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codeName="{8C4F1C90-05EB-6A55-5F09-09C24B55AC0B}"/>
  <workbookPr codeName="EstaPasta_de_trabalho" defaultThemeVersion="124226"/>
  <bookViews>
    <workbookView xWindow="17565" yWindow="225" windowWidth="11250" windowHeight="12615" tabRatio="845"/>
  </bookViews>
  <sheets>
    <sheet name="Campos da Base de dados" sheetId="40" r:id="rId1"/>
    <sheet name="ADI +ADPF" sheetId="5" r:id="rId2"/>
    <sheet name="Códigos de Campos Classificados" sheetId="14" r:id="rId3"/>
    <sheet name="Ministros atuação" sheetId="16" r:id="rId4"/>
  </sheets>
  <functionGroups builtInGroupCount="17"/>
  <definedNames>
    <definedName name="_xlnm._FilterDatabase" localSheetId="1" hidden="1">'ADI +ADPF'!$A$1:$AG$6079</definedName>
  </definedNames>
  <calcPr calcId="144525"/>
  <fileRecoveryPr autoRecover="0"/>
</workbook>
</file>

<file path=xl/calcChain.xml><?xml version="1.0" encoding="utf-8"?>
<calcChain xmlns="http://schemas.openxmlformats.org/spreadsheetml/2006/main">
  <c r="W5674" i="5" l="1"/>
  <c r="W5948" i="5"/>
  <c r="R5744" i="5"/>
  <c r="R5747" i="5"/>
  <c r="R5831" i="5"/>
  <c r="R5642" i="5"/>
  <c r="R5855" i="5"/>
  <c r="R5874" i="5"/>
  <c r="R5830" i="5"/>
  <c r="R6070" i="5"/>
  <c r="R5710" i="5"/>
  <c r="R5709" i="5"/>
  <c r="R5691" i="5"/>
  <c r="R6076" i="5"/>
  <c r="R5765" i="5"/>
  <c r="R5957" i="5"/>
  <c r="R5774" i="5"/>
  <c r="R5775" i="5"/>
  <c r="R5816" i="5"/>
  <c r="R6033" i="5"/>
  <c r="R5723" i="5"/>
  <c r="R5724" i="5"/>
  <c r="R5993" i="5"/>
  <c r="R5914" i="5"/>
  <c r="R5990" i="5"/>
  <c r="R5976" i="5"/>
  <c r="R5739" i="5"/>
  <c r="R5927" i="5"/>
  <c r="R5859" i="5"/>
  <c r="R5984" i="5"/>
  <c r="R5732" i="5"/>
  <c r="R5733" i="5"/>
  <c r="R6071" i="5"/>
  <c r="R6039" i="5"/>
  <c r="R5992" i="5"/>
  <c r="R5924" i="5"/>
  <c r="R6053" i="5"/>
  <c r="R5920" i="5"/>
  <c r="R5919" i="5"/>
  <c r="R6041" i="5"/>
  <c r="R6063" i="5"/>
  <c r="R5876" i="5"/>
  <c r="R5923" i="5"/>
  <c r="R5853" i="5"/>
  <c r="R5782" i="5"/>
  <c r="R5741" i="5"/>
  <c r="R5761" i="5"/>
  <c r="R5843" i="5"/>
  <c r="R6000" i="5"/>
  <c r="R5999" i="5"/>
  <c r="R5915" i="5"/>
  <c r="R5869" i="5"/>
  <c r="R5789" i="5"/>
  <c r="R5750" i="5"/>
  <c r="R6005" i="5"/>
  <c r="R6046" i="5"/>
  <c r="R5693" i="5"/>
  <c r="R5949" i="5"/>
  <c r="R5743" i="5"/>
  <c r="R5817" i="5"/>
  <c r="R5921" i="5"/>
  <c r="R5863" i="5"/>
  <c r="R5978" i="5"/>
  <c r="R6009" i="5"/>
  <c r="R5885" i="5"/>
  <c r="R5800" i="5"/>
  <c r="R6025" i="5"/>
  <c r="R6011" i="5"/>
  <c r="R5968" i="5"/>
  <c r="R5685" i="5"/>
  <c r="R5913" i="5"/>
  <c r="R5727" i="5"/>
  <c r="R5748" i="5"/>
  <c r="R5717" i="5"/>
  <c r="R6072" i="5"/>
  <c r="R5833" i="5"/>
  <c r="R5815" i="5"/>
  <c r="R6045" i="5"/>
  <c r="R5751" i="5"/>
  <c r="R5749" i="5"/>
  <c r="R5841" i="5"/>
  <c r="R5679" i="5"/>
  <c r="R5664" i="5"/>
  <c r="R5643" i="5"/>
  <c r="R5958" i="5"/>
  <c r="R5644" i="5"/>
  <c r="R5787" i="5"/>
  <c r="R5850" i="5"/>
  <c r="R5752" i="5"/>
  <c r="R6060" i="5"/>
  <c r="R5720" i="5"/>
  <c r="R5677" i="5"/>
  <c r="R5740" i="5"/>
  <c r="R5681" i="5"/>
  <c r="R5834" i="5"/>
  <c r="R5811" i="5"/>
  <c r="R5746" i="5"/>
  <c r="R5651" i="5"/>
  <c r="R5907" i="5"/>
  <c r="R5925" i="5"/>
  <c r="R5884" i="5"/>
  <c r="R5926" i="5"/>
  <c r="R5891" i="5"/>
  <c r="R5986" i="5"/>
  <c r="R5758" i="5"/>
  <c r="R5689" i="5"/>
  <c r="R5878" i="5"/>
  <c r="R5745" i="5"/>
  <c r="R5981" i="5"/>
  <c r="R5844" i="5"/>
  <c r="R5692" i="5"/>
  <c r="R5861" i="5"/>
  <c r="R5656" i="5"/>
  <c r="R5754" i="5"/>
  <c r="R5860" i="5"/>
  <c r="R6043" i="5"/>
  <c r="R5805" i="5"/>
  <c r="R6061" i="5"/>
  <c r="R5867" i="5"/>
  <c r="R5835" i="5"/>
  <c r="R5698" i="5"/>
  <c r="R5682" i="5"/>
  <c r="R5832" i="5"/>
  <c r="R5654" i="5"/>
  <c r="R5728" i="5"/>
  <c r="R6068" i="5"/>
  <c r="R5690" i="5"/>
  <c r="R5912" i="5"/>
  <c r="R6003" i="5"/>
  <c r="R5935" i="5"/>
  <c r="R5896" i="5"/>
  <c r="R5900" i="5"/>
  <c r="R5899" i="5"/>
  <c r="R5898" i="5"/>
  <c r="R5897" i="5"/>
  <c r="R6007" i="5"/>
  <c r="R5848" i="5"/>
  <c r="R6034" i="5"/>
  <c r="R5862" i="5"/>
  <c r="R5840" i="5"/>
  <c r="R5846" i="5"/>
  <c r="R5922" i="5"/>
  <c r="R5738" i="5"/>
  <c r="R5969" i="5"/>
  <c r="R6021" i="5"/>
  <c r="R5875" i="5"/>
  <c r="R5814" i="5"/>
  <c r="R5882" i="5"/>
  <c r="R5989" i="5"/>
  <c r="R6018" i="5"/>
  <c r="R5902" i="5"/>
  <c r="R5971" i="5"/>
  <c r="R5960" i="5"/>
  <c r="R5784" i="5"/>
  <c r="R5987" i="5"/>
  <c r="R5947" i="5"/>
  <c r="R5678" i="5"/>
  <c r="R5650" i="5"/>
  <c r="R5648" i="5"/>
  <c r="R5705" i="5"/>
  <c r="R5704" i="5"/>
  <c r="R5904" i="5"/>
  <c r="R6074" i="5"/>
  <c r="R5713" i="5"/>
  <c r="R5888" i="5"/>
  <c r="R6066" i="5"/>
  <c r="R5773" i="5"/>
  <c r="R5809" i="5"/>
  <c r="R6050" i="5"/>
  <c r="R5821" i="5"/>
  <c r="R5894" i="5"/>
  <c r="R6044" i="5"/>
  <c r="R6016" i="5"/>
  <c r="R6001" i="5"/>
  <c r="R5674" i="5"/>
  <c r="R5683" i="5"/>
  <c r="R5783" i="5"/>
  <c r="R5667" i="5"/>
  <c r="R5980" i="5"/>
  <c r="R5688" i="5"/>
  <c r="R5659" i="5"/>
  <c r="R5658" i="5"/>
  <c r="R6051" i="5"/>
  <c r="R5708" i="5"/>
  <c r="R6010" i="5"/>
  <c r="R5735" i="5"/>
  <c r="R6054" i="5"/>
  <c r="R5813" i="5"/>
  <c r="R6064" i="5"/>
  <c r="R5652" i="5"/>
  <c r="R6056" i="5"/>
  <c r="R5880" i="5"/>
  <c r="R5837" i="5"/>
  <c r="R5879" i="5"/>
  <c r="R5864" i="5"/>
  <c r="R5808" i="5"/>
  <c r="R5796" i="5"/>
  <c r="R5798" i="5"/>
  <c r="R5785" i="5"/>
  <c r="R6057" i="5"/>
  <c r="R5702" i="5"/>
  <c r="R5707" i="5"/>
  <c r="R5706" i="5"/>
  <c r="R5703" i="5"/>
  <c r="R5701" i="5"/>
  <c r="R5699" i="5"/>
  <c r="R5825" i="5"/>
  <c r="R5945" i="5"/>
  <c r="R5965" i="5"/>
  <c r="R5964" i="5"/>
  <c r="R6022" i="5"/>
  <c r="R5870" i="5"/>
  <c r="R5793" i="5"/>
  <c r="R5918" i="5"/>
  <c r="R5812" i="5"/>
  <c r="R6077" i="5"/>
  <c r="R6027" i="5"/>
  <c r="R5694" i="5"/>
  <c r="R5755" i="5"/>
  <c r="R5868" i="5"/>
  <c r="R5826" i="5"/>
  <c r="R5670" i="5"/>
  <c r="R5916" i="5"/>
  <c r="R6069" i="5"/>
  <c r="R5786" i="5"/>
  <c r="R5778" i="5"/>
  <c r="R5974" i="5"/>
  <c r="R5779" i="5"/>
  <c r="R5661" i="5"/>
  <c r="R5647" i="5"/>
  <c r="R5662" i="5"/>
  <c r="R5663" i="5"/>
  <c r="R5671" i="5"/>
  <c r="R5653" i="5"/>
  <c r="R6036" i="5"/>
  <c r="R5742" i="5"/>
  <c r="R5788" i="5"/>
  <c r="R5769" i="5"/>
  <c r="R5721" i="5"/>
  <c r="R5666" i="5"/>
  <c r="R5668" i="5"/>
  <c r="R5669" i="5"/>
  <c r="R5991" i="5"/>
  <c r="R5803" i="5"/>
  <c r="R6078" i="5"/>
  <c r="R6055" i="5"/>
  <c r="R5954" i="5"/>
  <c r="R5997" i="5"/>
  <c r="R5849" i="5"/>
  <c r="R5684" i="5"/>
  <c r="R6075" i="5"/>
  <c r="R5948" i="5"/>
  <c r="R5967" i="5"/>
  <c r="R5881" i="5"/>
  <c r="R5842" i="5"/>
  <c r="R5893" i="5"/>
  <c r="R6020" i="5"/>
  <c r="R6047" i="5"/>
  <c r="R6042" i="5"/>
  <c r="R5887" i="5"/>
  <c r="R6037" i="5"/>
  <c r="R5828" i="5"/>
  <c r="R5797" i="5"/>
  <c r="R5695" i="5"/>
  <c r="R5806" i="5"/>
  <c r="R5930" i="5"/>
  <c r="R5857" i="5"/>
  <c r="R5903" i="5"/>
  <c r="R5718" i="5"/>
  <c r="R5819" i="5"/>
  <c r="R5889" i="5"/>
  <c r="R6059" i="5"/>
  <c r="R5676" i="5"/>
  <c r="R5673" i="5"/>
  <c r="R5917" i="5"/>
  <c r="R5906" i="5"/>
  <c r="R6065" i="5"/>
  <c r="R5953" i="5"/>
  <c r="R5795" i="5"/>
  <c r="R5905" i="5"/>
  <c r="R5961" i="5"/>
  <c r="R6024" i="5"/>
  <c r="R6023" i="5"/>
  <c r="R6008" i="5"/>
  <c r="R5934" i="5"/>
  <c r="R6073" i="5"/>
  <c r="R6058" i="5"/>
  <c r="R6048" i="5"/>
  <c r="R6019" i="5"/>
  <c r="R6002" i="5"/>
  <c r="R5985" i="5"/>
  <c r="R5973" i="5"/>
  <c r="R5966" i="5"/>
  <c r="R5962" i="5"/>
  <c r="R5931" i="5"/>
  <c r="R6062" i="5"/>
  <c r="R6017" i="5"/>
  <c r="R5807" i="5"/>
  <c r="R5804" i="5"/>
  <c r="R5852" i="5"/>
  <c r="R5802" i="5"/>
  <c r="R5767" i="5"/>
  <c r="R5763" i="5"/>
  <c r="R5736" i="5"/>
  <c r="R5771" i="5"/>
  <c r="R5665" i="5"/>
  <c r="R5839" i="5"/>
  <c r="R5777" i="5"/>
  <c r="R5776" i="5"/>
  <c r="R5794" i="5"/>
  <c r="R5829" i="5"/>
  <c r="R5823" i="5"/>
  <c r="R5822" i="5"/>
  <c r="R5730" i="5"/>
  <c r="R5759" i="5"/>
  <c r="R5824" i="5"/>
  <c r="R5725" i="5"/>
  <c r="R5645" i="5"/>
  <c r="R6004" i="5"/>
  <c r="R5977" i="5"/>
  <c r="R5792" i="5"/>
  <c r="R5714" i="5"/>
  <c r="R5686" i="5"/>
  <c r="R6040" i="5"/>
  <c r="R6035" i="5"/>
  <c r="R6012" i="5"/>
  <c r="R5975" i="5"/>
  <c r="R5770" i="5"/>
  <c r="R5729" i="5"/>
  <c r="R5932" i="5"/>
  <c r="R5946" i="5"/>
  <c r="R5711" i="5"/>
  <c r="R5687" i="5"/>
  <c r="R5827" i="5"/>
  <c r="R5983" i="5"/>
  <c r="R5895" i="5"/>
  <c r="R5979" i="5"/>
  <c r="R5998" i="5"/>
  <c r="R5994" i="5"/>
  <c r="R5955" i="5"/>
  <c r="R5790" i="5"/>
  <c r="R5680" i="5"/>
  <c r="R5799" i="5"/>
  <c r="R5764" i="5"/>
  <c r="R5700" i="5"/>
  <c r="R5818" i="5"/>
  <c r="R5722" i="5"/>
  <c r="R5716" i="5"/>
  <c r="R5929" i="5"/>
  <c r="R5988" i="5"/>
  <c r="R5781" i="5"/>
  <c r="R5737" i="5"/>
  <c r="R5801" i="5"/>
  <c r="R6026" i="5"/>
  <c r="R6052" i="5"/>
  <c r="R5865" i="5"/>
  <c r="R5845" i="5"/>
  <c r="R5883" i="5"/>
  <c r="R6067" i="5"/>
  <c r="R5877" i="5"/>
  <c r="R5657" i="5"/>
  <c r="R5675" i="5"/>
  <c r="R5697" i="5"/>
  <c r="R5910" i="5"/>
  <c r="R5762" i="5"/>
  <c r="R5760" i="5"/>
  <c r="R5995" i="5"/>
  <c r="R5982" i="5"/>
  <c r="R6029" i="5"/>
  <c r="R5696" i="5"/>
  <c r="R5933" i="5"/>
  <c r="R5731" i="5"/>
  <c r="R5719" i="5"/>
  <c r="R5726" i="5"/>
  <c r="R6032" i="5"/>
  <c r="R5911" i="5"/>
  <c r="R5768" i="5"/>
  <c r="R5757" i="5"/>
  <c r="R5851" i="5"/>
  <c r="R5951" i="5"/>
  <c r="R5672" i="5"/>
  <c r="R5996" i="5"/>
  <c r="R5820" i="5"/>
  <c r="R5780" i="5"/>
  <c r="R5928" i="5"/>
  <c r="R5950" i="5"/>
  <c r="R6049" i="5"/>
  <c r="R5772" i="5"/>
  <c r="R5753" i="5"/>
  <c r="R5649" i="5"/>
  <c r="R5646" i="5"/>
  <c r="R6038" i="5"/>
  <c r="R5952" i="5"/>
  <c r="R5886" i="5"/>
  <c r="R5856" i="5"/>
  <c r="R5715" i="5"/>
  <c r="R5970" i="5"/>
  <c r="R5963" i="5"/>
  <c r="R5901" i="5"/>
  <c r="R5890" i="5"/>
  <c r="R5810" i="5"/>
  <c r="R5712" i="5"/>
  <c r="R6031" i="5"/>
  <c r="R6028" i="5"/>
  <c r="R6030" i="5"/>
  <c r="R5892" i="5"/>
  <c r="R5791" i="5"/>
  <c r="R5766" i="5"/>
  <c r="R5734" i="5"/>
  <c r="R5655" i="5"/>
  <c r="R5660" i="5"/>
  <c r="R5836" i="5"/>
  <c r="R5847" i="5"/>
  <c r="R5959" i="5"/>
  <c r="R6006" i="5"/>
  <c r="R6013" i="5"/>
  <c r="R3903" i="5"/>
  <c r="R3683" i="5"/>
  <c r="R3623" i="5"/>
  <c r="R3576" i="5"/>
  <c r="R3365" i="5"/>
  <c r="R3304" i="5"/>
  <c r="R3303" i="5"/>
  <c r="R3277" i="5"/>
  <c r="R2779" i="5"/>
  <c r="R2635" i="5"/>
  <c r="R2564" i="5"/>
  <c r="R2558" i="5"/>
  <c r="R2538" i="5"/>
  <c r="R2526" i="5"/>
  <c r="R2525" i="5"/>
  <c r="R2524" i="5"/>
  <c r="R2521" i="5"/>
  <c r="R2520" i="5"/>
  <c r="R2519" i="5"/>
  <c r="R2518" i="5"/>
  <c r="R2517" i="5"/>
  <c r="R2513" i="5"/>
  <c r="R2512" i="5"/>
  <c r="R2511" i="5"/>
  <c r="R2510" i="5"/>
  <c r="R2509" i="5"/>
  <c r="R2508" i="5"/>
  <c r="R2507" i="5"/>
  <c r="R2506" i="5"/>
  <c r="R2505" i="5"/>
  <c r="R2504" i="5"/>
  <c r="R2499" i="5"/>
  <c r="R2498" i="5"/>
  <c r="R2497" i="5"/>
  <c r="R2496" i="5"/>
  <c r="R2494" i="5"/>
  <c r="R2493" i="5"/>
  <c r="R2492" i="5"/>
  <c r="R2491" i="5"/>
  <c r="R2487" i="5"/>
  <c r="R2482" i="5"/>
  <c r="R2446" i="5"/>
  <c r="R2369" i="5"/>
  <c r="R2319" i="5"/>
  <c r="R2206" i="5"/>
  <c r="R2163" i="5"/>
  <c r="R2155" i="5"/>
  <c r="R2141" i="5"/>
  <c r="R2062" i="5"/>
  <c r="R2018" i="5"/>
  <c r="R1997" i="5"/>
  <c r="R1988" i="5"/>
  <c r="R1878" i="5"/>
  <c r="R1837" i="5"/>
  <c r="R1831" i="5"/>
  <c r="R1821" i="5"/>
  <c r="R1811" i="5"/>
  <c r="R1699" i="5"/>
  <c r="R1639" i="5"/>
  <c r="R1496" i="5"/>
  <c r="R1485" i="5"/>
  <c r="R1469" i="5"/>
  <c r="R1467" i="5"/>
  <c r="R1459" i="5"/>
  <c r="R1388" i="5"/>
  <c r="R1339" i="5"/>
  <c r="R1178" i="5"/>
  <c r="R990" i="5"/>
  <c r="R987" i="5"/>
  <c r="R890" i="5"/>
  <c r="R878" i="5"/>
  <c r="R824" i="5"/>
  <c r="R800" i="5"/>
  <c r="R721" i="5"/>
  <c r="R714" i="5"/>
  <c r="R653" i="5"/>
  <c r="R636" i="5"/>
  <c r="R608" i="5"/>
  <c r="R536" i="5"/>
  <c r="R530" i="5"/>
  <c r="R481" i="5"/>
  <c r="R478" i="5"/>
  <c r="R444" i="5"/>
  <c r="R362" i="5"/>
  <c r="R344" i="5"/>
  <c r="R298" i="5"/>
  <c r="R297" i="5"/>
  <c r="R268" i="5"/>
  <c r="R207" i="5"/>
  <c r="R131" i="5"/>
  <c r="R34" i="5"/>
  <c r="R32" i="5"/>
  <c r="R24" i="5"/>
  <c r="R23" i="5"/>
  <c r="R20" i="5"/>
  <c r="R5641" i="5"/>
  <c r="R5640" i="5"/>
  <c r="R5639" i="5"/>
  <c r="R5638" i="5"/>
  <c r="R5637" i="5"/>
  <c r="R5636" i="5"/>
  <c r="R5635" i="5"/>
  <c r="R5634" i="5"/>
  <c r="R5633" i="5"/>
  <c r="R5632" i="5"/>
  <c r="R5631" i="5"/>
  <c r="R5630" i="5"/>
  <c r="R5629" i="5"/>
  <c r="R5628" i="5"/>
  <c r="R5627" i="5"/>
  <c r="R5626" i="5"/>
  <c r="R5625" i="5"/>
  <c r="R5624" i="5"/>
  <c r="R5623" i="5"/>
  <c r="R5622" i="5"/>
  <c r="R5621" i="5"/>
  <c r="R5620" i="5"/>
  <c r="R5619" i="5"/>
  <c r="R5618" i="5"/>
  <c r="R5617" i="5"/>
  <c r="R5616" i="5"/>
  <c r="R5615" i="5"/>
  <c r="R5614" i="5"/>
  <c r="R5613" i="5"/>
  <c r="R5612" i="5"/>
  <c r="R5611" i="5"/>
  <c r="R5610" i="5"/>
  <c r="R5609" i="5"/>
  <c r="R5608" i="5"/>
  <c r="R5607" i="5"/>
  <c r="R5606" i="5"/>
  <c r="R5605" i="5"/>
  <c r="R5604" i="5"/>
  <c r="R5603" i="5"/>
  <c r="R5602" i="5"/>
  <c r="R5601" i="5"/>
  <c r="R5600" i="5"/>
  <c r="R5599" i="5"/>
  <c r="R5598" i="5"/>
  <c r="R5597" i="5"/>
  <c r="R5596" i="5"/>
  <c r="R5595" i="5"/>
  <c r="R5594" i="5"/>
  <c r="R5593" i="5"/>
  <c r="R5592" i="5"/>
  <c r="R5591" i="5"/>
  <c r="R5590" i="5"/>
  <c r="R5589" i="5"/>
  <c r="R5588" i="5"/>
  <c r="R5587" i="5"/>
  <c r="R5586" i="5"/>
  <c r="R5585" i="5"/>
  <c r="R5584" i="5"/>
  <c r="R5583" i="5"/>
  <c r="R5582" i="5"/>
  <c r="R5581" i="5"/>
  <c r="R5580" i="5"/>
  <c r="R5579" i="5"/>
  <c r="R5578" i="5"/>
  <c r="R5577" i="5"/>
  <c r="R5576" i="5"/>
  <c r="R5575" i="5"/>
  <c r="R5574" i="5"/>
  <c r="R5573" i="5"/>
  <c r="R5572" i="5"/>
  <c r="R5571" i="5"/>
  <c r="R5570" i="5"/>
  <c r="R5569" i="5"/>
  <c r="R5568" i="5"/>
  <c r="R5567" i="5"/>
  <c r="R5566" i="5"/>
  <c r="R5565" i="5"/>
  <c r="R5564" i="5"/>
  <c r="R5563" i="5"/>
  <c r="R5562" i="5"/>
  <c r="R5561" i="5"/>
  <c r="R5560" i="5"/>
  <c r="R5559" i="5"/>
  <c r="R5558" i="5"/>
  <c r="R5557" i="5"/>
  <c r="R5556" i="5"/>
  <c r="R5555" i="5"/>
  <c r="R5554" i="5"/>
  <c r="R5553" i="5"/>
  <c r="R5552" i="5"/>
  <c r="R5551" i="5"/>
  <c r="R5550" i="5"/>
  <c r="R5549" i="5"/>
  <c r="R5548" i="5"/>
  <c r="R5547" i="5"/>
  <c r="R5546" i="5"/>
  <c r="R5545" i="5"/>
  <c r="R5544" i="5"/>
  <c r="R5543" i="5"/>
  <c r="R5542" i="5"/>
  <c r="R5541" i="5"/>
  <c r="R5540" i="5"/>
  <c r="R5539" i="5"/>
  <c r="R5538" i="5"/>
  <c r="R5537" i="5"/>
  <c r="R5536" i="5"/>
  <c r="R5535" i="5"/>
  <c r="R5534" i="5"/>
  <c r="R5533" i="5"/>
  <c r="R5532" i="5"/>
  <c r="R5531" i="5"/>
  <c r="R5530" i="5"/>
  <c r="R5529" i="5"/>
  <c r="R5528" i="5"/>
  <c r="R5527" i="5"/>
  <c r="R5526" i="5"/>
  <c r="R5525" i="5"/>
  <c r="R5524" i="5"/>
  <c r="R5523" i="5"/>
  <c r="R5522" i="5"/>
  <c r="R5521" i="5"/>
  <c r="R5520" i="5"/>
  <c r="R5519" i="5"/>
  <c r="R5518" i="5"/>
  <c r="R5517" i="5"/>
  <c r="R5516" i="5"/>
  <c r="R5515" i="5"/>
  <c r="R5514" i="5"/>
  <c r="R5513" i="5"/>
  <c r="R5512" i="5"/>
  <c r="R5511" i="5"/>
  <c r="R5510" i="5"/>
  <c r="R5509" i="5"/>
  <c r="R5508" i="5"/>
  <c r="R5507" i="5"/>
  <c r="R5506" i="5"/>
  <c r="R5505" i="5"/>
  <c r="R5504" i="5"/>
  <c r="R5503" i="5"/>
  <c r="R5502" i="5"/>
  <c r="R5501" i="5"/>
  <c r="R5500" i="5"/>
  <c r="R5499" i="5"/>
  <c r="R5498" i="5"/>
  <c r="R5497" i="5"/>
  <c r="R5496" i="5"/>
  <c r="R5495" i="5"/>
  <c r="R5494" i="5"/>
  <c r="R5493" i="5"/>
  <c r="R5492" i="5"/>
  <c r="R5491" i="5"/>
  <c r="R5490" i="5"/>
  <c r="R5489" i="5"/>
  <c r="R5488" i="5"/>
  <c r="R5487" i="5"/>
  <c r="R5486" i="5"/>
  <c r="R5485" i="5"/>
  <c r="R5484" i="5"/>
  <c r="R5483" i="5"/>
  <c r="R5482" i="5"/>
  <c r="R5481" i="5"/>
  <c r="R5479" i="5"/>
  <c r="R5478" i="5"/>
  <c r="R5477" i="5"/>
  <c r="R5476" i="5"/>
  <c r="R5475" i="5"/>
  <c r="R5474" i="5"/>
  <c r="R5473" i="5"/>
  <c r="R5471" i="5"/>
  <c r="R5470" i="5"/>
  <c r="R5469" i="5"/>
  <c r="R5468" i="5"/>
  <c r="R5467" i="5"/>
  <c r="R5466" i="5"/>
  <c r="R5465" i="5"/>
  <c r="R5464" i="5"/>
  <c r="R5463" i="5"/>
  <c r="R5462" i="5"/>
  <c r="R5461" i="5"/>
  <c r="R5460" i="5"/>
  <c r="R5459" i="5"/>
  <c r="R5458" i="5"/>
  <c r="R5457" i="5"/>
  <c r="R5456" i="5"/>
  <c r="R5455" i="5"/>
  <c r="R5454" i="5"/>
  <c r="R5453" i="5"/>
  <c r="R5452" i="5"/>
  <c r="R5451" i="5"/>
  <c r="R5450" i="5"/>
  <c r="R5449" i="5"/>
  <c r="R5448" i="5"/>
  <c r="R5447" i="5"/>
  <c r="R5446" i="5"/>
  <c r="R5445" i="5"/>
  <c r="R5444" i="5"/>
  <c r="R5443" i="5"/>
  <c r="R5442" i="5"/>
  <c r="R5441" i="5"/>
  <c r="R5440" i="5"/>
  <c r="R5439" i="5"/>
  <c r="R5438" i="5"/>
  <c r="R5437" i="5"/>
  <c r="R5436" i="5"/>
  <c r="R5435" i="5"/>
  <c r="R5434" i="5"/>
  <c r="R5433" i="5"/>
  <c r="R5432" i="5"/>
  <c r="R5431" i="5"/>
  <c r="R5430" i="5"/>
  <c r="R5429" i="5"/>
  <c r="R5428" i="5"/>
  <c r="R5427" i="5"/>
  <c r="R5426" i="5"/>
  <c r="R5425" i="5"/>
  <c r="R5424" i="5"/>
  <c r="R5423" i="5"/>
  <c r="R5422" i="5"/>
  <c r="R5421" i="5"/>
  <c r="R5420" i="5"/>
  <c r="R5419" i="5"/>
  <c r="R5418" i="5"/>
  <c r="R5417" i="5"/>
  <c r="R5416" i="5"/>
  <c r="R5415" i="5"/>
  <c r="R5414" i="5"/>
  <c r="R5413" i="5"/>
  <c r="R5412" i="5"/>
  <c r="R5411" i="5"/>
  <c r="R5410" i="5"/>
  <c r="R5409" i="5"/>
  <c r="R5408" i="5"/>
  <c r="R5407" i="5"/>
  <c r="R5406" i="5"/>
  <c r="R5405" i="5"/>
  <c r="R5404" i="5"/>
  <c r="R5403" i="5"/>
  <c r="R5402" i="5"/>
  <c r="R5401" i="5"/>
  <c r="R5400" i="5"/>
  <c r="R5399" i="5"/>
  <c r="R5398" i="5"/>
  <c r="R5397" i="5"/>
  <c r="R5396" i="5"/>
  <c r="R5395" i="5"/>
  <c r="R5394" i="5"/>
  <c r="R5393" i="5"/>
  <c r="R5392" i="5"/>
  <c r="R5391" i="5"/>
  <c r="R5390" i="5"/>
  <c r="R5389" i="5"/>
  <c r="R5388" i="5"/>
  <c r="R5387" i="5"/>
  <c r="R5386" i="5"/>
  <c r="R5385" i="5"/>
  <c r="R5384" i="5"/>
  <c r="R5383" i="5"/>
  <c r="R5382" i="5"/>
  <c r="R5381" i="5"/>
  <c r="R5380" i="5"/>
  <c r="R5379" i="5"/>
  <c r="R5378" i="5"/>
  <c r="R5377" i="5"/>
  <c r="R5376" i="5"/>
  <c r="R5375" i="5"/>
  <c r="R5374" i="5"/>
  <c r="R5373" i="5"/>
  <c r="R5372" i="5"/>
  <c r="R5371" i="5"/>
  <c r="R5370" i="5"/>
  <c r="R5369" i="5"/>
  <c r="R5368" i="5"/>
  <c r="R5367" i="5"/>
  <c r="R5366" i="5"/>
  <c r="R5365" i="5"/>
  <c r="R5364" i="5"/>
  <c r="R5363" i="5"/>
  <c r="R5362" i="5"/>
  <c r="R5361" i="5"/>
  <c r="R5360" i="5"/>
  <c r="R5359" i="5"/>
  <c r="R5358" i="5"/>
  <c r="R5357" i="5"/>
  <c r="R5356" i="5"/>
  <c r="R5355" i="5"/>
  <c r="R5354" i="5"/>
  <c r="R5353" i="5"/>
  <c r="R5352" i="5"/>
  <c r="R5351" i="5"/>
  <c r="R5350" i="5"/>
  <c r="R5349" i="5"/>
  <c r="R5348" i="5"/>
  <c r="R5347" i="5"/>
  <c r="R5346" i="5"/>
  <c r="R5345" i="5"/>
  <c r="R5344" i="5"/>
  <c r="R5343" i="5"/>
  <c r="R5342" i="5"/>
  <c r="R5341" i="5"/>
  <c r="R5340" i="5"/>
  <c r="R5339" i="5"/>
  <c r="R5338" i="5"/>
  <c r="R5337" i="5"/>
  <c r="R5336" i="5"/>
  <c r="R5335" i="5"/>
  <c r="R5334" i="5"/>
  <c r="R5333" i="5"/>
  <c r="R5332" i="5"/>
  <c r="R5331" i="5"/>
  <c r="R5330" i="5"/>
  <c r="R5329" i="5"/>
  <c r="R5328" i="5"/>
  <c r="R5327" i="5"/>
  <c r="R5326" i="5"/>
  <c r="R5325" i="5"/>
  <c r="R5324" i="5"/>
  <c r="R5323" i="5"/>
  <c r="R5322" i="5"/>
  <c r="R5321" i="5"/>
  <c r="R5320" i="5"/>
  <c r="R5319" i="5"/>
  <c r="R5317" i="5"/>
  <c r="R5316" i="5"/>
  <c r="R5315" i="5"/>
  <c r="R5314" i="5"/>
  <c r="R5313" i="5"/>
  <c r="R5312" i="5"/>
  <c r="R5311" i="5"/>
  <c r="R5310" i="5"/>
  <c r="R5309" i="5"/>
  <c r="R5308" i="5"/>
  <c r="R5307" i="5"/>
  <c r="R5306" i="5"/>
  <c r="R5305" i="5"/>
  <c r="R5304" i="5"/>
  <c r="R5303" i="5"/>
  <c r="R5302" i="5"/>
  <c r="R5301" i="5"/>
  <c r="R5300" i="5"/>
  <c r="R5299" i="5"/>
  <c r="R5298" i="5"/>
  <c r="R5297" i="5"/>
  <c r="R5296" i="5"/>
  <c r="R5295" i="5"/>
  <c r="R5294" i="5"/>
  <c r="R5293" i="5"/>
  <c r="R5292" i="5"/>
  <c r="R5291" i="5"/>
  <c r="R5290" i="5"/>
  <c r="R5289" i="5"/>
  <c r="R5288" i="5"/>
  <c r="R5287" i="5"/>
  <c r="R5286" i="5"/>
  <c r="R5285" i="5"/>
  <c r="R5284" i="5"/>
  <c r="R5283" i="5"/>
  <c r="R5282" i="5"/>
  <c r="R5281" i="5"/>
  <c r="R5280" i="5"/>
  <c r="R5279" i="5"/>
  <c r="R5278" i="5"/>
  <c r="R5277" i="5"/>
  <c r="R5276" i="5"/>
  <c r="R5275" i="5"/>
  <c r="R5274" i="5"/>
  <c r="R5273" i="5"/>
  <c r="R5272" i="5"/>
  <c r="R5271" i="5"/>
  <c r="R5269" i="5"/>
  <c r="R5268" i="5"/>
  <c r="R5267" i="5"/>
  <c r="R5266" i="5"/>
  <c r="R5265" i="5"/>
  <c r="R5264" i="5"/>
  <c r="R5263" i="5"/>
  <c r="R5262" i="5"/>
  <c r="R5261" i="5"/>
  <c r="R5260" i="5"/>
  <c r="R5259" i="5"/>
  <c r="R5258" i="5"/>
  <c r="R5257" i="5"/>
  <c r="R5256" i="5"/>
  <c r="R5255" i="5"/>
  <c r="R5254" i="5"/>
  <c r="R5253" i="5"/>
  <c r="R5252" i="5"/>
  <c r="R5251" i="5"/>
  <c r="R5250" i="5"/>
  <c r="R5249" i="5"/>
  <c r="R5248" i="5"/>
  <c r="R5247" i="5"/>
  <c r="R5246" i="5"/>
  <c r="R5245" i="5"/>
  <c r="R5244" i="5"/>
  <c r="R5243" i="5"/>
  <c r="R5242" i="5"/>
  <c r="R5241" i="5"/>
  <c r="R5240" i="5"/>
  <c r="R5239" i="5"/>
  <c r="R5238" i="5"/>
  <c r="R5237" i="5"/>
  <c r="R5236" i="5"/>
  <c r="R5235" i="5"/>
  <c r="R5234" i="5"/>
  <c r="R5233" i="5"/>
  <c r="R5232" i="5"/>
  <c r="R5231" i="5"/>
  <c r="R5230" i="5"/>
  <c r="R5229" i="5"/>
  <c r="R5228" i="5"/>
  <c r="R5227" i="5"/>
  <c r="R5226" i="5"/>
  <c r="R5225" i="5"/>
  <c r="R5224" i="5"/>
  <c r="R5223" i="5"/>
  <c r="R5222" i="5"/>
  <c r="R5221" i="5"/>
  <c r="R5220" i="5"/>
  <c r="R5219" i="5"/>
  <c r="R5218" i="5"/>
  <c r="R5217" i="5"/>
  <c r="R5216" i="5"/>
  <c r="R5215" i="5"/>
  <c r="R5214" i="5"/>
  <c r="R5213" i="5"/>
  <c r="R5212" i="5"/>
  <c r="R5211" i="5"/>
  <c r="R5210" i="5"/>
  <c r="R5189" i="5"/>
  <c r="R5188" i="5"/>
  <c r="R5187" i="5"/>
  <c r="R5186" i="5"/>
  <c r="R5185" i="5"/>
  <c r="R5184" i="5"/>
  <c r="R5183" i="5"/>
  <c r="R5182" i="5"/>
  <c r="R5181" i="5"/>
  <c r="R5180" i="5"/>
  <c r="R5179" i="5"/>
  <c r="R5178" i="5"/>
  <c r="R5177" i="5"/>
  <c r="R5176" i="5"/>
  <c r="R5175" i="5"/>
  <c r="R5174" i="5"/>
  <c r="R5173" i="5"/>
  <c r="R5172" i="5"/>
  <c r="R5171" i="5"/>
  <c r="R5170" i="5"/>
  <c r="R5169" i="5"/>
  <c r="R5168" i="5"/>
  <c r="R5167" i="5"/>
  <c r="R5166" i="5"/>
  <c r="R5165" i="5"/>
  <c r="R5164" i="5"/>
  <c r="R5163" i="5"/>
  <c r="R5162" i="5"/>
  <c r="R5161" i="5"/>
  <c r="R5160" i="5"/>
  <c r="R5159" i="5"/>
  <c r="R5158" i="5"/>
  <c r="R5157" i="5"/>
  <c r="R5156" i="5"/>
  <c r="R5155" i="5"/>
  <c r="R5154" i="5"/>
  <c r="R5153" i="5"/>
  <c r="R5152" i="5"/>
  <c r="R5151" i="5"/>
  <c r="R5150" i="5"/>
  <c r="R5149" i="5"/>
  <c r="R5148" i="5"/>
  <c r="R5147" i="5"/>
  <c r="R5146" i="5"/>
  <c r="R5145" i="5"/>
  <c r="R5144" i="5"/>
  <c r="R5143" i="5"/>
  <c r="R5142" i="5"/>
  <c r="R5141" i="5"/>
  <c r="R5140" i="5"/>
  <c r="R5139" i="5"/>
  <c r="R5138" i="5"/>
  <c r="R5137" i="5"/>
  <c r="R5136" i="5"/>
  <c r="R5135" i="5"/>
  <c r="R5134" i="5"/>
  <c r="R5133" i="5"/>
  <c r="R5132" i="5"/>
  <c r="R5131" i="5"/>
  <c r="R5130" i="5"/>
  <c r="R5129" i="5"/>
  <c r="R5128" i="5"/>
  <c r="R5127" i="5"/>
  <c r="R5126" i="5"/>
  <c r="R5125" i="5"/>
  <c r="R5124" i="5"/>
  <c r="R5123" i="5"/>
  <c r="R5122" i="5"/>
  <c r="R5121" i="5"/>
  <c r="R5120" i="5"/>
  <c r="R5119" i="5"/>
  <c r="R5118" i="5"/>
  <c r="R5117" i="5"/>
  <c r="R5116" i="5"/>
  <c r="R5115" i="5"/>
  <c r="R5114" i="5"/>
  <c r="R5113" i="5"/>
  <c r="R5112" i="5"/>
  <c r="R5111" i="5"/>
  <c r="R5110" i="5"/>
  <c r="R5109" i="5"/>
  <c r="R5108" i="5"/>
  <c r="R5107" i="5"/>
  <c r="R5106" i="5"/>
  <c r="R5105" i="5"/>
  <c r="R5104" i="5"/>
  <c r="R5103" i="5"/>
  <c r="R5102" i="5"/>
  <c r="R5101" i="5"/>
  <c r="R5100" i="5"/>
  <c r="R5099" i="5"/>
  <c r="R5098" i="5"/>
  <c r="R5097" i="5"/>
  <c r="R5096" i="5"/>
  <c r="R5095" i="5"/>
  <c r="R5094" i="5"/>
  <c r="R5093" i="5"/>
  <c r="R5092" i="5"/>
  <c r="R5091" i="5"/>
  <c r="R5090" i="5"/>
  <c r="R5089" i="5"/>
  <c r="R5088" i="5"/>
  <c r="R5087" i="5"/>
  <c r="R5086" i="5"/>
  <c r="R5085" i="5"/>
  <c r="R5084" i="5"/>
  <c r="R5083" i="5"/>
  <c r="R5082" i="5"/>
  <c r="R5081" i="5"/>
  <c r="R5080" i="5"/>
  <c r="R5079" i="5"/>
  <c r="R5078" i="5"/>
  <c r="R5077" i="5"/>
  <c r="R5076" i="5"/>
  <c r="R5075" i="5"/>
  <c r="R5074" i="5"/>
  <c r="R5073" i="5"/>
  <c r="R5072" i="5"/>
  <c r="R5071" i="5"/>
  <c r="R5070" i="5"/>
  <c r="R5067" i="5"/>
  <c r="R5066" i="5"/>
  <c r="R5065" i="5"/>
  <c r="R5064" i="5"/>
  <c r="R5063" i="5"/>
  <c r="R5062" i="5"/>
  <c r="R5061" i="5"/>
  <c r="R5060" i="5"/>
  <c r="R5059" i="5"/>
  <c r="R5058" i="5"/>
  <c r="R5057" i="5"/>
  <c r="R5056" i="5"/>
  <c r="R5055" i="5"/>
  <c r="R5054" i="5"/>
  <c r="R5053" i="5"/>
  <c r="R5052" i="5"/>
  <c r="R5051" i="5"/>
  <c r="R5050" i="5"/>
  <c r="R5049" i="5"/>
  <c r="R5048" i="5"/>
  <c r="R5047" i="5"/>
  <c r="R5046" i="5"/>
  <c r="R5045" i="5"/>
  <c r="R5044" i="5"/>
  <c r="R5043" i="5"/>
  <c r="R5042" i="5"/>
  <c r="R5041" i="5"/>
  <c r="R5040" i="5"/>
  <c r="R5039" i="5"/>
  <c r="R5038" i="5"/>
  <c r="R5037" i="5"/>
  <c r="R5036" i="5"/>
  <c r="R5035" i="5"/>
  <c r="R5034" i="5"/>
  <c r="R5033" i="5"/>
  <c r="R5032" i="5"/>
  <c r="R5031" i="5"/>
  <c r="R5030" i="5"/>
  <c r="R5029" i="5"/>
  <c r="R5028" i="5"/>
  <c r="R5027" i="5"/>
  <c r="R5026" i="5"/>
  <c r="R5025" i="5"/>
  <c r="R5024" i="5"/>
  <c r="R5023" i="5"/>
  <c r="R5022" i="5"/>
  <c r="R5021" i="5"/>
  <c r="R5020" i="5"/>
  <c r="R5019" i="5"/>
  <c r="R5018" i="5"/>
  <c r="R5017" i="5"/>
  <c r="R5016" i="5"/>
  <c r="R5015" i="5"/>
  <c r="R5014" i="5"/>
  <c r="R5013" i="5"/>
  <c r="R5012" i="5"/>
  <c r="R5011" i="5"/>
  <c r="R5010" i="5"/>
  <c r="R5009" i="5"/>
  <c r="R5008" i="5"/>
  <c r="R5007" i="5"/>
  <c r="R5006" i="5"/>
  <c r="R5005" i="5"/>
  <c r="R5004" i="5"/>
  <c r="R5003" i="5"/>
  <c r="R5001" i="5"/>
  <c r="R5000" i="5"/>
  <c r="R4999" i="5"/>
  <c r="R4998" i="5"/>
  <c r="R4997" i="5"/>
  <c r="R4996" i="5"/>
  <c r="R4995" i="5"/>
  <c r="R4994" i="5"/>
  <c r="R4993" i="5"/>
  <c r="R4992" i="5"/>
  <c r="R4991" i="5"/>
  <c r="R4990" i="5"/>
  <c r="R4989" i="5"/>
  <c r="R4988" i="5"/>
  <c r="R4987" i="5"/>
  <c r="R4986" i="5"/>
  <c r="R4985" i="5"/>
  <c r="R4984" i="5"/>
  <c r="R4983" i="5"/>
  <c r="R4982" i="5"/>
  <c r="R4981" i="5"/>
  <c r="R4980" i="5"/>
  <c r="R4979" i="5"/>
  <c r="R4978" i="5"/>
  <c r="R4977" i="5"/>
  <c r="R4976" i="5"/>
  <c r="R4975" i="5"/>
  <c r="R4974" i="5"/>
  <c r="R4973" i="5"/>
  <c r="R4972" i="5"/>
  <c r="R4971" i="5"/>
  <c r="R4970" i="5"/>
  <c r="R4969" i="5"/>
  <c r="R4968" i="5"/>
  <c r="R4967" i="5"/>
  <c r="R4966" i="5"/>
  <c r="R4965" i="5"/>
  <c r="R4964" i="5"/>
  <c r="R4963" i="5"/>
  <c r="R4962" i="5"/>
  <c r="R4961" i="5"/>
  <c r="R4960" i="5"/>
  <c r="R4959" i="5"/>
  <c r="R4958" i="5"/>
  <c r="R4957" i="5"/>
  <c r="R4956" i="5"/>
  <c r="R4955" i="5"/>
  <c r="R4954" i="5"/>
  <c r="R4953" i="5"/>
  <c r="R4952" i="5"/>
  <c r="R4951" i="5"/>
  <c r="R4950" i="5"/>
  <c r="R4949" i="5"/>
  <c r="R4948" i="5"/>
  <c r="R4947" i="5"/>
  <c r="R4946" i="5"/>
  <c r="R4945" i="5"/>
  <c r="R4944" i="5"/>
  <c r="R4943" i="5"/>
  <c r="R4942" i="5"/>
  <c r="R4941" i="5"/>
  <c r="R4940" i="5"/>
  <c r="R4939" i="5"/>
  <c r="R4938" i="5"/>
  <c r="R4937" i="5"/>
  <c r="R4936" i="5"/>
  <c r="R4935" i="5"/>
  <c r="R4934" i="5"/>
  <c r="R4933" i="5"/>
  <c r="R4932" i="5"/>
  <c r="R4931" i="5"/>
  <c r="R4930" i="5"/>
  <c r="R4929" i="5"/>
  <c r="R4928" i="5"/>
  <c r="R4927" i="5"/>
  <c r="R4926" i="5"/>
  <c r="R4925" i="5"/>
  <c r="R4924" i="5"/>
  <c r="R4923" i="5"/>
  <c r="R4922" i="5"/>
  <c r="R4921" i="5"/>
  <c r="R4920" i="5"/>
  <c r="R4919" i="5"/>
  <c r="R4918" i="5"/>
  <c r="R4917" i="5"/>
  <c r="R4916" i="5"/>
  <c r="R4915" i="5"/>
  <c r="R4914" i="5"/>
  <c r="R4913" i="5"/>
  <c r="R4912" i="5"/>
  <c r="R4911" i="5"/>
  <c r="R4910" i="5"/>
  <c r="R4909" i="5"/>
  <c r="R4908" i="5"/>
  <c r="R4907" i="5"/>
  <c r="R4906" i="5"/>
  <c r="R4905" i="5"/>
  <c r="R4904" i="5"/>
  <c r="R4903" i="5"/>
  <c r="R4902" i="5"/>
  <c r="R4901" i="5"/>
  <c r="R4900" i="5"/>
  <c r="R4899" i="5"/>
  <c r="R4898" i="5"/>
  <c r="R4897" i="5"/>
  <c r="R4896" i="5"/>
  <c r="R4895" i="5"/>
  <c r="R4894" i="5"/>
  <c r="R4893" i="5"/>
  <c r="R4892" i="5"/>
  <c r="R4891" i="5"/>
  <c r="R4890" i="5"/>
  <c r="R4889" i="5"/>
  <c r="R4888" i="5"/>
  <c r="R4887" i="5"/>
  <c r="R4886" i="5"/>
  <c r="R4885" i="5"/>
  <c r="R4884" i="5"/>
  <c r="R4883" i="5"/>
  <c r="R4882" i="5"/>
  <c r="R4881" i="5"/>
  <c r="R4880" i="5"/>
  <c r="R4879" i="5"/>
  <c r="R4878" i="5"/>
  <c r="R4877" i="5"/>
  <c r="R4876" i="5"/>
  <c r="R4875" i="5"/>
  <c r="R4874" i="5"/>
  <c r="R4873" i="5"/>
  <c r="R4872" i="5"/>
  <c r="R4871" i="5"/>
  <c r="R4870" i="5"/>
  <c r="R4869" i="5"/>
  <c r="R4868" i="5"/>
  <c r="R4867" i="5"/>
  <c r="R4866" i="5"/>
  <c r="R4865" i="5"/>
  <c r="R4864" i="5"/>
  <c r="R4863" i="5"/>
  <c r="R4862" i="5"/>
  <c r="R4861" i="5"/>
  <c r="R4860" i="5"/>
  <c r="R4859" i="5"/>
  <c r="R4858" i="5"/>
  <c r="R4857" i="5"/>
  <c r="R4856" i="5"/>
  <c r="R4855" i="5"/>
  <c r="R4854" i="5"/>
  <c r="R4853" i="5"/>
  <c r="R4852" i="5"/>
  <c r="R4850" i="5"/>
  <c r="R4849" i="5"/>
  <c r="R4848" i="5"/>
  <c r="R4847" i="5"/>
  <c r="R4846" i="5"/>
  <c r="R4845" i="5"/>
  <c r="R4844" i="5"/>
  <c r="R4843" i="5"/>
  <c r="R4842" i="5"/>
  <c r="R4841" i="5"/>
  <c r="R4840" i="5"/>
  <c r="R4839" i="5"/>
  <c r="R4838" i="5"/>
  <c r="R4837" i="5"/>
  <c r="R4836" i="5"/>
  <c r="R4835" i="5"/>
  <c r="R4834" i="5"/>
  <c r="R4833" i="5"/>
  <c r="R4832" i="5"/>
  <c r="R4831" i="5"/>
  <c r="R4830" i="5"/>
  <c r="R4829" i="5"/>
  <c r="R4828" i="5"/>
  <c r="R4827" i="5"/>
  <c r="R4826" i="5"/>
  <c r="R4825" i="5"/>
  <c r="R4824" i="5"/>
  <c r="R4823" i="5"/>
  <c r="R4822" i="5"/>
  <c r="R4821" i="5"/>
  <c r="R4820" i="5"/>
  <c r="R4819" i="5"/>
  <c r="R4818" i="5"/>
  <c r="R4817" i="5"/>
  <c r="R4816" i="5"/>
  <c r="R4815" i="5"/>
  <c r="R4814" i="5"/>
  <c r="R4813" i="5"/>
  <c r="R4812" i="5"/>
  <c r="R4811" i="5"/>
  <c r="R4810" i="5"/>
  <c r="R4809" i="5"/>
  <c r="R4808" i="5"/>
  <c r="R4807" i="5"/>
  <c r="R4806" i="5"/>
  <c r="R4805" i="5"/>
  <c r="R4804" i="5"/>
  <c r="R4803" i="5"/>
  <c r="R4802" i="5"/>
  <c r="R4801" i="5"/>
  <c r="R4800" i="5"/>
  <c r="R4799" i="5"/>
  <c r="R4798" i="5"/>
  <c r="R4797" i="5"/>
  <c r="R4796" i="5"/>
  <c r="R4794" i="5"/>
  <c r="R4793" i="5"/>
  <c r="R4792" i="5"/>
  <c r="R4791" i="5"/>
  <c r="R4790" i="5"/>
  <c r="R4789" i="5"/>
  <c r="R4788" i="5"/>
  <c r="R4787" i="5"/>
  <c r="R4786" i="5"/>
  <c r="R4785" i="5"/>
  <c r="R4784" i="5"/>
  <c r="R4783" i="5"/>
  <c r="R4782" i="5"/>
  <c r="R4779" i="5"/>
  <c r="R4778" i="5"/>
  <c r="R4777" i="5"/>
  <c r="R4776" i="5"/>
  <c r="R4775" i="5"/>
  <c r="R4774" i="5"/>
  <c r="R4773" i="5"/>
  <c r="R4772" i="5"/>
  <c r="R4771" i="5"/>
  <c r="R4770" i="5"/>
  <c r="R4769" i="5"/>
  <c r="R4768" i="5"/>
  <c r="R4767" i="5"/>
  <c r="R4766" i="5"/>
  <c r="R4765" i="5"/>
  <c r="R4764" i="5"/>
  <c r="R4763" i="5"/>
  <c r="R4762" i="5"/>
  <c r="R4761" i="5"/>
  <c r="R4760" i="5"/>
  <c r="R4759" i="5"/>
  <c r="R4758" i="5"/>
  <c r="R4757" i="5"/>
  <c r="R4756" i="5"/>
  <c r="R4755" i="5"/>
  <c r="R4754" i="5"/>
  <c r="R4753" i="5"/>
  <c r="R4752" i="5"/>
  <c r="R4751" i="5"/>
  <c r="R4750" i="5"/>
  <c r="R4749" i="5"/>
  <c r="R4748" i="5"/>
  <c r="R4747" i="5"/>
  <c r="R4746" i="5"/>
  <c r="R4745" i="5"/>
  <c r="R4744" i="5"/>
  <c r="R4743" i="5"/>
  <c r="R4742" i="5"/>
  <c r="R4741" i="5"/>
  <c r="R4740" i="5"/>
  <c r="R4739" i="5"/>
  <c r="R4738" i="5"/>
  <c r="R4737" i="5"/>
  <c r="R4736" i="5"/>
  <c r="R4735" i="5"/>
  <c r="R4734" i="5"/>
  <c r="R4733" i="5"/>
  <c r="R4732" i="5"/>
  <c r="R4731" i="5"/>
  <c r="R4730" i="5"/>
  <c r="R4729" i="5"/>
  <c r="R4728" i="5"/>
  <c r="R4727" i="5"/>
  <c r="R4726" i="5"/>
  <c r="R4725" i="5"/>
  <c r="R4724" i="5"/>
  <c r="R4723" i="5"/>
  <c r="R4722" i="5"/>
  <c r="R4721" i="5"/>
  <c r="R4720" i="5"/>
  <c r="R4719" i="5"/>
  <c r="R4718" i="5"/>
  <c r="R4717" i="5"/>
  <c r="R4716" i="5"/>
  <c r="R4715" i="5"/>
  <c r="R4714" i="5"/>
  <c r="R4713" i="5"/>
  <c r="R4712" i="5"/>
  <c r="R4711" i="5"/>
  <c r="R4710" i="5"/>
  <c r="R4709" i="5"/>
  <c r="R4708" i="5"/>
  <c r="R4707" i="5"/>
  <c r="R4706" i="5"/>
  <c r="R4705" i="5"/>
  <c r="R4704" i="5"/>
  <c r="R4703" i="5"/>
  <c r="R4702" i="5"/>
  <c r="R4701" i="5"/>
  <c r="R4700" i="5"/>
  <c r="R4699" i="5"/>
  <c r="R4698" i="5"/>
  <c r="R4697" i="5"/>
  <c r="R4696" i="5"/>
  <c r="R4695" i="5"/>
  <c r="R4694" i="5"/>
  <c r="R4681" i="5"/>
  <c r="R4680" i="5"/>
  <c r="R4679" i="5"/>
  <c r="R4678" i="5"/>
  <c r="R4677" i="5"/>
  <c r="R4676" i="5"/>
  <c r="R4675" i="5"/>
  <c r="R4674" i="5"/>
  <c r="R4673" i="5"/>
  <c r="R4671" i="5"/>
  <c r="R4670" i="5"/>
  <c r="R4669" i="5"/>
  <c r="R4668" i="5"/>
  <c r="R4667" i="5"/>
  <c r="R4666" i="5"/>
  <c r="R4665" i="5"/>
  <c r="R4664" i="5"/>
  <c r="R4663" i="5"/>
  <c r="R4662" i="5"/>
  <c r="R4661" i="5"/>
  <c r="R4660" i="5"/>
  <c r="R4659" i="5"/>
  <c r="R4658" i="5"/>
  <c r="R4657" i="5"/>
  <c r="R4656" i="5"/>
  <c r="R4655" i="5"/>
  <c r="R4654" i="5"/>
  <c r="R4653" i="5"/>
  <c r="R4652" i="5"/>
  <c r="R4651" i="5"/>
  <c r="R4650" i="5"/>
  <c r="R4649" i="5"/>
  <c r="R4648" i="5"/>
  <c r="R4647" i="5"/>
  <c r="R4646" i="5"/>
  <c r="R4645" i="5"/>
  <c r="R4644" i="5"/>
  <c r="R4643" i="5"/>
  <c r="R4642" i="5"/>
  <c r="R4640" i="5"/>
  <c r="R4639" i="5"/>
  <c r="R4638" i="5"/>
  <c r="R4637" i="5"/>
  <c r="R4636" i="5"/>
  <c r="R4635" i="5"/>
  <c r="R4634" i="5"/>
  <c r="R4633" i="5"/>
  <c r="R4632" i="5"/>
  <c r="R4631" i="5"/>
  <c r="R4630" i="5"/>
  <c r="R4629" i="5"/>
  <c r="R4628" i="5"/>
  <c r="R4627" i="5"/>
  <c r="R4626" i="5"/>
  <c r="R4625" i="5"/>
  <c r="R4624" i="5"/>
  <c r="R4623" i="5"/>
  <c r="R4622" i="5"/>
  <c r="R4621" i="5"/>
  <c r="R4620" i="5"/>
  <c r="R4619" i="5"/>
  <c r="R4618" i="5"/>
  <c r="R4617" i="5"/>
  <c r="R4616" i="5"/>
  <c r="R4615" i="5"/>
  <c r="R4614" i="5"/>
  <c r="R4613" i="5"/>
  <c r="R4612" i="5"/>
  <c r="R4611" i="5"/>
  <c r="R4610" i="5"/>
  <c r="R4609" i="5"/>
  <c r="R4608" i="5"/>
  <c r="R4607" i="5"/>
  <c r="R4606" i="5"/>
  <c r="R4605" i="5"/>
  <c r="R4604" i="5"/>
  <c r="R4603" i="5"/>
  <c r="R4602" i="5"/>
  <c r="R4601" i="5"/>
  <c r="R4600" i="5"/>
  <c r="R4599" i="5"/>
  <c r="R4598" i="5"/>
  <c r="R4597" i="5"/>
  <c r="R4596" i="5"/>
  <c r="R4595" i="5"/>
  <c r="R4594" i="5"/>
  <c r="R4593" i="5"/>
  <c r="R4592" i="5"/>
  <c r="R4591" i="5"/>
  <c r="R4590" i="5"/>
  <c r="R4589" i="5"/>
  <c r="R4588" i="5"/>
  <c r="R4587" i="5"/>
  <c r="R4586" i="5"/>
  <c r="R4585" i="5"/>
  <c r="R4584" i="5"/>
  <c r="R4583" i="5"/>
  <c r="R4581" i="5"/>
  <c r="R4580" i="5"/>
  <c r="R4579" i="5"/>
  <c r="R4578" i="5"/>
  <c r="R4577" i="5"/>
  <c r="R4576" i="5"/>
  <c r="R4575" i="5"/>
  <c r="R4574" i="5"/>
  <c r="R4573" i="5"/>
  <c r="R4572" i="5"/>
  <c r="R4571" i="5"/>
  <c r="R4570" i="5"/>
  <c r="R4569" i="5"/>
  <c r="R4568" i="5"/>
  <c r="R4567" i="5"/>
  <c r="R4566" i="5"/>
  <c r="R4565" i="5"/>
  <c r="R4563" i="5"/>
  <c r="R4562" i="5"/>
  <c r="R4561" i="5"/>
  <c r="R4560" i="5"/>
  <c r="R4559" i="5"/>
  <c r="R4557" i="5"/>
  <c r="R4556" i="5"/>
  <c r="R4555" i="5"/>
  <c r="R4554" i="5"/>
  <c r="R4553" i="5"/>
  <c r="R4552" i="5"/>
  <c r="R4551" i="5"/>
  <c r="R4549" i="5"/>
  <c r="R4548" i="5"/>
  <c r="R4547" i="5"/>
  <c r="R4546" i="5"/>
  <c r="R4545" i="5"/>
  <c r="R4544" i="5"/>
  <c r="R4543" i="5"/>
  <c r="R4542" i="5"/>
  <c r="R4540" i="5"/>
  <c r="R4539" i="5"/>
  <c r="R4538" i="5"/>
  <c r="R4537" i="5"/>
  <c r="R4536" i="5"/>
  <c r="R4535" i="5"/>
  <c r="R4534" i="5"/>
  <c r="R4533" i="5"/>
  <c r="R4531" i="5"/>
  <c r="R4530" i="5"/>
  <c r="R4517" i="5"/>
  <c r="R4516" i="5"/>
  <c r="R4514" i="5"/>
  <c r="R4513" i="5"/>
  <c r="R4512" i="5"/>
  <c r="R4511" i="5"/>
  <c r="R4510" i="5"/>
  <c r="R4509" i="5"/>
  <c r="R4508" i="5"/>
  <c r="R4507" i="5"/>
  <c r="R4506" i="5"/>
  <c r="R4505" i="5"/>
  <c r="R4503" i="5"/>
  <c r="R4502" i="5"/>
  <c r="R4500" i="5"/>
  <c r="R4499" i="5"/>
  <c r="R4498" i="5"/>
  <c r="R4497" i="5"/>
  <c r="R4496" i="5"/>
  <c r="R4495" i="5"/>
  <c r="R4494" i="5"/>
  <c r="R4493" i="5"/>
  <c r="R4492" i="5"/>
  <c r="R4486" i="5"/>
  <c r="R4485" i="5"/>
  <c r="R4484" i="5"/>
  <c r="R4483" i="5"/>
  <c r="R4482" i="5"/>
  <c r="R4481" i="5"/>
  <c r="R4480" i="5"/>
  <c r="R4479" i="5"/>
  <c r="R4478" i="5"/>
  <c r="R4475" i="5"/>
  <c r="R4474" i="5"/>
  <c r="R4473" i="5"/>
  <c r="R4472" i="5"/>
  <c r="R4469" i="5"/>
  <c r="R4468" i="5"/>
  <c r="R4467" i="5"/>
  <c r="R4466" i="5"/>
  <c r="R4465" i="5"/>
  <c r="R4464" i="5"/>
  <c r="R4463" i="5"/>
  <c r="R4462" i="5"/>
  <c r="R4461" i="5"/>
  <c r="R4460" i="5"/>
  <c r="R4459" i="5"/>
  <c r="R4458" i="5"/>
  <c r="R4456" i="5"/>
  <c r="R4455" i="5"/>
  <c r="R4454" i="5"/>
  <c r="R4453" i="5"/>
  <c r="R4452" i="5"/>
  <c r="R4451" i="5"/>
  <c r="R4450" i="5"/>
  <c r="R4449" i="5"/>
  <c r="R4448" i="5"/>
  <c r="R4446" i="5"/>
  <c r="R4445" i="5"/>
  <c r="R4444" i="5"/>
  <c r="R4443" i="5"/>
  <c r="R4442" i="5"/>
  <c r="R4441" i="5"/>
  <c r="R4440" i="5"/>
  <c r="R4439" i="5"/>
  <c r="R4438" i="5"/>
  <c r="R4435" i="5"/>
  <c r="R4434" i="5"/>
  <c r="R4433" i="5"/>
  <c r="R4432" i="5"/>
  <c r="R4431" i="5"/>
  <c r="R4430" i="5"/>
  <c r="R4429" i="5"/>
  <c r="R4428" i="5"/>
  <c r="R4427" i="5"/>
  <c r="R4426" i="5"/>
  <c r="R4425" i="5"/>
  <c r="R4424" i="5"/>
  <c r="R4423" i="5"/>
  <c r="R4422" i="5"/>
  <c r="R4421" i="5"/>
  <c r="R4420" i="5"/>
  <c r="R4419" i="5"/>
  <c r="R4418" i="5"/>
  <c r="R4417" i="5"/>
  <c r="R4415" i="5"/>
  <c r="R4414" i="5"/>
  <c r="R4413" i="5"/>
  <c r="R4412" i="5"/>
  <c r="R4411" i="5"/>
  <c r="R4410" i="5"/>
  <c r="R4409" i="5"/>
  <c r="R4408" i="5"/>
  <c r="R4407" i="5"/>
  <c r="R4406" i="5"/>
  <c r="R4404" i="5"/>
  <c r="R4403" i="5"/>
  <c r="R4402" i="5"/>
  <c r="R4401" i="5"/>
  <c r="R4400" i="5"/>
  <c r="R4399" i="5"/>
  <c r="R4398" i="5"/>
  <c r="R4397" i="5"/>
  <c r="R4396" i="5"/>
  <c r="R4395" i="5"/>
  <c r="R4394" i="5"/>
  <c r="R4393" i="5"/>
  <c r="R4392" i="5"/>
  <c r="R4390" i="5"/>
  <c r="R4389" i="5"/>
  <c r="R4388" i="5"/>
  <c r="R4387" i="5"/>
  <c r="R4385" i="5"/>
  <c r="R4384" i="5"/>
  <c r="R4383" i="5"/>
  <c r="R4382" i="5"/>
  <c r="R4381" i="5"/>
  <c r="R4380" i="5"/>
  <c r="R4379" i="5"/>
  <c r="R4378" i="5"/>
  <c r="R4377" i="5"/>
  <c r="R4376" i="5"/>
  <c r="R4375" i="5"/>
  <c r="R4374" i="5"/>
  <c r="R4373" i="5"/>
  <c r="R4372" i="5"/>
  <c r="R4371" i="5"/>
  <c r="R4370" i="5"/>
  <c r="R4369" i="5"/>
  <c r="R4368" i="5"/>
  <c r="R4367" i="5"/>
  <c r="R4366" i="5"/>
  <c r="R4365" i="5"/>
  <c r="R4364" i="5"/>
  <c r="R4363" i="5"/>
  <c r="R4362" i="5"/>
  <c r="R4361" i="5"/>
  <c r="R4360" i="5"/>
  <c r="R4359" i="5"/>
  <c r="R4358" i="5"/>
  <c r="R4357" i="5"/>
  <c r="R4356" i="5"/>
  <c r="R4355" i="5"/>
  <c r="R4354" i="5"/>
  <c r="R4353" i="5"/>
  <c r="R4352" i="5"/>
  <c r="R4351" i="5"/>
  <c r="R4349" i="5"/>
  <c r="R4348" i="5"/>
  <c r="R4347" i="5"/>
  <c r="R4346" i="5"/>
  <c r="R4345" i="5"/>
  <c r="R4344" i="5"/>
  <c r="R4343" i="5"/>
  <c r="R4339" i="5"/>
  <c r="R4338" i="5"/>
  <c r="R4336" i="5"/>
  <c r="R4335" i="5"/>
  <c r="R4334" i="5"/>
  <c r="R4333" i="5"/>
  <c r="R4332" i="5"/>
  <c r="R4331" i="5"/>
  <c r="R4330" i="5"/>
  <c r="R4321" i="5"/>
  <c r="R4320" i="5"/>
  <c r="R4319" i="5"/>
  <c r="R4318" i="5"/>
  <c r="R4317" i="5"/>
  <c r="R4316" i="5"/>
  <c r="R4315" i="5"/>
  <c r="R4314" i="5"/>
  <c r="R4313" i="5"/>
  <c r="R4312" i="5"/>
  <c r="R4311" i="5"/>
  <c r="R4310" i="5"/>
  <c r="R4309" i="5"/>
  <c r="R4308" i="5"/>
  <c r="R4307" i="5"/>
  <c r="R4306" i="5"/>
  <c r="R4305" i="5"/>
  <c r="R4304" i="5"/>
  <c r="R4303" i="5"/>
  <c r="R4302" i="5"/>
  <c r="R4301" i="5"/>
  <c r="R4300" i="5"/>
  <c r="R4299" i="5"/>
  <c r="R4298" i="5"/>
  <c r="R4297" i="5"/>
  <c r="R4296" i="5"/>
  <c r="R4295" i="5"/>
  <c r="R4294" i="5"/>
  <c r="R4293" i="5"/>
  <c r="R4292" i="5"/>
  <c r="R4291" i="5"/>
  <c r="R4290" i="5"/>
  <c r="R4289" i="5"/>
  <c r="R4288" i="5"/>
  <c r="R4287" i="5"/>
  <c r="R4286" i="5"/>
  <c r="R4285" i="5"/>
  <c r="R4284" i="5"/>
  <c r="R4283" i="5"/>
  <c r="R4282" i="5"/>
  <c r="R4281" i="5"/>
  <c r="R4280" i="5"/>
  <c r="R4279" i="5"/>
  <c r="R4278" i="5"/>
  <c r="R4277" i="5"/>
  <c r="R4276" i="5"/>
  <c r="R4275" i="5"/>
  <c r="R4274" i="5"/>
  <c r="R4273" i="5"/>
  <c r="R4272" i="5"/>
  <c r="R4271" i="5"/>
  <c r="R4270" i="5"/>
  <c r="R4269" i="5"/>
  <c r="R4268" i="5"/>
  <c r="R4267" i="5"/>
  <c r="R4266" i="5"/>
  <c r="R4265" i="5"/>
  <c r="R4264" i="5"/>
  <c r="R4263" i="5"/>
  <c r="R4262" i="5"/>
  <c r="R4261" i="5"/>
  <c r="R4260" i="5"/>
  <c r="R4259" i="5"/>
  <c r="R4258" i="5"/>
  <c r="R4257" i="5"/>
  <c r="R4256" i="5"/>
  <c r="R4255" i="5"/>
  <c r="R4254" i="5"/>
  <c r="R4253" i="5"/>
  <c r="R4252" i="5"/>
  <c r="R4251" i="5"/>
  <c r="R4250" i="5"/>
  <c r="R4249" i="5"/>
  <c r="R4248" i="5"/>
  <c r="R4247" i="5"/>
  <c r="R4246" i="5"/>
  <c r="R4245" i="5"/>
  <c r="R4244" i="5"/>
  <c r="R4243" i="5"/>
  <c r="R4242" i="5"/>
  <c r="R4241" i="5"/>
  <c r="R4240" i="5"/>
  <c r="R4239" i="5"/>
  <c r="R4238" i="5"/>
  <c r="R4237" i="5"/>
  <c r="R4236" i="5"/>
  <c r="R4235" i="5"/>
  <c r="R4234" i="5"/>
  <c r="R4233" i="5"/>
  <c r="R4232" i="5"/>
  <c r="R4231" i="5"/>
  <c r="R4230" i="5"/>
  <c r="R4229" i="5"/>
  <c r="R4228" i="5"/>
  <c r="R4227" i="5"/>
  <c r="R4226" i="5"/>
  <c r="R4225" i="5"/>
  <c r="R4224" i="5"/>
  <c r="R4223" i="5"/>
  <c r="R4222" i="5"/>
  <c r="R4221" i="5"/>
  <c r="R4220" i="5"/>
  <c r="R4219" i="5"/>
  <c r="R4218" i="5"/>
  <c r="R4217" i="5"/>
  <c r="R4216" i="5"/>
  <c r="R4215" i="5"/>
  <c r="R4214" i="5"/>
  <c r="R4213" i="5"/>
  <c r="R4212" i="5"/>
  <c r="R4211" i="5"/>
  <c r="R4210" i="5"/>
  <c r="R4209" i="5"/>
  <c r="R4208" i="5"/>
  <c r="R4207" i="5"/>
  <c r="R4206" i="5"/>
  <c r="R4205" i="5"/>
  <c r="R4204" i="5"/>
  <c r="R4203" i="5"/>
  <c r="R4202" i="5"/>
  <c r="R4201" i="5"/>
  <c r="R4200" i="5"/>
  <c r="R4199" i="5"/>
  <c r="R4198" i="5"/>
  <c r="R4197" i="5"/>
  <c r="R4196" i="5"/>
  <c r="R4195" i="5"/>
  <c r="R4194" i="5"/>
  <c r="R4193" i="5"/>
  <c r="R4192" i="5"/>
  <c r="R4191" i="5"/>
  <c r="R4190" i="5"/>
  <c r="R4189" i="5"/>
  <c r="R4188" i="5"/>
  <c r="R4187" i="5"/>
  <c r="R4186" i="5"/>
  <c r="R4185" i="5"/>
  <c r="R4184" i="5"/>
  <c r="R4183" i="5"/>
  <c r="R4182" i="5"/>
  <c r="R4181" i="5"/>
  <c r="R4180" i="5"/>
  <c r="R4179" i="5"/>
  <c r="R4178" i="5"/>
  <c r="R4177" i="5"/>
  <c r="R4176" i="5"/>
  <c r="R4175" i="5"/>
  <c r="R4174" i="5"/>
  <c r="R4173" i="5"/>
  <c r="R4172" i="5"/>
  <c r="R4171" i="5"/>
  <c r="R4170" i="5"/>
  <c r="R4169" i="5"/>
  <c r="R4168" i="5"/>
  <c r="R4167" i="5"/>
  <c r="R4166" i="5"/>
  <c r="R4165" i="5"/>
  <c r="R4164" i="5"/>
  <c r="R4163" i="5"/>
  <c r="R4162" i="5"/>
  <c r="R4161" i="5"/>
  <c r="R4160" i="5"/>
  <c r="R4159" i="5"/>
  <c r="R4158" i="5"/>
  <c r="R4157" i="5"/>
  <c r="R4156" i="5"/>
  <c r="R4155" i="5"/>
  <c r="R4154" i="5"/>
  <c r="R4153" i="5"/>
  <c r="R4152" i="5"/>
  <c r="R4151" i="5"/>
  <c r="R4150" i="5"/>
  <c r="R4149" i="5"/>
  <c r="R4148" i="5"/>
  <c r="R4147" i="5"/>
  <c r="R4146" i="5"/>
  <c r="R4145" i="5"/>
  <c r="R4144" i="5"/>
  <c r="R4143" i="5"/>
  <c r="R4142" i="5"/>
  <c r="R4141" i="5"/>
  <c r="R4140" i="5"/>
  <c r="R4139" i="5"/>
  <c r="R4138" i="5"/>
  <c r="R4137" i="5"/>
  <c r="R4136" i="5"/>
  <c r="R4135" i="5"/>
  <c r="R4134" i="5"/>
  <c r="R4133" i="5"/>
  <c r="R4132" i="5"/>
  <c r="R4131" i="5"/>
  <c r="R4130" i="5"/>
  <c r="R4129" i="5"/>
  <c r="R4128" i="5"/>
  <c r="R4127" i="5"/>
  <c r="R4126" i="5"/>
  <c r="R4125" i="5"/>
  <c r="R4124" i="5"/>
  <c r="R4123" i="5"/>
  <c r="R4122" i="5"/>
  <c r="R4121" i="5"/>
  <c r="R4120" i="5"/>
  <c r="R4119" i="5"/>
  <c r="R4118" i="5"/>
  <c r="R4117" i="5"/>
  <c r="R4116" i="5"/>
  <c r="R4115" i="5"/>
  <c r="R4114" i="5"/>
  <c r="R4113" i="5"/>
  <c r="R4112" i="5"/>
  <c r="R4111" i="5"/>
  <c r="R4110" i="5"/>
  <c r="R4109" i="5"/>
  <c r="R4108" i="5"/>
  <c r="R4107" i="5"/>
  <c r="R4106" i="5"/>
  <c r="R4105" i="5"/>
  <c r="R4104" i="5"/>
  <c r="R4103" i="5"/>
  <c r="R4102" i="5"/>
  <c r="R4101" i="5"/>
  <c r="R4100" i="5"/>
  <c r="R4099" i="5"/>
  <c r="R4098" i="5"/>
  <c r="R4097" i="5"/>
  <c r="R4096" i="5"/>
  <c r="R4095" i="5"/>
  <c r="R4094" i="5"/>
  <c r="R4093" i="5"/>
  <c r="R4092" i="5"/>
  <c r="R4091" i="5"/>
  <c r="R4090" i="5"/>
  <c r="R4089" i="5"/>
  <c r="R4088" i="5"/>
  <c r="R4087" i="5"/>
  <c r="R4086" i="5"/>
  <c r="R4085" i="5"/>
  <c r="R4084" i="5"/>
  <c r="R4083" i="5"/>
  <c r="R4082" i="5"/>
  <c r="R4081" i="5"/>
  <c r="R4080" i="5"/>
  <c r="R4079" i="5"/>
  <c r="R4078" i="5"/>
  <c r="R4077" i="5"/>
  <c r="R4076" i="5"/>
  <c r="R4075" i="5"/>
  <c r="R4074" i="5"/>
  <c r="R4073" i="5"/>
  <c r="R4072" i="5"/>
  <c r="R4071" i="5"/>
  <c r="R4070" i="5"/>
  <c r="R4069" i="5"/>
  <c r="R4068" i="5"/>
  <c r="R4067" i="5"/>
  <c r="R4066" i="5"/>
  <c r="R4065" i="5"/>
  <c r="R4064" i="5"/>
  <c r="R4063" i="5"/>
  <c r="R4062" i="5"/>
  <c r="R4061" i="5"/>
  <c r="R4060" i="5"/>
  <c r="R4059" i="5"/>
  <c r="R4058" i="5"/>
  <c r="R4057" i="5"/>
  <c r="R4056" i="5"/>
  <c r="R4055" i="5"/>
  <c r="R4054" i="5"/>
  <c r="R4053" i="5"/>
  <c r="R4052" i="5"/>
  <c r="R4051" i="5"/>
  <c r="R4050" i="5"/>
  <c r="R4049" i="5"/>
  <c r="R4048" i="5"/>
  <c r="R4047" i="5"/>
  <c r="R4046" i="5"/>
  <c r="R4045" i="5"/>
  <c r="R4044" i="5"/>
  <c r="R4043" i="5"/>
  <c r="R4042" i="5"/>
  <c r="R4041" i="5"/>
  <c r="R4040" i="5"/>
  <c r="R4039" i="5"/>
  <c r="R4038" i="5"/>
  <c r="R4037" i="5"/>
  <c r="R4036" i="5"/>
  <c r="R4035" i="5"/>
  <c r="R4034" i="5"/>
  <c r="R4033" i="5"/>
  <c r="R4032" i="5"/>
  <c r="R4031" i="5"/>
  <c r="R4030" i="5"/>
  <c r="R4029" i="5"/>
  <c r="R4028" i="5"/>
  <c r="R4027" i="5"/>
  <c r="R4026" i="5"/>
  <c r="R4025" i="5"/>
  <c r="R4024" i="5"/>
  <c r="R4023" i="5"/>
  <c r="R4022" i="5"/>
  <c r="R4021" i="5"/>
  <c r="R4020" i="5"/>
  <c r="R4019" i="5"/>
  <c r="R4018" i="5"/>
  <c r="R4017" i="5"/>
  <c r="R4016" i="5"/>
  <c r="R4015" i="5"/>
  <c r="R4014" i="5"/>
  <c r="R4013" i="5"/>
  <c r="R4012" i="5"/>
  <c r="R4011" i="5"/>
  <c r="R4010" i="5"/>
  <c r="R4009" i="5"/>
  <c r="R4008" i="5"/>
  <c r="R4007" i="5"/>
  <c r="R4006" i="5"/>
  <c r="R4005" i="5"/>
  <c r="R4004" i="5"/>
  <c r="R4003" i="5"/>
  <c r="R4002" i="5"/>
  <c r="R4001" i="5"/>
  <c r="R4000" i="5"/>
  <c r="R3999" i="5"/>
  <c r="R3998" i="5"/>
  <c r="R3997" i="5"/>
  <c r="R3996" i="5"/>
  <c r="R3995" i="5"/>
  <c r="R3994" i="5"/>
  <c r="R3993" i="5"/>
  <c r="R3992" i="5"/>
  <c r="R3991" i="5"/>
  <c r="R3990" i="5"/>
  <c r="R3989" i="5"/>
  <c r="R3988" i="5"/>
  <c r="R3987" i="5"/>
  <c r="R3986" i="5"/>
  <c r="R3985" i="5"/>
  <c r="R3984" i="5"/>
  <c r="R3983" i="5"/>
  <c r="R3982" i="5"/>
  <c r="R3981" i="5"/>
  <c r="R3980" i="5"/>
  <c r="R3979" i="5"/>
  <c r="R3978" i="5"/>
  <c r="R3977" i="5"/>
  <c r="R3976" i="5"/>
  <c r="R3975" i="5"/>
  <c r="R3974" i="5"/>
  <c r="R3973" i="5"/>
  <c r="R3972" i="5"/>
  <c r="R3971" i="5"/>
  <c r="R3970" i="5"/>
  <c r="R3969" i="5"/>
  <c r="R3968" i="5"/>
  <c r="R3967" i="5"/>
  <c r="R3966" i="5"/>
  <c r="R3965" i="5"/>
  <c r="R3964" i="5"/>
  <c r="R3963" i="5"/>
  <c r="R3962" i="5"/>
  <c r="R3961" i="5"/>
  <c r="R3960" i="5"/>
  <c r="R3959" i="5"/>
  <c r="R3958" i="5"/>
  <c r="R3957" i="5"/>
  <c r="R3956" i="5"/>
  <c r="R3955" i="5"/>
  <c r="R3954" i="5"/>
  <c r="R3953" i="5"/>
  <c r="R3952" i="5"/>
  <c r="R3951" i="5"/>
  <c r="R3950" i="5"/>
  <c r="R3949" i="5"/>
  <c r="R3948" i="5"/>
  <c r="R3947" i="5"/>
  <c r="R3946" i="5"/>
  <c r="R3945" i="5"/>
  <c r="R3944" i="5"/>
  <c r="R3943" i="5"/>
  <c r="R3942" i="5"/>
  <c r="R3941" i="5"/>
  <c r="R3940" i="5"/>
  <c r="R3939" i="5"/>
  <c r="R3938" i="5"/>
  <c r="R3937" i="5"/>
  <c r="R3936" i="5"/>
  <c r="R3935" i="5"/>
  <c r="R3934" i="5"/>
  <c r="R3933" i="5"/>
  <c r="R3932" i="5"/>
  <c r="R3931" i="5"/>
  <c r="R3930" i="5"/>
  <c r="R3929" i="5"/>
  <c r="R3928" i="5"/>
  <c r="R3927" i="5"/>
  <c r="R3926" i="5"/>
  <c r="R3925" i="5"/>
  <c r="R3924" i="5"/>
  <c r="R3923" i="5"/>
  <c r="R3922" i="5"/>
  <c r="R3921" i="5"/>
  <c r="R3920" i="5"/>
  <c r="R3919" i="5"/>
  <c r="R3918" i="5"/>
  <c r="R3917" i="5"/>
  <c r="R3916" i="5"/>
  <c r="R3915" i="5"/>
  <c r="R3914" i="5"/>
  <c r="R3913" i="5"/>
  <c r="R3912" i="5"/>
  <c r="R3911" i="5"/>
  <c r="R3910" i="5"/>
  <c r="R3909" i="5"/>
  <c r="R3908" i="5"/>
  <c r="R3907" i="5"/>
  <c r="R3906" i="5"/>
  <c r="R3905" i="5"/>
  <c r="R3904" i="5"/>
  <c r="R3902" i="5"/>
  <c r="R3901" i="5"/>
  <c r="R3900" i="5"/>
  <c r="R3899" i="5"/>
  <c r="R3898" i="5"/>
  <c r="R3897" i="5"/>
  <c r="R3896" i="5"/>
  <c r="R3895" i="5"/>
  <c r="R3894" i="5"/>
  <c r="R3893" i="5"/>
  <c r="R3892" i="5"/>
  <c r="R3891" i="5"/>
  <c r="R3890" i="5"/>
  <c r="R3889" i="5"/>
  <c r="R3888" i="5"/>
  <c r="R3887" i="5"/>
  <c r="R3886" i="5"/>
  <c r="R3885" i="5"/>
  <c r="R3884" i="5"/>
  <c r="R3883" i="5"/>
  <c r="R3882" i="5"/>
  <c r="R3881" i="5"/>
  <c r="R3880" i="5"/>
  <c r="R3879" i="5"/>
  <c r="R3878" i="5"/>
  <c r="R3877" i="5"/>
  <c r="R3876" i="5"/>
  <c r="R3875" i="5"/>
  <c r="R3874" i="5"/>
  <c r="R3873" i="5"/>
  <c r="R3872" i="5"/>
  <c r="R3871" i="5"/>
  <c r="R3870" i="5"/>
  <c r="R3869" i="5"/>
  <c r="R3868" i="5"/>
  <c r="R3867" i="5"/>
  <c r="R3866" i="5"/>
  <c r="R3865" i="5"/>
  <c r="R3864" i="5"/>
  <c r="R3863" i="5"/>
  <c r="R3862" i="5"/>
  <c r="R3861" i="5"/>
  <c r="R3860" i="5"/>
  <c r="R3859" i="5"/>
  <c r="R3858" i="5"/>
  <c r="R3857" i="5"/>
  <c r="R3856" i="5"/>
  <c r="R3855" i="5"/>
  <c r="R3854" i="5"/>
  <c r="R3853" i="5"/>
  <c r="R3852" i="5"/>
  <c r="R3851" i="5"/>
  <c r="R3850" i="5"/>
  <c r="R3849" i="5"/>
  <c r="R3848" i="5"/>
  <c r="R3847" i="5"/>
  <c r="R3846" i="5"/>
  <c r="R3845" i="5"/>
  <c r="R3844" i="5"/>
  <c r="R3843" i="5"/>
  <c r="R3842" i="5"/>
  <c r="R3841" i="5"/>
  <c r="R3840" i="5"/>
  <c r="R3839" i="5"/>
  <c r="R3838" i="5"/>
  <c r="R3837" i="5"/>
  <c r="R3836" i="5"/>
  <c r="R3835" i="5"/>
  <c r="R3834" i="5"/>
  <c r="R3833" i="5"/>
  <c r="R3832" i="5"/>
  <c r="R3831" i="5"/>
  <c r="R3830" i="5"/>
  <c r="R3829" i="5"/>
  <c r="R3828" i="5"/>
  <c r="R3827" i="5"/>
  <c r="R3826" i="5"/>
  <c r="R3825" i="5"/>
  <c r="R3824" i="5"/>
  <c r="R3823" i="5"/>
  <c r="R3822" i="5"/>
  <c r="R3821" i="5"/>
  <c r="R3820" i="5"/>
  <c r="R3819" i="5"/>
  <c r="R3818" i="5"/>
  <c r="R3817" i="5"/>
  <c r="R3816" i="5"/>
  <c r="R3815" i="5"/>
  <c r="R3814" i="5"/>
  <c r="R3813" i="5"/>
  <c r="R3812" i="5"/>
  <c r="R3811" i="5"/>
  <c r="R3810" i="5"/>
  <c r="R3809" i="5"/>
  <c r="R3808" i="5"/>
  <c r="R3807" i="5"/>
  <c r="R3806" i="5"/>
  <c r="R3805" i="5"/>
  <c r="R3804" i="5"/>
  <c r="R3803" i="5"/>
  <c r="R3802" i="5"/>
  <c r="R3801" i="5"/>
  <c r="R3800" i="5"/>
  <c r="R3799" i="5"/>
  <c r="R3798" i="5"/>
  <c r="R3797" i="5"/>
  <c r="R3796" i="5"/>
  <c r="R3795" i="5"/>
  <c r="R3794" i="5"/>
  <c r="R3793" i="5"/>
  <c r="R3792" i="5"/>
  <c r="R3791" i="5"/>
  <c r="R3790" i="5"/>
  <c r="R3789" i="5"/>
  <c r="R3788" i="5"/>
  <c r="R3787" i="5"/>
  <c r="R3786" i="5"/>
  <c r="R3785" i="5"/>
  <c r="R3784" i="5"/>
  <c r="R3783" i="5"/>
  <c r="R3782" i="5"/>
  <c r="R3781" i="5"/>
  <c r="R3780" i="5"/>
  <c r="R3779" i="5"/>
  <c r="R3778" i="5"/>
  <c r="R3777" i="5"/>
  <c r="R3776" i="5"/>
  <c r="R3775" i="5"/>
  <c r="R3774" i="5"/>
  <c r="R3773" i="5"/>
  <c r="R3772" i="5"/>
  <c r="R3771" i="5"/>
  <c r="R3770" i="5"/>
  <c r="R3769" i="5"/>
  <c r="R3768" i="5"/>
  <c r="R3767" i="5"/>
  <c r="R3766" i="5"/>
  <c r="R3765" i="5"/>
  <c r="R3764" i="5"/>
  <c r="R3763" i="5"/>
  <c r="R3762" i="5"/>
  <c r="R3761" i="5"/>
  <c r="R3760" i="5"/>
  <c r="R3759" i="5"/>
  <c r="R3758" i="5"/>
  <c r="R3757" i="5"/>
  <c r="R3756" i="5"/>
  <c r="R3755" i="5"/>
  <c r="R3754" i="5"/>
  <c r="R3753" i="5"/>
  <c r="R3752" i="5"/>
  <c r="R3751" i="5"/>
  <c r="R3750" i="5"/>
  <c r="R3749" i="5"/>
  <c r="R3748" i="5"/>
  <c r="R3747" i="5"/>
  <c r="R3746" i="5"/>
  <c r="R3745" i="5"/>
  <c r="R3744" i="5"/>
  <c r="R3743" i="5"/>
  <c r="R3742" i="5"/>
  <c r="R3741" i="5"/>
  <c r="R3740" i="5"/>
  <c r="R3739" i="5"/>
  <c r="R3738" i="5"/>
  <c r="R3737" i="5"/>
  <c r="R3736" i="5"/>
  <c r="R3735" i="5"/>
  <c r="R3734" i="5"/>
  <c r="R3733" i="5"/>
  <c r="R3732" i="5"/>
  <c r="R3731" i="5"/>
  <c r="R3730" i="5"/>
  <c r="R3729" i="5"/>
  <c r="R3728" i="5"/>
  <c r="R3727" i="5"/>
  <c r="R3726" i="5"/>
  <c r="R3725" i="5"/>
  <c r="R3724" i="5"/>
  <c r="R3723" i="5"/>
  <c r="R3722" i="5"/>
  <c r="R3721" i="5"/>
  <c r="R3720" i="5"/>
  <c r="R3719" i="5"/>
  <c r="R3718" i="5"/>
  <c r="R3717" i="5"/>
  <c r="R3716" i="5"/>
  <c r="R3715" i="5"/>
  <c r="R3714" i="5"/>
  <c r="R3713" i="5"/>
  <c r="R3712" i="5"/>
  <c r="R3711" i="5"/>
  <c r="R3710" i="5"/>
  <c r="R3709" i="5"/>
  <c r="R3708" i="5"/>
  <c r="R3707" i="5"/>
  <c r="R3706" i="5"/>
  <c r="R3705" i="5"/>
  <c r="R3704" i="5"/>
  <c r="R3703" i="5"/>
  <c r="R3702" i="5"/>
  <c r="R3701" i="5"/>
  <c r="R3700" i="5"/>
  <c r="R3699" i="5"/>
  <c r="R3698" i="5"/>
  <c r="R3697" i="5"/>
  <c r="R3696" i="5"/>
  <c r="R3695" i="5"/>
  <c r="R3694" i="5"/>
  <c r="R3693" i="5"/>
  <c r="R3692" i="5"/>
  <c r="R3691" i="5"/>
  <c r="R3690" i="5"/>
  <c r="R3689" i="5"/>
  <c r="R3688" i="5"/>
  <c r="R3687" i="5"/>
  <c r="R3686" i="5"/>
  <c r="R3685" i="5"/>
  <c r="R3684" i="5"/>
  <c r="R3682" i="5"/>
  <c r="R3681" i="5"/>
  <c r="R3680" i="5"/>
  <c r="R3679" i="5"/>
  <c r="R3678" i="5"/>
  <c r="R3677" i="5"/>
  <c r="R3676" i="5"/>
  <c r="R3675" i="5"/>
  <c r="R3674" i="5"/>
  <c r="R3673" i="5"/>
  <c r="R3672" i="5"/>
  <c r="R3671" i="5"/>
  <c r="R3670" i="5"/>
  <c r="R3669" i="5"/>
  <c r="R3668" i="5"/>
  <c r="R3667" i="5"/>
  <c r="R3666" i="5"/>
  <c r="R3665" i="5"/>
  <c r="R3664" i="5"/>
  <c r="R3663" i="5"/>
  <c r="R3662" i="5"/>
  <c r="R3661" i="5"/>
  <c r="R3660" i="5"/>
  <c r="R3659" i="5"/>
  <c r="R3658" i="5"/>
  <c r="R3657" i="5"/>
  <c r="R3656" i="5"/>
  <c r="R3655" i="5"/>
  <c r="R3654" i="5"/>
  <c r="R3653" i="5"/>
  <c r="R3652" i="5"/>
  <c r="R3651" i="5"/>
  <c r="R3650" i="5"/>
  <c r="R3649" i="5"/>
  <c r="R3648" i="5"/>
  <c r="R3647" i="5"/>
  <c r="R3646" i="5"/>
  <c r="R3645" i="5"/>
  <c r="R3644" i="5"/>
  <c r="R3643" i="5"/>
  <c r="R3642" i="5"/>
  <c r="R3641" i="5"/>
  <c r="R3640" i="5"/>
  <c r="R3639" i="5"/>
  <c r="R3638" i="5"/>
  <c r="R3637" i="5"/>
  <c r="R3636" i="5"/>
  <c r="R3635" i="5"/>
  <c r="R3634" i="5"/>
  <c r="R3633" i="5"/>
  <c r="R3632" i="5"/>
  <c r="R3631" i="5"/>
  <c r="R3630" i="5"/>
  <c r="R3629" i="5"/>
  <c r="R3628" i="5"/>
  <c r="R3627" i="5"/>
  <c r="R3626" i="5"/>
  <c r="R3625" i="5"/>
  <c r="R3624" i="5"/>
  <c r="R3622" i="5"/>
  <c r="R3621" i="5"/>
  <c r="R3620" i="5"/>
  <c r="R3619" i="5"/>
  <c r="R3618" i="5"/>
  <c r="R3617" i="5"/>
  <c r="R3616" i="5"/>
  <c r="R3615" i="5"/>
  <c r="R3614" i="5"/>
  <c r="R3613" i="5"/>
  <c r="R3612" i="5"/>
  <c r="R3611" i="5"/>
  <c r="R3610" i="5"/>
  <c r="R3609" i="5"/>
  <c r="R3608" i="5"/>
  <c r="R3607" i="5"/>
  <c r="R3606" i="5"/>
  <c r="R3605" i="5"/>
  <c r="R3604" i="5"/>
  <c r="R3603" i="5"/>
  <c r="R3602" i="5"/>
  <c r="R3601" i="5"/>
  <c r="R3600" i="5"/>
  <c r="R3599" i="5"/>
  <c r="R3598" i="5"/>
  <c r="R3597" i="5"/>
  <c r="R3596" i="5"/>
  <c r="R3595" i="5"/>
  <c r="R3594" i="5"/>
  <c r="R3593" i="5"/>
  <c r="R3592" i="5"/>
  <c r="R3591" i="5"/>
  <c r="R3590" i="5"/>
  <c r="R3589" i="5"/>
  <c r="R3588" i="5"/>
  <c r="R3587" i="5"/>
  <c r="R3586" i="5"/>
  <c r="R3585" i="5"/>
  <c r="R3584" i="5"/>
  <c r="R3583" i="5"/>
  <c r="R3582" i="5"/>
  <c r="R3581" i="5"/>
  <c r="R3580" i="5"/>
  <c r="R3579" i="5"/>
  <c r="R3578" i="5"/>
  <c r="R3577" i="5"/>
  <c r="R3575" i="5"/>
  <c r="R3574" i="5"/>
  <c r="R3573" i="5"/>
  <c r="R3572" i="5"/>
  <c r="R3571" i="5"/>
  <c r="R3570" i="5"/>
  <c r="R3569" i="5"/>
  <c r="R3568" i="5"/>
  <c r="R3567" i="5"/>
  <c r="R3566" i="5"/>
  <c r="R3565" i="5"/>
  <c r="R3564" i="5"/>
  <c r="R3563" i="5"/>
  <c r="R3562" i="5"/>
  <c r="R3561" i="5"/>
  <c r="R3560" i="5"/>
  <c r="R3559" i="5"/>
  <c r="R3558" i="5"/>
  <c r="R3557" i="5"/>
  <c r="R3556" i="5"/>
  <c r="R3555" i="5"/>
  <c r="R3554" i="5"/>
  <c r="R3553" i="5"/>
  <c r="R3552" i="5"/>
  <c r="R3551" i="5"/>
  <c r="R3550" i="5"/>
  <c r="R3549" i="5"/>
  <c r="R3548" i="5"/>
  <c r="R3547" i="5"/>
  <c r="R3546" i="5"/>
  <c r="R3545" i="5"/>
  <c r="R3544" i="5"/>
  <c r="R3543" i="5"/>
  <c r="R3542" i="5"/>
  <c r="R3541" i="5"/>
  <c r="R3540" i="5"/>
  <c r="R3539" i="5"/>
  <c r="R3538" i="5"/>
  <c r="R3537" i="5"/>
  <c r="R3536" i="5"/>
  <c r="R3535" i="5"/>
  <c r="R3534" i="5"/>
  <c r="R3533" i="5"/>
  <c r="R3532" i="5"/>
  <c r="R3531" i="5"/>
  <c r="R3530" i="5"/>
  <c r="R3529" i="5"/>
  <c r="R3528" i="5"/>
  <c r="R3527" i="5"/>
  <c r="R3526" i="5"/>
  <c r="R3525" i="5"/>
  <c r="R3524" i="5"/>
  <c r="R3523" i="5"/>
  <c r="R3522" i="5"/>
  <c r="R3521" i="5"/>
  <c r="R3520" i="5"/>
  <c r="R3519" i="5"/>
  <c r="R3518" i="5"/>
  <c r="R3517" i="5"/>
  <c r="R3516" i="5"/>
  <c r="R3515" i="5"/>
  <c r="R3514" i="5"/>
  <c r="R3513" i="5"/>
  <c r="R3512" i="5"/>
  <c r="R3511" i="5"/>
  <c r="R3510" i="5"/>
  <c r="R3509" i="5"/>
  <c r="R3508" i="5"/>
  <c r="R3507" i="5"/>
  <c r="R3506" i="5"/>
  <c r="R3505" i="5"/>
  <c r="R3504" i="5"/>
  <c r="R3503" i="5"/>
  <c r="R3502" i="5"/>
  <c r="R3501" i="5"/>
  <c r="R3500" i="5"/>
  <c r="R3499" i="5"/>
  <c r="R3498" i="5"/>
  <c r="R3497" i="5"/>
  <c r="R3496" i="5"/>
  <c r="R3495" i="5"/>
  <c r="R3494" i="5"/>
  <c r="R3493" i="5"/>
  <c r="R3492" i="5"/>
  <c r="R3491" i="5"/>
  <c r="R3490" i="5"/>
  <c r="R3489" i="5"/>
  <c r="R3488" i="5"/>
  <c r="R3487" i="5"/>
  <c r="R3486" i="5"/>
  <c r="R3485" i="5"/>
  <c r="R3484" i="5"/>
  <c r="R3483" i="5"/>
  <c r="R3482" i="5"/>
  <c r="R3481" i="5"/>
  <c r="R3480" i="5"/>
  <c r="R3479" i="5"/>
  <c r="R3478" i="5"/>
  <c r="R3477" i="5"/>
  <c r="R3476" i="5"/>
  <c r="R3475" i="5"/>
  <c r="R3474" i="5"/>
  <c r="R3473" i="5"/>
  <c r="R3472" i="5"/>
  <c r="R3471" i="5"/>
  <c r="R3470" i="5"/>
  <c r="R3469" i="5"/>
  <c r="R3468" i="5"/>
  <c r="R3467" i="5"/>
  <c r="R3466" i="5"/>
  <c r="R3465" i="5"/>
  <c r="R3464" i="5"/>
  <c r="R3463" i="5"/>
  <c r="R3462" i="5"/>
  <c r="R3461" i="5"/>
  <c r="R3460" i="5"/>
  <c r="R3459" i="5"/>
  <c r="R3458" i="5"/>
  <c r="R3457" i="5"/>
  <c r="R3456" i="5"/>
  <c r="R3455" i="5"/>
  <c r="R3454" i="5"/>
  <c r="R3453" i="5"/>
  <c r="R3452" i="5"/>
  <c r="R3451" i="5"/>
  <c r="R3450" i="5"/>
  <c r="R3449" i="5"/>
  <c r="R3448" i="5"/>
  <c r="R3447" i="5"/>
  <c r="R3446" i="5"/>
  <c r="R3445" i="5"/>
  <c r="R3444" i="5"/>
  <c r="R3443" i="5"/>
  <c r="R3442" i="5"/>
  <c r="R3441" i="5"/>
  <c r="R3440" i="5"/>
  <c r="R3439" i="5"/>
  <c r="R3438" i="5"/>
  <c r="R3437" i="5"/>
  <c r="R3436" i="5"/>
  <c r="R3435" i="5"/>
  <c r="R3434" i="5"/>
  <c r="R3433" i="5"/>
  <c r="R3432" i="5"/>
  <c r="R3431" i="5"/>
  <c r="R3430" i="5"/>
  <c r="R3429" i="5"/>
  <c r="R3428" i="5"/>
  <c r="R3427" i="5"/>
  <c r="R3426" i="5"/>
  <c r="R3425" i="5"/>
  <c r="R3424" i="5"/>
  <c r="R3423" i="5"/>
  <c r="R3422" i="5"/>
  <c r="R3421" i="5"/>
  <c r="R3420" i="5"/>
  <c r="R3419" i="5"/>
  <c r="R3418" i="5"/>
  <c r="R3417" i="5"/>
  <c r="R3416" i="5"/>
  <c r="R3415" i="5"/>
  <c r="R3414" i="5"/>
  <c r="R3413" i="5"/>
  <c r="R3412" i="5"/>
  <c r="R3411" i="5"/>
  <c r="R3410" i="5"/>
  <c r="R3409" i="5"/>
  <c r="R3408" i="5"/>
  <c r="R3407" i="5"/>
  <c r="R3406" i="5"/>
  <c r="R3405" i="5"/>
  <c r="R3404" i="5"/>
  <c r="R3403" i="5"/>
  <c r="R3402" i="5"/>
  <c r="R3401" i="5"/>
  <c r="R3400" i="5"/>
  <c r="R3399" i="5"/>
  <c r="R3398" i="5"/>
  <c r="R3397" i="5"/>
  <c r="R3396" i="5"/>
  <c r="R3395" i="5"/>
  <c r="R3394" i="5"/>
  <c r="R3393" i="5"/>
  <c r="R3392" i="5"/>
  <c r="R3391" i="5"/>
  <c r="R3390" i="5"/>
  <c r="R3389" i="5"/>
  <c r="R3388" i="5"/>
  <c r="R3387" i="5"/>
  <c r="R3386" i="5"/>
  <c r="R3385" i="5"/>
  <c r="R3384" i="5"/>
  <c r="R3383" i="5"/>
  <c r="R3382" i="5"/>
  <c r="R3381" i="5"/>
  <c r="R3380" i="5"/>
  <c r="R3379" i="5"/>
  <c r="R3378" i="5"/>
  <c r="R3377" i="5"/>
  <c r="R3376" i="5"/>
  <c r="R3375" i="5"/>
  <c r="R3374" i="5"/>
  <c r="R3373" i="5"/>
  <c r="R3372" i="5"/>
  <c r="R3371" i="5"/>
  <c r="R3370" i="5"/>
  <c r="R3369" i="5"/>
  <c r="R3368" i="5"/>
  <c r="R3367" i="5"/>
  <c r="R3366" i="5"/>
  <c r="R3364" i="5"/>
  <c r="R3363" i="5"/>
  <c r="R3362" i="5"/>
  <c r="R3361" i="5"/>
  <c r="R3360" i="5"/>
  <c r="R3359" i="5"/>
  <c r="R3358" i="5"/>
  <c r="R3357" i="5"/>
  <c r="R3356" i="5"/>
  <c r="R3355" i="5"/>
  <c r="R3354" i="5"/>
  <c r="R3353" i="5"/>
  <c r="R3352" i="5"/>
  <c r="R3351" i="5"/>
  <c r="R3350" i="5"/>
  <c r="R3349" i="5"/>
  <c r="R3348" i="5"/>
  <c r="R3347" i="5"/>
  <c r="R3346" i="5"/>
  <c r="R3345" i="5"/>
  <c r="R3344" i="5"/>
  <c r="R3343" i="5"/>
  <c r="R3342" i="5"/>
  <c r="R3341" i="5"/>
  <c r="R3340" i="5"/>
  <c r="R3339" i="5"/>
  <c r="R3338" i="5"/>
  <c r="R3337" i="5"/>
  <c r="R3336" i="5"/>
  <c r="R3335" i="5"/>
  <c r="R3334" i="5"/>
  <c r="R3333" i="5"/>
  <c r="R3332" i="5"/>
  <c r="R3331" i="5"/>
  <c r="R3330" i="5"/>
  <c r="R3329" i="5"/>
  <c r="R3328" i="5"/>
  <c r="R3327" i="5"/>
  <c r="R3326" i="5"/>
  <c r="R3325" i="5"/>
  <c r="R3324" i="5"/>
  <c r="R3323" i="5"/>
  <c r="R3322" i="5"/>
  <c r="R3321" i="5"/>
  <c r="R3320" i="5"/>
  <c r="R3319" i="5"/>
  <c r="R3318" i="5"/>
  <c r="R3317" i="5"/>
  <c r="R3316" i="5"/>
  <c r="R3315" i="5"/>
  <c r="R3314" i="5"/>
  <c r="R3313" i="5"/>
  <c r="R3312" i="5"/>
  <c r="R3311" i="5"/>
  <c r="R3310" i="5"/>
  <c r="R3309" i="5"/>
  <c r="R3308" i="5"/>
  <c r="R3307" i="5"/>
  <c r="R3306" i="5"/>
  <c r="R3305" i="5"/>
  <c r="R3302" i="5"/>
  <c r="R3301" i="5"/>
  <c r="R3300" i="5"/>
  <c r="R3299" i="5"/>
  <c r="R3298" i="5"/>
  <c r="R3297" i="5"/>
  <c r="R3296" i="5"/>
  <c r="R3295" i="5"/>
  <c r="R3294" i="5"/>
  <c r="R3293" i="5"/>
  <c r="R3292" i="5"/>
  <c r="R3291" i="5"/>
  <c r="R3290" i="5"/>
  <c r="R3289" i="5"/>
  <c r="R3288" i="5"/>
  <c r="R3287" i="5"/>
  <c r="R3286" i="5"/>
  <c r="R3285" i="5"/>
  <c r="R3284" i="5"/>
  <c r="R3283" i="5"/>
  <c r="R3282" i="5"/>
  <c r="R3281" i="5"/>
  <c r="R3280" i="5"/>
  <c r="R3279" i="5"/>
  <c r="R3278" i="5"/>
  <c r="R3276" i="5"/>
  <c r="R3275" i="5"/>
  <c r="R3274" i="5"/>
  <c r="R3273" i="5"/>
  <c r="R3272" i="5"/>
  <c r="R3271" i="5"/>
  <c r="R3270" i="5"/>
  <c r="R3269" i="5"/>
  <c r="R3268" i="5"/>
  <c r="R3267" i="5"/>
  <c r="R3266" i="5"/>
  <c r="R3265" i="5"/>
  <c r="R3264" i="5"/>
  <c r="R3263" i="5"/>
  <c r="R3262" i="5"/>
  <c r="R3261" i="5"/>
  <c r="R3260" i="5"/>
  <c r="R3259" i="5"/>
  <c r="R3258" i="5"/>
  <c r="R3257" i="5"/>
  <c r="R3256" i="5"/>
  <c r="R3255" i="5"/>
  <c r="R3254" i="5"/>
  <c r="R3253" i="5"/>
  <c r="R3252" i="5"/>
  <c r="R3251" i="5"/>
  <c r="R3250" i="5"/>
  <c r="R3249" i="5"/>
  <c r="R3248" i="5"/>
  <c r="R3247" i="5"/>
  <c r="R3246" i="5"/>
  <c r="R3245" i="5"/>
  <c r="R3244" i="5"/>
  <c r="R3243" i="5"/>
  <c r="R3242" i="5"/>
  <c r="R3241" i="5"/>
  <c r="R3240" i="5"/>
  <c r="R3239" i="5"/>
  <c r="R3238" i="5"/>
  <c r="R3237" i="5"/>
  <c r="R3236" i="5"/>
  <c r="R3235" i="5"/>
  <c r="R3234" i="5"/>
  <c r="R3233" i="5"/>
  <c r="R3232" i="5"/>
  <c r="R3231" i="5"/>
  <c r="R3230" i="5"/>
  <c r="R3229" i="5"/>
  <c r="R3228" i="5"/>
  <c r="R3227" i="5"/>
  <c r="R3226" i="5"/>
  <c r="R3225" i="5"/>
  <c r="R3224" i="5"/>
  <c r="R3223" i="5"/>
  <c r="R3222" i="5"/>
  <c r="R3221" i="5"/>
  <c r="R3220" i="5"/>
  <c r="R3219" i="5"/>
  <c r="R3218" i="5"/>
  <c r="R3217" i="5"/>
  <c r="R3216" i="5"/>
  <c r="R3215" i="5"/>
  <c r="R3214" i="5"/>
  <c r="R3213" i="5"/>
  <c r="R3212" i="5"/>
  <c r="R3211" i="5"/>
  <c r="R3210" i="5"/>
  <c r="R3209" i="5"/>
  <c r="R3208" i="5"/>
  <c r="R3207" i="5"/>
  <c r="R3206" i="5"/>
  <c r="R3205" i="5"/>
  <c r="R3204" i="5"/>
  <c r="R3203" i="5"/>
  <c r="R3202" i="5"/>
  <c r="R3201" i="5"/>
  <c r="R3200" i="5"/>
  <c r="R3199" i="5"/>
  <c r="R3198" i="5"/>
  <c r="R3197" i="5"/>
  <c r="R3196" i="5"/>
  <c r="R3195" i="5"/>
  <c r="R3194" i="5"/>
  <c r="R3193" i="5"/>
  <c r="R3192" i="5"/>
  <c r="R3191" i="5"/>
  <c r="R3190" i="5"/>
  <c r="R3189" i="5"/>
  <c r="R3188" i="5"/>
  <c r="R3187" i="5"/>
  <c r="R3186" i="5"/>
  <c r="R3185" i="5"/>
  <c r="R3184" i="5"/>
  <c r="R3183" i="5"/>
  <c r="R3182" i="5"/>
  <c r="R3181" i="5"/>
  <c r="R3180" i="5"/>
  <c r="R3179" i="5"/>
  <c r="R3178" i="5"/>
  <c r="R3177" i="5"/>
  <c r="R3176" i="5"/>
  <c r="R3175" i="5"/>
  <c r="R3174" i="5"/>
  <c r="R3173" i="5"/>
  <c r="R3172" i="5"/>
  <c r="R3171" i="5"/>
  <c r="R3170" i="5"/>
  <c r="R3169" i="5"/>
  <c r="R3168" i="5"/>
  <c r="R3167" i="5"/>
  <c r="R3166" i="5"/>
  <c r="R3165" i="5"/>
  <c r="R3164" i="5"/>
  <c r="R3163" i="5"/>
  <c r="R3162" i="5"/>
  <c r="R3161" i="5"/>
  <c r="R3160" i="5"/>
  <c r="R3159" i="5"/>
  <c r="R3158" i="5"/>
  <c r="R3157" i="5"/>
  <c r="R3156" i="5"/>
  <c r="R3155" i="5"/>
  <c r="R3154" i="5"/>
  <c r="R3153" i="5"/>
  <c r="R3152" i="5"/>
  <c r="R3151" i="5"/>
  <c r="R3150" i="5"/>
  <c r="R3149" i="5"/>
  <c r="R3148" i="5"/>
  <c r="R3147" i="5"/>
  <c r="R3146" i="5"/>
  <c r="R3145" i="5"/>
  <c r="R3144" i="5"/>
  <c r="R3143" i="5"/>
  <c r="R3142" i="5"/>
  <c r="R3141" i="5"/>
  <c r="R3140" i="5"/>
  <c r="R3139" i="5"/>
  <c r="R3138" i="5"/>
  <c r="R3137" i="5"/>
  <c r="R3136" i="5"/>
  <c r="R3135" i="5"/>
  <c r="R3134" i="5"/>
  <c r="R3133" i="5"/>
  <c r="R3132" i="5"/>
  <c r="R3131" i="5"/>
  <c r="R3130" i="5"/>
  <c r="R3129" i="5"/>
  <c r="R3128" i="5"/>
  <c r="R3127" i="5"/>
  <c r="R3126" i="5"/>
  <c r="R3125" i="5"/>
  <c r="R3124" i="5"/>
  <c r="R3123" i="5"/>
  <c r="R3122" i="5"/>
  <c r="R3121" i="5"/>
  <c r="R3120" i="5"/>
  <c r="R3119" i="5"/>
  <c r="R3118" i="5"/>
  <c r="R3117" i="5"/>
  <c r="R3116" i="5"/>
  <c r="R3115" i="5"/>
  <c r="R3114" i="5"/>
  <c r="R3113" i="5"/>
  <c r="R3112" i="5"/>
  <c r="R3111" i="5"/>
  <c r="R3110" i="5"/>
  <c r="R3109" i="5"/>
  <c r="R3108" i="5"/>
  <c r="R3107" i="5"/>
  <c r="R3106" i="5"/>
  <c r="R3105" i="5"/>
  <c r="R3104" i="5"/>
  <c r="R3103" i="5"/>
  <c r="R3102" i="5"/>
  <c r="R3101" i="5"/>
  <c r="R3100" i="5"/>
  <c r="R3099" i="5"/>
  <c r="R3098" i="5"/>
  <c r="R3097" i="5"/>
  <c r="R3096" i="5"/>
  <c r="R3095" i="5"/>
  <c r="R3094" i="5"/>
  <c r="R3093" i="5"/>
  <c r="R3092" i="5"/>
  <c r="R3091" i="5"/>
  <c r="R3090" i="5"/>
  <c r="R3089" i="5"/>
  <c r="R3088" i="5"/>
  <c r="R3087" i="5"/>
  <c r="R3086" i="5"/>
  <c r="R3085" i="5"/>
  <c r="R3084" i="5"/>
  <c r="R3083" i="5"/>
  <c r="R3082" i="5"/>
  <c r="R3081" i="5"/>
  <c r="R3080" i="5"/>
  <c r="R3079" i="5"/>
  <c r="R3078" i="5"/>
  <c r="R3077" i="5"/>
  <c r="R3076" i="5"/>
  <c r="R3075" i="5"/>
  <c r="R3074" i="5"/>
  <c r="R3073" i="5"/>
  <c r="R3072" i="5"/>
  <c r="R3071" i="5"/>
  <c r="R3070" i="5"/>
  <c r="R3069" i="5"/>
  <c r="R3068" i="5"/>
  <c r="R3067" i="5"/>
  <c r="R3066" i="5"/>
  <c r="R3065" i="5"/>
  <c r="R3064" i="5"/>
  <c r="R3063" i="5"/>
  <c r="R3062" i="5"/>
  <c r="R3061" i="5"/>
  <c r="R3060" i="5"/>
  <c r="R3059" i="5"/>
  <c r="R3058" i="5"/>
  <c r="R3057" i="5"/>
  <c r="R3056" i="5"/>
  <c r="R3055" i="5"/>
  <c r="R3054" i="5"/>
  <c r="R3053" i="5"/>
  <c r="R3052" i="5"/>
  <c r="R3051" i="5"/>
  <c r="R3050" i="5"/>
  <c r="R3049" i="5"/>
  <c r="R3048" i="5"/>
  <c r="R3047" i="5"/>
  <c r="R3046" i="5"/>
  <c r="R3045" i="5"/>
  <c r="R3044" i="5"/>
  <c r="R3043" i="5"/>
  <c r="R3042" i="5"/>
  <c r="R3041" i="5"/>
  <c r="R3040" i="5"/>
  <c r="R3039" i="5"/>
  <c r="R3038" i="5"/>
  <c r="R3037" i="5"/>
  <c r="R3036" i="5"/>
  <c r="R3035" i="5"/>
  <c r="R3034" i="5"/>
  <c r="R3033" i="5"/>
  <c r="R3032" i="5"/>
  <c r="R3031" i="5"/>
  <c r="R3030" i="5"/>
  <c r="R3029" i="5"/>
  <c r="R3028" i="5"/>
  <c r="R3027" i="5"/>
  <c r="R3026" i="5"/>
  <c r="R3025" i="5"/>
  <c r="R3024" i="5"/>
  <c r="R3023" i="5"/>
  <c r="R3022" i="5"/>
  <c r="R3021" i="5"/>
  <c r="R3020" i="5"/>
  <c r="R3019" i="5"/>
  <c r="R3018" i="5"/>
  <c r="R3017" i="5"/>
  <c r="R3016" i="5"/>
  <c r="R3015" i="5"/>
  <c r="R3014" i="5"/>
  <c r="R3013" i="5"/>
  <c r="R3012" i="5"/>
  <c r="R3011" i="5"/>
  <c r="R3010" i="5"/>
  <c r="R3009" i="5"/>
  <c r="R3008" i="5"/>
  <c r="R3007" i="5"/>
  <c r="R3006" i="5"/>
  <c r="R3005" i="5"/>
  <c r="R3004" i="5"/>
  <c r="R3003" i="5"/>
  <c r="R3002" i="5"/>
  <c r="R3001" i="5"/>
  <c r="R3000" i="5"/>
  <c r="R2999" i="5"/>
  <c r="R2998" i="5"/>
  <c r="R2997" i="5"/>
  <c r="R2996" i="5"/>
  <c r="R2995" i="5"/>
  <c r="R2994" i="5"/>
  <c r="R2993" i="5"/>
  <c r="R2992" i="5"/>
  <c r="R2991" i="5"/>
  <c r="R2990" i="5"/>
  <c r="R2989" i="5"/>
  <c r="R2988" i="5"/>
  <c r="R2987" i="5"/>
  <c r="R2986" i="5"/>
  <c r="R2985" i="5"/>
  <c r="R2984" i="5"/>
  <c r="R2983" i="5"/>
  <c r="R2982" i="5"/>
  <c r="R2981" i="5"/>
  <c r="R2980" i="5"/>
  <c r="R2979" i="5"/>
  <c r="R2978" i="5"/>
  <c r="R2977" i="5"/>
  <c r="R2976" i="5"/>
  <c r="R2975" i="5"/>
  <c r="R2974" i="5"/>
  <c r="R2973" i="5"/>
  <c r="R2972" i="5"/>
  <c r="R2971" i="5"/>
  <c r="R2970" i="5"/>
  <c r="R2969" i="5"/>
  <c r="R2968" i="5"/>
  <c r="R2967" i="5"/>
  <c r="R2966" i="5"/>
  <c r="R2965" i="5"/>
  <c r="R2964" i="5"/>
  <c r="R2963" i="5"/>
  <c r="R2962" i="5"/>
  <c r="R2961" i="5"/>
  <c r="R2960" i="5"/>
  <c r="R2959" i="5"/>
  <c r="R2958" i="5"/>
  <c r="R2957" i="5"/>
  <c r="R2956" i="5"/>
  <c r="R2955" i="5"/>
  <c r="R2954" i="5"/>
  <c r="R2953" i="5"/>
  <c r="R2952" i="5"/>
  <c r="R2951" i="5"/>
  <c r="R2950" i="5"/>
  <c r="R2949" i="5"/>
  <c r="R2948" i="5"/>
  <c r="R2947" i="5"/>
  <c r="R2946" i="5"/>
  <c r="R2945" i="5"/>
  <c r="R2944" i="5"/>
  <c r="R2943" i="5"/>
  <c r="R2942" i="5"/>
  <c r="R2941" i="5"/>
  <c r="R2940" i="5"/>
  <c r="R2939" i="5"/>
  <c r="R2938" i="5"/>
  <c r="R2937" i="5"/>
  <c r="R2936" i="5"/>
  <c r="R2935" i="5"/>
  <c r="R2934" i="5"/>
  <c r="R2933" i="5"/>
  <c r="R2932" i="5"/>
  <c r="R2931" i="5"/>
  <c r="R2930" i="5"/>
  <c r="R2929" i="5"/>
  <c r="R2928" i="5"/>
  <c r="R2927" i="5"/>
  <c r="R2926" i="5"/>
  <c r="R2925" i="5"/>
  <c r="R2924" i="5"/>
  <c r="R2923" i="5"/>
  <c r="R2922" i="5"/>
  <c r="R2921" i="5"/>
  <c r="R2920" i="5"/>
  <c r="R2919" i="5"/>
  <c r="R2918" i="5"/>
  <c r="R2917" i="5"/>
  <c r="R2916" i="5"/>
  <c r="R2915" i="5"/>
  <c r="R2914" i="5"/>
  <c r="R2913" i="5"/>
  <c r="R2912" i="5"/>
  <c r="R2911" i="5"/>
  <c r="R2910" i="5"/>
  <c r="R2909" i="5"/>
  <c r="R2908" i="5"/>
  <c r="R2907" i="5"/>
  <c r="R2906" i="5"/>
  <c r="R2905" i="5"/>
  <c r="R2904" i="5"/>
  <c r="R2903" i="5"/>
  <c r="R2902" i="5"/>
  <c r="R2901" i="5"/>
  <c r="R2900" i="5"/>
  <c r="R2899" i="5"/>
  <c r="R2898" i="5"/>
  <c r="R2897" i="5"/>
  <c r="R2896" i="5"/>
  <c r="R2895" i="5"/>
  <c r="R2894" i="5"/>
  <c r="R2893" i="5"/>
  <c r="R2892" i="5"/>
  <c r="R2891" i="5"/>
  <c r="R2890" i="5"/>
  <c r="R2889" i="5"/>
  <c r="R2888" i="5"/>
  <c r="R2887" i="5"/>
  <c r="R2886" i="5"/>
  <c r="R2885" i="5"/>
  <c r="R2884" i="5"/>
  <c r="R2883" i="5"/>
  <c r="R2882" i="5"/>
  <c r="R2881" i="5"/>
  <c r="R2880" i="5"/>
  <c r="R2879" i="5"/>
  <c r="R2878" i="5"/>
  <c r="R2877" i="5"/>
  <c r="R2876" i="5"/>
  <c r="R2875" i="5"/>
  <c r="R2874" i="5"/>
  <c r="R2873" i="5"/>
  <c r="R2872" i="5"/>
  <c r="R2871" i="5"/>
  <c r="R2870" i="5"/>
  <c r="R2869" i="5"/>
  <c r="R2868" i="5"/>
  <c r="R2867" i="5"/>
  <c r="R2866" i="5"/>
  <c r="R2865" i="5"/>
  <c r="R2864" i="5"/>
  <c r="R2863" i="5"/>
  <c r="R2862" i="5"/>
  <c r="R2861" i="5"/>
  <c r="R2860" i="5"/>
  <c r="R2859" i="5"/>
  <c r="R2858" i="5"/>
  <c r="R2857" i="5"/>
  <c r="R2856" i="5"/>
  <c r="R2855" i="5"/>
  <c r="R2854" i="5"/>
  <c r="R2853" i="5"/>
  <c r="R2852" i="5"/>
  <c r="R2851" i="5"/>
  <c r="R2850" i="5"/>
  <c r="R2849" i="5"/>
  <c r="R2848" i="5"/>
  <c r="R2847" i="5"/>
  <c r="R2846" i="5"/>
  <c r="R2845" i="5"/>
  <c r="R2844" i="5"/>
  <c r="R2843" i="5"/>
  <c r="R2842" i="5"/>
  <c r="R2841" i="5"/>
  <c r="R2840" i="5"/>
  <c r="R2839" i="5"/>
  <c r="R2838" i="5"/>
  <c r="R2837" i="5"/>
  <c r="R2836" i="5"/>
  <c r="R2835" i="5"/>
  <c r="R2834" i="5"/>
  <c r="R2833" i="5"/>
  <c r="R2832" i="5"/>
  <c r="R2831" i="5"/>
  <c r="R2830" i="5"/>
  <c r="R2829" i="5"/>
  <c r="R2828" i="5"/>
  <c r="R2827" i="5"/>
  <c r="R2826" i="5"/>
  <c r="R2825" i="5"/>
  <c r="R2824" i="5"/>
  <c r="R2823" i="5"/>
  <c r="R2822" i="5"/>
  <c r="R2821" i="5"/>
  <c r="R2820" i="5"/>
  <c r="R2819" i="5"/>
  <c r="R2818" i="5"/>
  <c r="R2817" i="5"/>
  <c r="R2816" i="5"/>
  <c r="R2815" i="5"/>
  <c r="R2814" i="5"/>
  <c r="R2813" i="5"/>
  <c r="R2812" i="5"/>
  <c r="R2811" i="5"/>
  <c r="R2810" i="5"/>
  <c r="R2809" i="5"/>
  <c r="R2808" i="5"/>
  <c r="R2807" i="5"/>
  <c r="R2806" i="5"/>
  <c r="R2805" i="5"/>
  <c r="R2804" i="5"/>
  <c r="R2803" i="5"/>
  <c r="R2802" i="5"/>
  <c r="R2801" i="5"/>
  <c r="R2800" i="5"/>
  <c r="R2799" i="5"/>
  <c r="R2798" i="5"/>
  <c r="R2797" i="5"/>
  <c r="R2796" i="5"/>
  <c r="R2795" i="5"/>
  <c r="R2794" i="5"/>
  <c r="R2793" i="5"/>
  <c r="R2792" i="5"/>
  <c r="R2791" i="5"/>
  <c r="R2790" i="5"/>
  <c r="R2789" i="5"/>
  <c r="R2788" i="5"/>
  <c r="R2787" i="5"/>
  <c r="R2786" i="5"/>
  <c r="R2785" i="5"/>
  <c r="R2784" i="5"/>
  <c r="R2783" i="5"/>
  <c r="R2782" i="5"/>
  <c r="R2781" i="5"/>
  <c r="R2780" i="5"/>
  <c r="R2778" i="5"/>
  <c r="R2777" i="5"/>
  <c r="R2776" i="5"/>
  <c r="R2775" i="5"/>
  <c r="R2774" i="5"/>
  <c r="R2773" i="5"/>
  <c r="R2772" i="5"/>
  <c r="R2771" i="5"/>
  <c r="R2770" i="5"/>
  <c r="R2769" i="5"/>
  <c r="R2768" i="5"/>
  <c r="R2767" i="5"/>
  <c r="R2766" i="5"/>
  <c r="R2765" i="5"/>
  <c r="R2764" i="5"/>
  <c r="R2763" i="5"/>
  <c r="R2762" i="5"/>
  <c r="R2761" i="5"/>
  <c r="R2760" i="5"/>
  <c r="R2759" i="5"/>
  <c r="R2758" i="5"/>
  <c r="R2757" i="5"/>
  <c r="R2756" i="5"/>
  <c r="R2755" i="5"/>
  <c r="R2754" i="5"/>
  <c r="R2753" i="5"/>
  <c r="R2752" i="5"/>
  <c r="R2751" i="5"/>
  <c r="R2750" i="5"/>
  <c r="R2749" i="5"/>
  <c r="R2748" i="5"/>
  <c r="R2747" i="5"/>
  <c r="R2746" i="5"/>
  <c r="R2745" i="5"/>
  <c r="R2744" i="5"/>
  <c r="R2743" i="5"/>
  <c r="R2742" i="5"/>
  <c r="R2741" i="5"/>
  <c r="R2740" i="5"/>
  <c r="R2739" i="5"/>
  <c r="R2738" i="5"/>
  <c r="R2737" i="5"/>
  <c r="R2736" i="5"/>
  <c r="R2735" i="5"/>
  <c r="R2734" i="5"/>
  <c r="R2733" i="5"/>
  <c r="R2732" i="5"/>
  <c r="R2731" i="5"/>
  <c r="R2730" i="5"/>
  <c r="R2729" i="5"/>
  <c r="R2728" i="5"/>
  <c r="R2727" i="5"/>
  <c r="R2726" i="5"/>
  <c r="R2725" i="5"/>
  <c r="R2724" i="5"/>
  <c r="R2723" i="5"/>
  <c r="R2722" i="5"/>
  <c r="R2721" i="5"/>
  <c r="R2720" i="5"/>
  <c r="R2719" i="5"/>
  <c r="R2718" i="5"/>
  <c r="R2717" i="5"/>
  <c r="R2716" i="5"/>
  <c r="R2715" i="5"/>
  <c r="R2714" i="5"/>
  <c r="R2713" i="5"/>
  <c r="R2712" i="5"/>
  <c r="R2711" i="5"/>
  <c r="R2710" i="5"/>
  <c r="R2709" i="5"/>
  <c r="R2708" i="5"/>
  <c r="R2707" i="5"/>
  <c r="R2706" i="5"/>
  <c r="R2705" i="5"/>
  <c r="R2704" i="5"/>
  <c r="R2703" i="5"/>
  <c r="R2702" i="5"/>
  <c r="R2701" i="5"/>
  <c r="R2700" i="5"/>
  <c r="R2699" i="5"/>
  <c r="R2698" i="5"/>
  <c r="R2697" i="5"/>
  <c r="R2696" i="5"/>
  <c r="R2695" i="5"/>
  <c r="R2694" i="5"/>
  <c r="R2693" i="5"/>
  <c r="R2692" i="5"/>
  <c r="R2691" i="5"/>
  <c r="R2690" i="5"/>
  <c r="R2689" i="5"/>
  <c r="R2688" i="5"/>
  <c r="R2687" i="5"/>
  <c r="R2686" i="5"/>
  <c r="R2685" i="5"/>
  <c r="R2684" i="5"/>
  <c r="R2683" i="5"/>
  <c r="R2682" i="5"/>
  <c r="R2681" i="5"/>
  <c r="R2680" i="5"/>
  <c r="R2679" i="5"/>
  <c r="R2678" i="5"/>
  <c r="R2677" i="5"/>
  <c r="R2676" i="5"/>
  <c r="R2675" i="5"/>
  <c r="R2674" i="5"/>
  <c r="R2673" i="5"/>
  <c r="R2672" i="5"/>
  <c r="R2671" i="5"/>
  <c r="R2670" i="5"/>
  <c r="R2669" i="5"/>
  <c r="R2668" i="5"/>
  <c r="R2667" i="5"/>
  <c r="R2666" i="5"/>
  <c r="R2665" i="5"/>
  <c r="R2664" i="5"/>
  <c r="R2663" i="5"/>
  <c r="R2662" i="5"/>
  <c r="R2661" i="5"/>
  <c r="R2660" i="5"/>
  <c r="R2659" i="5"/>
  <c r="R2658" i="5"/>
  <c r="R2657" i="5"/>
  <c r="R2656" i="5"/>
  <c r="R2655" i="5"/>
  <c r="R2654" i="5"/>
  <c r="R2653" i="5"/>
  <c r="R2652" i="5"/>
  <c r="R2651" i="5"/>
  <c r="R2650" i="5"/>
  <c r="R2649" i="5"/>
  <c r="R2648" i="5"/>
  <c r="R2647" i="5"/>
  <c r="R2646" i="5"/>
  <c r="R2645" i="5"/>
  <c r="R2644" i="5"/>
  <c r="R2643" i="5"/>
  <c r="R2642" i="5"/>
  <c r="R2641" i="5"/>
  <c r="R2640" i="5"/>
  <c r="R2639" i="5"/>
  <c r="R2638" i="5"/>
  <c r="R2637" i="5"/>
  <c r="R2636" i="5"/>
  <c r="R2634" i="5"/>
  <c r="R2633" i="5"/>
  <c r="R2632" i="5"/>
  <c r="R2631" i="5"/>
  <c r="R2630" i="5"/>
  <c r="R2629" i="5"/>
  <c r="R2628" i="5"/>
  <c r="R2627" i="5"/>
  <c r="R2626" i="5"/>
  <c r="R2625" i="5"/>
  <c r="R2624" i="5"/>
  <c r="R2623" i="5"/>
  <c r="R2622" i="5"/>
  <c r="R2621" i="5"/>
  <c r="R2620" i="5"/>
  <c r="R2619" i="5"/>
  <c r="R2618" i="5"/>
  <c r="R2617" i="5"/>
  <c r="R2616" i="5"/>
  <c r="R2615" i="5"/>
  <c r="R2614" i="5"/>
  <c r="R2613" i="5"/>
  <c r="R2612" i="5"/>
  <c r="R2611" i="5"/>
  <c r="R2610" i="5"/>
  <c r="R2609" i="5"/>
  <c r="R2608" i="5"/>
  <c r="R2607" i="5"/>
  <c r="R2606" i="5"/>
  <c r="R2605" i="5"/>
  <c r="R2604" i="5"/>
  <c r="R2603" i="5"/>
  <c r="R2602" i="5"/>
  <c r="R2601" i="5"/>
  <c r="R2600" i="5"/>
  <c r="R2599" i="5"/>
  <c r="R2598" i="5"/>
  <c r="R2597" i="5"/>
  <c r="R2596" i="5"/>
  <c r="R2595" i="5"/>
  <c r="R2594" i="5"/>
  <c r="R2593" i="5"/>
  <c r="R2592" i="5"/>
  <c r="R2591" i="5"/>
  <c r="R2590" i="5"/>
  <c r="R2589" i="5"/>
  <c r="R2588" i="5"/>
  <c r="R2587" i="5"/>
  <c r="R2586" i="5"/>
  <c r="R2585" i="5"/>
  <c r="R2584" i="5"/>
  <c r="R2583" i="5"/>
  <c r="R2582" i="5"/>
  <c r="R2581" i="5"/>
  <c r="R2580" i="5"/>
  <c r="R2579" i="5"/>
  <c r="R2578" i="5"/>
  <c r="R2577" i="5"/>
  <c r="R2576" i="5"/>
  <c r="R2575" i="5"/>
  <c r="R2574" i="5"/>
  <c r="R2573" i="5"/>
  <c r="R2572" i="5"/>
  <c r="R2571" i="5"/>
  <c r="R2570" i="5"/>
  <c r="R2569" i="5"/>
  <c r="R2568" i="5"/>
  <c r="R2567" i="5"/>
  <c r="R2566" i="5"/>
  <c r="R2565" i="5"/>
  <c r="R2563" i="5"/>
  <c r="R2562" i="5"/>
  <c r="R2561" i="5"/>
  <c r="R2560" i="5"/>
  <c r="R2559" i="5"/>
  <c r="R2557" i="5"/>
  <c r="R2556" i="5"/>
  <c r="R2555" i="5"/>
  <c r="R2554" i="5"/>
  <c r="R2553" i="5"/>
  <c r="R2552" i="5"/>
  <c r="R2551" i="5"/>
  <c r="R2550" i="5"/>
  <c r="R2549" i="5"/>
  <c r="R2548" i="5"/>
  <c r="R2547" i="5"/>
  <c r="R2546" i="5"/>
  <c r="R2545" i="5"/>
  <c r="R2544" i="5"/>
  <c r="R2543" i="5"/>
  <c r="R2542" i="5"/>
  <c r="R2541" i="5"/>
  <c r="R2540" i="5"/>
  <c r="R2539" i="5"/>
  <c r="R2537" i="5"/>
  <c r="R2536" i="5"/>
  <c r="R2535" i="5"/>
  <c r="R2534" i="5"/>
  <c r="R2533" i="5"/>
  <c r="R2532" i="5"/>
  <c r="R2531" i="5"/>
  <c r="R2530" i="5"/>
  <c r="R2529" i="5"/>
  <c r="R2528" i="5"/>
  <c r="R2527" i="5"/>
  <c r="R2523" i="5"/>
  <c r="R2522" i="5"/>
  <c r="R2516" i="5"/>
  <c r="R2515" i="5"/>
  <c r="R2514" i="5"/>
  <c r="R2503" i="5"/>
  <c r="R2502" i="5"/>
  <c r="R2501" i="5"/>
  <c r="R2500" i="5"/>
  <c r="R2495" i="5"/>
  <c r="R2490" i="5"/>
  <c r="R2489" i="5"/>
  <c r="R2488" i="5"/>
  <c r="R2486" i="5"/>
  <c r="R2485" i="5"/>
  <c r="R2484" i="5"/>
  <c r="R2483" i="5"/>
  <c r="R2481" i="5"/>
  <c r="R2480" i="5"/>
  <c r="R2479" i="5"/>
  <c r="R2478" i="5"/>
  <c r="R2477" i="5"/>
  <c r="R2476" i="5"/>
  <c r="R2475" i="5"/>
  <c r="R2474" i="5"/>
  <c r="R2473" i="5"/>
  <c r="R2472" i="5"/>
  <c r="R2471" i="5"/>
  <c r="R2470" i="5"/>
  <c r="R2469" i="5"/>
  <c r="R2468" i="5"/>
  <c r="R2467" i="5"/>
  <c r="R2466" i="5"/>
  <c r="R2465" i="5"/>
  <c r="R2464" i="5"/>
  <c r="R2463" i="5"/>
  <c r="R2462" i="5"/>
  <c r="R2461" i="5"/>
  <c r="R2460" i="5"/>
  <c r="R2459" i="5"/>
  <c r="R2458" i="5"/>
  <c r="R2457" i="5"/>
  <c r="R2456" i="5"/>
  <c r="R2455" i="5"/>
  <c r="R2454" i="5"/>
  <c r="R2453" i="5"/>
  <c r="R2452" i="5"/>
  <c r="R2451" i="5"/>
  <c r="R2450" i="5"/>
  <c r="R2449" i="5"/>
  <c r="R2448" i="5"/>
  <c r="R2447" i="5"/>
  <c r="R2445" i="5"/>
  <c r="R2444" i="5"/>
  <c r="R2443" i="5"/>
  <c r="R2442" i="5"/>
  <c r="R2441" i="5"/>
  <c r="R2440" i="5"/>
  <c r="R2439" i="5"/>
  <c r="R2438" i="5"/>
  <c r="R2437" i="5"/>
  <c r="R2436" i="5"/>
  <c r="R2435" i="5"/>
  <c r="R2434" i="5"/>
  <c r="R2433" i="5"/>
  <c r="R2432" i="5"/>
  <c r="R2431" i="5"/>
  <c r="R2430" i="5"/>
  <c r="R2429" i="5"/>
  <c r="R2428" i="5"/>
  <c r="R2427" i="5"/>
  <c r="R2426" i="5"/>
  <c r="R2425" i="5"/>
  <c r="R2424" i="5"/>
  <c r="R2423" i="5"/>
  <c r="R2422" i="5"/>
  <c r="R2421" i="5"/>
  <c r="R2420" i="5"/>
  <c r="R2419" i="5"/>
  <c r="R2418" i="5"/>
  <c r="R2417" i="5"/>
  <c r="R2416" i="5"/>
  <c r="R2415" i="5"/>
  <c r="R2414" i="5"/>
  <c r="R2413" i="5"/>
  <c r="R2412" i="5"/>
  <c r="R2411" i="5"/>
  <c r="R2410" i="5"/>
  <c r="R2409" i="5"/>
  <c r="R2408" i="5"/>
  <c r="R2407" i="5"/>
  <c r="R2406" i="5"/>
  <c r="R2405" i="5"/>
  <c r="R2404" i="5"/>
  <c r="R2403" i="5"/>
  <c r="R2402" i="5"/>
  <c r="R2401" i="5"/>
  <c r="R2400" i="5"/>
  <c r="R2399" i="5"/>
  <c r="R2398" i="5"/>
  <c r="R2397" i="5"/>
  <c r="R2396" i="5"/>
  <c r="R2395" i="5"/>
  <c r="R2394" i="5"/>
  <c r="R2393" i="5"/>
  <c r="R2392" i="5"/>
  <c r="R2391" i="5"/>
  <c r="R2390" i="5"/>
  <c r="R2389" i="5"/>
  <c r="R2388" i="5"/>
  <c r="R2387" i="5"/>
  <c r="R2386" i="5"/>
  <c r="R2385" i="5"/>
  <c r="R2384" i="5"/>
  <c r="R2383" i="5"/>
  <c r="R2382" i="5"/>
  <c r="R2381" i="5"/>
  <c r="R2380" i="5"/>
  <c r="R2379" i="5"/>
  <c r="R2378" i="5"/>
  <c r="R2377" i="5"/>
  <c r="R2376" i="5"/>
  <c r="R2375" i="5"/>
  <c r="R2374" i="5"/>
  <c r="R2373" i="5"/>
  <c r="R2372" i="5"/>
  <c r="R2371" i="5"/>
  <c r="R2370" i="5"/>
  <c r="R2368" i="5"/>
  <c r="R2367" i="5"/>
  <c r="R2366" i="5"/>
  <c r="R2365" i="5"/>
  <c r="R2364" i="5"/>
  <c r="R2363" i="5"/>
  <c r="R2362" i="5"/>
  <c r="R2361" i="5"/>
  <c r="R2360" i="5"/>
  <c r="R2359" i="5"/>
  <c r="R2358" i="5"/>
  <c r="R2357" i="5"/>
  <c r="R2356" i="5"/>
  <c r="R2355" i="5"/>
  <c r="R2354" i="5"/>
  <c r="R2353" i="5"/>
  <c r="R2352" i="5"/>
  <c r="R2351" i="5"/>
  <c r="R2350" i="5"/>
  <c r="R2349" i="5"/>
  <c r="R2348" i="5"/>
  <c r="R2347" i="5"/>
  <c r="R2346" i="5"/>
  <c r="R2345" i="5"/>
  <c r="R2344" i="5"/>
  <c r="R2343" i="5"/>
  <c r="R2342" i="5"/>
  <c r="R2341" i="5"/>
  <c r="R2340" i="5"/>
  <c r="R2339" i="5"/>
  <c r="R2338" i="5"/>
  <c r="R2337" i="5"/>
  <c r="R2336" i="5"/>
  <c r="R2335" i="5"/>
  <c r="R2334" i="5"/>
  <c r="R2333" i="5"/>
  <c r="R2332" i="5"/>
  <c r="R2331" i="5"/>
  <c r="R2330" i="5"/>
  <c r="R2329" i="5"/>
  <c r="R2328" i="5"/>
  <c r="R2327" i="5"/>
  <c r="R2326" i="5"/>
  <c r="R2325" i="5"/>
  <c r="R2324" i="5"/>
  <c r="R2323" i="5"/>
  <c r="R2322" i="5"/>
  <c r="R2321" i="5"/>
  <c r="R2320" i="5"/>
  <c r="R2318" i="5"/>
  <c r="R2317" i="5"/>
  <c r="R2316" i="5"/>
  <c r="R2315" i="5"/>
  <c r="R2314" i="5"/>
  <c r="R2313" i="5"/>
  <c r="R2312" i="5"/>
  <c r="R2311" i="5"/>
  <c r="R2310" i="5"/>
  <c r="R2309" i="5"/>
  <c r="R2308" i="5"/>
  <c r="R2307" i="5"/>
  <c r="R2306" i="5"/>
  <c r="R2305" i="5"/>
  <c r="R2304" i="5"/>
  <c r="R2303" i="5"/>
  <c r="R2302" i="5"/>
  <c r="R2301" i="5"/>
  <c r="R2300" i="5"/>
  <c r="R2299" i="5"/>
  <c r="R2298" i="5"/>
  <c r="R2297" i="5"/>
  <c r="R2296" i="5"/>
  <c r="R2295" i="5"/>
  <c r="R2294" i="5"/>
  <c r="R2293" i="5"/>
  <c r="R2292" i="5"/>
  <c r="R2291" i="5"/>
  <c r="R2290" i="5"/>
  <c r="R2289" i="5"/>
  <c r="R2288" i="5"/>
  <c r="R2287" i="5"/>
  <c r="R2286" i="5"/>
  <c r="R2285" i="5"/>
  <c r="R2284" i="5"/>
  <c r="R2283" i="5"/>
  <c r="R2282" i="5"/>
  <c r="R2281" i="5"/>
  <c r="R2280" i="5"/>
  <c r="R2279" i="5"/>
  <c r="R2278" i="5"/>
  <c r="R2277" i="5"/>
  <c r="R2276" i="5"/>
  <c r="R2275" i="5"/>
  <c r="R2274" i="5"/>
  <c r="R2273" i="5"/>
  <c r="R2272" i="5"/>
  <c r="R2271" i="5"/>
  <c r="R2270" i="5"/>
  <c r="R2269" i="5"/>
  <c r="R2268" i="5"/>
  <c r="R2267" i="5"/>
  <c r="R2266" i="5"/>
  <c r="R2265" i="5"/>
  <c r="R2264" i="5"/>
  <c r="R2263" i="5"/>
  <c r="R2262" i="5"/>
  <c r="R2261" i="5"/>
  <c r="R2260" i="5"/>
  <c r="R2259" i="5"/>
  <c r="R2258" i="5"/>
  <c r="R2257" i="5"/>
  <c r="R2256" i="5"/>
  <c r="R2255" i="5"/>
  <c r="R2254" i="5"/>
  <c r="R2253" i="5"/>
  <c r="R2252" i="5"/>
  <c r="R2251" i="5"/>
  <c r="R2250" i="5"/>
  <c r="R2249" i="5"/>
  <c r="R2248" i="5"/>
  <c r="R2247" i="5"/>
  <c r="R2246" i="5"/>
  <c r="R2245" i="5"/>
  <c r="R2244" i="5"/>
  <c r="R2243" i="5"/>
  <c r="R2242" i="5"/>
  <c r="R2241" i="5"/>
  <c r="R2240" i="5"/>
  <c r="R2239" i="5"/>
  <c r="R2238" i="5"/>
  <c r="R2237" i="5"/>
  <c r="R2236" i="5"/>
  <c r="R2235" i="5"/>
  <c r="R2234" i="5"/>
  <c r="R2233" i="5"/>
  <c r="R2232" i="5"/>
  <c r="R2231" i="5"/>
  <c r="R2230" i="5"/>
  <c r="R2229" i="5"/>
  <c r="R2228" i="5"/>
  <c r="R2227" i="5"/>
  <c r="R2226" i="5"/>
  <c r="R2225" i="5"/>
  <c r="R2224" i="5"/>
  <c r="R2223" i="5"/>
  <c r="R2222" i="5"/>
  <c r="R2221" i="5"/>
  <c r="R2220" i="5"/>
  <c r="R2219" i="5"/>
  <c r="R2218" i="5"/>
  <c r="R2217" i="5"/>
  <c r="R2216" i="5"/>
  <c r="R2215" i="5"/>
  <c r="R2214" i="5"/>
  <c r="R2213" i="5"/>
  <c r="R2212" i="5"/>
  <c r="R2211" i="5"/>
  <c r="R2210" i="5"/>
  <c r="R2209" i="5"/>
  <c r="R2208" i="5"/>
  <c r="R2207" i="5"/>
  <c r="R2205" i="5"/>
  <c r="R2204" i="5"/>
  <c r="R2203" i="5"/>
  <c r="R2202" i="5"/>
  <c r="R2201" i="5"/>
  <c r="R2200" i="5"/>
  <c r="R2199" i="5"/>
  <c r="R2198" i="5"/>
  <c r="R2197" i="5"/>
  <c r="R2196" i="5"/>
  <c r="R2195" i="5"/>
  <c r="R2194" i="5"/>
  <c r="R2193" i="5"/>
  <c r="R2192" i="5"/>
  <c r="R2191" i="5"/>
  <c r="R2190" i="5"/>
  <c r="R2189" i="5"/>
  <c r="R2188" i="5"/>
  <c r="R2187" i="5"/>
  <c r="R2186" i="5"/>
  <c r="R2185" i="5"/>
  <c r="R2184" i="5"/>
  <c r="R2183" i="5"/>
  <c r="R2182" i="5"/>
  <c r="R2181" i="5"/>
  <c r="R2180" i="5"/>
  <c r="R2179" i="5"/>
  <c r="R2178" i="5"/>
  <c r="R2177" i="5"/>
  <c r="R2176" i="5"/>
  <c r="R2175" i="5"/>
  <c r="R2174" i="5"/>
  <c r="R2173" i="5"/>
  <c r="R2172" i="5"/>
  <c r="R2171" i="5"/>
  <c r="R2170" i="5"/>
  <c r="R2169" i="5"/>
  <c r="R2168" i="5"/>
  <c r="R2167" i="5"/>
  <c r="R2166" i="5"/>
  <c r="R2165" i="5"/>
  <c r="R2164" i="5"/>
  <c r="R2162" i="5"/>
  <c r="R2161" i="5"/>
  <c r="R2160" i="5"/>
  <c r="R2159" i="5"/>
  <c r="R2158" i="5"/>
  <c r="R2157" i="5"/>
  <c r="R2156" i="5"/>
  <c r="R2154" i="5"/>
  <c r="R2153" i="5"/>
  <c r="R2152" i="5"/>
  <c r="R2151" i="5"/>
  <c r="R2150" i="5"/>
  <c r="R2149" i="5"/>
  <c r="R2148" i="5"/>
  <c r="R2147" i="5"/>
  <c r="R2146" i="5"/>
  <c r="R2145" i="5"/>
  <c r="R2144" i="5"/>
  <c r="R2143" i="5"/>
  <c r="R2142" i="5"/>
  <c r="R2140" i="5"/>
  <c r="R2139" i="5"/>
  <c r="R2138" i="5"/>
  <c r="R2137" i="5"/>
  <c r="R2136" i="5"/>
  <c r="R2135" i="5"/>
  <c r="R2134" i="5"/>
  <c r="R2133" i="5"/>
  <c r="R2132" i="5"/>
  <c r="R2131" i="5"/>
  <c r="R2130" i="5"/>
  <c r="R2129" i="5"/>
  <c r="R2128" i="5"/>
  <c r="R2127" i="5"/>
  <c r="R2126" i="5"/>
  <c r="R2125" i="5"/>
  <c r="R2124" i="5"/>
  <c r="R2123" i="5"/>
  <c r="R2122" i="5"/>
  <c r="R2121" i="5"/>
  <c r="R2120" i="5"/>
  <c r="R2119" i="5"/>
  <c r="R2118" i="5"/>
  <c r="R2117" i="5"/>
  <c r="R2116" i="5"/>
  <c r="R2115" i="5"/>
  <c r="R2114" i="5"/>
  <c r="R2113" i="5"/>
  <c r="R2112" i="5"/>
  <c r="R2111" i="5"/>
  <c r="R2110" i="5"/>
  <c r="R2109" i="5"/>
  <c r="R2108" i="5"/>
  <c r="R2107" i="5"/>
  <c r="R2106" i="5"/>
  <c r="R2105" i="5"/>
  <c r="R2104" i="5"/>
  <c r="R2103" i="5"/>
  <c r="R2102" i="5"/>
  <c r="R2101" i="5"/>
  <c r="R2100" i="5"/>
  <c r="R2099" i="5"/>
  <c r="R2098" i="5"/>
  <c r="R2097" i="5"/>
  <c r="R2096" i="5"/>
  <c r="R2095" i="5"/>
  <c r="R2094" i="5"/>
  <c r="R2093" i="5"/>
  <c r="R2092" i="5"/>
  <c r="R2091" i="5"/>
  <c r="R2090" i="5"/>
  <c r="R2089" i="5"/>
  <c r="R2088" i="5"/>
  <c r="R2087" i="5"/>
  <c r="R2086" i="5"/>
  <c r="R2085" i="5"/>
  <c r="R2084" i="5"/>
  <c r="R2083" i="5"/>
  <c r="R2082" i="5"/>
  <c r="R2081" i="5"/>
  <c r="R2080" i="5"/>
  <c r="R2079" i="5"/>
  <c r="R2078" i="5"/>
  <c r="R2077" i="5"/>
  <c r="R2076" i="5"/>
  <c r="R2075" i="5"/>
  <c r="R2074" i="5"/>
  <c r="R2073" i="5"/>
  <c r="R2072" i="5"/>
  <c r="R2071" i="5"/>
  <c r="R2070" i="5"/>
  <c r="R2069" i="5"/>
  <c r="R2068" i="5"/>
  <c r="R2067" i="5"/>
  <c r="R2066" i="5"/>
  <c r="R2065" i="5"/>
  <c r="R2064" i="5"/>
  <c r="R2063" i="5"/>
  <c r="R2061" i="5"/>
  <c r="R2060" i="5"/>
  <c r="R2059" i="5"/>
  <c r="R2058" i="5"/>
  <c r="R2057" i="5"/>
  <c r="R2056" i="5"/>
  <c r="R2055" i="5"/>
  <c r="R2054" i="5"/>
  <c r="R2053" i="5"/>
  <c r="R2052" i="5"/>
  <c r="R2051" i="5"/>
  <c r="R2050" i="5"/>
  <c r="R2049" i="5"/>
  <c r="R2048" i="5"/>
  <c r="R2047" i="5"/>
  <c r="R2046" i="5"/>
  <c r="R2045" i="5"/>
  <c r="R2044" i="5"/>
  <c r="R2043" i="5"/>
  <c r="R2042" i="5"/>
  <c r="R2041" i="5"/>
  <c r="R2040" i="5"/>
  <c r="R2039" i="5"/>
  <c r="R2038" i="5"/>
  <c r="R2037" i="5"/>
  <c r="R2036" i="5"/>
  <c r="R2035" i="5"/>
  <c r="R2034" i="5"/>
  <c r="R2033" i="5"/>
  <c r="R2032" i="5"/>
  <c r="R2031" i="5"/>
  <c r="R2030" i="5"/>
  <c r="R2029" i="5"/>
  <c r="R2028" i="5"/>
  <c r="R2027" i="5"/>
  <c r="R2026" i="5"/>
  <c r="R2025" i="5"/>
  <c r="R2024" i="5"/>
  <c r="R2023" i="5"/>
  <c r="R2022" i="5"/>
  <c r="R2021" i="5"/>
  <c r="R2020" i="5"/>
  <c r="R2019" i="5"/>
  <c r="R2017" i="5"/>
  <c r="R2016" i="5"/>
  <c r="R2015" i="5"/>
  <c r="R2014" i="5"/>
  <c r="R2013" i="5"/>
  <c r="R2012" i="5"/>
  <c r="R2011" i="5"/>
  <c r="R2010" i="5"/>
  <c r="R2009" i="5"/>
  <c r="R2008" i="5"/>
  <c r="R2007" i="5"/>
  <c r="R2006" i="5"/>
  <c r="R2005" i="5"/>
  <c r="R2004" i="5"/>
  <c r="R2003" i="5"/>
  <c r="R2002" i="5"/>
  <c r="R2001" i="5"/>
  <c r="R2000" i="5"/>
  <c r="R1999" i="5"/>
  <c r="R1998" i="5"/>
  <c r="R1996" i="5"/>
  <c r="R1995" i="5"/>
  <c r="R1994" i="5"/>
  <c r="R1993" i="5"/>
  <c r="R1992" i="5"/>
  <c r="R1991" i="5"/>
  <c r="R1990" i="5"/>
  <c r="R1989" i="5"/>
  <c r="R1987" i="5"/>
  <c r="R1986" i="5"/>
  <c r="R1985" i="5"/>
  <c r="R1984" i="5"/>
  <c r="R1983" i="5"/>
  <c r="R1982" i="5"/>
  <c r="R1981" i="5"/>
  <c r="R1980" i="5"/>
  <c r="R1979" i="5"/>
  <c r="R1978" i="5"/>
  <c r="R1977" i="5"/>
  <c r="R1976" i="5"/>
  <c r="R1975" i="5"/>
  <c r="R1974" i="5"/>
  <c r="R1973" i="5"/>
  <c r="R1972" i="5"/>
  <c r="R1971" i="5"/>
  <c r="R1970" i="5"/>
  <c r="R1969" i="5"/>
  <c r="R1968" i="5"/>
  <c r="R1967" i="5"/>
  <c r="R1966" i="5"/>
  <c r="R1965" i="5"/>
  <c r="R1964" i="5"/>
  <c r="R1963" i="5"/>
  <c r="R1962" i="5"/>
  <c r="R1961" i="5"/>
  <c r="R1960" i="5"/>
  <c r="R1959" i="5"/>
  <c r="R1958" i="5"/>
  <c r="R1957" i="5"/>
  <c r="R1956" i="5"/>
  <c r="R1955" i="5"/>
  <c r="R1954" i="5"/>
  <c r="R1953" i="5"/>
  <c r="R1952" i="5"/>
  <c r="R1951" i="5"/>
  <c r="R1950" i="5"/>
  <c r="R1949" i="5"/>
  <c r="R1948" i="5"/>
  <c r="R1947" i="5"/>
  <c r="R1946" i="5"/>
  <c r="R1945" i="5"/>
  <c r="R1944" i="5"/>
  <c r="R1943" i="5"/>
  <c r="R1942" i="5"/>
  <c r="R1941" i="5"/>
  <c r="R1940" i="5"/>
  <c r="R1939" i="5"/>
  <c r="R1938" i="5"/>
  <c r="R1937" i="5"/>
  <c r="R1936" i="5"/>
  <c r="R1935" i="5"/>
  <c r="R1934" i="5"/>
  <c r="R1933" i="5"/>
  <c r="R1932" i="5"/>
  <c r="R1931" i="5"/>
  <c r="R1930" i="5"/>
  <c r="R1929" i="5"/>
  <c r="R1928" i="5"/>
  <c r="R1927" i="5"/>
  <c r="R1926" i="5"/>
  <c r="R1925" i="5"/>
  <c r="R1924" i="5"/>
  <c r="R1923" i="5"/>
  <c r="R1922" i="5"/>
  <c r="R1921" i="5"/>
  <c r="R1920" i="5"/>
  <c r="R1919" i="5"/>
  <c r="R1918" i="5"/>
  <c r="R1917" i="5"/>
  <c r="R1916" i="5"/>
  <c r="R1915" i="5"/>
  <c r="R1914" i="5"/>
  <c r="R1913" i="5"/>
  <c r="R1912" i="5"/>
  <c r="R1911" i="5"/>
  <c r="R1910" i="5"/>
  <c r="R1909" i="5"/>
  <c r="R1908" i="5"/>
  <c r="R1907" i="5"/>
  <c r="R1906" i="5"/>
  <c r="R1905" i="5"/>
  <c r="R1904" i="5"/>
  <c r="R1903" i="5"/>
  <c r="R1902" i="5"/>
  <c r="R1901" i="5"/>
  <c r="R1900" i="5"/>
  <c r="R1899" i="5"/>
  <c r="R1898" i="5"/>
  <c r="R1897" i="5"/>
  <c r="R1896" i="5"/>
  <c r="R1895" i="5"/>
  <c r="R1894" i="5"/>
  <c r="R1893" i="5"/>
  <c r="R1892" i="5"/>
  <c r="R1891" i="5"/>
  <c r="R1890" i="5"/>
  <c r="R1889" i="5"/>
  <c r="R1888" i="5"/>
  <c r="R1887" i="5"/>
  <c r="R1886" i="5"/>
  <c r="R1885" i="5"/>
  <c r="R1884" i="5"/>
  <c r="R1883" i="5"/>
  <c r="R1882" i="5"/>
  <c r="R1881" i="5"/>
  <c r="R1880" i="5"/>
  <c r="R1879" i="5"/>
  <c r="R1877" i="5"/>
  <c r="R1876" i="5"/>
  <c r="R1875" i="5"/>
  <c r="R1874" i="5"/>
  <c r="R1873" i="5"/>
  <c r="R1872" i="5"/>
  <c r="R1871" i="5"/>
  <c r="R1870" i="5"/>
  <c r="R1869" i="5"/>
  <c r="R1868" i="5"/>
  <c r="R1867" i="5"/>
  <c r="R1866" i="5"/>
  <c r="R1865" i="5"/>
  <c r="R1864" i="5"/>
  <c r="R1863" i="5"/>
  <c r="R1862" i="5"/>
  <c r="R1861" i="5"/>
  <c r="R1860" i="5"/>
  <c r="R1859" i="5"/>
  <c r="R1858" i="5"/>
  <c r="R1857" i="5"/>
  <c r="R1856" i="5"/>
  <c r="R1855" i="5"/>
  <c r="R1854" i="5"/>
  <c r="R1853" i="5"/>
  <c r="R1852" i="5"/>
  <c r="R1851" i="5"/>
  <c r="R1850" i="5"/>
  <c r="R1849" i="5"/>
  <c r="R1848" i="5"/>
  <c r="R1847" i="5"/>
  <c r="R1846" i="5"/>
  <c r="R1845" i="5"/>
  <c r="R1844" i="5"/>
  <c r="R1843" i="5"/>
  <c r="R1842" i="5"/>
  <c r="R1841" i="5"/>
  <c r="R1840" i="5"/>
  <c r="R1839" i="5"/>
  <c r="R1838" i="5"/>
  <c r="R1836" i="5"/>
  <c r="R1835" i="5"/>
  <c r="R1834" i="5"/>
  <c r="R1833" i="5"/>
  <c r="R1832" i="5"/>
  <c r="R1830" i="5"/>
  <c r="R1829" i="5"/>
  <c r="R1828" i="5"/>
  <c r="R1827" i="5"/>
  <c r="R1826" i="5"/>
  <c r="R1825" i="5"/>
  <c r="R1824" i="5"/>
  <c r="R1823" i="5"/>
  <c r="R1822" i="5"/>
  <c r="R1820" i="5"/>
  <c r="R1819" i="5"/>
  <c r="R1818" i="5"/>
  <c r="R1817" i="5"/>
  <c r="R1816" i="5"/>
  <c r="R1815" i="5"/>
  <c r="R1814" i="5"/>
  <c r="R1813" i="5"/>
  <c r="R1812" i="5"/>
  <c r="R1810" i="5"/>
  <c r="R1809" i="5"/>
  <c r="R1808" i="5"/>
  <c r="R1807" i="5"/>
  <c r="R1806" i="5"/>
  <c r="R1805" i="5"/>
  <c r="R1804" i="5"/>
  <c r="R1803" i="5"/>
  <c r="R1802" i="5"/>
  <c r="R1801" i="5"/>
  <c r="R1800" i="5"/>
  <c r="R1799" i="5"/>
  <c r="R1798" i="5"/>
  <c r="R1797" i="5"/>
  <c r="R1796" i="5"/>
  <c r="R1795" i="5"/>
  <c r="R1794" i="5"/>
  <c r="R1793" i="5"/>
  <c r="R1792" i="5"/>
  <c r="R1791" i="5"/>
  <c r="R1790" i="5"/>
  <c r="R1789" i="5"/>
  <c r="R1788" i="5"/>
  <c r="R1787" i="5"/>
  <c r="R1786" i="5"/>
  <c r="R1785" i="5"/>
  <c r="R1784" i="5"/>
  <c r="R1783" i="5"/>
  <c r="R1782" i="5"/>
  <c r="R1781" i="5"/>
  <c r="R1780" i="5"/>
  <c r="R1779" i="5"/>
  <c r="R1778" i="5"/>
  <c r="R1777" i="5"/>
  <c r="R1776" i="5"/>
  <c r="R1775" i="5"/>
  <c r="R1774" i="5"/>
  <c r="R1773" i="5"/>
  <c r="R1772" i="5"/>
  <c r="R1771" i="5"/>
  <c r="R1770" i="5"/>
  <c r="R1769" i="5"/>
  <c r="R1768" i="5"/>
  <c r="R1767" i="5"/>
  <c r="R1766" i="5"/>
  <c r="R1765" i="5"/>
  <c r="R1764" i="5"/>
  <c r="R1763" i="5"/>
  <c r="R1762" i="5"/>
  <c r="R1761" i="5"/>
  <c r="R1760" i="5"/>
  <c r="R1759" i="5"/>
  <c r="R1758" i="5"/>
  <c r="R1757" i="5"/>
  <c r="R1756" i="5"/>
  <c r="R1755" i="5"/>
  <c r="R1754" i="5"/>
  <c r="R1753" i="5"/>
  <c r="R1752" i="5"/>
  <c r="R1751" i="5"/>
  <c r="R1750" i="5"/>
  <c r="R1749" i="5"/>
  <c r="R1748" i="5"/>
  <c r="R1747" i="5"/>
  <c r="R1746" i="5"/>
  <c r="R1745" i="5"/>
  <c r="R1744" i="5"/>
  <c r="R1743" i="5"/>
  <c r="R1742" i="5"/>
  <c r="R1741" i="5"/>
  <c r="R1740" i="5"/>
  <c r="R1739" i="5"/>
  <c r="R1738" i="5"/>
  <c r="R1737" i="5"/>
  <c r="R1736" i="5"/>
  <c r="R1735" i="5"/>
  <c r="R1734" i="5"/>
  <c r="R1733" i="5"/>
  <c r="R1732" i="5"/>
  <c r="R1731" i="5"/>
  <c r="R1730" i="5"/>
  <c r="R1729" i="5"/>
  <c r="R1728" i="5"/>
  <c r="R1727" i="5"/>
  <c r="R1726" i="5"/>
  <c r="R1725" i="5"/>
  <c r="R1724" i="5"/>
  <c r="R1723" i="5"/>
  <c r="R1722" i="5"/>
  <c r="R1721" i="5"/>
  <c r="R1720" i="5"/>
  <c r="R1719" i="5"/>
  <c r="R1718" i="5"/>
  <c r="R1717" i="5"/>
  <c r="R1716" i="5"/>
  <c r="R1715" i="5"/>
  <c r="R1714" i="5"/>
  <c r="R1713" i="5"/>
  <c r="R1712" i="5"/>
  <c r="R1711" i="5"/>
  <c r="R1710" i="5"/>
  <c r="R1709" i="5"/>
  <c r="R1708" i="5"/>
  <c r="R1707" i="5"/>
  <c r="R1706" i="5"/>
  <c r="R1705" i="5"/>
  <c r="R1704" i="5"/>
  <c r="R1703" i="5"/>
  <c r="R1702" i="5"/>
  <c r="R1701" i="5"/>
  <c r="R1700" i="5"/>
  <c r="R1698" i="5"/>
  <c r="R1697" i="5"/>
  <c r="R1696" i="5"/>
  <c r="R1695" i="5"/>
  <c r="R1694" i="5"/>
  <c r="R1693" i="5"/>
  <c r="R1692" i="5"/>
  <c r="R1691" i="5"/>
  <c r="R1690" i="5"/>
  <c r="R1689" i="5"/>
  <c r="R1688" i="5"/>
  <c r="R1687" i="5"/>
  <c r="R1686" i="5"/>
  <c r="R1685" i="5"/>
  <c r="R1684" i="5"/>
  <c r="R1683" i="5"/>
  <c r="R1682" i="5"/>
  <c r="R1681" i="5"/>
  <c r="R1680" i="5"/>
  <c r="R1679" i="5"/>
  <c r="R1678" i="5"/>
  <c r="R1677" i="5"/>
  <c r="R1676" i="5"/>
  <c r="R1675" i="5"/>
  <c r="R1674" i="5"/>
  <c r="R1673" i="5"/>
  <c r="R1672" i="5"/>
  <c r="R1671" i="5"/>
  <c r="R1670" i="5"/>
  <c r="R1669" i="5"/>
  <c r="R1668" i="5"/>
  <c r="R1667" i="5"/>
  <c r="R1666" i="5"/>
  <c r="R1665" i="5"/>
  <c r="R1664" i="5"/>
  <c r="R1663" i="5"/>
  <c r="R1662" i="5"/>
  <c r="R1661" i="5"/>
  <c r="R1660" i="5"/>
  <c r="R1659" i="5"/>
  <c r="R1658" i="5"/>
  <c r="R1657" i="5"/>
  <c r="R1656" i="5"/>
  <c r="R1655" i="5"/>
  <c r="R1654" i="5"/>
  <c r="R1653" i="5"/>
  <c r="R1652" i="5"/>
  <c r="R1651" i="5"/>
  <c r="R1650" i="5"/>
  <c r="R1649" i="5"/>
  <c r="R1648" i="5"/>
  <c r="R1647" i="5"/>
  <c r="R1646" i="5"/>
  <c r="R1645" i="5"/>
  <c r="R1644" i="5"/>
  <c r="R1643" i="5"/>
  <c r="R1642" i="5"/>
  <c r="R1641" i="5"/>
  <c r="R1640" i="5"/>
  <c r="R1638" i="5"/>
  <c r="R1637" i="5"/>
  <c r="R1636" i="5"/>
  <c r="R1635" i="5"/>
  <c r="R1634" i="5"/>
  <c r="R1633" i="5"/>
  <c r="R1632" i="5"/>
  <c r="R1631" i="5"/>
  <c r="R1630" i="5"/>
  <c r="R1629" i="5"/>
  <c r="R1628" i="5"/>
  <c r="R1627" i="5"/>
  <c r="R1626" i="5"/>
  <c r="R1625" i="5"/>
  <c r="R1624" i="5"/>
  <c r="R1623" i="5"/>
  <c r="R1622" i="5"/>
  <c r="R1621" i="5"/>
  <c r="R1620" i="5"/>
  <c r="R1619" i="5"/>
  <c r="R1618" i="5"/>
  <c r="R1617" i="5"/>
  <c r="R1616" i="5"/>
  <c r="R1615" i="5"/>
  <c r="R1614" i="5"/>
  <c r="R1613" i="5"/>
  <c r="R1612" i="5"/>
  <c r="R1611" i="5"/>
  <c r="R1610" i="5"/>
  <c r="R1609" i="5"/>
  <c r="R1608" i="5"/>
  <c r="R1607" i="5"/>
  <c r="R1606" i="5"/>
  <c r="R1605" i="5"/>
  <c r="R1604" i="5"/>
  <c r="R1603" i="5"/>
  <c r="R1602" i="5"/>
  <c r="R1601" i="5"/>
  <c r="R1600" i="5"/>
  <c r="R1599" i="5"/>
  <c r="R1598" i="5"/>
  <c r="R1597" i="5"/>
  <c r="R1596" i="5"/>
  <c r="R1595" i="5"/>
  <c r="R1594" i="5"/>
  <c r="R1593" i="5"/>
  <c r="R1592" i="5"/>
  <c r="R1591" i="5"/>
  <c r="R1590" i="5"/>
  <c r="R1589" i="5"/>
  <c r="R1588" i="5"/>
  <c r="R1587" i="5"/>
  <c r="R1586" i="5"/>
  <c r="R1585" i="5"/>
  <c r="R1584" i="5"/>
  <c r="R1583" i="5"/>
  <c r="R1582" i="5"/>
  <c r="R1581" i="5"/>
  <c r="R1580" i="5"/>
  <c r="R1579" i="5"/>
  <c r="R1578" i="5"/>
  <c r="R1577" i="5"/>
  <c r="R1576" i="5"/>
  <c r="R1575" i="5"/>
  <c r="R1574" i="5"/>
  <c r="R1573" i="5"/>
  <c r="R1572" i="5"/>
  <c r="R1571" i="5"/>
  <c r="R1570" i="5"/>
  <c r="R1569" i="5"/>
  <c r="R1568" i="5"/>
  <c r="R1567" i="5"/>
  <c r="R1566" i="5"/>
  <c r="R1565" i="5"/>
  <c r="R1564" i="5"/>
  <c r="R1563" i="5"/>
  <c r="R1562" i="5"/>
  <c r="R1561" i="5"/>
  <c r="R1560" i="5"/>
  <c r="R1559" i="5"/>
  <c r="R1558" i="5"/>
  <c r="R1557" i="5"/>
  <c r="R1556" i="5"/>
  <c r="R1555" i="5"/>
  <c r="R1554" i="5"/>
  <c r="R1553" i="5"/>
  <c r="R1552" i="5"/>
  <c r="R1551" i="5"/>
  <c r="R1550" i="5"/>
  <c r="R1549" i="5"/>
  <c r="R1548" i="5"/>
  <c r="R1547" i="5"/>
  <c r="R1546" i="5"/>
  <c r="R1545" i="5"/>
  <c r="R1544" i="5"/>
  <c r="R1543" i="5"/>
  <c r="R1542" i="5"/>
  <c r="R1541" i="5"/>
  <c r="R1540" i="5"/>
  <c r="R1539" i="5"/>
  <c r="R1538" i="5"/>
  <c r="R1537" i="5"/>
  <c r="R1536" i="5"/>
  <c r="R1535" i="5"/>
  <c r="R1534" i="5"/>
  <c r="R1533" i="5"/>
  <c r="R1532" i="5"/>
  <c r="R1531" i="5"/>
  <c r="R1530" i="5"/>
  <c r="R1529" i="5"/>
  <c r="R1528" i="5"/>
  <c r="R1527" i="5"/>
  <c r="R1526" i="5"/>
  <c r="R1525" i="5"/>
  <c r="R1524" i="5"/>
  <c r="R1523" i="5"/>
  <c r="R1522" i="5"/>
  <c r="R1521" i="5"/>
  <c r="R1520" i="5"/>
  <c r="R1519" i="5"/>
  <c r="R1518" i="5"/>
  <c r="R1517" i="5"/>
  <c r="R1516" i="5"/>
  <c r="R1515" i="5"/>
  <c r="R1514" i="5"/>
  <c r="R1513" i="5"/>
  <c r="R1512" i="5"/>
  <c r="R1511" i="5"/>
  <c r="R1510" i="5"/>
  <c r="R1509" i="5"/>
  <c r="R1508" i="5"/>
  <c r="R1507" i="5"/>
  <c r="R1506" i="5"/>
  <c r="R1505" i="5"/>
  <c r="R1504" i="5"/>
  <c r="R1503" i="5"/>
  <c r="R1502" i="5"/>
  <c r="R1501" i="5"/>
  <c r="R1500" i="5"/>
  <c r="R1499" i="5"/>
  <c r="R1498" i="5"/>
  <c r="R1497" i="5"/>
  <c r="R1495" i="5"/>
  <c r="R1494" i="5"/>
  <c r="R1493" i="5"/>
  <c r="R1492" i="5"/>
  <c r="R1491" i="5"/>
  <c r="R1490" i="5"/>
  <c r="R1489" i="5"/>
  <c r="R1488" i="5"/>
  <c r="R1487" i="5"/>
  <c r="R1486" i="5"/>
  <c r="R1484" i="5"/>
  <c r="R1483" i="5"/>
  <c r="R1482" i="5"/>
  <c r="R1481" i="5"/>
  <c r="R1480" i="5"/>
  <c r="R1479" i="5"/>
  <c r="R1478" i="5"/>
  <c r="R1477" i="5"/>
  <c r="R1476" i="5"/>
  <c r="R1475" i="5"/>
  <c r="R1474" i="5"/>
  <c r="R1473" i="5"/>
  <c r="R1472" i="5"/>
  <c r="R1471" i="5"/>
  <c r="R1470" i="5"/>
  <c r="R1468" i="5"/>
  <c r="R1466" i="5"/>
  <c r="R1465" i="5"/>
  <c r="R1464" i="5"/>
  <c r="R1463" i="5"/>
  <c r="R1462" i="5"/>
  <c r="R1461" i="5"/>
  <c r="R1460" i="5"/>
  <c r="R1458" i="5"/>
  <c r="R1457" i="5"/>
  <c r="R1456" i="5"/>
  <c r="R1455" i="5"/>
  <c r="R1454" i="5"/>
  <c r="R1453" i="5"/>
  <c r="R1452" i="5"/>
  <c r="R1451" i="5"/>
  <c r="R1450" i="5"/>
  <c r="R1449" i="5"/>
  <c r="R1448" i="5"/>
  <c r="R1447" i="5"/>
  <c r="R1446" i="5"/>
  <c r="R1445" i="5"/>
  <c r="R1444" i="5"/>
  <c r="R1443" i="5"/>
  <c r="R1442" i="5"/>
  <c r="R1441" i="5"/>
  <c r="R1440" i="5"/>
  <c r="R1439" i="5"/>
  <c r="R1438" i="5"/>
  <c r="R1437" i="5"/>
  <c r="R1436" i="5"/>
  <c r="R1435" i="5"/>
  <c r="R1434" i="5"/>
  <c r="R1433" i="5"/>
  <c r="R1432" i="5"/>
  <c r="R1431" i="5"/>
  <c r="R1430" i="5"/>
  <c r="R1429" i="5"/>
  <c r="R1428" i="5"/>
  <c r="R1427" i="5"/>
  <c r="R1426" i="5"/>
  <c r="R1425" i="5"/>
  <c r="R1424" i="5"/>
  <c r="R1423" i="5"/>
  <c r="R1422" i="5"/>
  <c r="R1421" i="5"/>
  <c r="R1420" i="5"/>
  <c r="R1419" i="5"/>
  <c r="R1418" i="5"/>
  <c r="R1417" i="5"/>
  <c r="R1416" i="5"/>
  <c r="R1415" i="5"/>
  <c r="R1414" i="5"/>
  <c r="R1413" i="5"/>
  <c r="R1412" i="5"/>
  <c r="R1411" i="5"/>
  <c r="R1410" i="5"/>
  <c r="R1409" i="5"/>
  <c r="R1408" i="5"/>
  <c r="R1407" i="5"/>
  <c r="R1406" i="5"/>
  <c r="R1405" i="5"/>
  <c r="R1404" i="5"/>
  <c r="R1403" i="5"/>
  <c r="R1402" i="5"/>
  <c r="R1401" i="5"/>
  <c r="R1400" i="5"/>
  <c r="R1399" i="5"/>
  <c r="R1398" i="5"/>
  <c r="R1397" i="5"/>
  <c r="R1396" i="5"/>
  <c r="R1395" i="5"/>
  <c r="R1394" i="5"/>
  <c r="R1393" i="5"/>
  <c r="R1392" i="5"/>
  <c r="R1391" i="5"/>
  <c r="R1390" i="5"/>
  <c r="R1389" i="5"/>
  <c r="R1387" i="5"/>
  <c r="R1386" i="5"/>
  <c r="R1385" i="5"/>
  <c r="R1384" i="5"/>
  <c r="R1383" i="5"/>
  <c r="R1382" i="5"/>
  <c r="R1381" i="5"/>
  <c r="R1380" i="5"/>
  <c r="R1379" i="5"/>
  <c r="R1378" i="5"/>
  <c r="R1377" i="5"/>
  <c r="R1376" i="5"/>
  <c r="R1375" i="5"/>
  <c r="R1374" i="5"/>
  <c r="R1373" i="5"/>
  <c r="R1372" i="5"/>
  <c r="R1371" i="5"/>
  <c r="R1370" i="5"/>
  <c r="R1369" i="5"/>
  <c r="R1368" i="5"/>
  <c r="R1367" i="5"/>
  <c r="R1366" i="5"/>
  <c r="R1365" i="5"/>
  <c r="R1364" i="5"/>
  <c r="R1363" i="5"/>
  <c r="R1362" i="5"/>
  <c r="R1361" i="5"/>
  <c r="R1360" i="5"/>
  <c r="R1359" i="5"/>
  <c r="R1358" i="5"/>
  <c r="R1357" i="5"/>
  <c r="R1356" i="5"/>
  <c r="R1355" i="5"/>
  <c r="R1354" i="5"/>
  <c r="R1353" i="5"/>
  <c r="R1352" i="5"/>
  <c r="R1351" i="5"/>
  <c r="R1350" i="5"/>
  <c r="R1349" i="5"/>
  <c r="R1348" i="5"/>
  <c r="R1347" i="5"/>
  <c r="R1346" i="5"/>
  <c r="R1345" i="5"/>
  <c r="R1344" i="5"/>
  <c r="R1343" i="5"/>
  <c r="R1342" i="5"/>
  <c r="R1341" i="5"/>
  <c r="R1340" i="5"/>
  <c r="R1338" i="5"/>
  <c r="R1337" i="5"/>
  <c r="R1336" i="5"/>
  <c r="R1335" i="5"/>
  <c r="R1334" i="5"/>
  <c r="R1333" i="5"/>
  <c r="R1332" i="5"/>
  <c r="R1331" i="5"/>
  <c r="R1330" i="5"/>
  <c r="R1329" i="5"/>
  <c r="R1328" i="5"/>
  <c r="R1327" i="5"/>
  <c r="R1326" i="5"/>
  <c r="R1325" i="5"/>
  <c r="R1324" i="5"/>
  <c r="R1323" i="5"/>
  <c r="R1322" i="5"/>
  <c r="R1321" i="5"/>
  <c r="R1320" i="5"/>
  <c r="R1319" i="5"/>
  <c r="R1318" i="5"/>
  <c r="R1317" i="5"/>
  <c r="R1316" i="5"/>
  <c r="R1315" i="5"/>
  <c r="R1314" i="5"/>
  <c r="R1313" i="5"/>
  <c r="R1312" i="5"/>
  <c r="R1311" i="5"/>
  <c r="R1310" i="5"/>
  <c r="R1309" i="5"/>
  <c r="R1308" i="5"/>
  <c r="R1307" i="5"/>
  <c r="R1306" i="5"/>
  <c r="R1305" i="5"/>
  <c r="R1304" i="5"/>
  <c r="R1303" i="5"/>
  <c r="R1302" i="5"/>
  <c r="R1301" i="5"/>
  <c r="R1300" i="5"/>
  <c r="R1299" i="5"/>
  <c r="R1298" i="5"/>
  <c r="R1297" i="5"/>
  <c r="R1296" i="5"/>
  <c r="R1295" i="5"/>
  <c r="R1294" i="5"/>
  <c r="R1293" i="5"/>
  <c r="R1292" i="5"/>
  <c r="R1291" i="5"/>
  <c r="R1290" i="5"/>
  <c r="R1289" i="5"/>
  <c r="R1288" i="5"/>
  <c r="R1287" i="5"/>
  <c r="R1286" i="5"/>
  <c r="R1285" i="5"/>
  <c r="R1284" i="5"/>
  <c r="R1283" i="5"/>
  <c r="R1282" i="5"/>
  <c r="R1281" i="5"/>
  <c r="R1280" i="5"/>
  <c r="R1279" i="5"/>
  <c r="R1278" i="5"/>
  <c r="R1277" i="5"/>
  <c r="R1276" i="5"/>
  <c r="R1275" i="5"/>
  <c r="R1274" i="5"/>
  <c r="R1273" i="5"/>
  <c r="R1272" i="5"/>
  <c r="R1271" i="5"/>
  <c r="R1270" i="5"/>
  <c r="R1269" i="5"/>
  <c r="R1268" i="5"/>
  <c r="R1267" i="5"/>
  <c r="R1266" i="5"/>
  <c r="R1265" i="5"/>
  <c r="R1264" i="5"/>
  <c r="R1263" i="5"/>
  <c r="R1262" i="5"/>
  <c r="R1261" i="5"/>
  <c r="R1260" i="5"/>
  <c r="R1259" i="5"/>
  <c r="R1258" i="5"/>
  <c r="R1257" i="5"/>
  <c r="R1256" i="5"/>
  <c r="R1255" i="5"/>
  <c r="R1254" i="5"/>
  <c r="R1253" i="5"/>
  <c r="R1252" i="5"/>
  <c r="R1251" i="5"/>
  <c r="R1250" i="5"/>
  <c r="R1249" i="5"/>
  <c r="R1248" i="5"/>
  <c r="R1247" i="5"/>
  <c r="R1246" i="5"/>
  <c r="R1245" i="5"/>
  <c r="R1244" i="5"/>
  <c r="R1243" i="5"/>
  <c r="R1242" i="5"/>
  <c r="R1241" i="5"/>
  <c r="R1240" i="5"/>
  <c r="R1239" i="5"/>
  <c r="R1238" i="5"/>
  <c r="R1237" i="5"/>
  <c r="R1236" i="5"/>
  <c r="R1235" i="5"/>
  <c r="R1234" i="5"/>
  <c r="R1233" i="5"/>
  <c r="R1232" i="5"/>
  <c r="R1231" i="5"/>
  <c r="R1230" i="5"/>
  <c r="R1229" i="5"/>
  <c r="R1228" i="5"/>
  <c r="R1227" i="5"/>
  <c r="R1226" i="5"/>
  <c r="R1225" i="5"/>
  <c r="R1224" i="5"/>
  <c r="R1223" i="5"/>
  <c r="R1222" i="5"/>
  <c r="R1221" i="5"/>
  <c r="R1220" i="5"/>
  <c r="R1219" i="5"/>
  <c r="R1218" i="5"/>
  <c r="R1217" i="5"/>
  <c r="R1216" i="5"/>
  <c r="R1215" i="5"/>
  <c r="R1214" i="5"/>
  <c r="R1213" i="5"/>
  <c r="R1212" i="5"/>
  <c r="R1211" i="5"/>
  <c r="R1210" i="5"/>
  <c r="R1209" i="5"/>
  <c r="R1208" i="5"/>
  <c r="R1207" i="5"/>
  <c r="R1206" i="5"/>
  <c r="R1205" i="5"/>
  <c r="R1204" i="5"/>
  <c r="R1203" i="5"/>
  <c r="R1202" i="5"/>
  <c r="R1201" i="5"/>
  <c r="R1200" i="5"/>
  <c r="R1199" i="5"/>
  <c r="R1198" i="5"/>
  <c r="R1197" i="5"/>
  <c r="R1196" i="5"/>
  <c r="R1195" i="5"/>
  <c r="R1194" i="5"/>
  <c r="R1193" i="5"/>
  <c r="R1192" i="5"/>
  <c r="R1191" i="5"/>
  <c r="R1190" i="5"/>
  <c r="R1189" i="5"/>
  <c r="R1188" i="5"/>
  <c r="R1187" i="5"/>
  <c r="R1186" i="5"/>
  <c r="R1185" i="5"/>
  <c r="R1184" i="5"/>
  <c r="R1183" i="5"/>
  <c r="R1182" i="5"/>
  <c r="R1181" i="5"/>
  <c r="R1180" i="5"/>
  <c r="R1179" i="5"/>
  <c r="R1177" i="5"/>
  <c r="R1176" i="5"/>
  <c r="R1175" i="5"/>
  <c r="R1174" i="5"/>
  <c r="R1173" i="5"/>
  <c r="R1172" i="5"/>
  <c r="R1171" i="5"/>
  <c r="R1170" i="5"/>
  <c r="R1169" i="5"/>
  <c r="R1168" i="5"/>
  <c r="R1167" i="5"/>
  <c r="R1166" i="5"/>
  <c r="R1165" i="5"/>
  <c r="R1164" i="5"/>
  <c r="R1163" i="5"/>
  <c r="R1162" i="5"/>
  <c r="R1161" i="5"/>
  <c r="R1160" i="5"/>
  <c r="R1159" i="5"/>
  <c r="R1158" i="5"/>
  <c r="R1157" i="5"/>
  <c r="R1156" i="5"/>
  <c r="R1155" i="5"/>
  <c r="R1154" i="5"/>
  <c r="R1153" i="5"/>
  <c r="R1152" i="5"/>
  <c r="R1151" i="5"/>
  <c r="R1150" i="5"/>
  <c r="R1149" i="5"/>
  <c r="R1148" i="5"/>
  <c r="R1147" i="5"/>
  <c r="R1146" i="5"/>
  <c r="R1145" i="5"/>
  <c r="R1144" i="5"/>
  <c r="R1143" i="5"/>
  <c r="R1142" i="5"/>
  <c r="R1141" i="5"/>
  <c r="R1140" i="5"/>
  <c r="R1139" i="5"/>
  <c r="R1138" i="5"/>
  <c r="R1137" i="5"/>
  <c r="R1136" i="5"/>
  <c r="R1135" i="5"/>
  <c r="R1134" i="5"/>
  <c r="R1133" i="5"/>
  <c r="R1132" i="5"/>
  <c r="R1131" i="5"/>
  <c r="R1130" i="5"/>
  <c r="R1129" i="5"/>
  <c r="R1128" i="5"/>
  <c r="R1127" i="5"/>
  <c r="R1126" i="5"/>
  <c r="R1125" i="5"/>
  <c r="R1124" i="5"/>
  <c r="R1123" i="5"/>
  <c r="R1122" i="5"/>
  <c r="R1121" i="5"/>
  <c r="R1120" i="5"/>
  <c r="R1119" i="5"/>
  <c r="R1118" i="5"/>
  <c r="R1117" i="5"/>
  <c r="R1116" i="5"/>
  <c r="R1115" i="5"/>
  <c r="R1114" i="5"/>
  <c r="R1113" i="5"/>
  <c r="R1112" i="5"/>
  <c r="R1111" i="5"/>
  <c r="R1110" i="5"/>
  <c r="R1109" i="5"/>
  <c r="R1108" i="5"/>
  <c r="R1107" i="5"/>
  <c r="R1106" i="5"/>
  <c r="R1105" i="5"/>
  <c r="R1104" i="5"/>
  <c r="R1103" i="5"/>
  <c r="R1102" i="5"/>
  <c r="R1101" i="5"/>
  <c r="R1100" i="5"/>
  <c r="R1099" i="5"/>
  <c r="R1098" i="5"/>
  <c r="R1097" i="5"/>
  <c r="R1096" i="5"/>
  <c r="R1095" i="5"/>
  <c r="R1094" i="5"/>
  <c r="R1093" i="5"/>
  <c r="R1092" i="5"/>
  <c r="R1091" i="5"/>
  <c r="R1090" i="5"/>
  <c r="R1089" i="5"/>
  <c r="R1088" i="5"/>
  <c r="R1087" i="5"/>
  <c r="R1086" i="5"/>
  <c r="R1085" i="5"/>
  <c r="R1084" i="5"/>
  <c r="R1083" i="5"/>
  <c r="R1082" i="5"/>
  <c r="R1081" i="5"/>
  <c r="R1080" i="5"/>
  <c r="R1079" i="5"/>
  <c r="R1078" i="5"/>
  <c r="R1077" i="5"/>
  <c r="R1076" i="5"/>
  <c r="R1075" i="5"/>
  <c r="R1074" i="5"/>
  <c r="R1073" i="5"/>
  <c r="R1072" i="5"/>
  <c r="R1071" i="5"/>
  <c r="R1070" i="5"/>
  <c r="R1069" i="5"/>
  <c r="R1068" i="5"/>
  <c r="R1067" i="5"/>
  <c r="R1066" i="5"/>
  <c r="R1065" i="5"/>
  <c r="R1064" i="5"/>
  <c r="R1063" i="5"/>
  <c r="R1062" i="5"/>
  <c r="R1061" i="5"/>
  <c r="R1060" i="5"/>
  <c r="R1059" i="5"/>
  <c r="R1058" i="5"/>
  <c r="R1057" i="5"/>
  <c r="R1056" i="5"/>
  <c r="R1055" i="5"/>
  <c r="R1054" i="5"/>
  <c r="R1053" i="5"/>
  <c r="R1052" i="5"/>
  <c r="R1051" i="5"/>
  <c r="R1050" i="5"/>
  <c r="R1049" i="5"/>
  <c r="R1048" i="5"/>
  <c r="R1047" i="5"/>
  <c r="R1046" i="5"/>
  <c r="R1045" i="5"/>
  <c r="R1044" i="5"/>
  <c r="R1043" i="5"/>
  <c r="R1042" i="5"/>
  <c r="R1041" i="5"/>
  <c r="R1040" i="5"/>
  <c r="R1039" i="5"/>
  <c r="R1038" i="5"/>
  <c r="R1037" i="5"/>
  <c r="R1036" i="5"/>
  <c r="R1035" i="5"/>
  <c r="R1034" i="5"/>
  <c r="R1033" i="5"/>
  <c r="R1032" i="5"/>
  <c r="R1031" i="5"/>
  <c r="R1030" i="5"/>
  <c r="R1029" i="5"/>
  <c r="R1028" i="5"/>
  <c r="R1027" i="5"/>
  <c r="R1026" i="5"/>
  <c r="R1025" i="5"/>
  <c r="R1024" i="5"/>
  <c r="R1023" i="5"/>
  <c r="R1022" i="5"/>
  <c r="R1021" i="5"/>
  <c r="R1020" i="5"/>
  <c r="R1019" i="5"/>
  <c r="R1018" i="5"/>
  <c r="R1017" i="5"/>
  <c r="R1016" i="5"/>
  <c r="R1015" i="5"/>
  <c r="R1014" i="5"/>
  <c r="R1013" i="5"/>
  <c r="R1012" i="5"/>
  <c r="R1011" i="5"/>
  <c r="R1010" i="5"/>
  <c r="R1009" i="5"/>
  <c r="R1008" i="5"/>
  <c r="R1007" i="5"/>
  <c r="R1006" i="5"/>
  <c r="R1005" i="5"/>
  <c r="R1004" i="5"/>
  <c r="R1003" i="5"/>
  <c r="R1002" i="5"/>
  <c r="R1001" i="5"/>
  <c r="R1000" i="5"/>
  <c r="R999" i="5"/>
  <c r="R998" i="5"/>
  <c r="R997" i="5"/>
  <c r="R996" i="5"/>
  <c r="R995" i="5"/>
  <c r="R994" i="5"/>
  <c r="R993" i="5"/>
  <c r="R992" i="5"/>
  <c r="R991" i="5"/>
  <c r="R989" i="5"/>
  <c r="R988" i="5"/>
  <c r="R986" i="5"/>
  <c r="R985" i="5"/>
  <c r="R984" i="5"/>
  <c r="R983" i="5"/>
  <c r="R982" i="5"/>
  <c r="R981" i="5"/>
  <c r="R980" i="5"/>
  <c r="R979" i="5"/>
  <c r="R978" i="5"/>
  <c r="R977" i="5"/>
  <c r="R976" i="5"/>
  <c r="R975" i="5"/>
  <c r="R974" i="5"/>
  <c r="R973" i="5"/>
  <c r="R972" i="5"/>
  <c r="R971" i="5"/>
  <c r="R970" i="5"/>
  <c r="R969" i="5"/>
  <c r="R968" i="5"/>
  <c r="R967" i="5"/>
  <c r="R966" i="5"/>
  <c r="R965" i="5"/>
  <c r="R964" i="5"/>
  <c r="R963" i="5"/>
  <c r="R962" i="5"/>
  <c r="R961" i="5"/>
  <c r="R960" i="5"/>
  <c r="R959" i="5"/>
  <c r="R958" i="5"/>
  <c r="R957" i="5"/>
  <c r="R956" i="5"/>
  <c r="R955" i="5"/>
  <c r="R954" i="5"/>
  <c r="R953" i="5"/>
  <c r="R952" i="5"/>
  <c r="R951" i="5"/>
  <c r="R950" i="5"/>
  <c r="R949" i="5"/>
  <c r="R948" i="5"/>
  <c r="R947" i="5"/>
  <c r="R946" i="5"/>
  <c r="R945" i="5"/>
  <c r="R944" i="5"/>
  <c r="R943" i="5"/>
  <c r="R942" i="5"/>
  <c r="R941" i="5"/>
  <c r="R940" i="5"/>
  <c r="R939" i="5"/>
  <c r="R938" i="5"/>
  <c r="R937" i="5"/>
  <c r="R936" i="5"/>
  <c r="R935" i="5"/>
  <c r="R934" i="5"/>
  <c r="R933" i="5"/>
  <c r="R932" i="5"/>
  <c r="R931" i="5"/>
  <c r="R930" i="5"/>
  <c r="R929" i="5"/>
  <c r="R928" i="5"/>
  <c r="R927" i="5"/>
  <c r="R926" i="5"/>
  <c r="R925" i="5"/>
  <c r="R924" i="5"/>
  <c r="R923" i="5"/>
  <c r="R922" i="5"/>
  <c r="R921" i="5"/>
  <c r="R920" i="5"/>
  <c r="R919" i="5"/>
  <c r="R918" i="5"/>
  <c r="R917" i="5"/>
  <c r="R916" i="5"/>
  <c r="R915" i="5"/>
  <c r="R914" i="5"/>
  <c r="R913" i="5"/>
  <c r="R912" i="5"/>
  <c r="R911" i="5"/>
  <c r="R910" i="5"/>
  <c r="R909" i="5"/>
  <c r="R908" i="5"/>
  <c r="R907" i="5"/>
  <c r="R906" i="5"/>
  <c r="R905" i="5"/>
  <c r="R904" i="5"/>
  <c r="R903" i="5"/>
  <c r="R902" i="5"/>
  <c r="R901" i="5"/>
  <c r="R900" i="5"/>
  <c r="R899" i="5"/>
  <c r="R898" i="5"/>
  <c r="R897" i="5"/>
  <c r="R896" i="5"/>
  <c r="R895" i="5"/>
  <c r="R894" i="5"/>
  <c r="R893" i="5"/>
  <c r="R892" i="5"/>
  <c r="R891" i="5"/>
  <c r="R889" i="5"/>
  <c r="R888" i="5"/>
  <c r="R887" i="5"/>
  <c r="R886" i="5"/>
  <c r="R885" i="5"/>
  <c r="R884" i="5"/>
  <c r="R883" i="5"/>
  <c r="R882" i="5"/>
  <c r="R881" i="5"/>
  <c r="R880" i="5"/>
  <c r="R879" i="5"/>
  <c r="R877" i="5"/>
  <c r="R876" i="5"/>
  <c r="R875" i="5"/>
  <c r="R874" i="5"/>
  <c r="R873" i="5"/>
  <c r="R872" i="5"/>
  <c r="R871" i="5"/>
  <c r="R870" i="5"/>
  <c r="R869" i="5"/>
  <c r="R868" i="5"/>
  <c r="R867" i="5"/>
  <c r="R866" i="5"/>
  <c r="R865" i="5"/>
  <c r="R864" i="5"/>
  <c r="R863" i="5"/>
  <c r="R862" i="5"/>
  <c r="R861" i="5"/>
  <c r="R860" i="5"/>
  <c r="R859" i="5"/>
  <c r="R858" i="5"/>
  <c r="R857" i="5"/>
  <c r="R856" i="5"/>
  <c r="R855" i="5"/>
  <c r="R854" i="5"/>
  <c r="R853" i="5"/>
  <c r="R852" i="5"/>
  <c r="R851" i="5"/>
  <c r="R850" i="5"/>
  <c r="R849" i="5"/>
  <c r="R848" i="5"/>
  <c r="R847" i="5"/>
  <c r="R846" i="5"/>
  <c r="R845" i="5"/>
  <c r="R844" i="5"/>
  <c r="R843" i="5"/>
  <c r="R842" i="5"/>
  <c r="R841" i="5"/>
  <c r="R840" i="5"/>
  <c r="R839" i="5"/>
  <c r="R838" i="5"/>
  <c r="R837" i="5"/>
  <c r="R836" i="5"/>
  <c r="R835" i="5"/>
  <c r="R834" i="5"/>
  <c r="R833" i="5"/>
  <c r="R832" i="5"/>
  <c r="R831" i="5"/>
  <c r="R830" i="5"/>
  <c r="R829" i="5"/>
  <c r="R828" i="5"/>
  <c r="R827" i="5"/>
  <c r="R826" i="5"/>
  <c r="R825" i="5"/>
  <c r="R823" i="5"/>
  <c r="R822" i="5"/>
  <c r="R821" i="5"/>
  <c r="R820" i="5"/>
  <c r="R819" i="5"/>
  <c r="R818" i="5"/>
  <c r="R817" i="5"/>
  <c r="R816" i="5"/>
  <c r="R815" i="5"/>
  <c r="R814" i="5"/>
  <c r="R813" i="5"/>
  <c r="R812" i="5"/>
  <c r="R811" i="5"/>
  <c r="R810" i="5"/>
  <c r="R809" i="5"/>
  <c r="R808" i="5"/>
  <c r="R807" i="5"/>
  <c r="R806" i="5"/>
  <c r="R805" i="5"/>
  <c r="R804" i="5"/>
  <c r="R803" i="5"/>
  <c r="R802" i="5"/>
  <c r="R801" i="5"/>
  <c r="R799" i="5"/>
  <c r="R798" i="5"/>
  <c r="R797" i="5"/>
  <c r="R796" i="5"/>
  <c r="R795" i="5"/>
  <c r="R794" i="5"/>
  <c r="R793" i="5"/>
  <c r="R792" i="5"/>
  <c r="R791" i="5"/>
  <c r="R790" i="5"/>
  <c r="R789" i="5"/>
  <c r="R788" i="5"/>
  <c r="R787" i="5"/>
  <c r="R786" i="5"/>
  <c r="R785" i="5"/>
  <c r="R784" i="5"/>
  <c r="R783" i="5"/>
  <c r="R782" i="5"/>
  <c r="R781" i="5"/>
  <c r="R780" i="5"/>
  <c r="R779" i="5"/>
  <c r="R778" i="5"/>
  <c r="R777" i="5"/>
  <c r="R776" i="5"/>
  <c r="R775" i="5"/>
  <c r="R774" i="5"/>
  <c r="R773" i="5"/>
  <c r="R772" i="5"/>
  <c r="R771" i="5"/>
  <c r="R770" i="5"/>
  <c r="R769" i="5"/>
  <c r="R768" i="5"/>
  <c r="R767" i="5"/>
  <c r="R766" i="5"/>
  <c r="R765" i="5"/>
  <c r="R764" i="5"/>
  <c r="R763" i="5"/>
  <c r="R762" i="5"/>
  <c r="R761" i="5"/>
  <c r="R760" i="5"/>
  <c r="R759" i="5"/>
  <c r="R758" i="5"/>
  <c r="R757" i="5"/>
  <c r="R756" i="5"/>
  <c r="R755" i="5"/>
  <c r="R754" i="5"/>
  <c r="R753" i="5"/>
  <c r="R752" i="5"/>
  <c r="R751" i="5"/>
  <c r="R750" i="5"/>
  <c r="R749" i="5"/>
  <c r="R748" i="5"/>
  <c r="R747" i="5"/>
  <c r="R746" i="5"/>
  <c r="R745" i="5"/>
  <c r="R744" i="5"/>
  <c r="R743" i="5"/>
  <c r="R742" i="5"/>
  <c r="R741" i="5"/>
  <c r="R740" i="5"/>
  <c r="R739" i="5"/>
  <c r="R738" i="5"/>
  <c r="R737" i="5"/>
  <c r="R736" i="5"/>
  <c r="R735" i="5"/>
  <c r="R734" i="5"/>
  <c r="R733" i="5"/>
  <c r="R732" i="5"/>
  <c r="R731" i="5"/>
  <c r="R730" i="5"/>
  <c r="R729" i="5"/>
  <c r="R728" i="5"/>
  <c r="R727" i="5"/>
  <c r="R726" i="5"/>
  <c r="R725" i="5"/>
  <c r="R724" i="5"/>
  <c r="R723" i="5"/>
  <c r="R722" i="5"/>
  <c r="R720" i="5"/>
  <c r="R719" i="5"/>
  <c r="R718" i="5"/>
  <c r="R717" i="5"/>
  <c r="R716" i="5"/>
  <c r="R715" i="5"/>
  <c r="R713" i="5"/>
  <c r="R712" i="5"/>
  <c r="R711" i="5"/>
  <c r="R710" i="5"/>
  <c r="R709" i="5"/>
  <c r="R708" i="5"/>
  <c r="R707" i="5"/>
  <c r="R706" i="5"/>
  <c r="R705" i="5"/>
  <c r="R704" i="5"/>
  <c r="R703" i="5"/>
  <c r="R702" i="5"/>
  <c r="R701" i="5"/>
  <c r="R700" i="5"/>
  <c r="R699" i="5"/>
  <c r="R698" i="5"/>
  <c r="R697" i="5"/>
  <c r="R696" i="5"/>
  <c r="R695" i="5"/>
  <c r="R694" i="5"/>
  <c r="R693" i="5"/>
  <c r="R692" i="5"/>
  <c r="R691" i="5"/>
  <c r="R690" i="5"/>
  <c r="R689" i="5"/>
  <c r="R688" i="5"/>
  <c r="R687" i="5"/>
  <c r="R686" i="5"/>
  <c r="R685" i="5"/>
  <c r="R684" i="5"/>
  <c r="R683" i="5"/>
  <c r="R682" i="5"/>
  <c r="R681" i="5"/>
  <c r="R680" i="5"/>
  <c r="R679" i="5"/>
  <c r="R678" i="5"/>
  <c r="R677" i="5"/>
  <c r="R676" i="5"/>
  <c r="R675" i="5"/>
  <c r="R674" i="5"/>
  <c r="R673" i="5"/>
  <c r="R672" i="5"/>
  <c r="R671" i="5"/>
  <c r="R670" i="5"/>
  <c r="R669" i="5"/>
  <c r="R668" i="5"/>
  <c r="R667" i="5"/>
  <c r="R666" i="5"/>
  <c r="R665" i="5"/>
  <c r="R664" i="5"/>
  <c r="R663" i="5"/>
  <c r="R662" i="5"/>
  <c r="R661" i="5"/>
  <c r="R660" i="5"/>
  <c r="R659" i="5"/>
  <c r="R658" i="5"/>
  <c r="R657" i="5"/>
  <c r="R656" i="5"/>
  <c r="R655" i="5"/>
  <c r="R654" i="5"/>
  <c r="R652" i="5"/>
  <c r="R651" i="5"/>
  <c r="R650" i="5"/>
  <c r="R649" i="5"/>
  <c r="R648" i="5"/>
  <c r="R647" i="5"/>
  <c r="R646" i="5"/>
  <c r="R645" i="5"/>
  <c r="R644" i="5"/>
  <c r="R643" i="5"/>
  <c r="R642" i="5"/>
  <c r="R641" i="5"/>
  <c r="R640" i="5"/>
  <c r="R639" i="5"/>
  <c r="R638" i="5"/>
  <c r="R637" i="5"/>
  <c r="R635" i="5"/>
  <c r="R634" i="5"/>
  <c r="R633" i="5"/>
  <c r="R632" i="5"/>
  <c r="R631" i="5"/>
  <c r="R630" i="5"/>
  <c r="R629" i="5"/>
  <c r="R628" i="5"/>
  <c r="R627" i="5"/>
  <c r="R626" i="5"/>
  <c r="R625" i="5"/>
  <c r="R624" i="5"/>
  <c r="R623" i="5"/>
  <c r="R622" i="5"/>
  <c r="R621" i="5"/>
  <c r="R620" i="5"/>
  <c r="R619" i="5"/>
  <c r="R618" i="5"/>
  <c r="R617" i="5"/>
  <c r="R616" i="5"/>
  <c r="R615" i="5"/>
  <c r="R614" i="5"/>
  <c r="R613" i="5"/>
  <c r="R612" i="5"/>
  <c r="R611" i="5"/>
  <c r="R610" i="5"/>
  <c r="R609" i="5"/>
  <c r="R607" i="5"/>
  <c r="R606" i="5"/>
  <c r="R605" i="5"/>
  <c r="R604" i="5"/>
  <c r="R603" i="5"/>
  <c r="R602" i="5"/>
  <c r="R601" i="5"/>
  <c r="R600" i="5"/>
  <c r="R599" i="5"/>
  <c r="R598" i="5"/>
  <c r="R597" i="5"/>
  <c r="R596" i="5"/>
  <c r="R595" i="5"/>
  <c r="R594" i="5"/>
  <c r="R593" i="5"/>
  <c r="R592" i="5"/>
  <c r="R591" i="5"/>
  <c r="R590" i="5"/>
  <c r="R589" i="5"/>
  <c r="R588" i="5"/>
  <c r="R587" i="5"/>
  <c r="R586" i="5"/>
  <c r="R585" i="5"/>
  <c r="R584" i="5"/>
  <c r="R583" i="5"/>
  <c r="R582" i="5"/>
  <c r="R581" i="5"/>
  <c r="R580" i="5"/>
  <c r="R579" i="5"/>
  <c r="R578" i="5"/>
  <c r="R577" i="5"/>
  <c r="R576" i="5"/>
  <c r="R575" i="5"/>
  <c r="R574" i="5"/>
  <c r="R573" i="5"/>
  <c r="R572" i="5"/>
  <c r="R571" i="5"/>
  <c r="R570" i="5"/>
  <c r="R569" i="5"/>
  <c r="R568" i="5"/>
  <c r="R567" i="5"/>
  <c r="R566" i="5"/>
  <c r="R565" i="5"/>
  <c r="R564" i="5"/>
  <c r="R563" i="5"/>
  <c r="R562" i="5"/>
  <c r="R561" i="5"/>
  <c r="R560" i="5"/>
  <c r="R559" i="5"/>
  <c r="R558" i="5"/>
  <c r="R557" i="5"/>
  <c r="R556" i="5"/>
  <c r="R555" i="5"/>
  <c r="R554" i="5"/>
  <c r="R553" i="5"/>
  <c r="R552" i="5"/>
  <c r="R551" i="5"/>
  <c r="R550" i="5"/>
  <c r="R549" i="5"/>
  <c r="R548" i="5"/>
  <c r="R547" i="5"/>
  <c r="R546" i="5"/>
  <c r="R545" i="5"/>
  <c r="R544" i="5"/>
  <c r="R543" i="5"/>
  <c r="R542" i="5"/>
  <c r="R541" i="5"/>
  <c r="R540" i="5"/>
  <c r="R539" i="5"/>
  <c r="R538" i="5"/>
  <c r="R537" i="5"/>
  <c r="R535" i="5"/>
  <c r="R534" i="5"/>
  <c r="R533" i="5"/>
  <c r="R532" i="5"/>
  <c r="R531" i="5"/>
  <c r="R529" i="5"/>
  <c r="R528" i="5"/>
  <c r="R527" i="5"/>
  <c r="R526" i="5"/>
  <c r="R525" i="5"/>
  <c r="R524" i="5"/>
  <c r="R523" i="5"/>
  <c r="R522" i="5"/>
  <c r="R521" i="5"/>
  <c r="R520" i="5"/>
  <c r="R519" i="5"/>
  <c r="R518" i="5"/>
  <c r="R517" i="5"/>
  <c r="R516" i="5"/>
  <c r="R515" i="5"/>
  <c r="R514" i="5"/>
  <c r="R513" i="5"/>
  <c r="R512" i="5"/>
  <c r="R511" i="5"/>
  <c r="R510" i="5"/>
  <c r="R509" i="5"/>
  <c r="R508" i="5"/>
  <c r="R507" i="5"/>
  <c r="R506" i="5"/>
  <c r="R505" i="5"/>
  <c r="R504" i="5"/>
  <c r="R503" i="5"/>
  <c r="R502" i="5"/>
  <c r="R501" i="5"/>
  <c r="R500" i="5"/>
  <c r="R499" i="5"/>
  <c r="R498" i="5"/>
  <c r="R497" i="5"/>
  <c r="R496" i="5"/>
  <c r="R495" i="5"/>
  <c r="R494" i="5"/>
  <c r="R493" i="5"/>
  <c r="R492" i="5"/>
  <c r="R491" i="5"/>
  <c r="R490" i="5"/>
  <c r="R489" i="5"/>
  <c r="R488" i="5"/>
  <c r="R487" i="5"/>
  <c r="R486" i="5"/>
  <c r="R485" i="5"/>
  <c r="R484" i="5"/>
  <c r="R483" i="5"/>
  <c r="R482" i="5"/>
  <c r="R480" i="5"/>
  <c r="R479" i="5"/>
  <c r="R477" i="5"/>
  <c r="R476" i="5"/>
  <c r="R475" i="5"/>
  <c r="R474" i="5"/>
  <c r="R473" i="5"/>
  <c r="R472" i="5"/>
  <c r="R471" i="5"/>
  <c r="R470" i="5"/>
  <c r="R469" i="5"/>
  <c r="R468" i="5"/>
  <c r="R467" i="5"/>
  <c r="R466" i="5"/>
  <c r="R465" i="5"/>
  <c r="R464" i="5"/>
  <c r="R463" i="5"/>
  <c r="R462" i="5"/>
  <c r="R461" i="5"/>
  <c r="R460" i="5"/>
  <c r="R459" i="5"/>
  <c r="R458" i="5"/>
  <c r="R457" i="5"/>
  <c r="R456" i="5"/>
  <c r="R455" i="5"/>
  <c r="R454" i="5"/>
  <c r="R453" i="5"/>
  <c r="R452" i="5"/>
  <c r="R451" i="5"/>
  <c r="R450" i="5"/>
  <c r="R449" i="5"/>
  <c r="R448" i="5"/>
  <c r="R447" i="5"/>
  <c r="R446" i="5"/>
  <c r="R445" i="5"/>
  <c r="R443" i="5"/>
  <c r="R442" i="5"/>
  <c r="R441" i="5"/>
  <c r="R440" i="5"/>
  <c r="R439" i="5"/>
  <c r="R438" i="5"/>
  <c r="R437" i="5"/>
  <c r="R436" i="5"/>
  <c r="R435" i="5"/>
  <c r="R434" i="5"/>
  <c r="R433" i="5"/>
  <c r="R432" i="5"/>
  <c r="R431" i="5"/>
  <c r="R430" i="5"/>
  <c r="R429" i="5"/>
  <c r="R428" i="5"/>
  <c r="R427" i="5"/>
  <c r="R426" i="5"/>
  <c r="R425" i="5"/>
  <c r="R424" i="5"/>
  <c r="R423" i="5"/>
  <c r="R422" i="5"/>
  <c r="R421" i="5"/>
  <c r="R420" i="5"/>
  <c r="R419" i="5"/>
  <c r="R418" i="5"/>
  <c r="R417" i="5"/>
  <c r="R416" i="5"/>
  <c r="R415" i="5"/>
  <c r="R414" i="5"/>
  <c r="R413" i="5"/>
  <c r="R412" i="5"/>
  <c r="R411" i="5"/>
  <c r="R410" i="5"/>
  <c r="R409" i="5"/>
  <c r="R408" i="5"/>
  <c r="R407" i="5"/>
  <c r="R406" i="5"/>
  <c r="R405" i="5"/>
  <c r="R404" i="5"/>
  <c r="R403" i="5"/>
  <c r="R402" i="5"/>
  <c r="R401" i="5"/>
  <c r="R400" i="5"/>
  <c r="R399" i="5"/>
  <c r="R398" i="5"/>
  <c r="R397" i="5"/>
  <c r="R396" i="5"/>
  <c r="R395" i="5"/>
  <c r="R394" i="5"/>
  <c r="R393" i="5"/>
  <c r="R392" i="5"/>
  <c r="R391" i="5"/>
  <c r="R390" i="5"/>
  <c r="R389" i="5"/>
  <c r="R388" i="5"/>
  <c r="R387" i="5"/>
  <c r="R386" i="5"/>
  <c r="R385" i="5"/>
  <c r="R384" i="5"/>
  <c r="R383" i="5"/>
  <c r="R382" i="5"/>
  <c r="R381" i="5"/>
  <c r="R380" i="5"/>
  <c r="R379" i="5"/>
  <c r="R378" i="5"/>
  <c r="R377" i="5"/>
  <c r="R376" i="5"/>
  <c r="R375" i="5"/>
  <c r="R374" i="5"/>
  <c r="R373" i="5"/>
  <c r="R372" i="5"/>
  <c r="R371" i="5"/>
  <c r="R370" i="5"/>
  <c r="R369" i="5"/>
  <c r="R368" i="5"/>
  <c r="R367" i="5"/>
  <c r="R366" i="5"/>
  <c r="R365" i="5"/>
  <c r="R364" i="5"/>
  <c r="R363" i="5"/>
  <c r="R361" i="5"/>
  <c r="R360" i="5"/>
  <c r="R359" i="5"/>
  <c r="R358" i="5"/>
  <c r="R357" i="5"/>
  <c r="R356" i="5"/>
  <c r="R355" i="5"/>
  <c r="R354" i="5"/>
  <c r="R353" i="5"/>
  <c r="R352" i="5"/>
  <c r="R351" i="5"/>
  <c r="R350" i="5"/>
  <c r="R349" i="5"/>
  <c r="R348" i="5"/>
  <c r="R347" i="5"/>
  <c r="R346" i="5"/>
  <c r="R345" i="5"/>
  <c r="R343" i="5"/>
  <c r="R342" i="5"/>
  <c r="R341" i="5"/>
  <c r="R340" i="5"/>
  <c r="R339" i="5"/>
  <c r="R338" i="5"/>
  <c r="R337" i="5"/>
  <c r="R336" i="5"/>
  <c r="R335" i="5"/>
  <c r="R334" i="5"/>
  <c r="R333" i="5"/>
  <c r="R332" i="5"/>
  <c r="R331" i="5"/>
  <c r="R330" i="5"/>
  <c r="R329" i="5"/>
  <c r="R328" i="5"/>
  <c r="R327" i="5"/>
  <c r="R326" i="5"/>
  <c r="R325" i="5"/>
  <c r="R324" i="5"/>
  <c r="R323" i="5"/>
  <c r="R322" i="5"/>
  <c r="R321" i="5"/>
  <c r="R320" i="5"/>
  <c r="R319" i="5"/>
  <c r="R318" i="5"/>
  <c r="R317" i="5"/>
  <c r="R316" i="5"/>
  <c r="R315" i="5"/>
  <c r="R314" i="5"/>
  <c r="R313" i="5"/>
  <c r="R312" i="5"/>
  <c r="R311" i="5"/>
  <c r="R310" i="5"/>
  <c r="R309" i="5"/>
  <c r="R308" i="5"/>
  <c r="R307" i="5"/>
  <c r="R306" i="5"/>
  <c r="R305" i="5"/>
  <c r="R304" i="5"/>
  <c r="R303" i="5"/>
  <c r="R302" i="5"/>
  <c r="R301" i="5"/>
  <c r="R300" i="5"/>
  <c r="R299" i="5"/>
  <c r="R296" i="5"/>
  <c r="R295" i="5"/>
  <c r="R294" i="5"/>
  <c r="R293" i="5"/>
  <c r="R292" i="5"/>
  <c r="R291" i="5"/>
  <c r="R290" i="5"/>
  <c r="R289" i="5"/>
  <c r="R288" i="5"/>
  <c r="R287" i="5"/>
  <c r="R286" i="5"/>
  <c r="R285" i="5"/>
  <c r="R284" i="5"/>
  <c r="R283" i="5"/>
  <c r="R282" i="5"/>
  <c r="R281" i="5"/>
  <c r="R280" i="5"/>
  <c r="R279" i="5"/>
  <c r="R278" i="5"/>
  <c r="R277" i="5"/>
  <c r="R276" i="5"/>
  <c r="R275" i="5"/>
  <c r="R274" i="5"/>
  <c r="R273" i="5"/>
  <c r="R272" i="5"/>
  <c r="R271" i="5"/>
  <c r="R270" i="5"/>
  <c r="R269" i="5"/>
  <c r="R267" i="5"/>
  <c r="R266" i="5"/>
  <c r="R265" i="5"/>
  <c r="R264" i="5"/>
  <c r="R263" i="5"/>
  <c r="R262" i="5"/>
  <c r="R261" i="5"/>
  <c r="R260" i="5"/>
  <c r="R259" i="5"/>
  <c r="R258" i="5"/>
  <c r="R257" i="5"/>
  <c r="R256" i="5"/>
  <c r="R255" i="5"/>
  <c r="R254" i="5"/>
  <c r="R253" i="5"/>
  <c r="R252" i="5"/>
  <c r="R251" i="5"/>
  <c r="R250" i="5"/>
  <c r="R249" i="5"/>
  <c r="R248" i="5"/>
  <c r="R247" i="5"/>
  <c r="R246" i="5"/>
  <c r="R245" i="5"/>
  <c r="R244" i="5"/>
  <c r="R243" i="5"/>
  <c r="R242" i="5"/>
  <c r="R241" i="5"/>
  <c r="R240" i="5"/>
  <c r="R239" i="5"/>
  <c r="R238" i="5"/>
  <c r="R237" i="5"/>
  <c r="R236" i="5"/>
  <c r="R235" i="5"/>
  <c r="R234" i="5"/>
  <c r="R233" i="5"/>
  <c r="R232" i="5"/>
  <c r="R231" i="5"/>
  <c r="R230" i="5"/>
  <c r="R229" i="5"/>
  <c r="R228" i="5"/>
  <c r="R227" i="5"/>
  <c r="R226" i="5"/>
  <c r="R225" i="5"/>
  <c r="R224" i="5"/>
  <c r="R223" i="5"/>
  <c r="R222" i="5"/>
  <c r="R221" i="5"/>
  <c r="R220" i="5"/>
  <c r="R219" i="5"/>
  <c r="R218" i="5"/>
  <c r="R217" i="5"/>
  <c r="R216" i="5"/>
  <c r="R215" i="5"/>
  <c r="R214" i="5"/>
  <c r="R213" i="5"/>
  <c r="R212" i="5"/>
  <c r="R211" i="5"/>
  <c r="R210" i="5"/>
  <c r="R209" i="5"/>
  <c r="R208" i="5"/>
  <c r="R206" i="5"/>
  <c r="R205" i="5"/>
  <c r="R204" i="5"/>
  <c r="R203" i="5"/>
  <c r="R202" i="5"/>
  <c r="R201" i="5"/>
  <c r="R200" i="5"/>
  <c r="R199" i="5"/>
  <c r="R198" i="5"/>
  <c r="R197" i="5"/>
  <c r="R196" i="5"/>
  <c r="R195" i="5"/>
  <c r="R194" i="5"/>
  <c r="R193" i="5"/>
  <c r="R192" i="5"/>
  <c r="R191" i="5"/>
  <c r="R190" i="5"/>
  <c r="R189" i="5"/>
  <c r="R188" i="5"/>
  <c r="R187" i="5"/>
  <c r="R186" i="5"/>
  <c r="R185" i="5"/>
  <c r="R184" i="5"/>
  <c r="R183" i="5"/>
  <c r="R182" i="5"/>
  <c r="R181" i="5"/>
  <c r="R180" i="5"/>
  <c r="R179" i="5"/>
  <c r="R178" i="5"/>
  <c r="R177" i="5"/>
  <c r="R176" i="5"/>
  <c r="R175" i="5"/>
  <c r="R174" i="5"/>
  <c r="R173" i="5"/>
  <c r="R172" i="5"/>
  <c r="R171" i="5"/>
  <c r="R170" i="5"/>
  <c r="R169" i="5"/>
  <c r="R168" i="5"/>
  <c r="R167" i="5"/>
  <c r="R166" i="5"/>
  <c r="R165" i="5"/>
  <c r="R164" i="5"/>
  <c r="R163" i="5"/>
  <c r="R162" i="5"/>
  <c r="R161" i="5"/>
  <c r="R160" i="5"/>
  <c r="R159" i="5"/>
  <c r="R158" i="5"/>
  <c r="R157" i="5"/>
  <c r="R156" i="5"/>
  <c r="R155" i="5"/>
  <c r="R154" i="5"/>
  <c r="R153" i="5"/>
  <c r="R152" i="5"/>
  <c r="R151" i="5"/>
  <c r="R150" i="5"/>
  <c r="R149" i="5"/>
  <c r="R148" i="5"/>
  <c r="R147" i="5"/>
  <c r="R146" i="5"/>
  <c r="R145" i="5"/>
  <c r="R144" i="5"/>
  <c r="R143" i="5"/>
  <c r="R142" i="5"/>
  <c r="R141" i="5"/>
  <c r="R140" i="5"/>
  <c r="R139" i="5"/>
  <c r="R138" i="5"/>
  <c r="R137" i="5"/>
  <c r="R136" i="5"/>
  <c r="R135" i="5"/>
  <c r="R134" i="5"/>
  <c r="R133" i="5"/>
  <c r="R132" i="5"/>
  <c r="R130" i="5"/>
  <c r="R129" i="5"/>
  <c r="R128" i="5"/>
  <c r="R127" i="5"/>
  <c r="R126" i="5"/>
  <c r="R125" i="5"/>
  <c r="R124" i="5"/>
  <c r="R123" i="5"/>
  <c r="R122" i="5"/>
  <c r="R121" i="5"/>
  <c r="R120" i="5"/>
  <c r="R119" i="5"/>
  <c r="R118" i="5"/>
  <c r="R117" i="5"/>
  <c r="R116" i="5"/>
  <c r="R115" i="5"/>
  <c r="R114" i="5"/>
  <c r="R113" i="5"/>
  <c r="R112" i="5"/>
  <c r="R111" i="5"/>
  <c r="R110" i="5"/>
  <c r="R109" i="5"/>
  <c r="R108" i="5"/>
  <c r="R107" i="5"/>
  <c r="R106" i="5"/>
  <c r="R105" i="5"/>
  <c r="R104" i="5"/>
  <c r="R103" i="5"/>
  <c r="R102" i="5"/>
  <c r="R101" i="5"/>
  <c r="R100" i="5"/>
  <c r="R99" i="5"/>
  <c r="R98" i="5"/>
  <c r="R97" i="5"/>
  <c r="R96" i="5"/>
  <c r="R95" i="5"/>
  <c r="R94" i="5"/>
  <c r="R93" i="5"/>
  <c r="R92" i="5"/>
  <c r="R91" i="5"/>
  <c r="R90" i="5"/>
  <c r="R89" i="5"/>
  <c r="R88" i="5"/>
  <c r="R87" i="5"/>
  <c r="R86" i="5"/>
  <c r="R85" i="5"/>
  <c r="R84" i="5"/>
  <c r="R83" i="5"/>
  <c r="R82" i="5"/>
  <c r="R81" i="5"/>
  <c r="R80" i="5"/>
  <c r="R79" i="5"/>
  <c r="R78" i="5"/>
  <c r="R77" i="5"/>
  <c r="R76" i="5"/>
  <c r="R75" i="5"/>
  <c r="R74" i="5"/>
  <c r="R73" i="5"/>
  <c r="R72" i="5"/>
  <c r="R71" i="5"/>
  <c r="R70" i="5"/>
  <c r="R69" i="5"/>
  <c r="R68" i="5"/>
  <c r="R67" i="5"/>
  <c r="R66" i="5"/>
  <c r="R65" i="5"/>
  <c r="R64" i="5"/>
  <c r="R63" i="5"/>
  <c r="R62" i="5"/>
  <c r="R61" i="5"/>
  <c r="R60" i="5"/>
  <c r="R59" i="5"/>
  <c r="R58" i="5"/>
  <c r="R57" i="5"/>
  <c r="R56" i="5"/>
  <c r="R55" i="5"/>
  <c r="R54" i="5"/>
  <c r="R53" i="5"/>
  <c r="R52" i="5"/>
  <c r="R51" i="5"/>
  <c r="R50" i="5"/>
  <c r="R49" i="5"/>
  <c r="R48" i="5"/>
  <c r="R47" i="5"/>
  <c r="R46" i="5"/>
  <c r="R45" i="5"/>
  <c r="R44" i="5"/>
  <c r="R43" i="5"/>
  <c r="R42" i="5"/>
  <c r="R41" i="5"/>
  <c r="R40" i="5"/>
  <c r="R39" i="5"/>
  <c r="R38" i="5"/>
  <c r="R37" i="5"/>
  <c r="R36" i="5"/>
  <c r="R35" i="5"/>
  <c r="R33" i="5"/>
  <c r="R31" i="5"/>
  <c r="R30" i="5"/>
  <c r="R29" i="5"/>
  <c r="R28" i="5"/>
  <c r="R27" i="5"/>
  <c r="R26" i="5"/>
  <c r="R25" i="5"/>
  <c r="R22" i="5"/>
  <c r="R21" i="5"/>
  <c r="R19" i="5"/>
  <c r="R18" i="5"/>
  <c r="R17" i="5"/>
  <c r="R16" i="5"/>
  <c r="R15" i="5"/>
  <c r="R14" i="5"/>
  <c r="R13" i="5"/>
  <c r="R12" i="5"/>
  <c r="R11" i="5"/>
  <c r="R10" i="5"/>
  <c r="R9" i="5"/>
  <c r="R8" i="5"/>
  <c r="R7" i="5"/>
  <c r="R6" i="5"/>
  <c r="R5" i="5"/>
  <c r="R4" i="5"/>
  <c r="R3" i="5"/>
  <c r="K5740" i="5"/>
  <c r="K5739" i="5"/>
  <c r="K5738" i="5"/>
  <c r="K5737" i="5"/>
  <c r="K5736" i="5"/>
  <c r="K5735" i="5"/>
  <c r="K5734" i="5"/>
  <c r="K5732" i="5"/>
  <c r="K5731" i="5"/>
  <c r="K5650" i="5"/>
  <c r="K5730" i="5"/>
  <c r="K5729" i="5"/>
  <c r="K5728" i="5"/>
  <c r="K5727" i="5"/>
  <c r="K5726" i="5"/>
  <c r="K5725" i="5"/>
  <c r="K5724" i="5"/>
  <c r="K5723" i="5"/>
  <c r="K5722" i="5"/>
  <c r="K5649" i="5"/>
  <c r="K6059" i="5"/>
  <c r="K5720" i="5"/>
  <c r="K5719" i="5"/>
  <c r="K5718" i="5"/>
  <c r="K5717" i="5"/>
  <c r="K5716" i="5"/>
  <c r="K5715" i="5"/>
  <c r="K5714" i="5"/>
  <c r="K5713" i="5"/>
  <c r="K5712" i="5"/>
  <c r="K5711" i="5"/>
  <c r="K5648" i="5"/>
  <c r="K5709" i="5"/>
  <c r="K6046" i="5"/>
  <c r="K5708" i="5"/>
  <c r="K5707" i="5"/>
  <c r="K5706" i="5"/>
  <c r="K5705" i="5"/>
  <c r="K5704" i="5"/>
  <c r="K6040" i="5"/>
  <c r="K5703" i="5"/>
  <c r="K5702" i="5"/>
  <c r="K5701" i="5"/>
  <c r="K5647" i="5"/>
  <c r="K5699" i="5"/>
  <c r="K5697" i="5"/>
  <c r="K6033" i="5"/>
  <c r="K5696" i="5"/>
  <c r="K6031" i="5"/>
  <c r="K5695" i="5"/>
  <c r="K5694" i="5"/>
  <c r="K5693" i="5"/>
  <c r="K5692" i="5"/>
  <c r="K5691" i="5"/>
  <c r="K5646" i="5"/>
  <c r="K5690" i="5"/>
  <c r="K5689" i="5"/>
  <c r="K5688" i="5"/>
  <c r="K5687" i="5"/>
  <c r="K6021" i="5"/>
  <c r="K5686" i="5"/>
  <c r="K5685" i="5"/>
  <c r="K6017" i="5"/>
  <c r="K6078" i="5"/>
  <c r="K6077" i="5"/>
  <c r="K6076" i="5"/>
  <c r="K6075" i="5"/>
  <c r="K6074" i="5"/>
  <c r="K6009" i="5"/>
  <c r="K6008" i="5"/>
  <c r="K6073" i="5"/>
  <c r="K6072" i="5"/>
  <c r="K6005" i="5"/>
  <c r="K6071" i="5"/>
  <c r="K6070" i="5"/>
  <c r="K5684" i="5"/>
  <c r="K6069" i="5"/>
  <c r="K6068" i="5"/>
  <c r="K6067" i="5"/>
  <c r="K6066" i="5"/>
  <c r="K5997" i="5"/>
  <c r="K6065" i="5"/>
  <c r="K6064" i="5"/>
  <c r="K6063" i="5"/>
  <c r="K5993" i="5"/>
  <c r="K5992" i="5"/>
  <c r="K5991" i="5"/>
  <c r="K5990" i="5"/>
  <c r="K6062" i="5"/>
  <c r="K6061" i="5"/>
  <c r="K5987" i="5"/>
  <c r="K6060" i="5"/>
  <c r="K5683" i="5"/>
  <c r="K6058" i="5"/>
  <c r="K6057" i="5"/>
  <c r="K6056" i="5"/>
  <c r="K6055" i="5"/>
  <c r="K6054" i="5"/>
  <c r="K5979" i="5"/>
  <c r="K6053" i="5"/>
  <c r="K6052" i="5"/>
  <c r="K6051" i="5"/>
  <c r="K5975" i="5"/>
  <c r="K6050" i="5"/>
  <c r="K5682" i="5"/>
  <c r="K6049" i="5"/>
  <c r="K6048" i="5"/>
  <c r="K6047" i="5"/>
  <c r="K6045" i="5"/>
  <c r="K6044" i="5"/>
  <c r="K6043" i="5"/>
  <c r="K6042" i="5"/>
  <c r="K6041" i="5"/>
  <c r="K5681" i="5"/>
  <c r="K5645" i="5"/>
  <c r="K5961" i="5"/>
  <c r="K6039" i="5"/>
  <c r="K5959" i="5"/>
  <c r="K6038" i="5"/>
  <c r="K5957" i="5"/>
  <c r="K6037" i="5"/>
  <c r="K6036" i="5"/>
  <c r="K5953" i="5"/>
  <c r="K5952" i="5"/>
  <c r="K6035" i="5"/>
  <c r="K6034" i="5"/>
  <c r="K6032" i="5"/>
  <c r="K6030" i="5"/>
  <c r="K5947" i="5"/>
  <c r="K5946" i="5"/>
  <c r="K5680" i="5"/>
  <c r="K6029" i="5"/>
  <c r="K6028" i="5"/>
  <c r="K6027" i="5"/>
  <c r="K6026" i="5"/>
  <c r="K5931" i="5"/>
  <c r="K6025" i="5"/>
  <c r="K6024" i="5"/>
  <c r="K6023" i="5"/>
  <c r="K6022" i="5"/>
  <c r="K6020" i="5"/>
  <c r="K6019" i="5"/>
  <c r="K6018" i="5"/>
  <c r="K6016" i="5"/>
  <c r="K6013" i="5"/>
  <c r="K6012" i="5"/>
  <c r="K6011" i="5"/>
  <c r="K5678" i="5"/>
  <c r="K6010" i="5"/>
  <c r="K6007" i="5"/>
  <c r="K6006" i="5"/>
  <c r="K6004" i="5"/>
  <c r="K5913" i="5"/>
  <c r="K6003" i="5"/>
  <c r="K6002" i="5"/>
  <c r="K6001" i="5"/>
  <c r="K5677" i="5"/>
  <c r="K5906" i="5"/>
  <c r="K6000" i="5"/>
  <c r="K5999" i="5"/>
  <c r="K5998" i="5"/>
  <c r="K5996" i="5"/>
  <c r="K5901" i="5"/>
  <c r="K5995" i="5"/>
  <c r="K5994" i="5"/>
  <c r="K5676" i="5"/>
  <c r="K5989" i="5"/>
  <c r="K5988" i="5"/>
  <c r="K5986" i="5"/>
  <c r="K5894" i="5"/>
  <c r="K5985" i="5"/>
  <c r="K5984" i="5"/>
  <c r="K5983" i="5"/>
  <c r="K5982" i="5"/>
  <c r="K5981" i="5"/>
  <c r="K5675" i="5"/>
  <c r="K5980" i="5"/>
  <c r="K5978" i="5"/>
  <c r="K5977" i="5"/>
  <c r="K5976" i="5"/>
  <c r="K5974" i="5"/>
  <c r="K5973" i="5"/>
  <c r="K5971" i="5"/>
  <c r="K5674" i="5"/>
  <c r="K5970" i="5"/>
  <c r="K5969" i="5"/>
  <c r="K5968" i="5"/>
  <c r="K5967" i="5"/>
  <c r="K5966" i="5"/>
  <c r="K5965" i="5"/>
  <c r="K5964" i="5"/>
  <c r="K5963" i="5"/>
  <c r="K5962" i="5"/>
  <c r="K5673" i="5"/>
  <c r="K5960" i="5"/>
  <c r="K5864" i="5"/>
  <c r="K5958" i="5"/>
  <c r="K5955" i="5"/>
  <c r="K5954" i="5"/>
  <c r="K5951" i="5"/>
  <c r="K5672" i="5"/>
  <c r="K5950" i="5"/>
  <c r="K5949" i="5"/>
  <c r="K5948" i="5"/>
  <c r="K5945" i="5"/>
  <c r="K5671" i="5"/>
  <c r="K5644" i="5"/>
  <c r="K5935" i="5"/>
  <c r="K5934" i="5"/>
  <c r="K5933" i="5"/>
  <c r="K5847" i="5"/>
  <c r="K5932" i="5"/>
  <c r="K5670" i="5"/>
  <c r="K5930" i="5"/>
  <c r="K5929" i="5"/>
  <c r="K5842" i="5"/>
  <c r="K5841" i="5"/>
  <c r="K5928" i="5"/>
  <c r="K5927" i="5"/>
  <c r="K5837" i="5"/>
  <c r="K5926" i="5"/>
  <c r="K5925" i="5"/>
  <c r="K5924" i="5"/>
  <c r="K5923" i="5"/>
  <c r="K5922" i="5"/>
  <c r="K5921" i="5"/>
  <c r="K5669" i="5"/>
  <c r="K5920" i="5"/>
  <c r="K5919" i="5"/>
  <c r="K5918" i="5"/>
  <c r="K5917" i="5"/>
  <c r="K5916" i="5"/>
  <c r="K5915" i="5"/>
  <c r="K5914" i="5"/>
  <c r="K5912" i="5"/>
  <c r="K5911" i="5"/>
  <c r="K5668" i="5"/>
  <c r="K5910" i="5"/>
  <c r="K5907" i="5"/>
  <c r="K5905" i="5"/>
  <c r="K5904" i="5"/>
  <c r="K5903" i="5"/>
  <c r="K5902" i="5"/>
  <c r="K5667" i="5"/>
  <c r="K5900" i="5"/>
  <c r="K5899" i="5"/>
  <c r="K5898" i="5"/>
  <c r="K5897" i="5"/>
  <c r="K5896" i="5"/>
  <c r="K5895" i="5"/>
  <c r="K5893" i="5"/>
  <c r="K5892" i="5"/>
  <c r="K5891" i="5"/>
  <c r="K5666" i="5"/>
  <c r="K5890" i="5"/>
  <c r="K5889" i="5"/>
  <c r="K5888" i="5"/>
  <c r="K5799" i="5"/>
  <c r="K5887" i="5"/>
  <c r="K5797" i="5"/>
  <c r="K5886" i="5"/>
  <c r="K5885" i="5"/>
  <c r="K5794" i="5"/>
  <c r="K5793" i="5"/>
  <c r="K5884" i="5"/>
  <c r="K5883" i="5"/>
  <c r="K5882" i="5"/>
  <c r="K5789" i="5"/>
  <c r="K5881" i="5"/>
  <c r="K5665" i="5"/>
  <c r="K5880" i="5"/>
  <c r="K5879" i="5"/>
  <c r="K5878" i="5"/>
  <c r="K5877" i="5"/>
  <c r="K5876" i="5"/>
  <c r="K5781" i="5"/>
  <c r="K5875" i="5"/>
  <c r="K5874" i="5"/>
  <c r="K5664" i="5"/>
  <c r="K5870" i="5"/>
  <c r="K5869" i="5"/>
  <c r="K5775" i="5"/>
  <c r="K5868" i="5"/>
  <c r="K5867" i="5"/>
  <c r="K5865" i="5"/>
  <c r="K5863" i="5"/>
  <c r="K5862" i="5"/>
  <c r="K5861" i="5"/>
  <c r="K5663" i="5"/>
  <c r="K5860" i="5"/>
  <c r="K5859" i="5"/>
  <c r="K5857" i="5"/>
  <c r="K5856" i="5"/>
  <c r="K5855" i="5"/>
  <c r="K5853" i="5"/>
  <c r="K5852" i="5"/>
  <c r="K5851" i="5"/>
  <c r="K5662" i="5"/>
  <c r="K5850" i="5"/>
  <c r="K5849" i="5"/>
  <c r="K5848" i="5"/>
  <c r="K5846" i="5"/>
  <c r="K5845" i="5"/>
  <c r="K5844" i="5"/>
  <c r="K5843" i="5"/>
  <c r="K5661" i="5"/>
  <c r="K5643" i="5"/>
  <c r="K5840" i="5"/>
  <c r="K5747" i="5"/>
  <c r="K5839" i="5"/>
  <c r="K5836" i="5"/>
  <c r="K5835" i="5"/>
  <c r="K5834" i="5"/>
  <c r="K5833" i="5"/>
  <c r="K5832" i="5"/>
  <c r="K5831" i="5"/>
  <c r="K5660" i="5"/>
  <c r="K5830" i="5"/>
  <c r="K5829" i="5"/>
  <c r="K5828" i="5"/>
  <c r="K5827" i="5"/>
  <c r="K5826" i="5"/>
  <c r="K5733" i="5"/>
  <c r="K5825" i="5"/>
  <c r="K5824" i="5"/>
  <c r="K5823" i="5"/>
  <c r="K5822" i="5"/>
  <c r="K5821" i="5"/>
  <c r="K5659" i="5"/>
  <c r="K5820" i="5"/>
  <c r="K5819" i="5"/>
  <c r="K5818" i="5"/>
  <c r="K5817" i="5"/>
  <c r="K5816" i="5"/>
  <c r="K5721" i="5"/>
  <c r="K5815" i="5"/>
  <c r="K5814" i="5"/>
  <c r="K5813" i="5"/>
  <c r="K5812" i="5"/>
  <c r="K5811" i="5"/>
  <c r="K5658" i="5"/>
  <c r="K5810" i="5"/>
  <c r="K5809" i="5"/>
  <c r="K5808" i="5"/>
  <c r="K5807" i="5"/>
  <c r="K5710" i="5"/>
  <c r="K5806" i="5"/>
  <c r="K5805" i="5"/>
  <c r="K5804" i="5"/>
  <c r="K5803" i="5"/>
  <c r="K5802" i="5"/>
  <c r="K5801" i="5"/>
  <c r="K5657" i="5"/>
  <c r="K5800" i="5"/>
  <c r="K5798" i="5"/>
  <c r="K5700" i="5"/>
  <c r="K5796" i="5"/>
  <c r="K5698" i="5"/>
  <c r="K5795" i="5"/>
  <c r="K5792" i="5"/>
  <c r="K5791" i="5"/>
  <c r="K5656" i="5"/>
  <c r="K5790" i="5"/>
  <c r="K5788" i="5"/>
  <c r="K5787" i="5"/>
  <c r="K5786" i="5"/>
  <c r="K5785" i="5"/>
  <c r="K5784" i="5"/>
  <c r="K5783" i="5"/>
  <c r="K5782" i="5"/>
  <c r="K5655" i="5"/>
  <c r="K5780" i="5"/>
  <c r="K5779" i="5"/>
  <c r="K5778" i="5"/>
  <c r="K5777" i="5"/>
  <c r="K5776" i="5"/>
  <c r="K5679" i="5"/>
  <c r="K5774" i="5"/>
  <c r="K5773" i="5"/>
  <c r="K5772" i="5"/>
  <c r="K5771" i="5"/>
  <c r="K5654" i="5"/>
  <c r="K5770" i="5"/>
  <c r="K5769" i="5"/>
  <c r="K5768" i="5"/>
  <c r="K5767" i="5"/>
  <c r="K5766" i="5"/>
  <c r="K5765" i="5"/>
  <c r="K5764" i="5"/>
  <c r="K5763" i="5"/>
  <c r="K5762" i="5"/>
  <c r="K5761" i="5"/>
  <c r="K5653" i="5"/>
  <c r="K5760" i="5"/>
  <c r="K5759" i="5"/>
  <c r="K5758" i="5"/>
  <c r="K5757" i="5"/>
  <c r="K5755" i="5"/>
  <c r="K5754" i="5"/>
  <c r="K5753" i="5"/>
  <c r="K5752" i="5"/>
  <c r="K5751" i="5"/>
  <c r="K5652" i="5"/>
  <c r="K5750" i="5"/>
  <c r="K5749" i="5"/>
  <c r="K5748" i="5"/>
  <c r="K5746" i="5"/>
  <c r="K5745" i="5"/>
  <c r="K5744" i="5"/>
  <c r="K5743" i="5"/>
  <c r="K5742" i="5"/>
  <c r="K5741" i="5"/>
  <c r="K5651" i="5"/>
  <c r="K5642" i="5"/>
  <c r="K1000" i="5"/>
  <c r="K999" i="5"/>
  <c r="K997" i="5"/>
  <c r="K996" i="5"/>
  <c r="K995" i="5"/>
  <c r="K994" i="5"/>
  <c r="K993" i="5"/>
  <c r="K992" i="5"/>
  <c r="K991" i="5"/>
  <c r="K100" i="5"/>
  <c r="K989" i="5"/>
  <c r="K988" i="5"/>
  <c r="K986" i="5"/>
  <c r="K985" i="5"/>
  <c r="K984" i="5"/>
  <c r="K983" i="5"/>
  <c r="K982" i="5"/>
  <c r="K981" i="5"/>
  <c r="K99" i="5"/>
  <c r="K5624" i="5"/>
  <c r="K980" i="5"/>
  <c r="K979" i="5"/>
  <c r="K978" i="5"/>
  <c r="K977" i="5"/>
  <c r="K976" i="5"/>
  <c r="K975" i="5"/>
  <c r="K974" i="5"/>
  <c r="K5616" i="5"/>
  <c r="K972" i="5"/>
  <c r="K5614" i="5"/>
  <c r="K971" i="5"/>
  <c r="K970" i="5"/>
  <c r="K968" i="5"/>
  <c r="K967" i="5"/>
  <c r="K966" i="5"/>
  <c r="K964" i="5"/>
  <c r="K963" i="5"/>
  <c r="K962" i="5"/>
  <c r="K961" i="5"/>
  <c r="K97" i="5"/>
  <c r="K960" i="5"/>
  <c r="K959" i="5"/>
  <c r="K958" i="5"/>
  <c r="K956" i="5"/>
  <c r="K955" i="5"/>
  <c r="K954" i="5"/>
  <c r="K953" i="5"/>
  <c r="K952" i="5"/>
  <c r="K951" i="5"/>
  <c r="K96" i="5"/>
  <c r="K950" i="5"/>
  <c r="K949" i="5"/>
  <c r="K947" i="5"/>
  <c r="K946" i="5"/>
  <c r="K945" i="5"/>
  <c r="K944" i="5"/>
  <c r="K943" i="5"/>
  <c r="K942" i="5"/>
  <c r="K941" i="5"/>
  <c r="K95" i="5"/>
  <c r="K940" i="5"/>
  <c r="K939" i="5"/>
  <c r="K938" i="5"/>
  <c r="K935" i="5"/>
  <c r="K934" i="5"/>
  <c r="K933" i="5"/>
  <c r="K931" i="5"/>
  <c r="K930" i="5"/>
  <c r="K929" i="5"/>
  <c r="K928" i="5"/>
  <c r="K927" i="5"/>
  <c r="K926" i="5"/>
  <c r="K925" i="5"/>
  <c r="K924" i="5"/>
  <c r="K923" i="5"/>
  <c r="K922" i="5"/>
  <c r="K921" i="5"/>
  <c r="K93" i="5"/>
  <c r="K920" i="5"/>
  <c r="K919" i="5"/>
  <c r="K918" i="5"/>
  <c r="K917" i="5"/>
  <c r="K916" i="5"/>
  <c r="K915" i="5"/>
  <c r="K914" i="5"/>
  <c r="K913" i="5"/>
  <c r="K912" i="5"/>
  <c r="K911" i="5"/>
  <c r="K910" i="5"/>
  <c r="K909" i="5"/>
  <c r="K5553" i="5"/>
  <c r="K908" i="5"/>
  <c r="K907" i="5"/>
  <c r="K906" i="5"/>
  <c r="K905" i="5"/>
  <c r="K904" i="5"/>
  <c r="K5547" i="5"/>
  <c r="K5546" i="5"/>
  <c r="K903" i="5"/>
  <c r="K902" i="5"/>
  <c r="K10" i="5"/>
  <c r="K900" i="5"/>
  <c r="K899" i="5"/>
  <c r="K898" i="5"/>
  <c r="K897" i="5"/>
  <c r="K896" i="5"/>
  <c r="K895" i="5"/>
  <c r="K5536" i="5"/>
  <c r="K894" i="5"/>
  <c r="K893" i="5"/>
  <c r="K892" i="5"/>
  <c r="K891" i="5"/>
  <c r="K90" i="5"/>
  <c r="K5530" i="5"/>
  <c r="K889" i="5"/>
  <c r="K888" i="5"/>
  <c r="K887" i="5"/>
  <c r="K885" i="5"/>
  <c r="K884" i="5"/>
  <c r="K883" i="5"/>
  <c r="K5523" i="5"/>
  <c r="K882" i="5"/>
  <c r="K881" i="5"/>
  <c r="K89" i="5"/>
  <c r="K880" i="5"/>
  <c r="K879" i="5"/>
  <c r="K877" i="5"/>
  <c r="K875" i="5"/>
  <c r="K874" i="5"/>
  <c r="K873" i="5"/>
  <c r="K872" i="5"/>
  <c r="K871" i="5"/>
  <c r="K88" i="5"/>
  <c r="K869" i="5"/>
  <c r="K868" i="5"/>
  <c r="K867" i="5"/>
  <c r="K866" i="5"/>
  <c r="K5506" i="5"/>
  <c r="K865" i="5"/>
  <c r="K863" i="5"/>
  <c r="K862" i="5"/>
  <c r="K861" i="5"/>
  <c r="K860" i="5"/>
  <c r="K859" i="5"/>
  <c r="K857" i="5"/>
  <c r="K856" i="5"/>
  <c r="K855" i="5"/>
  <c r="K854" i="5"/>
  <c r="K853" i="5"/>
  <c r="K852" i="5"/>
  <c r="K851" i="5"/>
  <c r="K86" i="5"/>
  <c r="K850" i="5"/>
  <c r="K849" i="5"/>
  <c r="K848" i="5"/>
  <c r="K847" i="5"/>
  <c r="K846" i="5"/>
  <c r="K845" i="5"/>
  <c r="K844" i="5"/>
  <c r="K843" i="5"/>
  <c r="K841" i="5"/>
  <c r="K85" i="5"/>
  <c r="K840" i="5"/>
  <c r="K839" i="5"/>
  <c r="K838" i="5"/>
  <c r="K837" i="5"/>
  <c r="K836" i="5"/>
  <c r="K835" i="5"/>
  <c r="K834" i="5"/>
  <c r="K833" i="5"/>
  <c r="K832" i="5"/>
  <c r="K84" i="5"/>
  <c r="K830" i="5"/>
  <c r="K829" i="5"/>
  <c r="K828" i="5"/>
  <c r="K827" i="5"/>
  <c r="K826" i="5"/>
  <c r="K825" i="5"/>
  <c r="K823" i="5"/>
  <c r="K822" i="5"/>
  <c r="K821" i="5"/>
  <c r="K820" i="5"/>
  <c r="K819" i="5"/>
  <c r="K818" i="5"/>
  <c r="K817" i="5"/>
  <c r="K813" i="5"/>
  <c r="K5455" i="5"/>
  <c r="K812" i="5"/>
  <c r="K811" i="5"/>
  <c r="K82" i="5"/>
  <c r="K810" i="5"/>
  <c r="K809" i="5"/>
  <c r="K807" i="5"/>
  <c r="K806" i="5"/>
  <c r="K805" i="5"/>
  <c r="K804" i="5"/>
  <c r="K803" i="5"/>
  <c r="K802" i="5"/>
  <c r="K801" i="5"/>
  <c r="K799" i="5"/>
  <c r="K797" i="5"/>
  <c r="K796" i="5"/>
  <c r="K795" i="5"/>
  <c r="K794" i="5"/>
  <c r="K793" i="5"/>
  <c r="K792" i="5"/>
  <c r="K791" i="5"/>
  <c r="K790" i="5"/>
  <c r="K788" i="5"/>
  <c r="K787" i="5"/>
  <c r="K786" i="5"/>
  <c r="K785" i="5"/>
  <c r="K784" i="5"/>
  <c r="K783" i="5"/>
  <c r="K781" i="5"/>
  <c r="K780" i="5"/>
  <c r="K778" i="5"/>
  <c r="K777" i="5"/>
  <c r="K776" i="5"/>
  <c r="K775" i="5"/>
  <c r="K774" i="5"/>
  <c r="K773" i="5"/>
  <c r="K772" i="5"/>
  <c r="K5418" i="5"/>
  <c r="K771" i="5"/>
  <c r="K78" i="5"/>
  <c r="K770" i="5"/>
  <c r="K769" i="5"/>
  <c r="K768" i="5"/>
  <c r="K767" i="5"/>
  <c r="K765" i="5"/>
  <c r="K764" i="5"/>
  <c r="K763" i="5"/>
  <c r="K762" i="5"/>
  <c r="K760" i="5"/>
  <c r="K759" i="5"/>
  <c r="K758" i="5"/>
  <c r="K757" i="5"/>
  <c r="K756" i="5"/>
  <c r="K753" i="5"/>
  <c r="K5401" i="5"/>
  <c r="K752" i="5"/>
  <c r="K751" i="5"/>
  <c r="K76" i="5"/>
  <c r="K750" i="5"/>
  <c r="K749" i="5"/>
  <c r="K748" i="5"/>
  <c r="K747" i="5"/>
  <c r="K744" i="5"/>
  <c r="K742" i="5"/>
  <c r="K741" i="5"/>
  <c r="K75" i="5"/>
  <c r="K740" i="5"/>
  <c r="K739" i="5"/>
  <c r="K737" i="5"/>
  <c r="K736" i="5"/>
  <c r="K735" i="5"/>
  <c r="K734" i="5"/>
  <c r="K733" i="5"/>
  <c r="K732" i="5"/>
  <c r="K731" i="5"/>
  <c r="K74" i="5"/>
  <c r="K730" i="5"/>
  <c r="K5378" i="5"/>
  <c r="K729" i="5"/>
  <c r="K728" i="5"/>
  <c r="K727" i="5"/>
  <c r="K726" i="5"/>
  <c r="K5373" i="5"/>
  <c r="K5372" i="5"/>
  <c r="K725" i="5"/>
  <c r="K724" i="5"/>
  <c r="K723" i="5"/>
  <c r="K722" i="5"/>
  <c r="K719" i="5"/>
  <c r="K718" i="5"/>
  <c r="K716" i="5"/>
  <c r="K715" i="5"/>
  <c r="K5363" i="5"/>
  <c r="K713" i="5"/>
  <c r="K712" i="5"/>
  <c r="K711" i="5"/>
  <c r="K710" i="5"/>
  <c r="K709" i="5"/>
  <c r="K706" i="5"/>
  <c r="K5356" i="5"/>
  <c r="K705" i="5"/>
  <c r="K704" i="5"/>
  <c r="K703" i="5"/>
  <c r="K5352" i="5"/>
  <c r="K700" i="5"/>
  <c r="K698" i="5"/>
  <c r="K697" i="5"/>
  <c r="K696" i="5"/>
  <c r="K695" i="5"/>
  <c r="K694" i="5"/>
  <c r="K693" i="5"/>
  <c r="K692" i="5"/>
  <c r="K691" i="5"/>
  <c r="K690" i="5"/>
  <c r="K689" i="5"/>
  <c r="K5340" i="5"/>
  <c r="K687" i="5"/>
  <c r="K5338" i="5"/>
  <c r="K686" i="5"/>
  <c r="K685" i="5"/>
  <c r="K684" i="5"/>
  <c r="K5334" i="5"/>
  <c r="K683" i="5"/>
  <c r="K682" i="5"/>
  <c r="K681" i="5"/>
  <c r="K69" i="5"/>
  <c r="K5329" i="5"/>
  <c r="K680" i="5"/>
  <c r="K679" i="5"/>
  <c r="K678" i="5"/>
  <c r="K677" i="5"/>
  <c r="K676" i="5"/>
  <c r="K675" i="5"/>
  <c r="K674" i="5"/>
  <c r="K673" i="5"/>
  <c r="K672" i="5"/>
  <c r="K671" i="5"/>
  <c r="K670" i="5"/>
  <c r="K669" i="5"/>
  <c r="K668" i="5"/>
  <c r="K667" i="5"/>
  <c r="K666" i="5"/>
  <c r="K665" i="5"/>
  <c r="K664" i="5"/>
  <c r="K663" i="5"/>
  <c r="K662" i="5"/>
  <c r="K661" i="5"/>
  <c r="K660" i="5"/>
  <c r="K659" i="5"/>
  <c r="K657" i="5"/>
  <c r="K655" i="5"/>
  <c r="K654" i="5"/>
  <c r="K652" i="5"/>
  <c r="K5301" i="5"/>
  <c r="K651" i="5"/>
  <c r="K66" i="5"/>
  <c r="K650" i="5"/>
  <c r="K648" i="5"/>
  <c r="K5296" i="5"/>
  <c r="K647" i="5"/>
  <c r="K646" i="5"/>
  <c r="K645" i="5"/>
  <c r="K644" i="5"/>
  <c r="K5291" i="5"/>
  <c r="K5290" i="5"/>
  <c r="K5289" i="5"/>
  <c r="K642" i="5"/>
  <c r="K641" i="5"/>
  <c r="K640" i="5"/>
  <c r="K639" i="5"/>
  <c r="K638" i="5"/>
  <c r="K635" i="5"/>
  <c r="K634" i="5"/>
  <c r="K633" i="5"/>
  <c r="K632" i="5"/>
  <c r="K5279" i="5"/>
  <c r="K5278" i="5"/>
  <c r="K631" i="5"/>
  <c r="K5276" i="5"/>
  <c r="K64" i="5"/>
  <c r="K630" i="5"/>
  <c r="K629" i="5"/>
  <c r="K628" i="5"/>
  <c r="K627" i="5"/>
  <c r="K626" i="5"/>
  <c r="K625" i="5"/>
  <c r="K624" i="5"/>
  <c r="K5266" i="5"/>
  <c r="K5265" i="5"/>
  <c r="K5264" i="5"/>
  <c r="K623" i="5"/>
  <c r="K622" i="5"/>
  <c r="K621" i="5"/>
  <c r="K63" i="5"/>
  <c r="K5259" i="5"/>
  <c r="K5258" i="5"/>
  <c r="K5257" i="5"/>
  <c r="K5256" i="5"/>
  <c r="K620" i="5"/>
  <c r="K619" i="5"/>
  <c r="K618" i="5"/>
  <c r="K617" i="5"/>
  <c r="K616" i="5"/>
  <c r="K615" i="5"/>
  <c r="K5249" i="5"/>
  <c r="K5248" i="5"/>
  <c r="K613" i="5"/>
  <c r="K612" i="5"/>
  <c r="K5245" i="5"/>
  <c r="K611" i="5"/>
  <c r="K610" i="5"/>
  <c r="K609" i="5"/>
  <c r="K607" i="5"/>
  <c r="K606" i="5"/>
  <c r="K605" i="5"/>
  <c r="K604" i="5"/>
  <c r="K603" i="5"/>
  <c r="K601" i="5"/>
  <c r="K599" i="5"/>
  <c r="K5234" i="5"/>
  <c r="K598" i="5"/>
  <c r="K5232" i="5"/>
  <c r="K597" i="5"/>
  <c r="K5230" i="5"/>
  <c r="K5229" i="5"/>
  <c r="K5228" i="5"/>
  <c r="K5227" i="5"/>
  <c r="K5226" i="5"/>
  <c r="K596" i="5"/>
  <c r="K5224" i="5"/>
  <c r="K595" i="5"/>
  <c r="K594" i="5"/>
  <c r="K593" i="5"/>
  <c r="K592" i="5"/>
  <c r="K591" i="5"/>
  <c r="K590" i="5"/>
  <c r="K589" i="5"/>
  <c r="K588" i="5"/>
  <c r="K5215" i="5"/>
  <c r="K587" i="5"/>
  <c r="K5213" i="5"/>
  <c r="K586" i="5"/>
  <c r="K5211" i="5"/>
  <c r="K585" i="5"/>
  <c r="K5189" i="5"/>
  <c r="K5188" i="5"/>
  <c r="K584" i="5"/>
  <c r="K583" i="5"/>
  <c r="K582" i="5"/>
  <c r="K581" i="5"/>
  <c r="K59" i="5"/>
  <c r="K580" i="5"/>
  <c r="K5181" i="5"/>
  <c r="K579" i="5"/>
  <c r="K578" i="5"/>
  <c r="K576" i="5"/>
  <c r="K575" i="5"/>
  <c r="K574" i="5"/>
  <c r="K573" i="5"/>
  <c r="K572" i="5"/>
  <c r="K5173" i="5"/>
  <c r="K571" i="5"/>
  <c r="K570" i="5"/>
  <c r="K569" i="5"/>
  <c r="K568" i="5"/>
  <c r="K567" i="5"/>
  <c r="K566" i="5"/>
  <c r="K5641" i="5"/>
  <c r="K565" i="5"/>
  <c r="K5640" i="5"/>
  <c r="K5639" i="5"/>
  <c r="K5160" i="5"/>
  <c r="K5638" i="5"/>
  <c r="K5637" i="5"/>
  <c r="K5636" i="5"/>
  <c r="K5635" i="5"/>
  <c r="K5634" i="5"/>
  <c r="K5633" i="5"/>
  <c r="K5632" i="5"/>
  <c r="K5631" i="5"/>
  <c r="K564" i="5"/>
  <c r="K5630" i="5"/>
  <c r="K5629" i="5"/>
  <c r="K5628" i="5"/>
  <c r="K5627" i="5"/>
  <c r="K5626" i="5"/>
  <c r="K5625" i="5"/>
  <c r="K5623" i="5"/>
  <c r="K5622" i="5"/>
  <c r="K5621" i="5"/>
  <c r="K563" i="5"/>
  <c r="K5620" i="5"/>
  <c r="K5619" i="5"/>
  <c r="K5618" i="5"/>
  <c r="K5617" i="5"/>
  <c r="K5615" i="5"/>
  <c r="K5613" i="5"/>
  <c r="K5612" i="5"/>
  <c r="K5611" i="5"/>
  <c r="K562" i="5"/>
  <c r="K5610" i="5"/>
  <c r="K5609" i="5"/>
  <c r="K5608" i="5"/>
  <c r="K5607" i="5"/>
  <c r="K5606" i="5"/>
  <c r="K5605" i="5"/>
  <c r="K5125" i="5"/>
  <c r="K5604" i="5"/>
  <c r="K5603" i="5"/>
  <c r="K5602" i="5"/>
  <c r="K5601" i="5"/>
  <c r="K57" i="5"/>
  <c r="K5600" i="5"/>
  <c r="K5599" i="5"/>
  <c r="K5598" i="5"/>
  <c r="K5597" i="5"/>
  <c r="K5596" i="5"/>
  <c r="K5595" i="5"/>
  <c r="K5594" i="5"/>
  <c r="K5593" i="5"/>
  <c r="K5592" i="5"/>
  <c r="K5591" i="5"/>
  <c r="K560" i="5"/>
  <c r="K5590" i="5"/>
  <c r="K5589" i="5"/>
  <c r="K5588" i="5"/>
  <c r="K5587" i="5"/>
  <c r="K5586" i="5"/>
  <c r="K5585" i="5"/>
  <c r="K5584" i="5"/>
  <c r="K5583" i="5"/>
  <c r="K5582" i="5"/>
  <c r="K5581" i="5"/>
  <c r="K559" i="5"/>
  <c r="K5580" i="5"/>
  <c r="K5579" i="5"/>
  <c r="K5578" i="5"/>
  <c r="K5577" i="5"/>
  <c r="K5576" i="5"/>
  <c r="K5575" i="5"/>
  <c r="K5574" i="5"/>
  <c r="K5573" i="5"/>
  <c r="K5572" i="5"/>
  <c r="K5571" i="5"/>
  <c r="K558" i="5"/>
  <c r="K5570" i="5"/>
  <c r="K5569" i="5"/>
  <c r="K5568" i="5"/>
  <c r="K5083" i="5"/>
  <c r="K5567" i="5"/>
  <c r="K5566" i="5"/>
  <c r="K5565" i="5"/>
  <c r="K5564" i="5"/>
  <c r="K5563" i="5"/>
  <c r="K5562" i="5"/>
  <c r="K5561" i="5"/>
  <c r="K5075" i="5"/>
  <c r="K557" i="5"/>
  <c r="K5560" i="5"/>
  <c r="K5559" i="5"/>
  <c r="K5558" i="5"/>
  <c r="K5557" i="5"/>
  <c r="K5556" i="5"/>
  <c r="K5555" i="5"/>
  <c r="K5554" i="5"/>
  <c r="K5552" i="5"/>
  <c r="K5551" i="5"/>
  <c r="K556" i="5"/>
  <c r="K5550" i="5"/>
  <c r="K5549" i="5"/>
  <c r="K5548" i="5"/>
  <c r="K5545" i="5"/>
  <c r="K5544" i="5"/>
  <c r="K5543" i="5"/>
  <c r="K5542" i="5"/>
  <c r="K5541" i="5"/>
  <c r="K555" i="5"/>
  <c r="K5540" i="5"/>
  <c r="K5539" i="5"/>
  <c r="K5538" i="5"/>
  <c r="K5537" i="5"/>
  <c r="K5535" i="5"/>
  <c r="K5534" i="5"/>
  <c r="K5533" i="5"/>
  <c r="K5532" i="5"/>
  <c r="K5531" i="5"/>
  <c r="K5529" i="5"/>
  <c r="K5528" i="5"/>
  <c r="K5527" i="5"/>
  <c r="K5526" i="5"/>
  <c r="K5525" i="5"/>
  <c r="K5524" i="5"/>
  <c r="K5522" i="5"/>
  <c r="K5521" i="5"/>
  <c r="K553" i="5"/>
  <c r="K5520" i="5"/>
  <c r="K5519" i="5"/>
  <c r="K5032" i="5"/>
  <c r="K5518" i="5"/>
  <c r="K5517" i="5"/>
  <c r="K5516" i="5"/>
  <c r="K5515" i="5"/>
  <c r="K5514" i="5"/>
  <c r="K5513" i="5"/>
  <c r="K5512" i="5"/>
  <c r="K5511" i="5"/>
  <c r="K552" i="5"/>
  <c r="K5510" i="5"/>
  <c r="K5509" i="5"/>
  <c r="K5508" i="5"/>
  <c r="K5507" i="5"/>
  <c r="K5505" i="5"/>
  <c r="K5504" i="5"/>
  <c r="K5503" i="5"/>
  <c r="K5502" i="5"/>
  <c r="K5501" i="5"/>
  <c r="K551" i="5"/>
  <c r="K5012" i="5"/>
  <c r="K5011" i="5"/>
  <c r="K56" i="5"/>
  <c r="K5500" i="5"/>
  <c r="K5499" i="5"/>
  <c r="K5498" i="5"/>
  <c r="K5497" i="5"/>
  <c r="K5496" i="5"/>
  <c r="K5495" i="5"/>
  <c r="K5494" i="5"/>
  <c r="K5493" i="5"/>
  <c r="K5492" i="5"/>
  <c r="K5491" i="5"/>
  <c r="K550" i="5"/>
  <c r="K5490" i="5"/>
  <c r="K5489" i="5"/>
  <c r="K5488" i="5"/>
  <c r="K5487" i="5"/>
  <c r="K5486" i="5"/>
  <c r="K5485" i="5"/>
  <c r="K5484" i="5"/>
  <c r="K5483" i="5"/>
  <c r="K5482" i="5"/>
  <c r="K5481" i="5"/>
  <c r="K549" i="5"/>
  <c r="K5479" i="5"/>
  <c r="K5478" i="5"/>
  <c r="K5477" i="5"/>
  <c r="K5476" i="5"/>
  <c r="K5475" i="5"/>
  <c r="K5474" i="5"/>
  <c r="K5473" i="5"/>
  <c r="K5471" i="5"/>
  <c r="K548" i="5"/>
  <c r="K5470" i="5"/>
  <c r="K5469" i="5"/>
  <c r="K5468" i="5"/>
  <c r="K4974" i="5"/>
  <c r="K5467" i="5"/>
  <c r="K5466" i="5"/>
  <c r="K5465" i="5"/>
  <c r="K5464" i="5"/>
  <c r="K5463" i="5"/>
  <c r="K5462" i="5"/>
  <c r="K4967" i="5"/>
  <c r="K5461" i="5"/>
  <c r="K547" i="5"/>
  <c r="K5460" i="5"/>
  <c r="K4963" i="5"/>
  <c r="K4962" i="5"/>
  <c r="K5459" i="5"/>
  <c r="K5458" i="5"/>
  <c r="K5457" i="5"/>
  <c r="K5456" i="5"/>
  <c r="K5454" i="5"/>
  <c r="K5453" i="5"/>
  <c r="K5452" i="5"/>
  <c r="K5451" i="5"/>
  <c r="K546" i="5"/>
  <c r="K5450" i="5"/>
  <c r="K5449" i="5"/>
  <c r="K5448" i="5"/>
  <c r="K5447" i="5"/>
  <c r="K5446" i="5"/>
  <c r="K5445" i="5"/>
  <c r="K5444" i="5"/>
  <c r="K5443" i="5"/>
  <c r="K5442" i="5"/>
  <c r="K5441" i="5"/>
  <c r="K545" i="5"/>
  <c r="K5440" i="5"/>
  <c r="K5439" i="5"/>
  <c r="K5438" i="5"/>
  <c r="K4938" i="5"/>
  <c r="K5437" i="5"/>
  <c r="K5436" i="5"/>
  <c r="K5435" i="5"/>
  <c r="K5434" i="5"/>
  <c r="K5433" i="5"/>
  <c r="K5432" i="5"/>
  <c r="K5431" i="5"/>
  <c r="K544" i="5"/>
  <c r="K5430" i="5"/>
  <c r="K5429" i="5"/>
  <c r="K5428" i="5"/>
  <c r="K5427" i="5"/>
  <c r="K5426" i="5"/>
  <c r="K4924" i="5"/>
  <c r="K5425" i="5"/>
  <c r="K5424" i="5"/>
  <c r="K5423" i="5"/>
  <c r="K5422" i="5"/>
  <c r="K5421" i="5"/>
  <c r="K543" i="5"/>
  <c r="K5420" i="5"/>
  <c r="K5419" i="5"/>
  <c r="K5417" i="5"/>
  <c r="K5416" i="5"/>
  <c r="K4913" i="5"/>
  <c r="K5415" i="5"/>
  <c r="K5414" i="5"/>
  <c r="K5413" i="5"/>
  <c r="K5412" i="5"/>
  <c r="K5411" i="5"/>
  <c r="K542" i="5"/>
  <c r="K5410" i="5"/>
  <c r="K5409" i="5"/>
  <c r="K5408" i="5"/>
  <c r="K5407" i="5"/>
  <c r="K5406" i="5"/>
  <c r="K5405" i="5"/>
  <c r="K5404" i="5"/>
  <c r="K5403" i="5"/>
  <c r="K5402" i="5"/>
  <c r="K4897" i="5"/>
  <c r="K541" i="5"/>
  <c r="K55" i="5"/>
  <c r="K5400" i="5"/>
  <c r="K5399" i="5"/>
  <c r="K5398" i="5"/>
  <c r="K5397" i="5"/>
  <c r="K4890" i="5"/>
  <c r="K5396" i="5"/>
  <c r="K5395" i="5"/>
  <c r="K5394" i="5"/>
  <c r="K5393" i="5"/>
  <c r="K5392" i="5"/>
  <c r="K5391" i="5"/>
  <c r="K540" i="5"/>
  <c r="K4882" i="5"/>
  <c r="K5390" i="5"/>
  <c r="K4880" i="5"/>
  <c r="K5389" i="5"/>
  <c r="K5388" i="5"/>
  <c r="K5387" i="5"/>
  <c r="K5386" i="5"/>
  <c r="K5385" i="5"/>
  <c r="K5384" i="5"/>
  <c r="K5383" i="5"/>
  <c r="K4872" i="5"/>
  <c r="K5382" i="5"/>
  <c r="K5381" i="5"/>
  <c r="K539" i="5"/>
  <c r="K5380" i="5"/>
  <c r="K5379" i="5"/>
  <c r="K5377" i="5"/>
  <c r="K5376" i="5"/>
  <c r="K5375" i="5"/>
  <c r="K5374" i="5"/>
  <c r="K5371" i="5"/>
  <c r="K538" i="5"/>
  <c r="K5370" i="5"/>
  <c r="K4859" i="5"/>
  <c r="K5369" i="5"/>
  <c r="K5368" i="5"/>
  <c r="K5367" i="5"/>
  <c r="K5366" i="5"/>
  <c r="K5365" i="5"/>
  <c r="K5364" i="5"/>
  <c r="K5362" i="5"/>
  <c r="K5361" i="5"/>
  <c r="K537" i="5"/>
  <c r="K5360" i="5"/>
  <c r="K5359" i="5"/>
  <c r="K5358" i="5"/>
  <c r="K4845" i="5"/>
  <c r="K5357" i="5"/>
  <c r="K5355" i="5"/>
  <c r="K5354" i="5"/>
  <c r="K5353" i="5"/>
  <c r="K5351" i="5"/>
  <c r="K5350" i="5"/>
  <c r="K5349" i="5"/>
  <c r="K5348" i="5"/>
  <c r="K5347" i="5"/>
  <c r="K5346" i="5"/>
  <c r="K5345" i="5"/>
  <c r="K5344" i="5"/>
  <c r="K5343" i="5"/>
  <c r="K5342" i="5"/>
  <c r="K4830" i="5"/>
  <c r="K5341" i="5"/>
  <c r="K535" i="5"/>
  <c r="K5339" i="5"/>
  <c r="K5337" i="5"/>
  <c r="K5336" i="5"/>
  <c r="K5335" i="5"/>
  <c r="K5333" i="5"/>
  <c r="K5332" i="5"/>
  <c r="K5331" i="5"/>
  <c r="K534" i="5"/>
  <c r="K5330" i="5"/>
  <c r="K5328" i="5"/>
  <c r="K5327" i="5"/>
  <c r="K5326" i="5"/>
  <c r="K5325" i="5"/>
  <c r="K5324" i="5"/>
  <c r="K5323" i="5"/>
  <c r="K5322" i="5"/>
  <c r="K5321" i="5"/>
  <c r="K533" i="5"/>
  <c r="K5320" i="5"/>
  <c r="K5319" i="5"/>
  <c r="K5317" i="5"/>
  <c r="K5316" i="5"/>
  <c r="K5315" i="5"/>
  <c r="K4804" i="5"/>
  <c r="K4803" i="5"/>
  <c r="K5314" i="5"/>
  <c r="K5313" i="5"/>
  <c r="K5312" i="5"/>
  <c r="K5311" i="5"/>
  <c r="K532" i="5"/>
  <c r="K5310" i="5"/>
  <c r="K5309" i="5"/>
  <c r="K5308" i="5"/>
  <c r="K5307" i="5"/>
  <c r="K5306" i="5"/>
  <c r="K5305" i="5"/>
  <c r="K4790" i="5"/>
  <c r="K5304" i="5"/>
  <c r="K5303" i="5"/>
  <c r="K5302" i="5"/>
  <c r="K531" i="5"/>
  <c r="K5300" i="5"/>
  <c r="K5299" i="5"/>
  <c r="K5298" i="5"/>
  <c r="K5297" i="5"/>
  <c r="K5295" i="5"/>
  <c r="K5294" i="5"/>
  <c r="K5293" i="5"/>
  <c r="K5292" i="5"/>
  <c r="K5288" i="5"/>
  <c r="K5287" i="5"/>
  <c r="K5286" i="5"/>
  <c r="K5285" i="5"/>
  <c r="K5284" i="5"/>
  <c r="K5283" i="5"/>
  <c r="K5282" i="5"/>
  <c r="K5281" i="5"/>
  <c r="K529" i="5"/>
  <c r="K5280" i="5"/>
  <c r="K5277" i="5"/>
  <c r="K5275" i="5"/>
  <c r="K5274" i="5"/>
  <c r="K5273" i="5"/>
  <c r="K5272" i="5"/>
  <c r="K5271" i="5"/>
  <c r="K528" i="5"/>
  <c r="K5269" i="5"/>
  <c r="K5268" i="5"/>
  <c r="K5267" i="5"/>
  <c r="K5263" i="5"/>
  <c r="K5262" i="5"/>
  <c r="K5261" i="5"/>
  <c r="K527" i="5"/>
  <c r="K5260" i="5"/>
  <c r="K5255" i="5"/>
  <c r="K5254" i="5"/>
  <c r="K5253" i="5"/>
  <c r="K5252" i="5"/>
  <c r="K5251" i="5"/>
  <c r="K526" i="5"/>
  <c r="K5250" i="5"/>
  <c r="K5247" i="5"/>
  <c r="K5246" i="5"/>
  <c r="K5244" i="5"/>
  <c r="K5243" i="5"/>
  <c r="K5242" i="5"/>
  <c r="K5241" i="5"/>
  <c r="K525" i="5"/>
  <c r="K5240" i="5"/>
  <c r="K5239" i="5"/>
  <c r="K5238" i="5"/>
  <c r="K5237" i="5"/>
  <c r="K5236" i="5"/>
  <c r="K5235" i="5"/>
  <c r="K5233" i="5"/>
  <c r="K5231" i="5"/>
  <c r="K5225" i="5"/>
  <c r="K5223" i="5"/>
  <c r="K5222" i="5"/>
  <c r="K5221" i="5"/>
  <c r="K523" i="5"/>
  <c r="K5220" i="5"/>
  <c r="K5219" i="5"/>
  <c r="K5218" i="5"/>
  <c r="K4720" i="5"/>
  <c r="K5217" i="5"/>
  <c r="K5216" i="5"/>
  <c r="K5214" i="5"/>
  <c r="K5212" i="5"/>
  <c r="K5210" i="5"/>
  <c r="K521" i="5"/>
  <c r="K520" i="5"/>
  <c r="K5187" i="5"/>
  <c r="K5186" i="5"/>
  <c r="K5185" i="5"/>
  <c r="K5184" i="5"/>
  <c r="K5183" i="5"/>
  <c r="K4707" i="5"/>
  <c r="K5182" i="5"/>
  <c r="K519" i="5"/>
  <c r="K5180" i="5"/>
  <c r="K5179" i="5"/>
  <c r="K5178" i="5"/>
  <c r="K5177" i="5"/>
  <c r="K5176" i="5"/>
  <c r="K5175" i="5"/>
  <c r="K4698" i="5"/>
  <c r="K5174" i="5"/>
  <c r="K5172" i="5"/>
  <c r="K5171" i="5"/>
  <c r="K5170" i="5"/>
  <c r="K5169" i="5"/>
  <c r="K5168" i="5"/>
  <c r="K5167" i="5"/>
  <c r="K5166" i="5"/>
  <c r="K4677" i="5"/>
  <c r="K4676" i="5"/>
  <c r="K4675" i="5"/>
  <c r="K5165" i="5"/>
  <c r="K5164" i="5"/>
  <c r="K5163" i="5"/>
  <c r="K4670" i="5"/>
  <c r="K5162" i="5"/>
  <c r="K5161" i="5"/>
  <c r="K517" i="5"/>
  <c r="K5159" i="5"/>
  <c r="K5158" i="5"/>
  <c r="K5157" i="5"/>
  <c r="K5156" i="5"/>
  <c r="K5155" i="5"/>
  <c r="K5154" i="5"/>
  <c r="K5153" i="5"/>
  <c r="K5152" i="5"/>
  <c r="K5151" i="5"/>
  <c r="K5150" i="5"/>
  <c r="K5149" i="5"/>
  <c r="K5148" i="5"/>
  <c r="K5147" i="5"/>
  <c r="K5146" i="5"/>
  <c r="K5145" i="5"/>
  <c r="K5144" i="5"/>
  <c r="K5143" i="5"/>
  <c r="K5142" i="5"/>
  <c r="K5141" i="5"/>
  <c r="K515" i="5"/>
  <c r="K5140" i="5"/>
  <c r="K5139" i="5"/>
  <c r="K5138" i="5"/>
  <c r="K5137" i="5"/>
  <c r="K5136" i="5"/>
  <c r="K5135" i="5"/>
  <c r="K5134" i="5"/>
  <c r="K5133" i="5"/>
  <c r="K5132" i="5"/>
  <c r="K5131" i="5"/>
  <c r="K514" i="5"/>
  <c r="K5130" i="5"/>
  <c r="K5129" i="5"/>
  <c r="K5128" i="5"/>
  <c r="K5127" i="5"/>
  <c r="K5126" i="5"/>
  <c r="K5124" i="5"/>
  <c r="K5123" i="5"/>
  <c r="K5122" i="5"/>
  <c r="K5121" i="5"/>
  <c r="K513" i="5"/>
  <c r="K5120" i="5"/>
  <c r="K5119" i="5"/>
  <c r="K5118" i="5"/>
  <c r="K5117" i="5"/>
  <c r="K5116" i="5"/>
  <c r="K5115" i="5"/>
  <c r="K5114" i="5"/>
  <c r="K5113" i="5"/>
  <c r="K5112" i="5"/>
  <c r="K5111" i="5"/>
  <c r="K512" i="5"/>
  <c r="K5110" i="5"/>
  <c r="K5109" i="5"/>
  <c r="K5108" i="5"/>
  <c r="K5107" i="5"/>
  <c r="K5106" i="5"/>
  <c r="K5105" i="5"/>
  <c r="K5104" i="5"/>
  <c r="K5103" i="5"/>
  <c r="K5102" i="5"/>
  <c r="K5101" i="5"/>
  <c r="K511" i="5"/>
  <c r="K52" i="5"/>
  <c r="K5100" i="5"/>
  <c r="K5099" i="5"/>
  <c r="K5098" i="5"/>
  <c r="K5097" i="5"/>
  <c r="K5096" i="5"/>
  <c r="K5095" i="5"/>
  <c r="K5094" i="5"/>
  <c r="K5093" i="5"/>
  <c r="K5092" i="5"/>
  <c r="K5091" i="5"/>
  <c r="K510" i="5"/>
  <c r="K5090" i="5"/>
  <c r="K5089" i="5"/>
  <c r="K5088" i="5"/>
  <c r="K5087" i="5"/>
  <c r="K5086" i="5"/>
  <c r="K5085" i="5"/>
  <c r="K5084" i="5"/>
  <c r="K5082" i="5"/>
  <c r="K5081" i="5"/>
  <c r="K509" i="5"/>
  <c r="K4579" i="5"/>
  <c r="K4578" i="5"/>
  <c r="K5080" i="5"/>
  <c r="K5079" i="5"/>
  <c r="K5078" i="5"/>
  <c r="K5077" i="5"/>
  <c r="K4573" i="5"/>
  <c r="K5076" i="5"/>
  <c r="K5074" i="5"/>
  <c r="K5073" i="5"/>
  <c r="K5072" i="5"/>
  <c r="K5071" i="5"/>
  <c r="K508" i="5"/>
  <c r="K5070" i="5"/>
  <c r="K5067" i="5"/>
  <c r="K5066" i="5"/>
  <c r="K5065" i="5"/>
  <c r="K5064" i="5"/>
  <c r="K5063" i="5"/>
  <c r="K5062" i="5"/>
  <c r="K5061" i="5"/>
  <c r="K507" i="5"/>
  <c r="K5060" i="5"/>
  <c r="K5059" i="5"/>
  <c r="K5058" i="5"/>
  <c r="K5057" i="5"/>
  <c r="K4551" i="5"/>
  <c r="K5056" i="5"/>
  <c r="K5055" i="5"/>
  <c r="K5054" i="5"/>
  <c r="K5053" i="5"/>
  <c r="K5052" i="5"/>
  <c r="K5051" i="5"/>
  <c r="K5050" i="5"/>
  <c r="K5049" i="5"/>
  <c r="K5048" i="5"/>
  <c r="K5047" i="5"/>
  <c r="K5046" i="5"/>
  <c r="K5045" i="5"/>
  <c r="K5044" i="5"/>
  <c r="K5043" i="5"/>
  <c r="K5042" i="5"/>
  <c r="K5041" i="5"/>
  <c r="K505" i="5"/>
  <c r="K5040" i="5"/>
  <c r="K5039" i="5"/>
  <c r="K5038" i="5"/>
  <c r="K5037" i="5"/>
  <c r="K5036" i="5"/>
  <c r="K5035" i="5"/>
  <c r="K5034" i="5"/>
  <c r="K5033" i="5"/>
  <c r="K5031" i="5"/>
  <c r="K504" i="5"/>
  <c r="K4507" i="5"/>
  <c r="K5030" i="5"/>
  <c r="K4505" i="5"/>
  <c r="K5029" i="5"/>
  <c r="K5028" i="5"/>
  <c r="K5027" i="5"/>
  <c r="K5026" i="5"/>
  <c r="K4498" i="5"/>
  <c r="K5025" i="5"/>
  <c r="K5024" i="5"/>
  <c r="K5023" i="5"/>
  <c r="K5022" i="5"/>
  <c r="K5021" i="5"/>
  <c r="K503" i="5"/>
  <c r="K5020" i="5"/>
  <c r="K5019" i="5"/>
  <c r="K5018" i="5"/>
  <c r="K5017" i="5"/>
  <c r="K5016" i="5"/>
  <c r="K5015" i="5"/>
  <c r="K5014" i="5"/>
  <c r="K5013" i="5"/>
  <c r="K5010" i="5"/>
  <c r="K5009" i="5"/>
  <c r="K5008" i="5"/>
  <c r="K5007" i="5"/>
  <c r="K5006" i="5"/>
  <c r="K5005" i="5"/>
  <c r="K5004" i="5"/>
  <c r="K4467" i="5"/>
  <c r="K5003" i="5"/>
  <c r="K5001" i="5"/>
  <c r="K51" i="5"/>
  <c r="K6" i="5"/>
  <c r="K5000" i="5"/>
  <c r="K4999" i="5"/>
  <c r="K4998" i="5"/>
  <c r="K4997" i="5"/>
  <c r="K4996" i="5"/>
  <c r="K4995" i="5"/>
  <c r="K4994" i="5"/>
  <c r="K4993" i="5"/>
  <c r="K4992" i="5"/>
  <c r="K4991" i="5"/>
  <c r="K500" i="5"/>
  <c r="K4990" i="5"/>
  <c r="K4989" i="5"/>
  <c r="K4988" i="5"/>
  <c r="K4987" i="5"/>
  <c r="K4986" i="5"/>
  <c r="K4985" i="5"/>
  <c r="K4984" i="5"/>
  <c r="K4983" i="5"/>
  <c r="K4982" i="5"/>
  <c r="K4981" i="5"/>
  <c r="K499" i="5"/>
  <c r="K4980" i="5"/>
  <c r="K4979" i="5"/>
  <c r="K4978" i="5"/>
  <c r="K4977" i="5"/>
  <c r="K4976" i="5"/>
  <c r="K4975" i="5"/>
  <c r="K4973" i="5"/>
  <c r="K4972" i="5"/>
  <c r="K4971" i="5"/>
  <c r="K498" i="5"/>
  <c r="K4970" i="5"/>
  <c r="K4969" i="5"/>
  <c r="K4968" i="5"/>
  <c r="K4966" i="5"/>
  <c r="K4965" i="5"/>
  <c r="K4964" i="5"/>
  <c r="K4961" i="5"/>
  <c r="K497" i="5"/>
  <c r="K4960" i="5"/>
  <c r="K4959" i="5"/>
  <c r="K4958" i="5"/>
  <c r="K4957" i="5"/>
  <c r="K4956" i="5"/>
  <c r="K4412" i="5"/>
  <c r="K4955" i="5"/>
  <c r="K4410" i="5"/>
  <c r="K4954" i="5"/>
  <c r="K4953" i="5"/>
  <c r="K4407" i="5"/>
  <c r="K4952" i="5"/>
  <c r="K4404" i="5"/>
  <c r="K4951" i="5"/>
  <c r="K496" i="5"/>
  <c r="K4950" i="5"/>
  <c r="K4949" i="5"/>
  <c r="K4948" i="5"/>
  <c r="K4947" i="5"/>
  <c r="K4946" i="5"/>
  <c r="K4945" i="5"/>
  <c r="K4944" i="5"/>
  <c r="K4943" i="5"/>
  <c r="K4942" i="5"/>
  <c r="K4941" i="5"/>
  <c r="K495" i="5"/>
  <c r="K4940" i="5"/>
  <c r="K4939" i="5"/>
  <c r="K4937" i="5"/>
  <c r="K4385" i="5"/>
  <c r="K4936" i="5"/>
  <c r="K4935" i="5"/>
  <c r="K4934" i="5"/>
  <c r="K4933" i="5"/>
  <c r="K4380" i="5"/>
  <c r="K4379" i="5"/>
  <c r="K4932" i="5"/>
  <c r="K4931" i="5"/>
  <c r="K494" i="5"/>
  <c r="K4930" i="5"/>
  <c r="K4929" i="5"/>
  <c r="K4928" i="5"/>
  <c r="K4372" i="5"/>
  <c r="K4927" i="5"/>
  <c r="K4926" i="5"/>
  <c r="K4925" i="5"/>
  <c r="K4923" i="5"/>
  <c r="K4367" i="5"/>
  <c r="K4922" i="5"/>
  <c r="K4921" i="5"/>
  <c r="K493" i="5"/>
  <c r="K4920" i="5"/>
  <c r="K4919" i="5"/>
  <c r="K4918" i="5"/>
  <c r="K4917" i="5"/>
  <c r="K4916" i="5"/>
  <c r="K4915" i="5"/>
  <c r="K4914" i="5"/>
  <c r="K4912" i="5"/>
  <c r="K4911" i="5"/>
  <c r="K492" i="5"/>
  <c r="K4910" i="5"/>
  <c r="K4909" i="5"/>
  <c r="K4908" i="5"/>
  <c r="K4907" i="5"/>
  <c r="K4906" i="5"/>
  <c r="K4905" i="5"/>
  <c r="K4904" i="5"/>
  <c r="K4903" i="5"/>
  <c r="K4902" i="5"/>
  <c r="K4901" i="5"/>
  <c r="K4339" i="5"/>
  <c r="K50" i="5"/>
  <c r="K4900" i="5"/>
  <c r="K4899" i="5"/>
  <c r="K4898" i="5"/>
  <c r="K4333" i="5"/>
  <c r="K4332" i="5"/>
  <c r="K4331" i="5"/>
  <c r="K4896" i="5"/>
  <c r="K4895" i="5"/>
  <c r="K4894" i="5"/>
  <c r="K4893" i="5"/>
  <c r="K4892" i="5"/>
  <c r="K4891" i="5"/>
  <c r="K490" i="5"/>
  <c r="K4889" i="5"/>
  <c r="K4888" i="5"/>
  <c r="K4887" i="5"/>
  <c r="K4886" i="5"/>
  <c r="K4885" i="5"/>
  <c r="K4884" i="5"/>
  <c r="K4883" i="5"/>
  <c r="K4881" i="5"/>
  <c r="K489" i="5"/>
  <c r="K4879" i="5"/>
  <c r="K4305" i="5"/>
  <c r="K4878" i="5"/>
  <c r="K4877" i="5"/>
  <c r="K4876" i="5"/>
  <c r="K4875" i="5"/>
  <c r="K4874" i="5"/>
  <c r="K4873" i="5"/>
  <c r="K4871" i="5"/>
  <c r="K488" i="5"/>
  <c r="K4296" i="5"/>
  <c r="K4870" i="5"/>
  <c r="K4869" i="5"/>
  <c r="K4868" i="5"/>
  <c r="K4867" i="5"/>
  <c r="K4866" i="5"/>
  <c r="K4865" i="5"/>
  <c r="K4864" i="5"/>
  <c r="K4288" i="5"/>
  <c r="K4863" i="5"/>
  <c r="K4862" i="5"/>
  <c r="K4861" i="5"/>
  <c r="K4860" i="5"/>
  <c r="K4858" i="5"/>
  <c r="K4857" i="5"/>
  <c r="K4856" i="5"/>
  <c r="K4855" i="5"/>
  <c r="K4854" i="5"/>
  <c r="K4853" i="5"/>
  <c r="K4852" i="5"/>
  <c r="K486" i="5"/>
  <c r="K4850" i="5"/>
  <c r="K4849" i="5"/>
  <c r="K4848" i="5"/>
  <c r="K4847" i="5"/>
  <c r="K4271" i="5"/>
  <c r="K4846" i="5"/>
  <c r="K4844" i="5"/>
  <c r="K4843" i="5"/>
  <c r="K4842" i="5"/>
  <c r="K4841" i="5"/>
  <c r="K485" i="5"/>
  <c r="K4840" i="5"/>
  <c r="K4839" i="5"/>
  <c r="K4838" i="5"/>
  <c r="K4837" i="5"/>
  <c r="K4836" i="5"/>
  <c r="K4835" i="5"/>
  <c r="K4834" i="5"/>
  <c r="K4833" i="5"/>
  <c r="K4832" i="5"/>
  <c r="K4831" i="5"/>
  <c r="K484" i="5"/>
  <c r="K4829" i="5"/>
  <c r="K4828" i="5"/>
  <c r="K4827" i="5"/>
  <c r="K4826" i="5"/>
  <c r="K4825" i="5"/>
  <c r="K4824" i="5"/>
  <c r="K4823" i="5"/>
  <c r="K4822" i="5"/>
  <c r="K4821" i="5"/>
  <c r="K483" i="5"/>
  <c r="K4820" i="5"/>
  <c r="K4819" i="5"/>
  <c r="K4818" i="5"/>
  <c r="K4817" i="5"/>
  <c r="K4816" i="5"/>
  <c r="K4815" i="5"/>
  <c r="K4814" i="5"/>
  <c r="K4236" i="5"/>
  <c r="K4813" i="5"/>
  <c r="K4812" i="5"/>
  <c r="K4811" i="5"/>
  <c r="K482" i="5"/>
  <c r="K4810" i="5"/>
  <c r="K4809" i="5"/>
  <c r="K4808" i="5"/>
  <c r="K4807" i="5"/>
  <c r="K4806" i="5"/>
  <c r="K4805" i="5"/>
  <c r="K4802" i="5"/>
  <c r="K4801" i="5"/>
  <c r="K49" i="5"/>
  <c r="K4800" i="5"/>
  <c r="K4799" i="5"/>
  <c r="K4798" i="5"/>
  <c r="K4797" i="5"/>
  <c r="K4796" i="5"/>
  <c r="K4794" i="5"/>
  <c r="K4793" i="5"/>
  <c r="K4792" i="5"/>
  <c r="K4791" i="5"/>
  <c r="K480" i="5"/>
  <c r="K4789" i="5"/>
  <c r="K4788" i="5"/>
  <c r="K4787" i="5"/>
  <c r="K4786" i="5"/>
  <c r="K4785" i="5"/>
  <c r="K4784" i="5"/>
  <c r="K4783" i="5"/>
  <c r="K4782" i="5"/>
  <c r="K479" i="5"/>
  <c r="K4779" i="5"/>
  <c r="K4778" i="5"/>
  <c r="K4777" i="5"/>
  <c r="K4776" i="5"/>
  <c r="K4775" i="5"/>
  <c r="K4774" i="5"/>
  <c r="K4197" i="5"/>
  <c r="K4773" i="5"/>
  <c r="K4772" i="5"/>
  <c r="K4771" i="5"/>
  <c r="K4770" i="5"/>
  <c r="K4769" i="5"/>
  <c r="K4768" i="5"/>
  <c r="K4767" i="5"/>
  <c r="K4766" i="5"/>
  <c r="K4765" i="5"/>
  <c r="K4764" i="5"/>
  <c r="K4763" i="5"/>
  <c r="K4762" i="5"/>
  <c r="K4761" i="5"/>
  <c r="K477" i="5"/>
  <c r="K4760" i="5"/>
  <c r="K4759" i="5"/>
  <c r="K4758" i="5"/>
  <c r="K4757" i="5"/>
  <c r="K4756" i="5"/>
  <c r="K4755" i="5"/>
  <c r="K4176" i="5"/>
  <c r="K4754" i="5"/>
  <c r="K4753" i="5"/>
  <c r="K4752" i="5"/>
  <c r="K4751" i="5"/>
  <c r="K476" i="5"/>
  <c r="K4750" i="5"/>
  <c r="K4169" i="5"/>
  <c r="K4749" i="5"/>
  <c r="K4748" i="5"/>
  <c r="K4166" i="5"/>
  <c r="K4747" i="5"/>
  <c r="K4746" i="5"/>
  <c r="K4745" i="5"/>
  <c r="K4744" i="5"/>
  <c r="K4161" i="5"/>
  <c r="K4160" i="5"/>
  <c r="K4743" i="5"/>
  <c r="K4742" i="5"/>
  <c r="K4741" i="5"/>
  <c r="K475" i="5"/>
  <c r="K4740" i="5"/>
  <c r="K4154" i="5"/>
  <c r="K4739" i="5"/>
  <c r="K4738" i="5"/>
  <c r="K4737" i="5"/>
  <c r="K4736" i="5"/>
  <c r="K4735" i="5"/>
  <c r="K4734" i="5"/>
  <c r="K4147" i="5"/>
  <c r="K4146" i="5"/>
  <c r="K4733" i="5"/>
  <c r="K4144" i="5"/>
  <c r="K4143" i="5"/>
  <c r="K4142" i="5"/>
  <c r="K4732" i="5"/>
  <c r="K4731" i="5"/>
  <c r="K4730" i="5"/>
  <c r="K4729" i="5"/>
  <c r="K4728" i="5"/>
  <c r="K4136" i="5"/>
  <c r="K4135" i="5"/>
  <c r="K4727" i="5"/>
  <c r="K4726" i="5"/>
  <c r="K4132" i="5"/>
  <c r="K4725" i="5"/>
  <c r="K4724" i="5"/>
  <c r="K4723" i="5"/>
  <c r="K4722" i="5"/>
  <c r="K4721" i="5"/>
  <c r="K4719" i="5"/>
  <c r="K4718" i="5"/>
  <c r="K4717" i="5"/>
  <c r="K4716" i="5"/>
  <c r="K4715" i="5"/>
  <c r="K4714" i="5"/>
  <c r="K4120" i="5"/>
  <c r="K4713" i="5"/>
  <c r="K4712" i="5"/>
  <c r="K4711" i="5"/>
  <c r="K4710" i="5"/>
  <c r="K4709" i="5"/>
  <c r="K4708" i="5"/>
  <c r="K4706" i="5"/>
  <c r="K4705" i="5"/>
  <c r="K4704" i="5"/>
  <c r="K4703" i="5"/>
  <c r="K4702" i="5"/>
  <c r="K4701" i="5"/>
  <c r="K471" i="5"/>
  <c r="K4700" i="5"/>
  <c r="K4699" i="5"/>
  <c r="K4697" i="5"/>
  <c r="K4696" i="5"/>
  <c r="K4695" i="5"/>
  <c r="K4694" i="5"/>
  <c r="K4681" i="5"/>
  <c r="K469" i="5"/>
  <c r="K4680" i="5"/>
  <c r="K4679" i="5"/>
  <c r="K4678" i="5"/>
  <c r="K4674" i="5"/>
  <c r="K4673" i="5"/>
  <c r="K4671" i="5"/>
  <c r="K468" i="5"/>
  <c r="K4669" i="5"/>
  <c r="K4668" i="5"/>
  <c r="K4667" i="5"/>
  <c r="K4666" i="5"/>
  <c r="K4665" i="5"/>
  <c r="K4664" i="5"/>
  <c r="K4663" i="5"/>
  <c r="K4662" i="5"/>
  <c r="K4661" i="5"/>
  <c r="K467" i="5"/>
  <c r="K4660" i="5"/>
  <c r="K4659" i="5"/>
  <c r="K4079" i="5"/>
  <c r="K4658" i="5"/>
  <c r="K4657" i="5"/>
  <c r="K4656" i="5"/>
  <c r="K4655" i="5"/>
  <c r="K4654" i="5"/>
  <c r="K4653" i="5"/>
  <c r="K4652" i="5"/>
  <c r="K4651" i="5"/>
  <c r="K466" i="5"/>
  <c r="K4650" i="5"/>
  <c r="K4649" i="5"/>
  <c r="K4648" i="5"/>
  <c r="K4647" i="5"/>
  <c r="K4646" i="5"/>
  <c r="K4645" i="5"/>
  <c r="K4644" i="5"/>
  <c r="K4643" i="5"/>
  <c r="K4642" i="5"/>
  <c r="K465" i="5"/>
  <c r="K4640" i="5"/>
  <c r="K4639" i="5"/>
  <c r="K4638" i="5"/>
  <c r="K4637" i="5"/>
  <c r="K4636" i="5"/>
  <c r="K4054" i="5"/>
  <c r="K4635" i="5"/>
  <c r="K4052" i="5"/>
  <c r="K4634" i="5"/>
  <c r="K4633" i="5"/>
  <c r="K4632" i="5"/>
  <c r="K4631" i="5"/>
  <c r="K464" i="5"/>
  <c r="K4630" i="5"/>
  <c r="K4629" i="5"/>
  <c r="K4628" i="5"/>
  <c r="K4627" i="5"/>
  <c r="K4626" i="5"/>
  <c r="K4041" i="5"/>
  <c r="K4040" i="5"/>
  <c r="K4625" i="5"/>
  <c r="K4624" i="5"/>
  <c r="K4623" i="5"/>
  <c r="K4622" i="5"/>
  <c r="K4621" i="5"/>
  <c r="K463" i="5"/>
  <c r="K4620" i="5"/>
  <c r="K4619" i="5"/>
  <c r="K4031" i="5"/>
  <c r="K4618" i="5"/>
  <c r="K4617" i="5"/>
  <c r="K4616" i="5"/>
  <c r="K4615" i="5"/>
  <c r="K4614" i="5"/>
  <c r="K4613" i="5"/>
  <c r="K4612" i="5"/>
  <c r="K4611" i="5"/>
  <c r="K462" i="5"/>
  <c r="K4610" i="5"/>
  <c r="K4609" i="5"/>
  <c r="K4608" i="5"/>
  <c r="K4607" i="5"/>
  <c r="K4606" i="5"/>
  <c r="K4605" i="5"/>
  <c r="K4604" i="5"/>
  <c r="K4603" i="5"/>
  <c r="K4602" i="5"/>
  <c r="K4601" i="5"/>
  <c r="K461" i="5"/>
  <c r="K4600" i="5"/>
  <c r="K4599" i="5"/>
  <c r="K4008" i="5"/>
  <c r="K4598" i="5"/>
  <c r="K4597" i="5"/>
  <c r="K4596" i="5"/>
  <c r="K4004" i="5"/>
  <c r="K4595" i="5"/>
  <c r="K4002" i="5"/>
  <c r="K4594" i="5"/>
  <c r="K4593" i="5"/>
  <c r="K4592" i="5"/>
  <c r="K4591" i="5"/>
  <c r="K460" i="5"/>
  <c r="K4590" i="5"/>
  <c r="K4589" i="5"/>
  <c r="K4588" i="5"/>
  <c r="K4587" i="5"/>
  <c r="K4586" i="5"/>
  <c r="K4585" i="5"/>
  <c r="K4584" i="5"/>
  <c r="K3989" i="5"/>
  <c r="K4583" i="5"/>
  <c r="K4581" i="5"/>
  <c r="K459" i="5"/>
  <c r="K4580" i="5"/>
  <c r="K4577" i="5"/>
  <c r="K4576" i="5"/>
  <c r="K4575" i="5"/>
  <c r="K4574" i="5"/>
  <c r="K4572" i="5"/>
  <c r="K4571" i="5"/>
  <c r="K458" i="5"/>
  <c r="K4570" i="5"/>
  <c r="K4569" i="5"/>
  <c r="K4568" i="5"/>
  <c r="K4567" i="5"/>
  <c r="K4566" i="5"/>
  <c r="K4565" i="5"/>
  <c r="K4563" i="5"/>
  <c r="K4562" i="5"/>
  <c r="K4561" i="5"/>
  <c r="K457" i="5"/>
  <c r="K4560" i="5"/>
  <c r="K4559" i="5"/>
  <c r="K4557" i="5"/>
  <c r="K4556" i="5"/>
  <c r="K4555" i="5"/>
  <c r="K4554" i="5"/>
  <c r="K4553" i="5"/>
  <c r="K4552" i="5"/>
  <c r="K456" i="5"/>
  <c r="K4549" i="5"/>
  <c r="K4548" i="5"/>
  <c r="K4547" i="5"/>
  <c r="K4546" i="5"/>
  <c r="K4545" i="5"/>
  <c r="K3953" i="5"/>
  <c r="K4544" i="5"/>
  <c r="K3951" i="5"/>
  <c r="K4543" i="5"/>
  <c r="K4542" i="5"/>
  <c r="K455" i="5"/>
  <c r="K4540" i="5"/>
  <c r="K4539" i="5"/>
  <c r="K4538" i="5"/>
  <c r="K3944" i="5"/>
  <c r="K4537" i="5"/>
  <c r="K4536" i="5"/>
  <c r="K4535" i="5"/>
  <c r="K4534" i="5"/>
  <c r="K4533" i="5"/>
  <c r="K4531" i="5"/>
  <c r="K454" i="5"/>
  <c r="K4530" i="5"/>
  <c r="K453" i="5"/>
  <c r="K4517" i="5"/>
  <c r="K4516" i="5"/>
  <c r="K4514" i="5"/>
  <c r="K4513" i="5"/>
  <c r="K4512" i="5"/>
  <c r="K4511" i="5"/>
  <c r="K452" i="5"/>
  <c r="K4510" i="5"/>
  <c r="K4509" i="5"/>
  <c r="K4508" i="5"/>
  <c r="K4506" i="5"/>
  <c r="K4503" i="5"/>
  <c r="K3922" i="5"/>
  <c r="K4502" i="5"/>
  <c r="K3920" i="5"/>
  <c r="K3919" i="5"/>
  <c r="K451" i="5"/>
  <c r="K46" i="5"/>
  <c r="K4500" i="5"/>
  <c r="K4499" i="5"/>
  <c r="K4497" i="5"/>
  <c r="K4496" i="5"/>
  <c r="K4495" i="5"/>
  <c r="K4494" i="5"/>
  <c r="K4493" i="5"/>
  <c r="K4492" i="5"/>
  <c r="K4486" i="5"/>
  <c r="K4485" i="5"/>
  <c r="K4484" i="5"/>
  <c r="K4483" i="5"/>
  <c r="K4482" i="5"/>
  <c r="K3903" i="5"/>
  <c r="K3902" i="5"/>
  <c r="K4481" i="5"/>
  <c r="K449" i="5"/>
  <c r="K4480" i="5"/>
  <c r="K4479" i="5"/>
  <c r="K4478" i="5"/>
  <c r="K4475" i="5"/>
  <c r="K4474" i="5"/>
  <c r="K4473" i="5"/>
  <c r="K3893" i="5"/>
  <c r="K4472" i="5"/>
  <c r="K448" i="5"/>
  <c r="K4469" i="5"/>
  <c r="K4468" i="5"/>
  <c r="K4466" i="5"/>
  <c r="K4465" i="5"/>
  <c r="K4464" i="5"/>
  <c r="K4463" i="5"/>
  <c r="K4462" i="5"/>
  <c r="K4461" i="5"/>
  <c r="K447" i="5"/>
  <c r="K4460" i="5"/>
  <c r="K4459" i="5"/>
  <c r="K4458" i="5"/>
  <c r="K4456" i="5"/>
  <c r="K3877" i="5"/>
  <c r="K4455" i="5"/>
  <c r="K4454" i="5"/>
  <c r="K4453" i="5"/>
  <c r="K4452" i="5"/>
  <c r="K4451" i="5"/>
  <c r="K446" i="5"/>
  <c r="K4450" i="5"/>
  <c r="K4449" i="5"/>
  <c r="K4448" i="5"/>
  <c r="K4446" i="5"/>
  <c r="K4445" i="5"/>
  <c r="K4444" i="5"/>
  <c r="K4443" i="5"/>
  <c r="K4442" i="5"/>
  <c r="K4441" i="5"/>
  <c r="K445" i="5"/>
  <c r="K4440" i="5"/>
  <c r="K4439" i="5"/>
  <c r="K4438" i="5"/>
  <c r="K4435" i="5"/>
  <c r="K4434" i="5"/>
  <c r="K4433" i="5"/>
  <c r="K4432" i="5"/>
  <c r="K4431" i="5"/>
  <c r="K4430" i="5"/>
  <c r="K4429" i="5"/>
  <c r="K4428" i="5"/>
  <c r="K4427" i="5"/>
  <c r="K4426" i="5"/>
  <c r="K4425" i="5"/>
  <c r="K4424" i="5"/>
  <c r="K4423" i="5"/>
  <c r="K4422" i="5"/>
  <c r="K3843" i="5"/>
  <c r="K3842" i="5"/>
  <c r="K4421" i="5"/>
  <c r="K4420" i="5"/>
  <c r="K4419" i="5"/>
  <c r="K4418" i="5"/>
  <c r="K4417" i="5"/>
  <c r="K4415" i="5"/>
  <c r="K4414" i="5"/>
  <c r="K4413" i="5"/>
  <c r="K4411" i="5"/>
  <c r="K442" i="5"/>
  <c r="K4409" i="5"/>
  <c r="K4408" i="5"/>
  <c r="K4406" i="5"/>
  <c r="K4403" i="5"/>
  <c r="K4402" i="5"/>
  <c r="K4401" i="5"/>
  <c r="K441" i="5"/>
  <c r="K4400" i="5"/>
  <c r="K3823" i="5"/>
  <c r="K4399" i="5"/>
  <c r="K4398" i="5"/>
  <c r="K4397" i="5"/>
  <c r="K4396" i="5"/>
  <c r="K4395" i="5"/>
  <c r="K4394" i="5"/>
  <c r="K4393" i="5"/>
  <c r="K4392" i="5"/>
  <c r="K440" i="5"/>
  <c r="K4390" i="5"/>
  <c r="K4389" i="5"/>
  <c r="K4388" i="5"/>
  <c r="K4387" i="5"/>
  <c r="K4384" i="5"/>
  <c r="K4383" i="5"/>
  <c r="K4382" i="5"/>
  <c r="K4381" i="5"/>
  <c r="K439" i="5"/>
  <c r="K4378" i="5"/>
  <c r="K3803" i="5"/>
  <c r="K4377" i="5"/>
  <c r="K4376" i="5"/>
  <c r="K3800" i="5"/>
  <c r="K4375" i="5"/>
  <c r="K4374" i="5"/>
  <c r="K4373" i="5"/>
  <c r="K4371" i="5"/>
  <c r="K3795" i="5"/>
  <c r="K438" i="5"/>
  <c r="K4370" i="5"/>
  <c r="K4369" i="5"/>
  <c r="K4368" i="5"/>
  <c r="K4366" i="5"/>
  <c r="K4365" i="5"/>
  <c r="K4364" i="5"/>
  <c r="K4363" i="5"/>
  <c r="K4362" i="5"/>
  <c r="K3785" i="5"/>
  <c r="K3784" i="5"/>
  <c r="K4361" i="5"/>
  <c r="K3782" i="5"/>
  <c r="K437" i="5"/>
  <c r="K4360" i="5"/>
  <c r="K4359" i="5"/>
  <c r="K4358" i="5"/>
  <c r="K3777" i="5"/>
  <c r="K3776" i="5"/>
  <c r="K4357" i="5"/>
  <c r="K4356" i="5"/>
  <c r="K4355" i="5"/>
  <c r="K4354" i="5"/>
  <c r="K4353" i="5"/>
  <c r="K4352" i="5"/>
  <c r="K3769" i="5"/>
  <c r="K4351" i="5"/>
  <c r="K436" i="5"/>
  <c r="K4349" i="5"/>
  <c r="K4348" i="5"/>
  <c r="K4347" i="5"/>
  <c r="K4346" i="5"/>
  <c r="K4345" i="5"/>
  <c r="K4344" i="5"/>
  <c r="K4343" i="5"/>
  <c r="K435" i="5"/>
  <c r="K4338" i="5"/>
  <c r="K4336" i="5"/>
  <c r="K3756" i="5"/>
  <c r="K4335" i="5"/>
  <c r="K4334" i="5"/>
  <c r="K4330" i="5"/>
  <c r="K4321" i="5"/>
  <c r="K3751" i="5"/>
  <c r="K433" i="5"/>
  <c r="K4320" i="5"/>
  <c r="K4319" i="5"/>
  <c r="K3747" i="5"/>
  <c r="K3746" i="5"/>
  <c r="K4318" i="5"/>
  <c r="K4317" i="5"/>
  <c r="K4316" i="5"/>
  <c r="K4315" i="5"/>
  <c r="K4314" i="5"/>
  <c r="K4313" i="5"/>
  <c r="K4312" i="5"/>
  <c r="K4311" i="5"/>
  <c r="K432" i="5"/>
  <c r="K4310" i="5"/>
  <c r="K4309" i="5"/>
  <c r="K4308" i="5"/>
  <c r="K4307" i="5"/>
  <c r="K4306" i="5"/>
  <c r="K4304" i="5"/>
  <c r="K4303" i="5"/>
  <c r="K4302" i="5"/>
  <c r="K3728" i="5"/>
  <c r="K4301" i="5"/>
  <c r="K431" i="5"/>
  <c r="K4300" i="5"/>
  <c r="K3724" i="5"/>
  <c r="K4299" i="5"/>
  <c r="K4298" i="5"/>
  <c r="K4297" i="5"/>
  <c r="K4295" i="5"/>
  <c r="K4294" i="5"/>
  <c r="K4293" i="5"/>
  <c r="K3717" i="5"/>
  <c r="K4292" i="5"/>
  <c r="K4291" i="5"/>
  <c r="K430" i="5"/>
  <c r="K4290" i="5"/>
  <c r="K4289" i="5"/>
  <c r="K4287" i="5"/>
  <c r="K4286" i="5"/>
  <c r="K4285" i="5"/>
  <c r="K4284" i="5"/>
  <c r="K4283" i="5"/>
  <c r="K4282" i="5"/>
  <c r="K4281" i="5"/>
  <c r="K429" i="5"/>
  <c r="K4280" i="5"/>
  <c r="K4279" i="5"/>
  <c r="K4278" i="5"/>
  <c r="K3700" i="5"/>
  <c r="K3699" i="5"/>
  <c r="K4277" i="5"/>
  <c r="K4276" i="5"/>
  <c r="K4275" i="5"/>
  <c r="K4274" i="5"/>
  <c r="K4273" i="5"/>
  <c r="K4272" i="5"/>
  <c r="K428" i="5"/>
  <c r="K4270" i="5"/>
  <c r="K4269" i="5"/>
  <c r="K4268" i="5"/>
  <c r="K4267" i="5"/>
  <c r="K4266" i="5"/>
  <c r="K4265" i="5"/>
  <c r="K4264" i="5"/>
  <c r="K3684" i="5"/>
  <c r="K3683" i="5"/>
  <c r="K4263" i="5"/>
  <c r="K4262" i="5"/>
  <c r="K4261" i="5"/>
  <c r="K4260" i="5"/>
  <c r="K4259" i="5"/>
  <c r="K4258" i="5"/>
  <c r="K3676" i="5"/>
  <c r="K4257" i="5"/>
  <c r="K4256" i="5"/>
  <c r="K4255" i="5"/>
  <c r="K4254" i="5"/>
  <c r="K4253" i="5"/>
  <c r="K4252" i="5"/>
  <c r="K4251" i="5"/>
  <c r="K426" i="5"/>
  <c r="K4250" i="5"/>
  <c r="K3666" i="5"/>
  <c r="K4249" i="5"/>
  <c r="K4248" i="5"/>
  <c r="K3663" i="5"/>
  <c r="K4247" i="5"/>
  <c r="K4246" i="5"/>
  <c r="K4245" i="5"/>
  <c r="K4244" i="5"/>
  <c r="K4243" i="5"/>
  <c r="K4242" i="5"/>
  <c r="K3656" i="5"/>
  <c r="K4241" i="5"/>
  <c r="K425" i="5"/>
  <c r="K4240" i="5"/>
  <c r="K4239" i="5"/>
  <c r="K4238" i="5"/>
  <c r="K4237" i="5"/>
  <c r="K3649" i="5"/>
  <c r="K4235" i="5"/>
  <c r="K4234" i="5"/>
  <c r="K4233" i="5"/>
  <c r="K4232" i="5"/>
  <c r="K4231" i="5"/>
  <c r="K424" i="5"/>
  <c r="K4230" i="5"/>
  <c r="K4229" i="5"/>
  <c r="K4228" i="5"/>
  <c r="K4227" i="5"/>
  <c r="K3638" i="5"/>
  <c r="K3637" i="5"/>
  <c r="K3636" i="5"/>
  <c r="K4226" i="5"/>
  <c r="K4225" i="5"/>
  <c r="K4224" i="5"/>
  <c r="K4223" i="5"/>
  <c r="K4222" i="5"/>
  <c r="K4221" i="5"/>
  <c r="K423" i="5"/>
  <c r="K4220" i="5"/>
  <c r="K4219" i="5"/>
  <c r="K4218" i="5"/>
  <c r="K4217" i="5"/>
  <c r="K4216" i="5"/>
  <c r="K3623" i="5"/>
  <c r="K4215" i="5"/>
  <c r="K4214" i="5"/>
  <c r="K4213" i="5"/>
  <c r="K4212" i="5"/>
  <c r="K4211" i="5"/>
  <c r="K422" i="5"/>
  <c r="K4210" i="5"/>
  <c r="K4209" i="5"/>
  <c r="K4208" i="5"/>
  <c r="K4207" i="5"/>
  <c r="K3612" i="5"/>
  <c r="K3611" i="5"/>
  <c r="K4206" i="5"/>
  <c r="K4205" i="5"/>
  <c r="K4204" i="5"/>
  <c r="K4203" i="5"/>
  <c r="K4202" i="5"/>
  <c r="K4201" i="5"/>
  <c r="K421" i="5"/>
  <c r="K4200" i="5"/>
  <c r="K4199" i="5"/>
  <c r="K4198" i="5"/>
  <c r="K4196" i="5"/>
  <c r="K4195" i="5"/>
  <c r="K3598" i="5"/>
  <c r="K4194" i="5"/>
  <c r="K4193" i="5"/>
  <c r="K4192" i="5"/>
  <c r="K4191" i="5"/>
  <c r="K420" i="5"/>
  <c r="K4190" i="5"/>
  <c r="K4189" i="5"/>
  <c r="K4188" i="5"/>
  <c r="K4187" i="5"/>
  <c r="K4186" i="5"/>
  <c r="K4185" i="5"/>
  <c r="K4184" i="5"/>
  <c r="K4183" i="5"/>
  <c r="K3584" i="5"/>
  <c r="K4182" i="5"/>
  <c r="K4181" i="5"/>
  <c r="K419" i="5"/>
  <c r="K4180" i="5"/>
  <c r="K4179" i="5"/>
  <c r="K4178" i="5"/>
  <c r="K4177" i="5"/>
  <c r="K3576" i="5"/>
  <c r="K3575" i="5"/>
  <c r="K4175" i="5"/>
  <c r="K4174" i="5"/>
  <c r="K4173" i="5"/>
  <c r="K4172" i="5"/>
  <c r="K4171" i="5"/>
  <c r="K418" i="5"/>
  <c r="K4170" i="5"/>
  <c r="K3567" i="5"/>
  <c r="K4168" i="5"/>
  <c r="K4167" i="5"/>
  <c r="K4165" i="5"/>
  <c r="K4164" i="5"/>
  <c r="K4163" i="5"/>
  <c r="K4162" i="5"/>
  <c r="K417" i="5"/>
  <c r="K4159" i="5"/>
  <c r="K4158" i="5"/>
  <c r="K4157" i="5"/>
  <c r="K3556" i="5"/>
  <c r="K4156" i="5"/>
  <c r="K4155" i="5"/>
  <c r="K3553" i="5"/>
  <c r="K3552" i="5"/>
  <c r="K4153" i="5"/>
  <c r="K4152" i="5"/>
  <c r="K4151" i="5"/>
  <c r="K416" i="5"/>
  <c r="K4150" i="5"/>
  <c r="K4149" i="5"/>
  <c r="K4148" i="5"/>
  <c r="K4145" i="5"/>
  <c r="K3543" i="5"/>
  <c r="K4141" i="5"/>
  <c r="K415" i="5"/>
  <c r="K4140" i="5"/>
  <c r="K4139" i="5"/>
  <c r="K4138" i="5"/>
  <c r="K4137" i="5"/>
  <c r="K4134" i="5"/>
  <c r="K4133" i="5"/>
  <c r="K4131" i="5"/>
  <c r="K414" i="5"/>
  <c r="K4130" i="5"/>
  <c r="K4129" i="5"/>
  <c r="K3530" i="5"/>
  <c r="K4128" i="5"/>
  <c r="K4127" i="5"/>
  <c r="K4126" i="5"/>
  <c r="K4125" i="5"/>
  <c r="K4124" i="5"/>
  <c r="K4123" i="5"/>
  <c r="K4122" i="5"/>
  <c r="K4121" i="5"/>
  <c r="K413" i="5"/>
  <c r="K4119" i="5"/>
  <c r="K4118" i="5"/>
  <c r="K4117" i="5"/>
  <c r="K4116" i="5"/>
  <c r="K3516" i="5"/>
  <c r="K4115" i="5"/>
  <c r="K4114" i="5"/>
  <c r="K4113" i="5"/>
  <c r="K4112" i="5"/>
  <c r="K3511" i="5"/>
  <c r="K4111" i="5"/>
  <c r="K412" i="5"/>
  <c r="K4110" i="5"/>
  <c r="K4109" i="5"/>
  <c r="K4108" i="5"/>
  <c r="K3505" i="5"/>
  <c r="K4107" i="5"/>
  <c r="K4106" i="5"/>
  <c r="K4105" i="5"/>
  <c r="K4104" i="5"/>
  <c r="K4103" i="5"/>
  <c r="K4102" i="5"/>
  <c r="K3498" i="5"/>
  <c r="K3497" i="5"/>
  <c r="K4101" i="5"/>
  <c r="K411" i="5"/>
  <c r="K4100" i="5"/>
  <c r="K4099" i="5"/>
  <c r="K4098" i="5"/>
  <c r="K4097" i="5"/>
  <c r="K4096" i="5"/>
  <c r="K4095" i="5"/>
  <c r="K4094" i="5"/>
  <c r="K4093" i="5"/>
  <c r="K4092" i="5"/>
  <c r="K4091" i="5"/>
  <c r="K3484" i="5"/>
  <c r="K3483" i="5"/>
  <c r="K410" i="5"/>
  <c r="K4090" i="5"/>
  <c r="K4089" i="5"/>
  <c r="K4088" i="5"/>
  <c r="K4087" i="5"/>
  <c r="K4086" i="5"/>
  <c r="K4085" i="5"/>
  <c r="K4084" i="5"/>
  <c r="K4083" i="5"/>
  <c r="K4082" i="5"/>
  <c r="K4081" i="5"/>
  <c r="K409" i="5"/>
  <c r="K4080" i="5"/>
  <c r="K3469" i="5"/>
  <c r="K4078" i="5"/>
  <c r="K4077" i="5"/>
  <c r="K4076" i="5"/>
  <c r="K4075" i="5"/>
  <c r="K3464" i="5"/>
  <c r="K4074" i="5"/>
  <c r="K4073" i="5"/>
  <c r="K4072" i="5"/>
  <c r="K4071" i="5"/>
  <c r="K408" i="5"/>
  <c r="K4070" i="5"/>
  <c r="K3457" i="5"/>
  <c r="K3456" i="5"/>
  <c r="K4069" i="5"/>
  <c r="K4068" i="5"/>
  <c r="K4067" i="5"/>
  <c r="K4066" i="5"/>
  <c r="K3451" i="5"/>
  <c r="K4065" i="5"/>
  <c r="K4064" i="5"/>
  <c r="K4063" i="5"/>
  <c r="K4062" i="5"/>
  <c r="K4061" i="5"/>
  <c r="K4060" i="5"/>
  <c r="K4059" i="5"/>
  <c r="K4058" i="5"/>
  <c r="K4057" i="5"/>
  <c r="K4056" i="5"/>
  <c r="K4055" i="5"/>
  <c r="K4053" i="5"/>
  <c r="K3438" i="5"/>
  <c r="K4051" i="5"/>
  <c r="K4050" i="5"/>
  <c r="K4049" i="5"/>
  <c r="K4048" i="5"/>
  <c r="K4047" i="5"/>
  <c r="K4046" i="5"/>
  <c r="K4045" i="5"/>
  <c r="K4044" i="5"/>
  <c r="K3429" i="5"/>
  <c r="K4043" i="5"/>
  <c r="K4042" i="5"/>
  <c r="K405" i="5"/>
  <c r="K4039" i="5"/>
  <c r="K4038" i="5"/>
  <c r="K4037" i="5"/>
  <c r="K4036" i="5"/>
  <c r="K4035" i="5"/>
  <c r="K4034" i="5"/>
  <c r="K4033" i="5"/>
  <c r="K4032" i="5"/>
  <c r="K404" i="5"/>
  <c r="K4030" i="5"/>
  <c r="K4029" i="5"/>
  <c r="K4028" i="5"/>
  <c r="K4027" i="5"/>
  <c r="K4026" i="5"/>
  <c r="K4025" i="5"/>
  <c r="K3410" i="5"/>
  <c r="K4024" i="5"/>
  <c r="K4023" i="5"/>
  <c r="K4022" i="5"/>
  <c r="K4021" i="5"/>
  <c r="K3405" i="5"/>
  <c r="K403" i="5"/>
  <c r="K4020" i="5"/>
  <c r="K4019" i="5"/>
  <c r="K4018" i="5"/>
  <c r="K4017" i="5"/>
  <c r="K4016" i="5"/>
  <c r="K4015" i="5"/>
  <c r="K4014" i="5"/>
  <c r="K4013" i="5"/>
  <c r="K4012" i="5"/>
  <c r="K4011" i="5"/>
  <c r="K402" i="5"/>
  <c r="K4010" i="5"/>
  <c r="K4009" i="5"/>
  <c r="K4007" i="5"/>
  <c r="K4006" i="5"/>
  <c r="K3388" i="5"/>
  <c r="K3387" i="5"/>
  <c r="K4005" i="5"/>
  <c r="K4003" i="5"/>
  <c r="K3384" i="5"/>
  <c r="K4001" i="5"/>
  <c r="K401" i="5"/>
  <c r="K5" i="5"/>
  <c r="K4000" i="5"/>
  <c r="K3999" i="5"/>
  <c r="K3998" i="5"/>
  <c r="K3997" i="5"/>
  <c r="K3996" i="5"/>
  <c r="K3995" i="5"/>
  <c r="K3994" i="5"/>
  <c r="K3993" i="5"/>
  <c r="K3372" i="5"/>
  <c r="K3992" i="5"/>
  <c r="K3991" i="5"/>
  <c r="K400" i="5"/>
  <c r="K3990" i="5"/>
  <c r="K3988" i="5"/>
  <c r="K3987" i="5"/>
  <c r="K3365" i="5"/>
  <c r="K3986" i="5"/>
  <c r="K3985" i="5"/>
  <c r="K3984" i="5"/>
  <c r="K3983" i="5"/>
  <c r="K3982" i="5"/>
  <c r="K3981" i="5"/>
  <c r="K399" i="5"/>
  <c r="K3980" i="5"/>
  <c r="K3979" i="5"/>
  <c r="K3978" i="5"/>
  <c r="K3977" i="5"/>
  <c r="K3976" i="5"/>
  <c r="K3975" i="5"/>
  <c r="K3974" i="5"/>
  <c r="K3350" i="5"/>
  <c r="K3973" i="5"/>
  <c r="K3972" i="5"/>
  <c r="K3971" i="5"/>
  <c r="K398" i="5"/>
  <c r="K3970" i="5"/>
  <c r="K3969" i="5"/>
  <c r="K3343" i="5"/>
  <c r="K3342" i="5"/>
  <c r="K3968" i="5"/>
  <c r="K3967" i="5"/>
  <c r="K3966" i="5"/>
  <c r="K3965" i="5"/>
  <c r="K3964" i="5"/>
  <c r="K3336" i="5"/>
  <c r="K3335" i="5"/>
  <c r="K3334" i="5"/>
  <c r="K3963" i="5"/>
  <c r="K3962" i="5"/>
  <c r="K3961" i="5"/>
  <c r="K397" i="5"/>
  <c r="K3960" i="5"/>
  <c r="K3328" i="5"/>
  <c r="K3959" i="5"/>
  <c r="K3958" i="5"/>
  <c r="K3957" i="5"/>
  <c r="K3956" i="5"/>
  <c r="K3955" i="5"/>
  <c r="K3954" i="5"/>
  <c r="K3952" i="5"/>
  <c r="K3950" i="5"/>
  <c r="K3949" i="5"/>
  <c r="K3948" i="5"/>
  <c r="K3317" i="5"/>
  <c r="K3947" i="5"/>
  <c r="K3946" i="5"/>
  <c r="K3945" i="5"/>
  <c r="K3943" i="5"/>
  <c r="K3942" i="5"/>
  <c r="K3941" i="5"/>
  <c r="K3940" i="5"/>
  <c r="K3939" i="5"/>
  <c r="K3308" i="5"/>
  <c r="K3938" i="5"/>
  <c r="K3937" i="5"/>
  <c r="K3936" i="5"/>
  <c r="K3304" i="5"/>
  <c r="K3303" i="5"/>
  <c r="K3935" i="5"/>
  <c r="K3934" i="5"/>
  <c r="K3933" i="5"/>
  <c r="K3299" i="5"/>
  <c r="K3932" i="5"/>
  <c r="K3931" i="5"/>
  <c r="K394" i="5"/>
  <c r="K3930" i="5"/>
  <c r="K3929" i="5"/>
  <c r="K3928" i="5"/>
  <c r="K3927" i="5"/>
  <c r="K3926" i="5"/>
  <c r="K3925" i="5"/>
  <c r="K3924" i="5"/>
  <c r="K3923" i="5"/>
  <c r="K3921" i="5"/>
  <c r="K393" i="5"/>
  <c r="K3918" i="5"/>
  <c r="K3917" i="5"/>
  <c r="K3916" i="5"/>
  <c r="K3915" i="5"/>
  <c r="K3914" i="5"/>
  <c r="K3913" i="5"/>
  <c r="K3912" i="5"/>
  <c r="K3911" i="5"/>
  <c r="K3277" i="5"/>
  <c r="K392" i="5"/>
  <c r="K3910" i="5"/>
  <c r="K3909" i="5"/>
  <c r="K3273" i="5"/>
  <c r="K3908" i="5"/>
  <c r="K3907" i="5"/>
  <c r="K3906" i="5"/>
  <c r="K3905" i="5"/>
  <c r="K3904" i="5"/>
  <c r="K3901" i="5"/>
  <c r="K391" i="5"/>
  <c r="K3900" i="5"/>
  <c r="K3899" i="5"/>
  <c r="K3898" i="5"/>
  <c r="K3897" i="5"/>
  <c r="K3261" i="5"/>
  <c r="K3896" i="5"/>
  <c r="K3895" i="5"/>
  <c r="K3894" i="5"/>
  <c r="K3892" i="5"/>
  <c r="K3891" i="5"/>
  <c r="K390" i="5"/>
  <c r="K3890" i="5"/>
  <c r="K3889" i="5"/>
  <c r="K3888" i="5"/>
  <c r="K3887" i="5"/>
  <c r="K3886" i="5"/>
  <c r="K3885" i="5"/>
  <c r="K3248" i="5"/>
  <c r="K3884" i="5"/>
  <c r="K3883" i="5"/>
  <c r="K3882" i="5"/>
  <c r="K3881" i="5"/>
  <c r="K389" i="5"/>
  <c r="K3880" i="5"/>
  <c r="K3879" i="5"/>
  <c r="K3878" i="5"/>
  <c r="K3239" i="5"/>
  <c r="K3238" i="5"/>
  <c r="K3876" i="5"/>
  <c r="K3875" i="5"/>
  <c r="K3874" i="5"/>
  <c r="K3873" i="5"/>
  <c r="K3872" i="5"/>
  <c r="K3871" i="5"/>
  <c r="K3231" i="5"/>
  <c r="K388" i="5"/>
  <c r="K3870" i="5"/>
  <c r="K3869" i="5"/>
  <c r="K3868" i="5"/>
  <c r="K3867" i="5"/>
  <c r="K3866" i="5"/>
  <c r="K3865" i="5"/>
  <c r="K3864" i="5"/>
  <c r="K3222" i="5"/>
  <c r="K3863" i="5"/>
  <c r="K3862" i="5"/>
  <c r="K3861" i="5"/>
  <c r="K3218" i="5"/>
  <c r="K3217" i="5"/>
  <c r="K3216" i="5"/>
  <c r="K387" i="5"/>
  <c r="K3860" i="5"/>
  <c r="K3859" i="5"/>
  <c r="K3858" i="5"/>
  <c r="K3211" i="5"/>
  <c r="K3857" i="5"/>
  <c r="K3856" i="5"/>
  <c r="K3855" i="5"/>
  <c r="K3854" i="5"/>
  <c r="K3853" i="5"/>
  <c r="K3205" i="5"/>
  <c r="K3852" i="5"/>
  <c r="K3851" i="5"/>
  <c r="K386" i="5"/>
  <c r="K3201" i="5"/>
  <c r="K3200" i="5"/>
  <c r="K3850" i="5"/>
  <c r="K3849" i="5"/>
  <c r="K3848" i="5"/>
  <c r="K3847" i="5"/>
  <c r="K3846" i="5"/>
  <c r="K3194" i="5"/>
  <c r="K3193" i="5"/>
  <c r="K3192" i="5"/>
  <c r="K3191" i="5"/>
  <c r="K3845" i="5"/>
  <c r="K3844" i="5"/>
  <c r="K3841" i="5"/>
  <c r="K3187" i="5"/>
  <c r="K385" i="5"/>
  <c r="K3840" i="5"/>
  <c r="K3839" i="5"/>
  <c r="K3838" i="5"/>
  <c r="K3837" i="5"/>
  <c r="K3836" i="5"/>
  <c r="K3835" i="5"/>
  <c r="K3834" i="5"/>
  <c r="K3833" i="5"/>
  <c r="K3832" i="5"/>
  <c r="K3831" i="5"/>
  <c r="K384" i="5"/>
  <c r="K3830" i="5"/>
  <c r="K3829" i="5"/>
  <c r="K3828" i="5"/>
  <c r="K3827" i="5"/>
  <c r="K3826" i="5"/>
  <c r="K3825" i="5"/>
  <c r="K3168" i="5"/>
  <c r="K3824" i="5"/>
  <c r="K3822" i="5"/>
  <c r="K3821" i="5"/>
  <c r="K3820" i="5"/>
  <c r="K3819" i="5"/>
  <c r="K3162" i="5"/>
  <c r="K3818" i="5"/>
  <c r="K3817" i="5"/>
  <c r="K3159" i="5"/>
  <c r="K3816" i="5"/>
  <c r="K3815" i="5"/>
  <c r="K3814" i="5"/>
  <c r="K3813" i="5"/>
  <c r="K3812" i="5"/>
  <c r="K3811" i="5"/>
  <c r="K382" i="5"/>
  <c r="K3151" i="5"/>
  <c r="K3810" i="5"/>
  <c r="K3809" i="5"/>
  <c r="K3808" i="5"/>
  <c r="K3807" i="5"/>
  <c r="K3806" i="5"/>
  <c r="K3805" i="5"/>
  <c r="K3804" i="5"/>
  <c r="K3802" i="5"/>
  <c r="K3801" i="5"/>
  <c r="K381" i="5"/>
  <c r="K3140" i="5"/>
  <c r="K39" i="5"/>
  <c r="K3799" i="5"/>
  <c r="K3798" i="5"/>
  <c r="K3797" i="5"/>
  <c r="K3796" i="5"/>
  <c r="K3794" i="5"/>
  <c r="K3793" i="5"/>
  <c r="K3792" i="5"/>
  <c r="K3131" i="5"/>
  <c r="K3130" i="5"/>
  <c r="K3791" i="5"/>
  <c r="K380" i="5"/>
  <c r="K3790" i="5"/>
  <c r="K3789" i="5"/>
  <c r="K3788" i="5"/>
  <c r="K3787" i="5"/>
  <c r="K3786" i="5"/>
  <c r="K3783" i="5"/>
  <c r="K3781" i="5"/>
  <c r="K379" i="5"/>
  <c r="K3780" i="5"/>
  <c r="K3779" i="5"/>
  <c r="K3778" i="5"/>
  <c r="K3775" i="5"/>
  <c r="K3774" i="5"/>
  <c r="K3773" i="5"/>
  <c r="K3772" i="5"/>
  <c r="K3112" i="5"/>
  <c r="K3771" i="5"/>
  <c r="K378" i="5"/>
  <c r="K3770" i="5"/>
  <c r="K3768" i="5"/>
  <c r="K3767" i="5"/>
  <c r="K3766" i="5"/>
  <c r="K3765" i="5"/>
  <c r="K3764" i="5"/>
  <c r="K3763" i="5"/>
  <c r="K3762" i="5"/>
  <c r="K3761" i="5"/>
  <c r="K377" i="5"/>
  <c r="K3760" i="5"/>
  <c r="K3759" i="5"/>
  <c r="K3758" i="5"/>
  <c r="K3096" i="5"/>
  <c r="K3757" i="5"/>
  <c r="K3094" i="5"/>
  <c r="K3755" i="5"/>
  <c r="K3754" i="5"/>
  <c r="K3753" i="5"/>
  <c r="K3752" i="5"/>
  <c r="K376" i="5"/>
  <c r="K3750" i="5"/>
  <c r="K3749" i="5"/>
  <c r="K3086" i="5"/>
  <c r="K3085" i="5"/>
  <c r="K3748" i="5"/>
  <c r="K3083" i="5"/>
  <c r="K3082" i="5"/>
  <c r="K3081" i="5"/>
  <c r="K3080" i="5"/>
  <c r="K3745" i="5"/>
  <c r="K3744" i="5"/>
  <c r="K3743" i="5"/>
  <c r="K3742" i="5"/>
  <c r="K3741" i="5"/>
  <c r="K375" i="5"/>
  <c r="K3740" i="5"/>
  <c r="K3739" i="5"/>
  <c r="K3071" i="5"/>
  <c r="K3738" i="5"/>
  <c r="K3737" i="5"/>
  <c r="K3736" i="5"/>
  <c r="K3735" i="5"/>
  <c r="K3734" i="5"/>
  <c r="K3065" i="5"/>
  <c r="K3733" i="5"/>
  <c r="K3063" i="5"/>
  <c r="K3062" i="5"/>
  <c r="K3732" i="5"/>
  <c r="K3731" i="5"/>
  <c r="K3730" i="5"/>
  <c r="K3729" i="5"/>
  <c r="K3057" i="5"/>
  <c r="K3056" i="5"/>
  <c r="K3727" i="5"/>
  <c r="K3726" i="5"/>
  <c r="K3725" i="5"/>
  <c r="K3052" i="5"/>
  <c r="K3723" i="5"/>
  <c r="K3722" i="5"/>
  <c r="K3721" i="5"/>
  <c r="K373" i="5"/>
  <c r="K3720" i="5"/>
  <c r="K3719" i="5"/>
  <c r="K3718" i="5"/>
  <c r="K3716" i="5"/>
  <c r="K3715" i="5"/>
  <c r="K3042" i="5"/>
  <c r="K3041" i="5"/>
  <c r="K3040" i="5"/>
  <c r="K3039" i="5"/>
  <c r="K3714" i="5"/>
  <c r="K3713" i="5"/>
  <c r="K3712" i="5"/>
  <c r="K3711" i="5"/>
  <c r="K372" i="5"/>
  <c r="K3710" i="5"/>
  <c r="K3709" i="5"/>
  <c r="K3031" i="5"/>
  <c r="K3030" i="5"/>
  <c r="K3708" i="5"/>
  <c r="K3707" i="5"/>
  <c r="K3706" i="5"/>
  <c r="K3705" i="5"/>
  <c r="K3704" i="5"/>
  <c r="K3024" i="5"/>
  <c r="K3703" i="5"/>
  <c r="K3022" i="5"/>
  <c r="K3021" i="5"/>
  <c r="K3702" i="5"/>
  <c r="K3701" i="5"/>
  <c r="K371" i="5"/>
  <c r="K38" i="5"/>
  <c r="K3698" i="5"/>
  <c r="K3697" i="5"/>
  <c r="K3696" i="5"/>
  <c r="K3695" i="5"/>
  <c r="K3694" i="5"/>
  <c r="K3011" i="5"/>
  <c r="K3010" i="5"/>
  <c r="K3693" i="5"/>
  <c r="K3692" i="5"/>
  <c r="K3691" i="5"/>
  <c r="K3006" i="5"/>
  <c r="K370" i="5"/>
  <c r="K3690" i="5"/>
  <c r="K3689" i="5"/>
  <c r="K3688" i="5"/>
  <c r="K3687" i="5"/>
  <c r="K3686" i="5"/>
  <c r="K3685" i="5"/>
  <c r="K3682" i="5"/>
  <c r="K3681" i="5"/>
  <c r="K369" i="5"/>
  <c r="K3680" i="5"/>
  <c r="K3679" i="5"/>
  <c r="K2993" i="5"/>
  <c r="K3678" i="5"/>
  <c r="K3677" i="5"/>
  <c r="K3675" i="5"/>
  <c r="K3674" i="5"/>
  <c r="K3673" i="5"/>
  <c r="K2987" i="5"/>
  <c r="K2986" i="5"/>
  <c r="K3672" i="5"/>
  <c r="K3671" i="5"/>
  <c r="K3670" i="5"/>
  <c r="K3669" i="5"/>
  <c r="K3668" i="5"/>
  <c r="K3667" i="5"/>
  <c r="K3665" i="5"/>
  <c r="K3664" i="5"/>
  <c r="K3662" i="5"/>
  <c r="K2976" i="5"/>
  <c r="K2975" i="5"/>
  <c r="K3661" i="5"/>
  <c r="K367" i="5"/>
  <c r="K3660" i="5"/>
  <c r="K3659" i="5"/>
  <c r="K3658" i="5"/>
  <c r="K2969" i="5"/>
  <c r="K3657" i="5"/>
  <c r="K3655" i="5"/>
  <c r="K3654" i="5"/>
  <c r="K3653" i="5"/>
  <c r="K3652" i="5"/>
  <c r="K3651" i="5"/>
  <c r="K366" i="5"/>
  <c r="K2961" i="5"/>
  <c r="K3650" i="5"/>
  <c r="K3648" i="5"/>
  <c r="K2958" i="5"/>
  <c r="K3647" i="5"/>
  <c r="K3646" i="5"/>
  <c r="K3645" i="5"/>
  <c r="K3644" i="5"/>
  <c r="K2953" i="5"/>
  <c r="K3643" i="5"/>
  <c r="K2951" i="5"/>
  <c r="K2950" i="5"/>
  <c r="K2949" i="5"/>
  <c r="K2948" i="5"/>
  <c r="K3642" i="5"/>
  <c r="K3641" i="5"/>
  <c r="K365" i="5"/>
  <c r="K3640" i="5"/>
  <c r="K3639" i="5"/>
  <c r="K3635" i="5"/>
  <c r="K3634" i="5"/>
  <c r="K3633" i="5"/>
  <c r="K3632" i="5"/>
  <c r="K3631" i="5"/>
  <c r="K3630" i="5"/>
  <c r="K3629" i="5"/>
  <c r="K2935" i="5"/>
  <c r="K3628" i="5"/>
  <c r="K2933" i="5"/>
  <c r="K3627" i="5"/>
  <c r="K2931" i="5"/>
  <c r="K2930" i="5"/>
  <c r="K2929" i="5"/>
  <c r="K2928" i="5"/>
  <c r="K3626" i="5"/>
  <c r="K3625" i="5"/>
  <c r="K3624" i="5"/>
  <c r="K3622" i="5"/>
  <c r="K2923" i="5"/>
  <c r="K3621" i="5"/>
  <c r="K363" i="5"/>
  <c r="K2920" i="5"/>
  <c r="K3620" i="5"/>
  <c r="K2918" i="5"/>
  <c r="K3619" i="5"/>
  <c r="K3618" i="5"/>
  <c r="K3617" i="5"/>
  <c r="K2914" i="5"/>
  <c r="K3616" i="5"/>
  <c r="K3615" i="5"/>
  <c r="K2911" i="5"/>
  <c r="K3614" i="5"/>
  <c r="K3613" i="5"/>
  <c r="K3610" i="5"/>
  <c r="K3609" i="5"/>
  <c r="K3608" i="5"/>
  <c r="K3607" i="5"/>
  <c r="K3606" i="5"/>
  <c r="K3605" i="5"/>
  <c r="K3604" i="5"/>
  <c r="K3603" i="5"/>
  <c r="K3602" i="5"/>
  <c r="K3601" i="5"/>
  <c r="K361" i="5"/>
  <c r="K3600" i="5"/>
  <c r="K3599" i="5"/>
  <c r="K3597" i="5"/>
  <c r="K3596" i="5"/>
  <c r="K3595" i="5"/>
  <c r="K3594" i="5"/>
  <c r="K3593" i="5"/>
  <c r="K3592" i="5"/>
  <c r="K3591" i="5"/>
  <c r="K360" i="5"/>
  <c r="K3590" i="5"/>
  <c r="K3589" i="5"/>
  <c r="K3588" i="5"/>
  <c r="K3587" i="5"/>
  <c r="K3586" i="5"/>
  <c r="K3585" i="5"/>
  <c r="K3583" i="5"/>
  <c r="K3582" i="5"/>
  <c r="K3581" i="5"/>
  <c r="K359" i="5"/>
  <c r="K3580" i="5"/>
  <c r="K3579" i="5"/>
  <c r="K3578" i="5"/>
  <c r="K3577" i="5"/>
  <c r="K3574" i="5"/>
  <c r="K3573" i="5"/>
  <c r="K3572" i="5"/>
  <c r="K3571" i="5"/>
  <c r="K358" i="5"/>
  <c r="K3570" i="5"/>
  <c r="K3569" i="5"/>
  <c r="K3568" i="5"/>
  <c r="K3566" i="5"/>
  <c r="K3565" i="5"/>
  <c r="K3564" i="5"/>
  <c r="K3563" i="5"/>
  <c r="K2861" i="5"/>
  <c r="K3562" i="5"/>
  <c r="K3561" i="5"/>
  <c r="K357" i="5"/>
  <c r="K3560" i="5"/>
  <c r="K3559" i="5"/>
  <c r="K3558" i="5"/>
  <c r="K3557" i="5"/>
  <c r="K3555" i="5"/>
  <c r="K3554" i="5"/>
  <c r="K3551" i="5"/>
  <c r="K356" i="5"/>
  <c r="K3550" i="5"/>
  <c r="K3549" i="5"/>
  <c r="K3548" i="5"/>
  <c r="K3547" i="5"/>
  <c r="K3546" i="5"/>
  <c r="K3545" i="5"/>
  <c r="K3544" i="5"/>
  <c r="K3542" i="5"/>
  <c r="K3541" i="5"/>
  <c r="K355" i="5"/>
  <c r="K3540" i="5"/>
  <c r="K3539" i="5"/>
  <c r="K3538" i="5"/>
  <c r="K3537" i="5"/>
  <c r="K3536" i="5"/>
  <c r="K3535" i="5"/>
  <c r="K3534" i="5"/>
  <c r="K3533" i="5"/>
  <c r="K3532" i="5"/>
  <c r="K3531" i="5"/>
  <c r="K354" i="5"/>
  <c r="K3529" i="5"/>
  <c r="K3528" i="5"/>
  <c r="K3527" i="5"/>
  <c r="K3526" i="5"/>
  <c r="K3525" i="5"/>
  <c r="K3524" i="5"/>
  <c r="K3523" i="5"/>
  <c r="K3522" i="5"/>
  <c r="K3521" i="5"/>
  <c r="K353" i="5"/>
  <c r="K2818" i="5"/>
  <c r="K2817" i="5"/>
  <c r="K2816" i="5"/>
  <c r="K2815" i="5"/>
  <c r="K3520" i="5"/>
  <c r="K3519" i="5"/>
  <c r="K3518" i="5"/>
  <c r="K3517" i="5"/>
  <c r="K3515" i="5"/>
  <c r="K3514" i="5"/>
  <c r="K3513" i="5"/>
  <c r="K3512" i="5"/>
  <c r="K352" i="5"/>
  <c r="K3510" i="5"/>
  <c r="K3509" i="5"/>
  <c r="K3508" i="5"/>
  <c r="K3507" i="5"/>
  <c r="K3506" i="5"/>
  <c r="K3504" i="5"/>
  <c r="K3503" i="5"/>
  <c r="K3502" i="5"/>
  <c r="K3501" i="5"/>
  <c r="K36" i="5"/>
  <c r="K3500" i="5"/>
  <c r="K3499" i="5"/>
  <c r="K3496" i="5"/>
  <c r="K3495" i="5"/>
  <c r="K3494" i="5"/>
  <c r="K2790" i="5"/>
  <c r="K2789" i="5"/>
  <c r="K2788" i="5"/>
  <c r="K2787" i="5"/>
  <c r="K2786" i="5"/>
  <c r="K2785" i="5"/>
  <c r="K2784" i="5"/>
  <c r="K2783" i="5"/>
  <c r="K2782" i="5"/>
  <c r="K2781" i="5"/>
  <c r="K3493" i="5"/>
  <c r="K2779" i="5"/>
  <c r="K3492" i="5"/>
  <c r="K3491" i="5"/>
  <c r="K2776" i="5"/>
  <c r="K2775" i="5"/>
  <c r="K2774" i="5"/>
  <c r="K2773" i="5"/>
  <c r="K2772" i="5"/>
  <c r="K2771" i="5"/>
  <c r="K2770" i="5"/>
  <c r="K2769" i="5"/>
  <c r="K2768" i="5"/>
  <c r="K2767" i="5"/>
  <c r="K2766" i="5"/>
  <c r="K350" i="5"/>
  <c r="K3490" i="5"/>
  <c r="K3489" i="5"/>
  <c r="K3488" i="5"/>
  <c r="K3487" i="5"/>
  <c r="K3486" i="5"/>
  <c r="K3485" i="5"/>
  <c r="K3482" i="5"/>
  <c r="K3481" i="5"/>
  <c r="K349" i="5"/>
  <c r="K3480" i="5"/>
  <c r="K3479" i="5"/>
  <c r="K3478" i="5"/>
  <c r="K3477" i="5"/>
  <c r="K3476" i="5"/>
  <c r="K3475" i="5"/>
  <c r="K3474" i="5"/>
  <c r="K3473" i="5"/>
  <c r="K3472" i="5"/>
  <c r="K3471" i="5"/>
  <c r="K348" i="5"/>
  <c r="K3470" i="5"/>
  <c r="K3468" i="5"/>
  <c r="K3467" i="5"/>
  <c r="K2741" i="5"/>
  <c r="K3466" i="5"/>
  <c r="K3465" i="5"/>
  <c r="K3463" i="5"/>
  <c r="K3462" i="5"/>
  <c r="K3461" i="5"/>
  <c r="K347" i="5"/>
  <c r="K3460" i="5"/>
  <c r="K3459" i="5"/>
  <c r="K3458" i="5"/>
  <c r="K3455" i="5"/>
  <c r="K3454" i="5"/>
  <c r="K3453" i="5"/>
  <c r="K3452" i="5"/>
  <c r="K346" i="5"/>
  <c r="K3450" i="5"/>
  <c r="K3449" i="5"/>
  <c r="K3448" i="5"/>
  <c r="K3447" i="5"/>
  <c r="K3446" i="5"/>
  <c r="K3445" i="5"/>
  <c r="K3444" i="5"/>
  <c r="K3443" i="5"/>
  <c r="K3442" i="5"/>
  <c r="K2717" i="5"/>
  <c r="K3441" i="5"/>
  <c r="K345" i="5"/>
  <c r="K3440" i="5"/>
  <c r="K3439" i="5"/>
  <c r="K3437" i="5"/>
  <c r="K3436" i="5"/>
  <c r="K3435" i="5"/>
  <c r="K3434" i="5"/>
  <c r="K2708" i="5"/>
  <c r="K2707" i="5"/>
  <c r="K3433" i="5"/>
  <c r="K3432" i="5"/>
  <c r="K3431" i="5"/>
  <c r="K3430" i="5"/>
  <c r="K3428" i="5"/>
  <c r="K3427" i="5"/>
  <c r="K3426" i="5"/>
  <c r="K3425" i="5"/>
  <c r="K3424" i="5"/>
  <c r="K3423" i="5"/>
  <c r="K3422" i="5"/>
  <c r="K3421" i="5"/>
  <c r="K343" i="5"/>
  <c r="K3420" i="5"/>
  <c r="K3419" i="5"/>
  <c r="K3418" i="5"/>
  <c r="K3417" i="5"/>
  <c r="K3416" i="5"/>
  <c r="K3415" i="5"/>
  <c r="K3414" i="5"/>
  <c r="K3413" i="5"/>
  <c r="K2685" i="5"/>
  <c r="K3412" i="5"/>
  <c r="K3411" i="5"/>
  <c r="K342" i="5"/>
  <c r="K3409" i="5"/>
  <c r="K3408" i="5"/>
  <c r="K3407" i="5"/>
  <c r="K3406" i="5"/>
  <c r="K3404" i="5"/>
  <c r="K3403" i="5"/>
  <c r="K3402" i="5"/>
  <c r="K3401" i="5"/>
  <c r="K341" i="5"/>
  <c r="K35" i="5"/>
  <c r="K3400" i="5"/>
  <c r="K3399" i="5"/>
  <c r="K3398" i="5"/>
  <c r="K3397" i="5"/>
  <c r="K3396" i="5"/>
  <c r="K3395" i="5"/>
  <c r="K3394" i="5"/>
  <c r="K3393" i="5"/>
  <c r="K3392" i="5"/>
  <c r="K3391" i="5"/>
  <c r="K340" i="5"/>
  <c r="K3390" i="5"/>
  <c r="K3389" i="5"/>
  <c r="K3386" i="5"/>
  <c r="K3385" i="5"/>
  <c r="K3383" i="5"/>
  <c r="K3382" i="5"/>
  <c r="K3381" i="5"/>
  <c r="K339" i="5"/>
  <c r="K3380" i="5"/>
  <c r="K3379" i="5"/>
  <c r="K3378" i="5"/>
  <c r="K3377" i="5"/>
  <c r="K3376" i="5"/>
  <c r="K3375" i="5"/>
  <c r="K3374" i="5"/>
  <c r="K3373" i="5"/>
  <c r="K3371" i="5"/>
  <c r="K338" i="5"/>
  <c r="K3370" i="5"/>
  <c r="K3369" i="5"/>
  <c r="K3368" i="5"/>
  <c r="K3367" i="5"/>
  <c r="K3366" i="5"/>
  <c r="K3364" i="5"/>
  <c r="K3363" i="5"/>
  <c r="K2635" i="5"/>
  <c r="K3362" i="5"/>
  <c r="K3361" i="5"/>
  <c r="K337" i="5"/>
  <c r="K3360" i="5"/>
  <c r="K3359" i="5"/>
  <c r="K3358" i="5"/>
  <c r="K3357" i="5"/>
  <c r="K3356" i="5"/>
  <c r="K3355" i="5"/>
  <c r="K3354" i="5"/>
  <c r="K3353" i="5"/>
  <c r="K3352" i="5"/>
  <c r="K3351" i="5"/>
  <c r="K336" i="5"/>
  <c r="K3349" i="5"/>
  <c r="K3348" i="5"/>
  <c r="K3347" i="5"/>
  <c r="K3346" i="5"/>
  <c r="K3345" i="5"/>
  <c r="K3344" i="5"/>
  <c r="K2614" i="5"/>
  <c r="K3341" i="5"/>
  <c r="K335" i="5"/>
  <c r="K3340" i="5"/>
  <c r="K3339" i="5"/>
  <c r="K3338" i="5"/>
  <c r="K3337" i="5"/>
  <c r="K3333" i="5"/>
  <c r="K2606" i="5"/>
  <c r="K3332" i="5"/>
  <c r="K3331" i="5"/>
  <c r="K3330" i="5"/>
  <c r="K3329" i="5"/>
  <c r="K3327" i="5"/>
  <c r="K3326" i="5"/>
  <c r="K3325" i="5"/>
  <c r="K3324" i="5"/>
  <c r="K3323" i="5"/>
  <c r="K3322" i="5"/>
  <c r="K3321" i="5"/>
  <c r="K333" i="5"/>
  <c r="K3320" i="5"/>
  <c r="K3319" i="5"/>
  <c r="K3318" i="5"/>
  <c r="K3316" i="5"/>
  <c r="K3315" i="5"/>
  <c r="K3314" i="5"/>
  <c r="K3313" i="5"/>
  <c r="K3312" i="5"/>
  <c r="K3311" i="5"/>
  <c r="K332" i="5"/>
  <c r="K3310" i="5"/>
  <c r="K3309" i="5"/>
  <c r="K3307" i="5"/>
  <c r="K3306" i="5"/>
  <c r="K3305" i="5"/>
  <c r="K3302" i="5"/>
  <c r="K3301" i="5"/>
  <c r="K331" i="5"/>
  <c r="K3300" i="5"/>
  <c r="K3298" i="5"/>
  <c r="K3297" i="5"/>
  <c r="K3296" i="5"/>
  <c r="K3295" i="5"/>
  <c r="K3294" i="5"/>
  <c r="K3293" i="5"/>
  <c r="K3292" i="5"/>
  <c r="K3291" i="5"/>
  <c r="K330" i="5"/>
  <c r="K3290" i="5"/>
  <c r="K2564" i="5"/>
  <c r="K3289" i="5"/>
  <c r="K3288" i="5"/>
  <c r="K3287" i="5"/>
  <c r="K3286" i="5"/>
  <c r="K3285" i="5"/>
  <c r="K2558" i="5"/>
  <c r="K3284" i="5"/>
  <c r="K3283" i="5"/>
  <c r="K3282" i="5"/>
  <c r="K3281" i="5"/>
  <c r="K3280" i="5"/>
  <c r="K3279" i="5"/>
  <c r="K3278" i="5"/>
  <c r="K3276" i="5"/>
  <c r="K3275" i="5"/>
  <c r="K3274" i="5"/>
  <c r="K3272" i="5"/>
  <c r="K3271" i="5"/>
  <c r="K328" i="5"/>
  <c r="K3270" i="5"/>
  <c r="K3269" i="5"/>
  <c r="K3268" i="5"/>
  <c r="K3267" i="5"/>
  <c r="K3266" i="5"/>
  <c r="K3265" i="5"/>
  <c r="K2538" i="5"/>
  <c r="K3264" i="5"/>
  <c r="K3263" i="5"/>
  <c r="K3262" i="5"/>
  <c r="K3260" i="5"/>
  <c r="K3259" i="5"/>
  <c r="K3258" i="5"/>
  <c r="K3257" i="5"/>
  <c r="K2530" i="5"/>
  <c r="K3256" i="5"/>
  <c r="K3255" i="5"/>
  <c r="K3254" i="5"/>
  <c r="K2526" i="5"/>
  <c r="K2525" i="5"/>
  <c r="K2524" i="5"/>
  <c r="K3253" i="5"/>
  <c r="K3252" i="5"/>
  <c r="K2521" i="5"/>
  <c r="K2520" i="5"/>
  <c r="K2519" i="5"/>
  <c r="K2518" i="5"/>
  <c r="K2517" i="5"/>
  <c r="K3251" i="5"/>
  <c r="K326" i="5"/>
  <c r="K3250" i="5"/>
  <c r="K2513" i="5"/>
  <c r="K2512" i="5"/>
  <c r="K2511" i="5"/>
  <c r="K2510" i="5"/>
  <c r="K2509" i="5"/>
  <c r="K2508" i="5"/>
  <c r="K2507" i="5"/>
  <c r="K2506" i="5"/>
  <c r="K2505" i="5"/>
  <c r="K2504" i="5"/>
  <c r="K3249" i="5"/>
  <c r="K3247" i="5"/>
  <c r="K3246" i="5"/>
  <c r="K2500" i="5"/>
  <c r="K2499" i="5"/>
  <c r="K2498" i="5"/>
  <c r="K2497" i="5"/>
  <c r="K2496" i="5"/>
  <c r="K2495" i="5"/>
  <c r="K2494" i="5"/>
  <c r="K2493" i="5"/>
  <c r="K2492" i="5"/>
  <c r="K2491" i="5"/>
  <c r="K3245" i="5"/>
  <c r="K3244" i="5"/>
  <c r="K3243" i="5"/>
  <c r="K2487" i="5"/>
  <c r="K3242" i="5"/>
  <c r="K3241" i="5"/>
  <c r="K325" i="5"/>
  <c r="K3240" i="5"/>
  <c r="K2482" i="5"/>
  <c r="K3237" i="5"/>
  <c r="K3236" i="5"/>
  <c r="K3235" i="5"/>
  <c r="K3234" i="5"/>
  <c r="K3233" i="5"/>
  <c r="K3232" i="5"/>
  <c r="K3230" i="5"/>
  <c r="K3229" i="5"/>
  <c r="K3228" i="5"/>
  <c r="K3227" i="5"/>
  <c r="K3226" i="5"/>
  <c r="K3225" i="5"/>
  <c r="K3224" i="5"/>
  <c r="K3223" i="5"/>
  <c r="K3221" i="5"/>
  <c r="K323" i="5"/>
  <c r="K3220" i="5"/>
  <c r="K3219" i="5"/>
  <c r="K3215" i="5"/>
  <c r="K3214" i="5"/>
  <c r="K3213" i="5"/>
  <c r="K2460" i="5"/>
  <c r="K3212" i="5"/>
  <c r="K322" i="5"/>
  <c r="K3210" i="5"/>
  <c r="K3209" i="5"/>
  <c r="K3208" i="5"/>
  <c r="K3207" i="5"/>
  <c r="K3206" i="5"/>
  <c r="K3204" i="5"/>
  <c r="K3203" i="5"/>
  <c r="K3202" i="5"/>
  <c r="K321" i="5"/>
  <c r="K3199" i="5"/>
  <c r="K3198" i="5"/>
  <c r="K2446" i="5"/>
  <c r="K3197" i="5"/>
  <c r="K3196" i="5"/>
  <c r="K3195" i="5"/>
  <c r="K3190" i="5"/>
  <c r="K3189" i="5"/>
  <c r="K3188" i="5"/>
  <c r="K3186" i="5"/>
  <c r="K3185" i="5"/>
  <c r="K3184" i="5"/>
  <c r="K3183" i="5"/>
  <c r="K3182" i="5"/>
  <c r="K3181" i="5"/>
  <c r="K319" i="5"/>
  <c r="K3180" i="5"/>
  <c r="K3179" i="5"/>
  <c r="K3178" i="5"/>
  <c r="K3177" i="5"/>
  <c r="K3176" i="5"/>
  <c r="K3175" i="5"/>
  <c r="K3174" i="5"/>
  <c r="K3173" i="5"/>
  <c r="K3172" i="5"/>
  <c r="K3171" i="5"/>
  <c r="K318" i="5"/>
  <c r="K3170" i="5"/>
  <c r="K3169" i="5"/>
  <c r="K3167" i="5"/>
  <c r="K3166" i="5"/>
  <c r="K3165" i="5"/>
  <c r="K3164" i="5"/>
  <c r="K3163" i="5"/>
  <c r="K3161" i="5"/>
  <c r="K317" i="5"/>
  <c r="K3160" i="5"/>
  <c r="K3158" i="5"/>
  <c r="K3157" i="5"/>
  <c r="K3156" i="5"/>
  <c r="K3155" i="5"/>
  <c r="K3154" i="5"/>
  <c r="K3153" i="5"/>
  <c r="K3152" i="5"/>
  <c r="K316" i="5"/>
  <c r="K3150" i="5"/>
  <c r="K3149" i="5"/>
  <c r="K3148" i="5"/>
  <c r="K3147" i="5"/>
  <c r="K3146" i="5"/>
  <c r="K3145" i="5"/>
  <c r="K3144" i="5"/>
  <c r="K2396" i="5"/>
  <c r="K3143" i="5"/>
  <c r="K3142" i="5"/>
  <c r="K3141" i="5"/>
  <c r="K3139" i="5"/>
  <c r="K3138" i="5"/>
  <c r="K3137" i="5"/>
  <c r="K3136" i="5"/>
  <c r="K3135" i="5"/>
  <c r="K3134" i="5"/>
  <c r="K3133" i="5"/>
  <c r="K3132" i="5"/>
  <c r="K314" i="5"/>
  <c r="K3129" i="5"/>
  <c r="K3128" i="5"/>
  <c r="K3127" i="5"/>
  <c r="K3126" i="5"/>
  <c r="K3125" i="5"/>
  <c r="K3124" i="5"/>
  <c r="K3123" i="5"/>
  <c r="K3122" i="5"/>
  <c r="K3121" i="5"/>
  <c r="K313" i="5"/>
  <c r="K3120" i="5"/>
  <c r="K3119" i="5"/>
  <c r="K3118" i="5"/>
  <c r="K3117" i="5"/>
  <c r="K2369" i="5"/>
  <c r="K3116" i="5"/>
  <c r="K3115" i="5"/>
  <c r="K3114" i="5"/>
  <c r="K3113" i="5"/>
  <c r="K3111" i="5"/>
  <c r="K312" i="5"/>
  <c r="K3110" i="5"/>
  <c r="K3109" i="5"/>
  <c r="K3108" i="5"/>
  <c r="K3107" i="5"/>
  <c r="K3106" i="5"/>
  <c r="K3105" i="5"/>
  <c r="K3104" i="5"/>
  <c r="K3103" i="5"/>
  <c r="K3102" i="5"/>
  <c r="K3101" i="5"/>
  <c r="K2352" i="5"/>
  <c r="K311" i="5"/>
  <c r="K3100" i="5"/>
  <c r="K3099" i="5"/>
  <c r="K3098" i="5"/>
  <c r="K3097" i="5"/>
  <c r="K3095" i="5"/>
  <c r="K3093" i="5"/>
  <c r="K3092" i="5"/>
  <c r="K3091" i="5"/>
  <c r="K310" i="5"/>
  <c r="K3090" i="5"/>
  <c r="K3089" i="5"/>
  <c r="K3088" i="5"/>
  <c r="K3087" i="5"/>
  <c r="K3084" i="5"/>
  <c r="K309" i="5"/>
  <c r="K3079" i="5"/>
  <c r="K3078" i="5"/>
  <c r="K3077" i="5"/>
  <c r="K3076" i="5"/>
  <c r="K2331" i="5"/>
  <c r="K3075" i="5"/>
  <c r="K3074" i="5"/>
  <c r="K3073" i="5"/>
  <c r="K3072" i="5"/>
  <c r="K308" i="5"/>
  <c r="K3070" i="5"/>
  <c r="K3069" i="5"/>
  <c r="K3068" i="5"/>
  <c r="K3067" i="5"/>
  <c r="K3066" i="5"/>
  <c r="K3064" i="5"/>
  <c r="K2319" i="5"/>
  <c r="K3061" i="5"/>
  <c r="K307" i="5"/>
  <c r="K3060" i="5"/>
  <c r="K3059" i="5"/>
  <c r="K3058" i="5"/>
  <c r="K3055" i="5"/>
  <c r="K3054" i="5"/>
  <c r="K3053" i="5"/>
  <c r="K3051" i="5"/>
  <c r="K306" i="5"/>
  <c r="K3050" i="5"/>
  <c r="K3049" i="5"/>
  <c r="K3048" i="5"/>
  <c r="K3047" i="5"/>
  <c r="K3046" i="5"/>
  <c r="K3045" i="5"/>
  <c r="K3044" i="5"/>
  <c r="K3043" i="5"/>
  <c r="K305" i="5"/>
  <c r="K3038" i="5"/>
  <c r="K3037" i="5"/>
  <c r="K3036" i="5"/>
  <c r="K3035" i="5"/>
  <c r="K3034" i="5"/>
  <c r="K3033" i="5"/>
  <c r="K3032" i="5"/>
  <c r="K304" i="5"/>
  <c r="K3029" i="5"/>
  <c r="K3028" i="5"/>
  <c r="K3027" i="5"/>
  <c r="K3026" i="5"/>
  <c r="K3025" i="5"/>
  <c r="K3023" i="5"/>
  <c r="K303" i="5"/>
  <c r="K3020" i="5"/>
  <c r="K3019" i="5"/>
  <c r="K3018" i="5"/>
  <c r="K3017" i="5"/>
  <c r="K3016" i="5"/>
  <c r="K3015" i="5"/>
  <c r="K3014" i="5"/>
  <c r="K3013" i="5"/>
  <c r="K3012" i="5"/>
  <c r="K302" i="5"/>
  <c r="K3009" i="5"/>
  <c r="K3008" i="5"/>
  <c r="K3007" i="5"/>
  <c r="K3005" i="5"/>
  <c r="K3004" i="5"/>
  <c r="K3003" i="5"/>
  <c r="K3002" i="5"/>
  <c r="K3001" i="5"/>
  <c r="K301" i="5"/>
  <c r="K3000" i="5"/>
  <c r="K2999" i="5"/>
  <c r="K2998" i="5"/>
  <c r="K2997" i="5"/>
  <c r="K2996" i="5"/>
  <c r="K2995" i="5"/>
  <c r="K2994" i="5"/>
  <c r="K2992" i="5"/>
  <c r="K2991" i="5"/>
  <c r="K300" i="5"/>
  <c r="K2990" i="5"/>
  <c r="K2989" i="5"/>
  <c r="K2988" i="5"/>
  <c r="K2985" i="5"/>
  <c r="K2984" i="5"/>
  <c r="K2983" i="5"/>
  <c r="K2982" i="5"/>
  <c r="K2981" i="5"/>
  <c r="K299" i="5"/>
  <c r="K2980" i="5"/>
  <c r="K2979" i="5"/>
  <c r="K2978" i="5"/>
  <c r="K2977" i="5"/>
  <c r="K2974" i="5"/>
  <c r="K2973" i="5"/>
  <c r="K2972" i="5"/>
  <c r="K2971" i="5"/>
  <c r="K2970" i="5"/>
  <c r="K2968" i="5"/>
  <c r="K2967" i="5"/>
  <c r="K2966" i="5"/>
  <c r="K2965" i="5"/>
  <c r="K2964" i="5"/>
  <c r="K2963" i="5"/>
  <c r="K2962" i="5"/>
  <c r="K2960" i="5"/>
  <c r="K2959" i="5"/>
  <c r="K2957" i="5"/>
  <c r="K2956" i="5"/>
  <c r="K2955" i="5"/>
  <c r="K2954" i="5"/>
  <c r="K2952" i="5"/>
  <c r="K296" i="5"/>
  <c r="K2947" i="5"/>
  <c r="K2946" i="5"/>
  <c r="K2945" i="5"/>
  <c r="K2944" i="5"/>
  <c r="K2943" i="5"/>
  <c r="K2942" i="5"/>
  <c r="K2941" i="5"/>
  <c r="K295" i="5"/>
  <c r="K2940" i="5"/>
  <c r="K2939" i="5"/>
  <c r="K2938" i="5"/>
  <c r="K2937" i="5"/>
  <c r="K2936" i="5"/>
  <c r="K2934" i="5"/>
  <c r="K2932" i="5"/>
  <c r="K294" i="5"/>
  <c r="K2206" i="5"/>
  <c r="K2927" i="5"/>
  <c r="K2926" i="5"/>
  <c r="K2925" i="5"/>
  <c r="K2924" i="5"/>
  <c r="K2922" i="5"/>
  <c r="K2921" i="5"/>
  <c r="K293" i="5"/>
  <c r="K2919" i="5"/>
  <c r="K2917" i="5"/>
  <c r="K2916" i="5"/>
  <c r="K2915" i="5"/>
  <c r="K2913" i="5"/>
  <c r="K2912" i="5"/>
  <c r="K292" i="5"/>
  <c r="K2910" i="5"/>
  <c r="K2909" i="5"/>
  <c r="K2908" i="5"/>
  <c r="K2907" i="5"/>
  <c r="K2906" i="5"/>
  <c r="K2186" i="5"/>
  <c r="K2905" i="5"/>
  <c r="K2904" i="5"/>
  <c r="K2903" i="5"/>
  <c r="K2902" i="5"/>
  <c r="K2901" i="5"/>
  <c r="K291" i="5"/>
  <c r="K30" i="5"/>
  <c r="K2900" i="5"/>
  <c r="K2899" i="5"/>
  <c r="K2898" i="5"/>
  <c r="K2897" i="5"/>
  <c r="K2896" i="5"/>
  <c r="K2895" i="5"/>
  <c r="K2894" i="5"/>
  <c r="K2893" i="5"/>
  <c r="K2892" i="5"/>
  <c r="K2891" i="5"/>
  <c r="K290" i="5"/>
  <c r="K2890" i="5"/>
  <c r="K2889" i="5"/>
  <c r="K2888" i="5"/>
  <c r="K2887" i="5"/>
  <c r="K2163" i="5"/>
  <c r="K2886" i="5"/>
  <c r="K2885" i="5"/>
  <c r="K2884" i="5"/>
  <c r="K2883" i="5"/>
  <c r="K2882" i="5"/>
  <c r="K2881" i="5"/>
  <c r="K289" i="5"/>
  <c r="K2155" i="5"/>
  <c r="K2880" i="5"/>
  <c r="K2879" i="5"/>
  <c r="K2878" i="5"/>
  <c r="K2877" i="5"/>
  <c r="K2876" i="5"/>
  <c r="K2149" i="5"/>
  <c r="K2875" i="5"/>
  <c r="K2874" i="5"/>
  <c r="K2873" i="5"/>
  <c r="K2872" i="5"/>
  <c r="K2871" i="5"/>
  <c r="K288" i="5"/>
  <c r="K2870" i="5"/>
  <c r="K2141" i="5"/>
  <c r="K2869" i="5"/>
  <c r="K2868" i="5"/>
  <c r="K2867" i="5"/>
  <c r="K2866" i="5"/>
  <c r="K2865" i="5"/>
  <c r="K2864" i="5"/>
  <c r="K2863" i="5"/>
  <c r="K2862" i="5"/>
  <c r="K287" i="5"/>
  <c r="K2860" i="5"/>
  <c r="K2859" i="5"/>
  <c r="K2858" i="5"/>
  <c r="K2857" i="5"/>
  <c r="K2856" i="5"/>
  <c r="K2855" i="5"/>
  <c r="K2854" i="5"/>
  <c r="K2853" i="5"/>
  <c r="K2852" i="5"/>
  <c r="K2851" i="5"/>
  <c r="K286" i="5"/>
  <c r="K2850" i="5"/>
  <c r="K2849" i="5"/>
  <c r="K2848" i="5"/>
  <c r="K2847" i="5"/>
  <c r="K2846" i="5"/>
  <c r="K2845" i="5"/>
  <c r="K2844" i="5"/>
  <c r="K2843" i="5"/>
  <c r="K2842" i="5"/>
  <c r="K2841" i="5"/>
  <c r="K285" i="5"/>
  <c r="K2840" i="5"/>
  <c r="K2839" i="5"/>
  <c r="K2838" i="5"/>
  <c r="K2837" i="5"/>
  <c r="K2836" i="5"/>
  <c r="K2835" i="5"/>
  <c r="K2834" i="5"/>
  <c r="K2833" i="5"/>
  <c r="K2832" i="5"/>
  <c r="K2831" i="5"/>
  <c r="K2830" i="5"/>
  <c r="K2829" i="5"/>
  <c r="K2828" i="5"/>
  <c r="K2827" i="5"/>
  <c r="K2826" i="5"/>
  <c r="K2825" i="5"/>
  <c r="K2093" i="5"/>
  <c r="K2824" i="5"/>
  <c r="K2823" i="5"/>
  <c r="K2090" i="5"/>
  <c r="K2822" i="5"/>
  <c r="K2821" i="5"/>
  <c r="K283" i="5"/>
  <c r="K2820" i="5"/>
  <c r="K2819" i="5"/>
  <c r="K2814" i="5"/>
  <c r="K2813" i="5"/>
  <c r="K2812" i="5"/>
  <c r="K2811" i="5"/>
  <c r="K282" i="5"/>
  <c r="K2810" i="5"/>
  <c r="K2809" i="5"/>
  <c r="K2077" i="5"/>
  <c r="K2808" i="5"/>
  <c r="K2807" i="5"/>
  <c r="K2806" i="5"/>
  <c r="K2805" i="5"/>
  <c r="K2804" i="5"/>
  <c r="K2803" i="5"/>
  <c r="K2802" i="5"/>
  <c r="K2801" i="5"/>
  <c r="K281" i="5"/>
  <c r="K29" i="5"/>
  <c r="K2800" i="5"/>
  <c r="K2799" i="5"/>
  <c r="K2798" i="5"/>
  <c r="K2797" i="5"/>
  <c r="K2062" i="5"/>
  <c r="K2796" i="5"/>
  <c r="K2795" i="5"/>
  <c r="K2794" i="5"/>
  <c r="K2793" i="5"/>
  <c r="K2792" i="5"/>
  <c r="K2791" i="5"/>
  <c r="K280" i="5"/>
  <c r="K279" i="5"/>
  <c r="K2780" i="5"/>
  <c r="K2052" i="5"/>
  <c r="K2778" i="5"/>
  <c r="K2777" i="5"/>
  <c r="K278" i="5"/>
  <c r="K2765" i="5"/>
  <c r="K2764" i="5"/>
  <c r="K2763" i="5"/>
  <c r="K2762" i="5"/>
  <c r="K2761" i="5"/>
  <c r="K277" i="5"/>
  <c r="K2760" i="5"/>
  <c r="K2759" i="5"/>
  <c r="K2758" i="5"/>
  <c r="K2757" i="5"/>
  <c r="K2756" i="5"/>
  <c r="K2755" i="5"/>
  <c r="K2754" i="5"/>
  <c r="K2753" i="5"/>
  <c r="K2752" i="5"/>
  <c r="K2033" i="5"/>
  <c r="K2751" i="5"/>
  <c r="K276" i="5"/>
  <c r="K2750" i="5"/>
  <c r="K2749" i="5"/>
  <c r="K2748" i="5"/>
  <c r="K2747" i="5"/>
  <c r="K2746" i="5"/>
  <c r="K2745" i="5"/>
  <c r="K2744" i="5"/>
  <c r="K2743" i="5"/>
  <c r="K2742" i="5"/>
  <c r="K275" i="5"/>
  <c r="K2740" i="5"/>
  <c r="K2739" i="5"/>
  <c r="K2018" i="5"/>
  <c r="K2738" i="5"/>
  <c r="K2737" i="5"/>
  <c r="K2736" i="5"/>
  <c r="K2735" i="5"/>
  <c r="K2734" i="5"/>
  <c r="K2733" i="5"/>
  <c r="K2732" i="5"/>
  <c r="K2731" i="5"/>
  <c r="K274" i="5"/>
  <c r="K2730" i="5"/>
  <c r="K2729" i="5"/>
  <c r="K2728" i="5"/>
  <c r="K2727" i="5"/>
  <c r="K2726" i="5"/>
  <c r="K2725" i="5"/>
  <c r="K2724" i="5"/>
  <c r="K2723" i="5"/>
  <c r="K2722" i="5"/>
  <c r="K2721" i="5"/>
  <c r="K273" i="5"/>
  <c r="K1997" i="5"/>
  <c r="K2720" i="5"/>
  <c r="K2719" i="5"/>
  <c r="K2718" i="5"/>
  <c r="K2716" i="5"/>
  <c r="K2715" i="5"/>
  <c r="K2714" i="5"/>
  <c r="K2713" i="5"/>
  <c r="K1989" i="5"/>
  <c r="K1988" i="5"/>
  <c r="K2712" i="5"/>
  <c r="K2711" i="5"/>
  <c r="K272" i="5"/>
  <c r="K2710" i="5"/>
  <c r="K2709" i="5"/>
  <c r="K2706" i="5"/>
  <c r="K2705" i="5"/>
  <c r="K2704" i="5"/>
  <c r="K2703" i="5"/>
  <c r="K2702" i="5"/>
  <c r="K2701" i="5"/>
  <c r="K271" i="5"/>
  <c r="K28" i="5"/>
  <c r="K2700" i="5"/>
  <c r="K2699" i="5"/>
  <c r="K2698" i="5"/>
  <c r="K2697" i="5"/>
  <c r="K2696" i="5"/>
  <c r="K2695" i="5"/>
  <c r="K2694" i="5"/>
  <c r="K2693" i="5"/>
  <c r="K2692" i="5"/>
  <c r="K2691" i="5"/>
  <c r="K270" i="5"/>
  <c r="K2690" i="5"/>
  <c r="K2689" i="5"/>
  <c r="K2688" i="5"/>
  <c r="K2687" i="5"/>
  <c r="K2686" i="5"/>
  <c r="K2684" i="5"/>
  <c r="K2683" i="5"/>
  <c r="K2682" i="5"/>
  <c r="K2681" i="5"/>
  <c r="K2680" i="5"/>
  <c r="K2679" i="5"/>
  <c r="K2678" i="5"/>
  <c r="K2677" i="5"/>
  <c r="K2676" i="5"/>
  <c r="K2675" i="5"/>
  <c r="K2674" i="5"/>
  <c r="K2673" i="5"/>
  <c r="K2672" i="5"/>
  <c r="K2671" i="5"/>
  <c r="K2670" i="5"/>
  <c r="K2669" i="5"/>
  <c r="K2668" i="5"/>
  <c r="K2667" i="5"/>
  <c r="K2666" i="5"/>
  <c r="K2665" i="5"/>
  <c r="K2664" i="5"/>
  <c r="K2663" i="5"/>
  <c r="K2662" i="5"/>
  <c r="K2661" i="5"/>
  <c r="K267" i="5"/>
  <c r="K2660" i="5"/>
  <c r="K2659" i="5"/>
  <c r="K2658" i="5"/>
  <c r="K2657" i="5"/>
  <c r="K2656" i="5"/>
  <c r="K2655" i="5"/>
  <c r="K2654" i="5"/>
  <c r="K2653" i="5"/>
  <c r="K2652" i="5"/>
  <c r="K2651" i="5"/>
  <c r="K2650" i="5"/>
  <c r="K2649" i="5"/>
  <c r="K2648" i="5"/>
  <c r="K2647" i="5"/>
  <c r="K2646" i="5"/>
  <c r="K2645" i="5"/>
  <c r="K2644" i="5"/>
  <c r="K2643" i="5"/>
  <c r="K2642" i="5"/>
  <c r="K2641" i="5"/>
  <c r="K265" i="5"/>
  <c r="K2640" i="5"/>
  <c r="K2639" i="5"/>
  <c r="K2638" i="5"/>
  <c r="K2637" i="5"/>
  <c r="K2636" i="5"/>
  <c r="K2634" i="5"/>
  <c r="K2633" i="5"/>
  <c r="K2632" i="5"/>
  <c r="K2631" i="5"/>
  <c r="K264" i="5"/>
  <c r="K2630" i="5"/>
  <c r="K2629" i="5"/>
  <c r="K2628" i="5"/>
  <c r="K2627" i="5"/>
  <c r="K1898" i="5"/>
  <c r="K2626" i="5"/>
  <c r="K2625" i="5"/>
  <c r="K2624" i="5"/>
  <c r="K2623" i="5"/>
  <c r="K2622" i="5"/>
  <c r="K2621" i="5"/>
  <c r="K263" i="5"/>
  <c r="K2620" i="5"/>
  <c r="K2619" i="5"/>
  <c r="K2618" i="5"/>
  <c r="K2617" i="5"/>
  <c r="K2616" i="5"/>
  <c r="K2615" i="5"/>
  <c r="K2613" i="5"/>
  <c r="K2612" i="5"/>
  <c r="K2611" i="5"/>
  <c r="K2610" i="5"/>
  <c r="K2609" i="5"/>
  <c r="K2608" i="5"/>
  <c r="K1878" i="5"/>
  <c r="K2607" i="5"/>
  <c r="K2605" i="5"/>
  <c r="K2604" i="5"/>
  <c r="K2603" i="5"/>
  <c r="K2602" i="5"/>
  <c r="K2601" i="5"/>
  <c r="K261" i="5"/>
  <c r="K2600" i="5"/>
  <c r="K2599" i="5"/>
  <c r="K2598" i="5"/>
  <c r="K2597" i="5"/>
  <c r="K2596" i="5"/>
  <c r="K2595" i="5"/>
  <c r="K2594" i="5"/>
  <c r="K2593" i="5"/>
  <c r="K2592" i="5"/>
  <c r="K2591" i="5"/>
  <c r="K260" i="5"/>
  <c r="K2590" i="5"/>
  <c r="K2589" i="5"/>
  <c r="K2588" i="5"/>
  <c r="K2587" i="5"/>
  <c r="K2586" i="5"/>
  <c r="K2585" i="5"/>
  <c r="K2584" i="5"/>
  <c r="K2583" i="5"/>
  <c r="K2582" i="5"/>
  <c r="K2581" i="5"/>
  <c r="K259" i="5"/>
  <c r="K2580" i="5"/>
  <c r="K2579" i="5"/>
  <c r="K2578" i="5"/>
  <c r="K2577" i="5"/>
  <c r="K2576" i="5"/>
  <c r="K2575" i="5"/>
  <c r="K2574" i="5"/>
  <c r="K2573" i="5"/>
  <c r="K1840" i="5"/>
  <c r="K2572" i="5"/>
  <c r="K2571" i="5"/>
  <c r="K1837" i="5"/>
  <c r="K2570" i="5"/>
  <c r="K2569" i="5"/>
  <c r="K2568" i="5"/>
  <c r="K2567" i="5"/>
  <c r="K2566" i="5"/>
  <c r="K1831" i="5"/>
  <c r="K2565" i="5"/>
  <c r="K2563" i="5"/>
  <c r="K2562" i="5"/>
  <c r="K2561" i="5"/>
  <c r="K2560" i="5"/>
  <c r="K2559" i="5"/>
  <c r="K2557" i="5"/>
  <c r="K2556" i="5"/>
  <c r="K2555" i="5"/>
  <c r="K1821" i="5"/>
  <c r="K2554" i="5"/>
  <c r="K2553" i="5"/>
  <c r="K2552" i="5"/>
  <c r="K2551" i="5"/>
  <c r="K2550" i="5"/>
  <c r="K2549" i="5"/>
  <c r="K2548" i="5"/>
  <c r="K2547" i="5"/>
  <c r="K2546" i="5"/>
  <c r="K1811" i="5"/>
  <c r="K2545" i="5"/>
  <c r="K2544" i="5"/>
  <c r="K2543" i="5"/>
  <c r="K2542" i="5"/>
  <c r="K2541" i="5"/>
  <c r="K2540" i="5"/>
  <c r="K2539" i="5"/>
  <c r="K2537" i="5"/>
  <c r="K2536" i="5"/>
  <c r="K2535" i="5"/>
  <c r="K2534" i="5"/>
  <c r="K2533" i="5"/>
  <c r="K2532" i="5"/>
  <c r="K2531" i="5"/>
  <c r="K2529" i="5"/>
  <c r="K2528" i="5"/>
  <c r="K2527" i="5"/>
  <c r="K2523" i="5"/>
  <c r="K2522" i="5"/>
  <c r="K2516" i="5"/>
  <c r="K2515" i="5"/>
  <c r="K2514" i="5"/>
  <c r="K252" i="5"/>
  <c r="K2503" i="5"/>
  <c r="K2502" i="5"/>
  <c r="K2501" i="5"/>
  <c r="K251" i="5"/>
  <c r="K26" i="5"/>
  <c r="K2490" i="5"/>
  <c r="K2489" i="5"/>
  <c r="K2488" i="5"/>
  <c r="K2486" i="5"/>
  <c r="K2485" i="5"/>
  <c r="K2484" i="5"/>
  <c r="K2483" i="5"/>
  <c r="K2481" i="5"/>
  <c r="K2480" i="5"/>
  <c r="K2479" i="5"/>
  <c r="K2478" i="5"/>
  <c r="K2477" i="5"/>
  <c r="K2476" i="5"/>
  <c r="K2475" i="5"/>
  <c r="K2474" i="5"/>
  <c r="K2473" i="5"/>
  <c r="K2472" i="5"/>
  <c r="K2471" i="5"/>
  <c r="K248" i="5"/>
  <c r="K2470" i="5"/>
  <c r="K2469" i="5"/>
  <c r="K1761" i="5"/>
  <c r="K2468" i="5"/>
  <c r="K2467" i="5"/>
  <c r="K2466" i="5"/>
  <c r="K2465" i="5"/>
  <c r="K2464" i="5"/>
  <c r="K2463" i="5"/>
  <c r="K2462" i="5"/>
  <c r="K2461" i="5"/>
  <c r="K2459" i="5"/>
  <c r="K2458" i="5"/>
  <c r="K2457" i="5"/>
  <c r="K2456" i="5"/>
  <c r="K2455" i="5"/>
  <c r="K2454" i="5"/>
  <c r="K2453" i="5"/>
  <c r="K2452" i="5"/>
  <c r="K2451" i="5"/>
  <c r="K2450" i="5"/>
  <c r="K2449" i="5"/>
  <c r="K2448" i="5"/>
  <c r="K2447" i="5"/>
  <c r="K2445" i="5"/>
  <c r="K2444" i="5"/>
  <c r="K2443" i="5"/>
  <c r="K2442" i="5"/>
  <c r="K2441" i="5"/>
  <c r="K245" i="5"/>
  <c r="K2440" i="5"/>
  <c r="K2439" i="5"/>
  <c r="K2438" i="5"/>
  <c r="K2437" i="5"/>
  <c r="K2436" i="5"/>
  <c r="K2435" i="5"/>
  <c r="K2434" i="5"/>
  <c r="K2433" i="5"/>
  <c r="K2432" i="5"/>
  <c r="K2431" i="5"/>
  <c r="K2430" i="5"/>
  <c r="K2429" i="5"/>
  <c r="K2428" i="5"/>
  <c r="K2427" i="5"/>
  <c r="K2426" i="5"/>
  <c r="K2425" i="5"/>
  <c r="K2424" i="5"/>
  <c r="K2423" i="5"/>
  <c r="K2422" i="5"/>
  <c r="K2421" i="5"/>
  <c r="K2420" i="5"/>
  <c r="K2419" i="5"/>
  <c r="K2418" i="5"/>
  <c r="K2417" i="5"/>
  <c r="K2416" i="5"/>
  <c r="K2415" i="5"/>
  <c r="K2414" i="5"/>
  <c r="K2413" i="5"/>
  <c r="K2412" i="5"/>
  <c r="K2411" i="5"/>
  <c r="K2410" i="5"/>
  <c r="K2409" i="5"/>
  <c r="K2408" i="5"/>
  <c r="K2407" i="5"/>
  <c r="K1699" i="5"/>
  <c r="K1698" i="5"/>
  <c r="K2406" i="5"/>
  <c r="K2405" i="5"/>
  <c r="K2404" i="5"/>
  <c r="K2403" i="5"/>
  <c r="K2402" i="5"/>
  <c r="K2401" i="5"/>
  <c r="K241" i="5"/>
  <c r="K25" i="5"/>
  <c r="K2400" i="5"/>
  <c r="K2399" i="5"/>
  <c r="K2398" i="5"/>
  <c r="K2397" i="5"/>
  <c r="K2395" i="5"/>
  <c r="K2394" i="5"/>
  <c r="K2393" i="5"/>
  <c r="K2392" i="5"/>
  <c r="K2391" i="5"/>
  <c r="K2390" i="5"/>
  <c r="K2389" i="5"/>
  <c r="K2388" i="5"/>
  <c r="K2387" i="5"/>
  <c r="K2386" i="5"/>
  <c r="K2385" i="5"/>
  <c r="K2384" i="5"/>
  <c r="K2383" i="5"/>
  <c r="K2382" i="5"/>
  <c r="K2381" i="5"/>
  <c r="K2380" i="5"/>
  <c r="K2379" i="5"/>
  <c r="K2378" i="5"/>
  <c r="K2377" i="5"/>
  <c r="K2376" i="5"/>
  <c r="K2375" i="5"/>
  <c r="K2374" i="5"/>
  <c r="K2373" i="5"/>
  <c r="K2372" i="5"/>
  <c r="K2371" i="5"/>
  <c r="K2370" i="5"/>
  <c r="K1659" i="5"/>
  <c r="K1658" i="5"/>
  <c r="K2368" i="5"/>
  <c r="K2367" i="5"/>
  <c r="K2366" i="5"/>
  <c r="K2365" i="5"/>
  <c r="K2364" i="5"/>
  <c r="K2363" i="5"/>
  <c r="K2362" i="5"/>
  <c r="K2361" i="5"/>
  <c r="K237" i="5"/>
  <c r="K2360" i="5"/>
  <c r="K2359" i="5"/>
  <c r="K2358" i="5"/>
  <c r="K2357" i="5"/>
  <c r="K2356" i="5"/>
  <c r="K2355" i="5"/>
  <c r="K2354" i="5"/>
  <c r="K2353" i="5"/>
  <c r="K2351" i="5"/>
  <c r="K1639" i="5"/>
  <c r="K2350" i="5"/>
  <c r="K2349" i="5"/>
  <c r="K2348" i="5"/>
  <c r="K2347" i="5"/>
  <c r="K1634" i="5"/>
  <c r="K1633" i="5"/>
  <c r="K2346" i="5"/>
  <c r="K2345" i="5"/>
  <c r="K2344" i="5"/>
  <c r="K2343" i="5"/>
  <c r="K2342" i="5"/>
  <c r="K2341" i="5"/>
  <c r="K235" i="5"/>
  <c r="K2340" i="5"/>
  <c r="K2339" i="5"/>
  <c r="K2338" i="5"/>
  <c r="K2337" i="5"/>
  <c r="K2336" i="5"/>
  <c r="K2335" i="5"/>
  <c r="K2334" i="5"/>
  <c r="K2333" i="5"/>
  <c r="K2332" i="5"/>
  <c r="K2330" i="5"/>
  <c r="K2329" i="5"/>
  <c r="K2328" i="5"/>
  <c r="K2327" i="5"/>
  <c r="K2326" i="5"/>
  <c r="K2325" i="5"/>
  <c r="K2324" i="5"/>
  <c r="K2323" i="5"/>
  <c r="K2322" i="5"/>
  <c r="K2321" i="5"/>
  <c r="K2320" i="5"/>
  <c r="K2318" i="5"/>
  <c r="K2317" i="5"/>
  <c r="K2316" i="5"/>
  <c r="K2315" i="5"/>
  <c r="K2314" i="5"/>
  <c r="K2313" i="5"/>
  <c r="K1599" i="5"/>
  <c r="K2312" i="5"/>
  <c r="K2311" i="5"/>
  <c r="K232" i="5"/>
  <c r="K2310" i="5"/>
  <c r="K2309" i="5"/>
  <c r="K2308" i="5"/>
  <c r="K2307" i="5"/>
  <c r="K2306" i="5"/>
  <c r="K2305" i="5"/>
  <c r="K2304" i="5"/>
  <c r="K2303" i="5"/>
  <c r="K2302" i="5"/>
  <c r="K2301" i="5"/>
  <c r="K2300" i="5"/>
  <c r="K2299" i="5"/>
  <c r="K2298" i="5"/>
  <c r="K2297" i="5"/>
  <c r="K2296" i="5"/>
  <c r="K2295" i="5"/>
  <c r="K2294" i="5"/>
  <c r="K2293" i="5"/>
  <c r="K2292" i="5"/>
  <c r="K1576" i="5"/>
  <c r="K2291" i="5"/>
  <c r="K2290" i="5"/>
  <c r="K2289" i="5"/>
  <c r="K2288" i="5"/>
  <c r="K2287" i="5"/>
  <c r="K2286" i="5"/>
  <c r="K2285" i="5"/>
  <c r="K2284" i="5"/>
  <c r="K2283" i="5"/>
  <c r="K2282" i="5"/>
  <c r="K2281" i="5"/>
  <c r="K2280" i="5"/>
  <c r="K1563" i="5"/>
  <c r="K2279" i="5"/>
  <c r="K2278" i="5"/>
  <c r="K2277" i="5"/>
  <c r="K2276" i="5"/>
  <c r="K2275" i="5"/>
  <c r="K2274" i="5"/>
  <c r="K2273" i="5"/>
  <c r="K2272" i="5"/>
  <c r="K2271" i="5"/>
  <c r="K2270" i="5"/>
  <c r="K2269" i="5"/>
  <c r="K2268" i="5"/>
  <c r="K2267" i="5"/>
  <c r="K1549" i="5"/>
  <c r="K2266" i="5"/>
  <c r="K2265" i="5"/>
  <c r="K2264" i="5"/>
  <c r="K2263" i="5"/>
  <c r="K2262" i="5"/>
  <c r="K2261" i="5"/>
  <c r="K2260" i="5"/>
  <c r="K2259" i="5"/>
  <c r="K1540" i="5"/>
  <c r="K2258" i="5"/>
  <c r="K2257" i="5"/>
  <c r="K2256" i="5"/>
  <c r="K2255" i="5"/>
  <c r="K2254" i="5"/>
  <c r="K2253" i="5"/>
  <c r="K1533" i="5"/>
  <c r="K2252" i="5"/>
  <c r="K2251" i="5"/>
  <c r="K226" i="5"/>
  <c r="K2250" i="5"/>
  <c r="K2249" i="5"/>
  <c r="K2248" i="5"/>
  <c r="K2247" i="5"/>
  <c r="K2246" i="5"/>
  <c r="K2245" i="5"/>
  <c r="K2244" i="5"/>
  <c r="K2243" i="5"/>
  <c r="K2242" i="5"/>
  <c r="K2241" i="5"/>
  <c r="K2240" i="5"/>
  <c r="K2239" i="5"/>
  <c r="K2238" i="5"/>
  <c r="K2237" i="5"/>
  <c r="K2236" i="5"/>
  <c r="K2235" i="5"/>
  <c r="K2234" i="5"/>
  <c r="K2233" i="5"/>
  <c r="K2232" i="5"/>
  <c r="K2231" i="5"/>
  <c r="K224" i="5"/>
  <c r="K2230" i="5"/>
  <c r="K2229" i="5"/>
  <c r="K2228" i="5"/>
  <c r="K2227" i="5"/>
  <c r="K2226" i="5"/>
  <c r="K2225" i="5"/>
  <c r="K2224" i="5"/>
  <c r="K2223" i="5"/>
  <c r="K2222" i="5"/>
  <c r="K2221" i="5"/>
  <c r="K223" i="5"/>
  <c r="K2220" i="5"/>
  <c r="K1496" i="5"/>
  <c r="K2219" i="5"/>
  <c r="K2218" i="5"/>
  <c r="K1493" i="5"/>
  <c r="K2217" i="5"/>
  <c r="K2216" i="5"/>
  <c r="K2215" i="5"/>
  <c r="K2214" i="5"/>
  <c r="K2213" i="5"/>
  <c r="K2212" i="5"/>
  <c r="K2211" i="5"/>
  <c r="K1485" i="5"/>
  <c r="K222" i="5"/>
  <c r="K2210" i="5"/>
  <c r="K2209" i="5"/>
  <c r="K2208" i="5"/>
  <c r="K2207" i="5"/>
  <c r="K2205" i="5"/>
  <c r="K2204" i="5"/>
  <c r="K2203" i="5"/>
  <c r="K2202" i="5"/>
  <c r="K2201" i="5"/>
  <c r="K221" i="5"/>
  <c r="K2200" i="5"/>
  <c r="K2199" i="5"/>
  <c r="K2198" i="5"/>
  <c r="K2197" i="5"/>
  <c r="K1469" i="5"/>
  <c r="K2196" i="5"/>
  <c r="K1467" i="5"/>
  <c r="K2195" i="5"/>
  <c r="K2194" i="5"/>
  <c r="K1464" i="5"/>
  <c r="K1463" i="5"/>
  <c r="K2193" i="5"/>
  <c r="K2192" i="5"/>
  <c r="K2191" i="5"/>
  <c r="K1459" i="5"/>
  <c r="K220" i="5"/>
  <c r="K2190" i="5"/>
  <c r="K2189" i="5"/>
  <c r="K2188" i="5"/>
  <c r="K2187" i="5"/>
  <c r="K2185" i="5"/>
  <c r="K2184" i="5"/>
  <c r="K2183" i="5"/>
  <c r="K2182" i="5"/>
  <c r="K2181" i="5"/>
  <c r="K1448" i="5"/>
  <c r="K219" i="5"/>
  <c r="K2180" i="5"/>
  <c r="K2179" i="5"/>
  <c r="K2178" i="5"/>
  <c r="K2177" i="5"/>
  <c r="K2176" i="5"/>
  <c r="K2175" i="5"/>
  <c r="K2174" i="5"/>
  <c r="K2173" i="5"/>
  <c r="K2172" i="5"/>
  <c r="K2171" i="5"/>
  <c r="K218" i="5"/>
  <c r="K2170" i="5"/>
  <c r="K2169" i="5"/>
  <c r="K2168" i="5"/>
  <c r="K2167" i="5"/>
  <c r="K2166" i="5"/>
  <c r="K2165" i="5"/>
  <c r="K2164" i="5"/>
  <c r="K2162" i="5"/>
  <c r="K2161" i="5"/>
  <c r="K217" i="5"/>
  <c r="K2160" i="5"/>
  <c r="K2159" i="5"/>
  <c r="K2158" i="5"/>
  <c r="K2157" i="5"/>
  <c r="K2156" i="5"/>
  <c r="K2154" i="5"/>
  <c r="K2153" i="5"/>
  <c r="K2152" i="5"/>
  <c r="K2151" i="5"/>
  <c r="K216" i="5"/>
  <c r="K2150" i="5"/>
  <c r="K2148" i="5"/>
  <c r="K2147" i="5"/>
  <c r="K2146" i="5"/>
  <c r="K2145" i="5"/>
  <c r="K2144" i="5"/>
  <c r="K2143" i="5"/>
  <c r="K2142" i="5"/>
  <c r="K215" i="5"/>
  <c r="K2140" i="5"/>
  <c r="K2139" i="5"/>
  <c r="K2138" i="5"/>
  <c r="K2137" i="5"/>
  <c r="K2136" i="5"/>
  <c r="K2135" i="5"/>
  <c r="K2134" i="5"/>
  <c r="K2133" i="5"/>
  <c r="K2132" i="5"/>
  <c r="K2131" i="5"/>
  <c r="K214" i="5"/>
  <c r="K2130" i="5"/>
  <c r="K2129" i="5"/>
  <c r="K2128" i="5"/>
  <c r="K2127" i="5"/>
  <c r="K2126" i="5"/>
  <c r="K2125" i="5"/>
  <c r="K2124" i="5"/>
  <c r="K1388" i="5"/>
  <c r="K2123" i="5"/>
  <c r="K2122" i="5"/>
  <c r="K2121" i="5"/>
  <c r="K2120" i="5"/>
  <c r="K2119" i="5"/>
  <c r="K2118" i="5"/>
  <c r="K2117" i="5"/>
  <c r="K2116" i="5"/>
  <c r="K2115" i="5"/>
  <c r="K1378" i="5"/>
  <c r="K2114" i="5"/>
  <c r="K2113" i="5"/>
  <c r="K2112" i="5"/>
  <c r="K2111" i="5"/>
  <c r="K212" i="5"/>
  <c r="K1372" i="5"/>
  <c r="K2110" i="5"/>
  <c r="K2109" i="5"/>
  <c r="K2108" i="5"/>
  <c r="K2107" i="5"/>
  <c r="K2106" i="5"/>
  <c r="K2105" i="5"/>
  <c r="K2104" i="5"/>
  <c r="K2103" i="5"/>
  <c r="K2102" i="5"/>
  <c r="K2101" i="5"/>
  <c r="K22" i="5"/>
  <c r="K2100" i="5"/>
  <c r="K2099" i="5"/>
  <c r="K2098" i="5"/>
  <c r="K2097" i="5"/>
  <c r="K2096" i="5"/>
  <c r="K2095" i="5"/>
  <c r="K2094" i="5"/>
  <c r="K2092" i="5"/>
  <c r="K1352" i="5"/>
  <c r="K2091" i="5"/>
  <c r="K210" i="5"/>
  <c r="K2089" i="5"/>
  <c r="K2088" i="5"/>
  <c r="K2087" i="5"/>
  <c r="K2086" i="5"/>
  <c r="K2085" i="5"/>
  <c r="K2084" i="5"/>
  <c r="K2083" i="5"/>
  <c r="K2082" i="5"/>
  <c r="K2081" i="5"/>
  <c r="K209" i="5"/>
  <c r="K1339" i="5"/>
  <c r="K2080" i="5"/>
  <c r="K2079" i="5"/>
  <c r="K2078" i="5"/>
  <c r="K1335" i="5"/>
  <c r="K2076" i="5"/>
  <c r="K2075" i="5"/>
  <c r="K2074" i="5"/>
  <c r="K2073" i="5"/>
  <c r="K2072" i="5"/>
  <c r="K2071" i="5"/>
  <c r="K208" i="5"/>
  <c r="K1327" i="5"/>
  <c r="K2070" i="5"/>
  <c r="K2069" i="5"/>
  <c r="K2068" i="5"/>
  <c r="K2067" i="5"/>
  <c r="K2066" i="5"/>
  <c r="K2065" i="5"/>
  <c r="K2064" i="5"/>
  <c r="K2063" i="5"/>
  <c r="K2061" i="5"/>
  <c r="K2060" i="5"/>
  <c r="K2059" i="5"/>
  <c r="K2058" i="5"/>
  <c r="K2057" i="5"/>
  <c r="K2056" i="5"/>
  <c r="K2055" i="5"/>
  <c r="K2054" i="5"/>
  <c r="K2053" i="5"/>
  <c r="K1309" i="5"/>
  <c r="K2051" i="5"/>
  <c r="K206" i="5"/>
  <c r="K1306" i="5"/>
  <c r="K2050" i="5"/>
  <c r="K2049" i="5"/>
  <c r="K2048" i="5"/>
  <c r="K2047" i="5"/>
  <c r="K2046" i="5"/>
  <c r="K2045" i="5"/>
  <c r="K2044" i="5"/>
  <c r="K2043" i="5"/>
  <c r="K2042" i="5"/>
  <c r="K2041" i="5"/>
  <c r="K205" i="5"/>
  <c r="K1294" i="5"/>
  <c r="K2040" i="5"/>
  <c r="K2039" i="5"/>
  <c r="K2038" i="5"/>
  <c r="K2037" i="5"/>
  <c r="K1289" i="5"/>
  <c r="K2036" i="5"/>
  <c r="K2035" i="5"/>
  <c r="K2034" i="5"/>
  <c r="K2032" i="5"/>
  <c r="K2031" i="5"/>
  <c r="K1283" i="5"/>
  <c r="K204" i="5"/>
  <c r="K2030" i="5"/>
  <c r="K2029" i="5"/>
  <c r="K2028" i="5"/>
  <c r="K2027" i="5"/>
  <c r="K2026" i="5"/>
  <c r="K2025" i="5"/>
  <c r="K2024" i="5"/>
  <c r="K2023" i="5"/>
  <c r="K1273" i="5"/>
  <c r="K2022" i="5"/>
  <c r="K2021" i="5"/>
  <c r="K203" i="5"/>
  <c r="K2020" i="5"/>
  <c r="K2019" i="5"/>
  <c r="K2017" i="5"/>
  <c r="K2016" i="5"/>
  <c r="K2015" i="5"/>
  <c r="K2014" i="5"/>
  <c r="K2013" i="5"/>
  <c r="K2012" i="5"/>
  <c r="K2011" i="5"/>
  <c r="K202" i="5"/>
  <c r="K2010" i="5"/>
  <c r="K2009" i="5"/>
  <c r="K2008" i="5"/>
  <c r="K2007" i="5"/>
  <c r="K2006" i="5"/>
  <c r="K2005" i="5"/>
  <c r="K1253" i="5"/>
  <c r="K2004" i="5"/>
  <c r="K2003" i="5"/>
  <c r="K2002" i="5"/>
  <c r="K2001" i="5"/>
  <c r="K201" i="5"/>
  <c r="K21" i="5"/>
  <c r="K1246" i="5"/>
  <c r="K3" i="5"/>
  <c r="K2000" i="5"/>
  <c r="K1243" i="5"/>
  <c r="K1242" i="5"/>
  <c r="K1241" i="5"/>
  <c r="K1240" i="5"/>
  <c r="K1239" i="5"/>
  <c r="K1238" i="5"/>
  <c r="K1999" i="5"/>
  <c r="K1998" i="5"/>
  <c r="K1996" i="5"/>
  <c r="K1995" i="5"/>
  <c r="K1994" i="5"/>
  <c r="K1232" i="5"/>
  <c r="K1993" i="5"/>
  <c r="K1992" i="5"/>
  <c r="K1991" i="5"/>
  <c r="K200" i="5"/>
  <c r="K1990" i="5"/>
  <c r="K1987" i="5"/>
  <c r="K1225" i="5"/>
  <c r="K1986" i="5"/>
  <c r="K1985" i="5"/>
  <c r="K1984" i="5"/>
  <c r="K1983" i="5"/>
  <c r="K1982" i="5"/>
  <c r="K1981" i="5"/>
  <c r="K1218" i="5"/>
  <c r="K199" i="5"/>
  <c r="K1980" i="5"/>
  <c r="K1979" i="5"/>
  <c r="K1978" i="5"/>
  <c r="K1977" i="5"/>
  <c r="K1976" i="5"/>
  <c r="K1975" i="5"/>
  <c r="K1974" i="5"/>
  <c r="K1973" i="5"/>
  <c r="K1972" i="5"/>
  <c r="K1971" i="5"/>
  <c r="K198" i="5"/>
  <c r="K1970" i="5"/>
  <c r="K1969" i="5"/>
  <c r="K1968" i="5"/>
  <c r="K1967" i="5"/>
  <c r="K1966" i="5"/>
  <c r="K1965" i="5"/>
  <c r="K1964" i="5"/>
  <c r="K1963" i="5"/>
  <c r="K1962" i="5"/>
  <c r="K1961" i="5"/>
  <c r="K197" i="5"/>
  <c r="K1960" i="5"/>
  <c r="K1959" i="5"/>
  <c r="K1958" i="5"/>
  <c r="K1957" i="5"/>
  <c r="K1956" i="5"/>
  <c r="K1955" i="5"/>
  <c r="K1954" i="5"/>
  <c r="K1187" i="5"/>
  <c r="K1953" i="5"/>
  <c r="K1185" i="5"/>
  <c r="K1952" i="5"/>
  <c r="K1951" i="5"/>
  <c r="K196" i="5"/>
  <c r="K1950" i="5"/>
  <c r="K1949" i="5"/>
  <c r="K1948" i="5"/>
  <c r="K1178" i="5"/>
  <c r="K1947" i="5"/>
  <c r="K1946" i="5"/>
  <c r="K1175" i="5"/>
  <c r="K1174" i="5"/>
  <c r="K1945" i="5"/>
  <c r="K1944" i="5"/>
  <c r="K1943" i="5"/>
  <c r="K1942" i="5"/>
  <c r="K1941" i="5"/>
  <c r="K1168" i="5"/>
  <c r="K195" i="5"/>
  <c r="K1166" i="5"/>
  <c r="K1940" i="5"/>
  <c r="K1939" i="5"/>
  <c r="K1938" i="5"/>
  <c r="K1162" i="5"/>
  <c r="K1937" i="5"/>
  <c r="K1936" i="5"/>
  <c r="K1935" i="5"/>
  <c r="K1934" i="5"/>
  <c r="K1933" i="5"/>
  <c r="K1932" i="5"/>
  <c r="K1931" i="5"/>
  <c r="K194" i="5"/>
  <c r="K1930" i="5"/>
  <c r="K1929" i="5"/>
  <c r="K1928" i="5"/>
  <c r="K1927" i="5"/>
  <c r="K1926" i="5"/>
  <c r="K1925" i="5"/>
  <c r="K1924" i="5"/>
  <c r="K1923" i="5"/>
  <c r="K1922" i="5"/>
  <c r="K1921" i="5"/>
  <c r="K193" i="5"/>
  <c r="K1920" i="5"/>
  <c r="K1919" i="5"/>
  <c r="K1918" i="5"/>
  <c r="K1917" i="5"/>
  <c r="K1916" i="5"/>
  <c r="K1915" i="5"/>
  <c r="K1914" i="5"/>
  <c r="K1135" i="5"/>
  <c r="K1913" i="5"/>
  <c r="K1912" i="5"/>
  <c r="K1911" i="5"/>
  <c r="K1910" i="5"/>
  <c r="K1909" i="5"/>
  <c r="K1908" i="5"/>
  <c r="K1907" i="5"/>
  <c r="K1906" i="5"/>
  <c r="K1905" i="5"/>
  <c r="K1904" i="5"/>
  <c r="K1903" i="5"/>
  <c r="K1902" i="5"/>
  <c r="K1901" i="5"/>
  <c r="K191" i="5"/>
  <c r="K1900" i="5"/>
  <c r="K1899" i="5"/>
  <c r="K1897" i="5"/>
  <c r="K1117" i="5"/>
  <c r="K1896" i="5"/>
  <c r="K1895" i="5"/>
  <c r="K1894" i="5"/>
  <c r="K1893" i="5"/>
  <c r="K1892" i="5"/>
  <c r="K1891" i="5"/>
  <c r="K1110" i="5"/>
  <c r="K190" i="5"/>
  <c r="K1890" i="5"/>
  <c r="K1889" i="5"/>
  <c r="K1888" i="5"/>
  <c r="K1887" i="5"/>
  <c r="K1886" i="5"/>
  <c r="K1885" i="5"/>
  <c r="K1884" i="5"/>
  <c r="K1883" i="5"/>
  <c r="K1882" i="5"/>
  <c r="K1881" i="5"/>
  <c r="K189" i="5"/>
  <c r="K1880" i="5"/>
  <c r="K1879" i="5"/>
  <c r="K1877" i="5"/>
  <c r="K1876" i="5"/>
  <c r="K1875" i="5"/>
  <c r="K1874" i="5"/>
  <c r="K1091" i="5"/>
  <c r="K1873" i="5"/>
  <c r="K1872" i="5"/>
  <c r="K1871" i="5"/>
  <c r="K1870" i="5"/>
  <c r="K1869" i="5"/>
  <c r="K1085" i="5"/>
  <c r="K1868" i="5"/>
  <c r="K1867" i="5"/>
  <c r="K1866" i="5"/>
  <c r="K1865" i="5"/>
  <c r="K1080" i="5"/>
  <c r="K1864" i="5"/>
  <c r="K1078" i="5"/>
  <c r="K1863" i="5"/>
  <c r="K1862" i="5"/>
  <c r="K1861" i="5"/>
  <c r="K1860" i="5"/>
  <c r="K1859" i="5"/>
  <c r="K1858" i="5"/>
  <c r="K1857" i="5"/>
  <c r="K1856" i="5"/>
  <c r="K1855" i="5"/>
  <c r="K1854" i="5"/>
  <c r="K1853" i="5"/>
  <c r="K1852" i="5"/>
  <c r="K1851" i="5"/>
  <c r="K1850" i="5"/>
  <c r="K1849" i="5"/>
  <c r="K1848" i="5"/>
  <c r="K1847" i="5"/>
  <c r="K1846" i="5"/>
  <c r="K1845" i="5"/>
  <c r="K1844" i="5"/>
  <c r="K1843" i="5"/>
  <c r="K1842" i="5"/>
  <c r="K1841" i="5"/>
  <c r="K185" i="5"/>
  <c r="K1839" i="5"/>
  <c r="K1838" i="5"/>
  <c r="K1836" i="5"/>
  <c r="K1835" i="5"/>
  <c r="K1049" i="5"/>
  <c r="K1834" i="5"/>
  <c r="K1833" i="5"/>
  <c r="K1832" i="5"/>
  <c r="K184" i="5"/>
  <c r="K1830" i="5"/>
  <c r="K1829" i="5"/>
  <c r="K1828" i="5"/>
  <c r="K1827" i="5"/>
  <c r="K1826" i="5"/>
  <c r="K1825" i="5"/>
  <c r="K1824" i="5"/>
  <c r="K1823" i="5"/>
  <c r="K1822" i="5"/>
  <c r="K183" i="5"/>
  <c r="K1820" i="5"/>
  <c r="K1819" i="5"/>
  <c r="K1818" i="5"/>
  <c r="K1817" i="5"/>
  <c r="K1816" i="5"/>
  <c r="K1815" i="5"/>
  <c r="K1814" i="5"/>
  <c r="K1813" i="5"/>
  <c r="K1812" i="5"/>
  <c r="K182" i="5"/>
  <c r="K1810" i="5"/>
  <c r="K1809" i="5"/>
  <c r="K1808" i="5"/>
  <c r="K1807" i="5"/>
  <c r="K1806" i="5"/>
  <c r="K1805" i="5"/>
  <c r="K1804" i="5"/>
  <c r="K1803" i="5"/>
  <c r="K1802" i="5"/>
  <c r="K1801" i="5"/>
  <c r="K181" i="5"/>
  <c r="K19" i="5"/>
  <c r="K1800" i="5"/>
  <c r="K1799" i="5"/>
  <c r="K1798" i="5"/>
  <c r="K1797" i="5"/>
  <c r="K1796" i="5"/>
  <c r="K1795" i="5"/>
  <c r="K1794" i="5"/>
  <c r="K1793" i="5"/>
  <c r="K1792" i="5"/>
  <c r="K1791" i="5"/>
  <c r="K1790" i="5"/>
  <c r="K1789" i="5"/>
  <c r="K1788" i="5"/>
  <c r="K1787" i="5"/>
  <c r="K998" i="5"/>
  <c r="K1786" i="5"/>
  <c r="K1785" i="5"/>
  <c r="K1784" i="5"/>
  <c r="K1783" i="5"/>
  <c r="K1782" i="5"/>
  <c r="K1781" i="5"/>
  <c r="K1780" i="5"/>
  <c r="K990" i="5"/>
  <c r="K1779" i="5"/>
  <c r="K1778" i="5"/>
  <c r="K987" i="5"/>
  <c r="K1777" i="5"/>
  <c r="K1776" i="5"/>
  <c r="K1775" i="5"/>
  <c r="K1774" i="5"/>
  <c r="K1773" i="5"/>
  <c r="K1772" i="5"/>
  <c r="K1771" i="5"/>
  <c r="K178" i="5"/>
  <c r="K1770" i="5"/>
  <c r="K1769" i="5"/>
  <c r="K1768" i="5"/>
  <c r="K1767" i="5"/>
  <c r="K1766" i="5"/>
  <c r="K973" i="5"/>
  <c r="K1765" i="5"/>
  <c r="K1764" i="5"/>
  <c r="K1763" i="5"/>
  <c r="K969" i="5"/>
  <c r="K1762" i="5"/>
  <c r="K177" i="5"/>
  <c r="K1760" i="5"/>
  <c r="K965" i="5"/>
  <c r="K1759" i="5"/>
  <c r="K1758" i="5"/>
  <c r="K1757" i="5"/>
  <c r="K1756" i="5"/>
  <c r="K1755" i="5"/>
  <c r="K1754" i="5"/>
  <c r="K1753" i="5"/>
  <c r="K957" i="5"/>
  <c r="K1752" i="5"/>
  <c r="K1751" i="5"/>
  <c r="K176" i="5"/>
  <c r="K1750" i="5"/>
  <c r="K1749" i="5"/>
  <c r="K1748" i="5"/>
  <c r="K1747" i="5"/>
  <c r="K1746" i="5"/>
  <c r="K948" i="5"/>
  <c r="K1745" i="5"/>
  <c r="K1744" i="5"/>
  <c r="K1743" i="5"/>
  <c r="K1742" i="5"/>
  <c r="K1741" i="5"/>
  <c r="K1740" i="5"/>
  <c r="K1739" i="5"/>
  <c r="K1738" i="5"/>
  <c r="K1737" i="5"/>
  <c r="K1736" i="5"/>
  <c r="K937" i="5"/>
  <c r="K936" i="5"/>
  <c r="K1735" i="5"/>
  <c r="K1734" i="5"/>
  <c r="K1733" i="5"/>
  <c r="K932" i="5"/>
  <c r="K1732" i="5"/>
  <c r="K1731" i="5"/>
  <c r="K174" i="5"/>
  <c r="K1730" i="5"/>
  <c r="K1729" i="5"/>
  <c r="K1728" i="5"/>
  <c r="K1727" i="5"/>
  <c r="K1726" i="5"/>
  <c r="K1725" i="5"/>
  <c r="K1724" i="5"/>
  <c r="K1723" i="5"/>
  <c r="K1722" i="5"/>
  <c r="K1721" i="5"/>
  <c r="K173" i="5"/>
  <c r="K1720" i="5"/>
  <c r="K1719" i="5"/>
  <c r="K1718" i="5"/>
  <c r="K1717" i="5"/>
  <c r="K1716" i="5"/>
  <c r="K1715" i="5"/>
  <c r="K1714" i="5"/>
  <c r="K1713" i="5"/>
  <c r="K1712" i="5"/>
  <c r="K1711" i="5"/>
  <c r="K172" i="5"/>
  <c r="K1710" i="5"/>
  <c r="K1709" i="5"/>
  <c r="K1708" i="5"/>
  <c r="K1707" i="5"/>
  <c r="K1706" i="5"/>
  <c r="K901" i="5"/>
  <c r="K1705" i="5"/>
  <c r="K1704" i="5"/>
  <c r="K1703" i="5"/>
  <c r="K1702" i="5"/>
  <c r="K1701" i="5"/>
  <c r="K171" i="5"/>
  <c r="K18" i="5"/>
  <c r="K1700" i="5"/>
  <c r="K1697" i="5"/>
  <c r="K1696" i="5"/>
  <c r="K890" i="5"/>
  <c r="K1695" i="5"/>
  <c r="K1694" i="5"/>
  <c r="K1693" i="5"/>
  <c r="K886" i="5"/>
  <c r="K1692" i="5"/>
  <c r="K1691" i="5"/>
  <c r="K170" i="5"/>
  <c r="K1690" i="5"/>
  <c r="K1689" i="5"/>
  <c r="K1688" i="5"/>
  <c r="K1687" i="5"/>
  <c r="K878" i="5"/>
  <c r="K1686" i="5"/>
  <c r="K876" i="5"/>
  <c r="K1685" i="5"/>
  <c r="K1684" i="5"/>
  <c r="K1683" i="5"/>
  <c r="K1682" i="5"/>
  <c r="K1681" i="5"/>
  <c r="K870" i="5"/>
  <c r="K169" i="5"/>
  <c r="K1680" i="5"/>
  <c r="K1679" i="5"/>
  <c r="K1678" i="5"/>
  <c r="K1677" i="5"/>
  <c r="K864" i="5"/>
  <c r="K1676" i="5"/>
  <c r="K1675" i="5"/>
  <c r="K1674" i="5"/>
  <c r="K1673" i="5"/>
  <c r="K1672" i="5"/>
  <c r="K858" i="5"/>
  <c r="K1671" i="5"/>
  <c r="K168" i="5"/>
  <c r="K1670" i="5"/>
  <c r="K1669" i="5"/>
  <c r="K1668" i="5"/>
  <c r="K1667" i="5"/>
  <c r="K1666" i="5"/>
  <c r="K1665" i="5"/>
  <c r="K1664" i="5"/>
  <c r="K1663" i="5"/>
  <c r="K1662" i="5"/>
  <c r="K1661" i="5"/>
  <c r="K167" i="5"/>
  <c r="K1660" i="5"/>
  <c r="K1657" i="5"/>
  <c r="K842" i="5"/>
  <c r="K1656" i="5"/>
  <c r="K1655" i="5"/>
  <c r="K1654" i="5"/>
  <c r="K1653" i="5"/>
  <c r="K1652" i="5"/>
  <c r="K1651" i="5"/>
  <c r="K166" i="5"/>
  <c r="K1650" i="5"/>
  <c r="K1649" i="5"/>
  <c r="K1648" i="5"/>
  <c r="K831" i="5"/>
  <c r="K1647" i="5"/>
  <c r="K1646" i="5"/>
  <c r="K1645" i="5"/>
  <c r="K1644" i="5"/>
  <c r="K1643" i="5"/>
  <c r="K1642" i="5"/>
  <c r="K824" i="5"/>
  <c r="K1641" i="5"/>
  <c r="K165" i="5"/>
  <c r="K1640" i="5"/>
  <c r="K1638" i="5"/>
  <c r="K1637" i="5"/>
  <c r="K1636" i="5"/>
  <c r="K1635" i="5"/>
  <c r="K816" i="5"/>
  <c r="K815" i="5"/>
  <c r="K814" i="5"/>
  <c r="K1632" i="5"/>
  <c r="K1631" i="5"/>
  <c r="K164" i="5"/>
  <c r="K1630" i="5"/>
  <c r="K1629" i="5"/>
  <c r="K808" i="5"/>
  <c r="K1628" i="5"/>
  <c r="K1627" i="5"/>
  <c r="K1626" i="5"/>
  <c r="K1625" i="5"/>
  <c r="K1624" i="5"/>
  <c r="K1623" i="5"/>
  <c r="K1622" i="5"/>
  <c r="K800" i="5"/>
  <c r="K1621" i="5"/>
  <c r="K798" i="5"/>
  <c r="K163" i="5"/>
  <c r="K1620" i="5"/>
  <c r="K1619" i="5"/>
  <c r="K1618" i="5"/>
  <c r="K1617" i="5"/>
  <c r="K1616" i="5"/>
  <c r="K1615" i="5"/>
  <c r="K1614" i="5"/>
  <c r="K789" i="5"/>
  <c r="K1613" i="5"/>
  <c r="K1612" i="5"/>
  <c r="K1611" i="5"/>
  <c r="K162" i="5"/>
  <c r="K1610" i="5"/>
  <c r="K1609" i="5"/>
  <c r="K782" i="5"/>
  <c r="K1608" i="5"/>
  <c r="K1607" i="5"/>
  <c r="K779" i="5"/>
  <c r="K1606" i="5"/>
  <c r="K1605" i="5"/>
  <c r="K1604" i="5"/>
  <c r="K1603" i="5"/>
  <c r="K1602" i="5"/>
  <c r="K1601" i="5"/>
  <c r="K161" i="5"/>
  <c r="K17" i="5"/>
  <c r="K1600" i="5"/>
  <c r="K1598" i="5"/>
  <c r="K1597" i="5"/>
  <c r="K1596" i="5"/>
  <c r="K766" i="5"/>
  <c r="K1595" i="5"/>
  <c r="K1594" i="5"/>
  <c r="K1593" i="5"/>
  <c r="K1592" i="5"/>
  <c r="K761" i="5"/>
  <c r="K1591" i="5"/>
  <c r="K160" i="5"/>
  <c r="K1590" i="5"/>
  <c r="K1589" i="5"/>
  <c r="K1588" i="5"/>
  <c r="K755" i="5"/>
  <c r="K754" i="5"/>
  <c r="K1587" i="5"/>
  <c r="K1586" i="5"/>
  <c r="K1585" i="5"/>
  <c r="K1584" i="5"/>
  <c r="K1583" i="5"/>
  <c r="K1582" i="5"/>
  <c r="K1581" i="5"/>
  <c r="K746" i="5"/>
  <c r="K745" i="5"/>
  <c r="K159" i="5"/>
  <c r="K743" i="5"/>
  <c r="K1580" i="5"/>
  <c r="K1579" i="5"/>
  <c r="K1578" i="5"/>
  <c r="K1577" i="5"/>
  <c r="K738" i="5"/>
  <c r="K1575" i="5"/>
  <c r="K1574" i="5"/>
  <c r="K1573" i="5"/>
  <c r="K1572" i="5"/>
  <c r="K1571" i="5"/>
  <c r="K158" i="5"/>
  <c r="K1570" i="5"/>
  <c r="K1569" i="5"/>
  <c r="K1568" i="5"/>
  <c r="K1567" i="5"/>
  <c r="K1566" i="5"/>
  <c r="K1565" i="5"/>
  <c r="K1564" i="5"/>
  <c r="K1562" i="5"/>
  <c r="K1561" i="5"/>
  <c r="K157" i="5"/>
  <c r="K721" i="5"/>
  <c r="K720" i="5"/>
  <c r="K1560" i="5"/>
  <c r="K1559" i="5"/>
  <c r="K717" i="5"/>
  <c r="K1558" i="5"/>
  <c r="K1557" i="5"/>
  <c r="K714" i="5"/>
  <c r="K1556" i="5"/>
  <c r="K1555" i="5"/>
  <c r="K1554" i="5"/>
  <c r="K1553" i="5"/>
  <c r="K1552" i="5"/>
  <c r="K708" i="5"/>
  <c r="K707" i="5"/>
  <c r="K1551" i="5"/>
  <c r="K156" i="5"/>
  <c r="K1550" i="5"/>
  <c r="K1548" i="5"/>
  <c r="K702" i="5"/>
  <c r="K701" i="5"/>
  <c r="K1547" i="5"/>
  <c r="K699" i="5"/>
  <c r="K1546" i="5"/>
  <c r="K1545" i="5"/>
  <c r="K1544" i="5"/>
  <c r="K1543" i="5"/>
  <c r="K1542" i="5"/>
  <c r="K1541" i="5"/>
  <c r="K155" i="5"/>
  <c r="K1539" i="5"/>
  <c r="K1538" i="5"/>
  <c r="K1537" i="5"/>
  <c r="K688" i="5"/>
  <c r="K1536" i="5"/>
  <c r="K1535" i="5"/>
  <c r="K1534" i="5"/>
  <c r="K1532" i="5"/>
  <c r="K1531" i="5"/>
  <c r="K154" i="5"/>
  <c r="K1530" i="5"/>
  <c r="K1529" i="5"/>
  <c r="K1528" i="5"/>
  <c r="K1527" i="5"/>
  <c r="K1526" i="5"/>
  <c r="K1525" i="5"/>
  <c r="K1524" i="5"/>
  <c r="K1523" i="5"/>
  <c r="K1522" i="5"/>
  <c r="K1521" i="5"/>
  <c r="K153" i="5"/>
  <c r="K1520" i="5"/>
  <c r="K1519" i="5"/>
  <c r="K1518" i="5"/>
  <c r="K1517" i="5"/>
  <c r="K1516" i="5"/>
  <c r="K1515" i="5"/>
  <c r="K1514" i="5"/>
  <c r="K1513" i="5"/>
  <c r="K1512" i="5"/>
  <c r="K1511" i="5"/>
  <c r="K152" i="5"/>
  <c r="K1510" i="5"/>
  <c r="K658" i="5"/>
  <c r="K1509" i="5"/>
  <c r="K656" i="5"/>
  <c r="K1508" i="5"/>
  <c r="K1507" i="5"/>
  <c r="K653" i="5"/>
  <c r="K1506" i="5"/>
  <c r="K1505" i="5"/>
  <c r="K1504" i="5"/>
  <c r="K649" i="5"/>
  <c r="K1503" i="5"/>
  <c r="K1502" i="5"/>
  <c r="K1501" i="5"/>
  <c r="K151" i="5"/>
  <c r="K16" i="5"/>
  <c r="K643" i="5"/>
  <c r="K1500" i="5"/>
  <c r="K1499" i="5"/>
  <c r="K1498" i="5"/>
  <c r="K1497" i="5"/>
  <c r="K1495" i="5"/>
  <c r="K637" i="5"/>
  <c r="K636" i="5"/>
  <c r="K1494" i="5"/>
  <c r="K1492" i="5"/>
  <c r="K1491" i="5"/>
  <c r="K150" i="5"/>
  <c r="K1490" i="5"/>
  <c r="K1489" i="5"/>
  <c r="K1488" i="5"/>
  <c r="K1487" i="5"/>
  <c r="K1486" i="5"/>
  <c r="K1484" i="5"/>
  <c r="K1483" i="5"/>
  <c r="K1482" i="5"/>
  <c r="K1481" i="5"/>
  <c r="K149" i="5"/>
  <c r="K1480" i="5"/>
  <c r="K1479" i="5"/>
  <c r="K1478" i="5"/>
  <c r="K1477" i="5"/>
  <c r="K1476" i="5"/>
  <c r="K1475" i="5"/>
  <c r="K1474" i="5"/>
  <c r="K614" i="5"/>
  <c r="K1473" i="5"/>
  <c r="K1472" i="5"/>
  <c r="K1471" i="5"/>
  <c r="K148" i="5"/>
  <c r="K1470" i="5"/>
  <c r="K608" i="5"/>
  <c r="K1468" i="5"/>
  <c r="K1466" i="5"/>
  <c r="K1465" i="5"/>
  <c r="K1462" i="5"/>
  <c r="K1461" i="5"/>
  <c r="K602" i="5"/>
  <c r="K147" i="5"/>
  <c r="K600" i="5"/>
  <c r="K1460" i="5"/>
  <c r="K1458" i="5"/>
  <c r="K1457" i="5"/>
  <c r="K1456" i="5"/>
  <c r="K1455" i="5"/>
  <c r="K1454" i="5"/>
  <c r="K1453" i="5"/>
  <c r="K1452" i="5"/>
  <c r="K1451" i="5"/>
  <c r="K146" i="5"/>
  <c r="K1450" i="5"/>
  <c r="K1449" i="5"/>
  <c r="K1447" i="5"/>
  <c r="K1446" i="5"/>
  <c r="K1445" i="5"/>
  <c r="K1444" i="5"/>
  <c r="K1443" i="5"/>
  <c r="K1442" i="5"/>
  <c r="K1441" i="5"/>
  <c r="K145" i="5"/>
  <c r="K1440" i="5"/>
  <c r="K1439" i="5"/>
  <c r="K577" i="5"/>
  <c r="K1438" i="5"/>
  <c r="K1437" i="5"/>
  <c r="K1436" i="5"/>
  <c r="K1435" i="5"/>
  <c r="K1434" i="5"/>
  <c r="K1433" i="5"/>
  <c r="K1432" i="5"/>
  <c r="K1431" i="5"/>
  <c r="K144" i="5"/>
  <c r="K1430" i="5"/>
  <c r="K1429" i="5"/>
  <c r="K1428" i="5"/>
  <c r="K1427" i="5"/>
  <c r="K1426" i="5"/>
  <c r="K1425" i="5"/>
  <c r="K561" i="5"/>
  <c r="K1424" i="5"/>
  <c r="K1423" i="5"/>
  <c r="K1422" i="5"/>
  <c r="K1421" i="5"/>
  <c r="K1420" i="5"/>
  <c r="K1419" i="5"/>
  <c r="K554" i="5"/>
  <c r="K1418" i="5"/>
  <c r="K1417" i="5"/>
  <c r="K1416" i="5"/>
  <c r="K1415" i="5"/>
  <c r="K1414" i="5"/>
  <c r="K1413" i="5"/>
  <c r="K1412" i="5"/>
  <c r="K1411" i="5"/>
  <c r="K142" i="5"/>
  <c r="K1410" i="5"/>
  <c r="K1409" i="5"/>
  <c r="K1408" i="5"/>
  <c r="K1407" i="5"/>
  <c r="K1406" i="5"/>
  <c r="K1405" i="5"/>
  <c r="K1404" i="5"/>
  <c r="K1403" i="5"/>
  <c r="K536" i="5"/>
  <c r="K1402" i="5"/>
  <c r="K1401" i="5"/>
  <c r="K141" i="5"/>
  <c r="K15" i="5"/>
  <c r="K1400" i="5"/>
  <c r="K530" i="5"/>
  <c r="K1399" i="5"/>
  <c r="K1398" i="5"/>
  <c r="K1397" i="5"/>
  <c r="K1396" i="5"/>
  <c r="K1395" i="5"/>
  <c r="K524" i="5"/>
  <c r="K1394" i="5"/>
  <c r="K522" i="5"/>
  <c r="K1393" i="5"/>
  <c r="K1392" i="5"/>
  <c r="K1391" i="5"/>
  <c r="K518" i="5"/>
  <c r="K140" i="5"/>
  <c r="K516" i="5"/>
  <c r="K1390" i="5"/>
  <c r="K1389" i="5"/>
  <c r="K1387" i="5"/>
  <c r="K1386" i="5"/>
  <c r="K1385" i="5"/>
  <c r="K1384" i="5"/>
  <c r="K1383" i="5"/>
  <c r="K1382" i="5"/>
  <c r="K1381" i="5"/>
  <c r="K506" i="5"/>
  <c r="K139" i="5"/>
  <c r="K1380" i="5"/>
  <c r="K1379" i="5"/>
  <c r="K502" i="5"/>
  <c r="K501" i="5"/>
  <c r="K1377" i="5"/>
  <c r="K1376" i="5"/>
  <c r="K1375" i="5"/>
  <c r="K1374" i="5"/>
  <c r="K1373" i="5"/>
  <c r="K1371" i="5"/>
  <c r="K138" i="5"/>
  <c r="K1370" i="5"/>
  <c r="K1369" i="5"/>
  <c r="K491" i="5"/>
  <c r="K1368" i="5"/>
  <c r="K1367" i="5"/>
  <c r="K1366" i="5"/>
  <c r="K487" i="5"/>
  <c r="K1365" i="5"/>
  <c r="K1364" i="5"/>
  <c r="K1363" i="5"/>
  <c r="K1362" i="5"/>
  <c r="K1361" i="5"/>
  <c r="K481" i="5"/>
  <c r="K1360" i="5"/>
  <c r="K1359" i="5"/>
  <c r="K478" i="5"/>
  <c r="K1358" i="5"/>
  <c r="K1357" i="5"/>
  <c r="K1356" i="5"/>
  <c r="K474" i="5"/>
  <c r="K473" i="5"/>
  <c r="K472" i="5"/>
  <c r="K1355" i="5"/>
  <c r="K470" i="5"/>
  <c r="K1354" i="5"/>
  <c r="K1353" i="5"/>
  <c r="K1351" i="5"/>
  <c r="K1350" i="5"/>
  <c r="K1349" i="5"/>
  <c r="K1348" i="5"/>
  <c r="K1347" i="5"/>
  <c r="K1346" i="5"/>
  <c r="K1345" i="5"/>
  <c r="K1344" i="5"/>
  <c r="K1343" i="5"/>
  <c r="K1342" i="5"/>
  <c r="K1341" i="5"/>
  <c r="K135" i="5"/>
  <c r="K1340" i="5"/>
  <c r="K1338" i="5"/>
  <c r="K1337" i="5"/>
  <c r="K1336" i="5"/>
  <c r="K1334" i="5"/>
  <c r="K450" i="5"/>
  <c r="K1333" i="5"/>
  <c r="K1332" i="5"/>
  <c r="K1331" i="5"/>
  <c r="K1330" i="5"/>
  <c r="K1329" i="5"/>
  <c r="K444" i="5"/>
  <c r="K443" i="5"/>
  <c r="K1328" i="5"/>
  <c r="K1326" i="5"/>
  <c r="K1325" i="5"/>
  <c r="K1324" i="5"/>
  <c r="K1323" i="5"/>
  <c r="K1322" i="5"/>
  <c r="K1321" i="5"/>
  <c r="K1320" i="5"/>
  <c r="K434" i="5"/>
  <c r="K1319" i="5"/>
  <c r="K1318" i="5"/>
  <c r="K1317" i="5"/>
  <c r="K1316" i="5"/>
  <c r="K1315" i="5"/>
  <c r="K1314" i="5"/>
  <c r="K427" i="5"/>
  <c r="K1313" i="5"/>
  <c r="K1312" i="5"/>
  <c r="K1311" i="5"/>
  <c r="K1310" i="5"/>
  <c r="K1308" i="5"/>
  <c r="K1307" i="5"/>
  <c r="K1305" i="5"/>
  <c r="K1304" i="5"/>
  <c r="K1303" i="5"/>
  <c r="K1302" i="5"/>
  <c r="K1301" i="5"/>
  <c r="K14" i="5"/>
  <c r="K1300" i="5"/>
  <c r="K1299" i="5"/>
  <c r="K1298" i="5"/>
  <c r="K1297" i="5"/>
  <c r="K1296" i="5"/>
  <c r="K1295" i="5"/>
  <c r="K1293" i="5"/>
  <c r="K407" i="5"/>
  <c r="K406" i="5"/>
  <c r="K1292" i="5"/>
  <c r="K1291" i="5"/>
  <c r="K130" i="5"/>
  <c r="K1290" i="5"/>
  <c r="K1288" i="5"/>
  <c r="K1287" i="5"/>
  <c r="K1286" i="5"/>
  <c r="K1285" i="5"/>
  <c r="K1284" i="5"/>
  <c r="K396" i="5"/>
  <c r="K395" i="5"/>
  <c r="K1282" i="5"/>
  <c r="K1281" i="5"/>
  <c r="K129" i="5"/>
  <c r="K1280" i="5"/>
  <c r="K1279" i="5"/>
  <c r="K1278" i="5"/>
  <c r="K1277" i="5"/>
  <c r="K1276" i="5"/>
  <c r="K1275" i="5"/>
  <c r="K1274" i="5"/>
  <c r="K1272" i="5"/>
  <c r="K383" i="5"/>
  <c r="K1271" i="5"/>
  <c r="K128" i="5"/>
  <c r="K1270" i="5"/>
  <c r="K1269" i="5"/>
  <c r="K1268" i="5"/>
  <c r="K1267" i="5"/>
  <c r="K1266" i="5"/>
  <c r="K1265" i="5"/>
  <c r="K374" i="5"/>
  <c r="K1264" i="5"/>
  <c r="K1263" i="5"/>
  <c r="K1262" i="5"/>
  <c r="K1261" i="5"/>
  <c r="K1260" i="5"/>
  <c r="K368" i="5"/>
  <c r="K1259" i="5"/>
  <c r="K1258" i="5"/>
  <c r="K1257" i="5"/>
  <c r="K364" i="5"/>
  <c r="K1256" i="5"/>
  <c r="K362" i="5"/>
  <c r="K1255" i="5"/>
  <c r="K1254" i="5"/>
  <c r="K1252" i="5"/>
  <c r="K1251" i="5"/>
  <c r="K126" i="5"/>
  <c r="K1250" i="5"/>
  <c r="K1249" i="5"/>
  <c r="K1248" i="5"/>
  <c r="K1247" i="5"/>
  <c r="K1245" i="5"/>
  <c r="K351" i="5"/>
  <c r="K1244" i="5"/>
  <c r="K125" i="5"/>
  <c r="K1237" i="5"/>
  <c r="K1236" i="5"/>
  <c r="K1235" i="5"/>
  <c r="K1234" i="5"/>
  <c r="K344" i="5"/>
  <c r="K1233" i="5"/>
  <c r="K1231" i="5"/>
  <c r="K124" i="5"/>
  <c r="K1230" i="5"/>
  <c r="K1229" i="5"/>
  <c r="K1228" i="5"/>
  <c r="K1227" i="5"/>
  <c r="K1226" i="5"/>
  <c r="K1224" i="5"/>
  <c r="K334" i="5"/>
  <c r="K1223" i="5"/>
  <c r="K1222" i="5"/>
  <c r="K1221" i="5"/>
  <c r="K123" i="5"/>
  <c r="K329" i="5"/>
  <c r="K1220" i="5"/>
  <c r="K327" i="5"/>
  <c r="K1219" i="5"/>
  <c r="K1217" i="5"/>
  <c r="K324" i="5"/>
  <c r="K1216" i="5"/>
  <c r="K1215" i="5"/>
  <c r="K1214" i="5"/>
  <c r="K320" i="5"/>
  <c r="K1213" i="5"/>
  <c r="K1212" i="5"/>
  <c r="K1211" i="5"/>
  <c r="K1210" i="5"/>
  <c r="K315" i="5"/>
  <c r="K1209" i="5"/>
  <c r="K1208" i="5"/>
  <c r="K1207" i="5"/>
  <c r="K1206" i="5"/>
  <c r="K1205" i="5"/>
  <c r="K1204" i="5"/>
  <c r="K1203" i="5"/>
  <c r="K1202" i="5"/>
  <c r="K1201" i="5"/>
  <c r="K121" i="5"/>
  <c r="K13" i="5"/>
  <c r="K1200" i="5"/>
  <c r="K1199" i="5"/>
  <c r="K1198" i="5"/>
  <c r="K1197" i="5"/>
  <c r="K1196" i="5"/>
  <c r="K298" i="5"/>
  <c r="K297" i="5"/>
  <c r="K1195" i="5"/>
  <c r="K1194" i="5"/>
  <c r="K1193" i="5"/>
  <c r="K1192" i="5"/>
  <c r="K1191" i="5"/>
  <c r="K120" i="5"/>
  <c r="K1190" i="5"/>
  <c r="K1189" i="5"/>
  <c r="K1188" i="5"/>
  <c r="K1186" i="5"/>
  <c r="K1184" i="5"/>
  <c r="K1183" i="5"/>
  <c r="K284" i="5"/>
  <c r="K1182" i="5"/>
  <c r="K1181" i="5"/>
  <c r="K119" i="5"/>
  <c r="K1180" i="5"/>
  <c r="K1179" i="5"/>
  <c r="K1177" i="5"/>
  <c r="K1176" i="5"/>
  <c r="K1173" i="5"/>
  <c r="K1172" i="5"/>
  <c r="K1171" i="5"/>
  <c r="K118" i="5"/>
  <c r="K1170" i="5"/>
  <c r="K1169" i="5"/>
  <c r="K1167" i="5"/>
  <c r="K269" i="5"/>
  <c r="K268" i="5"/>
  <c r="K1165" i="5"/>
  <c r="K266" i="5"/>
  <c r="K1164" i="5"/>
  <c r="K1163" i="5"/>
  <c r="K1161" i="5"/>
  <c r="K262" i="5"/>
  <c r="K117" i="5"/>
  <c r="K1160" i="5"/>
  <c r="K1159" i="5"/>
  <c r="K258" i="5"/>
  <c r="K257" i="5"/>
  <c r="K256" i="5"/>
  <c r="K255" i="5"/>
  <c r="K254" i="5"/>
  <c r="K253" i="5"/>
  <c r="K1158" i="5"/>
  <c r="K1157" i="5"/>
  <c r="K250" i="5"/>
  <c r="K249" i="5"/>
  <c r="K1156" i="5"/>
  <c r="K247" i="5"/>
  <c r="K246" i="5"/>
  <c r="K1155" i="5"/>
  <c r="K244" i="5"/>
  <c r="K243" i="5"/>
  <c r="K242" i="5"/>
  <c r="K1154" i="5"/>
  <c r="K240" i="5"/>
  <c r="K239" i="5"/>
  <c r="K238" i="5"/>
  <c r="K1153" i="5"/>
  <c r="K236" i="5"/>
  <c r="K1152" i="5"/>
  <c r="K234" i="5"/>
  <c r="K233" i="5"/>
  <c r="K1151" i="5"/>
  <c r="K231" i="5"/>
  <c r="K230" i="5"/>
  <c r="K229" i="5"/>
  <c r="K228" i="5"/>
  <c r="K227" i="5"/>
  <c r="K116" i="5"/>
  <c r="K225" i="5"/>
  <c r="K1150" i="5"/>
  <c r="K1149" i="5"/>
  <c r="K1148" i="5"/>
  <c r="K1147" i="5"/>
  <c r="K1146" i="5"/>
  <c r="K1145" i="5"/>
  <c r="K1144" i="5"/>
  <c r="K1143" i="5"/>
  <c r="K1142" i="5"/>
  <c r="K1141" i="5"/>
  <c r="K115" i="5"/>
  <c r="K213" i="5"/>
  <c r="K1140" i="5"/>
  <c r="K211" i="5"/>
  <c r="K1139" i="5"/>
  <c r="K1138" i="5"/>
  <c r="K1137" i="5"/>
  <c r="K207" i="5"/>
  <c r="K1136" i="5"/>
  <c r="K1134" i="5"/>
  <c r="K1133" i="5"/>
  <c r="K1132" i="5"/>
  <c r="K1131" i="5"/>
  <c r="K114" i="5"/>
  <c r="K1130" i="5"/>
  <c r="K1129" i="5"/>
  <c r="K1128" i="5"/>
  <c r="K1127" i="5"/>
  <c r="K1126" i="5"/>
  <c r="K1125" i="5"/>
  <c r="K1124" i="5"/>
  <c r="K1123" i="5"/>
  <c r="K192" i="5"/>
  <c r="K1122" i="5"/>
  <c r="K1121" i="5"/>
  <c r="K113" i="5"/>
  <c r="K188" i="5"/>
  <c r="K187" i="5"/>
  <c r="K186" i="5"/>
  <c r="K1120" i="5"/>
  <c r="K1119" i="5"/>
  <c r="K1118" i="5"/>
  <c r="K1116" i="5"/>
  <c r="K1115" i="5"/>
  <c r="K180" i="5"/>
  <c r="K179" i="5"/>
  <c r="K1114" i="5"/>
  <c r="K1113" i="5"/>
  <c r="K1112" i="5"/>
  <c r="K175" i="5"/>
  <c r="K1111" i="5"/>
  <c r="K112" i="5"/>
  <c r="K1109" i="5"/>
  <c r="K1108" i="5"/>
  <c r="K1107" i="5"/>
  <c r="K1106" i="5"/>
  <c r="K1105" i="5"/>
  <c r="K1104" i="5"/>
  <c r="K1103" i="5"/>
  <c r="K1102" i="5"/>
  <c r="K1101" i="5"/>
  <c r="K111" i="5"/>
  <c r="K12" i="5"/>
  <c r="K1100" i="5"/>
  <c r="K1099" i="5"/>
  <c r="K1098" i="5"/>
  <c r="K1097" i="5"/>
  <c r="K1096" i="5"/>
  <c r="K1095" i="5"/>
  <c r="K1094" i="5"/>
  <c r="K1093" i="5"/>
  <c r="K1092" i="5"/>
  <c r="K1090" i="5"/>
  <c r="K1089" i="5"/>
  <c r="K1088" i="5"/>
  <c r="K1087" i="5"/>
  <c r="K1086" i="5"/>
  <c r="K1084" i="5"/>
  <c r="K1083" i="5"/>
  <c r="K1082" i="5"/>
  <c r="K1081" i="5"/>
  <c r="K143" i="5"/>
  <c r="K1079" i="5"/>
  <c r="K1077" i="5"/>
  <c r="K1076" i="5"/>
  <c r="K1075" i="5"/>
  <c r="K1074" i="5"/>
  <c r="K137" i="5"/>
  <c r="K136" i="5"/>
  <c r="K1073" i="5"/>
  <c r="K134" i="5"/>
  <c r="K133" i="5"/>
  <c r="K132" i="5"/>
  <c r="K131" i="5"/>
  <c r="K1072" i="5"/>
  <c r="K1071" i="5"/>
  <c r="K108" i="5"/>
  <c r="K127" i="5"/>
  <c r="K1070" i="5"/>
  <c r="K1069" i="5"/>
  <c r="K1068" i="5"/>
  <c r="K1067" i="5"/>
  <c r="K122" i="5"/>
  <c r="K1066" i="5"/>
  <c r="K1065" i="5"/>
  <c r="K1064" i="5"/>
  <c r="K1063" i="5"/>
  <c r="K1062" i="5"/>
  <c r="K1061" i="5"/>
  <c r="K1060" i="5"/>
  <c r="K1059" i="5"/>
  <c r="K1058" i="5"/>
  <c r="K1057" i="5"/>
  <c r="K1056" i="5"/>
  <c r="K110" i="5"/>
  <c r="K109" i="5"/>
  <c r="K1055" i="5"/>
  <c r="K107" i="5"/>
  <c r="K1054" i="5"/>
  <c r="K105" i="5"/>
  <c r="K1053" i="5"/>
  <c r="K1052" i="5"/>
  <c r="K1051" i="5"/>
  <c r="K106" i="5"/>
  <c r="K1050" i="5"/>
  <c r="K1048" i="5"/>
  <c r="K98" i="5"/>
  <c r="K1047" i="5"/>
  <c r="K1046" i="5"/>
  <c r="K1045" i="5"/>
  <c r="K94" i="5"/>
  <c r="K1044" i="5"/>
  <c r="K92" i="5"/>
  <c r="K91" i="5"/>
  <c r="K1043" i="5"/>
  <c r="K1042" i="5"/>
  <c r="K1041" i="5"/>
  <c r="K87" i="5"/>
  <c r="K1040" i="5"/>
  <c r="K1039" i="5"/>
  <c r="K1038" i="5"/>
  <c r="K83" i="5"/>
  <c r="K1037" i="5"/>
  <c r="K81" i="5"/>
  <c r="K80" i="5"/>
  <c r="K79" i="5"/>
  <c r="K1036" i="5"/>
  <c r="K77" i="5"/>
  <c r="K1035" i="5"/>
  <c r="K1034" i="5"/>
  <c r="K1033" i="5"/>
  <c r="K73" i="5"/>
  <c r="K72" i="5"/>
  <c r="K71" i="5"/>
  <c r="K70" i="5"/>
  <c r="K1032" i="5"/>
  <c r="K68" i="5"/>
  <c r="K67" i="5"/>
  <c r="K1031" i="5"/>
  <c r="K65" i="5"/>
  <c r="K104" i="5"/>
  <c r="K1030" i="5"/>
  <c r="K62" i="5"/>
  <c r="K61" i="5"/>
  <c r="K60" i="5"/>
  <c r="K1029" i="5"/>
  <c r="K58" i="5"/>
  <c r="K1028" i="5"/>
  <c r="K1027" i="5"/>
  <c r="K1026" i="5"/>
  <c r="K54" i="5"/>
  <c r="K53" i="5"/>
  <c r="K1025" i="5"/>
  <c r="K1024" i="5"/>
  <c r="K1023" i="5"/>
  <c r="K1022" i="5"/>
  <c r="K48" i="5"/>
  <c r="K47" i="5"/>
  <c r="K1021" i="5"/>
  <c r="K45" i="5"/>
  <c r="K44" i="5"/>
  <c r="K43" i="5"/>
  <c r="K42" i="5"/>
  <c r="K41" i="5"/>
  <c r="K40" i="5"/>
  <c r="K103" i="5"/>
  <c r="K1020" i="5"/>
  <c r="K37" i="5"/>
  <c r="K1019" i="5"/>
  <c r="K1018" i="5"/>
  <c r="K34" i="5"/>
  <c r="K33" i="5"/>
  <c r="K32" i="5"/>
  <c r="K31" i="5"/>
  <c r="K1017" i="5"/>
  <c r="K1016" i="5"/>
  <c r="K1015" i="5"/>
  <c r="K27" i="5"/>
  <c r="K1014" i="5"/>
  <c r="K1013" i="5"/>
  <c r="K24" i="5"/>
  <c r="K23" i="5"/>
  <c r="K1012" i="5"/>
  <c r="K1011" i="5"/>
  <c r="K20" i="5"/>
  <c r="K102" i="5"/>
  <c r="K1010" i="5"/>
  <c r="K1009" i="5"/>
  <c r="K1008" i="5"/>
  <c r="K1007" i="5"/>
  <c r="K1006" i="5"/>
  <c r="K1005" i="5"/>
  <c r="K1004" i="5"/>
  <c r="K1003" i="5"/>
  <c r="K1002" i="5"/>
  <c r="K9" i="5"/>
  <c r="K8" i="5"/>
  <c r="K7" i="5"/>
  <c r="K1001" i="5"/>
  <c r="K101" i="5"/>
  <c r="K4" i="5"/>
  <c r="K11" i="5"/>
  <c r="AA4359" i="5" l="1"/>
  <c r="AA3154" i="5"/>
  <c r="AA5434" i="5" l="1"/>
  <c r="AA3515" i="5"/>
  <c r="AA3354" i="5"/>
  <c r="AA2044" i="5"/>
  <c r="AA4459" i="5" l="1"/>
  <c r="AA3788" i="5"/>
  <c r="AA2894" i="5" l="1"/>
  <c r="AA4227" i="5"/>
  <c r="AA4238" i="5"/>
  <c r="AA4253" i="5"/>
  <c r="AA4263" i="5"/>
  <c r="AA4273" i="5"/>
  <c r="AA4283" i="5"/>
  <c r="AA4284" i="5"/>
  <c r="AA4290" i="5"/>
  <c r="AA4294" i="5"/>
  <c r="AA4297" i="5"/>
  <c r="AA4301" i="5"/>
  <c r="AA4303" i="5"/>
  <c r="AA4305" i="5"/>
  <c r="AA4306" i="5"/>
  <c r="AA4307" i="5"/>
  <c r="AA4315" i="5"/>
  <c r="AA4319" i="5"/>
  <c r="AA4318" i="5"/>
  <c r="AA4321" i="5"/>
  <c r="AA4332" i="5"/>
  <c r="AA4333" i="5"/>
  <c r="AA4336" i="5"/>
  <c r="AA4339" i="5"/>
  <c r="AA4343" i="5"/>
  <c r="AA4347" i="5"/>
  <c r="AA4349" i="5"/>
  <c r="AA4352" i="5"/>
  <c r="AA4356" i="5"/>
  <c r="AA4355" i="5"/>
  <c r="AA4361" i="5"/>
  <c r="AA4369" i="5"/>
  <c r="AA4368" i="5"/>
  <c r="AA4374" i="5"/>
  <c r="AA4377" i="5"/>
  <c r="AA4382" i="5"/>
  <c r="AA4383" i="5"/>
  <c r="AA4384" i="5"/>
  <c r="AA4385" i="5"/>
  <c r="AA4387" i="5"/>
  <c r="AA4394" i="5"/>
  <c r="AA4397" i="5"/>
  <c r="AA4400" i="5"/>
  <c r="AA4403" i="5"/>
  <c r="AA4408" i="5"/>
  <c r="AA4413" i="5"/>
  <c r="AA4418" i="5"/>
  <c r="AA4420" i="5"/>
  <c r="AA4429" i="5"/>
  <c r="AA4428" i="5"/>
  <c r="AA4432" i="5"/>
  <c r="AA4435" i="5"/>
  <c r="AA4438" i="5"/>
  <c r="AA4440" i="5"/>
  <c r="AA4439" i="5"/>
  <c r="AA4443" i="5"/>
  <c r="AA4446" i="5"/>
  <c r="AA4450" i="5"/>
  <c r="AA4449" i="5"/>
  <c r="AA4451" i="5"/>
  <c r="AA4455" i="5"/>
  <c r="AA4456" i="5"/>
  <c r="AA4462" i="5"/>
  <c r="AA4469" i="5"/>
  <c r="AA4475" i="5"/>
  <c r="AA4473" i="5"/>
  <c r="AA4480" i="5"/>
  <c r="AA4483" i="5"/>
  <c r="AA4485" i="5"/>
  <c r="AA4484" i="5"/>
  <c r="AA4481" i="5"/>
  <c r="AA4492" i="5"/>
  <c r="AA4493" i="5"/>
  <c r="AA4499" i="5"/>
  <c r="AA4500" i="5"/>
  <c r="AA4502" i="5"/>
  <c r="AA4505" i="5"/>
  <c r="AA4508" i="5"/>
  <c r="AA4509" i="5"/>
  <c r="AA4511" i="5"/>
  <c r="AA4513" i="5"/>
  <c r="AA4514" i="5"/>
  <c r="AA4516" i="5"/>
  <c r="AA4533" i="5"/>
  <c r="AA4531" i="5"/>
  <c r="AA4530" i="5"/>
  <c r="AA4537" i="5"/>
  <c r="AA4536" i="5"/>
  <c r="AA4535" i="5"/>
  <c r="AA4540" i="5"/>
  <c r="AA4542" i="5"/>
  <c r="AA4543" i="5"/>
  <c r="AA4546" i="5"/>
  <c r="AA4545" i="5"/>
  <c r="AA4552" i="5"/>
  <c r="AA4554" i="5"/>
  <c r="AA4557" i="5"/>
  <c r="AA4556" i="5"/>
  <c r="AA4559" i="5"/>
  <c r="AA4561" i="5"/>
  <c r="AA4563" i="5"/>
  <c r="AA4571" i="5"/>
  <c r="AA4584" i="5"/>
  <c r="AA4587" i="5"/>
  <c r="AA4585" i="5"/>
  <c r="AA4590" i="5"/>
  <c r="AA4592" i="5"/>
  <c r="AA4595" i="5"/>
  <c r="AA4607" i="5"/>
  <c r="AA4609" i="5"/>
  <c r="AA4610" i="5"/>
  <c r="AA4611" i="5"/>
  <c r="AA4612" i="5"/>
  <c r="AA4614" i="5"/>
  <c r="AA4615" i="5"/>
  <c r="AA4620" i="5"/>
  <c r="AA4619" i="5"/>
  <c r="AA4617" i="5"/>
  <c r="AA4616" i="5"/>
  <c r="AA4622" i="5"/>
  <c r="AA4623" i="5"/>
  <c r="AA4624" i="5"/>
  <c r="AA4626" i="5"/>
  <c r="AA4625" i="5"/>
  <c r="AA4627" i="5"/>
  <c r="AA4630" i="5"/>
  <c r="AA4634" i="5"/>
  <c r="AA4635" i="5"/>
  <c r="AA4637" i="5"/>
  <c r="AA4638" i="5"/>
  <c r="AA4647" i="5"/>
  <c r="AA4646" i="5"/>
  <c r="AA4643" i="5"/>
  <c r="AA4648" i="5"/>
  <c r="AA4649" i="5"/>
  <c r="AA4654" i="5"/>
  <c r="AA4653" i="5"/>
  <c r="AA4656" i="5"/>
  <c r="AA4659" i="5"/>
  <c r="AA4660" i="5"/>
  <c r="AA4665" i="5"/>
  <c r="AA4678" i="5"/>
  <c r="AA4680" i="5"/>
  <c r="AA4703" i="5"/>
  <c r="AA4705" i="5"/>
  <c r="AA4711" i="5"/>
  <c r="AA4725" i="5"/>
  <c r="AA4724" i="5"/>
  <c r="AA4730" i="5"/>
  <c r="AA4734" i="5"/>
  <c r="AA4736" i="5"/>
  <c r="AA4739" i="5"/>
  <c r="AA4746" i="5"/>
  <c r="AA4747" i="5"/>
  <c r="AA4752" i="5"/>
  <c r="AA4767" i="5"/>
  <c r="AA4766" i="5"/>
  <c r="AA4765" i="5"/>
  <c r="AA4769" i="5"/>
  <c r="AA4773" i="5"/>
  <c r="AA4772" i="5"/>
  <c r="AA4774" i="5"/>
  <c r="AA4775" i="5"/>
  <c r="AA4779" i="5"/>
  <c r="AA4778" i="5"/>
  <c r="AA4783" i="5"/>
  <c r="AA4784" i="5"/>
  <c r="AA4785" i="5"/>
  <c r="AA4788" i="5"/>
  <c r="AA4787" i="5"/>
  <c r="AA4794" i="5"/>
  <c r="AA4797" i="5"/>
  <c r="AA4799" i="5"/>
  <c r="AA4798" i="5"/>
  <c r="AA4802" i="5"/>
  <c r="AA4807" i="5"/>
  <c r="AA4806" i="5"/>
  <c r="AA4805" i="5"/>
  <c r="AA4812" i="5"/>
  <c r="AA4814" i="5"/>
  <c r="AA4815" i="5"/>
  <c r="AA4817" i="5"/>
  <c r="AA4818" i="5"/>
  <c r="AA4821" i="5"/>
  <c r="AA4823" i="5"/>
  <c r="AA4825" i="5"/>
  <c r="AA4827" i="5"/>
  <c r="AA4828" i="5"/>
  <c r="AA4838" i="5"/>
  <c r="AA4837" i="5"/>
  <c r="AA4836" i="5"/>
  <c r="AA4835" i="5"/>
  <c r="AA4842" i="5"/>
  <c r="AA4846" i="5"/>
  <c r="AA4848" i="5"/>
  <c r="AA4855" i="5"/>
  <c r="AA4861" i="5"/>
  <c r="AA4860" i="5"/>
  <c r="AA4866" i="5"/>
  <c r="AA4871" i="5"/>
  <c r="AA4870" i="5"/>
  <c r="AA4869" i="5"/>
  <c r="AA4868" i="5"/>
  <c r="AA4873" i="5"/>
  <c r="AA4874" i="5"/>
  <c r="AA4882" i="5"/>
  <c r="AA4880" i="5"/>
  <c r="AA4879" i="5"/>
  <c r="AA4878" i="5"/>
  <c r="AA4883" i="5"/>
  <c r="AA4885" i="5"/>
  <c r="AA4890" i="5"/>
  <c r="AA4891" i="5"/>
  <c r="AA4894" i="5"/>
  <c r="AA4895" i="5"/>
  <c r="AA4900" i="5"/>
  <c r="AA4902" i="5"/>
  <c r="AA4907" i="5"/>
  <c r="AA4909" i="5"/>
  <c r="AA4915" i="5"/>
  <c r="AA4922" i="5"/>
  <c r="AA4925" i="5"/>
  <c r="AA4927" i="5"/>
  <c r="AA4929" i="5"/>
  <c r="AA4936" i="5"/>
  <c r="AA4935" i="5"/>
  <c r="AA4932" i="5"/>
  <c r="AA4931" i="5"/>
  <c r="AA4930" i="5"/>
  <c r="AA4939" i="5"/>
  <c r="AA4943" i="5"/>
  <c r="AA4945" i="5"/>
  <c r="AA4944" i="5"/>
  <c r="AA4946" i="5"/>
  <c r="AA4947" i="5"/>
  <c r="AA4959" i="5"/>
  <c r="AA4960" i="5"/>
  <c r="AA4965" i="5"/>
  <c r="AA4967" i="5"/>
  <c r="AA4990" i="5"/>
  <c r="AA4989" i="5"/>
  <c r="AA4985" i="5"/>
  <c r="AA4983" i="5"/>
  <c r="AA4981" i="5"/>
  <c r="AA4980" i="5"/>
  <c r="AA4979" i="5"/>
  <c r="AA4976" i="5"/>
  <c r="AA4975" i="5"/>
  <c r="AA4970" i="5"/>
  <c r="AA5001" i="5"/>
  <c r="AA5000" i="5"/>
  <c r="AA4998" i="5"/>
  <c r="AA4997" i="5"/>
  <c r="AA4994" i="5"/>
  <c r="AA5004" i="5"/>
  <c r="AA5003" i="5"/>
  <c r="AA5010" i="5"/>
  <c r="AA5009" i="5"/>
  <c r="AA5008" i="5"/>
  <c r="AA5007" i="5"/>
  <c r="AA5006" i="5"/>
  <c r="AA5013" i="5"/>
  <c r="AA5015" i="5"/>
  <c r="AA5016" i="5"/>
  <c r="AA5019" i="5"/>
  <c r="AA5022" i="5"/>
  <c r="AA5026" i="5"/>
  <c r="AA5025" i="5"/>
  <c r="AA5027" i="5"/>
  <c r="AA5031" i="5"/>
  <c r="AA5030" i="5"/>
  <c r="AA5034" i="5"/>
  <c r="AA5033" i="5"/>
  <c r="AA5038" i="5"/>
  <c r="AA5039" i="5"/>
  <c r="AA5040" i="5"/>
  <c r="AA5041" i="5"/>
  <c r="AA5043" i="5"/>
  <c r="AA5042" i="5"/>
  <c r="AA5045" i="5"/>
  <c r="AA5046" i="5"/>
  <c r="AA5047" i="5"/>
  <c r="AA5048" i="5"/>
  <c r="AA5052" i="5"/>
  <c r="AA5054" i="5"/>
  <c r="AA5055" i="5"/>
  <c r="AA5056" i="5"/>
  <c r="AA5059" i="5"/>
  <c r="AA5061" i="5"/>
  <c r="AA5062" i="5"/>
  <c r="AA5065" i="5"/>
  <c r="AA5067" i="5"/>
  <c r="AA5071" i="5"/>
  <c r="AA5073" i="5"/>
  <c r="AA5074" i="5"/>
  <c r="AA5078" i="5"/>
  <c r="AA5077" i="5"/>
  <c r="AA5079" i="5"/>
  <c r="AA5080" i="5"/>
  <c r="AA5081" i="5"/>
  <c r="AA5086" i="5"/>
  <c r="AA5089" i="5"/>
  <c r="AA5095" i="5"/>
  <c r="AA5094" i="5"/>
  <c r="AA5093" i="5"/>
  <c r="AA5098" i="5"/>
  <c r="AA5100" i="5"/>
  <c r="AA5102" i="5"/>
  <c r="AA5412" i="5"/>
  <c r="AA5420" i="5"/>
  <c r="AA5457" i="5"/>
  <c r="AA5456" i="5"/>
  <c r="AA674" i="5"/>
  <c r="AA1332" i="5"/>
  <c r="AA1194" i="5"/>
  <c r="AA1197" i="5"/>
  <c r="AA1196" i="5"/>
  <c r="AA663" i="5"/>
  <c r="AA1329" i="5"/>
  <c r="AA549" i="5"/>
  <c r="AA826" i="5"/>
  <c r="AA1393" i="5"/>
  <c r="AA910" i="5"/>
  <c r="AA552" i="5"/>
  <c r="AA664" i="5"/>
  <c r="AA1554" i="5"/>
  <c r="AA665" i="5"/>
  <c r="AA1177" i="5"/>
  <c r="AA669" i="5"/>
  <c r="AA904" i="5"/>
  <c r="AA902" i="5"/>
  <c r="AA908" i="5"/>
  <c r="AA547" i="5"/>
  <c r="AA1247" i="5"/>
  <c r="AA550" i="5"/>
  <c r="AA825" i="5"/>
  <c r="AA676" i="5"/>
  <c r="AA905" i="5"/>
  <c r="AA1313" i="5"/>
  <c r="AA907" i="5"/>
  <c r="AA906" i="5"/>
  <c r="AA668" i="5"/>
  <c r="AA5464" i="5"/>
  <c r="AA5585" i="5"/>
  <c r="AA4589" i="5"/>
  <c r="AA4075" i="5"/>
  <c r="AA4023" i="5"/>
  <c r="AA3285" i="5"/>
  <c r="AA2851" i="5"/>
  <c r="AA1865" i="5"/>
  <c r="AA4091" i="5"/>
  <c r="AA2383" i="5"/>
  <c r="AA3891" i="5"/>
  <c r="AA2699" i="5"/>
  <c r="AA4180" i="5"/>
  <c r="AA1756" i="5"/>
  <c r="AA2243" i="5"/>
  <c r="AA2241" i="5"/>
  <c r="AA2589" i="5"/>
  <c r="AA2242" i="5"/>
  <c r="AA2598" i="5"/>
  <c r="AA2687" i="5"/>
  <c r="AA2688" i="5"/>
  <c r="AA2689" i="5"/>
  <c r="K2" i="5"/>
  <c r="R2" i="5" l="1"/>
</calcChain>
</file>

<file path=xl/sharedStrings.xml><?xml version="1.0" encoding="utf-8"?>
<sst xmlns="http://schemas.openxmlformats.org/spreadsheetml/2006/main" count="71229" uniqueCount="8004">
  <si>
    <t>DISTRITO FEDERAL</t>
  </si>
  <si>
    <t>Prejudicada</t>
  </si>
  <si>
    <t>Plenário</t>
  </si>
  <si>
    <t>Procedente</t>
  </si>
  <si>
    <t>Improcedente</t>
  </si>
  <si>
    <t>JOAQUIM BARBOSA</t>
  </si>
  <si>
    <t>CELSO DE MELLO</t>
  </si>
  <si>
    <t>CONFEDERAÇÃO DOS SERVIDORES PÚBLICOS DO BRASIL - CSPB</t>
  </si>
  <si>
    <t>SATIO KAYUKAWA E OUTRO (A/S)</t>
  </si>
  <si>
    <t>ANDRÉ LUIZ COSTA MARINHO E OUTROS (A/S)</t>
  </si>
  <si>
    <t>OCTAVIO GALLOTTI</t>
  </si>
  <si>
    <t>ROBERTO BARROSO</t>
  </si>
  <si>
    <t>TEORI ZAVASCKI</t>
  </si>
  <si>
    <t>LUIZ FUX</t>
  </si>
  <si>
    <t>DIAS TOFFOLI</t>
  </si>
  <si>
    <t>GILMAR MENDES</t>
  </si>
  <si>
    <t>RICARDO LEWANDOWSKI</t>
  </si>
  <si>
    <t>CEZAR PELUSO</t>
  </si>
  <si>
    <t>AYRES BRITTO</t>
  </si>
  <si>
    <t>PRESIDENTE</t>
  </si>
  <si>
    <t>ROSA WEBER</t>
  </si>
  <si>
    <t>EROS GRAU</t>
  </si>
  <si>
    <t>MENEZES DIREITO</t>
  </si>
  <si>
    <t>CARLOS VELLOSO</t>
  </si>
  <si>
    <t>NELSON JOBIM</t>
  </si>
  <si>
    <t>SYDNEY SANCHES</t>
  </si>
  <si>
    <t>MOREIRA ALVES</t>
  </si>
  <si>
    <t>ELLEN GRACIE</t>
  </si>
  <si>
    <t>MAURICIO CORREA</t>
  </si>
  <si>
    <t>MARCO AURELIO</t>
  </si>
  <si>
    <t>NERI DA SILVEIRA</t>
  </si>
  <si>
    <t>FRANCISCO REZEK</t>
  </si>
  <si>
    <t>PAULO BROSSARD</t>
  </si>
  <si>
    <t>CELIO BORJA</t>
  </si>
  <si>
    <t>ALDIR PASSARINHO</t>
  </si>
  <si>
    <t>CARLOS MADEIRA</t>
  </si>
  <si>
    <t>ADI</t>
  </si>
  <si>
    <t>Monocrática</t>
  </si>
  <si>
    <t/>
  </si>
  <si>
    <t>Órgão Julgamento Final</t>
  </si>
  <si>
    <t>CONFEDERAÇÃO NACIONAL DOS TRABALHADORES NA AGRICULTURA - CONTAG</t>
  </si>
  <si>
    <t xml:space="preserve">GOVERNADOR DO DISTRITO FEDERAL </t>
  </si>
  <si>
    <t>CONFEDERAÇÃO NACIONAL DAS PROFISSÕES LIBERAIS - CNPL</t>
  </si>
  <si>
    <t xml:space="preserve">PRESIDENTE DA REPÚBLICA </t>
  </si>
  <si>
    <t xml:space="preserve">MESA DA ASSEMBLÉIA LEGISLATIVA DO ESTADO DE SÃO PAULO </t>
  </si>
  <si>
    <t>mesmo</t>
  </si>
  <si>
    <t>MESMO</t>
  </si>
  <si>
    <t>outros</t>
  </si>
  <si>
    <t>SEM LIMINAR</t>
  </si>
  <si>
    <t>2.1.3</t>
  </si>
  <si>
    <t>1.1.1</t>
  </si>
  <si>
    <t>1.2</t>
  </si>
  <si>
    <t>6.1</t>
  </si>
  <si>
    <t>2.1.2</t>
  </si>
  <si>
    <t>1.1.2</t>
  </si>
  <si>
    <t>4.1.1</t>
  </si>
  <si>
    <t>6.3</t>
  </si>
  <si>
    <t>5.2</t>
  </si>
  <si>
    <t>4.1.2</t>
  </si>
  <si>
    <t>2.1</t>
  </si>
  <si>
    <t>5.1</t>
  </si>
  <si>
    <t>2.3</t>
  </si>
  <si>
    <t>2.4</t>
  </si>
  <si>
    <t>1.1.3</t>
  </si>
  <si>
    <t>2.1.1</t>
  </si>
  <si>
    <t>4.2</t>
  </si>
  <si>
    <t>6.2</t>
  </si>
  <si>
    <t>6.4</t>
  </si>
  <si>
    <t>4.1</t>
  </si>
  <si>
    <t>Poder Executivo Estadual</t>
  </si>
  <si>
    <t>3.1</t>
  </si>
  <si>
    <t>1.4</t>
  </si>
  <si>
    <t>3.7</t>
  </si>
  <si>
    <t>3.6</t>
  </si>
  <si>
    <t>1.3</t>
  </si>
  <si>
    <t>1.1</t>
  </si>
  <si>
    <t>2.2</t>
  </si>
  <si>
    <t>1.4.1</t>
  </si>
  <si>
    <t>2.3.1</t>
  </si>
  <si>
    <t>2.2.2</t>
  </si>
  <si>
    <t>3.1.1</t>
  </si>
  <si>
    <t>3.1.2</t>
  </si>
  <si>
    <t>3.2</t>
  </si>
  <si>
    <t>2.2.1</t>
  </si>
  <si>
    <t>Isonomia</t>
  </si>
  <si>
    <t>Assembléia Legislativa</t>
  </si>
  <si>
    <t>4.4</t>
  </si>
  <si>
    <t>4.3</t>
  </si>
  <si>
    <t>4.5.1</t>
  </si>
  <si>
    <t>2.6</t>
  </si>
  <si>
    <t>4.6.1</t>
  </si>
  <si>
    <t>4.5.2</t>
  </si>
  <si>
    <t>4.7</t>
  </si>
  <si>
    <t>1.1.4</t>
  </si>
  <si>
    <t>Governador</t>
  </si>
  <si>
    <t>DF</t>
  </si>
  <si>
    <t>Poder Executivo Federal</t>
  </si>
  <si>
    <t>2.7</t>
  </si>
  <si>
    <t>4.8.1</t>
  </si>
  <si>
    <t>4.8.2</t>
  </si>
  <si>
    <t>4.6.3</t>
  </si>
  <si>
    <t>-</t>
  </si>
  <si>
    <t>Poder Legislativo Federal</t>
  </si>
  <si>
    <t>4.6.2</t>
  </si>
  <si>
    <t>Conselhos Profissionais</t>
  </si>
  <si>
    <t>4.9</t>
  </si>
  <si>
    <t>4.10</t>
  </si>
  <si>
    <t>4.14</t>
  </si>
  <si>
    <t>4.6.4</t>
  </si>
  <si>
    <t>Liberdade de reunião</t>
  </si>
  <si>
    <t>Contraditório e ampla defesa</t>
  </si>
  <si>
    <t>4.6.5</t>
  </si>
  <si>
    <t>2.8</t>
  </si>
  <si>
    <t>2.5</t>
  </si>
  <si>
    <t>4.11</t>
  </si>
  <si>
    <t>Isonomia tributária</t>
  </si>
  <si>
    <t>4.8.3</t>
  </si>
  <si>
    <t>Liberdade de associação</t>
  </si>
  <si>
    <t>Omissão</t>
  </si>
  <si>
    <t>4.13</t>
  </si>
  <si>
    <t>4.12</t>
  </si>
  <si>
    <t>Cancelada/Reautuada/Inexistente</t>
  </si>
  <si>
    <t>Inconstitucionalidade Formal</t>
  </si>
  <si>
    <t>Requerentes</t>
  </si>
  <si>
    <t>Invasões de competência</t>
  </si>
  <si>
    <t>Presidente da República</t>
  </si>
  <si>
    <t>Invasão de competência da União</t>
  </si>
  <si>
    <t xml:space="preserve">Mesa do Senado </t>
  </si>
  <si>
    <t>Regulação estadual de loterias</t>
  </si>
  <si>
    <t>Mesa da Câmara</t>
  </si>
  <si>
    <t>Regulação estadual de trânsito e transporte</t>
  </si>
  <si>
    <t>Criação estadual de prerrogativas processuais para governadores</t>
  </si>
  <si>
    <t>PGR</t>
  </si>
  <si>
    <t>Invasão de competências Municipais pelos Estados</t>
  </si>
  <si>
    <t>OAB</t>
  </si>
  <si>
    <t>Processo Legislativo</t>
  </si>
  <si>
    <t>Partido Político</t>
  </si>
  <si>
    <t>Violação de iniciativa privativa dos chefes do executivo</t>
  </si>
  <si>
    <t>Outros</t>
  </si>
  <si>
    <t>Legislação tributária estadual sem base em lei complementar federal</t>
  </si>
  <si>
    <t>Guerra fiscal (benefícios em tributos estaduais sem base em convênio)</t>
  </si>
  <si>
    <t>Desmembramento ou modificação territorial em  municípios sem observância dos critérios constitucionais</t>
  </si>
  <si>
    <t>Processo administrativo de produção de normas</t>
  </si>
  <si>
    <t>Descumprimento do processo de votação</t>
  </si>
  <si>
    <t>Lei ordinária em matéria reservada a lei complementar</t>
  </si>
  <si>
    <t>Medidas provisórias que não cumprem requisitos de edição</t>
  </si>
  <si>
    <t>Inconstitucionalidade material</t>
  </si>
  <si>
    <t>Disposições constitucionais sobre organização dos poderes e a administração pública</t>
  </si>
  <si>
    <t>Necessidade de concurso público</t>
  </si>
  <si>
    <t>Tribunais de contas dos Estados</t>
  </si>
  <si>
    <t>Separação e harmonia entre os poderes</t>
  </si>
  <si>
    <t>Regras materiais do sistema tributário e distribuição de receitas</t>
  </si>
  <si>
    <t>Direitos fundamentais</t>
  </si>
  <si>
    <t>razoabilidade</t>
  </si>
  <si>
    <t>Irretroatividade das leis (ato jurídico perfeito, direito adquirido e coisa julgada)</t>
  </si>
  <si>
    <t>Irredutibilidade salarial de servidores (servidores)</t>
  </si>
  <si>
    <t>4.4.5</t>
  </si>
  <si>
    <t>Direito de greve (servidores)</t>
  </si>
  <si>
    <t>Tributo com caráter de confisco </t>
  </si>
  <si>
    <t>Imunidades tributárias</t>
  </si>
  <si>
    <t>Liberdade de Imprensa e comunicação</t>
  </si>
  <si>
    <t>Liberdade de contratar</t>
  </si>
  <si>
    <t>Livre concorrência</t>
  </si>
  <si>
    <t>Devido processo legal</t>
  </si>
  <si>
    <t>Retroatividade da norma penal benéfica</t>
  </si>
  <si>
    <t>Proteção do trabalho</t>
  </si>
  <si>
    <t>Proteção constitucional à família</t>
  </si>
  <si>
    <t>Juiz natural</t>
  </si>
  <si>
    <t>Omissão do Presidente</t>
  </si>
  <si>
    <t>Omissão do Congresso Nacional</t>
  </si>
  <si>
    <t>Omissão Estadual</t>
  </si>
  <si>
    <t>Atos do Presidente</t>
  </si>
  <si>
    <t>Decretos do Presidente</t>
  </si>
  <si>
    <t>Medidas Provisórias</t>
  </si>
  <si>
    <t>Lei Delegada</t>
  </si>
  <si>
    <t>Outros atos do Executivo Federal</t>
  </si>
  <si>
    <t>Legislação Federal</t>
  </si>
  <si>
    <t>Emenda à Constituição</t>
  </si>
  <si>
    <t>Atos Normativos da Câmara ou do Senado ou do CN</t>
  </si>
  <si>
    <t>Atos Normativos do TCU</t>
  </si>
  <si>
    <t>Legislação Federal e Estadual</t>
  </si>
  <si>
    <t>Legislação Estadual</t>
  </si>
  <si>
    <t>Constituição Estadual ou Lei Orgânica do DF</t>
  </si>
  <si>
    <t>Decreto legislativo estadual (e outros atos legislativos)</t>
  </si>
  <si>
    <t>Atos dos Tribunais de Contas dos Estados</t>
  </si>
  <si>
    <t>Atos do Poder Executivo Estadual</t>
  </si>
  <si>
    <t>Atos dos Governadores</t>
  </si>
  <si>
    <t>Atos do Poder Judiciário Estadual</t>
  </si>
  <si>
    <t>Atos do Ministério Público Estadual</t>
  </si>
  <si>
    <t>Atos do poder Judiciário Federal</t>
  </si>
  <si>
    <t>Atos do Ministério Público da União</t>
  </si>
  <si>
    <t>Atos Multilaterais celebrados por Estados</t>
  </si>
  <si>
    <t>Atos Municipais</t>
  </si>
  <si>
    <t>1.0</t>
  </si>
  <si>
    <t>2.0</t>
  </si>
  <si>
    <t>4.0</t>
  </si>
  <si>
    <t>Sem fundamento - não há decisão de procedência</t>
  </si>
  <si>
    <t>Invasão de competências dos Estados</t>
  </si>
  <si>
    <t>Invasão de competências de órgãos da mesma esfera</t>
  </si>
  <si>
    <t>Violação da reserva de lei (invasão da competência do legislativo)</t>
  </si>
  <si>
    <t>Desmembramento de municípios sem observância dos critérios constitucionais</t>
  </si>
  <si>
    <t>Guerra fiscal</t>
  </si>
  <si>
    <t>Desenho institucional: disposições diretas</t>
  </si>
  <si>
    <t>Desenho institucional: concursos</t>
  </si>
  <si>
    <t>Desenho institucional: simetria</t>
  </si>
  <si>
    <t>3.3</t>
  </si>
  <si>
    <t>Desenho institucional: regulação dos TCEs</t>
  </si>
  <si>
    <t>3.4</t>
  </si>
  <si>
    <t>Desenho institucional: questões federativas</t>
  </si>
  <si>
    <t>Direitos individuais e coletivos</t>
  </si>
  <si>
    <t>Isonomia de remuneração de servidores</t>
  </si>
  <si>
    <t>Acesso ao Judiciário</t>
  </si>
  <si>
    <t>Irretroatividade das leis (ato jurídico perfeito e direito adquirido)</t>
  </si>
  <si>
    <t>Irredutibilidade salarial de servidores</t>
  </si>
  <si>
    <t>Colunas1</t>
  </si>
  <si>
    <t>Tipo de ato impugnado</t>
  </si>
  <si>
    <t>Códigos de fundamento</t>
  </si>
  <si>
    <t>Códigos de Requerentes</t>
  </si>
  <si>
    <t>Códigos de ato impugnado</t>
  </si>
  <si>
    <t>EDSON FACHIN</t>
  </si>
  <si>
    <t>Entidade Sindical/de classe de âmbito nacional</t>
  </si>
  <si>
    <t>SP</t>
  </si>
  <si>
    <t>Múltiplos</t>
  </si>
  <si>
    <t>AC</t>
  </si>
  <si>
    <t>GO</t>
  </si>
  <si>
    <t>MS</t>
  </si>
  <si>
    <t>PA</t>
  </si>
  <si>
    <t>PR</t>
  </si>
  <si>
    <t>RJ</t>
  </si>
  <si>
    <t>RN</t>
  </si>
  <si>
    <t>RS</t>
  </si>
  <si>
    <t>AL</t>
  </si>
  <si>
    <t>AP</t>
  </si>
  <si>
    <t>AM</t>
  </si>
  <si>
    <t>BA</t>
  </si>
  <si>
    <t>CE</t>
  </si>
  <si>
    <t>ES</t>
  </si>
  <si>
    <t>MA</t>
  </si>
  <si>
    <t>MT</t>
  </si>
  <si>
    <t>MG</t>
  </si>
  <si>
    <t>PB</t>
  </si>
  <si>
    <t>PE</t>
  </si>
  <si>
    <t>PI</t>
  </si>
  <si>
    <t>RO</t>
  </si>
  <si>
    <t>RR</t>
  </si>
  <si>
    <t>SC</t>
  </si>
  <si>
    <t>SE</t>
  </si>
  <si>
    <t>TO</t>
  </si>
  <si>
    <t>null</t>
  </si>
  <si>
    <t>Lei Complementar n° 082, de 27 de fevereiro de 2014, do Estado do Amapá. Lei Complementar n° 082, de 27 de fevereiro de 2014</t>
  </si>
  <si>
    <t>Decisão proferida na Consulta n° 00011363-95.2013.2.00.0000 requerida pelo Tribunal Regional do Trabalho da 5ª Região ao Conselho Nacional de Justiça.</t>
  </si>
  <si>
    <t>Acórdão do Egrégio Tribunal de Justiça do Estado de São Paulo.</t>
  </si>
  <si>
    <t>FEDERAL</t>
  </si>
  <si>
    <t>3.5</t>
  </si>
  <si>
    <t>3.8</t>
  </si>
  <si>
    <t>5.3</t>
  </si>
  <si>
    <t>5.4</t>
  </si>
  <si>
    <t>Decretos</t>
  </si>
  <si>
    <t>Outros atos da Administração Direta e Indireta Federal</t>
  </si>
  <si>
    <t>CF ou Emenda à Constituição</t>
  </si>
  <si>
    <t>Lei Federal (Lei Ordinária, Lei de Conversão, Lei Complementar ou Decreto-Lei)</t>
  </si>
  <si>
    <t>CNJ</t>
  </si>
  <si>
    <t>STF</t>
  </si>
  <si>
    <t>STJ, TFR e CJF</t>
  </si>
  <si>
    <t>Justiça do Trabalho</t>
  </si>
  <si>
    <t>Justiça Eleitoral (Incluindo TREs)</t>
  </si>
  <si>
    <t>Justiça Militar</t>
  </si>
  <si>
    <t>Justiça Federal (TRF e Juízes Federais)</t>
  </si>
  <si>
    <t>Atos do Governador</t>
  </si>
  <si>
    <t>Sistema Federal de Justiça</t>
  </si>
  <si>
    <t>Medidas Provisórias e Leis Delegadas</t>
  </si>
  <si>
    <t>Outros Atos dos Governadores (Decretos)</t>
  </si>
  <si>
    <t>Outros atos da administração direta ou indireta estadual</t>
  </si>
  <si>
    <t>Lei Estadual (ordinária ou complementar)</t>
  </si>
  <si>
    <t>Poder Legislativo estadual</t>
  </si>
  <si>
    <t>Atos do Poder Judiciário Estadual ou do DF</t>
  </si>
  <si>
    <t>Atos do Ministério Público Estadual ou DF</t>
  </si>
  <si>
    <t>Atos de Nível Federal e Estadual</t>
  </si>
  <si>
    <t>Sistema de justiça dos estados e do DF</t>
  </si>
  <si>
    <t>Colunas2</t>
  </si>
  <si>
    <t>Soberania Popular</t>
  </si>
  <si>
    <t>4.6.6</t>
  </si>
  <si>
    <t>Liberdade de expressão</t>
  </si>
  <si>
    <t>Princípio democrático e igualdade política</t>
  </si>
  <si>
    <t>4.6.7</t>
  </si>
  <si>
    <t>Liberdade de profissão</t>
  </si>
  <si>
    <t>2.2.3</t>
  </si>
  <si>
    <t>ADO</t>
  </si>
  <si>
    <t>Direito de informação livre e plural</t>
  </si>
  <si>
    <t>4.7.1</t>
  </si>
  <si>
    <t>4.7.2</t>
  </si>
  <si>
    <t>4.7.3</t>
  </si>
  <si>
    <t>4.7.4</t>
  </si>
  <si>
    <t>GOVERNADOR DO DISTRITO FEDERAL</t>
  </si>
  <si>
    <t>FEDERAÇÃO BRASILEIRA DAS ASSOCIAÇÕES DE BANCOS - FEBRABAN</t>
  </si>
  <si>
    <t>CONFEDERAÇÃO NACIONAL DA INDÚSTRIA - CNI</t>
  </si>
  <si>
    <t>FEDERAÇÃO NACIONAL DOS SERVIDORES DAS AUTARQUIAS DE FISCALIZAÇÃO DO EXERCÍCIO PROFISSIONAL - FENASERA</t>
  </si>
  <si>
    <t>PROCURADOR-GERAL DA REPÚBLICA</t>
  </si>
  <si>
    <t>ASSOCIAÇÃO NACIONAL DOS MEMBROS DO MINISTÉRIO PÚBLICO - CONAMP</t>
  </si>
  <si>
    <t>MESA DA ASSEMBLEIA LEGISLATIVA DO ESTADO DO RIO GRANDE DO NORTE</t>
  </si>
  <si>
    <t>MESA DA ASSEMBLEIA LEGISLATIVA DO ESTADO DE MATO GROSSO</t>
  </si>
  <si>
    <t>MESA DA ASSEMBLEIA LEGISLATIVA DO ESTADO DE RORAIMA</t>
  </si>
  <si>
    <t>MESA DA ASSEMBLEIA LEGISLATIVA DO ESTADO DE MINAS GERAIS CONGRESSO NACIONAL</t>
  </si>
  <si>
    <t>SINDICATO NACIONAL DAS EMPRESAS AEROVIARIAS</t>
  </si>
  <si>
    <t>ASSOCIAÇÃO DOS MAGISTRADOS BRASILEIROS - AMB</t>
  </si>
  <si>
    <t>CONFEDERAÇÃO NACIONAL DOS TRABALHADORES NAS EMPRESAS DE CRÉDITO - CONTEC</t>
  </si>
  <si>
    <t>MESA DA ASSEMBLEIA LEGISLATIVA DO ESTADO DO MATO GROSSO DO SUL</t>
  </si>
  <si>
    <t>SINDICATO NACIONAL DA INDÚSTRIA DE CIMENTO - SNIC</t>
  </si>
  <si>
    <t>CONFEDERAÇÃO NACIONAL DO TRANSPORTE - CNT</t>
  </si>
  <si>
    <t>ASSOCIAÇÃO DOS NOTÁRIOS E REGISTRADORES DO BRASIL - ANOREG</t>
  </si>
  <si>
    <t>CONFEDERAÇÃO NACIONAL DOS ESTABELECIMENTOS DE ENSINO - CONFENEN</t>
  </si>
  <si>
    <t>CONFEDERAÇÃO NACIONAL DO MINISTÉRIO PÚBLICO - CONAMP</t>
  </si>
  <si>
    <t>FEDERAÇÃO BRASILEIRA DOS TRABALHADORES DA ÁREA DE SEGURANÇA PENAL - FEBRASPEN</t>
  </si>
  <si>
    <t>CONFEDERAÇÃO BRASILEIRA DE TRABALHADORES POLICIAIS CIVIS - COBRAPOL</t>
  </si>
  <si>
    <t>ASSOCIAÇÃO NACIONAL DOS FUNCIONÁRIOS DA POLÍCIA FEDERAL - ANSEF</t>
  </si>
  <si>
    <t>CONFEDERAÇÃO NACIONAL DE SAÚDE - HOSPITAIS , ESTABELECIMENTOS E SERVIÇOS - CNS</t>
  </si>
  <si>
    <t>CONFEDERAÇÃO NACIONAL DOS TRABALHADORES NA INDÚSTRIA - CNTI</t>
  </si>
  <si>
    <t>CONFEDERAÇÃO NACIONAL DOS TRABALHADORES NA SAÚDE - CNTS</t>
  </si>
  <si>
    <t>CONSELHO FEDERAL DE SERVIÇO SOCIAL</t>
  </si>
  <si>
    <t>CONFEDERAÇÃO NACIONAL DO TRANSPORTE - CNT CONFEDERAÇÃO NACIONAL DA INDÚSTRIA - CNI</t>
  </si>
  <si>
    <t>ASSOCIAÇÃO BRASILEIRA DOS JORNAIS DO INTERIOR - ABRAJORI</t>
  </si>
  <si>
    <t>CONFEDERAÇÃO NACIONAL DOS TRANSPORTES - CNT</t>
  </si>
  <si>
    <t>CONFEDERAÇÃO NACIONAL DOS TRABALHADORES EM COMUNICAÇÕES E PUBLICIDADE - CONTCOP</t>
  </si>
  <si>
    <t>FEDERAÇÃO NACIONAL DOS TRABALHADORES NAS INDÚSTRIAS URBANAS</t>
  </si>
  <si>
    <t>ASSOCIAÇÃO BRASILEIRA DE FISCAIS TRIBUTÁRIOS - ABRAFIT</t>
  </si>
  <si>
    <t>SINDICATO NACIONAL DAS ENTIDADES FECHADAS DE PREVIDÊNCIA PRIVADA - SINDAPP</t>
  </si>
  <si>
    <t>SINDICATO DAS EMPRESAS DE TRANSPORTE RODOVIÁRIO DE PASSAGEIROS DO ESTADO DE MATO GROSSO</t>
  </si>
  <si>
    <t>CONFEDERAÇÃO NACIONAL DOS TRABALHADORES EM EMPRESAS DE CRÉDITO - CONTEC</t>
  </si>
  <si>
    <t>SINDICATO NACIONAL DOS TRABALHADORES EM RESSEGUROS - SINTRes</t>
  </si>
  <si>
    <t>ASSOCIAÇÃO NACIONAL DOS JUÍZES CLASSISTAS DA JUSTIÇA DO TRABALHO - ANAJUCLA</t>
  </si>
  <si>
    <t>ASSOCIAÇÃO NACIONAL DE TELEVISÕES EDUCATIVAS E COMUNITÁRIAS - ANTEC</t>
  </si>
  <si>
    <t>ASSOCIAÇÃO BRASILEIRA DE BIOMEDICINA</t>
  </si>
  <si>
    <t>ASSOCIAÇÃO DOS PERITOS CRIMINAIS FEDERAIS - APCF</t>
  </si>
  <si>
    <t>CONFEDERAÇÃO NACIONAL DOS TRABALHADORES NO COMÉRCIO - CNTC</t>
  </si>
  <si>
    <t>ASSOCIAÇÃO DE EMPRESAS DE PROCESSAMENTO DE DADOS - ASSESPRO NACIONAL</t>
  </si>
  <si>
    <t>ASSOCIAÇÃO NACIONAL DOS PROCURADORES DE ESTADO - ANAPE</t>
  </si>
  <si>
    <t>CONFEDERAÇÃO DOS INTEGRANTES E BENEFICIÁRIOS DAS FORÇAS ARMADAS E AUXILIARES - CONFAMIL</t>
  </si>
  <si>
    <t>FEDERAÇÃO NACIONAL DAS ENTIDADES DOS SERVIDORES DOS TRIBUNAIS DE CONTAS DO BRASIL</t>
  </si>
  <si>
    <t>CONFEDERAÇÃO NACIONAL DOS TRABALHADORES DO COMÉRCIO - CNTC</t>
  </si>
  <si>
    <t>FEDERAÇÃO DAS ASSOCIAÇÕES DOS ENGENHEIROS AGRÔNOMOS DO BRASIL - FAEAB</t>
  </si>
  <si>
    <t>FEDERAÇÃO NACIONAL DOS SERVIDORES DO PODER JUDICIÁRIO NOS ESTADOS E NO DISTRITO FEDERAL - FENAJUD</t>
  </si>
  <si>
    <t>FEDERAÇÃO NACIONAL DAS EMPRESAS DE NAVEGAÇÃO MARÍTIMA , FLUVIAL , LACUSTRE E DE TRÁFEGO PORTUÁRIO - FENAVEGA</t>
  </si>
  <si>
    <t>ASSOCIAÇÃO BRASILEIRA DA INDÚSTRIA DE MÁQUINAS E EQUIPAMENTOS - ABIMAQ</t>
  </si>
  <si>
    <t>ASSOCIAÇÃO NACIONAL DOS DELEGADOS DE POLÍCIA FEDERAL - ADPF</t>
  </si>
  <si>
    <t>CONFEDERAÇÃO NACIONAL DOS TRABALHADORES EM ESTABELECIMENTOS DE ENSINO - CONTEE</t>
  </si>
  <si>
    <t>MOVIMENTO NACIONAL DE AUTORES , MÚSICOS E INTÉRPRETES - MONAMI SINDICATO DOS COMPOSITORES E INTÉRPRETES DO ESTADO DE SÃO PAULO</t>
  </si>
  <si>
    <t>CONFEDERAÇÃO NACIONAL DOS TRABALHADORES METALÚRGICOS - CNTM</t>
  </si>
  <si>
    <t>ASSOCIAÇÃO DOS MEMBROS DOS TRIBUNAIS DE CONTAS DO BRASIL - ATRICON</t>
  </si>
  <si>
    <t>CONFEDERAÇÃO NACIONAL DOS TRABALHADORES NA INDÚSTRIA - CNTI CONFEDERAÇÃO NACIONAL DOS TRABALHADORES NO COMÉRCIO - CNTC CONFEDERAÇÃO NACIONAL DOS TRABALHADORES EM TRANSPORTES MARÍTIMOS , AÉREOS E FLUVIAIS - CONTTMAF CONFEDERAÇÃO NACIONAL DOS TRABALHADORES EM ESTABELECIMENTOS DE EDUCAÇÃO E CULTURA - CNTEEC CONFEDERAÇÃO NACIONAL DOS TRABALHADORES EM TURISMO E HOSPITALIDADE - CONTRATUH CONFEDERAÇÃO NACIONAL DOS TRABALHADORES EM TRANSPORTES TERRESTRES - CNTTT CONFEDERAÇÃO NACIONAL DOS TRABALHADORES NAS EMPRESAS DE CRÉDITO - CONTEC CONFEDERAÇÃO NACIONAL DOS TRABALHADORES METALÚRGICOS - CNTM CONFEDERAÇÃO NACIONAL DAS PROFISSÕES LIBERAIS - CNPL CONFEDERAÇÃO NACIONAL DOS TRABALHADORES NA SAÚDE - CNTS</t>
  </si>
  <si>
    <t>SINDICATO DAS EMPRESAS DE TRANSPORTES RODOVIÁRIO DE PASSAGEIROS DO ESTADO DE MATO GROSSO</t>
  </si>
  <si>
    <t>CONFEDERAÇÃO NACIONAL DOS TRABALHADORES NA AGRICULTURA - CONTAG CENTRAL ÚNICA DOS TRABALHADORES - CUT</t>
  </si>
  <si>
    <t>FEDERAÇÃO BRASILEIRA DOS EXPORTADORES DE CAFÉ - FEBEC</t>
  </si>
  <si>
    <t>ASSOCIAÇÃO BRASILEIRA DE SUPERMERCADOS - ABRAS</t>
  </si>
  <si>
    <t>FEDERAÇÃO NACIONAL DO COMÉRCIO VAREJISTA DE COMBUSTÍVEIS E DE LUBRIFICANTES - FECOMBUSTÍVEIS</t>
  </si>
  <si>
    <t>CONFEDERAÇÃO NACIONAL DE TRANSPORTE ALTERNATIVO - CONVAN</t>
  </si>
  <si>
    <t>CONSELHO FEDERAL DE MEDICINA VETERINÁRIA - CFMV E CONSELHO REGIONAL DE MEDICINA VETERINÁRIA DO ESTADO DO RIO DE JANEIRO CRMVRJ</t>
  </si>
  <si>
    <t>FEDERAÇÃO DAS CÂMARAS DE DIRETORES LOGISTAS DO ESTADO DE SÃO PAULO .</t>
  </si>
  <si>
    <t>CONFEDERAÇÃO NACIONAL DOS TRABALHADORES MARÍTIMOS , AÉREOS E FLUVIAIS - CONTTMAF</t>
  </si>
  <si>
    <t>ASSOCIAÇÃO DOS JUÍZES DE PAZ BRASILEIROS - AJUPBRAS</t>
  </si>
  <si>
    <t>ASSOCIAÇÃO DOS ANALISTAS DE COMÉRCIO EXTERIOR - AACE</t>
  </si>
  <si>
    <t>SINDICATO DOS TRABALHADORES EM ÁGUA , ESGOTO E MEIO AMBIENTE NO ESTADO DO ESPÍRITO SANTO - SINDAEMA</t>
  </si>
  <si>
    <t>ASSOCIAÇÃO BRASILEIRA DAS INDÚSTRIAS DA ALIMENTAÇÃO - ABIA</t>
  </si>
  <si>
    <t>CONFEDERAÇÃO NACIONAL DOS INTEGRANTES E BENEFICIÁRIOS DAS FORÇAS ARMADAS E FORÇAS AUXILIARES - CONFAMIL</t>
  </si>
  <si>
    <t>CONFEDERAÇÃO NACIONAL DE DIRIGENTES LOJISTAS - CNDL</t>
  </si>
  <si>
    <t>ASSOCIAÇÃO NACIONAL DOS DEVEDORES DE INSTITUIÇÕES FINANCEIRAS - ANDIF</t>
  </si>
  <si>
    <t>ASSOCIAÇÃO NACIONAL DOS OFICIAIS MILITARES ESTADUAIS - AME</t>
  </si>
  <si>
    <t>ASSOCIAÇÃO NACIONAL DE MUNICÍPIOS E MEIO AMBIENTE - ANAMMA</t>
  </si>
  <si>
    <t>CONFEDERAÇÃO NACIONAL DO SISTEMA FINANCEIRO - CONSIF</t>
  </si>
  <si>
    <t>ASSOCIAÇÃO NACIONAL DAS ENTIDADES REPRESENTATIVAS DOS CABOS E SOLDADOS DAS POLÍCIAS MILITARES E CORPOS DE BOMBEIROS MILITARES DO BRASIL - ANERCS</t>
  </si>
  <si>
    <t>ASSOCIAÇÃO MÉDICA BRASILEIRA</t>
  </si>
  <si>
    <t>ASSOCIAÇÃO BRASILEIRA DE ENGENHEIROS RODOVIÁRIOS - ABER</t>
  </si>
  <si>
    <t>CONFEDERAÇÃO NACIONAL DO COMÉRCIO - CNC CONFEDERAÇÃO NACIONAL DO SISTEMA FINANCEIRO - CONSIF</t>
  </si>
  <si>
    <t>ASSOCIAÇÃO BRASILEIRA DE BINGOS - ABRABIN</t>
  </si>
  <si>
    <t>FEDERAÇÃO NACIONAL DOS TRABALHADORES NAS INDÚSTRIAS DA CONSTRUÇÃO PESADA</t>
  </si>
  <si>
    <t>ASSOCIAÇÃO BRASILEIRA DAS EMPRESAS DE TRANSPORTE RODOVIÁRIO INTERMUNICIPAL , INTERESTADUAL E INTERNACIONAL DE PASSAGEIROS - ABRATI</t>
  </si>
  <si>
    <t>CONFEDERAÇÃO NACIONAL DOS SERVIDORES PÚBLICOS DO BRASIL - CSPB FEDERAÇÃO SINDICAL DOS SERVIDORES PÚBLICOS DO ESTADO DE SÃO PAULO - FESSP - ESP SINDICATO DOS AGENTES FISCAIS DE RENDAS DO ESTADO DE SÃO PAULO - SINAFRESP</t>
  </si>
  <si>
    <t>ASSOCIAÇÃO NACIONAL DOS ADVOGADOS DA UNIÃO - ANAUNI</t>
  </si>
  <si>
    <t>FEDERAÇÃO NACIONAL DOS SERVIDORES DOS PODERES LEGISLATIVOS ESTADUAIS E DO DISTRITO FEDERAL</t>
  </si>
  <si>
    <t>CONFEDERAÇÃO NACIONAL DO COMÉRCIO DE BENS, SERVIÇOS E TURISMO - CNC</t>
  </si>
  <si>
    <t>ASSOCIAÇÃO NACIONAL DOS MAGISTRADOS ESTADUAIS - ANAMAGES</t>
  </si>
  <si>
    <t>ASSOCIAÇÃO BRASILEIRA DE ADVOGADOS PÚBLICOS - ABRAP</t>
  </si>
  <si>
    <t>CAMARA BRASILEIRA DO LIVRO</t>
  </si>
  <si>
    <t>CONSELHO NACIONAL DAS ENTIDADES DA PESCA - CONEPE</t>
  </si>
  <si>
    <t>SINDICATO DOS BANCOS DO ESTADO DO RIO DE JANEIRO</t>
  </si>
  <si>
    <t>CELSO MAURO RIBEIRO DEL PICCHIA</t>
  </si>
  <si>
    <t>PARTIDO NACIONAL DOS APOSENTADOS - PNA</t>
  </si>
  <si>
    <t>JULIO JOSE DO NASCIMENTO</t>
  </si>
  <si>
    <t>HERCILIO RICARTE E OUTRO</t>
  </si>
  <si>
    <t>REGINA GORDILHO, NA QUALIDADE DE REPRESENTANTE DO PARTIDO DEMOCRATA TRABALHISTA - PDT</t>
  </si>
  <si>
    <t>UNIAO DEMOCRATICA RURALISTA - UDR</t>
  </si>
  <si>
    <t>ORDEM DOS EMPRESARIOS DO BRASIL</t>
  </si>
  <si>
    <t>PARTIDO NACIONAL DOS APOSENTADOS DO BRASIL - PNAB</t>
  </si>
  <si>
    <t>CENTRAL UNICA DOS TRABALHADORES - CUT</t>
  </si>
  <si>
    <t>SINDICATO NACIONAL DOS TAXISTAS</t>
  </si>
  <si>
    <t>SINDICATO DOS EMPREGADOS NO COMERCIO DO RIO DE JANEIRO</t>
  </si>
  <si>
    <t>SINDICATO NACIONAL DOS AUDITORES FISCAIS DO TESOURO NACIONAL UNIAO DOS AUDITORES FISCAIS DO TESOURO NACIONAL - UNAFISCO UNIAO NACIONAL DOS ANALISTAS E TECNICOS DE FINANCAS E CONTROLE - UNACON UNIAO NACIONAL DOS TECNICOS DO TESOURO NACIONAL - UNASTTEN</t>
  </si>
  <si>
    <t>SINDICATO NACIONAL DOS DOCENTES DAS INSTITUICOES DE ENSINO SUPERIOR - ANDES - SINDICATO NACIONAL</t>
  </si>
  <si>
    <t>UNIAO NACIONAL DOS ESTUDANTES - UNE</t>
  </si>
  <si>
    <t>FERNANDO AUGUSTO DE MENDONCA</t>
  </si>
  <si>
    <t>PREFEITURA MUNICIPAL DE CANDEIAS</t>
  </si>
  <si>
    <t>CONSELHO FEDERAL DE FARMACIA</t>
  </si>
  <si>
    <t>UNIAO DEMOCRATICA RURALISTA NACIONAL UDR</t>
  </si>
  <si>
    <t>PRESIDENTE DA COMISSAO DIRETORA REGIONAL PROVISORIA DO PARTIDO DO COOPERATIVISMO POPULAR NO ESTADO DA BAHIA</t>
  </si>
  <si>
    <t>FRANCISCO DE CARVALHO MOURA</t>
  </si>
  <si>
    <t>UNIAO DEMOCRATICA RURALISTA NACIONAL - UDR</t>
  </si>
  <si>
    <t>PREFEITO MUNICIPAL DE SAPUCAIA DO SUL</t>
  </si>
  <si>
    <t>SINDICATO NACIONAL DAS EMPRESAS DE TAXI AEREO - SNETA</t>
  </si>
  <si>
    <t>INSTITUTO DOS JORNALISTAS BRASILEIROS</t>
  </si>
  <si>
    <t>SINDICATO DOS AUDITORES-FISCAIS DO TESOURO NACIONAL - SINDIFISCO</t>
  </si>
  <si>
    <t>MUNICIPIO DE LUZIANIA</t>
  </si>
  <si>
    <t>JOSÉ GILBERTO DE OLIVEIRA</t>
  </si>
  <si>
    <t>ASSOCIAÇÃO BRASILEIRA DOS CONCESSIONÁRIOS MERCEDES-BENZ</t>
  </si>
  <si>
    <t>ASSOCIAÇÃO DOS SERVIDORES OCUPANTES DE CARGOS DE NÍVEL SUPERIOR DO MINISTÉRIO DAS RELAÇÕES EXTERIORES - ANS</t>
  </si>
  <si>
    <t>ASSOCIAÇÃO NACIONAL DAS EMPRESAS DE TRANSPORTES URBANOS - NTU</t>
  </si>
  <si>
    <t>CONFEDERAÇÃO NACIONAL DOS TRABALHADORES EM EDUCAÇÃO - CNTE</t>
  </si>
  <si>
    <t>CONFEDERAÇÃO NACIONAL DOS TRABALHADORES NA AGRICULTURA - CONTAGCONFEDERAÇÃO NACIONAL DOS METALÚRGICOS - CNM - CUT -CONFEDERAÇÃO DOS QUÍMICOS - CUT -FEDERAÇÃO NACIONAL DOS TRABALHADORES NAS INDÚSTRIAS DA CONSTRUÇÃO E DA MADEIRA - CUT e -SINDICATO NACIONAL DOS AEROVIÁRIOS</t>
  </si>
  <si>
    <t>CONFEDERAÇÃO NACIONAL DOS TRABALHADORES NA AGRICULTURA - CONTAGCONFEDERAÇÃO NACIONAL DOS METALÚRGICOS - CNM CUT CONFEDERAÇÃO DOS QUÍMICOS - CUT FEDERAÇÃO NACIONAL DOS TRABALHADORES NAS INDÚSTRIAS DA CONSTRUÇÃO E DA MADEIRA - CUT SINDICATO NACIONAL DOS AEROVIÁRIOS</t>
  </si>
  <si>
    <t>ASSOCIAÇÃO BRASILEIRA DAS EMPRESAS LOCADORAS DE AUTO VEÍCULOS - ABLA</t>
  </si>
  <si>
    <t>MESA DA CÂMARA MUNICIPAL DE CAÇAPAVA</t>
  </si>
  <si>
    <t>ASSOCIAÇÃO NACIONAL DOS FISCAIS DE CONTRIBUIÇÔES PREVIDENCIÁRIAS - ANFIP ASSOCIAÇÃO NACIONAL DOS PROCURADORES DA PREVIDÊNCIA SOCIAL - ANPPREV ASSOCIAÇÃO NACIONAL DOS SERVIDORES DA PREVIDÊNCIA SOCIAL - ANASPS</t>
  </si>
  <si>
    <t>CONFEDERAÇÃO DOS SERVIDORES PÚBLICOS DO BRASIL - CSPBUNAFISCO SINDICAL - SINDICATO NACIONAL DOS AUDITORES FISCAIS DA RECEITA FEDERAL</t>
  </si>
  <si>
    <t>ANTÔNIO ALVES DE LARA</t>
  </si>
  <si>
    <t>ASSOCIAÇÃO BRASILEIRA DOS FISCAIS TRIBUTÁRIOS - ABRAFIT</t>
  </si>
  <si>
    <t>SINDICATO DOS TRABALHADORES EM EDUCAÇÃO DE GOIÁS - SINTEGO</t>
  </si>
  <si>
    <t>FUNDAÇÃO NACIONAL DE CULTURA NEGRA E MISCIGENAÇÕES BRASILEIRAS AFCMAES - ASSOCIAÇÃO FRATERNAL BRASILEIRA DE MICROEMPRESÁRIOS E TRABALHADORES POPULAÇÃO CARCERÁRIA DO PRESÍDIO DR. GERALDO DE ANDRADE VIEIRA, SAMARITA SÃO VICENTE ESTADO DE SÃO PAULO</t>
  </si>
  <si>
    <t>FEDERAÇÃO DAS ASSOCIAÇÕES E SINDICATOS DE TRABALHADORES DAS UNIVERSIDADES BRASILEIRAS - FASUBRA-SINDICAL ANDES - SINDICATO NACIONAL DOS DOCENTES NAS INSTITUIÇÕES DE ENSINO SUPERIOR - SEÇÃO SINDICAL DOS DOCENTES DA UFRGS PARTIDO DOS TRABALHADORES - PT</t>
  </si>
  <si>
    <t>PREFEITO MUNICIPAL DE CHARQUEADAS</t>
  </si>
  <si>
    <t>ASSOCIAÇÃO BRASILEIRA DE CONSUMIDORES - ABC</t>
  </si>
  <si>
    <t>CONFEDERAÇÃO NACIONAL DOS TRABALHADORES NA AGRICULTURA - CONTAG CENTRAL ÚNICA DOS TRABALHADORES - CUT ASSOCIAÇÃO NACIONAL DOS SINDICATOS SOCIAL DEMOCRATAS CONFEDERAÇÃO NACIONAL DOS TRABALHADORES NA INDÚSTRIA - CNTI CONFEDERAÇÃO NACIONAL DAS PROFISSÕES LIBERAIS - CNPL CONFEDERAÇÃO GERAL DOS TRABALHADORES - CGT CONFEDERAÇÃO DOS SERVIDORES PÚBLICOS DO BRASIL - CSPB CENTRAL AUTÔNOMA DE TRABALHADORES - CAT</t>
  </si>
  <si>
    <t>PREFEITO DO MUNICÍPIO DE RONCADOR</t>
  </si>
  <si>
    <t>ASSOCIAÇÃO NACIONAL DOS REGISTRADORES DE PESSOAS NATURAIS - ARPEN</t>
  </si>
  <si>
    <t>CONFEDERAÇÃO NACIONAL DOS PROFISSIONAIS LIBERAIS - CNPLFEDERAÇÃO NACIONAL DOS ENGENHEIROS - FNE FEDERAÇÃO NACIONAL DOS ADVOGADOS</t>
  </si>
  <si>
    <t>MESA DA CÂMARA MUNICIPAL DE CRUZEIRO</t>
  </si>
  <si>
    <t>UNIDAS GRÁFICA E EDITORA LTDA - UNIGRAF</t>
  </si>
  <si>
    <t>FEDERAÇÃO NACIONAL DOS SINDICATOS E ASSOCIAÇÕES DE SERVIDORES DOS PODERES LEGISLATIVOS ESTADUAIS E DO DISTRITO FEDERAL - FENAL</t>
  </si>
  <si>
    <t>CONSELHO FEDERAL DE ENFERMAGEM - COFEN</t>
  </si>
  <si>
    <t>SINDICATO DOS CONTABILISTAS DE SANTO ANDRÉ</t>
  </si>
  <si>
    <t>PREFEITURA DO MUNICÍPIO DE RIO DAS PEDRAS</t>
  </si>
  <si>
    <t>ASSOCIAÇÃO BRASILEIRA DE ELEITORES - ABRAE</t>
  </si>
  <si>
    <t>ASSOCIAÇÃO BRASILEIRA DE CÂMARAS MUNICIPAIS - ABRACAM</t>
  </si>
  <si>
    <t>CONSELHO DOS ELEITORES PRÓ-EMANCIPAÇÃO , AUTONOMIA E DESENVOLVIMENTO DE ITAOCA PARTIDO SOCIAL LIBERAL - PSL</t>
  </si>
  <si>
    <t>CONSELHO NACIONAL DA ASSOCIAÇÃO DOS EX-COMBATENTES DO BRASIL</t>
  </si>
  <si>
    <t>PREFEITO MUNICIPAL DE ERECHIM</t>
  </si>
  <si>
    <t>ASSOCIAÇÃO BRASILEIRA DAS EMPRESAS DE TELECOMUNICAÇÕES POR SATÉLITE - ABETS</t>
  </si>
  <si>
    <t>PREFEITO DO MUNICÍPIO DE PRAIA GRANDE</t>
  </si>
  <si>
    <t>IZILDA FÁTIMA GUAGLIANONE</t>
  </si>
  <si>
    <t>GOVERNADOR DO RIO GRANDE DO SUL</t>
  </si>
  <si>
    <t>SINDICATO INTERESTADUAL DE INDÚSTRIA DE MATERIAIS E EQUIPAMENTOS FERROVIÁRIOS E RODOVIÁRIOS - SIMEFRE</t>
  </si>
  <si>
    <t>SINDICATO INTERESTADUAL DA INDÚSTRIA DE MATERIAIS E EQUIPAMENTOS FERROVIÁRIOS E RODOVIÁRIOS - SIMEFRE</t>
  </si>
  <si>
    <t>ASSOCIAÇÃO BRASILEIRA DOS EXTRATORES E REFINADORES DE SAL - ABERSAL</t>
  </si>
  <si>
    <t>ASSOCIAÇÃO NACIONAL DOS MAGISTRADOS DA JUSTIÇA DO TRABALHO - ANAMATRA</t>
  </si>
  <si>
    <t>ASSOCIAÇÃO BRASILEIRA DAS PRESTADORAS DE SERVIÇOS DE TELECOMUNICAÇÕES COMPETITIVAS - TELCOMP</t>
  </si>
  <si>
    <t>ASSOCIAÇÃO NACIONAL DOS DEFENSORES PÚBLICOS - ANADEP</t>
  </si>
  <si>
    <t>SINDICATO DOS REFORMADOS E PENSIONISTAS DAS POLÍCIAS MILITARES, BRIGADAS MILITARES E CORPOS DE BOMBEIROS MILITARES DO BRASIL</t>
  </si>
  <si>
    <t>SINDICATO DOS REFORMADOS E PENSIONISTAS DAS POLÍCIAS MILITARES, BRIGADAS MILITARES E CORPOS DE BOMBEIROS MILITARES DO BRASIL - SIND-REP</t>
  </si>
  <si>
    <t>CONFEDERAÇÃO DAS FEDERAÇÕES DAS ASSOCIAÇÕES DE ENGENHEIROS AGRÔNOMOS DO BRASIL - CONFAEAB</t>
  </si>
  <si>
    <t>ASSOCIAÇÃO CEMITÉRIOS DO BRASIL - ACEMBRA</t>
  </si>
  <si>
    <t>ASSOCIAÇÃO DOS JUÍZES FEDERAIS DO BRASIL - AJUFE</t>
  </si>
  <si>
    <t>ASSOCIAÇÃO NACIONAL DOS PROCURADORES DA REPÚBLICA - ANPR</t>
  </si>
  <si>
    <t>FEDERAÇÃO NACIONAL DAS ASSOCIAÇÕES DOS PRODUTORES DE CACHAÇA DE ALAMBIQUE - FENACA</t>
  </si>
  <si>
    <t>JORGE LUIZ FARIA VIANA</t>
  </si>
  <si>
    <t>CONFEDERAÇÃO NACIONAL DOS TRABALHADORES EM TURISMO E HOSPITALIDADE - CONTRATUH CONFEDERAÇÃO NACIONAL DOS TRABALHADORES NO COMÉRCIO - CNTC CONFEDERAÇÃO NACIONAL DOS TRABALHADORES NA INDÚSTRIA - CNTI CONFEDERAÇÃO NACIONAL DOS TRABALHADORES DA SAÚDE - CNTS CONFEDERAÇÃO NACIONAL DOS TRABALHADORES EM ESTABELECIMENTOS DE EDUCAÇÃO E CULTURA - CNTEEC CONFEDERAÇÃO DOS SERVIDORES PÚBLICOS DO BRASIL - CSPB CONFEDERAÇÃO NACIONAL DOS TRABALHADORES EM TRANSPORTES TERRESTRES - CNTTT CONFEDERAÇÃO NACIONAL DOS TRABALHADORES NAS INDÚSTRIAS DE ALIMENTAÇÃO E AFINS - CNTA CONFEDERAÇÃO NACIONAL DOS TRABALHADORES NAS EMPRESAS DE CRÉDITO - CONTEC CONFEDERAÇÃO NACIONAL DOS TRABALHADORES EM COMUNICAÇÕES E PUBLICIDADE - CONTCOP</t>
  </si>
  <si>
    <t>UNIÃO DOS VEREADORES DO BRASIL - UVB</t>
  </si>
  <si>
    <t>ASSOCIAÇÃO DOS LOCADORES DE EQUIPAMENTOS A CONSTRUÇÃO CIVIL - ALEC</t>
  </si>
  <si>
    <t>ASSOCIAÇÃO DE INCENTIVO À EDUCAÇÃO E SAÚDE DE SÃO PAULO E OUTROS (A/S)</t>
  </si>
  <si>
    <t>CONFEDERAÇÃO NACIONAL DA AGRICULTURA E PECUÁRIA DO BRASIL - CNA</t>
  </si>
  <si>
    <t>SOCIEDADE BRASILEIRA DE PSICÓLOGOS EM PRÓL DA SEGURANÇA DO TRÂNSITO</t>
  </si>
  <si>
    <t>CONFEDERAÇÃO NACIONAL DOS VIGILANTES, EMPREGADOS EM EMPRESAS DE SEGURANÇA, VIGILÂNCIA E TRANSPORTES DE VALORES E DOS CURSOS DE FORMAÇÃO E ESPECIALIZAÇÃO DE VIGILANTES, PRESTAÇÃO DE SERVIÇOS SIMILARES E SEUS ANEXOS E AFINS - CNTV - PS</t>
  </si>
  <si>
    <t>JOSÉ DEUZINHO BATISTA SALES E OUTRO(A/S)</t>
  </si>
  <si>
    <t>JÂNIO GONÇALVES DE OLIVEIRA E OUTRO(A/S)</t>
  </si>
  <si>
    <t>SINÉSIO TORRES E OUTRO(A/S)</t>
  </si>
  <si>
    <t>FEDERAÇÃO NACIONAL DOS AUDITORES-FISCAIS DA PREVIDÊNCIA SOCIAL - FENAFISP</t>
  </si>
  <si>
    <t>COLIGAÇÃO "A VITÓRIA É DE PICOS"</t>
  </si>
  <si>
    <t>LUÍS CESAR BARUFFI E OUTRO(A/S)</t>
  </si>
  <si>
    <t>JOSÉ VENÂNCIO DE SOUSA FILHO ANTÔNIO EVANDRO REIS ANTÃO JOSÉ EULÁLIO MARTINS JOSÉ ARIMATÉIA LUIZ OU JOSE ARIMATEA LUZ EDVARTON BARROS DE DEUS NUNES</t>
  </si>
  <si>
    <t>MESA DIRETORA DA CÂMARA MUNICIPAL DE MEDEIROS NETO</t>
  </si>
  <si>
    <t>FEDERAÇÃO NACIONAL DOS ADMINISTRADORES - FENAD</t>
  </si>
  <si>
    <t>ANTÔNIO EVANDRO REIS ANTÃO JOSÉ EULÁLIO MARTINS EDVARTON BARROS DE DEUS NUNES JOSÉ VENÂNCIO DE SOUSA FILHO JOSÉ ARIMATÉIA LUZ</t>
  </si>
  <si>
    <t>AUGUSTO CÉSAR PEREIRA DO NASCIMENTO MARITO PIO DE LIMA ADMILSON ROCHA DA SILVA MURITA LABORDA DA CRUZ RIOS SAMPAIO</t>
  </si>
  <si>
    <t>LUCIANE ALMEIDA PINHEIRO DE ASSIS</t>
  </si>
  <si>
    <t>CONFEDERAÇÃO NACIONAL DOS TRABALHADORES EM TURISMO E HOSPITALIDADE - CONTRATUH CONFEDERAÇÃO NACIONAL DOS TRABALHADORES NO COMÉRCIO CONFEDERAÇÃO NACIONAL DOS TRABALHADORES NA INDÚSTRIA CONFEDERAÇÃO NACIONAL DOS TRABALHADORES EM TRANSPORTES TERRESTRES - CNTTT CONFEDERAÇÃO NACIONAL DOS TRABALHADORES NAS INDÚSTRIAS DE ALIMENTAÇÃO E AFINS - CNTA CONFEDERAÇÃO NACIONAL DOS TRABALHADORES METALÚRGICOS - CNTM CONFEDERAÇÃO NACIONAL DOS TRABALHADORES NAS EMPRESAS DE CRÉDITO - CONTEC</t>
  </si>
  <si>
    <t>CONFEDERAÇÃO NACIONAL DOS TRABALHADORES EM ESTABELECIMENTOS DE EDUCAÇÃO E CULTURA - CNTEEC</t>
  </si>
  <si>
    <t>JOSÉ DO NASCIMENTO MARIA DO SOCORRO GOUVEIA JOANA D'ARC SILVA</t>
  </si>
  <si>
    <t>ALICE MARIA MAGNAVITA ELIAS EMMANOEL ANDRADE BITTENCURT GUIMARÃES</t>
  </si>
  <si>
    <t>ASSOCIAÇÃO NACIONAL DOS PROPRIETÁRIOS E COMERCIANTES DE ARMAS - ANPCA</t>
  </si>
  <si>
    <t>CARLOS ALBERTO MACHADO OSÉAS OHARA DE OLIVEIRA DIVINA ROSA DA CRUZ GABRIEL STALIM GOMES DA SILVA</t>
  </si>
  <si>
    <t>ALEXANDRE RICARDO DELCORE COSTA</t>
  </si>
  <si>
    <t>ASSOCIAÇÃO DOS ATIVOS, INATIVOS E PENSIONISTAS DAS POLÍCIAS MILITARES, BRIGADAS MILITARES E CORPOS DE BOMBEIROS MILITARES DO BRASIL - ASSINAP</t>
  </si>
  <si>
    <t>EDVALDO MARQUES RIBEIRO LEOMAR PIRES PEREIRA JOÃO VANDERLEY SILVA OLIVEIRA ADELMAR BARROS PEREIRA</t>
  </si>
  <si>
    <t>ASSOCIAÇÃO NACIONAL DAS OPERADORAS CELULARES - ACEL</t>
  </si>
  <si>
    <t>CONFEDERAÇÃO NACIONAL DOS TRABALHADORES EM TURISMO E HOSPITALIDADE - CONTRATUH CONFEDERAÇÃO NACIONAL DOS TRABALHADORES NO COMÉRCIO - CNTC CONFEDERAÇÃO NACIONAL DOS TRABALHADORES NA INDÚSTRIA - CNTI CONFEDERAÇÃO NACIONAL DOS TRABALHADORES EM ESTABELECIMENTOS EM EDUCAÇÃO E CULTURA - CNTEEC CONFEDERAÇÃO NACIONAL DOS SERVIDORES PÚBLICOS DO BRASIL - CSPB CONFEDERAÇÃO NACIONAL DOS TRABALHADORES EM TRANSPORTES TERRESTRES - CNTTT CONFEDERAÇÃO NACIONAL DOS TRABALHADORES NA SAÚDE - CNTS CONFEDERAÇÃO NACIONAL DOS TRABALHADORES NAS INDÚSTRIAS DE ALIMENTAÇÃO E AFINS - CNTA</t>
  </si>
  <si>
    <t>FEDERAÇÃO NACIONAL DOS CONDOMÍNIOS - FENACOND</t>
  </si>
  <si>
    <t>MUNICÍPIO DE CONDE</t>
  </si>
  <si>
    <t>FEDERAÇÃO NACIONAL DOS TRABALHADORES FERROVIÁRIOS - FNTF</t>
  </si>
  <si>
    <t>FEDERAÇÃO NACIONAL DOS SINDICATOS DOS ATLETAS PROFISSIONAIS DE FUTEBOL E DEMAIS MODALIDADES ESPORTIVAS - FENASAP</t>
  </si>
  <si>
    <t>ASSOCIAÇÃO NACIONAL DOS PROCURADORES DA PREVIDÊNCIA SOCIAL - ANPREV</t>
  </si>
  <si>
    <t>ASSOCIAÇÃO NACIONAL DOS PROCURADORES FEDERAIS - ANPAF</t>
  </si>
  <si>
    <t>ASSOCIAÇÃO BRASILEIRA DAS EMPRESAS TRADING - ABECE</t>
  </si>
  <si>
    <t>MUNICÍPIO DE SÃO RAFAEL</t>
  </si>
  <si>
    <t>PRESIDENTE DA REPÚBLICA</t>
  </si>
  <si>
    <t>ASSOCIAÇÃO DAS EMPRESAS DE ESTACIONAMENTOS E GARAGENS DO ESTADO DE GOIÁS</t>
  </si>
  <si>
    <t>MESA DO SENADO FEDERAL</t>
  </si>
  <si>
    <t>SINDICATO DOS EMPREGADOS EM ESTABELECIMENTOS DE SERVIÇOS DE SÁUDE DE JOSÉ DOS CAMPOS E REGIÃO</t>
  </si>
  <si>
    <t>JOSIENE EVANGELISTA QUEIROZ E OUTRO(A/S)</t>
  </si>
  <si>
    <t>ASSOCIAÇÃO BRASILEIRA DOS DISTRIBUIDORES DE ENERGIA ELÉTRICA - ABRADEE</t>
  </si>
  <si>
    <t>CONFEDERAÇÃO DA AGRICULTURA E PECUÁRIA DO BRASIL - CNA</t>
  </si>
  <si>
    <t>ORDEM DOS MÚSICOS DO BRASIL - CONSELHO FEDERAL</t>
  </si>
  <si>
    <t>CONFEDERAÇÃO NACIONAL DOS TRABALHADORES NA INDÚSTRIA - CNTI CONFEDERAÇÃO NACIONAL DOS TRABALHADORES NO COMÉRCIO - CNTC CONFEDERAÇÃO NACIONAL DOS TRABALHADORES EM TRANSPORTES TERRESTRES - CNTTT CONFEDERAÇÃO NACIONAL DOS PROFISSIONAIS LIBERAIS - CNPL CONFEDERAÇÃO NACIONAL DOS TRABALHADORES NAS EMPRESAS DE CRÉDITO - CONTEC CONFEDERAÇÃO NACIONAL DOS TRABALHADORES EM ESTABELECIMENTOS DE EDUCAÇÃO E CULTURA - CNTEEC CONFEDERAÇÃO NACIONAL DOS TRABALHADORES EM TURISMO E HOSPITALIDADE - CONTRATUH CONFEDERAÇÃO NACIONAL DOS TRABALHADORES NA SAÚDE - CNTS CONFEDERAÇÃO NACIONAL DOS TRABALHADORES NAS INDÚSTRIAS DE ALIMENTAÇÃO E AFINS - CNTA</t>
  </si>
  <si>
    <t>ASSOCIAÇÃO BRASILEIRA DE DISTRIBUIDORES DE ENERGIA ELÉTRICA - ABRADEE</t>
  </si>
  <si>
    <t>SINDICATO NACIONAL DOS SERVIDORES ADMINISTRATIVOS E AUXILIARES DA RECEITA FEDERAL - SINDSARF</t>
  </si>
  <si>
    <t>UNIÃO DOS ADVOGADOS PÚBLICOS FEDERAIS DO BRASIL - UNAFE</t>
  </si>
  <si>
    <t>SINDICATO DOS EMPREGADOS EM ESTABELECIMENTOS DE SERVIÇOS DE SAÚDE DE SÃO JOSÉ DOS CAMPOS E REGIÃO</t>
  </si>
  <si>
    <t>ADALBERTO DE MORAES FILHO E OUTRO(A/S)</t>
  </si>
  <si>
    <t>FEDERAÇÃO BRASILEIRA DE ASSOCIAÇÕES DE FISCAIS DE TRIBUTOS ESTADUAIS - FEBRAFITE</t>
  </si>
  <si>
    <t>CONFEDERAÇÃO NACIONAL DOS TRABALHADORES METALÚRGICOS E OUTRO(A/S)</t>
  </si>
  <si>
    <t>ASSOCIAÇÃO BRASILEIRA DE GASTRONOMIA, HOSPITALIDADE E TURISMO - ABRESI</t>
  </si>
  <si>
    <t>CONFEDERAÇÃO NACIONAL DOS TRABALHADORES EM TRANSPORTES TERRESTRES - CNTTT</t>
  </si>
  <si>
    <t>ASSOCIAÇÃO BRASILEIRA DE RADIODIFUSÃO, TECNOLOGIA E TELECOMUNICAÇÕES - ABRATEL</t>
  </si>
  <si>
    <t>ASSOCIAÇÃO BRASILEIRA DE TELEVISÃO POR ASSINATURA</t>
  </si>
  <si>
    <t>CONFEDERAÇÃO NACIONAL DOS TRABALHADORES EM TURISMO E HOSPITALIDADE - CONTRATUH CONFEDERAÇÃO NACIONAL DOS TRABALHADORES NO COMÉRCIO - CNTC CONFEDERAÇÃO NACIONAL DOS TRABALHADORES NA SAÚDE - CNTS CONFEDERAÇÃO NACIONAL DOS TRABALHADORES AS INDÚSTRIAS DE ALIMENTAÇÃO E AFINS - CNTA</t>
  </si>
  <si>
    <t>SINDICATO NACIONAL DAS EMPRESAS DE RADIOCOMUNICAÇÕES - SINDER-SP</t>
  </si>
  <si>
    <t>ASSOCIAÇÃO BRASILEIRA DA INDÚSTRIA DE ÁGUAS MINERAIS - ABINAM</t>
  </si>
  <si>
    <t>ASSOCIAÇÃO NACIONAL DOS DEFENSORES PÚBLICOS DA UNIÃO - ANDPU</t>
  </si>
  <si>
    <t>SOCIEDADE BRASILEIRA DE PSICÓLOGOS EM PRÓL DA SEGURANÇA DO TRABALHO</t>
  </si>
  <si>
    <t>FEDERAÇÃO DOS PLANTADORES DE CANA DO BRASIL - FEPLANA</t>
  </si>
  <si>
    <t>SINDICATO NACIONAL DAS EMPRESAS DE INSPEÇÃO DE SEGURANÇA E TÉCNICA VEICULAR - SINAV</t>
  </si>
  <si>
    <t>CONFEDERAÇÃO NACIONAL DOS USUÁRIOS DE TRANSPORTES COLETIVOS RODOVIÁRIOS, FERROVIÁRIO, HIDROVIÁRIO E AÉREO - CONUT</t>
  </si>
  <si>
    <t>ASSOCIAÇÃO NACIONAL DOS MAGISTRADOS DA JUSTIÇA DO TRABALHO - ANAMATRA ASSOCIAÇÃO NACIONAL DOS PROCURADORES DO TRABALHO - ANPT</t>
  </si>
  <si>
    <t>ASSOCIAÇÃO NACIONAL DE ESTACIONAMENTOS URBANOS - ABRAPARK</t>
  </si>
  <si>
    <t>ASSOCIAÇÃO DOS PROCURADORES DE ESTADO - ANAPE</t>
  </si>
  <si>
    <t>CONFEDERAÇÃO NACIONAL DOS TRABALHADORES EM EDUCAÇÃO NO ESTADO DE RONDÔNIA</t>
  </si>
  <si>
    <t>ASSOCIAÇÃO NACIONAL DOS SERVIDORES DO IBAMA - ASIBAMA NACIONAL</t>
  </si>
  <si>
    <t>FEDERAÇÃO NACIONAL DE ENTIDADES DE OFICIAIS MILITARES ESTADUAIS - FENEME E OUTRO(A/S)</t>
  </si>
  <si>
    <t>RAIMUNDA BEZERRA CAVALCANTE</t>
  </si>
  <si>
    <t>ASSOCIAÇÃO BRASILEIRA DA INDÚSTRIA GRÁFICA - ABIGRAF</t>
  </si>
  <si>
    <t>ASSOCIAÇÃO BRASILEIRA DAS EMPRESAS DE GASTRONOMIA, HOSPDAGEM E TURISMO</t>
  </si>
  <si>
    <t>ASSOCIAÇÃO NACIONAL DOS PROCURADORES DO TRABALHO - ANPT E OUTROS(A/S)</t>
  </si>
  <si>
    <t>ASSOCIAÇÃO DOS SERVIDORES DA AGÊNCIA BRASILEIRA DE INTELIGÊNCIA - ASBIN</t>
  </si>
  <si>
    <t>FEDERAÇÃO NACIONAL DOS PERMISSIONÁRIOS, CONCESSIONÁRIOS, AUTORITÁRIOS E TRABALHADORES AUTÔNOMOS DO TRANSPORTE PÚBLICO ALTERNATIVO, OPCIONAL, COMPLEMENTAR, SUPLEMENTAR E SIMILARES</t>
  </si>
  <si>
    <t>ASSOCIAÇÃO BRASILEIRA DE SEMENTES E MUDAS - ABRASEM</t>
  </si>
  <si>
    <t>SINDICATO NACIONAL DOS SERVIDORES DO MINISTÉRIO PÚBLICO DA UNIÃO - SINASEMPU</t>
  </si>
  <si>
    <t>ASSOCIAÇÃO BRASILEIRA DE RESTAURANTES E EMPRESAS DE ENTRETENIMENTO - ABRASEL NACIONAL</t>
  </si>
  <si>
    <t>CENTRAL BRASILEIRA DO SETOR DE SERVIÇOS - CEBRASSE</t>
  </si>
  <si>
    <t>CONFEDERAÇÃO NACIONAL DOS TRABALHADORES NO COMÉRCIO - CNC CONFEDERAÇÃO NACIONAL DOS TRABALHADORES NA INDÚSTRIA - CNI CONFEDERAÇÃO NACIONAL DOS TRABALHADORES EM ESTABELECIMENTOS DE EDUCAÇÃO E CULTURA - CNTEEC CONFEDERAÇÃO NACIONAL DOS TRABALHADORES EM TURISMO E HOSPITALIDADE - CONTRATUH CONFEDERAÇÃO DOS SERVIDORES PÚBLICOS DO BRASIL - CSPB CONFEDERAÇÃO NACIONAL DOS TRABALHADORES EM TRANSPORTES TERRESTRES - CNTTT CONFEDERAÇÃO NACIONAL DOS TRABALHADORES NAS INDÚSTRIAS DE ALIMENTAÇÃO E AFINS - CNTA CONFEDERAÇÃO NACIONAL DOS TRABALHADORES NAS EMPRESAS DE CRÉDITO - CONTEC CONFEDERAÇÃO NACIONAL DAS PROFISSÕES LIBERAIS - CNPL CONFEDERAÇÃO NACIONAL DOS TRABALHADORES AQUAVIDÁRIOS E AÉREOS NAS PESCAS E NOS PORTOS - CONTTMAF CONFEDERAÇÃO NACIONAL DOS TRABALHADORES NA SAÚDE - CNTS</t>
  </si>
  <si>
    <t>CONFEDERAÇÃO NACIONAL DA INDÚSTRIA - CNI CONFEDERAÇÃO DA AGRICULTURA E PECUÁRIA DO BRASIL- CNA</t>
  </si>
  <si>
    <t>CONFEDERAÇÃO DOS TRABALHADORES NO SERVIÇO PÚBLICO FEDERAL - CONDSEF E OUTRO (A/S) SINDICATO DOS TRABALHADORES NO SERVIÇO PÚBLICO FEDERAL NO ESTADO DE SANTA CATARINA</t>
  </si>
  <si>
    <t>CONFEDERAÇÃO NACIONAL DO TRANSPORTE - CNT CONFEDERAÇÃO NACIONAL DO SISTEMA FINANCEIRO - CONSIF</t>
  </si>
  <si>
    <t>INSTITUTO BRASILEIRO DE DEFESA DOS LOJISTAS DE SHOPPING - IDELOS</t>
  </si>
  <si>
    <t>JOSÉ CARLOS DE FREITAS</t>
  </si>
  <si>
    <t>MIRIAN DIONIZIO DA FONSECA</t>
  </si>
  <si>
    <t>JOVAL LINHARES PEIXOTO</t>
  </si>
  <si>
    <t>RAQUEL DOS SANTOS BRANDÃO DA CONCEIÇÃO</t>
  </si>
  <si>
    <t>TOMÉ CRISTELO ESPOGEIRO</t>
  </si>
  <si>
    <t>ALEXANDRO BRANDÃO DA CONCEIÇÃO</t>
  </si>
  <si>
    <t>ALEXANDRE GUERRA ESPOGEIRO</t>
  </si>
  <si>
    <t>ROGÉRIO MARQUES PATRÃO</t>
  </si>
  <si>
    <t>ALMIR BRANDÃO</t>
  </si>
  <si>
    <t>FEDERAÇÃO NACIONAL DE ENTIDADES DE OFICIAIS MILITARES ESTADUAIS - FENEME</t>
  </si>
  <si>
    <t>RICARDO CARVALHO DE ARAÚJO</t>
  </si>
  <si>
    <t>LEONARDO CUNHA FERREIRA</t>
  </si>
  <si>
    <t>VALDECIR DOS SANTOS</t>
  </si>
  <si>
    <t>EDUARDO CUNHA FERREIRA</t>
  </si>
  <si>
    <t>PAULO LOUREIRO</t>
  </si>
  <si>
    <t>INSTITUTO BRASILEIRO DOS DIREITOS DA PESSOA COM DEFICIÊNCIA - IBDD</t>
  </si>
  <si>
    <t>ASSOCIAÇÃO NACIONAL DOS TRANSPORTADORES DE PASSAGEIROS - ANT_PAS</t>
  </si>
  <si>
    <t>UNIÃO GERAL DOS TRABALHADORES - UGT</t>
  </si>
  <si>
    <t>ASSOCIAÇÃO BRASILEIRA DOS PROVEDORES DE INTERNET E OPERADORES DE COMUNICAÇÃO E DADOS MULTIMÍDIA - ABRAMULTI</t>
  </si>
  <si>
    <t>INSTITUTO DE REGISTRO DE TÍTULOS E DOCUMENTOS E DE PESSOAS JURÍDICAS DO BRASIL - IRTDPJBRASIL</t>
  </si>
  <si>
    <t>ASSOCIAÇÃO NACIONAL DE CIDADANIA - ASPIM</t>
  </si>
  <si>
    <t>DOUGLAS DA SILVA GUAJARDO MÁRCIO GIMENES ZOCCHIO</t>
  </si>
  <si>
    <t>SUELEN CARONE LOPES</t>
  </si>
  <si>
    <t>CONFEDERAÇÃO NACIONAL DO TURISMO - CNTUR</t>
  </si>
  <si>
    <t>SINDICATO NACIONAL DOS SERVIDORES DAS AGÊNCIAS NACIONAIS DE REGULAÇÃO - SINDIGÊNCIAS</t>
  </si>
  <si>
    <t>ASSOCIAÇÃO DOS MAGISTRADOS BRASILEIROS - AMB ASSOCIAÇÃO NACIONAL DOS MAGISTRADOS DA JUSTIÇA DO TRABALHO - ANAMATRA ASSOCIAÇÃO DOS JUÍZES FEDERAIS DO BRASIL - AJUFE</t>
  </si>
  <si>
    <t>ASSOCIAÇÃO BRASILEIRA DE GERADORAS TERMELÉTRICAS - ABRAGET</t>
  </si>
  <si>
    <t>ASSOCIAÇÃO NACIONAL DOS SERVIDORES E EX-SERVIDORES PÚBLICOS DO BRASIL - ANASESP</t>
  </si>
  <si>
    <t>SINDICATO DOS SERVIDORES DA SAÚDE NO ESPÍRITO SANTO - SINDSAÚDE</t>
  </si>
  <si>
    <t>ASSOCIAÇÃO BRASILEIRA DOS AGENTES COMERCIALIZADORES DE ENERGIA ELÉTRICA - ABRACEEL</t>
  </si>
  <si>
    <t>CONFEDERAÇÃO NACIONAL DAS EMPRESAS DE SEGUROS GERAIS, PREVIDÊNCIA PRIVADA E VIDA, SAÚDE SUPLEMENTAR E CAPITALIZAÇÃO - CNSEG</t>
  </si>
  <si>
    <t>CONSELHO INTERDENOMINACIONAL DE MINISTROS EVANGÊLICOS DO BRASIL - CIMEB</t>
  </si>
  <si>
    <t>ASSOCIAÇÃO NACIONAL DE DESEMBARGADORES - ANDES</t>
  </si>
  <si>
    <t>FEDERAÇÃO NACIONAL DOS PROFISSIONAIS EM PAPILOSCOPIA E IDENTIFICAÇÃO - FENAPPI</t>
  </si>
  <si>
    <t>CONVENÇÃO DE MINISTROS DAS ASSEMBLEIAS DE DEUS UNIDAS DO ESTADO DO CEARÁ - COMADUEL</t>
  </si>
  <si>
    <t>ASSOCIAÇÃO BRASILEIRA DOS GUARDAS MUNICIPAIS</t>
  </si>
  <si>
    <t>ASSOCIAÇÃO NACIONAL DOS CONTRATANTES DE COOPERATIVAS</t>
  </si>
  <si>
    <t>CENTRAL DOS TRABALHADORES AMBULANTES, CAMELÕS E DIFERENCIADOS DO BRASIL - CETBRAS</t>
  </si>
  <si>
    <t>MESA DA ASEMBLÉIA LEGISLATIVA DO ESTADO DE PERNAMBUCO</t>
  </si>
  <si>
    <t>FEDERAÇÃO DAS EMPRESAS DE TRANSPORTES RODOVIÁRIOS DA REGIÃO NORTE - FETRANORTE</t>
  </si>
  <si>
    <t>ASSOCIAÇÃO BRASILEIRA DE CONCESSIONÁRIAS DE SERVIÇO TELEFÔNICO FIXO COMUTADO - ABRAFIX</t>
  </si>
  <si>
    <t>ASSOCIAÇÃO BRASILEIRA DAS INSTITUIÇÕES DE PREVIDÊNCIA E ASSISTÊNCIA ESTADUAIS E MUNICIPAIS</t>
  </si>
  <si>
    <t>CONFEDERAÇÃO NACIONAL DOS TRABALHADORES LIBERAIS UNIVERSITÁRIOS REGULAMENTADOS - CNTU</t>
  </si>
  <si>
    <t>ASSOCIAÇÃO BRASILEIRA DA INDÚSTRIA QUÍMICA</t>
  </si>
  <si>
    <t>ASSOCIAÇÃO BRASILEIRA DE EMBALAGEM - ABRE</t>
  </si>
  <si>
    <t>ASSOCIAÇÃO BRASILEIRA DE FRIGORÍFICOS - ABRAFRIGO</t>
  </si>
  <si>
    <t>ASSOCIAÇÃO NACIONAL DOS DIRIGENTES DAS INSTITUIÇÕES DE ENSINO SUPERIOR - ANDIFES</t>
  </si>
  <si>
    <t>FEDERAÇÃO NACIONAL DOS SERVIDORES DOS MINISTÉRIOS PÚBLICOS ESTADUAIS - FENASEMPE</t>
  </si>
  <si>
    <t>ASSOCIAÇÃO BRASILEIRA DA INDÚSTRIA DE MATERIAL PLÁSTICO - ABIPLAST</t>
  </si>
  <si>
    <t>ASSOCIAÇÃO NACIONAL DOS SERVIDORES DA SECRETARIA DA RECEITA PREVIDENCIÁRIA - UNASLAF</t>
  </si>
  <si>
    <t>FEDERAÇÃO DAS ENTIDADES REPRESENTATIVAS DOS OFICIAIS DE JUSTIÇA ESTADUAIS DO BRASIL - FOJEEBRA</t>
  </si>
  <si>
    <t>ASSOCIAÇÃO NACIONAL DE ENTIDADES DE PRAÇAS MILITARES ESTADUAIS</t>
  </si>
  <si>
    <t>FEDERAÇÃO DAS COOPERATIVAS DE TRANSPORTE DO ESTADO DE SÃO PAULO - FECCOTRANSP</t>
  </si>
  <si>
    <t>UNIÃO NACIONAL DAS INSTITUIÇÕES DE AUTOGESTÃO EM SAÚDE - UNIDAS</t>
  </si>
  <si>
    <t>ASSOCIAÇÃO NACIONAL DOS DELEGADOS DE POLÍCIA FEDERAL - ADPF E OUTROS</t>
  </si>
  <si>
    <t>SINDICATO NACIONAL DOS TRABALHADORES EM INSTITUIÇÕES E FUNDAÇÕES PÚBLICAS FEDERAIS DE PESQUISAS ESTATÍSTICAS E GEOGRÁFICAS</t>
  </si>
  <si>
    <t>FEDERAÇÃO NACIONAL DOS PERMISSIONÁRIOS, CONCESSIONÁRIOS, AUTORIZATÁRIOS E TRABALHADORES AUTÒNOMOS DO TRANSPORTE PÚBLICO ALTERNATIVO, OPCIONAL, COMPLEMENTAR, SUPLEMENTAR E SIMILARES - FENATRAL</t>
  </si>
  <si>
    <t>SOCIEDADE RURAL BRASILEIRA</t>
  </si>
  <si>
    <t>FEDERAÇÃO NACIONAL DOS DESPACHANTES PÚBLICOS</t>
  </si>
  <si>
    <t>ASSOCIAÇÃO NACIONAL DOS MAGISTRADOS DA JUSTIÇA DO TRABALHO - ANAMATRA E OUTROS(A/S)</t>
  </si>
  <si>
    <t>MESA DA ASSEMBLEIA LEGISLATIVA DO ESTADO DO PARANÁ</t>
  </si>
  <si>
    <t>ASSOCIAÇÃO NACIONAL DOS MUNICÍPIOS PRODUTORES - ANAMUP</t>
  </si>
  <si>
    <t>ASSOCIAÇÃO NACIONAL DOS SERVIDORES DA JUSTIÇA DO TRABALHO - ANAJUSTRA</t>
  </si>
  <si>
    <t>ASSOCIÇÃO NACIONAL DE DESEMBARGADORES - ANDES</t>
  </si>
  <si>
    <t>ASSOCIAÇÃO NACIONAL DOS PARTICIPANTES DE FUNDOS DE PENSÃO E OUTRO (A/S)</t>
  </si>
  <si>
    <t>ASSOCIAÇÃO BRASILEIRA DE IMPRENSA UNIÃO DOS ADVOGADOS PÚBLICOS FEDERAIS DO BRASIL - UNAFE</t>
  </si>
  <si>
    <t>MUNICÍPIO DE MACAÚBAS</t>
  </si>
  <si>
    <t>FEDERAÇÃO NACIONAL DO FISCO ESTADUAL E DISTRITAL - FENAFISCO</t>
  </si>
  <si>
    <t>ASSOCIAÇÃO NACIONAL DO MINISTÉRIO PÚBLICO DE CONTAS - AMPCON</t>
  </si>
  <si>
    <t>CEBRASSE - CENTRAL BRASILEIRA DO SETOR DE SERVIÇOS PNBE - PENSAMENTO NACIONAL DAS BASES EMPRESARIAIS ICCEL - INSTITUTO DE DEFESA DOS CONTRIBUINTES, CONSUMIDORES E ELEITORES</t>
  </si>
  <si>
    <t>ASSOCIAÇÃO BRASILEIRA DE CANAIS COMUNITÁRIOS - ABCCOM</t>
  </si>
  <si>
    <t>ASSOCIAÇÃO DAS OPERADORAS DE CELULARES - ACEL</t>
  </si>
  <si>
    <t>ASSOCIAÇÃO DOS TÉCNICOS DA ÁREA DE AUDITORIA E FISCALIZAÇÃO DO TRIBUNAL DE CONTAS DA UNIÃO - AUDITEC</t>
  </si>
  <si>
    <t>ASSOCIAÇÃO DOS OFICIAIS MILITARES ESTADUAIS DO BRASIL - AMEBRASIL</t>
  </si>
  <si>
    <t>ASSOCIAÇÃO DO COMÉRCIO EXTERIOR DO BRASIL - AEB</t>
  </si>
  <si>
    <t>ASSOCIAÇÃO NACIONAL DOS SERVIDORES DO PODER JUDICIÁRIO - ANSJ ASSOCIAÇÃO DOS SERVIDORES DA JUSTIÇA DO RIO GRANDE DO SUL - ASJ</t>
  </si>
  <si>
    <t>ASSOCIAÇÃO DOS SERVIDORES DO MINISTÉRIO PÚBLICO FEDERAL - ASMPF</t>
  </si>
  <si>
    <t>ASSOCIAÇÃO NEO TV</t>
  </si>
  <si>
    <t>FEDERAÇÃO DAS ENTIDADES DOS OFICIAIS MILITARES ESTADUAIS - FENEME</t>
  </si>
  <si>
    <t>ASSOCIAÇÃO DE OFICIAIS DA POLÍCIA MILITAR E DO CORPO DE BOMBEIROS MILITAR DE SANTA CATARINA CAPITÃO OSMAR ROMOÃO DA SILVA</t>
  </si>
  <si>
    <t>ASSOCIAÇÃO BRASILEIRA DE RADIODIFUSORES - ABRA</t>
  </si>
  <si>
    <t>ASSOCIAÇÃO BRASILEIRA DA INDÚSTRIA ELÉTRICA E ELETRÔNICO - ABINEE</t>
  </si>
  <si>
    <t>ASSOCIAÇÃO BRASILEIRA DAS EMPRESAS DE TRANSPORTE TERRESTRE DE PASSAGEIROS - ABRATI</t>
  </si>
  <si>
    <t>FUNDAÇÃO NACIONAL DE COMBATE A CORRUPÇÃO, DEFESA DA CIDADANIA, MEIO AMBIENTE E PROTEÇÃO AO CONSUMIDOR - ODB - ORDEM DE DEFESA DO BRASIL</t>
  </si>
  <si>
    <t>ASSOCIAÇÃO NACIONAL DAS FRANQUIAS POSTAIS DO BRASIL - ANAFPOST</t>
  </si>
  <si>
    <t>CONFEDERAÇÃO NACIONAL DE MUNICÍPIOS - CNM</t>
  </si>
  <si>
    <t>ASSOCIAÇÃO NACIONAL DOS AUDITORES DOS TRIBUNAIS DE CONTAS DO BRASIL - AUDICON</t>
  </si>
  <si>
    <t>ASSOCIAÇÃO NACIONAL DOS EDITORES DE LIVROS - ANEL</t>
  </si>
  <si>
    <t>ASSOCIAÇÃO BRASILEIRA DOS TERMINAIS PORTUÁRIOS - ABTP</t>
  </si>
  <si>
    <t>ASSOCIAÇÃO DAS EMPRESAS BRASILEIRAS DE TECNOLOGIA DA INFORMAÇÃO - ASSESPRO NACIONAL</t>
  </si>
  <si>
    <t>CONFEDERAÇÃO DOS TRABALHADORES NO SERVIÇO PÚBLICO FEDERAL - CONDSEF CONFEDERAÇÃO NACIONAL DOS TRABALHADORES EM SEGURIDADE SOCIAL - CNTSS/CUT CENTRAL ÚNICA DOS TRABALHADORES - CUT SINDICATO NACIONAL DOS FISCAIS FEDERAIS AGROPECUÁRIOS - ANFFA SINDICAL</t>
  </si>
  <si>
    <t>FEDERAÇÃO NACIONAL DAS ASSOCIAÇÕES DE OFICIAIS DE JUSTIÇA AVALIADORES FEDERAIS - FENASSOJAF ASSOCIAÇÃO NACIONAL DOS AGENTES DE SEGURANÇA DO PODER JUDICIÁRIO DA UNIÃO - AGEPOLJUS</t>
  </si>
  <si>
    <t>ASSOCIAÇÃO DOS CAMELÔS E AMBULANTES DE CATANDUVA</t>
  </si>
  <si>
    <t>ASSOCIAÇÃO NACIONAL DOS AUDITORES FISCAIS DA RECEITA FEDERAL DO BRASIL - ANFIP</t>
  </si>
  <si>
    <t>ASSOCIAÇÃO DOS MAGISTRADOS BRASILEIROS - AMB ASSOCIAÇÃO NACIONAL DOS MAGISTRADOS DA JUSTIÇA DO TRABALHO - ANAMATRA</t>
  </si>
  <si>
    <t>FEDERAÇÃO NACIONAL DAS ENTIDADES DE OFICIAIS MILITARES ESTADUAIS - FENEME</t>
  </si>
  <si>
    <t>ASSOCIAÇÃO DOS OFICIAIS MILITARES ESTADUAIS DO BRASIL - AMEBRASIL, ASSOCIAÇÃO NACIONAL DAS ENTIDADES REPRESENTATIVAS DE PRAÇAS POLICIAIS E BOMBEIROS MILITARES - ANASPRA</t>
  </si>
  <si>
    <t>CENTRAL GERAL DOS TRABALHADORES DO BRASIL - CGTB</t>
  </si>
  <si>
    <t>ASSOCIAÇÃO BRASILEIRA DE TELEVISÃO POR ASSINATURA EM UHF - ABTVU</t>
  </si>
  <si>
    <t>ASSOCIAÇÃO NACIONAL DOS OPERADORAS DE CELULARES - ACEL</t>
  </si>
  <si>
    <t>ASSOCIAÇÃO NACIONAL DOS ANALISTAS, TÉCNICOS E AUXILIARES DO PODER JUDICIÁRIO E DO MINISTÉRIO PÚBLICO DA UNIÃO - ANATA</t>
  </si>
  <si>
    <t>ASSOCIAÇÃO DE SUBTENENTES E SARGENTOS DA POLÍCIA MILITAR DO PARÁ - ASSUBSAR, ASSOCIAÇÃO DOS CABOS E SOLDADOS DA POLÍCIA MILITAR E CORPO DE BOMBEIROS MILITAR DO PARÁ, CLUBE DOS OFICIAIS DA POLÍCIA MILITAR DO PARÁ - COPMPA, CLUBE DOS OFICIAIS DO CORPO DE BOMBEIROS MILITAR DO PARÁ - COCB, FEDERAÇÃO NACIONAL DE ENTIDADES DE OFICIAIS MILITARES ESTADUAIS - FENEME, INSTITUTO DE DEFESA DOS SERVIDORES PÚBLICOS CIVIS E MILITARES DO ESTADO DO PARÁ - INDESPCMEPA</t>
  </si>
  <si>
    <t>MESA DA ASSEMBLEIA LEGISLATIVA DO ESTADO DO PIAUÍ</t>
  </si>
  <si>
    <t>ASSOCIAÇÃO NACIONAL DAS ENTIDADES REPRESENTATIVAS DOS MILITARES ESTADUAIS E CORPO DE BOMBEIROS MILITARES DO BRASIL - ANERMB</t>
  </si>
  <si>
    <t>ASSOCIAÇÃO MÉDICA BRASILEIRA, CONSELHO FEDERAL DE MEDICINA</t>
  </si>
  <si>
    <t>ASSOCIAÇÃO BRASILEIRA DOS MUNICÍPIOS COM TERMINAIS MARÍTIMOS, FLUVIAIS E TERRESTRES DE EMBARQUE E DESEMBARQUE DE PETRÓLEO E GÁS NATURAL ABRAMT</t>
  </si>
  <si>
    <t>CONFEDERAÇÃO BRASILEIRA DE APOSENTADOS E PENSIONISTAS - COBAP</t>
  </si>
  <si>
    <t>CONFEDERAÇÃO NACIONAL DAS EMPRESAS DE SEGUROS GERAIS, PREVIDÊNCIA PRIVADA E VIDA, SAÚDE SUPLEMENTAR E CAPITALIZAÇÃO - CNSEG CONFEDERAÇÃO NACIONAL DO SISTEMA FINANCEIRO - CONSIF</t>
  </si>
  <si>
    <t>ASSOCIAÇÃO NACIONAL DOS USUÁRIOS DO SISTEMA TELEFÔNICO FIXO COMUTADO E MÓVEL CELULAR-ANUSTEL</t>
  </si>
  <si>
    <t>SINDICATO NACIONAL DAS EMPRESAS DE MEDICINA DE GRUPO - SINAMGE</t>
  </si>
  <si>
    <t>UNIÃO BRASILEIRA DE COMPOSITORES - UBC</t>
  </si>
  <si>
    <t>ASSOCIAÇÃO NACIONAL DE DEFESA DOS CARTÓRIOS DA ATIVIDADE NOTARIAL E DE REGISTRO</t>
  </si>
  <si>
    <t>UNIÃO DOS MILITARES ESTADUAIS E FEDERAIS DO BRASIL - UMB</t>
  </si>
  <si>
    <t>ASSOCIAÇÃO NACIONAL DOS SUBOFICIAIS, SARGENTOS E TAIFEIROS DA AERONÁUTICA - ANSSTA</t>
  </si>
  <si>
    <t>ASSOCIAÇÃO NACIONAL DE DEFENSORES PÚBLICOS - ANADEP</t>
  </si>
  <si>
    <t>SINDICATO DOS DESPACHANTES E AUTO ESCOLA DO ESTADO DE MATO GROSSO - SINDAED/MT</t>
  </si>
  <si>
    <t>MESA DA CÂMARA DOS DEPUTADOS</t>
  </si>
  <si>
    <t>ASSOCIAÇÃO BRASILEIRA DAS EMPRESAS DISTRIBUIDORAS DE GÁS CANALIZADO - ADEGÁS</t>
  </si>
  <si>
    <t>ASSOCIAÇÃO BRASILEIRA DE INCORPORADORAS IMOBILIÁRIAS - ABRAINC</t>
  </si>
  <si>
    <t>ASSOCIAÇÃO NACIONAL DOS PROCURADORES DOS ESTADOS E DO DISTRITO FEDERAL - ANAPE</t>
  </si>
  <si>
    <t>CONFEDERAÇÃO NACIONAL DOS TRABALHADORES METALÚRGICOS - CNTM FORÇA SINDICAL</t>
  </si>
  <si>
    <t>CONFEDERAÇÃO BRASILEIRA DE APOSENTADOS E PENSIONISTAS - COBAP, PARTIDO SOCIALISTA DOS TRABALHADORES UNIFICADOS - PSTU</t>
  </si>
  <si>
    <t>ASSOCIAÇÃO BRASILEIRA DE MEDICINA DE GRUPO - ABRAMGE</t>
  </si>
  <si>
    <t>JP MECANICA, FUNILARIA E PINTURA LTDA - ME</t>
  </si>
  <si>
    <t>INSTITUTO DE DEFESA DO CONSUMIDOR - IDECON</t>
  </si>
  <si>
    <t>CONFEDERAÇÃO NACIONAL DOS TRABALHADORES EM TRANSPORTES TERRESTRES - CNTTT, A CONFEDERAÇÃO NACIONAL DOS TRABALHADORES NA INDÚSTRIA DA CONSTRUÇÃO E DO MOBILIÁRIO - CONTRICON, CONFEDERAÇÃO NACIONAL DOS TRABALHADORES NA INDÚSTRIA</t>
  </si>
  <si>
    <t>FÓRUM NACIONAL PERMANENTE DE CARREIRAS TÍPICAS DE ESTADO - FONACATE</t>
  </si>
  <si>
    <t>ASSOCIAÇÃO DOS JUÍZES FEDERAIS DO BRASIL - AJUFE, ASSOCIAÇÃO DOS MAGISTRADOS BRASILEIROS - AMB, ASSOCIAÇÃO NACIONAL DOS MAGISTRADOS DA JUSTIÇA DO TRABALHO - ANAMATRA</t>
  </si>
  <si>
    <t>ASSOCIAÇÃO BRASILEIRA DE CRIMINALÍSTICA - ABC</t>
  </si>
  <si>
    <t>ASSOCIAÇÃO BRASILEIRA DE EMISSORAS DE RÁDIO E TELEVISÃO - ABERT</t>
  </si>
  <si>
    <t>ASSOCIAÇÃO BRASILEIRA DE IMPRENSA - ABI</t>
  </si>
  <si>
    <t>INSTITUTO BRASILEIRO DE DIREITO DE FAMILIA - IBDFAM</t>
  </si>
  <si>
    <t>ASSOCIAÇÃO NACIONAL DOS AGENTES DE SEGURANÇA DO PODER JUDICIÁRIO DA UNIÃO - AGEPOLJUS, FEDERAÇÃO NACIONAL DAS ASSOCIAÇÕES DE OFICIAIS DE JUSTIÇA AVALIADORES FEDERAIS - FENASSOJAF</t>
  </si>
  <si>
    <t>ASSOCIAÇÃO DOS MAGISTRADOS BRASILEIROS - AMB, ASSOCIAÇÃO NACIONAL DOS MAGISTRADOS DA JUSTIÇA DO TRABALHO - ANAMATRA</t>
  </si>
  <si>
    <t>ASSOCIAÇÃO NACIONAL DE JORNAIS - ANJ</t>
  </si>
  <si>
    <t>ASSOCIAÇÃO NACIONAL DOS MÉDICOS PERITOS DA PREVIDÊNCIA SOCIAL - ANMP</t>
  </si>
  <si>
    <t>ASSOCIAÇÃO BRASILEIRA DOS DISTRIBUIDORES DE MEDICAMENTOS ESPECIAIS E EXCEPCIONAIS - ABRADIMEX</t>
  </si>
  <si>
    <t>ASSOCIAÇÃO NACIONAL DAS UNIVERSIDADES PARTICULARES - ANUP</t>
  </si>
  <si>
    <t>AILTON ANTÔNIO DALBOSCO PRESIDENTE DA CÂMARA DE VEREADOS DE NOVA TRENTO PRIMEIRO SECRETÁRIO DA CÂMARA DE VEREADORES DE NOVA TRENTO VALFREDES EVILASIO MARCHI VICE-PRESIDENTE DA CÂMARA DE VEREADORES DE NOVA TRENTO</t>
  </si>
  <si>
    <t>ASSOCIAÇÃO NACIONAL DOS SERVIDORES DO MINISTÉRIO PÚBLICO - ANSEMP</t>
  </si>
  <si>
    <t>ASSOCIAÇÃO NACIONAL DOS SERVIDORES DA PREVIDÊNCIA SOCIAL ANASPS</t>
  </si>
  <si>
    <t>ASSOCIAÇÃO BRASILEIRA DE COMÉRCIO ELETRÔNICO - ABCOMM</t>
  </si>
  <si>
    <t>ASSOCIAÇÃO NACIONAL DOS MEMBROS DO MINISTÉRIO PÚBLICO - CONAMP, ASSOCIAÇÃO NACIONAL DOS PROCURADORES DA REPÚBLICA - ANPR, ASSOCIAÇÃO NACIONAL DOS PROCURADORES DO TRABALHO - ANPT</t>
  </si>
  <si>
    <t>ASSOCIAÇÃO BRASILEIRA DAS COMPANHIAS ABERTAS - ABRASCA</t>
  </si>
  <si>
    <t>ASSOCIAÇÃO BRASILEIRA DE CONSELHOS E TRIBUNAIS DE CONTAS DOS MUNICIPIOS - ABRACCOM</t>
  </si>
  <si>
    <t>ASSOCIAÇÃO BRASILEIRA DE DEFESA DO CIDADAO - ABRADEC</t>
  </si>
  <si>
    <t>ASSOCIAÇÃO BRASILEIRA DE IMPRENSAS OFICIAIS - ABIO</t>
  </si>
  <si>
    <t>ASSOCIAÇÃO BRASILEIRA DE SHOPPING CENTERS - ABRASCE</t>
  </si>
  <si>
    <t>ASSOCIAÇÃO BRASILEIRA DE TELEPRODUTORES INDEPENDENTES - ABTI CONSELHO INTER-AMERICANO DE COMERCIO E PRODUCAO - CIPYP</t>
  </si>
  <si>
    <t>ASSOCIAÇÃO BRASILEIRA DO COMERCIO FARMACEUTICO - ABCFARMA</t>
  </si>
  <si>
    <t>ASSOCIAÇÃO BRASILEIRA DOS INQUILINOS</t>
  </si>
  <si>
    <t>ASSOCIAÇÃO BRASILEIRA DOS PROFESSORES DO ENSINO PUBLICO - ABRAPEP</t>
  </si>
  <si>
    <t>ASSOCIAÇÃO COMERCIAL DE PORTO ALEGRE</t>
  </si>
  <si>
    <t>ASSOCIAÇÃO DE EX-COMBATENTES DO BRASIL - EXCB</t>
  </si>
  <si>
    <t>ASSOCIAÇÃO DE PENSIONISTAS DAS FORCAS ARMADAS - APFA</t>
  </si>
  <si>
    <t>ASSOCIAÇÃO DO MINISTERIO PUBLICO JUNTO AOS TRIBUNAIS DE CONTA</t>
  </si>
  <si>
    <t>ASSOCIAÇÃO DOS AGENTES DE SEGURANCA DO PODER JUDICIARIO DA UNIAO</t>
  </si>
  <si>
    <t>ASSOCIAÇÃO DOS DELEGADOS DE POLICIA DO BRASIL - ADEPOL</t>
  </si>
  <si>
    <t>ASSOCIAÇÃO DOS EMPREGADOS DA CAEEB - ASEC</t>
  </si>
  <si>
    <t>ASSOCIAÇÃO DOS ENGENHEIROS DA PETROBRAS - AEPET</t>
  </si>
  <si>
    <t>ASSOCIAÇÃO DOS EX-COMBATENTES DE RIBEIRAO PRETO E REGIAO</t>
  </si>
  <si>
    <t>ASSOCIAÇÃO DOS LABORATORIOS FARMACEUTICOS NACIONAIS - ALANAC</t>
  </si>
  <si>
    <t>ASSOCIAÇÃO DOS SERVIDORES MILITARES DA RESERVA REMUNERADA, REFORMADOS E PENSIONISTAS DAS FORCAS ARMADAS - ASMIR</t>
  </si>
  <si>
    <t>ASSOCIAÇÃO DOS SUBSTITUTOS DOS SERVICOS NOTARIAIS E REGISTRAIS DO BRASIL</t>
  </si>
  <si>
    <t>ASSOCIAÇÃO DOS TITULARES DAS SERVENTIAS EXTRAJUDICIAIS DO BRASIL - ATEB</t>
  </si>
  <si>
    <t>ASSOCIAÇÃO NACIONAL DAS CORRETORAS - ANCOR</t>
  </si>
  <si>
    <t>ASSOCIAÇÃO NACIONAL DAS EMPRESAS DE TRANSPORTES RODOVIARIOS DE CARGA - NTC</t>
  </si>
  <si>
    <t>ASSOCIAÇÃO NACIONAL DAS EMPRESAS DE TRANSPORTES RODOVIARIOS INTERESTADUAIS E INTERNACIONAIS DE PASSAGEIROS - RODONAL</t>
  </si>
  <si>
    <t>ASSOCIAÇÃO NACIONAL DAS EMPRESAS DE TRANSPORTES URBANOS - NTU SINDICATO DAS EMPRESAS DE TRANSPORTES DE PASSAGEIROS DO ESTADO DO AMAZONAS</t>
  </si>
  <si>
    <t>ASSOCIAÇÃO NACIONAL DAS INSTITUICOES DE CREDITO , FINANCIAMENTO E INVESTIMENTO - ACREFI</t>
  </si>
  <si>
    <t>ASSOCIAÇÃO NACIONAL DE DEFESA VEGETAL -ANDEF</t>
  </si>
  <si>
    <t>ASSOCIAÇÃO NACIONAL DOS EXPORTADORES DE CEREAIS - ANEC</t>
  </si>
  <si>
    <t>ASSOCIAÇÃO NACIONAL DOS FUNCIONARIOS DO BANCO DO BRASIL - ANABB</t>
  </si>
  <si>
    <t>ASSOCIAÇÃO NACIONAL DOS REPRESENTANTES COMERCIAIS DO BRASIL - ANARE</t>
  </si>
  <si>
    <t>MESA DA ASSEMBLEIA LEGISLATIVA DO ESTADO DA BAHIA</t>
  </si>
  <si>
    <t>MESA DA ASSEMBLEIA LEGISLATIVA DO ESTADO DA PARAÍBA</t>
  </si>
  <si>
    <t>MESA DA ASSEMBLEIA LEGISLATIVA DO ESTADO DE GOIÁS</t>
  </si>
  <si>
    <t>MESA DA ASSEMBLEIA LEGISLATIVA DO ESTADO DE MINAS GERAIS</t>
  </si>
  <si>
    <t>MESA DA ASSEMBLEIA LEGISLATIVA DO ESTADO DE PERNAMBUCO</t>
  </si>
  <si>
    <t>MESA DA ASSEMBLEIA LEGISLATIVA DO ESTADO DE SANTA CATARINA</t>
  </si>
  <si>
    <t>MESA DA ASSEMBLEIA LEGISLATIVA DO ESTADO DE SÃO PAULO</t>
  </si>
  <si>
    <t>MESA DA ASSEMBLEIA LEGISLATIVA DO ESTADO DO ESPÍRITO SANTO</t>
  </si>
  <si>
    <t>MESA DA ASSEMBLEIA LEGISLATIVA DO ESTADO DO MARANHÃO</t>
  </si>
  <si>
    <t>MESA DA ASSEMBLEIA LEGISLATIVA DO ESTADO DO MATO GROSSO</t>
  </si>
  <si>
    <t>MESA DA ASSEMBLEIA LEGISLATIVA DO ESTADO DO RIO GRANDE DO SUL</t>
  </si>
  <si>
    <t>CONFEDERAÇÃO DE PROFESSORES DO BRASIL - CPB</t>
  </si>
  <si>
    <t>CONFEDERAÇÃO DEMOCRATICA DOS TRABALHADORES DO SERVICO PUBLICO FEDERAL - CONDSEF</t>
  </si>
  <si>
    <t>CONFEDERAÇÃO DEMOCRATICA DOS TRABALHADORES DO SERVICO PUBLICO FEDERAL - CONDSEF FEDERAÇÃO DAS ENTIDADES DOS TRABALHADORES DO MINISTERIO DA SAUDE - FETRAMES SINDICATO DOS SERVIDORES PUBLICOS FEDERAIS DO DISTRITO FEDERAL - SINDSEP</t>
  </si>
  <si>
    <t>CONFEDERAÇÃO DOS SERVIDORES PUBLICOS DO BRASIL UNIAO NACIONAL DOS SERVIDORES PUBLICOS CIVIS DO BRASIL ASSOCIAÇÃO DOS SERVIDORES DO IBC</t>
  </si>
  <si>
    <t>CONFEDERAÇÃO NACIONAL DO COMERCIO - CNC FEDERAÇÃO NACIONAL DAS EMPRESAS DE SEGUROS PRIVADOS E DE CAPITALIZAÇÃO - FENASEG</t>
  </si>
  <si>
    <t>CONFEDERAÇÃO NACIONAL DOS DELEGADOS DE POLICIA DE CARREIRA - CONDEPOL / BRASIL</t>
  </si>
  <si>
    <t>CONFEDERAÇÃO NACIONAL DOS PROFISSIONAIS LIBERAIS</t>
  </si>
  <si>
    <t>CONFEDERAÇÃO NACIONAL DOS TRABALHADORES NAS INDÚSTRIAS DE ALIMENTAÇÃO E AFINS - CNTA, CONFEDERAÇÃO NACIONAL DO TRABALHADORES NA INDÚSTRIA -CNTI, CONFEDERAÇÃO NACIONAL DOS TRABALHADORES DAS EMPRESAS DE CREDITO - CONTEC , CONFEDERAÇÃO NACIONAL DOS TRABALHADORES EM TURISMO E HOSPITALIDADE - CONTRATUH, CONFEDERAÇÃO NACIONAL DOS TRABALHADORES EM TRANSPORTES TERRESTRES - CNTTT, CONFEDERAÇÃO NACIONAL DOS TRABALHADORES EM EDIFÍCIOS E CONDOMÍNIOS - CONATEC, CONFEDERAÇÃO NACIONAL DOS TRABALHADORES DA INDÚSTRIA GRÁFICA, DA COMUNICAÇÃO GRÁFICA E DOS SERVIÇOS GRÁFICOS - CONATIG, CONFEDERAÇÃO DOS SERVIDORES PÚBLICOS DO BRASIL - CSPB</t>
  </si>
  <si>
    <t>CONFEDERAÇÃO NACIONAL DOS TRABALHADORES NO SETOR MINERAL</t>
  </si>
  <si>
    <t>CONFELUZ - CONFEDERAÇÃO NACIONAL DOS EMPREGADOS NAS EMPRESAS DE GERACAO, TRANSMISSAO E DISTRIBUICAO DE ELETRICIDADE</t>
  </si>
  <si>
    <t>FEDERAÇÃO BRASILEIRA DE HOSPITAIS</t>
  </si>
  <si>
    <t>FEDERAÇÃO NACIONAL DA POLICIA CIVIL - FENAPOL</t>
  </si>
  <si>
    <t>FEDERAÇÃO NACIONAL DAS EMPRESAS DE SEGUROS PRIVADOS E DE CAPITALIZAÇÃO - FENASEG</t>
  </si>
  <si>
    <t>FEDERAÇÃO NACIONAL DAS SECRETARIAS E SECRETARIOS</t>
  </si>
  <si>
    <t>FEDERAÇÃO NACIONAL DOS ADVOGADOS</t>
  </si>
  <si>
    <t>FEDERAÇÃO NACIONAL DOS BANCOS - FENABAN</t>
  </si>
  <si>
    <t>FEDERAÇÃO NACIONAL DOS BANCOS, em nome do BANCO DO ESTADO DE PERNAMBUCO S/A - FENABAN</t>
  </si>
  <si>
    <t>FEDERAÇÃO NACIONAL DOS CORRETORES DE IMOVEIS</t>
  </si>
  <si>
    <t>FEDERAÇÃO NACIONAL DOS ECONOMISTAS - FENECON</t>
  </si>
  <si>
    <t>FEDERAÇÃO NACIONAL DOS ENGENHEIROS</t>
  </si>
  <si>
    <t>FEDERAÇÃO NACIONAL DOS ESTABELECIMENTOS DE ENSINO - FENEN</t>
  </si>
  <si>
    <t>FEDERAÇÃO NACIONAL DOS FARMACEUTICOS</t>
  </si>
  <si>
    <t>FEDERAÇÃO NACIONAL DOS FISCAIS DE CONTRIBUICOES PREVIDENCIARIAS - FENAFISP</t>
  </si>
  <si>
    <t>FEDERAÇÃO NACIONAL DOS SINDICATOS DE TRABALHADORES EM PREVIDENCIA SOCIAL - FENASPS</t>
  </si>
  <si>
    <t>SINDICATO NACIONAL DAS EMPRESAS DE NAVEGAÇÃO MARITIMA - SYNDARMA</t>
  </si>
  <si>
    <t>SINDICATO NACIONAL DOS PROCURADORES AUTARQUICOS DOS ASSISTENTES JURIDICOS E DOS ADVOGADOS DA ADMINISTRAÇÃO DIRETA, INDIRETA E FUNDACIONAL DA UNIAO</t>
  </si>
  <si>
    <t>CONFEDERAÇÃO DAS ASSOCIAÇÕES COMERCIAIS DO BRASIL - CACB</t>
  </si>
  <si>
    <t>CONFEDERAÇÃO DAS ASSOCIAÇÕES DE MICROEMPRESAS DO BRASIL</t>
  </si>
  <si>
    <t>FEDERAÇÃO BRASILEIRA DE ASSOCIAÇÕES DE FISCAIS DE TRIBUTOS ESTADUAIS - FEBRAFITE ASSOCIAÇÃO DOS FISCAIS DO ICM DO ESTADO DO RIO GRANDE DO SUL</t>
  </si>
  <si>
    <t>FEDERAÇÃO DAS ASSOCIAÇÕES DE MILITARES DA RESERVA REMUNERADA, DE REFORMADOS E DE PENSIONISTAS DAS FORCAS ARMADAS E AUXILIARES - FAMIR</t>
  </si>
  <si>
    <t>FEDERAÇÃO NACIONAL DAS ASSOCIAÇÕES DE SERVIDORES DA JUSTICA DO TRABALHO</t>
  </si>
  <si>
    <t>FEDERAÇÃO NACIONAL DAS ASSOCIAÇÕES DE SERVIDORES DA JUSTICA DO TRABALHO SINDICATO DOS SERVIDORES PUBLICOS FEDERAIS NO DISTRITO FEDERAL CONFEDERAÇÃO DEMOCRATICA DOS TRABALHADORES NO SERVICO PUBLICO FEDERAL</t>
  </si>
  <si>
    <t>FEDERAÇÃO NACIONAL DAS ASSOCIAÇÕES ECONOMIARIAS - FENAE</t>
  </si>
  <si>
    <t>FEDERAÇÃO NACIONAL DE SINDICATOS E ASSOCIAÇÕES DE FISCAIS DE TRIBUTOS ESTADUAIS - FAFITE</t>
  </si>
  <si>
    <t>FEDERAÇÃO NACIONAL DOS SINDICATOS E ASSOCIAÇÕES DOS TRABALHADORES DA JUSTICA DO TRABALHO - FENASTRA</t>
  </si>
  <si>
    <t>ASSOCIAÇÃO BRASILEIRA DA INDÚSTRIA DE ARTIGOS EQUIPAMENTOS MEDICOS , ODONTOLOGICOS , HOSPITALARESE DE LABORATORIOS ASSOCIAÇÃO BRASILEIRA DE CONSULTORES TRIBUTARIOS</t>
  </si>
  <si>
    <t>ASSOCIAÇÃO BRASILEIRA DE ENGENHARIA INDÚSTRIAL - ABEMI</t>
  </si>
  <si>
    <t>ASSOCIAÇÃO TECNICA BRASILEIRA DAS INDÚSTRIAS AUTOMATICAS DE VIDRO</t>
  </si>
  <si>
    <t>CAMARA BRASILEIRA DA INDÚSTRIA DA CONSTRUCAO - CBIC</t>
  </si>
  <si>
    <t>FEDERAÇÃO NACIONAL DOS TECNICOS INDÚSTRIAIS - FENTEC</t>
  </si>
  <si>
    <t>SINDICATO NACIONAL DA INDÚSTRIA DE MAQUINAS - SINDIMAQ</t>
  </si>
  <si>
    <t>MESA DA ASSEMBLEIA LEGISLATIVA DO ESTADO DO RIO DE JANEIRO</t>
  </si>
  <si>
    <t>MESA DA ASSEMBLEIA LEGISLATIVA DO ESTADO DE ALAGOAS</t>
  </si>
  <si>
    <t>MESA DA ASSEMBLEIA LEGISLATIVA DO ESTADO DE MATO GROSSO DO SUL</t>
  </si>
  <si>
    <t>MESA DA ASSEMBLEIA LEGISLATIVA DO ESTADO DE RONDÔNIA</t>
  </si>
  <si>
    <t>MESA DA ASSEMBLEIA LEGISLATIVA DO ESTADO DE SERGIPE</t>
  </si>
  <si>
    <t>MESA DA CÂMARA LEGISLATIVA DO DISTRITO FEDERAL</t>
  </si>
  <si>
    <t>ASSOCIAÇÃO BRASILEIRA DAS INDÚSTRIAS DE SUCOS CITRICOS - ABRASSUCOS . ASSOCIAÇÃO BRASILEIRA DOS EXPORTADORES DE CITRICOS - ABECITRUS ASSOCIAÇÃO NACIONAL DAS INDÚSTRIAS CITRICAS - ANIC ASSOCIAÇÃO DAS INDÚSTRIAS DE ACUCAR E DE ALCOOL DO ESTADO DE SÃO PAULO</t>
  </si>
  <si>
    <t>SINDICATO DAS EMPRESAS DE TRANSPORTE RODOVIARIO INTERMUNICIPAL E INTERESTADUAL DO ESTADO DE GOIÁS EMPRESAS DE TRANSPORTE COLETIVO URBANO DE PASSAGEIROS DE GOIANIA</t>
  </si>
  <si>
    <t>CONFEDERAÇÃO NACIONAL DA PECUARIA - CONAPEC SINDICATO NACIONAL DOS PECUARISTAS DE GADO DE CORTE - SINDIPEC SINDICATO NACIONAL DOS SUINOCULTORES - SINASUI ASSOCIAÇÃO PARANÁENSE DA AVICULTURA - APAV FEDERAÇÃO PARANÁENSE DAS ASSOCIAÇÕES DE CRIADORES - FEPAC ASSOCIAÇÃO DOS PRODUTORES DE OVOS DO ESTADO DE SÃO PAULO - APOESP</t>
  </si>
  <si>
    <t>COLIGAÇÃO PARÁ UM EUSÉBIO NOVO, JUNTO COM O POVO</t>
  </si>
  <si>
    <t>COOPERATIVA DOS TRANSPORTADORES DE PASSAGEIROS PARÁ O ENSINO DE UBERLÂNDIA LTDA - COOPASS</t>
  </si>
  <si>
    <t>JOAQUIM FERREIRA CAMPOS ( PREFEITO DO MUNICÍPIO DE SANTA MARIA DA VITÓRIA</t>
  </si>
  <si>
    <t>MARCOS ROGERIO BAPTISTA ( 2</t>
  </si>
  <si>
    <t>SINDICATO DOS TRABALHADORES EM EDUCAÇÃO DO ESTADO DO AMAZONAS - SINTEAM E OUTROS ( 2</t>
  </si>
  <si>
    <t>ASSOCIAÇÃO DOS AUDITORES DE FINANCAS PUBLICAS DO ESTADO DO RIO GRANDE DO SUL - AFERGS</t>
  </si>
  <si>
    <t>ASSOCIAÇÃO DOS MAGISTRADOS BRASILEIROS - AMB E OUTROS(AS</t>
  </si>
  <si>
    <t>ASSOCIAÇÃO NACIONAL DE PROCURADORES DE ESTADO - ANAPE</t>
  </si>
  <si>
    <t>ASSOCIAÇÃO SUL PARAIBANA DE RADIODIFUSÃO - ASPRAD , RÁDIO CRIATIVA</t>
  </si>
  <si>
    <t>CONFEDERAÇÃO NACIONAL DOS TRABALHADORES DA SAÚDE - CNTSF</t>
  </si>
  <si>
    <t>CONFEDERAÇÃO NACIONAL DOS TRABALHADORES EM TRANSPORTE AQUAVIÁRIO E AÉREO, NA PESCA E NOS PORTOS - CONTTMAF</t>
  </si>
  <si>
    <t>CONSELHO DOS SERVICOS JURIDICOS DAS INSTITUICOES OFICIAIS DE ENSINO BRASILEIRAS - COSJUB</t>
  </si>
  <si>
    <t>FEDERAÇÃO DOS TRABALHADORES EM EMPRESAS DE DIFUSÃO CULTURAL E ARTÍSTICA DO ESTADO DE SÃO PAULO</t>
  </si>
  <si>
    <t>FEDERAÇÃO INTERESTADUAL DOS MOTOTAXISTAS E MOTOBOYS (FENAMOTO DOS ESTADOS DE GO, TO, CE, RN, RS, MT, PE, PR, PA, AM, RO, RR, MS, PI, MA, MG, AC, PB, RJ, AL, SC, AP, DF, BA, SP E ES</t>
  </si>
  <si>
    <t>FEDERAÇÃO NACIONAL DOS EMPREGADOS DE PROCESSAMENTO DE DADOS - FENADADOS</t>
  </si>
  <si>
    <t>FEDERAÇÃO NACIONAL DOS POLICIAIS CIVIS</t>
  </si>
  <si>
    <t>SINDICATO DOS DEFENSORES PÚBLICOS DO ESTADO DO MATO GROSSO DO SUL - SINDEP/MG2</t>
  </si>
  <si>
    <t>SINDICATO DOS TRABALHADORES PÚBLICOS DO ESTADO DO ESPÍRITO SANTO - SIDIPUBLICOS</t>
  </si>
  <si>
    <t>GOVERNADOR DA BAHIA</t>
  </si>
  <si>
    <t>GOVERNADOR DA PARAÍBA</t>
  </si>
  <si>
    <t>GOVERNADOR DE ALAGOAS</t>
  </si>
  <si>
    <t>GOVERNADOR DE GOIÁS</t>
  </si>
  <si>
    <t>GOVERNADOR DE MATO GROSSO</t>
  </si>
  <si>
    <t>GOVERNADOR DE MATO GROSSO DO SUL</t>
  </si>
  <si>
    <t>GOVERNADOR DE MATO GROSSO, GOVERNADOR DE GOIÁS</t>
  </si>
  <si>
    <t>GOVERNADOR DE MINAS GERAIS</t>
  </si>
  <si>
    <t>GOVERNADOR DE PERNAMBUCO</t>
  </si>
  <si>
    <t>GOVERNADOR DE RONDÔNIA</t>
  </si>
  <si>
    <t>GOVERNADOR DE RORAIMA</t>
  </si>
  <si>
    <t>GOVERNADOR DE SANTA CATARINA</t>
  </si>
  <si>
    <t>GOVERNADOR DE SÃO PAULO</t>
  </si>
  <si>
    <t>GOVERNADOR DE SERGIPE</t>
  </si>
  <si>
    <t>GOVERNADOR DE TOCANTINS</t>
  </si>
  <si>
    <t>GOVERNADOR DO ACRE</t>
  </si>
  <si>
    <t>GOVERNADOR DO AMAPÁ</t>
  </si>
  <si>
    <t>GOVERNADOR DO AMAZONAS</t>
  </si>
  <si>
    <t>GOVERNADOR DO CEARÁ</t>
  </si>
  <si>
    <t>GOVERNADOR DO ESPÍRITO SANTO</t>
  </si>
  <si>
    <t>GOVERNADOR DO ESPÍRITO SANTO E OUTRO(A/S)</t>
  </si>
  <si>
    <t>GOVERNADOR DO MARANHÃO</t>
  </si>
  <si>
    <t>GOVERNADOR DO MATO GROSSO</t>
  </si>
  <si>
    <t>GOVERNADOR DO MATO GROSSO DO SUL</t>
  </si>
  <si>
    <t>GOVERNADOR DO PARÁ</t>
  </si>
  <si>
    <t>GOVERNADOR DO PARANÁ</t>
  </si>
  <si>
    <t>GOVERNADOR DO PIAUÍ</t>
  </si>
  <si>
    <t>GOVERNADOR DO RIO DE JANEIRO</t>
  </si>
  <si>
    <t>GOVERNADOR DO RIO GRANDE DO NORTE</t>
  </si>
  <si>
    <t>GOVERNADOR DO TOCANTINS</t>
  </si>
  <si>
    <t>GOVERNADORES DE MATO GROSSO DO SUL, GOIÁS, PIAUÍ, RIO GRANDE DO SUL, RORAIMA, SANTA CATARIANA</t>
  </si>
  <si>
    <t>GOVERNADORES DO MATO GROSSO DO SUL, PARANÁ, SANTA CATARINA, RIO GRANDE DO SUL E CEARÁ</t>
  </si>
  <si>
    <t>GOVERNADORES DO PARANÁ,  SANTA CATARINA, MATO GROSSO DO SUL, TOCANTINS E MATO GROSSO</t>
  </si>
  <si>
    <t>GOVERNADORES DO RIO GRANDE DO SUL, PARANÁ E SANTA CATARINA</t>
  </si>
  <si>
    <t>OAB (CONSELHO FEDERAL)</t>
  </si>
  <si>
    <t>OAB (CONSELHO FEDERAL), AMB, CONAMP, ANSJ, CNSP, ANPT</t>
  </si>
  <si>
    <t>DEM</t>
  </si>
  <si>
    <t>PT</t>
  </si>
  <si>
    <t>PSC</t>
  </si>
  <si>
    <t>PTB</t>
  </si>
  <si>
    <t>PCB</t>
  </si>
  <si>
    <t>PC do B</t>
  </si>
  <si>
    <t>PDT</t>
  </si>
  <si>
    <t>PT E OUTRO</t>
  </si>
  <si>
    <t xml:space="preserve">PSB , ASSOCIAÇÃO DOS ENGENHEIROS DA PETROBRAS - AEPET </t>
  </si>
  <si>
    <t>DEM , PSDB</t>
  </si>
  <si>
    <t>DEM , PSDB , PPS</t>
  </si>
  <si>
    <t>PSB</t>
  </si>
  <si>
    <t>PV</t>
  </si>
  <si>
    <t>PL</t>
  </si>
  <si>
    <t>PSD</t>
  </si>
  <si>
    <t>PPS</t>
  </si>
  <si>
    <t>DEM (PFL)</t>
  </si>
  <si>
    <t>PDT - Diretório Municipal de Herval e DEM (PFL) - Diretório Municipal de Herval</t>
  </si>
  <si>
    <t>PSDB</t>
  </si>
  <si>
    <t>PSDB E OUTRO(A/S)</t>
  </si>
  <si>
    <t>PMN</t>
  </si>
  <si>
    <t>PMDB</t>
  </si>
  <si>
    <t>PMDB DIRETORIO REGIONAL DO ESTADO DO TOCANTINS</t>
  </si>
  <si>
    <t>PRONA</t>
  </si>
  <si>
    <t>PDC</t>
  </si>
  <si>
    <t>PMDB - COMISSÃO EXECUTIVA ESTADUAL</t>
  </si>
  <si>
    <t>PT E OUTROS</t>
  </si>
  <si>
    <t>PT , PC do B</t>
  </si>
  <si>
    <t>PHS</t>
  </si>
  <si>
    <t>PHS E SINDICATO NACIONAL DAS ASSOCIAÇÕES DE FUTEBOL PROFISSIONAL E SUAS ENTIDADES ESTADUAIS DE ADMINISTRAÇÃO E LIGAS</t>
  </si>
  <si>
    <t>PP</t>
  </si>
  <si>
    <t>PPB</t>
  </si>
  <si>
    <t>PPR</t>
  </si>
  <si>
    <t>PRTB</t>
  </si>
  <si>
    <t>PROS</t>
  </si>
  <si>
    <t>PRP</t>
  </si>
  <si>
    <t>PSDC</t>
  </si>
  <si>
    <t>PSL</t>
  </si>
  <si>
    <t>PST</t>
  </si>
  <si>
    <t>PSOL</t>
  </si>
  <si>
    <t>PSOL , PV</t>
  </si>
  <si>
    <t xml:space="preserve">PSB , PSTU </t>
  </si>
  <si>
    <t>PSTU</t>
  </si>
  <si>
    <t>PTB - EXECUTIVO REGIONAL DO ESTADO DO PIAUÍ</t>
  </si>
  <si>
    <t>PTC</t>
  </si>
  <si>
    <t>PT DO B</t>
  </si>
  <si>
    <t>PTN</t>
  </si>
  <si>
    <t>PTR</t>
  </si>
  <si>
    <t>REDE</t>
  </si>
  <si>
    <t>PC do B , PL , PPS , PT</t>
  </si>
  <si>
    <t>PC do B , PSB</t>
  </si>
  <si>
    <t>PC do B , PSB , PDT</t>
  </si>
  <si>
    <t>PC do B , PSB , PDT , PT</t>
  </si>
  <si>
    <t>PC do B , PT</t>
  </si>
  <si>
    <t>PC do B , PT , PDT</t>
  </si>
  <si>
    <t>PC do B , PT , PDT , PSB</t>
  </si>
  <si>
    <t>PC do B , PT, PSB</t>
  </si>
  <si>
    <t>PDT, PC do B</t>
  </si>
  <si>
    <t>PDT , PT</t>
  </si>
  <si>
    <t>PMDB , PSDB , PDT , PT , PSB , PMN</t>
  </si>
  <si>
    <t>PPS , PSDB , DEM</t>
  </si>
  <si>
    <t>PSB , PC do B</t>
  </si>
  <si>
    <t>PSB , PDT</t>
  </si>
  <si>
    <t>PSDB , DEM</t>
  </si>
  <si>
    <t>PSDB , DEM PPS</t>
  </si>
  <si>
    <t>PSDB , PMDB</t>
  </si>
  <si>
    <t>PSDB , DEM, PPS</t>
  </si>
  <si>
    <t>PT , PDT</t>
  </si>
  <si>
    <t>PT , PL</t>
  </si>
  <si>
    <t>PT , PV</t>
  </si>
  <si>
    <t>PT , PDT, PSB</t>
  </si>
  <si>
    <t>PT , PMDB, PSB , PDT , PC do B</t>
  </si>
  <si>
    <t>PT , PSB , PDT</t>
  </si>
  <si>
    <t>PC do B , PDT , PT</t>
  </si>
  <si>
    <t>PC do B , PDT, PT, PSB, PV, PL , PSD, PPS</t>
  </si>
  <si>
    <t>PDT , PT , CONFEDERAÇÃO DOS SERVIDORES PÚBLICOS DO BRASIL - CSPB</t>
  </si>
  <si>
    <t>PDT , PT , PC do B</t>
  </si>
  <si>
    <t>PDT , PT , PC do B , PL</t>
  </si>
  <si>
    <t>PDT , PT , PC do B , PSB</t>
  </si>
  <si>
    <t>PT , PDT, PC do B</t>
  </si>
  <si>
    <t>PT , PDT , PC do B , PSB</t>
  </si>
  <si>
    <t>PT , PDT , PC do B , PSB, PPS</t>
  </si>
  <si>
    <t>PT , PDT , PC do B , PSB , PV</t>
  </si>
  <si>
    <t>PT , PDT , PC do B , PMDB, PV</t>
  </si>
  <si>
    <t>DEM (PFL) , PSDB</t>
  </si>
  <si>
    <t>DEM , PMDB , PSDB , PPS , PR , PP , PTB</t>
  </si>
  <si>
    <t>PC do B , PL , PT , PSB , PPS</t>
  </si>
  <si>
    <t>ASSOCIAÇÃO BRASILEIRA DAS EMPRESAS IMPORTADORAS E FABRICANTES DE VEÍCULOS AUTOMOTORES - ABEIFA,  ANFAVEA - ASSOCIAÇÃO NACIONAL DOS FABRICANTES DE VEÍCULOS AUTOMOTORES FENABRAVE - FEDERAÇÃO NACIONAL DA DISTRIBUIÇÃO DE VEÍCULOS AUTOMOTORES</t>
  </si>
  <si>
    <t>ASSOCIAÇÃO BRASILEIRA DE EMPRESAS DE EXPLORAÇÃO E PRODUÇÃO DE PETRÓLEO E GÁS - ABEP</t>
  </si>
  <si>
    <t>ASSOCIAÇÃO BRASILEIRA DAS EMPRESAS DE REFEIÇÕES COLETIVAS - ABERC</t>
  </si>
  <si>
    <t>ASSOCIAÇÃO BRASILEIRA DAS INDÚSTRIAS DE QUÍMICA FINA, BIOTECNOLOGIA E SUAS ESPECIALIDADES - ABIFINA</t>
  </si>
  <si>
    <t>ASSOCIAÇÃO BRASILEIRA DOS COMERCIANTES E IMPORTADORES AUTÔNOMOS DE VEÍCULOS AUTOMOTORES - ABRACIVA</t>
  </si>
  <si>
    <t>ASSOCIAÇÃO BRASILEIRA DE MÚSICA E ARTES - ABRAMUS ASSIM - ASSOCIAÇÃO DE INTÉRPRETES E MÚSICOS ASSOCIAÇÃO DE MÚSICOS, ARRANJADORES E REGENTE AMAR - SOMBRÁS - SOCIEDADE MUSICAL BRASILEIRA ESCRITORIO CENTRAL DE ARRECADAÇÃO E DISTRIBUICAO ECAD SOCIEDADE BRASILEIRA DE AUTORES, COMPOSITORES E ESCRITORES DE MÚSICA - SBACEM SOCIEDADE INDEPENDENTE DE COMPOSITORES E AUTORES MUSICAIS - SICAM SOCINPRO - SOCIEDADE BRASILEIRA DE ADMINISTRAÇÃO E PROTEÇÃO DE DIREITOS INTELECTUAIS</t>
  </si>
  <si>
    <t>ASSOCIAÇÃO NACIONAL PARÁ DIFUSAO DE ADUBOS E CORRETIVOS AGRICOLAS - ANDA</t>
  </si>
  <si>
    <t>CONFEDERAÇÃO NACIONAL DOS TRABALHADORES EM EDUCAÇÃO - CNTE APP-SINDICATO DOS TRABALHADORES EM EDUCAÇÃO PÚBLICA NO ESTADO DO PARANÁ  SINDICATO DOS PROFESSORES DE LONDRINA SINDICATO DOS TRABALHADORES DA UNIVERSIDADE ESTADUAL DO OESTE DO PARANÁ - SINTEOESTE SINDICATO DOS TRABALHADORES EM ESTABELECIMENTO DE ENSINO DE MARINGÁ - SINTEEMAR SINDICATO DOS TRABALHADORES EM ESTABELECIMENTOS ESTADUAIS DE ENSINO SUPERIOR DE PONTA GROSSA - SINTESPO SINDICATO ESTADUAL DOS SERVIDORES PÚBLICOS DA AGRICULTURA, MEIO AMBIENTE, FUNDEPAR E AFINS - SINDISEAB SINDIJUS - SINDICATO DOS SERVIDORES DO PODER JUDICIÁRIO DO ESTADO DO PARANÁ SINDSAÚDE-SINDICATO DOS TRABALHADORES E SERVIDORES DO SUS E PREVIDÊNCIA DO PARANÁ-SINDSÁUDE-PR</t>
  </si>
  <si>
    <t xml:space="preserve">ASSOCIAÇÃO NACIONAL DOS SERVIDORES DA CARREIRA DE ESPECIALISTA EM MEIO AMBIENTE - ASIBAMA E PECMA </t>
  </si>
  <si>
    <t>ASSOCIAÇÃO DOS DEFENSORES PÚBLICOS DA UNIÃO - ADPU</t>
  </si>
  <si>
    <t>ASSOCIAÇÃO NACIONAL DOS MEMBROS DAS CARREIRAS DA ADVOCACIA-GERAL DA UNIÃO</t>
  </si>
  <si>
    <t>CONFEDERAÇÃO NACIONAL DOS TRABALHADORES EM EDUCAÇÃO REPRESENTADA POR CENTRAL ÚNICA DOS TRABALHADORES DO DISTRITO FEDERAL</t>
  </si>
  <si>
    <t>CONFEDERAÇÃO NACIONAL DAS INSTITUICOES FINANCEIRAS - CNF FEDERAÇÃO NACIONAL DOS BANCOS - FENABAN</t>
  </si>
  <si>
    <t>CENTRAL GERAL DOS TRABALHADORES - CGT</t>
  </si>
  <si>
    <t>FEDERAÇÃO BRASILEIRA DOS SINDICATOS E ASSOCIAÇÕES DAS EMPRESAS DE ASSEIO E CONSERVACAO - FEBRAC</t>
  </si>
  <si>
    <t>FEDERAÇÃO NACIONAL DOS BANCOS - FENABAN, EM NOME DO BANCO DO ESTADO DE PERNAMBUCO S/A - BANDEPE</t>
  </si>
  <si>
    <t>FEDERAÇÃO NACIONAL DAS EMPRESAS DE SERVICOS TECNICOS DE INFORMATICA E SIMILARES - FENAINFO</t>
  </si>
  <si>
    <t>FEDERAÇÃO NACIONAL DOS AGENTES LOTERICOS - FENAL</t>
  </si>
  <si>
    <t>FEDERAÇÃO NACIONAL DOS SINDICATOS DAS EMPRESAS DE SEGURANCA, VIGILANCIA E TRANSPORTE DE VALORES - FENAVIST</t>
  </si>
  <si>
    <t>FEDERAÇÃO NACIONAL DOS OPERADORES PORTUÁRIOS - FENOP</t>
  </si>
  <si>
    <t>UNIÃO NACIONAL DOS AUDITORES FISCAIS DO TESOURO NACIONAL - UNAFISCO</t>
  </si>
  <si>
    <t>UNIÃO SINDICAL DOS TRABALHADORES</t>
  </si>
  <si>
    <t>UNIÃO DO POLICIAL RODOVIÁRIO DO BRASIL - UPRB - CASA DO INSPETOR</t>
  </si>
  <si>
    <t>SINDICATO NACIONAL DOS PROCURADORES DA FAZENDA NACIONAL - SINPROFAZ</t>
  </si>
  <si>
    <t xml:space="preserve">ASSOCIAÇÃO BRASILEIRA DO COMERCIO DE PRODUTOS FARMACEUTICOS - ABCFARMA SINDICATO DO COMERCIO VAREJISTA DE PRODUTOS FARMACEUTICOS NO ESTADO DE SÃO PAULO </t>
  </si>
  <si>
    <t xml:space="preserve">CONFEDERAÇÃO DOS SERVIDORES PUBLICOS DO BRASIL - CSPB CENTRAL GERAL DOS TRABALHADORES - CGT </t>
  </si>
  <si>
    <t xml:space="preserve">CONFEDERAÇÃO NACIONAL DOS TRABALHADORES NA AGRICULTURA - CONTAG CENTRAL ÚNICA DOS TRABALHADORES - CUT </t>
  </si>
  <si>
    <t>Número</t>
  </si>
  <si>
    <t>Classe</t>
  </si>
  <si>
    <t>Negado seguimento</t>
  </si>
  <si>
    <t>Extinto o processo</t>
  </si>
  <si>
    <t>SEPULVEDA PERTENCE</t>
  </si>
  <si>
    <t>ILMAR GALVAO</t>
  </si>
  <si>
    <t>Argui inconstitucionalidade : - do artigo 002 º da Lei Estadual nº 139 , de 12 de dezembro de 1986 , que alterou o "caput" do artigo 086 do Decreto-Lei Estadual nº 008 , de 25/01/82 ( Código de Organização e Divisão Judiciárias do Estado de Rondônia ) ; - da expressão " ou privado " DO PARÁGRAFO 001 º e parágrafo 002 º acrescentados ao artigo 089 do Decreto-Lei Estadual nº 008 , de 25 de janeiro de 1982 , pelo artigo 003 º da Lei Estadual nº 139 , de , 12 de dezembro de 1986 ; - a expressão " a estes incorporada " do artigo 090 do Decreto-Lei nº 008 /82 , com a redação que lhe foi dada pelo artigo 004 º da Lei nº 139 ; - intepretação do inciso III do artigo 089 do Decreto-Lei nº 008 /82 , com a redação que lhe foi dada pelo Decreto-Lei nº 056 , de 27 de junho de 1983 . - vinculação de vencimentos dos Desembargadores aos dos Ministros do Supremo Tribunal Federal ; contagem do adicional por tempo de serviço privado , acumulação de adicional por quinqüênio e incorporação da ajuda de custo e auxílio - moradia aos vencimentos dos Magistrados .</t>
  </si>
  <si>
    <t>Indeferida</t>
  </si>
  <si>
    <t>Artigos 001 º e 003 º do DECRETO-LEI nº 532 , de 16 de abril de 1969 e artigos 002 º , 003 º , 004 º e 005 º do DECRETO nº 95921 de 14 de abril de 1988 . Fixacao de precos das mensalidades , taxas e contribuicoes escolares dos estabelecimentos particulares de ensino . Escolas .</t>
  </si>
  <si>
    <t>Sem Liminar</t>
  </si>
  <si>
    <t>DECRETO nº 94042 de 18 de fevereiro de 1987 e DECRETO nº 94233 de 15 de abril de 1987. Dispoe sobre o reajuste dos contratos em vigor , firmados com a Administracao Publica .</t>
  </si>
  <si>
    <t>PARECER SR - 070 , de 6 de outubro de 1988 do Consultor Geral da Republica - Consultoria Geral da Republica , referente ao paragrafo 003 º do artigo 192 da Constituicao Federal . Limite maximo de doze por cento para os juros reais cobraveis nos contratos de emprestimo de dinheiro. - Sua eficacia estaria a depender da edicao de norma regulamentadora. - Sistema Financeiro Nacional - Regulamentacao por Lei Complementar - Juros Reais - Fixacao em 012 % ( doze por cento ) a.a. .</t>
  </si>
  <si>
    <t>Argui inconstitucionalidade do Artigo 002 º "caput" e seu paragrafo 003 º do Decreto-Lei Federal nº 1928 , de 18 de fevereiro de 1982 , alterado pelo Artigo 001 º do Decreto-Lei nº 2169 de 29 de outubro de 1984 . Dispoe sobre pagamento prioritario de debitos decorrentes de compromissos em moeda estrangeira , assumidos pela Administracao Publica .</t>
  </si>
  <si>
    <t>Item 0VI da Portaria nº 119 de 22 de junho de 1982 do Ministerio de Estado da Fazenda . Regulamenta o recolhimento da contribuicao social ao FINSOCIAL abrangendo as empresas Editoras , Distribuidoras e Comerciantes de Livros , que gozam de Imunidade Tributaria .</t>
  </si>
  <si>
    <t>Decreto-Lei Federal nº 2445 de 29 de junho de 1988 com a redacao do Decreto-Lei Federal nº 2449 de 21 de julho de 1988 . Base de calculo do PIS - PASEP</t>
  </si>
  <si>
    <t>RESOLUCAO Nº 293 - C , de 1º de dezembro de 1988 do Conselho Interministerial de Precos . Dispoe sobre o reajuste dos precos dos produtos farmaceuticos da linha humana . Remedios . Medicamentos .</t>
  </si>
  <si>
    <t>Decreto-Lei Federal nº 2445 de 29 de junho de 1988 . Base de calculo do PIS - PASEP .</t>
  </si>
  <si>
    <t>Artigo 002 º do DECRETO-LEI Federal nº 2397 de 21 de dezembro 1987 . Alterou o regime Juridico - Tributario das sociedades civis de Prestacao de servicos - incidencia do Imposto de Renda na Fonte .</t>
  </si>
  <si>
    <t>ATO do Tribunal Regional Eleitoral do Estado do Rio de Janeiro . Determinou a confeccao de cedulas Eleitorais sem a Legenda do Partido .</t>
  </si>
  <si>
    <t>Artigo 004 º e seu paragrafo 001 º da Lei Estadual nº 1116 de 09 de dezembro de 1988 . "Art. 004 º - Fica criada a Gratificacao Judiciaria , relativa a natureza e local de trabalho , devida aos ocupantes dos cargos das categorias funcionais a que se refere o art. 003 º , fixada em ate 087 % ( oitenta e sete por cento ) sobre os valores constantes dos Anexos 00I a 00X , respectivamente , por Resolucao do Tribunal de Justica . § 001 º - Sobre os valores percentuais da Gratificacao prevista neste artigo , incidira o adicional por tempo de servico ."</t>
  </si>
  <si>
    <t>Art. 001º, § 005º; art. 003º, § 002º e art. 009º da Lei Estadual nº 1115 de 09 de dezembro de 1988 . Dispoe sobre reajuste de vencimentos , saldos , pensoes e proventos de servidores publicos civis e militares , ativos e inativos , dos quadros dos Poderes Executivo e Legislativo e do Tribunal de Contas do Estado . Artigo 001 º - ( . . . ) § 005 º - Sobre o resultado dos reajustes previstos neste artigo , itens 00I , letras a , b , c e d , 0II e III , incide o percentual de 087 % ( oitenta e sete por cento ) , e sobre ele incidirao os adicionais , inclusive o tempo de servico . Artigo 003 º - ( . . . ) § 002 º - A partir de novembro de 1988 ( mil novecentos e oitenta e oito ) , ficara instituida a URP para o calculo de reajuste salarial dos funcionarios publicos dos tres poderes , do Tribunal de Contas e das Fundacoes , Policia civil e Militar . Artigo 009 º - Os funcionarios publicos da Administracao Direta e Autarquica dos tres Poderes do Estado , que deixaram de comparecer ao servico , sem motivo justificado , nos periodos compreendidos entre 24 de maio de 1987 a 21 de julho de 1987 e de 06 de outubro de 1988 ate a publicacao desta Lei , terao suas faltas suprimidas das respectivas fichas funcionais para todos os fins e efeitos legais . Paragrafo unico - Os processos administrativos , instaurados em funcao de atividades desenvolvidas nos periodos mencionados no "caput" , serao arquivados e seus efeitos anulados .</t>
  </si>
  <si>
    <t>Paragrafo 002 º do artigo 002 º da LEI FEDERAL nº 7721 de 6 de janeiro de 1989 . "Parag. 002 º - A remuneracao dos Ministros do Supremo Tribunal Federal , considerado o basico , a verba de representacao e vantagens pessoais ( adicionais por tempo de servico ) , nao podera ultrapassar o limite previsto no art. 037 , inciso XII , da Constituicao Federal ."</t>
  </si>
  <si>
    <t>LEI FEDERAL nº 7689 de 15 de dezembro de 1988 . Instituiu contribuicao social incidente sobre o lucro das pessoas Juridicas - base de calculo - empresas .</t>
  </si>
  <si>
    <t>Argui inconstitucionalidade do Artigo 005 º, seus paragrafos e alineas , e Artigo 007 º e seu paragrafo unico , da Medida Provisoria nº 032 de 15 de janeiro de 1989 . Congelamento dos salarios dos Servidores Publicos pela media dos ultimos 012 ( doze ) meses - base de calculo para reposicao salarial - extincao da Unidade de Referencia de Precos - URP .</t>
  </si>
  <si>
    <t>Argui inconstitucionalidade dos Artigos 005 º e 007 º da Medida Provisoria nº 032 de 15 de janeiro de 1989 . Congelamento dos salarios dos Servidores Publicos pela media dos ultimos 012 ( doze ) meses - base de calculo para reposicao salarial - extincao da Unidade de Referencia de Precos - URP .</t>
  </si>
  <si>
    <t>Deferida</t>
  </si>
  <si>
    <t>ATO CONSTITUCIONAL nº 001 de 29 de janeiro de 1989 da Assembleia Estadual Constituinte do Estado de Alagoas . Extingue os efeitos Juridicos de Ato Administrativo que tenha por objeto : - Demissao de Servidor Publico ; Disponibilidade de Servidor Publico ; extincao de sociedade economia mista , empresas publicas e fundacoes .</t>
  </si>
  <si>
    <t>Inconstitucionalidade por omissao dos incisos 0XI e XII do Artigo 037 e do paragrafo 001 º do Artigo 039 das Disposicoes Permanentes da Constituicao Federal . Isonomia de vencimentos para cargos de atribuicoes iguais ou assemelhadas do mesmo Poder ou entre os Poderes Executos , Legislativo e Judiciario ; e mais ainda, os vencimentos dos cargos do Poder Legislativo e do Poder Judiciario , nao poderao ser superiores aos pagos pelos Poder Executivo .</t>
  </si>
  <si>
    <t>DECRETO-LEI nº 2467 de 1º de setembro de 1988 . Criacao de taxa anual para os barcos , as industrias e os armadores de pesca . Navios .</t>
  </si>
  <si>
    <t>ITENS 0II , III e 0IV do Artigo 001 º da LEI Estadual nº 8929 de 20 de janeiro de 1989 . Fixa vencimentos dos Servidores Publicos do Executivo , Legislativo e Judiciario , Tribunal de Contas , Magistratura e Ministerio Publico do Estado do Parana .</t>
  </si>
  <si>
    <t>Argui inconstitucionalidade por omissao da Lei Federal nº 4215 de 27 de abril de 1963 . ESTATUTO DA ORDEM DOS ADVOGADOS DO BRASIL</t>
  </si>
  <si>
    <t>Argui inconstitucionalidade por omissao do Artigo 241 da Constituicao Federal . Isonomia de vencimentos dos Delegados de Policia de carreira com outras carreiras Juridicas .</t>
  </si>
  <si>
    <t>Lei Federal nº 7712 de 22 de dezembro de 1988 . Institui a cobranca de Pedagio pela utilizacao de rodovias federais , ponte e obras de arte especiais que as integram .</t>
  </si>
  <si>
    <t>ITEM VII do ATO REGIMENTA nº 001 de 09 de fevereiro 1989 do TRIBUNAL FEDERAL DE RECURSOS . Atribui exclusivamente ao TRIBUNAL FEDERAL DE RECURSOS a indicacao para a composicao inicial dos TRIBUNAIS REGIONAIS FEDERAIS .</t>
  </si>
  <si>
    <t>INCISO 0II do PREAMBULO dos artigos 007 º , 009 º , 010 , 025 , 076 e 092 da RESOLUCAO CFM - CONSELHO FEDERAL DE MEDICINA - nº 1246 de 08 de janeiro de 1988 . MEDICOS . CODICO DE ETICA MEDICA .</t>
  </si>
  <si>
    <t>Paragrafo unico do Art. 003 º do Assento Regimental nº 004 , de 001 º de dezembro de 1988 do TRIBUNAL DE JUSTICA DO PARANA . " O preenchimento das vagas destinadas ao quinto constitucional que ocorrerem no Tribunal de Justica , sera efetivado atraves de promocao dos Juizes integrantes do Tribunal de Alcada , ali representantes do Ministerio Publico e dos advogados , obedecidos os criterios de antiguidade e merecimento e as condicoes neste Assento contempladas ." Estabelece que o preenchimento do quinto Constitucional do TRIBUNAL DE JUSTICA DO PARANA se dara por meio de promocao de Juizes integrantes do TRIBUNAL DE ALCADA , e nao pela formacao de lista sextupla .</t>
  </si>
  <si>
    <t>Lei Estadual nº 6352 , de 29 de dezembro de 1988 . Dispoe sobre o Adicional do Imposto sobre a Renda ( A.I.R. ) e proventos de qualquer natureza . Fato gerador , base de calculo , contribuinte .</t>
  </si>
  <si>
    <t>ASSENTO REGIMENTAL nº 005 /89 de 16 de fevereiro de 1989 do TRIBUNAL DE JUSTICA DO RIO GRANDE DO SUL e do ASSENTO REGIMENTAL nº 004 /88 , do TRIBUNAL DE JUSTICA DO PARANA . Dispoe sobre o preenchimento de vagas destinados ao quinto constitucional do TRIBUNAL DE JUSTICA DO RIO GRANDE DO SUL E DO PARANA . Assento Regimental nº 005 , do Tribunal de Justica do Estado do Rio Grande do Sul : Art. 001º - Nos casos de vaga de Desembargador oriundos do Ministerio Publico ou da Advocacia , os juizes integrantes do quinto constitucional do Tribunal de Alcada terao acesso ao Tribunal de Justica observados os criterios de antiguidade e merecimento ( art. 093 , III da Constituicao da Republica ) . Art.002º - No caso de vaga a ser prenchida pelo criterio de antiguidade , tera acesso o juiz mais antigo da respectiva classe de origem , observado o disposto no art. 093 , 0II , "d" , da Constituicao da Republica . Art. 003º - No caso de vaga a ser preenchida pelo criterio de mercimento , cabera ao Tribunal de Justica elaborar a lista . Assento Regimental nº 004 - artigo 003 º , paragrafo unico , do Tribunal de Justica do Estado do Parana . O preenchimento das vagas destinadas ao quinto constitucional que ocorrerem no Tribunal de Justica , sera efetivado atraves de promocao dos Juizes integrantes do Tribunal de Alcada , ali representantes do Ministerio Publico e dos advogados , obedecidos os criterios de antiguidade e merecimento e as condicoes neste Assento contempladas .</t>
  </si>
  <si>
    <t>Expressoes do artigo 008 º da LEI COMPLEMENTAR nº 027 de 08 de janeiro 1986 e LEI nº 8915 de 15 de dezembro de 1988 . "Art. 008 º - A criacao do Distrito far-se-a por lei ESTADUAL MEDIANTE REPRESENTACAO DO MUNICIPIO , FEITA PELO PREFEITO COM APROVACAO DA CAMARA , PELO VOTO FAVORAVEL DE 2/3 ( dois terços ) DE SEUS MEMBROS , obedecidas as seguintes condicoes ." Lei Estadual nº 8915 de 15 de dezembro de 1988 Cria no Municipio de Paranagua , o Distrito Administrativo de PONTAL DO PARANA , com diversas confrontacoes que especifica ".</t>
  </si>
  <si>
    <t>Inconstitucionalidade por omissão do Convenio ICM 066 /88 de 14 de dezembro de 1988 . Fixa normas provisorias para regular o IMPOSTO SOBRE OPERACOES RELATIVAS a Circulacao de Mercadorias e sobre Prestacoes de Servicos de Transportes Interestadual e Intermunicipal e de Comunicacoes - ICMS . Nao incidencia na exportacao para a zona Franca de Manaus .</t>
  </si>
  <si>
    <t>Artigo 040 da LEI nº 7399 de 1º de dezembro de 1978 . Estabelece um percentual de 020 % ( vinte por cento ) sobre o valor das custas extrajudiciais para a constituicao de um fundo , com finalidade previdencial e assistencial .</t>
  </si>
  <si>
    <t>INCONSTITUCIONALIDADE POR OMISSÃO " POR OMISSAO " paragrafos 001 º , 002 º e 003 º do artigo 003 º do CONVENIO ICM 066 /88, de 14 de dezembro de 1988 . Dispoem sobre a definicao dos produtos semi-elaborados , incidencia e base de calculo do ICMS - Imposto sobre operacoes relativas a circulacao de mercadorias e sobre prestacoes de servicos de transporte interestadual e intermunicipal de comunicacoes .</t>
  </si>
  <si>
    <t>DECRETO nº 97455 de 15 de janeiro de 1989 . Dispoe sobre a extincao e dissolucao de Entidade da Administracao Federal e sobre a alienacao de participacao acionaria da Uniao nas Empresas - CAEEB . Companhia Auxiliar de Empresas Eletricas Brasileiras - privatizacao e ou liquidacao .</t>
  </si>
  <si>
    <t>Artigo 003 º e seu paragrafo unico da Lei nº 11231 de 3 de outubro de 1986 , artigo 001 º da Lei nº 11247 de 16 de dezembro de 1986 e artigo 001 º do Decreto nº 18292 de 22 de dezembro de 1986 . Equiparacao e vinculacao de vencimentos ao salario minimo de Professor do Ensino Superior .</t>
  </si>
  <si>
    <t>LEI ESTADUAL nº 6369 de 29 de maio de 1972 . Cria o Fundo Estadual de Previdencia Parlamentar - FEPPA - Aposentadoria de Deputados decorrente de contribuicao por 8 ( oito ) anos .</t>
  </si>
  <si>
    <t>Artigo 002 º da MEDIDA PROVISORIA nº 044 de 30 de marco de 1989 , que alterou o § 002 º do artigo 018 da LEI nº 7330 /89 . Fixou para o decimo dia do mes subsequente , o desembolso de recursos para atendimento de despesas com Pessoal e Encargos Sociais - Pagamento dos servidores publicos .</t>
  </si>
  <si>
    <t>LEI nº 7710 de 22 de dezembro de 1988 . Dispoe sobre a eleicao para Prefeito , Vice-Prefeito e Vereadores dos municipios criados ate 15 de julho de 1988 .</t>
  </si>
  <si>
    <t>LEI ESTADUAL nº 1394 de 3 de dezembro de 1988 . Institui o Adicional ao Imposto Sobre a Renda e Proventos de qualquer natureza - AIR - fato gerador - base de calculo - incidencia .</t>
  </si>
  <si>
    <t>DECRETO-LEI nº 2445 de 29 de junho de 1988 , alterado pelo DECRETO-LEI nº 2449 de 21 de julho de 1988 . ( PIS - PASEP ) Base de Calculo .</t>
  </si>
  <si>
    <t>Expressoes " e ao MINISTERIO PUBLICO ESTADUAL ", constantes do artigo 003 º da LEI nº 7711 de 22 de dezembro de 1988 . Instituiu um programa de trabalho de " Incentivo a Arrecadacao da Divida Ativa da Uniao ", atribuindo PRO-LABORE aos membros do MINISTERIO PUBLICO DOS ESTADOS .</t>
  </si>
  <si>
    <t>Artigos 001 º , 006 º , 007 º e 008 º da LEI nº 7689 de 15 de dezembro de 1988 . Art. 001 º - Fica instituida contribuicao social sobre o lucro das pessoas juridicas , destinada ao financiamento da seguridade social. Art. 006 º - A administracao e fiscalizacao da contribuicao social de que trata esta Lei compete a Secretaria da Receita Federal . Paragrafo Unico - Aplicam-se a contribuicao social , no que couber , as disposicoes da legislacao do Imposto sobre a Renda referentes a administracao , ao lancamento , a consulta , a cobranca , as penalidades , as garantias e ao processo administrativo . Art. 007 º - Os orgaos da Secretaria da Receita Federal enviarao as Procuradorias da Fazenda Nacional os demonstrativos de debitos da contribuicao de que trata esta Lei , para fins de apuracao e inscricao em Divida Ativa da Uniao. Paragrafo 001 º - Os debitos de que trata este artigo poderao , sem prejuizo da respectiva liquidez e certeza , ser inscritos em Divida Ativa pelo valor expresso em OTN ( obrigacoes do tesouro nacional ) . Paragrafo 002 º - Far-se-a a conversao do debito na forma prevista no paragrafo anterior com base no valor da OTN no mes de seu vencimento . Art. 008 º - A contribuicao social sera devida a partir do resultado apurado no periodo-base a ser encerrado em 31 de dezembro de 1988 . " Institui contribuicao social incidente sobre o lucro de Pessoas Juridicas - Empresas - base de calculo . ( Lei de conversao - Medida Provisoria nº 022 , de 06.12.88 .)</t>
  </si>
  <si>
    <t>LEI nº 7689 de 15 de dezembro de 1988 . " Institui a Contribuicao Social sobre o lucro das pessoas juridicas , destinada ao financiamento da seguridade social , determinando sua base de calculo sobre o valor do resultado do exercicio, antes da provisao para o Imposto de Renda , ressaltando , tambem , as respectivas exclusoes e adicoes , bem como as aliquotas devidas , ou seja , 008 % ( oito por cento ) para as pessoas juridicas em geral , e 012 % ( doze por cento ) para as instituicoes financeiras , compreendendo bancos , financeiras , corretoras , distribuidoras , sociedades de leasing e as de credito imobiliario . " ( Lei de Conversao - Medida Provisoria nº 022 , de 06.12.88 )</t>
  </si>
  <si>
    <t>MEDIDA PROVISORIA nº 050 de 27 de abril de 1989 . Dispoe sobre o exercicio do DIREITO DE GREVE .</t>
  </si>
  <si>
    <t>ASSEMBLEIA LEGISLATIVA DO ESTADO DE MINAS GERAIS</t>
  </si>
  <si>
    <t>Artigo 015 e seu paragrafo unico da LEI nº 9730 , de 5 de setembro de 1988 , do Estado de Minas Gerais . " Artigo 015 - Os valores dos vencimentos dos cargos de Conselheiro do Tribunal de Contas , de Auditor do Tribunal de Contas , dos membros do Ministerio Publico e dos Procuradores junto ao Tribunal de Contas do Estado de Minas Gerais serao reajustados , a partir de 1º de janeiro de 1989 , trimestralmente , pelo indice acumulado da inflacao oficial do trimestre anterior . " Paragrafo unico - Fica autorizada abertura de credito suplementar no valor de ate Cz$ 1.500.000.000,00 ( Um bilhao e quinhentos milhoes de cruzados ) para atender as despesas decorrentes da aplicacao do disposto neste artigo . "</t>
  </si>
  <si>
    <t>Artigo 094 , "CAPUT" e inciso V do art. 098 da LEI nº 8222 de 02 de junho de 1982 c/ a redacao que lhes foi dada pelo artigo 001 º da LEI COMPLEMENTAR nº 018 de 22 de dezembro de 1988 . "Artigo 094 - O Procurador-Geral de Justica , enquanto no exercicio do cargo , tera , a titulo de verba de representacao , o mesmo tratamento dispensado a Secretario de Estado . ( . . . ) Artigo 098 - ( . . . ) ( . . . ) 00V - gratificacao adicional de 020 % ( vinte por cento ) , por quinquenio de servico , ate o maximo de 7 ( sete ) . ( . . . )"</t>
  </si>
  <si>
    <t>DECRETO nº 29463 de 29 de dezembro de 1988 , do Estado de Sao Paulo . Artigo 001 º - Os precatorios judiciais , no ambito da Administracao Centralizada e de cada Autarquia , observarao a ordem cronologica de sua apresentacao , em listagens separadas , sendo uma para aqueles relativos a creditos de natureza alimenticia , e a outra, para os demais . § 001 º - Essas novas listagens serao elaboradas para os precatorios apresentados a partir de 6 de outubro de 1988 . § 002 º - Serao pagos com prioridade , a conta das dotacoes orcamentarias consignadas ao Poder Judiciario , os precatorios relativos a creditos de natureza alimenticia . § 003 º - Serao considerados creditos de natureza alimenticia aqueles decorrentes de condenacao ao pagamento de diferencas de vencimentos de seus servidores , de indenizacao por acidente do trabalho , de indenizacao por morte ou invalidez fundadas na responsabilidade civil e de outros da mesma especie . Artigo 002 º - Os precatorios pendentes de pagamento em 5 de outubro de 1988 , data da promulgacao da nova Constituicao , serao reordenados em duas listagens , sendo uma para os creditos de natureza alimentar e outra para os demais , observando-se rigorosamente a ordem de suas respectivas apresentacoes . Artigo 003 º - Os precatorios judiciais pendentes de pagamento em 05 de outubro de 1988 , excluidos os relativos a creditos de natureza alimentar , bem como aqueles que foram objeto de acordo na desapropriacao das acoes da Companhia Paulista de Estradas de Ferro e os concernentes a outros acordos homologados judicialmente , tanto da Administracao Centralizada como da Autarquica , serao pagos em moeda corrente , com atualizacao , em prestacoes anuais , iguais e sucessivas , no prazo de 8 ( oito ) anos a partir de 1º de julho de 1989 . Paragrafo unico - Para o cumprimento do disposto neste artigo , o Estado de Sao Paulo utilizar-se-a da faculdade estabelecida no paragrafo unico do artigo 033 , do Ato das Disposicoes Constitucionais Transitorias . Artigo 004 º - A Procuradoria Geral do Estado e as Procuradorias Juridicas das Autarquias deverao reordenar os precatorios judiciais que lhes corresponderem , de acordo com os criterios estabelecidos neste decreto , no prazo de 60 ( sessenta ) dias , contados desta data .</t>
  </si>
  <si>
    <t>RESOLUCAO nº 2154 , de 12 de janeiro de 1989 , da Assembleia Legislativa do Estado . Fixa limites de remuneracao de servidores do PODER LEGISLATIVO , nos seguintes termos : "Art. 001 º - Os servidores do Quadro de Pessoal instituido pelo art. 002 º da Lei nº 6491 , de 20 de dezembro de 1972 , e os contratados da Assembleia Legislativa , ativos ou inativos , nao poderao perceber remuneracao mensal , a qualquer titulo , exceto avancos trienais e gratificacoes adicionais de 015 % ( quinze por cento ) ou 025 % ( vinte e cinco por cento ) , superior ao correspondente a vinte vezes o vencimento atribuido ao Nivel 00I , Classe A , do Quadro de Pessoal Efetivo , observado , ainda , o limite maximo determinado no item 0XI do art. 037 da Constituicao da Republica . "Art. 002 º - Esta resolucao entra em vigor na data de sua publicacao . "Art. 003 º - Revogam-se as disposicoes em contrario .</t>
  </si>
  <si>
    <t>Inciso 0IV do art. 006 º da LEI nº 7738 de 09 de marco de 1989 . DECRETO nº 94548 de 02 de julho de 1987 . Lei nº 7738 , de 09.03.89 . Art. 006 º - A partir de fevereiro de 1989 , serao atualizados monetariamente pelos mesmos indices que forem utilizados para atualizacao dos saldos dos depositos de poupanca : ( . . . ) 0IV - demais operacoes realizadas por instituicoes integrantes do Sistema Financeiro da Habitacao com clausula de atualizacao monetaria vinculada a variacao da Obrigacao do Tesouro Nacional - OTN . Decreto nº 94548 , de 02.07.87 . Art. 001 º - Os contratos de financiamento imobiliario , celebrados anteriormente a 28 de fevereiro de 1986 , que estejam vinculados a Unidade Padrao de Capital - UPC , de que trata a Lei nº 4380 , de 21/08/64 , voltam a ser atualizados pela referida Unidade , mantida a periodicidade prevista no contrato . Art. 002 º - A Unidade Padrao de Capital - UPC passa a ser atualizada mediante aplicacao do indice de atualizacao dos saldos dos depositos de poupanca livre , para fins de reajustamento de saldos devedores e de prestacoes vinculadas a essa unidade . Determina que a partir de fevereiro de 1989, os contratos de financiamentos da CAIXA ECONOMICA FEDERAL ( CEF ) sejam corrigidos monetariamente pelos mesmos indices que forem utilizados para atualizacao dos saldos dos depositos de poupanca .</t>
  </si>
  <si>
    <t>RESOLUCAO nº 003 de 16 de agosto de 1988 e RESOLUCAO nº 028 de 04 de janeiro de 1989 do CONSELHO FEDERAL DE DESESTATIZACAO . DECRETO-FEDERAL nº 95886 de 29 de marco de 1988 artigo 001 º , 004 º e 006 º incisos 0II , III e VIII . Instituicao do Programa Federal de Desestatizacao que transfere para a iniciativa privada atividades economica exploradas pelo setor Publico . Criacao do Conselho Federal de Desestatizacao e privatizacao de FORJAS ACESITA S.A. .</t>
  </si>
  <si>
    <t>RESOLUCAO nº 002 /88 do CONSELHO UNIVERSITARIO DA UNIVERSIDADE FEDERAL DO RIO DE JANEIRO . Dispoe sobre eleicao direta pelos docentes , servidores tecnico-administrativos e estudantes para escolha do Reitor e do Vice-Reitor da UNIVERSIDADE FEDERAL DO RIO DE JANEIRO .</t>
  </si>
  <si>
    <t>DECRETO-LEI nº 173 , de 22 de abril de 1970 - Tabela 0IV , Nota unica ; DECRETO nº 107 de 29 de abril de 1971 tabela III , Nota unica ; LEI nº 8043 de 23 de dezembro de 1975 Tabela 00I , nº 001 , Nota 001 ª ; DECRETO nº 2335 , de 24 de abril de 1984 - Tabela XVIII , nº 100 , Nota 001 ª e 101 , Nota unica , todos do Estado de Goias . Destinam parte do produto das custas Judiciais a subvencao a entidades de classe do Estado .</t>
  </si>
  <si>
    <t>DECRETO nº 94548 de 02 de julho de 1987 . Atualizacao da Unidade Padrao de Capital - UPC - pela aplicacao do indice de atualizacao dos saldos das cadernetas de poupanca livre , para fins de reajustamento dos saldos devedores e de prestacoes vinculadas a essa unidade .</t>
  </si>
  <si>
    <t>CONVENIOS ICMS nº 006 de 21 de fevereiro de 1989 , nº 066 de 14 de dezembro de 1988 , nº 038 de 24 de abril de 1989 e nº 046 de 27 de fevereiro de 1989 . Convenio 066 /88 Art. 001 º - ( . . . ) Paragrafo unico - O imposto incide tambem sobre a entrada de mercadoria importada do exterior ... , assim como sobre o servico prestado no exterior . Art. 003 º - ( . . . ) § 003 º - Os Estados , em convenio celebrado na forma de Lei Complementar 024 de 07.01.1975 , definirao os niveis de tributacao . Art. 014 - O montante do imposto integra sua propria base de calculo , constituindo o respectivo destaque mera indicacao para fins de controle . Art. 021 - Contribuinte e qualquer pessoa , fisica ou juridica que realize .... prestacoes de servico descritas como fato gerador do imposto . Paragrafo unico - Incluem-se entre os contribuintes do imposto : 0II - O prestador de servicos de transporte interestadual e intermunicipal ( . . . ) Art. 027 - O local ... da prestacao , para efeitos de cobranca do imposto e definicao do estabelecimento responsavel e : 0IV - Tratando-se de sevicos prestados ou iniciados no exterior , o do estabelecimento encomendante . § 002 º - Na impossibilidade de determinacao do estabelecimento , ( . . . ) considera-se como tal , para efeitos destas normas , o local em que tenha sido efetuada a prestação . § 008 º - Para os fins destas normas , a plataforma continental , o mar territorial e a zona econômica exclusiva integram o território do Estado e do Município que lhes é confrontante . Convênio 006 /89 Art. 022 - O conhecimento de transporte hidroviário de cargas , modelo 009 , será utilizado pelos transportadores hidroviários de cargas que executarem serviços de transporte intermunicipal , interestadual e internacional de cargas . Art. 023 - No transporte internacional serão dispensadas as indicações relativas as inscrições estaduais e no CGC do destinatário e/ou do consignatário . Art. 024 - O conhecimento de Transporte Hidroviário de Cargas será emitido antes do incício da prestação do serviço . Art. 027 - Nas prestações internacionais , poderão ser exigidas tantas vias de Conhecimento de Transporte Hidroviário de Cargas quantas forem necessárias para o controle dos demais órgãos fiscalizadores . Art. 029 - A critério de cada Estado , poderá ser dispensada a Autorização de Impressão de Documentos Fiscais , para a impressão do documento de que trata esta seção , no caso de transporte hidroviário internacional . Convênio 038 /89 Claúsula Primeira - Acordam os Estados e o Distrito Federal em conceder redução de base de cálculo do ICMS aos estabelecimentos prestadores de serviço de transporte , de forma que a incidência do imposto resulte em função das alíquotas aplicáveis nos percentuais a seguir : 00I - Prestação com alíquota de 017 % : a) no mês de maio de 1989 - 006 % ; b) no mês de junho de 1989 - 009 % ; c) no mês de julho em diante - 013 ,6% . 0II - Prestações com alíquota de 012 % : ( . . . ) III - Prestações com alíquota de 009 % . Convênio 046 /89 Cláusula Primeira - ( . . . ) 0II - Servidores de transportes isentos ou não sujeitos a incidência do Imposto sobre transportes vigentes na data deste convênio ( . . . ) ZERO . Dispõe sobre tributação do serviço de transporte realizado pelas Empresas de Navegação Marítima - Imposto sobre operações relativas a circulação de mercadorias e sobre prestações de serviços de transporte interestaduais e intermunicipal e de comunicação - ICMS .</t>
  </si>
  <si>
    <t>LEI nº 7710 de 22 de dezembro de 1988 . Art. 001 º - As eleicoes para prefeitos , vice-prefeitos e vereadores dos municipios que tenham sido criados ate 15 de julho de 1988 , serao realizadas no dia 16 de abril de 1989 , devendo a POSSE dos eleitos ocorrer no dia 1º de junho de 1989 . Art. 002 º - O mandato dos prefeitos , vice-prefeitos e vereadores eleitos de acordo com esta lei coincidira com o dos prefeitos , vice-prefeitos e vereadores dos demais municipios , eleitos em 15 de novembro de 1988 , terminando em 31 de dezembro de 1992 . Art. 009 º - Esta lei entra em vigor na data de sua publicacao . Art. 010 º - Revogam-se as disposicoes em contrario .</t>
  </si>
  <si>
    <t>LEI nº 5129 de 28 de marco de 1989 - arts. 007 º , 014 e 017 . Art. 014 - Os ocupantes dos empregos de Assistentes Juridicos , regidos pela Consolidacao das Leis do Trabalho (CLT) e dos cargos de Advogado do Quadro Especial , lotados na Procuradoria de Assistencia Judiciaria , perceberao os vencimentos e vantagens do cargo de Defensor Publico , SAJ- 1401 . 1 . Art. 017 - Os vencimentos do Grupo CPC-600 , Categorias Funcionais 604 , 605 e 606 , sao reajustados para NCZ$ 312,29 ( trezentos de doze cruzados novos e vinte e nove centavos ). Reajuste de Vencimentos , Salarios , Representacoes , Gratificacoes , Saldos , Proventos e Pensoes dos Servidores Publicos Estaduais .</t>
  </si>
  <si>
    <t>LEI nº 7689 de 15 de dezembro de 1988 . Instituiu a contribuicao social sobre o lucro das Pessoas Juridicas , destinada ao financiamento da seguridade social - Empresas - Base de calculo - Fato gerador .</t>
  </si>
  <si>
    <t>LEI nº 4233 de 26 de maio de 1989 artigos 001 º , 002 º e seu parag. unico ; da expressao " podendo optar pela contagem , em dobro , desse tempo , para todos os fins ", constante do artigo 004 º ; e da expressao " e serao atualizados no mesmo nivel de reajuste determinado para os Deputados Estaduais ", do artigo 005 º . Art. 001 º - O VENCIMENTO MENSAL DO DESEMBARGADOR FICA FIXADO EM em NCZ$ 2.477, 00 ( dois mil quatrocentos e setenta e sete cruzados novos ) E SUA VERBA DE REPRESENTACAO E DE 100 % ( cem por cento ) SOBRE AQUELE VALOR . Art. 002 º - OS JUIZES DE DIREITO DE 003 ª , 002 ª E 001 ª ENTRANCIA , RESPECTIVAMENTE , PERCEBE - RAO 090 % , 085 % E 080 % ( noventa , oitenta e cinco e oitenta por cento ), DOS VALORES FIXADOS NO ARTIGO ANTERIOR . PARAGRAFO UNICO - O JUIZ SUBSTITUTO TERA O MESMO VENCIMENTO E REPRESENTACAO DO JUIZ DE DIREITO DE 001 ª ENTRANCIA . Art. 003 º - A gratificacao adicional por tempo de servico do magistrado e de 005 % ( cinco por cento ) por quinquenio , ate o maximo de 007 ( sete ) quinquenios e o excedente deste percentual fica absovido pelo aumento concedido nesta lei , nao se aplicando , portanto , o magistrado o disposto no artigo 001 º do Decreto-Lei nº 2019 , de 28 de marco de 1983 . Art. 004 º - Ao magistrado nao se aplica o disposto no artigo 102 da Lei nº 3200 , de 30 de janeiro de 1978 , e o que vier a completar um decenio de servico publico tera direito ao gozo de 006 ( seis ) meses de ferias-premio , PODENDO OPTAR PELA CONTAGEM , EM DOBRO, DESSE TEMPO , PARA TODOS OS FINS . Art. 005 º - Os valores referidos nesta lei obedecerao os limites previstos na Constituicao Federal E SERAO ATUALIZADOS NO MESMO NIVEL DE REAJUSTE DETERMINADO PARA OS DEPUTADOS ESTADUAIS . Art. 006 º - Fica proibida a concessao de auxilio financeiro a qualquer titulo das Prefeituras Municipais aos magistrados , especialmente aquele referente a aluguel , transporte , combustivel e outros . Art. 007 º - As despesas decorrentes da execucao desta lei correrao a conta das dotacoes orcamentarias proprias e serao suplementadas , se necessario . Art. 008 º - Esta lei entra em vigor a partir de 1º de abril de 1989 . Art. 009 º - Revogam-se as disposicoes em contrario , especialmente o paragrafo unico , do Art. 004 º , Lei nº 3712 , de Abril de 1985 .</t>
  </si>
  <si>
    <t>Artigos nº 001 º e 006 º da LEI-FEDERAL nº 7701 de 21 de dezembro de 1988 . Art. 001 º - O Tribunal Superior do Trabalho , nos processos de sua competencia , sera dividido em Turmas e secoes especializadas para a conciliacao e julgamento de dissidios coletivos de natureza economica ou juridica e de dissidios individuais , respeitada a paridade da representacao classista . Paragrafo Unico - O Regimento Interno do Tribunal dispora sobre a constituicao e o funcionemento de cada uma das secoes especializadas do Tribunal Superior do Trabalho , bem como sobre o numero , composicao e funcionamento das respectivas Turmas do Tribunal . Cabera ao Presidente do Tribunal Superior presidir os atos de julgamento das secoes especializadas , delas participando o Vice-Presidente e o Corregedor-Geral , este quando nao estiver ausente em funcao corregedora . Art. 006 º - Os Tribunais Regionais do Trabalho que funcionarem divididos em Grupos de Turmas promoverao a especializacao de um deles com a Competencia exclusiva para a conciliacao e julgamento de dissidios coletivos , na forma prevista no " caput " do art. 001 º desta Lei . Paragrafo Unico - O Regimento Interno dispora sobre a constituicao e funcionamento do Grupo Normativo , bem como dos demais grupos de Turmas de Tribunal Regional do Trabalho .</t>
  </si>
  <si>
    <t>LEI nº 4851 de 05 de abril de 1989 . Cria o Municipio de ADUSTINA , " decorrente do desmembramento do atual Distrito de ADUSTINA e parte do Distrito Sede do Municipio de PARIPIRANGA - Criacao e desmembramento territorial .</t>
  </si>
  <si>
    <t>LEI FEDERAL nº 4284 de 20 de novembro de 1963 e artigo 083 da LEI FEDERAL nº 6435 de 15 de julho de 1977 . Aposentadoria decorrente da contribuicao por oito ( 008 ) anos ao Instituto de Previdencia dos Congressistas - I.P.C. ( Deputados ) .</t>
  </si>
  <si>
    <t>Medida Provisoria nº 063 , de 1º de junho de 1989 , artigo 014 , incisos 00I e 0II , e artigo 015 . " Art. 014 - Os beneficios da Previdencia Social terao seu valor real preservado mediante reajustamento : 00I - no mes de junho de 1989 , pela variacao percentual do Indice de Precos ao Consumidor - IPC , acumulada nos meses de maio e junho e aplicado sobre o valor dos beneficios de maio ; 0II - a partir de outubro de 1989 , de tres em tres meses , pela variacao percentual trimestral do IPC , aplicada sobre o valor dos beneficios vigentes no primeiro mes do trimestre anterior . Art. 015 - Os beneficios de prestacao continuada , ja atualizados na forma do art. 058 do Ato das Disposicoes Constitucionais Transitorias , passam a ser corrigidos pelo criterio definido no artigo anterior , vedada a vinculacao ao salario minimo , na forma do art. 007 º , inciso 0IV , da Constituicao . " Estabelece criterio de reajuste dos beneficios da Previdencia Social, vinculado ao indece do IPC ( Indice de Precos ao Consumidor ). Aposentadoria .</t>
  </si>
  <si>
    <t>Lei Estadual nº 5076 de 07 de junho de 1989 . Modifica a estrutura do Ministerio Publico Estadual e fixa novos vencimentos . Remuneracao do Procurador-Geral de Justica .</t>
  </si>
  <si>
    <t>Artigos 004 º e 005 º da Lei Estadual nº 227 de 10 de maio de 1989 . " Art. 004 º - Fica fixado o mes de maio , como data base para o funcionalismo publico do Estado de Rondonia . " " Art. 005 º - A Politica salarial dos funcionarios publicos do Estado de Rondonia , acompanhara em acordo a politica salarial dos funcionarios publicos proposta pela Uniao . " Servidor Publico. Fixa data base para o reajuste dos vencimentos do funcionalismo Estadual . Vinculacao da politica salarial do Estado a politica salarial da Uniao .</t>
  </si>
  <si>
    <t>Artigo 028 da Lei Federal nº 7773 de 09 de junho de 1989 . Estende o prazo de progaganda eleitoral gratuita no radio e na televisao somente aos partidos politicos com representacao no Congresso Nacional .</t>
  </si>
  <si>
    <t>Lei Estadual nº 7855 de 17 de novembro de 1980 . Cria o Instituto de Previdencia do Legislativo do Estado de Minas Gerais - IPLEMG . Aposentadoria dos Deputados decorrente da contribuicao a esse instituto , por oito ( 008 ) anos . Vinculacao obrigatoria dos Deputados Estaduais ao IPLEMG (instituto de previdencia privada ). Manutencao do IPLEMG , como instituicao privada , com receita vinda do erario .</t>
  </si>
  <si>
    <t>LEI FEDERAL nº 7675 de 04 de outubro de 1988 : artigo 001 º , "caput " e paragrafo unico e artigo 002 º . - DECRETO-LEI FEDERAL nº 199 de 25 de fevereiro de 1967 : artigos 031 , inciso 00X e 043 , revigorados pelo artigo 004 º da LEI nº 7675 , de 04 de outubro de 1988 . Lei nº 7675 , de 04 de outubro de 1988 . Art. 001 º - A fiscalizacao da aplicacao dos recursos tributarios arrecadados pela Uniao e transferidos aos Estados , ao Distrito Federal , aos Territorios e aos Municipios , correspondentes aos fundos e aos tributos a seguir especificados , sera efetivada , a partir do exercicio de 1986 , pelo Tribunal de Contas da Uniao ; Paragrafo unico - Para os fins do disposto neste artigo , os Estados , o Distrito Federal , os Territorios e os Municipios apresentarao , em cada exercicio , ao Tribunal de Contas da Uniao , nos prazos a serem por ele fixados , a lei orcamentaria e o Balanco Geral , referentes ao exercicio imediatamente anterior e as prestacoes de contas dos recursos transferidos . Art. 002 º - A fiscalizacao de que trata o art. 001 º estender-se-a a aplicacao pelos Estados , Distrito Federal , Territorios e Municipios , inclusive por suas entidades da Administracao Indireta , Fundacoes , de todos os demais recursos federais que lhes forem transferidos . Decreto-Lei 199 , de 25.02.67 , com redacao dada pelo artigo 004 º da Lei nº 7675 /88 . Art. 031 - Compete ao Tribunal de Contas : 00X - fiscalizar , na forma da legislacao vigente , a aplicacao pelos Estados , Distrito Federal , Territorios , Municipios e por suas entidades da Administracao Indireta e Fundacoes , dos recursos federais que lhes forem transferidos , impondo as sancoes cabiveis . Art. 043 - O Tribunal de Contas da Uniao julgara , na forma da legislacao vigente , as prestacoes de contas a que estao sujeitos os Estados , o Distrito Federal , os Municipios e as entidades da Administracao Indireta e Fundacoes , daquelas pessoas de direito publico ( art. 031 , 00X ) , com base nos documentos que os mesmos lhe devem apresentar . Competencia do Tribunal de Contas da Uniao , a partir do exercicio de 1986 , para a fiscalizacao da aplicacao das transferencias de recursos federais pelos Estados , Distrito Federal , territorios e Municipios , inclusive por suas entidades da Administracao Indireta e Fundacoes .</t>
  </si>
  <si>
    <t>Lei nº 3603 de 13 de dezembro de 1983 . Lei nº 3707 de 28 de dezembro de 1984 . Lei nº 3863 de 03 de julho de 1986 e Lei nº 4139 de 31 de agosto de 1988 , todas do Estado do Espirito Santo . Aposentadoria dos Deputados decorrente da contribuicao ao Instituto de Previdencia dos Deputados Estaduais - IPDE , por oito ( 008 ) anos ; Receita oriunda de recursos publicos ; Acumulacao de pensao do IPDE com pensoes e proventos de qualquer natureza ;</t>
  </si>
  <si>
    <t>Argui inconst. das Leis nºs 951 de 14 de janeiro de 1976 ; 1002 de 16 de junho de 1976 ; 1365 de 21 de julho de 1976 ; 3172 de 10 de dezembro de 1981 e 3930 de 01 de dezembro de 1983 . Que Tratam da Carteira de Previdencia dos Deputados da Assembleia Legislativa de Sao Paulo - Aposentadoria decorrente da contribuicao por oito ( 008 ) anos .</t>
  </si>
  <si>
    <t>Paragrafos 001 º e 002 º do artigo nº 011 da Lei nº 7730 , de 31 de janeiro de 1989 e paragrafo 002 º do artigo 001 º , artigo 002 º e seu paragrafo unico da Portaria nº 087 , de 12 de maio de 1989 do Ministro da Fazenda . Congelamento e reajuste dos precos contratuais - Contratos . Paragrafo 001 º e 002 º do artigo 011 da Lei 7730 : Art. 011 - A norma e congelamento a que se refere o art. 008 º aplica-se : 00I - aos contratos cujo objeto seja a venda de bens para entrega futura ; 0II - aos contratos de prestacao de servicos continuos ou futuros ; e III - aos contratos cujo objeto , seja a realizacao de obras . Parag. 001 º - O preco dos servicos , obras ou fornecimentos realizados durante o mes de janeiro de 1989 , relativos aos contratos de que trata este artigo , sera reajustado de acordo com as clausulas contratuais pertinentes . Parag. 002 º - Nos contratos de que trata este artigo, a clausula de reajuste com base da OTN ( obrigacoes do tesouro nacional ) adotara o IPC ( indice de precos ao consumidor ) como indice substitutivo , observado o criterio do paragrafo 002 º do art. 014 desta lei . - Paragrafo 002 º do artigo 001 º da Portaria nº 087 : Art. 001 º - As obras , servicos ou fornecimentos relativos aos contratos de que trata o art. 011 da lei nº 7730 , de 31 de janeiro de 1989 , realizados no mes de maio de 1989 , poderao ter seus precos reajustados de conformidade com as bases pactuadas , observados os criterios desta portaria . Paragrafo 002º - A partir do mes de junho de 1989 os precos de que trata este artigo permanecerao congelados aos niveis de maio de 1989 . - Artigo 002 º e paragrafo unico da Portaria nº 087 : Art. 002 º - O reajustamento autorizado no artigo anterior , calculado sobre os precos congelados na forma do art. 008 º e 011 º da lei 7730 , de 31 de janeiro de 1989 , correspondera a 050 % ( cinquenta por cento ) da variacao do indice de reajuste , se este for igual ou superior a 070 % ( setenta por cento ) . Paragrafo unico - Nos casos em que a variacao do indice for inferior a 070 % ( setenta por cento ) , o reajuste correspondera a propria variacao do indice , ate o maximo de 035 % ( trinta e cinco por cento ) .</t>
  </si>
  <si>
    <t>CONGRESSO NACIONAL</t>
  </si>
  <si>
    <t>Argui Inconst. dos artigos 007 º e 008 º da Lei nº 7788 , de 03 de julho de 1989 , promulgada pelo Presidente do Senado Federal , que dispoe sobre a politica salarial no Pais . - Artigo 007 º : " Em qualquer circunstancia , nao se dara efeito supensivo aos recursos interpostos em processo de dissidio coletivo ." - Artigo 008 º : " Nos termos do inciso III do artigo 008 º , da Constituicao Federal , as Entidades Sindicais poderao atuar como substitutos processuais da categoria , nao tendo eficacia a desistencia , a renuncia e transacao individuais ."</t>
  </si>
  <si>
    <t>Lei Estadual nº 4240 de 29 de junho de 1989 , vetada integralmente pelo Governador do Estado e promulgada pelo Presidente da Assembleia Legislativa , tendo sido publicada no D.O. do Estado em 30 de junho de 1989 . Art. 001 º - Para cumprimento do disposto no art. 206 , item 00V , da Constituicao Federal , o PISO SALARIAL do Profissional de Ensino sera fixado obedecendo-se o seguinte : 00I - O vencimento do Professor MAPDP e MAP - 1 nao podera ser inferior a 04 ( quatro ) vezes o valor devido ao padrao inicial dos servidores efetivos do Poder Executivo ; 0II - O vencimento do Professor MAP - 2 nao podera ser inferior a 4.3 ( quatro ponto tres ) vezes o valor devido ao padrao inicial dos servidores efetivos do Poder Executivo ; III - O vencimento do Professor MAP - 3 e do Especialista MAE - 4 nao podera ser inferior a 4.7 ( quatro ponto sete ) vezes o valor devido ao padrao inicial dos servidores do Poder Executivo ; 0IV - O vencimento do Professor MAP - 4 e do Especialista MAE - 4 nao podera ser inferior a 5.5 ( cinco ponto cinco ) vezes o valor devido ao padrao inicial dos servidores efetivos do Poder Executivo ; 00V - O vencimento do Professor MAP - 5 e dos Especialistas MAE - 5 , 6 e 7 nao podera ser inferior a 5.8 ( cinco ponto oito ) vezes o valor devido ao padrao inicial dos servidores efetivos do Poder Executivo ; 0VI - Fica excluido o adicional de funcao do Professor . Art. 002 º - Esta Lei entra em vigor na data de sua publicacao . Art. 003 º - Revogam-se as disposicoes em contrario .</t>
  </si>
  <si>
    <t>Decreto Estadual de Sao Paulo nº 29762 , de 20 de marco de 1989 , que acrescenta ao art. 024 do Regulamento de Parques Estaduais de Sao Paulo , decreto nº 25341 de 04 de junho de 1986 , um paragrafo unico . O Decreto Estadual/SP nº 29762/89 tem a seguinte redacao : Art. 001 º - Fica acrescentado ao artigo 024 do Regulamento dos Parques Estaduais Paulistas , aprovado pelo Decreto nº 25341 de 04 de junho de 1986 , o paragrafo unico com a seguinte redacao: Paragrafo unico - Nao se compreendem na redacao contida no "caput" deste artigo as obras nele referidas que sejam consideradas de utilidade , de necessidade publica ou de interesse social e que nao comprometam a integridade dos atributos que justificam a protecao do Parque Estadual , apresentados pelos orgaos oficiais competentes , mediante estudo previo de impacto ambiental , a que se dara publicidade ; Art. 002 º - Este decreto emtrara em vigor na data de sua publicacao . Assim e a redacao do art. 024 : E vedada a execucao de obras que visem a construcao de teleferios , ferrovias , rodovias , barragens aquedutos , oleodutos , linhas de transmissao , ou outras que nao sejam de interesse do Parque Estadual .</t>
  </si>
  <si>
    <t>Itens 0II e 0IV do Provimento nº 007 de 1988 do Tribunal Regional do Trabalho da 013 ª Regiao . Dispoe sobre o funcionamento dos servicos judiciarios nos Estados compreendidos na 013 ª Regiao da Justica do Trabalho . Competencia do Juiz do trabalho na qualidade de Presidente da Junta e do Juiz Substituto .</t>
  </si>
  <si>
    <t>Lei Estadual nº 8801 de 29 de junho de 1988 . Determina o mencionado Diploma que " valores ou depositos judiciais , que qualquer natureza , recolhidos as serventias da Justica Estadual , deverao ser depositados em agencias do Banco do Estado do Parana S.A., ou na falta deste em outro banco oficial ".</t>
  </si>
  <si>
    <t>Lei Estadual nº 1394 de 03 de dezembro de 1988 , regulamentada pelo DECRETO nº 12715 de 28 de fevereiro de 1989 ( Decreto regulamentar ). Que Institui o Adicional ao Imposto sobre a Renda ( A.I.R. ) cobrado pelo Estado do Rio de Janeiro - fato gerador - Base de calculo - incidencia .</t>
  </si>
  <si>
    <t>Art. 051 da Lei Federal nº 7450 /85 . Art. 051 - Ficam compreendidos na incidencia do imposto de renda todos os ganhos e rendimentos de capital , qualquer que seja a denominacao que lhes seja dada , independentemente da natureza , da especie ou da existencia de titulo ou contrato escrito , bastando que decorram de ato os mesmos efeitos do previsto na norma especifica de incidencia do imposto de renda. - Paragrafo unico do art. 003 º da Lei nº 7799 /89 . Art. 003 º - A correcao monetaria das demostracoes financeiras tem por objetivo expressar , em valores reais , os elementos patrimoniais e a base de calculo do imposto de renda de cada periodo-base . Paragrafo unico - Nao sera admitido a pessoa juridica utilizar de procedimentos de correcao monetaria das demostracoes financeira, que descaracterizem os seus resultados , com a finalidade de reduzir a base de calculo do imposto ou de postergar o seu pagamento . - Artigo 004 º , inciso 00I , letra "f" da Lei nº 7799 /89 . Art. 004 º - Os efeitos da modificacao do poder de compra da moeda nacional sobre o valor dos elementos do patrimonio e os resultados do periodo-base serao computados na determinacao do lucro real mediante os seguintes procedimentos : 00I - correcao monetaria , na ocasiao da elaboracao do balanco patrimonial : f) de outras contas que venham a ser determinadas pelo Poder Executivo , considerada a natureza dos bens ou valores que representem ; - Artigo 009º , 0II da Lei 7799 . Art. 009 º - Compete ao Ministro da Fazenda , com base nos objetivos e principios da correcao monetaria , baixar instrucoes : 0II - relativas a outras situacoes especiais , bem como em relacao a operacoes efetuadas entre pessoas juridicas coligadas , controladoras , sob controle comum ou associadas de qualquer forma .</t>
  </si>
  <si>
    <t>Argui inconst. da denominacao " drogaria " do artigo 015 da Lei nº 5991 de 17 de dezembro de 1973 . Art. 015 - A FARMACIA e a DROGARIA terao , obrigatoriamente , a assistencia de tecnico responsavel , inscrito no Conselho Regional de Farmacia , na forma da Lei . § 001 º - explicativo . § 002 º - idem . § 003 º - idem .</t>
  </si>
  <si>
    <t>Argui inconst. da Lei nº 7689 de 16 de dezembro de 1988 . Que Institui contribuicao social sobre o lucro das pessoas juridicas - Empresas - incidencia - base de calculo .</t>
  </si>
  <si>
    <t>Varios dispositivos da Lei estadual nº 10259 de 27 de janeiro de 1989 que instituiu o imposto sobre operacoes relativas a circulacao de mercadoria ( ICMS ) e sobre prestacoes de servicos de transporte interestadual e intermunicipal e de comunicacao no Estado de Pernambuco . Art. 003 º - Ocorre o fato gerador do imposto : XIV - na saida de mercadoria de estabelecimento extrator ou produtor para qualquer outro estabelecimento , de identica titularidade ou nao , localizado na mesma area ou em area continua ou diversa , para que seja submetida a qualquer processo de industrializacao . " Art. 041 - Considera-se contribuinte autonomo cada estabelecimento , permanente ou temporario , comercial , industrial , produtor ou prestador de servico de transporte e de comunicacao , ainda que pertencentes ao mesmo titular . Art. 045 - ( . . . ) § 005 º - Os Estabelecimentos serao considerados autonomos : 00I - quanto a natureza , ainda que pertencam ao mesmo titular, se situem no mesmo local e seja desenvolvidas atividades integradas de industria , comercio , producao ou prestacao de servico de transporte e de comunicacao . Varios dispositivos do Decreto regulamentar nº 13584 , de 03 de maio de 1989 , que dispoe sobre autonomia de estabelecimento e descrevem como fato gerador do imposto a saida de mercadoria de um estabelecimento a outro do mesmo titular . Art. 003 º - Ocorre o fato gerador do imposto : XIV - na saida de mercadoria de estabelecimento extrator ou produtor para qualquer outro estabelecimento , de identica titularidade ou nao , localizado na mesma area ou em area continua ou diversa , para que seja submetida a qualquer processo de industrializacao . Art. 057 - Considera-se contribuinte autonomo cada estabelecimento , permanente ou temporario, comercial , industrial , produtor ou prestador de servico de transporte e de comunicacao , ainda que pertencentes ao mesmo titular . Art. 061 - ( . . . ) § 005 º - Os estabelecimentos serao considerados autonomos : 00I - quando a natureza , ainda que pertencam ao mesmo titular, se situem no mesmo local e sejam desenvolvidas atividades integradas de industria , comercio , producao ou prestacao de servico de transporte e de comunicacao .</t>
  </si>
  <si>
    <t>Argui inconst. do Decreto-Lei Federal nº 532 de 16 de abril de 1969 . Que Determina competencia aos Conselhos de Educacao , para intervir no dominio economico e fixar precos , reajustamentos e tabelamentos de anuidades taxas e contribuicoes escolares dos estabelecimentos de ensino oficiais e particulares .</t>
  </si>
  <si>
    <t>TRIBUNAL SUPERIOR ELEITORAL</t>
  </si>
  <si>
    <t>Registro de Candidatura nº 034 - Protocolo nº 5343 /89 do Tribunal superior Eleitoral Indeferiu a candidatura a Presidencia da Republica de Julio Jose do Nascimento e Marcos Aurelio dos Santos Teixeira do Partido da Renovacao Moral - PRM</t>
  </si>
  <si>
    <t>Argui inconstitucionalidade do artigo 034 , caput e seus paragrafos 001 º e 003 º do Ato das Disposicoes Transitorias da Constituicao do estado de Minas Gerais - ADCT . Reajuste de salarios dos servidores publicos - Reajuste de vencimentos dos bancarios em 100 % ( cem por cento ) - Bancos</t>
  </si>
  <si>
    <t>Constituicao do Estado de Minas Gerais : - Artigo 146 , 0XI , alineas "D" e "E" : Artigo 146 - Aplica-se ao Imposto sobre Circulacao de Mercadorias e sobre Prestacao de Servicos de Transporte Interestadual e Intermunicipal e de Comunicacao as seguintes normas : 0IX - NAO HAVERA INCIDENCIA DO IMPOSTO , RESALVADA A HIPOTESE PREVISTA NO INCISO 0XI : d) SOBRE ENCARGO FINANCEIRO INCORPORADO AO VALOR DE OPERACAO DE VENDA A PRAZO , REALIZADA MEDIANTE SISTEMA DE CREDIARIO , DIRETAMENTE A CONSUMIDOR FINAL ; e) SOBRE A SAIDA DE LEITE " IN NATURA " , PARA CONSUMO , EM OPERACAO INTERNA ; - Artigo 148 e seu Paragrafo Unico : Artigo 148 - A MICROEMPRESA , ASSIM DEFINIDA EM LEI , GOZARA DE ISENCAO DO IMPOSTO SOBRE OPERACOES RELATIVAS A CIRCULACAO DE MERCADORIAS PARA DESTINATARIO LOCALIZADO NESTE OU EM OUTRO ESTADO E SOBRE PRESTACAO DE SERVICOS DE TRANSPORTE INTERESTADUAL E INTERMUNICIPAL E DE COMUNICACAO . PARAGRAFO UNICO - OS BENEFICIOS ESTABELECIDOS NESTES ARTIGO SERAO APLICADOS AO PEQUENO E MINIPRODUTOR RURAL , ASSIM CLASSIFICADO PELAS NORMAS DO MANUAL DE CREDITO RURAL .</t>
  </si>
  <si>
    <t>Argui inconst. das Portarias nº 478 de 01 de julho de 1950 ( Estatuto da Confederacao Nacional dos Pescadores ) 471 /73 . Dispoem sobre a organizacao profissional dos Pescadores .</t>
  </si>
  <si>
    <t>Argui inconstitucionalidade do Registro de Candidatura nº 4827 do Tribunal Superior Eleitoral . Que indeferiu a candidatura a Presidente da Republica de Hercilio Ricarte do Partido Real Trabalhista Comunitario - PRTC</t>
  </si>
  <si>
    <t>Resolucao nº 004 de 27 de dezembro de 1988 do Tribunal de Justica do Estado . RESOLUCAO Nº 004 / 88 . Reajusta os valores das custas e emolumentos atribuidos a Justica do Estado . O TRIBUNAL DE JUSTICA DO CEARA , usando dos poderes que lhe confere o art. 002 º da Lei nº 10973 , de 10 de dezembro de 1979 , RESOLVE : Art. 001 º - Fica concedido um aumento de 150 % ( cento e cinquenta por cento ) sobre os atuais valores das custas e emolumentos atribuidos a justica do Estado do Ceara . Art. 002 º - Esta Resolucao entrara em vigor a partir do dia 02 de janeiro de 1989 , revogadas as disposicoes em contrario . Sala das Sessoes do Tribunal de Justica do Estado do Ceara , aos 27 de dezembro de 1988 . ( . . . )</t>
  </si>
  <si>
    <t>Artigo 030 e seus incisos do Ato das Disposicoes Transitorias da Constituicao do Estado de Minas Gerais . Art. 030 - Aplica-se o disposto no art. 019 do Ato das Disposicoes Constitucionais Transitorias da Constituicao da Republica ao empregado publico que : 00I - tenha sido contratado por entidade de direito privado sob controle direto ou indireto do Estado e , mediante convenio , preste servicos de natureza permanente a Administracao Direta Estadual . 0II - tenha , na data da promulgacao da Constituicao da Republica , cinco anos ou mais de servico continuado em orgao da Administracao Direta , em autarquias ou em fundacoes publicas estaduais . Artigo 031 e paragrafo unico do Ato das Disposicoes Transitorias da Constituicao de Estado de Minas Gerais . Art. 031 - O servidor nesta condicao a data da instalacao da Assembleia Constituinte Estadual , ao se submeter a concurso publico para o cargo ou funcao que exercer , tera direito a contagem de pontos , na prova de titulos , nao superior a um quinto da pontuacao geral . Paragrafo unico - Aplicar-se-a o disposto neste artigo ao servidor que preste servico a Administracao Direta , mediante contrato ou convenio , quando se submeter a concurso publico a ser realizado pelo Estado . ( Estabilidade dos servidores publicos estaduais independente de concurso publico )</t>
  </si>
  <si>
    <t>Varios dispositivos do Ato das Disposicoes Transitorias da Constituicao do Estado de Minas Gerais . Art. 021 - O funcionario publico efetivo que , na data da promulgacao desta Constituicao , estiver a disposicao de orgao da Administracao Publica , que nao aquele para o qual foi nomeado podera optar , sem prejuizo da sua efetividade , pela transferencia definitiva para o quadro de pessoal do Poder ou Orgao em que se encontra prestando servico . Art. 025 - Fica assegurado ao servidor da Secretaria de Estado da Educacao , de Delegacia Regional de Ensino e de nucleo do Programa Estadual de Alimentacao Escolar cujo cargo se encontrar bloqueado , na forma da Lei nº 9346 , de 05 de dezembro de 1986 , o direito ao enquadramento ou reenquadramento em cargo do Quadro Permanente , desde que comprove habilitacao ate 30 de dezembro de 1991 . Art. 026 - Ficam restabelecidos os cargos de Regente de Ensino, Professor , Orientador Educacional , Supervisor Pedagogico , Inspetor Escolar e Administrador Educacional anteriormente ocupados por servidores que passaram a integrar o Quadro Permanente , de conformidade com a Lei nº 9346 , de 05 de dezembro de 1986 , e que , na forma da Lei nº 9592 , de 14 de junho de 1988 , optaram por retornar aqueles cargos de que eram titulares . § 001 º - Os optantes ficaram automaticamente reinvestidos nos cargos do Quadro do Magisterio, independentemente da existencia de vagas nas escolas estaduais , podendo continuar a exercer suas atribuicoes na Secretaria de Estado da Educacao nas Delegacias Regionais de Ensino ou nas unidades escolares , salvo renuncia irretratavel manifestada no prazo de noventa dias , a contar da promulgacao desta Constituicao . § 002 º - Os efeitos das normas precedentes retroagirao a data de vigencia da Lei nº 9592 , de 14 de junho de 1988 , assegurando-se aos optantes todos os direitos e vantagens que percebiam antes de sua investidura nos cargos do Quadro permanente . Art. 027 - O servidor publico em exercicio na funcao de Inspetor Escolar , como convocado , na data da instalacao da Assembleia Constituinte Estadual , podera optar pelo cargo , ficando-lhe assegurado o direito a classificacao no nivel 005 , grau A , desde que comprove : 00I - ser efetivo ; 0II - ter habilitacao especifica ; e III - pertencer ao Quadro do Magisterio . Art. 032 - Ate que se regulamentem as respectivas atividades , continuam no exercicio de suas atribuicoes os servidores admitidos ate a data da instalacao da Assembleia Nacional Constituinte , os quais ocupam cargos criados pela Lei nº 8443 , de 06 de outubro de 1983 . Paragrafo Unico - O tempo de servico prestado nos termos deste artigo e contado para efeito de transferencia de cargo ou como titulo em concurso publico , nos termos desta Constituicao . Art. 033 - Os atuais bolsistas de atividades especiais em exercicio , na data de instalacao da Assembleia Constituinte Estadual , na Fundacao Hospitalar do Estado de Minas Gerais sao considerados , para todos os efeitos , empregados desta instituicao .</t>
  </si>
  <si>
    <t>Dispoem sobre a fixacao de precos praticados pelas empresas nos sujeitos ao controle do CIP - Conselho Interministerial de Precos . Lei nº 7769 de 26 de maio de 1989 ; Portarias do Ministro da Fazenda: 116 de 31 de maio de 1989 , 137 de 15 de junho de 1989 e 158 de 26 de julho de 1989 ; Resolucoes CIP do Conselho Interministerial de Precos : 289 - A de 11 de outubro de 1988 , 290 de 17 de outubro de 1988 , 291 de 17 de outubro de 1988 , 292 de 24 de outubro de 1988 , 292 - A , 292 - B , 293 de 01 de novembro de 1988 , 293 - A , 293 - B , 293 - C e 293 - D de 01 de novembro de 1988 , 294 , 294 - A de 07 de novembro de 1988 , 295 de 18 de novembro de 1988 , 296 - A , 296 - B , a 096 - C de 29 de novembro de 1988 , 297 de 05 de dezembro de 1988 , 298 de 19 de dezembro de 1988 , 299 e 299 - A e 299 - B de 29 29 de dezembro de 1988 , 300 de 09 de janeiro de 1989 e Telex CIP do Conselho Interministerial de Precos nºs 4472 de 15 de setembro de 1989 , 4452 de 15 de setembro de 1989 , 4459 de 15 de setembro de 1989 e 4460 de 15 de setembro de 1989 .</t>
  </si>
  <si>
    <t>Sem liminar</t>
  </si>
  <si>
    <t>Parte final do paragrafo unico do artigo 001 º Lei Estadual nº 2721 , de 17 de agosto de 1989 . Art. 001 º - ( . . . ) Parag. Unico - " Excetuam-se dos reajustes estabelecidos no "caput" deste artigo os vencimentos , inclusive representacao , dos cargos de Desembargador e de Juiz de Direito , do Poder Judiciario ; de Conselheiro , de Procurador da Fazenda Publica e de Auditor , do Tribunal de Contas do Estado ; e de Procurador de Justica e Promotor de Justica , do Ministerio Publico do Estado , de que trata a Lei nº 2711 , de 27 de abril de 1989 , BEM COMO OS CARGOS DE NIVEL AL-1, DA TABELA DE CARGOS DE PROVIMENTO EFETIVO DE NATUREZA ESPECIAL , DO QUADRO DE PESSOAL DA ASSEMBLEIA LEGISLATIVA DO ESTADO " . Exclui os servidores do Poder Legislativo do reajuste concedido ao funcionalismo publico do estado em geral .</t>
  </si>
  <si>
    <t>Artigo 016 e seus paragrafos do ADCT da Constituicao do Estado de Rondonia . Art. 016 - Ficam anistiadas a multas e a correcao monetaria sobre os debitos fiscais estaduais , ainda que lancados ou ajuizados , das empresas estabelecidas neste Estado , inclusive produtores rurais , nos ultimos cinco anos , ate a promulgacao desta Constituicao . § 001 º - Entendem-se por empresas, para os efeitos do " caput " deste artigo , as pessoas fisicas ou juridicas contribuintes dos tributos estaduais , bem como os produtores rurais . § 002 º - Farao jus ao beneficio do " caput " deste artigo aqueles que quitarem seus debitos ate trinta dias apos a promulgacao desta Constituicao .</t>
  </si>
  <si>
    <t>Artigo 002 º e seu paragrafo unico e artigo 003 º da Portaria nº 005 de 13 de janeiro de 1989 e artigo 004 º e seus paragrafos 001 º e 002 º da Portaria nº 035 de 09 de maio de 1989 do Conselho Nacional do Petroleo ; Portaria nº 005 , de 1989 : Art. 002 º - Nos precos dos combustiveis liquidos e gasosos fixados pelo Conselho Nacional do Petroleo nao se inclui o imposto municipal sobre venda a varejo . Paragrafo Unico - O imposto referido neste artigo sera acrescido aos correspondentes precos fixados pelo Conselho nacional do Petroleo , se e quando instituido pela competente legislacao do respectivo municipio . Art. 003 º - Os postos revendedores de derivados de petroleo deverao digitar nas bombas medidoras de gasolina automotiva e de alcool hidratado para fins combustiveis os precos fixados pelo Conselho Nacional do Petroleo , acrescidos do valor do imposto de que trata o artigo anterior . Portaria nº 035 , de 1989 : Art. 004 º - Os precos de venda dos combustiveis liquidos e gasosos , exceto oleo diesel , constantes das tabelas anexas, nao incluem o imposto municipal sobre vendas a varejo . § 001 º - O valor do imposto municipal sobre vendas a varejo sera acrescido aos precos fixados pelo Conselho Nacional do Petroleo , desde que instituido pela competente legislacao municipal . § 002 º - Os postos revendedores de combustiveis liquidos , exceto o oleo diesel , deverao digitar nas bombas medidoras de gasolina, querosene iluminante e alcool etilico hidratado para fins combustiveis os precos unitarios de venda ao consumidor , acrescidas do valor do imposto municipal sobre vendas a varejo .</t>
  </si>
  <si>
    <t>Artigo 252 , paragrafos 001 º e 002 º ; artigo 253 , paragrafos 001 º , 002 º e 003 º ; artigo 254 , incisos 00I , 0II , e paragrafo unico e artigo 255 das Disposicoes permanentes e artigo 010 do ADCT da Constituicao do Estado de Rondonia . Disposicoes permanentes : Titulo VII Artigo 252 - A representacao judicial e a consultoria juridica do Poder Legislativo , bem como a supervisao dos servicos de assessoramento juridico , serao exercidas pel a Procuradoria Geral da Assembleia Legislativa , vinculada a mesa Diretora . § 001 º - Os Procuradores da Assembleia Legislativa oficiarao os atos e procedimentos administrativos no que respeita ao controle interno da legalidade dos atos do Poder Legislativo e promoverao a defesa de seus interesses legitimos incluidos os de natureza financeiro-orcamentaria , sem prejuizo das atribuicoes do Ministerio Publico . § 002 º - O Procurador-Geral da Assembleia Legislativa , Chefe da Procuradoria , sera nomeado pelo Presidente do Poder dentre os integrantes da Procuradoria-Geral da Assembleia Legislativa . Art. 253 - A Procuradoria-Geral do Tribunal de Contas do Estado , integrada por sete Procuradores , e o orgao que representa o Tribunal , judicial e extrajudicialmente , cabendo-lhe , nos termos da lei complementar que dispuser sobre a sua organizacao e funcionamento , as atividades de consultoria e assessoramento juridico do Tribunal de Contas do Estado . § 001 º - Os Procuradores do Tribunal de Contas do Estado oficiarao os atos e procedimentos administrativos no que respeita ao controle interno da legalidade dos atos do Tribunal e promoverao a defesa dos interesses legitimos deste , incluidos os de natureza financeira e orcamentaria , sem prejuizo das atribuicoes privativas do Ministerio Publico. § 002 º - O Procurador-Geral do Tribunal de Contas do Estado, Chefe da Procuradoria , sera nomeado pelo Presidente , dentre os ntegrantes da Procuradoria-Geral do Tribunal de Contas do Estado . § 003 º - Aplicam-se as disposicoes do art. 252 e deste artigo os principios do art. 135 da Constituicao Federal . Art. 254 - Os Procuradores do Tribunal de Contas do Estado serao escolhidos : 00I - dois pelo proprio Tribunal dentre advogados do servico publico , concursados na forma da lei ; 0II - cinco pela Assembleia Legislativa , obedecendo aos mesmos criterios estabelecidos no inciso anterior ; Paragrafo Unico - Um quinto dos procuradores escolhidos pela Assembleia Legislativa sera indicado pela Ordem dos Advogados do Brasil , em lista triplice , enviada a Assembleia . Art. 255 - E de competencia privativa do Presidente do Tribunal de Contas do Estado a nomeacao do Procuradores integrantes de sua Procuradoria Geral . Das Disposicoes Transitorias - Art. 010 ; Art. 010 - A Procuradoria Geral da Assembleia Legislativa sera composta pelos integrantes do Grupo Ocupacional Servicos Juridicos , concursados na forma da lei , transformada numa classe unica de Procuradores .</t>
  </si>
  <si>
    <t>Artigo 127 , paragrafo 003 º , letra "a" , "in fine" da Constituicao do Estado de Rondonia . Art. 127 - O Estado e os Municipios poderao instituir os tributos previstos nos incisos 00I e 0II do artigo 145 da Constituicao Federal , bem como o de contribuicao de melhoria pela valorizacao do imovel decorrente de obras publicas . § 003 º - As parcelas de receita pertencentes ao Municipio , concernentes ao imposto sobre as operacoes relativas a circulacao de mercadorias e sobre prestacoes de servicos de transportes interestadual e intermunicipal e de comunicacao serao creditadas conforme os seguintes criterios : a) quatro quintos na proporcao do valor adicionado nas operacoes realizadas em seu territorio , IMEDIATAMENTE APOS A ARRECADACAO. b) um quinto , de acordo com o que dispuser a lei estadual .</t>
  </si>
  <si>
    <t>Artigo 080 , inciso 00V ; artigo 086 ; artigo 102 , inciso 0II e paragrafo unico da Constituicao do Estado de Rondonia . Art. 080 - A magistratura estadual observara os seguintes principios : 00V - os vencimentos dos juizes serao fixados com diferenca nao superior a dez por cento de uma para outra das categorias da carreira , nao podendo os do juiz de categoria mais elevada ser inferior a noventa por cento dos vencimentos de Desembargador , excetuadas as vantagens de carater pessoal . Art. 086 - Os vencimentos dos Desembargadores serao apreciados pela Assembleia Legislativa e nao excederao os vencimentos dos Ministros do Supremo Tribunal Federal , NEM SERAO INFERIORES A NOVENTA POR CENTO DESSES VENCIMENTOS , sem outras vantagens , exceto os adicionais por tempo de servico , ficando sujeitos a impostos gerais , inclusive os de renda e os extraordinarios . Art. 102 - O Ministerio Publico sera organizado em carreira , obedecidos os seguintes principios: 0II - Os vencimentos serao fixados com diferenca nao excedente a dez por cento de uma para outra entrancia ou categoria da carreira , atribuindo-se aos da categoria mais elevada nao menos de noventa e cinco por cento dos vencimentos atribuidos ao Procurador Geral de Justica , cuja remuneracao , em especie , a qualquer titulo , nao podera ser inferior ao teto maximo fixado como limite no ambito dos Poderes do Estado . Paragrafo Unico - Os cargos da carreira do Ministerio Publico , para todos os efeitos legais , sao assemelhados aos da Magistratura , nos termos do art. 039 , § 001 º da Constituicao Federal . ( Vinculacao de vencimentos )</t>
  </si>
  <si>
    <t>Artigos 004 º , 008 º , 024 , 036 e paragrafo unico do ADCT da Constituicao do Estado de Rondonia . Art. 004 º - No encaminhamento da reforma administrativa de que trata o artigo 040 destas Disposicoes Constitucionais Transitorias , o Estado estabelecera a politica salarial , assegurando a reposicao de perdas salariais dos servidores publicos nos prazos estabelecidos no artigo 024 das Disposicoes Transitorias da Constituicao Federal . Art. 008 º - Os servidores estaduais cedidos , colocados a disposicao , que se encontrarem prestando servicos nos Poderes Legislativo , Executivo ou Judiciario , respeitada a opcao , serao absorvidos pelo orgao ou instituicao em que estiverem exercendo suas funcoes . Art. 024 - Os atuais ocupantes de mandato eletivo , que vierem a ser escolhidos Conselheiros do Tribunal de Contas do Estado , poderao tomar posse e assumir apos o termino do mandato . Art. 036 - Lei de iniciativa do Poder Executivo definira a estrutura da carreira de tecnico agricola no Estado de Rondonia , obedecendo ao que dispoe o artigo 007 º da Constituicao Federal . Paragrafo Unico - Para o fim do que dispoe o "caput" deste artigo , o Poder Executivo devera enviar a mensagem a Assembleia Legislativa no prazo de noventa dias a partir da promulgacao desta Constituicao .</t>
  </si>
  <si>
    <t>Artigos 092 , inciso 00V ; 109 , paragrafo unico ; 050 , paragrafo 004 º , 121 , 122 e 123 da Constituicao estadual e artigo 042 do Ato das Disposicoes Transitorias - ADCT - da Constituicao do Estado de Mato Grosso . Artigo 050 - ( . . . ) § 004 º - Ao Conselheiro do Tribunal de Contas aplica-se o disposto no art. 092 , 00V desta constituicao ; Artigo 092 - ( . . . ) Inciso 00V - O Desembargador sera transferido obrigatoriamente para a inatividade , com vencimentos integrais , quando completar dez anos de Tribunal desde que tenha alcancado trinta anos de servico ; Artigo 109 - ( . . . ) Paragrafo Unico - Ao Procurador de Justica aplica-se o disposto no art. 092 , 00V desta Constituicao , quando completar o estabelecido na Procuradoria de Justica . Art. 121 - O Conselho Estadual de Justica e orgao de consulta e de fiscalizacao nos assuntos relacionados com o desenvolvimento da estrutura do Poder Judiciario , do Ministerio Publico , da Defensoria Publica e da Procuradoria Geral do Estado e dele participam como membros : 00I - o Presidente do Tribunal de Justica ; 0II - o Corregedor-Geral da Justica ; III - um representante da Assembleia Legislativa do Estado ; 0IV - o Presidente da Ordem dos Advogados do Brasil , Secao de Mato Grosso ; 00V - o Procurador-Geral de Justica ; 0VI - o Procurador-Geral do Estado ; VII - o Procurador-Geral da Defensoria Publica ; VIII - o Secretario de Justica . § 001 º - Integram ainda o Conselho Estadual de Justica um Juiz de Direito , um Promotor , um Advogado , um Defensor Publico , um Procurador de Estado e um serventuario da Justica , eleitos pelas respectivas categorias profissionais. § 002 º - O Conselho Estadual da Justica , que somente podera deliberar com a presenca da maioria absoluta dos seus membros , sera presidido pelo Presidente do Tribunal de Justica ou , na sua ausencia , na sequencia e pelos membros referidos nos incisos deste artigo . " Art. 122 - Compete ao Conselho Estadual de Justica : 00I - exercer a fiscalizacao dos orgaos da estrutura judiciaria , respeitados os seus poderes e atribuicoes constitucionais ; 0II - recomendar aos orgaos da estrutura judiciaria a instauracao de medidas disciplinares contra seus membros ; III - apresentar aos orgaos da estrutura judiciaria indicacao de medidas que objetivem ao aperfeicoamento dos servicos de Justica ; 0IV - apurar denuncias contra agentes de serventias judiciais e extra-judiciais , recomendando as medidas que julgar cabiveis ; 00V - exercer outras competencias que lhe forem cometidas em lei . Art. 123 - Os integrantes do Conselho Estadual de Justica nao perceberao remuneracao . Artigo 042 do ADCT ; Art. 042 - Para cumprimento do estabelecimento nos artigos 092 , 00V , 109 , paragrafo unico e 050 , § 004 º desta constituicao , os Desembargadores , Procuradores de Justica e Conselheiros do Tribunal de Contas , atingidos pela determinacao , apos a data da promulgacao desta , permanecerao na ativa , no maximo tres dias , para a promocao dos seus substitutos .</t>
  </si>
  <si>
    <t>Decreto estadual nº 1888 de 21 de setembro de 1989 . Trata da contratacao de professores interinos, em carater emergencial e por hora-aula ministrada , para substituir professores que se encontram com suas atividades paralisadas .</t>
  </si>
  <si>
    <t>Artigo 028 e seus paragrafos do Ato das Disposicoes Constitucionais Transitorias - ADCT da Constituicao do Estado de Minas gerais . " Art. 028 - Sera readmitido no servico publico o servidor afastado entre 1º de Janeiro de 1988 e a data da promulgacao da Constituicao da Republica , desde que seu afastamento tenha evitado que adquirisse a estabilidade prevista no art. 019 , do Ato das Disposicoes Constitucionais Transitorias da Constituicao da Republica . § 001 º - Exclui-se da readmissao de que trata o artigo o servidor afastado por falta grave ou razao da nomeacao de candidato aprovado em concurso publico . § 002 º - A readmissao dar-se-a na funcao exercida pelo servidor na data do afastamento . § 003 º - O disposto no artigo devera ser requerido pelo servidor dentro de noventa dias , e sua readmissao devera ser efetuada em cento e oitenta dias , ambos os prazos a contar da data da promulgacao desta Constituicao ."</t>
  </si>
  <si>
    <t>Artigo 042 das Disposicoes Transitorias - ADCT - da Constituicao do Estado de Minas Gerais . " Art. 042 - Para efeito de aposentadoria ou transferencia para a inatividade , prevalecerao para o servidor publico civil as normas relativas a contagem de tempo de servico em vigor na data de sua admissao ou durante a sua atividade no servico publico , desde que mais beneficas . "</t>
  </si>
  <si>
    <t>Artigo 263 das Disposicoes permanentes e artigos 019 e 023 das Disposicoes Transitorias - ADCT - da Constituicao do Estado de Rondonia . Art. 263 - Serao em numero de dez as Secretarias Estaduais . § 001 º - Os Secretarios Especiais em numero de dois , somente poderao exercer o cargo transitoriamente por , no maximo , um ano , vedada a nomeacao de outro para o mesmo cargo . § 002 º - A infringencia deste artigo implicara em crime de responsabilidade . Art. 023 - Cabera ao Governo do Estado compatibilizar as atuais Secretarias de forma a atender ao disposto no artigo 263 no prazo de noventa dias apos a promulgacao desta Constituicao . Paragrafo Unico - Com a extincao das Secretarias , serao extintas funcoes gratificadas , a qualquer nivel , dos que se encontram em exercicio naqueles orgaos . Art. 019 - Fica o Poder Executivo obrigado a encaminhar a Assembleia Legislativa no prazo de trinta dias , a contar da promulgacao desta Constituicao , um projeto de lei estabelecendo unificacao da Secretaria de Estado do Meio Ambiente e o Instituto Estadual de Floresta , criando orgao vinculado ao Gabinete do Governador , com seus respectivos bens materiais , obrigacoes e recursos humanos . Paragrafo Unico - O projeto de lei de que trata este artigo contera a estrutura do novo orgao , alem de seu plano de cargos e salarios , cuja regulamentacao sera feita em sessenta dias , apos a publicacao da lei .</t>
  </si>
  <si>
    <t>Artigo 134 , 003 º da Constituicao do Estado de Rondonia . Art. 134 - As diretrizes orcamentarias do Estado obedecerao ao disposto no Artigo 165 da Constituicao Federal , contendo ainda dispositivos que garantam aplicacoes e investimentos atraves de convenios com os municipios de , no minimo , vinte por cento dos recursos nestes arrecadados e caibam ao Estado , excluindo-se o destinado a educacao e a saude . Limita o numero de orgaos do Poder Executivo . Impoe quantidade de Secretarias Extraordinarias dentre o numero estabelecido , ao mesmo tempo em que limita o tempo de duracao das mencionadas Secretarias . Cria figura penal para o descumprimento destas normas - Secretarias Estaduais .</t>
  </si>
  <si>
    <t>Artigo 003 º das Disposicoes Transitorias - ADCT - da Constituicao do Estado de Rondonia . Art. 003 º - Ficam anistiados todos os servidores publicos da administracao direta , indireta , autarquica e fundacional , demitidos ou que sofreram outras punicoes no periodo de 21 de dezembro de 1981 ate a promulgacao desta Constituicao , por motivo politico ou classista, inclusive movimentos grevistas .</t>
  </si>
  <si>
    <t>Aguardando Julgamento</t>
  </si>
  <si>
    <t>Artigos 023 , 020 , paragrafo 008 º e 009 º, e 049 , paragrafo 006 º da Constituicao do Estado de Rondonia . Art. 020 - Os servidores da administracao publica direta , das autarquias e das fundacoes publicas terao regime juridico unico e planos de carreira estabelecidos em lei . § 008 º - O servidor publico , ao completar 25 , 30 ou 35 anos , na forma da lei , de efetivo exercicio , ao se aposentar , recebera um aumento de gratificacao equivalente a vinte por cento de seus vencimentos ou remuneracao , ou ascendera a classe imediatamente superior , se houver . § 009 º - O salario minimo dos diplomados pelos cursos regulares superiores mantidos pelas Escolas de Engenharia , de Quimica , de Arquitetura , de Zootecnia , de Agronomia e de Veterinaria e fixado em nove vezes o piso nacional de salarios ou seu equivalente . Art. 023 - O servidor que contar tres anos completos consecutivos ou cinco anos intercalados de exercicio em cargo comissionado ou funcao de confianca fara jus a ter adicionadas , como vantagem pessoal , ao vencimento do respectivo cargo efetivo , as vantagens inerentes ao cargo em comissao ou funcao de confianca que exerceu . Paragrafo Unico - Quando mais de um cargo ou funcao de confianca houver sido desempenhado , considerar-se-a , para efeito de calculo da importancia a ser adicionada ao vencimento , o valor do cargo ou funcao de confianca de maior remuneracao . Art. 049 - O Tribunal de Contas do Estado , orgao auxiliar do Poder Legislativo , integrado por sete Conselheiros , tem sede na Capital , quadro proprio de pessoal e jurisdicao em todo o territorio estadual , exercendo no que couber , as atribuicoes previstas no art. 096 da Constituicao Federal . § 006 º - Fica assegurado aos ocupantes do Grupo Ocupacional - Atividade de Auditoria , Inspecao e Controle do Tribunal de Contas do Estado a isonomia funcional com os ocupantes dos cargos do grupo ocupacional - Tributacao , Arrecadacao e Fiscalizacao da Secretaria de Estado da Fazenda . ( Vinculacao de Vencimentos )</t>
  </si>
  <si>
    <t>Artigos 072, 073, 077 e 177 das Disposicoes permanentes e artigos 030 e 034 das Disposicoes Transitorias - ADCT - da Constituicao do Estado de Rondonia . Art. 072 - O Conselho de Governo e orgao superior de consulta do Governador do Estado , sob a sua presidencia , e dele participam : 00I - O Vice-Governador do Estado ; 0II - O Presidente da Assembleia Legislativa ; III - O Presidente do Tribunal de Justica ; 0IV - O Procurador-Geral de Justica ; 00V - O Presidente do Tribunal de Contas ; 0VI - Os Lideres da Maioria e Minoria na Assembleia Legislativa . VII - seis cidadaos brasileiros natos , com mais de trinta e cinco anos de idade , de reputacao ilibada , nomeados pelo Governador , sendo : a) tres de sua livre escolha ; b) tres indicados pela Assembleia Legislativa ; Art. 073 - Compete ao Conselho pronunciar-se sobre questoes relevantes suscitadas pelo Governo Estadual , incluida a estabilidade das instituicoes e problemas emergentes , de grave complexidade e implicacoes sociais . Paragrafo Unico - Lei regulara a organizacao e o funcionamento do Conselho de Governo . Art. 077 - Lei de iniciativa do Poder Judiciario disciplinara as atribuicoes , direitos e deveres dos Escrivaes Judiciais , Escrivaes Judiciais Substitutos , Oficiais de Justica , Avaliadores, Distribuidores , Contadores e Depositarios , cuja admissao se dara por concurso publico de titulos de provas . Paragrafo Unico - O Tribunal de Justica , dentro de cento e oitenta dias da promulgacao desta Constituicao , enviara projeto de lei nesse sentido . Art. 177 - O Estado e os Municipios so poderao declarar de utilidade publica e desapropriar bens imoveis mediante previa autorizacao legislativa . - Disposicoes Transitorias - Art. 030 - Os atuais Parlamentares Estaduais eleitos Vice-Prefeitos , se convocados a exercer a funcao de Prefeito , nao perderao o mandato parlamentar . Art. 034 - Os servidores e serventuarios de que trata o art. 077 desta Constituicao , que na data da instalacao da Assembleia Estadual Constituinte contavam pelo menos dois anos continuos de exercicio e que nao tenham sido admitidos na forma do artigo 037 , 0II da Constituicao Federal , serao considerados efetivos no cargo .</t>
  </si>
  <si>
    <t>Artigo 255 e seus incisos da Constituicao do estado do Amazonas . Art. 255 - Sao isentos do pagamento de tarifas nos transportes coletivos , urbanos ou fluviais: 00I - as pessoas portadoras de deficiencias com reconhecida impossibilidade de locomocao ; 0II - os policiais em servico ; III - idosos maiores de sessenta e cinco anos ; 0IV - durante o periodo letivo , o aluno da rede escolar oficial devidamente uniformizado e identificado . "</t>
  </si>
  <si>
    <t>Lei Federal nº 7689 de 15 de dezembro de 1989 ( Medida Provisoria nº 022 ) artigo 009 º com alteracoes introduzidas pelo artigo 028 da Lei 7738 de 09 de marco de 1989 ( Medida Provisoria nº 038 de 03 de fevereiro de 1989 ) . Dispoe sobre a cobranca da Contribuicao Social incidente sobre o faturamento das empresas . Art. 009 º - Ficam mantidas as contribuicoes previstas na legislacao em vigor , incidentes sobre a folha de salarios e a de que trata o Decreto-lei nº 1940 , de 24 de maio de 1982 , e alteracoes posteriores , incidente sobre o faturamento das empresas , com fundamentos no art. 195 , 00I da Constituicao Federal .</t>
  </si>
  <si>
    <t>Lei nº 7773 , de 8 de junho de 1989 , art. 017 suas alineas , itens e paragrafos . Dispoe sobre o tempo , no radio e na televisao , nos programas gratuitos da Justica Eleitoral , reservado aos Partidos com candidatos registrados para o cargo de Presidente e Vice-Presidente da Republica - Propaganda eleitoral .</t>
  </si>
  <si>
    <t>Artigo 035 das Disposicoes Transitorias - ADCT - da Constituicao do Estado de Rondonia . Art. 035 - Do produto de arrecadacao do Imposto sobre Operacoes Relativas a Circulacao de Mercadorias e Prestacao de Servicos de Transporte Interestadual e Intermunicipal e de Comunicacao - ICMS havido sobre operacoes relativas a minerios , o percentual devido aos municipios sera creditado na proporcao destas operacoes , realizadas em seus territorios , imediatamente a arrecadacao , ate vigorarem , para os fins previstos na alinea "a" do § 003 º do art. 127 desta Constituicao , valores adicionados que se iniciem a partir da data da promulgacao desta Constituicao . Paragrafo Unico - O Poder Executivo adotara as medidas cabiveis para o cumprimento do disposto no " caput " deste artigo . Assim dispoe o art. 127 , § 003 º , alinea "a" da Constituicao Estadual : Art. 127 - O Estado e os Municipios poderao instituir os tributos previstos nos incisos 00I e 0II do artigo 145 da Constituicao Federal , bem como o de contribuicao de melhoria pela valorizacao do imovel decorrente de obras publicas. § 003 º - As parcelas de receita pertencentes ao Municipio , concernentes ao Imposto sobre as operacoes relativas a circulacao de mercadorias e sobre prestacoes de servicos de transportes interestadual e intermunicipal e de comunicacao serao creditadas conforme os seguites criterios: a) quatro quintos na proporcao do valor adicionado nas operacoes realizadas em seu territorio , imediatamente apos a arrecadacao; b) um quinto , de acordo com o que dispuser a lei estadual . Criterios e prazos para o repasse das verbas .</t>
  </si>
  <si>
    <t>Inciso XXVIII do artigo 071 da Constituicao do Estado da Bahia . Art. 071 - Alem de outros casos previstos nesta Constituicao , compete privativamente a Assembleia Legislativa : ( . . . ) XXVIII - convocar , por maioria de dois tercos do Plenario , o Governador do Estado para prestar , pessoalmente , informacoes sobre assunto previamente determinado , importando em crime de responsabilidade a ausencia sem justificacao adequada .</t>
  </si>
  <si>
    <t>Inciso XVI do artigo 041 das Disposicoes permanentes e artigos 001 º; 003 º; 008 º; 012 ; 014 ; 019 e 022 todos das Disposicoes Transitorias - ADCT - da Constituicao do Estado da Bahia . Art. 041 - ( . . . ) XVI - reconhecimento das convencoes e acordos coletivos de trabalho . Ato das Disposicoes Transitorias : Art. 001 º - Aos empregados das empresas publicas e sociedade de economia mista , em exercicio na data desta Constituicao e que contavam, quando da promulgacao da Constituicao Federal , cinco anos de servico ininterrupto na Administracao Publica Estadual , e assegurada estabilidade de emprego . Art. 003 º - Ficam mantidas as Procuradorias Juridicas e orgaos assemelhados das autarquias e das fundacoes estaduais A CUJOS PROCURADORES AUTARQUICOS E FUNDACIONAIS E SERVIDORES ESTAVEIS , BACHAREIS EM DIREITO , QUE ALI EXERCAM ATRIBUICOES DE NATUREZA JURIDICA , NA DATA DA PROMULGACAO DESTA CONSTITUICAO , E GARANTIDA SEMPRE , ISONOMIA DE VENCIMENTOS E VANTAGENS COM OS PROCURADORES DO ESTADO . Art. 008 º - Aplica-se aos peritos criminalisticos e medico-legais, do quadro da Secretaria de Seguranca Publica , o principio do art. 041 , inciso XXIV RELATIVO AS CARREIRAS DISCIPLINADAS NO CAPITULO 0IV DESTA CONSTITUICAO . Dispoem o artigo e o inciso mencionados : Art. 041 - Sao direitos dos servidores publicos civis , alem dos previstos da Constituicao Federal : XXIV - isonomia de vencimentos para cargos de atribuicoes ou assemelhados do mesmo Poder ou entre servidores dos Poderes Executivos , Legislativo e Judiciario , ressalvadas as vantagens de carater individual e as relativas a natureza ou ao local de trabalho , nos termos da Constituicao Federal . ) Art. 012 - Os servidores publicos estaduais estaveis em desvio de funcao , serao enquadrados no cargo correspondente a atividade que de fato venham exercendo ha mais de dois anos , ate a Promulgacao desta Constituicao , desde que tenham qualificacao , inclusive diploma , quando necessario , para o exercicio do mesmo . Art. 014 - Fica assegurado aos servidores publicos do Estado, com mais de cinco anos de efetivo exercicio , bachareis em direito , exercentes de cargo ou funcao de Defensor Publico , ate a data da instalacao da Assembleia Estadual Constituinte, tratamento isonomico com os mesmos . Art. 019 - O serventuario da Justica , dos cartorios do foro judicial e extra-judicial , subtabeliao do registro de imoveis , suboficial de titulos e documentos , suboficial de protestos e subescrivao , que exercam ou tenham exercido funcao de substituto de titular de cartorio , por dez anos ininterruptos ou intercalados , terao direito a promocao por acesso , em caso de vaga , e passam a perceber os vencimentos , direitos e vantagens de titular , se este cargo continuar provido . Art. 022 - Lei Complementar dispora sobre a isonomia entre as carreiras de Juiz de Direito , Promotor e Defensor Publico .</t>
  </si>
  <si>
    <t>Inciso VII do artigo 096 da Constituicao do Estado do Parana . " Art. 096 - Lei de Organizacao e Divisao Judiciarias , de iniciativa do Tribunal de Justica , dispora sobre a estrutura e funcionamento do Poder Judiciario do Estado e a carreira de magistratura , observados os seguintes principios : ( . . . ) VII - vencimentos fixados com diferenca de cinco por cento de uma para outra entrancia , nao podendo os mesmos , a titulo nenhum , exceder os de Ministro do Supremo Tribunal Federal ; "</t>
  </si>
  <si>
    <t>Artigo 233 e seu paragrafo unico , da Constituicao do Estado do Parana . " Art. 233 - Os servidores publicos civis estaveis , da administracao direta , autarquica e das fundacoes publicas estaduais , serao regidos pelo Estatuto dos Funcionarios Civis do Estado , a partir da promulgacao desta Constituicao . Paragrafo Unico - Os Poderes Executivo , Legislativo e Judiciario , para o cumprimento do disposto neste artigo , farao a devida adequacao em seus quadros funcionais . " - Efetivacao</t>
  </si>
  <si>
    <t>Artigo 251 da Constituicao do Estado do Parana . " Os vencimentos dos Auditores e Procuradores do Tribunal de Contas do Estado nao serao inferiores a noventa e cinco por cento dos vencimentos dos Conselheiros . "</t>
  </si>
  <si>
    <t>Paragrafo 005º do artigo 077 e artigo 054 , 0XX , "a" , da Constituicao do Estado do Parana . Art. 077 - ( . . . ) § 005 º - Os auditores serao nomeados pelo Governador , com aprovacao previa da Assembleia Legislativa . Art. 054 - ( . . . ) 0XX - aprovar , previamente , por voto secreto , apos arguicao publica , a escolha : a) de conselheiros e auditores do Tribunal de Contas do Estado , indicados pelo Governador .</t>
  </si>
  <si>
    <t>Artigo 048 da Constituicao do Estado do Parana ; Art. 048 - A Policia Militar , forca estadual , instituicao permanente e regular , organizada com base na hierarquia e disciplina militares , cabe a policia ostensiva , a preservacao da ordem publica , a execucao de atividades de defesa civil , prevencao e combate a incendio , buscas , salvamentos e socorros publicos , o policiamento de transito urbano e rodoviario , de florestas e de mananciais , alem de outras formas e funcoes definidas em lei . Paragrafo Unico - As patentes , com prerrogativas , direitos e deveres a elas inerentes , sao asseguradas em toda sua plenitude aos oficiais da ativa , reserva ou reformados da Policia Militar , sendo-lhes privativos os titulos , uniformes militares e postos ate Coronel , CUJO SOLDO NAO PODERA SER INFERIOR AO CORRESPONDENTE AQUELE DOS SERVIDORES MILITARES FEDERAIS .</t>
  </si>
  <si>
    <t>Paragrafo 003 º do artigo 146 da Constituicao do Estado do Parana . Art. 146 - Incumbe ao poder publico , na forma da lei , diretamente ou sob regime de concessao ou permissao , sempre atraves de licitacao , a prestacao de servicos publicos . ( . . . ) § 003 º - As empresas que ja prestaram com tradicao servico de transporte coletivo de passageiros , por ato delegatorio de qualquer natureza , expedido pelo Estado do Parana , e com prazo de vigencia vencido ou por vencer , fica assegurado o direito de dar continuidade aos mesmos servicos que vinham prestando , mediante prorrogacoes ou renovacoes das respectivas delegacoes , observados os incisos do § 001 º deste artigo .</t>
  </si>
  <si>
    <t>Artigos 050 ; 088 ; 101 ; 102 , inciso 0IV ; 272 das Disposicoes permanentes e artigo 037 das Disposicoes Transitorias - ADCT - da Constituicao do Estado de Rondonia . Artigo 050 - Ao Tribunal de Contas do Estado e assegurada AUTONOMIA FINANCEIRA e administrativa, podendo propor ao Poder Legislativo a criacao e extincao de seus cargos, alteracao da organizacao e dos servicos auxiliares , provendo-os por concurso de titulos e provas e titulos . Artigo 088 - Sao partes legitimas para propor acao direta de inconstitucionalidade de lei ou ato normativo estadual ou municipal , em face desta Constituicao : § 004 º - Quando o Tribunal de Justica apreciar a inconstitucionalidade , em tese , de norma legal ou ato normativo estadual , citara previamente o Procurador-Geral do Estado OU O PROCURADOR-GERAL DA ASSEMBLEIA LEGISLATIVA , que defendera o ato ... Artigo 101 - Sao funcoes institucionais do Ministerio Publico , as estatuidas no artigo 129 da Constituicao Federal , podendo este representar ao Tribunal de Contas do Estado sobre irregularidades ou ilegitimidades - no processamento das contas publicas , ... BEM COMO SOLICITAR INSPECOES E AUDITORIAS FINANCEIRAS EM PREFEITURAS , CAMARAS MUNICIPAIS , ORGAOS DA ADMINISTRACAO DIRETA E INDIRETA DO ESTADO E DOS MUNICIPIOS , INCLUSIVE FUNDACOES E SOCIEDADES INSTITUIDAS E MANTIDAS PELO PODER PUBLICO . Artigo 102 - O Ministerio Publico sera organizado em carreira , obedecidos os seguintes principios : 0IV - aposentadoria voluntaria , aos vinte e cinco anos de servico , ou aos sessenta e cinco anos de idade , se homem , e aos sessenta , se mulher , com proventos proporcionais ao tempo de servico ; Artigo 272 - Os Ex-Deputados da Assembleia Legislativa que forem servidores publicos , vencida a legislatura , optarao pelo seu retorno ao orgao de origem ou ficarao em disponibilidade . - Das Disposicoes Transitorias : Artigo 037 - Fica anistiada a divida existente entre a Assembleia Legislativa e o IPERO - Instituto de Previdencia do Estado de Rondonia , ate o mes de marco de 1989 .</t>
  </si>
  <si>
    <t>Paragrafo 016 do art. 113 ; alinea "e" , do inciso 0II , do art. 199 das disposicoes permanentes e art. 040 , paragrafo unico das disposicoes transitorias - ADCT - da Constituicao do Estado do Amazonas . Art. 113 - Sao servidores militares do Estado os integrantes da Policia Militar . § 016 - A remuneracao dos servidores publicos militares SERA FIXADA PELA ASSEMBLEIA LEGISLATIVA , com diferenca nao superior a dez por cento de um para outro posto ou graduacao , TENDO COMO PARAMETRO A REMUNERACAO DO COMANDANTE GERAL . Art. 199 - O Sistema Estadual de Educacao , integrado por Orgaos e estabelecimentos de ensino estaduais e municipais e por escolas particulares , observara , alem dos principios e garantias previstos na Constituicao da Republica , os seguintes preceitos : 0II - em relacao ao ensino publico : e) valorizacao dos profissionais do ensino mediante planos de carreira todos os cargos do magisterio , COM PISO SALARIAL PROFISSIONAL NUNCA INFERIOR A TRES VEZES O PISO SALARIAL DOS FUNCIONARIOS PUBLICOS ESTADUAIS , promocao obrigatoria e ingresso exclusivo por concurso publico de provas e titulos , assegurado o regime juridico estatutario para todas as instituicoes de ensino mantidas pelo Estado ; - Das Disposicoes Transitorias : Art. 040 - OS PROCURADORES que exercem atividades nas diversas areas DA ADMINISTRACAO PUBLICA INDIRETA TERAO AS PRERROGATIVAS , DIREITOS , impedimentos e vencimentos na forma estabelecida pelo artigo 100 , desta Constituicao . Paragrafo Unico - Estendem-se aos Procuradores inativos os efeitos deste artigo .</t>
  </si>
  <si>
    <t>- Decreto nº 73617 , de 12 de fevereiro de 1974 , artigo 151 , § 002 º , 0II , § 005 º e § 006 º ; - Decreto nº 83080 , de 24 de janeiro de 1979 , artigos 003 º , 0IV e § 003 º ; 277 , 0II ; 279 , 0II , III e 0IV ; - Decreto nº 83081 , de 1979 , art. 005 º , 0VI , VII e VIII ; - Portaria SPS / MPAS nº 002 , de 06 de junho de 1979 , itens 31 e seguintes e - Portaria 0S/SAF nº 080 , de 1985 , item III do quadro de atividade. - Empregados Rurais segurados da Previdencia Social Urbana . - Empregador rural e urbano - Beneficios da Previdencia Social. - Programa de assistencia ao trabalhador rural- Assegura filiacao a Previdencia Social Urbana , como empregados ou autonomos , os motoristas ou tratoristas com habilitacao profissional , ainda que prestando servicos a empregador ou empresa rural .</t>
  </si>
  <si>
    <t>Artigo 030 , 004 º da Constituicao do Estado de Santa Catarina . Art. 030 - O servidor sera aposentado : III - voluntariamente : b - aos trinta anos de efetivo exercicio em funcoes de magisterio , se professor , e vinte e cinco , se professora , com proventos integrais ; § 004 º - Para o efeito do disposto no artigo III , alinea "b" , considera-se efetivo exercicio em funcoes de magisterio a atividade dos especialistas em assuntos educacionais .</t>
  </si>
  <si>
    <t>Artigo 162 , inciso 0VI da Constituicao do Estado de Santa Catarina . Art. 162 - O ensino sera ministrado com base nos seguintes principios : ( . . . ) 0VI - gestao democratica do ensino publico , adotado o sistema eletivo , mediante voto direto e secreto , para escolha dos dirigentes dos estabelecimentos de ensino , nos termos da lei .</t>
  </si>
  <si>
    <t>Artigo 016 , § 004 º , das Disposicoes Permanentes e Artigo 004 º das Disposicoes Transitorias - ADCT - da Constituicao do Estado de Santa Catarina . Art. 016 - ( . . . ) § 004 º - A lei fixara prazo para o proferimento da decisao final no processo contencioso adminitrativo-tributario , sob pena de seu arquivamento e da impossibilidade de revisao ou renovacao do lancamento tributario sobre o mesmo fato gerador . " Ato das Disposicoes Transitorias " ( . . . ) Art. 004 º - Enquanto nao promulgada a lei prevista no art. 016 , § 004 º , da Constituicao , o prazo nele referido e fixado em doze meses e em seis meses para os processos em tramitacao , descontado o periodo necessario a realizacao de diligencias motivadas .</t>
  </si>
  <si>
    <t>Artigo 006 º , 003º e 015 do ATO das DISPOSICOES CONSTITUCIONAIS TRANSITORIAS - ADCT - da Constituicao do Estado de Santa Catarina . Art. 006 º - Os servidores publicos civis do Estado e dos Municipios , da administracao direta , autarquica e fundacional , inclusive os ADMITIDOS EM CARATER TRANSITORIO , em exercicio na data da promulgacao da Constituicao ha pelo menos cinco anos , CONTINUADOS OU NAO , sao considerados estaveis no servico publico . § 003 º - Sera apostilado , de imediato ou logo apos , conforme o caso , para que se declare seu direito , o titulo do servidor que tiver preenchido ou que, ADMITIDO EM DATA ANTERIOR A INSTALAcAO DA CONSTITUINTE , VIER A PRENCHER as condicoes estabelecidas neste artigo . Art. 015 - Ficam extintos os efeitos juridicos de qualquer ato legislativo ou administrativo lavrado a partir da instalacao da Assembleia Nacional Constituinte , CONVALIDADOS os anteriores , que tenha por objeto a concessao de estabilidade a servidor admitido sem concurso publico , da adminitracao direta ou indireta , inclusive das fundacoes instituidas e mantidas pelo Poder Publico .</t>
  </si>
  <si>
    <t>Artigos 098 e 266 das Disposicoes Permanentes e artigos 013 , paragrafo unico , e 032 das Disposicoes Transitorias - ADCT - da Constituicao do Estado de Rondonia . Art. 098 - Ao Ministerio Publico e assegurada a AUTONOMIA FINANCEIRA , funcional e administrativa , cabendo-lhe na forma de sua lei complementar : Art. 266 - Os servicos notariais e de registro do Estado passam a ser exercidos em carater privado , ficando assegurado o direito a titularidade aos Escrivaes Extrajudiciais e Tabeliaes , nomeados ou efetivados os que se encontravam exercendo a funcao ou no exercicio da titularidade na data da instalacao da Assembleia Nacional Constituinte . - Das Disposicoes Transitorias ; Art. 013 - ( . . . ) Paragrafo Unico - Integra ainda a Procuradoria-Geral do Estado o quadro formado pelos atuais Assistentes Juridicos . Art. 032 - Ficam convertidas em concessao legais, pelo prazo de dez anos , as permissoes dos transportes coletivos de passageiros , de ambito intermunicipal , outorgadas ate a data da promulgacao desta Constituicao em processo regular . Paragrafo Unico - Para a validade deste artigo , o Poder Executivo formalizara o documento competente ao seu cumprimento , mediante requerimento dos interessados .</t>
  </si>
  <si>
    <t>Constituicao do Estado de Alagoas artigo 045 , 0IV ; artigo 049 , 00V e § 001 º ; artigo 067 ; artigo 079 § 001 º e 002 º; artigo 082 ; artigo 155 , 001 º , 002 º e 003 º ; artigo 196 ; artigo 199 , Paragrafo Unico ; artigo 265 ; artigo 266 , 00I , 0II , III e 00V ; artigo 277 , Paragrafo Unico ; artigo 287 ; artigo 040 do ADCT ; e expressoes dos artigos : 079 , 00V e VII ; 107 , 0IX ; 143 , 002 º ; 145 , alinea "c" do inciso 00I ; artigos 155 e 179 . Art. 045 - Os orgaos da Administracao Direta e Indireta estadual e Fundacional Publica estadual , na execucao de suas atividades administrativas observarao rigorosamente os seguintes principios : 0IV - apresentacao a Assembleia Legislativa Estadual , ate o dia dez de cada mes , do demonstrativo de todas as despesas realizadas no mes anterior , com indicacao dos recursos utilizados ; Art. 049 - Sao direitos comuns assegurados aos servidores da Administracao Direta , civis ou militares , Autarquica ou Fundacional publica : 00V - abono-familia, em relacao a cada um dos seus dependentes, em valor nunca inferior a dez por cento do piso vencimental do Poder Executivo Estadual , observado o disposto no art. 055 , 00I ; § 001 º - Sempre que ocorrer vaga em cargo publico permanente , inicial de carreira ou isolado , dar-se-a preferencia ao preenchimento mediante provimento de quem ja seja servidor publico estadual , desde que , satisfazendo os requisitos indispensaveis fixados em lei , obtenha aprovacao em exame seletivo interno , observada a ordem de classificacao . Art. 067 - O sistema de remuneracao do pessoal da Policia Militar sera estabelecido em lei , nao podendo o soldo do posto de coronel ser inferior a quarenta por cento do vencimento base atribuido ao Comandante Geral da Corporacao . Art. 079 - Compete privativamente a Assembleia Legislativa : 00V - aprovar , previamente , por voto secreto , apos arguicao publica , a escolha dos Conselheiros do Tribunal de Contas indicados pelo Governador do Estado , do Procurador-Geral da Justica , DO PROCURADOR-GERAL DO ESTADO , DO COMANDANTE-GERAL DA POLICIA MILITAR , DOS PRESIDENTES E DIRETORES DAS AUTARQUIAS ESTADUAIS E DAS ENTIDADES FUNDACIONAIS PUBLICAS , BEM COMO DE OUTROS CARGOS QUE A LEI DETERMINAR . 0VI - fixar , para viger em cada exercicio financeiro , a remuneracao do Governador , do Vice-Governador , DOS SECRETARIOS DE ESTADO E DOS PROCURADORES-GERAIS DE JUSTICA E DO ESTADO sujeita aos impostos gerais , incluidos o de renda e extraordinarios . § 001 º - O disposto no inciso 00V deste artigo, aplica-se a escolha dos nomes que o Estado , na qualidade de acionista majoritario , indicar a Assembleia Geral das Entidades que compoem o Sistema Financeiro e Crediticio Oficial do Estado , bem como , das demais Sociedades de Economia Mista , com vistas a eleicao para os cargos de Presidente e de Diretores das respectivas Entidades e Empresas . § 002 º - O exercicio provisorio das funcoes de cargos referidos no inciso 00V e no § 001 º deste artigo , mediante designacao , em nenhuma hipotese podera exceder a quinze dias . Art. 082 - A Assembleia Legislativa Estadual , mediante Resolucao , determinara o afastamento imediato , ate que concluido o competente processo de apuracao da responsabilidade, de qualquer autoridade civil ou militar , ou ainda de agente publico de qualquer grau hierarquico , em razao de representacao motivada de cidadao ou da Ordem dos Advogados do Brasil , denunciadora de abuso de poder ou de desrespeito aos membros dos Poderes Legislativo ou Judiciario , ou dos integrantes dos orgaos essenciais a administracao da Justica . Paragrafo Unico - Expedida a resolucao , promovera o Poder Legislativo , junto ao orgao competente , as providencias necessarias visando a apuracao da responsabilidade do agente do ato abusivo . Art. 107 - Compete privativamente ao Governador do Estado : 0IX - nomear , apos aprovacao pela Assembleia Legislativa estadual PROCURADOR-GERAL DO ESTADO , E PROCURADOR-GERAL DE JUSTICA , O COMANDANTE DA POLICIA MILITAR E OS CONSELHEIROS DO TRIBUNAL DE CONTAS , BEM COMO OUTROS SERVIDORES , QUANDO ASSIM DISPOSTO NESTA CONSTITUICAO E NA LEI ; Art. 143 - Ao Ministerio Publico sao asseguradas autonomias administrativas e funcional , cabendo-lhe : § 002 º - ( ... ) " BEM COMO A FIXACAO DOS VENCIMENTOS DE SEUS MEMBROS E SERVIDORES . " Art. 145 - Lei complementar , cuja iniciativa e reservada ao Procurador-Geral de Justica , dispora sobre : 00I - normas especificas de organizacao , atribuicoes e Estatuto do Ministerio Publico , observados , dentre outros , os seguintes principios : c - vencimentos fixados com diferenca nao superior a dez por cento de uma para outra categoria e da entrancia mais elevada para o cargo de Procurador-Geral de Justica , OS DESTE ESTABELECIDOS NA FORMA DO ART. 079 , INCISO VII , DESTA CONSTITUICAO . Art. 155 - A Procuradoria-Geral do Estado sera dirigida e orientada pelo Procurador-Geral do Estado , nomeado pelo Chefe do Executivo e escolhido dentre os componentes DA ULTIMA CLASSE DA CARREIRA DE PROCURADOR DO ESTADO , MAIORES DE TRINTA E CINCO ANOS , INDICADOS EM LISTA SEXTUPLA ORGANIZADA , MEDIANTE ELEICAO , PELOS INTEGRANTES DA CATEGORIA . § 001 º - A nomeacao e destituicao do Procurador Geral do Estado condicionam-se a aprovacao do nome escolhido e a autorizacao pela Assembleia Legislativa Estadual respectivamente. § 002 º - O Procurador-Geral do Estado exercera mandato de dois anos , permitida a reconducao . § 003 º - O Procurador-Geral do Estado podera ser destituido por deliberacao da maioria absoluta da Assembleia Legislativa , na forma da lei complementar . Art. 179 - Os recursos correspondentes as dotacoes orcamentarias , inclusive de creditos suplementares e especiais , destinados aos orgaos dos Poderes Judiciario e Legislativo , bem como ao Tribunal de Contas e Ministerio Publico , ser-lhes-ao entregues ate o vigesimo dia util de cada mes , SOB PENA DE RESPONSABILIDADE E DEMISSAO , A BEM DO SERVICO PUBLICO , DA AUTORIDADE QUE DER CAUSA A NAO TRANSFERENCIA DOS RECURSOS , MEDIANTE INICIATIVA E DELIBERACAO DA ASSEMBLEIA LEGISLATIVA ESTADUAL. Art. 196 - O retardamento , pelo Estado , quanto ao recolhimento de suas contribuicoes mensais ou ainda quanto a transferencia dos valores correspondentes as retencoes a que se obriga , implicara responsabilidade do Governador do Estado e demissao , a bem do servico publico, do Secretario da Fazenda , mediante iniciativa da Assembleia Legislativa Estadual . Paragrafo Unico - A partir da data da deliberacao da Assembleia Legislativa Estadual , ficara o Secretario da Fazenda automaticamente afastado das funcoes . Art. 199 - O Plano Estadual de Educacao , de duracao plurianual , visara a articulacao e ao desenvolvimento do ensino em seus diversos niveis , a integracao das acoes do poder publico e a adaptacao em plano nacional , com os objetivos de : 00I - erradicacao do analfabetismo ; 0II - universalizacao do atendimento escolar ; III - melhoria da qualidade do ensino ; 0IV - formacao para o trabalho ; 00V - promocao humanistica , cientifica e tecnologica . Paragrafo Unico - O Plano Estadual de Educacao sera encaminhado para exame e aprovacao a Assembleia Legislativa ate o dia 31 de agosto do ano imediatamente anterior ao inicio de sua execucao. Art. 265 - Integram o calculo , das transferencias aos Municipios , os acrescimos , que relativos a atualizacao monetaria , sejam cobrados , tendo como referencial os impostos sobre os quais tenham participacao . Art. 266 - Ao ex-combatente que tenha efetivamente participado de operacoes belicas durante a segunda guerra mundial , nos tempos da Lei Federal nº 5315 , de 12 de setembro de 1967, sao assegurados os seguintes direitos : 00I - aproveitamento no servico publico sem exigencia de concurso , com estabilidade ; 0II - pensao especial correspondente a deixada por Segundo Tenente das Forcas Armadas , que podera ser requerida a qualquer tempo , inacumulavel com quaisquer rendimentos recebidos dos cofres publicos , exceto os beneficios previdenciarios , ressalvando o direito de opcao ; III - em caso de morte , pensao a viuva ou companheira e ou dependente , de forma proporcional , de valor igual a do inciso anterior ; 00V - aposentadoria com proventos integrais aos vinte e cinco anos de servico efetivo , em qualquer regime juridico ; Art. 277 - Os planos de aplicacao e demais projetos elaborados pelos orgaos da Administracao Direta , Indireta , Autarquias e Fundacoes Publicas do Estado e relativos a utilizacao de recursos oriundos de contratos , convenios ou outro tipo de ajuste firmados com a Uniao ou com quaisquer outras entidades de Direito Publico ou Privado , deverao ser submetidos a apreciacao e a aprovacao da Assembleia Legislativa Estadual . Paragrafo Unico - No prazo maximo de sessenta dias , contado do encerramento do exercicio considerado ou do termino da execucao do ajuste, sera encaminhada prestacao de contas a Assembleia Legislativa Estadual dos recursos aplicados na forma dos planos ou projetos aludidos neste artigo . Art. 287 - Os vencimentos do Secretario de Estado , sujeitos aos impostos gerais , incluido o de renda , nao serao inferiores aos auferidos, em especie , a qualquer titulo , pelo Desembargador do Tribunal de Justica , ressalvadas as vantagens de carater individual e este asseguradas . - Disposicoes Transitorias ; Art. 040 - As vantagens pecuniarias decorrentes da prestacao de servicos extraordinarios ou de trabalhos tecnicos ou cientificos , ou ainda pela execucao de atividades de natureza especial, com risco de vida ou de saude que , na data da promulgacao desta Constituicao , estejam sendo percebidas ha mais de dois anos ininterruptos ou cinco anos intercalados , por servidor publico estadual , terao auferimento assegurado , como vantagem pessoal , para todos as legais efeitos , vedada a concessao de novo acrescimo da mesma natureza .</t>
  </si>
  <si>
    <t>- Lei nº 5077 , de 12 de junho de 1989. Artigo 005 º, inciso 00X ; artigo 010 , incisos 0IX , 00X , 0XI , XII , XIII , XIV , 0XV e paragrafo Unico; artigo 063 ; art 011 ,§ 001 º ; artigo 014 , inciso VII ; artigo 033 ; artigo 039, incisos 0VI e VIII; artigo 048 , inciso 0II ; artigo 066, § 003 º, 00I ; artigo 161 ; artigo 060, § 002 º ; artigo 072 , §§ 002 º, 003 º, 004º , 005º; artigo 132 ; artigo 153 , paragrafo unico; artigo 158 , artigo 159 ; artigo 156 ; artigo 157 e §§ 001 º e 002 º ; artigo 160. DO IMPOSTO SOBRE OPERACOES RELATIVAS A CIRCULACAO DE MERCADORIAS E SOBRE PRESTACOES DE SERVICOS DE TRANSPORTE INTERESTADUAL E INTERMUNICIPAL E DE COMUNICACAO DO FATOR GERADOR E DA SUA OCORRENCIA Art. 005 º - ( . . . ) 00X - na saida de mercadoria de estabelecimento produtor ou gerador , para qualquer outro estabelecimento de identica titularidade ou nao, localizado na mesma area ou em area continua ou diversa , destinada a consumo ou a utilizacao em processo de tratamento ou de industrializacao , ainda que as atividades sejam integradas , EXCETUANDO-SE A PRODUCAO EM PROPRIEDADES AGRICOLAS PERTENCENTES AS EMPRESAS INDUSTRIAIS . DA NAO INCIDENCIA Art. 010 - ( . . . ) 0IX - as saidas de mercadorias de estabelecimento extrator , produtor ou gerador , para qualquer outro estabelecimento do mesmo titular , destinadas a consumo ou utilizacao em processo de tratamento ou industrializacao quando se tratar de atividades integradas ; 00X - as saidas de mercadorias de estabelecimentos industriais ou seus depositos com destino a : a) empresas industriais que operem exclusivamente no ramo de exportacao ; b) armazens alfandegados e entrepostos aduaneiros ; c) orgaos publicos encarregados de exportacao ; 0XI - os implementos e maquinas agricolas , produtos veterinarios e insumos destinados a propriedades rurais, quando comercializados diretamente com o produtor rural; XII - nas sementes selecionadas e certificadas , quando comercializadas por Cooperativas , dentre seus associados ; XIII - produtos agricolas destinados ao consumo, quando comercializados diretamente pelo produtor nas feiras livres e mercados publicos municipais , dentro do Estado de Alagoas ; XIV - fornecimento de energia eletrica para consumo mensal de propriedades rurais ; 0XV - o fornecimento de energia eletrica de consumo mensal equivalente ao valor de ate 030 KW hora , quer o fornecimento se faca a medidor ou " forfait " ; Paragrafo Unico - Na hipotese do inciso 00X deste artigo , torna-se-a exigivel o imposto relativo as saidas , quando nao se efetivar sua venda ou reintegracao da mesma no mercado interno. DAS ISENCOES Art. 011 - ( . . . ) § 001 º - Os beneficios referidos neste artigo serao ratificados por Lei Estadual . DA BASE DE CALCULO Art. 014 - ( . . . ) VII - NA SAIDA DE MERCADORIA INTEGRADA AO ATIVO FIXO DO ESTABELECIMENTO COMERCIAL OU INDUSTRIAL, desde que comprovadamente adquirida ha mais de 001 ( um ) ano , 020 % ( vinte por cento ) do valor da operacao . Art. 033 - nas saidas de maquinas , aparelhos , equipamentos e conjuntos industriais de qualquer natureza , quando o estabelecimento remetente ou outro do mesmo titular , assumir contratualmente a obrigacao de entrega-los montados , para uso, a base de calculo e valor de venda EXCETUANDO O PRECO DE MONTAGEM . DA ALIQUOTA Art. 039 - ( . . . ) 0VI - 002 % ( dois por cento ) nas operacoes de fornecimento de energia para fim industrial ; VIII - 005 % ( cinco por cento ) nas prestacoes de servico de transporte intermunicipal . DO RESPONSAVEL Art. 048 - ( . . . ) 0II - produtor , extrator , gerador , inclusive de energia , industrial , distribuidor , comerciante ou transportador , pelo pagamento de imposto devido nas operacoes subsequentes , EXCETO QUANTO AO FORNECIMENTO DIRETO DO GERADOR OU CONSUMIDOR DE ENERGIA PARA FIM INDUSTRIAL , CASO EM QUE O IMPOSTO DEVERA SER RECOLHIDO, PELO CONSUMIDOR , NOS PRAZOS DESTA LEI . DA COMPENSACAO DO IMPOSTO Art. 060 - ( . . . ) § 002 º - Nao se exigira a anulacao de credito por ocasiao das saidas para o exterior dos produtos industrializados . Art. 063 - O Poder Executivo podera conceder ou vedar direito a credito do imposto , bem como dispensar e exigir seu estorno , segundo o que for estabelecido em convenios celebrados com outros Estados E RATIFICADOS POR LEI ESTADUAL . DA APURACAO DO IMPOSTO Art. 066 - ( . . . ) § 003 º - ( . . . ) 00I - promover o enquadramento de qualquer estabelecimento ao regime de estimativa , EXCETO AS MICROEMPRESAS ; DA RESTITUICAO DO IMPOSTO Art. 072 - ( . . . ) § 002 º - No caso de haver a transacao prevista no art. 085 , da Lei nº 4418 , de 27 de dezembro de 1982 , o credito fiscal dele decorrente , quando o imposto for nao cumulativo e nas mesmas condicoes de utilizacao estipulada nas transacoes preteritas e futuras , podera mediante previa comunicacao , a Secretaria da Fazenda : a) ser transferido para outros estabelecimentos de empresas controladas , controladoras e coligadas situadas no Estado de Alagoas ; b) ser transferido para empresa quando um dos acionistas ou socios da empresa que for titular do credito fiscal a ser transferido , fizer parte , na qualidade de acionista, socio , membro do conselho de administracao , conselho consultivo, da diretoria ou como socio gerente; e c) ser transferido , ainda , como pagamento de capital subscrito em estabelecimento industrial , que venha a se estabelecer no Estado de Alagoas ou nele ja estabelecido ha menos de dois anos . § 003 º - Protocolizado , na reparticao fazendaria competente , o pedido de restituicao devidamente comprovado , o processo devera estar concluido dentro do prazo de 120 ( cento e vinte ) dias , autorizada ou nao a restituicao ou preferencialmente , a utilizacao de seu valor como credito , sempre que possivel . § 004 º - Vencido o prazo previsto no paragrafo anterior sem a decisao final sobre a restituicao, ficara o contribuinte autorizado a utilizar o credito , na forma de seu pedido , assumindo , porem , a responsabilidade sobre a exatidao dos valores apresentados , o qual podera ser apurado pela Administracao Tributaria, dentro do prazo de 005 ( cinco ) anos, contados da utilizacao do credito . § 005 º - A utilizacao do credito em valores superiores ao efetivamente devido , sujeita o contribuinte as penas do art. 107 desta Lei . Art. 132 - Para atender aos interesses da Administracao Tributaria e dos contribuintes , fica o Poder Executivo, apos a devida anuencia do Poder Legislativo , autorizado a alterar , parcial ou integralmente , os processos de arrecadacao e de fiscalizacao , a forma e os prazos de pagamento , tanto em relacao aos contribuintes em geral, como a grupos de atividade economica ou a modalidade de operacoes. Art. 153 - ( . . . ) Paragrafo Unico - As parcelas a que se refere o " caput " deste artigo , o produto da arrecadacao efetuada no periodo de 01 a 20 dias do mes em curso , mais as do dia 21 ate o ultimo dia do mes anterior , serao repassadas ate o dia 28 de cada mes ; em caso de atraso , serao atualizadas , monetariamente , tomando-se por base , para atualizacao , os percentuais correspondentes as taxas de juros vigentes no mercado financeiro . Art. 156 - O contribuinte procedera ao estorno do Imposto de que se tenha creditado em virtude das operacoes previstas nos incisos XII e XVIII do art.010 , deste titulo . Art. 157 - Alem de outras obrigacoes acessorias, os contribuintes ficarao obrigados a entregar na Reparticao Fiscal, dentro do prazo de 060 ( sessenta ) dias contados do encerramento do seu exercicio financeiro , declaracao de movimento economico e ou Balanco Patrimonial analitico , referente a cada exercicio encerrado, anexando obrigatoriamente copia do Livro de Registro de Inventario , escriturados na forma e nos prazos regulamentares , juntamente com a apresentacao do cartao de inscricao . § 001 º - O prazo referido no " caput " deste artigo sera reduzido pela metade , para os contribuintes que nao possuam escrita comercial. § 002 º - A agencia do domicilio do contribuinte so recebera o documento especificado neste artigo , com exigencia mencionada, sob pena de responsabilidade . Art. 158 - E devido aos municipios a participacao no produto da arrecadacao re</t>
  </si>
  <si>
    <t>Artigo 003 º, caput e § 002 º, artigos 004 º, 005 º, paragrafo unico , 006 º, 008 º, 014 e 016 da Lei Complementar nº 539 de 25 de maio de 1988 e da Resolucao nº 027 de 08 de agosto de 1989 do Tribunal de Justica / Sao Paulo . Dispoem sobre o provimento das serventias judiciais , atraves de nomeacao pelo Governador do Estado ( art. 003 º ) apos concurso publico realizado pelo Tribunal de Justica ( arts. 004 º , 005 º , 006 º e 014 ) , regulando as condicoes para o ingresso em cargo inicial e acesso a carreira de serventuario , tratado pelo legislador estadual como titular de cargo publico , sujeito a provimento por nomeacao , promocao e acesso . Agrupam os cargos de serventuario em classes , escalonando-os em carreira e compondo o quadro do servico publico dos cartorios e serventias extrajudiciais , vinculados ao Poder judiciario ( artigos 008 º , 014 e 016 ) .</t>
  </si>
  <si>
    <t>Inconstitucionalidade por omissao do § 001 º do artigo 029 do ATO das DISPOSICOES CONSTITUCIONAIS TRANSITORIAS - ADCT - da Constituicao Federal . Art. 029 - ( . . . ) § 001 º - O Presidente da Republica , no prazo de cento e vinte dias , encaminhara ao Congresso Nacional projeto de lei complementar dispondo sobre a organizacao e o funcionamento da Advocacia-Geral da Uniao .</t>
  </si>
  <si>
    <t>Artigo 346 da Constituicao do Estado do Rio de Janeiro . Art. 346 - Aos Vereadores aplica-se o disposto aos paragrafos 001 º , 002 º , 003 º , 005 º e 006 º do artigo 102 desta Constituicao . ( Assim dispoe o art. 102 citado : Art. 102 - Os Deputados sao inviolaveis por suas opinioes , palavras e votos . § 001 º - Desde a expedicao do diploma , os Deputados da Assembleia Legislativa nao poderao ser presos , salvo em flagrante de crime inafiancavel , nem processados criminalmente , sem previa licenca da Casa . § 002 º - O indeferimento do pedido de licenca ou ausencia de deliberacao suspende a prescricao, enquanto durar o mandato . § 003 º - No caso de flagrante de crime inafiancavel , os autos serao remetidos , dentro de vinte e quatro horas , a Assembleia Legislativa , a fim de que esta , pelo voto secreto da maioria de seu membros , resolva sobre a prisao e autorize , ou nao , a formacao de culpa . § 005 - As imunidades dos Deputados subsitirao durante o estado de sitio , so podendo ser suspensas mediante voto de dois tercos dos membros da Casa , no caso de atos praticados fora do recinto da Assembleia Legislativa , que sejam incompativeis com a execucao da medida . § 006 º - Os Deputados nao serao obrigados a testemunhar sobre informacoes recebidas ou prestadas em razao do exercicio do mandato , nem sobre as pessoas que lhes confiaram ou deles receberam informacoes .)</t>
  </si>
  <si>
    <t>Artigos 098 , 0II ( expressoes ) e paragrafo unico ; 020 , 006 º; 029 , XXXLV e XXIV , "b" e "c" ; 036 , § 003 º ( expressoes ) ; 146 146 ( expressoes ); 148 , VII e § 001 º ( expressoes ) da Constituicao do Estado de Rondonia e art. 005 º , 002 º do ADCT ( expressoes ) ; Art. 020 - Os servidores da administracao publica direta , das autarquias e das fundacoes publicas terao regime juridico unico e planos de carreira estabelecidos em lei . Paragrafo Sexto - Constituira crime de responsabilidade do titular do poder ou responsavel administrativo de orgao , autarquia ou fundacao , a retencao dolosa da remuneracao do servidor . Art. 029 - Compete privativamente a Assembleia Legislativa : Inciso XXIV - aprovar previamente , por maioria de seus membros e por voto secreto , apos arguicao , a escolha : b) dos Administradores dos Municipios criados e nao instalados ; c) de titulares de outros cargos que a lei determinar ; XXXIV - encaminhar ao Governador do Estado pedido , por escrito , de informacao sobre fato relacionado com materia legislativa em tramitacao , ou sobre fato sujeito a fiscalizacao da Assembleia , IMPORTANDO CRIME DE RESPONSABILIDADE O NAO-ATENDIMENTO NO PRAZO DE DEZ DIAS . Art. 036 - A Assembleia Legislativa tera comissoes permanentes e temporarias , constituidas na forma do respectivo regimento ou ato legislativo de sua criacao . § 003 º - As comissoes parlamentares de inquerito , que terao poderes de investigacao proprios das autoridades judiciais , alem de outros previstos no regimento interno da Casa , serao criadas a requerimento de um terco dos membros da Assembleia Legislativa , para apuracao de fato determinado e por prazo certo , sendo suas conclusoes , se for o caso , encaminhadas ao Ministerio Publico , PARA QUE SE PRONUNCIE NO PRAZO DE TRINTA DIAS , SOB PENA DE RESPONSABILIDADE . Art. 098 - Ao Ministerio Publico e assegurada autonomia financeira , funcional e administrativa, cabendo-lhe na forma de SUA LEI COMPLEMENTAR : 0II - praticar atos de gestao , elaborar seus regimentos , compor seus orgaos de administracao, ADQUIRIR BENS E SERVICOS E EFETUAR A RESPECTIVA CONTABILIZACAO , expedir atos de aposentadoria , provimento e vacancia de seus cargos e demais formas de provimento derivado , praticar atos e decidir sobre a situacao funcional do pessoal de carreira e servicos auxiliares , organizados em quadros proprios . Paragrafo Unico - As decisoes do Ministerio Publico , fundadas em sua autonomia , obedecidas as formalidades legais , tem eficacia plena e executoriedade imediata , ressalvada a competencia Constitucional do Poder Judiciario e do Tribunal de Contas do Estado . Art. 146 - A Policia Civil , orgao permanente , subordinado , DIRETAMENTE ao Governador do Estado , DIRIGIDA POR DELEGADO E POLICIA DE CARREIRA , da classe mais elevada , COM DIREITOS E PRERROGATIVAS DE Secretario de Estado , incumbe , ressalvada a competencia da Uniao , as funcoes de Policia Judiciaria e apuracao de infracao penal , exceto as militares . Art. 148 - A Policia Militar , forca auxiliar , reserva do exercito e instituicao permanente , baseada na hierarquia e na disciplina , subordinada DIRETAMENTE ao Governador do Estado, cabe a policia ostensiva , ... VII - de radiopatrulha terrestre e AEREA ; § 001 º - O Comando-Geral da Policia Militar sera exercido por Oficial do ultimo posto do quadro de combatentes da propria Corporacao , ressalvado o disposto na legislacao federal , o qual tera DIREITOS E PRERROGATIVAS DE SECRETARIO DE ESTADO . - Do ADCT ; Art. 005 º - No prazo de doze meses , a contar da promulgacao da Constituicao , a Assembleia Legislativa promovera , atraves de uma comissao constituida de tres Auditores do Tribunal de Contas do Estado , exame analitico -pericial dos atos e fatos geradores do endividamento do Estado . § 002 º - Apurada a irregularidade , a Assembleia Legislativa propora ao Judiciario a declaracao de nulidade do ato e encaminhara o processo ao Ministerio Publico Estadual que formalizara , NO PRAZO MAXIMO DE SESSENTA DIAS , a acao cabivel .</t>
  </si>
  <si>
    <t>Artigos 001 º e 004 º da Lei 7843 de 18 de outubro de 1989 ; artigo 075 da Lei 7799 , de 10 de julho de 1989 , e Circular nº 1518 do Banco Central do Brasil ( BACEN ) , de 03 de agosto de 1989 . Dispoem sobre a criacao de novos encargos para os contratos celebrados ate 15 de outubro de 1989 . LEI 7843 ; Art. 001 º - As obrigacoes que vencerem a partir da data da publicacao desta Lei , decorrentes de contratos celebrados ate 15 de janeiro de 1989 , vinculados a variacao da OTN ( obrigacoes do tesouro nacional ) fiscal, e nao regidos pelo art. 001 º da Lei nº 7744 , de 08 de junho de 1989, serao atualizadas : 00I - ate 31 de janeiro de 1989 , pela OTN fiscal de NCz$ 6,92 , multiplicada por 1,1483 ; 0II - de 01 de fevereiro a 01º de julho de 1989 , pela variacao do Bonus do Tesouro Nacional - BTN ; III - a partir de 01 de julho de 1989 , pela variacao do BTN fiscal . Paragrafo Unico - Se o contrato previr indice substitutivo a OTN fiscal , prevalecera , a partir de 16 de janeiro de l989, o convencionado . Art. 004 º - As obrigacoes decorrentes de operacoes de credito rural celebradas ate 15 de janeiro de 1989 , e relativas aos contratos de valor inferior a 2500 OTNs nessa data , vencidas ou a se vencerem, vinculadas a variacao da OTN ou OTN fiscal , serao atualizadas : 00I - ate 31 de janeiro de 1989 , pela OTN de 6,92; 0II - de 01 de fevereiro de 1989 ate 1º de julho de 1989 , pela variacao do Bonus do Tesouro Nacional - BTN ; III - a partir de 1º de julho de 1989 , pela variacao do BTN fiscal . Paragrafo Unico - Fica assegurada a prorrogacao dos vencimentos de operacoes rurais , obedecidos os encargos vigentes , quando o rendimento propiciado pela atividade objeto de financiamento for insuficiente para o resgate da divida , ou a falta de pagamento tenha decorrido de frustracao de safras , falta de mercado para os produtos ou outros motivos alheios a vontade e diligencia do devedor , assegurada a mesma fonte de recursos do credito original . LEI nº 7779 ; Art. 075 - As obrigacoes que vencerem a partir da data da publicacao desta Lei , decorrentes de contratos celebrados ate 15 de janeiro de 1989 , vinculados a variacao da OTN aos quais nao se aplique o disposto no art. 001 º da Lei nº 7774 , de 8 de junho de 1989 , serao atualizadas : a) ate fevereiro de 1989 , pela OTN de NCz$ 6,17 multiplicada pelo fator 1,2879 ; b) a partir dessa data , pela variacao do BTN . Paragrafo Unico - No caso de o contrato previr indice substitutivo a OTN , prevalecera este .</t>
  </si>
  <si>
    <t>- Artigos 074 , 002 º ; 053 , 0XX ; 095 , XIV da Constituicao do Estado do Rio Grande do Sul ; Art. 053 - Compete exclusivamente a Assembleia Legislativa , alem de outras atribuicoes previstas nesta Constituicao : 0XX - solicitar informacoes aos Poderes Executivo e Judiciario , por escrito , nos termos da lei , sobre fatos relacionados com cada um deles e sobre materia legislativa em tramitacao na Assembleia Legislativa ou sujeita a fiscalizacao desta ; Art. 074 - Os Conselheiros do Tribunal de Contas do Estado serao escolhidos , satisfeitos os requisitos do art. 073 , § 001 º da Constituicao Federal : § 002 º - Os auditores substitutos de Conselheiros , em numero de sete , nomeados pelo Governador apos aprovacao em concurso publico de provas e de titulos realizado pelo Tribunal de Contas , na forma de sua Lei Organica , terao , quando em substituicao a Conselheiro , as mesmas garantias , impedimentos , vencimentos e vantagens do titular e quando no exercicio das demais atribuicoes da judicatura , ou dos Juizes do Tribunal de Alcada . Art. 095 - Ao Tribunal de Justica , alem do que lhe for atribuido nesta Costituicao e na Lei , compete : XIV - prestar , por escrito , atraves de seu Presidente , no prazo maximo de trinta dias , todas as informacoes que a Assembleia Legislativa solicitar a respeito dos servicos a cargo do Poder Judiciario .</t>
  </si>
  <si>
    <t>Artigo 147 , 001 º e 002 º da Constituicao do Estado da Paraiba ; Art. 147 - O Conselho Estadual de Justica e orgao de fiscalizacao da atividade administrativa e do desempenho dos deveres funcionais do Poder Judiciario , do Ministerio Publico , da Advocacia Geral do Estado e da Defensoria Publica . § 001 º - O Conselho de Justica sera integrado por dois desembargadores , um representante da Assembleia Legislativa do Estado , o Procurador-Geral do Estado e o Presidente da Seccional da OAB . § 002 º - Lei Complementar definira a organizacao e o funcionamento do Conselho Estadual de Justica .</t>
  </si>
  <si>
    <t>- Artigo 106 ; artigo 094 , inciso 0II das disposicoes permanentes e artigo 015 das Disposicoes Constitucionais Transitorias - ADCT da Constituicao do Estado do Ceara ; Art. 106 - O Conselho de Justica Estadual e orgao de supervisao administrativa , orcamentaria e de acompanhamento de regularidade do funcionamento dos orgaos da Justica e do exercicio funcional dos magistrados com a composicao e as atribuicoes estabelecidas em lei complementar. Art. 094 - Sao orgaos do Poder Judiciario Estadual : 0II - Conselho de Justica Estadual . Art. 015 - ADCT - O Conselho Estadual de Justica sera instalado ate seis meses apos a data da promulgacao desta Constituicao , cabendo ao Tribunal de Justica adotar as providencias necessarias , inclusive requisitando recursos financeiros e meios materiais a autoridade executiva , respondendo esta por eventuais embaracos as requisicoes . Paragrafo Unico - Nao havendo , no prazo acima referido , lei complementar regulamentando a atuacao do Conselho , este sera convocado pelo seu presidente dentro de trinta dias , passando a reger-se pelo regimento que adotar , ate o advento da mencionada lei .</t>
  </si>
  <si>
    <t>- Artigos 176 e 177 das Disposicoes Permanentes e artigo 009 º , paragrafo unico das Disposicoes Transitorias da Constituicao do Estado do Para . Art. 176 - O Conselho Estadual de Justica exerce a fiscalizacao e acompanhamento do desempenho dos orgaos do Poder Judiciario e dele participam : 00I - o Presidente e o Vice-Presidente do Tribunal de Justica do Estado ; 0II - tres magistrados , eleitos por seus pares, representando as respectivas entrancias ; III - o Desembargador Corregedor-Geral de Justica ; 0IV - tres advogados , sendo um o Presidente da Seccional da Ordem dos Advogados do Brasil e dois eleitos por seu Conselho ; 00V - o Procurador-Geral de Justica ; 0VI - o Procurador-Geral do Estado ; VII - o Procurador-Geral da Defensoria Publica ; VIII - tres Deputados eleitos pela Assembleia Legislativa ; 0IX - um representante dos cartorios de notas e de registro e um representante dos serventuarios do foro judicial , indicados pelas respectivas associacoes de classe . § 001 º - O Conselho Estadual de Justica sera presidido pelo Presidente do Tribunal de Justica do Estado . § 002 º - Os conselheiros eleitos terao mandato de dois anos, vedada a reeleicao . Art. 177 - Ao Conselho Estadual de Justica , sem prejuizo de identicas atribuicoes que forem conferidas a outros orgaos , compete : 00I - exercer a fiscalizacao dos orgaos do Poder Judiciario , respeitada a independencia intelectual e tecnico-juridica dos magistrados ; 0II - apresentar ao Tribunal de Justica do Estado indicacao de medidas que objetivem o aperfeicoamento dos servicos da Justica ; III - recomendar ao Tribunal de Justica do Estado a instauracao das medidas disciplinares contra magistrados , na forma estabelecida em lei ; 0IV - representar , aos respectivos orgaos disciplinares , contra aqueles que exercem funcoes essenciais a administracao da Justica ; 00V - apurar denuncias contra agentes das serventias judiciais e extra-judiciais , recomendando ao Tribunal de Justica do Estdo as medidas que julgar cabiveis ; 0VI - exercer outras competencias que lhe forem cometidas em lei . - Disposicoes Transitorias ; Art. 009 º - O Conselho Estadual de Justica , regulado no art. 176 , devera ser instalado ate seis meses apos a data da promulgacao desta Constituicao . Paragrafo Unico - Nao havendo , no prazo acima referido , lei complementar estadual regulamentando a atuacao do Conselho , este sera convocado pelo Presidente do Tribunal de Justica , dentro de trinta dias apos , passando a reger-se pelo regulamento que adotar, ate o advento da mencionada lei .</t>
  </si>
  <si>
    <t>Paragrafo unico do artigo 179 e 002 º do artigo 185 da Constituicao do Estado do Rio de Janeiro . Art. 179 - As carreiras disciplinadas neste Titulo aplicam-se os principios dos artigos 077 , XIV e 082 , § 001 º , desta Constituicao . Paragrafo Unico - A remuneracao dos Procuradores Gerais das carreiras referidas neste artigo , excluido tao somente o adicional por tempo de servico , nao podera ser inferior ao maior teto estabelecido no ambito dos Poderes do Estado , garantindo-se aos cargos da classe mais elevada, a titulo de vencimento-base e representacao , nao menos de 095 % da remuneracao daquele , com exclusao do referido adicional , e, aos cargos das demais classes , somatorio de vencimento-base e representacao com diferenca " nao excedente a 010 % de classe a classe , a partir da mais elevada . " Art. 085 - ( . . . ) § 002 º - Aos Delegados de Policia de carreira aplica-se o principio de isonomia de vencimentos previsto no art. 082 , § 001 º , correspondente as carreiras disciplinadas no art. 179 , ambos desta Constituicao , na forma do art. 241 , da Constituicao da Republica .</t>
  </si>
  <si>
    <t>- Artigo 082 das DISPOSICOES TRANSITORIAS - ADCT - da Constituicao do Estado do Rio de Janeiro . Art. 082 - Aos atuais titulares das Serventias Judiciais e Extrajudiciais fica assegurado o direito de aposentadoria , desde que , nesta data , preencham os requisitos legais necessarios , com direito a percepcao equivalente a 060 % ( sessenta por cento ) dos proventos que percebem os Juizes de Direito da Comarca respectiva .</t>
  </si>
  <si>
    <t>- Artigo 024 , caput ,incisos 00I a VIII das DISPOSICOES TRANSITORIAS - ADCT - da Constituicao do Estado de Pernambuco . Art. 024 - Ficam canceladas as rescisoes e anulacoes dos contratos de trabalho promovidas a partir de 15 de marco de 1987 , pelos orgaos e entidades da administracao direta e indireta, inclusive fundacoes instituidas ou mantidas pelo Estado e pelos Municipios , observados os seguintes criterios: 00I - Nao serao canceladas as rescisoes decorrentes de iniciativa dos servidores ou resultantes de justa causa devidamente comprovadas ; 0II - o cancelamento nao implicara , por parte do orgao ou entidade, o pagamento de quaisquer valores a titulo de remuneracao , salarios , gratificacoes , ou vantagens referentes ao periodo de afastamento do servidor , compreendido entre a data da rescisao ou da anulacao e de sua reintegracao ; III - observado o disposto no item anterior , o periodo correspondente ao afastamento sera contado para todos os efeitos legais , inclusive ferias e aposentadoria ; 0IV - a partir da promulgacao da Constituicao do Estado , os servidores que pretendam reintegrar-se ao servico , com base neste artigo, terao o prazo maximo de doze meses para ingressar com o requerimento cabivel junto ao orgao ou entidade , devendo os dirigentes responsaveis , sob pena de cometerem falta grave e arcarem com os onus financeiros decorrentes, providenciar a readmissao dos servidores , no prazo de trinta dias , observadas as normas deste artigo ; 00V - os servidores readmitidos deverao , o quanto possivel, desempenhar suas funcoes no mesmo local e exercer suas atividades com identicas atribuicoes que tinham a epoca da rescisao ou anulacao de seus contratos , sendo-lhes paga a remuneracao e concedidos os mesmos direitos e vantagens , que observados os reajustes e atualizacoes incorridos no periodo , estejam sendo concedidos e pagos aqueles servidores que , a epoca , desempenhavam funcoes identicas ou semelhantes as do servidor readmitido ; 0VI - durante o prazo de dois anos , contados a partir da data da readmissao , os servidores nao poderao ser demitidos, salvo a pedido ou por justa causa , devidamente comprovada judicialmente ; VII - na hipotese de a funcao que era exercida pelo servidor ter sido extinta ou modificada por qualquer motivo , o servidor sera readmitido em funcao equivalente e compativel as suas aptidoes e nivel de instrucao , observando-se , o quanto possivel , as normas deste artigo ; VIII - o ato de readmissao perdera sua eficacia na hipotese de o servidor nao apresentar , no prazo de noventa dias , prova de que desistiu de qualquer medida judicial que tenha intentado contra o orgao ou entidade , objetivando , basicamente , a anulacao da rescisao do contrato de trabalho e nesse caso , a desistencia devera observar o disposto no inciso 0II deste artigo .</t>
  </si>
  <si>
    <t>- Artigo 024 do ato das disposições constitucionais transitorias - ADCT da Constituicao do Estado de Pernambuco ; Art. 024 - Ficam canceladas as rescisoes e anulacoes dos contratos de trabalho promovidas a partir de 15 de marco de 1987 , pelos orgaos e entidades da administracao direta e indireta , inclusive fundacoes instituidas ou mantidas pelo Estado e pelos Municipios , observados os seguintes criterios: 00I - Nao serao canceladas as rescisoes decorrentes de iniciativa dos servidores ou resultantes de justa causa devidamente comprovadas ; 0II - o cancelamento nao implicara , por parte do orgao ou entidade , o pagamento de quaisquer valores a titulo de remuneracao , salarios , gratificacoes , vantagens referentes ao periodo de afastamento do servidor , compreendido entre a data da rescisao ou da anulacao e da sua reintegracao ; III - observado o disposto no item anterior , o periodo correspondente ao afastamento sera contado para todos os efeitos legais , inclusive ferias e aposentadoria ; 0IV - a partir da promulgacao da Constituicao do Estado , os servidores que pretendam reintegrar-se ao servico , com base neste artigo, terao o prazo maximo de doze meses para ingressar com o requerimento cabivel junto ao orgao ou entidade , devendo os dirigentes responsaveis , sob pena de cometerem falta grave e arcarem com os onus financeiros decorrentes , providenciar a readmissao dos servidores , no prazo de trinta dias , observadas as normas deste artigo ; 00V - os servidores readmitidos deverao , o quanto possivel , desempenhar suas funcoes no mesmo local e exercer suas atividades com identicas atribuicoes que tinham a epoca da rescisao ou anulacao de seus contratos , sendo-lhes paga a remuneracao e concedidos os mesmos direitos e vantagens que , observados os reajustes e atualizacoes incorridos no periodo , estejam sendo concedidos e pagos aqueles servidores que , a epoca , desempenhavam funcoes identicas ou semelhantes as do servidor readmitido ; 0VI - durante o prazo de dois anos , contados a partir da data da readmissao , os servidores nao poderao ser demitidos, salvo a pedido ou por justa causa , devidamente comprovada judicialmente ; VII - na hipotese de a funcao que era exercida pelo servidor ter sido extinta ou modificada por qualquer motivo , o servidor sera readmitido em funcao equivalente a compativel as suas aptidoes e nivel de instrucao , observando-se , o quanto possivel , as normas deste artigo ; VIII - o ato de readmissao perdera sua eficacia na hipotese de o servidor nao apresentar , no prazo de noventa dias , prova de que desistiu de qualquer medida judicial que tenha intentado contra o orgao ou entidade , objetivando , basicamente , a anulacao da rescisao do contrato de trabalho e nesse caso , a desistencia devera observar o disposto no inciso 0II deste artigo .</t>
  </si>
  <si>
    <t>Expressao " TREZE " contida no artigo 085 da Constituicao do Estado de Rondonia . Art. 085 - O Tribunal de Justica , com sede na Capital e jurisdicao em todo o territorio do Estado , compoe-se de TREZE Desembargadores . ( Aumento do numero de Desembargadores na Composicao do TJ/RO )</t>
  </si>
  <si>
    <t>. . - Artigo 006 º , §§ 001 º e 002 º ; Artigo 038 , § 002 º ; Artigo 040 , § 003 º ; Artigo 049 , inciso III , "b" e "c" e incisos XIV , XIX e XXXII ; Artigo 055 , 00V ; Artigo 060 , 0IV ; Artigo 063 , § 002 º ; Artigo 088 , 00X e 0XI ; Artigo 089 , 0VI ; Artigo 147 , " caput " , e § 002 º ; Artigo 230 , paragrafo 001 º , todos da Constituicao do Estado do Ceara. Art. 006 º - A iniciativa popular sera exercida pela apresentacao a Assembleia Legislativa Estadual de projeto de lei , SUBSCRITO POR ELEITOR , respeitadas as hipoteses de iniciativa privativa , previstas nesta Constituicao . § 001 º - Os projetos de iniciativa popular tramitarao no prazo de quarenta e cinco dias , em regime de prioridade , turno unico de votacao e discussao , para suprir omissao legislativa , constituindo CAUSA PREJUDICIAL A APLICABILIDADE DE MANDADO DE INJUNCAO . § 002 º - O regimento interno da Assembleia aplicar-se-a nas demais hipoteses de iniciativa popular , observado o disposto no art. 062 e no seu paragrafo unico . Artigo 038 ; § 002 º - O Vice-Prefeito , ocupante de cargo ou emprego no Estado ou Municipio , ficara , automaticamente , a disposicao da sua respectiva municipalidade enquanto perdurar a condicao de Vice-Prefeito , sem prejuizo dos salarios e demais vantages junto a sua instituicao de origem . Artigo 040 ; § 003 º - Em caso de rejeicao do nome indicado , o Executivo dispora de vinte e quatro horas para indicar outro nome . Art. 049 - E da competencia exclusiva da Assembleia Legislativa : III - aprovar previamente , por voto secreto , apos arguicao publica , a escolha de : b) interventores do Estado em Municipios ; c) presidente e diretores de estabelecimento de credito cujo controle acionario pertenca ao Estado ; XIV - convocar , por sua iniciativa , ou de qualquer de suas comissoes , os Secretarios de Estado , dirigentes de autarquias , empresa publica, sociedade de economia mista e de fundacoes, para prestar , pessoalmente , informacoes sobre assunto especifico . XIX - dispor sobre sua organizacao , funcionamento, criacao , transformacao ou extincao de cargos , encargos e funcoes de seus servicos e fixacao da respectiva remuneracao do seu pessoal , por resolucao , observados os parametros estabelecidos na lei de diretrizes orcamentarios . XXXII - aprovar previamente , por voto secreto , a escolha do Superintendente da Fundacao de Teleducacao do Estado do Ceara. Art. 055 - Na Assembleia Legislativa funcionarao comissoes permanentes e temporarias , constituidas na forma e com as atribuicoes previstas nesta Constituicao , no regimento interno ou no ato legislativo de que resultar sua criacao . § 002 º - As comissoes , em razao da materia de sua competencia , cabe : 00V - convocar dirigentes de orgaos publicos estaduais , civis e militares , de autarquia , de empresa publica e sociedade de economia mista e de fundacoes , instituidas ou mantidas pelo poder publico , dentre outras autoridades , ficando estes com prazo de trinta dias para cumprimento . Art. 060 - Cabe a iniciativa de leis : 0IV - ao cidadao , nos casos e nas formas previstas nesta Constituicao ; Art. 063 - O Governador do Estado podera solicitar que os projetos de lei de sua iniciativa sejam apreciados dentro de quarenta e cinco dias pela Assembleia Legislativa . § 002 º - Na falta de deliberacao dentro do prazo estabelecido neste artigo , o projeto sera automaticamente incluido na ordem do dia , em regime de urgencia , nas dez sessoes consecutivas ; se ao final dessas nao for apreciado , considerar-se-a definitivamente rejeitado . Art. 088 - Compete privativamente ao Governador do Estado : 00X - nomear , apos previa aprovacao da Assembleia Legislativa , o Procurador-Geral da Justica , o Defensor Geral da Defensoria Publica e o Presidente e Diretores de estabelecimento de credito cujo controle acionario pertenca ao Estado; 0XI - nomear , apos aprovacao da Assembleia Legislativa , o Superintendente da Fundacao de Teleducacao do Estado do Ceara; Art. 089 - Sao crimes de responsabilidade os atos do Governador do Estado que atentem contra a Constituicao Estadual e , especialmente , contra : 0VI - O cumprimento das leis , das decisoes judiciais e deliberacoes legislativas . Art. 147 - A Defensoria Publica e organizada em carreira ... chefiada pelo Defensor Geral nomeado pelo Governador do Estado , entre os membros da instituicao , maiores de trinta anos e com mais de dez anos de efetivo exercicio , escolhido em lista triplice pelos integrantes da carreira , e previamente aprovado o nome pela Assembleia Legislativa , com o mandato de dois anos , permitida uma reconducao . § 002 º - O Defensor-Geral podera ser destituido por maioria absoluta de votos da Assembleia Legislativa , por sua propria iniciativa ou proposta do Governador do Estado . Art. 230 - ( ... ) § 001 º - O Conselho de Educacao do Ceara sera integrado por educadores , indicados na seguinte proporcao , um terco pelo Secretario de Educacao do Ceara e dois tercos pelo Legislativo .</t>
  </si>
  <si>
    <t>- Paragrafo 005º do artigo 028 da Constituicao do Estado do Rio Grande do Norte . - Artigo 028 ; " § 005 - Os vencimentos dos servidores publicos estaduais e municipais , da administracao direta, indireta , autarquica , fundacional , de empresa publica e de sociedade de economia mista , sao pagos ate o ultimo dia de cada mes , corrigindo-se monetariamente os seus valores , se o pagamento se der alem desse prazo . "</t>
  </si>
  <si>
    <t xml:space="preserve">- Artigos 135 , caput e 00I ; 136 ; 140 , paragrafo unico ; 141, III ; 147 , paragrafo 001º ; 152 , 0IV ; 184 , paragrafos 001º, 002º e 003º ; 215 , 0IV ; 145 ; 168 , paragrafo 005º ; 335 , paragrafo unico ; 167 , XII , XIII e paragrafos 001º e 002º ; 152 , " caput " , 00I , III e paragrafo unico ; 154 paragrafo 002º ; 166 , paragrafo 001º ; 174 ; 176 , paragrafo 010 ; 183 , paragrafo unico ; 187 , paragrafo 002 º ; 189 , paragrafo 002 º da Constituicao do Estado do Ceara . bem como os artigos 027 , 028 e 037 do Ato das Disposicoes Transitorias da Constituicao estadual . Art. 135 - Ao Ministerio Publico e assegurada autonomia funcional , administrativa e financeira , cabendo-lhe atraves do Procurador-Geral da Justica: 00I - propor ao Poder Legislativo a criacao e a extincao dos cargos e servicos auxiliares , a fixacao dos vencimentos dos membros e dos servidores de seus orgaos auxiliares . Art. 136 - O Ministerio Publico elaborara a sua proposta orcamentaria dentro dos limites estabelecidos pela Lei de Diretrizes Orcamentarias, sendo-lhe repassados os recursos correspondentes as suas dotacoes ate o dia vinte de cada mes. Art. 140 - ( ... ) Paragrafo Unico - os vencimentos do Procurador-Geral da Justica nao poderao ser inferiores aos atribuidos ao cargo de Desembargador-Presidente do Tribunal de Justica e servirao de teto como remuneracao para os cargos do Ministerio Publico e seus servicos auxiliares . Art. 141 - Aos membros do Ministerio Publico sao asseguradas as seguintes garantias : III - irredutibilidade de vencimentos , observado , quanto a remuneracao , o principio da isonomia em relacao ao orgao do Poder Judiciario junto ao qual oficiarem . Art. 145 - O beneficio da pensao por morte correspondera a totalidade dos vencimentos . Art. 147 - ( ... ) § 001 º - Sao aplicaveis aos Defensores Publicos o regime de garantias , vencimentos e impedimentos do Ministerio Publico e da Procuradoria-Geral do Estado ; Art. 152 - As carreiras de Procurador do Estado , de Procurador , Sub-Procurador e Consultor Autarquico serao estruturadas com observancia do disposto nos artigos 132 e 135 da Constituicao da Republica e dos seguintes principios e garantias : 00I - Ingresso no cargo inicial da carreira exclusivamente por concurso publico de provas e titulos , realizado pela Procuradoria-Geral do Estado e pelas respectivas autarquias, com a participacao obrigatoria da Ordem dos Advogados do Brasil ; III - vitaliciedade , apos dois anos de exercicio , nao podendo perder o cargo , senao por sentenca judicial transitada em julgado ; 0IV - irredutibilidade de vencimentos , fixados em lei , com diferenca nao excedente a dez por cento de uma outra categoria , aplicando-se-lhes , por forca do principio da isonomia estabelecido no art. 135 da Constituicao Federal , tratamento remuneratorio identico ao dos membros do Ministerio Publico ; Paragrafo Unico - O Governador do Estado , no prazo de cento e vinte dias , contado a partir da promulgacao desta Constituicao , encaminhara a Assembleia Legislativa projetos de lei , dispondo sobre a organizacao e o funcionamento da Procuradoria-Geral do Estado e das procuradorias autarquicas. Art. 154 - ( ... ) § 002 º - Os valores dos cargos comissionados serao fixados, obedecendo-se a uma diferenca nunca excedente a dez por cento de um para o outro em seu escalonamento hierarquico , nao podendo exceder ao valor da remuneracao correspondente ao do Simbolo DNS-1 . Art. 166 - ( ... ) § 001 º - A lei assegurara aos servidores da administracao publica direta , das autarquias e das fundacoes , isonomia de vencimentos para cargos de atribuicoes iguais ou assemelhadas do mesmo Poder ou entre servidores dos Poderes Executivo , Legislativo e Judiciario , ressalvadas as vantagens de carater individual e as relativas a natureza ou ao local de trabalho . Art. 167 - Sao direitos do servidor publico , entre outros : XII - licenca especial de tres meses , apos a implementacao de cada cinco anos de efetivo exercicio ; XIII - servidor que contar tempo igual ou superior ao fixado para aposentadoria voluntaria tera provento calculado no nivel de carreira ou cargo de acesso , imediatamente superior , dentro do quadro a que pertencer ; § 001 º - O servidor que contar tempo de servico igual ou superior ao fixado para aposentadoria voluntaria com proventos integrais , ou aos setenta anos de idade , aposentar-se-a com as vantagens do cargo em comissao em cujo exercicio se encontrar , desde que o haja ocupado , durante cinco anos ininterruptos , ou que o tenha incorporado . § 002 º - O servidor , ao aposentar-se , tera o direito de perceber na inatividade , como provento basico , o valor pecuniario correspondente ao padrao de vencimento imediatamente superior ao da sua classe funcional , e , se ja ocupara o ultimo escalao , fara jus a gratificacao adicional de vinte por cento sobre a sua remuneracao , estendendo-se o beneficio aos que ja se encontram na inatividade . Art. 168 - O servidor sera aposentado : § 005 º - O beneficio da pensao por morte correspondera a totalidade de vencimentos ou proventos do servidor falecido, na forma do disposto no paragrafo anterior . Art. 174 - Os escrivaes de entrancia especial terao seus vencimentos fixados de modo que nao excedam a oitenta por cento do que for atribuido aos juizes da entrancia inferior, aplicando-se o mesmo limite percentual para os escrivaes das demais entrancias. Art. 176 - ( ... ) § 010 - Os direitos , deveres e prerrogativas dos servidores militares do Estado , em servico ativo ou na inatividade , constarao em leis ou regulamentos , nao lhes podendo ser atribuida remuneracao inferior a correspondente , em igualdade de posto ou graduacao , ao pessoal do Exercito . Art. 183 - ( ... ) Paragrafo Unico - A Chefia da Policia Civil e privativa de delegado de carreira em efetivo exercicio , de livre escolha do Governador do Estado com nivel equivalente a Secretario de Estado. Art. 184 - ( ... ) § 001 º - Os delegados de policia de classe inicial percebem identica remuneracao aos promotores de primeira entrancia , prosseguindo na equivalencia entre as demais classes pelo escalonamento das entrancias judiciarias . § 002 º - Os integrantes das carreiras policiais civis sao mantidos em regime de uniformidade de remuneracao para os cargos de equivalentes niveis nos cursos especializados das diferentes carreiras das areas profissionais que as integram. § 003 º - Os vencimentos dos integrantes das carreiras policiais civis serao fixados com diferenca nao superior a dez por cento de uma para outra das classes da carreira . Art. 187 - ( ... ) § 002 º - O Comando da Policia Militar e privativo de coronel da corporacao , em servico ativo , com conclusao de cursos indicados em lei , de livre escolha do Governador do Estado , com nivel equivalente a Secretario de Estado . Art. 189 - ( ... ) § 002 º - O Comando do Corpo de Bombeiros e privativo de oficial da ativa , no posto de coronel da corporacao , com conclusao de cursos indicados em lei , de livre escolha do Governador do Estado , tendo nivel equivalente a de Secretario de Estado . Art. 215 - ( ... ) 0IV - valorizacao dos profissionais do ensino com planos de carreira , na forma da lei , para o magisterio publico , com piso salarial profissional e ingresso exclusivamente por concurso publico de provas e titulos , assegurada a isonomia salarial para docentes em exercicio , com titulacao identica, respeitando-se o grau de ensino em que estiver atuando . Art. 335 - ( ... ) Paragrafo Unico - Os pensionistas terao seus beneficios atualizados ao nivel do que percebia o funcionario , quando de seu falecimento . A D C T - - - - Art. 027 - Fica extensiva aos Tecnicos de Programacao Educacional , a vantagem de que trata o art. 003 º da Lei nº 9375 , de 10 de julho de 1970 com a alteracao constante do art. 001 º da Lei 10165 , de 21 de marco de 1978 , bem como os ocupantes do cargo de profissional de relacoes publicas , de provimento efetivo , nos quadros da administracao direta e indireta , a vantagem de que trata o artigo 003 º e paragrafo unico da Lei nº 9375 , de 10 de julho de 1970 , com a alteracao constante do art. 001 º e seu paragrafo unico da Lei nº 10165 , </t>
  </si>
  <si>
    <t>- Inciso III do artigo 124 da Constituicao do Estado do Rio Grande do Sul ; Art. 124 - A seguranca publica , dever do Estado , direito e responsabilidade de todos , e exercida para a preservacao da ordem publica , das prerrogativas da cidadania , da incolumidade das pessoas e do patrimonio , atraves dos seguintes orgaos . 00I - Brigada Militar ; 0II - Policia Civil ; III - Coordenadoria-Geral de Pericias.</t>
  </si>
  <si>
    <t>- Resolucao nº 15844 , de 003 de novembro de 1989 , do Tribunal Superior Eleitoral - artigos 001º e 011 ; Art. 001 º - A totalizacao dos resultados de cada urna sera realizada pela Comissao Apuradora de cada Tribunal Regional Eleitoral , valendo-se , para tanto , dos Boletins de Urna que forem emitidos pelas Turmas apuradoras de cada Junta Eleitoral , nos termos do artigo 204 e seu paragrafo do Codigo Eleitoral . Art. 011 - Encerrada a totalizacao do municipio , a Comissao Apuradora enviara , por teleprocessamento, o resultado dele , remetendo , pela via aerea , o seu mapa totalizador , devidamente autenticado por seus membros e pelos fiscais de partido presentes no momento . ( - apuracao das eleicoes presidenciais )</t>
  </si>
  <si>
    <t>- Artigo 278 da Constituicao do Estado do Espirito Santo ; - Lei nº 3603 de 013 / dezembro de 1983 ; - Lei nº 3707 de 028 de dezembro de 1984 ; - Lei nº 3863 de 003 de julho de 1986 ; - Lei nº 4139 de 031 de agosto de 1988 ; Constituicao do Estado do Espirito Santo : Art. 278 - Fica assegurado pelo Estado o sistema de previdencia dos deputados estaduais , sendo o seu funcionamento regulado na forma da lei . Dispoem sobre o Instituto de Previdencia dos Deputados Estaduais - aposentadoria decorrente de contribuicao por oito ( 8 ) anos.</t>
  </si>
  <si>
    <t>Inciso XLIV do artigo 055 do Ato das Disposicoes Transitorias da Constituicao do Estado da Paraiba . Sao elevados a condicao de Municipios dezenas de Distritos , dentre os quais o de Barra de Camaratuba .</t>
  </si>
  <si>
    <t>- Artigo 002º da Lei nº 241 de 027 de outubro de 1989 . Art. 002 º - Aos profissionais de nivel superior dos cursos regulares mantidos pelas Escolas de Engenharia , de Quimica , de Arquitetura , de Zootecnia , de Agronomia e de Veterinaria , aplica-se o disposto no paragrafo 009 º do art. 002º da Constituicao Estadual. ( Vinculacao ao piso nacional de salarios de diplomados )</t>
  </si>
  <si>
    <t>- Artigos : 046 , paragrafo 005º ; 111 , paragrafo unico , " a " parte final , " b " parte final ; 136 e seus paragrafos e 132 da Constituicao do estado do Rio Grande do Sul . Art. 046 - ( ... ) § 005 º - Fica assegurada a isonomia de remuneracao entre os integrantes da Brigada Militar e da Policia Civil . Art. 111 - Alem das funcoes previstas na Constituicao Federal e nas leis , incumbe ainda ao Ministerio Publico , nos termos de sua lei complementar : Paragrafo Unico - no exercicio de suas funcoes o orgao do Ministerio Publico podera : a) instaurar procedimentos administrativos e , a fim de instrui-los , expedir notificacoes para colher depoimentos ou esclarecimentos , requisitar informacoes , exames , pericias e documentos de autoridades municipais , estaduais e federais , da administracao direta e indireta , bem como promover inspecoes e diligencias investigatorias ; b) requisitar a autoridade competente a instauracao de sindicancias , acompanhar estas e produzir provas ; Art. 132 - Os servicos de transito de competencia do Estado serao realizados pela Brigada Militar . Art. 136 - A Coordenadoria-Geral de Pericias incumbem as pericias medico-legais e criminalisticas , os servicos de identificacao e o desenvolvimento de estudos e pesquisas na sua area de atuacao . § 001 º - A Coordenadoria-Geral de Pericias , dirigida por Perito , com notorio conhecimento cientifico e experiencia funcional , de livre escolha , nomeacao e exoneracao pelo Governador do Estado , tem seu pessoal organizado em carreira , atraves de estatuto proprio . § 002 º - Os integrantes das carreiras do quadro de pessoal da Coordenadoria-Geral de Pericias terao regime de trabalho de tempo integral e dedicacao exclusiva . § 003 º - Lei Complementar organizara a Coordenadoria-Geral de Pericias .</t>
  </si>
  <si>
    <t>- Artigo 286 da Constituicao do Estado de Minas Gerais . Art. 286 - Considera-se como Professor , para os fins de aposentadoria e disponibilidade e de todos os direitos e vantagens da carreira , o tempo de servico de ocupante de cargo ou funcao do Quadro do Magisterio , ou do Regente de Ensino inclusive o de exercicio de cargo de provimento em comissao prestado em unidade escolar , em unidade regional , no orgao central de educacao ou em conselho de educacao .</t>
  </si>
  <si>
    <t>- Artigos : 066 paragrafo 002º ; 122 , I e caput da Constituicao do Estado de Minas Gerais ; Art. 066 - ( ... ) § 002 º - Ao Procurador-Geral de Justica e facultada , alem do disposto no art. 125 , a iniciativa de projetos sobre a criacao , transformacao e extincao de cargo e funcao publicos do Ministerio Publico e dos servicos auxiliares e A FIXACAO DA RESPECTIVA REMUNERACAO, observados os parametros estabelecidos na Lei de Diretrizes Orcamentarias e o disposto nos artigos , §§ 001 º e 003 º . Art. 122 - Ao Ministerio Publico e assegurada autonomia funcional , administrativa e FINANCEIRA , cabendo-lhe , especialmente : 0I - propor ao Poder Legislativo criacao e extincao de seus cargos e servicos auxiliares e a FIXACAO DOS VENCIMENTOS DE SEUS MEMBROS E SERVIDORES .</t>
  </si>
  <si>
    <t>- Artigos : 359 , 360 , 358 paragrafo 001º e 002º da Constituicao do Estado do Rio de Janeiro . Art. 358 - ( ... ) § 001 º - O controle externo da Camara Municipal sera exercido com o auxilio do Conselho Estadual de Contas dos Municipios , que emitira parecer previo sobre as contas do Prefeito . § 002 º - Somente por decisao de dois tercos dos membros da Camara Municipal deixara de prevalecer o parecer previo , emitido pelo Conselho Estadual de Contas dos Municipios , sobre as contas que o Prefeito prestara anualmente . Art. 359 - O Conselho Estadual de Contas dos Municipios com sede na Capital , quadro proprio de pessoal , criado na forma da lei , e jurisdicao em todo o territorio do Estado , compoe-se de 007 (sete) membros , denominados Conselheiros , que serao nomeados dentre brasileiros que satisfacam os requisitos previstos no § 001 º do art. 125 desta Constituicao . § 001 º - Os Conselheiros do Conselho Estadual de Contas dos Municipios serao escolhidos : 00I - tres pelo Governador do Estado , com aprovacao da Assembleia Legislativa ; 0II - quatro pela Assembleia Legislativa . § 002 º - Aos Conselheiros do Conselho Estadual de Contas dos Municipios aplica-se o disposto no art. 125 , paragrafos 003 º e 004 º desta Constituicao . Art. 360 - Compete ao Conselho Estadual de Contas dos Municipios , alem de outras atribuicoes conferidas por lei : 00I - dar parecer previo sobre a prestacao anual de contas da administracao financeira dos municipios , elaborado em noventa dias , a contar de seu recebimento ; 0II - encaminhar a Camara Municipal e ao Prefeito o parecer sobre as contas a sugerir as medidas convenientes para a final apreciacao da Camara ; III - julgar as contas dos administradores e demais responsaveis por dinheiros , bens e valores publicos da administracao direta e indireta dos municipios , incluidas as fundacoes e sociedades instituidas e mantidas pelo Poder Publico Municipal , e as contas dos que derem causa a perda , extravio ou sobre enriquecimento de que resulte prejuizo ao erario ; 0IV - apreciar para fins de registro , a legalidade dos atos de admissao de pessoal , a qualquer titulo , na administracao direta e indireta , incluidas as fundacoes instituidas e mantidas pelo Poder Publico , excetuadas as nomeacoes para cargo de provimento em comissao , bem como a legalidade das concessoes de aposentadorias e pensoes , ressalvadas as melhorias posteriores que nao alterem o fundamento legal do ato concessorio ; 00V - realizar , por iniciativa propria da Camara Municipal , de Comissao Tecnica ou de Inquerito , inspecoes e auditorias de natureza contabil , financeira, orcamentaria, operacional e patrimonial , nas unidades administrativas da Camara Municipal, do Poder Executivo Municipal e demais entidades referidas no item III ; 0VI - prestar as informacoes solicitadas pela Camara Municipal ou por qualquer das respectivas Comissoes , sobre a realizacao contabil , financeira , orcamentaria , operacional e patrimonial , e sobre resultados de auditorias e de inspecoes realizadas ; VII - aplicar aos responsaveis , em caso de ilegalidade de despesa ou irregularidade de contas , as sancoes previstas em lei que estabelecera , entre outras cominacoes , multa proporcional ao dano causado ao erario; VIII - assinar prazo para que o orgao ou entidade adote as providencias necessarias ao exato cumprimento da lei , se verificada ilegalidade ; 0IX - sustar , se nao atendida , a execucao do ato impugnado , comunicando a decisao a Camara Municipal ; 00X - representar ao Poder competente sobre irregularidades ou abusos apurados. § 001 º - No caso de contrato , o ato de sustacao sera adotado diretamente pela Camara Municipal que solicitara , de imediato , ao respectivo Poder Executivo as medidas cabiveis. § 002 º - Se a Camara Municipal ou o Prefeito , no prazo de noventa dias , nao efetivar as medidas previstas no paragrafo anterior , o Conselho Estadual de Contas decidira a respeito. § 003 º - As decisoes do Conselho Estadual de Contas de que resulte imputacao de debito ou multa, terao alcance de titulo executivo . § 004 º - O Conselho Estadual de Contas dos Municipios encaminhara a Assembleia Legislativa , trimestral e semestralmente , relatorio de suas atividades , prestando contas anualmente ao mesmo Poder , no prazo de sessenta dias de abertura da sessao legislativa . § 005 º - Qualquer cidadao , partido politico , associacao ou sindicato e parte legitima para , na forma da lei , denunciar irregularidades ou ilegalidades perante o Conselho Estadual de Contas dos Municipios ou perante o Tribunal de Contas do Municipio do Rio de Janeiro .</t>
  </si>
  <si>
    <t>Artigo 034 da Constituicao do Estado de Santa Catarina ( ADCT ) . Art. 034 - Fica concedida reducao da multa integrante de creditos tributarios referentes ao imposto sobre operacoes relativas a circulacao de mercadorias , lancados ou confessados ate fevereiro de 1989 . § 001 º - A reducao de que trata este artigo se aplicara da seguinte forma : 00I - dispensa total de multa , se o imposto exigido , acrescido de correcao monetaria e juros , for recolhido integralmente ate cento e vinte dias apos a promulgacao da Constituicao ; 0II - dispensa de noventa por cento das multas , se o imposto exigido , acrescido de correcao monetaria e juros , for objeto de pedido de parcelamento em ate seis prestacoes mensais , com comprovacao de pagamento da primeira prestacao ate trinta dias apos a promulgacao da Constituicao ; III - dispensa de ate oitenta por cento das multas , se o imposto exigido , acrescido de correcao monetaria e juros , for objeto de pedido de parcelamento em ate o maximo de doze prestacoes mensais , com comprovacao do pagamento da primeira prestacao ate trinta dias apos a promulgacao da Constituicao; 0IV - dispensa de setenta por cento das multas , se o imposto exigido , acrescido de correcao monetaria e juros , for objeto de pedido de parcelamento com prazo superior a doze prestacoes , com comprovacao de pagamento da primeira prestacao ate trinta dias apos a promulgacao da Constituicao. § 002 º - O disposto neste artigo aplica-se as demais modalidades de infracao prevista na legislacao tributaria , inclusive as notificacoes fiscais que exijam unicamente multas por infracao a obrigacao acessoria . § 003 º - O disposto neste artigo aplica-se , tambem , aos creditos tributarios que tenham sido objeto de parcelamento requerido e/ou concedido , bem como inscrito em divida ativa, inclusive por certidao ajuizada , caso em que deve ser comprovado o pagamento das custas e honorarios advocaticios .</t>
  </si>
  <si>
    <t>- Artigo 075 , " a " , da Lei 7799 , de 10 de julho de 1989 , e artigo 001º , 00I e artigo 004º, 00I da Lei 7843 , de 018 de outubro de 1989 . LEI nº 7799 : Art. 075 - As obrigacoes que vencerem a partir da data da publicacao desta lei , decorrentes de contratos celebrados ate 15 de janeiro de 1989 , VINCULADOS A VARIACAO DA OTN ( obrigacoes do tesouro nacional ) aos quais nao se aplique o disposto no artigo 001 º da Lei nº 7774 , de 8 de junho de 1989 , serao atualizados: a) ate fevereiro de 1989 , pela OTN de NCZ$ 6,17 ( seis cruzados novos e dezessete centavos ) multiplicado pelo fator 1,2879 ; b) a partir desta data , pela variacao do BTN ( bonus do tesouro nacional ). Paragrafo Unico - No caso do contrato prever indice substitutivo a OTN , prevalecera este . LEI nº 7843 : Art. 001 º - As obrigacoes que se vencerem a partir da data da publicacao desta lei , decorrentes de contratos celebrados ate 15 de janeiro de 1989 , VINCULADOS A VARIACAO DA OTN FISCAL , e nao regidos pelo art. 001 º da Lei nº 7774 , de 8 de junho de 1989 , serao atualizados : 00I - ate 31 de janeiro de 1989 , pela OTN fiscal de NCZ$ 6,92 , multiplicado por 1,1483 ; 0II - de 1º de fevereiro a 1º de julho de 1989 , pela variacao do Bonus do Tesouro Nacional - BTN ; III - a partir de 1º de julho de 1989 , pela variacao do BTN fiscal . Paragrafo Unico - Se o contrato prever indice substitutivo a OTN fiscal , prevalecera , a partir de 16 de janeiro de 1989, o convencionado . Art. 004 º - As obrigacoes decorrentes de operacoes de credito rural celebrados ate 15 de janeiro de 1989 , e relativos aos contratos de valor inferior a 2500 OTNs nessa data , vencidos ou a se vencerem, vinculados a variacao da OTN ou OTN Fiscal , serao atualizados : 00I - ate 31 de janeiro de 1989 , pela OTN de 6,92; 0II - de 1º de fevereiro de 1989 ate 1º de julho de 1989 , pela variacao do Bonus do Tesouro Nacional - BTN ; III - a partir de 1º de julho de 1989 , pela variacao do BTN Fiscal .</t>
  </si>
  <si>
    <t>- Artigo 070 nas expressoes : " compoe-se de vinte e um desembargadores " , da Constituicao do Estado do Amazonas . Art. 070 - O Tribunal de Justica , com sede na Capital e jurisdicao em todo territorio do Estado , compoe-se de vinte e um desembargadores e com as atribuicoes que a Lei de Organizacao e Divisao Judiciaria do Estado estabelecer .</t>
  </si>
  <si>
    <t>- Lei Estadual nº 11638 de 020 de novembro de 1989 . - Extingue a obrigatoriedade de hora de verao no Territorio Cearense .</t>
  </si>
  <si>
    <t>- Paragrafos 002º e 004º do artigo 310 da Constituicao do Estado do Para. Art. 310 - ( ... ) § 002 º - Os cargos efetivos e empregos permanentes de assistente juridico , assessor juridico procurador juridico e assistente-judiciario-chefe , lotados nos diversos orgaos da administracao direta cujos ocupantes tenham ingressado nos referidos cargos ou empregos , ate a data da instalacao da Assembleia Estadual Constituinte , PASSAM A SER DENOMINADOS CONSULTOR JURIDICO , VINCULADOS A CONSULTORIA-GERAL DO ESTADO , APLICANDO-SE-LHES TODOS OS DIREITOS E DEVERES DOS PROCURADORES DO ESTADO , exceto a representacao judicial do Estado . § 004 º - Os servidores que sejam estaveis , na forma desta Constituicao , e que tenham sido admitidos , em carater permanente , para representar o Estado , ativa ou passivamente , em juizo antes do inicio da vigencia da lei complementar nº 002 , de 26.12.85 , passam a integrar o quadro em extincao de Consultor Juridico da Consultoria-Geral do Estado , com os mesmos direitos e vedacoes dos Procuradores do Estado , exceto a representacao judicial do Estado .</t>
  </si>
  <si>
    <t>- Artigos : 035 , paragrafo 005º ; 047 , incisos I e II das disposicoes permanentes e artigos 003º ; 012 ; 012 paragrafos 004º e 005º ; 018 das Disposicoes Transitorias da Constituicao do Estado do Tocantins . Que criou o Ministerio Publico ( paralelo ), junto ao Tribunal de Contas do Estado; nomeacao de Desembargadores do Tribunal de Justica pelos Governadores do Estado; composicao de um quinto do Tribunal de Justica dentre membros do Ministerio Publico e de advogados indicados em listas sestuplas por orgaos de representacao das respectivas classes ( Quinto Constitucional ) ; instalacao da capital do estado de tocantins em 01 de janeiro de 1990; criacao, incorporacao, fusao e desmembramento de municipios. Art. 047 - Os desembargadores do Tribunal de Justica serao nomeados pelo Governador do Estado, sendo : 00I - quatro quintos , mediante acesso apurado por antiguidade e merecimento , alternadamente , na ultima entrancia . 0II - um quinto dentre membros do Ministerio Publico e de advogados de notorio saber juridico e de reputacao ilibada de efetiva atividade profissional , indicados em listas sextuplas pelos orgaos de representacao das respectivas classes . ADCT Art. 003 º - Palmas , capital do Estado do Tocantins , sera instalada a primeiro de janeiro de 1990 , com a posse do seu administrador , Chefe do Poder Executivo Municipal , data em que a Cidade de Miracema do Tocantins deixara de ser a Capital Provisoria . Art. 012 - ( ... ) § 005 º - O Municipio sera instalado e administrado por cidadao de comprovada idoneidade de conduta ilibada , nomeado por ato do Poder Executivo , " ad referendum " da Assembleia Legislativa , no dia 1º de janeiro de 1990 , cujo mandato terminara com a posse dos Prefeitos e Vereadores eleitos em 1992 . Art. 018 - A criacao , a incorporacao , a fusao e o desmembramento de Municipios , preservarao a continuidade e a unidade historico-cultural do ambiente urbano , far-se-a por lei estadual , obedecidos os requisitos de uma lei complementar estadual , e dependerao de consulta previa , mediante plebiscito , as populacoes diretamente interessadas. CONSTITUIÇÃO ESTADUAL</t>
  </si>
  <si>
    <t>- Artigo 102 da Constituicao do Estado do Parana e artigos 044, caput e paragrafo unico e artigo 060 do Ato das Disposicoes Constitucionais Transitorias - ADCT Art. 102 - Havera tres Tribunais de Alcada , com sede em Curitiba , Londrina e Cascavel , com jurisdicao territorial definida pela Lei de Organizacao e Divisao Judiciarias , sendo que o da Capital sera composto por um minimo de vinte e cinco Juizes e os de Londrina e Cascavel por um minimo de dezessete Juizes . Art. 044 - Os Tribunais de Alcada de Londrina e Cascavel serao instalados no prazo de cento e oitenta e trezentos e sessenta dias , respectivamente , da promulgacao desta Constituicao . Paragrafo Unico - Aos Juizes do Tribunal de Alcada da Capital sera facultada a remocao para os tribunais criados , quando de sua instalacao.( ADCT ) . Art. 060 - No prazo de noventa dias da promulgacao desta Constituicao , o Tribunal de Justica remetera projeto de lei a Assembleia Legislativa , propondo a nova Lei de Organizacao de Divisao Judiciarias . ( ADCT )</t>
  </si>
  <si>
    <t>- Medida Provisoria nº 111 de 024 de novembro de 1989 . - Criou nova modalidade de "prisao provisoria": prisao temporaria do suspeito de autoria ou participacao em determinados crimes. Estabeleceu permissao para incomunicabilidade do preso e criou novo tipo penal de crime de abuso de autoridade . Criou plantao forense nas Comarcas .</t>
  </si>
  <si>
    <t>- Paragrafo 005º do artigo 012 do ADCT da Constituicao do Estado de Tocantins . Art. 012 - Fica criado o Municipio com o toponimo de Palmas , a ser desmembrado dos Municipios de Porto Nacional e Taquarussu do Porto , dentro dos seguintes limites e confrontacoes : § 005 º - O Municipio sera instalado e administrado por cidadao de conprovada idoneidade e de conduta ilibada , nomeado por ato do Poder Executivo , " ad referendum " da Assembleia Legislativa , no dia 1º de Janeiro de 1990 , cujo mandato terminara com a posse dos Prefeitos e Vereadores eleitos em 1992 .</t>
  </si>
  <si>
    <t>- Artigo 009 º da Lei nº 7689 de 15 de dezembro de 1988 . Artigo 009 º - Ficam mantidas as contribuicoes previstas na legislacao em vigor , incidentes sobre a folha de salarios e a de que trata o Decreto - Lei nº 1940 , de 25 de maio de l982 e alteracoes posteriores , incidente sobre o faturamento das empresas , com fundamento no Artigo 195 , I da Constituicao Federal . - Artigo 028 da Lei 7738 de 09 de marco de l989 . Artigo 028 - Observado o disposto no Artigo 195 , § 006 º da Constituicao , as empresas publicas ou privadas , que realizam exclusivamente venda de servicos , calcularao a contribuicao para o FINSOCIAL a aliquota de 0,5% ( meio por cento ) sobre a receita bruta . - Artigo 007 º da Lei 7787 de 30 de Junho de l989 . Artigo 007 º - A aliquota da contribuicao para o FINSOCIAL ( Decreto - Lei nº 1940 , de 25 de maio de l982 , Artigo 001 º, § 001 º , da Lei nº 7738 , de 09 de marco de 1989 , Artigo 028 ) e fixada em 001 % ( um por cento ) , ate a aprovacao dos Planos de Custeio e Beneficios . - Artigo 021 da Lei 7787 de 30 de junho de l989 . Artigo 021 - Esta lei entra em vigor na data de sua publicacao produzindo efeitos , quanto a majoracao de aliquota , a partir de 001 º de setembro de 1989 . ( Dispoem sobre o FINSOCIAL - Instituicao e Fixacao de aliquotas )</t>
  </si>
  <si>
    <t>- Inciso XXV do artigo 062 ; inciso XVI ( parte final ) do artigo 090 da Constituicao do Estado de Minas Gerais . Art. 062 - Compete privativamente a Assembleia Legislativa: ( ... ) XXV - autorizar a celebracao de convenio pelo Governo do Estado com entidade de direito publico ou privado e ratificar o que , por motivo de urgencia , ou de interesse publico, for efetivado sem essa autorizacao , desde que encaminhado a Assembleia Legislativa nos dez dias uteis subsequentes a sua celebracao . Art. 090 - Compete privativamente ao Governador do Estado : ( ... ) XVI - celebrar convenio com entidade de direito publico ou privado , OBSERVADO O DISPOSITIVO NO ART. 062 , XXV .</t>
  </si>
  <si>
    <t>- Artigo 057 e seus paragrafos 001º e 002º do Ato das Disposicoes Constitucionais Transitorias da Constituicao do Estado de Pernambuco . Art. 057 - Na liquidacao dos debitos , inclusive suas renegociacoes e composicoes posteriores , ainda que ajuizados, decorrentes de quaisquer emprestimos concedidos pelo Banco do Estado de Pernambuco S.A. - BANDEPE e instituicoes financeiras a ele vinculadas , serao dispensados cinquenta por cento da correcao monetaria desde que o valor originario do debito nao seja superior ao equivalente a dez mil Bonus do Tesouro Nacional e tenha sido celebrado com mini e pequenos empresarios ou produtores rurais , no periodo de 15 de janeiro a 30 de junho de 1989 . § 001 º - Consideram-se mini e pequenos empresarios ou produtores rurais , os assim definidos nos §§ 001 º e 002 º do artigo 047 , do Ato das Disposicoes Constitucionais Transitorias a Constituicao da Republica . § 002 º - Para que seja concedido o beneficio de que trata o " caput " se faz necessario que os recursos obtidos tenham sido efetivamente aplicados nas atividades indicadas no contrato e sua liquidacao venha a ser feita dentro do prazo maximo de noventa dias a contar da data da promulgacao da Constituicao .</t>
  </si>
  <si>
    <t>- Artigo 004º da Lei nº 5098 , de 17 de dezembro de 1986 , do Estado de Mato Grosso . Art. 004 º - Os servidores efetivos da Secretaria do Tribunal de Justica que por cinco anos ininterruptamente ocuparem cargo de provimento em comissao ao se afastarem do mesmo farao jus as suas respectivas vantagens . ( Incorporacao de Vantagens )</t>
  </si>
  <si>
    <t>- Artigo 024 , caput, incisos 00I , 0II , III , 0IV , 00V , 0VI , VII e VIII do Ato das Disposicoes Constitucionais Transitorias da Constituicao do Estado de Pernambuco . Art. 024 - Ficam canceladas as rescisoes e anulacoes dos contratos de trabalho promovidas a partir de 15 de marco de 1987 , pelos orgaos e entidades da administracao direta e INDIRETA , inclusive fundacoes instituidas e mantidas pelo Estado e pelos Municipios , observados os seguintes criterios : 00I - Nao serao canceladas as rescisoes decorrentes de iniciativa dos servidores ou resultantes de justa causa devidamente comprovadas ; 0II - O cancelamento nao implicara , por parte do orgao ou entidade , o pagamento de quaisquer valores a titulo de remuneracao , salarios , gratificacoes , ou vantagens referentes ao periodo de afastamento do servidor , compreendido entre a data de rescisao ou da anulacao e da sua reintegracao ; III - Observado o disposto no item anterior , o periodo correspondente ao afastamento sera contado para todos os efeitos legais , inclusive ferias e aposentadoria ; 0IV - A partir da promulgacao da Constituicao do Estado , os servidores que pretendam reintegrar-se ao servico, com base neste artigo, terao o prazo maximo de doze meses para ingressar com o requerimento cabivel junto ao orgao ou entidade , devendo os dirigentes responsaveis , sob pena de cometerem falta grave e arcarem com os onus financeiros decorrentes , providenciar a readmissao dos servidores , no prazo de trinta dias , observadas as normas deste artigo ; 00V - Os servidores readmitidos , deverao quanto possivel , desempenhar suas funcoes no mesmo local e exercer suas atividades com identicas atribuicoes que tinham a epoca da rescisao ou anulacao de seus contratos , sendo-lhes paga a remuneracao e concedidos os mesmos direitos e vantagens que, observados os reajustes e atualizacoes incorridos no periodo , estejam sendo concedidos e pagos aqueles servidores que, a epoca , desempenhavam funcoes identicas ou semelhantes as do servidor readmitido ; 0VI - durante o prazo de dois anos , contados a partir da data da readmissao , os servidores nao poderao ser demitidos , salvo a pedido ou por justa causa , devidamente comprovada judicialmente ; VII - na hipotese de a funcao que era exercida pelo servidor ter sido extinta ou modificada por qualquer motivo , o servidor sera readmitido em funcao equivalente e compativel as suas aptidoes e nivel de instrucao , observando-se , o quanto possivel , as normas deste artigo ; VIII - o ato de readmissao perdera sua eficacia na hipotese de o servidor nao apresentar , no prazo de noventa dias , prova de que desistiu de qualquer medida judicial que tenha intentado contra o orgao ou entidade , objetivando , basicamente , a anulacao da rescisao do contrato de trabalho e nesse caso , a desistencia devera observar o disposto no inciso 0II deste artigo .</t>
  </si>
  <si>
    <t>- Incisos 00I e III do paragrafo 002 º do artigo 043 da Constituicao do Estado do Amazonas . " Art. 043 - ( . . . ) § 002 º - A escolha para os cargos de Conselheiro obedecera a seguinte forma : 00I - tres vagas destinadas a indicacao do Governador ; 0II - ( . . . ) III - duas vagas destinadas a escolha da Assembleia Legislativa . "</t>
  </si>
  <si>
    <t>Artigos 035 , XIX , 00C ; 064 , XIV ; 070 , 00I e 0IV ; 072 , 0IV ; 074 , caput , incisos 00I , 0II e paragrafos 001º e 003 º; 075 ; 077 , paragrafo 002º , I e II ; 158 , caput e paragrafo unico da Constituicao do estado do Rio Grande do Norte. Art. 035 - Compete privativamente a Assembleia Legislativa : XIX - aprovar : c) previamente , por voto secreto , a nomeacao de Desembargadores do Tribunal de Justica e a indicacao de tres ( 003 ) Conselheiros do Tribunal de Contas , pelo Governador; Art. 064 - Compete privativamente ao Governador do Estado : XIV - nomear , apos aprovacao pela Assembleia Legislativa , os Desembargadores do Tribunal de Justica e outros servidores , quando determinado em lei ; Art. 070 - Sao orgaos do Poder Judiciario do Estado : 00I - O Tribunal de Justica do Estado do Rio Grande do Norte , composto de ( 015 ) quinze Desembargadores ; 0IV - Juizados Especiais formados por Juizes de Direito e Colegiados Regionais de Recursos ; Art. 072 - Compete privativamente ao Tribunal de Justica : 0IV - prover , por concurso publico de provas , ou de provas e titulos , obedecido o disposto nos arts. 026 , § 006 º e 110 , os cargos , empregos e funcoes necessarios a administracao da Justica , dispensado concurso para o provimento de cargo de confianca , assim definido em lei ; Art. 074 - Os Desembargadores do Tribunal de Justica sao nomeados pelo Governador do Estado , apos aprovacao pela Assembleia Legislativa , sendo : 00I - doze ( 012 ) , mediante acesso de juizes de carreira , de ultima entrancia ; 0II - tres ( 003 ) , dentre membros do Ministerio Publico , com mais de dez ( 010 ) anos de carreira e advogados de notorio saber juridico e reputacao ilibada , com mais de dez ( 010 ) anos de efetiva atividade profissional . § 001 º - Compete ao Tribunal de Justica indicar ao Governador o Juiz de carreira mais antigo , bem como organizar lista triplice para acesso , por merecimento , obedecendo o disposto no inciso III , do artigo anteiror . § 003 º - No acesso por merecimento , de juizes de carreira, e nos casos do paragrafo anterior, o Governador, em dez (010) dias , contados do recebimento da lista , escolhe um nome , e , apos sua aprovacao pela Assembleia Legislativa , nos dez ( 010 ) dias subsequentes , faz a nomeacao . Art. 075 - Cabe ao Presidente do Tribunal de Justica prover os cargos de Juiz de Primeiro Grau , escolhendo , no caso de primeira investidura para Comarcas vagas , ou promocao por merecimento , um dentre os integrantes da lista triplice organizada para esse fim pelo Tribunal , sempre que possivel. Art. 077 - ( ... ) § 002 º - ( ... ) 00I - julgamento dos recursos por Colegiado Regional de Recursos , formado por juizes de Direito , competente para cada Regiao , com sedes nas Comarcas de Natal , Mossoro , Caico , Currais Novos , Pau dos Ferros , Santo Antonio , Assu , Santa Cruz , Joao Camara , Apodi e Pedro Avelino ; 0II - reuniao dos Colegiados Regionais de Recursos , pelo menos uma vez por mes , para a realizacao de julgamento ; Art. 158 - A lei dispoe sobre as condicoes de uso e conducao de veiculos automotores aos maiores de dezesseis ( 016 ) anos . Paragrafo Unico - A autorizacao para uso e conducao de veiculos referidos neste artigo , no caso de menores de dezoito ( 018 ) anos e maiores de dezesseis ( 016 ) , pode ser concedida , a titulo precario , dependendo de permissao do Juizado de Menores , concordancia dos pais ou responsaveis e da condicao de eleitor do interessado .</t>
  </si>
  <si>
    <t>- Artigo 273 da Constituicao do Estado de Minas Gerais ; artigo 006º e paragrafo unico da Lei Estadual 9769 de 031 de maio de 1989 e artigo 001º , paragrafo unico e anexo da Lei Estadual 9943 de 020 de setembro de 1989 . Constituicao Estadual Art. 273 - Para cumprimento do disposto no art. 131 , e assegurada isonomia de remuneracao entre os cargos finais das carreiras do Ministerio Publico , de Procurador do Estado , de Procurador da Fazenda Estadual , de Defensor Publico e de Delegado de Policia , observada a diferenca nao excedente a dez por cento de uma para outra classe das respectivas carreiras . Lei Estadual nº 9769 / 89 Art. 006 º - A remuneracao dos integrantes da carreira , de delegado de Policia , prevista nas Leis nº 6499 , de 04 de dezembro de 1974 , e nº 8582 , de 22 de junho de 1984 , correspondera , a partir de 1º de julho de 1989 , a 085 % ( oitenta e cinco por cento ) da remuneracao dos membros do Ministerio Publico , e a 100 % ( cem por cento ) da mesma remuneracao , a partir de 1º de dezembro de 1989 . Paragrafo Unico - A correspondencia de classes do Ministerio Publico e de Delegado de Policia , para efeito deste artigo, obedecera a seguinte ordem : 001 - Promotor de Justica de Entrancia Inicial - Delegado de Policia 00I ; 002 - Promotor de Justica de Entrancia Intermediaria - Delegado de Policia 0II ; 003 - Promotor de Justica de Entrancia Final - Delegado de Policia III ; 004 - Promotor de Justica de Entrancia Especial- Delegado de Policia de Classe Especial ; 005 - Procurador de Justica de Categoria B - Delegado-Geral de Policia . Lei Estadual nº 9943 / 89 Art. 001 º - Os valores de vencimento dos cargos de provimento efetivo e em comissao dos Quadros de Pessoal da Procuradoria-Geral , da Defensoria Publica e da Procuradoria Fiscal do Estado , de que tratam , respectivamente , a Lei nº 9724 , de 29 de novembro de 1988 , e os Decretos nºs 21453 e 21454 , ambos de 11 de agosto de 1981 , corresponderao , a partir de 1º de julho de 1989 , a 085 % ( oitenta e cinco por cento ) dos valores basicos dos vencimentos dos membros do Ministerio Publico e , a partir de 1º de dezembro de 1989 , a 100 % ( cem por cento ). Paragrafo Unico - A correspondencia de classes , para efeito deste artigo , e a constante do Anexo desta Lei . A N E X O ( a que se refere o paragrafo unico do artigo 1º da Lei nº 9943 , de 20 de setembro de 1989 ) - O Anexo trata da correspondencia de classes entre o Ministerio Publico , Procuradoria-Geral do Estado , a Procuradoria Fiscal e a Defensoria Publica .</t>
  </si>
  <si>
    <t>- Lei nº 019 , de 002 de junho de 1989 , artigos 007º , 008º e 009 º. Art. 007 º - Os Procuradores do Distrito Federal tem direito a isonomia de vencimentos com os membros da carreira do Ministerio Publico do Distrito Federal e dos Territorios , nos termos do art. 135 combinado com os arts. 037 , XII e 039 , § 001 º da Constituicao Federal . Art. 008 º - Aplicam-se aos Procuradores das Autarquias do Distrito Federal que preencham os requisitos do art. 019 das Disposicoes Constitucionais Transitorias , as disposicoes desta Lei . Art. 009 º - O vencimento e o valor de representacao devidos aos Procuradores Autarquicos do Distrito Federal , a partir de 1º de maio de 1989 , passam a ser equivalentes aos constantes do Anexo desta Lei , assim distribuidos : a) de Procurador de 1ª Categoria , para os Procuradores Autarquicos posicionados nas classes C e Especial . b) de Procurador de 2ª Categoria , para os Procuradores Autarquicos posicionados nas classes "A" e "B" .</t>
  </si>
  <si>
    <t>- Artigo 001º da Lei nº 7711 de 022 de dezembro de 1988 e Decreto-Lei nº 97834 de 016 de junho de 1989 . ( Decreto regulamentar ) Art. 001 º - Sem prejuizo do disposto em leis especiais , a quitacao de creditos tributarios exigiveis , que tenham por objeto tributos e penalidades pecuniarias , bem como contribuicoes federais e outras imposicoes pecuniarias compulsorias , sera comprovada nas seguintes hipoteses : 00I - transferencia de domicilio para o exterior; 0II - habilitacao e licitacao promovida por orgao de Administracao Federal Direta , Indireta ou Fundacional ou por entidade controlada direta ou indiretamente pela Uniao ; III - registro ou arquivamento de contrato social , alteracao contratual e distrato social perante o registro publico competente , exceto quando praticado por microempresa , conforme definida na legislacao de regencia ; 0IV - quando o valor da operacao for igual ou superior ao equivalente a 5000 OTN's : a) registro de contrato ou outros documentos em Cartorios de Registro de Titulos e Documentos ; b) registro em Cartorio de Registro de Imoveis ; c) operacao de emprestimo e de financiamento junto a instituicao financeira exceto quando destinada a saldar dividas para com a Fazenda Nacional , Estaduais ou Municipais. § 001 º - Nos casos da alineas 'a" e "b" do inciso 0IV , a exigencia deste artigo e aplicavel as partes intervenientes . § 002 º - Para os fins de que trata este artigo a Secretaria da Receita Federal , segundo normas a serem postas em Regulamento , remetera periodicamente aos orgaos ou entidades sob a responsabilidade das quais se realizarem os atos mencionados nos incisos III e 0IV relacao dos contribuintes com debitos que se tornarem definitivos na instancia administrativa , procedendo as competentes exclusoes , nos casos de quitacao ou garantia da divida . § 003 º - A prova de quitacao prevista neste artigo sera feita por meio de certidao ou outro documento habil , emitido pelo orgao competente, em que , a titulo de exigir tributos que a Receita Federal considera devidos , mesmo que a justica se oriente por interpretacao diversa , proibe as empresas , que nao demonstrarem quitacao daquelas excecoes , de : a) transferir domicilio para o exterior ; b) habilitar-se em licitacoes publicas ; c) ter acesso aos registros pubicos para pratica de atos societarios ; d) registrar qualquer documento em Cartorios de Titulos e Documentos ( operacoes superiores a 30850 BTN's ) ; e) obter registros em Cartorios de Imoveis ; f) operar com as instituicoes financeiras , a nao ser para pagar tributos . ( condicionam a realizacao de diversos atos juridicos a prova de quitacao de creditos tributarios , autorizando , ainda , a publicacao , no Diario Oficial , da relacao dos nomes dos contribuintes que a administracao fazendaria julgar devedores )</t>
  </si>
  <si>
    <t>(REQUER INTERPRETACAO) - Artigo 006 º, paragrafo unico da Lei Estadual nº 1893 de 030 de dezembro de 1988 . Art. 006 º - O imposto sobre Operacoes Relativas a Circulacao de Mercadorias e sobre Prestacao de Servicos de Transporte Interestadual e Intermunicipal e de Comunicacao - ICMS , tem como fato gerador as operacoes de servicos de transporte interestadual e intermunicipal e de comunicacao ainda que as operacoes , e as prestacoes , se iniciem no exterior . Paragrafo Unico - O imposto incide tambem sobre a entrada de mercadoria importada do exterior , ainda que se trate de bem destinado a consumo ou a ativo fixo do estabelecimento , assim como sobre o servico prestado no exterior .</t>
  </si>
  <si>
    <t>Incisos XVIII e suas alineas " a " e " b " do artigo 034 ; XXI do artigo 034 ; paragrafo 007º do artigo 027 da Constituicao do Estado do Parana e artigos 046 , 055 , 056 e seus paragrafos 001º , 002º e 003º do ADCT . Art. 034 - Sao direitos dos servidores publicos, entre outros: XVIII - licenca especial de ate seis meses , por decenio de efetivo exercicio , com vencimentos integrais , admitida a conversao em cinquenta por cento em especie : a) no caso de cargo efetivo conceder-se-a , a cada quinquenio de exercicio , ao servidor que a requerer , licenca especial de tres meses , com todos os direitos e vantagens inerentes ao cargo ; b) se o servidor nao quiser gozar do beneficio , ficara , para todos os efeitos legais , com o seu acervo de servico publico acrescido do dobro da licenca que deixar de gozar . XXI - creche para os filhos ate seis anos de idade ; Art. 027 - A administracao publica direta , indireta ou fundacional , de qualquer dos Poderes do Estado e dos Municipios , obedecera aos principios da legalidade , impessoalidade , moralidade , publicidade e , tambem , aos seguintes : § 007 º - os vencimentos dos servidores estaduais devem ser pagos ate o ultimo dia do mes vencido , corrigindo-se seus valores , se tal prazo for ultrapassado . A.D.C.T. Art. 046 - Aos servidores do Banco Regional de Desenvolvimento do Extremo Sul BRDE , lotados no Estado do Parana , aplica-se o disposto no art. 036 desta Constituicao. Art. 055 - Fica assegurado aos advogados e assistentes juridicos estaveis do Quadro Unico do Poder Executivo , em exercicio , na data da instalacao da Assembleia Legislativa Constituinte estadual , na funcao de assistencia judiciaria no orgao referido no art. 022 do regulamento aprovado pelo decreto nº 1185 , de 19 de agosto de 1987 , e nas funcoes juridicas do Departamento Penitenciario do Estado , o enquadramento no cargo inicial da carreira de defensor publico referida nos arts. 127 e 128 desta Constituicao . Art. 056 - O assessoramento juridico nos Poderes Executivo , Legislativo e Judiciario e a representacao judicial das autarquias e fundacoes publicas serao prestados pelos atuais ocupantes de cargos e empregos publicos de advogados , assessores e assistentes juridicos estaveis que , nos respectivos poderes , integrarao carreiras especiais . § 001 º - O assessoramento juridico , nos orgaos do Poder Executivo , sera coordenado pela Procuradoria Geral do Estado , visando atuacao uniforme . § 002 º - As carreiras de que trata este artigo serao criadas e organizadas em classes por iniciativa dos chefes dos respectivos poderes , no prazo de noventa dias da promulgacao desta Constituicao . § 003 º - Aos integrantes dessas carreiras aplica-se , no que couber , o disposto no art. 125 , §§ 002 º e 003 º , desta Constituicao.</t>
  </si>
  <si>
    <t>- Artigo 147 , paragrafo 002 º , 003 º e 004 º da Constituicao do Estado de Mato Grosso . Art. 147 - ( ... ) § 001 º - ( ... ) § 002 º - O pagamento da remuneracao dos servidores publicos civis e militares dar-se-a ate o dia dez do mes seguinte ao que se refere . § 003 º - O nao pagamento da remuneracao ate a data referida no paragrafo anterior , importara na correcao diaria , a partir do dia seguinte ao vencimento , ate a data do efetivo pagamento . § 004 º - O montante da correcao sera pago juntamente com o vencimento do mes subsequente, corrigido o seu total ate o ultimo dia do mes pelos mesmos indices do paragrafo anterior .</t>
  </si>
  <si>
    <t>- Artigos 053 , XXVI e 082 , paragrafo 002º da Constituicao do Estado do Rio Grande do Sul . Art. 053 - Compete exclusivamente a Assembleia Legislativa , alem de outras atribuicoes previstas nesta Constituicao : ( ... ) XXVI - autorizar dividas da administracao publica direta e indireta cujo prazo de resgate exceda ao termino do mandato dos contratantes . Art. 082 - Compete ao Governador , privativamente : ( ... ) XXI - celebrar convenios com a Uniao , o Distrito Federal , com outros Estados e com Municipios para execucao de obras e servicos . ( ... ) § 002 º - Os convenios de que trata o item XXI , qualquer que seja a denominacao dada ao respectivo instrumento , somente poderao ser postos em execucao apos aprovados pela Assembleia Legislativa .</t>
  </si>
  <si>
    <t>- Artigo 038 , º 004º da Constituicao do Estado do Rio Grande do Sul. Art. 038 - ( ... ) § 004 º - Na contagem do tempo para aposentadoria do servidor , aos trinta e cinco anos de servico , e da servidora , aos trinta , o periodo de exercicio de atividades que assegurem direito a aposentadoria especial sera acrescido de um sexto e de um quinto respectivamente .</t>
  </si>
  <si>
    <t>- Seguintes artigos do ATO das DISPOSICOES CONSTITUCIONAIS TRANSITORIAS - ADCT da Constituicao do Estado do Rio Grande do Sul: Art. 004 º - No prazo de seis meses da promulgacao da Constituicao , o Poder Executivo encaminhara ao Poder Legislativo projeto de Lei Organica da Administracao Publica. Art. 007 º - ( ... ) Paragrafo Unico - A companhia Estadual de Energia Eletrica tera noventa dias , a partir da promulgacao da Constituicao Estadual , para fazer os ajustes necessarios , em cumprimento ao disposto no " caput " . Art. 009 º - ( ... ) Paragrafo Unico - O pagamento sera efetuado dentro de cento e vinte dias da data da promulgacao da Constituicao , independentemente de solicitacao pelo funcionario ou por seus descendentes ou herdeiros . Art. 011 - No prazo de cento e oitenta dias da promulgacao da Constituicao , o Poder Executivo submetera ao Poder Legislativo projeto de lei propondo a reestruturacao dos orgaos e empresas de economia mista responsaveis pela exploracao , transporte e distribuicao de energeticos , visando a integracao dos esforcos necessarios a implementacao da politica do Governo para o setor . Art. 012 - No prazo de cento e oitenta dias da promulgacao da Constituicao , o Poder Executivo adotara as seguintes providencias : 00I - submetera ao Poder Legislativo projeto de lei atualizando e racionalizando os servicos de assistencia previdenciaria , medico-hospitalar e social destinados aos servidores da administracao direta , autarquica e fundacional do Estado , observando criterios uniformes de atendimento e concessao de beneficios ; 0II - realizara as eleicoes a que se refere o § 001 º do art. 041 . Paragrafo Unico - No prazo de noventa dias da promulgacao da Constituicao , o Poder Executivo procedera a revisao dos direitos dos servidores publicos inativos , pensionistas e dependentes , e a atualizacao dos proventos e pensoes a eles devidos , a fim de ajusta-los ao disposto no § 003 º do art. 038 e no § 003 º do art. 041 . Art. 013 - No prazo de noventa dias da promulgacao da Constituicao , sera efetuado levantamento completo da divida do Estado para com o Instituto de Previdencia do Estado , em valores atualizados . Paragrafo Unico - Findo o prazo , o Poder Executivo encaminhara projeto de lei estabelecendo cronograma de pagamento da divida. Art. 016 - No prazo de sessenta dias da promulgacao da Constituicao , o Poder Executivo nomeara comissao com o encargo de : 00I - realizar , no prazo de cento e oitenta dias , levantamento completo e atualizado das terras publicas urbanas e rurais e das pertencentes a empresas sob controle do Estado , destinando as nao-utilizadas ou subutilizadas a assentamentos de populacao de baixa renda ; 0II - efetuar levantamento das areas as margens dos rios e banhados adquiridas por particulares mediante usucapiao , sugerindo as medidas administrativas e judiciais , se cabiveis , necessarias a sua preservacao . Paragrafo unico - Ate a conclusao de seu trabalho , a comissao prestara contas semestralmente ao Governador do Estado , e este, a Assembleia Legislativa . Art. 019 - Lei ordinaria , a ser proposta pelo Poder Executivo ate cento e vinte dias da promulgacao da Constituicao , criara loteria de numeros destinada a apoiar as entidades comunitarias e publicas dedicadas a educacao , recuperacao e integracao social do deficiente e do menor carente . Art. 025 ( ... ) § 001 º - O Governador do Estado , no prazo de cento e oitenta dias da promulgacao da Constituicao , encaminhara a Assembleia Legislativa projeto de lei complementar dispondo sobre a organizacao e funcionamento da Coordenadoria-Geral de Pericias . Art. 026 - O Governador do Estado , no prazo de cento e oitenta dias da promulgacao da Constituicao , encaminhara a Assembleia Legislativa projeto de lei complementar dispondo sobre o Quadro Especial de Servidores Penitenciarios , conforme preve o art. 138 . Paragrafo Unico - Sera implementado no prazo maximo de dezoito meses da promulgacao da Constituicao o disposto no art. 138 relativamente a direcao dos estabelecimentos penais. Art. 028 - Dentro de noventa dias da promulgacao da Constituicao , o Poder Executivo formara grupo de trabalho , com participacao igualitaria de representantes da Comissao Regional dos Atingidos pelas Barragens , para , junto com a sociedade em geral e com a comunidade cientifica , proceder a amplo debate publico sobre o Projeto Energetico Brasil Ano 2001 , suas repercussoes para o Rio Grande do Sul e alternativas a sua implantacao . Art. 029 - No prazo de cento e oitenta dias da promulgacao da Constituicao , o Poder Executivo elaborara e a Assembleia Legislativa apreciara projeto de implantacao do seguro rural no Estado . Art. 030 - No prazo de cento e oitenta dias da promulgacao da Constituicao , o Poder Executivo elaborara e a Assembleia Legislativa apreciara programa especial de recuperacao da capacidade produtiva dos pequenos estabelecimentos agricolas no Estado , privilegiando a recuperacao e conservacao do solo . Art. 031 - O Poder Executivo , ouvido o Conselho de Desenvolvimento Agricola , apresentara , no prazo de noventa dias da promulgacao da Constituicao , plano para o assentamento dos agricultores sem terra remanescentes dos acampamentos da Fazenda Anoni e do Salto do Jacui . Art. 038 - O Poder Executivo , dentro de cento e oitenta dias contados da promulgacao da Constituicao , encaminhara projetos da Lei Organica da Saude e do Codigo Sanitario do Estado , com natureza de lei complementar . Art. 050 - Dentro de tres anos da promulgacao da Constituicao , o Estado do Rio Grande do Sul concluira a rodovia RST-101 , trecho Osorio - Sao Jose do Norte . Art. 057 - No prazo de cento e oitenta dias da promulgacao da Constituicao , o Poder Executivo enviara ao Poder Legislativo projeto de lei sobre estatuto proprio dos servidores publicos militares , dispondo , entre outras materias , sobre o sistema de promocao , inclusive de cabos e soldados , a exemplo do previsto para as demais patentes da Corporacao . Art. 060 - No prazo de cento e vinte dias da promulgacao da Constituicao , a lei criara na Brigada Militar quadro de servidores civis . Art. 061 - No prazo de cento e vinte dias da promulgacao da Constituicao , lei ordinaria criara e disciplinara o sistema estadual de ciencia e tecnologia para integrar os orgaos do setor , visando a eficacia da producao cientifica e tecnologica . Art. 062 - No prazo de cento e vinte dias da promulgacao da Constituicao , sera editada a lei complementar de que trata o art. 236 . Art. 063 - No prazo de noventa dias da promulgacao da Constituicao , o Poder Executivo submetera ao Poder Legislativo projeto de lei autorizando o Instituto Rio-Grandense do Arroz a vender , sem licitacao , derrogado , no particular, o disposto no art. 014 , alinea "d", da Lei nº 533 , de 31.12.48 , imoveis de sua propriedade localizados na CR-1 , no Municipio de Palmares do Sul , aos atuais possuidores de lotes com area nao superior a dois mil metros quadrados , situados na vila .</t>
  </si>
  <si>
    <t>- Artigo 005º e paragrafo unico do ATO das DISPOSICOES CONSTITUCIONAIS TRANSITORIAS - ADCT da Constituicao do Estado do Rio Grande do Sul . Art. 005 º - E assegurada aos servidores publicos civis estabilizados nos termos do artigo 019 do Ato das Disposicoes Constitucionais Transitorias da Constituicao Federal a organizacao em quadro especial em extincao , respeitado o regime juridico de trabalho , com Plano de Carreira e com vantagens e deveres dos servidores publicos estatutarios , na forma da lei . Paragrafo Unico - No prazo de cento e oitenta dias da promulgacao da Constituicao , sera editada Lei Complementar que dispora sobre o estabelecido neste artigo .</t>
  </si>
  <si>
    <t>- Artigo 049 e seus paragrafos do ATO das DISPOSICOES CONSTITUCIONAIS TRANSITORIAS da Constituicao do Estado do Rio Grande do Sul . Art. 049 - No prazo de cento e vinte dias da promulgacao da Constituicao , a lei definira a forma e os casos em que o Estado reconhecera a relacao de emprego com as pessoas que , na data da instalacao da Assembleia Constituinte do Estado , prestavam , regular e permanentemente , servicos administrativos e de manutencao e conservacao nos estabelecimentos de ensino publico estadual , diretamente ou atraves de circulos de pais e mestres . § 001 º - O tempo de servico dos servidores referidos neste artigo sera contado como titulo, na forma da lei , quando se submeterem a concurso publico para fins de efetivacao . § 002 º Ficam excluidas da previsao do " caput " as pessoas contratadas por empresas prestadoras de servicos ou vinculadas a outros entes publicos . § 003 º - As atividades nos estabelecimentos de ensino publico estadual somente serao atribuidas a servidores publicos concursados , ressalvados aqueles que desempenhavam, na data da instalacao da Assembleia Constituinte do Estado as atividades referidas no " caput " .</t>
  </si>
  <si>
    <t>- Artigo 032 , paragrafo 003 º , 004 º e 005 º da Constituicao do Estado do Rio Grande do Sul . Art. 032 - ( . . . ) § 003 º - Aos ocupantes de cargos de que trata este artigo sera assegurado , quando exonerados, o direito a um vencimento integral por ano continuado na funcao , desde que nao titulem outro cargo ou funcao publica . § 004 º - Nao terao direito as vantagens do paragrafo anterior os Secretarios de Estado , Presidentes , Diretores e Superintendentes da administracao direta , autarquica e de fundacoes publicas . § 005 º - O servidor publico que se beneficiar das vantagens do § 004 º deste artigo e , no prazo inferior a dois anos , for reconduzido a cargo de provimento em comissao , nao tera direito ao beneficio . ( Cargos em Comissao )</t>
  </si>
  <si>
    <t>- Artigos 092 inciso V ; 050 , paragrafo 004º da Constituicao do Estado do Mato Grosso e artigo 042 do Ato das Disposicoes Constitucionais Transitorias - ADCT . Que dispoem sobre aposentadoria compulsoria dos Desembargadores, Procuradores de Justica e Conselheiros do Tribunal de Contas.</t>
  </si>
  <si>
    <t>- Artigo 026 , XIX , "b" ; - Artigo 049 , § 002 º, 0II ; - Artigo 050 e seus §§ 1º e 2º da Constituicao do Estado de Mato Grosso ; Art. 026 - ( . . . ) XIX - ( . . . ) Alinea "b" - Conselheiros-Substitutos do Tribunal de Contas ; Art. 049 - ( . . . ) § 002 º - ( . . . ) 0II - um terco pelo Governador do Estado , alternadamente , dentre Conselheiros-Substitutos e membros do Ministerio Publico , indicados em lista triplice pelo Tribunal , segundo criterios de antiguidade e merecimento . Art. 050 - Havera no Tribunal tres conselheiros , nomeados pelo Governador do Estado , com aprovacao previa da Assembleia Legislativa , mediante voto secreto , apos arguicao publica , sendo dois tercos escolhidos pela Assembleia Legislativa e um terco pelo Governador do Estado , que satisfacam os mesmos requisitos exigidos para a escolha de Conselheiros . § 001 º - Incumbe ao Conselheiro-Substituto ocupar em substituicao , motivada por impedimento legal do Conselheiro a sua funcao , mediante convocacao da Presidencia do Tribunal , sendo-lhe conferida as mesmas garantias , prerrogativas e impedimentos do Conselheiro Titular , inclusive o direito a percepcao dos mesmos vencimentos e vantagens . § 002 º - Quando nao estiver no exercicio da judicatura , o Conselheiro-Substituto oficiara permanentemente no Tribunal , no controle e instrucao dos feitos , caso em que tera as mesmas garantias , impedimentos e vencimentos correspondentes aos de Juiz de Entrancia especial .</t>
  </si>
  <si>
    <t>- Artigo 089 , paragrafos 001 º e 002 º ; - Artigo 088 ; - Artigo 147 e paragrafos 001 º e 002 º . ADCT : - Artigo 054 e paragrafo unico ; - Artigo 055 e incisos 00I a LXVI ; - Artigo 056 e incisos 00I a IV ; - Artigo 057 e § 001 º e incisos 00I a III e § 002 º ; - Artigo 058 e § 001 º e incisos 00I a III e § 002 º ; - Artigo 059 e incisos I a IV e paragrafo unico da Constituicao do Estado da Paraiba. Art. 088 - Admitida a acusacao contra o Governador do Estado, por maioria absoluta da Assembleia Legislativa , ressalvada a competencia do Superior Tribunal Militar , nos casos que configurem crime militar , sera ele submetido a julgamento : a) nas infracoes penais comuns , perante o Superior Tribunal de Justica ; b) nos crimes de responsabilidade , pela Assembleia Legislativa , que , sob a presidencia do Presidente do Tribunal de Justica do Estado , decidira por maioria de dois tercos de seus membros . § 001 º - O Governador do Estado ficara suspenso de suas funcoes : 00I - nas infracoes penais comuns , se recebida a denuncia ou queixa-crime pelo Superior Tribunal de Justica ; 0II - nos crimes de responsabilidade , apos a instauracao do processo pela Assembleia Legislativa . § 002 º - Se , decorrido o prazo de cento e oitenta dias , o julgamento nao estiver concluido , cessara o afastamento do Governador , sem prejuizo do regular prosseguimento do processo . § 003 º - Enquanto nao sobrevier sentenca condenatoria ,nas infracoes comuns , o Governador do Estado nao estara sujeito a prisao . § 004 º - O Governador do Estado , na vigencia de seu mandato , nao podera ser responsabilizado por atos estranhos ao exercício de suas funcoes . Art. 089 - Os Secretarios de Estado , auxiliares diretos e da confianca do Governador , serao livremente escolhidos e nomeados dentre brasileiros maiores de vinte e um anos e no exercicio dos direitos politicos . § 001 º - Compete ao Secretario de Estado , alem de outras atribuicoes estabelecidas nesta Constituicao e na lei : 00I - exercer orientacao , coordenacao e supervisao dos orgaos e entidades da administracao estadual na area de sua competencia e referendar os atos e decretos assinados pelo Governador do Estado ; 0II - expedir instrucoes para execucao das leis , decretos e regulamentos ; III - apresentar ao Governador do Estado relatorio anual da Secretaria; 0IV - praticar os atos pertinentes as atribuicoes que lhe forem outorgadas ou delegadas pelo Governador do Estado ; 00V - comparecer perante a Assembleia Legislativa ou suas Comissoes , quando regularmente convocado . § 002 º - O Secretario de Estado sera exonerado pelo Governador do Estado ou , se aprovada a sua exoneracao pela maioria absoluta da Assembleia Legislativa , em virtude de proposta subscrita pelo menos por 1/3 ( um terco ) de seus membros , devendo efetuar-se a votacao , ate setenta e duas horas apos a sua apresentacao . Art. 147 - O Conselho Estadual de Justica e orgao de fiscalizacao da atividade administrativa e do desempenho dos deveres funcionais do Poder Judiciario , do Ministerio Publico , da Advocacia-Geral do Estado e da Defensoria Publica . § 001 º - O Conselho de Justica sera integrado por dois Desembargadores , por um representante da Assembleia Legislativa do Estado , pelo Procurador-Geral da Justica , pelo Procurador-Geral do Estado e pelo Presidente da Secional da OAB . § 002 º - Lei complementar definira a organizacao e o funcionamento do Conselho Estadual de Justica . A.D.C.T. Art. 054 - E revogada a Lei nº 4044 , de 29 de dezembro de 1979 , publicada no Diario do Poder Legislativo , de 31 de janeiro de 1979 , restaurando-se , em consequencia , a sede do municipio de Caldas Brandrao para a Vila do mesmo nome , que fica elevada a categoria de Cidade . Paragrafo Unico - Fica criado o Municipio da Caja , com sede no povoado do mesmo nome , o qual e elevado a categoria de cidade , desmembrado do territorio do Municipio de Caldas Brandao , limitando-se , ao Norte , com este Municipio , pelo riacho Timbauba , em toda sua extensao ; ao Sul , ao Leste e ao Oeste , respectivamente, com as divisas conhecidas dos Municipios de Pilar , Sape e Gurinhem , contando com um Cartorio de Registro Civil de Nascimento e Obitos e aplicando-se, para a implantacao do Municipio , os dispositivos descritos nos paragrafos do artigo 055 deste ato. Art. 055 - Sao elevados a condicao de Municipios os distritos judiciarios adiante indicados , cujas vilas , sob os mesmos nomes , sao promovidas a categoria de cidade e passam a funcionar como sede dos novos Municipios , mantidos os limites territoriais fixados na legislacao que lhe deu origem , salvo modificacoes contidas em Lei ou nesta Constituicao , nos termos da redacao a seguir : 00I - RIACAO DO BACAMARTE - 0II - VIEIROPOLIS III - CUITE DE MAMANGUAPE - 0IV - SERTAOZINHO - 00V - MARIZOPOLIS - 0VI - POCO - VII - SOSSEGO VIII - BARAUNAS - 0IX - DAMIAO - 00X - BOM JESUS - 0XI - APARECIDA - XII - TENORIO - XIII - POCO DANTAS - XIV - BARAUNA - 0XV - PELO SINAL - XVI - CARAUBAS - XVII - SAO JOSE DE PILAR - XVIII - RIACHAO DO POCO - XIX - BOA VISTA - 0XX - PALMEIRAS - XXI - SAO JOSE - XXII - BERNARDINO BATISTA - XXIII - ZABELE - XXIV - CORONEL MAIA - XXV - ASSUNCAO - XXVI - VAZANTE - XXVII - CAPIM - XXVIII - CAJAZEIRINHA - XXIX - SAO FRANCISCO - XXX - MATO GROSSO - XXXI - LOGRADOURO - XXXII - GADO BRAVO - XXXIII - DURVAL LIRA - XXXIV - SANTAREM - XXXV - CURRAL DE CIMA - XXXVI - RETIRO - XXXVII - CAPIM - XXXVIII - ENGENHEIRO AVIDOS - XXXIX - RIACHAO - 0XL - CUPISSURA - XLI - CACIMBAS - XLII - SANTA CECILIA - XLIII - MATINHAS - XLIV - BARRA DO CAMARATUBA - XLV - PITOMBEIRA DE DENTRO - XLVI - CACHOEIRINHA - XLVII - RENASCENCA - XLVIII - ALGODAO - XLIX - AMPARO - 00L - PRAIA DE FAGUNDES - 0LI - MARCACAO - LII - SAO JOSE - LIII - SERRINHA - LIV - CIDADE NOVA - 0LV - GUARITA - LVI - SOBRADO - LVII - INHAUA - LVIII - MATA LIMPA - LIX - GAMELEIRA - 0LX VARZEA COMPRIDA - LXI - SAO BENTO DE POMBAL - LXII - RIO BRANCO - LXIII - SANTO ANDRE - LXIV - CASINHA DO HOMEM - LXV - MATUREIA - LXVI- SAO PEDRO . Art. 056 - Fica criado o Municipio de Acau , desmembrado do Municipio de Pitimbu , pertencente a Comarca de Alhandra , obedecidos os seguintes limites : 00I - NORTE - partindo do lote nº 001 , quadra 001 , do loteamento Costa do Marlim , em linha reta em sentido oeste , ate atingir o Municipio de Caapora ; 0II - OESTE - partindo do limite de Caapora , acima mencionado , em linha reta sentido sul , ate o porto de Miramar a margem esquerda do rio Goiana ; III - SUL - segue pela margem do rio Goiana ate a sua foz no oceano Atlantico ; 0IV - LESTE - oceano Atlantico. Art. 057 - Fica criado o Municipio de Cachoeirinha de Tacima pelo desmembramento da area descrita neste artigo do Municipio de Tacima , cuja sede sera o atual povoado do mesmo nome , que e elevado a categoria de cidade . § 001 º - A area territorial do Municipio ora criado compreendera : 00I - NORTE - partindo do cruzamento da PB-103 com os limites intermunicipais Tacima / Cachoeirinha de Cima e Dona Ines, segue pela PB-103 em direcao LESTE ate a MORAO, ainda por esta ate Porteira do Morao em direcao a divisa do Rio Grande do Norte , passando pelas propriedades Acaua e Timbauba ( inclusive ) ; Lagoa de Mari ( exclusive ) ate o limite interestadual PB / RN ( limites ); Trijuncao dos Municipios paraibanos : Tacima / Cachoeirinha e Tacima / Caicara com o Estado do Rio Grande do Norte ; 0II - LESTE - com o Rio Curimatau ( limites intermunicipais ) Cachoeirinha de Tacima / Caicara / Belem / Bananeiras ; III - OESTE - partindo da foz do Corrego Boa Vista no Rio Curimatau dai segue pela montante do referido corrego ate a antiga estrada de tropas ate a PB-103 , trijuncao dos Municipios de Dona Ines / Tacima / Cachoeirinha de Tacima. § 002 º - A instalacao do Municipio dar-se-a com a posse dos eleitos para os cargos de Prefeito , Vice-Prefeito e Vereadores , cujos mandatos extinguir-se-ao concomitantemente com os mandatos dos pleitos para identicos cargos em 15 de novembro de 1988 . Art. 058 - Fica criado o Municipio de Varzea Nova , pelo desmembramento da area descrita neste artigo , do Municipio de Santa Rita , com sede no povoado do mesmo nome que e elevado a categori</t>
  </si>
  <si>
    <t>Artigo 054 , paragrafo 001 º e 002 º da Constituicao do Estado do Parana . Art. 054 - Os servidores publicos estaveis da Secretaria de Estado da Fazenda poderao , no prazo de trinta dias da promulgacao desta Constituicao , optar pelo enquadramento no cargo da classe inicial da serie AF 3 , do quadro proprio da Coordenacao da Receita do Estado . § 001 º - O enquadramento de que trata este artigo sera processado observando-se habilidade profissional exigida para o cargo e exclusivamente aos servidores da Secretaria de Estado da Fazenda que ingressaram mediante teste seletivo para preenchimento de vagas nos cargos de conferentes e prestaram servicos efetivos de fiscalizacao . § 002 º - Para atender ao disposto neste artigo , o Poder Executivo transformara os cargos e empregos publicos ocupados pelos servidores neles abrangidos em cargos do Quadro Proprio da Coordenacao da Receita do Estado . Transforma servidores publicos estaveis da Secretaria de Estado da Fazenda , que ingressaram como " conferentes " , regidos pela CLT , em Agentes Fiscais .</t>
  </si>
  <si>
    <t>- Artigo 057 paragrafo 003 º das Disposicoes Permanentes e artigo 012 , incisos 00I a VIII do ADCT da Constituicao do Estado de Sao Paulo . Art. 057 - ( ... ) § 003 º - Os creditos de natureza alimenticia , nesta incluidas , entre outros , vencimentos , pensoes e suas complementacoes , indenizacoes por acidente de trabalho , por morte ou invalidez fundadas na responsabilidade civil , serao pagos de uma so vez , devidamente atualizados ate a data do efetivo pagamento . Artigo 012 do ADCT Art. 012 - Os creditos a que se refere o art. 057 , §§ 003 º e 004 º , bem como os saldos devedores dos precatorios judiciarios , incluindo-se o remanescente de juros e correcao monetaria pendentes de pagamento na data da promulgacao desta Constituicao , serao pagos em moeda corrente com atualizacao ate a data do efetivo deposito , da seguinte forma : 00I - no exercicio de 1990 serao pagos os precatorios judiciarios protocolados ate 1º.07.83 ; 0II - no exercicio de 1991 , os protocolados no periodo de 02.07.83 a 01.07.85 ; III - no exercicio de 1992 , os protocolados no periodo de 02.07.85 a 01.07.87 ; 0IV - no exercicio de 1993 , os protocolados no periodo de 02.07.87 a 01.07.89 ; 00V - no exercicio de 1994 , os protocolados no periodo de 02.07.89 a 01.07.91 ; 0VI - no exercicio de 1995 , os protocolados no periodo de 02.07.91. a 01.07.93 ; VII - no exercicio de 1996 , os protocolados no periodo de 02.07.93 a 01.07.94 ; VIII - no exercicio de 1997 , os protocolados no periodo de 02.07.94 a 01.07.96 . Retardamento no pagamento de creditos de natureza alimenticia, entre outros.</t>
  </si>
  <si>
    <t>- Artigo 002º , incisos 00I , 0II , III e 0IV , e paragrafo unico do ADCT da Constituicao do Estado do Ceara . Art. 002 º - Em razao da construcao de acude publico do Castanhao , fica redefinido o espaco fisico do Municipio de Jaguaribara que passa a ter as delimitacoes seguintes : 00I - ao Norte , confinando com os Municipios de Morada Nova, Sao Joao do Jaquaribara e Alto Santo , coincidindo com os limites do distrito de Castanhao , descritos na Lei nº 3814 , de 13 de setembro de 1957 , partindo desse limite em linha reta ate encontrar o riacho do Livramento, ponto extremo de Morada Nova . 0II - ao Oeste , confinando com os Municipios de Morada Nova e Jaguaretama , no ponto do riacho do Livramento , referido no item anterior , subindo no mesmo riacho, atravessando ao meio o acude Poco do Barro , prosseguindo pelo riacho do Desterro , ate encontrar a paralela 5º30" ; dai em diante permanecem os limites indicados na Lei nº 3550 , de 09 de marco de 1957 ; III - ao Sul , confinando com o Municipio de Jaguaribe , permanecendo inalterado o limite da Lei anteriormente citada ( Lei nº 3550 , de 09 de marco de 1957 ) ; 0IV - ao Leste , confinando com os Municipios de Iracema e Alto Santo , persiste o limite da Lei nº 3350 , de 09 de marco de 1957 , avancando a seguir nas linhas limitrofes do distrito do Castanhao , conforme a Lei nº 3814 , de 13 de setembro de 1957 , ate entao sujeito a Jurisdicao do Municipio de Alto Santo . Paragrafo Unico - A area descrita passa a compor o novo espaco territorial do Municipio de Jaguaribara , , para cumprimento da relocalizacao do distrito-sede de Jaguaribara e da sede do Distrito de Poco Comprido . Que alterou os limites dos Municipios de Jaquariroba e Alto Santo.</t>
  </si>
  <si>
    <t>- Resolucao nº 003 de 015 de agosto de 1989 do Orgao Especial do Tribunal de Justica do Rio de Janeiro . Art. 001 º - A apreciacao , pelo Orgao Especial , das promocoes dos juizes togados em geral , obedecera ao procedimento estabelecido nesta Resolucao . Art. 002 º - A abertura de inscricao para o concurso de promocao , por edital , respeitada a alternatividade dos criterios de antiguidade e merecimento , sera feita pela ordem cronologica da vaga que resultar de previa remocao deferida . Art. 003 º - A antiguidade sera a constante da respectiva lista , devendo a indicacao recair no juiz mais antigo , salvo recusa , por votacao secreta . § 001 º - So podera ser declarada a recusa pelo voto de dois tercos dos membros do Orgao Especial , repetindo-se o processo ate fixar-se a indicacao . § 002 º - Ocorrendo desistencia , aposentadoria ou morte apos o encerramento da inscricao , e nao a tendo feito o juiz que se seguir ao mais antigo inscrito , abrir-se-a novo prazo por edital . Art. 004 º - Na promocao por merecimento , verificados previamente os pressupostos do intersticio na entrancia e integrar o candidato a primeira quinta parte da respectiva lista de antiguidade , na data da vaga , salvo se nao houver, com tais requisitos , quem aceite o lugar vago , far-se-a a afericao dos criterios de presteza e seguranca no exercicio da jurisdicao , em vista das informacoes fornecidas pelo Corregedor-Geral da Justica (CODJ art. 044 , XVIII) e dados estatisticos da produtividade publicados na imprensa oficial . § 001 º - Serao considerados , tambem na aquisicao do merecimento , a conduta do Juiz em sua vida publica e privada , a frequencia e aproveitamento em cursos de aperfeicoamento oficiais ou reconhecidos e o numero de vezes que ja tenha figurado em lista . § 002 º - Lida a relacao dos Juizes sem requisitos para concorrer , ouvidas as informacoes do Corregedor-Geral da Justica e prestados esclarecimentos sobre conteudo de certidoes oferecidas ou de assentos funcionais , proceder-se-a a votacao para elaboracao da lista de tres nomes mais votados , dentre os que obtiverem maioria de votos, realizados quantos escrutinios sejam necessarios. § 003 º - Sera promovido o Juiz que figurar por tres vezes consecutivas ou cinco alternadas na lista triplice de merecimento . § 004 º - Compete ao Presidente do Tribunal , no prazo de 048 horas , expedir o ato de promocao do mais votado , ressalvado o disposto no § 003 º e resolvendo-se os empates em favor do mais antigo na entrancia . Art. 005 º - No concurso de promocao para os Tribunais de Alcada poderao inscrever-se os Juizes de entrancia especial , efetivando-se o provimento na vaga remanescente , se houver remocao ou permuta de membros daqueles Tribunais . Art. 006 º - No concurso de promocao de Juizes de Carreira para o Tribunal de Justica somente poderao inscrever-se os Juizes de Tribunais de Alcada . Art. 007 º - Na fixacao da primeira quinta parte da lista de antiguidade , considerar-se-a o numero total de cargos da entrancia . Art. 008 º - Esta Resolucao entrara em vigor na data de sua publicacao revogadas as disposicoes em contrario . - Regulamenta a promocao e o acesso dos Magistrados da Justica do Estado.</t>
  </si>
  <si>
    <t>- Expressoes do artigo 002º; inciso 0II do art. 018; art. 274 e ADCT: art. 044 da Constituicao do estado o do Espirito Santo . Art. 002 º - O territorio do Estado constituido por Municipios, PELA ILHA OCEANICA DE TRINDADE E PELO ARQUIPELAGO DE MARTIN VAZ , tem os limites que lhe sao assegurados pela tradicao , documentos historicos , leis e julgados , nao podendo ser alterado senao nos casos previstos na Constituicao Federal . Art. 018 - Incluem-se entre os bens do Estado: 0II - as areas , nas ilhas oceanicas e costeiras de seu dominio , INCLUIDA A ILHA OCEANICA DE TRINDADE E O ARQUIPELAGO DE MARTIN VAZ ; Art. 274 - A ILHA OCEANICA DE TRINDADE , O ARQUIPELAGO DE MARTIN VAZ , a lagoa Juparana , o delta do rio Doce e a ilha dos Franceses sao considerados patrimonio do Estado e terao suas caracteristicas ecologicas preservadas , condicionada a sua exploracao a previa autorizacao dos orgaos competentes . Art. 044 - O Estado devera promover o tombamento da floresta Atlantica e seus ecossitemas associados , DA ILHA OCEANICA DE TRINDADE E DO ARQUIPELAGO DE MARTIN VAZ , no prazo de vinte e quatro meses . ( ADCT ) Incluiu entre os bens do Estado a ilha de Trindade e o Arquipelago de Martin Vaz.</t>
  </si>
  <si>
    <t>- Artigo 028 da Constituicao do Estado do Rio Grande do Sul Art. 028 - Aos servidores das fundacoes instituidas e mantidas pelos Estado sao assegurados os mesmos direitos daqueles das fundacoes publicas , observado o respectivo regime juridico .</t>
  </si>
  <si>
    <t>- Artigo 045 e respectivos paragrafos e incisos do ADCT da Constituicao do Estado do Rio Grande do Sul . Art. 045 - E criado o municipio de Ana Rech , nos termos de consulta plebiscitaria realizada em 24 de abril de 1988 , pelo desmembramento , do Municipio de Caxias do Sul , da area descrita a seguir , instalando-se no dia 1º de marco de 1990 . § 001 º - A area do Municipio de Ana Rech e assim delimitada : - OMISSIS - § 002 º - Sera sede do Municipio a localidade de Ana Rech , transformada em cidade . § 003 º - O Prefeito , Vice-Prefeito e Vereadores serao eleitos ate cento e vinte dias da promulgacao da Constituicao , mas nao antes de 15 de fevereiro de 1990 , a criterio do Tribunal Regional Eleitoral , observado o seguinte : 00I - o prazo de filiacao partidaria dos candidatos sera encerrado setenta e cinco dias antes da data da eleicao ; 0II - a Justica Eleitoral organizara calendario especial sobre propaganda , convencao municipal, deliberacao quanto a coligacoes , registros de candidatos e demais procedimentos legais necessarios a realizacao da eleicao ; III - a comissao executiva regional de cada partido designara comissao provisoria para o novo Municipio , a qual caberao as tarefas atribuidas a convencao municipal , ate a instalacao do Municipio ; 0IV - sao inelegiveis os ocupantes de cargos municipais que nao se tenham afastado ate setenta e cinco dias da data da eleicao; 00V - os mandatos do Prefeito , Vice-Prefeito e dos Vereadores eleitos conforme o disposto neste paragrafo extinguir-se-ao na mesma data dos mandatos dos eleitos nas eleicoes municipais realizadas no dia 15 de novembro de 1988 ; 0VI - na data de instalacao do Municipio , os Vereadores eleitos reunir-se-ao , sob a presidencia do mais velho , e elegerao a Mesa , que se empossara imediatamente ; a seguir serao tomados os compromissos do Prefeito e do Vice-Prefeito , seguindo-se sua posse perante a Camara de Vereadores . § 004 º - Fica o Municipio de Caxias do Sul liberado do pagamento de debitos e encargos decorrentes de empreendimentos realizados no territorio do novo Municipio , e autorizado o Estado , a seu criterio , a assumi-los . § 005 º - A manutencao normal do abastecimento d'agua e a preservacao do manancial da bacia de captacao do Arroio Faxinal , serao reguladas em convenio a ser celebrado entre Ana Rech e Caxias do Sul , no prazo maximo de sessenta dias apos a instalacao do novo Municipio .</t>
  </si>
  <si>
    <t>- Paragrafo 001º do artigo 130 da Constituicao do Estado do Espirito Santo . Art. 130 - A Policia Militar , instituicao regular e permanente , organizada com base na hierarquia e disciplina , compete , com exclusividade , a policia ostensiva , a preservacao da ordem publica , a coordenacao e a execucao de acoes de defesa civil , prevencao e combate a incendios , pericias em locais de incendios e sinistros , busca e salvamento , elaboracao de normas relativas a seguranca das pessoas e de seus bens contra incendios e panico , e outras previstas em Lei . § 001 º - Nos termos da Constituicao Federal , a Policia Militar e forca auxiliar e reserva do Exercito , NAO PODENDO O SOLDO DE SEUS POSTOS E GRADUACOES SER INFERIOR AO FIXADO PELO EXERCITO PARA OS POSTOS E GRADUACOES CORRESPONDENTES . Assegura aos Policiais Militares o mesmo soldo dos postos e graduacoes correspondentes do Exercito Nacional .</t>
  </si>
  <si>
    <t>- Resolucao nº 006 , de 018 de outubro de 1989 , do Tribunal de Justica do Estado de Goias . Art. 001 º - Ajustar , para a importancia mensal de NCz$ 6512,54 ( seis mil , quinhentos e doze cruzados novos e cinquenta e quatro centavos ) , o vencimento basico do cargo de Desembargador do Tribunal de Justica do Estado de Goias . § 001 º - Sobre o valor fixado neste artigo incidirao a gratificacao de representacao e ainda , sobre o resultado dessas duas parcelas , o adicional por tempo de servico nos termos da legislacao em vigor . § 002 º - As demais categorias da carreira da Magistratura aplicam-se , para efeito de calculo , as disposicoes dos artigos 093 , inciso 00V , da Constituicao da Republica , e 053 da Constituicao do Estado de Goias . § 003 º - Aplicam-se aos magistrados inativos o disposto neste artigo , "caput" e paragrafos . Art. 002 º - Fica , doravante , o Presidente do Tribunal de Justica autorizado a ajustar os vencimentos dos membros da magistratura estadual , a medida em que qualquer dos Poderes do Estado de Goias elevar a remuneracao de seus componentes . Art. 003 º - O disposto nesta Resolucao tera efeito retroativo a 05 de outubro de 1989 , data da promulgacao da Constituicao do Estado de Goias .</t>
  </si>
  <si>
    <t>Decreto-Lei nº 97850 de 20 de junho de 1989 que revogou os artigos 001 º e 002 º do Decreto-Lei nº 91237 de 008 de maio de 1985 . Tirou do BNB e do BASA , a condicao de depositarios dos recursos provenientes do PIN e do PROTERRA .</t>
  </si>
  <si>
    <t>- Constituicao do Estado do Acre parte final do paragrafo 001º do artigo 037 . Que dispoe sobre a vinculacao de vencimentos dos integrantes da Policia Militar e do corpo de Bombeiros , com os servidores militares federais . Art. 037 - Sao servidores publicos militares estaduais os integrantes da Policia Militar e do corpo de Bombeiros Militar do Estado . § 001 º - As patentes , com prerrogativas , direitos e deveres a elas inerentes sao asseguradas , em sua plenitude aos oficiais da ativa , da reserva ou reformados , da Policia Militar e do Corpo de Bombeiros Militar do Estado , sendo-lhes privativos os titulos , uniformes militares e postos ate coronel , CUJO SOLDO NAO SERA INFERIOR AO DOS SERVIDORES MILITARES FEDERAIS .</t>
  </si>
  <si>
    <t>- Artigo 061 , III e 115 e seu paragrafo unico da Constituicao do Estado de Sergipe . Art. 061 - Sao de iniciativa privativa do Governador do Estado as leis que disponham sobre: ( ... ) III - organizacao administrativa e judiciaria , materia tributaria e orcamentaria ; Art. 115 - O Conselho Estadual de Justica e o orgao de controle externo da atividade administrativa e do desempenho dos deveres funcionais do Poder Judiciario e do Ministerio Publico . Paragrafo Unico - Lei complementar definira a organizacao e funcionamento do Conselho Estadual de Justica , em cuja composicao havera membros indicados pela Assembleia Legislativa , Poder Judiciario , Ministerio Publico e Conselho Seccional da Ordem dos Advogados do Brasil .</t>
  </si>
  <si>
    <t>- Artigo 002 º e respectivos incisos da Lei Estadual nº 5528 de 08 de novembro de 1989 . " Adita-se mais um dispositivo ao Projeto de Lei nº 147 / 89 . Art. 002 º - Do recurso financeiro previsto no art. 001 º , inciso 00I , 2100 - Secretaria de Educacao e Cultura , NCz$ 20.000.000,00 ( vinte milhoes de cruzados novos ) serao destinados , obrigatoriamente , para o pagamento das perdas salariais do magisterio estadual da seguinte forma : 00I - mes de outubro / 89 - 7,7% acima do ja estabelecido ( 47,13 % ) ; 0II - mes de novembro / 89 - 7,7% acima do total do mes anterior ; III - mes de dezembro / 89 - 7,7% acima do mes anterior ; 0IV - decimo terceiro salario - igual ao mes de dezembro / 89 .</t>
  </si>
  <si>
    <t>- Incisos I ( quanto a expressao um dos quais podera ser convertido em especie ) , VI , XII e XVII do paragrafo 002 º do artigo 098 ; inciso IV e paragrafo unico do artigo 099 da Constituicao do Estado de Pernambuco . Art. 098 - O Estado e os Municipios instituirao , no ambito de sua competencia , regime juridico unico e planos de carreira para os servidores da administracao direta , das autarquias e das fundacoes publicas . § 002 º - Sao direitos desses servidores , alem dos assegurados pelo § 002 º do artigo 039 da Constituicao da Republica : 00I - gozo de ferias anuais remuneradas pelo menos, um terco a mais do que a remuneracao integral de trinta dias corridos, adquiridas apos um ano de efetivo exercicio de servico publico estadual , podendo ser gozada em dois periodos iguais de quinze dias no mesmo ano , UM DOS QUAIS PODERA SER CONVERTIDO EM ESPECIE; 0VI - conversao , em dinheiro , ao tempo da concessao de ferias , de metade da licenca-premio adquirida , vedado o pagamento cumulativo de mais de um desses periodos ; XII - indenizacao equivalente ao valor da ultima remuneracao mensal percebida, por cada ano de servico prestado em cargo em comissao , quando dele exonerado, a pedido ou de oficio , desde que nao tenha vinculo com o servico publico ; XVII - estabilidade financeira , quanto a gratificacao ou comissao percebida a qualquer titulo , por mais de cinco anos ininterruptos, ou sete intercalados , facultada a opcao de incorporar a de maior tempo , ou a ultima de valor superior , quando esta for atribuida por prazo nao inferior a doze meses , vedada a sua acumulacao com qualquer outra de igual finalidade . Art. 099 - Sera ainda assegurado aos servidores publicos civis e aos empregados nas empresas publicas e sociedades de economia mista , integrantes da administracao indireta estadual : 0IV - direito , quando investido de mandato de Vereador , ou de Vice-Prefeito , ao exercicio funcional nos orgaos e entidades da administracao direta , indireta e fundacional situados no Municipio do seu domicilio eleitoral . Paragrafo Unico - O direito assegurado no inciso 0IV deste artigo estende-se aos Suplentes , em numero nao inferior ao dos Vereadores eleitos , por legenda .</t>
  </si>
  <si>
    <t>- Artigo 004 º da Lei nº 7994 de 005 de janeiro de 1990 . Impoe a Progressao Funcional ao primeiro provimento dos cargos Inspetor de Seguranca Judiciaria , aos atuais ocupantes de cargos efetivos da Categoria Funcional de Agentes de Seguranca Judiciaria . Art. 004 º - Ao primeiro provimento dos cargos de Inspetor de Seguranca Judiciaria concorrerao por Progressao Funcional , observadas as normas regulamentares a respeito , os atuais ocupantes de Cargos efetivos da Categoria Funcional de Agentes de Seguranca Judiciaria , dispensada a exigencia do art. 003 º desta Lei .</t>
  </si>
  <si>
    <t>Resolucao nº 001 /90 de 001 º de fevereiro de 1990 do Tribunal Regional do Trabalho - 014 ª R . Concede aos integrantes e Juizes Presidentes de Juntas e Substitutos uma gratificacao no percentual de 146% com percepcao de quantitativo superior ao total a que tem jus um Ministro do Supremo Tribunal Federal.</t>
  </si>
  <si>
    <t>- Artigos 119 , 122 e paragrafos 001 º e 003 º da Constituicao do Estado da Bahia . Art. 119 - O poder Judiciario funcionara ininterruptamente , vedada a instituicao de ferias coletivas . Art. 122 - O Tribunal de Justica , com jurisdicao em todo o Estado e sede na Capital , compoe-se de , no maximo , trinta e cinco desembargadores , nomeados pelo Governador do Estado , apos aprovacao da maioria absoluta da Assembleia Legislativa , dentre brasileiros de notorio saber juridico e reputacao ilibada , sendo: § 001 º - No caso do inciso 00I , o Tribunal indicara ao Governador o Juiz mais antigo ou apresentara lista triplice para o criterio de merecimento. § 003 º - Nas hipoteses referidas nos paragrafos anteriores, o Governador , nos vinte dias subsequentes , escolhera um dos seus integrantes para submeter a apreciacao da Assembleia Legislativa . - Que investe o Executivo e o Legislativo de poderes para intervirem no processo de escolha dos membros do Tribunal de Justica do Estado da Bahia e veda ao Poder Judiciario a instituicao de ferias coletivas.</t>
  </si>
  <si>
    <t>Emenda a Lei nº 7999 , de 031 de janeiro de 1990 . Deduz os recursos que especifica para pagamento de divida externa em favor de bancos estrangeiros , contraida pela Companhia Brasileira de Infraestrutura Fazendaria - INFAZ e assumida pela Uniao Federal .</t>
  </si>
  <si>
    <t>- Artigo 040 do Ato das Disposicoes Constitucionais Transitorias - ADCT , da Constituicao do Estado do Mato Grosso do Sul . Art. 040 - As Camaras Municipais , nesta legislatura , convocarao , para dar-lhes posse , os candidatos a Vereador , nas eleicoes realizadas em 15 de novembro de 1988 , que vieram a ser diplomadas pela Justica Eleitoral , por forca do artigo 020 da Constituicao .</t>
  </si>
  <si>
    <t>- Decreto-Legislativo nº 138 , de 030 de novembro de 1988 , da Assembleia Legislativa do Estado do Maranhao . D E C R E T O L E G I S L A T I V O Nº 138 / 88 APROVA o pedido de licenca por prazo indeterminado ao Vice-Governador do Estado do Maranhao . Art. 001 º - Fica concedida licenca por prazo indeterminado ao Vice-Governador do Estado do Maranhao , Doutor Joao Alberto de Sousa , de conformidade com o parecer nº 145 / 88, da Comissao de Constituicao e Justica ao Processo nº 4515 / 88 . Art. 002 º - Este Decreto entrara em vigor na data de sua publicacao revogadas as disposicoes em contrario .</t>
  </si>
  <si>
    <t>Inconstitucionalidade por omissao do inciso 00I do artigo 002 º da Constituicao Federal . Art. 202 - " E assegurada aposentadoria , nos termos da lei , calculando-se o beneficio sobre a media dos trinta e seis ultimos salarios de contribuicao , corrigidos monetariamente mes a mes e comprovada a regularidade dos reajustes dos salarios de contribuicao de modo a preservar seus valores reais e obedecidas as seguintes condicoes :" " 00I - aos sessenta e cinco anos de idade , para o homem , e aos sessenta , para a mulher , reduzido em cinco anos o limite de idade para os trabalhadores rurais , de ambos os sexos , e para os que exercam suas atividades em regime de economia familiar , nestes incluidos o produtor rural , o garimpeiro e o pescador artesanal ;"</t>
  </si>
  <si>
    <t>- Artigo 004 º e paragrafo unico da Lei nº 7720 de 06 de janeiro de 1989 . Impoe a Progressao Funcional ao primeiro provimento dos cargos de Inspetor de Seguranca Judiciaria, aos atuais ocupantes de Cargos efetivos da Categoria Funcional de Agentes de Seguranca Judiciaria.</t>
  </si>
  <si>
    <t>- Expressoes do Artigo 006º do ATO das DISPOSICOES CONSTITUCIONAIS TRANSITORIAS da Constituicao do Estado de Santa Catarina - ADCT . Art. 006 º - Os servidores publicos civis do Estado e dos Municipios , da administracao direta , autarquica e fundacional , inclusive os admitidos em carater transitorio , em exercicio na data da promulgacao da Constituicao ha pelo menos cinco anos , continuados OU NAO , sao estaveis no servico publico ".</t>
  </si>
  <si>
    <t>Artigo 001 º , paragrafo 002 º ; artigo 006 º, paragrafo unico ; artigos 007 º , 008 º e 013 º da Lei nº 054 de 23 de setembro de 1989 do Governo do Distrito Federal . Art.001 º - ( . . . ) § 001 º - " ... parcelamentos urbanos de fato , os realizados em territorio do Distrito Federal , em area rural , que resultarem em parcelas inferiores a dois hectares ou que tenham finalidade residencial ou de instalacao de sitios de recreio , comercio ou industria , que assumam a forma de loteamentos , desmembramentos ou condominios de fato . Art.006 º - Negada a autorizacao do parcelamento cadastrado , por qualquer dos orgaos examinadores nas instancias mencionadas nos artigos 003º , 004º e 005º , o Governo do Distrito Federal , pela Secretaria do Desenvolvimento Urbano, notificara os responsaveis pelo empreendimento para reconduzirem a area parcelada ao STATUS QUO ANTE , no prazo de noventa dias , independentemente da responsabilidade civil e penal cabiveis . Paragrafo unico - Quando a desconstituicao envolver direito de terceiro , adquirente de parcela , cabera ao empreendedor arcar com os onus correspondentes . Art. 007 º - A desobediencia ao artigo anterior constitui crime contra a administracao publica , nos termos dos artigos 050 , 051 e 052 da Lei nº 6766 , de 19 de dezembro de 1979 , crime de desobediencia , nos termos do artigo 330 , do Codigo Penal e infracao administrativa nos termos do artigo 055 , inciso 00X , da Lei nº 041 , de 13 de setembro de 1988 , independentemente da incidencia das demais sancoes administrativas , civeis e criminais cabiveis . Art. 008 º - O Distrito Federal promovera as medidas administrativas e judiciais necessarias a desconstituicao do parcelamento desautorizado , quando nao atendido o disposto no artigo 006º desta lei , cabendo ao empreendedor a responsabilidade civil decorrente de direitos de terceiros adquirentes . Art. 013 - Consideram-se responsaveis solidarios pelo ressarcimento das despesas , o loteador , o proprietario do terreno e os adquirentes dos lotes , na proporcao dos respectivos lotes ou areas ideais , tendo estes ultimos direito de regresso contra o loteador .</t>
  </si>
  <si>
    <t>Paragrafo 003 º do artigo 078 da Constituicao do Estado do Parana . " Art. 078 - ( . . . ) ( . . . ) § 003 º - As decisoes fazendarias de ultima instancia , contrarias ao erario , serao apreciadas pelo Tribunal de Contas em Grau de recurso ."</t>
  </si>
  <si>
    <t>Artigos 005 º, 006 º e 007 º da Medida Provisoria nº 168 de 015 de marco de 1990 - Cruzados novos . Estabelece a limitacao de saque por parte dos poupadores e investidores - Caderneta de Poupanca .</t>
  </si>
  <si>
    <t>Medida Provisoria nº 168 de 015 de marco de 1990 . Dispositivos relacionados com o bloqueio das contas dos poupadores e investidores - Caderneta de Poupanca - Cruzados Novos .</t>
  </si>
  <si>
    <t>- Artigo 050 do ADCT da Constituicao do Estado da Paraiba. " Art.050 - As microempresas urbanas e rurais , com debitos fiscais constituidos , inscritos ou nao na divida ativa do Estado , ainda que ajuizados , e concedido um prazo de noventa dias , contados a partir da data da promulgacao desta Constituicao, para que liquidem as suas dividas junto ao Tesouro Estadual com pagamento apenas do valor principal ". - Concede anistia aos juros de debitos fiscais constituidos por microempresas urbanas e rurais - isencao de juros .</t>
  </si>
  <si>
    <t>- Paragrafo 002º do artigo 089 da Constituicao do Estado da Paraiba . " Art. 089 - ( . . . ) § 002 º - O Secretario de Estado sera exonerado pelo Governador do Estado ou , se aprovada a sua EXONERACAO pela maioria absoluta da Assembleia Legislativa , em virtude de proposta subscrita pelo menos por um terco de seus membros , devendo efetuar-se a votacao , ate setenta e duas horas apos a sua apresentacao ".</t>
  </si>
  <si>
    <t>Paragrafo 007 º do artigo 013 ; inciso 0II do artigo 071 e seu 006 º da Constituicao do Estado da Paraiba e artigo 012 do Ato das Disposicoes Constitucionais Transitorias - ADCT . Art. 013 - ( . . . ) § 007 º - A partir da data do recebimento das contas do Municipio , o Tribunal de Contas tera o prazo de um ano para emitir o seu parecer , findo o qual , nao havendo manifestacao , entender-se-a como recomendada a aprovacao . Art. 071 - ( . . . ) 0II - apreciar as contas dos administradores e demais responsaveis por dinheiro , bens e valores publicos dos tres Poderes , da administracao direta e indireta , incluidas fundacoes e sociedades instituidas e mantidas pelo Poder Publico Estadual , e as contas daqueles que derem causa a perda , extravio ou outra irregularidade de que resulte prejuizo ao erario . § 006 º - Excetuando-se os casos para os quais esta Constituicao preve prazos diversos de prescricao , os pareceres e decisoes do Tribunal de Contas , relacionados com os atos de sua competencia institucional , serao tidos por insubsistentes , com implicacao de prescricao administrativa para aplicacao de penalidade , se nao forem proferidos dentro de dois anos , contados da data de protocolizacao , em seus servicos , da documentacao que lhes deu origem . Art. 012 (ADCT) - O Tribunal de Contas do Estado , no prazo de cento e oitenta dias , a contar da promulgacao desta Constituicao , emitira parecer previo sobre as contas enviadas pelos Municipios e ainda nao apreciadas ate 1988 , considerando-se como recomendada a sua aprovacao se findo este prazo , nao tiver havido qualquer manifestacao a respeito . - ( Decurso de Prazo )</t>
  </si>
  <si>
    <t>- Artigo 033 , XVIII e 034 , º 002º da Constituicao do Estado da Paraiba . - Estabelece criterios para pagamento do Adicional por Tempo de Servico e determina sejam computados, integralmente, para todos os efeitos, em favor do servidor publico, o tempo de servico publico federal, estadual, municipal, o prestado a entidades privadas e o de trabalho autonomo, desde que comprovado o pagamento das contribuicoes previdenciarias . Art. 033 - ( . . . ) XVIII - adicional por tempo de servico pago , automaticamente , pelos sete quinquenios em que se desdobrar a razao de 005% no primeiro ; 007% pelo segundo; 009% pelo terceiro , 011% pelo quarto ; 013% pelo quinto ; 015% pelo sexto e 017% pelo setimo , incidentes sobre a retribuicao por remuneracao do beneficiario , nao se admitindo a computacao de qualquer deles na base de calculo dos subsequentes , sendo este direito extensivo ao funcionario investido em mandato legislativo estadual . Art. 034 - ( . . . ) § 002 º - Sera computado , integralmente , para todos os efeitos em favor do servidor publico , o tempo de servico publico federal , estadual ou municipal , bem como o prestado a entidades privadas , comprovado o vinculo empregaticio , e mesmo o tempo de trabalho autonomo , desde que comprovado o pagamento das contribuicoes previdenciarias .</t>
  </si>
  <si>
    <t>- Inciso 00I do artigo 135 e artigo 138 e seu paragrafo 003º da Constituicao do Estado da Paraiba . Art. 135 - A estrutura organizacional , a competencia , atribuicoes e o funcionamento da Procuradoria-Geral do Estado e o Estatuto proprio dos Procuradores do Estado serao aprovados por lei complementar , obedecendo aos seguintes principios : 00I - autonomia funcional , administrativa e financeira ; Art. 138 - A Procuradoria Geral do Estado sera chefiada pelo Procurador-Geral do Estado , nomeado em comissao pelo Governador do Estado , dentre integrantes em atividades ou aposentados da carreira de Procurador do Estado , maiores de 35 anos de idade , com mais de 5 anos de carreira e que integrem as classes primeira ou especial . § 003 º - Para preenchimento dos cargos de Procurador-Geral Adjunto e de Procurador-Corregedor serao observadas as mesmas exigencias e condicoes impostas ao exercicio do Cargo de Procurador-Geral do Estado.</t>
  </si>
  <si>
    <t>- Artigos 054 , 00I e 088 da Constituicao do Estado da Paraiba . "Art. 054 - ( . . . ) 00I - autorizar , por mairoria absoluta a instauracao de processo contra o Governador , o Vice Governador e os Secretarios de Estado ". "Art. 088 - Admitida a acusacao contra o Governador do Estado , por maioria absoluta da Assembleia Legislativa , ressalvada a competencia do Superior Tribunal Militar , nos casos que configurem crime militar , sera ele submetido a julgamento ".</t>
  </si>
  <si>
    <t>- Artigo 073 , paragrafo 002º , incisos 00I e 0II da Constituicao do estado da Paraiba e artigos 035 e 037 do Ato das Disposicoes Constitucionais Transitorias ( ADCT ) . Art. 073 - (...) § 002º - Os conselheiros do Tribunal de Contas do Estado serao escolhidos : 00I - cinco , pela Assembleia Legislativa , mediante proposta de um terco de seus deputados, com aprovacao pela maioria dos seus integrantes e nomeados por ato do Governador do Estado . 0II - dois , pelo Governador do Estado , mediante aprovacao da Assembleia do Estado , alternadamente dentre Auditores e membros do Ministerio Publico junto ao Tribunal de Contas , indicados em lista triplice elaborada pelo Tribunal , segundo os seus criterios de antiguidade e merecimento . Art. 035 - ADCT: Aos servidores ocupantes de cargos na administracao direta , indireta , autarquica ou fundacional , ate a data da instalacao da Assembleia Estadual Constituinte, sao assegurados todos os direitos e vantagens constantes de seus planos de Classificacao de Cargos e Salarios bem como aqueles decorrentes de decisao judicial .</t>
  </si>
  <si>
    <t>Paragrafos 001º e 002º do artigo 015 da Constituicao do Estado da Paraiba . " Art. 015 - (...) § 001º - Convencido da procedencia do fato ou conduta previstos nos incisos 00I , 0II , III e 00V deste artigo , o Governador do Estado , no prazo de 24 horas , submetera o ASSUNTO a apreciacao da Assembleia Legislativa que , se estiver em recesso , sera extraordinariamente convocada , dentro do mesmo prazo , competindo-lhe decidir sobre a materia , por maioria absoluta de seus membros , autorizando ou nao a intervencao ". § 002º - " Sempre que o Governador se decidir pelo procedimento do processo , na forma do paragrafo anterior , formulara a minuta do DECRETO DE INTERVENCAO , no qual especificara a amplitude do prazo e as condicoes de execucao da execucao das tarefas julgadas necessarias a restauracao da moralidade administrativa do municipio , indicando , desde logo , o nome do interventor , cuja aceitacao dependera tambem de aprovacao da Assembleia Legislativa , por maioria absoluta de seus membros ". - ( intervencao estadual nos Municipios )</t>
  </si>
  <si>
    <t>- Artigos 001º a 004º da Medida Provisoria nº 153 de 15/marco/90 e artigos 001º , 002º e 003º da Medida Provisoria nº 156 , de 15/marco/90 . Definem crimes de abuso ao poder economico, contra a Fazenda Publica e outros e cominam penas .</t>
  </si>
  <si>
    <t>Artigo 091 do ADCT - Ato das Disposicoes Constitucionais Transitorias - da Constituicao do Estado do Rio de Janeiro e artigos 001 º e 002 º das Disposicoes Transitorias da Lei Complementar nº 059 de 022 de fevereiro de 1990 . Dispoem sobre a realizacao de plebiscitos para transformacao de Distritos em Municipios autonomos e independentes e sobre anexacao de Distritos e Vilas . Distritos : Varre-Sai , Armacao de Buzios , Rio das Ostras , Bacaxa , Macuco , Barao de Inoa , Iguaba Grande , Paraoquena , Engenheiro Passos , Imbarie , Xerem , Japeri . Municipios : Natividade , Cabo Frio , Casimiro de Abreu , Saquarema , Cordeiro , Marica , Sao Pedro da Aldeia , Miracema , Santo Antonio de Padua , Imbarie , Duque de Caxias , Nova Iguacu e Vila Campelo .</t>
  </si>
  <si>
    <t>- Artigo 001º da Medida Provisoria nº 173 de 018 de marco de 1990 . - Impede a concessao de medida liminar em Mandados de Seguranca e em acoes ordinarias e cautelares decorrentes das Medidas Provisorias nºs 151, 154, 158, 160, 161, 162, 164, 165, 167, 168 .</t>
  </si>
  <si>
    <t>Despacho presidencial de 19 de fevereiro de 1990 . Aprova Exposicao de Motivos Interministerial nº 002 /90 que instituiu o Programa Nacional de Petroquimica ( PNP ), para o periodo de 1990 a 1998 .</t>
  </si>
  <si>
    <t>Paragrafo 005º do artigo 098 da Constituicao do Estado do Parana "Artigo 098 - (...) (...) § 005º - Os creditos de natureza alimenticia deverao ser pagos pela Fazenda Estadual ou Municipal e pelas autarquias , no prazo de trinta dias contados da data da apresentacao do precatorios , na ordem cronologica de sua apresentacao ."</t>
  </si>
  <si>
    <t>Resolucao nº 013 , de 16 de novembro de 1989 , do Tribunal de Justica do Distrito Federal e Territorios Estabelece criterios para remuneracao dos tecnicos Judiciarios das Serventias Extrajudiciais no periodo de ferias .</t>
  </si>
  <si>
    <t>- Expressoes em destaque do Artigo 077 da Constituicao do Estado do Rio de Janeiro . " Art. 077 - ( . . . ) ( . . . ) XVII - " O Servidor publico estadual , civil ou militar , podera gozar licenca especial e ferias na forma da lei ou de ambas dispor , sob a forma de direito de contagem em dobro para efeito de aposentadoria OU TE-LAS TRANSFORMADAS EM PECUNIA INDENIZATORIA , SEGUNDO SUA OPCAO . " - ( Conversao de ferias ou licencas em dinheiro - aumento de remuneracao - iniciativa de lei do chefe do executivo ).</t>
  </si>
  <si>
    <t>Artigo 83 do Ato das Disposicoes Transitorias ( ADCT ) da Constituicao do Estado do Rio de Janeiro . " Art. 083 - O pessoal demitido da Radio Roquete Pinto , sem justa causa , apos dezembro de 1986 , cujos processos ainda nao tenham sido julgados por decisao irrecorivel , podera optar por sua readmissao no emprego , com direito de contagem do periodo de afastamento como tempo de servico , desde que desista da acao e , consequentemente , da percepcao de indenizacoes legais . - Paragrafo unico - Nao se incluem no beneficio deste artigo aqueles cuja prestacao de servicos se tenha iniciado em periodo em que a Lei eleitoral proibia contratacoes sob pena de nulidade .</t>
  </si>
  <si>
    <t>Artigo 90 do Ato das Disposicoes Transitorias da Constituicao do Estado do Rio de Janeiro - ADCT . " Art. 090 - Estendem-se aos ex-detentores de mandato eletivo por sufragio universal e direto, que tiveram seus direitos politicos suspensos por atos institucionais , os beneficios de que cuida o inciso 00I do art. 053 dos Atos Constitucionais Transitorios da Constituicao da Republica . - Estende aos ex-detentores de mandato eletivo , com direitos politicos suspensos , os beneficios concedidos aos ex-combatentes . Aproveitamento no servico publico , sem a exigencia de concurso , com estabilidade .</t>
  </si>
  <si>
    <t>- Artigo 178 , alineas "f" e "g" do inciso 00I; incisos 0II e 0IV da Constituicao Estadual . Art. 178 - Lei complementar dispora sobre a organizacao e funcionamento da Defensoria Publica , bem como sobre os direitos , deveres , prerrogativas , atribuicoes e regime disciplinar dos seus membros , observadas , entre outras : 00I - as seguintes diretrizes : f) aposentadoria dos membros da Defensoria Publica nos termos do art. 169 , § 002º desta Constituicao ; g) o Defensor Publico , apos dois anos de exercicio na funcao , nao perdera o cargo senao por sentenca judicial transitada em julgado. 0II - a garantia de inamovibilidade ; 0IV - as seguintes prerrogativas : a) requisitar , administrativamente , de autoridade publica e dos seus agentes ou de entidade particular : certidoes , exames , pericias , vistorias , diligencias , processos , documentos , informacoes , esclarecimentos e providencias , necessarios ao exercicio de suas atribuicoes ; b) comunicar-se pessoal e reservadamente com o preso , tendo livre acesso e transito a qualquer local e dependencia em que ele se encontrar ; c) ter livre acesso e transito a estabelecimentos publicos e os destinados ao publico no exercicio de suas funcoes . - Aposentadoria voluntaria, com proventos integrais, aos 30 (trinta) anos de servico , apos 05 ( cinco ) anos de exercicio efetivo da judicatura , vitaliceidade , inamovibilidade e outras prerrogativas .</t>
  </si>
  <si>
    <t>- Artigos 077 e 080 do Ato das Disposicoes Constitucionais Transitorias da Constituicao do Estado do Rio de Janeiro - ADCT . Art. 077 - Os servidores publicos civis estatutarios ou contratados , que tenham exercido ou estejam no exercicio de suas atribuicoes em qualquer orgao da administracao direta do Estado e que comprovem o desempenho das atribuicoes de encarregado de garagem e motorista , poderao optar pelo ingresso na classe de motorista policial do quadro permanente da policia civil , no prazo de trinta dias a contar da promulgacao desta Constituicao. Art. 080 - Fica assegurado aos Detetives-Inspetores e Escrivaes de Policia de 001ª Classe , Bachareis em Direito , com mais de 10 anos de efetivo servico no grupo POL que , a epoca da promulgacao da Constituicao Federal , possuiam mais de 5 anos na classe e que tenham frequentado o minimo de 50% de horas/aula no curso especifico inerente ao cargo , o aproveitamento na classe inicial do cargo de Delegado de Policia . - Tratam do ingresso na classe de motorista policial e do aproveitamento na classe inicial do cargo de Delegado de Policia - Investidura - Policia Civil - Cargo Publico.</t>
  </si>
  <si>
    <t>- Artigo 077 , XXIII da Constituicao do Estado do Rio de Janeiro. Artigo 77 - A administracao publica direta , indireta ou fundacional , de qualquer dos Poderes do Estado e dos Municipios , obedecera aos principios da legalidade , impessoalidade , moralidade, publicidade , interesse coletivo e , tambem , ao seguinte: .......... XXIII -" RESSALVADA A LEGISLACAO FEDERAL APLICAVEL , AO SERVIDOR PUBLICO ESTADUAL E PROIBIDO SUBSTITUIR , SOB QUALQUER PRETEXTO TRABALHADORES DE EMPRESAS EM GREVE ."</t>
  </si>
  <si>
    <t>- Artigos 029 e 030 do Ato das Disposicoes Constitucionais Transitorias - ADCT - da Constituicao do Estado do Rio de Janeiro. Artigo 029 - E concedida anistia aos servidores do Estado que tenham sofrido penas disciplinares , excetuando deste beneficio os que hajam sido demitidos e os que foram penalizados por improbidade , por atos lesivos ao erario publico ou ao patrimonio de terceiros , e , ainda os que tenham sido condenados por decisao judicial transitada em julgado. Artigo 030 - E considerada nula e de nenhum efeito qualquer sancao disciplinar aplicada em periodo anterior a esta Constituicao , aos servidores civis , desde que no inquerito criminal correspondente , tenham sido absolvidos, arquivados ou impronunciados , cujas sentencas tenham transitado em julgado ate esta data. Paragrafo Unico - Fica , desde ja , restabelecido o status funcional da epoca de apenacao , desde que , satisfeitas as exigencias legais vigentes, nao produzindo , em qualquer hipotese , vantagens financeiras a qualquer titulo .</t>
  </si>
  <si>
    <t>- Artigos 069 e paragrafo unico e 099 inciso XXXIII da Constituicao do Estado do Rio de Janeiro. Artigo 069 - As acoes de sociedades de economia mista pertencentes ao Estado nao poderao ser alienadas a qualquer titulo , sem autorizacao legislativa . Paragrafo Unico - Sem prejuizo do disposto neste artigo , as acoes com direito a voto das sociedades de economia mista so poderao ser alienadas , desde que mantido o controle acionario representado por 051% das referidas acoes . Artigo 099 - Compete privativamente a Assembleia Legislativa: XXXIII - Autorizar a criacao , fusao ou extincao de empresas publicas ou de economia mista bem como o controle acionario de empresas particulares pelo Estado .</t>
  </si>
  <si>
    <t>- Artigo 065 do Ato das Disposicoes Constitucionais Transitorias - ADCT - da Constituicao do Estado do Rio de Janeiro . " Artigo 065 - Aos magistrados que , ao tempo da entrada em vigor da Lei Complementar Federal nº 035 , de 14 de marco de 1979 ( Lei Organica da Magistratura Nacional ) exerciam o cargo de Professor Publico Estadual , de primeiro ou segundo grau, fica assegurado o direito a aposentadoria na atividade de educador , computado o tempo decorrido e asseguradas as vantagens , como se em exercicio estivessem desde o afastamento do cargo ."</t>
  </si>
  <si>
    <t>- Inciso 0II do artigo 180 da Constituicao do Estado do Rio de Janeiro . " Artigo 180 - A seguranca publica , que inclui a vigilancia intramuros nos estabelecimentos penais , dever do Estado , direito e responsabilidade de todos , e exercida para a preservacao da ordem publica e da incolumidade das pessoas e do patrimonio , pelos seguintes orgaos estaduais : ( . . . ) 0II - Policia Penitenciaria ;"</t>
  </si>
  <si>
    <t>- Artigo 186 paragrafo 003º da Constituicao do estado do Rio de Janeiro e artigos 061 e 092 do Ato das Disposicoes Constitucionais Transitorias - ADCT Artigo 186 - ( . . . ) § 003º - E assegurada aos servidores militares isonomia de vencimentos com os servidores militares federais . Artigo 61 do ADCT - A lei objetivara atribuir aos servidores militares estaduais , por forca do disposto nos artigos 042 e 144 , § 006º, da Constituicao da Republica e observado o principio do seu artigo 037 , inciso 0II , remuneracao que nao lhe seja inferior a dos postos ou graduacoes correspondentes no Exercito e que nao lhe podera , em caso algum , ser superior . Artigo 92 do ADCT - Ficam estabelecidos , a contar da data da promulgacao desta Constituicao os direitos e vantagens dos servidores estaduais do antigo Estado da Guanabara , decorrentes de situacoes juridicas efetivamente constituidas ate a vigencia da Lei Estadual nº 2276 , de 21 de novembro de 1973 .</t>
  </si>
  <si>
    <t>- Artigos 042 e 215 da Constituicao do Estado do Rio de Janeiro . "Artigo 42 - Os empregados serao representados , na proporcao de 1/3 (um terco) , nos conselhos de administracao e fiscal das empresas publicas e sociedades de economia mista ." " Artigo 215 - Na direcao executiva das empresas publicas , das sociedades de economia mista e de fundacoes instituidas pelo poder publico , participarao com 1/3 de sua composicao representates de seus servidores , eleitos por estes mediante voto direto e secreto , atendidas as exigencias legais para o preenchimento dos referidos cargos ."</t>
  </si>
  <si>
    <t>- Paragrafo 003º do artigo 090 da Constituicao do Estado do Rio de Janeiro . "Artigo 90 - ...................... § 003º - Ocorrendo extincao do cargo , o funcionario estavel ficara em disponibilidade remunerada , com vencimentos e vantagens integrais , pelo prazo maximo de um ano , ate seu aproveitamento obrigatorio em funcao equivalente no servico publico ."</t>
  </si>
  <si>
    <t>- Artigo 283 da Constituicao do Estado do Rio de Janeiro e artigo 033 do Ato das Disposicoes Constitucionais Transitorias - ADCT . "Artigo 283 - E facultado ao servidor publico que nao tenha conjuge , companheiro ou dependente , legar a pensao por morte a beneficiarios de sua indicacao , respeitadas as condicoes e a faixa etaria previstas em lei para a concessao do beneficio a dependentes ." "Artigo 33 - Fica assegurada aos pensionistas legatarios , pensao minima equivalente ao salario minimo ."</t>
  </si>
  <si>
    <t>- Artigo 245 da Constituicao do Estado do Rio de Janeiro. " Artigo 245 - Compete ao Instituto Estadual de Terras e Cartografia , organizado sob a forma de autarquia e obedecida a legislacao especifica da Uniao , promover : 00I - atraves de sua Procuradoria , acoes discriminatorias objetivando a identificacao , delimitacao e arrecadacao de areas devolutas , incorporando-se ao patrimonio imobiliario do Estado e divulgando amplamente seus resultados."</t>
  </si>
  <si>
    <t>- Artigo 068 do Ato das Disposicoes Constitucionais Transitorias da - ADCT - Constituicao do estado do Rio de Janeiro. " Artigo 68 - Na edicao da Lei Complementar a que se refere o § 001º do artigo 121 desta Constituicao , assegurar-se-a aproveitamento na carreira , observado o disposto no artigo 11 da Lei 1279 , de 15 de marco de 1988 , dos seus atuais destinatarios , cujos cargos extinguir-se-ao a medida que forem aproveitados." - Carreira de Procurador da Assembleia Legislativa . - Organizacao e funcionamento da Procuradoria-Geral da Assembleia Legislativa .</t>
  </si>
  <si>
    <t>- Inciso III do artigo 077 da Constituicao do estado do Rio de Janeiro. " Artigo 77 - .................... III - nao havera limite maximo de idade para a inscricao em concurso publico , constituindo-se , entretanto , requisitos de acessibilidade ao cargo ou emprego a possibilidade de permanencia por cinco anos no seu efetivo exercicio ."</t>
  </si>
  <si>
    <t>- Paragrafo 004º, alineas "b" e "c" do artigo 180 da Constituicao do estado do Rio de Janeiro. "Artigo 180 - ( . . . ) § 004º - Nas jurisdicoes policiais com sede nos Municipios , o delegado de policia sera escolhido entre os delegados de carreira , por voto unitario residencial , por periodo de dois anos , podendo ser reconduzido dentre os componentes de lista triplice apresentada pelo Superintendente da Policia Civil: b) a autoridade policial sera destituida por forca de decisao de maioria simples do Conselho Comunitario da Defesa Social do Municipio onde atuar ; c) o voto unitario residencial sera representado pelo comprovante de pagamento de impostos predial ou territorial ."</t>
  </si>
  <si>
    <t>- Artigo 185 , paragrafo 001º da Constituicao do Estado do Rio de Janeiro. " Artigo 185 - ( . . . ) § 001º - A carreira de Delegado de Policia faz parte da carreira unica da policia civil , dependendo o respectivo ingresso de classificacao em concurso publico de provas e titulos e , por ascensao , sendo que metade das vagas sera reservada para cada uma dessas formas de provimento podendo ser aproveitadas para concurso publico as vagas que nao forem preenchidas pelo instituto da ascensao ."</t>
  </si>
  <si>
    <t>- Artigo 369 da Constituicao do Estado do Rio de Janeiro. " Artigo 369 - Na aplicacao , integracao e interpretacao das leis , decretos e outros atos normativos estaduais , ressalvada a existencia de norma estadual especifica , observar-se-ao os principios vigentes quanto as da Constituicao e das leis federais ."</t>
  </si>
  <si>
    <t>- Paragrafo 003º do artigo 082 da Constituicao do Estado do Rio de Janeiro. " Artigo 82 - O Estado e os Municipios instituirao regime juridico unico e planos de carreira para os servidores da administracao publica direta , das autarquias e das fundacoes publicas ." § 003º - O PAGAMENTO DOS SERVIDORES DO ESTADO SERA FEITO , IMPRETERIVELMENTE , ATE O 010º ( DECIMO ) DIA UTIL DE CADA MES ."</t>
  </si>
  <si>
    <t>- Artigos 069 e 074 do Ato das Disposicoes Constitucionais Transitorias da Constituicao do Estado do Rio de Janeiro . " ( . . . ) Artigo 069 - Ficam restabelecidos os direitos a transformacao de cargo de servidores publicos civis do Estado que a tenham requerido com base em lei publicada ate 05 de outubro de 1988 . Artigo 074 - Os servidores estaduais que , a epoca da promulgacao da Constituicao da Republica , contavam cinco anos de servico efetivo , serao transformados ou transferidos de cargos ou categorias funcionais , submetendo-se a prova de titulos e concurso interno . ....." - ( Concurso publico - primeira investidura em cargo publico ).</t>
  </si>
  <si>
    <t>- Artigo 075 e paragrafo unico do Ato das Disposicoes Transitorias da Constituicao do Estado do Rio de Janeiro - ADCT . Art. 075 - Ficam incluidos no quadro suplementar da Secretaria de Estado de Educacao todos os professores que ja trabalham em regime de subvencao pelo periodo minimo de 10 ( dez ) anos letivos . Paragrafo unico - Os professores subvencionados, que atenderem ao requisito deste artigo passarao a receber vencimentos e vantagens iguais aos professores dos quadros de pessoal da Secretaria de Estado de Educacao , de acordo com o tempo comprovado ."</t>
  </si>
  <si>
    <t>- Artigo 078 do Ato das Disposicoes Constitucionais Transitorias da Constituicao do Estado do Rio de Janeiro - ADCT . " Art. 078 - Fica assegurado direito de reversao ao servico ativo aos policiais que , embora hajam completado sessenta e cinco anos , nao tiveram formalizada sua aposentadoria compulsoria ate a data da promulgacao da Constituicao da Republica ".</t>
  </si>
  <si>
    <t>- Artigos 096 , 0II , alineas "b" e "f" ; 105 , paragrafo 001º ; 106; 107 ; 109 e seus paragrafos ; 110 ; 111 ; 112 ; e 113 da Constituicao do Estado do Ceara e paragrafo 005º do artigo 011 e artigo 012 do Ato das Disposicoes Constitucionais Transitorias - ADCT - da Constituicao do Estado do Ceara . Art. 096 - A Lei de Organizacao Judiciaria , de iniciativa do Tribunal de Justica , dispora sobre a estrutura e funcionamento do Poder Judiciario do Estado e a carreira da magistratura , adotando os seguintes principios: 0II - promocao de entrancia por entrancia, alternadamente , por antiguidade e merecimento, atendidas as seguintes normas: b) preexistencia de dois anos de exercicio na respectiva entrancia e integracao do Juiz na primeira quinta parte da lista de antiguidade desta , salvo inexistindo quem , dentre os que disponham desses requisitos , aceite o lugar vago , caso em que concorrerao os integrantes da segunda quinta parte , e assim sucessivamente ; f) na apuracao da antiguidade , o Tribunal de Justica podera recusar , motivadamente , o Juiz mais antigo pelo voto de dois tercos de seus membros , repetindo-se a votacao ate fixar-se a indicacao , condicionada a recusa a existencia de procedimento administrativo que a recomende , ou a determinacao de abertura de tal procedimento , contra o juiz recusado ; Art. 105 - As custas dos servicos forenses , inclusive diligencias de oficial de justica , serao elaboradas pelo Tribunal de Justica com a aprovacao do Poder Legislativo . § 001º - Nas comarcas do Interior funcionam , conjugadas , as atividades cartorarias de registro civil e de imoveis , com zoneamento definido em lei de divisao e organizacao judiciaria . Art. 106 - O Conselho de Justica Estadual e orgao de supervisao administrativa , orcamentaria e de acompanhamento da regularidade do funcionamento dos orgaos da Justica e do exercicio funcional dos magistrados , com a composicao e as atribuicoes estabelecidas em lei complementar . Art. 107 - O Tribunal de Justica , com sede na Capital e jurisdicao em todo o territorio do Estado , compoe-se de vinte e um desembargadores, nomeados dentre os Juizes de ultima entrancia, observado o quinto constitucional . Art. 109 - Junto a Corregedoria da Justica , funcionara um conselho consultivo , para opinar em todos os processos e procedimentos administrativos referentes a juizes , podendo sugerir aos demais orgaos do Poder Judiciario medidas de interesse da magistratura . § 001º - O Conselho sera presidido pelo Corregedor da Justica e composto por : a) um desembargador ; b) um juiz de Tribunal de Alcada ; c) um juiz de entrancia final ; d) um juiz de entrancia intermediaria ; e) um juiz de entrancia inicial ; § 002º - Os integrantes do Conselho , a excecao do Corregedor , serao eleitos pelo voto direto e secreto dos juizes do correspondente Tribunal e dos integrantes da mesma entrancia do mes de dezembro que anteceder o termino do mandato dos dirigentes do Tribunal de Justica . § 003º - O mandato dos Conselheiros coincidira com mandato dos dirigentes do Tribunal de Justica , vedada a reeleicao . § 004º - O Tribunal de Justica , por resolucao , disciplinara as atividades do Conselho , o funcionamento e a eleicao de seus membros . Art. 110 - Os Tribunais de Alcada tem jurisdicao territorial definida no espaco cearense , constituindo-se , para efeito de acesso ao Tribunal de Justica , a mais alta entrancia da organizacao judiciaria em primeiro grau . § 001º - Para efeito de acesso ao Tribunal de Justica , os membros do Tribunal de Alcada , oriundos do Ministerio Publico e da advocacia , nao se desvinculam das classes de origem , observados os criterios de antiguidade e merecimento , neste caso , mediante lista triplice , se possivel . § 002º - Nao havendo juiz de Tribunal de Alcada integrante do quinto constitucional interessado na promocao , o Tribunal de Justica solicitara ao orgao da respectiva classe a apresentacao da lista sextupla . Art. 111 - Aos Juizes dos Tribunais de Alcada e assegurado o direito de permuta e de remocao , observados quanto a esta os criterios de antiguidade e merecimento , e em ambas as composicoes dos Tribunais quanto aos membros oriundos do Ministerio Publico e da advocacia . Paragrafo unico - Os vencimentos dos magistrados integrantes do Tribunal de Alcada serao fixados com diferenca nao superior a cinco por cento do que for atribuido , a qualquer titulo , aos Desembargadores . Art. 112 - Compete aos Tribunais de Alcada : 00I - propor ao Tribunal de Justica , para posterior encaminhamento a Assembleia Legislativa , a criacao e extincao de cargos de suas secretarias e a fixacao dos respectivos vencimentos ; 0II - processar e julgar originariamente: a) as acoes rescisorias de seus julgados e das sentencas proferidas nos processos de sua competencia recursal ; b) as revisoes criminais e habeas-corpus nos processos , cujos recursos forem de sua competencia ; c) os mandados de seguranca contra atos de juiz de primeiro grau , praticados nos efeitos de sua competencia ; III - julgar em grau de recurso , observada a divisao territorial do Estado , estabelecida nesta Constituicao : a) as acoes relativas a locacao de imoveis ; b) as acoes possessorias ; c) as acoes relativas a materia fiscal da competencia dos Municipios ; d) as acoes de acidentes do trabalho ; e) as acoes de procedimento sumarissimo ; f) as acoes que lhes forem conexas , exceto as relativas a materia fiscal da competencia do Estado ; g) os crimes contra o patrimonio , seja qual for a natureza da pena cominada ; h) as demais infracoes a que nao seja cominada a pena de reclusao , isolada , cumulativa ou alternativamente ; 0IV - eleger o Presidente e o Vice-Presidente ; 00V - elaborar o regimento interno ; 0VI - exercer as demais funcoes que lhes forem atribuidas por lei . Art. 113 - O Tribunal de Alcada , com jusrisdicao prevista em lei e sede na Capital , compoe-se de , no minimo , nove juizes , com competencia definida nesta Constituicao e na legislacao pertinente . Paragrafo unico - Lei complementar criara novos Tribunais de Alcada , determinando-lhes a composicao , sede e jurisdicao . - ADCT Art. 011 - Os servicos notariais , de registro e escrivanias sao exercidos , em carater privado , por delegado do Poder Publico . § 005º - Fica assegurada aos substitutos das serventias extrajudiciais e judiciais na vacancia a efetivacao , no cargo de titular , desde que , investidos na forma da lei , na data da promulgacao desta Constituicao , contem ou venham a contar cinco anos de exercicio , nessa condicao e na mesma serventia . Art. 012 - Sao considerados estaveis no servico publico todos os servidores das serventias judiciais , conforme a Emenda a Constituicao nº 022 , de vinte e nove de junho de 1982 , que contem pelo menos cinco anos de servico e ate cinco de outubro de 1989 .</t>
  </si>
  <si>
    <t>- Lei nº 9056 de 02 de agosto de 1989 , do Estado do Parana . Dispoe que a producao , distribuicao e a comercializacao no Estado do Parana , de fertilizantes , corretivos , inoculantes , ou biofertilizantes , destinados a agricultura , estao condicionados a previo cadastramento perante a Secretaria de Estado da Agricultura e do Abastecimento e adota outras providencias . Art. 001 º - A producao , distribuicao e a comercializacao no Estado do Parana , de fertilizantes , corretivos , inoculantes , ( ... ) vetado ( ... ) ou biofertilizantes , destinados a agricultura , estao condicionados a previo cadastramento perante a Secretaria de Estado da Agricultura . Art. 002 º - A inspecao e a fiscalizacao previstos nesta Lei serao realizados pela Secretaria de Estado da Agricultura e do Abastecimento . § 001 º - Para efeito do disposto neste artigo, considera-se: a) Inspecao : verificacao da qualidade extrinseca dos produtos e das condicoes de armazenamento ; b) Fiscalizacao : e a verificacao da qualidade intrinseca dos produtos realizada atraves de amostras coletadas , para analise fisica e quimica , inclusive de impurezas , da materia e da formulacao . Art. 003 º - Para efeito desta Lei , considera-se : a) Fertilizantes : a substancia mineral ou organica , natural ou sintetica , fornecedora de 1 ( hum ) ou mais nutrientes para as plantas; b) Corretivo : material utilizado para corrigir uma ou mais caracteristicas desfavoraveis do solo para a agricultura . c) Inoculante : material que contenha microorganismos e que atue favoravelmente no desenvolvimento das plantas ; d) ( ... ) vetado ( ... ) Biofertilizante : produto que contenha substancias com a finalidade de melhorar direta ou indiretamente o desenvolvimento das plantas ; e) Produto : fertilizantes , corretivos , inoculantes , (...) vetado ( ... ) ou biofertilizantes destinados a agricultura . Art. 004 º - As pessoas fisicas ou juridicas que produzam , mistirem , preparem e comercializem fertilizantes , corretivos , inoculantes , ( ... ) vetado ( ... ) de biofertilizantes , postulante do cadastramento previsto nesta Lei , apresentarao obrigatoriamente no ato do cadastramento , mediante requerimento dirigido a Secretaria de Estado da Agricultura e do Abastecimento , os seguintes documentos : a) prova de constituicao de empresa ; b) prova de registro de produto no MA , bem como testes de comprovacao de eficiencia agronomica , realizada por orgao oficial de pesquisa ; c) metodos ou processos de preparacao e de controle de qualidade e das impurezas , de materia prima e do produto formulado ; d) relacao das materias primas utilizadas , estirpes de microorganismos dos principios ativos , quando for o caso . Art. 005 º - Os resultados das analises fisico quimicas efetuadas pela Secretaria de Estado da Agricultura e do Abastecimento , serao divulgadas no ato , atraves do Diario Oficial do Estado e demais meios de comunicacao . Art. 006 º - Apos o processo de coleta de amostras para analise laboratorial , o produto em questao nao podera ser removido ou alterado estando o infrator sujeito as medidas previstas pela Legislacao . Paragrafo Unico - O proprietario e ou fiel depositario dos produtos amostrados nao tera direito a indenizacao por parte do Governo do Estado . Art. 007 º - A infracao as disposicoes desta Lei acarretara nos termos previstos em regulamento a aplicacao das seguintes sancoes : 00I - advertencia ; 0II - multa ate 1500 ( hum mil e quinhentos ) vezes o MVR - Maior Valor de Referencia , aplicavel em dobro nos casos de reincidencia generica ou espacifica ; III - apreensao ; 0IV - interdicao ; 00V - inutilizacao do produto ; 0VI - suspensao do cadastramento ; VII - cancelamento do cadastro ; VIII - interdicao temporaria ou definitiva do estabelecimento. § 001 º - As penas previstas neste artigo serao aplicadas de acordo com a natureza da infracao e suas circunstancias . § 002 º - A multa podera ser aplicada isolada ou cumulativamente com outras penas . § 003 º - A aplicacao das penas previstas neste artigo , nao exime o infrator da responsabilidade civil ou penal . § 004 º - Quando a infracao constituir crime ou contravencao , a autoridade fiscalizadora devera apresentar ao orgao policial , para efeito de instauracao de competente inquerito. Art. 008 º - Quando a Secretaria de Estado da Agricultura e do Abastecimento , constatar propaganda de produtos susceptiveis de induzira erro ou confusao quanto ao teor de nutrientes , composicao ou qualidade do produto , solicitara a imediata retirada de veiculacao ao orgao competente. Art. 009 º - Toda e qualquer entidade , pessoa fisica ou juridica que comercialize , embale , armazene e , transporte fertilizantes , devera obrigatoriamente cadastrar-se na Secretaria de Estado da Agricultura e do Abastecimento . § 001 º - Os estabelecimentos de que trata este artigo deverao apresentar, no ato do cadastramento, os seguintes documentos : a) prova de constituicao da empresa ; b) livro de registro de operacoes referente ao comercio de fertilizantes . § 002 º - Os estabelecimentos de que trata este artigo deverao remeter a Secretaria de Estado da Agricultura e do Abastecimento , relacao trimestral das marcas comerciais de fertilizantes , formulas e estoques existentes . Art. 010 - Os funcionarios responsaveis pela fiscalizacao de fertilizantes terao livre acesso a todo o estabelecimento que importe , produza , manipule , comercialize e embale fertilizantes , bem como as propriedades agricolas , deposito e armazens , que utilizem ou condicionem fertilizantes . Art. 011 - Esta Lei sera regulamentada em 90 dias a contar da data de sua publicacao . Art. 012 - Esta Lei entrara em vigor na data de sua publicacao . Art. 013 - Revogam-se as disposicoes em contrario .</t>
  </si>
  <si>
    <t>- Expressao " E O VICE-GOVERNADOR " , constante do artigo 065 da Constituicao do Estado de Mato Grosso . Art. 065 - Aplicam-se ao Governador e AO VICE GOVERNADOR , no que couber , as proibicoes e impedimentos estabelecidos para os Deputados Estaduais .</t>
  </si>
  <si>
    <t>- Decreto nº 3341 , de 16 de janeiro de 1990 do Governador do Estado de Goias . D E C R E T O Nº 3341 , DE 16/01/90 - - - - - - - - - - - - - - - - - - Art. 001 º - Sempre que ocorrer paralisacao , total ou parcial , da atividade fiscal , sem possibilidade de restabelecimento imediato da normalidade com o emprego de pessoal do proprio quadro , o Secretario da Fazenda devera recrutar , com toda a urgencia , em qualquer dos campos da Administracao Publica do Estado , os servidores que se fizerem necessarios a tomada do processo da arrecadacao em toda a sua plenitude . Paragrafo Unico - Alem do concurso de pessoal do Estado , podera o Secretario solicitar tambem a colaboracao de servidores dos Municipios , por interessados como sao estes ultimos nos resultados da Tributacao . Art. 002 º - Enquanto permanecerem inativos , os participantes das greves sofrerao descontos , em seus vencimentos , das quantas correspondentes aos dias de sua inatividade .</t>
  </si>
  <si>
    <t>Inciso 0IX do artigo 006º da Constituicao do estado do Rio Grande do Sul Classifica entre os bens do Estado as terras dos extintos Aldeamentos Indigenas - Indios</t>
  </si>
  <si>
    <t>RESOLUCOES do TRIBUNAL DE JUSTICA DO ESTADO DE MINAS GERAIS: Numeros 143, de 4 de outubro de 1989 e 147, de 8 de novembro de 1989 Trata dos valores dos vencimentos dos cargos da Magistratura. Desembargadores. Juizes.</t>
  </si>
  <si>
    <t>- Artigo 362 da Constituicao do Estado do Rio de Janeiro . Art. 362 - Os servidores da administracao autarquica e fundacional ficam sujeitos ao mesmo regime juridico de deveres, proibicoes , impedimentos , vencimentos , direitos , vantagens e prerrogativas que vigoram para cargos , funcoes ou empregos de atribuicoes iguais ou assemelhados da administracao direta .</t>
  </si>
  <si>
    <t>Dos seguintes dispositivos da Medida Provisoria nº 160 de 15/marco/90 : art. 001º ,0II e III; art. 002º , III; art. 001º , 0II e paragrafo unico; art. 004º , 00I; art. 005º , 0II; art. 006º, CAPUT , paragrafo 002º , alinea " a " ; artigo 009º , 0II e III e artigo 011 . Que introduzem modificacoes na legislacao do imposto sobre operacoes de Credito, Cambio e Seguro, ou relativas a Titulos e Valores Mobiliarios ( IOF ). Ouro. Tributos.</t>
  </si>
  <si>
    <t>Das Medidas Provisorias nºs 148; 149; 150; 151; 152; 153; 154; 156; 157; 158; 159; 160; 161; 162; 163; 167; 168; 169 de 15/ marco/ 90; e 173 de 18/ marco/ 90. DISPOEM SOBRE O PLANO BRASIL NOVO. - Dispoe: sobre a alienacao de bens imoveis da uniao situados em Brasilia; sobre alienacao de bens imoveis residenciais de propriedade da Uniao e dos vinculados ou incorporados do FRHB, situados no Distrito Federal; sobre a organizacao da Presidencia da Republica e dos Ministerios; sobre a extincao e dissolucao ( Sudeco, Sudesul, DNOS, IAA, IBC, Funarte, Fundacen, Fundacao do Cinema Brasileiro, Fundacao Cultural Palmares, Pro-Memoria, Pro-Leitura, Educar, Fundacao Museu do Cafe, Portobras, EBTU, Embrater, CAEEB, BNCC, Interbras, Petromisa, Siderbras, Embrafilme, Cobrapi, INFAZ ) de entidades da Administracao Publica Federal; sobre as relacoes entre as entidades fechadas de previdencia privada e suas Patrocinadoras no ambito da Administracao Publica Federal; sobre criacao de Certificados de Privatizacao; sobre a isencao ou reducao de impostos de importacao, sobre normas de conduta dos servidores publicos civis da Uniao, das Autarquias e das Fundacoes Publicas; sobre a tributacao, pelo imposto de renda, dos ganhos liquidos obtidos em bolsas de valores, de mercadorias, de futuros e assemelhados, sobre a aplicacao da pena de demissao a funcionario publico. Define: crimes de abuso do poder economico; crimes contra a Fazenda Publica, estabelecendo penalidades aplicaveis a contribuintes, servidores fazendarios e terceiros que os pratiquem. Institui: nova sistematica para reajuste de precos e salarios em geral; o cruzeiro e dispoe sobre a liquidez dos ativos financeiros. Altera: a legislacao do imposto sobre operacoes financeiras, instituindo incidencias de carater transitorio; legislacao do imposto de renda das pessoas juridicas; legislacao do imposto de renda sobre o resultado da atividade rural. Autoriza o Poder Executivo a ceder a titulo oneroso e mediante licitacao, creditos inscritos como Divida Ativa da Uniao. Impede a concessao de medida liminar em mandados de seguranca e em acoes ordinarias e cautelares decorrentes das Medidas Provisorias numeros 151, 154, 158, 160, 161, 162, 164, 165, 167 e 168.</t>
  </si>
  <si>
    <t>- Alinea "d" do inciso 00X do artigo 131 da Constituicao do Estado de Santa Catarina. Art. 131 - O imposto sobre operacoes relativas a circulacao de mercadorias e prestacoes de servicos de transporte interestadual e intermunicipal e de comunicacao atendera ao seguinte : ( ... ) 00X - nao incidira ; ( ... ) d) sobre os servicos de transporte rodoviario de passageiros . - ( ICMS ) .</t>
  </si>
  <si>
    <t>- Paragrafo 003º do artigo 113 da Constituicao do Estado de Santa Catarina . Art. 113 - A fiscalizacao contabil , financeira , orcamentaria , operacional e patrimonial dos orgaos e entidades da administracao publica municipal , quanto a legalidade , a aplicacao das subvencoes e a renuncia de receitas , e exercida : ( ... ) § 003 º - A Camara Municipal julgara as contas independente do parecer previo do Tribunal de Contas caso este nao o emita ate o ultimo dia do exercicio financeiro em que foram prestadas .</t>
  </si>
  <si>
    <t>Art. 042 , das DCTs , incisos 00I , 0II , III , 0IV , 00V , 0VI , VII , VIII , 0IX , 00X , 0XI , XII , XIII , XIV , 0XV , XVI , XVII , XVIII , XIX , 0XX e XXI da Constituição do Estado de Rondônia . Art. 042 - O plebiscito para a criação dos novos municípios nomeados por esta Constituição será realizado na mesma data das eleições presidenciais , a serem realizadas no dia 15 de novembro de 1989 , ficando criados aqueles que obtiverem cinquenta por cento mais um dos votos favoráveis , devendo a Assembléia Legislativa adotar as providências e atos , relativamente aqueles que restarem aprovados , no prazo de noventa dias . Parágrafo único - as localidades a que se refere o "caput" deste artigo são : 00I - Monte Negro , a ser desmembrado do Município de Ariquemes ; 0II - Governador Jorge Teixeira , a ser desmembrado do Município de Jaru ; III - Jamari a ser desmembrado dos Municípios de Porto Velho e Ariquemes ; 0IV - Urupa a ser desmembrado dos Municípios de Ouro Preto do Oeste e Alvorada do Oeste ; 00V - Mirante da Serra a ser desmembrado do Município de Ouro Preto do Oeste ; 0VI - Ministro Andreaza a ser desmembrado do Município de Cacoal ; VII - Theobroma a ser desmembrado do Município de Jaru ; VIII - Alto Paraíso a ser desmembrado dos Municípios de Ariquemes e Porto Velho ; 0IX - Rio Crespo a ser desmembrado dos Municípios de Ariquemes e Machadinho do Oeste ; 00X - Apidia a ser desmembrado do Município de Pimenta Bueno ; 0XI - Extrema de Rondônia , área a ser desmembrada do Munícipio de Porto Velho ; XII - Campo Novo de Rondônia , a ser desmembrado do Município de Porto Velho ; XIII - Corumbiara a ser desmembrado dos Municípios de Colorado do Oeste e Velhena ; XIV - Seringueiras a ser desmembrado dos Municípios de São Miguel do Guaporé e Costa Marques ; 0XV - Candeias do Jamari a ser desmembrado do Município de Porto Velho ; XVI - Cacaulândia a ser desmembrado do Município de Ariquemes ; XVII - Cacaieiros a ser desmembrado do Município de Rolim de Moura ; XVIII - Nova União a ser desmembrado do Município de Ouro Preto do Oeste ; XIX - Teixeirópolis a ser desmembrado do Município de Ouro Preto do Oeste ; 0XX - Vale do Paraíso a ser desmembrado do Município de Ouro Preto do Oeste ; XXI - Castanheiras a ser desmembrado do Município de Rolim de Moura .</t>
  </si>
  <si>
    <t>- Artigos 073, paragrafos 001º e 002º; 074, incisos 00I, 0II, III e 0IV; 075 e paragrafo unico; 076 e 077 da Lei Complementar nº 032 de 016 de janeiro de 1990 do Estado de Rondonia. Art. 73 - O Ministerio Publico junto ao Tribunal de Contas , ao qual se aplicam os principios institucionais da unidade , da indivisibilidade e da independencia funcional, compoe-se de cinco procuradores , nomeados pelo Governador do Estado , dentre brasileiros, bachareis em Direito . § 001 º - O Procurador-Geral , nomeado em comissao , sera escolhido dentre os Procuradores , tendo tratamento protocolar e vencimentos correspondentes ao cargo de Procurador-Geral da Justica . § 002 º - O ingresso no cargo de Procurador far-se-a mediante Concurso Publico de Provas e Titulos , assegurados a participacao da Ordem dos Advogados do Brasil , em sua realizacao , observada , nas nomeacoes , a ordem de classificacao . Art. 074 - Compete ao Procurador-Geral junto ao Tribunal de Contas, em sua missao de guarda da lei , fiscal da Fazenda Publica e de sua execucao , alem de outras estabelecidas no Regimento Interno , as seguintes atribuicoes : 00I - promover a defesa da ordem juridica , requerendo , perante o Tribunal de Contas , as medidas de interesse da Justica , da Administracao e do erario ; 0II - comparecer as sessoes do Tribunal e dizer de direito , verbalmente ou por escrito, em todos os assuntos sujeito a decisao do Tribunal , sendo obrigatoria sua audiencia nos processos de tomada ou prestacao de contas e nos concernentes aos atos de demissao de pessoal e concessao de aposentadoria , reformas ou pensoes . III - VETADO . 0IV - intepor os recursos permitidos em Lei . Art. 075 - Ao Procuradores compete , por delegacao do Procurador-Geral , execer as funcoes previstas no artigo anterior . Paragrafo unico - Em caso de vacancia e em sua ausencia e impedimento por motivo de licenca , ferias ou outro afastamento legal , o Procurador-Geral sera substituido pelos Procuradores , observada a ordem de antiguidade no cargo , ou a maior idade , no caso de identica antiguidade , fazendo jus nessas substituicoes , em prazo igual ou superior a 030 ( trinta ) dias aos vencimentos do cargo exercido . Art. 076 - O Ministerio Publico contara com o apoio administrativo e de pessoal da Secretaria Geral da Administracao do Tribunal, conforme organizacao estabelecida no Regimento Interno . Art. 077 - VETADO .</t>
  </si>
  <si>
    <t>- Ato Declaratorio Normativo nº 024 de 13 de dezembro de 1989 . O Coordenador do Sistema de Tributacao , no uso das atribuicoes que lhe confere o item 0II da Instrucao Normativa do SRF nº 034 , de 10 de setembro de 1974 , e tendo em vista o disposto no art. 051 da Lei 7713 , de 22 de dezembro de 1988 , DECLARA , em carater normativo as Superintendencias Regionais da Receita Federal e demais interessados , que a atividade de representacao comercial , na intermediacao de operacoes por conta de terceiros , por ser assemelhada a de corretagem , exclui a sociedade que exerce dos beneficios concedidos a microempresa . Ato Declaratorio Normativo Nº 025 , DE 13 DE DEZEMBRO DE 1989 O COORDENADOR DO SISTEMA DE TRIBUTACAO , no uso das atribuicoes que lhe confere o item 0II da Instrucao Normativa do SRF nº 034 , de 18 de setembro de 1974 , e tendo em vista o disposto no § 002 º doa rtigo 097 e inciso III do artigo 030 , ambos do regulamento do Imposto de Renda aprovado pelo Decreto nº 85450 , de 04 de dezembro de 1980 . DECLARA , em carater normativo , as Superintendencias Regionais da Receita Federal e demais interessados , que o representante comercial que exerce exclusivamente a mediacao para a realizacao de negocios mercantis , como a define o artigo 001 º da Lei nº 4886 , de 09 de dezembro de 1965 , tera seus rendimentos tributados na pessoa fisica do beneficiario , uma vez nao a tenha praticado por conta propria . Irrelevante a existencia de registro como firma individual na Junta Comercial e no Cadastro Geral de Contribuintes do Ministerio da Fazenda . Consequentemente , o representante comercial nas condicoes acima nao pode apresentar declaracao de rendimentos como microempresa .</t>
  </si>
  <si>
    <t>Do Terceiro Turno de votacao que suprimiu o art. 070 do Ato das Disposicoes Transitorias da Lei Organica do Municipio do Rio de Janeiro, e em consequencia, a suspensao da LEI ORGANICA DO MUNICIPIO DO RIO DE JANEIRO, pelo vicio da inconstitucionalidade formal .</t>
  </si>
  <si>
    <t>- Art. 001º e seu paragrafo unico da Lei Estadual nº 1643 de 04/abril/90. Art. 001 º - Os certificados de aprovacao do PROGRAMA DE APERFEICOAMENTO E ATUALIZACAO DO SERVIDOR PUBLICO , realizado na Fundacao Escola de Servico Publico do Rio de Janeiro , antes da vigencia da presente lei , terao validade PARA ENQUADRAMENTO MEDIANTE TRANSPOSICAO E TRANSFORMACAO de cargos ou empregos em cargos de Categorias Funcionais de 1º e 2º graus - Parte Permanente dos Quadros de Pessoal das Secretarias de Estado , Orgaos equivalentes e Autarquias . Paragrafo Unico - O disposto no "caput" deste artigo aplicar-se-a apenas para comprovacao de conhecimento equivalente ao exigido para o desenvolvimento de atribuicoes das categorias funcionais correspondentes , nao assegurando direito e prosseguimento de estudo no ensino regular . Que admite a transformacao como forma regular de enquadramento, de servidores aprovados em cursos oferecidos pela Administracao Publica - Servidores Publicos - Transformacao de Cargos sem a exigencia do concurso publico.</t>
  </si>
  <si>
    <t>INCONSTITUCIONALIDADE POR OMISSÃO " POR OMISSAO " da Mesa da Camara dos Deputados em ornar efetivo o disposto no paragrafo 001 º do artigo 045 da CONSTITUICAO FEDERAL de 1988 ; e da Resolucao nº 16336 de 22 de março de 1990 do Tribunal Superior Eleitoral - TSE Que fixa e 060 o numero de Deputados Federais por Sao Paulo . Aumento da bancada paulista - vagas</t>
  </si>
  <si>
    <t>Art. 028 , 00I , alinea "d" , da Lei 8820 de 27 de janeiro de 1989 e da letra "J" , do inciso 00I do art. 034 do DECRETO REGULAMENTAR 33178 de 02 de maio de 1989 . Que instituem o ICMS no Estado do Rio Grande do Sul . A energia eletrica como fato gerador de ICMS .</t>
  </si>
  <si>
    <t>- Artigo 009 º da Lei Complementar Estadual nº 023 de 10.07.89 . " Art. 009 º - Os Municipios criados pelo art. 055 , da Constituicao do Estado do Acre de 1963, e ainda nao instalados , necessitarao para sua instalacao apenas de realizacao de consulta plebicitaria na forma do paragrafo - unico do art. 003 º , da presente Lei e de eleicao e posse de seus Prefeitos , Vice - Prefeitos e Vereadores." - Artigo 035 , do ADCT da Constituicao Estadual do Acre de 1989 . " Art. 035 - Na elaboracao da Lei Complementar a que se refere o § 004 º , do art. 018 , da Constituicao Federal , o Estado considerara , de modo especial , a situacao dos Municipios criados pelo art. 055 , da Constituicao Estadual de 1963 e que nao foram instalados . "</t>
  </si>
  <si>
    <t>GOVERNADOR DO ESTADO DE MINAS GERAIS</t>
  </si>
  <si>
    <t>- Artigo 035 do ADCT da Constituicao do Estado de Minas Gerais . Art. 035 - O servidor e o empregado publicos da Administracao indireta contratados pelo regime trabalhista serao ressarcidos das diferencas pecuniarias resultantes do nao cumprimento da legislacao trabalhista ocorridas a partir de fevereiro de 1987 , corrigidas na forma da lei . § 001 º - O direito ao ressarcimento pecuniario previsto neste artigo se estende ao empregado publico contratado por entidade de direito privado e que , em virtude de convenio com o Estado , preste servicos de natureza permanentes a Administracao Direta Estadual . § 002 º - A reposicao das perdas salariais a que se refere este artigo sera efetivada a partir do segundo mes posterior a promulgacao da Constituicao do Estado e se dara em quatro etapas trimestrais . § 003 º - O Estado repassara as entidades da administracao indireta os recursos necessarios ao implemento da medida de que trata este artigo .</t>
  </si>
  <si>
    <t>Instrucao Normativa nº 009, de 21/marco/90, do Ministro do Trabalho e da Previdencia Social Cria em carater provisorio e regulamenta o Arguivo de Entidades Sindicais Brasileiras - Sindicatos</t>
  </si>
  <si>
    <t>Medida Provisoria nº 181 de 17/abril/90 e 182, de 23/abril/90. Impede a concessao de medida liminar em Mandado de Seguranca e em acoes ordinarias e cautelares decorrentes ds Leis nºs 8012 de 004 de abril de 1990; 8014 de 006 de abril de 1990; 8029, 8030, 8032, 8033, 8034, 8021, 8023 e 8024, todas de 012 de abril de 1990, que tratam de diversas materias tributarias, administrativas e legais. Nos feitos judiciais relativos as leis mencionadas na Medida provisoria nº 181, nas Medidas Provisorias 176 de 026 de marco de 1990; 178, 179 e 180 de 017 de marco de 1990, ou nas leis resultantes das conversoes destas. Impede, pelo prazo de trinta ( 030 ) meses, a contar de 015 de marco de 1990, a concessao das medidas cautelares de que tratam os artigos 796 e seguintes do Codigo de Processo Civil - CPC, medidas liminares em Mandado de seguranca e determina que a sentenca concessiva da seguranca ou que julgue procedente a acao, esteja sempre sujeita ao duplo grau de jurisdicao.</t>
  </si>
  <si>
    <t>- Medida Provisoria nº 182 de 23/abril/90, com a retificacao publicada no Diario Oficial de 26/abril/90. O PRESIDENTE DA REPUBLICA , no uso da competencia que lhe confere os artigos 062 e 084 , inciso XXIV , da Constituicao, adota a seguinte Medida Provisoria , com forca de lei : Art. 001 º - Pelo prazo de trinta ( 030 ) meses, a contar de 15 de marco de 1990 , nos feitos judiciais que versem materia contida nas Leis nº 8012 , de 04 de abril de 1990 , 8014 , de 06 de abril de 1990 , 8021 , 8023 , 8024 , 8029 , 8030 , 8032 e 8034 , todas de 12 de abril de 1990 , e nas Medidas Provisorias nºs. 176 , de 29 de marco de 1990 , 178 , 179 e 180 , de 17 de abril de 1990 , ou nas leis resultantes das conversoes destas , nao serao concedidas : 00I - LIMINARES nas medidas cautelares de que tratam os artigos 796 e seguintes do Codigo de Processo Civil ; 0II - As medidas liminares em mandados de seguranca ; Paragrafo Unico - Nos feitos referidos neste artigo , a sentenca concessiva da seguranca , ou aquela que julgue procedente a acao , estara , sempre , sujeita ao duplo grau de jurisdicao , somente produzindo efeitos apos confirmada pelo respectivo tribunal . Art. 002 º - Esta Medida Provisoria entrara em vigor na data da sua publicacao . Art. 003 º - Revogam - se a Medida Provisoria nº 181 , de 17 de abril de 1990 , e as demais disposicoes em contrario .</t>
  </si>
  <si>
    <t>Expressao "vinte e cinco" no caput do artigo 058 , e do seu paragrafo 001º da Constituicao do Estado de Pernambuco. " Art. 058 - O Tribunal de Justica do Estado , com sede na Capital e jurisdicao em todo o territorio do Estado , compoe - se de VINTE E CINCO desembargadores "( sem grifo no original). § 001 º - Esse numero nao poderia ser reduzido , cabendo a lei eleva - lo , por proposta do Tribunal de Justica " .</t>
  </si>
  <si>
    <t>Instituicao Normativa nº 009, de 21/marco/90 do Ministerio do Trabalho e Previdencia Social. Cria em carater provisorio e regulamenta o Arquivo de Entidades Sindicais Brasileiras.</t>
  </si>
  <si>
    <t>- Inciso 0IX do artigo 049 da Constituicao do Estado de Alagoas. " Art. 049 - Sao direitos comuns assegurados aos servidores da Administracao Direta , civis ou militares , Autarquicos ou Fundacional Publica : ( ... ) 0IX - licenca especial , com duracao correspondente a tres meses ao fim de cada quinquenio de efetivo exercicio do cargo Publico permanente , facultada a opcao pela conversao em abono pecuniario ou pela contagem dobrada do periodo nao gozado , para fins de aposentadoria e adicionais por tempo de servico ; "</t>
  </si>
  <si>
    <t>Artigo 026 da Lei nº 1035 de 28 de fevereiro de 1990 do Estado de Mato Grosso do Sul. Art. 026 - Os servidores lotados em empresas publica , de economia mista , orgao ou unidade extinta , reestruturada e fundida , serao absorvidos pelos orgaos que incorporem suas respctivas atividades , podendo , posteriormente , serem remanejados na medida em que a necessidade ensejar . § 001 º - Para os efeitos legais o salario dos servidores regidos pela CLT nos orgaos indicados, em marco de 1990 , e aquele encontrado pela aplicacao do IPC (indice de precos ao consumidor) Integral do periodo compreendido entre 1º de janeiro de 1989, ou da ultima data-base obtida por negociacao coletiva ou sentenca normativa , ate 28 de fevereiro de l990 , inclusive o residuo suprimido pela vigencia do Decreto - Lei nº 2335 e percentual indicado na Portaria Ministerial 354 / 88 - MF , relativo a fevereiro a 1989 , so ainda nao pagos . § 002 º - O servidor despedido , ou remanejado sob outro regime juridico , alem das verbas descritas , fara jus ao pagamento das verbas rescisorias , inclusive a decorrente do inciso 00I , do art. 010, do ADCT e artigo 008 º e inciso VIII , da Constituicao da Republica . § 003 º - Os direitos indicados nos paragrafos anteriores serao , porem , liquidados em juizo , acrescidos das verbas decorrentes de ajuizamento, se pleiteados por acao propria ate a promulgacao da presente Lei .</t>
  </si>
  <si>
    <t>Art. 002º da Lei Estadual nº 1031 de 05/janeiro/90 do Estado de Mato Grosso do Sul. " Art. 002 º - Sempre que pagos os vencimentos apos a data referida no artigo anterior , sofrerao atualizacao , por dia de atraso , com base nos indices do bonus do Tesouro Nacional ( BTN ) Fiscal . § 001 º - O disposto neste artigo se aplica aos servidores publicos inativos e aos pensionistas ; § 002 º - Os valores referidos no " caput " serao alcancados pela multiplicacao dos indices de variacao do BTN - Fiscal pelos dias de atraso e incidirao sobre o valor da remuneracao liquida devida ao servidor ate o quinto ( 005 º ) dia util do mes de referencia . "</t>
  </si>
  <si>
    <t>- Expressao "nove" contida no "caput" do art. 079 , seu º 002º , incisos 00I e 0II da Constituicao Estadual e do § Unico do art. 017 do Ato das Disposicoes Constitucionais Transitorias - ADCT da Constituicao do Estado do Ceara. Art. 079 - O Conselho de Contas dos Municipios , integrado por NOVE Conselheiros , tem sede na capital do Estado , quadro proprio de pessoal e jurisdicao em todo territorio estadual . § 002º - Os Conselheiros do Conselho de Contas dos Municipios serao escolhidos : 00I - tres nonos pelo Governador do Estado, com aprovacao da Assembleia Legislativa Estadual; 0II - seis nonos pela Assembleia Legislativa Estadual . Art. 017 - ... ... ... ... ... Paragrafo unico. Para as duas vagas adicionais ao Conselho de Contas dos Municipios , de que trata o art. 079 , os Conselheiros serao indicados pela Assembleia Legislativa .</t>
  </si>
  <si>
    <t>Expressao "sendo vedada a saida do Estado de madeira em toras", constante do art. 346, caput, da Constituicao do Estado de Mato Grosso ; Art. 346 - O exercicio da atividade de extracao ou exploracao florestal no territorio estadual , fica condicionado a observacao das normas da legislacao federal pertinente , SENDO VEDADA A SAIDA DO ESTADO DE MADEIRA EM TORAS . "</t>
  </si>
  <si>
    <t>- Alinea " c " , do º 007º , do artigo 145 da Constituicao do Estado de Mato Grosso . " Art. 145 - A remuneracao dos cargos , empregos e funcoes dos Poderes Legislativo , Executivo e Judiciario sera composta , exclusivamente , do vencimento-base e de uma unica verba de representacao . § 007 º - E vedada a acumulacao remunerada de cargos publicos , exceto quando houver compatibilidade de horario : a)......................... c) a de dois cargos privativos de profissionais de saude " .</t>
  </si>
  <si>
    <t xml:space="preserve">- Varios artigos da Constituicao do Estado do Mato Grosso . - Artigo 10 - ... 00X - Os procedimentos e processos administrativos obedecerao , em todos os niveis dos Poderes do Estado e dos Municipios , a igualdade entre os adminstradores ao devido processo legal , especialmente quanto a exigencia de publicidade , do contraditorio , da ampla defesa e da decisao motivada ; XVI - O Estado e os Municipios promoverao politica habitacional que assegure moradia adequada e digna , a intimidade pessoal e familiar , em pagamentos compativeis com o rendimento familiar , priorizando , nos projetos , as categorias de renda mais baixa , estando os reajustes das prestacoes vinculados , exclusivamente , aos indices utilizados para reajustamento dos salarios dos compradores; Art 011 - O Estado e os Municipios garantirao e assegurarao o pleno exercicio dos direitos sociais consagrados na Constituicao Federal , sendo os abusos cometidos responsabilizados na forma da Lei . - Artigo 026 - ... III - autorizar o Governador e ao Vice-Gevernador a se ausentarem do Estado , quando a ausencia exceder a quinze dias , e do pais por qualquer tempo . VIII - fiscalizar e controlar , diretamente , atraves de quaisquer de seus membros ou Comissoes , os atos do Poder Executivo , incluidos os da Administracao indireta ; XVII - processar e julgar o Procurador-Geral de Justica , o Procurador-Geral do Estado e o Procurador-Geral da Defensoria Publica nos crimes de responsabilidade . XXII - autorizar , previamente , por iniciativa do Governador , a destituicao do Procurador-Geral de Justica e do Procurador-Geral da Defensoria Publica ; XXIII - destituir por deliberacao da maioria absoluta dos Deputados , na forma da lei estadual complementar , o Procurador-Geral de Justica, o Procurador-Geral do Estado e o Procurador-Geral da Defensoria Publica . XXVII - apreciar convenios , acordos ou contratos celebrados pelo Poder Executivo com os Governos Federal , Estaduais ou Municipais , entidades de direito publico ou privado ,ou particulares de que resultem para o Estado quaisquer encargos ; XXX - solicitar ao Governador do Estado informacoes sobre assuntos relacionados com materia legislativa em tramitacao ou sujeita a sua fiscalizacao ; - Art. 027 - A Assembleia Legislativa , bem como qualquer de suas Comissoes , podera convocar para prestar , pessoalmente , informacoes sobre assuntos previamente determinados , importando crime de responsabilidade a ausencia se justificativa adequada : 00I - Secretarios de Estado ; 0II - Procurador Geral de Justica ; III - Procurador Geral da Defensoria Publica ; 0IV - Procurador Geral da Defensoria Publica ; 00V - Titulares dos orgaos da Administracao Indireta ; Art. 028 - A Mesa da Assembleia Legislativa podera encaminhar pedidos escritos de informacao aos ocupantes dos cargos enumerados nos incisos do artigo anterior , importando crime de responsabilidade a recusa ou o nao atendimento , no prazo de trinta dias , bem como a prestacao de informacoes falsas ; Art. 039 - A iniciativa das leis complementares e ordinarias cabe a qualquer membro ou Comissao da Assembleia Legislativa , ao Governador do Estado , o Tribunal de Justica , a Procuradoria Geral de Justica , a Procuradoria Geral do Estado e aos cidadaos , na forma e nos casos previstos nesta Constituicao . - Artigo 041 - ... Paragrafo 002 - O prazo de que trata o § anterior nao corre no periodo de recesso da Assembleia Legislativa , nem se aplica aos projetos de lei complementar . - Artigo 045 -... 0XV - outras leis de carater estrutural referidas nesta constituicao ou incluidas nesta categoria pelo voto previo da maioria absoluta dos membros da Assembleia Legislativa. - Artigo 047 - ... III - apreciar , para fins de registro , a legalidade dos atos de admissao de pessoal , a qualquer titulo , na Administracao Publica direta e indireta , do Poder Publico Estadual ou Municipal , excetuadas as nomeacoes para cargo de provimento em comissao , bem como a das concessoes de aposentadorias , reformas e pensoes , ressalvadas as melhorias posteriores que nao alterem o fundamento legal do ato concessorio . Art. 055 - As declaracoes de bens que devem fazer o Governador , o Vice-Governador , os Secretarios de Estado, o Procurador-Geral de Justica , o Procurador-Geral da Defensoria Publica , os Deputados Estaduais , os Prefeitos, os Vereadores , o Presidente do Tribunal de Contas e do Tribunal de Justica , no inicio e no fim da gestao , serao enviadas em quinze dias ao Tribunal de Contas , para registro e avaliacao . - Artigo 064 - ... § 001 º - O Governador e o Vice-Governador nao poderao , sem licenca da Assembleia Legislativa, ausentar-se do Pais , por qualquer tempo , nem do Estado , por mais de quinze dias , sob pena de perda do cargo. § 002 º - Tratando-se de viagem oficial , o Governador , no prazo de quinze dias a partir da data do retorno , devera enviar a Assembleia Legislativa relatorio circunstanciado sobre resultado da mesma . Art. 065 - Aplicam-se ao Governador e ao Vice-Governador , no que coube , as proibicoes e impedimentos estabelecidos para os Deputados Estaduais . - Artigo 066 - ... VII - nomear , apos aprovacao da Assembleia Legislativa , o Procurador-Geral da Justica , dentre os indicados em lista triplice composta na forma da lei complementar , e os titulares dos cargos indicados no inciso XIX , do art. 026 desta Constituicao ; VIII - comparecer , semestralmente , a Assembleia Legislativa para apresentar relatorio geral sobre sua administracao e responder as indagacoes dos Deputados ; - Artigo 067 - ... 0II - o livre exercicio do Poder Legislativo , do Poder Judiciario , do Ministerio Publico , da Procuradoria Geral do Estado , da Defensoria Publica . Art. 076 - A acao policial organiza-se de forma sistemica e realiza-se sob direcao operacional unificada . Paragrafo Unico - A direcao operacional , exercida pelo Poder Executivo realiza-se atraves da Secretaria da Justica . Art. 077 - Compoem a Secretaria de Justica , na forma da Lei : 00I - Policia Judiciaria Civil ; 0II - Policia Militar e Corpo de Bombeiros militar ; III - Coordenadoria de Pericias e Identificacoes; 0IV - Coordenadoria do Sistema Penitenciario ; 00V - Entidades da Administracao Publica Indireta , previstas em lei . Art. 078 - A policia Judiciaria Civil , incumbida das funcoes de policia judiciaria e da apuracao de infracoes penais , exceto as militares e ressalvada a competencia da Uniao , e dirigida por Delegado de Policia estavel na carreira , de livre escolha nomeacao e exoneracao pelo Governador do Estado . Art. 079 - Lei complementar estabelecera a organizacao e o estatuto da Policia Judiciaria Civil , observado : 00I - criacao de Academia de Policia Civil , destinada ao aperfeicoamento dos seus membros e cuja frequencia sera obrigatoria aos policiais civis em estagio probatorio ; 0II - ..................... III - a remocao do Delegado de Policia somente se dara por necessidade do servico ou a pedido do servidor , neste caso desde que atenda a conveniencia do servico policial ; 0IV - vencimentos compativeis com a importancia da atividade policial , aplicando-se aos Delegados de Policia o disposto no art. 120 desta Constituicao ; 00V - remuneracao , a qualquer titulo , fixada com diferenca nao excedente a cinco por cento de uma para outra classe de Delegado de Policia ; Art. 083 - A Coordenadoria de Pericias e Identificacoes , na forma da lei complementar , e incumbida : 00I - das pericias medico-legais ; 0II - das pericias criminais ; III - das pericias auxiliares a proposicao das acoes publicas civis para a defesa do meio ambiente , do consumidor , do patrimonio cultural , do patrimonio publico e em razao de acidente do trabalho ; 0IV - dos servicos de identificacao ; 00V - dos estudos e pesquisas na sua area de atuacao ; 0VI - outras pericias administrativas de que necessitar a Administracao Publica . Paragrafo Unico - Os trabalhos de pericia e identificacao serao prestados e suas informacoes fornecidas , sempre que requisitados pelos orgaos da Administracao Publica . Art. 084 - A Coordenadoria de Pericia e Identificacoes sera dirigida por Perito da carreira de nivel superior , de livre nomeacao e exoneracao </t>
  </si>
  <si>
    <t>MEDIDA PROVISORIA nº 185, de 004/maio/90. Dispoe sobre interposicao de recurso nos dissidios coletivos de natureza Economica ou Juridica e concessao de efeito suspensivo pelo Presidente do Tribunal Superior de Trabalho - TST</t>
  </si>
  <si>
    <t>Art. 037 do Ato das Disposicoes Constitucionais Transitorias da Constituicao do Estado de Rondonia - ADCT Concede anistia de divida entre a Assembleia Legislativa e o IPERON - Instituto de Previdencia do Estado de Rondonia, ate o mes de marco de 1989.</t>
  </si>
  <si>
    <t>- Lei nº 256 , de 15 de dezembro de 1989, do Estado de Rondônia . Dispoe sobre o vencimento basico dos Desembargadores do Tribunal de Justica do Estado de Rondonia , cria formula de reajuste e da outras providencias . Art. 001 º - O vencimento basico dos Desembargadores do Tribunal de Justica do Estado de Rondonia , a partir do dia 01 º de novembro de 1989 , e fixado em NCz$ 12.217,66 ( doze mil duzentos e dezessete cruzeiros novos e sessenta e seis centavos ). Paragrafo Unico - A verba de representacao mensal dos Desembargadores , incidente sobre o vencimento basico assim fixado , continua a corresponder ao percentual estabelecido pelo nº 2371 , de 18 de novembro de 1987 . Art. 002 º - A gratificacao adicional por tempo de servico sera calculada com base em 005% ( cinco por cento ) por quinquenio de servico , sobre o vencimento basico mais a verba de representacao , fixados no art. 001 º e seu paragrafo unico da presente lei . Art. 003 º - O valor fixado no art. 001º da presente lei sera reajustado quadrimestralmente em percentual igual a variacao acumulada do Indice de Precos ao Consumidor - IPC , verificado nos 004 ( quatro ) meses anteriores , deduzidas as antecipacoes a que se refere o art. 004 º da presente lei. Paragrafo unico - O primeiro reajuste quadrimestral dar-se-a no mes de marco de 1990 . Art. 004 º - Sempre que a variacao do IPC , verificada no mes anterior , for superior a 007 % ( sete por cento ) , o vencimento basico de que trata o art. 001 º da presente Lei sera reajustado , a cada mes , a titulo de antecipacao pelo percentual correspondente a este excedente . Art. 005 º - As despesas resultantes da execucao desta Lei correrao a conta das dotacoes orcamentarias destinadas ao Poder Judiciario , suplementadas se necessario for . Art. 006 º - Esta Lei entra em vigor na data de sua publicacao . Art. 007 º - Revogam-se as disposicoes em contrario .</t>
  </si>
  <si>
    <t>- Lei nº 268, de 002/abril/90, que acrescentou o inciso 00V ao artigo 0IV da LEI 223 de 27/janeiro/89 . Art. 004 º - O imposto nao incide sobre operacao : " ( ... ) 00V - que destina mercadoria a empresas concessionarias do servico publico estadual desde que para uso e consumo proprio ou integralizacao ao ativo fixo . ( Lei de iniciativa do Poder Executivo )</t>
  </si>
  <si>
    <t>- Lei nº 255 de 15/dezembro/89 do Estado de Rondonia . Dispoe sobre as remuneracoes dos membros do Ministerio Publico do Estado , cria formula de reajuste e da outras providencias. Art. 001 º - O valor da referencia do cargo de Procurador-Geral de Justica , previsto na lei Complementar nº 024 , de 26 de julho de 1989 e fixado , a partir de 01º de dezembro de 1989 , em NCz$ 12217,66 ( doze mil , duzentos e dezessete cruzados novos e sesenta e seis centavos ) . Art. 002 º - O valor fixado no artigo anterior sera reajustado quadrimestralmente em percentual igual a variacao acumulada pelo Indice de Precos ao Consumidor - IPC , verificado nos 04 ( quatro ) meses anteriores , deduzidas as antecipacoes a que se refere o art. 003 º , desta Lei . Paragrafo Unico - A data base para o primeiro reajuste quadrimestral dar-se-a no mes de marco de 1990 . Art. 003 º - Sempre que a variacao do IPC , verificada no mes anterior , for superior a 007% ( sete por cento ) , o valor de referencia de que trata o art. 001 º , desta Lei , sera reajustado , a cada mes , a titulo de antecipacao , pelo percentual correspondente a este excedente . Art. 004 º - As despesas resultantes da execucao desta Lei correrao a conta das dotacoes orcamentarias destinadas ao Ministerio Publico , suplementadas se nescessario for . Art. 005 º - Esta Lei entra em vigor na data de sua publicacao retroagindo seus efeitos financeiros a partir de 01º de novembro de 1989. ( Leis de iniciativa do chefe do Executivo )</t>
  </si>
  <si>
    <t>- Alguns dispositivos da Lei 8033 de 12.04.90 que altera , mediante conversao em lei das Medidas Provisorias ns. 160 de 15 de , marco de 1990 , e 171 , de 17 de marco de 1990 , a legislacao do imposto sobre Operacoes Financeiras , instituindo incidencias de carater transitorio sobre os atos que menciona , e da outras providencias . Art. 001 º - Sao instituidas as seguintes incidencias do Imposto sobre Operacoes de Credito , Cambio e Seguro , sobre Operacoes Relativas a Titulos ou Valores Mobiliarios : 0II - transmissao de ouro definido para legislacao como ativo financeiro ; III - transmissao ou resgate de titulo representativo de ouro ; Art. 002 º - O imposto ora instituido tera seguintes caracteristicas : III - nao prejudicara as incidencias ja estabelecidas na legislacao , constituindo , quando ocorrer essa hipotese , um adicional para as operacoes ja tributadas por essa legislacao ; Artigo 003 º ... 0II - nas hipoteses de que tratam os incisos 0II e III do artigo 001 º , o valor da operacao ; Paragrafo Unico - No caso de aquisicao de acoes e ouro , por exercicio de opcao , a base de calculo sera obtida utilizando-se o preco medio observado em pregao no dia do exercicio assegurada , para as acoes , a deducao prevista no § 001 º do artigo 007 º . Art. 004 º - Fica estabelecida a obrigatoriedade da apresentacao , pelo contribuinte , ate 18 de maio de 1990, de declaracao discriminando os ativos financeiros mencionados nos incisos 0II , III , 0IV e 00V do artigo 001 º , quando ocorrer , pelo menos , uma das seguintes hipotese : 00I - o contribuinte possuir ouro ; Art. 005 º - A aliquota do imposto de que trata esta Lei e de : 0II - 035 % ( trinta e cinco por cento ) , nas hipoteses de que tratam os incisos 0II e III do artigo 001 º . Art. 006 º - As aliquotas previstas nos incisos 0II , III e 0IV do artigo anterior serao reduzidas , respectivamente, para 015 % (quinze por cento ) , para 008 % ( oito por cento ) e para 008 % ( oito por cento ) , se o contribuinte , ate 18 de maio de 1990 , optar pelo pagamento antecipado do imposto previsto no artigo 001 º , oportunidade em que lhe sera concedida o parcelamento em 005 ( cinco ) prestacoes mensais , iguais e sucetivas atualizadas pela variacao do BTN ( bonus do tesouro nacional ) Fiscal . § 003 º - Na hipotese de antecipacao , a base de calculo do imposto observara : a) no caso dos incisos 0II e III do artigo 001º, o valor do ouro apurado com base na media dos precos convertidos em BTN Fiscal , obtidos nos pregoes da bolsa de mercadorias de maior movimento no Pais realizados no mes de marco de 1990 ; Art. 009 º - Sao contribuintes do imposto de que trata esta Lei ; 0II - o transmitente , na hipotese de que trata o inciso 0II do artigo 001 º ; III - o transmitente ou beneficiario do pagamento do resgate , nas hipoteses de que trata o inciso III do artigo 001 º ; Art. 011 - A custodia de titulos , valores mobiliarios e ouro somente podera ser levantada depois de assegurado o pagamento do imposto ora instituido .</t>
  </si>
  <si>
    <t>- Artigos 025, 026, 029, 030 do ATO das DISPOSICOES CONSTITUCIONAIS TRANSITORIAS da CONSTITUICAO do Estado do Ceara - ADCT . Art. 025 ( ADCT ) - Os servidores publicos do Estado e dos Municipios , da administracao direta , autarquia , empresa publica , sociedade de economia mista e das fundacoes publicas , na data da promulgacao desta Constituicao , ha pelo menos cinco anos , e que tenham sido admitidos mediante aprovacao previa em concursos publicos de provas e titulos , sao considerados estaveis no servico publico . § 001 º - O tempo de servico dos servidores sera contado como titulo quando submetidos a concurso , para fins de efetivacao , na forma da lei . § 002 º - O dispostivo no "caput" deste artigo nao se aplica aos ocupantes de cargos , funcoes e empregos de confianca ou em comissao , nem aos que a lei declare de livre exoneracao , cujo tempo de servico nao sera computado para os fins deste artigo , exceto se se tratar de servidor . § 003 º - Com a estabilidade de que trata o " caput " deste artigo , as funcoes de carater eventual dos servidores em geral passam a ser de natureza permanente , caracterizando-se como cargos , devendo como tais ser considerados , para todos os efeitos . Art. 026 (ADCT) - Os servidores publicos civis do Estado e dos Municipios que ingressaram na administracao direta por processo seletivo de carater publico e de provas eliminatorias , em exercicio profissional , ha pelo menos dois anos , sao considerados efetivos de pleno direito . Art. 029 (ADCT) - Ficam efetivados os servidores publicos civis do Estado e dos Municipios , da administracao direta , de autarquias e das fundacoes publicas , em exercicio na data da promulgacao desta Constituicao ha pelo menos cinco anos continuados , e que nao tenham sido admitidos na forma regulada no art. 037 da Constituicao Federal , tornando-se estaveis no servico publico . Art. 030 (ADCT) - Os servidores da administracao direta e indireta , colocados a disposicao , remanejados ou prestando servico a qualquer orgao dos poderes do Estado , passam a integrar o quadro no emprego ou cargo pertinente a respectiva prestacao de servico e ao regime juridico correspondente , desde que facam opcao ate noventa dias apos a promulgacao desta Constituicao , perante o orgao a que estao agregados .</t>
  </si>
  <si>
    <t>- Inciso 0II do artigo 027 da Constituicao do Estado de Santa Catarina . Art. 027 - Sao direitos dos servidores publicos sujeitos ao regime juridico unico , alem de outros estabelecidos em lei : 0II - piso de vencimento proporcional a extensao e a complexibilidade do trabalho , assegurado aos servidores ocupantes de cargos ou empregos de nivel medio e superior remuneracao nao inferior ao salario-minimo profissional estabelecido em lei ; - Artigo 001 º e paragrafos da Lei Estadual 1117 de 30 de marco de 1990, de iniciativa do Poder Legislativo , vetada pelo Governador e Promulgada pelo Presidente da Assembleia Legislativa . Art. 001 º - Aos servidores publicos estaduais de niveis medio e superior lotados na Administracao Direta , Indireta , Autarquias e Fundacoes instituidas pelo Estado , fica assegurada a percepcao de remuneracao nao inferior ao salario-minimo profissional definido em lei . § 001 º - Quando o nivel de vencimento inicial de cada categoria profissonal aludida no "caput" deste artigo nao alcancar o valor do salario-minimo profissonal , ao mesmo sera acrescido um valor adicional de Salario-minimo Profissional . Para os demais niveis de vencimento de cada categoria profissional serao mantidas as diferencas desde que nao excedam o teto fixado em lei . § 002 º - Quando , em decorrencia da aplicacao da politica salarial em vigor para os Servicos Publicos Estaduais , a condicao contida no § 001 º deste artigo nao for satisfeita , o valor do adicional Salario-minimo Profissional sera atualizado . § 003 º - Aplica-se o contido neste artigo aos proventos e pensoes dos inativos e pensionistas. § 004 º - O valor do adicional Salario-minimo Profissional sera considerado parte integrante da remuneracao do servidor , para todos os efeitos legais .</t>
  </si>
  <si>
    <t>- Diversos dispostivos da Constituicao Estadual . - as expressoes " do Procurador Geral do Estado " e " o Procurador Geral do Estado " inseridas nos itens XXII e XXIII do artigo 026 ; Art. 026 - E da competencia exclusiva da Assembleia Legislativa : XXII - autorizar , previamente , por iniciativa do Governador , a destituicao do Procurador-Geral de Justica, do PROCURADOR-GERAL DO ESTADO e do Procurador-Geral da Defensoria Publica ; XXIII - destituir , por deliberacao da maioria absoluta dos deputados , na forma da lei estadual complementar , o Procurador-Geral de Justica e do PROCURADOR GERAL DO ESTADO , o Procurador-Geral da Defensoria Publica " . - a expressao " a Procuradoria Geral do Estado " contida no artigo 039 ; Art. 039 - A iniciativa das leis complementares e ordinarias cabe a qualquer membro ou comissao da Assembleia Legislativa , ao Governador do Estado , ao Tribunal de Justica, a Procuradoria-Geral de Justica , a PROCURADORIA-GERAL DO ESTADO e aos cidadaos , na forma e nos casos previstos nesta Constituicao . - a expressao " da Procuradoria Geral do Estado " referida no inciso 0II do art. 067 ; Art. 067 - Sao crimes de responsabilidade os atos do Governador que atentem contra a Constituicao Federal , a do Estado e , especialmente , contra : 0II - o livre exercicio do Poder Legislativo , do Poder Judiciario , do Ministerio Publico , da PROCURADORIA-GERAL DO ESTADO , da Defensoria Publica e dos Poderes Constitucionais dos Municipios . - Paragrafo unico do art. 110 ; Art. 110 - A Procuradoria Geral do Estado e instituicao necessaria a Administracao Publica Estadual e funcao essencial a administracao da Justica , responsavel , em toda sua plenitude e a titulo exclusivo , pela advocacia do Estado . Paragrafo unico - Sao principios institucionais da Procuradoria Geral do Estado a unidade , a indivisibilidade , a autonomia funcional e administrativa. - as expressoes " CUJA INICIATIVA E FACULTADA AO PROCURADOR GERAL DO ESTADO " , mencionadas no " caput " do art. 111 , e " ... E ESCOLHIDO DENTRE OS INTEGRANTES DA CARREIRA DE PROCURADOR , ATRAVES DE LISTA TRIPLICE ELABORADA PELO COLEGIO DE PROCURADORES , PARA MANDATO DE DOIS ANOS , PERMITIDA UMA RECONDUCAO " mencionadas no § 002 º do mesmo art. 111 ; Art. 111 - A carreira de Procurador do Estado, a organizacao e o funcionamento da Instituicao serao disciplinados em lei complementar , cuja iniciativa e facultada ao Procurador Geral do Estado . § 002 º - O Procurador-Geral do Estado , nos termos desta Constituicao , sera nomeado pelo Governador e escolhido dentre os integrantes da carreira de Procurador , atraves de lista triplice elaborada pelo Colegio de Procuradores, para mandato de dois anos , permitida uma reconducao . - Incisos 0II e 0VI , bem como a expressao : " ASSEGURANDO-SE-LHES INDEPENDENCIA NO EXERCICIO DAS RESPECTIVAS ATRIBUICOES " relativa ao Paragrafo Unico , todos , do art. 112 : Art. 112 - Sao funcoes institucionais da Procuradoria Geral do Estado , alem da representacao judicial e extrajudicial do Estado : 0II - fixar orientacao juridico-normativa , que sera cogente para a Administracao Publica direta e indireta ; 0VI - elaborar sua proposta orcamentaria dentro dos limites estabelecidos na lei de diretrizes orcamentarias : Paragrafo unico - Aos integrantes da Procuradoria-Geral do Estado e vedado o exercicio da advocacia fora de suas funcoes institucionais , ASSEGURANDO-SE-LHES INDEPENDENCIA NO EXERCICIO NO EXERCICIO DAS RESPECTIVAS ATRIBUICOES . - Artigo 113, inciso 0II Art. 113 - Sao assegurados aos Procuradores do Estado as seguintes garantias : 0II - inamovibilidade , salvo por motivo de interesse publico , mediante decisao do Colegio de Procuradores , por voto de dois tercos de seus membros e assegurada ampla defesa .</t>
  </si>
  <si>
    <t>Medida Provisoria, nº 186 de 23/maio/90, que reeditou as Medidas Provisorias nº 173, 181 e 182. . Suspende a concessao de medidas liminares em Mandado de Seguranca e procedimentos cautelares nos feitos que versem materia contida nas Leis nºs 8012 / 90 ( Medida Provisoria 164 / 90 ),... 8014 / 90, ( Medida Provisoria 162 / 90 ), 8021 / 90, 8023 / 90,... 8024 / 90, ( Medida Provisoria 168 / 90 ), 8029 / 90, 8030 / 90, 8032 /90, 8033 /90, 8035 /90, ( revoga as Medida Provisoria 153 e 156 ), 8036 / 90 e nas Medidas Provisorias 183 / 90 e 184 / 90 ou nas Leis resultantes das conversoes desta.</t>
  </si>
  <si>
    <t>- Artigo 001º e paragrafo unico da Medida Provisoria nº 190 , de 31.05.90 , que reeditou a Medida provisoria nº 185, de 04.05.90. " Art. 001 º - Nos dissidios coletivos de natureza economica ou juridica , para evitar grave lesao a ordem ou a economia publicas , o Presidente do Tribunal Superior do Trabalho , a pedido da parte interessada , podera suspender , em despacho fundamentado , total ou parcialmente , a execucao das decisoes dos Tribunais Regionais do Trabalho , ate o transito em julgado da decisao proferida no respectivo recurso . Paragrafo Unico - A competencia atribuida neste artigo ao Presidente do Tribunal Superior do Trabalho se extinguira dentro de 180 ( cento e oitenta ) dias , a contar da publicacao desta Medida Provisoria " .</t>
  </si>
  <si>
    <t>- Medida Provisoria nº 190 , de 31.05.90, que reeditou a Medida Provisoria nº 185, de 04.05.90. Possibilidade do Presidente do TST - Tribunal Superior do Trabalho suspender a execucao de sentanca normativa prolatada pelos Tribunais Regionais do Trabalho, em dissidios coletivos de natureza economica ou juridica.</t>
  </si>
  <si>
    <t>- Medida Provisoria nº 186, de 23/maio/90, que reeditou as Medidas Provisorias nº 173, 181 e 182. - Que suspende a concessao de medidas liminares em Mandado de Seguranca de procedimentos cautelares nos feitos que versem materia contida nas Leis nºs 8012 /90; 8014 /90; 8021 /90; 8029 ; 8030 ; 8032 ; 8033 ; 8034 ; 8035 ; e 8036 /90 e nas Medidas Provisorias nºs 183 /90 e 184 /90 ou nas Leis resultantes das conversoes destas .</t>
  </si>
  <si>
    <t>INCONSTITUCIONALIDADE POR OMISSÃO - " POR OMISSAO " do Congresso Nacional devida a nao apreciacao e votacao do Projeto de Lei nº 4059 / 90 , que da aplicidade ao art. 039 e seus paragrafos da Constituicao Federal , que Dispoe sobre o regime Juridico Unico e planos de carreira dos servidores da administracao publica direta, Autarquias e Fundacoes Publicas, Isonomia de vencimentos aos servidores da Administracao direta. Direitos Sociais dos servidores Publicos. Art. 039 - A Uniao , os Estados , o Distrito Federal e os Municipios instituirao , no ambito de sua competencia , regime juridico unico e planos de carreira para os servidores da administracao publica direta , das autarquias e das fundacoes publicas . § 001 º - A lei assegurara , aos servidores da administracao direta , isonomia de vencimentos para cargos de atribuicoes iguais ou assemelhados do mesmo Poder ou entre servidores do Poder Executivo , Legislativo e Judiciario , ressalvadas as vantagens de carater individual e as relativas a natureza ou local de trabalho . § 002 º - Aplica-se a esses servidores o disposto no art. 007 º , 0IV , 0VI , VII , VIII, 0IX , XII , XIII , 0XV , XVI , XVII , XVIII , XIX , XXII , XXIII , XXX .</t>
  </si>
  <si>
    <t>INCONSTITUCIONALIDADE POR OMISSÃO - OMISSAO do Artigo 020 do ADCT da Constituicao Federal. Art. 020 - Dentro de cento e oitenta dias , proceder-se-a a revisao dos direitos dos servidores publicos inativos e pensionistas e a atualizacao dos proventos e pensoes a eles devidos , a fim de ajusta-los ao disposto na Constituicao . - Servidores Publicos - Competencia do Poder Executivo</t>
  </si>
  <si>
    <t>Medida Provisoria nº 190, de 31/maio/90, artigo 001º e seu paragrafo, que reeditou a Medida provisoria nº 185, de 04/maio/90. Art. 001 º - Nos dissidios coletivos de natureza economica ou juridica , para evitar grave lesao a ordem ou economia publicas , o presidente do Tribunal Superior do Trabalho , a pedido de parte interessada , podera suspender , em despacho fundamentado , total ou parcialmente a execucao da decisao dos Tribunais Regionais do Trabalho ate o transito em julgado da decisao proferida no respectivo recurso . Possibilidade do Presidente do Tribunal Superior do Trabalho suspender a execucao de sentenca normativa prolatada pelos Tribunais Regionais do Trabalho , em dissidios coletivos de natureza economica ou juridica .</t>
  </si>
  <si>
    <t>Artigo 006º e anexos 00I e 0II da LEI 1432 de 1989 do Estado do Rio de Janeiro. Art. 006 º - A tabela de ESCALONAMENTO VERTICAL QUE CONSTITUI O ANEXO 00V DA LEI 699 , DE 14 DE DEZEMBRO DE 1983 , PASSA A VIGORAR NA FORMA DO ANEXO 0II DA PRESENTE LEI , FIXADO O VALOR DO INDICE 1000 EM Ncz$ 210,00 ( duzentos e dez cruzados novos ) . A N E X O I CARGO CLASSE VENCIMENTO( Ncz$ ) Delegado 1ª 336,33 ------------------------------------------------------------------- A N E X O II CARGO CLASSE ESCALONAMENTO VERTICAL Perito Legista 1ª Indice 1000 - Ncz$ 210,00 ------------------------------------------------------------------- Funcionarios Publicos Civis do Quadro Permanente da Secretaria de Policia Civil do Estado do Rio de Janeiro . Modifica o escalonamento vertical e fixa o valor do indice dos vencimentos dos peritos legistas . Estabelece o vencimento dos Delegados da Policia Civil .</t>
  </si>
  <si>
    <t>Medida Provisoria nº 190, de 31/maio/90, que reeditou a Medida provisoria nº 185, de 04/maio/90. Art. 001 º - Nos dissidios coletivos de natureza economica ou juridica , para evitar grave lesao a ordem ou a economia publicas , o Presidente do Tribunal Superior do Trabalho , a pedido da parte interessada , podera suspender , em despacho fundamentado , total ou parcialmente , a execucao das decisoes dos Tribunais Regionais do Trabalho , ate o transito em julgado da decisao proferida no respectivo recurso . ( ... )</t>
  </si>
  <si>
    <t>- Artigo 006º da LEI nº 934 de 19 de janeiro de 1990 do Estado do Acre . Art. 006 º - Os vencimentos dos Procuradores e Defensores do Estado , ficam equiparados aos vencimentos dos Promotores do Ministerio Publico .</t>
  </si>
  <si>
    <t>- Artigo 001º e paragrafo unico da Medida Provisoria nº 190, de 31/maio/90, que reeditou a Medida provisoria nº 185, de 04/maio/90. Art. 001 º - Nos dissidios coletivos de natureza economica ou juridica , para evitar grave lesao a ordem ou a economia publica , o Presidente do Tribunal Superior do Trabalho , a pedido da parte interessada , podera suspender , em despacho fundamentado , total ou parcialmente , a execucao das decisoes dos Tribunais Regionais do Trabalho , ate o transito em julgado na decisao proferida no respectivo recurso . Paragrafo Unico - A competencia atribuida neste artigo ao Presidente do Tribunal Superior do Trabalho se extinguira dentro de 180 ( cento e oitenta ) dias , a contar da publicacao desta medida .</t>
  </si>
  <si>
    <t>GOVERNADOR DO ESTADO DO RIO GRANDE DO SUL</t>
  </si>
  <si>
    <t>- Artigo 006º , CAPUT e paragrafo 001º da LEI 9061 de 12 de marco de 1990. Art. 006 º - Os vencimentos dos Quadros de Pessoal do Estado de que trata o art. 001 º desta Lei serao reajustados nos meses de maio e julho de 1990 . § 001 º - Quando o indice oficial da inflacao correspondente aos meses de marco e de maio for superior a 020 % , serao concedidas antecipacoes dos reajustes referidos no " caput ", nos meses de abril e de junho , respectivamente , que representarao a diferenca entre aquele indice e o aludido percentual . - Artigo 004 º , " caput " e paragrafo 001 º da Lei 9062 de 12 de marco de 1990 . Art. 004 º - Os vencimentos dos Quadros de que trata o art. 001 º desta Lei serao reajustados no mes de maio de 1990 , pelo indice oficial de inflacao . § 001 º - Na hipotese de o indice oficial de inflacao ser superior a 020 % sera concedida antecipacao do reajuste referido no " caput " , no mes de abril , correspondendo a diferenca entre aquele indice e o aludido percentual . - Artigo 004 º , " caput " e paragrafo unico da Lei 9063 de 12 de marco de 1990 . Art. 004 º - Os vencimentos dos Quadros de Pessoal Efetivo e Cargos em Comissao e Funcoes Gratificadas do Tribunal de Contas do Estado de que trata o art. 001 º desta lei , serao reajustados nos meses de maio e junho de 1990 . Paragrafo Unico - Quando o indice oficial de inflacao correspondente aos meses de marco e maio for superior a 020 % , serao concedidas antecipacoes dos reajustes referidos no "caput", nos meses de abril e junho , respectivamente , que representarao a diferenca entre aquele indice e o aludido percentual . - Artigo 002 º e a expressao " e artigo 002 º " do artigo 001 º da Lei nº 9064 de 12 de marco de 1990 . Art. 002 º - A partir do mes de abril de 1990 , sempre que o indice oficial de inflacao ultrapassar a 020 % , sera concedida uma antecipacao do reajuste de vencimentos , correspondente a diferenca entre o IPC ( Indice de Precos ao Consumidor ) apurado e o aludido percentual . Art. 003 º - O reajuste de que trata o art. 001 º , " caput " E O ART. 002 º desta Lei e extensivo aos aposentados , pensionistas e servidores contratados . - Artigo 002 º " caput " e paragrafo unico e artigo 003 º da Resolucao nº 2233 de 07 de marco de 1990 , da Assembleia Legislativa do Rio Grande do Sul . Art. 002 º - Nos meses de maio e julho de 1990 serao reajustados os vencimentos do pessoal de que trata o art. 001º. Paragrafo Unico - Quando o indice oficial de inflacao correspondente aos meses de marco e de maio for superior a 020 % , serao concedidas antecipacoes dos reajustes referidos no "caput" nos meses de abril e junho , respectivamente , que representarao a diferenca entre aquele indice e o aludido percentual . Art. 003 º - As disposicoes desta Resolucao sao extensivas aos cargos em comissao e funcoes gratificadas , servidores contratados , inativos da Assembleia Legislativa e pensionistas . - ( Reajuste dos Vencimentos dos Servidores Estaduais ) .</t>
  </si>
  <si>
    <t>-Paragrafo 002º , do artigo 021 , secao 0II , capitulo III , titulo III da CONSTITUICAO do Estado do Maranhao. Art. 021 - O Estado e os Municipios instituirao no ambito da respectiva competencia , regime juridico unico e planos de carreira para os servidores da administracao publica direta , das autarquias e das fundacoes publicas . § 002 º - A lei assegurara isonomia de vencimentos as carreiras referidas nos arts. 135 e 241 da Constituicao Federal . - Lei Estadual nº 4983 / 89 Art. 001 º - Fica estabelecida a isonomia de vencimentos entre as carreiras da Magistratura , do Ministerio Publico , dos Procuradores do Estado e dos Delegados de Policia , na conformidade dos arts. 135 e 241 da Constituicao Federal e do art. 021 , paragrafo 002 º da Constituicao do Estado . Art. 002 º - Para efeito do disposto no artigo anterior a correspondencia dos cargos das carreiras nele indicadas sera a seguinte : 00I - Juiz do Tribunal de Alcada - Procurador de Justica ; 0II - Juiz de 4ª Entrancia - Promotor de 4ª Entrancia - Sub-Procurador do Estado - Delegado Especial ; III - Juiz de 3ª Entrancia - Promotor de 3ª Entrancia - Procurador de 1ª Classe - Delegado de 2ª Classe ; 0IV - Juiz de 2ª Entrancia - Promotor de 2ª Entrancia - Procurador de 2ª Classe - Delegado de 2ª Classe ; 00V - Juiz de 1ª Entrancia - Promotor de 1ª Entrancia - Procurador de 3ª Classe - Delegado de 3 ª Classe ; 0VI - Promotor Substituto de 1ª Entrancia - Delegado de 4ª Classe - Juiz Substituto ; Art. 003 º - O cargo de Procurador-Geral da Justica tera a mesma remuneracao do cargo de Desembargador . Art. 004 º - Esta Lei entrara em vigor na data de sua publicacao , revogadas as disposicoes em contrario . (Regime Juridico Unico - Plano de Carreira de Servidores Publicos - isonomia e vinculacao de vencimentos).</t>
  </si>
  <si>
    <t>- Varios dispositivos da Constituicao do Estado do Rio Grande do Norte . Art. 082 - (...) § 004 º - As funcoes do Ministerio Publico na 1ª e 2ª instancias sao assemelhadas as de membros do Poder Judiciario. Art. 087 - (...) § 002 º - Os vencimentos dos Procuradores do Estado sao fixados com diferenca nao superior a dez por cento ( 010 % ) de uma para outra das classes da carreira , NAO PODENDO OS DA CLASSE MAIS ALTA SER INFERIOR AOS DE PROCURADORES DE JUSTICA. Art. 089 : § 002 º - Os vencimentos dos Defensores Publicos sao fixados com diferenca , nao superior a dez por cento ( 010 % ) , de uma para outra das classes da carreira , NAO PODENDO AS DAS CLASSES MAIS ALTA SER INFERIORES AOS VENCIMENTOS DE PROCURADOR DE JUSTICA. Art. 090 : § 002 º - Os vencimentos dos Delegados de Policia sao fixados com diferenca , nao superior a dez por cento ( 010 % ) , de uma para outra classe da carreira , NAO PODENDO OS DA CLASSE MAIS ALTA SER INFERIOR AOS DE PROCURADOR DE JUSTICA . Art. 160 - Aplica-se aos Procuradores da Assembleia Legislativa e das autarquias o disposto do § 002 º, do art. 087 . Art. 012 (ADCT) - Fica extinta a vinculacao a remuneracao do Ministerio Publico dos proventos de aposentadoria de titulares de oficio e serventuarios de Justica , prevista na legislacao vigente , respeitada a situacao dos aposentados ou que se encontravam em exercicios em 12 de outubro de 1988 . - Artigo 003 º da Lei Complementar nº 077 de 12.02.90 . Art. 003 º - O disposto na Lei nº 5987 , de 12 de janeiro de 1990 , aplica-se aos Membros do Ministerio Publico , aos Procuradores do Estado , aos Delegados de Policia de carreira e , no que couber , aos orgaos das administracao autarquica e funcional do Estado .</t>
  </si>
  <si>
    <t>- Parte em destaque do inciso 00I do artigo 003º da Lei 7872 de 08 de novembro de 1989. Art. 001º - E criado o Tribunal Regional do Trabalho da 17ª Regiao , que tera sede em Vitoria-ES , com jurisdicao em todo o territorio do Estado do Espirito Santo . Art. 003º - Os Juizes togados serao nomeados pelo Presidente da Republica , sendo : 00I - 4 (quatro) dentre Juizes do Trabalho Presidentes de Juntas de Conciliacao e Julgamento , por antiguidade e por merecimento , alternadamente , preenchendo-se as referidas vagas pelo criterio acima mencionado com o aproveitamento de 2 (dois) Juizes da 1ª Regiao da Justica do Trabalho e 2 (dois) Juizes da area desmembrada , APURADA A ANTIGUIDADE EM RAZAO DO EFETIVO EXERCICIO DA JUDICATURA NA RESPECTIVA AREA , AINDA QUE EM PERIODOS DESCONTINUOS ; Paragrafo unico - Para fins de preenchimento , por merecimento , das vagas de Juiz togado reservadas a magistrados de carreira , do Tribunal Regional do Trabalho da 1ª Regiao , dentro do prazo de 10 (dez) dias , contados da publicacao desta Lei , elaborara duas listas triplices , atendido o disposto no inciso 00I deste artigo , que serao encaminhadas ao Poder Executivo , SO PODENDO INTEGRAR AQUELAS LISTAS OS JUIZES DO TRABALHO PRESIDENTES DE JUNTA DE CONCILIACAO E JULGAMENTO QUE TENHAM JURISDICAO NAS RESPECTIVAS AREAS HA , PELO MENOS , 2 (DOIS) ANOS DA DATA DA PUBLICACAO DESTA LEI . - Inciso 00I do artigo 003 º da Lei 7873 de 09 de novembro de 1989 . Art. 001 º - E criado o Tribunal Regional do Trabalho da 018 ª Regiao , que tera sede em Goiania - GO , com jurisdicao em todo o territorio do Estado de Goias . Art. 003 º - Os Juizes togados serao nomeados pelo Presidente da Republica , sendo : 00I - 004 ( quatro ) dentre Juizes do Trabalho Presidentes de Juntas de Conciliacao e Julgamento, por antiguidade e por merecimento , alternadamente , preenchendo-se as referidas vagas pelo criterio acima mencionado com o aproveitamento de 002 ( dois ) Juizes da 010 ª Regiao da Justica do Trabalho e 002 ( dois ) Juizes da area desmembrada , APURADA A ANTIGUIDADE EM RAZAO DO EFETIVO EXERCICIO DA JUDICATURA NA RESPECTIVA AREA , AINDA QUE EM PERIODOS DESCONTINUOS ; Paragrafo unico - Para fins de preenchimento , por merecimento , das vagas de Juiz togado reservadas a magistrados de carreira , o Tribunal Regional do Trabalho da 10 ª Regiao , dentro do Prazo de 010 ( dez ) dias , contados da publicacao desta Lei , elaborara duas listas triplices , atendido o disposto no inciso 00I deste artigo , que serao encaminhadas ao Poder Executivo , SO PODENDO INTEGRAR AQUELAS LISTAS OS JUIZES DO TRABALHO PRESIDENTES DE JUNTA DE CONCILIACAO E JULGAMENTO QUE TENHAM JURISDICAO NAS RESPECITIVAS AREAS HA , PELO MENOS , 002 ( DOIS ) ANOS DA DATA DA PUBLICACAO DESTA LEI .</t>
  </si>
  <si>
    <t>- Varios dispositivos da Constituicao do Estado do Ceara ; Art. 020 - E vedado ao Estado e aos Municipios : 00V - atribuir nome de pessoa viva a avenida , praca , rua , logradouro , ponte , reservatorio de agua , viaduto , praca de esporte , biblioteca , hospital , maternidade , edificio publico , auditorios , cidades e salas de aula . Art. 030 - Constitui encargo das administracoes municipais transportar da zona rural para a sede do Municipio , ou para o Distrito mais proximo , alunos carentes , matriculados a partir da 005 ª serie do 1º Grau . Art. 033 - os subsidios de Vereadores das Camaras Municipais do Interior do Estado , incluindo a representacao parlamentar , nao podem exceder a trinta por cento da remuneracao dos respectivos prefeitos municipais . § 001 º - Aos Vereadores fica assegurada a faculdade de contribuirem para o orgao de previdencia estadual , na mesma base percentual dos seus servidores publicos . § 002 º - Lei complementar estadual regulamentara a concessao de aposentadoria e pensao aos Vereadores . Art. 035 - os recursos correspondentes as dotacoes orcamentarias , destinados as Camaras Municipais , serao entregues ate o dia vinte de cada mes . § 003 º - As Camaras Municipais funcionarao em predios proprios ou publicos , independente da sede do Poder Executivo . Art. 037 - O Prefeito e o chefe do Executivo Municipal . § 006 º - A remuneracao do Prefeito e composta de subsidio e representacao , fixada pela Camara Municipal , cujo total nao podera exceder a um quinto , um terco , dois quintos , metade e quatro quintos da remuneracao do Governador para Municipios com populacao , respectivamente , igual ou inferior a quinze mil , quarenta mil , setenta mil , quinhentos mil e acima de quinhentos mil habitantes , observados os dados populacionais mais recentes fornecidos pela Fundacao Instituto Brasileiro de Geografia e Estatistica . § 007 º - Os valores dos subsidios e de representacao do Prefeito , a serem fixados pela Camara Municipal , serao reajustados na data e na razao dos aumentos concedidos ao Governador do Estado . § 008 º - Se a Camara Municipal nao fixar os valores do subsidio e representacao do Prefeito, prevalecerao os limites previstos no paragrafo anterior . § 009 º - O prefeito nao pode ausentar-se do Municipio , por tempo superior a dez dias , sem previa licenca da Camara Municipal , sujeito a perda do cargo . Art. 038 - As competencias dos Prefeitos devem constar da Lei Organica do Municipio , incluidas, dentre outras , as seguintes : § 002 º - O Vice-Prefeito , ocupante de cargo ou emprego no Estado ou Municipio , ficara , automaticamente , a disposicao da respectiva municipalidade , enquanto perdurar a condicao de Vice- Prefeito , sem prejuizo dos salarios e demais vantagens junto a sua instituicao de origem . § 003 º - Ao Vice-Prefeito sera assegurado vencimento nao superior a dois tercos do atribuido ao Prefeito , cabendo-lhe , quando no exercicio deste cargo , por mais de quinze dias, o vencimento integral assegurado ao titular efetivo do cargo . Art. 042 - Os Prefeitos sao obrigados a enviar as respectivas Camaras e ao Conselho de Contas dos Municipios , ate o dia quinze do mes subsequente , prestacao de contas relativa a aplicacao dos recursos , acompanhada da documentacao alusiva a materia , que ficara a disposicao dos Vereadores para exame . § 001 º - A nao-observancia do disposto neste artigo constitui crime de responsabilidade . Art. 025 (ADCT) - Os servidores publicos do Estado e dos Municipios , da administracao direta , de autarquia , empresas publicas , sociedades de economia mista e das fundacoes publicas , na data da promulgacao desta Constituicao , ha pelo menos cinco anos , e que nao tenham sido admitidos mediante aprovacao previa em concursos publicos de provas e titulos , sao considerados estaveis no servico publico .</t>
  </si>
  <si>
    <t>- Artigo 079 do Ato das Disposicoes Constitucionais Transitorias da Constituicao do Estado do Rio de Janeiro . Art. 079 - Os Detetives-Inspetores e Escrivaes de 1ª classe , com mais de 035 anos de servico na carreira policial , Bachareis em Direito ha mais de 010 ( dez ) anos e que tenham cumprido , no minimo , 280 ( duzentos e oitenta ) horas/aula na Academia de Policia do Estado , no Curso de Acesso a Carreira de Delegado de Policia , ficam acessados a Carreira de Delegado de Policia , 003 ª Classe , da Secretaria de Estado de Policia , do Estado do Rio de Janeiro.</t>
  </si>
  <si>
    <t>- DECRETO nº 99300 , de 15 de junho de 1990 , que em seu artigo 001 º estabelece : Art. 001 º - Os proventos dos servidores estaveis , cujos cargos ou empregos forem extintos ou declarados desnecessarios , serao calculados PROPORCIONALMENTE ao tempo de servico publico com base nos registros constantes dos respectivos assentamentos individuais .</t>
  </si>
  <si>
    <t>- Convenio nº 001 / 90 - CONFAZ ( Conselho de Politica Fazendaria ). Exclui o acucar de cana da isencao prevista no "caput " da Clausula primeira do Convenio ICM 065 / 88. Clausula primeira - Fica incluido entre os produtos arrolados no § 001 º da Clausula primeira do Convenio ICM 065 / 88 , de 06 de dezembro de 1988 , o acucar de cana . § 001 º - A forma de tributacao de que trata esta Clausula , ocorrera nas seguintes condicoes : a) 050 % ( cinquenta por cento ) a partir de 1º de julho de 1990 ; b) 100 % ( cem por cento ) a partir de 1º de janeiro de 1991. § 002 º - Ate 31 de dezembro de 1990 , aplica-se as operacoes tributadas como disciplinadas na alinea "a" do Paragrafo anterior , a regra estabelecida no inciso 0II do artigo 032 , do Anexo Unico do Convenio ICM 066 / 88 , de 14 de dezembro de 1988 . Clausula segunda - Este Convenio entra em vigor na data da publicacao de sua ratificacao nacional . - Convenio nº 002 / 90 - CONFAZ Revoga isencao concedida pelo Convenio ICM 065 / 88 e fixa niveis de tributacao na remessa de produtos industrializados semi-elaborados para o municipio de Manaus . Clausula primeira - Fica revogada a isencao concedida pelo "caput" da Clausula primeira do Convenio ICM 065/ 88 , de 06.12.88 , aos produtos industrializados semi-elaborados previstos na Lista anexa ao Convenio ICM 007 / 89 , de 27.02.89 . Paragrafo Unico - As saidas de produtos industrializados semi-elaborados , com a destinacao prevista na Clausula primeira do Convenio ICM 065 / 88 , de 06.12.88 , aplicam-se: 001 - os niveis de tributacao previstos no Convenio ICM 007 / 88 , de 27.02.89 ; 002 - sem prejuizo do disposto no item anterior , reducao da base de calculo do ICMS de 050 % ( cinquenta por cento ) , em relacao as saidas promovidas ate 31 de dezembro de 1990 . Clausula segunda - Este Convenio entre em vigor na data da publicacao de sua ratificacao nacional , produzindo efeitos a partir de 1º de julho de 1990 . - Convenio nº 006 / 90 - CONFAZ Revoga a Clausula terceira do Convenio ICM 065 / 88 , de 06.12.88 . Clausula primeira - Fica revogada a Clausula terceira do convenio ICM 065 / 88 , de 06 de dezembro de 1988 . Clausula segunda - Este Convenio entra em vigor na data da publicacao de sua ratificacao nacional , produzindo efeitos a partir de 1º de janeiro de 1991 .</t>
  </si>
  <si>
    <t>INSTRUCAO NORMATIVA nº 062 de 1990 do Diretor do Departamento da Receita Federal , que regulamenta o artigo 003º da LEI FEDERAL nº 8021 de 1990 e da LEI FEDERAL nº 8033 de 1990 . INSTRUCAO NORMATIVA Nº 062 , DE 19 DE ABRIL DE 1990 Dispoe sobre a responsabilidade pela retencao e recolhimento de tributos federais . 01) Caracteriza resgate , para fins de incidencia do imposto de renda de que trata o art. 003 º da Lei nº 8021 , de 12 de abril de 1990 , toda operacao financeira que implique transmissao , a qualquer titulo , de titulo ao portador ou nominativo endossavel. 1.1) Equipara-se a transmissao para fins tributarios , a repactuacao de titulos ou aplicacoes de renda fixa . 02) Quando a transmissao ocorrer sem a intermediacao de instituicao financeira , a retencao dos tributos devidos na operacao competente : a) a pessoa juridica , quando a operacao se realizar entre pessoa juridica e pessoa fisica; b) ao cedente , quando a operacao se realizar entre duas pessoas juridicas ou duas pessoas fisicas . 03) Enquadram-se no conceito de aplicacoes financeiras para efeitos da incidencia do imposto sobre operacoes financeiras instituido pela Lei nº 8033 , de 12 de abril de 1990 : a) as operacoes de mutuo , de "trava de cambio" e de cessao de credito entre empresas nao ligadas . b) os depositos voluntarios para garantia de instancia e os depositos judiciais , quando o seu levantamento se der em favor do depositante . 3.1) A incidencia do imposto alcanca qualquer operacao independente da qualidade do beneficiario ou da forma juridica da sua constituicao . ( I.O.F. - Imposto sobre operacoes financeiras )</t>
  </si>
  <si>
    <t>- Paragrafos 003º e 004º do artigo 008º da LEI FEDERAL Nº 8029 , de 13/abril/90 . Artigo 008 º - ( ... ) ( ... ) § 003 º - As contribuicoes relativas as entidades de que trata o art. 001 º do Decreto-Lei nº 2318 , de 30 de dezembro de 1986 , poderao ser majoradas em ate tres decimos por cento , com vistas a financiar a execucao da politica de Apoio as Microempresas e as Pequenas Empresas . § 004 º - O adicional da contribuicao a que se refere o paragrafo anterior sera arrecadado e repassado mensalmente pelo orgao competente da Previdencia e Assistencia Social ao Cebrae .</t>
  </si>
  <si>
    <t>- DECRETO nº 99300 , de 15/junho/90 . Art. 001 º - Os proventos dos servidores estaveis , cujos cargos forem extintos ou declarados desnecessarios , serao calculados proporcionalmente ao tempo de servico publico , com base nos registros constantes dos respectivos assentamentos individuais .</t>
  </si>
  <si>
    <t>- Paragrafo 002 º do artigo 058 da Constituicao do Estado de Pernambuco . Art. 058 - ( ... ) § 002 º - O acesso ao Tribunal de Justica e outros Tribunais far-se-a alternadamente , por antiguidade e merecimento , apurados na ultima entrancia , sendo a promocao por merecimento mediante lista triplice elaborada pelo Tribunal de Justica , obedecidos os criterios estabelecidos no artigo 066 , e encaminhada ao Governador a quem cabera , em ambos os casos , o ato de provimento .</t>
  </si>
  <si>
    <t>- Decreto nº 99300 , de 15 de junho de 1990 . Art. 001 º - Os proventos dos servidores estaveis , cujos cargos forem extintos ou declarados desnecessarios , serao calculados proporcionalmente ao tempo de servico publico , com base nos registros constantes dos respectivos assentos individuais .</t>
  </si>
  <si>
    <t>- Artigo 001º do Decreto nº 99300 , de 15 de junho de 90 . Art. 001 º - Os proventos dos servidores , cujos cargos ou empregos forem extintos ou declarados desnecessarios , serao calculados proporcionalmente ao tempo de servico publico , com base nos registros constantes dos respectivos assentamentos individuais .</t>
  </si>
  <si>
    <t>- Paragrafo 001º do artigo 031 , da Constituicao do Estado de Santa Catarina . Art. 031 - Sao servidores publicos militares os integrantes militares da Policia Militar. § 001 º - A investidura na carreira militar depende da aprovacao previa em concurso publico de provas ou de provas e titulos , respeitada a ordem de classificacao .</t>
  </si>
  <si>
    <t>- Artigo 040 do Ato das Disposicoes Constitucionais Transitorias da Constituicao do Estado de Minas Gerais . Art. 040 - Fica assegurada isonomia de remuneracao entre os servidores das entidades da Caixa Economica do Estado de Minas Gerais e Banco de Desenvolvimento de Minas Gerais para os cargos , empregos e funcoes de atribuicoes iguais ou assemelhadas .</t>
  </si>
  <si>
    <t>- Lei nº 8039 de 30 de maio de 1990 . Dispoe sobre criterios de reajuste das mensalidades escolares e da outras providencias . Art. 001 º - Os reajustes das mensalidades das escolas particulares de 001 º , 002 º e 003 º graus , bem assim das pre-escolas , referentes aos servicos prestados a partir de 1º de maio de 1990 , serao calculados de acordo com o percentual de reajuste minimo mensal dos salarios em geral , fixado no inciso 0II , do artigo 002 º , da Lei nº 8030 , de 13 de abril de 1990 . Art. 002 º - Os valores das mensalidades escolares de abril de 1990 serao iguais aos praticados no mes de marco anterior , obrigatoria a homologacao pelos Conselhos Federal e Estaduais de Educacao e pelo Conselho de Educacao do Distrito Federal , nos limites de suas respectivas competencias . § 001 º - Os criterios de fixacao de valores das mensalidades devidas ate 31 de marco de 1990 , sao os previstos na legislacao anteriormente em vigor . § 002 º - As escolas apresentarao suas planilhas de custos ou complementacao as ja entregues , com , no minimo , os valores das mensalidades cobradas em dezembro de 1988 , julho de 1989 , fevereiro e marco de 1990 , ate o dia 07 de maio de 1990 . § 003 º - As escolas que nao apresentarem suas planilhas na forma e prazo previstos no paragrafo anterior serao aplicadas as penalidades constantes da Lei Delegada nº 004 , de 26 de setembro de 1962 . § 004 º - Os Conselhos de Educacao divulgarao os valores das mensalidades de marco de 1990 , no ambito de suas respectivas competencia , ate o dia 21 de maio de 1990 . § 005 º - Por ocasiao do pagamento das mensalidades de junho de 1990 , sera feita a compensacao dos valores cobrados em desacordo com o valor-teto homologado para os meses de marco, abril e maio , se houver . Art. 003 º - O valor-teto fixado nos termos desta Lei , para o mes de marco , constituira a base de calculo para os reajustes de maio de 1990 e assim sucessivamente . Art. 004 º - Serao nulos , de pleno direito , quaisquer aumentos de mensalidades escolares autorizados apos 15 de marco de 1990 , em desacordo com a politica de estabilizacao de precos e salarios do Governo .</t>
  </si>
  <si>
    <t>- Decreto nº 99300 , de 15 de junho de 1990 . Art. 001 º - Os proventos dos Servidores estaveis , cujos cargos ou empregos forem extintos ou declarados desnecessarios , serao calculados proporcionalmente ao tempo de servico publico , com base nos registros constantes dos respectivos assentamentos individuais.</t>
  </si>
  <si>
    <t>- Artigo 017 do ATO DAS DISPOSICOES CONSTITUCIONAIS TRANSITORIAS da CONSTITUICAO DO ESTADO DE SAO PAULO - ADCT. Art. 017 - Lei a ser editada no prazo de quatro meses apos a promulgacao desta Constituicao dispora sobre normas para criacao dos cartorios extrajudiciais , levando-se em consideracao sua distribuicao geografica , a densidade populacional e a demanda do servico .</t>
  </si>
  <si>
    <t>- Paragrafo 003º do artigo 177 da Constituicao do Estado de Minas Gerais. Art. 177 - O Poder Executivo e exercido pelo Prefeito Municipal . ( ... ) § 003 º - A materia de competencia do Municipio, excluida a de que trata o art. 176 , sera objeto de lei municipal , de iniciativa do Prefeito , excetuado os atos privativos previstos na Lei Organica .</t>
  </si>
  <si>
    <t>Expressoes constantes no artigo 001 º , "caput" e paragrafo unico da Lei Federal nº 7675 de 04 de agosto de 1988 . Art. 001 º - A fiscalizacao da aplicacao dos recursos tributarios arrecadados pela Uniao e transferidos AOS ESTADOS , AO DISTRITO FEDERAL , aos Territorios E AOS MUNICIPIOS , correspondentes aos fundos e aos tributos a seguir especificados , sera efetivada , a partir do exercicio de 1986 , pelo Tribunal de Contas da Uniao : Paragrafo Unico - Para os fins do disposto neste artigo , OS ESTADOS , O DISTRITO FEDERAL , os Territorios E OS MUNICIPIOS apresentarao , em cada exercicio , ao Tribunal de Contas da Uniao, nos prazos a serem por ele fixados , a lei orcamentaria e o Balanco Geral , referentes ao exercicio imediatamente anterior e as prestacoes de contas dos recursos transferidos . Artigo 002 º da mesma Lei Federal nº 7675 ; Art. 002 º - A fiscalizacao de que trata o art. 001 º estender-se-a a aplicacao pelos Estados , Distrito Federal , Territorios e Municipios , inclusive por suas entidades da Administracao Indireta e Fundacoes , de todos os demais recursos federais que lhes forem transferidos . - inciso 00X , do art. 031 , e do art. 043 , do Decreto-Lei nº 199 , de 25.02.67 , na redacao com que os revigorou o art. 004 º da Lei 7675 , de 04.10.88 : Art. 031 - Compete ao Tribunal de Contas : 00X - fiscalizar , na forma da legislacao vigente , a aplicacao pelos ESTADOS , DISTRITO FEDERAL , Territorios , MUNICIPIOS , e por suas entidades da Administracao Indireta e Fundacoes, dos recursos federais que lhes forem transferidos, impondo as sancoes cabiveis . Art. 043 - O Tribunal de Contas da Uniao julgara , na forma da legislacao vigente , as prestacoes de contas a que estao sujeitos OS ESTADOS , O DISTRITO FEDERAL , os Territorios , OS MUNICIPIOS e as entidades da Administracao Indireta e Fundacoes , daquelas pessoas de direito publico ( art. 031 , 00X ) , com base nos documentos que os mesmos lhe devem apresentar .</t>
  </si>
  <si>
    <t>- Decreto nº 99300 , de 15.06.90 . - Telex normativo nº 115 de 018 de junho de 1990 e Oficio-Circular nº 761 de 022 de junho de 1990 da SFA - Secretaria da Administracao Federal . - Pagamento de vencimentos proporcionais aos Servidores Publicos estaveis postos em disponibilidade. - Orientacao para aplicacao do Decreto nº 99300 / 90 para os servidores do DNOS ( Departamento Nacional de Obras e Saneamento ), SUDECO ( Superintendencia de Desenvolvimento do Centro Oeste ), IAA ( Instituto do Acucar e do Alcool ) e outros Orgaos ou entidades extintas.</t>
  </si>
  <si>
    <t>- Decreto nº 99300 e 99307 de 15/junho/90 . - Determina o pagamento de vencimentos proporcionais aos servidores publicos estaveis postos em disponibilidade. - Declara desnecessarios os cargos e empregos do Quadro e Tabela Permanentes dos extintos Ministerios da Fazenda e do Desenvolvimento , da Industria e do Comercio, Secretaria de Planejamento e Coordenacao da Presidencia da Republica.</t>
  </si>
  <si>
    <t>- Artigo 287 da Constituicao do Estado de Sao Paulo . Art. 287 - A lei dispora sobre a instituicao de indenizacao compensatoria a ser paga , em caso de exoneracao ou dispensa , aos servidores publicos ocupantes de cargos e funcoes de confianca ou cargo em comissao , bem como aos que a lei declara de livre exoneracao . Paragrafo unico - A indenizacao referida no " caput " nao se aplica aos servidores publicos que , exonerados ou dispensados do cargo ou funcao de confianca ou de livre exoneracao , retornem a sua funcao-atividade ou ao seu cargo efetivo .</t>
  </si>
  <si>
    <t>DECRETO Nº 99300 , DE 15/JUNHO/90 . PAGAMENTO DE VENCIMENTOS PROPORCIONAIS AOS SERVIDORES PUBLICOS ESTAVEIS POSTOS EM DISPONIBILIDADE.</t>
  </si>
  <si>
    <t>- Paragrafo unico do artigo 102 da CONSTITUICaO DO ESTADO DE SANTA CATARINA ; Art. 102 - ( ... ) Paragrafo Unico - O Ministerio Publico junto ao Tribunal de Contas e exercido pelos Procuradores da Fazenda junto ao Tribunal de Contas .</t>
  </si>
  <si>
    <t>- Argui inconstitucionalidade do artigo nº 185 da CONSTITUICAO DO ESTADO DE SANTA CATARINA . Art. 185 - A implantacao de instalacoes industriais para producao de energia nuclear , no Estado , dependera , alem do atendimento as condicoes ambientais e urbanisticas exigidas em lei , de autorizacao previa da Assembleia Legislativa , ratificada por plebiscito realizado pela populacao eleitoral catarinense .</t>
  </si>
  <si>
    <t>- Argui inconstitucionalidade dos artigos nºs 256 e 257 da CONSTITUICAO DO ESTADO DO RIO GRANDE DO SUL . Art. 256 - A implantacao , no Estado , de instalacoes industriais para producao de energia nuclear dependera de consulta plebiscitaria , bem como do atendimento as condicoes ambientais e urbanisticas exigidas em lei estadual . Art. 257 - E vedado , em todo o territorio estadual, o transporte e o deposito ou qualquer outra forma de disposicao de residuo que tenham sua origem na utilizacao de energia nuclear e de residuos toxicos ou radioativos , quando provenientes de outros Estado ou Paises .</t>
  </si>
  <si>
    <t>- Argui inconstitucionalidade do inciso XXII do artigo nº 054 da CONSTITUICAO DO ESTADO DA PARAIBA . Art. 054 - Compete privativamente a Assembleia Legislativa : ( ... ) Inciso XXII - autorizar e resolver definitivamente sobre emprestimos , acordos e convenios que acarretem encargos ou compromissos gravosos ao patrimonio estadual .</t>
  </si>
  <si>
    <t>- MEDIDA PROVISORIA Nº 193 DE 26/JUNHO/90 . Reposicao salarial: salario efetivo. Fator de Recomposicao Salarial ( FRS ). Calculo.</t>
  </si>
  <si>
    <t>- Paragrafo unico do artigo 120 da CONSTITUICAO DO ESTADO DO RIO GRANDE DO SUL . Art. 120 - ( ... ) Paragrafo Unico - Sao principios institucionais da Defensoria Publica a unidade , a indivisibilidade e a independencia funcional .</t>
  </si>
  <si>
    <t>MEDIDA PROVISORIA Nº 193 , DE 25/JUNHO/90 . Reposicao Salarial. Salario Efetivo. Fator de Recomposicao Salarial ( FRS ). Calculo.</t>
  </si>
  <si>
    <t>- Ato Normativo nº 003 / 90 de 06/julho/90 ; - Ato Normativo nº 787 / 90 de 06/julho/90 ; - Ambos do Presidente do Tribunal de Justica do Rio de Janeiro . - Servidores publicos da Justica . Greve Geral . Ilegalidade da paralisacao. Prazo de 024 horas para o retorno as atividades. Pena de suspensao do ponto com desconto em folha de pagamento. - Garantia de livre exercicio das funcoes aos serventuarios e servidores e de livre acesso as dependencias do Judiciario Estadual. - Instauracao de rigorosos procedimentos legais e disciplinares nos casos de desobediencia funcional. - Suspensao dos prazos processuais de 27/junho/90 ate a publicacao do ATO NORMATIVO nº 003 / 90.</t>
  </si>
  <si>
    <t>- Varios dispositivos da Constituicao do Estado de Sergipe . Art. 014 - (...) 00V - quem assumir outro cargo ou funcao na administracao publica direta , indireta ou fundacional , estadual ou municipal , salvo a hipotese de posse em virtude de aprovacao em concurso publico REALIZADO ANTES DA SUA ELEIÇÃO . Art. 023 - (...) 0VI - deixar de recolher por seis meses consecutivos ou alternados , aos orgaos oficiais da Previdencia Social , os valores descontados em folha de pagamento dos seus servidores , bem como as parcelas devidas pela Prefeitura , conforme o estabelecido em convenios e na legislacao especifica . Art. 028 - ( ... ) Paragrafo Unico - A LEI ASSEGURARA AOS SERVIDORES DO ESTADO E DOS MUNICIPIOS DA ADMINISTRACAO DIRETA , AUTARQUIAS E FUNDACOES PUBLICAS , ISONOMIA DE VENCIMENTOS PARA CARGOS ASSEMELHADOS DO MESMO PODER OU ENTRE OS DE SERVIDORES DOS PODERES EXECUTIVO , LEGISLATIVO E JUDICIARIO , ressalvadas as vantagens de carater individual e as relativas a natureza ou local de trabalho . Art. 037 - A Assembleia Legislativa elaborara sua proposta orcamentaria dentro dos limites estipulados conjuntamente com os demais Poderes , na forma da Lei de diretrizes orcamentarias , NUNCA INFERIOR A TRES POR CENTO DA RECEITA ESTADUAL . Paragrafo Unico - No decorrer da execucao orcamentaria , o montante correspondente a Assembleia Legislativa sera repassado em duodecimos , no maximo ate o dia dez de cada mes, CORRIGIDAS AS PARCELAS NA MESMA PROPORCAO DO EXCESSO DE ARRECADACAO APURADA EM RELACAO A PREVISAO ORCAMENTARIA . Art. 046 - (...) XIII - fixacao do quadro funcional e de empregos publicos das empresas publicas , sociedades de economia mista e demais entidades sob controle direto e indireto do Estado . Artigo 095 - (...) § 001 º - O Poder Judiciario elaborara sua proposta orcamentaria dentro dos limites estipulados , conjuntamente com os demais Poderes , na forma da Lei de diretrizes orcamentarias , NUNCA INFERIOR A TRES POR CENTO DA RECEITA ESTADUAL . o Art. 100 - o reajuste de remuneracao dos servidores do Poder Judiciario far-se-a sempre na mesma data do reajuste dos magistrados . - Artigo 106 , § 002 º - Inconstitucionalidade por Omissao : subtrai a competencia do Governador do Estado para prover os cargos de Desembargador do Tribunal de Justica . Art. 106 - ( ... ) § 002 º - Compete ao Presidente do Tribunal de Justica expedido os atos de nomeacao , remocao , promocao , disponibilidade e aposentadoria dos magistrados e de carreira da respectiva jurisdicao . Art. 235 - ( ... ) § 001 º - O Estado devera contribuir para a formacao de recursos humanos na area de ciencia, pesquisa e tecnologia , CRIANDO PARA ESSE FIM UM FUNDO ESTADUAL DE APOIO A CIENCIA E PESQUISA TECNOLOGICA . § 002 º - Para os fins previstos no paragrafo anterior , sera destinada uma parcela da receita anual , NUNCA INFERIOR A MEIO POR CENTO DA ARRECADACAO TRIBUTARIA DO ESTADO , DELA DEDUZIDA AS TRANSFERENCIAS FEITAS AOS MUNICIPIOS . Art. 274 - Apos a promulgacao desta Constituicao , serao enquadrados no nivel IV-S os professores estatutarios que tenham qualquer curso de nivel superior . ATO DAS DISPOSICOES CONSTITUCIONAIS TRANSITORIAS - ADCT Art. 013 - Os servidores publicos civis do Estado e do Municipio , da adminitracao direta , autarquia e de fundacoes publicas em exercicio na data da promulgacao desta ConstituiCao ha pelo menos cinco anos continuados e que nao tinham sido admitidos na forma regulada no art. 025 desta Constituicao , sao considerados estaveis no Servico Publico . Art. 042 - Os escrivaes terao proventos fixados em lei , nao podendo ser inferiores a vinte e cinco por cento do vencimento basico e representacao do magistrado da entrancia a que estiverem servindo . Art. 046 - E assegurado aos delegados de policia , bachareis em Direito , investidos no cargo ate a data da promulgacao da Constituicao Federal , o direito de ingressar no cargo efetivo da respectiva carreira , mediante concurso publico interno de provas e titulos , desde que possuidores de veiculo funcional anterior com o Estado de Sergipe .</t>
  </si>
  <si>
    <t>- Ato Normativo nº 024, do Coordenador do Sistema de Tributacao da Secretaria da Receita Federal, de 14/dezembro/89 . - Artigo 003º , inciso 0VI , da LEI nº 7256 de 27/novembro/89 . - Artigo 051 da LEI nº 7713 de 22/dezembro/88 . Art. 051 - A isencao do Imposto sobre a Renda de que trata o art. 011 , item 00I , da Lei nº 7256 , de 27.11.1984 , nao se aplica a empresa que se encontre nas situacoes previstas no art. 003 º , item 00I a 00V , da referida Lei , nem as empresas que prestem servicos profissionais de corretor , despachante , ator , empresario e produtor de espetaculos publicos , cantor , musico , medico , dentista , enfermeiro , engenheiro , fisico , quimico , economista , contador , auditor , estatistico , administrador , programador , analista de sistema , advogado , psicologo , professor , jornalista , publicitario , ou assemelhados , e qualquer outra profissao cujo exercicio dependa de habilitacao profissional legalmente exigida . Exclui a sociedade de representacao comercial, na intermediacao de operacoes por conta de terceiros, dos beneficios concedidos a microempresa, por ser assemelhada a de corretagem.</t>
  </si>
  <si>
    <t>- Decisao Plenaria do Tribunal de Justica do Estado nos autos do Processo Administrativo nº 077 de 1989 , no qual os Tabelioes de Notas e Oficiais do Registro de Imovel da Capital solicitam a unificacao das Custas Cartorarias no percentual de 002 % sobre o valor dos negocios juridicos efetuados, cujo texto dispoe : Ementa : Cabe ao Tribunal decidir sobre materia referente a custas judiciarias . ACORDAM os Desembargadores do Egregio Tribunal de Justica em sessao plenaria , por unanimidade de votos , acatando sugestao do Exmo. Desembargador Daniel Ferreira da Silva , deferir o pedido alterando o item 00I , da Tabela VIII , do Regimento de Custas Judiciarias , no percentual de 002 % ( dois por cento ) sobre o valor dos negocios juridicos efetuados . Sala das Sessoes do Egregio Tribunal de Justica , em Manaus , 07 de dezembro de 1989 .</t>
  </si>
  <si>
    <t>- Ato Normativo nº 003 / 90 e Ato Executivo nº 787 / 90 , publicado no DOE em 06.07.90 , ambos do Presidente do Tribunal de Justica do Estado do Rio de Janeiro . O PRESIDENTE DO TRIBUNAL DE JUSTICA DO ESTADO DO RIO DE JANEIRO , no uso de suas atribuicoes e com base no art. 030 , 0II , do Codigo de Organizacao e Divisao Judiciaria , CONSIDERANDO que atraves de Decreto do Excelentissimo Governador do Estado , publicado nesta data foi concedido aos servidores da Justica um abono salarial ; CONSIDERANDO que tal abono foi fixado em percentual identico ao que decorreria do Projeto de Lei vetado pelo Sr. Governador ; CONSIDERANDO que a continuacao da paralisacao causara incalculaveis prejuizos as partes , aos advogados e ao Estado ; CONSIDERANDO nao existir ainda Lei Complementar definidora do direito de greve no Servico Publico , o que torna a paralisacao manifestamente ilegal . R E S O L V E : - - - - - - - Art. 001 º - Determinar a todos os serventuarios em geral o retorno as atividades no prazo maximo de 024 ( vinte e quatro ) horas , a contar da data de publicacao deste ato . Art. 002 º - Assegurar aos serventuarios e servidores o livre exercicio de suas funcoes e as partes , advogados e ao publico em geral o livre ingresso nas dependencias do Judiciario Estadual . Art. 003 º - Ordenar a suspensao do ponto e o respectivo desconto em folha de pagamento dos que deixarem de atender a determinacao contida no art. 001 º . Art. 004 º - Advertir aos recalcitrantes que o Presidente do Tribunal e o Desembargador Corregedor adotarao energicas providencias na instauracao de rigorosos procedimentos legais e disciplinares nos casos de desobediencia funcional as disposicoes deste Ato . Art. 005 º - Este ato entrara em vigor na data de publicacao , revogadas as disposicoes em contrario . Publique-se e cumpra-se . Rio de Janeiro , em 05 de julho de 1990 . - Ato Executivo nº 787 ; O PRESIDEENTE DO TRIBUNAL DE JUSTICA DO ESTADO DO RIO DE JANEIRO , no uso de suas atribuicoes legais , CONSIDERANDO que a paralisacao geral dos Servidores do Poder Judiciario deste Estado foi considerada ilegal merce do Ato Normativo nº 003 / 90 , configurando a hipotese prevista no art. 183 , § 001 º , do Codigo de Processo Civil . R E S O L V E : - - - - - - - Os prazos processuais consideram-se suspensos a partir de 27 de junho ultimo , ate a data da publicacao do Ato Normativo nº 003 / 90 . Publique-se , registre-se e cumpra-se . Rio de Janeiro , 05 de julho de 1990 .</t>
  </si>
  <si>
    <t>- Lei Estadual nº 9105 de 23/outubro/89 - Limite maximo remuneratorio. - Servidor publico civil ou militar ativo ou inativo e pensionista da Administracao Direta e Indireta do Poder Executivo: limite maximo da remuneracao igual a dos Secretarios de Estado. Fixacao da remuneracao mensal do cargo de Secretario de Estado</t>
  </si>
  <si>
    <t>- Lei Estadual nº 9293 , promulgada pela Mesa Diretora do Legislativo Estadual em 13.06.90 , publicada em 20.06.90 . Art. 001 º - Ficam sem efeito , a partir , de 001 º de janeiro de 1990 , ate a publicacao da presente Lei , todos os atos , processos ou iniciativas que tenham gerado qualquer tipo de punicao aos integrantes do Magisterio e demais Servidores Publicos do Estado do Parana , em virtude da interrupcao das atividades profissionais , atraves da decisao de seus trabalhadores , garantida a readmissao , se for o caso . Paragrafo Unico - O Poder Executivo providenciara mediante folha suplementar , os devidos ressarcimentos num prazo maximo de 010 ( dez ) dias a partir da publicacao desta Lei . Art. 002 º - A autoridade que deixar de cumprir o disposto nesta lei , incorrera em crime de responsabilidade . Art. 003 º - Esta lei entrara em vigor na data de sua publicacao , revogadas as disposicoes em contrario .</t>
  </si>
  <si>
    <t>- Inciso XXI do artigo 054 da Constituicao do Estado do Parana ; Art. 054 - Compete , privativamente , a Assembleia Legislativa : ( ... ) XXI - autorizar convenios a serem celebrados pelo Governo do Estado , com entidades de direito publico ou privado e ratificar os que , por motivo de urgencia e de relevante interesse publico , forem efetivados sem essa autorizacao, desde que encaminhados a Assembleia Legislativa, os noventa dias subsequentes a sua celebracao .</t>
  </si>
  <si>
    <t>- Argui inconstitucionalidade por omissao da Lei Federal nº 7999 de 31 de janeiro de 1990 , quanto ao cumprimento do artigo 060 do ADCT da Constituicao Federal. - Lei Federal nº 7999 de 1990: estima a receita e fixa a despesa da Uniao para o exercicio financeiro de 1990 . - Artigo 060 do Ato das Disposicoes Constitucionais Transitorias da Constituicao Federal: aplicacao de pelo menos 050% (cinquenta por cento ) dos recursos da receita tributaria para o ensino fundamental. - ( Educacao )</t>
  </si>
  <si>
    <t>- Argui incostitucionalidade da Lei Federal nº 5682 de 21/julho/71 e suas alteracoes . - Lei Organica dos Partidos Politicos - Autonomia, estrutura interna, organizacao e funcionamento dos Partidos Politicos.</t>
  </si>
  <si>
    <t>- Paragrafo Unico do artigo 006 º da ADCT da Constituicao Estadual ; Art. 006 º - ( ... ) Paragrafo Unico - E facultado a servidor publico , cedido a orgao ou entidade publica diversa de sua lotacao originaria , o direito de optar pela sua permanencia na instituicao cessionaria integrando o seu quadro pessoal em cargo ou funcao igual ou assemelhado ao desempenhado atualmente , desde que possua os requisitos necessarios ao seu provimento, conte com pelo menos cinco anos de servico publico, que a cessao tenha ocorrido ate a data da promulgacao desta Constituicao e a manifestacao expressa de opcao ocorra ate noventa dias da data da promulgacao desta Constituicao . - Artigo 053 da ADCT ; Art. 053 - Na data da promulgacao desta Constituicao ficam revogadas todas as disposicoes legais que tenham congelado vencimentos , salarios, soldos , adicionais , proventos ou quaisquer vantagens de servidor publico previsto em lei .</t>
  </si>
  <si>
    <t>- Paragrafo Unico do artigo 151 da Constituicao do Estado de Sao Paulo ; Art. 151 - O Tribunal de Contas do Municipio de Sao Paulo sera composto por cinco conselheiros e obedecera no que couber , aos principios da Constituicao Federal e desta Constituicao . Paragrafo Unico - Aplicam-se aos Conselheiros do Tribunal de Contas do Municipio de Sao Paulo as normas pertinentes aos Conselheiros do Tribunal de Contas do Estado .</t>
  </si>
  <si>
    <t>- Expressao " Federal " do inciso 0XI do artigo 074 da Constituicao do Estado de Sao Paulo . Art. 074 - Compete ao Tribunal de Justica , alem das atribuicoes previstas nesta Constituicao , processar e julgar originariamente : ( ... ) 0XI - a representacao de inconstitucionalidade de lei ou ato normativo municipal , contestados em face da Constituicao Federal .</t>
  </si>
  <si>
    <t>- Paragrafo 003 º do artigo 013 do Ato das Disposicoes Constitucionais Transitorias - ADCT da Constituicao do Estado de Minas Gerais . Art. 013 - O Poder Executivo promovera , dentro de noventa dias contados do inicio da vigencia deste Ato , a constituicao das empresas publicas com as denominacoes Banco do Desenvolvimento de Minas Gerais S.A. e Banco Caixa Economica do Estado de Minas Gerais S.A. , ou , para este , outra que a lei definir , as quais integrarao o sistema financeiro estadual previsto na Constituicao do Estado . § 002 º - O servidor de autarquia extinta , por sucessao no estabelecimento , continuara respectivamente com o mesmo e atual vinculo empregaticio com as empresas publicas , Banco de Desenvolvimento de Minas Gerais S.A. e Banco Caixa Economica do Estado de Minas Gerais S.A. , sem perda de nenhum direito oriundo de seus contratos de trabalho . § 003 º - O SERVIDOR A QUE SE REFERE O PARAGRAFO ANTERIOR TERA O PRAZO DE UM ANO CONTADO DO INICIO DA VIGENCIA DA LEI A QUE SE REFERE O ART. 030 º DA CONSTITUICAO DO ESTADO PARA OPTAR PELO REGIME UNICO DO SERVIDOR PUBLICO , E PELO ORGAO OU ENTIDADE QUE SERAO ESTABELECIDOS SEU VINCULO E SUA LOTACAO .</t>
  </si>
  <si>
    <t>- Artigo 001º e seu paragrafo unico , artigo 002 º , paragrafo unico, inciso 00I ; e artigo 004 º , todos da Portaria Circular nº 053 de 09 de marco de 1990 , da Secretaria da Fazenda do Estado de Mato Grosso . PORTARIA CIRCULAR Nº 53 / 90 - SEFAZ-MT ----------------------------------------- Art. 001 º - Estabelecer , para efeitos de base de calculo do ICMS o preco minimo dos produtos matogrossenses relacionados anexo. Paragrafo Unico - Nas operacoes relativas a madeira serrada , oriunda das localidades de Aripuana , Brasnorte , Castanheira , Distrito de Catuai , Juara , Juruena , Marcelandia , Novo Horizonte do Norte e Porto dos Gauchos , a Base de Calculo do Imposto sera reduzida em 015 % (quinze por cento ), calculada sobre o valor da operacao . Art. 002 º - Nas operacoes internas realizadas entre Contribuintes , a base de calculo sera o valor da operacao de que decorreu a saida da mercadoria , dispensada a aplicacao da Lista de precos minimos de que trata esta Portaria Circular, porem nunca inferior ao preco corrente no mercado atacadista na praca do remetente . Paragrafo Unico - O disposto neste artigo nao se aplica as operacoes internas com : 00I - madeira serrada , cujo preco somente podera ser inferior ao previsto na Lista de Precos Minimos mediante comprovacao atraves de contrato com firma reconhecida e devidamente homologada pela Superintendencia Regional de Fazenda que jurisdicionar o estabelecimento remetente , observando o disposto no paragrafo unico do artigo 001 º . Art. 004 º - Nas operacoes interestaduais em que o valor da operacao for maior que o preco estabelecido na referida Lista de Precos Minimos , a base de calculo de imposto sera o valor de que decorrer a saida das mercadorias , observando o disposto no paragrafo unico do artigo 001 º .</t>
  </si>
  <si>
    <t>- Artigo 204 da Constituicao do Estado de Sao Paulo . Art. 204 - Fica proibida a caca , sob qualquer pretexto , em todo o Estado .</t>
  </si>
  <si>
    <t>- Artigo 015 e 017 , do ADCT da Constituicao do Rio Grande do Norte . " Art. 015 - E assegurado ao servidor publico estadual , da administracao direta , autarquica e fundacional , com tempo igual ou superior a cinco ( 5 ) anos de exercicio que , na data da promulgacao da Constituicao , estiver a disposicao , por tempo igual ou superior a dois ( 2 ) anos de orgao diferente daquele de sua lotacao de origem , ainda que de outro Poder , o direito de optar pelo enquadramento definitivo no orgao em que estiver servindo , em cargo ou emprego equivalente , quanto a remuneracao , e assemelhado , quanto as atribuicoes , desde que o faca no prazo de trinta ( 30 ) dias . ( ... ) Art. 017 - Ao servidor publico da administracao direta , fundacional e autarquica , em pleno exercicio de suas funcoes , fica assegurado o acesso ao cargo ou emprego de nivel superior identificado ou equivalente a formacao do curso de nivel superior identificado ou equivalente a formacao do curso de nivel superior que conclua . "</t>
  </si>
  <si>
    <t>Argui incostitucionalidade da Lei nº 1119 ( promulgada pelo Presidente da Ass. Legislativa , apos ter sido rejeitado o veto aposto ao projeto pelo governador de Santa Catarina ) , de 02 de julho de 1990 , em especial seus artigos 001 º , 005 º e 009 º . - Asseguram aos dependentes dos associados do Instituto de Previdencia do Estado de Santa Catarina , o direito de receber a titulo de pensao por morte, o correspondente a totalidade do salario contribuicao paga em vida pelo associado .</t>
  </si>
  <si>
    <t>Argui inconstitucionalidade da Lei Complementar nº 064 , publicada DO de 21 de maio de 1990 . Relaciona casos de inelegibilidade, normatizando forma e prazos para a desincompatiblizacao dos ocupante de cargos e funcoes que os tornem inelegiveis para as eleicoes a se realizarem no dia 03/outubro/90.</t>
  </si>
  <si>
    <t>Argui inconstitucionalidade do artigo 002º da Lei nº 8037 de 26/junho/90 , que alterou os artigos 176 e 177 da Lei nº 4737 de 15/julho/65 , que instituiu o Codigo Eleitoral , com as alteracoes promovidas pelas Leis nºs 6989 de 05/maio/82 e 7332 de 01/julho/85. - Vigencia e eficacia imediata de lei que trata de normas utilizadas na contagem de votos. Eleicoes. - Artigo 002 º da Lei 8037 . - Esta lei entra em vigor na data de sua publicacao .</t>
  </si>
  <si>
    <t>Argui inconstitucionalidade do artigo nº 025 , incisos 0II , III e 0IV ; e artigo 026 , incisos 00I , 0II , III , 0IV e 00V da Resolucao nº 16640 de 26/junho/90 , do TSE . Normas utilizadas na contagem de votos. Eleicoes.</t>
  </si>
  <si>
    <t>- Artigo 004 º e seu paragrafo unico , da Lei Complementar Estadual nº 027 , de 04 de agosto de 1989 , que dispoe sobre a reestruturacao e remuneracao dos cargos da Categoria Funcional de Delegado de Policia do Estado e da outras providencias " Art. 004 º - A menor remuneracao do Grupo Ocupacional da Policia Civil nao sera inferior a 025 % ( vinte e cinco por cento ) da maior remuneracao paga aos membros do referido grupo . Paragrafo Unico - o escalonamento da remuneracao entre as carreiras e as classes do Grupo Ocupacional Policia Civil se fara por lei de forma a manter esta diferenca entre a menor e maior remuneracao . - Da expressao " e as vantagens pessoais , inclusive a gratificacao adicional por tempo de servico " contida no artigo 005 º da mesma Lei Complementar .</t>
  </si>
  <si>
    <t>- artigos 001º e seu paragrafo unico, 002º , 003º , 004º , 005º , 006º , 008º , 011 e 014 da MEDIDA PROVISORIA Nº 211 de 24/agosto/90 , que dispoe sobre a garantia de salario efetivo e da outras providencias . Art. 001 º - Sera assegurada a garantia do Salario Efetivo a todo o trabalhador , na primeira data-base respectiva , apos o termino do prazo de vigencia estabelecido no ultimo acordo , convencao ou sentenca normativa de dissidio coletivo de trabalho . Paragrafo Unico - E licito ao empregador , em caso de forca maior , prejuizo ou situacao economico-financeira que ponha em risco o empreendimento , arguir na Justica do Trabalho a inviabilidade de atender ao disposto no caput , ficando suspensa a garantia do Salario Efetivo ate a decisao de ultima instancia . Art. 002 º - Para os efetivos do disposto nesta Medida Provisoria , considera-se : 00I - data base a data de reajuste anual dos salarios e fixacao das demais condicoes de trabalho aplicaveis , pelo periodo de um ano , aos contratos individuais de trabalho , relativos a cada categoria profissional : 0II - Salario Efetivo aquele que assegure a reposicao de perdas salariais , na forma do art. 003 º , considerada a vigencia do ultimo acordo, convencao ou sentenca normativa de dissidio coletivo de trabalho ; e III - Fator de Recomposicao Salarial ( FRS ) a unidade de valor para calculo do Salario Efetivo. Art. 003 º - O Salario Efetivo de que trata esta Medida Provisoria , expresso em FRS , sera calculado : 00I - dividindo-se o valor do salario de cada mes pelo FRS correspondente ao dia do efetivo pagamento ; e 0II - extraindo-se a media aritimetica , do valor , em FRS , dos salarios dos meses de vigencia do ultimo acordo , convencao ou sentenca normativa de dissidio coletivo de trabalho . § 001 º - Na hipotese de adiantamento de salario , no todo ou em parte , far-se-a a divisao de que trata o inciso 00I , utilizando - se o valor do FRS correspondente ao dia do efetivo pagamento de cada parcela adiantada . § 002 º - Sem prejuizo do direito do empregado a respectiva percepcao , nao serao computados , no calculo do Salario Efetivo : a) o decimo-terceiro salario ou gratificacao equivalente; b) as parcelas de natureza nao habitual ; c) o abono de ferias ; e d) as parcelas percentuais incidentes sobre o salario . § 003 º - As parcelas percentuais referidas na alinea "d" do paragrafo anterior serao aplicadas apos a conversao do Salario Efetivo em cruzeiros, na forma do disposto no art. 004 º . Art. 004 º - O Salario Efetivo , calculado na forma do disposto no artigo anterior , sera convertido em cruzeiros , pelo valor do FRS correspondente ao ultimo dia do mes relativo a data base de que trata o art. 001 º . Art. 005 º - O valor do FRS sera de Cr$ 1,00 ( um cruzeiro ), em primeiro de marco de l989 , sendo corrigido pela variacao pro rata dia do Indice de Precos ao Consumidor ( IPC ) , calculado pela Fundacao Instituto Brasileiro de Geografia e Estatistica ( IBGE ) , correspondente ao mes seguinte ao de referencia do FRS . § 001 º - O Ministro da Economia , Fazenda e Planejamento divulgara , no primeiro dia util de cada mes , tabela atualizada dos valores do FRS, tomando por base o valor estimado do IPC referente aos meses que ainda nao tenham sido calculados . § 002 º - O FRS sera automaticamente extinto em 1º de agosto de l99l . Art. 006 º - Na hipotese de o valor estimado do IPC ser diferente do efetivamente verificado , com a consequente alteracao nos valores do mes apos a data-base definida no art. 001 º , sera corrigido e os salarios ja pagos desde a data-base : 00I - recalculando-se o seu valor pela aplicacao da tabela atualizada do FRS , conforme disposto no art. 003 º e convertendo-o em cruzeiros , de acordo com o art. 004 º ; e 0II - subtraindo-se do valor calculado , nos termos do disposto no inciso anterior, o valor do salario acordado na data-base e aplicando-se sobre as diferencas mensais devidas a variacao acumulada do IPC , respectivamente no bimestre e no mes anterior . Art. 008 º - Respeitada a livre negociacao salarial entre empregados e empregadores , nos termos do disposto no art. 003 º da Lei nº 8030 de 12 de abril de 1990 , todos e quaisquer reajustes salariais ocorrerao : 00I - na data-base referente a respectiva categoria profissional ; e 0II - uma unica vez , entre a data-base de cada ano e a data base do ano imediatamente posterior, se assim estiver estabelecido em acordo , convencao ou sentenca normativa de dissidio coletivo de trabalho . Art. 011 - Serao nulas , de pleno direito , as clausulas de acordo ou convencao entre empregados e empregadores que estabelecam reposicao de perda salarial em desacordo com disposto nesta Medida Provisoria . Art. 014 - Ficam convalidados os atos praticados com fundamento nas Medidas Provisorias nº 193 , de 25 de junho de 1990 , e nº 199 , de 26 de julho de 1990 .</t>
  </si>
  <si>
    <t>- Artigos 001º e seu paragrafo unico, 008º e inciso II , 009º , 011 e 014 da MEDIDA PROVISORIA Nº 211 DE 24/AGOSTO/90 , que dispoe sobre a garantia de salario efetivo e da outras providencias . Art. 001 º - Sera assegurada a garantia do Salario Efetivo a todo trabalhador , na primeira data-base respectiva , apos o termino do prazo de vigencia estabelecido no ultimo acordo , convencao ou sentenca normativa de dissidio coletivo de trabalho . Paragrafo Unico - E licito ao empregador , em caso de forca maior , prejuizo ou situacao economica-financeira que ponha em risco o empreendimento , arguir na Justica do Trabalho a inviabilidade de atender ao disposto no caput , ficando suspensa a garantia do Salario Efetivo ate a decisao de ultima instancia . Art. 008 º - Respeitada a livre negociacao entre empregados e empregadores , nos termos do disposto no art. 003 º , da Lei nº 8030 , de 12 de abril de 1990 , todos quaisquer reajuste salariais ocorrerao : 0II - uma unica vez , entre a data-base de cada ano e a data base do ano imediatamente posterior, se assim estiver estabelecido em acordo , convencao ou sentenca normativa de dissidio coletivo de trabalho . Art. 009 - Sera assegurado aos trabalhadores , no Mes de agosto de 1990 , um abono de Cr$ 3.000,00 ( tres mil cruzeiros ) desde que o valor do salario referente ao mes de agosto de l990 , somado ao do abono concedido , nao ultrapasse a Cr$ 26.017,30 ( vinte e seis mil , dezessete cruzeiros e trinta centavos ) . Art. 011 º - Serao nulas , de pleno direito , as clausulas de acordo ou convencao entre empregados e empregadores que estabelecam reposicao de perda salarial em desacordo com o disposto nesta Medida Provisoria . Art. 014 º - Ficam convalidados os atos praticados com fundamento nas Medidas Provisorias nº l93 , de 25 de junho de 1990 , e nº 199 , de 26 de julho de 1990.</t>
  </si>
  <si>
    <t>Paragrafo unico do artigo 001º da Medida Provisoria nº 211 de 24/agosto/90 , que dispoe sobre a garantia de Salario Efetivo e da outras providencias . Paragrafo Unico - E licito ao empregador , em caso de forca maior , prejuizo ou situacao economica-financeira que ponha em risco o empreendimento , arguir na Justica do Trabalho a inviabilidade de atender ao disposto no caput , ficando suspensa a garantia do Salario Efetivo ate a decisao de ultima instancia . "</t>
  </si>
  <si>
    <t>Portaria nº 3435 de 19/junho/90 do Ministro do Trabalho e da Previdencia Social , que modificou a redacao da Norma Regulamentadora nº 017 da Portaria nº 3214 de 1978 ; ou os itens 17.5.2 , 17.5.3 , 17.5.3.1 e 17.7.4 da Norma Regulamentadora nº 017 da mesma Portaria . Traca normas sobre processamento eletronico de dados. Informatica. regulamenta a industria e comercio de equipamentos eletronicos. Reserva de mercado. Jornada de trabalho de operadores de computador</t>
  </si>
  <si>
    <t>- Argui inconstitucionalidade por omissao do Presidente da Republica quanto a regulamentacao da LEI FEDERAL 7990 , de 28/dezembro/89 ( LEI DOS ROYALTIES ) , a fim de dar aplicabilidade ao PARAGRAFO 001º DO ARTIGO 020 DA CONSTITUICAO FEDERAL . - LEI DA COMPENSACAO FINANCEIRA para os produtores de energia eletrica e minerios. - Participacao dos Estados, Distrito Federal, Municipios, e orgaos da Administracao Direta da Uniao, no resultado da exploracao de petroleo ou gas natural, de recursos hidricos para fins de geracao de energia eletrica e outros recursos minerais no respectivo territorio, ou compensacao financeira por essa exploracao.</t>
  </si>
  <si>
    <t>- CONSTITUICAO DO ESTADO DE ALAGOAS : artigos 049 , inciso 00X das Disposicoes Permanentes ; 274 das Disposicoes Gerais ; 016 , 021 e 036 do Ato das Disposicoes Constitucionais transitorias ( ADCT ) . Art. 049 - Sao direitos comuns assegurados aos servidores da Administracao Direta , civis e militares , Altarquicas ou Fundacional Publica : 00X - transposicao , a pedido , de um para outro cargo publico permanente , para cujo exercicio haja obtido qualificacao profissional suficiente, desde que , existente a vaga , comprove sua aptidao em exame seletivo interno . - Artigo 274 das Disposicoes Gerais : Art. 274 - Aplica-se aos procuradores autarquicos , inclusive os do Instituto de Terras de Alagoas - ITERAL , o disposto nos artigos 156,157 e 158 , Paragrafo Unico , desta Constituicao . - Artigo 016 , 021 e 036 do ADCT : Art. 016 - A lei assegurara a absorcao , pela carreira da Defensoria Publica , dos antigos Advogados de Oficio e Defensores Publicos , originariamente credenciados , desde que nao venham a incorrer em acumulacao ilegal de cargos, empregos ou funcoes publicas . Art. 021 - Ao ocupante de cargo efetivo do servico publico estadual que , no prazo de cento e vinte e dias antes da data da promulgacao desta Constitucao , encontrava-se no desempenho das atribuicoes tipicas de Procurador Regional da Junta Comercial , e assegurada a tranposicao para o cargo a que correspondam as funcoes exercidas , mediante transformacao do cargo em que esteja investido . Art. 036 - O servidor publico estadual que conte mais de um ano de desvio de funcao na data da promulgacao desta Constituicao , por ato de chefe de Poder Executivo , do Poder Legislativo, e do Poder Judiciario , caso preencha os requisitos para o exercicio do cargo para o qual tenha sido desviado , sera para este transposto .</t>
  </si>
  <si>
    <t>- Artigo 014 do Ato das Disposicoes Constitucionais Transitorias da CONSTITUICAO DO ESTADO DE SANTA CATARINA . Art. 014 - Fica assegurada aos substitutos das serventias , na vacancia , a efetivacao no cargo de titular , desde que , investidos na forma da lei , estejam em efetivo exercicio , pelo prazo de tres anos , na mesma serventia , na data da promulgacao da Constituicao .</t>
  </si>
  <si>
    <t>Artigo 005º da MEDIDA PROVISORIA Nº 209 , DE 22/AGOSTO/90 . Magisterio. Ensino Superior. Da nova redacao ao artigo 008º do DECRETO-LEI nº 465, de 11/fevereiro/69, reduzindo as ferias anuais dos professores de terceiro grau das instituicoes federais, de 045 para 030 dias.</t>
  </si>
  <si>
    <t>INSTRUCAO NORMATIVA nº 102 , de 31/julho/90 , do Departamento da Receita Federal . Imposto sobre Operacoes de Credito, Cambio e Seguro, ou Relativas a Titulos e Valores Mobiliarios - IOF. Incidencia. Aliquota.</t>
  </si>
  <si>
    <t>- Diversos dispositivos da Constituicao do Estado do Maranhao . - Artigo 071 , inciso 0II ; Art. 071 - Sao orgaos do Poder Judiciario : 0II - O Tribunal de Alcada ; - Artigo 072 , inciso 00V ; Art. 072 - Lei complementar de iniciativa do Tribunal de Justica dispora sobre a organizacao judiciaria do Estado , observados os seguintes principios : 00V - o acesso ao Tribunal de Justica dar-se-a por antiguidade e merecimento , alternadamente , apurados dentre os membros do Tribunal de Alcada e para este dentre os Juizes de ultima entrancia, observado o disposto no inciso 0IV deste artigo ; - Artigo 080 ; Art. 080 - O Tribunal de Justica compor-se-a de vinte e um Desembargadores , tendo sede na capital e jurisdicao em todo o Estado . - Artigo 082 ; Art. 082 - O Tribunal de Alcada compoe-se de dez membros denominados Juizes . - Artigo 083 , incisos , 00I , 0II e paragrafo unico ; Art. 083 - A nomeacao dos membros do Tribunal de Alcada sera feita de acordo com os criterios da Constituicao Federal e desta Constituicao , sendo : 00I - quatro quintos mediante acesso de juizes da ultima entrancia , por antiguidade e merecimento , alternadamente , observado , no que for aplicavel , o disposto no art. 072 , inciso 0IV , letras a,b,c e d ; 0II - um quinto dentre advogados com mais de dez anos de efetiva atividade profissional e membros do Ministerio Publico com mais de dez anos de carreira , indicados em lista sextupla pelos orgaos de representacao das respectivas classes ; Paragrafo Unico - Recebida a indicacao , o Tribunal de Justica formara lista triplice , que sera encaminhada ao Governador do Estado para escolha de um dos seus integrantes, no prazo de vinte dias . - Artigo 084 , inciso 00I , alineas "a" e "b" e inciso 0II ; Art. 084 - Compete ao Tribunal de Alcada : 00I - processar e julgar , originariamente : a) mandado de seguranca e " habeas-corpus " contra atos e decisoes do Juizes de primeira instancia , desde que relacionados com os feitos cujo julgamento , em grau de recurso , incidam em sua competencia ; b) acoes rescisorias de seus julgados e as revisoes criminais em processos de sua competencia ; 0II - julgar , em grau de recurso , as causas nao incluidas expressamente na competencia do Tribunal de Justica e nos orgaos recursais dos Juizados Especiais . - Artigo 013 do ADCT ; Art. 013 - O Tribunal de Alcada sera instalado sob a presidencia do Tribunal de Justica do Estado . - Artigo 031 do ADCT ; Art. 031 - Ficam criados , no Poder Judiciario , seis cargos de Desembargador e dez de Juiz do Tribunal de Alcada , e, no Ministerio Publico , seis cargos de Procurador de Justica .</t>
  </si>
  <si>
    <t>- Item 0II , paragrafo 002º e 003º do artigo 100 da Constituicao do Estado de Minas Gerais Magistratura. Garantias. Vitaliciedade: criterios de exoneracao. Inamovibilidade: remocao - movimentacao do Juiz de uma para outra vara da mesma comarca. 0II - inamovibilidade , salvo a remocao compulsoria , por motivo de interesse publico , ou a movimentacao do juiz de uma para outra vara da mesma comarca , se o interesse da prestacao jurisdicional o recomendar , observado o inciso VII do art. 098 . § 002 º - O Tribunal de Justica podera , pelo voto de seus membros e assegurada ampla defesa , por ato ou por omissao ocorridos durante o bienio do estagio , decidir pela exoneracao do magistrado de carreira ; 00I - manifestamente negligente no cumprimento dos deveres do cargo; 0II - de procedimento incompativel com dignidade, a honra e o decoro das suas funcoes; ou III - de insuficiente capacidade de trabalho ou cujo proceder funcional seja incompativel com o bom desempenho ; § 003 º - Dar-se-a exoneracao , com automatico afastamento das funcoes , ainda que o ato respectivo seja publicado apos o bienio .</t>
  </si>
  <si>
    <t>- Lei Estadual nº 4379 de 07/junho/90 , especialmente o seu artigo 006º, do Estado do Espirito Santo. O art. 006 º ressalvou os direitos dos atuais ocupantes dos cargos transformados , com a seguinte redacao : " Ficam ressalvados os direitos dos atuais ocupantes desses cargos , nomeados em carater efetivo " . - Transformacao de cargos. Funcionarios da Secretaria do Tribunal de Justica do Estado do Espirito Santo e da Corregedoria Geral. Assegurado aos " atuais ocupantes " dos cargos de Assistente Judiciarios e Oficial Judiciario, ( nivel medio ) Auxiliar Administrativo e Auxiliar de Administracao ( nivel intermediario - 008ª serie do 001º grau ) o direito de serrem enquadrados nos quadros de nivel superior ( Tecnico Judiciario ) seu concurso publico e sem a escolaridade compativel .</t>
  </si>
  <si>
    <t>- Artigo nº 014 do ATO das DISPOSICOES CONSTITUCIONAIS TRANSITORIAS da Constituicao do Estado do Espirito Santo - . " Art. 014 - Fica facultado ao funcionario publico que conte na data da promulgacao desta Constituicao vinte anos de servico o direito de requerer , no prazo de doze meses , sua aposentadoria com proventos proporcionais . Paragrafo unico - Aos juizes de paz e estendido o beneficio que trata este artigo . "</t>
  </si>
  <si>
    <t>- Artigo 176 e 177 da lei nº 4737 de 15 de julho de 1965 ( Codigo Eleitoral ); - Artigo 001 º , 002 º e 003 º da Lei Federal nº 8037 de 25 de maio de 1990 . Lei 8037 , de 25 de maio de 1990 . Altera os arts. 176 e 177 da Lei 4737 , de 15 de julho de 1965, que instituiu o Codigo Eleitoral, com as alteracoes promovidas pelas Leis nºs 6899 , de 05 de maio de 1982 e 7732 , de 01º de julho de 1985 , e da outras providencias . Art. 001 º ... Os Arts. 176 e 177 da Lei nº 4737 , de 15 de julho de 1965 , que institui o Codigo Eleitoral , com as alteracoes promovidas pelas Leis nºs 6989 , de 5 de maio de 1982 e 7332 , de 01º de julho de 1985 , passam a vigorar com a seguinte redacao . " Art. 176 - Contar-se-a o voto apenas para a legenda, nas eleicoes pelo sistema proporcional: 00I - Se o eleitor escrever apenas a sigla partidaria , nao indicando o candidato de sua preferencia ; 0II - Se o eleitor escrever o nome de mais de um candidato do mesmo Partido ; III - Se o eleitor , escrevendo apenas os nu- meros , indicar mais de um candidato do mesmo Partido ; 0IV - Se o eleitor nao indicar o candidato atraves do nome ou do numero com clareza suficiente para distingui-lo de outro candidato do mesmo Partido . Art. 177 - Na contagem dos votos para as eleicoes realizadas pelo sistema proporcional observar-se-ao , ainda as seguintes normas : 00I - A inversao , omissao ou erro de grafia do nome ou prenome nao invalidara o voto , desde que seja possivel a identificacao do candidato ; 0II - Se o eleitor escrever o nome de um candidato e o numero correspondente a outro da mesma legenda ou nao , contar-se-a , o voto para o candidato cujo nome foi escrito , bem como para a legenda a que pertence ; III - Se o eleitor escreve o nome ou numero de um candidato e a legenda de outro Partido , contar-se-a o voto para o candidato cujo nome e numero foi escrito ; 0IV - Se o eleitor escrever o nome ou o numero de um candidato a Deputado Federal na parte da cedula referente a Deputado Estadual , ou vice-versa , o voto sera contado para o candidato - cujo nome ou numero foi escrito ; 00V - Se o eleitor escrever o nome ou numero de candidato em espaco da cedula que nao seja o correspondente ao cargo para o qual foi registrado , sera o voto computado para o candidato e respectiva legenda , conforme o registro " . Art. 002 - Esta Lei entra em vigor na data de sua publicacao. Art. 003 º - Revogam-se as disposicoes em contrario . - Resolucao do Tribunal Superior Eleitoral nº 16640 ( Processo nº 11237 ) de 26 de junho de 1990 .</t>
  </si>
  <si>
    <t>- Parte final em destaque do inciso XVII do artigo 013 da Constituicao do Estado de Sergipe. Art. 013 -O Municipio reger-se-a por lei organica propria , votada em dois turnos , com intersticio minimo de dez dias , e aprovada por dois tercos dos membros da Camara Municipal, que a promulgara , atendidos os principios estabelecidos na Constituicao Federal , nesta constituicao e os seguintes preceitos : XVII - inviolabilidade do Vereador por suas opinioes , palavras e votos , no exercicio do mandato e na circunscricao do Municipio , NAO PODENDO , DESDE A EXPEDICAO DO DIPLOMA ATE A INAUGURACAO DA LEGISLATURA SEGUINTE, SER PRESO , SALVO EM FLAGRANTE DE CRIME INAFIANCAVEL , NEM PROCESSADO CRIMINALMENTE SEM PREVIA AUTORIZACAO DA CAMARA MUNICIPAL , CUJO DEFERIMENTO DA LICENCA OU AUSENCIA DE DELIBERACAO SUSPENDE A PRESCRICAO ENQUANTO DURAR O MANDATO ;</t>
  </si>
  <si>
    <t>Varios dispositivos da Constituicao do Estado de Goias . - Art. 094 , paragrafo 002 º : Para os efeitos do § 001 º , consideram-se assemelhados os cargos integrantes das carreiras a que se referem os artigos 135 e 241 da Constituicao da Republica e o art. 179 desta Constituicao , aplicando-se-lhes , quanto a remuneracao , as regras dos arts. 037 , 150 e 153 da Constituicao da Republica. - Art. 117 , paragrafo 002 º : Os cargos do Ministerio Publico para acoes civis previstas neste artigo nao impede a de terceiros , nas mesmas hipoteses , segundo o disposto na Constituicao da Republica e na Lei . - Art. 179 , paragrafo unico : Para os fins do §§ 001 º e 002 º do artigo 094 desta Constituicao , aos integrantes da Consultoria Juridica Legislativa aplicam-se as disposicoes correspondentes as carreiras disciplinadas no art. 135 da Constituicao da Republica . - Art. 092 , inciso XIV : E vedada a vinculacao ou equiparacao de vencimentos , para o efeito de remuneracao de pessoal do servico publico , ressalvado o disposto no inciso anterior , nos §§ 001 º e 002 º do art. 094 , no art. 095 , §§ 002 º e 003 º e no art. 100,, , § 010 desta Constituicao . - Art. 055 : Os juizes gozam das seguintes garantias : 00I - vitaliciedade , que , no primeiro grau so sera adquirida apos dois anos de exercicio , dependendo a perda do cargo , nesse periodo de deliberacao do Tribunal de Justica , e , nos demais casos , de sentenca judicial transitada em julgado . 0II - inamovibilidade , salvo motivo de interesse publico , na forma do art. 093 da Constituicao da Republica . III - irredutibilidade de vencimentos , observado , quanto a remuneracao , o que dispoem os arts. 037 , inciso 0XI , 150 , inciso 0II , 153 , inciso III e 153 , § 002 º , inciso 00I da Constituicao da Republica . - Art. 028 , paragrafo 004 º : - O Auditor , quando em substituicao a Conselheiro , tera as mesmas garantias , prerrogativas , impedimentos e vencimentos do titular e , quando no exercicio das demais atribuicoes da judicatura , as de juiz de direito de terceira entrancia . - Art. 116 , inciso III , parte final : III - vencimentos fixados com diferenca nao superior a dez por cento de uma para outra das categorias da carreira , garantindo-se , ao Procurador de Justica , o valor maximo que for estabelecido com a aplicacao do art. 053 desta Constituicao . ( Isonomia de vencimentos . Cargos " assemelhados " Magistratura , Ministerio Publico ; consultoria juridica do Poder Legislativo . hipotese nao contempladas no texto constitucional ).</t>
  </si>
  <si>
    <t>- Paragrafo 006º do artigo 088 da Constituicao do Estado do Piaui . - Artigo 088 - O Tribunal de Contas , com sede na Capital do Estado , e orgao auxiliar da Assembleia Legislativa e compoe-se de sete Conselheiros , tendo quadro proprio de pessoal e jurisdicao em todo o territorio estadual . ( ... ) § 005 º - Os Conselheiros , em suas faltas ou impedimentos , serao substituidos pelos auditores , observada a ordem de antiguidade no cargo , ou a maior idade , em casos de identica antiguidade , com as mesmas garantias , impedimentos , vencimentos , direitos e vantagens do titular . § 006 º - OS AUDITORES , EM NUMERO DE CINCO , COM ATRIBUICOES DEFINIDAS EM LEI , SERAO NOMEADOS A TERMO, NAO EXCEDENTE DE QUATRO ANOS , PELO GOVERNADOR DO ESTADO , DENTRE BACHAREIS EM CIENCIAS JURIDICAS E SOCIAIS , EM CIENCIAS ECONOMICAS , EM CIENCIAS CONTABEIS E EM ADMINISTRACAO PUBLICA , MEDIANTE PREVIA APROVACAO DA MAIORIA ABSOLUTA DA ASSEMBLEIA LEGISLATIVA . Auditores do Tribunal de Contas do Estado. Criterio de nomeacao.</t>
  </si>
  <si>
    <t>- Artigo 007º do ATO das DISPOSICOES CONSTITUCIONAIS TRANSITORIAS da Constituicao do Estado de Sao Paulo - ADCT . " Artigo 007 º - As quatro primeiras vagas de Conselheiro do Tribunal de Contas do Estado , ocorridas a partir da data da publicacao desta Constituicao , serao preechidas na conformidade do disposto no art. 031 , § 002 º , item 002 , desta Constituicao . Paragrafo unico - Apos o preenchimento das vagas na forma prevista neste artigo , serao obedecidos o criterio e a ordem fixados pelo art. 031 , §§ 001 º e 002 º, desta Constituicao.</t>
  </si>
  <si>
    <t>- Inciso XXX do artigo 028 da constituicao do Estado do Amazonas . " Art. 028 - E da competencia exclusiva da Assembleia Legislativa : ................................................ XXX - requisitar informacoes e copias autenticadas de documentos referentes a despesas realizadas pelos Tribunais de Contas e dos Municipios . "</t>
  </si>
  <si>
    <t>- Argui inconstitucionalidade das letras " b " e " c " , do inciso 00I , do artigo 002º ; a expressao " bem como aos demais cargos assemelhados " do paragrafo 003º , do artigo 003 º ; do artigo 008º e seu paragrafo unico ; do artigo 009º e 013 ; todos da Lei Complementar nº 038 , de 20 de julho de 1990. - Considera como servidor os dirigentes, conselheiros e empregados de parestatais e sociedades civis. Vinculacao e equiparacao de vencimentos. Gratificacao adicional por tempo de servico aos servidores publicos civis e militares. Conversao de ferias, em pecunia. Vinculacao da remuneracao dos servidores estaduais com os servidores publicos da Uniao.</t>
  </si>
  <si>
    <t>- Inciso III do artigo 007 º da Lei Complementar nº 037 , de 18 de janeiro de 1990 , do Estado de Rondonia ; Art. 007 º...................................... ................................................ III - os vencimentos e proventos dos funcionarios ativos e inativos da Administracao direta , autarquias e fundacoes publicas , serao reajustados , mensalmente , na mesma proporcao do indice de custo de vida ( ICV ) , do Departamento Intersindical de Estatisticas e Estudos Socios Economicos . " - Artigo 011 da mesma Lei Complementar ; Art. 011 - O salario dos servidores habilitados de nivel superior , medio e basico do Estado , nao podera ser inferior a 80 ( oitenta por cento) dos que percebe os servidores da Uniao em seus respectivos niveis . - Artigo 012 da mesma Lei Complementar ; Art. 012 - Os integrantes da categoria funcional de Assistente Juridico , passarao a perceber salarios equivalentes aos auferidos pelos Procuradores de Estado de primeira classe .</t>
  </si>
  <si>
    <t>- Argui inconstitucionalidade do artigo 005º da Medida Provisoria nº 228 de 21/setembro/90 , que da nova redacao ao artigo 008º do Decreto-Lei nº 465 , de 11/fevereiro/69 - reedicao da Medida Provisoria nº 209 de 21/agosto/90 . Reducao das ferias anuais dos professores de terceiro grau ( ensino superior ), das instituicoes federais, de 045 ( quarenta e cinco ) para 030 ( trinta ) dias.</t>
  </si>
  <si>
    <t>Lei Complementar nº 040 de 5/setembro/90 Oraganizacao da Administracao Publica Estadual - Criacao de orgaos, cargos e funcoes - Instituto de Terras de Rondonia - ITERON - Secretaria de Economia e Planejamento.</t>
  </si>
  <si>
    <t>Lei Complementar nº 039 de 31 de julho de 1990 - paragrafo 005º do artigo 052; § 3º do art.053; paragrafo unico do art. 065; art. 066; paragrafo unico do art. 070; inciso III, do art. 080; art. 083 incisos 00X, 0XI, XII, XIII, XIV, 0XV, XVI, e § 4º, do art. 084; paragrafo unico do art. 091; art. 091; art. 092 e § 1º e 3º § 2º do art. 093; letra " b " do § 1º, e § 4º do art. 096; art. 097; art. 098 e paragrafo unico; art. 099; § 2º, do art. 104, paragrafo unico do art. 122; inciso IV, do art. 130; § 2º do art. 131, § 3º do art. 151, paragrafo unico do art. 198; paragrafo unico do art. 207; art. 259, art. 265 e paragrafo unico; art. 289, art. 290. Dispoe sobre o regime juridico unico dos funcionarios publicos civis do Estado, das Autarquias e Fundacoes - Estagio probatorio, Estabilidade aos servidores do Projeto Rondonia - Vinculacao do salario com o salario minimo - Reajuste de vencimentos vinculado a variacao do IPC ( Indice de Preco ao Consumidor ) - Obrigacao do Estado de pagar juros e correcao monetaria da remuneracao e bonificacao natalina ao servidor, quando estas forem pagas apos o segundo dia util do mes subsequente - Concessao do auxilio moradia a Agentes Penitenciarios e aos Policiais Civis - Adicionais e Gratificacoes : Auditor Interno e Tecnico de auditoria lotados na Auditoria Geral do Estado - Assistentes Juridicos lotados na Divisao de Legislacao de Pessoal ( SEAD ) e na Comissao Permanente de Processo Administrativo do Estado - Pagamento em dobro de ferias nao gozadas - Pagamento de adicional de ferias de professores - Opcao por receber a remuneracao equivalente ao periodo de licenca especial nao gozada - Isonomia de vencimentos entre medico, medico - veterinario, farmaceutico, bioquimico, enfermeiro - padrao e cirurgiao - dentista e ainda seus auxiliares: auxiliar de laboratorista, radiologista e internos - Direito de faltar ao servico para recebimento de remuneracao salarial - dispesa de funcionarios estudantes de nivel superior - concessao de pensao especial vitalicia aos dependentes de servidor falecido em servico - Impunibilidade a greve e aos dirigentes sindicais - vinculacao ou equiparacao de vencimentos para o efeito de remuneracao dos servidores publicos - Contratacao nos Planos de Carreira - pagamento dos vencimentos dos funcionarios ate o quinto ( 005º ) dia de cada mes sob pena da correcao monetaria devida - reposicao das perdas salariais do funcinario publico.</t>
  </si>
  <si>
    <t>- Artigo 047 , em parte , da Resolucao nº 16640 de 26/junho/90 do Tribunal Superior Eleitoral - TST - e o artigo 106 , paragrafo unico da Lei nº 4737 ( Codigo Eleitoral ) de 15/junho/65 . Contagem dos votos em branco para efeito de calculo do chamado quociente eleitoral - apuracao.</t>
  </si>
  <si>
    <t>- Resolucao nº 16336 de 22/marco/90 do Tribunal Superior Eleitoral - TSE Fixa o numero de membros a Camara dos Deputados, as Assembleias e Camara Legislativas para as eleicoes de 03/outubro/90.</t>
  </si>
  <si>
    <t>- Artigo 004 º da Lei Estadual nº 5789 de 26.04.90 , que " fixa os vencimentos dos membros do Ministerio Publico Estadual " . Artigo 004 º - Aplicam-se os dispositivos desta Lei aos cargos Tecnico - Juridicos correspondentes as carreiras referidas nos artigos 135 e 241 , da Constituicao Federal , atendidas as prescricoes do paragrafo 004 º do Artigo 040 , da mesma Constituicao . - Artigo 001 º e paragrafos e anexo da Lei Estadual nº 4965 de 19.05.89 , que dispoe sobre a remuneracao dos cargos das carreiras juridicas da administracao publica estadual e da outras providencias. Art. 001 º - Os vencimentos dos cargos tecnico - Juridicos do Ministerio Publico , da Procuradoria Geral do Estado , da Procuradoria Fiscal , das Procuradorias Autarquicas , de Defensoria Publica e dos Delegados de Policia , correspondentes as carreiras referidas nos artigos 135 e 241 da Constituicao Federal , com vigencia a partir de 001 º de abril de 1989 , sao os constantes do Anexo Unico desta Lei . § 001º - Os valores constantes do Anexo Unico serao pagos aqueles ocupantes dos cargos listados neste artigo e que exercam as suas atividades em tempo integral . Para os de tempo parcial o pagamento sera de 075 % ( setenta e cinco por cento ) dos valores ali fixados . § 002 º - Aos ocupantes atuais dos referidos cargos em regime de tempo parcial sera concedido um prazo de 090 ( noventa ) dias para exercerem opcao pelo regime de tempo integral . A N E X O U N I C O ( LEI Nº 4965 / 89 ) - - - - - - - - - - - - - - - - - - - - - TABELA DE VENCIMENTOS A PARTIR DE 01/04/1989 - - - - - - - - - - - - - - - - - - - - - - - CARGO VENCIMENTOS _____________________________________________________________________ Procurador de Justica Procurador do Estado de classe especial 3.381,00 Procurador Fiscal de classe especial Procurador Autarquico de classe especial Advogado do Estado _____________________________________________________________________ Promotor de Justica de Entrancia Especial Procurador do Estado de 001 ª classe 3.042,00 Procurador Fiscal de 001ª classe Procurador Autarquico de 001 ª classe _____________________________________________________________________ Promotor de Justica de 003 ª Entrancia Procurador do Estado de 002 ª classe Procurador Fiscal de 002 ª classe 2.730,61 Procurador Autarquico de 002 ª classe Defensor Publico de 001 ª classe Delegado de Policia classe "C" _____________________________________________________________________ Promotor de Justica de 002 ª Entrancia Procurador do Estado de 003 ª classe Procurador Fiscal de 003 ª classe Procurador Autarquico de 003 ª classe 2.464,74 Defensor Publico de 002 ª classe Delegado de Policia de classe "B" _____________________________________________________________________ Promotor de Justica de 001 ª Entrancia Defensor Publico 003 ª classe 2.218,26 Delegado de Policia de classe "A" _____________________________________________________________________</t>
  </si>
  <si>
    <t>- Lei Estadual nº 9056 de 2/agosto/89 , bem como o seu regulamento instituido pelo Decreto nº 6710 de 4/abril/90. - Inspecao e fiscalizacao da producao e do comercio de fertilizante e corretivos agricolas - Agrotoxicos.</t>
  </si>
  <si>
    <t>- Paragrafo Unico do artigo 106 da Lei Federal nº 4737 de 15 de junho de 1965 ( Codigo Eleitoral ) . Art. 106 ( ... ) Paragrafo Unico - Contam-se como validos os votos em branco para determinacao do quociente eleitoral .</t>
  </si>
  <si>
    <t>- Artigo 190 da Constituicao estadual e artigo 041 das Disposicoes Transitorias - ADCT da Constituicao do estado de Sao Paulo . Art. 190 º - O transporte de trabalhadores urbanos e rurais devera ser feito por onibus , atendidas as normas de seguranca estabelecidas em lei . Art. 041 - O cumprimento do disposto no art. 190 , sera exigido apos doze meses da promulgacao desta Constituicao .</t>
  </si>
  <si>
    <t>Paragrafo 002º do artigo 004º ; alinea h do inciso 00V do artigo 022: artigo 050 e seu paragrafo unico e o Anexo 001 da Lei Complementar nº 036 de 18/junho/90. Nomeacao de Diretor de Escolas estaduais mediante processo de eleicao direta na Comunidade Escolar. Vinculacao de vencimentos dos diplomados pelas Escolas de Engenharia, Quimica, Arquitetura, Zootecnica, Agronomia e Veterinaria com o salario minimo, bem como dos Tecnicos Agropecuarios. Classificacao dos cargos da carreira de Procurador da Fazenda: as funcoes desenvolvidas por essa Procuradoria era da competencia da Procuradoria Geral do Estado.</t>
  </si>
  <si>
    <t>- Artigos 004º e 005º da Lei Estadual nº 139 de 12/dezembro/86 , os quais alteram a redacao dos artigos 090 e 091 do Codigo de Organizacao e Divisao Judiciaria do Estado de Rondonia ( Decreto-lei nº 008 de 25/janeiro/82 . - Incorporacao da Ajuda de Custo para moradia ( Auxilio Moradia) aos vencimentos dos Magistrados ( Desembargadores e Juizes ) - concessao de auxilio transporte aos Juizes de Primeira Instancia.</t>
  </si>
  <si>
    <t>- Artigo 002º da Disposicoes Transitorias da Lei Complementar Estadual nº 651 do Estado de Sao Paulo de 31/julho/90 . " LEI COMPLEMENTAR Nº 651 - DE 31 DE JULHO DE 1990. ................................................... DISPOSICOES TRANSITORIAS ................................................... Art. 002 º - Fica assegurada , para os fins do disposto nesta Lei Complementar e pelo prazo de 005 ( cinco ) anos , a delimitacao do Distrito , existente a data da promulgacao da Constituicao Federal , a nao ser que a alteracao tenha ocorrido para aumento da area territorial . Paragrafo Unico - Excetuam-se do disposto no " caput " os Distritos que possuam nucleo populacional sob regime de administracao especial .</t>
  </si>
  <si>
    <t>- Diversos dispostivos da Lei Estadual nº 11712 de 24 de julho de 1990 . Art. 006 º - Os servidores que hajam ingressado na Administracao Direta , Autarquica ou Fundacional , por meio de concurso publico de provas ou provas e titulos , OU AINDA, OS QUE SEJAM ESTAVEIS NA FORMA DO ART. 019 , DAS DISPOSICOES CONSTITUCIONAIS TRANSITORIAS DA CONSTITUICAO FEDERAL , tem seus empregos ou funcoes transformados em cargos , a serem devidamente classificados e , quanto aos demais, os terao transformados em funcoes . Art. 007 º - O Quadro Unico de Pessoal do Poder Executivo , bem como das Autarquias e Fundacoes Publicas , fica composto de cargos de provimento efetivo , cargos de provimento em comissao e de funcoes . § 001 º - Integrarao o Quadro os servidores estatutarios , os regidos pela CLT , concursados e os demais servidores que tenham adquirido estabilidade a data da promulgacao da vigente Constituicao Federal . § 002 º - Os servidores nao alcancados pelo paragrafo anterior , passarao para o Quadro Unico , apos aprovacao em concurso interno a que se submeterao no prazo de 180 ( cento e oitenta dias ) , a contar da vigencia desta Lei . § 003 º - Os servidores nao aprovados no concurso de que trata o paragrafo anterior cumprirao um estagio de aperfeicoamento , por um ano , no orgao onde servem , findo o qual serao integrados no Quadro Unico de que trata este artigo . Art. 015 - Na regulamentacao do Regime Juridico instituido por esta Lei , observar-se-a , obrigatoriamente , a garantia: 00I - da existencia de comissoes permanentes de negociacao composta por representantes do governo , movimento sindical dos servidores e da sociedade civil , autonomas e independentes , cuja funcao e manter um processo permanente de discussao e negociacao de todas as questoes pertinentes a qualidade do servidor publico e as relacoes de trabalho dos servidores com a administracao publica ; III - da existencia de um sistema articulado de negociacao para tratar dos interesses individuais ou coletivos dos servidores com as entidades sindicais representativas .</t>
  </si>
  <si>
    <t>- Portaria nº 773 de 19/outubro/90 do Ministro de Estado da Justica. Classificacao, para efeito indicativo, de diversoes publicas e de programas de radio e de televisao. Regulamentacao das diversoes e espetaculos publicos. Censura</t>
  </si>
  <si>
    <t>Artigo 006º da Medida Provisoria nº 249 , de 19/outubro/90 (reedicao da Medida Provisoria nº 225 , de 18/setembro/90). ( convertida na Lei nº 8114 de 12 de dezembro de 1990 antes da apreciacao da medida liminar ) Criterio de reajuste de beneficios mantidos pela Previdencia Social, pela variacao integral do Indice da Cesta Basica, calculado pelo IBGE. Aposentados e trabalhadores.</t>
  </si>
  <si>
    <t>- Artigo 001 º da Lei Federal 7711 de 22 de novembro de 1988 . Art. 001 º - Sem prejuizo do disposto em leis especiais , a quitacao de creditos tributarios exigiveis , que tenham por objeto tributos e penalidades pecuniarias , bem como contribuicoes federais e outras imposicoes pecuniarias compulsorias , sera comprovada nas seguintes hipoteses : 00I - transferencia de domicilio para o exterior; 0II - habilitacao e licitacao promovida por orgao da administracao federal direta , indireta ou fundacional ou por entidade controlada direta ou indiretamente pela Uniao ; III - registro ou arquivamento de contrato social , alteracao contratual e distrato social perante o registro publico competente , exceto quando praticado por micro-empresa , conforme definida na legislacao de regencia ; 0IV - quando o valor da operacao for igual ou superior ao equivalente a 5000 ( cinco mil ) obrigacoes do Tesouro Nacional - OTNs : a) registro de contrato ou outros documentos em Cartorios de Registro de Titulos e Documentos ; b) registro em Cartorio de Registro de Imoveis ; c) operacao de emprestimo e de financiamento junto a instituicao financeira , exceto quando destinada a saldar dividas para com as Fazendas Nacional , Estaduais ou Municipais . § 001 º - Nos casos das alineas "a" e "b" do inciso 0IV , a exigencia deste artigo e aplicavel as partes intervenientes . § 002 º - para os fins de que trata este artigo, a Secretaria da Receita Federal , segundo normas a serem dispostas em Regulamento , remetera periodicamente aos orgaos ou entidades sob a responsabilidade das quais se realizarem os atos mencionados nos incisos III e 0IV relacao dos contribuintes com debitos que se tornarem definitivos na instancia administrativa , procedendo as competentes exclusoes , nos casos de quitacao ou garantia da divida . § 003 º - A prova de quitacao prevista neste artigo sera feita por meio de certidao ou outro documento habil , emitido pelo orgao competente. - Artigo 002 º da mesma Lei ; Art. 002 º - Fica autorizado o Ministerio da Fazenda a estabelecer convenio com as Fazendas Estaduais e Municipais para extensao aquelas esferas de governo das hipoteses previstas no art. 001 º desta lei .</t>
  </si>
  <si>
    <t>Paragrafo 007º do artigo 163 da Constituicao do Estado de Sao Paulo. § 007 º - Para os efeitos do inciso 00V , nao se compreende como limitacao ao trafego de bens a apreensao de mercadorias , quando desacompanhadas de documentacao fiscal idonea , hipotese em que ficarao retidas ate a comprovacao da legitimidade de sua posse pelo proprietario " .</t>
  </si>
  <si>
    <t>- Parte final do inciso III do artigo 109 da Constituicao do Estado do Rio Grande do Sul ; Art. 109 - Ao Ministerio Publico e assegurada autonomia adminsitrativa e funcional , cabendo-lhe , na forma de sua lei complementar : III - propor a Assembleia Legislativa a criacao e extincao de seus cargos e servicos auxiliares, BEM COMO A FIXACAO DOS VENCIMENTOS DE SEUS MEMBROS E SERVIDORES . - Expressao " vencimentos e vantagens " constante do paragrafo 001 º do artigo 074 da Constituicao Estadual . Art. 074 - Os Conselheiros do Tribunal de Contas do Estado serao escolhidos , satisfeitos os requisitos do art. 073 , § 001 º , da Constituicao Federal : § 001 º - Os Conselheiros do Tribunal de Contas terao as mesmas garantias , prerrogativas , impedimentos , vencimentos e vantagens dos Desembargadores do Tribunal de Justica do Estado e somente poderao aposentar-se com as vantagens do cargo quando o tiverem exercido efetivamente por mais de cinco anos . - Inconstitucionalide parcial do paragrafo 002 º do artigo 074 da Constituicao Estadual ; § 002 º - Os auditores substitutos de Conselheiros , em numero de sete , nomeados pelo Governador apos aprovacao em concurso publico de provas e de titulos realizado pelo Tribunal de Contas , na forma de sua Lei Organica , terao , quando em substituicao a Conselheiro , as mesmas garantias , impedimentos , vencimentos e vantagens do titular e , quando no exercicio das demais atribuicoes da judicatura , os dos Juizes do Tribunal de Alcada . - Artigo 062 , " caput " e paragrafo 001 º , do Estatuto do Ministerio Publico do Rio Grande do Sul ( Lei Estadual nº 6536 de 31.01.73 , com a redacao da lei Estadual nº 9082 de 11.06.90 ) Art. 062 - Os vencimentos do Procurador-Geral da Justica e dos demais membros do Ministerio Publico serao constituidos de uma parte basica , acrescida de representacao mensal , valor que somado as vantagens decorrentes do tempo de servico , nao podera exceder , a qualquer titulo , ao percebido , em especie , pelos membros do Poder Judiciario , com classificacao correspondente . § 001 º - Os reajustes do vencimentos dos membros do Ministerio Publico ocorrerao nas mesmas datas e nos mesmos indices dos reajustes dos membros do Poder Judiciario . - Paragrafo 001 º e 003 º do artigo 043 do Estatuto dos Procuradores do Rio Grande do Sul ( Lei Estadual nº 7705 de 21.09.82 , com a redacao da Lei Estadual nº 9092 de 21.06.90 ) ; Art. 043 - ( ... ) § 001 º - Os vencimentos do Procurador-Geral do Estado e dos integrantes da carreira de Procurador do Estado serao constituido de uma parte basica , acrescida de representacao mensal , valor que , acrescido as vantagens de tempo de servico , nao podera exceder , a qualquer titulo , ao percebido pelos membros do Poder Judiciario , com igual tempo de servico , posicionados em grau correspondente da carreira. § 003 º - Os reajustes dos vencimentos dos agentes da Advocacia do Estado ocorrerao simultaneamente aos dos membros do Poder Judiciario , observados os dispositivos constitucionais .</t>
  </si>
  <si>
    <t>- Item 001 do paragrafo 002º do artigo 031 da Constituicao do Estado de Sao Paulo . Art. 031 - O Tribunal de Contas do Estado , integrado por sete Conselheiros , tem sede na Capital do Estado , quadro proprio de pessoal e jurisdicao em todo o territorio estadual , exercendo , no que couber , as atribuicoes previstas no art. 096 da Constituicao Federal . ( ... ) § 002 º - Os Conselheiros do Tribunal serao escolhidos : 001 - dois , pelo Governador do Estado com aprovacao da Assembleia Legislativa , alternadamente entre os substitutos de Conselheiros e membros da Procuradoria da Fazenda do Estado junto ao Tribunal , indicados por este , em lista triplice , segundo criterio de antiguidade e merecimento .</t>
  </si>
  <si>
    <t>- Incisos 00I E 0II E Paragrafo 002º do artigo 003º da Lei 7787 de 30.06.89 , que trata de criterios de calculo das contribuicoes que financiam a Previdencia Social da Uniao .</t>
  </si>
  <si>
    <t>- Artigo 006º da Medida Provisoria nº 249 de 19/outubro/90 ( reedicao da Medida Provisoria nº 225, de 18/setembro/90 ). Determinam que as empresas de seguros privado e capitalizacao ( seguradoras ) devem contribuir a Previdencia Social, inclusive com adicional, tendo como base de de calculo, dentre outros, os valores totais pagos a Empregados, Autonomos e Administratadores.- Contribuicao a Previdencia Social ( CPS ).</t>
  </si>
  <si>
    <t>- Expressoes " do Ministerio Publico " inseridas no inciso 00V do paragrafo unico do artigo 063 da Constituicao do Estado do Espirito Santo. " Art. 063 - A iniciativa das leis cabe a qualquer membro ou comissao da Assembleia Legislativa , ao Governador do Estado, ao Tribunal de Justica , ao Ministerio Publico e aos cidadaos , satisfeitos os requisitos estabelecidos nesta Constituicao . Paragrafo unico - Sao de iniciativa privativa do Governador do Estado as Leis que disponham sobre : 00V - organizacao do Ministerio Publico , da Procuradoria-Geral do Estado e da Defensoria Publica . "</t>
  </si>
  <si>
    <t>- Expressoes " correspondente a carreira dos membros do Ministerio Publico " inseridas no artigo 276 da Constituicao do Estado do Espirito Santo. " Art. 276 - Aos delegados de policia de carreira aplica-se o principio do art. 039 , § 001 º , da Constituicao Federal , correspondente a carreira dos membros do Ministerio Publico ".</t>
  </si>
  <si>
    <t>- Artigos 001 º e 002 º , inciso 00I da Lei nº 096 , de 18.05.90 , do Governo do Distrito Federal , publicada no D.O.D.F. em 24.05.90 ; Art. 001 º - Poderao ser aproveitados , mediante opcao , na Carreira Administracao Publica do Distrito Federal , criada pela Lei nº 051 , de 13 de novembro de 1989 , os servidores contratados por tempo indeterminado , atraves de convenio celebrado entre o Distrito Federal e o Ministerio do Trabalho e que se encontrem exercendo atividades relacionadas a funcao trabalho . Art. 002 º - O aproveitamento dos servidores que se refere o art. 001 º desta Lei dar-se-a : 00I - Atraves de concurso para fins de efetivacao para os servidores que , em 05 de outubro de 1988 , tinham cinco anos de contrato de trabalho pago a conta de recurso alocados ao convenio mencionado e ainda permanecam nesta condicao . - Artigos 001 º , 002 º , 003 º , 004 º e 005 º da Lei nº 105 , de 04.06.90 , do Governo do Distrito Federal , publicada no D.O.D.F. em 05.06.90 . Art. 001 º - Os servidores originarios de orgaos e entidade da Administracao Federal , Estadual e Municipal que se encontrarem a disposicao de orgaos da Administracao Direta , Autarquico e Fundacional do Distrito Federal , na condicao de requisitados , poderao optar por serem aproveitados nos orgaos e entidades para o quais foram requisitados . Art. 002 º - Podera exercitar o direito a opcao, nos termos do art. 001 º desta lei , o servidor que : 00I - seja ocupante de cargo efetivo ou emprego permanente no orgao de origem ; 0II - haja ingressado por concurso publico ; III - tenha sido requisitado em data anterior a 31 de dezembro de 1989 . 0IV - tenha no maximo vinte anos de servico publico , contados para efeito de aposentadoria, excluido , deste , tempo de servico prestado ao Distrito Federal . Art. 003 º - A opcao de que trata o art. 001 º desta Lei sera manifestada , por escrito , no prazo de trinta dias , a partir da data de sua publicacao , nos respectivos orgaos de pessoal . Art. 004 º - O aproveitamento somente sera efetivado apos a anuencia do orgao de origem . Art. 005 º - Os servidores a que se refere esta Lei serao aproveitados nos Quadros de Pessoal do Distrito Federal , dos Orgaos Relativamente Autonomos , das Autarquias e nas Tabelas de Pessoal das Fundacoes Publicas do Distrito Federal .</t>
  </si>
  <si>
    <t>- Artigo 190 da C.E. e 041 do ADCT da Constituicao do Estado de Sao Paulo , que dispoem sobre o transporte de trabalhadores urbanos e rurais em onibus-boias-frias . Art. 190 - O transporte de trabalhadores urbanos e rurais devera ser feito por onibus , atendidas as normas de seguranca estabelecida em lei . - Em suas disposicoes transitorias , estabeleceu a Carta Estadual , no seu art. 041 , que o cumprimento do disposto no art. 190 sera exigido apos o decurso de doze meses da promulgacao daquela Carta , ou seja , a partir de 05 de outubro de 1990 .</t>
  </si>
  <si>
    <t>- Artigo 003 º ( parte final ) e o artigo 004 º da Lei Estadual nº 1713 , do Estado do Rio de Janeiro , que versa sobre a contagem em dobro do periodo de exercicio em cargo em comissao , para fins de aposentadoria . Art. 003 º - o art. 029 do Decreto-Lei nº 220 , de 18 de julho de 1975 , fica acrescido do seguinte inciso : 0IV - em dobro , inclusive para os efeitos do art. 224 do Decreto nº 2479 , de 08 de marco de 1979 , os periodos de ferias e de licenca premio nao gozados e , PARA OS SERVIDORES QUE APUREM , NOS TERMOS DO ART. 076 E §§ 001 º E 002 º DO MENCIONADO DECRETO Nº 2479 / 79 , TEMPO DE SERVICO NAO INFERIOR A 020 ( VINTE ) ANOS , O DE EXERCICIO DE CARGOS EM COMISSAO NA ADMINISTRACAO DIRETA DO ESTADO . - O artigo 004 º assim define os cargos beneficiados . a) os membros do grupo especializado de Promotores de Justica incumbidos da apuracao de delitos especificos . b) membros do Conselho Estadual de Entorpecentes. c) membros do Conselho de Justica , Seguranca Publica e Direitos Humanos e membros de Comissoes diversas .</t>
  </si>
  <si>
    <t>- Lei numero 10733 , de 17 de janeiro de 1989, do Estado de Goias , que cria o Quadro de Apoio Fiscal-Fazendario, constituido de cargos de Agente-Fazendario da Secretaria da Fazenda do Estado de Goias, possibilitando seu provimento sem a previa aprovacao em concurso publico, pelos servidores administrativos desta Secretaria. Art. 001 º - Fica criado , na Secretaria da Fazenda , o Quadro de Apoio Fiscal-Fazendario , como integrante do Plano de Classificacao de Cargos e Vencimentos dos Funcionarios Publicos Civis da Administracao Direta e Autarquica do Poder Executivo , de que trata a Lei nº 10461 , de 22 de fevereiro de 1988 , observadas as prescricoes desta lei . Paragrafo Unico - O Quadro de Apoio Fiscal-Fazendario criado por esta lei sera constituido da Serie de Classe de Agente-Fazendario , composto das Classes de Agente Fazendario 00I , Agente Fazendario 0II , Agente Fazendario III e Agente Fazendario 0IV , interligadas pelo instituto de promocao e cujas especificacoes sao descritas nos Anexos 00I , 0II , III e 0IV desta lei . Art. 003 º - Nas classes criadas pelo art. 001 º serao enquadrados os servidores administrativos da Secretaria da Fazenda , regidos pela Lei nº 10460 , de 22 de fevereiro de 1988 , que institui o Estatuto dos Funcionarios Publicos Civis do Estado de Goias e de suas Autarquias . Art. 010 - Os benefIcios da presente lei so se aplicam aos servidores em exercicio na Secretaria da Fazenda , facultando aqueles que pertencem a esta Pasta e estejam a disposicao de outros orgaos o direito de retorno no prazo de 030 ( trinta ) dias . Estabelece ainda a Lei , que os servidores contemplados por ela , ficam impedidos de exercer atividades ou funcoes privativas dos Funcionarios do Fisco da Secretaria da Fazenda , conforme o disposto a este respeito na Lei nº 10516 / 88 , contudo , nos Anexos que a integram, verifica-se a coincidencia de tarefas e funcoes , criando o direito a isonomia , o que facultara aos " servidores contemplados " pela Lei nº 10733 , pleitearem a igualdade de vencimentos com o pessoal do fisco , quando assim o desejarem .</t>
  </si>
  <si>
    <t>- Criacao, regulamentacao e objetivos do Fundo de Participacao e Fomento a Industrializacao do Estado de Goias - FOMENTAR, que instituiu os estimulos, incentivos e beneficios fiscais para a implantacao e a expansao das atividades industriais do Estado. - Lei nº 9489 / 84 publicada no D.O. do Estado em 31.07.84 . Art.001 º - Fica criado o Fundo de Participacao e Fomento a industrializacao do Estado de Goias - FOMENTAR , com objetivo de incrementar a implantacao e a expansao de atividades que promovam o desenvolvimento industrial do Estado de Goias . Art. 002 º - Sao Fontes de recurso de FOMENTAR : a) Tesouro Estadual , que concorrera com o valor de ate 012 % ( doze por cento ) sobre as vendas de mercadorias tributadas pelo Estado de Goias e realizadas pelos empreendimentos implantados ou expandidos com apoio tecnico , financeiro ou , ainda , mediante participacao acionaria do FOMENTAR . Art. 004 º - Sobre os recursos aplicados pelo FOMENTAR , na forma de apoio financeiro , incidira encargos de no maximo 033 % ( trinta e tres por cento) da variacao das Obrigacoes Reajustaveis do Tesouro Nacional - ORTN ao ano , ai incluida a taxa de 003% ( tres por cento ) destinada a remuneracao do Agente Financeiro . Paragrafo Unico - Quando se tratar de empresas industriais e agroindustriais , em implantacao , expansao ou que vierem a ser implantadas , localizadas na area da Amazonia Legal do Estado de Goias , os encargos que incidirao sobre as mesmas serao de , no maximo , 018 % ( dezoito por cento ), na forma preconizada neste artigo . - Lei nº 11180 / 90 publicada no D.O. do Estado em 20.04.90. Art. 002 º - O programa prestara apoio tecnico e financeiro aos empreendimentos industriais por ele aprovados e podera conceder as industrias novas , para a sua implantacao , e as ja existente , para a sua expansao , os estimulos seguintes : 00I - financeiro de projetos aprovados ; 0II - emprestimo de 070 ( setenta por cento ) , via recursos orcamentarios , do imposto sobre as operacoes relativas a circulacao de mercadorias e servicos ( ICMS ) que a empresa tiver de recolher do erario estadual , a partir da data de inicio de suas atividades produtivas , nos casos de implantacao e expansao , pelo prazo fixado nesta lei ; III - venda de lotes e terrenos , nos Distritos Industriais do Estado , destinados aos empreendimentos aprovados ; 0IV - construcao de infra-estrutura basica ; § 001 º - Para concessao dos estimulos previstos nos itens 00I , 0II e 0VI serao utilizados os seguintes recursos do programa , advindos : a) de dotacao e de creditos orcamentarios . - Decreto nº 3503 / 90 publicada no D.O. do Estado em 13.08.90 . Art. 002 º - Sao recursos do Fundo de Participacao e Fomento a Industrializacao do Estado de Goias ( FOMENTAR ) os oriundos : 00I - de dotacoes e creditos orcamentarios ; 0II - da cobranca de emolumentos correspondentes a 0,3 (zero virgula tres por cento) sobre o valor aprovado para os projetos e investimentos ; Art. 003 º - Os recursos do FOMENTAR serao aplicados , como fomento , em atividades industriais , preferencialmente no ramo da agroindustria , mediante apoios , financeiros e tecnicos , a empreendimentos considerados prioritarios para o desenvolvimento do Estado de Goias , na implantacao de novas unidades industriais e na expansao das ja existentes , representada pelo aumento da capacidade efetivamente instalada , atraves dos seguintes estimulos : 00I - concessao de financiamento para investimentos fixos previstos em projetos enquadrados no FOMENTAR , com recursos originarios do inciso 0II do Artigo 002 º , Capitulo 0II ; 0II - emprestimos de 070 % ( setenta por cento ) , via recursos orcamentarios , do imposto sobre as operacoes relativas a circulacao de mercadorias e servicos ( ICMS ) que o estabelecimento tiver de recolher ao erario estadual , a partir da data de inicio de suas atividades produtivas , tanto na implantacao quanto na expansao , no prazo de 010 ( dez ) anos para os empreendimentos localizados em areas abrangidas pelo Pronordeste e pelo municipio que integram a Regiao da Amazonia Legal , e de ate 007 ( sete ) anos para aqueles localizados em areas dos demais municipios do Estado. § 006 º - O apoio financeiro as empresas industriais enquadradas no FOMENTAR sera prestado , prioritariamente , atraves de emprestimo , previsto no inciso 0II do " caput " deste artigo . Art. 034 - Os recolhimentos de tributos estaduais efetuados por estabelecimentos beneficiarios do FOMENTAR deverao ser objetos de controle especial por parte da Secretaria da Fazenda . § 001 º - Para os fins previstos neste artigo , o Secretario da Fazenda aprovara modelo especial de documento de arrecadacao , com adocao de codigo numerico especifico ou rubrica propria para aposicao no modelo utilizado pelos contribuintes do Estado . § 002 º - Os estabelecimentos beneficiarios do FOMENTAR receberao o Certificado de Credito , com valor expresso em Bonus do Tesouro Nacional - BTN , equivalente a participacao do Fundo nos investimentos aprovados em projeto . § 003 º - Os recolhimentos de tributos estaduais pelas empresas beneficiarias do FOMENTAR , durante o periodo de fruicao do beneficiario e de resgate dos recursos por eles utilizados , deverao ser efetuados exclusivamente em agencia do Banco do Estado de Goias ( BEG ) ou da Caixa Economica do Estado de Goias ( CAIXEGO ) .</t>
  </si>
  <si>
    <t>-Lei 1100 de 05 de outubro de 1990 do Estado de Mato Grosso do Sul. Dispoe sobre a jornada de trabalho de profissionais diplomados em Engenharia , Arquitetura , Agronomia e Veterinaria . Art. 001 º - A jornada de trabalho dos engenheiros, arquitetos , agronomos e veterinarios , no exercicio das respectivas funcoes , na administracao publica direta e indireta , e de seis horas diarias , perfazendo o total de trinta e seis horas semanais . Art. 002 º - Esta Lei entrara em vigor na data de sua publicacao .</t>
  </si>
  <si>
    <t>- Resolucao Administrativa numero 007, de 30 de outubro de 1990 , do Tribunal de Justica do Distrito Federal e Territorios. Dispoe sobre a composicao dos Gabinetes dos Desembargadores e da outras providencias . O TRIBUNAL DE JUSTICA DO DISTRITO FEDERAL E TERRITORIOS , no uso de suas atribuicoes legais e regimentais e tendo em vista o decidido pelo Pleno Administrativo na Sessao Ordinaria de 28.09.90 , resolve : Art. 001 º - Ficam acrescidas, na lotacao dos Gabinetes de que trata a Portaria GP/Nº 275 , de 23 de dezembro de 1987 , 15 ( quinze ) encargos de representacao de gabinete de Assistente-Datilografo . Art. 002 º - As despesas decorrentes desta Resolucao Administrativa correrao a conta de recursos orcamentarios proprios do Tribunal de Justica do Distrito Federal e Territorios . Art. 003 º - Esta Resolucao Administrativa entra em vigor na data de sua publicacao , revogadas as disposicoes em contrario .</t>
  </si>
  <si>
    <t>- Expressoes: "e a Constituicao Federal" contidas na alinea " d ", do inciso XII, do artigo 095 da Constituicao do Estado do Rio Grande do Sul. "d - a acao direta de inconstitucionalidade de lei ou ato normativo estadual perante esta Constituicao , e municipal perante esta E A CONSTITUICAO FEDERAL , inclusive por omissao." Competencia para o Tribunal de Justica conhecer inconstitucionalidade de lei ou ato normativo municipal em face da Constituicao Federal. (Acao Direta de inconstitucionalidade).</t>
  </si>
  <si>
    <t>- Artigo 002º, I e paragrafo unico, do Ato Regimental numero 002, de 22 de novembro de 1989, do Tribunal de Justica do Estado de Santa Catarina. Art. 002 º - Sao orgaos julgadores do Tribunal : 00I - O Tribunal Pleno , constituido em Orgao Especial com 015 membros , dos quais , natos serao o Presidente , o Vice-Presidente e o Corregedor-Geral da Justica , com as atribuicoes constantes dos arts. 087 e 089 , da Lei nº 5624 , de 09.11.79 ; ( ... ) Paragrafo Unico - Assegurada a participacao dos atuais membros do Tribunal no Orgao Especial , o limite fixado no inciso 00I sera observado a partir do momento em que tiverem vagado os cargos excedentes .</t>
  </si>
  <si>
    <t>Lei 294 de 22 de outubro de 1990 que revoga dispositivos da Lei Orcamentaria Estadual ( Lei 259 de 28 de dezembro de 1989 ) do Estado de Rondonia . Estabelece diretrizes orcamentarias, estima a receita e fixa a despesa do Estado para o exercicio financeiro de 1990. Revoga os dispositivos 006º, 008º e 009º da Lei numero 259 de 28 de dezembro de 1989, relativos a: Autorizacao para o Poder Executivo abril creditos suplementares ; Criacao de projetos e/ou atividades e elementos de despesa , e Reprogramacao de creditos .</t>
  </si>
  <si>
    <t>-Paragrafo 003 º do artigo 003 º da Lei Complementar numero 038 , de 20 de julho de 1990 do Estado de Rondonia. LEI COMPLEMENTAR Nº 038 , DE 20.07.90 Partes vetadas pelo Governador do Estado e mantida pela Assembleia Legislativa , do Projeto transformado em Lei Complementar nº 038 , de 20 de julho de 1990 , que "Dispoe sobre o limite de remuneracao da administracao publica direta , indireta e fundacional e dos demais poderes do Estado , inclusive suas instituicoes , e da outras providencias " , nas partes referentes a : alinea "b" e "c" do inciso 00I ; do art. 002 º , § 003 º do Art. 003 º , art. 006 º e seus incisos , art. 007 º e seus incisos , art. 008 º e seu paragrafo unico , art. 009 º e art. 013 . Art. 003 º - ( ... ) § 003 º - Os efeitos do "caput" deste artigo , aplicam-se as carreiras disciplinadas no artigo 132 , 134 e 241 da Constituicao Federal , bem como aos demais cargos assemelhados . - Diz o artigo 003 º da Lei Complementar nº 038 / 90 . Art. 003 º - O vencimento basico dos Secretarios de Estado e fixado em Cr$ 171.405,94 ( cento e setenta e um mil , quatrocentos e cinco cruzeiros e noventa e quatro centavos ), acrescido de 222 % ( duzentos e vinte e dois por cento ) a titulo de gratificacao de representacao , que servira como limite para a remuneracao dos servidores do Poder Executivo . Isonomia e vinculacao de vencimentos dos cargos de Delegado de Policia , de Defensores Publicos , de Advogados e de Procurador do Estado ao da Magistratura e do Ministerio Publico.</t>
  </si>
  <si>
    <t>Lei Complementar Estadual nº 539 , de 026 de maio de 1988 , bem como a Resolucao nº 027 , de 04 de agosto de 1989 , do Tribunal de Justica do Estado de Sao Paulo e respectiva Norma Complementar da Comissao Examinadora do Concurso . Provimento , acesso e remocao das Serventias Extrajudiciais ( Registro de Imoveis , Cartorios de Notas e Protestos ) do Estado de Sao Paulo . Regimento para os concursos de provimento dos Cartorios Extrajudiciais . Limite etario para a inscricao de candidatos . Promocao ( acesso ) sem concurso publico . Serventuarios escrevente - notario - registrador . Cautelar incidental , em 20 de dezembro de 1995 .</t>
  </si>
  <si>
    <t>- Paragrafo 001º do artigo 009º do Decreto Federal nº 99684 de 008 de novembro de 1990. Art. 009 º - ( omissis ) § 001 º - No caso de despedida sem justa causa , ainda que indireta , o empregador pagara diretamente ao trabalhador importancia igual a quarenta por cento do montante de todos os depositos realizados na conta vinculada durante a vigencia do contrato de trabalho , atualizado monetariamente e acrescido dos respectivos juros , NAO SENDO CONSIDERADOS , PARA ESSE FIM , OS SAQUES OCORRIDOS . Fundo de Garantia do Tempo de Servico - FGTS - indenizacao decorrente da despedida sem justa causa do trabalhador.</t>
  </si>
  <si>
    <t>- Lei nº 10630 , de 13 de setembro de 1988 , do Estado de Goias. Art. 001 º - Ficam criados , constituindo classes unicas integrantes de um Quadro Transitorio da Secretaria da Fazenda e incluidos na categoria de extintos quando vagarem , os cargos de Auxiliar Fazendario "A" e Auxiliar Fazendario "B" , com os quantitativos , as referencias e os vencimentos fixados no Anexo Unico desta lei . Art. 002 º - Ao Auxiliar Fazendario , no efetivo exercicio de seu cargo , no orgao de sua lotacao, a partir da data da transformacao do Instituto de Avaliacao de Imoveis do Estado de Goias - INAI em unidade administrativa integrante da estrutura da Secretaria da Fazenda , nos termos autorizados pelo Art. 001 º , inciso 0II , da Lei nº 10502 , de 09 de maio de 1988 , sera concedido gratificacao a titulo de incentivo a produtividade , correspondente ao valor de ate 100 % ( cem por cento ) do vencimento do respectivo cargo . Paragrafo Unico - A gratificacao de que trata este artigo : a) sera concedida a vista de Relatorio Mensal de Atividade Fazendaria , apresentado pelo Auxiliar Fazendario , de acordo com as normas a serem baixadas pelo Secretario da Fazenda . b) e incorporavel ao vencimento para efeito de aposentadoria , disponibilidade e calculo de vantagens financeiras , sobre o mesmo incidentes. Art. 003 º - Os cargos criados pelo art. 001 º serao providos , exclusivamente , por transposicao de servidores integrantes atualmente , do Quadro de Pessoal do INSTITUTO DE AVALIACAO DE IMOVEIS DO ESTADO DE GOIAS - INAI , a juizo e por ato do Chefe do Poder Executivo, obedecido o seguinte criterio: 00I - Auxiliar Fazendario "A" , pelos titulares dos cargos ou empregos de Avaliador , Adjunto de Avaliador , Engenheiro Avaliador , Inspetor de Servicos e Inspetor Auxiliar ; 0II - Auxiliar Fazendario "B" , pelos ocupantes do cargo ou emprego de Pesquisador . Paragrafo Unico - A transposicao de que trata este artigo : a) far-se-a em carater efetivo , respeitada a estabilidade ja adquirida pelo servidor ; b) implicara automatica extincao do cargo anteriormente ocupado , a partir da data do respectivo provimento . Art. 004 º - As atribuicoes dos cargos criados pelo artigo 001 º bem como os requisitos de enquadramento do servidor transposto, nas referencias previstas no Anexo Unico desta lei , serao objeto de regulamento a ser baixado pelo Chefe do Poder Executivo . Art. 005 º - Ficam prorrogados por 180 ( cento e oitenta) dias os prazos a que se referem : 00I - os arts. 017 , 018 , paragrafo unico , 020, § 002 º , 022 , 028 e seu paragrafo unico e 039 da Lei nº 10461 , de 22 de fevereiro de 1988, com a alteracao introduzida pelo art. 006º da Lei nº 10515 , de 11 de maio de 1988 ; 0II - os arts. 005 º e 013 da Lei nº 10515 , de 11 de maio de 1988 ; III - os arts. 029, item 00I, 047 da Lei nº 10461 , de 22 de fevereiro de 1988 . Art. 006 º - Esta lei entrara em vigor na data de sua publicacao , revogados o art. 031 da Lei nº 10461 , de 22 de fevereiro de 1988 , e as demais disposicoes em contrario . Cargos foram criados (com quantitativo, referencias e vencimentos) e providos sem a previa aprovacao em concurso publico.</t>
  </si>
  <si>
    <t>- ATOS NORMATIVOS nºs 604 , de 28 de novembro de 1990 , e 608 , de de outubro de 1990 , da Mesa da Assembleia Legislativa do Estado do Espirito Santo , bem como os ATOS nºs 1073 , de 28 de novembro de 1990 , e 1132 , de 7 de dezembro de 1990 , do Presidente do tribunal de Justica do Estado do Espirito Santo . ATO NORMATIVO nº 608 /90 " A Mesa da Assembleia Legislativa do Estado do Espirito Santo , usando de suas atribuicoes legais contidas nas Resolucoes nºs 1371 e 1378 , combinado com o Art. 008 º do Decreto Legislativo nº 007 /88 , de 05 de dezembro de 1988 e , ainda , Considerando que as Leis nº 3935 , de 25 de maio de 1987 , Lei nº 3941 , de 26 de junho de 1987 e a Lei nº 3952 , de 05 de outubro de 1987 , respectivamente dos Poderes Executivo , Legislativo e Judiciario estao em plena vigencia , Considerando que o Poder Executivo por forca do referido diploma legal vinha reajustando automatica e trimestralmente os vencimentos , soldos , proventos e gratificacoes dos servidores publicos do Estado em 60% (sessenta por cento) , no minimo , da apuracao acumulada do Indice de Precos ao Consumidor (IPC) , sempre acompanhado neste ato pelos demais Poderes; RESOLVE: Art. 001 º - Ficam reajustados em 112,75% (cento e doze inteiros e setenta e cinco centesimos por cento) , a partir de 1º de junho de 1990 , a remuneracao dos Deputados Estaduais , vigentes no mes de maio de 1990. Art. 002 º - Os valores das remuneracoes de que trata o artigo anterior , vigentes no mes de agosto de 1990 , ficam reajustados em 23,14% (vinte e tres inteiros e quatorze centesimos por cento), a partir de 1º de setembro de 1990. Art. 003 º - Os percenturais a que se referem os artigos anteriores correspondem a 60% (sessenta por cento) da variacao acumulada do IPC - Indice de Precos ao Consumidor. Art. 004 º - Este Ato entra em vigor na data de sua publicacao , retroagindo seus efeitos financeiros a 1º de junho do corrente ano. ATO NORMATIVO 604 /90 "A Mesa da Assembleia Legislativa ( . . . ) RESOLVE: Art. 001 º - Ficam reajustados em 112,75% (cento e doze inteiros e setenta e cinco centesimos por cento), a partir de 1º de junho de 1990 , os vencimentos , proventos e gratificacoes dos funcionarios ativos e inativos do Poder Legislativo , objeto do Mandado de Seguranca nº 2403 , e aqueles que foram admitidos como litisconsortes ativos no referido mandado , sobre os valores vigentes no mes de maio de 1990. Art. 002 º - Os valores dos vencimentos , proventos , gratificacoes de que trata o artigo anterior , vigentes no mes de agosto de 1990 , ficam reajustados em 23,14% (vinte e tres inteiros e quatorze centesimos por cento), a partir de 1º de semtro do corrente ano. Art. 003 º - Os percentuais a que se referem os artigos anteriores correspondem a 60% (sessenta por cento) da variacao acumulada do IPC - Indice de Precos ao Consumidor , na forma estabelecida no Art. 003 º e seu Paragrafo Unico da Lei nº 3941 , de 26 de junho de 1987 , conforme determinacao judicial. Art. 004 º - Este Ato entra em vigor na data de sua publicacao , retroagindo seus efeitos financeiros a 1º de junho do corrente ano. ATO 1073 /90 "O Presidente do Egregio Tribunal de Justica do Estado do Espirito Santo , usando das atribuicoes que lhe sao conferidas , tendo em vista deliberacao em versao plenaria realizada no dia 22 de novembro do corrente ano , ( . . .) RESOLVE: Art. 001 º - Ficam reajustados em 112,75% (cento e doze inteiros e setenta e cinco centesimos por cento) , a partir de 1º de junho de 1990 , os vencimentos , proventos e gratificacoes dos funcionarios ativos e inativos e dos servidores regidos pela legislacao trabalhista do Poder Judiciario , sobre os valores vigentes no mes de maio de 1990. Art. 002 º - Os valores dos vencimentos , proventos , gratificacoes e salarios de que trata o artigo anterior , vigentes no mes de agosto de 1990 , ficam reajustados em 23,14% (vinte e tres inteiros e quatorze centesimos por cento), a partir de 1º de setembro do corrente ano. Art. 003 º - Os percentuais a que se referem os Arts. 001 º e 002 º deste Ato correspondem a 60% (sessenta por cento) da variacao acumulada do IPC - Indice de Precos ao Consumidor , na forma do Art. 003 º e seu Paragrafo Unico da Lei nº 3952 , de 05 de outubro de 1987. Art. 004 º - Este Ato entra em vigor na data de sua publicacao , retroagindo seus efeitos financeiros a 1º de junho do corrente ano. ATO 1132 /90 "O Presidente do Tribunal de Justica ( . . . ) RESOLVE: Art. 001 º - Ficam reajustados em 112,75% (cento e doze inteiros e setenta e cinco centesimos por cento), a partir de 1º de junho de 1990 , os vencimentos , proventos e gratificacoes dos magistrados ativos e inativos , vigentes no mes de maio de 1990. Art. 002 º - Os valores as remuneracoes de que trata o artigo anterior , vigente no mes de agosto de 1990 , ficam reajustados em 23,14% (vinte e tres inteiros e quatorze centesimos por cento), a partir de 1º de setembro de 1990. Art. 003 º - Os percentuais a que se referem os artigos anteriores correspondem a 60% (sessente por cento) da variacao acumulada do IPC - Indice dos Precos ao Consumidor. Art. 004 º - Este Ato entra em vigor na data de sua publicacao , retroagindo seus efeitos a partir de 1º de junho do corrente ano.</t>
  </si>
  <si>
    <t>- Artigos 033 e 034 do Ato das Disposicoes Constitucionais Transitorias ADCT da Constituicao do Estado do Espirito Santo. Art. 033 - Fica assegurada , na vacancia , a titularidade dos servicos notariais e de registro aos atuais substitutos a qualquer titulo que , na data da promulgacao da Constituicao Federal , contem cinco anos de exercicio nessa condicao e na mesma serventia . Art. 034 - Aos atuais titulares dos cartorios de notas e registro civil e assegurado o direito de terem seus servicos estatizados , desde que facam opcao no prazo de ate cento e vinte dias .</t>
  </si>
  <si>
    <t>- Resolucao nº 1679 , de 31 de janeiro de 1990, do Banco Central do Brasil. Art. 001 º - Observados os limites e as condicoes estabelecidos na presente Resolucao , as operacoes de cambio , quando realizadas em pracas em que haja pregoes diarios e regulares em Bolsa de Valores , somente poderao ser contratadas com a interveniencia de Sociedades Corretoras devidamente autorizadas pelo Banco Central . § 001 º - Nas demais pracas , ainda que dotadas de dependencia de Bolsa de Valores , sob qualquer denominacao , e FACULTATIVA a interveniencia de Sociedades Corretoras nas operacoes de cambio . ( Bolsa de Valores ) Estabelece normas para intermediacao das Sociedades Corretoras nas operacoes da cambio .</t>
  </si>
  <si>
    <t>- Parte do inciso 00I do paragrafo 001º do artigo 074 da Constituicao do Estado do Espirito Santo. Art. 074 - ( ... ) § 001 º - Os Conselheiros do Tribunal de Contas do Estado serao escolhidos dentre brasileiros com mais de trinta e cinco e menos de sessenta e cinco anos de idade , idoneidade moral , reputacao ilibada e notorios conhecimentos juridicos , contabeis , economicos , financeiros ou de administracao publica , com mais de dez anos de exercicio ou de efetiva atividade profissional nas areas referidas, obedecidas as seguintes condicoes : 00I - dois setimos indicados pelo Governador do Estado , com aprovacao da Assembleia Legislativa , sendo escolhidos, alternadamente , dentre auditores e membros do Ministerio Publico junto ao Tribunal de Contas do Estado , indicados em lista triplice pelo Tribunal , segundo os criterios de antiguidade e merecimento ;</t>
  </si>
  <si>
    <t>- Paragrafo 006º do artigo 039 da Constituicao do Estado do Espirito Santo. Art. 039 - O servidor publico estadual e municipal sera aposentado : III - voluntariamente : a) aos trinta e cinco anos de servico , se homem , e aos trinta anos , se mulher , com proventos integrais ; b) aos trinta anos de efetivo exercicio em funcoes de magisterio , se professor , e aos vinte e cinco anos , se professora , com proventos integrais ; c) aos trinta anos de servico , se homem , e aos vinte e cinco , se mulher , com proventos proporcionais a esse tempo. d) ao sessenta e cinco anos de idade , se homem, e aos sessenta , se mulher , com proventos proporcionais ao tempo de servico . § 006 º - Aplica-se ao especialista em educacao o disposto no inciso III , "b" .</t>
  </si>
  <si>
    <t>Artigo 276 da Constituicao do Estado do Espirito Santo . Art. - 276 - Aos Delegados de Policia de Carreira aplica-se o principio do art. 039 , § 001 º da Constituicao Federal , correspondente a carreira dos Membros do Ministerio Publico . ( ISONOMIA - VINCULACAO - EQUIPARACAO )</t>
  </si>
  <si>
    <t>- Paragrafo 002º do artigo 197 da Constituicao do Estado do Espirito Santo e artigo 041 do Ato das Disposicoes Constitucionais Transitorias - ADCT. Art. 197 - ( ... ) § 001 º - ( ... ) § 002 º - O Estado destinara anualmente nao menos de dois e meio por cento de sua receita orcamentaria ao fomento de projetos de desenvolvimento cientifico e tecnologico . Art. 041 - O Estado destinara obrigatoriamente , por periodo minimo de dez anos , nao menos de dois por cento do imposto a que se refere o art. 139 , 00I , "b" , nele nao incluidas as parcelas pertencentes aos Municipios , a aplicacao em programas de financiamento do setor produtivo e de infra-estrutura dos Municipios ao norte do rio Doce e os por ele banhados .</t>
  </si>
  <si>
    <t>- Artigos 032 , 033 e 034 do Ato das Disposicoes Constitucionais Transitorias - ADCT - da Constituicao do Estado do Espirito Santo. Art. 032 - E assegurado aos atuais escreventes juramentados , lotados nos servicos privatizados por forca do art. 236 da Constituicao Federal o direito de optar , no prazo de ate cento e vinte dias, pelo regime juridico dos servidores publicos civis do Poder Judiciario , na forma da lei . Art. 033 - Fica assegurada , na vacancia , a titularidade dos servicos notariais e de registro aos atuais substitutos a qualquer titulo que , na data da promulgacao da Constituicao Federal , contem cinco anos de exercicio nessa condicao e na mesma serventia . Art. 034 - Aos atuais titulares dos cartorios de notas e registro civil e assegurado o direito de terem seus servicos estatizados , desde que facam opcao no prazo de ate cento e vinte dias .</t>
  </si>
  <si>
    <t>- Resolucao nº 001 de 6 de marco de 1990 do Tribunal de Justica do Estado do Parana e art. 031 da lei nº 7567 de 8 de janeiro de 1982, modificada pela lei nº 6149 de 9 de setembro de 1970 , do Estado do Parana . - Artigo 020 e 031 da Lei nº 7567 / 82 . Art. 020 - O Valor de Referencia de Custas sera reajustado SEMESTRALMENTE , no valor da variacao do periodo das O.R.T.N. ( Obrigacoes Reajustaveis do Tesouro Nacional ) , sendo comunicado em Provimento da Corregedoria de Justica . Art. 031 - Sempre que o valor das custas de uma Tabela for considerada insuficiente para a manutencao de uma categoria de serventia , podera ser determinada a sua ALTERACAO , por ato do Orgao Especial do Tribunal de Justica , mediante justificativa do Corregedor . R E S O L U C A O Nº 001 / 90 O Tribunal de Justica do Estado do Parana , em sessao do Orgao Especial , realizada no dia 23 de fevereiro preterito , na forma dos artigos 020 a 031 da Lei Estadual nº 7567 / 82 , atendendo proposta do Excelentissimo Senhor Desembargador Corregedor da Justica . R E S O L V E Art. 001 º - ALTERAR as custas constantes das TABELAS DO REGIMENTO DE CUSTAS , na forma do anexo que acompanhou a preposicao . Art. 002 º - O Valor de Referencia de Custas (V.R.C.) sera equivalente ao valor do mes do Bonus do Tesouro Nacional , ( B.T.N ) , desprezada a fracao decimal e as custas serao contadas em B.T.Ns. para facilidade de entendimento das partes.</t>
  </si>
  <si>
    <t>- MEDIDA (S) PROVISORIA (S): 062 de 11 de dezembro de 1990, 063 , 064 e 065, de 12 de dezembro de 1990, do Estado de Tocantins. MEDIDA PROVISORIA Nº 062 , DE 11.12.1990 Art. 001 º - A remuneracao dos cargos em comissao , integrantes do anexo 0IV do Quadro de Pessoal da Administracao Direta do Poder Executivo , instituido pela Lei nº 157 / 90 , de 27 de junho de 1990 , com suas alteracoes posteriores , fica reajustada em 080 % ( oitenta por cento ). Art. 002 º - Esta Medida Provisoria com forca de lei , entra em vigor nesta data , PREVALECENDO SEUS EFEITOS A PARTIR DE 1º DE DEZEMBRO DE 1990, revogadas as disposicoes em contrario. MEDIDA PROVISORIA Nº 063 , DE 12.12.1990 Autoriza a COMPANHIA DE DESENVOLVIMENTO DO ESTADO DE TOCANTINS - CODETINS , a proceder a venda ou doacao dos bens que indica e da outras providencias . Art. 001 º - Para atender estritamente aos fins da execucao da politica habitacional do Estado , fica a Companhia de Desenvolvimento do Estado de Tocantins - CODETINS , autorizada a vender ou doar em favor de familias carentes , lotes , fracoes ideais de terrenos ou unidades imobiliarias prontas , em terreno de propriedade do Estado , identificado como JARDIM AURENY - area de expansao de 140469 ha de 1404690 m2 , dentro dos seguintes limites e confrontacoes : MEDIDA PROVISORIA Nº 064 , DE 12.12.1990 Autoriza o Chefe do Poder Executivo a DOAR BENS DO ESTADO A MUNICIPIOS E ENTIDADES FILANTROPICAS SEM FINS LUCRATIVOS . Art. 001 º - Fica o Chefe do Poder Executivo autorizado a doar a Municipios do Estado ou a entidades filantropicas , sem fins lucrativos : 00I - veiculos automotores , ambulancias e outros ; 0II - maquinas e equipamentos de terraplanagens, tratores , motoniveladores , pecas e motores ; III - veiculos para transporte de passageiros ou de cargas ; 0IV - areas de terras rurais e urbanas , edificacoes diversas , especialmente Centros de Saude , Hospitais e Maternidades , Centros Comunitarios e Armazens Gerais , inclusive os seus respectivos equipamentos . Paragrafo unico - O Chefe do Poder Executivo BAIXARA Decreto especifico para cada doacao , com as respectivas descricoes dos bens . MEDIDA PROVISORIA Nº 065 , DE 12.12.1990 Transfere a Municipios quota do produto de arrecadacao de imposto e da outras providencias . Art. 001 º - Alem , da quota estabelecida no inciso 0IV , do art. 075 , da Constituicao Estadual, o Estado repassara aos seus Municipios , durante anos consecutivos , a partir de 1º de janeiro de 1991 , dez por cento ( 010 % ) do valor global da arrecadacao do imposto sobre operacoes relativas a circulacao de mercadorias e sobre a prestacao de servicos de transporte interestadual e intermunicipal e de comunicacao - ICMS , distribuidos em parcelas iguais para todos , a serem pagos juntamente com o repasse da segunda quinzena .</t>
  </si>
  <si>
    <t>- Parte do artigo 034 e seu paragrafo 003º do Ato das Disposicoes Constitucionais Transitorias -ADCT- da Constituicao do Estado de Minas Gerais. Art. 034 - O servidor publico civil ou militar e o empregado publico da administracao direta e indireta do Estado terao seus vencimentos ou salarios reajustados , progressivamente , ate a recomposicao do nivel real efetivamente percebido em outubro de 1986 , a partir do segundo mes posterior a promulgacao da Constituicao do Estado . § 001 º - Aplica-se ao servidor ou empregado publico que expressamente o preferirem o nivel real efetivamente percebido em janeiro de 1987. § 002 º - A reposicao a qu se refere este artigo se dara em oito etapas trimestrais . § 003 º - AO SERVIDOR BANCARIO do Banco do Estado de Minas Gerais , DO BANCO DE CREDITO REAL DE MINAS GERAIS e da Caixa Economica do Estado de Minas Gerais FICA ASSEGURADA A REPOSICAO DE CEM POR CENTO DE SEUS SALARIOS , APLICADOS SOBRE OS VALORES SALARIAIS VIGENTES NA DATA DA PROMULGACAO DA CONSTITUICAO , SEM PREJUIZO DA REVISAO DECORRENTE DO DISPOSTO NESTE ARTIGO .</t>
  </si>
  <si>
    <t>- Medida Provisoria nº 292 de 03 de janeiro de 1991. ( Reedicao da Medida Provisoria 273, de 28 de novembro de 1990 ). Dispoe sobre a garantia de salario efetivo (politica salarial) e outras providencias.</t>
  </si>
  <si>
    <t>MEDIDA PROVISORIA nº 290 de 17 de dezembro de 1990 . Estabelece regras para a fixacao e negociacao de encargos educacionais ( mensalidades escolares ), a vigorar entre instituicoes particulares ( colegios ) e alunos .</t>
  </si>
  <si>
    <t>- Paragrafos 001º e 002º do artigo 192; artigo 193 e paragrafo unico; artigo 201 e paragrafo unico; paragrafo unico do artigo 273 e item III do artigo 283, da Constituicao do Estado do Ceara. Art. 192 - A lei podera isentar , reduzir ou agravar tributos , com finalidades extrafiscais por incentivo a atividades socialmente uteis ou desestimular praticas inconvenientes ao interesse publico , observados os disciplinamentos federais . § 001 º - O ato cooperativo , praticado entre o associado e sua cooperativa , nao implica em operacao de mercado . § 002 º - Concede-se isencao tributaria de ICMS (Imposto sobre Circulacao de Mercadorias e Servicos) aos implementos e equipamentos destinados aos deficientes fisicos auditivos , visuais , mentais e multiplos , bem como aos veiculos automotores de fabricacao nacional com ate 090 HP de potencia adaptados para o uso de pessoas portadoras de deficiencia . Art. 193 - As microempresas sao isentas de tributos estaduais nos limites definidos pela Uniao , como elemento indicativo dessa categoria. Paragrafo Unico - A isencao tributaria se estende a operacoes relativas a circulacao de mercadorias para destinatario localizado neste ou em outro Estado e sobre prestacao de transportes interestaduais , intermunicipais e comunicacoes . Art. 201 - Nao incidira imposto , conforme a lei dispuser , sobre todo e qualquer produto agricola pertencente a cesta basica produzido por pequenos e microprodutores rurais que utilizam apenas a mao-de-obra familiar , vendido diretamente aos consumidores finais . Paragrafo Unico - A nao incidencia abrange produtos oriundos a associacoes e cooperativas de produtos e de produtores , cujos quadros sociais sejam compostos exclusivamente por pequenos e microprodutores e trabalhadores rurais sem terra . Art. 273 - ( ... ) Paragrafo unico - As empresas privadas que absorvam contingentes de ate cinco por cento de deficientes no seu quadro funcional , gozarao de incentivos fiscais de reducao de um por cento no ICMS . Art. 283 - Para estimular a confeccao e comercializacao de aparelhos de fabricacao alternativa para as pessoas portadoras de deficiencia , o Estado concedera : III - isencao de cem por cento do ICMS ;</t>
  </si>
  <si>
    <t>- Artigo 023 do Ato das Disposicoes Constitucionais Transitorias ADCT da Constituicao do Estado do Mato Grosso do Sul. Art. 023 - Ficam enquadrados na referencia inicial da classe A da categoria funcional de Agente Tributario Estadual os servidores publicos civis da administracao direta , indireta e das fundacoes do Estado aprovados em concurso publico de 19 de maio de 1985 ,para o preenchimento de tal cargo , desde que comprovem, no prazo de trinta dias , contados da promulgacao da Constituicao , o cumprimento do disposto no art. 019 do Ato das Disposicoes Constitucionais Transitorias da Constituicao Federal .</t>
  </si>
  <si>
    <t>- Parte final do inciso III do artigo 099 da Constituicao do Estado de Santa Catarina. - Artigos 011, 012 e 013 da Lei nº 1115 de 009 de dezembro de 1988. - Artigo 001º e Anexos 00I e 0II da Lei nº 7821 de 012 de dezembro de 1989. - Artigo 001º e Anexos 00I e 0II da Lei nº 7822 de 012 de dezembro de 1989. - Artigos 004º (em parte), 010 (em parte), 011 e anexos III, 0IV, 00X e 0XI da Lei nº 7881 de 022 de dezembro de 1989. Constituicao Estadual : Art. 099 - OS MEMBROS DO MINISTERIO PUBLICO TEM AS SEGUINTES GARANTIAS : III - IRREDUTIBILIDADE DE VENCIMENTOS , ASSEGURADA ISONOMIA COM CARGOS ASSEMELHADOS DO PODER JUDICIARIO . Lei nº 1115 / 88 Art. 011 - Aplica-se aos Delegados de Policia de carreira a isonomia de vencimentos com os membros da Magistratura em decorrencia do que dispoe o artigo 241 da Constituicao Federal vigente . Art. 012 - Fica assegurado aos Procuradores do Estado , pelo principio da isonomia , o mesmo tratamento remuneratorio fixado para os Procuradores de Justica. Art. 013 - Fica assegurado , aos membros do Ministerio Publico de 1º e 2º graus , pelo principio da isonomia o mesmo tratamento remuneratorio fixado para o Poder Judiciario . Na Lei Estadual nº 7821 , de 12.12.1989 , que : Fixa novos valores de vencimento e de adicional pela representacao do cargo para os membros do Ministerio Publico , observada a isonomia , de que trata o art. 099 , inciso III da Constituicao do Estado e da outras providencias : o Art. 001 º , com a seguinte redacao : " O VENCIMENTO E O ADICIONAL PELA REPRESENTACAO DOS MEMBROS DO MINISTERIO PUBLICO SAO FIXADOS NOS VALORES CONSTANTES DOS ANEXOS 00I E 0II , PARTES INTEGRANTES DESTA LEI " . e tambem os respectivos anexos 00I e 0II . Na Lei Estadual nº 7822 , de 12.12.1989 , que : " Fixa os valores de vencimento e de adicional pela representacao do cargo para carreira de Delegado de Policia , observado o tratamento isonomico de que trata o artigo 196 da Constituicao do Estado " . o artigo 001 º , com a seguinte redacao : " OS NIVEIS DE VENCIMENTO E O ADICIONAL PELA REPRESENTACAO ATRIBUIDOS AOS CARGOS DA CATEGORIA FUNCIONAL DE DELEGADO DE POLICIA , DO GRUPO : POLICIA CIVIL , SUB-GRUPO : AUTORIDADE POLICIAL PC-AP , DO QUADRO DE PESSOAL CIVIL DA ADMINISTRACAO DIRETA DO PODER EXECUTIVO , PASSAM A VIGORAR DE ACORDO COM OS VALORES CONSTANTES DOS ANEXOS 00I E 0II , PARTES INTEGRANTES DESTA LEI . " e tambem os respectivos anexos 00I e 0II . Na Lei Estadual nº 7881 , de 22.12.1989 , que : Dispoe sobre o limite maximo de remuneracao , fixa novos valores de vencimento e de adicional pela representacao para os cargos que menciona , unifica percentual para calculo do adicional por tempo de servico , REORDENA ISONOMIA DE VENCIMENTOS e hierarquia de cargos , estabelece relacao entre o maior e o menor vencimento dos servidores publicos, e da outras providencias : a expressao : "... DOS PROCURADORES DO ESTADO , DOS PROCURADORES DA FAZENDA JUNTO AO TRIBUNAL DE CONTAS , DOS PROCURADORES FISCAIS " ... do art. 004 º , e tambem os respectivos anexos III e 0IV ; a expressao : ... " PASSANDO OS VALORES DE VENCIMENTOS A CORRESPONDER OS FIXADOS PELOS ANEXOS 00X E 0XI , DESTA LEI " , do art. 010 , e tambem os respectivos anexos 00X e 0XI ; o art. 011 com a seguinte redacao : " ART. 011 - FICA INSTITUIDO PARA A CATEGORIA FUNCIONAL DE PROCURADOR ADMINISTRATIVO , DO QUADRO DE PESSOAL CIVIL DA ADMINISTRACAO DIRETA DO PODER EXECUTIVO O ADICIONAL PELA REPRESENTACAO DO CARGO NO VALOR CORRESPONDENTE A 050 % ( CINQUENTA POR CENTO ) DO RESPECTIVO VENCIMENTO , CONFORME OS ANEXOS 00X E 0XI , PARTES INTEGRANTES DESTA LEI , " e tambem os respectivos anexos 00X e 0XI .</t>
  </si>
  <si>
    <t>Portaria nº 882 e 883 de 008 de novembro de 1990, do Ministro da Infra-Estrutura. PORTARIA Nº 882 , DE 08 DE NOVEMBRO DE 1990 O MINISTRO DE ESTADO DA INFRA-ESTRUTURA , no uso da atribuicao que lhe confere o art. 087 , paragrafo unico , inciso 0II , da Constituicao , e tendo em vista o disposto na Lei nº 4117 , de 27 de agosto de 1962 ( Codigo Brasileiro de Telecomunicacoes ) , no Decreto nº 52026 , de 20 de maio de 1963 ( Regulamento Geral do Codigo Brasileiro de Telecomunicacoes ) , e suas alteracoes , no Decreto nº 99179 , de 15 de marco de 1990 , e nos arts. 213 e seguintes do Decreto nº 99244 , de 10 de maio de 1990 , CONSIDERANDO que e objetivo do Programa Federal de Desregulamentacao fortalecer a iniciativa privada , em todos os seus campos de atuacao , reduzir a interferencia do Estado na vida e nas atividades dos cidadaos , contribuir para a maior eficiencia e o menor custo dos servicos prestados pela Administracao Publica Federal e atender satisfatoriamente os usuarios desses servicos ; CONSIDERANDO que a atividade economica deve ser regida , basicamente , pelas regras de livre mercado , limitada a interferencia da Administracao Publica , direta ou indireta , exclusivamente ao que dispoe a Constituicao ; CONSIDERANDO que cumpre ao Governo Federal , na forma da lei, adotar a providencias necessarias para o atendimento da crescente demanda por servicos de telecomunicacoes , particularmente no segmento de comunicacao de dados ; CONSIDERANDO que constitui diretriz do Ministerio da Infra-Estrutura estimular a maior participacao da iniciativa privada na prestacao dos servicos de telecomunicacoes previstos nas alineas "b" a "f" do art. 006 º da Lei nº 4117 , de 1962 ; CONSIDERANDO , a par disto , que a Norma nº 001 / 79 - "Norma Reguladora de Exploracao e Utilizacao dos Servicos de Comunicacoes de Dados " , baixada pela Portaria 109 , de 25 de janeiro de 1979 , do extinto Ministerio das Comunicacoes, e incompativel com os principios consagrados no art. 170 da Constituicao e com as diretrizes do Programa Federal de Desregulamentacao , porquanto restringe o acesso da iniciativa privada a prestacao de servicos de telecomunicacoes , resolve : Art. 001 º - Fica revogada a Portaria nº 109 , de 25 de janeiro de 1979 , do extinto Ministerio das Comunicacoes , e, por decorrencia , a Norma nº 001 / 79 , que a acompanha . Art. 002 º - O Secretario Nacional de Comunicacoes devera , no prazo de sessenta dias: 00I - rever os regulamentos e as normas tecnicas que disciplinam a prestacao de servicos de telecomunicacoes , com o objetivo de eliminar as restricoes ao acesso da iniciativa privada a prestacao dos mesmos servicos , conforme as normas constitucionais legais em vigor . 0II - estabelecer as condicoes necessarias a utilizacao da rede publica de telecomunicacoes como suporte para prestacao dos servicos previstos nas alineas "b" a "f" do art. 006 º da Lei nº 4117 , de 1962 . Art. 003 º - Esta Portaria entra em vigor na data de sua publicacao . PORTARIA Nº 883 , DE 08 DE NOVEMBRO DE 1990 O MINISTRO DE ESTADO DA INFRA-ESTRUTURA , no uso da atribuicao que lhe confere o art. 087 , paragrafo unico , inciso 0II , da Constituicao , e tendo em vista o disposto na Lei nº 4117 , de 27 de agosto de 1962 ( Codigo Brasileiro de Telecomunicacoes ) , no Decreto nº 52026 , de 20 de maio de 1963 ( Regulamento Geral do Codigo Brasileiro de Telecomunicacoes ) , e suas alteracoes , no Decreto nº 96618 , de 31 de agosto de 1988 ( Regulamento dos Servicos Publicos Restritos ) , no Decreto nº 99179 , de 15 de marco de 1990 , e nos arts. 213 e seguintes do Decreto nº 99244 , de 10 de maio de 1990 , CONSIDERANDO que e objetivo do Programa Federal de Desregulamentacao fortalecer a iniciativa privada, em todos os seus campos de atuacao , reduzir a interferencia do Estado na vida e nas atividades dos cidadaos , contribuir para a maior eficiencia e o menor custo dos servicos prestados pela Administracao Publica ou pelo setor privado e atender satisfatoriamente os usuarios desses servicos ; CONSIDERANDO que a atividade economica deve ser regida , basicamente , pelas regras de livre mercado , limitada a interferencia da Administracao Publica , direta e indireta, exclusivamente ao que dispoe a Constituicao . CONSIDERANDO que constitui diretriz do Ministerio da Infra-Estrutura estimular a maior participacao da iniciativa privada na prestacao dos servicos de telecomunicacoes previstos nas alineas "b" a "f" do art. 006 º da Lei nº 4117 , de 1962 ; CONSIDERANDO , finalmente , que o servico movel celular , disciplinado pela Norma nº 004 / 88 , aprovado pela Portaria nº 006 , de 16 de janeiro de 1989 , do extinto Ministerio das Comunicacoes compreende-se na categoria de Servico Publico Restrito , previsto na alinea "a" do art. 006 º da Lei nº 4117 , de 1962 , e regulamentado pelo Decreto nº 96618 , de 1988 , resolve : 00I - Determinar ao Secretario Nacional de Comunicacoes que , no prazo de trinta dias , conclua os estudos necessarios a FIXACAO DE CRITERIOS E PROCEDIMENTOS PARA A OUTORGA , mediante licitacao , do Servico de Radiocomunicacao Movel Terrestre Restrito Celular / Servico Movel Celular . 0II - Esta Portaria entra em vigor na data de sua publicacao.</t>
  </si>
  <si>
    <t>Artigos 006º e 007º da Medida Provisoria 286 de 014 de dezembro de 1990. - Hipoteses de saques do saldo da conta vinculada do Fundo de Garantia do Tempo de Servico -FGTS. - Extincao dos contratos individuais de trabalho dos servidores que passaram ao regime juridico unico e excecoes da contagem de tempo anterior de servico publico federal.</t>
  </si>
  <si>
    <t>Artigo 001 º da Resolucao nº 002 de 026 de janeiro de 1991 do Tribunal de Justica do Estado do Rio Grande do Norte e artigo 001 º da Resolucao nº 002 de 029 de janeiro de 1991 do Tribunal de Contas do Estado do Rio Grande do Norte . RESOLUCAO Nº 002 / 91 DO TJ / RN Art. 001 º - Ajustar , para a importancia mensal de Cr$ 270.00,00 ( duzentos e setenta mil cruzeiros ) o vencimento basico do cargo de Desembargador do Tribunal de Justica do Estado do Rio Grande do Norte , observando-se uma diferenca de 010 % ( dez por cento ) de uma para outra das categorias da carreira da magistratura . RESOLUCAO Nº 002 / 91 DO TC / RN Art. 001 º - Ajustar , para a importancia mensal de Cr$ 270.000,00 ( duzentos e setenta mil cruzeiros ) , vencimento basico do cargo de Conselheiro do Tribunal de Contas do Estado do Rio Grande do Norte , observando-se uma diferenca de 010 % ( dez por cento ) , para o cargo de Auditor desta Corte de Contas . Ajuste de vencimentos de Desembargador do Tribunal de Justica do Estado, observando se uma diferenca de l0% (dez por cento) de uma para outra das categorias da carreira da Magistratura. Ajuste de vencimentos do cargo de Conselheiro do Tribunal de Contas do Estado, observando se uma diferenca de l0% (dez por cento) para o cargo de Auditor.</t>
  </si>
  <si>
    <t>Paragrafo unico do artigo 007º da Medida Provisoria nº 295 de 031 de janeiro de 1991. Antecipacao salarial (salarios). Livre negociacao no mes de janeiro de cada ano. Negociacao coletiva.</t>
  </si>
  <si>
    <t>- Lei nº 8209, de 002 de janeiro de 1991 , do Estado de Santa Catarina. Estabelece a gratuidade na travessia por Ferry Boat do Rio Itajai-Acu para pedestres e ciclistas. Servico de transporte gratuito - gratis.</t>
  </si>
  <si>
    <t>- Artigo 002º e paragrafos 001º, 002º e 003º da Lei nº 7588 de 026 de maio de 1989 do Estado de Santa Catarina - Artigos 010 e 012 da Lei nº 7802 de 021 de novembro de 1989 do Estado de Santa Catarina - Artigos 005º e 006º da Lei nº 7803 de 021 de novembro de 1989 - Artigo 003º da Lei nº 7818 de 012 de dezembro de 1989 - Artigo 004º da Lei nº 7819 de 012 de dezembro de 1989 - Artigo 003º da Lei nº 7821 de 012 de dezembro de 1989 - Artigo 002º da Lei nº 7822 de 012 de dezembro de 1989 - Artigos 005º e 006º da Lei nº 7856 de 014 de dezembro de 1989 - Artigo 012 da Lei nº 7881 de 022 de dezembro de 1989 - Artigo 013 da Lei nº 7866 de 020 de dezembro de 1989. - Reajuste dos valores dos vencimentos, salarios, soldos, adicionais de representacoes, pensoes e proventos do pessoal civil e militar, ativo e inativo dos Quadros dos Poderes Executivo e Legislativo e do Tribunal de Contas do Estado. Reajuste mensal de acordo com indice equivalente a 80% (oitenta por cento) do coeficiente de crescimento nominal do produto da arrecadacao do Imposto sobre Operacoes Relativas a circulacao de Mercadorias e Servicos - ICMS liquido. Sempre que o coeficiente for superior a variacao do Indice de Precos ao Consumidor - IPC - ou indice sucedaneo, estes constituirao o limite de reajuste. - Reajuste de vencimentos para cargos de categorias funcionais integrantes do Quadro de Pessoal Civil da Administracao Direta e Quadro de Pessoal das Autarquias do Poder Executivo, Quadro de Pessoal do Tribunal de Contas do Estado. - Auditores - - Reajuste de vencimentos, salarios dos servidores do Poder Legislativo . - Fixa novos valores de vencimento para os membros do Corpo Deliberativo e Especial do Tribunal de contas do Estado, para a Magistratura, para os membros do Ministerio Publico, para a carreira de Delegado de Policia, para os cargos de categorias funcionais integrantes dos Quadros de Pessoal da Secretaria do Tribunal de Justica e da Justica de Primeiro Grau, para os servidores da Administracao Direta, Indireta, de Autarquia ou Fundacao instituida pelo Estado. - Fixa o soldo de Coronel da Policia Militar do Estado . - Reajusta o vencimento, soldo, proventos, gratificacoes e pensoes dos servidores civis e militares do Estado . - Leis que operaram a indexacao dos reajustes dos servidores publicos estaduais, vinculando-os ao crescimento nominal do produto da arrecadacao do ICMS e ao Indice de Precos ao Consumidor - IPC .</t>
  </si>
  <si>
    <t>- Lei nº 116 , de 003 de julho de 1986 , do Estado de Rondonia. Dispoe sobre a contagem do tempo de servico prestado a Justica Eleitoral e da outras providencias . Art. 001 º - O tempo de servico prestado a Justica Eleitoral por membros da Magistratura , do Ministerio Publico e da classe dos advogados , que exercam ou tenham exercido as funcoes de juizes eleitorais do Territorio Federal de Rondonia e do Estado , sera contado comulativamente , no maximo ate cinco anos , para todos os efeitos legais . Paragrafo unico - O disposto neste artigo nao se aplica para o fim de promocao por antiguidade . Art. 002 º - Esta Lei entra em vigor na data de sua publicacao . Art. 003 º - Revogam-se as disposicoes em contrario.</t>
  </si>
  <si>
    <t>- Lei nº 293 de 022 de outubro de 1990 do Estado de Rondonia. Institui obrigatoriedade ao Estado, do deposito em caderneta de poupanca, dos valores determinados em condenacoes judiciais.</t>
  </si>
  <si>
    <t>- Artigo 022 da Medida Provisoria nº 294 de 31 de janeiro de 1991. Art. 022 - A partir do exercicio de 1992 incidira Imposto de Renda sobre o ganho de capital auferido na liquidacao , pelo Fundo de Compensacao de Variacao Salarial ( FCVS ) , de saldo devedor de contrato de financiamento firmado com instituicao do Sistema Financeiro da Habitacao ( SFH ) . § 001 º - O fato gerador do imposto de que trata este artigo e a liquidacao de saldo devedor de contrato de financiamento no ambito do SFT , com recursos do FCVS . § 002 º - A aliquota do imposto de que trata este artigo e de trinta e cinco por cento . § 003 º - A base de calculo do imposto e o valor liquidado com recursos do FCVS . § 004 º - O imposto sera pago parceladamente em ate sessenta meses sujeito a atualizacao pelo indice de remuneracao das cadernetas de poupanca. § 005 º - Ficam excluidos do disposto neste artigo os mutuarios cujo contrato de financiamento tenha tido valor inicial inferior a mil Unidades Padrao de Capital ( UPC ) § 006 º - O Ministro da Economia , Fazenda e Planejamento , no prazo de trinta dias , regulamentara o disposto neste artigo .</t>
  </si>
  <si>
    <t>- Artigo 007º da Medida Provisoria nº 294 de 031 de janeiro de 1991. Art. 007 º - Os impostos , multas , as demais obrigacoes fiscais e parafiscais e os debitos de qualquer natureza para com a Fazenda Nacional , para com o Fundo de Participacao PIS-PASEP e com o Fundo de Investimento Social , os passivos de empresas concordatarias e de instituicoes em regime de intervencao , liquidacao extrajudicial , falencia e administracao especial temporaria , serao atualizados , a partir de fevereiro de 1991 , pela TR (Taxa Referencial) ou pela TRD ( Taxa Referencial Diaria ), que substituirao o BTN (Bonus do Tesouro Nacional) e o BTN Fiscal , respectivamente . Paragrafo Unico - Ficam mantidos os valores em cruzeiros das tabelas para desconto do Imposto de Renda na Fonte , vigente no mes de janeiro de 1991 , as quais poderao ser alteradas pelo Ministro da Economia , Fazenda e Planejamento .</t>
  </si>
  <si>
    <t>- Artigo 113 e seus paragrafos 001º e 004º da Lei nº 6374 ,de 01º de marco de 1989 , do Estado de Sao Paulo. Art. 113 - Fica criada a Unidade Fiscal do Estado de Sao Paulo - UFESP no valor de NCz$ 6,17 ( seis cruzados novos e dezessete centavos ) , em 1º de janeiro de 1989 , atualizavel monetariamente pelo Indice de Preco ao Consumidor - IPC . § 001 º - Ocorrendo a extincao do IPC , o Poder Executivo fixara outro indice oficial que substitua , para atualizacao monetaria da UFESP . § 002 º - A partir de 1º de fevereiro de 1989, as referencias da legislacao tributaria do Estado de Sao Paulo a Obrigacao do Tesouro Nacional - OTN passam a ser entendidas como a Unidade Fiscal do Estado de Sao Paulo - UFESP. § 003 º - A atualizacao monetaria dos valores relativos a creditos tributarios anteriores a vigencia desta lei continuara a ser feita segundo os Indices das Obrigacoes do Tesouro Nacional - OTN ate 31 de janeiro de 1989 , e apos essa data , segundo a variacao das UFESPs. § 004 º - A Secretaria da Fazenda do Estado podera promover a atualizacao diaria da UFESP, que nao podera superar o indice de variacao mensal .</t>
  </si>
  <si>
    <t>- Inconstitucionalidade por omissao da Lei nº 10364 , de 027 de dezembro de 1990 , do Estado de Minas Gerais, quanto ao efetivo cumprimento do disposto no artigo 037, 00X da Constituicao Federal. Dispoe sobre indice de remuneracao do pessoal da Policia Militar do Estado de Minas Gerais. Reajuste de remuneracao com indices superiores a dos servidores publicos civis . Omissao consistente em nao estabelecer para os servidores civis os mesmos indices de reajuste estabelecerao para os militares .</t>
  </si>
  <si>
    <t>- Artigo 002º da Medida Provisoria nº 286 ( convertida na Lei nº 8162 de 1991 ), de 14 de dezembro de 1990 , e artigo 002º da Lei nº 8162 , de 008 de janeiro de 1991, que deu nova redacao aos paragrafos 001º e 002º do artigo 026 da Lei nº 8028 , de 012 de abril de 1990. Aumento da remuneracao (vencimentos) do Secretario-Geral da Presidencia da Republica, Chefe do Gabinete Militar da Presidencia da Republica, do Chefe do estado Maior das Forcas Armadas - EMFA, do Chefe do Gabinete Pessoal da Presidencia da Republica e dos Secretarios-Executivos dos Ministerios, retroativamente, a partir de quando vigorou a Lei 8028 de 012 de abril de 1990. - Reajuste na remuneracao , para determinadas categorias funcionais , com efeito retroativo e diferenciado , quanto ao concedido aos servidores publicos em geral ; - Vedacao do saque do FGTS ( Fundo de Garantia por Tempo de servico ) , dos dias apos vigorar a Lei nº 8112 / 90 ; - Restricao na contagem do tempo de servico anterior de servico militar e de celetista .</t>
  </si>
  <si>
    <t>- Emenda Constitucional nº 001 , de 27 de dezembro de 1990, e Lei nº 249 , de 31 de janeiro de 1991 , do Estado de Tocantins ( Lei Organica do Tribunal de Contas dos Municipios). Criacao do Tribunal de Contas dos Municipios. Composicao - escolha dos Conselheiros pelo governador, com aprovacao da Assembleia Legislativa - mesmas prerrogativas, garantias, impedimentos, vencimentos e vantagens dos Desembargadores do Tribunal de Justica (isonomia). PROJETO DE EMENDA CONSTITUCIONAL CAPITULO III DA FISCALIZACAO CONTABIL , FINANCEIRA E ORCAMENTARIA DOS MUNICIPIOS Art. 068 - A fiscalizacao contabil , financeira , orcamentaria , operacional e patrimonial dos Municipios , e de todas as entidades de sua administracao direta e indireta e fundacional , e exercida mediante controle externo da Camara Municipal e pelos sistemas de controle interno do Poder Executivo , na forma estabelecida em lei . § 001 º - O controle externo da Camara Municipal sera exercido com o auxilio do TRIBUNAL DE CONTAS DOS MUNICIPIOS , que emitira parecer previo sobre as contas do Prefeito . § 002 º - Somente por decisao de dois tercos dos membros da Camara Municipal deixara de prevalecer o parecer previo , emitido pelo TRIBUNAL DE CONTAS DOS MUNICIPIOS , sobre as contas que o Prefeito prestara mensal e anualmente . Art. 069 - O TRIBUNAL DE CONTAS DOS MUNICIPIOS, COM SEDE NA CAPITAL , QUADRO PROPRIO DE PESSOAL , CRIADO NA FORMA DA LEI, E JURISDICAO EM TODO O TERRITORIO DO ESTADO , COMPOEM-SE DE 007 ( SETE ) MEMBROS , DENOMINADOS CONSELHEIROS , QUE SERAO NOMEADOS DENTRE BRASILEIROS QUE SATISFACAM OS REQUISITOS PREVISTOS NO § 001 º DO ARTIGO 035 DESTA CONSTITUICAO . § 001 º - OS CONSELHEIROS DO TRIBUNAL DE CONTAS DOS MUNICIPIOS SERAO ESCOLHIDOS PELO GOVERNADOR DO ESTADO , COM APROVACAO DA ASSEMBLEIA LEGISLATIVA . § 002 º - AOS CONSELHEIROS DO TRIBUNAL DE CONTAS DOS MUNICIPIOS APLICA-SE O DISPOSTO NO ARTIGO 035 , § 002 º DESTA CONSTITUICAO .</t>
  </si>
  <si>
    <t>Paragrafos 003º e 004º do artigo 057 da Constituicao do Estado de Sao Paulo e do artigo 012 do ADCT da mesma Constituicao. Art. 057 - A Excecao dos creditos de natureza alimenticia , os pagamentos devidos pela Fazenda Estadual ou Municipal e correspondentes autarquias , em virtude de sentenca judiciaria , far-se-ao exclusivamente na ordem cronologica de apresentacao de precatorios e a conta dos respectivos creditos , proibida a designacao de casos ou pessoas nas dotacoes orcamentarias e nos creditos adicionais abertos para esse fim . § 003 º - Os creditos de natureza alimenticia , nesta incluidos, entre outros, vencimentos , pensoes e suas complementacoes , indenizacoes por acidente de trabalho , por morte ou invalidez fundadas na responsabilidade civil , serao pagos de uma so vez , devidamente atualizados ate a data do efetivo pagamento . § 004 º - Os creditos de natureza nao alimenticia serao pagos nos termos do paragrafo anterior , desde que nao superiores a trinta e seis mil Unidades Fiscais do Estado de Sao Paulo ou o equivalente vigentes na data do efetivo pagamento . - ADCT Art. 012 - os creditos a que se refere o art. 057 , §§ 003 º e 004 º , bem como os saldos devedores dos precatorios judiciarios , incluindo-se o remanescente de juros e correcao monetaria pendentes de pagamento na data da promulgacao desta Constituicao , serao pagos em moeda corrente com atualizacao ate a data do efetivo deposito , da seguinte forma : 00I - no exercicio de 1990 serao pagos os precatorios judiciarios protocolados ate 01º.07.83 . 0II - no exercicio de 1991 , os protocolados no periodo de 02.07.83 a 01º.07.85 ; III - no exercicio de 1992 , os protocolados no periodo de 02.07.85 a 01º.07.87 ; 0IV - no exercicio de 1993 , os protocolados no periodo de 02.07.87 a 01º.07.89 ; 00V - no exercicio de 1994 , os protocolados no periodo de 02.07.89 a 01º.07.91 ; 0VI - no exercicio de 1995 , os protocolados no periodo de 02.07.91 a 01º.07.93 ; VII - no exercicio de 1996 , os protocolados no periodo de 02.07.93 a 01º.07.94 ; VIII- no exercicio de 1997 , os protocolados no periodo de 02.07.94 a 01º.07.96 ; § 001 º - Os precatorios judiciarios referentes aos creditos de natureza nao alimentar , sujeitos ao preceito estabelecido no art. 033 do Ato das Disposicoes Constitucionais Transitorias da Constituicao Federal estao excluidos da forma de pagamento desposta neste artigo . § 002 º - A forma de pagamento a que se refere este artigo nao desobriga as entidades a efetuarem o pagamento na forma do art. 100 da Constituicao Federal e art. 057 , §§ 001 º e 002 º , desta Constituicao .</t>
  </si>
  <si>
    <t>Lei Federal nº 8155 de 28 de dezembro de 1990. Instituiu a Taxa de Conservacao Rodoviaria , incidente sobre operacoes relativas a combustiveis, e sera paga no momento da aquisicao do combustivel: gasolina - alcool.</t>
  </si>
  <si>
    <t>- Artigo 074 , seus incisos e paragrafos 001 º , 002 º , 003 º e 004 º do ADCT da Constituicao do Estado de Minas Gerais. Art. 074 - Ate que a lei complementar disponha sobre os criterios de criacao de Municipio , ficam estabelecidos os seguintes requisitos para a emancipacao de Distrito : 00I - populacao estimada nao inferior a dez mil habitantes , observado o minimo de tres mil eleitores ; 0II - nucleo urbano ja constituido , destinado a sediar , como cidade , o novo Governo Municipal , com numero de moradias nao inferior a quatrocentas; III - edificios com capacidade e condicoes para o funcionamento do Governo Municipal e dos orgaos de seguranca e defesa civil ; 0IV - servicos publicos de comunicacao , energia eletrica e abastecimento de agua , alem de escola publica estadual , posto de saude , templo religioso e cemiterio ; 00V - viabilidade economica , expressa na existencia de fatores , avalidados global e objetivamente , capazes de garantir a sustentacao do Municipio projetado e a consecucao de metas de seu desenvolvimento socio-economico , sem que o remanescente tenha perda superior a trinta e cinco por cento de sua arrecadacao total . § 001 º - A emancipacao dependera , ainda , de previa consulta as populacoes interessadas , mediante plebiscito , com resposta favoravel da maioria dos votos validos dos respectivos eleitores. § 002 º - A emancipacao sera formalizada perante a Assembleia Legislativa , no prazo de cento e vinte dias contados da data da promulgacao da Constituicao do Estado , apos comprovacao , pelos Distritos interessados , e , se for o caso , em conjunto com Subdistritos , dos requisitos estabelecidos neste artigo . § 003 º - O Municipio resultante de emancipacao ocorrida no prazo de duzentos dias contados da promulgacao da Constituicao , sera instalado com a posse , em primeiro de janeiro de 1991 , do Prefeito , do Vice-Prefeito e dos membros da Camara Municipal , eleitos em 1990 , cujos mandatos terminarao junto com os dos agentes municipais eleitos em 1988 . § 004 º - Vigorara o novo Municipio , ate que tenha legislacao propria , a vigente na data de instalacao do Municipio remanescente . Proposta em razao do exposto no parecer do Vice-Procurador-Geral Eleitoral , oferecido no Recurso Especial nº 9180 , e da Jurisprudencia do Tribunal Superior Eleitoral - TSE .</t>
  </si>
  <si>
    <t>- Artigo 251 da Lei Federal nº 8112 de 11 de dezembro de 1990. Art. 251 - Enquanto nao for editada a Lei Complementar de que trata o art. 192 da Constituicao Federal , os servidores do Banco Central do Brasil continuarao regidos pela legislacao em vigor a data da publicacao desta Lei. Exclusao, temporaria, dos servidores do Banco Central do Brasil, do regime juridico unico e dos planos de carreira aludidos no artigo 039 do texto da Lei Maior, enquanto nao for editada a Lei Complementar de que trata o artigo 192 da Constituicao Federal.</t>
  </si>
  <si>
    <t>- Lei Complementar nº 003 de 31 de julho de 1990. - Lei Ordinaria nº 5685 de 06 de dezembro de 1990. - Lei Complementar nº 007 , de 28 de dezembro de 1990. Isonomia de vencimentos dos membros do Ministerio Publico: Procuradores de Justica em relacao aos Desembargadores; dos Promotores de Justica com os juizes de Direito; dos Procuradores do Estado com os Promotores de Justica; dos Procuradores do Estado com os Defensores Publicos que por sua vez, fizeram vinculacao com os juizes de Direito e Desembargadores, versa-vice e vice-versa.</t>
  </si>
  <si>
    <t>Artigo 001º,004 e 005º da Lei nº 1748 de 19 de novembro de 1990 do Estado do Rio de Janeiro. Cria para pessoa natural ou juridica que ofereca ao publico area para estacionamento de veiculos automotores, obrigacao de manter empregados proprios nas entradas e saidas das dependencias destinadas a tal fim. - Institui responsabilidade civil objetiva do empresario que oferece estacionamento para automoveis e criterios para reparacao do dano.</t>
  </si>
  <si>
    <t>-Letra " 00C " do item XIX do artigo 026 da Constituicao do Estado do Mato Grosso. Art. 026 - E da competencia da Assembleia Legislativa : XIX - aprovar , previamente , por voto secreto , apos arguicao publica , a escolha de : c - Procurador-Geral de Justica ;</t>
  </si>
  <si>
    <t>Lei 7940 de 20 de dezembro de 1989. Lei 6385 de 07 de dezembro de 1976. Instrucao CVM ( Comissao de Valores Mobiliarios ) nº 004 de 24 de outubro de 1978. - Instituiu a Taxa de Fiscalizacao dos mercados de titulos e valores mobiliarios (cobranca). - Constituiu a Comissao de Valores Mobiliarios - CVM. - Criou normas de registro de auditores (auditor) independentes e instituiu severas penalidades pecuniarias sem embargo da eventual suspensao ou cancelamento do registro no seu cadastro. Exige do Contador registro no cadastro da CVM; e, tributo como condicao para que ele exerca a sua profissao.</t>
  </si>
  <si>
    <t>Lei nº 6639 de 29 de dezembro de 1974, com a redacao dada pela Lei nº 7771 de 13 de dezembro de 1983 e a Lei nº 9498 de 28 de dezembro de 1990. Criacao do Fundo Estadual de Previdencia Parlamentar - FEPPA - Aposentadoria de Deputados decorrente de contribuicao por 008 (oito) anos.</t>
  </si>
  <si>
    <t>Artigo 002º, 003º e paragrafo unico, 004º, 005º E 006º da Lei nº 7017 de 004 de fevereiro de 1991, de Estado de Sao Paulo e artigo 001º das disposicoes transitorias da mesma Lei, que alterou a Lei Nº 951 de 014 de janeiro de 1976. Dispoe sobre a Carteira de Previdencia dos Deputados - aposentadoria decorrente de contribuicao por 008 (oito) anos.</t>
  </si>
  <si>
    <t>Artigos 004º e 005º da Lei nº 1722 de 025 de outubro de 1990 , do Estado do Rio de Janeiro . Dispoe queo os proventos da aposentadoria dos magistrados (juizes) e os que lhe sao constitucionalmente equiparados , serao aumentados de 020 % ( vinte por cento ). Concedeu , em carater vitalicio , aos magistrados e aos que lhes forem constitucionalmente equiparados , uma gratificacao equivalente a 030 % ( trinta por cento ), pelo exercicio do cargo de Presidente , e 025 % ( vinte e cinco por cento ) no caso de Vice-Presidente e Corregedor , do Tribunal de Justica do Estado do Rio de Janeiro , apos decurso de um ano .</t>
  </si>
  <si>
    <t>Lei de conversao nº 8024 resultante da Medida Provisoria nº 168 Estabele limitacao de saque, por parte dos poupadores e investidores - Caderneta de Poupanca.</t>
  </si>
  <si>
    <t>Art. 048 do Ato das Disposicoes Constitucionais Transitorias - ADCT - da Constituicao do Estado do Maranhao e Lei Estadual nº 4956 de 005 de dezembro de 1989 . Criacao dos Municipios de: Agua Doce, desmembrado de Araioses; Alto Alegre do Maranhao, desmembrado de Coroata, Sao Luis Gonzaga, Bacabal e Sao Mateus, com sede no povoado Alto Alegre; Alto Alegre do Pindare, desmembrado de Santa Luzia; Araquana, desmembrado de Ze Doca; Apicum-Acu, desmembrado de Bacuri; Bacurituba, desmembrado de Cajapio; Bernardino Viana, desmembrado de Sao Francisco do Maranhao, com sede em Mimoso; Bom Jesus das Selvas, desmembrado de Santa Luzia; Boa Vista do Gurupi, desmembrado de Carutapera, Belem dos Lages, desmembrado de Pocao de Pedras e Igarape Grande; Barro Duro, desmembrado de Tutoia e Araioses; Bela Vista, desmembrado de Vitoria de Mearim; Bom Lugar, desmembrado de Bacabal; Brejo de Areia, desmembrado de Altamira do Maranhao; Buriticupu, desmembrado de Santa Luzia; Buritirana, desmembrado de Joao Lisboa; Centro do Guilherme, desmembrado de Godofredo Viana; Cruzeiro do Maranhao, desmembrado de Sao Bento e Palmeirandia; Cajazeiras, desmembrado dos Municipios de Urbano Santos e Chapadinha; Cachoeira Grande, desmembrado de Morros; Campestre do Maranhao, desmembrado de Porto Franco, com sede em Campestre; Capinzal do Norte, desmembrado de Codo, Santo Antonio dos Lopes e Lima Campos, com sede em Capinzal; Central, desmembrado de Mirinzal; Centro Novo do Maranhao, desmembrado de Carutapera, com sede em Centro Novo; Cidelandia, desmembrado de Imperatriz; Clodomir Milet, desmembrado de Parnarama, com sede em Paiol do Centro; Espirito Santo do Maranhao, desmembrado de Governador Eugenio Barros e Caxias, com sede em Espirito Santo; Feira Nova do Maranhao, desmembrado de Riachao, com sede em Feira Nova; Formosa do Maranhao, desmembrado de Grajau, com sede em Formosa; Governador Cafeteira, desmembrado de Candido Mendes, com sede em Encruzo; Igarape do Meio, desmembrado de Vitoria do Mearim; Ibipira, desmembrado de Mirador, Itamarate, desmembrado de Carutapera, com sede no povoado Chega-Tudo, Itapera, desmembrado de Icatu, Itinga do Maranhao, desmembrado de Acailandia, Jenipapo dos Vieiras, desmembrado de Barra do Corda e Grajau, Jacare, desmembrado de Penalva, Junco desmembrado de Carutapera, Godofredo Viana e Luis Domingues, Lajeado 0II, desmembrado de Montes Altos, Lago-Acu, desmembrado de Vitoria do Mearim, Lago dos Rodrigues, desmembrado de Lago do Junco. Lagoa do Mato, desmembrado de Passagem Franca, Lagoa Grande, desmembrado de Lago da Pedra, Lucas Coelho, desmembrado de Benedito Leite, Sucupira do Norte e Mirador, com sede no povoado Sao Domingos do Azeitao, Mucuiba, desmembrado de Joao Lisboa, Milagres, desmembrado de Brejo e Santa Quiteria, Maraja do Sena, desmembrado de Paulo Ramos, Mapari, desmembrado de Humberto de Campos, com sede no povoado de Rampa, Macacume, desmembrado de Godofredo Viana, Maranhaozinho, desmembrado de Candido Mendes, Matoes do Norte, desmembrado de Cantanhede, com sede no povoado de Matoes, Nazare do Bruno, desmembrado de Caxias, Nova Colinas, desmembrado de Fortaleza dos Nogueira, Nova Olinda do Maranhao, desmembrado de Santa Luzia do Parua e Santa Helena, com sede no povoado de Nova Olinda, Newton Bello, desmembrado de Ze Doca com sede em Chapeu de Couro; Novo Caru desmembrado de Bom Jardim; Olinda Nova, desmembrado de Matinha, Viana, Sao Joao Batista e Sao Vicente Ferrer, com sede em Olinda dos Castros; Paulino Neves, desmembrado de Tutoia e Barreirinhas; Pe do Morro desmembrado de Sao Domingos do Maranhao; Piloes, desmembrado de Turiacu; Presidente Medici, desmembrado de Santa Luzia do Parua; Presidente Jose Sarney, desmembrado de Coroata, Codo e Lima Campos, com sede em Peritoro; Rabeca desmembrado de Cedral; Raposa, desmembrado de Paco do Lumiar; Santa Filomena do Maranhao, desmembrado de Tuntum; Santa Vitoria do Maranhao, desmembrado do Municipio de Barra do Corda, com sede em Santa Vitoria; Sao Francisco do Brejao desmembrado de Imperatriz; Santana, desmembrado de Sao Bernardo e Tutoia; Serrano, desmembrado de Cururupu; Sao Roberto desmembrado de Esperantinopolis; Sao Joao do Caru, desmembrado de Bom Jardim; Sao Joao do Paraiso, desmembrado de Porto Franco; Sao Joao dos Poleiros, desmembrado de Caxias; Sao Jose dos Basilios, desmembrado de Presidente Dutra; Sao Pedro de Agua Branca, desmembrado de Imperatriz; Sao Pedro dos Cacetes, desmembrado de Grajau e Barra do Corda; Sao Pedro dos Crentes, desmembrado de Estreito; Sao Raimundo de Doca Bezerra, desmembrado de Estreito; Sao Raimundo do Doca Bezerra, desmembrado de Esperantinopolis; Sao Simao desmembrado de Rosario; Satubinha, desmembrado de Pio XII; Senador Alexandre Costa desmembrado de Matoes com sede em Pedreiras; Sucupira do Riachao, desmembrado de Sao Joao dos Patos e Barao de Grajau e Tufilandia desmembrado de Pindare, com sede no povoado do mesmo nome.</t>
  </si>
  <si>
    <t>Lei 8067 de 017 de setembro de 1990 , do bem como da Resolucao nº 002 ( 17.10.90 - 002 ) de 017 de outubro de 1990 , do Tribunal de Justica de Santa Catarina . Criacao do Fundo de Reaparelhamento do Judiciario - FRJ no Tribunal de Justica o Estado : calculo , recolhimento , contabilizacao , aplicacao e fiscalizacao .</t>
  </si>
  <si>
    <t>Decreto ( 00N ) nº 038, de 020 de fevereiro de 1991; Decreto ( 00N ) nº 041, de 022 de fevereiro de 1991 que altera os artigos 073 e 074 do capitulo VI do Decreto ( 00N ) nº 031 de 006 de fevereiro de 1991, do Estado do Amapa. - Dispoe sobre a criacao do Quadro de Pessoal do Tribunal de Contas - cria cargos de Auditor.</t>
  </si>
  <si>
    <t>Artigo 089; inciso 00X, do artigo 091; alinea " OOb ", do inciso 00I do artigo 095 da Constituicao do Estado da Bahia. - Incluiu as isencoes fiscais dentre as materias subordinadas a fiscalizacao da Assembleia Legislativa. Deu competencia ao Tribunal de Contas para emitir parecer para apreciacao da Assembleia Legislativa ou Camara Municipal, sobre emprestimos ou operacoes de credito a serem realizados pelo Estado ou Municipio e para julgar o recurso, de oficio ou voluntario, de decisao denegatoria de pensao do orgao de previdencia do Estado.</t>
  </si>
  <si>
    <t>Inciso XIII, XXIX, e XXX do artigo 071 e paragrafo 001 do artigo 025 da Constituicao do Estado da Bahia. Art. 025 - ( ... ) § 001 º - A concessao de servicos publicos dependera de previa autorizacao legislativa e far-se-a sempre mediante licitacao publica , ressalvados os casos previstos em lei . Art. 071 - Alem de outros casos previstos nesta Constituicao, compete pritativamente a Assembleia Legislativa : XIII - autorizar convenios , convencoes ou acordos a serem celebrados pelo Governo do Estado com entidades de direito publico ou privado e aprovar sob pena de nulidade , os que, por motivo de urgencia ou de interesse publico , forem efetivados sem autorizacao , a serem encaminhados nos 010 ( dez ) dias subsequentes a sua celebracao ; XXIX - deliberar sobre censura a Secretario de Estado , por maioria absoluta de votos ; XXX - aprovar previamente contratos a serem firmados pelo Poder Executivo , destinados a concessao e permissao para exploracao de servicos publicos , na forma da lei .</t>
  </si>
  <si>
    <t>Expressoes do artigo 097 ( indisponibilidade de bens e ressarcimento ao erario); artigo 069 e 112 da Constituicao do Estado da Bahia e artigo 053 do Ato das Disposicoes Constitucionais Transitorias - ADCT. - Determina que os atos de improbidade administrativa, alem de outras consequencias, acarretam a indisponibilidade de bens e ressarcimento ao erario. - Destinacao de recursos ao Poder Legislativo e ao Poder Judiciario, provenientes dos impostos de competencia do Estado. - Legalizacao do funcionamento de hoteis - cassino (exploracao de jogos de azar).</t>
  </si>
  <si>
    <t>- Paragrafo 010 do artigo 100 da Constituicao do Estado de Goias. - Artigo 002º, paragrafo 001º, artigo 003º e 004º, da Lei nº 11313 de 12 de setembro de 1990. - Artigo 003º da Lei nº 11354, de 29 de novembro de 1990 - Paragrafo unico do artigo 005º da Lei 11296 de 17 de julho de 1990. - Artigo 213 e seu paragrafo 002º, artigo 214 e 215 da Lei 11336 de 19 de outubro de 1990. - Artigo 035 e seus paragrafos 001º e 003º da Lei 10516 de 1º de maio de 1988, com redacoes imprimidas pelo artigo 001º da Lei 10889, de 7 de julho de 1989, artigo 004º da Lei 11066 de 12 de dezembro de 1989 e artigo 004º da Lei 11257 de 26 de julho de 1990. - Paragrafo 001º e 004º do artigo 004º da Lei 10733 de 17 de janeiro de 1989, com a redacao dada pelo artigo 017 da Lei nº 11257 de 26 de junho de 1990. - Inciso 00I e 0II e paragrafo 001º e 002º do artigo 001º da Lei 10630 de 13 de setembro de 1988, com as alteracoes de que tratam os artigos 002º da Lei 10889 de 7 de julho de 1989; 006º da Lei 11071 de 15 de dezembro de 1989 e 005º da Lei 11257 de 26 de junho de 1990, e artigo 011 da Lei 10630/88. - Artigo 004º do Decreto 3461 de 29 de junho de 1990 - Artigo 001º ( que deu nova redacao ao artigo 010 da Lei 11369 de 19 de dezembro de 1990 ) e artigo 002º e seu paragrafo 001º e 002º da Lei nº 11407 de 21 de janeiro de 1991. - Artigo 001º da Lei 11298 de 17 de julho de 1990 que deu nova redacao ao artigo 001º da Lei 11172 de 9 de abril de 1990. - Artigo 015 da Lei 7928 de 21 de maio de 1975 - Artigo 012 da Lei 10515 de 11 de maio de 1988. Estabelecimento de vinculacao de remuneracao do pessoal do servico publico (servidores) da administracao direta do Poder Executivo e das autarquias do Estado de Goias. - Reajuste automatico dos vencimentos. Uma vez alterada a remuneracao do cargo padrao, propaga-se uma modificacao reflexa nos vencimentos dos escaloes inferiores interligados. - Comandante Geral da Policia Militar e Comandante Geral do Corpo de Bombeiros vinculados aos Secretarios de Estado. - Secretario de Estado vinculado ao Desembargador do Tribunal de Justica. - Delegados de Policia e Procurador do Estado equiparados a magistratura estadual (Juiz de Direito). - Membros do Ministerio Publico vinculados aos mesmos indices dos reajustes verificados no ambito do Poder Judiciario. - Gratificacao de representacao para os cargos de Perito Criminal. Medico Legista, Psicologo Criminal, Psiquiatra Criminal, em percentual identico ao atribuido aos Delegados de Policia. - Estabelece que os vencimentos basicos dos integrantes da carreira do magisterio (professor) passam a ser determinados com a utilizacao do Maior Valor de Referencia (MVR). - Reajuste de vencimentos (Secretaria da Fazenda) dos funcionarios fiscais (Agente fiscal dos Tributos Estaduais, Auxiliar Fazendario - Agente Fazendario) mediante a media mensal da arrecadacao do Imposto sobre Operacoes Relativas a Circulacao de Mercadorias e sobre a Prestacao de Servicos de Transporte Interestadual de Comunicacao - ICMS, nao podendo, contudo, exceder as importancias percebidas pelo Secretario de Estado. - Extincao dos empregos de Assessor Tecnico Administrativo, a medida que forem vagando, assegurando aos seus ocupantes salario - base sempre igual ao fixado para o emprego de Tecnico de Nivel Superior. - Criacao de um quadro de pessoal transitorio na Secretaria da Fazenda, destinado a receber e aproveitar servidores da Caixego (Caixa Economica do Estado de Goias). - Servidores aproveitados no quadro de pessoal da Caixego, poderao retornar a sua origem, se o pleitearem ao governador no prazo de 045 (quarenta e cinco) dias. - Servidor de empresas publicas ou Sociedades de Economia Mista, que houver sido, em qualquer epoca, contribuinte obrigatorio do IPASGO, podera optar (opcao) pela filiacao obrigatoria aquele instituto, no prazo de ate trinta (030) dias. - Faculdade de Poder Executivo organizar quadros de pessoal sob regime das leis trabalhistas, na administracao direta e indireta. - Competencia do Chefe do Poder Executivo dispor sobre os vencimentos, salarios e as demais vantagens do pessoal das autarquias estaduais, enquanto nao se efetivar o seu enquadramento no Plano instituido pela Lei 10461 de 22 de fevereiro de 1988.</t>
  </si>
  <si>
    <t>Lei Complementar nº 004 de 08 de janeiro de 1991 - artigo 001 º e seguintes ; Lei Complementar nº 005 de 008 de janeiro de 1991 - artigo 001 º e seguintes ; artigo 032 , paragrafo unico e artigo 136 , inciso VII da Constituicao do Estado da Paraiba . Estabelece vinculacao , equiparacao e isonomia de vencimentos entre as carreiras do Ministerio Publico e dos Advogados de Oficio , integrantes do Grupo de Assistencia Judiciaria . Igualdade de vencimentos e correspondecia entre as carreiras do Ministerio Publico e da Procuradoria-Geral do Estado .</t>
  </si>
  <si>
    <t>Emenda Constitucional nº 001 - B de 1988 a Constituicao. Visa abolir direito e garantia individual de autoria do Deputado Amaral Neto. Institui a pena de morte, propondo tambem, a realizacao de um plebiscito.</t>
  </si>
  <si>
    <t>Paragrafo unico do artigo 083, inciso 0VI do artigo 100; artigo 103 e paragrafo 002º do artigo 115, todos da Constituicao do Estado do Amazonas, bem como o paragrafo 004º do artigo 038 da Lei Complementar nº 001 de 30 de marco de 1990; paragrafo unico do artigo 009º da Lei nº 1946 de 14 de marco de 1990 e Decreto nº 12871 de 28 de marco de 1990. - Igualdade de tratamento no ambito da relacao processual, aos integrantes do Ministerio Publico, Advocacia Geral do Estado (advogado) e Defensoria Publica (Defensor Publico), com a autoridade judiciaria do feito. - Aos Procuradores do Estado e assegurada isonomia de remuneracao (vencimentos) com os ocupantes dos demais cargos e funcoes essenciais a justica. - Isonomia de vencimentos entre as carreiras do Ministerio Publico, da Advocacia Geral, da Defensoria Publica e Delegados de Policia. - Irredutibilidade de vencimentos (quanto a remuneracao) aos membros da Defensoria Publica (Defensor Publico). - Equiparacao (isonomia) dos Conselheiros do Tribunal de Contas do Estado aos Desembargadores (garantias, prerrogativas, impedimentos, vencimentos e vantagens). - Equiparacao (isonomia) do Auditor do Tribunal de Contas do Estado ao Conselheiro, em substituicao (vencimentos e vantagens), ou ao Juiz da Capital, no exercicio das demais atribuicoes do cargo. - Vinculacao de vencimentos dos membros do Ministerio Publico aos magistrados. - Atribuicao do controle externo das contas dos Municipios. - Equiparacao, para efeito de remuneracao, entre cargos policiais (Intendentes de Policia) e os inseridos na carreira do Ministerio Publico, da Advocacia Geral (Advogado Geral do Estado) e da Defensoria Publica (Defensor Publico).</t>
  </si>
  <si>
    <t>Alinea b do inciso 0II e inciso III do artigo 096 e ainda o paragrafo 001º do artigo 098 da Constituicao do Estado do Parana. Dispoe sobre promocao de juizes - magistrados - (magistratura), de entrancia para entrancia, alternadamente, por antiguidade e merecimento. Autonomia financeira do Poder Judiciario.</t>
  </si>
  <si>
    <t>Paragrafo 002º do artigo 034, paragrafo 002º do artigo 070; artigo 102; alinea "b" do inciso XIII do artigo 104; alinea "d" do inciso 00I e aleneas "b" e "c" do inciso 0II do artigo 145; artigo 256; paragrafos 005º e 006º do artigo 257; artigo 273 e artigo 279 da Constituicao do Estado da Paraiba e artigo 007º; incisos 00I e 0II e caput do artigo 016 e artigo 026 do seu Ato das Disposicoes Constitucionais Transitorias - ADCT. Tempo de servico publico federal, estadual ou municipal, bem como o prestado a entidades privadas, e mesmo o tempo de trabalho autonomo computado em favor do servidor publico, para fins de aposentadoria. - Criacao da Comissao de Acompanhamento e Controle da Execucao Orcamentaria, na Assembleia Legislativa. - Aumento na composicao do Tribunal de Justica para 021 (vinte e um) Desembargadores. - Competencia do Tribunal de Justica para processar e julgar, nos crimes comuns e de responsabilidade, o Vice-Governador, os Deputados Estaduais, os Juizes Estaduais, os Membros do Ministerio Publico, da Procuradoria Geral do Estado (Procurador), da Defensoria Publica (Defensor) e os Prefeitos, ressalvada a competencia da Justica Eleitoral. - Irredutibilidade de vencimentos e proventos, do Defensor Publico, obedecidos os mesmos parametros de remuneracao fixados para os membros da Magistratura (Magistrados) e do Ministerio Publico; receber intimacao pessoal em qualquer processo processo e grau de jurisdicao; ser processado e julgado, originariamente, pelo Tribunal de Justica do Estado, nos crimes comuns ou de responsabilidade. - Fixacao dos vencimentos dos oficiais de justica (o mesmo sistema adotado para os servicos judiciais). - Os titulares das serventias do foro judicial e extrajudicial (servicos notarias e de registro), nao poderao perceber proventos inferiores a dois tercos do que perceber o Juiz Titular da Comarca correspondente. - As Comarcas, cuja populacao seja igual ou superior a cem mil habitantes, integrarao a entrancia mais elevada. - Torna-se efetiva, em caso de vacancia, a delegacao dos servicos notariais e de registro em favor dos substitutos e responsaveis pela titularidade, desde que legalmente investidos na funcao a data da promulgacao da constituicao. - Transferencia ou Transposicao de cargos aos servidor publico estadual que contar mais de oito (008) anos de servico prestado. - Preenchimento dos cargos de Desembargador, acrescidos na composicao do Tribunal de Justica em duas etapas: a primeira, reservada a promocao de dois (002) Juizes de carreira, assegurada a composicao paritaria e o quinto constitucional; a segunda, reservada a promocao de tres (003) Juizes de carreira e a nomeacao de um advogado. - O Tribunal de Justica propora a alteracao da organizacao e da divisao judiciarias, cabendo a Assembleia Legislativa deliberar sobre ela.</t>
  </si>
  <si>
    <t>Artigo 096 e 100, 00I e III da Constituicao do Estado do Amazonas. Nomeacao do Procurador Geral do Estado pelo Governador, dentre os membros da categoria de Procurador do Estado - independencia funcional - estabilidade .</t>
  </si>
  <si>
    <t>Paragrafo 001, 002 e 003 do artigo 057 e artigo 058 da Constituicao do Estado de Goias. Composicao e competencia do Conselho de Justica Militar. Indicacao dos juizes Auditores dos Conselhos de Justica Militar, em lista triplice pelo Governador e os civis pelos respectivos orgaos de representacao estadual, em Tribunal, apos aprovacao do Plenario. /# Art. 057 - A Justiça Militar é constituída, em primeiro grau, pelos Conselhos de Justiça Militar e , em segundo, pelo Tribunal de Justiça competente. § 001º -Os Conselhos de Justiça Militar compõem-se de cinco Juizes Auditores, sendo dois deles Oficiais da Polícia Militar e um, Oficial do Corpo de Bombeiros Militar, todos da ativa, e de dois civis, sendo um deles, advogado com mais de dez anos de experiência profissional e o outro, membro do Ministério Público. § 002º -Os Juízes Auditores dos Conselhos de Justiça Militar, de carreira Militar, serão indicados em lista tríplice pelo Governador do Estado e os civis pelos respectivos órgãos de representação estadual, em lista sêxtupla, sendo todos nomeados pelo Presidente do Tribunal, após aprovação do Plenário. § 003º - Haverá, no mínimo, três Conselhos de Justiça Militar na Capital e pelos menos um nas cidades sede de Batalhão de Polícia Militar ou de Grupamento do Corpo de Bombeiros Militar. /# Art. 058 - Aos Conselhos de Justiça Militar, compete processar e julgar policiais militares e bombeiros militares pelos crimes militares definidos em lei e apreciar e julgar as propostas de perda de posto e patente de oficial e de exclusão de praças de Polícia Militar e do Corpo de Bombeiros Militar. /#</t>
  </si>
  <si>
    <t>Artigo 056 do Ato das Disposicoes Constitucionais Transitorias - ADCT - da Constituicao do Estado da Bahia . Ampliacao do numero de Vereadores - posse aos respectivos suplentes pelo Presidente da Camara Municipal .</t>
  </si>
  <si>
    <t>Artigo 041, inciso 00I,0II,III,0IV,00V, paragrafo 001 e 002 do Ato das Disposicoes Constitucionais Transitorias - ADCT da Constituicao do Estado do Rio Grande do Sul. Dispoe sobre instituicao financeira de incentivo e fomento a pequena economia privada - poupanca, formacao de capital - financiamento e construcao de habitacao popular, financiamento de obras publicas estaduais e municipais e de producao primaria. Assistencia executada por meio da Caixa Economica Estadual.</t>
  </si>
  <si>
    <t>Lei numero 5108 de 19 de julho de 1990, do Estado do Rio de Janeiro. Autoriza a menores com 016 anos de idade completos, o uso e a conducao (dirigir) de embarcacoes, aeronaves e veiculos automotores, dependendo da permissao do Juizado de Menores. Dispoe sobre instituicao financeira de incentivo e fomento a pequena economia privada - poupanca, formacao de capital - financiamento e construcao de habitacao popular, financiamento de obras publicas estaduais e municipais e de producao.</t>
  </si>
  <si>
    <t>Decreto Legislativo nº 294 de 12 de junho de 1990 e artigo 043, inciso 00I, 0II, III, 0IV e 00V do Ato das Disposicoes Constitucionais Transitorias - ADCT da Constituicao do Estado de Alagoas. - Determina realizacao de consulta plebiscitaria para emancipacao do Municipio de Jequia da Praia. - Criacao de Municipios: - Jequia da Praia, a ser desmembrado dos Municipios de Sao Miguel dos Campos e Coruripe; - Campestre, desmembrado de Jundia; - Pariconha, desmembrado do Municipio de Agua Branca; - Paripueira, desmembrado do Municipio de Barra de Santo Antonio; - Estrela de Alagoas, desmembrado dos Municipios de Palmeira dos Indios, Minador do Negrao e Carimbinhas.</t>
  </si>
  <si>
    <t>Lei nº 6054 de 02 de fevereiro de 1991 do Estado da Bahia . Autoriza os maiores de 016 e menores de 018 ( dezoito) anos de idade a dirigir veiculos de passeio .</t>
  </si>
  <si>
    <t>Argui a inconstitucionalidade da Lei Federal nº 8178 de 01 de marco de 1991 , cumulada com sua inconstitucionalidade por omissao , para que o Poder competente edite legislacao referente a ordem constitucional vigente . Fixou o valor do salario minimo em Cr$ 17.000,00 ( dezessete mil cruzeiros ).</t>
  </si>
  <si>
    <t>Paragrafo 003º do artigo 001º e artigo 012 da Lei Complementar nº 651 de 31 de julho de 1990, bem como do artigo 001º das Disposicoes Transitorias da referida Lei Complementar. Criacao, incorporacao, fusao e desmembramento de municipios, dependerao de consulta plebiscitoria (plebiscito).</t>
  </si>
  <si>
    <t>Artigo 012 das Disposicoes Preliminares da Constituicao do Estado do Amazonas . Criacao do municipio ( municipios ) de Auatiparana , Augusto Montenegro , Auxiliadora , Axinim , Cabuir , Cacau Perera , Caiambe , Camarua , Caviana , Lauarete , Ipiranga-Jui , Janauaca , Mocambo , Moura , Marituba , Osorio da Fonseca , Puraquequara , Purupuru , Rosarinho e Sacambu .</t>
  </si>
  <si>
    <t>Argui - Inconstitucionalidade por omissao do artigo 059 do Ato das Disposicoes Constitucionais transitorias da Constituicao Federal e a declaracao da auto-aplicabilidade das disposicoes do paragrafo 005 º do artigo 201 da Constituicao Federal . - Vinculacao dos beneficios da Previdencia Social ao salario minimo . Dispoe sobre a organizacao da seguridade social e dos planos de custeio e de beneficio , concedendo o prazo de 006 (seis) meses para a sua apresentacao e de outros 006 (seis) meses para a sua apreciacao , a contar da data da promulgacao da Constituicao - Previdencia Social .</t>
  </si>
  <si>
    <t>Artigo 001º, 002º e 003º da Lei nº 5663 de 17 de outubro de 1990 do Estado de Mato Grosso. Fixa piso salarial profissional dos integrantes das carreiras do Magisterio Publico Estadual e Municipal (professor - professores) e concede reajuste subordinado a indice automatico de reajustamento (salario minimo do DIEESE).</t>
  </si>
  <si>
    <t>Decreto nº 16543 de 05 de abril de 1991 do Estado do Rio de Janeiro. Limita temporariamente o pagamento da remuneracao e vantagens de todos os servidores publicos estaduais da Administracao direta e indireta, bem como das Fundacoes, com exclusao apenas do salario familia, ao montante liquido de trinta (030) salarios minimos, acrescidos do abono legal em vigor. A limitacao nao se aplica aos Deputados, Juizes, Desembargadores, membros do Ministerio Publico e aos Conselheiros do Tribunal de Contas.</t>
  </si>
  <si>
    <t>Artigo 025 e paragrafo unico do Ato das Disposicoes Constitucionais Transitorias - ADCT - da Constituicao do Estado do Parana. Faculdade do servidor publico estavel que na data da promulgacao da Constituicao, estiver a disposicao do orgao diferente daquele de sua lotacao de origem, por tempo superior a 001 (um) ano, optar, no prazo de 090 (noventa) dias pela permanencia no orgao em que se encontra prestando servicos, sendo neste, ainda que de um outro poder, definitivamente enquadrado em cargo de remuneracao equivalente desde que haja interesse da administracao publica, que decidira no mesmo prazo. O exercicio da opcao, desde que deferida, extingue o cargo ou emprego publico no orgao de origem. Provimento, investidura em cargo sem concurso publico.</t>
  </si>
  <si>
    <t>Lei nº 9422 de 5 de novembro de 1990 e 9525 de 8 de janeiro de 1991 do Estado do Parana. - Cria e disciplina a carreira especial de Advogado do Estado do Parana em paralelo a de Procurador do Estado. - Cria carreira paralela - a de Advogado do Estado - e atribui-lhe competencia identica a de Procurador do Estado - assessoramento e consultoria juridicos a Administracao Direta. - Criacao de cargos para neles prover mediante concurso de efetivacao servidores publicos estaveis. (provimento de cargos sem concurso publico). - Estabelece vinculacao direta entre a remuneracao (vencimentos) de Secretario de Estado e a do Advogado Especial do Estado de lª classe. - Criacao de cargos e determinacao de despesas necessarias para suportar os respectivos vencimentos e vantagens, notadamente a gratificacao de representacao de 170% (cento e setenta por cento). - Criacao de cargos sem antecedente previsao na lei de diretrizes orcamentarias.</t>
  </si>
  <si>
    <t>Artigo 004º, inciso 0IV; artigo 009º, inciso XII e XIII; artigo 019, incisos 00I e 0II do Decreto nº 99463, de 16 de agosto de 1990, que regulamenta a Lei nº 8031 de 12 de abril de 1990. Estabelecem normas que atribuem ao Executivo o poder de, independentemente de autorizacao legislativa, efetuar privatizacao ou desestatizacao de empresas estatais. Programa Nacional de Desestatizacao.</t>
  </si>
  <si>
    <t>Emenda Constitucional nº 003 de 11 de dezembro de 1990, que da nova redacao ao paragrafo 002º do artigo 062 da Constituicao do Estado do Espirito Santo. Estabelece o quorum de quatro quintos para a aprovacao de novas Emendas Constitucionais.</t>
  </si>
  <si>
    <t>Decreto Federal nº 99547 de 25 de setembro de 1990 . Dispoe sobre a proibicao do corte e da respectiva exploracao , de vegetacao nativa da Mata Atlantica , impondo ao Instituto Brasileiro do Meio Ambiente e dos Recursos Naturais Renovaveis - IBAMA , o dever de exercer rigorosa fiscalizacao dos projetos existentes na area .</t>
  </si>
  <si>
    <t>Artigo 004º da Portaria nº 3192, de 15 de abril de 1991, com fundamento no artigo 100 da Constituicao Federal. Estabelece que o pagamento dos creditos resultantes de sentencas judiciais, nas quais figura como devedora a Instituicao Previdenciaria, somente sera efetuado pelo Instituto Nacional de Seguro Social - INSS, atraves de precatorio - precatorios.</t>
  </si>
  <si>
    <t>- Paragrafo unico do artigo 006º da Lei 1649 de 8 de maio de 1990 do Estado do Rio de Janeiro. - Contagem de tempo de exercicio ( servico ), em cargos em comissao , para o fim de incorporacao aos vencimentos ou proventos das vantagens proprias de tais cargos ( Secretario de Estado ).</t>
  </si>
  <si>
    <t>Alinea " b " do inciso 0II do art. 199 da Constituicao do Estado do Amazonas . Exigencia da participacao da comunidade escolar atraves de eleicoes ( voto ), para provimento dos cargos de direcao dos estabelecimentos - escolas - publicos de ensino .</t>
  </si>
  <si>
    <t>Lei Estadual nº 1946 de 14 de marco de 1990, artigo 009º "caput "; e paragrafo unico do artigo 086 da Constituicao do Estado do Amazonas. - Vencimentos dos magistrados do Estado do Amazonas, diferenca nao superior a dez por cento de uma categoria para outra, sem exceder a remuneracao dos Ministros do Supremo Tribunal Federal. Equiparacao de cargos. - Vinculacao (isonomia) dos vencimentos dos membros do Ministerio Publico Estadual aos da Magistratura e, por via transversa, aos dos Ministros do Supremo Tribunal Federal - STF .</t>
  </si>
  <si>
    <t>Alineas " d " e " e " do artigo 240 da Lei nº 8112 de 11 de dezembro de 1990 e publicada no DO de 19 de abril de 1991 ( Regime juridico unico - partes vetadas pelo Presidente da Republica e rejeitadas pelo Congresso Nacional ). - Direito de negociacao coletiva assegurado ao servidor publico civil. - Competencia da Justica do Trabalho para o julgamento de dissidios individuais e coletivos de servidores.</t>
  </si>
  <si>
    <t>Artigo 018, caput e paragrafos 001º e 004º; artigo 020; artigo 021 e paragrafo unico; artigo 023 incisos e paragrafos; artigo 024 e paragrafos 001º, 002º e 003º, da Lei 8177, de 1º de marco de 1991. Art. 018. Os saldos devedores e as prestacoes dos contratos celebrados ate 24 de novembro de 1986, por entidades integrantes dos Sistemas Financeiros da Habitacao e do Saneamento " SFH e variacao da UPC ( unidade padrao de capital ) , da OTN ( obrigacoes do tesouro nacional ), do salario minimo ou do salario minimo de referencia, passam a partir de fevereiro de 1991 a ser atualizados pela taxa aplicavel a remuneracao basica dos Depositos de Poupanca com data de aniversario no dia 1º, mantidas a periodicidade e as taxas de juros estabelecidos contratualmente. § 1º - Os saldos devedores e as prestacoes dos contratos celebrados no periodo de 25 de novembro de 1986 a 31 de janeiro de 1991, pelas entidades mencionadas neste artigo, com recursos de depositos de poupanca, passam, a partir de fevereiro de 1991, a ser atualizados mensalmente pela taxa aplicavel a remuneracao basica dos Depositos de Poupanca, com data de aniversario no dia de assinatura dos respectivos contratos. § 4º - O disposto no § 1º deste artigo aplica-se as Letras Hipotecarias emitidas e aos depositos efetuados a qualquer titulo, com recursos oriundos dos Depositos de Poupanca, pelas entidades mencionadas neste artigo, junto ao Banco Central do Brasil; e as Obrigacoes do Fundo de Compensacao de Variacoes salariais ( FCVS ). Art. 020 O resultado apurado pela aplicacao do criterio de calculo de atualizacao das operacoes de que trata o artigo 018, lastreadas com recursos de Depositos de Poupanca e da atualizacao desses depositos, na forma do disposto no paragrafo unico do art. 013 desta Lei, sera incorporado ao Fundo de Compensacao de Variacoes Salariais ( FCVS ), nos termos das instrucoes a serem expedidas pelo Banco Central do Brasil. Art. 021 Os saldos dos contratos de financiamento celebrados ate o dia 31 de janeiro de 1991, realizados com recursos dos depositos de poupanca rural, serao atualizados, no mes de fevereiro de 1991, por indice composto: 0I- da variacao do BTN (bonus do tesouro nacional) Fiscal observado entre a data de aniversario ou de assinatura do contrato no mes de janeiro de 1991 e o dia 1º de fevereiro de 1991; e II- da TRD ( taxa referencial diaria ) acumulada entre 1º de fevereiro de 1991 e o dia do aniversario do contrato no mes de fevereiro de 1991. Paragrafo unico - A partir do mes de marco de 1991, os saldos dos contratos mencionados neste artigo serao atualizados pela remuneracao basica aplicada aos depositos de poupanca com data de aniversario no dia da assinatura dos respectivos contratos. Art. 023 A partir de fevereiro de 1991, as prestacoes mensais nos contratos de financiamento firmados no ambito do SFH, vinculados ao Plano de Equivalencia Salarial por Categoria Profissional - PES / CP, serao reajustadas em funcao da data base para a respectiva revisao salarial, mediante aplicacao: 0I- do indice derivado da taxa de remuneracao basica aplicavel aos depositos de poupanca livre no periodo, observado que: a) nos contratos firmados ate 24 de novembro de 1986, o indice a ser utilizado correspondera aquele aplicavel as contas de poupanca com data de aniversario no dia 1º de cada mes. b) nos contratos firmados a partir de 25 de novembro de 1986, o indice a ser utilizado correspondera aquele aplicavel as contas de deposito de poupanca com data de aniversario no dia da assinatura dos resectivos contratos; II - do indice correspondente ao percentual relativo ao ganho real de salario. § 1º - no casa de contratos enquadrados na modalidade plena do PES /CP, far-se-a, a partir do mes de fevereiro de 1991, o reajuste mensal das respectivas prestacoes, observado o disposto nas alineas a e b do item I deste artigo. § 2º - do percentual de reajuste de que trata o caput deste artigo sera deduzido o percentual de reajuste a que se refere o paragrafo anterior. § 3º - e facultado ao agente financeiro aplicar, em substituicao aos percentuais previstos no caput e paragrafo 1º deste artigo, o indice de aumento salarial da categoria profissional, quando conhecido. Art. 024 Aos mutuarios com contratos viculados ao ( PES /CP ), firmados a qualquer tempo, e assegurado que, na aplicacao de qualquer reajuste, a participacao da prestacao mensal na renda atual nao excedera a relacao prestacao / renda verificada na data da assinatura do contrato de financiamento ou da opcao pelo PES, desde que efetuem a devida comprovacao perante o agente financeiro, podendo ser solicitada essa revisao a qualquer tempo. § 1º - Respeitada a relacao de que trata este artigo, o valor de cada prestacao mensal devera corresponder, no minimo, ao valor da parcela mensal de juros, calculado a taxa convencionada no contrato. § 2º - Nao se aplica o disposto neste artigo as hipoteses de reducao de renda por mudanca de emprego ou por alteracao na composicao da renda familiar em decorrencia da exclusao de um ou mais co-adquirentes, assegurado ao mutario, nesses casos, o direito a renegociacao da divida junto ao agente financeiro, visando a restabelecer o comprometimento inicial da renda. § 3º - Sempre que, em virtude da aplicacao do PES /CP, a prestacao for reajustada em percentagem inferior aquela referida no artigo 023 desta Lei, a diferenca sera incorporada em futuros reajustes de prestacoes, ate o limite de que trata o caput deste artigo.</t>
  </si>
  <si>
    <t>Artigo 005º; 008º e incisos IV, XIII, XVIII e XIX, e paragrafo unico; inciso XXV do artigo 022; artigo 028; a expressao do inciso III, incisos IV e IX do artigo 029; artigo 036 e paragrafo unico; artigo 037, 038 e 043, todos da Lei Complementar nº 007, de 28 de dezembro de 1990, do Estado do Mato Grosso. Requerendo a medida liminar somente do artigo 005º, 028º e 043º da Lei Complementar impugnada. - Dispoe sobre a organizacao da Defensoria Publica, sua autonomia funcional e administrativa e determina a competencia do Procurador Geral da Defensoria Publica estadual: - Execucao dos servicos de assistencia judiciaria, delegar atribuicoes, deferir beneficios concedidos por lei e requisitar transporte de qualquer natureza, para si ou para os membros da Defensoria Publica; - Competencia do Defensor publico para promover a acao civil publica; modalidades de remocao e fixacao de vencimentos "isonomia", aos cargos de Procurador, Membro do Ministerio Publico e magistrado da respectiva area da atuacao. - Prerrogativas; possuir carteira funcional e permissao para porte de arma; requisitar prestacao de servico especializado; ser intimado pessoalmente em qualquer processo e sendo testemunha previo ajuste de dia e hora sem que sera ouvido; - Elaboracao da sua proposta orcamentaria; - Destituicao de cargo de Procurador Geral da Defensoria Publica, inamovibilidade do Defensor Publico e composicao do quadro inicial da defensoria Publica.</t>
  </si>
  <si>
    <t>Artigo 003º e seu paragrafo 001º do Ato das Disposicoes Constitucionais Transitorias - ADCT da Constituicao do Estado do Piaui. Estabilidade aos servidores publicos civis do Estado, dos Municipios, da Administracao Direta, Autarquias e Fundacoes Publicas admitidos ate 006 (seis) meses antes da promulgacao da Constituicao. O tempo de servico destes servidores so sera computado quando se submeterem a concurso publico.</t>
  </si>
  <si>
    <t>Artigo 023 e 024, caput e o seu paragrafo 001º da Lei nº 8177 de 1º de marco de 1991. Trata da correcao das prestacoes mensais da casa propria ( Mutuarios do Sistema Financeiro da Habitacao - SFH ).</t>
  </si>
  <si>
    <t>Artigo 003º da Lei Complementar nº 068, de 7 de novembro de 1990, artigo 008º da Lei Complementar nº 062 de 18 de julho de 1990 e artigo 119 da Lei Complementar nº 063 de 1º de agosto de 1990, todas do Estado do Rio de Janeiro. - Para efeito de concessao de gratificacao adicional por tempo de servico dos Defensores Publicos, Procuradores do Estado e Membros do Ministerio Publico, sera computado, para fins de trienios, o tempo de advocacia privada. - Assegura aos servidores do Tribunal de Contas, aposentadoria com vencimento correspondente a classe ou categoria imediatamente superior a que pertencer em sua Categoria Funcional e com os proventos acrescidos de 020% (vinte por cento), se exercer cargo isolado, ou estiver posicionado na mais elevada categoria ou classe de sua Categoria Funcional . Majoracao de Proventos.</t>
  </si>
  <si>
    <t>a) Artigo 003º e paragrafos 001º, 002º e 003º, do ADCT da Constituicao do Estado do Amazonas: Art. 003º - O Estado, atraves de lei, promovera concurso interno para os funcionarios que foram admitidos no servico publico estadual ate a data da instalacao da Assembleia Estadual Constituinte, sem observancia a esse principio. § 001º - Serao inscritos "ex-oficio" todos os funcionarios admitidos ate aquela data sem concurso e com menos de cinco anos de exercicio no servico publico estadual. § 002º - A inscricao se fara para os cargos ou funcoes que vem sendo desempenhados pelos servidores. § 003º - O concurso devera ser de provas e titulos, conforme as funcoes ou cargos desempenhados. b) - Artigo 002º da Lei nº 2010, de 19 de dezembro de 1990, do Estado do Amazonas. Art. 002 - O Tribunal de Contas, por meio de Ato da Presidencia, apos a aprovacao do Tribunal Pleno, incluira nos respectivos cargos, no Quadro de Pessoal Permanente, os atuais ocupantes das funcoes transformadas pelo artigo anterior, observado o disposto no art. 19 do Ato das Disposicoes Constitucionais Transitorias da Constituicao Federal e no art. 003º do Ato das Disposicoes Constitucionais Transitorias da Constituicao Estadual. c) - Artigo 002º da Lei nº 2018, de 7 de janeiro de 1991. Art. 002º - Fica a Mesa Diretora da Assembleia Legislativa autorizada a proceder ao novo enquadramento de seus servidores, inclusive para dar cumprimento ao que dispoe o Artigo 003º do Ato das Disposicoes Transitorias a Constituicao do Estado.</t>
  </si>
  <si>
    <t>Artigos 023 e 024 da Lei nº 8177 de 1º de marco de 1991. Trata da correcao das prestacoes mensais da casa propria (Mutuarios do Sistema Financeiro da Habitacao - SFH).</t>
  </si>
  <si>
    <t>Artigo 008 º, 009 º, 010 , 011 , 012 e 013 da Lei 8178 de 01 de marco de 1991 . Dispoe sobre o reajuste dos salarios ( Irredutibilidade do poder aquisitivo ). Fixacao do salario minimo na atual politica salarial .</t>
  </si>
  <si>
    <t>Artigo 010 da Lei 8162 de 8 de janeiro de 1991 e paragrafo unico do artigo 003º do Decreto 99350 de 27 de junho de 1990, acrescido pelo Decreto nº 018 de 1º de fevereiro de 1991. - Dispoe sobre o recolhimento ao Tesouro Nacional, da contribuicao dos servidores publicos federais. - Estabelece que as contribuicoes sociais destinadas ao custeio da Seguridade Social permanecerao sob a administracao do Departamento da Receita Federal da Secretaria da Fazenda Nacional, do Ministerio da Economia, Fazenda e Planejamento, ressalvada a competencia do INSS para promover a sua arrecadacao, fiscalizacao e cobranca.</t>
  </si>
  <si>
    <t>Decreto nº 027 de 5 de abril de 1991 do Estado de Mato Grosso. Disciplina as despesas com o pagamento de remuneracoes, vencimentos, soldos, proventos, pensoes, e outras vantagens atribuidas aso servidores da Administracao Publica Direta, Autarquica e Fundacional.</t>
  </si>
  <si>
    <t>Artigo 009º da Lei 9964 de 10 de janeiro de 1986, do Estado de Goias. O vencimento base dos cargos de Piloto de Aeronave e Piloto de Representacao, e fixado em quantia sempre correspondente a 8,5 (oito e meio) salarios minimos. - Vinculacao de vencimentos com o salario minimo - Indice de reajustamento automatico.</t>
  </si>
  <si>
    <t>Artigo 029 e paragrafo unico da Lei 8177 de 1º de marco de 1991. - Equiparacao das entidades de previdencia privada, companhias seguradoras e de capitalizacao com as instituicoes financeiras e instituicoes do sistema de distribuicao do mercado de valores mobiliarios, com relacao as operacoes realizadas nos mercados financeiro e de valores mobiliarios e ao cumprimento das diretrizes do Conselho Monetario Nacional, quanto as suas aplicacoes, para efeito de fiscalizacao do Banco Central do Brasil e da Comissao de Valores Mobiliarios e da aplicacao de penalidades previstas nas Leis 4595 de 31 de dezembro de 1964 e 6385 de 7 de dezembro de 1976. - Nao modificacao do tratamento tributario definido em lei, nem da competencia especifica, relativamente aquelas entidades, do Ministerio do Trabalho e da Previdencia Social e da Superintendencia de Seguros Privados, que deverao ser comunicadas sobre quaisquer irregularidades constatadas pelo Banco Central do Brasil e pela Comissao de Valores Mobiliarios.</t>
  </si>
  <si>
    <t>- Artigo 001º da Lei 8030 de 12 de abril de 1990 e , via de consequencia, o artigo 001º da Medida Provisoria nº 154 de 15 de marco de 1990. - Proibicao de reposicao salarial (salarios), antes determinada pela Lei 7730, de 31 de janeiro de 1989, pela variacao do IPC (indice de precos ao consumidor).</t>
  </si>
  <si>
    <t>Artigo 034 do Ato das Disposicoes Constitucionais Transitorias - ADCT da Constituicao do Estado do Acre. Composicao do Tribunal de Justica do Estado do Acre. Preenchimento das nove (009) vagas de Desembargadores do Tribunal de Justica do Estado do acre. As sete (007) primeiras vagas serao imediatamente preenchidas, a oitava e a nona somente quando a estatistica da Corregedoria constatar, num exercicio, setecentos feitos distribuidos, relatados e decididos e quando estiverem instaladas todas as Comarcas criadas no Estado, com suas Varas preenchidas com Juizes Titulares e quadro de Juizes substitutos estiver completo, incluindo concursados necessarios ao preenchimento das vagas que ocorrerem por promocao.</t>
  </si>
  <si>
    <t>- Artigo 038, e artigo 046 do Ato das Disposicoes Constitucionais Transitorias - ADCT da Constituicao do Estado do Amazonas; e paragrafo unico do artigo 044 da Constituicao Estadual. Art. 044 - Os Auditores , substitutos de Conselheiros , em numero de sete , serao nomeados pelo Governador do Estado , dentre profissionais de nivel superior , apos aprovacao em concurso publico de provas e titulos realizado pelo Tribunal de Contas do Estado , com a participacao das entidades oficiais fiscalizadoras do exercicio das profissoes . Paragrafo Unico - O Auditor , quando em substituicao a Conselheiro , tera as mesmas garantias , prerrogativas , impedimentos , vencimentos e vantagens do titular e quando no exercicio das demais atribuicoes do cargo , as de juiz da Capital . Art. 038 - O disposto no art. 044 , paragrafo unico , desta Constituicao , nao se aplica aos Auditores que , na data da promulgacao desta Constituicao , se encontrarem no exercicio de mandato parlamentar , podendo postular qualquer cargo eletivo . Art. 046 - Fica assegurado aos atuais ocupantes dos cargos de Auditor Adjunto dos Tribunais de Contas do Estado e dos Municipios , o acesso ao cargo de Auditor , na forma de legislacao anteriormente vigente , extintos os cargos a medida que forem vagando .</t>
  </si>
  <si>
    <t>Expressoes: " e da Constituicao da Republica " constantes da parte final da letra " h " do artigo 106 e expressoes : " da Constituicao da Republica " constantes da parte final do paragrafo 001º do artigo 118 da Constituicao do Estado de Minas Gerais - Competencia do Tribunal de Justica para processar e julgar a acao direta de inconstitucionalidade de lei ou ato normativo municipais em face da Constituicao da Republica. - Dispoe sobre a legitimacao de partes para propor acao direta de inconstitucionalidade de lei ou ato normativo municipal, em face da Constituicao da Republica.</t>
  </si>
  <si>
    <t>Artigo 145 e seus paragrafos 002º e 003º; inciso XXXI do artigo 026 da Constituicao do Estado de Mato Grosso e Lei Complementar nº 002 de 24 de maio de 1990 do Estado do Mato Grosso - Estabelece que a remuneracao total dos cargos, empregos e funcoes dos Poderes Legislativo, Executivo e Judiciario sera composta, exclusivamente do vencimento-base e de uma unica verba de representacao. - Estabelece como teto maximo de vencimentos no ambito dos Poderes Legislativo, Executivo e Judiciario, os valores percebidos pelos Deputados Estaduais, Secretarios de Estado e Desembargadores, respectivamente. Os vencimentos dos cargos do Poder Legislativo e do Poder Judiciario, nao poderao ser superiores aos pagos pelo Poder Executivo. - Competencia da Assembleia Legislativa estabelecer, para o inicio de cada exercicio financeiro, a remuneracao do Governador, do Vice-Governador e dos Secretarios de Estado. - Absorcao pela remuneracao maxima das gratificacoes e quaisquer outras vantagens ou retribuicoes que estiverem sendo percebidas. - Calculo do adicional por tempo de servico no servico publico. - Corte de vantagem ou gratificacao de qualquer natureza salvo a unica verba de representacao e do adicional por tempo de servico e implicacao em crime de responsabilidade funcional ao ordenador da despesa e do recebedor da vantagem indevida. - Definicao por Lei dos criterios de representacao nas categorias funcionais cujos servicos sao remunerados por produtividade. - Autorizacao ao Poder Executivo para proceder o reajuste ou reposicao salarial no servico publico em conformidade com o indice oficial. - Competencia ao Tribunal de Contas do Estado para fiscalizar a publicacao trimestral no Diario oficial pelos Poderes Legislativo, Executivo e Judiciario, de seus respectivos lotacionagramas, com a especificacao de remuneracao atualizada de todos os servidores.</t>
  </si>
  <si>
    <t>Paragrafo 007º do artigo 110, da Constituicao do Estado do Amazonas. Afastamento do servidor publico do servico, enquanto estiver exercendo funcao executiva em Instituicao Sindical representativa de classe, no tempo que durar o mandato, sendo-lhe assegurados todos os direitos e vantagens do cargo exceto promocao por merecimento. Vencimentos . Constituição do Estado do Amazonas Art. 110 - O Estado e os Municípios instituirão, no âmbito de sua competência, regime jurídico único e planos de carreira para os servidores da administração pública direta, das autarquias e das fundações instituídas e mantidas pelo Poder Público. (...) § 007º - O servidor público, investido em função executiva em Instituição Sindical representativa de classe, será afastado do serviço pelo tempo que durar seu mandato, sendo-lhe assegurados todos os direitos e vantagens do cargo como se em exercício efetivamente estivesse, exceto promoção por merecimento.</t>
  </si>
  <si>
    <t>- Artigos 001º e 003º da Lei 8246 de 18 de abril de 1991; - Lei 8248, de 18 de abril de 1991, art. 002º, inciso 0II, alineas i, j, k, esta no final e l ; inciso III, alineas f e m ; inciso IV, alineas b, c, d, e, j, g, h, i e J e artigos 004º e 006º caput e paragrafo 001º, do Estado de Santa Catarina Reclassificacao da carreira de Fiscal de Mercadorias em Transito - FMT, com elevacao de seus niveis de vencimentos e enquadramento dos Inspetores Auxilidares de Fiscalizacao de Mercadorias em Transito IAFMT - na categoria funcional de Fiscal de Mercadorias em Transito. - Atribuicoes de Funcoes tipicas da carreira de Fiscal de Tributos Estaduais as categorias de Exator Estadual (inclusive a fiscalizacao das microempresas), Fiscal de Mercadorias em Transito, Inspetor Auxiliar de Fiscalizacao de Mercadorias em Transito e Escrivao de Exatoria. - Criacao de orgaos - Unidades Setoriais de Fiscalizacao - Grupo Fiscalizacao e Arrecadacao - FAR, no ambito da Secretaria de Planejamento e Fazenda, relacionados com a fiscalizacao e arrecadacao de tributos estaduais, sem qualquer indicacao da fonte de custeio (despesa).</t>
  </si>
  <si>
    <t>Artigo 270 e seu paragrafo unico da Constituicao do Estado da Paraiba . Aposentadoria , decorrente da contribuicao por 008 (oito) anos , de titulares de mandato eletivo ou funcao temporaria estadual ( Deputados ) ou municipal ( Vereadores ).</t>
  </si>
  <si>
    <t>a)- Paragrafo unico do artigo 011 da Lei 8134 de 27 de dezembro de 1990. b)- Ato normativo contido no Manual para Preenchimento da Declaracao de Rendimentos e reproduzido no formulario que o acompanha. a) - Estabelece o coeficiente de correcao monetaria a ser aplicado sobre o saldo do imposto a pagar, que corresponde a um doze avos da soma das variacoes do BTN ( bonus do tesouro nacional ) , aferidas entre janeiro de 1991 e cada um dos meses do ano anterior, de 3,08, equivalente a 207% . b) - Estabelece o coeficiente de 3,70 que corresponde a 270%, tendo em vista as regras da Lei 8177, de marco de 1991. - Imposto de Renda - Mensalao - Fonte pagadora dupla - Recolhimento -</t>
  </si>
  <si>
    <t>1) Lei Complementar nº 002, de 20 de agosto de 1990, do Estado do Piaui. a) Expressao, em destaque, constante do caput do artigo 002º: " Ao Ministerio Publico e assegurada autonomia administrativa, FINANCEIRA e funcional, cabendo-lhe: " b)-Expressoes, em destaque, constantes do inciso 00V do artigo 002º: " - propor a Assembleia Legislativa a criacao e a extincao de seus cargos e servicos auxiliares, BEM COMO A FIXACAO DOS VENCIMENTOS DE SEUS MEMBROS E SERVIDORES; " c)-Expressoes, em destaque, constantes do artigo 005º: " - O Ministerio Publico elaborara sua proposta orcamentaria dentro dos limites da lei de diretrizes orcamentarias, SUBMETENDO-A AO PODER LEGISLATIVO ." d)-Expressoes em destaque, constantes do artigo 062: " - Os vencimentos dos membros do Ministerio Publico serao fixados com diferenca nao excedente a dez por cento de uma para outra das entrancias ou categorias da carreira, atribuindo-se aos da categoria mais elevada nao menos de noventa e cinco por cento dos vencimentos atribuidos ao Procurador Geral da Justica, CUJA REMUNERACAO EM ESPECIE, A QUALQUER TITULO, NAO PODERA SER SUPERIOR AO MAIOR TETO FIXADO COMO LIMITE NO AMBITO DOS PODERES DO ESTADO." e)-Artigo 158: " - Enquanto nao entrar em vigor o disposto no inciso II do artigo 144, da Constituicao Estadual, o Procurador-Geral de Justica percebera remuneracao de Secretario de Estado. " 2)-Lei Complementar nº 003, de 13 de dezembro de 1990, do Estado do Piaui. a)- Expressao em destaque, constante do paragrafo 002º do artigo 004º: " paragrafo 002º - O Procurador Geral da Defensoria Publica tera prerrogativas E REMUNERACAO de Secretario de Estado, e sera substituido, nos seus afastamentos e impedimentos, pelo Subprocurador Geral, escolhido e nomeado na forma desse artigo. " b)- Expressoes em destaque, constantes do artigo 058: - " Os vencimentos dos membros da Defensoria Publica sao fixados com valor nao excedente de 010 % (dez por cento) de uma para outra entrancia, ATRIBUINDO-SE, a ENTRANCIA MAIS ELEVADA, VENCIMENTOS NAO INFERIORES A IGUAL CLASSE DO MINISTERIO PUBLICO ESTADUAL, CONSOANTE DISPOEM OS ARTS. 134 E 135 DA CONSTITUICAO FEDERAL E ART. 154 DA CONSTITUICAO ESTADUAL. " 3)-Lei Complementar nº 004, de 13 de dezembro de 1990, do Estado do Piaui. a)-Expressao em destaque, constante do artigo 012: " Art. 012 - O Advogado Geral e o Chefe da Advocacia-Geral do Estado e da Procuradoria Geral do Estado, tendo prerrogativas E REMUNERACAO de Secretario de Estado. " b)-Expressoes, em destaque, constantes do artigo 017: " - Os vencimentos de Procurador de Estado sao fixados em valor com diferenca nao excedente de 010 % ( dez por cento ) de uma para outra classe, ATRIBUINDO-SE, a CLASSE MAIS ELEVADA, VENCIMENTOS NAO INFERIORES A IGUAL CLASSE DO MINISTERIO PUBLICO ESTADUAL, CONSOANTE DISPOEM OS ARTS. 132 E 135 DA CONSTITUICAO FEDERAL E 154, VI DA CONSTITUICAO ESTADUAL. " C)-Artigo 028: " - A aposentadoria dos membros da Advocacia Geral do Estado sera concedida nos termos do art. 057 da Constituicao Estadual e 093, inciso VI, da Constituicao Federal. "</t>
  </si>
  <si>
    <t>- Artigo 195 e seu paragrafo unico da Constituicao do Estado de Santa Catarina. "Art. 195. O titular do cargo de Governador do Estado que o tenha exercido em carater permanente fara jus, a partir da cessacao do exercicio, a um subsidio mensal vitalicio igual aos vencimentos de Desembargador do Tribunal da Justica. Paragrafo unico - O Governador do Estado no exercicio do cargo, quando acometido de molestia que o inabilite para o desempenho de suas funcoes, tera as despesas de tratamento medico e hospitalar pagas pelo Estado".</t>
  </si>
  <si>
    <t>1) - Decreto-lei nº 308, de 28 de fevereiro de 1967. Art. 003º - Para custeio da intervencao da Uniao, atraves do Instituto do Acucar e do Alcool, na economia canavieira nacional, ficam criadas, na forma prevista no art. 157, § 009º da Constituicao Federal de 25 de janeiro de 1967, as seguintes contribuicoes: I - De ate NCr$ l,57 (um cruzeiro novo e cinquenta e sete centavos) por saco de acucar de 60 (sessenta) quilos destinados ao consumo interno do Pais. II - de ate NCr$ 0,01 (um centavo) de cruzeiro novo por litro de alcool de qualquer tipo de graduacao destinado ao consumo interno, excluido o alcool anidro para mistura carburante. Art. 006 º - As contribuicoes previstas neste Decreto-lei serao recolhidas aos orgaos arrecadadores do I.A.A. ou da Uniao, ao Banco do Brasil ou outros estabelecimentos oficiais de credito, autorizados pelo I.A.A. 2) - artigo 001º do Decreto-lei nº 1712, de 14 de novembro de 1979: Art. 001 º - O recolhimento das contribuicoes previstas no artigo 003º do Decreto-Lei n. 308, de 28 de fevereiro de 1967, sera efetuado ate o ultimo dia util do mes subsequente aquele em que se verificar a saida do acucar e do alcool da unidade produtora ou dos seus depositos de segunda saida, observado, no que couber, disposto no artigo 001º e seus paragrafos do Decreto-Lei n. 56, de 18 de novembro de 1966 . 3) - Decreto-lei nº 1952, de 15 de julho de 1982. Art. 1º - Fica instituido adicional as contribuicoes de que trata o artigo 003º do Decreto-lei nº 308, de 28 de fevereiro de 1967, de ate 20% (vinte por cento) sobre os precos oficiais do acucar e do alcool fixados pelo Instituto do Acucar e do Alcool, para fazer face aos dispendios provocados por situacoes excepcionalmente desfavoraveis do mercado internacional de acucar e para a formacao de estoques da producao exportavel e complementacao de recursos destinados a programas oficiais de equalizacao de custos. Art. 003 º - Os artigos 001º, 002º e 003º do Decreto-lei nº 1712, de 14 de novembro de 1979, passam a ter a seguinte redacao: "Art. 001º - As contribuicoes previstas no artigo 003º do Decreto-lei nº 308, de 28 de fevereiro de 1967, incidirao exclusivamente sobre a saida do acucar ou do alcool da unidade produtora. § 001º - Equipara-se a saida a destinacao do acucar ou do alcool para qualquer fim dentro da mesma unidade produtora, exceto quando destinados a beneficiamento. § 002º - Nos casos em que houver saida do acucar ou do alcool para deposito de segunda saida ou para armazem de entidade constituida por grupo de produtores para comercializacao de seus produtos, ficara suspensa a incidencia prevista neste artigo, que somente ocorrera quando houver saida desses produtos para terceiros. § 003º - O recolhimento das contribuicoes sobre acucar e alcool pela unidade produtora ou por entidade constituida por grupo de produtores para comercializacao de seus produtos sera feito obrigatoriamente ate o ultimo dia do mes subsequente ao da sua incidencia, sob pena de aplicacao das sancoes estabelecidas nos paragrafos 002º, 003º e 004º do art. 006º do Decreto-lei nº 308, de 28 de fevereiro de 1967. Art. 002º - A contribuicao sobre o alcool incidira sobre o produto obtido de qualquer tipo de materia-prima, excluido o alcool combustivel. Art. 003º - Mediante proposta do Ministro da Industria e do Comercio, o Conselho Monetario Nacional estabelecera os percentuais das contribuicoes de que trata este Decreto-lei, observado o limite maximo de 20% (vinte por cento) do valor dos precos oficiais do acucar e do alcool, considerando os tipos destes produtos ou a sua destinacao final." 4) - artigo 001º, inciso 0IV da Lei 8012, de 4 de abril de 1990: Art. 001º - Em relacao aos fatos geradores que vierem a ocorrer a partir de lº de abril de 1990, far-se-a a conversao em BTN ( bonus do tesouro nacional ) fiscal do valor: IV - da contribuicao sobre o Acucar e o Alcool, de que tratam os Decretos-Leis nºs 308, de 28 de fevereiro de 1967, e 1712, de 24 de novembro de 1979, e do Adicional previsto no Decreto-lei n. 1952 , de 15 de julho de 1982, no 1º (primeiro) dia do mes subsequente ao da sua incidencia; 5) - Paragrafo unico do artigo 003º da Lei nº 8022, de 12 de abril de 1990: Paragrafo unico. O disposto neste artigo aplica-se, tambem, aos parcelamentos de debitos relativos as contribuicoes de que tratam os Decretos-Leis nºs 308, de 28 de fevereiro de 1967, e 1712, de 14 de novembro de 1979, e do adicional previsto no Decreto-Lei nº 1952, de 15 de julho de 1982.</t>
  </si>
  <si>
    <t>Expressao em destaque , contida no artigo 038 da Lei 8185 , de 14 de maio de 1991 , que dispoe sobre a organizacao judiciaria do Distrito Federal e Territorios . " - Art. 038 - Os juizes de Paz tem a INVESTIDURA e a competencia fixadas na Lei Organica da Magistratura Nacional. "</t>
  </si>
  <si>
    <t>- Artigo 300 da Lei Complementar Estadual nº 015, de 14 de outubro de 1986, que dispoe sobre o Estatuto da Policia Civil do Estado de Rondonia. "Art. 300 - Todos os servidores policiais civis, enquadrados no Plano de Classificacao de Cargos, pertencentes ao Quadro de Pessoal do Ministerio do Interior e prestando servicos na Secretaria de Estado da Seguranca Publica, estao amparados por esta Lei Complementar no que concerne a direitos, vantagens e deveres, nao conflitantes com as normas federais aplicaveis aos referidos servidores".</t>
  </si>
  <si>
    <t>- Decreto nº 3140, de 14 de marco de 1991, do Estado de Mato Grosso, que dispoe sobre aprovacao da tabela de vencimentos dos servidores publicos civis e militares da Administracao Direta, Autarquias e Fundacoes: "Art. 001º - Ficam aprovadas as tabelas de vencimento referentes ao mes de fevereiro de 1991 dos servidores publicos civis e militares da Administracao Direta, anexos 01 a 08, Autarquias e Fundacoes, anexos 01 a 03, DE CONFORMIDADE COM OS INDICES FIRMADOS NO ACORDO COLETIVO DE 04 DE SETEMBRO DE 1990. Art. 002º - Este decreto entra em vigor na data de sua publicacAo, revogadas as disposicoes em contrario."</t>
  </si>
  <si>
    <t>- Decreto nº 2989, de 3 de dezembro de 1990, do Estado do Mato Grosso, que concede aos Servidores Publicos Civis e Militares reajuste salarial, objeto de acordo coletivo aditivo, referente a perdas salariais do periodo de maio a agosto de 1990, a titulo de antecipacao. Art. 001º - Fica concedido aos servidores publicos civis e militares integrantes da Administracao Direta, Autarquica e Fundacional do Estado de Mato Grosso reajuste salarial de 3% (trES por cento) em novembro; 3% (tres por cento) em dezembro/90; 3% (tres por cento) em janeiro/91; 8% (oito por cento) em fevereiro/91; 12,55% (doze virgula cinquenta e cinco por cento) em marco/91 e 12,55% (doze virgula cinquenta e cinco por cento) em abril/91, referente ao Indice de Precos ao Consumidor - IPC, acumulado no periodo de maio a agosto/90. Art. 002º - O disposto no artigo 001º deste decreto nao se aplica ao limite maximo de remuneracao, que corresponde ao Teto Salarial, previsto na Lei Complementar nº 02, de 24 de maio de 1990. Art. 003º - Este decreto entra em vigor na data de sua publicacao, revogadas as disposicoes em contrario, retroagindo seus efeitos a primeiro de novembro de 1990.</t>
  </si>
  <si>
    <t>- Lei Nº 5250, de 9 de Fevereiro de 1967 - LEI DE IMPRENSA. a) Artigo 001º e seus paragrafos 001º e 002º " Art. 001º - E livre a manifestacao do pensamento e a procura, o recebimento e a difusao de informacoes ou ideias, por qualquer meio, e sem dependencia de censura, respondendo cada um, nos termos da lei, pelos abusos que cometer. Paragrafo 001º - Nao sera tolerada a propaganda de guerra, de processos de subversao da ordem politica e social ou de preconceitos de raca ou classe. Paragrafo 002º - O disposto neste artigo nao se aplica a espetaculos e diversoes publicas, que ficarao sujeitos a censura, na forma da lei, nem na vigencia do estado de sitio, quando o Governo podera exercer a censura sobre os jornais ou periodicos e empresas de radiodifusao e agencias noticiosas nas materias atinentes aos motivos que o determinaram, como tambem em relacao aos executores daquela medida. b) - Artigo 002º " - Art. 002º - E livre a publicacao e circulacao no territorio nacional, de livros e jornais e outros periodicos, salvo se clandestinos (artigo 111), ou quando atendem contra a moral e os bons costumes. c) - Artigo 008º e incisos 00I, 0II, III e 0IV " - Art. 008º - Estao sujeitos a registro no cartorio competente do Registro Civil da Pessoas Juridicas: I - Os jornais e demais publicacoes periodicas; II - as oficinas impressoras de qualquer natureza, pertencentes a pessoas naturais ou juridics; III - as empresas de radiodifusao que mantenham servicos de noticis, reportagens, comentariios, debates e entrevistas; IV - as empresas que tenham por objeto o agenciamento de noticias. d) - Artigo 009º e incisos 00I, 0II, III e 0IV e seu paragrafo unico. " - Art. 009º - O pedido de registro contera o as informacoes sera instruido com os documentos seguintes: I - no caso de jornais ou outras publicacoes periodicas:</t>
  </si>
  <si>
    <t>- Artigo 044 da Constituicao do Estado do Parana: " No calculo dos valores da aposentadoria ou de outros beneficios previdenciarios do funcionario publico sera incluida, a titulo de vantagem pessoal, a diferenca entre a remuneracao do seu cargo e a do cargo estadual de natureza publica que tenha exercido por no minimo, cinco anos."</t>
  </si>
  <si>
    <t>- Paragrafo 003º do artigo 078 da Constituicao do Estado do Parana: " As decisoes fazendarias de ultima instancia, contrarias ao erario, serao apreciadas pelo Tribunal de Contas em Grau de recurso."</t>
  </si>
  <si>
    <t>- Inciso 0VI do artigo 032 da ConstituicAo do Estado do Espirito Santo, promulgada em 005 de outubro de 1989: " - e vedado ao Servidor Publico servir sob a direcao imediata de conjuge ou parente ate segundo grau civil ."</t>
  </si>
  <si>
    <t>- Artigos 001º e 002º da Medida Provisoria nº 296, de 29 de maio de 1991: " Art. 001º - Os valores do Anexo I da Lei nº 7923, de 12 de dezembro de 1989, relativos aos vencimentos de servidores civis federais, bem como os da Tabela de Escalonamento Vertical, referentes aos servidores militares da Uniao, passam a ser os indicados, respectivamente, nos Anexos I e II desta Medida Provisoria. Art. 002º - Os vencimentos dos servidores das categorias funcionais de Medico de Saude Publica, Medico do Trabalho e Medico Veterinario, integrantes do Plano de Classificacao de Cargos, regido pela Lei nº 5645, de 10 dedzembrode 1970, vencimentos aos quais fica incorporada a gratificacao prevista no Anexo XVIII da Lei nº 7923, de 132 de dezembro de 1989, serao constantes do Anexo I desta Medida Provisoria. § 001º - Os vencimentos ora fixados aos servidores ds citadas categorias funcionais corresponderao ao cumprimento de jornada de vinte horas semanais de trabalho. § 002º - Sera majorado, em cinquenta por cento, o vencimento dos servidores a que se refere este artigo, quando cumprirem jornada de seis horas diarias."</t>
  </si>
  <si>
    <t>- Artigos 001º ao 006º da Medida Provisoria nº 296, de 29 de maio de 1991, que altera a remuneracao dos funcionarios civis e militares da Uniao e da outras providencias. " Art. 001º - Os valores dos Anexo I da Lei nº 7923, de 12 de dezembro de 1989, relativos aos vencimentos de servidores civis federais, bem como os da Tabela de Escalonamento Vertical, referentes aos servidores militares da Uniao, passam a ser os indicados, respectivamente, nos Anexos I e II desta Medida Provisoria. Art. 002º - Os vencimentos dos servidores das categorias funcionais de Medico de Saude Publica, Medico do Trabalho e Medico Veterinario, integrantes do Plano de Classificacao de Cargos, regido pela Lei nº 5645, de l0 de dezembro de 1970, vencimentos aos quais fica incorporada a gratificacao prevista no Anexo XVIII da Lei nº 7923, de 12 de dezembro de 1989, serao os constantes do Anexo I desta Medida Provisoria. § 001º - Os vencimentos ora fixados aos servidores das citadas categorias funcionais corresponderao ao cumprimento de jornada de vinte horas semanais de trabalho. § 002º - Sera majorado, em cinquenta por cento, o vencimento dos servidores a que se refere este artigo, quando cumprirem jornada de seis horas diarias. Art. 003º - Os valores de vencimentos das tabelas de especialistas serao fixados em: I - Cr$ 60.304,00 (sessenta mil, trezentos e quatro cruzeiros) e Cr$ 206.333,00 (duzentos e seis mil, trezentos e trinta e tres cruzeiros), respectivamente, para os cargos inicial e final do nivel medio; II - Cr$ 151.149,00 (cento e cinquenta e um mil, cento e quarenta e nove cruzeiros) e Cr$ 485.933,00 (quatrocentos e oitenta e cinco mil, novecentos e trinta e tres cruzeiros), respectivamente, para os cargos inicial e final do nivel superior. § 001º - E extinta a gratificacao unica, consolidada, objeto do art. 004º da Lei nº 7923, de 12 de dezembro de 1989. § 002º - Os dirigentes dos orgaos e entidades envolvidos deverao, nos trinta dias seguintes a publicacao desta Medida Provisoria, encaminhar a Secretaria da Administracao Federal suas tabelas de especialistas, com o necessario escalonamento, para revisao, homologacao e publicacao. § 003º - Os beneficios, vantagens ou acrescimos, remuneratorios, resultantes deste artigo, somente serao pagos apos homologada, e publicada, a respectiva tabela. Art. 004º - O vencimento do cargo de Ministro de Primeira Classe da Carreira de Diplomata sera de Cr$485.933,02 (quatrocentos e oitenta e cinco mil, novecentos e trinta e tres cruzeiros e dois centavos) e servira como base de calculo dos vencimentos da Carreira, escalonados em ordem hierarquica decrescente, cujo teto correspondera a cem pontos, para o Ministro de Primeira Classe, observando-se decrescimo de quatro pontos para os demais cargos. Art. 005º - A tabela de remuneracao dos cargos de natureza especial, de que trata o art. 002º da Lei nº 8162, de 8 de janeiro de 1991, e a referente aos juizes do Tribunal Maritimo, serao as constantes dos Anexos III e IV desta Medida Provisoria. Art. 006º - A tabela de remuneracao dos cargos em comissao do Grupo-Direcao e Assessoramento Superiores (DAS) passa a ser a do Anexo V desta Medida Provisoria."</t>
  </si>
  <si>
    <t>- Ato Normativo do Tribunal de Justica do Estado de Roraima, de 25 de abril de 1991, que declarou sua instalacao , plenamente , no Estado. - Instalacao do Tribunal de Justica no Estado de Roraima .</t>
  </si>
  <si>
    <t>Decreto nº 458 (p), Decreto nº 459 (p) e Decreto nº 460 (p) de 23 de maio de 1991 , que nomearam JOSE LAURO MOREIRA , AMAZONAS BRASIL E REINALDO FERNANDES NEVES FILHO , respectivamente , para exercerem em carater vitalicio o cargo de Conselheiro do Tribunal de Contas do Estado de Roraima .</t>
  </si>
  <si>
    <t>ACAO DIRETA DE INCONSTITUCIONALIDADE POR OMISSAO - Medida Provisoria nº 296, artigos 00lº ao 007º. Art.00lº - Os valores do Anexo I da Lei nº 7923, de 12 de dezembro de 1989, relativos aos vencimentos de servidores civis federais, bem como os da Tabela de Escalonamento Vertical, referentes aos servidores militares da Uniao, passam a ser os indicados, respectivamente, nos Anexos I e II desta Medida Provisoria. Art. 002º - Os vencimentos dos servidores das categorias funcionais de Medico de Saude Publica, Medico do Trabalho e Medico Veterinario, integrantes do Plano de Classificacao de Cargos, regido pela Lei nº 5645, de l0 de dezembro de 1970, vencimentos aos quais fica incorporada a gratificacao prevista no Anexo XVIII da Lei nº 7923, de 12 de dezembro de 1989, serao os constantes do Anexo I desta Medida Provisoria. § 001º - Os vencimentos ora fixados ao servidores das citadas categorias funcionais corresponderao ao cumprimento de jornada de vinte horas semanais de trabalho. § 002º - Sera majorado, em cinquenta por cento, o vencimento dos servidores a que se refere este artigo, quando cumprirem jornada de seis horas diarias. Art. 003º - Os valores de vencimentos das tabelas de especialistas serao fixados em: I - Cr$ 60.304,00 (sessenta mil, trezentos e quatro cruzeiros) e Cr$ 206.333,00 (duzentos e seis mil, trezentos e trinta e tres cruzeiros), respectivamente, para os cargos inicial e final do nivel medio; II - Cr$ 151.149,00 (cento e cinquenta e um mil, cento e quarenta e nove cruzeiros) e Cr$ 485.933,00 (quatrocentos e oitenta e cinco mil, novecentos e trinta e tres cruzeiros), respectivamente, para os cargos inicial e final do nivel superior. § 001º - E extinta a gratificacao unica, consolidada, objeto do art. 4º da Lei nº 7923, de 12 de dezembro de 1989. § 002º - Os dirigentes dos orgaos e entidades envolvidos deverao, nos trinta dias seguintes a publicacao desta medida Provisoria, encaminhar a Secretaria da Administracao Federal suas tabelas de especialistas, com o necessario escalonamento, para revisao, homologacao e publicacao. § 003º - Os beneficios, vantagens ou acrescimos, remuneratorios, resultantes deste artigo, somente serao pagos apos homologada, e publicada, a respectiva tabela. Art. 004º - O vencimento do cargo de Ministro de Primeira Classe da Carreira de Diplomata sera de Cr$ 485.933,02 (quatrocentos e oitenta e cinco mil, novecentos e trinta e tres cruzeiros e dois centavos) e servira como base de calculo dos vencimentos da Carreira, escalonados em ordem hierarquica decrescente, cujo teto correspondera, a cem pontos, para o Ministro de Primeira Classe, observando-se decrescimo de quatro pontos para os demais cargos. Art. 005º - A tabela de remuneracao dos cargos de natureza especial, de que trata o art. 002º da Lei nº 8162, de 8 de janeiro de 1991, e a referente aos juizes do Tribunal Maritimo, serao as constantes dos Anexos III e IV desta Medida Provisoria. Art. 006º - A tabela de remuneracao dos cargos em comissao do Grupo-Direcao e Assessoramento Superiores (DAS) passa a ser a do Anexo V desta Medida Provisoria. Art. 007º - Ao servidor nomeado para cargo em comissao do Grupo-Direcao e Assessoramento Superiores (DAS), facultar-se-a optar pela remuneracao do cargo ou emprego do qual e titular, percebendo, tambem, vinte por cento do vencimento do cargo comissionado e, integralmente, a respectiva representacao. OBS: Pedido de Medida Liminar, declarando a inconstitucionalidade por omissao do Excelentissimo Presidente da Republica, determinando a Sua Excelencia, prazo para que supra a sua omissao editando nova Medida Provisoria ou remetendo ao Congresso Nacional, projeto de lei de sua iniciativa, atendendo ao disposto no art. 037, inciso 00X, e art. 039, paragrafo 001º da Constituicao Federal.</t>
  </si>
  <si>
    <t>a) Artigos 008º, 009º e 010º da Lei Federal nº 8162 de 8 de janeiro de 1991. Art.008º - A partir de 1º de abril de 1991, os servidores qualificados no art. 243 da Lei nº 8112, de 1990, passam a contribuir mensalmente para o Plano de Seguridade Social do Servidor, instituido pelo art. 183 da mesma Lei. Art. 009º - A contribuicao mensal a que se refere o art. 231 da Lei nº 8112, de 1990, incidira sobre a remuneracao mensal do servidor e sera calculada mediante aplicacao da seguinte tabela: ------------------------------------------------------- Faixas ( com base no PCC - Lei nº 5645 /70 ) Aliquotas ------------------------------------------------------- Ate o valor correspondente a Ref. NA 8 009% Do valor correspondente a Ref. NA 9 a 010% correspondente a Ref. NI 21 Do valor correspondente a Ref. NI 22 ao 011% correspondente a Ref. NS 14 Acima do valor correspondente a Ref. NS 14 012% ------------------------------------------------------- Art. 010 - A contribuicao de que trata o artigo anterior sera recolhida ao Tesouro Nacional nos prazos e condicoes estabelcidas pelo Ministerio da Economia, Fazenda e Planejamento. b) Artigo 231, paragrafo 001º da Lei Federal nº 8112 de 11 de dezembro de 1990 Art. 231 - O Plano de Seguridade Social do Servidor sera custeado com o produto da arrecadacao de contribuicoes sociais obrigatorias dos servidores dos tres Poderes da Uniao, das autarquias e das Fundacoes publicas. § 1º. A contribuicao do servidor, diferenciada em funcao da remuneracao mensal, bem como dos orgaos e entidades, sera fixada em lei.</t>
  </si>
  <si>
    <t>- Item "3.1 " da Instrucao Normativa nº 062, de 19 de abril de 1990, do Diretor do Departameto da Receita Federal, que dispoe sobre a responsabilidade pela retencao e recolhimento de tributos federais. " 3.1 - A incidencia do imposto alcanca qualquer operacao independente da qualidade do beneficiario ou da forma de sua constituicao."</t>
  </si>
  <si>
    <t>Lei nº 242 de 09 de maio de 1991 , do Estado do Maranhao e o seguinte o teor da Lei Impugnada : " Lei Nº 242 de 09 de maio de 1991 PERMITE o uso e a conducao de veiculos aos maiores de 16 anos. A MESA DA ASSEMBLEIA LEGISLATIVA DO ESTADO DO MARANHAO, no uso de suas atribuicoes legais e de acordo com o que preceitua o art. 047, § 6º, da Constiuticao do Estado, PROMULGA a seguinte Lei: Art. 1º - Ficam permitidos o uso e a conducao de embarcacoes, aeronaves e veiculos automotores a menores com 16 anos completos . Paragrafo Unico - A autorizacao para o uso e a conducao dosb veiculos referidos neste artigo , no caso de menores de 18 anos , sera concedida a titulo precario e dependera de permissao do Juizado de Menores . Art. 2º - Esta Lei entrara em vigor na data de sua publicacao , revogadas as disposicoes em contrario. (...)".</t>
  </si>
  <si>
    <t>- Artigo 004º do Decreto nº 99678, de 8 de novembro de 1990, na parte em que revogou o Decreto nº 20931 de 11.01.32 e o Decreto nº 24492, de 28.06.34, ambos constantes do Anexo 0IV a que se reporta o dispositivo impugnado. " Art. 004º - Revogam-se os Decretos constantes do Anexo 0IV e demais disposicoes em contrario."</t>
  </si>
  <si>
    <t>- Artigos 005º, 006º, 007º, 008º, 009º, 010, 019, 020, e seus respectivos paragrafos e incisos, e os demais que com eles tenham conexao, todos da Lei nº 8024, de 12 de abril de 1990, que " institui o cruzeiro, dispoe sobre a liquidez dos ativos financeiros e da outras providencias " E o seguinte o teor dos dispositivos impugnados: Art. 5º - Os saldos dos depositos a vista serao convertidos em cruzeiros, segundo a paridade estabelecida no § 2º do artigo 1º, obedecido o limite de NCz$ 50.000,00 ( cinquenta mil cruzados novos ). § 1º - As quantias que excederem o limite fixado no " caput " deste artigo serao convertidas, a partir de 16 setembro de 1991, em 12 ( doze ) parcelas mensais iguais e sucessivas. § 2º - As quantias mencionadas no paragrafo anterior serao atualizadas monetariamente pela variacao do BTN ( bonus do tesouro nacional ) Fiscal, verificada entre o dia 19 de marco de 1990 e a data da conversao, acrescida de juros equivalentes a 006% ( seis por cento ) ao ano ou fracao " pro rata ". § 3º - As reservas compulsorias em especie sobre depositos a vista, mantidas pelo sistema bancario junto ao Banco Central do Brasil, serao convertidas e ajustadas conforme regulamentacao a ser baixada pelo Banco Central do Brasil. Art. 6º - Os Saldos das Cadernetas de poupanca serao convertidos em cruzeiros na data do proximo credito de rendimento, segundo a paridade estabelecida no § 2º do artigo 1º, observado o limite de NCz$ 50.000,00 ( cinquenta mil cruzados novos ). § 1º - As quantias que excederem o limite fixado no " caput " deste artigo, serao convertidas a partir de 16 de setembro de 1991, em 12 ( doze ) parcelas mensais iguais e sucessivas. § 2º - As quantias mencionadas no paragrafo anterior serao atualizadas monetariamente pela variacao do BTN Fiscal, verificada entre a data da conversao, acrescida de juros equivalentes a 6% ( seis por cento ) ao ano ou fracao " pro rata " § 3º - Os depositos compulsorios e voluntarios mantidos junto ao Banco Central do Brasil, com recursos originarios da captacao de cadernetas de poupanca, serao convertidos e ajustados conforme regulamentacao a ser baixada pelo Banco Central do Brasil. Art. 7º - Os depositos a prazo fixo, com ou sem emissao de certificado, as letras de cambio, os depositos interfinanceiros, as debentures e os demais ativos financeiros, bem como os recursos captados pelas instituicoes financeiras por meio de operacoes compromissadas, serao convertidos em cruzeiros, segundo a paridade estabelecida no § 2º do artigo 1º, observado o seguinte: I- para as operacoes compromissadas, na data do vencimento do prazo da aplicacao, serao convertidos Ncz$ 25.000.00 ( vinte e cinco mil cruzados novos ) ou 020% ( vinte por cento ) do valor de resgate da operacao, prevalecendo o que for maior; II- para os demais ativos e aplicacoes, excluidos os depositos interfinanceiros, serao convertidos, na data de vencimento do prazo original dos titulos, 020% ( vinte por cento ) do valor de resgate. § 1º - As quantias que excederem os limites fixados nos itens 00I e 0II deste artigo serao convertidas, a partir de 16 de setembro de 1991, em 12 ( doze ) parcelas mensais iguais e sucessivas. § 2º - As quantias mencionadas no paragrafo anterior serao atualizadas monetariamente pela variacao DO BTN Fiscal, verificada entre a data de vencimento do prazo original do titulo e a data da conversao, acrescida de juros equivalentes a 6% ( seis por cento ) ao ano ou fracao " pro rata ". § 3º - Os titulos mencionados nos " caput " deste artigo, cujas datas de vencimento sejam posteriores ao dia 16 de setembro de 1991, serao convetidos em cruzeiros, integralmente na data de seus vencimentos. Art. 8º - Para efeito do calculo os limites de conversao estabelecidos nos arts. 5º, 6º, e 7º, considerar-se-a o total das conversoes efetuadas em nome de um unico titular em uma mesma instituicao financeira. art. 9º - Serao transferidos ao Banco Central do Brasil os saldos em cruzados novos nao convertidos na forma dos artigos 5º, 6º e 7º, que serao mantidos em contas individualizadas em nome da instituicao financeira depositante. § 1º - As instituicoes financeiras deverao manter cadastro dos ativos financeiros denominados em cruzados novos, individualizados em nome do titular de cada operacao, o qual devera ser exibido a fiscalizacao do Banco Central do Brasil, sempre que exigido. § 2º - Quando a transferencia de que trata o artigo anterior ocorrer em titulos publicos, providenciara o Banco Central do Brasil a sua respectiva troca por novas obrigacoes emitidas pelo Tesouro Nacional ou pelos Estados e Municipios, se aplicavel, com prazo e rendimentos iguais aos da conta criada pelo Banco Central do Brasil. § 3º- No caso de operacoes compromissadas com titulos publicos, estes serao transferidos ao Banco Central do Brasil devendo seus emissores providenciar sua substituicao por novo titulo em cruzados novos com valor, prazo e rendimento identicos aos dos depositos originarios das operacoes compromissadas. Art. 10 - As quotas dos fundos de renda fixa e dos fundos de curto prazo serao convertidas em cruzeiros na forma do art. 7º, observado que o percentual de conversao podera ser inferior ao estabelecido no art. 7º se o fundo nao dispuser de liquidez suficiente em cruzados novos. Art. 18 - O Ministro da Economia, Fazenda e Planejamento podera alterar os prazos e limites estabelecidos nos artigos 5º, 6º e 7º ou autorizar leiloes de conversao antecipada de direitos em cruzados novos detidos por parte do publico, em funcao dos objetivos da politica monetaria e da necessidade de liquidez da economia. Art. 19 - O Banco Central do Brasil submetera a aprovacao do Ministro da Economia, Fazenda e Planejamento, no prazo de 30 ( trinta ) dias a contar da publicacao da medida provisoria que deu origem a esta Lei, metas trimestrais de expansao monetaria, em cruzeiros, para os proximos 12 ( doze ) meses, explicitando meios e instrumentos de viabilizacao destas metas, inclusive atraves de leiloes de conversao antecipada de cruzados novos em cruzeiros.</t>
  </si>
  <si>
    <t>Inconstitucionalidade por omissão. ACAO DIRETA DE INCONSTITUCIONALIDADE POR OMISSAO da Lei nº 8175 de 31 de janeiro de 1991 , quanto ao efetivo cumprimento do disposto no artigo 060 do Ato das Disposicoes Constitucionais Transitórias (ADCT), da Constituicao da Republica. A referida lei " Estima a Receita e fixa a Despesa da Uniao para o exercicio financeiro de 1991 ".</t>
  </si>
  <si>
    <t>- Inciso 00I do item 002 da Instrucao Normativa nº 098, de 19 de julho de 1990, que dispoe sobre a incidencia do IOF nas operacoes financeiras de curto prazo. E o seguinte o teor do dispositivo impugnado: " 2 A incidencia instituida pelo art. 005º da Medida Provisoria nº 195, de 30 de junho de 1990, alcanca: I - Qualquer operacao financeira enquadrada nos prazos regulamentares, independentemente da qualidade ou da forma juridica da constituicao do beneficiario da operacao ou do seu titular, estando abrangidas, dentre outras: operacoes realizadas por entidades de direito publico, fundos de que participem pessoas fisicas ou juridicas residente ou domiciliadas no exterior, entidade beneficente, de assistencia social, de previdencia privada, de educacao;"</t>
  </si>
  <si>
    <t>a) Portaria nº 1481, de 31 de dezembro de 1990 b) Resolucao nº 258, de 7 de janeiro de 1991 . a) Portaria nº 1481 /90 baixada pelo Ministro de Estado da Saude, na qual transfere para o Instituto Nacional de Assistencia Medica da Previdencia Social - INANPS, a incumbencia de implatar, o SISTEMA UNICO DA SAUDE para o ano de 1991, nos seguintes termos: "PORTARIA nº 1481, de 31 de dezembro de 1990. O Ministro do Estado da Saude, no uso de suas atribuicoes e tendo em vista o contido na Lei 8080, de 19 de setembro de 1990, que dispoe sobre o Sistema Unico de Saude - SUS: CONSIDERANDO, que o SUS financiado, nos termos do Art. 195 da Constituicao Federal, com recursos do orcamento da Seguridade Social, da Uniao, dos Estados, do Distrito Federal e dos Municipios, alem de outras fontes; CONSIDERANDO a necessidade de assegurar o acesso universal, igualitario e progressivo da populacao as acoes de saude, atraves da adocao de uma nova politica de financiamento dos SUS; resolve: 1 - Enquanto nao for regulamentada a aplicacao dos criterios previstos no Art. 035 da Lei 8080 de 19 de setembro de 1990, sera utilizado exclusivamente o criterio populacional ficando o INAMPS, incubido de implantar a nova politica de finaciamento do SUS para 1991, dentro dos recursos financeiros alocados ao seu orcamento para aplicacao nos servicos de saude, dividido nos seguinte itens: 1.1 - Financiamento da atividade ambulatorial proporcional a populacao. a) estabelecimento de uma Unidade de Cobertura ambulatorial que remunere as acoes e servicos publicos de Saude, os servicos privados contratados ou conveniados; b) constituicoes dos Fundos Estaduais e Municipais de Saude; c) transferencias de recursos diretamente aos Municipios, atraves de cumprimento de requesitos basicos a serem estabelecidos; d) articulacao intermunicipal com a criacao de consorcios visando o desenvolvimento das acoes e servicos de Saude. 1.2 - recursos transferidos na forma da AIH`s diretamente a cada unidade executora, proporcional a populacao, obedecidas as normas especificas ja expedidas sobre a materia; 1.3 - custeio da maquina administrativa INAMPS /MS; 1.4 - custeio de Programas Especiais em Saude aprovados pelo Conselho Nacional de Saude e dos procedimentos de alto custo; 1.5 - transferencia de recursos para investimentos ( despesas de capital ) observados os seguintes aspectos: a) previsto no plano quinquenal de saude MS/INAMPS; b) previsto em lei orcamentaria, de iniciativa do Poder Legislativo e aprovados pelo Congresso Nacional; c) em carater excepcional, desde que comprovada situacao de emergencia. Esta portaria entra em vigor na data de sua publicacao." b) Em decorrencia das atribuicoes delegadas na portaria supratranscrita o Presidente do INAMPS baixou a Resolucao nº 258, de 07.01.91, a cujo respeito, por sua pertinencia no caso sub judice, cumpre transcrever os seguintes dispositivos: " PARTE I - FINANCIAMENTO DA ATIVIDADE AMBULATORIAL: 1.1 - PROCEDIMENTOS OPERACIONAIS 1.1.1. - Ressalvados os casos de manifesta impraticabilidade ou inconveniencia e desde que observadas as disposicoes contidas no Art. 017 da Lei 8074, de 31/07/90, sera utilizado o instrumento convenial como forma de transferencia de recursos do INAMPS para os Estados, Distrito Federal e Municipios. 1.1.2 - O Convenio firmado com os Estados, Distrito Federal e Municipios estabelecera em suas clausulas as politicas e diretrizes do SUS relativas a programacao, execucao, acompanhamento e controle das acoes de saude, aprovadas no Plano Nacional de Saude e fundamentada na Lei 8080 / 90. 1.1.3 - Enquanto nao for regulamentada a aplicacao dos criterios previstos no Art. 035 da Lei 8080 / 90, o montante a ser transferido a Estados, Distrito Federal e Municipios sera definido no Convenio, de acordo com: a) o criterio populacional com base nos dados estatisticos do Instituto Brasileiro de Geografia e Estatistica - IBGE; b) empenho global ( valor semestral e/ ou anual ); c) indice de reajuste com base na Unidade de Cobertura Ambulatorial UNCA. 1.1.4 - As acoes e servicos publicos de saude, a nivel ambulatorial os servicos privados contratados ou conveniados que integram o Sistema Unico de Saude, a nivel ambulatorial os servicos privados contratados com conveniados que integram o Sistema unico de Saude serao pagos atraves de sistema de cobertura ambulatorial. 1.1.5 - Fica instituida a Unidade de Cobertura Ambulatorial ( UCA ), destinada a reajustar os valores a serem repassados aos Estados, Distrito Federal e Municipios. 1.1.5.1 - A Unidade de Cobertura Ambularorial (UCA) sera fixada atraves de Resolucao do Presidente do INAMPS /MS, considerando a classificacao dos Estados dentro dos seguinte criterios: populacao, capacidade instalada, qualidade e desempenho tecnico da rede de servicos de saude do Estado e considerados os casos atipicos. 1.1.5.2 - O valor nominal da UCA, a partir de abril de 1991, sera atualizado de acordo com a politica de diretrizes orcamentarias e financeiras do INAMPS. 1.1.6 - O INAMPS transferira ate o ultimo dia util de cada mes, diretamente aos Estados, Distrito Federal e Municipios, os recursos previstos no orcamento anual, em duodecimos mensais, deduzida a Guia de Autorizacao do Pagamento. - GAP / PRESTADOR, como estabelecido em clausula convenial. 1.1.7 - O atual sistema de GAP / PRESTADOR, sera implementado a partir de fevereiro de 1991, atraves do Sistema de Informacoes Ambulatoriais do SUS ( SIS - SUS ), com o pagamento centralizado no INAMPS / DG. 1.1.8 - O Sistema de Cobertura Ambulatorial sera executado em 04 ( quatro ) etapas: 1ª - Cobertura Ambulatorial em janeiro / 91 e criacao dos Fundos Estaduais e Municipais de saude; 2ª - estabelecimento de requesitos basicos para transferencias de recursos diretamente aos Municipios; 3ª - articulacao entre Municipios atraves da constituicao de Consorcios com o objetivo de desenvolver em conjunto as acoes e os servicos de saude que lhes correspondam; 4ª - pagamento dos prestadores diretamente pelo INAMPS / DG, atraves de sistema proprio de informatizacao SIA - SUS, a partir de fevereiro de 1991."</t>
  </si>
  <si>
    <t>- Expressoes, em destaque, constantes do Artigo 014 da Lei nº 1820 de 7 de junho de 1991, do Estado do Rio de Janeiro. " Art. 014 - As despesas decorrentes de aplicacao do disposto nesta Lei correrao a conta de dotacoes orcamentarias proprias, ficando o Poder Executivo autorizado, para tanto, a abrir os creditos suplementares que se facam necessarios, E INCLUSIVE AUTORIZADO A PROCEDER TRANSFERENCIAS DE QUAISQUER DOTACOES ORCAMENTARIAS PERTENCENTES AO ORCAMENTO GERAL DO CONSELHO ESTADUAL DE CONTAS DOS MUNICIPIOS, NOS TERMOS DA LEI Nº 1761, DE 10 DE DEZEMBRO DE 1990.</t>
  </si>
  <si>
    <t>- Inciso 0IV do artigo 007º e todos os dispositivos que com ele tenham conexao, da Instrucao Normativa nº 042, de 19 de junho de 1991, expedida pelo Diretor da Receita Federal, que estabelece a aplicacao da Taxa Referencial ( TR ) para o calculo do Imposto de Renda a pagar. - A Instrucao Normativa da Receita Federal estabelece no seu artigo 007º, inciso 0IV, o seguinte: " Art. 007º - o imposto podera ser pago em ate seis quotas mensais, observado o seguinte: ( . . . ) 0IV - o valor de cada quota devera ser acrescido da Taxa Referencial Diaria - TRD, acumulada desde 4 de fevereiro de 1991, ate o dia anterior ao do pagamento, observadas as decisoes judiciais em contrario."</t>
  </si>
  <si>
    <t>- Portaria nº 429 , de 21 de fevereiro de 1991 e Portaria nº 783 , de 4 de abril de 1991 , do Instituto Brasileiro do Meio Ambiente e dos Recursos Naturais Renovaveis - IBAMA, que autorizam a caca amadorista no Estado do Rio Grande do Sul .</t>
  </si>
  <si>
    <t>a) - Artigos 041, 042, 043, 044, e 045 do Ato das Disposicoes Constitucionais Transitorias da Constituicao do Estado da Paraiba; " Art. 041 - O Poder Executivo Estadual e obrigado a, no prazo de trinta dias, contado da Promulgacao desta Constituicao, proceder a atualizacao dos vencimentos dos servidores estaduais, cujo pagamento mensal, em nenhuma hipotese, sera inferior ao salario minimo nacional vigente. Art. 042 - A atualizacao de que trata o artigo anterior garantira, para cada categoria, piso salarial proporcional a extensao e a complexidade do trabalho e o integral cumprimento da isonomia salarial prevista na Constituicao Federal. Art. 043 - A atualizacao de que tratam os artigos anteriores sera efetuada atraves da elevacao uniforme da remuneracao dos servidores publicos, em indice geral nao inferior a variacao do Indice de Precos ao Consumidor ( IPC ) ocorrida entre o mes de marco de 1989 e a data do reajustamento previsto no artigo 038 desta Constituicao. Paragrafo unico - Se, antes da data da promulgacao desta Constituicao, ocorrer reajustamento na remuneracao dos servidores publicos, do indice de variacao estabelecido no " caput " deste artigo sera deduzido o indice relativo a tal reajustamento. Art. 044 - Procedida a atualizacao de que tratam os artigos anteriores, e ate a data da publicacao de lei complementar estadual que dispuser sobre o sistema de remuneracao do servidor publico, os salarios, vencimentos, soldos e proventos dos servidores civis e militares da administracao direta, das autarquias e das fundacoes publicas estaduais, serao reajustados trimestralmente, em percentual igual a variacao acumulada do Indice de Precos ao Consumidor ( IPC ) verificada nos tres meses anteriores, deduzidas as antecipacoes a que se refere o artigo 030, inciso XVIII desta Constituicao. Art. 045 - Sempre que a variacao do IPC verificada no mes anterior for superior a 005% ( cinco por cento ), os vencimentos de que trata o artigo antecedente serao reajustados, a titulo de antecipacao, pelo percentual correspondente a este excedente. Paragrafo unico - O disposto neste artigo aplicar-se-a a partir da promulgacao desta Constituicao." b) - Inciso XII, do artigo 136 das Disposicoes Permanentes da Constituicao do Estado da Paraiba. "Art. 136 - Sao assegurados ao Procurador do Estado: 00I - ........................................ XII - ser processado e julgado, originariamente, pelo Tribunal de Justica do Estado, nos crimes comuns ou de responsabilidade;"</t>
  </si>
  <si>
    <t>- Artigo 008º da Lei Complementar nº 059 , de 22 de fevereiro de 1990, quando impoe atribuicoes e defere competencia ao Tribunal Regional Eleitoral: " Art. 008º - A forma de consulta plebiscitaria sera regulada mediante resolucoes expedidas pelo Tribunal Regional Eleitoral , respeitados os seguintes requisitos: 00I - ser inscrito como eleitor ha mais de um ano , na area a ser desmembrada ou emancipada ; 0II - cedula oficial de que constarao as palavras "sim" e " nao" indicando , respectivamente , a aprovacao ou a rejeicao da criacao do municipio . Paragrafo unico - Sao considerados eleitores inscritos na area a ser desmembrada ou emancipada os que , embora nela residentes , tenham sido incluidos , ha mais de um ano , em secoes diferentes daquelas a que devesse corresponder a residencia indicada no pedido de inscricao ou transferencia ." - Resolucao nº 671 , de 1990 da Assembleia Legislativa do Estado do Rio de Janeiro : " RESOLUCAO Nº 671 DE 1990 DETERMINA A REALIZACAO DE PLEBISCITO NOS DISTRITOS DE ARMACAO DOS BUZIOS E DE TAMOIOS . RESPECTIVAMENTE 003º E 002º DISTRITOS DO MUNICIPIO DE CABO FRIO , PARA A CRIACAO DO MUNICIPIO DE ARMACAO DOS BUZIOS. Art. 001º - O Tribunal Regional Eleitoral do Estado do Rio de Janeiro realizara plebiscito para consulta aos eleitores dos Distritos de Armacao dos Buzios de Tamoios , respectivamente 003º e 002º Distritos do Municipio de Cabo Frio , a fim de que se manifestem sobre a criacao do Municipio de Armacao dos Buzios , nos termos do artigo 005º da Lei Complementar nº 059 de 22 de fevereiro de 1990 . Art. 002º - Esta Resolucao entrara em vigor na data de sua publicacao , revogadas as disposicoes em contrario ." - Resolucao nº 215 , de 15 abril de 1991 : " RESOLUCAO Nº 215/91 O TRIBUNAL REGIONAL ELEITORAL DO RIO DE JANEIRO , NO USO DE SUAS ATRIBUICOES : CONSIDERANDO que a Resolucao nº 671 da Assembleia Legislativa do Estado do Rio de Janeiro de 31 de outubro de 1990 determina a realizacao de Plebiscito para consulta a populacao da area territorial dos Distritos de ARMACAO DOS BUZIOS E TAMOIOS , do Municipio de CABO FRIO , para elevacao a Categoria de Municipio . CONSIDERANDO que , na forma do artigo 008º da Lei Complementar nº 059 de 22 de fevereiro de 1990 , compete a este Tribunal expedir instrucoes para consulta a populacao de area territorial a ser elevada a Categoria de Municipio . RESOLVE Artigo 001º - Fica marcada a data de 30.06.91 , para realizacao do plebiscito , visando a consulta a populacao da area territorial dos Distritos de ARMACAO DOS BUZIOS E TAMOIOS , do Municipio de CABO FRIO , para elevacao a Categoria de Municipio . Artigo 002º - Somente os eleitores da area cuja emancipacao esta prevista no artigo anterior poderao votar . § 001º - Para votar , o eleitor da area a ser emancipada , devera nela estar inscrito ha mais de um ano , contado entre a data da realizacao do plebiscito e a do respectivo pedido de alistamento ou transferencia , desde que devidamente deferido pelo Juiz Eleitoral . § 002º - Sao considerados eleitores inscritos , na area a ser emancipada , os que , embora nela residentes , tenham sido incluidos ha mais de um ano em secoes diferente daquela a que devesse corresponder a residencia indicada no pedido de inscricao ou transferencia . § 003º - No exercicio do voto , o eleitor que se encontrar na situacao do paragrafo anterior , afirmara estar inscrito na area a ser emancipada , ha mais de um ano , assinando , para tanto , declaracao , nesse sentido , sob as penas da Lei . Artigo 003º - O Juiz da 096ª Zona Eleitoral - Cabo Frio , com jurisdicao na area a ser desmembrada , presidira a todos os atos relativos a consulta plebiscitaria . Artigo 004º - As instrucoes sobre a forma da consulta plebiscitaria , acompanhadas dos respectivos impressos , sao as anexas a presente Resolucao . Artigo 005º - As despesas com o plebiscito de que trata esta Resolucao serao integralmente custeadas pelo Governo do Estado do Rio de Janeiro , conforme determinam as Resolucoes nºs 10021/76 e 10058/76 do Egregio Tribunal Superior Eleitoral ."</t>
  </si>
  <si>
    <t>a) - Expressoes, entre aspas, contidas no artigo 009º, da Lei Federal nº 8177, de 1º de marco de 1991. Art. 9º - A partir de fevereiro de 1991, incidira a TRD ( taxa referencial diaria ) sobre " os impostos", as multas, "as demais obrigacoes fiscais e parafiscais", os debitos de qualquer natureza para com as Fazendas Nacional, Estadual, do Distrito Federal e dos Municipios, com o Fundo de Participacao PIS - PASEP " e com o Fundo de Investimento Social", e sobre os passivos de empresas concordatarias, em falencia e de instituicoes em regime de liquidacao extrajudicial, intervencao e administracao especial temporaria. b) - Inciso 0IV, do artigo 007º, da Instrucao Normativa nº 042, de 19 de junho de 1991: Art. 7º o imposto podera ser pago em ate seis quotas mensais, observado o seguinte: (...) 0IV - o valor de cada quota devera ser acrescido de Taxa Referencial Diaria - TRD , acumulada desde 4 de fevereiro de 1991, ate o dia anterior ao do pagamento, observadas as decisoes judiciais em contrario.</t>
  </si>
  <si>
    <t>- Artigo 027, inciso VIII da Constituicao do Estado de Santa Catarina: " Artigo 27 - Sao direitos dos servidores publicos sujeitos ao regime juridico unico, alem de outros estabelecidos em lei: ( . . . ) VIII - percepcao dos vencimentos e proventos ate o ultimo dia util do mes a que correspodem;</t>
  </si>
  <si>
    <t>a) Artigo 002º, expressoes, em destaque, constantes do paragrafo 002º do artigo 002º e do caput do artigo 003º; e o paragrafo unico do artigo 003º, todos do Decreto nº 21370, de 31 de maio de 1991, do Estado do Ceara: Artigo 002º - O nao comparecimento do servidor na data e local determinados para a realizacao do censo, implicara na sua exclusao de folha, com a suspensao da entrega do cheque salario ou quaisquer outras formas de pagamento. § 002º - O servidor impossibilitado de comparecer ao Censo, e tendo sua justificativa sido acolhida pela Coordenacao Geral, devera se dirigir a Delegacia Regional de Ensino a que esteja vinculado, para regularizar sua situacao ANTES DO PAGAMENTO DOS VENCIMENTOS DE JUNHO, SOB PENA DE SUSPENSAO DO MESMO. Artigo 003º - O nao preenchimento do cartao de identificacao e dos questionarios entreques, bem como qualquer irregularidade apresentada na ficha funcional do servidor ou na declaracao de algum dado irreal concernente ao Censo, serao considerados FALTA GRAVE, para efeito de instrucao de inquerito administrativo, na forma da Lei. Paragrafo unico - Em caso de se verificar a hipotese prevista neste artigo a Secretaria de Educacao adotara de imediato a providencia estabelecida no caput do artigo segundo deste Decreto. b) Item 003 da Portaria nº 187, de 3 de junho de 1991, da Secretaria de Educacao do Estado do Ceara: " 3) Determinar o dia 16 de junho do ano em curso, as 08 horas para o comparecimento dos servidores integrantes do Grupo Ocupacional do Magisterio ( Professores, Orientadores de Aprendizagem, Orientadores Educacionais, Inspetores e Supervisores, mesmo quando em exercicio de outras funcoes), aos locais indicados no Cartao de Identificacao, munidos deste, da Carteira de Identidade e do Questionario de Informacoes Cadastrais, recebidos nos dias 06 e 07 de junho, devidamente preenchidos, a fim de responderem individualmente, a um questionario Socio-Economico-Cultural (2ª parte do CENSO) o qual deve a ser entreque ate as 12 horas no mesmo dia, tudo conforme o Manual de Instrucoes item 2"</t>
  </si>
  <si>
    <t>- Artigos 004º e 005º da Lei 9265, de 13 de junho de 1991, vetados pelo governador do Estado do Rio Grande do Sul e rejeitados pela Assembleia Legislativa do Estado, por ato publicado em 04 de julho de 1991: " Art. 004º - No prazo de 30 ( trinta ) dias o Poder Executivo enviara a Assembleia Legislativa projeto de lei fixando uma politica salarial para os servidores a que se refere esta lei, bem como os demais servidores publicos estaduais. Art. 005º - Desde que cumprido o ano letivo oficial, ficam considerados, para todos os efeitos legais, como sendo de efetivo exercicio e desempenho os dias em que os servidores publicos a que se refere esta lei e os servidores de escolas publicas estaduais de orgaos da Secretaria da Educacao desenvolveram movimento reivindicatorio, estando vedadas quaisquer punicoes e registros em assentamentos funcionais em decorrencia deste movimento".</t>
  </si>
  <si>
    <t>- Artigo 008º, paragrafo unico, da Lei de Conversao nº 8023, de 12 de abril de 1990 ( Medida Provisoria nº 167, de 15.03.90 ): Artigo 008º - O resultado da atividade rural e da base de calculo do imposto tera seus valores expressos em quantidade de BTN ( bonus do tesouro nacional ) Paragrafo unico - As receitas, despesas e demais valores que integram o resultado e a base de calculo serao convertidos em BTN pelo valor deste no mes do efetivo recebimento ou pagamento.</t>
  </si>
  <si>
    <t>Resolucao nº 024, de 1991, publicada no "DO" do DF em 09 de julho de 1991: RESOLUCAO Nº 024 /91. Dipoe sobre as sessoes Extraordinarias e da outras providencias. Faco saber que a Camara Legislativa do Distrito Federal aprovou e eu promulgo a Seguinte resolucao: Artigo 001º - As Sessoes Extraordinarias da Camara Legislativa do Distrito Federal, assim consideradas as realizadas fora do horario destinado as Ordinarias, serao remuneradas. Paragrafo unico - Para efeito do disposto no "caput" deste artigo, os Deputados Distritais, bem assim os servidores desta Casa, farao jus a 1/30 da remuneracao mensal por sessao extraordinaria, para um maximo de 10 (dez) sessoes por mes. Artigo 002º - Nos periodos de convocacao extraordinaria, assim considerados os convocados nos termos do item 0II, do art. 002º do Regimento Interno, os Deputados Distritais farao jus ao valor correspondente a sua remuneracao mensal. Artigo 003º - Os Deputados que nao desejarem receber o que preceitua esta Resolucao deverao encaminhar imediatamente requerimento neste sentido, com validade para toda legislatura. Artigo 004º - Sera considerado extraordinario e, neste carater, remunerado com um mes de vencimentos integrais, o servico prestado pelos servidores durante a convocacao extraordinaria por periodo igual ou superior a trinta dias e desde que convocados na forma do item 0II, do art. 002º do Regimento Interno da Camara Legislativa do Distrito Federal, alem das realizadas no periodo. Paragrafo unico - Para efeito do disposto no " caput" deste artigo , quando a convocacao extraordinaria for inferior a trinta dias, a remuneracao correspondera a tantas diarias quantas forem as sessoes realizadas no periodo, ate o maximo de 30 ( trinta ). Artigo 005º - Os chefes de Gabinetes da Presidencia, Vice-Presidencia , 1ª, 2ª, 3ª Secretarias e dos Deputados Distritais informarao a Diretoria de Recursos Humanos, , desta Casa, os servidores que prestaram servicos durante os periodos a que se refere esta Resolucao. Artigo 006º - As despesas decorrentes desta Resolucao correrao a conta das dotacoes orcamentarias, consignadas a Camara Legislativa no Orcamento do Presente exercicio. Artigo 007º Esta Resolucao entra em vigor na data de sua publicacao e seus efeitos financeiros retroagem a 1º de julho de 1991. Camara Legislativa do Distrito Federal, 08 de julho de 1991. Deputado SALVIANO GUIMARAES PRESIDENTE</t>
  </si>
  <si>
    <t>Artigo 004º e seu paragrafo unico, e artigo 005º da Lei nº 146, de 12 de abril de 1991, do Distrito Federal, vetados pelo governador e rejeitados pela Camara Legislativa, publicados em 06.06.91: " Artigo 4º - Os servidores da Carreira de Apoio as Atividades Juridicas da Procuradoria Geral do Distrito Federal, criada pela Lei nº 043, de 19 de setembro de 1989, do Governo do Distrito Federal, tem direito a isonomia de vencimentos com os servidores dos Quadros e Tabelas Permanentes de Pessoal do Ministerio Publico do Distrito Federal e Territorios. Paragrafo unico. Os servidores da Carreira Administracao Publica do Distrito Federal, atualmente lotados na Procuradoria Geral do Distrito Federal, tem os mesmos direitos concedidos aos servidores de que trata este artigo. Artigo 5º - Os servidores da Carreira Apoio as Atividades Juridicas na Procuradoria Geral do Distrito Federal, criada pela Lei nº 043, de 19 de setembro de 1989, do Governo do Distrito Federal, ficam reenquadrados na forma do Anexo III, da mencionada Lei."</t>
  </si>
  <si>
    <t>a) Lei Estadual nº 5696, de 13 de dezembro de 1990, que criou a Fundacao de Amparo a Pesquisa do Estado de Mato Grosso - FAPEMAT - e da outras providencias. b) Artigo 354 e seus paragrafos 001º e 002º da Constituicao do Estado de Mato Grosso: " Artigo 354. O Estado instituira a Fundacao de Amparo a Pesquisa do Estado de Mato Grosso, atribuindo-lhe dotacao minima correspondente a dois por cento da receita tributaria, como renda de sua privativa administracao. § 1º. A dotacao fixada no " caput ", calculada sobre a receita prevista par ao exercicio, sera transferida em duodecimos nomesmo exercicio. § 2º. Os custos operacionais e de pessoal da Fundacao nao poderao ser superiores a cinco por cento de seu orcamento"</t>
  </si>
  <si>
    <t>Paragrafos 002º e 003º do artigo 057 do Ato das Disposicoes Constitucionais Transitorias da Constituicao do Estado do Rio de Janeiro " Artigo 057 - ( . . . ) § 2º - As multas consequentes do nao recolhimento dos impostos e taxas estaduais aos cofres do Estado nao poderao ser inferiores a duas vezes o seu valor. § 3º - As multas consequentes da sonegacao dos impostos ou taxas estaduais nao poderao ser inferiores a cinco vezes o seu valor. "</t>
  </si>
  <si>
    <t>- Paragrafo 003º do artigo 016 do Ato das Disposicoes Constitucionais Transitorias - ADCT - da Constituicao do Estado do Rio de Janeiro " § 3º - Torna-se efetivo, em caso de vacancia, o direito a titularidade dos servicos notariais e de registro, em favor do respectivo substituto, desde que legalmente investido, tenha ingressado na atividade, ha mais de cinco anos, ate a data da promulgacao da Constituicao Federal"</t>
  </si>
  <si>
    <t>a) Artigo 223, paragrafo 001º da Constituicao do Estado do Rio de Janeiro. " Artigo 223 - Fica criado o Fundo de Desenvolvimento Economico, voltado para o apoio e estimulo de projetos de investimentos industriais, prioritarios do Estado. § 1º - Ao Fundo de Desenvolvimento Economico serao destinados recursos de, no minimo, 10% ( dez por cento ) do total anualmente transferido para o Estado, proveniente do Fundo de Participacao dos Estados, previsto no artigo 159, inciso I, letra "a", da Constituicao da Republica, dos quais 20% (vinte por cento ) se destinarao a projetos de microempresas e de empresas de pequeno porte. b) Artigo 056 do Ato das Disposicoes Constitucionais Transitorias -ADCT - da Constituicao Estadual. Artigo 056 - Durante dez anos o Estado aplicara, no minimo 10% ( dez por cento ) dos recursos do Fundo para o Desenvolvimento de que trata o artigo 223 nos projetos de infra-estrutura para industrializacao, assegurando o desenvolvimento economico das regoes norte e noroeste fluminense, de acordo com os planos municipais e regionais de desenvolvimento, ficando assegurada aos Municipios do noroeste fluminense a metade dos recursos destinados as regioes.</t>
  </si>
  <si>
    <t>- Paragrafo 002º, do artigo 272, da Lei Complementar Estadual nº 004, de 15 de outubro de 1990. § 002º - Assegura-se aos servidores os direitos de celebrarem acordos ou convencoes coletivas de trabalho.</t>
  </si>
  <si>
    <t>Lei Organica do Municipio de Candeias a) Artigo 009º, que dispoe sobre a divisao do Municipio em Bairros e Distritos, para fins exclusivamente administrativos; b) Artigo 016, incisos XII e XIII, que instituem programas de desenvolvimento da crianca e do adolescente, do amparo ao idoso, em complementacao aos programas estaduais e federais; c) Artigo 017, inciso 0II, que trata da suplementacao aos programas estadual e federal de assistencia aos menores e carentes; d) Artigo 035, paragrafo unico, que inclui um membro do Poder 1egislativo na Comissao de Licitacao criada no artigo 019, inciso 0IV, nº 00I; e) Artigo 036, o qual determina que nao cabera remuneracao aos componentes da Comissao; f) Artigo 037, inciso 00V, que determina a imediata adequacao funcional dos servidores do Poder Legislativo e do Executivo, nos aspectos de enquadramento ( funcao ) e vencimentos; e inciso 0VI e pragrafo 002º que tratam das excecoes a proibicao de acumulacao de cargos; g) Artigo 039, paragrafo 002º, que aplica aos servidores municipais os direitos e vantagens inerentes, bem como aquelas previstas na Consolidacao das Leis do Trabalho; h) Artigo 044, inciso 00I, que estabelece a criacao de entidades classistas diferenciadas; i) Artigo 050; j) Artigo 070, inciso III l) Artigo 070, inciso VIII, que fixa a remuneracao do Prefeito, do Vice-Prefeito e dos Vereadores, tendo como prarametro o salario pago a um Deputado Estadual; m) Artigo 051, inciso 0IV e 052, inciso XIII; n) Artigo 073, inciso 00I; o) Artigo 074, inciso 00I, 00X e 0XI; p) Artigo 097, paragrafo 003º, que veda a possibilidade de veto do Executivo ao Projeto de Lei aprovado por unanimidade; e paragrafo 004º, que restaura a figura do decurso de prazo; q) Artigo 102 e paragrafo unico; r) Artigo 108, paragrafo unico; s) Artigo 111, inciso 0VI e 0XI; t) Artigo 155, inciso 00I u) Artigo 156, inciso 0VI, alinea "b" v) Artigo 157, 158 e 159 x) Artigo 173, inciso III z) Artigo 176, que legisla sobre usucapiao urbano.</t>
  </si>
  <si>
    <t>Artigo 158 e seu paragrafo unico da Constituicao do Estado do Rio Grande do Norte, promulgada em 03 de outubro de 1989 : "Art. 158 - A lei dispoe sobre as condicoes de uso e conducao de veiculos automotores aos maiores de dezesseis ( 016 ) anos . Paragrafo unico. A autorizacao para uso e conducao de veiculos referidos neste artigo, no caso de menores de dezoito ( 018 ) e maiores de dezesseis ( 016 ), pode ser concedida , a titulo precario, dependendo de permissao do Juizado de Menores, concordancia dos pais ou responsaveis e da condicao de eleitor do interessado ."</t>
  </si>
  <si>
    <t>a) Artigos 008º, 009º e 010 da Lei Federal nº 8162 de 8 de janeiro de 1991. Art.008º - A partir de 1º de abril de 1991, os servidores qualificados no art. 243 da Lei nº 8112, de 1990, passam a contribuir mensalmente para o Plano de Seguridade Social do Servidor, instituido pelo art. 183 da mesma Lei. Art. 009º - A contribuicao mensal a que se refere o art. 231 da Lei nº 8112, de 1990, incidira sobre a remuneracao mensal do servidor e sera calculada mediante aplicacao da seguinte tabela: ------------------------------------------------------- Faixas ( com base no PCC - Lei nº 5645 /70 ) Aliquotas ------------------------------------------------------- Ate o valor correspondente a Ref. NA 8 009% Do valor correspondente a Ref. NA 9 a 010% correspondente a Ref. NI 21 Do valor correspondente a Ref. NI 22 ao 011% correspondente a Ref. NS 14 Acima do valor correspondente a Ref. NS 14 012% ------------------------------------------------------- Art. 010 - A contribuicao de que trata o artigo anterior sera recolhida ao Tesouro Nacional nos prazos e condicoes estabelecidas pelo Ministerio da Economia, Fazenda e Planejamento b) Artigo 231, paragrafo 001º da Lei Federal nº 8112 de 11 de dezembro de 1990 Art. 231 O Plano de Seguridade Social do Servidor sera custeado com o produto da arrecadacao de contribuicoes sociais obrigatorias dos servidores dos tres Poderes da Uniao, das autarquias e das Fundacoes publicas. § 1º. A contribuicao do servidor, diferenciada em funcao da remuneracao mensal, bem como dos orgaos e entidades, sera fixada em lei.</t>
  </si>
  <si>
    <t>- Acao Direta de Inconstitucionalidade dos seguintes dispositivos da Constituicao do Estado do Rio de Janeiro, promulgada em 05 de outubro de 1989: a) Expressoes constantes do inciso XIV do artigo 099: " Artigo 099 - Compete privativamente a Assembleia Legislativa: (...) XIV - processar e julgar o Procurador - Geral de Justica, o Procurador-Geral do Estado E O PROCURADOR-GERAL DA DEFENSORIA PUBLICA nos crimes de responsabilidade ." b) Expressoes do artigo 100: " Artigo 100 - A Assembleia Legislativa, por maioria simples, ou qualquer de suas Comissoes, podera convocar Secretarios de Estado E PROCURADORES GERAIS para prestar, pessoalmente, informacoes sobre assuntos de sua pasta, previamente determinados, importando a ausencia, sem justificacao adequada, crime de responsabilidade ". c) Expressoes dos itens 002 e 003, da alinea "d", do inciso 0IV, do artigo 158: " Artigo 158 - Compete ao Tribunal de Justica: (...) IV- processar e julgar originariamente: (...) 2. os juizes estaduais e os membros do Ministerio Publico, DAS PROCURADORIAS GERAIS DO ESTADO, DA ASSEMBLEIA LEGISLATIVA E DA DEFENSORIA PUBLICA E OS DELEGADOS DE POLICIA ressalvada a competencia da Justica Eleitoral. 3. os Prefeitos, VICE-PREFEITOS E OS VEREADORES. d) Expressoes do artigo 159: " Artigo 159. - A representacao de inconstitucionalidade de leis ou de atos normativos estaduais ou municipais, em face desta Constituicao, pode ser proposta pelo Governador do Estado, pela Mesa, POR COMISSAO PERMANENTE OU PELOS MEMBROS da Assembleia Legislativa, pelo Procurador-Geral da Justica, PELO PROCURADOR-GERAL DO ESTADO, PELO PROCURADOR-GERAL DA DEFENSORIA PUBLICA, por Prefeito Municipal, por Mesa de Camara de Vereadores, pelo Conselho Seccional da Ordem dos Advogados do Brasil, por partido politico com representacao na Assembleia Legislativa ou em Camara de Vereadores, e por federacao sindical ou entidade de classe de ambito estadual." e) Expressoes do paragrafo 001º, do artigo 168. " Artigo. 168 - O Ministerio Publico tem por chefe o Procurador-Geral de Justica: § 1º - O Ministerio Publico, PELO VOTO SECRETO E UNIVERSAL DE SEUS MEMBROS, formara lista triplice, dentre integrantes da carreira, COM MAIS DE DOIS ANOS DE ATIVIDADE, para escolha do Procurador-Geral de Justica, que sera nomeado pelo Chefe do Poder Executivo, para periodo de dois anos, permitida a reconducao." f) Expressoes do artigo 176; paragrafo 001º; incisos 00I, 0II, III, 0IV e alineas "e", "f", "g", "h", e "i" do inciso 00V, todos do paragrafo 002º do mesmo artigo: " Artigo 176 - A Defensoria Publica e instituicao essencial a funcao jurisdicional do Estado, incumbindo-lhe, como expressao e instrumento do regime democratico, fundamentalmente, a orientacao juridica integral e gratuita, a postulacao e a defesa, em todos os graus e instancias, judicial e extrajudicialmente, dos direitos e interesses individuais E COLETIVOS dos necessitados, na forma da lei. § 1º - SAO PRINCIPIOS INSTITUCIONAIS DA DEFENSORIA PUBLICA A UNICIDADE, A IMPESSOALIDADE E A INDEPENDENCIA FUNCIONAL. § 2º - Sao funcoes institucionais da Defensoria Publica, dentre outras que lhe sao inerentes, as seguintes: I - PROMOVER A CONCILIACAO ENTRE AS PARTES EM CONFLITOS DE INTERESSES; II - ATUAR COMO CURADOR ESPECIAL; III - ATUAR JUNTO AS DELEGACIAS DE POLICIA E ESTABELECIMENTOS PENAIS; IV - ATUAR COMO DEFENSORA DO VINCULO MATRIMONIAL; V - patrocinar; (...) e) ACAO CIVIL PUBLICA EM FAVOR DAS ASSOCIACOES QUE INCLUAM ENTRE SUAS FINALIDADES ESTATUTARIAS A PROTECAO AO MEIO AMBIENTE E A DE OUTROS INTERESSES DIFUSOS E COLETIVOS; f) OS DIREITOS E INTERESSES DO CONSUMIDOR LESADO, NA FORMA DA LEI; g) A DEFESA DO INTERESSE DO MENOR E DO IDOSO, NA FORMA DE LEI; h) OS INTERESSES DE PESSOAS JURIDICAS DE DIREITO PRIVADO E NECESSITADAS NA FORMA DA LEI; i) A ASSISTENCIA JURIDICA INTEGRAL AS MULHERES VITIMAS DE VIOLENCIA ESPECIFICA E SEUS FAMILIARES." g) Alinea "g" do inciso 00I e da alinea "a" do inciso 0IV, do artigo 178: " Artigo 178 - Lei complementar dispora sobre a organizacao e funcionamento da Defensoria Publica, bem como sobre os direitos, deveres, prerrogativas, atribuicoes e regime disciplinar dos seus membros, observadas, entre outras: I - as seguintes diretrizes: (...) g) O DEFENSOR PUBLICO, APOS DOIS ANOS DE EXERCICIO NA FUNCAO, NAO PERDERA O CARGO SENAO POR SENTENCA JUDICIAL TRANSITADA EM JULGADO. (...) IV- as seguintes prerrogativas: a) REQUISITAR, ADMINISTRATIVAMENTE, DE AUTORIDADE PUBLICA E DOS SEUS AGENTES OU DE ENTIDADE PARTICULAR: CERTIDOES, EXAMES, PERICIAS, VISTORIAS, DILIGENCIAS, PROCESSOS, DOCUMENTOS, INFORMACOES, ESCLARECIMENTOS E PROVIDENCIAS, NECESSARIOS AO EXERCICIO DE SUAS ATRIBUICOES:" h) Expressoes do inciso 0VI, do artigo 342: " Artigo 342 - O Municipio sera regido por Lei Organica, votada em dois turnos, com intervalo minimo de dez dias, e aprovada por dois tercos dos membros da Camara Municipal, que a promulgara, atendidos os principios estabelecidos na Constituicao da Republica, nesta Constituicao e os seguites preceitos: (...) VI- julgamento do Prefeito E DO VICE-PREFEITO perante o Tribunal de Justica"; i) Artigo 346: " ARTIGO 346 - AOS VEREADORES APLICA-SE O DISPOSTO NOS PARAGRAFOS 1º, 2º, 3º, 5º E 6º DO ARTIGO 102 DESTA CONSTITUICAO" J) Artigo 352: " Artigo 352 (...) PARAGRAFO UNICO - O NAO PAGAMENTO DA DIVIDA FUNDADA, REFERIDO NO INCISO I NAO ENSEJARA A INTERVENCAO QUANDO O INADIMPLEMENTO ESTEJA VINCULADO A GESTAO ANTERIOR, CONFORME FOR APURADO EM AUDITORIA QUE O PREFEITO SOLICITARA AO CONSELHO ESTADUAL DE CONTAS DOS MUNICIPIOS, DENTRO DE NOVENTA DIAS APOS SUA INVESTIDURA NA CHEFIA DO EXECUTIVO MUNICIPAL".</t>
  </si>
  <si>
    <t>- Lei Complementar Estadual nº 004, de 15 de outubro de 1990, que dispoe sobre o Estatuto dos Servidores Publicos da Administracao Direta, das Autarquias e das Fundacoes Estaduais: a) Artigo 057, " in fine ": " Artigo 057 - Remuneracao e o vencimento do cargo efetivo, acrescido das vantagens pecuniarias, permanentes ou temporarias, previstas na Constituicao Federal, Estadual, EM ACORDOS COLETIVOS OU EM CONVENCOES DE TRABALHO QUE VENHAM A SER CELEBRADOS". b) Artigo 069, " caput " e paragrafos 001º e 002º " artigo 069 - O pagamento da remuneracao dos servidores publicos dar-se-a ate o dia dez do mes seguinte ao que se refere. § 1º. O nao pagamento ate a data prevista neste artigo importara na correcao de seu valor, aplicando-se os indices de correcao diaria, a partir do dia seguinte ao vencimento ate a data do efetivo pagamento. § 2º. O montante da correcao sera pago juntamente com o viencimento do mes subseguente, corrigido o seu total ate o ultimo dia do mes, pelos mesmos indices do paragrafo anterior ".</t>
  </si>
  <si>
    <t>Artigos 005º, " caput ", e 034, inciso 0II e suas alineas, da Lei 8214, de 24 de julho de 1991: Artigo 005º - Somente poderao registrar candidatos ou participar de coligacoes, com vistas as eleicoes previstas nesta Lei, os partidos politicos que tenham os estatutos e o diretorio nacional devidamente registrados no Tribunal Artigo 034- A propaganda eleitoral no radio e na televisao, para as eleicoes de 3 de outubro de 1992, restringir-se-a, unicamente, ao horario gratuito disciplinado pela Justica Eleitoral, com expressa proibicao de qualquer propaganda paga, obedecidas as seguintes normas: I... II - a Justica Eleitoral distribuira os horarios, reservados entre os partidos politicos que tenham candidatos registrados as eleicoes majoritarias, as eleicoes proporcionais ou a ambas, observados os seguintes criterios: a) vinte minutos diarios divididos igualmente entre os partidos politicos que tenham elegido, em 3 de outubro de 1990, no minimo um represntante para o Congresso Nacional e tres represnetantes par Assembleias Legislativas; b) trinta minutos diarios distribuiidos entre os partidos politicos, na proporcao do numero de seus representantes no Congresso Nacional, cumprida a exigencia da alinea anterior; c) trinta minutos diarios distribuidos entre os partidos politicos, na proporcao do numero de seus representantes na Assembleia Legislativa, cumprida a exigencia da alinea "a"; d) ao partido politico a que tenha sido distribuido tempo diario inferior a um minuto, facultar-se-a a soma desses tempos para utilizacao cumulativa ate o limite de tres minutos; e) os partidos politicos que registrarem candidatos a apenas uma das eleicoes, proporcional ou majoritaria, terao direito a metade do tempo que lhes caberia de acordo com os criterios das alineas "a", "b" e "c" deste inciso, inclusive no que se refere aos tempos minimos; f) a reducao prevista na alinea anterior nao se aplica se tiverem sido registrados candidatos a ambas as eleicoes em coligacao.</t>
  </si>
  <si>
    <t>- Decreto Federal nº 177, de 17 de julho de 1991, que regulamenta os Servicos Limitados de Telecomunicacoes .</t>
  </si>
  <si>
    <t>Diversos dispositivos da Lei nº 8031 de 12 de abril de 1990, que instituiu o Programa Nacional de Desestatizacao. a) Artigo 2º- caput, seus incisos e o paragrafo 2º.: - Artigo 2º. Poderao ser privatizadas, nos termos desta Lei, as empresas: I- controladas, direta ou indiretamente, pela Uniao e instituidas por lei ou ato do Poder Executivo; ou II- criadas pelo setor privado e que, por qualquer motivo, passaram ao controle, direto ou indireto, da Uniao. (........) § 2º. Aplicam-se os dispositivos desta Lei, no que couber, a alienacao das participacoes minoritarias diretas e indiretas da Uniao, no capital social de quaisquer outras empresas. b) Artigo 4º e seus incisos: " Artigo 4º. Os Projetos de privatizacao serao executados mediante as seguintes formas operacionais: I - alienacao de participacao societaria, inclusive de controle acionario, preferencialmente mediante a pulverizacao de acoes junto ao publico, empregados, acionistas, fornecedores e consumidores; II - abertura de capital: III- aumento de capital com renuncia ou cessao, total ou parcial, de direitos de subscricao, IV- transformacao, incorporacao, fusao ou cisao; V- alienacao, arrendamento, locacao, comodato ou cessao de bens ou instalacoes; ou VI - dissolucao de empresas ou desativacao parcial de seus empreendimetos, com a consequente alenacao de seus ativos. c) Artigo 5º, caput: "Artigo 5º. O Programa Nacional de Desestatizacao tera uma Comissao Diretora, diretamente subordinada ao Presidente da Republica, cujos membros, titulares e suplente, serao por ele nomeados, depois de aprovada a sua indicacao pelo Congresso Nacional. d) Argigo 006º, incisos 00I, 0II, 00V, 0VI, VII, VIII, IX, X e XIV: Artigo 6º. Compete a Comissao Diretora do Programa Nacional de Desestatizacao: I - propor ao Presidente da Republica a inclusao de empresas no Programa Nacional de Desestatizacao; II- propor ao Presidente da Republica a instituicao publica a ser designada gestora do Fundo Nacional de Desestatizacao; (......) V - coordenar, supervisionar e fiscalizar a execucao do Programa Nacional de Desestatizacao; VI- aprovar ajustes de natureza operacional, contabil ou juridica, bem como o saneamento financeiro de empresas, que sejam necessarios a implantacao dos processos de alienacao; VII - aprovar as condicoes gerais de venda das acoes representativas do conrole acionario, das participacoes minoritarias e de outros bens e direitos, ali se incluindo o preco minimo dos bens ou valores mobiliarios a serem alienados; VIII - aprovar a destinacao dos recursos provenientes das alienacoes previstas no art.015; IX - aprovar as formas de pagamento das alienacoes previstas no art. 16; X - deliberar sobre o disposto no inciso X do art. 013; (.....) XIV- expedir normas e resolucoes necessarias ao exercicio de sua competencia; (.....) e) Artigo 007º, caput e seu paragrafo unico: Artigo 7º. A privatizacao de empresas que prestam servicos publicos, efetivada mediante uma das modalidades previstas no art. 4º, pressupoe a delegacao, pelo Poder Publico, da concessao ou permissao do servico objeto da exploracao, observada a legislacao especifica. Paragrafo unico - Na hipotese prevista neste artigo, fica estipulado o prazo de sessenta dias, contados do ato que determinar a privatizacao da empresa, para a elaboracao, pelo Poder concedente, das condicoes regulamentos especifixos, que deverao ser observados pelo concessionario ou permissionario. f) Artigo 011, alineas "a", "e", "h" e "i" : Artigo 011. Para salvaguarda do conhecimento publico das condicoes em que se processara a privatizacao, assim como da situacao economida, financeira e operacional de Desestatizacao, sera dada ampla divulgacao das informacoes necessarias, mediante a publicacao de Edital, no Diario Oficial da Uniao, e em jornais de notoria circulacao nacional, do qual constarao, pelo menos, os seguintes elementos: a) justificativa da privatizacao, indicando o percentual do capital social da empresa a ser alienado; (.........) e) indicacao da utilizacao dos recursos oriundos da privatizacao; (.........) h) sumario dos estudos de avaliacao da empresa, elaborados de acordo com o disposto no art 013, incisos III e IV, desta Lei; (.........) i) criterio de fixacao do preco total de alienacao da empresa e o valor de cada acao, com base nos laudos de avaliacao; (.........) g) Artigo 013 e seus incisos: "Artigo 13. Os processos de desestatizacao observarao, alem das normas fixadas nos artigos anteriores, os seguintes preceitos: I - serao precedidos de editais com ampla divulgacao em dois orgaos, no minimo, de grande circulacao, depois de publicados na Imprensa Oficial, expondo as condicoes do processo e da situacao economica e financeira da empresa incluida no Programa Nacional de Desestatizacao; II - (Vetado); III - (Vetado); IV - alienacao de empresas a pessoas fisicas ou juridicas a pessoas estangeiras nao podera exceder a 40 % (quarenta por cento) do capital votante, salvo autorizacao legislativa, que determine percentual superior; V - a liquidacao da empresa, submetida ao Programa Nacional de Desestatizacao, obedecera a Lei nº 6404, de 15 de dezembro de 1976,e o Decreto-Lei nº 2300, de 21 de novembro de 1966 (SIC). h) Artigo 015 e seu paragrafo unico: "Artigo 15. O titular dos recursos oriundos da venda de acoes ou de bens devera utiliza-lo na quitacao de suas dividas junto ao setor publico. Paragrafo unico - Observados os privilegios legais, terao preferencia, para efeito de pagamento, as dividas, vencidas ou vincendas, garantidas pelo Tesouro Nacional, e aquelas cujo credor seja a Uniao, direta ou indiretamente." i) Artigo 016 e seus incisos: Artigo 16. Para o pagamento das alienacoes previstas no Programa Nacional de Desestatizacao, poderao ser adotadas as seguintes formas operacionais: I- as instituicoes financeiras privadas, credoras das empresas depositantes de acoes junto ao Fundo Nacional de Desestatizacao, poderao financiar a venda das acoes ou dos bens das empresas submetidas a privatizacao, mediante a utilizacao, no todo ou em parte, daqueles creditos; II - os detentores de titulos da divida interna vencidos, emitidos pelos alienantes das acoes ou dos bens e que contenham clausula de coobrigacao de pagamento por parte do Tesouro Nacional poderao utiliza-los como forma de quitacao de aquisicao, caso sejam adquirentes da referidas acoes ou bens; III - mediante transferencia de titularidade dos depositos e outros valores retidos junto ao Banco Central do Brasil, em decorrencia do Plano de Estabilizacao Economica; Paragrafo unico - A utilizacao das formas operacionais mencionadas nese artigo sera aprovada com base nos procedimentos previstos nos art.005º e 021 desta Lei. j) Artigo 018, caput Artigo 018. Na efetivacao das formas operacionais previstas no art. 004º, o preco minimo de venda, aprovado pela Comissao Diretora, sera submentido a deliberacao das Assembleias Gerais das respectivas empresas. l) Artigo 019, caput: Artigo 019. O Ministerio da Economia, Fazenda e Planejamento prestara o apoio necessario ao funcionamento da Comissao Nacional de Desestatizacao. m) Artigo 021. incisos 00V, 0VI, VII, 00X, 0XI, XII, XIV, 0XV e XVI Artigo 021. Competira ao Gestor do Fundo Nacional de Desestatizacao: (.......) V - submeter a Comissao Diretora do Programa Nacional de Desestatizacao as condicoes gerais de venda participacoes minoritarias e de outros bens e direitos, ai incluindo-se o preco minimo dos bens ou valores mobiliarios a serem alienados; VI. recomendar a Comissao Diretora do Programa Nacional de Desestatizacao a destinacao dos recursos proveniente das alienacoes, nos termos previstos no art. 015 desta Lei; VII - recomendar a Comissao Diretora do Programa Nacional de Desestatizacao a forma de pagamento das alienacoes, nos termos previsto no art. 016 desta Lei; (.......) X - recomendar a Comissao Diretora do Programa Nacional de Desestatizacao os ajustes de natureza operacional, contabil ou juridica, bem como o saneamento financeiro de empresas, que sejam necessarios a implantacao dos processos de alienacao; XI - recomendar a Comissao Diretora do Programa Nacional de Desestatatizacao outras formas de alienacao, nos termos do inciso X do art. 013 desta Lei; XII - selecionar e cadastrar empresas de conhecida reputacao e tradicional atuacao na negociacao de capital, transferencia de controle acionario e venda de ativos, para os fins previstos no inciso II do art. 013 desta Lei; XIV - submeter a Comissao Diretora do Programa Nacional de Desestatizacao as prestacoes de contas relativas a cada processo de desestatizacao; XV - recomendar a Comissao Diretora a criacao de acoes de classe especial e as materias que elas disciplinarao sempre respeitando o previsto no art. 006º, inciso XIII e seus paragrafos desta Lei; XVI - recomendar a Comissao Diretora as condicoes de participacao na compra de acoes, dos empregados vinculados as empresas incluidas no Programa Nacional de Desestatizacao, nos termos previstos no art. 014 desta Lei. n) Artigo 022, caput: " Artigo 022. Os acionistas controladores e os adiministradores das empresas integrantes do Programa Nacional de Desestatizacao adotarao, nos prazos estabelecidos, as providencias que vierem a ser determinadas em resolucoes expedidas pela Comissao Diretora, necessarias a implantacao do processo de alienacao,." o) Artigo 025, caput: " Artigo 025. O Fundo Nacional de Desestatizacao sera auditado por auditores externos independentes registrados na Comissao de Valores Mobiliarios, a serem contratados mediante licitacao publica pelo gestor do Fundo Nacional de Desestatizacao." p) Artigo 027, caput : " Artigo 027. Sera nula de pleno direito a venda, a subscricao ou a transferencia de acoes que importe infringencia desta Lei. " . ( USINAS SIDERURGICAS DE MINAS GERAIS S.A - USIMINAS, PETROBRAS )</t>
  </si>
  <si>
    <t>- De Lei e Atos Normativos do Estado do Tocantins. a) Artigo 025 e seu paragrafo unico da Lei Estadual nº 157 de 27 junho de 1990. " Artigo 025 - Fica instituido o titulo de Pioneiro do Tocantins", atribuido a servidor que vem prestando servicos a administracao direta e indireta do Estado, bem como a suas empresas ou sociedades de economia mista, na data da publicacao desta Lei. Paragrafo unico - O titulo a que se refere este artigo tera as prerrogativas estabelecidas em regulamento, inclusive para fins de concurso publico de titulos e provas. b) Artigo 029 do decreto nº 1520, de 08 de agosto de 1990. Artigo 029 - Atribuir-se-a ao " Pioneiro do Tocantins ", quando candidato a concurso publico estadual, em prova de titulos, o percentual de 50% ( cinquenta por cento ) do respectivo valor. c. Ato normativo emanado da Casa Civil da Governadoria do Estado- Edital de concurso publico, datado de 15 de outubro de 1990. d. Ato Normativo - Edital de consurso Publico, expedido pelo Tribunal de Contas do Estado do Tocantins em data de 30 de outubro de 1990.</t>
  </si>
  <si>
    <t>I- Artigos 156, inciso I, 160 e 246 da Constituicao do Estado de Alagoas " Artigo 156 - Sao assegurados aos Procuradores de Estado: I - Isonomia de vencimentos em relacao aos cargos de atribuicoes iguais ou assemelhadas do Ministerio Publico e dos Poderes Legislativo e Judiciario, e para cujos exercicios seja exigida identica e especifica qualificacao profissional, ressalvadas as vantagens de carater individual e as relativas a natureza ou ao local de trabalho, na conformidade dos artigos 039, § 1º, e 135, da Consitituicao da Republica." " Artigo 160 - Os cargos das carreiras do Ministerio Publico, de Procurador de Estado e de Defensor Publico, bem como o cargo de Advogado de Oficio da Justica Militar, sao considerados assemelhados aos da carreira da Magistratura, inclusive para os fins previstos nos incisos VII e VIII do art. 047 desta Constituicao." " Artigo 246 - Aplica-se aos delegados de policia de cerreira a isonomia de vencimentos asseguradas as carreiras funcionais a que correspondem funcoes essenciais a Justica, em relacao aos cargos dos Poderes Legislativo e Judiciario da atribuicoes iguais ou assemelhadas." II- Artigo 005º da Lei Estadual nº 5120, de 12 de janeiro de 1990. " Artigo 5º - O vencimento-base dos cargos da Serie de Classe de Delegado de Policia, referidos no artigo precedente, correspondera ao das carreiras previstas nos Artigos 160 e 246 da Constituicao Estadual, assegurando-se aos respectivos exercentes o auferimento das seguintes vantagens: (...)</t>
  </si>
  <si>
    <t>- Alguns dispositivos do Assento REGIMENTAL nº 195 do Tribunal de Justica do Estado de Sao Paulo. - Partes em destaque do PARAGRAFO UNICO do artigo 001º; Art. 001º -.................................... Paragrafo unico - Terao ordem cronologica autonoma de apresentacao e pagamento os precatorios referentes AOS CREDITOS DE VALOR INFERIOR A TRINTA E SEIS MIL UNIDADES FISCAIS DO ESTADO DE SAO PAULO e os de natureza alimentar de qualquer valor. - partes em destaque, do PARAGRAFO UNICO do artigo 002º; Artigo 2º ...................................... Paragrafo unico - O pagamento dos creditos de natureza alimentar e NAO ALIMENTAR INFERIORES A TRINTA E SEIS MIL UNIDADES FISCAIS DO ESTADO DE SAO PAULO sera feito de uma so vez, devidamente atualizados ate a data do efetivo pagamento. - Inciso 0IV, do artigo 004º; Artigo 4º -................................... IV - OS DEPOSITOS EM PAGAMENTO SERAO FEITOS NOS AUTOS DA ACAO, SOB A DIRETA RESPONSABILIDADE DAS ENTIDADES DEVEDORAS, CABENDO AO JUIZ DA EXECUCAO ENCAMINHAR DE IMEDIATO UMA DAS VIAS DOS COMPROVANTES AO DEPARTAMENTO DE CONTABLIDADE; - partes em destaque do inciso 0IV e incisos VII e VIII do artigo 005º; Artigo 5º ..................................... IV - mandar processar, a partir de dois de julho, a atualizacao dos valores dos precatorios apresentados ate o dia anterior, e a apuracao dos exercicio financeiro, OBEDECIDO O DISPOSTO NO ARTIGO 605 DO CODIGO DE PROCESSO CIVIL; VII - REQUISITAR DAS ENTIDADES DEVEDORAS A COMPLEMENTACAO DE DEPOSITOS INSUFICIENTES, NO PRAZO DE NOVENTA DIAS, DETERMINANDO VISTA AOS INTERESSADOS, NO CASO DE DESOBEDIENCIA; VIII - MANDAR PUBLICAR, NO " DIARIO DA JUSTICA " ATE O DECIMO QUINTO DIA UTIL DO MES DE JANEIRO, PARA CIENCIA DOS INTERESSADOS, A RELACAO DOS PRECATORIOS NAO SATISFEITOS NO EXERCICIO FINANCEIRO A QUE ALUDE O ART. 002º".</t>
  </si>
  <si>
    <t>- inciso 00V do paragrafo unico do artigo 001º do Decreto 28895, de 20 de setembro de 1988, do Estado de Sao Paulo. "V - vedacao da queima em uma faixa de 1 ( um ) quilometro do perimetro urbano das cidades."</t>
  </si>
  <si>
    <t>- Artigos do Decreto nº 32535, de 18 de fevereiro de 1991, do Estado de Minas Gerais, que preveem a incidencia do ICMS sobre o abastecimento de agua. - artigo 546 e paragrafos; " Artigo 546 - A base de calculo do imposto incidente sobre o fornecimento de agua natural, bruta, ou purificada apos tratamento, e o valor da operacao relativa ao fornecimento de agua a consumidor final. § 1º - O fornecedor de agua, em substituicao aos creditos relativos as entradas de mercadorias em seu estabelecimento e a utilizacao de servicos, podera optar pelo credito global presumido de 060% ( sessenta por cento ) do ICMS devido. § 2º - O credito presumido referido no paragrafo anterior absorve todos os creditos provenientes de operacaoes e prestacoes internas, interrestaduais ou de importacao, e o seu percentual podera ser alterado a qualquer tempo por resolucao da Secretaria de Estado da Fazenda. § 3º - O beneficio previsto neste artigo e os demais tratados nesta Secao deixam de aplicar-se a fornecedor que intente acao judicial que tenham implicacao com este regime especial" - artigo 547 e paragrafos; " Artigo 547 - O documento utilizado para cobranca relativa ao fornecimento de agua natural sera emitido em, no minimo, 2 ( duas ) vias, que terao a seguinte destinacao: I - 1ª via - sera entregue ao destinatario; II - 2ª via - presa ao bloco para exibicao ao fisco. § 1º - Fica dispensada a 2º via, desde que o estabelecimento emitente mantenha, em arquivo magnetico, microfilme ou listagem os dados relativos ao documento. § 2º - O documento e dispensado da Autorizacao de Impressao de Documentos Fiscais e de outras exigencias regulamentares relativas a numero de ordem, serie ou subserie. § 3º - O documento tera as seguintes indicacoes: 1) nome, endereco e numeros de inscricao, estadual e no CGC, do emitente; 2) nome e endereco do destinatario, e inscricao, quando for o caso, do destinatario que tenha a agua como insumo basico de sua producao; 3) data de vencimento; 4) data da leitura; 5) informacao da leitura, inclusive da leitura anterior; 6) consumo faturado em metro cubico; 7) valor da base de calculo; 8) aliquota aplicada; 9) valor do ICMS. § 4º - O modulo do documento, destinado ao controle interno de recebimento pelo fornecedor do pagamento relativo ao fornecimento de agua, permanecera arquivado para exibicao ao fisco, sem prejuizo da existencia de microfilme ou listagem em arquivo magnetico." - artigo 548 e paragrafos; " Artigo 548 - Os contribuintes fornecedores de agua natural ficam dispensados de escrituracao fiscal, obrigando-se a manter arquivados, a disposicao do fisco e pelo prazo legal, os documentos ou relatorios referentes ao fornecimento e as aquisicoes de mercadorias e a utilizacao de servicos, e poderao centralizar o recolhimento do imposto em seu estabelecimento sede. § 1º - Para o efeito de pagamento do ICMS considera-se ocorrido o fato gerador na data de recebimento do valor correspondente ao fornecimento. § 2º - No caso de fornecimento de agua de um para outro distribuidor, o pagamento do imposto sera diferido para o momento da saida da mercadoria para consumidor final"</t>
  </si>
  <si>
    <t>- Inconstitucionalidade parcial, expressoes em destaque, do paragrafo 004º do artigo 111, da Constituicao do Estado do Amazonas. " § 4º - O tempo de servico publico federal, estadual ou municipal sera computado integralmente para os efeitos de aposentadoria, de disponiblidade, de adicional por tempo de servico e de ADICIONAL PELO TEMPO DE EXERCICIO DE CARGO OU FUNCAO DE CONFIANCA."</t>
  </si>
  <si>
    <t>a) Artigo 001º do Provimento 007 /85 consolidado no § 1º do artigo 262 do Provimento Geral, ambos da Douta Corregedoria de Justica do Distrito Federal " 1º - Todas as Serventias Extrajudiciais de Notas e de Registro de Imoveis do Distrito Federal ficam proibidas de lavrar, registrar, averbar ou anotar toda e qualquer formalizacao de transacao que fracione de maneira ilegal, o solo rural, sob a forma de condominio, assim como, que parcele o solo rural com caracteristicas tais que identifiquem a existencias de loteamento de fato, sem a previa e expressa concordancia das autoridades competentes, mesmo quanto aos empreendimentos existentes antes desta data" b) Artigos 00I e 0II do Ato Administrativo 001 /88, do Juizo de Direito da Vara de Registros Publicos, Falencias e Concordatas do Distrito Federal. I) - As Serventias Extrajudiais de Notas e de Registro de Imoveis exigirao para formalizacao de ato translativo da propriedade imobiliaria que fracione o solo rural, sob a forma de condominio ou que identifique a existencia de loteamento de fato, ATESTADO DE REGULARIDADE, expedido pela Adminstracao do Distrito Federal, alem do CERTIFICADO DE CADASTRO RURAL " "II- Nos procedimentos de pedidos de autorizacao para lavratura de escrituras referentes a imoveis sob a forma de fracionamento rural, sao necessarias as audiencias do Distrito Federal e da Ilustre Curadoria de Registros Publicos " ( . . . ) c) Artigo 00I e 0II da Portaria Conjunta 003 /88 PRG/SVO/SEG, editada em 16.03.88 pelo Procurador Geral, pelo Secretario de Viacao e Obras e pelo Secretario de Governo, todos do Distrito Federal. I - Os requerimentos de ATESTADO DE REGULARIDADE deverao ser protocolizados na Secretaria de Viacao e Obras, acompanhados de comprovante do recolhimento da Taxa de Expediente prevista no artigo 123 e 124, III, 2 do Decreto-lei 082, de 26 de dezembro de 1966 e instruido com o mapa e documentacao do imovel objeto da transacao. II - O Atestado de Regularidade sera expedido somente para imoveis com area de ate 20 ( vinte) hectares.</t>
  </si>
  <si>
    <t>- Artigos 002º e 003º, em parte, da Lei Estadual nº 10437 de 18 de junho de 1990, que modifica o sistema de remuneracao dos membros do Ministerio Publico do Estado de Pernambuco: Artigo 2º - Alem da representacao referida no art. anterior, e atribuida aos Membros do Ministerio Publico uma gratificacao pelo exercicio de funcao essencial a justica, excluida do limite fixado no artigo 007º da Lei nº 10311, de 01 de agosto de 1989, e calculada no mesmo percentual e pela mesma forma da gratificacao instituida pelo artigo 002º da Lei nº 10317 de 05 de agosto de 1989. artigo 3º - em cumprimento ao disposto no artigo 135 da Constituicao da Republica, e visando manter o sistema de remuneracao estabelecido nesta Lei, os vencimentos dos membros do Ministerio Publico serao reajustados, por lei de iniciativa do Procurador Geral da Justica, sempre que forem alterados os vencimentos dos magistrados. - Artigos 002º e 003º, em parte, da Lei Estadual nº 10438 de 18 de junho de 1990, que dispoe sobre o sistema de remuneracao dos cargos essenciais a Justica. " Artigo 2º - aos titulares dos cargos de que trata esta lei e atribuida uma gratificacao pelo exercicio de funcao essencial a justica, excluida do limite fixado pelo artigo 07 da lei nº 10311, de 07 de agosto de 1989 e calculada no mesmo percetual e pela mesma forma da gratificacao instituida pela lei nº 10317, de 08 de agosto de 1989". " Artigo 3º - Em cumprimento ao disposto no artigo 153 da Constitucao Federal os vencimentos dos cargos de que trata esta lei serao reajustados sempre que forem alterados os vencimentos dos magistrados e dos membros do Ministerio Publico.</t>
  </si>
  <si>
    <t>- Paragrafo unico, do artigo 004º, da Lei 8197, de 27 de junho de 1991, que regula os pagamentos devidos pela Fazenda Publica, em virtude de sentenca judiciaria, e da outras providencias. PARAGRAFO UNICO - e assegurado o direito de preferencia aos credores de obrigacoes de natureza alimenticia, obedecida, entre eles, a ordem cronologica de apresentacao dos respectivos precatorios judiciarios.</t>
  </si>
  <si>
    <t>- Artigo 040 da Constituicao do Estado da Paraiba: Artigo 040 - E defeso ao Poder Executivo encaminhar a Assembleia Legislativa do Estado projeto de lei contendo restricoes a inclusao, na base de calculo das vantagens incorporadas ao vencimentos do servidor, de reajustes, aumentos, abonos ou qualquer forma de alteracao de vencimentos. - Parte final do inciso 00V do artigo 136 da Constituicao do Estado da Paraiba: Artigo 136 - Sao assegurados aos Procurador do Estado: 00V - aposentadoria compulsoria aos setenta anos de idade ou por invalidez, e facultativa, APOS TRINTA ANOS DE SERVICO, COM PROVENTOS INTEGRAIS EM QUALQUER DOS CASOS;</t>
  </si>
  <si>
    <t>- Lei estadual nº 8040 de 26 de julho de 1990 que: Dispoe sobre as funcoes de direcao de escolas publicas, forma de escolha de diretores e da outras providencias.</t>
  </si>
  <si>
    <t>- Expressao contida no inciso 00I do artigo 007º da Lei Federal nº 3765, de 04 de maio de 1960, com a redacao dada pelo artigo 029 da Lei Federal nº 8216 de 13 de agosto de 1991. " Artigo 007º. A Pensao Militar e deferida em processo de habilitacao tomando-se por base a declaracao de beneficiarios preenchida em vida pelo contribuinte, na ordem de prioridades e condicoes a seguir: I - primeira ordem de prioridade - viuva ou viuvo; companheira ou companheiro; FILHAS SOLTEIRAS E filhos menores de 21 anos ou, quando estudantes, menores de 24 anos; " POSTERIOR ADITAMENTO A INICIAL POR PARTE DO PROCURADOR-GERAL DA REPUBLICA, PARA QUE A INCONSTITUCIONALIDADE FORMAL SEJA CONSIDERADA EM RELACAO A TODO O ARTIGO 007º E SEU INCISO 00I DA LEI 3765.</t>
  </si>
  <si>
    <t>- Expressoes em destaque do artigo 145, 00I, alinea "b", da Constituicao Estadual. " Artigo 145 - A lei complementar, cuja iniciativa e facultado ao Procurador Geral da Justica , estabelecera a organizacao, as atribuicoes e o Estatuto do Ministerio Publico, observando, relativamente a seus membros: I - os direitos: a) ( . . . ) b) proventos da aposentadoria atualizados na mesma proporcao e na mesma data dos reajustes dos vencimentos e vantagens concedidos, a qualquer titulo, aos membros do Ministerio Publico em atividade, assegurando-se entre uns e outros perfeita isonomia, DE MODO QUE EM NENHUM CASO, POSSAM OS VENCIMENTOS SER SUPERIORES AOS PROVENTOS, OU VICE-VERSA; ....................." - Expressao em destaque do artigo 154, 00I e inciso 00V, da Constituicao Estadual. " Artigo 154 - A lei complementar, que dispuser sobre a organizacao e o funcionamento da Defensoria Publica, estabelecera: I - a autonomia ADMINISTRATIVA e funcional do orgao; V - A APLICACAO, NO QUE FOR CABIVEL, DO DISPOSTO NO ARTIGO 093, 0II, 0IV, 0VI E VIII DA CONSTITUICAO FEDERAL, AOS INTEGRANTES DE CARREIRA DA INSTITUICAO. - artigo 028 do ADCT da Constituicao Estadual. " Artigo 028 - Fica assegurado aos tabeliaes, oficiais de Registro Civil e Oficiais de Registro de Imoveis das serventias nao oficializadas o direito de aposentadoria com proventos baseados na lotacao do Cartorio, nao podendo ultrapassar os quatro quintos dos vencimentos e vantagens do juiz de direito perante o qual serve. A aposentadoria sera reajustada na forma regulada no artigo 040, § 004º da vigente Constituicao Federal, sempre que houver alteracao salarial para os magistrados. Paragrafo Unico - Fica assegurado tambem o adicional por tempo de servico</t>
  </si>
  <si>
    <t>Diversos dispositivos da Lei Complementar estadual nº 9230, de 06 de fevereiro de 1991, que cria a Defensoria Publica do Estado do Rio Grande do Sul - incisos 00I, III, e 0VI do artigo 002º. " Artigo 002º - Fica criada a Defensoria Publica do Estado, a qual compete, alem de outras atribuicoes que lhe forem confiadas, especialmente: I - promover a conciliacao entre as partes, quando conveniente, antes da propositura da acao; (...) III - promover acao penal privada e a subsidiaria acao penal publica, assim como promover defesa em acao penal; (...) 0VI - patrocinar os direitos e interesses do consumidor, da crianca e do adolescente, do idoso e dos deficientes fisicos". - inciso 0II, alineas "a" e "b" do artigo 3º " Artigo 3º - A Defensoria Publica do Estado tera a seguinte estrutura basica: (...) 0II - Orgao de atuacao: a) Defensorias Publicas junto ao 2º grau de jurisdicao e Tribunais Superiores; b) Defensorias Publicas junto ao 1º grau de jurisdicao". - incisos 00V, 0VI, VII, VIII, 0IX, 00X e XII do artigo 005º " Artigo 005º - Ao Procurador Geral compete: (...) 00V - promover a abertura de concurso para provimento de cargos efetivos de Defensoria Publica, presidindo a sua realizacao; 0VI - autorizar membro da Defensoria Publica a afastar-se do Estado; VII- praticar atos relativos a pessoal, inclusive concernente a concessao de vantagens, ferias, licencas, dispensas de servico e aplicacao de penas disciplinares, na forma da Lei; VIII - praticar os atos de administracao financeira da Defensoria Publica; 0IX - propor demissao ou cassacao de aposentadoria dos integrantes da carreira dos Defensores Publicos; 00X - dar posse aos nomeados para os cargos de Defensor Publico; XII - Requisitar dos Orgaos da Administracao Publica documentos, exames, diligencias e esclarecimentos necessarios a atuacao da Defensoria Publica." - alineas "b" e "c" do artigo 012. " Artigo 012. Sao prerrogativas do Defensor Publico: (...) b) requisitar de autoridade e de seus agentes certidoes, pericias, vistorias, diligencias, processos, documentos, informacoes, providencias e esclarecimentos necessarios para exercicio de suas funcoes; c) atuar sem instrumento e mandato, salvo nos casos exigidos em lei". - paragrafo unico do artigo 016 " Artigo 016 (...) Paragrafo unico - Aplica-se o disposto neste artigo aos Assistentes Judiciarios que optaram pelo Cargo de Assessor, nos termos da Lei nº 7779, de 10 de janeiro de 1983, que, a data da instalacao da Assembleia Nacional Constituinte, exerciam as funcoes de Assistentes Judiciarios da Procuradoria Geral do Estado". - Artigo 017. " Artigo 017 - Os servidores publicos que, a qualquer titulo, desde a instalacao da Assembleia Nacional Constituinte ate a presente data, exercam atividades proprias de Assistentes Judiciarios, permanecerao no exercicio destas atividades, mantida a titularidade do cargo ou funcao que detem, sendo-lhe atribuida a remuneracao equivalente a do cargo de Assessor, Classe " R" de que trata a Lei nº 7779, de 10 de janeiro de 1983".</t>
  </si>
  <si>
    <t>- DECISAO ADMINISTRATIVA do Tribunal Regional Federal da 002ª Regiao, tomada em Sessao Ordinaria do Tribunal Pleno, realizada no dia 02 de maio de 1991 ( Ata nº 008 ), que determinou o pagamento, a partir de janeiro de 1992, do reajuste de 84.32 % relativo a variacao do IPC (indice de precos ao consumidor) de marco de 1990. E este o teor da citada Decisao Administrativa: " Posteriormente, o Senhor Presidente pronunciou-se a respeito do percentual de 84.32%, objeto de Medidas Liminares deferidas por Juizes Federais vinculados ao Tribunal, materia ja submetida a apreciacao do Conselho de Administracao em 30.11.90, quando determinou-se o encaminhamento dos processos administrativos dessa natureza ao Egregio Conselho da Justica Federal, solicitando abertura de credito especial ou suplementar para o atendimento das requisicoes. Informou, ainda, estarem retornando ao Tribunal os processos que haviam sido remetidos aquele Orgao, sob a alegacao de nao haver verba. Em sequida, propos que se incluisse, na previsao orcamentaria para o exercicio de 1992, a ser levada a efeito no mes de maio, o pagamento das liminares concedidas. Apos discusao do assunto, o Tribunal decidiu, por maioria, determinar a inclusao, na Proposta Orcamentaria, do calculo referente a recursos suficientes ao pagamento do percentual de 84.32% a todos os servidores da Justica Federal da 2ª Regiao, inclusive Juizes e Desembargadores, a ser efetuado a partir de janeiro de 1992. Vencidos os Desembargadores Federais Ney Valadares, Clelio Erthal, Valmir Pecanha e Paulo Barata, que limitavam os calculos aos valores necessarios ao pagamento das liminares."</t>
  </si>
  <si>
    <t>- paragrafo 001º do artigo 213 da Constituicao Estadual " § 001º - Os diretores das escolas publicas estaduais serao escolhidos, mediante eleicao direta e uninominal, pela comunidade escolar, na forma da lei." - artigos 001º a 029 da Lei Estadual nº 9233 de 13 de fevereiro de 1991. Dispoe sobre a eleicao de diretores e vice-diretores de escolas publicas estaduais, em cumprimento ao disposto no § 001º do artigo 213 da Constituicao Estadual e da outras providencias. Artigo 001º - Os diretores e vice diretores das escolas publicas estaduais serao eleitos pela comunidade escolar de cada unidade escolar, mediante eleicao direta e uninomimal. § 1º - Entende-se por comunidade escolar, para efeito deste artigo, o conjunto de alunos, pais ou responsaveis por alunos, membros do magisterio e demais servidores publicos em efetivo exercicio na unidade escolar. § 2º - A eleicao do diretor e vice-diretor (es) da unidade escolar processar-se-a atraves de chapas que deverao corresponder a composicao da direcao prevista no regimento escolar. Artigo 002º - Terao direito de votar na eleicao: I - ... vetado... 0II - um dos pais ou o responsavel legal pelo aluno menor de 18 ( dezoito ) anos perante a escola; III - os membros do magisterio e os servidores publicos em efetivo exercicio na escola no dia da eleicao. § 1º - ... vetado... § 2º - Ninguem podera votar mais de uma vez na mesma unidade escolar, ainda que represente segmentos diversos ou acumula cargos ou funcoes. § 3º - ... vetado... Artigo 003º - Podera concorrer as funcoes de que trata esta lei todo o membro do Magisterio Publico Estadual que preencha os seguintes requisitos: I - possua curso de Pedagogia com habilitacao em Administracao Escolar ou habilitacao superior na area de educacao; II - Tenha no minimo 003 ( tres ) anos de efetivo exercicio no Magisterio Publico Estadual; III - concorde expressamente com sua candidatura; IV - nao tenha sofrido pena disciplinar no trienio anterior a data do pleito. § 001º - Sera facultada a candidatura de Membro do Magisterio Publico Estadual em exercicio fora da unidade escolar. § 002º - Nas escolas de educacao infantil e de ensino fundamental incompleto, podera concorrer o membro do Magisterio Publico Estadual habilitado para o magisterio em nivel medio. § 003º - Nos estabelecimento de ensino Publico Estadual que qualificam alunos para o nivel de setor primario de economia, nao havendo candidatos habilitatos, sera facultada a eleicao de mebro do Magisterio Publico Estadual que comprove titulacao minima especifica de tecnico em setor primario. § 4º - Na unidade escolar cujo Regimento defina mais de um vice-diretor, no minimo um dos candidatos a vice-diretor devera preencher os requisitos previstos neste artigo, e sera o substituto legal do diretor. § 5º - Os demais candidatos a vice-diretor deverao preencher os requisitos previstos nos itens 0II, III e 0IV deste artigo e possuir habilitacao correspondente, no minimo, a exigida para o nivel de ensino em que atuarao. § 6º - Nenhum candidato podera concorrer, simultaneamente, em mais de uma unidade escolar. Artigo 004º - A eleicao processar-se-a por voto direto e secreto, proibido o voto por representacao. Artigo 005º - Na definicao do resultado final sera respeitada a proporcionalidade de 050% ( cinquenta por cento ) dos votos para o segmento Pais - Alunos e 050% ( cinquenta por cento ) para o segmento Membro do Magisterio - Servidores. Paragrafo unico - Podera a unidade escolar, resquardados os percentuais definidos no " caput" deste artigo, subdividir o percentual correspondente ao segmento Pais - Alunos. Artigo 006º - Havendo duas ou mais chapas concorrentes, serao considerados eleitos o diretor e vice-diretor (es) integrantes da chapa que obtiver 050% ( cinguenta por cento ) mais um dos votos validos, nao computados os votos brancos e nulos. § 1º - Na hipotese de haver mais de duas chapas e de nenhuma alcancar o percentual de votos previstos no " caput " deste artigo, far-se -a nova eleicao em segundo turno, ate 15 ( quinze ) dias apos a proclamacao do resultado do 1º turno, disputada entre as duas chapas que obtiveram maior votacao, sendo considerada eleita a que obtiver maior numero de votos no segundo turno; § 2º Se no resultado do 1º turno permanecer em 2º lugar mais de uma chapa com a mesma votacao, qualificar-se-a ao 2º turno a que tiver como candidato a diretor aquele que possuir maior tempo de servico no Magisterio Publico Estadual. Artigo 007º - Para dirigir o processo eleitoral sera constituida uma Comissao Eleitoral de composicao paritaria, com 001 ( um ) ou 002 ( dois ) representantes de cada segmento que compoe a comunidade escolar. § 1º - Somente poderao compor a Comissao Eleitoral, como representantes de seu segmento, alunos com idade minima de 014 ( quatorze ) anos completos. § 2º - A Comissao Eleitoral sera instalada na primeira quinzena do mes de setembro. § 3º - A Comissao Eleitoral elegera seu presidente dentre os mebros que a compoem, maiores de 018 ( dezoito ) anos. Artigo 008º - Os membros da Comissao Eleitoral serao escolhidos pelo Conselho Escolar. Paragrafo unico - Se a escola nao possuir Conselho Escolar, os membros da Comissao Eleitoral serao eleitos por seus pares em assembleias gerais, em cada segmento, convocados pelo Diretor da escola. Artigo 009º - Os membros do Magisterio, integrantes da Comissao Eleitoral, nao poderao compor chapa como candidatos a Direcao da Unidade Escolar. Paragrafo unico - o disposto neste artigo nao se aplica as unidades escolares com ate 05 ( cinco) membros do Magisterio Publico Estadual. Artigo 010. - A comunidade escolar, com direito a votar, de acordo com o artigo 002º desta lei, sera convocada pela Comissao Eleitoral, atraves de edital na segunda quinzena de setembro para na segunda quinzena de outubro proceder-se a eleicao. Paragrafo unico - O edital convocando para a eleicao e indicando pre - requisitos e prazos para inscricao, homologacao e divulgacao das chapas, dia, hora e local de votacao, credenciamento de fiscais de votacao e apuracao, alem de outras instrucoes necessarias ao desenvolvimento do processo eleitoral, sera afixado em local visivel na escola, devendo a Comissao remeter aviso do edital aos pais ou responsaveis por alunos, com antecedencia de 30 ( trinta ) dias. Artigo 011 - A inscricao se fara por chapas cabedo a cada um dos candidatos a diretor e vice-diretor entregar a Comissao Eleitoral, ate 15 ( quinze ) dias apos a publicacao do edital, juntamente com o pedido de inscricao: I - comprovante de habilitacao; II - comprovante do tempo de efetivo exercicio no Magisterio Publico Estadual; III - declaracao escrita de concordancia com sua candidatura; IV - uma via do " curriculum vitae "; V - declaracao de que nao sofreu pena disciplinar com membro do Magisterio no trienio anterior. § 1º - O candidato a diretor devera entregar a Comissao Eleitoral, no ato da inscricao de sua chapa, sintese do plano ou programa de trabalho que pretende executar. § 2º - A Comissao Eleitoral publicara, no primeiro dia util apos o encerramento do prazo de inscricao, o registro das chapas. § 3º - Qualquer membro da comunidade escolar respectiva podera, fundamentalamente, fazer a impugnacao de candidato que nao satisfaca os requisitos desta lei, no prazo de 24 ( vinte e quatro ) horas apos o registro. Artigo 012 - Nao sera permitido a participacao de elemento estranho a comunidade escolar no processo eleitoral, salvo o disposto no artigo 003º, § 1º, desta lei. Artigo 013 - A Comissao Eleitoral dispora da relacao dos pais ou esponsaveis por alunos, dos alunos, membros do magisterio e servidores pertencente a comunidade escolar no dia da eleicao. Artigo 014 - A comissao Eleitoral credenciara ate 003 ( tres ) fiscais, por chapa, para acompanhar o processo de votacao e escrutinio. Artigo 015 - Cabera a Comissao Eleitoral: I - constituir as mesas eleitorais / escrutinadoras necessarias a cada segmento, com um Presidente e um Secretario para cada mesa, escolhidos dentre os integrantes de comunidade escolar; II - providenciar todo o material necessario a eleicao; III - orientar previamente os mesarios sobre o processo eleitoral; IV - definir e divulgar com an</t>
  </si>
  <si>
    <t>Lei Estadual nº 7989, de 19 de abril de 1985, com alteracao introduzida pela Lei Estadual nº 8203, de 04 de novembro de 1986. Lei Nº 7989, de 19 de abril de 1985. Declara protegidas as florestas remanescentes do Estado do Rio Grande do Sul, nos termos do Codigo Florestal, da outras providencias. Faco saber, em cumprimento ao disposto no § 005º do artigo 037 da Constituicao do Estado, que a Assembleia Legislativa decretou e eu promulgo a seguinte Lei: Artigo 001º - As florestas, capoes e matas constituidas por arvores nativas e toda a vegetacao natural do seu interior, existentes em todo o territorio estadual, sao consideradas bens de interesse comum, e declaradas por esta Lei como de preservacao permanente, nos termos das alineas "a", "f" e "h" do artigo 003º, da Lei nº 4771, de 15 de setembro de 1965 ( Codigo Florestal ), sendo proibido o corte e a destruicao parcial ou total por qualquer modo, destas formacoes vegetais. § 001º Todas as areas recobertas pela vegetacao citada neste artigo ficam sujeitas ao regime estabelecido na alinea "b", § 004º, do artigo 050, da Lei nº 6746, de 10 de dezembro de 1979, e § 002º do artigo 006º, do Decreto nº 84685, de 06 de maio de 1980. § 002º - As atividades de derrubada de arvores desenvolvidas nas florestas nativas deverao ser encerradas num prazo maximo de 60 dias apos a publicacao desta Lei, respeitadas as limitacoes previamente impostas pelas autoridades florestais. § 003º - A infracao ao disposto no § 002º deste artigo e considerada uso nocivo da propriedade, sujeitando os infratores as penalidades previstas no artigo 004º deste Lei. Artigo 002º - Se, para a execucao de obras de interesse social, for necessaria a supressao parcial ou corte de individuos vegetais isolados em formacao vegetal protegida por esta Lei, tal ato dependera de parecer favoravel emitido pelo Poder Publico Estadual. § 001º - A supressao total de formacao vegetal protegida por esta Lei dependera de autorizacao especial do Poder Publico Estadual, concedida ou nao, somente apos a realizacao de estudo de impacto ambiental previo e de audiencia publica com entidades conservacionistas e outros setores interessados. § 002º - A autorizacao do corte parcial ou total da vegetacao de que trata o artigo 001º desta Lei, quando deferida pelo Poder Publico Estadual, nao exclui a obrigatoriedade de obtencao, por parte do interessado, da respectiva licenca emitida pela autoridade florestal federal, nos termos da legislacao vigente. Artigo 003º- Fica proibida a destruicao, coleta ou apanha de especimes vegetais epifitas e terrestres das familias Bromeliaceae e Orchidaceae no seu ambiente natural, bem como de seus substratos naturais. Paragrafo Unico - Sera permitida a coleta de exemplares com finalidades cientificas por pesquisadores autonomos ou entidades, mediante autorizacao especial fornecida pela Secretaria da Agricultura. Artigo 004º - Aos infratores das disposicoes desta Lei serao aplicadas as penalidades previstas na Lei nº 4771, de 15 de setembro de 1965, e nos demais dispositivos legais pertinentes em vigor. Artigo 005º - O Poder Publico Estadual estimulara a producao, distribuicao e plantio de arvores nativas em todo territorio estadual, com a finalidade de criar refugios de vida silvestre, tanto em areas publicas como em propriedades particulares. Artigo 006º - O Poder Executivo Estadual baixara as normas necessarias ao cumprimento do disposto na presente Lei. Artigo 007º - Revogam-se as disposicoes em contrario. - Lei Estadual nº 8203 de 04 de novembro de 1986. Acrescenta paragrafo ao artigo 002º da Lei nº 7989, de 19 de abril de 1985. Artigo 001º - Acrescente-se o paragrafo 003º ao artigo 002º, da Lei 7989, de 19 abril de 1985, que passa a vigorar com a seguinte redacao: " § 003º - Sera permitido, ainda, em propriedades localizadas em area rural, o corte de madeira para consumo domestico ate o limite de 20 (vinte) arvores folhosas ou 10 ( dez ) pinheiros (ARAUCARIA ANGUSTIFOLIA ) por propriedade / ano." Artigo 002º - Revogam-se as disposicoes em contrario. Artigo 003º - Esta Lei entrara em vigor na data de sua publicacao.</t>
  </si>
  <si>
    <t>- incisos 0VI e VII do artigo 012 da Constituicao do Estado de Tocantins. " Artigo 012 - Sao assegurados aos servidores publicos civis, alem de outros que visem a melhoria de sua condicao social, os sequintes direitos: 0VI - gratificacao adicional de dez por cento por quinquenio de servico publico e sua incorporacao aos vencimentos, aos proventos ou as pensoes. VII - gratificacao de incentivo funcional de dez, cinco e tres por cento, para servidores com o terceiro, segundo e primeiro graus, respectivamente, por curso de especializacao ou curso de aperfeicoamento administrativo, ate o limite de dois, e sua incorporacao aos vencimentos, aos proventos ou as pensoes." - Lei Estadual nº 210, de 04 de dezembro de 1990, publicada no D.O. de 17 de dezembro de 1990. Artigo 001º - Os cargos do Ministerio Publico, para os fins de isonomia de vencimento previsto no artigo 011, § 002º, da Constituicao Estadual, sao assemelhados aos cargos da magistratura, em igual entrancia ou em final de carreira. Artigo 002º - A isonomia e assegurada aos membros do Ministerio Publico, por ato do Procurador Geral da Justica, sempre que, por disposicao legal, seja determinado o aumento ou reajuste dos vencimentos dos membros da magistratura. Artigo 003º - Esta Lei entrara em vigor na data de sua publicacao, prevalecendo seus efeitos a partir de 1º de janeiro de 1991".</t>
  </si>
  <si>
    <t>- Segunda parte do paragrafo 001º do artigo 003º da Lei Federal nº 8215, de 25 de julho de 1991 que dispoe sobre a nomeacao de Juizes Togados do Tribunal Regional do Trabalho da 021ª Regiao, com sede em Natal - Rio Grande do Norte. " Artigo 003º Os Juizes togados serao nomeados pelo Presidente da Republica, sendo: I - quatro dentre Juizes do Trabalho Presidentes de Junta de Conciliacao e Julgamento em exercicio na atual jurisdicao da 013ª Regiao, por antiguidade e por merecimento, alternadamente. (...) § 001º - O Tribunal Regional do Trabalho da 013ª Regiao ao elaborar a lista triplice, visando ao preenchimento, por merecimento, de vaga de Juiz Togado reservada a magistrado de carreira, que sera encaminhada ao Poder Executivo, observara a exigencia do exercicio da Presidencia de Junta por dois anos e estarem os candidatos na primeira quinta parte da lista de antiguidade. SENDO INSUFICIENTE O NUMERO DE JUIZES NESTAS CONDICOES PARA ELABORACAO DE LISTA TRIPLICE COMPLETA, AOS LUGARES REMANESCENTES CONCORRERAO OS DEMAIS JUIZES PRESIDENTES DE JUNTAS".</t>
  </si>
  <si>
    <t>- paragrafo 008º do artigo 126 da Constituicao do Estado de Sao Paulo, introduzido pela Emenda Constitucional nº 001, de 20 de dezembro de 1990. " Artigo unico - o artigo 126 Constituicao do Estado de Sao Paulo fica acrescido do seguinte paragrafo: § 008º - Ao ocupante de cargo em comissao fica assegurado o direito a aposentadoria em igualdade de condicoes com os demais servidores"</t>
  </si>
  <si>
    <t>- artigo 029 de Lei 8216 de 13 de agosto de 1991 ( que revogou o " caput " do artigo 003º e o artigo 007º de Lei 3765 de 04 de maio de 1960 ). Artigo 029. O caput do artigo 003º e o artigo 007º da Lei nº 3765, de 04 de maio de 1960, passam a vigorar com as seguintes redacoes: " Artigo 003º A contribuicao para a Pensao Militar sera igual a tres dias do soldo, arredondado em cruzeiros para a importancia imediatamente superior. ( . . . ) Artigo 007º A Pensao Militar e deferida em processo de habilitacao, tomando-se por base a declaracao de beneficiarios preenchida em vida pelo contribuinte, na ordem de prioridades e condicoes a seguir: 00I - primeira ordem de prioridade - viuva ou viuvo; companheira ou companheiro; filhas solteiras e filhos menores de 21 anos ou, quando estudantes, menores de 24 anos; 0II - segunda ordem de prioridade - pais, ainda que adotivos que comprovem dependencia economica do contribuintes; III - terceira ordem de prioridade - a pessoa designada, mediante declaracao escrita do contribuinte e que viva sob a dependencia economica deste, quando menor de vinte e um ou maior de sessenta anos. Paragrafo unico. Os beneficiarios de que trata este artigo, quando interditos ou invalidos, ou, ainda, acometidos de enfermidade grave, que os impeca de prover a propria subsistencia, julgados por junta de saude militar, poderao habilitar-se a pensao, independentemente dos limites de idade."</t>
  </si>
  <si>
    <t>- artigo 245 das disposicoes constitucionais gerais da Constituicao do Estado do Parana. "Art. 245. Toda importancia recebida, pelo Estado, da Uniao Federal, a titulo de indenizacao ou pagamento do debito, ficara retida a disposicao do Poder Judiciario, para pagamento, a terceiros, de condenacoes judiciais decorrentes da mesma origem da indenizacao e ou do pagamento."</t>
  </si>
  <si>
    <t>Lei Estadual n. 2.050 , de 24 de junho de 1991, que acrescentou paragrafos ao art. 004 da Lei Estadual n. 1.586-A , de 30 de dezembro de 1982. Lei Estadual n. 2.050 , de 24 de junho de 1991: Art. 001 - Inclua-se no art. 004 , da Lei n. 1.586-A , de 30 de dezembro de 1982, os seguintes paragrafos: § 1º - O processo de escolha de Conselheiro do Tribunal de Contas , em caso de vaga ocorrida ou que venha a ocorrer apos a promulgacao da Constituicao do Estado de 1989, obedecera ao seguinte criterio : I - Primeira, Quarta e Setima vagas , por escolha do Governador do Estado , sendo que a Quarta recaira em Auditores , e a Setima vaga em Procuradores de Contas , representantes do Ministerio Publico , com atuacao junto ao Tribunal de Contas , indicados em lista triplice , pelo Tribunal , obedecendo os criterios de antiguidade e merecimento; II - Segunda , Terceira , Quinta e Sexta vagas , por escolha da Assembleia Legislativa; III - A partir da Oitava vaga , reiniciar-se-a o processo previsto nos incisos anteriores , observada a alternancia quanto a escolha de Auditor e Membro do Ministerio Publico junto ao Tribunal , nos termos do art. 43 , § 2º , I e II da Constituicao do Estado. Paragrafo 002º - A vaga ocorrida e ja preenchida apos a vigencia da Constituicao Estadual, computar-se-a como primeira para o cumprimento do item I, do paragrafo anterior. Art. 2º - Revogadas as disposicoes em contrario, esta Lei entrara em vigor na data de sua publicacao."</t>
  </si>
  <si>
    <t>Alguns dispositivos de Lei Federal nº 8031 de 12 de abril de 1990 , que instituiu o Plano Nacional de Desestatizacao . a) Artigo 002 º , " caput" , incisos 00I e 0II e paragrafo 002 º: "Artigo 002 º - Poderao ser privatizadas , nos termos desta Lei , as empresas : 00I - controladas , direta ou indiretamente , pela Uniao e instituidas por lei ou ato do poder executivo ; ou 0II - criadas pelo setor privado e que , por qualquer motivo , passaram do controle , direto ou indireto , da Uniao . ( . . . ) § 002 º - Aplicam-se os dispositivos desta Lei , no que couber , a alienacao das participacoes minoritarias diretas e indiretas , no capital social de quaisquer outras empresas ." ( . . . ) b) Art. 004 º e seus incisos 00I , 0II , III , 0IV , 00V e 0VI . " Artigo 004 º - Os projetos de privatizacao serao executados mediante as seguintes formas operacionais : 00I - alienacao de participacao societaria , inclusive de controle acionario , preferencialmente mediante a pulverizacao de acoes junto ao publico , empregados , acionistas , fornecedores e consumidores ; 0II - abertura de capital ; III - aumento de capital com renuncia ou cessao , total ou parcial , de direitos de subscricao ; 0IV - transformacao , incorporacao , fusao ou cisao ; 00V - alienacao , arrendamento , locacao , comodato ou cessao de bens ou instalacoes ; ou VI - dissolucao de empresas ou desativacao parcial de seus empreendimentos , com a consequente alienacao de seus ativos ."</t>
  </si>
  <si>
    <t>- Ato normativo da Corte Superior do Tribunal de Justica de Minas Gerais, realizada em 28 de agosto de 1991 e publicada no orgao oficial de 29 de agosto de 1991, que rejeitando impugnacao da Secao Mineira da OAB, estabeleceu diretrizes para o provimento das vagas de Desembagador, destinadas ao chamado quinto constitucional. Eis o teor do ato normativo: ( conforme Ata da 4ª sessao extraordinaria, Processo de Competencia da Comissao Permanente nº 947 ): " A Corte, preliminarmente, desacolheu a impugnacao da OAB e considerou regular a pauta feita, tudo por unanimidade. Vencido o Des. Artur Mafra, entendeu que as vagas do Tribunal de Justica, de ocupantes do quinto constitucional, devem ser preenchidas por integrantes do referido quinto, no Tribunal de Alcada, por antiguidade e merecimento, tudo nos termos do voto do Relator"</t>
  </si>
  <si>
    <t>- Argue inconstitucionalidade de ato emanado da Assembleia Legislativa do Estado de Mato Grosso, com relacao ao Fundo de Assistencia Parlamentar, FAP - que atribui ao Executivo Estadual, complementacao de receita, dos valores a serem percebidos pelos parlamentares vinculados e contribuintes, em virtude da contribuicao recolhida ser insuficiente para fazer frente aos compromissos do FAP. - Artigo 033 da Constituicao do Estado de Mato Grosso: " Artigo 033 - As contribuicoes devidas ao fundo de previdencia parlamentar serao calculadas tomando-se por base a remuneracao mensal, nos termos da lei."</t>
  </si>
  <si>
    <t>- alinea " c" do inciso III, do artigo 038 ( que trata das formas de pagamento ) do Decreto 99463, de 16 de agosto de 1990, que regulamenta a Lei 8031 que criou o " Programa Nacional de Desestatizacao". " Artigo 038. No pagamento do preco de aquisicao dos bens referidos no artigo 004º, por autorizacao da Comissao Diretora: (...) III - o adquirente de participacao societaria ou de elementos do ativo patrimonial de sociedade incluida no Programa Nacional de Desestatizacao podera, no todo ou em parte: a) ... b) ... c) adotar outras formas de pagamento definidas em resolucao da Comissao Diretora, inclusive a assuncao de dividas do controlador". - Resolucao nº 005, 006 e 007 da Comissao Diretora do Programa Nacional de Desestatizacao; - Edital nº PND- A - 001 /91 - USIMINAS, por tratarem-se de atos normativos emanados com suporte no referido Decreto.</t>
  </si>
  <si>
    <t>- alinea " c" do inciso III, do artigo 038 ( que trata das formas de pagamento), do Decreto 99463, de 16 de agosto de 1990, que regulamenta a Lei 8031 que criou o " Programa Nacional de Desestatizacao ". " Artigo 038. No pagamento do preco de aquisicao dos bens referidos no artigo 004º, por autorizacao da Comissao Diretora: (...) III - o adquirente de participacao societaria ou de elementos do ativo patrimonial de sociedade incluida no Programa Nacional de Desestatizacao podera, no todo ou em parte: a) ... b) ... c) adotar outras formas de pagamento definidas em resolucao da Comissao Diretora, inclusive a assuncao de dividas do controlador ".</t>
  </si>
  <si>
    <t>- Artigo 027 e seu paragrafo unico da Lei 8216, de 13 de agosto de 1991, que dispoe sobre antecipacao de remuneracao dos servidores publicos, corrige e reestrutura tabelas de vencimentos. " Artigo 027 - Sao transformados em cargos de Analistas de que trata o Decreto-Lei nº 2347, de 23 de julho de 1987, os cargos ocupados da Carreira de Especialista em Politica Publica e Gestao Governamental, criada pela Lei nº 7834, de 16 de outubro de 1989, sendo extinta as vagas ou vagos atualmente existentes. Paragrafo Unico - Os atuais ocupantes dos cargos de Especialistas em Politicas Publicas e Gestao Governamental sao posicionados na classe A, padrao I, da categoria de Analista de Orcamento".</t>
  </si>
  <si>
    <t>- artigo 017 da Lei Estadual nº 9276 de 01 de agosto de 1991. " Artigo 017 - Ficam estipulados os seguintes limites para a elaboracao das propostas orcamentarias: I - Poder Legislativo ............. 2,70% II - Poder Judiciario .............. 6,00% III - Ministerio Publico............. 1,40% IV - Poder Executivo .............. 62,59% V - Encargos Gerais ............. 27,31% § 001º - As despesas relativas ao pagamento de " sentencas judiciarias " nao serao consideradas para aplicacao do percentual correspondente ao Poder Judiciario. § 002º - A reserva de contingencia sera constituida por 010% das dotacoes destinadas a pessoal e encargos sociais e destinar-se-a exclusivamente aquelas despesas. § 003º - As dotacoes correspondentes a proventos e beneficios de dependentes relativos aos Poderes serao consignados em Encargos Gerais do Estado. § 004º - Os recursos transferidos as escolas publicas para conservacao e manutencao das mesmas nao serao inferiores a 010% da dotacao orcamentaria que o Estado destinara ao ensino publico."</t>
  </si>
  <si>
    <t>- Lei Estadual nº 11185 de 26 de abril de 1990, regulamentada pelo Decreto nº 3504 de 10 de agosto de 1990. Dispoe sobre passagem gratuita em favor dos Servidores da Superintendencia de Campanhas de Saude Publica - SUCAM - em onibus urbanos e interurbanos de empresas particulares que exploram o transporte coletivo rodoviario de passageiros no territorio goiano.</t>
  </si>
  <si>
    <t>- Sumula nº 016 do Superior Tribunal de Justica - STJ. " A Legislacao ordinaria sobre credito rural nao veda a incidencia da correcao monetaria. "</t>
  </si>
  <si>
    <t>- Varios artigos da Lei Estadual nº 4548 de 22 de agosto de 1991, publicada no Diario Oficial do Estado de 28.08.9l, que dispoe sobre a fixacao de vencimentos do Ministerio Publico Estadual. -Artigo 001º - - A remuneracao do cargo de Procurador Geral da Justica e fixada em Cr$ 864.000,00 ( Oitocentos e sessenta e quatro mil cruzeiros ). - Artigo 002º - - Os vencimentos dos cargos do Subprocurador Geral da Justica e Corregedor Geral do Ministerio Publico e fixado em Cr$ 820.800,00 ( Oitocentos e vinte mil, oitocentos cruzeiros ). - Artigo 003º e seus Paragrafos - Art. 003º - E fixado em Cr$ 820.800,00 ( oitocentos e vinte mil, oitocentos cruzeiros ). Cr$ 779.760,00 ( Setecentos e setenta e nove mil, setecentos e sessenta cruzeiros ). Cr$ 740.772,00 ( Setecentos e quarenta mil, setecentos e setenta e dois cruzeiros ) e Cr$ 703.730,00 ( Setecentos e tres mil, setecentos e trinta cruzeiros ), respectivamente, o vencimento dos cargos de Procurador da Justica, Promotor de Justica de 003ª Entrancia. Promotor de Justica de 002ª Entrancia e Promotor de Justica de 001ª Entrancia. Paragrafo 001º - O vencimento dos cargos de Promotor Substituto e fixado em Cr$ 703.730,00 ( Setecentos e tres mil, setecentos e trinta cruzeiros ). Paragrafo unico - E extinta a gratificacao de representacao paga aos integrantes do Ministerio Publico, que tem seu valor absorvido pelo aumento previsto nesta Lei. - Artigo 006º - - O disposto na presente Lei e extensivo ao pessoal inativo e pensionista do Ministerio publico. - Artigo 007º - - As despesas decorrentes da execucao da presente lei correrao a conta das dotacoes orcamentarias proprias.</t>
  </si>
  <si>
    <t>- Artigo 005º da Emenda Constitucional Nº 004 DE 1991 a Constituicao do Estado do Rio de Janeiro, promulgada em 20 de agosto de 1991, que tratando dos atos do Conselho de Contas dos Municipios, extinto pela referida Emenda, dispoe: - Artigo 005º - Ficam sem efeitos os atos emanados com amparo nos artigos modificados ou suprimidos por esta lei.</t>
  </si>
  <si>
    <t>- Artigo 039 do Ato das Disposicoes Constitucionais Transitorias - ADCT da Constituicao do Estado do Rio de Janeiro, com a nova redacao dada pela Emenda Constitucional nº 001, publicada no Diario Oficial do Estado em 04.07.91. "Artigo 039 - O plano diretor urbano, quando obrigatorio, ou a lei de diretrizes gerais de ocupacao do territorio, deverao ser elaboradas e aprovados no prazo de ate 001 ( um ) ano da data da promulgacao da Lei Organica Municipal". "EMENDA CONSTITUCIONAL Nº 001, DE 1991. Dispoe sobre a prorrogacao do prazo estabelecido no artigo 039 do Ato das Disposicoes Constitucionais Transitorias. Artigo 001º - O artigo 039 do Ato das Disposicoes Transitorias da Constituicao do Estado do Rio de Janeiro passa a vigorar com a seguinte redacao: Artigo 039 -.................................... § 001º - O Prazo mencionado no CAPUT deste artigo fica prorrogado por 090 ( noventa ) dias, caso o projeto nao tenha sido encaminhado ao Legislativo, para apreciacao, com a antecedencia de igual periodo. § 002º - O Projeto de Plano Diretor que tenha sido rejeitado pela Camara Municipal, dentro do prazo fixado no CAPUT deste artigo, podera ser reapresentado pelo Executivo Municipal ate 090 ( noventa ) dias apos a Promulgacao da Lei Organica do Municipio no periodo da prorrogacao estabelecida pelo paragrafo anterior, tendo o Legislativo Municipal o Prazo de ate 060 ( sessenta ) dias para deliberacao a contar da data de sua reapresentacao. Artigo 002º - Esta Emenda Constitucional entrara em vigor na data de sua publicacao, revogando-se as disposicoes em contrario".</t>
  </si>
  <si>
    <t>-Lei Estadual nº 157 de 27 de julho de 1990 que institui o Quadro de Pessoal da Administracao direta do Poder Executivo e da outras providencias, cujo teor cumpre destacar o que segue: Artigo 025 - Fica instituido o titulo de "Pioneiro do Tocantins", atribuido ao servidor que vem prestando servicos a administracao direta e indireta do Estado, bem como as suas empresas ou sociedades de economia mista, na data da publicacao desta lei. Paragrafo Unico - O TITULO A QUE SE REFERE ESTE ARTIGO TERA AS PRERROGATIVAS ESTABELECIDAS EM REGULAMENTO, INCLUSIVE PARA FINS DE CONCURSO PUBLICO DE TITULOS E PROVAS. - Decreto Estadual nº 1520 de 08 de agosto de 1990 que regulamenta a Lei Estadual nº 157, cujo teor cumpre destacar o que segue: Artigo 027 - E considerado "Pioneiro do Tocantins" o servidor da Administracao direta e indireta, bem como de suas empresas ou sociedades de economia mista, que vinha prestando servicos ao Estado ate o dia 16 de maio de 1990. ................................................ Artigo 029 - ATRIBUIR-SE-A AO " PIONEIRO DO TOCANTINS ", QUANDO CANDIDATO A CONCURSO PUBLICO ESTADUAL, EM PROVA DE TITULOS; O PERCENTUAL DE 050% ( CINQUENTA POR CENTO ) DO RESPECTIVO VALOR. PARAGRAFO UNICO - PARA OS FINS DESTE ARTIGO TERA PREFERENCIA DE NOMEACAO, EM CASO DE EMPATE, O "PIONEIRO DO TOCANTINS" E, DENTRE ESTES O DE MAIOR TEMPO A SERVICO DO ESTADO. - Ato Normativo: " Edital de Concurso Publico " de 15.10.90, publicado no DO do Estado em 16 de outubro de 1990 para o preenchimento de VAGAS no Quadro de Pessoal da Administracao Direta Estadual, cujo teor cumpre destacar o que segure: "EDITAL DE CONCURSO PUBLICO" A CASA CIVIL DA GOVERNADORIA,de acordo com as atribuicoes que lhe foram conferidas pelo artigo 005º, da Medida Provisoria nº 033 /90, de 20 de agosto de 1990, e tendo em vista o disposto no artigo 027, da Lei nº 157, de 27 de junho de 1990. FAZ SABER aos interessados que se acham abertas as inscricoes ao concurso publico de provas e titulo para provimento, em carater efetivo, dos cargos criados pela Lei nº 157, de 27 de junho de 1990, integrantes do Quadro de Pessoal da administracao Direta do Poder Executivo do Estado do Tocantins, com observancia das seguintes condicoes: ( . . . ) 2. DO CONCURSO O concurso sera de provas e titulo, e realizado em 004 ( quatro ) niveis: 2.1 - Superior, para os que concluiram o curso universitario; 2.2 - Medio, para os que concluiram o segundo grau de escolaridade; 2.3 - Auxiliar, para os que concluiram o primeiro grau de escolaridade; 2.4 - Elementar, para os que nao concluiram o primeiro grau, ou nao tenham escolaridade comprovada. Paragrafo Unico - Os atuais servidores do Estado do Tocantins e outros a seu servico serao inscritos automaticamente ( ex oficio ) ao concurso, de acordo com o nivel de escolaridade pelo qual vem percebendo seus salarios, ressalvado seu direito a se inscreverem em outro nivel de escolaridade que possam efetivamente comprovar. 3. DAS VAGAS As vagas colocadas em concruso obedecem a seguinte distribuicao: 3.1 - Cargos de nivel superior: 2666 vagas; 3.2 - Cargos de nivel medio: 10694 vagas. 3.3 - Cargos de nivel auxiliar: 3634 vagas; 3.4 - Cargos de nivel elementar: 3853 vagas; Parafrafo Unico - Excluem-se deste quantitativo as vagas providas pelos servidores efetivos remanescentes do Estado de Goias e de outros Estados. ( . . . ) 4. DAS PROVAS 4.4 - O numero total de pontos do concurso das provas nao sera superior a 070 ( setenta ) do total de 100 ( cem ) pontos do concurso de provas e titulo, cabendo ao "Pioneiro do Tocantins", como titulo, 030 ( trinta ) pontos, nos termos do art. 025,§ unico, da Lei nº 157, de 27 de junho de 1990 e seu regulamento. - Decreto estadual 2287 de 08 de fevereiro de 1991 que HOMOLOGOU o referido concurso. - Decreto estadual 2519 de 04 de marco de 1991 que procedeu a NOMEACAO EM CARATER EFETIVO dos disputantes aprovados.</t>
  </si>
  <si>
    <t>-Artigo 791 da Consolidacao das Lei do Trabalho - CLT "Os empregados e os empregadores poderao reclamar pessoalmente perante a Justica do Trabalho e acompanhar as suas reclamacoes ate o final." ( Dispensa do advogado no processo judiciario do trabalho - " Jus postulandi " )</t>
  </si>
  <si>
    <t>. -Lei Complementar Federal nº 065 de 15 de abril de 1991, publicada no DO da Uniao de 16 de abril de 1991. Define, na forma da alinea "a", do inciso X, do artigo 155 da Constituicao, os produtos semi-elaborados que podem ser tributados pelos estados e Distrito Federal, quando de sua exportacao para o exterior. Artigo 001º E compreendido no campo de incidencia do Imposto sobre Operacoes Relativas a Circulacao de Mercadorias e sobre Prestacao de Servico de Transporte Interestadual e Intermunicipal, e de Comunicacao - ICMS o produto instrializado semi-elaborado destinado ao exterior: 0I - que resulte de materia-prima de origem animal, vegetal ou mineral sujeita ao imposto quando exportada "in natura"; 0II - cuja materia-prima de origem animal, vegetal ou mineral nao tenha sofrido qualquer processo que implique modificacao da natureza quimica originaria; III - cujo custo da materia-prima de origem animal, vegetal ou mineral represente mais de sessenta por cento do custo do correspondente produto, apurado segundo o nivel tecnologico disponivel no Pais. Artigo 002º Cabe ao Conselho Nacional de Politica Fazendaria - CONFAZ: 0I - estabelecer as regras para a apuracao do custo industrial conforme referido no artigo anterior; 0II - elabora lista dos produtos industrializados semi-elaborados segundo definidos no artigo anterior, atualizado-a sempre que necessario. § 001º E assegurado ao contribuinte reclamar, perante o Estado ou o Distrito Federal, onde tiver domicilio fiscal, contra a inclusao, entre os produtos semi-elaborados, do bem de sua fabricacao; § 002º Julgada procedente a reclamacao, o Estado ou o Distrito submetera ao Conselho Nacional de Politica Fazendaria a exclusao do produto da lista de que trata o inciso II do "Caput" deste artigo. § 003º Para definicao dos produtos semi-elaborados, os contribuintes sao obrigados a fornecer ao Conselho Nacional de Politica Fazendaria e ao Estado ou ao Distrito Federal de sua Jurisdicao fiscal a respectiva planilha de custo industrial que lhes for requerida. Artigo 003º Nao se exigira a anulacao do credito relativo as entradas de mercadorias para utilizacao como materia-prima, material secundario e material de embalagem, bem como o relativo ao fornecimento de energia e aos servicos prestados por terceiros na fabricacao e transporte de produtos industrializados destinados ao exterior. Paragrafo unico. Para os efeitos deste artigo, equipara-se a saida para o exterior a remessa, pelo respectivo fabricante, com fim especifico de exportacao de produtos industrializados com destina a: 00I- empresa comercial exportadora, inclusive "tradings", ou outro estabelecimento do fabricante; 0II - armazem alfandegado ou entreposto aduaneiro; III - outro estabelecimento, os casos em que a lei estadual indicar. Artigo 004º Para calculo da participacao de cada Estado ou do Distrito Federal na reparticao da receita tributaria de que trata o inciso 0II do artigo 159 da Constituicao, somente sera considerado o valor dos produtos industrializados exportado para o exterior na proporcao do ICMS que deixou de ser exigido em razao da nao incidencia prevista no iem "a" do inciso X e da desoneracao prevista no item "f" do inciso XII, ambos do § 002º do artigo 155 da constituicao. Paragrafo unico. O Tribunal de Contas da Uniao somente aplicara o disposto neste artigo a partir do segundo calculo da correspondente participacao a ser realizado depois da vigencia desta Lei. Artigo 005º. Esta Lei Complementar entra em vigor na data de usa publicacao. Artigo 006º. Revogam-se as disposicoes em contrario.</t>
  </si>
  <si>
    <t>-Artigo 085 da Constituicao do Estado do Rio de Janeiro. O Vale Transporte sera emitido, comercializado e distribuido pelas empresas operadoras de transporte coletivo de passageiro, custeada pelos empregadores, sendo vedado o repasse tarifario e admitida a delegacao.</t>
  </si>
  <si>
    <t>-Lei Estadual nº 9299 de 10 de setembro de 1991 que reajusta os vencimentos dos servidores do Poder Judiciario e da outras providencias. "Artigo 001º - Sao reajustados em 064% (sessenta e quatro por cento),relativo ao periodo fevereiro a junho de 1991, obedecido o escalonamento cumulativo de 025%, a partir de 01 de julho de 1991; 015%, a partir de 01º de agosto de 1991 e 14,09%, a partir de 01º de setembro de 1991: 00I - os vencimentos dos cargos de provimento efetivo dos Servicos Auxiliares da Justica de 001º e 002º Graus; 0II - os vencimentos dos Cargos em Comissao e Funcoes gratificadas dos diversos quadros do Poder Judiciario; III - o valor maximo de que trata o artigo 005º da Lei nº 8917, de 29 de dezembro de 1989." "Artigo 002º - As disposicoes desta lei sao extensivas aos servidores contratados, aposentados e pensionistas." "Artigo 003º - Serao arredondados para a dezena de centavos imediatamente superior os valores resultantes da aplicacao desta lei." "Artigo 004º - As despesas decorrentes da execucao da presente lei correrao a conta de dotacoes orcamentarias proprias." "Artigo 005º - esta lei entra em vigor na data de sua publicacao." "Artigo 006º - Revogam-se as disposicoes em contrario."</t>
  </si>
  <si>
    <t>- Lei estadual nº 9300 de 10 de setembro de 1991 que reajusta os vencimentos do Pessoal da Procuradoria-Geral da Justica e da outras providencias. " Artigo 001º - Os vencimentos dos cargos de provimento efetivo, dos cargos em comissao e das funcoes gratificadas dos quadros de pessoal da Procuradoria-Geral de Justica sao reajustados em 064% ( sessenta e quatro por cento ), relativos ao periodo de fevereiro a junho de 1991, obedecido o escalonamento cumulativo de 025%, a partir de 1º de julho de 1991; 015%, a partir de 1º de agosto de 1991 e 14,09%, a partir de 1º setembro de 1991." "Artigo 002º - As disposicoes desta lei sao extensivas aos servidores contratados, extranumerarios, inativos e pensionistas." " Artigo 003º - serao arredondados para a dezena de centavos imediatamente superior, os valores resultantes desta lei. " " Artigo 004º - As despesas decorrentes da execucao desta lei correrao a conta das dotacoes orcamentarias proprias." " Artigo 005º - Esta lei entra em vigor na data de sua publicacao. " " Artigo 006º - Revogam-se as disposicoes em contrario."</t>
  </si>
  <si>
    <t>- Emenda Constitucional nº 002 de 1991 promulgada pela Mesa Diretora da Assembleia Legistativa do Estado do Acre em 20 de setembro de 1991, e publicada no DO do Estado em 24 de setembro de 1991. " ALTERA O ARTIGO 069 DA CONSTITUICAO ESTADUAL " A MESA DIRETORA da Assembleia Legislativa do Estado do Acre, nos termos do artigo 053, paragrafo 003º, da Constituicao Estadual, promulga a seguinte Emenda ao texto constitucional. Artigo 001º - Acrescente-se ao artigo 069 da Constituicao Estadual o seguinte paragrafo: § 001º - Somente quando a ausencia do Estado depender de licenca da Assembleia Legislativa, ou quando atender a motivos particulares, sera necessario a transmissao de cargo pelo Governador ao Vice-Governador, ou, por este, quando no exercicio do cargo de Governador, aos que lhe seguirem na sucessao, nos termos do artigo 071, da Constituicao Estadual. Artigo 002º - Esta Emenda Constitucional entrara em vigor na data de sua publicacao, revogando-se as disposicoes em contrario.</t>
  </si>
  <si>
    <t>-Artigo 001º da Medida Provisoria nº 299 de 1º de outubro de 1991, que interpreta a Lei 8031. Artigo 001º - O artigo 016, da Lei 8031, de 12 de abril de 1990, assegura aos Titulares de credito e titulos o direito de utiliza-los na aquisicao de bens privatizados, nao limitando as formas operacionais, as formas de pagamento e os bens, inclusive creditorios, que poderao ser aceitos em permuta daqueles bens, (A medida provisoria nº 299/91 converteu-se na Lei 8250 de 24-10-91 )</t>
  </si>
  <si>
    <t>-Inciso VII do artigo 178 da Constituicao do Estado do Parana. "Artigo 178. O ensino sera ministrado com base nos seguintes principios: VII - gestao democratica e colegiada das instituicoes de ensino pelo poder publico estadual, adotando-se o sistema eletivo, direto e secreto. Na escolha dos dirigentes, na forma da lei" -Lei estadual nº 7961 de 21 de novembro de 1984 que dispoe sobre escolha, mediante eleicao direta, de diretores de estabelecimentos de ensino (escola) de 001º e 002º graus e da outras providencias. O nucleo da Lei estadual nº 7961 esta no seu artigo 001º, no qual expressa: "A escolha dos diretores de ensino publico de 001º e 002º graus, supletivo e especial, da rede estadual de ensino, inclusive a que goza de autonomia administrativa, sera efetuada mediante eleicao direta organizada na forma desta lei."</t>
  </si>
  <si>
    <t>INCONSTITUCIONALIDADE POR OMISSÃO - Adin por omissao quanto ao prazo, para o Poder Executivo regulamentar as lei federais nºs 8212 e 8213 , de 24 de julho de 1991 que dispoem sobre a organizacao da Seguridade Social e instituem o Plano de Custeio e de Beneficios da Previdencia Social . O artigo 103, da Lei nº 8212, de 24 de julho de 1991, que dispoe sobre a organizacao da Seguridade Social e institui o Plano de Custeio, determinou: "Artigo 103 - O Poder Executivo regulamentara esta Lei no prazo de 060 (sessenta) dias a partir da data de sua publicacao." A Lei nº 8213, de 24 de julho de 1991. que dispoe sobre o Plano de Beneficios da Previdencia Social, estabeleceu no seu artigo 154, o seguinte: "Artigo 154 - O Poder Executivo regulamentara esta Lei no prazo de 60 (sessenta) dias a partir da data de sua publicacao."</t>
  </si>
  <si>
    <t>-Artigo nº 027 e seus paragrafos, 001º e 002º da Lei 8177 de 01 de marco de 1991. "Artigo 027. As obrigacoes contratuais e pecuniarias e os titulos de credito, inclusive duplicatas, que tenham sido constituidos no periodo de 001 de setembro de 1990 a 031 de janeiro de 1991, sem clausula de reajuste ou com clausula de correcao monetaria prefixada, serao deflacionados, no dia do vencimento, dividindo-se o montante expresso em cruzeiros pelo fator de deflacao a que se refere o § 001º desse artigo. § 001º - O fator de deflacao sera diario e calculado pela multiplicacao cumulativa de 1,0116 para cada dia util, a partir de 1º de fevereiro de 1991. § 002º - O Banco Central do Brasil podera alterar e, a partir da data que fixar, tornar constante o fator de deflacao de que trata este artigo, desde que, neste caso, seja observado o intervalo minimo de trinta dias entre a divulgacao de alteracao e sua efetiva vigencia".</t>
  </si>
  <si>
    <t>-Paragrafo unico do artigo 101º, da Lei 8112 de 1990 que estabelece a aposentadoria voluntaria, com proventos integrais dos Servidores Publicos Civis da Uniao, aos 34 anos e 182 dias e 29 anos e 182 dias, para homem e mulher, respectivamente. "Artigo 101. A apuracao do tempo de servico sera feita em dias, que serao convertidos em anos, considerado o ano como de 365 (tezentos e sessenta e cinco) dias. Paragrafo unico. Feita a conversao, os dias restantes, ate 182 (cento e oitenta e dois), nao serao computados, arredondando-se para um ano quando excederem este numero, para efeito de aposentadoria"</t>
  </si>
  <si>
    <t>- Artigo 003º da Lei nº 4395 de 19 de junho de 1991, do Estado do Piaui, que dispoe sobre a fixacao dos vencimentos dos funcionarios do Quadro Permanente de Pessoal do Poder Judiciario do Estado e da outras providencias. "Artigo 003º - A remuneracao mensal de desembargador sera equivalente a de deputado estadual, percebida a qualquer titulo (artigo 037º, inciso 0XI, da Constituicao Federal). ( Vinculacao, equiparacao de vencimentos ).</t>
  </si>
  <si>
    <t>a) Artigo 001º do Provimento 007 /85 consolidado no § 001º do artigo 262 do Provimento Geral, ambos da Douta Corregedoria de Justica do Distrito Federal " 1º - Todas as Serventias Extrajudiciais de Notas e de Registro de Imoveis do Distrito Federal ficam proibidas de lavrar, registrar, averbar ou anotar toda e qualquer formalizacao de transacao que fracione de maneira ilegal, o solo rural, sob a forma de condominio, assim como, que parcele o solo rural com caracteristicas tais que identifiquem a existencias de loteamento de fato, sem a previa e expressa concordancia das autoridades competentes, mesmo quanto aos empreendimentos existentes antes desta data" b) Artigos 00I e 0II do Ato Administrativo 001 /88, do Juizo de Direito da Vara de Registros Publicos, Falencias e Concordatas do Distrito Federal. I) - As Serventias Extrajudiais de Notas e de Registro de Imoveis exigirao para formalizacao de ato translativo da propriedade imobiliaria que fracione o solo rural, sob a forma de condominio ou que identifique a existencia de loteamento de fato, ATESTADO DE REGULARIDADE, expedido pela Adminstracao do Distrito Federal, alem do CERTIFICADO DE CADASTRO RURAL " "II- Nos procedimentos de pedidos de autorizacao para lavratura de escrituras referentes a imoveis sob a forma de fracionamento rural, sao necessarias as audiencias do Distrito Federal e da Ilustre Curadoria de Registros Publicos " ( . . . ) c) Artigo 00I e 0II da Portaria Conjunta 003 /88 PRG/SVO/SEG, editada em 16.03.88 pelo Procurador Geral, pelo Secretario de Viacao e Obras e pelo Secretario de Governo, todos do Distrito Federal. I - Os requerimentos de ATESTADO DE REGULARIDADE deverao ser protocolizados na Secretaria de Viacao e Obras, acompanhados de comprovante do recolhimento da Taxa de Expediente prevista no artigo 123 e 124, III, 2 do Decreto-lei 082, de 26 de dezembro de 1966 e instruido com o mapa e documentacao do imovel objeto da transacao. II - O Atestado de Regularidade sera expedido somente para imoveis com area de ate 020 ( vinte) hectares.</t>
  </si>
  <si>
    <t>- Paragrafo 001º do artigo 034 da Lei Estadual nº 1848, de 23 de julho de 1991, publicada no DO em 24 do mesmo mes e ano, que dispoe sobre as diretrizes orcamentarias para o exercicio de 1991 e da outras providencias. "Artigo 034 - Se o Projeto de lei Orcamentaria nao for aprovado ate o termino da Sessao Legislativa, a Assembleia Legislativa sera de imediato convocada extraordinariamente, na forma do artigo 107, § 004º, inciso III, da Constituicao Estadual, ate que o Projeto de Lei seja aprovado, sobrestadas as demais proposicoes ate sua votacao final. § 001º - Em caso de nao aprovacao da materia no prazo de que trata o "Caput" deste artigo, o Poder Executivo fica autorizado a executar o Projeto de Lei Orcamentaria originalmente encaminhado." (decurso de prazo no processo de discussao e votacao de Lei Orcamentaria)</t>
  </si>
  <si>
    <t>-Paragrafo 001º do artigo 006º da Lei nº 8162, de 8 de janeiro de 1991, que vedou o saque do saldo da conta vinculada ao FGTS dos Servidores Publicos da Uniao, pela conversao do regime celetista no regime juridico unico estatutario - Lei 8112. "Artigo 006º O saldo da conta vinculada ao Fundo de Garantia do Tempo de Servico - FGTS, do servidor a que se aplique o regime da Lei nº 8112, de 1990, podera ser sacado nas hipoteses previstas nos incisos III a VII do artigo 020 da Lei nº 8036, de 11 de maio de 1990. § 001º E vedado o saque pela conversao de regime."</t>
  </si>
  <si>
    <t>- Dispositivos da Constituicao do Estado do Maranhao que atribuiram ao Tribunal de Contas dos Municipios a representacao para a intervencao do Estado no Municipio. - Inciso III do artigo 017 - "Artigo 017 - A decretacao de intervencao dependera: (...) III - de representacao do Tribunal de Contas dos Municipios, nos demais casos". - Inciso 0VI do artigo 172 - "Artigo 172 - Compete ao Tribunal de Contas dos Municipios, alem das atribuicoes previstas no artigo 071 da Constituicao Federal, no que couber, e de outras conferidas por lei, o seguinte: (...) 0VI - Propor a intervencao do Estado no Municipio, nas hipoteses previstas nesta Constituicao e na Constituicao Federal."</t>
  </si>
  <si>
    <t>Lei Estadual nº 10723, de 29.12.88. - que dispoe sobre o Adicional do Imposto sobre a Renda ( A.I.R. ) e proventos de qualquer natureza.</t>
  </si>
  <si>
    <t>Lei Estadual nº 904, de 28.12.88 - que dispoe sobre o Adicional do Imposto sobre a Renda ( A.I.R. ) e proventos de qualquer natureza.</t>
  </si>
  <si>
    <t>Lei Estadual nº 5420, de 29.12.88 - que dispoe sobre o Adicional do Imposto sobre a Renda ( A.I.R. ) e proventos de qualquer natureza.</t>
  </si>
  <si>
    <t>Lei Estadual nº 8792, de 30.12.88 - que dispoe sobre o Adicional do Imposto sobre a Renda ( A.I.R. ) e proventos de qualquer natureza.</t>
  </si>
  <si>
    <t>Lei Estadual nº 9751, de 29.12.88 - que dispoe sobre o Adicional do Imposto sobre a Renda ( A.I.R. ) e proventos de qualquer natureza.</t>
  </si>
  <si>
    <t>Lei Estadual nº 4820, de 30.12.88 - que dispoe sobre o Adicional do Imposto sobre a Renda ( A.I.R. ) e proventos de qualquer natureza.</t>
  </si>
  <si>
    <t>Lei Estadual nº 5053, de 30.12.88 - que dispoe sobre o Adicional do Imposto sobre a Renda ( A.I.R. ) e proventos de qualquer natureza.</t>
  </si>
  <si>
    <t>Lei Estadual nº 10256, de 30.12.88. - que dispoe sobre o Adicional do Imposto sobre a Renda ( A.I.R ) e proventos de qualquer natureza.</t>
  </si>
  <si>
    <t>Lei Estadual nº 11525, de 30.12.88. - que dispoe sobre o adicional do Imposto sobre a Renda ( A.I.R.) e proventos de qualquer natureza.</t>
  </si>
  <si>
    <t>Lei Estadual nº 4256, de 27 de dezembro de 1988 . Dispoe sobre o Adicional do Imposto de Renda de competencia estadual , nos termos do Inciso 0II , do Artigo 156 , da Constituicao Federal , e da outras providencias .</t>
  </si>
  <si>
    <t>Lei Estadual nº 1892, de 30.12.1988. - que dispoe sobre o Adicional do Imposto sobre a Renda ( A.I.R. ) e proventos de qualquer natureza.</t>
  </si>
  <si>
    <t>Lei Estadual nº 4913, de 29.12.88 -que institui Adicional do Imposto sobre Renda e Proventos de Qualquer Natureza e da outras providencias correlatas.</t>
  </si>
  <si>
    <t>Lei Estadual nº 5500, de 28.12.88 -que dispoe sobre a instituicao do adicional do imposto sobre a renda e provento de qualquer natureza, previsto no artigo 155, inciso 0II da Constituicao Federal e da outras providencias.</t>
  </si>
  <si>
    <t>Lei Estadual nº 020 de 29.12.88 - que dispoe sobre o Adicional do Imposto sobre a Renda ( A.I.R ) e proventos de qualquer natureza.</t>
  </si>
  <si>
    <t>Lei Estadual nº 2698, de 21.12.88. - que dispoe sobre o Adicional do Imposto sobre a Renda ( A.I.R ) e proventos de qualquer natureza.</t>
  </si>
  <si>
    <t>Lei Estadual nº 4211 , de 30 de dezembro de 1988 . Dispoe sobre o Adicional do Imposto sobre a Renda ( A.I.R. ) e proventos de qualquer natureza .</t>
  </si>
  <si>
    <t>Lei Estadual nº 7542, de 28.12.88. - que dispooe sobre o adicional do imposto devido a Uniao, incidente sobre lucros, ganhos e rendimentos de capital previsto no artigo 155, 0II, da Constituicao Federal e da outras providencias.</t>
  </si>
  <si>
    <t>Lei Estadual nº 8928, de 28.12.88 - que dispoe sobre o Adicional do Imposto sobre a Renda ( A.I.R. ) e proventos de qualquer natureza.</t>
  </si>
  <si>
    <t>Lei Estadual nº 1394, de 02.12.88. - que dispoe sobre o adicional do Imposto sobre a Renda ( A.I.R. ) e proventos de qualquer natureza.</t>
  </si>
  <si>
    <t>Lei Estadual nº 219 , de 30.12.1988 . Dispoe sobre o Adicional do Imposto sobre a Renda ( A.I.R. ) e proventos de qualquer natureza .</t>
  </si>
  <si>
    <t>INCONSTITUCIONALIDADE POR OMISSÃO Adin por omissao do Estado , em cumprir os artigos 039 , paragrafo 001 º da Constituicao Federal e artigo 031 da Constituicao do Estado do Rio Grande do sul . - Isonomia de vencimentos entre os Auditores de Financas Publicas e os Fiscais de Tributos Estaduais - Competencia do Governador do Estado para a iniciativa da lei omitida.</t>
  </si>
  <si>
    <t>- Varios dispositivos da Lei Estadual nº 9276 de 001º de agosto de 1991 que dispoe sobre as diretrizes orcamentarias para o exercicio economico-financeiro de 1991 e da outras providencias. - Artigo 029 e paragrafos: "Artigo 029 - As dotacoes de despesas de capital referentes aos elementos Obras e Instalacoes, Investimentos em Regime de Execucao Especial e Aquisicao de Imoveis, de valor superior a Cr$ 900.000.000,00 por projeto ou atividade, serao discriminadas por obra especifica, classificadas estas em obras em andamento ou obras novas. § 001º - As obras serao classificadas por codigo proprio, segundo a sistematica orcamentaria, com especificacoes fisicas, localizacao por municipio, periodo de execucao, dotacao financeira prevista e origem dos recursos desta dotacao. § 002º - A dotacao financeira prevista no paragrafo anterior nao constituira limite maximo de gasto de cada obra, no ano, o qual sera definido pela lei orcamentaria. § 003º - A origem dos recursos referida no § 001º sera especificada por Orcamentarios Proprios, Transferencias do Tesouro, Operacoes de Credito, Convenios e outros. § 004º - As obras de baixo valor poderao constar em titulo de "Diversas Pequenas Obras", sem necessidade de serem individualmente discriminadas, desde que seu somatorio nao exceda a dez por cento do valor da dotacao prevista para o elemento de despesa em cada projeto ou atividade. - Artigo 030 e paragrafos: Artigo 030 - As dotacoes referentes ao elemento Equipamentos e Material Permanente de valor superior a Cr$ 900.000.000,00 por projeto ou atividade, serao discriminadas por tipo de equipamento, segundo classificacao que vier a ser adotada pelo Poder Executivo. § 001º - Nao se incluem na exigencia do "caput" deste artigo as dotacoes referentes a aquisicao de material permanente para reparticoes administrativas. § 002º - Os valores previstos para cada tipo de equipamento nao constituirao limite maximo de gasto no ano, o qual sera definido pela Lei Orcamentaria. § 003º - A origem dos recursos para aplicacao em equipamentos sera especificada por Orcamentarios Proprios, Transferencias do Tesouro, Operacoes de Credito, Convenios e outros. - Artigo 031 - Artigo 031 - As dotacoes de despesas de capital referentes aos elementos Constituicao ou Aumento de Capital de Empresas, Auxilios para Despesas de Capital, Contribuicoes e Fundos e Transferencias a Municipios, de valor superior a Cr$ 900.000.000,00 deverao ser acompanhadas de um plano de utilizacao desses recursos pelas entidades beneficiadas, cujo detalhamento devera obedecer o estabelecido nos artigos 032 e 033." ( Iniciativa privativa do Poder Executivo Estadual para o desencadeamento do Processo Legislativo em determinadas materias - limitacoes a atribuicoes inerentes ao Chefe do Poder Executivo, atraves de emenda do Poder Legislativo )</t>
  </si>
  <si>
    <t>- Emenda Constitucional nº 003 de 6 de dezembro de 1990, que introduziu paragrafos ao artigo 007º do ADCT da Constituicao do Estado do Maranhao, assegurando aos entao servidores o direito ao aproveitamento no cargo. E este o teor dos dispositivos impugnados: "§ 001º - Fica assegurado aos entao servidores na data da promulgacao desta Lei, o direito ao aproveitamento no cargo de acordo com sua qualificacao profissional. "§ 002º - Terao preferencia ao acesso dos cargos existentes, so servidores aludidos no paragrafo anterior."</t>
  </si>
  <si>
    <t>- Provimento nº 255 de 09 de abril de 1991, da Corregedoria Geral da Justica que regulamenta a distribuicao de inqueritos policiais e demais pecas informativas, na area criminal e da outras providencias - Provimento nº 266, de 17 de junho de 1991, da Corregedoria Geral da Justica, que da nova redacao ao Provimento nº 255 que regulamenta a distribuicao de inqueritos policiais e outras pecas informativas, na area criminal. - Portaria nº 28370 de 30 de setembro de 1991, da Corregedoria Geral da Justica. - Resolucao nº 438, de 9 de abril de 1991, da Procuradoria-Geral da Justica, dispondo sobre as atribuicoes dos Orgaos de Execucao do Ministerio Publico, para funcionar em autos de inquerito policial e em outras pecas informativas. - Resolucao nº 447 da Procuradoria-Geral da Justica, de 17 de junho de 1991, que da nova redacao a Resolucao nº 438 que cria as Promotorias de Investigacao Penal. - Resolucao nº 454 da Procuradoria-Geral da Justica, de 16 de junho de 1991, que trata de prazos,para as autoridades policiais cumprirem, em virtude das requisicoes do Ministerio Publico, e da harmonia das atribuicoes constitucionais, com relacao ao Ministerio Publico e a Policia Civil. - Resolucao nº 491, de 15 de julho de 1991, da Secretaria de Estado da Policia Civil.</t>
  </si>
  <si>
    <t>- "caput" do artigo 118 da Lei 8213 de 24 de julho de 1991, que dispoe sobre os Planos de Beneficios da Previdencia Social. "Artigo 118 - o segurado que sofreu acidente do trabalho tem garantia, pelo prazo minimo de doze meses, a manutencao do seu contrato de trabalho na empresa, apos a cessacao do auxilio-doenca acidentario, independentemente de percepcao de auxilio-acidente. Paragrafo unico - ............................."</t>
  </si>
  <si>
    <t>- Artigo 196, inciso VIII, da Constituicao do Estado de Minas Gerais que dispoe sobre selecao competitiva interna para a investidura no cargo comissionado de Diretor e para o exercicio da funcao de Vice-Diretor de Escola Publica. "Artigo 196. O ensino sera ministrado com base nos seguintes principios: ( . . . ) VIII - selecao competitiva interna para o exercicio de cargo comissionado de Diretor e da funcao de Vice-Diretor de escola publica, para periodo fixado em lei, prestigiadas, na apuracao objetiva do merito dos candidatos, a experiencia profissional, a habilitacao legal, a titulacao, a aptidao para a lideranca, a capacidade de gerenciamento, na forma da lei, e a prestacao de servicos no estabelecimento por dois anos, pelo menos;" - Lei Estadual 10486 de 24 de julho de 1991 que regulamenta o artigo 196, VIII e dispoe sobre o provimento da direcao de unidade estadual de ensino. - Decreto 32855 de 27 de agosto de 1991 que regulamenta a Lei 10486 e dispoe sobre o provimento da direcao de unidade estadual de ensino e da outras providencias.</t>
  </si>
  <si>
    <t>- Incisos III, 00V e 0VI do Artigo 003º (somente na parte que se refere a alimentos), da Lei 8234 de 17 de setembro de 1991, publicada no D.O.U em 18.09.91, que regulamenta a profissao de nutricionista. - Artigo 003º - Sao atividades privativas dos nutricionistas: - III - planejamento, coordenacao, supervisao e avaliacao de estudos dieteticos; - 00V - ensino das disciplinas de nutricao e alimentacao nos cursos de graduacao da area de saude e outras afins; - 0VI - auditoria, consultoria e assessoria em nutricao e dietetica; - Quanto ao Artigo 004º da Lei 8234, o Requerente pede que as atribuicoes desse Artigo sejam afins a outras profissoes.</t>
  </si>
  <si>
    <t>- Artigo 227 do Estatudo dos Funcionarios Publicos do Estado de Sao Paulo, Lei nº 10261 de 28 de outubro de 1968 que, no caso dos titulares de cargos em comissao, nega o direito de se aposentarem aos que, atingindo a idade da compulsoria, nao tenham quinze anos ininterruptos de Servico Publico estadual.</t>
  </si>
  <si>
    <t>- Lei nº 7210 de 07 de maio de 1991, que dispoe sobre doacao de materiais inserviveis e/ou excedentes do Departamento de Estradas de Rodagem. " Artigo 001º - Os materiais inserviveis e/ou excedentes do Departamento de Estradas de Rodagem inclusive moveis, veiculos, caminhoes, pneus, camaras de ar e baterias ficam doados a ASDER - Associacao dos Servidores do Departamento de Estradas de Rodagem - Departamento Medico - Social, exceto maquinas rodoviarias. Paragrafo unico - Para os fins previstos no " caput " os materiais serao arrolados na forma da legislacao vigente comunicando-se o fato a Divisao Estadual de Material Excedente - DEMEX, da Coordenadoria da Administracao de Material da Secretaria de Administracao. Artigo 002º - Esta Lei entrara em vigor na data de sua publicacao."</t>
  </si>
  <si>
    <t>- " DECRETO ( N ) nº 0134 DE 04 DE SETEMBRO DE 1991, do Estado do Amapa. O governador do Estado do Amapa, usando das atribuicoes que lhe sao conferidas pelo Artigo 25, § 001º da Constituicao Federal, § 002º do Artigo 14 do Ato das Disposicoes Constitucionais Transitorias e Lei Complementar nº 041, de 22.12.81, Objetivando prevenir situacoes de dualidade ou exercicio simultaneo do cargo de Governador por duas pessoas ao mesmo tempo, o que podera criar confusoes e prejuizos de dificil e incerta reparacao para a Administracao Publica do Estado do Amapa; Considerando que a jurisdicao do Governador do Estado e exercida nao so quando no territorio do Amapa mas dentro do territorio nacional; Considerando o disposto no artigo 025 da Constituicao Federal que determina a obediencia, pelos Estados-membros, dos principios que ela impoe; Considerando que, dentre esses principios, esta o de liberar o Presidente da Republica de pedido de licenca quando ausente do Pais ate quinze ( 15 ) dias, conforme dispoe o artigo 083 da Constituicao Federal; Considerando que o exercicio do cargo de Presidente da Republica pelo Vice-Presidente apenas ocorre em caso de impedimento como deixa certo o disposto no artigo 080 da Constituicao Federal; Considerando que esses principios constitucionais federais se impoe, aos Estados-Membros ( artigo 025 da Constituicao Federal ); Considerando, portanto, que as ausencias do Governador por tempo nao superior a quinze ( 15 ) dias, fora do Estado mas dentro do territorio nacional, em viagem por motivo de interesse da Administracao Publica, implicam na sua obrigacao constitucional de continuar gerindo os negocios publicos, ate porque os avancos tecnologicos, principalmente dos meios de comunicacao, permitem a continuidade dessa gestao; Considerando, finalmente, que essas ausencias nao se constituem em impedimento, legalmente estendida como a impossibilidade material ou juridica que vem afetar a autoridade publica, impossibilitando-a do exercicio do cargo, ja que as viagens, por interesse administrativo do proprio Estado do Amapa, nao podem representar impedimento pois nao decorrem de molestia, licenca ou ferias, - DECRETA: Artigo 001º - O Vice-Governador so sera convocado para substituir o Governador do Estado do Amapa nos casos de impedimento em face de molestia, licenca ou ferias, e de ausencia do Estado do Amapa por prazo superior a quinze (15) dias. Artigo 002º - Este Decreto entra em vigor na data de sua publicacao, revogadas as disposicoes em contrario."</t>
  </si>
  <si>
    <t>- Diversos dispositivos da Lei do Distrito Federal nº 159 de 16 de agosto de 1991, que dispoe sobre antecipacao de vencimento a ser compensada na data base do servidores civis da Administracao Direta, Autarquica e Fundacional do Distrito Federal, transformacao e criacao de Cargos em Comissao e da outras providencias. - Artigo 017 e paragrafo unico: Artigo 17 - "Ficam os membros da Carreira de Procurador Autarquico do Distrito Federal, compreendidos Subprocurador Autarquico, Procurador Autarquico de Primeira e de Segunda Categoria, proibidos de exercer a Advocacia particular, em razao de suas atribuicoes e local de trabalho, assegurados aos mesmos os rendimentos do cargo correspondente de Primeira ou de Segunda categoria em que estiver posicionado. Paragrafo unico - Perde a verba de representacao durante o afastamento, o Procurador Autarquico que for designado para exercer cargo estranho ao da Carreira Juridica, exceto de dirigente de Autarquia, Secretario de Estado ou requisicao para a Presidencia da Republica, Gabinete do Governador, Senado Federal e Camara Legislativa do Distrito Federal". - Artigo 018 e seus paragrafos 001º e 002º: Artigo 18 - "Os Orgaos de deliberacao coletiva da Administracao Direta, Autarquica e Fundacional sao classificados em: I - Orgao de 001º grau, os presididos pelo Governador; II - Orgao de 002º grau, os presididos pelos Secretarios de Estado ou autoridades de hierarquia equivalente; III - Orgao de 003º grau, nao compreendidos nos incisos anteriores; § 001º - Os Conselhos Penitenciarios, de Transito, de Educacao, de Entorpecentes e a Junta de Recursos Fiscais sao classificados como orgao de deliberacao de 002º grau, e a Banca Examinadora de Transito sera de 003º grau. § 002º - Os membros dos orgaos de deliberacao coletiva de que trata este artigo farao jus a uma remuneracao mensal correspondente a 1/30 dos vencimentos integrais da autoridade que o preside, por cada reuniao, podendo ser realizadas ate 10 (dez) reunioes por mes; vedado o pagamento pela participacao em mais de um orgao." - Artigo 025: Artigo 25 - " No prazo de 45 (quarenta e cinco) dias, o Poder Executivo submetera a apreciacao da Camara Legislativa Projeto de Lei, reformulando as atuais Tabelas de Remuneracao das Carreiras de Auditoria Tributaria, Fiscal e Tecnico Tributario, Financas, Fiscalizacao e Inspecao e de Orcamento e Financas e Controle Externo do Tribunal de Contas do Distrito Federal, de forma que seja assegurada a atual proporcionalidade entre os vencimentos do nivel medio com o superior". ( Competencia privativa do Chefe do Poder Executivo para dispor sobre leis que impliquem em aumento da despesa com pessoal e disponham sobre cargos, funcoes ou empregos publicos e aumento de remuneracao - iniciativa de leis ).</t>
  </si>
  <si>
    <t>- Artigo 004º do Decreto Legislativo nº 6044, promulgado pela Assembleia Legislativa do R.G.S. em 02 de outubro de 1990, que trata do reajuste dos subsidios e representacao dos Deputados Estaduais. "Artigo 004º - Os valores de que tratam os artigos 001º e 003º serao reajustados nas mesmas bases e nas mesmas datas dos reajustamentos concedidos aos servidores do Quadro Geral dos Funcionarios Publicos do Estado, aplicando-se, no caso de percentuais diferenciados, o menor deles."</t>
  </si>
  <si>
    <t>- Artigo 007º e 009º da Lei 8029 de 12 de abril de 1990 que dispoe sobre a extincao e dissolucao de entidades da Administracao Publica Federal. - Artigo 007º: "E o Poder Executivo autorizado a transferir o acervo tecnico, fisico, material e patrimonial da Fazenda Experimental do Cafe, situada no Municipio de Varginha, Estado de Minas Gerais, e do Programa Nacional de Melhoramento da Cana-de-Acucar - PLANALSUCAR para a Empresa Brasileira de Pesquisa Agropecuaria - EMBRAPA." - Artigo 009º: "Os bens imoveis integrantes do patrimonio das autarquias de que trata o art. 001º, 00I, e o das fundacoes referidas nas alineas "e" e "f" do art. 001º, 0II, que nao tenham sido transferidas as entidades que as absorvem ou sucedem, serao incorporados ao patrimonio da Uniao, mediante termos lavrados na forma do art. 013, 0VI, do Decreto-lei nº 147, de 3 de fevereiro de 1967, com redacao dada pelo art. 010 da Lei nº 5421, de 25 de abril de 1968." - Incisos III e 0IV do artigo 002º do Decreto 99240, de 07 de maio de 1990, que regulamentou a lei 8029. - Artigo 002º: Aos inventariantes compete: I - ...................... II - ...................... III - efetuar o inventario dos bens moveis, confrontando-o com os registros pertinentes da autarquia o fundacao, para encaminhamento ao Secretario da Administracao Federal, para s fins previstos em lei; IV - efetuar o levantamento dos bens imoveis e encaminha-lo ao Departamento do Patrimonio da Uniao para os registros competentes.</t>
  </si>
  <si>
    <t>- Lei 7787 de 30 de junho de 1989 e Lei 8114 de 12 de Dezembro de 1990 que dispoem sobre o custeio e beneficios da Previdencia Social e mantem a distincao entre " Previdencia Social Urbana " e " Previdencia Social Rural ".</t>
  </si>
  <si>
    <t>- Decreto Estadual nº 11104 , de 17 de setembro de 1991 publicado no D.O.E.R.N. de 18.09.91. Dipoe sobre a acumulacao de cargos , empregos ou funcoes na Administracao Publica Estadual , e da outras providencias. - Art. 001º. E vedada a acumulacao remunerada de cargos publicos , exceto , quando houver compatibilidade de horarios: 00I - a de dois cargos de professor; 0II - a de um cargo de professor com outro tecnico ou cientifico; III - a de dois cargos privativos de medico. § 001º. Compreendem-se na ressalva de que trata o "caput" deste artigo as excecoes previstas no inciso 00I do paragrafo unico do artigo 095 , no inciso 0II , alinea "d" , do §. 005º do artigo 128 da Constituicao Federal e nos §§ 001º e 002º do artigo 17 do Ato das Disposicoes Constitucionais Transitorias da mesma Constituicao . § 002º. A proibicao de acumular abrange cargos , empregos e funcoes de orgaos da Administracao Direta de qualquer dos Poderes da Uniao , Estados e Municipios , bem assim de suas autarquias , inclusive em regime especial , empresas publicas , sociedades de economia mista , suas subsidiarias e controladas , fundacoes mantidas pelo Poder Publico e demais entidades sob seu controle direto ou indireto. - Art. 002º. A compatibilidade de horarios somente e admitida quando houver possibilidade de cumprimento integral da jornada ou do regime de trabalho em turnos completos , fixados em razao do horario de funcionamento do orgao ou entidade a que o servidor pertencer. Paragrafo unico. Ocorre , porem , incompatibilidade de horario no caso de sujeicao do servidor , em um dos cargos , funcoes ou empregos , a regime de tempo integral e de deducao exclusiva , ou quando a carga acumulada seja superior a sessenta horas semanais. - Art. 003º. Constatada pela Comissao de Estudos de Pessoal ( CEP ) da Secretaria de Administracao , a acumulacao proibida , o servidor e notificado , atraves do "Diario Oficial" do Estado , para fazer opcao , no prazo de quinze dias, sob pena de sujeitar-se ao disposto nos artigos 004º , 005º e 007º deste Decreto. § 001º. Da notificacao deve constar , obrigatoriamente , alem do nome do servidor , sua matricula , carga horaria e os orgaos ou entidades em que se acha lotado. § 002º. A opcao efetiva-se na forma do termo constante do modelo anexo, apresentado a Comissao de Estudos de Pessoal, e tem por efeito autorizar a exoneracao ou dispensa do cargo, emprego ou funcao renunciado pelo optante. - Art. 004º. Os servidores sem estabilidade , que nao optarem, nos termos do artigo anterior , sao exonerados ou dispensados , "ex officio" , dos respectivos cargos , empregos ou funcoes , no prazo de quinze dias , contados do termino do prazo fixado para a opcao . - Art. 005º. Os servidores estaveis da administracao direta, autarquica e fundacional , que nao manifestarem opcao no prazo fixado no artigo 003º , sao submetidos a processo administrativo , instaurado pela Comissao Permanente de Inquerito ( CPI ) da Secretaria de Administracao , a pedido da Comissao de Estudos de Pessoal ( CEP ) . Paragrafo unico. A exigencia de processo administrativo aplica-se aos sevidores de que trata o artigo anterior para o so efeito de apuracao de ma-fe. - Art. 006º. Encerrado o procedimento para apurar a acumulacao , compete ao Secretario de Administracao cientificar os titulares da administracao direta , autarquica e fundacional , bem assim os das demais pessoas juridicas referidas no § 002º do artigo 001º , a fim de que: 00I - providenciem os atos de exoneracao , dispensa ou demissao dos servidores cuja acumulacao foi reconhecida como ilicita ; 0II - facam publicar , no "Diario Oficial" do Estado , os respectivos atos de vacancia dos cargos , empregos ou funcoes . - Art. 007º. A Comissao de estudos de Pessoal , logo apos a homologacao da sua decisao por parte do Secretario de Administracao , deve , de oficio , comunicar o fato a Subcoordenadoria de Pagamento de Pessoal ( SUPAPE ) , para efeito de ser sustado o pagamento dos servidores que estejam acumulando ilicitamente. § 001º. E facultado a Secretaria de Administracao , uma vez de posse de elementos comprobatorios que evidenciem , de plano , a existencia de acumulacao proibida , determinar a retencao do cheque-salario ate que as situacoes funcionais sejam regularizadas. § 002º. Comprovada a ma-fe do servidor , apurada em competente processo administrativo ( artigo 005º e paragrafo unico ) , fica ele obrigado a restituir tudo o que , indevidamente , recebeu em razao da acumulacao ilicita , sem prejuizo de outras penalidades cabiveis. - Art. 008º. Os prazos previstos neste Decreto correm da publicacao ou , se for o caso , da ciencia inequivoca do interessado por qualquer outro meio idoneo. - Art.009º. Na hipotese de acumulacao de cargos , empregos ou funcoes estaduais com os de Poderes ou entidades da Uniao ou de outros Estados ou Municipios , cabe a Comissao de Estudos de Pessoal ( CEP ) comunica-la ao orgao ou entidade federal competente , para adocao das providencias pertinentes a materia. - Art. 010º. A decisao de concluir pela licitude da acumulacao e objeto de apostila no titulo de servidor , publicada no "Diario Oficial" do Estado , e , ainda , de registro em sua ficha funcional. - Art. 011. E obrigacao de toda autoridade administrativa estadual , que tiver conhecimento de acumulacao proibida , denuncia-la ao dirigente do orgao ou entidade a cuja lotacao pertenca o servidor e ao qual incumbe notificar do fato a Comissao de Estudos de Pessoal ( CEP ) . Paragrafo unico. Sao aplicadas as penalidades de repreensao, multa , suspensao , exoneracao , destituicao de funcao , demissao ou dispensa conforme a natureza da investidura e a gravidade da falta , os antecedentes do infrator e a natureza do vinculo funcional , a autoridade ou servidor que der posse ou exercicio em cargo , funcao ou emprego sem a verificacao previa da legitimidade de acumulacao existente , ou que deva decorrer de nova investidura , observado o procedimento administrativo cabivel. - Art. 12. Os orgaos de pessoal devem exercer fiscalizacao permanente a respeito de acumulacao de cargos , empregos ou funcoes. - Art. 13. O Secretario de Administracao e autorizado a expedir as instrucoes que se fizerem necessarias a execucao do disposto neste Decreto. - Art. 14. Este Decreto entra em vigor na data de sua publicacao , revogadas as disposicoes do Decreto nº 8921 , de 16 de abril de 1984 que com ele nao colidirem.</t>
  </si>
  <si>
    <t>- Diversos dispositivos da Lei Estadual nº 5496 de 18 de julho de 1989 que altera a gratificacao de produtividade e o excepcional de produtividade que compoe a remuneracao do Grupo TAF , consolida normas e da outras providencias. - Art. 001º. A Gratificacao de Produtividade e o Excepcional de Produtividade percebido mensalmente pelo pessoal do Grupo TAF - Tributacao Arrecadacao e Fiscalizacao , fica estabelecida nos quantitativos abaixo indicados: 00I - Fiscal de Tributos Estaduais: a) ate 900 ( novecentos ) pontos , pela execucao de tarefas; b) ate 1350 ( hum mil , trezentos e cinquenta ) pontos, aferidos atraves dos valores provenientes de acoes fiscais; 0II - Agentes Arrecadadores de Tributos Estaduais e Agentes de Fiscalizacao e Arrecadacao de Tributos Estaduais: a) ate 650 ( seiscentos e cinquenta ) pontos , pela execucao de tarefas; b) ate 1040 ( hum mil e quarenta) pontos , aferidos atraves dos valores provenientes de acoes fiscais. § 001º. O saldo de pontos do limite estabelecido nas alineas "b" dos incisos 00I e 0II serao pagos a titulo de Excepcional de Produtividade na base de 008% ( oito por cento ) sobre o excesso , nos quantitativos abaixo indicados: a) Fiscal de Tributos Estaduais , ate 1500 ( hum mil e quinhentos ) pontos ; b) Agente Arrecadador de Tributos Estaduais e Agente de Fiscalizacao e Arrecadacao ate 1125 ( hum mil , cento e vinte e cinco ) pontos. § 002º. Os integrantes do Grupo TAF , quando no exercicio de cargos de Direcao e Assessoramento Superior - DAS , na estrutura da Secretaria da Fazenda e nos seus orgaos regionalizados , farao jus aos pontos de que tratam as alineas "a" e "b" dos incisos 00I e 0II do "caput". § 003º. O Excepcional de Produtividade sera pago aos sevidores de que trata o paragrafo anterior , com base na media de pontos auferidos pela categoria , com a referida Gratificacao , nas seguintes proporcoes: DAS - 6 - 100% ( cem por cento ) DAS - 5 - 90% ( noventa por cento ) DAS - 4 - 85% ( oitenta e cinco por cento ) DAS - 3 - 80% ( oitenta por cento ) DAS - 2 - 75% ( setenta e cinco por cento ) DAS - 1 - 70% ( setenta por cento ) § 004º. Os integrantes do Grupo TAF , quando no exercicio do cargo de Agente Arrecadador-Chefe , farao jus aos pontos referidos nas alineas "a" dos incisos 00I e 0II do "caput" , e , a media dos pontos auferidos pelos sevidores da Exatoria , referentes as alineas "b" dos incisos retro-citados , e a media dos pontos de que trata o paragrafo 001º. § 005º. Aos julgadores de 001ª Instancia ficam assegurados os pontos referentes as alineas "a" e "b" dos incisos 00I e 0II , e 70% ( setenta por cento ) da media de pontos auferidos pela sua categoria , referente ao paragrafo 001º deste artigo. § 006º. Aos Presidentes das entidades representativas do Grupo TAF , ficam assegurados os pontos referentes as alineas "a" e "b" dos incisos 00I e 0II , e 90% ( noventa por cento ) da media de pontos auferidos pela sua categoria , referente ao paragrafo 001º deste artigo. - Art. 002º. Os servidores de que trata a presente Lei , quando lotados nas Coordenadorias , Superintendencias , Exatorias Estaduais ou colocados a disposicao de outros orgaos da Administracao Publica Federal , Estadual ou Municipal , farao jus a 80% ( oitenta por cento ) dos pontos de que tratam as alineas "a" dos incisos 00I e 0II do artigo 001º. Paragrafo unico. Excetuam-se do disposto no "caput" deste artigo , os Agentes Arrecadadores de Tributos Estaduais , e , bem como os servidores das demais categorias , quando no ato de disponibilidade ou designacao para realizacao de trabalhos de natureza tributaria ou administrativa , o Governador do Estado ou o Secretario da Fazenda estabelecer , ate o limite da Gratificacao de Produtividade , quantitativos diversos. - Art. 003º. Os pontos da Gratificacao de Produtividade serao aferidos na seguinte forma: a) Tarefas - conforme tabela de servico a ser expedida em ato do Poder Executivo; b) Pontos referentes a acoes fiscais - aplicacao sobre os valores resultantes da acao do Indice divisor 4,3 ( quatro inteiro e tres decimos ) que sera reajustado na mesma proporcao do valor dos pontos. § 001º Os Fiscais de Tributos Estaduais farao jus a Gratificacao de Produtividade e ao Excepcional de Produtividade de que trata a alinea "b" do "caput" deste artigo conforme abaixo discriminado; 00I - 50% ( cinquenta por cento ) quando da formalizacao do processo Administrativo Tributario , pela lavratura do Auto de Infracao e Imposicao da Multa; 0II - 50% ( cinquenta por cento ) quando do recolhimento ou parcelamento do debito fiscal proveniente do Auto de Infracao e Imposicao de Multa quando transitada em julgado a decisao da esfera administrativa. - Art. 004º. Serao descontados total ou parcialmente do(a) autor(es) do procedimento , os pontos auferidos , quando o processo fiscal for julgado improcedente em ultima instancia. Paragrafo unico. O disposto neste artigo nao se aplica aos feitos prejudicados em decorrencia de mutacoes havidas na legislacao tributaria , remissao ou anistia , a qualquer titulo , apos a formalizacao da exigencia do credito tributario. - Art. 005º. O servidor do Grupo TAF , quando no gozo de ferias , licenca para tratamento de saude , cursos autorizados pelo Secretario da Fazenda , exercicio de mandato eletivo Federal , estadual , Municipal , que lhe imponha o afastamento do cargo , fara jus a media dos pontos auferidos nos ultimos seis meses. Paragrafo unico. Nos casos de aposentadoria a media de pontos sera a dos 12 ( doze ) meses anteriores a data do protocolamento da mesma. - Art. 006º. Os Fiscais de Tributos Estaduais , quando no desempenho efetivo das atribuicoes do cargo farao jus a uma gratificacao , a titulo de locomocao , correspondente a 15% ( quinze por cento ) do vencimento fixo e da Gratificacao de Produtividade. - Art. 007º. O valor do ponto sera de 8,674% ( oito por cento e seiscentos e setenta e quatro milesimos ) da UPF-MT - Unidade Padrao Fiscal de Mato Grosso , e sera reajustado trimestralmente. - Art. 008º. Para efeito de atribuicao da Gratificacao de Produtividade e do Excepcional de Produtividade , sera considerada a media de pontos verificada no trimestre , cujo pagamento sera efetuado no 2º trimestre subsequente a aquele que serviu de base de calculo da referida media.</t>
  </si>
  <si>
    <t>- Lei Estadual nº 147 de 18 de abril de 1990. Estabelece normas para venda de lotes a servidores do Estado e da outras providencias. - Art. 001º - Aos servidores do Estado , de suas autarquias , fundacoes e empresas ou sociedades de economia mista , com exercicio de funcao , cargo ou mandato em Palmas , e concedido o direito de aquisicao de lotes e moradias em seu perimetro urbano , independentemente de licitacao . Paragrafo unico - Atendidas as necessidades de implementacao da implantacao da Capital do Estado , o disposto neste artigo podera ser aplicado a outros servidores , nos termos da regulamentacao . - Art. 002º - A aquisicao prevista no artigo anterior se dara por comodato ou por contrato de compra e venda , com clausula explicita de retrovenda durante cinco anos , por preco e condicoes identicas , devendo a preferencia ser exercitada pelo Estado dentro de trinta dias da respectiva notificacao judicial ou extrajudicial. - Art. 003º - O Chefe do Poder Executivo, observado o criterio de relevante interesse social e administrativo na implantacao da Capital do Estado , fixara o preco e as condicoes de pagamento de moradias e lotes urbanos para os fins desta lei , bem como as clausulas para o comodato. - Art. 004º - Aos ocupantes de moradias , areas rurais e lotes urbanos de Palmas , atraves de concessao de comodato ou de uso , sera assegurada a preferencia de compra. - Art. 005º - Pelo exercicio de atividades consideradas essenciais e relevantes a consolidacao de Palmas , poderao ser concedidos os beneficios desta Lei a pessoas fisicas ou juridicas , na forma da regulamentacao . - Art. 006º - Aplicam-se as disposicoes desta Lei aos sevidores do Municipio de Palmas e aos da Uniao , com exercicio de suas atividades na Capital do Estado , na forma da regulamentacao . - Art. 007º - Fica o Chefe do Poder Executivo autorizado a destinar , no loteamento de Palmas , o numero de imoveis necessarios ao atendimento do disposto nesta Lei e para a concessao de uso de areas urbanas e rurais , nos termos do Decreto-Lei nº 271 , de 28 de fevereiro de 1967. - Art. 008º - O Chefe do Poder Executivo baixara, dentro de cento e vinte ( 120 ) dias , a regulamentacao desta Lei . - Art. 009º - Esta Lei entra em vigor na data de sua edicao , com efeito retroativo a 1º de janeiro de 1990 , com vigencia assegurada ate 31 de dezembro de 1992 , revogadas as disposicoes em contrario ."</t>
  </si>
  <si>
    <t>Inconstitucionalidade por omissão. - Diversos dispositivos da Lei Complementar Estadual nº 010 , de 08 de julho de 1991 , normas essas que tratam do processo e dos requisitos para a criacao , fusao , incorporacao e desmembramento de Municipios . - Expressao em destaque constante do paragrafo 001º do artigo 001º: " Art. 001º - A criacao de Municipio far-se-a por Lei Estadual , precedida de consulta plebiscitaria as populacoes diretamente interessadas . § 001º - O processo de criacao de municipio tera inicio mediante representacao subscrita , no minimo , por 100 ( cem ) eleitores domiciliados na area a ser emancipada , ENCAMINHADA A UM DEPUTADO ESTADUAL OU DIRETAMENTE A MESA DA ASSEMBLEIA LEGISLATIVA . ( ... ) - Paragrafo 004º do artigo 001º : § 004º - A solicitacao ao Tribunal Regional Eleitoral para proceder a realizacao de plebiscito sera feita pelo Presidente da Assembleia , apos a aprovacao do projeto de criacao na Comissao de Constituicao e Justica . - Inconstitucionalidade por omissao do artigo 002º , incisos 00I , 0II , III e 0IV , da mesma Lei Complementar : - Art. 002º - Previamente ao plebiscito mencionado no artigo anterior , sao indispensaveis e cumulativas para a criacao de municipios : 00I - nao interrompoer a continuidade territorial do Municipio ou Municipios de origem , bem como preservar a continuidade e a unidade historico-cultural do ambiente urbano ; 0II - possuir em sua area territorial , no minimo , 1000 ( mil ) eleitores ; III - ter centro urbano constituido ; 0IV - apresentar solucao de continuidade de 3 km ( tres quilometros ) , no minimo entre seu perimetro urbano e do Municipio de origem . "</t>
  </si>
  <si>
    <t>- Resolucao nº 016 , de 1991 , aprovada pela Camara dos Deputados , que dispoe sobre a remuneracao dos Deputados Federais . " - Art. 001º - E concedida aos Deputados Federais antecipacao no valor correspondente a trinta e cinco por cento sobre o respectivo subsidio , vigente a partir de 01º de novembro de 1991 . - Art. 002º - Quando os percentuais de reajuste dos servidores da Uniao forem diferenciados , a verba de representacao mensal dos Deputados Federais sera determinada em valor limitados a 7/10 ( sete decimos ) do maior percentual fixado no Anexo 00I do Decreto-Lei nº 2371 , de 18 de novembro de 1987 . - Paragrafo unico: A percepcao da verba de que trata o "caput" deste artigo sera facultativa , podendo o parlamentar manisfestar-se contrariamente ao seu recebimento , ate o quinto dia util de cada mes. - Art. 003º - Esta Resolucao entra em vigor na data de sua publicacao , retroagindo seus efeitos financeiros a 01º de novembro de 1991 . - Art. 004º - Revogam-se as disposicoes em contrario ."</t>
  </si>
  <si>
    <t>- Expressoes em destaque do artigo 002º e do seu paragrafo unico do Assento nº 004 de 1988 , do Eg. Tribunal de Justica do Estado do Parana . " Art. 002º - A promocao dos magistrados de carreira para o Tribunal de Justica , far-se-a por ato de seu Presidente , alternadamente por antiguidade e merecimento , APURADA AQUELA NO TRIBUNAL DE ALCADA , RESSALVADA A POSICAO DE ANTIGUIDADE DOS ATUAIS JUIZES INTEGRANTES DAQUELE TRIBUNAL . PARAGRAFO UNICO - NA ELABORACAO DE LISTAS PARA A PROMOCAO AO TRIBUNAL DE JUSTICA , OS CRITERIOS DE MERECIMENTO DOS JUIZES DO TRIBUNAL DE ALCADA ATENDERAO O DISPOSTO NA LETRA "C" DO INCISO 0II DO ART. 093 DA CARTA MAGNA E OS PREVISTOS NOS INCISOS DE 00I A III DO ART. 001º DESTE ASSENTO ."</t>
  </si>
  <si>
    <t>- Portaria nº 886 de 08 de novembro de 1990 , do Ministerio da Infra-Estrutura . O MINISTRO DE ESTADO DA INFRA-ESTRUTURA , no uso da atribuicao que lhe confere o art. 087 , paragrafo unico , inciso 0II , da Constituicao , e tendo em vista o disposto na Lei nº 4117 , de 27 de agosto de 1962 ( Codigo Brasileiro de Telecomunicacoes ) , no Decreto nº 52026 , de 20 de maio de 1963 ( Regulamento Geral do Codigo Brasileiro de Telecomunicacoes ) , e suas alteracoes , no Decreto nº 99179 , de 15 de marco de 1990 , e nos arts. 213 e seguintes do Decreto nº 99244 , de 10 de maio de 1990 ; CONSIDERANDO que e objetivo do Programa Federal de Desregulamentacao fortalecer a iniciativa privada , em todos os seus campos de atuacao , reduzir a interferencia do Estado na vida e nas atividades dos cidadaos , contribuir para a maior eficiencia e o menor custo dos servicos prestados pela Administracao Publica Federal e atender satisfatoriamente os usuarios desses servicos ; CONSIDERANDO que a atividade economica deve ser regida , basicamente , pelas regras de livre mercado , limitada a interferencia da Administracao Publica , direta e indireta , exclusivamente ao que dispoe a Constituicao ; CONSIDERANDO que constitui diretriz do Ministerio da Infra-Estrutura estimular a participacao da iniciativa privada em investimentos para expansao e modernizacao da rede publica de telecomunicacoes ; CONSIDERANDO que os servicos publicos de telecomunicacoes devem ser disponiveis para toda a sociedade de maneira a contribuir para o seu desenvolvimento economico e social ; CONSIDERANDO que os recursos financeiros disponiveis para investimentos nao sao suficientes para o pleno atendimento das demandas dos servicos publicos de telecomunicacoes ; CONSIDERANDO , a par disto , que nao se justifica a permanencia de normas e procedimentos administrativos que nao se coadunam com os propositos de modernizacao do Pais , notadamente aqueles que importem em empecilhos ou limitacoes a implantacao , por comunidades nao incluidas em planos de expansao de servicos publicos de telecomunicacoes , das redes necessarias ao seu atendimento , resolve : Art. 001º - A implantacao de redes publicas locais de telecomunicacoes , por parte de comunidades nao incluidas em planos de expansao de concessionarias de servicos publicos de telecomunicacoes e representadas por entidades organizadas na forma da lei , dependera , exclusivamente , do cumprimento de normas a serem baixadas pelo Secretario Nacional de Comunicacoes . Art. 002º - As normas a que se refere o artigo anterior serao expedidas no prazo de sessenta dias e deverao estabelecer , dentre outras condicoes , que : 00I - as redes implantadas pelas comunidades serao absorvidas e operadas pelas concessionarias locais de servicos publicos de telecomunicacoes; 0II - nos projetos das redes referidas sera prevista disponibilidade de terminais para instalacao de telefones de uso publico . Art. 003º - Esta Portaria entra em vigor na data de sua publicacao . Art. 004º - Revogam-se as disposicoes em contrario . OZIRES SILVA - Portaria Numero 044 de 19 de abril de 1991 . O SECRETARIO NACIONAL DE COMUNICACOES DO MINISTERIO DA INFRA-ESTRUTURA , no uso de suas atribuicoes , cumprindo determinacao contida na Portaria MINFRA nº 886 , de 8 de novembro de 1990 , publicada no D.O.U. do dia 9 do mesmo mes e considerando : - que a implantacao de redes telefonicas por iniciativa de comunidades e uma forma complementar adequada para acelerar a expansao da prestacao do servico publico de telecomunicacoes; - a determinacao do Governo Federal em aumentar a participacao da iniciativa privada em atividades nao vedadas pelo texto constituicional , resolve : 001. Aprovar a Norma Especifica de Telecomunicacoes , NET Nº 004/DNPU - ABRIL 1991 , PLANTA COMUNITARIA , em anexo . 002. Esta Portaria entra em vigor na data de sua publicacao . JOEL MARCIANO RAUBER</t>
  </si>
  <si>
    <t>- Paragrafo unico do artigo 004º da Lei Estadual nº 9117 , de 20 de julho de 1990 . " Art. 004º - .................... Paragrafo unico - Aos membros do Quadro de Carreira do Magisterio Publico Estadual , do Quadro Unico do Magisterio Publico do Estado e aos admitidos para o Magisterio sob o regime da Lei nº 4937 , de 22 de fevereiro de 1965 , em exercicio no Conselho de Desenvolvimento Cultural e nos orgaos que o integram , fica assegurada , no prazo de 90 ( noventa ) dias , a contar da publicacao do Regimento de Secretaria da Cultura , opcao pela permanencia no atual exercicio ."</t>
  </si>
  <si>
    <t>- Artigo 035 da Constituicao do Estado do Rio Grande do Sul . " Art. 035 - O pagamento da remuneracao mensal dos servidores publicos do Estado e das autarquias sera realizado ate o ultimo dia util do mes do trabalho prestado . Paragrafo unico . O pagamento da gratificacao natalina , tambem denominada decimo terceiro salario , sera efetuada ate o dia 20 de dezembro ."</t>
  </si>
  <si>
    <t>- " DECISAO ADMINISTRATIVA do egregio Tribunal Regional Federal da 005ª Regiao , tomada em Sessao Ordinaria do Tribunal Pleno , realizada no dia 23 de outubro de 1991 , julgando o Processo Administrativo nº 870-0/91 , determinou o pagamento , a partir de janeiro de 1992 , do reajuste de 84,32% , relativo a variacao do IPC (indice de precos ao consumidor) de marco de 1990 , extinto pela Medida Provisoria nº 154 , de 15.03.90 , convertida na Lei nº 8030 , de 12.04.90 , com a inclusao do calculo dos recursos suficientes a esse pagamento na Proposta Orcamentaria relativa ao exercicio de 1992." - Publicada no DJ de 05.11.91 Secao 0II , pag. 27704 .</t>
  </si>
  <si>
    <t>- Alinea "a" do paragrafo 005º do artigo 110 da Constituicao Estadual , com a redacao que lhe deu a Emenda Constitucional nº 002 de 20 de novembro de 1991 , promulgada pela Mesa da Assembleia Legislativa do Estado de Goias . " Art. 110 - ... ... ... § 005º - ... ... ... 00I - ... ... ... a) ao Poder Legislativo , nao menos que tres por cento de sua receita tributaria liquida ;" - A Emenda Constitucional nº 002 , deu nova redacao a alinea "a" , verbis : " Artigo unico - A alinea a do inciso 00I do § 005º do art. 110 da Constituicao do Estado de Goias , passa a vigorar com a seguinte redacao : " Art. 110 - ... ... ... § 005º - ... ... ... 00I - ... ... ... a) ao Poder Legislativo , nao menos que cinco por cento de sua receita tributaria liquida ." - ( vedacao de vinculacao de receita de impostos a orgao ).</t>
  </si>
  <si>
    <t>- Lei Estadual nº 326 , em sua totalidade , de 24 de outubro de 1991 que reestrutura a Universidade do Tocantins e da outras providencias , especialmente , seu artigo 021 , abaixo transcrito : " Art. 021 - Na fase de implantacao da Universidade , que nao podera ser superior a quatro anos , as funcoes do Reitor e do Conselho Universitario serao exercidas , cumulativamente, por uma Comissao Diretora , integrada por cinco ( 5 ) membros de livre nomeacao do Chefe do Poder Executivo Estadual ."</t>
  </si>
  <si>
    <t>- Decisao Administrativa do TRT - 004ª Regiao , tomada em Sessao Ordinaria do Tribunal Pleno , realizada em 26 de julho de 1991. " ADM - 4702/91 . VISTOS e relatados estes autos de PEDIDO DE PAGAMENTO DA URP DE FEVEREIRO/89 - DIFERENCAS DE VENCIMENTOS REFERENTES AOS MESES DE FEVEREIRO A DEZEMBRO/89 ( SUPRESSAO DA URP DE FEV/89 ) - MAGISTRADOS, em que sao requerentes ESTEVAO VALMIR TORELLY RIEGEL E OUTROS . ( ... ) ACORDAM os Juizes do Tribunal Regional do Trabalho da 004ª Regiao , EM SESSAO PLENA : Por maioria de votos , vencidos os Exmos. Juizes Luis Caldas Milano , Jose Aury Klein , Joao Firme de Oliveira , Elio Eulalio Grisa , Sebastiao Alves de Messias e Darcy Carlos Mahle , que negavam o pedido e , parcialmente , o Exmo. Juiz Joao Luiz Toralles Leite , quanto a fundamentacao do voto do Exmo. Juiz-Relator , EM DEFERIR O PEDIDO FORMULADO , com correcao monetaria , dando carater normativo a decisao . Ainda , por unanimidade de votos , EM DECIDIR ESTENDER A DECISAO AOS FUNCIONARIOS DO QUADRO DE PESSOAL DESTE TRT DA 004ª REGIAO , devendo o Servico de Orcamento e Financas levar em consideracao as parcelas eventualmente pagas ao longo do periodo mencionado na peticao ."</t>
  </si>
  <si>
    <t>- Decisao Administrativa do TRT - 003ª Regiao , tomada em sessao ordinaria do Tribunal Pleno , realizada em 20 de julho de 1991 , julgando o Processo Administrativo nº 114 , publicado no DJ-MG de 20.07.91 . Resolucao impugnada : " ... o Egregio Tribunal Regional do Trabalho da Terceira Regiao , reunido em sessao ordinaria , apreciando requerimento formulado pelo Exmo. Juiz Renato Moreira Figueirade , de pagamento de diferencas de vencimentos , no periodo de fevereiro a dezembro de 1989 , pela nao aplicacao do indice de 26,05% relativo a URP de fevereiro de 1989 , extensivo aos Srs. Magistrados e Servidores da Regiao , RESOLVEU , por unanimidade de votos , APROVA-LO , esclarecendo a incidencia sobre o mesmo de correcao monetaria ."</t>
  </si>
  <si>
    <t>- Decisoes Administrativas do egregio Tribunal Regional do Trabalho da 001ª Regiao , tomadas em Sessoes Ordinarias do Tribunal Pleno , realizadas a primeira em 16 de agosto de 1991 , julgando o Processo Administrativo TRT-PA - 830/91 , publicado no DJ-Parte III , de 28.08.91 , e a segunda no Processo Administrativo TRT-PA 787/91 , publicado no Diario Oficial Parte III , de 10 de setembro de 1991 . E este o teor das Resolucoes impugnadas : " TRT-PA 830/91 - Decisao : Resolveu o Tribunal Regional do Trabalho da 001ª Regiao , em sua composicao plena , por maioria , DEFERIR O PEDIDO , com correcao monetaria para todos os Juizes , normativamente , vencidos os Juizes : Relator : - Emma Buarque de Amorim , Luiz Augusto Pimenta de Mello , - Presidente , Milton Lopes , Vice-Presidente , Aledio Vieira Braga , Corregedor e Paulo Cardoso que o julgavam improcedente . O Exmo. Sr. Juiz Americo Fernandes Braga Filho deu-se por impedido por nao ter assistido ao relatorio . Designado para redigir o acordao o Exmo. Sr. Juiz Feliciano Mathias Netto . O Exmo. Sr. Juiz Azulino de Andrade Filho justificara voto convergente com o do Juiz Revisor e Relator designado . - EMENTA: A nao aplicacao do indice de 26,05% relativo a URP do mes de fevereiro de 1989 importa em violacao ao principio constitucional da irredutibilidade de vencimentos ." " TRT-PA 787/91 ( ... ) III - ACOLHIDA , por maioria , a proposta do Exmo. Sr. Juiz Feliciano Mathias Netto - para que a materia decidida no processo TRT-PA 830/91 , em proveito dos Exmos. Srs. Juizes seja extensiva para todos os funcionarios em carater normativo -, vencida a Exma. Juiza Emma Buarque de Amorim ; IV - DEFERIR , por maioria , o pedido tal como requerido , com correcao monetaria , vencidos os Exmos. Srs. Juizes Luiz Augusto Pimenta de Mello , Emma Buarque de Amorim , Paulo Cardoso e Feliciano Mathias Netto que o indeferiam ."</t>
  </si>
  <si>
    <t>- Decisao Administrativa do TRT 002ª Regiao , tomada em Sessao Ordinaria do Tribunal Pleno , realizada em 02 de julho de 1991 e publicada no DOE de 12.07.91 . " PROC. TRT/MA Nº 40/91-B. Interessado : Sindicato dos Trabalhadores da Justica do Trabalho da Segunda Regiao . Assunto : Pagamento de diferencas de vencimentos dos servidores deste Regional , referentes ao periodo de fevereiro a dezembro de 1989 , pela nao aplicacao do percentual de 26,05% , sobre a remuneracao de janeiro de 1989 , relativa a U.R.P. de fevereiro do mesmo ano , instituida pelo Decreto-lei 2335/88; com reflexos para todos os efeitos legais , inclusive no pagamento de ferias , 13º salario , gratificacoes e demais vantagens remuneratorias , calculadas ate a data do efetivo pagamento , com atualizacao monetaria e juros de mora . Por unanimidade de votos , deferir parcialmente o pedido para reconhecer o direito ao pagamento de diferencas remuneratorias no periodo de fevereiro a dezembro de 1989 , pela nao aplicacao do percentual de 26,05% , relativo a U.R.P. de fevereiro de 1989 , refletindo em todos os pagamentos do mesmo periodo , com correcao monetaria e juros de mora , na forma da Lei . A presente decisao e extensiva aos Srs. Magistrados de Carreira e Juizes Classistas , pois seus vencimentos eram regidos pela mesma Lei ."</t>
  </si>
  <si>
    <t>- Lei do Distrito Federal nº 165 , de 25 de setembro de 1991 , publicada no D.O. do Distrito Federal de 26.09.91 . LEI Nº 165 , DE 25 DE SETEMBRO DE 1991 " Promulgacao negada pelo Governador do Distrito Federal ao Projeto de Lei que Autoriza o Governo do Distrito Federal a contar para todos os efeitos o tempo de servico efetivamente prestado ao Magisterio Publico da Uniao , dos Estados e dos Municipios e da outras providencias ", O Presidente da Camara Legislativa do Distrito Federal : Faco saber que a Camara Legislativa do Distrito Federal decreta e eu promulgo , na forma do § 005º , do Artigo 002º do Decreto Legislativo nº 001 , de 1991 , desta Casa , combinado , por analogia , com o § 007º do artigo 066 da Constituicao Federal , a Lei nº165 de 25 de setembro de 1991 . Art. 001º - Fica autorizado o Governo do Distrito Federal a contar para todos os efeitos , inclusive progressao funcional , o tempo de servico efetivamente prestado ao Magisterio Publico da Uniao , dos Estados e dos Municipios pelos professores e especialistas da Educacao , integrantes da Carreira - Magisterio Publico do Distrito Federal , criada pela Lei nº066 , de 18 de dezembro de 1989 . Art. 002º - O tempo de servico referido no art. 001º sera computado: 00I - na progressao funcional , por antiguidade , o efetivamente prestado ao Magisterio Publico da Uniao , dos Estados e dos Municipios ; 0II - na progressao funcional , por merecimento , de acordo com o § 002º do art. 012 , da Lei nº 066 , de 1989 , aproveitando-se para tanto os cursos e especializacoes feitos em unidades publicas ou particulares , autorizados para concessoes de incentivos funcionais , observadas as exigencias contidas no referido dispositivo legal . Paragrafo unico - A Resolucao nº 2872 , de 06 de janeiro de 1990 , da Fundacao Educacional do Distrito Federal , devera se adaptar ao disposto neste artigo . Art. 003º - Os beneficios desta Lei abrangem todos os professores e especialistas efetivamente integrantes da Carreira Magisterio Publico do Distrito Federal , na data de sua publicacao . Art. 004º - Revogam-se disposicoes em contrario, especialmente o art. 007º da Lei nº 108 , de 20 de junho de 1990 . Art. 005º - Esta lei entra em vigor na data de sua publicacao . Camara Legislativa do Distrito Federal , 25 de setembro de 1991 . - ( iniciativa de lei privativa do chefe do Poder Executivo )</t>
  </si>
  <si>
    <t>- Decisao Administrativa do Tribunal Regional Eleitoral de Pernambuco, tomada em Sessao Ordinaria do Tribunal Pleno , realizada no dia 12 de novembro de 1991 , julgando o Processo Administrativo nº 686/91 - Classe XVIII , que determinou o pagamento do reajuste de 84,32% , relativo a variacao do IPC (indice de precos ao consumidor) de marco de 1990 , extinto pela Medida Provisoria nº 154 , de 15.03.90 , convertida , na Lei nº 8030 , de 12.04.90 . E este o teor da parte conclusiva da Decisao Administrativa, publicada no Diario da Justica do Estado de Pernambuco , de 20.11.91: "RESOLVE o Tribunal Regional Eleitoral de Pernambuco , unanimemente , nos termos do Voto do Relator , que integra a presente resolucao , deferir o pedido formulado pelos requerentes na inicial , estendendo-se os efeitos da decisao a todos os funcionarios do Tribunal , inclusive aos inativos . Julgaram-se impedidos os Juizes Jose Fernandes de Lemos e Jose Henrique Wanderley Filho . Publique-se , comunique-se e registre-se . Sala de Sessoes do Tribunal Regional Eleitoral de Pernanbuco , em 12 de novembro de 1991 ." - ( Decisao Administrativa - ato de carater normativo )</t>
  </si>
  <si>
    <t>- Resolucao nº 003 , do Tribunal de Justica de Alagoas , publicada no D.O./AL em 20.12.91 . RESOLUCAO 003/91 O Tribunal de Justica do Estado de Alagoas , no uso de suas atribuicoes constitucionais e regimentais , em Sessao Plenaria , realizada em 19 de dezembro de 1991 ; Considerando a necessidade de dar cumprimento ao principio da equivalencia de vencimentos entre os Poderes do Estado , estabelecido pela Carta Magna de 1988 ; Considerando que os vencimentos dos Magistrados sao atualizados com diferenca nao superior a dez por cento de uma para outra das categorias da carreira ; Considerando a legislacao pertinente a impressindibilidade de atualizacao vencimental dos magistrados , em face da evidente desvalorizacao inflacionaria ; Considerando que a equivalencia supracitada concretizou-se , no tocante aos Poderes Legislativo e Executivo , por ato da Assembleia Legislativa publicado no Diario Oficial de 001º de dezembro de 1991 ; RESOLVE : Art.001º - Os vencimentos mensais de Desembargador ficam atualizados em igual valor da remuneracao mensal de Deputado Estadual , excetuando-se apenas os valores correspondentes ao pagamento de sessoes extraordinarias. Paragrafo unico - Os referidos vencimentos de Desembargador nao podem exceder os de Ministro do Supremo Tribunal Federal , conforme o artigo 093 , 00V , parte final , da Constituicao da Republica . Art. 002º - Os vencimentos mensais dos juizes ficam atualizados com diferenca de dez por cento de uma para outra das categorias da carreira , de acordo com a norma constitucional . Art. 003º - Aplicam-se aos Magistrados aposentados , e aos beneficiarios dos falecidos, as disposicoes constantes desta Resolucao . Art. 004º - Esta resolucao entra em vigor na data de sua publicacao , com efeitos financeiros a partir de 001º ( primeiro ) de janeiro de 1992. Art. 005º - As despesas resultantes desta Resolucao correm a conta das dotacoes consignadas no Orcamento do Estado . - ( inconstitucionalidade formal - Iniciativa de lei - competencia privativa do Tribunal de Justica para PROPOR projeto de lei que verse sobre fixacao de seus vencimentos - Dotacao orcamentaria ) .</t>
  </si>
  <si>
    <t>- Inciso XII do artigo 055 da Constituicao do Estado de Alagoas . " Art. 055 - Sao direitos especificamente assegurados aos servidores publicos civis : (...) XIII - piso salarial profissional para as categorias com habilitacao profissional especifica ; - ( vencimento de servidor civil vinculado ao salario-minimo profissional )</t>
  </si>
  <si>
    <t>- Lei nº 1914 , de 16.12.91 , do Estado do Rio de Janeiro . ESTABELECE obrigatoriedade de pessoal empacotador , em todos os Supermercados e congeneres . Art. 001º - Ficam obrigadas as organizacoes de supermercados e congeneres a manterem pelo menos um funcionario , por cada maquina registradora , cuja atribuicao seja o acondicionamento das compras ali efetuadas . art. 002º - A fiscalizacao do estabelecido na presente Lei ficara a cargo da Secretaria de Estado de Economia e Financas , sujeitando o infrator , pelo seu descumprimento , a multa diaria de 100 ( cem ) UFERJs por maquina registradora em operacao sem a presenca do funcionario a que se refere o artigo anterior. Art. 003º - Esta Lei entrara em vigor na data de sua publicacao , dispondo as entidades alcancadas pela mesma de 30 ( trinta ) dias para sua plena execucao , revogadas as disposicoes em contrario .</t>
  </si>
  <si>
    <t>- Paragrafo 001º do art. 001º , art. 002º , art. 003º e paragrafo unico do Decreto nº 430 , de 20 de janeiro de 1992 , abaixo transcrito : Art. 001º - Os pagamentos devidos pela Fazenda Publica federal , autarquias federais e fundacoes publicas criadas ou mantidas pela Uniao serao realizados , exclusivamente , na ordem cronologica da apresentacao dos precatorios judiciarios e a conta do respectivo credito . § 001º E ASSEGURADO O DIREITO DE PREFERENCIA AOS CREDORES DE OBRIGACAO DE NATUREZA ALIMENTICIA , OBEDECIDA , ENTRE ELES , A ORDEM CRONOLOGICA DE APRESENTACAO DOS RESPECTIVOS PRECATORIOS JUDICIARIOS . § 002º Sao considerados creditos de natureza alimenticia aqueles decorrentes de condenacao ao pagamento de diferencas de vencimentos , proventos e pensoes , de indenizacao por acidente do trabalho , de indenizacao por morte ou invalidez fundadas na responsabilidade civil e de outros da mesma especie . ART. 002º - E OBRIGATORIA A INCLUSAO , NO ORCAMENTO DAS ENTIDADES DE DIREITO PUBLICO , DE VERBA NECESSARIA AO PAGAMENTO DE SEUS DEBITOS CONSTANTES DE PRECATORIOS JUDICIARIOS , APRESENTADOS ATE 1º DE JULHO , DATA EM QUE TERAO ATUALIZADOS SEUS VALORES , FAZENDO-SE O PAGAMENTO ATE O FINAL DO EXERCICIO SEGUINTE . ART. 003º - NENHUMA AUTORIDADE PODERA AUTORIZAR PAGAMENTOS , DECORRENTES DE DECISAO JUDICIARIA , EM DESACORDO COM O ESTABELECIDO NESTE REGULAMENTO , SOB PENA DE INCORRER NAS SANCOES DO ARTIGO 315 DO CODIGO PENAL . PARAGRAFO UNICO . A AUTORIDADE OU REPARTICAO RESPONSAVEL PELO CUMPRIMENTO DE DECISAO JUDICIAL, PARA CUJA EXECUCAO NAO HAJA DISPONIBILIDADE DE RECURSOS ORCAMENTARIOS OU ADICIONAIS , SE ABSTERA DE CUMPRI-LA, DISSO DANDO CIENCIA A AUTORIDADE JUDICIARIA E AO RESPECTIVO MINISTRO DE ESTADO OU DIRIGENTE SUPERIOR DA ENTIDADE , PARA OS FINS DO DISPOSTO NO ARTIGO ANTERIOR . Art. 004º - Este Decreto entra em vigor na data de sua publicacao , aplicando-se a quaisquer pagamentos ainda nao realizados pelas entidades referidas no art. 002º .</t>
  </si>
  <si>
    <t>- Paragrafo 001º do art. 001º , art. 003º e paragrafo unico do Decreto 430 , de 20 de janeiro de 1992 . " Art. 001º - ( . . . ) § 001º E assegurado o direito de preferencia aos credores de obrigacao de natureza alimenticia , obedecida , entre eles , a ordem cronologica de apresentacao dos respectivos precatorios judiciarios . ( . . .) Art. 003º - Nenhuma autoridade podera autorizar pagamentos , decorrentes de decisao judiciaria , em desacordo com o estabelecido neste regulamento , sob pena de incorrer nas sancoes do artigo 315 do Codigo Penal . Paragrafo unico . A autoridade ou reparticao responsavel pelo cumprimento de decisao judicial , para cuja execucao nao haja disponibilidade de recursos orcamentarios ou adicionais , se abstera de cumpri-la , disso dando ciencia a autoridade judiciaria e ao respectivo Ministro de Estado ou dirigente superior da entidade , para os fins do disposto no artigo anterior .</t>
  </si>
  <si>
    <t>- Artigo 004º e seu paragrafo unico da Lei 8197 , de 27 de junho de 1991 . " Art. 004º - Os pagamentos devidos a Fazenda Publica federal , estadual ou municipal e pelas autarquias e fundacoes publicas far-se-ao , exclusivamente , na ordem cronologica da apresentacao dos precatorios judiciarios e a conta do respectivo credito . Paragrafo unico - E assegurado o direito de preferencia aos credoes de obrigacao de natureza alimenticia , obedecida , entre eles , a ordem cronologica de apresentacao dos respectivos precatorios judiciarios .</t>
  </si>
  <si>
    <t>- Decreto nº 430 , de 20 de janeiro de 1992 . Art. 001º - Os pagamentos devidos pela Fazenda Publica federal , autarquias federais e fundacoes publicas criadas ou mantidas pela Uniao serao realizados , exclusivamente , na ordem cronologica da apresentacao dos precatorios judiciarios e a conta do respectivo credito . § 001º - E assegurado o direito de preferencia aos credores de obrigacao de natureza alimenticia , obedecida , entre eles , a ordem cronologica de apresentacao dos respectivos precatorios judiciarios . § 002º - Sao considerados creditos de natureza alimenticia aqueles decorrentes de condenacao ao pagamento de diferencas de vencimentos , proventos e pensoes , de indenizacao por acidente do trabalho , de indenizacao por morte ou invalidez fundadas na responsabilidade civil e de outros da mesma especie . Art. 002º - E obrigatoria a inclusao , no orcamento das entidades de direito publico , de verba necessaria ao pagamento de seus debitos constantes de precatorios judiciarios , apresentados ate 1º de julho , data em que terao atualizados seus valores , fazendo-se o pagamento ate o final do exercicio seguinte . Art. 003º - Nenhuma autoridade podera autorizar pagamentos , decorrentes de decisao judiciaria , em desacordo com o estabelecido neste regulamento , sob pena de incorrer nas sancoes do artigo 315 do Codigo Penal . Paragrafo unico . A autoridade ou reparticao responsavel pelo cumprimento de decisao judicial , para cuja execucao nao haja disponibilidade de recursos orcamentarios ou adicionais , se abstera de cumpri-la , disso dando ciencia a autoridade judiciaria e ao respectivo Ministro de Estado ou dirigente superior da entidade , para os fins do disposto no artigo anterior . Art. 004º - Este Decreto entra em vigor na data de sua publicacao , aplicando-se a quaisquer pagamentos ainda nao realizados pelas entidades referidas no art. 002º .</t>
  </si>
  <si>
    <t>- Artigo 003º , e seu paragrafo unico , do Decreto nº 430 , de 20 de janeiro de 1992 . " Art. 003º - Nenhuma autoridade podera autorizar pagamentos , decorrentes de decisao judiciaria , em desacordo com o estabelecido neste regulamento , sob pena de incorrer nas sancoes do artigo 315 do Codigo Penal . Paragrafo unico . A autoridade ou reparticao responsavel pelo cumprimento de decisao judicial , para cuja execucao nao haja disponibilidade de recursos orcamentarios ou adicionais , se abstera de cumpri-la , disso dando ciencia a autoridade judiciaria e ao respectivo Ministro de Estado ou dirigente superior da entidade , para os fins do disposto no artigo anterior "</t>
  </si>
  <si>
    <t>- Artigo 130 , e seu paragrafo unico , da Lei nº 8213 , de 24 de julho de 1991 . " Art. 130. Os recursos interpostos pela Previdencia Social , em processo que envolvam (sic) prestacoes desta Lei , serao recebidos exclusivamente no efeito devolutivo , cumprindo-se , desde logo , a decisao ou sentenca , atraves de processo suplementar ou carta de sentenca . Paragrafo unico . Ocorrendo a reforma da decisao , sera suspenso o beneficio e exonerado o beneficiario de restituir os valores recebidos por forca da liquidacao condicionada . "</t>
  </si>
  <si>
    <t>- Artigo 099 , incisos 0XX e XXXI , da Constituicao do Estado do Rio de Janeiro . " Art. 099 - Compete privativamente a Assembleia Legislativa : ( ... ) 0XX - apreciar e aprovar convenios , acordos , convencoes coletivas ou contratos celebrados pelo Poder Executivo com os Governos Federal , Estadual ou Municipal , entidades de direito publico ou privado , ou particulares de que resultem para o Estado quaisquer encargos nao estabelecidos na lei orcamentaria ". XXXI - aprovar , por iniciativa de um terco pelo voto favoravel de tres quintos de seus membros , mocao de desaprovacao a atos dos Secretarios de Estado , sobre cujo processo de discussao e votacao dispora o Regimento Interno da Assembleia Legislativa , assegurando-lhes o direito de defesa em Plenario ".</t>
  </si>
  <si>
    <t>- Artigo 003º e seus paragrafos da Lei nº 186 , de 22 de novembro de 1991 , do Distrito Federal , que haviam sido vetados pelo respectivo Governador e foram promulgados pela Camara Legislativa como lei autonoma de nº 213 , de 23 de dezembro de 1991 . "Art.003º - A gratificacao de que trata esta Lei , e as percebidas pelo Chefe e Subchefe do Gabinete Militar do Governador integram , para todos os efeitos legais , os proventos de inatividade , desde que o servidor militar tenha exercido os cargos ou funcoes pelo prazo minimo de dois anos consecutivos ou nao . § 001º. No caso de exercicio de mais de um cargo ou funcao , a incorporacao de que trata este artigo far-se-a pela gratificacao de maior valor. § 002º. Para os efeitos do "caput" deste artigo , computar-se-a 1/24 ( um e vinte e quatro avos ) , para cada mes , ao servidor militar que nao tenha completado o tempo estabelecido ." - ( Gratificacao de representacao pelo exercicio de funcao militar ).</t>
  </si>
  <si>
    <t>. - Inciso 0IV do art. 099 e expressoes em destaque do º 001º do art. 143 ( antigo 140 ) da Constituicao do Estado do Rio de Janeiro . "Art.099 - Compete privativamente a Assembleia Legislativa : (...) 0IV. autorizar o Governador e o Vice-Governador a se ausentarem do Pais ." "Art.143 - ( antigo 140 ) ... ... ... § 001º. O Governador nao pode ausentar-se do Estado por mais de quinze dias consecutivos , NEM DO TERRITORIO NACIONAL POR QUALQUER PRAZO , sem previa autorizacao da Assembleia Legislativa , sob pena de perda do cargo ."</t>
  </si>
  <si>
    <t>- Lei Estadual nº 11578 , de 06 de novembro de 1991 . " Art. 001º - Ficam revogados os artigos 005º e 006º da Lei nº 11212 , de 18 de maio de 1990 . Art. 002º - Esta lei entrara em vigor na data de sua publicacao . Art. 003º - Revogam-se as disposicoes em contrario ." A lei em questao implica na revogacao dos seguintes dispositivos : " Art. 005º - O vencimento-basico de Desembargador , de que trata o paragrafo unico do art. 001º desta lei , sera reajustado , por ato do Tribunal de Justica , na mesma data e nos mesmos percentual e criterio observados no reajuste ou elevacao da remuneracao dos Deputados Estaduais ." " Art. 006º - Os vencimentos de Desembargados nao poderao exceder aos de Deputado Estadual ."</t>
  </si>
  <si>
    <t>- Expressao em destaque contida no paragrafo 003º do art. 097 da Constituicao do Estado de Goias. "Art. 097 - ( . . . ) § 003º - O tempo de servico publico federal, estadual ou municipal E O DA ATIVIDADE PRIVADA serao computados integralmente para os efeitos de aposentadoria e disponibilidade."</t>
  </si>
  <si>
    <t>Resolucao Administrativa nº 035/91 do Tribunal Regional do Trabalho da 010º Regiao, que determina "o pagamento das diferencas e suas repercussoes do Plano Bresser (26,06%) de julho de 1987 a outubro de 1989 para os Magistrados, estendendo ainda aos Juizes Classistas e funcionarios, com correcao monetaria." (sic). "O Egregio Tribunal Regional do Trabalho da Decima Regiao em Sessao Plenaria Ordinaria, realizada aos 18 de setembro de 1991, presentes os Excelentissimos Senhores Juizes: BERTHOLDO SATYRO (Presidente), LIBANIO CARDOSO (Vice-Presidente), HERACITO PENA JUNIOR, OSWALDO NEME, FERNANDO A. V. DAMASCENO, JOSE LUCIANO DE CASTILHO PEREIRA, FRANKLIN DE OLIVEIRA, LEONIDAS JOSE DA SILVA e LAURO DA SILVA DE AQUINO, RESOLVEU, por unanimidade apreciando o contido no Requerimento da AMATRA-X, baixar a Resolucao Administrativa nº 035/91 - (212): "Aprovar parcialmente o requerido, estendendo-o aos Juizes Classistas e aos funcionarios do Tribunal Regional do Trabalho da 10º Regiao."</t>
  </si>
  <si>
    <t>- Lei Estadual nº 9346 de 1990, aprovada pela Mesa Diretora da Assembleia Legislativa do Parana e publicada no DO do Estado em 23 de julho de 1990. "Art. 001º - E facultada a matricula escolar, antecipada, em classe de 001ª serie regular de 001º grau, de criancas que vierem a completar 06(seis) anos de idade ate o final do ano letivo de matricula. Art. 002º - A efetivacao da matricula exigira: I - Autorizacao do estabelecimento de onde a crianca frequentou o ultimo ano letivo, fundada em relatorio tecnico expedido por profissionais proprios, das areas de pedagogia, psicologia, orientacao e supervisao escolar, que abranja, tambem, o laudo do professor que tenha trabalhado com a crianca nos ultimos seis meses, em classe de pre-escola, de forma a comprovar as suas aptidoes para ingresso no ensino escolar; II - Laudo medico fornecido por neuro-pediatra, que ateste o amadurecimento neurologico da crianca, exigivel para acompanhar as atividades propostas. Art. 003º - Esta Lei entrara em vigor na data de sua publicacao, revogadas as disposicoes em contrario."</t>
  </si>
  <si>
    <t>- Decisao Administrativa do Tribunal Regional do Trabalho da 12º Regiao, realizada no dia 23-09-91, julgando o Processo Administrativo nº TRT/SC/PA-MAD-0006/91 (Acordao TP nº 3374/91) que determinou o pagamento de reajuste de 84,32%, relativo a variacao do IPC (indice de precos ao consumidor) de marco de 1990, extinto pela MP nº 154, convertida na Lei 8030 de 12.04.90. E este o teor da ementa da Decisao Administrativa: "CORRECAO SALARIAL. IPC DE MARCO DE 1990. Se o periodo de apuracao do IPC se completou antes da vigencia da Lei nº 8030, de 12 de abril de 1990. tem os empregados direito ao reajuste salarial na forma da legislacao anterior (Leis nºs 7730, de 31 de janeiro de 1989, e 7788, de 03 de julho de 1989)." A Decisao Administrativa tem carater normativo, a teor de sua parte conclusiva, "in verbis": "ACORDAM os Juizes do Tribunal Regional do Trabalho da 12º Regiao, por maioria de votos, vencidos os Exmºs Juizes C.A. Godoy Ilha, Pedro Alves de Almeida, Helmut A. Schaarschmidt e Armando L. Gonzaga, deferir, parcialmente, o pedido para conceder o pagamento de diferencas salariais, referentes ao percentual de 84,32% (oitenta e quatro virgula trinta e dois por cento), com os consectarios legais, inclusive juros e correcao monetaria, na forma da fundamentacao do voto do Exmº Juiz Relator; por maioria de votos, vencidos os Exmºs Juizes C. A. Godoy Ilha e Pedro Alves de Almeida, dar carater normativo a presente decisao."</t>
  </si>
  <si>
    <t>- Decisao Administrativa do Tribunal Regional Eleitoral do Rio Grande do Norte, realizada no dia 19 de dezembro de 1991, julgando o Processo Administrativo nº 275 /91, determinou o pagamento do reajuste de 84,32%, extinto pela M. P. nº 154, de 15.03.90, convertida na Lei nº 8030 de 12.04.90. E este o teor da Decisao Administrativa em causa: "EMENTA: Pedido de correcao de vencimentos, formulado por servidores deste Tribunal, pela aplicacao de 84,32%, e pagamento das diferencas de salarios e demais vantagens pecuniarias, a contar de abril de 1990, extensivo a todos os servidores, inclusive aos inativos. Deferimento do pedido na forma requerida. Vistos, etc. Acordam os Juizes do Egregio Tribunal Regional Eleitoral do Estado do Rio Grande do Norte, por unanimidade de votos, em concordancia com o parecer do Orgao Ministerial, em deferir o pedido, na forma requerida. Anotacoes e comunicacoes. Sala das Sessoes do Tribunal Regional Eleitoral do Rio Grande do Norte, em Natal, 19 de dezembro de 1991.".</t>
  </si>
  <si>
    <t>- Artigo 064 da Constituicao do Estado do Para. "Art. 64. Os vereadores, na circunscricao do Estado, sao inviolaveis por suas opinioes, palavras e votos, aplicando-se-lhes as regras desta Constituicao sobre inviolabilidade e imunidades dos Deputados Estaduais, exercendo a Camara Municipal, neste caso, as competencias atribuidas a Assembleia Legislativa."</t>
  </si>
  <si>
    <t>- Inteiro teor da Lei Ordinaria nº 8388 de 030 de dezembro de 1991, DO de 31.12.91, decretada pelo Congresso Nacional e sancionada com veto pelo Presidente da Republica que: Estabelece diretrizes para que a Uniao possa realizar a consolidacao e o reescalonamento de dividas das administracoes direta e indireta dos Estados, do Distrito Federal e dos Municipios e da outras providencias.</t>
  </si>
  <si>
    <t>- Varios dispositivos da Constituicao do Estado do Para: - Artigo 060: "Art. 60. A Camara podera convocar o Prefeito ou seus auxiliares para prestar, pessoalmente, informacoes sobre assunto previamente determinado, importando em crime de responsabilidade a ausencia sem justificacao adequada." - Artigo 065: "Art. 65. Nos crimes de responsabilidade, o Prefeito sera processado e julgado pela Camara Municipal." - Artigo 078 e seus paragrafos 001º e 002º: O Prefeito sera substituido, no caso de ausencia do Municipio ou de impedimento, e sucedido no de vaga, pelo Vice-Prefeito. § 001º. Em caso de ausencia ou de impedimento do Prefeito e do Vice-Prefeito, ou vacancia dos respectivos cargos, serao sucessivamente chamados ao exercicio da Prefeitura os membros da Mesa Diretora da Camara Municipal, obedecida a respectiva ordem, e o Juiz de Direito da Comarca, lavrando-se o ato de transmissao em livro proprio. § 002º. Implica responsabilidade a nao transmissao de cargo nos casos de ausencia ou impedimento." - Artigo 092, incisos XXVII e XXX: E de competencia exclusiva da Assembleia Legislativa: (...) XXVII - apreciar, trimestralmente, os relatorios das atividades do Tribunal de Contas do Estado e do Tribunal de Contas dos Municipios; (...) XXX - julgar, anualmente, as contas do Tribunal de Contas do Estado e do Tribunal de Contas dos Municipios;" - Artigo 122: O Tribunal de Contas do Estado e o Tribunal de Contas dos Municipios prestarao suas contas, anualmente, a Assembleia Legislativa, no prazo se sessenta dias da abertura da sessao legislativa."</t>
  </si>
  <si>
    <t>- Inteiro teor da Lei Federal Ordinaria nº 8388 de 030 de dezembro de 1991 , publicada no DO de 31.12.91, decretada pelo Congresso Nacional e sancionada com veto pelo Presidente da Republica que: Estabelece diretrizes para que a Uniao possa realizar a consolidacao e o reescalonamento de dividas das administracoes direta e indireta dos Estados, do Distrito Federal e dos Municipios e da outras providencias.</t>
  </si>
  <si>
    <t>- Incisos III, 00V e 0VI do Artigo 003º (somente na parte que se refere a alimentos), da Lei 8234 de 17 de setembro de 1991, publicada no D.O.U. em 18.09.91, que regulamenta a profissao de nutricionista. - Artigo 003º - Sao atividades privativas dos nutricionistas: - III - planejamento, coordenacao, supervisao e avaliacao de estudos dieteticos; - 00V - ensino das disciplinas de nutricao e alimentacao nos cursos de graduacao da area de saude e outras afins; - 0VI - auditoria, consultoria e assessoria em nutricao e dietetica; - Quanto ao Artigo 004º da Lei 8234, o Requerente pede que as atribuicoes desse Artigo sejam afins a outras profissoes.</t>
  </si>
  <si>
    <t>Artigo 022 do ato das disposicoes Transitorias da Constituicao do Estado de Goias . ADCT: "Art. 22 - Fica assegurado aos substitutos das serventias judiciais , notariais e de registro , na vacancia , o direito de acesso a titular , desde que legalmente investidos na funcao ate 05 de outubro de 1988 , obrigados a se submeterem a prova especifica de conhecimento das funcoes , na forma da lei ."</t>
  </si>
  <si>
    <t>- Artigos 002º e 008º da Medida Provisoria nº 120, de 07 de fevereiro de 1992, editada pelo governador do Estado do Tocantins. Art. 002º - A remuneracao dos membros da Magistratura, na forma do art. 093, V, da Constituicao Federal, nao poderao ultrapassar o valor de Cr$ 4.665.925,079 (quatro milhoes, seiscentos e sessenta e cinco mil, novecentos e vinte e cinco cruzeiros e setenta e nove centavos) correspondentes, nesta data, a remuneracao de Ministro do Supremo Tribunal Federal, excluida a gratificacao adicional por tempo de servico. Paragrafo unico - o disposto neste artigo aplica-se aos membros do Tribunal de Contas e do Ministerio Publico, nos termos do art. 35, § 006º, da Constituicao Estadual, combinado com o art. 037, XI, da Constituicao Federal. Art. 008º - A Secretaria de Estado da Fazenda adotara providencias para o cumprimento do disposto no art. 002º desta lei, bloqueando qualquer valor que ultrapassar o teto ali estabelecido.</t>
  </si>
  <si>
    <t>- Paragrafo 001º , incisos 00I a 00X , e do paragrafo 002º do artigo 067 da Constituicao do Estado de Goias . " Art. 067 - ( ... ) § 001º - O numero de vereadores , guardada a proporcionalidade com a populacao do Municipio , sera de no minimo 009 e , no maximo 055 , na seguinte forma : 00I - nove , para os municipios de ate dez mil habitantes ; 0II - onze , para os municipios de ate dez mil e um ate trinta mil habitantes ; III - treze , para os municipios de trinta mil e um ate cinquenta mil habitantes ; 0IV - quinze , para os municipios de cinquenta mil e um ate setenta e cinco mil habitantes ; 00V - dezessete , para os municipios de setenta e cinco mil e um ate cem mil habitantes; 0VI - dezenove , para os municipios de cem mil e um ate cento e cinquenta mil habitantes ; VII - vinte e um , para os municipios de cento e cinquenta mil e um ate um milhao de habitantes; VIII - trinta e tres , para os municipios de um milhao e um e ate dois milhoes de habitantes ; 0IX - quarenta e um , para os municipios de dois milhoes e um ate cinco milhoes de habitantes ; 00X - cinquenta e cinco , para os municipios com mais de cinco milhoes de habitantes . § 002º - A fixacao do numero de vereadores tera por base o numero de habitantes no municipio , obtido por recenseamento ou estimativa da Fundacao Instituto Brasileiro de Geografia e Estatistica , em 31 de dezembro do ano imediatamente anterior ao da eleicao municipal e sera estabelecido ate cento e oitenta dias antes desta ."</t>
  </si>
  <si>
    <t>- DECISAO ADMINISTRATIVA do Conselho de Administracao do Superior Tribunal de Justica , tomada em Sessao realizada em 19 de setembro de 1991 , julgando o PROCESSO ADMINISTRATIVO Nº 649 de 1990 , que determinou o pagamento de diferencas de vencimentos : a) correspondentes aos indices da Unidade de Referencia de Precos ( URP ) , que incidiriam nos meses de abril e maio , para os servidores , e de maio e junho , para os magistrados , previstos no art. 008º do Decreto-lei nº 2335 , de 12.06.87 , cuja aplicacao foi interrompida pelo Decreto-lei nº 2425 , de 17.04.88 ; e b) relativos a Unidade de Referencia de Precos - URP ( 26,05% ) dos meses de fevereiro a dezembro de 1989 aos magistrados e servidores do Tribunal .</t>
  </si>
  <si>
    <t>- DECISAO ADMINISTRATIVA , publicada no Boletim da Justica Militar nº 047 , de 18.10.91 , do Presidente do Superior Tribunal Militar , que resolveu autorizar o pagamento das parcelas remanescentes da URP de fevereiro de 1989 ( 26,05% ) , no periodo de fevereiro a outubro de 1989 . Teor do ato normativo impugnado : "- PAGAMENTO DE PARCELAS REMANESCENTES DA URP - Autorizacao - Resolucao nº 032 , de 09 de outubro de 1991 - Transcricao - " O Ministro-Presidente do Superior Tribunal Militar , usando das atribuicoes que lhe sao conferidas pelo artigo 009º , inciso XLII , do Regimento Interno , tendo em vista a Decisao tomada na Sessao de 09 de outubro de 1991 , pelo Plenario deste Tribunal , ao apreciar o Expediente Administrativo nº 059/91 , considerando a Decisao Administrativa proferida pelo Egregio Superior Tribunal de Justica , Orgao do Poder Judiciario responsavel pelo exame das questoes relacionadas com os servidores publicos estatutarios da Uniao , em grau de recurso especial ( Constituicao Federal, artigo 105 , inciso III ) - Secao do Conselho Administrativo nº 649/90 ) ; considerando identica Decisao do Egregio Tribunal Superior do Trabalho , proferida no Processo nº TST-14144/91-7 adotada relativamente a seus servidores e magistrados , legitimo interprete das questoes e dos dissidios individuais e coletivos entre trabalhadores empregadores ( Constituicao Federal , artigo 114 ); considerando o Parecer da Procuradoria-Geral da Fazenda Nacional ( PGFN/CAT nº 698/91 ) sobre a viabilidade legal do pagamento decorrente de decisoes administrativas de Tribunais Regionais e Superiores , mediante alteracao do Quadro de Detalhamento da Despesa ; considerando a Decisao do Exmo. Sr. Ministro-Presidente do Egregio Tribunal de Contas da Uniao , datada de 20 de setembro de 1991 ; e considerando que o Superior Tribunal Militar efetuou o pagamento das Unidades de Referencia de Precos ( URP ) , nos meses de novembro e dezembro de 1989 , no percentual de 26,06% ( vinte e seis virgula zero seis por cento ), determinado pela Lei nº7923 , de 12 de dezembro de 1989 , a todos os magistrados e servidores , ativos e inativos , da Justica Militar , resolve autorizar o pagamento das parcelas remanescentes da URP de fevereiro de 1989 - 26,05% ( vinte e seis virgula zero cinco por cento ) , no periodo de fevereiro a outubro de 1989 , inclusive , com incidencia de correcao monetaria e isencao dos descontos previdenciarios condicionado a liberacao dos necessarios recursos orcamentarios e dele excluido os servidores ja beneficiados por decisao judicial ."</t>
  </si>
  <si>
    <t>- Item 009 da Resolucao Administrativa nº 050 de 1991 , de 01º.08.91, do Orgao Especial do Tribunal Superior do Trabalho , publicada no DJ de 09.08.91 , que referendou ato normativo do Ministro Presidente , estendendo aos membros e servidores do Tribunal o pagamento de diferencas de vencimentos : a) correspondentes aos indices da Unidade de Referencia de Precos ( URP ), que incidiriam nos meses de abril e maio , para os servidores , e de maio e junho , para os magistrados , previstos no art. 008º do Decreto-lei nº 2335 , de 12.06.87 , cuja aplicacao foi interrompida pelo Decreto-lei nº 2425 , de 17.04.88 ; e b) relativos a Unidade de Referencia de Precos - URP ( 26,05% ) dos meses de fevereiro a dezembro de 1989 aos magistrados e servidores do Tribunal . E este o teor do item 009 da Resolucao impugnada : " RESOLUCAO ADMINISTRATIVA Nº 050/91 CERTIFICO E DOU FE que o Orgao Especial do Tribunal Superior do Trabalho , criado pela Resolucao Administrativa nº 026/91 , em Sessao Extraordinaria , hoje realizada , presentes os Excelentissimos Senhores Ministros Guimaraes Falcao , Orlando Teixeira da Costa , Jose Ajuricaba , Marcelo Pimentel , Ermes Pedro Pedrassani , Hylo Gurgel , Cnea Moreira , Jose Carlos da Fonseca , Francisco Leocadio e Jose Calixto , RESOLVEU , por unanimidade , referendar os seguintes Atos praticados pelo Excelentissimo Senhor Ministro Presidente : ( ... ) 009 - Processo TST-14144/91-7 - Autorizacao para o pagamento das parcelas decorrentes do art. 003º do Decreto-Lei 2335/87 , que deixou de se efetivar nos meses de abril a outubro de 1988 e de fevereiro a dezembro de 1989 ."</t>
  </si>
  <si>
    <t>Resolucao nº 17690 do Tribunal Superior Eleitoral , tomada em Sessao de 12 de novembro de 1991 , julgando o Processo nº 12172 - Classe 010 º , que determinou o pagamento de diferencas de vencimentos : a) correspondentes aos indices da Unidade de Referencia de Precos ( URP ) , que incidiriam nos meses de abril e maio , para os servidores , e de maio da junho , para os magistrados , previstos no art. 008 º do Decreto-lei nº 2335 , de 12.06.87 , cuja aplicacao foi interrompida pelo Decreto-lei nº 2425 , de 17.04.88 ; e b) relativos a Unidade de Referencia de Precos - URP ( 026 ,05 % ) dos meses de fevereiro a dezembro de 1989 aos magistrados e servidores to Tribunal . EMENTA DA DECISAO : " Justica Eleitoral . Administrativo . Servidores do Quadro da Secretaria do TSE . Reajuste de vencimentos . Unidade de Referencia de Precos ( URP ) . Suspensao do pagamento . Vencido o periodo aquisitivo , restou caracterizado o direito adquirido a receber o pagamento das citadas Unidades de Referencia de Precos ( CF , art. 005 º , item XXXVI ), que nao mais poderia ser atingido pelos efeitos de nova legislacao sobre politica salarial , publicada quando ja incorporado ao patrimonio juridico do servidor o direito a reposicao . Deferimento ."</t>
  </si>
  <si>
    <t>- DECISAO ADMINISTRATIVA do Presidente do Tribunal de Contas da Uniao , de 20.09.91 , publicada no Boletim Interno nº 048 , de 30.09.91 , que autorizou a Secretaria de Administracao a adotar , no ambito daquele Tribunal , a decisao adotada pelo Conselho de Administracao do STJ no Processo Administrativo nº 649/90 , no qual se determinou o pagamento de vencimentos : a) correspondentes aos indices da Unidade de Referencia de Precos ( URP ) , que incidiriam nos meses de abril e maio , para os servidores , e de maio e junho , para os magistrados , previstos no art. 008º do Decreto-lei nº 2335 , de 12.06.87 , cuja aplicacao foi interrompida pelo Decreto-lei nº 2425 , de 17.04.88 ; e b) relativos a Unidade de Referencia de Precos - URP ( 26,05% ) dos meses de fevereiro a dezembro de 1989 aos magistrados e servidores do Tribunal . ATO NORMATIVO IMPUGNADO " O PRESIDENTE DO TRIBUNAL DE CONTAS DA UNIAO , no uso de suas atribuicoes constituicionais , legais e regimentais , e CONSIDERANDO a decisao administrativa proferida pelo E. Superior Tribunal de Justica , Orgao do Poder Judiciario responsavel pelo exame das questoes relacionadas com os servidores publicos estatutarios da Uniao , em grau de recurso especial ( CF , art. 105 , III ) - Sessao do Conselho de Administracao realizada em 19.09.91 ( Processo Administrativo nº 649/90 ) ; CONSIDERANDO identica decisao do E. Tribunal Superior do Trabalho , proferida no Processo nº TST-14144/91-7 adotada relativamente a seus servidores e magistrados , legitimo interprete da questoes e dos dissidios individuais e coletivos entre trabalhadores e empregados ( CF , art. 114 ) ; CONSIDERANDO o parecer da Procuradoria Geral da Fazenda Nacional ( PGFN/CAT/nº 698/91 ) sobre a viabilidade legal do pagamento decorrente de decisoes administrativas de Tribunal Regionais e Superiores , mediante alteracao do Quadro de Detalhamento da Despesa ; CONSIDERANDO , finalmente , o disposto nos §§ 003º e 004º do art. 073 , da Constituicao Federal , RESOLVE autorizar a Secretaria de Administracao a aplicar , no ambito do Tribunal de Contas da Uniao , a Decisao adotada em 19 de setembro de 1991 , pelo Conselho de Administracao , e E. Superior Tribunal de Justica ( Processo 649/90 ) . T.C.U., em 20 de setembro de 1991 .</t>
  </si>
  <si>
    <t>Varios dispositivos da Lei Complementar nº 031 , de 27 de setembro de 1990 , do Estado de Santa Catarina , que tratam do Ministerio Publico junto ao Tribunal de Contas do Estado . - Inciso III do artigo 002º : " Art. 002º - Funcionam no Tribunal de Contas os seguintes orgaos : ( ... ) III - Ministerio Publico junto ao Tribunal ; ( ... ) - Artigo 016 e paragrafos 001º e 002º : " Art. 016 - O Ministerio Publico junto ao Tribunal de Contas do Estado , ao qual se aplicam os principios institucionais da unidade , e indivisibilidade e da independencia funcional , e exercido pela Procuradoria Geral junto ao Tribunal de Contas e compoe-se de 007 ( sete ) Procuradores , Bachareis em Direito , sendo um deles Procurador-Geral . § 001º - O Procurador-Geral , nomeado em comissao pelo Governador do Estado , sera escolhido dentre os Procuradores da Fazenda junto ao Tribunal de Contas , devendo satisfazer os requisitos , exigidos para o cargo de conselheiro , tendo iguais direitos , vantagens e prerrogativas , exceto a vitaliciedade , o tratamento protocolar correspondente . § 002º - O ingresso na carreira de Procurador junto ao Tribunal de Contas far-se-a mediante concurso publico de provas e titulos , observada nas nomeacoes a ordem de classificacao . - Artigo 017 : " Art. 017 : Compete ao Procurador-Geral junto ao Tribunal de Contas do Estado , em sua comissao de guarda da lei e fiscal de sua execucao , alem de outras estabelecidas no Regimento Interno , as seguintes atribuicoes : 00I - promover a defesa da ordem juridica requerendo , perante o Tribunal de Contas do Estado , as medidas de interesse da Justica . 0II - comparecer as sessoes do Tribunal e dizer do direito , verbalmente ou por escrito , em todos os assuntos sujeitos a decisao do Tribunal , sendo obrigatoria a sua audiencia nos processos de tomada ou prestacoes de contas e nos concernentes aos atos de admissao de pessoal e de concessao de aposentadorias , reformas e pensoes ; III - promover , junto a Procuradoria Geral do Estado , ou conforme o caso , perante os dirigentes das entidades jurisdicionadas do Tribunal de Contas do EStado , as medidas previstas no arigo 053 , inciso 0II e artigo 080 desta Lei , remetendo-lhes as documentacoes e instrucoes necessarias ; 0IV - interpor os recursos permitidos em lei . - Artigo 018 : " Art. 018 - Aos Procuradores junto ao Tribunal de Contas compete , por delegacao do Procurador-Geral , exercer as funcoes previstas no artigo anterior . Paragrafo Unico. Em caso de vacancia , impedimentos e em suas audiencias por motivo de licenca , ferias ou outro afastamento legal , o Procurador-Geral sera substitido pelos Procuradores , observada ordem de antiguidade no cargo , prevalecendo , em caso de empate , a maior idade , assegurados , nessas substituicoes , os vencimentos do cargo exercido . - Artigo 019 : " Art. 019 - A Procuradoria-Geral junto ao Tribunal de Contas tera quadro proprio de pessoal , constituido de cargos de provimento efetivo em comissao , organizacao na forma da lei . - Artigo 020 e seu paragrafo unico : " Art. 020 - Os membros do Ministerio Publico junto ao Tribunal de Contas formarao lista triplice dentre os Procuradores para a escolha do Procurador-Geral , que sera nomeado pelo Governador do Estado , para mandato de 02 ( dois ) anos , permitida uma reconducao , observado o procedimento da investidura originaria . Paragrafo unico. A nomeacao do Procurador-Geral sera feita no prazo de 015 ( quinze ) dias , devendo o Governador do Estado dar-lhe posse imediata ."</t>
  </si>
  <si>
    <t>- Paragrafo 001º do artigo 118 da Constituicao do Estado de Minas Gerais . " Art. 118 - Sao partes legitimas para propor acao direta de inconstitucionalidade de lei ou ato normativo estadual ou municipal , em face desta Constituicao : 00I - o Governador do Estado ; 0II - a Mesa da Assembleia ; III - o Procurador-Geral da Justica ; 0IV - o Prefeito ou a Mesa da Camara Municipal ; 00V - o Conselho da OAB , Secao do Estado de Minas Gerais ; 0VI - partido politico legalmente instituido ; VII - entidade sindical ou de classe com base territorial no Estado . § 001º - Aplica-se o disposto neste artigo a acao direta de inconstitucionalidade de lei ou ato normativo municipal em face da Constituicao da Republica . § 002º - ......................................"</t>
  </si>
  <si>
    <t>- Artigo 001º e seu paragrafo unico da Lei Estadual nº 1786 de 09.01.01 : " Art.001º - Os servidores aposentados , por excecao , em razao de exercicio de atividades consideradas penosas , insalubres ou perigosas serao considerados , para efeito de calculo dos trienios incorporados aos seus proventos , como se em atividade estivessem ate o necessario para integralizar o percentual maximo atribuivel aos servidores em atividade . Paragrafo unico - As disposicoes desta lei sao estendidas aos professores excetuados na aposentadoria por norma constitucional , bem como a outras categorias funcionais em identica situacao , definidas em outras leis ." - ( Competencia , iniciativa de lei do chefe do Executivo Estadual )</t>
  </si>
  <si>
    <t>- Diversos dispositivos da Lei Estadual numero 10651 de 25 de novembro de 1991 , do Estado de Pernambuco , que dispoem sobre o Ministerio Publico junto ao Tribunal de Contas do Estado . - incisos VII e VIII do artigo 059 ; " Art. 059 - Ficam transformados , no quadro do Tribunal de Contas do Estado de Pernambuco , os seguintes orgaos e cargos : ( ... ) VII - Um Procurador em Procurador-Geral Adjunto; VIII - Dois Subprocuradores em Secretarios da primeira e segunda Camaras , simbolo TC-STC ." - paragrafo unico do artigo 061 ; " Art. 061 - Compete ao Presidente , dentre outras atribuicoes estabelecidas no Regimento Interno : ( ... ) 0II - dar posse aos Conselheiros , Auditores , membros da Procuradoria Geral e dirigentes dos orgaos e servicos auxiliares , na forma estabelecida no Regimento Interno ". - Expressoes em destaque , constantes do inciso 0II do artigo 066 ; " Art. 066 - Compete ao Presidente , dentre outras atribuicoes estabelecidas no Regimento Interno : ( ... ) 0II - dar posse ao Conselheiro , Auditores , MEMBROS DA PROCURADORIA GERAL e dirigentes dos orgaos e servicos auxiliares , na forma estabelecida no Regimento Interno ". - Artigo 075 ; " Art. 075 - A Procuradoria-Geral , composta de um Procurador-Geral, um Procurador-Geral Adjunto e cinco Procuradores nomeados pelo Presidente do Tribunal de Contas dentre brasileiros Bachareis em Direito , compete zelar pela aplicacao da Lei, com orgao do Ministerio Publico junto ao Tribunal , e tem como principios institucionais a unidade , a indivisibilidade e a independencia funcional . § 001º - O Procurador-Geral , nomeado em Comissao , ressalvados os direitos do atual titular , sera escolhido dentre os intefrantes da carreira , tendo tratamento protocolar e vencimentos correspondentes ao cargo de Procurador Geral da Justica . § 002º - A carreira de Procurador e constituida pelos cargos de Procurador-Geral Adjunto e Procurador , este inicial e aquele representadando o ultimo nivel da carreira , nao excedendo a dez por cento a diferenca de vencimentos entre os cargos de Procurador-Geral, Procurador Geral Adjunto e Procurador . § 003º - O ingresso na carreira far-se-a no cargo de Procurador , mediante concurso de provas e titulos , assegurada a participacao da Ordem dos Advogados do Brasil em sua realizacao e observada nas nomeacoes a ordem de classificacao . - Artigo 076 ; Art. 076 - Compete ao Procurador-Geral junto ao Tribunal de Contas do Estado , em sua missao de guarda da Lei e fiscal de sua execucao, alem de outras estabelecidas no Regimento Interno , as seguintes atribuicoes : 00I - promover a defesa da ordem juridica , requerendo perante o Tribunal de Contas as medidas de interesse da Justica , da administracao e do erario . 0II - comparecer as sessoes do Tribunal de Contas e dizer de direito, verbalmente ou por escrito , em todos os assuntos sujeitos a decisao do Tribunal de Contas , na forma que dispuser o Regimento Interno ou Resolucao ; III - interpor os recursos permitidos em lei ; 0IV - promover junto a Procuradoria Geral do Estado ou , conforme o caso , perante os dirigentes das entidades jurisdicionais do Tribunal , as medidas previstas no Artigo 020 , §§ 001º e 002º do Artigo 039 , combinados com os Artigos 052 e 054 desta Lei , remetendo-lhes a documentacao e instrucoes necessarias . - Artigo 077 ; Art. 077 - Ao Procurador-Geral Adjunto e Procuradores compete , por delegacao do Procurador-Geral , exercer as funcoes previstas no artigo anterior . Paragrafo unico - Em caso de vacancia e em suas ausencias e impedimentos , por motivos de licenca , ferias ou outro impedimento legal , o Procurador-Geral sera substituido pelo Procurador-Geral Adjunto e , na ausencia deste , por um dos Procuradores , observado o criterio de antiguidade no cargo , ou maior idade no caaso de identica antiguidade , fazendo jus nessas substituicoes , aos vencimentos do cargo exercido . - Artigo 078 ; " Art. 078 - Aos membros da Procuradoria Geral aplicam-se , subsidiariamente , no que couber , as disposicoes da Lei Organica do Ministerio Publico do Estado , pertinentes a direitos , garantidas , prerrogativas , vedacoes , regime disciplinar e forma de investidura no cargo inicial da carreira ."</t>
  </si>
  <si>
    <t>- Alguns dispositivos da Constituicao do Estado do Ceara : - paragrafo 005º do artigo 168 ; " Art. 168 - ( ... ) ( ... ) § 005º - O beneficio da pensao por morte correspondera a totalidade de vencimentos ou proventos do servidor falecido , na forma do disposto no paragrafo anterior "; - paragrafo 004º do artigo 331 ; " Art. 331 - ( ... ) ( ... ) § 004º - O beneficio da pensao por morte correspondera a totalidade dos vencimentos ou proventos do servidor falecido , independentemente do numero de dependentes e ate o limite de setenta por cento do teto remuneratorio atribuido aos servidores ".</t>
  </si>
  <si>
    <t>- Expressao " por qualquer tempo " contida no artigo 074 da Constituicao do Estado do Acre : " Art. 074 - O Governador e o Vice-Governador do Estado nao poderao ausentar-se do Pais , POR QUALQUER TEMPO , e do Estado quando a ausencia exceder a quinze dias , sem licenca da Assembleia Legislativa ."</t>
  </si>
  <si>
    <t>- Artigo 001º da Lei Complementar Estadual nº 062 de 1992 , publicada no DO/PR do dia 06 de marco de 1992 , promulgada pela Assembleia Legislativa do Parana com veto do Governador do Estado . " Art. 001º - Fica prorrogado o prazo de que trata o artigo 007º da Lei Complementar nº 056 , de 18 de fevereiro de 1991 , em conformidade com o paragrafo 001º do artigo 001º da Lei Federal nº 8214 , de 24 de julho de 1991 , ate o dia 01º de maio de 1991 ." Por sua vez , o artigo 007º da Lei Complementar nº 056 , de 18 de fevereiro de 1991 , tem o seguinte comando : " Art. 007º - A criacao de municipio e suas alteracoes territoriais so poderao ser feitas no ano anterior ao da eleicao municipal ."</t>
  </si>
  <si>
    <t>- Paragrafo 005º do art. 224 , da Lei 6843 , de 28 de julho de 1986 ( Estatuto da Policia Civil do Estado de Santa Catarina ), com a redacao dada pela a Lei Complementar 036 , de 18 de abril de 1991 : " Art. 224 - ( ... ) § 005º - Nas transgressoes induvidosas , cuja punicao consiste em repreensao nao superior a 05 ( cinco ) dias , a pena sera aplicada de imediato , independentemente de sindicancia ."</t>
  </si>
  <si>
    <t>- Artigo 125 , inciso 0II , alineas "a" , "b" , "c" , "e" , "f" e "g" da Constituicao do Estado de Minas Gerais . " Art. 125 - E facultada ao Procurador-Geral da Justica a iniciativa de lei complementar que disponha : 00I - ( ... ) 0II - controle externo da atividade policial , por meio do exercicio das seguintes atribuicoes , entre outras : a) fiscalizar o cumprimento dos mandados de prisao ; b) receber , diretamente da autoridade policial , os inqueritos e quaisquer outras pecas de informacao ; c) fixar prazo para prosseguimento de inquerito policial ; d) ( ... ) e) inspecionar as unidades policiais ou militares ; f) receber copia de ocorrencia lavrada pela Policia Civil ou pela Policia Militar ; g) avocar , excepcional e fundamentalmente inquerito policial em andamento ".</t>
  </si>
  <si>
    <t>- Artigo 001º da Lei nº 8367 , de 30 de dezembro de 1991 . " Art. 001º - As concessoes de servicos publicos de telecomunicacoes em vigor em 05 de outubro de 1988 , nao abrangidos pelo inciso 0XI do art. 021 da Constituicao Federal , sao mantidos nos termos do Art. 066 do Ato das Disposicoes Constitucionais Transitorias , pelo prazo de oito anos , a contar da publicacao desta Lei , que podera ser prorrogado ".</t>
  </si>
  <si>
    <t>- Decreto Federal nº 409 de 30.12.91 : " O Presidente da Republica , no uso das atribuicoes que lhe confere o art. 084 , inciso 0IV , da Constituicao , e tendo em vista o disposto no art. 178 , do Decreto nº 24643 , de 10 de julho de 1934 ( Codigo de Aguas ) , resolve : Art. 001º - A receita auferida pelos concessionarios de servico publico de distribuicao de energia eletrica , decorrente do fornecimento efetuado aos consumidores finais, devera ser discriminada nas faturas a estes destinadas , em duas parcelas denominadas Receita Propria e Receita de Transferencia . Art. 002º - Para os fins previstos neste Decreto, entende-se por : 00I - Receita Propria os recursos arrecadados pelos concessionarios destinados ao ressarcimento dos custos por este incorridos na prestacao de servico publico de energia eletrica; 0II - Receita de Transferencia os recursos arrecadados pelos concessionarios , nao qualificados como Receita Propria , destinados ao pagamento a terceiros dos seguintes encargos e obrigacoes intra-setoriais : a) suprimento de energia eletrica , inclusive o proveniente da Itaipu Binacional ; b) transporte de potencia eletrica da Itaipu Binacional ; c) compensacao financeira devida pela exploracao de recursos hidricos destinados a geracao de energia eletrica; e) cotas de consumo de combustiveis fosseis . Art. 003º - Os concessionarios de servico publico de distribuicao de energia eletrica deverao discriminar , nas faturas de fornecimento por estes emitidas , os valores correspondentes a Receita de Transferencia e a Receita Propria . § 001º - O Departamento Nacional de Aguas e Energia Eletrica - DNAEE fixara o percentual da receita de fornecimento correspondente a Receita de Transferencia e o informara aos concessionarios . Ocorrendo excesso ou insuficencia na fixacao desse percentual em determinado mes, o DNAEE fara a devida compensacao no mes subsequente . § 002º - Cabera ao DNAEE estabelecer a forma das faturas , bem como os dados que delas deverao constar , observadas as disposicoes legais relativas ao Emprestimo Compulsorio , ICMS e Iluminacao Publica . Art. 004º - Os concessionarios e os estabelecimentos bancarios arrecadadores deverao , no prazo de 72 horas contando da efetiva arrecadacao , transferir os recursos recebidos , relativos a Receita de Transferencia , para uma conta bancaria especial , junto ao Banco do Brasil S/A , de titularidade da Centrais Eletricas Brasileiras S/A - ELETROBRAS. Art. 005º - Para os fins previstos neste Decreto, cabera a ELETROBRAS : 00I - Repassar aos respectivos beneficiarios os valores a estes devidos , oriundos da Receita de Transferencia arrecadada , de conformidade com as instrucoes que lhe forem transmitidas pelo DNAEE ; 0II - Enviar ao DNAEE a programacao mensal de pagamentos e repasses , baseada nas obrigacoes devidas pelos concessionarios de distribuicao a cada mes ; III - Submeter ao DNAEE , ate o quinto dia util de cada mes, um relatorio detalhado sobre as operacoes de que trata este artigo , contendo , alem de outros dados requeridos por aquele orgao , informacoes previstas a respeito da arrecadacao e dos repasses efetuados no curso do mes imediatamente anterior . Art. 006º - As tarifas de fornecimento a serem praticadas pelos concessionarios de distribuicao de energia eletrica serao objeto de proposta por estes submetidas para analise e aprovacao do DNAEE , respeitada a estrutura tarifaria vigente. Paragrafo Unico. Na analise das propostas apresentadas , o DNAEE levara em conta as caracteristicas regionais das areas de influencia das concessoes , os respectivos custos dos concessionarios e outros dados relevantes , fixando as tarifas que resultarem adequadas . Art. 007º - A inobservancia das disposicoes deste Decreto acarretara para os concessionarios e para os estabelecimentos bancarios faltosos as sancoes previstas na legislacao em vigor . Art. 008º - O DNAEE baixara instrucoes especificas para implementar a aplicacao do disposto neste Decreto , no prazo de 30 dias contado da data de sua publicacao . Art. 009º - Este Decreto entra em vigor na data de sua publicacao . Art. 010º - Ficam revogadas as disposicoes em contrario ."</t>
  </si>
  <si>
    <t>- Artigo 001º da Lei Estadual nº 9048 de 04 de julho de 1989 , publicada no D.O., Parana , em 05.07.90 . " Art. 001º - A partir de 01º de junho de 1989 , os vencimentos dos Desembargadores do Tribunal de Justica , dos Conselheiros do Tribunal de Contas e do Procurador-Geral de Justica do Estado do Parana , ficam fixados em oitenta por centos dos percebidos pelos ministros do Supremo Tribunal Federal ." - ( vinculacao , equiparacao de vencimentos )</t>
  </si>
  <si>
    <t>- Decreto nº 022 do Exmo. Sr. Presidente da Republica , de 04 de fevereiro de 1991 . Dispoe sobre o processo administrativo de demarcacao das terras indigenas , e da outras providencias . O Presidente da Republica , no uso da atribuicao que lhe confere o artigo 084 , inciso 0IV , e tendo em vista o disposto no artigo 231 , ambos da Constituicao , e considerando a disposicao contida no artigo 002º , inciso 0IX , da Lei 6001 , de 19 de dezembro de 1973 , decreta : Art. 001º - As terras indigenas , de que tratam o artigo 017 da Lei nº 6001 , de 19 de dezembro de 1973 , e o artigo 231 da Constituicao , serao administrativamente demarcadas por iniciativa e sob a orientacao do orgao federal de assistencia ao indio , de acordo com as normas deste Decreto . Art. 002º - A demarcacao das terras tradicionalmente ocupadas pelos indios sera de identificacao por Grupo Tecnico , que procedera aos estudos e levantamentos , a fim de atender ao disposto no § 001º do artigo 231 da Constituicao . § 001º - O Grupo Tecnico sera designado pelo orgao federal de assistencia ao indio e sera composto por tecnicos especializados desse orgao que , sob a coordenacao de antropologo , realizara estudos etno-historicos , sociologicos , cartograficos e fundiarios necessarios . § 002º - O levantamento fundiario de que trata o § 001º , caso seja necessario , sera realizado conjuntamente com o orgao federal ou estadual especifico . § 003º - O Grupo indigena envolvido participara do processo em todas as suas fases . § 004º - Outros orgaos publicos , membros da comunidade cientifica ou especialistas sobre o grupo indigena envolvido, poderao ser convidados , por solicitacao do Grupo Tecnico , a participar dos trabalhos . § 005º Os orgaos federais , estaduais e municipais devem , no ambito de suas competencias , e as entidades civis e facultado, prestar , perante o Grupo Tecnico , informacoes sobre a area objeto de estudo , no prazo de trinta dias contados a partir da publicacao do ato que constituir o referido grupo . § 006º - Concluidos os trabalhos de identificacao , o Grupo Tecnico apresentara relatorio circunstanciado ao orgao federal de assistencia ao indio , caracterizando a terra indigena a ser demarcada . § 007 º - Aprovado o relatorio pelo titular do orgao federal de assistencia ao indio , este o fara publicar no "Diario Oficial" da Uniao , incluindo as informacoes recebidas de acordo com o § 005º . § 008º - Apos a publicacao de que trata o paragrafo anterior, o orgao especial de assistencia ao indio encaminhara o respectivo processo de demarcacao ao Ministro da Justica que, caso julgue necessarias informacoes adicionais , as solicitara aos orgaos mencionados no § 005º para que sejam prestadas no prazo de trinta dias . § 009º - Aprovando o processo , o Ministro da Justica declarara , mediante portaria , os limites da terra indigena, determinando a sua demarcacao . § 010º - Nao sendo aprovado o processo demarcatorio , o Ministro da Justica devolve-lo-a para reexame , no prazo de trinta dias . Art. 003º - Os trabalhos de identificacao e delimitacao de terras indigenas realizados anteriormente poderao ser considerados pelo orgao federal de assistencia ao indio para efeito de demarcacao , desde que coerentes com os principios estabelecidos neste Decreto e com a anuencia do grupo indigena envolvido . Art. 004º - Durante o processo de demarcacao , o orgao fundiario federal procedera ao reassentamento de ocupantes nao indios , podendo para tanto firmar convenio com o orgao federal de assistencia ao indio . Paragrafo unico. O orgao fundiario federal dara prioridade ao reassentamento de ocupantes nao indios cadastrados pelo Grupo Tecnico , obedecidas as normas especificas . Art. 005º - A demarcacao das areas reservadas , de que trata o artigo 026 da Lei nº 6001 , de 1973 , sera feita com base na descricao dos limites contidos no ato do Poder Executivo que as houver estabelecido . Art. 006º - A demarcacao das terras de dominio indigena , referidas no artigo 032 da Lei nº 6001 , de 1973 , sera procedida com base nos respectivos titulos dominiais . Art. 007º - O orgao federal de assistencia ao indio procedera, no prazo de um ano , a revisao das terras indigenas consideradas insuficientes para a sobrevivencia fisica e cultural dos grupos indigenas . Art. 008º - O Ministro da Justica , mediante solicitacao do titular do orgao federal de assistencia ao indio , podera determinar a interdicao provisoria das terras em que se constate a presenca de indios isolados , ou de outras em que a interdicao se faca necessaria , para a preservacao da integridade dos indios e dos respectivos territorios . Paragrafo unico. A interdicao provisoria visara o exercicio do poder de policia previsto no inciso do artigo 001º da Lei nº 5371 , de 05 de dezembro de 1967 , e vigera por prazo determinado , prorrogavel . Art. 009º - A demarcacao das terras indigenas , obedecido o processo administrativo deste Decreto , sera submetida a homologacao do Presidente da Republica . Art. 011 - E facultado ao orgao federal de assistencia ao indio proceder a revisao das terras indigenas ou demarcadas com base na legislacao anterior . Art. 012 - As terras designadas areas indigenas e colonias indigenas , nos termos do Decreto nº 94946 , de 23 de setembro de 1987 , passam a categoria de terras indigenas . Art. 013 - O orgao federal de assistencia ao indio normatizara , mediante portaria a sistematica a ser adotada pelo Grupo Tecnico . Art. 014 - O Ministro da Justica fara publicar plano de demarcacao das terras indigenas , com vistas ao cumprimento do artigo 067 do Ato das Disposicoes Constitucionais Transitorias . Art. 015 - Este Decreto entra em vigor na data de sua publicacao . Art. 016 - Revogam-se os Decretos Nºs 94945 , e 94946 , de 23 de setembro de 1987 . - Portaria Normativa nº 580 de 15 de novembro de 1991 do Exmo. Sr. Ministro da Justica . O Ministro de Estado da Justica , no uso de suas atribuicoes, tendo em vista o disposto no art. 231 da Constituicao , no art. 067 do Ato das Disposicoes Constitucionais Transitorias e no artigo 002º , § 009ºdo Decreto nº 022 , de 04 de fevereiro de 1991 , e considerando : que e dever do Estado resguardar os interesses das populacoes indigenas , de acordo com o que dispoem as Leis nºs 5371 , de 05.12.67 , e 6001 , de 19.12.73 , principalmente quando se encontram ameacadas de conflitos com a sociedade envolvente ; a necessidade da tomada de medidas capazes de garantir a integridade fisica e cultural do Grupo indigena Yanomami e de seu habitat ; os termos do Parecer nº 02 , de 10.07.91 , Resolucao nº 02 , de 16.07.91 e Despacho nº 02 , de 22.07.91 , todos da Fundacao Nacional do Indio - FUNAI , publicados no D.O.U. de 25.07.91 e ainda o contido no Processo FUNAI/BSB/1822/91 , resolve: 00I - Declarar como de posse permanente indigena , para efeitos de demarcacao , a terra ocupada pelo grupo indigena YANOMAMI , com superficie e perimetro aproximados de 9.419.108 ha ( nove milhoes , quatrocentos e dezenove mil e cento e oito hectares ) e 3.071 km ( tres mil e setenta e um quilometros ) respectivamente , localizada nos municipios de Alto Alegre , Boa Vista , Caracarai e Mucajai , Estado de Roraima , e Barcelos , Santa Isabel do Rio Negro e Sao Gabriel da Cachoeira , Estado do Amazonas , assim delimitada: LESTE: Partindo do Marco H2 de coordenadas geograficas aproximadas ... ............................................. ............................................................. 0II - Determinar a FUNAI que promova a demarcacao administrativa da terra ocupada pelo grupo indigena YANOMAMI para posterior homologacao pelo Presidente da Republica , nos termos do art. do Decreto nº 22/91 e art. 019 , § 001º , da Lei nº 6001 , de 19.12.73 . III - Proibir o ingresso , o transito e a permanencia de pessoas ou grupos de nao indios dentro do perimetro ora especificado , particulares especialmente autorizados , desde que sua atividade nao seja nociva , inconveniente ou danosa a vida , aos bens e ao processo de assistencia aos indigenas . 0IV - Esta Portaria entra em vigor a partir de sua publicacao.</t>
  </si>
  <si>
    <t>- Paragrafo 010 do artigo 111 da Constituicao do Estado do Amazonas . "Art. 111 - O servidor sera aposentado : ( ... ) § 010 - Ao servidor publico , aposentado por invalidez permanente , que clinicamente , comprovar a necessidade de tratamento medico ou medicamento constante e a dificuldade de locomocao em decorrencia da molestia , doenca ou acidente , que deu causa a sua invalidez , sera concedido , em carater permanente , abono mensal no valor de um salario minimo por quinquenio de efetivo exercicio , para fazer face a essas despesas . - ( iniciativa de lei , competencia )</t>
  </si>
  <si>
    <t>- Artigo 003º da Lei Federal 8200 de 28 de junho de 1991 que "dispoe sobre a correcao monetaria das demonstracoes financeiras para efeitos fiscais e societarios ": Art. 003º - A parcela da correcao monetaria das demonstracoes financeiras , relativa ao periodo-base de 1990 , que corresponder a diferenca verificada no ano de 1990 entre a variacao do indice de Precos ao Consumidor - IPC e a variacao do BTN ( bonus do tesouro nacional) Fiscal , tera o seguinte tratamento fiscal : 00I - podera ser deduzida na determinacao do lucro real , em quatro periodos-base , a partir de 1993 , a razao de vinte e cinco por cento ao ano , quando se tratar de saldo devedor; 0II - sera computada na determinacao do lucro real , a partir do periodo-base de 1993 , de acordo com o criterio utilizado para a determinacao do lucro inflacionario realizado , quando se tratar de saldo credor . - Artigo 004º da mesma Lei nº 8200 : Art. 004º - A parcela da correcao monetaria especial de que trata o § 002º do artigo 002º desta Lei que corresponder a diferenca verificada no ano de 1990 entre a variacao do Indice de Precos ao Consumidor - IPC e a variacao do BTN Fiscal nao tera o tratamento previsto no § 003º daquele artigo , servindo de base para a deducao , na determinacao do lucro real , a partir do periodo-base de 1993 de depreciacao , amortizacao , exaustao ou baixa de qualquer titulo , dos bens ou direitos ."</t>
  </si>
  <si>
    <t>INCONSTITUCIONALIDADE POR OMISSÃO - Inconstitucionalidade dos VETOS pela omissao da sancao sem aposicao de vetos , por parte do Exmo. Sr. Governador do Rio de Janeiro , apostos na Lei Estadual nº 1057 de 1986 . LEI N. 1057 - Dispoe sobre os vencimentos da Policia Civil , e da outras providencias. O Governador do Estado do Rio de Janeiro . Faco saber que a Assembleia Legislativa do Estado do Rio de Janeiro decreta e eu sanciono a seguinte Lei : " Art. 001º - Observado o disposto na parte final do § 001º , do artigo 008º , da Lei n. 1007 , de 18 de junho de 1986 , quanto a 02ª (segunda) parcela nele prevista , e fixado em Cz$ 7.601,95 (sete mil seiscentos e um cruzados e noventa e cinco centavos) o indice 1.000 (mil) da Tabela de Escalonamento Vertical a que se refere o Anexo 00V da Lei n. 699 , de 14 de dezembro de 1983 , (vetado) . Art. 002º - (Vetado) Art. 003º - Os policiais civis submetidos ao regime de adicional por tempo de servico por trienios , sendo o primeiro de 10% (dez por cento) e os demais de 05% (cinco por cento) calculados sobre o vencimento e limitados a 09 (nove) trienios . Art. 004º - (Vetado) Art. 005º - O artigo 028 da Lei nº 285 , de 03 de dezembro de 1979 , fica acrescido do seguinte paragrafo : " § 004º - Aplica-se o disposto no § 003º aos servidores integrantes do Quadro de Policia Civil a que se refere o artigo 001º da Lei nº 699 , de 14 de dezembro de 1983 ." Art. 006º - Aplica-se o disposto no artigo 005º da Lei nº 1007 , de 18 de junho de 1986 , as pensoes atualmente devidas aos dependentes dos policiais civis . Art. 007º - (Vetado) Paragrafo unico . (Vetado) Art. 008º - (Vetado) Paragrafo unico . (Vetado) Art. 009º - (Vetado) Art. 010 - (Vetado) Art. 011 - (Vetado) Art. 012 - (Vetado) Art. 013 - (Vetado) Art. 014 - (Vetado) Art. 015 - (Vetado) Art. 016 - (Vetado) Art. 017 - (Vetado) Art. 018 - (Vetado) § 001º - (Vetado) § 002º - (Vetado) Art. 019 - (Vetado) Art. 020 - (Vetado) Art. 021 - (Vetado) Art. 022 - (Vetado) Art. 023 - (Vetado) Paragrafo unico . (Vetado) Art. 024 - (Vetado) Art. 025 - (Vetado) § 001º - (Vetado) § 002º - (Vetado) § 003º - (Vetado) § 004º - (Vetado) § 005º - (Vetado) § 006º - (Vetado) § 007º - (Vetado) § 008º - (Vetado) Art. 026 - O disposto nesta Lei se estende aos policiais civis inativos . Art. 027 - Esta Lei entrara em vigor na data de sua publicacao , revogadas as disposicoes em contrario , (Vetado). Leonel Brizola - Governador do Estado - ( publicada em 14.01.92 ).</t>
  </si>
  <si>
    <t>- Expressao " Administracao Indireta ", contida no "caput" do artigo 002º , da Lei Complementar Estadual numero 043 de 20 de janeiro de 1992 , publicada no D.O. - SC de 24.01.92 , que dispoe sobre o limite maximo de remuneracao , estabelece relacao entre o maior e o menor vencimento dos servidores publicos , veda vinculacoes ou equiparacoes de vencimentos para o efeito de remuneracao pessoal , fixa o valor das pensoes especiais , e da outras providencias . Art. 002º - Ressalvados os casos de acumulacao licita , nenhum servidor , ativo ou inativo , civil ou militar , de qualquer dos Poderes do Estado , da Administracao Direta , INDIRETA ou de Fundacao instituida e mantida pelo Estado , podera perceber , a qualquer titulo , remuneracao superior ao limite fixado pelo artigo 001º desta Lei Complementar . - paragrafo 001º , do artigo 002º supra referido , da mesma Lei especificamente na parte que se refere aos dirigentes das sociedades de economia mista e empresas publicas ; § 001º - Aplicam-se aos dirigentes das sociedades de economia mista e empresas publicas e a todos os pensionistas , as disposicoes deste artigo . - Inciso 0IX do paragrafo 002º , tambem dos referidos artigo e Lei ; § 002º - Ficam excluidas do limite previsto neste artigo , as importancias percebidas a titulo de : 0IX - a contribuicao paga pelos empregados de empresas publicas e sociedades de economia mista , a entidade de previdencia privada , com a finalidade de garantir futura complementacao dos valores pagos pela previdencia privada a titulo de aposentadoria . - ( incompetencia do Estado-Membro para legislar sobre Direito do Trabalho ).</t>
  </si>
  <si>
    <t>- Artigo 033 do Convenio ICM 066 /88 , publicado no D.O.U. de 16.12.88 . " Art. 033 - Nao se exigira a anulacao do credito relativo as entradas que corresponderem as operacoes de que trata o inciso 0II do art. 003º ." O inciso 0II do art. 003º ( texto final do art. 033 imediatamente acima transcrito ) cuida precisamente da operacao que destine a outro Estado o petroleo e inclusive lubrificantes , combustiveis liquidos e gasosos dele derivados e energia eletrica .</t>
  </si>
  <si>
    <t>- Artigo 001º e paragrafos 001º e 002º da Lei Estadual nº 6192 , de 04 de novembro de 1991 , publicada no D.O.E. de 05.11.91 , que trata de concessao de abonos como forma de complementacao salarial . " Art. 001º - Os servidores da administracao direta , autarquica e fundacional que percebem vencimento ou salario mensal inferior a Cr$ 25.000,00 ( vinte e cinco mil cruzeiros ), passam a perceber Cr$ 42.000,00 ( quarenta e dois mil cruzeiros ), sendo Cr$ 25.000,00 ( vinte e cinco mil cruzeiros ) de vencimento ou salario base e Cr$ 17.000,00 ( dezessete mil cruzeiros ) a titulo de abono . § 001º - Aos servidores que percebem vencimento ou salario superior a Cr$ 25.000,00 ( vinte e cinco mil cruzeiros ) e inferior a Cr$ 42.000,00 ( quarenta e dois mil cruzeiros ) e concedido abono em valor correspondente a Cr$ 17.000,00 ( dezessete mil cruzeiros ). § 002º - Os valores previstos neste artigo e em seu § 001º sao os constantes dos Anexos 00I a XIV ." - Lei Estadual nº 6263 de 21 de fevereiro de 1992 , publicada no D.O.E. de 22.02.92 , referente ao mesmo assunto . Art. 001º - Aos servidores da administracao direta , autarquica e fundacional , cujo salario-base seja inferior ao salario minimo vigente , e concedido abono complementar ate o limite do valor desse salario . Paragrafo unico - Em se tratando de servidores cuja retribuicao se constitua de salario-base e do abono previsto nos artigos 001º e 002º da Lei nº 6192 , de 04 de novembro de 1991 , a complementacao de que trata este artigo correspondente a diferenca entre essa retribuicao e o novo salario minimo . Art. 002º - Os efeitos financeiros do disposto no artigo anterior e respectivo paragrafo unico vigoram a contar de 01º de janeiro de 1992 . Art. 003º Fica o Poder Executivo autorizado a conceder , por Decreto , sempre que haja aumento do salario minimo , abono complementar da retribuicao de servidores que seja inferior ao novo valor desse salario . Art. 004º - O disposto nesta Lei aplica-se aos inativos . Art. 005º - A Secretaria de Administracao fica autorizada a alaborar as tabelas de salarios com os valores dos abonos concedidos por esta Lei . Art. 006º - Ressalvado o disposto no artigo 002º esta Lei entra em vigor na data de sua publicacao ."</t>
  </si>
  <si>
    <t>GOVERNADOR DO ESTADO DO ACRE</t>
  </si>
  <si>
    <t>- Lei Complementar Estadual nº 018 de 09.12.88 , publicada no D.O.E. de 14.12.88 , que em seu artigo 001º estabelece : " Ficam assegurados aos atuais magistrados do Poder Judiciario os vencimentos e vantagens e respectivos aumentos conferidos aos magistrados do Distrito Federal e Territorios , convalidados os efeitos da Resolucao nº 017 , de 05 de dezembro de 1984 , o Tribunal de Justica do Estado do Acre , atendendo-se ao principio da isonomia de vencimentos decorrentes do art. 012 , § , do Ato das Disposicoes Constitucionais Transitorias , da Primeira Carta Estadual ." - Artigo 082 da Lei Complementar Estadual nº 008 , de 18 de julho de 1983 , publicada no D.O.E. de 21.07.83 . " Aplicam-se aos membros do Ministerio Publico os vencimentos e vantagens dos magistrados , junto aos quais oficiarem , obedecendo o seguinte criterio : ( ... ) - Artigo 006º da Lei Estadual nº 934 de 19 de janeiro de 1990 , publicada no D.O.E. de 26.01.90 e por via de consequencia , do ato judicial (liminar) , concedida em favor da classe de DELEGADO DE POLICIA , do Estado do Acre . " Art. 006º - Os vencimentos dos Procuradores e Defensores Publicos do Estado , ficam equiparados aos vencimentos dos Promotores do Ministerio Publico ." - ( vedacao a vinculacao de vencimentos ou vantagens para o efeito de remuneracao de pessoal do servico publico - o do PODER JUDICIARIO, com os magistrados de outra unidade da Federacao - o DISTRITO FEDERAL ).</t>
  </si>
  <si>
    <t>- Lei Complementar Estadual nº 015 , de 28 de janeiro de 1992 , publicada no D.O.E. de 30.01.92 , que dispoe sobre a criacao , a incorporacao , a fusao e o desmembramento de municipios , bem assim das Leis nºs 5350 , 5351 , 5352 , 5353 , 5354 , 5355 , 5356 , 5357 , 5358 , 5359 , 5360 , 5361 , 5362 , 5363 , 5364 , 5365 , 5366 , 5367 , 5368 , 5369 , 5370 , 5371 , 5372 , 5373 , 5374 e 5375 , todas de 25 de fevereiro de 1992 , publicadas no Diario Oficial do Estado da mesma data , e das Leis 5376 , 5377 , 5378 , 5379 , 5380 , 5381 , 5382 , 5383 , 5384 , 5385 , 5386 , 5387 , 5388 , 5389 , 5390 , 5391 , 5392 e 5393 , todas de 26 de fevereiro de 1992 , publicadas no Diario Oficial do Estado de 27.02.92 , que autorizam a realizacao de plebiscito para a criacao de quarenta e cinco municipios .</t>
  </si>
  <si>
    <t>- Artigo 791 da Consolidacao das Leis do Trabalho . Art. 791 - Os empregados e os empregadores poderao reclamar pessoalmente perante a justica do Trabalho e acompanhar as suas reclamacoes ate o final .</t>
  </si>
  <si>
    <t>- Resolucao nº 472 do Tribunal Regional Eleitoral de Minas Gerais, tomada em sessao de 05 de dezembro de 1991 . " RESOLUCAO ADMINISTRATIVA Nº 472/91 . O TRIBUNAL REGIONAL ELEITORAL DE MINAS GERAIS , no uso de suas atribuicoes, RESOLVE deferir aos servidores ativos e inativos do Quadro Permanente de sua Secretaria o pagamento das parcelas decorrentes do disposto no art. 003º do Decreto-lei nº 2335 , de 12.06.1987 , que trata da Unidade de Referencia de Precos - URP , relativas aos meses de abril a outubro de 1988 e de fevereiro a dezembro de 1989 , nos termos da Resolucao nº 17690 , de 12.11.1991 , do C. Tribunal Superior Eleitoral . Sala das Sessoes, em 05 de dezembro de 1991 ."</t>
  </si>
  <si>
    <t>- Artigo 027 e paragrafo unico da Lei nº 8216 de 13 de agosto de 1991 . ( ... ) Art. 027 - Sao transformados em cargos de Analistas de Orcamento de que trata o Decreto-lei nº 2347 , de 23 de julho de 1987 , os cargos ocupados da Carreira de Especialistas em Politicas Publicas e gestao governamental , criada pela Lei nº 7834 , de 06 de outubro de 1989 , sendo extintas as vagas ou vagos atualmente existentes . Paragrafo Unico - Os atuais ocupantes dos cargos de Especialistas em Politicas Publicas e Gestao Governamental sao posicionados na classe A , Padrao 00I , da categoria de Analista de Orcamento ." - Artigo 010 , paragrafos 001º , incisos 0II e III e 002º , inciso 0II , da Lei nº 8270 , de 17 de dezembro de 1991 , que alteraram , mediante mudanca de denominacao , com transformacao e inclusao de cargos de carreiras diversas , a carreira de orcamento criada pelo Decreto-lei nº 2347 , de 23 de julho de 1987 . ( ... ) Art. 010 - A carreira criada pelo Decreto-lei nº 2347 , de 23 de julho de 1987 , passa a denominar-se Carreira de Planejamento e Orcamento , constituida das categorias de Analista de Planejamento e Orcamento , de nivel superior , e de Tecnico de Planejamento e Orcamento , de nivel medio . § 001º - Sao incluidos na Categoria de Analista de Planejamento e Orcamento , mediante tramsformacao dos respectivos cargos , os servidores ocupantes de cargos efetivos : 0II - de nivel superior do Instituto de Pesquisa Economica Aplicada - IPEA III - de Tecnico de Planejamento do Grupo Planejamento , criado na conformidade da Lei nº 5645 , de 1970 ; § 002º - Sao incluidos na categoria de Tecnico de Orcamento , mediante transformacao dos respectivos cargos , os servidores ocupantes dos cargos efetivos : ( ... ) 0II - de nivel medio do IPEA ;" Posterior ADITAMENTO a inicial, pelo Exmo.Procurador-Geral da Republica requerendo a suspensao liminar tambem da expressao " a lei 7834, de 1988 " contida no artigo 038 da Lei 8216, de 13 de agosto de 1991.</t>
  </si>
  <si>
    <t>- Portaria nº 035-N de 03 de abril de 1992 , publicada no D.O.U. de 06.04.92 , do Instituto Brasileiro do Meio Ambiente e dos Recursos Naturais Renovaveis - IBAMA , que autoriza a caca amadorista no Estado do Rio Grande do Sul .</t>
  </si>
  <si>
    <t>- Lei Estadual nº 9535 de 26 de fevereiro de 1992 , publicada no D.O.E. de 27-02-92 , que , vetada , foi promulgada pelo Exmo. Presidente da Assembleia Legislativa do Estado . LEI 9535 Altera dispositivos e acrescenta artigo a Lei nº 7999 , de 07 de junho de 1985 , que estabelece tratamento diferenciado as microempresas e aos microprodutores rurais. Deputado Cesar Schirmer , Presidente da Assembleia Legislativa do Estado do Rio Grande do Sul . Faco saber , em cumprimento ao disposto no § 007 º do artigo 66 da Constituicao do Estado , que a Assembleia Legislativa aprovou e eu promulgo a seguinte lei: - Artigo 001º - O inciso 0II do artigo 002º da Lei nº 7999 , de 07 de junho de 1985 , passa a vigorar com a seguinte redacao: - Artigo 002 º - ( . . . ) 00I - ( . . . ) 0II - Tenham receita bruta anual nao superior ao valor nominal de 15000 (quinze mil) Unidades Padrao Fiscal ( UPF ) , reajustadas pela Taxa Referencial ( TR ) tomando-se por referencia o valor deste indicador no mes de competencia , somando-se aos doze meses do ano de janeiro a dezembro , para obtencao do valor do faturamento bruto . " Art. 002º - O artigo 005º da Lei nº 7999 , de 07 de junho de 1985 , passa a vigorar com a seguinte redacao : Art. 005º - Consideram-se microprodutores , para efeito desta lei , aqueles que , estando inscritos no CGC/ICM e sendo possuidores , a qualquer titulo , por si , seus socios , parceiros , meeiros , conjuges ou filhos menores, de ate 25 ha (vinte e cinco hectares ) de terras , tiverem receita anual nao superior ao valor nominal de 15000 ( quinze mil ) Unidades Padrao Fiscal ( UPF ) , reajustadas pela Taxa Referencial ( TR ) , tomando-se por referencia o valor deste indicado no mes da competencia , somando-se aos doze meses do ano de janeiro a dezembro , para obtencao do valor do faturamento bruto . " Art. 003º - Esta lei entra em vigor na data de sua publicacao . Art. 004º - Revogam-se as disposicoes em contrario.</t>
  </si>
  <si>
    <t>- Artigo 104 , ºº 001º e 003º da Constituicao do Estado do Rio Grande do Sul . Caput - " A JUSTICA MILITAR , organizada com observancia dos preceitos da Constituicao Federal , tera como orgao de 1º grau os Conselhos de Justica e como orgao de 2º grau o Tribunal Militar do Estado . § 001º - " O Tribunal Militar do Estado compor-se-a de 7 Juizes , sendo 4 militares e 3 civis , todos de investura vitalicia , nomeados pelo Governo Estadual , depois de aprovada a escolha pela Assembleia Legislativa ". § 003º - " Os Juizes civis serao escolhidos dentre membros do Ministerio Publico de notorio saber juridico e ilibada conduta , com mais de dez anos de efetiva atividade profissional " e dentre Juizes-Auditores , assegurada a estes , obrigatoria uma vaga . ( QUINTO CONSTITUCIONAL )</t>
  </si>
  <si>
    <t>Decisao Administrativa no Processo V.P. 008/9l , do Tribunal Regional do Trabalho da 15ª Regiao . " Certifico que , em Sessao Administrativa realizada no dia 16 ( dezesseis ) de julho de l99l , o Egregio Tribunal Pleno , apreciando o presente processo , resolveu : a) por maioria de votos , nos termos do voto do Exmo. Sr. Juiz Relator , Dr. ADILSON BASSALHO PEREIRA , reconhecer o direito dos Juizes e servidores deste Tribunal ao recebimento das diferencas decorrentes da aplicacao do percentual de 26,05 % (vinte e seis inteiros e cinco decimos por cento), sobre suas respectivas remuneracoes , referentes aos meses de fevereiro a dezembro de 1989 , com repercurssoes em todas as parcelas remuneratorias como gratificacoes natalinas , ferias , substituicoes , etc , tudo em valore corrigidos monetariamente , ate o efetivo pagamento . E , consequentemente , determinar aos orgaos competentes as providencias cabiveis, para a efetivacao de tal direito . ( ... )"</t>
  </si>
  <si>
    <t>Resolucao Administrativa nº 048 / 9l do Tribunal Regional do Trabalho da 13ª Regiao . Processo TRT MA 048 / 91 - Sindicato dos Trabalhadores do Poder Judiciario Federal no Estado da Paraiba . " Por maioria , rejeitar a preliminar de ilegitimidade de representacao do Sindicato postulante , em virtude de sua area de atuacao estar restrita ao Estado da Paraiba ; Merito : por maioria , reconhecendo o direito ao pagamento de diferencas salariais no periodo de fevereiro a dezembro de l989 , pela nao aplicacao do percentual de 26,05% (vinte e seis virgula zero cinco por cento ) , a titulo de antecipacao do reajuste salarial , reflexos decorrentes da diferencas salariais no mesmo periodo , incidente sobre ferias , 13 º salario, adicionais , gratificacoes , indenizacoes , FGTS e demais direitos ; alem da recomposicao monetaria dos valores devidos , a serem apurados ate a data do efetivo pagamento , aos servidores deste Egregio Tribunal " ( ... ). - Resolucao Administrativa 094 / 91 do mesmo Tribunal. Resolucao Administrativa nº 094 / 91 - Associacao dos Magistrados da Justica do Trabalho da Decima Terceira Regiao-AMATRA . " CERTIFICO E DOU FE que o Egregio TRIBUNAL REGIONAL DO TRABALHO DA DECIMA TERCEIRA REGIAO , em Sessao Administrativa hoje realizada , sob a presidencia do Exmos. Srs. Juiz TARCISIO DE MIRANDA MONTE , presentes aos Exmos. Srs. Juizes PAULO MONTENEGRO PIRES , SEVERINO MARCONDES MEIRA , RUY ELOY , RUY BEZERRA CAVALCANTI JUNIOR e GILVAN MONTEIRO DA SILVA , apreciando os autos do Proc. TRT.MA - 084 / 9l , em que e requerente ASSOCIACAO DOS MAGISTRADOS DA JUSTICA DO TABALHO DA DECIMA TERCEIRA REGIAO - AMATRA , RESOLVEU , por unanimidade de votos , conceder aos Magistrados da Justica do Trabalho da Decima Terceira Regiao , o percentual de 26 , 05 % da URP determinada pela media da variacao do IPC (indice de precos ao consumidor) ocorrida no trimestre de setembro a novembro de l989 , estendendo , desse modo , a AMATRA a decisao do Proc. TRT MA - 048 / 91 . "</t>
  </si>
  <si>
    <t>Resolucao nº 124 /91 , do Tribunal Regional do Trabalho da 007 ª Regiao . Resolucao nº 124 /91 Sindicato dos Servidores da Setima Regiao da Justica do Trabalho : "RESOLVEM , os Juizes do Tribunal Regional do Trabalho da 007 ª Regiao , preliminarmente , por unanimidade , reconhecer o SINDISSETIMA como substituto processual legitimo . No merito , ainda sem divergencia , deferir aos substituidos o pagamento das diferencas salariais relativas ao nao pagamento da URP de fevereiro de l989 , no percentual de 026 ,05% ( vinte e seis vírgula cinco por cento ) , no periodo de fevereiro a outubro de l989 , com reflexos sobre todas as parcelas componentes da remuneracao dos servidores do TRT , tudo apurado com correcao monetaria , indeferindo , no mais o pleito . Determinar ainda que para a materializacao do pagamento deve ser observada a Lei de Diretrizes Orcamentarias , recomendando-se a Secretaria de Orcamento e Financas , deste Regional , o maximo de empenho para uma rapida ultimacao da liquidacao dessa decisao , de cunho normativo . Resolucao nº 125 /91 Associacao dos Magistrados do Trabalho da Setima Regiao - AMATRA 007 ª : " Resolvem , os juizes do Tribunal Regional do Trabalho da 007 ª Regiao , por unanimidade , acolher preliminarmente o pedido para mandar pagar as diferencas salariais decorrentes do nao pagamento da URP de fevereiro /89 , no periodo de fevereiro a outubro de l989 , com incidencia sobre a parcela de 1/3 ( um terco ) constitucional das ferias , tudo acrescido de correcao monetaria , observada a alocacao de recursos nos termos da Lei Orcamentaria . No mais , indeferir o pedido ."</t>
  </si>
  <si>
    <t>Resolucao Administrativa no Processo TRT Materia Administrativa nº 105 / 91 , do Tribunal Regional do Trabalho da 011 ª Regiao . "O EGREGIO TRIBUNAL REGIONAL DO TRABALHO DA DECIMA PRIMEIRA REGIAO , por unanimidade de votos CONHECEU da materia administrativa , acolheu parcialmente o pedido reconhecendo , em carater normativo , o direito dos servidores do Tribunal Regional do Trabalho da 011 ª Regiao , ao pagamento de diferencas salariais no periodo de fevereiro a dezembro de 1989 , pela nao aplicacao do percentual de 26,05 % ( vinte e seis virgula zero cinco por cento ), a titulo de antecipacao do reajuste salarial , reflexos decorrentes das diferencas salariais no mesmo periodo , incidente sobre ferias , 013 º salario , adicionais , gratificacoes , FGTS e demais parcelas remuneratorias ; alem da recomposicao monetaria dos valores devidos , a serem apurados ate a data do efetivo pagamento." Resolucao Administrativa no Processo TRT Materia Administrativa nº 185 / 91 , do mesmo Tribunal. " O EGREGIO TRIBUNAL REGIONAL DO TRABALHO DA DECIMA PRIMEIRA REGIAO , por unanimidade de votos , CONHECEU da materia administrativa , acolheu parcialmente o pedido , reconhecendo em carater normativo o direito dos servidores do Tribunal Regional do Trabalho da 011 ª Regiao , ao pagamento de diferencas salariais pela nao aplicacao das URPs nos meses de abril e maio / 88 , ate os meses de agosto e novembro / 88 , reflexos decorrentes da diferencas nesses periodos sobre ferias , 013 º salario , adicionais , gratificacoes e demais parcelas remuneratorias , alem da recomposicao monetaria dos valores devidos , a serem apurados ate a data do efetivo pagamento , inaplicando-se no entanto , juros moratorios pela natureza administrativa do deferimento . "</t>
  </si>
  <si>
    <t>- Resolucao Administrativa nº 006 / 91 do Tribunal Regional do Trabalho da 009 ª Regiao . RESOLUCAO ADMINISTRATIVA Nº 006 / 91 : " ... RESOLVEU , o Tribunal , nos autos da MA 030 / 90 , em que sao interessados GENESIO PINHEIRO REDERDE E OUTROS , por maioria de votos , vencido parcialmente o Exmo. Juiz Indalecio Gomes Neto , que tinha restricoes quanto a correcao monetaria , DEFERIR o pedido conforme fundamentacao anexa , dando carater normativo e devendo a administracao do Tribunal requerer a Secretaria de Orcamento e Financas suplementacao orcamentaria para o pagamento . " - Resolucao Administrativa nº 012 / 91 do mesmo Tribunal . RESOLUCAO ADMINISTRATIVA Nº 012 / 91: "... RESOLVEU o Tribunal , nos autos da MA 040 / 90 , em que e interessado SINDICATO DOS SERVIDORES DA JUSTICA DO TRABALHO NO PARANA - SINJUTRA , por maioria de votos , vencidos integralmente os Exmos. Juizes Indalecio Gomes Neto , Euclides Alcides Rocha e Silvonei Sergio Piocesan e parcialmente o Exmo. Juiz Delvio Jose Machado Lopes , ACOLHER , parcialmente , o pedido , reconhecendo , em carater normativo , o direito dos servidores do Tribunal Regional do Trabalho da 009 ª Regiao , ao pagamento de diferencas de vencimentos , no periodo de fevereiro a dezembro de 1989 , pela nao aplicacao do indice de antecipacao do reajuste salarial , com os reflexos dai decorrentes em ferias , 013 º salario , adicionais , gratificacoes e demais titulos que integram suas remuneracoes , tudo com incidencia de correcao monetaria , valores a serem apurados ate a data do efetivo pagamento , que fica condicionado a liberacao da verba respectiva . " - URP -</t>
  </si>
  <si>
    <t>- Artigo 058 do Decreto - lei nº 6259 , de 10 de fevereiro de 1944 . " Art. 058 - Explorar ou realizar a loteria denominada Jogo do Bicho , ou praticar qualquer ato relativo a sua realizacao ou exploracao : Pena - Prisao simples , de quatro meses a um ano , e multa , de quatro mil cruzeiros a quarenta mil cruzeiros . Paragrafo Unico : Incorre na pena de multa , de quatrocentos cruzeiros a quatro mil cruzeiros , aquele que participa da loteria , visando a obtencao de premio , para si ou para terceiro ."</t>
  </si>
  <si>
    <t>- Paragrafo Unico do art. 209 da Constituicao do Estado do Rio de Janeiro . "Art. 209 - Os recursos correspondentes as dotacoes orcamentarias , compreendidos os creditos suplementares e especiais , destinados aos orgaos dos Poderes Legislativo e Judiciario e do Ministerio Publico , ser-lhes-ao entregues ate o dia 20 de cada mes , na forma da lei complementar a que se refere o artigo 165 , § 009 º da Constituicao da Republica . - Paragrafo Unico - Ficam ressalvados os recursos para despesa de pessoal , incluindo subsidios e representacoes , que serao entregues em condicoes uniformes aos Poderes Executivo , Legislativo e Judiciario .</t>
  </si>
  <si>
    <t>- Lei Estadual nº 10703 . - Lei Estadual nº 10704 , ambas de 27 de abril de 1992 , que criam Municipios no Estado de Minas Gerais . ( Criacao e desmembramento de municipios no proprio ano das eleicoes)</t>
  </si>
  <si>
    <t>- Lei Estadual nº 5672 de 19 de novembro de 1990 , publicada no D.O.E. do mesmo dia , no que se refere a ratificacao do Fundo de Assistencia Parlamentar - FAP . Lei Nº 5672 , de 19 de novembro de 1990 - Dispoe sobre a ratificacao de criacao de Fundos . O GOVERNO DO ESTADO DO MATO GROSSO Faco saber que a Assembleia Legislativa do Estado decreta e eu sanciono a seguinte Lei : Art. 001 º - Na forma do Art. 001 º do Ato das Disposicoes Constitucionais Transitorias , ficam ratificados os Fundos criados pelas Leis nºs 3619 , de 29.04.75 - FUNRESEG ; 3623 , DE 05.06.75 - FAE ; 3669 , de 11.11.75 - FADEM ; 3671 , 11.11.75 - FASMAT; 4280 , de 30.12.80 - FUNJUS ; 4331 , de 03.07.81 - FIMAT ; 4675 , de 09.05.84 - FAP ; 4874 , de 10.07.85 - FUNDEI ; 4894 , de 25.09.85 - FEMA ; 4964 , de 26.12.85 FUNAJURIS ; 5364 , DE 29.09.88 - FUNREFAZ ; 5365 , DE 30.09.88 - FAEMAT e 5128 , de 05.06.87 FAAPP . Art. 002 º Esta Lei entra em vigor na data de sua publicacao . ( Aposentadoria de Ex-Deputados Estaduais ) Esta ADIN origina-se da Reclamacao nº 370 - 1 / MT , Relator : Ministro Octavio Gallotti , Recltes.: Assembleia Legislativa do Estado do Mato Grosso e outro . Recldo. : Tribunal de Justica do Estado de Mato Grosso , onde foi proferida a seguinte decisao : Por maioria de votos , o Tribunal conheceu da reclamacao apresentada pela Assembleia Legislativa do Estdo de Mato Grosso e pelo Fundo de Assistencia Parlamentar - FAP , vencido , em parte , o Ministro Marco Aurelio , que dela nao conhecia quanto ao Fundo de Assistencia Parlamentar - FAP , por ilegitimidade ativa ad causam . No merito , a reclamacao foi julgada procedente , por votacao UNANIME , determinando o Tribunal a avocacao do processo , nos termos do inciso I do art. 161 do Regimento Interno . Votou o Presidente . - PLenario , 09.04.92 . Publicado no DJ em 20.04.92 .</t>
  </si>
  <si>
    <t>- Artigo 002º da Lei Estadual nº 4460 de 18 de marco de l992 , publicada no D.O.E. de 23.03.92 que " altera dispositivo da Lei nº 3716 , de 12 de dezembro de l979 , que dispoe sobre a organizacao judiciaria do Estado do Piaui e da outras providencias . " " Art. 002 º - Compete , privativamente ao Tribunal de Justica propor a Assembleia Legislativa a criacao e extincao de cargos e a fixacao de vencimentos de seus Membros , Juizes e Servidores ( art. 096 - 0II - b - ,da Constituicao Federal e Art. 062 , 00I da Constituicao Estadual )."</t>
  </si>
  <si>
    <t>- Artigo 096 e seus paragrafos 001 º a 010 da Lei Federal nº 8383 , de 30 de dezembro de 1991, publicada no D.O.U. , de 31.12.91 que instituiu a Unidade Fiscal de Referencia , altera a legislacao do imposto sobre a Renda , e da outras providencias . O referido artigo e seus paragrafos impoe aos contribuintes a declaracao de seus bens e direitos patrimoniais avaliados de acordo com o valor de mercado no dia 31 de dezembro de 1991 , com a conversao em quantidade de UFIR pelo valor desta no mes de janeiro de 1992 . " Art. 096 . No exercicio financeiro de l992 , ano-calendario de 1991 , o contribuinte apresentara declaracao de bens na qual os bens e direitos serao individualmente avaliados a valor de mercado no dia 31 de dezembro de 1991 , e convertido em quantidade de UFIR pelo valor desta no mes de janeiro de 1992 . § 001 º . A diferenca entre o valor de mercado referido neste artigo e o constante de declaracoes de exercicios anteriores sera considerada rendimento isento . § 002 º - A apresentacao da declaracao de bens como estes avaliados em valores de mercado nao exime os declarantes de manter e apresentar elementos que permitam a identificacao de seus custos de aquisicao . § 003 º - A autoridade lancadora , mediante processo regular , arbitrara o valor informado , sempre que este nao mereca fe, por notoriamente diferente do mercado , ressalvada , em caso de contestacao , avaliacao contraditoria administrativa ou judicial . § 004 º - Todos e quaisquer bens e direitos adquiridos a partir de 1º de janeiro de 1992 , serao informados , nas declaracoes de bens de exercicios posteriores , pelos respectivos valores em UFIR , convertidos com base no valor desta no mes de aquisicao . § 005 º - Na apuracao de ganhos de capital na alienacao dos bens e direitos de que trata este artigo sera considerado custo de aquisicao o valor em UFIR : a) constante da declaracao relativa ao exercicio financeiro de 1992 , relativamente aos bens e direitos adquiridos ate 31 de dezembro de 1991 ; b) determinado na forma do paragrafo anterior , relativamente aos bens e direitos adquiridos a partir de 1º de janeiro de l992 . § 006 º - A conversao , em quantidade de UFIR , das aplicacoes financeiras em titulos e valores mobiliarios de renda variavel , bem como em ouro ou certificados representativos de ouro , ativo financeiro , sera realizada adotando-se o maior dentre os seguintes valores : a) de aquisicao , acrescido da correcao monetaria e da variacao da Taxa Referencial Diaria - TRD ate 31 de dezembro de 1991 , nos termos admitidos em lei ; b) de mercado , assim entendido o preco medio ponderado das negociacoes do ativo , ocorridos na ultima quinzena do mes de dezembro de 1991 , em bolsas do Pais , desde que reflitam condicoes regulares de oferta e procura , ou o valor da quota resultante da avaliacao da carteira do fundo mutuo de acoes ou clube de investimento , exceto Plano de Poupanca e Investimento - PAIT , em 31 de dezembro de 1991 , mediante aplicacao dos precos medios ponderados . § 007 º - Excluem-se do disposto neste artigo os direitos ou creditos relativos a operacoes financeiras de renda fixa , que serao informados pelos valores de aquisicao ou aplicacao , em cruzeiros . § 008 º - A isencao de que trata o § 001 º nao alcanca : a) os direitos ou creditos de que trata o paragrafo precedente ; b) os bens adquiridos ate 31 de dezembro de 1990 , nao relacionados na declaracao de bens relativa ao exercicio de 1991 . § 009 º - Os bens adquiridos no ano-calendario de 1991 serao declarados em moeda corrente nacional , pelo valor de aquisicao , e em UFIR , pelo valor de mercado em 31 de dezembro de 1991. § 010 º - O Poder Executivo fica autorizado a baixar as instrucoes necessarias a aplicacao deste artigo , bem como a estabelecer criterio alternativo para determinacao do valor de mercado de titulos e valores mobiliarios,se nao ocorrerem negociacoes nos termos do § 006 º " . ADITAMENTO : O PROCURADOR - GERAL DA REPUBLICA , em aditamento a inicial , requer seja alterado o alcance do pedido de medida cautelar, deduzido na inicial , de forma que se restrinja as normas da alinea "a" do § 005 º e da alinea "b" do § 008 º do artigo 096 da Lei 8383 , de 30 de dezembro de 1991 . EM 26-05-92.</t>
  </si>
  <si>
    <t>- Artigo 007 º da Lei Federal nº 8419 , de 07.05.62 , publicada no D.O.U. - Secao 00I , de 08.05.92 , que dispoe sobre a politica Nacional de salarios e da outras providencias . Artigo 007 º - A partir de 1º de maio de l992, inclusive , o valor do salario minimo sera de Cr$ 230.000,00 (duzentos e trinta mil cruzeiros) Paragrafo unico - A partir de 1º de setembro de l992 , o valor do salario minimo sera reajustado quadrimestralmente pela aplicacao do FAS . ( Fator de Atualizacao Salarial )</t>
  </si>
  <si>
    <t>- Expressao " por qualquer prazo " contida no inciso 0II do artigo 0ll e no artigo 036 da Constituicao do Estado de Goias . " Art. 011 - Compete privativamente a Assembleia Legislativa . 0II - Autorizar o Governador e o Vice-Governador a se ausentar do Pais por qualquer prazo , ou do Estado por mais de quinze dias . " " Art. 036 - O Governador e o Vice-Governador nao podera , sem licenca da Assembleia Legislativa , ausentar-se do Pais , por qualquer prazo , ou do Estado por mais de quinze dias . "</t>
  </si>
  <si>
    <t>- Paragrafo 001 º do artigo 111 da Constituicao Estadual . Art. 111 . O servidor sera aposentado : § 001 º . Para o efeito do que dispoe o inciso III , "b", deste artigo , consideram-se funcoes de magisterio : a de docente , administracao , orientacao , supervisao , planejamento e inspecao escolar , inclusive dos readaptados , exercidas em estebelecimento de ensino ou a nivel de macrossistema . ( Inciso III , alinea "b" do artigo 111 : III - voluntariamente : b) aos trinta anos de efetivo exercicio em funcoes de magisterio , se professora , com proventos integrais ).</t>
  </si>
  <si>
    <t>Isonomia dos Policiais Civis do Estado do Rio de Janeiro .</t>
  </si>
  <si>
    <t>Paragrafo 003 º do Artigo 219 do Regimento Interno do Tribunal de Justica do Estado do Amapa . " Art. 219 - Se o Relator receber a denuncia ou a queixa , mandara notificar o acusado , por intermedio do Juiz de Direito da Comarca ,quando fora da Capital , para que , no prazo improrrogavel de quinze dias , apresente resposta escrita . § 003 º - Recebida a denuncia ou queixa , sendo o caso , o Tribunal podera determinar o afastamento do acusado de seu cargo , ate o final do julgamento . "</t>
  </si>
  <si>
    <t>- Alguns dispositivos da Constituicao do Estado de Rondonia . - Inciso 0XV do artigo 029 : " Art. 029 - Compete privativamente a Assembleia Legislativa : 0XV - autorizar o Governador e o Vice-Governador a ausentarem-se do pais , nos termos do art. 061 desta Constituicao . " - Expressao em destaque , contida no paragrafo 001 º do artigo 061 ; " § 001 º - O Governador nao pode ausentar-se do Estado por mais de quinze dias consecutivos , NEM DO TERRITORIO NACIONAL POR QUALQUER PRAZO , sem previa autorizacao da Assembleia Legislativa , sob pena de perda do cargo . "</t>
  </si>
  <si>
    <t>- Resolucao nº 054 de 30 de outubro de l99l , publicada no Diario do Poder Judiciario do Estado em 08 de novembro do ano de l99l , do Tribunal de Justica do Estado de Pernambuco que fixa novos criterios de concessao de gratificacao para servidores do TJ/PE . Ementa - Modifica a Regulamentacao do § 002 º , do artigo 003 º da Lei nº 9726 , de 16 de outubro de l985 . O Tribunal de Justica , no uso de suas atribuicoes e em cumprimento ao disposto no § 003 º , do artigo 003 º , da Lei nº 9726 , de 16 de outubro de 1985 . R E S O L V E : - - - - - - - Art. 001 º - A gratificacao prevista no § 002 º , do artigo 003 º , da Lei nº 9726 , de 16 de outubro de 1985 , sera devida aos serventuarios e funcionarios de justica das serventias oficializadas , ate o limite de 120 % ( cento e vinte por cento ) , segundo os criterios estabelecidos nesta resolucao . Art. 002 º - E condicao imprescindivel a percepcao da gratificacao de que trata esta resolucao , pelos servidores das serventias de justica , terem estas informado a INFOJUS todos os atos de movimentacao praticados , em todos os processos em andamento , no mes anterior ao do respectivo pagamento . Art. 003 º - A gratificacao podera ser atribuida individualmente aos servidores dos oficios de justica na proporcao de 001 % ( hum por cento ) , para cada processo concluso ao juiz para julgamento final . § 001 º - A gratificacao sera atribuida , em seu valor maximo , se os processos vindos do mes anterior e os distribuidos durante o mes em curso nao atingirem o numero de 120 ( cento e vinte ) , e desde que em todos eles , tenham sido praticados , tempestivamente , todos os atos necessarios a seu normal andamento . Nao atendida esta ultima condicao , aplica-se o disposto no caput deste artigo . § 002 º - Para efeito do disposto no § 001 º , nao se computam , como vindo do mes anterior , os processos paralizados em decorrencia da falta da pratica de ato que nao dependa da escrivania . § 003 º - Nao sera computada , para efeito de calculo da gratificacao , a conclusao , para julgamento , quando o processo voltar ao escrivao para o cumprimento de qualquer diligencia ordenada pelo juiz . Art. 004 º - Ate o dia 5 ( cinco ) de cada mes , o escrivao organizara relatorio em que conste os processos conclusos para julgamento , com indicacao de seu numero no Livro de Tombo, natureza e os nomes das partes . Neste relatorio deverao ser indicados os processos de que trata o § 003 º , do artigo 003 º e a movimentacao de todos aqueles em andamento , em seu oficio ( art. 002 º ) . Art. 005 º - Ao avaliador sera atribuida a gratificacao na percentagem de 001 % ( hum por cento ) por mandado de avaliacao , desde que cumpridos todos do mes . § 001 º - Na hipotese de os mandados vindos do mes anterior e os novos distribuidos nao somarem 120 ( cento e vinte ) , a gratificacao sera devida em seu valor maximo , se forem cumpridos todos . Caso contrario , o calculo da gratificacao incidira apenas sobre os mandados cumpridos . § 002 º - Serao considerados , para efeito de calculo da gratificacao , os mandados nao cumpridos por motivos justificados e certificados a criterio da Corregedoria . Art. 006 - A gratificacao sera devida ao depositario publico na base de 001 % ( hum por cento ) por cada deposito de bens resultantes de ato de apreensao judicial . Paragrafo Unico - Se o numero de atos de apreensao judicial nao atingir a 120 ( cento e vinte ) , a gratificacao sera devida em seu valor maximo . Caso haja recusa de deposito , o valor da gratificacao sera proporcional ao numero de depositos realizados . Art. 007 º - Ao contador e ao registrador de distribuicao a gratificacao sera atribuida na proporcao de 001 % ( hum por cento ) , por feito contado ou distribuido , desde que todos apresentados para conta ou distribuicao tenham sido atendidos . Paragrafo Unico - Na hipotese de o numero de processos vindos a conta ou a distribuicao nao chegar a 120 ( cento e vinte ), a gratificacao sera devida em seu valor maximo, se em todos forem praticados a conta e a distribuicao . Caso nao se atenda a esta ultima condicao , o valor sera proporcional ao numero de processos atendidos . Art. 008 º - Ao partidor sera atribuida a gratificacao na proporcao de 002 % ( dois por cento ) , por esboco de partilha , se elaborado este em todos os processos que lhe forem presentes . Paragrafo Unico - Na hipotese de o numero de processos apresentados para a partilha nao chegar a 060 ( sessenta), a gratificacao sera devida em seu valor maximo , se elaborado o esboco em todos os feitos . Art. 009 º - Ao oficial de justica a gratificacao sera devida na proporcao de 001 % ( hum por cento )por mandado, desde que cumpridos todos que lhe tenham sido distribuidos , no prazo fixado pela CENTRAL DE MANDADOS . § 001 º - A gratificacao podera atingir seu valor maximo , se os mandados distribuidos ao oficial de justica nao chegarem a 120 ( cento e vinte ) , desde que cumpridos todos distribuidos , no prazo prefixado . § 002 º Nao serao computados , para o calculo da gratificacao , os mandados de intimacao para pagamento de custas nem os de intimacao a oficio de justica ou cartorio . Mas , seu cumprimento e condicao do pagamento da gratificacao . § 003 º - O mandado devolvido , sem a pratica do ato nele determinado , nao entrara na base de calculo do valor da gratificacao , salvo para impedir o pagamento de seu valor maximo . Art. 010 - O porteiro dos auditorios percebera a gratificacao na proporcao de 003 % ( tres por cento ) , por hasta publica ou leilao de que participar , desde que compareca a todos para que for designado . Paragrafo Unico - A gratificacao sera paga em seu maior valor , se o porteiro for designado para numero inferior a 040 ( quarenta ) atos de hasta publica e leilao , desde que participe de todos para que fora designado . Art. 011 - Em gozo de ferias o servidor percebera a media aritmetica da gratificacao recebida nos seis meses anteriores . Art. 012 - Os processos de habilitacao de casamento nao se computam para o calculo da gratificacao . Art. 013 - Os processos , mandados ou atos nao praticados, por fato nao imputavel ao titular do oficio de justica , nao serao computados como vindos do mes anterior e nem impedirao a percepcao da gratificacao no valor maior , desde que comprovado . Art. 014 - Os titulares dos cargos previstos na Lei nº 9726 , de 16 de outubro de 1985 , que estejam em exercicio na Corregedoria Geral da Justica ou no Tribunal de Justica, farao jus a todas as vantagens atribuidas na mencionada lei . § 001 º - A gratificacao que podera atingir ate a percentagem maxima , sera estabelecida , no caso dos funcionarios da Corregedoria Geral da Justica , pelo Desembargador Corregedor Geral , tendo por base informacoes dos Juizes Auxiliares e , no caso daqueles que se acharem em exercicio no Tribunal de Justica pelo seu Presidente , fundado em relatorio do Secretario do Tribunal , ouvidos os diretores dos respectivos departamentos , sempre levando em consideracao o grau de zelo , eficiencia e assiduidade dos referidos servidores . § 002 º - Sera descontado 1/30 ( um trinta avos ) da gratificacao de produtividade por cada falta nao justificada ao expediente . Art. 015 - A Corregedoria Geral da Justica expedira instrucoes , e tomara as medidas necessarias a apuracao da produtividade , para o fim de pagamento da gratificacao segundo o que esta estabelecido na Lei nº 9726 e nesta Resolucao . Art. 016 - Revogam-se as disposicoes em contrario . Art. 017 - Esta resolucao entrara em vigor a partir de 1º de novembro de 1991 .</t>
  </si>
  <si>
    <t>- Portaria nº 191 , de 12.11.91 , publicada no Diario do Poder Judiciario do Estado de 13.11.91. , do Exmo. Corregedor Geral da Justica do Estado de Pernambuco . P O R T A R I A Nº 191 / 91 - - - - - - - - - - - - - - - Ementa : Institui Comissao de Inquerito Administrativo . O EXMº SR. DESEMBARGADOR, LUIS BELEM DE ALENCAR, CORREGEDOR GERAL DA JUSTICA DO ESTADO DE PERNAMBUCO , no uso de suas atribuicoes legais , Tendo tomado conhecimento de que a folha de frequencia ao trabalho relativa a Central de Mandados registra o nao comparecimento aquele servico , desde quando para la fora designado ( Portaria nº 145 / 91 ) , do Escrevente Antonio Paulo Lopes de Almeida Amazonas , matricula nº 046945 - 9 , o que pode caracterizar abandono de cargo ( Lei nº 6123 / 68 , art. 204 , Paragrafo Unico ) , dado que as faltas somam mais de trinta ( 030 ) dias consecutivos , R E S O L V E : - - - - - - - Constituir uma COMISSAO DE INQUERITO composta pelo Dr. Ozael Rodrigues Veloso , Juiz de Direito na funcao de Auxiliar da Corregedoria Geral da Justica , que sera seu presidente , pelo Dr. Geraldo Og Niceas Fernandes Marques tambem juiz de Direito na funcao de Auxiliar da CORREGEDORIA GERAL DA JUSTICA e da funcionaria Edinalda Alves Pereira , matricula nº 038203 - 5 para apurar a falta disciplinar e indicar a penalidade a ser aplicada , se for o caso . - Ato Administrativo expresso atraves do oficio s/nº - ESC , da Corregedoria Geral da Justica do Estado de Pernambuco , datado de 24.04.92 , que indefere o pedido de Antonio Paulo Lopes de Almeida Amazonas , solicitando licenca de suas funcoes de escrevente em face de exercer a Presidencia do Sindicato dos Servidores de Justica do Estado de Pernambuco .</t>
  </si>
  <si>
    <t>- Lei Federal nº 8234 de 17 de setembro de 1991 , que regulamenta a profissao de nutricionista , especialmente em seu artigo 003 º e incisos 0II , III , 0VI , VII ; Artigo 003 º - Sao atividades privativas dos nutricionistas : 0II - Planejamento , organizacao , direcao , supervisao e avaliacao de servicos de alimentacao e nutricao - categorias habilitadas : medicos , nutricionistas e tecnicos em nutricao e dietetica . III - Planejamento , coordenacao , supervisao e avaliacao de estudos dieteticos . - categorias habilitadas : medicos , nutricionistas , tecnicos em nutricao e dietetica . 0VI - Auditoria , consultoria e assessoria em nutricao e dietetica . - categorias habilitadas : medicos , nutricionistas e tecnicos em nutricao e dietetica . VII - Assistencia e educacao nutricional a coletividades ou individuos , sadios ou enfermos, em instituicoes publicas e privadas e em consultorio de nutricao e dietetica . - categorias habilitadas : medicos , nutricionistas e tecnicos em nutricao e dietetica . - E do artigo 004 º e incisos da mesma lei ; Artigo 004 º - Atribuem-se , tambem , aos nutricionistas as seguintes atividades , desde que relacionadas com alimentacao e nutricao humanas . 00I - elaboracao de informes tecnico - cientifico ; 0II - gerenciamento de projetos de desenvolvimento de produtos alimenticios ; III - assistencia e treinamento especializado em alimentacao e nutricao ; 0VI - controle de qualidade de generos e produtos alimenticios ; 00V - atuacao em marketing na area de alimentacao e nutricao ; 0VI - estudos e trabalhos experimentais em alimentacao e nutricao ; VII - prescricao de suplementos nutricionais , necessarios a complementacao da dieta ; VIII - solicitacao de exames laboratoriais necessarios ao acompanhamento dietoterapico ; 0IX - participacao em inspecao sanitaria relativas a alimentacao ; 00X - analise relativas ao processamento de produtos alimenticios industrializados ; 0XI - participacao em projetos de equipamentos e utensilios na area de alimentacao e nutricao ; ( Atividades que fazem parte da rotina de Tecnico em Nutricao e Dietetica , privativas de Nutricionistas )</t>
  </si>
  <si>
    <t>- Lei Estadual nº 373 de 10 de marco de 1992 , publicada no D.O.E em 20 de marco de 1992 . " Lei nº 373 / 92 , de 10 de marco de 1992 . Dispoe sobre o uso e a conducao de veiculos automotores a maiores de 16 anos de idade . A Assembleia Legislativa do Estado do Tocantins , aprova e eu , cumprindo o disposto no artigo 029 , § 007 º da Constituicao Estadual , promulgo a seguinte Lei : Art. 001 º - Ficam permitidos o uso e a conducao de veiculos automotores , nas categorias " A " E " B " , aos maiores de 16 anos de idade . Paragrafo unico - A autorizacao suso mencionada, sera concedida a titulo precario , e dependera da permissao do Juizados de Menores . Art. 002 º - As infracoes cometidas por imprudencia , negligencia e impericia , obedecerao , quando a sancao , as disposicoes do Codigo nacional de Transito , sem prejuizo das acoes civeis e penais cabiveis . Art. 003 º - Ao DENATRAN , seu orgao consultivo CONTRAN , e respectivos filiados a niveis de Estado , DETRANS , cabera a competente selecao dos pretendentes a CNH , constando , obrigatoriamente , o logotipo " Especial " . Art. 004 º - Esta Lei entrara em vigor na data de sua publicacao , revogadas as disposicoes em contrario ".</t>
  </si>
  <si>
    <t>- Decreto Legislativo nº 6662 da Assembleia Legislativa do Estado do Rio Grande do Sul , de 16 de junho de 1992 , publicado no D.O.E. em 23.06.92 . D E C R E T O L E G I S L A T I V O Nº 6662 - - - - - - - - - - - - - - - - - - - - - - Susta a aplicacao do artigo 003 º do Decreto nº 34185 , de 30 de janeiro de 1992 . Deputado Cezar Schirmer , Presidente da Assembleia Legislativa do Estado do Rio Grande do Sul . Faco saber , em cumprimento ao disposto no inciso 00X do artigo 053 da Constituicao do Estado , que a Assembleia Legislativa aprovou e eu promulgo o seguinte Decreto : Art. 001 º - E sustada a aplicacao do artigo 003 º do Decreto nº 34185 , de 30 de janeiro de 1992 . Art. 002 º - Este Decreto Legislativo entra em vigor na data de sua publicacao . Art. 003 º - Revogam-se as disposicoes em contrario. Assembleia Legislativa do Estado , em Porto Alegre , 16 de junho de 1992 . Diz o artigo 003 º do Decreto nº 34185 : "Art. 003º - A escola publica adotara ate tres calendarios escolares , A , B , e C , na medida da demanda por vagas e suas possibilidades fisicas . Paragrafo Unico - Os calendarios A , B e C de que trata o `caput' deste artigo terao seus inicios previstos para marco , maio e julho, sendo que , no ano de 1992 , iniciarao nos dias nove de marco , quatro de maio e treze de julho." ( CALENDARIO ROTATIVO )</t>
  </si>
  <si>
    <t>- Varios dispositivos da Constituicao do Estado do Ceara , promulgada em 05 de outubro de 1989 . - Artigo 177 e paragrafos ; Art. 177 - O soldado , cabo e sargento , da Policia Militar e do Corpo de Bombeiros , que tenham o segundo grau completo ou equivalente , com limite de trinta anos de idade , poderao submeter-se a selecao de formacao de oficiais . Paragrafo Primeiro - O Subtenente policial militar ou bombeiro militar , possuidor de diploma de conclusao de curso de aperfeicoamento de sargento , equivalente ao segundo grau , ao contar trinta anos ou mais de servico , classificado com bom comportamento , nao respondendo a inquerito ou processo , ou cumprido pena , podera ser transferido para a reserva , e, ao requerer , ser promovido a segundo tenente . Paragrafo Segundo - O Subtenente policial militar ou bombeiro militar , possuidor de diploma de conclusao de curso de aperfeicoamento de sargento , com segundo grau completo ou equivalente , classificado no minimo com bom comportamento , nao respondendo a inquerito ou processo , como tambem nao cumprindo pena , sera promovido a segundo - tenente do Quadro de Oficial Auxiliar , de acordo com as vagas existentes , obedecendo ao principio de antiguidade , correndo as promocoes ate o posto de capitao , com limite ate cinquenta e tres anos de idade , onze meses e vinte e nove dias . Paragrafo Terceiro - O militar estadual com tempo de servico minimo exigido para permanecer em atividade e que tenha estado por tres ou mais anos no penultimo grau hierarquico do seu quadro e ja figurado em quadro de acesso a ultima promocao , mediante requerimento , sera promovido , independente de vaga , ao posto ou graduacao superior , com simultanea transferencia para a reserva remunerada. ( Concessao de vantagens a servidores militares ) - Artigo 148 , paragrafo 003 º ; Art. 148 - ........ Paragrafo Terceiro - Os membros da Defensoria Publica sao aposentados nas mesmas condicoes previstas para os membros do Ministerio Publico e Procuradoria Geral do Estado . - Artigo 162 , paragrafo 004 º ; Art. 162 - ....... Paragrafo Quarto - Sera vedada contratacao de servicos de terceiros para a realizacao de atividades que possam ser exercida regularmente por servidores . - Artigo 156 ; " Art. 156 - A lei estabelecera as circunstancias e excecoes em que se aplicarao sancoes administrativas , inclusive a demissao ou destituicao do servidor publico que : 00I - firmar ou mantiver contrato com pessoa juridica de direito publico , autarquia , empresa publica , sociedade de economia mista ou empresa concessionaria de servico publico ; 0II - for proprietario , controlador ou diretor de empresa que mantenha contrato com pessoa juridica de direito publico ; III - patrocinar causa em que seja interessada qualquer das entidades a que se refere o inciso 00I " .</t>
  </si>
  <si>
    <t>- Alguns dispositivos da Lei Estadual nº 1939 , de 30 de dezembro de 1991 , do Estado do Rio de Janeiro , que dispoem sobre a obrigatoriedade de informacoes nas embalagens dos produtos alimenticios comercializados no Estado do Rio de Janeiro e estabelece as sancoes respectivas . - Artigo 002 º , incisos 0II , III e 0IV ; Art. 002 º - Do rotulo ou embalagem dos produtos , a que se refere o artigo anterior , devem constar todas as informacoes sobre a composicao do produto e , dentre elas , obrigatoriamente as seguintes : ( ... ) 0II - informacoes sobre os aditivos e a quantidade de calorias , de proteinas , acucar e gorduras , inclusive os conservantes , corantes e aromatizantes ; III - indicacao da ausencia de conservantes , corantes e aromatizantes do uso de produtos para evitar ressecamento ; 0IV - indicacao da forma de esterilizacao utilizada no acondicionamento ou embalagem . - Artigo 003 º e paragrafo unico : Art. 003 º - A partir de 060 ( sessenta ) dias da data da publicacao desta lei , os produtos que nao contiverem em seus rotulos ou embalagens o exigido no artigo 002 º acima , serao retirados de circulacao , sob pena de apreensao pelo orgao competente da Secretaria de Estado de Saude . Paragrafo unico - Alem da apreensao de que trata este artigo , os estabelecimentos comerciais e industriais que nao cumprirem o estabelecido nesta lei , ficarao sujeitos a multa de 500 ( quinhentos ) a 1000 UFERJ`s e cassacao do alvara do funcionamento .</t>
  </si>
  <si>
    <t>- Inciso 00I , do artigo 095 da Constituicao do Estado de Goias . " Art. 095 - Sao direitos dos servidores publicos civis do Estado , alem de outros que visem a melhoria de sua condicao social : 00I - percepcao de vencimento basico nunca inferior ao salario - minimo fixado em lei , nos termos do art. 007 º da Constituicao da Republica , mesmo para os que percebem remuneracao variavel " . - Paragrafo unico do artigo 056 da Lei Estadual nº 11416 de 05 de fevereiro de 1991 . " Art. 056 - ( omissis ) Par.Unico : Nenhum soldo podera ter valor inferior ao salario minimo vigente . "</t>
  </si>
  <si>
    <t>- Alguns dispositivos da Lei Estadual nº 11313 , de 12 de setembro de 1990. - Artigo 011 : " Art. 011 - A Gratificacao de Representacao de funcao devida ao Policial Militar pelo exercicio de funcao privativa do posto de coronel passa a ser calculada com base nos seguintes percentuais incidentes sobre a gratificacao de representacao do Comandante Geral da PM . " - Artigo 012 , inciso 00I , alineas " a " e " f " , paragrafo 001 º , numeros 001 e 002 : " Art. 012 - O art. 053 , da Lei nº 8225 , de 25 de abril de 1977 , passa a vigorar , a partir de 01º de julho de 1990 , com a seguinte redacao : " A indenizacao de representacao compreende : 00I - Gratificacao de Representacao de Funcao , devida ao policial - militar no efetivo desempenho de funcoes privativas dos postos e graduacoes abaixo especificados , previstos no Quadro de Organizacao da Corporacao , e calculada sobre o valor de incidencia constante do paragrafo 001 º deste artigo , obedecidos os seguintes percentuais e condicoes: 1 ) Oficiais : Funcoes privativas do posto ou graduacao de : a) 090 % Tenente Coronel ; b) 070 % Major ; c) 060 % Capitao ; d) 035 % 1º Tenente ; e) 030 % 2º Tenente ; f) 025 % Aspir. a Oficial ; Par. 001 º - O valor da incidencia a que se refere o item 00I deste artigo : 001 - para oficiais , exceto Coronel e Sub- tenentes , e a gratificacao inerente ao posto de Coronel . 002 - para as demais pracas , e a gratificacao de representacao de funcao de Sub-tenente .</t>
  </si>
  <si>
    <t>- Lei Estadual nº 1698 de 23 de agosto de 1990 que institui o Regime Juridico Unico para os Servidores Estaduais do Estado do Rio de Janeiro . " Art. 001 º - O regime juridico unico dos servidores da Administracao Publica , das Autarquias e Fundacoes Publicas do Estado do Rio de Janeiro , incluindo aqueles vinculados aos orgaos dos Poderes Legislativo e Judiciario , passa a ser estatutario , aplicando-se-lhes as normas contidas no Decreto - Lei nº 220 , de 18.07.75 e respectivo regulamento , Decreto nº 2479 , de 08.03.79 , com as modificacoes posteriormente introduzidas e legislacao complementar , observados , ainda , o constante em diplomas especificos de determinadas categorias funcionais e o disposto na presente Lei . " Art. 002 º - Em decorrencia do disposto no artigo anterior , os servidores ali referidos e atualmente vinculados na forma da Consolidacao das Leis do Trabalho terao seus empregados transformados em cargos publicos , respeitado o principio constitucional da irredutibilidade dos salarios percebidos na data da vigencia desta Lei . § 001 º - A transformacao em cargos nao abrangera : 00I - os contratos de trabalho a prazo determinado , os quais prevalecerao , tao somente , ate o termo fixado sob pena de responsabilidade funcional e pecuniaria do encarregado da sua supervisao ; 0II - os admitidos , por seu carater precario , para o desempenho de funcoes de natureza tecnica especializada a que aludia o art. 106 da Constituicao Federal anteriormente em vigor , aplicando-se , a hipotese , o disposto na parte final do inciso anterior ; III - os servidores que , na data desta Lei , contem 070 ( setenta ) ou mais anos de idade , adotando-se , quanto a estes , as alternativas previstas na legislacao da Previdencia Social de ambito Federal ; 0IV - os estrangeiros ; 00V - os contratados para o exercicio especifico de cargos de confianca ; 0VI - aqueles que , apesar de nao abrangidos por qualquer das hipoteses dos incisos anteriores , expressamente manifestarem , no prazo de 010 dias , opcao negativa quanto a sua integracao no regime estatutario previsto ; e VII - os optantes de que trata o Inciso 0VI do paragrafo 001 º deste artigo integrarao um QUADRO SUPLEMENTAR , continuando regidos pela legislacao pertinente , com a garantia de seus direitos e vantagens , extinguindo - se os respectivos empregos a medida que vagarem ou forem transformados . § 002 º - Os servidores elencados nos incisos 0IV , 00V e 0VI do paragrafo anterior integrarao Tabela de Empregos , de carater estritamente temporario, extinguindo-se tais empregos , obrigatoriamente , nas duas primeiras hipoteses, ou transformando-se em cargos equivalentes , na medida do desligamento de seus titulares , na terceira hipotese . § 003 º - Ainda para efeito do constante do caput do presente artigo , na conceituacao de salario sera respeitado o disposto no artigo 457 , § 001 º , da Consolidacao das Leis do Trabalho, salvo no que concerne a gratificacao em razao do tempo de servico , em relacao as quais se dara a unificacao pelo regime de trienios . § 004 º - Quanto a esse tempo de servico no emprego transformado , sera integralmente computado no novo regime estatutario para todos os efeitos . § 005 º - Os servidores a que se refere o inciso 0VI , do § 001 º , terao seus empregos tambem escalonados em carreira obedecidos , para tanto, os princicios insculpidos na Lei de Diretrizes Gerais aludida no artigo 004 º , caput . Art. 003 º - A transformacao de empregos em cargos referidos no artigo 002 º implementar-se-a da forma seguinte : 00I - pelo enquadramento automatico dos servidores celetistas em cargos de atribuicoes identicas aquelas do emprego ocupado , na esfera da Administracao Direta e Autarquias ; 0II - pela alteracao do regime juridico de vinculacao , mantida , transitoriamente , a nomenclatura do emprego transformado , no que concerne a Fundacoes Publicas . § 001 º - Na hipotese do inciso 00I , o servidor que tiver seu emprego transformado em cargo sem que se atenda a escolaridade para a titularidade deste , ou qualquer outro requisito para tanto previsto pelo Quadro Geral de Pessoal em vigor para o orgao ou entidade autarquica de sua lotacao , sera posicionado em Parte Suplementar ja prevista nesses Quadros. § 002 º - Se do disposto no paragrafo anterior resultar decesso remuneratorio , a diferenca ser-lhe-a assegurada , a titulo de direito pessoal , sujeito , apenas , aos reajustes gerais de vencimentos do funcionalismo publico . § 003 º - No prazo maximo de 090 ( noventa ) dias , o setor de pessoal de cada orgao , entidade autarquica e Fundacoes Publicas providenciara a expedicao do competente ato de investidura e demais procedimentos decorrentes do disposto no presente artigo , dentre eles a expedicao da " Autorizacao para Movimentacao do Fundo de Garantia por Tempo de Servico " , esta num prazo maximo de 015 ( quinze ) dias cabendo a coordenacao dos trabalhos a Secretaria de Estado de Administracao . § 004 º - Ate que venham a formular as propostas para implantacao de novos Quadros Gerais de pessoal , com os correspondentes Planos de Carreira , em suas respectivas esferas de competencia , os servidores dos Poderes Legislativo e Judiciario que se apresentem nas condicoes previstas no § 001 º integrarao Parte Suplementar daqueles hoje existentes , igualmente posicionados no nivel inicial previsto para o cargo resultante da transformacao . § 005 º - Aplicar-se-a tambem em relacao a esses Poderes a disposicao lancada no paragrafo 003 º, salvo no que respeita a Coordenacao das medidas ali previstas , para o que designarao orgao de seu proprio ambito de atuacao . " ( Foram transcritos os artigos que sao a essencia da Lei , conforme consta na Peticao Inicial )</t>
  </si>
  <si>
    <t>- Parte final do paragrafo 004 º do artigo 002 º da Lei Estadual nº 9481 , publicada no D.O.E. , em 24 de dezembro de 1991 , que recompoe a remuneracao dos cargos em comissao e funcoes gratificadas do Poder Executivo Estadual e da outras providencias . A parte final do referido paragrafo , foi vetada pelo Sr. Governador , sancionada e promulgada pelo Exmo. Sr. 1º Vice Presidente da Assembleia Legislativa do Estado . " Art. 002 º - A gratificacao de representacao de gabinete a que se refere o artigo 067 , item 0VI , letra "g" , da Lei nº 1751 , de 22 de fevereiro de 1952 , correspondera a 020 % ( vinte por cento ) , 030 % ( trinta por cento ) , 050 % ( cinquenta por cento ) e 075 % ( setenta e cinco por cento ) do valor do padrao do cargo em comissao exercido pelo servidor , ainda que provido sob a forma de funcao gratificada , de acordo com o Anexo 00I . § 004 º - A gratificacao de que trata este artigo nao se incorporara aos vencimentos ou aos proventos , nem servira de base de calculo para qualquer outra vantagem " EXCETO PARA AS VANTAGENS DECORRENTES DO TEMPO DE SERVICO (AVANCOS E GRATIFICACAO ADICIONAL DE 015 % (QUINZE POR CENTO ) e 025 % ( VINTE E CINCO POR CENTO ) , ENQUANTO PERCEBIDA A GRATIFICACAO . "</t>
  </si>
  <si>
    <t>- Artigo 126 , paragrafo 006 º , da Constituicao do Estado de Sao Paulo. " Art. 126 - ... § 006 º - O tempo de servico prestado sob o regime de aposentadoria especial sera computado da mesma forma , quando o servidor ocupar cargo de regime identico , ou pelo criterio da proporcionalidade , quando se trate de regimes diversos ."</t>
  </si>
  <si>
    <t>Lei nº 4950 - A, de 22 de abril de 1966. /# Dispõe sôbre a remuneração de profissionais diplomados em Engenharia, Química, Arquitetura, Agronomia e Veterinária. /# Art. 001º - O salário-mínimo dos diplomados pelos cursos regulares superiores mantidos pelasEscolas de Engenharia, de Química, de Arquitetura, de Agronomia e de Veterinária é o fixado pela presente Lei. /# Art. 002º - O salário-mínimo fixado pela presente Lei é a remuneração mínima obrigatória por serviços prestados pelos profissionais definidos no art. 1º, com relação de emprêgo ou função, qualquer que seja a fonte pagadora. /# Art. 003º - Para os efeitos desta Lei as atividades ou tarefas desempenhadas pelos profissionais enumerados no art. 001º são classificadas em: a) atividades ou tarefas com exigência de 6 (seis) horas diárias de serviço; b) atividades ou tarefas com exigência de mais de 6 (seis) horas diárias de serviço. Parágrafo único - A jornada de trabalho é a fixada no contrato de trabalho ou determinação legal vigente. /# Art. 004º - Para os efeitos desta Lei os profissionais citados no art. 001º são classificados em: a) diplomados pelos cursos regulares superiores mantidos pelas Escolas de Engenharia, de Química, de Arquitetura, de Agronomia e de Veterinária com curso universitário de 4 (quatro) anos ou mais; b) diplomados pelos cursos regulares superiores mantidos pelas Escolas de Engenharia, de Química, de Arquitetura, de Agronomia e de Veterinária com curso universitário de menos de 4 (quatro) anos. /# Art. 005º - Para a execução das atividades e tarefas classificadas na alínea a do art. 003º, fica fixado o salário-base mínimo de 6 (seis) vêzes o maior salário-mínimo comum vigente no País, para os profissionais relacionados na alínea a do art. 004º, e de 5 (cinco) vezes o maior salário-mínimo comum vigente no País, para os profissionais da alínea b do art. 004º. /# Art. 006º - Para a execução de atividades e tarefas classificadas na alínea b do art. 003º, a fixação do salário-base mínimo será feito tomando-se por base o custo da hora fixado no art. 005º desta Lei, acrescidas de 25% as horas excedentes das 6 (seis) diárias de serviços. /# Art. 007º - A remuneração do trabalho noturno será feita na base da remuneração do trabalho diurno, acrescida de 25% (vinte e cinco por cento). /# Art. 008º - Esta Lei entrará em vigor na data da sua publicação, revogadas as disposições em contrário. /#</t>
  </si>
  <si>
    <t>- Artigo 027 , inciso XX , da Constituicao do Estado de Mato Grosso do Sul. "Art. 027 - ..................... XX - sao garantidos ao servidor publico , no gozo de ferias anuais remuneradas , mais cinquenta por cento dos vencimentos ."</t>
  </si>
  <si>
    <t>- Alguns dispositivos do Regimento Interno do Tribunal Regional Federal - 2ª Regiao , de 28.04.89 . - Paragrafo 002 º do artigo 144 ; " Art. 144 - Nao havera sustentacao oral no julgamento de agravo , embargos declaratorios e arguicao de suspeicao . Paragrafo 001 º - Nos demais julgamentos , o presidente do Plenario ou da turma , feito o relatorio , dara a palavra , sucessivamente , ao autor , recorrente , ou impugnante , e ao reu , recorrido ou impetrado , oara sustentacao de suas alegacoes . Paragrafo 002 º - Se o Procurador da Republica estiver agindo como fiscal da lei , fara uso da palavra apos o recorrente e o recorrido , sem limitacao do tempo . " - Artigo 145 e paragrafo 001 º ; " Art. 145 - Nos casos do paragrafo 001 º do art. anterior , cada uma das partes falara pelo tempo maximo de quinze minutos , excetuada a acao penal originaria , na qual o prazo sera de uma hora prorrogavel pelo Tribunal . " Paragrafo 001 º - O Procurador da Republica tera prazo igual ao das partes , quando em tal situacao estiver agindo .</t>
  </si>
  <si>
    <t>- Paragrafo Unico do artigo 005 º do Provimento nº 073 , de 13 de abril de 1992 , baixando pelo Conselho Federal da Ordem dos Advogados do Brasil - OAB , que dispoe sobre a indicacao de advogados que devam integrar os Tribunais Judiciarios . - Artigo 005 º - O pedido de inscricao sera instruido : Paragrafo Unico - Quando se tratar de Candidato que tenha ocupado cargo ou emprego que o incompatibilizasse com o exercicio profissional, devera ainda o requerente instruir seu pedido com certidao , expedida pela OAB , de haver retornado ao efetivo exercicio da advocacia ha mais de 6 ( seis ) meses da abertura da vaga . - Paragrafo 003 º do artigo 007 º do mesmo Provimento : Art. 007 º - Encerrado o prazo para inscricao , os pedidos serao encaminhados a Diretoria do Conselho Federal ou do Conselho Seccional , conforme o caso , sendo indeferidos os que nao preencherem os requisitos exigidos neste provimento . ( ... ) § 003 º - Sera indeferida a inscricao do advogado com impedimento para advogar perante o tribunal em que esteja aberta a vaga . "</t>
  </si>
  <si>
    <t>- Alinea "b" do paragrafo unico , do artigo 017 , da Lei 8270 , de 17 de dezembro de 1991 . " Art. 017 - Sera concedida gratificacao especial de localidade aos servidores da Uniao , das Autarquias e das Fundacoes Publicas Federais em exercicio em zonas de fronteira ou em localidades cujas condicoes de vida o justifiquem , conforme dispuser regulamento a ser baixado pelo Poder Executivo no prazo de trinta dias . Paragrafo Unico - A gratificacao de que trata este artigo : b) " nao se incorpora ao provento de aposentadoria ou disponibilidade . " - Paragrafo 004 º do artigo 001 º , do Decreto nº 493 , de 10 de abril de 1992 , que regulamentou o artigo acima : " A Gratificacao Especial de Localidade referida no artigo 017 , da Lei nº 8270 , de 17 de dezembro de 1991 , sera concedida aos servidores da Uniao , das Autarquias e das Fundacoes Publicas Federais em exercicio em zonas de fronteira ou nas localidades referidas ao Anexo a este Decreto . § 004 º - A vantagem de que trata este Decreto nao se incorpora aos proventos da aposentadoria ou disponibilidade , nem servira de base de calculo para a contribuicao previdenciaria .</t>
  </si>
  <si>
    <t>- Paragrafo Unico do artigo 001 º da Lei Estadual nº 9696 , de 24 de julho de 1992 , que estabelece vinculacao de aumentos e equiparacao entre os vencimentos dos Delegados de Policia e dos Oficiais de Policia Militar e os dos Procuradores do Estado . " Art. 001 º - Os vencimentos basicos dos servidores de que tratam os incisos 00I e III do artigo 001 º da Lei nº 9152 , de 05 de outubro de 1990 , passam a ser os constantes no Anexo 00I , que e parte integrante desta Lei . Paragrafo Unico - A partir de 01 º de outubro de 1992 , os vencimentos basicos , de que trata o " caput " deste artigo , serao reajustados nas mesmas datas e nos mesmos indices dos vencimentos dos Procuradores do Estado , acrescidos de percentuais , que possibilitem a implementacao total da isonomia , no prazo de dezoito meses . "</t>
  </si>
  <si>
    <t>- Lei Estadual nº 1951 , de 26 de janeiro de 1992 do Estado do Rio de Janeiro ; vetada pelo Governador do Estado , tendo sido o veto derrubado e promulgado , o projeto , pelo Presidente da Assembleia Legislativa . "MODIFICA A LEI Nº 285 DE 03 DE DEZEMBRO DE 1979 . Art. 001 º - O inciso VIII do artigo 029 da Lei nº 285 de 03 de dezembro de 1979 , modificado pela Lei nº 1488 de 28 de junho de 1989 , passa a ter a seguinte redacao : " VIII - na falta de beneficiarios enumerados nos incisos e § 001 º deste artigo , a quem for legado em testamento a pensao ou designado pessoal e diretamente ao IPERJ como seu beneficiario , se nao existir aquele instrumento , podendo ser a uma ou mais pessoas naturais se homens , desde que solteiros , enquanto menores de vinte e um ( 21 ) anos , nao emancipados , invalidos ou interditos ; se mulheres , enquanto solteiras , viuvas , separadas judicialmente ou divorciadas " . Art. 002 º - Esta Lei entrara em vigor na data de sua publicacao , revogadas as disposicoes em contrario " .</t>
  </si>
  <si>
    <t>- Artigo 026 , paragrafos 001 º e 002 º da Lei Federal Nº 8212 de 24 de julho de 1991 que dispoe sobre a Organizacao da Seguridade Social e institui Plano de Custeio e outras providencias . " Artigo 026 - Constitui receita da Seguridade Social a renda liquida dos concursos de prognoticos " . " § 001 º - Consideram - se concursos de prognosticos todos e quaisquer concursos de sorteios , numeros , loterias , aposta , inclusive as realizadas em reunioes hipicas , nos ambitos federal , estadual , do Distrito Federal e Municipal . " " § 002 º - Para efeito do disposto neste artigo, entende - se por renda liquida o total da arrecadacao , deduzidos os valores destinados ao pagamento de premios , de impostos e de despesas com a administracao , conforme fixado em Lei , que inclusive estipulara o valor dos direitos a serem pagos as entidades desportivas pelo uso de suas denominacoes a simbolos " . - Artigo 033 da mesma Lei 8212 . " Artigo 033 - Ao Instituto Nacional do Seguro Social - INSS compete arrecadar , fiscalizar , lancar e normatizar o recolhimento das contribuicoes sociais previstas nas alineas "a", "b" e "c" do paragrafo unico do artigo 011 , e ao Departamento da Receita Federal - DRF , compete arrecadar , fiscalizar , lancar e normatizar o recolhimento das contribuicoes sociais previstas nas alineas "d" e "e" do paragrafo unico do artigo 011 , cabendo a ambos os orgaos , na esfera de sua competencia , promover a respectiva cobranca e aplicar as sancoes previstas legalmente " . - Artigo 035 do Decreto Federal nº 356 , de 07 de dezembro de 1991 que aprova o Regulamento da Organizacao e do Custeio da Seguridade Social . Art. 035 - Constitui receita da Seguridade Social a renda liquida de concursos de prognosticos . - Artigo 049 do mesmo Decreto nº 356 . Art. 049 - O DpRF e o orgao competente para : 00I - arrecadar e fiscalizar a arrecadacao e o recolhimento das contribuicoes sociais previstas nas alineas "d" e "e" do paragrafo unico do artigo 016 ; 0II - constituir e promover a cobranca de seus creditos por meio dos correspondentes lancamentos ; III - aplicar sancoes ; 0IV - normatizar procedimentos relativos a arrecadacao , fiscalizacao e cobranca das contribuicoes de que trata o inciso 00I .</t>
  </si>
  <si>
    <t>- Expressoes constantes da segunda parte do artigo 001 º da Lei nº 4481 , de 1º de junho de 1992 , que altera dispositivos da Lei nº 3716 , de 12 de dezembro de 1979 , que dispoe sobre a Organizacao Judiciaria do Piaui e da outras providencias . A referida Lei Estadual , proposta pelo Eg. Tribunal de Justica , decretada pela Assembleia Legislativa e sancionada pelo Exmo. Governador do Estado , foi publicada no DJE de 19.06.92 . Lei 4481 , de 1º.06.92 ; Art. 001 º - Os artigos 179 e 184 da Lei nº 3716 , de 12 de dezembro de 1979 , que dispoe sobre a Organizacao Judiciaria do Piaui , passam a vigorar com a seguinte redacao : " Art. 179 - O vencimento basico dos Juizes de Direito e fixado com diferenca de dez por cento de uma entrancia para outra , feita a computacao da mais alta para a menos elevada , E OS DA ULTIMA ENTRANCIA TEM VENCIMENTOS CORRESPONDENTES A DOIS TERCOS DO BASICO PERCEBIDO PELOS DESEMBARGADORES ". " Art. 184 - Os Juizes de Direito que substituam outro Juiz , por falta , licenca ou ferias , recebem uma gratificacao correspondente ao periodo de substituicao na base de dez por cento dos proprios vencimentos " . Art. 002 º - E oficializado o Cartorio do 001 º Oficio da Comarca de Varzea Grande . Art. 003 º - Revogadas as disposicoes em contrario , a presente Lei entra em vigor na data de sua publicacao , com efeitos financeiros a partir do 01 de maio de 1992 .</t>
  </si>
  <si>
    <t>- Alguns dispositivos da Lei Estadual nº 9476 , de 20 de setembro de 1991 que trata sobre " Partes vetadas pelo Governador do Estado e mantidas pela Assembleia Legislativa , do Projeto de Lei nº 399 / 91, que originou a Lei nº 9476 , que estimou a receita e fixou a despesa do Estado para o exercicio economico - financeiro de 1992 . - Artigo 005 º ; " Art. 005 º - Nenhuma despesa , seja qual for o seu valor , sera empenhada nas dotacoes de capital referentes aos elementos Obras e Instalacoes , Investimentos em Regime de Execucao Especial e Aquisicao de Imoveis , de valor superior a Cr$ 1.800.000.000,00 , por projeto ou atividade , sem previa autorizacao legislativa , ressalvadas as dotacoes de capital que ja estejam discriminadas , por obra especifica , neste orcamento . - Artigo 006 º ; Art. 006 º - Nenhuma despesa , seja qual for o seu valor , sera empenhada nas dotacoes de capital referentes ao elemento Equipamentos e Material Permanente , de valor superior a Cr$ 1.800.000.000,00 , por projeto ou atividade , sem previa autorizacao legislativa , ressalvadas as dotacoes de capital que ja estejam discriminadas por tipo de equipamento , segundo classificacao adotada pelo Poder Executivo . - Artigo 007 º ; Art. 007 º - Nenhuma despesa , seja qual for o seu valor , sera empenhada nas dotacoes de capital referentes aos elementos Constituicao ou Aumento de Capital de Empresas Industriais ou Agricolas , Constituicao ou Aumento de Capital de Empresas Comerciais ou Financeiras , Auxilio para Despesas de Capital , contribuicoes a Fundos e Transferencias a Municipios , de valor superior a Cr$ 1.800.000.000.,00 , sem previa autorizacao legislativa , ressalvadas as dotacoes de capital que ja estejam detalhadas nos planos de utilizacao desses recursos , pelas entidades beneficiadas . ( Regra de iniciativa do Chefe do Poder Executivo )</t>
  </si>
  <si>
    <t>- Lei Complementar Estadual nº 9643 , de 27 de marco de 1992 , promulgada pelo Exmo. Sr. Presidente da Assembleia Legislativa do Estado . Dispoe sobre a remuneracao especial de trabalho que exceder a jornada de 40 ( quarenta ) horas semanais e trabalho noturno aos servidores da Policia Civil e aos servidores publicos militares do Estado . Deputado Cezar Schirmer , Presidente da Assembleia Legislativa do Estado do Rio Grande do Sul . Faco saber , em cumprimento ao disposto no § 007 º do artigo 066 da Constituicao do Estado , que a Assembleia Legislativa aprovou e o promulgou a seguinte lei : " Art. 001 º - Os servidores da Policia Civil , a que se refere o artigo 002 º , 00I e 0II , da Lei nº 7366 , de 29 de marco de 1980 , e os servidores publicos militares do Estado terao direito a remuneracao especial de trabalho que exceder a jornada de 40 ( quarenta ) horas semanais , observadas as seguintes condicoes : jornada excedente de trabalho de 040 ( quarenta) a 055 ( cinquenta e cinco ) horas semanais , mais 025 % ( vinte e cinco por cento ) da remuneracao ; jornada de trabalho excedente de 055 ( cinquenta e cinco ) a 070 ( setenta ) horas semanais , mais 050 % ( cinquenta por cento ) , da remuneracao ; jornada excedente de trabalho de mais de 070 ( setenta ) horas semanais , mais 100 % ( cem por cento ) da remuneracao . Art. 002 º - A remuneracao do trabalho noturno sera acrescida de 025 % ( vinte e cinco por cento ) sobre a remuneracao do trabalho diurno . Paragrafo Unico - Entende - se por trabalho noturno o executado no horario compreendido entre 020 ( vinte ) horas de um dia e as 006 ( seis ) horas do dia seguinte . Art. 003 º - A jornada de trabalho semanal normal dos servidores da Policia Civil , referidos no artigo 001 º e do servidor publico militar estadual podera ser de , no maximo , 080 ( oitenta ) horas excepcionando - se nas situacoes em que a preservacao da ordem publica assim o exigir , devidamente fundamentada de parte do responsavel pelo emprego do mesmo . Art. 004 º - Esta lei entra em vigor na data de sua publicacao . Art. 005 º - Revogam - se as disposicoes em contrario . ( Lei de iniciativa do Poder Executivo )</t>
  </si>
  <si>
    <t>GOVERNADOR DO ESTADO DO AMAZONAS</t>
  </si>
  <si>
    <t>- Lei Estadual nº 2006 de 14 de dezembro de 1990 , que dispoe sobre a revisao de proventos dos servidores que especifica , da Secretaria do Estado da Fazenda . Compoe - se dos seguintes dispositivos : " Art. 001 º - Os servidores aposentados da Secretaria de Estado da Fazenda no cargo de INSPETOR DE EXATORIA , constantes do anexo desta Lei , terao seus proventos calculados a base do vencimento e vantagens do cargo de INSPETOR FISCAL , Classe Unica , Nivel Unica , Nivel 011, Referencia III . Paragrafo Unico - O beneficio de que trata este artigo esta condicionado a comprovacao de ingresso na Secretaria de Estado da Fazenda mediante concurso publico para a carreira de Guarda Fiscal do Estado , com acesso a Oficial de Mesa de Rendas , Coletor de Rendas e Inspetor de Rendas " .</t>
  </si>
  <si>
    <t>- Artigo 026 da Lei Federal 8177 , de 1º de marco de 1991 . " Art. 026 - As operacoes de credito rural contratadas junto as instituicoes financeiras , com RECURSOS ORIUNDOS DE DEPOSITOS A VISTA e com clausula de atualizacao pelo indice de Precos ao Consumidor ( IPC ) , passam a ser atualizadas pela TR ( taxa referencial ) , observado o dispositivo no art. 006 º desta lei . "</t>
  </si>
  <si>
    <t>- Decreto Legislativo nº 170 , de 23 de abril de 1992 , e Resolucao Administrativa nº 186 , de 18 de maio de 1992 , ambos da Assembleia Legislativa do Estado do Maranhao , que dispoem sobre a remuneracao dos Deputados Estaduais . Decreto Legislativo nº 170 / 92 : " Art. 001 º - Fica suprimido o paragrafo unico do art. 002 º , do Decreto Legislativo nº 150 , de 06 de dezembro de 1990 , considerando os termos do paragrafo 002 º , do art. 027 da Constituicao Federal , alterado pela Emenda Constitucional nº 001 , de 31 de marco de 1992 , publicada no Diario Oficial da Uniao , de 06 de abril de 1992 . Art. 002 º - Este Decreto Legislativo entra em vigor na data de sua publicacao , com efeitos a partir do dia 1º de abril de 1992 . Art. 003 º - Revogam-se as disposicoes em contrario . " Resolucao Administrativa nº 186 / 92 : " Art. 001 º - Fixar a remuneracao dos Senhores Deputados Estaduais na forma a seguir : A partir de 1º de maio de 1992 : SUBSIDIO - 7.580.640,11 REPRESENTACAO - 5.321.455,82 -------------- TOTAL - 12.902.095,93 A partir de 1º de junho de 1992 : SUBSIDIO - 8.803.324,00 REPRESENTACAO - 6.179.755,14 -------------- TOTAL - 14.983.079,14 " Art. 002 º - Esta Resolucao entrara em vigor na data de sua publicacao , revogadas as disposicoes em contrario . "</t>
  </si>
  <si>
    <t>Expressoes em destaque dos incisos 00I e 0II , do artigo 181 da Constituicao do Estado de Minas Gerais . " Art. 181 - E facultado ao Municipio : 00I - associar - se a outros do mesmo complexo geoeconomico e social , mediante convenio PREVIAMENTE APROVADO PELA CAMARA MUNICIPAL , para a gestao , sob planejamento , de funcoes publicas ou servicos de interesse comum , de forma permanente ou transitoria ; 0II - cooperar com a Uniao e o Estado , nos termos de convenio ou consorcio PREVIAMENTE APROVADOS PELA CAMARA MUNICIPAL , na execucao de servicos e obras de interesse para o desenvolvimento local . "</t>
  </si>
  <si>
    <t>- Artigo 039 da Lei Federal nº 8432 de 11 de junho de 1992 que dispoe sobre a criacao de Juntas de Conciliacao e Julgamento nas Regioes da Justica do Trabalho , define jurisdicoes e da outras providencias . " Art. 039 - A Junta de Conciliacao e Julgamento de Itanhaem , com jurisdicao no respectivo municipio e nos de Itariri , Miracatu , Mongagua , Pedro de Toledo e Peruibe , passa a integrar a 002 ª Regiao da Justica do Trabalho."</t>
  </si>
  <si>
    <t>- Lei Delegada nº 012 de 07 de agosto de 1992 , publicada no D.O.U de 10 de agosto de 1992 ; Dispoe sobre a instituicao de Gratificacao de Atividade Militar para os servidores militares federais das Forcas Armadas . O PRESIDENTE DA REPUBLICA , Faco saber que , no uso da delegacao constante da Resolucao nº 001 , de 1992 - CN , decreto a seguinte lei : Art. 001 º - Fica instituida a Gratificacao de Atividade Militar , devida mensal e regularmente aos servidores militares federais das Forcas Armadas , pelo efetivo exercicio de atividade militar , ou , em decorrencia deste , quando na inatividade . § 001 º - Excluem - se do disposto neste artigo as pracas prestadoras do servico militar inicial e as pracas especiais , exceto o Guarda - Marinha e o Aspirante - a - Oficial . § 002 º - A Gratificacao de Atividade Militar passa a integrar a estrutura remuneratoria dos militares da ativa e os proventos na inatividade de que tratam os arts. 002 º , 0II e 059 , paragrafo unico , da Lei nº 8237 , de 30 de setembro de 1991 . Art. 002 º - O valor da Gratificacao correspondente de 160 % do soldo ou quotas de soldo respectivo posto ou graduacao , e sera implantado gradativamente , de forma nao cumulativa , nos seguintes percentuais : 00I - oitenta por cento , a partir de 1º de julho de 1992 ; 0II - cem por cento , a partir de 1º de outubro de 1992 ; III - 120 % , a partir de 1º de dezembro de 1992 ; 0IV - 140 % , a partir de de 1º de fevereiro de 1993 ; 00V - 160 % , a partir de 1º de abril de 1993 ; Art. 003 º - Observadas as exclusoes de que trata o inciso 0II do art. 003 º da Lei nº 8448 de 21 de julho de 1992 , em nenhuma hipotese, serao pagas , aos militares , ativos ou inativos , vantagens que , somadas , ultrapassem duas vezes o valor do maior soldo , nelas incluida a Gratificacao de Atividade Militar , objeto desta Lei . Art. 004 º - Sobre a Gratificacao de Atividade Militar , incidira a contribuicao para a pensao militar , correspondente a um dia e meio de gratificacao , independentemente da contribuicao de que trata o art. 096 da Lei nº 8237 , de 1991 . Art. 005 º - Esta Lei Delegada entra em vigor na data de sua publicacao , com efeitos financeiros a contar de 1º de julho de de 1992 , observada a graduacao estabelecida pelo art. 002 º .</t>
  </si>
  <si>
    <t>- Artigo 193 , inciso 0VI , alinea "d" , da Constituicao do Estado do Rio de Janeiro e artigo 040 , inciso XIV , da Lei Estadual nº 1423 , de 27 de janeiro de 1989 , " na parte em que estendem aos veiculos de radiodifusao a imunidade tributaria prevista pela Constituicao Federal para livros , jornais , periodicos e papel destinado a sua impressao ". - Constituicao do Estado do Rio de Janeiro " Art. 193 - Sem prejuizo de outras garantias asseguradas ao contribuinte , e vedado aos Estados e aos Municipios : (...) VI - instituir imposto sobre : (...) d - livros , jornais , periodicos , papel destinado a sua impressao e VEICULOS DE RADIODIFUSAO ." - Lei Estadual nº 1423 , de 27.01.89 " Art. 040 - O imposto nao incide sobre operacao : (...) XIV - com livro , jornal e periodico , inclusive o papel destinado a sua impressao e VEICULO DE RADIODIFUSAO ." ( Imunidade Tributaria - ICMS )</t>
  </si>
  <si>
    <t>- Paragrafo Unico do artigo 003 º , artigo 005 º e Anexo 0II da Lei Estadual nº 9696 de 24 de julho de 1992 , promulgada pela Assembleia Legislativa do Rio Grande do Sul . Os dispositivos , ora impugnados , inseridos por emenda parlamentar em projeto de iniciativa do Governador do Estado , foram vetados mas , rejeitados os vetos , foram promulgados pela Assembleia Legislativa . LEI Nº 9696 , DE 24 DE JULHO DE 1992 . Partes vetadas pelo Governador do Estado e mantidas pela Assembleia Legislativa , do Projeto de Lei nº 270 / 92 , que originou a Lei nº 9696 , de 24 de julho de 1992 , que implementou , parcialmente , a isonomia de vencimentos prevista nos artigos 046 , § 005 º e 135 da Constituicao Estadual . Deputado Cezar Schirmer , Presidente da Assembleia Legislativa do Estado do Rio Grande do Sul . Faco saber , em cumprimento ao disposto no § 007 º do art. 066 da Constituicao do Estado , que a Assembleia Legislativa manteve e eu promulgo os seguintes dispostivos da Lei nº 9696 , de 24 de julho de 1992 . Art. 003 º - ( . . . ) Paragrafo Unico - Aos valores basicos de que trata este artigo estendem-se , nas mesmas datas , os percentuais medios obtidos a partir da aplicacao do artigo 001 º e seu paragrafo unico dessa lei . Art. 005 º - Os vencimentos basicos dos integrantes do Quadro dos Tecnicos Cientificos do Estado , inclusive das Autarquias , e dos Tecnicos em Planejamento , passa a ser o constante do Anexo 0II a esta lei , sem prejuizo dos reajustes referidos no artigo 004 º desta lei . A N E X O I I - - - - - - - Vencimentos basicos dos Tecnicos-Cientificos e Tecnicos em Planejamento ______________________________________________________ CLASSE - BASICO ______________________________________________________ D - 724.741,00 C - 681.256,00 B - 652.267,00 A - 616.030,00 ______________________________________________________ Assembleia Legislativa do Estado , em Porto Alegre , 20 de agosto de 1992 . ( Regras de iniciativa privativa do chefe do Poder Executivo )</t>
  </si>
  <si>
    <t>- Expressao " ou do Pais por qualquer tempo " constante no inciso 0IV do artigo 053 da Constituicao do Rio Grande do Sul . " Art. 053 - Compete exclusivamente a Assembleia Legislativa , alem de outras atribuicoes previstas nesta Constituicao : ( ... ) 0IV - autorizar o Governador e o Vice-Governador a afastar-se do Estado por mais de quinze dias , ou do Pais por qualquer tempo . " - Expressao " por qualquer tempo " do artigo 081 da Constituicao do Rio Grande do Sul ; " Art. 081 - O Governador e o Vice-Governador nao poderao , sem licenca da Assembleia Legislativa , ausentarem-se do Pais , por qualquer tempo , nem do Estado , por mais de quinze dias , sob pena de perda do cargo . "</t>
  </si>
  <si>
    <t>- Lei Estadual nº 9717 de 20 de agosto de 1992 promulgada pela Assembleia Legislativa do Rio Grande do Sul , por ato publicado em 21 de agosto de 1992 . A Lei impugnada , de iniciativa parlamentar , foi vetada integralmente , mas , rejeitado o veto obteve promulgacao da Colenda Assembleia Legislativa e esta assim redigida : " Art. 001 º - Fica vedado o estabelecimento de limite maximo de idade para a inscricao de candidatos nos concursos publicos realizados nos orgaos da Administracao Direta e Indireta do Estado , objetivando o preenchimento de cargos e empregos publicos . " " Art. 002 º - Sera nulo todo o concurso publico em que ficar comprovada a transgressao desta lei . " Art. 002 / Paragrafo Unico - Tambem sera nulo todo concurso publico cujas provas algum candidato foi impedido de , regularmente , fazer em virtude de ato discriminatorio vedado legalmente . " " Art. 003 º - A presente lei se aplica a todos que , em concursos em andamento , na data da publicacao desta lei , tenham obtido inscricao atraves de medida judicial . " " Art. 004 º - Esta lei entra em vigor na data de sua publicacao . " " Art. 005 º - Revogam-se as disposicoes em contrario . " ( Materia de competencia privativa do chefe do Poder Executivo )</t>
  </si>
  <si>
    <t>- Paragrafo 003 º do artigo 042 da Constituicao do Estado da Bahia ; Art. 042 - ( . . . ) § 003 º - O beneficio da pensao por morte correspondera a totalidade dos vencimentos ou proventos do servidor falecido , respeitado o limite maximo de remuneracao no Estado .</t>
  </si>
  <si>
    <t>- Alinea "B" do paragrafo unico , do artigo 017 , da Lei 8270 , de 17 de dezembro de 1991 . " Art. 017 - Sera concedida gratificacao especial de localidade aos servidores da Uniao , das Autarquias e das Fundacoes Publicas Federais em exercicio em zonas de fronteiras ou em localidade cujas condicoes de vida o justifiquem , conforme dispuser regulamento a ser baixado pelo Poder Executivo no prazo de trinta dias . Paragrafo Unico - A gratificacao de que trata este artigo : b) " nao se incorpora ao provento de aposentadoria ou disponibilidade . " - Paragrafo 004 º do artigo 001 º , do Decreto nº 493 , de 10 de abril de 1992 , que regulamentou o artigo acima : " A Gratificacao Especial de Localidade referida no artigo 017 , da Lei nº 8270 , de 17 de dezembro de 1991 , sera concedida aos servidores da Uniao , das Autarquias e das Fundacoes Publicas Federais em exercicio em zonas de fronteira ou nas localidades referidas ao Anexo a este Decreto . § 004 º - A vantagem de que trata este Decreto nao se incorpora aos proventos da aposentadoria ou disponibilidade , nem servira de base de calculo para a contribuicao previdenciaria .</t>
  </si>
  <si>
    <t>- Decisao do Tribunal Superior Eleitoral - TSE no Processo nº 12798 , publicada no Diario da Justica de 19.08.92 . " PROCESSO nº 12798 - CLASSE 010 ª - DISTRITO FEDERAL ( Brasilia ) . Sumula : Requer o Partido do Cooperativismo Popular - PCP que o TSE lhe atribua numeracao especifica para que possa registrar seus candidatos , as eleicoes de 03 de outubro . Relator : Ministro Americo Luz Decisao : Nao Conhecida . Unanime . Ementa : - Partido Politico . Pedido de numeracao especifica para registro de seus candidatos . Partido do Cooperativismo Popular - PCP . - Nao conhecido o pedido , face a extincao do referido partido , pelo nao cumprimento previsto no art. 012 da LOPP . Data do julgamento : 11 de junho de 1992 . Protocolo nº 5375 / 92 . "</t>
  </si>
  <si>
    <t>- Varios dispositivos da Constituicao do Estado do Rio de janeiro : - Paragrafo 001 º do artigo 306 ; " O Poder Publico destinara anualmente a Universidade do estado do Rio de Janeiro - UERJ , dotacao definida de acordo com a lei orcamentaria estadual , nunca inferior a 006 % da receita tributaria liquida , que lhe sera transferida em duodecimos , mensalmente . " - Artigo 311 ; " O Estado aplicara , anualmente , nunca menos de 035 % ( trinta e cinco por cento ) da receita de impostos , compreendida a proviniente de transferencias , na manutencao e desenvolvimento do ensino publico , incluidos os percentuais referentes a UERJ ( 006 % ) e a FAPERJ ( 002 % ) ." - Parte final do paragrafo 002 º do artigo 311 ; " A distribuicao dos recursos publicos assegurara prioridade ao ensino obrigatorio , nos termos dos planos nacional e estadual de educacao , e GARANTIRA UM PERCENTUAL MINIMO DE 010 % ( DEZ POR CENTO ) PARA A EDUCACAO ESPECIAL . " - Paragrafo 005 º do artigo 311 ; " Os recursos federais transferidos ao Estado para aplicacao no ensino de 001 º grau serao distribuidos entre o Estado e os Municipios na exata proporcao entre o numero de matriculas na rede oficial de 001 º grau de cada um e o numero total de matriculas na rede publica estadual e municipal e repassados integralmente aos municipios no mes subsequente ao da transferencia feita pela Uniao . " - Artigo 329 ; " O Estado mantera Fundacao de Amparo a Pesquisa - FAPERJ , atribuindo-lhe dotacao minima correspondente a 002 % da receita tributaria prevista para o exercicio , que lhe sera transferida em duodecimo como renda de sua privativa administracao , para aplicacao no desenvolvimento cientifico e tecnologico . " ( Leis de iniciativa do Poder Executivo )</t>
  </si>
  <si>
    <t>Requerem a Inconstitucionalidade da lei que criou o Municipio de Santana do Piaui .</t>
  </si>
  <si>
    <t>- Artigo 001 º da Lei Estadual nº 9998 , de 25 de junho de 1992 . " Art. 001 º - A gasolina comercializada em todo territorio do Parana contera obrigatoriamente um percentual de 022 % ( vinte e dois por cento ) de alcool anidro . Paragrafo Unico - A adicao de alcool anidro a gasolina sera processada nas distribuidoras autorizadas . "</t>
  </si>
  <si>
    <t>- Expressoes em destaque constantes da parte final do § 001 º do artigo 001 º da Lei nº 8170 , de 17 de janeiro de 1991 . " Art. 001 º - A fixacao dos encargos educacionais , referentes ao ensino nos estabelecimentos particulares de ensino de nivel pre-escolar , fundamental , medio e superior sera objeto de negociacao entre os estabelecimentos , os alunos , os pais ou responsaveis , a partir de proposta apresentada pelo estabelecimento , com base nos planejamentos pedagogico e economico-financeiro da instituicao de ensino , procedendo , obrigatoriamente , a compatibilizacao dos precos com os custos , nestes incluidos os tributos e acrescidos da margem de lucro , ate quarenta e cinco dias antes do inicio das matriculas , que sera considerada acordada , no caso de nao haver discordancia manifesta , na forma desta lei . § 001 º - No caso de haver discordancia em relacao a proposta apresentada , o processo de negociacao iniciar-se-a no prazo minimo de dez dias , a partir da data da publicacao ou postagem da proposta apresentada pelo estabelecimento , por iniciativa individual de qualquer pai ou responsavel , apoiado por , no minimo , dez por cento de outros pais ou responsaveis , com dependentes matriculados na instituicao ; por iniciativa da associacao de pais da referida instituicao , com dependentes nela matriculados por iniciativa da Associacao Estadual de Pais ou por iniciativa da Federacao Nacional de Pais , SENDO QUE , PARA OS EFEITOS DESTA LEI , A ASSOCIACAO DE PAIS , LIGADA A INSTITUICAO , DEVE SER INTEGRADA POR, NO MINIMO, QUARENTA POR CENTO DOS PAIS OU RESPONSAVEIS , COM DEPENDENTES NELA MATRICULADOS ; A ASSOCIACAO ESTADUAL DE PAIS DEVE SER INTEGRADA POR , NO MINIMO , QUARENTA POR CENTO DAS ASSOCIACOES DE PAIS , LIGADAS A CADA INSTITUICAO E A FEDERACAO NACIONAL DE PAIS DEVE SER INTEGRADA POR , NO MINIMO , QUARENTA POR CENTO DAS ASSOCIACOES EXISTENTES NO PAIS . § 002 º - A iniciativa de qualquer das associacoes referidas no paragrafo anterior devera obter o apoiamento de , no minimo , dez por cento dos pais ou responsaveis pelos alunos matriculados na instituicao . "</t>
  </si>
  <si>
    <t>Dispositivos de leis estaduais que dispoem sobre as diretrizes orcamentarias para o ano de 1992 . - Inciso 0IV do artigo 028 da Lei Estadual nº 8305 de 19 de julho de 1991 . Lei nº 8305 / 91 : " Art. 028 - Na elaboracao dos orcamentos dos Poderes Judiciario e Legislativo , do Ministerio Publico e do Tribunal de Contas do Estado , observar-se-ao os seguintes limites de despesas com custeio administrativo e operacional , incluidas as despesas com pessoal ativo e inativo e encargos sociais : ( ... ) 0IV - Ministerio Publico - 1,3 % ( um virgula tres por cento ) . - Inciso 0IV do artigo 027 da Lei Estadual nº 8334 de 25 de setembro de 1991 ; Lei nº 8334 / 91 : " Art. 027 - Na elaboracao dos Orcamentos dos Poderes Judiciario e Legislativo , do Ministerio Publico e do Tribunal de Contas do Estado , observar-se-ao os seguintes limites de despesas com custeio administrativo e operacional , incluidas as despesas com pessoal ativo e inativo e encargos sociais : ( ... ) 0IV - Ministerio Publico - 1,3 % ( um virgula tres por cento ) . "</t>
  </si>
  <si>
    <t>- Itens 1.2 , 1.3 , 2.2 e 2.3 do artigo 001 º da Resolucao nº 013 , de 03 de setembro de 1992 , do Tribunal Regional Federal da 1ª Regiao , editada em cumprimento a decisao do Conselho de Administracao do dia 27.08.92 ( Processo nº 0709 / 92 - TRF - 1ª Regiao ) , que dispoe sobre a distribuicao de vagas nas Categorias Funcionais de Tecnico Judiciario ( area fim e meio ) dos Quadros de Pessoal do Tribunal e das Secoes Judiciarias vinculadas . Artigo 001 º da Resolucao nº 013 : " O JUIZ PRESIDENTE DO TRIBUNAL REGIONAL FEDERAL DA 1ª REGIAO , no uso de suas atribuicoes legais e tendo em vista o decidido no Processo nº 0709 / 92 - TRF - 1ª Regiao , em Sessao do Conselho de Administracao do dia 27.09.92 , resolve : Art. 001 º - Os cargos da Classe Inicial das Categorias Funcionais abaixo Indicados , serao providos da forma a seguir , atendidas as exigencias do inciso 00I , alineas "a" e "b" do artigo 001 º da Resolucao nº 21/91/TRF - 1ª Regiao . 1 - TECNICO JUDICIARIO ( AREA FIM ) 1.1 ) 1/3 ( um terco ) mediante concurso publico; 1.2 ) 1/3 ( um terco ) mediante promocao dos ocupantes da Classe Final da categoria funcional de Auxiliar Judiciario ; 1.3 ) 1/3 ( um terco ) mediante ascensao funcional de ocupantes de quaisquer categorias funcionais . 2 - TECNICO JUDICIARIO ( AREA MEIO ) 2.1 ) 1/3 ( um terco ) mediante concurso publico; 2.2 ) 1/3 ( um terco ) mediante promocao dos ocupantes da Classe Final da categoria funcional de Auxiliar Judiciario ; 2.3 ) 1/3 ( um terco ) mediante ascensao funcional de ocupante de quaisquer categorias funcionais . "</t>
  </si>
  <si>
    <t>- Parte final , em destaque , contida no artigo 029 da Lei Federal nº 8214 de 24 de julho de 1991 . " Art. 029 - Sao vedados e considerados nulos de pleno direito , nao gerando obrigacoes de especie alguma para a pessoa juridica interessada e nenhum direito para o beneficiario, os atos que , no periodo compreendido entre o primeiro dia do quarto mes anterior as eleicoes de que trata esta Lei e o termino do mandato do Prefeito do Municipio , importarem na concessao de reajuste de vencimentos em percentual superior a inflacao acumulada desde o ultimo reajustamento ou em nomear , admitir , contratar , ou exonerar , de oficio , demitir , dispensar , transferir , designar , readaptar ou suprimir vantagens , de qualquer especie , de servidor publico , estatutario ou nao , da administracao publica centralizada ou descentralizada , de ambito estadual ou municipal , FICANDO IGUALMENTE VEDADA A REALIZACAO DE CONCURSO PUBLICO NO MESMO PERIODO . "</t>
  </si>
  <si>
    <t>- Artigo 002 º da Lei do Distrito Federal nº 237 de 20 de janeiro de 1992 . Fixa teto de remuneracao para os servidores da Administracao Direta e Indireta do Distrito Federal , e da outras providencias. Art. 001 º - Nenhum servidor da Administracao Direta , Autarquica ou Fundacional podera perceber , mensalmente , a titulo de remuneracao , proventos ou pensao , importancia superior a soma dos valores percebidos como remuneracao , em especie , a qualquer titulo por Secretario de Estado . Paragrafo Unico - Excluem-se do teto de remuneracao de que trata o "caput" deste artigo as vantagens previstas nos incisos 0II e VII do artigo 061 da Lei Federal nº 8112 , de 11 de dezembro de 1990 , bem assim as vantagens de carater pessoal de qualquer natureza . Art. 002 º - O disposto no artigo anterior aplica-se a remuneracao dos dirigentes e empregados das empresas publicas e sociedade de economia mista controlada direta ou indiretamente pelo Distrito Federal , mediante deliberacao das respectivas Assembleias Gerais . Art. 003 º - Esta Lei entra em vigor na data de sua publicacao , produzindo efeitos financeiros a partir de 1º de janeiro de 1992 . Art. 004 º - Revogam-se as disposicoes em contrario .</t>
  </si>
  <si>
    <t>- Expressao " os Governadores de Estado e do Distrito Federal " , constante da alinea "a" , bem como da alinea "b" , ambas do artigo 006 º da Lei Federal nº 8457 , que organiza a Justica Militar da Uniao e regula o funcionamento de seus Servicos Auxiliares , publicada no D.O.U. de 08 de setembro de 1992 . " Art. 006 º - Compete ao Superior Tribunal Militar : 00I - processar e julgar originariamente : a) os Oficiais Generais das Forcas Armadas , OS GOVERNADORES DE ESTADO E DO DISTRITO FEDERAL, nos crimes militares definidos em lei ; b) o Juiz-Auditor Corregedor , os Juizes -Auditores ,os Juizes-Auditores Substitutos , os Membros do Ministerio Publico Militar e os Defensores Publicos junto a Justica Militar , nos crimes referidos na alinea "a" deste artigo ; " - Incisos 0II e III do artigo 006 º da Emenda Regimental nº 006 do Superior Tribunal Militar , publicada no Diario da Justica de 30 de marco de 1992 ; " Art. 006 º - Compete ao Plenario processar e julgar originariamente : ( ... ) 0II - os Governadores de Estado e seus Secretarios , nos crimes militares ; III - o Procurador-Geral , o Juiz-Auditor Corregedor , os Juizes-Auditores e seus Substitutos , os Procuradores e os Advogados de Oficio e respectivos Substitutos , nos crimes referidos no inciso anterior . "</t>
  </si>
  <si>
    <t>Varios dispositivos da Lei Federal nº 8443 , de 16 de julho de 1992, que dispoe sobre a Lei Organica do Tribunal de Contas da Uniao. - Expressoes " e membros do Ministerio Publico junto ao Tribunal " , constantes dos incisos XII e XIII do artigo 001 º ; " Art. 001 º - Ao Tribunal de Contas da Uniao , orgao de controle externo , compete , nos termos da Constituicao Federal e na forma estabelecida em Lei : ( ... ) XII - conceder licenca , ferias e outros afastamentos aos ministros , auditores MEMBROS DO MINISTERIO PUBLICO JUNTO AO TRIBUNAL , dependendo de inspecao por junta medica a licenca para tratamento de saude por prazo superior a seis meses . XIII - propor ao Congresso Nacional a fixacao de vencimentos dos ministros , auditores MEMBROS DO MINISTERIO PUBLICO JUNTO AO TRIBUNAL . " - E no inciso 0II do artigo 070 ; " Art. 070 - Compete ao Presidente , dentre outras atribuicoes estabelecidas no Regimento Interno : ( ... ) 0II - dar posse aos ministros , auditores , MEMBROS DO MINISTERIO PUBLICO JUNTO AO TRIBUNAL e dirigentes das unidades da Secretaria , na forma estabelecida no Regimento Interno ; " - Artigo 080 ; " Art. 080 - O Ministerio Publico junto ao Tribunal de Contas da Uniao , ao qual se aplicam os principios institucionais da unidade , da indivisibilidade e da independencia funcional , compoe-se de um procurador-geral , tres subprocuradores-gerais e quatro procuradores , nomeados pelo Presidente da Republica , dentre brasileiros , bachareis em Direito . § 002 º - A Carreira do Ministerio Publico junto ao Tribunal de Contas da Uniao e constituida pelos cargos de subprocurador-geral e procurador , este inicial e aquele representando o ultimo nivel da carreira , nao excedendo a dez por cento a diferenca de vencimentos de uma classe para a outra , respeitada igual diferenca entre os cargos de subprocurador-geral e procurador-geral . § 003 º - O ingresso na carreira far-se-a no cargo de procurador , mediante concurso publico de provas e titulos , assegurada a participacao da Ordem dos Advogados do Brasil em sua realizacao e observada , nas nomeacoes , a ordem de classificacao , enquanto a promocao ao cargo de subprocurador-geral far-se-a alternadamente , por antiguidade e merecimento . - Artigo 081 ; Art. 081 - Compete ao procurador-geral junto ao Tribunal de Contas da Uniao , em sua missao de guarda da lei e fiscal de sua execucao , alem de outras estabelecidas no Regimento Interno , as seguintes atribuicoes : 00I - promover a defesa da ordem juridica , requerendo , perante o Tribunal de Contas da Uniao as medidas de interesse da Justica , da Administracao e do Erario ; 0II - comparecer as sessoes do Tribunal e dizer de direito , verbalmente ou por escrito em todos os assuntos sujeitos a decisao do Tribunal , sendo obrigatoria sua audiencia nos processos de tomada ou prestacao de contas e nos concernentes aos atos de admissao de pessoal e de concessao de aposentadorias , reformas e pensoes ; III - promover junto a Avocacia-Geral da Uniao ou , conforme o caso , perante os dirigentes das entidades jurisdicionadas do Tribunal de Contas da Uniao , as medidas previstas no inciso 0II do art. 028 , e no art. 061 desta Lei , remetendo-lhes a documentacao e instrucoes necessarias ; 0IV - interpor os recursos permitidos em lei . - Artigo 082 ; Art. 082 - Aos subprocuradores-gerais e procuradores compete , por delegacao do procurador-geral , exercer as funcoes previstas no artigo anterior . Paragrafo Unico - Em caso de vacancia e em suas ausencias e impedimentos por motivo de licenca , ferias ou outro afastamento legal , o procurador-geral sera substituido pelos subprocuradores-gerais e , na ausencia destes pelos procuradores , observada , em ambos os casos , a ordem de antiguidade no cargo , ou a maior idade , no caso de identica antiguidade , fazendo jus ,nessas substituicoes, aos vencimentos do cargo exercido . - Artigo 083 ; Art. 083 - O Ministerio Publico contara com o apoio administrativo e de pessoal da Secretaria do Tribunal , conforme organizacao estabelecida no Regimento Interno ; - Artigo 084 ; Art. 084 - Aos membros do Ministerio Publico junto ao Tribunal de Contas da Uniao aplicam-se, subsidiariamente, no que couber , as disposicoes da Lei Organica do Ministerio Publico da Uniao , pertinentes a direitos , garantias , prerrogativas , vedacoes , regime disciplinar e forma de investidura no cargo inicial da carreira . "</t>
  </si>
  <si>
    <t>- Paragrafo 001 º do artigo 231 da Lei Federal nº 8112 , de 11 de dezembro de 1990 , ( Regime Juridico Unico ) . Art. 231 - ( ... ) § 001 º - A contribuicao do servidor , diferenciada em funcao da remuneracao mensal , bem como dos orgaos e entidades , sera fixada em lei . - Artigo 009 º da Lei Federal nº 8162 , de 08 de janeiro de 1991 . Art. 009 º - A contribuicao mensal a que se refere o art. 231 da Lei nº 8112 , de 1990 , incidira sobre a remuneracao mensal do servidor e sera calculada mediante aplicacao da seguinte tabela : ________________________________________________________ FAIXAS ( C/ BASE NO PCC LEI Nº 5645 / 70 ) ALIQUOTAS ________________________________________________________ Ate o valor correspondente a Ref. NA 8 9% Do valor correspondente a Ref. NA 9 a correspondente a Ref. NS 21 10% Do valor correspondente a Ref. NI 22 ao correspondente a Ref. NS 14 11% Acima do valor correspondente a Ref. NS 14 14% ________________________________________________________ ( Dispoem sobre a contribuicao dos Servidores Publicos para o respectivo plano de Seguridade Social ).</t>
  </si>
  <si>
    <t>- Paragrafo 003 º do artigo 147 da Constituicao do Estado de Rondonia , com a redacao da Emenda Constitucional nº 003 , de 23 de setembro de 1992 . " Art. 147 - ( ... ) § 003 º - Aos delegados de policia de carreira aplica-se ao principio do artigo 241 da Constituicao Federal , sendo que , para todos os efeitos , sao assemelhados aos membros do Ministerio Publico , assegurando-se as mesmas garantias , vedacoes , vencimentos e sua revisao , em igual percentual , sempre que revistos os atribuidos aqueles . "</t>
  </si>
  <si>
    <t>- Expressao " PERMITIDA A REELEICAO " , contida no inciso 0II do artigo 099 da Constituicao do Estado do Rio de Janeiro . " Art. 099 - Compete privativamente a Assembleia Legislativa : ( ... ) 0II - Eleger os membros da mesa Diretora , com mandato de dois anos , PERMITIDA A REELEICAO " ;</t>
  </si>
  <si>
    <t>- Alinea "b" do inciso 00I do artigo 029 da Constituicao do Estado de Rondonia , alterada pela Emenda Constitucional nº 003 . " Art. 029 - ( ... ) 00I - ( ... ) a - ( ... ) b - sera de dois anos o mandato para menbros da Mesa Diretora , sendo permitida a reconducao para o mesmo cargo na mesma legislatura . - Inciso 00I do paragrafo 001 º do artigo 048 da mesma Constituicao Estadual , tambem alterado pela Emenda Constitucional nº 003 . " Art. 048 - ( ... ) § 001 º - ( ... ) 00I - mais de trinta e cinco anos de idade . Em 20-11-92 foi juntado nos autos, pedido de Medida Cautelar incidental.</t>
  </si>
  <si>
    <t>- Artigo 010 da Lei Estadual nº 11369 de 19.12.90 com a redacao dada pelo artigo 001 º da Lei nº 11407 de 21.01.91 . " Art. 010 - Os que ja tiverem sido servidores de orgaos da administracao estadual direta ou indireta e depois aproveitados a partir de 1º de janeiro de 1989 no quadro de pessoal da Caixego poderao retornar a sua origem , se o pleitearem de modo expresso ao Governador , dentro de quarenta e cinco dias , a contar da publicacao desta Lei . " - Artigo 002 º e seus paragrafos 001 º e 002 º da mesma Lei 11407 , de 21.01.91 . " Art. 002 º - Fica criado um quadro de pessoal transitorio na Secretaria da Fazenda composto de 140 cargos , destinado a receber e aproveitar igual numero de servidores da CAIXEGO por ela admitidos quando ainda autarquia , ou para ela removidos de outras autarquias ou da administracao direta . § 001 º - No quadro de que trata este artigo , os cargos terao quantitativos e vencimentos identicos aos dos respectivos cargos na Caixego. § 002 º - Os aproveitamentos respeitarao os direitos e as vantagens adquiridos pelos servidores como ex-autarquicos na entidade de origem . "</t>
  </si>
  <si>
    <t>- Diversos dispositivos da Lei Estadual nº 8151 de 22.11.90 , do Estado de Santa Catarina , que cria os Juizados Especiais de Causas Civeis e Turmas de Recurso . - Artigo 002 º , inciso XII a 0XV ; Art. 002 º - Sao causas civeis de menor complexidade : ( ... ) XII - de locacao de imoveis residenciais ; XIII - sobre registros publicos ; XIV - de adjudicacao compusoria de imovel loteado ou nao , nos termos do Decreto Lei nº 058 , de 10 de dezembro de 1937 ; 0XV - procedimentos cautelares de natureza nao jurisdicional , como a producao antecipada de provas , justificacao , protestos , notificacoes e interpelacoes . - Artigo 003 º , paragrafos 001 º , 002 º e 004 º ; Art. 003 º - Na peticao inicial , o autor apresentara o rol de testemunhas e , se requerer pericia , formulara os quesitos . § 001 º - O Juiz determinara a citacao do reu para responder no prazo de 010 ( dez ) dias . § 002 º - Com a contestacao , o reu apresentara o rol de testemunhas e em caso de pericia formulara os quesitos . ( ... ) § 004 º - A impugnacao ao valor da causa e as citacoes serao arguidas na contestacao . - Artigo 005 º , " caput " ; - Art. 005 º - Nao sendo caso de julgamento antecipado , o Juiz designara audiencia , que nao se realizara em prazo inferior a 010 ( dez ) dias , contados da citacao e logo que encerrados os debates , sempre orais e em prazo de 010 ( dez ) minutos para cada parte , proferira a sentenca na audiencia ou no prazo de 005 ( cinco ) dias . - Artigo 006 º , " caput " e paragrafos 003 º e 004 º ; - Art. 006 º - Da sentenca excetuada a homologatoria de conciliacao , cabera apelacao efetuando-se o julgamento por Turma de Recursos composta de 003 ( tres ) Juizes de Direito de 4ª ( quarta ) entrancia , ou nao sendo possivel , por Juizes de entrancia igual ou superior a do prolator da sentenca , podendo servir cada Juiz pelo periodo de ate 002 ( dois ) , admitida a reconducao . ( ... ) § 003 º - A apelacao sera processada no Cartorio do Juizado Especial e sera interposta no prazo de 010 ( dez ) dias , contados da ciencia da sentenca , por peticao escrita , contendo o nome e a qualificacao das partes , os fundamentos de fato e de direito e sera respondida em igual prazo . § 004 º - O preparo sera feito independente de intimacao , nas 048 ( quarenta e oito ) horas seguintes a interposicao , sob pena de desercao. - Art. 007 º ; Art. 007 º - As partes serao intimadas da ata da sessao do julgamento , cabendo , do acordao , embargos de declaracao . - Incisos 00I e 0II , do artigo 008 º ; Art. 008 º - No procedimento previsto nesta Lei nao cabe : 00I - reconvencao , acao declaratoria incidental , chamamento ao processo e denunciacao da lide , salvo quanto a hipotese prevista no art. 070 , inciso 00I , do Codigo de Processo Civil ; 0II - embargos inflingentes e agravo , salvo o agravo retido . - Artigo 010 ; Art. 010 - A liquidacao por artigo , obedecera o procedimento previsto no art. 003 º as seguintes ;</t>
  </si>
  <si>
    <t>- Paragrafo 001 º do artigo 216 da Constituicao do Estado do Espirito Santo . Art. 216 - O territorio estadual podera ser dividido mediante lei complementar , total ou parcialmente , em unidades regionais , tais como regioes metropolitanas , aglomeracoes urbanas e microrregioes constituidas por agrupamentos de Municipios limitrofes , para integrar a organizacao , o planejamento e a execucao de funcoes publicas de interesses comuns , nos termos do art. 025 , § 003 º , da Constituicao Federal . § 001 º - A criacao de regioes metropolitanas e aglomeracoes urbanas dependera de consulta previa , mediante plebiscito , as populacoes diretamente interessadas .</t>
  </si>
  <si>
    <t>- Anexo III da Lei Federal nº 8460 de 17.09.92 , conhecida como Lei de Isonomia Salarial .</t>
  </si>
  <si>
    <t>- Decreto Estadual nº 34417 de 24 de julho de 1992 , que autoriza a cobranca de Pedagio na Rodovia Estadual RS/135 . DECRETO Nº 34417 , DE 24 DE JULHO DE 1992 Autoriza a cobranca de pedagio. O GOVERNADOR DO ESTADO DO RIO GRANDE DO SUL , no uso da atribuicao que lhe confere o artigo 082 , item 00V da Constituicao do Estado , DECRETA : Art. 001 º - Fica o Departamento Autonomo de Estradas de Rodagem do Estado do Rio Grande do Sul DAER/RS autorizado a cobrar um preco , a titulo de pedagio , aos condutores de veiculos automotores que utilizam a Rodovia Estadual RS/135 , trecho ENTRONCAMENTO RS/324 ( P/PASSO FUNDO ) - ENTRONCAMENTO BR 153/RS ( P/EREXIM ) , integrante do Programa Pedagio , na forma do presente Decreto . Art. 002 º - Cria-se Unidade de Pedagio ( UP ) , a ser aplicada na rodovia definida no art. 001 º que serve de referencial para os precos , denominados " Pedagio " , relativos aos diversos tipos de veiculos , definidos como categorias , tendo em conta os custos necessarios a conservacao da obra e os melhoramentos existentes ou a introduzir para comodidade e seguranca dos usuarios . Paragrafo Unico - Fica fixado em Cr$ 2.000,00 ( dois mil cruzeiros ) o valor da Unidade de Pedagio . Art. 003 º - O pedagio , calculado em Unidades de Pedagio , sera estabelecido , periodicamente, em tabelas aprovadas pelo Secretario de Transporte , mediante propostas do Departamento Autonomo de Estradas e Rodagem - DAER/RS , ouvido seu Conselho Consultivo . Paragrafo Unico - O pagamento do pedagio sera feito em moeda corrente nacional , nao podendo ser realizado com cheque bancario . Art. 004 º - Fica aprovada a tabela anexa , contendo os referenciais a Unidade de Pedagio ( UP ) ora criada . § 001 º - Os precos decorrentes da aplicacao da tabela anexa sao diferenciados segundo as seguintes categorias de veiculos : 00I - CATEGORIA 001 : Veiculos de passeio e utilitarios com 002 ( dois ) eixos ; 0II - CATEGORIA 002 : Veiculos comerciais com 002 ( dois ) eixos ; III - CATEGORIA 003 : Veiculos comerciais com 003 ( tres ) eixos ; 0IV - CATEGORIA 004 : Veiculos comerciais com 004 ( quatro ) eixos ; 00V - CATEGORIA 005 : Veiculos comerciais com 005 ( cinco ) eixos ; 0VI - CATEGORIA 006 : Veiculos comerciais com 006 ( seis ) eixos ; VII - CATEGORIA 007 : Veiculos de passeio com reboque tres eixos ; VIII - Veiculos de passeio com reboque quatro eixos ; § 002 º - Todos os veiculos de passeio ou utilitarios sao admitidos como possuindo 002 ( dois ) , 003 ( tres ) ou 004 ( quatro eixos de rodagem simples ) § 003 º - os veiculos comerciais sao aqueles que possuem , pelo menos , 001 ( um ) eixo com rodagem dupla . § 004 º - Ficam liberados do pagamento do pedagio , unicamente , os seguintes veiculos : a) veiculo ambulancia ; b) veiculo bombeiro ; c) veiculo policial ; d) motocicletas e ciclomotores . § 005 º - Cabera ao DAER/RS examinar , apos a implantacao do pedagio , a viabilidade , a titulo de excepcionalidade , de outros tipos de liberacao de seu pagamento . Art. 005 º - O pedagio de que trata o presente Decreto sera cobrado na Praca de Pedagio - do tipo barreira - situada no Km 010 + 800 metros da rodovia mencionada no Art. 001 º do presente Decreto . Art. 006 º - O valor do pedagio constitui receita do Departamento de Estradas e Rodagem do Estado do Rio Grande do Sul - DAER/RS e e por este cobrado , destinando-se a indenizar as despesas de manutencao , conservacao e restauracao da rodovia definida no art. 001 º deste Decreto , inclusive as melhorias e servicos pro-usuario a serem implantados na mesma . § 001 º - Os valores recolhidos serao , obrigatoriamente , depositados em conta de receita do DAER/RS , especialmente aberta para este fim . § 002 º - Cabe a 006 ª ( sexta ) Unidade de Conservacao do DAER/RS , a responsabilidade de operacao , arrecadacao e guarda do pedagio recolhido pela utilizacao da rodovia mencionada no art. 001 º deste Decreto . Art. 007 º - Este Decreto entra em vigor na data de sua publicacao , produzindo seus efeitos a partir de 31.07.92. Art. 008 º - Revogam-se as disposicoes em contrario . Palacio Piratini , em Porto Alegre , 24 de julho de 1992 . Alceu Collares Governador do Estado.</t>
  </si>
  <si>
    <t>- Inconstitucionalidade por omissao da Lei nº 7719 , de 06 de janeiro de 1989 . Lei nº 7719 , de 06.01.89 Inclui a Categoria Funcional de Inspetor de Seguranca Judiciaria no Grupo-Atividades de Apoio Judiciario do Quadro Permanente da Secretaria do Tribunal Superior Eleitoral , fixa os respectivos vencimentos e da outras providencias . Art. 001 º - Fica incluida no Grupo-Atividades de Apoio Judiciario do Quadro de Pessoal da Secretaria do Tribunal Superior Eleitoral a Categoria Funcional de Inspetor de Seguranca Judiciaria , Codigo TSE - AJ - 026 . Art. 002 º - A Categoria Funcional a que se refere o artigo anterior tera a estrutura constante do Anexo 00I desta Lei . Art. 003 º - O ingresso na Categoria Funcional de Inspetor de Seguranca Judiciaria far-se-a na primeira referencia da classe inicial , mediante concurso publico , exigindo-se a apresentacao de diploma de bacharel em Direito . Art. 004 º - Ao primeiro provimento dos cargos de Inspetor de Seguranca Judiciaria concorrerao, por Progressao Funcional , observadas as normas regulamentares a respeito , os atuais ocupantes de cargos efetivos da Categoria Funcional de Agente de Seguranca Judiciaria , dispensada a exigencia do art. 003 º desta Lei . Paragrafo Unico - Apos o primeiro provimento , destinar-se-a 1/3 ( um terco ) das vagas registradas na Categoria Funcional de Inspetor de Seguranca Judiciaria a progressao dos ocupantes remanescentes dos cargos a que se refere este artigo . Art. 005 º - Sao criados no Quadro Permanente da Secretaria do Tribunal Superior Eleitoral , no Grupo-Atividades de Apoio Judiciario , Codigo TSE-AJ-020 , 011 ( onze ) cargos de Inspetor de Seguranca Judiciaria , Codigo TSE-AJ-026 . Paragrafo Unico - Os cargos a que se refere este artigo serao distribuidos pelas classes da respectiva Categoria Funcional , de acordo com a lotacao fixada e observados os criterios legais e regulamentares vigentes . Art. 006 º - A CATEGORIA FUNCIONAL DE ATENDENTE JUDICIARIO , CODIGO TSE-AJ-025 , DO GRUPO ATIVIDADES DE APOIO JUDICIARIO DA SECRETARIA DO TRIBUNAL SUPERIOR ELEITORAL , PASSA A SER ESTRUTURADA NA FORMA CONSTANTE DO ANEXO 0II DESTA LEI . Paragrafo Unico - Os funcionarios integrantes da Categoria Funcional de que trata este artigo serao posicionados nas classes a que correspondam as referencias , de que sao ocupantes . Quando suprimidas tais referencias , na nova estrutura constante do Anexo , serao posicionados na referencia inicial da Classe "A" da respectiva Categoria . Art. 007 º - As despesas decorrentes da aplicacao desta Lei correrao a conta das dotacoes orcamentarias proprias do Tribunal Superior Eleitoral . Art. 008 º - Esta Lei entra em vigor na data de sua publicacao . Art. 009 º - Revogam-se as disposicoes em contrario . A N E X O I - - - - - - ( Artigo 002 º da Lei 7719 , de 06 de janeiro de 1989 ) REFERENCIA DE VENCIMENTOS DOS CARGOS EFETIVOS ------------------------------------------------------------------ GRUPO CATEGORIA FUNCIONAL CODIGO REFERENCIAS DE VENCI- MENTO OU SALARIO POR CLASSE ------------------------------------------------------------------ Apoio Inspetor de TSE-AJ-026 Classe Esp. NS 22 a 25 Judiciario Seguranca Classe "B" NS 16 a 21 (TSE-AJ-020) Judiciaria Classe "A" NS 10 a 15 ------------------------------------------------------------------ A N E X O I I - - - - - - - ( Artigo 006 º da Lei nº , de de 1989 ) ------------------------------------------------------------------ GRUPO CATEGORIA FUNCIONAL CODIGO REFERENCIAS DE VENCI- MENTO OU SALARIO POR CLASSE ------------------------------------------------------------------ Apoio Atendente TSE-AJ-025 Classe Esp. NM 32 a 35 Judiciario Judiciario Classe "B" NM 28 a 31 Classe "A" NM 24 a 27 ------------------------------------------------------------------</t>
  </si>
  <si>
    <t>- Decreto Estadual nº 16508 de 25.03.91 ; SUSTA a aplicacao de dispositivos legais e regulamentares relativos a vantagens abusivamente concedidas . O GOVERNADOR DO ESTADO DO RIO DE JANEIRO no uso de suas atribuicoes legais , CONSIDERANDO a ilegalidade , a imoralidade e os abusos cometidos pelo Governo imediatamente anterior , nos momentos finais de sua gestao , consubstanciados em concessoes de vantagens , privilegios e acrescimos remuneratorios de toda ordem , todos anti-isonOmicos e reveladores de favoritismo politico para atender , casuisticamente a determinados servidores que exerceram cargos em comissao em tal periodo , em verdadeira afronta a todos quantos prestam seus servicos ao Estado , sem que estejam aquinhoados com essas vantagens ; CONSIDERANDO a violacao do disposto no art. 017 do Ato das Disposicoes Constitucionais Transitorias , em virtude do qual os vencimentos , a remuneracao , as vantagens e os adicionais , bem como os proventos de aposentadoria que estejam sendo percebidos em desacordo com a Constituicao , serao imediatamente reduzidos aos limites dela decorrentes , nao se admitindo , neste caso , invocacao de direito adquirido ou percepcao de excesso a qualquer titulo ; CONSIDERANDO a violacao do disposto no art. 038 do Ato das Disposicoes Constitucionais Transitorias , em virtude do qual , ate a promulgacao da lei complementar referida no art. 169 da Constituicao Federal , a Uniao , os Estados , o Distrito Federal e os Municipios nao poderao despender com pessoal mais do que sessenta e cinco por cento do valor das respectivas receitas correntes ; CONSIDERANDO a violacao do disposto no paragrafo unico do art. 169 da Constituicao Federal , em virtude do qual a concessao de qualquer vantagem ou aumento de remuneracao pelos orgaos e entidades da adminitracao direta ou indireta , inclusive fundacoes instituidas e mantidas pelo Poder Publico , so poderao ser feitas : I) se houver previa dotacao orcamentaria suficiente para atender as projecoes de despesa de pessoal e aos acrescimos dela decorrentes e II ) se houver autorizacao especifica na lei de diretrizes orcamentarias ; CONSIDERANDO a violacao do principio constitucional que impoe tratamento isonomico aos servidores do Estado a que desautoriza o favorecimento dos servidores de maior nivel estipendial em detrimento daqueles com menos remuneracao ; CONSIDERANDO , finalmente , a inexistencia de recursos orcamentarios e financeiros para ocorrer as despesas resultantes dessas vantagens indevidas , cuja manutencao importa notorio e intoleravel agravamento do deficit publico , D E C R E T A : - - - - - - - Art. 001 º - Fica sustada no ambito de todos os orgaos e entidades da Administracao Direta , Indireta e fundacional , a aplicabilidade de todos os dispositivos legais e regulamentares que decretaram a concessao de vantagens abusivas e destinadas ao favorecimento pessoal , no periodo compreendido entre 15 de marco de 1990 e 15 de marco de 1991 , inclusive e especialmente : 00I - a contagem em dobro , para fins de percepcao de beneficios financeiros , do tempo de exercicio dos cargos em comissao do Secretario de Estado , bem como daqueles cuja remuneracao esteja a eles vinculada ; 0II - a contagem em dobro , para fins de aposentadoria , do tempo de exercicio de cargo em comissao ; III - a promocao ou acrescimo de 020 % ( vinte por cento ) nos proventos , quando da passagem do servidor para a inatividade . Art. 002 º - Fica sustado o pagamento de eventuais beneficios ja concedidos mediante aplicacao das regras mencionadas no artigo anterior . Art. 003 º - Os titulares das Secretarias de Estado , das Procuradorias Gerais e dos demais orgaos ou entidades que detenham competencia para concessao das vantagens aludidas no artigo 001 º - determinarao , de imediato , as providencias necessarias para o fiel cumprimento deste decreto . Art. 004 º - Este decreto entrara em vigor na data de sua publicacao , revogadas as disposicoes em contrario . Rio de Janeiro, 25 de marco de 1991 . LEONEL BRIZOLA</t>
  </si>
  <si>
    <t>- Artigo 020 , § 010 e artigo 147 , §§ 003 º e 004 º da Constituicao do Estado de Rondonia , na redacao dada pela Emenda Constitucional nº 003 , de 23 de setembro de 1992 ; Art. 020 - ( ... ) § 010 - O servidor que for eleito Deputado Estadual , ao terminar o mandato e retornar ao servico publico , tera garantido o direito a disponibilidade , com todas as vantagens do mais elevado cargo ou funcao que tenha ocupado . Art. 147 - ( ... ) § 003 º - Aos delegados de policia de carreira aplica-se o principio do artigo 241 da Constituicao Federal , sendo que , para todos os efeitos legais , sao assemelhados aos membros do Ministerio Publico , assegurando-se as mesmas garantias , vedacoes , vencimentos e sua revisao, em igual percentual , sempre que revistos os atribuidos aqueles . § 004 º - Os cargos de Carreira de Policia Tecnica , para todos os efeitos legais , sao assemelhados aos do Delegado de Policia de carreira , nos termos do artigo 003 º , § 001 º, da Constituicao Federal .</t>
  </si>
  <si>
    <t>- Expressao " privativas " , contida no " caput " do artigo 003 º da Lei Federal nº 8234 , de 17 de setembro de 1991. Art. 003 º - Sao atividades PRIVATIVAS dos nutricionistas : 00I - direcao , coordenacao e supervisao de cursos de graduacao em nutricao ; 0II - planejamento , organizacao , direcao , supervisao e avaliacao de servicos de alimentacao e nutricao ; III - planejamento , coordenacao , supervisao e avaliacao de estudos dieteticos ; 0IV - ensino das materias profissionais dos cursos de graduacao em nutricao ; 00V - ensino das disciplinas de nutricao e alimentacao nos cursos de graduacao da area de saude e outras afins . 0VI - auditoria , consultoria e assessoria em nutricao e dietetica ; VII - assistencia e educacao nutricional a coletividades ou individuos , sadios ou enfermos, em instituicoes publicas e privadas e em consultorio de nutricao e dietetica ; VIII - assistencia dietoterapica hospitalar , ambulatorial e a nivel de consultorios de nutricao e dietetica , prescrevendo , planejando , analisando , supervisionando e avaliando dietas para enfermos .</t>
  </si>
  <si>
    <t>- Lei nº 314 , de 21 de setembro de 1992 , do Distrito Federal, que cria a Junta Comercial do Distrito Federal e da outras providencias .</t>
  </si>
  <si>
    <t>- Lei Estadual nº 9693 , de 22 de julho de 1992 , artigo 001 º , paragrafo 005 º , que foi inserido por emenda parlamentar em projeto de reajuste de vencimentos de iniciativa do Governador do Estado , vetado , teve o veto rejeitado e obteve promulgacao pela Assembleia Legislativa . Art. 001 º - ( ... ) § 005º - Os indices estabelecidos no paragrafo anterior ficam acrescidos da diferenca percentual concedida aos servidores de que trata o paragrafo 003 º , " in fine " , deste artigo , resultante das disposicoes da Lei 9670 , de 29 de maio de 1992 .</t>
  </si>
  <si>
    <t>- Alguns dispositivos da Resolucao nº 030 de 1990 , da Camara dos Deputados , que dispoe sobre o Plano de Carreira dos Servidores da Camara dos Deputados ; Art. 037 - O desenvolvimento funcional na carreira far-se-a por : (...) 0II - elevacao ; III - mobilidade ; (...) Paragrafo Unico - As condicoes de participacao na progressao , elevacao , mobilidade e acesso serao definidos em regulamento , observados os dispositivos desta Resolucao . Art. 039 - Elevacao e a passagem do servidor de um PL para o seguinte , do mesmo nivel , no padrao imediatamente superior . § 001 º - A elevacao ocorrera na mesma area ou especializacao ; § 002 º - A elevacao com mudanca de especializacao dependera de formacao profissional e avaliacao de desempenho satisfatoria , devendo o servidor contar , no minimo , cinco anos de efetivo exercicio na Camara dos Deputados . Art. 041 - Mobilidade e a passagem do servidor para Nivel imediato , de grau de escolaridade mais elevado , depois de prenchidos os requisitos do posicionamento do ultimo padrao e ultimo PL do Nivel e do correspondente intersticio , mediante procedimento que se inicia com o cumprimento de programa de treinamento e aperfeicoamento previsto no Plano Permanente de Capacitacao Funcional , com a distribuicao de materias e as horas-aula indispensaveis e a aprovacao em concurso interno , compreendido de provas escritas compativeis com a nova graduacao . ( redacao dada pelo art. 060 da Resolucao nº 021 , de 1992 ) . Art. 042 - ( ... ) § 001 º - A mobilidade com mudanca de area ou especializacao somente podera efetivar-se no interesse da Administracao e desde que o servidor comprove possuir a escolaridade e formacao tecnica especializada exigida em regulamento e contar , pelo menos , cinco anos de efetivo exercicio na Camara dos Deputados . § 002 º - A passagem para o nivel 0IV da carreira dar-se-a , exclusivamente , por mobilidade . Art. 056 - A implantacao do Plano de Carreira sera concluida no prazo maximo de 180 ( cento e oitenta dias ), obedecidas as seguintes etapas : 00I - primeira etapa : a) transposicao e inclusao imediata dos servidores com os correspondentes cargos efetivos para a nova situacao, no mesmo padrao do primeiro PL do Nivel ; 0II - segunda etapa : 001. transposicao e inclusao dos servidores que possuam a escolaridade exigida para o Nivel , efetuando-se a transferencia para o novo posicionamento de acordo com o seguinte criterio ; Nivel III 001 - transposicao e inclusao dos servidores que possuam a escolaridade exigida para o Nivel , efetuando-se a transferencia para o novo posicionamento de acordo com os seguintes criterios : Nivel 0IV 001 - transposicao e inclusao dos servidores ocupantes do ultimo padrao de Nivel Superior para o mesmo Padrao do Nivel 0IV , desde que atendam a dois dos seguintes requisitos : III - terceira etapa : a) consistira na abertura de opcao , durante 015 ( quinze ) dias , para o ajustamento de situacoes funcionais peculiares ; b) o servidor devera requerer , atraves de processo informado pela chefia imediata , a revisao de sua situacao , comprovando o exercicio de atividades , escolaridade e formacao ; c) o processo sera analisado pela Comissao de implantacao , que emitira parecer conclusivo , indicando ou nao a necessidade do interessado submeter-se a avaliacao para novo posicionamento ; d) a transferencia de Nivel resultara na inclusao do servidor no padrao inicial do primeiro PL respectivo . Art. 060 - Os atuais empregos das Tabelas permanentes e Especial da Camara dos Deputados ficam transformados em cargos de carreira , aplicando-se-lhes o disposto no art. 056 . Art. 063 - O Ato da Mesa que fixar as Areas e Especializacoes da Carreira fara a distribuicao dos servidores , de acordo com as atividades que estejam exercendo . - Alguns dispositivos da Resolucao nº 021 de 04 de novembro de 1992 , da Camara dos Deputados , que cria a Carreira de Especialista em Atividades de Apoio Legislativo e da outras providencias ; Art. 001 º - E criada , na Camara dos Deputados , a Carreira Especialista em Atividades de Apoio Legislativo , integrada de cargos de provimento efetivo e de funcao comissionadas , cujos ocupantes terao seus deveres , direitos e vantagens definidos em estatuto proprio . Paragrafo Unico - A Carreira , os cargos em comissao e os cargos isolados de provimento efetivo compoem o Quadro de Pessoal da Camara dos Deputados . Art. 002 º - A Carreira de que trata o artigo anterior , dividida em Niveis e organizada por Areas de Especializacao , de acordo com os arts. 003 º e 004 º compreende dois Grupos de Atividades aos quais serao alocados aos cargos de Especialista em Atividades de Apoio Legislativo . Paragrafo Unico - A posicao dos ocupantes dos cargos efetivos na Carreira sera determinada , em funcao do tempo de servico e do nivel de escolaridade , pelo desenvolvimento decorrente do exercicio de tarefas escalonadas em grau de complexidade e retribuicao crescentes nas Areas de Especializacao referidas no art. 017 da Resolucao nº 030 , de 13 de novembro de 1990 . Art. 003 º - Os Grupos de Atividade sao divididos em : 00I - Grupo de Apoio Tecnico-Legislativo - GTL ; 0II - Grupo de Apoio Tecnico-Administrativo - GTA ; Art. 004 º - O Grupo de Apoio Tecnico-Legislativo ( GTL ) compreende as seguintes areas relacionadas diretamente com a consecucao dos objetivos institucionais da Camara dos Deputados : 001 - Documentacao , pesquisa e informacao ; 002 - Elaboracao legislacao ; 003 - Registro taquigrafico de debates . Art. 005 º - O Grupo de Apoio Tecinico-Administrativo ( GTA ) constitui o conjunto das seguintes areas cujas atividades visam a suprir a Instituicao dos meios necessarios ao desempenho das suas funcoes : 001 - Assistencia social , saude e medicina ; 002 - Auditoria ; 003 - Divulgacao e relacoes publicas ; 004 - Gestao de recursos humanos , materiais , patrimoniais , financeiros , orcamentarios , de informatica e organizacao e metodos ; 005 - Instalacao , equipamentos , ocupacao e ambientacao de espaco fisico , transporte e servicos gerais ; 006 - Policia e seguranca . Art. 006 º - Os Niveis da divisao basica da Carreira , abrangendo os respectivos Grupos de Atividade e area de Especializacao , sao os seguintes : NIVEL 0IV APOIO TECNICO - LEGISLATIVO - Documentacao , pesquisa e informacao ; - Elaboracao legislativa ; - Registro taquigrafico de debates . APOIO TECNICO - ADMINISTRATIVO - Assistencia social , saude e medicina ; - Auditoria ; - Divulgacao e relacoes publicas ; - Gestao de recursos humanos , materiais , patrimoniais , financeiros , orcamentarios , de informatica e organizacao e metodos ; - Instalacoes , equipamentos , ocupacao e ambientacao de espaco fisico ; - Policia e seguranca . NIVEL III APOIO TECNICO - LEGISLATIVO - Documentacao , pesquisa e informacao ; - Elaboracao legislativa ; - Registro taquigrafico de debate . APOIO TECNICO - ADMINITRATIVO - Assistencia social , saude e medicina ; - Auditoria ; - Divulgacao e relacoes publicas ; - Gestao de recursos humanos , materiais , patrimoniais , financeiros , orcamentarios , de informatica e organizacao e metodos ; - Instalacao equipamentos , ocupacao e ambientacao de espaco fisico ; - Policia e seguranca . NIVEL 0II APOIO TECNICO - LEGISLATIVO - Documentacao , pesquisa e informacao ; - Elaboracao legislativa . APOIO TECNICO - ADMINITRATIVO - Assistencia social , saude e medicina ; - Divulgacao e relacoes publicas ; - Gestao de recursos humanos , materiais , patrimoniais , financeiros , orcamentarios , de informatica e organizacao de metodos ; - Instalacao , equipamentos , ocupacao e ambientacao de espaco fisico ; - Policia e seguranca . NIVEL 00I APOIO TECNICO - LEGISLATIVO - Elaboracao legislativa ; APOIO TECNICO - ADMINISTRATIVO - Assistencia social , saude e medicina ; - Instalacao , equipamentos , ocupacao e ambientacao de espaco fisico , transporte e servicos gerais ; - policia e seguranca . Art. 007 º - Os Padroes da Carreira e os PLs sao distribuidos pelos Niveis , na forma do Anexo 00I . Art. 008 º - A lotacao da Carreira correspondera ao numero de cargos efetivos existentes na data desta Resolucao e sera fixada , conforme as areas de especializacao mencionadas no art. 006 º ,</t>
  </si>
  <si>
    <t>- Artigo 006 º e seu paragrafo unico e 007 º , " caput " , do Ato das Disposicoes Constitucionais Transitorias - ADCT - da Constituicao do Estado do Rio Grande do Sul ; Art. 006 º - E assegurado aos empregados da ex-Companhia de Energia Eletrica Rio-Grandense o direito de opcao retroativa pelo regime juridico mais conveniente , unicamente para fins de contagem de tempo de servico para aposentadoria. Paragrafo Unico - Os eventuais onus e vantagens decorrentes da retroacao prevista neste artigo correrao por conta das partes envolvidas , obedecidas as condicoes aplicadas aos mais empregados da Companhia Estadual de Energia Eletrica . Art. 007 º - Sao reconhecidos como servidores autarquicos da entao Comissao Estadual de Energia Eletrica todos os empregados admitidos ate 09 de janeiro de 1964 e que nao detenham esta condicao . - Lei Estadual nº 9123 , de 30.07.90 ; Art. 001 º - O atendimento ao disposto nos artigos 006 º e 007 º do Ato das Disposicoes Constitucionais Transitorias da Constituicao do Estado far-se-a na forma desta Lei . Art. 002 º - No prazo de 15 dias contados da publicacao desta Lei , os empregados da ex-Companhia de Energia Eletrica Rio-Grandense , deverao manifestar junto a Companhia Estadual de Energia Eletrica , a sua opcao para os efeitos do artigo 006 º do Ato das Disposicoes Transitorias da Constituicao Estadual . Art. 003 º - No mesmo prazo do artigo anterior , os empregados da Companhia Estadual de Energia Eletrica , admitidos ate 09 de janeiro de 1964 , deverao requerer , junto a empresa , o seu reconhecimento para os efeitos do artigo 007 º do Ato das Disposicoes Constitucionais Transitorias da Constituicao Estadual . Art. 004 º - A inacao dos interessados em manifestar sua opcao ou requerer seu reconhecimento , no prazo previsto nos artigos 002 º e 003 º , ou o desacolhimento de seus pedidos por ausencia dos pressupostos constitucionais ou legais , implicara a manutencao do regime juridico , ou funcional detida na data desta Lei . Art. 005 º - No prazo de 60 dias contados da publicacao desta lei , a Companhia Estadual de Energia Eletrica procedera aos ajustes necessarios ao cumprimento do disposto nos artigos 002 º e 003 º . Art. 006 º - Fica o Poder Executivo autorizado a renunciar a prestacao das acoes e pretensoes relativas as situacoes previstas nos artigos 006 º e 007 º do Ato das Disposicoes Constitucionais Transitorias da Constituicao do Estado , bem como os efeitos da coisa julgada , quanto as acoes judiciais com o mesmo objeto propostas anteriormente a esta Lei . Paragrafo Unico - Os efeitos da renuncia ficam restritos : 00I - a aposentadoria quanto aos empregados de que trata o artigo 006 º do Ato das Disposicoes Constitucionais Transitorias da Constituicao do Estado . 0II - a aposentadoria e licenca-premio , quanto aos empregados de que trata o artigo 007 º do Ato das Disposicoes Constitucionais Transitorias da Constituicao do Estado . Art. 007 º - O curso da prescricao quinquenal comecara a fluir a contar da data desta Lei . Art. 008 º - Os beneficios a que se refere o artigo anterior somente serao concedidos se os empregados desistirem formalmente , em transacao judicial ou extrajudicial , a percepcao de quaisquer outras parcelas de remuneracao , correcao monetaria ou vantagem acessoria a que pudessem ter feito jus em razao da aceitacao de sua opcao retroativa ou reconhecimento como servidores , autarquicos , pela Companhia Estadual de Energia Eletrica , nos termos desta Lei . Paragrafo Unico - A transacao judicial ou extrajudicial sera formalizada pela Companhia Estadual de Energia Eletrica com a interveniencia da Procuradoria-Geral do Estado . Art. 009 º - Os efeitos patrimoniais , eventualmente produzidos em razao desta Lei , serao devidos desde a promulgacao da Constituicao do Estado , exceto os valores oriundos dos termos do inciso 0II do artigo 006 º .</t>
  </si>
  <si>
    <t>- Artigo 029 da Lei Federal 8216 de 13.08.91 . Art. 029 - O " caput " do art. 003 º e o art. 007 º da Lei nº 3765 , de 04 de maio de 1960 , passam a vigorar com as seguintes redacoes : Art. 003 º - A contribuicao para a Pensao Militar sera igual a tres dias do soldo , arredondado em cruzeiros para a importancia imediatamente superior. Art. 007 º - A Pensao Militar e deferida em processo de habilitacao , tomando-se por base a declaracao de beneficiarios preenchida em vida pelo contribuinte , na ordem de prioridades e condicoes a seguir : 00I - primeira ordem de prioridade - viuva ou viuvo ; companheira ou companheiro ; filhas solteiras e filhos menores de 21 anos ou , quando estudantes , menores de 24 anos ; 0II - segunda ordem de prioridade - pais , ainda que adotivos que comprovem dependencia economica do contribuinte ; III - terceira ordem de prioridade - a pessoa designada , mediante declaracao escrita do contribuinte e que viva sob a dependencia economica deste , quando menor de vinte e um ou maior de sessenta anos . Paragrafo Unico - Os beneficiarios de que trata este artigo , quando interditos ou invalidos , ou , ainda , acometidos de enfermidade grave , que os impeca de prover a propria subsistencia , julgados por junta de saude militar , poderao habilitar-se a pensao , independentemente dos limites de idade .</t>
  </si>
  <si>
    <t>- Artigo 008 º da Lei Federal nº 8460 de 17 de dezembro de 1992 . Art. 008 º - O enquadramento dos servidores civis do Poder Executivo , nas tabelas de vencimentos CONSTANTES DOS ANEXOS 0II E III DESTA LEI , OBEDECERA AOS PROCEDIMENTOS DE CORRESPONDENCIA INDICADOS NOS ANEXOS VII E VIII . § 001 º - A Secretaria da Administracao Federal baixara as normas para enquadramento de cargos nao previstos nesta Lei . § 002 º - O ato de enquadramento somente produzira efeitos , em cada orgao ou entidade , apos a homologacao pela Secretaria da Administracao Federal .</t>
  </si>
  <si>
    <t>- Expressoes " e do Poder Judiciario " , " respectivamente " e " 006 % ( seis por cento ) " , contidas no inciso III , do artigo 008 º da Lei Estadual nº 10039 de 16 de julho de 1992 , que estabelece as diretrizes para a elaboracao dos orcamentos fiscais , proprio da Administracao Direta e de Investimento das Empresas Publicas e Sociedades de Economia Mista , relativos ao exercicio financeiro de 1993 . Art. 008 º - ( ... ) III - aos orcamentos do Poder Legislativo e do Poder Judiciario , correspondentes , respectivamente a 003 % ( tres por cento ) e 006 % ( seis por cento ) da receita geral do Estado , excluidas as operacoes de creditos e participacoes na transferencia da Uniao .</t>
  </si>
  <si>
    <t>- Decreto Estadual nº 6623 de 26.11.92 publicado no D.O.E. em 27.11.92. O GOVERNADOR DO ESTADO DE TOCANTINS , no uso de suas atribuicoes legais e ; Considerando que e de sua competencia privativa a nomeacao do Procurador Geral de Justica , na forma das Constituicoes Federal ( artigo 128 , § 003 º ) e Estadual ( artigo 040 , inciso XIX ) ; Considerando que ate a presente data inexiste legislacao propria do Estado do Tocantins e que a Lei Organica do Ministerio Publico do Estado de Goias aqui aplicavel ( Lei 9991 / 86 ) e anterior a promulgacao da Constituicao Federal de 1988 , e que , portanto , nao regulamenta o processo de formacao da lista triplice para escolha do Procurador-Geral de Justica , e se acha revogada nesse aspecto pela Lei Complementar nº 005 , de 21.05.91 , do Estado de Goias ; Considerando que o Poder Judiciario do Estado de Tocantins concedeu liminar no Mandato de Seguranca nº 666 / 92 , determinando a Mesa da Assembleia Legislativa o recebimento da Medida Provisoria nº 132 , de 15 de outubro de 1992 , a qual estava em plena vigencia , com forca de Lei ; Considerando que o Ato PGJ nº 010 , de 14 de outubro de 1992 , do qual se fez uso para formacao da atual lista triplice , e totalmente inocuo por forca da Medida Provisoria nº 132 / 92 vigente a epoca ; Considerando que a Medida Provisoria nº 132 / 92 perdeu sua eficacia em 15 de novembro do corrente ano , estabelecendo-se a respeito uma verdadeira anomia juridica ; Considerando que o Decreto nº 1840 / 90 , de 26 de novembro de 1990 , que nomeou a atual Procuradora-Geral de Justica , para exercer o cargo por um mandato de dois anos , periodo que expira nesta data ; Considerando que o Ministerio Publico e instituicao permanente , essencial a funcao jurisdicional do Estado , nao podendo permanecer sem chefia constituida . R E S O L V E - - - - - - - Nomear a Procuradora de Justica Dra. DINAIR FRANCO DOS SANTOS , para , em carater interino , exercer o cargo de Procurador-Geral de Justica do Estado de Tocantins , ate que Lei Complementar estabeleca a organizacao , as atribuicoes e o Estatuto do Ministerio Publico do Estado de Tocantins .</t>
  </si>
  <si>
    <t>- Paragrafos 003 º e 004 º do artigo 027 da Constituicao Estadual ; Art. 027 - ( ... ) § 003 º - Em caso de relevancia e urgencia , o Governador do Estado podera adotar medidas provisorias , com forca de lei , devendo submete-las de imediato a Assembleia Legislativa , que estando em recesso sera convocada extraordinariamente para se reunir no prazo de cinco dias . § 004 º - As medidas provisorias perderao a eficacia , desde a edicao , se nao forem convertidas em lei no prazo de trinta dias a partir de sua publicacao , devendo a Assembleia Legislativa disciplinar as relacoes juridicas delas decorrentes .</t>
  </si>
  <si>
    <t>- Paragrafo 003 º do artigo 063 da Constituicao do Estado de Sao Paulo ; Art. 063 - Um quinto dos lugares dos Tribunais de Justica , Alcada e de Justica Militar sera composto de advogados e de membros do Ministerio Publico , de notorio saber juridico e reputacao ilibada , com mais de dez anos de efetiva atividade profissional ou na carreira (...) § 003 º - As vagas dessa natureza ocorridas no Tribunal de Justica providas com integrantes dos Tribunais de Alcada , pertencentes a mesma classe , pelos criterios de antiguidade e merecimento alternadamente observado o disposto no artigo 060 .</t>
  </si>
  <si>
    <t>- Expressoes " que nao poderao ser alterados unilateralmente por qualquer das partes , ressalvados os atos de oficio previstos em lei " , contidas no art. 013 da Lei nº 8112 , de 11 de dezembro de 1990 , a qual dispoe sobre o regime juridico dos Servidores Publicos Civis da Uniao , das autarquias e das fundacoes publicas federais . " Art. 013 - A posse dar-se-a pela assinatura do respectivo termo , no qual deverao constar as atribuicoes , os deveres , as responsabilidades e os direitos inerentes ao cargo ocupado , que nao poderao ser alterados unilateralmente, por qualquer das partes , ressalvados os atos de oficio previstos em lei . "</t>
  </si>
  <si>
    <t>- Expressao final , em destaque , do Paragrafo 001 º do artigo 045 da Constituicao Federal . Art. 045 - A Camara dos Deputados compoe-se de representantes do povo , eleitos , pelo sistema proporcional , em cada Estado , em cada Territorio e no Distrito Federal . § 001 º - O numero total de Deputados , bem como a representacao por Estado e pelo Distrito Federal , sera estabelecido por lei complementar , proporcionalmente a populacao , procedendo-se aos ajustes necessarios , no ano anterior as eleicoes , PARA QUE NENHUMA DAQUELAS UNIDADES DA FEDERACAO TENHA MENOS DE OITO OU MAIS DE SETENTA DEPUTADOS . - Vocabulo " quatro " do paragrafo 002 º do mesmo artigo 045 da Constituicao Federal ; § 002 º - Cada Territorio elegera QUATRO Deputados .</t>
  </si>
  <si>
    <t>- Incisos 0VI , VII , VIII e 0IX do artigo 016 da Lei Estadual nº 1137 de 14.09.92 , publicada no D.O.E. em 15.09.92 , promulgada pelo Presidente da Assembleia Legislativa de Santa Catarina ; Art. 016 - Fica criado o adicional de Insalubridade e Atividades em Saude , atribuido aos servidores lotados e em exercicio na Secretaria de Estado de Saude , em razao da natureza especial de suas atividades , do risco de vida , e da insalubridade , correspondente a: 00I - 075 % ( setenta e cinco por cento ) do vencimento , para os servidores lotados e em exercicio nas unidades hospitalares e assistenciais ; 0II - 050 % ( cinquenta por cento ) do vencimento , para os demais servidores . § 001 º - Para os efeitos deste artigo , sao considerados unidades assistenciais : 00I - o Centro de Hematologia e Hemoterapia de Santa Catarina ; 0II - o Centro de Pesquisas Oncologicas ; III - o Laboratorio Industrial Farmaceutico; 0IV - o Laboratorio Central de Saude Publica; 00V - a Associacao Santa Catarina de Reabilitacao ; 0VI - A VIGILANCIA EPIDEMIOLOGICA ; VII - AS UNIDADES SANITARIAS ; VIII - AS CENTRAIS SOROLOGICAS ; e 0IX - VIGILANCIA SANITARIA . ( Aumento de vencimentos de servidores publicos estaduais a revelia do Poder Executivo ).</t>
  </si>
  <si>
    <t>- Decreto nº 453 do Presidente da Republica , de 26.02.92 , publicado no D.O.U. em 27.02.92 . Altera a aliquota do Imposto sobre Produtos Industrializados - IPI , incidente sobre os cigarros . O PRESIDENTE DA REPUBLICA , no uso da sua atribuicao que lhe confere o art. 084 º , inciso 0IV , da Constituicao , e tendo em vista o disposto no art. 004 º do Decreto-Lei nº 1199 , de 27 de dezembro de 1971 . D E C R E T A : - - - - - - - Art. 001 º - A aliquota do Imposto sobre Produtos Industrializados - IPI , incidente sobre os cigarros classificados no item 2402.20.9900 , da Tabela anexa ao Decreto nº 97410 , de 23 de dezembro de 1988 , fica alterada para 220 % a partir do dia 1º de marco de 1992 . Art. 002 º - Este Decreto entra em vigor na data de sua publicacao . - Instrucao Normativa nº 023 do Diretor do Departamento da Receita Federal , publicada no D.O.U em 27.02.92 . Fixa valores para ressarcimento dos selos de controle de cigarros. O DIRETOR DO DEPARTAMENTO DA RECEITA FEDERAL , no uso de suas atribuicoes , resolve : Art. 001 º - A partir de 01 de marco de 1992 , os valores de ressarcimento dos selos de controle , por milheiro de unidade , para os produtos com os precos , fixados pela IN/DpRF nº 022 de 26 de fevereiro de 1992 , sao os seguintes : Classe 00I - Cr$ 149.436,00 Classe 0II - Cr$ 190.353,00 Classe III - Cr$ 211.701,00 Classe 0IV - Cr$ 233.049,00 Classe 00V - Cr$ 277.524,00 Classe 0VI - Cr$ 346.905,00 Art. 002 º - Esta Instrucao Normativa entra em vigor na data de sua publicacao .</t>
  </si>
  <si>
    <t>- Expressao em destaque , contidas no artigo 004 º da Lei 8170 , de 17.01.91 , que estabelece regras para a negociacao de reajustes das mensalidades escolares . Art. 004 º - Sao proibidas a suspensao de provas escolares , a retencao de documentos de transferencia ou o indeferimento das matriculas dos alunos , CUJA INADIMPLENCIA NAO DECORRER DE ENCARGOS, FIXADOS DEFINITIVAMENTE E REAJUSTADOS NOS TERMOS DESTA LEI .</t>
  </si>
  <si>
    <t>Paragrafo 001 º do artigo 057 da Constituicao do Estado de Roraima . Art. 057 - O Vice-Governador susbstituira o Governador nos seus inpedimentos e o sucedera na vaga . § 001 º - Para efeito deste artigo entende-se por impedimento os casos de licenca , ferias ou doenca .</t>
  </si>
  <si>
    <t>- Paragrafo 002 º do artigo 202 da Constituicao Estadual ; Art. 202 - ( ... ) ( ... ) Paragrafo 002 º - Nao menos de dez por cento dos recursos destinados ao ensino previstos neste artigo serao aplicados na manutencao e conservacao das escolas publicas estaduais , atraves de transferencias trimestrais de verbas as unidades escolares , de forma a criar condicoes que garantam o funcionamento normal e um padrao minimo de qualidade . - Lei Estadual nº 9723 de 16.09.92 , de origem parlamentar e vetada , promulgada pelo D.D. Presidente da Assembleia Legislativa . Dispoe sobre o repasse direto e automatico de verbas para manutencao e conservacao das escolas publicas estaduais , de forma trimestral . Deputado Joao Augusto Nardes , 1º Vice-Presidente , no exercicio da presidencia da Assembleia Legislativa do Estado do Rio Grande do Sul. Faco saber , em cumprimento ao disposto no § 007 º do art. 066 da Constituicao do Estado , que a Assembleia Legislativa aprovou e eu promulgo a seguinte Lei : Art. 001 º - O repasse de verbas para manutencao e conservacao das escolas publicas do Estado do Rio Grande do Sul e regido por esta lei . Paragrafo Unico - As despesas a que se refere o " caput " deste artigo sao aquelas destinadas a manutencao e conservacao das escolas , aquisicao de material de consumo , servicos , encargos e taxas de servicos publicos . Art. 002 º - O Poder Executivo do Estado do Rio Grande do Sul depositara , trimestralmente , ate o dia 10 do mes , em instituicao bancaria da mesma regiao administrativa em que se localizar a escola , os recursos financeiros para a manutencao e conservacao da mesma . § 001 º - Os titulares da conta-corrente serao o diretor da escola e um membro designado pelo Conselho Escolar da Instituicao . § 002 º - Para fazer jus ao repasse automatico de verbas , o estabelecimento de ensino devera contar com o Conselho Escolar em funcionamento . § 003 º - O Indice Anual de Participacao sera fixado a cada mes de marco e correspondera a proporcao definida pela relacao entre o numero total de alunos matriculados na rede publica estadual do Estado do Rio Grande do Sul e o numero total de alunos matriculados na escola publica estadual que recebera o recurso . § 004 º - As escolas que nao tiverem Conselho Escolar em funcionamento sera repassado o percentual de 030 % ( trinta por cento ) da parcela ideal que lhe caberia ate que o Conselho Escolar venha a funcionar pelo periodo de seis meses , fundo o qual , a escolar passara a receber o repasse conforme o seu Indice Anual de Participacao . § 005 º - Os recursos de que trata o " caput " terao valor fixado pela relacao existente entre os 010 % dos recursos destinados ao ensino , conforme o artigo 202 , § 002 º , da Constituicao do Estado e o Indice Anual de Participacao das Escolas . Art. 003 º - O Poder Executivo do Estado do Rio Grande do Sul publicara , ate o quinto dia util de cada mes , os totais brutos e liquidos dos recursos investidos na manutencao , conservacao e desenvolvimento do ensino publico . Art. 004 º - Os recursos serao utilizados em cada estabelecimento de ensino a criterio de um Conselho Escolar , devendo ser aplicados em despesas de custeio e , excepcionalmente , com servicos de terceiros , ficando vedada a sua aplicacao no pagamento de pessoal . Paragrafo Unico - As escolas que nao aplicarem todas as verbas no periodo de um ano devolve-las-ao a Secretaria de Estado da Educacao para a constituicao de um Fundo Complementar destinado a manutencao das escolas. Art. 005 º - A direcao e a administracao de cada unidade escolar farao a prestacao de contas de cada repasse e o balanco anual , que devera ser aprovado em assembleia da comunidade escolar e enviado ao orgao encarregado do Estado , sob pena de interrupcao do repasse de que trata esta lei , no ano seguinte . Paragrafo Unico - A prestacao de contas das escolas sera feita mensalmente ao Conselho Escolar e trimestralmente a Secretaria de Estado da Educacao , em balancetes padronizados , que publicara trimestralmente os relatorios parciais sobre a aplicacao de verbas . Art. 006 º - Esta lei entra em vigor na data de sua publicacao . Art. 007 º - Revogam-se as disposicoes em contrario . ( Materia de iniciativa do Chefe do Executivo )</t>
  </si>
  <si>
    <t>- Artigo 238 da Constituicao Estadual ; Art. 238 - Os orgaos de comunicacao social pertencentes ao Estado , as fundacoes instituidas pelo Poder Publico ou a quaisquer entidades sujeitas , direta ou indiretamente , ao controle economico estatal serao utilizados de modo a salvaguardar sua independencia perante o Governo Estadual e demais Poderes Publicos, e a assegurar a possibilidade de expressao e confronto de diversas correntes de opiniao . Paragrafo Unico - Para os efeitos do disposto neste artigo , cada orgao de comunicacao social do Estado sera orientado pelo Conselho de Comunicacao Social , composto por representantes da Assembleia Legislativa , Universidades , orgaos culturais e de educacao do Estado e do Municipio , bem como da sociedade civil e dos servidores , nos termos dos respectivos estatutos . - Artigo 239 da Constituicao Estadual ; Art. 239 - Os partidos politicos e as organizacoes sindicais , profissionais , comunitarias , culturais e ambientais dedicadas a defesa dos direitos humanos e a liberdade da expressao e informacao social , de ambito estadual , terao direito a espaco periodico e gratuito nos orgaos de comunicacao social pertencentes ao Estado , de acordo com sua representatividade e criterios a serem definidos em lei . Paragrafo unico - Os partidos politicos representados na Assembleia Legislativa e que nao facam parte do Governo terao direitos , nos termos da lei : 00I - a ocupar espacos nas publicacoes pertencentes a entidade publica ou dela dependentes ; 0II - a ratear , de acordo com sua representatividade , a dimensao dos espacos concedidos ao Governo ; III - a responder , nos mesmos orgaos e no mesmo espaco ,as declaracoes politicas do Governo . - Lei Estadual nº 9726 de 17 de setembro de 1992 que regulamenta os preceitos constitucionais acima impugnados . ( Copia da Lei em separado )</t>
  </si>
  <si>
    <t>- Paragrafos 001 º e 002 º do artigo 005 º da Lei Estadual 9697 de 24 de julho de 1992 . Os dispositivos impugnados nesta acao , inseridos por emenda parlamentar , em projeto de iniciativa do Exmo. Governador do Estado , tratam-se de reajuste de vencimentos e regime juridico de servidores publicos , foram vetados e , rejeitados os vetos , obtiveram a promulgacao pelo Exmo. Presidente da Assembleia Legislativa . Art. 005 º - ( ... ) Paragrafo 001 º - A gratificacao de risco de vida percebida pelos servidores de que tratam : 00I - o artigo 002 º da Lei nº 7193 , de 03 de outubro de 1978 e o artigo 001 º da Lei nº 8045 , de 16 de outubro de 1985 ; 0II - os incisos III e 0IV e o paragrafo unico do artigo 002 º da Lei nº 8565 , de 13 de abril de 1988 ; III - a Lei nº 8704 , de 16 de novembro de 1988 e a Lei nº 8804 , de 04 de janeiro de 1986 ; 0IV - a Lei nº 8689 , de 14 de julho de 1988 ; 00V - a Lei nº 8728 , de 1º de novembro de 1988 , passa a ser calculada com base nos seguintes percentuais , nao cumulativos : a) 076 % a partir de 1º de setembro de 1992 ; b) 090 % a partir de 1º de outubro de 1992 ; c) 108 % a partir de 1º de novembro de 1992 . Paragrafo 002 º - As vantagens referidas no " caput " deste artigo sao aplicadas aos servidores publicos integrantes dos cargos especificados na Lei nº 7357 , de 08 de fevereiro de 1980 , regulada pelos Decretos nº 30563 , de 11 de fevereiro de 1982 , e nº 30797 , de 06 de agosto de 1982 , com alteracoes da Lei nº 8186 , de 17 de outubro de 1986 . - Artigo 016 da mesma Lei nº 9697 ; Art. 016 - As disposicoes da Lei nº 8704 , de 16 de setembro de 1988 , aplicam-se aos servidores em exercicio no Ambulatorio de Dermatologia Sanitaria da Secretaria de Saude e do Meio Ambiente . ( Materia de iniciativa privativa do Chefe do Executivo ).</t>
  </si>
  <si>
    <t>- Argui inconstitucionalidade por omissao , para que se viabilize o que determinam o " caput " ( parte final ) do artigo 231 da Constituicao Federal e o artigo 067 do Ato das Disposicoes Constitucionais Transitorias . - Prazo para demarcacao de terras indigenas , com termino em 05 de outubro de 1993 , cuja demarcacao e responsabilidade imediata da Fundacao Nacional do Indio ( Decreto nº 022 de 04.02.91 ) , cujo orcamento e determinado e limitado pela lei orcamentaria anual. A referida lei , assim como projetos de lei autorizativos de creditos suplementares ou especiais , dependem de iniciativa do Presidente da Republica ( conforme artigo 084 , XXIII , 165 , III , §§ 005 º , 00I e 008 º e artigo 167 , 00V , da Carta Magna ) .</t>
  </si>
  <si>
    <t>- Lei Ordinaria Estadual nº 6094 publicada no D.O.E. de 29.10.92 . Lei nº 6094 de 29 DE OUTUBRO DE 1992 . CRIA O GRUPO ESPECIAL DE ADVOGADOS DO ESTADO DO MATO GROSSO , E DA OUTRAS PROVIDENCIAS . A ASSEMBLEIA LEGISLATIVA DO ESTADO DO MATO GROSSO , tendo em vista o que dispoe o artigo 041 da Constituicao Estadual , aprova e o Governador do Estado sanciona a seguinte Lei : Art. 001 º - Fica criado o Grupo Especial de Advogados do Estado de Mato Grosso , integrado pelos ocupantes de cargos publicos de Advogados na Administracao Publica Direta , Autarquica e Fundacional , com atribuicao primordial de prestar assessoramento juridico ao orgao ao qual se encontra lotado ou a outros orgaos publicos , a criterio da Administracao Publica . Art. 002 º - Ficam criados 048 ( quarenta e oito ) cargos do Grupo Especial de Advogados do Estado do Mato Grosso , estruturados em 003 ( tres ) Classes "A" , "B" e "C" , sendo "A" , a classe inicial e "C" a classe final , com vencimentos estabelecido no Anexo 00I desta lei , fixados com diferenca de 005 % ( cinco por cento ) de uma classe para outra . Art. 003 º - Os integrantes do Grupo Especial de Advogados do Estado do Mato Grosso , serao enquadrados automaticamente , de acordo com o Anexo 0II desta lei , extinguindo-se seus cargos originarios . Art. 004 º - Os cargos do Grupo Especial de Advogados do Estado de Mato Grosso , extinguir-se-ao , a medida que vagarem . Art. 005 º - Fica assegurado aos integrantes do Grupo Especial de Advogados do Estado de Mato Grosso , alem de vencimento basico , a verba de representacao equivalente a 100 % ( cem por cento ) constante do Anexo 00I , as vantagens pecuniarias adquiridas administrativa e judicialmente , antes de advento da Lei Complementar nº 004 , de 11 de outubro de 1990 . § 001 º - A verba de representacao de que trata este artigo , integra os vencimentos de cargo , para todos os efeitos legais . § 002 º - A promocao funcional do Grupo Especial dos Advogados do Estado de Mato Grosso dar-se-a por ato governamental na forma do Anexo III desta Lei . Art. 006 º - Os integrantes do Grupo Especial de Advogados do Estado de Mato Grosso , quando no exercicio de mandatos classistas , farao jus ao vencimento basico acrescido da verba de representacao . Art. 007 º - Os integrantes do Grupo Especial de Advogados do Estado de Mato Grosso ficam submetidos ao regime juridico da Lei Complementar nº 004 , de 15 de outubro de 1990 . Art. 008 º - Fica excluidos do enquadramento na carreira de Advocacia de Estrutura Nominal das Carreiras , Classes e Linhas de Transposicao dos Anexos da Lei nº 6024 , de 03 de julho de 1992 , as atuais ocupantes dos cargos de Advogados . Art. 009 º - Os vencimentos dos integrantes do Grupo Especial de Advogados do Estado de Mato Grosso , serao reajustados na mesma data e percentuais dos aumentos concedidos aos demais servidores publicos . Art. 010 - As despesas decorrentes da presente Lei , correrao a conta das dotacoes orcamentarias proprias de cada orgao ou entidade , suplementadas , se necessario . Art. 011 - Esta lei entra em vigor na data de sua publicacao , revogadas as disposicoes em contario , retroagindo seus efeitos financeiros a 1º de outubro de 1992 . Palacio Portugues em Cuiaba , 29 de outubro de 1992 ;</t>
  </si>
  <si>
    <t>- Diversos artigos da Constituicao do Estado do Amapa ; - Paragrafo Unico do artigo 031 ; Art. 031 - Vagando os cargos de Prefeito e Vice-Prefeito , far-se-a nova eleicao noventa dias apos aberta a ultima vaga . Paragrafo Unico - Ocorrendo vacancia de ambos os cargos no ultimo ano do mandato , o cargo sera exercido pelo Presidente da Camara Municipal . - Inciso XVIII do artigo 042 ; " a criacao , transformacao , fusao , cisao , incorporacao , privatizacao ou extincao das sociedades de economia mista , autarquias , fundacoes e empresas publicas dependem de previa aprovacao da Assembleia Legislativa . " - Paragrafo 004 º do artigo 076 ; " Fica assegurada isonomia de remuneracao dos peritos e medicos legistas com os delegados de policia , na mesma classe e padrao . " - Inciso 0XX do artigo 095 ; " Compete privativamente a Assembleia Legislativa : 0XX - autorizar ou aprovar convenios , acordos ou contratos com os governos federal , estadual ou municipal , entidades de direito publico ou privado , de que resultem para o Estado quaisquer encargos nao estabelecidos na lei orcamentaria ; " - Inciso XXIV do artigo 095 ; " XXIV - aprovar , apos arguicao , pelop voto secreto da maioria de seus membros , os nomes dos presidentes de empresas estatais e funcionais ; " - Inciso 0IV do artigo 103 ; " A Constituicao podera ser emendada mediante proposta : 0IV - de cidadaos , mediante iniciativa popular assinada , no minimo , por um por cento dos eleitores do Estado ; " - Artigo 110 ; " A iniciativa popular pode ser exercida pela apresentacao a Assembleia Legislativa de projeto de lei ou proposta de emenda a Constituicao , devidamente articulados e subscritos por , no minimo , um por cento do eleitorado estadual , distribuidos em , pelo menos , cinco Municipios, com um minimo de dois por cento dos eleitores de cada um dos Municipios ; " - Inciso XVII do artigo 112 ; " Ao Tribunal de Contas compete : XVII - homologar os calculos das cotas do ICMS devidas aos Municipios ; " - Artigo 115 ; " A Procuradoria da Assembleia Legislativa compete exercer a representacao judicial do Poder Legislativo , nas acoes em que este for parte , ativa ou passiva , sem prejuizo das atribuicoes da Procuradoria Geral do Estado ; " - Inciso 0II do artigo 119 ; " Compete privativamente ao Governador do Estado, alem de outras atribuicoes previstas nesta Constituicao : 0II - nomear e exonerar o Procurador da Fazenda Estadual , os dirigentes das autarquias , empresas publicas , sociedades de economia mista de que o Estado detenha o controle acionario ; " - Paragrafo 001 º do artigo 118 ; § 001 º - O Governador e o Vice - Governador residirao na Capital do Estado e nao poderao , sem previa permissao da Assembleia Legislativa , ausentar-se do Pais , por qualquer tempo , ou do Estado por mais de quinze dias , sob pena de perda de cargo ; " - Paragrafo 005 º do artigo 118 ; " § 005 º - Em caso de vacancia , o Governador interino comunicara o fato ao Tribunal Regional Eleitoral , que fara nova eleicao no prazo de noventa dias, devendo seus antecessores, salvo se a segunda vaga ocorrer a menos de um ano do termino do quatrienio, hipotese em que se continuara observando o disposto no paragrafo anterior ; " - Artigo 307 ; " O Estado e os Municipios reservarao vagas em seus respectivos quadros de pessoal para serem preenchidas por pessoas portadoras de deficiencia ; " - Artigo 052 das Disposicoes Transitorias ; " Os servidores publicos civis do Estado e dos Municipios , da Administracao direta , autarquias e das fundacoes publicas , em exercicio na data da promulgacao desta Constituicao , ha pelo menos cinco anos de exercicio continuo , e que nao tenham sido admitidos na forma regulada pelo art. 037 , da Constituicao Federal , sao considerados estaveis no servico publico ; "</t>
  </si>
  <si>
    <t>Artigo 195 , " caput " da Constituicao do Estado do Amapa ; Art. 195 - O Plano diretor , instrumento basico da politica de desenvolvimento economico e social e de expansao urbana , aprovado pela Camara Municipal , e obrigatorio para os Municipios com mais de cinco mil habitantes .</t>
  </si>
  <si>
    <t>- Varios dispositivos do Ato das Disposicoes Constitucionais Transitorias da Constituicao do Estado do Amapa ; - Artigo 006 º ; " O Estado , em cooperacao com os Municipios , criara centrais de abastecimento para armazenagem , conservacao e comercializacao dos produtos agricolas , na forma da lei ; " - Artigo 008 º ; " O Estado criara , na forma da lei , uma empresa de administracao portuaria . " - Artigo 011 ; " Fica o Estado incumbido de implantar delegacias especializadas de atendimento a mulher , em todos os Municipios . " - Artigo 022 ; " O Poder Publico Estadual criara centros profissionalizantes para treinamento , habilitacao e reabilitacao de portadores de deficiencia , priorizando os que nao tenham condicoes de frequentar a rede regular de ensino . " - Artigo 027 ; " O Estado criara estabelecimento do tipo ambulatorial , independente , que se destinara a coleta , controle e distribuicao do leite humano, a populacao carente , cuja normatizacao dar-se-a por lei estadual . " - Artigo 036 ; " O Estado , atraves de lei especifica , criara a Fundacao Cultural do Amapa . " - Artigo 041 ; " O Estado criara , mediante lei a ser promulgada no prazo de doze meses da promulgacao desta Constituicao , os seguintes fundos : 00I - Fundo de Desenvolvimento do Estado e dos Municipios ; 0II - Fundo de Desenvolvimento Rural . " - Artigo 042 ; " O Estado criara centro de lazer e de amparo a velhice . " - Artigo 043 ; " O Estado equipara e mantera financeiramente a Casa do Estudante Amapaense na capital no Estado do Para , em condicoes de abrigar e favorecer o estudo a discencia universitaria e nivel medio ." - Artigo 046 ; " O Estado criara , na forma da lei , o Centro de Treinamento e Aperfeicoamento de Recursos Humanos do Estado , com o objetivo de aprimorar os recursos humanos existentes no servico publico estadual e municipal . " - Artigo 049 ; " Atraves de lei ordinaria o Poder Publico criara a Teve e Radio Educativa do Amapa , cuja finalidade sera promover a divulgacao de programas regionais , como contribuicao do estado no aprimoramento cultural do povo . "</t>
  </si>
  <si>
    <t>- Alinea "b" do inciso 0II do artigo 010 do Regimento Interno do Tribunal de Contas do Estado do Rio de Janeiro - Deliberacao nº 045 de 09.11.82 . Deliberacao nº 045 , de 09.11.82 : Art. 010 - Os atos do Plenario consistirao em Deliberacoes , Resolucoes Normativas , Resolucoes Executivas , Pareceres Previos , Acordaos e Decisoes , observados os seguintes criterios : ( ... ) 0II - Resolucoes Normativas , quando se tratar de : b) solucao de consulta . - Resolucao Normativa nº 108370-3/92 , do Tribunal de Contas do Estado do Rio de Janeiro . Resolucao Normativa nº 108370-3/92 : " FACE AO EXPOSTO E EXAMINADO , E DE ACORDO COM AS ABALIZADAS OPINIOES DOS DOUTOS PROCURADORES , DRS. ALBERT SILBERT , FRANCISCO MAURO DIAS E JOAO BAPTISTA CORREA DE MELLO E , AINDA , A VISTA DAS JURIDICAS RAZOES APONTADAS PELO DOUTO PROCURADOR LICIO DE OLIVEIRA ARAUJO , CUJO PARECER SUBSCREVEMOS , VOTO POR RESPOSTA A CONSULTA DO SR. PRESIDENTE DA AUGUSTA ASSEMBLEIA LEGISLATIVA , O NOBRE DEPUTADO JOSE NADER , NOS SEGUITNES TERMOS : A EMENDA CONSTITUCIONAL Nº 001/92 SO PRODUZ SEUS EFEITOS A PARTIR DA PROXIMA LEGISLATURA . 108370-3/92 - Consulta formulada pelo Presidente da Assembleia Legislativa do Estado do Rio de Janeiro , Deputado Jose Nader , quanto a aplicacao e vigencia dos dispositivos constantes na Emenda Constitucional nº 001 º , de 31.03.92 . A D I T A M E N T O A I N I C I A L ( 11.05.93 ) - - - - - - - - - - - - - - - - - - - Expressoes " tem carater normativo e " , constantes do inciso VII do artigo 003 º da Lei Complementar nº 063 , de 1º de agosto de 1990 , do Estado do Rio de Janeiro . LEI COMPLEMENTAR Nº 063 , DE 1990 : Art. 003 º - Compete , tambem , ao Tribunal de Contas : ( ... ) VII - decidir sobre consulta que lhe seja formulada pelos titulares dos Tres Poderes , ou por outras autoridades , na forma estabelecida no Regimento Interno , a respeito de duvida suscitada na aplicacao de dispositivos legais e regulamentares concernentes a materia de sua competencia ; sendo que a resposta a consulta TEM CARATER NORMATIVO E constitui prejulgamento de tese , mas nao do fato ou caso concreto . - Expressoes " tem carater normativo e " , constantes do § 003 º do artigo 068 da Deliberacao nº 167 , de 10 de dezembro de 1992 , do Tribunal de Contas do Estado do Rio de Janeiro . DELIBERACAO Nº 167 , DE 1992 : Art. 068 - As consultas formuladas ao Tribunal so poderao ser feitas a respeito de duvida suscitada na aplicacao de dispositivos legais e regulamentares , concernentes a materia de sua competencia . ( ... ) § 003 º - A resposta a consulta formulada TEM CARATER NORMATIVO E constitui prejulgamento da tese , mas nao do fato ou caso concreto .</t>
  </si>
  <si>
    <t>- Emenda Constitucional nº 002 de 25 de agosto de 1992 , publicada no D.O.U. em 1º de setembro de 1992 . Dispoe sobre o plebiscito previsto no art. 002 º do Ato das Disposicoes Constitucionais Transitorias . AS MESAS DA CAMARA DOS DEPUTADOS E DO SENADO FEDERAL , nos termos do § 003 º do art. 060 da Constituicao Federal , promulgam a seguinte Emenda ao texto constitucional : Art. Unico - O plebiscito de que trata o art. 002 º do Ato das Disposicoes Constitucionais Transitorias realizar-se-a no dia 21 de abril de 1993 . § 001 º - A forma e o sistema de governo definidos pelo plebiscito terao vigencia em 01º de janeiro de 1995 . § 002 º - A lei podera dispor sobre a realizacao do plebiscito , inclusive sobre a gratuidade da livre divulgacao das formas e sistemas de governo , atraves dos meios de comunicacao de massa concessionarios ou permissionarios de servico publico , assegurada igualdade de tempo e paridade de horarios . § 003 º - A norma constante do paragrafo anterior nao exclui a competencia do Tribunal Superior Eleitoral para expedir instrucoes necessarias a realizacao da consulta plebiscitaria . Brasilia , em 25 de agosto de 1992 . A Mesa da Camara dos Deputados A Mesa do Senado Federal Deputado IBSEN PINHEIRO Senador MAURO BENEVIDES Presidente Presidente Deputado GENESIO BERNARDINO Senador ALEXANDRE COSTA 1º Vice-Presidente 1º Vice-Presidente Deputado WALDIR PIRES Senador CARLOS DE'CARLI 2º Vice-Presidente 2º Vice-Presidente Deputado INOCENCIO OLIVEIRA Senador DIRCEU CARNEIRO Primeiro Secretario Primeiro Secretario Deputado ETEVALDO NOGUEIRA Senador MARCIO LACERDA Segundo Secretario Segundo Secretario Deputado CUNHA BUENO Senador RACHID SALDANHA DERZI Terceiro Secretario Terceiro Secretario Deputado MAX ROSENMANN Senador IRAM SARAIVA Quarto Secretario Quarto Secretario</t>
  </si>
  <si>
    <t>- Artigo 001 º da Lei nº 8540 , de 22 de dezembro de 1992 . LEI Nº 8540 , DE 22 DE DEZEMBRO DE 1992 Dispoe sobre a contribuicao do empregador rural para a seguridade social e determina outras providencias , alterando dispositivos das Leis 8212 , de 24 de julho de 1991 e 8315 , de 23 de dezembro de 1991 . Art. 001 º - A Lei nº 8212 , de 24 de julho de 1991 , passa a vigorar com alteracoes nos seguintes dispositivos : Art. 012 - ( ... ) 00V - ( ... ) a) a pessoa fisica , proprietaria ou nao , que explora atividade agropecuaria ou pesqueira , em carater permanente ou temporario , diretamente ou por intermedio de prepostos e com auxilio de empregados , utilizados a qualquer titulo , ainda que de forma nao continua . b) a pessoa fisica , proprietaria ou nao , que explora atividade de extracao mineral - garimpo , em carater permanente ou temporario , diretamente ou por intermedio de prepostos e com auxilio de empregados , utilizados a qualquer titulo , ainda que de forma nao continua ; c) o ministro de confissao religiosa e o membro de instituto de vida consagrada e de congregacao ou de ordem religiosa , este quando por ela mantido , salvo se filiado obrigatoriamente a Previdencia Social em razao de outra atividade , ou a outro sistema previdenciario , militar ou civil , ainda que na condicao de inativo ; d) o empregado de organismo oficial internacional ou estrangeiro em funcionamento no Brasil , salvo quando coberto por sistema proprio de previdencia social ; e) o brasileiro civil que trabalha no exterior para organismo oficial internacional do qual o Brasil e membro efetivo , ainda que la domiciliado e contratado , salvo quando coberto por sistema de previdencia social do pais do domicilio ; Art. 022 - ( ... ) § 005 º - O disposto neste artigo nao se aplica a pessoa fisica de que trata a alinea "a" do inciso 00V do art. 012 desta Lei . ( ... ) Art. 025 - A contribuicao da pessoa fisica e do segurado especial referidos, respectivamente , na alinea "a" do inciso 00V e no inciso VII do artigo 012 desta Lei , destinada a Seguridade Social , e de : 00I - dois por cento da receita bruta proveniente da comercializacao da sua producao ; 0II - um decimo por cento da receita bruta proveniente da comercializacao da sua producao para financiamento de complementacao das prestacoes por acidente de trabalho . § 001 º - O segurado especial de que trata este artigo , alem da contribuicao obrigatoria referida no " caput " , podera contribuir , facultativamente , na forma do artigo 021 desta Lei . § 002 º - A pessoa fisica de que trata a alinea "a" do inciso 00V do art. 012 contribui , tambem , obrigatoriamente , na forma do art. 021 desta Lei . § 003 º - Integram a producao , para os efeitos deste artigo , os produtos de origem animal ou vegetal , em estado natural ou submetidos a processos de beneficiamento ou industrializacao rudimentar , assim compreendidos , entre outros , os processos de lavagem, limpeza , descarocamento , pilagem , descascamento , lenhamento , pausterizacao , resfriamento , secagem , fermentacao , embalagem , cristalizacao , fundicao, carvoejamento , cozimento , destilacao, moagem , torrefacao , bem como os subprodutos e os residuos obtidos atraves desses processos . § 004 º - Nao integra a base de calculo dessa contribuicao a producao rural destinada ao plantio ou reflorestamento , nem sobre o produto animal destinado a reproducao ou criacao pecuaria ou granjeira e a utilizacao como cobaias para fins de pesquisas cientificas , quando vendido pelo proprio produtor e quem a utilize diretamente com essas finalidades , e no caso de produto vegetal , por pessoa ou entidade que , registrada no Ministerio da Agricultura , do Abastecimento e da Reforma Agraria , se dedique ao comercio de sementes e mudas no Pais . § 005 º - ( VETADO ) Art. 030 - ( ... ) 0IV - o adquirente , o consignatario ou a cooperativa ficam sub-rogados nas obrigacoes da pessoa fisica de que trata a alinea "a" do inciso 00V do art. 012 e do segurado especial pelo cumprimento das obrigacoes do art. 025 desta Lei , exceto no caso do inciso 00X deste artigo , na forma estabelecida em regulamento ; ( ... ) 00X - a pessoa fisica de que trata a alinea "a" do inciso 00V do art. 012 e o segurado especial sao obrigados a recolher a contribuicao de que trata o art. 025 desta Lei no prazo estabelecido no inciso III deste artigo , caso comercializem a sua producao no exterior ou , diretamente , no varejo , ao consumidor . ( ... )</t>
  </si>
  <si>
    <t>- Artigo 307 , das Disposicoes Constitucionais Gerais , da Constituicao do Estado do Para ; Art. 307 - As duas primeiras vagas de Conselheiro do Tribunal de Contas do Estado , que se abrirem apos a promulgacao desta Constituicao , serao providas pela Assembleia Legislativa . A terceira vaga sera provida pelo Governador do Estado. A quarta e quinta pela Assembleia Legislativa . A sexta pelo Governador e a setima pela Assembleia Legislativa , observado o disposto no artigo 119 .</t>
  </si>
  <si>
    <t>- Emenda Constitucional nº 002 de 25 de agosto de 1992 , publicada no D.O.U. em 01 de setembro de 1992 . Dispoe sobre o plebiscito previsto no art. 002 º do Ato das Disposicoes Constitucionais Transitorias . AS MESAS DA CAMARA DOS DEPUTADOS E DO SENADO FEDERAL , nos termos do § 003 º do art. 060 da Constituicao Federal , promulgam a seguinte Emenda ao texto constitucional : Art. Unico - O plebiscito de que trata o art. 002 º do Ato das Disposicoes Constitucionais Transitorias realizar-se-a no dia 21 de abril de 1993 . § 001 º - A forma e o sistema de governo definidos pelo plebiscito terao vigencia em 01º de janeiro de 1995 . § 002 º - A lei podera dispor sobre a realizacao do plebiscito , inclusive sobre a gratuidade da livre divulgacao das formas e sistemas de governo , atraves dos meios de comunicacao de massa concessionarios ou permissionarios de servico publico , assegurada igualdade de tempo e paridade de horarios . § 003 º - A norma constante do paragrafo anterior nao exclui a competencia do Tribunal Superior Eleitoral para expedir instrucoes necessarias a realizacao da consulta plebiscitaria . Brasilia , em 25 de agosto de 1992 . A Mesa da Camara dos Deputados A Mesa do Senado Federal Deputado IBSEN PINHEIRO Senador MAURO BENEVIDES Presidente Presidente Deputado GENESIO BERNARDINO Senador ALEXANDRE COSTA 1º Vice-Presidente 1º Vice-Presidente Deputado WALDIR PIRES Senador CARLOS DE'CARLI 2º Vice-Presidente 2º Vice-Presidente Deputado INOCENCIO OLIVEIRA Senador DIRCEU CARNEIRO Primeiro Secretario Primeiro Secretario Deputado ETEVALDO NOGUEIRA Senador MARCIO LACERDA Segundo Secretario Segundo Secretario Deputado CUNHA BUENO Senador RACHID SALDANHA DERZI Terceiro Secretario Terceiro Secretario Deputado MAX ROSENMANN Senador IRAM SARAIVA Quarto Secretario Quarto Secretario</t>
  </si>
  <si>
    <t>- Decreto Legislativo nº 2841 , de 17 de dezembro de 1992 ; Fica Sustada a Concorrencia Publica ( Edital nº 16/92 - Processo Administrativo nº 5.958 / 92 ) , referente a Concessao de Administracao e Exploracao de Uso do Terminal Rodoviario de Cuiaba . O PRESIDENTE DA ASSEMBLEIA LEGISLATIVA DO ESTADO DE MATO GROSSO , no exercicio da Competencia exclusiva a que se refere o art. 026 , inciso 0VI , VIII e 0IX da Constituicao Estadual . D E C R E T A : - - - - - - - Art. 001 º - Fica Sustada a Concorrencia Publica (edital nº 016 / 92 - Processo Administrativo nº 5958 / 92 ) referente a Concessao de Administracao e Exploracao do Uso do Terminal Rodoviario de Cuiaba , levada a efeito pela Secretaria de Infra-Estrutura e Departamento de Viacao e Obras Publicas do Estado de Mato Grosso . Art. 002 º - Responderao por Crime de Responsabilidade sem prejuizo de outras penalidades, o Secretario e Diretores dos respectivos orgaos que descumprirem o presente Decreto . Art. 003 º - Este decreto legislativo entrara em vigor na data da sua publicacao . Art. 006 º - Ficam revogados todas as disposicoes em contrario . Assembleia Legislativa do Estado , em Cuiaba , 17 de dezembro de 1992 . Deputado MOISES FERREIRA Presidente ( Competencia privativa do Chefe do Poder Executivo )</t>
  </si>
  <si>
    <t>- Artigo da 030 da Lei Federal nº 8218 de 29 de agosto de 1991 . Art. 030 - O " caput " do artigo 009 º da Lei nº 8177 , de 1º de marco de 1991 , passa a vigorar com a seguinte redacao : Art. 009 º A partir de fevereiro de 1991 , incidirao juros de mora equivalente a TRD ( Taxa Referencial Diaria ) sobre os debitos de qualquer natureza para com a Fazenda Nacional , com a Seguridade Social , com o Fundo de Participacao PIS - PASEP , com o Fundo de Garantia do Tempo de Servico - FGTS e sobre os passivos de empresas concordatarias, em falencia e de instituicoes em regime de liquidacao extrajudicial , intervencao e administracao especial temporaria . ( O modificado art. 009 º da Lei nº 8177 de 1º de marco de 1991 estabelece verbis : Art. 009 º - A partir de fevereiro de 1991 , incidira TRD sobre os impostos , as multas , as demais obrigacoes fiscais e parafiscais , os debitos de qualquer natureza para com as Fazendas Nacional , Estadual , do Distrito Federal e dos municipios , com o Fundo de Participacao PIS-PASEP , e com o Fundo de Investimento Social , e sobre os passivos de empresas concordatarias, em falencia e de instituicoes em regime de liquidacao extrajudicial , intervencao e administracao especial temporaria . )</t>
  </si>
  <si>
    <t>- Artigo 008 º da Lei Federal , nº 8542 de 23.12.92 , ( dispoe sobre a politica nacional de salarios e da outras providencias ) que alterou o artigo 040 da Lei 8177 de 01.03.91 ; Art. 040 - O deposito recursal de que trata o artigo 899 da Consolidacao das Leis do Trabalho fica limitado a Cr$ 20.000.000,00 ( vinte milhoes de cruzeiros ) , nos casos de interposicao de recurso ordinario , e de Cr$ 40.000.000,00 ( quarenta milhoes de cruzeiros ) , em se tratando de recurso de revista , embargos infringentes e recurso extraordinario , sendo devido a cada novo recurso interposto no decorrer do processo . § 001 º - Em se tratando de condenacao imposta em acao rescisoria , o deposito recursal tera , como limite maximo , qualquer que seja o recurso , o valor de Cr$ 40.000.000,00 ( quarenta milhoes de cruzeiros ) . § 002 º - A exigencia de deposito aplica-se , igualmente , aos embargos a execucao e a qualquer recurso subsequente do devedor . § 003 º - O valor do recurso ordinario , quando interposto em dissidio coletivo , sera equivalente ao quadruplo do previsto no " caput " deste artigo. § 004 º - Os valores previstos neste artigo serao reajustados bimestralmente pela variacao acumulada do INPC do IBGE dos dois meses imediatamente anteriores .</t>
  </si>
  <si>
    <t>- Varios dispositivos que tratam do provimento de cargos publicos . - Artigo 004 º da Lei Federal nº 7707 de 21.12.88 ; Art. 004 º - Ao primeiro provimento dos cargos de Inspetor de Seguranca Judiciaria concorrerao , por progressao funcional , observadas as normas regulamentares a respeito , os atuais ocupantes de cargos efetivos de Categoria Funcional de Agente de Seguranca Judiciaria , dispensada a exigencia do art. 003 º . Paragrafo Unico - Apos o primeiro provimento , destinar-se-a 1/3 ( um terco ) das vagas registradas na Categoria Funcional de Inspetor de Seguranca a progressao dos ocupantes remanescentes dos cargos a que se refere este artigo . - Artigo 004 º da Lei Federal nº 7719 de 06.01.89 . Art. 004 º - Ao primeiro provimento dos cargos de Inspetor de Seguranca Judiciaria concorrerao , por progressao funcional , observadas as normas regulamentares a respeito , os atuais ocupantes de cargos efetivos de Categoria Funcional de Agente de Seguranca Judiciaria , dispensada a exigencia do art. 003 º desta lei . Paragrafo Unico - Apos o primeiro provimento , destinar-se-a 1/3 ( um terco ) das vagas registradas na Categoria Funcional de Inspetor de Seguranca Judiciaria a progressao dos ocupantes remanescentes dos cargos a que se refere este artigo . - Artigo 010 da Lei Federal nº 7727 de 09.01.89 . Art. 010 - Poderao ser aproveitados, nos Quadros de Pessoal dos Tribunais Regionais Federais ou das Secretarias das Secoes Judiciarias , em cargos de atribuicoes iguais ou assemelhadas , por ato do Presidente do respectivo Tribunal, os servidores concursados da Administracao Publica que se encontrarem prestando servicos as Secoes Judiciarias subordinadas a jurisdicao de cada Tribunal , na data de vigencia desta Lei , na condicao de requisitados , mediante opcao e anuencia do orgao origem . Paragrafo Unico - O aproveitamento de que trata este artigo far-se-a mediante processo seletivo , cujos criterios serao fixados em resolucao do Tribunal . - Artigo 017 da Lei Federal nº 7746 de 30.03.89 . Art. 017 - Poderao ser aproveitados , nos Quadros de Pessoal do Superior Tribunal de Justica e dos orgaos da Justica Federal e 1ª Instancia , em cargos de atribuicoes iguais ou assemelhadas , os servidores concursados e os abrangidos pelo artigo 019 , das Disposicoes Constitucionais Transitorias da Constituicao Federal , observados os respectivos paragrafos , que se encontravam prestando servicos a Justica Federal da Uniao na condicao de requisitados , a data da promulgacao da Constituicao Federal , mediante opcao e anuencia do orgao origem e do Tribunal . Paragrafo unico - O aproveitamento de que trata este artigo far-se-a mediante processo seletivo , cujos criterios serao fixados em resolucao do Tribunal . - Inciso III do artigo 008 º da Lei Federal nº 8112 de 11.12.90 . Art. 008 º - ( ... ) III - ascensao ; - Expressoes " ascensao e acesso " contidas no paragrafo unico do artigo 010 da Lei nº 8112 . Art. 010 - ( ... ) Paragrafo Unico - Os demais requisitos para o ingresso e o desenvolvimento do servidor na carreira , mediante promocao , ASCENSAO E ACESSO , serao estabelecidos pela lei que fixar as diretrizes do sistema de carreira na administracao publica federal e seus regulamentos . - Expressoes " acesso e ascensao " contidas no paragrafo 004 º do artigo 013 da Lei nº 8112 . Art. 013 - ( ... ) § 004 º - So havera posse nos casos de provimento de cargo por nomeacao , ACESSO E ASCENSAO . - Expressoes " ou ascensao " e " ou ascender "do artigo 017 da Lei nº 8112 . Art. 017 - A promocao OU ASCENSAO nao interrompem o tempo de exercicio , que e contado no novo posicionamento na carreira a partir da data da publicacao do ato que promover OU ASCENDER o servidor . -Inciso -IV do artigo 033 da Lei 8112 . Artigo 033 - ( ... ) 0IV - Ascensao ; - Diversos artigos do Ato Regulamentar nº 001 do Tribunal Regional Federal da 2ª Regiao de 16.10.92 ; Art. 003 º - A ascensao Funcional consiste na elevacao do servidor , mediante prova de selecao interna , a referencia inicial da classe de outra Categoria Funcional , integrante do Grupo APOIO JUDICIARIO . Art. 015 - A Ascensao Funcional , prevista nos Atos de estruturacao da Justica Federal de 1º e 2º graus, aplica-se , em principio , as normas fixadas para o Instituto de Progressao Funcional , com as alteracoes ou exigencias constantes dos paragrafos seguintes . § 001 º - O servidor que obtiver Ascensao Funcional sera localizado na primeira referencia da Classe inicial da Categoria Funcional que concorreu , exceto na hipotese prevista no paragrafo segundo deste artigo . § 002 º - Se a referencia indicada no paragrafo anterior corresponder a vencimento inferior aquela percebida pelo servidor , a localizacao , na nova Categoria Funcional , far-se-a na referencia de vencimento imediatamente superior , ainda que pertencente a classe intermediaria ou final . § 003 º - Na hipotese de Ascensao Funcional que eleve o funcionario a classe diversa da inicial, sera a vaga , na condicao de excedente , deslocada para a classe em que ficar localizado o servidor , retornando a classe primitiva somente em caso de vacancia . § 004 º - A Ascensao Funcional , a que se refere o "caput" desse artigo , devera ser realizada com intervalo , no minimo de dois anos , salvo se , havendo vagas , inexistirem candidatos habilitados. § 005 º - As vagas reservadas a Ascensao Funcional que nao forem utilizadas por falta de servidores habilitados , poderao ser preenchidas por candidatos aprovados em concurso publico , mediante previa reversao das respectivas vagas . § 006 º - A realizacao do processo seletivo devera ser coordenada por uma Comissao Especial , designada pelo Presidente deste Tribunal . Art. 016 - Sera realizado para as Categorias Funcionais do Grupo APOIO JUDICIARIO , em data previamente fixada , processo seletivo interno de carater competitivo e eliminatorio , destinado a Ascensao Funcional , desde que haja vaga a ser preenchida . § 001 º - O processo seletivo , a que se refere o " caput " deste artigo , exigira graus de conhecimentos e de complexidade , forma e condicao de realizacao identicos aos estabelecidos para concurso publico . § 002 º - Sempre que possivel , aproveitar-se-a a oportunidade de realizacao de concurso publico , na Justica Federal de 1ª e 2ª graus e em outros orgaos do Poder Judiciario Federal , para selecionar os concorrentes as vagas de Ascensao Funcional existentes a epoca da abertura do concurso publico. § 003 º - A classificacao dos habilitados a Ascensao Funcional far-se-a pela nota obtida no processo seletivo interno ou no concurso publico . § 004 º - A classificacao dos candidatos a Ascensao Funcional , na hipotese do 002 º , sera distinta da dos candidatos que se habilitarem no concurso publico . § 005 º - O prazo de validade do processo seletivo, para efeito de Ascensao Funcional , sera de ate 002 ( dois ) anos , se houver candidato habilitado . Art. 017 - Poderao concorrer a Ascensao Funcional , na forma prevista nos atos de estruturacao do respectivo grupo , os servidores integrantes dos Quadros Permanentes de Pessoal da Justica Federal de 1º e 2º Graus , independentemente da classe e referencia em estejam localizados . Paragrafo Unico - Nao podera concorrer a Ascensao Funcional o servidor localizado na primeira referencia da classe inicial da Categoria Funcional que estiver ocupando . Art. 018 - Nao se exigira intersticio para efeito de Ascensao Funcional . Art. 019 - O ato de Ascensao Funcional , singular ou coletivo , sera expedido no prazo de 030 ( trinta ) dias , contados a partir da data da homologacao do processo seletivo , ou de surgimento de vaga . Art. 020 - Os efeitos financeiros do ato que conceder Ascensao Funcional vigorarao a partir da data de sua publicacao . - Artigo 002 º , inciso 0II , alinea "a" , da resolucao nº 014 de 1992 , do Tribunal Regional Federal da 2ª Regiao ; Art. 002 º - ( ... ) 0II - ( ... ) a) 030% ( trinta por cento ) mediante Ascensao Funcional .</t>
  </si>
  <si>
    <t>Lei nº 336 de 20 de outubro de 1992 , do Distrito Federal , publicada no D.O.-DF em 21.10.92 . Estende aos servidores inativos da Secretaria de Seguranca Publica do Distrito Federal , as vantagens que especifica . O GOVERNADOR DO DISTRITO FEDERAL , FACO SABER QUE A CAMARA LEGISLATIVA DO DISTRITO FEDERAL DECRETA E EU SANCIONO A SEGUINTE LEI . Art. 001 º - E estendido aos servidores inativos, que se aposentaram no periodo de 12 de marco de 1976 a 20 de maio de 1987 e tiveram efetivo exercicio na Secretaria de Seguranca Publica do Distrito Federal , o aproveitamento de que trata a Lei nº 7603 , de 20 de maio de 1987 . § 001 º - O aproveitamento de que trata este artigo dar-se-a quando da reversao de proventos da aposentadoria dos referidos inativos e sera considerado a partir de 05 de outubro de 1988 , bem assim seus efeitos financeiros , nos termos do preceitos no § 004 º do artigo 040 da Constituicao Federal . § 002 º - As despesas decorrentes desta Lei serao atendidas a conta dos recursos orcamentarios do Distrito Federal . Art. 003 º - Esta Lei entra em vigor na data de sua publicacao . Art. 004 º - Revogam-se as disposicoes em contrario .</t>
  </si>
  <si>
    <t>- Alguns dispositivos da Lei Federal nº 8624 , de 4 de fevereiro de 1993 , publicada no D.O.U. de 05.02.93 , que dispoe sobre o plebiscito que definira a forma e o sistema de governo e regulamenta o art. 002 º do Ato das Disposicoes Constitucionais Transitorias , alterado pela Emenda Constitucional nº 002 . A referida lei e oriunda do Projeto de Lei nº 3387/92 , recem sancionado , com veto parcial ao art. 002 º e seu § 001 º , pelo Exmo. Sr. Presidente da Republica . - Artigo 004 º e seus paragrafos ; Art. 004 º - Para representar as diferentes correntes de pensamento sobre forma e sistema de governo serao organizadas tres frentes parlamentares as quais se vincularao entidades representativas da sociedade civil . § 001 º - As frentes que representam , respectivamente , o Parlamentarismo com Republica , o Presidencialismo com Republica e o Parlamentarismo com Monarquia , organizadas sob a forma de sociedade civil , devem ter estatuto e programa definindo as caracteristicas basicas da forma e do sistema de governo no que cada qual defendera . § 002 º - As frentes devem registrar-se perante a mesa Diretora do Congresso Nacional ,que baixara normas para tal fim . § 003 º - Em caso de disputa , compete a Mesa Diretora do Congresso Nacional definir e indicar a frente que representara a respectiva corrente de pensamento . § 004 º - Da decisao da Mesa Diretora do Congresso Nacional , mediante apoiamento de dez por cento de congressistas , cabe recurso , sem efeito suspensivo , ao Plenario do Congresso nacional . - Artigo 005 º - , paragrafos 001 º , 002 º e 003 º ; Art. 005 º - Durante os sessenta dias que antecederem a vespera da realizacao do plebiscito , as emissoras de radio reservarao , diariamente , trinta minutos de sua programacao , de sete as sete e trinta horas e outros trinta minutos de dezoito as dezoito e trinta horas ; e as emissoras de televisao reservarao , diariamente , trinta minutos de sua programacao , entre as treze e treze e trinta horas , e outros trinta minutos , entre as vinte e trinta e vinte e uma horas , para divulgar, em rede nacional , a propaganda relativa ao plebiscito . § 001 º - O espaco destinado a propaganda do plebiscito so pode ser utilizado pelas frentes nacionais constituidas na forma do art. 004 º desta lei , sendo que , em cada periodo , cada uma delas dispora de dez minutos , obedecido o rodizio na ordem de apresentacao . § 002 º - A utilizacao do espaco e do tempo a que se refere o " caput " deste artigo respeitara posicoes politico-partidarias diferenciadas , na proporcao de sua representacao parlamentar na respectiva frente . § 003 º - As transmissoes e a geracao de imagem e som feitas , gratuitamente , pela RADIOBRAS , podendo as frentes nacionais , de comum acordo com as emissoras de radio ou televisao , dispor , de modo diverso , do respectivo espaco de tempo , utiliza-lo continua ou fracionadamente e, ainda , alterar o horario ou optar por divulgacoes regionais . - Artigo 006 º e paragrafo unico : Art. 006 º - Ate a realizacao do plebiscito as frentes nacionais podem levantar recursos para suas campanhas , recebendo contribuicoes e doacoes de pessoas fisicas e juridicas , estabelecido que podem ser deduzidos , como despesa , para efeitos do imposto de renda , valores ate o correspondente, ao maximo , de 45.000 UFIRs. Paragrafo Unico - A prestacao de contas pelas frentes parlamentares , perante o Tribunal Superior Eleitoral , sera apresentada dentro do prazo de noventa dias apos a realizacao do plebiscito , revertendo eventuais sobras de recursos , obrigatoriamente , ao fundo partidario .</t>
  </si>
  <si>
    <t>Lei Estadual nº 037 de 02 de dezembro de 1992 , ( . . . ) Assegura a percepcao do salario minimo profissional aos diplomados em curso superior de Engenharia , Arquitetura e Agronomia , nos termos estabelecidos nesta Lei. A MESA DIRETORA DA ASSEMBLEIA LEGISLATIVA DO ESTADO DO AMAZONAS , na forma do que estabelece o artigo 022 da Resolucao Legislativa nº 181 , de 15 de dezembro de 1991 - Regimento interno - , faz saber aos que a presente virem que promulga a seguinte Lei Promulgada Art. 001 º - Fica assegurada a percepcao do salario minimo profissional do servidor , ocupante de cargo ou emprego publico , diplomado em curso regular de nivel superior de Engenharia, Arquitetura e Agronomia , fixados por lei federal , sempre que for este salario superior ao vencimento que resultar de aplicacao das tabelas , proprias da administracao direta e indireta , previstas em lei estadual . Paragrafo Unico - A percepcao de salario minimo profissional , nos termos deste artigo , nao implica alteracao do regime juridico a que e sujeito o servidor . Art. 002 º - O pagamento do salario minimo profissional , far-se-a com observancia dos termos da lei federal especifica , ficando o servidor , enquanto nesta situacao obrigado ao cumprimento da carga horaria nela estabelecida em correspondencia com aquela remuneracao minima. Art. 003 º - A remuneracao das horas suplementares de trabalho do servidor que perceba o salario minimo profissional nos termos desta Lei , obedecera os preceitos especiais da legislacao trabalhista ainda quando se trata de servidor subordinado ao regime juridico do Estatuto dos funcionarios Publicos Civis do Estado do Amazonas . Paragrafo Unico - Ficam ressalvados do disposto neste artigo , se situacoes constituidas anteriormente a vigencia desta Lei , os servidores que , percebendo salario profissional, sao remunerados em razao de trabalho prestado em carga horaria superior a normal , mediante gratificacao prevista em lei estadual . Art. 004 º - os profissionais que exercem sua funcoes no interior do Estado , perceberao vantagens de ate 100 % sobre o valor real de seu salario , nos termos a seguir : a) Os profissionais alocados em municipios com acesso rodoviario a Capital , com distancia maxima de 300 Km , terao direito a perceber mais 50 % sobre o salario minimo profissional , como vantagem pessoal; b) Terao direito a 100 % de vantagem pessoal, os profissionais que estiverem lotados em municipio que nao preencham o requisito do item anterior . Art. 005 º - Os profissionais que ultrapassarem os limites de carga horaria de trabalho terao direito a remuneracao das horas extras , trabalhadas , acrescentando 050 % ao valor da hora normal . Paragrafo Unico - Fica ressalvado os casos em que o profissional ja esteja percebendo gratificacao , que considere , inclusive , o trabalho extraordinario de que trata este artigo. Art. 006 º - Esta Lei entrara em vigor na data de sua publicacao , revogadas as disposicoes em contrario . ( Lei de iniciativa do Poder Executivo )</t>
  </si>
  <si>
    <t>- Emenda Regimental nº 001/92 , de 26.11.92 , do Tribunal Regional do Trabalho da 1ª Regiao , publicada no D.O.E. em 02.12.92 , que modificam os §§ 002 º e 009 º do artigo 010 do Regimento interno , alterando de dois para tres anos o mandato dos ocupantes dos cargos de direcao do Tribunal . E este o teor dos dispositivos impugnados , na redacao da citada Emenda Regimental . Art. 010 - ( ... ) § 002 º - O mandato e por tres ( 003 ) anos , vedada a reeleicao , aplicando-se aos eleitos em dezembro do corrente ano e doravante . ( ... ) § 009 º - Vagando , no curso do trienio , os cargos de Presidente , Vice - Presidente , Corregedor Regional e Vice - Corregedor , assim como o de Presidente dos Grupos de Turmas e das Turmas , proceder-se-a , dentro do prazo de 010 ( dez ) dias , a eleicao do sucessor para o tempo restante , salvo se este for inferior a 003 ( tres ) meses , caso em que assumirao o Vice-Presidente e o Vice-Corregedor ou o Juiz Vitalicio que se seguir ao substituido em ordem de antiguidade .</t>
  </si>
  <si>
    <t>- Artigo 056 e seus ºº 001 º e 002 º da Lei Federal nº 8541 de 23.12.92 , publicada no D.O.U. em 24.12.92 ; Art. 056 - Fica o Ministro da Fazenda autorizado a convocar para a segunda etapa do concurso publico para o Cargo de Auditor Fiscal do Tesouro Nacional , a que se refere o Edital nº 018 , de 16 de outubro de 1991 , da Escola de Administracao Fazendaria , conforme as necessidades dos servicos de tributacao , arrecadacao e fiscalizacao , os candidatos habilitados de acordo com os criterios minimos exigidos na 1ª etapa e classificados alem do quingentesimo selecionado , dentro do numero de vagas do cargo na referida carreira . § 001 º - A autorizacao de que trata este artigo estende-se ate 16 de outubro de 1993 . § 002 º - O prazo previsto no paragrafo anterior podera , a criterio do Ministro da Fazenda , ser prorrogado por periodo nao superior a um ano .</t>
  </si>
  <si>
    <t>- Artigo 038 , incisos 00I e 0II e paragrafos 001 º e 002 º da Constituicao do Estado de Mato Grosso do Sul . Art. 038 - O servidor publico ocupante de cargo efetivo do quadro permanente do Estado que durante cinco anos consecutivos ou dez alternados tiver exercido cargo de direcao ou assessoramento superior na administracao direta ou indireta incorporara , definitivamente , a remuneracao do cargo , para todos os efeitos legais , as vantagens pecuniarias do cargo em comissao , obedecido o seguinte : 00I - a incorporacao far-se-a com base nos vencimentos do cargo mais alto desempenhado , pelo menos , durante tres anos ; 0II - o servidor devera ter completado pelo menos um terco do tempo de servico necessario para a sua aposentadoria voluntaria . § 001 º - O servidor que , apos a incorporacao , vier a fazer novamente jus a vencimentos da mesma especie percebera apenas a diferenca entre a incorporacao e esta , se maior . § 002 º - Para os fins deste artigo nao sera considerado o exercicio de cargos de confianca em outras unidades da Federacao .</t>
  </si>
  <si>
    <t>- Expressoes " incluidas a ascensao e a progressao funcionais " contidas no artigo 033 da Constituicao do Estado do Mato Grosso do Sul . Art. 033 - O tempo de servico prestado ao Estado , sob qualquer forma e vinculo , por servidor efetivo e estavel sera computado para todos os efeitos legais , INCLUIDAS A ASCENSAO E A PROGRESSAO FUNCIONAIS .</t>
  </si>
  <si>
    <t>- Artigo 224 da Constituicao Estadual do Amapa . Art. 224 - O Estado garantira o direito a meia passagem ao estudante de qualquer nivel , nos transportes coletivos urbanos , rodoviarios e aquaviarios , municipais e intermunicipais , mediante lei .</t>
  </si>
  <si>
    <t>- Artigo 024 do Ato das Disposicoes Constitucionais Transitorias da Constituicao do Estado do Mato Grosso do Sul . Art. 024 - As vagas de Conselheiro do Tribunal de Contas ocorridas a partir da promulgacao da Constituicao serao preenchidas da seguinte forma : 00I - as tres primeiras , a quinta e a sexta pela Assembleia Legislativa ; 0II - a quarta e a setima pelo Governador do Estado , na forma estabelecida no art. 080 , paragrafo 003 º , 00I .</t>
  </si>
  <si>
    <t>- Paragrafo 002 º do artigo 001 º da Lei Estadual nº 7747 , do Rio Grande do Sul de 22.12.82 , que dispoe sobre o controle de agrotoxico e outros biocidas a nivel estadual e outras providencias; " So serao admitidos , em territorio estadual , a distribuicao e comercializacao de produtos agrotoxicos e biocidas registrados no orgao federal competente e que , se resultantes de importacao , tenham uso autorizado no pais de origem . " - Inciso 0II do artigo 002 º e artigo 003 º do Decreto Estadual nº 32854 do Rio Grande do Sul , que ratificou e disciplinou a disposicao contida no paragrafo 002 º do artigo 001 º da Lei Estadual nº 7747 . " 0II - prova de que o uso do produto a ser cadastrado e autorizado no pais de origem , devendo constar a especificacao do emprego permitido . " Em seu art. 003 º , o Decreto Estadual completa : Art. 003 º - A comprovacao de que o produto a ser cadastrado tem seu uso autorizado no Pais de origem, far-se-a mediante certidao emitida pelo orgao competente do referido Pais . Paragrafo Unico - Considera-se pais de origem , aquele em que se originou a sintese correspondente ao principio ativo da substancia ; o pais em que e gerada ou manufaturada a tecnologia e aquele de onde o produto e importado .</t>
  </si>
  <si>
    <t>- Expressao " Poder Judiciario 5% " , contida no inciso 00I do artigo 006 º da Lei nº 431 , de 22 de julho de 1992 , do Estado de Rondonia , que dispoe sobre as diretrizes orcamentarias para o ano de 1993 . Art. 006 º - Para efeito do disposto nos artigos 075 , § 001 º e 009 º da Constituicao Estadual , ficam estipulados os seguintes limites para elaboracao das propostas orcamentarias dos Poderes Judiciario e Legislativo , bem como do Ministerio Publico , baseados na receita liquida do Tesouro e no Fundo de Participacao dos Estados : 00I - PODER JUDICIARIO 005 % ; 0II - Poder Legislativo 005 % ; III - Ministerio Publico 003 % ; 0IV - Tribunal de Contas do Estado 1,5 % .</t>
  </si>
  <si>
    <t>- Emenda Constitucional nº 001 , de 10 de dezembro de 1991 , do Estado do Mato Grosso , a qual modifica a redacao do inciso 00I do artigo 047 da Constituicao daquele Estado . Art. 001 º - O inciso 00I do artigo 047 da Constituicao Estadual passa a ter a seguinte redacao : Art. 047 - ( ... ) 00I - apreciar as contas prestadas anualmente pelo Governador do Estado , e pela Mesa da Assembleia Legislativa , mediante parecer previo a ser elaborado em sessenta dias a contar do seu recebimento e enviado a Assembleia Legislativa para julgamento .</t>
  </si>
  <si>
    <t>- Paragrafo 002 º do artigo 007 º da Lei Complementar nº 066 , de de dezembro de 1992 , do Estado de Rondonia , que trata do enquadramento de servidores efetivos em outros cargos publicos . Art. 007 º - ( ... ) § 002 º - Aos atuais servidores ocupantes de cargos efetivos que tiverem concluido curso superior , curso medio ou curso profissionalizante , fica assegurado o enquadramento no cargo cuja escolaridade exigida corresponda a sua formacao , dentro das respectivas carreiras .</t>
  </si>
  <si>
    <t>- Artigo 202 , expressoes " ate o decimo dia do mes subsequente ao da arrecadacao " ; artigo 203 , paragrafo unico ; artigo 225 "caput" , expressoes " assegurando-lhes , entre outros , direito a", e incisos 00I , III e 00V e artigo 234 , paragrafo unico da Constituicao do Estado do Rio de Janeiro . Art. 202 - O Estado repassara a totalidade dos recursos de origem tributaria , pertencentes aos Municipios , ATE O DECIMO DIA SUBSEQUENTE AO DA ARRECADACAO . Art. 203 - E vedada a retencao ou qualquer restricao a entrega e ao emprego dos recursos atribuidos aos Municipios , na Secao 0VI do Capitulo 00I do Titulo 0VI da Constituicao da Republica , neles compreendidos adicionais e acrescimos relativos a impostos . Paragrafo Unico - Essa vedacao nao impede o Estado de condicionar a entrega de recursos ao pagamento de seus creditos . Art. 225 - O Estado e os Municipios concederao especial protecao as microempresas e empresas de pequeno porte , como tais definidas em lei , que receberao tratamento juridico diferenciado , visando o incentivo de sua criacao,preservacao e desenvolvimento , atraves da eliminacao , reducao ou simplificacao , conforme o caso , de suas obrigacoes administrativas , tributarias, crediticias e previdenciarias , nos termos da lei , ASSEGURANDO-LHES , ENTRE OUTROS , DIREITO A: 00I - reducao de tributos e obrigacoes estaduais e municipais , com dispensa do pagamento de multas por infracoes formais , das quais nao resulte falta de pagamento de tributos : ( ... ) III - habilitacao sumaria e procedimentos simplificados para a participacao em licitacoes publicas , bem como preferencia na aquisicao de bens e servicos de valor compativel com o porte das micro e pequenas empresas : ( ... ) 00V - obtencao de incentivos especiais , vinculados a absorcao de mao-de-obra portadora de deficiencias ou constituida de menores carentes . Art. 234 - Os direitos decorrentes da concessao de licenca manterao sua validade nos prazos e limites estabelecidos na legislacao municipal . Paragrafo Unico - Os projetos , aprovados pelos Municipios , so poderao ser modificados com a concordancia de todos os interessados ou por decisao judicial , observados os preceitos legais de cada especie .</t>
  </si>
  <si>
    <t>- Artigo 016 e seu paragrafo 001º do Ato das Disposicoes Constitucionais Transitorias - ADCT - do Estado de Roraima. Art. 016 - Compete ao chefe do Poder Executivo nomear o Procurador-Geral de Justica na forma do art. 235 , inciso VIII , da Constituicao Federal, ate que os membros concursados do Ministerio Publico estadual alcancem a garantia constitucional da vitaliciedade . § 001 º - Lei Complementar , de iniciativa do Poder Executivo dispora sobre a Lei Organica do Ministerio Publico estadual , na forma do art. 006 º da Lei Complementar nº 040 , de 14 de dezembro de 1981 .</t>
  </si>
  <si>
    <t>- Parecer PGFN/CJ nº 1496 , de 1992 , do Procurador-Geral da Fazenda Nacional ; - Decisao nº 041/1992 do Plenario do Tribunal de Contas da Uniao - TCU ; - Firmam o entendimento de que o onus do pagamento do abono salarial, concedido pelo artigo 009 º da Lei Federal nº 8178 de 1991 , cabe as empresas prestadoras de servico , e determinam a devolucao , com correcao monetaria , dos valores pagos por orgaos publicos aquelas empresas em virtude do referido dispositivo legal .</t>
  </si>
  <si>
    <t>- Artigo 207 , paragrafo 001 º , da Constituicao do Estado do Rio Grande do Sul e artigo 002 º , " caput " e paragrafos , da Lei Estadual nº 9672 , de 19 de junho de 1992 , promulgada pela Assembleia Legislativa do Estado do Rio Grande do Sul ; Constituicao Estadual : Art. 207 - ( ... ) § 001 º - Na composicao do Conselho Estadual de Educacao , um terco dos membros sera de livre escolha do Governador do Estado , cabendo as entidades da comunidade escolar indicar os demais . Lei nº 9672 : Art. 002 º - O Conselho Estadual de Educacao compoe-se de dezoito ( 018 ) membros nomeados pelo Governador do Estado , sendo seis ( 006 ) indicados pelo Governador do Estado e doze ( 012 ) eleitos diretamente pelas Entidades estaduais representativas da comunidade escolar escolhidos dentre pessoas de reconhecida etica profissional , conhecimento e experiencia na area do ensino . § 001 º - Os conselheiros indicados pelas entidades estaduais representativas da comunidade escolar serao eleitos como segue : 00I - quatro ( 004 ) pela entidade que congrega os trabalhadores em educacao das escolas publicas ; 0II - um ( 001 ) pela entidade que congrega os trabalhadores em educacao das escolas particulares; III - um ( 001 ) pela entidade que congrega os estudantes das escolas de ensino fundamental e medio ; 0IV - dois ( 002 ) pelas entidades que congregam os pais de alunos das escolas publicas e particulares, respectivamente ; 00V - um ( 001 ) pela entidade que congrega os estabelecimentos da rede privada de ensino ; 0VI - um ( 001 ) pela(s) entidade(s) que congrega(m) os dirigentes municipais de educacao ; VII - um ( 001 ) pela entidade que congrega os estabelecimentos de ensino superior de formacao de professores ; VIII - um ( 001 ) pelas associacoes que congregam as entidades representativas de pessoas portadoras de deficiencia . § 002 º - Na escolha dos seis ( 006 ) conselheiros que compete ao Poder Executivo proceder , dentre pessoas notoriamente comprometidas com a educacao publica , deverao ser observados criterios de representatividade regional e cobertura dos diferentes niveis e modalidades de ensino . § 003 º - O exercicio das funcoes de membro do Conselho e incompativel com a de : a) Secretario de Estado ; b) Diretor de Autarquia ; c) ocupante de cargo de confianca em Secretarias do Estado ; d) ocupante de cargo eletivo em qualquer nivel da administracao publica .</t>
  </si>
  <si>
    <t>- Lei Estadual nº 10248 , de 14 de janeiro de 1993 , do Estado do Parana ; Art. 001 º - E obrigatoria a pesagem , pelos estabelecimentos que comercializem - GLP - Gas Liquefeito de Petroleo , a vista do consumidor , por ocasiao da venda de cada botijao ou cilindro entregue e tambem do recolhido , quando procedida a substituicao . Paragrafo Unico - Para efeito do disposto no "caput" deste artigo , os postos revendedores de GLP , bem como os veiculos que procedam a distribuicao a domicilio , deverao portar balanca apropriada para essa finalidade . Art. 002 º - Verificada diferenca a menor entre o conteudo e a quantidade liquida especificada no botijao ou cilindro , o consumidor tera direito a receber , no ato do pagamento , abatimento proporcional ao preco do produto . Art. 003 º - Caso se constate , na pesagem do botijao ou cilindro que esteja sendo substituido , sobra de gas , o consumidor sera ressarcido da importancia correspondente , atraves de compensacao no ato do pagamento do produto adquirido . Art. 004 º Os botijoes ou cilindros , na forma do Codigo de Defesa do Consumidor , deverao conter especificacao , em lugar visivel , sobre o peso da embalagem e o peso liquido do produto envasilhado . Paragrafo Unico - Os Postos revendedores de GLP - Gas Liquefeito de Petroleo - deverao exibir em local visivel para o publico , a tabela de precos de venda ao consumidor , a qual devera ser mostrada, quando solicitada , na entrega a domicilio . Art. 005 º - Esta Lei entrara em vigor 030 (trinta) dias apos a data de sua publicacao , revogadas as disposicoes em contrario .</t>
  </si>
  <si>
    <t>- Lei Estadual nº 9841 , de 16 de marco de 1993 , que , resultante de projeto de origem parlamentar vetado integralmente , foi promulgada pela Assembleia Legislativa do Estado do Rio Grande do Sul . Art. 001 º - Considerar-se-ao como de efetivo exercicio nas funcoes de magisterio , para os efeitos de que trata o art. 038 , III , "b" , da Constituicao do Estado , as atividades docentes, a qualquer titulo , as administrativas , as tecnico-pedagogicas e outras especificas dos demais especialistas em educacao exercidas em estabelecimentos de 001 º e 002 º graus em nivel de Sistema Estadual de Ensino . Paragrafo Unico - Considerar-se-a , tambem , como de efetivo exercicio nas funcoes de magisterio , o periodo em que o servidor ocupar o cargo de representacao associativa ou sindical do Quadro do Magisterio Publico Estadual . Art. 002 º - Esta lei entra em vigor na data de sua publicacao . Art. 003 º - Revogam-se as disposicoes em contrario .</t>
  </si>
  <si>
    <t>- Resolucao nº 013 , de 12 de junho de 1989 , e artigos 001 º a 012 da Resolucao nº 004 , de 26 de setembro de 1991 , ambas do Tribunal de Justica do Estado de Mato Grosso . Resolucao nº 13/89 O Tribunal de Justica do Estado de Mato Grosso , em face da decisao proferida pelo Tribunal Pleno , em sessao ordinaria realizada em 22.06.89 , RESOLVE extinguir a funcao de Juiz Auxiliar de Entrancia Especial, ressalvados os direitos dos atuais ocupantes , transpondo-os para as vagas existentes como Juizes titulares . Sala das Sessoes do Tribunal Pleno em Cuiaba , 22 de junho de 1989 . Resolucao nº 04/91 O Tribunal de Justica do Estado de Mato Grosso no uso de suas atribuicoes legais , com fundamento no art. 058 do Codigo de Organizacao e Divisao Judiciarias do Estado ; RESOLVE alterar parcialmente a Resolucao nº 08/90 , datada de 08 de novembro de 1990 : Art. 001 º - O atual Juiz de Menores passa a receber a denominacao de " Juiz da Infancia e da Juventude ", e a vara privativa de Menores de "Vara da Infancia e da Juventude " bem como a respectiva escrivania . Art. 002 º - Todas as Varas intituladas de Menores , nas demais Comarcas , recebem identica denominacao . Art. 003 º - As Varas privativas de Familia e Sucessoes ( 003 ª , 010 ª e 012 ª ) da Comarca da Capital , bem como as Varas que tenham nas demais Comarcas competencia cumulativa em materia de Direito de Familia continuarao a conhecer de todas as causas relativas a menores , nos mesmos casos previstos pelas normas de Organizacao Judiciaria . Art. 004 º - Na Comarca da Capital a Vara Especializada , ora denominada " Vara da Infancia e da Juventude " cabera a competencia prevista no art. 148 , 00I a VII da Lei nº 8069 , de 13 de junho de 1990 , nos casos previstos no artigo 098 , 00I , 0II e III do mesmo diploma legal . Art. 005 º - Na COMARCA DE CUIABA - Entrancia Especial , a jurisdicao civel sera exercida por 020 ( vinte ) Juizes de Direito, titulares das respectivas Varas Civeis , competindo : a) Ao Juiz da Primeira Vara Civel processar e julgar os feitos de falencia , concordata e cumprimento de carta precatoria ; b) Aos Juizes das Varas Especializadas da Fazenda Publica , da Segunda e Decima Primeira Varas Civeis processar e julgar os executivos fiscais e os feitos em geral da Fazenda Estadual e Municipal , mediante distribuicao ; c) Aos Juizes das Terceira , Decima e Decima Segunda Varas processar e julgar os feitos referentes a familia e sucessoes e conhecer das causas relativas a menores nos casos previstos no paragrafo unico do art. 148 da Lei nº 8069 , de 13.07.90 , em se tratando de crianca ou adolescente que nao se enquadre nas tres hipoteses do art. 098 do mesmo diploma legal . d) Aos Juizes da Quarta , Quinta , Sexta , Setima , Oitava e Nona ( antigas ) Decima Quarta e Decima Quinta ( novas ) Varas , processar e julgar os feitos civeis em geral ; a competencia por distribuicao alternada , mediante sorteio , entre todas as nove Varas somente sera feita apos as tres ultimas atingirem cada uma o montante de 1000 ( um mil ) feitos . e) Aos Juizes da Decima Sexta e Decima Setima ( novas ) Varas processar e julgar os feitos de procedimento sumarissimo . f) Ao Juiz da Decima Oitava ( nova ) Vara processar e julgar os feitos relativos as questoes agrarias . Art. 006 º - A Jurisdicao Criminal sera exercida por 009 ( nove ) Juizes de Direito , titulares das respectivas Varas Criminais , competindo : a) Ao Juiz da Primeira Vara o processamento e o julgamento dos feitos da competencia do Tribunal do Juri ; b) Ao Juiz da Segunda Vara as execucoes e a Corregedoria dos Presidios . c) Ao Juiz da Terceira Vara o processamento dos feitos da competencia do Tribunal do Juri , ate a fase do artigo 406 do CPP ; d) Aos Juizes das Quarta , Quinta (antigas), Setima , Oitava ( novas ) Varas processar e julgar as demais infracoes penais ; a competencia por distribuicao alternada , mediante sorteio , entre as quatro Varas somente sera feita depois de terem as duas ultimas atingido , cada uma , o montante de 1000 ( um mil ) feitos ; e) Ao Juiz da Vara Especializada de Delitos de Toxicos ( Nona Vara nova ) processar e julgar os feitos especificos e o cumprimento de cartas precatorias criminais; f) Ao Juiz da Vara Especializada de Delitos de Transito ( Decima Vara nova ) processar e julgar os feitos especificos . Art. 007 º - A competencia do Juiz de Direito Diretor do Foro da Comarca de Cuiaba compreendera , alem dos encargos administrativos , decidir materia nao contenciosa referente a Registros Publicos e a suscitacoes de duvida . Paragrafo Unico - O Conselho da Magistratura , se entender oportuno , liberara o Juiz das Funcoes da Vara de que e titular . Art. 008 º - Nas Comarcas de seis Varas ( BARRA DO GARCAS e RONDONOPOLIS ). 00I - A Jurisdicao Civel sera exercida cumulativamente por quatro Juizes de Direito , titulares das respectivas Varas Civeis , definindo-se a competencia pela distribuicao alternada , mediante sorteio , cabendo, ainda, ao Juiz da 001 ª Vara a jurisdicao de menores ( Vara da infancia e da Juventude ) . 0II - A Jurisdicao Criminal sera exercida por dois Juizes de Direito , titulares das respectivas Varas Criminais , que terao a competencia definida pela distribuicao alternada de todos os feitos , cabendo, ainda, ao Juiz da 001 ª Vara a presidencia do Tribunal do Juri , as execucoes penais e a Corregedoria dos Presidios . Art. 009 º - Nas Comarcas de cinco Varas ( VARZEA GRANDE ) . 00I - A Jurisdicao Civel sera exercida cumulativamente por dois Juizes de Direito , titulares das respectivas Varas Civeis , definindo-se a competencia pela distribuicao alternada , mediante sorteio ; 0II - A Jurisdicao Criminal sera exercida por dois Juizes de Direito , titulares das respectivas Varas Criminais que terao a competencia definida pela distribuicao alternada de todos os feitos , cabendo, ainda, ao Juiz 001 ª Vara a presidencia do Tribunal do Juri , as execucoes penais e a Corregedoria dos Presidios e ao Juiz da 002 ª Vara a competencia para o cumprimento das cartas precatorias criminais . III - A Vara especializada da Infancia e da Juventude , cabera a jurisdicao de menores , prevista em lei . Art. 010 - Nas Comarcas de quatro Varas ( CACERES ) . 00I - A Jurisdicao Civel sera exercida cumulativamente por dois Juizes de Direito , titulares das respectivas Varas Civeis , definindo-se a competencia pela distribuicao alternada , mediante sorteio , cabendo, ainda, ao Juiz da 001 ª Vara a Jurisdicao de menores ( Vara da Infancia e da Juventude ) ; 0II - A Jurisdicao Criminal sera exercida por dois Juizes de Direito , titulares das respectivas Varas Criminais que terao a competencia definida pela distribuicao alternada de todos os feitos , cabendo, ainda, ao Juiz da 001 ª Vara a presidencia do Tribunal do Juri , as execucoes penais e a Corregedoria dos Presidios e ao Juiz da 002ª Vara a competencia para o cumprimento das cartas precatorias criminais . Art 011 - Nas Comarcas de tres Varas : 00I - A Jurisdicao Civel sera exercida cumulativamente por dois Juizes de Direito , titulares das respectivas Varas Civeis , definindo-se a competencia pela distribuicao alternada, mediante sorteio , cabendo , ainda, ao Juiz da 001 ª Vara a jurisdicao de menores ( Vara da Infancia e da Juventude ) . 0II - A Jurisdicao Criminal sera exercida por um Juiz de Direito com competencia geral . Art. 012 - Nas Comarcas de duas Varas : 00I - A Jurisdicao Civel sera exercida pelo Juiz de Direito da 001 ª Vara , cabendo , ainda a jurisdicao de menores ( Vara da Infancia e da Juventude ) ; 0II - A Jurisdicao Criminal sera exercida pelo Juiz de Direito da 002 ª Vara .</t>
  </si>
  <si>
    <t>- Emenda Constitucional nº 002 , de 1991 , da Constituicao do Estado do Rio de Janeiro . Art. 001 º - Acrescente-se ao artigo 092 o seguinte paragrafo unico : Art. 092 - ( ... ) Paragrafo Unico - O disposto nos incisos 00V , VIII , XVI , XVII e XXI do art. 083 desta Constituicao aplica-se aos servidores a que se refere este artigo , que tambem terao ASSEGURADO ADICIONAL DE REMUNERACAO PARA AS ATIVIDADES PENOSAS , INSALUBRES OU PERIGOSAS , na forma da lei . Art. 002 º - Essa Emenda Constitucional entrara em vigor na data de sua publicacao devendo esses direitos ser regulamentados por lei de iniciativa do Poder Executivo , revogadas as disposicoes em contrario . ( Servidor Publico Militar ) .</t>
  </si>
  <si>
    <t>- Lei Estadual nº 063 , de 01º de abril de 1993 , do Estado do Amapa; Art. 001 º - Fica o Poder Executivo autorizado a custear a meia passagem aos estudantes da rede publica do Estado , nos transportes coletivos municipais e intermunicipais , bem como nos aquaviarios de propriedade do Estado . Art. 002 º - A fim de implantar o beneficio estabelecido no art. 224 da Constituicao Estadual fica o Poder Executivo autorizado a instituir a " Comissao de Transportes Escolares do Amapa - CTE " de carater permanente constituida por representantes do Governo Estadual um membro , um membro das Prefeituras , um membro dos empresarios do setor de transporte, um membro , e paritariamente por representantes das entidades estudantis da rede publica do Estado , tres membros . Paragrafo Unico - Compete a Comissao de Transportes Escolares : 00I - Coordenar e fiscalizar a expedicao da Carteira de Identidade Estudantil ; 0II - administrar a aplicacao do beneficio da meia passagem ; III - decidir sobre os casos omissos e sobre os casos de indeferimento de pedidos da carteira estudantil . Art. 003 º - O comprovante de condicao de estudante e a CARTEIRA DE IDENTIDADE ESTUDANTIL a ser expedida pela SEEC , sob a coordenacao da CTE . § 001 º - Para a expedicao da Carteira de Identidade Estudantil , fica a CTE responsavel pelo cadastro de todos os estudantes interessados no beneficio , devendo para tal enviar comunicado a todos os estabelecimentos de ensino da rede publica do Estado . Os cadastros deverao ser enviados a SEEC anexado de comprovantes de matricula e 003 ( tres ) fotos 3x4 . § 002 º - As entidades estudantis da rede publica do Estado fornecerao a SEEC as celulas para expedicao da Carteira de Identidade Estudantil . § 003 º - As carteiras depois de prontas serao entregues aos estudantes pelas entidades representativas dos estudantes ou suas representacoes nas escolas . § 004 º - A validade da Identidade Estudantil correspondente ao ano letivo . Art. 004 º - A concessao do beneficio de que trata o art. 224 da Constituicao Estadual sera feita atraves de vales transportes entregues aos estudantes mediante a apresentacao da Carteira de Identidade Estudantil. Paragrafo Unico - Cada estudante tera direito a 100 ( cem ) vales transportes mensais , de acordo com o calendario escolar . Art. 005 º - A presente Lei devera ser fixada obrigatoriamente em todos os coletivos ou embarcacoes a ela vinculadas . Art. 006 º - Fica o Poder Executivo autorizado a abrir credito suplementar para a perfeita execucao desta lei . Art. 007 º - Cabe ao Governo do Amapa a regulamentacao desta Lei , ouvidas as representacoes estudantis existentes no Estado .</t>
  </si>
  <si>
    <t>- Lei Estadual nº 064 , de 1993 , do Estado do Amapa . Art. 001 º - O Poder Executivo Estadual , atraves dos orgaos publicos , com atribuicoes para fiscalizar , controlar e administrar as atividades pesqueiras , de acordo com o artigo 220 , incisos 00I , 0II e III da Constituicao do Estado do Amapa , veda a pesca industrial de arrastao de camaroes na costa estadual , nos casos de : 00I - periodo de defeso , estabelecido por Lei , de 20 de dezembro a 20 de marco ; 0II - pesca de arrasto a menos de trinta milhas maritimas da costa ; III - barcos estrangeiros arrendados que nao contribuirem com transferencias de tecnologia e melhores inovacoes do que os barcos brasileiros , na diminuicao da pesca predatoria e no maior aproveitamento da fauna acompanhante. § 001 º - O acesso a pesca industrial na costa do Amapa , sera controlado , pelo Estado , atraves do seu orgao competente , em conjunto com o orgao Federal . § 002 º - O controle do esforco de pesca sera feito de acordo com o poder de pesca , o desempenho das embarcacoes e o volume da fauna acompanhante desperdicado . Art. 002 º - Regulamentando-se o estabelecido no no artigo 044 , do Ato das Disposicoes Constitucionais Transitorias da Constituicao do Estado do Amapa , o Poder Executivo Estadual garantira que as empresas de pesca se responsabilizem pelo aproveitamento compulsorio da fauna acompanhante da pesca de arrasto de camaroes na costa estadual . § 001 º - cada barco da frota pesqueira tera que desembarcar um minimo de 030 % ( trinta por cento ) de sua capacidade de carga em pescado aproveitavel ao consumo humano da fauna acompanhante , por viagem de quarenta dias . § 002 º - A empresa que desejar podera optar pela introducao de barco exclusivamente coletor de fauna acompanhante da pesca , desembarcando nos portos do Estado uma producao equivalente ao estabelecido no paragrafo anterior , por viagem de cada barco da frota camaroeira . Art. 003 º - A concessao de licencas especiais para o incremento da frota pesqueira de camaroes na costa do Amapa deve priorizar as empresas instaladas no Estado e obedecer os seguintes criterios : 00I - redistribuicao anual , mediante ocorrencia publica , amplamente divulgada com criterios pre-estabelecidos por uma comissao formada por : a) um tecnico do IBAMA ; b) um representante do Poder Executivo ; c) um representante dos pescadores artesanais ; d) um representante dos pescadores da industria; e) um representante do Poder Legislativo membro da CEMA . 0II - o nao uso da licenca como reserva de valor; III - o nao monopolio por parte de grupos economicos ; 0IV - Apresentacao de projeto tecnico de instalacao para o acondicionamento da fauna acompanhante ; 00V - Investimento na seletividade de aparelhos e metodos de captura menos devastadores dos recursos pesqueiros . § 001 º - Sera dada preferencia de concessao de licenca especial para o barco que se comprometer a trazer a maior quantidade de fauna acompanhante , e para as empresas que estiverem instaladas no Amapa . § 002 º - O barco camaroeiro que transgredir a legislacao especifica tera a sua licenca de pesca especial cassada. § 003 º - O valor da taxa referente a licenca especial de pesca para a costa Amapaense sera acrescido , em dinheiro , com o valor de 200 Kg de cauda de camaroes especiais , por viagem , sobre a taxa atual corrigida . § 004 º - O montante do acrescido sobre o valor da taxa referente a licenca especial de pesca sera destinado ao Fundo do Desenvolvimento Rural. Art. 004 º - Os proprietarios e responsaveis pelos barcos arrasteiros ou com outros fins , que nao respeitarem os limites garantidos a pesca artesanal , danificando os apetrechos e embarcacoes dos pescadores , ou ocasionando naufragios e colocando em risco a vida dessas pessoas , terao que responder indicialmente pelos seus atos e indenizar os danos causados .</t>
  </si>
  <si>
    <t>- Artigo 095 da Constituicao do Estado do Amapa . Art. 095 - Compete privativamente a Assembleia Legislativa : ( ... ) XXI - aprovar , previamente , por voto secreto , apos arguicao publica , o nome do Presidente do Banco do Estado indicado pelo Governador .</t>
  </si>
  <si>
    <t>- Lei Estadual nº 058 , de 05 de marco de 1993 , do Estado do Amapa. Autoriza o Poder Executivo a transformar o Centro de Hemoterapia e Hematologia do Amapa - HEMOAP em Instituto de Hemoterapia e Hematologia do Amapa - HEMOAP e da outras providencias . Art. 001 º - Fica o Poder Executivo Estadual autorizado a transformar o Centro de Hemoterapia e Hematologia do Amapa - HEMOAP em INSTITUTO DE HEMOTERAPIA E HEMATOLOGIA - HEMOAP , vinculado a Secretaria de Estado da Saude , como orgao da administracao indireta do Estado , sob a forma de autarquia estadual , com personalidade juridica de direito publico , integrante do Sistema Estadual de Saude com autonomia administrativa e financeira , subordinado ao Governo do Estado . Art. 002 º - O Instituto de Hemoterapia e Hematologia do Amapa - HEMOAP , tem sede e foro na Capital do Estado do Amapa e jurisdicao sobre o territorio estadual gozando , no referente a seus bens , rendas e servicos das regalias , privilegios e imunidades a Fazenda Publica Estadual . Art. 003 º - Constituem os objetivos do Instituto de Hemoterapia e Hematologia do Amapa - HEMOAP : 00I - formular , coordenar e desenvolver a Politica Estadual de sangue ; 0II - dar assistencia e apoio hemoterapico e hematologico a Rede de servicos de saude; III - definir juntamente com o Conselho Estadual de Saude , Secretaria de Estado da Saude , o Sistema Estadual de Sangue; 0IV - desenvolver , junto a Secretaria de Estado da Saude , atraves da Vigilancia Sanitaria , mecanismos que permitam normatizar e disciplinar as acoes de coleta de sangue , sua utilizacao e distribuicao de componentes sanguineos ; 00V - realizar junto a Vigilancia Sanitaria , levantamentos socio-epidemiologicos , relativos as doacoes , transfusoes e doencas passiveis de transmissao pelas transfusoes - DPTT ; 0VI - desenvolver junto a Secretaria de Estado da Saude , mecanismos de apoio as notificacoes de analise e controle das enfermidades hematologicas ou transmitidas pelo sangue ; VII - manter intercambio com as Universidades e Escolas Tecnicas para esta formacao , em consonancia com a Politica Nacional de Sangue , visando a melhoria de todos os procedimentos referentes a doacao e transfusao de sangue , tornando-se parceiros do processo de educacao ; VIII - coordenar , promover e participar de treinamentos em hemoterapia e hematologia , garantindo a capacitacao dos recursos humanos qualificados ; 0IX - desenvolver pesquisas cientificas , articulando-se com outras entidades na realizacao de trabalhos conjuntos ; 00X - coordenar as acoes referentes a Comunicacao Social promovendo a divulgacao e o esclarecimento sobre a doacao , objetivando o seu aumento ; 0XI - incentivar continuamente as doacoes voluntarias , esclarecendo a sua importancia ; XII - recrutar doadores convencionais , especiais e de afereses ; XIII - promover acoes junto as escolas da Rede Publica e Particular , divulgando a importancia das doacoes de sangue para a concientizacao do doador futuro ; XIV - promover medidas de protecao a sangue do doador e receptor ; 0XV - coletar sangue interna e externamente ; XVI - fracionar , processar , estocar e distribuir sangue e componentes ; XVII - realizar procedimentos transfusionais comuns e especiais , participando e discutindo as indicacoes ; XVIII - diagnosticar , prevenir e aconselhar as alo-imunizacoes e diagnosticar laboratorialmente as auto-imunizacoes ; XIX - realizar a terapeutica transfusional dos pacientes eventuais ou dependentes de componentes sanguineos ; 0XX - realizar diagnostico clinico laboratorial e tratamento hematologico ; XXI - tratar as doencas dependentes de transfusao de sangue e componentes ; XXII - coordenar o tratamento multi-disci- plinar aos pacientes que dele necessitam; XXIII - diagnosticar e orientar a terapeutica nas intercorrencias hematologicas dos pacientes clinicos e cirurgicos ; XIV - dirigir administrativamente o estabelecimento. Art. 004 º - Constituem receitas do Instituto de Hemoterapia e Hematologia do Amapa - HEMOAP : 00I - doacoes atribuidas pelo Governo Estadual em seus orcamentos anuais ; 0II - dotacoes estaduais oriundas de creditos especiais ou adicionais ; III - herancas , legados e doacoes ; 0IV - recursos originarios de convenios ou subvencoes ou de orgaos publicos ou privados ou organizacoes internacionais; 00V - remuneracao por depositos bancarios e aplicacoes financeiras ; 0VI - produto da utilizacao de seu patrimonio; VII - produto da venda de material inservivel e de alienacao de bens patrimoniais desnecessarios ou obsoletos ; VIII - outras rendas eventuais . Art. 005 º - As despesas de manutencao e funcionamento do Instituto de Hemoterapia e Hematologia do Amapa - HEMOAP corre a conta de dotacoes proprias do orcamento estadual . Art. 006 º - O Instituto de Hemoterapia e Hematologia do Amapa - HEMOAP , rege seus dispendios por orcamento anual , que nao pode exceder ao valor das dotacoes estaduais , somado ao das receitas pela prestacao de servicos a terceiros. Art. 007 º - O Instituto de Hemoterapia e Hematologia do Amapa - HEMOAP presta contas ao Tribunal de Contas do Estado do Amapa , na forma da legislacao . Art. 008 º - O Instituto de Hemoterapia e Hematologia do Amapa - HEMOAP tem patrimonio proprio , originario de transferencia do Estado do Amapa , de doacoes , herancas e legados e de aquisicoes realizadas com recursos proprios . Art. 009 º - os bens e o patrimonio do Instituto de Hemoterapia e Hematologia do Amapa - HEMOAP , no caso de liquidacao , revertem em beneficios do Estado do Amapa . Art. 010 - Os bens imoveis constituintes do patrimonio do Instituto de Hemoterapia e Hematologia do Amapa - HEMOAP so podem ser gravados ou alienados mediante autorizacao da Assembleia Legislativa do Estado do Amapa . Art. 011 - Fica o Poder Executivo Estadual autorizado atraves do Decreto , a aprovar ou alterar , Regulamento ,Regimento Interno e Organizacao Basica do Instituto de Hemoterapia e Hematologia do Amapa - HEMOAP , elaborado e proposto pelo seu Presidente e demais entidades da area de saude . Art. 012 - O Instituto de Hemoterapia e Hematologia do Amapa - HEMOAP e dirigido por um conselho deliberativo e por uma presidencia . § 001 º - O Instituto de Hemoterapia e Hematologia do Amapa - HEMOAP deve manter Quadro de Pessoal Permanente , os servidores sendo admitidos exclusivamente por concursos de provas e provas e Titulos . § 002 º - A Presidencia do Instituto de Hemoterapia e Hematologia do Amapa - HEMOAP sera exercida somente por profissional da area de saude e que tenha especializacao nas areas de Hemoterapia e Hematologia . Art. 013 - Fica o Poder Executivo Estadual autorizado a abrir credito especial para responder pelas despesas iniciais do Instituto de Hemoterapia e Hematologia do Amapa - HEMOAP . Art. 014 - Revogadas as disposicoes em contrario, esta Lei entra em vigor na data de sua publicacao .</t>
  </si>
  <si>
    <t>Lei Estadual nº 9844 , de 24 de marco de 1993 , do Estado do Rio Grande do Sul . Art. 001 º - E considerado como de efetivo exercicio para todos os efeitos legais , excetuado o pagamento de vencimentos e salarios, o periodo de 08 de marco de 1991 a 20 de maio de 1991 , no qual os membros do Magisterio Publico Estadual , bem como os servidores das escolas estaduais e de orgaos da Secretaria da Educacao , desenvolveram movimento reivindicatorio da categoria . Paragrafo Unico - O periodo a que se refere o "caput" sera considerado , igualmente , para os membros do Magisterio Publico Estadual , como de efetivo desempenho . Art. 002 º - Esta lei entra em vigor na data de sua publicacao . Art. 003 º - Revogam-se as disposicoes em contrario .</t>
  </si>
  <si>
    <t>Artigos 087 e seu paragrafo unico , 088 e seus paragrafos 001 º e 002 º e 089 e seu paragrafo unico da Lei Complementar nº 014 , de 17.12.91 , do Estado do Maranhao ( Codigo de Divisao e Organizacao Judiciaria do Estado ) , promulgados pela Assembleia Legislativa . Art. 087 - Consideram-se Serventuarios do foro judicial os escrivaes , os distribuidores , os contadores , os avaliadores , os partidores , os oficiais de justica e os depositarios publicos ; e sao serventuarios extrajudiciais os tabeliaes de notas , os oficiais de registros publicos e de protestos de letras e outros titulos . Paragrafo Unico - Os Serventuarios do foro judicial serao remunerados exclusivamente pelos cofres publicos , e os Serventuarios extrajudiciais perceberao apenas custas e emolumentos dos servicos que prestarem a populacao . Art. 088 - Serao desmembradas as escrivanias em que o serventuario exerca as funcoes judiciais e extrajudiciais . § 001 º - A instalacao dos cartorios decorrentes do desmembramento ocorrera na conformidade de provimento do Corregedor Geral da Justica , a ser expedido no prazo de 090 ( noventa ) dias , contados da publicacao desta Lei . § 002 º - Os atuais ocupantes das serventias previstas neste artigo exercerao , em igual prazo , o direito de opcao pela serventia judicial ou extrajudicial , a fim de que sejam , nos termos do § 001 º , do art. 009 º , do Ato das Disposicoes Constitucionais Transitorias da Constituicao Estadual , aproveitados no cargo , se estaveis no servico publico , na forma da Constituicao Federal . Art. 089 - As vagas relativas aos cargos decorrentes do desmembramento previsto no artigo anterior , do nao aproveitamento de atuais ocupantes , da criacao de novas serventias ou de cargos publicos de auxiliar judiciario , serao preenchidas mediante concurso publico em prazo nao superior a 006 ( seis ) meses , contados da publicacao desta Lei . Paragrafo Unico - Constituira requisito para inscricao no aludido concurso , para os cargos de escrivao , relativos a entrancia especial , o diploma de bacharel em direito ; nos demais cargos sera exigida a comprovacao de conclusao do segundo grau .</t>
  </si>
  <si>
    <t>- Artigos 006 º ; paragrafo unico ; 007 º , paragrafo unico ; 008 º , paragrafo unico ; 009 º , § 002 º ; 010 , §§ 001 º , 002 º e 003 º; 011 , § 002 º , 003 º e 004 º ; 012 , paragrafo unico ; 014 ; 023 e Anexos 00I , 0II e III da Lei Complementar nº 010 , de 29 de abril de 1992 , do Estado de Sergipe . Art. 006 º - ( ... ) Paragrafo Unico - A Superintendencia da Policia Civil e orgao subordinado diretamente ao Secretario de Estado da Seguranca Publica , sendo dirigida , preferencialmente , por Delegado de Carreira , integrante da classe final da respectiva carreira, nomeado , em comissao, de livre escolha , pelo Governador do Estado , para o cargo de Superintendente da Policia Civil . Art. 007 º - ( ... ) Paragrafo Unico - O Gabinete do Superintendente e dirigido pelo ocupante do cargo de provimento em comissao de Chefe de Gabinete 00I . Art. 008 º - ( ... ) Paragrafo Unico - A Assessoria Tecnica sera dirigida pelo ocupante do cargo de provimento em comissao de Chefe de Assessoria Tecnica , portador de titulo de nivel superior . Art. 009 º - ( ... ) § 002 º - A Escola de Policia Civil - ESPOL , sera dirigida por profissional de nivel superior , de reconhecida competencia , ocupante do cargo de provimento em comissao de diretor da Escola de Policia Civil . Art. 010 º - ( ... ) § 001 º - A Coordenadoria de Policia Civil da capital sera dirigida pelo ocupante no cargo de provimento e comissao de Diretor de Coordenadoria de Policia Civil da capital , preferencialmente , delegado de policia de carreira . § 002 º - As Delegacias Metropolitanas de Policia serao dirigidas por ocupantes de cargos de provimento em comissao de Delegado Metropolitano de Policia . § 003 º - As Delegacias Especiais de Policia serao dirigidas por ocupantes de cargos de provimento em comissao de Delegado Especial de Policia . Art. 011 - ( ... ) § 001 º - A Coordenadoria de Policia Civil do Interior sera dirigida pelo ocupante do cargo de provimento em comissao de Diretor de Coordenadoria de Policia Civil do interior , preferencialmente Delegado de Policia de carreira . § 002 º - As Delegacias Regionais de Policia Civil do Interior serao dirigidas por ocupantes de cargos de provimento em comissao de Delegado Regional de Policia . § 003 º - As Delegacias Municipais de Policia serao dirigidas por ocupantes de cargos de provimento em comissao do Delegado Municipal de Policia . § 004 º - As Delegacias Regionais , Municipais e Distritais de Policia serao dirigidas por ocupantes de cargos de provimento em comissao de Delegado Regional , Municipal e Distrital de Policia , respectivamente , escolhidos entre integrantes da Policia Militar , Bachareis em Direito ou Academicos de Direito a partir do 009 º ( nono ) periodo . Art. 012 - ( ... ) Paragrafo Unico - Os Centros de Operacoes Policiais Especiais serao dirigidos pelos ocupantes do cargo de provimento em comissao de Diretor de Centro de Operacoes Policiais Especiais , preferencialmente Delegado de Policia de carreira . Art. 014 - As Delegacias Metropolitanas Especiais de Policia , a que se referem o inciso 005 º do artigo 004 º desta Lei , serao dirigidas , preferencialmente , por servidores ocupantes do cargo de provimento efetivo de Delegado de Policia de carreira , nomeados para os respectivos cargos de provimento em comissao . Art. 023 - Os cargos de provimento em comissao de Diretor de Coordenadoria de Policia Civil e de Delegados Metropolitano e Especial de Policia , e respectivos Adjuntos , da Policia Civil , continuarao sendo providos na sistematica atualmente em vigor , ate que , progressivamente , os seus titulares venham a ser substituidos por Delegados de Policia de carreira , ocupante de cargo de provimento efetivo de Delegado de Policia na forma desta Lei . ANEXO 00I - ALTERACAO , CRIACAO E TRANSPOSICAO DE CARGOS EM COMISSAO E FUNCOES DE CONFIANCA . ANEXO 0II - QUADRO DE CARGOS EM COMISSAO . ANEXO III - QUADRO DE FUNCOES DE CONFIANCA .</t>
  </si>
  <si>
    <t>- Emenda Constitucional nº 009 , de 25 de marco de 1993 . Art. 001 º - Fica extinto o Tribunal de Contas dos Municipios . Art. 002 º - Ficam suprimidos da Constituicao do Estado do Maranhao o inciso III do art. 017 , o inciso 00X do art. 064 , os paragrafos e incisos do art. 171 , art. 173 e , do Ato das Disposicoes Constitucionais Transitorias , o paragrafo unico do art. 030 . Art. 003 º - Acrescente-se ao art. 051 o inciso XII que tera a seguinte redacao : Art. 051 - ( ... ) XII - exercer outras atribuicoes previstas nesta Constituicao , especificamente o disposto no art. 172 , inciso 00I a 0IX e seus paragrafos . Art. 004 º - Ficam modificados os incisos 0XI , XII e XIII do art. 031 , o art. 102 , o § 001 º do art. 151 , o art. 166 , o art. 171 e o art. 172 e seu § 002 º, que passam a ter a seguinte redacao: Art. 031 - ( ... ) 0XI - julgar anualmente , as contas do Governador do Estado e do Tribunal de Contas do Estado ; XII - escolher cinco membros do Tribunal de Contas do Estado. XIII - aprovar previamente , por voto secreto, apos arguicao publica , a escolha dos membros do Tribunal de Contas do Estado , indicados pelo Governador . Art. 102 - Os membros do Ministerio Publico junto a Justica Militar e ao Tribunal de Contas do Estado integram o quadro unico do Ministerio Publico Estadual . Art. 151 - ( ... ) § 001 º - O Controle externo sera exercido com o auxilio do Tribunal de Contas do Estado , que emitira parecer previo , circunstanciado , sobre as contas da Prefeitura e da Camara Municipal enviadas conjuntamente nos prazos previstos em Lei. Art. 166 - Sempre que se verificar a ilegalidade de qualquer despesa , inclusive a decorrente de contrato , o Tribunal de Contas do Estado , de oficio , ou mediante aprovacao do Ministerio Publico ou de qualquer Vereador , devera na forma da lei . Art. 171 - A fiscalizacao contabil , financeira, orcamentaria , operacional e patrimonial dos Municipios e de todas as entidades de sua administracao direta , indireta e fundacional , quanto a legalidade , legitimidade , economicidade , aplicacao das subvencoes e renuncias de receitas sera exercida pela Camara Municipal , mediante controle externo e pelo sistema de controle interno do Poder Executivo . Art. 172 - Compete ao Tribunal de Contas do Estado , alem das atribuicoes previstas no art. 071 da Constituicao Federal , no que couber e de outras conferidas por lei , o seguinte : § 002 º - As decisoes do Tribunal de Contas do Estado de que resulte imputacao de debito ou multa terao eficacia de titulo executivo na forma da lei . Art. 005 º - O art. 030 do Ato das Disposicoes Constitucionais Transitorias passa a vigorar com a seguinte redacao : Art. 030 - As cinco primeiras vagas de Conselheiro do Tribunal de Contas do Estado , serao preenchidos pela Assembleia Legislativa , na forma do disposto no inciso XII do art. 031 desta Constituicao . Art. 006 º - Dentro do prazo de sessenta dias a contar da publicacao desta Emenda , o Poder Executivo encaminhara ao Poder Legislativo projeto de lei que disponha sobre a situacao funcional dos servidores do extinto Tribunal de Contas dos Municipios , tendo em conta o disposto no § 001 º do art. 023 da Constituicao do Estado. Paragrafo unico - Os atuais Conselheiros do Tribunal de Contas dos Municipios serao postos em disponibilidade . Art. 007 º - Esta Emenda Constitucional entrara em vigor na data de sua publicacao .</t>
  </si>
  <si>
    <t>- Parecer PGFN/CJ nº 1496 , de 1992 , do Procurador-Geral da Fazenda Nacional : PGFN/CJ/nº 1496 / 92 " Abono salarial concedido pela Lei nº 8178 / 91 . A quem cabe o onus dele decorrente , se a Administracao ou as empresas prestadoras de servico . Entendimentos firmados sobre o assunto pela PFN/DF e TCU . Pronunciamento conclusivo da PGFN . Providencias a serem adotadas . " - Decisao nº 041 / 1992 do Plenario do Tribunal de Contas da Uniao - TCU : ( Decisao nº 041 / 92 - Plenario , D.O. de 05.03.92 , Secao 00I , pag. 2885 ) : " ( ... ) c) nao constitui obrigatoriedade da administracao , mas do empregador , o pagamento dos abonos e cesta basica referentes aos meses de abril a agosto de 1991 , de que trata a Lei nº 8178 / 91 , tendo em vista tratar-se de premio esporadico que nao se integra na remuneracao e portanto nao se pode enquadrar como indice em qualquer dos montantes utilizados na formula de calculo do reajuste , visto que os valores desses montantes serao sempre os constantes da proposta inicial da contratada , qualquer que seja a data do reajuste , nos termos da IN/SEPLAN nº 01/89 ; "</t>
  </si>
  <si>
    <t>- Expressoes " ou a suspensao da programacao da emissora ate por dois dias , bem como da publicacao do periodico ate por dois numeros " , constantes da parte final do paragrafo 002 º do artigo 247 , da Lei nº 8069 , de 13 de julho de 1990 ( Estatuto da Crianca e do Adolescente ) . " Art. 247 - Divulgar total ou parcialmente , sem a autorizacao devida , por qualquer meio de comunicacao , nome , ato ou documento de procedimento policial , administrativo ou judicial relativo a crianca ou adolescente a que se atribua ato infracional : Pena - multa de tres a vinte salarios de referencia , aplicando-se o dobro em caso de reincidencia . § 001 º - incorre na mesma pena quem exibe , total ou parcialmente , fotografia de crianca ou adolescente envolvido em ato infracional , ou qualquer ilustracao que lhe diga respeito ou se refira a atos que lhe sejam atribuidos , de forma a permitir sua identificacao , direta ou indiretamente . § 002 º - Se o fato for praticado por orgao de imprensa ou emissora de radio ou televisao , alem da pena prevista neste artigo , a autoridade judiciaria podera determinar a apreensao da publicacao OU A SUSPENSAO DA PROGRAMACAO DA EMISSORA ATE POR DOIS DIAS , BEM COMO DA PUBLICACAO DO PERIODICO ATE DOIS NUMEROS . "</t>
  </si>
  <si>
    <t>Resolucao nº 007 / 93 , de 11 de marco de 1993 , do Tribunal de Contas da Uniao , proferida no Processo TC - 001.031 / 93 - 7 que adotou , no ambito do Tribunal , o Ato nº 060 , de 30 de dezembro de 1992 , da Comissao Diretora do Senado Federal , publicada no Boletim Administrativo do Pessoal nº 617 , de 02 de marco de 1993 . DECISAO Nº 007 / 93 - Plenario 1. Processo nº TC 001.031 / 93 - 7 Administrativo 2. Classe de Assunto : 00V - Representacao nº 1/SA-GS/93 , relacionada com a aplicacao do Ato nº 060 / 92 da Comissao Diretora do Senado Federal aos servidores da Secretaria do Tribunal de Contas da Uniao , no que couber . 3. Responsavel : Secretario de Administracao 4. Interessado : Secretaria de Administracao do Tribunal de Contas da Uniao . 5. Relator : Ministro Olavo Drummond 6. Representante do Ministerio Publico : Nao atuou 7. Orgao de Instrucao : Nao atuou 8. Decisao : O Tribunal Pleno , diante das razoes expostas pelo Relator e com fulcro no disposto no art. 110 , 0VI , da Lei nº 8443 / 92 , combinado com a Resolucao Administrativa n º 101 , de 15.12.89 , DECIDE : 8.1 - dispensar os prazos previstos na Resolucao nº 199 / 79 , com a redacao dada pela Resolucao nº 238 / 89 , e aprovar o texto do Projeto de Resolucao Administrativa , anexo , que disciplina a aplicacao do Ato nº 060 / 92 , da Comissao Diretora do Senado Federal , aos servidores de sua Secretaria . 8.2 - dar ciencia ao Senhor Presidente do Sindicato dos Servidores do Poder Legislativo e do Tribunal de Contas da Uniao o inteiro teor deste Relatorio , VOTO e Decisao , bem como do texto da Resolucao Administrativa mencionado no subitem 8.1 , acima . 9. Ata nº 007 / 93 - Plenario ( Administrativa ) 10. Data da Sessao : 11.03.93 .</t>
  </si>
  <si>
    <t>Ato nº 060 , de 30 de dezembro de 1992 , da Comissao Diretora do Senado Federal, e artigo 050 da Resolucao resultante do Projeto de Resolucao nº 038 , de 1993 , aprovado pelo Senado Federal em sessao de 05 de maio de 1993 . ATO DA COMISSAO DIRETORA Nº 060 , DE 1992 Altera a base de incidencia dos fatores de ajuste , para efeito de calculo da Gratificacao de Atividade Legislativa , constante dos Atos da Comissao Diretora nºs 026 e 028 , de 1992 . A Comissao Diretora do Senado Federal , no uso da competencia delegada pela Resolucao nº 052 , de 25 de setembro de 1992 , RESOLVE : Art. 001 º - A Gratificacao de Atividade Legislativa , constante dos Atos da Comissao Diretora nºs 026 e 028 , de 1992 , sera calculada na forma do Anexo deste Ato . Art. 002 º - Os Orgaos Supervisionados deverao adequar os seus coeficientes de ajuste ao disposto neste Ato . Art. 003 º - Este Ato entra em vigor na data de sua publicacao , com efeitos retroativos ao dia 1º de dezembro de 1992 . Art. 004 - Revogam-se as disposicoes em contrario . Sala de Reunioes da Comissao Diretora , em 30 de dezembro de 1992 . Mauro Benevides - Carlos De`Carli - Dirceu Carneiro - Marcio Lacerda - Saldanha Derzi - Iram Saraiva - Lavoisier Maia - Meira Filho . A N E X O - - - - - (Art. 001 º do Ato da Comissao Diretora nº 060, de 1992) 1. Ocupante de cargo de provimento efetivo : Fator Unico : 1,53 Base de incidencia : vencimento do cargo x 2,40 2. Ocupante de cargo isolado de provimento efetivo a que se refere o Anexo V da Resolucao nº 087 , de 15 de dezembro de 1989; SIMBOLO FATOR BASE DE INCIDENCIA DAS-3 1,53 Vencimento do cargo isolado x 1,65 DAS-4 1,53 Vencimento do cargo isolado x 1,61 DAS-5 1,53 Vencimento do cargo isolado x 1,47 DAS-6 1,53 Vencimento do cargo isolado x 1,32 3. Ocupante de cargo , em comissao , do Grupo Direcao e Assessoramento Superiores , nao optante pela retribuicao do cargo de provimento efetivo : SIMBOLO FATOR BASE DE INCIDENCIA DAS-3 6,70 Padrao V , Clas.Esp.(NS) x 0,84 DAS-4 6,56 Padrao V , Clas.Esp.(NS) x 0,97 DAS-5 6,55 Padrao V , Clas.Esp.(NS) x 1,05 DAS-6 6,54 Padrao V , Clas.Esp.(NS) x 1,13 4. Ocupante de cargo ou emprego , em comissao , de Assessor Tecnico e Secretario Parlamentar : SITUACAO FATOR BASE DE INCIDENCIA Ass.Tec.(RJU) 6,70 Padrao V , Clas.Esp.(NS) x 0,84 Ass.Tec.(CLT) 6,70 Padrao V , Clas.Esp.(NS) x 0,84 Sec.Par.(RJU) 4,22 Padrao V , Clas.Esp.(NS) x 1,01 Sec.Par.(CLT) 1,53 Padrao V , Clas.Esp.(NS) x 2,54 5. Ocupante de cargo , em comissao , do Grupo Direcao e Assessoramento Superiores , optante pela retribuicao do cargo isolado de provimento efetivo de Diretor , a que se refere o Anexo 00V da Resolucao nº 087 de 1989 : SIMBOLO FATOR BASE DE INCIDENCIA DAS-3 1,53 Vencimento do cargo isolado x 1,84 DAS-4 1,53 Vencimento do cargo isolado x 1,88 DAS-5 1,53 Vencimento do cargo isolado x 1,70 DAS-6 1,53 Vencimento do cargo isolado x 1,53 6. Ocupante de cargo , em comissao , do Grupo Direcao e Assessoramento Superiores , optante pela retribuicao do cargo de provimento efetivo de Analista Legislativo , Tecnico Legislativo ou de Auxiliar Legislativo : SIMBOLO FATOR BASE DE INCIDENCIA DAS-3 2,10 Vencimento do cargo efetivo x 1,80 DAS-4 2,58 Vencimento do cargo efetivo x 1,76 DAS-5 3,14 Vencimento do cargo efetivo x 1,61 DAS-6 3,78 Vencimento do cargo efetivo x 1,48 7. Ocupante de cargo , em comissao , do Grupo Direcao e Assessoramento Superiores , optante pela retribuicao do cargo de provimento efetivo de Assessor Legislativo : SIMBOLO FATOR BASE DE INCIDENCIA DAS-3 1,92 Vencimento do cargo efetivo x 1,32 DAS-4 2,25 Vencimento do cargo efetivo x 1,36 DAS-5 2,64 Vencimento do cargo efetivo x 1,30 DAS-6 3,08 Vencimento do cargo efetivo x 1,24 8. Ocupante de cargo de provimento efetivo que tiver exercido cargo , em comissao , do Grupo Direcao e Assessoramento Superiores , do Quadro de Pessoal do Senado Federal , faz jus a incorporacao , a titulo de vantagem pessoal , da diferenca resultante da soma da GAL mais o vencimento do cargo comissionado menos a GAL mais o vencimento do cargo efetivo , de acordo com o numero de parcelas de quintos da Gratificacao de Representacao a que tiver direito , pelo exercicio do cargo comissionado. Resolucao de 05.05.93 Art. 050 - Na hipotese de a remuneracao basica estabelecida em decorrencia dos artigos 006 º , 007 º , 013 , 032 , 037 , 038 , 047 , 049 e do inciso 00I , § 002 º , do art. 034 ser inferior a atualmente percebida , e assegurada , aos atuais ocupantes de cargos e funcoes , a diferenca , como vantagem individual , nominalmente identificada , sujeita aos reajustes gerais de vencimentos e a ser absorvida, gradativamente , nos seguintes percentuais , incidentes sobre o vencimento basico do servidor : 00I - 020 % ( vinte por cento ) , a partir de 1º de junho de 1993; 0II - 020 % ( vinte por cento ) , a partir de 1º de agosto de 1993; e III - 020 % ( vinte por cento ) , a partir de 1º de outubro de 1993 . Paragrafo Unico - A parcela residual porventura existente , apos a implantacao do disposto neste artigo , nao sofrera qualquer reajuste e sera absorvida nas mesmas datas e com base nos mesmos percentuais de reajustes que vierem a ser concedidos aos servidores do Senado Federal.</t>
  </si>
  <si>
    <t>- Lei nº 9868 , de 20 de abril de 1993 , promulgada pela Assembleia Legislativa do Estado do Rio Grande do Sul . Art. 001 º - Aos servidores Publicos do Estado , da Administracao Direta , suas Autarquias e Fundacoes Autarquicas , regidos pela Consolidacao das Leis do Trabalho , em atividade, nesta condicao segurados obrigatorios no sistema previdenciario federal , poderao , no prazo de 090 ( noventa ) dias , a contar da vigencia desta lei , de forma expressa e irretratavel , optar pelo regime previdenciario da Lei 7672 , de 18 de junho de 1982 , que dispoe sobre o Instituto de Previdencia do Estado do Rio Grande do Sul . Art. 002 º - Aos Servidores Publicos do Estado, da Administracao Direta , suas Autarquias e Fundacoes Autarquicas regidos pela Consolidacao das Leis do Trabalho , ficam estendidos os efeitos das Leis 7872 , de 26 de dezembro de 1983 , e 8188 , de 21 de outubro de 1986 . Art. 003 º - Aos Servidores Publicos do Estado , de Administracao Direta , suas Autarquias e Fundacoes Autarquicas , regidos pela Consolidacao das Leis do Trabalho , ficam estendidos os efeitos do art. 001 º da Lei nº 9075 , de 22 de maio de 1990 , que regulamenta o § 004 º do art. 033 da Constituicao do Estado de 1989 . § 001 º - Para os efeitos do disposto no artigo 003 º desta lei , o tempo de servico sera contado de acordo com a legislacao do trabalho pertinente para os efeitos assiduidade e hipoteses de suspensao e interrupcao do contrato de trabalho . § 002 º - Para o efeito do beneficio de licenca premio , sera computado como tempo de servico publico prestado ao Estado o periodo de exercicio do mandato eletivo publico federal , estadual , distrital e municipal . § 003 º - O tempo de licenca premio nao gozado pelo servidor sera , mediante requerimento contado em dobro para os efeitos de aposentadoria , inclusive especial , e gratificacoes adicionais nos casos previstos em lei , vedada a desconversao . Art. 004 º - Para o efeito dos beneficios decorrentes desta lei , sera computado como tempo de servico publico prestado ao Estado o periodo de exercicio de mandato eletivo em confederacao , federacao , sindicatos e associacoes de servidores publicos . Art. 004 º - Aplica-se tambem o disposto nesta lei aos servidores admitidos ou contratados para o exercicio de funcoes do Magisterio Publico Estadual , assim como aos servidores estabilizados pela Constituicao Federal de 1988. Art. 006 º - As despesas decorrentes da aplicacao desta lei correrao a conta de dotacoes orcamentarias proprias . Art. 007 º - Esta lei entra em vigor na data de sua publicacao . Art. 008 º - Revogam-se as disposicoes em contrario .</t>
  </si>
  <si>
    <t>- Artigo 003 º da Lei nº 9820 , de 19 de janeiro de 1993 , promulgado pela Assembleia Legislativa do Estado do Rio Grande do Sul . Art. 003 º - Os vencimentos basicos dos servidores referidos no Anexo Unico da Lei nº 9750 , de 30 de outubro de 1992 , serao reajustados em 012 % , a partir de 1º de fevereiro de 1993 , e em 012 % , a partir de 1º de marco de 1993 , de forma a preservar a isonomia de vencimentos negociada entre os servidores e o Poder Executivo .</t>
  </si>
  <si>
    <t>- Lei Estadual nº 6457 , de 25 de janeiro de 1993 , do Estado da Bahia . Art. 001 º - Ficam obrigadas as empresas de transporte coletivo de passageiros , que operam no territorio do Estado da Bahia , a instalarem CINTO DE SEGURANCA na totalidade dos veiculos que compoem as respectivas frotas . Paragrafo Unico - As concessionarias referidas no " caput " deste artigo , terao o prazo de 120 ( cento e vinte ) dias a contar da data de publicacao desta Lei , para cumprirem esta determinacao . Art. 002 º - Findo este prazo , fica o orgao estadual responsavel pelo poder de policia viaria , a aprisionar o veiculo . Art. 003 º - Decorridos 120 ( cento e vinte ) dias da publicacao desta lei , nenhum veiculo podera ser matriculado nem tera a sua matricula renovada , sem o integral cumprimento do estipulado no artigo 001 º . Art. 004 º - As empresas concessionarias farao afixar , no interior dos veiculos , mensagens alertando os passageiros da disponibilidade em sua respectiva poltrona do mencionado equipamento de seguranca e da obrigacao do seu uso . Art. 005 º - Esta Lei entrara em vigor na data da sua publicacao , revogadas as disposicoes em contrario .</t>
  </si>
  <si>
    <t>- Artigo 002 º e respectivo Anexo Unico da Lei Complementar Federal nº 062 , de 28 de dezembro de 1989 . LEI COMPLEMENTAR Nº 062 - DE 28 DE DEZEMBRO DE 1989 Estabelece normas sobre o calculo , a entrega e o controle das liberacoes dos recursos dos Fundos de Participacao , e da outras providencias . Art. 002 º - Os recursos do Fundo de Participacao dos Estados e do Distrito Federal - FPE serao distribuidos da seguinte forma : 00I - 085 % ( oitenta e cinco por cento ) as Unidades da Federacao integrantes das Regioes Norte , Nordeste e Centro-Oeste ; 0II - 015 % ( quinze por cento ) as Unidades da Federacao integrantes das Regioes Sul e Sudeste. § 001 º - Os coeficientes individuais de participacao dos Estados e do Distrito Federal no Fundo de Participacao dos Estados e do Distrito Federal - FPE a serem aplicados ate o exercicio de 1991 , inclusive , sao os constantes do Anexo Unico , que e parte integrante desta Lei Complementar . § 002 º - Os criterios de rateio do Fundo de Participacao dos Estados e do Distrito Federal , a vigorarem a partir de 1992 , serao fixados em lei especifica , com base na apuracao do censo de 1990 . § 003 º - Ate que sejam definidos os criterios a que se refere o paragrafo anterior , continuarao em vigor os coeficientes estabelecidos nesta Lei Complementar . ANEXO UNICO A LEI COMPLEMENTAR Nº 062 , DE 28 DE DEZEMBRO DE 1989 Acre .................................. 3,4210 Amapa ................................. 3,4120 Amazonas .............................. 2,7904 Para .................................. 6,1120 Rondonia .............................. 2,8156 Roraima ............................... 2,4807 Tocantins ............................. 4,3400 Alagoas ............................... 4,1601 Bahia ................................. 9,3962 Ceara ................................. 7,3369 Maranhao .............................. 7,2182 Paraiba ............................... 4,7889 Pernambuco ............................ 6,9002 Piaui ................................. 4,3214 Rio Grande do Norte ................... 4,1779 Sergipe ............................... 4,1553 Distrito Federal ...................... 0,6902 Goias ................................. 2,8431 Mato Grosso ........................... 2,3079 Mato Grosso do Sul .................... 1,3320 Espirito Santo ........................ 1,5000 Minas Gerais .......................... 4,4545 Rio de Janeiro ........................ 1,5277 Sao Paulo ............................. 1,0000 Parana ................................ 2,8832 Rio Grande do Sul ..................... 2,3548 Santa Catarina ........................ 1,2798</t>
  </si>
  <si>
    <t>- Expressoes em destaque constantes do artigo 008 º do Decreto nº 18481 , de 20 de janeiro de 1993 , do Estado do Rio de Janeiro. Art. 008º - Fica concedido aos destinatarios das Leis Complementares nº 006 , de 12.05.77 , e 015 , de 25.11.80 , da Lei nº 1639 , de 30.03.90 , E AOS OCUPANTES DOS CARGOS EM COMISSAO A QUE SE REFERE O ARTIGO 010 DA LEI Nº 1206 , DE 17.10.87 , bem como aqueles cuja remuneracao esteja a eles vinculada , abono provisorio , incidente sobre os atuais vencimentos base e respectivas verbas de representacao , ja acrescidos dos abonos concedidos pelos Decretos nº 17286 , de 19.02.92 , 17529 , de 01.06.92 e 17839 , de 21.09.92 , representado pelos novos valores constantes , nas epocas indicadas , no Anexo 00V , RESPEITANDO-SE EM QUALQUER CASO O LIMITE MAXIMO ESTABELECIDO PELO ARTIGO 037 , 0XI , DA CONSTITUICAO FEDERAL, CONSISTENTE NA REMUNERACAO PERCEBIDA POR SECRETARIO DE ESTADO . - O artigo 010 da Lei Estadual nº 1206 , de 17.10.87 , tem a seguinte redacao : Art. 010 - O vencimento-base , a verba de representacao e a gratificacao adicional a que se refere o artigo 010 da Lei nº 811 , de 20.12.84 , devidos aos Secretarios de Estado e aos Procuradores-Gerais do Estado , da Justica e da Defensoria Publica , sao fixados no valor e percentuais atribuidos , a igual titulo , aos Desembargadores , aplicando-se-lhes , no computo do tempo de exercicio de atividades privadas para o calculo da referida gratificacao , o limite estabelecido pelo artigo 004 º da Lei nº 935 , de 06.12.85 .</t>
  </si>
  <si>
    <t>- Inconstitucionalidade por omissao dos artigos 203 , inciso 00V , e 204 da Constituicao Federal . Art. 203 - A assistencia social sera prestada a quem dela necessitar , independentemente de contribuicao a seguridade social , e tem por objetivos : ( . . . ) 00V - a garantia de um salario minimo de beneficio mensal a pessoa portadora de deficiencia e ao idoso que comprovem nao possuir meios de prover a propria manutencao ou de te-la provida por sua familia , CONFORME DISPUSER A LEI . Art. 204 - As acoes governamentais na area da assistencia social serao realizadas com recursos do orcamento da seguridade social , previstos no art. 195 , alem de outras fontes, e organizadas com base nas seguintes diretrizes : 00I - descentralizacao politico-administrati- va, cabendo a coordenacao e as normas gerais a esfera federal e a coordenacao e a execucao dos respectivos programas as esferas estadual e municipal , bem como a entidades beneficientes e de assistencia social ; 0II - participacao da populacao , por meio de organizacoes representativas , na formulacao das politicas e no controle das acoes em todos os niveis .</t>
  </si>
  <si>
    <t>- Artigo 077 , paragrafo unico e artigo 093 , paragrafo unico,da Lei Organica do Municipio de Sapucaia do Sul - RS , de 29 de marco de 1990 . Art. 077 - Os cargos em comissao e as funcoes de confianca sao exercidos , preferencialmente, por Servidores ocupantes de cargos de carreira tecnica ou profissional , nos casos e condicoes previstos em lei . Paragrafo Unico - Os Servidores Publicos Municipais referidos neste artigo que detem cargo em comissao ou funcao de confianca , quando retornam ao cargo de origem ou tornam-se inativos , tem acrescidos aos seus vencimentos ou proventos , dez ( 010 ) por cento do vencimento basico dos cargos desempenhados por cada ano de exercicio , nao podendo exceder aos vencimentos dos ocupantes daquele cargo . As vantagens constantes neste paragrafo estendem-se aos Servidores detentores de cargo eletivo , desde que nao ultrapassem os vencimentos pagos aos Secretarios Municipais . Art. 093 - Os servidores detentores de cargo em comissao , no caso de exoneracao , tem direito a um vencimento integral por ano , computado desde a nomeacao , caso nao titulem outro cargo ou funcao publica . Paragrafo Unico - Tem direito as vantagens deste artigo todos os Servidores Municipais , ocupantes de cargo em comissao , inclusive aqueles que tenham seu padrao modificado de tal forma que implique reducao de sua remuneracao , salvo concordancia expressa do Servidor .</t>
  </si>
  <si>
    <t>- Artigos 054 , §§ 001 º , 002 º , 003 º e 004 º ; 055 ; 056 ; 057 e 058 da Lei nº 353 , de 18 de novembro de 1992 , do Distrito Federal ; Art. 054 - Os parcelamentos sob forma de condominios ou loteamentos com finalidade urbana localizados em zonas urbanas , rurais , de expansao urbana ou de interesse ambiental , realizados sem autorizacao e cadastro competentes , deverao ser objeto de regularizacao ou desconstituicao mediante analise por bacias e suas respectivas divisoes , nos termos da Lei Federal nº 6766 , de 19.12.79, e no que couber , atendendo as disposicoes constantes da Lei nº 054 , de 23.11.89 , e da Lei nº 041 , de 13 de setembro de 1989 , e das demais normas ambientais em vigor . § 001 º - So terao direito ao cadastramento no orgao competente do Distrito Federal , os parcelamentos sob forma de condominios ou loteamentos que tenham comprovado sua implantacao de fato ate o dia de promulgacao desta lei . § 002 º - O cadastro referido no paragrafo anterior devera se dar no prazo maximo de 030 ( trinta ) dias , contados a partir da publicacao desta lei . § 003 º - Decorrido o prazo previsto no paragrafo anterior o Governo do Distrito Federal tera 180 ( cento e oitenta ) dias para enviar a Camara Legislativa Projeto de Lei transformando em urbanas as areas dos parcelamentos sob forma de condominios ou loteamentos passiveis de regularizacao . § 004 º - Os parcelamentos de que trata este artigo serao destinados a habitacoes individuais isoladas , comercio e servicos locais . Art. 055 - O onus da execucao dos equipamentos urbanos e pavimentacao das vias dos parcelamentos de que trata o artigo anterior e de responsabilidade do loteador . Art. 056 - Os responsaveis pela implantacao dos parcelamentos sob forma de condominios ou loteamentos de que tratam os artigos anteriores deste Capitulo , sem prejuizo de sancoes penais, civis ou administrativas , deverao ressarcir ao erario publico pelos danos ambientais causados em decorrencia da ocupacao . Art. 057 - O Poder Executivo prestara esclarecimentos e orientacao a populacao , publicando de forma sistematica , todas as informacoes relativas a regularizacao ou desconstituicao dos parcelamentos tratados nos artigos anteriores deste Capitulo . Art. 058 - O Poder Executivo tera um prazo de 120 ( cento e vinte ) dias , a partir da data de publicacao desta Lei , para elaborar os estudos definidos no artigo 007 º , §§ 003 e 004 º desta Lei .</t>
  </si>
  <si>
    <t>- Artigos 012 e 013 da Lei Complementar Estadual nº 011 , de 14 de maio de 1991 , do Estado do Espirito Santo . Art. 012 - Para assegurar uniformidade na interpretacao e na aplicacao dos instrumentos juridicos nos orgaos da administracao direta e autarquica do Poder Executivo Estadual , ficam criados os cargos de provimento em comissao de Assessor Juridico , constantes do Anexo 00I desta Lei , a serem preenchidos por profissionais com formacao na area juridica . § 001 º - Os Assessores Juridicos terao atuacao na Governadoria e em cada uma das Secretarias de Estado , prestando tambem apoio e orientacao aos orgaos de regime especial e as entidades autarquicas a elas vinculadas . § 002 º - Os Assessores Juridicos receberao orientacao normativa e supervisao tecnica da Procuradoria Geral do Estado - PGE . Art. 013 - Aos Assessores Juridicos compete o desenvolvimento das seguintes atividades : 00I - o assessoramento e a assistencia juridica mediante a emissao de pareceres em questoes submetidas a seu exame ; 0II - o exame e/ou a elaboracao de projetos de lei , regulamentos e atos normativos de interesse do orgao ou entidade ; III - a elaboracao ou o exame previo de editais de licitacao , contratos , acordos , ajustes e convenios de interesse do orgao ou da entidade ; 0IV - a consolidacao e a codificacao da legislacao de interesse do orgao ou entidade , bem como a elaboracao de propostas para sua alteracao ou revisao ; 00V - a assistencia em assuntos tributarios , fiscais e financeiros que envolvam a analise e aplicacao de legislacao especifica . ( Criacao de Assessoria Juridica , cujos cargos serao de preenchimento em comissao pelo Poder Executivo . )</t>
  </si>
  <si>
    <t>- Artigos 003 º ; 004 º , no tocante as expressoes " a autonomia funcional " ; 010 , § 002 º , nº 012 ; 104 , incisos 0II e III e § 003 º ; 114 e 127 , 0II e III , todos da Lei Complementar nº 020 , de 14 de outubro de 1992 , do Estado do Mato Grosso , que dispoe sobre a organizacao e o Estatuto da Policia Judiciaria Civil do Estado do Mato Grosso . Art. 003 º - A Policia Judiciaria Civil tera autonomia administrativa , funcional e financeira , dispondo de dotacao orcamentaria propria , conforme dispuser a Lei Orcamentaria . Art. 004 º - Sao principios institucionais da Policia Judiciaria Civil , a unidade , a indivisibilidade , a AUTONOMIA FUNCIONAL , a unidade de doutrina e de procedimento , a legalidade , a moralidade , a impessoalidade , a hierarquia e a disciplina . Art. 010 - ( ... ) § 002 º - O Diretor Geral de Policia Judiciaria Civil tem , alem de outras as seguintes atribuicoes : ( ... ) 012 - propor o orcamento anual da Policia Judiciaria Civil . Art. 104 - Alem das garantias asseguradas pela Constituicao da Republica , o policial civil gozara das seguintes prerrogativas : ( ... ) 0II - ser mantido em dependencia ou sela especial quando preso , antes ou depois da sentenca condenatoria transitar em julgado ; III - ser recolhido em presidio especial quando, em virtude de sentenca condenatoria transitada em julgado , vier a ser decretada perda de funcao publica ; ( ... ) § 003 º - Os Delegados de Policia serao processados e julgados originariamente pelo Tribunal de Justica nos crimes comuns e nos de responsabilidade , salvo excecoes de ordem constitucional . Art. 114 - O Delegado de Policia recebera intimacao pessoal em qualquer processo e grau de jurisdicao , e sera ouvido como testemunha , em dia , hora e local previamente ajustados com a autoridade competente . Art. 127 - O policial civil sera aposentado com proventos integrais e demais vantagens do cargo : ( ... ) 0II - Compulsoriamente aos 060 ( sessenta ) anos de idade , com proventos proporcionais ao tempo de servico . III - voluntariamente com remuneracao integral , apos 030 ( trinta ) anos de servico , se homem e aos 025 ( vinte e cinco ) anos , se mulher , desde que conte , pelo menos 010 ( dez ) anos de efetivo exercicio de natureza estritamente policial .</t>
  </si>
  <si>
    <t>- As seguintes expressoes contidas no Quadro de Detalhamento das Despesas , anexo a Lei nº 2054 , de 15 de janeiro de 1993 , do Estado do Rio de Janeiro , que estima a receita e fixa a despesa do Estado do Rio de Janeiro para o exercicio financeiro de 1993 . " ( ... ) Proc. Justica Regiao Norte - Campos Proc. Justica Regiao Serrana - Teresopolis Proc. Justica Regiao Medio Paraiba Criacao da Ouvidoria do Povo Proc. Justica Regiao Sul - Angra dos Reis ( ... ) "</t>
  </si>
  <si>
    <t>- Paragrafo 003 º do artigo 040 , da Lei nº 8177 , de 1º de marco de 1991 , com redacao dada pelo artigo 008 º da Lei nº 8542 , de 23 de novembro de 1992 . Art. 040 - O deposito recursal de que trata o artigo 899 da Consolidacao das Leis do Trabalho fica limitado a Cr$ 20.000.000,00 ( vinte milhoes de cruzeiros ) , nos casos de interposicao de recurso ordinario , e de Cr$ 40.000.000,00 ( quarenta milhoes de cruzeiros ), em se tratando de recurso de revista , embargos infringentes e recursos extraordinarios, sendo devido a cada novo recurso interposto no decorrer do processo . § 003 º - O VALOR DO RECURSO ORDINARIO , QUANDO INTERPOSTO EM DISSIDIO COLETIVO , SERA EQUIVALENTE AO QUADRUPLO DO PREVISTO NO "CAPUT" DESTE ARTIGO ;</t>
  </si>
  <si>
    <t>- Lei nº 8652 , de 29 de abril de 1993 , que estima a Receita e fixa a Despesa da Uniao para o exercicio financeiro de 1993 . - ORCAMENTO GERAL DA UNIAO</t>
  </si>
  <si>
    <t>- Artigo 009 º , da Lei nº 8660 , de 25 de maio de 1993 . Art. 009 º - As condicoes de remuneracao e de atualizacao monetaria , bem como a fixacao de prazos minimos , das operacoes realizadas no mercado financeiro reger-se-ao pelas normas expedidas pelo Banco Central do Brasil , observadas as disposicoes desta Lei e da Lei nº 8177 , de 1º de marco de 1991 .</t>
  </si>
  <si>
    <t>Paragrafo 003 º do artigo 118 da Constituicao do Estado do Amapa. Art. 118 - E de quatro anos o mandato do Governador e do Vice-Governador, vedada a reeleicao no periodo subsequente. § 001 º - O Governador e o Vice-Governador residirao na Capital do Estado e nao poderao, sem previa permissao da Assembleia Legislativa, ausentar-se do Pais por qualquer tempo, ou do Estado por mais de quinze dias, sob pena de perda do cargo. § 002 º - Substituira o Governador no caso de impedimentos, e suceder-lhe-a, no de vaga, o Vice-Governador. § 003 º - CONSIDERAM-SE IMPEDIMENTOS DO GOVERNADOR , QUANDO EM GOZO DE FERIAS OU POR MOTIVO DE DOENCA , QUE O IMPECA DE EXERCER EFETIVAMENTE A FUNCAO . § 004 º - Em caso de impedimento simultaneo do Governador e do Vice-Governador ou de vacancia de ambos os cargos, serao sucessivamente chamados a exercer o cargo de Governador o Presidente da Assembleia Legislativa e o Presidente do Tribunal de Justica do Estado. § 005 º - Em caso de vacancia, o Governador interino comunicara o fato ao Tribunal Regional Eleitoral, que fara nova eleicao no prazo de noventa dias, devendo os eleitos completar os periodos de seus antecessores, salvo se a segunda vaga ocorrer a menos de um ano do termino do quatrienio, hipotese em que se continuara observando o disposto no paragrafo anterior.</t>
  </si>
  <si>
    <t>- Inciso 00I do artigo 005 º do Decreto nº 18702 , de 28 de maio de 1993 , do Governador do Estado do Rio de Janeiro ; concomitante ou alternativamente , o artigo 008 º desse mesmo Decreto , parcialmente , para excluir interpretacao tendente a considerar , como o limite maximo estabelecido no artigo 037 , inciso 0XI , da Constituicao Federal , a remuneracao de Secretario de Estado fixada em decreto do Chefe do Poder Executivo . Decreto nº 18702 / 93 Art. 005 º - Os abonos concedidos e demais efeitos deste decreto se aplicam , tambem : 00I - aos cargos em comissao a que se refere o art. 010 da Lei nº 1206 , de 17.10.87 , bem como aquelas cuja remuneracao esteja a eles vinculadas . Art. 008 º - Observar-se-a , em qualquer caso , o limite maximo estabelecido pelo artigo 037 , 0XI , da Constituicao Federal , consistente na remuneracao percebida por Secretario de Estado . - Assim dispoe o artigo 010 da Lei Estadual nº 1206 / 87 ; Art. 010 - O vencimento-base , a verba de representacao e a gratificacao adicional a que se refere o art. 010 da Lei nº 811 , de 20.12.84 , devidos aos Secretarios de Estado e aos Procuradores-Gerais do Estado , da Justica e da Defensoria Publica , sao fixados no valor e percentuais atribuidos , a igual titulo , aos Desembargadores , aplicando-se-lhes , no computo do tempo de exercicio de atividades privadas para o calculo da referida gratificacao , o limite estabelecido pelo artigo 004 º da Lei nº 935 , de 06.12.85 .</t>
  </si>
  <si>
    <t>- Inconstitucionalidade por omissao do artigo 023 , paragrafo unico , do Ato das Disposicoes Constitucionais Transitorias - ADCT - da Constituicao Federal de 1988 . Art. 023 - Ate que se edite a regulamentacao do art. 021 , XVI , da Constituicao , os atuais ocupantes do cargo de Censor Federal continuarao exercendo funcoes com este compativeis no Departamento de Policia Federal , observadas as disposicoes constitucionais . Paragrafo Unico - A lei referida dispora sobre o aproveitamento dos Censores Federais , nos termos deste artigo . Alega o Autor que as Leis nº 8069 , de 13.07.90 , e nº 8490 , de 1992 , e o Decreto nº 761 , de 1993 , editados na vigencia da Constituicao de 1988 , em regulamentacao a seu artigo 021, inciso XVI , deixaram de cumprir a regra do paragrafo unico do artigo 023 do ADCT , por forca do qual deveriam necessariamente dispor sobre o aproveitamento dos Censores Federais .</t>
  </si>
  <si>
    <t>- Lei nº 418 , de 11 de marco de 1993 , do Distrito Federal ; Dispoe sobre a contratacao temporaria de excepcional interesse publico no ambito das empresas publicas e sociedades de economia mista do Distrito Federal e da outras providencias . Art. 001 º - Para atender a necessidades temporarias de excepcional interesse publico, poderao ser efetuadas contratacoes de pessoal , por prazo determinado , mediante contrato de locacao de servicos , no ambito das empresas publicas e sociedades de economia mista do Distrito Federal . Paragrafo Unico - A locacao de servicos na forma prevista neste artigo far-se-a nos termos dos arts. 1216 a 1236 do Codigo Civil Brasileiro . Art. 002 º - Para efeitos desta Lei consideram-se como de necessidade temporaria de excepcional interesse publico as contratacoes que visem a : 00I - realizar pesquisas de carater socio-economico ; 0II - atender a situacoes de calamidade publica ; III - permitir a execucao de servico por profissional de notoria especializacao , inclusive estrangeiro , nas areas de pesquisa cientifica e tecnologica ; 0IV - executar atividades sazonais , que por suas caracteristicas nao comportem a alocacao de mao-de-obra permanente ; 00V - desenvolver e implementar projetos especiais com orcamento proprio ou alocacao de recursos nao oriundos do orcamento do Distrito Federal ; 0VI - suprir mao-de-obra para a execucao de atividades essenciais , quando sua interrupcao vier a causar prejuizo direto a comunidade , desde que inexista pessoal concursado no Cadastro de Recursos Humanos; VII - atender a emergencias provocadas por intemperies ; VIII - fornecer suporte administrativo as atividades desenvolvidas na forma dos incisos anteriores . Paragrafo Unico - As contratacoes a que se refere o inciso III serao efetuadas obedecidas as disposicoes do Decreto-lei nº 2300 , de 21 de novembro de 1986 e do Decreto nº 10996 , de 26 de janeiro de 1988. Art. 003 º - As contratacoes de que trata o art. 002 º terao dotacao especifica e obedecerao aos seguintes prazos : 00I - nas hipoteses dos incisos 0II e VII , ate 006 ( seis ) meses ; 0II - nas demais hipoteses , ate 024 ( vinte e quatro ) meses; Paragrafo Unico - Os prazos a que se referem os incisos 00I e 0II poderao ser prorrogados por igual periodo . Art. 004 º - O recrutamento sera realizado mediante processo seletivo simplificado , exceto nas hipoteses dos incisos 0II , 0VI e VII . Art. 005 º - E vedado : 00I - o desvio de funcao do pessoal contratado na forma desta Lei ; 0II - sua vinculacao ou atribuicao de quaisquer vantagens inerentes aos empregados permanentes das respectivas entidades . Art. 006 º - A contratacao a que se refere o art. 002 º sera examinada previamente pelo Conselho de Politica de Pessoal - CPP, e homologada pelo Governador , mediante proposta fundamentada do titular do orgao ou entidade interessada . Paragrafo Unico - Da proposta deverao constar : 00I - caracterizacao da natureza eventual ; 0II - justificativa de sua emergencia ; III - comprovacao de sua necessidade ; 0IV - periodo de duracao ; 00V - numero de pessoas a serem contratadas; 0VI - estimativa da despesa ; VII - existencia de recursos orcamentarios; Art. 007 º - As contratacoes realizadas em desacordo com as disposicoes desta Lei sao nulas , responsabilizando-se civil e administrativamente a autoridade contratante . Art. 008 º - O Governador do Distrito Federal regulamentara esta Lei no prazo de 030 ( trinta ) dias . Art. 009 º - Desde que se enquadrem nas disposicoes constantes dos artigos 002 º e 003 º , os atuais contratos de trabalho poderao ser objeto de prorrogacao . Art. 010 - Nas contratacoes por tempo determinado , serao observados os padroes de vencimentos dos planos de carreira da empresa publica ou de sociedade de economia mista contratante , exceto na hipotese do inciso III do art. 002 º, quando serao observados os valores de mercado do trabalho . Art. 011 - Esta Lei entra em vigor na data de sua publicacao. Art. 012 - Revogam-se as disposicoes em contrario .</t>
  </si>
  <si>
    <t>- Decreto Legislativo nº 008 , de 1992 , da Assembleia Legislativa do Estado do Espirito Santo . Art. 001 º - A remuneracao ( subsidio e representacao ) dos Deputados Estaduais sera equivalente a 075 % ( setenta e cinco por cento) do que percebem , em especie , os Deputados Federais . Art. 002 º - Ao parlamentar e devida ao inicio e no final de cada sessao legislativa , ajuda de custo correspondente ao valor fixado para a remuneracao . Art. 003 º - Os Deputados Estaduais receberao ajuda de gabinete correspondente a 040 % ( quarenta por cento ) da remuneracao prevista no art. 001 º deste Decreto Legislativo . Paragrafo Unico - Ficam extintas as ajudas de moradia e de transporte . Art. 004 º - A remuneracao de que tratam os artigos 001 º , 002 º e 003 º , fica sujeita aos impostos gerais , inclusive o de renda e os extraordinarios , na forma do que dispoe o art. 027 , § 002 º , da Constituicao Federal . Art. 005 º - Ao parlamentar que , injustificadamente , nao comparecer a sessao do dia , deixara de perceber 1/30 ( um trinta avos) da remuneracao . Art. 006 º - O suplente de Deputado Estadual convocado recebera , a partir da sua posse , identica remuneracao a que tiver direito o parlamentar em exercicio . Paragrafo Unico - A ajuda de custo de que trata o art. 002 º deste Decreto Legislativo nao sera devida ao suplente de Deputado reconvocado na mesma sessao legislativa . Art. 007 º - A Mesa da Assembleia Legislativa alocara em seu orcamento recursos proprios para a execucao deste Decreto Legislativo , que poderao ser suplementados se necessario . Art. 008 º - Os valores da remuneracao ( subsidios e representacao ) e das ajudas pagos aos Deputados Estaduais no periodo de 06.04.92 a 31.12.92 , ficam equivalentes ao indice previsto no art. 001 º desde Decreto Legislativo . Art. 009 º - Este Decreto Legislativo entra em vigor a partir de 1º de janeiro de 1993 . Art. 010 - Revogam-se as disposicoes em contrario . - Aumenta , na mesma legislatura , o valor dos vencimentos dos deputados estaduais de 2/3 ( dois tercos ) ou 66,6 % para 075 % dos vencimentos dos deputados federais ; - Institui ajuda de Gabinete .</t>
  </si>
  <si>
    <t>- Artigo 074 da Constituicao do Estado do Rio Grande do Sul e artigo 021 de suas Disposicoes Constitucionais Transitorias - ADCT . Art. 074 - Os Conselheiros do Tribunal de Contas do Estado serao escolhidos , satisfeitos os requisitos do art. 073 , § 001 º , da Constituicao Federal . 00I - cinco pela Assembleia Legislativa , mediante proposta de um terco de seus Deputados , com aprovacao por maioria absoluta ; 0II - dois pelo Governador , mediante aprovacao pela maioria absoluta dos membros da Assembleia Legislativa , alternadamente , dentre auditores e membros do Ministerio Publico junto ao Tribunal de Contas , indicados em lista triplice elaborada pelo Tribunal , segundo os criterios de antiguidade e merecimento . ADCT - Art. 021 " As vagas de Conselheiro do Tribunal de Contas serao preenchidas : a primeira e a segunda por indicacao do Governador do Estado , conforme o art. 074 ; a quinta , a sexta e a setima por indicacao da Assembleia Legislativa ; apos , repetir-se-a a mesma ordem . "</t>
  </si>
  <si>
    <t>- Lei Estadual nº 10331 , de 09 de junho de 1993 , do Estado do Parana . Art. 001 º - A remuneracao mensal do servidor da administracao publica direta , autarquica e fundacional , de qualquer dos Poderes do Estado , tera como limite maximo os valores percebidos como remuneracao , no mesmo periodo , em especie , por Secretario de Estado . Art. 002 º - A maior remuneracao dos servidores publicos dos tres Poderes , DOS MEMBROS DO PODER JUDICIARIO , do Ministerio Publico e do Tribunal de Contas , respeitado o limite maximo fixado no artigo anterior , nao podera exceder a vinte vezes e remuneracao minima estipulada para o nivel inicial do Quadro Geral do Poder Executivo , com jornada de quarenta horas semanais , sem ressalva de qualquer natureza , AINDA QUE DE CARATER PESSOAL. Art. 003 º - Os Poderes Legislativo e Judiciario adequarao , NO PRAZO DE 060 DIAS , as suas tabelas ao disposto nesta lei , tendo como referencia maxima os valores pagos pelo Poder Executivo , nos termos do preceituado no inciso XII , do art. 027 , da Constituicao Estadual . Paragrafo Unico - As parcelas que depois dos 060 dias referidos no "caput" deste artigo continuarem excedendo os valores pagos pelo Poder Executivo , serao mantidas como diferenca individual EM VALOR FIXO E IRREAJUSTAVEL . Art. 004 º - Fica vedada e revogada qualquer vinculacao ou equiparacao de vencimentos para efeito de remuneracao de pessoal do servidor publico dos tres Poderes , da administracao direta e indireta , ficando assegurado aos servidores isonomia de vencimentos para cargos de atribuicoes iguais ou assemelhadas do mesmo Poder ou entre servidores do Poder Executivo , Legislativo e Judiciario , tendo sempre como parametro os valores pagos pelo Poder Executivo , consoante os arts. 037 , incisos XII e XIII da Constituicao Federal e 027 , incisos XII e XIII da Constituicao Estadual . § 001 º - Ficam vedados quaisquer aumentos salariais automaticos ou vantagens sem expressa previsao legal . § 002 º - As tabelas de vencimentos serao fixadas em valores nominais , FICANDO VEDADAS AS ESCALAS EM PERCENTUAIS . § 003 º - As carreiras referidas no art. 135 da Constituicao Federal terao isonomia de vencimentos, sem vinculacoes , nao podendo ser superiores aos pagos pelo Poder Executivo . Art. 005 º - A parcela de remuneracao que , na data de publicacao desta Lei , exceder o limite fixado no art. 001 º ,sera mantida como diferenca individual , EM VALOR FIXO E REAJUSTAVEL . Art. 006 º - Os limites fixados nesta Lei serao obedecidos pelas empresas publicas e de economia mista que o Estado detenha mais de 050 % do capital com direito a voto . Art. 007 º - Aplicam-se estes dispositivos aos servidores inativos e pensionistas . Art. 008 º - Esta Lei entrara em vigor na data de sua publicacao , revogadas as disposicoes em contrario.</t>
  </si>
  <si>
    <t>- Artigo 004 º da Lei Federal nº 8170 , de 17 de janeiro de 1991 . Art. 004 º - Sao proibidas a suspensao de provas escolares, a retencao de documentos de transferencias ou o indeferimento das matriculas dos alunos cuja inadimplencia nao decorrer de encargos fixados definitivamente e reajustados nos termos desta Lei.</t>
  </si>
  <si>
    <t>- Lei nº 9536 , de 10 de marco de 1992 , promulgada pela Assembleia Legislativa do Estado do Rio Grande do Sul. Art. 001 º - Fica acrescentado a Lei nº 9073 , de 15 de marco de 1990 , o seguinte artigo , que sera o quinto , renumerando-se os demais : Art. 005 º - Fica garantida a dispensa de , no minimo , um representante por CIRCUNSCRICAO REGIONAL , nos casos em que as entidades adotarem esta forma de estrutura e congregarem mais de quinhentos associados das respectivas regioes . Art. 002 º - Esta lei entra em vigor na data de sua publicacao . Art. 003 º - Revogam-se as disposicoes em contrario.</t>
  </si>
  <si>
    <t>- Artigo 270 e seus ºº 001 º e 002 º ; bem como as expressoes `nao alcancados pelo artigo anterior' , constantes do `caput' do artigo 271 da Lei Complementar nº 075 , de 20 de maio de 1993, que dispoe sobre a organizacao , as atribuicoes e o estatuto do Ministerio Publico da Uniao. Art. 270 - Os atuais Procuradores da Republica de 001 ª Categoria , que ingressaram na carreira ate a data da promulgacao da Constituicao Federal, terao seus cargos transformados em cargos de Procurador Regional da Republica, mantidos seus titulares e lotacoes. § 001 º - Os cargos transformados na forma deste artigo, excedentes do limite previsto no artigo anterior, serao extintos a medida que vagarem . § 002 º - Os Procuradores da Republica ocupantes dos cargos transformados na forma deste artigo poderao ser designados para oficiar perante os Juizes Federais e os Tribunais Regionais Eleitorais . Art. 271 - Os cargos de Procurador da Republica de 001 ª Categoria NAO ALCANCADOS PELO ARTIGO ANTERIOR e os atuais cargos de Procurador da Republica de 002 ª Categoria sao transformados em cargos de Procurador da Republica .</t>
  </si>
  <si>
    <t>- Artigo 307 e seu paragrafo unico da Constituicao do Estado do Para. " Art. 307 - As duas primeiras vagas de Conselheiro do Tribunal de Contas do Estado, que se abrirem apos a promulgacao desta Constituicao, serao providas pela Assembleia Legislativa. A terceira vaga sera provida pelo Governador do Estado. A quarta e quinta pela Assembleia Legislativa. A sexta pelo Governador e a setima pela Assembleia Legislativa, observado o disposto no art. 119 . Paragrafo unico. As vagas de Conselheiro do Tribunal de Contas dos Municipios aplica-se o disposto neste artigo."</t>
  </si>
  <si>
    <t>- Resolucao DP nº 061 / 90 , de 16 de outubro de 1990 ; e Resolucao nº 828 A/92 , de 10 de julho de 1992 , ambas da Assembleia Legislativa do Estado de Santa Catarina . RESOLUCAO DP Nº 061 / 90 Fixa a remuneracao do Deputado Estadual . Art. 001 º - O subsidio , a representacao e indenizacoes do Deputado Estadual para a Legislatura a iniciar-se em 1º de fevereiro de 1991, e fixado em 2/3 ( dois tercos ) do que percebe o Deputado Federal . Paragrafo Unico - Exclue-se do limite estabelecido no " caput " a representacao do Chefe do Poder Legislativo . Art. 002 º - Revogam-se as disposicoes em contrario. RESOLUCAO Nº 828 - A/92 : Dispoe sobre a utilizacao , no servico legislativo , de veiculos pertencentes aos Parlamentares e da outras providencias . A MESA DA ASSEMBLEIA LEGISLATIVA DO ESTADO DE SANTA CATARINA , no uso de suas atribuicoes , RESOLVE : Art. 001 º - Ficam os Senhores Deputados autorizados a utilizar veiculos de sua propriedade, mediante indenizacao pecuniaria mensal , obedecida as disposicoes desta Resolucao . Art. 002 º - O valor da indenizacao pelo uso do veiculo proprio de que trata o art. 001 º sera calculado mediante a aplicacao da formula abaixo : I = ( P(( l-r ) + f + 5 )m + s + e))L ).2500 - - K C onde : I = valor da indenizacao ; P = Preco de um automovel novo , nacinal , produzido em serie , de porte medio , vigente no ultimo dia do mes anterior; k = quilometragem, igual a 100.000 quilo- metros ; r = coeficiente relativo ao valor residual do veiculo , apos 5 anos, igual a 0,2; f - custo financeiro do gasto realizado na compra de um veiculo novo , igual a 0,762 ( 012 % a.a. ) ; m = coeficiente relativo as despesas de manutencao , igual a 0,2 ; s = coeficiente relativo ao valor das despesas com seguros , igual 0,02; L = preco de 001 ( um ) litro de gaso- lina , vigente no ultimo dia do mes anterior ; C = consumo medio de combustivel a ra- zao de 008 quilometros por litro . Art. 003 º - A Assembleia Legislativa nao respondera, civil e criminalmente, em nenhuma hipotese , pelos encargos decorrentes da propriedade e uso do veiculo . Art. 004 º - Os Parlamentares poderao utilizar os servicos dos motoristas lotados em seus respectivos gabinetes . Paragrafo Unico - Os motoristas , quando em viagem a servico do Deputado , devidamente autorizados pela autoridade competente , receberao diarias para cobrir despesas , conforme tabela vigente , e deverao apresentar a Prestacao de Contas de acordo com a Resolucao nº 006 / 89 , do Tribunal de Contas do Estado de Santa Catarina . Art. 005 º - Esta Resolucao entrara em vigor na data de sua publicacao , retroagindo seus efeitos a 1º de maio de 1992 .</t>
  </si>
  <si>
    <t>- Enunciado 310 , aprovado pela Resolucao 001 / 93 do Tribunal Superior do Trabalho: 00I - O artigo 008 , inciso III , da Constituicao da Republica , nao assegura substituicao processual pelo sindicato . 0II - A substituicao processual autorizada ao sindicato pelas Leis nºs 6708 , de 30.10.1979, e 7238 , de 29.04.1984 , limitada aos associados , restringe-se as demandas que visem aos reajustes salariais previstos em lei , ajuizadas ate 03 de julho de 1989, data em que entrou em vigor a Lei nº 7788 . III - A Lei 7788/89 , em seu artigo 008 º, assegurou , durante a sua vigencia , a legitimidade do sindicato como substituto processual da categoria . 0IV - A substituicao processal autorizada pela Lei nº 8073 , de 30 de julho de 1990 , ao sindicato alcanca todos os integrantes da categoria e e restrita as demandas que visem a satisfacao de reajustes salariais especificos , resultantes de disposicao prevista em lei de politica salarial. 00V - Em qualquer acao proposta pelo sindicato como substituto processual , todos os substituidos serao individualizados na peticao inicial e, para o inicio da execucao , devidamente identificados , pelo numero da Carteira de Trabalho e Previdencia Social ou de qualquer documento de identidade . 0VI - E licito aos substituidos integrar a lide como assistente litisconsorcial , acordar , transigir e renunciar , independentemente de autorizacao ou anuencia do substituto . VII - Na liquidacao da sentenca exequenda , promovida pelo substituto , serao individualizados os valores devidos a cada substituido , cujos depositos para quitacao , serao levantados atraves de guias expedidas em seu nome ou de procurador com poderes especiais para esse fim , inclusive nas acoes de cumprimento . VIII - Quando o Sindicato for o autor da acao de cumprimento de substituto processual , nao serao devidos honorarios advocaticios .</t>
  </si>
  <si>
    <t>Lei nº 8245 , de 18 de outubro de 1991 , artigos 077 e 078 , paragrafo unico . Art. 077 - Todas as locacoes residenciais que tenham sido celebradas anteriormente a vigencia desta Lei serao automaticamente prorrogadas por tempo indeterminado , ao termino do prazo ajustado no contrato . Art. 078 - As locacoes residenciais que tenham sido celebradas anteriormente a vigencia desta Lei e que ja vigorem ou venham a vigorar por prazo indeterminado , poderao se denunciadas pelo locador , concedido o prazo de doze meses para a desocupacao. Paragrafo unico - Na hipotese de ter havido revisao judicial ou amigavel do aluguel, atingindo o preco do mercado , a denuncia somente podera ser exercitada apos vinte e quatro meses da data da revisao , se esta ocorreu nos doze meses anteriores a data da vigencia desta Lei . ( INQUILINATO )</t>
  </si>
  <si>
    <t>Artigos 001 º , 002 º e 003 º ; paragrafo 003 º do artigo 004 º , e artigo 005 º , todos da Lei nº 10331 , de 09 de junho de 1993, do Estado do Parana . Art. 001 º - A remuneracao mensal do servidor da administracao publica direta , autarquica e fundacional , de qualquer dos Poderes do Estado , tera como limite maximo os valores percebidos como remuneracao , no mesmo periodo , em especie , por Secretario de Estado . Art. 002 º - A maior remuneracao dos servidores publicos dos tres poderes , dos membros do Poder Judiciario , do Ministerio Publico e do Tribunal de Contas , respeitado o limite maximo fixado no artigo anterior , nao podera exceder a vinte vezes a remuneracao minima estipulada para o nivel inicial do Quadro Geral do Poder Executivo , com jornada de quarente horas semanais , sem ressalva de qualquer natureza , ainda que de carater pessoal . Art. 003 º - Os Poderes Legislativo e Judiciario adequarao , no prazo de 60 (sessenta) dias , as suas tabelas ao disposto nesta lei , tendo como referencia maxima os valores pagos pelo Poder Executivo , nos termos do preceituado no inciso XII , do artigo 027 , da Constituicao Estadual . Art. 004 º - ... § 003 º - As carreiras referidas no artigo 135 da Constituicao Federal terao isonomia de vencimentos , sem vinculacoes , nao podendo ser superiores aos pagos pelo Poder Executivo . Art. 005 º - A parcela de remuneracao que, na data de publicacao desta lei , exceder o limite fixado no artigo 001 º sera mantida como diferenca individual , em valor fixo e irreajustavel .</t>
  </si>
  <si>
    <t>- Decreto nº 36656 , de 16 de abril de 1993, do Estado de Sao Paulo. DECRETO Nº 36656 , de 16/04/93. Introduz dispositivos no Regulamento do ICMS relacionados com o diferimento do lancamento do imposto incidente nas operacoes realizadas com componentes de equipamentos do sistema eletronico de processamento de dados , e da outras providencias. Artigo 001º - Ficam acrescentados ao Regulamento do Imposto sobre Operacoes Relativas a Circulacao de Mercadorias e sobre Prestacoes de Servicos de Transporte Interestadual e Intermunicipal e de Comunicacoes , aprovado pelo Decreto nº 33118 , de 14 de marco de 1991 , os seguintes dispositivos : 00I - no Capitulo 00V do Titulo 00I do Livro 0II , a Secao XVII , composta do artigo 380-A : "SECAO XVII - Das Operacoes com Componentes de Equipamentos do Sistema Eletronico de Processamento de Dados. Artigo 380-A - O lancamento do imposto incidente nas operacoes a seguir mencionadas , com materias-primas , partes , pecas , componentes e outros produtos de equipamentos de processamento eletronico de dados , indicados em relacoes de insumos e de produtos acabados elaboradas pela Secretaria da Fazenda, FICA DIFERIDO ( Lei nº 6374, de 01º de marco de 1989 , artigo 008º , inciso XIII e § 004º ): 00I - tratando-se de recebimento de mercadoria importada do exterior constante na relacao de insumos , para o momento em que ocorrer a subsequente saida do estabelecimento importador, da mesma ou de outra mercadoria resultante de sua industrializacao , desde que indicada esta na relacao de produtos acabados , ressalvada a aplicacao do disposto no inciso seguinte ; 0II - tratando-se de saida interna de mercadorias indicadas nas relacoes de insumos e de produtos acabados com destino a estabelecimento industrial classificado no Codigo de Atividade Economica (CAE) 48000 , com a finalidade de fabricacao de mercadoria indicada na relacao de produtos acabados, bem como sua utilizacao na prestacao de assistencia tecnica , para o momento em que ocorrer a saida da mesma mercadoria desse estabelecimento ou de outra resultante de sua industrializacao , desde que indicada esta na mencionada relacao de produtos acabados . § 001º - Nao satisfeitas as condicoes previstas neste artigo , nao prevalecera o diferimento , hipotese em que o recolhimento do imposto far-se-a com atualizacao monetaria e acrescimos legais devidos a partir do vencimento do prazo em que o tributo deveria ter sido pago , por ocasiao da importacao , em se tratando de produto estrangeiro ou , por ocasiao da saida com diferimento , em caso de produto nacional . § 002º - O diferimento aplica-se, tambem, a saida, promovida pelo estabelecimento que tiver recebido a mercadoria com tratamento previsto neste artigo, com destino a outro do mesmo titular, neste Estado"; II - A TABELA 00I DO ANEXO III , O ITEM 002 : " 002 - NA SAIDA INTERNA E INTERESTADUAL, PROMOVIDA POR ESTABELECIMENTO INDUSTRIAL CLASSIFICADO NO CODIGO DE ATIVIDADE ECONOMICA ( CAE ) 48000 , DOS PRODUTOS FINAIS DO SISTEMA ELETRONICO DE PROCESSAMENTO DE DADOS DE QUE TRATA O INCISO 0II DO ARTIGO 380-A DESTE REGULAMENTO, PODERA AQUELE ESTABELECIMENTO CREDITAR-SE DA IMPORTANCIA EQUIVALENTE A 50% ( CINQUENTA POR CENTO ) DO VALOR DO IMPOSTO DEVIDO NA OPERACAO ( LEI Nº 6374 , DE 01º DE MARCO DE 1989, ARTIGO 112 )"; III - a Tabela 00I do Anexo VII , o seguinte codigo especifico e respectiva atividade: " 48000 - Industria de Equipamentos do Sistema Eletronico de Processamento de Dados , que atenda as disposicoes previstas no artigo 004º da Lei nº 8248 , de 23 de outubro de 1991". Artigo 002º - O credito acumulado em decorrencia do diferimento do lancamento do imposto nos termos do artigo 380-A do Regulamento do Imposto sobre Operacoes Relativas a Circulacao de Mercadorias e sobre Prestacoes de Servicos de Transporte Interestadual e Intermunicipal e de Comunicacoes , aprovado pelo Decreto nº 33118 , de 14 de marco de 1991, acrescentado por este decreto, podera ser transferido , a partir da ocorrencia do correspondente fato gerador do imposto , para os estabelecimentos e fins previstos no artigo 070 do mencionado regulamento , na forma a ser estabelecida pela Secretaria da Fazenda. Artigo 003º - Este decreto entrara em vigor na data de sua publicacao.</t>
  </si>
  <si>
    <t>- Lei Estadual nº 10820 , de 22 de julho de 1992, promulgada pela Assembleia Legislativa do Estado de Minas Gerais. Dispoe sobre a obrigatoriedade de se fazerem adaptacoes nos coletivos intermunicipais visando a facilitar o acesso e a permanencia de portadores de deficiencia fisica. Art. 001º - As empresas concessionarias de transporte coletivo intermunicipal ficam obrigadas a promover adaptacoes em seus veiculos, a fim de facilitar o acesso e a permanencia de portadores de deficiencia fisica e de pessoas com dificuldade de locomocao. Paragrafo 001º - As adaptacoes de que trata o `caput' do artigo consistem : 00I - na instalacao de elevadores hidraulicos para o acesso a parte interna do veiculo; 0II - na colocacao de portas largas; III - na eliminacao de obstaculos internos que dificultem o acesso a portadores de deficiencia fisica, inclusive usuarios de cadeira de rodas. Paragrafo 002º - Por pessoas com dificuldades de locomocao entendem-se o idoso, a gestante, o obeso e aquele que apresente coordenacao motora deficiente. Art. 002º - As empresas a que se refere o artigo anterior deverao, no prazo de 001 ( um ) ano , a contar da data da publicacao desta lei, promover as alteracoes previstas no § 001º do supracitado artigo, em pelo menos 10% (dez por cento) da frota de cada itinerario. Paragrafo unico - Findo o prazo estabelecido no `caput' do artigo, os coletivos intermunicipais, para serem postos em circulacao, deverao vir, de fabrica, ajustados as exigencias desta lei, ate que toda a frota esteja adaptada. Art. 003º - Cada empresa devera estipular e tornar publicos os horarios de circulacao dos veiculos ja adaptados, enquanto os ajustes previstos no § 001º do art. 001º nao tiverem sido processados nas respectivas frotas. Art. 004º - O descumprimento das normas previstas nesta lei sera punido com multa equivalente a 500 UPFMG (quinhentas Unidades Padrao Fiscal do Estado de Minas Gerais). Art. 005º - Esta lei sera regulamentada pelo Poder Executivo no prazo de 120 (cento e vinte) dias, a contar da data de sua publicacao. Art. 006º - Esta lei entra em vigor na data de sua publicacao.</t>
  </si>
  <si>
    <t>- Paragafo unico do artigo 011 do Ato das Disposicoes Constitucionais Transitorias - ADCT - da Constituicao do Estado do Acre . Art. 011 - O Conselho do Estado a que se refere o art. 089 , devera ser organizado , implantado e regulamentado no prazo de cento e vinte dias, contados da data de promulgacao desta Constituicao. Paragrafo unico - A Mesa Diretora da Assembleia Legislativa do Estado baixara ato regulamentando a organizacao e funcionamento do referido Conselho .</t>
  </si>
  <si>
    <t>- Artigo 006 º da Lei nº 10331 , de 09 de junho de 1993 , do Estado do Parana . Dispoe sobre limite maximo de remuneracao dos servidores da administracao direta , autarquica e fundacional , de qualquer dos Poderes do Estado , e adota outras providencias . Art. 006 º - Os limites fixados nesta Lei serao obedecidos pelas empresas publicas e de economia mista que o Estado detenha mais de 50% (cinquenta por cento) do capital com direito a voto.</t>
  </si>
  <si>
    <t>- Lei nº 2130 , de 16 de junho de 1993 , do Estado do Rio de Janeiro; TORNA OBRIGATORIA A PRESTACAO DE SERVICOS DE EMPACOTAMENTO NOS ESTABELECIMENTOS COMERCIAIS AUTODENOMINADOS - SUPERMERCADOS . Art. 001 º - Os estabelecimentos comerciais autodeterminados de Supermercados , sediados ou com filiais no Estado do Rio de Janeiro , terao que prestar servico de empacotamento dos produtos comercializados nos mesmos . Paragrafo unico - Entende-se , por EMPACOTAMENTO , o servico prestado por funcionario do estabelecimento , que tera como funcao principal a de EMPACOTADOR , de colocar , em sacolas , os produtos que forem adquiridos pelos clientes . Art. 002 º - O descumprimento desta Lei acarretara as seguintes penalidades : 00I - Multa de 010 a 100.000 UFERJs ; 0II - Interdicao do Estabelecimento . Art. 003 º - Os Estabelecimentos , citados , terao prazo de 030 ( trinta ) dias , a contar da data da publicacao da presente Lei , para adequarem seus quadros de pessoal as normas aqui contidas . Art. 004 º - Esta Lei entrara em vigor na data de sua publicacao , revogadas as disposicoes em contrario .</t>
  </si>
  <si>
    <t>- Expressoes em destaque no " caput " e artigo 001 º da Lei 8162 / 91 ; Dispoe sobre a revisao dos vencimentos , salarios , proventos e demais retribuicoes dos servidores civis e a FIXACAO DOS SOLDOS DOS MILITARES DO PODER EXECUTIVO , na Administracao direta , autarquica e fundacional, e da outras providencias . O Presidente da Republica , Faco saber que o Congresso Nacional decreta e eu sanciono a seguinte Lei : Art. 001 º - A partir de 1º de janeiro de 1991 , os vencimentos , salarios , proventos e demais retribuicoes dos SERVIDORES CIVIS do Poder Executivo , Autarquias e Fundacoes Publicas serao reajustados em oitenta e um por cento , e o SOLDO DE ALMIRANTE - DE - ESQUADRA FICARA FIXADO EM Cr$ 129.899,40 ( CENTO E VINTE E NOVE MIL , OITOCENTOS E NOVENTA E NOVE CRUZEIROS E QUARENTA CENTAVOS ) .</t>
  </si>
  <si>
    <t>- Artigo 005 º e o "caput" do artigo 008 º , do Decreto Legislativo nº 2846 , editado pela Assembleia Legislativa do Estado de Mato Grosso e promulgado em em de fevereiro de 1993 . Art. 005 º - Fica a Mesa Diretora autorizada mediante ato a estabelecer um percentual sobre o vencimento-base do cargo a titulo de retribuicao aos servidores ocupantes de cargos considerados essenciais . Art. 008 º - O vencimento-base dos cargos de Secretário Geral , Secretario do Poder Legislativo , Procurador Geral , Procurador Adjunto , Auditor-Chefe , Secretario Especial , Secretario Adjunto da Secretaria Geral e Consultor Tecnico-Juridico , fica estabelecido no mesmo percentual do Secretario de Estado do Poder Executivo , e sera automaticamente revisto , na mesma proporcao , sempre que houver alteracao no valor referencial .</t>
  </si>
  <si>
    <t>- Lei Estadual do Rio de Janeiro nº 2089 , de 12 de fevereiro de 1993 . Art. 001 º - As bebidas em geral comercializadas no Estado do Rio de Janeiro deverao conter numeracao em seus rotulos , tampinhas ou outra forma , para possibilitar maior controle de vendas , para efeito de arrecadacao de impostos estaduais . Art. 002 º - Cabera a Secretaria Estadual de Industria e Comercio , no prazo de 060 ( sessenta ) dias , regulamentar a forma de controle da presente Lei . Art. 003 º - Esta Lei entrara em vigor na data de sua publicacao , revogadas as disposicoes em contrario .</t>
  </si>
  <si>
    <t>Lei do Distrito Federal nº 445 , de 14 de maio de 1993 , e decreto do Distrito Federal nº 14830 , de 02 de julho de 1993 . Taxa para custeio dos servicos delegados ao DMTU - Departamento Municipal de Transportes Urbanos - vigencia a partir da publicacao - reajuste de tarifas - fixacao da aliquota de recolhimento .</t>
  </si>
  <si>
    <t>- Lei Federal nº 8663 , de 14 de junho de 1993 . Revoga o Decreto-Lei nº 869 , de 12 de dezembro de 1969, e da outras providencias . Art. 001 º - E revogado o Decreto-Lei nº 869 , de 12 de dezembro de 1969 , que dispoe sobre a inclusao da Educacao Moral e Civica como disciplina obrigatoria , nas escolas de todos os graus e modalidades , dos sistemas de ensino no Pais e da outras providencias . Art. 002 º - A carga horaria destinada as disciplinas de Educacao Moral e Civica , de Organizacao Social e Politica do Brasil e Estudos dos Problemas Brasileiros , nos curriculos do ensino fundamental , medio e superior , bem como seu objetivo formador de cidadania e de conhecimento da realidade brasileira , deverao ser incorporados sob criterio das instituicoes de ensino e do sistema de ensino respectivo as disciplinas da area de Ciencias Humanas e Sociais . Art. 003 º - Esta Lei entra em vigor na data de sua publicacao . Art. 004 º - Revogam-se as disposicoes em contrario .</t>
  </si>
  <si>
    <t>- Artigo 001 º da Emenda Constitucional nº 003 , de 17 de marco de 1993 , na parte em que alterou os artigos 102 e 103 do texto original da Constituicao Federal . Art. 001 º - Os dispositivos da Constituicao Federal abaixo enumerados passam a vigorar com as seguintes alteracoes : ( ...) Art. 102 - ( ... ) 00I - ( ... ) a) a acao direta de inconstitucionalidade de lei ou ato normativo federal ou estadual e a acao declaratoria de constitucionalidade de lei ou ato normativo federal ; ( ... ) § 001 º - A arguicao de descumprimento de preceito fundamental , decorrente desta Constituicao , sera apreciada pelo Supremo Tribunal Federal , na forma da lei . § 002 º - As decisoes definitivas de merito , proferidas pelo Supremo Tribunal Federal , nas acoes declaratorias de constitucionalidade de lei ou ato normativo federal , produzirao eficacia contra todos e efeito vinculante , relativamente aos demais orgaos do Poder Judiciario e ao Poder Executivo . Art. 103 - ( ... ) § 004 º - A acao declaratoria de constitucionalidade podera ser proposta pelo Presidente da Republica , pela Mesa do Senado Federal , pela Mesa da Camara dos Deputados ou pelo Procurador-Geral da Republica .</t>
  </si>
  <si>
    <t>- Lei Federal nº 8688 , de 21 de julho de 1993 ; Dispoe sobre as aliquotas de contribuicao para o Plano de Seguridade do servidor publico civil dos Poderes da Uniao , das autarquias e das fundacoes publicas , e da outras providencias . Art. 001 º - O § 002 º do art. 231 da Lei nº 8112 , de 11 de dezembro de 1990 , passa a vigorar com a seguinte redacao : " Art. 231 - ( ... ) § 002 º - O custeio das aposentadorias e pensoes e de responsabilidade da Uniao e de seus servidores . " Art. 002 º - A contribuicao mensal do servidor ao Plano de Seguridade Social incidira sobre sua remuneracao e sera calculada mediante aplicacao das aliquotas estabelecidas na seguinte tabela : _______________________________________________________________ FAIXAS ( com base na tabela de vencimentos dos - Aliquota servidores do PCC-Lei nº 5645 , de 10.12.1970) (%) _______________________________________________________________ Remuneracao correspondente a ate 1.8 vezes o - 009 vencimento da Classe "D" , Padrao 0IV - NA , inclusive Remuneracao correspondente a 1.8 vezes - 010 o vencimento da Classe "D" , Padrao 0IV-NA , inclusive , ate a correspondente a 1.8 vezes o vencimento da Classe "C", Padrao 0IV-NI , inclusive : Remuneracao correspondente a 1.8 vezes o - 011 vencimento da Classe "C" , Padrao 0IV-NI, in- clusive , ate a correspondente a 1.8 vezes o vencimento da Classe "C" , Padrao 0IV-NS, in- clusive : Remuneracao superior a 1.8 vezes o vencimen- - 012 to da Classe "C" , Padrao 0IV -NS . ______________________________________________________________ § 001 º - As aliquotas definidas neste artigo passam a vigorar no prazo de noventa dias, contado da data de publicacao desta Lei , e serao aplicadas ate 30 de junho de 1994 . § 002 º - O Poder Executivo encaminhara ao Congresso Nacional , no prazo de noventa dias, contado da data de publicacao desta Lei, projeto de lei dispondo sobre o Plano de Seguridade Social do servidor , sua gestao e seu custeio , e fixando as aliquotas a serem observadas a partir de 1º de julho de 1994 . Art. 003 º - A Uniao , as autarquias e as fundacoes publicas federais participarao do custeio do Plano de Seguridade Social do servidor atraves de : 00I - contribuicao mensal , com recursos do Orcamento Fiscal , de valor identico a contribuicao de cada servidor , conforme definida no art. 002 º . 0II - recursos adicionais , quando necessarios , em montante igual a diferenca entre as despesas relativas ao Plano e as receitas provenientes da contribuicao dos servidores e da contribuicao a que se refere o inciso 00I , respeitado o disposto no art. 017 da Lei nº 8212 , de 24 de julho de 1991 . Art. 004 º - As contribuicoes de que tratam os arts. 002 º e 003 º serao recolhidas ao Tesouro Nacional nos prazos e condicoes estabelecidos pelo Poder Executivo . Art. 005 º - As contribuicoes dos servidores que , anteriormente a vigencia da Lei nº 8112 , de 1990 , eram regidos pela Consolidacao das Leis do Trabalho , enquanto nao entrarem em vigor as aliquotas definidas no art. 002 º , continuarao a ser descontadas na forma e nos percentuais estabelecidos para os demais servidores civis da Uniao , observado o disposto no art. 004 º desta Lei. Art. 006 º - Esta Lei entra em vigor na data de sua publicacao , respeitado o disposto no § 001 º do art. 002 º . Art. 007 º - Ficam revogados os arts. 009 º , 010 e 018 da Lei nº 8162 , de 08 de janeiro de 1991 .</t>
  </si>
  <si>
    <t>- Expressoes do artigo 001 º ,"caput", da Lei Federal nº 8162 , de 08 de janeiro de 1991 . Dispoe sobre a revisao dos vencimentos , salarios , proventos e demais retribuicoes dos servidores civis e a FIXACAO DOS SOLDOS DOS MILITARES DO PODER EXECUTIVO , na Administracao direta , autarquica e fundacional, e da outras providencias . Art. 001 º - A partir de 1º de janeiro de 1991 , os vencimentos , salarios , proventos e demais retribuicoes dos SERVIDORES CIVIS do Poder Executivo , Autarquias e Fundacoes Publicas serao reajustados em oitenta e um por cento , e o SOLDO DE ALMIRANTE - DE - ESQUADRA FICARA FIXADO EM Cr$ 129.899,40 ( CENTO E VINTE E NOVE MIL , OITOCENTOS E NOVENTA E NOVE CRUZEIROS E QUARENTA CENTAVOS ) .</t>
  </si>
  <si>
    <t>- Lei nº 6209 , de 06 de maio de 1993 , do Estado do Mato Grosso . LEI Nº 6209 , DE 06 DE MAIO DE 1993 . Dispoe sobre a necessidade de Registro Previo dos contratos firmados pelo Governo do Estado e empresas privadas . Art. 001 º - Todos os contratos celebrados entre o Governo do Estado e empresas particulares dependerao de Registro Previo junto ao Tribunal de Contas do Estado . Art. 002 º - Os contratos a que alude o artigo anterior sao os referentes a execucao de obras e prestacao de servicos . Art. 003 º - O Tribunal de Contas do Estado tera o prazo de cinco dias para exarar parecer quanto a legalidade do contrato , contados da data em que o mesmo deu entrada no protocolo da Corte de Contas . Art. 004 º - Esta Lei entra em vigor na data de sua publicacao , revogadas as disposicoes em contrario .</t>
  </si>
  <si>
    <t>- Art. 020 , inciso 0IV , e artigo 027 , §§ 001 º a 005 º , da Lei nº 10961 , de 14 de dezembro de 1992 , do Estado de Minas Gerais . " Art. 020 - Constituem fases da carreira : ( ... ) 0IV - O acesso . " " Art. 027 - Acesso e a passagem do servidor para cargo vago do nivel inicial do segmento de classe imediatamente superior a carreira . § 001 º - Para candidatar-se ao acesso , deve o servidor atender aos requisitos do § 001 º do art. 025 desta Lei e comprovar a habilitacao exigida . § 002 º - O servidor que obtiver acesso sera posicionado no nivel inicial da nova classe e , se perceber vencimento superior, no grau cujo vencimento seja igual ou imediatamente superior ao que perceberia anteriormente . § 003 º - As provas para efeito de acesso , que terao carater classificatorio e eliminatorio , compreenderao o mesmo conteudo exigido em concurso publico para os respectivos cargos . § 004 º - O acesso precedera o concurso publico, observado o percentual de ate 030 % ( trinta por cento ) das vagas a serem preenchidas . § 005 º - Realizado o acesso , persistindo o cargo vago , o provimento dar-se-a exclusivamente por concurso publico . "</t>
  </si>
  <si>
    <t>- Artigo 051 , paragrafo 003 º , da Lei nº 6880 , de 09 de dezembro de 1980 . Art. 051 - ( ... ) Paragrafo 003º - O militar so podera recorrer ao Judiciario apos esgotados todos os recursos administrativos e devera participar esta iniciativa , antecipadamente , a autoridade a qual estiver subordinado .</t>
  </si>
  <si>
    <t>- Lei Complementar nº 068 , de 22 de junho de 1993 , do Estado do Parana . LEI COMPLEMENTAR Nº 068 / 93 Dispensa o estagio probatorio o professor da Rede Publica Estadual , detentor de um primeiro cargo de professor com estagio probatorio ja concluido . Art. 001 º - Sera dispensado do estagio probatorio o professor da rede publica estadual detentor de um primeiro cargo de professor com estagio probatorio ja concluido . Art. 002 º - Esta Lei entrara em vigor na data de sua publicacao , revogadas as disposicoes em contrario .</t>
  </si>
  <si>
    <t>- Convenio ICMS nº 066 , de 1988 , assinado pelos Secretarios de Fazenda ou de Financas dos Estados e Distrito Federal , na parte em que instituiu, nos respectivos Estados , o ICMS sobre servicos de Navegacao Aerea ; Convenio SINIEF nº 006 , de 1989 ; convenios ICMS nº 054 , de 1989 ; 072 , de 1989 ; 109 , de 1989 ; 089 , de 1990 ; 006 , de 1991 ; 025 , de 1991, e 092 , de 1991 . - Convenio ICMS 066 / 88 : Art. 001 º - O imposto sobre Operacoes Relativas a Circulacao de Mercadorias e Sobre Prestacao de Servicos de Transporte Interestadual e Intermunicipal e de Comunicacao - ICMS , de competencia dos Estados , tem como fato gerador as operacoes relativas a circulacao de Mercadorias e as prestacoes de servicos de transporte interestadual e intermunicipal e de comunicacao , ainda que as operacoes e as prestacoes se iniciem no exterior . - Convenio SINIEF nº 006 , de 21/02/89 ( D.O.U. 02.03.89 ) Institui documentos fiscais . - Convenio ICMS nº 054 , de 29.05.89 ( D.O.U. 31.05.89 ) Concede reducao da base de calculo na prestacao de servicos de transporte aereo . - Convenio ICMS nº 072 , de 22.08.89 ( D.O.U. 24.08.89 ) Dispoe sobre apresentacao de documento de informacao e apuracao mensal e forma de recolhimento do ICMS no transporte aereo . - Convenio ICMS nº 109 , de 07.12.89 ( D.O.U. 12.12.89 ) Prorroga regime especial concedido as empresas de transporte aereo . - Convenio ICMS nº 089 , de 12.12.90 ( D.O.U. 14.12.90 ) Prorroga regime especial concedido as empresas de transporte aereo . - Convenio ICMS nº 006 , de 25.04.91 ( D.O.U. 29.04.91 ) Prorroga a reducao da base de calculo na prestacao de servico de transporte aereo . - Convenio ICMS nº 025 , de 25.06.91 ( D.O.U. 28.06.91 ) Concede reducao da base de calculo na prestacao de servicos de transporte aereo . - Convenio ICMS nº 092 , de 05.12.91 ( D.O.U. 09.12.91 ) Concede reducao da base de calculo do ICMS na prestacao de servicos de transporte aereo .</t>
  </si>
  <si>
    <t>- Artigo 003 º e seu paragrafo unico do Decreto nº 6469 , de 08 de maio de 1992 , do Estado do Mato Grosso do Sul . Art. 003 º - A aceitacao e a exclusao da entidade no rol de consignatarios far-se-a pela Secretaria de Estado de Administracao , atraves de convenio . Paragrafo Unico - A exclusao podera ocorrer por iniciativa da consignataria ou de oficio , observada a conveniencia de servico .</t>
  </si>
  <si>
    <t>- Resolucao nº 028 , de 19 de agosto de 1992 , do Tribunal de Justica do Estado de Goias . RESOLUCAO Nº 028 DE 19 DE AGOSTO DE 1992 O TRIBUNAL DE JUSTICA DO ESTADO DE GOIAS , no desempenho das atribuicoes que lhe confere o artigo 005 º da Lei Estadual nº 11212 , de 18 de maio de 1990 , tendo em vista o que foi resolvido em sessao plenaria realizada no dia 12 de agosto de 1992 , e CONSIDERANDO a deliberacao da Assembleia Legislativa do Estado de Goias , em majorando a remuneracao dos deputados para a importancia de Cr$ 28.192.618,20 ( vinte e oito milhoes , cento e noventa e dois mil , seiscentos e dezoito cruzeiros e vinte centavos ) , a partir de junho de 1992 , consoante atesta a declaracao subscrita pelo Diretor Financeiro do aludido orgao legislativo , datada de 07 de junho do ano em curso ; CONSIDERANDO a equivalencia vencimental dos desembargadores com os deputados estaduais ( arts. 037 , 0XI e 039 , § 001 º da CR ) , excluidas as vantagens pessoais ( art. 039 , § 001 º `in fine' da CR ) ; CONSIDERANDO , porem , a obrigatoria observancia do limite remuneratorio dos desembargadores em relacao aos ministros do Supremo Tribunal Federal ( art. 093 , 00V , da CR ) ; R E S O L V E : Art. 001 º - Estabelecer que o vencimento basico dos desembargadores do Tribunal de Justica do Estado de Goias passa a ser de Cr$ 6.136.174,69 ( seis milhoes , cento e trinta e seis mil , cento e setenta e quatro cruzeiros e sessenta e nove centavos ) . Art. 002 º - Assentar que esta resolucao entrara em vigor na data de sua publicacao , operando seus efeitos , entretanto , a partir de 22 de julho de 1992 .</t>
  </si>
  <si>
    <t>- Resolucao nº 1857 , de 15 de agosto de 1991 , e circular nº 2317 , de 18 de maio de 1993 , expedidas pelo Banco Central do Brasil . R E S O L U C A O Nº 1857 - DE 15 DE AGOSTO DE 1991 O Banco Central do Brasil , na forma do art. 009 º da Lei nº 4595 , de 31 de dezembro de 1964 , torna publico que o Presidente do Conselho Monetario Nacional , por ato de 15 de agosto de 1991 , com base no § 002 º do artigo 002 º da Lei nº 8056 , de 28 de junho de 1990 , e na Lei nº 8201 , de 29 de junho de 1991 , " ad referendum " daquele Conselho , tendo em vista o disposto no artigo 004 º , inciso 0XI , da referida lei , resolveu : Art. 001 º - Autorizar o Banco Central do Brasil a fixar percentual e condicoes para o recolhimento , a titulo de encaixe obrigatorio, sobre recursos captados pelas caixas economicas . Art. 002 º - O Banco Central do Brasil adotara as medidas necessarias a execucao desta Resolucao , podendo , inclusive , fixar remuneracao e penalidades em funcao dos valores recolhidos pelas caixas economicas e demais instituicoes sujeitas ao recolhimento de que se trata . Art. 003 º - Esta Resolucao entra em vigor na data de sua publicacao . Art. 004 º - Revogar a Resolucao nº 1378 , de 24 de agosto de 1987 , as Circulares nºs 1220, de 24 de agosto de 1987 , e 1244 , de 29 de outubro de 1987 , e a Carta-Circular nº 1719 , de 11 de setembro de 1987 . C I R C U L A R Nº 2317 , DE 28 DE MAIO DE 1993 Redefine a remuneracao e o direcionamento das aplicacoes dos recursos das contas de Depositos Especiais Remunerados , bem como o ajustamento e a remuneracao do recolhimento compulsorio sobre esses Depositos . Comunicamos que a Diretoria do Banco Central do Brasil , em sessao realizada em 26.05.93 , com base no art. 010 , incisos III e 0IV , da Lei nº 4595 , de 31.12.64 , com a redacao que lhe foi dada pelos arts. 019 e 020 da Lei nº 7730 , de 11.01.89 , no art. 020 da Lei nº 8024 , de 12.04.90 , na Resolucao nº 1857 , de 15.08.91 , e no art. 006º da Medida Provisoria nº 319 , de 30.04.93 , decidiu: Art. 001 º - Os recursos das contas de Depositos Especiais Remunerados tem como data-base o dia primeiro de cada mes. § 001 º - Os valores mantidos nas contas de Depositos Especiais Remunerados fazem jus , mensalmente , a remuneracao pela Taxa Referencial - TR relativa ao dia primeiro do mes imediatamente anterior , acrescida de fracao "pro-rata" correspondente a juros de: a - 7,5 % ( sete inteiros e cinco decimos por cento ) ao ano ate 15.08.93 ; b - 007 % ( sete por cento ) ao ano , no periodo de 16.08.93 a 15.02.94 ; c - 6,5 % ( seis inteiros e cinco decimos por cento ) ao ano , no periodo de 16.02.94 a 15.08.94 ; d - 006 % ( seis por cento ) ao ano , a partir de 16.08.94 . § 002 º - A remuneracao de que trata o paragrafo anterior incidira sobre a media aritimetica dos saldos diarios dos Depositos Especiais Remunerados registrados nos dias uteis de cada mes e sera creditada no primeiro dia util do mes subsequente . § 003 º - Para fins de calculo dos juros referidos no § 001 º , deve ser considerado o ano civil de 365 ( trezentos e sessenta e cinco ) dias . § 004 º - O Banco Central divulgara , mensalmente , o fator de remuneracao das contas de Depositos Especiais Remunerados . § 005 º - Na hipotese exclusiva de saque integral de recursos de contas de Depositos Especiais Remunerados em dia que nao o dia primeiro de cada mes , a instituicao financeira depositaria devera liberar, concomitantemente, os rendimentos correspondentes ao periodo compreendido entre a data do ultimo credito de rendimentos e a do saque , apurados com base na variacao "pro-rata" da Taxa referencial - TR relativa ao dia primeiro , considerados os dias uteis , acrescida dos juros respectivos , sobre o saldo medio apresentado no periodo . Art. 002 º - As aplicacoes dos recursos dos Depositos Especiais Remunerados devem estar representadas por : 00I - recolhimento compulsorio no Banco Central; 0II - 040 % ( quarenta por cento ) , no minimo dos saldos diarios desses Depositos em operacoes de estocagem de produtos agricolas e de alcool carburante , sujeitas a encargos financeiros nao superiores a Taxa Referencial- TR , acrescida de juros de 12,5 % ( doze inteiros e cinco decimos por cento ) ao ano , e em operacoes de credito rural destinadas as seguintes finalidades , sujeitas aos mesmos encargos estabelecidos para aplicacoes com recursos obrigatorios (MCR 6-2) ; a - custeio agricola , da avicultura , da suinocultura , da pecuaria leiteira e da pesca; b - investimento para protecao , conservacao e recuperacao do solo e para renovacao de lavouras de cana-de-acucar ; c - emprestimo a cooperativas para adiantamentos a cooperados por conta do preco de produtos entregues para venda ; d - outros custeios e investimentos destinados a mini e pequenos produtores ; e - Emprestimo do Governo Federal ( EGF ) com prazo minimo de 090 ( noventa ) dias , e f - desconto de notas promissorias rurais ( NPR ) relativas a comercializacao de produtos agricolas cujo custeio e conceituado como finalidade prioritaria para efeito da aplicacao de recursos obrigatorios . § 001 º - A exigibilidade de que trata o item 0II pode ser atendida com Deposito Interfinanceiro Vinculado ao Credito Rural ( DIR ) , desde que a instituicao financeira depositaria observe o direcionamento ali estabelecido . § 002 º - Admite-se , ate 13.08.93 , que 010 % (dez por cento ) , no maximo , dos saldos diarios dos Depositos Especiais Remunerados estejam representados por aplicacoes em titulos publicos federais , Bonus do Banco Central ( BBC ) , Notas do Banco Central ( NBC ) e/ou titulos de emissao dos Estados e Municipios . § 003 º - Os bancos multiplos com carteira de credito imobiliario , as caixas economicas , as sociedades de credito imobiliario e as associacoes de poupanca e emprestimo que apresentaram insuficiencia no recolhimento de cruzados novos ao Banco Central podem satisfazer a exigibilidade de que trata o item 0II com operacoes de financiamento habitacional , em ser , contratadas ate 15.08.90 , observado que : a - a utilizacao dessas operacoes como lastro e limitada ao somatorio das parcelas de insufuciencia apuradas segundo os criterios definidos no art. 005 º , § 003 º , alineas "a" a "d" , da Circular nº 2001 , de 06.08.91; b - a insuficiencia passivel da utilizacao como lastro deve ser atualizada ; 001 - diariamente , pela Taxa Referencial Diaria - TRD , acrescida de juros de 006 % (seis por cento ) ao ano , no periodo de 15.02.93 a 30.04.93 , inclusive ; 002 - mensalmente , a partir de 01.06.93 , inclusive , pela Taxa Referencial - TR relativa ao dia primeiro do mes imediatamente anterior , acrescida de juros de 006 % ( seis por cento ) ao ano . § 004 º - O percentual definido no item 0II podera atingir , a partir de 16.08.93 , 060 % ( sessenta por cento ) dos saldos diarios dos Depositos Especiais Remunerados , mediante liberacao do recolhimento compulsorio , exclusivamente quando o excesso decorrer de saques desses Depositos . Art. 003 º - A exigibilidade de recolhimento compulsorio de que trata o art. 002 º , item 00I , deve ser satisfeita exclusivamente em especie e , ressalvadas as situacoes previstas no art. 004 º , corresponder aos seguintes percentuais dos saldos diarios dos Depositos Especiais Remunerados : 00I - 050 % ( cinquenta por cento ) , no minimo , ate 13.08.93 ; e 0II - 060 % ( sessenta por cento ), a partir de 16.08.93, ressalvado o disposto no art. 002 º, § 004 º. § 001 º - As despesas a incorporar relativas a remuneracao dos Depositos Especiais Remunerados nao integram a base de calculo do recolhimento compulsorio . § 002 º - A verificacao do cumprimento da exigibilidade minima de recolhimento compulsorio dar-se-a apos conhecida as informacoes referidas no art. 008 º . § 003 º - O recolhimento compulsorio tem como data-base , para fins de credito de rendimentos , o dia primeiro de cada mes . Art. 004 º - A exigibilidade de recolhimento compulsorio de bancos multiplos com carteira de credito imobiliario , de caixas economicas, de sociedades de credito imobiliario e de associacoes de poupanca e emprestimo que registrar insuficiencia no recolhimento de cruzados novos e limitada a relacao " Total Credi</t>
  </si>
  <si>
    <t>- Paragrafo 002 º , artigo 002 º da Emenda Constitucional nº 003 , de 1993 ; Art. 002 º - A UNIAO PODERA INSTITUIR , NOS TERMOS DE LEI COMPLEMENTAR , COM VIGENCIA ATE 31 DE DEZEMBRO DE 1994 , IMPOSTO SOBRE MOVIMENTACAO OU TRANSMISSAO DE VALORES E DE CREDITOS E DIREITOS DE NATUREZA FINANCEIRA . § 001 º - A aliquota do imposto de que trata este artigo nao excedera a vinte e cinco centesimos por cento , facultado ao Poder Executivo reduzi-la ou restabelece-la , total ou parcialmente , nas condicoes e limites fixados em lei . § 002 º - AO IMPOSTO DE QUE TRATA ESTE ARTIGO NAO SE APLICA O ART. 150 , III , "b" , E 0VI , NEM O DISPOSTO NO § 005 º DO ART. 153 DA CONSTITUICAO . § 003 º - O produto da arrecadacao do imposto de que trata este artigo nao se encontra sujeito a qualquer modalidade de reparticao com outra entidade federada . § 004 º - Do produto da arrecadacao do imposto de que trata este artigo serao destinados vinte por cento para custeio de programas de habitacao popular . ( IPMF )</t>
  </si>
  <si>
    <t>- Expressoes " dos Estados ... e dos Municipios" do `caput' do artigo 001 º ; "Estados ... e Municipios" do paragrafo unico do artigo 001 º e "Os Estados ... os Municipios" do artigo 118 da Lei nº 8666 , de 21 de junho de 1993. E, ainda, mediante interpretacao, do significado que, por forca das expressoes acima, da por extensivas aos Estados e Municipios as regras do artigo 017 , inciso 00I , alineas "b" e "c" , inciso 0II , alineas "a" e "b" e paragrafo 001 º. Art. 001 º Essa Lei estabelece normas gerais sobre licitacoes e contratos administrativos pertinentes a obra , servicos , inclusive de publicidade , compras , alienacoes e locacoes no ambito dos Poderes da Uniao , DOS ESTADOS , do Distrito Federal E DOS MUNICIPIOS . Paragrafo unico. Subordinam-se ao regime desta Lei, alem dos orgaos da administracao direta , os fundos especiais , as autarquias , as fundacoes publicas , as empresas publicas , as sociedades de economia mista e demais entidades controladas direta ou indiretamente pela Uniao , ESTADOS , Distrito Federal E MUNICIPIOS . Art. 118 - OS ESTADOS , o Distrito Federal , OS MUNICIPIOS e as entidades da administracao direta deverao adaptar suas normas sobre licitacoes e contratos ao disposto nesta Lei . Art. 017 - A alienacao de bens da Administracao Publica , subordinada a existencia de interesse publico devidamente justificado , sera precedida de avaliacao e obedecera as seguintes normas : 00I - quando imoveis dependera de avaliacao previa e de licitacao na modalidade de concorrencia , dispensada esta nos seguintes casos : ( ... ) b) doacao , permitida exclusivamente para outro orgao ou entidade de Administracao Publica ; c) permuta , por outro imovel que atenda aos requisitos constantes do inciso 00X do art. 024 desta Lei ; ( ... ) 0II - ( ... ) a) - doacao permitida exclusivamente para fins e uso de interesse social , apos avaliacao de sua oportunidade e conveniencia socio-economica , relativamente a escolha de outra forma de alienacao ; b) permuta , permitida exclusivamente entre orgaos ou entidades da Administracao Publica . § 001 º - Os imoveis doados com base na alinea "b" do inciso 00I desse artigo , cessadas as razoes que justificaram a sua doacao , reverterao ao patrimonio da pessoa juridica doadora , vedada sua alienacao pelo beneficiario . ( Lei de Licitacoes )</t>
  </si>
  <si>
    <t>- Paragrafo 002 º , artigo 002 º da Emenda Constitucional nº 003 , de 1993 , e Lei Complementar nº 077 , de 13 de julho de 1993 . - Emenda Constitucional nº 003 : Art. 002 º - A UNIAO PODERA INSTITUIR , NOS TERMOS DE LEI COMPLEMENTAR , COM VIGENCIA ATE 31 DE DEZEMBRO DE 1994 , IMPOSTO SOBRE MOVIMENTACAO OU TRANSMISSAO DE VALORES E DE CREDITOS E DIREITOS DE NATUREZA FINANCEIRA . § 001 º - A aliquota do imposto de que trata este artigo nao excedera a vinte e cinco centesimos por cento , facultado ao Poder Executivo reduzi-la ou restabelece-la , total ou parcialmente , nas condicoes e limites fixados em lei . § 002 º - AO IMPOSTO DE QUE TRATA ESTE ARTIGO NAO SE APLICA O ART. 150 , III , "b" , E 0VI , NEM O DISPOSTO NO § 005 º DO ART. 153 DA CONSTITUICAO . § 003 º - O produto da arrecadacao do imposto de que trata este artigo nao se encontra sujeito a qualquer modalidade de reparticao com outra entidade federada . § 004 º - Do produto da arrecadacao do imposto de que trata este artigo serao destinados vinte por cento para custeio de programas de habitacao popular . ( IPMF ) - Lei Complementar nº 077 , de 13 de julho de 1993 . Institui o Imposto Provisorio sobre a Movimentacao ou Transmissao de Valores e de Creditos e Direitos de Natureza Financeira - IPMF e da outras providencias .</t>
  </si>
  <si>
    <t>- Lei Federal nº 8630 , de 25 de fevereiro de 1993 . Dispoe sobre o regime juridico da exploracao dos portos organizados e das instalacoes portuarias , e da outras providencias . Art. 1° Cabe à União explorar, diretamente ou mediante concessão, o porto organizado. § 1° Para os efeitos desta lei, consideram-se: I - Porto organizado: o construído e aparelhado para atender às necessidades da navegação e da movimentação e armazenagem de mercadorias, concedido ou explorado pela União, cujo tráfego e operações portuárias estejam sob a jurisdição de uma autoridade portuária; II - Operação portuária: a de movimentação e armazenagem de mercadorias destinadas ou provenientes de transporte aquaviário, realizada no porto organizado por operadores portuários; I - Porto Organizado: o construído e aparelhado para atender às necessidades da navegação, da movimentação de passageiros ou da movimentação e armazenagem de mercadorias, concedido ou explorado pela União, cujo tráfego e operações portuárias estejam sob a jurisdição de uma autoridade portuária; (Redação dada pela Lei nº 11.314 de 2006) II - Operação Portuária: a de movimentação de passageiros ou a de movimentação ou armazenagem de mercadorias, destinados ou provenientes de transporte aquaviário, realizada no porto organizado por operadores portuários; (Redação dada pela Lei nº 11.314 de 2006) III - Operador portuário: a pessoa jurídica pré-qualificada para a execução de operação portuária na área do porto organizado; IV - Área do porto organizado: a compreendida pelas instalações portuárias, quais sejam, ancoradouros, docas, cais, pontes e piers de atracação e acostagem, terrenos, armazéns, edificações e vias de circulação interna, bem como pela infra-estrutura de proteção e acesso aquaviário ao porto tais como guias-correntes, quebra-mares, eclusas, canais, bacias de evolução e áreas de fundeio que devam ser mantidas pela Administração do Porto, referida na Seção II do Capítulo VI desta lei. V - Instalação portuária de uso privativo: a explorada por pessoa jurídica de direito público ou privado, dentro ou fora da área do porto, utilizada na movimentação e ou armazenagem de mercadorias destinadas ou provenientes de transporte aquaviário . V - Instalação Portuária de Uso Privativo: a explorada por pessoa jurídica de direito público ou privado, dentro ou fora da área do porto, utilizada na movimentação de passageiros ou na movimentação ou armazenagem de mercadorias, destinados ou provenientes de transporte aquaviário. (Redação dada pela Lei nº 11.314 de 2006) VI - Estação de Transbordo de Cargas: a situada fora da área do porto, utilizada, exclusivamente, para operação de transbordo de cargas, destinadas ou provenientes da navegação interior; (Incluído pela Lei nº 11.518, de 2007) VII - Instalação Portuária Pública de Pequeno Porte: a destinada às operações portuárias de movimentação de passageiros, de mercadorias ou ambas, destinados ou provenientes do transporte de navegação interior. (Incluído pela Lei nº 11.518, de 2007) § 2° A concessão do porto organizado será sempre precedida de licitação realizada de acordo com a lei que regulamenta o regime de concessão e permissão de serviços públicos. Art. 2° A prestação de serviços por operadores portuários e a construção, total ou parcial, conservação, reforma, ampliação, melhoramento e exploração de instalações portuárias, dentro dos limites da área do porto organizado, serão realizadas nos termos desta lei. Art. 3° Exercem suas funções no porto organizado, de forma integrada e harmônica, a Administração do Porto, denominada autoridade portuária, e as autoridades aduaneira, marítima, sanitária, de saúde e de polícia marítima. CAPÍTULO II Das Instalações Portuárias Art. 4° Fica assegurado ao interessado o direito de construir, reformar, ampliar, melhorar, arrendar e explorar instalação portuária, dependendo: (Regulamento) I - de contrato de arrendamento, celebrado com a União no caso de exploração direta, ou com sua concessionária, sempre através de licitação, quando localizada dentro dos limites da área do porto organizado; II - de autorização do ministério competente, quando se tratar de terminal de uso privativo, desde que fora da área do porto organizado, ou quando o interessado for titular do domínio útil do terreno, mesmo que situado dentro da área do porto organizado. II - de autorização do órgão competente, quando se tratar de Instalação Portuária Pública de Pequeno Porte, de Estação de Transbordo de Cargas ou de terminal de uso privativo, desde que fora da área do porto organizado, ou quando o interessado for titular do domínio útil do terreno, mesmo que situado dentro da área do porto organizado. (Redação dada pela Lei nº 11.518, de 2007) § 1° A celebração do contrato e a autorização a que se referem os incisos I e II deste artigo devem ser precedidas de consulta à autoridade aduaneira e ao poder público municipal e de aprovação do Relatório de Impacto sobre o Meio Ambiente (Rima). § 2° A exploração da instalação portuária de que trata este artigo far-se-á sob uma das seguintes modalidades: I - uso público; II - uso privativo: a) exclusivo, para movimentação de carga própria; b) misto, para movimentação de carga própria e de terceiros. c) de turismo, para movimentação de passageiros. (Incluído pela Lei nº 11.314 de 2006) d) Estação de Transbordo de Cargas. (Incluído pela Lei nº 11.518, de 2007) § 3° A exploração de instalação portuária de uso público fica restrita à área do porto organizado. § 3o A exploração de instalação portuária de uso público fica restrita à área do porto organizado ou à área da Instalação Portuária Pública de Pequeno Porte. (Redação dada pela Lei nº 11.518, de 2007) § 4° São cláusulas essenciais no contrato a que se refere o inciso I do caput deste artigo, as relativas: I - ao objeto, à área de prestação do serviço e ao prazo; II - ao modo, forma e condições da exploração do serviço, com a indicação, quando for o caso, de padrões de qualidade e de metas e prazos para o seu aperfeiçoamento; III - aos critérios, indicadores, fórmulas e parâmetros definidores da qualidade do serviço; IV - ao valor do contrato, nele compreendida a remuneração pelo uso da infra-estrutura a ser utilizada ou posta à disposição da referida instalação, inclusive a de proteção e acesso aquaviário; V - à obrigação de execução das obras de construção, reforma, ampliação e melhoramento, com a fixação dos respectivos cronogramas de execução físico e financeiro; VI - aos direitos e deveres dos usuários, com as obrigações correlatas do contratado e as sanções respectivas; VII - à reversão de bens aplicados no serviço; VIII - aos direitos, garantias e obrigações do contratante e do contratado, inclusive, quando for o caso, os relacionados com as previsíveis necessidades de futuras suplementações, alterações e expansões do serviço e conseqüente modernização, aperfeiçoamento e ampliação das instalações; IX - à forma de fiscalização das instalações, dos equipamentos e dos métodos e práticas de execução dos serviços; X - às garantias para adequada execução do contrato; XI - ao início, término e, se for o caso, às condições de prorrogação do contrato, que poderá ser feita uma única vez, por prazo máximo igual ao originalmente contratado, desde que prevista no edital de licitação e que o prazo total, incluído o da prorrogação, não exceda a cinqüenta anos; XII - à responsabilidade do titular da instalação portuária pela inexecução ou deficiente execução dos serviços; XIII - às hipóteses de extinção do contrato; XIV - à obrigatoriedade de prestação de informações de interesse da Administração do Porto e das demais autoridades no porto, inclusive as de interesse específico da Defesa Nacional, para efeitos de mobilização; XV - à adoção e ao cumprimento das medidas necessárias à fiscalização aduaneira de mercadorias, veículos e pessoas; XVI - ao acesso, pelas autoridades do porto, às instalações portuárias; XVII - às penalidades contratuais e sua forma de aplicação; XVIII - ao foro. § 5° O disposto no inciso VI do parágrafo anterior somente se aplica aos contratos para exploração de instalação portuária de uso público. § 6° Os investimentos realizados pela arren</t>
  </si>
  <si>
    <t>- Artigo 001 º e seu paragrafo unico e artigo 002 º da Lei nº 244 , de 30 de julho de 1993 , do Estado do Maranhao . Lei nº 244 / 93 Dispoe sobre a nao incidencia de ICMS sobre a prestacao de servicos de comunicacao nas modalidades de televisao e de radiodifusao sonora. Art. 001 º - Nao estao sujeitos ao pagamento do Imposto Sobre Circulacao de Mercadorias e Servicos - ICMS os servicos prestados no Estado do Maranhao nas modalidades de transmissao , retransmissao , geracao de som e imagem atraves de servicos de radio e televisao . Paragrafo Unico - Para que a emissora de radio possa usufruir do beneficio do "caput" deste artigo , torna-se necessario possuir em sua programacao diaria , o minimo de 025 % ( vinte e cinco por cento ) de manifestacoes culturais genuinamente maranhense em suas mais variadas formas de expressoes . Art. 002 º - A nao-incidencia de que trata o artigo anterior vigorara ate que a Lei Complementar da Uniao , de que trata a alinea "a" inciso XII , do art. 155 da Constituicao Federal venha a definir quem deve ser considerado contribuinte do imposto sobre a prestacao de servicos de comunicacao , quando entao podera ser objeto de nova deliberacao .</t>
  </si>
  <si>
    <t>LEI Nº 8700 , DE 27 DE AGOSTO DE 1993 Dispoe sobre a politica nacional de salarios . Art. 001 º - Os arts. 005 º , 007 º e 009 º da Lei nº 8542 , de 23 de dezembro de 1992 , passam a vigorar com as seguintes alteracoes : Art. 005 º - Sao asseguradas aos trabalhadores antecipacoes salariais mensais sobre a parcela ate 006 ( seis ) salarios minimos , a serem fixadas pelo Ministerio do Trabalho ate o segundo dia util de cada mes , em percentual correspondente a parte da variacao do IRSM que exceder a 010 % (dez por cento) no mes anterior ao da sua concessao . § 001 º - A partir de agosto de 1993 , inclusive, os trabalhadores do Grupo A farao jus as antecipacoes previstas neste artigo nos meses de fevereiro , marco , abril , junho , julho , agosto , outubro , novembro e dezembro . § 002 º - A partir de setembro de 1993 , inclusive , os trabalhadores do Grupo B farao jus as antecipacoes previstas neste artigo nos meses de janeiro , marco , abril , maio , julho, agosto , setembro , novembro e dezembro . § 003 º - A partir de agosto de 1993 , inclusive, os trabalhadores do Grupo C farao jus as antecipacoes previstas neste artigo nos meses de janeiro , fevereiro , abril , maio , junho , agosto , setembro , outubro e dezembro . § 004 º - A partir de setembro de 1993 , inclusive , os trabalhadores do Grupo D farao jus as antecipacoes previstas neste artigo nos meses de janeiro , fevereiro , marco , maio , junho , julho , setembro , outubro e novembro . § 005 º - As antecipacoes de que trata este artigo serao deduzidas por ocasiao do reajuste quadrimestral previsto no artigo anterior . Art. 007 º - ( ... ) § 001 º - O salario minimo sera reajustado nos meses de janeiro , maio e setembro , pela aplicacao do FAS . § 002 º - Serao asseguradas ao salario minimo , a partir de agosto de 1993 , inclusive , antecipacoes salariais mensais em percentual correspondente a parte da variacao do IRSM que exceder a 010 % ( dez por cento ) no mes anterior ao da sua concessao , nos meses de fevereiro , marco , abril , junho , julho , agosto , outubro , novembro e dezembro , as quais serao deduzidas por ocasiao dos reajustes quadrimestrais previstos no paragrafo anterior . § 003 º - Por ocasiao da aplicacao dos reajustes e antecipacoes de que trata este artigo , o valor do salario minimo mensal sera arredondado para a unidade de cruzeiro real imediatamente superior . Art. 009 º - Os beneficios de prestacao continuada da Previdencia Social serao reajustados nos seguintes termos : 00I - no mes de setembro de 1993 , pela variacao acumulada do IRSM do quadrimestre anterior , deduzidas as antecipacoes concedidas nos termos desta Lei ; 0II - nos meses de janeiro , maio e setembro , pela aplicacao do FAS , a partir de janeiro de 1994 , deduzidas as antecipacoes concedidas nos termos desta Lei . § 001 º - Sao asseguradas ainda aos beneficios de prestacao continuada da Previdencia Social , a partir de agosto de 1993 , inclusive , antecipacoes em percentual correspondente a parte da variacao do IRSM que exceder a 010 % ( dez por cento ) no mes anterior ao de sua concessao , nos meses de fevereiro , marco , abril, junho , julho , agosto , outubro , novembro e dezembro . § 002 º - para os beneficios com data de inicio nos meses de fevereiro , marco , abril , junho , julho , agosto , outubro , novembro e dezembro , o primeiro reajuste subsequente a data de inicio correspondera a variacao acumulada do IRSM entre o mes de inicio e o mes anterior ao do reajuste , deduzidas as antecipacoes de que trata o paragrafo anterior . § 003 º - A partir da referencia janeiro de 1993, o IRSM substitui o INPC para todos os fins previstos nas Leis nºs 8212 e 8213 , ambas de 24 de julho de 1991 . Art. 002 º - Caso a variacao real do salario minimo , calculada na forma do paragrafo unico deste artigo , resulte inferior a variacao real do Produto Interno Bruto- PIB " per capita " , considerados apenas os casos em que esta variacao seja positiva , o salario minimo incorporara , no mes de maio do ano subsequente , aumento correspondente a diferenca entre estas variacoes . Paragrafo Unico - A variacao real anual do salario minimo correspondera a divisao da soma dos salarios minimos nos doze meses do ano de referencia pela soma dos salarios minimos nos doze meses do ano imediatamente anterior , corrigindo-se todos os valores pela variacao acumulada do IRSM entre o mes de competencia e o mes de dezembro do ano de referencia . Art. 003 º - Ficam mantidos os efeitos das antecipacoes concedidas nos termos dos arts. 005 º , 007 º e 010 da Lei nº 8542 , de 23 de dezembro de 1992 , ate o mes de julho de 1993 , bem assim a deducao das mesmas por ocasiao dos reajustes quadrimestrais subsequentes . Paragrafo Unico - Excepcionalmente , no mes de agosto de 1993 , os trabalhadores do Grupo B farao jus a antecipacao bimestral prevista no § 004 º do art. 005 º da Lei nº 8542 , de 23 de dezembro de 1992 , segundo a redacao vigente ate a publicacao desta Lei , a qual sera deduzida por ocasiao do reajuste quadrimestral subsequente . Art. 004 º - Esta Lei entra em vigor na data de sua publicacao . Art. 005 º - Ficam revogados o art. 010 da Lei nº 8542 , de 23 de dezembro de 1992 , e demais disposicoes em contrario . ( Lei de Conversao da Medida Provisoria nº 340 , de 31 de julho de 1993 )</t>
  </si>
  <si>
    <t>- Inciso 00I , do artigo 006 º ; artigo 016 ; paragrafo unico do artigo 017 e "caput" do artigo 018 da Lei Complementar nº 667 , de 26 de novembro de 1991 , do Estado de Sao Paulo . LEI COMPLEMENTAR Nº 667 DE 26 DE NOVEMBRO DE 1991 Dispoe sobre a criacao e extincao de cargos no Quadro do Ministerio Publico e da outras providencias correlatas Art. 006º - Fica alterada a denominacao dos atuais cargos: 00I - de 001 º a 012 º Promotor de Justica Curador Judicial de Ausentes e Incapazes , classificados em entrancia especial , referencia 0VI , para 001 º a 012 º Promotor de Justica Civel ; Art. 016 - Fica revogado o inciso 0II do artigo 041 da Lei Complementar nº 304 , de 28 de dezembro de 1982 . Art 017 - Os Promotores de Justica que, por forca desta lei , tiveram alteradas as atribuicoes de seu cargo , poderao apresentar , no prazo de 030 (trinta) dias a contar da vigencia desta lei , proposta de distribuicao dos servicos , facultada a preservacao das funcoes que exerciam antes desta lei , sem prejuizo das novas atribuicoes que ora lhe sao cometidas . Paragrafo unico - O disposto neste artigo nao se aplica as funcoes decorrentes do dispositivo revogado no artigo anterior . Art. 018 - No mesmo processo ou procedimento nao oficiara simultaneamente mais de um orgao do Ministerio Publico .</t>
  </si>
  <si>
    <t>- Artigo 017, "caput" e inciso 00I , alinea " b " , da Lei Federal nº 8666 , de 21 de junho de 1993 . Art. 017 - A alienacao de bens da Administracao Publica , subordinada a existencia de interesse publico devidamente justificado , sera precedida de avaliacao e obedecera as seguintes normas : 00I - quando imoveis , dependera de autorizacao legislativa para orgaos da administracao direta e entidades autarquicas e fundacionais , e , para todos , inclusive as entidades paraestatais, dependera de avaliacao previa E DE LICITACAO NA MODALIDADE DE CONCORRENCIA , DISPENSADA ESTA NOS SEGUINTES CASOS : b - doacao , PERMITIDA EXCLUSIVAMENTE PARA OUTRO ORGAO OU ENTIDADE DA ADMINISTRACAO PUBLICA , DE QUALQUER ESFERA DE GOVERNO ; - ( LICITACAO E CONTRATOS DA ADMINISTRACAO PUBLICA )</t>
  </si>
  <si>
    <t>. . Artigo 017 e §§ 001 º , 002 º , 003 º e 004 º ; artigo 021 ; § 006 º do artigo 022 ; §§ 001 º e 003 º do artigo 023 ; artigo 026 ; paragrafo unico do artigo 038 ; § 002 º do artigo 051 ; artigo 086 e §§ 001 º , 002 º e 003 º ; artigo 087 e §§ 001 º , 002 º e 003 º ;artigo 088 ; artigo 109 e §§ 001 º , 002 º , 003 º , 004 º e 005 º ; § 002 º do artigo 113 ; artigo 116 e §§ 001 º , 002 º , 003 º, 004 º , 005 º e 006 º da Lei Federal nº 8666 , de 21 de junho de 1993 . Art. 017 - A alienacao de bens da Administracao Publica , subordinada a existencia de interesse publico devidamente justificado , sera precedida de avaliacao e obedecera as seguintes normas : § 001 º - Os imoveis doados com base na alinea "b" do inciso 00I deste artigo , cessadas as razoes que justificaram a sua doacao , reverterao ao patrimonio da pessoa juridica doadora , vedada a sua alienacao pelo beneficiario . § 002 º - A Administracao podera conceder direito real de uso de bens imoveis , dispensada licitacao , quando o uso se destina a outro orgao ou entidade da Administracao Publica . § 003 º - Entende-se por investidura , para os fins desta Lei , a alienacao aos proprietarios de imoveis lindeiros de area remanescente ou resultante de obra publica , area esta que se tornar inaproveitavel isoladamente , por preco nunca inferior ao da avaliacao e desde que esse nao ultrapasse a 050 % ( cinquenta por cento ) do valor constante da alinea "a" do inciso 0II do artigo 023 desta Lei . § 004 º - A doacao com encargo podera ser licitada , e de seu instrumento constarao , obrigatoriamente , os encargos , o prazo de seu cumprimento e clausula de reversao , sob pena de nulidade do ato . Art. 021 - Os avisos contendo os resumos dos editais das concorrencias e tomadas de precos , embora realizadas no local da reparticao interressada , deverao ser publicados com antecedencia , durante 003 ( tres ) dias consecutivos , obrigatoria e contemporaneamente . 00I - no Diario Oficial da Uniao, quando se tratar de licitacao feita por orgao da Administracao Publica Federal ou do Distrito Federal e , ainda , quando se tratar de obras , compras e servicos financiados parcial ou totalmente com recursos federais ou garantidos por instituicoes federais ; 0II - no Diario Oficial do Estado onde sera realizada a obra ou servico , quando se tratar de licitacao de orgaos da Administracao Estadual ou Municipal ; III - em pelo menos um jornal diario de grande circulacao no Estado ou , se houver , no Municipio onde sera realizada a obra ou servico, podendo ainda a Administracao , para ambos os casos , conforme o vulto da concorrencia , utilizar-se de outros meios de divulgacao para ampliar a area de competicao . § 001 º - O aviso publicado contera a indicacao do local em que os interessados poderao ler e obter o texto integral do edital e todas as informacoes sobre a licitacao . § 002 º - O prazo minimo ate o recebimento das propostas ou da realizacao do evento sera : 00I - 030 ( trinta ) dias para a concorrencia ; 0II - 045 ( quarenta e cinco ) dias para o concurso ; III - 015 ( quinze ) dias para a tomada de precos ou leilao ; 0IV - 045 ( quarenta e cinco ) dias para a licitacao do tipo " melhor tecnica " ou " tecnica e preco", ou quando o contrato a ser celebrado contemplar a modalidade de empreitada integral; 00V - 005 ( cinco ) dias uteis para o convite . § 003 º - Os prazos estabelecidos no paragrafo anterior serao contados a partir da primeira publicacao do edital resumido ou da expedicao do convite , ou ainda da efetiva disponibilidade do edital ou do convite e respectivos anexos , prevalecendo a data que ocorrer mais tarde . § 004 º - Qualquer modificacao no edital exige divulgacao pela mesma forma que se deu o texto original , reabrindo-se o prazo iniciamente estabelecido , exceto quando , inquestionavelmente , a alteracao nao afetar a formulacao das propostas . Art. 022 - Sao modalidades de licitacao: § 006 º - Na hipotese do § 003 º deste artigo , existindo na praca mais de 003 ( tres ) possiveis interessados , e vedado repetir o convite aos mesmos escolhidos na licitacao imediatamente anterior realizada para objeto identico ou assemelhado . Art. 023 - As modalidades de licitacao a que se referem os incisos 00I a III do artigo anterior serao determinadas em funcao dos seguintes limites, tendo em vista o valor estimado da contratacao; § 001 º - Para os Municipios , bem como para os orgaos e entidades a eles subordinados , aplicam-se os seguintes limites em relacao aos valores indicados no "caput" deste artigo e nos incisos 00I e 0II do artigo 024 desta Lei ; 00I - 025 % ( vinte e cinco por cento ) dos valores indicados , quando a populacao do municipio nao exceder a 20.000 ( vinte mil) habitantes ; 0II - 050 % ( cinquenta por cento ) dos valores indicados , quando a populacao do municipio se situar entre 20.001 ( vinte mil e um ) e 100.000 ( cem mil ) habitantes ; III - 075 % ( setenta e cinco por cento ) dos valores indicados , quando a populacao do municipio se situar entre 100.001 ( cem mil e um ) e 500.000 ( quinhentos mil ) habitantes ; 0IV - 100 % ( cem por cento ) dos valores indicados , quando a populacao do municipio exceder a 500.000 ( quinhentos mil ) habitantes . § 003 º - A concorrencia e a modalidade de licitacao cabivel , qualquer que seja o valor de seu objeto , na compra ou alienacao de bens imoveis , nas concessoes de direito real de uso , bem como nas licitacoes internacionais , admitida , neste ultimo caso, a tomada de precos , desde que o orgao ou entidade disponha de cadastro internacional de fornecedores e sejam observados os limites deste artigo . Art. 026 - As dispensas previstas nos incisos III a 0XV do artigo 024 , as situacoes de inexigibilidade referidas no art. 025 , necessariamente justificadas , e o retardamento previsto no final do § 002 º do art. 008 º desta Lei deverao ser comunicados dentro de 003 ( tres ) dias a autoridade superior para ratificacao e publicacao na imprensa oficial no prazo de 005 (cinco) dias , como condicao de eficacia dos atos . Paragrafo Unico - O processo de dispensa , de inexigibilidade ou de retardamento, previsto neste artigo , sera instruido , no que couber , com os seguintes elementos : 00I - caracterizacao da situacao emergencial ou calamitosa que justifique a dispensa , quando for o caso ; 0II - razao de escolha do fornecedor ou executante ; III - justificativa do preco. Art. 038 - O procedimento da licitacao sera iniciado com a abertura de processo administrativo , devidamente autuado , protocolado e numerado , contendo a autorizacao respectiva , a indicacao sucinta de seu objeto e do recurso proprio para a despesa , e ao qual serao juntados oportunamente . Paragrafo Unico - As minutas dos editais de licitacao, bem como as dos contratos , acordos , convenios ou ajustes devem ser previamente examinadas e aprovadas pelo orgao de assessoria juridica da unidade responsavel pela licitacao . Art. 051 - A habilitacao preliminar, a inscricao em registro cadastral , a sua alteracao ou cancelamento,e as propostas serao processadas e julgadas por comissao permanente ou especial de , no minimo , 003 ( tres ) membros , sendo pelo menos 002 ( dois ) deles servidores qualificados pertencentes aos quadros permanentes dos orgaos da Administracao responsaveis pela licitacao . § 002 º - A Comissao para julgamento dos pedidos de inscricao em registro cadastral , sua alteracao ou cancelamento , sera integrada por profissionais legalmente habilitados no caso de obras , servicos ou aquisicao de equipamentos . Art. 086 - O atraso injustificado na execucao do contrato sujeitara o contratado a multa de mora , na forma prevista no instrumento convocatorio ou no contrato . § 001 º - A multa a que alude este artigo nao impede que a Administracao rescinda unilateralmente o contrato e aplique as outras sancoes previstas nesta Lei . § 002 º - A multa aplicada apos regular processo administrativo, sera descontada da garantia do respectivo contratado . § 003 º - Se a multa for de valor superior ao valor da garantia prestada , alem da perda desta , respondera o contratado pela sua diferenca , a qual sera descontada dos pagamentos eventualmente devidos pela Administracao ou ainda , quando for o caso , cobrada judicialmente . Art. 087 - Pela inexecucao total ou parcial do contrato a Administracao podera , garantida a previa defesa , aplicar ao contratado as seguintes sancoes : § 001º - Se a multa aplicada for superior ao valor da garantia prestada , alem da perda desta , respondera o contratado pela sua diferenca , que sera descontada dos pagamentos eventualmente devidos pela Administracao ou cobrada judicialmente . § 002 º - As sancoes previstas nos incisos 00I , III e 0IV deste artigo poderao ser aplicadas juntamente com a do inciso 0II , facultada a defesa previa do interessado , no respectivo processo , no prazo de 005 ( cinco ) dias uteis . § 003 º - A sancao estabelecida no inciso 0IV deste artigo e de competencia exclusiva do Ministro de Estado , do Secretario Estadual ou Municipal , conforme o caso , facultada a defesa do interessado no respectivo processo , no prazo de 010 ( dez ) dias da abertura de vista , podendo a reabilitacao ser requerida apos 002 ( dois ) anos de sua aplicacao . Art. 088 - As sancoes previstas nos incisos III e 0IV do artigo poderao tambem ser aplicadas as empresas ou aos profissionais que , em razao dos contratos regidos por esta Lei : Art. 109 - Dos atos da Administracao decorrentes da aplicacao desta Lei cabem : § 001 º - A intimacao dos atos referidos no inciso 00I, alineas "a" , "b" , "c" e "e" , deste artigo , excluidos os relativos a advertencia e multa de mora , e no inciso III , sera feita mediante publicacao na imprensa oficial , salvo para os casos previstos nas alineas "a" e "b" , se presentes os prepostos dos licitantes no ato em que foi adotada a decisao , quando podera ser feita por comunicacao direta aos interessados e lavrada em ata . § 002 º - O recurso previsto nas alineas "a" e "b" do inciso 00I deste artigo tera efeito suspensivo , podendo a autoridade competente , motivadamente e presentes razoes de interesse publico, atribuir ao recurso interposto eficacia suspensiva aos demais recursos . § 003 º - Interposto , o recurso sera comunicado aos demais licitantes , que poderao impugna-lo no prazo de 005 ( cinco ) dias uteis . § 004 º - O recurso sera dirigido a autoridade superior , por intermedio de que praticou o ato recorrido , a qual podera reconsiderar sua decisao , no prazo de 005 ( cinco ) dias uteis , ou , nesse mesmo prazo , faze-lo subir , devidamente informado , devendo , neste caso , a decisao ser proferida dentro do prazo de 005 ( cinco ) dias uteis , contado do recebimento do recurso , sob pena de responsabilidade. § 005 º - Nenhum prazo de recurso , representacao ou pedido de reconsideracao se inicia ou corre sem que os autos do processo estejam com vista franqueada ao interessado . Art. 113 - O controle das despesas decorrentes dos contratos e demais instrumentos regidos por esta Lei sera feito pelo Tribunal de Contas competente , na forma da legislacao pertinente , ficando os orgaos interessados da Administracao responsaveis pela demonstracao da legalidade e regularidade da despesa e execucao , nos termos da Constituicao e sem prejuizo do sistema de controle interno nela previsto . § 002 º - Os Tribunais de Contas e os orgaos integrantes do sistema de controle interno poderao solicitar para exame , antes da abertura das propostas, copia de edital de licitacao ja publicado , obrigando-se os orgaos ou entidades da Administracao interessada a adocao das medidas corretivas que , em funcao desse exame , lhes forem determinadas . Art. 116 - Aplicam-se as disposicoes desta Lei , no que couber , aos convenios , acordos , ajustes e outros instrumentos congeneres celebrados por orgaos e entidades da Administracao . § 001 º - A celebracao de convenio , acordo ou ajuste pelos orgaos ou entidades da Administracao Publica depende de previa aprovacao de competente plano de trabalho proposto pela organizacao interessada , o qual devera conter , no minimo , as seguintes informacoes : 00I - identificacao do objeto a ser executado ; 0II - metas a serem atingidas ; III - etapas ou fases de execucao ; 0IV - plano de aplicacao dos recursos financeiros ; 00V - cronograma de desembolso ; 0VI - previsao de inicio e fim da execucao do objeto , bem assim da conclusao das etapas ou fases programadas ; VII - se o ajuste compreender obra ou servico de engenharia , comprovacao de que os recursos proprios para complementar a execucao do objeto estao devidamente assegurados , salvo se o custo total do empreendimento recair sobre a entidade ou orgao descentralizador . § 002 º - Assinado o convenio , a entidade ou orgao repassador dara ciencia do mesmo a Assembleia Legislativa ou a Camara Municipal respectiva . § 003 º - As parcelas do convenio serao liberadas em estrita conformidade com o plano de aplicacao aprovado, exceto nos casos a seguir , em que as mesmas ficarao retidas ate o saneamento das impropriedades ocorrentes : 00I - quando nao tiver havido comprovacao da boa e regular aplicacao da parcela anteriormente recebida , na forma da legislacao aplicavel , inclusive mediante procedimentos de fiscalizacao local , realizados periodicamente pela entidade ou orgao descentralizador dos recursos ou pelo orgao competente do sistema de controle interno da Administracao Publica ; 0II - quando verificado desvio de finalidade na aplicacao dos recursos , atrasos nao justificados no cumprimento das etapas ou fases programadas , praticas atentatorias aos principios fundamentais da Administracao Publica nas contratacoes e demais atos praticados na execucao do convenio , ou o inadimplemento do executor com relacao a outras clausulas conveniais basicas ; III - quando o executor deixar de adotar as medidas saneadoras apontadas pelo participe repassador dos recursos ou por integrantes do respectivo sistema de controle interno . § 004 º - Os saldos de convenio , enquanto nao utilizados , serao obrigatoriamente aplicados em cadernetas de poupanca de instituicao financeira oficial se a previsao de seu uso for igual ou superior a um mes , ou em fundo de aplicacao financeira de curto prazo ou operacao de mercado aberto lastreada em titulos da divida publica , quando a utilizacao dos mesmos verificar-se em prazos menores que um mes . § 005 º - As receitas financeiras auferidas na forma do paragrafo anterior serao obrigatoriamente computadas a credito do convenio e aplicadas , exclusivamente , no objeto de sua finalidade, devendo constar de demonstrativo especifico que integrara as prestacoes de contas do ajuste . § 006 º - Quando da conclusao , denuncia , rescisao ou extincao do convenio , acordo ou ajuste , os saldos financeiros remanescentes , inclusive os provenientes das receitas obtidas das aplicacoes financeiras realizadas , serao devolvidos a entidade ou orgao repassador dos recursos , no prazo improrrogavel de 030 ( trinta ) dias no evento , sob pena da imediata instauracao de tomada de contas especial do responsavel, providenciada pela autoridade competente do orgao ou entidade titular dos recursos . ( LICITACAO E CONTRATOS DA ADMINISTRACAO PUBLICA ) .</t>
  </si>
  <si>
    <t>- Artigo 002 º da Emenda Constitucional nº 003 , de 1993 , e Lei Complementar nº 077 , de 13 de julho de 1993 . - Emenda Constitucional nº 003 : Art. 002 º - A UNIAO PODERA INSTITUIR , NOS TERMOS DE LEI COMPLEMENTAR , COM VIGENCIA ATE 31 DE DEZEMBRO DE 1994 , IMPOSTO SOBRE MOVIMENTACAO OU TRANSMISSAO DE VALORES E DE CREDITOS E DIREITOS DE NATUREZA FINANCEIRA . § 001 º - A aliquota do imposto de que trata este artigo nao excedera a vinte e cinco centesimos por cento , facultado ao Poder Executivo reduzi-la ou restabelece-la , total ou parcialmente , nas condicoes e limites fixados em lei . § 002 º - AO IMPOSTO DE QUE TRATA ESTE ARTIGO NAO SE APLICA O ART. 150 , III , "b" , E 0VI , NEM O DISPOSTO NO § 005 º DO ART. 153 DA CONSTITUICAO . § 003 º - O produto da arrecadacao do imposto de que trata este artigo nao se encontra sujeito a qualquer modalidade de reparticao com outra entidade federada . § 004 º - Do produto da arrecadacao do imposto de que trata este artigo serao destinados vinte por cento para custeio de programas de habitacao popular . ( IPMF ) - Lei Complementar nº 077 , de 13 de julho de 1993 . Institui o Imposto Provisorio sobre a Movimentacao ou Transmissao de Valores e de Creditos e Direitos de Natureza Financeira - IPMF e da outras providencias .</t>
  </si>
  <si>
    <t>- Decreto nº 16827 , de 09 de agosto de 1993 , do Estado de Pernambuco . DECRETO Nº 16827 DE 09 DE AGOSTO DE 1993 Institui Fundo para Atendimento a Prioridades Sociais , e da outras providencias . Art. 001 º - Fica vedado , sob pena de responsabilidade , o pagamento dos dias nao trabalhados por servidores grevistas da administracao direta , autarquica e fundacional, do Poder Executivo . Art. 002 º - E instituido , na programacao financeira do Estado , o Fundo para Atendimento a Prioridades Sociais , a ser suprido pelos recursos decorrentes de remuneracoes nao pagas a servidores , por motivo de ausencia injustificada ao servico . Art. 003 º - os recursos do fundo terao destinacao especifica , para aplicacao na programacao executiva do Governo , respeitados , em sua utilizacao , os percentuais de 025 % e 010 % do volume total disponivel , para as areas de Educacao e Saude , respectivamente . Art. 004 º - O gestor do fundo sera a Secretaria da Fazenda , ouvido o Conselho de Programacao Financeira do Estado . Art. 005 º - Para os fins deste Decreto , a Secretaria de Administracao prestara , a Secretaria da Fazenda , ate o 005 º dia util subsequente ao pagamento do funcionalismo , informacoes pormenorizadas quanto aos recursos disponiveis por motivo de descontos em folha . Art. 006 º - Este Decreto entra em vigor na data de sua publicacao , retroagindo os efeitos a 15 de julho de 1993 . Art. 007 º - Revogam-se as disposicoes em contrario .</t>
  </si>
  <si>
    <t>- Artigo 002 º , § 002 º da Emenda Constitucional nº 003 , de 1993 , e Lei Complementar nº 077 , de 13 de julho de 1993 . - Emenda Constitucional nº 003 : Art. 002 º - A UNIAO PODERA INSTITUIR , NOS TERMOS DE LEI COMPLEMENTAR , COM VIGENCIA ATE 31 DE DEZEMBRO DE 1994 , IMPOSTO SOBRE MOVIMENTACAO OU TRANSMISSAO DE VALORES E DE CREDITOS E DIREITOS DE NATUREZA FINANCEIRA . § 001 º - A aliquota do imposto de que trata este artigo nao excedera a vinte e cinco centesimos por cento , facultado ao Poder Executivo reduzi-la ou restabelece-la , total ou parcialmente , nas condicoes e limites fixados em lei . § 002 º - AO IMPOSTO DE QUE TRATA ESTE ARTIGO NAO SE APLICA O ART. 150 , III , "b" , E 0VI , NEM O DISPOSTO NO § 005 º DO ART. 153 DA CONSTITUICAO . § 003 º - O produto da arrecadacao do imposto de que trata este artigo nao se encontra sujeito a qualquer modalidade de reparticao com outra entidade federada . § 004 º - Do produto da arrecadacao do imposto de que trata este artigo serao destinados vinte por cento para custeio de programas de habitacao popular . ( IPMF ) - Lei Complementar nº 077 , de 13 de julho de 1993 . Institui o Imposto Provisorio sobre a Movimentacao ou Transmissao de Valores e de Creditos e Direitos de Natureza Financeira - IPMF e da outras providencias .</t>
  </si>
  <si>
    <t>- Expressoes " fixa e irreajustavel , a ser absorvida em futuros aumentos " do paragrafo 005 º do artigo 010 da Lei nº 6317 , de 09 de agosto de 1991 , do Estado da Bahia . Art. 010 - Ficam alterados , na forma desta Lei , os regimes de trabalho previstos no art. 016 , incisos 00I e 0II , da Lei nº 4793 , de 25 de julho de 1988 , para o Professor integrante de Carreira do Magisterio Superior , que sera submetido a um dos seguintes regimes de trabalho , de acordo com o plano departamental : 00I - 020 ( vinte ) horas semanais 0II - 040 ( quarenta ) horas semanais III - de tempo integral com dedicacao exclusiva , com obrigacao de prestar 040 ( quarenta ) horas semanais de trabalho , com 002 ( dois ) turnos diarios completos , de acordo com o plano departamental . ( ... ) § 005 º - Os docentes que se encontrem em regime de tempo integral com dedicacao exclusiva e que excederem o limite estabelecido no § 001 º deste artigo , serao enquadrados no regime de 040 ( quarenta ) horas semanais e terao assegurada , como vantagem pessoal FIXA E IRREAJUSTAVEL , A SER ABSORVIDA EM FUTUROS AUMENTOS , a parcela que exceder o padrao de vencimentos ou salario basico anterior a esta Lei .</t>
  </si>
  <si>
    <t>- Artigo 001 º , "caput" e paragrafos 002 º , 003 º , 004 º e 006 º , da Resolucao nº 002 , de 18 de novembro de 1992 , do Orgao Especial do Tribunal de Justica do Estado do Rio de Janeiro . R E S O L U C A O Nº 002 Dispoe sobre a aplicacao, no ambito do Poder Judiciario , da Lei nº 1698 , de 23 de Agosto de 1990 , que instituiu o Regime Juridico Unico dos Servidores Estaduais . Art. 001 º - Ficam transformados em cargos publicos , nos termos da Lei nº 1698 , de 23 de agosto de 1990 , os empregos dos servidores do Poder Judiciario sob o regime da Consolidacao das Leis do Trabalho (CLT) , pertencentes as classes do pessoal remunerado E NAO-REMUNERADO PELO ERARIO , e dos que prestam servicos aos Oficios de Justica , admitidos ate 05 de outubro de 1988 , data da vigencia da Constituicao Federal , mediante inclusao automatica dos referidos cargos em Quadro Suplementar Especial, de natureza transitoria , integrado das Partes 00I - Suplementar para inclusao do pessoal sem escolaridade , e Parte 0II - destinado ao pessoal nao-remunerado pelos cofres publicos , cargos a serem extintos quando se vagarem , face ao regime excepcional instituido pelo art. 003 º da Constituicao Federal e tendo em vista as disposicoes do seu art. 037 , 0II , combinado com o inciso VII , § 001 º do art. 002 º e paragrafos 001 º e 004º do art. 003 º da Lei Estadual nº 1698 , de 1990 . § 002 º - O enquadramento e transferencia dos servidores do Quadro Suplementar e transferencia dos servidores do Quadro Suplementar Especial para o Quadro Permanente - Subquadros de Pessoal I - II e IV , do Tribunal de Justica , da Corregedoria-Geral da Justica , e dos orgaos de Primeira Instancia , SERVENTIAS E OFICIOS DE JUSTICA , respectivamente, , dependerao de previa aprovacao em concurso publico ( art. 037 , 0II da C.F. e art. 077 , C.E. ) . § 003 º - Os servidores pertencentes as categorias a que se refere o art. 002 º desta Resolucao , e posicionados no Quadro Suplementar Especial , farao jus aos vencimentos e vantagens, inclusive adicional por tempo de servico , bem como aos deveres e responsabilidades estabelecidos para os demais servidores estatutarios , exceto quando aos direitos de promocao , ascensao e transferencia, se ocorrentes quando o servidor ingressar no Quadro Permanente . § 004 º - OS SERVIDORES CELETISTAS NAO-REMUNERADOS PELO ERARIO , OBJETO DE TRANSFORMACAO , INTEGRARAO A PARTE 0II - PESSOAL NAO-REMUNERADO PELOS COFRES PUBLICOS DO QUADRO SUPLEMENTAR ESPECIAL , CONTINUANDO A SER PAGOS DIRETAMENTE PELOS TITULARES DAS RESPECTIVAS SERVENTIAS NA FORMA DA LEGISLACAO VIGENTE , E SUJEITOS AS DEMAIS DISPOSICOES DESTA RESOLUCAO ATE A OFICIALIZACAO DA PARTE JUDICIAL DAS SERVENTIAS MISTAS . § 006 º - O enquadramento e transferencia dos Servidores do Quadro Suplementar Especial para o Quadro Permanente - Subquadros de Pessoal 00I , 0II e 0IV , do Tribunal de Justica , da Corregedoria-Geral da Justica , e dos orgaos de Primeira Instancia , SERVENTIAS E OFICIOS DE JUSTICA , respectivamente , dependerao de previa aprovacao em concurso de efetivacao , devendo o tempo de servico do servidor ser considerado como fator de desempate .</t>
  </si>
  <si>
    <t>- Artigo 002 º e seus paragrafos da Emenda Constitucional nº 003 , de 1993 , e Lei Complementar nº 077 , de 13 de julho de 1993 . - Emenda Constitucional nº 003 : Art. 002 º - A UNIAO PODERA INSTITUIR , NOS TERMOS DE LEI COMPLEMENTAR , COM VIGENCIA ATE 31 DE DEZEMBRO DE 1994 , IMPOSTO SOBRE MOVIMENTACAO OU TRANSMISSAO DE VALORES E DE CREDITOS E DIREITOS DE NATUREZA FINANCEIRA . § 001 º - A aliquota do imposto de que trata este artigo nao excedera a vinte e cinco centesimos por cento , facultado ao Poder Executivo reduzi-la ou restabelece-la , total ou parcialmente , nas condicoes e limites fixados em lei . § 002 º - AO IMPOSTO DE QUE TRATA ESTE ARTIGO NAO SE APLICA O ART. 150 , III , "b" , E 0VI , NEM O DISPOSTO NO § 005 º DO ART. 153 DA CONSTITUICAO . § 003 º - O produto da arrecadacao do imposto de que trata este artigo nao se encontra sujeito a qualquer modalidade de reparticao com outra entidade federada . § 004 º - Do produto da arrecadacao do imposto de que trata este artigo serao destinados vinte por cento para custeio de programas de habitacao popular . ( IPMF ) - Lei Complementar nº 077 , de 13 de julho de 1993 . Institui o Imposto Provisorio sobre a Movimentacao ou Transmissao de Valores e de Creditos e Direitos de Natureza Financeira - IPMF e da outras providencias .</t>
  </si>
  <si>
    <t>- Resolucao nº 002 , de 12 de marco de 1993 , do Tribunal de Justica do Estado do Parana . Art. 001 º - Os vencimentos de Desembargador do Tribunal de Justica sao estabelecidos em valor igual aos dos Deputados Estaduais , excetuando-se a percepcao de "jetons" por sessao extraordinaria . Art. 002 º - Os vencimentos de que trata o art. anterior , nao poderao ultrapassar o limite previsto no art. 093 , 00V , da Constituicao Federal e art. 096 , VII , da Constituicao do Estado do Parana . Art. 003 º - Aplicam-se aos magistrados inativos as disposicoes desta Resolucao , nos termos da legislacao pertinente . Art. 004 º - As despesas decorrentes da execucao desta Resolucao correrao a conta de recursos consignados no orcamento do Estado . Art. 005 º - Esta Resolucao entrara em vigor na data de sua publicacao e seus efeitos financeiros a partir de 1º de marco de 1993 .</t>
  </si>
  <si>
    <t>- Resolucao nº 098 , de 04 de dezembro de 1990 , da Assembleia Legislativa do Estado do Parana . Art. 001 º - Os Deputados a Assembleia Legislativa do Estado , perceberao , na Legislatura a iniciar-se em 1º de fevereiro de 1991 , como remuneracao 2/3 ( dois tercos ) , do que percebem a qualquer titulo , os Deputados Federais , que sera reajustada nos mesmos indices concedidos aos servidores publicos . Art. 002 º - Esta Resolucao entrara em vigor na data de sua publicacao , produzindo efeitos a partir de 1º de fevereiro de 1991 , revogadas as disposicoes em contrario .</t>
  </si>
  <si>
    <t>- Lei Complementar nº 077 , de 13 de julho de 1993 . Institui o Imposto Provisorio sobre a Movimentacao ou Transmissao de Valores e de Creditos e Direitos de Natureza Financeira - IPMF e da outras providencias .</t>
  </si>
  <si>
    <t>- Parte do paragrafo 001 º do artigo 001º da Resolucao nº 073 / 93 , parte do paragrafo 001 º do artigo 012 da Resolucao nº 035 , de 1991 , alterado pelo artigo 049 da Resolucao nº 046 , de 1992 , com a redacao que lhe deu o artigo 003 º da referida Resolucao nº 073 / 93 e artigo 010 , tambem da dita Resolucao nº 073 , de 1993 , todas da Camara Legislativa do Distrito Federal . R E S O L U C A O Nº 073 / 93 Extingue a Estrutura Provisoria , disciplina o provimento dos cargos e funcoes de confianca e da outras providencias . Art. 001 º - Ficam extintas em 31 de agosto de 1993 os cargos em Comissao e Funcoes de Confianca da Estrutura Administrativa Provisoria, providos ou nao, devendo ser efetivada a exoneracao dos atuais ocupantes e , em se tratando de requisitados , devolvidos a seus orgaos de origem , se nao aproveitado na Estrutura Definitiva da Camara Legislativa . § 001 º - O disposto no "caput" deste artigo nao se aplica aos Cargos em Comissao e Funcoes Gratificadas da Estrutura Provisoria, OCUPADOS POR SERVIDORES EM EXERCICIO NA 003 ª SECRETARIA E OS que desempenham atribuicoes inerentes as categorias profissionais de Tecnico de Seguranca e Agente de Seguranca , abrangidos pela Resolucao nº 070 , de 1993 , ficando esses cargos e funcoes extintos nos prazos e condicoes previstos na referida Resolucao 070 , de 1993 . § 002 º - Os cargos do corpo tecnico do Fundo de Assistencia a Saude da Camara Legislativa do Distrito Federal - FASCAL , previsto no artigo 003 º da Resolucao nº 064 , de 1992, serao extintos em decorrencia da nomeacao dos concursados para ocupar cargos efetivos do Quadro de Pessoal da Camara Legislativa do Distrito Federal , observando os prazos e condicoes da Resolucao nº 070 , de 1993 . Art. 002 º - Os cargos em comissao e as funcoes de confianca da Camara Legislativa do Distrito Federal serao exercidos preferencialmente por servidores de cargos de provimento efetivo do Quadro de Pessoal da Camara Legislativa do Distrito Federal . Art. 003 º - Fica alterado o artigo 012 da Resolucao nº 035 , de 1991 , com a redacao dada pelo artigo nº 049 da Resolucao nº 046, de 1992 , que passa a vigorar com a seguinte redacao , acrescentando os paragrafos 001 º, 002 º , 003 º e 004 º . "Art. 012 - Os cargos em comissao destinam-se ao atendimento de atividades que, por sua natureza, exijam o criterio da confianca para seu provimento . § 001 º - Fica estabelecido , que 050 % (cinquenta por cento) do total dos cargos a que se refere o "caput" serao exercidos PREFERENCIALMENTE por servidores ocupantes de cargos de provimento efetivo do Quadro de Pessoal da Camara Legislativa do Distrito Federal . § 002 º - O disposto neste artigo nao se aplica aos cargos em comissao dos Gabinetes dos Deputados Distritais e Liderancas de Partidos ou Bloco Parlamentar . § 003 º - O percentual previsto no paragrafo 001 º deste artigo sera calculado com base no quantitativo global dos cargos em comissao existentes na area de atuacao de cada membro da Mesa Diretora , determinada em decorrencia do disposto no Paragrafo Unico do artigo 017 do Regimento Interno . § 004 º - O disposto neste artigo aplica-se a cada uma das Comissoes Permanentes , a Assessoria Especial de Fiscalizacao e Controle , ao Gabinete da Mesa Diretora , ao Fundo de Assistencia a Saude da Camara Legislativa , a Assessoria de Plenario e Distribuicao e a Comissao Permanente de Licitacao , cabendo a Mesa Diretora , considerando o montante dos Cargos em Comissao , distribuir equitativamente os que serao exercidos por servidores ocupantes de cargos de provimento efetivo da Camara Legislativa do Distrito Federal ." Art. 004 º - Fica alterado o artigo 013 da Resolucao nº 035 , de 1991 , com redacao dada pelo artigo 050 da Resolucao nº 046 , de 1992 , que passa a vigorar com a seguinte redacao : "Art. 013 - As funcoes de confianca sao destinadas ao atendimento de conjunto de responsabilidade e atribuicoes adicionais , em carater provisorio e de confianca ." Art. 005 º - As funcoes de confianca previstas nas Resolucoes nº 035 , de 1991 , com as alteracoes dadas pela Resolucao nº 046 , de 1992 , passam a denominar-se Cargos de Comissao . Art. 006 º - Ficam criadas na Estrutura Administrativa definitiva da Camara Legislativa do Distrito Federal , 028 (vinte e oito ) cargos de comissao , que correspondem as denominacoes , simbolos e quantitativo abaixo : CARGOS EM COMISSAO : SIMBOLO QUANTIDADE Assessor de Membro da Mesa Diretora CL 14 05 Assessor de Chefe de Gabinete da Presidencia e Vice-Presidencia CL 14 02 Assessor de Diretor CL 14 03 Assessor de Gabinete da Mesa Diretora CL 14 01 Assessor de Consultoria Juridica CL 14 01 Assessor de Comissao Permanente CL 14 04 Assistente de Coordenadoria CL 12 10 Assistente de Assessoria Especial de Fiscalizacao e Controle CL 12 01 Assistente de Assessoria de Plenario e Distribuicao CL 12 01 Art. 007 º - Ficam criados os cargos de provimento em comissao e de provimento efetivo no Quadro de Pessoal da Camara Legislativa do Distrito Federal , com lotacao no Fundo de Assistencia a Saude da Camara Legislativa do Distrito Federal , para provimento imediato conforme abaixo : CARGO EM COMISSAO SIMBOLO QUANTIDADE Assessor de Gerente-Coordenador CL 12 02 Assistente do Gerente Coordenador CL 10 02 CARGO CATEGORIA PROFISSIONAL QUANTIDADE Assessor Tecnico Medico 01 Enfermeira 01 Contador 01 Assistente Tecnico Tec.Administracao 02 Tec.Contabilidade 01 Tec. de Arquivo 01 Auxiliar de Administracao Aux. Administracao 03 Aux. Inf./Digit. 01 Agente de Apoio Continuo 01 Art. 008 º - Observados os niveis de vencimento constantes do Anexo 0II da Resolucao 072 , de 1993 , o Gabinete do Deputado Distrital passa a ter a seguinte composicao ideal : a) 1 ( um ) cargo de Chefe de Gabinete ; b) 6 ( seis ) cargos de Assessor Parlamentar 0IV ; c) 1 ( um ) cargo de Assistente Parlamentar 00I ; d) 1 ( um ) cargo de Auxiliar de Gabinete 00V . Paragrafo unico - A soma dos valores remuneratorios dos cargos em comissao , indicados nas alineas "a" a "d" do "caput" deste artigo , considerando tais cargos ocupados por servidor nao optante , podera ser distribuida a criterio exclusivo do Deputado Distrital , em outros cargos previstos na Resolucao nº 001 , de 1991, e Anexo III da Resolucao nº 072 , de 1993 , no limite maximo de 015 ( quinze ) cargos , alem dos cargos decorrentes de cessao de servidores de outro orgao ou entidade , na forma da legislacao vigente e de acordo com os artigos 003 º e 004 º da Resolucao nº 001 , de 1991 . Art. 009 º - O reajuste da remuneracao dos servidores da Camara Legislativa do Distrito Federal ocorrera , automaticamente , nas mesmas datas e nos mesmos indices em que ocorrer , a qualquer titulo , o reajuste da remuneracao dos servidores do Governo do Distrito Federal . Paragrafo Unico - A aplicacao dos percentuais com vistas ao reajuste da remuneracao a que se refere o "caput" incidira : 00I - sobre o vencimento e sobre a gratificacao de atividade dos cargos de provimento efetivo do Quadro de Pessoal da Camara Legislativa do Distrito Federal ; 0II - sobre o vencimento dos cargos em comissao e funcoes de confianca da Estrutura Administrativa Definitiva; III - sobre o vencimento e sobre gratificacao dos cargos em comissao e funcoes gratificadas da Estrutura Provisoria . Art. 010 - OS ASSESSORES TECNICOS (CATEGORIA DE ADVOGADO), REQUISITADOS, PERMANECERAO NA CAMARA LEGISLATIVA, OCUPANDO VAGAS DA ESTRUTURA DEFINITIVA, ATE QUE AS MESMAS SEJAM PROVIDAS POR CONCURSO PUBLICO. Art. 011 - Esta Resolucao entra em vigor na data de sua publicacao . Art. 012 - Revogam-se as disposicoes em contrario .</t>
  </si>
  <si>
    <t>- Resolucao nº 041 , de 29 de maio de 1992 , da Assembleia Legislativa do Estado de Santa Catarina . Estabelece Politica salarial para os servidores do Poder Legislativo. Art. 001 º - Fica estabelecido em 085 % ( oitenta e cinco por cento ) da receita liquida disponivel repassada mensalmente a Assembleia Legislativa , o valor a ser utilizado para pagamento da folha de funcionarios ativos , inativos e Deputados . § 001 º - Desse total , 077 % ( setenta e sete por cento ) corresponderao a folha de funcionarios ativos e inativos e 023 % ( vinte e tres por cento) a folha de Deputados . § 002 º - Os reajustes dos Deputados serao estabelecidos na forma da Lei , respeitado o disposto no paragrafo anterior . Art. 002 º - O reajuste dos servidores ativos e inativos do Poder Legislativo sera mensal e no mesmo percentual do incremento da receita liquida disponivel repassada a Assembleia Legislativa no mes anterior , limitado ao IGP-M ou seu sucedaneo . Paragrafo Unico - A Mesa Diretora da Assembleia Legislativa expedira , ate o dia 15 de cada mes , Resolucao determinando o indice de reajuste . Art. 003 º - Sempre que o indice de 085 % ( oitenta e cinco por cento ) da receita liquida disponivel repassada mensalmente a Assembleia Legislativa for maior que o total das folhas pagas aos funcionarios ativos , inativos e Deputados , esse valor sera depositado no Fundo de Reserva , a ser administrado pela Divisao de Administracao Financeira . § 001 º - O Poder Legislativo , por ato da Mesa Diretora , promovera em ate cada 003 ( tres ) meses, e sempre que houver disponibilidade no Fundo de Reserva , ajustes adicionais visando a repor perdas salariais , obedecida a proporcao de que trata o § 001 º do art. 001 º desta Resolucao . Art. 004 º - As despesas decorrentes desta Resolucao correrao por conta das dotacoes orcamentarias proprias do Poder Legislativo . Art. 005 º - Esta Resolucao entra em vigor na data de sua publicacao , produzindo seus efeitos a partir de 1º de junho do corrente ano . - Lei Estadual nº 1149 , de 23 de agosto de 1993 , atraves da qual foram incluidos no texto da Lei Complementar Estadual nº 090 , de 01 de julho de 1993 , os artigos 019 e 020 , que disciplinam a politica de vencimentos para os servidores do Poder Judiciario . Art. 019 - Os valores de vencimentos e gratificacoes dos servidores ativos e inativos dos Quadros de Pessoal da Secretaria do Tribunal de Justica e da Justica de Primeiro Grau do Estado , serao reajustados , a partir de 1º de maio de 1993, mensalmente em , no minimo , 080 % ( oitenta por cento ) do incremento da receita liquida disponivel do mes anterior , repassada ao Podr Judiciario . Paragrafo Unico - O indice de reajuste sera fixado por resolucao do Presidente do Tribunal de Justica, ate o dia 15 ( quinze ) de cada mes . Art. 020 - O Poder Judiciario , por ato do Presidente do Tribunal de Justica , promovera nos meses de janeiro , abril , julho e outubro , ajustes adicionais , dentro das possibilidades orcamentarias , visando a reposicao das perdas salariais . - Lei Estadual nº 9121 , de 22 de junho de 1993 . Estabelece Politica Salarial para os servidores do Tribunal de Contas do Estado . Art. 001 º - Fica estabelecido em ate 065 % (sessenta e cinco por cento ) da receita liquida repassada mensalmente ao Tribunal de Contas do Estado de Santa Catarina , o valor a ser utilizado para pagamento da folha de funcionarios ativos e inativos . Art. 002 º - O Presidente do Tribunal de Contas do Estado expedira , ate o dia 15 de cada mes , Portaria indicando o indice de reajuste . Art. 003 º - Sempre que o indice de 065 % (sessenta e cinco por cento ) da receita liquida repassada mensalmente ao Tribunal de Contas for maior que o total das folhas pagas aos funcionarios ativos e inativos , esse valor constituira Fundo de Reserva . Paragrafo Unico - O Tribunal de Contas do Estado , por ato de seu Presidente , promovera em ate 003 (tres) meses e sempre que houver disponibilidade no fundo de reservas , ajustes adicionais visando a reposicao de perdas salariais . Art. 004 º - As despesas decorrentes desta Lei correrao as expensas das dotacoes orcamentarias proprias do Tribunal de Contas do Estado . Art. 005 º - Esta Lei entra em vigor na data de sua publicacao . Art. 006 º - Revogam-se as disposicoes em contrario. - Resolucao nº 040 , de 29 de maio de 1992 , da Assembleia Legislativa de Santa Catarina ; CRIA O NOVO QUADRO DE PESSOAL DA ASSEMBLEIA LEGISLATIVA DO ESTADO DE SANTA CATARINA , DISPOE SOBRE A CLASSIFICACAO DE CARGOS E FUNCOES E DA OUTRAS PROVIDENCIAS . Art. 023 - O servidor que contar tempo de servico para aposentadoria com provento integral , sera aposentado : 00I - com a remuneracao do nivel imediatamente superior aquele em que se encontra posicionado ; 0II - quando ocupante do ultimo nivel da carreira , com a remuneracao do nivel correspondente , acrescida da diferenca entre esse e o nivel imediatamente anterior . - Lei Complementar Estadual nº 078 , de 09 de fevereiro de 1993 . Institui o Plano de Carreiras , Cargos e Vencimentos , dos Servidores do Tribunal de Contas do Estado de Santa Catarina e da outras providencias . Art. 031 - O servidor que contar tempo de servico para aposentadoria com provento integral sera aposentado : 00I - com a remuneracao do nivel imediatamente superior a referencia equivalente a que se encontra posicionado ; 0II - quando ocupante do ultimo nivel da carreira , com a remuneracao da referencia correspondente , acrescida da diferenca entre esta e a referencia equivalente do nivel imediatamente anterior . - Artigo 039 da Lei Complementar Estadual nº 090 , de 01 de julho de 1993 , incluido atraves da Lei Estadual nº 1149 / 93 . Art. 039 - Ao servidor que se aposentar por tempo de servico , com proventos integrais , sera assegurado o avanco de uma referencia , dentro do mesmo grupo ocupacional . - Artigo 030 da Lei Complementar Estadual nº 078 , de 09 de fevereiro de 1993 , com redacao dada pelo artigo 006 º da Lei Estadual nº 1148 , de 20 de julho de 1993 . Art. 030 - E assegurado ao servidor efetivo do Tribunal de Contas a percepcao do valor equivalente aos vencimentos integrais do cargo , relativo a licenca-premio nao gozada , no ano subsequente ao de sua aquisicao , se requerida e nao concedida pela autoridade competente . Paragrafo Unico - O disposto no "caput" deste artigo aplica-se aos periodos de licenca-premio acumulados , nao podendo ultrapassar a mais de 001 ( um ) ano .</t>
  </si>
  <si>
    <t>- Artigo 112 , inciso 00I e 0II e paragrafo unico ; artigo 113 , inciso 00I ; artigo 114 , paragrafos 001 º , 002 º , 003 º , 004 º e 005 º e artigo 116 , inciso 0II , alineas "a" , "b" , "c" , "d" , "e" , "f" , "g" , "h" , "i" , "j" , "l" , "m" , "n" , "o" e "p" da Lei Estadual nº 11651 , de 26 de dezembro de 1991 , que institui o CODIGO TRIBUTARIO DO ESTADO DE GOIAS . Art. 112 - As Taxas Estaduais sao as seguintes : 00I - Taxa de Servicos Estaduais - TSE ; 0II - Taxa Judiciaria - TXJ . Paragrafo Unico - As taxas estaduais tem como fato gerador : 00I - a Taxa Judiciaria , o ajuizamento de feitos civeis perante a Justica Estadual , a realizacao dos atos e a prestacao dos servicos constantes da Tabela Anexo 0II . 0II - a Taxa de Servicos Estaduais , a prestacao dos servicos constantes da Tabela Anexo III . Art. 113 - Contribuinte das taxas : 00I - tratando-se da Taxa Judiciaria , e o autor de acao ou a pessoa a favor de quem se praticarem os atos ou se prestarem os servicos previstos na Tabela Anexo 0II ; Art. 114 - O pagamento das taxas devera ser efetuado segundo a forma , os criterios , as modalidades e os prazos estabelecidos em regulamento , que podera , ainda , atribuir a determinadas reparticoes , orgaos ou funcionarios, conforme convier aos interesses da Administracao Tributaria , a responsabilidade pela retencao do tributo devido . § 001 º - A base de calculo da Taxa Judiciaria - TXJ , nas causas que se processarem em juizo , sera o valor destas , fixado de acordo com as normas do Codigo de Processo Civil , ou do montemor nos inventarios , partilhas e sobrepartilhas . § 002 º - O valor da Taxa Judiciaria - TXJ , nas hipoteses deste artigo , sera o resultante de aplicacao das aliquotas progressivas fixadas na Tabela Anexo 0II . § 003 º - Havendo alteracao , para menor , do valor de causa , apos a apresentacao de peticao inicial e assegurado ao contribuinte o direito a restituicao do excedente de taxa efetivamente paga . § 004 º - A importancia minima da Taxa Judiciaria - TXJ devida sera de 001 ( uma ) UFR ; nas causas de valor inestimavel , de separacao judicial ou de divorcio , quando inexistirem bens , bem como nas causas de inventarios negativos e nos demais feitos processados em juizo de valores iguais ou inferiores a 100 ( cem ) UFR . § 005 º - O valor da Taxa Judiciaria - TXJ , excetuadas as hipoteses do artigo anterior , sera o resultante da aplicacao do percentual fixado na Tabela Anexo 0II , calculado sobre a UFR vigente a data da ocorrencia do fato gerador . Art. 116 - Sao isentos : 00I - da Taxa Judiciaria : a) os conflitos de jurisdicao ; b) os processos de nomeacao e remocao de tutores, curadoras e testamenteiros ; c) as habilitacoes de herdeiros para haver heranca ou legado ; d) os pedidos de licenca para alienacao ou permuta de bens de menores ou incapazes ; e) os processos que versem sobre alimentos , inclusive provisionais e os instaurados para cobranca de prestacoes alimenticias ja fixadas por sentenca ; f) as justificacoes para a habilitacao de casamento civil ; g) os processos de desapropriacao ; h) as acoes de execucoes fiscais promovidas pelas Fazendas Publicas Estadual e Municipal ; i) as liquidacoes de sentencas ; j) as acoes de " Habeas Corpus " , de " Habeas Data " , de Mandado de Injuncao e Acao Popular; l) os processos promovidos por beneficiarios da Assistencia Judiciaria gratuita ; m) os processos incidentes nos proprios autos de causa principal ; n) os atos ou documentos que se praticarem ou expedirem em cartorios e tabelionatos , para fins exclusivamente militares, eleitorais e educacionais ; o) as entidades filantropicas e sindicais ; p) os atos e documentos praticados e expedidos para pessoas reconhecidamente pobres . 0II - da Taxa de Servicos Estaduais : a) os atos pertinentes a vida funcional dos servidores publicos estaduais : b) os atos e papeis que se relacionarem com instalacao e manutencao de caixas escolares : c) os alvaras para porte de arma solicitados por autoridades e servidores estaduais , em razao do exercicio de suas funcoes ; d) os atos judiciais de qualquer natureza ; e) os atos praticados para fins eleitorais e militares ; f) os atos praticados em favor de entidades filantropicas ; g) todo e qualquer ato ou documento solicitado as reparticoes estaduais , para instauracao de processo de defesa ou de interesse ou direito imediato do Estado ; h) os atos e documentos relacionados com pessoas reconhecidamente pobres .</t>
  </si>
  <si>
    <t>- Artigo 002 º da Emenda Constitucional nº 003 , de 1993 , e Lei Complementar nº 077 , de 13 de julho de 1993 . - Emenda Constitucional nº 003 : Art. 002 º - A Uniao podera instituir , nos termos de Lei Complementar , com vigencia ate 31 de dezembro de 1994 , imposto sobre movimentacao ou transmissao de valores e de creditos e direitos de natureza financeira . § 001 º - A aliquota do imposto de que trata este artigo nao excedera a vinte e cinco centesimos por cento , facultado ao Poder Executivo reduzi-la ou restabelece-la , total ou parcialmente , nas condicoes e limites fixados em lei . § 002 º - Ao imposto de que trata este artigo nao se aplica o art. 150 , III , "b" , e 0VI , nem o disposto no § 005 º do art. 153 da Constituicao . § 003 º - O produto da arrecadacao do imposto de que trata este artigo nao se encontra sujeito a qualquer modalidade de reparticao com outra entidade federada . § 004 º - Do produto da arrecadacao do imposto de que trata este artigo serao destinados vinte por cento para custeio de programas de habitacao popular . ( IPMF ) - Lei Complementar nº 077 , de 13 de julho de 1993 . Institui o Imposto Provisorio sobre a Movimentacao ou Transmissao de Valores e de Creditos e Direitos de Natureza Financeira - IPMF e da outras providencias .</t>
  </si>
  <si>
    <t>- Emenda Constitucional nº 004 , de 1993. Da nova redacao ao art. 016 da Constituicao Federal. Artigo unico - O artigo 016 da Constituicao Federal passa a vigorar com a seguinte redacao: "Art. 016 - A lei que alterar o processo eleitoral entrara em vigor na data de sua publicacao , nao se aplicando a eleicao que ocorra ate um ano da data de sua vigencia."</t>
  </si>
  <si>
    <t>- Inciso 0XI , segunda parte , e XII do artigo 004 º ; artigo 013 , paragrafos 001 º e 002 º ; inciso 0IV do artigo 023 ; artigo 029 e paragrafo unico ; artigo 030 ; artigo 031 ; artigo 032 , paragrafo unico e artigo 050 , paragrafos 001 º e 002 º da Lei Complementar Estadual nº 090 , de 01 de julho de 1993 , incluidos pela Lei Estadual nº 1149 , de 23 de agosto de 1993 . LEI Nº 1149 , DE 23 DE AGOSTO DE 1993 O Presidente da Assembleia Legislativa , no uso de suas atribuicoes , que lhe confere o artigo 054 , § 007 º da Constituicao do Estado de Santa Catarina , promulga a presente Lei , que inclui na Lei Complementar nº 090 , de 01 de julho de 1993 , que " institui o Plano de Carreira , Cargos e Vencimentos do Pessoal do Poder Judiciario e da outras providencias " , os artigos cujos vetos foram rejeitados pela Assembleia Legislativa : Art. 004 º - ( ... ) 0XI - ( ... ) e , por acesso , a outro cargo do mesmo grupo ocupacional ou de grupo ocupacional imediatamente superior ; XII - transposicao - deslocamento do servidor de um cargo para outro de atribuicoes correlatas ; Art. 013 - Ficam extintos os cargos de provimento efetivo da atual estrutura , enquadrando-se os ocupantes destes nos cargos criados por esta Lei Complementar , na forma prevista no artigo 012 , ou , sendo estaveis , segundo a escolaridade exigida e as atribuicoes e/ou funcao de confianca de cada servidor , estas demonstradas ha , pelo menos , 365 ( trezentos e sessenta e cinco ) dias , contados na data da publicacao desta Lei Complementar . § 001 º - O enquadramento previsto no "caput" deste artigo , exceto o referido no artigo 012 , imprescinde de requerimento ao Presidente do Tribunal de Justica , no prazo de 30 ( trinta ) dias , contado da data da publicacao desta Lei Complementar . § 002 º - Ficam estabelecidos os seguintes criterios de enquadramento , em ordem de preferencia , em face do disposto no paragrafo unico do art. 011 desta Lei Complementar : a) o de maior tempo de servico no desempenho de atividades diversas das do cargo efetivo ; b) o de maior tempo de servico no Poder Judiciario ; c) o de maior tempo de servico publico estadual; d) o de maior tempo de servico em geral . Art. 023 - ( ... ) 0IV - acesso . Art. 029 - O acesso consiste na passagem do servidor de um cargo para outro , do mesmo Grupo Ocupacional , ou do Grupo Ocupacional imediatamente superior , mediante selecao interna , condicionado a existencia de vaga . Paragrafo Unico - A investidura no cargo dar-se-a no nivel e referencia iniciais . Art. 030 - So podera inscrever-se ao concurso de acesso o servidor que tenha , no minimo 730 (setecentos e trinta) dias de efetivo exercicio no Poder Judiciario e no cargo ocupado . Art. 031 - O corcurso de acesso sera de provas , ou de provas e titulos , regulamentado por resolucao do Presidente do Tribunal de Justica . Art. 032 - O acesso precedera a realizacao de concurso publico . Paragrafo Unico - As vagas remanescentes do acesso serao destinadas a concurso publico . Art. 039 - Ao servidor que se aposentar por tempo de servico , com proventos integrais , sera assegurado o avanco de 01 ( uma ) referencia , dentro do mesmo Grupo Ocupacional . Art. 050 - O servidor da Justica de Primeiro Grau do Estado , em exercicio na Secretaria do Tribunal de Justica ha , pelo menos , 365 ( trezentos e sessenta e cinco ) dias , contados na data da publicacao desta Lei Complementar , podera ser transferido para o Quadro de Pessoal desta , para cargo identico ao ocupado na origem . § 001 º - A transferencia devera ser requerida no prazo de 030 ( trinta ) dias , contado da data da publicacao desta Lei Complementar . § 002 - Aplica-se o disposto no "caput" deste artigo aos servidores da Secretaria do Tribunal de Justica a disposicao da Justica de Primeiro Grau do Estado . - Artigo 012 e paragrafos da Lei Complementar Estadual nº 078 , de 09 de fevereiro de 1993. Institui o Plano de Carreiras , Cargos e Vencimentos dos Servidores do Tribunal de Contas do Estado de Santa Catarina e da outras providencias . Art. 012 - Ocorrera enquadramento por correcao de disfuncao com o deslocamento de servidor , ocupante de cargo efetivo , para novo cargo de acordo com o nivel de escolaridade que possua , atendido o disposto no Anexo 0II desta Lei Complementar . § 001 º - O enquadramento referido no "caput" deste artigo e condicionado a requerimento do servidor interessado , a comprovacao da habilitacao exigida e ao efetivo exercicio em funcoes inerentes ao cargo a ser provido . § 002 º - Dar-se-a o enquadramento por correcao de disfuncao em nivel e referencia iniciais . § 003 º - O enquadramento dos servidores que percebem a gratificacao pelo desempenho de atividade especial , correspondente a diferenca de vencimento entre seu cargo efetivo e outro superior , no cargo correlato ao que serve de referencia para calculo do citado beneficio , dependera de previa e expressa renuncia ao direito de percepcao da vantagem pecuniaria a que se refere o art. 091 da Lei nº 6745 , de 28 de dezembro de 1985 , relativo a citada gratificacao . - Inciso 0II , paragrafos 002 º e 003 º , do artigo 017 da Resolucao nº 040 , de 29 de maio de 1992 , da Assembleia Legislativa do Estado de Santa Catarina . Cria o novo quadro de pessoal da Assembleia Legislativa do Estado de Santa Catarina , dispoe sobre a classificacao de cargos e funcoes. e da outras providencias . Art. 017 - O progresso funcional dar-se-a atraves de : 00I - Progressao ; 0II - Acesso . § 001 º - A progressao de que trata o inciso 00I deste artigo ocorrera a cada quatro anos , pela promocao de um para outro nivel da mesma categoria funcional , obedecidos os criterios da antiguidade e a cada dois anos , por merecimento, condicionado a existencia de vaga . § 002 º - O acesso de que trata o inciso 0II deste artigo , consiste na passagem do ultimo nivel de uma categoria funcional vinculada a grupo ocupacional para o nivel inicial de outra categoria funcional , vinculada a grupo ocupacional imediatamente superior , atraves de processo seletivo interno a ser regulamentado por Resolucao da Mesa Diretora e condicionado a existencia de vaga e obedecidos os criterios desta Resolucao , apos parecer da Comissao Especial prevista nesta Resolucao . § 003 º - O acesso sera precedido da progressao.</t>
  </si>
  <si>
    <t>- Artigo 106 e º 001 º da Constituicao do Estado de Santa Catarina . Art. 106 - A Policia Civil , dirigida por delegado de policia , subordina-se ao Governador do Estado , cabendo-lhe : ( ... ) § 001 º - O Chefe da Policia Civil , nomeado pelo Governador do Estado , SERA ESCOLHIDO DENTRE OS DELEGADOS DE FINAL DE CARREIRA .</t>
  </si>
  <si>
    <t>- Lei nº 417 , de 02 de marco de 1993 , do Distrito Federal . Estabelece penalidades a pessoa fisica ou juridica , publica ou privada , que tenha cometido ato discriminatorio contra mulheres no ambito do Distrito Federal . Art. 001 º - Regem-se pelas disposicoes desta Lei , sem prejuizo das acoes civis e penais cabiveis , as penalidades aplicadas a atos discriminatorios contra mulheres no ambito do Distrito Federal , nos termos dos artigos 005 º , inciso 00I , 0II , III , 00X e XIII ; 007 º , XVIII , 0XX e XXX ; 226 , 227 e 229 da Constituicao Federal . Art. 002 º - Dentro de sua competencia , o Poder Executivo penalizara todo estabelecimento comercial , industrial , entidades , representacoes , associacoes , sociedades civis ou prestacoes de servicos que , por atos de seus proprietarios ou prepostos , discriminem mulheres em funcao de seu sexo , ou contra elas adotem atos de coacao ou violencia , tais como exigencia ou tentativa de vantagem sexual da mulher por parte do patrao ou preposto , mediante ameaca da recisao contratual . Paragrafo Unico - Considera-se , entre outros , atos atentatorios ao direito da mulher ao trabalho: 00I - violencia moral e fisica ; 0II - revista na entrada e/ou saida de orgaos , instituicoes ou estabelecimentos comerciais ou industriais ; III - exigencia ou solicitacao de exames ou quaisquer tipos de testes para verificacao de estado de gravidez em processos de selecao para a admissao em emprego ou permanencia nele ; 0IV - exigencia ou solicitacao de comprovacao de esterilizacao para a admissao ou permanencia no emprego ; 00V - exigencia de exame ginecologico periodico , como condicao de permanencia no emprego ; 0VI - discriminacao de tratamento a mulheres casadas ou maes nos processos de admissao , treinamento , rescisao de contratos ou permanencia no emprego . Art. 003 º - O descumprimento da presente Lei sera apurado atraves de processo administrativo a ser instaurado no orgao competente de administracao publica , que exercer fiscalizacao , controle ou supervisao sobre as pessoas juridicas previstas no "caput" do art. 002 º desta Lei . Art. 004 º - As infracoes a esta Lei serao aplicadas as seguintes penalidades administrativas: 00I - advertencia por escrito ; 0II - multa de 010 ( dez ) a 1000 ( mil ) Unidades Padrao do Distrito Federal ( UPDF ) ou qualquer outra unidade que venha a substitui-la ; III - inabilitacao para creditos de instituicoes financeiras e oficiais do Distrito Federal ; 0IV - suspensao temporaria de inscricao estadual . Art. 005 º - A pena de multa sera graduada de acordo com a gravidade da infracao e a reincidencia do infrator , devendo reverter para fundo especifico , previsto no art. 013 da Lei nº 7347 , de 24.07.85 . Art. 006 º - Considera-se infrator a pessoa fisica ou juridica que tenha concorrido para o cometimento do ato atentatorio e discriminatorio . Art. 007 º - Qualquer pessoa podera e o servidor publico devera comunicar as autoridades administrativas as infracoes previstas nesta Lei . Art. 008 º - O Poder Executivo regulamentara a presente Lei no prazo de 090 ( noventa ) dias . Art. 009 º - Esta Lei entra em vigor na data de sua publicacao . Art. 010 - Revogam-se as disposicoes em contrario .</t>
  </si>
  <si>
    <t>- Paragrafo Unico do artigo 002 º da Lei nº 10180 , de 19 de junho de 1990 , do Estado de Minas Gerais , que altera a redacao dos dispositivos da Lei nº 7399 , de 01 º de dezembro de 1978 ( Regimento de Custas do Estado de Minas Gerais ) . Art. 002 º - A Tabela 005 do Anexo 0II da Lei nº 7399 , de 1º de dezembro de 1978 , passa a vigorar na forma constante do anexo desta Lei : Paragrafo Unico - As custas por atos previstos na Tabela 005 , referida neste artigo , serao cobradas pelo Oficial do Registro Civil e recolhidas a disposicao do Juiz de Paz . O item 002 da Tabela 005 , a que se refere a disposicao transcrita , fixa o valor de 015 % do VR para habilitacao de casamento ( inclusive religioso com efeitos civis ) e o item 003 dessa mesma Tabela estabelece o valor de 050 % do VR para celebracao de casamento , no perimetro urbano , e 001 % do VR , no perimetro suburbano , sendo gratuita , porem , a celebracao do casamento em Cartorio , na casa do Juiz ou do Escrivao de Paz ou em edificio publico .</t>
  </si>
  <si>
    <t>- Artigo 136 , inciso 0VI , da Constituicao do Estado da Paraiba . Art. 136 - Sao assegurados ao Procurador do Estado : 00I - ( ... ) 0II - ( ... ) 0VI - vencimentos fixados com diferenca nao excedente a dez por cento entre uma classe e a subsequente , ATRIBUINDO-SE A CLASSE DE GRAU MAIS ELEVADO REMUNERACAO NAO INFERIOR A DO PROCURADOR GERAL DO ESTADO .</t>
  </si>
  <si>
    <t>- Artigo 076 , paragrafo 001 º , da Lei nº 8713 , de 01 de outubro de 1993 , que estabelece normas para as eleicoes de 03 de outubro de 1994. "Art. 076 - Os programas destinados a veiculacao no horario gratuito pela televisao defem ser realizados em estudio, seja para transmissao ao vivo ou pre-gravados , podendo utilizar musica ou jingle do partido , criados para a campanha eleitoral . § 001 º - Nos programas a que se refere este artigo , e VEDADA A UTILIZACAO DE GRAVACOES EXTERNAS , MONTAGENS E TRUCAGENS ."</t>
  </si>
  <si>
    <t>- Lei nº 032 , de 07 de julho de 1989 , decretada pelo Senado Federal e sancionada pelo Governador do Distrito Federal . Institui o Adicional do Imposto sobre a Renda ( AIR ) e Proventos de Qualquer Natureza previsto no art. 155 , 0II , da Constituicao Federal .</t>
  </si>
  <si>
    <t>- Artigo 005 º da Lei nº 8713 , de 30 de setembro de 1993 . Estabelece normas para as eleicoes de 03 outubro de 1994 . Art. 005 º - Podera participar das eleicoes previstas nesta Lei o partido que , ate 3 de outubro de 1993 , tenha obtido , junto ao Tribunal Superior Eleitoral , registro definitivo ou provisorio , desde que , neste ultimo caso , conte como , pelo menos , um representante titular na Camara dos Deputados , na data da publicacao desta Lei . § 001 - So podera registrar candidato proprio a eleicao para Presidente e Vice-Presidente da Republica . 00I - o partido que tenha obtido , pelo menos , cinco por cento dos votos apurados na eleicao de 1990 para a Camara dos Deputados , nao computados os brancos e os nulos , distribuidos em , pelo menos , um terco dos Estados ; ou 0II - o partido que conte , na data da publicacao desta Lei , com representantes titulares na Camara dos Deputados em numero equivalente a , no minimo , tres por cento da composicao da Casa , desprezada a fracao resultante desse percentual ; ou III - coligacao integrada por , pelo menos , um partido que preencha condicao prevista em um dos incisos anteriores , ou por partidos que , somados, atendam as mesmas condicoes . § 002 º - So podera registrar candidatos a Senador, Governador e Vice-Governador : 00I - o partido que tenha atendido a uma das condicoes indicadas nos incisos 00I e 0II do paragrafo anterior ; ou 0II - o partido , que organizado na circunscricao , tenha obtido na eleicao de 1990 para a respectiva Assembleia Legislativa ou Camara Legislativa tres por cento dos votos apurados , excluidos os brancos e nulos ; ou III - coligacao integrada por , pelo menos , um partido que preencha uma das condicoes previstas no incisos 00I e 0II deste paragrafo , ou por partidos que , somados , atendam as mesmas condicoes . § 003 º - Ate cinco dias a contar da data da publicacao desta Lei , a Presidencia da Camara dos Deputados informara ao Tribunal Superior Eleitoral o numero de Deputados Federais integrantes de cada bancada partidaria naquela data . § 004 º - Ate 31 de dezembro de 1993 , o Tribunal Superior Eleitoral divulgara a relacao dos partidos aptos a registrar candidatos proprios as eleicoes para Presidente e Vice-Presidente da Republica , e ainda daqueles que , em cada Estado e no Distrito Federal, poderao registrar candidatos para Senador, Governador e Vice-Governador .</t>
  </si>
  <si>
    <t>- Artigo 006 º , inciso 0II e paragrafo unico , artigos 015 , 016 e 022 da Lei nº 8177 , de 1º de marco de 1991 . Art. 006 º - ( ... ) ( ... ) 0II - nos contratos em que nao houver previsao de indice substitutivo , sera utilizada a TR ( Taxa Referencial ) , no caso dos contratos referentes ao BTN ( Bonus do Tesouro Nacional ) ou unidade corrigida mensalmente , ou a TRD , no caso daqueles referentes ao BTN Fiscal e a unidades corrigidas diariamente . Paragrafo Unico - Para atualizacao , no mes de fevereiro de 1991 , dos contratos referentes ao BTN , a unidade de conta com correcao mensal ou indice de precos devera ser utilizado indice resultante de composicao entre o indice PRORATA, no periodo decorrido entre a data de aniversario do contrato no mes de janeiro de 1991 e o dia 1º de fevereiro de 1991 e a TRD entre 1º de fevereiro de 1991 e o dia de aniversario do contrato no mes de fevereiro . ( ... ) Art. 015 - Para os contratos ja existentes , contendo clausula expressa de utilizacao da Unidade Padrao de Capital ( UPC ) como fator de atualizacao , esta passa a ser atualizada mediante a aplicacao do indice de remuneracao basica dos depositos de poupanca com data de aniversario no dia 1º . Art. 016 - O disposto no artigo anterior aplica-se a atualizacao da UPC a ser realizada em 1º de abril de 1991 . ( ... ) Art. 022 - Os contratos celebrados a partir de 1º de fevereiro de 1991 com recursos dos depositos de poupanca rural terao clausulas de atualizacao pela remuneracao basica aplicada aos depositos de poupanca com data de aniversario no dia da assinatura dos respectivos contratos .</t>
  </si>
  <si>
    <t>- Expressoes contidas no paragrafo 007 º do artigo 119 da Lei Organica do Distrito Federal , publicada em 09 de junho de 1993 . Art. 119 - ( ... ) § 007 º - O ingresso na carreira de policial civil do Distrito Federal far-se-a observado o disposto no art. 117 , § 001 º , numa das categorias de nivel medio ou superior , RESERVANDO-SE METADE DAS VAGAS DOS CARGOS DE NIVEL SUPERIOR PARA PROVIMENTO POR PROGRESSAO FUNCIONAL DAS CATEGORIAS DE NIVEL MEDIO , na forma da lei .</t>
  </si>
  <si>
    <t>- Artigo 038 da Lei Complementar nº 013 , de 18 de junho de 1993 , do Estado do Para . Art. 038 - O vencimento base do Defensor Publico , correspondera ao do Promotor de Justica , obedecidos os mesmos criterios de entrancia .</t>
  </si>
  <si>
    <t>- Portaria nº 120 , de 1993 , do Tribunal de Justica do Estado do Piaui . " Determinando que , a partir do mes de fevereiro em curso , sejam excluidos das folhas de pagamento dos servidores do Poder Judiciario quaisquer descontos em favor de entidades civis, salvo o imposto de renda , contribuicoes de natureza previdenciaria e as que forem autorizadas expressamente em requerimento dirigido pelo servidor a Presidencia " .</t>
  </si>
  <si>
    <t>- Lei Complementar nº 008 , de 23 de dezembro de 1992 , na parte em que deu nova redacao ao artigo 002º , "caput" , e seu inciso 00I , da Lei Complementar nº 007 , de 20 de dezembro de 1991 , do Estado da Bahia , que disciplina o calculo do indice de participacao dos Municipios na arrecadacao do ICMS ( Imposto sobre Circulacao de Mercadorias e Servicos ) de forma diversa daquela determinada na legislacao federal . LEI COMPLEMENTAR Nº 008 / 92 : Art. 001º - O paragrafo unico do art. 001º , o caput , os incisos 00I e III e os §§ 001º e 002º do art. 002º da Lei Complementar nº 007 , de 20 de dezembro de 1991 , passam a ter as seguintes redacoes : " Art. 001 º - ( ... ) Paragrafo unico - Para efeito do caput deste artigo , o produto da efetiva arrecadacao do ICMS compreende o valor do imposto , juros de mora , multa moratoria e atualizacao monetaria , quando arrecadados como acrescimos do imposto em tela . Art. 002º - PARA A ENTREGA DAS PARCELAS DOS MUNICIPIOS , NOS EXERCICIOS DE 1992 E 1993 , OS INDICES DEFINITIVOS DE PARTICIPACAO SERAO CALCULADOS E PUBLICADOS PELO TRIBUNAL DE CONTAS DO ESTADO , OBSERVADOS OS SEGUINTE0S CRITERIOS : 00I - 075% ( SETENTA E CINCO POR CENTO ) COM BASE NA MEDIA OBTIDA UTILIZANDO-SE O INDICE DE VALOR ADICIONADO , RELATIVO A 1990 E O INDICE DE VALOR ADICIONADO MEDIO QUE COMPOE O INDICE DE PARTICIPACAO VIGENTE EM DEZEMBRO DE 1991; ( ... ) III - O fator de compensacao referido no inciso 0II sera obtido atraves da diferenca entre o indice de valor adicionado , calculado com base no inciso 00I e o indice de participacao vigente , em dezembro de 1991 , observado o somatorio maximo de 25 ( vinte e cinco ) § 001 º - O fator de compensacao sera aplicado de modo que : a) nao eleve os indices de participacao a vigorarem em 1992 e em 1993 , acima do indice de participacao vigente em dezembro de 1991 ; b) nenhum Municipio apresente indice de participacao em 1992 e em 1993 , com reducao superior a 20% ( vinte por cento), em relacao ao indice de participacao vigente em dezembro de 1991. § 002º - Para o Municipio cujo indice de valor adicionado medio , calculado na forma deste artigo e observada a respectiva ponderacao , for maior ou igual ao indice de participacao vigente em dezembro de 1991 , o fator de compensacao sera de 0,00001 . Art. 002º - Esta Lei Complementar entrara em vigor na data de sua publicacao , revogadas as disposicoes em contrario ."</t>
  </si>
  <si>
    <t>- Lei Federal nº 8713 , de 30 de setembro de 1993 . Estabelece normas para as eleicoes de 03 de outubro de 1994 .</t>
  </si>
  <si>
    <t>Lei Estadual nº 10917 de 30 de junho de 1993 do Estado de Pernambuco . Normaliza a remuneracao dos componentes da magistratura estadual . Art. 001 º - A remuneracao dos membros da Magistratura do Estado de Pernambuco , fixada a reajustada por Lei , e composta de vencimento base e representacao , respeitado o disposto na Lei Complementar Federal nº 035 / 1979 e na Constituicao do Estado . § 001 º - O vencimento base correspondera a 1/3 ( um terco ) da representacao a 2/3 ( dois tercos ) da remuneracao prevista neste artigo. § 002 º - O calculo do adicional por tempo de servico incide sobre a remuneracao de que trata o "caput" deste artigo . Art. 002 º - O vencimento base devido ao Desembargador no mes de abril de 1993 e fixado em Cr$ 34.074.197,00 ( trinta e quatro milhoes, setenta e quatro mil , cento e noventa e sete cruzeiros ) . Paragrafo Unico - O vencimento de que trata este artigo sera corrigido , em 01 de maio de 1993 , pela aplicacao de 085 % ( oitenta e cinco por cento ) e, A PARTIR 01 DE JULHO DE 1993 , MEDIANTE LEI DE INICIATIVA DO PODER JUDICIARIO , PELA APLICACAO DE INDICES DE REAJUSTE NAO SUPERIORES AOS FIXADOS PARA OS SERVIDORES PUBLICOS ESTADUAIS . Art. 003 º - Esta Lei entrara em vigor na data de sua publicacao . Art. 004 º - Revogam-se as disposicoes em contrario .</t>
  </si>
  <si>
    <t>- Paragrafo 001 º , incisos 00I , 0II e III , e paragrafo 002 º , incisos 00I , 0II e III , do artigo 005 º da Lei nº 8713 , de 30 de setembro de 1993. Estabelece normas para as eleicoes de 03 outubro de 1994 . Art. 005 º - Podera participar das eleicoes previstas nesta Lei o partido que , ate 3 de outubro de 1993 , tenha obtido , junto ao Tribunal Superior Eleitoral , registro definitivo ou provisorio , desde que , neste ultimo caso , conte como , pelo menos , um representante titular na Camara dos Deputados , na data da publicacao desta Lei . § 001 - So podera registrar candidato proprio a eleicao para Presidente e Vice-Presidente da Republica . 00I - o partido que tenha obtido , pelo menos , cinco por cento dos votos apurados na eleicao de 1990 para a Camara dos Deputados , nao computados os brancos e os nulos , distribuidos em , pelo menos , um terco dos Estados ; ou 0II - o partido que conte , na data da publicacao desta Lei , com representantes titulares na Camara dos Deputados em numero equivalente a , no minimo , tres por cento da composicao da Casa , desprezada a fracao resultante desse percentual ; ou III - coligacao integrada por , pelo menos , um partido que preencha condicao prevista em um dos incisos anteriores , ou por partidos que , somados, atendam as mesmas condicoes . § 002 º - So podera registrar candidatos a Senador, Governador e Vice-Governador : 00I - o partido que tenha atendido a uma das condicoes indicadas nos incisos 00I e 0II do paragrafo anterior ; ou 0II - o partido , que organizado na circunscricao , tenha obtido na eleicao de 1990 para a respectiva Assembleia Legislativa ou Camara Legislativa tres por cento dos votos apurados , excluidos os brancos e nulos ; ou III - coligacao integrada por , pelo menos , um partido que preencha uma das condicoes previstas no incisos 00I e 0II deste paragrafo , ou por partidos que , somados , atendam as mesmas condicoes .</t>
  </si>
  <si>
    <t>- Artigo 024 , inciso XVI , da Lei nº 8666 , de 21 junho de 1993 , introduzido pelo artigo 001 º da Medida Provisoria nº 360 , de 18 de outubro de 1993 . Art. 001 º - Os arts. 016 , 021 , 022 , 023 , 024 e 121 , da Lei nº 8666 , de 21 de junho de 1993 , passam a vigorar com a seguinte redacao : ( ... ) Art. 024 - ( ... ) XVI - para a impressao dos diarios oficiais , formularios padronizados de uso da Administracao , de edicoes tecnicas oficiais , a prestacao de servicos de informatica ou de natureza industrial e o fornecimento de bens a pessoa juridica de direito publico interno , por orgaos ou entidades que integrem a Administracao Publica , criados para esse fim especifico ; ( LICITACOES E CONTRATOS DA ADMINISTRACAO PUBLICA )</t>
  </si>
  <si>
    <t>- Artigo 003 º do Ato das Disposicoes Constitucionais Transitorias - ADCT da Constituicao Federal . Art. 003 º - A revisao constitucional sera realizada apos cinco anos , contados da promulgacao da Constituicao , pelo voto da maioria absoluta dos membros do Congresso Nacional , em sessao unicameral .</t>
  </si>
  <si>
    <t>- Paragrafo Unico do artigo 313 da Lei Organica do Distrito Federal . Art. 313 - E dever do Governo do Distrito Federal , nos termos de sua competencia e em caso de utilidade publica e interesse social , efetuar desapropriacoes de bens destinados a uso comum ou especial , em areas urbanas e rurais , assegurado o direito de indenizacao por benfeitorias e cessoes dos titulares de arrendamento ou concessao de uso , quanto for necessario a execucao dos sistemas de abastecimento de agua , energia eletrica , esgotos sanitarios , controle de poluicao , protecao a recursos hidricos e criacao ou expansao de loteamentos urbanos . Paragrafo unico - AS DESAPROPRIACOES DEPENDERAO DE PREVIA APROVACAO DA CAMARA LEGISLATIVA DO DISTRITO FEDERAL .</t>
  </si>
  <si>
    <t>- Artigo 016 , inciso XXII , da Emenda Regimental nº 001 / 93 , do Tribunal Regional do Trabalho da 1ª Regiao , aprovada em sessao plenaria de 11.02.93 . Art. 016 - Compete ao Presidente do Tribunal : ( ... ) XXII - propor ao Orgao Especial a transposicao e transformacao de cargos , ascensao e progressao de funcionarios , obedecidas as disposicoes legais e regimentais .</t>
  </si>
  <si>
    <t>- Resolucao nº 028 / 93 , de 27 de outubro de 1993 , do Tribunal de Justica do Estado de Goias . " RESOLUCAO Nº 028 / 93 - O TRIBUNAL DE JUSTICA DO ESTADO DE GOIAS , no gozo das atribuicoes que a lei lhe confere , em sessao plenaria , nesta data realizada , por maioria de votos , tendo adotado , para efeito de calculo remuneratorio, o mesmo criterio e data de incidencia adotados pelo Supremo Tribunal Federal e pela Assembleia Legislativa do Estado de Goias , esta atraves da Resolucao nº 820 / 90 , RESOLVE que os vencimentos dos Senhores Desembargadores , observado o limite remuneratorio dos Senhores Ministros do Supremo Tribunal Federal , a partir de 01.09.93 , revogada a Resolucao nº 019 - A , de 06.10.93 , sao assim calculados : VEN- CIMENTO BASICO - Cr$ 194.828,17 - REPRESENTACAO - Cr$ 432.518,55 - TOTAL - Cr$ 627.346,72 . Sobre a soma do vencimento basico e da representacao incidirao os adicionais por tempo de servico , de 005 % ( cinco por cento ) por quinquenio , ate o maximo de sete (007)."</t>
  </si>
  <si>
    <t>- Paragrafo 002 º e 003 º , do artigo 023 , da Lei Federal nº 8159 , de 08 de janeiro de 1991 . Art. 023 - Decreto fixara as categorias de sigilo que deverao ser obedecidas pelos orgaos publicos na classificacao dos documentos por eles produzidos . § 001 º - Os documentos cuja divulgacao ponha em risco a seguranca da sociedade e do Estado , bem como aqueles necessarios ao resguardo da inviolabilidade da intimidade , da vida privada , da honra e da imagem das pessoas sao originariamente sigilosos . § 002 º O ACESSO AOS DOCUMENTOS SIGILOSOS REFERENTES A SEGURANCA DA SOCIEDADE E DO ESTADO SERA RESTRITO POR UM PRAZO MAXIMO DE 030 ( TRINTA ) ANOS , A CONTAR DA DATA DE SUA PRODUCAO , PODENDO ESSE PRAZO SER PRORROGADO , POR UMA UNICA VEZ , POR IGUAL PERIODO . § 003 º - O ACESSO AOS DOCUMENTOS SIGILOSOS REFERENTES A HONRA E A IMAGEM DAS PESSOAS SERA RESTRITO POR UM PRAZO MAXIMO DE 100 ( CEM ) ANOS , A CONTAR DA DATA DE SUA PRODUCAO .</t>
  </si>
  <si>
    <t>- Paragrafo Unico do artigo 002 º da Lei nº 098 , de 1º de setembro de 1993 , do Estado do Amapa , que dispoe sobre reajuste da Remuneracao dos Servidores Publicos , corrige e reestrutura Tabelas de Vencimentos , reve vantagens e da outras providencias . LEI Nº 098 DE 1º DE SETEMBRO DE 1993 O PRESIDENTE DA ASSEMBLEIA LEGISLATIVA DO ESTADO DO AMAPA , Faco saber que a Assembleia Legislativa do Estado do Amapa manteve e eu promulgo , nos termos do § 008 º do Art. 107 da Constituicao Estadual , o seguinte dispositivo da Lei nº 098 de 1º de setembro de 1993 . Paragrafo Unico - fica estendido a categoria funcional de Fiscal de Tributos e Auxiliar de Fiscal , o realinhamento nos mesmos indices concedidos ao Grupo da Policia Militar e Corpo de Bombeiros , conforme anexo VII da Lei .</t>
  </si>
  <si>
    <t>- Lei Federal nº 8059 , de 04 de julho de 1990 . Dispoe sobre a pensao especial devida aos ex-combatentes da Segunda Guerra Mundial e seus dependentes .</t>
  </si>
  <si>
    <t>- Medida Provisoria n º 375 , de 23 de novembro de 1993 . Dispoe sobre a concessao e os efeitos de liminares e de medidas cautelares e sobre situacoes de risco de grave lesao ao interesse publico , a ordem , a saude , a seguranca e a economia publica . Art. 001 º - As disposicoes desta Medida Provisoria aplicam-se as medidas cautelares regidas pelo art. 798 do Codigo de Processo Civil , as liminares autorizadas pelo inciso 0II do art. 007 º da Lei nº 1533 , de 31 de dezembro de 1951 , e pelo § 001 º do art. 012 da Lei nº 7347 , de 24 de julho de 1985. Art. 002 º - A concessao de medida cautelar ou de liminar contra orgao ou entidade da Administracao Publica , bem assim contra ato ou omissao dos respectivos agentes ou administradores , somente sera possivel apos a audiencia do representante judicial da pessoa juridica de direito publico , ou da entidade da administracao indireta , que devera ser pessoalmente notificado para manifestar-se no prazo de setenta e duas horas . Art. 003 º - A autoridade do Poder Judiciario a qual for pedida a concessao de medida cautelar ou de liminar considerara , alem dos pressupostos de direito aplicaveis a especie , a ocorrencia , ou o seu risco , de grave lesao ao interesse publico , ou a ordem , a saude , a seguranca ou a economia publica , assim entendida a situacao em que , da ordem judicial , puder decorrer dano de dificil reparacao , em consequencia da suspensao ou interrupcao de atos e procedimentos administrativos ou da execucao de servico ou obra de interesse publico , bem como do desembolso de importancias ou da liberacao de bens . Art. 004 º - Ao apreciar a alegacao de receio de que a autoridade , orgao ou entidade da administracao publica possa causar dano de dificil reparacao a ente privado , o juiz cotejara os interesses em confronto , ponderando a prevalencia do interesse geral sobre o particular . Art. 005 º - A decisao concessiva de medida cautelar ou de liminar , devidamente fundamentada , de modo especial quanto ao disposto nos arts. 003 º e 004 º , devera : 00I - fixar o prazo de eficacia de medida cautelar ou da liminar , que nao podera exceder de trinta dias ; 0II - estabelecer , quando necessario , como condicao da eficacia da concessao , a prestacao de garantia acauteladora do interesse exposto a risco; III - conter recurso de oficio para o Presidente do Tribunal competente para os recursos na causa . § 001 º - Nao sera concedida medida cautelar ou liminar que esgote , no todo ou em parte , o objeto da acao , ou que contrarie o disposto nos arts. 001 º da Lei nº 2770 , de 04 de maio de 1956 , e 005 º da Lei nº 4348 , de 26 de junho de 1964, art. 001 º da Lei nº 5021 , de 09 de junho de 1966 , e art. 001 º da Lei nº 8437 , de 30 de junho de 1992. § 002 º - Decorrido o prazo a que se refere o inciso 00I do "caput" , a medida cautelar ou a liminar perdera a eficacia , de pleno direito , e somente podera ser renovada pelo Tribunal competente para o julgamento do recurso de oficio . § 003 º - A prestacao de garantia e indispensavel nos casos em que , em decorrencia da ordem judicial, houver suspensao ou interrupcao de processo de licitacao publica , devendo a garantia ser de valor correspondente , no minimo , ao previsto para a caucao contratual . § 004 º - O recurso necessario a que se refere o inciso III deste artigo sera processado em autos separados e remetidos a instancia superior no prazo de dois dias uteis , contado da data da decisao . § 005 º - Comporao os autos a que se refere o paragrafo anterior , por copia autenticada , a peticao da medida ou da liminar , o mandato do procurador judicial , a certidao da intimacao pessoal do representante judicial do orgao ou entidade da administracao publica e a sua manifestacao ( art. 002 º ) e a decisao concessiva. § 006 º - Ressalvados os casos de mandado de seguranca e de habeas corpus de competencia originaria do proprio Tribunal , o recurso de oficio tera processamento prioritario , sem a intervencao escrita do Ministerio Publico , que podera pronunciar-se oralmente , na assentada do julgamento . Art. 006 º - O orgao ou entidade da Administracao Publica podera , a qualquer tempo , requerer a suspensao da medida cautelar ou da liminar ao Presidente do Tribunal competente para julgar o recurso de oficio . Art. 007 º - Esta Medida Provisoria entra em vigor na data de sua publicacao .</t>
  </si>
  <si>
    <t>- Artigos 002 º , 003 º , 004 º e 005 º , incisos 00I e 0II , paragrafos 001 º , 002 º e 003 º da Medida Provisoria nº 375 de 23 de novembro de 1993 . Dispoe sobre a concessao e os efeitos de liminares e de medidas cautelares e sobre situacoes de risco de grave lesao ao interesse publico , a ordem , a saude , a seguranca e a economia publica . Art. 001 º - As disposicoes desta Medida Provisoria aplicam-se as medidas cautelares regidas pelo art. 798 do Codigo de Processo Civil , as liminares autorizadas pelo inciso 0II do art. 007 º da Lei nº 1533 , de 31 de dezembro de 1951 , e pelo § 001 º do art. 012 da Lei nº 7347 , de 24 de julho de 1985. Art. 002 º - A concessao de medida cautelar ou de liminar contra orgao ou entidade da Administracao Publica , bem assim contra ato ou omissao dos respectivos agentes ou administradores , somente sera possivel apos a audiencia do representante judicial da pessoa juridica de direito publico , ou da entidade da administracao indireta , que devera ser pessoalmente notificado para manifestar-se no prazo de setenta e duas horas . Art. 003 º - A autoridade do Poder Judiciario a qual for pedida a concessao de medida cautelar ou de liminar considerara , alem dos pressupostos de direito aplicaveis a especie , a ocorrencia , ou o seu risco , de grave lesao ao interesse publico , ou a ordem , a saude , a seguranca ou a economia publica , assim entendida a situacao em que , da ordem judicial , puder decorrer dano de dificil reparacao , em consequencia da suspensao ou interrupcao de atos e procedimentos administrativos ou da execucao de servico ou obra de interesse publico , bem como do desembolso de importancias ou da liberacao de bens . Art. 004 º - Ao apreciar a alegacao de receio de que a autoridade , orgao ou entidade da administracao publica possa causar dano de dificil reparacao a ente privado , o juiz cotejara os interesses em confronto , ponderando a prevalencia do interesse geral sobre o particular . Art. 005 º - A decisao concessiva de medida cautelar ou de liminar , devidamente fundamentada , de modo especial quanto ao disposto nos arts. 003 º e 004 º , devera : 00I - fixar o prazo de eficacia de medida cautelar ou da liminar , que nao podera exceder de trinta dias ; 0II - estabelecer , quando necessario , como condicao da eficacia da concessao , a prestacao de garantia acauteladora do interesse exposto a risco; III - conter recurso de oficio para o Presidente do Tribunal competente para os recursos na causa . § 001 º - Nao sera concedida medida cautelar ou liminar que esgote , no todo ou em parte , o objeto da acao , ou que contrarie o disposto nos arts. 001 º da Lei nº 2770 , de 04 de maio de 1956 , e 005 º da Lei nº 4348 , de 26 de junho de 1964, art. 001 º da Lei nº 5021 , de 09 de junho de 1966 , e art. 001 º da Lei nº 8437 , de 30 de junho de 1992. § 002 º - Decorrido o prazo a que se refere o inciso 00I do "caput" , a medida cautelar ou a liminar perdera a eficacia , de pleno direito , e somente podera ser renovada pelo Tribunal competente para o julgamento do recurso de oficio . § 003 º - A prestacao de garantia e indispensavel nos casos em que , em decorrencia da ordem judicial, houver suspensao ou interrupcao de processo de licitacao publica , devendo a garantia ser de valor correspondente , no minimo , ao previsto para a caucao contratual . § 004 º - O recurso necessario a que se refere o inciso III deste artigo sera processado em autos separados e remetidos a instancia superior no prazo de dois dias uteis , contado da data da decisao . § 005 º - Comporao os autos a que se refere o paragrafo anterior , por copia autenticada , a peticao da medida ou da liminar , o mandato do procurador judicial , a certidao da intimacao pessoal do representante judicial do orgao ou entidade da administracao publica e a sua manifestacao ( art. 002 º ) e a decisao concessiva. § 006 º - Ressalvados os casos de mandado de seguranca e de habeas corpus de competencia originaria do proprio Tribunal , o recurso de oficio tera processamento prioritario , sem a intervencao escrita do Ministerio Publico , que podera pronunciar-se oralmente , na assentada do julgamento . Art. 006 º - O orgao ou entidade da Administracao Publica podera , a qualquer tempo , requerer a suspensao da medida cautelar ou da liminar ao Presidente do Tribunal competente para julgar o recurso de oficio . Art. 007 º - Esta Medida Provisoria entra em vigor na data de sua publicacao .</t>
  </si>
  <si>
    <t>- Decreto Federal nº 022 , de 04 de fevereiro de 1991 . Dispoe sobre o processo administrativo de demarcacao das terras indigenas , e da outras providencias . O Presidente da Republica , no uso da atribuicao que lhe confere o artigo 084 , inciso 0IV , e tendo em vista o disposto no artigo 231 , ambos da Constituicao , e considerando a disposicao contida no artigo 002º , inciso 0IX , da Lei 6001 , de 19 de dezembro de 1973 , decreta : Art. 001º - As terras indigenas , de que tratam o artigo 017 da Lei nº 6001 , de 19 de dezembro de 1973 , e o artigo 231 da Constituicao , serao administrativamente demarcadas por iniciativa e sob a orientacao do orgao federal de assistencia ao indio , de acordo com as normas deste Decreto . Art. 002º - A demarcacao das terras tradicionalmente ocupadas pelos indios sera de identificacao por Grupo Tecnico , que procedera aos estudos e levantamentos , a fim de atender ao disposto no § 001º do artigo 231 da Constituicao . § 001º - O Grupo Tecnico sera designado pelo orgao federal de assistencia ao indio e sera composto por tecnicos especializados desse orgao que , sob a coordenacao de antropologo , realizara estudos etno-historicos , sociologicos , cartograficos e fundiarios necessarios . § 002º - O levantamento fundiario de que trata o § 001º , caso seja necessario , sera realizado conjuntamente com o orgao federal ou estadual especifico . § 003º - O Grupo indigena envolvido participara do processo em todas as suas fases . § 004º - Outros orgaos publicos , membros da comunidade cientifica ou especialistas sobre o grupo indigena envolvido , poderao ser convidados , por solicitacao do Grupo Tecnico , a participar dos trabalhos . § 005º Os orgaos federais , estaduais e municipais devem , no ambito de suas competencias , e as entidades civis e facultado, prestar , perante o Grupo Tecnico , informacoes sobre a area objeto de estudo , no prazo de trinta dias contados a partir da publicacao do ato que constituir o referido grupo . § 006º - Concluidos os trabalhos de identificacao , o Grupo Tecnico apresentara relatorio circunstanciado ao orgao federal de assistencia ao indio , caracterizando a terra indigena a ser demarcada . § Aprovado o relatorio pelo titular do orgao federal de assistencia ao indio , este o fara publicar no "Diario Oficial" da Uniao , incluindo as informacoes recebidas de acordo com o § 005º . § 008º - Apos a publicacao de que trata o paragrafo anterior , o orgao especial de assistencia ao indio encaminhara o respectivo processo de demarcacao ao Ministro da Justica que , caso julgue necessarias informacoes adicionais , as solicitara aos orgaos mencionados no § 005º para que sejam prestadas no prazo de trinta dias . § 009º - Aprovando o processo , o Ministro da Justica declarara , mediante portaria , os limites da terra indigena , determinando a sua demarcacao . § 010º - Nao sendo aprovado o processo demarcatorio , o Ministro da Justica devolve-lo-a para reexame , no prazo de trinta dias . Art. 003º - Os trabalhos de identificacao e delimitacao de terras indigenas realizados anteriormente poderao ser considerados pelo orgao federal de assistencia ao indio para efeito de demarcacao , desde que coerentes com os principios estabelecidos neste Decreto e com a anuencia do grupo indigena envolvido . Art. 004º - Durante o processo de demarcacao , o orgao fundiario federal procedera ao reassentamento de ocupantes nao indios , podendo para tanto firmar convenio com o orgao federal de assistencia ao indio . Paragrafo unico. O orgao fundiario federal dara prioridade ao reassentamento de ocupantes nao indios cadastrados pelo Grupo Tecnico , obedecidas as normas especificas . Art. 005º - A demarcacao das areas reservadas , de que trata o artigo 026 da Lei nº 6001 , de 1973 , sera feita com base na descricao dos limites contidos no ato do Poder Executivo que as houver estabelecido . Art. 006º - A demarcacao das terras de dominio indigena , referidas no artigo 032 da Lei nº 6001 , de 1973 , sera procedida com base nos respectivos titulos dominiais . Art. 007º - O orgao federal de assistencia ao indio procedera , no prazo de um ano , a revisao das terras indigenas consideradas insuficientes para a sobrevivencia fisica e cultural dos grupos indigenas . Art. 008º - O Ministro da Justica , mediante solicitacao do titular do orgao federal de assistencia ao indio , podera determinar a interdicao provisoria das terras em que se constate a presenca de indios isolados , ou de outras em que a interdicao se faca necessaria , para a preservacao da integridade dos indios e dos respectivos territorios . Paragrafo unico. A interdicao provisoria visara o exercicio do poder de policia previsto no inciso do artigo 001º da Lei nº 5371 , de 05 de dezembro de 1967 , e vigera por prazo determinado , prorrogavel . Art. 009º - A demarcacao das terras indigenas , obedecido o processo administrativo deste Decreto , sera submetida a homologacao do Presidente da Republica . Art. 011 - E facultado ao orgao federal de assistencia ao indio proceder a revisao das terras indigenas ou demarcadas com base na legislacao anterior . Art. 012 - As terras designadas areas indigenas e colonias indigenas , nos termos do Decreto nº 94946 , de 23 de setembro de 1987 , passam a categoria de terras indigenas . Art. 013 - O orgao federal de assistencia ao indio normatizara , mediante portaria a sistematica a ser adotada pelo Grupo Tecnico . Art. 014 - O Ministro da Justica fara publicar plano de demarcacao das terras indigenas , com vistas ao cumprimento do artigo 067 do Ato das Disposicoes Constitucionais Transitorias . Art. 015 - Este Decreto entra em vigor na data de sua publicacao . Art. 016 - Revogam-se os Decretos Nºs 94945 , e 94946 , de 23 de setembro de 1987 . Fernando Collor - Presidente da Republica. Jarbas Passarinho</t>
  </si>
  <si>
    <t>- Paragrafos 003 º e 004 º do artigo 088 da Constituicao do Estado da Paraiba . Art. 088 - Admitida a acusacao contra o Governador do Estado , por maioria absoluta da Assembleia Legislativa , ressalvada a competencia do Superior Tribunal Militar , nos casos que configurem crime militar , sera ele submetido a julgamento . § 003 º - Enquanto nao sobrevier sentenca condenatoria , nas infracoes comuns , o Governador do Estado nao estara sujeito a prisao . § 004 º - O Governador do Estado , na vigencia de seu mandato , nao podera ser responsabilizado por atos estranhos ao exercicio de suas funcoes.</t>
  </si>
  <si>
    <t>- Expressao " auditores " , contida no artigo 054 , XVIII ; e expressao " e dos auditores " , constantes do artigo 087 , 0XV , da Constituicao do Estado do Parana . Art. 054 - Compete , privativamente , a Assembleia Legislativa : ( ... ) XVIII - escolher cinco dos sete Conselheiros e auditores do Tribunal de Contas do Estado ; Art. 087 - Compete privativamente ao Governador : ( ... ) 0XV - indicar dois setimos dos conselheiros e dos auditores do Tribunal de Contas ;</t>
  </si>
  <si>
    <t>- Artigos 046 e 053 do Ato das Disposicoes Constitucionais Transitorias da Lei Organica do Distrito Federal . Art. 046 - Os empregados do complexo administrativo do Distrito Federal , que passaram a condicao de funcionarios publicos por forca da Lei nº 4242 , de 17 de julho de 1963 , arts. 040 e 043, e optaram pelo regime celetista nos termos da Lei nº 6162 , de 06 de dezembro de 1974 , poderao integrar o regime juridico unico da administracao direta , mediante opcao , a partir da promulgacao desta Lei Organica , preservados os direitos adquiridos no emprego permanente que ocuparem a data da opcao . § 001 º - O disposto no "caput" deste artigo aplica-se tambem aos aposentados . Art. 053 - Os professores originarios da Uniao , Estados e Municipios que se encontram a disposicao do Distrito Federal poderao optar , apos anuencia da unidade cedente , por ser aproveitados na Fundacao Educacional do Distrito Federal . Paragrafo Unico - Poderao exercer o direito de opcao os professores que : 00I - sejam concursados em suas unidades de origem ; 0II - tenham estado a disposicao do Distrito Federal ate 31 de dezembro de 1991 .</t>
  </si>
  <si>
    <t>- Resolucao nº 001 , 18 de novembro de 1993, do Congresso Nacional . R E S O L U C A O Nº 001 , DE 1993- RCF Dispoe sobre o funcionamento dos trabalhos de revisao constitucional e estabelece normas complementares especificas.</t>
  </si>
  <si>
    <t>- Artigo 005 º , inciso 0IV , da Lei nº 4546 , de 29 de dezembro de 1992 , do Estado do Piaui. Art. 005 º - Ficam submetidos ao regime do Estatuto dos Funcionarios Publicos Civis do Estado do Piaui, na qualidade de servidores publicos e integrarao o quadro unico de que trata o artigo anterior : ( ... ) 0IV - os demais servidores admitidos no servico publico , em efetivo exercicio , na data da publicacao desta lei e cuja estabilidade somente sera adquirida mediante concurso publico, na forma do art. 041 , da Constituicao Federal .</t>
  </si>
  <si>
    <t>- Resolucao nº 001 , de 1993 - RCF , de 18 de novembro de 1993, do Congresso Nacional . RESOLUCAO Nº 001 , DE 1993-RCF Dispoe sobre o funcionamento dos trabalhos de revisao constitucional e estabelece normas complementares especificas.</t>
  </si>
  <si>
    <t>- Artigo 004 º , inciso 00I , e artigo 005 º da Medida Provisoria nº 382 , de 06 de dezembro de 1993 . Art. 002 º - Para fins do inciso XII , do artigo 037 , da Constituicao Federal , o maior valor de vencimentos , no Poder Executivo , correspondera , no maximo , a 090 % ( noventa por cento ) da remuneracao devida a Ministro de Estado . Art. 003 º - Conforme o disposto no inciso 0XI , do artigo 037 , da Constituicao Federal , o limite maximo de remuneracao dos servidores publicos federais , dos Poderes da Uniao , nao podera ser superior aos valores percebidos , como remuneracao, em pecunia , a qualquer titulo , por membros do Congresso Nacional, Ministros de Estado e Ministros do Supremo Tribunal Federal . Art. 004 º - O DISPOSTO NOS ARTIGOS 002 º E 003 º APLICA-SE : 00I - AOS DIRIGENTES , SERVIDORES E EMPREGADOS DAS ENTIDADES DA ADMINISTRACAO DIRETA E INDIRETA: Art. 005 º - CADA PODER ADOTARA AS MEDIDAS INDISPENSAVEIS A ADEQUACAO DAS SITUACOES QUE SE ENCONTREM EM DESACORDO COM O DISPOSTO NOS ARTIGOS 002 º E 003 º , PROCEDENDO, SE NECESSARIO , A REDUCAO DOS RESPECTIVOS VENCIMENTOS E REMUNERACAO .</t>
  </si>
  <si>
    <t>Inconstitucionalidade por omissão. - Portaria nº 699 do Ministerio da Fazenda , publicada no D.O.U. em 31.12.93. Art. 001º - Declarar que a aquisicao do papel destinado a impressao de livros pelos proprios fabricantes , editores e empresas jornalisticas , nao esta sujeita a incidencia do Imposto Provisorio sobre Movimentacao ou a Transmissao de Valores e de Creditos e Direitos de Natureza Financeira - IPMF , instituido pela Lei Complementar nº 077 , publicada no D.O.U. de 24 de julho de 1993 . Art. 002º - Esta portaria entra em vigor na data de sua publicacao .</t>
  </si>
  <si>
    <t>- Medida Provisoria nº 409 , publicada no D.O.U. de 07 de janeiro de 1994 . Dispoe sobre a aplicacao dos arts. 037 , incisos 0XI e XII , e 039 , § 001º , da Constituicao , e da outras providencias . Art. 001º - Para os efeitos desta Medida Provisoria , a retribuicao pecuniaria devida aos servidores publicos federais dos Poderes da Uniao , inclusive os de autarquias e os de fundacoes publicas , compreende : 00I - Vencimento Basico - a retribuicao , estabelecida em lei , pelo efetivo exercicio do cargo ; 0II - Vencimentos - a soma do vencimento basico com as vantagens permanentes relativas ao cargo ; III - Remuneracao - a soma do vencimento basico com as vantagens e com os adicionais de carater individual e , ainda , com os relativos a natureza ou ao local de trabalho . Art. 002º - Para os fins do inciso XII do artigo 037 da Constituicao , o maior valor de vencimentos , no Poder Executivo , correspondera , no maximo , a noventa por cento da remuneracao devida a Ministro de Estado . Art. 003º - Conforme o disposto no inciso 0XI do artigo 037 da Constituicao , o limite maximo de remuneracao dos servidores publicos federais , dos Poderes da Uniao , nao podera ser superior aos valores percebidos , como remuneracao , em pecunia , a qualquer titulo , por membros do Congresso Nacional , Ministros de Estado e Ministros do Supremo Tribunal Federal . Art. 004º - O disposto nos artigos 002º e 003º aplica-se : 00I - aos dirigentes , servidores e empregados das entidades da administracao direta e indireta ; 0II - aos servidores do Distrito Federal , ocupantes de cargos da Policia Civil , da Policia Militar e do Corpo de Bombeiros Militar ; III - aos proventos da inatividade e as pensoes decorrentes do falecimento de servidor publico federal . Art. 005º - Cada Poder adotara as medidas indispensaveis a adequacao das situacoes que se encontrem em desacordo om o disposto nos arts. 002º e 003º , procedendo , se necessario , a reducao dos respectivos vencimentos e remuneracao . Art. 006º - Fica instituida Comissao com a finalidade de definir e especificar as atribuicoes dos cargos efetivos e comissionados , inclusive os de livre nomeacao e exoneracao , na Administracao Publica Federal , no ambito de cada Poder , e propor medidas que regulamentem a execucao do que preceituam os incisos 0XI , XII , XIII , XIV , e 0XV do art. 037 e § 001º do art. 039 da Constituicao . § 001º - A Comissao , alem do presidente , indicado no § 002º , sera composta por onze membros , sendo tres os representantes das entidades sindicais , e a sua composicao respeitara a autonomia e a harmonia entre os Poderes da Uniao , podendo ser indicados representantes do Executivo ( dois ) , do Legislativo ( dois ) , do Judiciario ( dois ) , do Tribunal de Contas da Uniao ( um ) e do Ministerio Publico da Uniao ( um ) . § 002º - A Comissao sera presidida pelo Ministro de Estado Chefe da Secretaria da Administracao Federal , a quem serao feitas as indicacoes para sua composicao . § 003º - A Comissao iniciara suas atividades no prazo de dez dias , contados da publicacao desta Medida Provisoria , e concluira os trabalhos em noventa dias , contados do inicio de suas atividades . Art. 007º - No ambito do Poder Executivo , as Secretarias de Planejamento , Orcamento e Coordenacao e da Administracao Federal da Presidencia da Republica , adotarao as providencias necessarias a execucao do disposto nesta Medida Provisoria . Art. 008º - O nao-cumprimento do disposto nesta Medida Provisoria sujeitara o agente as sancoes previstas na legislacao especifica . Art. 009º - Ficam convalidados os atos praticados com base na Medida Provisoria nº 382 , de 06 de dezembro de 1993 . Art. 010º - Esta Medida Provisoria entra em vigor na data de sua publicacao . - ( limite na remuneracao do servidor publico )</t>
  </si>
  <si>
    <t>- Portaria nº 968 do Presidente do Departamento de Transito da Secretaria de Estado de Economia e Financas do Rio de Janeiro , publicada no D.O. do Estado em 05.01.94 . Portaria-PRES-DETRAN/RJ - Nº 968 / 94, DE 04.01.94 Estabelece normas procedimentais para inclusao e exclusao de dados relativos a existencia de alienacao fiduciaria em garantia no cadastro de veiculos e no CRV e da outras providencias. O Presidente do Departamento de Transito do Estado do Rio de Janeiro - DETRAN / RJ , no uso de suas atribuicoes legais e , Considerando a resolucao CONTRAN nº 772 , de 22.09.93 ; Considerando a tabela anexa ao artigo 004º da Lei nº 2207 / 93 , item 008 , alinea " g "; Considerando a decisao tomada no XXVI Encontro de Integracao do DETRAN 's, na forma do item 002 da " Carta de Maceio ". R E S O L V E : Art. 1º - A inclusao de dados relativos a existencia de alienacao fiduciaria em garantia de veiculo automotor no cadastro de veiculos e no campo de observacoes do Certificado de Registro de Veiculos , ( CRV ) fica condicionado a previa solicitacao da empresa credora com garantia fiduciaria , alem da comprovacao do recolhimento bancario da taxa respectiva , de valor correspondente a UFERJ fixada para o dia do recolhimento. § 1º - A solicitacao de que trata o caput deste artigo podera ser manifestada no verso da nota fiscal ou do CRV , quer se trate de veiculo novo ou ja licenciado; § 2º - O onus do recolhimento da taxa e da instituicao financeira credora com garantia fiduciaria ; Art.2º- A nao apresentacao pela instituicao financeira com garantia fiduciaria do comprovante bancario do pagamento da taxa concomitantemente com o pedido de registro ou de transferencia de propriedade do veiculo automotor , nao inibira a que se proceda o registro ou a transferencia do veiculo , desconsiderando-se , nesta hipotese , a existencia da alienacao fiduciaria; Art. 3º - Ocorrendo a hipotese prevista no artigo 002º a instituicao financeira podera a qualquer tempo solicitar a inclusao de dados relativos a existencia da alienacao fiduciaria de veiculos automotor , instruindo o pedido com a prova de existencia do contrato , o comprovante do recolhimento do preco e o Certificado de Registro do Veiculo ( CRV ) ; Art 4º - A exclusao dos dados relativos a existencia de alienacao fiduciaria em garantia do cadastro de veiculos automotores se fara mediante solicitacao do credor fiduciario ou do interessado , apresentando o Instrumento de Liberacao , padronizado conforme modelo anexo a Resolucao CONTRAN nº 772 , de 22.09.93 , juntamente com o comprovante do recolhimento da taxa especificada no artigo 001º e implicara na emissao de novo Certificado de Registro de Veiculo. Art. 5º - Esta Portaria entrara em vigor na data de sua publicacao , revogadas as disposicoes em contrario.</t>
  </si>
  <si>
    <t>- Inconstitucionalidade por omissao do Sr. Governador do Estado de Mato Grosso por descumprimento do artigo 147 , §§ 002º , 003º e 004º da Constituicao do Estado do Mato Grosso. Art. 147 - A revisao da remuneracao dos servidores publicos , sem distincao de indices entre servidores publicos civis e militares , far-se-a na mesma data. § 002 º - O pagamento da remuneracao dos servidores publicos civis e militares dar-se-a ate o dia dez de mes seguinte ao que se refere . § 003 º - O nao pagamento da remuneracao ate a data referida no paragrafo anterior , importara na correcao de seu valor , aplicando-se os indices federais de correcao diaria , a partir do dia seguinte ao vencimento ate a data do efetivo pagamento . § 004 º - O montante da correcao sera pago juntamente com o vencimento do mes subsequente , corrigido o seu total ate o ultimo dia do mes , pelos indices do paragrafo anterior .</t>
  </si>
  <si>
    <t>- Emenda Constitucional nº 008 que acrescenta o paragrafo unico ao artigo 034 da Constituicao do Estado de Minas Gerais. Artigo 34 - E GARANTIDA A LIBERACAO DO SERVIDOR DE ENTIDADE SINDICAL DE MANDATO ELETIVO EM DIRETORIA DE ENTIDADE SINDICAL representativa de servidores publicos , de ambito estadual , sem prejuizo da remuneracAo e dos demais direitos e vantagens do cargo. Paragrafo Unico - Os servidores eleitos para cargos de direcao ou de representacAo serao liberados , na seguinte proporcao , para cada sindicato : I - de 1000 ( mil ) a 3000 ( tres mil ) filiados , 1 ( um ) representante; II - de 3001 ( tres mil e um ) a 6000 ( seis mil ) filiados , 2 ( dois ) representantes; III - de 6001 ( seis mil e um ) a 10000 ( dez mil ) filiados , 3 ( tres ) representantes; IV - acima de 10000 ( dez mil ) filiados , 4 ( quatro ) representantes;</t>
  </si>
  <si>
    <t>- Artigo 004º , inciso 00I , da Medida Provisoria nº 409 , de 06 de Janeiro de 1994. Art. 4º - O disposto nos arts. 2º e 3º aplica-se: I - aos dirigentes , servidores e empregados das entidades da administracao direta e indireta;</t>
  </si>
  <si>
    <t>- Artigo 031 , incisos 0IV e 00V , do Decreto nº 81240 , de 20 de Janeiro de 1978 , que regulamenta as disposicoes da Lei nº 6435 , de 15 de julho de 1977 , relativas as entidades de previdencia privada. Art. 031 - Na elaboracao dos planos de beneficios custeados pelas empresas e respectivos empregados , serao observados os seguintes principios : 00I - ( . . . ) 0IV - na aposentadoria POR TEMPO DE SERVICO , PREVALECERA A IDADE MINIMA DE 055 ( CINQUENTA E CINCO ) ANOS COMPLETOS e uma remuneracao nao superior a 003 ( tres ) vezes o teto estabelecido para as contribuicoes a Previdencia Social , ressalvada a situacao dos participantes que ingressaram nos planos antes de 1º de Janeiro de 1978 e o disposto no item 00V . 00V - para aposentadoria ESPECIAL A IDADE MINIMA SERA DE 053 ( CINQUENTA E TRES ) , 051 ( CINQUENTA E UM ) ou 049 ( QUARENTA E NOVE ) anos conforme o tempo de servico exigido pela previdencia social de 025 ( vinte e cinco ) , 020 ( vinte ) ou 015 ( quinze ) anos.</t>
  </si>
  <si>
    <t>- Alinea "e" do inciso 00I do artigo 015 da Lei nº 8025 , de 12.04.90 ; paragrafo 001º do artigo 025 do Decreto nº 810 , de 27.04.93 ; paragrafo 005º do artigo 016 do Decreto nº 980 , de 12.11.93 ; Portaria 456 - GM/6 , de 01 de junho de 1993 , do Ministro de Estado da Aeronautica e Portaria nº 375 , de 11 de junho de 1993 , do Ministro de Estado da Marinha . - Alinea "e" do inciso 00I do artigo 015 da Lei nº 8025 de 12.04.90 . Art. 015 - ( . . . ) 00I - ( . . . ) e - multa equivalente a dez vezes o valor da taxa de uso , em cada periodo de trinta dias de retencao do imovel , apos a perda do direito a ocupacao . - paragrafo 001 º do artigo 025 do Decreto nº 810 de 27.04.93 . Art. 025 - ( . . . ) § 001 º - Sem prejuizo do disposto no artigo 027 deste Decreto , a nao restituicao do imovel no prazo fixado no "caput" deste artigo implicara imposicao de multa ,equivalente a 010 ( dez ) vezes a taxa de uso , novamente aplicavel em cada periodo de trinta dias de retencao , contados a partir do momento que se verificar a perda do direito a ocupacao pela extincao da permissao . - Paragrafo 005º do artigo 016 do Decreto nº 980 de 12.11.93 . Art. 016 - ( . . . ) § 005 º - Nao devolvendo o imovel no prazo legalmente previsto , incorrera o responsavel na multa automatica e sucessiva , prevista no artigo 015 , inciso 00I , letra " e " da Lei nº 8025 , de 1990 , permanecendo a responsabilidade pelos pagamentos previstos nos itens 00I a 00V do artigo 013 . - Portaria nº 456 - GM/6 de 01 de junho de 1993 do Ministerio da Aeronautica . Regulamenta as normas para cobranca da taxa de uso pela ocupacao de proprio nacional residencial ( PNR ), das multas decorrentes da sua ocupacao irregular e da outras providencias . - Portaria nº 375 de 11 de junho de 1993 do Ministerio da Marinha . - ( Imovel funcional - taxa de ocupacao - multa decorrente de ocupacao irregular )</t>
  </si>
  <si>
    <t>- Paragrafo 003º do artigo 231 da Lei Complementar nº 075 , de 20 de maio de 1993. - Art. 231 - (. . .) § 3º - Ao membro do Ministerio Publico da Uniao , do sexo feminino , e facultada a aposentadoria , com proventos proporcionais , aos vinte e cinco anos de servico.</t>
  </si>
  <si>
    <t>- Artigo 003 º da Medida Provisoria nº 409 , de 06 de janeiro de 1994. Art. 003 º - Conforme o disposto no inciso 0XI do art. 037 da Constituicao, o limite maximo de REMUNERACAO dos servidores publicos federais, dos Poderes da Uniao, nao podera ser superior aos valores percebidos , como REMUNERACAO , em pecunia , a qualquer titulo , por membros do Congresso Nacional, Ministros de Estado e Ministros do Supremo Tribunal Federal.</t>
  </si>
  <si>
    <t>- Os seguintes artigos do Decreto Federal nº 861 , de 09 de julho de 1993 . Dispoe sobre a organizacao do Sistema Nacional de Defesa do Consumidor - SNDC e estabelece normas gerais de aplicacao das sancoes administrativas, e da outras providencias. Art. 003 º - Como orgao incumbido da coordenacao da politica do Sistema Nacional de Defesa do Consumidor, compete ao DPDC ( Departamento de Protecao e Defesa do Consumidor ), da Secretaria de Direito Economico do Ministerio da Justica: 0XI - funcionar , no procedimento administrativo , como instancia recursal ; Art. 004 º - No ambito de sua jurisdicao e competencia , cabera ao orgao de protecao e defesa do consumidor estadual , do Distrito Federal e municipal , criado na forma da lei , especificamente para este fim , exercitar as atividades contidas nos incisos 0II a 0IX e XII , do artigo 003 º deste Decreto , e , ainda : 00I - planejar , elaborar , propor , coordenar e executar a politica estadual , do Distrito Federal e municipal de protecao e defesa do consumidor , nas suas respectivas areas de atuacao ; 0II - fiscalizar e aplicar as sancoes administrativas previstas no Codigo de Defesa do Consumidor ; III - funcionar , no processo administrativo , como instancia de julgamento , dentro das regras fixadas neste Decreto ; 0IV - desenvolver outras atividades compativeis com suas finalidades. Art. 007 º - A fiscalizacao das relacoes de consumo de que trata a Lei nº 8078 , de 1990 , este Decreto e demais normas suplementares , baixadas por orgaos competentes , sera exercida em todo o territorio nacional pelo DPDC e por orgaos de protecao e defesa do consumidor , criados especificamente para este fim , pelos Estados , Distrito Federal e Municipios , em suas respectivas areas de jurisdicao . Art. 010 - A nao observancia das normas contidas na Lei nº 8078 , de 1990 , constituira infracao administrativa e sujeitara o fornecedor as seguintes penalidades , sem prejuizo das de natureza civel , penal e das definidas em normas especificas : § 003 º - As penalidades previstas nos incisos III a 0XI deste artigo serao aplicadas pelo orgao normativo e regulador da atividade , na forma da legislacao vigente , cujo procedimento sera iniciado mediante representacao do orgao preparador . Art. 023 - Sujeitam-se a pena de multa os orgaos publicos que, por si ou suas empresas , concessionarias, permissionarias ou sob qualquer outra forma de empreendimento, deixarem de fornecer servicos adequados, eficientes , seguros e , quanto aos essenciais , continuos . Art. 024 - A multa de que trata o inciso 00I do artigo 056 da Lei nº 8078 , de 1990 , sera aplicada mediante procedimento administrativo e o valor arrecadado distribuido , no ato do seu recebimento , na seguinte forma : 00I - dez por cento a Uniao Federal , revertido para o Fundo de Defesa dos Direitos Difusos , de que trata a Lei nº 7347 , de 24 de julho de 1985 , regulamentada pelo Decreto nº 407 , de 27 de dezembro de 1991 : 0II - vinte por cento ao Estado onde o fato gerador da infracao ocorreu, revertido para o fundo a ser criado por lei estadual ; III - setenta por cento ao Municipio onde o fato gerador da infracao ocorreu , revertido para o fundo a ser criado por lei municipal . Paragrafo unico. Quando ocorrer a hipotese prevista no artigo 037 , o valor da multa sera , em sua integralidade , revertido para o Fundo de Defesa dos Direitos Difusos . Art. 025 - Inexistindo orgao especifico para protecao e defesa do consumidor no ambito do Municipio e comprovada a existencia do referido orgao no Estado , a quota - parte pertencente ao Municipio sera automaticamente repassada para o Estado . Art. 026 - Inexistindo orgao especifico para protecao e defesa do consumidor no ambito do Estado e comprovada a existencia do referido orgao no Municipio , a quota - parte pertencente ao Estado sera automaticamente repassada para o Municipio . Art. 027 - As multas arrecadadas terao a finalidade de financiar projetos relacionados com os principios da Politica Nacional de Relacoes de Consumo , nos termos da Lei nº 8078 , de 1990 . Art. 035 - O orgao de protecao e defesa do consumidor do Municipio onde ocorreu o fato gerador da infracao e , necessariamente , o orgao preparador , independentemente de quem tenha emitido o Auto de Infracao . Paragrafo unico . Inexistindo o orgao de protecao e defesa do consumidor na jurisdicao do Municipio onde ocorreu o fato gerador da infracao , a competencia para funcionar como orgao preparador desloca-se , automaticamente , para o orgao de protecao e defesa do consumidor do respectivo Estado . Art. 036 - O Orgao que emitir o Auto de Infracao o encaminhara ao orgao de protecao e defesa do consumidor do Municipio onde ocorreu o fato gerador da infracao , devidamente acompanhado de relatorio sucinto e da documentacao necessaria para as subsequentes providencias , no prazo de cinco dias , contados da data da sua emissao . § 001º - O orgao preparador , ao receber o Auto de Infracao e a documentacao que lhe da suporte , ratifica-lo-a atraves de agente competente . § 002º - Rejeitando o Auto de Infracao , o orgao preparador o restituira ao orgao que procedeu a autuacao , no prazo de cinco dias , contados da data de seu recebimento , acompanhado de parecer tecnico devidamente fundamentado e aprovado por seu dirigente maximo. Art. 041 - O procedimento administrativo sera desenvolvido na esfera do orgao preparador e conduzido por agente competente , designado pela autoridade julgadora . Art. 042 - Decorrido o prazo da impugnacao o orgao preparador determinara as diligencias cabiveis , podendo dispensar as meramente protelatorias ou que para a apuracao sejam irrelevantes , sendo-lhe facultado requisitar o autuado , de quaisquer pessoas fisicas ou juridicas , orgaos ou entidades publicas , as necessarias informacoes, esclarecimentos ou documentos, a serem apresentados no prazo de quinze dias . Art. 043 - Quando a cominacao prevista for a contrapropaganda , o processo devera ser especificamente instruido com indicacoes tecnico - publicitarias elaboradas por entidade especializada , das quais se intimara o autuado , obedecidas , na execucao da respectiva decisao , as condicoes constantes do § 001º do artigo 060 da Lei nº 8078 , de 1990 . Art. 044 - O julgamento sera proferido pelo titular do orgao preparador , no prazo de trinta dias , apos o encerramento da instrucao . Art. 045 - Das decisoes do orgao preparador , quando este for orgao de protecao e defesa do consumidor municipal , cabera recurso ordinario , no prazo de quinze dias , contados da data da notificacao da decisao , ao orgao de protecao e defesa do consumidor do Estado em que o Municipio esteja localizado . Art. 046 - Das decisoes do orgao preparador , quando este for o orgao de protecao e defesa do consumidor estadual , cabera recurso ordinario , no prazo de quinze dias , contados da data da notificacao da decisao , ao DPDC . Art. 047 - Das decisoes proferidas pelo orgao de protecao e defesa do consumidor estadual , quando este funcionar como primeira instancia recursal , cabera recurso especial , no prazo de quinze dias , contados da data da notificacao da decisao de que trata o artigo precedente , ao DPDC , que se manifestara como instancia final na esfera administrativa . Art. 050 - Sendo julgada procedente a impugnacao , ou quando acolhidos os recursos , a autoridade "a quo" recorrera , de oficio , a autoridade "ad quem" , nos termos fixados nesta Secao , mediante declaracao na propria decisao . Art. 051 - Feita a juntada ao processo , o recurso sera encaminhado a autoridade a que se destina , que o julgara no prazo de quinze dias contados da data de seu recebimento , permitida a prorrogacao , por igual prazo, desde que os motivos da mesma sejam consignados nos respectivos autos . Art. 055 - Nao sendo recolhido o valor da multa , sera a mesma inscrita da Divida Ativa do orgao preparador , para a subsquente cobranca executiva , nos termos da Lei nº 6830 , de 22 de setembro de 1980 . Art. 056 - Os conflitos de competencia serao dirimidos pelo DPDC ( Departamento de Protecao e Defesa do Consumidor ) .</t>
  </si>
  <si>
    <t>- Artigo 002 º , `caput' e paragrafo unico, e artigo 003 º da Lei Complementar nº 078 , de 30 de dezembro de 1993. Disciplina a fixacao do numero de Deputados, nos termos da art. 045 , § 001 º , da Constituicao Federal. Art. 002 º - Nenhum dos Estados membros da Federacao tera menos de oito deputados federais. Paragrafo unico - Cada Territorio Federal sera representado por quatro deputados federais. Art. 003 º - O Estado mais populoso sera representado por setenta deputados federais.</t>
  </si>
  <si>
    <t>- Despacho do Exmo Sr. Marcelo Pimentel, Ministro do Tribunal Superior do Trabalho, que concedeu Medida Cautelar Inominada no processo nº TST-MC-99508/93.4, publicado no Diario da Justica de 10 de dezembro de 1993, para suspender os efeitos do Acordao proferido no processo de dissidio coletivo nº TRT/SP 188/93-A, no que concerne as clausulas de AUMENTO REAL, ASSISTENCIA MEDICO-HOSPITALAR, CRECHES, CESTA BASICA E PISO SALARIAL.</t>
  </si>
  <si>
    <t>- Emenda Constitucional nº 010 , de 1994, a Constituicao do Estado de Alagoas. Art. 001 º - O artigo 104 da Constituicao do Estado de Alagoas passa a viger com a seguinte redacao: `Art. 104 - O Vice-Governador substituira o Governador no caso de impedimento e o sucedera no de vacancia. § 001 º - Impedidos o Governador e o Vice-Governador do Estado ou vagos os respectivos cargos, serao chamados ao exercicio do cargo de Governador, sucessivamente, o Presidente da Assembleia Legislativa e o Presidente do Tribunal de Justica. § 002 º - Estando vago o cargo de Vice-Governador, far-se-a a eleicao do seu sucessor, cabendo a Assembleia elege-lo. § 003 º - Vagando os cargos de Governador e de Vice-Governador, far-se-a eleicao noventa dias apos a abertura da ultima vaga. § 004 º - Ocorrendo a dupla vacancia nos dois ultimos anos de periodo governamental, a eleicao para ambos os cargos sera feita trinta dias apos a ocorrencia da ultima vaga na forma do que dispuser a Lei. § 005 º - O sucessor, em qualquer caso, devera completar o periodo do seu antecessor.' Art. 002 º - Esta Emenda Constitucional entrara em vigor na data de sua publicacao, revogadas as disposicoes em contrario.</t>
  </si>
  <si>
    <t>- Paragrafo 001 º do artigo 040 da Constituicao do Estado do Ceara. Art. 040 - (...) § 001 º - O pedido de intervencao, encaminhado pelo Conselho de Contas dos Municipios ou mediante solicitacao da Camara Municipal, aprovada pelo voto da maioria absoluta de seus membros, sera feito conforme representacao fundamentada ao Governador do Estado.</t>
  </si>
  <si>
    <t>- Artigo 012 da Constituicao do Estado do Rio Grande do Sul . Art. 012 - As Camaras Municipais , no exercicio de suas funcoes legislativas e fiscalizadoras , e assegurada a prestacao de informacoes que solicitarem aos orgaos estaduais da administracao direta e indireta , situados nos Municipios , no prazo de dez dias uteis a contar da data da solicitacao .</t>
  </si>
  <si>
    <t>- Lei nº 511 , de 04 de outubro de 1993 , que alterou o artigo 005 º da Lei nº 135 , de 23 de outubro de 1986 , ambas do Estado de Rondonia . Acrescenta dispositivo a Lei 135 , de 23 de outubro de 1986, que dispoe sobre o Regime de Previdencia e Assistencia dos Servidores Publicos do Estado . Art. 001 º - Ao artigo 005 º da Lei nº 135 , de 23 de outubro de 1986 , fica acrescido o inciso 0VI , com a seguinte redacao : " Art. 005 º - Para efeitos desta Lei sao considerados dependentes do associado : ( ... ) 0VI - os pais , que forem aposentados e pensionistas do Instituto Nacional de Seguridade Social - INSS e outras , cujas rendas nao ultrapassem o valor de dois salarios minimos . " Art. 002 º - Esta Lei entra em vigor na data de sua publicacao . Art. 003 º - Revogam-se as disposicoes em contrario.</t>
  </si>
  <si>
    <t>- Artigo 001 º da Lei Federal nº 8441 , de 13 de julho de 1992 , e artigo 007 º da Lei Federal nº 6194 , de 19 de dezembro de 1974 , com redacao que lhe deu aquele dispositivo . LEI Nº 8441 - DE 13 DE JULHO DE 1992 Altera dispositivos da Lei nº 6194 , de 19 de dezembro de 1974 , que trata do Seguro Obrigatorio de Danos Pessoais causados por Veiculos Automotores de Vias Terrestres - DPVAT Art. 001 º - Os artigos 004 º , 005 º , 007 º e 012 , da Lei nº 6194 , de 19 de dezembro de 1974 , passam a vigorar com as seguintes alteracoes : " Art. 004 º - ( ... ) § 001 º - Para fins deste artigo , a companheira sera equiparada a esposa , nos casos admitidos pela Lei Previdenciaria ; o companheiro sera equiparado ao esposo quando tiver com a vitima convivencia marital atual por mais de cinco anos , ou , convivendo com ela , do convivio tiver filhos . § 002 º - Deixando a vitima beneficiarios incapazes , ou sendo ou resultando ela incapaz , a indenizacao do seguro sera liberada em nome de quem detiver o encargo de sua guarda , sustento ou despesas , conforme dispuser alvara judicial . Art. 005 º - ( ... ) § 001 º - A indenizacao referida neste artigo sera paga com base no valor da epoca da liquidacao do sinistro , em cheque nominal aos beneficiarios , descontavel no dia e na praca da sucursal que fizer a liquidacao , no prazo de quinze dias da entrega dos seguintes documentos : a) certidao de obito , registro da ocorrencia no orgao policial competente e a prova de qualidade de beneficiarios no caso de morte ; b) ( ... ) § 002 º - ( ... ) § 003 º - Nao se concluindo na certidao de obito o nexo de causa e efeito entre a morte e o acidente , sera acrescentada a certidao de auto de necropsia , fornecida diretamente pelo Instituto Medico Legal , independentemente de requisicao ou autorizacao da autoridade policial ou da jurisdicao do acidente . § 004 º - Havendo duvida quanto ao nexo de causa e efeito entre o acidente e as lesoes , em caso de despesas medicas suplementares e invalidez permanente, podera ser acrescentado ao boletim de atendimento hospitalar , relatorio de internamento ou tratamento , se houver , fornecido pela rede hospitalar e previdenciaria , mediante pedido verbal ou escrito , pelos interessados , em formulario proprio da entidade fornecedora . § 005 º - O Instituto Medico legal da jurisdicao do acidente tambem quantificara as lesoes fisicas ou psiquicas permanentes para fins de seguro previsto nesta Lei , em laudo complementar , no prazo medio de noventa dias do evento , de acordo com os percentuais da tabela das Condicoes Gerais de Seguro de Acidente suplementada , nas restricoes e omissoes desta , pela tabela de acidentes do trabalho e da Classificacao Internacional das Doencas . Art. 007 º - A INDENIZACAO POR PESSOA VITIMADA POR VEICULO NAO IDENTIFICADO , COM SEGURADORA NAO IDENTIFICADA , SEGURO NAO REALIZADO OU VENCIDO , SERA PAGA NOS MESMOS VALORES , CONDICOES E PRAZOS DOS DEMAIS CASOS POR UM CONSORCIO CONSTITUIDO OBRIGATORIAMENTE , POR TODAS AS SOCIEDADES SEGURADORAS QUE OPEREM NO SEGURO OBJETO DESTA LEI . § 001 º - O CONSORCIO DE QUE TRATA ESTE ARTIGO PODERA HAVER REGRESSIVAMENTE DO PROPRIETARIO DO VEICULO OS VALORES QUE DESEMBOLSAR, FICANDO O VEICULO , DESDE LOGO , COMO GARANTIA DA OBRIGACAO , AINDA QUE VINCULADA A CONTRATO DE ALIENACAO FIDUCIARIA , RESERVA DE DOMINIO , " LEASING " OU QUALQUER OUTRO . Art. 012 - ( ... ) § 001 º - O Conselho Nacional de Transito implantara e fiscalizara as medidas de sua competencia , garantidoras do nao licenciamento e nao circulacao de veiculos automotores de vias terrestres , em via publica ou fora dela , a descoberta do seguro previsto nesta Lei . § 002 º - Para efeito do paragrafo anterior , o Conselho Nacional de Transito expedira normas para o vencimento do seguro coincidir com o do IPVA , arquivando-se copia do bilhete ou apolice no prontuario respectivo , bem como fazer constar no registro de ocorrencias nome , qualificacao , endereco residencial e profissional completos do proprietario do veiculo , alem do nome da Seguradora, numero e vencimento do bilhete ou apolice de seguro."</t>
  </si>
  <si>
    <t>- Medida Provisoria nº 408 , de 06 de janeiro de 1994 . Altera dispositivos das Leis nºs 8212 e 8213 , de 24 de julho de 1991 , e da outras providencias . Art. 001 º - Os artigos 012 , 036 , 028 , 037 , 068 e 093 da Lei nº 8212 , de 24 de julho de 1991 , passam a vigorar com as seguintes alteracoes : " ( ... ) Art. 028 - ( ... ) § 007 º - O decimo-terceiro salario ( gratificacao natalina ) nao integra o salario-de-contribuicao , para o calculo do salario de beneficio . Art. 037 - ( ... ) § 001 º - Recebida a notificacao do debito , ou o auto de infracao , o contribuinte tera o prazo de 015 ( quinze ) dias para apresentar defesa perante o INSS . § 002 º - Sendo mantido o debito ou aplicada a multa , podera ser interposto recurso para a Junta de Recursos do Conselho de Recursos da Previdencia Social - CRPS , desde que comprovado em guia propria o deposito do valor do debito atualizado monetariamente e acrescido dos juros e multas , ate a data de efetivacao do deposito . ( ... ) Art. 093 - O recurso contra a decisao do INSS que aplicar multa por infracao a dispositivo de legislacao previdenciaria so tera seguimento , se o interessado o instruir com prova do deposito da multa atualizada monetariamente , a partir da data da lavratura . " Art. 002 º - Os artigos 025 , 049 , 071 , 073 , 082 , 109 , 113 da Lei nº 8213 , de 24 de julho de 1991 , passam a vigorar com as seguintes alteracoes. " Art. 025 - ( ... ) 0II - aposentadoria por idade , aposentadoria por tempo de servico e aposentadoria especial : 180 ( cento e oitenta ) contribuicoes . Art. 049 - ( ... ) a) da data do comprovado desligamento do emprego , quando requerida antes dessa data ou ate 90 ( noventa ) dias apos a rescisao contratual ; b) da data em que forem comprovadas as condicoes para a concessao do beneficio quando requerida apos o prazo previsto na alinea "a" . Art. 082 - No caso do inciso 00I , do art. 081 , o peculio consistira em pagamento unico de valor correspondente a soma das importancias relativas as contribuicoes do segurado , remuneradas de acordo com o indice de remuneracao basica dos depositos de poupanca com data de aniversario no dia primeiro. ( ... ) " - reedicao da Medida Provisoria nº 381 , de 06 de dezembro de 1993. - seguridade social . ( OBS. : aqui transcritos apenas os dispositivos expressamente citados na peticao inicial )</t>
  </si>
  <si>
    <t>- Lei Federal nº 8848 , de 28 de janeiro de 1994 . Altera a legislacao do imposto sobre a renda e proventos de qualquer natureza e da outras providencias . Faco saber que o Presidente da Republica adotou a Medida Provisoria nº 400 , de 1993 , que o Congresso Nacional aprovou , e eu , CHAGAS RODRIGUES , 1º Vice-Presidente do Senado Federal , no exercicio da Presidencia , para os efeitos do disposto no paragrafo unico do art. 062 da Constituicao Federal , promulgo a seguinte Lei : Art. 001 º - No ano-calendario de 1994 , o imposto de renda incidente sobre os rendimentos de que tratam os arts. 007 º , 008 º e 012 , da Lei nº 7713 , de 22 de dezembro de 1988 , sera calculado de acordo com a seguinte tabela progressiva : ___________________________________________________________________ BASE DE CALCULO PARCELA A DEDUZIR ALIQUOTA ( EM UFIR ) DA BASE DE CALCULO ( EM UFIR ) ___________________________________________________________________ Ate 1.000 - Isento Acima de 1.000 ate 1.950 1.000 15,0 % Acima de 1.950 ate 18.000 1.415 26,6 % Acima de 18.000 5.395 35,0 % ___________________________________________________________________ Paragrafo Unico - O imposto de que trata este artigo sera calculado sobre os rendimentos efetivamente recebidos em cada mes . Art. 002 º O imposto de renda progressivo de que trata o art. 016 da Lei nº 8383 , de 30 de dezembro de 1991 , sera calculado de acordo com a seguinte tabela , para fins da declaracao de ajuste anual a ser apresentada no ano de 1995 . ___________________________________________________________________ BASE DE CACULO PARCELA A DEDUZIR ALIQUOTA ( EM UFIR ) DA BASE DE CALCULO ( EM UFIR ) ___________________________________________________________________ Ate 12.000 - Isento Acima de 12.000 ate 23.400 12.000 15,0 % Acima de 23.400 ate 216.000 16.980 26,6 % Acima de 216.000 64.740 35,0 % ___________________________________________________________________ Art. 003 º - Esta Lei entra em vigor na data de sua publicacao . ( Lei de Conversao )</t>
  </si>
  <si>
    <t>- Lei nº 10947 , de 03 de setembro de 1993 , do Estado de Pernambuco. Art. 026 - Ficam extintos os cargos de Escrivao , exercidos no Forum da Capital . § 001 º - as funcoes correspondentes ao cargo ora extinto passarao a ser desenvolvidas a titulo de Funcao Gratificada . § 002 º - E assegurado PREFERENCIALMENTE aos atuais Escrivaes A POSSIBILIDADE DE serem indicados para a funcao gratificada de Chefe de Secretaria .</t>
  </si>
  <si>
    <t>- Lei nº 10989 , de 1993 , do Estado de Pernambuco . Art. 001 º - A mensalidade escolar , no Estado de Pernambuco , vencer-se-a no ultimo dia do mes , em que ocorrer a prestacao dos respectivos servicos educacionais , ocorrendo a partir dai os acrescimos previstos em contrato .</t>
  </si>
  <si>
    <t>- Paragrafo 003 º do artigo 104 e artigo 105 da Constituicao do Estado do Piaui . Art. 104 - ( ... ) § 003 º - Enquanto nao sobrevier sentenca condenatoria , nas infracoes comuns , o Governador nao estara sujeito a prisao . Art. 105 - O Governador , na vigencia de seu mandato , nao pode ser responsabilizado por atos estranhos ao exercicio de suas funcoes .</t>
  </si>
  <si>
    <t>- Paragrafo 003 º do artigo 137 da Constituicao do Estado do Para . Art. 137 - ( ... ) § 003 º - Enquanto nao sobrevier sentenca condenatoria , nas infracoes comuns , o Governador nao estara sujeito a prisao .</t>
  </si>
  <si>
    <t>- Paragrafo 003 º do artigo 068 da Constituicao do Estado de Mato Grosso . Art. 068 - ( ... ) § 003 º - Enquanto nao sobrevier a sentenca condenatoria , nas infracoes penais comuns , o Governador nao estara sujeito a prisao .</t>
  </si>
  <si>
    <t>Paragrafo 003 º do artigo 066 e artigo 067 da Constituicao do Estado do Maranhao . Art. 066 - ( ... ) § 003 º - Enquanto nao sobrevier sentenca condenatoria , nas infracoes penais comuns , o Governador do Estado nao estara sujeito a prisao. Art. 067 - O Governador do Estado , na vigencia de seu mandato , nao pode ser responsabilizado por atos estranhos ao exercicio de suas funcoes .</t>
  </si>
  <si>
    <t>- Paragrafos 003 º e 004 º do artigo 039 da Constituicao do Estado de Goias . Art. 039 - ( ... ) § 003 º - O Governador nao estara sujeito a prisao por infracoes penais comuns , enquanto nao sobrevier sentenca condenatoria transitada em julgado . § 004 º - O Governador , na vigencia de seu mandato , nao pode ser responsabilizado por atos estranhos ao exercicio de suas funcoes .</t>
  </si>
  <si>
    <t>- Paragrafo 002 º do artigo 094 e artigo 095 da Constituicao do Estado do Espirito Santo . Art. 094 - ( ... ) § 002 º - Enquanto nao sobrevier sentenca condenatoria pelas infracoes comuns , o Governador do Estado nao estara sujeito a prisao . Art. 095 - O Governador do Estado na vigencia de seu mandato , nao pode ser responsabilizado por atos estranhos ao exercicio de suas funcoes .</t>
  </si>
  <si>
    <t>- Paragrafos 003 º e 004 º do artigo 107 da Constituicao do Estado da Bahia . Art. 107 - ( ... ) § 003 º - O Governador nao sera preso senao pela superveniencia de setenca condenatoria passada em julgado , nos crimes comuns . § 004 º - O Governador do Estado , na vigencia de seu mandato , nao podera ser responsabilizado por atos estranhos ao exercicio de suas funcoes .</t>
  </si>
  <si>
    <t>- Paragrafos 003 º e 004 º do artigo 056 da Constituicao do Estado do Amazonas . Art. 056 - ( ... ) § 003 º - O Governador do Estado nao estara sujeito a prisao nas infracoes comuns , enquanto nao sobrevier sentenca condenatoria , com transito em julgado . § 004 º - O Governador do Estado , na vigencia do seu mandato , nao pode ser responsabilizado por atos estranhos ao exercicio de suas funcoes .</t>
  </si>
  <si>
    <t>- Paragrafo 003 º do artigo 110 da Constituicao do Estado de Alagoas. Art. 110 - ( ... ) § 003 º - Enquanto nao sobrevier sentenca condenatoria , no caso de infracoes comuns , o Governador do Estado nao se sujeitara a prisao .</t>
  </si>
  <si>
    <t>- Paragrafo 002 º do artigo 082 e artigo 083 da Constituicao do Estado do Acre . Art. 082 - ( ... ) § 002 º - Enquanto nao sobrevier sentenca condenatoria nas infracoes comuns , o Governador do Estado nao estara sujeito a prisao . Art. 083 - O Governador do Estado , na vigencia de seu mandato , nao pode ser responsabilizado por atos estranhos ao exercicio de suas funcoes.</t>
  </si>
  <si>
    <t>- Paragrafos 003 º e 004 º do artigo 092 da Constituicao do Estado de Minas Gerais . Art. 092 - ( ... ) § 003 º - Enquanto nao sobrevier sentenca condenatoria , nos crimes comuns , o Governador nao estara sujeito a prisao . § 004 º - O Governador nao pode , na vigencia de seu mandato , ser responsabilizado por ato estranho ao exercicio de suas funcoes .</t>
  </si>
  <si>
    <t>- Paragrafos 003 º e 004 º do artigo 065 da Constituicao do Estado de Roraima . Art. 065 - ( ... ) § 003 º - Enquanto nao sobrevier sentenca condenatoria nas infracoes penais comuns , o Governador nao estara sujeito a prisao . § 004 º - O Governador , na vigencia do seu mandato , nao pode ser responsabilizado por atos estranhos ao exercicio de suas funcoes .</t>
  </si>
  <si>
    <t>- Paragrafos 003 º e 004 º do artigo 103 da Lei Organica do Distrito Federal . Art. 103 - ( ... ) § 003 º - Enquanto nao sobrevier sentenca condenatoria nas infracoes comuns , o Governador nao estara sujeito a prisao . § 004 º - O Governador , na vigencia de seu mandato , nao pode ser responsabilizado por atos estranhos ao exercicio de suas funcoes .</t>
  </si>
  <si>
    <t>- Paragrafos 005 º e 006 º do artigo 049 da Constituicao do Estado de Sao Paulo . Art. 049 - ( ... ) § 005 º - Enquanto nao sobrevier a sentenca condenatoria transitada em julgado , nas infracoes penais comuns , o Governador nao estara sujeito a prisao . § 006 º - O Governador , na vigencia de seu mandato, nao pode ser responsabilizado por atos estranhos ao exercicio de suas funcoes .</t>
  </si>
  <si>
    <t>- Paragrafos 003 º e 004 º do art. 144 da Constituicao do Estado do Rio de Janeiro . Art. 144 - ( ... ) § 003 º - Enquanto nao sobrevier sentenca condenatoria , nas infracoes penais comuns , o Governador do Estado nao estara sujeito a prisao . § 004 º - O Governador do Estado , na vigencia de seu mandato , nao pode ser responsabilizado por atos estranhos ao exercicio de suas funcoes .</t>
  </si>
  <si>
    <t>- Paragrafo 003 º do artigo 067 e artigo 068 da Constituicao do Estado de Rondonia . Art. 067 - ( ... ) § 003 º - Enquanto nao transitar em julgado a sentenca condenatoria nas infracoes penais comuns , o Governador do Estado nao estara sujeito a prisao . Art. 068 - O Governador do Estado , na vigencia de seu mandato , nao pode ser responsabilizado por atos estranhos ao exercicio de suas funcoes .</t>
  </si>
  <si>
    <t>- Paragrafos 003 º e 004 º do artigo 073 , da Constituicao do Estado de Santa Catarina . Art. 073 - ( ... ) § 003 º - Enquanto nao sobrevier sentenca condenatoria , nas infracoes comuns , o Governador nao estara sujeito a prisao . § 004 º - O Governador , na vigencia de seu mandato , nao poder ser responsabilizado por atos estranhos ao exercicio de suas funcoes .</t>
  </si>
  <si>
    <t>- Paragrafos 004 º e 005 º do artigo 041 da Constituicao do Estado de Tocantins . Art. 041 - ( ... ) § 004 º - Enquanto nao sobrevier sentenca condenatoria , nas infracoes comuns , o Governador do Estado nao estara sujeito a prisao . § 005 º - O Governador do Estado , na vigencia de seu mandato , nao pode ser responsabilizado por atos estranhos ao exercicio de suas funcoes .</t>
  </si>
  <si>
    <t>- Paragrafos 003 º e 004 º do artigo 086 da Constituicao do Estado de Sergipe . Art. 086 - ( ... ) § 003 º - Enquanto nao sobrevier sentenca condenatoria , nas infracoes comuns , o Governador do Estado nao estara sujeito a prisao . § 004 º - O Governador do Estado , na vigencia de seu mandato , nao pode ser responsabilizado por atos estranhos ao exercicio de suas funcoes .</t>
  </si>
  <si>
    <t>- Paragrafos 003 º e 004 º do artigo 084 da Constituicao do Estado do Rio Grande do Sul . Art. 084 - ( ... ) § 003 º - Enquanto nao sobrevier a sentenca condenatoria , nas infracoes penais comuns , o Governador do Estado nao estara sujeito a prisao . § 004 º - O Governador do Estado , na vigencia de seu mandato nao pode ser responsabilizado por atos estranhos ao exercicio de suas funcoes .</t>
  </si>
  <si>
    <t>- Paragrafo 003 º do artigo 039 da Constituicao do Estado de Pernambuco . Art. 039 - ( ... ) § 003 º - Enquanto nao sobrevier sentenca condenatoria nas infracoes comuns , o Governador nao estara sujeito a prisao .</t>
  </si>
  <si>
    <t>- Artigo 218 e seus paragrafos 001 º e 002 º da Lei Complementar nº 003 , de 07 de janeiro de 1994 ( Lei Organica do Ministerio Publico do Estado de Roraima) . Art. 218 - E facultado ao membro do Ministerio Publico do ex-Territorio Federal de Roraima , em disponibilidade , a opcao pelo cargo de Procurador de Justica do Ministerio Publico do Estado de Roraima , integrando os orgaos de administracao superior da Instituicao , inclusive concorrendo a vaga de Desembargador , obrigatoriamente . § 001 º - A opcao que alude o "caput" deste artigo devera , necessariamente ser efetuada no prazo de 010 ( dez ) dias da vigencia da presente Lei . § 002 º - Em igual prazo do § 001 º , o Ministerio Publico enviara ao Tribunal de Justica lista sextupla que obrigatoriamente conste os nomes dos optantes do Ministerio Publico do ex-Territorio Federal de Roraima , com os do orgao ministerial estadual .</t>
  </si>
  <si>
    <t>- Expressoes " Escrivao de Exatoria " e " Fiscal de Mercadorias em Transito " , respectivos niveis e referencias , constantes do Grupo Operacional " Ocupacoes de Fiscalizacao e Arrecadacao - OFA " do Anexo 00I ; itens 001 , 002 , 003 , 004 , 005 , 006 e 007 do Anexo 0II - 055 ; 005 e 006 do Anexo 0II - 056 ; todos da Lei Complementar nº 081 , de 10 de marco de 1993 , do Estado de Santa Catarina , que estabelece diretrizes para elaboracao , implantacao e administracao do Plano de Cargos e Vencimentos do Pessoal Civil da Administracao direta , autarquias e fundacoes do Poder Executivo. ANEXO 00I Grupo Operacional - Ocupacoes de Fiscalizacao e Arrecadacao . -Cargo - Escrivao de Exatoria / Nivel 12 , 13 / Referencia A J -Fiscal de Mercadorias em Transito/ Nivel 13 , 14 / Referencia A J ANEXO 0II - 055 Denominacao do Cargo : ESCRIVAO DE EXATORIA 001 - Fiscalizar o lancamento e recebimento de ICMS e o cumprimento de obrigacoes tributarias , principal e necessarias , em relacao a mercadorias em transito , que estejam sento ou que tenham acabado de ser transportadas , enquanto nao descarregadas do veiculo transportador ; 002 - emitir termos para verificacao fiscal ; 003 - realizar plantao em postos fiscais , conforme escala pre-estabelecida ; 004 - realizar plantao volante ou em postos fixos , conforme escala pre-estabelecida ; 005 - fiscalizar o lancamento e recolhimento de Imposto sobre a Propriedade de Veiculos Automotores - IPVA ; 006 - Apreender mercadorias , nas hipoteses da legislacao tributaria , no desempenho das atribuicoes arroladas ; 007 - efetuar a Constituicao de credito tributario , bem como a imposicao de multa por descumprimento de obrigacao tributaria , mediante lancamento de oficio por notificacao fiscal , no desempenho das atribuicoes arroladas ; ANEXO 0II - 056 Denominacao do Cargo - FISCAL DE MERCADORIAS EM TRANSITO ( ... ) 005 - fiscalizar o lancamento e recolhimento dos seguintes tributos estaduais : IPVA , ITCMD , contribuicoes de melhoria e taxas ; 006 - executar , exclusivamente em relacao as microempresas, as atribuicoes discriminadas nos itens 001 a 025 , da funcao de Fiscal de Tributos Estaduais . TRANSFORMACAO DE CARGOS</t>
  </si>
  <si>
    <t>- Medida Provisoria nº 425 , de 04 de fevereiro de 1994 . Altera dispositivos das Leis nºs 8212 e 8213 , de 24 de julho de 1991 , e da outras providencias . Art. 001 º - Os artigos 012 , 036 , 028 , 037 , 068 e 093 da Lei nº 8212 , de 24 de julho de 1991 , passam a vigorar com as seguintes alteracoes : " ( ... ) Art. 028 - ( ... ) § 007 º - O decimo-terceiro salario ( gratificacao natalina ) nao integra o salario-de-contribuicao , para o calculo do salario de beneficio . Art. 037 - ( ... ) § 001 º - Recebida a notificacao do debito , ou o auto de infracao , o contribuinte tera o prazo de 015 ( quinze ) dias para apresentar defesa perante o INSS . § 002 º - Sendo mantido o debito ou aplicada a multa , podera ser interposto recurso para a Junta de Recursos do Conselho de Recursos da Previdencia Social - CRPS , desde que comprovado em guia propria o deposito do valor do debito atualizado monetariamente e acrescido dos juros e multas , ate a data de efetivacao do deposito . ( ... ) Art. 093 - O recurso contra a decisao do INSS que aplicar multa por infracao a dispositivo de legislacao previdenciaria so tera seguimento , se o interessado o instruir com prova do deposito da multa atualizada monetariamente , a partir da data da lavratura . " Art. 002 º - Os artigos 025 , 049 , 071 , 073 , 082 , 109 , 113 da Lei nº 8213 , de 24 de julho de 1991 , passam a vigorar com as seguintes alteracoes. " Art. 025 - ( ... ) 0II - aposentadoria por idade , aposentadoria por tempo de servico e aposentadoria especial : 180 ( cento e oitenta ) contribuicoes . Art. 049 - ( ... ) a) da data do comprovado desligamento do emprego , quando requerida antes dessa data ou ate 90 ( noventa ) dias apos a rescisao contratual ; b) da data em que forem comprovadas as condicoes para a concessao do beneficio quando requerida apos o prazo previsto na alinea "a" . Art. 082 - No caso do inciso 00I , do art. 081 , o peculio consistira em pagamento unico de valor correspondente a soma das importancias relativas as contribuicoes do segurado , remuneradas de acordo com o indice de remuneracao basica dos depositos de poupanca com data de aniversario no dia primeiro. ( ... ) " Art. 026 - Ficam convalidados os atos praticados com fundamento na Medida Provisoria nº 408 , de 06 de janeiro de 1994. - reedicao da Medida Provisoria nº 408 . - seguridade social . ( OBS. : aqui transcritos apenas os dispositivos expressamente citados na peticao inicial )</t>
  </si>
  <si>
    <t>- Lei nº 2201 , de 18 de dezembro de 1993 , do Estado do Rio de Janeiro . Art. 001 º - Ao portador de titulo de eleitor , maior de dezesseis anos de idade , sera concedida autorizacao provisoria para dirigir veiculo automotor na categoria de amador . Art. 002 º - As exigencias para a concessao da Autorizacao Provisoria de Habilitacao sao as mesmas estabelecidas para a Carteira Nacional de Habilitacao , excetuando-se a idade , acrescidas de : a) requerimento autorizativo do pai ou responsavel ; b) autorizacao de Juiz de Menores da jurisdicao da residencia ; c) Apolice de seguro de Responsabilidade Civil . Paragrafo Unico - Nao se aplicam as exigencias dos itens "a" e "b" deste artigo aos menores emancipados . Art. 003 º - O portador de autorizacao provisoria tera o direito de dirigir em todo territorio fluminense . Art. 004 º - Esta Lei entrara em vigor na data de sua publicacao , revogadas as disposicoes em contrario .</t>
  </si>
  <si>
    <t>- Alinea "c" , inciso 00I , artigo 001 º da Lei nº 8852 , de 04 de fevereiro de 1994 . Dispoe sobre a aplicacao dos artigos 037 , incisos 0XI e XII , e 039 , § 001 º da Constituicao Federal , e da outras providencias . Art. 001 º - Para os efeitos desta Lei , a retribuicao pecuniaria devida na administracao publica direta , indireta e fundacional de qualquer dos Poderes da Uniao compreende : 00I - como vencimento basico : c) O SALARIO BASICO ESTIPULADO EM PLANOS OU TABELAS DE RETRIBUICAO OU NOS CONTRATOS DE TRABALHO , CONVENCOES , ACORDOS OU DISSIDIOS COLETIVOS , PARA OS EMPREGADOS DE EMPRESAS PUBLICAS , DE SOCIEDADES DE ECONOMIA MISTA , DE SUAS SUBSIDIARIAS , CONTROLADAS OU COLIGADAS , OU DE QUAISQUER EMPRESAS OU ENTIDADES DE CUJO CAPITAL OU PATRIMONIO O PODER PUBLICO TENHA O CONTROLE DIRETO OU INDIRETO , INCLUSIVE EM VIRTUDE DE INCORPORACAO AO PATRIMONIO PUBLICO ; Lei de Conversao da Medida Provisoria nº 409 .</t>
  </si>
  <si>
    <t>- Inciso XXXIV do artigo 001 º da Lei nº 498 , de 21 de dezembro de 1992 , do Estado de Tocantins Lei nº 498 - ( ... ) Art. 001 º - ( ... ) XXXIV - MUNICIPIO DE SAO BENTO DO TOCANTINS Desmembrado dos municipios de : Araguatins , Ita-guatins e Tocantinopolis , limitando-se com : a) COM O MUNICIPIO DE ARAGUATINS Comeca no Rio Piranhas , na barra do ribeirao Ronca ; dai , sobe pelo ribeirao Ronca ate a barra do corrego Guaxupe ; dai , sobe pelo corrego Guaxupe , ate sua cabeceira ; dai , segue em reta ate a cabeceira do corrego Faveira ou Campestre ; dai , desce por este ate sua barra no Rio Sao Martinho ; dai , sobe pelo Rio Sao Martinho , ate a barra do corrego Caicara ; dai , sobe pelo corrego Caicara ate sua cabeceira ; dai , segue em reta a cabeceira do corrego Sucupira ; dai , desce pelo corrego Sucupira , ate sua barra no Rio Barreiro ; dai , sobe pelo Rio Barreiro ate a barra do corrego Cercadinho ou Bacuri ; b) COM O MUNICIPIO DE ITAGUATINS Comeca na barra do corrego Cercadinho ou Bacuri , no Rio Barreiro ; dai , segue pelo Rio Barreiro ou Coitim, ate a barra do corrego Serrinha ; dai , sobe pelo corrego Serrinha , ate sua cabeceira na Serra da Conceicao ; dai , segue margeando a Serra da Conceicao , passando pelas cabeceiras dos corregos : Garrafao , Tem-Tem e Rio Sao Domingos , ate alcancar a cabeceira do corrego Agua Amarela ; dai , segue em reta a cabeceira do ribeirao Santo Antonio ; c) COM O MUNICIPIO DE MAURILANDIA DO TOCANTINS Comeca na cabeceira do ribeirao Santo Antonio ; dai , segue no divisor de aguas Tocantins-Araguaia, ate a cabeceira do corrego dos Pocos ; d) COM O MUNICIPIO DE CACHOEIRINHA Comeca na cabeceira do corrego dos Pocos ; dai , desce por este ate sua barra no ribeirao dos Caboclos ; dai , desce pelo ribeirao dos Caboclos ate sua barra no ribeirao Sao Bento ; dai , desce pelo ribeirao Sao Bento ate a barra do corrego Sao Francisco ; dai , sobe pelo corrego Sao Francisco ate sua cabeceira ; dai , segue no rumo de 085º10'NO , ate a cabeceira do corrego Tamandua ; dai , desce pelo corrego Tamandua , ate sua barra no ribeirao Cachoeirinha ; dai , desce pelo ribeirao Cachoeirinha ate sua barra no Rio Piranhas ; e) COM O MUNICIPIO DE ANANAS Comeca na barra do ribeirao Cachoeirinha no Rio Piranhas ; dai , desce pelo Rio Piranhas ate a barra do ribeirao Ronca , ponto inicial destes limites ; CRIACAO DE MUNICIPIOS , ENGLOBANDO POVOADOS QUE NAO PARTICIPARAM DA CONSULTA PLEBISCITARIA .</t>
  </si>
  <si>
    <t>- Artigos 005 º ; 010 , "caput" e paragrafos 001 º , 002 º e 003 º ; 012 ; 013 , paragrafo 004 º ; 014 , 015 , 017 e 018 , alineas "e", "f" , "i" e "j" , da Lei nº 1141 , de 25 de marco de 1993 , do Estado de Santa Catarina . Dispoe sobre os Juizados Especiais de Causas Civeis e as Turmas de Recursos , cria os Juizados de Pequenas Causas e cargos de Juiz Especial , e da outras providencias . Art. 005 º - Sao causas civeis de menor complexidade , para efeito desta Lei Complementar : 00I - as enumeradas no art. 275 , inciso 0II , do Codigo de Processo Civil ; 0II - as acoes de despejo ; III - as acoes de registro publico ; 0IV - as acoes de adjudicacao compulsoria de imovel loteado ou nao , nos termos do Decreto-Lei nº 058 , de 10 de dezembro de 1937 . Paragrafo Unico - As acoes de despejo mencionadas no item 0II , deste artigo , regem-se pelas disposicoes d Lei nº 8245 , de 10 de outubro de 1991 , inclusive quanto ao procedimento . Art. 010 - Na peticao inicial , o autor apresentara o rol de testemunhas e , se requerer pericia , formulara os quesitos . § 001 º - O juiz determinara a citacao do reu para responder no prazo de 010 ( dez ) dias . § 002 º - Com a contestacao , o reu apresentara o rol das testemunhas e , em caso de pericia , formulara os quesitos . § 003 º - O juiz nomeara o perito e fixara o prazo de 020 ( vinte ) dias para a realizacao da pericia, permitindo as partes oferecer pareceres tecnicos , dando-lhes prazo de 05 ( cinco ) dias, contados da intimacao , para falar sobre os laudos e pareceres. Art. 012 - Nao sendo caso de julgamento antecipado, o juiz designara audiencia , que nao se realizara em prazo inferior a 010 ( dez ) dias , contados da citacao , e logo que encerrados os debates , sempre orais e em prazo de 010 ( dez ) minutos para cada parte , proferira a sentenca na audiencia , ou no prazo de 05 ( cinco ) dias . Paragrafo Unico - Antes de iniciada a instrucao , o juiz tentara conciliar as partes . Art. 013 - Da sentenca , excetuada a homologatoria de conciliacao , cabera apelacao , efetuando-se o julgamento por Turmas de Recursos composta de 003 (tres ) juizes de direito de 004 ª entrancia , ou , nao sendo possivel , por juizes de entrancia igual ou superior a do prolator de sentenca , podendo servir cada juiz pelo periodo de ate 002 ( dois) anos , admitida a reconducao. § 004 º - O preparo sera feito no prazo de 005 ( cinco ) dias , contados da intimacao da conta , sob pena de desercao . Art. 014 - As partes serao intimadas da data da sessao de julgamento , cabendo , do acordao , embargos de declaracao . § 001 º - Das decisoes das turmas de Recursos cabem embargos de divergencia , sem efeito suspensivo , no prazo de 015 ( quinze ) dias , para a secao civil do Tribunal de Justica , quando houver divergencia com a jurisprudencia do proprio Tribunal ou de outra Turma de Recurso . § 002 º - A divergencia indicada sera cumprida por certidao do acordao dado como divergente ou mediante citacao da " Jurisprudencia Catarinense" , com a transcricao dos trechos que configurem o dissidio , mencionadas as circunstancias que identifiquem ou assemelhem os casos confrontados . § 003 º - Impugnados os embargos nos 015 ( quinze ) dias subsequentes , serao juntados aos autos e remetidos ao Tribunal de Justica para julgamento , conforme dispuser o seu Regimento Interno . Art. 015 - No procedimento previsto nesta Lei Complementar nao cabe : 00I - reconvencao , acao declaratoria , incidental, chamamento ao processo e denunciacao da lide, salvo quanto a hipotese prevista no art. 070 inciso 00I , do Codigo de Processo Civil; admitir-se-a litisconsorcios . 0II - embargos infringentes e agravo , salvo o agravo retido ; III - acao rescisoria . Paragrafo Unico - Se feita a denunciacao da lide na hipotese prevista neste artigo , bem como oferecida oposicao antes da audiencia de instrucao e julgamento , o juiz julgara inadequado o procedimento e determinara a remessa dos autos ao juizo comum . Art. 017 - A liquidacao por artigos , obedecera ao procedimento previsto nos artigos 009 º e seguintes desta Lei Complementar . Art. 018 - A execucao da sentenca processar-se-a no proprio juizado , aplicando-se , no que couber , o disposto no Codigo de Processo Civil , com as seguintes alteracoes : e) nos casos de obrigacao de entregar , de fazer , ou de nao fazer , o juiz , na sentenca ou na fase de execucao , cominara multa diaria , arbitrada de acordo com as condicoes economicas do devedor , para a hipotese de inadimplemento . Nao cumprida a obrigacao , o credor podera requerer a elevacao da multa ou a transformacao da condenacao em perdas e danos , que o juiz de imediato arbitrara , seguindo-se a execucao por quantia certa , incluida a multa vencida ate ali ; f) o juiz tambem podera impor multa diaria para a execucao de obrigacao de dar , quando evidenciada a malicia ou a resistencia injustificada do devedor na acao ou na execucao ; i) e dispensada a publicacao de editais em jornais, quando se tratar de alienacao de bens de pequeno valor ; j) o devedor podera oferecer embargos , nos autos de execucao , versando sobre :</t>
  </si>
  <si>
    <t>- Lei Federal. nº 8701 , de 1º de setembro de 1993 , que acrescentou o paragrafo 002 º ao artigo 370 do Decreto-Lei nº 3689 , de 03 de outubro de 1941 ( Codigo de Processo Penal ) . Art. 370 - ( ... ) § 002 º - Consideram-se feitas as intimacoes pela simples publicacao dos atos no orgao oficial , sendo indispensavel , sob pena de nulidade , que da publicacao constem os nomes das PARTES E DE SEUS ADVOGADOS suficientes para a sua identificacao .</t>
  </si>
  <si>
    <t>- Paragrafo 003 º do artigo 106 da Constituicao do Estado de Santa Catarina ; - Artigo 004 º da Lei Complementar nº 055 , de 29 de maio de 1992 ; - Anexo 0II da Lei Complementar nº 061 , de 04 de setembro de 1992 ; - Anexo III da Lei Complementar nº 080 , de 10 de marco de 1993 , relativamente aos oficiais da Policia Militar ; - da expressao , " in fine" , do artigo 001 º da Lei Complementar nº 099 , de 29 de novembro de 1993 : " mantida a proporcionalidade estabelecida em lei para as demais classes da carreira e para os cargos integrantes do Grupo-Seguranca Publica - Policia Civil "; - Paragrafo Unico do artigo 001 º da Lei nº 9418 , de 07 de janeiro de 1994 . Constituicao Estadual : Art. 106 - ( ... ) § 003 º - Os cargos da Policia Civil serao organizados em escala vertical , de forma a assegurar adequada proporcionalidade de remuneracao das diversas carreiras com a de delegado de policia. Lei Complementar nº 055 : Institui Plano de Carreira do Grupo : Policia Civil , reclassifica seus cargos , altera disposicoes da Lei nº 6843 , de 28 de julho de 1986 , fixa valor de vencimentos na forma dos artigos 106 , §§ 002º e 003 º, da Constituicao do Estado , e 007 º da Lei Complementar nº 043 , de 20 de janeiro de 1992 , e da outras providencias . Art. 004 º - Cada Subgrupo tem sua propria escala de vencimentos , fixados verticalmente , segundo a hierarquia dos cargos , levando-se em consideracao criterios relativos a complexidade de atribuicoes , responsabilidades , nivel de escolaridade e qualificacao exigida para o desempenho de suas funcoes , assegurada a adequada proporcionalidade das diversas carreiras com a do Delegado Especial , observado sempre o disposto no artigo 106 , § 003º, da Constituicao do Estado . Paragrafo Unico - Os valores dos vencimentos dos cargos do Grupo : Policia Civil e o fixado nos Anexos VII-A , VII-B e VII-C , todos desta Lei Complementar . Lei Complementar nº 061 : Fixa novos valores de vencimento para os cargos e postos nos Grupos : Seguranca Publica - Policia Civil , Subgrupo : Autoridade Policial , e Seguranca Publica - Policia Militar , Subgrupo : Autoridade Policial Militar . A N E X O II - - - - - -- GRUPO : SEGURANCA PUBLICA - POLICIA MILITAR - SP-PM SUBGRUPO : AUTORIDADE POLICIAL MILITAR - APM _____________________________________________________________________ POSTO SOLDO SOLDO SOLDO SOLDO JULHO AGOSTO SETEMBRO OUTUBRO _____________________________________________________________________ CORONEL 3.333.334,00 3.833.334,10 4.523.334,24 5.337.534,40 TEN.COR. 3.000.000,00 3.450.000,00 4.071.000,00 4.803.780,00 MAJOR 2.850.000,00 3.277.500,00 3.867.450,00 4.563.591,00 CAPITAO 2.707.334,00 3.113.434,10 3.673.852,24 4.335.145,64 1º TEN. 2.572.000,00 2.957.800,00 3.490.204,00 4.118.440,72 2º TEN. 2.443.667,00 2.810.217,05 3.316.056,12 3.912.946,22 ASPIRANTE 2.199.300,00 2.529.195,00 2.984.450,10 3.521.651,12 _____________________________________________________________________ Lei Complementar nº 080 : Estabelece novo criterio para a fixacao de valores de vencimento e soldo para os servidores ocupantes de cargos de provimento efetivo pertencentes ao Grupo Seguranca Publica e da outras providencias . A N E X O III - - - - - --- GRUPO SEGURANCA PUBLICA - POLICIA MILITAR _____________________________________________________________________ GRUPO CARGO NIVEIS REFERENCIA OCUPACIONAL _____________________________________________________________________ SEGURANCA ASPIRANTE-A-OFICIAL 3 B PUBLICA 2º TENENTE 4 A 1º TENENTE 4 B CAPITAO 4 C MAJOR 4 D TENENTE CORONEL 4 E CORONEL 4 F ___________________________________________________ 3º SARGENTO SP-PM-TP-5 2 B 2º SARGENTO SP-PM-TP-6 2 C 1º SARGENTO SP-PM-TP-7 2 D SUBTENENTE SP-PM-TP-8 2 F ___________________________________________________ SD 3ª CLASSE/ AL OF 1º ANO SP-PM-TP-1 1 B SD 2ª CLASSE/ AL OF 2º ANO SP-PM-TP-2 1 C SD 1ª CLASSE/ AL OF 3º ANO SP-PM-TP-3 1 D CABO/ AL OF 4º ANO SP-PM-TP-4 1 E _____________________________________________________________________ Lei Complementar nº 099 : Fixa valor de vencimento e institui vantagens para os policiais civis e da outras providencias . Art. 001 º - A partir do mes de fevereiro de 1994 , o valor de vencimento do cargo de Delegado de Policia Especial e fixado em CR$ 100.000,00 ( cem mil cruzeiros reais ) , corrigido pelos indices resultantes da politica de reajuste de vencimentos para os servidores publicos estaduais , no periodo de novembro de 1993 a fevereiro de 1994 , mantida a proporcionalidade estabelecida em lei que as demais classes da carreira e para os cargos integrantes do Grupo Seguranca Publica - Policia Civil . Paragrafo Unico - A partir do mes de fevereiro de 1994 , os reajustes dos vencimentos dos titulares dos cargos a que se refere o art. 196, da Constituicao Estadual , ocorrerao nas mesmas datas e nos mesmos indices . Lei nº 9418 : Fixa valor do soldo e institui vantagens para os Policiais Militares e da outras providencias . Art. 001 º - A partir do mes de fevereiro de 1994 , o valor do soldo do ultimo posto da Policia Militar e fixado em CR$ 100.00,00 ( cem mil cruzeiros reais ) , corrigidos pelos indices resultantes da politica de reajuste de vencimentos para os servidores publicos estaduais , no periodo de novembro de 1993 a fevereiro de 1994 , mantida a proporcionalidade estabelecida em lei para as demais classes da carreira e para os postos e graduacoes integrantes do Grupo Seguranca Publica - Policia Militar . Paragrafo Unico - A partir de fevereiro de 1994, os reajustes dos soldos dos servidores publicos militares serao efetuados na mesma data e nos mesmos indices dos reajustes concedidos aos servidores de que trata a Lei Complementar nº 099 , de 29 de novembro de 1993 .</t>
  </si>
  <si>
    <t>- Artigo 061 e seus paragrafos da Constituicao do Estado do Tocantins. Art. 061 - A Camara Municipal e composta por Vereadores eleitos por voto direto e secreto , para uma legislatura de quatro anos , a iniciar-se a primeiro de janeiro do ano seguinte ao da eleicao . § 001 º - O numero de Vereadores , guardada a proporcionalidade com a populacao do Municipio , sera de : 00I - nove , para os municipios ate trinta mil habitantes; 0II - onze , para os municipios com trinta mil e um ate sessenta mil habitantes ; III - treze , para municipios de sessenta mil e um ate cento e vinte mil habitantes ; 0IV - quinze , para municipios de cento e vinte mil e um ate duzentos e quarenta mil habitantes ; 00V - dezessete , para municipios de duzentos e quarenta mil e um ate quatrocentos e oitenta mil habitantes ; 0VI - dezenove , para municipios de quatrocentos e oitenta mil e um ate setecentos e cinquenta mil habitantes ; VII - vinte e um , para municipios de setecentos e cinquenta mil e um ate um milhao de habitantes ; VIII- trinta e tres , para municipios de um milhao e um ate um milhao e quinhentos mil habitantes . 0IX - trinta e cinco , para municipios de um milhao e quinhentos mil e um ate dois milhoes de habitantes ; 00X - trinta e sete , para municipios de dois milhoes e um ate tres milhoes de habitantes ; 0XI - trinta e nove , para municipios de tres milhoes e um ate quatro milhoes de habitantes ; XII - quarenta e um , para municipios de quatro milhoes e um ate cinco milhoes de habitantes; XIII- quarenta e dois , para municipios de cinco milhoes e um ate oito milhoes de habitantes ; XIV - quarenta e cinco , para municipios de oito milhoes e um ate doze milhoes de habitantes ; 0XV - cinquenta , para municipios de doze milhoes e um ate vinte milhoes de habitantes ; XVI - cinquenta e cinco , para municipios acima de vinte milhoes e um de habitantes . § 002 º - A fixacao do numero de Vereadores tera por base o numero de habitantes no municipio ate trinta e um de dezembro do ano imediatamente anterior ao da eleicao municipal , e sera estabelecido em ate cento e oitenta dias desta .</t>
  </si>
  <si>
    <t>- Medida Provisoria nº 434 , de 27 de fevereiro de 1994 . Dispoe sobre o Programa de Estabilizacao Economica , o Sistema Monetario Nacional , institui a Unidade Real de Valor - URV e da outras providencias .</t>
  </si>
  <si>
    <t>- Artigo 187 da Lei Complementar nº 075 , de 20 de maio de 1993 ( Lei Organica do Ministerio Publico da Uniao ) Art. 187 - Poderao inscrever-se no concurso bachareis em Direito ha pelo menos dois anos , de comprovada idoneidade moral .</t>
  </si>
  <si>
    <t>- Leis Complementares nº 746 e 747 , de 04 de janeiro de 1994 , do Estado de Sao Paulo , que alteram dispositivos das Leis Complementares nº 370 e 371 , de 17 de dezembro de 1984 . Lei Complementar nº 746 , de 04 de janeiro de 1994 . Art. 001 º - O artigo 003º da Lei Complementar nº 370 , de 17 de dezembro de 1984 , com a redacao que lhe foi dada pela Lei Complementar nº 614 , de 16 de junho de 1989 , passa a ter a seguinte redacao : "Art. 003 º - Os vencimentos dos Desembargadores , em suas duas parcelas , sao os do teto estabelecido no artigo 093 , 00V , ultima parte , da Constituicao da Republica . Paragrafo Unico - O Presidente do Tribunal de Justica procedera a revisao dos vencimentos da Magistratura do Estado , sempre que houver alteracao no parametro previsto no corpo deste artigo . " Art. 002 º - As despesas decorrentes desta lei complementar correrao a conta das dotacoes orcamentarias proprias consignadas no Orcamento - Programa vigente , suplementadas , se necessario , nos termos da legislacao em vigor . Art. 003 º - Esta lei complementar entrara em vigor na data de sua publicacao , revogadas as disposicoes em contrario . Lei Complementar nº 747 , de 04 de janeiro de 1994 . Art. 001 º - O artigo 003 º da Lei Complementar nº 371 , de 17 de dezembro de 1984 , com a redacao que lhe foi dada pela Lei Complementar nº 615 , de 16 de junho de 1989 , passa a ter a seguinte redacao : " Art. 003 º - Os vencimentos do Procurador-Geral de Justica , em suas duas parcelas , sao os do teto estabelecido no artigo 093 , inciso 00V , ultima parte , da Constituicao da Republica . Paragrafo unico - O Procurador-Geral de Justica procedera a revisao dos vencimentos do Ministerio Publico , sempre que houver alteracao no parametro previsto no corpo deste artigo . " Art. 002 º - As despesas decorrentes desta lei complementar correrao a conta de dotacoes orcamentarias proprias consignadas no orcamento programa vigente , suplementadas , se necessario , nos termos da legislacao em vigor . Art. 003 º - Esta lei complementar entrara em vigor na data de sua publicacao , revogadas as disposicoes em contrario .</t>
  </si>
  <si>
    <t>- Lei nº 670 , de 02 de marco de 1994 , do Distrito Federal . Art. 001 º - Constitui anuidade escolar a obrigacao pecuniaria , do estudante ou seus responsaveis , em virtude de matricula em curso regular oferecido por instituicao de ensino autorizada a funcionar pelas autoridades educacionais . Art. 002 º - A anuidade escolar podera ser parcelada em , no maximo , 012 ( doze ) mensalidades iguais , estipulado , no ato da matricula o calculo de atualizacao a ser utilizado para as mesmas. Art. 003 º - As mensalidades cobradas por instituicoes de ensino de nivel pre-escolar , 001 º e 002 º graus terao , para as familias que mantenham mais de um filho no mesmo estabelecimento, nas seguintes deducoes : 00I - 020 % ( vinte pontos percentuais ) , para o segundo filho ; 0II - 040 % ( quarenta pontos percentuais ) , para o terceiro filho ; III - 060 % ( sessenta pontos percentuais ) , para o quarto filho e seguintes . Art. 004 º - O descumprimento do estabelecido nesta lei sujeita a instituicao de ensino responsavel ao pagamento de multa no valor equivalente a 1000 (mil) UPDF . Paragrafo Unico - A arrecadacao proveniente de sancoes aplicadas em virtude desta lei sera revertida em favor da Fundacao Educacional do Distrito Federal . Art. 005 º - Esta Lei entra em vigor na data de sua publicacao . Art. 006 º - Revogam-se as disposicoes em contrario.</t>
  </si>
  <si>
    <t>- Incisos 00I e 0II do paragrafo 003 º do artigo 080 da parte permanente e incisos 00I e 0II do artigo 024 das Disposicoes Transitorias da Constituicao do Estado do Mato Grosso do Sul . Art. 080 - ( ... ) § 003 º - Dos Conselheiros do Tribunal de Contas do Estado : 00I - dois setimos serao indicados pelo Governador do Estado , com aprovacao da Assembleia Legislativa , sendo escolhidos alternadamente, entre os auditores e membros do Ministerio Publico junto ao Tribunal de Contas , indicados em lista triplice organizada pelo Tribunal , segundo os criterios de antiguidade e merecimento ; 0II - cinco setimos serao escolhidos pela Assembleia Legislativa . Art. 024 - As vagas de Conselheiros do Tribunal de Contas ocorridas a partir da promulgacao da Constituicao serao preenchidas da seguinte forma : 00I - as tres primeiras , a quinta e a sexta pela Assembleia Legislativa ; 0II - a quarta e a setima pelo Governador do Estado, na forma estabelecida no art. 080 , § 003 º , 00I .</t>
  </si>
  <si>
    <t>Inciso 00I e Anexo 00I do artigo 001 º da Lei nº 5745 , de 20 de junho de 1993 , do Estado do Maranhao . Lei 5745 , de 20 de Junho de 1993 Dispoe sobre a situacao funcional dos servidores do extinto Tribunal de Contas dos Municipios . Art. 001 º - Os cargos efetivos com seus respectivos ocupantes , do Tribunal de Contas dos Municipios extintos pela Emenda Constitucional nº 009 , de 25 de marco de 1993 , ficam redistribuidos , na forma dos incisos deste artigo . 00I - para o Tribunal de Contas do Estado , os constantes do anexo 00I ; ( ... ) 00V - para a Auditoria Geral do Estado , os constantes do anexo 00V .</t>
  </si>
  <si>
    <t>- Artigos 045 , 117 , ºº 004 º e 005 º , 119 , ºº 001 º ( quanto a expressao " autonomia funcional " ) , 002 º e 003 º , 120 e 121 da parte permanente e 051 das Disposicoes Constitucionais Transitorias da Lei Organica do Distrito Federal , considerando-se , ainda , parcialmente inconstitucionais os §§ 001 º , 002 º e 003 º do art. 117 e art. 118 , para se excluir interpretacao que considere a eles submetidos os integrantes da Policia Militar e do Corpo de Bombeiros Militar . Art. 045 - Sao os servidores publicos militares do Distrito Federal os integrantes da Policia Militar e do Corpo de Bombeiros Militar . § 001 º - As patentes , com prerrogativas , direitos e deveres a elas inerentes , sao asseguradas em plenitude aos oficiais da ativa , da reserva ou reformados da Policia Militar e do Corpo de Bombeiros Militar , sendo-lhes privativos os titulos , postos e uniformes militares . § 002 º - As patentes dos Oficiais da Policia Militar e do Corpo de Bombeiros Militar sao conferidas pelo Governador do Distrito Federal e as graduacoes dos pracas pelos respectivos Comandantes-Gerais . § 003 º - O militar em atividade que aceitar cargo publico civil permanente sera transferido para a reserva . § 004 º - O militar da ativa que aceitar cargo , emprego ou funcao publica temporaria , nao eletiva , ainda que da administracao indireta , ficara agregado ao respectivo quadro e somente podera , enquanto permanecer nesta situacao , ser promovido por antiguidade , contando-se-lhe o tempo de servico apenas para aquela promocao e transferencia para reserva , sendo depois de dois anos de afastamento , continuos ou nao , transferido para a inatividade . § 005 º - Ao militar sao proibidas a sindicalizacao e a greve. § 006 º - O militar , enquanto em efetivo servico , nao pode estar filiado a partidos politicos . § 007 º - O Oficial da Policia Militar e do Corpo de Bombeiros Militar so perdera o posto e a patente se for julgado indigno do oficialato ou de comportamento com ele incompativel por decisao da justica militar . § 008 º - O Oficial condenado pela justica comum ou militar a pena privativa de liberdade superior a dois anos, por senteca transitada em julgado , sera submetido ao julgamento previsto no paragrafo anterior . § 009 º - Aplica-se aos servidores publicos militares e a seus pensionistas o disposto no art. 040 , §§ 004 º e 005º da Constituicao Federal . § 010 - Aplica-se aos servidores a que se refere este artigo o disposto no art. 007 º , VIII , XII , XVII , XVIII e XIX da Constituicao Federal . ( ... ) Art. 117 - A Seguranca Publica , dever do Estado , direito e responsabilidade de todos , e exercida , nos termos da legislacao pertinente,para a preservacao da ordem publica, da incolumidade das pessoas e do patrimonio , pelos seguintes orgaos relativamente autonomos , subordinados diretamente ao Governador do Distrito Federal: 00I - Policia Civil ; 0II - Policia Militar ; III - Corpo de Bombeiros ; 0IV - Departamento de Transito . § 001 º - O ingresso nas carreiras dos orgaos de que trata este artigo dar-se-a por concurso publico de provas ou de provas e titulos , provas psicologicas e curso de formacao profissional especifico para cada carreira . § 002 º - Durante o curso de formacao profissional de que trata o paragrafo anterior , o pretendente a carreira tera acompanhamento psicologico , o qual se estendera pelo periodo de estagio probatorio . § 003 º - O exercicio da funcao de policial civil , de policial militar e de bombeiro militar e considerado penoso e perigoso para todos os efeitos legais . § 004 º - Os diretores , chefes e comandantes de unidades da Policia Militar e do Corpo de Bombeiros Militar serao nomeados pelo Comandante-Geral da respectiva corporacao , entre oficiais do quadro correspondente . § 005 º - Lei propria dispora sobre a organizacao e funcionamento da Policia Militar e do Corpo de Bombeiros Militar , bem como sobre os direitos , deveres , vantagens e regime de trabalho de seus integrantes , respeitados os preceitos constitucionais e a legislacao federal pertinente . Art. 118 - Os orgaos integrantes da Seguranca Publica ficam autorizados a receber doacoes em especie e em bens moveis e imoveis , observada a obrigatoriedade de prestar contas . § 001 º - As doacoes em especie constituirao fundo para a aquisicao de equipamentos . § 002 º - As doacoes em bens moveis integrarao o patrimonio do orgao . Art. 119 - A Policia Civil , orgao permanente dirigido por delegado de policia de carreira , incumbe , ressalvada a competencia da Uniao , as funcoes de policia judiciaria e a apuracao de infracoes penais , exceto as militares . § 001 º - Sao principios institucionais da Policia Civil a unidade , indivisibilidade , autonomia funcional , legalidade , moralidade , impessoalidade , hierarquia funcional , disciplina , unidade de doutrina e de procedimentos . § 002 º - O Diretor-Geral da Policia Civil , integrante da carreira de policial civil do Distrito Federal , pertencente a categoria de delegado de policia sera nomeado pelo Governador do Distrito Federal e devera apresentar declaracao publica de bens no ato de posse e de exoneracao . § 003 º - Os vencimentos dos delegados de policia civil nao serao inferiores aos percebidos pelas carreiras a que se refere o art. 135 da Constituicao Federal , observada , para esse efeito , a correlacao entre as respectivas classes e entrancias e assegurada a revisao de remuneracao , em igual percentual , sempre que forem revistos aqueles , garantida a atual proporcionalidade de vencimentos devida as demais categorias da carreira de policial civil do Distrito Federal , nos termos da legislacao federal . Art. 120 - A Policia Militar , orgao regular e permanente, organizado e mantido ela Uniao , cujos principios fundamentais estao embasados na hierarquia e disciplina , compete , alem de outras atribuicoes definidas em lei e ressalvadas as missoes peculiares as Forcas Armadas : 00I - a policia ostensiva de prevencao criminal , de radio-patrulha aerea , terrestre , lacustre e fluvial , de transito urbano e rodoviario e de protecao ao meio ambiente , bem como as atividades relacionadas com a preservacao e restauracao da ordem publica e protecao a fauna e flora ; 0II - a garantia do exercicio do poder de policia dos orgaos e entidades publicas , especialmente das areas fazendaria , sanitaria de protecao ambiental, de uso o ocupacao do solo e do patrimonio historico e cultural do Distrito Federal ; III - as guardas externas da sede do Governo do Distrito Federal , predios e instalacoes publicas , residencias oficiais , estabelecimentos de ensino publico , prisionais e de custodia , das representacoes diplomaticas acreditadas junto ao Governo brasileiro , assim como organismos internacionais sediadas no Distrito Federal ; 0IV - a funcao de policia judiciaria militar , nos termos da lei federal . Paragrafo Unico - O Comandante-Geral da Policia Militar sera nomeado pelo Governador do Distrito Federal , entre oficiais da ativa ocupantes do ultimo posto do quadro de oficiais policiais militares , conforme dispuser a lei , e prestara declaracao publica de seus bens no ato de posse e de exoneracao . Art. 121 - Ao corpo de Bombeiros Militar , instituicao regular e permanente , organizada e mantida pela Uniao , cujos principios fundamentais estao embasados na hierarquia e disciplina , compete , alem de outras atribuicoes definidas em lei : 00I - executar atividades de defesa civil ; 0II - prevenir e combater incendios ; III - realizar pericias em locais de incendios e sinistros; 0IV - executar acoes de busca e salvamento de pessoas e seus bens ; 00V - estudar , analisar , planejar , fiscalizar , realizar vistorias , emitir normas e pareceres tecnicos e fazer cumprir as atividades relativas a seguranca contra incendios e panico , bem como impor penalidades de notificacao , interdicao e multas, com vistas a protecao de pessoas e bens publicos e privados , na forma da legislacao especifica ; 0VI - exercer a funcao de policia militar nos termos da lei federal . Paragrafo Unico - O Comandante-Geral do Corpo de Bombeiros Militar sera nomeado pelo Governador do Distrito Federal , entre oficiais da ativa ocupantes de</t>
  </si>
  <si>
    <t>- Artigo 135 da Constituicao do Estado do Maranhao . Art. 135 - Sob pena de responsabilidade de quem der causa ao retardamento , o Estado repassara aos Municipios , ate o decimo dia subsequente ao da quinzena vencida , as parcelas do Imposto de Circulacao de Mercadorias e de outros tributos a que tem direito .</t>
  </si>
  <si>
    <t>- Artigo 030 e incisos do Ato das Disposicoes Constitucionais Transitorias da Constituicao do Estado de Alagoas . Art. 030 - Os servicos notariais e de registro, ate que entre em vigor a lei de que trata o art. 236 da Constituicao Federal , serao exercidos com observancia aos seguintes principios : 00I - manutencao das atuais serventias notariais e de registro existentes no Estado com a denominacao de " servicos notariais e de registro " , exercidos , em carater privado , por delegacao do Poder Executivo ; 0II - organizacao , disciplina e fiscalizacao administrativa dos servicos exercidos pelo Colegio Notarial e Registral , passando a constituir servico publico que fica desde logo instituido e composto pelos titulares dos servicos notariais e de registro ; III - nomeacao dos titulares dos servicos notariais e de registro pelo Colegio Notarial e Registral , dentre aprovados em concurso publico de provas e titulos , obedecida a rigorosa ordem de classificacao , obrigatoria a participacao , na comissao examinadora , de um Juiz de Direito , de um membro do Ministerio Publico e de um representante da OAB-AL , alem de membros do Colegio Notarial e Registral ; 0IV - asseguramento de direito a nomeacao aos candidatos aprovados no concurso publico realizado pelo Poder Judiciario , para titulares dos servicos notariais e registro , de direito a nomeacao ; 00V - reconhecimento da condicao de delegados do Poder Publico , para fins de exercicio de funcoes notariais e registrais , a quantos as estejam interinamente desempenhando ha pelo menos tres anos, e , na vacancia , aos atuais notarios e registradores substitutos ; 0VI - organizacao e funcionamento do Colegio Notarial e de Registro na conformidade do regimento que expedir .</t>
  </si>
  <si>
    <t>- Inciso 0IV do artigo 016 da Constituicao do Estado do Parana . Art. 016 - O Municipio reger-se-a por lei organica, votada em dois turnos , com intersticio minimo de dez dias , e aprovada por dois tercos dos membros da Camara Municipal , que a promulgara , atendidos os principios estabelecidos na Constituicao Federal , nesta Constituicao e os seguintes preceitos : ( ... ) 0IV - numero de Vereadores proporcionais a populacao do Municipio , obedecidos os seguintes limites : a) ate quinze mil habitantes , nove Vereadores ; b) de quinze mil e um a trinta mil habitantes , onze Vereadores ; c) de trinta mil e um a cinquenta mil habitantes , treze Vereadores ; d) de cinquenta mil e um a setenta mil habitantes , quinze Vereadores ; e) de setenta mil e um a noventa mil habitantes , dezessete Vereadores ; f) de noventa mil e um a cento e vinte mil habitantes , dezenove Vereadores ; g) de cento e vinte mil e um a um milhao de habitantes , vinte e um Vereadores ; h) de um milhao e um a um milhao e quinhentos mil habitantes , trinta e cinco Vereadores ; i) de um milhao e quinhentos mil e um a dois milhoes de habitantes , trinta e sete Vereadores ; j) de dois milhoes e um a dois milhoes e quinhentos mil habitantes , trinta e nove Vereadores ; l) de dois milhoes e quinhentos mil e um a cinco milhoes de habitantes , quarenta e um Vereadores ; m) de cinco milhoes e um a seis milhoes de habitantes , quarenta e cinco Vereadores ; e , n) de seis milhoes e um ou mais habitantes , cinquenta e cinco Vereadores .</t>
  </si>
  <si>
    <t>- Lei Federal nº 8870 , de 15 de abril de 1994. Altera dispositivos das Leis nº 8212 e 8213 , de 24 de julho de 1991 , e da outras providencias. Art. 001 º - Os artigos 012 , 025 - com redacao dada pelas Leis 8540 , de 22 de dezembro de 1992 , e 8861 , de 25 de marco de 1994 -, e os artigos 028 , 068 e 093 todos da Lei nº 8212 , de 24 de julho de 1991 , passam a vigorar com as seguintes alteracoes : Art. 028 - (...) § 007 º - O decimo-terceiro salario ( gratificacao natalina ) integra o salario - de - contribuicao , exceto para o calculo de beneficio , na forma estabelecida em regulamento . Art. 093 - O recurso contra a decisao do INSS que aplicar multa por infracao a dispositivo da legislacao previdenciaria so tera seguimento se o interessado o instruir com a prova do deposito da multa atualizada monetariamente , a partir da data da lavratura . Art. 002 º - Os artigos 025 , 029 , 082 e 106 - com a redacao da Lei nº 8861 , de 25 de marco de 1994 - 109 e 113 , todos da Lei nº 8213 , de 24 de julho de 1991 , passam a vigorar com as seguintes alteracoes : Art. 025 - (...) 0II - aposentadoria por idade , aposentadoria por tempo de servico e aposentadoria especial : 180 (cento e oitenta) contribuicoes mensais . Art. 082 - No caso do inciso 00I do art. 081 , o peculio consistira em pagamento unico de valor correspondente a soma das importancias relativas as contribuicoes do segurado , remuneradas de acordo com o indice de remuneracao basica dos depositos de poupanca com data de aniversario no dia primeiro . - Medida Provisoria nº 446 , de 09 de fevereiro de 1994, reedicao da Medida Provisoria nº 425 . - seguridade social . Lei de Conversao nº 8870 , de 15 de abril de 1994 ( Aditamento a inicial PG / STF nº 37599 / 94 .) ( OBS. : aqui transcritos apenas os dispositivos expressamente citados no aditamento a inicial )</t>
  </si>
  <si>
    <t>- Incisos VIII e XXI do artigo 001 º ; artigo 002 º ; incisos 00I a VIII e 00X do artigo 003 º ; inciso 0VI do artigo 004 º ; "caput" e incisos do artigo 006 º ; artigos 007º , 008 º e 009 º ; expressao " e elevadas " contida no artigo 011 , todos da Lei Complementar nº 109 , de 07 de janeiro de 1994, do Estado de Santa Catarina , que " dispoe sobre a criacao de Comarcas e Varas e da outras providencias " . Art. 001 º - Ficam criadas as comarcas de : ( ... ) VIII - Presidente Getulio , constituida pelo Municipio sede e pelos Municipios de Witmarsum , Dona Emma e Vitor Meirelles ; 0IX - Garuva , constituida pelo Municipio sede e pelo Municipio de Itapoa ; 00X - Caibi , constituida pelo Municipio sede e pelo Municipio de Riqueza ; 0XI - Caxambu do Sul , constituida pelo Municipio sede e pelos Municipios de Planalto Alegre e Guatambu ; XII - Modelo , constituida pelo Municipio sede e pelos Municipios de Serra Alta e Sul Brasil ; XIII - Nova Erechim , constituida pelo Municipio sede e pelo Municipio de Nova Itaberapa ; XIV - Catanduvas , constituida pelo Municipio sede e pelos Municipios de Vargem Bonita e Jabora ; 0XV - Araquari , constituida pelo Municipio sede e pelo Municipio de Balneario da Barra do Sul ; XVI - Itapema , constituida pelo Municipio sede e pelos Municipios de Bombinhas e Porto Belo ; XVII - Penha , constituida pelo Municipio sede ; XVIII - Campo Belo do Sul , constituida pelo Municipio sede ; XIX - Navegantes , constituida pelo Municipio sede; 0XX - Camboriu , constituida pelo Municipio sede ; e XXI - Morro da Fumaca , constituida pelo Municipio sede . ( ... ) Art. 002 º - Alem das descritas no artigo anterior, fica criada uma comarca compreendendo os Municipios de Apiuna , Ascurra e Rodeio , cuja sede sera definida pelo Tribunal de Justica do Estado de Santa Catarina . Art. 003 º - Fica criada mais uma vara nas seguintes comarcas: 00I - Joinville - Vara da Familia , Infancia e Juventude ; 0II - Curitibanos - Vara de Execucoes Penais ; III - Xanxere ; 0IV - Imbituba ; 00V - Rio do Sul ; 0VI - Ituporanga ; VII - Taio ; VIII - Ibirama ; 0IX - Mafra ; e 00X - Criciuma - Vara da Familia , Infancia e Juventude . Art. 004 º - E alterada a base territorial das comarcas abaixo , passando a integrar : ( ... ) 0VI - a comarca de Cacador , o Municipio de Calmon. Art. 006 º - Ficam criados , em decorrencia do art. 002 º desta Lei Complementar , para cada uma das varas : 00I - um Cargo de Juiz de Direito , cuja entrancia correspondera a da respectiva comarca ; 0II - cinco Cargos de Tecnico Judiciario Auxiliar ; III - dois cargos de Oficial de Justica ; 0IV - um cargo de Agente de Portaria e Comunicacoes. Art. 007 º - Fica elevada a categoria de segunda entrancia as comarcas de Guaramirim e Itapema . Art. 008 º - Fica elevada a categoria de terceira entrancia as comarcas de Gaspar , Ituporanga , Ibirama , Imbituba , Taio , Braco do Norte e Orleans . Art. 009 º - Fica elevada a categoria de quarta entrancia a comarca de Jaragua do Sul . ( ... ) Art. 011 - As comarcas e varas criadas e elevadas por esta Lei Complementar serao instaladas pelo Tribunal de Justica , de acordo com as suas possibilidades , somente quando atenderem as exigencias contidas no Codigo de Divisao e Organizacao Judiciaria e , enquanto nao providas , suas atribuicoes continuarao a ser exercidas pelos Juizes das comarcas de que se desmembrarem .</t>
  </si>
  <si>
    <t>- Artigos 048 e 049 da Lei Complementar nº 090 , de 1º de julho de 1993 , do Estado de Santa Catarina , que " Institui o Plano de Carreira , Cargos e Vencimentos do Pessoal do Poder Judiciario e da outras providencias " . Art. 048 - Aos Juizes de Paz titulares da ativa , fica atribuido o vencimento correspondente ao piso salarial estabelecido pelo artigo 018 desta Lei Complementar , acrescido dos adicionais por tempo de servico . Art. 049 - os vencimentos a que se refere o artigo anterior , serao reajustados de conformidade com o disposto no artigo 019 desta Lei Complementar .</t>
  </si>
  <si>
    <t>- Lei nº 9823 , de 22 de janeiro de 1993 , do Estado do Rio Grande do Sul . LEI Nº 9823 , DE 22 DE JANEIRO DE 1993 Dispoe sobre cessao de passagens a policiais militares no sistema de transporte coletivo intermunicipal de passageiros . Faco saber , em cumprimento ao disposto no § 007 º do artigo 066 da Constituicao do Estado , que a Assembleia Legislativa aprovou e eu promulgo a seguinte lei : Art. 001 º - As empresas de onibus permissionarias de linhas intermunicipais de transporte coletivo de passageiros junto ao Departamento Autonomo de Estradas e Rodagem - DAER/RS , deverao ceder , gratuitamente , duas ( 002 ) passagens , por coletivo , a policiais militares . Art. 002 º - Para usufruir do beneficio referido no artigo anterior , o policial militar devera estar devidamente fardado , alem de apresentar ao motorista do onibus ou funcionario responsavel da empresa , a competente Carteira de Identidade Funcional , fornecida pela Brigada Militar do Estado do Rio Grande do Sul . Art. 003 º - Caso nao haja assentos disponiveis no onibus , os policiais militares poderao viajar em pe . Art. 004 º - O Departamento Autonomo de Estradas de Rodagem - DAER/RS , no prazo maximo de trinta ( 030 ) dias da vigencia desta lei , editara as normas complementares a execucao do contido neste diploma legal . Art. 005 º - Esta lei entra em vigor na data de sua publicacao . Art. 006 º - Revogam-se as disposicoes em contrario .</t>
  </si>
  <si>
    <t>- Artigo 028 , paragrafo 002 º , da parte permanente , e artigo 007 º das Disposicoes Transitorias da Constituicao do Estado de Goias . Art. 028 - O Tribunal de Contas do Estado , integrado por sete Conselheiros , tem sede na Capital , quadro proprio de pessoal e jurisdicao em todo o territorio estadual , exercendo , no que couber , as atribuicoes previstas no art. 046 desta Constituicao ( ... ) . Art. 002 º - Cinco dos Conselheiros serao escolhidos pela Assembleia Legislativa e dois pelo Governador do Estado , com a previa aprovacao da Assembleia Legislativa , sendo um , alternadamente , entre auditores e membros do Ministerio Publico em exercicio junto ao Tribunal , por este indicado em lista triplice , segundo os criterios de antiguidade e merecimento . Art. 007 º - A indicacao e escolha de Conselheiros dos Tribunais de Contas do Estado de Goias e dos Municipios iniciar-se-ao pela indicacao da Assembleia, sendo que a cada duas indicacoes do legislativo, seguir-se-a uma do Executivo , apos atingir-se a proporcao estabelecida nos arts. 028 e 080 desta Constituicao e mantida sempre a proporcionalidade das indicacoes .</t>
  </si>
  <si>
    <t>- Medida Provisoria nº 449 , de 17 de marco de 1994 . Dispoe sobre o depositario infiel de valor pertencente a Fazenda Publica e da outras providencias Art. 001 º - E depositario da Fazenda Publica , observado o disposto nos arts. 1282 , 00I , e 1283 do Codigo Civil , a pessoa a que a legislacao tributaria ou previdenciaria imponha a obrigacao de reter ou receber de terceiro , e recolher aos cofres publicos , impostos , taxas e contribuicoes , inclusive a Seguridade Social . § 001 º - Aperfeicoa-se o deposito na data da retencao ou recebimento do valor a que esteja obrigada a pessoa fisica ou juridica . § 002 º - E depositario infiel aquele que nao entrega a Fazenda Publica o valor referido neste artigo , no termo e forma fixados na legislacao tributaria ou previdenciaria . Art. 002 º - Constituem prova literal para se caracterizar a situacao de depositario infiel , dentre outras : 00I - a declaracao feita pela pessoa fisica ou juridica , do valor descontado ou recebido de terceiro , constante em folha de pagamento ou em qualquer outro documento fixado na legislacao tributaria ou previdenciaria , e nao recolhido aos cofres publicos; 0II - o processo administrativo findo mediante o qual se tenha constituido credito tributario ou previdenciario , decorrente de valor descontado ou recebido de terceiro e nao recolhi aos cofres publicos ; III - a certidao do credito tributario ou previdenciario decorrente dos valores descontados ou recebidos , inscritos na divida ativa . Art. 003 º - Caracterizada a situacao de depositario infiel , o Secretario da Receita Federal comunicara ao representante judicial da Fazenda Nacional para que ajuize acao civil a fim de exigir o recolhimento do valor do imposto , taxa ou contribuicao descontado , com os correspondentes acrescimos legais . Paragrafo unico - A comunicacao de que trata este artigo , no ambito dos Estados e do Distrito Federal , cabera as autoridades definidas na legislacao especifica dessas unidades federadas , feita aos respectivos representantes judiciais competentes ; no caso do Instituto Nacional de Seguridade Social - INSS , a iniciativa cabera ao seu presidente , competindo ao representante judicial da autarquia a providencia processual de que trata este artigo . Art. 004 º - Na peticao inicial , instruida com a copia autenticada , pela reparticao , da prova literal do deposito de que trata o art. 002 º , o representante judicial da Fazenda Nacional ou , conforme o caso , o representante judicial dos Estados , Distrito Federal ou do INSS requerera ao juizo a citacao do depositario para , em dez dias : 00I - recolher ou depositar a importancia correspondente ao valor do imposto , taxa ou contribuicao descontado ou recebido de terceiro , com os respectivos acrescimos legais ; 0II - contestar a acao . § 001 º - Do pedido constara , ainda, a cominacao da pena de prisao. § 002 º - Nao recolhida nem depositada a importancia , nos termos deste artigo , o juiz , nos quinze dias seguintes a citacao , decretara a prisao do depositario infiel , por periodo nao superior a noventa dias . § 003 º - A contestacao devera ser acompanhada do comprovante de deposito judicial do valor integral devido a Fazenda Publica , sob pena de o reu sofrer os efeitos da revelia . § 004 º - Contestada a acao , observar-se-a o procedimento ordinario . Art. 005 º - O juiz podera julgar antecipadamente a acao , se verificados os efeitos da revelia . Art. 006 º - Julgada procedente a acao , ordenara o juiz a conversao do deposito judicial em renda ou , na sua falta, a expedicao de mandado para entrega , em 24 horas , do valor exigido . Art. 007 º - Quando o depositario infiel for pessoa juridica , a prisao referida no § 002 º do art. 004 º sera decretada contra seus diretores , administradores , gerentes ou empregados que movimentem recursos financeiros isolada ou conjuntamente . Paragrafo Unico - Tratando-se de empresa estrangeira , a prisao recaira sobre seus representantes , dirigentes e empregados no Brasil que revistam a condicao mencionada neste artigo . Art. 008 º - Cessara a prisao com o recolhimento do valor exigido . Art. 009 º - Nao se aplica ao deposito referido nesta Medida Provisoria o art. 1280 do Codigo Civil . Art. 010 - Ficam convalidados os atos praticados com base na Medida Provisoria nº 427 , de 11 de fevereiro de 1994 . Art. 011 º - Esta Medida Provisoria entra em vigor na data de sua publicacao . Art. 012 - Revogam-se as disposicoes em contrario . - Reedicao da Medida Provisoria nº 427 / 94 . (OBS.: Convertida na Lei nº 8866 , de 11.04.94.)</t>
  </si>
  <si>
    <t>- Artigos 009 º , 010 , "a" , "b" , § 001 º ; § 002 º , "a" , "b" , "c" ; § 003 º , 00I , 0II , III ; , § 004 º , "a" , "b" ; 011 ,"a", "b" , § 001 º , § 002 º , "a" , "b" , "c" , § 003 º , 00I , 0II , III ; 012 , "a" , "b" , "c" , paragrafo unico ; 027 , da Portaria nº 235 , de 29 de janeiro de 1992 , do Banco Central do Brasil , pertinente ao Plano de Cargos e Salarios daquela instituicao . Art. 009 º - A promocao a quinta referencia ("L") , no caso de funcionarios oriundos da antiga Carreira de Auxiliar Administrativo , dependera , ainda , de habilitacao em curso de capacitacao ("CAP") promovido pelo Banco , do qual poderao participar os ocupantes da quarta referencia ("M") que tiverem concluido curso de terceiro grau em estabelecimento de ensino regularmente reconhecido. Art. 010 - Poderao concorrer ao ingresso na Categoria Plena os integrantes da Categoria Basica que , cumulativamente , preencham as seguintes condicoes : a) estejam , no minimo , na quinta referencia ("L"); b) tenham concluido curso de terceiro grau em estabelecimento de ensino regularmente reconhecido. § 001 º - O numero de vagas para o Curso de Formacao Plena ( CFP) sera fixado anualmente pela Diretoria e divulgado para conhecimento do funcionalismo . § 002 º - Do total de vagas estabelecido , serao reservados : a) um terco aos concorrentes que se destacarem em contagem de pontos pelo exercicio de funcoes comissionadas ; b) um terco aos mais bem classificados na avaliacao de desempenho ; c) um terco aos mais bem classificados em concurso que sera especificamente realizado para selecao dos demais candidatos ao curso . § 003 º - Ocorrendo empate na contagem de pontos em qualquer das alternativas do paragrafo anterior , a escolha recaira sobre funcionario que , sucessivamente , apresentar : 00I - a maior referencia ; 0II - o menor tempo de banco ; III - a maior idade . § 004 º - Tera reconhecido o direito de ingresso na Categoria Plena , independentemente de realizacao do CFP , a partir de 01.01.92 , o funcionario da Categoria Basica que , cumulativamente : a) preencha os requisitos mencionados nas alineas "a" e "b" do "caput" deste artigo ; b) logre aprovacao em curso de pos-graduacao (Mestrado , Doutorado ou de Especializacao) em area de concentracao e em instituicao de ensino previamente indicadas pelo Banco para a finalidade de ingresso na Categoria Plena . Art. 011 - Poderao concorrer ao ingresso na Categoria Superior os integrantes da Categoria Plena que , cumulativamente , preencham as seguintes condicoes : a) estejam , no minimo , na decima referencia ("F"); b) hajam obtido , no minimo , conceito "bom" na ultima avaliacao de desempenho a que se tenham submetido . § 001 º - O numero de vagas para o Curso de Formacao Superior (CFS) sera fixado anualmente pela Diretoria e divulgado para conhecimento do funcionalismo . § 002 º - Do total de vagas estabelecido , serao reservados : a) um terco aos concorrentes que se destacarem em contagem de pontos pelo exercicio de funcoes comissionadas ; b) um terco aos mais bem classificados na avaliacao de desempenho ; c) um terco aos mais bem classificados em concurso que sera especificamente realizado para selecao dos demais candidatos ao curso . § 003 º - Ocorrendo empate na contagem de pontos em qualquer das alternativas do paragrafo anterior , a escolha recaira sobre funcionario que , sucessivamente , apresentar : 00I - a maior referencia ; 0II - o menor tempo de banco ; III - a maior idade . Art. 012 - Independentemente do CFS e do numero de vagas , sera automaticamente incluido na Categoria Superior o funcionario que exerca ou venha a exercer cargo : a) de Presidente ou de Diretor do Banco ; b) de designacao da exclusiva competencia do Presidente da Republica , na Administracao Federal Direta e Indireta , por mais de 365 dias , consecutivos ou nao ; c) executivo da direcao superior de Organismo Financeiro Internacional , como representante do Governo Brasileiro , por mais de 365 dias , consecutivos ou nao . Paragrafo Unico - Nos casos citados nas alineas 'b" e "c" , a comprovacao se fara por copia fiel do Decreto ou do Ato de designacao , efetuando-se a inclusao prevista no "caput" do dia imediatamente posterior ao do cumprimento da permanencia minima estabelecida . Art. 027 - Integrarao a Categoria de Auxiliar Tecnico os funcionarios habilitados em selecao interna de provas e preparados para o desempenho das seguintes tarefas : a) transcricao de dados , tais como datilografia , perfuracao , digitacao , etc.: b) protocolizacao , conferencia , classificacao , expedicao e arquivamento de fichas , documentos , processos , fitas gravadas e outros materiais ; c) realizacao de calculos , utilizando ou nao maquinas , tabelas de conversao , planilhas eletronicas e outros meios auxiliares ; d) controle de consumo e da qualidade do material de expediente , providenciando as necessarias reposicoes ; e) solicitacao de consertos de moveis , maquinas e instalacoes ; f) atualizacao e registro relativos a assentamentos de servidores , controle de estoques e quaisquer outros tipos de controle ; g) atendimento de pedidos de informacoes ; h) colecionamento de documentos , alceamentos , grampeamentos , perfuracoes , etc. ; i) atendimento e execucao de chamadas telefonicas; j) operacao de P(A)BX , telex e telefax ; l) operacao de qualquer tipo de maquina de reproducao de documentos ; m) operacao de projetores de dispositivos , cinematograficos ou correlatos ; n) operacao de equipamentos de informatica ; o) operacao de gravadores de som e videocassetes ; p) elaboracao de expedientes , cotas e notas ; q) realizacao de servicos de tesouraria e operacao de computadores ; r) outros servicos de natureza analoga e de nivel de dificuldade semelhante .</t>
  </si>
  <si>
    <t>- Lei nº 6571 , de 25 de marco de 1994 , do Estado da Bahia . Regulamenta as eleicoes para Governador do Estado, na forma prevista no § 002 º do artigo 102 , da Constituicao do Estado . Art. 001 º - Ocorrendo a vacancia dos cargos de Governador do Estado e Vice-Governador , nos dois ultimos anos de mandato , a eleicao para preenchimento dos cargos sera feita pelo sufragio dos deputados integrantes da Assembleia Legislativa, em sessao publica e atraves votacao nominal e aberta . Art. 002 º - Cada deputado podera inscrever, perante a Mesa da Assembleia , uma chapa composta por brasileiros maiores de 30 anos , ate 48 horas antes da data da realizacao da eleicao , sendo considerados eleitos os candidatos cuja chapa obtiver a maioria dos votos dos deputados . Art. 003 º - A eleicao devera ocorrer 30 dias depois da ultima vaga , em sessao extraordinaria , marcada para tal fim . Art. 004 º - A Mesa da Assembleia podera expedir normas que facilitem a aplicacao dessa Lei , que entra em vigor na data de sua publicacao , revogadas as disposicoes em contrario .</t>
  </si>
  <si>
    <t>- Resolucoes Administrativas nºs 116 / 89 , 095 / 89 , 106 / 89 , 028 / 93 , 044 / 93 , 173 / 93 ; item 0II da Resolucao Administrativa nº 016 / 89 ; itens 00I , 0II , III , 0VI , 0XI e XII da Resolucao Administrativa nº 190 / 91 ; itens 00I , 0II , 0IV , VII , 0IX , 00X , XII , XIV , XVI , XVII , XVIII , XIX , 0XX , XXI da Resolucao Administrativa nº 161 / 92 , todas do Tribunal Regional do Trabalho da 003 ª Regiao , bem como as expressoes " cargo em comissao de Distribuidor " , constantes dos incisos 00I , 0II , III , 0IV , 00V , 0VI , 0IX , 00X , XII , XIV e 0XV do art, 033 da Lei Federal nº 7729 , de 16 de janeiro de 1989 .</t>
  </si>
  <si>
    <t>- Expressao " a partir de 1º de janeiro , no primeiro ano da legislatura , para posse de seus membros " contida no paragrafo 003 º do artigo 107 da Constituicao do Estado do Rio de Janeiro. Art. 107 - ( ... ) § 003 º - A Assembleia Legislativa reunir-se-a em sessoes preparatorias , a partir de 1º de janeiro , no primeiro ano da legislatura , para posse de seus membros ; no primeiro e no terceiro anos , para eleicao da Mesa Diretora .</t>
  </si>
  <si>
    <t>- Lei nº 10003 , de 08 de dezembro de 1993 , do Estado do Rio Grande do Sul. Art. 001 º - Os servidores , publicos estaduais da administracao direta , AUTARQUICA ou FUNDACIONAL , INCLUINDO OS EMPREGADOS DAS FUNDACOES MANTIDAS OU INSTITUIDAS PELO ESTADO , que possuam filho , dependente , portador de DEFICIENCIA CONGENITA OU ADQUIRIDA , com qualquer idade , terao sua carga horaria semanal reduzida a metade , nos termos desta lei . § 001 º - A reducao de carga horaria , de que trata o "caput" , destina-se ao acompanhamento do filho natural ou adotivo , no seu tratamento e/ou atendimento as suas necessidades basicas diarias . § 002 º - No caso de ambos os conjuges serem servidores estaduais e enquadrados nas disposicoes desta lei , a somente um deles sera autorizada a reducao de carga horaria prevista para o acompanhamento de que trata esta lei , de sua livre escolha . § 003 º - O afastamento podera ser consecutivo , intercalado ou escalonado , conforme necessidade e/ou programa do tratamento pertinente . Art. 002 º - Para se efetuar a reducao de carga horaria prevista nesta lei , o interessado devera encaminhar requerimento ao titular ou dirigente maximo do orgao em que estiver lotado , instruido com copia da certidao de nascimento ou adocao , atestado medico ou laudo de que o filho e portador de deficiencia , com dependencia , e , se possivel , laudo prescritivo do tratamento a que devera ser submetido ou esta sendo . § 001 º - A autoridade referida no "caput" encaminhara o expediente a Secretaria do Planejamento e da Administracao , com vistas ao Departamento de Pericia Medica , que emitira laudo conclusivo sobre o requerimento . § 002 º - Nao havendo orgao de pericia medica do Estado na cidade domiciliar do servidor , o laudo do Departamento de Pericia Medica podera ser suprido por relatorio detalhado de dois profissionais plenamente habilitados . Art. 003 º - O beneficio de que trata esta lei sera concedido pelo prazo de 006 ( seis ) meses , podendo ser renovado sucessivamente por iguais periodos , observando-se o disposto no art. 002 º e seus paragrafos . § 001 º - Tratando-se de deficiencia irreversivel e que necessite de tratamento continuado o servidor fara , a epoca da renovacao , apenas a comunicacao ao seu orgao para fins de registro e providencias . § 002 º - Encaminhado o pedido inicial ou a solicitacao de prorrogacao ou renovacao da autorizacao , o servidor , automaticamente , gozara deste beneficio , passados 015 ( quinze ) dias do protocolo do expediente , cabendo a autoridade ou dirigente todas as responsabilidades , principais e acessorias , para sua implementacao . Art. 004 º - Esta lei entra em vigor na data de sua publicacao . Art. 005 º - Revogam-se as disposicoes em contrario, especialmente a Lei nº 7868 , de 23 de dezembro de 1983 .</t>
  </si>
  <si>
    <t>- Artigo 001 º , inciso 00I , da Lei Estadual nº 6517 , de 10 de dezembro de 1993 , do Estado da Bahia . Art. 001 º - Para a entrega pelo Estado aos Municipios das parcelas do produto da arrecadacao do imposto sobre operacoes relativas a circulacao de mercadorias e sobre prestacao de servicos de transporte interestadual e intermunicipal e de comunicacao - ICMS , no exercicio de 1994 , os indices definitivos de participacao serao calculados pelo Tribunal de Contas do Estado , observando-se os seguintes criterios : 00I - 075 % ( SETENTA E CINCO POR CENTO ) , COM BASE NA MEDIA OBTIDA UTILIZANDO-SE O INDICE DE VALOR ADICIONADO RELATIVO A 1990 E O INDICE DO VALOR ADICIONADO MEDIO QUE COMPOE O INDICE DE PARTICIPACAO VIGENTE EM DEZEMBRO DE 1991 .</t>
  </si>
  <si>
    <t>- Artigo 070 da Lei nº 8713 , de 30 de setembro de 1993 . Estabelece normas para as eleicoes de 03 de outubro de 1994. Art. 070 - E vedada , a partir da data de escolha de candidato pelo partido , a transmissao de programa de radio ou televisao por ele apresentado ou comentado . Paragrafo Unico - Sendo o nome do programa o mesmo que o do candidato , e proibida a sua divulgacao , sob pena de cassacao do respectivo registro .</t>
  </si>
  <si>
    <t>- Expressoes " Deputado Federal , Estadual ou Distrital " , " para o mesmo cargo " e " salvo deliberacao em contrario do orgao de direcao nacional do partido " contidas no paragrafo 001 º do artigo 008 º e artigo 009 º da Lei Federal nº 8713 , de 30 de setembro de 1993 . Estabelece normas para as eleicoes de 03 de outubro de 1994 . Art. 008 º - A escolha dos candidatos pelos partidos e a deliberacao sobre coligacoes deverao ser feitas no periodo de 02 de abril a 31 de maio de 1994 , lavrando-se a respectiva ata em livro aberto e rubricado pela Justica Eleitoral , podendo ser utilizados os ja existentes . § 001 º - Aos que , na data de publicacao desta Lei , forem detentores de mandato de DEPUTADO FEDERAL , ESTADUAL OU DISTRITAL , e assegurado o registro de candidatura PARA O MESMO CARGO pelo partido a que estejam filiados na data da convencao, independentemente de sua escolha nesta , SALVO DELIBERACAO EM CONTRARIO DO ORGAO DE DIRECAO NACIONAL DO PARTIDO . § 002 º - Para os fins do disposto no art. 010 , nao sera computado no limite ali definido o numero de candidatos da coligacao ou partido que , na condicao do paragrafo anterior , superar um terco dos lugares a preencher . Art. 009 º - Para concorrer as eleicoes , o candidato devera : 00I - estar com a filiacao deferida pelo respectivo partido ate cem dias apos a publicacao desta Lei ; 0II - possuir domicilio eleitoral na circunscricao na qual pretende concorrer pelo menos desde 31 de dezembro de 1993 . Paragrafo Unico - Havendo fusao ou incorporacao de partidos apos 31 de dezembro de 1993 , sera considerada , para efeito de filiacao partidaria , a data de filiacao do candidato ao partido originario .</t>
  </si>
  <si>
    <t>- Emenda Constitucional nº 001 , de 16 de dezembro de 1993 , a Constituicao do Estado do Mato Grosso do Sul . E M E N D A C O N S T I T U C I O N A L Nº 01 - - - - - - - - - - - - - - - - - - - - - - - Acrescenta dispositivo a Constituicao Estadual. Artigo Unico - Fica acrescentado , ao artigo 035 da Constituicao Estadual , paragrafo unico com a seguinte redacao : " Art. 035 - ( ... ) Paragrafo Unico - Sao assegurados aos servidores publicos estaduais , desde que profissionais enquadrados nas disposicoes constantes da Lei Federal nº 4950 - A , de 22 de abril de 1966 , os direitos referentes ao salario minimo profissional e a jornada de trabalho , nos termos estatuidos naquele diploma legal . "</t>
  </si>
  <si>
    <t>- Resolucao do Tribunal Superior Eleitoral , de 12 de abril de 1994 , processo nº 14235 . PROCESSO Nº 14235 - CLASSE 010 ª - DISTRITO FEDERAL ( Brasilia ) Relator : Ministro Diniz de Andrada Fixa o numero de membros a Camara dos Deputados e as Assembleias e Camara Legislativas para as eleicoes de 03 de outubro de 1994 . O Tribunal Superior Eleitoral , usando das atribuicoes que lhe confere o paragrafo unico do artigo 001 º da Lei Complementar nº 078 , de 30 de dezembro de 1993 , Considerando que referido diploma legal , imprescindivel para a elaboracao da proporcionalidade aludida no artigo 045 , § 001 º da Constituicao Federal , somente foi editado e entrou em vigor em 05 de janeiro de 1994 ; Considerando o disposto no § 002 º do artigo 004 º do Ato das Disposicoes Constitucionais Transitorias ; Considerando , finalmente , o disposto nos artigos 027 , "caput" , 032 , § 003 º e 045 ,"caput" e § 001 º da Constituicao Federal . RESOLVE : Art. 001 º - Considerar mantida , para a legislatura que se iniciara em 1995 , a representacao eleita em 1990 a Camara dos Deputados , salvo em relacao ao Estado de Sao Paulo , por forca do disposto no artigo 003 º da Lei Complementar nº 078, de 30 de dezembro de 1993 , e , em consequencia , fixar o numero de membros as respectivas Assembleias e a Camara Legislativa do Distrito Federal : ESTADO POPULACAO REPRESENTACAO REPRESENTACAO (31.12.93) (1990) (1994) Sao Paulo 32.653.501 60 70 Minas Gerais 16.127.576 53 53 Rio de Janeiro 13.054.199 46 46 Bahia 12.271.897 39 39 Rio Grande do Sul 9.338.167 31 31 Parana 8.568.474 30 30 Pernambuco 7.292.619 25 25 Ceara 6.547.109 22 22 Para 5.552.056 17 17 Maranhao 5.086.527 18 18 Santa Catarina 4.675.603 16 16 Goias 4.190.756 17 17 Paraiba 3.273.228 12 12 Espirito Santo 2.694.469 10 10 Piaui 2.656.290 10 10 Alagoas 2.603.045 09 09 Rio Grande do Norte 2.502.149 08 08 Amazonas 2.242.629 08 08 Mato Grosso 2.197.238 08 08 Mato Grosso do Sul 1.858.974 08 08 Distrito Federal 1.682.249 08 08 Sergipe 1.550.740 08 08 Rondonia 1.265.549 08 08 Tocantins 978.488 08 08 Acre 441.824 08 08 Amapa 313.031 08 08 Roraima 246.246 08 08 _____________________________________________________________________ TOTAL 151.864.633 503 513 ASSEMBLEIAS E CAMARA LEGISLATIVAS ESTADO REPRESENTACAO FEDERAL REPRESENTACAO ESTADUAL (1994) (1994) Sao Paulo 70 94 Minas Gerais 53 77 Rio de Janeiro 46 70 Bahia 39 63 Rio Grande do Sul 31 55 Parana 30 54 Pernambuco 25 49 Ceara 22 46 Para 17 41 Maranhao 18 42 Santa Catarina 16 40 Goias 17 41 Paraiba 12 36 Espirito Santo 10 30 Piaui 10 30 Alagoas 09 27 Rio Grande do Norte 08 24 Amazonas 08 24 Mato Grosso 08 24 Mato Grosso do Sul 08 24 Distrito Federal 08 24 Sergipe 08 24 Rondonia 08 24 Tocantins 08 24 Acre 08 24 Amapa 08 24 Roraima 08 24 _____________________________________________________________________ TOTAL 513 1.059 Art. 002 º - Esta Instrucao entra em vigor na data de sua publicacao , revogadas as disposicoes em contrario.</t>
  </si>
  <si>
    <t xml:space="preserve">- Medida Provisoria nº 479 , de 22 de abril de 1994 ; e Decretos nº 427 , de 16 de janeiro de 1992 ; 473 , de 10 de marco de 1992 ; e 572 , de 22 de junho de 1992 . MEDIDA PROVISORIA Nº 479 , DE 22 DE ABRIL DE 1994 Altera a Lei nº 8031 , de 12 de abril de 1990 , e da outras providencias . Art. 001 º - O § 003 º do art. 002 º , o art. 005º, os incisos 0VI e VIII do art. 006 º , o inciso 0IV , do art. 013 , o art. 016 , o art. 019 e o art. 024 da Lei nº 8031 , de 12 de abril de 1990 , passam a vigorar com a seguinte redacao : " Art. 002 º - ( ... ) § 003 º - Nao se aplicam os dispositivos desta Lei as empresas publicas ou sociedades de economia mista que exercam atividades de competencia exclusiva da Uniao , de que tratam os incisos 0XI e XXIII do art. 021 , art. 159 , inciso 00I , alinea "c" , e o art. 177 da Constituicao Federal , ao Banco do Brasil S/A , e , ainda , ao orgao oficial ressegurador referido no inciso 0II do art. 192 da Constituicao Federal . Art. 005 º - O Programa Nacional de Desestatizacao tera uma Comissao Diretora , diretamente subordinada ao Presidente da Republica , e vinculada tecnicamente ao Ministerio da Fazenda , composta de quinze membros titulares e quatorze suplentes , sendo : 00I - o Presidente da Comissao Diretora indicado pelo Presidente da Republica , que o nomeara apos a aprovacao do Senado Federal , e tera voto de qualidade , alem do pessoal ; 0II - quatro membros titulares e respectivos suplentes , representantes de orgaos da Administracao Publica Federal , livremente nomeados pelo Presidente da Republica ; III - cinco membros titulares e respectivos suplentes , indicados pelo Presidente da Republica que os nomeara apos a aprovacao pelo Senado Federal ; 0IV - cinco membros titulares e respectivos suplentes , indicados pela Mesa do Senado Federal e nomeados pelo Presidente da Republica . § 001 º - O Presidente da Comissao Diretora sera substituido em seus impedimentos e afastamentos eventuais por um dos membros titulares a que se refere o inciso 0II deste artigo , nomeado pelo Presidente da Republica . § 002 º - Os cargos de membro titular e respectivo suplente , referidos nos incisos III e 0IV deste artigo , serao exercidos por cidadaos brasileiros de notorios conhecimentos em direito economico , em direito comercial , em mercado de capitais , em economia ou em financas . ( ... ) Art. 006 º - ( ... ) 0VI - aprovar , com a concordancia previa o Ministro da Fazenda , ajustes de natureza operacional , contabil ou juridica e o saneamento financeiro de empresas , que sejam necessarios a implantacao dos processos de alienacao ; ( ... ) VIII - submeter a apreciacao do Ministerio da Fazenda a destinacao dos recursos das alienacoes , prevista no art. 015 ; ( ... ) Art. 013 - ( ... ) 0IV - a alienacao de acoes de empresas a pessoas fisicas ou juridicas estrangeiras podera atingir com por cento do capital votante , salvo determinacao expressa do Poder Executivo , que determine percentual inferior. ( ... ) Art. 016 - Fica o Presidente da Republica autorizado a definir , no prazo de sessenta dias , as formas operacionais e os meios de pagamento aceitos para aquisicao de bens e direitos no ambito do PND , desde que atendidos os seguintes principios : 00I - admissao de moeda corrente ; 0II - preservacao dos creditos ja aceitos em leilao como meio de pagamento no PND ; III - admissao , como meio de pagamento , de creditos liquidos e certos diretamente contra a Uniao, ou contra entidades por ela controladas , inclusive as ja extintas , desde que gozem de garantia ou coobrigacao do Tesouro Nacional e que venham a ser renegociados pelo Ministerio da Fazenda ; 0IV - sem prejuizo do disposto nos incisos anteriores e desde que renegociados pelo Ministerio da Fazenda , os creditos liquidos e certos contra empresa titular de acoes depositadas no Fundo Nacional de Desestatizacao - FND , somente poderao ser utilizados para aquisicao dessas acoes ou , quando for o caso , de outros bens e direitos de propriedade da empresa cujas acoes sao objeto do referido deposito . § 001 º - O Presidente da Republica podera , em casos especificos , definir os meios de pagamento e formas operacionais aceitos na alienacao , de modo a possibilitar a pulverizacao junto ao publico , de participacoes acionarias no ambito do PND . § 002 º - Atendidos os principios referidos neste artigo , o Presidente da Republica podera incluir novos meios de pagamento e formas operacionais no PND , independentemente do prazo a que se refere o "caput" . Art. 019 - A Secretaria de Planejamento , Orcamento e Coordenacao da Presidencia da Republica prestara o apoio necessario ao funcionamento da Comissao Diretora do Programa Nacional de Desestatizacao . Art. 024 - Ao gestor do Fundo Nacional de Desestatizacao cabera uma remuneracao de 0,2 % ( dois decimos por cento ) do valor liquido apurado nas alienacoes para cobertura de seus custos operacionais , bem como o ressarcimento dos gastos efetuados com terceiros , corrigidos monetariamente, necessarios a implantacao dos processos de alienacao previstos nesta Lei . Paragrafo Unico - Na hipotese de alienacao de participacoes minoritarias , cujo valor seja de pequena monta , a juizo do gestor do Fundo Nacional de Desestatizacao , poderao ser dispensadas a cobranca de remuneracao e o ressarcimento dos gastos de que trata este artigo ." Art. 002 º - Compete ao Ministerio da Fazenda coordenar , supervisionar e fiscalizar a execucao do Programa Nacional de Desestatizacao . Art. 003 º - No caso de a Comissao Diretora deliberar a dissolucao de empresa incluida no PND , aplicar-se-ao , no que couber , as disposicoes da Lei nº 8029 , de 12 de abril de 1990 . Art. 004 º - Ficam convalidados os atos praticados com base na Medida Provisoria nº 455 , de 25 de marco de 1994 . Art. 005 º - Esta Medida Provisoria entra em vigor na data de sua publicacao . Art. 006 º - Revoga-se o inciso 00V do art. 006 º da Lei nº 8031 , de 12 de abril de 1990 . DECRETO Nº 427 - DE 16 DE JANEIRO DE 1992 Dispoe sobre a inclusao , no Programa Nacional de Desestatizacao - PND , da Companhia de Navegacao Lloyd Brasileiro - LLOYDBRAS Art. 001 º - Fica incluida no Programa Nacional de Desestatizacao - PND , para os fins da Lei nº 8031, de 12 de abril de 1990 , a Companhia de Navegacao Lloyd Brasileiro - LLOYDBRAS . Art. 002 º - As acoes representativas das participacoes acionarias da Uniao e das entidades da Administracao Publica Federal indireta na sociedade referida no artigo anterior deverao ser depositadas no Fundo Nacional de Desestatizacao , no prazo maximo de cinco dias , contados da data de publicacao deste Decreto , nos termos do artigo 010 da Lei nº 8031 , 1990 . Art. 003 º - Este Decreto entra em vigor na data de sua publicacao . DECRETO Nº 473 - DE 10 DE MARCO DE 1992 Dispoe sobre inclusao , no Programa Nacional de Desestatizacao - PND , da Rede Ferroviaria Federal S/A - RFFSA , da AGEF - Rede Federal de Armazens Gerais Ferroviarios S/A e da VALEC - Engenharia , Construcoes e Ferrovias S/A. Art. 001 º - Ficam incluidas no Programa Nacinal de Desestatizacao - PND , para os fins da Lei nº 8031, de 12 de abril de 1990 , as empresas : 00I - Rede Ferroviaria Federal S/A - RFFSA ; 0II - AGEF - Rede Federal de Armazens Gerais Ferroviarios S/A ; e III - VALEC - Engenharia , Construcoes e Ferrovias- S/A . Art. 002 º - As acoes representativas das participacoes acionarias da Uniao e das entidades da Administracao Publica Federal indireta nas sociedades referidas no artigo anterior deverao ser depositadas no Fundo Nacional de Desestatizacao , no prazo maximo de cinco dias , contados da data de publicacao deste Decreto , nos termos do artigo 010 , da Lei nº 8031 , de 12 de abril de 1990 . Art. 003 º - Este Decreto entra em vigor na data de sua publicacao . DECRETO Nº 572 - DE 22 DE JUNHO DE 1992 Dispoe sobre inclusao no Programa Nacional de Desestatizacao - PND , da Espirito Santo Centrais Eletricas S/A - ESCELSA e Light Servicos de Eletricidade S/A. Art. 001 º - Ficam incluidas no Programa Nacional de Desestatizacao - PND , para os fins da Lei nº 8031 , de 12 de abril de 1990 , as empresas : 00I - Espirito Santo Centrais Eletricas S/A - ESCELSA ; e 0II - Light </t>
  </si>
  <si>
    <t>- Artigo 079 , "caput" , seus incisos 00I , 0II , III e 0IV , expressoes " os mesmos direitos " que aparecem no seu paragrafo 001 º e paragrafo 002 º , da Constituicao do Estado de Minas Gerais . Art. 079 - Os Auditores do Tribunal de Contas , em numero de sete , sao nomeados pelo Governador do Estado , depois de aprovada a escolha pela Assembleia Legislativa , cumpridos os seguintes requisitos : 00I - ter titulo de curso superior de Direito , Ciencias Economicas , Ciencias Contabeis ou Administracao Publica ; 0II - ter mais de cinco anos de exercicio de funcao ou de efetiva atividade profissional que exijam os conhecimentos da formacao mencionada no inciso anterior ; III - ter idoneidade moral e reputacao ilibada ; e 0IV - ter , no minimo , trinta , e no maximo , sessenta e cinco anos de idade na data de indicacao . § 001 º - O Auditor tem OS MESMOS DIREITOS , garantias e impedimentos do Juiz do Tribunal de Alcada e , quando em substituicao a Conselheiro , os mesmos direitos , garantias e impedimentos deste . § 002 º - O Auditor somente pode aposentar-se com as vantagens do cargo quando o tiver efetivamente exercido , no Tribunal de Contas , por mais de cinco anos .</t>
  </si>
  <si>
    <t>- Incisos 00I e 0II do artigo 279 da Constituicao do Estado do Espirito Santo . Art. 279 - As vagas de Conselheiro do Tribunal de Contas ocorridas a partir da promulgacao desta Constituicao serao preenchidas da seguinte forma : 00I - as tres primeiras , a quinta e a sexta pela Assembleia Legislativa ; 0II - a quarta e a setima pelo Governador do Estado , na forma estabelecida no art. 074 , § 001 º , l.</t>
  </si>
  <si>
    <t>- Lei Federal nº 8855 , de 23 de fevereiro de 1994 . Da nova redacao ao artigo 019 da Lei nº 7729 , de 16 de janeiro de 1989 , para especificar como sendo 2ª a Junta de Conciliacao e Julgamento de Dourados , Estado de Mato Grosso do Sul. Art. 001 º - O artigo 019 da Lei nº 7729 , de 16 de janeiro de 1989 , passa a vigorar com a seguinte redacao : " Art. 019 - Ficam criadas , na 010 ª Regiao da Justica do Trabalho , vinte e cinco Juntas de Conciliacao e Julgamento , assim distribuidas : duas no Distrito Federal , em Taguatinga ( 001 ª e 002 ª ) ; nove no Estado de Goias , sendo duas em Goiania ( 005 ª e 006 ª ) e uma em Caldas Novas , Formosa , Gurupi , Itumbiara , Jatai , Luziania e Uruacu ; tres no Estado do Mato Grosso , sendo uma em Cuiaba ( 002 ª ) , Caceres e Colider ; dez no Estado do Mato Grosso do Sul , sendo duas em Campo Grande ( 002 ª e 003 ª ) e uma em Aquidauana , Amambai , Coxim , Dourados ( 002 ª ) , Mundo Novo , Nova Andradina , Ponta Pora e Tres Lagoas e uma no Estado de Tocantins , em Miracema do Norte ." Art. 002 º - Esta Lei entra em vigor na data de sua publicacao . Art. 003 º - Revogam-se as disposicoes em contrario .</t>
  </si>
  <si>
    <t>- Expressoes " nem inferior a sete vezes o menor vencimento , a qualquer titulo , da tabela de referencia do Poder Executivo " , contidas no paragrafo 002 º do artigo 001 º da Lei Complementar nº 066 , de 11 de dezembro de 1992 , do Estado do Mato Grosso do Sul. LEI COMPLEMENTAR Nº 066 , DE 11 DE DEZEMBRO DE 1992 Altera dispositivos da Lei Complementar nº 051 de 30 de agosto de 1990 e da outras providencias . Art. 001 º - Ficam alterados os dispositivos da Lei Complementar nº 051 , de 30 de agosto de 1990 , a seguir indicados , que passam a vigorar com as redacoes seguintes : " Art. 087 - ( ... ) § 001 º - O vencimento dos membros de Defensoria Publica sera fixado com diferenca nao excedente a 010 % ( dez por cento ) de uma para outra entrancia e da mais elevada para o Procurador da Defensoria Publica , observados os artigos 093 , inciso 00V , e o 135 , da Constituicao Federal . § 002 º - O vencimento basico do Procurador da Defensoria Publica nao podera exceder a noventa ( 090 ) por cento do vencimento do Procurador-Geral da Defensoria Publica , cuja remuneracao e igual a percebida pelos Secretarios de Estado , NEM INFERIOR A SETE ( 007 ) VEZES O MENOR VENCIMENTO , A QUALQUER TITULO , DA TABELA DE REFERENCIA DO PODER EXECUTIVO . " ( ... ) Art. 002 º - Esta Lei Complementar entra em vigor na data de sua publicacao , revogadas as disposicoes em contrario .</t>
  </si>
  <si>
    <t>- Resolucao do Tribunal Superior Eleitoral , de 12 de abril de 1994 , decorrente do Processo nº 14235 . PROCESSO Nº 14235 - CLASSE 010 ª - DISTRITO FEDERAL ( Brasilia ) Relator : Ministro Diniz de Andrada Fixa o numero de membros a Camara dos Deputados e as Assembleias e Camara Legislativas para as eleicoes de 03 de outubro de 1994 . O Tribunal Superior Eleitoral , usando das atribuicoes que lhe confere o paragrafo unico do artigo 001 º da Lei Complementar nº 078 , de 30 de dezembro de 1993 , Considerando que referido diploma legal , imprescindivel para a elaboracao da proporcionalidade aludida no artigo 045 , § 001 º da Constituicao Federal , somente foi editado e entrou em vigor em 05 de janeiro de 1994 ; Considerando o disposto no § 002 º do artigo 004 º do Ato das Disposicoes Constitucionais Transitorias ; Considerando , finalmente , o disposto nos artigos 027 , "caput" , 032 , § 003 º e 045 ,"caput" e § 001 º da Constituicao Federal . RESOLVE : Art. 001 º - Considerar mantida , para a legislatura que se iniciara em 1995 , a representacao eleita em 1990 a Camara dos Deputados , salvo em relacao ao Estado de Sao Paulo , por forca do disposto no artigo 003 º da Lei Complementar nº 078, de 30 de dezembro de 1993 , e , em consequencia , fixar o numero de membros as respectivas Assembleias e a Camara Legislativa do Distrito Federal : ESTADO POPULACAO REPRESENTACAO REPRESENTACAO (31.12.93) (1990) (1994) Sao Paulo 32.653.501 60 70 Minas Gerais 16.127.576 53 53 Rio de Janeiro 13.054.199 46 46 Bahia 12.271.897 39 39 Rio Grande do Sul 9.338.167 31 31 Parana 8.568.474 30 30 Pernambuco 7.292.619 25 25 Ceara 6.547.109 22 22 Para 5.552.056 17 17 Maranhao 5.086.527 18 18 Santa Catarina 4.675.603 16 16 Goias 4.190.756 17 17 Paraiba 3.273.228 12 12 Espirito Santo 2.694.469 10 10 Piaui 2.656.290 10 10 Alagoas 2.603.045 09 09 Rio Grande do Norte 2.502.149 08 08 Amazonas 2.242.629 08 08 Mato Grosso 2.197.238 08 08 Mato Grosso do Sul 1.858.974 08 08 Distrito Federal 1.682.249 08 08 Sergipe 1.550.740 08 08 Rondonia 1.265.549 08 08 Tocantins 978.488 08 08 Acre 441.824 08 08 Amapa 313.031 08 08 Roraima 246.246 08 08 _____________________________________________________________________ TOTAL 151.864.633 503 513 ASSEMBLEIAS E CAMARA LEGISLATIVAS ESTADO REPRESENTACAO FEDERAL REPRESENTACAO ESTADUAL (1994) (1994) Sao Paulo 70 94 Minas Gerais 53 77 Rio de Janeiro 46 70 Bahia 39 63 Rio Grande do Sul 31 55 Parana 30 54 Pernambuco 25 49 Ceara 22 46 Para 17 41 Maranhao 18 42 Santa Catarina 16 40 Goias 17 41 Paraiba 12 36 Espirito Santo 10 30 Piaui 10 30 Alagoas 09 27 Rio Grande do Norte 08 24 Amazonas 08 24 Mato Grosso 08 24 Mato Grosso do Sul 08 24 Distrito Federal 08 24 Sergipe 08 24 Rondonia 08 24 Tocantins 08 24 Acre 08 24 Amapa 08 24 Roraima 08 24 _____________________________________________________________________ TOTAL 513 1.059 Art. 002 º - Esta Instrucao entra em vigor na data de sua publicacao , revogadas as disposicoes em contrario.</t>
  </si>
  <si>
    <t>- Artigo 001 º da Lei Estadual nº 1629 , de 23 de marco de 1990 , na parte em que , dando nova redacao ao artigo 010 da Lei Estadual nº 699 , de 14 de dezembro de 1983 , acrescentou-lhe o paragrafo 006 º . Art. 010 - O ingresso no Quadro Permanente da Policia Civil do Estado do RIo de Janeiro far-se-a atraves de concurso de provas ou provas e titulos , dividido em duas fases : ( ... ) § 006 º - Os candidatos integrantes do Quadro Permanente da Policia Civil do Estado ficam dispensados da prova de capacitacao fisica e de investigacao social a que se referem o inciso 00I , " in fine" , deste artigo , e o § 002 º ,"in fine", do artigo 11 .</t>
  </si>
  <si>
    <t>- Artigo 005 º , " caput " da Lei Federal nº 8713 , de 30 de setembro de 1993 . Estabelece normas para as eleicoes de 03 de outubro de 1994 . Art. 005 º - Podera participar das eleicos previstas nesta Lei o partido que , ate 03 de outubro de 1993 , tenha obtido , junto ao Tribunal Superior Eleitoral , registro definitivo ou provisorio , desde que , neste ultimo caso, conte como , pelo menos , um representante titular na Camara dos Deputados , na data da publicacao desta Lei .</t>
  </si>
  <si>
    <t>- Artigo 019 , " caput " , da Lei Federal nº 8870 , de 15 de bril de 1994 . Art. 019 - As acoes judiciais , inclusive cautelares , que tenham por objeto a discussao de debito para com o INSS serao , obrigatoriamente , precedidas do deposito preparatorio do valor do mesmo , monetariamente corrigido ate a data de efetivacao , acrescido dos juros , multa de mora e demais encargos .</t>
  </si>
  <si>
    <t>- Lei Federal nº 8846 , de 21 de janeiro de 1994 . Dispoe sobre a emissao de documentos fiscais e o arbitramento da receita minima para efeitos tributarios , e da outras providencias . Art. 001 º - A emissao de nota fiscal , recibo ou documento equivalente , relativo a venda de mercadorias , prestacao de servicos ou operacoes de alienacao de bens moveis , devera ser efetuada , para efeito da legislacao do Imposto sobre a Renda e proventos de qualquer natureza , no momento da efetivacao da operacao . § 001 º - O disposto neste artigo tambem alcanca : a) a locacao de bens imoveis ; b) quaisquer outras transacoes realizadas com bens e servicos , praticadas por pessoas fisicas ou juridicas . § 002 º - O Ministro da Fazenda estabelecera , para efeito da legislacao do Imposto sobre a Renda e proventos de qualquer natureza , os documentos equivalentes a nota fiscal ou recibo podendo dispensa-los quando os considerar desnecessarios . Art. 002 º - Caracteriza omissao de receita ou de rendimentos , inclusive ganhos de capital para efeito do Imposto sobre a Renda e proventos de qualquer natureza e das contribuicoes sociais , incidentes sobre o lucro e o faturamento , a falta de emissao da nota fiscal , recibo ou documento equivalente , no momento da efetivacao das operacoes a que se refere o artigo anterior , bem como a sua emissao com valor inferior ao da operacao. Art. 003 º - Ao contribuinte , pessoa fisica ou juridica , que nao houver emitido a nota fiscal , recibo ou documento equivalente, na situacao de que trata o artigo 002 º , ou nao houver comprovado a sua emissao , sera aplicada a multa pecuniaria de trezentos por cento sobre o valor do bem objeto da operacao ou do servico prestado , nao passivel de reducao , sem prejuizo da incidencia do Imposto sobre a Renda e proventos de qualquer natureza e das contribuicoes sociais . Paragrafo Unico - Na hipotese prevista neste artigo, nao se aplica o disposto no artigo 004 º da Lei nº 8218 , de 29 de agosto de 1991 . Art. 004 º - A base de calculo da multa de que trata o artigo 003 º sera o valor efetivo da operacao , devendo ser utilizado , em sua falta , o valor constante da tabela precos do vendedor , para pagamento a vista , ou o preco de mercado . Art. 005 º - Em todo local onde se proceda a venda de bens ou a prestacao de servicos , deverao ser afixados , em lugar visivel e de facil leitura , o teor dos artigos 001 º a 004 º desta Lei , alem de cartazes informativos elaborados pela Secretaria da Receita Federal . § 001 º - A pessoa fisica ou juridica que descumprir o disposto neste artigo ficara sujeita a multa correspondente a CR$ 200.000,00 ( dizentos mil cruzeiros reais ) , atualizados monetariamente pela variacao da Unidade Fiscal de Referencias - UFIR mensal , a ser aplicada pelos orgaos de protecao ao direito do consumidor , vinculados ao Ministerio da Justica . § 002 º - A multa sera reaplicada a cada dez dias se nao atendida a exigencia a que se refere o " caput " deste artigo . Art. 006 º - Verificada por indicios a omissao de receita , a autoridade tributaria podera , para efeito de determinacao da base de calculo sujeita a incidencia dos impostos federais e contribuicoes sociais , arbitrar a receita do contribuinte , tomando por base as receitas , apuradas em procedimento fiscal , correspondentes ao movimento diario das vendas , da prestacao de servicos e de quaisquer outras operacoes . § 001 º - Para efeito de arbitramento da receita minima do mes , serao identificados pela autoridade tributaria os valores efetivos das receitas auferidas pelo contribuinte em tres dias alternados desse mesmo mes , necessariamente representativos de variacoes de funcionamento do estabelecimento ou da atividade . § 002 º - A renda mensal arbitrada correspondera a multiplicacao do valor correspondente a media das receitas apuradas na forma do § 001 º pelo numero de dias de funcionamento do estabelecimento naquele mes . § 003 º - O criterio estabelecido no § 001 º podera ser aplicado a , pelo menos tres meses do mesmo ano-calendario . § 004 º - No caso do paragrafo anterior , a receita media mensal das vendas , da prestacao de servicos e de outras operacoes correspondentes aos meses arbitrados sera considerada suficientemente representativa das receitas auferidas pelo contribuinte naquele estabelecimento , podendo ser utilizada , para efeitos fiscais , por ate doze meses contados a partir do ultimo mes submetido as disposicoes previstas no § 001 º . § 005 º - A receita arbitrada a ser considerada nos meses subsequentes devera ser atualizada monetariamente com base na variacao da UFIR . § 006 º - A diferenca positiva entre a receita arbitrada e a escriturada no mes sera considerada na determinacao da base de calculo dos impostos federais e contribuicoes sociais . § 007 º - O disposto neste artigo nao dispensa o contribuinte da emissao de documentario fiscal , bem como da escrituracao a que estiver obrigado pela legislacao comercial e fiscal . § 008 º - A diferenca positiva a que se refere o § 006 º nao integrara a base de calculo de quaisquer incentivos fiscais previstos na legislacao tributaria . Art. 007 º - Presumem-se rendimentos pagos aos socios , acionistas ou titular de firma individual as importancias tributadas na forma do artigo anterior , deduzidas dos tributos e das contribuicoes sociais sobre elas incidentes . § 001 º - Os rendimentos referidos neste artigo , determinados mes a mes , submetem-se a incidencia do Imposto sobre a Renda e proventos de qualquer natureza , exclusivamente na fonte , a aliquota de vinte e cinco por cento . § 002 º - O imposto incidente na fonte devera ser pago ate o terceiro dia util do mes subsequente aquele em que os rendimentos forem considerados pagos . § 003 º - Para os efeitos do paragrafo anterior , o imposto sera convertido em quantidade de UFIR diaria pelo valor desta no ultimo dia do mes a que corresponder o rendimento e reconvertido para cruzeiros reais na data do pagamento . Art. 008 º - E facultado a autoridade tributaria utilizar , para efeito de arbitramento a que se refere o artigo 006 º , outros metodos de determinacao da receita quando constatado qualquer artificio utilizado pelo contribuinte visando a frustar a apuracao da receita efetiva do seu estabelecimento . Art. 009 º - O contribuinte que detiver a posse ou propriedade de bens que , por sua natureza , revelem sinais exteriores de riqueza , devera comprovar , mediante documentacao habil e idonea , os gastos realizados a titulo de despesas com tributos , guarda , manutencao , conservacao e demais gastos indispensaveis a utilizacao desses bens . § 001 º - Consideram-se bens representativos de sinais exteriores de riqueza , para os efeitos deste artigo , automoveis , iates , imoveis , cavalos de raca , aeronaves e outros bens que demandem gastos para sua utilizacao . § 002 º - A falta de comprovacao dos gastos a que se refere este artigo ou a verificacao de indicios de realizacao de gastos nao comprovados , autorizara o arbitramento dos dispendios em valor equivalente a ate dez por cento do valor de mercado do respectivo bem , observada necessariamente a sua natureza , para cobertura de despesas realizadas durante cada ano-calendario em que o contribuinte tenha detido a sua posse ou propriedade . § 003 º - O valor arbitrado na forma do paragrafo anterior , deduzido dos gastos efetivamente comprovados , sera considerado renda presumida nos anos-calendario relativos ao arbitramento . § 004 º - A diferenca positiva , apurada entre a renda arbitrada e a renda disponivel declarada pelo contribuinte , sera considerada omissao de rendimentos e compora a base de calculo mensal do Imposto sobre a Renda da pessoa fisica . § 005 º - No caso de pessoa juridica , a diferenca positiva entre a renda arbitrada e os gastos efetivamente comprovados sera tributada na forma dos artigos 043 e 044 da Lei nº 8541 , de 23 de dezembro de 1992 . § 006 º - No arbitramento , tomar-se-ao como base os precos de mercado vigentes em qualquer mes do ano-calendario a que se referir o arbitramento , convertidos em UFIR pelo valo do mes da avaliacao . § 007 º - Fica autorizado o Poder Executivo a baixar tabela dos limites percen</t>
  </si>
  <si>
    <t>- Inciso 0VI do artigo 045 da Lei Federal nº 8713 , de 01 de outubro de 1993. Estabelece normas para as eleicoes de 03 de outubro de 1994 . Art. 045 - E vedado , a partido e candidato , receber direta ou indiretamente doacao em dinheiro ou estimavel em dinheiro , inclusive atraves de publicidade de qualquer especie , procedente de : ( ... ) 0VI - entidade de classe ou sindical ;</t>
  </si>
  <si>
    <t>- Lei nº 10114 , de 16 de marco de 1994 , do Estado do Rio Grande do Sul . LEI Nº 10114 , DE 16 DE MARCO DE 1994 Reconhece a Federacao das Associacoes de Municipios do Rio Grande do Sul - FAMURS como entidade representativa das Associacoes de Municipios , para o efeito de integrar orgaos colegiados estaduais e firmar convenios com a administracao publica . Art. 001 º - E reconhecida a Federacao das Associacoes de Municipios do Rio Grande do Sul - FAMURS como unica entidade representativa das Associacoes dos Municipios rio-grandenses habilitada a integrar orgaos colegiados da administracao publica estadual ou indicar representante e firmar convenios como o poder publico estadual . Art. 002 º - Esta lei entra em vigor na data de sua publicacao . Art. 003 º - Revogam-se as disposicoes em contrario.</t>
  </si>
  <si>
    <t>- Artigo 001 º da Medida Provisoria nº 506 , publicado no dia 25 de maio de 1994 e Decretos nºs 427 , de 16 de janeiro de 1992 ; 473 , de 10 de marco de 1992 ; e 572 , de 22 de junho de 1992 . MEDIDA PROVISORIA Nº 506 , DE 25 DE MAIO DE 1994 Altera a Lei nº 8031 , de 12 de abril de 1990 , e da outras providencias . Art. 001 º - O § 003 º do art. 002 º , o art. 005º, os incisos 0VI e VIII do art. 006 º , o inciso 0IV , do art. 013 , o art. 016 , o art. 019 e o art. 024 da Lei nº 8031 , de 12 de abril de 1990 , passam a vigorar com a seguinte redacao : " Art. 002 º - ( ... ) § 003 º - Nao se aplicam os dispositivos desta Lei as empresas publicas ou sociedades de economia mista que exercam atividades de competencia exclusiva da Uniao , de que tratam os incisos 0XI e XXIII do art. 021 , art. 159 , inciso 00I , alinea "c" , e o art. 177 da Constituicao Federal , ao Banco do Brasil S/A , e , ainda , ao orgao oficial ressegurador referido no inciso 0II do art. 192 da Constituicao Federal . Art. 005 º - O Programa Nacional de Desestatizacao tera uma Comissao Diretora , diretamente subordinada ao Presidente da Republica , e vinculada tecnicamente ao Ministerio da Fazenda , composta de quinze membros titulares e quatorze suplentes , sendo : 00I - o Presidente da Comissao Diretora indicado pelo Presidente da Republica , que o nomeara apos a aprovacao do Senado Federal , e tera voto de qualidade , alem do pessoal ; 0II - quatro membros titulares e respectivos suplentes , representantes de orgaos da Administracao Publica Federal , livremente nomeados pelo Presidente da Republica ; III - cinco membros titulares e respectivos suplentes , indicados pelo Presidente da Republica que os nomeara apos a aprovacao pelo Senado Federal ; 0IV - cinco membros titulares e respectivos suplentes , indicados pela Mesa do Senado Federal e nomeados pelo Presidente da Republica . § 001 º - O Presidente da Comissao Diretora sera substituido em seus impedimentos e afastamentos eventuais por um dos membros titulares a que se refere o inciso 0II deste artigo , nomeado pelo Presidente da Republica . § 002 º - Os cargos de membro titular e respectivo suplente , referidos nos incisos III e 0IV deste artigo , serao exercidos por cidadaos brasileiros de notorios conhecimentos em direito economico , em direito comercial , em mercado de capitais , em economia ou em financas . ( ... ) Art. 006 º - ( ... ) 0VI - aprovar , com a concordancia previa o Ministro da Fazenda , ajustes de natureza operacional , contabil ou juridica e o saneamento financeiro de empresas , que sejam necessarios a implantacao dos processos de alienacao ; ( ... ) VIII - submeter a apreciacao do Ministerio da Fazenda a destinacao dos recursos das alienacoes , prevista no art. 015 ; ( ... ) Art. 013 - ( ... ) 0IV - a alienacao de acoes de empresas a pessoas fisicas ou juridicas estrangeiras podera atingir com por cento do capital votante , salvo determinacao expressa do Poder Executivo , que determine percentual inferior. ( ... ) Art. 016 - Fica o Presidente da Republica autorizado a definir , no prazo de sessenta dias , as formas operacionais e os meios de pagamento aceitos para aquisicao de bens e direitos no ambito do PND , desde que atendidos os seguintes principios : 00I - admissao de moeda corrente ; 0II - preservacao dos creditos ja aceitos em leilao como meio de pagamento no PND ; III - admissao , como meio de pagamento , de creditos liquidos e certos diretamente contra a Uniao, ou contra entidades por ela controladas , inclusive as ja extintas , desde que gozem de garantia ou coobrigacao do Tesouro Nacional e que venham a ser renegociados pelo Ministerio da Fazenda ; 0IV - sem prejuizo do disposto nos incisos anteriores e desde que renegociados pelo Ministerio da Fazenda , os creditos liquidos e certos contra empresa titular de acoes depositadas no Fundo Nacional de Desestatizacao - FND , somente poderao ser utilizados para aquisicao dessas acoes ou , quando for o caso , de outros bens e direitos de propriedade da empresa cujas acoes sao objeto do referido deposito . § 001 º - O Presidente da Republica podera , em casos especificos , definir os meios de pagamento e formas operacionais aceitos na alienacao , de modo a possibilitar a pulverizacao junto ao publico , de participacoes acionarias no ambito do PND . § 002 º - Atendidos os principios referidos neste artigo , o Presidente da Republica podera incluir novos meios de pagamento e formas operacionais no PND , independentemente do prazo a que se refere o "caput" . Art. 019 - A Secretaria de Planejamento , Orcamento e Coordenacao da Presidencia da Republica prestara o apoio necessario ao funcionamento da Comissao Diretora do Programa Nacional de Desestatizacao . Art. 024 - Ao gestor do Fundo Nacional de Desestatizacao cabera uma remuneracao de 0,2 % ( dois decimos por cento ) do valor liquido apurado nas alienacoes para cobertura de seus custos operacionais , bem como o ressarcimento dos gastos efetuados com terceiros , corrigidos monetariamente, necessarios a implantacao dos processos de alienacao previstos nesta Lei . Paragrafo Unico - Na hipotese de alienacao de participacoes minoritarias , cujo valor seja de pequena monta , a juizo do gestor do Fundo Nacional de Desestatizacao , poderao ser dispensadas a cobranca de remuneracao e o ressarcimento dos gastos de que trata este artigo ." DECRETO Nº 427 - DE 16 DE JANEIRO DE 1992 Dispoe sobre a inclusao , no Programa Nacional de Desestatizacao - PND , da Companhia de Navegacao Lloyd Brasileiro - LLOYDBRAS Art. 001 º - Fica incluida no Programa Nacional de Desestatizacao - PND , para os fins da Lei nº 8031, de 12 de abril de 1990 , a Companhia de Navegacao Lloyd Brasileiro - LLOYDBRAS . Art. 002 º - As acoes representativas das participacoes acionarias da Uniao e das entidades da Administracao Publica Federal indireta na sociedade referida no artigo anterior deverao ser depositadas no Fundo Nacional de Desestatizacao , no prazo maximo de cinco dias , contados da data de publicacao deste Decreto , nos termos do artigo 010 da Lei nº 8031 , 1990 . Art. 003 º - Este Decreto entra em vigor na data de sua publicacao . DECRETO Nº 473 - DE 10 DE MARCO DE 1992 Dispoe sobre inclusao , no Programa Nacional de Desestatizacao - PND , da Rede Ferroviaria Federal S/A - RFFSA , da AGEF - Rede Federal de Armazens Gerais Ferroviarios S/A e da VALEC - Engenharia , Construcoes e Ferrovias S/A. Art. 001 º - Ficam incluidas no Programa Nacinal de Desestatizacao - PND , para os fins da Lei nº 8031, de 12 de abril de 1990 , as empresas : 00I - Rede Ferroviaria Federal S/A - RFFSA ; 0II - AGEF - Rede Federal de Armazens Gerais Ferroviarios S/A ; e III - VALEC - Engenharia , Construcoes e Ferrovias- S/A . Art. 002 º - As acoes representativas das participacoes acionarias da Uniao e das entidades da Administracao Publica Federal indireta nas sociedades referidas no artigo anterior deverao ser depositadas no Fundo Nacional de Desestatizacao , no prazo maximo de cinco dias , contados da data de publicacao deste Decreto , nos termos do artigo 010 , da Lei nº 8031 , de 12 de abril de 1990 . Art. 003 º - Este Decreto entra em vigor na data de sua publicacao . DECRETO Nº 572 - DE 22 DE JUNHO DE 1992 Dispoe sobre inclusao no Programa Nacional de Desestatizacao - PND , da Espirito Santo Centrais Eletricas S/A - ESCELSA e Light Servicos de Eletricidade S/A. Art. 001 º - Ficam incluidas no Programa Nacional de Desestatizacao - PND , para os fins da Lei nº 8031 , de 12 de abril de 1990 , as empresas : 00I - Espirito Santo Centrais Eletricas S/A - ESCELSA ; e 0II - Light Servicos de Eletricidade S/A . Art. 002 º - As acoes representativas das participacoes acionarias da Uniao e das entidades da Administracao Publica Federal indireta nas sociedades referidas no artigo anterior deverao ser depositadas no Fundo Nacional de Desestatizacao , no prazo maximo de cinco dias , contados da data de publicacao deste Decreto , nos termos do artigo 010 , da Lei nº 8031 , de 12 de abril de 1990 . Art. 003 º - Este Decreto entra em vigor na data de sua publicacao .</t>
  </si>
  <si>
    <t>- Artigo 001 º , paragrafos 001 º e 002 º , da Lei Estadual nº 10185 , de 27 de maio de 1994 , do Rio Grande do Sul . L E I Nº 10185 , DE 27 DE MAIO DE 1994 Reajusta os soldos basicos de cargos superiores da carreira Policial Militar , e da outras providencias . Art. 001 º - Os valores dos soldos basicos dos cargos referidos no artigo 002 º da Lei nº 10130 , de 28 de marco de 1994 , ficam reajustados em 35,17 % ( trinta e cinco virgula dezessete por cento ) , a partir de 1º de abril de 1994 . § 001 º - Fica alterado para 10800 pontos por exercicio o limite previsto no item 00I do artigo 002 º da Lei nº 8129 , de 13 de janeiro de 1986 , e alteracoes . § 002 º - E fixado em 900 pontos e limitado ao pagamento de 1350 pontos os limites a que se refere o paragrafo 005 º , "in fine" , do artigo 002 º da Lei nº 8129 , de 13 de janeiro de 1986 e alteracoes . Art. 002 º - Fica extinta , a partir de 1º de maio de 1994 , a incidencia da Gratificacao de Incentivo a Atividade Policial ( GIAP ) sobre as funcoes gratificadas de natureza policial e policial militar , sobre as gratificacoes decorrentes de designacao , em qualquer caso , nos termos do paragrafo 003 º do artigo 049 da Lei nº 4937 , de 22 de fevereiro de 1965 , e sobre a gratificacao prevista no artigo 005 º da Lei 6417 , de 22 de setembro de 1972 , incorporada de acordo com o artigo 001 º da Lei nº 8188 , de 21 de outubro de 1986 . Art. 003 º - Serao arredondados para a unidade de cruzeiro real imediatamente superior , quando necessario , os valores resultantes da aplicacao da Lei . Art. 004 º - As disposicoes desta Lei aplicam-se no que couber , aos inativos , pensionistas respectivos e pensoes vitalicias . Art. 005 º - As despesas decorrentes da aplicacao desta Lei correrao a conta de dotacoes orcamentarias proprias . Art. 006 º - Esta Lei entra em vigor na data de sua publicacao . Art. 007 º - Revogam-se as disposicoes em contrario .</t>
  </si>
  <si>
    <t>- Paragrafo 011 do artigo 027 da Constituicao do Estado do Parana , acrescentado pela Emenda Constitucional nº 002 , de 15 de dezembro de 1993 . " Art. 027 - ( . . . ) § 011 - Nos concursos publicos para preenchimento de cargos dos tres Poderes , inclusive da Magistratura e do Ministerio Publico , nao havera prova oral de carater eliminatorio ou classificatorio , ressalvada a prova didatica para cargos do Magisterio ."</t>
  </si>
  <si>
    <t>- Medida Provisoria nº 524 , de 07 de junho de 1994 . Estabelece regras para a conversao das mensalidades escolares nos estabelecimentos particulares de ensino em Unidade Real de Valor ( URV ) , e da outras providencias . Art. 001 º - O valor das mensalidades cobrado pela prestacao de servicos educacionais por instituicoes de ensino particular , em regime de curso , serie ou de credito por disciplina , desde aquele referente ao mes de marco de 1994 , sera convertido em Unidade Real de Valor ( URV ) de 1º de marco de 1994 , pela media aritmetica obtida dos valores cobrados em cruzeiros reais nos meses de novembro de 1993 a fevereiro de 1994 . Art. 002 º - Na hipotese de os valores das mensalidades escolares cobrados nos meses de novembro de 1993 a fevereiro de 1994 nao terem sido fixados com observancia do disposto nos arts. 001 º e 002 º da Lei nº 8170 , de 17 de janeiro de 1991 , os valores efetivamente devidos serao objeto de negociacao entre alunos , pais ou responsaveis e os estabelecimentos particulares de ensino , ou de arbitramento judicial, que devera ser apreciado em rito sumarissimo . § 001 º - Ao receber a inicial , o juiz arbitrara , liminarmente , o valor da mensalidade devida em URV . § 002 º - Sao legitimados para a negociacao e a propositura da acao prevista neste artigo qualquer pai ou responsavel apoiado por , no minimo , dez por cento de outros pais ou responsaveis ; associacao de pais da instituicao de ensino ; associacao estadual de pais , federacao nacional de pais ou entidades de representacao estudantil . Art. 003 º - No caso de ja ter sido efetuada a conversao e verificado aumento em desacordo com a legislacao vigente , havendo mensalidades cobradas a maior , em relacao ao valor obtido pela aplicacao do disposto no artigo anterior , a diferenca devera ser convertida em URV na data do efetivo pagamento e descontada em ate tres parcelas sucessivas . Art. 004 º - Os valores convertidos na forma do art. 001 º nao sofrerao reajuste , em URV , pelo periodo de doze meses . Art. 005 º - Sao proibidos a suspensao de provas escolares , a retencao de documentos de transferencia , o indeferimento de renovacao das matriculas dos alunos ou a aplicacao de quaisquer penalidades pedagogicas ou administrativas , por motivo de inadimplencia do aluno , sem prejuizo das demais sancoes legais . Art. 006 º - O Poder Executivo , no prazo de 120 dias , encaminhara ao Congresso Nacional projeto de lei dispondo sobre criterios para fixacao das mensalidades escolares , a serem observados apos o periodo estabelecido no art. 004 º . Art. 007 º - Esta Medida Provisoria entra em vigor na data de sua publicacao . Art. 008 º - Ficam revogadas a Lei nº 8170 , de 1991 , e demais disposicoes em contrario .</t>
  </si>
  <si>
    <t>- Expressoes " ainda que nao alegados pelas partes " encontraveis no paragrafo unico do artigo 007 º e " publicos e notorios , dos indicios e presuncoes e (...) atentando para circunstancias ou fatos , ainda que nao indicados ou alegados pelas partes " constantes do artigo 023 da Lei Complementar Federal nº 064 , de 18 de maio de 1990 . LEI COMPLEMENTAR Nº 064 , DE 18 DE MAIO DE 1990 Estabelece , de acordo com o art. 014 , § 009 º , da Constituicao Federal , casos de inelegibilidade , prazos de cessacao e determina outras providencias . Art. 007 º - Encerrado o prazo para alegacoes , os autos serao conclusos ao juiz , ou ao relator , no dia imediato , para sentenca ou julgamento pelo Tribunal. Paragrafo Unico - O juiz , ou Tribunal , formara sua conviccao pela livre apreciacao da prova , atendendo aos fatos e as circunstancias constantes dos autos , AINDA QUE NAO ALEGADOS PELAS PARTES , mencionando , na decisao , os que motivaram seu convencimento. ( ... ) Art. 023 - O Tribunal formara sua conviccao pela livre apreciacao dos fatos PUBLICOS E NOTORIOS , DOS INDICIOS E PRESUNCOES e prova produzida , ATENTANDO PARA CIRCUNSTANCIAS OU FATOS , AINDA QUE NAO INDICADOS OU ALEGADOS PELAS PARTES , mas que preservem o interesse publico de lisura eleitoral .</t>
  </si>
  <si>
    <t>- Convenio ICMS nº 066 / 88 , subscrito pelos Secretarios de Fazenda ou de Financas dos Estados da Federacao e Distrito Federal, do qual decorreram leis estaduais , na parte em que instituiram nos respectivos Estados o ICMS sobre servicos de Navegacao Aerea ; Convenio SINIEF nº 006 , de 1989 ; convenios ICMS nº 054 , de 1989; 072 , de 1989 ; 109 , de 1989 ; 089 , de 1990 ; 006 , de 1991 ; 025 , de 1991, e 092 , de 1991 . - Convenio ICMS 066 / 88 : Art. 001 º - O imposto sobre Operacoes Relativas a Circulacao de Mercadorias e Sobre Prestacao de Servicos de Transporte Interestadual e Intermunicipal e de Comunicacao - ICMS , de competencia dos Estados , tem como fato gerador as operacoes relativas a circulacao de Mercadorias e as prestacoes de servicos de transporte interestadual e intermunicipal e de comunicacao , ainda que as operacoes e as prestacoes se iniciem no exterior . - Convenio SINIEF nº 006 , de 21/02/89 ( D.O.U. 02.03.89 ) Institui documentos fiscais . - Convenio ICMS nº 054 , de 29.05.89 ( D.O.U. 31.05.89 ) Concede reducao da base de calculo na prestacao de servicos de transporte aereo . - Convenio ICMS nº 072 , de 22.08.89 ( D.O.U. 24.08.89 ) Dispoe sobre apresentacao de documento de informacao e apuracao mensal e forma de recolhimento do ICMS no transporte aereo . - Convenio ICMS nº 109 , de 07.12.89 ( D.O.U. 12.12.89 ) Prorroga regime especial concedido as empresas de transporte aereo . - Convenio ICMS nº 089 , de 12.12.90 ( D.O.U. 14.12.90 ) Prorroga regime especial concedido as empresas de transporte aereo . - Convenio ICMS nº 006 , de 25.04.91 ( D.O.U. 29.04.91 ) Prorroga a reducao da base de calculo na prestacao de servico de transporte aereo . - Convenio ICMS nº 025 , de 25.06.91 ( D.O.U. 28.06.91 ) Concede reducao da base de calculo na prestacao de servicos de transporte aereo . - Convenio ICMS nº 092 , de 05.12.91 ( D.O.U. 09.12.91 ) Concede reducao da base de calculo do ICMS na prestacao de servicos de transporte aereo .</t>
  </si>
  <si>
    <t>- Artigo 027 da Lei Federal nº 8490 , de 19 de novembro de 1992 , que autorizou o Poder Executivo a criar por transformacao , ou a transferir , cargos e funcoes de confianca . Art. 027 - Para os fins do disposto nesta Lei , fica o Poder Executivo autorizado , no prazo de cento e oitenta dias , a criar , por transformacao, ou a transferir , no ambito da Administracao Publica Federal , mediante alteracao de denominacao e especificacao , sem aumento da despesa , cargos de natureza especial ou cargos e funcoes de confianca dos Grupos Direcao e Assessoramento Superiores - DAS e Funcao Gratificada - FG .</t>
  </si>
  <si>
    <t>- Medida Provisoria nº 517 , publicada no dia 1º de junho de 1994 . MEDIDA PROVISORIA Nº 517 , DE 31 DE MAIO DE 1994 Dispoe sobre a base de calculo da Contribuicao para o Programa de Integracao Social - PIS devida pelas pessoas juridicas a que se refere o § 001 º do art. 022 da Lei nº 8212 , de 24 de julho de 1991 , e da outras providencias . Art. 001 º - Para efeito exclusivo de determinacao da base de calculo de Contribuicao para o Programa de Integracao Social - PIS , de que trata o inciso 00V do art. 072 do Ato das Disposicoes Constitucionais Transitorias , vedada a aplicacao das disposicoes previstas na Lei nº 8398 , de 07 de janeiro de 1992 , e nos Decretos-leis nº 2445 e 2449, de 29 de junho de 1988 e 21 de julho de 1988 , respectivamente , as pessoas juridicas referidas no § 001º do art. 022 da Lei nº 8212 , de 24 de julho de 1991 , poderao efetuar , nos exercicios financeiros de 1994 e 1995 , as seguintes exclusoes ou deducoes da receita bruta operacional : 00I - reversoes de provisoes operacionais e recuperacoes de creditos baixados como prejuizo, que nao representem ingresso de novas receitas . 0II - valores correspondentes a diferencas positivas : a) entre o valor de mercado e o custo de aquisicao corrigido monetariamente , no caso de ouro , ativo financeiro , em poder do contribuinte ; b) decorrentes de variacoes nos ativos objeto dos contratos , no caso de operacoes de "swap" ainda nao liquidadas . III - no caso de bancos comerciais , bancos de investimentos , bancos de desenvolvimento , caixas economicas , sociedades de credito , financiamento e investimento , sociedades de credito imobiliario , sociedades corretoras , distribuidoras de titulos e valores mobiliarios, empresas de arrendamento mercantil e cooperativas de credito : a) despesas de captacao ; b) encargos com obrigacoes por refinanciamentos, emprestimos e repasses de recursos de orgaos e instituicoes oficiais e do exterior ; c) despesas de cessao de creditos com coobrigacao ; d) despesas de cambio ; e) despesas de arrendamento mercantil , restritas a empresas e instituicoes arrendadoras ; f) despesas de operacoes especiais por conta e ordem do Tesouro nacional . 0IV - no caso de empresas de seguros privados : a) cosseguro e resseguro cedidos ; b) valores referentes a cancelamentos e restituicoes de premios ; c) parcela dos premios destinada a constituicao de provisoes ou reservas tecnicas ; d) atualizacao monetaria das provisoes ou reservas tecnicas , limitada aos valores da variacao monetaria ativa incluidos na receita bruta operacional . 00V - no caso de entidades de previdencia privada abertas e fechadas : a) parcela das contribuicoes destinada a constituicao de provisoes ou reservas tecnicas ; b) atualizacao monetaria das provisoes ou reservas tecnicas , limitada aos valores da variacao monetaria ativa incluidos na receita bruta operacional . 0VI - no caso de empresas de capitalizacao : a) parcela dos premios destinada a constituicao de provisoes ou reservas tecnicas ; b) atualizacao monetaria das provisoes ou reservas tecnicas , limitada aos valores da variacao monetaria ativa incluidos na receita bruta operacional . § 001 º - Consideram-se despesas ou encargos , para fins do disposto neste artigo , a variacao monetaria ou cambial , vedada a deducao de juros incorridos , de prejuizos e de qualquer despesa administrativa . § 002 º - A correcao monetaria do imobilizado de arrendamento mercantil e do ouro , ativo financeiro , sera deduzida no valor das despesas e encargos de que tratam as alineas 'a" a "d" do inciso III . § 003 º - No caso das empresas de arrendamento mercantil , a deducao de que trata o paragrafo anterior e limitada pela relacao entre os recursos que deram origem as deducoes de que tratam as alineas "a" a "c" do inciso III e o imobilizado de arrendamento mercantil . § 004 º - Nas operacoes realizadas em mercados futuros, sujeitos a ajustes diarios , a base de calculo da contribuicao ao PIS e o resultado positivo dos ajustes ocorridos no mes . § 005 º - As exclusoes e deducoes previstas neste artigo restringem-se a operacoes autorizadas as empresas ou entidades nele referidas , desde que realizadas dentro dos limites operacionais previstos na legislacao pertinente . Art. 002 º - Aplica-se o disposto no artigo anterior as pessoas juridicas mencionadas no § 001 º do art. 022 da Lei nº 8212 , de 1991 , obrigadas a contribuicao de que trata a Lei Complementar nº 008 , de 03 de dezembro de 1970 . Art. 003 º - Esta Medida Provisoria entra em vigor na data de sua publicacao , produzindo efeitos a partir de 1º de junho de 1994 . Art. 004 º - Ficam revogados o art. 005 º da Lei nº 7691 , de 15 de dezembro de 1988 , e a alinea "a" do § 002 º do art. 001 º do Decreto-lei nº 2445 , de 1988 , com a redacao dada pelo Decreto-lei nº 2449 , de 1988.</t>
  </si>
  <si>
    <t>- Paragrafo 003 º do artigo 182 da Constituicao do Estado de Santa Catarina . Art. 182 - ( ... ) 00V - ( ... ) § 003 º - O disposto no inciso 00V nao se aplica as areas florestadas ou objeto de reflorestamento para fins empresariais , devendo ser inseridas normas disciplinando sua exploracao no plano de manejo sustentado , visando a manutencao da qualidade ambiental .</t>
  </si>
  <si>
    <t>- Inciso 0IX do paragrafo unico do artigo 118 da Constituicao do Estado do Rio de Janeiro . Art. 118 - As leis complementares serao aprovadas por maioria absoluta e receberao numeracao distinta das leis ordinarias . Paragrafo Unico - Considerar-se-ao leis complementares , entre outras previstas nesta Constituicao . 0IX - ESTATUTO DOS SERVIDORES PUBLICOS MILITARES ;</t>
  </si>
  <si>
    <t>- Portaria n º 368 , de 1993 , editada pelo Presidente do Tribunal de Justiça do Estado do Piaui . " Revogar a Portaria n º 120 / 93 , de 15.02.93 , na parte em que suspendeu descontos em folha de pagamentos de contribuições sindicais devidas a Associação ou Sindicato de Classe . Os pedidos de descontos deverao ser formulados pelo servidor e dirigidos ao Presidente do Tribunal de Justiça . " Cumpre referir , de inicio , que o autor , em 11 de outubro de 1993 , atendendo a promocao do Sindicato dos Servidores do Judiciario do Piaui - SINDISJUS , ajuizou a ADIn n º 962 - DF , em que requereu fosse declarada a inconstitucionalidade da Portaria n º 120 , de 1993 , editada pelo Presidente do Tribunal de Justiça do Piauí , que determinava a exclusao das folhas de pagamento os descontos em favor de entidade sindical , " in verbis " : " Determinando que , a partir do mês de fevereiro em curso , sejam excluídos das folhas de pagamento dos servidores do Poder Judiciario , quaisquer descontos em favor de entidades civis , salvo o imposto de renda , contribuições de natureza previdenciária e as que forem autorizadas expressamente em requerimento dirigido pelo Servidor a Presidência .</t>
  </si>
  <si>
    <t>- Expressoes " servicos de transporte interestadual e intermunicipal " , constantes do art. 001 º , bem como do inciso 0IX do art. 002 º do Convenio ICM nº 066 , de 14 de dezembro de 1988 , para que se exclua da compreensao daquela clausula e deste ultimo preceito a navegacao aerea ; - Incisos 00V e 00X do art. 001 º bem como dos anexos " Modelo 010 " e " Modelo 015 " , a que se referem esses incisos , dos arts. 030 a 036 e 051 a 054 e ainda da expressao " aeroviario " do inciso 0IV do art. 067 , todos do Convenio SINIEF nº 006 , de 21 de fevereiro de 1989 ; - Convenio ICMS nº 54 / 89 , de 29 de maio de 1989 , que dispoe sobre a reducao da base de calculo do ICMS aos estabelecimentos prestadores de servicos de transporte aereo ; - Convenio ICMS nº 072 , de 22.08.89 , que dispoe sobre obrigacoes aeroviarias , prazo de apresentacao de documento de informacao e apuracao mensal e forma de recebimento do ICMS no transporte aereo; - Convenios ICMS nºs 109 , de 07 de dezembro de 1989 , e 089 , de 12 de dezembro de 1990 , que prorrogam o regime especial concedido as empresas de transporte aereo ; - Convenio ICMS nº 006 , 25 de abril de 1991 , que prorroga a reducao da base de calculo na prestacao de servico de transporte aereo ; e - Convenios ICMS nºs 025 , de 25 de junho de 1991 , e 092 , de 05 de dezembro de 1991 , que concederam reducao da base de calculo na prestacao de servicos de transporte aereo .</t>
  </si>
  <si>
    <t>MEDIDA PROVISORIA Nº 543 , DE 30 DE JUNHO DE 1994 Dispoe sobre a base de calculo da Contribuicao para o Programa de Integracao Social - PIS devida pelas pessoas juridicas a que se refere o § 001 º do art. 022 da Lei nº 8212 , de 24 de julho de 1991 , e da outras providencias . Art. 001 º - Para efeito exclusivo de determinacao da base de calculo de Contribuicao para o Programa de Integracao Social - PIS , de que trata o inciso 00V do art. 072 do Ato das Disposicoes Constitucionais Transitorias , vedada a aplicacao das disposicoes previstas na Lei nº 8398 , de 07 de janeiro de 1992 , e nos Decretos-leis nº 2445 e 2449, de 29 de junho de 1988 e 21 de julho de 1988 , respectivamente , as pessoas juridicas referidas no § 001º do art. 022 da Lei nº 8212 , de 24 de julho de 1991 , poderao efetuar , nos exercicios financeiros de 1994 e 1995 , as seguintes exclusoes ou deducoes da receita bruta operacional : 00I - reversoes de provisoes operacionais e recuperacoes de creditos baixados como prejuizo, que nao representem ingresso de novas receitas ; 0II - valores correspondentes a diferencas positivas : a) entre o valor de mercado e o custo de aquisicao corrigido monetariamente , no caso de ouro , ativo financeiro , em poder do contribuinte ; b) decorrentes de variacoes nos ativos objeto dos contratos , no caso de operacoes "swap" ainda nao liquidadas ; III - no caso de bancos comerciais , bancos de investimentos , bancos de desenvolvimento , caixas economicas , sociedades de credito , financiamento e investimento , sociedades de credito imobiliario , sociedades corretoras , distribuidoras de titulos e valores mobiliarios, empresas de arrendamento mercantil e cooperativas de credito : a) despesas de captacao ; b) encargos com obrigacoes por refinanciamentos, emprestimos e repasses de recursos de orgaos e instituicoes oficiais e do exterior ; c) despesas de cessao de creditos com coobrigacao ; d) despesas de cambio ; e) despesas de arrendamento mercantil , restritas a empresas e instituicoes arrendadoras ; f) despesas de operacoes especiais por conta e ordem do Tesouro nacional ; 0IV - no caso de empresas de seguros privados : a) cosseguro e resseguro cedidos ; b) valores referentes a cancelamentos e restituicoes de premios ; c) parcela dos premios destinada a constituicao de provisoes ou reservas tecnicas ; d) atualizacao monetaria das provisoes ou reservas tecnicas , limitada aos valores da variacao monetaria ativa incluidos na receita bruta operacional ; 00V - no caso de entidades de previdencia privada abertas e fechadas : a) parcela das contribuicoes destinada a constituicao de provisoes ou reservas tecnicas ; b) atualizacao monetaria das provisoes ou reservas tecnicas , limitada aos valores da variacao monetaria ativa incluidos na receita bruta operacional ; 0VI - no caso de empresas de capitalizacao : a) parcela dos premios destinada a constituicao de provisoes ou reservas tecnicas ; b) atualizacao monetaria das provisoes ou reservas tecnicas , limitada aos valores da variacao monetaria ativa incluidos na receita bruta operacional . § 001 º - Consideram-se despesas ou encargos , para fins do disposto neste artigo , a variacao monetaria ou cambial , vedada a deducao de juros incorridos , de prejuizos e de qualquer despesa administrativa , ressalvado o disposto no paragrafo seguinte § 002 º - No caso de repasse de recursos de orgaos e instituicoes oficiais , sera tambem admitida a deducao dos juros incorridos nessas operacoes , desde que destacados de qualquer outra especie de remuneracao ou de atualizacao . § 003 º - A correcao monetaria do imobilizado de arrendamento mercantil e do ouro , ativo financeiro , sera deduzida no valor das despesas e encargos de que tratam as alineas 'a" a "d" do inciso III . § 004 º - No caso das empresas de arrendamento mercantil , a deducao de que trata o paragrafo anterior e limitada pela relacao entre os recursos que deram origem as deducoes de que tratam as alineas "a" a "c" do inciso III e o imobilizado de arrendamento mercantil . § 005 º - Nas operacoes realizadas em mercados futuros, sujeitos a ajustes diarios , a base de calculo da contribuicao ao PIS e o resultado positivo dos ajustes ocorridos no mes . § 006 º - As exclusoes e deducoes previstas neste artigo restringem-se a operacoes autorizadas as empresas ou entidades nele referidas , desde que realizadas dentro dos limites operacionais previstos na legislacao pertinente . Art. 002 º - Aplica-se o disposto no artigo anterior as pessoas juridicas mencionadas no § 001 º do art. 022 da Lei nº 8212 , de 1991 , obrigadas a contribuicao de que trata a Lei Complementar nº 008 , de 03 de dezembro de 1970 . Art. 003 º - O prazo de pagamento das Contribuicoes de que tratam os arts. 001 º e 002 º , relativas aos fatos geradores ocorridos no mes de junho de 1994 , fica prorrogado ate o dia 22 julho de 1994 . Art. 004 º - Esta Medida Provisoria entra em vigor na data de sua publicacao , produzindo efeitos a partir de 1º de junho de 1994 . Art. 005 º - Ficam convalidados os atos praticados com base na Medida Provisoria nº 517 , de 31 de maio de 1994 . Art. 006 º - Ficam revogados o art. 005 º da Lei nº 7691 , de 15 de dezembro de 1988 , e a alinea "a" do § 002 º do art. 001 º do Decreto-lei nº 2445 , de 1988 , com a redacao dada pelo Decreto-lei nº 2449 , de 1988.</t>
  </si>
  <si>
    <t>- Artigos 029 , 030 , 031 , 032 e 033 , da Medida Provisoria nº 542 , de 30 de junho de 1994 . Dispoe sobre o Plano Real , o Sistema Monetario Nacional , estabelece as regras e condicoes de emissao do REAL e os criterios para conversao das obrigacoes para o REAL , e da outras providencias . Art. 029 - Fica criado o Fundo de Amortizacao da Divida Publica Mobiliaria Federal , com a finalidade de amortizar a divida mobiliaria interna do Tesouro Nacional , que sera regulamentado pelo Poder Executivo . Art. 030 - O Fundo , de natureza contabil , sera constituido atraves da vinculacao , mediante previa e expressa autorizacao do Presidente da Republica , a titulo de deposito : a) de acoes preferenciais sem direito de voto pertencentes a Uniao ; b) de acoes ordinarias ou preferenciais com direito de voto , excedentes ao numero necessario a manutencao , pela Uniao Federal , do controle acionario das empresas por ela controlados por disposicao legal ; c) de acoes ordinarias ou preferenciais com direito de voto das empresas controladas pela Uniao em que nao haja disposicao legal determinando a manutencao desse controle ; e d) de acoes ordinarias ou preferenciais com direito ou sem direito a voto pertencentes a Uniao, em que esta e , minoritaria . Paragrafo Unico - O percentual a ser depositado no Fundo sera fixado em decreto do Poder Executivo . Art. 031 - O Fundo sera gerido pelo Banco Nacional de Desenvolvimento Economico e Social - BNDES , que promovera as alienacoes , mediante delegacao da Uniao Federal , observado o disposto no art. 032 desta Medida Provisoria . Paragrafo Unico - O BNDES , na qualidade de gestor do Fundo , podera praticar , em nome e por conta da Uniao Federal , todos os atos necessarios a consecucao da venda, inclusive firmar os termos de transferencia das acoes alienadas . Art. 032 - As ordens de alienacao de acoes serao expedidas mediante Portaria do Ministro da Fazenda , que devera conter o numero , especie e classe de acoes a serem alienadas . § 001 º - As despesas , encargos e emolumentos relacionados com a alienacao de acoes serao abatidas do produto da alienacao , devendo os valores liquidos ser repassados pelo gestor do Fundo ao Tesouro Nacional , juntamente com o demonstrativo da prestacao de contas . § 002 º - O produto liquido das alienacoes devera ser utilizado , especificamente , na amortizacao do principal atualizado de divida publica mobiliaria interna do Tesouro Nacional e dos respectivos juros , devendo o Ministerio da Fazenda publicar quadro resumo , no qual constara a origem do recurso e a divida quitada . § 003 º - Os demonstrativos de prestacao de contas relativas a cada alienacao de acoes , na foma da presente lei , serao enviados pelo gestor do Fundo ao Tribunal de Contas da Uniao . Art. 033 - Ficam excluidas das disposicoes deste capitulo as empresas incluidas no Programa Nacional de Desestatizacao , de que trata a Lei nº 8031 , de 12 de abril de 1990 .</t>
  </si>
  <si>
    <t>- Artigos 008 º , 009 º , 010 e 011 da Medida Provisoria nº 542 , de 30 de junho de 1994 . Dispoe sobre o Plano Real , o Sistema Monetario Nacional , estabelece as regras e condicoes de emissao do REAL e os criterios para conversao das obrigacoes para o REAL , e da outras providencias . Art. 008 º - O Conselho Monetario Nacional , criado pela Lei nº 4595 , de 31 de dezembro de 1964 , passa a ser integrado pelos seguintes membros : 00I - Ministro de Estado da Fazenda , na quallidade de Presidente ; 0II - Ministro Chefe da Secretaria de Planejamento e Coordenacao da Presidencia da Republica ; e III - Presidente do Banco Central do Brasil . § 001 º - O Conselho deliberara mediante resolucoes , por maioria de votos , cabendo ao Presidente a prerrogativa de deliberar , nos casos de urgencia e relevante interesse , "ad referendum" dos demais membros . § 002 º - Quando deliberar "ad referendum" do Conselho , o Presidente submetera a decisao ao colegiado , na primeira reuniao que se seguir aquela deliberacao . § 003 º - O Presidente do Conselho podera convidar Ministros de Estado , bem como representantes de entidades publicas ou privadas , para participar das reunioes , nao lhes sendo permitido o direito de voto . § 004 º - O Conselho reunir-se-a , ordinariamente , uma vez por mes , e , extraordinariamente , sempre que for convocado por seu Presidente . § 005 º - O Banco Central do Brasil funcionara como secretaria-executiva do Conselho . § 006 º - O Regimento Interno do Conselho Monetario Nacional sera aprovado por Decreto do Presidente da Republica , no prazo maximo de 030 ( trinta ) dias , contados da publicacao desta Medida Provisoria . § 007 º - A partir da publicacao desta Medida Provisoria , ficam extintos os atuais mandatos de membros do Conselho Monetario Nacional . Art. 009 º - E criada junto ao Conselho Monetario Nacional a Comissao Tecnica da Moeda e do Credito , composta dos seguintes membros : 00I - Presidente do Banco Central do Brasil ; 0II - Presidente da Comissaso de Valores Mobiliarios ; III - Os Secretarios do Tesouro Nacional e de Politica Economica do Ministerio da Fazenda ; e 0IV - Os Diretores da Politica Monetaria , de Assuntos Internacionais e de Normas e Organizacao do Sistema Financeiro do Banco Central do Brasil . § 001 º - As reunioes da Comissao serao coordenadas pelo Presidente do Banco Central do Brasil . § 002 º - O Regimento da Comissao Tecnica da Moeda e do Credito sera aprovado pelo Presidente da Republica . Art. 010 - Compete a Comissao Tecnica da Moeda e do Credito : a) propor a regulamentacao das materias tratadas na presente Medida Provisoria , de competencia do Conselho Monetario Nacional ; b) manifetar-se , na forma prevista em seu Regimento , previamente , sobre as materias de competencia do Conselho Monetario Nacional ,especialmente aquelas constantes da Lei nº 4595 , de 31 de dezembro de 1964 ; c) outras atribuicoes que lhe forem cometidas pelo Conselho Monetario Nacional . Art. 011 - Funcionarao tambem junto ao Conselho Monetario Nacional as seguintes Comissoes Consultivas : 00I - de Normas e Organizacao do Sistema Financeiro ; 0II - de Mercado de Valores Mobiliarios e de Futuros ; III - de Credito Rural ; 0IV - de Credito Industrial ; 00V - de Endividamento Publico ; 0VI - de Politica Monetaria e Cambial ; VII - de Processos Administrativos . § 001 º - A organizacao , a composicao e o funcionamento das Comissoes Consultivas serao objeto de Regimento Interno , a ser aprovado por Decreto do Presidente da Republica , nele incluidas normas que regulem a audiencia das Comissoes Consultivas , pelo Conselho Monetario Nacional , no trato das materias atinentes as finalidades especificas das referidas Comissoes , ressalvados os casos em que se impuser sigilo . § 002 º - Os atuais mandatos dos membros das Comissoes Consultivas ficam extintos .</t>
  </si>
  <si>
    <t>- Artigo 020 , na parte assinalada , artigo 021 , inciso XXIV e paragrafo unico , art. 023 , inciso 00I , na parte assinalada , art. 024 , incisos 0II e 0IV , art. 055 , in fine , art. 064 , parcialmente e arts. 065 e 066 da Lei nº 8884 , de 11.06.94 . LEI Nº 8884 , DE 11 DE JUNHO DE 1994 Transforma o Conselho Administrativo de Defesa Economica - CADE em autarquia , dispoe sobre a prevencao e a repressao as infracoes contra a ordem economica e da outras providencias . Art. 020 - Constituem infracao da ordem economica , INDEPENDENTEMENTE DE CULPA , os atos sob qualquer forma manifestados , que tenham por objeto ou possam produzir os seguintes efeitos , ainda que nao sejam alcancados : Art. 021 - As seguintes condutas , alem de outras , na medida em que configurem hipotese prevista no art. 020 e seus incisos , caracterizam infracao da ordem economica : ( . . . ) XXIV - impor precos excessivos , ou aumentar sem justa causa o preco de bem ou servico . Paragrafo unico - Na caracterizacao da imposicao de precos excessivos ou do aumento injustificado de precos , alem de outras circunstancias economicas e mercadologicas relevantes , considerar-se-a : 00I - o preco do produto ou servico , ou sua elevacao , nao justificados pelo comportamento do custo dos respectivos insumos , ou pela introducao de melhorias de qualidade . 0II - o preco de produto anteriormente produzido , quando se tratar de sucedaneo resultante de alteracoes nao substanciais . III - o preco de produtos e servicos similares , ou sua evolucao , em mercados competitivos comparaveis . 0IV - a existencia de ajuste ou acordo , sob qualquer forma , que resulte em majoracao do preco de bem ou servico ou dos respectivos custos . Art. 023 - a pratica de infracao da ordem economica sujeita os responsaveis as seguintes penas : 00I - no caso de empresa , multa de um a TRINTA por cento do valor do faturamento bruto no seu ultimo exercicio , excluidos os impostos , a qual nunca sera inferior a vantagem auferida , quando quantificavel . Art. 024 - Sem prejuizo das penas cominadas no artigo anterior , quando assim o exigir a gravidade dos fatos ou o interesse publico geral , poderao ser impostas as seguintes penas , isolada ou cumulativamente : 0II - a proibicao de contratar com instituicoes financeiras oficiais e participar de licitacao tendo por objeto aquisicoes , alienacoes , realizacao de obras e servicos , concessao de servicos publicos , junto a Administracao Publica Federal , Estadual , Municipal e do Distrito Federal , bem como entidades da administracao indireta , por prazo nao inferior a cinco anos . 0IV - a recomendacao aos orgaos publicos competentes para que : a) seja concedida licenca compulsoria de patentes de titularidade do infrator ; b) nao seja concedido ao infrator parcelamento de tributos federais por ele devidos ou para que sejam cancelados , no todo ou em parte , incentivos fiscais ou subsidios publicos ; Art. 055 - A aprovacao de que trata o artigo anterior podera ser revista pelo CADE , de oficio ou mediante provocacao da SDE , se a decisao for baseada em informacoes falsas ou enganosas prestadas pelo interessado , se ocorrer o descumprimento de quaisquer das obrigacoes assumidas OU NAO FOREM ALCANCADOS OS BENEFICIOS VISADOS . Art. 064 - A execucao das decisoes do CADE sera promovida na Justica Federal DO DISTRITO FEDERAL ou da sede ou domicilio do executado , A ESCOLHA DO CADE ( Conselho Administrativo de Defesa Economica ) . Art. 065 - O oferecimento de embargos ou o ajuizamento de qualquer outra acao que vise a desconstituicao do titulo executivo nao suspendera a execucao , se nao for garantido o juizo no valor das multas aplicadas , assim como de prestacao de caucao , a ser fixada pelo juizo , que garanta o cumprimento da decisao final proferida nos autos , inclusive no que tange a multas diarias . Art. 066 - Em razao da gravidade da infracao da ordem economica , e havendo fundado receio de dano irreparavel ou de dificil reparacao , ainda que tenha havido o deposito das multas e prestacao de caucao , podera o Juiz determinar a adocao imediata , no todo ou em parte , das providencias contidas no titulo executivo .</t>
  </si>
  <si>
    <t>- Artigos 051 , 052 e 053 da Medida Provisoria nº 542 , de 30 de junho de 1994 . Dispoe sobre o Plano Real , o Sistema Monetario Nacional , estabelece as regras e condicoes de emissao do REAL e os criterios para a conversao das obrigacoes para o REAL , e da outras providencias . Art. 051 - O art. 004 º da Lei nº 5991 , de 17 de dezembro de 1973 , passa a vigorar acrescido dos seguintes incisos : XVIII - Supermercado - estabelecimento que comercializa , mediante auto-servico , grande variedade de mercadorias , em especial produtos alimenticios em geral e produtos de higiene e limpeza ; XIX - Armazem ou emporio - estabelecimento que comercializa , no atacado ou no varejo , grande variedade de mercadorias e , de modo especial , generos alimenticios e produtos de higiene e limpeza ; 0XX - Loja de conveniencia e "drugstore" - estabelecimento que , mediante auto-servico ou nao, comercializa diversas mercadorias , com enfase para aquelas de primeira necessidade , dentre as quais alimentos em geral , produtos de higiene e limpeza e apetrechos domesticos , podendo funcionar em qualquer periodo do dia e da noite , inclusive nos domingos e feriados ; Art. 052 - O art. 006 º da Lei nº 5991 , de 17 de dezembro de 1973 , passa a vigorar com a seguinte redacao : Art. 006 º - A dispensacao de medicamentos e privativa de : a) farmacia ; b) drogaria ; c) posto de medicamento e unidade volante ; d) dispensario de medicamentos ; e) supermercado ; f) armazem e emporio ; e g) loja de conveniencia e "drugstore" . § 001 º - A dispensacao de medicamentos em supermercado ; armazem e emporio ; loja de conveniencia e "drugstore" e limitada ao fornecimento de drogas e medicamentos anodinos que nao dependem de receita medica . § 002 º - Para atendimento exclusivo a seus usuarios, os estabelecimentos hoteleiros e similares poderao dispor de medicamentos anodinos , que nao dependem de receita medica , observada a relacao elaborada pelo orgao sanitario federal . Art. 053 - O art. 019 da Lei nº 5991 , de dezembro de 1973 , passa a vigorar com a seguinte redacao : Art. 019 - Nao dependerao de assistencia tecnica e responsabilidade profissional o posto de medicamentos, a unidade volante e o supermercado , o armazem e o emporio , a loja de conveniencia e a "drugstore".</t>
  </si>
  <si>
    <t>- Paragrafos 001 º e 002 º do artigo 001 º da Lei nº 10185 , de 27 de maio de 1994 , do Estado do Rio Grande do Sul . Art. 001 º - Os valores dos soldos basicos dos cargos referidos no artigo 002 º da Lei nº 10130 , de 28 de marco de 1994 , ficam reajustados em 35,17% ( trinta e cinco virgula dezessete por cento ) , a partir de 1º de abril de 1994 . § 001 º - Fica alterado para 10800 pontos por exercicio o limite previsto no item 00I do artigo 002º da Lei nº 8129 , de 13 de janeiro de 1986 , e alteracoes. § 002 º - E fixado em 900 pontos e limitado ao pagamento de 1350 pontos os limites a que se refere o paragrafo 005 º , " in fine " , do artigo 002 º da Lei nº 8129 , de 13 de janeiro 1986 e alteracoes .</t>
  </si>
  <si>
    <t>- Expressao em destaque e paragrafos 001 º e 002 º do artigo 004 º da Lei nº 11050 , de 22 de abril de 1994 , do Estado de Pernambuco . Art. 004 º - Sempre que a soma do subsidio com a representacao do Deputado ultrapassar EM MAIS DE 035 % ( TRINTA E CINCO POR CENTO ) a soma do vencimento com a verba de representacao do Desembargador , o Presidente do Tribunal de Justica , por ato proprio , determinara o acrescimo do excesso a remuneracao do Desembargador, com observancia do disposto no artigo 002 º . § 001 º - Na hipotese prevista neste artigo , se a diferenca constituir aumento real de remuneracao , sua implantacao dependera de autorizacao legal . § 002 º - Entende-se por aumento real , para os fins do paragrafo anterior , a diferenca a maior que se verificar entre nova remuneracao do Deputado e a vigente em marco de 1994 devidamente corrigida pela URV ( Unidade Real de Valor ) pelo indice em vigor na epoca .</t>
  </si>
  <si>
    <t>- Paragrafo unico do artigo 333 ; paragrafo unico do artigo 334 ; incisos 00I , III e 0IV do artigo 336 ; incisos 00I , III , 0VI , VII e 00X do artigo 337; artigo 339 , todos do Regimento Interno do Tribunal de Justica do Estado de Sao Paulo . Art. 333 - Os pagamentos devidos pelas Fazendas Publicas e autarquias estaduais e municipais , em virtude de sentenca judicial , far-se-ao exclusivamente na ordem cronologica de apresentacao dos precatorios e a conta dos creditos respectivos . Paragrafo Unico - Terao ordem cronologica autonoma de apresentacao e pagamento os precatorios referentes aos creditos de valor inferior a trinta e seis mil Unidades Fiscais do Estado de Sao Paulo e os de natureza alimentar de qualquer valor . Art. 334 - E obrigatoria a inclusao , no orcamento das entidades devedoras , de verba necessaria ao pagamento de seus debitos constantes de precatorios apresentados ate primeiro de julho , data em que terao atualizados seus valores , fazendo-se o pagamento ate o final do exercicio seguinte ( art. 100 , § 001 º , da Constituicao da Republica ) . Paragrafo Unico - O pagamento dos creditos de natureza nao alimentar inferiores a trinta e seis mil Unidades Fiscais do Estado de Sao Paulo e os de natureza alimentar sera feito de uma so vez , devidamente atualizados ate a data do efetivo pagamento . Art. 336 - Os precatorios serao recebidos pelo Protocolo do Departamento de Contabilidade do Tribunal e processados do seguinte modo : 00I - cada precatorio e respectivos documentos serao autuados e examinados pelo Departamento , que informara ao Presidente do Tribunal sobre eventual irregularidade do procedimento ou a respeito de erros materiais ; ( ... ) III - encerrado a primeiro de julho o periodo anual destinado a proposta orcamentaria , serao calculados , pelo Departamento , os valores em cruzeiros , atualizados de acordo com o indice vigente de correcao monetaria , para que se comunique a cada entidade o debito geral apurado ; 0IV - os depositos em pagamento serao feitos nos autos da acao , sob a direta responsabilidade das entidades devedores , cabendo ao juiz da execucao encaminhar de imediato uma das vias dos comprovantes ao Departamento de Contabilidade ; Art. 337 - Compete ao Presidente do Tribunal de Justica : 00I - expedir instrucoes necessarias a regular tramitacao dos precatorios ; ( ... ) III - ordenar , de oficio ou a requerimento das partes , a correcao de inexatidoes materiais ou a retificacao de erros de calculo ; ( ... ) 0VI - resolver todas as questoes relativas ao cumprimento dos precatorios inclusive sua extincao ; VII - requisitar das entidades devedoras a complementacao de depositos insuficientes , no prazo de noventa dias , determinando vista aos interessados , no caso de desobediencia ; ( ... ) 00X - solicitar , se necessario , os autos originais . Art. 339 - Das decisoes finais do Presidente , cabera , no prazo de cinco dias , contados da publicacao , agravo regimental para o Orgao Especial .</t>
  </si>
  <si>
    <t>- Artigos 051 , 052 e 053 da Medida Provisoria nº 542 , de 30 de junho de 1994. Dispoe sobre o Plano Real , o Sistema Monetario Nacional , estabelece as regras e condicoes de emissao do REAL e os criterios para conversao das obrigacoes para o REAL , e da outras providencias . Art. 051 - O art. 004 º da Lei nº 5991 , de 17 de dezembro de 1973 , passa a vigorar acrescido dos seguintes incisos: " XVIII - Supermercado - estabelecimento que comercializa , mediante auto-servico , grande variedade de mercadorias , em especial produtos alimenticios em geral e produtos de higiene e limpeza ; XIX - Armazem e emporio - estabelecimento que comercializa , no atacado ou no varejo , grande variedade de mercadorias e , de modo especial , generos alimenticios e produtos de higiene e limpeza ; 0XX - Loja de conveniencia e "drugstore" - estabelecimento que , mediante auto-servico ou nao, comercializa diversas mercadorias , com enfase para aquelas de primeira necessidade , dentre as quais alimentos em geral , produtos de higiene e limpeza e apetrechos domesticos , podendo funcionar em qualquer periodo do dia e da noite , inclusive nos domingos e feriados ; " Art. 052 - O art. 006 º da Lei nº 5591 , de 17 de dezembro de 1973 , passa a vigorar com a seguinte redacao : " Art. 006 º - A dispensacao de medicamentos e privativa de : a) farmacia ; b) drogaria ; c) posto de medicamento e unidade volante ; d) dispensario de medicamentos ; e) supermercado ; f) armazem e emporio ; e g) loja de conveniencia e "drugstore" . § 001 º - A dispensacao de medicamentos em supermercado ; armazem e emporio ; loja de conveniencia e "drugstore" e limitada ao fornecimento de drogas e medicamentos anodinos que nao dependem de receita medica . § 002 º - Para atendimento exclusivo a seus usuarios , os estabelecimentos hoteleiros e similares poderao dispor de medicamentos anodinos , que nao dependam de receita medica , observada a relacao elaborada pelo orgao sanitario federal . " Art. 053 - o art. 019 da Lei nº 5991 , de 17 de dezembro de 1973 , passa a vigorar com a seguinte redacao : " Art. 019 - Nao dependerao de assistencia tecnica e responsabilidade profissional o posto de medicamentos , a unidade volante e o supermercado , o armazem e o emporio , a loja de conveniencia e a "drugstore" . A Lei Federal nº 5991 , de 17.12.73 , dispoe sobre o controle sanitario do comercio de drogas , medicamentos , insumos farmaceuticos e correlatos , e da outras providencias .</t>
  </si>
  <si>
    <t>- Artigo 011 do ADCT da Constituicao do Estado do Rio de Janeiro , com a redacao que lhe foi dada pela Emenda Constitucional nº 005 de 1992 . Art. 011 - E assegurado aos militares - estaduais o exercicio cumulativo de dois cargos ou de empregos privativos de profissionais de saude , que estejam sendo exercidos por esses profissionais na administracao publica direta ou indireta .</t>
  </si>
  <si>
    <t>- Paragrafos 003 º e 004 º do artigo 021 da Medida Provisoria nº 542 , de 30 de junho de 1994 . MEDIDA PROVISORIA Nº 542 , DE 30 DE JUNHO DE 1994 Dispoe sobre o Plano Real , o Sistema Monetario Nacional , estabelece as regras e condicoes de emissao do REAL e os criterios para conversao das obrigacoes para o REAL , e da outras providencias . Art. 021 - As obrigacoes pecuniarias em Cruzeiros Reais , com clausula de correcao monetaria baseada em indices de precos , em que a periodicidade de reajuste pleno e maior que a periodicidade de pagamento , serao convertidas em REAL , no dia 1º de julho de 1994 , de acordo com as disposicoes abaixo : § 003 º - No caso de contratos de locacao residencial com clausula de reajuste superior a 006 ( seis ) meses , as disposicoes do "caput" deste artigo serao serao aplicadas tomando em conta apenas os alugueis dos primeiros 006 ( seis ) meses do ultimo periodo de reajuste pleno . § 004 º - Em caso de desequilibrio economico-financeiro , os contratos de locacao residencial , inclusive os convertidos anteriormente , poderao ser revistos , a partir de 1º de janeiro de 1995 , atraves de livre negociacao entre as partes , ou judicialmente , a fim de adequa-los aos precos de mercado .</t>
  </si>
  <si>
    <t>- Artigo 022 , inciso 00I , da Lei Federal nº 8212 , de 25 de julho de 1991 . " Art. 022 - A contribuicao a cargo da empresa , destinada a Seguridade Social , alem do disposto no art. 023 , e de : 00I - 020 % ( vinte por cento ) sobre o total das remuneracoes pagas ou creditadas , a qualquer titulo , no decorrer do mes , aos segurados empregados , empresarios , trabalhadores avulsos e autonomos que lhe prestem servicos ; "</t>
  </si>
  <si>
    <t>- Artigo 025 da Lei Federal nº 8870 , de 15 de maio de 1994 , ou , alternativamente , do paragrafo 002 º do referido dispositivo . Art. 025 - A contribuicao prevista no art. 022 da Lei nº 8212 , de 24 de julho de 1991 , devida a seguridade social pelo empregador , pessoa juridica , que se dedique a producao rural , passa a ser a seguinte : 00I - dois e meio por cento da receita bruta proveniente da comercializacao de sua producao ; 0II - um decimo por cento da receita bruta proveniente da comercializacao de sua producao , para o financiamento da complementacao das prestacoes por acidente de trabalho . § 001 º - O disposto no inciso 00I do art. 003 º da Lei nº 8315 , de 23 de dezembro de 1991 , nao se aplica ao empregador de que trata este artigo , que contribuira com o adicional de um decimo por cento da receita bruta , proveniente da venda de mercadorias de producao propria , destinado ao Servico Nacional de Aprendizagem Rural - SENAR . § 002 º - O DISPOSTO NESTE ARTIGO SE ESTENDE AS PESSOAS JURIDICAS QUE SE DEDIQUEM A PRODUCAO AGRO-INDUSTRIAL , QUANTO A FOLHA DE SALARIOS DE SUA PARTE AGRICOLA , MEDIANTE O PAGAMENTO DA CONTRIBUICAO PREVISTA NESTE ARTIGO , A SER CALCULADA SOBRE O VALOR ESTIMADO DA PRODUCAO AGRICOLA PROPRIA , CONSIDERADO SEU PRECO DE MERCADO . § 003 º - Para os efeitos deste artigo , sera observado o disposto nos §§ 003 º e 004 º do art. 025 da Lei nº 8212 , de 24 de julho de 1991 , com a redacao dada pela Lei nº 8540 , de 22 de dezembro de 1992 . § 004 º - O adquirente , o consignatario ou a cooperativa ficam sub-rogados nas obrigacoes do empregador pelo recolhimento das contribuicoes devidas nos termos deste artigo , salvo no caso do § 002 º e de comercializacao da producao no exterior ou , diretamente , no varejo , ao consumidor .</t>
  </si>
  <si>
    <t>- Expressoes " e das taxas e tarifas pelo fornecimento de agua e energia eletrica " , contidas na Lei nº 464 , de 22 de junho de 1993 , do Distrito Federal , que , por regular inteiramente a materia , revogou a Lei nº 227 de 09 de janeiro de 1992 . Art. 001 º - O artigo 001 º da Lei nº 227 , de 09 de janeiro de 1992 , fica alterado , passando a viger : " Art. 001 º - Ficam isentas do Imposto Territorial Urbano , E DAS TAXAS E TARIFAS PELO FORNECIMENTO DE AGUA E ENERGIA ELETRICA , as entidades assistenciais e beneficentes , declaradas de utilidade publica do Distrito Federal . "</t>
  </si>
  <si>
    <t>- Inciso 0IX do artigo 007 º da Lei Federal nº 8906 , de 04 de julho de 1994 . Dispoe sobre o Estatuto da Advocacia e a Ordem dos Advogados do Brasil - OAB . Art. 007 º - Sao direitos do advogado : ( ... ) 0IX - sustentar oralmente as razoes de qualquer recurso ou processo , nas sessoes de julgamento , apos o voto do relator , em instancia judicial ou administrativa , pelo prazo de quinze minutos , salvo se prazo maior for concedido .</t>
  </si>
  <si>
    <t>- Artigo 020 e paragrafos 001 º e 002 º da Constituicao do Estado de Sergipe . Art. 020 - O Municipio podera ter bloqueadas , por determinacao do Tribunal de Contas ao Banco do Estado de Sergipe - BANESE , as parcelas do Imposto sobre Operacoes Relativas a Circulacao de Mercadorias e sobre Prestacoes de Servicos de Transportes Interestadual e Intermunicipal e de Comunicacoes - ICMS , que lhe sao destinadas , quando deixar de recolher , por tres meses consecutivos ou alternados , os valores descontados em folha de pagamento dos seus servidores para os orgaos oficiais da Previdencia Social . § 001 º - O bloqueio dos recursos de que trata este artigo tambem podera ocorrer quando forem constatadas irregularidades graves na administracao municipal , que exijam imediatas providencias do Tribunal de Contas , a fim de serem evitados prejuizos ou dilapidacao dos recursos publicos . § 002 º - Somente sera suspenso o bloqueio depois de sanadas as irregularidades .</t>
  </si>
  <si>
    <t>- Artigos 029 , 030 , 031 , 032 , 033 , 034 e 035 da Medida Provisoria nº 566 , de 30 de julho de 1994 . Dispoe sobre o Plano Real , o Sistema Monetario Nacional , estabelece as regras e condicoes de emissao do REAL e os criterios para conversao das obrigacoes para o REAL , e da outras providencias . Art. 029 - Fica criado o Fundo de Amortizacao da Divida Publica Mobiliaria Federal , com a finalidade de amortizar a divida interna do Tesouro Nacional , que sera regulamentado pelo Poder Executivo . Art. 030 - O Fundo , de natureza contabil , sera constituido atraves da vinculacao , mediante previa e expressa autorizacao do Presidente da Republica , a titulo de deposito : a) de acoes preferenciais sem direito de voto pertencentes a Uniao ; b) de acoes ordinarias ou preferenciais com direito de voto , excedentes ao numero necessario a manutencao , pela Uniao Federal , do controle acionario das empresas por ela controladas por disposicao legal ; c) de acoes ordinarias ou preferenciais com direito de voto das empresas controladas pela Uniao em que nao haja disposicao legal determinando a manutencao desse controle ; e d) de acoes ordinarias ou preferenciais com direito ou sem direito a voto pertencentes a Uniao , em que esta e minoritaria . Paragrafo Unico - O percentual a ser depositado no Fundo sera fixado em decreto do Poder Executivo . Art. 031 - O Fundo sera gerido pelo Banco Nacional de Desenvolvimento Economico e Social - BNDES , que promovera as alienacoes , mediante delegacao da Uniao Federal , observado o disposto no art. 032 desta Medida Provisoria . Paragrafo Unico - O BNDES , na qualidade de gestor do Fundo , podera praticar , em nome e por conta da Uniao Federal , todos os atos necessarios a consecucao da venda , inclusive firmar os termos de transferencia das acoes alienadas . Art. 032 - As ordens de alienacao de acoes serao expedidas mediante Portaria do Ministro da Fazenda , que devera conter o numero , especie e classe de acoes a serem alienadas . § 001 º - As despesas , encargos e emolumentos relacionados com a alienacao de acoes , serao abatidas do produto da alienacao , devendo os valores liquidos ser repassados pelo gestor do Fundo ao Tesouro Nacional , juntamente com o demonstrativo da prestacao de contas . § 002 º - O produto liquido das alienacoes devera ser utilizado , especificamente , na amortizacao do principal atualizado de divida publica mobiliaria interna do Tesouro Nacional e dos respectivos juros , devendo o Ministerio da Fazenda publicar quadro resumo, no qual constara a origem do recurso e a divida quitada . § 003 º - Os demonstrativos de prestacao de contas relativas a cada alienacao de acoes , na forma da presente lei , serao enviados pelo gestor do Fundo ao Tribunal de Contas da Uniao . Art. 033 - A amortizacao da divida mobiliaria interna do Tesouro Nacional , a que alude o art. 029 , podera, por acordo entre as partes , se dar mediante dacao em pagamento de acoes depositadas no Fundo , nao se aplicando a hipotese o disposto na Lei nº 8666 , de 21 de junho de 1993 , com as alteracoes da Lei nº 8883 , de 28 de junho de 1994 . Art. 034 - A ordem de dacao em pagamento prevista no art. 033 sera expedida mediante Portaria Conjunta Ministro da Fazenda e do Ministro Chefe da Secretaria de Planejamento , Orcamento e Coordenacao da Presidencia da Republica , a qual estabelecera o numero , especie e classe das acoes , bem assim os criterios de fixacao do respectivo preco , levando em conta o valor em bolsa . Art. 035 - Ficam excluidas das disposicoes deste capitulo as empresas incluidas no Programa Nacional de Desestatizacao , de que trata a Lei nº 8031 , de 12 de abril de 1990 .</t>
  </si>
  <si>
    <t>- Inciso 00I do artigo 022 da Lei Federal nº 8212 , de 24 de julho de 1991 . " Art. 022 - A contribuicao a cargo da empresa , destinada a Seguridade Social , alem do disposto no art. 023 , e de : 00I - 020 % ( vinte por cento ) sobre o total das remuneracoes pagas ou creditadas , a qualquer titulo , no decorrer do mes , aos segurados empregados , empresarios , trabalhadores avulsos e autonomos que lhe prestem servicos ; "</t>
  </si>
  <si>
    <t>- Lei nº 104 / 89 , de 06 de dezembro de 1989 , do Estado de Tocantins . L E I Nº 104 / 89 DE 06 DE DEZEMBRO DE 1989 Dispoe sobre a aplicacao da legislacao do Estado de Goias no Estado do Tocantins, apos a promulgacao de Constituicao Estadual . Art. 001 º - Com excecao da legislacao que define e implementa a politica de pessoal do Estado e das normas regulamentadoras baixadas pelo Poder competente deste Estado , a legislacao do Estado de Goias continuara a ser aplicada no Estado de Tocantins , no que couber , apos a data da promulgacao da Constituicao Estadual . Art. 002 º - Esta Lei entrara em vigor na data de sua publicacao , revogadas as disposicoes em contrario . Lei de Conversao da Medida Provisoria nº 069 , de 17 de novembro de 1989 , do Estado de Tocantins .</t>
  </si>
  <si>
    <t>- Portaria nº 127 , de 27 de fevereiro de 1991 , expedida pelo Ministerio da Economia e Planejamento ; - Medida Provisoria nº 195 , de 30 de junho de 1990 ; e - Decreto nº 99374 , de 09 de julho de 1990 , que instituiram o Imposto sobre Operacoes Financeiras e determinaram a deducao de parcelas referentes a Imposto de Renda - IR .</t>
  </si>
  <si>
    <t>- Artigo 001 º da Medida Provisoria nº 557 , publicada no dia 27 de julho de 1994 e dos Decretos nºs 427 , de 16 de janeiro de 1992 ; 473 , de 10 de marco de 1992 ; e 572 , de 22 de junho de 1992 . MEDIDA PROVISORIA Nº 557 , DE 26 DE JULHO DE 1994 Altera a Lei nº 8031 , de 12 de abril de 1990 , e da outras providencias . Art. 001 º - O § 003 º do art. 002 º , o art. 005º, os incisos 0VI e VIII do art. 006 º , o inciso 0IV , do art. 013 , o art. 016 , o art. 019 e o art. 024 da Lei nº 8031 , de 12 de abril de 1990 , passam a vigorar com a seguinte redacao : " Art. 002 º - ( ... ) § 003 º - Nao se aplicam os dispositivos desta Lei as empresas publicas ou sociedades de economia mista que exercam atividades de competencia exclusiva da Uniao , de que tratam os incisos 0XI e XXIII do art. 021 , art. 159 , inciso 00I , alinea "c" , e o art. 177 da Constituicao Federal , ao Banco do Brasil S/A , e , ainda , ao orgao oficial ressegurador referido no inciso 0II do art. 192 da Constituicao Federal . Art. 005 º - O Programa Nacional de Desestatizacao tera uma Comissao Diretora , diretamente subordinada ao Presidente da Republica , e vinculada tecnicamente ao Ministerio da Fazenda , composta de quinze membros titulares e quatorze suplentes , sendo : 00I - o Presidente da Comissao Diretora indicado pelo Presidente da Republica , que o nomeara apos aprovacao do Senado Federal , e tera voto de qualidade , alem do pessoal ; 0II - quatro membros titulares e respectivos suplentes, representantes de orgaos da Administracao Publica Federal , livremente nomeados pelo Presidente da Republica ; III - cinco membros titulares e respectivos suplentes, indicados pelo Presidente da Republica que os nomeara apos a aprovacao pelo Senado Federal ; 0IV - cinco membros titulares e respectivos suplentes, indicados pela Mesa do Senado Federal e nomeados pelo Presidente da Republica . § 001 º - O Presidente da Comissao Diretora sera substituido em seus impedimentos e afastamentos eventuais por um dos membros titulares a que se refere o inciso 0II deste artigo , nomeado pelo Presidente da Republica . § 002 º - Os cargos de membro titular e respectivo suplente , referidos nos incisos III e 0IV deste artigo , serao exercidos por cidadaos brasileiros de notorios conhecimentos em direito economico , em direito comercial , em mercado de capitais , em economia ou em financas . ( ... ) Art. 006 º - ( ... ) 0VI - aprovar , com a concordancia previa o Ministro da Fazenda , ajustes de natureza operacional , contabil ou juridica e o saneamento financeiro de empresas , que sejam necessarios a implantacao dos processos de alienacao ; ( ... ) VIII - submeter a apreciacao do Ministerio da Fazenda a destinacao dos recursos das alienacoes , prevista no art. 015 ; ( ... ) Art. 013 - ( ... ) 0IV - a alienacao de acoes de empresas a pessoas fisicas ou juridicas estrangeiras podera atingir com por cento do capital votante , salvo determinacao expressa do Poder Executivo , que determine percentual inferior. ( ... ) Art. 016 - Fica o Presidente da Republica autorizado a definir , no prazo de sessenta dias , as formas operacionais e os meios de pagamento aceitos para aquisicao de bens e direitos no ambito do PND , desde que atendidos os seguintes principios : 00I - admissao de moeda corrente ; 0II - preservacao dos creditos ja aceitos em leilao como meio de pagamento no PND ; III - admissao , como meio de pagamento , de creditos liquidos e certos diretamente contra a Uniao, ou contra entidades por ela controladas , inclusive as ja extintas , desde que gozem de garantia ou coobrigacao do Tesouro Nacional e que venham a ser renegociados pelo Ministerio da Fazenda ; 0IV - sem prejuizo do disposto nos incisos anteriores e desde que renegociados pelo Ministerio da Fazenda , os creditos liquidos e certos contra empresa titular de acoes depositadas no Fundo Nacional de Desestatizacao - FND , somente poderao ser utilizados para aquisicao dessas acoes ou , quando for o caso , de outros bens e direitos de propriedade da empresa cujas acoes sao objeto do referido deposito . § 001 º - O Presidente da Republica podera , em casos especificos , definir os meios de pagamento e formas operacionais aceitos na alienacao , de modo a possibilitar a pulverizacao , junto ao publico , de participacoes acionarias no ambito do PND . § 002 º - Atendidos os principios referidos neste artigo , o Presidente da Republica podera incluir novos meios de pagamento e formas operacionais no PND, independentemente do prazo a que se refere o "caput" . Art. 019 - A Secretaria de Planejamento , Orcamento e Coordenacao da Presidencia da Republica prestara o apoio necessario ao funcionamento da Comissao Diretora do Programa Nacional de Desestatizacao . Art. 024 - Ao gestor do Fundo Nacional de Desestatizacao cabera uma remuneracao de 0,2 % ( dois decimos por cento ) do valor liquido apurado nas alienacoes para cobertura de seus custos operacionais, bem como o ressarcimento dos gastos efetuados com terceiros , corrigidos monetariamente, necessarios a implantacao dos processos de alienacao previstos nesta Lei . Paragrafo Unico - Na hipotese de alienacao de participacoes minoritarias , cujo valor seja de pequena monta , a juizo do gestor do Fundo Nacional de Desestatizacao , poderao ser dispensadas a cobranca de remuneracao e o ressarcimento dos gastos de que trata este artigo . " DECRETO Nº 427 - DE 16 DE JANEIRO DE 1992 Dispoe sobre a inclusao , no Programa Nacional de Desestatizacao - PND , da Companhia de Navegacao Lloyd Brasileiro - LLOYDBRAS . Art. 001 º - Fica incluida no Programa Nacional de Desestatizacao - PND , para os fins da Lei nº 8031, de 12 de abril de 1990 , a Companhia de Navegacao Lloyd Brasileiro - LLOYDBRAS . Art. 002 º - As acoes representativas das participacoes acionarias da Uniao e das entidades da Administracao Publica Federal indireta na sociedade referida no artigo anterior deverao ser depositadas no Fundo Nacional de Desestatizacao , no prazo maximo de cinco dias , contados da data de publicacao deste Decreto , nos termos do artigo 010 da Lei nº 8031 , 1990 . Art. 003 º - Este Decreto entra em vigor na data de sua publicacao . DECRETO Nº 473 - DE 10 DE MARCO DE 1992 Dispoe sobre inclusao, no Programa Nacional de Desestatizacao - PND , da Rede Ferroviaria Federal S/A - RFFSA , da AGEF - Rede Federal de Armazens Gerais Ferroviarios S/A e da VALEC- Engenharia , Construcoes e Ferrovias S/A. Art. 001 º - Ficam incluidas no Programa Nacinal de Desestatizacao - PND , para os fins da Lei nº 8031, de 12 de abril de 1990 , as empresas : 00I - Rede Ferroviaria Federal S/A - RFFSA ; 0II - AGEF - Rede Federal de Armazens Gerais Ferroviarios S/A ; e III - VALEC - Engenharia , Construcoes e Ferrovias- S/A . Art. 002 º - As acoes representativas das participacoes acionarias da Uniao e das entidades da Administracao Publica Federal indireta nas sociedades referidas no artigo anterior deverao ser depositadas no Fundo Nacional de Desestatizacao , no prazo maximo de cinco dias , contados da data de publicacao deste Decreto , nos termos do artigo 010 , da Lei nº 8031 , de 12 de abril de 1990 . Art. 003 º - Este Decreto entra em vigor na data de sua publicacao . DECRETO Nº 572 - DE 22 DE JUNHO DE 1992 Dispoe sobre inclusao no Programa Nacional de Desestatizacao - PND , da Espirito Santo Centrais Eletricas S/A - ESCELSA e Light Servicos de Eletricidade S/A. Art. 001 º - Ficam incluidas no Programa Nacional de Desestatizacao - PND , para os fins da Lei nº 8031 , de 12 de abril de 1990 , as empresas : 00I - Espirito Santo Centrais Eletricas S/A - ESCELSA; e 0II - Light Servicos de Eletricidade S/A . Art. 002 º - As acoes representativas das participacoes acionarias da Uniao e das entidades da Administracao Publica Federal indireta nas sociedades referidas no artigo anterior deverao ser depositadas no Fundo Nacional de Desestatizacao , no prazo maximo de cinco dias , contados da data de publicacao deste Decreto , nos termos do artigo 010 , da Lei nº 8031 , de 12 de abril de 1990 . Art. 003 º - Este Decreto entra em vigor na data de sua publicacao .</t>
  </si>
  <si>
    <t>- Medida Provisoria nº 567 , publicada no dia 30 de julho de 1994. MEDIDA PROVISORIA Nº 567 , DE 29 DE JULHO DE 1994 Dispoe sobre a base de calculo da Contribuicao para o Programa de Integracao Social - PIS devida pelas pessoas juridicas a que se refere o § 001 º do art. 022 da Lei nº 8212 , de 24 de julho de 1991 , e da outras providencias . Art. 001 º - Para efeito exclusivo de determinacao da base de calculo da Contribuicao para o Programa de Integracao Social - PIS , de que trata o inciso 00V do art. 072 do Ato das Disposicoes Constitucionais Transitorias , vedada a aplicacao das disposicoes previstas na Lei nº 8398 , de 07 de janeiro de 1992 , e nos Decretos-leis nº 2445 e 2449, de 29 de junho de 1988 e 21 de julho de 1988 , respectivamente , as pessoas juridicas referidas no § 001º do art. 022 da Lei nº 8212 , de 24 de julho de 1991 , poderao efetuar , nos exercicios financeiros de 1994 e 1995 , as seguintes exclusoes ou deducoes da receita bruta operacional : 00I - reversoes de provisoes operacionais e recuperacoes de creditos baixados como prejuizo, que nao representem ingresso de novas receitas ; 0II - valores correspondentes a diferencas positivas : a) entre o valor de mercado e o custo de aquisicao corrigido monetariamente , no caso de ouro , ativo financeiro , em poder do contribuinte ; b) decorrentes de variacoes nos ativos objeto dos contratos , no caso de operacoes "swap" ainda nao liquidadas ; III - no caso de bancos comerciais , bancos de investimentos , bancos de desenvolvimento , caixas economicas , sociedades de credito , financiamento e investimento , sociedades de credito imobiliario , sociedades corretoras , distribuidoras de titulos e valores mobiliarios, empresas de arrendamento mercantil e cooperativas de credito : a) despesas de captacao ; b) encargos com obrigacoes por refinanciamentos, emprestimos e repasses de recursos de orgaos e instituicoes oficiais e do exterior ; c) despesas de cessao de creditos com coobrigacao ; d) despesas de cambio ; e) despesas de arrendamento mercantil , restritas a empresas e instituicoes arrendadoras ; f) despesas de operacoes especiais por conta e ordem do Tesouro Nacional ; 0IV - no caso de empresas de seguros privados : a) cosseguro e resseguro cedidos ; b) valores referentes a cancelamentos e restituicoes de premios ; c) parcela dos premios destinada a constituicao de provisoes ou reservas tecnicas ; d) atualizacao monetaria das provisoes ou reservas tecnicas , limitada aos valores da variacao monetaria ativa incluidos na receita bruta operacional ; 00V - no caso de entidades de previdencia privada abertas e fechadas : a) parcela das contribuicoes destinada a constituicao de provisoes ou reservas tecnicas ; b) atualizacao monetaria das provisoes ou reservas tecnicas , limitada aos valores da variacao monetaria ativa incluidos na receita bruta operacional ; 0VI - no caso de empresas de capitalizacao : a) parcela dos premios destinada a constituicao de provisoes ou reservas tecnicas ; b) atualizacao monetaria das provisoes ou reservas tecnicas , limitada aos valores da variacao monetaria ativa incluidos na receita bruta operacional . § 001 º - Consideram-se despesas ou encargos , para fins do disposto neste artigo , a variacao monetaria ou cambial , vedada a deducao de juros incorridos , de prejuizos e de qualquer despesa administrativa , ressalvado o disposto no paragrafo seguinte § 002 º - No caso de repasses de recursos de orgaos e instituicoes oficiais , sera tambem admitida a deducao dos juros incorridos nessas operacoes , desde que destacados de qualquer outra especie de remuneracao ou de atualizacao . § 003 º - A correcao monetaria do imobilizado de arrendamento mercantil e do ouro , ativo financeiro , sera deduzida do valor das despesas e encargos de que tratam as alineas 'a" a "d" do inciso III . § 004 º - No caso das empresas de arrendamento mercantil , a deducao de que trata o paragrafo anterior e limitada pela relacao entre os recursos que deram origem as deducoes de que tratam as alineas "a" a "c" do inciso III e o imobilizado de arrendamento mercantil . § 005 º - Nas operacoes realizadas em mercados futuros, sujeitos a ajustes diarios , a base de calculo da contribuicao ao PIS e o resultado positivo dos ajustes ocorridos no mes . § 006 º - As exclusoes e deducoes previstas neste artigo restringem-se a operacoes autorizadas as empresas ou entidades nele referidas , desde que realizadas dentro dos limites operacionais previstos na legislacao pertinente . Art. 002 º - Aplica-se o disposto no artigo anterior as pessoas juridicas mencionadas no § 001 º do art. 022 da Lei nº 8212 , de 1991 , obrigadas a contribuicao de que trata a Lei Complementar nº 008 , de 03 de dezembro de 1970 . Art. 003 º - O prazo de pagamento das Contribuicoes de que tratam os arts. 001 º e 002 º , relativas aos fatos geradores ocorridos no mes de junho de 1994 , fica prorrogado ate o dia 22 julho de 1994 . Art. 004 º - Esta Medida Provisoria entra em vigor na data de sua publicacao , produzindo efeitos a partir de 1º de junho de 1994 . Art. 005 º - Ficam convalidados os atos praticados com base na Medida Provisoria nº 543 , de 30 de junho de 1994. Art. 006 º - Ficam revogados o art. 005 º da Lei nº 7691 , de 15 de dezembro de 1988 , e a alinea "a" do § 002 º do art. 001 º do Decreto-lei nº 2445 , de 1988 , com a redacao dada pelo Decreto-lei nº 2449 , de 1988.</t>
  </si>
  <si>
    <t>- Expressoes " e do Ministerio Publico da Uniao ", contidas no inciso 0IV do artigo 004 º da Medida Provisoria nº 559 , de 26 de julho de 1994 . Organiza e disciplina os Sistemas de Controle Interno e de Planejamento e de Orcamento do Poder Executivo e da outras providencias. Art. 004 º - O Sistema de Controle Interno do Poder Executivo tem como orgao Central o Ministerio da Fazenda e compreende: 0IV - as unidades de controle interno dos ministerios militares , do Estado-Maior da Forcas Armadas , da Secretaria-Geral da Presidencia da Republica , da Advocacia-Geral da Uniao , do Ministerio das Relacoes Exteriores E DO MINISTERIO PUBLICO DA UNIAO , como orgaos setoriais .</t>
  </si>
  <si>
    <t>- Artigo 021 da Lei Federal nº 8906 , de 04 de julho de 1994 . Dispoe sobre o Estatuto da Advocacia e a Ordem dos Advogados do Brasil - OAB . Art. 021 - Nas causas em que for parte o empregador , ou pessoa por este representada , os honorarios de sucumbencia sao devidos aos advogados empregados . Paragrafo unico. Os honorarios de sucumbencia , percebidos por advogado empregado de sociedade de advogados sao partilhados entre ele e a empregadora , na forma estabelecida em acordo .</t>
  </si>
  <si>
    <t>- Inciso III do artigo 040 ( quanto a expressao " inafiancavel " ) e incisos 0II , 00V e paragrafo unico do artigo 041 da Lei Federal nº 8625 , de 12 de fevereiro de 1993 , Lei Organica Nacional do Ministerio Publico . Dispoe sobre normas gerais para a organizacao do Ministerio Publico dos Estados e da outras providencias. Art. 040 - Constituem prerrogativas dos Membros do Ministerio Publico , alem de outras previstas na Lei Organica : ( . . . ) III - ser preso somente por ordem judicial escrita, salvo em flagrante de crime " INAFIANCAVEL " , caso em que a autoridade fara , no prazo maximo de vinte e quatro horas , a comunicacao e a apresentacao do membro do Ministerio Publico ao Procurador - Geral de Justica ; Art. 041 - Constituem prerrogativas dos membros do Ministerio Publico , no exercicio de sua funcao , alem de outras previstas na Lei Organica : ( . . . ) 0II - nao ser indiciado em inquerito policial , observado o disposto no paragrafo unico deste artigo ; ( . . . ) 00V - gozar de inviolabilidade pelas opinioes que externar ou pelo teor de suas manifestacoes processuais ou procedimentais , nos limites de sua independencia funcional ; Paragrafo unico - Quando no curso de investigacao , houver indicio da pratica de infracao penal por parte de membro do Ministerio Publico , a autoridade policial , civil ou militar remetera , imediatamente , sob pena de responsabilidade , os respectivos autos ao Procurador - Geral de Justica , a quem competira dar prosseguimento a apuracao .</t>
  </si>
  <si>
    <t>- Expressoes " autonomos e administradores " , contidas no inciso 00I do artigo 003 º da Lei Federal nº 7787 , de 30 de junho de 1989 , e " autonomos " e " empresarios " contidas no inciso 00I do artigo 022 da Lei Federal nº 8212 , de 24 de julho de 1991 . Lei Federal nº 7787 , de 30 de junho de 1989 . Art. 003 º - A contribuicao das empresas em geral e das entidades ou orgaos a ela equiparados , destinada a Previdencia Social , incidente sobre a folha de salarios , sera : 00I - de 020 % sobre o total das remuneracoes pagas ou creditadas , a qualquer titulo , no decorrer do mes , aos segurados empregados , avulsos , AUTONOMOS E ADMINISTRADORES ; 0II - de 002 % sobe o total das remuneracoes pagas ou creditadas , no decorrer do mes , aos segurados empregados e avulsos , para o financiamento da complementacao das prestacoes por acidente do trabalho . Lei Federal nº 8212 , de 24 de julho de 1991 . Art. 022 - A contribuicao a cargo da empresa , destinada a Seguridade Social , alem do disposto no art. 023 , e de : 00I - 020 % ( vinte por cento ) sobre o total das remuneracoes pagas ou creditadas , a qualquer titulo , no decorrer do mes , aos segurados empregados , EMPRESARIOS , trabalhadores avulsos e AUTONOMOS que lhe prestem servicos ;</t>
  </si>
  <si>
    <t>- Medida Provisoria nº 575 , de 09 de agosto de 1994 . Dispoe sobre as regras para a conversao , em Real , das mensalidades escolares nos estabelecimentos de ensino , e da outras providencias. Art. 001 º - O valor das mensalidades cobrado pela prestacao de servicos educacionais por estabelecimentos particulares de ensino pre - escolar , fundamental , medio e superior , em regime anual , semestral ou de credito , sera convertido em Real , pela media aritmetica extraida dos valores resultantes da divisao do valor nominal , vigente nos meses de novembro e dezembro de 1993 e janeiro e fevereiro de 1994 , pelo valor em cruzeiros reais do equivalente em Unidade Real de Valor ( URV ) na data do vencimento da respectiva obrigacao . Paragrafo unico . O valor das mensalidades dos meses de novembro de 1993 a fevereiro de 1994 , referidas no caput deste artigo , devera estar em estrita consonancia com os arts. 001 º e 002 º da Lei nº 8170 , de 17 de janeiro de 1991 , e com a Lei nº 8869 , de 15 de abril de 1994 . Art. 002 º - Ficam convalidadas as conversoes de mensalidades escolares de cruzeiros reais para Unidade Real de Valor ( URV ) , decorrentes de acordos expressos realizados nos termos do art. 007 º da Lei nº 8880 , de 27 de maio de 1994 , entre estabelecimentos particulares de ensino e pais , alunos , associacoes de pais e alunos ou entidades de representacao estudantil no caso de estabelecimentos particulares de ensino superior , a partir da vigencia da Medida Provisoria nº 434 , de 27 de fevereiro de 1994 . Paragrafo unico . O simples pagamento da mensalidade escolar convertida nao caracteriza o acordo previsto neste artigo , salvo ratificacao expressa no prazo de trinta dias a partir da publicacao desta Medida Provisoria . Art. 003 º - Na hipotese de os valores adotados como referencia para a conversao nao terem sido fixados de acordo com o disposto nos arts. 001 º e 002 º da Lei nº 8170 , de 1991 , e nos arts. 001 º e 002 º desta Medida Provisoria , os valores efetivamente devidos serao , para esse efeito , objeto de arbitramento judicial , que devera ser apreciado em rito sumarissimo . § 001 º - Ao receber a inicial , o juiz arbitrara , liminarmente , o valor da conversao devida , em Reais , tendo por base os valores decorrentes da aplicacao das Leis nºs 8170 , de 1991 , e 8869 , de 1994 . § 002 º - Existindo valores cobrados a maior , em relacao ao valor obtido pela aplicacao do disposto no art. 001 º , a diferenca sera convertida em Unidade Real de Valor ( URV ) da data do efetivo pagamento e descontada das mensalidades vincendas , em ate tres parcelas sucessivas . § 003 º - Sao legitimados para a propositura da acao prevista neste artigo , qualquer pai ou responsavel apoiado por , no minimo , dez por cento de outros pais ou responsaveis , associacoes de pais do estabelecimento de ensino , associacao estadual de pais , federacao nacional de pais ou entidades de representacao estudantil , no caso de estabelecimentos particulares de ensino superior . § 004 º - Sao igualmente legitimados a propositura da acao , os sujeitos de que trata o art. 082 da Lei nº 8078 , de 11 de setembro de 1990 , mediante representacao nos termos do paragrafo anterior , inclusive pra a defesa coletiva dos interesses ou direitos individuais homogeneos , aplicando-se subsidiariamente as disposicoes da Lei nº 7347 , de 24 de julho de 1985 . Art. 004 º - Nos casos de reincidencia na violacao do disposto nesta Medida Provisoria , alem de perdas e danos e demais sancoes cabiveis , o juiz aplicara multa civil equivalente a tres vezes o valor da cobranca irregular . Paragrafo unico . A multa civil revertera para o autor , quando ente privado , ou para o Fundo de que trata o art. 013 da Lei nº 7347 , de 1985 , quando a acao for proposta por ente publico legitimado . Art. 005 º - Os valores convertidos , na forma dos artigos anteriores , nao sofrerao reajuste pelo prazo de doze meses . Paragrafo unico - A fixacao dos encargos educacionais , nos termos do art. 001 º da Lei nº 8170 , de 1991 , para os cursos de regime semestral , com inicio a partir de julho de 1994 , observara os criterios do art. 001 º desta Medida Provisoria . Art. 006 º - E de interesse social a relacao de consumo decorrente da prestacao de servicos educacionais por estabelecimentos particulares de ensino . Paragrafo unico - As instituicoes e os estabelecimentos particulares de ensino , referidos no art. 213 da Constituicao Federal , que descumprirem o disposto nesta Medida Provisoria , ficarao impedidos de firmar convenios publicos e de receber recursos orcamentarios , e terao cassados , se forem detentores , seus Certificados de Utilidade Publica . Art. 007 º - Sao proibidas a suspensao de provas escolares , a retencao de documentos escolares , inclusive os de transferencia , ou a aplicacao de quaisquer penalidades pedagogicas ou administrativas , por motivo de inadimplencia do aluno , sem prejuizo das sancoes legais cabiveis . Art. 008º - Nas acoes propostas pelos legitimados nesta Medida Provisoria e na Lei nº 8078 , de 1990 , nao havera adiantamento de custas , emolumentos , honorarios periciais e quaisquer outras despesas , nem condenacao do autor , salvo comprovada ma-fe , nas verbas decorrentes do onus da sucumbencia . Art. 009 º - Acrescente-se ao art. 039 da Lei nº 8078 , de 1990 , o seguinte inciso , na sequencia dos ja existentes : " 0XI - aplicar indice ou formula de reajuste diversos dos legal ou contratualmente estabelecidos . " Art. 010 - Ficam convalidados os atos praticados com base na Medida Provisoria nº 550 , de 08 de julho de 1994 . Art. 011 - Esta Medida Provisoria entra em vigor na data de sua publicacao . Art. 012 - Ficam revogados o art. 002 º da Lei nº 8170 , de 1991 , e demais disposicoes em contrario . - Medida Provisoria reeditada com o nº 651 , de 1994. - Medida Provisoria reeditada com o nº 697 , de 1994 (aditamento a inicial PG/STF nº 33781)</t>
  </si>
  <si>
    <t>- Artigos 008 º , 009 º , 010 e 011 da Medida Provisoria nº 566 , de 29 de julho de 1994 . Dispoe sobre o Plano Real , o Sistema Monetario Nacional , estabelece as regras e condicoes de emissao do REAL e os criterios para conversao das obrigacoes para o REAL , e da outras providencias . Art. 008 º - O Conselho Monetario Nacional , criado pela Lei nº 4595 , de 31 de dezembro de 1964 , passa a ser integrado pelos seguintes membros : 00I - Ministro de Estado da Fazenda , na qualidade de Presidente ; 0II - Ministro Chefe da Secretaria de Planejamento , Orcamento e Coordenacao da Presidencia da Republica ; e III - Presidente do Banco Central do Brasil ; § 001 º - O Conselho deliberara mediante resolucoes , por maioria de votos , cabendo ao Presidente a prerrogativa de deliberar , nos casos de urgencia e relevante interesse , ad referendum dos demais membros . § 002 º - Quando deliberar ad referendum do Conselho , o Presidente submetera a decisao ao colegiado , na primeira reuniao que se seguir aquela deliberacao . § 003 º - O Presidente do Conselho podera convidar Ministros de Estado , bem como representantes de entidades publicas ou privadas , para participar das reunioes , nao lhes sendo permitido o direito de voto . § 004 º - O Conselho reunir-se-a , ordinariamente , uma vez por mes , e , extraordinariamente , sempre que for convocado por seu Presidente . § 005 º - O Banco Central do Brasil funcionara como secretaria-executiva do Conselho . § 006 º - O Regimento Interno do Conselho Monetario Nacional sera aprovado por Decreto do Presidente da Republica , no prazo maximo de 30 ( trinta ) dias , contados da publicacao desta Medida Provisoria . § 007 º - A partir da publicacao da Medida Provisoria nº 542 , de 30 de junho de 1994 , ficam extintos os mandatos de membros do Conselho Monetario Nacional anteriores aquela Medida Provisoria . Art. 009 º - E criada junto ao Conselho Monetario Nacional a Comissao Tecnica da Moeda e do Credito , composta dos seguintes membros : 00I - Presidente do Banco Central do Brasil ; 0II - Presidente da Comissao de Valores Mobiliarios ; III - Os Secretarios do Tesouro Nacional e de Politica Economica do Ministerio da Fazenda ; e 0IV - Os Diretores de Politica Monetaria , de Assuntos Internacionais e de Normas e Organizacao do Sistema Financeiro do Banco Central do Brasil . § 001 º - A Comissao sera coordenada pelo Presidente do Banco Central do Brasil . § 002 º - O Regimento da Comissao Tecnica da Moeda e do Credito sera aprovado por Decreto do Presidente da Republica . Art. 010 - Compete a Comissao Tecnica da Moeda e do Credito : 00I ) propor a regulamentacao das materias tratadas na presente Medida Provisoria , de competencia do Conselho Monetario Nacional ; 0II ) manifestar-se , na forma prevista em seu Regimento , previamente , sobre as materias de competencia do Conselho Monetario Nacional , especialmente aquelas constantes da Lei nº 4595 , de 31 de dezembro de 1964 ; III ) outras atribuicoes que lhe forem cometidas pelo Conselho Monetario Nacional . Art. 011 - Funcionarao tambem junto ao Conselho Monetario Nacional as seguintes Comissoes Consultivas : 00I - de Normas e Organizacao do Sistema Financeiro; 0II - de Mercado de Valores Mobiliarios e de Futuros ; III - de Credito Rural ; 0IV - de Credito Industrial ; 00V - de Endividamento Publico ; 0VI - de Politica Monetaria e Cambial ; VII - de Processos Administrativos . § 001 º - A organizacao , a composicao e o funcionamento das Comissoes Consultivas serao objeto de Regimento Interno , a ser aprovado por Decreto do Presidente da Republica . § 002 º - Os mandatos dos membros das Comissoes Consultivas anteriores a Medida Provisoria nº 542 , de 30 de junho de 1994 , ficam extintos a partir da data de sua publicacao . - reedicao da Medida Provisoria nº 542 , de 30 de junho de 1994 .</t>
  </si>
  <si>
    <t>- Artigo 055 da Medida Provisoria nº 566 , de 29 de julho de 1994 . Dispoe sobre o Plano Real , o Sistema Monetario Nacional , estabelece as regras e condicoes de emissao do REAL e os criterios para conversao das obrigacoes para o REAL , e da outras providencias . Art. 055 - Os arts. 004 º , 006 º e 019 da Lei nº 5991 , de 17 de dezembro de 1973 , passam a vigorar com as seguintes alteracoes : "Art. 004 º - ( . . . ) XVIII - Supermercado - estabelecimento que comercializa , mediante auto-servico , grande variedade de mercadorias , em especial produtos alimenticios em geral e produtos de higiene e limpeza ; XIX - Armazem e emporio - estabelecimento que comercializa , no atacado ou no varejo , grande variedade de mercadorias e , de modo especial , generos alimenticios e produtos de higiene e limpeza ; 0XX - Loja de conveniencia e ` drugstore ' - estabelecimento que , mediante auto-servico ou nao , comercializa diversas mercadorias , com enfase para aquelas de primeira necessidade , dentre as quais alimentos em geral , produtos de higiene e limpeza e apetrechos domesticos , podendo funcionar em qualquer periodo do dia e da noite , inclusive nos domingos e feriados ; Art. 006 º - A dispensacao de medicamentos e privativa de : a) farmacia ; b) drogaria ; c) posto de medicamento e unidade volante ; d) dispensario de medicamentos ; e) supermercado ; f) armazem e emporio ; e g) loja de conveniencia e ` drugstore ' § 001 º - A dispensacao de medicamentos em supermercado ; armazem e emporio ; loja de conveniencia e ` drugstore ' e limitada ao fornecimento de drogas e medicamentos anodinos que nao dependem de receita medica . § 002 º - Para atendimento exclusivo a seus usuarios , os estabelecimentos hoteleiros e similares poderao dispor de medicamentos anodinos , que nao dependam de receita medica , observada a relacao elaborada pelo orgao sanitario federal . Art. 019 - Nao dependerao de assistencia tecnica e responsabilidade profissional o posto de medicamentos , a unidade volante e o supermercado , o armazem e o emporio , a loja de conveniencia e a ` drugstore ' ."</t>
  </si>
  <si>
    <t>- Artigos 066 , 067 e 068 da Lei Complementar nº 022 , de 15 de marco de 1994 , do Estado do Para . Art. 066 - O vencimento basico dos Peritos Medico - Legistas , Peritos Criminais e Peritos Odonto - Legistas , sera fixado com diferenca nao superior a 005 % ( cinco por cento ) de uma classe para outra da carreira , correspondendo o de maior nivel a 095 % ( noventa e cinco por cento ) do vencimento basico dos Delegados de carreira , classe Especial , ressalvadas as vantagens de carater individual e as relativas a natureza e ao local de trabalho . Art. 067 - O vencimento basico do policial civil , com nivel de escolaridade de segundo grau , sera fixado com diferenca nao superior a 005 % ( cinco por cento ) de uma classe para outra de carreira , correspondendo o de maior nivel a 065 % ( sessenta e cinco por cento ) , do vencimento basico do Delegado de Policia Civil , classe inicial , ressalvadas as vantagens de carater individual e as relativas a natureza e ao local de trabalho . Art. 068 - O vencimento basico do policial civil , com nivel de escolaridade de primeiro grau , sera fixado com diferenca nao superior a 005 % ( cinco por cento ) de uma classe para outra da carreira , correspondendo a de maior nivel a 050 % ( cinquenta por cento ) do vencimento basico do Delegado de Policia Civil , classe inicial , ressalvadas as vantagens de carater individual e as relativas a natureza e ao local de trabalho .</t>
  </si>
  <si>
    <t xml:space="preserve">- Lei nº 9716 , de 07 de agosto de 1992 , do Estado do Rio Grande do Sul . Dispoe sobre a reforma psiquiatrica no Rio Grande do Sul , determina a substituicao progressiva dos leitos nos hospitais psiquiatricos por rede de atencao integral em saude mental , determina regras de protecao aos que padecem de sofrimento psiquico , especialmente quanto as internacoes psiquiatricas compulsorias , e da outras providencias . DA REFORMA PSIQUIATRICA Art. 001 º - Com fundamento em transtorno em saude mental , ninguem sofrera limitacao em sua condicao de cidadao e sujeito de direitos , internacoes de qualquer natureza ou outras formas de privacao de liberdade , sem o devido processo legal nos termos do art. 005 º , inciso LIV , da Constituicao Federal . Paragrafo Unico - A internacao voluntaria de maiores de idade em hospitais psiquiatricos e estabelecimentos similares exigira laudo medico que fundamente o procedimento , bem como informacoes que assegurem ao internando formar opiniao , manifestar vontade e compreender a natureza de sua decisao . Art. 002 º - A reforma psiquiatrica consistira na gradativa substituicao do sistema hospitalocentrico de cuidados as pessoas que padecem de sofrimento psiquico por uma rede integrada e variados servicos assistenciais de atencao sanitaria e social , tais como ambulatorios , emergencias psiquiatricas em hospitais gerais , leitos ou unidades de internacao psiquiatrica em hospitais-gerais , hospitais-dia , hospitais-noite , centros de convivencia , centros comunitarios , contro de atencao psicossocial , centros residenciais de cuidados intensivos , lares abrigados, pensoes publicas comunitarias , oficinas de atividades construtivas e similares . Art. 003 º - Fica vedada a construcao e ampliacao de hospitais psiquiatricos , publicos ou privados , e a contracao e financiamento , pelo setor publico , de novos leitos nesses hospitais . § 001 º - E facultado os hospitais psiquiatricos a progressiva instalacao de leitos em outras especialidades medicas na proporcao minima dos leitos psiquiatricos que forem sendo extintos , possibilitando a transformacao destas estruturas em hospitais gerais. § 002 º - No prazo de cinco anos , contados da publicacao desta Lei , serao reavaliados todos os hospitais psiquiatricos , visando aferir a adequacao dos mesmos a reforma instituida , como requisito para a renovacao da licenca de funcionamento , sem prejuizo das vistorias e procedimentos de rotina . Art. 004 º - Sera permitida a construcao de unidades psiquiatricas em hospitais gerais , de acordo com as demandas loco-regionais , a partir de projeto a ser avaliado e autorizado pelas Secretarias e Conselhos Municipais de Saude , seguido de parecer final da Secretaria e Conselho Estadual de Saude . § 001 º - Estas unidades psiquiatricas deverao contar com areas e equipamentos de servicos basicos comuns ao hospital geral , com estrutura fisica e pessoal adequado ao tratamento dos portadores de sofrimento psiquico , sendo que as instalacoes referidas no "caput" nao poderao ultrapassar a 010 % ( dez por cento ) da capacidade instalada , ate o limite de 030 ( trinta ) leitos , por unidade operacional . § 002 º - Para os fins desta Lei , entende-se-a como unidade psiquiatrica aquela instalada e integrada ao hospital geral que preste servicos no pleno acordo aos principios desta Lei , sem que , de qualquer modo , reproduzam efeitos proprios do sistema hospitalocentrico de atendimento em saude mental . Art. 005 º - Quanto da construcao de hospitais gerais no Estado , sera requisito imprescindivel a existencia de servico de atendimento para pacientes que padecam de sofrimento psiquico , guardadas as necessidades de leitos psiquiatricos locais e/ou regionais. Art. 006 º - As instituicoes privadas de saude e assegurada a participacao no sistema estabelecido nesta Lei , nos termos do artigo 199 da Constituicao Federal . Art. 007 º - A reforma psiquiatrica , na sua operacionalidade tecnico-administrativa , abrangera , necessariamente , na forma da lei federal , e respeitadas as definicoes constitucionais referentes as competencias , os niveis estadual e municipal , devendo atender as peculiaridades regionais e locais , observado o carater articulado e integrado do Sistema Unico de Saude : § 001 º - Os Conselhos Estadual e Municipais de Saude constituirao Comissoes de Reforma Psiquiatrica , com representacao de trabalhadores em saude mental , autoridades sanitarias , prestadores e usuarios dos servicos , familiares , representantes da Ordem dos Advogados do Brasil e da comunidade cientifica , que deverao propor , acompanhar e exigir das Secretarias Estadual e Municipais de Saude , o estabelecido nesta Lei . § 002 º - As Secretarias Estadual e Municipais de Saude disporao de um ano , contados da publicacao desta Lei , para apresentarem , respectivamente , aos Conselhos Estadual e Municipais de Saude o planejamento e cronograma de implantacao dos novos recursos tecnicos de atendimento . DA REDE DE ATENCAO INTEGRAL EM SAUDE MENTAL Art. 008 º - Os recursos assistenciais previstos no artigo 002º desta Lei serao implantados mediante acao articulada dos varios niveis de Governo , de acordo com criterios definidos pelo Sistema Unico de Saude - SUS , sendo competencia dos Conselhos Estadual e Municipais de Saude a fiscalizacao do processo de substituicao dos leitos psiquiatricos e o exame das condicoes estabelecidas pelas Secretarias Estadual e Municipais de Saude , para a superacao do modelo hospitalocentrico . Paragrafo Unico - Os Conselhos Estadual e Municipais de Saude deverao exigir criterios objetivos , respectivamente , das Secretarias Estadual e Municipais de Saude , para a reserva de leitos psiquiatricos indispensaveis nos hospitais gerais , observados os principios desta Lei . Art. 009 º - A implantacao e manutencao da rede de atendimento integral em saude mental sera descentralizada e municipalizada , observadas as particularidades socio-culturais locais e regionais , garantida a gestao social destes meios . Paragrafo Unico - As prefeituras municipais providenciarao , em cooperacao com o representante do Ministerio Publico local , a formacao de Conselhos Comunitarios de atencao aos que padecem de sofrimento psiquico , que terao por funcao principal assistir , auxiliar e orientar as familias , de modo a garantir a integracao social e familiar dos que foram internados. DAS INTERNACOES PSIQUIATRICAS COMPULSORIAS Art. 010 - A internacao psiquiatrica compulsoria e aquela realizada sem o expresso consentimento do paciente , em qualquer tipo de servico de saude , sendo o medico o responsavel por sua caracterizacao . § 001 º - A internacao psiquiatrica compulsoria devera ser comunicada pelo medico que a procedeu , no prazo de vinte e quatro horas , a autoridade do Ministerio Publico , e quando houver , a aautoridade de Defensoria Publica . § 002 º - A autoridade do Ministerio Publico , ou , quando houver , da Defensoria Publica , podera constituir junta interdisciplinar composta por tres membros , sendo um profissional medico e os demais profissionais em saude mental com formacao de nivel superior , para fins de formacao de seu juizo sobre a necessidade e legalidade da internacao . Art. 011 - O Ministerio Publico realizara vistorias periodicas nos estabelecimentos que mantenham leitos psiquiatricos , com a finalidade de verificar a correta aplicacao desta Lei . DAS DISPOSICOES FINAIS Art. 012 - Aos pacientes asilares , assim entendidos aqueles que perderam o vinculo com a sociedade familiar e que se encontram ao desamparo e dependendo do Estado para sua manutencao , este providenciara atencao integral , devendo , sempre que possivel , integra-los a sociedade atraves de politicas comuns com a comunidade de sua proveniencia . Art. 013 - A Secretaria Estadual da Saude e do Meio Ambiente , para garantir a execucao dos fins desta lei , podera cassar licenciamentos , aplicar multas e outras punicoes administrativas previstas na legislacao em vigor , bem como expedira os atos administrativos necessarios a sua regulamentacao . Art. 014 - Compete aos Conselhos Municipais de Saude , observadas as necessidades regionais , e com a homologacao do Conselho Estadual </t>
  </si>
  <si>
    <t>- Artigo 001 º do Decreto Federal nº 793 , de 05 de abril de 1993 , na parte em que altera o artigo 027 , paragrafos 002 º e 005 º , do Decreto Federal nº 74170 , de 05 de janeiro de 1977 . DECRETO Nº 793 - DE 5 DE ABRIL DE 1993 Altera os Decretos nºs 74170 , de 10 de junho de 1974, e 79094 , de 05 de janeiro de 1977 , que regulamentam respectivamente as Leis nºs 5991 , de 17 de dezembro de 1973 , e 6360 , de 23 de setembro de 1976 , e da outras providencias . O Presidente da Republica , no uso da atribuicao que lhe confere o artigo 084 , inciso 0IV , da Constituicao , decreta : Art. 001 º - Os artigos 009 º , 027 , 028 , 035 , 036 e 040 do Decreto nº 74170 , de 10 de junho de 1974 , passam a vigorar com a seguinte redacao : " Art. 009 º - ( ... ) § 001 º - Todo estabelecimento de dispensao de medicamentos devera dispor , em local visivel e de facil acesso , a lista de medicamentos correspondentes as denominacoes genericas , e os seus correspondentes de nome e/ou marca . § 002 º - As farmacias poderao fracionar medicamentos desde que garantida a qualidade e a eficacia terapeutica originais dos produtos , observadas ainda as seguintes condicoes : 00I - que o fracionamento seja efetuado na presenca do farmaceutico ; 0II - que a embalagem mencione os nomes do produto fracionado , dos responsaveis tecnicos pela fabricacao e pelo fracionamento , o numero do lote e o prazo de validade . § 003 º - E vedado o fracionamento de medicamentos, sob qualquer forma , em drogarias , postos de medicamentos e unidades volantes . § 004 º - E vedado aos estabelecimentos de dispensacao a comercializacao de produtos ou a prestacao de servicos nao mencionados na Lei nº 5991 , de 17 de dezembro de 1973 . ( ... ) Art. 027 - A farmacia e a drogaria terao , obrigatoriamente , a assistencia de tecnico responsavel . § 001 º - O tecnico responsavel de que trata este artigo sera o farmaceutico inscrito no Conselho Regional de Farmacia , na forma da lei . § 002 º - Contarao tambem , obrigatoriamente , com a assistencia tecnica de farmaceutico responsavel os setores de dispensacao dos hospitais publicos e privados e demais unidades de saude , distribuidores de medicamentos , casas de saude , centros de saude , clinicas de repouso e similares que dispensem , distribuam ou manipulem medicamentos sob controle especial ou sujeitos a prescricao medica . § 003 º - A presenca de farmaceutico responsavel sera obrigatoria durante todo o horario de funcionamento dos estabelecimentos mencionados no paragrafo anterior e no "caput" deste artigo. § 004 º - Os estabelecimentos de dispensacao poderao manter farmaceutico responsavel substituto, para suprir os casos de impedimento ou ausencia do titular . § 005 º - Todos os estabelecimentos de dispensacao de medicamentos , incluindo os servicos ambulatoriais e hospitalares da rede publica e do setor privado , ficam obrigados a fixar , de modo visivel , no principal local de atendimento ao publico , e de maneira permanente , placa padronizada indicando o nome do estabelecimento , o nome do farmaceutico responsavel , o numero de seu registro no CRF , seu horario de trabalho no estabelecimento , bem como os numeros dos telefones do orgao de vigilancia sanitaria e do Conselho Regional de Farmacia , para receberem reclamacoes ou sugestoes sobre infracoes a Lei . Art. 028 - ( ... ) § 002 º - Entende-se por agente capaz de asumir a responsabilidade tecnica de que trata este artigo : ( ... ) b) o tecnico diplomado em curso de segundo grau que tenha seu diploma registrado no Ministerio da Educacao , inscrito no Conselho Regional de Farmacia , observadas as exigencias dos artigos 022 e 023 , da Lei nº 5692 , de 11 de agosto de 1971 . ( ... ) Art. 035 - Somente sera aviada a receita medica ou odontologica que : 00I - contiver a denominacao generica do medicamento prescrito; 0II - estiver escrita a tinta , de modo legivel , observadas a nomenclatura e o sistema de pesos e medidas oficiais , indicando a posologia e a duracao total do tratamento ; III - contiver o nome e o endereco do paciente ; 0IV - contiver a data e a assinatura do profissional , endereco do seu consultorio ou residencia , e o numero de inscricao no respectivo Conselho Regional . § 001 º - O receituario de medicamentos entorpecentes ou a estes equiparados e os demais sob regime de controle especial , de acordo com a sua classificacao , obedecera as disposicoes da legislacao federal especifica . § 002 º - E obrigatoria a utilizacao das denominacoes genericas ( Denominacao Comum Brasileira ) em todas as prescricoes de profissionais autorizados , nos dos servicos publicos , conveniados e contratados , no ambito do Sistema Unico de Saude . Art. 036 - ( ... ) Paragrafo Unico - Somente as farmacias poderao receber receitas de medicamentos magistrais ou oficinas para aviamento , vedada a intermediacao sob qualquer natureza . ( ... ) Art. 040 ( ... ) Paragrafo Unico - Nas compras e licitacoes publicas de medicamentos realizadas pela Administracao Publica e obrigatoria a utilizacao da denominacao generica nos editais , propostas licitatorias , contratos e notas fiscais . " Art. 002 º - Os artigos 003 º , 005 º , 018 e 095 do Decreto nº 79094 , de 05 de janeiro de 1977 , passam a vigorar com a seguinte redacao : ( ... ) " Art. 003 º - ( ... ) XXXVI - Denominacao generica - denominacao de um principio ativo ou farmaco , adotada pelo Ministerio da Saude , ou , em sua ausencia , a Denominacao Comum Internacional - DCI , recomendada pela Organizacao Mundial de Saude . ( ... ) Art. 005 º - ( ... ) § 001 º - Alem do nome e/ou marca , os medicamentos comercializados no Pais , serao , tambem , identificados pela denominacao generica . § 002 º - Quando se tratar de medicamento que contenha uma associacao ou combinacao de principios ativos , em dose fixa , o Ministerio da Saude determinara as correspondencias com a denominacao generica . § 003 º - O Ministerio da Saude publicara , anualmente , relacao atualizada das denominacoes genericas - Denominacao Comum Brasileira - DCB. ( ... ) Art. 018 ( ... ) Paragrafo Unico - E obrigatorio o uso da denominacao generica nos registros e autorizacoes relativos a producao , fracionamento , comercializacao e importacao de medicamentos . ( ... ) Art. 095 - ( ... ) § 004 º - Constarao , ainda , obrigatoriamente , das embalagens , rotulos , bulas , prospectos , textos , ou qualquer outro tipo de material de divulgacao e informacao medica , referentes a medicamentos , drogas e insumos farmaceuticos , a terminologia da Denominacao Comum Brasileira - DCB em destaque com relacao ao nome e/ou marca , observadas ainda as seguintes exigencias : 00I - O tamanho das letras do nome e/ou marca nao podera exceder a um terco (1/3) do tamanho das letras da denominacao generica. 0II - O tipo de letra da impressao do nome e/ou marca sera identico ao da denominacao generica; III - O nome e/ou marca deverao estar situados no mesmo campo de impressao , com o mesmo fundo grafico e abaixo da denominacao generica do produto ; 0IV - as letras deverao guardar entre si as devidas proporcoes de distancias indispensaveis a sua facil leitura e destaque . " Art. 003 º - As entidades publicas e privadas terao prazo de 180 ( cento e oitenta ) dias para se adaptarem as normas constantes deste Decreto. Art. 004 º - O presente Decreto entra em vigor na data de sua publicacao . Art. Revogam-se as disposicoes em contrario .</t>
  </si>
  <si>
    <t>- Artigo 020 , paragrafo 002 º , da Lei Federal nº 8906 , de 04 de julho de 1994 . Dispoe sobre o Estatuto da Advocacia e a Ordem dos Advogados do Brasil - OAB . Art. 020 - A jornada de trabalho do advogado empregado , no exercicio da profissao , nao podera exceder a duracao diaria de quatro horas continuas e a de vinte horas semanais , salvo acordo ou convencao coletiva ou em caso de dedicacao exclusiva. § 001 º - Para efeitos deste artigo , considera-se como periodo de trabalho o tempo em que o advogado estiver a disposicao do empregador , aguardando ou executando ordens ,no seu escritorio ou em atividades externas , sendo-lhe reembolsadas as despesas feitas com transporte , hospedagem e alimentacao . § 002 º - As horas trabalhadas que excederem a jornada normal sao remuneradas por um adicional nao inferior a cem por cento sobre o valor da hora normal , mesmo havendo contrato escrito . § 003 º - As horas trabalhadas no periodo das vinte horas de um dia ate cinco horas do dia seguinte sao remuneradas como noturnas , acrescidas do adicional de vinte e cinco por cento .</t>
  </si>
  <si>
    <t>- Lei nº 6619 , de 01º de julho de 1994 , do Estado do Rio Grande do Norte . LEI Nº 6619 DE 1º DE JULHO DE 1994 Dispoe sobre a remuneracao dos cargos de nivel superior da Administracao direta e da outras providencias . Art. 001 º - Fica aditado ao artigo 001 º da Lei nº 6615 , de 27 de maio de 1994 , o § 004 º , com a seguinte redacao : Art. 001 º - ( ... ) § 001 º - ( ... ) § 002 º - ( ... ) § 003 º - ( ... ) § 004 º - Estende-se aos Policiais Militares os mesmos percentuais alcancados pelos professores com diploma de nivel superior , no "caput" deste artigo . Art. 002 º - Esta Lei entra em vigor na data de sua publicacao , revogadas as disposicoes em contrario .</t>
  </si>
  <si>
    <t>- Expressoes " e do Ministerio Publico da Uniao " , contidas no inciso 0IV do artigo 004 º da Medida Provisoria nº 590 , de 26 de agosto de 1994 . Organiza e disciplina os Sistemas de Controle Interno e de Planejamento e de Orcamento do Poder Executivo , e da outras providencias . Art. 004 º - O Sistema de Controle Interno do Poder Executivo tem como Orgao Central o Ministerio da Fazenda e compreende : ( ... ) 0IV - as unidades de controle interno dos ministerios militares , do Estado-Maior das Forcas Armadas , da Secretaria-Geral da Presidencia da Republica , da Advocacia-Geral da Uniao , do Ministerio das Relacoes Exteriores E DO MINISTERIO PUBLICO DA UNIAO , como orgaos setoriais. - Medida Provisoria reeditada sob o nº 627 , em 23 de setembro de 1994. - Medida Provisoria reeditada sob o nº 667 , 21 de outubro de 1994 (aditamento a inicial PG/STF nº 32574/94). - Medida Provisoria reeditada sob o nº 723 , de 18 de novembro de 1994 (aditamento a inicial PG/STF nº 35373/94).</t>
  </si>
  <si>
    <t>- Paragrafos 003 º e 004 º do artigo 021 da Medida Provisoria nº 596 de 26 de agosto de 1994 . Dispoe sobre o Plano Real , o Sistema Monetario Nacional , estabelece as regras e condicoes de emissao do REAL e os criterios para conversao das obrigacoes para o REAL , e da outras providencias . Art. 021 - As obrigacoes pecuniarias em Cruzeiros Reais , com clausula de correcao monetaria baseada em indices de precos , em que a periodicidade de reajuste pleno e maior que a periodicidade de pagamento , serao convertidas em REAL , no dia 1º de julho de 1994 , de acordo com as disposicoes abaixo : ( ... ) § 003 º - No caso dos contratos de locacao residencial com clausula de reajuste com periodicidade de aplicacao superior a 006 ( seis ) meses , as disposicoes do "caput" deste artigo serao aplicadas tomando em conta apenas os alugueis dos primeiros 006 ( seis ) meses do ultimo periodo de reajuste pleno . § 004 º - Em caso de desequilibrio economico-financeiro , os contratos de locacao residencial , inclusive os convertidos anteriormente , poderao ser revistos , a partir de 1º de janeiro de 1995 , atraves de livre negociacao entre as partes , ou judicialmente , a fim de adequa-los aos precos de mercado .</t>
  </si>
  <si>
    <t>- Decreto - Lei nº 1899 , de 21 de dezembro de 1981 . Institui taxas relativas a atividades agropecuarias de competencia do Ministerio da Agricultura , e da outras providencias . " Art. 001 º - Ficam instituidas as Taxas de Classificacao , Inspecao e Fiscalizacao , de competencia do Ministerio da Agricultura , relativas a produtos animais e vegetais ou de consumo nas atividades agropecuarias . ( ... ) "</t>
  </si>
  <si>
    <t>- Medida Provisoria nº 612 , de 08 de setembro de 1994 . Dispoe sobre as regras para a conversao , em Real , das mensalidades escolares nos estabele- cimentos de ensino , e da outras providencias . Art. 001 º - O valor das mensalidades cobrado pela prestacao de servicos educacionais por estabelecimentos particulares de ensino pre-escolar , fundamental , medio e superior , em regime anual semestral ou de credito , sera convertido em Real , pela media aritmetica extraida dos valores resultantes da divisao do valor nominal , vigente nos meses de novembro e dezembro de 1993 e janeiro e fevereiro de 1994 , pelo valor em cruzeiros reais do equivalente em Unidade Real de Valor (URV) na data do vencimento da respectiva obrigacao . Paragrafo Unico - O valor das mensalidades dos meses de novembro de 1993 a fevereiro de 1994 , referidas no "caput" deste artigo , devera estar em estrita consonancia com os arts. 001 º e 002 º da Lei nº 8170, de 17 de janeiro de 1991 , e com a Lei nº 8869 , de 15 de abril de 1994 . Art. 002 º - Ficam convalidadas as conversoes de mensalidades escolares de cruzeiros reais para Unidade Real de Valor ( URV ) , decorrentes de acordos expressos realizados nos termos do art. 007 º da Lei nº 8880 , de 27 de maio de 1994 , entre estabelecimentos particulares de ensino e pais , alunos , associacoes de pais e alunos ou entidades de representacao estudantil no caso de estabelecimentos particulares de ensino superior , a partir da vigencia da Medida Provisoria nº 434 , de 27 de fevereiro de 1994 . Paragrafo Unico - O simples pagamento da mensalidade escolar convertida nao caracteriza o acordo previsto neste artigo , salvo ratificacao expressa no prazo de trinta dias a partir da publicacao desta Medida Provisoria . Art. 003 º - Na hipotese de os valores adotados como referencia para a conversao nao terem sido fixados de acordo com o disposto nos arts. 001 º e 002 º da Lei nº 8170 , de 1991 , e nos arts. 001 º e 002 º desta Medida Provisoria , os valores efetivamente devidos serao , para esse efeito , objeto de arbitramento judicial , que devera ser apreciado em rito sumarissimo . § 001 º - Ao receber a inicial , o juiz arbitrara , liminarmente , o valor da conversao devida , em Reais, tendo por base os valores decorrentes da aplicacao das Leis nºs 8170 , de 1991 , e 8869 , de 1994 . § 002 º - Existindo valores cobrados a maior , em relacao ao valor obtido pela aplicacao do disposto no art. 001 º , a diferenca sera convertida em Unidade Real de Valor ( URV ) da data do efetivo pagamento e descontada das mensalidades vincendas , em ate tres parcelas sucessivas . § 003 º - Sao legitimados para a propositura da acao prevista neste artigo , qualquer pai ou responsavel apoiado por , no minimo , dez por cento de outros pais ou responsaveis , associacoes de pais do estabelecimento de ensino , associacao estadual de pais , federacao nacional de pais ou entidades de representacao estudantil , no caso de estabelecimentos particulares de ensino superior . § 004 º - Sao igualmente legitimados a propositura da acao , os sujeitos de que trata o art. 082 da Lei nº 8078 , de 11 de setembro de 1990 , mediante representacao nos termos do paragrafo anterior , inclusive para a defesa coletiva dos interesses ou direitos individuais homogeneos , aplicando-se subsidiariamente as disposicoes da Lei nº 7347 , de 24 de julho de 1985 . Art. 004 º - Nos casos de reincidencia na violacao do disposto nesta Medida Provisoria , alem de perdas e danos e demais sancoes cabiveis , o juiz aplicara multa civil equivalente a tres vezes o valor da cobranca irregular . Paragrafo Unico - A multa civil revertera para o autor, quando ente privado , ou para o Fundo de que trata o art. 013 da Lei nº 7347 , de 1985 , quando a acao for proposta por ente publico legitimado . Art. 005 º - Os valores convertidos , na forma dos artigos anteriores , nao sofrerao reajuste pelo prazo de doze meses . Paragrafo Unico - A fixacao dos encargos educacionais, nos termos do art. 001 º da Lei nº 8170 , de 1991 , para os cursos de regime semestral , com inicio a partir de julho de 1994 , observara os criterios do art. 001 º desta Medida Provisoria . Art. 006 º - E de interesse social a relacao de consumo decorrente da prestacao de servicos educacionais por estabelecimentos particulares de ensino . Paragrafo Unico - As instituicoes e os estabelecimentos particulares de ensino , referidos no art. 213 da Constituicao Federal , que descumprirem o disposto nesta Medida Provisoria , ficarao impedidos de firmar convenios publicos e de receber recursos orcamentarios, e terao cassados , se forem detentores, seus Certificados de Utilidade Publica . Art. 007 º - Sao proibidas a suspensao de provas escolares , a retencao de documentos escolares , inclusive os de transferencia , ou a aplicacao de quaisquer penalidades pedagogicas ou administrativas , por motivo de inadimplencia do aluno , sem prejuizo das sancoes legais cabiveis . Art. 008 º - Nas acoes propostas pelos legitimados nesta Medida Provisoria e na Lei nº 8078 , de 1990 , nao havera adiantamento de custas , emolumentos , honorarios periciais e quaisquer outras despesas , nem condenacao do autor , salvo comprovada ma-fe , nas verbas decorrentes do onus da sucumbencia . Art. 009 º - Acrescente-se ao art. 039 da Lei nº 8078, de 1990 , o seguinte inciso , na sequencia dos ja existentes : " 0XI - Aplicar indice ou formula de reajuste diversos dos legal ou contratualmente estabelecidos ." Art. 010 - Ficam convalidados os atos praticados com base na Medida Provisoria nº 575 , de 09 de agosto de 1994 . Art. 011 - Esta Medida Provisoria entra em vigor na data de sua publicacao . Art. 012 - Ficam revogados o art. 002 º da Lei nº 8170 , de 1991,e demais disposicoes em contrario .</t>
  </si>
  <si>
    <t>- Artigo nº 073 da Medida Provisoria nº 596 , de 26 de agosto de 1994 Dispoe sobre o Plano Real , o Sistema Monetario Nacional , estabelece as regras e condicoes de emissao do REAL e os criterios para conversao das obrigacoes para o REAL , e da outras providencias . Art. 073 - Os arts. 004 º , 006 º e 019 da Lei nº 5991 , de 17 de dezembro de 1973 , passam a vigorar com as seguintes alteracoes : " Art. 004 º - ( ... ) XVIII - Supermercado - estabelecimento que comercializa, mediante auto-servico , grande variedade de mercadorias , em especial produtos alimenticios em geral e produtos de higiene e limpeza ; XIX - Armazem e emporio - estabelecimento que comercializa , no atacado ou no varejo , grande variedade de mercadorias e , de modo especial , generos alimenticios e produtos de higiene e limpeza ; 0XX - Loja de conveniencia e 'drugstore' - estabelecimento que , mediante auto-servico ou nao , comercializa diversas mercadorias , com enfase para aquelas de primeira necessidade , dentre as quais alimentos em geral , produtos de higiene e limpeza e apetrechos domesticos , podendo funcionar em qualquer periodo do dia e da noite , inclusive nos domingos e feriados ; Art. 006 º - A dispensacao de medicamentos e privativa de : a) farmacia ; b) drogaria ; c) posto de medicamento e unidade volante ; d) dispensario de medicamentos ; e) supermercado ; f) armazem e emporio ; e g) loja de conveniencia e 'drugstore' . § 001 º - A dispensacao de medicamentos em supermercado ; armazem e emporio ; loja de conveniencia e 'drugstore' e limitada ao fornecimento de drogas e medicamentos anodinos que nao dependem de receita medica . § 002 º - Para atendimento exclusivo a seus usuarios , os estabelecimentos hoteleiros e similares poderao dispor de medicamentos anodinos , que nao dependam de receita medica , observada a relacao elaborada pelo orgao sanitario federal . Art. 019 - Nao dependerao de assistencia tecnica e responsabilidade profissional o posto de medicamentos , a unidade volante e o supermercado , o armazem e o emporio , a loja de conveniencia e a 'drugstore'. " - Medida Provisoria reeditada com o n º 635 , em 28 de setembro de 1994 (pet. PG/STF nº 30804/94 - peticao inicial) - Medida Provisoria reeditada com o nº 681 , de 28 de outubro de 1994 (pet. PG/STF nº 34524/94 - aditamento a inicial) - Medida Provisoria reeditada sob o nº 731 , 25 de novembro de 1994 (pet. PG/STF nº 37270/94 - aditamento a inicial) - Medida Provisoria reeditada sob o nº 785 , em 23 de dezembro de 1994 (pet. PG/STF nº 2387/95 - aditamento a inicial) - Medida Provisoria reeditada sob o nº 851 , em 20 de janeiro de 1995 (PET. PG/STF nº 4013/95 - aditamento a inicial) - Medida Provisoria reeditada sob o nº 978 , em 20 de abril de 1995 (PET. PG/STF nº 15844/95 - aditamento a inicial) - Medida Provisoria reeditada sob o nº 1004 , em 19 de maio de 1995 (PET. PG/STF nº 17896/95 - aditamento a inicial)</t>
  </si>
  <si>
    <t>- Alinea "b" do inciso XVI do artigo 009 º do Estatuto da Caixa Economica Federal , aprovado pelo Decreto Federal nº 1138 , de 09 de maio de 1994 . Art. 009 º - Compete ao Conselho de Administracao : XVI - pronunciar-se , ouvidos a Diretoria e Conselho Fiscal , previamente a decisao do Ministro de Estado da Fazenda , sem prejuizo de legislacao especifica quando for o caso , sobre as materias seguintes : b) promover operacoes de cisao , fusao ou incorporacao ;</t>
  </si>
  <si>
    <t>- Lei nº 10213 , de 22 de junho de 1994 , e redacao original do artigo 012 da Lei nº 9672 , de 19 de junho de 1992 , ambas do Estado do Rio Grande do Sul . LEI Nº 10213 , DE 22/06/94 Art. 001 º - Acresca-se ao artigo 012 da lei nº 9672 , de 19 de junho de 1992 , os seguntes incisos : " Art. 012 - Na nomeacao de Conselheiros , respeitada a composicao do Conselho Estadual de Educacao , prevista nesta lei , para a renovacao por terco , de dois em dois anos , observar-se-a o seguinte : 00I - as tres ( 003 ) vagas adicionais , resultantes da ampliacao do numero de Conselheiros , serao preenchidas por Conselheiros indicados pelas entidades relacionadas nos incisos III e 0IV do art. 002 º e os mandatos extinguir-se-ao , respectivamente , em 15 de abril de 1994 , de 1996 e 1998 ; 0II - as seis ( 006 ) vagas resultantes do termino de mandatos em 15 de abril de 1994 serao preenchidas : uma (001) por conselheiro indicado pelas associacoes que congregam as entidades representativas de pessoas portadoras de deficiencia ; uma (001) pela entidade que congrega os dirigentes municipais de educacao ; duas ( 002 ) por conselheiros indicados pela entidade que congrega os trabalhadores em educacao das escolas publicas ; uma ( 001 ) por conselheiro indicado pela entidade que congrega os estudantes das escolas de ensino fundamental e medio e uma ( 001 ) por conselheiro indicado pela entidade que congrega os estabelecimentos de ensino superior de formacao de professores ; III - as seis ( 006 ) vagas resultantes do termino de mandatos de 15 de abril de 1996 serao preenchidas : tres ( 003 ) por conselheiros de livre escolha do Governador do Estado ; uma ( 001 ) por conselheiro indicado pela entidade que congrega os trabalhadores em educacao das escolas publicas ; uma ( 001 ) por conselheiro indicado pela entidade que congrega os trabalhadores em educacao das escolas particulares e uma ( 001 ) por conselheiro indicado pelas entidades que congregam os pais de alunos das escolas publicas e particulares ; 0IV - as seis ( 006 ) vagas resultantes do termino de mandatos em 15 de abril de 1998 serao preenchidas : tres ( 003 ) por conselheiros de livre escolha do Governador do Estado ; uma ( 001 ) por conselheiro indicado pela entidade que congrega os trabalhadores em educacao das escolas publicas ; uma ( 001 ) por conselheiro indicado pela entidade que congrega os pais de alunos das escolas publicas e particulares , e uma ( 001 ) pela entidade que congrega os estabelecimentos da rede privada de ensino . Paragrafo Unico - A partir de 1998 , o preenchimento das vagas sera regido pelo disposto no artigo 003 º desta lei . " Art. 002 º - Esta lei entra em vigor na data de sua publicacao , retroagindo seus efeitos a partir de 13 de abril de 1994 . LEI Nº 9672 , DE 19/06/92 Art. 012 - Na nomeacao de conselheiros , respeitada a composicao do Conselho Estadual de Educacao prevista nesta lei , para a renovacao por tercos , de dois em dois anos , observar-se-a as tres ( 003 ) vagas adicionais , resultantes da ampliacao do numero de conselheiros , serao preenchidas por conselheiros indicados pelas entidades relacionadas nos incisos III e 0IV do art. 002 º , e os mandatos extinguir-se-ao, respectivamente , em 15 de abril de 1994 , de 1996 e de 1998 .</t>
  </si>
  <si>
    <t>- Artigos 008 º , 009 º , 010 e 011 da Medida Provisoria nº 596 , de 26 de agosto de 1994 . Dispoe sobre o Plano Real , Sistema Monetario Nacional , estabelece as regras e condicoes de emissao do REAL e os criterios para conversao das obrigacoes para o REAL , e da outras providencias . Art. 008 º - O Conselho Monetario Nacional , criado pela Lei nº 4595 , de 31 de dezembro de 1964 , passa a ser integrado pelos seguintes membros : 00I - Ministro de Estado da Fazenda , na qualidade de Presidente ; 0II - Ministro Chefe da Secretaria de Planejamento , Orcamento e Coordenacao da Presidencia da Republica ; e III - Presidente do Banco Central do Brasil . § 001 º - O Conselho deliberara mediante resolucoes , por maioria de votos , cabendo ao Presidente a prerrogativa de deliberar , nos casos de urgencia e relevante interesse , ad referendum dos demais membros . § 002 º - Quando deliberar ad referendum do Conselho , o Presidente submetera a decisao ao colegiado , na primeira reuniao que se seguir aquela deliberacao . § 003 º - O Presidente do Conselho podera convidar Ministros de Estado , bem como representantes de entidades publicas ou privadas , para participar das reunioes , nao lhes sendo permitido o direito de voto. § 004 º - O Conselho reunir-se-a , ordinariamente, uma vez por mes , e , extraordinariamente , sempre que for convocado por seu Presidente . § 005 º - O Banco Central do Brasil funcionara como secretaria-executiva do Conselho . § 006 º - O Regimento Interno do Conselho Monetario Nacional sera aprovado por Decreto do Presidente da Republica , no prazo maximo de 30 ( trinta ) dias , contados da publicacao desta Medida Provisoria . § 007 º - A partir da publicacao da Medida Provisoria nº 542 , de 30 de junho de 1994 , ficam extintos os mandatos de membros do Conselho Monetario Nacional anteriores aquela Medida Provisoria . Art. 009 º - E criada junto ao Conselho Monetario Nacional a Comissao Tecnica da Moeda e do Credito , composta dos seguintes membros : 00I - Presidente do Banco Central do Brasil ; 0II - Presidente da Comissao de Valores Mobiliarios ; III - o Secretario Executivo da Secretaria de Planejamento , Orcamento e Coordenacao da Presidencia da Republica ; 0IV - os Secretarios do Tesouro Nacional e de Politica Economica do Ministerio da Fazenda ; e 00V - os Diretores de Politica Monetaria , de Assuntos Internacionais e de Normas e Organizacao do Sistema Financeiro do Banco Central do Brasil . § 001 º - A Comissao sera coordenada pelo Presidente do Banco Central do Brasil . § 002 º - O Regimento da Comissao Tecnica da Moeda e do Credito sera aprovado por Decreto do Presidente da Republica . Art. 010 - Compete a Comissao Tecnica da Moeda e do Credito : 00I ) propor a regulamentacao das materias tratadas na presente Medida Provisoria , de competencia do Conselho Monetario Nacional ; 0II ) manifestar-se , na forma prevista em seu Regimento, previamente , sobre as materias de competencia do Conselho Monetario Nacional , especialmente aquelas constantes da Lei nº 4595 , de 31 de dezembro de 1964 ; III ) outras atribuicoes que lhe forem cometidas pelo Conselho Monetario Nacional . Art. 011 - Funcionarao tambem junto ao Conselho Monetario Nacional as seguintes Comissoes Consultivas: 00I - de Normas e Organizacao do Sistema Financeiro ; 0II - de Mercado de Valores Mobiliarios e de Futuros ; III - de Credito Rural ; 0IV - de Credito Industrial ; 00V - de Endividamento Publico ; 0VI - de Politica Monetaria e Cambial ; VII - de Processos Administrativos . § 001 º - A organizacao , a composicao e o funcionamento das Comissoes Consultivas serao objeto de Regimento Interno , a ser aprovado por Decreto do Presidente da Republica . § 002 º - Os mandatos dos membros das Comissoes Consultivas anteriores a Medida Provisoria nº 542 , de 30 de junho de 1994 , ficam extintos a partir da data de sua publicacao .</t>
  </si>
  <si>
    <t>- Expressoes " e quatro ( 004 ) cargos de Procurador de Justica , estes destinados a atuacao especifica junto as Camaras do Tribunal de Alcada Criminal do Estado " , contidas no artigo 001 º da Lei nº 2306 , de 01 º de agosto de 1994 , do Estado do Rio de Janeiro . Lei nº 2306 , de 1º de agosto de 1994 Dispoe sobre a criacao de cargos no quadro do Ministerio Publico Estadual e da outras providencias . ( ... ) Art. 001 º - Ficam criados no Quadro do Ministerio Publico do Estado do Rio de Janeiro quatorze ( 014 ) cargos de Promotor de Justica 1ª Categoria , um ( 01 ) cargo de Promotor de Justica de 2ª Categoria E QUATRO ( 04 ) CARGOS DE PROCURADOR DE JUSTICA , ESTES DESTINADOS A ATUACAO ESPECIFICA JUNTO AS CAMARAS DO TRIBUNAL DE ALCADA CRIMINAL DO ESTADO .</t>
  </si>
  <si>
    <t>- Artigo 001 º e inciso 00I do artigo 002 º da Medida Provisoria nº 628 , de 23 de setembro de 1994. Art. 001 º - A contribuicao mensal do servidor civil , ativo , incide sobre sua remuneracao conforme definida no inciso III do artigo 001 º da Lei nº 8852 , de 04 de fevereiro de 1994 , e sera calculada mediante aplicacao das aliquotas estabelecidas na Tabela a seguir , com vigencia a partir de 1º de julho de 1994 e ate a data da publicacao da lei que dispora sobre o Plano de Seguridade Social do servidor publico civil: ____________________________________________________________________ * Faixas(com base na lei nº 8622 de 19.01.93, * Aliquotas(%)* * Anexo III) * * *________________________________________________*_________________* * Remuneracao correspondente a ate 2.6 vezes o * * * vencimento basico da Classe D, Padrao IV-NA, * 9 * * inclusive * * *________________________________________________*_________________* * Remuneracao correspondente a 2.6 vezes o * * * vencimento basico da classe D, Padrao IV-NA, * 10 * * exclusive, ate o correspondente a 2.6 vezes * * * o vencimento basico da Classe C , Padrao * * * IV-NI, inclusive * * *________________________________________________*_________________* * Remuneracao correspondente a 2.6 vezes o * * * vencimento basico da classe C, Padrao IV-NI, * 11 * * exclusive ate o correspondente a 2.6 vezes * * * o vencimento basico da Classe C Padrao IV.NS * * * inclusive * * *________________________________________________*_________________* * Remuneracao superior a 2.6 vezes o vencimento * * * basico da classe C Padrao IV-NS. * 12 * * * * *________________________________________________*_________________* *__________________________________________________________________* Art. 002 º - A Uniao , as autarquias e as fundacoes publicas federais continuarao a participar do custeio do Plano de Seguridade Social do Servidor , atraves de : 00I - CONTRIBUICAO MENSAL , COM RECURSOS DO ORCAMENTO FISCAL , DE VALOR IDENTICO A CONTRIBUICAO DE CADA SERVIDOR , CONFORME DEFINIDA NO ARTIGO ANTERIOR . - Medida Provisoria reeditada sob o nº 668 , em 21 de outubro de 1994. (aditamento a inicial PG/STF nº 32175/94) - Medida Provisoria reeditada sob o nº 724 , de 18 de novembro de 1994. (aditamento a inicial PG/STF nº 34905/94) - Medida Provisoria reeditada sob o nº 778 , de 20 de dezembro de 1994 . (aditamento a inicial PG/STF nº 71/95) - Medida Provisoria reeditada sob o nº 844 , de 19 de janeiro de 1995 . (aditamento a inicial PG/STF nº 1863/95) - Medida Provisoria reeditada sob o nº 904 , de 16 de fevereiro de 1994 . (aditamento a inicial PG/STF nº 5097/95) - Medida Provisoria reeditada sob o nº 946 , de 16 de marco de 1995. (aditamento a inicial PG/STF nº 8234/95) - Medida Provisoria reeditada sob o nº 971 , de 12 de abril de 1995. (aditamento a inicial PG/STF nº 10876/95) - Medida Provisoria reeditada sob o nº 996 , de 11 de maio de 1995 . (aditamento a inicial PG/STF nº 13987/95) - Medida Provisoria reeditada sob o nº 1022 , de 8 de junho de 1995. (aditamento a inicial PG/STF nº 18378/95) - Medida Provisoria reeditada sob o nº 1045 , de 29 de junho de 1995. (aditamento a inicial PG/STF nº 21488 e 21489/95) - Medida Provisória reeditada sob o nº 1071 (aditamento à inicial PG/STF nº 23729/95) - Medida Provisória reeditada sob o nº 1098 (aditamento à inicial PG/STF nº 27841/95) - Medida Provisoria reeditada sob o nº 1130 , de 26 de setembro de 1995 . (aditamento à incial PG/STF nº 32843/95) - Medida Provisória reeditada sob o nº 1163 , de 26 de outubro de 1995 . (aditamento à incial PG/STF 36798/95) - Medida Provisória reeditada sob o nº 1198 , de 24 de novembro de 1995 . (aditamento à inicial PG/STF 41214/95) - Medida Provisória reeditada sob o nº 1234 , de 14 de dezembro de 1995 . (aditamento à inicial PG/STF 38/96) - Medida Provisória reeditada sob o nº 1271 , de 12 de janeiro de 1996. (aditamento à inicial PG/STF nº 1235/96) - Medida Provisória reeditada sob o nº 1310 , de 09 de fevereiro de 1996 . (aditamento à inicial PG/STF 3645/96) - Medida Provisória reeditada sob o nº 1350 , de 12 de março de 1996. (aditamento à inicial PG/STF 8696/96) - Medida Provisória reeditada sob o nº 1392 , de 11 de abril de 1996 (aditamento à inicial PG/STF nº 12150/96). - Medida Provisória reeditada sob o nº 1434 , de 09 de maio de 1996 (aditamento à inicial PG/STF nº 16084/96). - Medida Provisória reeditada sob o nº 1482 , de 05 de junho de 1996 ( adiatamento à inicial PG/STF nº 20394/96 ). - Medida Provisória reeditada sob o nº 1482-25 , de 04 de julho de 1996 (aditamento à inicial PG/STF nº 23059/96). - Medida Provisória reeditada sob o nº 1482 - 26 , de 1º de agosto de 1996 ( aditamento à inicial nº PG/STF 26348 ) - Medida Provisória reeditada sob o nº 1482 - 27 , de 29 de agosto de 1996 (aditamento à inicial nº PG/STF nº 30781 ) - Medida Provisória reeditada sob o nº 1482 - 28 , de 26 de setembro de 1996 (adit. inicial PG/STF nº 33654 / 96 ). - Medida Provisória reeditada sob o nº 1482 - 29 , de 24 de outubro de 1996 (aditamento à inicial PG/STF nº 36740 / 96) - Medida Provisória reeditada sob o nº 1482 - 30 , de 22 de novembro de 1996 (aditamento à inicial PG/STF nº 40897 / 96) - Medida Provisória reeditada sob o nº 1482 - 31 , de 19 de dezembro de 1996 e 1482 - 32 , de 17 de janeiro de 1997 (aditamento à inicial PG/STF nº 2810 / 97). - Medida Provisória reeditada sob o nº 1482 - 33 , fevereiro/97 , (aditamento à inicial PG/STF nº 6330 / 97). - Medida Provisória reeditada sob o nº 1482 - 34 , 14 de março de 1997, (aditamento à inicial PG/STF nº 12322 / 97). - Medida Provisória reeditada sob o nº 1482 - 35 , 15 de abril de 1997, e 1482 - 36 , em 15 de maio de 1997 (aditamento à inicial PG/STF nº 25164 / 97). - Medida Provisória reeditada sob o nº 1482 - 37 , de 12 de junho de 1997. (Aditamento à inicial PG/STF 27821).</t>
  </si>
  <si>
    <t>- Lei Distrital nº 709 de 31 de maio de 1994 . Art. 001 º - Fica o Poder Executivo autorizado a promover ao posto ou graduacao imediata , os ex-componentes da Policia Militar e do Corpo de Bombeiros Militar do antigo Distrito Federal , que nao foram beneficiados pelo Decreto nº 544 de 18 de novembro de 1966 . Paragrafo Unico - Aos Policiais Militares e Bombeiros Militares referidos neste artigo que se encontram na situacao de reserva remunerada ou reformados , bem como aos pensionistas militares sao estendidos os beneficios desta Lei . Art. 002 º - Esta Lei entra em vigor na data de sua publicacao. Art. 003 º - Revogam-se as disposicoes em contrario.</t>
  </si>
  <si>
    <t>- Lei nº 9127 , de 07 de agosto de 1990 do Estado do Rio Grande do Sul . LEI Nº 9127 DE 07 DE AGOSTO DE 1990 Dispoe sobre a aplicacao do disposto no art. 041 , § 003 º da Constituicao do Estado do Rio Grande do Sul e do art. 012 , paragrafo unico , do Ato das Disposicoes Constitucionais Transitorias . Art. 001 º - O valor das pensoes pagas pelo Instituto de Previdencia do Estado do Rio Grande do Sul - IPERGS, sera atualizado de forma a resguardar sua correspondencia a totalidade dos vencimentos ou proventos do servidor falecido , ate o limite estabelecido nesta Lei , sendo revisto de conformidade com que o determina o § 003 º do art. 041 da Constituicao Estadual , combinado com o paragrafo unico do art. 012 , do Ato das Disposicoes Constitucionais Transitorias . Paragrafo Unico - Os criterios para a fixacao do valor das pensoes , suas limitacoes e das parcelas que integram o salario da contribuicao , sao os definidos no art. 018 e seus paragrafos e no art. 027 da Lei nº 7672 , de 19 de junho de 1982 , com a redacao da Lei nº 7716 , de 26 de outubro de 1982 . Art. 002 º - O orgao de origem do servidor falecido fornecera , mediante solicitacao do beneficiario da pensao , declaracao que especifique o cargo , a carga horaria e as demais vantagens que possuia o servidor quando de sua aposentadoria , ou por ocasiao da morte , se esta tiver sido ocorrida em atividade , em prazo nao superior a 40 dias do requerimento . § 001 º - Devera ser indicado na declaracao , alem dos quesitos constantes do "caput" , o cargo , padrao e classe atualmente correspondentes . § 002 º - Encaminhada tal declaracao pelo orgao de origem ao orgao pagador , este atestara o valor do salario , vencimento ou provento que o servidor perceberia , se vivo estivesse , em janeiro de 1990. § 003 º - De posse desses elementos , no prazo de 40 dias , o Instituto de Previdencia do Estado do Rio Grande do Sul procedera , em revisao definitiva, a atualizacao das pensoes retroativamente a janeiro de 1990 . § 004 º - As revisoes de que trata o art. 001 º , posteriores a atualizacao , serao feitas a partir de fevereiro de 1990 . Art. 003 º - A titulo de antecipacao emergencial , no mes de agosto de 1990 , o Instituto de Previdencia do Estado do Rio Grande do Sul procedera , em revisao provisoria , a atualizacao das pensoes pelo numero de vencimentos do padrao inicial da tabela do Quadro Geral dos Funcionarios Publicos Civis do Estado equivalente ao valor da pensao na data da sua concessao. § 001 º - O valor obtido pela aplicacao do criterio estabelecido neste artigo passa a integrar o valor total da pensao para todos os efeitos , sendo compensado no momento da revisao definitiva . § 002 º - Apos a atualizacao das pensoes , na forma do "caput" e ate a revisao definitiva , seu valor sera corrigido de acordo com os indices estabelecidos para a revisao geral da remuneracao dos servidores publicos estaduais , nos termos do art. 033 , § 001 º da Constituicao Estadual . Art. 004 º - Na hipotese de inexistencia de documentos comprobatorios da situacao anterior do servidor falecido ou inexistindo correspondencias entre situacoes funcionais anteriores e as vigentes na data do inicio da aplicacao dos novos valores , a atualizacao das pensoes sera feita na forma do artigo anterior . Art. 005 º - Para os efeitos dos arts. 003 º e 004º , as pensoes concedidas anteriormente a Lei nº 2020 , de 02 de janeiro de 1953 , serao tomadas pelo valor que possuiam nesse mes ou ano . Art. 006 º - Ficam mantidas as disposicoes constantes das Leis nºs 7810 , de 06 de setembro de 1983 e 8905 , de 13 de setembro de 1989 . Art. 007 º - O valor minimo das pensoes concedidas pelo Instituto de Previdencia do Estado do Rio Grande do Sul aos dependentes dos servidores do Departamento Estadual de Portos , Rios e Canais sera o do padrao inicial da tabela do Quadro Geral dos Funcionarios Publicos Civis do Estado . Art. 008 º - O disposto nesta Lei nao se aplica aquelas pensoes que , por forca de leis especiais , ja tem por referencia o valor atualizado dos vencimentos percebidos pelo servidor falecido , mesmo que atraves de pagamento complementar efetuado por outro orgao. Art. 009 º - O Instituto de Previdencia do Estado do Rio Grande do Sul restabelecera as pensoes que preencham os requesitos do art. 041 , § 006 º , da Constituicao Estadual . Art. 010 - As despesas decorrentes da execucao da presente Lei correrao a conta de recursos proprios do Instituto de Previdencia do Estado do Rio Grande do Sul . Paragrafo Unico - No caso de insuficiencia de recursos proprios , correra o excesso a Conta e responsabilidade do Estado e de suas Autarquias . Art. 011 - ( VETADO ) Art. 012 - Esta Lei entra em vigor na data de sua publicacao , retroagindo seus efeitos , quanto ao disposto no 003 º do art. 002 º , a 1º de janeiro de 1990 . Art. 013 - Revogam-se as disposicoes em contrario .</t>
  </si>
  <si>
    <t>- Artigos 001 º e 002 º ; incisos III , 0IV , 00V , 0VI , VII , VIII, 0IX do artigo 003 º ; alineas 'a" e "e" do artigo 008 º ; incisos 00I , 0II , III , 0IV e paragrafo unico do inciso 0VI do artigo 015 , todos da Resolucao nº 447 de 17 de junho de 1994 , da Procuradoria Geral de Justica do Ministerio Publico do Estado do Rio de Janeiro . Art. 001 º - A atribuicao dos orgaos de execucao do Ministerio Publico para funcionar nos Inqueritos policiais e outras pecas informativas , quando ainda nao distribuidas ao Juizo Criminal competente , e estabelecida nos termos da presente Resolucao . Art. 002 º - A atribuicao para funcionar em inqueritos policiais e outras pecas de informacao ainda nao distribuidas no Juizo Criminal , sera exercida por Promotoria de Investigacao Penal . Art. 003 º - Incumbe as Promotorias de Investigacao Penal as seguintes atribuicoes : ( ... ) III - promover diligencias e requisitar documentos , certidoes e informacoes de qualquer reparticao publica ou orgao federal , estadual ou municipal , da administracao direta ou indireta , podendo dirigir-se diretamente a qualquer autoridade ; 0IV - expedir notificacoes ; 00V - acompanhar atos investigatorios junto a organismos policiais , dentro da area de suas atribuicoes ; 0VI - visitar os distritos policiais , respectivas carceragens e demais dependencias policiais civis e militares existentes na sua area de atribuicoes ; VII - fiscalizar os prazos na execucao das precatorias policiais e promover o que for necesssario ao seu cumprimento ; VIII - fiscalizar o cumprimento dos mandados de prisao , das requisicoes e demais medidas determinadas pelos orgaos judiciais e do Ministerio Publico ; 0IX - requisitar abertura de inquerito policial e a pratica de quaisquer outros atos investigatorios , bem como promover o retorno de inqueritos a autoridade policial , enquanto nao oferecida a denuncia , para novas diligencias e investigacoes inprescindiveis ao seu oferecimento ; ( ... ) Art. 008 º - As Centrais de Inqueritos incumbe dar apoio administrativo as Promotorias de Investigacao de Penal , competindo-lhes , dentre outras , as seguintes tarefas : a) receber os autos encaminhados pelas delegacias policiais , bem como outras pecas informativas que cheguem a Central de Inqueritos ; ( ... ) e) devolver os processos a delegacia de origem , quando houver determinacao de baixa ; ( ... ) Art. 015 - Para fins do disposto no art. 129 , VII , da Constituicao Federal a responsabilidade direta pelo controle externo da atividade policial e a atribuicao dos seguintes orgaos de atribuicao : 00I - 001 ª a 015 ª , 018 ª a 031 ª , 033 ª e 034 ª Promotorias de Investigacao Penal , com relacao as Delegacias Policiais abrangidas nas areas territoriais onde exercerem suas respectivas atribuicoes ; 0II - 016 ª , 017 ª , 021 ª , 025 ª , e 032 ª Promotorias de Investigacao Penal , com relacao as Delegacias Policiais abrangidas na respectiva area de especializacao de suas atribuicoes ; III - Promotorias de Justica onde estiver em exercicio o Promotor de Justica de maior antiguidade no Ministerio Publico nas Comarcas onde houver duas Promotorias de Justica , com relacao as Delegacias Policiais abrangidas nas areas territoriais onde exercerem suas respectivas atribuicoes ; 0IV - Promotorias de Justica das Comarcas onde houver uma so Promotoria de Justica , com relacao as Delegacias Policiais abrangidas nas areas territoriais onde execerem suas respectivas atribuicoes ; ( ... ) 0VI - ( ... ) Paragrafo Unico - Os demais orgaos de execucao do Ministerio Publico farao encaminhar aos orgaos referidos no "caput" deste artigo todas as informacoes que lhes chegarem ao conhecimento , as quais sejam atinentes ao exercicio da funcao institucional constante do art. 129 , VII , da Constituicao Federal. - ( Promotoria de Investigacao Penal ) .</t>
  </si>
  <si>
    <t>- Artigos 047 , 048 , 049 , 069 e 077 da Lei nº 8625 , de 12 de fevereiro de 1993 . Art. 047 - Os vencimentos dos Membros do Ministerio Publico serao fixados com diferenca nao excedente a dez por cento de uma para outra entrancia ou categoria , ou da entrancia mais elevada para o cargo de Procurador-Geral de Justica , garantindo-se aos Procuradores de Justica nao menos de noveta e cinco por cento dos vencimentos atribuidos ao Procurador-Geral. Art. 048 - A remuneracao dos membros dos Ministerios Publicos dos Estados observara , como limite maximo , os valores percebidos como remuneracao , em especie , a qualquer titulo , pelos membros do Poder Judiciario local . Art. 049 - Os vencimentos do Procurador-Geral de Justica , em cada Estado , para efeito do disposto no paragrafo 001 º do art. 039 da Constituicao Federal , guardarao equivalencia com os vencimentos dos Desembargadores dos Tribunais de Justica . Art. 069 - Os Ministerios Publicos dos Estados adequarao suas tabelas de vencimentos ao disposto nesta Lei , visando a revisao da remuneracao dos seus membros e servidores . Art. 077 - No ambito do Ministerio Publico , para os fins do disposto no art. 037 , inciso 0XI , da Constituicao Federal , ficam estabelecidos como limite de remuneracao os valores percebidos em especie , a qualquer titulo , pelo Procurador-Geral de Justica .</t>
  </si>
  <si>
    <t>- Incisos III e 0IV do artigo 033 e das expressoes " e pelo Presidente da Assembleia Legislativa " constantes do inciso 00I do paragrafo unico do artigo 049 da Constituicao do Estado de Roraima , todos na redacao dada pela Emenda Constitucional nº 002 , de 10 de junho de 1994 ; artigo 001 º , "caput" , quanto as expressoes " do Poder Legislativo ", alinea "a" do inciso 0II do artigo 001 º e do artigo 038 , "caput" , quanto as expressoes " e entidades constantes da alinea "a" , inciso 0II do artigo 001 º desta Lei " , todos da Lei Complementar nº 006 , de 24 de junho de 1994 , do Estado de Roraima . E M E N D A C O N S T I T U C I O N A L Nº 002 , DE 1994 - - - - - - - - - - - - - - - - - - - - - - - - - - - - - - - Art. 001 º - O dispositivo da Constituicao Estadual abaixo enumerado passa a vigorar com a seguinte alteracao : " Art. 033 - ( ... ) III - JULGAR AS CONTAS DO TRIBUNAL DE CONTAS DO ESTADO , DO TRIBUNAL DE JUSTICA E DO MINISTERIO PUBLICO . " Art. 002 º - Sao acrescentados ao art. 033 da Constituicao os seguintes incisos , 0IV e 00V , renumerando-se os demais " Art. 033 - ( ... ) 0IV - JULGAR AS CONTAS DO PODER LEGISLATIVO APRESENTADAS OBRIGATORIAMENTE PELA MESA . " Art. 003 º - O dispositivo da Constituicao Estadual abaixo enumerado passa a vigorar com a seguinte alteracao. " Art. 049 - ( ... ) Paragrafo Unico - Compete ao Tribunal de Contas do Estado : 00I - apreciar as contas prestadas anualmente pelo Governador de Estado e PELO PRESIDENTE DA ASSEMBLEIA LEGISLATIVA mediante parecer previo que devera ser elaborado em sessenta dias a contar de seu recebimento . " LEI COMPLEMENTAR Nº 006 , DE 1994 - - - - - - - - - - - - - - - - - - - Art. 001 º - Ao Tribunal de Contas do Estado de Roraima , orgao auxiliar do PODER LEGISLATIVO , de controle externo nos termos da Constituicao Federal e Estadual e na forma estabelecida nesta Lei , compete : ( ... ) 0II - apreciar , mediante a emissao de parecer previo , as contas prestadas anualmente pelo Gonverandor do Estado e Prefeitos Municipais , nos termos do art. 038 desta Lei : a) DA ASSEMBLEIA LEGISLATIVA , DAS CAMARAS MUNICIPAIS , DO TRIBUNAL DE JUSTICA E DO MINISTERIO PUBLICO ESTADUAL . Art. 038 - Ao Tribunal de Contas do Estado compete , na forma estabelecida no Regimento interno , apreciar as contas prestadas anualmente pelo Governador do Estado , Prefeitos Municipais e ENTIDADES CONSTANTES DA ALINEA "A" INCISO 0II DO ART. 001 º DESTA LEI , mediante parecer previo a ser elaborado em 090 ( noventa ) dias , a contar de seu recebimento .</t>
  </si>
  <si>
    <t>- Inciso VII do artigo 106 da Lei Estadual nº 9129 , de 22 de dezembro de 1981 , na redacao que lhe foi dada pelo artigo 001 º da Lei Estadual nº 11029 , de 28 de novembro de 1989 , ambas do Estado de Goias . - Expressoes "e "g"" , constantes do paragrafo 002 º do artigo 007 º da Lei Estadual nº 11029 , de 28 de novembro de 1989 , que modifica e complementa a legislacao relativa a organizacao judiciaria do Estado de Goias . Art. 001 º - Os artigos , paragrafos , incisos , alineas e numeros a seguir indicados , da Lei nº 9129 , de 22 de dezembro de 1981 - Codigo de Organizacao Judiciaria do Estado de Goias , passam a vigorar com a seguinte redacao. ( ... ) " Art. 106 - ( ... ) VII - O OFICIAL DE JUSTICA , UM PELO OUTRO OU POR SERVIDOR DESIGNADO PELO DIRETOR DO FORO , OU , AINDA , POR OUTRA PESSOA CREDENCIADA PELO PRESIDENTE DO TRIBUNAL . " Art. 007 º - ( ... ) § 001 º - Os quantitativos dos cargos abaixo relacionados sao alterados com os seguintes acrescimos : ( ... ) g) Oficial de Justica na Comarca de Goiania : 050 . ( ... ) § 002 º - Os cargos a que se referem as alineas "d" E "G" sao de provimento em comissao .</t>
  </si>
  <si>
    <t>- Lei Federal nº 8625 ( Lei Organica Nacional do Ministerio Publico dos Estados ) , de 12 de fevereiro de 1993 , inciso 00I do artigo 026 , quanto as expressoes " e outras medidas e procedimentos administrativos pertinentes " ; e Lei Complementar nº 075 ( Dispoe sobre a organizacao , as atribuicoes e o estatuto do Ministerio Publico da Uniao ) , de 20 de maio de 1993 , artigo 010 e artigo 018 , alinea "f" , inciso 0II e paragrafo unico . LEI Nº 8625 , DE 12 DE FEVEREIRO DE 1993 : Art. 026 - No exercicio de suas funcoes , o Ministerio Publico podera : 00I - instaurar inqueritos civis " E OUTRAS MEDIDAS E PROCEDIMENTOS PERTINENTES " e , para instrui-los : ( ... ) LEI COMPLEMENTAR Nº 075 , DE 20 DE MAIO DE 1993 : Art. 010 - A PRISAO DE QUALQUER PESSOA POR PARTE DE AUTORIDADE FEDERAL OU DO DISTRITO FEDERAL E TERRITORIOS , DEVERA SER COMUNICADA IMEDIATAMENTE AO MINISTERIO PUBLICO COMPETENTE , COM INDICACAO DO LUGAR ONDE SE ENCONTRA O PRESO E COPIA DOS DOCUMENTOS COMPROBATORIOS DE LEGALIDADE DA PRISAO . Art. 018 - Sao prerrogativas dos membros do Ministerio Publico da Uniao : ( ... ) 0II - processuais ; f) NAO SER INDICIADO EM INQUERITO POLICIAL , OBSERVANDO O DISPOSTO NO PARAGRAFO UNICO DESTE ARTIGO ; ( ... ) Paragrafo Unico - QUANDO NO CURSO DA INVESTIGACAO , HOUVER INDICIO DA PRATICA DE INFRACAO PENAL POR MEMBRO DO MINISTERIO PUBLICO DA UNIAO , A AUTORIDADE POLICIAL , CIVIL OU MILITAR , REMETERA IMEDIATAMENTE OS AUTOS AO PROCURADOR-GERAL DA REPUBLICA , QUE DESIGNARA MEMBRO DO MINISTERIO PUBLICO PARA PROSSEGUIMENTO DA APURACAO DO FATO.</t>
  </si>
  <si>
    <t>- Lei nº 175 , de 27 de setembro de 1994 , do Estado do Amapa . LEI Nº 175 , DE 27 DE SETEMBRO DE 1994 Dispoe sobre alteracoes na delimitacao do Municipio de Santana com o Municipio de Macapa . O PRESIDENTE DA ASSEMBLEIA LEGISLATIVA DO ESTADO DO AMAPA. Faco saber que a Assembleia Legislativa do Estado do Amapa manteve e eu promulgo , nos termos do § 008 º do artigo 107 da Constituicao do Estado a seguinte Lei : Art. 001 º - A delimitacao do Municipio de Santana com o Municipio de Macapa passa a ser a seguinte : a) Comeca na Foz do Igarape da Fortaleza e sobe este pela margem direita ate a linha imaginaria do Equador e segue por esta linha na direcao oeste , aproximadamente 2,5 Km , ate encontrar a Estrada de Ferro do Amapa ; segue pela referida ferrovia na direcao NNE , ate o cruzamento com a BR 156 , ponto de coordenadas geograficas aproximadas 00º 07'20"N e 51º07'58"W.Gr; e segue por uma linha reta na direcao sudeste de aproximadamente 500m ate alcancar a cabeceira de um Igarape sem denominacao, no ponto de coordenadas geograficas aproximadas 00º07'14"N e 51º08'11"W.Gr ; desse ponto , segue pelo Igarape a jusante ate a sua foz no Rio Matapi, ponto de coordenadas geograficas aproximadas 00º05'19"N e 51º11'55"W.Gr. ; desse ponto sobe o Rio Matapi , acompanhando o lado direito , ate a sua confluencia com o Rio Maruanum ate a bifurcacao que ocorre nas proximidades de sua cabeceira ; desse ponto , segue o braco direito ate sua nascente , e segue por uma reta de aproximadamente 2Km no rumo noroeste , ate encontrar a nascente de um tributario da margem esquerda do Rio Piacaca . Art. 002 º - Esta Lei entra em vigor na data de sua publicacao . Art. 003 º - Revogam-se as disposicoes em contrario.</t>
  </si>
  <si>
    <t>- Lei nº 10238 , de 15 de agosto de 1994 , do Estado do Rio Grande do Sul . Institui o Programa Estadual de Iluminacao Publica . Art. 001 º - Fica instituido o Programa Estadual de Iluminacao Publica , destinado aos municipios do Estado do Rio Grande do Sul que se utilizam do fornecimento de energia eletrica para a iluminacao publica , cujos recursos terao por finalidade : 00I - apoiar aos municipios , inclusive aos que vierem a ser constituidos em processo regular de emancipacao , permitindo o pagamento das contas do servico de iluminacao publica a empresa estatal fornecedora , no tempo certo e no valor especificado nos documentos de cobranca ; 0II - propiciar aos municipios condicoes de pagamento de eventuais dividas preteritas , decorrentes do servico em questao ; III - manter condicoes favoraveis ao cumprimento das obrigacoes tributarias dos intervenientes no Programa de que trata esta lei . § 001 º - O disposto neste artigo aplica-se aos municipios que se enquadrarem nas condicoes de protocolo de intencoes especifico , firmado pelo municipio e pela FAMURS , de um lado , e pela Secretaria de Energia , Minas e Comunicacoes , representando o Governo do Estado , e pela Companhia Estadual de Energia Eletrica , de outro . § 002 º - Os protocolos individuais de que trata o paragrafo anterior terao suas condicoes detalhadas e individualizadas de acordo com os parametros estabelecidos nesta lei e em resolucao do Conselho de Administracao referido no artigo 003 º desta lei . Art. 002 º - O Programa Estadual de Iluminacao Publica sera constituido por dotacoes orcamentarias proprias , consignadas no Orcamento Geral do Estado , bem como por contribuicoes individualizadas por parte dos municipios , na forma em que estabelecer o respectivo protocolo individual . As dotacoes nao poderao ser menores do que o previsto pela fornecedora estatal dos servicos de iluminacao publica , como o valor global dos referidos consumos para os municipios conveniados. Paragrafo Unico - O valor total da contribuicao de todos os municipios ao Programa , nao podera exceder a 010 % ( dez por cento ) do valor total global , referente as contas de consumo de iluminacao publica de todos os municipios conveniados , devendo o Governo do Estado contribuir com , no minimo , 090 % ( noventa por cento ) deste valor . Art. 003 º - O Programa Estadual de Iluminacao Publica sera administrado por um Conselho de Administracao , constituido pelo Secretario de Estado de Energia , Minas e Comunicacoes , pelo Secretario de Estado da Fazenda , pelo Diretor Presidente da Companhia Estadual de Energia Eletrica e pelo Presidente da Federacao das Associacoes de Municipios do Estado do Rio Grande do Sul - FAMURS . § 001 º - A forma de deliberacao , o controle e a aplicacao dos recursos , bem como a gestao e a organizacao do Programa de que trata esta lei serao regulados pelo Conselho de Administracao , em proposta a ser aprovada pelo Governador do Estado , mediante decreto . § 002 º - O Conselho de Administracao sera presidido pelo Secretario de Estado de Energia , Minas e Comunicacoes . § 003 º - Aos membros titulares do Conselho serao dedicados suplentes , para os casos de ausencia ou impedimento . Art. 004 º - Fica o Poder Executivo autorizado a abrir , a qualquer tempo , no Orcamento Anual do Estado , creditos adicionais ate o montante de CR$ 12.000.000.000,00 ( doze bilhoes de cruzeiros reais ), para atender as despesas decorrentes desta lei . Art. 005 º - O Poder Executivo encaminhara a Assembleia Legislativa relatorio detalhado das aplicacoes do programa no mes subsequente ao da liberacao dos recursos , no qual constara a relacao dos municipios beneficiados e a respectiva contrapartida . Art. 006 º - Esta lei entra em vigor na data de sua publicacao. Art. 007 º - Revogam-se as disposicoes em contrario .</t>
  </si>
  <si>
    <t>- Paragrafos 001 º e 002 º do artigo 008 º da Lei nº 5672 , de 17 de novembro de 1992 , do Estado da Paraiba . Art. 008 º - Os emolumentos decorrentes de atos notariais de registro , serao pagos diretamente a serventia extrajudicial , sem prejuizo do disposto no artigo 004 º , e paragrafo unico , desta lei. § 001 º - Dois por cento ( 002 % ) do valor dos emolumentos decorrentes de atos notariais de que trata este artigo serao destinados a Caixa de Assistencia dos Advogados da Paraiba . § 002 º - Os valores correspondentes ao percentual referido no paragrafo anterior , serao recolhidos pelas serventias imediatamente apos o recebimento das importancias em conta especial em nome da Caixa de Assistencia dos Advogados da Paraiba nas agencias de banco oficial onde houver ou em outro estabelecimento de credito devidamente credenciado pela entidade beneficiaria .</t>
  </si>
  <si>
    <t>- Expressoes " cargo em comissao de Distribuidor " , constantes dos incisos 00I , 0II , III , 0IV , 00V , 0VI , 0IX , 00X , XII , XIV e 0XV do artigo 033 da Lei Federal nº 7729 , de 16 de janeiro de 1989 . Cria Juntas de Conciliacao e Julgamento nas Regioes da Justica do Trabalho , define jurisdicoes , e da outras providencias . Art. 033 - Ficam criados na Justica do Trabalho : 00I - na 1ª Regiao : 018 ( dezoito ) cargos de Juiz do Trabalho Presidente de Junta ; 009 ( nove ) cargos de Juiz do Trabalho Substituto ; 036 ( trinta e seis ) funcoes de Vogal ; 018 ( dezoito ) cargos em comissao de Diretor de Secretaria ; 018 ( dezoito ) cargos de Tecnico Judiciario ; 036 ( trinta e seis ) cargos de Oficial de Justica Avaliador ; 036 ( trinta e seis ) cargos de Auxiliar Judiciario ; 018 ( dezoito ) cargos de Agente de Seguranca Judiciaria ; 018 ( dezoito ) cargos de Atendente Judiciario e 001 ( um ) cargo em comissao de Distribuidor ; 0II - na 2ª Regiao : 038 ( trinta e oito ) cargos de Juiz do Trabalho Presidente de Junta ; 019 ( dezenove) cargos de de Juiz do Trabalho Substituto ; 076 ( setenta e seis ) funcoes de Vogal ; 038 ( trinta e oito ) cargos em comissao de Diretor de Secretaria ; 038 ( trinta e oito ) cargos de Tecnico Judiciario ; 076 ( setenta e seis ) cargos de Oficial de Justica Avaliador ; 066 ( sessenta e seis ) cargos de Auxiliar Judiciario ; 038 ( trinta e oito ) cargos de Agente de Seguranca Judiciaria ; 038 ( trinta e oito ) cargos de Atendente Judiciario e 005 ( cinco ) cargos em comissao de Distribuidor ; III - na 3ª Regiao : 32 ( trinta e dois ) cargos de Juiz do Trabalho Presidente de Junta ; 016 (dezesseis) cargos de Juiz do Trabalho Substituto ; 064 (sessenta e quatro ) funcoes de Vogal ; 032 ( trinta e dois ) cargos em comissao de Diretor de Secretaria ; 032 ( trinta e dois ) cargos de Tecnico Judiciario ; 064 ( sessenta e quatro ) cargos de Oficial de Justica Avaliador ; 064 ( sessenta e quatro ) cargos de Auxiliar Judiciario ; 032 ( trinta e dois ) cargos de Agente de Seguranca Judiciaria ; 032 ( trinta e dois ) cargos de Atendente Judiciario e 008 ( oito ) cargos em comissao de Distribuidor ; 0IV - na 4ª Regiao : 012 ( doze ) cargos de Juiz do Trabalho Presidente de Junta ; 006 ( seis ) cargos de Juiz do Trabalho Substituto ; 024 ( vinte e quatro ) funcoes de Vogal ; 012 ( doze ) cargos em comissao de Diretor de Secretaria ; 024 ( vinte e quatro ) cargos de Tecnico Judiciario ; 012 ( doze ) cargos de Oficial de Justica Avaliador ; 064 ( sessenta e quatro ) cargos de Auxiliar Judiciario ; 012 ( doze ) cargos de Agente de Seguranca Judiciaria e 002 ( dois ) cargos em comissao de Distribuidor ; 00V - na 5ª Regiao : 014 (quatorze ) cargos de Juiz do Trabalho Presidente de Junta ; 007 ( sete ) cargos de Juiz do Trabalho Substituto ; 028 ( vinte e oito ) funcoes de Juiz Classista Temporario ; 014 (quatorze) cargos em comissao de Diretor de Secretaria ; 028 (vinte e oito ) cargos de Oficial de Justica Avaliador; 028 ( vinte e oito ) cargos de Auxiliar Judiciario ; 014 ( quatorze ) cargos de Agente de Seguranca Judiciaria ; 014 ( quatorze ) cargos de Atendente Judiciario e 006 ( seis ) cargos em comissao de Distribuidor ; 0VI - na 6ª Regiao : 013 ( treze ) cargos de Juiz do Trabalho Presidente de Junta ; 006 ( seis ) cargos de Juiz do Trabalho Substituto ; 026 ( vinte e quatro ) funcoes de Juiz Classista Temporario ; 013 ( treze ) cargos em comissao de Diretor de Secretaria ; 024 ( vinte e quatro ) cargos de Oficial de Justica Avaliador ; 04 ( vinte e quatro ) cargos de Auxiliar Judiciario ; 013 ( treze ) cargos de Agente de Seguranca Judiciaria ; 013 ( treze ) cargos de Atendente Judiciario e 002 ( dois ) cargos em comissao de Distribuidor ; 0IX - na 9ª Regiao : 012 ( doze ) cargos de Juiz do Trabalho Presidente de Junta ; 006 ( seis ) cargos de Juiz do Trabalho Substituto ; 024 ( vinte e quatro ) funcoes de Vogal ; 012 ( doze ) cargos em comissao de Diretor de Secretaria ; 012 ( doze ) cargos de Tecnico Judiciario ; 024 (vinte e quatro) cargos de Oficial de Justica Avaliador ; 024 ( vinte e quatro ) cargos de Auxiliar Judiciario ; 012 ( doze ) cargos de Agente de Seguranca Judiciaria ; 012 ( doze ) cargos de Atendente Judiciario e 002 ( dois ) cargos em comissao de Distribuidor ; 00X - na 10ª Regiao : 023 ( vinte e tres ) cargos de Juiz do Trabalho Presidente de Junta ; 013 ( treze ) cargos de Juiz do Trabalho Substituto ; 046 ( quarenta e seis ) funcoes de Juiz Classista Temporario ; 023 ( vinte e tres ) cargos em comissao de Diretor de Secretaria ; 023 ( vinte e tres ) cargos de Tecnico Judiciario ; 042 ( quarenta e dois ) cargos de Oficial de Justica Avaliador ; 042( quarenta e dois ) cargos de Auxiliar Judiciario ; 023 ( vinte e tres ) cargos de Agente de Seguranca Judiciaria ; 023 ( vinte e tres) cargos de atendente judiciario e 002 ( dois ) cargos em comissao de Distribuidor ; XII - na 12ª Regiao : 011 ( onze ) cargos de Juiz do Trabalho Presidente de Junta ; 006 ( seis ) cargos de Juiz do Trabalho Substituto ; 022 ( vinte e duas ) funcoes de Juiz Classista Temporario ; 011 ( onze ) cargos em comissao de Diretor de Secretaria ; 011 (onze) cargos de Tecnico Judiciario ; 020 ( vinte ) cargos de Oficial de Justica Avaliador ; 020 ( vinte ) cargos de Auxiliar Judiciario ; 011 ( onze ) cargos de Atendente Judiciario e 005 ( cinco ) cargos em comissao de Distribuidor ; XIV - na 014 ª Regiao : 004 ( quatro ) cargos de Juiz do Trabalho Presidente de Junta ; 002 ( dois ) cargos de Juiz do Trabalho Substituto ; 008 ( oito ) funcoes de Vogal ; 004 ( quatro ) cargos em comissao de Diretor de Secretaria ; 004 ( quatro ) cargos de Tecnico Judiciario ; 008 ( oito ) cargos de Oficial de Justica Avaliador ; 008 ( oito ) cargos de de Auxiliar Judiciario ; 004 ( quatro ) cargos de Agente de Seguranca Judiciario ; 004 ( quatro )c argos de Atendente Judiciario e 001 ( um ) cargo em comissao de Distribuidor ; 0XV - na 15ª Regiao - 024 ( vinte e quatro ) cargos de Juiz do Trabalho Presidente de Junta ; 012 ( doze ) cargos de Juiz do Trabalho Substituto ; 048 ( quarenta e oito ) funcoes de Vogal ; 024 ( vinte e quatro ) cargos em comissao de Diretor de Secretaria ; 048 ( quarenta e oito ) cargos de Tecnico Judiciario ; 048 ( quarenta e oito ) cargos de Oficial de Justica Avaliador ; 048 ( quarenta e oito ) cargos de Auxiliar Judiciario ; 024 ( vinte e quatro ) cargos de Atendente Judiciario e 006 ( seis ) cargos em comissao de Distribuidor .</t>
  </si>
  <si>
    <t>- Resolucoes Administrativas nºs 116 / 89 , 095 / 89 , 106 / 91 , 028 / 93 , 044 / 93 , 173 / 93 ; item 0II da Resolucao Administrativa nº 016 / 89 ; itens 00I , 0II , III , 0VI , 0XI , XII da Resolucao Administrativa nº 190 / 91 ; e iens 00I , 0II , 0IV , VII , 0IX , 00X , XII , XIV , XVI , XVII , XVIII , XIX , 0XX, XXI da Resolucao Administrativa nº 161 / 92 , todas do Tribunal Regional do Trabalho da 3ª Regiao . RESOLUCAO ADMINISTRATIVA Nº 016 / 89 2) a transformacao dos 08 ( oito ) cargos em comissao de Distribuidor , criados pela Lei nº 7729 , de 16 de janeiro de 1989 , nos seguintes cargos do Grupo-DireCao e Assessoramento Superiores : a) um cargo de Diretor do Servico de Engenharia -TRT-3-DAS 101.4 ; b) um cargo de Diretor de Servico de Desenvolvimento de Recursos Humanos - TRET-3-DAS-101.4 ; c) um cargo de Diretor de Servico de Informatica - TRT-3-DAS-101.4; d) um cargo de Assessor da Escola Judicial - TRT-3-DAS-102.5 ; e) dois cargos de Assessor Juridico da Presidencia - TRT-3-DAS102.5 ; f) um cargo de Assessor da Diretoria Geral - TRT-3-DAS-102.5 ; g) um cargo de Assessor do Grupo de Turmas Especializado em Dissidios Coletivos - TRT-3-DAS-102.5 . RESOLUCAO ADMINISTRATIVA Nº 190 / 91 I) Transformar o cargo de Diretor Adjunto da Secretaria de Coordenacao Judiciaria , codigo TRT-3-DAS-4 em cargo de Assessor Juridico da Presidencia codigo TRT-3-DAS-102.5 ; II) Transformar o cargo de Diretor Adjunto da Secretaria de Coordenacao Financeira , codigo TRT-3-DAS-101.4 , em cargo de Assessor da Diretoria Geral codigo TRT-3-DAS-102.5 . RESOLUCAO ADMINISTRATIVA Nº 056 / 92 I) Transformar a Diretoria do Servico de Informatica e alterar o cargo em comissao do Grupo-Direcao e Assessoramento Superior , pertinente aquela Diretoria , de TRT-3-DAS-101.4 para DAS-5 . RESOLUCAO ADMINISTRATIVA Nº 068 - 92 I) Transformar seis cargos em comissao de Diretor do Servico de Distribuicao , criados pela Lei nº 8432 / 92 , em : - 01 de Diretor do Servico de Arquivo Geral , codigo TRT-3-DAS-101.4 ; - 01 de Diretor do Servico Grafico , codigo TRT-3-DAS-101.4; - 01 de Diretor do Servico de Administracao de Dados e Centro de Informacao , codigo TRT-3-DAS-101.4 ; - 01 de Diretor do Servico de Desenvolvimento e Producao , codigo TRT-3-DAS-101.4 ; - 01 de Assessor da Secretaria Geral da Presidencia , codigo TRT-3-DAS-102.5 ; 02) Transformar o cargo em comissao Diretor Adjunto da Secretaria de Coordenacao Admininstrativa em um cargo de Assessor da Diretoria Geral , codigo TRT-3-DAS-101.5 . RESOLUCAO ADMINISTRATIVA Nº 044 / 93 " por maioria de votos , aprovou a proposicao nº TRT-DG-08/93 , que propos a transformacao de 004 (quatro) cargos em comissao de Assessor de Juiz em : a) 01 de Assessor da Secretaria Geral da Presidencia , codigo TRT-3-DAS-102.5 ; b) 01 de Assessor Administrativo da Presidencia , codigo TRT-3-DAS-102.5 ; c) 01 de Assessor Juridico da Presid6encia , codigo TRT-3-DAS-102.5 ; d) 01 de Assessor da Diretoria Geral , codigo TRT-3-DAS-102.5." RESOLUCAO ADMINISTRATIVA Nº 173 / 93 " Por unanimidade de votos , aprovou a proposicao nº TRT-DG-17/93 , que propos a transformacao do cargo em comissao de Diretor do Servico de Distribuicao de Feitos de Juiz de Fora , codigo TRT-e-DAS-101.4 em Secretario do Juiz Dirtor do Foro de Juiz de Fora , codigo TRT-3-DAS-101.5. "</t>
  </si>
  <si>
    <t>- Lei nº 174 , de 27 de setembro de 1994, do Estado do Amapa . Regulamenta o disposto na alinea "a", inciso 0VI , do artigo 005 º da Constituicao Estadual e da outras providencias. Art. 001 º - Ficam os cartorios de registro civil , obrigados a expedirem gratuitamente aos comprovadamente pobres na forma da Lei , os registros civis de nascimento e obito , bem como as respectivas certidoes . Art. 002 º - Nao havera incidencia de emolumentos ou multas no regisrro de nascimento fora do prazo , quando destinado a obtencao de carteira de trabalho e previdencia social . Art. 003 º - Esta lei entra em vigor na data de sua publicacao . Art. 004 º - Revogam-se as disposicoes em contrario.</t>
  </si>
  <si>
    <t>- Convenio ICMS nº 060 / 93 , prorrogado pelo Convenio ICMS nº 033 / 94 . CONVENIO ICMS nº 060 / 93 Autoriza os Estados e o Distrito Federal a conceder isencao do ICMS na importacao de maquinas e equipamentos , sem similar nacional , destinados ao ativo fixo do importador . Clausula primeira - Ficam os Estados e o Distrito Federal autorizados a conceder isencao do ICMS na entrada de maquinas e equipamentos , sem similar nacional , importados por empresa industrial diretamente do exterior para integrar o seu ativo fixo , desde que contemplados com isencao ou com aliquota reduzida a zero dos impostos de Importacao sobre Produtos Industrializados . Paragrafo Unico - A comprovacao da ausencia de similaridade nacional devera ser feita por laudo emitido por entidade representativa do setor de abrangencia nacional ou por orgao federal especializado . Clausula segunda - A isencao sera efetivada , em cada caso , por despacho da autoridade administrativa , em requerimento com o qual o interessado faca prova do preenchimento dos requisitos previstos na clausula anterior . Clausula terceira - Este Convenio entre em vigor em 10 de setembro de 1993 , produzindo efeitos ate 31 de marco de 1994 . CONVENIO ICMS Nº 033/ 94 Prorroga o prazo de vigencia do Convenio ICMS 060 / 93 , de 10.09.93 , que autoriza os Estados e o Distrito Federal a conceder isencao do ICMS na importacao de maquinas e equipamentos sem similar nacional . Clausula primeira - Fica prorrogado , ate 31 de dezembro de 1994 , o prazo previsto na clausula terceira do Convenio ICMS 060 / 93 , de 10 de setembro de 1993 . Clausula segunda - Fica revogado o Convenio ICMS 062 / 92 , de 25 de junho de 1992 . Clausula terceira - Este Convenio entra em vigor na data da publicacao de sua ratificacao nacional, produzindo efeitos a partir de 1º de abril de 1994.</t>
  </si>
  <si>
    <t>- Seguintes dispositivos da Lei Complementar nº 10098 , de 07 de abril de 1994, do Estado do Rio Grande do Sul: - expressoes " operando-se automaticamente a transposicao de seus ocupantes ", constantes do paragrafo 002 º do artigo 276 ; - parcialmente o paragrafo 003 º do artigo 276 , para excluir interpretacao tendente a considerar abrangidos em seu alcance servidores que nao ingressaram nas funcoes mediante concurso publico ; e - paragrafo 004 º do artigo 276 da mesma Lei Complementar nº 10098 , de 1994 , este na redacao que lhe foi dada no artigo 001 º da Lei nº 10248 , de 30 de agosto de 1994. Art. 276 - Ficam submetidos ao regime juridico instituido por esta lei , na qualidade de servidores publicos , os servidores estatutarios da Administracao Direta , das autarquias e das fundacoes de direito publico , inclusive os interinos e extranumerarios , bem como os servidores estabilizados vinculados a Consolidacao das Leis do Trabalho , aprovada pelo Decreto-Lei nº 5452 , de 1º de maio de 1943 . § 002 º - Os cargos ocupados pelos nomeados interinamente e as funcoes correspondentes aos extranumerarios e contratados de que trata este artigo , ficam transformados em cargos de provimento efetivo , em classe inicial , em numero certo , operando-se automaticamente a transposicao dos seus ocupantes , observada a identidade de denominacao e equivalencia das atribuicoes com cargos correspondentes dos respectivos quadros de pessoal . § 003 º - Nos orgaos em que ja existia sistema de promocao para servidores celetistas , a transformacao da respectiva funcao sera para o cargo de provimento efetivo em classe correspondente . § 004 º - Os cargos de provimento efetivo resultantes das disposicoes deste artigo , excetuados os providos na forma do artigo 006 º , terao carreira de promocao propria , extinguindo-se a medida que vagarem , ressalvados os Quadros proprios , criados por lei , cujos cargos sao providos no sistema de carreira , indistintamente , por servidores celetistas e estatutarios .</t>
  </si>
  <si>
    <t>- Artigo 004 º da Lei nº 11508 , de 27 de junho de 1994 do Estado de Minas Gerais . LEI Nº 11508 , DE 27 DE JUNHO DE 1994 Altera a redacao de dispositivos da Lei nº 6763 , de 26 de dezembro de 1975 , que consolida a legislacao tributaria do Estado de Minas Gerais , e da outras providencias . ( ... ) Art. 004 º - Nao serao objeto de tributo ou penalidade as diferencas apuradas no confronto das declaracoes prestadas pelo produtor rural com base no cadastro de que tratam os artigos 017 a 020 da Lei nº 6763 , de 26 de dezembro de 1975 , relativamente aos exercicios anteriores ao de 1994 , ainda que resultante de autuacao ja consumada . § 001 º - O disposto neste artigo : 00I - nao autoriza a restituicao ou a compensacao de importancias recolhidas ; 0II - nao se aplica aos creditos tributarios decorrentes de atos : a) qualificados em lei como crime ou contravencao ou que , mesmo sem essa qualificacao , sejam praticados com dolo , fraude ou simulacao pelo supeito passivo ou por terceiro em beneficio daquele ; b) resultantes de conluio entre duas ou mais pessoas naturais ou juridicas . § 002 º - Na Declaracao de Produtor Rural ( Demonstrativo Anual ) do exercicio de 1993 , deverao constar apenas os dados relacionados com os estoques finais dos produtos agricolas e pecuarios , que servirao para confrontacao com os dos exercicios subsequentes , dispensada a informacao dos demais dados da producao e da circulacao de mercadorias .</t>
  </si>
  <si>
    <t>- Expressoes " dentre os Juizes vitalicios que compuserem o Orgao Especial " , constantes do paragrafo 001 º ; e " por seis ( 006 ) anos " e " ressalvado o disposto no paragrafo 009 º , deste artigo ", contidas no paragrafo 004 º , ambos do artigo 010 do Regimento Interno do Tribunal Regional do Trabalho da 001 ª Regiao , na redacao da Emenda Regimental nº 001 / 1993 , aprovada em Sessao Administrativa do Tribunal realizada em 11 de fevereiro de 1993 . Art. 010 - Sao cargos de direcao do Tribunal a Presidencia , a Vice-Presidencia , a Corregedoria e a Vice-Corregedoria . § 001 º - Os cargos de Presidente , Vice-Presidente , Corregedor Regional e Vice-Corregedor serao preenchidos mediante eleicao, por votacao secreta , DENTRE OS JUIZES VITALICIOS QUE COMPUSEREM O ORGAO ESPECIAL . § 004 º - Nao figurarao entre os elegiveis , ate que se esgotem todos os nomes , na ordem de antiguidade aqueles Juizes que tiverem exercido quaisquer cargos de direcao POR SEIS ( 006 ) ANOS , ou o de Presidente , RESSALVADO O DISPOSTO NO § 009 º , DESTE ARTIGO .</t>
  </si>
  <si>
    <t>- Expressao " avulsos " contida no inciso 00I do artigo 022 da Lei Federal nº 8212 , de 27 de julho de de 1991 . " Art. 022 - A contribuicao a cargo da empresa , destinada a Seguridade Social , alem do disposto no art. 023 , e de : 00I - 020 % ( vinte por cento ) sobre o total das remuneracoes pagas ou creditadas , a qualquer titulo , no decorrer do mes , aos segurados empregados , empresarios , trabalhadores avulsos e autonomos que lhe prestem servicos ; "</t>
  </si>
  <si>
    <t>- Portaria nº 001 / 94 , expedida pelo Juiz Federal da 3ª Vara da Secao Judiciaria de Minas Gerais . " 00I - O representante do Ministerio Publico da Uniao detem a prerrogativa de ser intimado pessoalmente nos autos em que esteja oficiando , nos termos do disposto no art. 018 , inciso 0II , alinea "h" , da Lei Complementar nº 075 / 93 . 0II - O mesmo se aplica aos Advogados da Uniao , relativamente aos feitos em que oficiem , como expresso no art. 038 da Lei Complementar nº 073 / 93 . III - Tais prerrogativas , que na verdade se constituem em verdadeiro privilegio processual , somadas as disposicoes do CPC ( art. 188 ) , contrariamente ao que se pode pensar , nao significam e nem importam na remessa dos autos ao Representante Judicial da Uniao ou ao Ministerio Publico da Uniao , para que tenham ciencia das sentencas proferidas . Significam apenas que tais Orgaos nao serao intimados pela so publicacao das decisoes judiciais no orgao oficial , como sucede como os particulares . Serao intimados sim , eficazmente , pelo Oficial de Justica, atraves de mandado instruido com a copia da sentenca ou da decisao interlocutoria. 0IV - Em razao do exposto nos itens precedentes , fica determinado a Secretaria que , para efeito de intimacoes ao representante do Ministerio Publico da Uniao e a Advocacia da Uniao , serao expedidos mandados de intimacao semanalmente , dirigidos a essas instituicoes , com a relacao dos processos decididos na semana , em carater definitivo ou incidental , acompanhado de copias das decisoes , permanecendo os autos na Secretaria da Vara a disposicao das partes que compoem a relacao processual ou oficiem como orgao autonomo ( mandados de seguranca ) ou fiscal da lei . Essa intimacao valera para todos os efeitos legais . 00V - Na eventualidade de recusa justificada em receber intimacoes na forma aqui determinada , o Oficial de Justica certificara o fato na forma prevista na lei instrumental , para efeito de deliberacao judicial . 0VI - Encaminhe-se copia deste ato a Procuradoria da Uniao nesta Capital e ao Sr. Procurador-Chefe da Republica em Minas Gerais . "</t>
  </si>
  <si>
    <t>- Decreto Federal nº 1006 , de 09 de dezembro de 1993 . Institui Cadastro Informativo ( CADIN ) dos creditos de orgaos e entidades federais nao quitados e da outras providencias. Art. 001 º - Fica instituido o Cadastro Informativo ( CADIN ) dos creditos de orgaos ou entidades federais nao quitados . § 001 º - O CADIN tem por finalidade tornar disponiveis a Administracao Publica Federal e entidades por ela controladas , informacoes sobre creditos nao quitados para com o setor publico , permitindo a analise dos riscos de credito , bem assim uniformizar a conduta dessas entidades , com vistas a administracao seletiva dos recursos existentes para o atendimento das operacoes a que se refere o art. 003 º deste Decreto , considerada a efetiva situacao do interessado . § 002 º - Integram o CADIN , a Secretaria do Tesouro Nacional , a Secretaria da Receita Federal e a Procuradoria-Geral da Fazenda Nacional , do Ministerio da Fazenda , as instituicoes oficiais federais integrantes do Sistema Financeiro Federal, o Banco Central do Brasil - BACEN , o Instituto Nacional de Seguro Social , bem assim os demais orgaos e entidades da administracao publica federal direta e indireta . § 003 º - O CADIN sera estruturado e mantido nas condicoes estabelecidas pelo Ministro da Fazenda , que expedira os atos normativos necessarios ao cumprimento deste decreto . § 004 º - Cabera ao BACEN a implantacao e a administracao do CADIN , bem como o acompanhamento e o controle do fluxo de informacoes necessarias ao seu funcionamento . § 005 º - Utilizar-se-a o "Sistema de Informacoes do Banco Central - SIBACEN " como instrumento centralizador das informacoes fornecidas pelas instituicoes financeiras e pelos orgaos e entidades que integram o CADIN . Art. 002 º - O CADIN contera relacao das pessoas juridicas , de direito publico ou privado , e das pessoas fisicas responsaveis por obrigacoes pecuniarias vencidas e nao extintas , por pagamento ou qualquer outra forma legal , para com orgao ou entidade federal , inclusive instituicoes oficiais federais integrantes do Sistema Financeiro Nacional . § 001 º - O CADIN contera as seguintes informacoes: 00I - nome , inscricao no Cadastro de Pessoa Fisica - CPF ou no Cadastro Geral de Contribuintes - CGC , do responsavel ; 0II - nome e inscricao no CGC do credor ; III - data do vencimento da obrigacao. § 002 º - Cada orgao ou entidade participante mantera, sob sua estrita responsabilidade e somente para seu uso proprio , cadastro contendo informacoes detalhadas sobre as respectivas operacoes ativas , passivas e servicos . § 003 º - Cada orgao ou entidade sera responsavel exclusivo pelos dados fornecidos ao CADIN . § 004 º - Regularizada a situacao em razao do pagamento , composicao da divida ou decisao final sobre a improcedencia da obrigacao , orgao ou entidade responsavel pelo registro providenciara sua pronta exclusao do CADIN . § 005 º - A inexistencia de registro no CADIN nao implica reconhecimento de regularidade de situacao, nem elide a apresentacao dos documentos exigidos em lei , decreto ou instrucao . Art. 003 º - E obrigatoria a consulta previa ao CADIN , pelos orgaos e entidades que o integram para : 00I - a realizacao de operacoes de credito , inclusive a concessao de garantias ; 0II - a concessao de incentivos fiscais e financeiros ; III - a celebracao de convenios , acordos , ajustes ou contratos que envolvam desembolso , a qualquer titulo , de recursos financeiros ; 0IV - outras hipoteses , a criterio do Ministro da Fazenda. § 001 º - O disposto neste artigo nao se aplica : 00I - A concessao de auxilios a municipios atingidos por calamidade publica decretada pelo Governo Federal , de que trata o Decreto nº 99958 , de 28 de dezembro de 1990 ; 0II - as operacoes destinadas a composicao e regularizacao dos creditos e obrigacoes objeto de registro no CADIN . § 002 º - A nao realizacao da consulta ao CADIN constitui falta grave , nos termos da Lei nº 8112 , de 12 de dezembro de 1990 , e da Consolidacao das Leis do Trabalho , aprovada pelo Decreto-Lei nº 5452 , de 1º de maio de 1943 . § 003 º - A Secretaria da Receita Federal consultara tambem o CADIN para efeito do disposto no art. 007 º , do Decreto-lei nº 2287 , de 23 de julho de 1986 . Art. 004 º - Nos casos em que houver registro no CADIN de obrigacao de responsabilidade do interessado , o funcionario , empregado ou procurador , e o administrador ou dirigente competentes para emitir parecer sobre a materia ou para deferir o pedido a que se referem os incisos do art. 003 º deste Decreto , abster-se-a de dar prosseguimento ao exame do pleito , comunicando , por escrito , o fato a parte interessada . Art. 005 º - Na hipotese de o interessado apresentar justificativa cabal referente ao nao cumprimento da obrigacao , sua aceitacao e da exclusiva competencia discricionaria do Ministro supervisor do orgao ou entidade . Art. 006 º - Para efeito da selecao de prioridades na administracao dos recursos disponiveis e da analise e decisao dos pleitos , dar-se-a preferencia a quem nao seja responsavel por obrigacoes nao quitadas , a que se refere este Decreto. Art. 007 º - Observado o disposto no art. 004 º , o deferimento do pleito constituira tratamento excepcional , tendo como condicao necessaria , alem da demonstracao individualizada dos criterios tecnicos usuais , a apresentacao de parecer e decisao fundamentados e conclusivos , a criterio da autoridade referida no art. 005 º . Art. 008 º - Os Presidentes dos Conselhos de Administracao das empresas publicas , quando for o caso , os das sociedades de economia mista e os das demais entidades controladas direta ou indiretamente , pela Uniao farao convocar , no prazo de noventa dias contados da data de publicacao deste Decreto , assembleia geral de acionistas para deliberar sobre o atendimento do disposto neste Decreto . Paragrafo Unico - O disposto neste artigo equivale para todos os efeitos , a comunicacao de que trata a alinea "c" , do artigo 123 , da Lei nº 6404 , de 15 de dezembro de 1976 . Art. 009 º - Os Conselhos de Administracao e Fiscal das entidades a que se refere este Decreto , no ambito de suas competencias , zelarao pela fiel observancia do disposto neste Decreto . Art. 010 - As Secretarias de Controle Interno dos Ministerios supervisores realizarao , a qualquer tempo , auditorias especiais , mediante solicitacao do Ministerio da Fazenda , com vistas a verificacao do cumprimento das disposicoes contidas neste Decreto, inclusive das acoes e atribuicoes dele decorrentes e a apuracao das responsabilidades . Art. 011 - O nao cumprimento do disposto neste decreto implicara , para fins disciplinares e de avaliacao , na responsabilizacao dos funcionarios , empregados , procuradores e administradores ou dirigentes que derem causa ao descumprimento e , quando for o caso , na responsabilizacao civil e criminal . Art. 012 - Este Decreto entrara em vigor na data de sua publicacao .</t>
  </si>
  <si>
    <t>- Paragrafo 002 º do artigo 002 º ; paragrafo 001 º do artigo 004 º ; artigo 005 º e seus paragrafos 001 º e 002 º ; artigo 006 º ; expressoes " de um exercicio financeiro para o subsequente, sendo atualizados , por Resolucao do Tribunal Pleno , nas mesmas condicoes e datas em que ocorrerem reajustes para os Deputados Estaduais ", constantes do artigo 008 º ; artigo 011 ; paragrafo unico do artigo 014 , e inciso 0II do artigo 017 da Lei Complementar nº 015 , de 26 de fevereiro de 1993, do Estado da Paraiba. Art. 002 º - ( ... ) § 002 º - Havendo diferenca nos vencimentos pagos a cargos , de qualquer Poder ou orgao , que devem guardar isonomia entre si , os que estiverem recebendo os maiores valores , serao reajustados , segundo criterios de gradacao estabelecidos pela Comissao Interpoderes , em ate ( 030 % ) do indice aplicado ao menor , quando houver aumento geral para todos os servidores . Art. 004 º - ( ... ) ( ... ) § 001 º - A parcela que exceder o valor do maior vencimento , bem como a que exceder as vantagens como definidas neste artigo , serao excluidas a titulo de redutor constitucional . Art. 005 º - As remuneracoes do Deputado Estadual , e os vencimentos de Desembargador , Conselheiro do Tribunal de Contas e Procurador de Justica , guardarao identidade de valores , nao podendo ser inferiores entre si , para o fim de assegurar o disposto no inciso 0XV , do art. 030 , o paragrafo unico , do art. 032 , da Constituicao do Estado . § 001 º - Excluem-se dos vencimentos de Magistrados, membros do Ministerio Publico e Conselheiros do Tribunal de Contas , para os fins de que trata este artigo , apenas as parcelas referentes aos incisos 00I , 0II , III , 0IV , 00V, 0VI , VII , VIII e XII do artigo anterior . § 002 º - Quando os vencimentos de Desembargador , Conselheiro do Tribunal de Contas o Procurador de Justica , apurados na forma do paragrafo anterior , forem superiores a remuneracao do Deputado Estadual, serao reduzidos ao limite desta , ou serao complementados , na forma de adicional de isonomia , quando a ela inferiores . Art. 006 º - A remuneracao do Deputado Estadual sera fixada pela Assembleia Legislativa , de uma legislatura para outra , atendido o disposto na Emenda Constitucional nº 001 / 92 , sendo atualizada , por Resolucao , nas mesmas condicoes e datas em que ocorrerem reajustes para os Deputados Federais . Art. 008 º - Os vencimentos basicos de Desembargador , serao fixados por Lei de iniciativa do Tribunal de Justica , de um exercicio financeiro para o subsequente , sendo atualizados , por Resolucao do Tribunal Pleno , nas mesmas condicoes e datas em que ocorrerem reajustes para os Deputados Estaduais . Art. 011 - Sera devida representacao , no valor de ate cinquenta por cento ( 050 % ) sobre a soma do vencimento basico mais representacao , pelo exercicio dos cargos de Presidente da Assembleia Legislativa e dos Tribunais de Justica e de Contas, e de Procurador-Geral de Justica . Art. 014 - ( ... ) Paragrafo Unico - Quando a despesa com pessoal ultrapassar o limite estabelecido neste artigo o Governador do Estado , estabelecera por Decreto , a forma de reducao , em limites proporcionais por cada Poder ou orgao . Art. 015 - O Poder Executivo , ate o dia 20 do mes subsequente , transferira aos Poderes Legislativo e Judiciario , bem como ao Tribunal de Contas e ao Ministerio Publico , os duodecimos , a que fazem jus , com base na receita orcamentaria corrente liquida , apurada ao final de cada mes . Art. 017 - ( ... ) 0II - estabelecer os niveis de aumento para os cargos isonomicos que estejam recebendo vencimentos de maiores valores , respeitado o disposto no § 002 º do art. 002 º .</t>
  </si>
  <si>
    <t>- Lei nº 11623 , de 19 de outubro de 1994 , do Estado de Minas Gerais . Dispoe sobre a quitacao de credito tributario nos casos que especifica e da outras providencias. Art. 001 º - O credito tributario vencido ate 30 de junho de 1994 , formalizado ou nao , inclusive o inscrito em divida ativa , ajuizada ou nao sua cobranca, podera ser pago de uma so vez , no prazo de 15 ( quinze ) dias contados da publicacao desta lei , sem acrescimo de penalidades . Paragrafo Unico - ( Vetado ) Art. 002 º - O credito tributario a que se refere o artigo anterior podera ser pago em ate 24 ( vinte e quatro ) parcelas mensais , iguais e consecutivas , desde que o contribuinte o requeira e recolha o valor da primeira parcela no prazo de 015 ( quinze ) dias contados da publicacao desta Lei . § 001 º - Na ocorrencia do previsto neste artigo , as multas serao devidas com reducao de : 00I - 095 % ( noventa e cinco por cento ) , para pagamento em 002 ( duas ) parcelas ; 0II - 090 % ( noventa por cento ) , para pagamento em 003 ( tres ) parcelas ; III - 085 % ( oitenta e cinco por cento ) para pagamento em 004 ( quatro ) parcelas ; 0IV - ( Vetado ) 00V - ( Vetado ) 0VI - ( Vetado ) § 002 º - Os prazos para pagamento das parcelas vencem no mesmo dia dos meses subsequentes ao do pagamento da primeira parcela e nao poderao ultrapassar o ultimo dia util dos referidos meses . § 003 º - O nao-cumprimento do parcelamento nas condicoes e nos prazos estabelecidos determina o restabelecimento das multas em seus valores originais , sobre o saldo remanescente . § 004 º - As reducoes previstas no § 001 º deste artigo e no artigo 003 º nao se acumulam com nenhuma outra , ressalvadas as previstas no artigo 056 da Lei nº 6763 , de 26 de dezembro de 1975 . Art. 003 º - O credito tributario constituido apenas de multa isolada por infracao a legislacao tributaria podera ser pago , observadas as condicoes do artigo anterior , com as seguintes reducoes : 00I - 090 % ( noventa por cento ) , para pagamento de uma so vez , no prazo de 015 ( quinze ) dias contados da publicacao desta lei; 0II - 085 % ( oitenta e cinco por cento ) , para pagamento em 002 ( duas ) parcelas ; III - 080 % ( oitenta por cento ) , para pagamento em 003 ( tres ) parcelas ; 0IV - 075 % ( setenta e cinco por cento ) , para pagamento em 004 ( quatro ) parcelas . Art. 004 º - Tratando-se de debito parcialmente reconhecido pelo contribuinte , somente quanto a esta parte serao concedidos os beneficios desta Lei , desde que o pagamento seja efetuado de uma so vez . § 001 º - Na ocorrencia do previsto neste artigo , o interessado devera apresentar demonstrativo detalhado da parcela do credito tributario a ser recolhida . § 002 º - A cobranca do credito remanescente tera prosseguimento normal , com os acrescimos legais . Art. 005 º - O pedido de parcelamento importa confissao irretratavel de debito e a expressa renuncia a qualquer recurso administrativo , bem como a desistencia em relacao aos ja interpostos . Art. 006 º - Fica cancelado o credito tributario de responsabilidade da Cooperativa Artesanal Regional de Diamantina Ltda. cujos fatos geradores tenham ocorrido ate 26 de abril de 1992 . Art. 007 º - Fica o Poder Executivo autorizado , com o objetivo de extinguir litigio administrativo ou judicial , a reduzir em ate 050 % ( cinquenta por cento ) o valor da obrigacao principal , referente a exportacao de produtos semi-elaborados , para pagamento em ate 030 ( trinta ) dias contados da publicacao desta Lei , sem penalidades . Paragrafo Unico - O credito tributario reduzido na forma deste artigo podera ser pago em ate 004 (quatro) parcelas , com reducao das multas nos termos e condicoes previstos no § 001 º do artigo 002 º . Art. 008 º - Fica cancelado o credito tributario originario de taxas estaduais cujo fato gerador tenha ocorrido antes de sua extincao pela Lei nº 11508 , de 27 de junho de 1994 , ainda que inscrito em divida ativa . Art. 009 º - ( Vetado ) Art. 010 - Fica cancelado o credito tributario inscrito em divida ativa em fase de execucao fiscal ajuizada antes de 31 de dezembro de 1988 , desde que , cumulativamente : 00I - o executado nao tenha sido citado pessoalmente e nao tenha bens penhoraveis ; 0II - a execucao fiscal tenha sido suspensa nos termos do artigo 040 da Lei Federal nº 6830 , de 22 de setembro de 1980 , por periodo igual ou superior a 012 ( doze ) meses . Paragrafo Unico - A execucao fiscal sera extinta sem qualquer onus de custas , nos termos do artigo 026 da Lei Federal nº 6830 , de 22 de setembro de 1980 . Art. 011 - Ficam extintos , em operacoes internas , os creditos tributarios de ICMS decorrentes de saidas de cadernos escolares , diretamente para a prefeitura municipal encomendante , promovidas por estabelecimento grafico , desde que constituidas ate 25 de julho de 1994. Art. 012 - O credito tributario , vencido ate 30 de junho de 1994 , formalizado , inclusive o inscrito em divida ativa , ajuizada ou nao sua cobranca , sera cancelado , desde que seu valor , excluidos os juros de mora , seja igual ou inferior a R$ 1.000,00 ( mil reais ) , considerados em conjunto todos os estabelecimentos do mesmo titular e respectivos Processos Tributarios Administrativos ( PTAs ). Paragrafo Unico - Para o efeito de apuracao do valor a que se refere este artigo , somente serao admitidas as reducoes de multas previstas no artigo 056 da Lei nº 6763 , de 26 de dezembro de 1975 . Art. 013 - Para os efeitos desta Lei , o credito tributario sera considerado monetariamente atualizado , observado o disposto na legislacao especifica . Art. 014 - No caso de debito discutido em juizo , o cancelamento ou o parcelamento do credito tributario sera condicionado a desistencia da acao . Art. 015 - O disposto nesta Lei : 00I - nao se aplica ao credito tributario relacionado com infracoes referentes a : a) emissao de documento fiscal que consigne valores diferentes nas respectivas vias ; b) emissao de documento fiscal que Nao corresponda a efetiva prestacao ou operacao e de documento paralelo , falso ou inidoneo , declarado por ato da Secretaria de Estado da Fazenda ; c) utilizacao de documento fiscal que nao corresponda a efetiva prestacao ou operacao , utilizacao de documento falso e apropriacao , como credito fiscal , de valores neles lancados ; 0II - nao autoriza a restituicao nem a compensacao de importancia ja recolhida ; III - aplica-se ao saldo remanescente de parcelamento em curso ; 0IV - nao alcanca credito tributario que seja objeto de acao criminal em andamento . Art. 016 - ( Vetado ) 00I - ( Vetado ) 0II - ( Vetado ) III - ( Vetado ) Art. 017 - O artigo 003 º da Lei nº 11372 , de 30 de dezembro de 1983 , fica acrescido dos seguintes paragrafos 004 º e 005 º: " Art. 003 º - ( ... ) § 004 º - O disposto no inciso 0II do § 002 º deste artigo nao se aplica na ocorrencia de cobranca do pedagio sob o regime de concessao efetivada pelo Departamento de Estradas de Rodagem - DER-MG. § 005 º - Quando a cobranca do pedagio ocorrer sob o regime de concessao efetivada pelo DER-MG, este calculara e aprovara o seu valor , para permitir o ressarcimento dos investimentos e custos de manutencao, conservacao e operacao , "ad referendum" do Conselho mencionado no artigo 002 º desta Lei , nao se aplicando, nesse caso , as disposicoes do "caput" do artigo 003 º e de seu § 001 º . " Art. 018 - O Poder Executivo disciplinara a forma de execucao do disposto nesta Lei , podendo prorrogar , por ate 015 ( quinze ) dias , o prazo fixado para recolhimento do valor integral ou da primeira parcela , do credito tributario . Art. 019 - Esta Lei entra em vigor na data de sua publicacao. Art. 020 - Revogam-se as disposicoes em contrario .</t>
  </si>
  <si>
    <t>- Paragrafo 002 º do artigo 009 º da Lei nº 1897 , de 05 de janeiro de 1989 , do Estado do Amazonas , que concede gratificacao de ferias a servidores inativos , correspondente a um terco da remuneracao mensal do servidor publico estadual . Art. 009 º - Sera concedido ao funcionario publico estadual em efetivo exercicio , o valor correspondente a um terco da remuneracao , no mes em que entrar no gozo de suas ferias anuais . ( ... ) § 002 º - A vantagem de que trata este artigo sera paga aos inativos , de uma so vez , no mes de dezembro .</t>
  </si>
  <si>
    <t>- Artigo 075 , inciso 0IV ; artigo 076 , paragrafos 002 º , 003 º e 004 º ; artigo 077 ; artigo 081 ; artigo 086 , inciso III ; artigo 088 e artigo 089 da Constituicao do Estado do Amapa e artigo 001 º da Lei nº 019 , de 30 de junho de 1992 , do mesmo Estado . C O N S T I T U I C A O E S T A D U A L - - - - - - - - - - - - - - - - - - - - Art. 075 - ( ... ) 0IV - Policia Tecnico- Científica . Art. 076 - ( ... ) § 002 º - E assegurada autonomia administrativa e financeira aos servicos periciais , cuja estrutura sera definida na forma da Lei . § 003 º - A Policia Tecnica tera seu quadro organizado em carreira , cujo ingresso depende de concurso publico de provas e titulos . § 004 º - Fica assegurada isonomia de remuneracao dos peritos e medicos legistas com os delegados de policia , na mesma classe e padrao . Art. 077 - O Policial Civil ou militar denunciado por crime de abuso de autoridade , sera imediatamente afastado de seu cargo ou funcao , ate a sentenca transitada em julgado . Art. 081 - O Policial Civil condenado a pena privativa de liberdade superior a dois anos , por sentenca transitada em julgado , sera imediatamente demitido do servico publico . Art. 086 - ( ... ) III - Pericia em local de incendio ; ( ... ) Art. 088 - Cabe a Policia Tecnico-Cientifica a realizacao de pericias criminais , medico-legais , identificacao civil e criminal e desenvolvimento de estudos e pesquisas em convenio com a Fundacao Universidade Federal do Amapa , na sua area de atuacao . Art. 089 - A Policia Tecnico-Cientifica , dirigida por perito , com notorio conhecimento cientifico e experiencia funcional , de livre escolha , nomeacao e exoneracao pelo Governador do Estado , tera seu quadro de pessoal organizado atraves de estatuto proprio. LEI Nº 019 , DE 30 DE JUNHO DE 1992 ----------------------------------- Art. 001 º - Desvincular o Departamento de Policia Tecnico-Cientifica da Secretaria de Estado de Justica e Seguranca Publica e transforma-lo em orgao com autonomia administrativa e financeira subordinado ao Governador do Estado , como preceitua o art. 075 , inciso 0IV da Constituicao Estadual do Amapa .</t>
  </si>
  <si>
    <t>- Paragrafo 006 º do artigo 111 da Constituicao do Estado do Amazonas. Art. 111 - O servidor sera aposentado : § 006 º - Integra os proventos da aposentadoria toda vantagem, a titulo de " prolabore " , que o servidor esteja percebendo : 00I - na data da aposentadoria , nos casos de invalidez permanente previstos em lei ; 0II - no prazo minimo de cinco anos antes da data da aposentadoria , nas outras formas de inatividade previstas neste artigo.</t>
  </si>
  <si>
    <t>- Lei Federal nº 8920 , de 20 de julho de 1994. Veda o pagamento de dividendos e de participacoes nos lucros , com base em saldo credor da conta de correcao monetaria , apurado por empresas controladas pelo Poder Publico, e da outras providencias. Art. 001 º - As empresas publicas, as sociedades de economia mista e as demais pessoas juridicas, controladas, de forma direta ou indireta , pelo Poder Publico , deverao destinar , a constituicao de reserva de lucros a realizar , o saldo credor da conta de registro das contrapartidas dos ajustes de correcao monetaria do ativo permanente e do patrimonio liquido . Paragrafo unico - A destinacao de que trata este artigo tera por limite o lucro liquido do exercicio . Art. 002 º - O valor da reserva sera excluido do lucro para efeito da distribuicao de dividendos e do calculo da participacao de diretores e administradores nos resultados das pessoas juridicas referidas no artigo anterior, observado o disposto no art. 203 da Lei nº 6404 , de 15 de dezembro de 1976. Art. 003 º - As parcelas destinadas a constituicao de reserva de lucros a realizar serao revertidas para a conta de lucros acumulados , na proporcao em que forem sendo realizadas . Art. 004 º - A distribuicao de dividendos e de participacao nos lucros com inobservancia do disposto nesta Lei implica responsabilidade solidaria dos administradores e fiscais , que deverao repor a caixa social a importancia distribuida, sem prejuizo da acao penal que no caso couber . Art. 005 º - Esta Lei entra em vigor na data de sua publicacao. Art. 006 º 0 Revogam-se as disposicoes em contrario.</t>
  </si>
  <si>
    <t>- Expressoes " a partir de 1º de janeiro " , constantes do § 002 º do artigo 009 º das disposicoes permanentes , e paragrafo unico do artigo 001 º do Ato das Disposicoes Constitucionais Transitorias da Constituicao do Estado de Sao Paulo , de 05 de outubro de 1989 , bem como artigo 002 º , "caput" , da VII Consolidacao do Regimento Interno da Assembleia Legislativa do Estado de Sao Paulo . CONSTITUICAO ESTADUAL : Art. 009 º - O Poder Legislativo e exercido pela Assembleia Legislativa , constituida de Deputados , eleitos e investidos na forma da legislacao federal, para uma legislatura de quatro anos . ( ... ) § 002 º - No primeiro ano da legislatura , a Assembleia Legislativa reunir-se-a , da mesma forma , em sessoes preparatorias , A PARTIR DE 1º DE JANEIRO, para a posse de seus membros e eleicao da Mesa . ATO DAS DISPOSICOES CONSTITUCIONAIS TRANSITORIAS Art. 001 º - Os Deputados integrantes da atual legislatura , iniciada em 15 de marco de 1987 , exercerao seus mandatos ate 15 de marco de 1991 , data em que se iniciara a legislatura seguinte. Paragrafo Unico - OS DEPUTADOS ELEITOS PARA A LEGISLATURA SEGUINTE A ATUAL EXERCERAO SEUS MANDATOS ATE 1º DE JANEIRO DE 1995. CONSOLIDACAO DO REGIMENTO INTERNO DA ASSEMBLEIA LEGISLATIVA Art. 002 º - NO PRIMEIRO ANO DE CADA LEGISLATURA , OS QUE TENHAM SIDO ELEITOS DEPUTADOS REUNIR-SE-AO , EM SESSAO PREPARATORIA , NA SEDE DA ASSEMBLEIA AS 15 HORAS DO DIA 1º DE JANEIRO , INDEPENDENTEMENTE DE CONVOCACAO , PARA POSSE DE SEUS MEMBROS , DO GOVERNADOR E VICE-GOVERNADOR DO ESTADO , E ELEICAO DA MESA.</t>
  </si>
  <si>
    <t>- Alinea "d" do inciso 00I do artigo 118 da Constituicao do Estado do Parana. Art. 118 - Lei Complementar , cuja iniciativa e facultada ao Procurador-Geral de Justica , estabelecera a organizacao , as atribuicoes e o estatuto do Ministerio Publico , observadas , quanto a seus membros : 00I - as seguintes garantias : ( ... ) d) revisao de vencimentos e vantagens , em igual percentual , sempre que revisto os da magistratura .</t>
  </si>
  <si>
    <t>- Inciso 0XX do artigo 019 da Lei Organica do Distrito Federal . Art. 019 - ( ... ) 0XX - ressalvada a legislacao federal aplicavel , ao servidor publico do Distrito Federal e proibido substituir , sob qualquer pretexto , trabalhadores de empresas privadas em greve .</t>
  </si>
  <si>
    <t>- Inciso 0VI do artigo 019 da Lei Organica do Distrito Federal . Art. 019 - ( ... ) 0VI - e vedada a estipulacao de limite maximo de idade para ingresso , por concurso publico , na administracao direta , indireta ou fundacional , respeitando-se apenas o limite para aposentadoria compulsoria e os requisitos estabelecidos nesta Lei Organica ou em lei especifica .</t>
  </si>
  <si>
    <t>- Inciso XXVI do artigo 060 da Lei Organica do Distrito Federal . " Art. 060 - Compete , privativamente , a Camara Legislativa do Distrito Federal : ( ... ) XXVI - autorizar ou aprovar convenios , acordos ou contratos de que resultem , para o Distrito Federal , encargos nao previstos na lei orcamentaria ;"</t>
  </si>
  <si>
    <t>- Artigo 024 da Lei Organica do Distrito Federal . Art. 024 - A direcao superior das empresas publicas , autarquias , fundacoes e sociedades de economia mista tera representantes dos servidores , escolhidos do quadro funcional , para exercer funcoes definidas , na forma da lei .</t>
  </si>
  <si>
    <t>- Expressoes "e dentre os Juizes togados que tiverem mais de 02 ( dois ) anos de assento no Tribunal " , constantes do "caput" , e " permitida 01 ( uma ) reeleicao " contidas no § 001 º do artigo 012 do Regimento Interno do Tribunal Regional do Trabalho da 11ª Regiao , na redacao da Emenda Regimental nº 005 , de 04 de novembro de 1988 . Art. 012 - O Presidente e o Vice-Presidente do Tribunal serao eleitos em escrutinios secretos , na ultima quinzena do mes de novembro , pelo voto de seus Membros efetivos E DENTRE OS JUIZES TOGADOS QUE TIVEREM MAIS DE 002 ( DOIS ) ANOS DE ASSENTO NO TRIBUNAL. § 001 º - O mandato e por 002 ( dois ) anos , PERMITIDA 001 (UMA) REELEICAO .</t>
  </si>
  <si>
    <t>- Artigo 057 da Lei Federal nº 8672 , de 06 de julho de 1993. Art. 057 - As entidades de direcao e de pratica desportiva filiadas a entidades de administracao em , no minimo , tres modalidades olimpicas , e que comprovem , na forma da regulamentacao desta Lei , atividade e a participacao em competicoes oficiais organizadas pela mesma , credenciar-se-ao na Secretaria da Fazenda da respectiva Unidade da Federacao para promover reunioes destinadas a angariar recursos para o fomento do desporto , mediante sorteios de modalidade denominada Bingo , ou similar . § 001 º - O orgao competente de cada Estado e do Distrito Federal normatizara e fiscalizara a realizacao dos eventos de que trata este artigo . § 002 º - Quando se tratar de entidade de direcao , a comprovacao de que trata o "caput" deste artigo limitar-se-a a filiacao na entidade de direcao nacional ou internacional .</t>
  </si>
  <si>
    <t>- Expressoes " Presidente do Tribunal de Contas do Estado e dos Municipios " , constantes do inciso XXIX do artigo 028 da Constituicao do Estado do Amazonas , na redacao do artigo 001 º da Emenda Constitucional nº 012 , de 30 de junho de 1993 . Art. 001 º - O inciso XXIX do art. 028 da Constituicao do Estado do Amazonas passa a vigorar com a seguinte redacao : " Art. 028 - ( ... ) XXIX - convocar o Secretario de Estado , PRESIDENTES DOS TRIBUNAIS DE CONTAS DO ESTADO E DOS MUNICIPIOS e dirigentes de Orgao da Administracao direta e indireta , incluindo as Autarquias , Fundacoes , Empresas Publicas e Sociedades de Economia Mista , importando crime de responsabilidade a recusa ou o nao comparecimento no prazo de trinta dias , para prestarem informacoes sobre assuntos previamente determinados. "</t>
  </si>
  <si>
    <t>- Decisao Administrativa do Tribunal Regional Federal da 4ª Regiao , tomada em Sessao Plenaria de 10 de agosto de 1994 ( Processo nº 90.20.00196-2) , que, apreciando a questao da forma de provimento de cargos destinados ao quinto constitucional , suscitada pela Comissao Especial para Estudos e Proposicoes sobre alteracoes da Estrutura decorrentes da aprovacao da Lei nº 8914 , de 12.07.94 , que criou mais nove cargos de Juizes do Tribunal , delberou que apenas um deles devera ser provido pelo criterio do art. 094 da Constituicao Federal , de maneira que dos vinte e tres lugares do Tribunal Regional Federal da 4ª Regiao , apenas quatro serao destinados a membros do Ministerio Publico Federal e a advogados , sendo os demais dezenove cargos providos atraves da promocao de magistrados . Trechos do voto do Relator , Juiz Vladimir Freitas : " Ao meu sentir , a interpretacao deve ir alem do contido na r. decisao. O quinto , s.m.j. , deve ser o quinto juiz. Este foi o objetivo do constituinte desde 1937 . A nao ser assim o quinto deixa de ser quinto para ser segundo , terceiro ou quarto . Isto tendo como resultado forte desestimulo aos juizes de carreira , concursados , e que , por anos , preparam-se e aguardam o momento de ocupar cargo na segunda instancia . Neste Tribunal Regional Federal , os representantes do quinto constitucional assim foram tratados . Assumiram tal posicao , ou seja , no 5º , 10º e 14º lugar na lista de antiguidade . Em suma , com todo o respeito devido aos representantes da classe dos Advogados e do Ministerio Publico Federal , minha posicao e no sentido de que , das 009 vagas existentes nesta Corte Regional , a vigesima devera ser atribuida ao Ministerio Publico Federal . Ja a 023 ª devera ser provida por Juiz Federal de carreira . Apenas , no futuro , quando criado o 025 º cargo de Juiz do Tribunal , devera a vaga ser atribuida a representacao classista."</t>
  </si>
  <si>
    <t>- Artigo 096 da Lei Organica do Distrito Federal . Art. 096 - O Governador e o Vice-Governador nao poderao , sem licenca da Camara Legislativa , ausentar-se do Distrito Federal por periodo superior a quinze dias , sob pena de perda de cargo.</t>
  </si>
  <si>
    <t>- Artigo 008 º da Lei Federal nº 8542 , de 23 de dezembro de 1992. Dispoe sobre a politica nacional de salarios e da outras providencias. Art. 008 º - O art. 040 da Lei nº 8177 , de 1º de marco de 1991 , passa a vigorar com a seguinte redacao : Art. 040 - O deposito recursal de que trata o artigo 899 da Consolidacao das Leis do Trabalho fica limitado a Cr$ 20.000.000,00 ( vinte milhoes de cruzeiros ) , nos casos de interposicao de recurso ordinario , e de Cr$ 40.000.000,00 ( quarenta milhoes de cruzeiros ) , em se tratando de recurso de revista , embargos infringentes e recurso extraordinario , sendo devido a cada novo recurso interposto no decorrer do processo . § 001 º - Em se tratando de condenacao imposta em acao rescisoria , o deposito recursal tera , como limite maximo , qualquer que seja o recurso , o valor de Cr$ 40.000.000,00 ( quarenta milhoes de cruzeiros ) . § 002 º - A exigencia de deposito aplica-se , igualmente , aos embargos a execucao e a qualquer recurso subsequente do devedor . § 003 º - O valor do recurso ordinario , quando interposto em dissidio coletivo , sera equivalente ao quadruplo do previsto no " caput " deste artigo. § 004 º - Os valores previstos neste artigo serao reajustados bimestralmente pela variacao acumulada do INPC do IBGE dos dois meses imediatamente anteriores .</t>
  </si>
  <si>
    <t>- Artigo 022 da Lei Federal nº 8177 , de 1º de marco de 1991. Art. 022 - Os contratos celebrados a partir de 1º de fevereiro de 1991 com recursos dos depositos de poupanca rural terao clausulas de atualizacao pela remuneracao basica aplicada aos depositos de poupanca com data de aniversario no dia da assinatura dos respectivos contratos .</t>
  </si>
  <si>
    <t>- Artigos 060 , inciso XXIX , e 081 da Lei Organica do Distrito Federal. Art. 060 - Compete , privativamente , a Camara Legislativa do Distrito Federal : XXIX - apreciar e julgar , anualmente , as contas do Tribunal de Contas do Distrito Federal ; Art. 081 - O Tribunal de Contas do Distrito Federal prestara contas anualmente de sua execucao orcamentaria , financeira e patrimonial a Camara Legislativa ate sessenta dias da data de abertura da sessao do ano seguinte aquela a que se referir o exercicio financeiro quanto aos aspectos de legalidade , legitimidade e economicidade , observados os demais preceitos legais.</t>
  </si>
  <si>
    <t>- Paragrafos 001 º e 002 º do artigo 001 º , paragrafos 001 º e 002 º do artigo 002 º ; artigo 003 º , `caput' e paragrafos 001 º , 002 º , 003 º . 004 º e 005 º ; artigo 004 º , artigo 006 º , artigo 007 º e artigo 013 da Medida Provisoria nº 751 , de 06 de dezembro de 1994. Dispoe sobre as regras para a conversao, em Real, das mensalidades escolares nos estabelecimentos particulares de ensino e da outras providencias Art. 001 º - Ficam convalidadas as conversoes de mensalidades escolares de cruzeiros reais para Unidade Real de Valor - URV , decorrentes de previo acordo realizado nos termos do art. 007 º da Lei nº 8880 , de 27 de maio de 1994, entre estabelecimentos particulares de ensino e pais , alunos, associacoes de pais e alunos ou entidades de representacao estudantil, no caso de estabelecimentos particulares de ensino superior, a partir da vigencia da Medida Provisoria nº 434 , de 27 de fevereiro de 1994. § 001 º - O previo acordo referido no "caput" deste artigo significa o ajuste entre as partes, antecedente a emissao dos carnes de pagamento das mensalidades escolares. § 002 º Os atos de cobranca atraves de carnes emitidos sem previo acordo , configuram-se como fixacao unilateral de precos e sujeitam-se aos efeitos de nulidade previstos no art. 051 , inciso 00X , da Lei 8078 , de 11 de setembro de 1990, ainda quando procedido o pagamento pelo consumidor. Art. 002 º - Inexistindo acordo, na forma referida no artigo anterior, a conversao da mensalidade sera regulada pelos incisos 00I , 0II , III , 0IV e 00V e § 002 º do art. 021 da Medida Provisoria nº 731 , de 25 de novembro de 1994. § 001 º - Os valores das mensalidades dos meses que comporao a media prevista no art. 021 da Medida Provisoria nº 731 , de 1994, deverao ter por base as disposicoes dos arts. 001 º e 002º da Lei 8170 , de 17 de janeiro de 1991, com redacao dada pela Lei nº 8178 , de 01 º de marco de 1991 . § 002 º - Conceitua-se como `dia de aniversario', para efeito da aplicacao do art. 021 da Medida Provisoria nº 731 , de 1994, o dia do vencimento da mensalidade escolar. Art. 003 º - Havendo descumprimento das disposicoes desta Medida Provisoria, a prestacao jurisdicional em acoes individuais e coletivas se dara atraves de procedimento sumarissimo, previsto no art. 275 `usque' 281 do Codigo de Processo Civil. § 001 º - Se a acao contiver pedido de arbitramento com base no artigo 002 º desta Medida Provisoria, ou de fixacao de valor da mensalidade por infracao do art. 004 º, o juiz, ao receber a inicial, estabelecera, liminarmente, o valor devido, que valera ate o julgamento da acao, tendo por base os valores decorrentes da aplicacao dos citados dispositivos e das Leis nº 8170 e 8178, de 1991. § 002 º - Os valores eventualmente cobrados a maior, inclusive a titulo de matricula, deverao ser devolvidos em dobro, nos termos do art. 042 da Lei nº 8078 , de 1990. § 003 º - Sao legitimados a propositura de acoes coletivas para a defesa dos direitos assegurados por esta Medida Provisoria , concorrentemente: 00I - as associacoes de pais e alunos , as associacoes estaduais de pais de alunos , a federacao nacional de pais, as entidades de representacao estudantil e grupos de pais ou responsaveis que representem dez por cento ( 010 %) dos alunos matriculados na instituicao de ensino; 0II - a Uniao , os Estados , os Municipios e o Distrito Federal ; III - os PROCONs e demais entidades publicas e privadas especificamente destinadas a defesa dos interesses e direitos dos consumidores ; 0IV - o Ministerio Publico . § 004 º - Aplicam-se as acoes coletivas propostas para a defesa dos direitos assegurados por esta Medida Provisoria as disposicoes do art. 018 da Lei 7347 , de 24 de julho de 1985. § 005 º - Nas acoes de arbitramento individuais segundo o rito previsto no `caput' e § 001 º deste artigo, outros pais ou alunos poderao, na mesma condicao do autor, intervir na causa como litisconsortes, ate a audiencia de julgamento. art. 004 º - Os valores convertidos , na forma dos artigos anteriores, nao sofrerao reajustes pelo prazo de doze meses. Art. 005 º - E de interesse social a relacao de consumo decorrente da prestacao de servicos educacionais por estabelecimentos particulares de ensino. Art. 006 º - Salvo na hipotese de inadimplencia ou infracao de conduta grave , prevista no regimento interno da instituicao de ensino , os alunos matriculados terao preferencia na renovacao das matriculas, para o periodo subsequente , sendo vedadas discriminacoes de qualquer natureza, inclusive as decorrentes do exercicio, pelas vias administrativa ou judicial, dos direitos assegurados pela legislacao entao vigente. Art. 007 - As instituicoes e os estabelecimentos particulares de ensino, referidos no art. 213 da Constituicao Federal, que descumprirem o disposto nesta Medida Provisoria, terao cassados, se forem detentores, seus Certificados de Utilidade Publica. Art. 008 º - Sao proibidas a suspensao de provas escolares, a retencao de documentos escolares, inclusive os de transferencia, ou a aplicacao de quaisquer penalidades pedagogicas ou administrativas, por motivo de inadimplencia do aluno , sem prejuizo das sancoes legais cabiveis. Art. 009 º - Fica acrescentado ao art. 039 da Lei 8078 , de 1990, o seguinte inciso: "Art. 039 - (...) XIII - aplicar indice ou formula de reajuste diversos dos legal ou contratualmente estabelecidos" Art. 010 - Continuam a produzir efeitos os atos praticados com base na Medida Provisoria nº 697 , de 04 de novembro de 1994. Art. 011 - O Poder Executivo , no prazo de 60 (sessenta) dias, encaminhara ao Congresso Nacional projeto de lei regulamentando a prestacao de servicos escolares por estabelecimentos particulares de ensino. Art. 012 - Esta Medida Provisoria entra em vigor na data de sua publicacao. Art. 013 - Ficam revogados os arts. 001 º e 002 º da Lei nº 8170 , de 1991 , e demais disposicoes em contrario.</t>
  </si>
  <si>
    <t>- Inconstitucionalidade por omissao do artigo 021 , inciso 0XI , da Constituicao Federal , no que concerne as normas regulamentadoras do processamento de dados lotericos. Art. 021 - Compete a Uniao : 0XI - explorar , diretamente ou mediante concessao a empresas sob controle acionario estatal , os servicos telefonicos , telegraficos , de transmissao de dados e demais servicos publicos de telecomunicacoes , assegurada a prestacao de servicos de informacoes por entidades de direito privado atraves da rede publica de telecomunicacoes explorada pela Uniao ;</t>
  </si>
  <si>
    <t>- Lei Estadual nº 2273 , de 27 de junho de 1994 , do Estado do Rio de Janeiro. Art. 001 º - Fica o Poder Executivo autorizado a conceder prazo especial de pagamento do ICMS para industria ou agroindustria que utilize tecnologia inovadora , nas seguintes hipoteses : 00I - implantacao de empreendimento ; 0II - relocalizacao para as regioes Norte e Noroeste do Estado ; III - relocalizacao para as regioes Nordeste e Centro-Norte ; 0IV - incremento de , no minimo , 050 % ( cinquenta por cento ) da capacidade produtiva . Paragrafo unico - O disposto neste artigo so se aplica ao empreendimento que promova a defesa do meio ambiente , seguranca ou saude do trabalhador ou reducao das disparidades regionais ; o desenvolvimento de pesquisa e producao de material ou equipamento especializado para pessoas portadoras de deficiencia ; o assentamento humano de familias de baixa renda . Art. 002 º - O prazo especial de pagamento do ICMS referido no artigo anterior sera de ate 005 ( cinco ) anos , observados os seguintes limites aplicaveis sobre o imposto devido nos periodos de apuracao : 00I - 001 º ano : ate 075 % ( setenta e cinco por cento ) ; 0II - 002 º ano : ate 070 % ( setenta por cento ) ; III - 003 º ano : ate 060 % ( sessenta por cento ); 0IV - 004 º ano : ate 050 % ( cinquenta por cento ) ; e 00V - 005 º ano : ate 040 % (quarenta por cento ) . § 001 º - O restante do ICMS devido nos periodos de apuracao , referidos neste artigo , sera recolhido nos prazos normais do CAF . § 002 º - Havendo atualizacao monetaria , sera calculada com a reducao de 040 % ( quarenta por cento ) sobre o valor devido em todas as regioes do Estado . § 003 º - O disposto neste artigo alcanca , tambem , a importacao de maquinas e equipamentos . § 004 º - Para as empresas ja estabelecidas no Estado , o prazo especial sera calculado sobre o valor relativo ao faturamento proveniente do investimento . Art. 003 º - As empresas que preencherem os requisitos constantes do artigo 001 º , poderao utilizar o saldo credor do imposto para aquisicao de materia-prima , material secundario e de embalagem , na forma que dispuser o Poder Executivo . Art. 004 º - Para a concessao do prazo especial previsto no artigo 001 º , devera ser levado em consideracao o comportamento da receita estadual . Art. 005 º - O Poder Executivo , considerando o interesse social e o comportamento da receita , podera aplicar o disposto nesta Lei aos detentores de outros beneficios fiscais em substituicao aos ja concedidos , na forma que dispuser em regulamento . Art. 006 º - O Poder Executivo editara os atos necessarios a regulamentacao do disposto nesta Lei, no prazo de 60 ( sessenta ) dias . Art. 007 º - Esta Lei entrara em vigor na data de sua publicacao , revogadas as disposicoes em contrario .</t>
  </si>
  <si>
    <t>- Artigo 001 º da Medida Provisoria n º 184 , de 07 de dezembro de 1994 , do Estado do Tocantins . DISPÕE SOBRE A CRIAÇÃO DE CARGOS NOS DIVERSOS ORGÃOS DA ADMINISTRAÇÃO DIRETA , FUNDACIONAL E AUTÁRQUICA DO ESTADO DO TOCANTINS . Art. 001 º - Ficam criados , nos diversos orgaos da Administracao Direta , Fundacional e Autarquica , do Estado do Tocantins , acrescendo-se aos quantitativos constantes do Anexo VI da Lei 582 de 24 de agosto de 1993 , 82 cargos de Assistente Administrativo I , 50 cargos de Tecnico em Classificacao de Produtos Vegetais , 33 cargos de Tecnico em Edificacao , 08 cargos de Analista de Organizacao e Metodos , 10 cargos de Analista de Recursos Humanos , 20 cargos de Auditor e 10 cargos de Jornalista . Art. 002 º - Esta Medida Provisoria entra em vigor na data de sua edicao . Art. 003 º - Revogam-se as disposicoes em contrario .</t>
  </si>
  <si>
    <t>- Artigo 001 º da Medida Provisoria n º 180 , de 1 º de dezembro de 1994 , do Estado do Tocantins . Dispõe sobre a permanência de pessoal contratado pelo Poder Executivo , e da outras providências . Art. 001 º - Fica o Poder Executivo autorizado a manter , ate 31 de dezembro de 1994 , os servidores publicos contratados temporariamente , para atendimento de setores essenciais ao funcionamento da administracao , caracterizados como de excepcional interesse publico , e cuja vigencia expirava em 31 de maio de 1994 , nos termos da lei n º 655 , de 29 de marco de 1994 .</t>
  </si>
  <si>
    <t>- Artigo 117 e seus incisos 00I , 0II , III e 0IV da Lei Organica do Distrito Federal . Art. 117 - A Seguranca Publica , dever do Estado , direito e responsabilidade de todos , e exercida nos termos da legislacao pertinente , para a preservacao da ordem publica , da incolumidade das pessoas e do patrimonio , pelos sequintes orgaos relativamente automonos , subordinados diretamente ao Governador do Distrito Federal: 00I - Policia Civil ; 0II - Policia Militar ; III - Corpo de Bombeiros Militar ; 0IV - Departamento de Transito .</t>
  </si>
  <si>
    <t>- Artigo 020 " caput " e paragrafos , artigo 039 , inciso 0II e artigo 048 " caput " e paragrafos , todos da Lei Federal nº 8935 de 18 de novembro de 1994 . Art. 020 - Os notarios e os oficiais de registro poderao , para o desempenho de suas funcoes , contratar escreventes , dentre eles escolhendo os substitutos , e auxiliares como empregados , com remuneracao livremente ajustada e sob o regime da legislacao do trabalho . § 001 º - Em cada servico notarial ou de registro havera tantos substitutos , escreventes e auxiliares quantos forem necessarios , a criterio de cada notario ou oficial de registro . § 002 º - Os notarios e os oficiais de registro encaminharao ao juizo competente os nomes dos substitutos . § 003 º - Os escreventes poderao praticar somente os atos que o notario ou o oficiall de registro autorizar. § 004 º - Os substitutos poderao , simultaneamente com o notario ou o oficial de registro , praticar todos os atos que lhe sejam proprios exceto , nos tabelionatos de notas , lavrar testamentos . § 005 º - Dentre os substitutos , um deles sera designado pelo notario ou oficial de registro para responder pelo respectivo servico nas ausencias e nos impedimentos do titular . Art. 039 - Extinguir-se-a a delegacao a notario ou a oficial de registro por : 0II - aposentadoria facultativa ; Art. 048 - Os notarios e os oficiais de registro poderao contratar , segundo a legislacao trabalhista , seus atuais escreventes e auxiliares de investidura estatutaria ou em regime especial desde que estes aceitem a transformacao de seu regime juridico , em opcao expressa , mno prazo improrrogavel de trinta dias , contados da publicacao desta Lei . § 001 º - Ocorrendo opcao , o tempo de servico prestado sera integralmente considerado , para todos os efeitos de direito . § 002 º - Nao ocorrrendo opcao , os escreventes e auxiliares de investidura estatutaria ou em regime especial continuarao regidos pelas normas aplicaveis aos funcionarios publicos ou pelas editadas pelo Tribunal de Justica respectivo , vedadas novas admissoes por qualquer desses regimes , a partir da publicacao desta Lei .</t>
  </si>
  <si>
    <t>- Decreto nº 35265 , de 08 de julho de 1991, do Governador do Estado de Sao Paulo . Dispõe sobre o limite máximo de remuneração nas entidades que especifica . Art. 001 º - A remuneracao , a qualquer titulo , dos empregados e dos dirigentes das empresas publicas , sociedade de economia mista , fundacoes instituidas ou mantidas pelo Poder Publico e das empresas controladas direta ou indiretamente pelo Estado , tem como limite maximo a remuneracao , a qualquer titulo , de Secretario de Estado , nos termos do artigo 037 , inciso 0XI , da Constituicao da Republica Federativa do Brasil , e artigo 115 , inciso XII , da Constituicao do Estado de Sao Paulo . Paragrafo Unico - Considera-se remuneracao de secretario de Estado o valor do vencimento mensal acrescido da gratificacao de representacao , excluidas eventuais vantagens pessoais . Art. 002 º - Por remuneracao de empregados das entidades mencionadas no artigo 001 º deste decreto compreendem-se as verbas de natureza salarial , excluidas as seguintes parcelas : 00I - salario-familia , diarias e ajudas de custo que nao excedam de 50 % ( cinquenta por cento ) do salario , abonos , ou premios eventuais , gratificacao de natal , as contribuicoes feitas para o FGTS , PIS/PASEP , a concessao de ferias e respectiva gratificacao , licenca-premio em pecunia , adicional por tempo de servico e adicionais devidos por forca de lei ; 0II - as parcelas de carater indenizatorio , compreendidas nestas as decorrentes de rescisao contratual , acordo e decisoes judiciais , alem de outras vantagens pecuniarias percebidas temporariamente a titulo de ressarcimento de gastos e pelo exercicio de servicos prestados em condicoes excepcionais . Art. 003 º - As remuneracoes que estejam em desacordo com os artigos 037 , inciso 0XI , da Constituicao da Republica Federativa do Brasil e 017 do Ato das Disposicoes Transitorias , 115 , incisos XII e XIII , da Constituicao do Estado de Sao Paulo deverao ser imediatamente reduzidas aos limites constitucionalmente estabelecidos , cabendo aos dirigentes das entidades mencionadas no artigo 001 º a observancia do disposto deste decreto . Art. 004 º - A Secretaria da Fazenda , por meio do Conselho de Defesa dos Capitais do Estado - CODEC , expedira , se necessario , normas complementares ao fiel cumprimento deste decreto . Art. 005 º - Este decreto entrara em vigor na data de sua publicacao , retroagindo seus efeitos a 1º de julho de 1992 .</t>
  </si>
  <si>
    <t>- Expressoes " com a remuneracao do cargo efetivo " contidas no artigo 092 da Lei Federal nº 8112 , de 12 de dezembro de 1990 , que institui o Regime Juridico Unico dos Servidores Publicos Civis da Uniao , das autarquias e das fundacoes publicas federais . Art. 092 - E assegurado ao servidor o direito a licenca para o desempenho de mandato em confederacao , federacao , associacao de classe de ambito nacional , sindicato representativo da categoria ou entidade fiscalizadora da profissao , COM A REMUNERACAO DO CARGO EFETIVO .</t>
  </si>
  <si>
    <t>- Paragrafo Unico do artigo 008 º ; paragrafo unico do artigo 015 ; artigo 050 e artigo 051 , todos da Lei nº 11181 , de 10 de agosto de 1993 , do Estado de Minas Gerais . Art. 008 º - ( ... ) Paragrafo Unico - O primeiro provimento dos cargos efetivos dos Quadros Permanente e Especial dos Servicos Auxiliares do Ministerio Publico sera feito a partir de 1º de janeiro de 1993 , mediante remanejamento seletivo , resguardada a situacao dos atuais ocupantes . Art. 015 - Os detentores de funcao publica que nao obtiveram efetivacao nao poderao ingressar em plano de carreira dos Quadros Permanentes e Especial dos Servicos Auxiliares do Ministerio Publico , permanecendo no exercicio das respectivas funcoes , na forma da Lei nº 10254 , de 20 de junho de 1990 , e da Lei nº 10470 , de 15 de abril de 1991 , agrupados em quadros proprios . Paragrafo Unico - O servidor abrangido por este artigo que, em 18 de janeiro de 1993 , prestava servicos ao Ministerio Publico somente passara a integrar o Quadro Especial dos Servicos Auxiliares do Ministerio Publico apos aprovacao em remanejamento seletivo . Art. 050 - O primeiro provimento dos cargos efetivos dos Quadros Permanente e Especial dos Servicos Auxiliares do Ministerio Publico sera feito a partir de 1º de janeiro de 1993 , por meio de remanejamento seletivo , ressalvada a situacao dos atuais ocupantes . Art. 051 - O remanejamento seletivo de que trata esta lei sera feito por meio de concurso de provas ou de provas e titulos .</t>
  </si>
  <si>
    <t>- Artigos 014 e 015 da Lei Complementar nº 076 , de 06 de julho de 1993 , que dispoe sobre o procedimento contraditorio especial , de rito sumario , para o processo de desapropriacao de imovel rural , por interesse social , para fins de reforma agraria . Art. 014 - O valor da indenizacao , estabelecido por sentenca , devera ser depositado pelo expropriante a ordem do juizo , em dinheiro , para as benfeitorias uteis e necessarias , inclusive culturas e pastagens artificiais e , em Titulos da Divida Agraria , para a terra nua . Art. 015 - Em caso de reforma de sentenca , com o aumento do valor da indenizacao , o expropriante sera intimado a depositar a diferenca , no prazo de quinze dias .</t>
  </si>
  <si>
    <t>- Varios dispositivos da Resolucao Administrativa nº 073 / 91 , do Tribunal Superior do Trabalho e repetidos pelos Editais dos Concursos para provimento no cargo de Juiz Substituto do Trabalho . Art. 009 º - O requerimento de inscricao sera dirigido , por escrito , pelo candidato ou procurador habilitado , ao Presidente da Comissao de Concursos . § 001 º - No ato da inscricao preliminar , o interessado exibira documento oficial de identidade e apresentara declaracao , segundo modelo aprovado pela Comissao de Concurso , na qual sob as penas da lei indicara : ( ... ) h) que teve o exercicio de, no minimo, 002 ( dois ) anos de pratica forense , ou , por igual prazo , de cargo ou funcao em reparticao publica ou empresa privada , que exija o conhecimento e experiencia juridicos . ( ... ) § 005 º - Para a inscricao definitiva , a ser feita apos aprovacao na primeira prova escrita ( alinea "a" do art. 015 e seu § 001 º ) , a Comissao de Concurso exigira do candidato habilitado a segunda fase a comprovacao de que ja completou 002 ( dois ) anos de graduacao em Direito e mais os documentos relativos a confirmacao das declaracoes das alineas "a" a "h" , do § 001 º , pelo modo , forma e prazo que estabelecer , sob pena de indeferimento da inscricao definitiva . ( ... ) Art. 015 - ( ... ) § 004 º - A criterio de cada Tribunal Pleno ou Orgao Especial podera ser exigida aprovacao em exame psicotecnico ou em entrevista , a se realizarem antes da fase iniciada com a prova prevista na alinea "b" deste artigo . § 005 º - A entrevista de que trata o paragrafo anterior , se exigida , sera realizada por todos os membros da Comissao de Concurso e tera por finalidade verificar se o candidato possui as qualidades pessoais necessarias para o exercicio da magistratura .</t>
  </si>
  <si>
    <t>- Convenio ICMS 066 / 88 que estabelece normas relativas a incidencia do ICM sobre a prestacao de servicos de transporte interestadual de passageiros - art. 034 , inciso 0IX ; Convenios ICMS nºs. 105 / 92 ( Clausula Primeira ) , 111 / 93 ( Clausula Decima ) e 112 / 93 ( Clausula Primeira ) referentes as normas relativas a incidencia do ICM sobre as operacoes que destinem a outros Estados petroleo , lubrificantes , combustiveis liquidos e gasosos dele derivados . - CONVENIO ICMS nº 112 / 93 " Clausula Primeira - Firmam entendimento segundo o qual a obrigacao de retencao do imposto prevista na clausula primeira do CONVENIO ICMS 105 / 92 , de 25 de setembro de 1992 , e aplicavel a todas as operacoes efetuadas com as mercadorias nela mencionadas , pelos remetentes la definidos , inclusive quando se tratar de operacoes que destinem as mercadorias a consumidor localizado em outra Unidade da Federacao " . - CONVENIO ICMS Nº 105 / 92 " Clausula Primeira - Ficam os Estados e o Distrito Federal , quando destinatarios , autorizados a atribuir aos remetentes de combustiveis e lubrificantes , derivados ou nao de petroleo , situados em outras unidades da Federacao , a condicao de contribuintes ou de substitutos tributarios , relativamente ao ICMS incidente sobre as operacoes com esses produtos , a partir da operacao que os rementes estiverem realizando , ate a ultima , assegurado o seu recolhimento a unidade federada onde estiver localizado o adquirente " . CONVENIO ICMS Nº 111 / 93 " Clausula decima - A distribuidora a que se refere a alinea " c " do inciso III da Clausula anterior , (x) na condicao de sujeito passivo por substituicao , a vista da relacao recebida , devera efetuar o recolhimento do imposto devido na operacao realizada pelo Transportador Revendedor Retalhista - TRR , calculado sobre o valor das operacoes relacionadas , em favor da unidade federada de destino das mercadorias , deduzindo este valor do recolhimento seguinte em favor da unidade federada indicada na alinea " b " do inciso III da clausula anterior ." - ( Imposto sobre a Circulacao de Mercadorias - ICMS )</t>
  </si>
  <si>
    <t>- Inciso XVIII do artigo 054 ; incisos 00I e 0II , e do º 002 º do artigo 077 ; inciso 0XV do artigo 087 das disposicoes permanentes , bem como do artigo 053 "caput" e seu paragrafo unico do ADCT , todos da Constituicao do Estado do Parana . Art . 054 - Compete , privativamente , a Assembleia Legislativa : XVIII - escolher cinco dos sete conselheiros e auditores do Tribunal de Contas do Estado ; Art. 077 - O Tribunal de Contas , integrado por sete conselheiros, tem sede na Capital do Estado , quadro proprio de pessoal e jurisdicao em todo territorio estadual , exercendo , no que couber , as atribuicoes previstas no art. 101 desta Constituicao . § 002 º - Os conselheiros do Tribunal de Contas do Estado serao escolhidos : 00I - dois setimos pelo Governador do Estado , com aprovacao da Assembleia Legislativa , alternadamente dentre auditores e membros do Ministerio Publico junto ao Tribunal , indicados em lista triplice pelo mesmo Tribunal , segundo os criterios de antiguidade e merecimento ; 0II - cinco setimos pela Assembleia Legislativa . Art. 087 - Compete privativamente ao Governador : 0XV - indicar dois setimos dos conselheiros e dos auditores do Tribunal de Contas ; - ADCT Art . 053 - As cinco primeiras vagas de conselheiro e auditor do Tribunal de Contas do Estado , ocorridas a partir da promulgacao desta Constituicao , serao preenchidas de conformidade com o disposto no art. 054 , XVIII , desta Constituicao . Paragrafo unico - Apos o preenchimento de cinco vagas na forma prevista neste artigo , sera observada a proporcionalidade fixada pela Constituicao .</t>
  </si>
  <si>
    <t>- Decreto nº 8941 , de 16 de julho de 1993 , do Estado do Piaui . Altera o Regulamento do Servico de Transporte Coletivo Rodoviario Intermunicipal de Passageiros , do Estado do Piaui . Art. 001 º - O paragrafo unico , do art. 005 º , do Regulamento do Servico de Transporte Coletivo Rodoviario Intermunicipal de Passageiros , aprovado pelo Decreto nº 786 , de 29 de setembro de 1967 , fica transformado em § 001 º , criando-se o § 002 º , os quais terao a seguinte redacao : ( . . . ) Art. 005 - ( . . . ) § 001 º - Os Municipios do Estado do Piaui poderao , como prestacao de servico social , realizar o transporte gratuito de estudantes entre a sua sede e as cidades polo regional onde estudam , utilizando onibus proprio que atendam as exigencias do servico de transporte intermunicipal , mediante licenca especial do Departamento de Estradas de Rodagem do Piaui - DER / PI . § 002 º - O disposto no paragrafo anterior aplica-se aos trabalhadores , mediante condicoes identicas . Art. 002 º - O presente Decreto entrara , em vigor na data de sua publicacao , revogadas as disposicoes em contrario .</t>
  </si>
  <si>
    <t>- Aprovacao , pelos Senhores Deputados Federais do Decreto Legislativo que aumenta em 095 % ( noventa e cinco por cento ) o reajuste nos vencimentos dos Srs. Parlamentares , instituindo em favor daqueles , um 014 º e um 15 º salario , assim como ; aumenta em 156 % ( cento e cinquenta e seis por cento ) o salario dos senhores Ministros de Estado ; 144 % ( cento e quarenta e quatro por cento ) , o salario do Excelentissimo Senhor Presidente da Republica e em 045 % ( quarenta e cinco por cento ) , os salarios do judiciario .</t>
  </si>
  <si>
    <t>- Artigo 023 da Lei Complementar Estadual nº 006 , de 22 de janeiro de 1991 . Constitui normas gerais para elaboracao de orcamentos , balancos gerais , balancetes mensais aplicaveis aos Municipios ; estabelece competencia ao Tribunal de Contas dos Municipios do Estado do Amazonas quanto ao auxilio ao exercicio do controle externo das contas municipais . Art. 023 - Os Auditores Adjuntos , dos Tribunais de Contas , em numero igual ao de Auditores , serao nomeados pelo Presidente do respectivo Tribunal , dentre os Auditores Assistentes , portadores de curso superior , com mais de quinze anos de servico publico estadual , obedecidas as normas aplicaveis a promocao .</t>
  </si>
  <si>
    <t>- Paragrafo 002 º do artigo 001 º , artigo 021 e paragrafo unico , artigos 022 e 023 , paragrafo 003 º do artigo 024 e artigo 078 , todos da Lei Federal nº 8906 , de 04 de julho de 1994 . Dispoe sobre o Estatuto da Advocacia e a Ordem dos Advogados do Brasil - OAB . Art. 001 º - ( . . . ) § 002 º - Os atos e contratos constitutivos de pessoas juridicas , sob pena de nulidade , so podem ser admitidos a registro , nos orgaos competentes , quando visados por advogados . Art. 021 - Nas causas em que for parte o empregador , ou pessoa por este representada , os honorarios de sucumbencia sao devidos aos advogados empregados . Paragrafo unico - Os honorarios de sucumbencia , percebidos por advogado empregado de sociedade de advogados sao partilhados entre ele e a empregadora , na forma estabelecida em acordo . Art. 022 - A prestacao de servico profissional assegura aos inscritos na OAB o direito aos honorarios convencionados , aos fixados por arbitramento judicial e aos de sucumbencia . Art. 023 - Os honorarios incluidos na condenacao , por arbitramento ou sucumbencia , pertencem ao advogado, tendo este direito autonomo para executar a sentenca nesta parte , podendo requerer que o precatorio , quando necessario , seja expedido em seu favor . Art. 024 - ( . . . ) § 003 º - E nula qualquer disposicao , clausula , regulamento ou convencao individual ou coletiva que retire do advogado o direito ao recebimento dos honorarios de sucumbencia . Art. 078 - Cabe ao Conselho Federal da OAB , por deliberacao de dois tercos , pelo menos , das delegacoes , editar o Regulamento Geral deste Estatuto , no prazo de seis meses , contados da publicacao desta Lei .</t>
  </si>
  <si>
    <t>- Lei nº 121 , de 30 de novembro de 1994 , do Estado de Rondonia . "Art. 001 º - Aos atuais servidores da administracao direta do Poder Executivo , ocupantes de cargos ou empregos publicos com suas diversas denominacoes , nao pertencentes ao Grupo de Tributacao , Arrecadacao , Fiscalizacao - TAF - e em efetivo exercicio na Secretaria de Estado da Fazenda , ate dezembro de 1993 , nos setores de arrecadacao , tributacao e administracao fazendaria , ser-lhe-ao estendidas a gratificacao prevista no artigo 035 da Lei Complementar nº 067 , de 09 de dezembro de 1992 , alterada pela Lei Complementar nº 091 , de 03 de novembro de 1993 , nas seguintes proporcoes : 00I - 750 ( setecentos e cinquenta ) pontos para servidores com escolaridade de nivel superior ( 003 º Grau ) ; 0II - 500 ( quinhentos ) pontos para servidores com escolaridade de nivel medio ( 002 º Grau ) ; III - 400 ( quatrocentos ) pontos para servidores com escolaridade de nivel de 001 º Grau . Art. 002 º - As despesas decorrentes da execucao da presente Lei Complementar , correrao a conta de verba propria do vigente orcamento ."</t>
  </si>
  <si>
    <t>- Lei nº 122 , de 28 de novembro de 1994 , do Estado de Rondonia . A Lei Complementar nº 122 , de iniciativa da Assembleia Legislativa , altera o art. 123 da Lei Complementar nº 068 , de 09 de dezembro de 1992 , - Regimento Unico dos Servidores Publicos Civis do Estado de Rondonia - passando o paragrafo unico para o paragrafo primeiro, e acrescenta o paragrafo segundo , com a seguinte redacao : "Art. 123 - ( . . . ) Paragrafo primeiro - ( . . . ) Paragrafo segundo - Os periodos de licenca premio por assiduidade ja adquiridos e nao gozados pelo servidor publico do Estado , e ao serem requeridos e forem negados pelo orgao competente , por necessidade de servico , fica assegurado ao requerente , o direito de optar pelo recebimento em pecunia a licenca que fez jus , devendo a respectiva importancia ser incluida no primeiro pagamento mensal , subsequente ao indeferimento ." Art. 002 º - As despesas decorrentes da aplicacao desta Lei Complementar correrao a conta da verba propria consignada no orcamento .</t>
  </si>
  <si>
    <t>- Artigo 003 º , e seus paragrafos , da Lei nº 10798 , de 28 de julho de 1992 , do Estado de Pernambuco . Disciplina a concessao do adicional de estabilidade financeira e da outras providencias . Art. 003 º - Elevada a remuneracao do cargo ou da funcao exercida , o funcionario tera , automaticamente , e no mesmo percentual , alterado o valor da estabilidade financeira . § 001 º - A estabilidade financeira , concedida com fundamento em gratificacoes cujo valor seja estabelecido em bases percentuais , devera ser calculada observado o percentual vigente quando da data da aquisicao do direito . § 002 º - Havendo simples alteracao na denominacao ou no simbolo ou , ainda , modificacao nas atribuicoes do cargo comissionado ou da funcao gratificada em que foi estabilizado financeiramente , continuara o funcionario a fazer jus a estabilidade financeira do novo cargo ou funcao . § 003 º - Nao se aplica o disposto no "caput" deste artigo , nas hipoteses de extincao , transformacao ou alteracao de cargos , em que o novo cargo , de remuneracao mais elevada , tenha sua sintese de atribuicoes ampliada e , concomitantemente , tenha sido elevado o seu nivel hierarquico na estrutura administrativa estadual . § 004 º - Na hipotese do paragrafo anterior , ou ocorrendo a extincao do cargo em cuja remuneracao tenha sido estabilizado o funcionario , passara ele a perceber estabilidade financeira com base em cargo que tinha igual simbolo e remuneracao .</t>
  </si>
  <si>
    <t>- Artigo 064 e seu paragrafo unico da Lei Complementar nº 055 , de 23 de dezembro de 1994 , do Estado do Espirito Santo. Art. 064 - Os Defensores Publicos admitidos apos a instalacao da Assembleia Nacional Constituinte e ate a publicacao da presente Lei , permanecerao em quadro especial , percebendo os mesmos salarios , vencimentos e vantagens do Defensor Publico do quadro permanente , ate aprovacao em concurso publico , no qual serao inscritos de oficio . Paragrafo unico - Os Defensores Publicos , cuja situacao dispoe este artigo , serao inscritos de oficio , no primeiro concurso publico a ser realizado para ingresso na Carreira de Defensor Publico instituida por esta Lei.</t>
  </si>
  <si>
    <t>- Lei Complementar nº 053 , de 28 de novembro de 1994 , do Estado do Espirito Santo . Art. 001 º - Ao artigo 203 , da Lei Complementar nº 046 / 94, ficam acrescidos os seguinte paragrafos : "Art. 203 - (...) § 001 º - Aos servidores publicos ocupantes de Cargos Comissionados , no Poder Executivo , Legislativo , Judiciario , aplicam-se , para fins de aposentadoria por tempo de servico , o disposto nos Artigos 168 , 169 , 00I , 0II , 0IV , 00V , 0VI , 172 , 173 , 174 , 175 e 176 da Lei Complementar nº 046 de 31 de Janeiro de 1994 ; § 002 º - O disposto no § 001 º aplica-se aos servidores que requererem suas aposentadorias apos completarem 5 (cinco) anos ininterruptos , ou 7 (sete) interrompidos no exercicio de Cargo Comissionado ou emprego temporario." Art. 002 º - Esta Lei Complementar entra em vigor na data de sua publicacao. Art. 003 º - REvogam-se as disposicoes em contrario.</t>
  </si>
  <si>
    <t>- Lei Estadual nº 109 , de 08 de abril de 1994 , do Estado de Rondonia. Art. 001 º - Os artigos 002 º , 004 º e 005 º , da Lei Complementar nº 068 , de 09 de dezembro de 1992 , passam a ter a seguinte redacao : "Art. 002 º - Todos os servidores da Administracao Direta , Autarquica e Fundacional estao sujeitos aos dispositivos do Regime Juridico Unico , instituido por esta Lei Complementar. (...) Art. 004 º - Cargo Publico e o conjunto de atribuicoes e responsabilidades de natureza permanente cometida ou cometivel a servidor publico , com denominacao propria , quantidade certa , prevista em Lei e pagamento pelos cofres publicos , para provimento efetivo , temporario ou em comissao . Art. 005 º - Os cargos publicos , acessiveis a todos os brasileiros , sao criados por Lei , com denominacao propria e vencimento pago pelos cofres publicos com provimento em carater efetivo , temporario ou em comissao ." Art. 002 º - Todos os servidores contratados por concurso publico ou nao, que estejam em pleno exercicio de suas atividades ate a data da instituicao do Regime Juridico Unico, integram os cargos de provimento efetivo a partir desta data . Art. 003 º - Os servidores contratados sem concurso ate a data da instituicao do Regime Juridico Unico , serao enquadrados nos planos de carreiras em quadro isolado e em extincao , os quais serao extintos a medida que vagaremm . § 001 º - Os servidores de que trata este artigo nao poderao ser prejudicados na sua remuneracao que percebem , fazendo jus ainda a todas as vantagens inerentes aos do pessoal de carreira , sem contudo ter direito a progressao funcional . § 002 º - Dentro de cento e vinte (120) dias, a Administracao Direta , Autarquica e Fundacional , abrira concurso publico , com inscricao obrigatoria , dos servidores que trata este artigo , podendo concorrerem a cargo diferente do que exercem, na medida de suas habilitacoes , para que ascendam aos cargos de carreira. Art. 004 º - Os servidores de cargos de provimento temporario , sao aqueles admitidos por prazo certo , para atender situacao de urgencia na area de saude e educacao , cuja duracao nao podera ser por prazo superior a um ano , e somente podera ser renovado ou readmitido uma vez. § 001 º - A selecao dos servidores para os cargos de provimento temporarios , serao realizadas com a participacao do sindicato da categoria , e terao vencimento e vantagem iguais aos de provimento efetivo , exceto estabilidade . § 002 º - Sempre que houver necessidade de admitir servidores de provimento temporario o Poder Executivo enviara mensagem a Assembleia estabelecendo os cargos e quantidade de profissionais a seem admitidos , cujo projeto tramitara em regime de urgencia urgentissima . § 003 º - Os cargos de provimento temporario extinguem-se automaticamente com o prazo de sua duracao . Art. 005 º - Fica terminantemente vedado cometer qualquer cargo publico a pessoa admitida sem concurso , mesmo que seja contratada atraves de empresa de economia mista , e outras nao abrangidas por este Regime Juridico Unico , para prestarem servicos em qualquer orgao da Administracao Direta, Autarquica e Fundacional , configurando crime de responsabilidade tal pratica . Art. 006 º - Os cargos de provimento em comissao ficam reservados no percentual de setenta por cento (70 %) para serem livremente escolhidos entre os integrantes dos cargos de carreira dos respectivos orgaos onde venham a ter exercicio. Art. 007 º - Os atuais servidores que ainda sao regidos pela Consolidacao das Leis do Trabalho - CLT , integram automaticamente no disposto nesta Lei Complementar , passando a gozar imediatamente todos os beneficios de servidores publicos do Estado de Rondonia , especialmente quanto a condicao de segurados do Instituto de Previdencia dos Servidores Publicos do Estado de Rondonia - IPERON . Art. 008 º - E vedado e ficam canceladas todas as cessoes de pessoal contratados atraves de Empresas e Orgaos nao abrangidos por este Regime Juridico Unico , para prestarem servicos na Administracao Direta , Autarquica ou Fundacional, configurando esta pratica crime de responsabilidade . Art. 009 º - Esta Lei Complementar entra em vigor na data de sua publicacao. Art. 010 - Revogam-se as disposicoes em contrario.</t>
  </si>
  <si>
    <t>- Lei Estadual nº 127 , de 15 de dezembro de 1994 , do Estado de Rondonia . Transforma o Regime Juridico dos Servidores que indica e institui quadro em carreira para o Magisterio , e da outras providencias. Art. 001 º - Ficam submetidos ao Regime Juridico instituido pela Lei Complementar nº 068 , de 09 de dezembro de 1992 , na qualidade de servidores publicos estatutarios , os servidores mencionados nos artigos 057 e 058 da Lei Complementar nº 067 , de 09 de dezembro de 1992 . § 001 º - Os empregos ocupados pelos servidores de que trata este artigo , incluidos no Regime Juridico Unico dos Servidores Publicos Civis do Estado , ficam transformados em cargos na data da publicacao desta Lei Complementar . § 002 º Os servidores, que nao queiram integrar o Regime Juridico Unico , deverao manifestar-se por escrito , pela permanencia no regime celetista no prazo de 30 (trinta) dias , a contar da publicacao desta Lei Complementar. § 003 º - Os servidores que tenham seus empregos transformados a partir desta Lei Complementar , serao contribuintes obrigatorios do Instituto de Previdencia dos Servidores do Estado de Rondonia - IPERON , nas mesmas bases e condicoes a que estao sujeitos os funcionarios publicos, fazendo jus a direitos e beneficios a esses concedidos. § 004 º - Ficam estendidos os beneficios do presente artigo aos empregados celetistas admitidos nos termos das Leis nº 312 / 91 e 313 / 91 . Art. 002 º - O Grupo Ocupacional Magisterio - MAG 500 , constante dos Anexos 00I e III da Lei Complementar nº 067 , de 09 de dezembro de 1992 , passa a ter sua carreira e seus cargos definidos na forma do Anexo 00I desta Lei Complementar . Art. 003 º - O enquadramento dos atuais ocupantes de cargos do Grupo Ocupacional Magisterio - MAG 500 , far-se-a de acordo com a linha de enquadramento , Anexo 0II , e linha de transposicao , Anexo III desta Lei Complementar . Art. 004 º - Em decorrencia da criacao da carreira do magisterio serao conferidas : 00I - progressao horizontal por antiguidade ; 0II - progressao horizontal por merecimento ; III - progressao vertical por titulacao profissional . Art. 005 º - A progressao horizontal e a passagem do servidor de uma para outra referencia imediatamente superior , na mesma classe , e obedecera aos criterios de antiguidade ou merecimento alternadamente . Paragrafo unico - A progressao horizontal dar-se-a de dois em dois anos de efetivo exercicio na carreira , na forma do artigo 293 da Lei Complementar nº 068 e art. 012 da Lei Complementar nº 067 , ambas de 09 de dezembro de 1992 . Art. 006 º - A progressao vertical por titulacao profissional e a passagem do servidor para novo posicionamento na carreira , na referencia inicial da nova classe, apos obtencao e comprovacao de capacitacao e habilitacao profissional exigida em lei , existencia de vaga e o interesse e conveniencia da administracao publica. § 001 º - A progressao de que trata este artigo dar-se-a a qualquer tempo , desde que o servidor haja vencido o estagio probatorio . § 002 º - Em nenhuma hipotese , uma mesma titulacao profissional podera ser utilizada em mais de uma forma de progressao. art. 007 º - Os criterios de avaliacao de merecimento e antiguidade serao fixados, por decreto, atendido , o seguinte: 00I - a progressao horizontal nao podera exceder a mais de 01 (uma) referencia: 0II - no caso de se conceder progressao vertical por titulacao e horizontal , simultaneamente, a um mesmo servidor , proceder-se-a primeiro, a progressao vertical ; III - nao sera concedida progressao horizontal por merecimento ao servidor em disponibilidade ou que sofrer sancao por falta disciplinar nos ultimos 02 (dois) anos, ou com faltas injustificadas superiores a 30 (trinta) dias no intersticio da progressao ; 0IV - tera o processo de progressao suspenso , o servidor que estiver respondendo a sindicancia ou processo administrativo disciplinar , ate julgamento. § 001 º - O merecimento sera apurado considerando-se dentre outros criterios: 00I - para os cargos de nivel medio a : a) capacidade de trabalho; b) responsabilidade ; c) conhecimento do trabalho ; d) cooperacao e atitude ; e) discricao ; f) bom senso e iniciativa ; g) aperfeicoamento funcional ; e h) apresentacao pessoal ; 0II - para os cargos de nivel superior : a) capacidade de trabalho ; b) responsabilidade ; c) conhecimento do trabalho ; d) cooperacao e atitude ; e) discricao ; f) bom senso e iniciativa ; g) aperfeicoamento funcional ; h) compreensao de situacoes ; i) criatividade ; j) capacidade de realizacao ; e l) apresentacao pessoal. § 002 º - Alem dos criterios especificos a cada um dos cargos mencionados no paragrafo anterior, serao considerados , ainda , para todos eles , as condicoes complementares que integrarao a avaliacao , somando ou diminuindo pontos : 00I - pontualidade e assiduidade ; 0II - as punicoes disciplinares ; III - os elogios ; 0IV - as faltas injustificadas ; e 00V - os atrasos e saidas antecipadas. § 003 º - O servidor que obtiver pontuacao inferior a 50% (cinquenta por cento) dos pontos maximos conferidos em avaliacao, sera excluido da lista de concorrencia a progressao por merecimento. § 004 º - Para fins de progressao nao serao considerados como efetivo exercicio do cargo os afastamentos em virtude de: 00I - licenca sem vencimento ; 0II - suspensao disciplinar , ainda que convertida em multa ; III - prisao. Art. 008 º - O quadro lotacional da Secretaria de Estado da Educacao e o constante do Anexo 0IV desta Lei Complementar . Art. 009 º - O Chefe do Poder Executivo regulamentara os criterios e procedimentos de avaliacao do Grupo Ocupacional Magisterio. Art. 010 - Esta Lei Complementar entra em vigor na data de sua publicacao. Art. 011 - Revogam-se as disposicoes em contrario.</t>
  </si>
  <si>
    <t>- Resolucao nº 011 / A , de 03 de maio de 1993 , do Tribunal de Justica do Estado do Piaui , que acrescenta a Resolucao nº 010 , de 17 de dezembro de 1992 , o item nº 007 , o qual dispoe : " O preenchimento do cargo vago na carreira inicial de Atendente judiciario , PJ - 001 , sera feito por acesso ou aproveitamento de servidores do Quadro de Pessoal do Poder Judiciario , com posterior prestacao de concurso ."</t>
  </si>
  <si>
    <t>- Medida Provisoria nº 876 , de 30 de janeiro de 1995 , editada em substituicao a outra Medida anteriormente editada , cujo prazo para apreciacao pelo Congresso Nacional ainda nao havia se esgotado : MP nº EDICAO PRAZO EMENDAS PRAZO CN NOVA MP PRAZO CN 824 09.01.95 14.01.95 07.02.95 876 01.03.95 - Medida Provisoria nº 876 , de 30 de janeiro de 1995 . Autoriza o Poder Executivo a abrir ao Orcamento da Seguridade Social da Uniao , em favor do Ministerio da Integracao Regional , credito extraordinario no valor de R$ 4.370.914,00 , para os fins que especifica .</t>
  </si>
  <si>
    <t>- Medida Provisoria nº 878 , de 30 de janeiro de 1995 , editada em substituicao a outra Medida anteriormente editada , cujo prazo para apreciacao pelo Congresso Nacional ainda nao havia se esgotado : MP nº EDICAO PRAZO EMENDAS PRAZO CN NOVA MP PRAZO CN 815 06.01.95 11.01.95 04.02.95 878 01.03.95 823 09.01.95 14.01.95 07.02.95 878 01.03.95 868 30.01.95 01.02.95 28.02.95 878 02.03.95 - Medida Provisoria nº 878 , de 30 de janeiro de 1995 . Dispoe sobre os quadros de cargos do Grupo - Direcao e Assessoramento Superiores - DAS da Advocacia-Geral da Uniao , do Ministerio da Fazenda , e da outras providencias .</t>
  </si>
  <si>
    <t>- Medida Provisoria nº 879 , de 30 de janeiro de 1995 , editada em substituicao a outra Medida anteriormente editada , cujo prazo para apreciacao pelo Congresso Nacional ainda nao havia se esgotado : MP nº EDICAO PRAZO EMENDAS PRAZO CN NOVA MP PRAZO CN 827 11.01.95 16.01.95 09.02.95 879 01.03.95 - Medida Provisoria nº 879 , de 30 de janeiro de 1995 . Dispoe sobre a aplicacao dos direitos previstos no Acordo Antidumping e no Acordo de Subsidios e Direitos Compensatorios , e da outras providencias .</t>
  </si>
  <si>
    <t>- Medida Provisoria nº 880 , de 30 de janeiro de 1995 , editada em substituicao a outra Medida anteriormente editada , cujo prazo para apreciacao pelo Congresso Nacional ainda nao havia se esgotado : MP nº EDICAO PRAZO EMENDAS PRAZO CN NOVA MP PRAZO CN 819 06.01.95 11.01.95 04.02.95 880 01.03.95 - Medida Provisoria nº 880 , de 30 de janeiro de 1995 . Da nova redacao a dispositivos da Lei nº 8742 , de 07 de dezembro de 1993 , que dispoe sobre a organizacao da Assistencia Social .</t>
  </si>
  <si>
    <t>- Medida Provisoria nº 881 , de 30 de janeiro de 1995 , editada em substituicao a outra Medida anteriormente editada , cujo prazo para apreciacao pelo Congresso Nacional ainda nao havia se esgotado : MP nº EDICAO PRAZO EMENDAS PRAZO CN NOVA MP PRAZO CN 825 11.01.95 16.01.96 07.02.95 881 01.03.95 - Medida Provisoria nº 881 , de 30 de janeiro de 1995 . Autoriza a utilizacao de recursos do Fundo da Marinha Mercante - FMM , em favor da Companhia de Navegacao Lloyd Brasileiro - LLOYDBRAS .</t>
  </si>
  <si>
    <t>- Medida Provisoria nº 882 , de 30 de janeiro de 1995 , editada em substituicao a outra Medida anteriormente editada , cujo prazo para apreciacao pelo Congresso Nacional ainda nao havia se esgotado : MP nº EDICAO PRAZO EMENDAS PRAZO CN NOVA MP PRAZO CN 828 11.01.95 16.01.95 09.02.95 882 01.03.95 869 30.01.95 01.02.95 28.02.95 882 02.03.95 - Medida Provisoria nº 882 , de 30 de janeiro de 1995 . Fixa criterios para a progressiva unificacao das tabelas de vencimentos dos servidores , altera o Anexo 0II da Lei nº 8237 , de 30 de setembro de 1991 , para implementacao da isonomia a que se refere o § 001 º do art. 039 da Constituicao , e da outras providencias .</t>
  </si>
  <si>
    <t>- Medida Provisoria nº 883 , de 30 de janeiro de 1995 , editada em substituicao a outra Medida anteriormente editada , cujo prazo para apreciacao pelo Congresso Nacional ainda nao havia se esgotado : MP nº EDICAO PRAZO EMENDAS PRAZO CN NOVA MP PRAZO CN 826 11.01.95 16.01.95 09.02.95 883 01.03.95 - Medida Provisoria nº 883 , de 30 de janeiro de 1995 . Altera o art. 004 º da Lei nº 8427 , de 27 de maio de 1992 , que dispoe sobre a concessao de subvencao economica nas operacoes de credito rural .</t>
  </si>
  <si>
    <t>- Medida Provisoria nº 884 , de 30 de janeiro de 1995 , editada em substituicao a outra Medida anteriormente editada , cujo prazo para apreciacao pelo Congresso Nacional ainda nao havia se esgotado : MP nº EDICAO PRAZO EMENDAS PRAZO CN NOVA MP PRAZO CN 822 06.01.95 11.01.95 04.02.95 884 01.03.95 - Medida Provisoria nº 884 , de 30 de janeiro de 1995 . Dispoe sobre a implantacao , em carater emergencial e provisorio , da Defensoria Publica da Uniao e da outras providencias .</t>
  </si>
  <si>
    <t>- Medida Provisoria nº 885 , de 30 de janeiro de 1995 , editada em substituicao a outra Medida anteriormente editada , cujo prazo para apreciacao pelo Congresso Nacional ainda nao havia se esgotado : MP nº EDICAO PRAZO EMENDAS PRAZO CN NOVA MP PRAZO CN 820 06.01.95 11.01.95 04.02.95 885 01.03.95 - Medida Provisoria nº 885 , de 30 de janeiro de 1995 . Dispoe sobre a alocacao , em depositos especiais remunerados , de recursos da disponibilidade financeira do Fundo de Amparo ao Trabalhador - FAT , no Banco do Brasil S.A. , e da outras providencias .</t>
  </si>
  <si>
    <t>- Medida Provisoria nº 887 , de 30 de janeiro de 1995 , editada em substituicao a outra Medida anteriormente editada , cujo prazo para apreciacao pelo Congresso Nacional ainda nao havia se esgotado : MP nº EDICAO PRAZO EMENDAS PRAZO CN NOVA MP PRAZO CN 817 06.01.95 11.01.95 04.02.95 887 01.03.95 - Medida Provisoria nº 887 , de 30 de janeiro de 1995 . Dispoe sobre as regras para a conversao , em Real , das mensalidades escolares nos estabelecimentos de ensino , e da outras providencias .</t>
  </si>
  <si>
    <t>- Medida Provisoria nº 888 , de 30 de janeiro de 1995 , editada em substituicao a outra Medida anteriormente editada , cujo prazo para apreciacao pelo Congresso Nacional ainda nao havia se esgotado : MP nº EDICAO PRAZO EMENDAS PRAZO CN NOVA MP PRAZO CN 818 06.01.95 11.01.95 04.02.95 888 01.03.95 821 06.01.95 11.01.95 04.02.95 888 01.03.95 - Medida Provisoria nº 888 , de 30 de janeiro de 1995 . Estabelece normas de controle e fiscalizacao sobre produtos e insumos quimicos que possam ser destinados a elaboracao da cocaina em suas diversas formas e de outras substancias entorpecentes ou que determinem dependencia fisica ou psiquica , e altera dispositivos da Lei nº 7102 , de 20 de junho de 1983 , que dispoe sobre seguranca para estabelecimentos financeiros , estabelece normas para constituicao e funcionamento das empresas particulares que exploram servicos de vigilancia e de transporte de valores , e da outras providencias .</t>
  </si>
  <si>
    <t>- Medida Provisoria nº 877 , de 30 de janeiro de 1995 , editada em substituicao a outra Medida anteriormente editada , cujo prazo para apreciacao pelo Congresso Nacional ainda nao havia se esgotado : MP nº EDICAO PRAZO EMENDAS PRAZO CN NOVA MP PRAZO CN 814 06.01.95 11.01.95 04.02.95 877 01.03.95 - Medida Provisoria nº 877 , de 30 de janeiro de 1995 . Dispoe sobre a criacao dos cargos que menciona .</t>
  </si>
  <si>
    <t>- Medida Provisoria nº 889 , de 30 de janeiro de 1995 , editada em substituicao a outra Medida anteriormente editada , cujo prazo para apreciacao pelo Congresso Nacional ainda nao havia se esgotado : MP nº EDICAO PRAZO EMENDAS PRAZO CN NOVA MP PRAZO CN 816 06.01.95 11.01.95 04.02.95 889 01.03.95 - Medida Provisoria nº 889 , de 30 de janeiro de 1995 . Dispoe sobre a implementacao da autarquia Conselho Administrativo de Defesa Economica - CADE , criada pela Lei nº 8884 , de 11 de junho de 1994 , e da outras providencias .</t>
  </si>
  <si>
    <t>- Resolucao nº 013 , de 30 de maio de 1990, do Tribunal Regional Federal da 001 ª Regiao . Dispoe sobre o aproveitamento de servidores requisitados no Quadro de Pessoal das Secretarias das Secoes Judiciarias subordinadas a jurisdicao do Tribunal Regional Federal da 001 ª Regiao. O PRESIDENTE DO TRIBUNAL REGIONAL FEDERAL DA 001 ª REGIAO , no uso de suas atribuicoes e tendo em vista o disposto no artigo 017 da Lei nº 7746 , de 30 de marco de 1989 , bem como o decidido em sessao plenaria de 15 de fevereiro de 1990 , resolve: Art. 001 º - Poderao ser aproveitados no Quadro de Pessoal das Secretarias das Secoes Judiciarias , mediante opcao do interessado , com anuencia do Tribunal e do orgao de origem , os servidores que na data da promulgacao da Constituicao Federal se encontravam em exercicio nas Secoes Judiciarias subordinadas a jurisdicao deste Tribunal Regional Federal. § 001 º - O disposto neste artigo aplica-se aos servidores concursados e aos abrangidos pelo artigo 019 do Ato das Disposicoes Constitucionais Transitorias . § 002 º - Para os fins deste artigo e implemento do quinquenio estipulado no artigo 019 das Disposicoes Constitucionais Transitorias , admitir-se-a a contagem do tempo continuado de servico em cargos em comissao , funcoes de confianca ou de livre exoneracao se o requisitado comprovar a condicao de servidor a data da promulgacao da Constituicao . § 003 º - A opcao de que trata este artigo devera ser manifestada no prazo improrrogavel de quinze dias , contados da publicacao desta Resolucao , e, em igual prazo , deverao os optantes comprovar os requisitos do § 001 º . § 004 º - Recebida a opcao , o Tribunal consultara os orgaos de origem sobre a anuencia prevista no `caput' deste artigo . § 005 º - No prazo de 30 (trinta) dias , os orgaos anuentes encaminharao ao Tribunal , por certidao , as seguintes informacoes sobre o optante : a) forma de admissao ; b) data de ingresso ; c) licencas e outros afastamentos ; d) tempo de servico , com averbacao de tempo anterior , se houver ; e) data em que foi colocado a disposicao da Justica Federal da 001ª instancia , na condicao de requisitado . Art. 002 º - Serao aproveitados os servidores classificados em processo seletivo . § 001 º - No processo seletivo , de que trata este artigo , o aproveitamento dos servidores requisitados , em cada categoria funcional , sera feita mediante avaliacao dos seguintes elementos : a) cargo ou emprego exercido no orgao de origem ; b) atribuicoes exercidas na Justica Federal ; c) escolaridade ; d) nivel de remuneracao do cargo ou emprego originario . § 002 º - A classificacao dos servidores por categoria funcional , sera feita em ordem decrescente do tempo de servico , prestado a Justica Federal na qualidade de requisitado . § 003 º - Havendo empate , dar-se-a preferencia , sucessivamente , ao servidor que : a) tiver maior tempo de efetivo exercicio no Poder Judiciario ; b) tiver maior tempo de efetivo exercicio no servico publico federal ; c) tiver maior tempo de efetivo exercicio no servico publico ; d) for mais idoso ; e) tiver maior prole . § 004 º - Os servidores que nao forem classificados no processo seletivo de que trata o § 001 º deste artigo permanecerao na condicao de requisitados na forma da legislacao em vigor , comunicando-se o fato ao orgao de origem . Art. 003 º - O servidor aproveitado sera localizado na primeira referencia da Classe inicial da Categoria Funcional em que for incluido , salvo as hipoteses previstas nos paragrafos seguintes. § 001 º - Se o valor da primeira referencia for menor que o nivel salarial do cargo ou emprego no orgao de origem , a localizacao far-se-a na referencia de valor igual ou imediatamente superior ao percebido na origem , ainda que pertencente a outra Classe . § 002 º - Se o nivel salarial referido no paragrafo anterior for superior ao da ultima referencia da classe final da nova categoria funcional , o servidor sera nesta localizado . § 003 º - Para os efeitos deste artigo , considerar-se-a apenas o vencimento basico do cargo ou salario do emprego no orgao de origem , excluidas quaisquer vantagens adicionais . Art. 004 º - Para permitir o aproveitamento de que trata o artigo 017 da Lei 7746 / 89 , nao se aplicara , a progressao funcional correspondente ao mes de abril de 1990 , o disposto nos artigos 002 º e 003 º do Ato Regulamentar nº 032 , de 25.01.89 , do Conselho da Justica Federal . § 001 º - Nas progressoes funcionais do mes de abril de 1990 , os cargos da Classe inicial das Categorias Funcionais , abaixo discriminados , serao providos da seguinte forma : 00I) Tecnico Judiciario : a) 1/4 (um quarto) mediante progressao funcional de ocupantes da Classe final da Categoria Funcional de Auxiliar Judiciario , desde que comprovem a conclusao de curso superior (Licenciatura plena quando se tratar de habilitacao para o Magisterio) , exigindo-se diploma regularmente emitido e registrado ; b) 1/4 (um quarto) mediante ascensao funcional de ocupantes de quaisquer Categorias funcionais , observada a escolaridade da alinea anterior ; c) 1/4 (um quarto) por concurso publico , satisfeita a exigencia do inciso 00I do art. 001 º do Ato Regulamentar nº 032 / 89 , alterado pelo Ato Regulamentar nº 085 , de 17.02.89 , ambos do Conselho da Justica Federal ; e d) 1/4 (um quarto) mediante o aproveitamento de que trata esta Resolucao , observada a escolaridade prevista na alinea `a'. 0II) Auxiliar Judiciario , satisfeita , em todos os casos , a exigencia do inciso III do art. 001 º do Ato Regulamentar nº 032 /89-CJF : a) 1/5 (um quinto) por progressao funcional de ocupantes da Classe final da categoria funcional de Atendente Judiciario ; b) 1/5 (um quinto) por progressao funcional de ocupantes da Classe final da Categoria de Agente de Seguranca Judiciaria ; c) 1/5 (um quinto) por ascensao funcional de ocupantes de quaisquer Categorias Funcionais ; d) 1/5 (um quinto) mediante concurso publico ; e e) 1/5 (um quinto) mediante aproveitamento de que se trata esta Resolucao . III) Atendente Judiciario , satisfeita , em todos os casos , a exigencia do inciso 0IV do art. 001 º do Ato Regulamentar nº 032 /89 - CJF: a) 1/5 (um quinto) por ascensao funcional ; b) 2/5 (dois quintos) mediante concurso publico ; e c) 2/5 (dois quintos) mediante aproveitamento de que trata esta Resolucao . 0IV) Agente de Seguranca Judiciaria , satisfeita , em todos os casos , a exigencia do inciso 0IV do art. 001 º do Ato Regulamentar nº 032 /89-CJF: a) 1/5 (um quinto) por ascensao funcional ; b) 2/5 (dois quintos) mediante concurso publico ; e c) 2/5 (dois quintos) mediante aproveitamento de que trata esta Resolucao. 00V) Bibliotecario , satisfeita , em todos os casos , a exigencia do inciso 00V do art. 001 º do Ato Regulamentar nº 032 /89-CJF: a) 2/3 (dois tercos) mediante concurso publico , e b) 1/3 (um terco) mediante aproveitamento de que trata esta Resolucao. 0VI) Auxiliar Operacional de Servicos Diversos (A.O.S.D.), satisfeita , em todos os casos, a exigencia do inciso 0VI do art. 001 º do Ato Regulamentar nº 032 /89-CJF: a) 2/3 (dois tercos) mediante concurso publico ; e b) 1/3 (um terco) mediante aproveitamento de que trata esta Resolucao. VII) Agente de Portaria ,satisfeita , em todos os casos , a exigencia do inciso 0VI do art. 001 º do Ato nº 032 / 89-CJF: a) 2/3 (dois tercos) mediante concurso publico ; e b) 1/3 (um terco) mediante aproveitamento de que trata esta Resolucao. VIII) Telefonista , satisfeita , em todos os casos , a exigencia do inciso VII do art. 001 º do Ato Regulamentar nº 032 / 89-CJF: a) 2/3 (dois tercos) mediante concurso publico ; e b) 1/3 (um terco) mediante aproveitamento de que trata esta Resolucao. § 002 º - As vagas reservadas ao aproveitamento , que nao forem utilizadas por falta de servidores habilitados no processo seletivo previsto no art. 002 º , reverterao a origem , na forma do Ato Regulamentar nº 032 , de 25.01.89 . Art. 005 º - O Ato de aproveitamento , singular ou coletivo , sera expedido no prazo maximo de 30 (trinta) dias contados a partir da data de homologacao do processo seletivo . Art. 006 º - Os efeitos financeiros vigorarao a partir da data de publicacao do Ato de aproveitamento . Art. 007 º</t>
  </si>
  <si>
    <t>- Artigos 094 , inciso 0IX , e 106 da Lei Complementar nº 094 , de 03 de novembro de 1994 , Lei da Organizacao Judiciaria do Estado de Rondonia . Art. 094 - Na Comarca de Porto Velho a prestacao jurisdicional sera realizada atraves dos seguintes Juizes : 0IX - uma vara de Auditoria Militar , com competencia tambem para cumprimento das cartas precatorias criminais ; Art. 106 - A Vara da Auditoria Militar compete processar e julgar os crimes militares , assim definidos em lei , bem como todas as cartas precatorias criminais na Comarca de Porto Velho , ressalvadas a especialidade do Juizo da Vara de Execucoes e Contravencoes Penais e da Justica Eleitoral.</t>
  </si>
  <si>
    <t>- Lei nº 5883 , de 29 de abril de 1994 , do Estado da Paraiba . Art. 001 º - E o Estado da Paraiba autorizado a contratar temporariamente , por excepcional interesse publico , os empregados demitidos do sistema Financeiro PARAIBAN , no periodo em que esteve em liquidacao extrajudicial ; § 001 º - Aplicam-se as contratacoes referidas neste artigo as seguintes regras , sem prejuizo de outras constantes do termo : 00I - poderao ser feitas para orgaos da administracao direta , indireta , autarquica ou fundacional , conforme a necessidade de servicos e o grau de instrucao do contratado , ate o limite global de trezentos ( 300 ) ; 0II - o numero fixado no inciso anterior pedera ser aplicado , a criterio do Poder Executivo , ouvindo-se sempre os representantes de classe dos demitidos ; III - prazo maximo de seis ( 006 ) meses : a) podera haver prorrogacao por iguais periodos sucessivos , a criterio do Poder Executivo , ate o limite de vinte e quatro meses . 0IV - contribuicao compulsoria ao Instituto de Previdencia do Estado da Paraiba ; 00V - cumprimento de jornada nao inferior a oito horas diarias ; 0VI - o contratado nao podera exercer outra atividade remunerada na administracao publica ou empresa privada . § 002 º - O contrato , apos a subscricao das partes , sera remetido ao Tribunal de Contas do Estado para apreciacao para fins de registro , como determina o art. 071 , III , da Constituicao Federal. Art. 002 º - A readmissao do contratado pelo Sistema Financeiro PARAIBAN provocara rompimento do contrato . Art. 003 º - Esta Lei entra em vigor na data de sua publicacao ."</t>
  </si>
  <si>
    <t>- Artigo 039 , paragrafo 002 º , da Lei Federal nº 8177 , de 1991 . Art. 039 - Os debitos trabalhistas de qualquer natureza , quando nao satisfeitos pelo empregador nas epocas proprias assim definidas em lei , acordo ou convencao coletiva , sentenca normativa ou clausula contratual sofrerao juros de mora equivalentes a TRD ( Taxa Referencial Diaria ) acumulada no periodo compreendido entre a data de vencimento da obrigacao e o seu efetivo pagamento . ( . . . ) § 002 º - Na hipotese de a data de vencimento das obrigacoes de que trata este artigo ser anterior a 1º de fevereiro de 1991 , os juros de mora serao calculados pela composicao entre a variacao acumulada do BTN Fiscal ( Bonus do Tesouro Nacional ) no periodo compreendido entre a data de vencimento da obrigacao e 31 de janeiro de 1991 , e a TRD acumulada entre 1º de fevereiro de 1991 e seu efetivo pagamento ".</t>
  </si>
  <si>
    <t>- Inciso 00V do artigo 013 da Constituicao do Estado do Rio de Janeiro e Lei Estadual nº 2007 , de 08 de julho de 1992 . Constituicao do Estado do Rio de Janeiro : " Art. 013 - Sao gratuitos para os que percebem ate 001 (um) salario minimo , os desempregados e para os reconhecidamente pobres , na forma da lei : ( . . . ) 00V - o sepultamento e os procedimentos a ele necessarios , inclusive o fornecimento de esquife pelo concessionario de servico funerario ." Lei nº 2007 , de 8 de julho de 1992 : " Art. 001 º - Fica obrigatoria a impressao do disposto no art. 013 da Constituicao Estadual , em todas as vias dos talonarios de recibo e Notas Fiscais dos permissionarios de servicos funerarios . § 002 º - A impressao de que trata o "caput" deste artigo devera ocupar , no minimo 2/3 ( dois tercos ) do verso dos documentos mencionados , dando-se especial destaque ao inciso 00V do referido artigo . Art. 002 º - A inobservancia do disposto no art. anterior sujeitara o titular do servico ou seu substituto legal as seguintes penalidades : 00I - Advertencia ; 0II - Multa diaria de no minimo 100 ( UFERJ ) ; III - Suspensao temporaria de Inscricao Estadual ; 0IV - Cassacao da Inscricao Estadual . § 001 º - A penalizacao do infrator levara em consideracao se o mesmo e reincidente , bem como a gravidade do fato . § 002 º - A devolucao dos valores recebidos indevidamente pelas permissionarias sera feita imediatamente apos a constatacao da infracao e devida lavratura das penalidades aplicadas . Art. 003 º - Sao competentes para denunciar as infracoes a presente Lei : a) A vitima ; b) Associacoes de Defesa dos Direitos Humanos ; c) Sindicatos , Federacoes ou Confederacoes ; d) Ordem dos Advogados do Brasil . Art. - Esta Lei entrara em vigor na data de sua publicacao , revogadas as disposicoes em contrario .</t>
  </si>
  <si>
    <t>- Resolucao nº 382 , de 14 de dezembro de 1994 , da Assembleia Legislativa do Estado de Alagoas . Estrutura cargos da Secretaria da Assembleia Legislativa Estadual e adota providencias correlatas . Art. 001 º - A Secretaria da Assembleia Legislativa do Estado de Alagoas exercera suas funcoes com pessoal integrante do Quadro Permanente e do Quadro Especial , com cargos de mesma nomenclatura e vencimentos iguais , e da Procuradoria Juridica . Art. 002 º - O Quadro Permanente e composto de cargos isolados e de carreira , com nomenclatura e quantitativos do anexo 00I a esta Resolucao que a integrara e sera publicado com a relacao nominal de seus ocupantes . Art. 003 º - O Quadro Especial sera integrado pelos atuais funcionarios nao enquadrados no Quadro Permanente e seus cargos sao extintos quando vagarem . Art. 004 º - Os ocupantes dos Quadros Permanente e Especial gozarao de todos os direitos e garantias constitucionais e legais que sao comuns aos integrantes de ambos os Quadros , em especial vencimentos e vantagens . Art. 005 º - E vedada a criacao de cargos no Quadro Permanente enquanto houver ocupantes no Quadro Especial . /3 Art. 006 º - Em caso de vacancia no Quadro Permanente somente proceder-se-a a concurso publico se para seu preenchimento nao houver funcionarios habilitados no Quadro Especial , nos termos do art. 008 º desta Resolucao . Paragrafo Unico - Havendo mais de um habilitado , proceder-se-a a selecao qualificatoria entre eles . Art. 007 º - Apos a publicacao do Quadro Especial e seus respectivos ocupantes , fica vedada a criacao de cargos ou a inclusao de funcionarios no mesmo . Art. 008 º - E exigida a escolaridade correspondente ao 2º grau para ingresso e ocupacao dos cargos catalogados nos Simbolos 1 a 25 e formacao universitaria para os elencados nos Simbolos ALS-1 a ALS-8 e ATSL - Assessoria Tecnica Superior Legislativa . Art. 009 º - Aos funcionarios inativos fica assegurada a evolucao dos niveis para efeito do disposto no inciso 0VI do art. 047 da Constituicao Estadual . Art. 010 - A Procuradoria Geral da Assembleia Legislativa permanece com a estrutura atual , na forma do disposto no art. 003 º da Resolucao nº 346 de 30 de janeiro de 1991 . Art. 011 - Os vencimentos dos cargos dos Simbolos de 1 a 25 , serao acrescidos de 001 (hum) inteiro e os vencimentos dos Simbolos ATSL de 002 (dois) inteiros e SAEL o multiplicador de 3.15 . Art. 012 - Os valores dos vencimentos dos cargos dos Quadros Permanente e Especial sao os constantes do Anexo 0II a esta Resolucao . Art. 013 - Esta Resolucao entrara em vigor na data de sua publicacao , revogadas as disposicoes em contrario e seus efeitos financeiros vigerao a partir de 01º de dezembro de 1994 .</t>
  </si>
  <si>
    <t>- Lei nº 039 , de 23 de novembro de 1994 , do Estado do Amazonas . Dispoe sobre a concessao de um piso salarial do Estado por quinquenio e/ou fracao de quinquenio ao ao funcionario publico estadual que, apos cumprir dois anos de licenca medica ininterruptos , haja sido ou venha a ser aposentado por invalidez . Art. 001 º - Ao funcionario publico estadual que, apos cumprir dois anos ininterruptos de licenca medica concedidos pela Junta Medica Oficial do Estado do Amazonas ou por Junta que for considerada como habilitada para tal funcao, haja sido ou venha a ser aposentado por invalidez, alem dos proventos e vantagens a que tiver direito, sera concedido o valor de 01 (hum) piso salarial do Estado por quinquenio e/ou fracao de quinquenio de servico prestado. § 001 º - A concessao de que trata o "caput" deste artigo sera automatica , independendo de requerimento do funcionario invalido ou de seu procurador , devendo ser efetuado sem impedimento ou (sic) burocracia , desde que conste no processo, para os ja aposentados por (sic) invalidez , parecer medico que comprove dependencia de medicamento, dificuldade de locomocao ou deficiencia fisica permanente . § 002 º - A Secretaria de Administracao procedera imediata verificacao para concessao do beneficio aos funcionarios aposentados por (sic) invalidez, tendo o prazo nao prorrogavel de 30 (trinta) dias, a contar da publicacao desta Lei. Art. 002 º - Estao revogadas todas as disposicoes em contrario. Art. 003 º - Esta Lei entrara em vigor na data de sua publicacao .</t>
  </si>
  <si>
    <t>Artigo 003 º e seus paragrafos, bem como das expressoes "observado o disposto no § 003 º do artigo 003 º" , constantes do artigo 005º, ambos do Decreto Legislativo nº 007 , de 19 de janeiro de 1995, que dispoe sobre a remuneracao dos membros do Congresso Nacional durante a 50ª Legislatura . "Art. 003 º - E devida ao parlamentar , no inicio e no final previsto para a sessao legislativa , ajuda de custo equivalente ao valor da renumeracao. § 001 º - A ajuda de custo destina-se a compensacao de despesas com transporte e outras imprescindiveis para o comparecimento a sessao legislativa ordinaria ou a sessao legislativa extraordinaria convocadas na forma da Constituicao Federal. § 002 º - Perdera o direito a percepcao da parcela final da ajuda de custo o parlamentar que nao comparecer a pelo menos dois tercos da sessao legislativa. § 003 º - O valor correspondente a ajuda de custo nao sera devido ao suplente reconvocado na mesma sessao legislativa. " (...) "Art. 005 º - O Suplente convocado recebera, a partir da posse, a remuneracao a que tiver direito o parlamentar em exercicio, observado o disposto no § 003 º do art. 003 º. "</t>
  </si>
  <si>
    <t>Paragrafo Unico do artigo 005 º da Lei nº 11024 , de 05 de janeiro de 1994, do Estado de Pernambuco . "Art. 005 º - ( . . . ) Paragrafo Unico - Respondera por crime de responsabilidade o membro do Conselho Estadual ou Municipais de Saude que exorbitar das prerrogativas firmadas neste artigo."</t>
  </si>
  <si>
    <t>- O Artigo 010 , paragrafo unico , da Lei Estadual nº 1206 , de 15 de outubro de 1987 . "paragrafo unico - A remuneracao dos Subsecretarios de Estado e dos Subprocuradores-Gerais do Estado observara o disposto neste artigo, fixado o vencimento base em 080 % (oitenta por cento) do atribuido ao cargo de Secretario de Estado." - Artigo 002 º, e seus paragrafos, da Lei Estadual nº 1272 , de 24 de dezembro de 1987. "Art. 002 º - O dirigente maximo das autarquias estaduais sera o Presidente, simbolo PR, cuja remuneracao , na do grupo A, sera de 090 % (noventa por cento) da fixada para o cargo de Subsecretario de Estado no art. 010 da lei nº 1206 , de 15.10.87; nas do grupo B, de menos 10% (dez por cento) e nas do grupo C, de menos 20%(vinte por cento) da estabelecida para as do grupo A." "§ 001 º - O substituto eventual do Vice-Presidente , simbolo VP, cuja remuneracao sera de 090 % (noventa por cento) do valor atribuido ao respectivo Presidente ." "§ 002 º - A direcao de cada Autarquia sera formada pelos Presidentes e Vice-Presidentes , bem como os Diretores de Diretoria que terao remuneracao equivalente ao de Vice-Presidente." - Artigo 004 º, e seu § 001 º, da Lei Estadual nº 1696 , de 20 de agosto de 1990. "Art. 004 º - Os cargos em comissao de Subsecretario Adjunto, simbolo DAS-10, Chefe de Gabinete e Diretor Geral de administracao , simbolo DAS-09, no ambito da administracao direta , passam a ser denominados por outros, SA, CG e DGA, respectivamente." "§ 001 º - A remuneracao dos cargos referidos no caput e fixada em equivalencia aquela atribuida aos de simbolo VP-01 (Decreto nº 12432, de 01.12.88), para o de Subsecretario Adjunto , e VP-2 para os de Chefe de Gabinete e Diretor Geral de Administracao , aplicando-se, em consequencia, ao primeiro e ao segundo, o disposto no art. 006 º e seu paragrafo unico da Lei nº 1649 /90, com a alteracao determinada pelo art. 001 º da presente lei, exigindo-se, para efeito de incorporacao , quanto ao terceiro , o tempo de servico ininterrupto de, no minimo, 30 (trinta) meses simples de exercicio no mesmo."</t>
  </si>
  <si>
    <t>Artigo 146 da Constituicao do Estado do Amapa . Art. 146 - O Ministerio Publico do Estado tem como Chefe o Procurador-Geral de Justica , nomeado pelo Governador do Estado , apos a aprovacao de seu nome pela maioria absoluta dos membros do Poder Legislativo , dentre os Procuradores de Justica integrantes da carreira , indicados em lista triplice , na forma prevista na lei respectiva , para mandato de dois anos, permitida uma reconducao .</t>
  </si>
  <si>
    <t>Artigo 014 , inciso 0II, da Constituicao do Estado de Santa Catarina e da Lei Estadual nº 1178 , de 21 de dezembro de 1994 . CONSTITUICAO ESTADUAL Art. 014 - Sao instrumentos de gestao democratica das acoes da administracao publica, nos campos administrativo , social e economico , nos termos da lei: 00I - o funcionamento de conselhos estaduais , com representacao paritaria de membros do Poder Publico e da sociedade civil organizada ; 0II - a participacao de um representante dos empregados , por eles indicado , no conselho de administracao e na diretoria das empresas publicas , sociedades de economia mista e suas subsidiarias. Lei nº 1178/94 Disciplina o art. 014 inciso 0II, de Constituicao do Estado de Santa Catarina. Art. 001 º - As empresas publicas , sociedades da economia mista do Estado de Santa Catarina e suas subsidiarias , terao nas suas diretorias e conselhos de administracao , no minimo um representante dos empregados , por eles indicados, obtida mediante processo eletivo nas respectivas unidades administrativas. Art. 002 º - Sao elegiveis para os cargos de direcao e para integrar os conselhos de administracao , os empregados que tiverem no minimo 05 (cinco) anos consecutivos de exercicio na empresa ou 10 (dez) anos alternados na administracao publica estadual . Art. 003 º - O voto para a escolha do representante dos empregados a ser indicado a Assembeia-Geral de Acionistas sera secreto e direto. § 001 º - Havendo empate na votacao , sera considerado eleito , aquele que contar mais tempo de exercicio na empresa ; § 002 º - O pleito sera legitimo se obtiver a participacao minima de 020% (vinte por cento) do total dos empregados. Art. 004 º - A convocacao de eleicoes sera feita pela diretoria de cada uma das empresas sujeitas as disposicoes desta Lei , cabendo-lhe ainda a edicao de normas a respeito do procedimento de votacao e sua fiscalizacao em tempo habil , ou seja , antes da realizacao da Assembleia Geral Societaria . Paragrafo Unico - No caso de omissao da diretoria da empresa , a iniciativa de que trata este artigo cabera a entidade representativa de seus funcionarios ou , na sua inercia , ao sindicato que congregar o maior numero de associado-empregados . Art. 005 º - Esta Lei entra em vigor na data de sua publicacao . Art. 006 º - Revogam-se as disposicoes em contrario .</t>
  </si>
  <si>
    <t>Artigos 009 º, paragrafo unico, e 010 da Lei nº 783 , de 26 de outubro de 1994, do Distrito Federal . Art. 009 º - Os titulares de cargos efetivos do Quadro de Pessoal do Distrito Federal e dos quadros de pessoal dos orgaos relativamente autonomos , das autarquias e das fundacoes publicas do Distrito Federal, serao transpostos, por ato do Governador , para a Carreira Apoio as Atividades Policiais Civis do Distrito Federal, desde que em 08 de junho de 1993 ja se encontrassem lotados e em exercicio nos orgaos que integram a estrutura da Secretaria de Seguranca Publica e da Policia Civil do Distrito Federal. Paragrafo Unico - A transposicao de que trata este artigo ocorrera para cargo do mesmo nivel ao que o servidor for titular no orgao ou entidade de origem e para classe e padrao correspondentes a vencimento igual ou imediatamente superior ao que se encontre. Art. 010 - O servidor aposentado , que pertencia a um dos quadros mencionados no art. 009 º e a data da aposentadoria se encontrava em exercicio nos orgaos arrolados no mesmo artigo, tera seus proventos revistos para inclusao dos direitos e vantagens ora concedidos ao servidor em atividade , inclusive quanto a posicionamento e denominacao .</t>
  </si>
  <si>
    <t>- Lei Federal nº 8985 , de 07 de fevereiro de 1995 . Concede , na forma do inciso VIII do artigo 048 da Constituicao Federal , anistia aos candidatos as eleicoes de 1994 , processados ou condenados com fundamento na legislacao eleitoral em vigor , nos casos que especifica . Art. 001 º - E concedida anistia especial aos candidatos as eleicoes gerais de 1994 , processados ou condenados ou com registro cassado e consequente declaracao de inelegibilidade ou cassacao do diploma , pela pratica de ilicitos eleitorais previstos na legislacao em vigor , que tenham relacao com a utilizacao dos sericos graficos do Senado Federal , na conformidade de regulamentacao interna , arquivando-se os respectivos processos e restabelecendo-se os direitos por eles alcancados . Paragrafo Unico - Nenhuma outra condenacao pela Justica Eleitoral ou quaisquer outros atos de candidatos considerados infratores da legislacao em vigor serao abrangidos por esta Lei . Art. 002 º - Somente poderao beneficiar-se do preceituado no `caput' do artigo precedente os membros do Congresso Nacional que efetuarem o ressarcimento dos servicos individualmente prestados , na conformidade de tabela de precos para reposicao de custos aprovada pela Mesa do Senado Federal , excluidas quaisquer cotas de gratuidade ou descontos . Art. 003 º - Esta Lei entra em vigor na data de sua publicacao , aplicando-se a quaisquer processos decorrentes dos fatos e hipoteses previstos no art. 001 º desta Lei . Art. 004 º - Revogam-se as disposicoes em contrario .</t>
  </si>
  <si>
    <t>- Paragrafo 003 º do artigo 020 da Lei Federal nº 8742 , de 07 de dezembro de 1993 . Dispoe sobre a organizacao da Assistencia Social e da outras providencias . Art. 020 - O beneficio de prestacao continuada e a garantia de 001 ( um ) salario minimo mensal a pessoa portadora de deficiencia e ao idoso com 070 ( setenta ) anos ou mais e que comprovem nao possuir meios de prover a propria manutencao e nem de te-la provida por sua familia . § 001 º - Para os efeitos do disposto no "caput" , entende-se por familia a unidade mononuclear , vivendo sob o mesmo teto , cuja economia e mantida pela contribuicao de seus integrantes . § 002 º - Para efeito de concessao deste beneficio , a pessoa portadora de deficiencia e aquela incapacitada para a vida independente e para o trabalho . § 003 º - Considera-se incapaz de prover a manutencao da pessoa portadora de deficiencia ou idosa a familia cuja renda mensal "per capita" seja inferior a 1/4 (um quarto ) do salario minimo .</t>
  </si>
  <si>
    <t>- Emenda nº 005 , de 30 de junho de 1992 , que deu nova redacao ao inciso 00I do artigo 122 e ao paragrafo 001 º do artigo 123 da Constituicao do Estado de Goias . Artigo unico - O inciso 00I , do art. 122 e o § 001 º , do art. 123 , da Constituicao do Estado , passam a vigorar com a seguinte redacao : "Art. 122 - ( . . . ) 00I - O exercicio da funcao policial civil na sede das comarcas de 001 ª , 002 ª e 003 ª entrancias , e privativo de membro da carreira , recrutado por concurso publico de provas , ou de provas e titulos , e submetido a curso de formacao policial." "Art. 123 - ( . . . ) § 001 º - Na sede das comarcas de 001 ª , 002 ª , 003 ª entrancias , o cargo de delegado de policia e privativo de bacharel em direito , com carreira estruturada em quadro proprio , dependendo o respectivo ingresso , de provimento condicionado a habilitacao por concurso publico de provas , ou de provas e titulos , realizado pela Academia de Policia Civil do Estado de Goias , com a participacao da Ordem dos Advogados do Brasil , Secao de Goias , e do Instituto dos Advogados de Goias . Nos distritos Judiciarios e nos povoados , a funcao policial civil sera exercida por subdelegados de policia , de provimento em comissao e de livre nomeacao e exoneracao do Governador do Estado .</t>
  </si>
  <si>
    <t>- Medida Provisoria nº 932 , de 1º de marco de 1995 . Dispoe sobre a fixacao das mensalidades escolares e da outras providencias. Art. 001 º - Os valores das mensalidades escolares do ensino pre-escolar , fundamental , medio e superior do ano letivo de 1994 , convertidos de cruzeiros reais para a Unidade Real de Valor (URV) ou Real , nao sofrerao reajustes ate que sejam completados doze meses da conversao ou ate a data base dos professores do estabelecimento de ensino , em 1995 , caso esta venha a ocorrer primeiro. Art. 002 º - Quando ocorrer uma da situacoes previstas no artigo anterior , o valor da mensalidade escolar sera ajustado pela variacao acumulada do IPC-r ocorrida entre 001 º de julho de 1994 e o mes do reajuste , dividido em duas parcelas mensais sucessivas , incidindo sobre o valor convertido em 1994 , nao podendo a primeira parcela ser superior a sessenta por cento da variacao acumulada do IPC-r. § 001 º - Nos estabelecimentos onde o ajuste nao refletir a elevacao ponderada dos custos , o excedente sera repassado as mensalidades em duas parcelas mensais e sucessivas , de igual valor, desde que decorra o prazo de sessenta dias , contados a partir da data em que se tornar exigivel a primeira parcela do ajuste a que alude o paragrafo precedente. § 002 º - Sempre que necessario , a Secretaria de Acompanhamento Economico do Ministerio da Fazenda e a Secretaria de Direito Economico do Ministerio da Justica , no ambito de suas atribuicoes , poderao exigir comprovacao documental que justifique o excedente da elevacao ponderada. § 003 º - Apresentada integralmente a documentacao requerida , o Ministerio da Fazenda manifestar-se-a no prazo maximo de trinta dias , findos os quais , sem manifestacao , entender-se-a legitimado o reajuste. § 004 º - A partir da data em que recebida a comunicacao de que trata o § 002 º e enquanto nao ocorrida manifestacao comissiva ou omissiva do Ministerio da Fazenda , e vedado ao estabelecimento de ensino exigir mensalidade em que computada a parcela relativa ao excedente da elevacao ponderada. § 005 º - Quando a documentacao apresentada pelo estabelecimento de ensino nao justificar o repasse do excedente da elevacao ponderada , a Secretaria de Acompanhamento Economico do Ministerio da Fazenda e a Secretaria de Direito Economico do Ministerio da Justica poderao tomar dos interessados o compromisso de ajustamento de que trata o art. 005 º , § 006 º , da Lei nº 7347 , de 24 de julho de 1985. Art. 003 º - Os encargos educacionais anteriormente fixados nos termos da Lei nº 8170 , de 17 de janeiro de 1991 , para os cursos de regime semestral , com inicio a partir de julho de 1994 , observarao o disposto nesta Medida Provisoria. Art. 004 º - Os alunos ja matriculados terao a preferencia na renovacao das matriculas para o periodo subsequente , salvo inadimplemento ou outra causa expressamente prevista no regimento do estabelecimento de ensino , em igualdade de condicoes com os demais alunos e observado o calendario escolar da instituicao de ensino. Art. 005 º - Sao proibidas a suspensao de provas escolares , a retencao de documentos escolares , inclusive os de transferencia , ou a aplicacao de quaisquer outras penalidades pedagogicas ou administrativas , por motivo de inadimplencia , por prazo nao superior a seesenta dias . Art. 006 º - Sao legitimados a propositura de acoes coletivas para a defesa dos direitos assegurados por esta Medida Provisoria , concorrentemente as entidades e orgaos publicos competentes , nos termos da legislacao vigente. Art. 007 º - O art. 039 da Lei nº 8078 , de 11 de setembro de 1990 , passa a vigorar acrescido do seguinte inciso: " 0XI - aplicar formula ou indice de reajuste diverso do legal ou contratualmente estabelecido." Art. 008 º - O termo de compromisso de ajustamento , previsto no § 005 º do art. 002 º , sera exigido , nos contratos firmados entre os estabelecimentos de ensino e os pais de alunos ou alunos , de acordo com o disposto nos arts. 039 , 042 e 051 da Lei nº 8078 , de 1990. Art. 009 º - As instituicoes referidas no art. 213 da Constituicao , que descumprirem o disposto nesta Medida Provisoria , e vedado firmar convenio ou contrato com orgaos ou entidades da Administracao Publica Federal ou receber recursos publicos. Art. 010 - Os Ministros da Fazenda e da Justica expedirao , em ato conjunto , as instrucoes necessarias ao cumprimento do disposto nesta Medida Provisoria. Art. 011 - O Poder Executivo , no prazo de 180 dias , encaminhara ao Congresso Nacional projeto de lei disciplinando a prestacao de servicos escolares por estabelecimentos particulares de ensino. Art. 012 - Ficam convalidados os atos praticados com base na Medida Provisoria nº 887 , de 30 de janeiro de 1995. Art. 013 - Esta Medida Provisoria entra em vigor na data de sua publicacao. Art. 014 - Revogam-se a Lei nº 8170 , de 17 de janeiro de 1991 , e a Lei nº 8747 , de 9 de dezembro de 1993.</t>
  </si>
  <si>
    <t>- Art. 005 º da Medida Provisoria nº 932 , de 1º de marco de 1995. Dispoe sobre a fixacao das mensalidades escolares e da outras providencias. Art. 005 º - Sao proibidas a suspensao de provas escolares , a retencao de documentos escolares , inclusive os de transferencia , ou a aplicacao de quaisquer outras penalidades pedagogicas ou administrativas , por motivo de inadimplencia , por prazo nao superior a sessenta dias.</t>
  </si>
  <si>
    <t>- Parte final do artigo 001 º , artigo 002 º e parte final do artigo 005 º da Medida Provisoria nº 932 , de 1 º de marco de 1995. Dispoe sobre a fixacao das mensalidades escolares e da outras providencias. Art. 001 º - Os valores das mensalidades escolares do ensino pre-escolar , fundamental , medio e superior do ano letivo de 1994 , convertidos de cruzeiros reais para a Unidade Real de Valor (URV) ou Real , nao sofrerao reajustes ate que sejam completados doze meses da conversao ou ate a data base dos professores do estabelecimento de ensino , em 1995 , caso esta venha a ocorrer primeiro. Art. 002 º - Quando ocorrer uma da situacoes previstas no artigo anterior , o valor da mensalidade escolar sera ajustado pela variacao acumulada do IPC-r ocorrida entre 001 º de julho de 1994 e o mes do reajuste , dividido em duas parcelas mensais sucessivas , incidindo sobre o valor convertido em 1994 , nao podendo a primeira parcela ser superior a sessenta por cento da variacao acumulada do IPC-r. § 001 º - Nos estabelecimentos onde o ajuste nao refletir a elevacao ponderada dos custos , o excedente sera repassado as mensalidades em duas parcelas mensais e sucessivas , de igual valor, desde que decorra o prazo de sessenta dias , contados a partir da data em que se tornar exigivel a primeira parcela do ajuste a que alude o paragrafo precedente. § 002 º - Sempre que necessario , a Secretaria de Acompanhamento Economico do Ministerio da Fazenda e a Secretaria de Direito Economico do Ministerio da Justica , no ambito de suas atribuicoes , poderao exigir comprovacao documental que justifique o excedente da elevacao ponderada. § 003 º - Apresentada integralmente a documentacao requerida , o Ministerio da Fazenda manifestar-se-a no prazo maximo de trinta dias , findos os quais , sem manifestacao , entender-se-a legitimado o reajuste. § 004 º - A partir da data em que recebida a comunicacao de que trata o § 002 º e enquanto nao ocorrida manifestacao comissiva ou omissiva do Ministerio da Fazenda , e vedado ao estabelecimento de ensino exigir mensalidade em que computada a parcela relativa ao excedente da elevacao ponderada. § 005 º - Quando a documentacao apresentada pelo estabelecimento de ensino nao justificar o repasse do excedente da elevacao ponderada , a Secretaria de Acompanhamento Economico do Ministerio da Fazenda e a Secretaria de Direito Economico do Ministerio da Justica poderao tomar dos interessados o compromisso de ajustamento de que trata o art. 005 º , § 006 º , da Lei nº 7347 , de 24 de julho de 1985. Art. 005 º - Sao proibidas a suspensao de provas escolares , a retencao de documentos escolares , inclusive os de transferencia , ou a aplicacao de quaisquer outras penalidades pedagogicas ou administrativas , por motivo de inadimplencia , por prazo nao superior a sessenta dias. - Medida Provisoria reeditada sob o nº 963 , em 30 de marco de 1995, aditamento a inicial peticao PG/STF 9844/95. - Medida Provisoria reeditada sob o nº 988 , em 28 de abril de 1995, aditamento a inicial peticao PG/STF 12601/95. - Medida Provisoria reeditada sob o nº 1012 , em 26 de maio de 1995, aditamento a inicial peticao PG/STF 16376/95. - Medida Provisoria reeditada sob o nº 1035 , em 27 de junho de 1995, aditamento a inicial peticao PG/STF 21681/95 .</t>
  </si>
  <si>
    <t>Lei nº 2122 , de 07 de junho de 1993 , do Estado do Rio de Janeiro , que altera a redacao do artigo 002 º da Lei nº 1984 , de 10 de abril de 1992 , que cria o Municipio de Rio das Ostras. " Art. 001 º - O artigo 002 º da Lei nº 1984 , de 10 de abril de 1992 , passa a ter a seguinte redacao: Art. 002 º ( . . . ) 1 - COM MUNICIPIO DE MACAE Comeca na Serra do Cangulo , no ponto fronteiro a Estrada de Lavapes , segue por esta Serra no sentio geral nordeste , passando pelos pontos de cota 337m , 309m , 250m , 268m , ate encontrar o ponto de cota 338m. Deste ponto por uma linha reta no sentido geral sudeste alcanca o ponto de coordenadas geograficas aproximadas 022 º 03' 53''S e 42 º 00' 00'' WGR , situado na Serra do Segredo ou Iriri , segue pela linha de cumeada desta Serra e pelo divisor de aguas entre os Rios Macae e Sao Joao ate defrontar a nascente principal do Rio Imboassica. Deste ponto por uma reta alcanca a nascente do Rio Imboassica , seguindo seu curso a jusante ate a Lagoa do mesmo nome , continua pela linha media das aguas da Lagoa ate sua barra no Oceano Atlantico. 2 - COM O OCEANO ATLANTICO Comeca na barra da Lagoa de Imboassica , no Oceano Atlantico , seguindo pelo litoral ate o ponto mais proximo do cruzamento da RJ-106 com a RJ-162. 3 - COM O MUNICIPIO DE CASIMIRO DE ABREU Comeca no ponto do litoral mais proximo do cruzamento da RJ-106 com a RJ-162 , por uma reta alcanca este cruzamento , prosseguindo pela RJ-162 ate encontrar a Estrada vicinal que vai para Rocha Leao , segue por esta Estrada em direcao a Rocha Leao ate seu cruzamento com a BR-101 pela qual segue no sentido de Rio Dourado ate o cruzamento com a Estrada Lavapes , segue pela Estrada Lavapes ate seu final de onde por uma linha reta e seca no sentido oeste alcanca a Serra do Cangulo , ponto inicial. Art. 002 º - Esta Lei entrara em vigor na data de sua publicacao , revogadas as disposicoes em contrario."</t>
  </si>
  <si>
    <t>Inciso 0II do paragrafo 001 º , do artigo 033 , do Assento Regimental nº 002 , do Tribunal Regional Federal da 004 ª Regiao , publicado no DJU de 16 de maio de 1991. " Art. 033 - Ao Relator incumbe: 00I - ( . . . ) § 001 º - Cabera , ainda , ao Relator: 0II - Mandar arquivar ou negar seguimento a pedido ou recurso manifestamente intempestivo ou incabivel ou , ainda , que contrariar , em questoes predominantemente de direito , Sumula do Tribunal , do Superior Tribunal de Justica ou do Supremo Triunal Federal , e , no que couber , do extinto Tribunal Federal de Recursos."</t>
  </si>
  <si>
    <t>Artigo 024 do Ato das Disposicoes Transitorias da Constituicao do Estado de Goias. " Art. 024 - E assegurado ao defensor publico em exercicio da funcao , junto a Procuradoria de Assistencia Judiciaria ate a data da instalacao da Assembleia Estadual Constituinte , o direito de opcao pela carreira , com observancia das garantias e vedacoes previstas no art. 134 , paragrafo unico , da Constituicao da Republica desde que atendidos os seguintes requisitos: a) ser advogado; b) contar com pelo menos cinco anos de servicos prestados a administracao direta ou indireta do Estado; c) comprovacao do exercicio da funcao ate a data prevista no " caput " deste artigo pelo ajuizamento de feitos tipicos de assistencia judiciaria."</t>
  </si>
  <si>
    <t>- Paragrafo 001 º do artigo 018 e artigo 027 , "caput" , da Lei Federal nº 8691 , de 28 de julho de 1993. Dispoe sobre o Plano de Carreiras para a area de Ciencia e Tecnologia da Administracao Direta , das autarquias e das fundacoes publicas federais e da outras providencias. Art. 018 - O ingresso nas carreiras referidas nesta Lei dar-se-a no padrao inicial de cada classe , apos a aprovacao em concurso publico de provas ou de provas e titulos , respeitado o numero de vagas dos respectivos cargos. § 001 º - Excepcionalmente , nos termos e condicoes que forem estabelecidas pelo CPC o ingresso nas carreiras de que trata esta Lei dar-se-a no ultimo padrao da classe mais elevada do nivel superior. Art. 027 - Os atuais servidores dos orgaos e entidades referidos no § 001 º do art. 001 º , nao alcancados pelo artigo anterior , permanecerao em seus atuais Planos de Classificacao de Cargos , fazendo jus , contudo , a todas as vantagens pecuniarias do Plano de Carreiras estruturado por esta Lei.</t>
  </si>
  <si>
    <t>Artigos 001 º e 002 º da Lei nº 6697 , de 31 de outubro de 1994 , do Estado do Rio Grande do Norte. " Art. 001 º - Aos servidores da Fundacao Universidade Universidade Regional do Rio Grande do Norte , admitidos entre o termo inicial da vigencia da Lei nº 5546 , de 08 de janeiro de 1987 , que a incorporou a Administracao Publica Estadual , e o da Portaria nº 874 , de 17 de junho de 1993 , do Ministro da Educacao e do Desporto , que a reconheceu , e originariamente incluidos no Quadro Suplementar , integrante da estrutura geral de pessoal daquela instituicao de ensino superior , e assegurado permanecerem no referido Quadro. Art. 002 º - Sao declarados de nenhum efeito em relacao aos servidores na situacao de que trata o artigo anterior , os atos de direcao da Fundacao Universidade Regional do Rio Grande do Norte que , de qualquer forma , importem sua exclusao do Quadro a que se refere a presente Lei."</t>
  </si>
  <si>
    <t>- Resolucao nº 090 , de 07 de dezembro de 1993 , da Secretaria de Saude do Estado do Parana. RESOLUCAO Nº 090 /93 O SECRETARIO DE ESTADO DA SAUDE , no uso de suas atribuicoes que lhe conferem o artigo 045 , inciso XVI da Lei Estadual nº 4885 , de 03 de junho de 1987 e o artigo 009 º , inciso 0XV e XVI do Decreto Estadual nº 2270 , de janeiro de 1988. CONSIDERANDO que o termo " DIET " e uma corruptela da palavra inglesa " dietetic "; CONSIDERANDO que o uso indiscriminado do termo " DIET " nos dizeres de rotulagem de alimentos e bebidas proporciona interpretacoes diferenciados pelos consumidores; CONSIDERANDO que nem todos os produtos que apresentam em seus dizeres de rotulagem o termo " DIET " estao categorizados como alimento ou bebida dietetica; CONSIDERANDO , ainda , que a falta de padronizacao do uso do referido termo " DIET " pode acarretar agravos a saude dos individuos portadores de exigencias metabolicas ou fisiologicas particulares. RESOLVE : Aprovar normas sobre o uso do termo " DIET " nos dizeres de rotulagem para alimentos e bebidas dieteticas a que se referem a Resolucao nº 023 /76 da CNNPA , as Portarias nºs 023 e 024 /88 da SNVN/MS , Resolucao nº 003 /88 da CNS/MS e Portaria nº 008 /90 DINAL/MS conforme determinacoes a seguir: 1 - Nos dizeres de rotulagem dos alimentos dieteticos ou alimentos de regime , ou alimentos para usos dieteticos especiais ou alimentos para dietas especiais , definidos pela Portaria nº 023 SNVN/MS de 04 de abril de 1988 em que constar o termo " DIET " , este deve vir acompanhado da expressao " ALIMENTO DIETETICO ". 2 - Nos dizeres de rotulagem das bebidas dieteticas definidas pela Resolucao nº 003 CNS/MS de 21 de junho de 1988 e Portaria nº 008 DINAL/MS de 20/02/90 , em que constar o termo " DIET " , este deve vir acompanhado da expressao " BEBIDA DIETETICA ". 3 - Para os alimentos e bebidas , nos itens 001 e 002 devem ser obedecidos os seguintes requisitos: 3.1 - O termo " DIET " e de uso exclusivo das bebidas e alimentos dieteticos nos regulamentos tecnicos acima referidos; 3.2 - A expressao " ALIMENTO DIETETICO " ou " BEBIDA DIETETICA " deve situar-se junto ao termo " DIET " , no painel principal frontal com o mesmo fundo grafico e a mesma cor adotada para o termo " DIETE "; 3.2 - A especificacao do tamanho da expressao " ALIMENTO DIETETICO " ou " BEBIDA DIETETICA " obedecera aos padroes definidos , respectivamente , na Portaria SNVS/MS nº 023 /88 , Resolucao CNS/MS nº 003 /88 e Portaria nº 008 /90 DINAL/MS; 4 - Nos dizeres de rotulagem deve , ainda , conter o atributo que caracteriza o alimento ou bebida dietetica. 4.1 - Atributo e a caracteristica dos dizeres de rotulagem que indica a propriedade nutricional particular do alimento ou bebida dietetica , quer pela reducao no conteudo calorico ou no conteudo de qualquer nutriente. 4.2 - O atributo deve vir acompanhado da expressao " ALIMENTO DIETETICO " ou " BEBIDA DIETETICA " associado ou nao ao termo " DIET " de forma clara e em destaque no painel principal do rotulo do produto da seguinte forma: " Alimento... (atributo). Ex: Alimento de baixo teor calorico ou Alimento isento de acucares. 4.3 - Os dizeres da rotulagem dos produtos acima referidos podem conter um ou mais atributos , com a declaracao qualitativa do nutriente em 100g ou ml que comprove o atributo que caracteriza o produto. 5 - ATRIBUTOS: 5.1 - CALORIAS 5.1.1 - BAIXO TEOR CALORICO: a mencao a um baixo teor calorico na rotulagem deve ser reservada aos alimentos e bebidas produzidos com essa finalidade. Neste caso devem ser respeitados os seguintes limites: - alimentos liquidos - ate 020 kcal/100 ml; - alimentos solidos ou pastosos e alimentos liquidos de base lactea ate 040 kcal/100 mg ou 100 ml. 5.2 - ACUCARES 5.2.1 - Atributos relativos aos acucares estao associados aos monossacarideos e dissacarideos. 5.2.2 - ISENTO DE ACUCARES ou SEM ADICAO DE ACUCARES: a mencao refere-se ao alimento ou bebida dieteticos que contem em sua formulacao ate 0,5g/100g ou 100ml. 5.2.2.1 - Os alimentos e bebidas dieteticas , formulados a base de frutas , poderao ser denominados de " Sem adicao de acucares " quando efetivamente nao forem adicionados de acucares e quando a presenca de acucares e/ou polissacarideos nao forem superiores aos existentes na fruta de origem. No rotulo deve constar: - a porcentagem de fruta utilizada; - a quantidade de acucares em 100g ou 100ml do produto final. 5.2.3 - BAIXO TEOR DE ACUCARES: a mencao refere-se ao alimento ou bebida dieteticos que contem em sua formulacao ate 2,0g/100g ou 100ml. 5.2.4 - Os alimentos ou bebidas dieteticos que forem adicionados de acucares devem trazer no rotulo a indicacao desta adicao , sua quantidade e advertencia para diabeticos do seguinte modo: " Diabeticos: adicionados de Xg de acucares por 100g ou 100ml " , conforme Portaria 024 /88 SNVS/MS - Art. 006 º e 008 º da Resolucao 003 /88 CNS/MS. 5.2.5 na advertencia do item 5.2.4 de especificar o tipo de monossacarideo e/ou dissacarideo adicionado. 5.3 GORDURAS 5.3.1 - ISENTO DE GORDURA: a mencao refere-se ao alimento ou bebida dieteticos que contem em sua formulacao ate 0,15g por 100g ou 100ml. 5.3.2 - BAIXO TEOR DE GORDURA: devem ser respeitados os seguinte limites: - alimentos dieteticos solidos: ate 3g/100g; - alimentos dieteticos liquidos: ate 1,5g/100ml. 5.4 - GORDURAS SATURADAS 5.4.1 - BAIXO TEOR DE GORDURA SATURADA: devem ser respeitados os seguinte limites: - alimentos dieteticos solidos: ate 1,5g/100g; - alimentos dieteticos liquidos: ate 0,75/100ml. 5.4.2 - No item 5.4.1 acima referido , os valores descritos de gordura saturada devem representar ate 10% do valor calorico total do produto. 5.5 - COLESTEROL 5.5.1 - ISENTO DE COLESTEROL: a mencao refere-se ao alimento ou bebidas dieteticas que contem em sua formulacao ate 3mg/100g ou 100ml e 5g de gordura total/100g ou 100ml e 20% de gordura total (base seca). 5.5.2 - BAIXO TEOR DE COLESTEROL: a mencao refere-se ao alimento ou bebida dieteticos que respeitem os seguintes limites: - alimentos dieteticos solidos: 20mg/100g; - alimentos dieteticos liquidos: 10mg/100ml. 5.5.3 - No item 5.5.2 acima referido , o produto deve , ainda , apresentar em sua composicao: - alimentos dieteticos solidos: ate 1,5g de gordura saturada/100g; - alimentos dieteticos liquidos: ate 0,75g de gordura saturada de/100ml. 5.5.4 Nos dois casos acima citados , o produto deve conter ate 10% de energia derivada de gordura saturada. 5.6 - SODIO 5.6.1 - ISENTO DE SODIO: a mencao refere-se ao alimento dietetico que contem em sua formulacao ate 5mg/100g. 5.6.2 - MUITO BAIXO TEOR DE SODIO: a mencao refere-se ao alimento dietetico que contem em sua formulacao ate 40 mg/100g. 6 - Os limites das calorias e dos nutrientes estabelecidos referem-se a bebida ou alimento dietetico prontos para o consumo , preparados de acordo com as instrucoes descritos na rotulagem. 7 - O alimento ou bebida dietetica deve apresentar , em sua rotulagem , a declaracao quantitativa de calorias e macronutrientes (proteinas , gordura e carboidratos) em 100g ou ml do produto. 8 - O laudo de analise previa exigido no ato da solicitacao de registro de bebida ou alimento dietetico deve conter a composicao centesimal do produto , sem prejuizo das demais exigencias em vigor. 9 - As bebidas e alimentos dieteticos devem ter registro no Ministerio da Saude. 10 - Os alimentos e/ou bebidas dieteticos somente poderao ser comercializados na forma pre-embalada , nao sendo permitida a venda a granel ou fracionada. 11 - Permanecem vigentes as determinacoes da Resolucao nº 023 /76 da CNNPA , as Portarias nºs 023 e 024 /88 da SNVS/MS , Resolucao nº 003 /88 da CNS/MS e Portaria nº 008 /90 da DINAL/MS , sendo revogadas as disposicoes em contrario. 12 - Esta Resolucao entrara em vigor na data de sua publicacao.</t>
  </si>
  <si>
    <t>Lei Estadual nº 6614 , de 22 de dezembro de 1994 , do Estado de Mato Grosso. Dispoe sobre o Quadro de Pessoal do Poder Judiciario do Estado de Mato Grosso , estabelece diretrizes para a classificacao de cargos e da outras providencias.</t>
  </si>
  <si>
    <t>Deliberacao Administrativa do Tribunal Regional do Trabalho da 015 ª Regiao , tomada em sessao do Orgao Especial , realizada em 7 de dezembro de 1944 , no Processo GDG nº 581 /94 , que , acolhendo requerimento da Associacao dos Magistrados da Justica do Trabalho da 015 ª Regiao , deferiu aos Magistrados da Justica do Trabalho , inclusive Juizes classistas , bem como aos funcionarios vinculados ao mesmo Tribunal , a partir de abril de 1994 , o reajuste de 10,94% (dez virgula noventa e quatro por cento) , correspondente a diferenca entre o resultado da conversao da URV - Unidade Real de Valor - em reais , com base no dia 20 de abril de 1994 e o obtido na operacao de conversao com base no dia 30 do mesmo mes e ano.</t>
  </si>
  <si>
    <t>Artigos 002 º , 004 º e 005 º da Lei Estadual nº 10164 , de 11 de maio de 1994 , do Estado do Rio Grande do Sul. Dispoe sobre definicao da pesca artesanal no territorio do Estado do Rio Grande do Sul e da outras providencias. " Art. 002 º - Entende-se como pesca artesanal a pesca profissional exercida ou nao com embarcacao pesqueira , desde que sem vinculo empregaticio com industria , praticada em aguas litoraneas e interiores com fins complementares ao regime de economia familiar. Paragrafo unico - A pesca , conforme definida no "caput" , e permitida somente quando os periodos regionais comportarem tal atividade. Art. 004 º - A Federacao do Sindicatos dos Pescadores e Colonias de Pescadores do Estado do Rio Grande do Sul ficara responsavel pelo cadastramento e expedicao das habilitacoes para o exercicio da atividade da pesca artesanal. Art. 005 º - Ao Poder Executivo cabera a regulamentacao desta Lei , definindo a forma de cadastramento e o modelo de habilitacao."</t>
  </si>
  <si>
    <t>Artigo 125 , parágrafo 002 º , inciso 0II , da Constituição do Estado do Paraná. " Art. 125 - ( . . . ) § 002 º - É assegurado aos procuradores do Estado: 0II - Inamovibilidade , na forma da lei."</t>
  </si>
  <si>
    <t>Artigo 012 e seu parágrafo único da Lei Estadual nº 5780 , de 15 de dezembro de 1993 , do Estado do Pará. Dispõe sobre a concessão de anistia fiscal de cominações legais decorrentes de débitos de ICM e ICMS , estabelece condições de parcelamento e dá outras providências. " Art. 012 - Fica o Poder Executivo autorizado , nos casos em que identificar notória necessidade de defender a Economia do Estado e a capacidade competitiva de empreendimentos locais , a conceder , provisoriamente , independentemente de deliberação do Conselho Nacional de Política Fazendária (CONFAZ) , benefícios fiscais ou financeiros , que poderão importar em redução ou exclusão do ICMs. Parágrafo único - Sem prejuízo do disposto no "caput" deste artigo , sempre que outro Estado ou Distrito Federal conceder benefícios fiscais ou financeiros , dos quais resulte redução ou eliminação , direta ou indireta , do respectivo ônus tributário , com inobservância de disposições legais aplicáveis à celebração de Acordos ou Convênios , pelo Conselho Nacional de Política Fazendária (CONFAZ) , o Poder Executivo poderá adotar as medidas necessárias à proteção da Economia do Estado."</t>
  </si>
  <si>
    <t>Artigo 126 do Decreto Estadual nº 408 , de 30 de março de 1990 , do Estado de Tocantins. Regulamenta os serviços rodoviários intermunicipais de transporte coletivo de passageiros no Estado do Tocantins. " Art. 126 - Com as transportadoras que , na data de instalação do Estado do Tocantins , 1º de janeiro de 1989 , já exploravam os serviços rodoviários de transporte coletivo de passgeiros , com pontos terminais dentro dos limites territoriais deste Estado , serviços esses outorgados pela Superintendência de Transportes e Terminais do Estado de Goiás - SUTEG , serão assinados Contratos de Concessão de acordo com o estipulado no art. 014 deste Regulamento , com efeito retroativo a 1º de janeiro de 1989 ..."</t>
  </si>
  <si>
    <t>Decisão do Tribunal de Contas do Estado do Amazonas , no Processo nº 776 , em 22 de fevereiro de 1990. PROCESSO Nº 776 /90 ASSUNTO : Requerimento de todos Auditores Assistentes deste Tribunal solicitando que lhes seja assegurada a pecepção da remuneração paga ao Auditor Assistente do Tribunal de Contas dos Municípios , " ressalvadas as vantagens de caráter individual". DECISÃO : Decidem os Conselheiros do Tribunal de Contas do Estado do Amazonas , à unanimidade , de acordo com o voto do Conselheiro Relator e Parecer Ministerial , e com base no § 001 º , art. 039 da Constituição Federal , deferir o Requerimento dos Auditores Assistentes , assegurando-lhes a isonomia de vencimentos com os ocupantes do cargo no Tribunal de Contas dos Municípios , para terem seus vencimentos estabelecidos em percentual de 10% a menos que os percebidos pelos Auditores Adjuntos , na conformidade da Resolução interna nº 004 /89 , de 16.11.89. Julgaram-se impedidos os Conselheiros Armando Andrade de Menezes e Afrânio de Sá. SALA DAS SESS™ES DO TRIBUNAL DE CONTAS DO ESTADO DO AMAZONAS , em Manaus , 22 de fevereiro de 1990.</t>
  </si>
  <si>
    <t>- Artigo 001 º , "caput" , da Medida Provisória nº 936 , de 7 de março de 1995. Disp”e sobre o pagamento dos servidores civis e militares do Poder Executivo Federal , inclusive suas autarquias e fundaç”es , bem como dos empregados das empresas públicas e das sociedades de economia mista , e dá outras providências. Art. 001 º - A partir do mês de abril de 1995 , o pagamento da remuneração dos servidores públicos , civis e militares , do Poder Executivo Federal , inclusive de suas autarquias e fundaç”es , bem como dos empregados das empresas públicas e das sociedades de economia mista , controladas direta ou indiretamente pela União , independentemente da fonte de recursos utilizada para pagamento destas despesas , será efetuado entre o segundo e o quinto dia útil do mês subsequente ao mês de competência.</t>
  </si>
  <si>
    <t>Artigo 003 º da Lei nº 11816 , de 26 de janeiro de 1995 , do Estado de Minas Gerais. Disp"e sobre a tabela de índices aplicáveis aos padr"es de vencimentos dos servidores do Quadro de Pessoal , inclusive dos inativos , e dos integrantes do Quadro Especial de Pessoal do Tribunal de Contas do Estado de Minas Gerais e dá outras providências. Art. 003 º - O Servidor público estadual à disposição do Tribunal de Contas em 30 de novembro de 1994 poderá requerer sua integração ao Quadro Especial de Pessoal do referido Tribunal , no prazo de 30 dias contados da data da publicação desta Lei.</t>
  </si>
  <si>
    <t>Artigo 128 da Lei Federal nº 8213 , de 24 de julho de 1991 , e artigo 005 º da Resolução nº 005 , de 25 de março de 1993 , do Conselho Nacional de Previdência Social. Lei nº 8213 , de 24 de junho de 1991 "Art. 128 - As demandas judiciais que tiverem por objeto as quest”es reguladas nesta Lei , de valor não superior a Cr$ 1.000.000,00 (um milhão de cruzeiros) obedecerão ao rito sumaríssimo e serão isentas de pagamento de custas e liquidadas imediatamente , não se lhes aplicando o disposto nos artigos 730 e 731 do Código de Processo Civil." Resolução nº 005 , de 25 de março de 1993 "Art. 005 º - Os valores em litígio , objeto de transigência ou desistência , que não ultrapassarem o limite fixado pelo art. 128 da Lei nº 8213 /91 , considerados separadamente , serão liquidados imediatamente , aplicando-se ao excedente o regime de precatório."</t>
  </si>
  <si>
    <t>Artigo 003 º , inciso 0VI e parágrafo 005 º , alínea "c" , do Decreto Federal nº 982 , de 12 de novembro de 1993. Disp"e sobre a comunicação , ao Ministério Público Federal , de crimes de natureza tributária e conexos , relacionados com as atividades de fiscalização e lançamento de tributos e contribuiç"es , e dá outras providências. Art. 003 º - A REPRESENTAÇÃO DE QUE TRATA ESTE DECRETO , FORMULADA EM AUTOS SEPARADOS DO PROCESSO ADMINISTRATIVO-FISCAL , SERÁ PROTOCOLIZADA NA MESMA DATA DESTE , NAS HIPçTESES PREVISTAS NOS INCISOS 00I A 0IV DO ART. 001 º , E CONTERÁ: 00I - exposição minuciosa dos fatos e das providências tomadas na forma do art. 002 º , anexando-se cópia das peças e dos termos que as materializaram; 0II - elementos caracterizadores do ilícito; III - qualificação completa (nome , endereço , cédula de identidade , CPF , profissão , relacionamento com a empresa , ou com o acusado) das pessoas físicas responsáveis ou sob suspeita de envolvimento com o delito; 0IV - qualificação completa de pessoas que possam ser arroladas como testemunhas; 00V - quando for o caso , identificação completa da pessoa jurídica auditada , cópia dos contratos sociais e das respectivas alteraç"es , ou dos estatutos e atas das assembléias , relativos aos últimos cinco anos; 0VI - NAS HIPçTESES DOS INCISOS 00I A 0IV DO ART. 001 º , RELAÇÃO DE BENS MçVEIS E IMçVEIS PERTENCENTES ÀS PESSOAS FÍSICAS RESPONSÁVEIS OU SUSPEITAS , BEM COMO À PESSOA JURÍDICA SOB FISCALIZAÇÃO , DE MODO A TORNAR VIÁVEL O SEQUESTRO , A HIPçTECA LEGAL , O ARRESTO OU A MEDIDA CAUTELAR FISCAL; VII - cópia das declaraç"es de rendimentos dos últimos cinco anos , acompanhadas dos seus anexos , das pessoas referidas no inciso III e das pessoas jurídicas envolvidas; VIII - número do processo administrativo-fiscal. § 001 º - O representante fará constar do processo administrativo-fiscal anotação de haver formulado a representação prevista neste Decreto , indicando o número da respectiva protocolização. § 002 º - A representação será instruída com cópias de todos os autos de infração ou cópias das notificaç"es de lançamento expedidas , seguidas dos demais termos e atos lavrados , diligências e perícias realizadas , devidamente indexados na peça básica , por referência expressa aos números das folhas dos autos , com indicação clara das circunstâncias e provas razoáveis ao convencimento do Ministério Público , de modo a viabilizar o oferecimento imediato da denúncia. § 003 º - Havendo concurso material ou formal (arts. 069 e 070 do Código Penal) de qualquer dos ilícitos elencados no art. 001 º com crime de falsidade previsto nos arts. 296 a 311 do Código Penal ou com outra fraude , o original da prova material do ilícito (corpo de delito) , ou qualquer documento sob suspeição , depois de efetuada sua apreensão , instruirá a comunicação ao Ministério Público , permanecendo no processo administrativo-fiscal cópia autenticada pelo próprio representante , que consignará nos autos encontrarem-se os originais junto à correspondente representação criminal. § 004 º - O mesmo tratamento será dispensado a depoimentos , declaraç"es , perícias e outras informaç"es obtidas de terceiros , utilizados para fundamentar o lançamento tributário , devendo constar da representação a qualificação das pessoas físicas por eles responsáveis. § 005 º - PARA EFEITO DO DISPOSTO NO INCISO III , SERÃO ARROLADAS AS PESSOAS QUE: a) tenham praticado o delito , possam tê-lo feito , ou que para ele tenham concorrido , mesmo que por intermédio de pessoa jurídica; b) tenham conhecimento do fato , ou que , em face do caso , deveriam tê-lo; c) DIRETA OU INDIRETAMENTE , PARTICIPEM DO CAPITAL DA PESSOA JURÍDICA JUNTO À QUAL TENHA SIDO APURADO O ILÍCITO , SEUS ADMINISTRADORES E OS PROFISSIONAIS RESPONSÁVEIS PELA ESCRITURAÇÃO CONTÁBIL E FISCAL AO TEMPO DA SUA PRÁTICA; d) comprovadamente , ou por indícios veementes , administrem a empresa , de fato , ou exerçam a atividade econômica , ainda que , formalmente , os atos e negôcios aparentem ser realizados por terceiros; e) como gerentes ou administradores de instituição financeira ou assemelhada , tenham concorrido para abertura de conta ou movimentação de recursos sob nome falso , de pessoa física ou jurídica inexistente , ou de pessoa jurídica liquidada de fato ou sem representação regular (art. 064 da Lei nº 8383 , de 30 dezembro de 1991); f) de qualquer forma , tenham tirado proveito do ilícito praticado. § 006 º - A relação requerida pelo inciso 0VI deste artigo será instruída , se possível , com a prova documental da titularidade dos direitos patrimoniais a que se refere, que poderá ser produzida , por exemplo , através de cópias de escrituras públicas ou particulares , contratos , certid"es , contas telefônicas , extratos de contas bancárias , certid"es de órgãos incumbidos de registro de propriedade dos bens ou de empresas concessionárias de serviços públicos. § 007 º - A relação de que trata o parágrafo anterior poderá , também , abranger os bens transferidos para terceiros , ou em poder de terceiros , em data recente , anterior ou posterior ao crime , e sobre os quais haja indícios de que tenham sido adquiridos com o proveito dos atos ilícitos. § 008 º - Havendo evidência de aquisição de bens com o proveito da infração , ou indício veemente dessa circunstância , juntamente com as cópias das declaraç"es de rendimentos a que alude o inciso 0VI , o representante elaborará demonstrativo de evolução patrimonial das pessoas físicas e jurídicas envolvidas, de modo a propiciar a inferência dessas circunstâncias , além de apontar a presença de qualquer dos requisitos previstos no art. 002 º da Lei nº 8397 , de 6 de janeiro de 1992 , quando for o caso.</t>
  </si>
  <si>
    <t>Decreto Legislativo nº 055 , de 09 de janeiro de 1995. "Art. 001 º - Ficam declarados intempestivos os vetos opostos ao artigo 008 º e seu parágrafo único do Projeto de Lei nº 1086 /86 , retificando a decisão anterior de sua manutenção , e considerados sancionados tacitamente , o referido artigo e seu parágrafo , passando a integrar a Lei nº 1057 /86. Art. 002 º - Este Decreto-Legislativo entrará em vigor na data de sua publicação , revogando-se as disposiç”es em contrário". O art. 008 º e seu parágrafo único referidos no Decreto-Legislativo teriam a seguinte dicção: "Art. 008 º - Os ocupantes de cargos de Detetives Inspetores , Escrivães de Polícia e Detetives são transferidos para os cargos de Delegado de Polícia de 004 ª classe , referência 600 , desde que comprovem ser bacharéis em Direito , com diploma devidamente registrado , e estejam , no mínimo , há 08 anos na função policial civil , observadas a hierarquia e a antiguidade nas classes. Parágrafo único. Para atender o disposto neste artigo são criados 1000 cargos de Delegados de Polícia de 004 ª classe".</t>
  </si>
  <si>
    <t>Parágrafo 010 do artigo 020 da Constituição do Estado de Rondônia , com a Redação da Emenda Constitucional nº 003 , de 1992. Art. 020 - ( ... ) § 010 - O servidor que for eleito Deputado Estadual , ao terminar o mandato e retornar ao serviço público , terá garantido o direito à disponibilidade , com todas as vantagens do mais elevado cargo ou função que tenha ocupado .</t>
  </si>
  <si>
    <t>Artigos 105 , 108 ("caput") e parágrafo 001 º e 111 ; inciso 00V do artigo 116 , inciso 00X do artigo 116 (só a remissão ao inciso 00V do mesmo artigo), parágrafo 002 º do artigo 299 , todos da Lei Complementar do Estado de São Paulo nº 734 , de 26 de novembro de 1993 , e parágrafo único do artigo 076 da Lei Federal nº 8625 , de 12 de fevereiro de 1993. LEI COMPLEMENTAR ESTADUAL nº 734 /93: "Art. 105 - O inquérito civil , procedimento investigatório de natureza inquisitorial , será disciplinado por Ato do çrgão Especial do Colégio de Procuradores de Justiça , por iniciativa do Procurador-Geral de Justiça , obedecendo o disposto nesta Seção." "Art. 108 - Da instauração do inquérito civil , caberá recurso do interessado ao Conselho Superior do Ministério Público , com efeito suspensivo." § 001 º - O prazo de interposição dos recursos será de 5 (cinco) dias a contar da ciência do ato impugnado. § 002 º - Vetado. § 003 º - Vetado." "Art. 111 - Depois de homologada , pelo Conselho Superior do Ministério Público , a promoção de arquivamento do inquérito civil ou das peças de informação , o órgão do Ministério Público somente poderá proceder a novas investigaç”es se de outras provas tiver notícia." Art. 116 - Além de outras previstas em normas constitucionais ou legais , são atribuiç”es processuais do Procurador-Geral de Justiça: 00V - promover o inquérito civil e a ação civil pública para a defesa do patrimônio público e social , bem como da probidade e legalidade administrativas , quando a responsabilidade for decorrente de ato praticado , em razão de suas funç”es , por: a) Secretário de Estado; b) membro da Diretoria ou do Conselho de Administração de entidade da Administração Indireta do Estado; c) Deputado Estadual; d) membro do Ministério Público; e) membro do Poder Judiciário; f) Conselheiro do Tribunal de Contas. 00X - exercer as atribuiç”es do Ministério Público nos processos referidos neste artigo e seus incidentes , bem como nos casos previstos nos incisos 00I , 0IV , 00V , 0VI e VII , quando a ação tiver sido proposta por terceiros. "Art. 299 - Ficam criados na Parte Permanente do Quadro do Ministério Público do Estado: 00I - 7 (sete) cargos de Promotor de justiça , Classificados em entrância especial , referência 0VI , com a denominação de 001 º a 007 º Promotor de justiça da Cidadania , com as atribuiç”es do inciso 0IX , do art. 295 , desta lei complementar; 0II - 3 (três) cargos de Promotor de Justiça , classificados em entrância especial , referência 0VI , com a denominação de 001 º a 003 º Promotor de Justiça da Habitação e Urbanismo , com as atribuiç”es do inciso 00X , do art. 295 , desta lei complementar; ( . . . ) § 002 º - Quando do provimento dos cargos referidos nos incisos 00I e 0II , deste artigo , assegurar-se-á preferência , no concurso de promoção ou de remoção , aos Promotores de Justiça que , à época , exerçam as funç”es a eles atribuídos por esta lei complementar". LEI FEDERAL nº 8625 /93: (Lei Orgânica Nacional do Ministério Público) Dispõe sobre normas gerais para a organização do Ministério Público dos Estados e dá outras providências. "Art. 076 - A Procuradoria-Geral de Justiça deverá propor , no prazo de um ano da promulgação desta lei , a criação ou transformação de cargos correspondentes às funç”es não atribuídas aos cargos já existentes. Parágrafo único - Aos Promotores de Justiça que executem as funç”es previstas neste artigo assegurar-se-á preferência no concurso de remoção".</t>
  </si>
  <si>
    <t>Deliberação Administrativa do Tribunal Regional do Trabalho da 002 ª Região , tomada em sessão do çrgão Especial no Processo TRT/MA nº 235 /94-B e publicada no Diário Oficial do Estado de São Paulo em 9 de dezembro de 1994 , que , acolhendo requerimento da Associação dos Magistrados da Justiça do Trabalho da 002 ª Região , deferiu aos Magistrados da Justiça do Trabalho , inclusive Juízes Classistas , bem como aos servidores ativos e inativos vinculados ao mesmo Tribunal , o pagamento das diferenças de vencimentos a partir de março de 1994 , considerando-se para o cálculo da média salarial , a conversão nas datas do efetivo pagamento dos vencimentos nos meses de novembro e dezembro de 1993 e janeiro e fevereiro de 1994. ( 10,94% ) ( URV - Unidade Real de Valor ).</t>
  </si>
  <si>
    <t>Alteração nº 150 , introduzida pelo artigo 001 º do Decreto nº 2665 , de 29 de outubro de 1993 , do Governador do Estado do Paraná. Art. 001 º - Ficam introduzidas no Regulamento do ICMS aprovado pelo Decreto nº 1966 , de 22 de dezembro de 1992 , as seguintes alteraç”es: Alteração nº 150 - Ficam revogados o inciso 0XI e o § 003 º do art. 065 (Convênios ICMS nº 072 /93 e 063 /899). O CONVÊNIO ICMS 063 /89 , autoriza o Estado do Paraná a revogar os benefícios concedidos pelo Convênio ICM 061 /85 , de 11.12.85 , que autoriza o Estado do Paraná a conceder dispensa do pagamento do ICM diferido ou da realização do estorno do crédito fiscal em relação às mercadorias utilizadas como matéria-prima e material secundário na fabricação de papel destinado a impressão de jornais ; e O CONVÊNIO ICMS nº 072 , de 10.09.93 - DOU de 15.09.93 , altera o Convênio ICMS nº 046 /93 , de 30.04.93 , que autoriza a redução de base de cálculo do ICMS de produtos siderúrgicos destinados à exportação.</t>
  </si>
  <si>
    <t>- Lei Federal nº 8920 , de 20 de julho de 1994 . Veda o pagamento de dividendos e de participaç"es nos lucros , com base em saldo credor da conta de correção monetária , apurado por empresas controladas pelo Poder Público , e dá outras providências . Art. 001 º - As empresas públicas , as sociedades de economia mista e as demais pessoas jurídicas , controladas , de forma direta ou indireta , pelo Poder Público , deverão destinar , à constituição de reserva de lucros a realizar , o saldo credor da conta de registro das contrapartidas dos ajustes de correção monetária do ativo permanente e do patrimônio líquido . Parágrafo Único - A destinação de que trata este artigo terá por limite o lucro líquido do exercício . Art. 002 º - O valor da reserva será excluído do lucro para efeito da distribuição de dividendos e do cálculo da participação de diretores e administradores nos resultados das pessoas jurídicas referidas no artigo anterior , observado o disposto no art. 203 da Lei nº 6404 , de 15 de dezembro de 1976 . Art. 003 º - As parcelas destinadas à constituição de reserva de lucros a realizar serão revertidas para a conta de lucros acumulados , na proporção em que forem sendo realizadas. Art. 004 º - A distribuição de dividendos e de participação nos lucros com inobservância do disposto nesta Lei implica responsabilidade solidária dos administradores e fiscais , que deverão repor à caixa social a importância distribuída , sem prejuízo da ação penal que no caso couber . Art. 005 º - Esta Lei entra em vigor na data de sua publicação . Art. 006 º - Revogam-se as disposiç"es em contrário .</t>
  </si>
  <si>
    <t>- Provimento nº 014 , de 1993 , da Corregedoria Geral de Justiça do Tribunal de Justiça do Estado do Amapá. Art. 002 º - Somente serão admitidos a distribuição , inquéritos policiais e outras peças informativas , nas seguintes situações : a) quando acompanhados de pedido de instauração de ação penal , privada ou pública ; b) quando instaurado o inquérito para instruir ação penal privada , encontrar-se concluído e deva aguardar, em juízo , a iniciativa do interessado ( art. 100 , parágrafos 002 º e 003 º , CPB e art. 019 , CPP ) ; c) quando houver pedido de arquivamento .</t>
  </si>
  <si>
    <t>Artigos 002 º e 003 º , parágrafo único , e 004 º , parágrafo único , da Medida Provisória nº 939 , de 16 de março de 1995 , do Poder Executivo Federal , que transforma as vantagens dos parágrafos 002 º a 005 º do artigo 062 da Lei Federal nº 8112 , de 11 de dezembro de 1990 , e artigos 003 º a 011 da Lei Federal nº 8911 , de 11 de julho de 1994 , em vantagens pessoais , diplomas legislativos estes aplicáveis aos servidores públicos civis do Distrito Federal por força da Lei local nº 197 , de 04 de dezembro de 1991. Extingue as vantagens que menciona , institui os Décimos Incorporados , e dá outras providências . Art. 002 º - São transformadas em vantagem pessoal , nominalmente identificada em suas parcelas , sujeita exclusivamente a atualização pelos índices gerais de reajuste e antecipaç”es dos servidores públicos federais , as vantagens concedidas até 19 de janeiro de 1995 , com base nos incisos do artigo anterior , na Lei nº 6732 , de 4 de dezembro de 1979 , e no art. 180 da Lei nº 1711 de 28 de outubro de 1952 . Parágrafo Único - Enquanto exercer cargo em comissão ou função de direção , chefia e assessoramento , o servidor não perceberá a vantagem pessoal de que trata este artigo , salvo no caso de opção pela remuneração do cargo efetivo . Art. 003 - É assegurado o direito à incorporação da vantagem de que trata o inciso 00I do art. 001 º aos servidores que , até 19 de janeiro de 1995 , tiverem concluído interstício necessário para a concessão , na forma do disposto no art. 003 º da Lei nº 8911 , de 1994 . Parágrafo Único - A vantagem de que trata este artigo será calculada sobre o valor das parcelas componentes da retribuição dos cargos em comissão ou das funç”es de direção , chefia e assessoramento vigente em 19 de janeiro de 1995 e incorporada como vantagem pessoal , nominalmente identificada , sujeita exclusivamente a atualização pelos índices gerais de reajuste e antecipaç”es dos servidores públicos federais . Art. 004 º - É assegurado o direito à vantagem de que trata o inciso 0II do art. 001 º aos servidores que , até 19 de janeiro de 1995 , tenham completado todos os requisitos para obtenção de aposentadoria dentro das normas até então vigentes . Parágrafo Único - Aplica-se à vantagem de que trata este artigo o disposto no parágrafo único dos arts. 003 º .</t>
  </si>
  <si>
    <t>Artigo 002 º da Lei nº 498 , de 21 de dezembro de 1992 , do Estado do Tocantins. Art. 002 º - O artigo 004 º da Lei nº 251 , de 20 de fevereiro de 1991 , passa a ter a seguinte redação : Art. 004 - ( ... ) . 0IX - MUNICÍPIO DO CARIRI DO TOCANTINS Desmembrado dos municípios de Dueré , Formoso do Araguaia e Gurupi , limitando-se com : a) COM O MUNICÍPIO DE DUERÉ : começa no rio Xavante , na barra do córrego Barreiro ; daí , sobe pelo córrego Barreiro até a barra da Grota Suapara ; daí , sobe pela Grota Suapara, até a barra do córrego da Serra ; daí, sobe pelo córrego da Serra até sua cabeceira ; daí, segue em rumo reto à Lagoa do Xavante , nas proximidades da Serra do Estrondo ou das Cordilheiras; b) COM O MUNICÍPIO DE GURUPÍ : Começa na Lagoa do Xavante, nas proximidades da Serra do Estrondo ou das Cordilheiras ; daí , segue pela referida lagoa até o Rio Xavante ; daí , desce pelo Rio Xavante até a barra do córrego Diamante ; daí,sobe pelo córrego Diamante até sua cabeceira , próximo à rodovia BR-153 ; daí , segue em rumo certo à referida rodovia ; daí , segue por ela em sentido sul , até o ponto confrontante com a cabeceira do córrego Pequi ; daí , segue em rumo certo á referida cabeceira ; daí , desce pelo córrego Pequi , até sua barra no córrego Pantanal até a barra da Grota do Bezerra; daí , sobe por esta Grota até sua cabeceira ; daí , segue em rumo certo á cabeceira do córrego Jenipapo; daí , desce pelo córrego jenipapo até sua barra no Rio Santo Antônio ; c) COM O MUNICÍPIO DE FIGUEIRçPOLIS : Começa na barra do córrego Jenipapo no Rio Santo Antônio ; daí , sobe o Rio Santo Antônio até sua nascente na Serra do Estrondo ou das Cordilheiras ; d) COM O MUNICÍPIO DE FORMOSO DO ARAGUAIA : Começa na " cabeceira do Rio Santo Antônio , na Serra do Estrondo ou das Cordilheiras ; daí , segue margeando esta Serra até a cabeceira do córrego Grotão ; daí , segue em rumo certo á cabeceira do córrego Novo Acordo ; daí , desce pelo córrego Novo Acordo até seu encontro como a rodovia BR 153 ; daí , segue por esta em direção norte até o entroncamento da rodovia TO - 545 ; daí,segue por esta em direção à cidade de Formoso do Araguaia , até o córrego Grotão ; daí , desce o referido córrego até sua barra no Rio Xavante ; daí , desce por este Rio até a barra do córrego Barreiro , ponto inicial destes limites .</t>
  </si>
  <si>
    <t>Artigo 001 º da Medida Provisória nº 945 , de 16 de março de 1995 , e Decreto Federal nº 572 , de 22 de junho de 1992. MEDIDA PROVISçRIA Nº 945 / 95 Art. 001 º - os dispositivos adiante indicados da Lei nº 8031 , de 12 de abril de 1990 , passam a ter a seguinte redação : ( ... ) Art. 002 º - ( ... ) § 003 º - Não se aplicam os dispositivos desta Lei às empresas públicas ou sociedades de economia mista que exerçam atividades de competência exclusiva da União , de que tratam os incisos 0XI a XXIII do art. 021 , art. 159, inciso 00I , alínea "c" , e o art. 177 da Constituição , ao Banco do Brasil S/A e , ainda , ao órgão oficial ressegurador referido no inciso 0II do art. 192 da Constituição , não se aplicando a redação aqui prevista às participaç"es acionárias detidas por essas entidades , desde que não incida restrição legal à alienação das referidas participaç"es . DECRETO Nº 572 / 92 Disp"e sobre inclusão no Programa Nacional de Desestatização - PND , da Espírito Santo Centrais Elétricas S/A - ESCELSA e Light Serviços de Eletricidade S/A. Art. 001 º - Ficam incluídas no Programa Nacional de Desestatização - PND , para os fins da Lei nº 8031 , de 12 de abril de 1990 , as empresas : 00I - Espírito Santo Centrais Elétricas S/A - ESCELSA ; e 0II - Light Serviços de Eletricidades S/A . Art. 002 º - As aç"es representativas das participaç"es acionárias da União e das entidades da Administração Pública Federal indireta nas sociedades referidas no artigo anterior deverão ser depositadas no Fundo Nacional de Desestatização , no prazo máximo de cinco dias , contados da data de publicação deste decreto , nos termos do artigo 010 , da Lei nº 8031 , de 12 de abril de 1990 . Art. 003 º - Este Decreto entra em vigor na data de sua publicação . - Medida Provisória nº 970 , de 12 de abril de 1995 . Aditamento à inicial PG/STF 12728 ; - Medida Provisória nº 1021 , de 08 de junho de 1995 . Aditamento à inicial PG/STF 18396 ; - Medida Provisória nº 1044 , de 29 de junho de 1995 . Aditamento à inicial PG/STF 21487 .</t>
  </si>
  <si>
    <t>Artigo 003 º da Lei Estadual nº 1145 , de 26 de abril de 1993 , no Estado de Santa Catarina. Art. 003 º - Os valores constantes das tabelas de vencimento apresentada nos Anexos 00I e 0II , da Lei Complementar nº 083 , de 18 de março de 1993 , base de cálculo para determinação da Vantagem Nominalmente Identificável , FICAM REAJUSTADOS NAS MESMAS PROPORÇ™ES DOS VALORES FIXADOS PARA OS CARGOS DE PROVIMENTO EM COMISSÃO DE Direção e Gerência Superior - DGS , constantes do Anexo Único , desta Lei .</t>
  </si>
  <si>
    <t>Artigo 023 e seus parágrafos 001 º , incisos 00I e 0II , 002 º e 003 º da Lei Complementar nº 016 , de 09 de janeiro de 1992 , com redação dada ao seu "caput" pelo artigo 001 º da lei Complementar nº 029 , de 16 de dezembro de 1992 ; Artigo 024 e seus parágrafos 001 º e 002 º da Lei Complementar nº 016 , de 09 de janeiro de 1992 , e artigo 006 º da Lei Complementar nº 029 , de 16 de dezembro de 1992 , ambas do Estado do Espírito Santo. LEI COMPLEMENTAR Nº 016 / 92 Art. 023 - A gratificação de que trata esta Lei será baseada em quantitativo de pontos , aferido mensalmente em função do montante da arrecadação do ICMS do Estado , deduzidos o ICMS , transferido aos municípios e o ICMS destinado a incentivos fiscais . § 001 º - Para aferição do quantitativo de pontos , serão considerados : 00I - O Índice de Produtividade - TAF , correspondente ao desempenho do ICMS - Estado em relação à evolução do IPC - GV , calculado conforme expresso e descrito no Anexo 00I desta Lei ; 0II - A Tabela de Produtividade - TAF , expressa no Anexo 0II desta Lei ; § 002 º - No cálculo do Índice de Produtividade - TAF serão considerados os valores do ICMS - Estado constantes do Balancete Mensal da Receita , publicada no Diário Oficial do Estado . § 003 º - Serão deduzidas dos valores do ICMS - Estado as parcelas incorporadas à Receita , provenientes de Depósitos judiciais que correspondam a recolhimentos devidos cuja competência seja anterior à vigência desta lei . Art. 024 - A toda ação fiscal referente ao ICMS que resulta em multa , desde que efetuado o seu recolhimento , corresponderá um quantitativo de pontos equivalente à divisão do valor da multa , acrescido da parcela de correção sobre ele incidente , pelo valor do ponto vigente quando da liquidação . § 001 º - O quantitativo de pontos afetido na forma deste artigo será creditada a uma conta-ponto coletiva dos Agentes de Tributos Estaduais - ATE . § 002 º - A conta-ponto coletiva será restrita os Agentes de Tributos Estaduais - ATE em atividade . LEI COMPLEMENTAR Nº 029 / 92 Art. 001 º - O caput do artigo 023 e o parágrafo único do artigo 025 da Lei Complementar nº 016 , de 09 de janeiro de 1992 , passam a ter a seguinte redação : " Art. 023 - A gratificação de que trata esta Lei Complementar , será baseada em quantitativo de pontos , aferidos e pagos mensalmente em função do montante da arrecadação do ICMS do Estado , deduzidos o ICMS transferido aos municípios e o ICMS destinado a incentivos fiscais ." Art. 006 º - A partir de 1º de dezembro de 1992 o valor do ponto da gratificação de produtividade será reajustado mensalmente pela variação nominal da receita do ICMS do Estado , deduzidos o ICMS transferido aos municípios e o destinado a incentivos fiscais , observado o disposto no § 003 º do Art. 023 da Lei Complementar nº 016 , de 09 de janeiro de 1992 .</t>
  </si>
  <si>
    <t>Lei Estadual nº 6586 , de 16 de junho de 1994 , do Estado da Bahia. Art. 002 º - Para os efeitos desta lei , considera-se material escolar todo aquele item de uso exclusivo e restrito ao processo didático - pedagógico e que tenha por finalidade o atendimento das necessidades individuais do educando durante a aprendizagem . Art. 003 º - Os estabelecimentos particulares de ensino pré-escolar , de 001 º e 002 º graus divulgarão , durante o período de matrícula , a lista de material escolar solicitado , acompanhada do respectivo plano de execução . § 001 º - Constará deste plano de execução , de forma detalhada e com referência a cada unidade de aprendizagem do período letivo , a discriminação dos quantitativos de cada item de material escolar , seguido da descrição da atividade didática para a qual se destina , com seus respectivos objetivos e metodologia empregada . § 002 º - Será facultado aos pais ou , se for o caso , aos responsáveis pelo educando , optar entre fornecimento integral do material escolar no início do período letivo ou pela entrega parcial e parcelada , segundo os quantitativos de cada unidade de aprendizagem , sendo que , neste caso , far-se-á a entrega com antecedência mínima de 008 ( oito ) dias do íncio da unidade . Art. 004 º - Fica vedada , sob qualquer modalidade , a cobrança de taxa de material escolar . Art. 006 º - Os títulos dos livros didáticos adotados pelos estabelecimentos particulares de ensino só poderão ser substituídos após transcorrido a prazo de 004 ( quatro ) anos , contados de sua adoção . Art. 007 º - Fica proibido condicionar o comparecimento e a permanência do aluno nas atividades escolares , à aquisição e/ou fornecimento de livro didático ou material escolar . Art. 008 º - Os estabelecimentos particulares de ensino que descumprirem as normas da presente lei estarão sujeitos às penalidade fixadas no Código de Defesa do Consumidor e na legislação correlata .</t>
  </si>
  <si>
    <t>Artigo 029 do Ato das Disposições Constitucionais Transitórias da Constituição do Estado do Amapá , e artigos 085 , 086 e 087 da Lei Complementar Estadual nº 008 , de 20 de dezembro de 1994. Constituição Estadual Art. 029 - Os assistentes jurídicos pertencentes ao quadro do extinto Território Federal do Amapá , sob a subordinação da Procuradoria-Geral e da Defensoria Pública do Estado , que optarem pelo quadro de servidores estaduais , serão denominados Procuradores ou Defensores Públicos do Estado , assegurado o direito de integrar os respectivos quadros de carreira . Lei Complementar Art. 085 - Na forma do disposto no art. 029 do Ato das Disposições Constitucionais Transitórias da Constituição do Estado do Amapá , os Assistentes Jurídicos , pertencentes ao quadro do extinto Território Federal do Amapá , e que á data da promulgação da Constituição do Estado do Amapá estavam em efetivo exercício na Defensoria Pública do Estado , poderão , no prazo de 120 dias ( cento e vinte ) dias , a partir da publicação desta lei Complementar , fazer opção pelo quadro de Defensores Públicos do Estado do Amapá , no Cargo efetivo de Defensor Público do Estado de Categoria Especial . Art. 086 - É assegurado aos ocupantes de Cargos Efetivos de Assistentes Jurídicos , lotados na Defensoria Pública do Estado , o ingresso , mediante opção , na carreira de Defensor público do Estado de 001 ª categoria , no prazo previsto no artigo anterior . Art. 087 - Enquanto não preenchidos os cargos de carreira da Defensoria Pública do Estado , o Defensor Público-Geral , as chefias de Defensorias , n-cleos Regionais e da Corregedoria serão exercidas pelos assistentes jurídicos , com direitos e vantagens previstos no art. 059 e 064 desta Lei .</t>
  </si>
  <si>
    <t>Decreto Municipal nº 1464 , de 29 de dezembro de 1994 , do Município de Montes Claros - Minas Gerais. Estabelece normas para a arrecadação do Imposto Sobre a Propriedade Predial e Territorial Urbano ( UPTU ) no município de Montes Claros . DECRETA : Art. 001 º - O imposto Predial e Territorial Urbano - IPTU deverá ser recolhido nos seguintes prazos : 00I - integralmente , até 30 ( trinta ) de abril ; 0II - parceladamente , em até 06 ( seis ) parcelas mensais e consecutivos , com a entrada para 31 ( trinta e um ) de março . § 001 º - As parcelas remanescentes serão corrigidas em UFIR ( Unidade Fiscal de Referência ) , ou outro indexador que venha a substituí-la ; § 002 º - O parcelamento será cancelado se o contribuinte deixar de recolher três parcelas do benefício ; Art. 002 º - O recolhimento do tributo a menor e fora dos prazos anunciados no artigo anterior , sujeitará o contribuinte às seguintes multas , independente de atualização monetária e juros moratórios : 00I - quando houver espontaneidade no pagamento do principal e acessórios ; a) 003 % ( três por cento ) sobre o valor do imposto , se recolhido dentro de 15 ( quinze ) dias , contados do término do prazo previsto para recolhimento tempestivo ; b) 007 % ( sete por cento ) sobre o valor do imposto , se recolhido depois de 15 ( quinze ) dias e até 30 ( trinta ) dias , contados do término do prazo previsto para o recolhimento tempestivo ; c) 015 % ( quinze por cento ) sobre o valor do imposto, se recolhido depois de 30 ( trinta ) dias e até 60 ( sessenta ) dias , contados do término do prazo previsto para o recolhimento tempestivo . d) 030 % ( trinta por cento ) sobre o valor do imposto, se recolhido depois de 60 ( sessenta ) dias , contados do término do prazo previsto para o recolhimento tempestivo . 0II - Havendo ação fiscal , 050 % (cinquenta por cento ) , sendo a multa reduzida a 040 % (quarenta por cento ) se o contribuinte recolher os tributos e acessórios exigidos na peça fiscal, no prazo de 020 ( vinte ) dias , contados da data do seu recebimento . Art. 003 º - Os valores dos terrenos e das construç"es que servirão de base de cálculo para o lançamento do Imposto Predial e Territorial Urbano - IPTU , no exercício de 1995 , são os indicados nos anexos 00I e 0II deste Decreto , conforme decidido pela Comissão Municipal Imobiliária , formada pela seguintes entidades : A - Instituto de Pesquisas Regionais da Faculdade de Administração e Finanças do Norte de Minas representada por Jair Soares Rocha ; B - Associação Regional de Engenheiros e Arquitetos - AREA , representada por Wantuil Jacinto Nunes Coelho ; C - Conselho Regional de Corretores de Imóveis - CRECI, representado por Ney Athayde Maia ; D - Câmara Municipal de Montes Claros , representada por Benedito de paulo Said . Art. 004 º - Este Decreto entra em vigor na data de sua publicação e produzirá seus efeitos a partir de 1º de janeiro de 1995 . Art. 005 º - Revogam-se as disposiç"es em contrário .</t>
  </si>
  <si>
    <t>Artigo 002 º da Lei nº 12499 , de 12 de dezembro de 1994 , do Estado de Goiás. Art. 002 º - Os cargos de Oficial de Justiça , de provimento em comissão , em número de 050 ( cinquenta ), e previstos no artigo 007 º , § 001 º , g , e § 002 º , da Lei nº 11029 , de 28 de novembro de 1989 , extinguir-se-ão na vacância .</t>
  </si>
  <si>
    <t>Parágrafos 001 º e 002 º do artigo 057 da Lei Complementar do Estado de Pernambuco nº 012 , de 29 de dezembro de 1994 , e artigo 049 da Lei Federal nº 8625 , de 12 de fevereiro de 1993. LEI COMPLEMENTAR Art. 057 - ( . . .) § 001 º - Os vencimentos do Procurador Geral de Justiça , para efeito do disposto no § 001 º do art. 039 da Constituição Federal , e nos termos do art. 049 da Lei nº 8625 de 12.02.93 , guardarão equivalência com os vencimentos dos Desembargadores do Tribunal de Justiça. § 002 º - Nos termos do art. 048 da Lei nº 8625 de 12.02.93 , a remuneração dos membros do Ministério Público observará , como limite máximo , os valores percebidos como remuneração em espécie , a qualquer título , pelos membros do Poder Judiciário local. LEI FEDERAL Art. 049 - Os vencimentos do Procurador Geral da Justiça , em cada Estado , guardarão a equivalência com os vencimentos dos Desembargadores dos Tribunais de Justiça .</t>
  </si>
  <si>
    <t>Medida Provisória nº 964 , de 30 de março de 1995. Altera as Leis nºs 8019 de 11 de abril de 1990 , e 8212 , de 24 de julho de 1991 , e dá outras providências. Art. 001 º - O art. 006 º da Lei 8019 , de 11 de abril de 1990 , passa a ter a seguinte redação: "Art. 006 º - o Tesouro Nacional repassará mensalmente recursos ao FAT , de acordo com programação financeira para atender os gastos efetivos daquele Fundo com seguro-desemprego , abono salarial e programas de desenvolvimento econômico do BNDES." Art. 002 º - Os arts. 017 e 019 da Lei nº 8212 , de 24 de julho de 1991 , passam a ter a seguinte redação: "Art. 017 - Para pagamento dos encargos previdenciários da União , poderão contribuir os recursos da Seguridade Social referidos na alínea "d" do parágrafo único do art. 011 desta Lei , na forma da Lei Orçamentária anual , assegurada a destinação de recursos para as aç”es de Saúde e Assistência Social." "Art. 019 - O Tesouro Nacional repassará mensalmente recursos referentes às contribuiç”es mencionadas nas alíneas "d" e "e" do parágrafo único do art. 011 desta Lei , destinados à execução do Orçamento da Seguridade Social." Art. 003 º - Esta Medida Provisória entra em vigor na data de sua publicação. Art. 004 º - Fica revogada a Medida Provisória nº 935 , de 07 de março de 1995 . Medida Provisória nº 989 , de 28 de abril de 1995 . Aditamento á inicial PG / STF 12825 .</t>
  </si>
  <si>
    <t>Artigo 002 º , parágrafos 001 º , 002 º e 003 º e artigo 011 da Lei Distrital nº 661 , de 28 de janeiro de 1994 , do Distrito Federal . Art. 002 º - Os servidores ocupantes de cargos efetivos do quadro de pessoal da Fundação do Serviço Social do Distrito Federal , admitidos até a data da publicação desta Lei , que se encontrem atuando no Sistema Integrado de Atendimento ao Adolescente Infrator , serão transpostos , mediante opção , no prazo de 090 (noventa) dias após a publicação desta Lei , na forma do Anexo 0II, para os cargos a que se refere o art. 001 º , por ato do Governador do Distrito Federal . § 001 º - Os atuais integrantes do Quadro Suplementar de Pessoal da Fundação do Serviço Social , serão posicionados na Carreira de que trata essa Lei , na forma do Anexo 0II , permanecendo nesse Quadro até preencherem os requisitos para transposição para o quadro de pessoal da Fundação do Serviço Social do Distrito Federal . § 002 º - Os servidores a que se refere o parágrafo anterior terão progressão e promoção funcionais , na forma da legislação vigente . § 003 º - Nenhuma redução de remuneração poderá resultar da aplicação do disposto neste artigo , devendo , quando for o caso , ser assegurado ao servidor , o enquadramento em padrão correspondente ao vencimento imediatamente superior ao que se encontrar . ( ... ) Art. 011 - Os servidores aposentados até a publicação desta Lei , e que preencham os requisitos estabelecidos, terão seus proventos revistos , na mesma proporção e na mesma data dos servidores em atividade . Parágrafo Único - O disposto no caput deste artigo se aplica aos pensionistas de ex-servidores do Sistema Integrado de Atendimento ao Adolescente Infrator .</t>
  </si>
  <si>
    <t>Artigo 049 da Lei Federal nº 8625 , de 12 de fevereiro de 1993. Art. 049 - Os vencimentos do Procurador-Geral de Justiça , em cada Estado , para efeito do disposto no § 001 º do artigo 039 da Constituição Federal , guardarão equivalência com os vencimentos dos Desembargadores dos Tribunais de Justiça .</t>
  </si>
  <si>
    <t>GOVERNADOR DO ESTADO DE SÃO PAULO</t>
  </si>
  <si>
    <t>Lei Estadual nº 9080 , de 17 de fevereiro de 1995 , do Estado de São Paulo. Cria o Conselho Estadual de Controle e Fiscalização do Sangue , e dá outras providências correlatas . Art. 001 º - Fica criado o Conselho Estadual de Controle e Fiscalização do Sangue - CONFISAN , órgão auxiliar da Secretaria de Estado da Saúde , que tem por competência o controle e a fiscalização da coleta , do armazenamento , do transporte , da guarda , do processamento e da transfusão do sangue e seus derivados , objetivando a redução de doenças e outros agravos por ele transmitidos . Art. 002 º - O Conselho Estadual de Controle e Fiscalização do Sangue terá sua composição e organização fixadas por regulamento , garantindo a participação de representantes da comunidade , entidades e prestadores de serviços da área de saúde , além do Poder Público , observado o que disp"e o artigo 226 da Constituição do Estado de São Paulo . Art. 003 º - Compete á Secretaria de Estado da Saúde regulamentar a presente Lei , no prazo de 090 ( noventa ) dias , contados a partir de sua vigência , cujas normas necessárias á execução prescreverão , também , sobre as penas cabíveis que serão sempre revertidas ás aç"</t>
  </si>
  <si>
    <t>Lei nº 9085 , de 17 de fevereiro de 1995 , do Estado de São Paulo. Dispõe sobre incentivo fiscal para as pessoas jurídicas que possuam empregados com mais de 40 anos , na forma que especifica . Art. 001 º - Fica instituído incentivo fiscal para as pessoas jurídicas domiciliadas no Estado que , na qualidade de empregador , possuam pelo menos 030 % ( trinta por cento ) de seus empregados com idade superior a 40 ( quarenta ) anos . § 001 º - O incentivo fiscal de que trata esta lei corresponderá ao recebimento , por parte da pessoa jurídica que cumprir a exigência referida no "caput" deste artigo , de certificados expedidos pelo Poder Público , correspondentes ao valor do incentivo , na forma a ser fixada em decreto do Poder Executivo . § 002 º - Os portadores dos certificados poderão utilizá-los para pagamento dos seguintes impostos : 001 - Sobre operaç"es relativas à circulação de mercadorias e sobre prestaç"es de serviço de transporte interestadual e intermunicipal e de comunicação , previsto no artigo 155 , 0II , da Constituição Federal ; e 002 - Sobre propriedade de veículos automotores até o limite de 015 % ( quinze por cento ) do valor devido a cada incidência , que poderá ser ampliado , de forma progressiva , segundo o número e a idade dos empregados, conforme for estabelecido pelo Poder Executivo . § 003 º - Anualmente , a Assembléia Legislativa fixará o montante global a ser utilizado como incentivo , respeitados os limites , mínimo e máximo , de 001 % ( um por cento ) e 005 % ( cinco por cento ) , respectivamente , da receita proveniente daqueles tributos . § 004 º - Os benefícios de que trata esta lei deverão ser previstos na elaboração do projeto de lei orçamentária . Art. 002 º - O direito ao benefício de que trata esta lei depende de prévia inscrição junto á Secretaria de Relaç"es do Trabalho , que manterá um cadastro atualizado dos inscritos , com informações por eles prestadas , acompanhadas dos devidos documentos comprobatórios . Art. 003 º - O Poder Executivo fixará o limite máximo do incentivo a ser concedido , em cada exercício financeiro, por beneficiário . Art. 004 º - Os certificados de que trata o § 001 º do artigo 001 º desta Lei terão prazo de validade , para sua utilização de 1 ( um ) ano , a contar de sua expedição , com os seus valores corrigidos pelos mesmos índices aplicáveis na correção do tributo . Art. 005 º - O representante do Estado junto ao Conselho Nacional de Política Fazendária - CONFAZ proporá e defenderá a extensão do incentivo de que trata esta lei, no que concerne aos contribuintes do ICMS . Art. 006 º - O Poder Executivo regulamentará esta lei no prazo de 045 ( quarenta e cinco ) dias , contados de sua publicação . Art. 007 º - Esta Lei entrará em vigor na data de sua publicação .</t>
  </si>
  <si>
    <t>Lei nº 9084 , de 17 de fevereiro de 1995 , do Estado de São Paulo. Disp"e sobre a criação de Cooperativa de Crédito pelas Entidades de Classe dos Servidores Públicos do Estado de São Paulo . Art. 001 º - As entidades de classe de servidores públicos estaduais , que tenham no mínimo 070 ( setenta ) mil associados , poderão promover a criação de cooperativas de crédito visando ao atendimento de seus associados , observado o disposto na legislação federal e estadual que disciplina a matéria . Parágrafo Único - As entidades de classe de servidores públicos estaduais que não possuam o numero mínimo de associados , definido no "caput" deste artigo , somente poderão criar cooperativa de crédito se , em associação com outras de mesma finalidade , atinjam esse número . Art. 002 º - A cooperativa de crédito , de natureza civil , não sujeita à falência , terá forma jurídica própria e será constituída para o exercício de atividade econômica , de proveito comum de seus associados . Art. 003 º - O ingresso na cooperativa de crédito é livre a todos os servidores associados á entidade de classe de servidores públicos do Estado de São Paulo , que desejarem se utilizar dos serviços de crédito por ela prestados , nos termos da legislação federal em vigor . Art. 004 º - A cooperativa de crédito terá sua criação aprovada em Assembléia Geral de seus associados cooperados , especialmente convocada para esse fim . Art. 005 - O associado cooperado , servidor ativo , inativo e pensionista , consignará em folha de pagamento importância destinada à satisfação de compromisso assumido com a cooperativa de crédito , desde que assim o declare em instrumento lavrado para esse fim com as entidades consignatárias . § 001 º - A consignação averbada não poderá exceder , em sua totalidade , a 050 % ( cinquenta por cento ) dos vencimentos do servidor . § 002 º - A cooperativa de crédito consignatária deverá , após a oitiva do Departamento de Despesas de Pessoal do Estado de São Paulo , celebrar convênio com a Companhia de Processamento de Dados do Estado de São Paulo - PRODESP , para processamento dos descontos em folha de pagamento . Art. 006 º - A responsabilidade da cooperativa de crédito será limitada ao valor do capital subscrito por todos os associados cooperados . Parágrafo Único - A responsabilidade do associado cooperado será limitada ao montante de sua quota-parte suscrita . Art. 007 º - As entidades de classe de servidores públicos do Estado de São Paulo deverão adaptar previamente seus Estatutos Sociais , a fim de compatibilizá-los á criação da cooperativa de crédito . Art. 008 º - Para todos os demais procedimentos relativos á criação , funcionamento e extinção da cooperativa de crédito observar-se-á o estatuído na legislação em vigor . Art. 009 º - Esta lei entrará em vigor na data de sua publicação .</t>
  </si>
  <si>
    <t>Lei nº 1179 , de 22 de dezembro de 1994 , do Estado de Santa Catarina. Disp"e sobre o beneficiamento do leite de cabra e dá outras providências . Art. 005 º - ( ... ) 00I - pasteurização lenta , que consiste no aquecimento do leite de cabra a 63-65 c ( sessenta e três a sesseta e cinco graus centígrados ) por 30 minutos; Art. 006 º - ( ... ) 00I - filtração do leite de cabra após a ordenha , seguida de embalagem manual ou mecânica em garrafas de polietileno de baixa intensidade .</t>
  </si>
  <si>
    <t>Inciso XVIII , parágrafo 002 º , artigo 001 º , da Lei Complementar nº 003 , de 22 de agosto de 1990 , do Estado de Pernambuco . Institui o Regime Jurídico Único de que trata o artigo 098 da Constituição Estadual , e dá outras providências . Art. 001 º - O regime jurídico do servidor público civil , único no âmbito da administração direta , autarquias e fundações , tem natureza de direito público e se expressa pelo contido na Lei nº 6123 , de 20 de julho de 1968 , e alterações posteriores , até aprovação do Estatuto dos Servidores Públicos Civis do Estado . § 002 º - São direitos desses servidores além dos assegurados pelo § 002 º do artigo 039 da Constituição da República : XVIII - Estabilidade financeira quanto a gratificação ou comissão percebida a qualquer título , por mais de cinco anos ininterruptos , ou sete intercalados , facultada a opção de incorporar a de maior tempo exercido , ou a última de valor superior , quando esta for atribuída por prazo não inferior a doze meses , consecutivos ou não , vedada sua acumulação com qualquer outra de igual finalidade.</t>
  </si>
  <si>
    <t>Artigo 002 º e seu inciso 0II , artigo 003 º e seus parágrafos 001 º e 002 º , artigo 004 º e artigo 005 º , todos da Lei nº 751 , de 7 de abril de 1995 , do Estado de Tocantins. Art. 001 º - Fica o Chefe do Poder Executivo autorizado a adotar as medidas de urgência necessárias à redução das despesas com pessoal , segundo os princípios da legalidade , legitimidade e economicidade , constitucionalmente definidos. Art. 002 º - Para os fins do artigo anterior e , tendo-se em vista o interesse público , o Chefe do Poder Executivo está autorizado a extinguir , transformar ou criar cargos públicos, atendendo-se os seguintes imperativos de ordem constitucional , legal e administrativa : 00I - limitação do comprometimento da Receita Orçamentária aos percentuais estabelecidos no artigo 235 , 0XI , da Constituição Federal ; 0II - preechimento das vagas reservadas a servidores aprovados no concurso publico realizado de acordo com o Edital publicado no DOE nº 048 , de 16.10.1990 , judicialmente validado ; III - redução de quantitativos de cargos ao número estritamente necessário ao bom funcionamento da administração . Art. 003 º - Em virtude da anulação do Decreto nº 9191 , de 06 de dezembro de 1993 , e para a preservação da boa fé , da certeza e da estabilidade das relaç”es jurídicas , considera-se convalidado o concurso público referido no inciso 0II do artigo anterior . § 001 º - A Secretaria da Administração encarregar-se-á de promover a imediata reclassificação dos aprovados , excluídos os 030 ( trinta ) pontos relativos ao título de " Pioneiro do Tocantins " , para efeito de apuração do número real dos efetivamente aprovados e classificados . § 002 º - A investidura dos aprovados no concurso público ora convalidado será efetuada mediante observância de critérios estabelecidos em ato regulamentar , consideradas as situaç”es jurídicas pertinentes a cada caso . Art. 004 º - Serão alocados no Quadro Temporário previsto no artigo 058 da Lei nº 582 , de 24 de agosto de 1993 , os cargos cujos titulares , aprovados no concurso convalidado , não se enquadrem na sistemática dessa Lei , de acordo com os critérios técnico-administrativos a serem estabelecidos . Art. 005 º - A implantação do Plano de Carreira dos funcionários civis do Poder Executivo , previsto no artigo 011 da Constituição do Estado , terá início imediato , compatibilizando-se a sua adoção , no que for possível , com as providências saneadoras resultantes desta Lei . Art. 006 º - O Poder Executivo deverá baixar as normas regulamentares necessárias à aplicação da presente Lei , dentro do prazo de 060 ( sessenta ) dias . Art. 007 º - Revogam-se as disposiç”es em contrário .</t>
  </si>
  <si>
    <t>GOVERNADOR DO ESTADO DO PARÁ</t>
  </si>
  <si>
    <t>Artigo 092 , inciso 0XX ; artigo 135 , inciso XII e artigo 302 da Constituição do Estado do Pará. Art. 092 - É da competência exclusiva da Assembléia Legislativa : 0XX - aprovar previamente , por voto secreto , após arguição pública , a escolha feita pelo Governador de Conselheiros do Tribunal de Contas do Estado e do Tribunal de Contas dos Municípios , bem como dos titulares de cargos referidos no artigo 135 , XII , e outros que a lei vier a determinar . Art. 135 - Compete privativamente ao Governador : XII - nomear , após aprovação pela Assembléia Legislativa , os dirigentes das autarquias , empresas públicas , fundaç"es públicas , sociedades de economia mista de que o Estado detenha o controle acionário , e exonerar livremente essas autoridades . Art. 302 - para os cargos e funç"es que dependem da aprovação da Assembléia Legislativa para nomeação de seus ocupantes , é vedada a interinidade por período superior a sessenta dias .</t>
  </si>
  <si>
    <t>Decreto nº 35265 , de 08 de julho de 1992 , do Estado de São Paulo. Disp"e sobre o limite máximo de remuneração nas entidades que especifica . Art. 001 º - A remuneração , a qualquer título , dos empregados e dos dirigentes das empresas públicas , sociedade de economia mista , fundaç"es instituídas ou mantidas pelo Poder Público e das empresas controladas direta ou indiretamente pelo Estado , tem como limite máximo a remuneração , a qualquer título , de Secretário de Estado , nos termos do artigo 037 , inciso 0XI , da Constituição República Federativa do Brasil , e artigo 115 , inciso XII , da Constituição do Estado de São Paulo . Parágrafo Único - Considera-se remuneração de Secretário de Estado o valor do vencimento mensal acrescido da gratificação de representação , exclúidas eventuais vantagens pessoais . Art. 002 º - Por remuneração de empregados das entidades mensionadas no artigo 001 º deste Decreto compreendem-se as verbas de natureza salarial , excluídas as seguintes parcelas : 00I - salário-família , diárias e ajudas de custo que não excedam de 050 % ( cinquenta por cento ) do salário , abonos , ou prêmios eventuais , gratificação de natal , as contribuiç"es feitas para o FGTS , PIS/PASEP , a concessão de férias e respectiva gratificação , licença-prêmio em pecúnia , adicional por tempo de serviço e adicionais devidos por força de lei ; 0II - as parcelas de caráter indenizatório , compreendidas nestas as decorrentes de rescisão contratual , acordo e decis"es judiciais , além de outras vantagens pecuniárias percebidas temporariamente a título de ressarcimento de gastos e pelo exercício de serviços prestados em condiç"es excepcionais . Art. 003 º - As remuneraç"es que estejam em desacordo com os artigos 037 , inciso 0XI , da Constituição da República Federativa do Brasil e 017 do Ato das Disposiç"es Transitórias , 115 , incisos XII e XIII , da Constituição do Estado de São Paulo deverão ser imediatamente reduzidas aos limites constitucionalmente estabelecidos , cabendo aos dirigentes das entidades mencionadas no artigo 001 º a observância do disposto neste decreto . Art. 004 º - A Secretaria da Fazenda , por meio do Conselho de Defesa dos Capitais do Estado - CODEC , expedirá , se necessário , normas complementares ao fiel cumprimento deste decreto . Art. 005 º - Este decreto entrará em vigor na data de sua publicação , retroagindo seus efeitos a 1 º de julho de 1992 .</t>
  </si>
  <si>
    <t>- Parágrafo único do artigo 076 da Lei Federal nº 8625 , de 12 de fevereiro de 1993 , que institui a Lei Orgânica Nacional do Ministério Público e disp"e sobre normas gerais para a organização do Ministério Público dos Estados . Art. 076 - O Procuradoria-Geral de Justiça deverá propor , no prazo de um ano da promulgação desta Lei , a criação ou transformação de cargos correspondentes ás funç"es não atribuídas aos cargos já existentes . Parágrafo único - AOS PROMOTORES DE JUSTIÇA QUE EXECUTEM AS FUNÇ™ES PREVISTAS NESTE ARTIGO ASSEGURAR-SE-Á PREFERÊNCIA NO CONCURSO DE PROMOÇÃO .</t>
  </si>
  <si>
    <t>- Artigo 001 º , parágrafo único ; artigo 002 º , parágrafos 001 º e 002 º ; artigo 003 º , incisos 00I , 0II e III ; artigo 004 º e seu parágrafo único , das Disposiç"es Transitórias da Lei Complementar nº 731 , de 26 de outubro de 1993 , do Estado de São Paulo , que disp"e sobre os vencimentos e vantagens pecuniárias dos integrantes da Polícia Civil e Polícia Militar . Art. 001 º - O sistema retributório ora instituído será aplicado aos atuais integrantes da Polícia Civil e da Polícia Militar , que por ele optarem mediante requerimento dirigido ao Delegado Geral de Polícia ou ao Comandante Geral da Polícia Militar , protocolado dentro de 180 ( cento e oitenta ) dias , contados da data da publicação desta lei complementar . Parágrafo único - Os efeitos da opção retroagirão a 1º de janeiro de 1993 . Art. 002 º - Inocorrendo a opção de que trata o artigo anterior , os servidores continuarão regidos pelo sistema retributório em que estiverem enquadrados na data da publicação desta lei complementar . § 001 º - Excepcionalmente para os abrangidos pelo artigo 003 º destas Disposiç"es Transitórias , após a aplicação do disposto no "caput" , fica concedido novo prazo de opção a ser protocolado dentro de 090 ( noventa ) dias . § 002 º - A opção de que trata o parágrafo anterior para fins pecuniários surtirá efeitos a partir de 1º de janeiro de 1993 , efetuada a compensação do pagamento já recebido com base no sistema instituído. Art. 003 º - O disposto nos artigos 001 º e 002 º destas disposiç"es transitórias aplica-se também : 00I - aos inativos da Polícia Militar , mediante requerimento dirigido ao Comandante Geral ; 0II - aos pensionistas da Caixa Beneficiente da Polícia Militar , mediante requerimento dirigido ao Superintendente da Autarquia ; III - aos inativos e pensionistas da Polícia Civil , mediante requerimento dirigido ao Diretor do Departamento de Despesa de Pessoal do Estado da Secretaria da Fazenda ou ao Superintendente do Instituto de Previdência do Estado de São Paulo , respectivamente . Art. 004 º - Até o termo final do prazo concedido para opção , a retribuição mensal , os proventos de aposentadoria e a pensão serão calculados e pagos com base no sistema ora instituído . Parágrafo Único - Findo o prazo , será efetuado o acerto de contas , em relação àqueles que não tiverem optado pelo ingresso no sistema retributório desta lei complementar , com o pagamento ou a reposição , de uma só vez , das diferenças encontradas .</t>
  </si>
  <si>
    <t>- Artigo 105 , artigo 108 , "caput" e parágrafo 001 º ; artigo 111 , inciso 00V do artigo 116 , inciso 00X do artigo 116 ( só a remissão ao inciso 00V do mesmo artigo ) , parágrafo 002 º do artigo 299 , todos da Lei Complementar nº 734 , de 26 de novembro de 1993 , do Estado de São Paulo . Art. 105 - O inquérito civil , procedimento investigatório de natureza inquisitorial , será disciplinado por Ato do çrgão Especial do Colégio de Procuradores de Justiça , por iniciativa do Procurador-Geral de Justiça , obedecendo o diposto nesta Seção . ( ... ) c) Deputado Estadual ; d) Membro do Ministério Público ; e) Membro do Poder Judiciário ; f) Conselheiro do Tribunal de Contas . 00X - exercer as atribuiç"es do Ministério Público nos processos referidos neste artigo e seus incidentes , bem como nos casos previstos nos incisos 00I , 0IV , 00V , 0VI e VII , quando a ação tiver sido proposta por terceiros . Art. 108 - Da instauração do inquérito civil , caberá recurso do interessado ao Conselho Superior do Ministério Público , com efeito suspensivo . § 001 º - O prazo de interposição dos recursos será de 005 ( cinco ) dias a contar da ciência do ato impugnado . Art. 111 - Depois de homologada , pelo Conselho Superior do Ministério Público , a promoção de arquivamento do inquérito civil ou das peças de informação , o órgão do Ministério Público somente poderá proceder a novas investigaç"es se de outras provas tiver notícias . Art. 116 - Além de outras previstas em normas constitucionais ou legais , são atribuiç"es processuais do Procurador-Geral de Justiça : ( ... ) 00V - promover o inquérito civil e a ação civil pública para a defesa do patrimônio público e social , bem como da probidade e legalidade administrativas , quando a responsabilidade for decorrente de ato praticado , em razão de suas funç"es , por : a) Secretário de Estado ; b) membro da Diretoria ou do Conselho de Administração de Entidade da Administração Indireta do Estado ; c) Deputado Estadual ; d) Membro do Ministério Público ; e) Membro do Poder Judiciário ; f) Conselheiro do Tribunal de Contas . 00X - exercer as atribuiç"es do Ministério Público nos processos referidos neste artigo e seus incidentes , bem como nos casos previstos nos incisos 00I , 0IV , 00V , 0VI , e VII , quando a ação tiver sido proposta por terceiros. Art. 299 - Ficam criados na Parte Permanente do Quadro do Ministério Público do Estado : 00I - 007 ( sete ) cargos de promotor de Justiça , classificados em entrância especial , referência 0VI , com a denominação de 001 º a 007 º Promotor de Justiça da Cidadania , com as atribuiç"es do inciso 0IX , do art. 295 , desta lei complementar ; 0II - 003 ( três ) cargos de Promotor de Justiça , classificados em entrância especial , referência 0VI , com a denominação de 001 º a 003 º Promotor de Justiça de Habitação e Urbanismo , com as atribuiç"es do inciso 00X , do artigo 295 , desta lei comlementar . § 002 º - Quando do provimento dos cargos referidos nos incisos 00I e 0II , deste artigo assegurar-se-á preferência , no concurso de promoção ou de remoção , aos Promotores de Justiça que , á época , exerçam as funç"es a eles atribuídas por esta lei complementar .</t>
  </si>
  <si>
    <t>- Parágrafo 007 º do artigo 015 da Lei Complemementar nº 567 , de 20 de julho de 1988 , na redação que lhe foi dada pela Lei Complementar nº 790 , de 29 de dezembro de 1994 , ambas do Estado de São Paulo . Art. 015 - O provimento do cargo de Agente Fiscal de Rendas será precedido de concurso público de habilitação , de provas ou de provas e títulos , na forma das condiç”es que forem estabelecidas em edital pelo órgão competente , observados os seguintes requisitos : 00I - ter o candidato concluído curso de nível superior reconhecido oficialmente em uma das seguintes áreas : a) Ciências Jurídicas e Sociais ou Direito ; b) Ciências Econômicas ; c) Ciências Contábeis ou Atuariais ; d) Administração Pública ou de Empresas ; e) Ciência da Computação ou Processamento de Dados ; f) outras , a critério do Secretário da Fazenda . 0II - Estar em dia com as obrigaç”es militares ; III - Gozar de sanidade física e mental ; 0IV - estar no gozo dos direitos Políticos ; 00V - não possuir antecedentes criminais ou civis incompatíveis com o ingresso na carreira ; 0VI - ter boa conduta , inclusive social ; e VII - outros , que vierem a ser fixados no edital de abertura de inscriç”es . § 001 º - Considerar-se-ão selecionados os candidatos que obtiverem classificação até o número de vagas colocadas em concurso , o qual constará , obrigatoriamente , do respectivo edital . § 002 º - O candidato selecionado nos termos do parágrafo anterior fará , obrigatoriamente , curso especial na Escola Fazendária do Estado de São Paulo - FAZESP , na forma que for estabelecida , sendo assegurada , mensalmente , durante esse curso , bolsa de estudos , cujo valor corresponderá a 100 % ( cem por cento ) da parte fixa da remuneração do Agente Fiscal de Rendas Nível 00I , de que o inciso 00I do art. 005 º . Caso o candidato seja servidor público estadual , ficará afastado sem prejuízo das vantagens do cargo ou da função - atividade , podendo optar pela respectiva retribuição . § 003 º - O candidato selecionado que deixar de comparecer a mais de 020 % ( vinte por cento ) das aulas práticas ou teóricas do curso a que se refere o parágrafo anterior será excluído do concurso . § 004 º - Serão considerados habilitados , para provimento no cargo de Agente Fiscal de Rendas , em estágio Probatório , os candidatos que alcançarem , no curso mencionado no § 002 º , o aproveitamento mínimo estabelecido no edital de concurso . § 005 º - Não haverá , em hipótese alguma , vista de provas ou revisão de notas atribuídas durante o concurso . § 006 º As vagas existentes e não incluídas no edital , as decorrentes de candidatos selecionados e não aprovados no curso especial da Escola Fazendária ou que não o concluíram por qualquer motivo , inclusive por exclusão do certame nos termos do § 003 º , ou de candidatos habilitados que não tomaram posse ou não entraram em exercício no cargo de Agente Fiscal de Rendas , bem como as que posteriormente vierem a ocorrer , serão destinadas para novo concurso de habilitação . § 007 º - Nas vagas existentes em 16 de agosto de 1990 e seguintes , decorrentes de demiss”es , exoneraç”es , aposentadorias ou falecimentos , ocupadas ou não por Técnicos Admnistrativos Tributários , transformados para Agentes Fiscais de Rendas , em virtude de sentenças judiciais , serão obrigatoriamente aproveitados , nos cargos do Padrão Inicial da Classe de Agente Fiscal de Rendas , ou candidatos aprovados no último concurso público , para tal fim realizado , que se encontrem amparados por aç”es judiciais em curso .</t>
  </si>
  <si>
    <t>- Incisos 00I e 0II do parágrafo único do artigo 011 da Lei nº 6615 , de 28 de dezembro de 1994 , do Estado do Mato Grosso . Estima a Receita e fixa a Despesa do Estado para o exercício financeiro de 1995 . Art. 011 - As dotaç"es orçamentárias constantes desta Lei e dos Quadros que a integram estão expressos a preços de junho de 1994 , sendo o Poder Executivo autorizado a atualizá-las , observando o disposto no Capítulo III , Seção 00I , do artigo 003 º e seu Parágrafo Único , da lei de Diretrizes Orçamentárias nº 6486 , de 12 de julho de 1994 . Parágrafo Único - A atualização que trata o " caput " deste artigo , obedecerá os critérios especificados a seguir : 00I - atualizar o orçamento em janeiro de 1995 pela variação média do índice de preços acumulado , ocorrida no período de julho a dezembro de 1994 , MEDIDO PELO ÍNDICE GERAL DE PREÇOS DE MERCADO DA FUNDAÇÃO GETÚLIO VARGAS , IGP-M/FGV OU OUTRO ÍNDICE QUE O SUBSTITUA E , ESTIMAR UMA VARIAÇÃO MÉDIA ACUMULADA DO ÍNDICE DE PREÇOS PARA 1995 , limitando a sua variação mensal ao maior índice ocorrido no período de julho a dezembro de 1994 . 0II - se no período de janeiro a julho de 1995 a variação média realizada NO ÍNDICE GERAL DE PREÇOS DE MERCADO DA FUNDAÇÃO GETÚLIO VARGAS , IGPM-FGV , OU OUTRO QUE O SUBSTITUA for maior que a estimada será feita , se necessário , a atualização do Orçamento Geral do Estado pela sua diferença .</t>
  </si>
  <si>
    <t>- Artigo 008 º , inciso 0IV , da Lei Federal nº 8906 , de 04 de julho de 1994 . Dispõe sobre o Estatuto da Advocacia e a Ordem dos Advogados do Brasil - OAB . Art. 008 º - para inscrição como advogado é necessário : 00I - capacidade civil ; 0II - diploma ou certidão de graduação em direito , obtido em instituição de ensino oficialmente autorizada e credenciada ; III - título de eleitor e quitação do serviço militar , se brasileiro ; 0IV - APROVAÇÃO EM EXAME DE ORDEM ; 00V - não exercer atividade incompatível com a advocacia ; 0VI - idoneidade moral ; VII - prestar compromisso perante o Conselho .</t>
  </si>
  <si>
    <t>- Decisão do Conselho Superior do Ministério Público do trabalho na 4ª Reunião Ordinária , em 25 de outubro de 1993 , publicada no D.O.U. de 16 de novembro de 1993 . RESENHA DA ATA DA 4ª REUNIÃO ORDINÁRIA , EM 25 DE OUTUBRO DE 1983 Presidência do Exmo . Sr. Procurador-Geral do Trabalho . Presentes à Sessão os Senhores Conelheiros João Pedro Ferraz dos Passos , Luiz da Silva Flores , Carlos Newton de Souza Pinto , Carlos Cezar de Souza Neto , Vicente Vanderlei Nogueira de Brito , Jonhson Meira Santos , Jeferson Luiz Pereira Coelho , Afonso Henrique Luderitz de Medeiros e Otavio Brito Lopes . Secretário - Conselheiro Carlos Cesar de Souza Neto . Abriu a Sessão às 09:00 horas sendo lida e aprovada a Ata da Sessão anterior . PAUTA : Lista de Antiguidade - Rel. Conselheiros , Carlos Cezar de Souza Neto , Jonhson Meira Santos e Afonso Henrique Luderitz de Medeiros . Critérios de promoção por merecimento na Carreira-Rel. Conselheiros , Luiz da Silva Flores e Carlos Newton de Souza Pinto . Cargos Vagos de Juízes nos TRT's - Rel. Conselheiros , Carlos Cezar de Souza Neto e Jeferson Luiz Pereira Coelho . DECISÃO : 00I - As distribuiç"es semanais de processos nos meses de novembro e dezembro , serão de 02 ( dois ) Dissídios Coletivos ou Recursos Ordinários em Dissídios Coletivos e 013 ( treze ) diversos . 0II - Publicação da Resolução nº 003 / 93 - Critérios de promoção por Merecimento na Carreira - III - Publicação da Resolução nº 004 / 93 - Lista de Antiguidade . - 0IV - Cargos Vagos de Juízes dos TRT's - HAVENDO 006 ( SEIS ) OU MAIS CANDIDATOS COM 010 ( DEZ ) ANOS , A LISTA SERÁ COMPOSTA POR ESSES INTERESSADOS , NÃO HAVENDO 006 ( SEIS ) CANDIDATOS COM 010 ( DEZ ) ANOS , A LISTA SERÁ COMPLETADA COM O NÚMERO DE CANDIDATOS INDEPENDENTEMENTE DE TEREM 010 ( DEZ ) ANOS NA FUNÇÃO , DESDE QUE , ULTRAPASSADO O ESTÁGIO PROBATçRIO , FICANDO GARANTIDA NA LISTA SEXTUPLA AS VAGAS DOS PROCURADORES COM 010 ( DEZ ) ANOS . ENCERRADA a Sessão às 18:00 horas . CONVOCAÇÃO : Para a Sessão da 5ª Reunião Ordinária a ser realizada em 23 de novembro de 1993 , as 8:55 minutos .</t>
  </si>
  <si>
    <t>- Artigo 001 º da Medida Provisória nº 990 , de 05 de maio de 1995 , na parte em que prescreve " ... inclusive de suas autarquias e fundaç”es , bem como dos empregados das empresas públicas e das sociedades de economia mista , controladas direta ou indiretamente pela União ... " ; e do respectivo parágrafo 001 º . MEDIDA PROVISçRIA Nº 990 , DE 05 DE MAIO DE 1995 Dispõe sobre o pagamento dos servidores civis e militares do Poder Executivo Federal , inclusive suas autarquias e fundaç”es , bem como dos empregados das empresas públicas e das sociedades de economia mista , e dá outras providências . Art. 001 º - A partir do mês de abril de 1995 , o pagamento da remuneração dos servidores públicos , civis e militares , do Poder Executivo Federal , inclusive de suas autarquias e fundaç”es , bem como dos empregados das empresas públicas e das sociedades de economia mista , controladas direta ou indiretamente pela União , independentemente da fonte de recursos utilizada para pagamento destas despesas , será efetuado entre o segundo e o quinto dia útil do mês subsequente ao mês de competência . § 001 º - Caso a data de pagamento adotada seja decorrente de acordo ou convenção coletiva de trabalho , o dirigente da empresa estatal deverá providenciar , por ocasião do próximo dissídio ou acordo coletivo , a alteração da data de pagamento , com vistas ao cumprimento do disposto no "caput" deste artigo . § 002 º - Enquanto não ocorrer a alteração prevista no parágrafo anterior , será mantida a data de pagamento prevista em acordo ou convenção coletiva de trabalho . Art. 002 º - Havendo disponibilidade de recursos financeiros, poderão ser concedidos adiantamentos salariais, a partir do dia 20 do mês de competência , desde que limitados a quarenta por cento da remuneração bruta do servidor ou empregado , relativa ao mesmo mês . Art. 003 º - Ficam convalidados os atos praticados com base na Medida Provisória nº 965 , de 06 de abril de 1995 . Art. 004 º - Esta medida Provisória entra em vigor na data de sua publicação . Art. 005 º - Revogam-se o art. 006 º da Lei nº 8627 , de 19 de fevereiro de 1993 .</t>
  </si>
  <si>
    <t>- Artigo 003 º da Lei do Distrito Federal nº 851 , de 09 de março de 1995 . Art. 003 º - A remuneração dos cargos da Carreira Policial Civil do Distrito Federal será revista a partir de 1º de janeiro de 1995 , na mesma proporção e na mesma data , sempre que se modificar a remuneração das Carreiras a que se refere o art. 135 da Constituição Federal.</t>
  </si>
  <si>
    <t>- Lei Complementar nº 033 , de 07 de dezembro de 1994 , do Estado de Mato Grosso . Implementa isonomia entre os Poderes do Estado quanto ao cálculo de adicional por tempo de serviço e dá outras providências . Art. 001 º - Fica repristinado , em relação às carreiras que menciona , o disposto no art. 017 , da Lei nº 4827 , de 13 de dezembro de 1994 . Art. 002 º - O "caput" do artigo 086 , da Lei Complementar nº 004 , de 15 de outubro de 1990 , passa a ter a seguinte redação : " Art. 086 - O adicional por tempo de serviço é devido a razão de 002 % ( dois por cento ) , por ano de serviço público estadual , incidente sobre a remuneração , até o limite máximo de 050 % ( ciquenta por cento ) . Parágrafo Único - Fica entendido , para efeito de cálculo , o vencimento - base mais uma única verba de representação ou vantagem correlata , de maior valor ." Art. 003 º - O disposto no artigo anterior aplica-se , no que couber, as demais carreiras regidas por legislação específica . Art. 004 º - As despesas de que trata a presente lei correrão à conta de dotação orçamentária respectiva , suplementada se necessário . Art. 005 º - Esta lei complementar entra em vigor a partir de 1º de novembro de 1994 , revogadas as disposições em contrário .</t>
  </si>
  <si>
    <t>- Decreto Federal nº 1427 , de 29 de março de 1995 . Altera alíquotas do imposto de importação incidentes sobre os produtos que enumera , e dá outras providências . O PRESIDENTE DA REPÚBLICA , no uso da atribuição que lhe confere o art. 084 , inciso 0IV , da Constituição , e tendo em vista o disposto no art. 003 º da Lei nº 3244 , de 14 de agosto de 1957 , com as modificaç"es introduzidas pelo Decreto-Lei nº 2162 , de 19 de setembro de 1984 , e pela Lei nº 8085 , de 23 de outubro de 1990 . DECRETA : Art. 001 º - As alíquotas " ad valorem" do imposto de importação constantes da Tarifa Externa Comum - TEC , fixadas no Decreto nº 1343 , de 23 de dezembro de 1994 , correspondentes aos produtos classificados nos códigos da Nomenclatura Comum do MERCOSUL - NCM , passam a vigorar de acordo com o disposto no Anexo a este Decreto , para os produtos nele relacionados . Art. 002 º - No prazo de que trata o art. 003 º , as alíquotas relativas aos produtos constantes do Anexo a este Decreto aplicam-se inclusive áqueles relacionados na lista de exceção do Anexo ao Decreto nº 1343 , de 1994 , com a alteração introduzida pelo Decreto nº 1391 , de 10 de fevereiro de 1995 . Art. 003 º - Este Decreto entra em vigor na data de sua publicação , produzindo efeitos por até um ano . ( OBS . Importação de veículos automotivos / carros - alíquotas - aumento 070 % ) .</t>
  </si>
  <si>
    <t>- Artigo 004 º da Lei nº 2010 , de 19 de dezembro de 1990 , do Estado do Amazonas . AUTORIZA o Tribunal de Contas do Estado do Amazonas a alterar sua estrutura organizacional e dá outras providências . Art. 001 º - Ficam transformados em cargos as funç”es temporárias criadas no Tribunal de Contas do Estado , nos termos da Lei nº 1674 , de 10 de dezembro de 1984 , até a data da promulgação da Constituição Estadual , mantidos os atuais padr”es de vencimentos . Parágrafo Único - Sem prejuízo do disposto no "Caput" deste artigo , são transformadas em cargos de Auditor Assistente as funç”es temporárias que , não tendo essa denominação , estejam sendo exercidos por servidores do Tribunal de Contas do Estado , diplomados ... VEDADO ... de curso de nível superior de ensino . Art. 002 º - O Tribunal de Contas , por meio de Ato da Presidência , após a aprovação do Tribunal Pleno , incluirá nos respectivos cargos , no Quadro de Pessoal Permanente , os atuais ocupantes das funç”es transformadas pelo artigo anterior , observado o disposto no artigo 019 das Disposiç”es Constitucionais Transitórias da Constituição Federal e no artigo 003 º do Ato das Disposiç”es Constitucionais Transitórias da Constituição Estadual . Art. 003 º - Fica transformada em Gratificação de Representação Temporária , em percentual idêntico ao percebido pelo Procurador-Chefe , a gratificação de função prevista no Grupo 0II , Anexo 00I , da Lei nº 1733 , de 30.10.1985 , percebida pelos Auditores , Chefes de Auditoria. Art. 004 º - OS PROCURADORES DE CONTAS SERÃO NOMEADOS PELO GOVERNADOR DO ESTADO DENTRE PROCURADORES ADJUNTOS OBEDECIDAS AS NORMAS ESTATUTÁRIAS APLICÁVEIS A PROMOÇÃO . Art. 005 º - Poderão os Tribunais de Contas enquadrar no seu Quadro de Pessoal os servidores públicos que estiverem à sua disposição na data da publicação desta lei , ficando os respectivos cargos e funç”es transformados em cargos compatíveis com a qualificação de seus ocupantes . Art. 006 º - Vagando o cargo de Secretário do Patrimônio criado com a aplicação desta Lei , será o mesmo transformado em cargo em comissão , privativo de diplomados em curso de nível superior , passando a integrar a classe de Secretários do Tribunal . Art. 007 º - Esta Lei entra em vigor na data de sua publicação . Art. 008 º - Revogam-se as disposiç”es em contrário .</t>
  </si>
  <si>
    <t>- Artigo 009 º da Lei Federal nº 7689 , de 15 de dezembro de 1988 ; artigo 007 º da Lei Federal nº 7787 , de 30 de junho de 1989 ; artigo 001 º da Lei Federal nº 7894 , de 24 de novembro de 1989 ; e , artigo 001 º da Lei Federal nº 8147 , de 28 de dezembro de 1990 . LEI Nº 7689 , DE 15 DE DEZEMBRO DE 1988 Institui contribuição social sobre o lucro das pessoas jurídicas , e dá outras providências . Art. 009 º - Ficam mantidas as contribuiç”es previstas na legislação em vigor, incidentes sobre a folha de salários e a de que trata o Decreto-lei nº 1940 , de 25 de maio de 1982 , e alteraç”es posteriores , incidente sobre o faturamento das empresas , com fundamento no artigo 195 , 00I , da Constituição Federal . LEI Nº 7787 - DE 30 DE JUNHO DE 1989 Disp”e sobre alteraç”es na legislação de custeio da Previdência Social , e dá outras providências . Art. 007 º - A alíquota da contribuição para o FINSOCIAL (Decreto-Lei nº 1940 , de 25 de maio de 1982 , artigo 001 º , § 001 º ; Lei nº 7738 , de 09 de março de 1989 , artigo 028 ) é fixado em 001 % ( um por cento ) , até a aprovação dos Planos de Custeio e Benefícios . Parágrafo Único - O produto de arrecadação do FINSOCIAL , com o acréscimo de que trata este artigo , destinar-se-á integralmente à seguridade social , assim definida no Capítulo 0II , do Título VII , da Constituição Federal . LEI Nº 7894 - DE 24 DE NOVEMBRO DE 1989 Disp”e sobre as contribuiç”es para o FINSOCIAL e PIS/PASEP . Art. 001 º - Em relação aos fatos geradores ocorridos a partir de 1º de janeiro de 1990 , ficará alterada para 1,20 % ( um inteiro e vinte centésimos por cento ) a alíquota da contribuição para o FINSOCIAL ( Decreto-lei nº 1940 , de 25 de maio de 1982 , artigo 001 º , Lei nº 7738 , de 09 de março de 1989 , artigo 028 , e lei nº 7787 , de 30 de junho de 1989 , artigo 007 º . LEI Nº 8147 - DE 28 DE DEZEMBRO DE 1990 Disp”e sobre a alíquota do FINSOCIAL . Art. 001 º - É alterada para 002 % ( dois por cento ) , a partir do exercício de 1991 , a alíquota da contribuição para o FINSOCIAL ( decreto-lei nº 1940 , de 25 de maio de 1982 , artigo 001 º , § 001 º , Lei nº 7738 , de 09 de março de 1989 , artigo 028 ; Lei nº 7787 , de 30 de junho de 1989 , artigo 007 º ; e Lei nº 7894 , de 24 de novembro de 1989 , artigo 001 º ). § 001 º - Os recursos de que trata a presente Lei serão exclusivamente aplicados para custeio das despesas relativas às Seç”es 0II , III e 0IV , do capítulo 0II , do Título VIII , da Constituição Federal .</t>
  </si>
  <si>
    <t>- Artigo 001 º e seu parágrafo único da lei Estadual nº 11205 de 23 de março de 1995 , do Estado de Pernambuco . LEI ESTADUAL Nº 11205 , DE 23 DE MARÇO DE 1995 Disp"e sobre a concessão de benefícios em favor de refinaria de petróleo e dá outras providências . Art. 001 º - Fica o Poder Executivo autorizado a , mediante decreto específico , conceder benefícios ou incentivos fiscais relativos aos tributos estaduais , em favor de refinaria de petróleo que venha a se instalar no Estado de Pernambuco . Parágrafo Único - A aplicação do disposto neste artigo poderá acarretar , inclusive , concessão de isenção , de redução de base de cálculo , de crédito presumido , bem como prorrogação de prazo de recolhimento dos tributos , por período considerado necessário .</t>
  </si>
  <si>
    <t>- Artigos 001 º e 032 da Lei Federal nº 8829 , de 22 de dezembro de 1993 . LEI Nº 8829 , DE 22 DE DEZEMBRO DE 1993 Cria , no Serviço Exterior Brasileiro , as Carreiras de Oficial de Chancelaria e de Assistente de Chancelaria , e dá outras providências . Art. 001 º - Constituem parte integrante do Serviço Exterior Brasileiro as Carreiras de Diplomata , regulada pela lei nº 7501 , de 27 de junho de 1986 , de Oficial de Chancelaria e de Assistente de Chancelaria . Parágrafo Único - Somente poderão ser designados para miss”es permanentes no exterior os integrantes do Serviço Exterior Brasileiro , preservadas as situaç”es previstas no art. 068 da Lei nº 7501 , de 27 de junho de 1986 . Art. 032 - A primeira composição da Carreira de Oficial de Chancelaria far-se-á com os atuais integrantes da categoria funcional de Oficial de Chancelaria . Parágrafo Único - os servidores mencionados no " caput " deste artigo serão posicionados na nova Carreira de ordem hierárquica decrescente , mediante o deslocamento de um padrão para cada doze meses de efetivo exercício no Ministério das Relaç”es Exteriores .</t>
  </si>
  <si>
    <t>- Artigos 049 e 050 da Lei nº 4847 , de 30 de dezembro de 1993 , este último alterado pela Lei nº 5011 , de 17 de janeiro de 1995, do Estado do Espírito Santo . Art. 049 - Da retribuição das custas e emolumentos remuneratórios dos serviços judiciários e EXTRAJUDICIÁRIOS previstos nas tabelas que integram esta Lei , a parcela de noventa por cento constitui receita do Estado , quando se tratar de serventia oficializada , E CRÉDITO DO SERVENTUÁRIO QUANDO NÃO OFICIALIZADA ficando assegurado aos oficiais de justiça e auxiliares da justiça a remuneração dos seus respectivos atos . Art. 050 - Os recursos a que se refere o parágrafo único do artigo anterior somente incidirão sobre as custas devidas pelos atosl judiciais SOBRE OS EMOLUMENTOS DEVIDOS PELOS ATOS LANÇADOS EM LIVROS DE NOTAS E DE REGISTROS PÚBLICOS e serão distribuídos às entidades beneficiárias abaixo indicadas , na seguinte proporção .</t>
  </si>
  <si>
    <t>- Acórdão nº 119297 , proferido no processo nº 9402 - Classe Sétima , do Tribunal Regional Eleitoral do Estado de Sa" Paulo , que dipôs sobre o pagamento das parcelas decorrentes do disposto no artigo 003 º do Decreto-Lei nº 2335 , de 1987, que trata da Unidade de Referência de Preços - URP - relativa aos meses de abril a outubro de 1988. ACçRDÃO Nº 119297 Processo nº 9482 - Classe Sétima Representação do Dr. Fernando Augusto Fontes Rodrigues , Diretor Geral da Secretaria , requerendo que seja aplicado aos servidores deste E. Tribunal os termos da Resolução nº 17690 , de 12 de novembro de 1991 , do E. Tribunal Superior Eleitoral , no que se refere às concess"es , aos percentuais e correção , monetária . Vistos , relatados e discutidos os atuso do processo acima identificado , ACORDAM , por votação unânime , os Juízes do Tribunal Regional Eleitoral de São Paulo , depois de ouvida a douta Procuradoria Regional , em acolher a representação para autorizar o pagamento aos servidores do Quadro Permanente da Secretaria , estendendo-o a todos os servidores administrativos deste Tribunal , nos termos do voto do Relator , que adotam como parte integrante da presente decisão . VOTO " Diante do exposto , acolho a representação , para autorizar o pagamento aos servidores do Quadro Permanente da Secretaria , estendendo-o a todos os servidores administrativos deste Tribunal , que figuraram na sua folha de remuneração no período indicado , das diferenças decorrentes da não aplicação da URP sobre os vencimentos dos meses de abril , maio , junho , e julho , referente a URP do mês de abril , maio , junho , julho , agosto , setembro e outubro , referente a URP do mês de maio , não cumulativamente , corrigidas monetariamente desde a data em que devidos , até o efetivo pagamento . São Paulo , 14 de junho de 1994" .</t>
  </si>
  <si>
    <t>- Artigo 005 º , incisos 00I , 0II e III , da Lei Estadual nº 159 , de 28 de junho de 1994 , e artigo 004 º , parágrafos 001 º e 002 º e parte do artigo 009 º do Decreto Estadual nº 4467 , de 26 de julho de 1994 , ambos do Estado do Amapá . LEI ESTADUAL Nº 159 , DE 28 DE JUNHO DE 1994 Disp"e sobre a alienação de bens imóveis residenciais de propriedade do Estado do Amapá e dá outras providências . Art. 005 º - Ao legítimo ocupante do imóvel à quem é assegurado o DIREITO DE PREFERÊNCIA a sua compra , dar-se-á conhecimento do preço de mercado do respectivo imóvel , calculado na fórmula do inciso 00I do art. 002 º previamente à publicação do Edital de Concorrencia Pública , podendo adquirí-lo por esse valor caso se manifeste no prazo de 030 ( trinta ) dias , mediante notificação desde que preencha os seguintes requisitos . 00I - Ser titular de regular ocupação ; 0II - Estar quite com as obrigaç"es relativa à ocupação ; III - Ser tutular de cargo efetivo lotado em órgão ou entidade da Administração Pública Federal ou Estadual . DECRETO ESTADUAL Nº 4467 , DE 26 DE JULHO DE 1994 Regulamenta a lei nº 159 , de 27 de junho de 1994 , que disp"e sobre a alienação de bens imóveis residenciais de propriedade do Estado do Amapá e dá outras providências. Art. 004 º - Ao legítimo ocupante do imóvel residencial que estiver quite com as obrigaç"es relativas à ocupação é ASSEGURADO O DIREITO DE PREFERÊNCIA a sua compra , nos termos do art. 005 ºda Lei nº 159 / 94 , observado o disposto neste decreto . § 001 º - Consideram-se legítimos ocupantes aqueles que , em 1º de junho de 1994 mesmo que no transcurso de prazo de ocupação atendidam as exigencias legais para ocupação e , cumulativamente : a) - eram titulares de regular termo de ocupação ; b) - estavam quites com as obrigaç"es relativas a ocupação ; c) - eram titulares de cargo efetivo , lotado em órgão ou entidade da Administração Pública Federal ou Estadual . § 002 º - O disposto no parágrafo precedente se aplica ao cônjuge , á companheira amparada por lei , ao ascendente ou descendente do legítimo ocupante falecido ou aposentado desde que preencham o requisito da alínea "c" do mesmo parágrafo . Art. 009 º - Os imóveis que não foram OBJETO DE PREFERÊNCIA ou não sejam considerados indispensáveis ao Serviço Público serão vendidos mediante concorrência pública a ser realizada por uma Comissão Especial de Licitação , instituída pelo Poder Executivo Estadual que deverá ser integrada por um representante do Ministério Público e obedecerá o disposto na Lei Federal ny 8666 / 93 de 21/06/93 e na Lei Estadual nº 159/ 94 e suas alteraç"es posteriores .</t>
  </si>
  <si>
    <t>- Artigo 014 do Ato das Disposiç"es Constitucionais Transitórias da Constituição do Estado do Rio Grande do Norte . Art. 014 - Os servidores públicos civis do Estado e dos Municípios do Rio Grande do Norte , da administração direta , autárquica , das fundaç"es públicas , sociedades de economia mista e empresas públicas , em exercício a 05 de outubro de 1988 , há pelo menos cinco ( 005 ) anos continuados e que não tenham sido admitidos na forma do art. 026 , da Constituição , são considerados estáveis no serviço publico, a eles se aplicando o disposto no § 001 º do art. 030 , da Constituição .</t>
  </si>
  <si>
    <t>- Artigo 028 , parágrafo 003 º , da Constituição do Estado do Rio Grande do Norte . Art. 028 - ( ... ) § 003 º - Não é admitida a dispensa sem justa causa de servidores da administração direta , indireta , autárquica ou fundacional ou de empresa pública ou de sociedade de economia mista .</t>
  </si>
  <si>
    <t>- Parágrafo 002 º do artigo 145 do Regimento Interno do Tribunal Regional do Trabalho de Santa Catarina . Art. 145 - A promoção por antiguidade recairá em Juiz do Trabalho Presidente de Junta ou em Juiz Substituto que ocupar o primeiro lugar na lista para esse fim organizada , anualmente , pelo Presidente do Tribunal . § 001 º - Na apuração por antiguidade , aplicar-se-á o estabelecido no art. 007 º deste Regimento . § 002 º - NAS PROMOÇ™ES POR ANTIGUIDADE , É PERMITIDO AO TRIBUNAL , PELO VOTO SECRETO DE 2/3 ( DOIS TERÇOS ) DE SEUS JUÍZES VITALÍCIOS , OBSTAR A PROMOÇÃO DO JUIZ MAIS ANTIGO .</t>
  </si>
  <si>
    <t>- Lei nº 9847 , de 15 de maio de 1995 do Estado de Santa Catarina. LEI Nº 9847 , DE 15 DE MAIO DE 1995 " Parte vetada pelo Governador do Estado e rejeitada pela Assembléia Legislativa do Estado de Santa Catarina , da Medida Provisória que se transformou na Lei nº 9847 , de 15 de maio de 1995 , que " Reajusta valores de vencimento , salário , soldo , gratificação , pensão e provento do pessoal civil e militar , ativo e inativo dos Quadros de Pessoal dos çrgãos da Administração Direta , Autarquias e Fundaç"es do Poder Executivo e estabelece outras providências " . Eu , Deputado Pedro Bittencourt Neto , Presidente da Assembléia Legislativa do Estado de Santa Catarina , nos termos do § 007 º , do art. 054 da Constituição Estadual , promulgo a seguinte parte da Lei nº 9847 , de 15 de maio de 1995: § 004 º - Aos detentores de direito adquirido à estabilidade financeira , nos termos da lei Complementar nº 083 , de 18 de março de 1993 , e demais leis pertinentes , ficam resguardadas as gratificaç"es previstas nos §§ 002 º e 003 º deste artigo . Art. 007 º - ( ... ) e pelo exercício de função especializada de magistério ( ... ) e 012 ( ... ) 020 % ( vinte por cento ) ( ... ) . Art. 008 º - Aos servidores aposentados em cargos isolados de provimento efetivo , extintos quando vagarem , pertencentes ao Quadro Suplementar do Magistério , fica assegurado o benefício da Lei nº 6889 , de 15 de outubro de 1986 , passando a ter equivalência de vencimentos em classe da correspondente categoria funcional , conforme o tempo de serviço exercido em atividade no Magistério Público Estadual, Municipal e Federal , à razão de um aclasse para cada 005 ( cinco ) anos de exercício , com efeitos a contar da data de publicação da presente Lei . Art. 010 - ( ... ) § 002 º - A paridade remuneratória a que se refere o "caput" deste artigo , com relação aos cargos da classe final das carreiras de Procurador do Estado e Procurador Administrativo e aos cargos isolados de Procurador Fiscal , dar-se-á com os cargos de Procurador de Justiça . § 003 º - A concessão da gratificação de qaue trata este artigo não poderá prejudicar a por proporcionalidade de remuneração estabelecida em lei para classe de carreiras , postos e graduaç"es dos servidores públicos civis e militares. Art. 015 - O art. 019 da Lei Comlementar nº 112 , de 31 de janeiro de 1994 , passa a ter a seguinte redação : " Art. 019 - Fica estabelecido o limite máximo de 120 % ( cento e vinte por cento ) para a gratificação de produtividade das autarquias e fundaç"es , quando não dispuserem de receitas próprias capazes de cobrir a despesa gerada na forma da Lei que as criou . Parágrafo Único - A gratificação de produtividade devida aos ocupantes dos cargos de provimento em comissão das autarquias e fundaç"es não poderá exceder ao limite fixado no "caput" deste artigo ." . Art. 019 - As gratificaç"es instituídas pelo art. 007 º , da Lei Complementar nº 052 , de 29 de maio de 1992 , e pelo § 002 º e do artigo 017 da Lei Complementar nº 055 , de 29 de maio de 1992 , alteradas pelo art. 010 da Lei Complementar nº 099 , de 29 de novembro de 1993 , passam a corresponder a 040% ( quarenta por cento ) do valor de vencimento do cargo de provimento em comissão , não codificado , de dirigente de autarquia e fundação acrescido do percentual de 050 % ( cinquenta por cento ) a título de gratificação complementar de vencimento . Art. 024 - ( ... ) § 002 º , do art. 116 , da Lei nº 9831 , de 17 de fevereiro de 1995 ( ... ) .</t>
  </si>
  <si>
    <t>- Expressões do artigo 001 º ,"caput", da Lei Federal nº 8162 , de 08 de janeiro de 1991 . Dispõe sobre a revisão dos vencimentos , salários , proventos e demais retribuições dos servidores civis e a FIXAÇÃO DOS SOLDOS DOS MILITARES DO PODER EXECUTIVO , na Administração direta , autárquica e fundacional, e dá outras providências . Art. 001 º - A partir de 1º de janeiro de 1991 , os vencimentos , salários , proventos e demais retribuições dos SERVIDORES CIVIS do Poder Executivo , Autarquias e Fundações Públicas serão reajustados em oitenta e um por cento , e o SOLDO DE ALMIRANTE - DE - ESQUADRA FICARÁ FIXADO EM Cr$ 129.899,40 ( CENTO E VINTE E NOVE MIL , OITOCENTOS E NOVENTA E NOVE CRUZEIROS E QUARENTA CENTAVOS ) .</t>
  </si>
  <si>
    <t>- Decreto nº 4264 , de 02 de junho de 1995 , do Governador do Estado da Bahia . Determina providência a serem adotadas em caso de paralisação de servidores públicos , a título de greve e dá outras providências . O GOVERNADOR DO ESTADO DA BAHIA , no uso da competencia que lhe confere o inciso 0II , do art. 105 , da Constituição do Estado , considerando que a Constituição Federal , no seu art. 037 , inciso VII , sujeitou o exercício do direito de greve pelos servidores públicos aos termos e limites de lei complementar federal ; considerando que a greve deflagrada nestas condiç"es , por servidores públicos , viola a Constituição Federal e compromete a continuidade dos serviços públicos . DECRETA Art. 001 º - Em caso de paralisação de servidores públicos , a título de greve , os Secretários e Dirigentes de órgãos da Administração Direta do Estado , das Autarquias e Fundaç"es Públicas Estaduais da respectiva lotação , promoverão a imediata adoção das seguintes medidas : 00I - convocação dos grevistas a reassumirem imediatamente o exercício dos respectivos cargos ; 0II - instauração de processo administrativo disciplinar para apuração do fato e aplicação das penalidades cabíveis , na forma do disposto no art. 209 e seguintes da Lei nº 6677 , de 26 de setembro de 1994 , caso persista o afastamento ; III - desconto , em folha</t>
  </si>
  <si>
    <t>- Resoluç"es nºs 590 , de 07 de dezembro de 1979 ; 827 , de 09 de junho de 1983 ; 1576 e 1577 , de 02 de fevereiro de 1989 ; 1738 , de 16 de agosto de 1990 ; 1799 , de 27 de fevereiro de 1991 ; e Circular nº 1536 , de 03 de outubro de 1989 , todas de autoria do Banco Central do Brasil , editadas sob invocação do Conselho Monetário Nacional ou de sua própria diretoria ; e - Artigo 002 º da Medida Provisória nº 1023 , de 08 de junho de 1995. RESOLUÇÃO Nº 590 , de 07.12.79 00I - os encargos financeiros em créditos rurais e agroindustriais sejam estabelecidos em função da variação de ORTNs no período de dezembro a dezembro imediatamente anterior . RESOLUÇÃO Nº 827 , DE 09.06.83 00I - os créditos rurais e agroindustriais ficarão sujeitos a juros de 003 % a.a. ( três por cento ao ano ) e de 005 % ( cinco por cento ) ao ano , respectivamente , e à correção monetária equivalente aos seguintes percentuais da variação das Obrigaç"es Reajustáveis do Tesouro nacional - ORTN . III - As aplicaç"es do Capítulo 037 do manual de Crédito Rural ficarão sujeitas à correção monetária equivalente à variação das ORTN e aos seguintes juros : 00V - Os créditos se subordinarão , na sua vigência , à correção monetária equivalente ao mesmo percentual da variação da ORTN aplicável no ano civil da formalização . 0IV - Os financiamentos de máquinas , tratores , equipamentos , embarcaç"es , bovinos , florestamento e reflorestamento , ficarão sujeitos à correção monetária equivalente à variação da ORTN e a juros de 003 % a.a. ( três por cento ao ano ) . RESOLUÇÃO Nº 1576 , DE 02.02.89 00I - Estabelecer que os encargos financeiros das operaç"es de crédito rural formalizadas a partir de 15 de janeiro de 1989 , com recursos de exigibilidade de que trata o item 00I da Resolução nº 1349 , de 1º de julho de 1987 , poderão ser ajustados livremente entre financiado e financiador , até o máximo de 012 % a.a. ( doze por cento ao ano ) de juros e atualização monetária calculada com base no Índice de Preços ao Consumidor - IPC . RESOLUÇÃO Nº 1577 , DE 02.02.89 00I - Estabelecer que as operaç"es de crédito rural e agroindustrial formalizadas a partir de 15 de janeiro de 1989 , com recursos de Orçamento das Operaç"es Oficiais de Crédito , sujeitam-se a juros fixados semestralmente e correção monetária com base no Índice de Preços ao Consumidor - IPC . 0IV - Delegar competência ao Banco Central do Brasil para expedir as normas necessárias á execução desta Resolução . RESOLUÇÃO 1738 , DE 16.08.90 Art. 001 º Estabelecer que as operaç"es de crédito rural e agroindustrial contratadas a partir da data da publicação desta Resolução , com recursos obrigatórios ( MCR-6-2) , ficam sujeitas a juros livremente pactuados entre financiado e financiador , até o limite de 009 % a.a. ( nove por cento ao ano ) , e correção monetária com base na variação do valor do Bônus do Tesouro Nacional - BTN . Art. 002 º - Estabelecer que as operaç"es de crédito rural e agroindustrial contratadas a partir da data da publicação desta Resolução , com recursos das Operaç"es Oficiais de Crédito , ficam sujeitas a juros fixados semestralmente e correção monetária com base na variação do valor do Bônus do Tesouro Nacional - BTN . Art. 003 º - Estabelecer que a correção monetária nas operaç"es de que tratam os artigos anteriores será obrigatoriamente capitalizada no último dia de cada mês e na liquidação da dívida , sendo calculada mediante a aplicação da seguinte fórmula : x = cit / 100 n onde : x = correção monetária ; c = média dos saldos devedores diários i = percentual de acréscimo do valor do Bônus do Tesouro Nacional - BTN em relação ao mês anterior , desprezando-se as casas decimais posteriores à 004 ª ( quarta ) ; t = número de dias transcorridos da liberação do último dia do mês anterior até a data da liquidação ou o último dia do mês da correção ; n = número de dias do mês da correção ( 28 , 29 , 30, 31 ) Art. 005 º - Delegar competência ao Banco Central do Brasil para adotar as medidas e baixar as normas necessárias a execução desta Resolução . CIRCULAR Nº 1536 , de 03.10.89 Comunicamos que a Diretoria do Banco Central do Brasil , em sessão de 27 de setembro de 1989 , decidiu introduzir alteraç"es no Manual de Crédito Rural - MCR , conforme folhas anexas destinadas à sua atualização . Título : Crédito Rural . Capítulo : Disposiç"es Preliminares - 1 Seção : Sistema Nacional de Crédito Rural - 2 007 - O controle do SNCR , sob todas as formas , é atribuição do Banco Central , ao qual compete principalmente : a) dirigir , coordenar e fiscalizar o cumprimento das deliberaç"es do Conselho Monetário Nacional , aplicáveis ao crédito rural ; b) sistematizar a ação dos órgãos financiadores e promover sua coordenação com os que prestam assistência técnica e econômica ao produtor rural ; c) ( ... ) Capítulo : Condiç"es Básicas - 2 Seção : Despesas - 4 . 1) O Crédito Rural sujeita-se ás seguintes despesas : a) juros e correção monetária ; b) ( ... ) Capítulo : Recursos - 6 Seção : Recursos Obrigatórios - 2 019 - O Crédito Rural concedido com recursos obrigatórios está sujeito a juros livremente ajustados entre financiado e financiador , até o limite de 012 % a.a. ( doze por cento ao ano ) e correção monetária com base na variação diária do valor do Bônus do Tesouro Nacional ( BTN Fiscal ) . Seção : Caderneta de Poupança Rural - 4 014 - O crédito rural lastreado em recursos da Caderneta de Poupança Rural está sujeito a correção monetária pelo mesmo índice aplicável aos depósitos de poupança e a juros não inferior aos de captação . RESOLUÇÃO 1799 , DE 27.02.91 Art. 001 º - Estabelecer que os saldos das operaç"es em ser , amparadas por recursos da exigibilidade de aplicaç"es no crédito rural , ficam sujeitas , a partir de 01.02.91 , a atualização com base : 00I - na Taxa Referencial - TR , no caso das operaç"es anteriormente sujeitas a atualização plena pelo IPC ou BTN mensal ; 0II - na Taxa Referencial Diária - TRD , no caso das operaç"es anteriormente sujeitas a atualização pelo BTN fiscal ou atualização " pro-rata" pelo IPC ou BTN mensal ; Art. 002 º - Estabelecer que os saldos das novas operaç"es , formalizados com recursos da exigibilidade de aplicação no crédito rural , ficam sujeitas a atualização com base na Taxa Referencial Diária - TRD . MEDIDA PROVISçRIA Nº 1023 , DE 08 DE JUNHO DE 1995 Disp"e sobre o crédito rural , e dá outras providências . Art. 001 º - Fica autorizada , para o crédito rural , a equalização de encargos financeiros , observado o disposto na Lei nº 8427 , de 27 de maio de 1992 . § 001 º - Compreende-se na equalização de encargos financeiros de que trata o "caput" deste artigo o abatimento no valor das prestaç"es com vencimento em 1995 , de acordo com os limites e condiç"es estabelecidos pelo Conselho Monetário Nacional . § 002 º - O Poder Executivo e o Poder Legislativo providenciarão a alocação de recursos e a suplementação orçamentária necessárias à subvenção econômica de que trata este artigo . Art. 002 º - Para as operaç"es de crédito rural contratadas a partir da publicação desta Medida Provisória e até 31 de julho de 1996 , não se aplica o disposto no § 002 º do art. 016 da Lei nº 8880 , de 27 de maio de 1994 . Art. 003 º - O disposto no art. 031 da Lei nº 8931 , de 22 de setembro de 1994 , não se aplica aos empréstimos e financiamentos, destinados ao crédito rural , com recursos das Operaç"es Oficiais de Crédito ( OCC ) sob supervisão do Ministério da Fazenda . Art. 004 º - É facultado às instituiç"es financeiras conceder financiamento rural sob a modadlidade de crédito rotativo , com limite de crédito fixado com base em orçamento simplificado , considerando-se líquido e certo o saldo devedor apresentado no extrato ou demonstrativo da conta vinculada à operação . Parágrafo Único - Os financiamentos de que trata este artigo poderão ser formalizados através da emissão de cédula de crédito rural , de acordo com o Decreto-lei nº 167 , de 14 de fevereiro de 1967. Art. 005 º - Na formalização de operaç"es de crédito rural , celebradas nos termos desta Medida Provisória , as partes poderão pactuar , na forma definida pelo Conselho Monetário Nacional , encargos financeiros substitutivos para inc</t>
  </si>
  <si>
    <t>- Art. 002 º da Lei nº 10324 , de 22 de dezembro de 1994 , do Estado do Rio Grande do Sul . LEI Nº 10324 , de 22 de dezembro de 1994 Altera redação do inciso 0IV do artigo 013 da Lei nº 8820 , de 27 de janeiro de 1989 , que instituiu o ICMS . O GOVERNADOR DO ESTADO DO RIO GRANDE DO SUL . Faço saber , em cumprimento ao disposto no artigo 082 , inciso 0IV da Constituição do Estado , que a Assembléia Legislativa aprovou e eu sanciono e promulgo a Lei seguinte : Art. 001 º - O inciso 0IV do artigo 013 da Lei nº 8820 , de 27 de janeiro de 1989 , passa a ter a seguinte redação : " Art. 013 - ( ... ) 0IV - Por prestadores de serviço de transporte de carga , o contribuinte , neste Estado , que a eles tenha entregue mercadorias para serem transportadas e que não seja microempresa , empresa de pequeno porte ou microprodutor rural , observado o disposto no parágrafo 008 º " . Art. 002º - O "caput" do artigo 009 º da Lei nº 8820 , de 27 de janeiro de 1989 , passa a ter a seguinte redação : " Art. 009 º - O imposto não incide sobre as prestaç"es de serviço de transporte intermunicipal de passageiros efetuadas mediante concessão ou permissão do Estado do Rio Grande do Sul e relativamente a operaç"es objeto de alienação fiduciária em garantia " . Art. 003 º - Esta Lei entra em vigor na data de sua publicação . Art. 004 º - Revogam-se as disposiç"es em contrário .</t>
  </si>
  <si>
    <t>- Artigo 011 e seu parágrafo 004 º e do inciso 0II , do artigo 013 , da Medida Provisória nº 1053 , de 30 de junho de 1995 . MEDIDA PROVISçRIA Nº 1053 , DE 30 DE JUNHO DE 1995 Disp"e sobre medidas complementares ao Plano Real e dá outras providências . Art. 011 - Frustrada a negociação direta , as partes deverão , obrigatoriamente , antes do ajuizamento do dissídio coletivo , solicitar ao Ministério do Trabalho que designe mediador para o prosseguimento do processo de negociação coletiva . § 004 º - Não alcançado o entendimento entre as partes, o mediador lavrará , no prazo de cinco dias , laudo conclusivo sobre as reivindicaç"es de natureza econômica , que obrigatoriamente instruirá a representação para instauração da instância . Art. 013 - Na negociação coletiva e no dissídio coletivo são vedadas : 0II - a concessão a título de produtividade de aumento não amparado em indicadores objetivos , aferidos por empresa .</t>
  </si>
  <si>
    <t>- Artigo 011 da Medida Provisória nº 1053 , de 30 de junho de 1995 , publicada no D.O.U. de 1º de julho de 1995 . Dispõe sobre medidas complementares ao Plano Real e dá outras providências . Art. 011 - Frustrada a negociação direta , as partes deverão , obrigatoriamente , antes do ajuizamento do dissídio coletivo , solicitar ao Ministério do Trabalho que designe mediador para o prosseguimento do processo de negociação coletiva . § 001 º - A parte que se considerar sem as condições adequadas para , em situação de equilíbrio , participar da negociação direta poderá , desde logo , solicitar ao Ministério do Trabalho a designação de mediador . § 002 º - A designação recairá em pessoa indicada de comum acordo pelas partes , ou , na falta de acordo , em mediador indicado na forma da regulamentação de que trata o § 005 º deste artigo . § 003 º - O mediador designado terá prazo de até trinta dias para a conclusão do processo de negociação , salvo acordo expresso com as partes interessadas . § 004 º - Não alcançado o entendimento entre as partes , o mediador lavrará , no prazo de cinco dias , laudo conclusivo sobre as reivindicações de natureza econômica , que obrigatoriamente instruirá a representação para instauração da instância . § 005 º - O Poder Executivo regulamentará o disposto neste artigo , no que couber .</t>
  </si>
  <si>
    <t>- Artigos 007 º , 011 , 013 e 017 da Medida Provisória nº 1053 , de 30 de junho de 1995 . MEDIDA PROVISçRIA Nº 1053 , DE 30 DE JUNHO DE 1995 Disp"e sobre medidas complementares ao Plano Real e dá outras providências . Art. 007 º - Observado o disposto no artigo anterior , ficam extintas , a partir de 1º de julho de 1995 , as unidades monetárias de conta criadas ou reguladas pelo Poder Público , exceto as unidades monetárias de conta fiscais estaduais , municipais e do Distrito Federal , que serão extintas a partir de 1º de janeiro de 1996 . § 001 º - Em 1º de julho de 1995 e em 1º de janeiro de 1996 , os valores expressos , respectivamente , nas unidades monetárias de conta extintas na forma do "caput" deste artigo serão convertidos em REAL , com observância do disposto no art. 044 da Lei nº 9069 , de 1995 , no que couber . § 002 º - Os Estados , o Distrito Federal e os Municípios poderão utilizar a UFIR nas mesmas condiç"es e periodicidade adotadas pela União , em substituição às respectivas unidades monetárias de conta fiscais extintas . Art. 011 - Frustrada a negociação direta , as partes deverão , obrigatoriamente , antes do ajuizamento do dissídio coletivo , solicitar ao Ministério do Trabalho que designe mediador para o prosseguimento do processo de negociação coletiva . Art. 013 - Na negociação coletiva e no dissídio coletivo são vedadas : 00I - a estipulação ou a fixação de cláusula de reajuste ou correção salarial automática vinculada a índice de preços ; 0II - a concessão a título de produtividade de aumento não amparado em indicadores objetivos , aferidos por empresa . Parágrafo Único - Nas revis"es salariais na data-base anual , serão deduzidas as antecipaç"es e os aumentos concedidos no período anterior à revisão . Art. 017 - Revogam-se os §§ 001 º e 002 º do art. 947 do Código Civil , os §§ 001 º e 002 º do art. 001 º da Lei nº 8542 , de 23 de dezembro de 1992 , o art. 014 da Lei nº 8177 , de 1º de março de 1991 .</t>
  </si>
  <si>
    <t>- Artigo 008 º , 009 º , 010 e 011 da Lei nº 9069 , de 29 de junho de Junho de 1995 . LEI Nº 9069 , DE 29 DE JUNHO DE 1995 Disp"e sobre o Plano Real , o Sistema Monetário Nacional , estabelece as regras e condiç"es de emissão do REAL e os critérios para conversão das obrigaç"es para o REAL , e dá outras providências . Art. 008 º - O Conselho Monetário Nacional , criado pela Lei nº 4595 , de 31 de dezembro de 1964 , passa a ser integrado pelos seguintes membros : 00I - Ministro de Estado da Fazenda , na qualidade de Presidente ; 0II - Ministro de Estado do Planejamento e Orçamento ; III - Presidente do Banco Central do Brasil . § 001 º - O Conselho deliberará mediante resoluç"es , por maioria de votos , cabendo ao Presidente a prerrogativa de deliberar , nos casos de urgência e relevante interesse , " ad referendum "dos demais membros. § 002 º - Quando deliberar " ad referendum " do Conselho , o Presidente submeterá a decisão ao colegiado na primeira reunião que se seguir àquela deliberação . § 003 º - O Presidente do Conselho poderá convidar Ministros de Estado , bem como representantes de entidades públicas ou privadas , para participar das reuni"es , não lhes sendo permitido o direito de voto . § 004 º - O Conselho reunir-se-á , ordinariamente , uma vez por mês , e extraordinariamente , sempre que for convocado por seu Presidente . § 005 º - O Banco Central do Brasil funcionará como secretaria - executiva do Conselho . § 006 º - O regimento interno do Conselho Monetário Nacional será aprovado por decreto do Presidente da República , no prazo máximo de trinta dias , contados da publicação desta Lei . § 007 º - A partir de 30 de junho de 1994 , ficam extintos os mandatos de membros do Conselho Monetário Nacional nomeados até aquela data . Art. 009 º - É criada junto ao Conselho Monetário Nacional a Comissão Técnica da Moeda e do Crédito , composta dos seguintes membros : 00I - Presidente e quatro Diretores do Banco Central do Brasil ; 0II - Presidente da Comissão de Valores Mobiliários ; III - Secretário-Executivo do Ministério do Planejamento e Orçamento ; 0IV - Secretário-Executivo e Secretários do Tesouro Nacional e de Política Econômica do Ministério da Fazenda . § 001 º - A Comissão será coordenada pelo Presidente do Banco Central do Brasil . § 002 º - O regimento interno da Comisssão Técnica da Moeda e do Crédito será aprovado por decreto do Presidente da República . Art. 010 - Compete à Comissão Técnica da Moeda e do Crédito : 00I - propor a regulamentação das matérias tratadas na presente Lei , de competência do Conselho Monetário Nacional ; 0II - manifestar-se , na forma prevista em seu regimento interno , previamente , sobre as matérias de competência do Conselho Monetário Nacional , especialmente aquelas constantes da Lei nº 4595 , de 31 de dezembro de 1964 ; III - outras atribuiç"es que lhe forem cometidas pelo Conselho Monetário Nacional . Art. 011 - Funcionarão , também , junto ao Conselho Monetário Nacional , as seguintes Comiss"es Consultivas: 00I - de Normas e Organização do Sistema Financeiro ; 0II - de Mercado de Valores Mobiliários e de Futuros ; III - de Crédito Rural ; 0IV - de Crédito Industrial ; 00V - de Crédito Habitacional , e para Saneamento e Infra-Estrutura Urbana ; 0VI - de Endividamento Público ; VII - de Política Monetária e Cambial . § 001 º - A organização , a composição e o funcionamento das Comiss"es Consultivas serão objeto de regimento interno , a ser aprovado por Decreto do Presidente da República . § 002 º - Ficam extintos , a partir de 30 de junho de 1994 , os mandatos dos membros das Comiss"es Consultivas .</t>
  </si>
  <si>
    <t>- Medida Provisória nº 1040 , de 29 de junho de 1995 . Disp"e sobre o pagamento dos servidores civis e militares do Poder Executivo Federal , inclusive suas autarquias e fundaç"es , bem como dos empregados das empresas públicas e das sociedades de economia mista , e dá outras providências . Substitui Medida Provisória nº 1016 , de 2 de junho de 1995 , cujo prazo prazo para apreciação pelo Congresso Nacional ainda não se havia esgotado .</t>
  </si>
  <si>
    <t>- Medida Provisória nº 1041 , de 29 de junho de 1995 . Altera dispositivos da Lei nº 4024 , de 20 de dezembro de 1961 , e dá outras providências . Substitui Medida Provisória nº 1018 , de 08 de junho de 1995 , cujo prazo para apreciação pelo Congresso Nacional ainda não havia se esgotado.</t>
  </si>
  <si>
    <t>- Medida Provisória nº 1042 , de 29 de junho de 1995 . Extingue as vantagens que menciona , institui os Décimos Incorporados , e dá outras providências. Subistitui Medida Provisória nº 1019 , de 08 de junho de 1995 , cujo prazo para apreciação pelo Congresso Nacional ainda não havia se esgotado .</t>
  </si>
  <si>
    <t>- Medida Provisória nº 1043 , de 29 de junho de 1995 . Organiza e disciplina os Sistemas de Controle Interno e de Planejamento e de Orçamento do Poder Executivo , e dá outras providências. Substitui Medida Provisória nº 1020 , de 08 de junho de 1995 , cujo prazo de apreciação pelo Congresso Nacional ainda não se havia esgotado .</t>
  </si>
  <si>
    <t>- Medida Provisória nº 1047 , de 29 de junho de 1995 . Reduz a alíquota do imposto de importação para os produtos que especifica e dá outras providências. Substitui Medida Provisória nº 1024 , de 13 de junho de 1995 , cujo prazo para apreciação pelo Congresso Nacional ainda não se havia esgotado .</t>
  </si>
  <si>
    <t>- Medida Provisória n º 1048 , de 29 de junho de 1995 . Dispõe sobre a instituição de crédito presumido do Imposto sobre Produtos Industrializados , para ressarcimento do valor do PIS / PASEP e COFINS nos casos que especifica , e dá outras providências. Substitui Medida Provisória n º 1025 , de 20 de junho de 1995 , cujo prazo para apreciação pelo Congresso Nacional ainda não havia se esgotado .</t>
  </si>
  <si>
    <t>- Medida Provisória nº 1049 , de 29 de junho de 1995 . Disp"e sobre a base de cálculo da Contribuição para o Programa de Integração Social - PIS devida pelas pessoas jurídicas a que se refere o § 001 º do art. 022 da Lei nº 8212 , de 24 de julho de 1991 , e dá outras providências. Substitui Medida Provisória nº 1026 , de 20 de junho de 1995 , cujo prazo para apreciação pelo Congresso Nacional ainda não se havia se esgotado .</t>
  </si>
  <si>
    <t>- Medida Provisória nº 1046 , de 29 de junho de 1995 . Disp"e sobre crédito rural , e dá outras providências. Substitui Medida Provisória nº 1023 , de 08 de junho de 1995 , cujo prazo para apreciação pelo Congresso Nacional ainda não se havia esgotado .</t>
  </si>
  <si>
    <t>- Medida Provisória nº 1050 , de 29 de junho de 1995 . Disp"e sobre a Nota do Tesouro Nacional - NTN e sua utilização para aquisição de bens e direitos alienados no âmbito do Programa Nacional de Desestatização - PND , instituído pela Lei nº 8031 , de 12 de abril de 1990 , consolidando as normas sobre a matéria constantes da Lei nº 8177 , de 1º de março de 1991, e da Lei nº 8249 , de 24 de outubro de 1991 , e altera o art. 003 º da Lei nº 8249 /91. Substitui Medida Provisória nº 1028 , de 22 de junho de 1995 , cujo prazo para apreciação pelo Congresso Nacional ainda não se havia esgotado .</t>
  </si>
  <si>
    <t>- Medida Provisória nº 1051 , de 29 de junho de 1995 . Disp"e sobre a participação dos trabalhadores nos lucros ou resultados da empresa e dá outras providências. Substitui Medida Provisória nº 1029 , de 22 de junho de 1995 , cujo prazo para apreciação pelo Congresso nacional ainda não se havia esgotado .</t>
  </si>
  <si>
    <t>- Art. 155 , § 001 º da Lei Complementar nº 001 , do Estado do Piauí. LEI COMPLEMENTAR Nº 001 , DE 26 DE JUNHO DE 1990 Dispõe sobre o estatuto dos policiais civis do Estado do Piauí , e dá outras providências . Art. 155 - O POLICIAL CIVIL SE IDENTIFICARÁ PELA CARTEIRA DE IDENTIDADE POLICIAL A SER EXPEDIDA PELO INSTITUTO DE IDENTIFICAÇÃO DA SECRETARIA DE SEGURANÇA , DENTRO DE NOVENTA DIAS , DA DATA DA PUBLICAÇÃO DESTE ESTATUTO , E TERÁ VALIDADE EM TODO TERRITçRIO NACIONAL , ELIMINANDO A VALIDADE DE OUTRAS IDENTIDADES POLICIAIS CIVIS EXISTENTES . § 001 º - APçS A IDENTIFICAÇÃO , O POLICIAL CIVIL TERÁ ACESSO AOS LOCAIS SUJEITOS A VIGILÂNCIA DA POLÍCIA , TAIS COMO : ÔNIBUS URBANO , CINEMAS , BOATES , CIRCOS , PARQUES DE DIVERSÃO , " DANCINGS" E SIMILARES . § 002 º - O policial civil da inatividade terá direito à identidade policial em que conste sua condição de inatividade tendo esta cor diferente da do policial em atividade.</t>
  </si>
  <si>
    <t>- Medida Provisória nº 1052 , de 29 de junho de 1995. Disp"e sobre a aplicação da Taxa de Juros de Longo Prazo - TJLP sobre empréstimos concedidos com recursos dos Fundos Constitucionais de Financiamento das Regi"es Norte , Nordeste e Centro-Oeste e dos Fundos de Investimentos do Nordeste e da Amazônia e do Fundo de Recuperação Econômica do Estado do Espírito Santo . Art. 001 º - A partir de 1º de julho de 1995 , os financiamentos concedidos com recursos dos Fundos Constitucionais de Financiamento das Regi"es Norte , Nordeste e Centro-Oeste , de que trata a Lei nº 7827 , de 27 de setembro de 1989 , teráo como custo básico a Taxa de Juros de Longo Prazo ( TJLP ) . § 001 º - Os bancos administradores dos Fundos de que trata este artigo poderão cobrar " del credere " de cada mutuário pelo risco de crédito , adicionalmente ao custo previsto no "caput" deste artigo , de até oito por cento ao ano . § 002 º - Os contratos de financiamentos com recursos dos Fundos de que trata este artigo, celebrados até 30 de junho de 1995 , poderão ter os respectivos encargos financeiros ajustados , a partir de 1º de julho de 1995 , de forma a compatibilizá-los aos custos previstos no "caput" e no § 001 º , observado o critério " pro rata tempore ". Art. 002 º - As debêntures subscritas com recursos do Fundo de Investimentos do Nordeste ( FINOR ) , do Fundo de Investimentos da Amazônia ( FINAM ) , e do Fundo de Recuperação Econômica do Espírito Santo ( FUNRES ) , de que trata a Lei nº 8167 , de 16 de janeiro de 1991 , terão custos básicos equivalentes à TJLP , acrescidos de outros encargos financeiros máximos de quatro por cento ao ano . Art. 003 º - Os saldos diários dos recursos dos Fundos Constitucionais de Financiamento das Regi"es Norte , Nordeste e Centro-Oeste , do FINOR , do FINAM e do FUNRES , não destinados aos financiamentos objeto de sua aplicação e disponiveis nos bancos administradores ou operadores , serão remunerados pelos mesmos critérios e prazos aplicados aos depósitos das disponibilidades de caixa do Tesouro Nacional . Art. 004 º - Os bancos administradores poderão aplicar até vinte por cento dos Fundos mencionados no "caput" do art. 001 º para o financiamento e empreendimentos e projetos do setor produtivo das respectivas Regi"es , destinados à produção ou à comercialização de bens com reconhecida inserção internacional . Parágrafo Único - Os recursos referidos no "caput" deste artigo , bem como os saldos devedores dos financiamentos a que se destinem , serão referenciados pelo contravalor , em moeda nacional , da cotação do dólar dos Estados Unidos da América , divulgada pelo Banco Central do Brasil . Art. 005 º - Os recursos dos Fundos mencionados no "caput" do art. 001 º , aplicados na forma do artigo anterior , terão como remuneração a Taxa de Juros para Empréstimos e Financiamentos no Mercado Interbancário de Londres ( LIBOR ), informada pelo Banco Central do Brasil , reajustável na mesma periodicidade da exigibilidade dos encargos e estabelecidas em cada operação de financiamento, acrescida de " del credere " definido pelos bancos administradores dos referidos Fundos , em função do risco de crédito . Art. 006 º - O ART. 004 º DA LEI Nº 7827 , DE 27 DE SETEMBRO DE 1989 , FICA ACRESCIDO DO SEGUINTE § 003 º : " § 003 º - O PODER EXECUTIVO PODERÁ , A CADA EXERCÍCIO FINANCEIRO , DESTINAR ATÉ DEZ POR CENTO DOS RECURSOS A SEREM ALOCADOS AOS RESPECTIVOS FUNDOS PARA REALIZAR APORTE DE CAPITAL NAS RESPECTIVAS INSTITUIÇ™ES FINANCEIRAS GESTORAS , QUE DEVERÃO DESTINAR IDÊNTICA QUANTIA PARA O FINANCIAMENTO DE PROJETOS DO SETOR PRODUTIVO DAS RESPECTIVAS REGI™ES." Art. 007 º - Esta Medida Provisória entra em vigor na data de sua publicação . Art. 008 º - Ficam revogados o art. 012 e o parágrafo único do art. 017 da Lei nº 7827 , de 27 de setembro de 1989 , e o art. 041 da Lei nº 8177 , de 1º de março de 1991 . - Medida Provisória reeditada sob nº 1078 , de 28 de julho de 1995 . Aditamento à inicial PG/STF 24451 . - Medida Provisória reeditada sob o nº 1105 , de 25 de agosto de 1995, e nº 1137 , de 26 de setembro de 1995 , com alteraç"es . Aditamento à inicial PG/STF 33227/95.</t>
  </si>
  <si>
    <t>- Artigos 024 , 033 , 034 , 035 , 036 , 038 , 039 e 049 da Medida Provisória nº 1038 , de 27 de junho de 1995 . Dispõe sobre a organização da Presidência da República e dos Ministérios , e dá outras providências . Art. 024 - Ficam criados os cargos de Natureza Especial de Chefe da Casa Militar da Presidência da República , de Secretário-Geral da Presidência da República , de Secretário de Comunicação Social da Presidência da República e de Secretário de Assuntos Estratégicos da Presidência da República . Parágrafo Único - Os titulares dos cargos de que tratam este artigo e o art. 027 desta Medida Provisória terão prerrogativas , garantias , vantagens e direitos equivalentes aos de Ministro de Estado . Art. 033 - Fica o Poder Executivo autorizado a criar a Agência Brasileira de Inteligência - ABIN , autarquia federal vinculada à Presidência da República , com a finalidade de planejar e executar atividades de natureza permanente relativas ao levantamento , coleta e análise de informaç"es estratégicas , planejar e executar atividades de contra-informaç"es , e executar atividades de natureza sigilosa necessárias à segurança do Estado e da sociedade . § 001 º - A Agência Brasileira de Inteligência terá um presidente e até quatro diretores , de livre nomeação do Presidente da República . § 002 º - Enquanto não for constituída a Agência Brasileira de Inteligência , a unidade administrativa encarregada das aç"es de inteligência , que integra a estrutura da Secretaria de Assuntos Estratégicos da Presidência da República , fica supervisionada pelo Secretário-Geral da Presidência da República . Art. 034 - Fica o Poder Executivo autorizado a criar a Fundação Nacional de Pesquisa que irá absorver os Institutos de que trata o inciso III do art. 016 desta Medida Provisória . Art. 035 - Para fins do disposto nesta Medida Provisória , fica o Poder Executivo autorizado , no prazo de 180 dias , a criar , por transformação , no âmbito da Administração Pública Federal , mediante alteração de denominação e especificação , sem aumento de despesa , cargos de Natureza Especial ou cargos e funç"es de confiança do Grupo de Direção e Assessoramento Superiores ( DAS ) e Função Gratificada ( FG ) . Art. 036 - Fica o Poder Executivo autorizado a transferir , no âmbito da Administração Pública Federal, direta , autárquica e fundacional , mediante alteração de denominação e especificação , sem aumento de despesa e mantido o mesmo nível , cargos de Natureza Especial ou cargos e funç"es de confiança do Grupo-Direção e Assessoramento Superiores ( DAS ) e Função Gratificada ( FG ) . Art. 038 - O Poder Executivo disporá , em decreto , na Estrutura Regimental dos órgãos essenciais da Presidência da República e dos Ministérios Civis , sobre as competências e atribuiç"es , denominação das unidades e especificação dos cargos . Art. 039 - Fica o Fundo Nacional de Desenvolvimento Desportivo - FUNDESP , instituído pelo art. 042 da Lei nº 8672 , de 06 de julho de 1993 , transformado em Instituto Nacional de Desenvolvimento do Desporto - INDESP , autarquia federal , com a finalidade de promover e desenvolver a prática do desporto . § 001 º - O Instituto Nacional de Desenvolvimento do Desporto - INDESP disporá em sua estrutura básica de um Conselho Deliberativo , composto até dez membros , e de uma Diretoria integrada por um presidente e quatro diretores , todos nomeados pelo Presidente da República. § 002 º - As competências dos órgãos que integram a estrutura regimental do Instituto Nacional de Desenvolvimento do Desporto - INDESP serão fixadas em decreto . Art. 049 - Até que sejam aprovadas as Estruturas Regimentais dos órgãos essenciais da Presidência da República e dos Ministérios Civis , de que trata o art. 038 , ficam mantidas as estruturas , as competências , inclusive as transferidas , e atribuiç"es , a denominação das unidades e a especificação dos respectivos cargos , vigentes em 27 de junho de 1995 . - Medida Provisória reeditada sob o nº 1063 , de 27 de julho de 1995, aditamento à inicial PG/STF nº 23730/95. - Medida Provisória reeditada , com alteraç"es, sob o nº 1090 , em 25 de agosto de 1995, aditamento à inicial PG/STF nº 29042/95. Passa esta Ação Direta de Inconstitucionalidade a impugnar o parágrafo único do artigo 024 e os artigos 035 , 036 , 046 e 047 da Medida Provisória nº 1090 / 95. - Medida Provisória reeditada , com alteraç"es, sob o nº 1122 , de 22 de setembro de 1995 . Aditamento à inicial PG/STF nº 32844/95. Passa esta Ação Direta de Inconstitucionalidade a impugnar os artigos 023 , 032 , 033 , 042 e 043 da Medida Provisória nº 1122 / 95. - Medida Provisória reeditada sob nº 1154 , de 24 de outubro de 1995 (aditamento à inicial PG/STF 36797/95) - Medida Povisória reeditada sob o nº 1190 , de 23 de novembro de 1995 . (aditamento à inicial PG/STF 41213/95) - Medida Provisória reeditada sob o nº 1226 , de 14 de dezembro de 1995 . (aditamento à inicial PG/STF 37/96) - Medida Provisória reeditada sob o nº 1263 , de 12 de janeiro de 1996 , (aditamento à inicial PG/STF nº 1234/96) - Medida Provisória reeditada sob o nº 1302 , de 09 de fevereiro de 1996 . (aditamento à inicial PG/STF 3644/96) - Medida Provisória reeditada sob o nº 1342 , de 12 de março de 1996. (aditamento à inicial PG/STF 8695/96) - Medida Provisória reeditada sob o nº 1450 , de 10 de maio de 1996. (aditamento à inicial PG/STF 16085/96) - Medida Provisória reeditada sob o nº 1498 , de 07 de junho de 1996 ( aditamento à inicial PG/STF 20395/96 ). - Medida Provisória reeditada sob o nº 1498-19 , de 09 de julho de 1996 (aditamento à inicial PG/STF 24395/96). - Medida Provisória reeditada sob o nº 1498 - 20 , de 08 de agosto de 1996 ( artigos 023 , 032 , 033 , 042 e 047 ). Aditamento à inicial PG/STF nº 27992 / 96 . - Medida Provisória reeditada sob o nº 1498 - 21, de 05 de setembro de 1996 ( artigos 023 , 032 , 033 , 042 e 048 ). Aditamento à inicial PG/STF nº 30779 / 96. - Medida Provisória reeditada sob o nº 1498 - 22 , de 02 de outubro de 1996 (artigos 023 , 032 , 033 , 042 e 048). Aditam. à inicial PG/STF nº 33657 / 96. - Medida Provisória reeditada sob o nº 1498 - 23 , de 31 de outubro de 1996 (artigos 023 , 032 , 033 , 042 e 049) aditamento à inicial PG/STF nº 36743 / 96. - Medida Provisória reeditada sob o nº 1498 - 24 , de 29 de novembro de 1996 (artigos 023 , 032 , 033 , 042 e 049) aditamento à inicial PG/STF nº 40896 / 96. - Medida Provisória reeditada sob o nº 1549 , de 18 de dezembro de 1996 e nº 1549 - 26 , de 16 de janeiro de 1997 ( artigos 023 , 032 , 033 , 042 e 049 ) Aditamento à inicial PG/STF nº 2818 / 97 . - Medida provisória reeditada sob o nº 1549 - 27 , de 14 de fevereiro de 1997 (artigos 023 , 032 , 033 , 042 e 050 ) .Aditamento à inicial PG/STF nº 6338 / 97 . - Medida Provisória reeditada sob os nº 1549-28 a 31 (aditamento à inicial -PG/STF 29463- e § 002º do artigo 048 ) - Medida Provisória reeditada sob o nº 1549 -32, em11/07/97; 1549 -33, em 12/08/97; e 1549 -34, em 11/09/97 - art. 023 , 032, 033 , 045 , 058 e 051 , § 002 º (aditamento à inicial PG/STF 41529) - Lei nº 9649 , art. 023 e artigos 032 , 033 , 045 , 051 , § 002 º e 064 de 28 de maio de 1998 . (aditamento à inicial PG/STF 009542)</t>
  </si>
  <si>
    <t>- Lei Complementar nº 081 , de 10 de março de 1993, do Estado de Santa Catarina , Anexo 0II - 026 , Anexo 0II - 055 , Anexo 0II - 056 , Anexo 0II - 057 e Anexo 0II - 058 . Estabelece Diretrizes para Elaboração , Implantação e Administração do Plano de Cargos e Vencimentos do Pessoal Civil da Administração Direta , Autarquias e Fundaç"es do Poder Executivo e dá outras providências. ANEXO - 026 DENOMINAÇÃO DO CARGO : AUDITOR INTERNO GRUPO OCUPACIONAL : OCUPAÇ™ES DE NÍVEL SUPERIOR ANEXO 0II - 055 DENOMINAÇÃO DO CARGO : ESCRIVÃO DE EXATORIA GRUPO OCUPACIONAL : OCUPAÇ™ES DE FISCALIZAÇÃO E ARRECADAÇÃO ANEXO 0II - 056 DENOMINAÇÃO DO CARGO : FISCAL DE MERCADORIA EM TRÂNSITO GRUPO OCUPACIONAL : OCUPAÇ™ES DE FISCALIZAÇÃO E ARRECADAÇÃO ANEXO 0II - 057 DENOMINAÇÃO DO CARGO : EXATOR GRUPO OCUPACIONAL : OCUPAÇ™ES DE FISCALIZAÇÃO E ARRECADAÇÃO ANEXO 0II - 058 DENOMINAÇÃO DO CARGO : FISCAL DE TRIBUTOS ESTADUAIS GRUPO OCUPACIONAL : OCUPAÇ™ES DE FISCALIZAÇÃO E ARRECADAÇÃO .</t>
  </si>
  <si>
    <t>- Decreto Federal nº 1303 , de 08 de novembro de 1994 , especialmente o disposto nos artigos 001 º e 007 º . DECRETO Nº 1303 , DE 08 DE NOVEMBRO DE 1994 Disp”e sobre a criação de universidades e estabelecimentos isolados de ensino superior , e dá outras providências. O PRESIDENTE DA REPÚBLICA , no uso das atribuiç”es que lhe confere o art. 084 , incisos 0IV e 0VI , da Constituição , e tendo em vista o disposto no art. 047 da Lei nº 5540 , de 28 de novembro de 1968 , e no art. 054 , inciso 0XV , da Lei nº 8906 , de 04 de julho de 1994. DECRETA : Art. 001 º - A CRIAÇÃO DE UNIVERSIDADE , DE ESTABELECIMENTO ISOLADO DE ENSINO SUPERIOR , DE NOVOS CURSOS NESSAS ENTIDADES OU , AINDA , DE NOVAS HABILITAÇ™ES EM CURSOS REGULARMENTE EXISTENTES , SERÁ AUTORIZADA PELO PRESIDENTE DA REPÚBLICA , À VISTA DE PARECER FAVORÁVEL DO CONSELHO DE EDUCAÇÃO COMPETENTE. § 001 º - COMPREENDEM-SE NA DISPOSIÇÃO DESTE ARTIGO OS ESTABELECIMENTOS ISOLADOS REUNIDOS COMO FEDERAÇ™ES DE ESCOLAS OU SOB QUALQUER OUTRA FORMA INTEGRADA DE ADMINISTRAÇÃO . § 002 º - O PARECER DO CONSELHO DE EDUCAÇÃO COMPETENTE SERÁ OBJETO DE APROVAÇÃO PELO MINISTRO DA EDUCAÇÃO E DO DESPORTO , QUE PODERÁ DETERMINAR O REEXAME DE QUALQUER MATÉRIA NELE TRATADA . Art. 002 º - O reconhecimento de universidades e dos cursos por elas criados , bem como os dos estabelecimentos isolados de ensino superior , após a autorização do respectivo funcionamento , será tornado efetivo , em qualquer caso , por decreto do Poder Executivo Federal , após prévio parecer favorável do Conselho de Educação competente , devidamente aprovado pelo Minsitro da Educação e do Desporto . Art. 003 º - Fica mantida a delegação de competência de que trata o Decreto nº 83857 , de 15 de agosto de 1979 . Art. 004 º - A criação de cursos por universidades ou , ainda, de novas habilitaç”es em cursos já autorizados , será deliberada pelos Conselhos Superiores , observados os seguintes requisitos : 00I - caracterização de necessidade social dos cursos , mediante estudos que relacionem aspectos de ordem social , econômica , demográfica , de serviços , de produção , de quantificação e nível de pessoal habilitado na área de conhecimento do curso , e para o exercício da docência , todos relacionados à região geoeducacional de sua influência ; 0II - estudo da viabilidade do curso mediante a verificação de recursos físicos e financeiros à disposição da entidade instituidora , inclusive a análise das características do sistema local de produção ou de serviços , que servirá de base para o processo do ensino - aprendizagem , além das suas perspectivas de funcionamento regular e contínuo ; III - qualidade do projeto pedagógico , que deve ser aferida , entre outros elementos , por bases conceituais do planejamento educacional , definição do produto final , estrutura curricular , diretrizes gerais para a metodologia de ensino e de avaliação educacional , recursos para a implementação do processo ensino-aprendizagem e estrutura acadêmico-administrativa , com biblioteca atualizada na área correspondente e estrutura para estágio prático . Art. 005 º - As universidades comunicarão à Secretaria de Educação Superior do Ministério da Educação e do Desporto , com antecedência de 180 dias antes da realização do concurso vestibular , os cursos que pretendem fazer funcionar e o número de vagas previsto . Art. 006 º - No caso de universidade pública , a criação de cursos ou habilitaç”es que impliquem aumento de despesas deverá ser precedida de aprovação de dotação orçamentária correspondente pelo órgão competente do Poder Executivo . Parágrafo Único - O atendimento às necessidades locais do ensino fundamental e do médio será requisito para a criação de novos cursos ou habilitaç”es . Art. 007 º - EM QUALQUER CASO , O PEDIDO DE CRIAÇÃO DE CURSOS DE ENSINO SUPERIOR DE MEDICINA , ODONTOLOGIA , ENFERMAGEM , PSICOLOGIA , FARMÁCIA , FONOAUDIOLOGIA , FISIOTERAPIA , TERAPIA OCUPACIONAL , NUTRIÇÃO E EDUCAÇÃO FÍSICA , DA ÁREA DA SAÚDE , POR UNIVERSIDADE E ESTABELECIMENTO ISOLADO DE ENSINO SUPERIOR , SERÁ SUBMETIDO À AVALIAÇÃO DA NECESSIDADE SOCIAL DO CURSO PELO CONSELHO NACIONAL DE SAÚDE . § 001 º - OS PEDIDOS DE CRIAÇÃO DOS CURSOS A QUE SE REFERE O "CAPUT" DESTE ARTIGO , QUANDO FORMULADOS POR UNIVERSIDADE , SERÃO SUBMETIDOS DIRETAMENTE AO CONSELHO NACIONAL DE SAÚDE , QUE DEVERÁ MANIFESTAR-SE , QUANTO À NECESSIDADE SOCIAL DO CURSO , NO PRAZO MÁXIMO DE 120 DIAS , OUVIDO O çRGÃO ESTADUAL COMPETENTE . § 002 º - A CARACTERIZAÇÃO DA NECESSIDADE SOCIAL DOS CURSOS , DE QUE TRATA ESTE ARTIGO , QUE DEVE INCLUIR OS ESTUDOS PREVISTOS NO INCISO 00I DO ART. 004 º DESTE DECRETO , SERÁ AVALIADA PELO CONSELHO NACIONAL DE SAÚDE , OUVIDO O CONSELHO ESTADUAL DE SAÚDE OU COMISSÃO INTERINSTITUCIONAL DE SAÚDE RESPECTIVA , E CONSTITUI REQUISITO INDISPENSÁVEL PARA O INÍCIO DO EXAME DA VIABILIDADE DOS CURSOS E DA QUALIDADE DO PROJETO PEDAGçGICO , PELO CONSELHO SUPERIOR DA UNIVERSIDADE E PELO CONSELHO DE EDUCAÇÃO COMPETENTE , QUANDO SE TRATAR DE ESTABELECIMENTO ISOLADO DE ENSINO SUPERIOR . § 003 º - SERÁ DISPENSADA A ANÁLISE DO CONSELHO DE EDUCAÇÃO COMPETENTE , NO CASO DE MANIFESTAÇÃO FAVORÁVEL DO CONSELHO NACIONAL DE SAÚDE , QUANTO AO ATENDIMENTO DA CARACTERIZAÇÃO DA NECESSIDADE SOCIAL DO CURSO , NOS PEDIDOS FORMULADOS POR UNIVERSIDADE . § 004 º - SEMPRE QUE HOUVER MANIFESTAÇÃO DESFAVORÁVEL DO CONSELHO NACIONAL DE SAÚDE , OS PEDIDOS DE CRIAÇÃO DOS CURSOS A QUE SE REFERE ESTE ARTIGO , APRESENTADOS POR UNIVERSIDADE , DEVERÃO SER ENCAMINHADOS AO CONSELHO DE EDUCAÇÃO COMPETENTE , QUE DEVERÁ EMITIR PARECER CONCLUSIVO . § 005 º - O PARECER DO CONSELHO DE EDUCAÇÃO COMPETENTE , DE QUE TRATA O PARÁGRAFO ANTERIOR , DEPENDE DE APROVAÇÃO PELO MINISTRO DA EDUCAÇÃO E DO DESPORTO PARA QUE SURTA SEUS EFEITOS LEGAIS . § 006 º - A APROVAÇÃO DO PARECER DO CONSELHO DE EDUCAÇÃO COMPETENTE PELO MINISTRO DA EDUCAÇÃO E DO DESPORTO , FAVORÁVEL AO FUNCIONAMENTO DOS CURSOS RELACIONADOS NESTE ARTIGO , DISPENSA A EDIÇÃO DO DECRETO PRESIDENCIAL AUTORIZATIVO , QUANDO SE TRATAR DE PEDIDO FORMULADO POR UNIVERSIDADE , FICANDO, PORÉM , OS CURSOS SUJEITOS A RECONHECIMENTO "A POSTERIORI" , NOS TERMOS DA LEGISLAÇÃO PERTINENTE . Art. 008 º - A autorização para funcionamento e reconhecimento de cursos jurídicos em universidade ou estabelecimento isolado de ensino superior dependerá de prévia manifestação do Conselho Federal da Ordem dos Advogados do Brasil . § 001 º - As universidades submeterão diretamente ao Conselho Federal da Ordem dos Advogados do Brasil o pedido de criação e reconhecimento de cursos jurídicos , ficando o reconhecimento do curso sujeito às regras do art. 002 º deste Decreto . § 002 º - Quando se tratar de estabelecimento isolado de ensino superior , os pedidos de criação e reconhecimento dos cursos a que se refere este artigo deverão ser encaminhados pelo Conselho de Educação competente . Art. 009 º - O Conselho Federal da Ordem dos Advogados do Brasil , após o recebimento do pedido de criação e reconhecimento de cursos jurídicos em universidade e estabelecimento isolado de ensino superior , manifestar-se-á , no prazo máximo de 120 dias , sobre a viabilidade ou não do pleito . Art. 010 - Será dispensada a análise do Conselho de Educação competente no caso de manifestação favorável do Conselho Federal da Ordem dos Advogados do Brasil nos pedidos de criação de cursos jurídicos formalizados por universidade . § 001 º - Os pedidos de autorização para funcionamento de cursos jurídicos , apresentados por universidade , deverão ser encaminhados ao Conselho de Educação competente , que deverá emitir parecer conclusivo , sempre que houver manifestação desfavorável do Conselho Federal da Ordem dos Advogados do Brasil . § 002 º - O parecer do Conselho de Educação competente a que se refere o parágrafo anterior depende de aprovação pelo Ministro da Educação e do Desporto . § 003 º - A aprovação do parecer do Conselho de Educação competente , de que trata o § 001 º deste artigo , pelo Ministro da Educação e do Desporto , favorável à criação de cursos jurídicos , dispensa a edição de decreto presidencial autorizativo , quando se tratar de pedido formulado por universidade , ficando , porém , os cursos sujeitos a reconhecimento n</t>
  </si>
  <si>
    <t>- Parágrafo Único do artigo 050 da Constituição do Estado de Alagoas. Art. 050 - É vedado a acumulação remunerada de cargos , funções e empregos públicos , na Administração Direta , Indireta e Fundacional Pública , exceto quando houver compatibilidade de horários : a- a de dois cargos de professor ; b- a de um cargo de professor com outro técnico ou científico ; c- a de dois cargos privativos de médico . Parágrafo único - OS PROVENTOS DA INATIVIDADE E AS PENS™ES PREVIDENCIÁRIAS NÃO SERÃO CONSIDERADOS PARA EFEITO DE ACUMULAÇÃO DE CARGO .</t>
  </si>
  <si>
    <t>- Artigo 055 , inciso 00X , da Constituição do Estado de Alagoas . Art. 055 - São direitos especificamente assegurados aos servidores públicos civis : 00X - transferência para quadro de pessoal de outro Poder , mediante solicitação daquele para o qual pretenda ser transposto e anuência daquele em que for originariamente lotado ;</t>
  </si>
  <si>
    <t>- Artigo 002 º da Medida Provisória nº 1046 , de 29 de junho de 1995 Disp"e sobre o crédito rural , e dá outras providências . Art. 002 º - Para as operaç"es de crédito rural contratadas a partir da publicação desta Medida Provisória e até 31 de julho de 1996 , não se aplica o disposto parágrafo 002 º do artigo 016 da Lei nº 8880 , de 27 de maio de 1994 . - Reedição da Medida Provisória nº 1023 , de 08 de junho de 1995 . - Medida Provisoria reeditada sob nº 1072 , em 28 de julho de 1995. Aditamento à inicial PG/STF 23216/95 . - Medida provisória reeditada sob o nº 1099 , em 25 de agosto de 1995 . Aditamento à inicial PG/STF 28864/95 . - Medida Provisória reeditada sob o nº 1131 , em 26 de setembro de 1995 . Aditamento à inicial PG/STF 32037/95 . - Medida Provisória reeditada sob o nº 1164 , de 26 de outubro de 1995 . Aditamento à inicial PG/STF 36825/95 . - Medida Provisória reeditada sob o nº 1199 , de 24 de novembro de 1995. Aditamento à inicial PG/STF nº 40395/95. - Medida Provisória convertida na Lei nº 9138 , de 29 de novembro de 1995. Aditamento à inicial PG/STF nº 15695/96.</t>
  </si>
  <si>
    <t>- Parágrafo 001 º do artigo 040 e parágrafo único do artigo 206 da Lei Complementar nº 013 , de 03 de janeiro de 1994 , do Estado do Piauí . Art. 040 - ( ... ) § 001 º - Nenhum servidor poderá perceber mensalmente , a título de remuneração , importância superior à soma dos valores percebidos , em espécie , a qualquer título , no âmbito dos respectivos Poderes , pelo Deputado Estadual , pelo Desembargador e pelo Secretário de Estado , NÃO SE INCLUINDO NESTE TETO o salário e AS VANTAGENS PREVISTAS NO PARÁGRAFO ÚNICO DO ART. 206 E NOS INCISOS 00I , 0II , III , 0IV , VII , 0IX , 00X , 0XI E XII , DO ART. 055 , DESTA LEI COMPLEMENTAR . Art. 055 - Além do vencimento e das indenizaç"es previstas nesta Lei Complementar , serão deferidos aos servidores públicos as seguintes gratificaç"es e adicionais : 00I - GRATIFICAÇÃO PELO EXERCÍCIO DE CARGO OU FUNÇÃO DE DIREÇÃO , CHEFIA E ASSESSORAMENTO ; 0II - gratificação natalina ; III - gratificação pela prestação de serviço extraordinário ; 0IV - gratificação pelo exercício de atividades insalubres , perigosas e penosas ; 00V - gratificação pela participação em órgão de deliberação coletiva ; 0VI - gratificação de representação de gabinete ; VII - GRATIFICAÇÃO DE CONTROLE INTERNO E AUDITORIA ; VIII - gratificação por condiç"es especiais de trabalho ; 0IX - adicional por tempo de serviço ; 00X - adicional noturno ; 0XI - adicional de férias ; XII - ADICIONAL DE PRODUTIVIDADE . Art. 206 - ( ... ) Parágrafo Único - É mantida a progressão horizontal , como adicional por tempo de serviço , aos servidores que perceberem na data da vigência desta lei e cujo limite não poderá exceder de 080 % ( oitenta por cento ) do vencimento ; bem como a GRATIFICAÇÃO DE REPRESENTAÇÃO percebida pelos ocupantes do cargo de Procurador do Estado .</t>
  </si>
  <si>
    <t>- Inciso 00X do parágrafo único do artigo 018 da Lei nº 1423 , de 27 de janeiro de 1989 , do Estado do Rio de Janeiro ; Art. 018 - Contribuinte é qualquer pessoa , física ou jurídica que realiza operação de circulação de mercadoria ou prestação de serviços descritas como fato gerador do imposto . Parágrafo Único - Incluem-se entre os contribuintes do imposto : 00I - o comerciante , o industrial , o produtor e o extrator ; 0IV - o importador , ou qualquer pessoa , física ou jurídica , de direito público ou privado , que promova importação de mercadoria , bem ou serviço do exterior ; 0IX - a cooperativa ; 00X - a instituição financeira e A SEGURADORA .</t>
  </si>
  <si>
    <t>- Artigo 002 º da Lei nº 10385 , de 18 de abril de 1995 , do Estado do Rio Grande do Sul . " Art. 002º - São considerados como de efetivo exercício para todos os efeitos legais , os dias de paralisação dos servidores do Poder Judiciário , compreendidos no período de 13 de março de 1995 a 12 de abril de 1995 , mediante compensação a ser definida pelo próprio Poder ."</t>
  </si>
  <si>
    <t>- Medida Provisória nº 1061 , de 27 de julho de 1995 . Altera as Leis nºs. 8019 , de 11 de abril de 1990 , e 8212 , de 24 de julho de 1991 , e dá outras providências . Art. 001 º - O art. 006 º da Lei nº 8019 , de 11 de abril de 1990 , passa a ter a seguinte redação : " Art. 006 º - O Tesouro Nacional repassará mensalmente recursos ao FAT , de acordo com programação financeira para atender os gastos efetivos daquele Fundo com seguro-desemprego , abono salarial e programas de desenvolvimento econômico do BNDES ." Art. 002 º - Os arts. 017 e 019 da Lei nº 8212 , de 24 de julho de 1991 , passam a ter a seguinte redação : " Art. 017 - Para pagamento dos encargos previdenciários da União , poderão contribuir os recursos da Seguridade Social referidos na alínea " d " do parágrafo único do art. 011 desta Lei , na forma da Lei Orçamentária anual , assegurada a destinação de recursos para as aç"es de Saúde e Assistência Social ." " Art. 019 - O Tesouro Nacional repassará mensalmente recursos referentes às contribuiç"es mencionadas nas alíneas " d " e " e " do parágrafo único do art. 011 desta Lei , destinados à execução do Orçamento da Seguridade Social ." Art. 003 º - Ficam convalidados os atos praticados com base na Medida Provisória nº 1036 , de 27 de junho de 1995 . Art. 004 º - Esta Medida Provisória entra em vigor na data de sua publicação .</t>
  </si>
  <si>
    <t>- Decreto nº 4264 , de 02 de junho de 1995 , do Governador do Estado da Bahia . Determina providências a serem adotadas em caso de paralisação de servidores públicos , a título de greve e dá outras providências . O GOVERNADOR DO ESTADO DA BAHIA , no uso da competência que lhe confere o inciso 0II , do art. 105 , da Constituição do Estado , considerando que a Constituição Federal , no seu art. 037 , inciso VII , sujeitou o exercício do direito de greve pelos servidores públicos aos termos e limites de lei complementar federal ; considerando que inexiste lei complementar regulamentando tal direito ; considerando que a greve deflagrada nestas condiç"es , por servidores públicos , viola a Constituição Federal e compromete a continuidade dos serviços públicos , DECRETA Art. 001 º - Em caso de paralisação de servidores públicos , a título de greve , os Secretários e Dirigentes de çrgãos da Administração Direta do Estado , das Autarquias e Fundaç"es Públicas Estaduais da respectiva lotação , promoverão a imediata adoção das seguintes medidas : 00I - convocação dos grevistas a reassumirem imediatamente o exercício dos respectivos cargos ; 0II - instauração de processo administrativo disciplinar para apuração do fato e aplicação das penalidades cabíveis , na forma do disposto no art. 209 e seguintes da Lei nº 6677 , de 26 de setembro de 1994 , caso persista o afastamento ; III - desconto , em folha de pagamento , do valor correspondente aos vencimentos e vantagens dos dias de falta de serviço ; 0IV - contratação de pessoal , por tempo determinado , configurada a necessidade temporária de excepcional interesse público , gerada pela paralisação do serviço , na forma dos artigos 037 , inciso 0IX , da Constituição Federal e 252 a 255 da Lei nº 6677 , de 26 de setembro de 1994 . Art. 002 º - Serão imediatamente exonerados os ocupantes de cargo de provimento temporário e de função gratificada que participarem do movimento grevista . Art. 003 º - Além das medidas previstas nos artigos anteriores , serão adotadas outras que se fizerem necessárias à regularização dos serviços . Art. 004 º - Este Decreto entrará em vigor na data de sua publicação , revogadas as disposiç"es em contrário .</t>
  </si>
  <si>
    <t>- Dispositivos , adiante indicados , da Resolução nº 097 , de 20 de janeiro de 1994 , do Procurador-Geral da Justiça do Estado do Paraná. Art. 001 º - Instituir na comarca de Curitiba a Promotoria " DE INVESTIGAÇÃO " Criminal que , vinculada à Coordenadoria das Promotorias Criminais , atuará junto à Central de Inquéritos criada pelo Decreto Judiciário nº 543 , de 26/11/93 . Art. 002 º - A Promotoria " DE INVESTIGAÇÃO " Criminal será integrada por Promotores de Justiça designados pelo Procurador-Geral , mediante proposta do Procurador Coordenador das Promotorias Criminais , incumbindo-lhes : ( ... ) d) REQUISITAR , PARA INSTITUIR OS PROCEDIMENTOS EM QUE ATUE , EXAMES PERICIAIS , DOCUMENTOS , CERTID™ES E INFORMAÇ™ES DE QUALQUER REPARTIÇÃO PÚBLICA OU çRGÃO FEDERAL , ESTADUAL OU MUNICIPAL , DA ADMINISTRAÇÃO DIRETA OU INDIRETA , PODENDO DIRIGIR-SE DIRETAMENTE A QUALQUER AUTORIDADE , RESSALVADO O DISPOSTO NO ART. 026 , § 001 º DA LEI Nº 8625 /93 ; e) REQUISITAR PARA O MESMO FIM , INFORMAÇ™ES E DOCUMENTOS DE ENTIDADES PRIVADAS , BEM COMO EXPEDIR NOTIFICAÇ™ES VISANDO A COLETA DE DEPOIMENTOS , INFORMAÇ™ES OU ESCLARECIMENTOS , PODENDO , EM CASO DE NÃO COMPARECIMENTO INJUSTIFICADO , REQUISITAR CONDUÇÃO COERCITIVA , INCLUSIVE PELA POLÍCIA CIVIL OU MILITAR , RESSALVADAS AS PRERROGATIVAS PREVISTAS EM LEI ; ( ... ) Art. 003 º - Ficam excluídos da área de atuação da Promotoria " DA INVESTIGAÇÃO " Criminal ( . . . ) "</t>
  </si>
  <si>
    <t>- Express"es " ... classes de carreiras ... civis ... " , contidas no parágrafo 003 º do artigo 010 , da Lei nº 9847 , de 15 de maio de 1995 ; express"es " ... grupo Segurança Pública - Polícia Militar , Subgrupo : Autoridade Policial Militar ... " , contida no artigo 006 º da Lei Complementar nº 137 , de 22 de junho de 1995 ; artigo 008 º e seus parágrafos da mesma Lei Complementar nº 137 ; e Decreto nº 206 , de 27 de junho de 1995 , todos do Estado de Santa Catarina . LEI Nº 9847 , DE 15 DE MAIO DE 1995 Reajusta valores de vencimento , salário , soldo , gratificação , pensão e provento do pessoal civil e militar , ativo e inativo dos Quadros de Pessoal dos çrgãos da Administração Direta , Autarquias e Fundaç"es do Poder Executivo e estabelece outras providências . Art. 010 - ( ... ) § 002 º - A paridade remuneratória a que se refere o "caput" deste artigo , com relação aos cargos da classe final das carreiras de Procurador do Estado e Procurador Administrativo e aos cargos isolados de Procurador Fiscal , dar-se-á com os cargos de Procurador de Justiça . § 003 º - A concessão da gratificação de que trata este artigo não poderá prejudicar a proporcionalidade de remuneração estabelecida em lei para classes de carreiras , postos e graduaç"es dos servidores públicos civis e militares . LEI COMPLEMETAR Nº 137 , DE 22 DE JUNHO DE 1995 Majora indenização e institui gratificação para ocupantes de cargos dos Subgrupos : Técnico Científico código SP-PC-TC e Técnico Profissional código SP-PC-TP do Grupo Segurança Pública - Polícia Civil e para os ocupantes de graduaç"es do Subgrupo : Atividade Técnico Profissional SP-PM-ATP do Grupo Segurança Pública - Polícia Militar , disp"e sobre concessão da Gratificação Complementar de Remuneração Paritária aos ocupantes dos cargos que menciona e estabelece outras providências . Art. 006 º - O Chefe do Poder Executivo fica autorizado a conceder , desde 1º de maio de 1995 , a Gratificação Complementar de Remuneração Paritária instituída pelo art. 010 da Lei nº 9847 , de 15 de maio de 1995 , exclusivamente aos ocupantes dos cargos integrantes do Grupo Segurança Pública - Polícia Militar, Subgrupo : Autoridade Policial Militar , e do Grupo Segurança Pública - Polícia Civil , Subgrupo : Autoridade Policial . § 001 º - O ato concessório identificará os parâmetros utilizados e os valores a serem definidos para cumprimento do disposto no "caput" deste artigo . § 002 º - O valor da Gratificação de que trata este artigo passa a integrar a remuneração normalmente percebida pelos servidores beneficiados , incidindo sobre ela o adicional por tempo de serviço . Art. 008 º - O Chefe do Poder Executivo fica autorizado a instituir para os Servidores pertencentes ao Grupo : Segurança Pública , Subgrupos : Técnico Científico e Técnico Profissional , pertencentes ao Quadro da Polícia Civil , Gratificação de Manutenção de Proporcionalidade remuneratória , visando restabelecer a proporcionalidade remuneratória existente no mês de fevereiro / 95 , para os cargos e carreiras dos Servidores do Grupo Segurança Pública - Polícia Civil . § 001 º - A concessão de gratificação de que trata este artigo , somente ocorrerá mediante a prévia verificação de disponibilidade de receita . § 002 º - Aos servidores ocupantes de cargos do Grupo Segurança Pública - Polícia Civil , Subgrupo : Autoridade Policial , contemplados com a Gratificação Complementar de Remuneração Paritária na forma do art. 006 º desta Lei Complementar , não será concedido qualquer aumento de remuneração , sem que a gratificação de que trata este artigo tenha sido implementada na sua plenitude . DECRETO Nº 206 , DE 27 DE JUNHO DE 1995 Dispõe sobre a concessão da Gratificação Complementar de Remuneração Paritária aos cargos que identifica . Art. 001 º - A Gratificação Complementar de Remuneração Paritária fica concedida aos ocupantes de cargos integrantes do Grupo : Segurança Pública - Polícia Militar , Subgrupo : Autoridade Policial Militar , no valor correspondente a 68,32 % ( sessenta e oito vírgula trinta e dois por cento ) do soldo previsto para o cargo , acrescido das indenizaç"es de Representação e Polícia Militar . Art. 002 º - O valor da gratificação prevista neste Decreto passa a integrar a remuneração normalmente percebida pelo servidor , incidindo sobre ela o adicional por tempo de serviço . Art. 003 º - Este Decreto entre em vigor na data de sua publicação , produzindo efeitos desde 1º de maio de 1995 . Art. 004 º - Ficam revogadas as disposiç"es em contrário .</t>
  </si>
  <si>
    <t>- Inconstitucionalidade por omissão do parágrafo 002 º do artigo 144 da Constituição Federal . º 002 º - A polícia rodoviária federal , órgão permanente , estruturado em carreira , destina-se , na forma da lei , o patrulhamento ostensivo das rodovias federais .</t>
  </si>
  <si>
    <t>- Decreto nº 3979 , de 30 de janeiro de 1995 . Altera o art. 005 º , do Regulamento de Gratificação de Produção dos servidores integrantes do Grupo Ocupacional Fisco . Art. 001 º - Fica alterado , a partir de 1º de fevereiro de 1995 , o art. 005 º , do Regulamento da Gratificação de Produção , aprovado pelo Decreto nº 066 , de 17 de maio de 1994 , que passa a ter a seguinte redação : " Art. 005 º - O limite máximo mensal da Gratificação de produção atribuída aos servidores do Grupo Ocupacional Fisco será a diferença entre 060 % ( sessenta por cento ) do valor total da remuneração prevista , constitucionalmente , como parâmetro na área do Poder Executivo Estadual e o valor da parte fixa no vencimento inicial do respectivo cargo , com aplicação dos seguintes percentuais sobre o limite estabelecido neste artigo : 00I - para Auditor fiscal 100 % ( cem por cento ) ; 0II - para Agente de Tributos Estaduais , 069 % (sessenta e nove por cento ) . § 001 º - Os limites de que trata o "caput" deste Artigo servirão de base de referência para os percentuais fixados neste Regulamento . § 002 º - Serão atribuídos pontos pelo desenvolvimento de atividades externas de fiscalização de tributos , de subsídio a fiscalização , para lavratura de Auto de Infração e pelo vínculo a equipe ." Art. 002 º - Este Decreto entra em vigor na data de sua publicação , ficando revogadas as disposiç”es em contrário .</t>
  </si>
  <si>
    <t>- Artigo 002 º e parágrafo 001 º do artigo 004 º da Lei nº 10276 , de 19 de setembro de 1990 , do Estado de Minas Gerais . Art. 002 º - Para efeito do disposto no parágrafo único do artigo 006 º da Lei nº 8178 , de 28 de abril de 1982 , com redação do artigo 010 da Lei nº 9532 , de 30 de dezembro de 1987 , a média de pontos será apurada tomando-se por base a relação percentual entre os pontos atribuídos e o limite máximo regulamentar em cada mês . Art. 004 º - Aos funcionários mencionados no artigo 013 da Lei nº 8798 , de 30 de abril de 1985 , fica assegurado o direito ao recebimento , a título de Gratificação de Estímulo à Produção Individual - GEPI - , DE VALOR CORRESPONDENTE À MÉDIA MENSAL DE PONTOS AUFERIDOS PELOS FUNCIONÁRIOS DE SUAS CLASSES EM ATIVIDADE , APURADA COM BASE NO PENÚLTIMO TRIMESTRE , vedada sua acumulação com qualquer gratificação da mesma natureza . Parágrafo 1º - O DISPOSTO NO "CAPUT" DESTE ARTIGO APLICA-SE EXCLUSIVAMENTE AOS FUNCIONÁRIOS APOSENTADOS ANTERIORMENTE À VIGÊNCIA DA LEI Nº 6762 , DE DEZEMBRO DE 1975 .</t>
  </si>
  <si>
    <t>- Lei nº 9079 , de 17 de fevereiro de 1995 , do Estado de São Paulo. Institui a gratuidade do transporte nos dias de vacinação . Art. 001 º - Fica instituída a gratuidade das passagens nas empresas de economia mista , urbanas e suburbanas , de transporte de passageiros administradas pelo Estado , nos dias de Campanha de Vacinação promovidas por órgãos oficiais . Art. 002 º - O acesso ao benefício instituído por esta lei será assegurado à criança , na faixa etária estabelecida pela campanha de vacinação e seu acompanhante , mediante a apresentação da carteira de vacinação ou qualquer documento comprobatório da idade do menor . Art. 003 º - Esta Lei será regulamentada pelo Poder Executivo , no prazo de 090 ( noventa ) dias . Art. 004 º - Esta lei entrará em vigor na data de sua publicação , revogadas as disposiç"es em contrário .</t>
  </si>
  <si>
    <t>- Artigo 018 da Lei Complementar nº 763 , de 24 de outubro de 1994 , do Estado de São Paulo . Art. 018 - Fica reaberto , por 030 ( trinta ) dias contados da data da publicação desta lei complementar, o prazo para a opção prevista nos artigos 005 º e 006 º das Disposições Transitórias da Lei Complementar nº 439 , de 26 de dezembro de 1985 , para os servidores que atendam às condições ali previstas. § 001 º - O enquadramento dos cargos e funções-atividades dos servidores que se valerem da opção de que trata este artigo far-se-á mediante a utilização sucessiva das regras de enquadramento previstas na Lei Complementar nº 439 , de 26 de dezembro de 1985 , bem como nas legislações posteriores aplicáveis às séries de classes de Engenheiro , Arquiteto e Engenheiro Agrônomo . § 002 º - As vantagens pecuniárias decorrentes da opção de que trata este artigo produzirão efeitos a partir da data da manifestação do servidor , a ser efetuada mediante requerimento .</t>
  </si>
  <si>
    <t>- Artigos 003 º e 005 º da Lei nº 2084 , de 25 de outubro de 1991 , do Estado do Amazonas . EXTINGUE os cargos de Consultor do Quadro de Pessoal da Assembléia Legislativa e dá outras providências . Art. 003 º - As vagas remanescentes e as futuras dos cargos criados por esta Lei serão preenchidos pelos titulares dos cargos de Assessor Administrativo e Assessor Legislativo de 1ª Classe , mediante a aplicação dos critérios de antiguidade na Assembléia Legislativa e merecimento , alternadamente. Parágrafo Único - Os mesmos critérios serão aplicáveis para o cargo de Procurador , com relação aos Secretários Administrativos de formação jurídica . Art. 005 º - O vencimento e a representação dos cargos em Comissão da Assembléia Legislativa são fixados na forma das especificaç”es do Anexo desta Lei . - LEI ESTADUAL</t>
  </si>
  <si>
    <t>- Parágrafo 001 º do artigo 071 da Lei Complementar nº 046 , de 31 de janeiro de 1994 ; artigo 002 º da Lei Complementar nº 048 , de 19 de abril de 1994 ; e artigo 001 º da Lei Complementar nº 050 , de 18 de julho de 1994 ; todas do Estado do Espírito Santo . - LEI COMPLEMENTAR 046 Institui o Regime Jurídico Único dos Servidores Públicos da administração direta , das autarquias e das fundações públicas do Estado do Espírito Santo , de qualquer de seus poderes . " Art. 071 - Nenhum servidor público poderá perceber , mensalmente , a título de remuneração ou provento , importância superior à soma dos valores fixados como remuneração , em espécie , a qualquer título , por membro da Assembléia Legislativa , Desembargadores e Secretários de Estado , respectivamente , de acordo com o Poder a cujo quadro de pessoal pertença , observando o disposto no art. 069 ." § 001 º - Excluem-se do teto da remuneração os adicionais e gratificaç"es constantes do art. 093 , 00I , " c " a " i ", 0II , " a " , " b " e " c " , e III , o décimo terceiro vencimento , as indenizaç"es e os auxílios pecuniários previstos nesta Lei ". - LEI COMPLEMENTAR 048 " Art. 002 º - A parcela dos vencimentos , remuneração , soldo , vantagens e/ou gratificaç"es a qualquer título , civil ou militar , bem como provento da inatividade , que exceder o limite fixado no art. 001 º, na data da publicação desta Lei , será mantida como diferença individual , em valor fixo e irreajustável "; - LEI COMPLEMENTAR 050 " Art. 001 - Excluem-se da limitação prevista no artigo 001 º , da Lei Complementar nº 048 , de 19 de abril de 1994 , os adicionais e gratificaç"es constantes do artigo 093 , inciso 00I e alíneas "a" a "i" , inciso 0II , alínea "a", "b" e "c" e inciso III , o décimo terceiro vencimento , as indenizaç"es e os auxílios financeiros previstos na Lei Complementar nº 046 , de 31 de janeiro de 1994 ." - LEI COMPLEMENTAR ESTADUAL</t>
  </si>
  <si>
    <t>- Inciso 0II do artigo 008 º , artigo 046 e seu parágrafo único e inciso III do artigo 060 da Lei Complementar nº 046 , de 31 de janeiro de 1994 , do Estado do Espírito Santo . "Art. 008 º - Os cargos públicos são providos por : ( . . . ) 0II - Ascensão ; ( . . . )" "Art. 046 - A ascensão é a passagem do servidor público , da última classe de um cargo para a primeira do cargo imediatamente superior dentro da mesma carreira , obedecidos os requisitos e critérios estabelecidos nas leis que instituírem os respectivos planos de carreira e vencimento . Parágrafo único - As vagas remanescentes da ascensão , por falta de candidatos habilitados e classificados , poderão ser destinadas ao preenchimento por concurso público a critério da administração estadual ." " Art. 060 - A vacância de cargo público decorrerá de : ( . . . ) III - ascensão ; ( . . . )" - LEI COMPLEMENTAR ESTADUAL</t>
  </si>
  <si>
    <t>- Inciso III do artigo 079 e artigo 095 da Lei nº 2701 , de 16 de junho de 1972 . " Art. 079 - O policial militar na inatividade remunerada , satisfeitas as condiç”es estabelecidas neste capítulo , faz jus : 00I - Aos Proventos ; 0II - Ao Auxílio Invalidez ; e , III - Ao Adicional de Inatividade ." " Art. 095 - O adicional de que trata o item III do art. 079 desta lei é calculado mensalmente sobre o respectivo provento e em função do tempo de serviço efetivamente prestado , nas seguintes condiç”es : 00I - 015 % ( quinze por cento ), quando o tempo computado for de 020 ( vinte ) a 030 ( trinta ) anos de serviço ; 0II - 025 % ( vinte e cinco por cento ) quando o tempo computado for acima de 030 ( trinta ) anos de serviço . (obs.: O artigo 095 tem redação dada pelo artigo 003 º da Lei nº 3973 / 87, do Estado do Espírito Santo ) - LEI ESTADUAL</t>
  </si>
  <si>
    <t>Norma Regulamentadora nº 007 aprovada pela Portaria nº 024 , de 29 de dezembro de 1994 ; e Norma Regulamentadora nº 009 aprovada pela Portaria nº 025 , de 29 de dezembro de 1994 ; ambas do Secretário de Segurança e Saúde do Trabalho ( Ministério do Trabalho ). NORMA REGULAMENTADORA Nº 007 7.1 - Esta Norma Regulamentadora (NR) estabelece a obrigatoriedade da elaboração e implementação , por parte de todos os empregadores e instituições que admitam trabalhadores como empregados , do Programa de Controle Médico de Saúde Ocupacional - PCMSO , com o objetivo de promoção e preservação da saúde do conjunto dos seus trabalhadores . 7.1.2 - Esta Norma Regulamentadora estabelece os parâmetros mínimos e diretrizes gerais a serem observados na execução do PCMSO , podendo os mesmos ser ampliados mediante negociação coletiva de trabalho . 7.2 - O PCMSO é parte integrante do conjunto mais amplo de iniciativas da empresa no campo da saúde dos trabalhadores , devendo estar articulado com o disposto nas demais Normas Regulamentadoras. 7.2.2 - O PCMSO deverá ter caráter de prevenção , rastreamento e diagnóstico precoce dos agravos à saúde relacionados ao trabalho , inclusive de natureza subclínica , além da constatação da existência de casos de doenças profissionais ou danos irreversíveis à saúde dos trabalhadores. 7.4 - Do Desenvolvimento do PCMSO 7.4.1 - O PCMSO deve incluir , entre outros , a realização obrigatória dos exames médicos : a) admissional ; b) periódico ; c) de retorna ao trabalho ; d) de mudança de função ; e) demissional : NORMA REGULAMENTADORA Nº 009 9.1.1 - Esta Norma Regulamentadora (NR) estabelece a obrigatoriedade da elaboração e implementação , por parte de todos os empregadores e instituições que admitam trabalhadores como empregados , do Programa de Prevenção de Riscos Ambientais - PPRA , visando a preservação da saúde e da integridade dos trabalhadores , através da antecipação , reconhecimento , avaliação e consequente controle da ocorrência de riscos ambientais existentes ou que venham a existir no ambiente de trabalho , tendo em consideração a proteção do meio ambiente e dos recursos naturais . 9.1.2 - As ações do PPRA devem ser desenvolvidas no âmbito de cada estabelecimento da empresa , sob a responsabilidade do empregador , com a participação dos trabalhadores , sendo sua abrangência e profundidade dependentes das características dos riscos e das necessidades de controle . 9.1.3 - O PPRA é parte integrante do conjunto mais amplo das iniciativas da empresa no campo da preservação da saúde e da integridade dos trabalhadores , devendo estar articulado com o disposto nas demais normas regulamentadoras , em especial com o Programa de Controle Médico de Saúde Ocupacional - PCMSO prevista na NR-7 . 9.1.4 - Esta Norma Regulamentadora estabelece os parâmetros mínimos e diretrizes gerais a serem observadaos na execução do PPRA , podendo os mesmos ser ampliados mediante negociação coletiva de trabalho . PORTARIA MINISTERIAL</t>
  </si>
  <si>
    <t>- Artigo 364 , "caput" e parágrafo único , da Constituição do Estado do Rio de Janeiro , com a renumeração determinada pelo artigo 002 º da Emenda Constitucional nº 004 , de 1991 . Na numeração originária , o artigo 365 . Art. 364 - O Banco do Estado do Rio de Janeiro S.A. é considerado patrimônio do povo do Estado do Rio de Janeiro , não podendo suas ações ordinárias nominativas , representativas do controle acionário , ser alienadas , a qualquer título , a pessoas físicas ou jurídicas , de direito público ou privado , nem negociadas , expropriadas ou penhoradas . Parágrafo Único - A arrecadação de impostos , taxas , contribuições e demais receitas do Estado e dos órgãos vinculados à administração direta e indireta , bem como os respectivos pagamentos a terceiros , serão processados , com exclusividade , pelo Banco do Estado do Rio de Janeiro S.A. , salvo nas localidades onde este não possuir agência ou posto e nas quais poderão ser efetuados por outros estabelecimentos. BANERJ CONSTITUIÇÃO ESTADUAL</t>
  </si>
  <si>
    <t>- Artigo 002 º da Medida Provisória nº 1104 , de 25 de agosto de 1995 . Dispõe sobre a participação dos trabalhadores nos lucros ou resultados da empresa e dá outras providências . Art. 002 º - Toda empresa deverá convencionar com seus empregados , por meio de comissão por eles escolhida , a forma de participação daqueles em seus lucros ou resultados . § 001 º - Dos instrumentos decorrentes da negociação deverão constar regras claras e objetivas quanto à fixação dos direitos substantivos da participação e das regras adjetivas , inclusive mecanismos de aferição das informaç”es pertinentes ao cumprimento do acordado , periodicidade da distribuição , período de vigência e prazos para revisão do acordo , podendo ser considerados , entre outros , os seguintes critérios e condiç”es : a) índice de produtividade , qualidade ou lucratividade da empresa ; b) programas de metas , resultados e prazos , pactuados previamente . § 002 º - O instrumento de acordo celebrado será arquivado na entidade sindical dos trabalhadores .</t>
  </si>
  <si>
    <t>- Artigo 056 da Lei Complementar nº 067 , de 09 de dezembro de 1992 , do Estado de Rondônia . Institui o Plano de Carreira , Cargos e Salários do Pessoal Civil da Administração Direta do Poder Executivo , Autarquias e Fundaç"es instituídas ou mantidas pelo Estado de Rondônia . Art. 056 - O servidor da Administração Direta do Poder Executivo que se encontra à disposição de Autarquias e Fundaç"es Estaduais na data da publicação desta Lei Complementar , respeitado o direito de opção , será absorvido pelo órgão ou instituição em que estiver exercendo as suas funç"es.</t>
  </si>
  <si>
    <t>- Artigo 013 ; expressão " ... que tenham preenchido as condiç"es do artigo 013 ... " contida no inciso 0II do artigo 041 ; expressão "... que atenda ao disposto no artigo 013 ... " contida no artigo 049 ; inciso 0II do artigo 056 e artigo 057 da Lei Federal nº 9096 , de 19 de setembro de 1995 . LEI Nº 9096 , DE 19 DE SETEMBRO DE 1995 Dispõe sobre partidos políticos regulamenta os arts. 017 e 014 , § 003 º , inciso 00V , da Constituição Federal . Art. 013 - Tem direito a funcionamento parlamentar , em todas as Casas Legislativas para as quais tenha elegido representante , o partido que , em cada eleição para a Câmara dos Deputados obtenha o apoio de , no mínimo , cinco por cento dos votos apurados , não computados os brancos e os nulos , distribuídos em , pelo menos , um terço dos Estados , com um mínimo de dois por cento do total de cada um deles . Art. 041 - O Tribunal Superior Eleitoral , dentro de cinco dias , a contar da data do depósito a que se refere o § 001 º do artigo anterior , fará respectiva distribuição aos órgãos nacionais dos partidos obedecendo aos seguintes critérios : ( ... ) 0II - noventa e nove por cento do total do Fundo Partidário serão distribuídos aos partidos que tenham preenchido as condiç"es do art. 013 , na proporção dos votos obtidos na última eleição geral para a Câmara dos Deputados . Art. 049 - O partido que atenda ao disposto no art. 013 tem assegurado : 00I - a realização de um programa , em cadeia nacional e de um programa , em cadeia estadual em cada semestre , com a duração de vinte minutos cada ; 0II - a utilização do tempo total de quarenta minutos , por semestre, para inscriç"es de trinta segundos ou um mínimo , nas redes nacionais , e de igual tempo nas emissoras estaduais . Art. 056 - No período entre a data da publicação desta Lei e o início da próxima legislatura , será observado o seguinte : 00I - fica assegurado o direito ao funcionamento parlamentar na Câmara dos Deputados ao partido que tenha elegido e mantenha filiados , no mínimo , três representantes de diferentes Estados ; 0II - a Mesa Diretora da Câmara dos Deputados disporá sobre o funcionamento da representação partidária conferida , nesse período , ao partido que possua representação eleita ou filiada em número inferior ao disposto no ínciso anterior ; III - ao partido que preencher as condiç"es do inciso 00I é assegurada a realizaçao anual de um programa , em cadeia nacional , com a duração de dez minutos ; 0IV - ao partido com representante na Câmara dos Deputados desde o início da Sessão Legislativa de 1995 , fica assegurada a realização de um programa em cadeia nacional em cada semestre , com a duração de cinco minutos , não cumulativos com o tempo previsto no inciso III ; 00V - vinte e nove por cento do Fundo Partidário será destacado para distribuição a todos os partidos com estatutos registrados no Tribunal Superior Eleitoral , na proporção da representação parlamentar filiada no início da Sessão Legislativa de 1995 . Art. 057 - No período entre o íncio da próxima Legislatura e a proclamação dos resultados da segunda eleição geral subsequente para a Câmara dos Deputados , será observado o seguinte : 00I - direito a funcionamento parlamentar ao partido com registro definitivo de seus estatutos no Tribunal Superior Eleitoral até a data da publicação desta Lei que , a partir de sua fundação tenha concorrido ou venha a concorrer às eleiç"es gerais para a Câmara dos Deputados , elegendo representante em duas eleiç"es consecutivas : a) na Câmara dos Deputados , toda vez que eleger representante em , no mínimo , cinco Estados e obtiver um por cento dos votos apurados no País , não computados os brancos e os nulos ; b) nas Assembléias Legislativas e nas Câmaras de Vereadores , toda vez que , atendida a exigência do inciso anterior , eleger representante para a respectiva Casa e obtiver um total de um por cento dos votos apurados na Circunscrição , não computados os brancos e os nulos . 0II - vinte e nove por cento do Fundo Partidário será destacado para distribuição , aos Partidos que cumpram o disposto no art. 013 ou no inciso anterior , na proporção dos votos obtidos na última eleição geral para a Câmara dos Deputados ; III - é assegurada , aos Partidos a que se refere o inciso 00I , observadas , no que couber , as disposiç"es do Título 0IV : a) a realização de um programa ,em cadeia nacional , com duração de dez minutos por semestre ; b) a utilização do tempo total de vinte minutos por semestre em inserç"es de trita segundos ou um minuto , nas redes e de igual tempo nas emissoras dos Estados onde hajam atendido ao disposto no inciso 00I , "b" .</t>
  </si>
  <si>
    <t>- Procedimento Administrativo do Tribunal de Justiça do Distrito Federal e Territórios , PA nº 16117 / 91 , publicado no Diário de Justiça de 06 de agosto de 1992 , que dispõe sobre o pagamento das parcelas decorrentes do disposto no artigo 003 º do Decreto-lei nº 2335 , de 1987 , que trata da Unidade de Referência de Preços - URP - relativas ao período de julho de 1987 a outubro de 1989 . PA Nº 16177 / 91 Interessado : Des. Antônio Honório Pires . Assunto : Requer o pagamento da diferença acumulada do reajuste de vencimentos de julho de 87 pelo IPC . Índice de 26,06 % retroativo ao período de julho de 87 a novembro de 1989 . Relator : Des. Campos Amaral . Decisão : Deferido . Unânime , com extensão aos demais magistrados e funcionários . - PROCEDIMENTO ADMINISTRATIVO</t>
  </si>
  <si>
    <t>- Parágrafo 004 º do artigo 028 da Constituição do Estado do Rio Grande do Norte . Art. 028 - ( ... ) § 004 º - Integram , como vantagens individuais , os vencimentos ou remuneração dos servidores estaduais , da administração direta , indireta , autárquica e fundacional , aquelas percebidas , a qualquer título , a partir do sexto ( 006 º ) ano da sua percepção , à razão de um quinto ( 1/5 ) por ano , calculadas pela média de cada ano , ou do último ano , se mais benéfica . - CONSTITUIÇÃO FEDERAL .</t>
  </si>
  <si>
    <t>- Artigo 013 , parte do inciso 0II do artigo 041 , parte do artigo 048 , parte do artigo 049 e parte do inciso 0II do artigo 057 da Lei Federal nº 9096 , de 19 de setembro de 1995 . Disp"e sobre partidos políticos e regulamenta os artigos 017 e 014 , § 003 º , inciso 00V , da Constituição Federal . Art. 013 - Tem direito a funcionamento parlamentar , em todas as Casas Legislativas para as quais tenha elegido representante , o partido que , em cada eleição para a Câmara dos Deputados obtenha o apoio de , no mínimo, cinco por cento dos votos apurados , não computados os brancos e os nulos , distribuídos em , pelo menos , um terço dos Estados , com um mínimo de dois por cento do total de cada um deles . Art. 041 - O Tribunal Superior Eleitoral , dentro de cinco dias , a contar da data do depósito a que se refere o § 001 º do artigo anterior , fará a respectiva distribuição aos órgãos nacionais dos partidos , obedecendo aos seguintes critérios : 00I - um por cento do total do Fundo Partidário será destacado para entrega , em partes iguais , a todos os partidos que tenham seus estatutos registrados no Tribunal Superior Eleitoral ; 0II - noventa e nove por cento do total do Fundo Partidário serão distribuídos aos partidos QUE TENHAM PREENCHIDO AS CONDIÇ™ES DO ART. 013 na proporção dos votos obtidos na última eleição geral para a Câmara dos Deputados . Art. 048 - O Partido registrado no Tribunal Superior Eleitoral QUE NÃO ATENDA AO DISPOSTO NO ARTIGO 013 tem assegurada a realização de um programa em cadeia nacional , em cada semestre , COM A DURAÇÃO DE DOIS MINUTOS . Art. 049 - O Partido QUE ATENDA AO DISPOSTO NO ART. 013 tem assegurado : 00I - a realização de um programa , em cadeia nacional e de um programa , em cadeia estadual em cada semestre , com a duração de vinte minutos cada ; 0II - a utilização do tempo total de quarenta minutos , por semestre , para inscriç"es de trinta segundos ou um minuto , nas redes nacionais , e de igual tempo nas emissoras estaduais . Art. 057 - No período entre o início da próxima legislatura e a proclamação dos resultados da segunda eleição geral subsequente para a Câmara dos Deputados , será observado o seguinte : 00I - direito a funcionamento parlamentar ao partido com registro definitivo de seus estatutos no Tribunal Superior Eleitoral até a data da publicação desta Lei que , a partir de sua fundação tenha concorrido ou venha a concorrer às eleiç"es gerais para a Câmara dos Deputados , elegendo representante em duas eleiç"es consecutivas : a) na Câmara dos Deputados , toda vez que eleger representante em , no mínimo , cinco Estados e obtiver um por cento dos votos apurados no País , não computados os brancos e os nulos ; b) nas Assembléias Legislativas e nas Câmaras de Vereadores , toda vez que , atendida a exigência do inciso anterior , eleger representante para a respectiva Casa e obtiver um total de um por cento dos votos apurados na Circunscrição , não computados os brancos e os nulos . 0II - vinte e nove por cento do Fundo Partidário será destacado para distribuição , aos partidos QUE CUMPRAM O DISPOSTO NO ART. 013 OU NO INCISO ANTERIOR , na proporção dos votos obtidos na última eleição geral para a Câmara dos Deputados ; III - é assegurada , aos Partidos a que se refere o inciso 00I , observadas , no que couber , as disposiç"es do Título 0IV ; a) a realização de um programa , em cadeia nacional , com duração de dez minutos por semestre ; b) a utilização do tempo total de vinte minutos por semestre em inserç"es de trinta segundos ou um minuto nas redes nacionais e de igual tempo nas emissoras dos Estados onde hajam atendido ao disposto no inciso 00I , b . - LEI FEDERAL .</t>
  </si>
  <si>
    <t>- Artigo 011 , parágrafos 001 º e 002 º , e artigo 072 da Lei Federal nº 9100 , de 29 de setembro de 1995 . Estabelece normas para a realização das eleições municipais de 03 de outubro de 1996 , e dá outras providências . Art. 011 - Cada partido ou coligação poderá registrar candidatos para a Câmara Municipal até cento e vinte por cento do número de lugares a preencher . § 001 º - Os partidos ou coligações poderão acrescer , ao total estabelecido no "caput" , candidatos em proporção que corresponda ao número de seus Deputados Federais , na forma seguinte : 00I - de zero a vinte Deputados , mais vinte por cento dos lugares a preencher ; 0II - de vinte e um a quarenta Deputados , mais quarenta por cento ; III - de quarenta e um a sessenta Deputados , mais sessenta por cento ; 0IV - de sessenta e um a oitenta Deputados , mais oitenta por cento ; 00V - acima de oitenta Deputados , mais cem por cento . § 002 º - Para os efeitos do parágrafo anterior , tratando-se de coligação , serão somados os Deputados Federais dos partidos que a integram ; se desta soma não resultar mudança de faixa , será garantido à coligação o acréscimo de dez por cento dos lugares a preencher . Art. 072 - A representação de cada partido na Câmara dos Deputados , para os efeitos desta Lei , será a existente em 15 de dezembro de 1995 . Parágrafo Único - Para o partido que resultar de fusão ou incorporação ocorrida após a data mencionada no "caput" , o número de representantes corresponderá ao somatório dos representantes que os partidos originários possuíam naquela data . - LEI FEDERAL</t>
  </si>
  <si>
    <t>- Parágrafo 003 º do artigo 002 º da Medida Provisória nº 1138 , de 28 de setembro de 1995 . Dispõe sobre medidas complementares ao Plano Real e dá outras providências . Art. 002 º - É admitida estipulação de correção monetária ou de reajuste por índices de preços gerais , setoriais ou que reflitam a variação dos custos de produção ou dos insumos utilizados nos contratos de prazo de duração igual ou superior a um ano . § 001 º - É nula de pleno direito qualquer estipulação de reajuste ou correção monetária de periodicidade inferior a um ano . § 002 º - Em caso de revisão contratual , o termo inicial do período de correção monetária ou reajuste , ou de nova revisão , será a data em que a anterior revisão tiver ocorrido . § 003 º - RESSALVADO O DISPOSTO NO § 007 º DO ART. 028 DA LEI Nº 9069 , DE 29 DE JUNHO DE 1995 , SÃO NULOS DE PLENO DIREITO QUAISQUER EXPEDIENTES QUE , NA APURAÇÃO DO ÍNDICE DE REAJUSTE , PRODUZAM EFEITOS FINANCEIROS EQUIVALENTES AOS DE REAJUSTE DE PERIODICIDADE INFERIOR A ANUAL . - MEDIDA PROVISçRIA FEDERAL</t>
  </si>
  <si>
    <t>- Artigos 001 º , 002 º , 003 º e 004 º da Lei nº 919 , de 13 de setembro de 1995 , do Distrito Federal . Dispõe sobre a conversão em empréstimo pessoal do saldo devedor , contraído junto ao Banco de Brasília , na forma que especifica e dá outras providências . Art. 001 º - Fica o Banco de Brasília S/A - BRB autorizado a converter em empréstimo pessoal de valor igual e correspondente , na data de vigência desta Lei , o saldo devedor do contrato de cheque especial concedido à correntista servidor , inclusive inativo , da Administração Direta , Indireta e Fundacional do Governo do Distrito Federal , devendo a taxa de remuneração a ser cobrada pelo BRB ser a mesma utilizada na remuneração dos recursos disponíveis do Governo do Distrito Federal , aplicados no mesmo Banco , acrescida de 002 % ( dois por cento ) ao mês , a título da administração . Art. 002 º - O Governo do Distrito Federal manterá recursos aplicados no BRB em limite sempre superior ao saldo dos empréstimos de que trata o artigo anterior . Art. 003 º - As parcelas de pagamento do empréstimo concedido serão consignadas em folha de pagamento do servidor correntista , com direito de preferência sobre as demais consignações , ressalvadas as legais e judiciais . Art. 004 º - Fica o BRB autorizado a computar o valor do empréstimo para fixação do novo limite dos cheques especiais dos beneficiários desta Lei . Art. 005 º - Esta Lei entra em vigor na data de sua publicação . Art. 006 º - Revogam-se as disposições em contrário . - LEI DISTRITAL</t>
  </si>
  <si>
    <t>- Lei nº 842 , de 29 de dezembro de 1994 ( com a redação dada pela Lei / DF nº 913 / 95 ) , e artigo 002 º da Lei nº 913 , de 13 de setembro de 1995 , do Distrito Federal . LEI Nº 842 / 1994 Institui pensão especial para os cônjuges de pessoas assassinadas vítimas de crimes hediondos que especifica , ocorridos no Distrito Federal e dá outras providências . Art. 001 º - Fica instituída a pensão especial a ser concedida pelo Governador do Distrito Federal em benefício dos cônjuges de pessoas assassinadas , vítimas de crimes hediondos que são definidos no art. 002 º desta Lei , e contemplados no vigente Código Penal . ( redação dada pela Lei DF nº 913 / 95 ) . Parágrafo Único - Inexistindo cônjuge supérstite por ser a vítima solteira ou viúva , a pensão será deferida aos herdeiros necessários na ordem vocacional estabelecida pelo Código Civil e nas condições previstas nesta Lei . Art. 002 º - São considerados para os efeitos de benefício social ora instituído os crimes hediondos de LATROCÍNIO do artigo 157 , § 003 º , da EXTORSÃO do artigo 158 , § 002 º e do ESTUPRO do artigo 213 combinado com o art. 223 , parágrafo único , TODOS ESTES SEGUIDOS DE MORTE e capitulados no Código Penal em vigor e no art. 001 º da Lei específica nº 8072 e ( sic ) 25/07/1990. Art. 003 º - A pensão de que trata o art. 001 º desta Lei será concedida no valor correspondente a cinco ( 005 ) UPDFs - UNIDADE PADRÃO DO DISTRITO FEDERAL , sem prejuízos ( sic ) dos seguros da previdência social a que porventura tenham direito os seus beneficiários . Art. 004 º - São beneficiários da pensão especial para os efeitos desta Lei (redação dada pela Lei DF nº 913 / 95): 00I - O cônjuge sobrevivente desde que em plena vigência da sociedade conjugal ; 0II - A companheira que esteja convivendo com a vítima há mais de 002 ( dois ) anos na falta da esposa ; III - Os descendentes diretos como sucessores necessários na inexistência do cônjuge supérstite , desde que menores , ou mesmo maiores quando deficientes físicos ou que por qualquer motivo esteja incapacitado para o trabalho ; 0IV - Os ascendentes , pai ou mãe aposentados na falta do cônjuge e dos descendentes e sempre desde que comprovada a relação de dependência com a vítima . Art. 005 º - Para atender ao custeio decorrente dos benefícios autorizados nesta lei , fica o Poder Executivo autorizado a constituir um fundo específico consignado à Secretaria de Desenvolvimento Social e Ação Comunitária , formando-se esta fonte com os recursos provenientes de 060 % ( sessenta por cento ) do valor total das multas de trânsito e de outras originárias de infrações fiscais sobre os tributos da competência do Distrito Federal , bem como de parcela dos recursos destinados à assistência social , nos termos do art. 220 e seu parágrafo Único da Lei Orgânica do Distrito Federal . ( Redação dada pela lei DF nº 913 / 95 ) . Art. 006 º - O Poder Executivo promoverá no prazo de 120 dias a regulamentação da presente Lei . Art. 007 º - Esta Lei entra em vigor na data de sua publicação . Art. 008 º - Revogam-se as disposições em contrário . LEI Nº 913 / 1995 Art. 002 º - Para efeitos desta Lei , SERÃO CONSIDERADOS OS çBITOS OCORRIDOS A PARTIR DE 21 DE ABRIL DE 1960 , desde que os pedidos de habilitação da pensão especial observem as condições legais preestabelecidas . - LEI DISTRITAL .</t>
  </si>
  <si>
    <t>- Lei nº 914 , de 13 de setembro de 1995 , do Distrito Federal. Disp"e sobre as escalas de serviço dos Policiais Militares e Bombeiros Militares do Distrito Federal e dá outras providências . Art. 001 º - Ficam instituídas , no âmbito da Polícia Militar e Corpo de Bombeiros Militar , as seguintes escalas de serviço normal : 00I - oito horas trabalhadas por quarenta horas de descanso; 0II - doze horas trabalhadas por sessenta horas de descanso; III - vinte e quatro horas trabalhadas por setenta e duas horas de descanso . Parágrafo Único - Salvo disposto no artigo seguinte , não poderá ser exigida do Policial Militar e Bombeiro Militar sua permanência na Corporação durante o período destinado ao descanso , nem lhe ser atribuído outro tipo de missão ou tarefa . Art. 002 º - Nenhum Policial Militar ou Bombeiro Militar poderá ser escalado para serviço extra que exceda a quarenta horas mensais , salvo nos casos de estado de sítio , estado de defesa , calamidade publica , estado de emergência ou grave comoção social . § 001 º - Obedecer-se-á um período mínimo de vinte e quatro horas de descanso entre o término de escala de serviço normal e o início de serviço extra . § 002 º - O Policial Militar ou Bombeiro Militar que prestar serviço extra será dispensado de quaisquer atividades por um período igual ao do descanso a que faz jus na escala de serviço normal em que estiver . Art. 003 º - Policial Militar ou Bombeiro Militar do Corpo Feminino , durante o período de gestação e amamentação , só poderá ser escalado para serviços internos da Corporação , ficando liberado de escalas para serviços extras . Parágrafo Único - Para o Policial Militar e Bombeiro Militar a que se refere este artigo , a jornada de trabalho não poderá ser superior a oito horas diárias , com intervalo de duas horas para almoço . Art. 004 º - Esta Lei entra em vigor na data de sua publicação . Art. 005 º - Revogam-se as disposiç"es em contrário . - LEI DISTRITAL .</t>
  </si>
  <si>
    <t>- Parágrafo 004 º do artigo 038 da Lei Federal nº 4595 , de 31 de dezembro de 1964 . Dispõe sobre a Política e as Instituições monetárias , bancárias , creditícias , cria o Conselho Monetário Nacional e dá outras providências . Art. 038 - As instituições financeiras conservarão sigilo em suas operações ativas e passivas e serviços prestados . § 004 º - Os pedidos de informações a que se referem os §§ 002 º e 003 º deste artigo deverão ser aprovados pelo plenário da Câmara dos Deputados ou do Senado Federal e, quando se tratar de Comissão Parlamentar de Inquérito , pela maioria absoluta de seus membros . - LEI FEDERAL</t>
  </si>
  <si>
    <t>- Artigo 002 º da Medida Provisória nº 1136 , de 26 de setembro de 1995 . Dispõe sobre a participação dos trabalhadores nos lucros ou resultados da empresa e dá outras providências . Art. 002 º - Toda empresa deverá convencionar com seus empregados , por meio de comissão por eles escolhida , a forma de participação daqueles em seus lucros ou resultados . § 001 º - Dos instrumentos decorrentes da negociação deverão constar regras claras e objetivas quanto à fixação dos direitos substantivos da participação e das regras adjetivas , inclusive mecanismos de aferição das informaç"es pertinentes ao cumprimento do acordado , periodicidade da distribuição , período de vigência e prazos para revisão do acordo , podendo ser considerados , entre outros , os seguintes critérios e condiç"es : a) índices de produtividade , qualidade ou lucratividade da empresa ; b) programas de metas , resultados e prazos , pactuados previamente. § 002 º - O instrumento de acordo celebrado será arquivado na entidade sindical dos trabalhadores . - Medida Provisória reeditada sob o nº 1169 , de 26 de outubro de 1995 . (aditamento à inicial PG/STF nº 36886) - Medida Provisória reeditada sob o nº 1204 , de 24 de novembro de 1995. (aditamento à inicial PG/STF nº 40443/95) - Medida Provisória reeditada sob o nº 1239 , de 14 de dezembro de 1995. (aditamento à inicial PG/STF nº 43298/95) - Medida Provisória reeditada sob o nº 1276 , de 12 de janeiro de 1996 . (aditamento à inicial PG/STF nº 809/96) - Medida Provisória reeditada sob o nº 1315 , de 09 de fevereiro de 1996 . (aditamento à inicial PG/STF 3135) - Medida Provisória reeditada sob o nº 1355 , de 12 de março de 1996 (aditamento à inicial PG/STF 6482/96) . - Medida Provisória reeditada sob o nº 1397 , de 11 de março de 1996 (aditamento à inicial PG/STF 10882/96). - Medida Provisória reeditada sob o nº 1439 , de 10 de maio de 1996 (aditamento à inicial PG/STF nº 15302/96). - Medida Provisória reeditada sob o nº 1487 . de 07 de junho de 1996 (aditamento à inicial PG/STF nº 19412/96). - Medida Provisória reeditada sob o nº 1487-20 , de 09 de julho de 1996 (aditamento à inicial PG/STF nº 23236). - Medida Provisória reeditada sob o nº 1487 - 21 , de 08 de agosto de 1996 ( aditamento à inicial PG/STF 26103 ) - Medida Provisória reeditada sob o nº 1487 - 22 , de 05 de setembro de 1996 ( aditamento à inicial PG/STF nº 29813 ) - Medida Provisória reeditada sob o nº 1487 - 23 , de 02 de outubro de 1996 ( aditamento à inicial PG/STF nº 32437 / 96 ) - Medida Provisória reeditada sob o nº 1487 - 24, de 31 de outubro de 1996 ( aditamento à inicial PG/STF nº 35427 / 96 ) - Medida Provisória reeditada sob o nº 1487 - 25, de 24 de novembro de 1996 ( aditamento à inicial PG/STF nº 39745 / 96 ) - Medida Provisória reeditada sob o nº 1539 , de 18 de dezembro de 1996 ( aditamento à inicial PG/STF nº 888 / 97 ) - Medida Provisória reeditada sob o nº 1539 - 27 , de 16 de janeiro de 1997 ( aditamento à inicial PG/STF nº 2074 / 97 ) - Medida Provisória reeditada sob o nº 1539 - 28 , de 13 de fevereiro de 1997 ( aditamento à inicial PG/STF nº 4978 / 97 ) - Medida Provisória reeditada sob o nº 1539 - 29 , de 13 de março de 1997 ( aditamento à inicial PG/STF nº 9061 / 97 ) - Medida Provisória reeditada sob o nº 1539 - 30 , de 11 de abril de 1997 ( adit. à inicial PG/STF nº 14422/97 ). - Medida Provisória reeditada sob o nº 1539 - 31 , de 09 de maio de 1997.(Aditamento à inicial -PG/STF 20024 / 97). - Medida Provisória reeditada sob o nº 1539 - 32 , de 10 de junho de 1997.(Aditamento à inicial - PG/STF 25783 / 97). - Medida Provisória reeditada sob o nº 1539-33, em 11 de julho de 1997 (aditamento à inicial - PG/STF 30613) - Medida Provisória reeditada sob o nº 1539-34, em 07 de agosto de 1997 (aditamento à inicial - PG/STF 34589) - Medida Provisória reeditada sob o nº 1539 - 35 , em 04 de setembro de 1997 (aditamento à inicial - PG/STF 38512/97) - Medida Provisória reeditada sob o nº 1539 - 36 , em 02 de outubro de 1997, ( aditamento à inicial PG/STF nº 41815 / 97 ) - Medida Provisória reeditada sob o nº 1539 - 37, em 30 de outubro de 1997 (aditamento à inicial PG/STF nº 46040) - Medida Provisória reeditada sob o nº 1539 - 38, em 27 de novembro de 1997 (aditamento à inicial PG/STF nº 51159) - Medida Provisória reeditada sob o nº 1619 - 39, em 12 de dezembro de 1997 (aditamento à inicial PG/STF 53814 /97) - Medida Provisória reeditada sob o nº 1619 - 40, em 13 de janeiro de 1998 , (aditamento à inicial PG/STF 2312) - Medida Provisória reeditada sob o nº 1619 - 42, em 13 de março de 1998 , (aditamento à inicial PG/STF 11604) - Medida Provisória reeditada sob o nº 1619 - 43, em 09 de abril de 1998 , (aditamento à inicial PG/STF 16997) - Medida Provisória reeditada sob o nº 1619 - 44, em 13 de maio de 1998 , (aditamento à inicial PG/STF 23225) - Medida Provisória reeditada sob o nº 1619 - 45, em 12 de junho de 1998 , (aditamento à inicial PG/STF 30836) - Medida Provisória reeditada sob o nº 1698 - 46, em 01 de julho de 1998 , (aditamento à inicial PG/STF 34936) - Medida Provisória reeditada sob o nº 1698 - 47, em 31 de julho de 1998 , (aditamento à inicial PG/STF 37987) - Medida Provisória reeditada sob o nº 1698 - 48, em 30 de agosto de 1998 , (aditamento à inicial PG/STF 44830) - Medida Provisória reeditada sob o nº 1698 - 49, em 29 de setembro de 1998 , (aditamento à inicial PG/STF 52956) - Medida Provisória reeditada sob o nº 1698 - 50, em 29 de outubro de 1998 , (aditamento à inicial PG/STF 61347) - Medida Provisória reeditada sob o nº 1698 - 51, em 28 de novembro de 1998 . ( aditamento à inicial PG/STF 70194) - Medida Provisória reeditada sob o nº 1769 - 52, em 15 de dezembro de 1998 (aditamento à inicial PG/STF 73781) - Medida Provisória reeditada sob o nº 1769 - 53, em 14 de janeiro de 1999 (aditamento à inicial PG/STF 002975) - Medida Provisória reeditada sob o nº 1769 - 56, em 09 de abril de 1999 (aditamento à inicial PG/STF 20089) - Medida Provisória reeditada sob o nº 1769 - 57, em 07 de maio de 1999 (aditamento à inicial PG/STF 26419) - Medida Provisória reeditada sob o nº 1769 - 58 , em 04 de junho de 1999 (aditamento à inicial PG/STF 34657) - Medida Provisória reeditada sob o nº 1878 - 59 , em 30 de junho de 1999 (aditamento à inicial PG/STF 42382) - Medida Provisória reeditada sob o nº 1878 - 60 , em 29 de julho de 1999 (aditamento à inicial PG/STF 48107) - Medida Provisória reeditada sob o nº 1878 - 61 , em 27 de agosto de 1999 (aditamento à inicial PG/STF 56905) - Medida Provisória reeditada sob o nº 1878 - 62, em 25 de setembro de 1999 (aditamento à inicial PG/STF 67593) - Medida Provisória reeditada sob o nº 1878 - 64, em 24 de novembro de 1999 (aditamento à inicial PG/STF 90720) - Medida Provisória reeditada sob o nº 1982 - 65, em 13 de dezembro de 1999 (aditamento à inicial PG/STF 97391) - Medida Provisória reeditada sob o nº 1982 - 66 , em 11 de janeiro de 2000 (aditamento à inicial PG/STF 3242) - Medida Provisória reeditada sob o nº 1982 - 67 , em 11 de fevereiro de 2000 (aditamento à inicial PG/STF 10342) - Medida Provisória reeditada sob o nº 1982 - 68 , em 09 de março de 2000 (aditamento à inicial PG/STF 16877) - Medida Provisória reeditada sob o nº 1982 - 69 , em 07 de abril de 2000 (aditamento à inicial PG/STF 25128) - Medida Provisória reeditada sob o nº 1982 - 70 , em 05 de maio de 2000 (aditamento à inicial PG/STF 32272) - Medida Provisória reeditada sob o nº 1982 - 71 , em 02 de junho de 2000 (aditamento à inicial PG/STF 43653) - Medida Provisória reeditada sob o nº 1982 - 72 , em 30 de junho de 2000 (aditamento à inicial PG/STF 51500) - Medida Provisória reeditada sob o nº 1982 - 73, em 30 de julho de 2000 (aditamento à inicial PG/STF 58866) - Medida Provisória reeditada sob o nº 1982 - 74, em 29 de agosto de 2000 (aditamento à inicial PG/STF 74896) - Medida Provisória reeditada sob o nº 1982 - 75, em 28 de setembro de 2000 (aditamento à inicial PG/STF 90159) - Medida Provisória reeditada sob o nº 1982 - 77, em 24 de novembro de 2000 (aditamento à inicial PG/STF 123098)</t>
  </si>
  <si>
    <t>- Artigo 028 , inciso 0II , da Lei nº 5672 , de 18 de novembro de 1992 , do Estado da Paraíba . Art. 028 - São isentos de custas e emolumentos : ( ... ) 0II - o registro civil de nascimento , a certidão de óbito e a HABILITAÇÃO e a celebração do casamento , para os reconhecidamente pobres , na forma da lei . - LEI ESTADUAL</t>
  </si>
  <si>
    <t>- Artigo 012 da Lei Federal nº 9096 , de 19 de setembro de 1995 . Disp"e sobre partidos políticos e regulamenta os artigos 017 e 014 , § 003 º , inciso 00V , da Constituição Federal . Art. 012 - O partido político funciona , nas Casas Legislativas , por intermédio de uma bancada , que deve constituir suas lideranças de acordo com o estatuto do partido , as disposiç"es regimentais das respectivas Casas e as normas desta Lei . - LEI FEDERAL .</t>
  </si>
  <si>
    <t>Instrução Normativa nº 207 , de 08 de janeiro de 1993 , e Instrução Normativa nº 218 , de 30 de dezembro de 1993 , do Corregedor Geral da Justiça do Tribunal de Justiça do Estado de Minas Gerais. INSTRUÇÃO nº 207 /93 O Desembargador Sérgio Léllis Santiago , Corregedor de Justiça do Estado de Minas Gerais , no uso das atribuiç"es conferidas pelo art. 040 , 0VI , da Lei nº 7655 , de 21.12.79 , e CONSIDERADO a sanção da Lei Federal nº 8560 , de 29.12.92 , que regula a investigação de paternidade dos filhos havidos fora do casamento , e tendo em vista a sua imediata vigência. RESOLVE traçar as orientaç"es seguintes , a serem observadas pelos Oficiais do Registro Civil das Pessoas Naturais: 1 - Em registro de nascimento de menor apenas com a maternidade estabelecida , o Oficial deverá remeter ao Juiz de Direito , imediatamente , a certidão integral de registro e o nome e prenome , profissão , identidade e residência do suposto pai , a fim de ser averiguada oficiosamente a procedência da alegação , segundo o disposto no art. 002 º da Lei nº 8560 /92 , conforme modelos anexos. 2 - Na Comarca de Belo Horizonte e naquelas em que houver Vara de Registro Público , os Oficiais farão a remessa da certidão do registro das informaç"es supra-referidas , para os Juízes das Varas de Registros Públicos , nos termos do art. 073 , § 001 º , 0II , da Lei nº 7655 , de 21.12.79; 2.1 - Nas demais comarcas do Estado a remessa desse expediente será feita aos Juízes de Direito com a competência cível , nos termos do art. 072 , XLIII , da Lei nº 7655 /79. 3 - A distribuição do expediente mencionado no item de nº 001 , da presente Instrução , que ocorrerá sob a forma de " declaração de paternidade ", será efetuada com plena isenção de custas e emolumentos para os interessados e para os oficiais do Registro Civil das Pessoas Naturais. 4 - Esses Registradores deverão ficar atentos , ainda , às disposiç"es contidas nos artigos 003 º, 005 º e 006 º da Lei nº 8560 /92. Registre-se , Publique-se e cumpra-se. INSTRUÇÃO 218 /93 O Desembargador Sérgio Léllis Santiago , Corregedor de Justiça do Estado de Minas Gerais , usando de suas atribuiç"es legais e, ( . . . ) Resolve baixar a seguinte INSTRUÇÃO: 1 - As pessoas comprovadamente pobres é assegurada , por lei , a gratuidade de certid"es do registro civil de nascimento , casamento e óbito , indispensáveis à sua identificação e exercício de direitos sociais; 2 - O estado de pobreza é reconhecido mediante declaração do próprio interessado ou do rogo , no caso de analfabeto , e , neste caso , com assinatura de duas testemunhas , todos devidamente qualificados , e como previsto no artigo 030 da lei nº 6015 /73 , com a redação dada pela Lei nº 7844 , de 18.10.89; 3 - Se a certidão for solicitada por entidade de assistência social ou çrgão Público de assistência social de outra localidade ou Estado da Federação , o diretor ou responsável declarará também o estado de pobreza da pessoa; 4 - Em caso de dúvida , suficientemente fundamentada , o Oficial do Registro repassará a questão ao Juiz de Direito da comarca , que decidirá , depois de determinadas diligências esclarecedoras; 5 - Inexistindo dúvida quanto à pobreza , expedirá o cartório , imediatamente , certidão solicitada. A falsidade da declaração responsabilizará o declarante civil e criminalmente , conforme expresso no § 002 º do artigo 030 da Lei número 6015 /73. Registre-se , publique-se e cumpra-se. INSTRUÇÃO NORMATIVA ( TRIBUNAL ESTADUAL )</t>
  </si>
  <si>
    <t>- Artigo 007 º , inciso 0XI , da Lei nº 6763 , de 26 de dezembro de 1975 ; e Decreto nº 32535 , de 18 de fevereiro de 1991 do Estado de Minas Gerais . LEI Nº 6763 , DE 26 DE DEZEMBRO DE 1975 Consolida a legislação tributária do Estado de Minas Gerais e dá outras providências . TÍTULO 0II Do Imposto sobre Operações Relativas à Circulação de Mercadorias e sobre Prestações de Serviços de Transporte Interestadual e Intermunicipal e de Comunicação . Art. 007 º - O imposto não incide sobre : 0XI - a saída , em operação interna , de bem integrado no ativo fixo , assim considerado o bem imobilizado pelo prazo mínimo de 012 ( doze ) meses , e após o uso normal a que era destinado : - ( com redação dada pela Lei nº 10562 , de 27 de dezembro de 1991 ). DECRETO Nº 33317 , DE 30 DE DEZEMBRO DE 1991 - MG DE 31.12.91 Altera o Regulamento do ICMS , aprovado pelo Decreto nº 32535 , de 18 de fevereiro de 1991 . Art. 001 º - Os dispositivos do Regulamento do Imposto sobre Operações Relativas à Circulação de mercadorias e sobre Prestações de Serviços de Transporte interestadual e intermunicipal e de Comunicação ( RICMS ) , aprovado pelo Decreto nº 32535 , de 18 de fevereiro de 1991 , abaixo relacionados , passam a vigorar com a seguinte redação : ( ... ) Art. 006 º - ( ... ) 0XI - a saída , em operação interna , de bem integrado ao ativo fixo assim considerado o bem imobilizado pelo prazo mínimo de 12 ( doze ) meses , e após o uso normal a que era destinado , ressalvadas as hipóteses descritas no art. 011 ;</t>
  </si>
  <si>
    <t>- Dispositivos do provimento nº 088 / 93 do Corregedor Geral da Justiça do Tribunal de Justiça do Estado do Paraná . " 17.1.10 - Das pessoas comprovadamente pobres , á vista de declaração de pobreza firmada na presença do Oficial , não serão cobrados emolumentos pelo Registro Civil e respectiva certidão . 17.1.10.2 - São isentos de custas o registro civil e averbação de quaisquer atos relativos a criança ou adolescente em situação de risco social ." - PROVIMENTO ( Tribunal de Justiça ) .</t>
  </si>
  <si>
    <t>- Ato Normativo CG 91177 , de 29 de janeiro de 1991 , do Corregedor Geral da Justiça do Estado de São Paulo . " ( . . . ) Assim , toda vez que a parte for beneficiária da justiça gratuita e pretender a prática de algum ato concernente ao registro civil das pessoas naturais ( inclusive averbações e anotações ) , deverá ficar isenta do pretinente ( sic ) pagamento de custas e emolumentos , ainda que o mandado ou documento a ser cumprido não venha acompanhado de ofício de Juízo ou órgão expedidor . " - ATO NORMATIVO ( Tribunal de Justiça )</t>
  </si>
  <si>
    <t>- Provimento nº 019 / 92 ; express"es em destaque do Provimento nº 001 / 93 ; e provimento nº 014 / 93 todos do Corregedor Geral da Justiça do Estado do Rio Grande do Sul . - Provimento nº 019 / 92 : ( ... ) A assistência judiciária concedida em processo , cuja sentença, para sua integração ou publicação não dispensa o registro , é estendida a todos os atos exigíveis à realização do direito postulado , sendo vedada aos ofícios extrajudiciais, em tais casos , a cobrança de emolumentos . - Provimento nº 001 / 93 : ( ... ) 12.1. A retificação de assentos de nascimento lavrados segundo os comandos legais vigentes anteriormente à atual Constituição da República e a correção de erros de grafia poderão ser processados no próprio ofício onde se encontrar o assento , mediante petição assinada pelo interessado ou seu procurador , INDEPENDENTEMENTE DO PAGAMENTO DE EMOLUMENTOS . - Provimento nº 014 / 93 : ( ... ) Na regularização do registro civil de crianças e adolescentes amparados pela Lei nº 8069 , de 13.07.90 , quer para o assento de nascimento , quer para a certidão de nascimento e de óbito , não serão cobrados quaisquer valores face à isenção estabelecida no Estatuto da " Criança e do Adolescente " . - PROVIMENTO ( Tribunal de Justiça ) .</t>
  </si>
  <si>
    <t>- Provimento nº 008 / 93 , do Corregedor Geral da Justiça do Tribunal de Justiça do Estado de Goiás . " Art. 001 º - Os cartórios de Registro Civil de Pessoas Naturais ficam obrigados a garantir a gratuidade aos portadores de atestados de pobreza expedidos pela Fundação Legião Brasileira de Assistência , na prática de atos do registro civil ( nascimento e óbito ) e emissão da respectiva certidão . " - PROVIMENTO ( Tribunal de Justiça )</t>
  </si>
  <si>
    <t>- Medida Provisória nº 1156 , de 24 de outubro de 1995 . Disp"e sobre o valor total anual das mensalidades escolares e dá outras providências . Art. 001 º - O valor do total anual das mensalidades escolares do ensino pré-escolar , fundamental , médio e superior será contratado , nos termos desta Medida Provisória , no ato da matrícula , entre o estabelecimento de ensino e o aluno , o pai de aluno ou o responsável . § 001 º - O total anual referido no caput deste artigo deverá ser limitado ao teto correspondente à última mensalidade , legalmente cobrada em 1995 , multiplicada pelo número de parcelas do mesmo ano. § 002 º - Ao total anual referido no parágrafo anterior poderá ser acrescido montante correspondente a dispêndios previstos para o aprimoramento do projeto didático - pedagógico do estabelecimento de ensino , assim como os relativos á variação de custos a título de pessoal e custeio. § 003 º - O valor total apurado na forma dos parágrafos precedentes será dividido em doze parcelas mensais iguais , facultada a apresentação de planos de pagamento alternativos desde que não excedam ao valor total anual apurado na forma dos parágrafos anteriores . § 004 º - Será nula , não produzindo qualquer efeito , cláusula de revisão ou reajuste de preço da mensalidade escolar , salvo quando expressamente prevista em lei. § 005 º - Para os fins do disposto no § 001 º , não serão consideradas quaisquer alteraç"es de valor nas parcelas cuja exigibilidade ocorra a partir da data da publicação desta Medida Provisória . Art. 002 º - O estabelecimento de ensino deverá divulgar , em local de fácil acesso ao público , o texto da proposta de contrato , o valor apurado na forma do artigo anterior , e o número de vagas por sala-classe, no período mínimo de 45 dias antes da data final para matrícula. Parágrafo único - As cláusulas financeiras da proposta de contrato de que trata este artigo , considerarão os parâmetros constantes dos Anexos 00I e 0II desta Medida Provisória . Art. 003 º - Quando as condiç"es propostas nos termos do art. 001 º não atenderem à comunidade escolar , é facultado , ás partes instalar comissão de negociação , inclusive para eleger mediador e fixar o prazo em que este deverá apresentar a proposta de conciliação . Art. 004 º - A Secretaria de Direito Econômico do Ministério da Justiça , quando necessário , poderá requerer , nos termos da Lei nº 8078 , de 11 de setembro de 1990 , e no âmbito de suas atribuiç"es , comprovação documental referente a qualquer cláusula contratual . § 001 º - Quando a documentação apresentada pelo estabelecimento de ensino não corresponder às condiç"es desta Medida Provisória , o órgão de que trata este artigo poderá tomar dos interessados termo de compromisso , na forma da legislação vigente . § 002 º - Ficam excluídos do valor total de que trata o § 001 º do art. 001 º os valores adicionados às mensalida- des de 1995 , que estejam sob questionamentos administrativos ou judiciais . Art. 005 º - Os alunos já matriculados terão preferência na renovação das matrículas para o período subsequente , observado o calendário escolar da instituição , o regime da escola ou cláusula contratual . Art. 006 º - São proibidas a suspensão de provas escolares , a retenção de documentos escolares , inclusive os de transferência , ou a aplicação de quaisquer outras penalidades pedagógicas , por motivo de inadimplemento. Art. 007 º - São legitimados à propositura das aç"es previstas na Lei nº 8078 , de 1990 , para a defesa dos direitos assegurados por esta Medida Provisória e pela legislação vigente , as associaç"es de pais e alunos , pais de alunos ou responsáveis. Art. 008 º - O art. 039 da Lei nº 8078 , de 1990 , passa a vigorar acrescido do seguinte inciso : " 0XI - aplicar fórmula ou índice de reajuste diverso do legal ou contratualmente estabelecido . " Art. 009 º - A Administração Pública Federal não poderá repassar recursos públicos ou firmar convênio ou contrato com as instituiç"es referidas no art. 213 da Constituição , enquanto estiverem respondendo por infraç"es a esta Medida Provisória , e poderá rever ou cassar seus títulos de utilidade pública , se configuradas as infringências . Art. 010 - Ficam convalidados os atos praticados com base na Medida Provisória nº 1119 , de 22 de setembro de 1995 . Art. 011 - Esta Medida provisória entra em vigor na data de sua publicação . Art. 012 - Revogam-se a Lei nº 8170 , de 17 de janeiro de 1991 ; o art. 014 da Lei nº 8178 , de 1º de março de 1991 ; e a Lei nº 8747 , de 09 de dezembro de 1993 . - Medida Provisória reeditada sob o nº 1192 , em 23 de novembro de 1995. Aditamento à inicial PG/STF nº 40592 . - Medida Provisória reeditada sob o nº 1228 , em 14 de dezembro de 1995 . Aditamento à inicial PG/STF nº 43285 . - MEDIDA PROVISçRIA .</t>
  </si>
  <si>
    <t>Artigo 080 e expressão " ressalvada a filiação " , constante do artigo 237 , inciso 00V , ambos da Lei Complementar nº 075 , de 20 de maio de 1993 . Art. 080 - A filiação a partido político impede o exercício de funções eleitorais por membro do Ministério Público , até dois anos do seu cancelamento . ( ... ) Art. 237 - É vedado ao membro do Ministério Público da União : ( ... ) 00V - exercer atividade político-partidária , RESSALVADA A FILIAÇÃO e o direito de afastar-se para exercer cargo eletivo ou a ele concorrer . - LEI COMPLEMENTAR FEDERAL .</t>
  </si>
  <si>
    <t>- Resolução nº 075 / 95 , de 27 de junho de 1995 , da Assembléia Legislativa do Estado do Rio de Janeiro . RESOLUÇÃO Nº 075 / 95 Art. 001 º - O Tribunal Regional Eleitoral do Rio de Janeiro - TRE /RJ realizará plebiscito para consulta aos eleitores de parte do Distrito de BÚZIOS , 003 º Distrito do Município de Cabo Frio , a fim de que se manifestem sobre a criação do futuro MUNICÍPIO DE ARMAÇÃO DE BÚZIOS , nos termos do artigo 005 º da Lei Complementar Estadual nº 059 , de 22 de fevereiro de 1990, conforme os limites territoriais abaixo discriminado: - RESOLUÇÃO .</t>
  </si>
  <si>
    <t>- Lei nº 9342 , de 19 de julho de 1990 , do Estado do Paraná e Resolução nº 003 / 95 , de 10 de julho de 1995 , da Assembléia Legislativa do mesmo Estado . LEI Nº 9342 , DE 19 DE JULHO DE 1990 Art. 001 º - Fica criado " ad referendum " do resultado do plebiscito o Município de PONTAL DO PARANÁ , com território desmembrado do Município de Paranaguá , com sede na localidade do mesmo nome e com as seguintes divisas : ( ... ) Art. 002 º - O perímetro urbano da sede do Município do PONTAL DO PARANÁ , é o seguinte : ( ... ) Art. 003 º - Esta Lei entra em vigor na data de sua publicação , revogadas as disposiç"es em contrário . RESOLUÇÃO Nº 003 / 95 , DE 10 DE JULHO DE 1995 Art. 001 º - Fica autorizada a realização de plebiscito , na área descrita , no Município de Paranaguá , para que a respectiva população decida sobre a criação do Município de Pontal do Paraná . " Começa na ponte ... " . Art. 002 º - Esta Resolução entre em vigor na data de sua publicação , revogadas as disposiç"es em contrário . - LEI ESTADUAL E RESOLUÇÃO .</t>
  </si>
  <si>
    <t>- Artigo 198 da Constituição do Estado do Maranhão , alterado pela Emenda Constitucional nº 013 , de 14 de junho de 1995 . Art. 198 - O Estado e os Municípios aplicarão , anualmente, no mínimo , cinco por cento de sua receita de impostos , inclusive a proveniente de transferências , na produção de alimentos básicos . - CONSTITUIÇÃO ESTADUAL</t>
  </si>
  <si>
    <t>- Lei do Distrito Federal nº 911 , de 06 de setembro de 1995 . Art. 001 º - O pagamento anual do imposto sobre a propriedade Predial e Territorial Urbana - IPTU far-se-á nos seguintes prazos : 00I - até o mês de março , em cota única , com desconto ; 0II - a partir do mês de abril , em parcelas mensais . § 001 º - O desconto para pagamento em cota única será estabelecido pelo Poder Executivo . § 002 º - O parcelamento será efetuado na forma prevista em regulamento . Art. 002 º - Esta Lei entra em vigor na data de sua publicação . Art. 003 º - Revogam-se as disposições em contrário . - LEI DISTRITAL</t>
  </si>
  <si>
    <t>- Medida Provisória nº 1179 , de 03 de novembro de 1995 . Dispõe sobre medidas de fortalecimento do Sistema Financeiro Nacional e dá outras providências . Art. 001 º - O Programa de Estímulo à Restruturação e ao Fortalecimento do Sistema Financeiro Nacional , instituído pelo Conselho Monetário Nacional com vistas a assegurar liquidez e solvência ao referido Sistema e a resguardar os interesses de depositantes e investidores , será implementado por meio de reorganizações administrativas , operacionais e societárias , previamente autorizadas pelo Banco Central do Brasil . § 001 º - O Programa de que trata o "caput" aplica-se inclusive às instituições submetidas aos regimes especiais previstos na lei nº 6024 , de 13 de março de 1974 , e no Decreto-Lei nº 2321 , de 25 de fevereiro de 1987 . § 002 º - O mecanismo de proteção a titulares de créditos contra instituições financeiras , instituído pelo Conselho Monetário Nacional , é parte integrante do Programa de que trata o "caput" . Art. 002 º - Na hipótese de incorporação , aplica-se às instituições participantes do programa a que se refere o artigo anterior o seguinte tratamento tributário : 00I - a instituição a ser incorporada deverá comtabilizar como perdas os valores dos créditos de difícil recuperação , observadas , para esse fim , normas fixadas pelo Conselho Monetário Nacional ; 0II - as instituições incorporadoras poderão registrar como ágio , na aquisição do investimento , a diferença entre o valor da aquisição e o valor patrimonial da participação societária adquirida ; III - as perdas de que trata o inciso 00I deverão ser adicionadas ao lucro líquido da instituição a ser incorporada , para fins de determinação do lucro real e da base de cálculo da Contribuição Social sobre o Lucro Líquido ; 0IV - após a incorporação , o ágio a que se refere o inciso 0II , registrado contabilmente , poderá ser amortizado, observado o disposto no inciso seguinte ; 00V - para efeitos de determinação do lucro real , a soma do ágio amortizado com o valor compensado dos prejuízos fiscais de períodos-base anteriores não poderá exceder, em cada período-base , trinta por cento do lucro líquido , ajustado pelas adições e exclusões previstas na legislação aplicável ; 0VI - o valor do ágio amortizado deverá ser adicionado a lucro líquido , para efeito de determinar a base de cálculo da Contribuição Social sobre o Lucro Líquido . § 001 º - O disposto neste artigo somente se aplica à incorporações realizadas até 31 de dezembro de 1996, observada exigência de a instituição incorporadora ser associada à entidade administradora do mecanismo de proteção a titulares de crédito , de que trata o § 002 º do art. 001 º . § 002 º - O Poder Executivo regulamentará o disposto neste artigo . Art. 003 º - Nas reorganizações societárias ocorridas no âmbito do Programa de que trata o art. 001 º não se aplica o disposto nos arts. 230 , 254 , 255 , 256 , § 002 º , 264 , § 003 º , e 270 , parágrafo único , da Lei nº 6404 , de 15 de dezembro de 1976 . Art. 004 º - Esta Medida Provisória entra em vigor na data de sua publicação . - Medida Provisória reeditada sob o nº 1214 , em 05 de dezembro de 1995 .(Aditamento à inicial PG/STF 42012/95). - Medida Provisória reeditada sob o nº 1250 , em 04 de janeiro de 1996 . Aditamento à inicial PG/STF 447/96 . - Medida Provisória reeditada sob o nº 1288 , em 01 de fevereiro de 1996 . Aditamento à inicial PG/STF 2741/96 . - Medida Provisória reeditada sob os nº 1327 , 1369 , 1412 , 1460 , 1507 - 8 a 1507 - 020 , em 28 de maio de 1997 (aditamento à inicial PG/STF 24046) - MEDIDA PROVISçRIA FEDERAL</t>
  </si>
  <si>
    <t>Expressão " ressalvada a filiação " constante do inciso 00V do artigo 044 da Lei Federal nº 8625 , de 12 de fevereiro de 1993 . LEI ORGÂNICA NACIONAL DO MINISTÉRIO PÚBLICO Art. 044 - Aos membros do Ministério Público se aplicam as seguintes vedações : ( ... ) 00V - exercer atividade político-partidária , RESSALVADA A FILIAÇÃO e as exceções previstas em lei . - LEI FEDERAL .</t>
  </si>
  <si>
    <t>- Artigo 049 , "caput" e parágrafo único , e artigo 050 da Lei Estadual nº 4847 , de 30 de dezembro de 1993 , com as alteraç"es introduzidas no artigo 049 pela Lei Estadual nº 5011 , de 17 de janeiro de 1995 , do Estado do Espírito Santo . Art. 049 - Da retribuição das custas e emolumentos remuneratórios dos serviços judiciários e extrajudiciários previstos nas tabelas que integram essa Lei , a parcela de noventa por cento constitui receita do Estado , quando se tratar de serventia oficializada , e crédito do serventuário , quando não oficializada , ficando assegurada aos oficiais de justiça e auxiliares da justiça e remuneração dos seus respectivos atos . Parágrafo Único - Os dez por cento restantes da retribuição das custas e emolumentos recebidos têm a finalidade de atender a encargos de natureza previdencial , assistencial , cultural e de manutenção dos foruns . Art. 050 - Os recursos a que se refere o parágrafo único do artigo anterior somente incidirão sobre as custas devidas pelos atos judiciais e sobre os emolumentos devidos pelos atos lançados em livros de notas e de registros públicos , e serão distribuídos às entidades beneficiárias abaixo indicadas , na seguinte proporção : a) três quintos para a diretoria do fórum da comarca onde ocorrer o fato gerador ; b) um quinto para a Caixa de Assistência dos Advogados da Ordem dos Advogados do Brasil - Seção ES ; c) um quinto para a Associação dos Magistrados do Espírito Santo - AMAGES . - LEI ESTADUAL .</t>
  </si>
  <si>
    <t>- Parágrafo 003 º do artigo 199 da Lei Estadual nº 5247 ( Regime Jurídico Único ) , de 27 de julho de 1991 , alterado pela Lei Estadual nº 5308 de 19 de dezembro de 1991 , ambas do Estado de Alagoas . Art. 199 - O servidor será aposentado : § 003 º - O servidor que contar tempo de serviço para aposentadoria com provento integral será aposentado : 00I - com a remuneração do padrão da classe imediatamente superior áquela em que se encontra posicionado ; 0II - quando ocupante da última classe de carreira , com a remuneração do padrão correspondente , acrescida da diferença entre esse e o padrão da classe imediatamente anterior ; III - quando ocupante de cargo isolado com proventos aumentados em 010 % ( dez por cento ) . - LEI ESTADUAL .</t>
  </si>
  <si>
    <t>- Artigo 273 da Constituição do Estado de Alagoas , Lei Complementar Estadual nº 002 , de 27 de março de 1990, e artigo 125 , parágrafo 001 º da Lei Estadual nº 5346 , de 26 de maio de 1992 , todas do Estado de Alagoas . CONSTITUIÇÃO ESTADUAL Art. 273 - O servidor público estadual da administração direta , autárquia e fundacional pública que , por cinco anos consecutivos ou dez anos intercalados , haja exercido cargos de provimento em comissão , será aposentado com proventos calculados com base naquele a que corresponder maior remuneração , desde que o tenha exercido por pelo menos três anos e integrante da estrutura do Poder a que pertença o servidor , sem prejuízo das vantagens de natureza pessoal a que faça jus . LEI COMPLEMENTAR Nº 002 , DE 27 DE MARÇO DE 1990 Regulamenta o art. 273 da Constituição do Estado de Alagoas , na forma de § 002 º do art. 057 . Art. 001 º - O servidor público estadual da administração direta , autárquica e fundacional pública que , por quatro anos consecutivos ou oito alternados , haja exercido cargo em comissão ou função gratificada , será aposentado com proventos calculados com base nas vantagens do cargo ou função a que , integrante do Poder a que sirva , corresponder maior remuneração , sem prejuízo das vantagens de natureza pessoal a que faça jus . § 001 º - É condição , ainda , para que se dê a inativação na forma deste artigo , haja o servidor permanecido pelo prazo de 1 ano , ininterruptamente , no efetivo desempenho do Cargo em Comissão ou função , com cujas vantagens se aposentará . § 002 º - Considerar-se-ão reduzidos pela metade todos prazos fixados neste artigo e seus parágrafos , na hipótese do servidor que haja prestado relevantes serviços ao Estado de Alagoas , reconhecidos mediante diploma ou portaria pelo Chefe do Poder Executivo Estadual . Art. 002 º - Esta Lei entrará em vigor na data de sua publicação , revogadas as disposiç"es em contrário . LEI Nº 5346 , DE 26.05.92 Estatuto dos Policiais Militares do Estado de Alagoas . Art. 125 - O Oficial da Polícia Militar que tiver exercido o cargo de Comandante Geral por ( 002 ) consecutivos , ou quatro ( 004 ) alternados , quando exonerado , será transferido para a reserva remunerada com os direitos e vantagens inerentes ao respectivo cargo , face a relevância que lhe é reconhecida . Parágrafo Único - O interstício para os efeitos deste artigo poderá ser complementado pelo tempo de serviço prestado pelo oficial da Polícia Militar em cargos privativos de oficial superior previstos no Quadro de Organização da Corporação . - CONSTITUIÇÃO ESTADUAL - LEI ESTADUAL</t>
  </si>
  <si>
    <t>Lei Estadual nº 5729 , de 18 de setembro de 1995 . Altera dispositivos da Lei nº 5346 ( Estatuto dos Policiais Militares do Estado de Alagoas ) de 26 de maio de 1992 , e adota outras providências . Art. 001 º - A alínea " b " do parágrafo 001 º , do artigo 003 º da Lei nº 5346 , de 26 de maio de 1992 , passa a viger com a seguinte redação : Art. 003 º - ( ... ) § 001 º - ( ... ) a) - ( ... ) b) - ( ... ) 00I - ( ... ) 0II - Os Policiais Militares reformados ( Doença , invalidez ) ou que passarem para a reserva remunerada por ter concluído seu tempo de serviço permanecerão na inatividade , continuando a perceber a remuneração do Estado . III - O Policial Militar que assumir cargo público eletivo, será afastado do serviço ativo temporariamente ; podendo voltar ao serviço ativo no mesmo posto ou graduação em que foi afastado , desde que : 001 - Deseje voltar ao serviço ativo ; 002 - Renuncie o cargo público para o qual foi eleito ; 003 - Tenha terminado o mandato de referido cargo e não seja candidato a reeleição . 004 - não tenha atingido as idades limites do art. 051 , "a" e "b" . 005 - Não esteja sub-judice . 0IV - O Policial Militar eleito em cargo público durante o mandato fará opção de qual fonte deve receber sua remuneração . 00V - O Policial Militar que for inativo por incapacidade física (REFORMADO) , passará a perceber vencimento igual ao que lhe era devido no serviço ativo e nunca inferior ao que percebe seu paradigma no mesmo posto ou graduação em atividade . 0VI - O previsto no inciso anterior , aplicar-se-á ao pessoal que já esteja na inatividade . Art. 002 º - Esta lei entrará em vigor na data de sua publicação , revogadas as disposições em contrário . - LEI ESTADUAL</t>
  </si>
  <si>
    <t>- Artigo 073 , parágrafo 002 º , da Lei Federal nº 9100 , de 29 de setembro de 1995. "Art. 073 - Nenhum requerimento de inscrição eleitoral ou de transferência será recebido dentro dos 150 dias anteriores a data da eleição. Parágrafo 002 º - A transferência do domicílio eleitoral de Prefeito , Vice-Prefeito e Vereador para outro município só pode ser deferida no curso de seu mandato se houver a renúncia até um ano antes de pleito que deva realizar-se para eleger os seus sucessores ." LEI FEDERAL</t>
  </si>
  <si>
    <t>- Provimentos nº 008 , nº 034 e nº 039 , de 1995 , do Corregedor-Geral de Justiça do Estado do Rio Grande do Sul . PROVIMENTO 008 / 95 - CGJ Art. 001 º - A competência para fiscalização administrativa dos serviços notariais e de registro é do Juízo da Direção do Foro da Comarca , sem prejuízo das atribuiç”es do Corregedor-Geral da Justiça , entendido este como autoridade competente , nos termos do art. 038 da Lei nº 8935 / 94 . Parágrafo Único - Os recursos das decis”es tomadas pelos Juízes de Direito Diretores do Foro serão dirigidos à Corregedoria-Geral da Justiça ou ao Conselho da Magistratura, nos termos da legislação estadual vigente . Art. 002 º - O Juiz de Direito Diretor do Foro , através de portaria , com prévia e ampla divulgação , regulamentará o horário de funcionamento das serventias notariais e de registro , atendidas as peculiaridades da Comarca e respeitados o horário mínimo de funcionamento de seis horas diárias e fechamento não anterior às 17 horas . Art. 003 º - O Juiz de Direito Diretor do Foro ou o Juiz designado pela autoridade competente fiscalizará as serventias situadas na Comarca , de ofício ou atendendo a reclamação verbal ou escrita , observando a correção dos atos notariais ou registrais , a qualidade dos serviços , o respeito à tabela de emolumentos e a extração de recibo , sem prejuízo da fiscalização rotineira da Corregedoria-Geral da Justiça . Art. 005 º - O extrato mensal do movimento da serventia notarial e de registro , estabelecido no art. 197 do COJE , segundo modelo atual e padronizado , será remetido pelo titular diretamente à Corregedoria-Geral da Justiça até o décimo dia do mês seguinte ao vencido . Art. 006 º - O relatório anual das serventias notariais e de registro será remetido , conforme modelo estabelecido pela Corregedoria-Geral da Justiça através da Direção do Foro da Comarca . Art. 007 º - O titular da serventia notarial e de registro indicará o seu substituto , que deverá ser pessoa idônea , preferencialmente bacharel em direito ou que tenha comprovada experiência e conhecimento na atividade , mediante expedição de ato próprio , afixando-se em local público nas dependências da serventia , dando ampla divulgação e comunicando ao Juízo da Direção do Foro . Art. 008 º - Na falta de substitutos na serventia notarial e de registro , competirá ao Juiz de Direito Diretor o Foro a designação do substituto , podendo ser acolhida sugestão do titular , para os casos de extinção da delegação , impedimentos ou ausências eventuais do titular . Art. 009 º - O procedimento da ação disciplinar para verificação do cumprimento dos deveres e eventual imposição das penalidades previstas na Lei nº 8935 / 94 obedecerá às regras constantes das Leis nºs 5256 / 66 ( Estatuto dos Servidores da Justiça ) e nº 10098 / 94 ( Estatuto e Regime Jurídico Único dos Servidores Públicos Civis do Estado ) , no que não conflitar com o disposto no Capítulo 0VI da Lei nº 8935 / 94 . Art. 010 - Em caso de suspensão preventiva do titular da serventia , havendo necessidade de designação de interventor, a escolha deverá recair sobre pessoa idônea , com reconhecida capacidade na área , fixando-se remuneração , atendendo às peculiaridades da serventia e em conformidade com o disposto na Lei nº 8935 / 94 . Parágrafo Único - Excluída a remuneração do interventor e os encargos com a manutenção dos serviços , a renda líquida será entregue ao titular afastado . PROVIMENTO Nº 034 / 95 - CGJ Art. 010 - Para os fins da cautela almejada , as partes interessadas e/ou o tabelião solicitarão ao Oficial do Registro de Imóveis , por escrito , certidão da situação jurídica do imóvel , assinalando sua finalidade , se para alienação ou para oneração . A solicitação indicará as partes contratantes e a natureza do negócio . § 001 º - O requerimento da certidão será protocolado no Registro de Imóveis . Após extraída , SUA EXPEDIÇÃO SERÁ AVERBADA NA MATRÍCULA OU À MARGEM DA TRANSCRIÇÃO DO IMçVEL . PROVIMENTO Nº 039 / 95 - CGJ Art. 001 º - O registro de loteamento , desmembramento ou fracionamento de imóveis urbanos ou urbanizados , nos casos especificados , obedecerá ao disposto neste Provimento . Art. 007 º - ( ... ) Parágrafo Único - As certid”es necessárias à instrução do processo de usucapião , sendo o autor beneficiário da assistência judiciária , poderão ser requisitadas pelo Juiz gratuitamente . - PROVIMENTO.</t>
  </si>
  <si>
    <t>- Artigo 073 , parágrafo 002 º , da Lei Federal nº 9100 , de 29 de setembro de 1995 . "Art. 073 - Nenhum requerimento de inscrição eleitoral ou de transferência será recebido dentro dos 150 dias anteriores a data da eleição. Parágrafo 002 º - A transferência do domicílio eleitoral de Prefeito , Vice-Prefeito e Vereador para outro município só pode ser deferida no curso de seu mandato se houver a renúncia até um ano antes de pleito que deva realizar-se para eleger os seus sucessores ." LEI FEDERAL</t>
  </si>
  <si>
    <t>Artigo 019 do Regimento Interno do Tribunal Regional do Trabalho da 006 ª Região ( Recife - PE ) , publicado em 08 de julho de 1993 . Para dirigir o Tribunal serão eleitos o Presidente , o Vice-Presidente e o Corregedor Regional , concorrendo exclusivamente PARA CADA CARGO os três Juízes Togados mais antigos , desimpedidos . - REGIMENTO INTERNO DE TRIBUNAL</t>
  </si>
  <si>
    <t>- Artigos 002 º e 003 º , incisos III , 0IV , 00V e VII do Decreto nº 21813 , de 30 de novembro de 1995 , do Estado do Rio de Janeiro. Art. 002 º - As folhas , considerados os valores de cada Secretaria de Estado , não poderão exceder os montantes referentes à setembro de 1995 , constantes do anexo único deste decreto . Art. 003 º - Ficam suspensos por 090 ( noventa ) dias os atos que importem em incremento de despesa de pessoal , observados os tetos fixados no art. 002 º , tais como : III - concessão de adicional por tempo de serviço ; 0IV - concessão de incorporação de cargos em comissão ; 00V - reenquadramento ; VII - adicionais e vantagens pecuniárias em geral . - DECRETO ESTADUAL .</t>
  </si>
  <si>
    <t>- Inconstitucionalidade por omissão do artigo 001 º da Medida Provisória nº 1184 , de 23 de novembro de 1995 . Cria a Gratificação de Desempenho de Atividade de Fiscalização , a Gratificação de Desempenho de Atividade de Proteção ao Vôo , e dá outras providências . Art. 001 º - Fica instituída a Gratificação de Desempenho de Atividade de Fiscalização devida aos ocupantes dos cargos efetivos de Engenheiro Agrônomo , Zootecnista , Químico e Farmacêutico do Ministério da Agricultura , do Abastecimento e da Reforma Agrária , em exercício das atividades de fiscalização e controle de produtos de origem animal ou vegetal . Parágrafo Único - A Gratificação de Desempenho de Atividade de Fiscalização a que se refere este artigo será concedida aos servidores com carga horária de quarenta horas semanais . - MEDIDA PROVISçRIA FEDERAL - Medida Provisória reeditada sob o nº 1547 - 030, em 12 de maio de 1997 (aditamento à inicial - PG/STF 24126). - Medida Provisória reeditada sob o nº 1547-31 (aditamento à inicial PG/STF 29781)</t>
  </si>
  <si>
    <t>- Portaria nº 1455 , de 29 de novembro de 1995 , do Ministério da Educação e do Desporto . Art. 001 º - Divulgar , na forma dos Anexos 00I e 0II desta Portaria , a relação das entidades que indicarão os nomes a serem considerados para a composição das Câmaras que integram o Conselho Nacional de Educação . Art. 002 º No prazo de 030 ( trinta ) dias , a partir da data da publicação desta Portaria , as entidades relacionadas nos Anexos 00I e 0II deverão protocolizar no Gabinete do Ministro da Educação e do Desporto a lista tríplice de que trata o § 001 º do artigo 002 º do Decreto nº 1716 , de 24 de novembro de 1995 . Art. 003 º - O Ministério da Educação e do Desporto , no prazo de 015 ( quinze ) dias contados do encerramento do processo a que se refere o artigo anterior , encaminhará às entidades previamente consultadas , lista única para cada uma das Câmaras que comp"em o Conselho , contendo os nomes indicados por essas entidades . Art. 004 º - As entidades mencionadas nos Anexos 00I e 0II deverão protocolizar no Gabinete do Ministro da Educação e do Desporto , no prazo de 060 ( sessenta ) dias , a partir da data da publicação desta Portaria , o resultado da votação a que se refere o parágrafo único do artigo 003 º do Decreto nº 1716 , de 24 de novembro de 1995 . Art. 005 º - Esta Portaria entra em vigor na data de sua publicação. - PORTARIA .</t>
  </si>
  <si>
    <t>Artigo 113 da Constituição do Estado do Amapá e artigos 010 e 100 da Lei Complementar nº 010 , de 20 de setembro de 1995. CONSTITUIÇÃO DO ESTADO DO AMAPÁ Art. 113 - ...omissis... Parágrafo Terceiro - Na vacância do cargo de Conselheiro , a escolha far-se-á por indicação da Assembléia Legislativa , atendidos os requisitos do parágrafo primeiro deste artigo. Parágrafo Quarto - Após passar o Tribunal de Contas a ter sete conselheiros , as vagas que a partir de então se abrirem em suas composições , serão preenchidas de modo a se garantir , sempre , ao Poder Legislativo a proporcionalidade de indicação de cinco sétimos dos membros daquele órgão , observados os critérios seguintes: 00I - cinco dos Conselheiros serão escolhidos pela Assembléia Legislativa; 0II - dois dos Conselheiros serão escolhidos pelo Governador do Estado , com aprovação da Assembléia Legislativa , dentre auditores do Tribunal de Contas , segundo os critérios de antigüidade e merecimentos , indicados , em caso de merecimento , em lista tríplice ; LEI COMPLEMENTAR 010 , DE 20/09/95 Art. 010 - Os Conselheiros do Tribunal gozarão das seguintes garantias e prerrogativas: 00I - ...omissis... 0II - ...omissis... III - na vacância do cargo de Conselheiro , a escolha far-se-á por indicação da Assembléia Legislativa , atendidos os requisitos do art. 009 º. Art. 100 - ...omissis... Parágrafo único - Os cargos de Conselheiros necessários para completar a composição estabelecida neste artigo serão preenchidos pela Assembléia Legislativa dentre brasileiros , que satisfarão os requisitos do art. 009 º, 00I , 0II , III e 0IV desta Lei Complementar." CONSTITUIÇÃO ESTADUAL LEI ESTADUAL</t>
  </si>
  <si>
    <t>Lei Estadual nº 6374 , de 01 de março de 1989 , do Estado de São Paulo . Dispõe sobre a instituição do Imposto Sobre Operações Relativas à Circulação de Mercadorias e sobre Prestações de Serviços de Transporte Interestadual e Intermunicipal e de Comunicação - ICMS . Art. 007 º - Contribuinte do imposto é qualquer pessoa , natural ou jurídica , que de modo habitual realize operações relativas à circulação de mercadorias ou preste serviços de transporte interestadual ou intermunicipal ou de comunicação . § 001 º - Incluem-se entre os contribuintes do imposto : 001 - o industrial , o comerciante , o produtor , o extrator e o gerador ; ( . . . ) 004 - a instituição financeira E A SEGURADORA ; ( . . . ) 013 - qualquer pessoa , natural ou jurídica , de direito público ou privado , que promova importação de mercadoria , de bem ou de serviço do exterior ou que adquira em licitação mercadoria ou bens importados do exterior e apreendidos . ( . . . ) § 003 º - O requisito da habitualidade não é exigido para caracterizar a sujeição passiva na entrada de mercadoria importada do exterior . - LEI ESTADUAL .</t>
  </si>
  <si>
    <t>- Lei Estadual nº 9170 , de 18 de maio de 1995 . Disp"e sobre a criação do Conselho de Transporte da Região Metropolitana de São Paulo - CTM Art. 001 º - Fica criado o Conselho de Transporte da Região Metropolitana de São Paulo - CTM , com caráter deliberativo , vinculado à Secretaria de Estado dos Transportes Metropolitanos para fins de suporte técnico , e que tem por finalidade o planejamento do transporte coletivo da região . Art. 002 º - Este Conselho de Transporte terá as seguintes atribuiç"es : 00I - Aprovar os termos de referência de estudos , planos, programas e projetos relativos ao sistema de transporte coletivo de caráter metropolitano ; 0II - aprovar as normas e regulamentos , técnicos e administrativos , referentes ao planejamento , implantação , expansão , melhoria , operação e manutenção dos serviços de transporte coletivo regional ; III - Desenvolver estudos visando a definição de critérios técnicos para a outorga de concess"es , permiss"es e autorizaç"es dos serviços de transporte coletivo de caráter metropolitano , para sua fiscalização e fixação de tarifas ; 0IV - Estabelecer as prioridades para custeio e investimentos , na aplicação dos recursos do Fundo Metropolitano de Transportes ; 00V - Elaborar seu regimento interno ; 0VI - Deliberar sobre quaisquer outras matérias de interesse para o transporte coletivo de passageiros , de caráter metropolitano . Art. 003 º - O Conselho de Transporte será composto por : 00I - 010 ( dez ) representantes dos municípios que comp"em a Região Metropolitana de São Paulo , sendo 002 ( dois ) de cada um dos cinco grupos sub-regionais de trabalho ; 0II - 002 ( dois ) representantes do município de São Paulo a serem indicados pela Prefeitura da Capital; III - 004 ( quatro ) representantes de órgão ou empresa pública estadual , com atuação na área de Transporte Metropolitano , indicados pelo Governo do Estado ; 0IV - 001 ( um ) representante da Assembléia Legislativa; 00V - 002 ( dois ) representantes de usuários indicados pelas entidades de representação popular com sede na região metropolitana ; 0VI - 002 ( dois ) representantes de sindicatos de trabalhadores do ramo do transporte coletivo indicados pelos sindicatos com atuação na região metropolitana ; VII - 001 ( um ) representante do sindicato patronal de empresas operadoras de transporte ; VIII - O Secretário de Estado de Transportes Metropolitanos integrará o Conselho de Transporte da Região Metropolitana de São Paulo como Coordenador . Art. 004 º - O Conselho reunir-se-á ordinariamente 001 (uma) vez por mês , e extraordinariamente , por deliberação do Coordenador ou mediante requerimento assinado por 1/3 ( um terço ) de seus membros . § 001 º - As convocaç"es das reuni"es do Conselho serão públicas . Os Conselheiros serão formalmente convocados mediante entrega de correspondência registrada . § 002 º - Para as deliberaç"es do Conselho deverão estar presentes a maioria absoluta dos seus membros , e as materias serão aprovadas por maioria de votos. § 003 º - As funç"es dos membros do Conselho não serão remuneradas . § 004 º - Os membros do Conselho que ausentarem-se de duas reuni"es consecutivas ou três reuni"es alternadas sem apresentação de justificativa , serão destituídos do cargo , devendo assumir o suplente . Art. 005 º - Para deliberar , no âmbito de seu território , sobre a implantação de novas linhas de atendimento intermunicipais , a expansão e melhoria na operação e manutenção do serviço de transporte coletivo , e a fixação de tarifa única integrada , serão criados 005 ( cinco ) grupos sub-regionais de trabalho , integrados pelos seguintes municípios : 00I - Santo André , São Bernardo do Campo , São Caetano do Sul , Diadema , Mauá , Ribeirão Pires e Rio Grande da Serra ; 0II - Cotia , Embú , Embú-guaçú , Itapecerica da Serra , Juquitibá , são Lourenço , Taboão da Serra e Vargem Grande Paulista ; III - Barueri , Carapicuíba , Itapevi , Jandira , Osasco, Pirapora do Bom Jesus e Santana do Parnaíba ; 0IV - Arujá , Cajamar , Caleiras , Francisco Morato , Franco da Rocha , Mairiporã , Guarulhos e Santa Isabel ; 00V - Biritiba-Mirim , Guararema , Ferraz de Vasconcelos, Itaquaquecetuba , Mogi das Cruzes , Poá , Salesópolis e Suzano . § 001 º - O Município de São Paulo é parte integrante em todas as sub-regi"es . § 002 º - Cada grupo sub-regional de trabalho será composto por um representante da Prefeitura e um da Câmara de cada município que comp"e a sub-região , um representante da Prefeitura de São Paulo , dois representantes do Governo do Estado , e dois representantes de entidades de usuários e sindicatos com atuação na sub-região , um representante do sindicato patronal das empresas operadoras de transporte da sub-região . § 003 º - As decis"es dos grupos sub-regionais de trabalho sobre os temas de sua competência previstos no "caput" deste artigo , deverão manter estrita observância com as diretrizes fixadas pelo Conselho . § 004 º - Todas as conclus"es dos grupos sub-regionais de trabalho serão comunicados ao Conselho . Art. 006 º - O Coordenador de cada grupo sub-regional será eleito entre os seus componentes . Art. 007 º - As reuni"es dos grupos sub-regionais ocorrerão conforme o estabelecido no art. 004 º desta lei . Art. 008 º - As conclus"es do Conselho de Transporte e dos grupos sub-regionais de trabalho serão divulgados pela Secretaria de Estado dos Transportes Metropolitanos. Art. 009 º - Os municípios integrantes da Região Metropolitana de São Paulo e o Estado , deverão compatibilizar entre si , no que couber , seus planos , programas e projetos relativos ao sistema de transporte coletivo de passageiros . Art. 010 - O Plano Geral de Remodelação e Melhoria do Serviço de Transporte Coletivo , previsto na Lei nº 7450 , de 16 de julho de 1991 , elabirado pela Secretaria de Estado dos Transportes Metropolitanos , deverá ser submetido à apreciação do Conselho de Transporte , no prazo de 180 ( cento e oitenta ) dias , após sua instalação . Art. 011 - Esta lei entrará em vigor na data de sua publicação , revogadas as disposiç"es em contrário . - LEI ESTADUAL .</t>
  </si>
  <si>
    <t>- Decreto nº 9423 , de 30 de outubro de 1995, do Estado do Piauí. Dispõe sobre retenção do salário do servidor público estadual , nos meses de outubro a março de 1996 . Art. 001 º - Fica autorizada a retenção , no salário de servidor público , ativo e inativo , do valor correspondente a 016 ,65 % ( dezesseis vírgula sessenta e cinco por cento ), do que vier ele a perceber no respectivo contracheque ou folha de pagamento , nos limites e período fixados neste Decreto . § 001 º - A retenção do percentual acima incidirá tão somente sobre os salários de valor escalonado entre R$ 3.001,00 ( três mil e hum reais ) a R$ 6.000,00 ( seis mil reais ), ficando assim , isentos da retenção os servidores que parcelarem , a qualquer título , quantia inferior a R$ 3.001,00 ( três mil e hum reais ). § 002 º - em relação aos servidores que percebem , nos respectivos contracheques ou folhas de pagamentos , importância excedente de R$ 6.000,00 ( seis mil reais ), a retenção far-se-à do seguinte modo : a) até R$ 6.000,00 ( seis mil reais ), aplica-se a regra geral , com retenção de 16,65 % ( dezesseis vírgula sessenta e cinco por cento ): b) no tocante ao excedente desse valor , será integralmente retido . Art. 002 º - O valor correspondente ao desconto em referência constituirá um crédito do servidor que sofreu a retenção , representado , esse crédito , por um título de Dívida Pública pendente de autorização da Assembléia Legislativa e a mesma solicitado com apoio no art. 176 , 0IV da Constituição do Estado . § 001 º - O Título expedido em nome do funcionário será resgatado nos meses de abril a setembro de 1996 , corrigido de acordo com os índices de remuneração da Caderneta de Poupança Oficial; § 002 º - A Secretaria da Fazenda e a Secretaria da Administração , no âmbito de suas respectivas atribuiç"es , baixarão normas complementares julgadas necessárias à execução do presente Decreto. § 003 º - O presente Decreto entrará em vigor a partir de 01 º de outubro de 1995. - DECRETO ESTADUAL</t>
  </si>
  <si>
    <t>- Lei Federal nº 9163 , de 15 de dezembro de 1995 , que autoriza a criação de subsidiária da Centrais Elétricas Brasileiras S.A. ELETROBRÁS . Art. 001 º - A Centrais Elétricas Brasileiras S.A. - ELETROBRÁS é autorizada a criar empresa subsidiária mediante cisão da LIGHT Serviços de Eletricidade S.A. . Art. 002 º - O capital social da nova sociedade será integralizado , substancialmente , com os bens , créditos e outros direitos integrantes do patrimônio da sociedade cindida , titulados junto à ELETROPAULO -, Eletricidade de São Paulo S.A., observando-se, a respeito , o disposto na Lei nº 6404 , de 15 de dezembro de 1976. Art. 003 º - A sociedade resultante da cisão terá por objeto social principal a participação no capital social da ELETROPAULO - Eletricidade de São Paulo S.A. e de outras sociedades , podendo , inclusive , gerir bens , efetuar investimentos e prestar serviços a controladas , coligadas ou a terceiros. Art. 004 º - Esta Lei entra em vigor na data de sua publicação. - LEI FEDERAL</t>
  </si>
  <si>
    <t>- Artigo 006 º , inciso III e artigo 007 º da Medida Provisória nº 1175 de 27 de outubro de 1995 . - Medida Provisória nº 1175 , de 27 de outubro de 1995 . Dispõe sobre o Cadastro Informativo dos créditos não quitados de órgãos e entidades federais , e dá outras providências . "Art. 006 º - É obrigatória a consulta prévia ao CADIN , pelos órgãos e entidades de Administração Pública Federal direta ou indireta para: ( . . . ) III - celebração de convênios , acordos , ajustes ou contrato que envolvam desembolso , a qualquer título , da recursos públicos , e respectivos adiantamentos. Art. 007 º - A existência de registro no CADIN há mais de quinze dias constitui fator impeditivo para a celebração de qualquer dos atos previstos no artigo anterior". - MEDIDA PROVISÓRIA .</t>
  </si>
  <si>
    <t>Inciso 0VI do artigo 017 , da Lei Orgânica do Município de Caçapava , promulgada em 03 de abril de 1990 . Art. 017 - Perderá o mandato o Vereador : ( . . . ) 0VI - que sofrer condenação criminal , com sentença irrecorrível, por crime doloso .</t>
  </si>
  <si>
    <t>Decreto nº 624 de 08 de janeiro de 1996 . Estabelece diretrizes para observância do limite das despesas com o funcionalismo público estadual. Art. 001 º - O desembolso mensal com a folha de pagamento do funcionalismo estadual do Poder Executivo fica limitado a 065 % ( sessenta e cinco por cento ) da respectiva receita liquida disponível , consoante as Leis nºs 9900 , de 21 de julho de 1995 , 10056 , de 29 de dezembro de 1995 , e 10057 , de 29 de dezembro de 1995 . Parágrafo único - O disposto neste artigo aplica-se aos órgãos da administração direta , autarquias , fundaç”es e às empresas públicas e sociedades de economia mista cujas despesas de pessoal sejam custeadas total ou parcialmente com recursos do orçamento geral do Estado , compreendidos na Lei nº 9831 , de 17 de fevereiro de 1995 . Art. 002 º - O comprometimento da receita será determinado mensal e percentualmente , mediante o confronto entre a despesa de pessoal do mês e a receita ingressada no período que compreende o dia 16 ( dezesseis ) do mês anterior e o dia 15 ( quinze ) do mês de referência. Art. 003 º - Na hipótese de o comprometimento resultar em percentual superior ao fixado no art. 001 º , fica suspenso proporcionalmente o pagamento do excesso . § 001 º - A suspensão será implementada na remuneração mensal do servidor . § 002 º - O valor a ser suspenso corresponderá ao percentual de participação da remuneração de cada servidor na despesa total com a folha de pagamento , aplicado sobre a parte excedente da despesa . § 003 º - Os valores suspensos serão computados em código específico no Sistema Integrado de Recursos Humanos , responsável pela elaboração da folha de pagamento dos servidores públicos . Art. 004 º - Será suspenso também o pagamento do valor que ultrapassar uma remuneração bruta de R$ 6000,00 ( seis mil reais ). Parágrafo único - O valor suspenso será considerado para a determinação prevista no art. 002 º . Art. 005 º - O pagamento dos valores suspensos será feito automaticamente, no todo ou em parte , na ordem da suspensão , do menor para o maior , no mês em que foi apurado percentual de comprometimento inferior ao estabelecido no art. 001 º , respeitado sempre o limite nele fixado . Parágrafo Único - Terão prioridade no pagamento os valores suspensos na forma do art. 003 º . Art. 006 º - Tratando-se de empresas públicas e sociedades de economia mista cujas despesas de pessoal sejam custeadas total ou parcialmente com recursos do orçamento geral do Estado , as suspensões estabelecidas neste Decreto serão implementadas diretamente no montante dos recursos a serem repassados pelo Tesouro Estadual . Parágrafo único - O setor responsável pelo processamento da folha de pagamento do pessoal das entidades consignará o valor da suspensão na forma prevista no art. 003 º e seus §§ 001 º e 002 º, computando-o em código específico no seu sistema . Art. 007 º - Compete às Secretarias de Estado da Administração e da Fazenda adotar em conjunto os procedimentos indispensáveis à aplicação do disposto neste Decreto . Art. 008 º - Este Decreto entra em vigor na data de sua publicação .</t>
  </si>
  <si>
    <t>- Lei Federal nº 9131 , de 24 de novembro de 1995. Altera dispositivos da Lei nº 4024 , de 20 de dezembro de 1961, e dá outras providências. Art. 001 º - Os artigos 006 º, 007 º, 008 º e 009 º da Lei 4024 , de 20 de dezembro de 1961, passam a vigorar com a seguinte redação: "Art. 009 º - As Câmaras emitirão pareceres e decidirão , privativa e autonomamente , os assuntos a elas pertinentes, cabendo, quando for o caso, recurso ao Conselho pleno. § 001 º - São atribuiç”es da Câmara de Educação Básica: c) DELIBERAR sobre as diretrizes curriculares propostas pelo Ministério da Educação e do Desporto ; e) assessorar o Ministro de Estado da Educação e do Desporto em todos os assuntos relativos à educação básica ; § 002 º - São atribuiç”es da Câmara de Educação Superior : d) DELIBERAR sobre os relatórios encaminhados pelo Ministério da Educação e do Desporto sobre o reconhecimento de cursos e habilitaç”es oferecidos por instituiç”es de ensino superior , assim como sobre autorização prévia daqueles oferecidos por instituiç”es não universitárias ; e) DELIBERAR sobre a autorização , o credenciamento e o recredenciamento periódico de instituiç”es de educação superior , inclusive de universidades, com base em relatórios e avaliaç”es apresentados pelo Ministério da Educação e do Desporto; f) DELIBERAR sobre os estatutos das universidades e o regimento das demais instituiç”es de educação superior que fazem parte do sistema federal de ensino ; g) DELIBERAR sobre os relatórios para reconhecimento periódico de cursos de mestrado e doutorado , elaborados pelo Ministério da Educação e do Desporto, com base na avaliação dos cursos;" LEI FEDERAL</t>
  </si>
  <si>
    <t>Resolução nº 2197 , de 31 de agosto de 1995 , e Resolução nº 2211 , de 16 de novembro de 1995 , do Conselho Monetário Nacional. RESOLUÇÃO Nº 2197 , DE 31 DE AGOSTO DE 1995 Autoriza a constituição de entidade privada , sem fins lucrativos , destinada a administrar mecanismo de proteção a titulares de créditos contra instituiç"es financeiras. Art. 001 º - Fica autorizada a constituição de entidade privada , sem fins lucrativos , destinada a administrar mecanismo de proteção a titulares de créditos contra instituiç"es financeiras. § 001 º - As instituiç"es financeiras que recebem depósitos à vista , a prazo e em contas de poupança , e as associaç"es de poupança e empréstimo serão associadas da entidade e dela participarão como contribuintes. § 002 º - Excetuam-se do disposto no parágrafo anterior as cooperativas de crédito e as seç"es de crédito das cooperativas. Art. 002 º - O estatuto de entidade a que se refere o artigo anterior será submetido à aprovação do Conselho Monetário Nacional , e disporá , inclusive , sobre: 00I - órgãos de administração e respectivas competências e atribuiç"es; 0II - forma de fiscalização da aplicação dos recursos e dos atos de gestão da entidade; III - exame , por auditor externo independente , das demonstraç"es financeiras da entidade. Art. 003 º - O regulamento do mecanismo de que trata esta Resolução será aprovado pelo Conselho Monetário Nacional , devendo dispor , inclusive , sobre: 00I - altuaç"es capazes de acionar o mecanismo de proteção 0II - instituiç"es cujos credores terão seus créditos protegidos; III - créditos que serão protegidos e respectivos limites; 0IV - critérios de contribuiç"es , inclusive extraordinárias , das instituiç"es participantes: 00V - política de aplicação dos recursos financeiros da entidade , inclusive critérios de composição e diversificação de riscos; 0VI - forma e época de pagamento dos créditos protegidos; VII - limite de responsabilidade da entidade em relação ao seu patrimônio; Art. 004 º - Constituirão receitas da entidade a que se refere o art. 001 º desta Resolução. 00I - as contribuiç"es , inclusive sobre a forma de antecipação e extraordinárias , das instituiç"es associadas; 0II - as taxas de serviço decorrentes da emissão de cheques sem provisão , na forma da regulamentação a ser baixada pelo Conselho Monetário Nacional , após a transferência prevista no artigo seguinte; III - o resultado líquido dos serviços prestados pela entidade e os rendimentos das aplicaç"es de seus recursos; 0IV - receitas eventuais. Art. 005 º - A entidade a que se refere o art. 001 º desta Resolução , quando de sua criação , absorverá: 00I - o patrimônio do Fundo de Garantia dos Depósitos e Letras Imobiliárias (FGDLI), disciplinado pelo Regulamento anexo à Resolução nº 1861 , de 28.06.91; 0II - o patrimônio da Reserva para Promoção da Estabilidade da Moeda a do Uso do Cheque (RECHEQUE), de que trata a Resolução nº 2155 , de 27.04.95. Parágrafo Único - O Fundo de Garantia dos Depósitos e Letras Imobiliárias (FGDLI) e a Reserva para Promoção da Estabilidade da Moeda e do Uso do Cheque (RECHEQUE) serão , na data da transferência , extintos. Art. 006 º - O mecanismo de que trata esta Resolução funcionará enquanto não regulamentado , pelo Congresso Nacional , o art. 192 da Constituição Federal. Art. 007 º - Esta Resolução entra em vigor na data de sua publicação , revogadas a Resolução nº 1099 , de 28.02.86, e , a partir da absorção a que se refere o art. 005 º, inciso 00I , desta Resolução , a de nº 1861 , de 28.06.91, e demais normativos delas decorrentes. RESOLUÇÃO Nº 2211 , DE 16 DE NOVEMBRO DE 1995. Aprova o estatuto e o regulamento de Fundo de Garantia de Créditos - FGC. Art. 001 º - Aprovar o estatuto e o regulamento anexos , petinentes ao Fundo de Garantia de Créditos - FGC. Art. 002 º - Fixar , em 0,025 % ( vinte e cinco milésimos por cento ) do montante dos saldos das contas correspondentes às obrigaç"es objeto de garantia , a contribuição mensal das participantes do FGC. Parágrafo Único - Para fins do cálculo do valor da contribuição estabelecida neste artigo , devem ser utilizados os dados constantes do balancete do mês imediatamente anterior. Art. 003 º - Alterar o capítulo 0IV do Regulamento anexo à Resolução nº 1631 , de 24.08.89, com a redação dada pela Resolução nº 2155 , de 27.04.95, que passa a vigorar com a seguinte redação: " CAPÍTULO 0IV Do Fundo Garantidor de Créditos - FGC Art. 021 - A taxa de serviço referida no art. 020 reverterá em favor do Fundo Garantidor de Créditos - FGC , destinado à proteção de titulares dos créditos especificados no respectivo estatuto , contra instituiç"es financeiras e associaç"es de poupança e empréstimo." Art. 004 º - Esta Resolução entra em vigor na data de sua publicação. Art. 005 º - Ficam revogadas a Resolução nº 2155 , de 27.04.95, e a Circular nº 1590, de 09.03.90. RESOLUÇÃO</t>
  </si>
  <si>
    <t>- Lei Estadual nº 9164 , de 17 de maio de 1995 . Disp"e sobre a obrigatoriedade do ensino de educação artística nas Escolas Públicas Estaduais . Art. 001 º - É obrigatória a presença do componente curricular Educação Artística , da 1ª ( primeira ) à 8ª ( oitava ) série do 001 º ( primeiro ) grau e 001ª ( primeira ) e 002ª ( segunda ) séries do 002 º grau com carga horária de 002 ( duas ) horas / aula semanais em toda e rede pública de ensino . § 001 º - O ensino da Arte mencionaqdo no " caput " deverá ser ministrado por professor com formação específica . § 002 º - A escolha da linguagem - teatro , música , artes plásticas , dança , fotografia , etc. - a ser adotada pela escola em cada série será determinada pelo Conselho de Escola , ouvido o professor especialista . Art. 002 º - Esta lei entrará em vigor na data de sua publicação . - LEI ESTADUAL .</t>
  </si>
  <si>
    <t>- Decisão Normativa do Tribunal de Contas do Estado de São Paulo ( DOE de 21.03.91 ) e Decisão Normativa do Primeiro Tribunal de Alçada Civil do Estado de São Paulo ( DOE , Poder Judiciário , de 02.05.91 ). DECISÃO DO TRIBUNAL DE CONTAS " Relator - Conselheiro George Oswaldo Nogueira TC-A-3599/026/87 - Requerimento de Agni Borragini e Norberto Jacinto , deste Tribunal . Defiro o pedido fundado na legislação invocada , fazendo jus os requerentes ao pagamento das diferenças de vencimentos resultantes da decisão , não atingidas pela prescrição quinqüenal , a contar - a prescrição - da data do seu requerimento , devendo , assim , O TEMPO DE SERVIÇO DE ATIVIDADE , SE PRIVADA , ser aproveitado para os efeitos legais requeridos, e que se encontram inseridos na Seção 0II - " Dos Adicionais por Tempo de Serviço " , do Capítulo 0II - " das Vantagens de Ordem Pecuniária " do Estatuto dos Funcionários Públicos Civis - Lei nº 10261 / 68 . DECIDIU , ainda , o E. Plenário , DAR CARÁTER NORMATIVO À PRESENTE DECISÃO a partir desta data , ficando assim , questões semelhantes à decisão do Conselheiro Presidente, ou na forma regimental , a quem S. Exa. delegar a atribuição . DECISÃO DO TRIBUNAL DE ALÇADA ATOS DA EGRÉGIA PRESIDÊNCIA PROCESSO Nº 003 / 91 - Concessão Administrativa de Tempo de Serviço em Atividade Privada . DESPACHO : " Adoto o parecer unânime da Douta Comissão Permanente e DETERMINO o cômputo do tempo de empresa privada aos funcionários desta Corte , para efeitos de sexta-parte e quinquênios , nos moldes do Egrégio Tribunal de Contas do Estado ". Publique-se. São Paulo, 29 de abril de 1991. Ass. WQNDERLEY RACY - Presidente.</t>
  </si>
  <si>
    <t>- Artigo 020 , inciso 00I , do Ato das Disposiç"es Constitucionais Transitórias da Constituição do Estado de Goiás e art. 014 e seu parágrafo único da Lei Estadual nº 11369 , de 19 de dezembro de 1990. CONSTITUIÇÃO ESTADUAL - ADCT Art. 020 - As disposiç"es desta Constituição referentes a pensão e aposentadoria , inclusive fixação e revisão de proventos , previdência e assistência social aplicam-se : 00I - aos beneficiários da lei nº 8974 , de 05 de janeiro de 1981 ; LEI Nº 11369 / 90 Adota medidas pertinentes à liquidação da Caixa Econômica do Estado de Goiás e dá outras providências . Art. 014 - Passa à responsabilidade da Secretaria da Fazenda , a partir de 1º de outubro de 1990 , o pagamento dos proventos dos aposentados e pensionistas da Caixego beneficiários da Lei estadual nº 8974 , de 05 de janeiro de 1981 . Parágrafo Único - As pens"es e proventos serão reajustados , na mesma base e no mesmo dia , de acordo com os índices restabelecidos em convenção coletiva da categoria bancária , aplicáveis ao Estado de Goiás . - CONSTITUIÇÃO ESTADUAL . - LEI ESTADUAL .</t>
  </si>
  <si>
    <t>- Artigo 015 , inciso 00I , da Lei nº 8625 , de 12 de fevereiro de 1993 . Dispõe sobre normas gerais para a organização do Ministério Público dos Estados e dá outras providências . Art. 015 - Ao Conselho Superior do Ministério Público compete : 00I - elaborar listas sêxtuplas a que se referem os artigos 094 , "caput" , e 104 , parágrafo único , 0II , da Constituição Federal . - LEI FEDERAL</t>
  </si>
  <si>
    <t>- Decreto nº 21993 , de 23 de janeiro de 1996 , do Estado do Rio de Janeiro . Fixa normas para a efetivação da privatização do Banco do Estado do Rio de Janeiro- BANERJ . Art. 001 º - A privatização do Banco do Estado do Rio de janeiro será efetivada conforme as seguintes etapas , sucessivamente , de modo a atender ao princípio expresso no art. 001 º , inciso 00I , da Lei nº 2470 , de 28 de novembro de 1995 : 00I - reestruturação da exploração pelo Estado da atividade econômica , através da privatização temporária , pela qual substituiu-se a gestão mista pela gestão extraordinária e privada a ser executada pelo Consórcio Banco Bozano Simonsen , licitante vencedor da Concorrência Pública nº 001 ER / 95 ; 0II - transferência à iniciativa privada do controle acionário da instituição , mediante avaliação prévia e posterior alienação das aç"es - privatização definitiva . Art. 002 º - Durante a privatização temporária e no decorrer da gestão privada prevista no inciso 00I , do Art. 001 º , deste Decreto , despe-se o Banco do Estado do Rio de Janeiro de sua característica de sociedade de economia mista e o Consórcio Bozano Simonsen , gestor provisório da instituição , adquire , por força do art. 003 º , do Decreto-lei nº 2321 , de 25 de fevereiro de 1987 , plenos poderes de administração . Art. 003 º - Descaracterizada temporariamente a gestão mista da instituição , são inaplicáveis as condicionantes jurídicas da gestão pública , com afastamento , em especial , das normas da Lei nº 8666 / 93 sobre os atos de contratação realizados pelo Banco do Estado do Rio de Janeiro . Art. 004 º - Este Decreto entrará em vigor na data de sua publicação , revogadas as disposiç"es em contrário . - DECRETO ESTADUAL .</t>
  </si>
  <si>
    <t>- Lei Complementar nº 100 , de 30 de novembro de 1993 , artigo 003 º , parágrafo 003 º , incisos 00V , 0VI , VIII , 0XI , XII , XIII e XIV , e Lei nº 9847 , artigo 012 , ambas do Estado de Santa Catarina . LEI COMPLEMENTAR Nº 100 / 93 Art. 003 º - O limite máximo de remuneração, a que se refere o art. 023 inciso 0II da Constituição do Estado , é fixado , para os servidores ativos e inativos pertencentes aos Quadros de Pessoal dos çrgãos da Administração Direta , Autarquias e Fundações , do Poder Executivo , em 100 % ( cem por cento ) do valor da remuneração do cargo de Secretário de Estado . § 003 º - Ficam excluídos do limite previsto neste artigo , as importâncias recebidas a título de : 00V - diárias e ajuda de custo , esta em razão de mudança de sede ; 0VI - indenização pelo uso de veículo próprio , para o desempenho de funções de fiscalização ou inspeção de tributos , pagas aos integrantes do Grupo de Ocupaç"es de Fiscalização e Arrecadação - OFA e aos Procuradores lotados na Procuradoria Geral do Estado , na forma prevista nos respectivos regulamentos ; VII - prêmio de mérito gerencial para membro do Magistério ( parcela instituída pelo art. 025 da Lei nº 1139 , de 28 de outubro de 1992 , dispositivo expressamente revogado pelo art. 022 da Lei Complementar nº 128 , de 09 de outubro de 1994 ) ; VIII - prêmio assiduidade do Magistério ; 0XI - retribuição complementar variável ; XII - gratificação de atividade fazendária ; XIII - gratificação pela opção de vencimento do cargo de provimento efetivo ; XIV - gratificação pelo exercício do cargo de Comandante-Geral da Polícia Militar e Delegado-Geral de Polícia ; LEI Nº 9847 / 95 Art. 012 - As gratificações instituídas pelo parágrafo 002 º do art. 010 desta Lei ficam excluídas do limite máximo de remuneração fixado pelo art. 003 º da Lei Complementar nº 100 , de 30 de novembro de 1993 . - LEI COMPLEMENTAR ESTADUAL - LEI ESTADUAL</t>
  </si>
  <si>
    <t>- Decreto nº 17128 , de 31 de janeiro de 1996 , do Distrito Federal ; Regulamenta teto de remuneração para os servidores públicos civis no âmbito do Distrito Federal . Art. 001 º - Fica vedada a percepção , na administração pública do Distrito Federal , de remuneração mensal bruta superior à devida ao cargo de Secretário de Governo , conforme estabelecem os incisos 00X do art. 019 da Lei Orgânica do Distrito Federal e 0XI do art. 037 da Constituição Federal . § 001 º - Às vantagens pessoais e indenizatórias atribuídas aos agentes ocupantes dos cargos indicados no caput deste artigo não se incluem na composição do valor limite estabelecido . § 002 º - O disposto no caput deste artigo aplica-se : 00I - aos servidores do Poder Executivo do Distrito Federal , bem como de suas autarquias e fundaç"es, inclusive aos agentes ocupantes do cargo de Secretário de Governo ; 0II - aos servidores requisitados da União , Estados e Municípios ; III - empregados em empresas públicas e sociedades de economia mista ; § 003 º - Os proventos de inatividade e as pens"es decorrentes de falecimento de servidor público do Distrito Federal sujeitam-se ,igualmente , ao disposto neste Decreto . Art. 002 º - Para efeito da aplicação do limite de que trata o art. 001 º deste Decreto , serão excluídas da remuneração bruta mensal as seguintes parcelas : 00I - diárias ; 0II - ajuda de custo ; III - indenização de transporte ; 0IV - salário família ; 00V - gratificação ou adicional natalino , ou décimo-terceiro salário ; 0VI - abono pecuniário resultante da convensão de até 1/3 ( um terço ) das férias ; VII - adicional ou auxílio natalidade ; VIII - adicional ou auxílio funeral ; 0IX - adicional de férias , até o limite de 1/3 ( um terço ) da remuneração devida no período de férias ; 00X - adicional pela prestação de serviço extraordinário , para atender situaç"es excepcionais ou temporárias , obedecidos os limites de duração previstos em lei , contratos , regulamentos , convenç"es , acordos ou dissídios coletivos , desde que o valor pago não exceda em mais de 050 % ( cinquenta por cento ) o estipulado para a hora de trabalho durante a jornada normal ; 0XI - adicional noturno ; XII - conversão de licença-prêmio em pecúnia , facultada a empregado de empresa pública ou sociedade de economia mista ou por ato normativo, estatutário ou regulamentar ; XIII- adicional de insalubridade , periculosidade ou pelo exercício de atividades penosas ; XIV - adicional por tempo de serviço ; 0XV - adiantamentos , a qualquer título , exceto antecipaç"es; XVI - outras parcelas de caráter indenizatório , definidas em lei ou reconhecidas , quando devidas a empregados de empresas públicas ou sociedades de economia mista , por ato do Poder Executivo . Art. 004 º - Os adicionais e vantagens , a qualquer título , pagos a servidores e empregados não poderão ser calculados sobre base superior ao limite estabelecido no art. 001 º deste Decreto . Art. 005 º - O Poder Executivo do Distrito Federal , por intermédio dos dirigentes e administradores de seus órgãos e entidades , adotará as providências necessárias com vistas : 00I - ao ajuste das remuneraç"es , ou das normas que disciplinem a concessão de vantagem permanente relativa a cargo ou emprego ; 0II - à redução das remuneraç"es ou dos proventos de aposentadoria que excederem o limite fixado no art. 001 º deste Decreto , inclusive considerando o disposto no art. 017 do Ato das Disposiç"es Constitucionais Transitórias . § 001 º - Tratando-se de servidor ou empregado cedido ou requisitado , cabe ao órgão ou entidade cessionário ou requisitante a adoção das providências a que se refere o inciso 0II deste artigo , para tanto consideradas as retribuiç"es provenientes de todas as fontes . § 002 º - As providências de que trata este artigo serão adotadas com efeitos financeiros a partir de 1º de fevereiro de 1996 , sujeitando-se os responsáveis por sua inexecução às sanç"es administrativas previstas em lei , sem prejuízo das de natureza civil e penal . § 003 º - Os dirigentes e administradores dos órgãos e entidades do Distrito Federal deverão encaminhar à Secretaria de Administração do Distrito Federal , até cinco dias anteriores ao pagamento , as planilhas das folhas de pagamento compatibilizadas com as disposiç"es deste Decreto . Art. 006 º - Este Decreto entra em vigor na data de sua publicação . Art. 007 º - Revogam-se as disposiç"es em contrário . DECRETO DISTRITAL.</t>
  </si>
  <si>
    <t>- Decreto nº 17128 , de 31 de janeiro de 1996 , do Distrito Federal ; Regulamenta teto de remuneração para os servidores públicos civis no âmbito do Distrito Federal . Art. 001 º - Fica vedada a percepção , na administração pública do Distrito Federal , de remuneração mensal bruta superior à devida ao cargo de Secretário de Governo , conforme estabelecem os incisos 00X do art. 019 da Lei Orgânica do Distrito Federal e 0XI do art. 037 da Constituição Federal . § 001 º - Às vantagens pessoais e indenizatórias atribuídas aos agentes ocupantes dos cargos indicados no caput deste artigo não se incluem na composição do valor limite estabelecido . § 002 º - O disposto no caput deste artigo aplica-se : 00I - aos servidores do Poder Executivo do Distrito Federal , bem como de suas autarquias e fundaç”es, inclusive aos agentes ocupantes do cargo de Secretário de Governo ; 0II - aos servidores requisitados da União , Estados e Municípios ; III - empregados em empresas públicas e sociedades de economia mista ; § 003 º - Os proventos de inatividade e as pens”es decorrentes de falecimento de servidor público do Distrito Federal sujeitam-se ,igualmente , ao disposto neste Decreto . Art. 002 º - Para efeito da aplicação do limite de que trata o art. 001 º deste Decreto , serão excluídas da remuneração bruta mensal as seguintes parcelas : 00I - diárias ; 0II - ajuda de custo ; III - indenização de transporte ; 0IV - salário família ; 00V - gratificação ou adicional natalino , ou décimo-terceiro salário ; 0VI - abono pecuniário resultante da convensão de até 1/3 ( um terço ) das férias ; VII - adicional ou auxílio natalidade ; VIII - adicional ou auxílio funeral ; 0IX - adicional de férias , até o limite de 1/3 ( um terço ) da remuneração devida no período de férias ; 00X - adicional pela prestação de serviço extraordinário , para atender situaç”es excepcionais ou temporárias , obedecidos os limites de duração previstos em lei , contratos , regulamentos , convenç”es , acordos ou dissídios coletivos , desde que o valor pago não exceda em mais de 050 % ( cinquenta por cento ) o estipulado para a hora de trabalho durante a jornada normal ; 0XI - adicional noturno ; XII - conversão de licença-prêmio em pecúnia , facultada a empregado de empresa pública ou sociedade de economia mista ou por ato normativo, estatutário ou regulamentar ; XIII- adicional de insalubridade , periculosidade ou pelo exercício de atividades penosas ; XIV - adicional por tempo de serviço ; 0XV - adiantamentos , a qualquer título , exceto antecipaç”es; XVI - outras parcelas de caráter indenizatório , definidas em lei ou reconhecidas , quando devidas a empregados de empresas públicas ou sociedades de economia mista , por ato do Poder Executivo . Art. 004 º - Os adicionais e vantagens , a qualquer título , pagos a servidores e empregados não poderão ser calculados sobre base superior ao limite estabelecido no art. 001 º deste Decreto . Art. 005 º - O Poder Executivo do Distrito Federal , por intermédio dos dirigentes e administradores de seus órgãos e entidades , adotará as providências necessárias com vistas : 00I - ao ajuste das remuneraç”es , ou das normas que disciplinem a concessão de vantagem permanente relativa a cargo ou emprego ; 0II - à redução das remuneraç”es ou dos proventos de aposentadoria que excederem o limite fixado no art. 001 º deste Decreto , inclusive considerando o disposto no art. 017 do Ato das Disposiç”es Constitucionais Transitórias . § 001 º - Tratando-se de servidor ou empregado cedido ou requisitado , cabe ao órgão ou entidade cessionário ou requisitante a adoção das providências a que se refere o inciso 0II deste artigo , para tanto consideradas as retribuiç”es provenientes de todas as fontes . § 002 º - As providências de que trata este artigo serão adotadas com efeitos financeiros a partir de 1º de fevereiro de 1996 , sujeitando-se os responsáveis por sua inexecução às sanç”es administrativas previstas em lei , sem prejuízo das de natureza civil e penal . § 003 º - Os dirigentes e administradores dos órgãos e entidades do Distrito Federal deverão encaminhar à Secretaria de Administração do Distrito Federal , até cinco dias anteriores ao pagamento , as planilhas das folhas de pagamento compatibilizadas com as disposiç”es deste Decreto . Art. 006 º - Este Decreto entra em vigor na data de sua publicação . Art. 007 º - Revogam-se as disposiç”es em contrário . DECRETO DISTRITAL.</t>
  </si>
  <si>
    <t>- Artigo 006 º da Lei Federal nº 9100 , de 29 de setembro de 1995 . Estabelece normas para realização das eleiç"es municipais de 03 de outubro de 1996 , e dá outras providências . Art. 006 º - Serão admitidas coligações se celebradas conjuntamente para as eleições majoritárias e proporcional , e integradas pelos mesmos partidos , ou se celebradas apenas para as eleições majoritárias . - LEI FEDERAL</t>
  </si>
  <si>
    <t>- Incisos 00I e 0II do artigo 057 da Lei Federal nº 9100 , de 29 de setembro de 1995 . Estabelece normas para realização das eleiç”es municipais de 03 de outubro de 1996 , e dá outras providências . Art. 057 - A Justiça Eleitoral distribuirá cada um dos períodos referidos no artigo anterior entre os partidos e coligaç”es que tenham candidatos registrados , conforme se tratar de eleição majoritária ou proporcional , observado o seguinte : 00I - um quinto do tempo , igualitariamente entre os partidos e coligaç”es ; 0II - quatro quintos do tempo , entre os partidos e coligaç”es , proporcionalmente ao número de seus representantes da Câmara dos Deputados ; III - quando concorrerem apenas dois candidatos à eleição para Prefeito e Vice-Prefeito , o tempo será dividido igualmente entre eles . - LEI FEDERAL .</t>
  </si>
  <si>
    <t>- Decreto Estadual nº 3815 - N , de 24 de fevereiro de 1995 , do Estado do Espírito Santo . Art. 001 º - A Secretaria de Estado da Fazenda , o Poder Público Municipal e a Secretaria de Estado da Segurança Pública desenvolverão ação conjunta de fiscalização de mercadorias em trânsito , na forma prevista neste Decreto. § 001 º - A ação conjunta de fiscalização será desenvolvida prioritariamente nos Postos Fiscais de fronteira , por ocasião de entrada e saída de mercadorias. § 002 º - A fiscalização será exercida por Agentes de Tributos Estaduais e contará com a participação , nos termos previstos em convênio , de efetivos da Polícia Militar e funcionários da Prefeitura onde estiver localizado o Posto Fiscal de Fronteira . Art. 002 º - Fica criada a Notificação Fiscal conforme anexo . Art. 003 º - Ao constatarem ocorrência de infração à legislação tributária estadual os fiscais dos municípios signatários do convênio a que se refere este decreto lavrarão Notificação Fiscal . § 001 º - Lavrada a Notificação Fiscal a mercadoria poderá ser retirada nos termos da legislação , encaminhando-se , imediatamente , os documentos e a Notificação Fiscal à Agência da Receita da jurisdição que antes de instaurar a ação fiscal com a lavratura do Termo de Apreensão e depósito e do Auto de Infração autorizará a regularização do procedimento com o recolhimento do ICMS , se devido na operação . § 002 º - Ocorrendo a regularização do procedimento , fica elidida a ação fiscal . § 003 º - Nas aç”es fiscais das quais participe Agentes de Tributos Estaduais fica dispensada a lavratura da Notificação Fiscal . Art. 004 º - A secretaria de Estado da Fazenda providenciará , com a participação dos municípios , a construção e instalação de módulos policiais , nas proximidades dos Postos Fiscais de Fronteira destinados a: 00I - reprimir o tráfico de drogas , armas e outros ilícitos penais ; 0II - apoiar a ação de fiscalização de Agentes de Tributos Estaduais e Municipais . Art. 005 º Este Decreto entra em vigor na data de sua publicação , revogadas as disposiç”es em contrário . - DECRETO ESTADUAL .</t>
  </si>
  <si>
    <t>- Decreto Estadual nº 6618 - E , de 05 de dezembro de 1995 , do Estado do Espírito Santo . Art. 001 º - Ficam suspensos , pelo prazo de 120 (cento e vinte) dias , a contar da publicação deste Decreto , o pagamento de quaisquer acréscimos pecuniários devidos aos servidores civis e militares , ativos e inativos , da Administração Direta e Indireta do Estado , decorrentes de concessão de vantagens e benefícios funcionais . Parágrafo Único - No prazo fixado no "caput" deste artigo, as folhas de pagamento dos servidores públicos dos órgãos da Administração Direta e Indireta do Estado ficam mantidas em valores correspondentes ao mês de outubro do ano em curso . Art. 002 º - Este Decreto entra em vigor na data de sua publicação . Art. 003 º - Revogam-se as disposiç"es em contrário . - DECRETO ESTADUAL .</t>
  </si>
  <si>
    <t>Portaria nº 12000 - 007 / 96 , de 09 de janeiro de 1996 , editada pelo Secretário de Segurança Pública do Estado do Piauí , e artigo 151 da Lei Complementar nº 001 , de 26 de junho de 1990 , do Estado do Piauí . PORTARIA Nº 12000 - 007 / 96 001 º - A partir do corrente mês de janeiro de 1996 fica vedado o desconto de contribuições de servidores desta Secretaria em favor dos referidos Sindicatos ,em folha de pagamento ; 002 º - Determinar que a Divisão de Pessoal faça a devida comunicação à PRODEPI dando-lhe ciência desta decisão e , com urgência , proceda o levantamento do quantum que já foi repassado aos Sindicatos em referência - SINPOLJUSPI e SINDEPOL ; 003 º - Esta decisão , com base legal , não veda que os servidores desta Secretaria continuem filiados a qualquer Sindicato seja ele qual for e façam pagamento de suas mensalidades diretamente a eles . CERTIFIQUE-SE E CUMPRE-SE . LEI COMPLEMENTAR Nº 001 Dispõe sobre o estatuto dos policiais civis do Estado do Piauí , e dá outras providências . Art. 151 - São reconhecidas como entidades representativas da Polícia Civil do Estado do Piauí , dentro de suas respectivas categorias funcionais , a Associação dos Delegados de Polícia Civil do Estado do Piauí - ADEPOL e a Associação dos Policiais Civis do Estado do Piauí - APOCEPI . - LEI COMPLEMENTAR ESTADUAL - PORTARIA</t>
  </si>
  <si>
    <t>- Decreto n º 17128 , de 31 de janeiro de 1996 , do Distrito Federal ; Regulamenta teto de remuneração para os servidores públicos civis no âmbito do Distrito Federal . Art. 001 º - Fica vedada a percepção , na administração pública do Distrito Federal , de remuneração mensal bruta superior à devida ao cargo de Secretário de Governo , conforme estabelecem os incisos 00X do art. 019 da Lei Orgânica do Distrito Federal e 0XI do art. 037 da Constituição Federal . § 001 º - Às vantagens pessoais e indenizatórias atribuídas aos agentes ocupantes dos cargos indicados no caput deste artigo não se incluem na composição do valor limite estabelecido . § 002 º - O disposto no caput deste artigo aplica-se : 00I - aos servidores do Poder Executivo do Distrito Federal , bem como de suas autarquias e fundações, inclusive aos agentes ocupantes do cargo de Secretário de Governo ; 0II - aos servidores requisitados da União , Estados e Municípios ; III - empregados em empresas públicas e sociedades de economia mista ; § 003 º - Os proventos de inatividade e as pensões decorrentes de falecimento de servidor público do Distrito Federal sujeitam-se , igualmente , ao disposto neste Decreto . Art. 002 º - Para efeito da aplicação do limite de que trata o art. 001 º deste Decreto , serão excluídas da remuneração bruta mensal as seguintes parcelas : 00I - diárias ; 0II - ajuda de custo ; III - indenização de transporte ; 0IV - salário família ; 00V - gratificação ou adicional natalino , ou décimo-terceiro salário ; 0VI - abono pecuniário resultante da convensão de até 1/3 ( um terço ) das férias ; VII - adicional ou auxílio natalidade ; VIII - adicional ou auxílio funeral ; 0IX - adicional de férias , até o limite de 1/3 ( um terço ) da remuneração devida no período de férias ; 00X - adicional pela prestação de serviço extraordinário , para atender situações excepcionais ou temporárias , obedecidos os limites de duração previstos em lei , contratos , regulamentos , convenções , acordos ou dissídios coletivos , desde que o valor pago não exceda em mais de 050 % ( cinquenta por cento ) o estipulado para a hora de trabalho durante a jornada normal ; 0XI - adicional noturno ; XII - conversão de licença-prêmio em pecúnia , facultada a empregado de empresa pública ou sociedade de economia mista ou por ato normativo , estatutário ou regulamentar ; XIII- adicional de insalubriade , periculosidade ou pelo exercício de atividades penosas ; XIV - adicional por tempo de serviço ; 0XV - adiantamentos , a qualquer título , exceto antecipações ; XVI - outras parcelas e caráter indenizatório , definidas em lei ou reconhecidas , quando devidas a empregados de empresas públicas ou sociedades de economia mista , por ato do Poder Executivo . Art. 004 º - Os adicionais e vantagens , a qualquer título , pagos a servidores e empregados não poderão ser calculados sobre base superior ao limite estabelecido no art. 001 º deste Decreto . Art. 005 º - O Poder Executivo do Distrito Federal , por intermédio dos dirigentes e administradores de seus órgãos e entidades , adotará as providências necessárias com vistas : 00I - ao ajuste das remunerações , ou das normas que disciplinem a concessão de vantagem permanente relativa a cargo ou emprego ; 0II - à redução das remunerações ou dos proventos de aposentadoria que excederem o limite fixado no art. 001 º deste Decreto , inclusive considerando o disposto no art. 017 do Ato das Disposições Constitucionais Transitórias . § 001 º - Tratando-se de servidor ou empregado cedido ou requisitado , cabe ao órgão ou entidade cessionário ou requisitante a adoção das providências a que se refere o inciso 0II deste artigo , para tanto consideradas as retribuições provenientes de todas as fontes . § 002 º - As providências de que trata este artigo serão adotadas com efeitos financeiros a partir de 001 º de fevereiro de 1996 , sujeitando-se os responsáveis por sua inexecução às sanções administrativas previstas em lei , sem prejuízo das de natureza civil e penal . § 003 º - Os dirigentes e administradores dos órgãos e entidades do Distrito Federal deverão encaminhar à Secretaria de Administração do Distrito Federal , até cinco dias anteriores ao pagamento , as planilhas das folhas de pagamento compatibilizadas com as disposições deste Decreto . Art. 006 º - Este Decreto entra em vigor na data de sua publicação . Art. 007 º - Revogam-se as disposições em contrário . DECRETO DISTRITAL .</t>
  </si>
  <si>
    <t>Artigo 001 º , incisos 00V e 00X , do Decreto Federal nº 1655 , de 03 de outubro de 1995 . Art. 001 º - ( . . . ) . 00V - realizar " perícias " , levantamentos de locais , boletas de ocorrências , " investigaç"es " , testes de dosagem alcoólica e outros procedimentos estabelecidos em lei e regulamentos , imprescindíveis à elucidação dos acidentes de trânsito . 00X - colaborar e atuar na prevenção " e repressão " aos crimes contra a vida , aos costumes , o patrimônio , a ecologia , o meio ambiente , os furtos e roubos de veículos e bens , o tráfico de entorpecentes e drogas afins , o contrabando , o descaminho e os demais crimes previstos em lei . - DECRETO FEDERAL</t>
  </si>
  <si>
    <t>- Artigo 136 , parágrafos 001 º , 002 º e 003 º , da Constituição do Estado do Rio Grande do Sul e Lei Complementar nº 10687 , de 09 de janeiro de 1996 , do mesmo Estado . CONSTITUIÇÃO ESTADUAL Art. 136 - À Coordenadoria-Geral de Perícias incumbem as perícias médico-legais e criminalísticas , os serviços de identificação e o desenvolvimento de estudos e pesquisas em sua área de atuação . § 001 º - A Coodenadoria-Geral de Perícias , dirigida por Perito , com notório conhecimento científico e experiência funcional , de livre escolha , nomeação e exoneração pelo Governador do Estado , tem seu pessoal organizado em carreira , através de estatuto próprio . § 002 º - Os integrantes de carreiras do quadro de pessoal da Coordenadoria-Geral de Perícias terão regime de trabalho de tempo integral e dedicação exclusiva . § 003 º - Lei complementar organizará Coordenadoria-Geral de Perícias . LEI COMPLEMENTAR Nº 10687 Art. 001 º - Compete à Coordenadoria-Geral de Perícias , além de outras atribuiç"es que lhe forem confiadas , especialmente : 00I - realizar perícias médico-legal , papiloscópicas e criminalísticas ; 0II - realizar os serviços de identificação civil e criminal; III - desenvolver estudos e pesquisas em sua área de atuação. Art. 002 º - A Coordenadoria-Geral de Perícias , vinculada à Secretaria da Justiça e da Segurança , terá a seguinte organização : 00I - çrgãos de Direção Superior : a) Coordenadoria-Geral ; b) Corregedoria ; 0II - çrgãos de Atuação : a) Instituto de Criminalística ; b) Instituto de Identificação ; c) Instituto Médico-Legal . Art. 003 º - A Coordenadoria-Geral de Perícias será dirigida pelo Coordenador-Geral , sendo o cargo provido em comissão pelo Governador do Estado , devendo a escolha recair em Perito com notório conhecimento científico e experiência funcional , mediante indicação do Secretário da Justiça e da Segurança . Art. 004 º - Ao Coordenador-Geral de Perícias compete planejar e coordenar todas as atividades dos órgãos que integram a Coordenadoria , visando à execução dos serviços de perícias , de identificação civil , criminal e " post mortem" . Art. 005 º - A Corregedoria da Coordenadoria-Geral de Perícias , diretamente subordinada ao Coordenador-Geral , será exercida por Perito com notório conhecimento científico e experiência funcional . Art. 006 º - Compete à Corregedoria , nos órgãos da Coordenadoria-Geral de Perícias : 00I - apurar infraç"es e irregularidades funcionais e disciplinares ; 0II - realizar inspeç"es e correiç"es . Art. 007 º - As atribuiç"es da Coordenadoria-Geral de Perícias serão exercidas pelos Institutos de Criminalística, de Identificação e Médico-Legal , cujos Diretores serão nomeados pelo Governador do Estado , mediante indicação do Secretário da Justiça e da Segurança . Art. 008 º - Ao Instituto de Criminalística compete : 00I - realizar exames periciais no campo de Criminalística , levantamentos topofotográficos e papiloscópicos nos locais de crime , bem como em sinistros envolvendo o patrimônio público ; 0II - elaborar laudos periciais referentes à sua área de atuação ; III - realizar pesquisas e experiências no âmbito da Criminalística . Art. 009 º - Ao Instituto Médico-Legal compete : 00I - realizar exames periciais no campo da Medicina Legal , da Odontologia Legal e da Química Toxicológica , no vivo e no morto , tais como as necropsias pós-exumação , exames clínicos , radiológicos e laboratoriais ; 0II - elaborar laudos periciais referentes à sua área de atuação ; III - realizar pesquisas e experiências no âmbito de Medicina Legal , Odontologia Legal e Química Toxicológica . Art. 010 - Ao Instituto de Identificação compete : 00I - a realização dos exames periciais relativos à afirmativa da identidade ; 0II - elaboração de laudos periciais referentes a sua área de atuação ; III - processar sistematicamente a identificação civil e criminal dos cidadãos , inclusive " post mortem " , e elaborar a expedir as carteiras de identidade ; 0IV - manter cadastros de suspeitos de infração penal , de antecedentes criminais de indiciados e promover a atualização de dados e a estatística criminal por meio de informática criminal . Art. 011 - O Quadro dos Servidores dos Institutos de Criminalística , Médico-Legal e de Identificação , instituído pela Lei nº 10224 , de 29 de junho de 1994 , passa a integrar o Quadro dos Servidores da Coordenadoria-Geral de Perícias . Art. 012 - A opção prevista no parágrafo 002 º do artigo 025 do Ato das Disposiç"es Constitucionais Transitórias da Constituição do Estado do Rio Grande do Sul deverá ser feita no prazo de 030 ( trinta ) dias , contados de vigência desta Lei , para os cargos de igual nível , padrão ou grau . Art. 013 - Ficam criados , na Coordenadoria-Geral de Perícias , os cargos de Coordenador-Geral de Perícias e Corregedor , sendo que as respectivas Funç"es Gratificadas serão fixadas , por legislação ordinária própria . Art. 014 - Ficam transferidos à Coordenadoria-Geral de Perícias os bens móveis e imóveis , bem como todo o acervo tombado à disposição ou sob a guarda dos Institutos e de seus respectivos postos no Estado . Art. 015 - As despesas decorrentes da execução desta Lei Complementar correrão à conta de dotaç"es orçamentárias próprias . Art. 016 - Esta Lei Complementar entra em vigor na data de sua publicação . Art. 017 - Revogam-se as disposiç"es em contrário . - CONSTITUIÇÃO ESTADUAL ; - LEI COMPLEMANTAR ESTADUAL .</t>
  </si>
  <si>
    <t>- Inciso 00I , parágrafo 002 º , artigo 015 da Lei Estadual nº 6845 , de 27 de dezembro de 1995, do Estado do Rio Grande do Norte. Cria os Juizados Especiais Cíveis e Criminais na Justiça Estadual do Rio Grande do Norte , e dá outras providências. Art. 015 - Fica instituído o Fundo Especial para a Instalação , o Desenvolvimento e o Aperfeiçoamento das Atividades dos Juizados Especiais Cíveis e Criminais , destinado a centralizar recursos e custear despesas relacionados com a instalação , o funcionamento e o aperfeiçoamento das atividades dos Juizados Especiais. § 001 º - O Fundo será administrado em consonância com a legislação vigente. § 002 º - Constituem recursos do Fundo: 00I - a taxa de 0,5 % (cinco décimo por cento), incidente sobre o valor das aç"es cíveis processadas na justiça comum do Poder Judiciário Estadual, ressalvadas as patrocinadas pela Assistência Judiciária Gratuita ; 0II - as custas processuais e penalidades decorrentes desta Lei; III - outras rendas eventuais. LEI ESTADUAL</t>
  </si>
  <si>
    <t>- Portaria nº 12000 - 007 / 96 , de 09 de janeiro de 1996 , editada pelo Secretário de Segurança Pública do Estado do Piauí , e artigo 151 da Lei Complementar nº 001 , de 26 de junho de 1990 , do Estado do Piauí . PORTARIA Nº 12000 - 007 / 96 001 º - A partir do corrente mês de janeiro de 1996 fica vedado o desconto de contribuiç"es de servidores desta Secretaria em favor dos referidos Sindicatos ,em folha de pagamento ; 002 º - Determinar que a Divisão de Pessoal faça a devida comunicação à PRODEPI dando-lhe ciência desta decisão e , com urgência , proceda o levantamento do quantum que já foi repassado aos Sindicatos em referência - SINPOLJUSPI e SINDEPOL ; 003 º - Esta decisão , com base legal , não veda que os servidores desta Secretaria continuem filiados a qualquer Sindicato seja ele qual for e façam pagamento de suas mensalidades diretamente a eles . CERTIFIQUE-SE E CUMPRE-SE . LEI COMPLEMENTAR Nº 001 Dispõe sobre o estatuto dos policiais civis do Estado do Piauí , e dá outras providências . Art. 151 - São reconhecidas como entidades representativas da Polícia Civil do Estado do Piauí , dentro de suas respectivas categorias funcionais , a Associação dos Delegados de Polícia Civil do Estado do Piauí - ADEPOL e a Associação dos Policiais Civis do Estado do Piauí - APOCEPI . - LEI COMPLEMENTAR ESTADUAL - PORTARIA</t>
  </si>
  <si>
    <t>Medida Provisória nº 1325 , de 09 de fevereiro de 1996 . ( reedição das Medidas Provisórias nºs 1212 /95 , 1249 /95 e 1286 /96 ). Dispõe sobre as contribuições para os Programas de Integração Social e de Formação do Patrimônio do Servidor Público - PIS / PASEP , e dá outras providências . Art. 001 º - Esta Medida Provisória disp"e sobre as contribuiç"es para os Programas de Integração Social e de Formação do Patrimônio do Servidor Público - PIS / PASEP , de que tratam o art. 239 da Constituição e as Leis Complementares nº 007 , de 07 de setembro de 1970 , e nº 008 , de 03 de dezembro de 1970 . Art. 002 º - A contribuição para o PIS / PASEP será apurada mensalmente : 00I - pelas pessoas jurídicas de direito privado e as que lhes são equiparadas pela legislação do imposto de renda , inclusive as empresas públicas e as sociedades de economia mista e suas subsidiárias , com base no faturamento do mês ; 0II - pelas entidades sem fins lucrativos definidas como empregadoras pela legislação trabalhista , inclusive as fundaç"es , com base na folha de salários ; III - pelas pessoas jurídicas de direito público interno , com base no valor mensal das receitas correntes arrecadadas e das transferências correntes e de capital recebidas . Parágrafo Único - As sociedades cooperativas , além da contribuição sobre a folha de pagamento mensal , pagarão , também , a contribuição calculada na forma do inciso 00I , em relação às receitas decorrentes de operaç"es praticadas com não associados . Art. 003 º - Para os efeitos do inciso 00I do artigo anterior considera-se faturamento a receita bruta , como definida pela legislação do imposto de renda , proveniente da venda de bens nas operaç"es de conta própria , do preço dos serviços prestados e do resultado auferido nas operaç"es de conta alheia . Parágrafo Único - Na receita bruta não se incluem as vendas de bens e serviços canceladas , os descontos incondicionais concedidos , o imposto sobre produtos industriais - IPI , e o imposto sobre operaç"es relativas à circulação de mercadorias- ICMS , retido pelo vendedor dos bens ou prestador dos serviços na condição de substituto tributário . Art. 004 º - Observado o disposto na Lei nº 9004 , de 16 de março de 1995 , na determinação da base de cálculo da contribuição serão também excluídas as receitas correspondentes : 00I - aos serviços prestados a pessoa jurídica domiciliada no exterior , desde que não autorizada a funcionar no Brasil , cujo pagamento represente ingresso de divisas ; 0II - ao fornecimento de mercadorias ou serviços para uso ou consumo de bordo em embarcaç"es e aeronaves em tráfego internacional , quando o pagamento for efetuado em moeda conversível ; III - ao transporte internacional de cargas ou passageiros . Art. 005 º - A contribuição mensal devida pelos fabricantes de cigarros , na condição de contribuintes e de substitutos dos comerciantes varejistas , será calculada sobre o preço fixado para venda do produto no varejo , multiplicado por 1,38 ( um inteiro e trinta e oito centésimos ) . Parágrafo Único - O Poder Executivo poderá alterar o coeficiente a que se refere este artigo . Art. 006 º - A contribuição mensal devida pelos distribuidores de derivados de petróleo e álcool etílico hidratado para fins carburantes , na condição de substitutos dos comerciantes varejistas , será calculada sobre o menor valor , no País , constante da tabela de preços máximos fixados para venda a varejo , sem prejuízo de contribuição incidente sobre suas próprias vendas . Art. 007 º - Para efeitos do inciso III do art. 002 º , nas receitas correntes serão incluídas quaisquer receitas tributárias , ainda que arrecadadas , no todo ou em parte , por outra entidade da Administração Pública , e deduzidas as transferências efetuadas a outras entidades públicas . Art. 008 º - A contribuição será calculada mediante a aplicação , conforme o caso , das seguintes alíquotas : 00I - 0,65 % sobre o faturamento ; 0II - um por cento sobre a folha de salários ; III - um por cento sobre o valor das receitas correntes arrecadadas e das transferências correntes e de capital recebidas . Art. 009 º - À contribuição para o PIS / PASEP aplicam-se as penalidades e demais acréscimos previstos na legislação do imposto sobre a renda . Art. 010 - A administração e fiscalização da contribuição para o PIS / PASEP compete à Secretaria da Receita Federal . Art. 011 - O processo administrativo de determinação e exigência das contribuiç"es para o PIS / PASEP , bem como o de consulta sobre a aplicação da respectiva legislação , serão regidos pelas normas do processo administrativo de determinação e exigência dos créditos tributários da União . Art. 012 - O disposto nesta Medida Provisória não se aplica às pessoas jurídicas de que trata o § 001 º do art. 022 da Lei nº 8212 , de 24 de julho de 1991 , que para fins de determinação da contribuição para o PIS / PASEP observarão legislação específica . Art. 013 - Às pessoas jurídicas que aufiram receita bruta exclusivamente da prestação de serviços , o disposto no inciso 00I do art. 002 º somente se aplica a partir de 1º de março de 1996 . Art. 014 - O disposto no inciso III do art. 008 º aplica-se às autarquias somente a partir de 1 ºde março de 1996 . Art. 015 - Os rendimentos auferidos nos resgates de quotas de fundos de investimento ou clubes de investimento , efetuados a partir de 1º de janeiro de 1996 , sujeitam-se ao imposto de renda previsto : 00I - para as aplicaç"es financeiras de renda fixa , no caso de fundo de investimento ou clube de investimento que mantenha , no mínimo , 051 % do total de suas aplicaç"es em ativos de renda fixa ; 0II - para as aplicaç"es financeiras de renda variável , no caso de fundo de investimento ou clube de investimento que mantenha , no mínimo , 051 % do total de suas aplicaç"es em ativos de renda variável . Parágrafo Único - Os rendimentos produzidos pelos fundos de investimento ou clubes de investimento de que trata o inciso 00I serão apropriados "pro rata tempore" até 31 de dezembro de 1995 e tributados , no que se refere à parcela relativa a 1995 , nos termos da legislação então vigente . Art. 016 - Ficam convalidados os atos praticados com base na Medida Provisória nº 1286 , de 12 de janeiro de 1996 . Art. 017 - Esta Medida Provisória entra em vigor na data de sua publicação , aplicando-se aos fatos geradores ocorridos a partir de 1º de outubro de 1995 . - Medida Provisória reeditada sob o nº 1365 , de 12 de março de 1996 ( Aditamento à inicial PG/STF 6728 / 96 ) . - Medida Provisória reeditada sob o nº 1407 , de 11 de abril de 1996 ( Aditamento à inicial PG/STF nº 11360/96 ). - Medida Provisória reeditada sob o nº 1447 , de 10 de maio de 1996 ( Aditamento à inicial PG/STF nº 15803/96 ). - Medida Provisória reeditada sob o nº 1495 , de 07 de junho de 1996 ( Aditamento à inicial PG/STF nº 19880 ). - Medida Provisória reeditada sob o nº 1495-8, de 09 de julho de 1996 (aditamento à incial PG/STF nº 23145/96). - Medida Provisória reeditada sob o nº 1495 - 9, de 08.08.96 (aditamento à inicial PG/STF 26440) - Medida Provisória reeditada sob o nº 1495 - 10 , de 05.09.96 (aditamento à inicial PG/STF nº 30157 / 96 ) - Medida Provisória reeditada sob o nº 1495 - 11 , de 02 de outubro de 1996 ( aditamento à inicial PG/STF nº 32412 / 96 ) - Medida Provisória reeditada sob o nº 1495 - 12 , de 31 de outubro de 1996 ( aditamento à inicial PG/STF nº 35727 / 96 ) - Medida Provisória reeditada sob o nº 1495 - 13 , de 29 de novembro de 1996 ( aditamento à inicial PG/STF nº 40063 / 96 ) - Medida Provisória reeditada sob o nº 1546 - 14, de 18 de dezembro de 1996 ( aditamento à inicial PG/STF nº 680 / 97 ). - Medida Provisória reeditada sob o nº 1546 - 15 , de 16 de janeiro de 1997. ( Aditamento à inicial PG/STF nº 2524 / 97 ). - Medida Provisória reeditada sob o nº 1546 - 16 , de 13 de fevereiro de 1997. ( Aditamento à inicial PG/STF nº 5348 / 97 ). - Medida Provisória reeditada sob o nº 1546 - 17 , de 13 de março de 1997 . (Aditamento à inicial PG/STF nº 8951 / 97). - Medida Provisória reeditada sob o nº 1546 - 19 , de 09 de maio de 1997 . (Aditamento à inicial PG/STF nº 21034 / 97). - Medida Provisória reeditada sob o nº 1546 - 20 , em 10 de junho de 1997 .(Aditamento à inicial PG/STF 27034 ) - Medida Provisória reeditada sob o nº 1546 - 21 , em 10 de julho de 1997 .(Aditamento à inicial PG/STF 31157 ) - Medida Provisória reeditada sob o nº 1546 - 22 , em 07 de agosto de 1997 .(Aditamento à inicial PG/STF 35094) - Medida Provisória reeditada sob o nº 1546 - 23, em 05 de setembro de 1997 (aditamento à inicial PG/STF 38757) - Medida Provisória reeditada sob o nº 1546 - 24, em 02 de outubro de 1997 (aditamento à inicial PG/STF 42908) -Medida Provisória reeditada sob o nº 1546 - 25, em 30 de outubro de 1997 (aditamento à inicial PG/STF 46817) -Medida Provisória reeditada sob o nº 1546 - 26, em 27 de novembro de 1997 (aditamento à inicial PG/STF 51143) - Medida Provisória reeditada sob o nº 1623 - 27, em 12 de dezembro de 1997 (aditamento à inicial PG/STF 54511) - Medida Provisória reeditada sob o nº 1623 - 28, em 13 de janeiro de 1998 , (aditamento à inicial PG/STF 3156) - Medida Provisória reeditada sob o nº 1623 - 29, em 12 de fevereiro de 1998 , (aditamento à inicial PG/STF 9240) - Medida Provisória reeditada sob o nº 1623 - 30, em 13 de março de 1998 , (aditamento à inicial PG/STF 11982) - Medida Provisória reeditada sob o nº 1623 - 31, em 09 de abril de 1998 , (aditamento à inicial PG/STF 17064) - Medida Provisória reeditada sob o nº 1623 - 32, em 13 de maio de 1998 , (aditamento à inicial PG/STF 24787) - Medida Provisória reeditada sob o nº 1623 - 33, em 12 de junho de 1998 , (aditamento à inicial PG/STF 32277) - Medida Provisória reeditada sob o nº 1676 - 34, em 29 de junho de 1998 , (aditamento à inicial PG/STF 35115) - Medida Provisória reeditada sob o nº 1676 - 35, em 29 de julho de 1998 , (aditamento à inicial PG/STF 38496) - Medida Provisória reeditada sob o nº 1676 - 36, em 28 de agosto de 1998 , (aditamento à inicial PG/STF 45653) - Medida Provisória reeditada sob o nº 1676 - 37, em 25 de setembro de 1998 , (aditamento à inicial PG/STF 55108) - Medida Provisória reeditada sob o nº 1676 - 38, em 27 de outubro de 1998 , (aditamento à inicial PG/STF 61740) - Aditamento à inicial - Lei 9715 de 26 de novembro de 1998 (aditamento à inicial PG/STF 71880)</t>
  </si>
  <si>
    <t>Artigo 004 º , parágrafo único , da Lei Estadual nº 9751 , de 06 de dezembro de 1994 ; artigo 011 da Lei Complementar Estadual nº 116 , de 28 de abril de 1994 , e artigo 005 º da Lei Estadual nº 9847 , de 15 de maio de 1995 , todas do Estado de Santa Catarina . Lei nº 9751 , de 06 de dezembro de 1994. Fixa valores de vencimento para os cargos que menciona, modifica valores de gratificações e dá outras providências. Art. 004 º - O coeficiente apurado para determinação do valor da vantagem concedida a título de produtividade para a Fundação do Meio Ambiente - FATMA , Fundação Catarinense de Educação Especial - FCEE e para as Autarquias , do Poder Executivo Estadual , incidirá sobre o valor do vencimento do cargo de provimento efetivo ou do cargo de provimento em comissão , acrescido da vantagem instituída pela Lei nº 8065 , de 18 de setembro de 1990 , das gratificaç"es previstas no artigo 092 , da Lei nº 6745 , de 28 de dezembro de 1995 ... VETADO ... e da gratificação pelo exercício de função de confiança . Parágrafo único - O valor da produtividade de que trata o "caput" deste artigo fica excluído do limite máximo de remuneração fixado pelo artigo 003 º da Lei Complementar nº 100 , de 30 de novembro de 1993. Lei Complementar nº 116 , de 28 de abril de 1994 . Fixa novos valores de vencimento para os cargos que menciona , modifica valores de gratificação das Funç"es Executivas de Confiança e dá outras providências. Art. 011 - Fica acrescido ao parágrafo 003 º , do artigo 003 º, da Lei Complementar nº 100 , de 30 de novembro de 1993 , o inciso 0XV , com a seguinte redação : " Art. 003 º - ( . . . ) § 003 º ( . . . ) 0XV - "pro labore" de êxito devido aos Procuradores Fiscais e Procuradores Administrativos , a partir da data de vigência desta Lei Complementar." Lei nº 9847 , de 15 de maio de 1995 . Reajusta valores de vencimento , salário , soldo , gratificação , pensão e provento do pessoal civil e militar , ativo e inativo dos Quadros de Pessoal dos çrgãos da Administração Direta , Autarquias e Fundaç"es do Poder Executivo e estabelece outras providências . Art. 005 º - A gratificação pelo exercício de cargo de provimento em comissão prevista no artigo 088 , § 002 º , da Lei nº 6843 , de 28 de julho de 1986 , artigo 082 , § 001 º , da Lei nº 6844 , de 29 de julho de 1986, com a redação dada pelo artigo 025 da Lei nº 7373 , de 15 de julho de 1988, e artigo 092 , § 001 º , da Lei nº 6745 , de 28 de dezembro de 1985, com a redação dada pelo artigo 027 da Lei 7373 , de 15 de julho de 1988, incide sobre o valor de representação do cargo e sobre a gratificação complementar de vencimento , instituída pelo § 002 º do artigo 002 º desta Lei . Parágrafo único - O disposto neste artigo não se aplica aos servidores das Autarquias e Fundaç"es Públicas que percebem a gratificação de produtividade , na forma consignada no artigo 004 º da Lei nº 9751 , de 06 de dezembro de 1994. - LEI COMPLEMENTAR ESTADUAL - LEI ESTADUAL</t>
  </si>
  <si>
    <t>Expressões da Lei Federal nº 9264 , de 07 de fevereiro de 1996 . Dispõe sobre o desmembramento e a reorganização da Carreira de Policial Civil do Distrito Federal , fixa remuneração de seus cargos e dá outras providências . Art. 009 º - O enquadramento nas tabelas de que tratam os Anexos 00I , 0II e III far-se-á mediante requerimento do servidor , " EM CARÁTER IRREVOGÁVEL E IRRETRATÁVEL ", a ser apresentado no prazo de sessenta dias contado da data da publicação desta Lei . PARÁGRAFO ÚNICO - O REQUERIMENTO A QUE ALUDE ESTE ARTIGO CONTERÁ , OBRIGATORIAMENTE , EXPRESSA RENÚNCIA DO INTERESSADO RELATIVAMENTE A PARCELAS REMUNERATçRIAS EVENTUALMENTE DEFERIDAS ÀS CARREIRAS DE DELEGADO DE POLÍCIA DO DISTRITO FEDERAL E DE POLÍCIA CIVIL DO DISTRITO FEDERAL DECORRENTES DE LEI , ATO ADMINISTRATIVO OU DECISÃO JUDICIAL . Art. 010 º - A não apresentação do requerimento " NAS CONDIÇÕES PREVISTAS NO ARTIGO ANTERIOR " presumirá renúncia ao direito de enquadramento nas Tabelas de que tratam os Anexos 00I , 0II e III , às gratificações referidas no caput do art. 007 º e aos percentuais fixados no art. 008 º desta Lei . ( . . . ) Art. 014 - Revogam-se ( ... ) , " O ART. 004 º DA LEI Nº 7702 , DE 21 DE DEZEMBRO DE 1988 , ( ... ) ." - LEI FEDERAL</t>
  </si>
  <si>
    <t>- Express"es "... NO PERÍODO DE 01 DE JANEIRO DE 1996 ..." constante na redação do art. 071 ; "... A PARTIR DO INÍCIO DO EXERCÍCIO FINANCEIRO DE 1996 .", constante na redação do § 002 º , do art. 071 ; "... NO PERÍODO DE 01 º DE JANEIRO DE 1996 ...", constante na redação do inciso III , do art. 072 ; e "... no período de 01 º de janeiro de 1996 ... ", constante na redação no inciso 00V do art. 072 , todas inclusas , respectivamente , no texto dado pelo art. 001 º e 002 º da Emenda Constitucional nº 010 , promulgada pelo Congresso Nacional , em 04 de março de 1996 . Altera os art. 071 e 072 do Ato das Disposiç"es Constitucionais Transitórias , introduzidos pela Emenda Constitucional de Revisão nº 001 , de 1994 . Art. 001 º - O art. 071 do Ato das Disposiç"es Constitucionais Transitórias passa a vigorar com a seguinte redação : " Art. 071 - Fica instituído , nos exercícios financeiros de 1994 e 1995 , bem assim no período de 1º de janeiro de 1996 a 30 de junho de 1997 , o Fundo Social de Emergência , com o objetivo de saneamento financeiro da Fazenda Pública Federal e de estabilização econômica , cujos recursos serão aplicados prioritariamente no custeio das aç"es dos sistemas de saúde e educação , benefícios previdenciários e auxílios assistenciais de prestação continuada , inclusive liquidação de passivo previdenciário , e despesas orçamentárias associadas a programas de relevante interesse econômico e social . § 001 º - Ao Fundo criado por este artigo não se aplica o disposto na parte final do inciso 0II do § 009 º do art. 165 da Constituição. § 002 º - O Fundo criado por este artigo passa a ser denominado Fundo de Estabilização Fiscal a partir do início do exercício financeiro de 1996 . § 003 º - O Poder Executivo publicará demonstrativo da execução orçamentária , de periodicidade bimestral , no qual se discriminarão as fontes e usos do Fundo criado por este artigo . " Art. 002 º - O art. 072 do Ato das Disposiç"es Constitucionais Transitórias passa a vigorar com a seguinte redação : " Art. 072 - Integram o Fundo Social de Emergência : 00I - ( ... ) 0II - a parcela do produto da arrecadação do imposto sobre renda e proventos de qualquer natureza e do imposto sobre operaç"es de crédito , câmbio e seguro , ou relativas a títulos e valores mobiliários , decorrente das alteraç"es produzidas pela Lei nº 8894 , de 21 de junho de 1994 , e pelas Leis nºs 8849 e 8848 , ambas de 28 de janeiro de 1994 , e modificaç"es posteriores ; III - a parcela do produto da arrecadação resultante da elevação da alíquota da contribuição social sobre o lucro dos contribuintes a que se refere o § 001 º do art. 022 da Lei nº 8212 , de 24 de julho de 1991 , a qual , nos exercícios financeiros de 1994 e 1995 , bem assim no período de 1º de janeiro de 1996 a 30 de junho de 1997 , passa a ser de trinta por cento , sujeita a alteração por lei ordinária , mantidas as demais normas da Lei nº 7689 , de 15 de dezembro de 1988 ; 0IV - vinte por cento do produto da arrecadação de todos os impostos e contribuiç"es da União , já instituídos ou a serem criados , excetuado o previsto nos incisos 00I , 0II e III , observado o disposto nos §§ 003 º e 004 º . 00V - a parcela do produto da arrecadação da contribuição de que trata a Lei Complementar nº 007 , de 07 de setembro de 1970 , devida pelas pessoas jurídicas a que se refere o inciso III deste artigo , a qual será calculada , nos exercícios financeiros de 1994 e 1995 , bem assim no período de 1º de janeiro de 1996 a 30 de junho de 1997 , mediante a aplicação da alíquota de setenta e cinco centésimos por cento, sujeita a alteração por lei ordinária , sobre a receita bruta operacional , como definida na legislação do imposto sobre renda e proventos de qualquer natureza ; e 0VI - ( ... ) . § 001 º - ( ... ) . § 002 º - As parcelas de que tratam os incisos 00I , 0II , III e 00V serão previamente deduzidas da base de cálculo de qualquer vinculação ou participação constitucional ou legal , não se lhes aplicando o disposto nos arts. 159 , 212 e 239 da Constituição . § 003 º - A parcela de que trata o inciso 0IV será previamente deduzida da base de cálculo das vinculaç"es ou participaç"es constitucionais previstas nos arts. 153 , § 005 º , 157 , 0II , 212 e 239 da Constituição . § 004 º - O disposto no parágrafo anterior não se aplica aos recursos previstos nos arts. 158 , 0II , e 159 da Constituição . § 005 º - A parcela dos recursos provenientes do imposto sobre renda e proventos de qualquer natureza , destinada ao Fundo Social de Emergência , nos temos do inciso 0II deste artigo , não poderá exceder a cinco inteiros e seis décimos por cento do total do produto da sua arrecadação . " Art. 003 º - Esta Emenda Constitucional entra em vigor na data de sua publicação . - EMENDA CONSTITUCIONAL .</t>
  </si>
  <si>
    <t>Lei nº 910 , de 06 de setembro de 1995 , do Distrito Federal . Altera a redação dos artigos 001 º , 003 º e 004 º da Lei nº 701 , de 22 de abril de 1994 . Art. 001 º - Os artigos 001 º , 003 º e 004 º da Lei nº 701 , de 22 de abril de 1994 , passam a vigorar com as seguintes redações : " Art. 001 º - O Distrito Federal garantirá a complementação da aposentadoria que vier a ser concedida nos termos da Legislação Previdenciária Federal , aos ex-funcionários públicos , que , mediante opção , foram integrados na forma da Lei 6162 , de 06 de dezembro de 1974 , e que permanecem na condição de empregado ou servidor público em atividades no Governo do Distrito Federal , assim como aos ex-funcionários atingidos pela Lei nº 6067 , de 02 de julho de 1974 , e que estão contribuindo para o Sistema Previdenciário Federal , BEM COMO AOS DEMAIS EMPREGADOS SOB O REGIME DA CONSOLIDAÇÃO DAS LEIS TRABALHISTAS , ADMITIDOS NO PERÍODO DE 1º DE ABRIL DE 1963 A 06 DE DEZEMBRO DE 1974 , PROPORCIONALMENTE AO TEMPO DE SERVIÇO PRESTADO EXCLUSIVAMENTE AO GOVERNO DO DISTRITO FEDERAL. Art. 003 º - As disposições desta lei aplicam-se aos ex-funcionários públicos integrados na forma das Leis nºs 6067 / 74 e 6162 / 74 , e empregados ou servidores públicos admitidos antes das suas vigências , que foram aposentados pela instituição oficial de Previdência Social Federal . Art. 004 º - Aplicam-se , também , as disposições desta Lei aos beneficiários das pensões instituídas em decorrência de óbito de ex-funcionário e servidor público que contribuíram para a Previdência Social Federal , admitidos no período de 1º de abril de 1963 à 06 de dezembro de 1974 , desde que ocorrido durante a atividade ou no período de inatividade " . Art. 002 º - Esta Lei entra e vigor na data de sua publicação. Art. 003 º Revogam-se as disposições em contrário . - LEI DISTRITAL</t>
  </si>
  <si>
    <t>Lei Estadual nº 2432 , de 06 de setembro de 1995 , do Estado do Rio de Janeiro . Altera os §§ 001 º e 002 º do art. 018 do Código de Organização e Divisão Judiciárias do Estado do Rio de Janeiro . Art. 001 º - Os §§ 001 º e 002 º do art. 018 do Código de Organização e Divisão Judiciárias do Estado do Rio de Janeiro , com redação dada pela Lei nº 606 , de 25 de novembro de 1982 , passam a vigorar com as seguintes redações : Art. 018 - ( . . . ) § 001 º - O Presidente , os três Vice-Presidentes e o Corregedor-Geral da Justiça são eleitos , em votação secreta , pela maioria dos membros do Tribunal de Justiça , pela forma prevista no Regimento Interno do Tribunal , para servir pelo prazo de dois anos a contar do primeiro dia útil após o primeiro período anual das férias coletivas da segunda instância , permitida a reeleição por um período . § 002 º - Concorrerão à eleição para os cargos referidos no parágrafo anterior , os membros efetivos do çrgão Especial , sendo obrigatória a aceitação do cargo salvo recusa manifestada e aceita antes da eleição . Art. 002 º - Esta lei entrará em vigor na data de sua publicação , revogadas as disposições em contrário . LEI ESTADUAL</t>
  </si>
  <si>
    <t>- Lei Estadual nº 9332 , de 27 de dezembro de 1995 , do Estado de São Paulo . Art. 001 º - Ficam acrescentados ao art. 001 º da Lei nº 3201 , de 23 de dezembro de 1981 , alterado pela Lei nº 8510 , de 29 de dezembro de 1993 , os seguintes §§ 001 º e 002 º , renumerando-se os atuais §§ 001 º e 002 º para 003 º e 004 º e o atual § 003 º para o 005 º . § 001 º - Para os efeitos do inciso 00I , com referência às operaç"es relativas à circulação de energia elétrica, entende-se como estabelecimento de usina hidrelétrica as áreas compreendidas pelo reservatório de água destinado à geração de energia , barragem e suas comportas , vertedouro , condutos forçados , casa das máquinas e subestação elevatória . § 002 º - Valor adicionado relativo a usina hidrelétrica cujo estabelecimento ocupe território de mais de um município , será atribuído nas condiç"es e proporç"es a seguir indicadas : 001 - 050 % ( cinquenta por cento ) ao município onde se localizarem a barragem e suas comportas , o vertedouro , os condutos forçados , a casa de máquinas e a estação elevatória ; no caso de um ou alguns desses componentes se situarem em território de mais de um município , este percentual será dividido em tantas partes iguais quantos forem os municípios envolvidos , a cada qual atribuindo-se uma delas ; 002 - 050 % ( cinquenta por cento ) aos demais municípios , proporcionalmente à área do reservatório , de acordo com levantamento elaborado pela Secretaria de Energia . Art. 002 º - Esta lei entrará em vigor na data de sua publicação , produzindo efeitos a partir de 1º de janeiro de 1996 . - LEI ESTADUAL .</t>
  </si>
  <si>
    <t>- Expressão " permitida a reeleição por um período " do artigo 001 º da Lei nº 2432 , de 06 de setembro de 1995 , do Estado do Rio de Janeiro . Altera os §§ 001 º e 002 º do art. 018 do Código de Organização e Divisão Judiciárias do Estado do Rio de Janeiro . Art. 001 º - Os §§ 001 º e 002 º do art. 018 do Código de Organização e Divisão Judiciárias do Estado do Rio de Janeiro , com redação dada pela Lei nº 606 , de 25 de novembro de 1982 , passam a vigorar com as seguintes redaç”es : Art. 018 - ( ... ) § 001 º - O Presidente , os três Vice-Presidentes e o Corregedor-Geral da Justiça são eleitos , em votação secreta , pela maioria dos membros do Tribunal de Justiça , pela forma prevista no Regimento Interno do Tribunal , para servir pelo prazo de dois anos a contar do primeiro dia útil após o primeiro período anual das férias coletivas da segunda instância , permitida a reeleição por um período . § 002 º - Concorrerão à eleição para os cargos referidos no parágrafo anterior , os membros efetivos do çrgão Especial , sendo obrigatória a aceitação do cargo salvo recusa manifestada e aceita antes da eleição . Art. 002 º - Esta lei entrará em vigor na data de sua publicação , revogadas as disposiç”es em contrário . - LEI ESTADUAL .</t>
  </si>
  <si>
    <t>- Artigo 033 e seus incisos 00I , 0II e III , da Lei Estadual nº 7551 , de 27 de dezembro de 1977 , com redação dada pela Lei Estadual nº 11327 de 11 de janeiro de 1996 , do Estado de Pernambuco. Dispõe sobre normas de seguridade social dos servidores estaduais , altera a Lei nº 7551 , de 27 de dezembro de 1977 e dá outras providências . Art. 001 º - os dispositivos da Lei nº 7551 , de 27 de dezembro de 1977 , adiante indicados , passam a vigorar com a seguinte redação : " ( ... ) Art. 033 - ( ... ) . 00I - contribuição mensal dos segurados em geral e pensionistas , tomando-se como base a totalidade da respectiva remuneração dos proventos e da pensão , mediante o recolhimento de : a) 008 % ( oito por cento ) para os que percebam o correspondente até 010 ( dez ) salários mínimos ; b) 010 % ( dez por cento ) pasa os que percebem acima de 010 ( dez ) e a até 014 ( quatorze ) salários mínimos ; c) 012 % ( doze por cento ) para os que percebem acima de 014 ( quatorze ) até 018 ( dezoito ) salários mínimos ; d) 014 % ( quatorze por cento ) para os que percebem acima de 018 ( dezoito ) até 022 ( vinte e dois ) salários mínimos ; e e) 016 % ( dezesseis por cento ) para os que percebem acima de 022 ( vinte e dois ) salários mínimos . 0II - contribuição mensal do Estado , do Município do Recife , respectivas autarquias e fundaç”es públicas , no valor de 004 % ( quatro por cento ) do seu dispêndio com pessoal , tomando-se como base a soma da remuneração e proventos . III - contribuição mensal dos Municípios que mantenham convênio com o IPSEP , tomando-se por base o valor indicado no ítem anterior . § 001 º - Nenhuma pensão ou benefício de duração continuada poderá ser paga pelo IPSEP em valores que excedam à remuneração percebida , em espécie , pelo Governador do Estado , não se admitindo a invocação de direito adquirido ou a percepção de vantagens de natureza individual além do limite fixado . § 002 º - Os contribuintes que não perceberem diretamente dos cofres públicos acrescerão a respectiva contribuição o percentual a que refere o ítem 0II deste artigo ". LEI ESTADUAL .</t>
  </si>
  <si>
    <t>- Decisão do Tribunal Superior Eleitoral que autorizou a consulta plebiscitária para Pedras Altas ( Pinheiro Machado / RS ) e São Diogo , Arroio Mau e parte do Jaguarão - Chico , pertencentes ao Município de Herval , Estado do Rio Grande do Sul .</t>
  </si>
  <si>
    <t>- Artigo 002 º da Lei Complementar Estadual nº 016 , de 08 de janeiro de 1996, do Estado de Pernambuco . Disp"e sobre o regime jurídico dos servidores públicos civis , altera a Lei Complementar nº 003 , de 22 de agosto de 1990, e dá outras providências. Art. 002 º - Em nenhuma hipótese , a remuneração , os proventos da aposentadoria dos servidores públicos e as pens"es , poderão superar o valor da remuneração atribuída , em espécie , ao Governador do Estado , não se admitindo excesso de qualquer natureza ou a percepção de qualquer parcela decorrente de vantagens pessoais . TETO LEI COMPLEMENTAR ESTADUAL</t>
  </si>
  <si>
    <t>Lei Estadual nº 9901 , de 31 de julho de 1995 , do Estado de Santa Catarina . Cria no Quadro Único de Pessoal da Administração Direta o quantitativo de vagas em cargos de provimento efetivo que menciona . Art. 001 º - Fica criado e incluído no quadro Único de Pessoal da Administração Direta o quantitativo de vagas em cargos de provimento efetivo constantes do anexo único , parte integrante desta lei . Art. 002 º - As despesas decorrentes da aplicação desta Lei correrão à conta das dotações próprias do Orçamento do Estado . Art. 003 º - Esta Lei entra em vigor na data de sua publicação . Art. 004 º - Ficam revogadas a Lei nº 8034 , de 18 de julho de 1990 , e demais disposições em contrário . ANEXO ÚNICO _____________________________________________________________________ QUANTIDADE GRUPO OCUPACIONAL CARGO NIVEIS REFERÊNCIA 85 Ocupacões de Fis- Fiscal de 14 a 15 A J calização e Arre- Tributos cadação - OFA . Estaduais _____________________________________________________________________ 10 Ocupações de Ní- Auditor 13 a 15 A J vel Superior - ONS Interno _____________________________________________________________________ - LEI ESTADUAL</t>
  </si>
  <si>
    <t>- Decreto Federal nº 1775 , de 08 de janeiro 1996 . Dispõe sobre o procedimento administrativo de demarcação das terras indígenas e dá outras providências . Art. 001 º - As terras indígenas , de que tratam o art. 017 , 00I , da Lei nº 6001 , de 19 de dezembro de 1973 , e o art. 231 da Constituição , serão administrativamente demarcadas por iniciativa e sob a orientação do órgão federal de assistência ao índio , de acordo com o disposto neste Decreto . Art. 002 º - A demarcação das terras tradicionalmente ocupadas pelos índios será fundamentada em trabalhos desenvolvidos por antropólogo de qualificação reconhecida, que elaborará, em prazo fixado na portaria de nomeação baixada pelo titular do órgão federal de assistência ao índio , estudo antropólogo de identificação . § 001 º - O órgão federal de assistência ao índio designará grupo técnico especializado , composto preferencialmente por servidores do próprio quadro funcional , coordenado por antropólogo , com a finalidade de realizar estudos complementares de natureza etno-histórica , sociológica , jurídica , cartográfica , ambiental e o levantamento fundiário necessários à delimitação . § 002 º - O levantamento fundiário de que trata o parágrafo anterior será realizado , quando necessário , conjuntamente com o órgão federal ou estadual específico , cujos técnicos serão designados no prazo de vinte dias contados da data do recebimento da solicitação do órgão federal de assistência ao índio . § 003 º - O grupo indígena envolvido , representado segundo suas formas próprias , participará do procedimento em todas as suas fases . § 004 º - O grupo técnico solicitará , quando for o caso , a colaboração de membros da comunidade científica ou de outros órgãos públicos para embasar os estudos de que trata este artigo . § 005 º - No prazo de trinta dias contados da data da publicação do ato que constituir o grupo técnico , os órgãos públicos devem , no âmbito de suas competências , e às entidades civis é facultado , prestar-lhe informaç"es sobre a área objeto de identificação . § 006 º - Concluídos os trabalhos de identificação e delimitação , o grupo técnico apresentará relatório circunstanciado ao órgão federal de assistência ao índio , caracterizando a terra indígena a ser demarcada . § 007 º - Aprovado o relatório pelo titular do órgão federal de assistência ao índio , este fará publicar , no prazo de quinze dias contados da data que o receber , resumo do mesmo no Diário Oficial da União e no Diário Oficial da unidade federada onde se localizar a área sob demarcação , acompanhado de memorial descritivo e mapa da área , devendo a publicação ser afixada na sede da Prefeitura Municipal da situação do imóvel . § 008 º - DESDE O INÍCIO DO PROCEDIMENTO DEMARCATçRIO ATÉ NOVENTA DIAS APçS A PUBLICAÇÃO DE QUE TRATA O PARÁGRAFO ANTERIOR , PODERÃO OS ESTADOS E MUNICÍPIOS EM QUE SE LOCALIZE A ÁREA SOB DEMARCAÇÃO E DEMAIS INTERESSADOS MANIFESTAR-SE, APRESENTANDO AO çRGÃO FEDERAL DE ASSISTÊNCIA AO ÍNDIO RAZ(tm)ES INSTRUÍDAS COM TODAS AS PROVAS PERTINENTES, TAIS COMO TÍTULOS DOMINIAIS , LAUDOS PERICIAIS , PARECERES , DECLARAÇ(tm)ES DE TESTEMUNHAS , FOTOGRAFIAS E MAPAS, PARA O FIM DE PLEITEAR INDENIZAÇÃO OU PARA DEMONSTRAR VÍCIOS, TOTAIS OU PARCIAIS , DO RELATçRIO DE QUE TRATA O PARÁGRAFO ANTERIOR . § 009 º - NOS SESSENTA DIAS SUBSEQUENTES AO ENCERRAMENTO DO PRAZO DE QUE TRATA O PARÁGRAFO ANTERIOR , O çRGÃO FEDERAL DE ASSISTÊNCIA AO ÍNDIO ENCAMINHARÁ O RESPECTIVO PROCEDIMENTO AO MINISTRO DE ESTADO DA JUSTIÇA , JUNTAMENTE COM PARECERES RELATIVOS ÀS RAZ(tm)ES E PROVAS APRESENTADAS . § 010 - EM ATÉ TRINTA DIAS APçS O RECEBIMENTO DO PROCEDIMENTO , O MINISTRO DE ESTADO DA JUSTIÇA DECIDIRÁ : 00I - DECLARANDO , MEDIANTE PORTARIA , OS LIMITES DA TERRA INDÍGENA E DETERMINANDO A SUA DEMARCAÇÃO ; 0II - PRESCREVENDO TODAS AS DILIGÊNCIAS QUE JULGUE NECESSÁRIAS , AS QUAIS DEVERÃO SER CUMPRIDAS NO PRAZO DE NOVENTA DIAS ; III - DESAPROVANDO A IDENTIFICAÇÃO E RETORNANDO OS AUTOS AO çRGÃO FEDERAL DE ASSISTÊNCIA AO ÍNDIO , MEDIANTE DECISÃO FUNDAMENTADA , CIRCUNSCRITA AO NÃO ATENDIMENTO DO DISPOSTO NO § 001 º DO ART. 231 DA CONSTITUIÇÃO E DEMAIS DISPOSIÇ(tm)ES PERTINENTES . Art. 003 º - Os trabalhos de identificação e delimitação de terras indígenas realizados anteriormente poderão ser considerados pelo órgão federal de assistência ao índio para efeito de demarcação , desde que compatíveis com os princípios estabelecidos neste Decreto . Art. 004 º - Verificada a presença de ocupantes não índios na área sob demarcação , o órgão fundiário federal dará prioridade ao respectivo reassentamento , segundo o levantamento efetuado pelo grupo técnico , observada a legislação pertinente . Art. 005 º - A demarcação das terras indígenas , obedecido o procedimento administrativo deste Decreto , será homologada mediante decreto . Art. 006 º - Em até trinta dias após a publicação do decreto de homologação , o órgão federal de assistência ao índio promoverá o respectivo registro em cartório imobiliário da comarca correspondente e na Secretaria do Patrimônio da União do Ministério da Fazenda . Art. 007 º - O órgão federal de assistência ao índio poderá , no exercício do poder de polícia previsto no inciso VII do art. 001 º da Lei nº 5371 , de 05 de dezembro de 1967 , disciplinar o ingresso e trânsito de terceiros em áreas em que se constate a presença de índios isolados , bem como tomar as providências necessárias à proteção aos índios . Art. 008 º - O Ministro de Estado da Justiça expedirá as instruç"es necessárias à execução do disposto neste Decreto . ART. 009 º - NAS DEMARCAÇÕES EM CURSO , CUJO DECRETO HOMOLOGATçRIO NÃO TENHA SIDO OBJETO DE REGISTRO EM CARTçRIO IMOBILIÁRIO OU NA SECRETARIA DO PATRIMÔNIO DA UNIÃO DO MINISTÉRIO DA FAZENDA , OS INTERESSADOS PODERÃO MANIFESTAR-SE , NOS TERMOS DO § 008 º DO ART. 002 º , NO PRAZO DE NOVENTA DIAS , CONTADOS DA DATA DA PUBLICAÇÃO DESTE DECRETO . PARÁGRAFO ÚNICO - CASO A MANIFESTAÇÃO VERSE DEMARCAÇÃO HOMOLOGADA , O MINISTRO DE ESTADO DA JUSTIÇA A EXAMINARÁ E PROPORÁ AO PRESIDENTE DA REPÚBLICA AS PROVIDÊNCIAS CABÍVEIS . Art. 010 - Este Decreto entra em vigor na data de sua publicação . Art. 011 - Revogam-se o Decreto nº 022 , de 04 de fevereiro de 1991 , e o Decreto nº 608 , de 20 de julho de 1992 . - DECRETO FEDERAL .</t>
  </si>
  <si>
    <t>- Dispositivos da Lei Estadual nº 6915 , de 10 de novembro de 1995 , do Estado da Bahia . Reorganiza o Sistema de Assistência e Previdência dos Servidores Públicos do Estado da Bahia e dá outras providências . Art. 002 º - O Sistema de Assistência e Previdência dos Servidores Públicos do Estado da Bahia obedecerá ao seguinte : 00I - obrigatoriedade de participação , mediante contribuição; 0II - caráter democrático e descentralizado da gestão administrativa , com a participação de entidade representativa dos servidores públicos estaduais ; III - proibição de criar , majorar ou estender qualquer benefício ou serviço , sem a correspondente fonte de custeio total ; 0IV - custeio da previdência , mediante contribuiç"es da Administração Estadual Direta , Autarquias e Fundaç"es Públicas , dos servidores ativos e INATIVOS , além de outras receitas ; 00V - custeio da assistência , mediante contribuiç"es da Administração Estadual Direta , Autarquias e Fundaç"es Públicas , dos servidores ativos , INATIVOS E PENSIONISTAS , além de outras receitas ; 0VI - revisão do valor das pens"es , na mesma proporção e na mesma data em que se modificar a remuneração dos servidores em atividade , na forma do disposto no § 005 º , do art. 040 , Constituição Federal , parte final ; VII - valor mensal da pensão não inferior ao menor nível da escala de vencimentos do funcionalismo estadual . Art. 046 - Considera-se base de cálculo para fins de contribuição : 00I - para o segurado ativo , o valor bruto da remuneração integral do mês, excluídas as parcelas a título de ajuda de custo , diárias , auxílios pecuniários , adicional de férias , abono pecuniário resultante da conversão de férias ; 0II - PARA O SEGURADO INATIVO , OS PROVENTOS DA APOSENTADORIA; III - PARA OS PENSIONISTAS , O VALOR DA PENSÃO ; 0IV - para os Poderes do Estado , suas autarquias e fundaç"es públicas , a soma do valor bruto da remuneração mensal de todos os servidores na forma dos incisos 00I e 0II deste artigo . § 001 º - No caso de acumulação constitucional de cargos OU DE APOSENTADORIAS , a contribuição incidirá sobre a totalidade de cada um dos estipêndios , excluídas as parcelas indicadas no inciso 00I deste artigo . § 002 º - Sobre a gratificação natalina incidirá contribuição, mediante aplicação em separado , dos percentuais e faixas definidos no art. 047 e seus incisos . § 003 º - Os auxiliares e serventuários da Justiça , submetidos ao regime de custas , contribuirão para a previdência na correspondência dos vencimentos dos cargos e entrâncias respectivas . § 004 º - Para o segurado obrigatório , afastado em gozo de licença sem vencimentos , que passar a servir , a qualquer título , em outra entidade , ou que for investido em mandato eletivo , sem ônus para o órgão de origem , a base de cálculo corresponderá ao valor do vencimento do cargo efetivo de que é titular , acrescido das eventuais parcelas que venha a auferir , em caráter permanente . § 005 º - Ocorrendo uma das hipóteses previstas no parágrafo anterior , ficará o segurado obrigado a recolher , diretamente , o valor da contribuição devida , sob pena de , não o fazendo por 002 ( dois ) meses consecutivos , ter suspensos todos os serviços de assistência prestados pelo IAPSEB . § 006 º - Falecendo o segurado , em débito com o IAPSEB , será descontado dos benefícios devidos o valor correspondente . § 007 º - Para os deputados estaduais que se inscreverem como segurados facultativos , a base de cálculo corresponderá ao valor da respectiva remuneração , excluídas as parcelas excepcionadas no inciso 00I deste artigo . Art. 047 - As despesas decorrentes da execução das prestaç"es previdenciárias e assistencias , de modo geral , a cargo do IAPSEB , serão atendidas pelas seguintes fontes de custeio : 00I - dos segurados obrigatórios ativos , a título da contribuição previdenciária e assistencial , mediante aplicação da tabela constante do Anexo Único desta Lei ; 0II - DOS SEGURADOS OBRIGATçRIOS INATIVOS , A TÍTULO DA CONTRIBUIÇÃO PREVIDENCIÁRIA E ASSISTENCIAL , O CORRESPONDENTE A 075 % ( SETENTA E CINCO POR CENTO ) DA QUE É DEVIDA PELO SEGURADO ATIVO , NOS TERMOS DO INCISO 00I , DESTE ARTIGO ; III - DOS PENSIONISTAS , A TÍTULO DE CONTRIBUIÇÃO DESTINADA EXCLUSIVAMENTE À ASSISTÊNCIA , O CORRESPONDENTE A 050 % ( CINQUENTA POR CENTO ) DA QUE É DEVIDA PELO SEGURADO ATIVO , NOS TERMOS DO INCISO 00I , DESTE ARTIGO ; 0IV - DOS SEGURADOS FACULTATIVOS E DOS BENEFICIÁRIOS DO AUXÍLIO-RECLUSÃO , NA MESMA FORMA ESTABELECIDA NO INCISO 00I ; 00V - do Estado da Bahia , por seus Poderes , através da administração direta das autarquias e das fundaç"es públicas , os valores correspondentes : a) a 005 % ( cinco por cento ) do somatório dos vencimentos dos servidores públicos ativos e dos proventos dos inativos , nos termos dos §§ 001 º e 002 º , do art 018 ; b) outros recursos consignados do orçamento . 0VI - Outras receitas , assim especificadas : a) resultados financeiros de convênios que tenha celebrado ; b) renda de juros e de administração de seus capitais ; c) produto da utilização do seu patrimônio ; d) doaç"es e legados que lhe sejam feitos ; e) outras rendas , extraordinárias ou eventuais . - LEI ESTADUAL .</t>
  </si>
  <si>
    <t>- Lei Federal nº 9266 , de 15 de março de 1996 . Reorganiza as classes da Carreira Policial Federal fixa a remuneração dos cargos que as integram e dá outras providências . Art. 006 º - O enquadramento nas tabelas de que tratam os Anexos 00I e 0II far-se-á mediante requerimento do servidor , em caráter irrevogável e irretratável , a ser apresentado no prazo de sessenta dias contado da data da publicação desta Lei . PARÁGRAFO ÚNICO - O REQUERIMENTO A QUE ALUDE ESTE ARTIGO CONTERÁ , OBRIGATORIAMENTE , EXPRESSA RENÚNCIA DO INTERESSADO OU DECLARAÇÃO QUANTO À SUA NÃO INTEGRAÇÃO A PROCESSOS JUDICIAIS CUJOS PEDIDOS VERSEM SOBRE : 00I - ISONOMIA DE VENCIMENTOS E VANTAGENS COM AS CARREIRAS DE QUE TRATA A LEI Nº 4878 , DE 03 DE DEZEMBRO DE 1965 , COM FUNDAMENTO NO DISPOSTO NO ART. 004º DA LEI Nº 7702 , DE 21 DE DEZEMBRO DE 1988 0II - isonomia de vencimentos com os membros do Ministério Público Federal ; e III - ISONOMIA DE VENCIMENTOS ENTRE AS CATEGORIAS FUNCIONAIS DA CARREIRA POLICIAL FEDERAL . Art. 007 º - A não apresentação do requerimento NAS CONDIÇÕES PREVISTAS NO ARTIGO ANTERIOR presumirá renúncia ao direito ao enquadramento nas tabelas de que tratam os Anexos 00I e 0II , às gratificações referidas no "caput" do art. 004 º e aos percentuais fixados no art. 005 º desta Lei . Art. 014 - Revogam-se o Decreto-lei 1714 , de 21 novembro de 1979 , o Decreto-lei nº 2372 , de 18 de novembro de 1987 , O ART. 004 º DA LEI 7702 , DE 21 DE DEZEMBRO DE 1988 , o inciso 0II do § 005 º do art. 002 º da Lei 7923 , de 12 de dezembro de 1989 , o art. 015 da Lei nº 8162 , de 08 de janeiro de 1991 , o art. 012 da Lei nº 8216 , de 13 de agosto de 1991 , e a Lei 9014 , de 30 de março de 1995 . - LEI FEDERAL .</t>
  </si>
  <si>
    <t>- Lei Complementar nº 084 , de 18 de janeiro de 1996. Institui fonte de custeio para a manutenção da Seguridade Social , na forma do § 004 º do art. 195 da Constituição Federal , e dá outras providências. Art. 001 º - Para a manutenção da Seguridade Social , ficam instituídas as seguintes contribuiç"es sociais: 00I - a cargo das empresas e pessoas jurídicas , inclusive cooperativas , no valor de quinze por cento do total das remuneraç"es ou retribuiç"es por elas pagas ou creditadas no decorrer do mês , pelos serviços que lhes prestem , sem vínculo empregatício , os segurados empresários , trabalhadores autônomos , avulsos e demais pessoas físicas ; e 0II - a cargo das cooperativas de trabalho , no valor de quinze por cento do total das importâncias pagas , distribuídas ou creditas a seus cooperados , a título de remuneração ou retribuição pelos serviços que prestem a pessoas jurídicas por intermédio delas. Art. 002 º - No caso de bancos comerciais , bancos de investimento , bancos de desenvolvimento , caixas econômicas, sociedades de crédito , financiamento e investimento , sociedades de crédito imobiliário , sociedades corretoras , distribuidoras de títulos e valores mobiliários , empresas de arrendamento mercantil , empresas de seguros privados e de capitalização , agentes autônomos de seguros privados e de crédito e entidades de previdência privada abertas e fechadas , é devida a contribuição adicional de dois e meio por cento sobre as bases de cálculo definidas no art. 001 º. Art. 003 º - Quando as contribuiç"es previstas nos arts. 001 º e 002 º se referirem a pagamento a autônomo que esteja contribuindo em classe de salário-base sobre a qual incida alíquota máxima , o responsável pelos recolhimentos poderá optar pela contribuição definida nos artigos citados ou por efetuar o pagamento de vinte por cento do salário-base da classe em que o autônomo estiver enquadrado. § 001 º - Na hipótese de o autônomo estar dispensado do recolhimento de contribuição sobre salário-base , considerar-se-á , para fins deste artigo , o salário-base da classe inicial. § 002 º - Na hipótese de o autônomo estar contribuindo em uma das três primeiras classes de salário-base , a contribuição corresponderá a vinte por cento do salário-base da classe A. Art. 004 º - As contribuiçoes a que se refere esta Lei Complementar serão arrecadadas pelo Instituto Nacional do Seguro Social - INSS e estarão sujeitas às mesmas condiç"es , prazos , sanç"es e privilégios , inclusive no que se refere à cobrança judicial , constantes das normas gerais ou especiais pertinentes às demais contribuiç"es arrecadadas por essa entidade. Art. 005 º - Para os fins do disposto nesta Lei Complementar , aplicam-se subsidiariamente os dispositivos da Lei nº 8212 , de 24 de julho de 1991 , com suas alteraç"es posteriores , inclusive as penalidades por seu descumprimento. Art. 006 º - Ficam mantidas as demais contribuiç"es sociais previstas na legislação em vigor. Art. 007 º - O Poder Executivo regulamentará esta Lei Complementar no prazo de seesenta dias a contar de sua publicação. Art. 008 º - Esta Lei Complementar entra em vigor na data de sua publicação , produzindo efeitos a partir do dia primeiro do mês seguinte ao nonagésimo dia daquela publicação. Art. 009 º - Revogam-se disposiç"es em contrário. LEI COMPLEMENTAR FEDERAL</t>
  </si>
  <si>
    <t>- Parágrafo 008 º do artigo 154 da Constituição do Estado de Goiás. Art. 154 - (...) § 008 º - O servidor público inativo ou ao se aposentar e o pensionista , bem como seus dependentes ficarão eximidos da contribuição previdenciária obrigatória , sem perder o direito aos benefícios e serviços prestados pelo órgão previdenciário. CONSTITUIÇÃO ESTADUAL</t>
  </si>
  <si>
    <t>- Artigo 101 da Constituição do Estado de São Paulo. Art. 101 - Vinculam-se à Procuradoria Geral do Estado , para fins de atuação uniforme e coordenada , os órgãos jurídicos das autarquias , incluindo as de regime especial , aplicando-se aos procuradores os mesmos direitos e deveres , garantias e prerrogativas , proibiç"es e impedimentos , atividade correicional , vencimentos , vantagens e disposiç"es atinentes à carreira de Procurador do Estado , contidas na Lei Orgânica de que trata o art. 098 , parágrafo único , desta Constituição. CONSTITUIÇÃO ESTADUAL</t>
  </si>
  <si>
    <t>- Decreto Federal nº 1719 , de 28 de novembro de 1995. Aprova o Regulamento de Outorga de Concessão ou Permissão para Exploração de Serviços de Telecomunicaç"es em Base Comercial que menciona. O PRESIDENTE DA REPÚBLICA , no uso da atribuição que lhe confere o art. 084 , inciso 0IV , da Constituição, D E C R E T A : Art. 001 º - Fica aprovado o Regulamento de Outorga de Concessão ou Permissão para Exploração de Serviços de Telecomunicaç"es em Base Comercial , que com este baixa. Art. 002 º - Este Decreto entra em vigor na data de sua publicação. Obs.: Em anexo , cópia do Regulamento. DECRETO FEDERAL</t>
  </si>
  <si>
    <t>- Artigo 002 º do Decreto Legislativo nº 014 , de 1994 , do Estado do Espírito Santo . Art. 002 º - Ao parlamentar é devida , no início e no final de cada sessão legislativa , ajuda de custo correspondente ao valor fixado para a remuneração . DECRETO LEGISLATIVO ESTADUAL</t>
  </si>
  <si>
    <t>Dispositivos da Lei nº 11189 , de 09 de novembro de 1995 , do Estado do Paraná . Art. 002 º - O novo modelo de atenção em saúde mental consistirá na gradativa substituição do sistema hospitalocêntrico de cuidados às pessoas que padecem de sofrimento psíquico por uma rede integrada e variados serviços assistenciais de atenção sanitária e social , tais como ambulatórios , emergências psiquiátricas em hospitais gerais , leitos ou unidades de internação psiquiátrica em hospitais gerais , hospitais-dia , hospitais-noite , centros de convivência , centros comunitários , centros de atenção psicossocial , centros residenciais de cuidados intensivos , lares abrigados , pensões públicas comunitárias , oficinas de atividades construtivas e similares . Art. 003 º - Fica vedada a construção e a ampliação de hospitais psiquiátricos , públicos ou privados e a contração e financiamento , pelo setor público , de novos leitos nesses hospitais. § 002 º - No prazo de 003 ( três ) anos , contados da publicação desta Lei , serão reavaliados todos os hospitais psiquiátricos , visando aferir adequação dos mesmos à reforma instituída , como requisito para a renovação da licença , de funcionamento , sem prejuízo das vistorias e procedimentos de rotina. Art. 005 º - Quando da construção de hospitais gerais do Estado , será requisito imprescindível a existência de serviço de atendimento para pacientes que padeçam de sofrimento psíquico , guardadas as necessidades de leitos psiquiátricos locais e/ou regionais . Art. 008 º - Os recursos assistenciais ,previstos no Art. 002 º desta Lei , serão implantados mediante ação articulada de vários níveis de Governo , de acordo com critérios definidos pelo SUS - Sistema Único de Saúde , sendo competência dos Conselhos Estaduais e Municipais de Saúde a fiscalização do processo de substituição dos leitos psiquiátricos e o exame das condições estabelecidas pelas Secretarias Estaduais e Municipais de Saúde , para a superação do modelo hospitalocêntrico . LEI ESTADUAL</t>
  </si>
  <si>
    <t>- Artigo 001 º da Lei nº 1007 , de 10 de janeiro de 1996 , do Distrito Federal. Estabelece reajustamento aos servidores públicos do Distrito Federal. Art. 001 º - O Poder Executivo concederá reajuste aos servidores públicos do Distrito Federal , a partir do dia 01 º de janeiro de 1996 , observados , no mínimo , os percentuais concedidos aos servidores públicos federais. LEI DISTRITAL</t>
  </si>
  <si>
    <t>Artigo 001 º e seu parágrafo único da Medida Provisória nº 1415 , de 29 de abril de 1996 . Dispõe sobre o reajuste do salário mínimo e dos benefícios da Previdência Social , altera aliquotas de contribuição para a Seguridade Social e institui contribuição para os servidores inativos da União. Art. 001 º - O salário mínimo será de R$ 112,00 ( cento e doze reais ), a partir de 1 º de maio de 1996 . Parágrafo Único - Em virtude do disposto no " caput " deste artigo , o valor diário do salário mínimo corresponderá a R$ 3,73 ( três reais e setenta e três centavos ) e o seu valor horário a R$ 0,51 ( cinquenta e um centavos ). MEDIDA PROVISÓRIA</t>
  </si>
  <si>
    <t>Lei nº 10076 , de 06 de abril de 1996 , do Estado de Santa Catarina . Art. 001 º - Ficam sem efeito , a partir de 01 de janeiro de 1991 até a publicação da presente Lei , todos os atos , processos ou iniciativas que tenham gerado qualquer tipo de punição aos servidores civis e militares , pertencentes à Administração Pública Direta , Fundacional e Autárquica do Estado de Santa Catarina, em virtude de participação em movimentos de cunho reivindicatório ou manifestações de pensamento. Parágrafo Único - As anotações referentes às punições supracitadas serão expungidas das fichas funcionais dos servidores públicos atingidos por esta Lei. Art. 002 º - A autoridade que deixar de cumprir o disposto nesta Lei incorrerá em crime de responsabilidade. Art. 003 º - Esta Lei entra em vigor na data de sua publicação. Art. 004 º - Revogam-se as disposições em contrário . LEI ESTADUAL</t>
  </si>
  <si>
    <t>- Artigo 007 º da Medida Provisória nº 1415 , de 29 de abril de 1996. Dispõe sobre o reajuste do salário mínimo e dos benefícios da Previdência Social , altera alíquotas de contribuição para a Seguridade Social e institui contribuição para os servidores inativos da União. Art. 005 º - A título de aumento real , na data de vigência das disposiç"es constantes dos arts 006 º E 007 º desta Medida Provisória , os benefícios mantidos pela Previdência Social serão majorados de forma a totalizar quinze por cento , sobre os valores vigentes em 30 de abril de 1996 , incluído nesse percentual o reajuste de que trata o art. 002 º. Art. 007 º - O art. 231 da Lei nº 8112 , de 1990 , passa a vigorar com a seguinte redação : "Art. 231 - O Plano de Seguridade Social do servidor será custeado com o produto da arrecadação de contribuições sociais obrigatórias dos servidores ativos e inativos dos três Poderes da União , das autarquias e das fundações públicas. § 003 º - A contribuição mensal incidente sobre os proventos será apurada considerando-se as mesmas alíquotas e faixas de remuneração estabelecidas para os servidores em atividade." - Medida Provisória reeditada sob o nº 1463 , de 29 de maio de 1996 ( aditamento à inicial PG/STF nº 19093/96). - Medida Provisória reeditada sob o nº 1463-2 , de 28 de junho de 1996 ( aditamento à inicial PG/STF 23272/96) - Medida Provisória reeditada sob o nº 1463 - 3 , de 26 de julho de 1996 ( aditamento à inicial PG/STF 26344 ) . - Medida Provisória reeditada sob o nº 1463-4 , de 27 de agosto de 1996 ( aditamento à inicial - PG/STF nº 30778 / 96) - Medida Provisória reeditada sob o nº 1463-5 , de 26 de setembro de 1996 ( aditamento à inicial PG/STF nº 33655 / 96). - Medida Provisória reeditada sob o nº 1463 - 6 , de 24 de outubro de 1996 ( aditamento à inicial PG/STF nº 36742 / 96). - Medida Provisória reeditada sob o nº 1463 - 7 , de 22 de novembro de 1996 ( aditamento à inicial PG/STF nº 40898 / 96). - Medida Provisória reeditada sob o nº 1463 - 8 , de 12 de dezembro de 1996 e nº 1463 - 9 , de 17 de janeiro de 1997.( aditamento à inicial PG/STF nº 2813 / 97 ) . - Medida Provisória reeditada sob o nº 1463 - 10 , de fevereiro /97 ( aditamento à inicial PG/STF nº 6331 / 97 ) . - Medida Provisória reeditada sob o nº 1463 - 11 , de 14 de março /97 ( aditamento à inicial PG/STF nº 12587 / 97) . - Medidas Provisórias reeditadas sob os nº 1463-12 a 14 e nº 1482-34 a 37 ( aditamento a inicial PG/STF 29280) - Medidas Provisórias reeditadas sob os nº 1463 -14, em 12/06/97; 1463 - 15, em 11/07/97; 1463 -16, em 08/08/97; e 1463 -17 , em 09/09/97 - art. 007 º; e 1482 -40, em 09/09/97, art. 001 º e 003 º (aditamento à inicial PG/STF 41528) .</t>
  </si>
  <si>
    <t>- Artigo 001 º e seu parágrafo único , artigos 002 º, 004 º e 008 º da Medida Provisória nº 1415 , de 29 de abril de 1996. Dispõe sobre o reajuste do salário mínimo e dos benefícios da Previdência Social , altera aliquotas de contribuição para a Seguridade Social e institui contribuição para os servidores inativos da União. Art. 001 º - O salário mínimo será de R$ 112,00 ( cento e doze reais ), a partir de 01 de maio de 1996 . Parágrafo Único - Em virtude do disposto no " caput " deste artigo , o valor diário do salário mínimo corresponderá a R$ 3,73 ( três reais e setenta e três centavos ) e o seu valor horário a R$ 0,51 ( cinquenta e um centavos ). Art. 002 º - Os benefícios mantidos pela Previdência Social serão reajustados , em 1 º de maio de 1996 , pela variação acumulada do Índice Geral de Preços - Disponibilidade Interna - IGP-DI , apurado pela Fundação Getúlio Vargas , nos doze meses imediatamente anteriores. Art. 004 º - Os benefícios mantidos pela Previdência Social serão reajustados , a partir de 1997 , inclusive , em junho de cada ano. Art. 008 º - da Medida Provisória nº 1398 , de 11 de abril de 1996 , passa a vigorar com a seguinte redação: "Art. 008 º - ( . . . ) § 003 º - A partir da referência maio de 1996 , o Índice Geral de Preços - Disponibilidade Interna - IGP-DI , apurado pela Fundação Getúlio Vargas , substitui o INPC para os fins previstos no § 006 º do art. 020 e no § 002º do art. 021 , ambos da Lei nº 8880 , de 1994." - Medida Provisória reeditada sob o nº 1463 de 29 de maio de 1996 ( Aditamento à inicial PG 18282) - Medida Provisória reeditada sob o nº 1463-2 , de 28 de junho de 1996 (aditamento à inicial PG/STF nº 22108/96). - Medida Provisória reeditada sob o nº 1463-3 , de 26 de julho de 1996 (aditamento à inicial PG/STF nº 24698/96). - Medida Provisória reeditada sob o nº 1463 - 4 , de 27 de agosto de 1996 . ( Aditamento à inicial PG/STF nº 28776 ) . - Medida Provisória reeditada sob o nº 1463 - 5 , de 26 de setembro de 1996. ( Aditamento à inicial PG/STF nº 31972/96) . - Medida Provisória reeditada sob o nº 1463 - 6 , de 24 de outubro de 1996 . (Aditamento à inicial PG/STF 34957 / 96). - Medida Provisória reeditada sob o nº 1463 - 7 , de 22 de novembro de 1996 (aditamento à inicial PG/STF nº 38566/96) - Medida Provisória reeditada sob o nº 1463 - 8 , de 19 de dezembro de 1996 (aditamento à inicial PG/STF nº 887/97) - Medida Provisória reeditada sob o nº 1463 - 9 , de 17 de janeiro de 1997 (aditamento à inicial PG/STF nº 2192 / 97) - Medida Provisória reedita sob o nº 1463 - 10 , de 14 de fevereiro de 1997 (Adit. à inicial PG/STF nº 4854 / 97) - Medida Provisória reedita sob o nº 1463 - 11 , de 14 de março de 1997 (Adit. à inicial PG/STF nº 9060 / 97) - Medida Provisória reedita sob o nº 1463 - 12 , de 15 de abril de 1997 (Adit. à inicial PG/STF nº 15082 / 97) - Medida Provisória reedita sob o nº 1463 - 13 , de 15 de maio de 1997 (Aditamento à inicial PG/STF nº 21073 / 97) - Medida Provisória reedita sob o nº 1463 - 14 , (Aditamento à inicial PG/STF nº 26227 / 97) - Medida Provisória reeditada sob o nº 1463-15 , em 11/07/97 (aditamento à inicial PG/STF 30614) - Medida Provisória reeditada sob o nº 1463-16 , em 08/08/97 (aditamento à inicial PG/STF 34588) - Medidda Provisória reeditada sob o nº 1463 -17, em 09/09/97 (aditamento à inicial PG/STF 38943) - Medida Provisória reeditada sob o nº 1463 - 18, em 09/10/97 (aditamento à inicial PG/STF 42904) - Medida Provisória reeditada sob o nº 1463 - 19, em 06/11/97 (aditamento à inicial PG/STF 47981) - Medida Provisória reeditada sob o nº 1463 - 20, em 04 de dezembro de 1997 (aditamento à inicial PG/STF 52539) - Medida Provisória reeditada sob o nº 1463 - 21, em 31 de dezembro de 1997 (aditamento à inicial PG/STF 865/98) - Medida Provisória reeditada sob o nº 1463 - 22, em 29 de janeiro de 1998 , (aditamento à inicial PG/STF 3856) - Medida Provisória reeditada sob o nº 1463 - 23, em 27 de fevereiro de 1998 , (aditamento à inicial PG/STF 9478) - Medida Provisória reeditada sob o nº 1463 - 24 , em 27 de março de 1998 (aditamento à inicial PG/STF 15405/98) - Medida Provisória reeditada sob o nº 1463 - 25 , em 28 de abril de 1998 (aditamento à inicial PG/STF 20909) - Medida Provisória reeditada sob o nº 1463 - 26 , em 29 de maio de 1998 (aditamento à inicial PG/STF 27757) - Medida Provisória reeditada sob o nº 1463 - 27 , em 28 de junho de 1998 , (aditamento à inicial PG/STF 34309) - Medida Provisória reeditada sob o nº 1463 - 28 , em 28 de julho de 1998 , (aditamento à inicial PG/STF 37228) - Medida Provisória reeditada sob o nº 1463 - 29 , em 26 de agosto de 1998 , (aditamento à inicial PG/STF 43603) - Medida Provisória reeditada sob o nº 1463 - 30, em 25 de setembro de 1998 (aditamento à inicial PG/STF 52217) - Medida Provisória reeditada sob o nº 1463 - 31, em 23 de outubro de 1998 (aditamento à inicial PG/STF 59855) - Medida Provisória reeditada sob o nº 1463 - 32, em 20 de novembro de 1998 (aditamento à inicial PG/STF 66966) - Medida Provisória reeditada sob o nº 1731 - 33, em 15 de dezembro de 1998 (aditamento à inicial PG/STF 73782) - Medida Provisória reeditada sob o nº 1731 - 34, em 14 de janeiro de 1999 (aditamento à inicial PG/STF 002974) - Medida Provisória reeditada sob o nº 1731 - 35, em 12 de fevereiro 1999 (aditamento à inicial PG/STF 007760) - Medida Provisória reeditada sob o nº 1769 - 54, em 12 de fevereiro 1999 (aditamento à inicial PG/STF 007761) - Medida Provisória reeditada sob o nº 1731 - 37, em 09 de abril de 1999 (aditamento à inicial PG/STF 20090) - Medida Provisória reeditada sob o nº 1731 - 38, em 07 de maio de 1999 (aditamento à inicial PG/STF 26420) - Medida Provisória reeditada sob o nº 1731 - 39 , em 04 de junho de 1999 (aditamento à inicial PG/STF 34658) - Medida Provisória reeditada sob o nº 1869 - 40 , em 30 de junho de 1999 (aditamento à inicial PG/STF 42381) - Medida Provisória reeditada sob o nº 1869 - 41 , em 29 de julho de 1999 (aditamento à inicial PG/STF 48106) - Medida Provisória reeditada sob o nº 1869 - 42 , em 27 de agosto de 1999 (aditamento à inicial PG/STF 56904) - Medida Provisória reeditada sob o nº 1869 - 43 , em 25 de setembro de 1999 (aditamento à inicial PG/STF 67594) - Medida Provisória reeditada sob o nº 1945 - 46, em 10 de dezembro de 1999 (aditamento à inicial PG/STF 97392) - Medida Provisória reeditada sob o nº 1945 - 47 , em 06 de janeiro de 2000 (aditamento à inicial PG/STF 3243) - Medida Provisória reeditada sob o nº 1945 - 48 , em 04 de fevereiro de 2000 (aditamento à inicial PG/STF 8812) - Medida Provisória reeditada sob o nº 1945 - 49 , em 03 de março de 2000 (aditamento à inicial PG/STF 16211) - Medida Provisória reeditada sob o nº 1945 - 50 , em 31 de março de 2000 (aditamento à inicial PG/STF 25127)</t>
  </si>
  <si>
    <t>- Emenda Constitucional nº 021 , de 14 de dezembro de 1995 , à Constituição do Estado do Ceará. Acrescenta os §§ 005 º e 006 º, ao art. 154 , da Consituição Estadual Art. 001 º - O art. da Constituição Estadual fica acrescido dos §§ 005 º e 006 º, com as seguintes redaç"es: "§ 005 º - Por força do art. 037 , XIV , da Constituição Federal , em combinação com seu art. 017 do Ato das Disposiç"es Constitucionais Transitórias , os percentuais ou valores relativos às gratificaç"es ou quaisquer vantagens pecuniárias , inclusive as de caráter pessoal , são calculadas e aplicadas , de modo singelo , incidindo exclusivamente sobre o vencimento base ou soldo , dos servidores públicos da Administração Direta , das Autarquias e das Fundaç"es Públicas , bem como de qualquer categoria de agentes públicos do Estado do Ceará. § 006 º - Excluam -se do limite máximo previsto no inciso 0IX , somente a Progressão Horizontal por Tempo de Serviço , o Salário-Família e o Adicional de Férias ." Art. 002 º - Até 1 º de março de 1996 , a administração pública , direta , indireta e fundacional de qualquer dos Poderes do Estado do Ceará , bem como o Ministério Público , deverão adotar as medidas necessárias ao integral cumprimento do que disp"e o § 005 º do art. 154 da Constituição Estadual , com a redação estabelecida nesta Emenda Constitucional. Art. 003 º - Nenhum agente público que perceba remuneração igual ou inferior a R$ 3.000,00 ( três mil reais ) sofrerá decesso remuneratório em decorrência da aplicação desta Emenda Constitucional. Parágrafo único - Ao agente público que perceba remuneração superior ao valor fixado no caput deste Artigo fica assegurado que o decesso remuneratório decorrente da aplicação desta Emenda Constitucional não resulte em remuneração inferior a R$ 3.000,00 ( três mil reais ). Art. 004 º - Esta Emenda Constitucional entrará em vigor na data de sua publicação. CONSITUIÇÃO ESTADUAL</t>
  </si>
  <si>
    <t>Resolução nº 007 , de 1995, do Tribunal de Justiça do Estado do Paraná. 00I - Estabelecer que o módulo unitário do Valor de Referência de Custas ( VRC ) , a partir da presente data , será igual a 0,057 , que corresponde à 0,025% da Unidade Padrão Fiscal do Paraná ( UPF ). 0II - Alterar as custas constantes da Tabela 0IX ( Atos dos Escrivães do Cível , Família e da Fazenda ), itens III , 00V , VII , XVI e XIX ; Tabela 00X ( Atos dos Escrivães do Crime ), ítem 0VI ; Tabela 0XI ( Atos dos Tabeliães ), ítens 00I , letra "a" , 0II , 0IV , 00V , letras "a" e "c" , e VII, letra "a"; Tabela XII ( Atos dos Oficiais de Registro Civil), item 0II , letra "a" , item III e letra "b" e 0IV , letras "a" e "b"; Tabela XIII ( Atos dos Oficiais do Registro de Imóveis ), ítens 0IV , letras "a" e "b" e XIII ; Tabela XIV ( Atos dos Oficiais de Registro de Títulos e Documentos e Pessoas Jurídicas ), ítens 00I , III , 0VI e VII ; letra "a"; Tabela 0XV ( Atos dos Oficiais de Protestos de Títulos ); ítens 00I e 0IV , letra "a"; Tabela XVI ( Atos dos Contadores); ítens 00I e III , ( Atos dos Distribuidores) , ítens 00I , 0II , letras "a" e "b" , 0IV e 00V ; Tabela XVII ( Atos dos Avaliadores Judiciais ), item 0II e a nota 003 ; Tabela XVIII ( Atos dos Oficiais de Justiça ), ítens 00I , 0II e III; Tabela XIX ( Atos dos Portadores de Auditório ), ítens 0II, letras "a" e "b" e III. RESOLUÇÃO</t>
  </si>
  <si>
    <t>- Artigos 002 º, 003 º, 004 º, 005 º, 006 º, 008 º e 010 da Medida Provisória nº 1415 , de 29 de abril de 1996. Disp"e sobre o reajuste do salário mínimo e dos benefícios da Previdência Social , altera alíquotas de contribuição para a Seguridade Social e institui contribuição para os servidores inativos da União. Art. 002 º - Os benefícios mantidos pela Previdência Social serão reajustados , em 1 º de maio de 1996 , pela variação acumulada do Índice Geral de Preços - Disponibilidade Interna - IGP-DI , apurado pela Fundação Getúlio Vargas , nos doze meses imediatamente anteriores. Art. 003 º - Para os benefícios mantidos pela Previdência Social com data de início posterior a 31 de maio de 1995 , o reajuste , nos termos do artigo anterior , será calculado com base na variação acumulada do IGP-DI entre o mês de início , inclusive , e o mês imediatamente anterior ao do reajuste. Art. 004 º - Os benefícios mantidos pela Previdência Social serão reajustados , a partir de 1997 , inclusive , em junho de cada ano. Art. 005 º - A título de aumento real , na data de vigência das disposiç"es constantes dos arts. 006 º e 007 º desta Medida Provisória , os benefícios mantidos pela Previdência Social serão majorados de forma a totalizar quinze por cento , sobre os valores vigentes em 30 de abril de 1996 , incluindo nesse percentual o reajuste de que trata o art. 002 º. Art. 006 º - O art. 021 da Lei nº 8212 , de 1991 , passa a vigorar com a seguinte redação: "Art. 021 - A alíquota de contribuição dos segurados empresários , facultativo , trabalhador autônomo e equiparados é de vinte por cento , incidente sobre o respectivo salário-de-contribuição mensal , observado o disposto no inciso III do art. 028 . Parágrafo Único - Os valores do salário-de-contribuição serão reajustados , a partir da data de entrada em vigor desta Lei , na mesma época e com os mesmos índices que os do reajustamento dos benefícios de prestação continuada da Previdência Social ." Art. 008 º - O art. 008 º da Medida Provisória nº 1398 , de 11 de abril de 1996 , passa a vigorar com a seguinte redação: "Art. 008 º - ( . . . ) § 003 º - A partir da referência maio de 1996 , o Índice Geral de Preços - Disponibilidade Interna - IGP-DI , apurado pela Fundação Getúlio Vargas , substitui o INPC para os fins previstos no § 006 º do art. 020 e no § 002º do art. 021 , ambos da Lei nº 8880 , de 1994." Art. 010 - Revoga-se o art. 029 da Lei nº 8880 , de 27 de maio de 1994. - Medida Provisória reeditada sob o n º 1463 de 29 de maio de 1996 (Aditamento à inicial PG 19094) - Medida Provisória reeditada sob o nº 1463-2 , de 28 de junho de 1996 (aditamento à inicial PG/STF nº 23270/96,também para que se processe a ação contra o § 003 º do artigo 008 º da Medida Provisória 1488-13 , de 09 de julho de 1996, cuja reedição incorporou a alteração antes constante do artigo 008 º da Medida Provisória 1415/96). MEDIDA PROVISÓRIA - Medida Provisória reeditada sob o nº 1463 - 3 , de 26 de julho de 1996 ( aditamento à inicial PG/STF 26344 ) - Medida Provisória reeditada sob o nº 1488 - 14 , de 09 de agosto de 1996 ( aditamento à inicial PG/STF 26344 ) - Medida Provisória reeditada sob o nº 1463 - 3 , de 26 de julho de 1996 ( aditamento à inicial PG/STF nº 26344 / 96 , também para que se processe a ação contra o § 003 º do artigo 008 º da Medida Provisória nº 1488 - 14 , de 09 de agosto de 1996 , cuja reedição incorporou a alteração antes constante do art. 008 º da Medida Provisória 1415 /96). - Medida Provisória reeditada sob o nº 1463 - 4 , de 27 de agosto de 1996 (aditamento à inicial PG/STF nº 30780/96 , também para que se processe a ação contra o § 003 º do art. 008 º da MP nº 1488 - 15 , de 05 de setembro de 1996 , cuja reedição em vigor incorporou a alteração antes constante do referido art. 008 º da MP 1415/96) . - Medida Provisória reeditada sob o nº 1463 - 5 , de 26 de setembro de 1996 ( adit. à inicial PG/STF nº 33656 / 96 , também para que se processe a ação contra o § 003 º do art. 008 º da MP nº 1488 - 16 , de 02 de outubro de 1996 , cuja reedição em vigor incorporou a alteração antes constante do referido art. 008 º da MP 1415 / 96 ). - Medida Provisória reeditada sob o nº 1463 - 6 , de 31 de outubro de 1996 (aditamento à inicial PG/STF nº 36741 / 96 , também para que se processe a ação contra o § 003 º do artigo 008 º da Medida Provisória 1488 - 17 , de 31 de outubro de 1996 , cuja reedição em vigor incorporou a alteração antes constante do referido art. 008 º da MP 1415 / 96). - Medida Provisória reeditada sob o nº 1463 - 7 , de 22 de novembro de 1996 (aditamento à inicial PG/STF nº 40899 / 96 , também para que se processe a ação contra o § 003 º do artigo 008 º da Medida Provisória 1488 - 18 , de 29 de novembro de 1996 , cuja reedição em vigor incorporou a alteração antes constante do referido art. 008 º da MP 1415 / 96). - Medida Provisória reeditada sob o nº 1463 - 8 , de 19 de dezembro de 1996 e nº 1463 - 9, de 17 de janeiro de 1997 (aditamento à inicial PG/STF nº 2817 / 97 , também para que se processe a ação contra o § 003 º do artigo 008 º da Medida Provisória 1540 - 20 , de 16 de janeiro de 1997 , cuja reedição em vigor incorporou a alteração antes constante do referido art. 008º da MP 1415 / 96). - Medida Provisória reeditada sob o nº 1463 - 11 , 14 de março de 1997 (aditamento à inicial PG/STF nº 12588 / 97 , também para que se processe a ação contra o § 003 º do artigo 008 º da Medida Provisória 1540 - 22 ,de 13 de março de 1997 , cuja reedição em vigor incorporou a alteração antes constante do referido art. 008º da MP 1415 / 96). - Medidas Provisórias reeditadas sob os nº 1463-12 a 14 e º 1540-23 a 25 (aditamento a inicial PG/STF 29276) - Art. 002 º, 003 º, 004 º, 005 º, 006 º e 010 das Medidas Provisórias 1463 -15, de 11 de julho de 1997; 1463 -16, de 08 de agosto de 1997;e 1463 -17, de 12 de setembro de 1997. Art. 008 º, § 003 º, das Medidas Provisórias 1540 -26, de 10 de julho de 1997; 1540 -27, de 07 de agosto de 1997; e 1540 -28, de 04 de setembro de 1997. (Aditamento à inicial PG/STF 42609/97)</t>
  </si>
  <si>
    <t>Lei Complementar nº 180 , de 12 de maio de 1978 . Disp”e sobre a instituição do Sistema de Administração de Pessoal , e dá providências correlatas. Art. 144 - A pensão mensal dos benefíciários será de 75% ( setenta e cinco por cento ) da retribuição-base vigente na data do falecimento do contribuinte , sobre a qual estiver sendo calculada a contribuição nos termos do artigo 137 . Parágrafo Único - Na hipótese prevista no § 003 º do art. 137 , para cálculo da pensão mensal tomar-se-á por base , no que respeita às aulas excedentes , a média das aulas ministradas nos 012 ( doze ) meses anteriores ao do óbito , adotado o valor unitário vigente na data desse evento. LEI COMPLEMENTAR ESTADUAL</t>
  </si>
  <si>
    <t>- Artigo 001 º e seu parágrafo único da Medida Provisória nº 1415 , de 29 de abril de 1996. Dispõe sobre o reajuste do salário mínimo e dos benefícios da Previdência Social , altera aliquotas de contribuição para a Seguridade Social e institui contribuição para os servidores inativos da União. Art. 001 º - O salário mínimo será de R$ 112,00 ( cento e doze reais ), a partir de 1 º de maio de 1996. Parágrafo Único - Em virtude do disposto no " caput " deste artigo , o valor diário do salário mínimo corresponderá a R$ 3,73 ( três reais e setenta e três centavos ) e o seu valor horário a R$ 0,51 ( cinquenta e um centavos ). - Medida Provisória reeditada sob o nº 1463-2 , de 29 de junho de 1996 (aditamento à inicial PG/STF nº 23419/96)</t>
  </si>
  <si>
    <t>Artigo 071 do Ato das Disposições Constitucionais Transitórias - ADCT - da Constituição do Estado do Rio de Janeiro . Art. 071 - O décimo-terceiro salário devido aos servidores do Estado será pago em duas parcelas , simultaneamente , com o pagamento dos meses de julho e dezembro. CONSTITUIÇÃO ESTADUAL</t>
  </si>
  <si>
    <t>Lei nº 5765 , de 29 de dezembro de 1995 , do Estado de Alagoas. LEI Nº 5765 DE 29 DE DEZEMBRO DE 1995 Altera a Lei Nº 5077 , de 12 de junho de 1989 , no que concerne às alíquotas do ICMS , e dá outras providências. Art. 001 º - O artigo 039 da Lei nº 5077 , de 12 de junho de 1989 , passa a viger com a seguinte redação: "Art. 039 - As alíquotas do imposto são as seguintes: 00I - nas operaç"es e prestaç"es internas e na importação de mercadorias e bens e serviços do exterior; a) 25% ( vinte e cinco por cento ) para: 1 - bebidas alcoolicas , exceto cerveja , chope e aguardente de cana ; 2 - fogos de artifícios ; 3 - armas e muniç"es ; 4 - embarcaç"es de esportes e recreio e motores de popa ; 5 - jóias , incluindo-se neste conceito toda peça de ouro , platina ou prata associada a ouro , incrustada ou não , de pedra preciosa e/ou pérola , relógios encaixados nos referidos metais e pulseiras com as mesmas características , inclusive armaç"es para óculos , dos mesmos metais ; 6 - ultra-leves e asas-deltas ; 7 - rodas esportivas para autos ; 8 - gasolina , álcool anidro e hidratado para fins combustíveis ; 9 - serviços de telecomunicaç"es ; 10 - energia elétrica cujo fornecimento exceda 350 Kwh , por mês , para consumo domiciliar ; b) 17% ( dezessete por cento ), nos demais casos; 0II - 12% ( doze por cento ), nas operaç"es e prestaç"es interestaduais que destinem mercadorias a contribuintes para fins de uso , consumo , integração ao ativo fixo , comercialização ou industrialização; III - 13% ( treze por cento ) nas operaç"es e prestaç"es da exportação para o exterior. § 001 º - Relativamente às operaç"es que destinem mercadorias ou bens e serviços a consumidor final localizado em outra Unidade da Federação , será adotada: 00I - alíquota prevista no inciso 0II deste artigo , quando o destinatário for contribuinte do imposto. 0II - as alíquotas previstas no inciso 00I deste artigo , conforme o caso , quando o destinatário não for contribuinte do imposto. § 002 º - Na hipótese do inciso 00I do parágrafo anterior , caberá à Unidade da Federação de localização do destinatário o imposto correspondente à diferença entre a alíquota interna e a interestadual. Art. 002 º - Esta lei entrará em vigor na data de sua publicação no Diário Oficial do Estado , produzindo efeitos a partir de 1 º de janeiro de 1996. Art. 003 º - Ficam revogadas as disposiç"es em contrário e , especialmente , a Lei nº 5319 , de 19 de dezembro de 1991. LEI ESTADUAL</t>
  </si>
  <si>
    <t>Provimento nº 539 , publicado em 15 de dezembro de 1995 , do Conselho Superior da Magistratura do Tribunal de Justiça do Estado de São Paulo. Disp"e de criação de convênio com as Prefeituras para subsidiar os Cartórios de Registro Civil das Pessoas Naturais com insuficiência de renda. O CONSELHO SUPERIOR DA MAGISTRATURA , no uso de suas atribuiç"es legais. Considerando que , a despeito das relevantes atribuiç"es dos Cartórios de Registro Civil das Pessoas Naturais , a escassa renda de serventias dessa natureza não permite a manutenção desses serviços ou seu provimento , quando vago , por falta de interessados, Considerando que é grande o número de Cartórios dessa natureza vagos , não mais existindo , por força da Lei nº 8935 /94, a complementação de renda pelo Estado , o que tem dificultado o funcionamento dessas unidades cartorárias em comarcas de pequeno porte , municípios ou distritos, Considerando , porém não consultar ao interesse público a extinção dessas serventias , visando , principalmente , o usuário de pouca o nenhuma renda, Considerando , finalmente , o decidido no Proc. CG 64327 /82, RESOLVE : "Art. 001 º - O Presidente do Tribunal de Justiça , por proposta da Corregedoria Geral , quando consultar o interesse público e verificada a existência de Cartório de Registro Civil das Pessoas Naturais com renda insuficiente , poderá firmar convênio com os Municípios , com a finalidade de manutencao desses serviços. "Art. 002 º - O Convênio será celebrado entre o Município , representado pelo Prefeito Municipal , devidamente autorizado por Lei Municipal e o Poder Judiciário , por seu Presidente , pelo prazo mínimo de 004 ( quatro ) anos , vedada a formalização de acordo por prazo inferior." "Art. 003 º - O Município manterá a unidade cartorária destinando-lhe local apropriado , seguro de fácil acesso , fornecendo-lhe os meios materias necessários ao seu funcionamento . "Art. 004 º - Para a prática desses serviços o Município deverá indicar pessoa idônea residente , de preferência , na própria localidade , o MM . Juiz corregedor permanente da Comarca o designará para responder pelo expediente dos serviços , homologada , após pela Corregedoria Geral. "Art. 005 º - A Municipalidade incumbe o pagamento de todas as despesas para manutenção do serviço , em especial , a concessão de subsídio ao servidor designado." "Art. 006 º - O serviço prestado pelo servidor municipal não criará qualquer vínculo com a Administração Pública Estadual , seja a que título for , nem servirá como pontuação para concurso público." "Art. 008 º - O Presidente do Tribunal poderá, a qualquer tempo , desde que notificada a Prefeitura Municipal com o prazo de 180 dias , dar por rescindido o convênio , sem qualquer ônus , ressalvado o direito da municipalidade na retirada dos móveis e maquinários colocados à disposição do cartório , vencido o prazo , a fim de não haver interrupção nos serviços em prejuízo do público usuário." "Art. 009 º - A Municipalidade poderá também rescindir o convênio , desde que o denuncie por escrito em igual prazo de 180 dias. Parágrafo Único - Efetuada a rescisão , serão recolhidos ao Cartório do Registro Civil da Sede da Comarca todos os livros e documentos da serventia , iniciando-se após regular processo destinado à decretação de sua extinção ou anexação. Se a rescisão do convênio tiver por objeto o cartório da sede da Comarca , designará o MM. Juiz Corregedor permanente para responder pelo serviço , funcionário de qualquer cartório extrajudicial ." "Art. 010 - Ocorrendo o provimento do cartório por concurso público , o convênio será rescindido após a posse e o exercício do delegado do serviço público concursado , salvo se demonstrada a necessidade do auxílio municipal por insuficiência de renda." Art. 011 - O servidor poderá ser dispensado das funç"es cartorárias após regular sindicância a cargo do MM. Juiz Corregedor permanente , se demonstrada sua inaptidão ou sua inidoneidade moral para o serviço ou em razão da prática de qualquer das infraç"es previstas no art. 031 da Lei 8935 /94. Parágrafo Único - A dispensa implicará na restituição do servidor à municipalidade , devendo ser indicado seu substituto para responder pelo serviço. "Art. 012 - As custas devidas ao Estado deverão ser recolhidas ao cofre público , por guia própria , no primeiro dia útil após a prática do ato." "Art 013 - O Juiz Corregedor permanente da serventia cuidará para que os serviços municipais designados recebam instrução adequada a ser ministrada pelo serventuário do Cartório de Registro Civil da Sede ou da Comarca mais próxima , da mesma Circunscrição , podendo adotar outras medidas voltadas ao bom andamento dos serviços." PROVIMENTO</t>
  </si>
  <si>
    <t>Artigo 058 , inciso 0IX , da Resolução nº 19512 , de 18 de abril de 1996 , do Tribunal Superior Eleitoral , contendo " Instruç”es sobre Propaganda Eleitoral ". Art. 058 - Constitui uso indevido , desvio ou abuso de poder econômico ou do poder de autoridade na propaganda eleitoral , dentre outras hipóteses ( CF., arts. 014 , § 009 º e 037 , § 001 º; LC nº 064 /90, art. 022 ; Lei 9100 /95, arts. 040 , 069 , 082 e 089 ): ( . . . ) 0IX - a participação das autoridades públicas listadas na alínea a , inciso 0II , art. 001 º, da Lei Complementar nº 064 /90 e , por identidade de situaç”es , as autoridades equivalentes nas esferas estaduais e municipais , em atos públicos de campanha eleitoral de candidato ou partido político ( Rec. 11841 , de 15.05.94 ); RESOLUÇÃO</t>
  </si>
  <si>
    <t>Expressao " correntes líquidas " contida no artigo 021 da Lei Estadual nº 4776 , de 31 de julho de 1995. Dispõe sobre as diretrizes para Elaboração da Lei Orçamentária Anual para o exercício de 1996 e dá outras providências. Art. 021 - As despesas correntes dos Poderes Legislativo , Judiciário , do Ministério Público e do Tribunal de Contas não poderão exceder os limites percentuais calculados sobre as receitas " correntes líquidas " do Estado , deferidas no parágrafo 001 º do Artigo 018 . PODER LEGISLATIVO 7,0 % Assembléia Legislativa 6,0 % Tribunal de Contas 1,0 % PODER JUDICIÁRIO 6,5 % Ministério Público 1,8 % LEI ESTADUAL</t>
  </si>
  <si>
    <t>Artigos 007 º e 009 º da Medida Provisória nº 1415 , de 29 de abril de 1996. Dispõe sobre o reajuste do salário mínimo e dos benefícios da Previdência Social , altera alíquotas de contribuição para a Seguridade Social e institui contribuição para os servidores inativos da União. Art. 007 º - O Art. 231 da Lei 8112 , de 1990 , passa a vigorar com a seguinte redação : "Art. 231 - O Plano de Seguridade Social do servidor será custeado com o produto da arrecadação de contribuições sociais obrigatórias dos servidores ativos e inativos dos Três Poderes da União , das autarquias e das fundações públicas. § 003 - A contribuição mensal incidente sobre os proventos será apurada considerando-se as mesmas alíquotas e faixas de remuneração estabelecidas para os servidores em atividade." Art. 009 º - Esta Medida Provisória entra em vigor na data de sua publicação. - Medida Provisória reeditada sob o nº 1463 , de 29 de maio de 1996, e sob o nº 1463-2 , de 29 de junho de 1996 (aditamento à inicial PG/STF nº 23141/96)</t>
  </si>
  <si>
    <t>Artigos 006 º - E 007 º da Medida Provisória nº 1442 , de 10 de maio 1996. Dispõe sobre o Cadastro Informativo dos créditos não quitados de órgãos e entidades federais , e dá outras providências. Art. 006 º - É obrigatória a consulta prévia ao CADIN , pelos órgãos e entidades da Administração Pública Federal , direta e indireta , para: 00I - realização de operaç"es de crédito que envolvam a utilização de recursos públicos ; 0II - concessão de incentivos fiscais e financeiros ; III - celebração de convênios , acordos , ajustes ou contratos que envolvam desembolso , a qualquer título , de recursos públicos , e respectivos aditamentos . Parágrafo único - O disposto neste artigo não se aplica : a) à concessão de auxílios a municípios atingidos por calamidade pública decretada pelo Governo Federal ; b) às operaç"es destinadas à composição e regularização dos créditos e obrigaç"es objeto de registro no CADIN , sem desembolso de recursos por parte do órgão o entidade credora ; c) às operaç"es relativas ao crédito educativo e ao penhor civil de bens de uso pessoal ou doméstico . Art. 007 º - A existência de registro no CADIN há mais de trinta dias constitui fator impeditivo para a celebração de qualquer dos atos previstos no artigo anterior . § 001 º - Não se aplica o disposto no caput deste artigo quando devedor comprove que : a) ajuizada ação , com o objetivo de discutir a natureza da obrigação ou o seu valor , tenha oferecido garantia idônea e suficiente ao Juízo , na forma da lei ; b) esteja suspensa a exigibilidade do crédito objeto do registro , nos termos da lei . § 002 º - O devedor poderá efetuar depósito do valor integral do débito que deu causa ao registro no CADIN , na forma estabelecida pelo Poder Executivo , para assegurar a imediata suspensão do impedimento de que trata este artigo. § 003 º - Na hipótese de o devedor não comprovar o pagamento ou a inexistência do débito , no prazo de trinta dias , a importância do depósito de que trata o parágrafo anterior será utilizado na quitação total ou parcial do débito , salvo a hipótese de ajuizamento de ação para discutir a natureza da obrigação ou seu valor. § 004 º - Em caso de relevância e urgência , e nas condiç"es que estabelecerem , o Ministro de Estado da Fazenda e o Ministro de Estado sob cuja supervisão se encontre o órgão ou entidade credora poderão suspender , em ato conjunto , o impedimento de que trata este artigo . - Medida Provisória reeditada sob o nº 1490 de 07 de junho de 1996 ( Aditamento à inicial PG/STF nº 19879 ) - Medida Provisória reeditada sob o nº 1490-11 , de 09 de julho de 1996 (aditamento à inicial PG/STF nº 23144/96) - Medida Provisória reeditada sob o nº 1490 - 12 , de 08 de agosto de 1996 (aditamento à inicial PG/STF 26439 ) - Medida Provisória reeditada sob o nº 1490 - 13 , de 05 de setembro de 1996 . (Aditamento à inicial PG/STF nº 30156 / 96 ). - Medida Provisória reeditada sob o nº 1490 - 14 , de 02 de outubro de 1996 . ( Aditamento à inicial PG/STF nº 32411 / 96 ) - Medida Provisória reeditada sob o nº 1490 - 15, de 31 de outubro de 1996 . ( Aditamento à inicial PG/STF nº 35726 / 96 ) - Medida Provisória reeditada sob o nº 1490 - 16 , de 29 de novembro de 1996 . ( Aditamento à inicial PG/STF nº 40064 / 96 ) - Medida Provisória reeditada sob o nº 1542 , de 18 de dezembro de 1996. ( Aditamento à inicial PG/STF nº 681 / 97 ) - Medida Provisória reeditada sob o nº 1542 - 18 , de 16 de janeiro de 1997 ( artigos 006 º e 007 º ) . Aditamento à inicial PG/STF nº 2525 / 97 . - Medida Provisória reeditada sob o nº 1542 - 19 , de 13 de fevereiro de 1997 ( artigos 006 º e 007 º ) . Aditamento à inicial PG/STF nº 5349 / 97 . - Medida Provisória reeditada sob o nº 1542 - 20 , de 13 de março de 1997 ( artigos 006 º e 007 º ) . Aditamento à inicial PG/STF nº 8952 / 97 . - Medida Provisória reeditada sob o nº 1542 - 22 , em 09 de maio de 1997 (aditamento à inicial PG/STF nº 21035 ). - Medida Provisória reeditada sob o nº 1542 - 23 , em 10 de junho de 1997. (Aditamento à inicial PG/STF nº 27035 ) - Medida Provisória reeditada sob o nº 1542 - 24 , em 10 de julho de 1997. (Aditamento à inicial PG/STF nº 31158 ) - Medida Provisória reeditada sob o nº 1542 - 25 , em 07 de agosto de 1997. (Aditamento à inicial PG/STF nº 35095 ) - Medida Provisória reeditada sob o nº 1542 - 26, em 05 de setembro de 1997 (aditamento à inicial PG/STF 38756) - Medida Provisória reeditada sob o nº 1542 - 27, em 02 de outubro de 1997 arts. 006 º e 007 º(aditamento à inicial PG/STF 42909) Medida Provisória reeditada sob o nº 1542 - 28, em 30 de outubro de 1997 (aditamento à inicial PG/STF 46818) Medida Provisória reeditada sob o nº 1542 - 29, em 27 de novembro de 1997 (aditamento à inicial PG/STF 51144) - Medida Provisória reeditada sob o nº 1621 - 30, em 12 de dezembro de 1997 (aditamento à inicial PG/STF 54510) - Medida Provisória reeditada sob o nº 1621 - 31, em 13 de janeiro de 1998 , (aditamento à inicial PG/STF 3155) - Medida Provisória reeditada sob o nº 1621 - 32, em 12 de fevereiro de 1998 , (aditamento à inicial PG/STF 9241) - Medida Provisória reeditada sob o nº 1621 - 33, em 13 de março de 1998 , (aditamento à inicial PG/STF 11981) - Medida Provisória reeditada sob o nº 1621 - 34, em 09 de abril de 1998 , (aditamento à inicial PG/STF 17066) - Medida Provisória reeditada sob o nº 1621 - 35, em 13 de maio de 1998 , (aditamento à inicial PG/STF 24786) - Medida Provisória reeditada sob o nº 1621 - 36, em 12 de junho de 1998 , arts. 006 º e 007 º (aditamento à inicial PG/STF 32278) - Medida Provisória reeditada sob o nº 1699 - 37, em 30 de junho de 1998 , arts. 006 º e 007 º (aditamento à inicial PG/STF 35405) - Medida Provisória reeditada sob o nº 1699 - 38, em 30 de julho de 1998 , arts. 006 º e 007 º (aditamento à inicial PG/STF 38497) - Medida Provisória reeditada sob o nº 1699 - 39, em 30 de agosto de 1998 , (aditamento à inicial PG/STF 45652) - Medida Provisória reeditada sob o nº 1699 - 40, em 28 de setembro de 1998 , arts. 006 º e 007 º (aditamento à inicial PG/STF 55109) - Medida Provisória reeditada sob o nº 1699 - 41, em 29 de outubro de 1998 , arts. 006 º e 007 º (aditamento à inicial PG/STF 61741) - Medida Provisória reeditada sob o nº 1699 - 42, em 28 de novembro de 1998 , arts. 006 º e 007 º (aditamento à inicial PG/STF 71879) - Medida Provisória reeditada sob o nº 1770 - 43, em 15 de dezembro de 1998 , arts. 006 º e 007 º (aditamento à inicial PG/STF 74574) - Medida Provisória reeditada sob o nº 1770 - 44, em 14 de janeiro de 1999 , arts. 006 º e 007 º (aditamento à inicial PG/STF 003369) - Medida Provisória reeditada sob o nº 1770 - 45, em 12 de fevereiro 1999 , arts. 006 º e 007 º(aditamento à inicial PG/STF 007843) - Medida Provisória reeditada sob o nº 1770 - 46, em 11 de março de 1999 , arts. 006 º e 007 º (aditamento à inicial PG/STF 15067) - Medida Provisória reeditada sob o nº 1770 - 47, em 09 de abril de 1999 , arts. 006 º , 007 º (aditamento à inicial PG/STF 20722) - Medida Provisória reeditada sob o nº 1770 - 48, em 07 de maio de 1999 , arts. 006 º , 007 º (aditamento à inicial PG/STF 27842) - Medida Provisória reeditada sob o nº 1770 - 49, em 04 de junho de 1999 , arts. 006 º , 007 º (aditamento à inicial PG/STF 34713) - Medida Provisória reeditada sob o nº 1863 - 50, em 30 de junho de 1999 , arts. 006 º , 007 º (aditamento à inicial PG/STF 44267/REQTE) - Medida Provisória reeditada sob o nº 1863 - 51 , em 28 de julho de 1999 , arts. 006 º e 007 º (aditamento à inicial PG/STF 48468) - Medida Provisória reeditada sob o nº 1863 - 53 , em 25 de setembro de 1999 , art. 006 º (aditamento à inicial PG/STF 67482) - Medida Provisória reeditada sob o nº 1863 - 54, em 25 de outubro de 1999 (aditamento à inicial PG/STF 80498) - Medida Provisória reeditada sob o nº 1863 - 55, em 23 de novembro de 1999 , art. 006 º (aditamento à inicial PG/STF 93462) - Medida Provisória reeditada sob o nº 1973 - 56, em 10 de dezembro de 1999 , art. 006 º (aditamento à inicial PG/STF 5328) - Medida Provisória reeditada sob o nº 1973 - 57, em 11 de janeiro de 2000 , art. 006 º (aditamento à inicial PG/STF 5329) - Medida Provisória reeditada sob o nº 1973 - 58, em 11 de fevereiro de 2000 , art. 006 º (aditamento à inicial PG/STF 10933) - Medida Provisória reeditada sob o nº 1973 - 59, em 10 de março de de 2000 , art. 006 º (aditamento à inicial PG/STF 19304) - Medida Provisória reeditada sob o nº 1973 - 60, em 07 de abril de 2000 , art. 006 º (aditamento à inicial PG/STF 26268 e 32927) - Medida Provisória reeditada sob o nº 1973 - 61, em 04 de maio de 2000 , art. 006 º (aditamento à inicial PG/STF 32928) - Medida Provisória reeditada sob o nº 1973 - 62, em 02 de junho de 2000 , art. 006 º (aditamento à inicial PG/STF 42640) - Medida Provisória reeditada sob o nº 1973 - 63, em 29 de junho de 2000 , (aditamento à inicial PG/STF 53852) - Medida Provisória reeditada sob o nº 1973 - 64, em 28 de julho de 2000 , art. 006 º (aditamento à inicial PG/STF 59927) - Medida Provisória reeditada sob o nº 1973 - 65 , em 28 de agosto de 2000 , art. 006 º (aditamento à inicial PG/STF 75449) - Medida Provisória reeditada sob o nº 1973 - 66, em 27 de setembro de 2000 , art. 006 º (aditamento à inicial PG/STF 91100) - Medida Provisória reeditada sob o nº 1973 - 67, em 27 de outubro de 2000 , art. 006 º (aditamento à inicial PG/STF 127666) - Medida Provisória reeditada sob o nº 1973 - 68, em 23 de novembro de 2000 , art. 006 º (aditamento à inicial PG/STF 128606) - Medida Provisória reeditada sob o nº 1973 - 69, em 22 de dezembro de 2000 , art. 006 º ; e 2095 - 70 , de 28 de dezembro de 2000 , art. 006 º (aditamento à inicial PG/STF 000939) - Medida Provisória reeditada sob o nº 2095 - 71, em 26 de janeiro de 2001 , art. 006 º (aditamento à inicial PG/STF 009252) - Medida Provisória reeditada sob o nº 2095 - 72, em 23 de fevereiro de 2001 , art. 006 º (aditamento à inicial PG/STF 028321) - Medida Provisória reeditada sob o nº 2095 - 73, em 23 de março de 2001 , art. 006 º (aditamento à inicial PG/STF 039595) - Medida Provisória reeditada sob o nº 2095 - 74, em 20 de abril de 2001 , art. 006 º (aditamento à inicial PG/STF 053310) - Medida Provisória reeditada sob o nº 2095 - 75, em 18 de maio de 2001 , art. 006 º (aditamento à inicial PG/STF 068438) - Medida Provisória reeditada sob o nº 2095 - 76, em 15 de junho de 2001 , art. 006 º (aditamento à inicial PG/STF 082014) - Medida Provisória reeditada sob o nº 2176 - 77, em 29 de junho de 2001 , art. 006 º (aditamento à inicial PG/STF 088108) - Medida Provisória reeditada sob o nº 2176 - 78, em 27 de julho de 2001 , art. 006 º (aditamento à inicial PG/STF 098545) - Medida Provisória reeditada sob o nº 2176 - 79, em 24 de agosto de 2001 , art. 006 º (aditamento à inicial PG/STF 107773)</t>
  </si>
  <si>
    <t>Artigo 007 º e expressão "e 007 º" contida no artigo 005 º da Medida Provisória nº 1415 , de 29 de abril de 1996. Dispõe sobre o reajuste do salário mínimo e dos benefícios da Previdência Social , altera alíquotas de contribuição para a Seguridade Social e institui contribuição para os servidores inativos da União. Art. 005 º - A título de aumento real , na data de vigência das disposições constantes dos arts 006 º E 007 º desta Medida Provisória , os benefícios mantidos pela Previdência Social serão majorados de forma a totalizar quinze por cento , sobre os valores vigentes em 30 de abril de 1996 , incluído nesse percentual o reajuste de que trata o art. 002 º. Art. 007 º - O art. 231 da Lei nº 8112 , de 1990 , passa a vigorar com a seguinte redação : "Art. 231 - O Plano de Seguridade Social do servidor será custeado com o produto da arrecadação de contribuições sociais obrigatórias dos servidores ativos e inativos dos três Poderes da União , das autarquias e das fundações públicas . § 003 º - A contribuição mensal incidente sobre os proventos será apurada considerando-se as mesmas alíquotas e faixas de remuneração estabelecidas para os servidores em atividade ." - Medida Provisória reeditada sob o nº 1463 , de 29 de maio de 1996 ( aditamento à inicial PG/STF nº 18425/96) MEDIDAS PROVISÓRIAS - Medida Provisória reeditada sob o nº 1463-2 , de 28 de junho de 1996 ( aditamento à inicial PG/STF nº 22290/96). - Medida Provisória reeditada sob o nº 1463-3 , de 26 de julho de 1996 ( aditamento à inicial PG/STF 24758/96). - Medida Provisória reeditada sob o nº 1463 - 4 , de 27 de agosto de 1996 ( aditamento à inicial PG / STF 28923 ). - Medida Provisória reeditada sob o nº 1463 - 5 , de 26 de setembro de 1996 ( aditamento à inicial PG/STF 32630 / 96) - Medida Provisória reeditada sob o nº 1463 - 6 , de 24 de outubro de 1996 ( aditamento à inicial PG/STF 35728 / 96) - Medida Provisória reeditada sob o nº 1463 - 7 , de 22 de novembro de 1996 ( art. 008 º) . ( aditamento a inicial PG/STF nº 3182 / 97). - Medida Provisória reeditada sob o nº 1463 - 8 , de 19 de dezembro de 1996 ( art. 008 º) . ( aditamento a inicial PG/STF nº 3181 / 97) . - Medida Provisória reeditada sob o nº 1463 - 9 , de 17 de janeiro de 1997 ( art. 008 º). ( aditamento a inicial PG/STF nº 3183 / 97) .</t>
  </si>
  <si>
    <t>Paragráfo único do artigo 001 º e artigo 004 º e seus paragráfos da Lei nº 11050 , de 22 de abril de 1994 , do Estado de Pernambuco. Estabelece a isonomia dos vencimentos dos membros do Poder Judiciário com os dos membros do Poder Legislativo . Art. 001 º - O Vencimento e a verba de representação , em iguais valores , do cargo de Desembargador do Tribunal de Justiça do Estado de Pernambuco , serão equivalentes no subsídio e à verba de representação do Deputado à Assembléia Legislativa , a contar de 001 º de fevereiro do corrente ano. Parágrafo Único - O Valor da soma das duas parcelas - vencimento e representação - serão : 00I - Em fevereiro , CR$ 1.945.967,76 ( hum milhão , novecentos e quarenta e cinco mil , novecentos e sessenta e sete cruzeiros reais e setenta e seis centavos ); e 0II - Em Março , CR$ 2.043.266,10 ( dois milh"es , quarenta e três mil , duzentos e sessenta e seis cruzeiros reais e dez centavos ). Art. 004 º - Sempre que a soma do subsídio com a representação do Deputado ultrapassar em mais de 35% ( trinta e cinco por cento ) a soma do vencimento com a verba de representação do Desembargador , o Presidente do Tribunal de Justiça , por ato próprio , determinará o acréscimo do excesso à remuneração do Desembargador , com observância do disposto no artigo 002 º § 001 º - Na hipótese prevista neste artigo , se a diferença constituir aumento real de remuneração , sua implantação dependerá de autorização legal. § 002 º - Entende-se por aumento real , para os fins do parágrafo anterior , a diferença a maior que se verificar entre nova remuneração do Deputado e a vigente em março de 1994 devidamente corrigida pela URV ( Unidade Real de Valor ) pelo índice em vigor na época . LEI ESTADUAL</t>
  </si>
  <si>
    <t>Artigos 007 º e 009 º da Medida Provisória nº 1415 , de 29 de abril de 1996 . Dispõe sobre o reajuste do salário mínimo e dos benefícios da Previdência Social , altera alíquotas de contribuição para a Seguridade Social e institui contribuição para os servidores inativos da União. Art. 007 º - O art. 231 da Lei nº 8112 , de 1990 , passa a vigorar com a seguinte redação : "Art. 231 - O Plano de Seguridade Social do servidor será custeado com o produto da arrecadação de contribuições sociais obrigatórias dos servidores ativos e inativos dos três Poderes da União , das autarquias e das fundações públicas. § 003 º - A contribuição mensal incidente sobre os proventos será apurada considerando-se as mesmas alíquotas e faixas de remuneração estabelecidas para os servidores em atividade." Art. 009 º - Esta Medida Provisória entra em vigor na data de sua publicação . - Medida Provisória reeditada sob o nº 1463 , de 29 de maio de 1996 ( aditamento à inicial PG/STF nº 19175/96). - Medidas Provisórias reeditadas sob os nº 1463 - 2 , de 28 de junho de 1996, 1463-3 , de 26 de julho de 1996 e 1463-4 , de 27 de agosto de 1996 ( aditamento à inicial PG/STF nº 29716 / 96 )</t>
  </si>
  <si>
    <t>Inconstitucionalidade por omissão do artigo 001 º da Medida Provisória nº 1415 , de 29 de abril de 1996 , que deixou de prever metodologia de cálculo para atualização do salário mínimo e conseqüente preservação do seu poder de compra , de acordo com o artigo 007 º, inciso 0IV da da Constituição Federal. - Medida Provisória reeditada sob o nº 1463 , de 29 de maio de 1996 (aditamento à inicial-PG/STF nº 18662/96). - Medidas Provisórias reeditadas sob os ns º 1463-2 , de 28 de junho de 1996 , nº 1463-3 , de 26 de julho de 1996 , e nº 1463-4 , de 27 de agosto de 1996 . ( aditamento à inicial - PG/STF nº 29717 / 96 )</t>
  </si>
  <si>
    <t>Artigos 001 º e 002 º da Lei Complementar nº 086 , de 14 de maio 1996. Acrescenta dispositivo ao Código Eleitoral , a fim de permitir a ação rescisória em casos de inelegibilidade. Art. 001 º - Acrescente-se ao inciso 00I do art. 022 da Lei nº 4737 , de 15 de julho de 1965 - Código Eleitoral , a seguinte alínea : Art. 022 . Compete ao Tribunal Superior : 00I - Processar e julgar originariamente : j ) a ação rescisória , nos casos de inelegibilidade , desde que intentada dentro do prazo de cento e vinte dias de decisão irrecorrível , possibilitando-se o exercício do mandato eletivo até o seu trânsito em julgado. Art. 002 º - Esta Lei Complementar entra em vigor na data de sua publicação , aplicando-se , inclusive , às decis”es havidas até cento e vinte dias anteriores à sua vigência. LEI COMPLEMENTAR</t>
  </si>
  <si>
    <t>Artigo 001 º da Lei Complementar nº 086 , de 14 de maio de 1996. Acrescenta dispositivo ao Código Eleitoral , a fim de permitir a ação rescisória em casos de inelegibilidade. Art. 001 º - Acrescente-se ao inciso 00I do art. 022 da Lei nº 4737 , de 15 de julho de 1965 - Código Eleitoral , a seguinte alínea j : "Art. 022 . (...) 00I - (...) j ) a ação rescisória , nos casos de inelegibilidade , desde que intentada dentro do prazo de cente e vinte dias de decisão irrecorrível , possibilitando-se o exercício do mandato eletivo até o seu trânsito em julgado ." Art. 002 º - Esta Lei Complementar entra em vigor na data de sua publicação , aplicando-se , inclusive , às decis”es havidas até cento e vinte dias anteriores à sua vigência . Art. 003 º - Revogam-se as disposiç”es em contrário. LEI COMPLEMENTAR</t>
  </si>
  <si>
    <t>Emenda Constitucional nº 003 , de 30 de novembro de 1995 , á Constituição do Estado do Amapá . Artigo 001 º - Fica acrescentado o Artigo 356 e Parágrafos 001 º e 002 º ao Título 0IX , Das Disposiç"es Constitucionais Gerais da Constituição do Estado do Amapá , com a seguinte redação : "Art. 356 - Cessada a investidura no cargo de governador do Estado , quem o tiver exercido em caráter permanente , e , por prazo não inferior a seis meses , fará jus , a título de representação , a um subsídio mensal a vitalício igual aos vencimentos do cargo de Desembargador do Tribunal de Justiça do Estado . Parágrafo 001 º - Investido em cargo eletivo , o ex-governador não perceberá o benefício enquanto durar o mandato . Parágrafo 002 º - O benefício previsto neste artigo estende-se aos ex-governadores do extinto Território Federal do Amapá , observando-se os mesmos critérios quanto a titularidade e tempo de exercício no cargo ." Artigo 002 º - Esta Emenda à Constituição entra em vigor na data de sua publicação , revogadas as disposiç"es em contrário . CONSTITUIÇÃO ESTADUAL</t>
  </si>
  <si>
    <t>Incisos 00I , 0IV e 00V do artigo 002 º da Lei Estadual nº 10716 , de 16 de janeiro de 1996 , do Estado do Rio Grande do Sul . Cria o Conselho Estadual de Assistência Social do Rio Grande do Sul e dá outras providências . Artigo 002 º : Compete ao Conselho Estadual de Assistência Social : 00I - Apreciar a política estadual de assistência social. 0IV - Apreciar a proposta orçamentária da Assistência Social a ser encaminhada pelo órgão de Administração Pública Estadual responsável pela coordenação da Política Estadual de Assistência Social . 00V - Apreciar critérios de transferência de recursos para os Municípios considerando , para tanto indicadores que informem sua regionalização mais equitativa , tais como população , renda per capita , mortalidade infantil e concentração de renda , além de disciplinar os procedimentos de repasse de recursos para as entidades e organizaç"es da Assistência Social , sem prejuízo das disposiç"es da Lei de Diretrizes Orçamentárias ; LEI ESTADUAL</t>
  </si>
  <si>
    <t>- Parágrafos 003 º e 004 º do artigo 020 da Lei Federal nº 8742 , de 07 de dezembro de 1993 ; e inciso III do artigo 002 º , incisos 0II e III do artigo 005 º , parágrafos 001 º e 002 º do artigo 012 , inciso 00V do artigo 013 e artigo 019 do Decreto Federal nº 1744 , de 08 de dezembro de 1995 . LEI 8742 Dispõe sobre a organização da Assistência Social e dá outras providências . Artigo 020 - O benefício de prestação continuada é a garantia de 001 ( um ) salário mínimo mensal à pessoa portadora de deficiência e ao idoso com 070 ( setenta ) anos ou mais e que comprovem não possuir meios de prover a própria manutenção e nem tê-la provido por sua família . § 003 º - Considera-se incapaz de prover a manutenção da pessoa portadora de deficiência ou idoso , a família cuja renda mensal " per capita " seja inferior a 1/4 ( um quarto ) do salário mínimo . § 004 º - O Benefício de que trata este artigo não pode ser acumulado pelo beneficiário com qualquer outro no âmbito da Seguridade Social ou de outro regime , salvo o da assistência médica. DECRETO 1744 Regulamenta o benefício de prestação continuada devido à pessoa portadora de deficiência e ao idoso , de que trata a Lei nº 8742 , de 007 de dezembro de 1993 , e dá outras providências . Art. 002 º - Para os fins deste Regulamento , considera-se : 00I - família : a unidade mononuclear , vivendo sob o mesmo teto , cuja economia é mantida pela contribuição de seus integrantes ; 0II - pessoa portadora de deficiência : aquela incapacitada para a vida independente e para o trabalho em razão de anomalias ou les”es irreversíveis de natureza hereditária , congênitas ou adquiridas , que impeçam o desempenho das atividades da vida diária e do trabalho ; III - família incapacitada de prover a manutenção da pessoa portadora de deficiência ou idosa : aquela cuja renda mensal de seus integrantes , dividida pelo número destes , seja inferior ao valor previsto no § 003 º do art. 020 da Lei nº 8742, de 1993 . Art. 005 º - Para fazer jus ao salário mínimo mensal , o beneficiário idoso deverá comprovar que : 00I - Possui setenta anos de idade ou mais ; 0II - Não exerce atividade remunerada ; III - A renda familiar mensal per capita é inferior a prevista no § 003 º do art. 020 da Lei nº 8742 , de 1993 . Art. 012 - Para comprovação da inexistência de atividade remunerada do beneficiário idoso , admitir-se-á como prova declaração dos Conselhos de Assistência Social dos Estados , do Distrito Federal e dos Municípios . § 001 º - Nas localidades onde não existir Conselho de Assistência Social , admitir-se-á prova mediante declaração de profissionais assistentes sociais em situação regular junto aos Conselhos Regionais de Serviço Social , e de autoridades locais identificadas e qualificadas . § 002 º - São autoridades locais para os fins do disposto no parágrafo anterior , além de outras declaradas em ato do Ministro de Estado da Previdência e Assistência Social : os juízes , os juízes de paz , os promotores de justiça , os comandantes militares do Exército, da Marinha , da Aeronáutica e das Forças Auxiliares e os delegados de polícia . § 003 º - Não será exigido o reconhecimento da firma dos signatários das declaraç”es a que se refere o caput e os parágrafos anteriores . § 004 º - A declaração que não contiver dados fidedignos acarretará ao declarante as penas previstas em lei . Art. 013 - A comprovação da renda familiar mensal per capita será feita mediante a apresentação de um dos seguintes documentos por parte de todos os membros da familia do requerente que exerçam atividade remunerada : 00I - Carteira de Trabalho e Previdência Social com anotaç”es atualizadas ; 0II - contracheque de pagamento ou documento expedido pelo empregador ; III - carnê de contribuição para o Instituto Nacional do Seguro Social - INSS ; 0IV - extrato de pagamento de benefício ou declaração fornecida pelo Instituto Nacional do Seguro Social - INSS ou outro regime de previdência social público ou privado . 00V - declaração de entidade , autoridade ou profissional a que se refere o art. 012 . Art. 019 - O benefício de prestação continuada será devido a mais de um membro da mesma família , enquanto for atendido o disposto no inciso III do art. 002 º deste Regulamento , passando o valor do benefício a compor a renda familiar , para a concessão de um segundo benefício. LEI FEDERAL DECRETO FEDERAL</t>
  </si>
  <si>
    <t>Lei Estadual nº 2465 , de 24 de novembro de 1995 , do Estado do Rio de Janeiro. REVOGA PARCIALMENTE A LEI nº 2216 , DE 18 DE JANEIRO DE 1994 , QUE DISPÔE SOBRE O DESEMPENHO , A TÍTULO PRECÁRIO DA FUNÇÃO DE VIGILÂNCIA PRIVADA PELOS SERVIDORES DA POLÍCIA CIVIL E DA POLÍCIA MILITAR , NA FORMA QUE MENCIONA , E DÁ OUTRAS PROVIDÊNCIAS . Art. 001 º - Ficam revogados os Artigos 002 º , 003 º , 004 º , 005 º , 006 º , 007 º , 008 º , 009 º , 011 , 012 , 013 , 014 , 015 e 016 , da Lei nº 2216 de 18 de janeiro de 1994 . Art. 002 º - O Artigo 018 da Lei nº 2216 de 18 de janeiro de 1994 passa a vigorar sem a remissão revogatória do Artigo 007 º da Lei nº 1432 , de 001 º de marco de 1989 , restabelecido este para todos os efeitos . Art. 003 º - Esta Lei entrará em vigor seis meses após sua publicação , prazo para sua regulamentação pelo Poder Executivo .</t>
  </si>
  <si>
    <t>- Parágrafo Único do artigo 022 da Lei Federal nº 9096 , de 019 de setembro de 1995 . Disp"e sobre partidos políticos, regulamenta os arts . 017 e 014 , § 003 º , inciso 00V , da Constituição Federal . Art. 022 . O cancelamento imediato da filiação partidária verifica-se nos casos de : 00I - morte ; 0II - perda dos direitos políticos ; III - expulsão ; 0IV - outras formas previstas no estatuto , com comunicação obrigatória ao atingido no prazo de quarenta e oito horas da decisão . Parágrafo único . Quem se filia a outro partido deve fazer comunicação ao partido e ao juiz de sua respectiva Zona Eleitoral , para cancelar sua filiação ; se não o fizer no dia imediato ao da nova filiação , fica configurada dupla filiação , sendo ambas consideradas nulas para todos os efeitos .</t>
  </si>
  <si>
    <t>Inconstitucionalidade por omissão do Presidente da República , detentor da iniciativa legislativa , em enviar proposta legislativa ao Congresso Nacional , cumprindo o disposto nos artigos 007 º , inciso 0VI ; 037 , incisos 00X , XII e 0XV ; 039 , parágrafo 002 º ; e 194 , inciso 0IV , da Constituição Federal . Art. 007 º - São direitos dos trabalhadores urbanos e rurais , além de outros que visem à melhoria de sua condição social : 0VI - irredutibilidade do salário , salvo o disposto em convenção ou acordo coletivo ; Art. 037 - A administração pública direta , indireta ou fundacional , de qualquer dos Poderes da União , dos Estados , Distrito Federal e dos Municípios obedecerá aos princípios de legalidade , impessoalidade , moralidade , publicidade e , também , ao seguinte : 00X - A revisão geral da remuneração dos servidores públicos , sem distinção de índices entre servidores públicos civis e militares , far-se-á sempre na mesma data ; XII - Os vencimentos dos cargos do Poder Legislativo e do Poder Judiciário não poderão ser superiores aos pagos pelo Poder Executivo ; 0XV - Os vencimentos dos servidores públicos , civis e militares , são irredutíveis e a remuneração observará o que disp”em os arts. 037 , 0XI , XII , 150 , 0II , 153 , III , e 153 , § 002 , 00I Art. 039 - A União , os Estados , o Distrito Federal e os Municípios instituirão , no âmbito de sua competência , regime jurídico único e planos de carreira para os servidores da administração pública direta , das autarquias e das fundaç”es públicas . § 002 º - Aplica-se a esses servidores o disposto no art. 007 º , 0IV , 0VI , VII , VIII , 0IX , XII , XIII , 0XV , XVI , XVII , XVIII , XIX , 0XX , XXII , XXIII e XXX . Art. 194 - A seguridade social compreende um conjunto integrado de aç”es de iniciativa dos Poderes Públicos e da sociedade , destinadas a assegurar os direitos relativos à saúde , à previdência e à assistência social . Parágrafo único . Compete ao Poder Público , nos termos da lei , organizar a seguridade social , com base nos seguintes objetivos : 0IV - irredutibilidade do valor dos benefícios ;</t>
  </si>
  <si>
    <t>Artigo 132 , alínea "b" , da Lei Orgânica do Distrito Federal Art. 132 b) operaç"es relativas à circulação de mercadorias e sobre prestaç"es de serviços de transporte interestadual e intermunicipal e de comunicação , de que trata o art. 021 , 0XI , da Constituição Federal , ainda que as operaç"es e as prestaç"es se iniciem no exterior ;</t>
  </si>
  <si>
    <t>- Inconstitucionalidade por omissão parcial em face do descumprimento , pelo Presidente da República , do disposto nos artigos 005 º , XXXVI , 007 º , 0IV , 194 , 0IV , 201 , § 002 º e 202 da Constituição , pelo disposto nos artigos 001 º , 002 º , 003 º , 004 º , 005 º e 010 da Medida Provisória nº 1463 , de 29 de maio de 1996 , reedição da Medida Provisória nº 1415 , de 29 de abril de 1996 ; e no § 003 º do artigo 008 º da Medida Provisória nº 1440 , de 10 de maio de 1996. MEDIDA PROVISÓRIA Nº 1463 , DE 29 DE MAIO DE 1996 . Dispõe sobre o reajuste do salário mínimo e dos beneficios da Previdência Social , altera aliquotas de contribuiçâo para a Seguridade Social e institui contribuição para os sevidores inativos da União. Art. 001 º - O salário mínimo será de R$ 112,00 ( cento e doze reais ) , a partir de 1º de maio de 1996. Parágrafo único - Em virtude do disposto no " caput " deste artigo , o valor diário do salário mínimo corresponderá a R$ 3,73 ( três reais e setenta e três centavos ) e o seu valor horário a R$ 0,51 ( ciquenta e um centavos ). Art. 002 º - Os benefícios mantidos pela Previdência Social serão reajustados , em 1º de maio de 1996 , pela variação acumulada do Indice Geral de Preços - Disponibilidade Interna - IGP - DI , apurado pela Fundação Getúlio Vargas , nos doze meses imediatamente anteriores . Art. 003 º - Para os benefícios mantidos pela Previdência Social com data de início posterior a 31 de maio de 1995 , o reajuste , nos termos do artigo anterior, será calculado com base na variação acumulada do IGP - DI entre o mês de início, inclusive , e o mês imediatamente anterior ao do reajuste. Art. 004 º - Os benefícios mantidos pela Previdência Social serão reajustados , a partir de 1997 , inclusive , em junho de cada ano. Art. 005 º - A título de aumento real , na data de vigência das diposiç"es constantes dos artigos 006 º e 007 º desta Medida Provisória , os benefícios mantidos pela Previdência Social serão majorados de forma a totalizar quinze por cento , sobre os valores vigentes em 30 de abril de 1996 , incluído nesse percentual o reajuste de que trata o art. 002 º. Art. 010 - Revoga-se o artigo 029 da Lei n º 8880 , de 27 de maio de 1994. MEDIDA PROVISçRIA Nº 1440 , DE 10 DE DE MAIO DE 1996 Dispõe sobre medidas complementares ao Plano Real e dá outras providências. Art. 008 º - A partir de 1º de julho de 1995 , a Fundacão Instituto Brasileiro de Geografia e Estatística - IBGE deixará de calcular e divulgar o IPC-r. § 001 º - Nas obrigaç"es e contratos em que haja estipulação de reajuste pelo IPC-r , este será substituído , a partir de 1º de julho de 1995 , pelo índice previsto contratualmente para este fim. § 002 º - Na hipótese de não existir previsão de índice de preços substituto , e caso não haja acordo entre as partes , deverá ser utilizada média de índices de preços de abrangência nacional , na forma de regulamentação a ser baixada pelo Poder Executivo. § 003 º - A partir da referência maio de 1996 , o Índice Geral de Preços - Disponibilidade Interna - IGP - DI , apurado pela Fundação Getúlio Vargas , substitui o INPC para os fins previstos no § 006 º do artigo 020 e no § 002 º do artigo 021 , ambos da Lei nº 8880 , de 1994. - Medidas Provisórias reeditadas sob o nº 1463-2 , de 28 de junho de 1996, e nrs 1488 , de 07 de junho de 1996, e 1488-13 , de 09 de julho de 1996 (aditamento à inicial PG/STF nº 23271/96) - Medidas Provisórias reeditadas sob o nº 1463 - 3 , de 26 de julho de 1996 e 1488 - 14 , de 09 de agosto de 1996 ( Aditamento à inicial PG/STF 26345 )</t>
  </si>
  <si>
    <t>Decreto Legislativo nº 16887 , de 08 de maio 1996 ; Decreto nº 866 , de 09 de maio de 1996 ; e artigo 011 da Lei Complementar nº 057 , de 30 de julho de 1992 , todos do Estado de Santa Catarina . LEI COMPLEMENTAR 057 / 92 Artigo 011 - Os valores de vencimento e representação dos Secretários de Estado e do Procurador Geral do Estado , são fixados de acordo com o anexo XLIII , parte integrante desta Lei Complementar . DECRETO LEGISLATIVO 16887 / 96 Altera a redação do artigo 001 º do Decreto Legislativo nº 16605 , de 26 de dezembro de 1995 , e dá outras providências . Art. 001 º - O artigo 001 º de Decreto Legilativo nº 16605 , de 26 de dezembro de 1995 , passa a vigorar com a seguinte redação: " Art. 001 º - A remuneração de Secretário de estado , composta do vencimento do cargo e da verba de representação , é fixada em , no máximo , R$ 6.000,00 ( seis mil reais ) . " Art. 002 º - Fica suprimido o artigo 002 º do Decreto Legislativo nº 16605 , de 26 de dezembro de 1995 . Art. 003 º - Este Decreto Legislativo entra em vigor na data de sua publicação , retroagindo seus efeitos a partir de 1º de março de 1996 . Art. 004 º - Revogam-se as disposiç"es em contrário . DECRETO 866 / 96 Estabelece o valor da remuneração de Secretário de Estado . Art. 001 º - Fica estabelecido em R$ 4.411,80 ( quatro mil , quatrocentos e onze reais e oitenta centavos ) o valor da remuneração de Secretário de Estado , constituída das seguintes parcelas : 00I - vencimento no valor de R$ 2.941,20 ( dois mil novecentos e quarenta e um reais e vinte centavos ) ; 0II - verba de representação no valor de R$ 1.470,60 ( mil quatrocentos e setenta reais e sessenta centavos ) . Parágrafo único . O valor do vencimento estabelecido no inciso 00I inclui o relativo à Gratificação Complementar de Vencimento de que trata o § 002 º do artigo 002 º da Lei nº 9847 , de 15 de maio de 1995 , e , proporcionalmente , os reajustes a que se refere o artigo 003 º do Decreto Legislativo nº 16381 , de 20 de dezembro de 1994 . Art. 002 º - Este Decreto entra em vigor na data de sua publicação , retroagindo seus efeitos a 1º de março de 1996.</t>
  </si>
  <si>
    <t>Parte do anexo 0II a que se refere o artigo 009 º da Lei Complementar nº 058 , de 28 de dezembro de 1994 , do Estado do Espírito Santo . Art. 009 º - Os valores dos vencimentos dos cargos do Quadro Permanente de Pessoal da Polícia Civil , serão estabelecidos de acordo com os índices constantes do Anexo 0II que integra a presente Lei , a contar de 1º de dezembro de 1994 . ANEXO II - TABELA DE CARGOS/CATEGORIAS CARGO CATEGORIA DIFERENÇA ENTRE CARGO/CATEGORIA Delegado de Polícia Especial 8,23 % 3ª 7,78 % 2ª 4,05 % 1ª 4,39 % Delegado de Polícia Substituto 94,34%</t>
  </si>
  <si>
    <t>Resolução Administrativa nº 280 , de 1996 , do àrgão Especial do Tribunal Superior do Trabalho , publicada no dia 20 de março de 1996 . CERTIFICO E DOU FÉ que o Egrégio àrgão Especial do Tribunal Superior do Trabalho , em Sessão Ordinária hoje realizada , sob a Presidência do Exmo . Senhor Ministro José Ajuricaba da Costa e Silva , presentes os Exmos . Srs . Ministros Orlando Teixeira da Costa , Ermes Pedro Pedrassani, Ursulino Santos , Francisco Fausto , Manoel Mendes , Vantuil Abdala , Thaumaturgo Cortizo , Galba Velloso , Valdir Righetto , José Luciano Castilho , convocado para compor o quorum , e o Exmo . Sr . Subprocurador - Geral do Trabalho , Dr . Jorge Eduardo de Sousa Maia , em consequência da decisão proferida , nesta data , no processo TST nº ROAG 210.428/95.8 , que concluiu por julgar inabilitada a Federação dos Servidores Públicos do Estado do Rio Grande do Norte e seus respectivos candidatos no procedimento para preenchimento dos cargos de Juiz Classista do Tribunal Regional do Trabalho da 21 ª Região , RESOLVEU , por unanimidade , que as entidades sindicais representativas dos servidores públicos da administração pública direta , indireta ou fundacional não poderão concorrer aos cargos de Juiz Classista em nenhum grau de jurisdição na Justiça do Trabalho . Sala de Sessões , 14 de março de 1996 .</t>
  </si>
  <si>
    <t>Lei Distrital nº 1094 , de 29 de maio de 1996 , do Distrito Federal . Proíbe a cobrança de taxa de estacionamento em unidades de ensino e de saúde , públicas ou privadas Art. 001 º - Fica proibida a cobrança de qualquer taxa a título de estacionamento em todas as unidades de ensino e de saúde , privadas ou públicas , do Distrito Federal . Art. 002 º - O descumprimento do artigo 001 º sujeitará os infratores a multa diária de 10 UPDF e , em caso de reincidência , à cassação do alvará de funcionamento . Art. 003 º - Esta Lei será regulamentada pelo Poder Executivo no prazo de sessenta dias a contar da data de sua publicação . Art. 004 º - Esta Lei entra em vigor na data de sua publicação . Art. 005 º - Revogam-se as disposições em contrário .</t>
  </si>
  <si>
    <t>Emenda nº 005 , de 1996 , à Constituição do Estado do Amapá . EMENDA Nº 005 , DE 14.03.96 Art. 002 º - Fica acrescentado o seguinte artigo ao Ato das Disposições Constitucionais Transitórias da Constituição do Estado do Amapá , com a seguinte redação : " Art. 054 - Nos dez primeiros anos da existência do Estado do Amapá , o Tribunal de Contas do Estado terá três conselheiros , dentre brasileiros de comprovada idoneidade e notório saber . Parágrafo Primeiro - Na hipótese de vacância nos cargos referidos neste artigo o provimento dos mesmos será : 00I - o primeiro pela Assembléia Legislativa ; 0II - o segundo pelo Governador ; III - o terceiro pela Assembléia Legislativa ; Parágrafo Segundo - Após passar o Tribunal de Contas a ter sete Conselheiros , desde que fique garantida a distribuição proporcional prevista no 002 º , 00I e 0II do artigo 113 , as quatro vagas serão preenchidas pela Assembléia Legislativa , observados os requisitos do § 001 º do mencionado artigo "</t>
  </si>
  <si>
    <t>Lei Distrital nº 1058 , de 02 de maio de 1996 , do Distrito Federal . Estende aos servidores militares do Distrito Federal , que tenham prestado serviços aos órgãos da Presidência da República , que menciona , os benefícios das Leis nº 186 , de 22 de novembro de 1991 , e 213 , de 23 dezembro de 1991 . Art. 001 º - O disposto nos artigos 001 º e 004 º da Lei nº 186 , de 22 de novembro de 1991 , e no artigo 003 º da Lei nº 213 , de 23 de dezembro de 1991 , aplica-se aos servidores militares do Distrito Federal que tenham prestado serviços na Casa Militar e na Secretaria de Assuntos Estratégicos da Presidência da República . Art. 002 º - Esta Lei entra em vigor na data de sua publicação . Art. 003 º - Revogam-se as disposições em contrário .</t>
  </si>
  <si>
    <t>Art. 002 º e seu § 001 º , art. 003 º § § 001 º e 002 º , art. 014 , inciso III e seus § § 001 º , 002 º e 003 º , da Lei Complementar Estadual nº 003 de 23 de agosto de 1990 . Institui o Regime Jurídico énico de que trata o artigo 098 da Constituição Estadual , e dá outras providências . " Art. 002 º - Para fins de que trata o artigo anterior , as atuais funções permanentes , existentes no âmbito da administração direta do Poder Executivo , mantidos os respectivos ocupantes e atuais níveis de remuneração , ficam transformadas em Cargos Públicos , com a nomenclatura e quantitativo constantes dos anexos desta Lei e a síntese de atribuições que lhe são próprios . § 001 º - A transformação é feita para cargo absolutamente igual , em nomenclatura , remuneração básica e atribuições , às funções objeto do contrato de trabalho celebrado com a administração pública . Art. 003 º - Os atuais empregos de natureza permanente dos quadros de pessoal das autarquias e fundações públicas , mantidos os respectivos ocupantes e atuais níveis de remuneração , nomenclatura e quantitativos , ficam transformados em cargos públicos efetivos , e a integrar o respectivo quadro permanente de pessoal . § 001 º - As atuais funções de confiança dos Quadros de Pessoal das autarquias e fundações ficam transformadas em cargos em comissão , mantidas a nomenclatura , quantitativos e níveis de remuneração . § 002 º - Os servidores da administração direta do Poder Executivo , das autarquias e das fundações que , dentro de 15 ( quinze ) dias , manifestarem opção pela permanência no regime jurídico anterior , a este continuarão vinculados , integrando Quadro Suplementar em extinção . Art. 014 - O provimento derivado dos cargos públicos , de caráter efetivo , dar-se á por : III - ascensão , implicando na passagem do servidor de classe do nível básico para a primeira de nível médio e de classe deste para a primeira do nível superior . § 001 - A ascensão dependerá de concurso público , inclusive quanto à segunda etapa que o integra . § 002 - 50 % ( cinquenta por cento ) das vagas existentes , nos níveis médio e superior de cada carreira , fixadas no Edital do concurso público , serão destinadas aos funcionários da carreira em que se promover a ascensão , os quais terão classificação distinta dos demais concorrentes . § 003 - As vagas destinadas a ascensão e não providas por este critério , a falta de funcionário classificado , serão destinadas aos candidatos aprovados no concurso público . "</t>
  </si>
  <si>
    <t>Expressão " ... e papiloscopista policial " inserta no parágrafo 009 º do artigo 119 da Lei Orgânica do Distrito Federal . Art. 119 - · Polícia Civil , órgão permanente dirigido por delegado polícia de carreira , incumbe , ressalvada a competência da União , as funções de polícia judiciária e a apuração de infrações penais , exceto as militares . § 009 º - Aos integrantes das categorias de perito criminal , médico legista " e datiloscopista policial " é garantida a independência funcional na elaboração de laudos periciais .</t>
  </si>
  <si>
    <t>Lei Estadual 10778 , de 07 de maio de 1996 , do Estado do Rio Grande do Sul . Torna obrigatório o trânsito com faróis baixos ligados dos veículos automotores de qualquer categoria nas rodovias do território do Rio Grande do Sul durante o dia . Art. 001 º - É obrigatório , para os veículos automotores de qualquer categoria , nas rodovias estaduais do Rio Grande do Sul , o uso de faróis baixos ligados durante as vinte e quatro horas do dia . Art. 002 º - O descumprimento desta Lei importará em pena de multa . Art. 003 º - O Poder Executivo , através do órgão competente , regulamentará esta Lei . Art. 004 º - Esta Lei entra em vigor no prazo de 60 ( sessenta ) dias . Art. 005 º - Revogam-se as disposições em contrário .</t>
  </si>
  <si>
    <t>Decreto Legislativo nº 068 , de 16 de setembro de 1992 ; Decreto Federal nº 1855 , de 10 de abril de 1996 , que versam , respectivamente , sobre a ratificação e promulgação da Convenção 158 , da Organização Internacional do Trabalho - OIT , sobre o término da relação de trabalho por iniciativa do empregador e proteção às relações de emprego. Seção A Justificação do Término Art. 004 º - Não se dará término à relação de trabalho de um trabalhador a menos que exista para isso uma causa justificada relacionada com sua capacidade ou seu comportamento ou baseada nas necessidades de funcionamento da empresa, estabelecimento ou serviço. Art. 005 º - Entre os motivos que não constituirão causa justificada para o término da relação de trabalho constam os seguintes: a) a filiação a um sindicato ou participação em atividades sindicais fora das horas de trabalho ou , com o consentimento do empregador , durante as horas de trabalho; b) ser candidato a representante dos trabalhadores ou atuar ou ter atuado nessa qualidade; c) apresentar uma queixa ou participar de um procedimento estabelecido contra um empregador por suspostas violações de leis ou regulamentos , ou recorrer perante as autoridades administrativas competentes; d) a raça , a cor , o sexo , o estado civil , as responsabilidades familiares , a gravidez , a religião , as opiniões políticas , ascendência nacional ou a origem social ; e) a ausência do trabalho durante a licença-maternidade. Art. 006 º - 1. A ausência temporal do trabalho por motivo de doença ou lesão não deverá constituir causa justificada de término da relação de trabalho. 2. A definição do que constitui uma ausência temporal do trabalho , a medida na qual será exigido um certificado médico e as possíveis limitações à aplicação do parágrafo 001 º do presente artigo serão determinadas em conformidade com os métodos de aplicação mencionados no artigo 001 º da presente Convenção. Seção B Procedimentos prévios ao término e por ocasição do mesmo Art. 007 º - Não deverá ser terminada a relação de trabalho de um trabalhador por motivos relacionados com seu comportamento ou seu desempenho antes de se dar ao mesmo a possibilidade de se defender das acusações feitas contra ele , a menos que não seja possível pedir ao empregador , razoavelmente , que lhe conceda essa possibilidade. Seção C Recurso contra o término Art. 008 º - 1. O trabalhador que considerar injustificado o término de sua relação de trabalho terá o direito de recorrer contra o mesmo perante um organismo neutro , como , por exemplo , um tribunal , um tribunal do trabalho , uma junta de arbitragem ou um árbitro. 2. Se uma autoridade competente tiver autorizado o término , a aplicação do parágrafo 001 º do presente artigo poderá variar em conformidade com a legislação e a prática nacionais. 3. Poder-se-á considerar que o trabalhador renunciou a seu direito de recorrer contra o término de sua relação de trabalho se não tiver exercido tal direito dentro de um prazo razoável após o término. Art. 009 º - 1. Os organismos mencionados no artigo 008 º da presente Convenção estarão habilitados para examinar as causas alegadas para justificar o término da relação de trabalho e todas as demais circunstâncias relacionadas com o caso e para se pronunciar sobre o término ser ou não justificado. 2. A fim do trabalhador não estar obrigado a assumir por si só o peso da prova de que seu término foi injustificado , os métodos de aplicação mencionados no artigo 001 º da presente Convenção deverão prever uma ou outra das seguintes possibilidades , ou ambas: a) caberá ao empregador o peso da prova da existência de uma causa justificada para o término , tal como foi definido no artigo 004 º da presente Convenção; b) os organismos mencionados no artigo 008 º da presente Convenção estarão habilitados para decidir acerca das causas alegadas para justificar o término , levando em conta as provas apresentadas pelas partes e em conformidade com os procedimentos estabelecidos pela legislação e a prática nacionais. 3. Nos casos em que forem alegadas , para o término da relação de trabalho , razões baseadas em necessidades de funcionamento da empresa , estabelecimento ou serviço , os organismos mencionados no artigo 008 º da presente Convenção estarão habilitados para verificar se o término foi devido realmente a essas razões , mas a medida em que esses organismos estarão habilitados também para decidir se tais razões seriam suficientes para justifcar o término deverá ser determinada pelos métodos de aplicação mencionados no artigo 001 º desta Convenção. Art. 010 - Se os organismos mencionados no artigo 008 º da presente Convenção chegarem à conclusão de que o término da relação de trabalho é injustificado e se , em virtude da legislação e prática nacionais , esses organismos não estiverem habilitados ou não considerarem possível , devido às circunstâncias , anular o término e, eventualmente , ordenar ou propor a readmissão do trabalhador , terão a faculdade de ordenar o pagamento de uma indenização adequada ou outra reparação que for considerada apropriada ."</t>
  </si>
  <si>
    <t>Artigo 027 do Regimento Interno do Tribunal de Justiça do Estado do Espírito Santo . Art. 027 - Em caso de afastamento do Desembargador por prazo superior a trinta (30) dias , poderão ser convocados juizes do 1º grau , em substituição , indicados pelo substituído , dentre os da Entrância Especial e aprovados por decisão da maioria absoluta do Tribunal . Os feitos que estiverem em seu poder serão imediatamente baixados à Secretaria e apresentados ao Magistrado convocado para substituí-lo , com envio da relação ao Presidente do Tribunal , exceto o feito de que haja pedido de vista , já relatado ou que tenha recebido seu visto como revisor . § 001 º - Serão transferidos ao Desembargador imediato , na ordem de antiguidade , os processos em que o Desembargador afastado seja Revisor . § 002 º - O julgamento que houver sido iniciado prosseguirá , computando-se os votos já proferidos , ainda que o Desembargador afastado seja o Relator . § 003 º - Somente quando indispensável para decidir questão nova , surgida no julgamento , será dada substituição ao ausente , cujo voto , então , não se computará .</t>
  </si>
  <si>
    <t>Art. 076 da Lei Orgânica do Município de Santa Maria da Vitória , Bahia . Art. 076 - São infrações político-administrativas do Prefeito , sancionadas com a cassação do mandato : § 001 º - ... 00I - O Processo de cassação do mandato do Prefeito pela Câmara , por infrações definidas neste artigo obedecerá o rito estabelecido no art. 024 do Regimento Interno da Câmara de Vereadores , sendo que , se estritamente necessário à instrução , mediante requerimento fundamentado da comissão processante , no parecer prévio e decisão de 2/3 dos Vereadores o Prefeito será afastado do cargo . Se da coclusão do julgamento ultrapassar o prazo de 90 dias , cessará o afastamento do Prefeito , sem prejuízo do regular prosseguimento do processo .</t>
  </si>
  <si>
    <t>Decreto Legislativo nº 003 , da Câmara Municipal de Santa Maria da Vitória , que afasta o Prefeito , forma Comissão Processante para apuração de fatos e dá posse ao Vice-Prefeito .</t>
  </si>
  <si>
    <t>Inconstitucionalidade por omissão parcial da Lei Federal nº 929 5 , de 19 de julho de 1996 , insuficientemente abragente para tornar efetivo o mandamento constitucional , contido no inciso 0XI do artigo 021 da Constituição Federal , com redação dada pela Emenda Constitucional nº 008 . LEI 9295 DE 19 DE JULHO DE 1996 Dispõe sobre os serviços de telecomunicações e sua organização , sobre o órgão regulador e dá outras providências . Art. 001 º - A organização dos serviços de telecomunicações , a exploração de Serviço Móvel Celular , de Serviço Limitado e de Serviço de Transporte de Sinais de Telecomunicações por Satélite , bem como a utilização da rede pública de telecomunicações para a prestação de Serviço de Valor Adicionado, regulam-se por esta Lei, relativamente aos serviços que menciona , respeitado o que disciplina a legislação em vigor , em especial a Lei nº 4117, de 27 de agosto de 1962 , pelas Leis nºs 8987 , de 13 de fevereiro de 1995 , e 9074 , de 7 de julho de 1995 , e , no que for compatível , pela legislação de telecomunicações, em vigor . Art. 002 º - Sujeitam-se à disciplina desta Lei os serviços de telecomunicações elencados no art. 001 º , observados as seguintes definições : § 001 º - Serviço Móvel Celular e o serviço de telecomunicações móvel terrestre , aberto à correspondência pública , que utiliza sistema de radiocomunicações com técnica celular , conforme definido na regulamentação , interconectado à rede pública de telecomunicações , e acessado por meio de terminais portáteis , transportáveis ou veiculares , de uso individual . § 002 º - Serviço Limitado é o serviço de telecomunicações destinado ao uso próprio do executante ou à prestação a terceiros , desde que sejam estes uma mesma pessoa , ou grupo de pessoas naturais ou jurídicas , caracterizado pela realização de atividade específica . § 003 º - Serviço de Transporte de Sinais de Telecomunicações por Satélites e o serviço de telecomunicações que , mediante o uso de satélites , realiza a recepção e emissão de sinais de telecomunicações , utilizando radiofrequências predeterminadas . Art. 003 º - O Serviço Móvel Celular será explorado mediante concessão , outorgada , por licitação , pelo prazo de quinze anos , renovável por iguais períodos , observado o disposto no art. 011 desta Lei . Parágrafo único - As entidades exploradoras de serviços públicos de telecomunicações são obrigadas a tornar disponíveis suas suas redes para interconexão com as de Serviço Móvel Celular em condições adequadas , equânimes e não discriminatórias . Art. 004 º - O Poder Executivo transformará em concessões de Serviço Móvel Celular as permissões do Serviço de Radiocomunicação Móvel Terrestre Público-Restrito outorgadas anteriormente a vigência desta Lei , em condições similares às dos demais contratos de concessão de Serviço Móvel Celular , respeitados os respectivos prazos remanescentes . Parágrafo único - As entidades que , de acordo com o disposto neste artigo , se tornem concessionárias do Serviço Móvel Celular deverão constituir , isoladamente ou em associação , no prazo de até vinte e quatro meses , a contar da vigência desta Lei , empresas que as sucederão na exploração do Serviço . Art. 005 º - É a Telecomunicações Brasileiras S.A. - TELEBRÁS autorizada , com o fim de dar cumprimento ao disposto no parágrafo único do artigo anterior , a constituir , diretamente ou através de suas sociedades controladas , empresas subsidiárias ou associadas para assumir a exploração do Serviço Móvel Celular . Art. 006 º - O Poder Executivo , quando oportuno e conveniente ao interesse público , determinará a alienação das participações societárias da TELEBRÁS , ou de suas controladas , nas empresas constituídas na forma do artigo anterior . Art. 007 º - O Serviço Limitado destinado ao uso do próprio executante será explorado mediante autorizaçao , por prazo indeterminado , sendo inexigível a licitação para a sua outorga e , quando destinado a prestação a terceiros , será explorado mediante permissão a empresa constituída segundo as leis brasileiras e com sede e administração no País , pelo prazo de dez anos , renovável por iguais períodos . Art. 008 º - O Serviço de Transporte de Sinais de Telecomunicações por Satélites , quando envolver satélites que ocupem posições orbitais notificadas pelo Brasil , será explorado , mediante concessão , pelo prazo de até quinze anos , renovável por iguais períodos , observado o disposto no art. 011 desta Lei . § 001 º - A concessão assegurará o direito a ocupação , por satélites do concessionário , de posições orbitais notificadas pelo Brasil e a consignação das radiofrequências associadas , devendo as estações de controle dos satélites localizar-se em território brasileiro . § 002 º - As entidades que , na data de vigência desta Lei , estejam explorando o Serviço de Transporte de Sinais de Telecomunicações por Satélite , mediante o uso de satélites que ocupem posições orbitais notificadas pelo Brasil , têm assegurado o direito à concessão desta exploração . § 003 º - As outorgas para a exploração do serviço estabelecerão que o início efetivo de sua prestação se dará somente após 31 de dezembro de 1997 , exceto para as aplicações em que sejam exigidas características técnicas não disponíveis em satélites para os quais , na data de vigência desta Lei , já tenham sido alocadas posições orbitais notificadas pelo Brasil . § 004 º - O Serviço de Transporte de Sinais de Telecomunicações por Satélite somente poderá ser prestado a entidade que detenha outorga para exploração de serviço de telecomunicações , devendo ser assegurado tratamento equânime e não discriminátorio a todas os interessados . Art. 009 º - A exploração de serviços de telecomunicações por meio de satélites , em qualquer de suas modalidades , dependerá de outorga específica , nos termos da regulamentação , independentemente de o acesso se realizar a partir do território nacional ou do exterior. § 001 º - Será dada preferência à utilização de satélites que ocupem posições orbitais notificadas pelo Brasil , admitida a utilização de satélites que ocupem posições orbitais notificadas por outros países . § 002 º - A utilização de satélites que ocupem posição orbitais notificadas por outros países está condicionada à prévia coordenação com a administração brasileira das posições orbitais e frequências associadas , e a que sua contratação se faça com empresa constituída segundo as leis brasileiras e com sede e administração no País , na condição de representante legal no Brasil . Art. 010 - É assegurada a qualquer interessado na prestação de Serviço de Valor Adicionado a utilização de rede pública de telecomunicações . Parágrafo único - Serviço de Valor Adicionado é a atividade caracterizada pelo acréscimo de recursos e um serviço de telecomunicações que lhe dá suporte , criando novas utilidades relacionadas ao acesso , armazenamento , apresentação , movimentação e recuperação de informações , não caracterizando exploração de serviço de telecomunicações . Art. 011 - As concessões para exploração de Serviço Móvel Celular e de Serviço de Transporte de Sinais de Telecomunicações por Satélite somente poderão ser outorgadas a empresas constituídas segundo as leis brasileiras com sede e administração no País . Parágrafo único - Nos três anos seguintes a publicação desta Lei , o Poder Executivo poderá adotar , nos casos em que o interesse nacional assim o exigir , limites na composição do capital das empresas concessionárias de que trata este artigo , assegurando que , pelo menos 51 % ( cinquenta e um por cento ) do capital votante pertença , direta ou indiretamente , a brasileiros . Art. 012 - Os processos de outorga para exploração dos serviços de que trata esta Lei deverão conter requisitos que propiciem a diversidade de controle societário das entidades exploradoras , em estímulo a competição . Parágrafo único - Na exploração de serviços de telecomunicações em base comercial , deverão ser asseguradas a interconectividade e a interoperabilidade das várias redes , a justa competição entre os respectivos prestadores dos serviços e o uso equitativo do competente plano de numeração . Art. 013 - ( VETADO ) Parágrafo único - O Ministério das Comunicações , até que seja instalada a Comissão Nacional de Comunicações - CNC , exercerá as funções de órgão regulador , mantidas as competências de regulamentação , outorga e fiscalização dos serviços de telecomunicações a ele atribuídos pela legislação em vigor . Art. 014 - É a União autorizada a cobrar pelo direito de exploração dos serviços de telecomunicações e pelo uso de radiofrequências . Parágrafo único - Os recursos provenientes da cobrança de que trata este artigo serão destinados ao Ministério das Comunicações para aplicação no desenvolvimento dos serviços e das competências atribuídas ao órgão regulador . Art. 015 - É mantido o Fundo de Fiscalização das Telecomunicações , regido na forma estabelecida pela Lei nº 5070 , de 07 de julho de 1966 , que o instituiu . Art. 016 - Esta Lei entra em vigor na data de sua publicação . Art. 017 - Revogam-se as disposições em contrário .</t>
  </si>
  <si>
    <t>Lei Federal nº 9292 , de 12 de julho de 1996 . Dispõe sobre a remuneração dos membros dos conselhos de administração e fiscal das entidades que menciona e dá outras providências . Art. 001 º - A remuneração mensal devida aos membros dos conselhos de administração e fiscal das empresas públicas e das sociedades de economia mista federais , bem como das demais entidades controladas direta ou indiretamente pela União , não excederá , em nenhuma hipótese , a dez por cento da remuneração mensal média dos diretores das respectivas empresas . § 001 º - A remuneração só será devida ao membro suplente do conselho fiscal no mês em que comparecer a reuniões do conselho a que pertencer , conforme registro em ata , no livro próprio . § 002 º - A prestação anual de contas das entidades de que trata este artigo será acompanhada de demonstrativo da remuneração paga aos respectivos conselheiros , bem como das atas das reuniões realizadas durante o exercício . § 003 º - Aos membros dos conselhos a que se refere este artigo é vedada : 00I - a participação , a qualquer título , nos lucros da entidade ; 0II - ( VETADO ) § 004 º - ( VETADO ) Art. 002 º - O art. 119 da Lei nº 8112, de 11 de dezembro de 1990, passa a vigorar acrescido do seguinte parágrafo único : " Art. 119 .................................................... Parágrafo único - O disposto neste artigo não se aplica à remuneração devida pela participação em conselhos de administração e fiscal das empresas públicas e sociedades de economia mista , suas subsidiárias e controladas , bem como quaisquer entidades sob controle direto ou indireto da União , observado o que , a respeito , dispuser legislação específica . " Art. 003 º - Compete aos órgãos integrantes do Sistema de Controle Interno do Poder Executivo e aos conselheiros fiscais zelar pelo cumprimento do disposto nesta Lei . Art. 004 º - Esta Lei entra em vigor na data de sua publicação . Art. 005 º - Revogam-se a Lei nº 7733 , de 14 de fevereiro de 1989 , e as demais disposições em contrário .</t>
  </si>
  <si>
    <t>Lei Complementar Federal nº 070 , de 30 de junho de 1991 . Institui contribuição para financiamento da Seguridade Social , eleva a alíquota da contribuição social sobre o lucro das instituições financeiras e dá outras providências . ( COFINS ) Art. 001 º - Sem prejuízo da cobrança das contribuições para o Programa de Integração Social ( PIS ) e para o Programa de Formação do Patrimônio do Servidor Público ( PASEP ) , fica instituída contribuição social para financiamento da Seguridade Social , nos termos do inciso 00I do art. 195 da Constituição Federal , devida pelas pessoas jurídicas inclusive as a elas equiparadas pela legislação do imposto de renda , destinadas exclusivamente às despesas com atividades-fins das áreas de saúde , previdência e assistência social . Art. 002 º - A contribuição de que trata o artigo anterior será de dois por cento e incidirá sobre o faturamento mensal , assim considerado a receita bruta das vendas de mercadorias , de mercadorias e serviços e de serviços de qualquer natureza . Parágrafo Único - Não integra a receita de que trata este artigo , para efeito de determinação da base de cálculo da contribuição , o valor : a) do imposto sobre produtos industrializados , quando destacados em separado no documento fiscal ; b) das vendas canceladas , das devolvidas e dos descontos a qualquer título concedidos incondicionalmente . Art. 003 º - A base de cálculo da contribuição mensal devida pelos fabricantes de cigarros , na condição de contribuintes e de substitutos dos comerciantes varejistas , será obtida multiplicando-se o preço de venda do produto no varejo por cento e dezoito por cento . Art. 004 º - A contribuição mensal devida pelos distribuidores de derivados de petróleo e álcool etílico hidratado para fins carburantes , na condição de substitutos dos comerciantes varejistas , será calculada sobre o menor valor , no País , constante da tabela de preços máximos fixados para venda a varejo , sem prejuízo da contribuição incidente sobre suas próprias vendas . Art. 005 º - A contribuição será convertida , no primeiro dia do mês subsequente ao da ocorrência do fato gerador , pela medida de valor e parâmetro de atualização monetária diária utilizada para os tributos federais , e paga até o dia vinte do mesmo mês . Art. 006 º - São isentas da contribuição : 00I - as sociedades cooperativas que observarem ao disposto na legislação específica , quanto aos atos cooperativos próprios de suas finalidades ; 0II - as sociedades civis de que trata o art. 001 º do Decreto-Lei nº 2397 , de 21 de dezembro de 1987 ; III - as entidades beneficentes de assistência social que atendam às exigências estabelecidas em lei . Art. 007 º - É ainda isenta da contribuição a venda de mercadorias ou serviços , destinados ao exterior , nas condições estabelecidas pelo Poder Executivo . Art. 008 º - ( Vetado ) . Art. 009 º - A contribuição social sobre o faturamento de que trata esta lei complementar não extingue as atuais fontes de custeio da Seguridade Social , salvo a prevista no art. 023 , inciso 00I , da Lei nº 8212 , de 24 de julho de 1991 , a qual deixará de ser cobrada a partir da data em que for exigível a contribuição ora instituída . Art. 010 - O produto da arrecadação da contribuição social sobre o faturamento , instituída por lei complementar , observado o disposto na segunda parte do art. 033 da Lei nº 8212 , de 24 de julho de 1991 , integrará o Orçamento da Seguridade Social . Parágrafo Único - Á contribuição referida neste artigo aplicam-se as normas relativas ao processo administrativo fiscal de determinação e exigência de créditos tributários federais , bem como , subsidiariamente e no que couber , as disposições referentes ao imposto de renda , especificamente quanto a atraso de pagamento e quanto a penalidade . Art. 011 - Fica elevada em oito pontos percentuais a alíquota referida no § 001 º do art. 023 da Lei nº 8212 , de 24 de julho de 1991 , relativa à contribuição social sobre o lucro das instituições a que se refere o § 001 º do art. 022 da mesma lei , mantidas as demais normas da Lei nº 7689 , de 15 de dezembro de 1988 , com as alterações posteriormente introduzidas . Parágrafo Único - As pessoas jurídicas sujeitas ao disposto neste artigo ficam excluídas do pagamento da contribuição social sobre o faturamento , instituída pelo art. 001 º desta lei complementar . Art. 012 - Sem prejuízo do disposto na legislação em vigor , as instituições financeiras , as sociedades corretoras e distribuidoras de títulos e valores mobiliários , as sociedades de investimento e as de arrendamento mercantil , os agentes do Sistema Financeiro da Habitação , as bolsas de valores , de mercadorias de futuros e instituições assemelhadas e seus associados , e as empresas administradoras de cartões de crédito fornecerão à Receita Federal , nos termos estabelecidos pelo Ministro da Economia , Fazenda e Planejamento , informações cadastrais sobre os usuários dos respectivos serviços , relativas ao nome , à filiação , ao endereço e ao número de inscrição do cliente no Cadastro de Pessoa Física ( CPF ) ou no Cadastro Geral de Contribuinte ( CGC ) . § 001 º - As informações recebidas nos termos deste artigo aplica-se o disposto no § 007 º do art. 038 da Lei nº 4595 de 31 de dezembro de 1964 . § 002 º - As informações de que trata o " caput " deste artigo serão prestadas a partir das relações de usuários constantes dos registros relativos ao ano-calendário de 1992 . § 003 º - A não-observância do disposto neste artigo sujeitará o infrator , independentemente de outras penalidades administrativas à multa equivalente a trinta e cinco unidades de valor referidas no art. 005 º desta lei complementar , por usuário omitido . Art. 013 - Esta lei complementar entra em vigor na data de sua publicação , produzindo efeitos a partir do primeiro dia do mês seguinte aos noventa dias posteriores , àquela publicação , mantidos , até essa data , o Decreto-Lei nº 1940 , de 25 de maio de 1982 , e alterações posteriores , a alíquota fixada no art. 011 da Lei nº 8114 , de 12 de dezembro de 1990 . Art. 014 - Revoga-se o art. 002 º do Decreto-Lei nº 326 , de 08 de maio de 1967 e demais disposições em contrário .</t>
  </si>
  <si>
    <t>Lei estadual nº 10184 de 16 de julho de 1996 do Estado de Santa Catarina . Dispõe sobre a concessão das Gratificações de Incentivo à Ministração de Aulas e Incentivo à Regência de Classe ao membro do Magistério Público Estadual Aposentado . " Art. 001 º - O professor que se aposentou a partir de outubro de 1985 , fará jus com a vigência da presente Lei , às disposições previstas nos arts. 010 e 011 , da Lei nº 1139 , de 28 de outubro de 1992 , e alterações posteriores , desde que tenha atuado em regência de classe , pelo período mínimo de 02 ( dois ) anos . Art. 002 º - Esta Lei entra em vigor na data de sua publicação , retroagindo seus efeitos a partir de 001 º de janeiro de 1996 . Art. 003 º - Revogam-se as disposições em contrário . "</t>
  </si>
  <si>
    <t>Art. 001 º , parágrafo único e artigo 010 da Lei Federal nº 9296 , de 24 de julho de 1996 . Regulamenta o inciso XII , parte final , do artigo 005 º da Constituição Federal . Art. 001 º - ( . . . ) Parágrafo Único - O disposto nesta Lei aplica-se à interceptação do fluxo de comunicações em sistemas de informática e telemática . Art. 010 - Constitui crime realizar interceptação de comunicações telefônicas , " de informática ou telemática " , ou quebrar segredo da Justiça , sem autorização judicial ou com objetivos não autorizados em lei . "</t>
  </si>
  <si>
    <t>Resolução SSP nº 122 , de 24 de julho de 1996 , da Secretaria de Estado de Segurança Pública do Estado do Rio de Janeiro . Determina às Autoridades de Polícia Judiciária a autuação na Lei de Segurança Nacional , de pessoas envolvidas com armamento ou material militar , privativo das Forças Armadas . O SECRETÁRIO DE ESTADO DE SEGURANÇA PÚBLICA DO ESTADO DO RIO DE JANEIRO , no uso de suas atribuições legais , e considerando a incidência de prisões em flagrante delito de pessoas envolvidas com armamento ou material militar privativo das Forças Armadas , importado ou introduzido no território nacional , sem a autorização da autoridade federal competente , conforme estabelece o art. 012 e seu parágrafo único , da Lei Federal n º 7170 , de 14 de dezembro de 1983 ( Lei de Segurança Nacional ) , em vigor ; RESOLVE : Art. 001 º - Fica determinado às Autoridades de Polícia Judiciária que , após a devida apreciação dos fatos , à luz da Lei Federal nº 7170 , de 14 dezembro de 1983 - Lei de Segurança Nacional - procedam , incontinenti , a autuação em flagrante delito dos que forem encontrados introduzindo , no território deste Estado , por qualquer forma , sem autorização da autoridade competente , armamento ou material militar privativo das Forças Armadas . Parágrafo Único - Deverão também ser autuados na forma da Lei os que , sem autorização legal , forem encontrados fabricando , vendendo , transportando , recebendo , ocultando , mantendo em depósito ou distribuindo o armamento ou material militar de que trata este artigo . Art. 002 º - Esta Resolução entrará em vigor na data de sua publicação , revogadas as disposições em contrário .</t>
  </si>
  <si>
    <t>Artigo 058 , § 001 º da Lei Federal nº 9100 de 29 de setembro de 1995 . Estabelece normas para a realização das eleições municipais de 3 de outubro de 1996 , e dá outras providências . " Art. 058 - Não havendo emissora de televisão no Município , os órgãos regionais de direção da maioria dos partidos participantes do pleito poderão requerer à Justiça Eleitoral que reserve , dentre as geradoras de imagens que o alcancem , aquela que deixará de formar rede para transmitir o programa gratuito dos candidatos do Município . § 001 º - A Justiça Eleitoral , recebendo os pedidos , designará a emissora de maior audiência , dentre as geradoras , para transmitir o programa dos candidatos do Município-sede , e as demais, na ordem de eleitorado de cada município por elas alcançado , até o limite das disponíveis .</t>
  </si>
  <si>
    <t>- Artigo 004 º e parágrafo único , art. 005 º, § 002 º do art. 008 º , art. 010 e parágrafo único , parágrafo único do art. 013 , e , por decorrência da interdependência de dispositivos, a própria Lei nº 9295 de 19 de julho de 1996 . Dispõe sobre os serviços de telecomunicações e sua organização , sobre o órgão regulador e dá outras providências . Art. 001 º - A organização dos serviços de telecomunicações , a exploração de Serviço Móvel Celular , de Serviço Limitado e de Serviço de Transporte de Sinais de Telecomunicações por Satélite , bem como a utilização da rede pública de telecomunicações para prestação de Serviço de Valor Adicionado , regulam-se por esta Lei , relativamente aos serviços que menciona , respeitado o que disciplina a legislação em vigor , em especial a Lei nº 4117 , de 27 de agosto de 1962 , pelas Leis nºs 8987 , de 13 de fevereiro de 1995, e 9074 , de 07 de julho de 1995 , e , no que for compatível , pela legislação de telecomunicações , em vigor . Art. 002 º - Sujeitam-se à disciplina desta Lei os serviços de telecomunicações elencados no art. 001 º , observados as seguintes definições : § 001 º - Serviço Móvel Celular é o serviço de telecomunicações móvel terrestre , aberto à correspondência pública , que utiliza sistema de radiocomunicações com técnica celular , conforme definido na regulamentação, interconectado à rede pública de telecomunicações , e acessado por meio de terminais portáteis , trasportáveis e veiculares ,de uso individual . § 002 º - Serviço Limitado é o serviço de telecomunicações destinado ao uso próprio do executante ou à prestação a terceiros , desde que sejam estes uma mesma pessoa , ou grupo de pessoas naturais ou jurídicas , caracterizado pela realização de atividade específica . § 003 º - Serviço de Transporte de Sinais de Telecomunicações por Satélites é o serviço de telecomunicações que , mediante o uso de satélites , realiza a recepção e emissão de sinais de telecomunicações utilizando radiofrequências predeterminadas . Art. 003 º - O Serviço Móvel Celular será explorado mediante concessão , outorgada , por licitação , pelo prazo de quinze anos , renovável por iguais períodos , observado o disposto no art. 011 desta Lei . Parágrafo Único - As entidades exploradoras de serviços públicos de telecomunicações são obrigadas a tornar disponíveis suas redes para interconexão com as de Serviço Móvel Celular em condições adequadas , equânimes e não discriminatórias . Art. 004 º - O Poder Executivo transformará em concessões de Serviço Móvel Celular as permissões do Serviço de Radiocomunicação Móvel Terrestre Público-Restrito outorgadas anteriormente à vigência desta Lei , em condições similares as dos demais contratos de concessão de Serviço Móvel Celular , respeitados os respectivos prazos remanescentes . Páragrafo Único - As entidade que , de acordo com o disposto neste artigo , se tornem concessionárias do Serviço Móvel Celular deverão constituir , isoladamente ou em associação , no prazo de até vinte e quatro meses , a contar da vigência desta Lei , empresas que as sucederão na exploração do Serviço . Art. 005 º - É a Telecomunicações Brasileiras S.A. - TELEBRÁS autorizada , com o fim de dar cumprimento ao disposto no parágrafo único do artigo anterior, a constituir , diretamente ou através de suas sociedades controladas , empresas subsidiárias ou associadas para assumir a exploração do Serviço Móvel Celular . Art. 006 º - O Poder Executivo , quando oportuno e conveniente ao interesse público , determinará a alienação das participações societárias da TELEBRÁS , ou de suas controladas , nas empresas constituídas na forma do artigo anterior . Art. 007 º - O Serviço Limitado destinado ao uso do próprio executante será explorado mediante autorização , por prazo indeterminado , sendo inexigível a licitação para a sua outorgada e , quando destinado a prestação a terceiros , será explorado mediante permissão a empresa constituída segundo as leis brasileiras e com sede e administração no País , pelo prazo de dez anos , renovável por iguais períodos . Art. 008 º - O Serviço de Transporte de Sinais de Telecomunicações por Satélites , quando envolver satélites que ocupem posições orbitais notificadas pelo Brasil , será explorado , mediante concessão , pelo prazo de até quinze anos , renovável por iguais períodos , observado o disposto no art. 011 desta Lei . § 001 º - A concessão assegurará o direito à ocupação , por satélites do concessionário , de posições orbitais notificadas pelo Brasil e a consignação das radiofrequências associadas , devendo as estações de controle dos satélites localizar-se em território brasileiro . § 002 º - As entidades que , na data de vigência desta Lei , estejam explorando o Serviço de Transporte de Sinais de Telecomunicações por Satélite , mediante o uso de satélites que ocupem posições orbitais notificadas pelo Brasil , têm assegurado o direito à concessão desta exploração . § 003 º - As outorgas para a exploração do serviço estabelecerão que o início efetivo de sua prestação se dará somente após 31 de dezembro de 1997 , exceto para as aplicações em que sejam exigidas características técnicas não disponíveis em satélites para os quais , na data de vigência desta Lei , já tenham sido alocadas posições orbitais notificadas pelo Brasil . § 004 º - O Serviço de Transporte de Sinais de Telecomunicações por Satélite somente poderá ser prestado a entidade que detenha outorga para exploração de serviço de telecomunicações , devendo ser assegurado tratamento equânime e não discriminatório a todos os interessados . Art. 009 º - A exploração de serviços de telecomunicações por meio de satélites , em qualquer de suas modalidades , dependerá de outorga específica , nos temos da regulamentação, independentemente de o acesso se realizar a partir do território nacional ou do exterior . § 001 º - Será dada preferência à utilização de satélites que ocupem posições orbitais notificadas pelo Brasil , admitida a utilização de satélites que ocupem posições orbitais notificadas por outros países . § 002 º - A utilização de satélites que ocupem posição orbitais notificadas por outros países está condicionada à prévia coordenação com a administração brasileira das posições orbitais e frequências associadas , e a que sua contratação se faça com empresa constituída segundo as leis brasileiras e com sede e administração no País , na condição de representante legal no Brasil . Art. 010 - É assegurada a qualquer interessado na prestação de Serviço de Valor Adicionado a utilização da rede pública de telecomunicações . Parágrafo Único - Serviço de Valor Adicionado é a atividade caracterizada pelo acréscimo de recursos e um serviço de telecomunicações que lhe dá suporte , criando novas utilidades relacionadas ao acesso , armazenamento , apresentação , movimentação e recuperação de informações , não caracterizado exploração de serviço de telecomunicações . Art. 011 - As concessões para exploração de Serviço Móvel Celular e de Serviço de Transporte de Sinais de Telecomunicações por Satélite somente poderão ser outorgadas a empresas constituídas segundo as leis brasileiras com sede e administração no País . Parágrafo Único - Nos três anos seguintes à publicação desta Lei , o Poder Executivo poderá adotar , nos casos em que o interesse nacional assim o exigir, limites na composição do capital das empresas concessionárias de que trata este artigo , assegurando que , pelo menos 051 % ( cinquenta e um por cento ) do capital votante pertença , direta ou indiretamente , a brasileiros . Art. 012 - Os processos de outorga para exploração dos serviços de que trata esta Lei deverão conter requisitos que propiciem a diversidade de controle societário das entidades exploradoras , em estímulo à competição . Parágrafo Único - Na exploração de serviços de telecomunicações em base comercial , deverão ser asseguradas a interconectividade e a interoperabilidade das várias redes , a justa competição entre os respectivos prestadores dos serviços e o uso equitativo do competente plano de numeração . Art. 013 - ( VETADO ) Parágrafo ùnico - O Ministério das Comunicações , até que seja instalada a Comissão Nacional de Comunicaç</t>
  </si>
  <si>
    <t>- Artigo 005 º, inciso III , da Lei nº 12819 , de 27 de dezembro de 1995 . Dispõe sobre as consignações em folha de pagamento dos servidores estaduais e dá outras providências . Art. 005 º - Esta lei entrará em vigor na data de sua publicação revogadas as disposições em contrário , especialmente : 00I - ( ... ) 0II - ( ... ) III - o art. 199 da Lei nº 12361 , de 25 de maio de 1994 .</t>
  </si>
  <si>
    <t>- Artigo 001 º , inciso 00I , alínea "e" e § 002 º do art. 001 º da Lei Complementar nº 064 , de 1990 ; - Súmula 008 e 012 do Tribunal Superior Eleitoral . LC nº 064 /90 - Estabelece , de acordo com o artigo 014 , § 009 º da Constituição Federal , casos de inelegibilidade , prazos de cessação e determina outras providências . " Art. 001 º - São inelegíveis : 00I - para qualquer cargo : ( . . . ) e) os que forem condenados criminalmente , com sentença transitada em julgado , pela prática de crimes contra a economia popular , a fé pública , a administração pública , o mercado financeiro , pelo tráfico de entorpecentes e por crimes eleitorais , pelo prazo de 003 ( três ) anos , após o cumprimento da pena ". " § 002 º - O Vice-Presidente , o Vice-Governador e o Vice-Prefeito poderão candidatar-se a outros cargos , preservando os seus mandatos respectivos , desde que , nos últimos 006 (seis) meses anteriores ao pleito , não tenham sucedido ou substituído o titular ". SÚMULAS 008 e 012 - TSE " Súmula 008 - O Vice-Prefeito é inelegível para o mesmo cargo ". " Súmula 012 - São inelegíveis , no município desmembrado , e ainda não instalado , o cônjuge e os parentes consangüíneos ou afins , até o segundo grau ou por adoção , do prefeito do município-mãe , ou de quem o tenha substituído , dentro dos seis meses anteriores ao pleito , salvo se já titular de mandato eletivo ".</t>
  </si>
  <si>
    <t>- Artigo 002 º da Lei Federal nº 9299 , de 07 de agosto de 1996 . Altera dispositivos dos Decretos-leis nºs 1001 e 1002 , de 21 de outubro de 1969 , Códigos Penal Militar e de Processo Penal Militar , respectivamente . Art. 002 º - O caput do art. 082 do Decreto-lei nº 1002 , de 21 de outubro de 1969 - Código de Processo Penal Militar , passa a vigorar com a seguinte redação , acrescido , ainda , o seguinte § 002 º , passando o atual parágrafo único a § 001 º : " Art. 082 - O foro militar é especial , e , exceto nos crimes dolosos contra a vida praticados contra civil , a ele então sujeito , em tempo de paz : ( . . . ) § 001 º - ( . . . ) § 002 º - Nos crimes dolosos contra a vida praticados contra civil , a Justiça Militar encaminhará os autos do inquérito policial militar à justiça comum ."</t>
  </si>
  <si>
    <t>Ação direta de inconstitucionalidade por omissão parcial da Resolução nº 2303 , de 25 de julho de 1996 . Disciplina a cobrança de tarifas pela prestação de serviços por parte das instituições financeiras e demais instituições autorizadas a funcionar pelo Banco Central do Brasil . O Banco Central do Brasil, na forma do art. 009 º da Lei nº 4595 , de 31.12.64 , torna público que o CONSELHO MONETÁRIO NACIONAL , em sessão realizada em 25.07.96 , tendo em vista o disposto no art. 004 º , inciso 0IX , da citada Lei , resolveu : Art. 001 º - Vedar as instituições financeiras e demais instituições autorizadas a funcionar pelo Banco Central do Brasil a cobrança da remuneração pela prestação dos seguintes serviços : 00I - fornecimento de cartão magnético ou , alternativamente , a critério do cliente , de um talonário de cheques com , pelo menos , 020 ( vinte ) folhas , por mês , independentemente de saldo médio na conta corrente ; 0II - substituição do cartão magnético referido no inciso anterior , exceto nos casos de pedidos de reposição formulados pelo correntista , decorrentes de perda , roubo , danificação e outros motivos não imputáveis à instituição emitente ; III - entrega de cheque liquidado , ou cópia do mesmo , ao respectivo emitente , desde que solicitada até 060 ( sessenta ) dias após sua liquidação ; 0IV - expedição de documentos destinados à liberação de garantias de qualquer natureza ; 00V - devolução de cheques pelo Serviço de Compensação de Cheques e Outros Papéis - SCCOP , exceto por insuficiência de fundos ; 0VI - manutenção de contas : a) de depósitos de poupança ; b) à ordem do poder judiciário ; c) de depósitos de ações de consignação em pagamento e de usucapião criadas pela Lei nº 8951 , de 13.12.94 ; VII - fornecimento de um extrato mensal contendo toda a movimentação do mês . § 001 º - A vedação a cobrança de remuneração pela manutenção de contas de poupança não se aplica àquelas ; 00I - cujo o saldo seja igual ou inferior a R$ 20,00 (vinte reais);e 0II - que não apresentem registros de depósitos ou saques , pelo período de 06 meses . § 002 º - Na ocorrência das hipóteses de que trata o § 001 º , a cobrança de remuneração somente poderá ocorrer após o lançamento dos rendimentos de cada período, limitada ao maior dos seguintes valores: 00I - o correspondente a 030 % ( trinta por cento ) do saldo existente em cada mês ; 0II - R$ 4,00 (quatro reais) ou o saldo existente quando inferior a esse valor . § 003 º - Os serviços mencionados neste artigo são de caráter obrigatório , observadas as características operacionais de cada tipo de instituição financeira . Art. 002 º - É obrigatória a afixação de quadro nas dependências das instituições citadas no artigo anterior , em local visível ao público , contendo : 00I - relação dos serviços tarifados e respectivos valores ; 0II - periodicidade de cobrança , quando for o caso ; III - informação de que os valores das tarifas foram estabelecidos pela própria instituição . § 001 º - Apenas as tarifas relativas aos serviços listados no quadro poderão ser cobradas . § 002 º - A remuneração cobrada pela prestação de serviços, quando debitada à conta , deverá ser claramente identificada no extrato de conferência . § 003 º - A cobrança de nova tarifa e o aumento do valor de tarifa existente deverão ser informados ao publico com , no mínimo , 030 ( trinta ) dias de antecedência . § 004 º - A inobservância do disposto neste artigo sujeitará a instituição ao pagamento de multa de forma prevista na Resolução nº 2228 , de 20.12.95. Art. 003 º - As instituições mencionadas no art. 001 º deverão remeter ao Banco Central do Brasil a relação dos serviços tarifados e respectivos valores vigentes : 00I - na data da publicação desta Resolução ; 0II - no primeiro dia útil de cada trimestre civil , mesmo que não tenham ocorrido alterações , durante o trimestre imediatamente anterior , nas informações prestadas . § 001 º - Deve ser observado o prazo máximo de 010 ( dez ) dias úteis a partir das datas citadas nos incisos 00I e 0II para a remessa das informações . § 002 º - As informações deverão ser encaminhadas por meio de correspondência convencional , enquanto não disponibilizada transação específica do Sistema Banco Central de Informações - SISBACEN . § 003 º - A inobservância do disposto neste artigo sujeitará a instituição ao pagamento de multa na forma prevista na Resolução nº 2194 , de 31.08.95 . Art. 004 º - Permanece facultado , na devolução de cheques pelo SCCOP , o repasse , ao cliente , das taxas previstas na regulamentação vigente . Art. 005 º - O Banco Central do Brasil poderá baixar as normas e adotar as medidas julgadas necessárias à execução desta Resolução . Art. 006 º - Esta Resolução entra em vigor na data de sua publicação . Art. 007 º - Ficam revogados as Resoluções nºs 1568 , de 16.01.89, e 1802 , de 14.03.91 , o inciso III e o parágrafo único do art. 002 º e o parágrafo único do art. 008 º da Resolução nº 2025 , de 24.11.93 , as Circulares nºs 1230 , de 22.09.87 , 1323 , de 29.06.88 , 1769 , de 05.07.90 , e 2019 , de 15.08.91 , as alíneas ""f"" e ""h"" do item 001 da Circular nº 970 , de 21.11.85, e o art. 007 º da Circular nº 2520 , de 15.12.94 , e as Cartas-Circulares nºs 1959 , de 13.07.89 , 2073 , de 25.04.90 , 2082 , de 04.05.90 , 2130 , de 18.12.90 , 2460 , de 26.05.94 , e 2572 , de 28.08.95 .</t>
  </si>
  <si>
    <t>Medida Provisória nº 1513 , de 06 de agosto de 1996 . Autoriza o Poder Executivo a abrir ao Orçamento Fiscal da União , em favor do Ministério dos Tansportes , crédito extraordinário até o limite de R$ 106.000.000,00 , para os fins que especifica . Art. 001 º - Fica o Poder Executivo autorizado a abrir ao Orçamento Fiscal da União ( Lei nº 9275 , de 09 de maio de 1996 ) , em favor do Ministério dos Transportes , crédito extraordinário até o limite de R$ 106.000.000,00 ( cento e seis milhões de reais , para atender a programação constante do Anexo 00I desta Medida Provisória . Art. 002 º - Os recursos necessários à execução do disposto no artigo anterior decorrerão da Reserva de Contingência , conforme indicado no Anexo 0II desta Medida Provisória . Art. 003 º - Em decorrência da abertura do presente crédito , fica alterada a receita do Departamento Nacional de Estradas e Rodagem , na forma do Anexo III . Art. 004 º - Esta Medida Provisória entra em vigor na data de sua publicação . - Medida Provisória reeditada sob o nº 1513-1 , de 05 de setembro de 1996 . ( aditamento à inicial PG/STF nº 29837/96) - Medida Provisória reeditada sob o n º 1513-2 , de 02 de outubro de 1996. ( Aditamento à inicial PG/STF n º 32344/96). - Medida Provisória reeditada sob o n º 1513-3 , de 31 de outubro de 1996. ( Aditamento à inicial PG/STF n º 35629/96).</t>
  </si>
  <si>
    <t>- Emenda Constitucional nº 012 , de 15 de agosto de 1996. Outorga competência à União , para instituir contribuição provisória sobre movimentação ou transmissão de valores e de créditos e direitos de natureza financeira . Artigo Único - Fica incluído o art. 074 no Ato das Disposições Constitucionais Transitórias , com a seguinte redação : " Art. 074 - A União poderá instituir contribuição provisória sobre movimentação ou transmissão de valores e de créditos e direitos de natureza financeira . § 001 º - A alíquota da contribuição de que trata este artigo não excederá a vinte e cinco centésimo por cento , facultado ao Poder Executivo reduzi-la ou restabelecê-la , total ou parcialmente , nas condições e limites fixados em lei . § 002 º - A contribuição de que trata este artigo não se aplica o disposto nos arts. 153 , § 005 º , e 154 , 00I , da Constituição . § 003 º - O produto da arrecadação da contribuição de que trata este artigo será destinado integralmente ao Fundo Nacional de Saúde , para financiamento das ações e serviços de saúde . § 004 º - A contribuição de que trata este artigo terá sua exigibilidade subordinada ao disposto no art . 195 , § 006 º , da Constituição , e não poderá ser cobrada por prazo superior a dois anos " .</t>
  </si>
  <si>
    <t>- Lei Estadual nº 10544 , de 13 de setembro de 1995, do Rio Grande do Sul . Dá nova redação ao artigo 009 º da Lei nº 9880 , de 14 de maio de 1993. Art. 001 º - O artigo 009 º da Lei nº 9880 , de 14 de maio de 1993 , passa a vigorar com a seguinte redação : " Art. 009 º - É admitida a reversão do sistema estatizado para o privatizado de custas em Cartórios Judiciais , a critério do Conselho da Magistratura , por conveniência da Administração . Parágrafo Único - Ao Escrivão que optar pelo regime privatizado, é vedado o retorno ao sistema oficializado de remuneração". Art. 002 º - Esta Lei entra em vigor na data de sua publicação . Art. 003 º - Revogam-se as disposições em contrário .</t>
  </si>
  <si>
    <t>- Artigo 300 , da Constituição do Estado do Pará e Lei Complementar Estadual Paraense nº 031 , de 14 de fevereiro de 1996. Art. 300 - O Estado e os Municípios promoverão e incentivarão a proteção aos índios e sua cultura , organização social , costumes , línguas , crenças , tradições , assim como reconhecerão seus direitos originários sobre as terras que , tradicionalmente , ocupam. § 001 º - No atendimento às populações indígenas , as ações e serviços públicos , de qualquer natureza , devem integrar-se e adaptar-se às suas tradições , línguas e organização social . § 002 º - O Poder Público participará da definição e implementação dos planos , programas e projetos da União , voltados para a população indígena , no território paraense . § 003 º - O Estado e os Municípios devem garantir a posse dos índios sobre as terras que , tradicionalmente ocupam e o usufruto exclusivo deles sobre as riquezas do solo , dos rios e dos lagos nelas existentes. § 004 º - A participação da população indígena é essencial à formulação de conceitos , políticas e na tomada de decisões sobre assuntos que lhes digam respeito , sendo instrumento básico desta participação o conselho indigenista , composto majoritariamente por representantes originários da população indígena , que terá sua implantação e funcionamento regulados em lei . § 005 º - O Ministério Público do Estado manterá Promotor de Justiça ou Promotores de Justiça especializados para a defesa dos direitos e interesses dos índios , suas comunidades e organizações existentes no território paraense . LEI COMPLEMENTAR Nº 031 : Art. 001 º - Fica instituído o Conselho Estadual Indigenista ( CONEI ) , órgão de direito público ,vinculado à Secretaria de Estado de Justiça , destina ao atendimento e promoção do índio . Art. 002 º - O Conselho Estadual do Índio terá , como prioritários , os seguintes objetivos : 00I - Integrar as ações das entidades governamentais que , direta e indiretamente assitam ao índio ; 0II - Acompanhar e fiscalizar a ação das entidades privadas que recebam recursos públicos para assistência ao índio , cabendo-lhe autorizar assinatura ou determinar o rompimento de convênios neste sentido ; III - Propor ao Governo uma legislação que impeça a discriminação ao índio ; 0VI - Fixar a política estadual do índio , mantendo , para sua execução , entendimento com o governo estadual ; 00V - Examinar queixas , representações , processos , denúncias e relatórios sobre a situação individual ou coletiva do índio ; 0VI - Estimular campanhas de esclarecimentos da opinião pública para respeito e integração do índio à comunidade ; VII - Promover e coordenar estudos , debates e pesquisas sobre a condição do índio na vida social ; VIII - Utilizar os meios de comunicação para divulgar e informar os assuntos pertinentes à condição do índio ; 0IX - Promover intercâmbio com organizações municipais , estaduais , federais e internacionais ; 00X - Interceder junto ao Poder Público Federal para garantir o cumprimento das políticas estabelecidas nesse âmbito . Art. 003 º - O Conselho Estadual Indigenista será integrado por representante do Poder Público e , majoritariamente por representantes originários da população indígena . Art. 004 º - Em reunião coordenada pela Secretaria de Justiça , será instalado , no prazo de trinta dias , o Conselho Estadual Indigenista , devendo a instalação ser precedida de ampla divulgação e convite às entidades de defesa do índio constituídas no Estado . Art. 005 º - O Conselho Estadual Indigenista será dirigido por uma comissão executiva de três (003) membros , eleitos juntamente com os respectivos suplentes , em votação secreta por maioria simples de votos de conselheiros , com a presença de mais da metade de seus integrantes . Art. 006 º - O Conselho será composto de 015 membros titulares e suplentes , consoante a especificação seguinte : 00I - 004 (quatro) conselheiros como membros natos representando a administração do Estado , apontados pelas Secretarias de Estado de Justiça , Agricultura , Meio Ambiente e Ministério Público . 0II - 003 (três) conselheiros representantes do INCRA , IBAMA E FUNAI . III - 008 (oito) conselheiros livremente indicados e originários da população indígena . Art. 007 º - Fica o Governo do Estado responsável pela manutenção do Conselho sendo a sua organização e funcionamento administrativo definidos no prazo de trinta dias ( 030 ) dias de sua instalação , em regimento interno elaborado pelos seus integrantes . Parágrafo Único - O Conselho poderá ser beneficiário de recursos financeiros por meio de dotações , convênios e quaisquer formas legais de contribuições . Art. 008 º - O Conselho terá foro e sede em Belém . Art. 009 º - O Conselho reunir-se-á ordinariamente uma vez por mês . Parágrafo Único - As reuniões do Conselho não serão remuneradas , considerando-se os trabalhos , a ele prestados , de relevante interesse público . Art. 010 - Esta lei entrará em vigor na data de sua publicação . Art. 011 - Revogam-se as disposições em contrário .</t>
  </si>
  <si>
    <t>- Resolução nº 008 , de 14 de março de 1995, editada pelo TJ / ES. - Resolução nº 1652 , de 20 de maio de 1993 , editada pela Assembléia Legislativa / ES ; e - Lei Estadual nº 4957 , de 21 de julho de 1994 , do Espírito Santo . RESOLUÇÃO Nº 008 / 95 O EXCELENTÍSSIMO SENHOR DESEMBARGADOR PRESIDENTE DO EGRÉGIO TRIBUNAL DE JUSTIÇA DO ESTADO DO ESPÍRITO SANTO , NO USO DE SUAS ATRIBUIÇÕES E TENDO EM VISTA A DECISÃO UNÂNIME DO EGRÉGIO TRIBUNAL PLENO EM SESSÃO REALIZADA EM 09.03.95 . RESOLVE : Art. 001 º - Os vencimentos dos cargos comissionados do Tribunal de Justiça , de Chefe de Gabinete da Vice-Presidência , Subsecretário da Corregedoria , Chefe de Gabinete da Corregedoria , Assessor de Nível Superior , Assessor Militar , Secretário do Conselho da Magistratura , Secretário da Câmara , Diretor Judiciário e Assessor de Nível Superior de Gabinete , todos com código CPJ serão de R$ 2800,00 , os vencimentos ; os vencimentos dos cargos comissionados de Assessor Judiciário, código ASJ serão de R$ 1960,00 ; os vencimentos dos cargos comissionados de Assistente Judiciário , código AST serão de R$ 1084,15 ; os vencimentos dos cargos comissionados de Adjunto Judiciário , código APJ , Auxiliar Judiciário , código AXJ e Oficial Judiciário , código APJ serão de R$ 681,42 . Art. 002 º - Os vencimentos dos cargos comissionados do Juizado de Direito , de Chefe de Serviço Sócio Judiciário , Secretário do Juízo da Instância Especial , Secretário do Juízo de 1ª Instância , Secretário do Juízo de 2 ª Instância , todos , com código OPJ serão de R$ 681,42 ; os vencimentos dos cargos comissionados de Conciliador , código CJE-4 e Conciliador , código CJE-3 serão de R$ 1400,00 . Art. 003 º - O percentual de 9,12 % correspondente à reposição salarial dos meses de setembro , outubro e novembro de 1994 já se acha incluído nos valores mencionados nos artigos 001 º e 002 º desta resolução . Art. 004 º - Esta Resolução entra em vigor na data de sua publicação , retroagindo seus efeitos a 1º de janeiro de 1995 . Art. 005 º - Revogam-se as disposições em contrário . RESOLUÇÃO 1652 A MESA DA ASSEMBLÉIA LEGISLATIVA DO ESTADO DO ESPÍRITO SANTO , usando das atribuições que lhes são conferidas pelo artigo 017 , inciso XXVI da Resolução nº 1600 , de 19.12.91 ( Regimento Interno ) promulga a seguinte Resolução . Art. 001 º - Os cargos de provimento efetivo e comissionado dos Servidores da Assembléia Legislatriva do Estado do Espírito Santo , passam a vigorar , a partir de 1º de janeiro de 1993 , com os vencimentos constantes do Anexo 00I e 0II desta Resolução . Art. 002 º - Ocorrendo a vaga de servidor , por motivo de Aposentadoria ou morte, fica a Mesa Diretora da Assembléia Legislativa autorizada a preencher a vaga por contratação de caráter temporário , devendo a Mesa justificar o Ato nos termos do art. 032 , 0IX da Constituição Estadual . Parágrafo Único - Durante o período referido neste artigo, a Mesa Diretora realizará concurso público para preenchimento definitivo das vagas . Art. 003 º - Afastando o Servidor para exercício de mandato eletivo ou para prestar serviço junto à Justiça Eleitoral ou junto a Órgão do Estado , fica a Mesa Diretora da Assembléia Legislativa autorizada a preencher a vaga até o retorno do seu titular . Art. 004 º - As despesas decorrentes desta Resolução correrão a conta das dotações orçamentárias próprias , que serão suplementadas , se necessário . Art. 005 º - Esta Resolução entra em vigor na data de sua publicação , retroagindo seus efeitos financeiros a partir de 1º de janeiro de 1993 . Art. 006 º - Revogam-se as disposições em contrário . LEI Nº 4957 Art. 001 º - Ficam criadas , integrando a Secretaria do Tribunal de Justiça , subordinada à Diretoria Geral , as seguintes Diretorias Judiciárias : 00I - de pagamento de pessoal ; 0II - de transportes ; III - de compras ; 0IV - de zeladoria e manutenção ; 00V - de segurança ; 0VI - de patrimônio ; VII - de edição e publicação . Art. 002 º - As atribuições e competências das Diretorias Judiciárias , citadas por Lei , serão regulamentadas pelo Poder Judiciário , através de Resolução . Art. 003 º - Ficam criados , integrando o Cadastro de Pessoal da Secretaria do Tribunal de Justiça , os cargos constantes dos Anexos 00I e 0II . Art. 004 º - Fica o Poder Judiciário autorizado nos termos da Lei , a proceder contrato administrativo para atendimento dos serviços vinculados nos cargos de provimento efetivo não providos, em caso de vacância , ou de afastamento de titular para o exercício de outro cargo público . Art. 005 º - As despesas decorrentes da execução da presente Lei correrão à conta de dotações orçamentárias próprias , atendendo as exigências contidas nos incisos 00I e 0II , do parágrafo único do artigo 154 , da Constituição Estadual . Art. 006 º - Esta Lei entra em vigor na data de sua publicação . Art. 007 º - Revogam-se as disposições em contrário .</t>
  </si>
  <si>
    <t>Emenda Constitucional nº 012 , de 15 de agosto de 1996. Outorga competência à União , para instituir contribuição provisória sobre movimentação ou transmissão de valores e de créditos e direitos de natureza financeira . Artigo único - Fica incluído o art. 074 no Ato das Disposições Constitucionais Transitórias , com a seguinte redação : " Art. 074 - A União poderá instituir contribuição provisória sobre movimentação ou transmissão de valores e de créditos e direitos de natureza financeira . § 001 º - A alíquota da contribuição de que trata este artigo não excederá a vinte e cinco centésimos por cento , facultado ao Poder Executivo reduzi-la ou restabelecê-la , total ou parcialmente , nas condições e limites fixados em lei . § 002 º - À contribuição de que trata este artigo não se aplica o disposto nos arts. 153 , § 005 º , e 154 , 00I , da Constituição. § 003 º - O produto da arrecadação da contribuição de que trata este artigo será destinado integralmente ao Fundo Nacional de Saúde, para financiamento das ações e serviços de saúde . § 004 º - A contribuição de que trata este artigo terá sua exigibilidade subordinada ao disposto no art . 195 , § 006 º , da Constituição , e não poderá ser cobrada por prazo superior a dois anos " .</t>
  </si>
  <si>
    <t>- Parágrafo Único da Cláusula Segunda dos Convênios ICM nº 046 , de 27 de fevereiro de 1989 e ICMS nº 038 , de 24 de abril de 1989 , do Conselho de Política Fazendária - CONFAZ . CONVÊNIO ICMS Nº 046 / 89 Dispõe sobre a incidência do ICMS sobre prestações de serviços de transporte . ( ... ) Cláusula segunda - A redução de base de cálculo será aplicada opcionalmente , pelo contribuinte , em substituição ao sistema de tributação previsto na legislação estadual . Parágrafo Único - O contribuinte que optar pelo benefício previsto na cláusula anterior não poderá utilizar créditos fiscais relativos a entradas tributadas . CONVÊNIO ICMS Nº 038 / 89 Dispõe sobre a concessão de redução da base de cálculo do ICMS nas prestações de serviços de transporte . Cláusula segunda - À redução da base de cálculo será aplicada opcionalmente pelo contribuinte em substituição ao sistema de tributação previsto na legislação estadual . Parágrafo Único - O contribuinte que optar pelo benefício previsto na cláusula anterior não poderá utilizar créditos fiscais relativos a entradas tributadas .</t>
  </si>
  <si>
    <t>- Artigo 011 , §§ 002 º , 003 º e 004 º do Regimento Interno do Tribunal de Justiça do Estado do Rio de Janeiro . Art. 011 _ ( . . . ) § 002 º - O Presidente determinará a distribuição de cédulas datilografadas e uniformes , com os nomes dos que podem ser votados . Não se apurarão os votos apresentados de outro modo , nem as cédulas que contiverem dizeres ou sinais capazes de permitir a identificação dos votantes . § 003 º - Considerar-se-á eleito o concorrente que obtiver a maioria dos votos dos presentes , salvo no caso do art. 002 º , em que será necessário , para a eleição , o voto da maioria dos membros do Tribunal . § 004 º - Se nenhum dos concorrentes obtiver o número de votos indicados no § 002 º , proceder-se-á a novo escrutínio ao qual só concorrerão os dois mais votados , havendo-se por eleito o que obtiver o voto de pelo menos metade dos votantes e , no caso de empate , o mais antigo , ou sendo , igual a antiguidade , o mais idoso . No caso do art. 002 º , se no segundo escrutínio nenhum dos dois candidatos obtiver o voto da maioria dos membros do Tribunal , ter-se-ão ambos como rejeitados para o cargo e reiniciar-se-á a eleição , recomposta a lista , se necessário , mediante a inclusão dos desembargadores elegíveis que se seguirem em antiguidade , em número igual ao dos recusados , sem prejuízo da possibilidade de concorrerem estes aos demais cargos .</t>
  </si>
  <si>
    <t>- Artigo 010 , da Lei Complementar nº 9070 , de 02 de maio de 1990 , assim como as subsequentes leis criadoras de municípios : - Lei nº 10464 / 95 ; - Lei nº 10737 / 96 ; - Lei nº 10429 / 95 ; - Lei nº 10738 / 96 ; - Lei nº 10469 / 95 ; - Lei nº 10739 / 96 ; - Lei nº 10470 / 95 ; - Lei nº 10740 / 95 ; - Lei nº 10480 / 95 ; - Lei nº 10741 / 96 ; - Lei nº 10501 / 95 ; - Lei nº 10742 / 96 ; - Lei nº 10434 / 95 ; - Lei nº 10743 / 96 ; - Lei nº 10447 / 95 ; - Lei nº 10744 / 96 ; - Lei nº 10478 / 95 ; - Lei nº 10745 / 96 ; - Lei nº 10485 / 95 ; - Lei nº 10746 / 96 ; - Lei nº 10488 / 95 ; - Lei nº 10747 / 96 ; - Lei nº 10441 / 95 ; - Lei nº 10748 / 96 ; - Lei nº 10492 / 95 ; - Lei nº 10749 / 96 ; - Lei nº 9413 / 91 ; - Lei nº 10750 / 96 ; - Lei nº 10515 / 95 ; - Lei nº 10751 / 96 ; - Lei nº 10505 / 95 ; - Lei nº 10752 / 96 ; - Lei nº 10494 / 95 ; - Lei nº 10753 / 96 ; - Lei nº 10487 / 95 ; - Lei nº 10754 / 96 ; - Lei nº 10471 / 95 ; - Lei nº 10755 / 96 ; - Lei nº 10483 / 95 ; - Lei nº 10756 / 96 ; - Lei nº 10520 / 95 ; - Lei nº 10757 / 96 ; - Lei nº 10486 / 95 ; - Lei nº 10758 / 96 ; - Lei nº 10499 / 95 ; - Lei nº 10759 / 95 ; - Lei nº 10511 / 95 ; - Lei nº 10760 / 96 ; - Lei nº 10512 / 95 ; - Lei nº 10761 / 96 ; - Lei nº 10448 / 95 ; - Lei nº 10762 / 96 ; - Lei nº 10514 / 95 ; - Lei nº 10763 / 96 ; - Lei nº 10495 / 95 ; - Lei nº 10764 / 96 ; - Lei nº 10467 / 95 ; - Lei nº 10765 / 96 ; - Lei nº 10508 / 95 ; - Lei nº 10766 / 96 ; ( EM ANEXO ) - Lei nº 9070 : " Art. 010 - Considerado em ordem o pedido , a Comissão de Constituição e Justiça elaborará projeto de lei que autoriza a realização de consulta plebiscitária às populações diretamente interessadas , fixando a área abrangida para o efeito . § 001 º - Por populações diretamente interessadas , nos termos desta Lei , entende-se as pessoas domiciliadas e residentes na área a ser desmembrada ."</t>
  </si>
  <si>
    <t>- Parágrafo 003 º do artigo 187 da Constituição do Estado do Espírito Santo . Art. 187 - ( ... ) § 003 º - A análise do relatório de impacto ambiental relativa a projetos de grande porte será realizada pelo órgão competente e submetida à apreciação de comissão permanente e específica da Assembléia Legislativa , devendo ser custeada pelo interessado , proibida a participação de pessoas físicas ou jurídicas que atuaram na sua elaboração .</t>
  </si>
  <si>
    <t>- Parágrafo 001 º do art. 116 da Constituição do Estado do Sergipe . Art. 116 - ( ... ) § 001 º - O Ministério Público tem por chefe o Procurador-Geral de Justiça , nomeado pelo Governador do Estado dentre integrantes da carreira , maiores de trinta e cinco anos , indicados em lista tríplice organizada pelo Colégio de Procuradores , após a aprovação de seu nome pela maioria absoluta da Assembléia Legislativa , para um mandato de dois anos , permitida a recondução .</t>
  </si>
  <si>
    <t>- Resolução Administrativa nº 015 , de 1º de agosto de 1996 , do Órgão Especial do Tribunal Regional do Trabalho da 1ª Região . R E S O L U Ç Ã O A D M I N I S T R A T I V A Nº 015 - - - - - - - - - - - - - - - - - - - - - - - - - - Art. 001 º - Convocação permanente - " O Presidente deste Egrégio Tribunal procederá , permanentemente , à convocação de Juízes titulares das Juntas , sempre que houver afastamento da distribuição , a qualquer título , de Juízes vitalícios , por período superior a 030 (trinta ) dias , de modo a manter 045 ( quarenta e cinco ) Juízes nas Turmas . Parágrafo Único - Distribuição aos convocados - No caso de férias e de licenças prêmio a distribuição de procesos aos Juízes convocados será feita desde o início dos 015 (quinze) dias previstos no art. 032 , parágrafo único , do Regimento Interno. Igual parâmetro será adotado nas convocações de Juízes classistas suplentes ". Art. 002 º - Listagem de convocáveis - Para fins de convocação de Juízes vitalícios , em substituição , fica aprovada , em escrutínio secreto e pela maioria absoluta deste Órgão Especial , a listagem em anexo dos Juízes titulares das Juntas ; constituída pelos 040 (quarenta) magistrados mais antigos que , consultados previamente , aceitarem a convocação , ouvida a Corregedoria . Parágrafo Único - Complementação da lista - As exclusões serão supridas pela sequência de antiguidade , mantendo-se a lista com 040 (quarenta) nomes . Art. 003 º - Vinculação - Haverá vinculação dos Juízes titulares convocados aos Juízes vitalícios do Tribunal , cabendo a esses últimos , na ordem de sua antiguidade , a livre indicação respectiva, por meio de ofício à Presidência , no prazo de 010 (dez ) dias a partir da publicação da presente Resolução . Parágrafo Único - Existência de vagas - Na existência de vagas nas Turmas as convocações serão procedidas pela Presidência deste Egrégio Tribunal , com observância do artigo 002 º e parágrafo único . Art. 004 º - Base Física . Será providenciada a instalação de gabinetes coletivos para uso dos Juízes titulares de Junta e dos Juízes Classistas suplentes , quando convocados ; podendo , alternativamente , a convite dos Juízes de 2º grau , trabalharem nos correspondentes gabinetes . Art. 005 º - Distribuições Extraordinárias - As distribuições extraordinárias de processos serão autorizadas por este Órgão Especial , mediante Resolução Administrativa , quando necessárias para garantir a boa ordem dos trabalhos judiciários , delas participando os juízes efetivos das Turmas e os convocados na forma supra (arts. 001 º, 002 º e 003 º). § 001 º - Acúmulo excepcional de processos - Ocorrendo acúmulo excepcional de processos participarão das distribuições extraordinárias , preferencialmente , os Juízes vitalícios de 2º grau não vinculados às Turmas ; bem como Juízes titulares das Juntas , designados pela Presidência deste Tribunal , até o limite de 002 (dois) por Turma dentre aqueles constantes da listagem de convocáveis, ouvida a Corregedoria e preservado o normal funcionamento do 1º grau de jurisdição . § 002 º - Distribuição aos Juízes afastados - Os juízes efetivos e os convocados que estiverem afastados , por qualquer motivo, no período da distribuição extraordinária , receberão igual cota de processos na ocasião de seu retorno à atividade ; salvo os exercentes dos cargos de direção ou participantes de bancas de concurso para Juíz substituto deste Egrégio Tribunal , na época de implementação das provas . § 003 º - Julgamento dos processos - Os Presidentes das Turmas , ouvidos seus Juízes organizarão as pautas das sessões ordinárias ou extraordinárias , de tal sorte que os processos relativos às distribuições extraordinárias sejam efetivamente julgados . § 004 º - Participação dos convocados - Os juízes mencionados no § 001 º deste artigo somente participarão do julgamento nos processos aos quais estejam vinculados ; e, sempre que possível, serão revisores uns dos outros . A Presidência das sessões caberá ao Presidente da Turma ou a qualquer dos demais Juízes vitalícios efetivos . § 005 º - Suspensão da distribuição - No curso do período fixado para a distribuição extraordinária e consequente julgamento dos processos , poderá ser suspensa a distribuição normal ; ressalvada sua continuidade quanto `aqueles com preferência legal ou quanto aos considerados de relevante prioridade , a critério do Presidente do Tribunal , observada a , compensação dos recursos ordinários . § 006 º - Prazos para visto . No período da distribuição extraordinária ficam suspensos os prazos para visto , como relator ou revisor , cabendo ao Juiz diligenciar o julgamento da cota extra de processos . Art. 006 º - Distribuição extraordinária do resíduo de 1994 - Todos os recursos ordinários (R.O.) relativos ao ano de 1994 serão objeto de distribuição extraordinária , a ser procedida em 003 (três) cotas iguais , entregues em 02.09.96 , 01.10.96 e 04.11.96 , salvo se o Juiz optar , por escrito , no prazo de 010 (dez) dias a contar da publicação desta Resolução , pelo recebimento de uma só vez , na primeira data aludida , do total de seus processos . § 001 º - Fica suspensa a partir de setembro próximo e até o término do atual ano judiciário , a vigência do disposto no § 003 º , do artigo 029 , do Regimento interno , retornando-se à distribuição normal em janeiro de 1997 ; continuarão , todavia , a ser distribuído , semanalmente , os agravos de petição e de instrumento e , ainda , os processos referidos no § 005 º , do artigo 005 º . § 002 º - O resíduo de processos de 1994 (R.O.) será igualmente rateado , entre os Juízes participantes desta distribuição extraordinária . Art. 007 º - Os casos omissos serão resolvidos pela Presidência , "ad referendum" do Órgão Especial . Art. 008 º - A presente Resolução entra em vigor na data de sua publicação , ficando revogadas a Resolução Administrativa nº 014 / 96 e demais disposições em contrário .</t>
  </si>
  <si>
    <t>Lei Estadual nº 2470 , de 28 de novembro de 1995 , do Rio de Janeiro . Institui o Programa Estadual de Desestatização - Ped , e dá outras providências. Art. 001 º - Fica instituído o Programa Estadual de Desestatização , que será regido pelos seguintes princípios fundamentais : 00I - reestruturar a exploração pelo Estado da atividade econômica , transferindo à iniciativa privada aquelas que não provêm interesse coletivo ; 0II - contribuir para redução da dívida pública do Estado e consequente saneamento das finanças do Poder Público ; III - permitir a retomada de investimentos nas empresas e atividades que vierem a ser transferidas à iniciativa privada ; 0IV - promover investimentos e reestruturação da Administração Pública , com vistas a sua atuação nas funções públicas essesciais , em especial nas áreas de educação e saúde pública incluindo-se o saneamento básico ; 00V - estimular a livre concorrência e a democratização da propriedade do capital das empresas a serem privatizadas . ( ... )</t>
  </si>
  <si>
    <t>- Lei do Distrito Federal nº 899 , de 08 de agosto de 1995 . Transfere para RA IV - Brazlândia o Núcleo Incra 09 e dá outras providências . Art. 001 º - Fica transferido da RA-IX Ceilândia , e incluído à base territorial de jurisdição administrativa da RA-IV - Brazlândia , parte da área onde situa-se o Núcleo denominado INCRA 09 do Projeto Integrado de Colonização Alexandre de Gusmão . Art. 002 º - A área que menciona o artigo anterior é constituída pela seguinte poligonal : Inicia-se na bifurcação das rodovias DF 450 e BR 070 , excluída a área urbana ali existente , segue por essa rodovia em sentido leste/oeste até o ponto de contato com o rio Descoberto , daí segue até a barragem ali existente ; pela borda sudeste da barragem segue até a confluência do rio das Pedras , e por este acima até a ponte da rodovia DF 450 e por essa , em sentido sul , até o seu encontro com a BR 070 marco inicial . Art. 003 º - O Governo do Distrito Federal , no prazo de 090 (noventa) dias , para fins de dotação orçamentária da RA IV - Brazlândia e efeitos censitários com reflexo nos textos e mapas , regulamentará os novos limites territoriais entre as RA´s de Ceilândia e Brazlândia . Art. 004 º - Esta Lei entra em vigor na data de sua publicação . Art. 005 º - Revogam-se as disposições em contrário .</t>
  </si>
  <si>
    <t>- Artigo 003 º da Lei Complementar nº 150 , de 08 de julho de 1996 , do Estado de Santa Catarina . Art. 003 º - A remuneração fixada para secretário de Estado será observada como limite para o pagamento das pensões previdenciárias de que trata a Lei Complementar nº 129 , de 07 de novembro de 1994 , com as alterações posteriores .</t>
  </si>
  <si>
    <t>- Artigo 003 º , §§ 001 º a 007 º da Lei nº 9131 , de 24 novembro de 1995 , bem como dos atos normativos editados em razão desta norma. - Lei Federal nº 9131 / 95 : Altera dispositivos da Lei nº 4024 , de 20 de dezembro de 1961 , e dá outras providências . Art. 003 º - Com vistas ao disposto na letra "c" do § 002 º do art. 009 º da Lei nº 4024 , de 1961 , com a redação dada pela presente Lei , o Ministério da Educação e do Desporto fará realizar avaliações periódicas das instituições e dos cursos de nível superior , fazendo uso de procedimentos e critérios abrangentes dos diversos fatores que determinam a qualidade e a eficácia das atividades de ensino , pesquisa e extensão . § 001 º - Os procedimentos a serem adotados para as avaliações a que se refere o caput incluirão , necessariamente , a realização , a cada ano , de exames nacionais com bases nos conteúdos mínimos estabelecidos para cada curso , previamente divulgados e destinados a aferir os conhecimentos e competências adquiridos pelos alunos em fase de conclusão dos cursos de graduação . § 002 º - O Ministério da Educação e do Desporto divulgará , anualmente , o resultado das avaliações referidas no caput deste artigo , inclusive dos exames previstos no parágrafo anterior , informando o desempenho de cada curso , sem identificar nominalmente os alunos avaliados . § 003 º - A realização de exame referido no § 001 º deste artigo é condição prévia para obtenção do diploma , mas constará do histórico escolar de cada aluno apenas o registro da data em que a ele submeteu . § 004 º - Os resultados individuais obtidos pelos alunos examinados não serão computados para sua aprovação , mas constarão de documento específico , emitido pelo Ministério da Educação e do Desporto , a ser fornecido exclusivamente a cada aluno . § 005 º - A divulgação dos resultados dos exames , para fins diversos do instituído neste artigo , implicará responsabilidade para o agente , na forma da legislação pertinente . § 006 º - O aluno poderá , sempre que julgar conveniente , submeter-se a novo exame , nos anos subsequentes , fazendo jus a novo documento específico . § 007 º - A introdução dos exames nacionais , como um dos procedimentos para avaliação dos cursos de graduação, será efetuada gradativamente , a partir do ano seguinte à publicação da presente Lei, cabendo ao Ministro de Estado da Educação e do Desporto determinar os cursos a serem avaliados . - Portarias do Ministro de Estado da Educação e do Desporto : * nº 249 , de 18 de março de 1996 ; * nº 256 , de 27 de março de 1996 ; * nº 675 , de 27 de junho de 1996 ; * nº 718 , de 09 de julho de 1996 ; * nº 719 , de 09 de julho de 1996 ; * nº 720 , de 09 de julho de 1996 .</t>
  </si>
  <si>
    <t>Artigo 003 º da Lei nº 096 , de 17 de outubro de 1995 . Cria o Município de Pacaraima e dá outras providências . Art. 003 º - A SEDE DO MUNICÍPIO SERÁ VILA PACARAIMA , e sua instalação ocorrerá no dia 1º de janeiro de 1997 , com a posse do Prefeito , Vice-Prefeito , e Vereadores eleitos em 03 de outubro de 1996 . Lei nº 098 / 95 . Cria o Município de Uiramutá e dá outras providências. Art. 003 º - A SEDE DO MUNICÍPIO SERÁ A VILA UIRAMUTÃ e sua instalação ocorrerá no dia 01 de janeiro de 1997 , com a posse do Prefeito , Vice-Prefeito e Vereadores eleitos em 03 de outubro de 1996 .</t>
  </si>
  <si>
    <t>Expressões " ... transportadoras ..." e " ... ou mesmo a elas direta ou indiretamente ligadas ... " , constantes do artigo 007 º da Lei Estadual nº 10848 , de 20 de agosto de 1996 , do Estado do Rio Grande do Sul . Autoriza a concessão dos serviços públicos de inspeção de segurança veicular e dá outras providências . Art. 007 º - Além dos impedimentos de participação em licitações previstos na legislação específica , fica vedada a participação , nos procedimentos licitatórios a serem realizados para a concessão dos serviços públicos referidos nesta Lei , de empresa ou empresas do ramo automobilístico , tais como montadoras , TRANSPORTADORAS , importadoras , concessionárias , distribuidoras , fabricantes de peças de reposição ou oficinas de reparo , OU MESMO A ELAS DIRETA OU INDIRATAMENTE LIGADAS .</t>
  </si>
  <si>
    <t>- Parágrafo 002 º do artigo 113 da Lei Federal nº 8666 , de 21 de junho de 1993. Art. 113 - ( ... ) § 002 º - Os Tribunais de Contas e Órgãos integrantes do sistema de controle interno poderão solicitar para exame até o dia útil imediatamente anterior à data de recebimento das propostas , cópia do edital de licitação já publicado , obrigando-se os órgãos ou entidades da Administração interessada à adoção das medidas corretivas pertinentes que , em função desse exame , lhes forem determinadas .</t>
  </si>
  <si>
    <t>- Lei Distrital nº 1139 / 96 , de 10 de julho de 1996 , do Distrito Federal . Dispõe sobre a concessão de adiantamento da remuneração de férias aos servidores que especifica . Art. 001 º - O adiantamento da remuneração de férias a servidor da administração direta , indireta , autárquica e fundacional do Distrito Federal será concedido no percentual de 040 % (quarenta por cento ) da remuneração líquida do respectivo mês, mediante solicitação expressa do servidor . § 001 º - O adiantamento de que trata este artigo será descontado da remuneração do servidor em duas parcelas mensais sucessivas , de idêntico valor . § 002 º - O desconto de que trata o parágrafo anterior terá início quando do pagamento do restante da remuneração relativa ao mês das férias . Art. 002 º - Esta Lei entra em vigor na data de sua publicação . Art. 003 º - Revogam-se as disposições em contrário .</t>
  </si>
  <si>
    <t>- Medida Provisória nº 1511 - 2 , de 19 de setembro de 1996 . Dá nova redação ao art. 044 da Lei nº 4771 , 15 de setembro de 1965 , e dispõe sobre a proibição do incremento da conversão de áreas florestais em áreas agrícolas na região Norte e na parte Norte da região Centro-Oeste , e dá outras providências. Art. 001 º - O art. 044 da Lei nº 4771 , de 15 de setembro de 1965 , passa a vigorar com a seguinte redação : "Art. 044 - Na região Norte e na parte Norte da região Centro-Oeste , a exploração a corte raso só é permitida desde que permaneça com cobertura arbórea de , no mínimo , cinquenta por cento de cada propriedade . § 001 º - A reserva legal, assim entendida a área de , no mínimo , cinquenta por cento de cada propriedade , onde não é permitido o corte raso , será averbada à margem da inscrição da matrícula do imóvel no registro competente , sendo vedada a alteração de sua destinação , nos casos de transmissão a qualquer título ou de desmembramento da área . § 002 º - Nas propriedades onde a cobertura arbórea se constitui de fitofisionomias florestais , não será admitido o corte raso em pelo menos oitenta por cento dessas tipologias florestais . § 003 º - Para efeito do disposto no caput , entende-se por região Norte e parte Norte da região Centro-Oeste os Estados do Acre , Pará , Amazonas , Roraima , Rondônia , Amapá e Mato Grosso , além das regiões situadas ao norte do paralelo 013°S , nos Estados de Tocantins e Goiás , e a oeste do meridiano de 044°W , no Estado do Maranhão ." Art. 002 º - Não será permitida a expansão da conversão de áreas arbóreas em áreas agrícolas nas propriedades rurais localizadas nas regiões descritas no art. 044 da Lei nº 4771 , de 1965 , que possuam áreas desmatadas , quando for verificado que as referidas áreas encontrem-se abandonadas , sub-utilizadas ou utilizadas de forma inadequada segundo a capacidade de suporte do solo . Parágrafo Único - Entende-se por áreas abandonadas , sub-utilizadas ou utilizadas de forma inadequada aquelas que não correspondem às finalidades de produção agropecuária que justifiquem o incremento de área convertida . Art. 003 º - A utilização das áreas com cobertura florestal nativa na região Norte e parte Norte da região Centro-Oeste somente será permitida sob a forma de manejo florestal sustentável de uso múltiplo , obedecendo aos princípios de conservação dos recursos naturais , conservação da estrutura da floresta e de suas funções , manutenção da diversidade biológica e desenvolvimento sócio-econômico da região , e demais fundamentos técnicos estabelecidos em regulamento . Art. 004 º - O Poder Executivo regulamentará o disposto nesta Medida Provisória, no prazo de 120 dias , contados da data de sua publicação. Art. 005 º - Ficam covalidados os atos praticados com base na Medida Provisória nº 1511 - 1 , de 22 de agosto de 1996 . Art. 006 º - Esta Medida Provisória entra em vigor na data de sua publicação . - Medida Provisória reeditada sob o nº 1511 - 3 , de 17 de outubro de 1996( aditamento à inicial PG/STF nº 36420 / 96 ).</t>
  </si>
  <si>
    <t>- Artigo 003 º e seus §§ da Lei Fecderal nº 9034 , de 03 de maio de 1995 . Dispõe sobre a utilização de meios operacionais para a prevenção e repressão de ações praticadas por organizações criminosas . Art. 003 º - Nas hipóteses do inciso III do art. 002 º desta Lei, ocorrendo possibilidade de violação de sigilo preservado pela Constituição ou por Lei , a diligência será realizada pessoalmente pelo juiz , adotado o mais rigoroso segredo de justiça . § 001 º - Para realizar a diligência , o juiz poderá requisitar o auxílio de pessoas que , pela natureza da função ou profissão , tenham ou possam ter acesso aos objetos do sigilo . § 002 º - O juiz , pessoalmente , fará lavrar auto circunstanciado da diligência , relatando as informações colhidas oralmente e anexando cópias autênticas dos documentos que tiverem relevância probatória , podendo , para esse efeito , designar uma das pessoas referidas no parágrafo anterior como escrivão ad hoc . § 003 º - O auto de diligência será conservado fora dos autos do processo , em lugar seguro , sem intervenção de cartório ou servidor , somente podendo a ele ter acesso , na presença do juiz , as partes legítimas na causa , que não poderão dele servir-se para fins estranhos à mesma , e estão sujeitas às sanções previstas pelo Código Penal em caso de divulgação . § 004 º - Os argumentos de acusação e defesa que versarem sobre a diligência serão apresentados em separado para serem anexados ao auto da diligência , que poderá servir como elemento na formação da convicção final do juiz . § 005 º - Em caso de recurso , o auto da diligência será fechado, lacrado e endereçado em separado ao juízo competente para revisão , que dele tomará conhecimento sem intervenção das secretarias e gabinetes , devendo o relator dar vistas ao Ministério Público e ao Defensor em recinto isolado , para o efeito de que a discussão e o julgamento sejam mantidos em absoluto segredo de justiça .</t>
  </si>
  <si>
    <t>- Medida Provisória nº 1518 , de 19 de setembro de 1996 . Altera a legislação que rege o Salário-Educação , e dá outras providências. Art. 001 º - O Salário-Educação , previsto no § 005 º do art. 212 da Constituição , e devido pelas empresas , é calculado com base na alíquota de 2,5% sobre a folha do salário de contribuição , entendendo-se como tal o definido no art. 028 , incisos 00I e III , da Lei nº 8212 , de 24 de julho de 1991 , e legislação posterior . § 001 º - A contribuição a que se refere o caput deste artigo obedecerá aos mesmos prazos e condições e sujeitar-se-á às mesmas sanções administrativas ou penais e outras normas relativas as contribuições sociais e demais importâncias devidas à Seguridade Social , ressalvada a competência do Fundo Nacional de Desenvolvimento da Educação - FNDE , sobre a matéria . § 002 º - Integram a receita do Salário-Educação os acréscimos legais a que estão sujeitos os contribuintes em atraso . § 003 º - Entende-se por empresa , para os fins desta Medida Provisória , qualquer firma individual ou sociedade que assume o risco de atividade econômica, urbana ou rural , com fins lucrativos ou não , bem como as empresas e demais entidades públicas ou privadas , vinculadas à Seguridade Social . § 004 º - Estão isentas do recolhimento da contribuição a que se refere este artigo : a) a União , os Estados , o Distrito Federal e os Municípios , bem como suas respectivas autarquias ; b) as instituições públicas de ensino de qualquer grau ; c) as escolas comunitárias , confessionais ou filantrópicas , devidamente registradas e reconhecidas pelo competente órgão estadual de educação , e portadoras de Certificado ou Registro de Fins Filantrópicos, fornecido pelo Conselho Nacional de Assistência Social, renovado a cada três anos . d) as organizações de fins culturais que, para este fim , vierem a ser definidas em regulamento ; e) as organizações hospitalares e de assitência social , desde que atendam aos seguintes requisitos , cumulativamente : 001. sejam reconhecidas como de utilidade pública federal e estadual ou do Distrito Federal ou municipal ; 002. sejam portadoras do Certificado ou do Registro de Entidade de Fins Filantrópicos , fornecido pelo Conselho Nacional de Assitência Social , renovado a cada três anos ; 003. Promovam a assistência social beneficente , inclusive educacional ou de saúde , a menores ,idosos, excepcionais ou pessoas carentes ; 004. não percebam seus diretores , conselheiros , sócios , instituidores ou -benfeitores remuneração , e não usufruam vantagens ou benefícios a qualquer título ; 005. apliquem integralmente o eventual resultado operacional na manutenção e no desenvolvimento de seus objetivos institucionais , apresentando anualmente ao Conselho Nacional da Seguridade Social relatório circunstanciado de suas atividades . Art. 002 º - O Salário - Educação não tem caráter remuneratório na relação de emprego e não se vincula , para qualquer efeito , ao salário ou à remuneração percebida pelos empregos das empresas contribuintes . Art. 003 º - A contribuição do Salário-Educação será recolhida ao Instituto Nacional de Seguro Social - INSS ou ao FNDE . Parágrafo Único - O INSS reterá , do montante por ele arrecadado, a importância equivalente a um por cento , a título de taxa de administração , creditado o restante no Banco do Brasil S.A. , em favor do FNDE , para os fins previstos no art. 006 º desta Medida Provisória . Art. 004 º - A fiscalização da arrecadação do Salário - Educação será realizada pelo INSS , ressalvada a competência do FNDE sobre a matéria. Art. 005 º - As disponibilidades financeiras dos recursos gerenciados pelo FNDE , inclusive os arrecadados à conta do Salário - Educação , poderão ser aplicadas por intermédio de instituição financeira pública federal , na forma que vier a ser estabelecida pelo seu Conselho Deliberativo . Parágrafo Único - O produto das aplicações previstas no caput deste artigo será destinado ao ensino fundamental , à educação pré-escolar , ao pagamento de encargos administrativos e PASEP . Art. 006 º - A partir de 1º de janeiro de 1997 , o montante da arrecadação do Salário - Educação , após a dedução prevista no art. 003 º , será distribuído pelo FNDE , observada a arrecadação realizada em cada Estado e no Distrito Federal , em quotas , da seguinte forma : 00I - Quota Federal , correspondente a 1/3 do montante de recursos , que será destinada ao FNDE e direcionada ao financiamento do ensino fundamental ; 0II - Quota Estadual , correspondente a 2/3 do montante de recursos , que será creditada , mensal e automaticamente , em contas específicas mantidas pelas Secretarias de Educação dos Estados e do Distrito Federal . § 001 º - A Quota Federal será aplicada no financiamento de programas e projetos voltados para a universalização do ensino fundamental , de forma a propiciar a redução dos desníveis sócio-educacionais existentes entre municípios , estados e regiões brasileiras . § 002 º - Os recursos da Quota Estadual serão redistribuídos entre o Governo Estadual e os governos dos respectivos municípios , proporcionalmente ao número de alunos matriculados no ensino fundamental regular , nas respectivas redes de ensino , de acordo com as estatísticas oficiais do censo educacional realizado pelo Ministério da Educação e do Desporto , e serão empregados no financiamento de programas , projetos e ações desse nível de ensino . Art. 007 º - O Ministério da Educação e do Desporto fiscalizará , por intermédio do FNDE , a aplicação dos recursos provenientes do Salário - Educação , na forma do regulamento e das instruções que para esse fim forem baixadas por aquele Fundo. Art. 008 º - Os alunos regularmente atendidos , na data de edição desta Medida , como beneficiários das modalidades de manutenção de ensino fundamental , quer regular , quer supletivo , na forma da legislação em vigor , terão , a partir de 1º de janeiro de 1997 , o benefício assegurado , vedados , novos ingressos , conforme vier a ser estabelecido pelo Poder Executivo . Art. 009 º - O Poder Executivo regulamentará esta Medida Provisória , no prazo de sessenta dias , contados a partir da data de sua publicação. Art. 010 - Esta Medida Provisória entra em vigor na data de sua publicação . Art. 011 - Revoga-se a Lei nº 8150 , de 28 de dezembro de 1990 . - Medida Provisória reeditada sob o nº 1518-1 , de 17 de outubro de 1996 ( aditamento à inicial PG/STF nº 34960 / 96 ) - Medida Provisória reeditada sob o nº 1518-2 , de 13 de novembro de 1996 ( aditamento à inicial PG/STF nº 36973 / 96 ) - Medida Provisória reeditada sob o nº 1518-3 , de 12 de dezembro de 1996 ( aditamento à inicial PG/STF nº 2883 / 97 ) - Medida Provisória reeditada sob o nº 1565 , de 09 de janeiro de 1997 (Aditamento a inicial PG/STF nº 2884 / 97 ) - Medida Provisória reeditada sob o nº 1565 -1 , de 09 de fevereiro de 1997 e sob o nº 1565 - 2 , de 06 de março de 1997 (aditamento à inicial PG/STF nº 9049 / 97 ) - Medida Provisória reeditada sob o nº 1565 -3, de 03 de abril de 1997 (aditamento à inicial PG/STF nº 13221 / 97 ) - Medida Provisória reeditada sob o nº 1565 -4, em 30 de abril de 1997, e 1565-5 , em 28 de maio de 1997 ( aditamento à inicial PG/STF nº 26481 / 97 ) - Medida Provisória reeditada sob o nº 1565 -7, em 25 de julho de 1997, ( aditamento à inicial PG/STF nº 35134 / 97 ) - Medida Provisória reeditada sob o nº 1565 -9, em 25 de setembro de 1997, ( aditamento à inicial PG/STF nº 41870 / 97 )</t>
  </si>
  <si>
    <t>Lei Estadual nº 5847 , de 25 de junho de 1996 , do Estado de Alagoas . Regulamenta o sistema de cobrança dos usuários de energia elétrica da CEAL e de Água da CASAL. Art. 001 º - Fica terminantemente proibido o procedimento do corte de energia elétrica e de água aos usuários de residências da capital e do interior do Estado , salvo nos casos previstos nesta Lei . Art. 002 º - Respalda-se a presente lei no art. 042 da Lei nº 8078 , de 11 de setembro de 1990 , Código de Proteção e Defesa do Consumidor , que define : Na cobrança e débitos o consumidor inadimplente não será submetido a qualquer tipo de constrangimento ou ameaça . Art. 003 º - As contas de energia elétrica e de água dos inadimplentes por mais de 090 (noventa) dias , serão executadas por viajudicial e na forma da lei . Art. 004 º - Os honorários e custas processuais serão cobrados de acordo com a legislação em vigor que trata de tais matérias . Art. 005 º - Esta lei entrará em vigor na data de sua publicação e seus efeitos a partir de 01 de janeiro de 1996 .</t>
  </si>
  <si>
    <t>Artigo 007 º da Medida Provisória nº 1415 , de 29 de abril de 1996 . Dispõe sobre o reajuste do salário mínimo e dos benefícios da Previdência Social , altera alíquotas de contribuição para a Seguridade Social e institui contribuição para os servidores inativos da União . Art. 007 º - O art. 231 da Lei nº 8112 , de 1990 , passa a vigorar com a seguinte redação : " Art. 231 - O Plano de Seguridade Social do servidor será custeado com o produto da arrecadação de contribuições obrigatórias dos servidores ativos e inativos dos três Poderes da União , das autarquias e das fundações públicas . ( ... ) § 003 º - A contribuição mensal incidente sobre os proventos será apurada considerando-se as mesmas alíquotas e faixas de remuneração estabelecidas para os servidores em atividade ." - Reeditada sob o nº 1463 , 1463 - 2 , 1463 - 3 , 1463 - 4 , 1463 - 5 e 1463-6 , de 24 de outubro de 1996 . - Medida Provisória reeditada sob o nº 1463 - 7 a 1463 - 11 , de 17 de março de 1997 . (Aditamento à inicial PG/STF nº 9680 / 97 ). - Medida Provisória reeditada sob o nº 1463 - 12 , de 15 de abril de 1997.(PG/STF 16578/97). - Medida Provisória reeditada sob o nº 1463 - 13 , (aditamento à inicial PG/STF 21412/97). - Medida Provisória reeditada sob o nº 1463 - 15 , de 11 de julho de 1997, (aditamento à inicial PG/STF 33432/97). - Medida Provisória reeditada sob o nº 1463 - 16 , de 8 de agosto de 1997, (aditamento à inicial desta e das subsequentes PG/STF 37044). - Medida Provisória reeditada sob o nº 1463-17 e 1463 -18, de 09 de outubro de 1997 (aditamento à inicial desta última PG/STF 43063). - Medida Provisória reeditada sob o nº 1463 - 19 , de 06 de novembro de 1997 , art. 007 º (aditamento à inicial desta última PG/STF 49208).</t>
  </si>
  <si>
    <t>- Artigos 001 º , 002 º , 004 º , 005 º , 006 º e alíneas "a" e "b", do artigo 007 º da Emenda Constitucional nº 012 , de 13 de dezembro de 1995 , do Estado do Rio Grande do Sul . Art. 001 º - O artigo 020 , da Constituição do Estado , fica acrescido dos seguintes parágrafos : § 004 º - Os cargos em comissão destinam-se à transmissão das diretrizes políticas para a execução administrativa e ao assessoramento. § 005 º - Os cargos em comissão não podem ser ocupados por cônjuges ou companheiros e parente , consanguíneos , afins ou por adoção , até o segundo grau : 00I - do Governador , do Vice-Governador, do Procurador-Geral do Estado , do Defensor Público-Geral do Estado e dos Secretários de Estado, ou titulares de cargos que lhes sejam equiparados, no âmbito da administração direta do Poder Executivo ; 0II - dos Desembargadores e Juízes de 2º Grau , no âmbito do Poder Judiciário ; III - dos Deputados Estaduais , no âmbito da Assembléia Legislativa ; 0IV - dos Procuradores de Justiça , no âmbito da Procuradoria-Geral de Justiça ; 00V - dos Conselheiros e Auditores Substitutos de Conselheiros , no âmbito do Tribunal de Contas do Estado ; 0VI - dos Presidentes, Diretores-Gerais , ou titulares de cargos equivalentes , e dos Vice-Presidentes ou equivalentes, no âmbito da respectiva autarquia , fundação instituída ou mantida pelo Poder Público, empresa pública ou sociedade de economia mista . Artigo 002 º - O "caput" do artigo 032 , da Constituição do Estado , passa a ter a seguinte redação : " Art. 032 - Os cargos em comissão , criado por lei em número e com remuneração certos e com atribuições definidas de direção , chefia ou assessoramento , são de livre nomeação e exoneração , observados os requisitos gerais de provimento em cargos estaduais ". ( ... ) Art. 004 º - Ficam extintos os cargos em comissão que não atendam às disposições do parágrafo 004 º , do artigo 020 e do artigo 032 , "caput" ,da Constituição do Estado . Art. 005 º - Ficam extintos os provimentos, com a respectiva exoneração , dos cargos em comissão providos em desacordo com as disposições do parágrafo 005 º , do art. 020 , da Constituição do Estado . Art. 006 º - O Governador do Estado, o Presidente do Tribunal de Justiça e a Mesa da Assembléia Legislativa , no âmbito dos respectivos Poderes , o Procurador-Geral de Justiça e o Presidente do Tribunal de Contas do Estado , no âmbito das suas respectivas instituições , emitirão os atos administrativos declaratórios de atendimento das disposições dos artigos 004 º e 005 º , desta Emenda Constitucional , inclusive de extinção de cargos em comissão e de exoneração . Parágrafo Único - O Governador do Estado poderá delegar atribuições para a prática dos atos previstos neste artigo . Art. 007 º - (omissis) ... com as seguintes ressalvas : a) o artigo 004 º , entra em vigor cento e oitenta (180) dias após a data de sua publicação ; b) o artigo 005 º , entra em vigor trinta (030) dias após a data de sua publicação .</t>
  </si>
  <si>
    <t>Incisos XXI e XXII do art. 040 da Lei Estadual nº 1423 , de 27 de janeiro de 1989 , do Rio de Janeiro . Dispõe sobre o Imposto sobre Circulação de Mercadorias e Serviços e dá outras providências . Art. 040 - O Imposto não incide sobre operações : ( ... ) XXI - de prestação de serviço (...) VETADO (...) intermunicipal de transporte de passageiros ; XXII - de transporte fornecido pelo Empregador com ou sem ônus para funcionários e/ou empregados .</t>
  </si>
  <si>
    <t>- Lei Estadual nº 10168 , de 11 de julho de 1996 , de Santa Catarina e Resolução do Senado Federal nº 076 , de 15 de outubro de 1996. LEI Nº 10168 , 11 DE JULHO DE 1996 Dispõe sobre a criação , emissão , lançamento e colocação de Letras Financeiras do Tesouro do Estado de Santa Catarina - LFTSC e estabelece outras providências. Art. 001 º - Fica o Poder Executivo autorizado a criar Letras Financeiras do Tesouro do Estado de Santa Catarina - LFTSC , nos termos do parágrafo único do art. 033 do Ato das Disposições Constitucionais Transitórias da Constituição Federal , com as seguintes características: 00I - valor nominal : múltiplo de R$ 1,00 (um real); 0II - forma de colocação : oferta pública; III - rendimento : idêntico ao da Letra Financeira do Tesouro Nacional - LFT , criada pelo Decreto-Lei nº 2376 , de 25 de novembro de 1987 ; 0IV - resgate : pelo valor nominal , acrescido do respectivo rendimento; 00V - prazo : 012 (doze) a 060 (sessenta) meses; 0VI - modalidade : nominativa transferível; Art. 002 º - Fica o Poder Executivo , igualmente, autorizado a : 00I - emitir as Letras Financeiras do Tesouro do Estado de Santa Catarina criadas nos termos do art. 001 º até o montante de R$585.000.000,00(quinhentos e oitenta e cinco milhões de reais); 0II - instituir o Fundo de Liquidez dos Títulos do Estado de Santa Catarina , de natureza contábil , a ser constituído de recursos provenientes da negociação dos títulos de que trata esta Lei e de outros recursos orçamentários, com a finalidade de garantir a liquidez dos referidos títulos no mercado . Art. 003 º - Caberá exclusivamente ao Banco do Estado de Santa Catarina S/A - BESC a colocação , coordenação e garantia das Letras Financeiras do Tesouro do Estado de Santa Catarina - LFTSC . § 001 º - Os encargos provenientes das operações de compra, venda, financiamento e resgate das letras previstas nesta Lei correrão por conta do Fundo de Liquidez dos Títulos do Estado de Santa Catarina. § 002 º - O Banco do Estado de Santa Catarina S/A - BESC fica autorizado a celebrar convênios , ajustes ou contratos para a emissão , compra , venda , financiamento e resgate das Letras Financeiras do Tesouro do Estado de Santa Catarina. Art. 004 º - O produto da colocação das Letras Financeiras do Tesouro do Estado de Santa Catarina , assim como o de operações de crédito com as mesmas realizadas, serão utilizados, com observância dos §§ 002 º a 004 º do art. 081 da Constituição Estadual , no pagamento de precatórios judiciais alcançados pelo disposto no art. 033 e seu parágrafo único , do Ato das Disposições Constitucionais Transitórias de 05 de outubro de 1988 . Art. 005 º - O Poder Executivo Estadual providenciará a inclusão , no orçamento anual , das dotações necessárias à cobertura das despesas com a emissão , colocação e resgate dos títulos , bem como de seus rendimentos . § 001 º - Fica o Poder Executivo autorizado ,nos termos dos arts. 042 e 043 da Lei Federal nº 4320 , de 17 de março de 1964 , a brir um crédito adicional , no valor de R$585.000.000,00 ( quinhentos e oitenta e cinco milhões de reais), para atender as despesas previstas para o presente exercício. § 002 º - Os recursos para o atendimento ao crédito adicional a que se refere o parágrafo anterior serão provenientes do excesso de arrecadação previsto para o corrente exercício e da própria colocação dos títulos . Art. 006 º - As Letras Financeiras do Tesouro do Estado de Santa Catarina terão poder liberatório pelo seu valor de resgate atualizado , após seu vencimento , para pagamento de débitos fiscais estaduais . Art. 007 º - Os limites totais de emissão e colocação dos títulos serão os autorizados nas Resoluções do Senado Federal . Art. 008 º - O Poder Executivo regulamentará a presente Lei , disciplinando especialmente o sistema de supervisão , controle , prestação de serviços , celebração de convênios e prestação de contas através do decreto . Art. 009 º - Esta Lei entra em vigor na data de sua publicação. Art. 010 - Revogam-se as disposições em contrário . RESOLUÇÃO - - - - - Autoriza o Estado de Santa Catarina a emitir Letras Financeiras do Tesouro do Estado de Santa Catarina - LFTSC , cujos recursos serão destinados à liquidação da sétima e oitava parcelas de precatórios judiciais, bem como dos complementos da primeira à sexta parcela . Art. 001 º - É o Estado de Santa Catarina autorizado a emitir Letras Financeiras do Tesouro do Estado de Santa Catarina - LFTSC , cujos recursos serão destinados à liquidação da sétima e oitava parcelas de precatórios judiciais , bem como dos complementos da primeira à sexta parcelas . Art. 002 º A emissão de títulos referida no art. anterior será realizada com as seguintes características e condições financeiras : a) quantidade : 552152 Letras Financeiras do Tesouro do Estado de Santa Catarina - LFTSC ; b) modalidade: nominativa-transferível; c) rendimento: igual ao das Letras Financeiras do Tesouro - LFT , criadas pelo Decreto-Lei nº 2376 , de 25 de novembro de 1987; d) prazo : até cinco anos ; e) valor nominal : R$ 1000,00 ( um mil reais ) ( CETIP ) ; f) previsão de colocação e vencimento dos títulos a serem emitidos: _______________________________________________________________________ DATA-BASE VENCIMENTO QUANTIDADE TIPO _______________________________________________________________________ 31.05.96 1º.08.1998 52.152 P 31.05.96 1º.08.1999 100.000 P 31.05.96 1º.08.2000 150.000 P 31.05.96 1º.05.2001 250.000 P _______________________________________________________________________ TOTAL 552.152 _______________________________________________________________________ g) forma de colocação : através de ofertas públicas , nos termos da Resolução nº 565 , de 20 de setembro de 1979 , do Banco Central do Brasil ; h) autorização legislativa Lei nº 10168 , de 11 de julho de 1996; § 001 º - A emissão dos títulos correspondentes aos precatórios judiciais não transitados em julgado fica condicionada à comprovação de decisão judicial final , junto ao Banco Central do Brasil , que autorizará o respectivo registro na Central de Custódia de Títulos Privados CETIP , e instituirá controle das informações prestadas pelo Governo do Estado , encaminhando-as ao Senado Federal , somente para conhecimento . § 002 º - As emissões autorizadas por esta Resolução somente serão registradas e colocadas no mercado de títulos no exato montante das despesas com o pagamento dos débitos judiciais apurados em sentenças transitadas em julgado , previamente apresentadas ao Banco Central do Brasil , observando-se ainda o disposto no art. 033 , parágrafo único , do Ato das Disposições Constitucionais Transitórias e no art. 016 , § 004 º , da Resolução nº 069 , de 1995 , do Senado Federal . § 003 º - As emissões autorizadas por esta Resolução referentes aos complementos serão efetivadas no exato montante das despesas com o pagamento dos débitos judiciais apurados em sentenças transitadas em julgado , observando-se ainda o disposto no art. 016 º , § 004 º , da Resolução nº 069 , de 1995 , do Senado Federal . Art. 003 º - A autorização concedida por esta Resolução deverá ser exercida no prazo de duzentos e setenta dias contado a partir de sua publicação . Art. 004 º - Esta Resolução entra em vigor na data de sua publicação .</t>
  </si>
  <si>
    <t>Artigo 001 º da Lei Distrital n º 480 , de 09 de julho de 1993 . Autoriza o Poder Executivo a fixar percentuais de lucro para a base de cálculo do Imposto sobre Operações Circulação de Mercadorias - ICMS , na forma que especifica . Art. 001 º - Fica o Poder Executivo autorizado a fixar os percentuais de lucro que compõem a base de cálculo do Imposto sobre Circulação de Mercadorias de que trata o art. 018 da Lei nº 007 , de 29 de dezembro de 1988 , com a redação dada pela Lei nº 406 , de 30 de dezembro de 1992 . Art. 002 º - Esta Lei entra em vigor na data de sua publicação . Art. 003 º - Revogam-se as disposições em contrário .</t>
  </si>
  <si>
    <t>- Itens 003 , 004 , 005 , 006 in fine , 032 , 037 , 038 e o integral teor do Anexo da Instrução Normativa SCP nº 010 , de 17 de junho de 1996 , da Secretaria de Previdência Complementar do Ministério da Previdência Social . INSTRUÇÃO NORMATIVA Nº 010 , DE 17 DE JUNHO DE 1996 A Secretaria da Previdência Complementar , no uso das atribuições que lhe confere o inciso 0II , alíneas "b" e "d" do art. 035 da Lei nº 6435 / 77, Considerando que qualquer infração aos dispositivos da Lei nº 6435 / 77 sujeitará as Entidades Fechadas de Previdência Privada - EFPP ou seus administradores , membros de conselhos deliberativos , consultivos , fiscais ou assemelhados , às penalidades de advertência , multa pecuniária , suspensão do exercício do cargo e inabilitação temporária para o exercício de cargo de direção ou de conselheiro de EFPP ; Considerando as normas para aplicação das sanções administrativas , estabelecidas pela Resolução nº 012 , de 16 de maio de 1996 , do Conselho de Gestão da Previdência Complementar - CGPC ; e Considerando a praticidade dos procedimentos administrativos da Secretaria da Previdência Complementar - SPC , resolve : DA SANÇÃO ADMINISTRATIVA ( ... ) 3. Caberá pena de advertência ao(s) administrador(es) , conselheiro(s) e responsáveis direta ou indiretamente pela prática de infrações , nos casos em que se verifique ausência de dolo e seja o infrator primário . 4. A pena de suspensão será aplicada: a) pelo prazo de 090(noventa) dias , quando o infrator , em caráter de reincidência , praticar quaisquer das infrações previstas no item 002 do anexo desta Instrução Normativa ; b) pelo prazo de 180 ( cento e oitenta) dias , quando o infrator , em caráter de reincidência , praticar quaisquer das infrações previstas no item 003. 5. A pena de inabilitação temporária será aplicada: a) pelo prazo de 002 (dois) anos, quando , ao infrator , já tiver sido imputada , em caráter irrecorrível , por duas vezes , a pena prevista no item 004 (quatro) desta Instrução Normativa ; e b) pelo prazo de 004(quatro) anos : 1.quando , comprovada a responsabilidade do infrator por ato doloso ; e 2.quando , conprovadamente , a ação ou omissão do infrator conduzir a entidade à situação prevista no art. 055 da Lei nº 6435 / 77 . 6. A pena de multa será aplicada de acordo com o procedimento administrativo previsto nos termos do artigo 003 ºda Resolução nº 012 / 96 , do CGPC , podendo ser atenuada ou agravada pela SPC , nas situações definidas nos itens 037 e 038 desta Instrução Normativa. DA APLICAÇÃO DE MULTA (...) 032. As demais infrações à Lei nº 6435 / 77 , não discriminadas no anexo desta Instrução Normativa , estão sujeitas a multa de R$ 3800,00(três mil e oitocentos reais) , observadas as circunstâncias atenuantes e agravantes. DAS CIRCUSNTÂNCIAS ATENUANTES E AGRAVANTES 037. Em relação ao infrator, pessoa física ou jurídica , a multa será atenuada: a) em 25% , quando observadas até duas das seguintes circunstâncias: 1. primariedade; 2. demostração de boa-fé ; 3. inexistência de prejuízos ao patrimônio da entidade ou aos direitos de seus participantes ; e 4. regularização do ato que ensejou a infração , até a decisão administrativa de primeira instância. b) em 075 % , quando houver concomitância de , no mínimo , três das situações acima referidas. 038. A multa pecuniária imputada ao autuado , pessoa física ou jurídica , será agravada: a) em 050 % , quando observadas até duas das seguintes circunstâncias: 1. reincidência ; 2. cometimento e infração com o fito de auferir vantagens indevidas , de qualquer espécie , em benefício próprio ou de outrem ; 3. não adoção de providências no sentido de evitar ou reparar atos lesivos dos quais tenha tomado conhecimento; 4. dolo ou má-fé. b) valor máximo da multa pecuniária quando houver concomitância de , no mínimo , três das situações acima referidas. - ANEXO DA INSTRUÇÃO NORMATIVA</t>
  </si>
  <si>
    <t>Artigo 003 º da Medida Provisória nº 1523 , de 11 de outubro de 1996 . ( Reeditada sob o nº 1523 - 1 , de 12 de novembro de 1996 ). Altera dispositivos das Leis nºs 8212 e 8213 , ambas de 24 de julho de 1991 , e dá outras providências . Art. 003 º - Os magistrados classistas temporários da Justiça do Trabalho e os magistrados da Justiça Eleitoral nomeados na forma dos incisos 0II do art. 119 e III do art. 120 da Constituição Federal serão aposentados de acordo com as normas estabelecidas pela legislação previdenciária a que estavam submetidos antes da investidura na magistratura , mantida a referida vinculação previdenciária durante o exercício do mandato . Parágrafo Único - O aposentado de qualquer regime previdenciário que exercer a magistratura nos termos deste artigo vincula-se , obrigatoriamente , ao Regime Geral de Previdência Social - RGPS .</t>
  </si>
  <si>
    <t>- Lei Estadual nº 10168 , de 11 de julho de 1996, do Estado de Santa Catarina e Resolução nº 076 , do Senado Federal , de 15 de outubro de 1996. LEI Nº 10168 , 11 DE JULHO DE 1996 Dispõe sobre a criação , emissão , lançamento e colocação de Letras Financeiras do Tesouro do Estado de Santa Catarina - LFTSC e estabelece outras providências. Art. 001 º - Fica o Poder Executivo autorizado a criar Letras Financeiras do Tesouro do Estado de Santa Catarina - LFTSC , nos termos do parágrafo único do art. 033 do Ato das Disposições Constitucionais Transitórias da Constituição Federal , com as seguintes características: 00I - valor nominal : múltiplo de R$ 1,00 (um real); 0II - forma de colocação : oferta pública; III - rendimento : idêntico ao da Letra Financeira do Tesouro Nacional - LFT , criada pelo Decreto-Lei nº 2376 , de 25 de novembro de 1987 ; 0IV - resgate : pelo valor nominal , acrescido do respectivo rendimento; 00V - prazo : 012 (doze) a 060 (sessenta) meses; 0VI - modalidade : nominativa transferível; Art. 002 º - Fica o Poder Executivo , igualmente, autorizado a : 00I - emitir as Letras Financeiras do Tesouro do Estado de Santa Catarina criadas nos termos do art. 001 º até o montante de R$585.000.000,00(quinhentos e oitenta e cinco milhões de reais); 0II - instituir o Fundo de Liquidez dos Títulos do Estado de Santa Catarina , de natureza contábil , a ser constituído de recursos provenientes da negociação dos títulos de que trata esta Lei e de outros recursos orçamentários, com a finalidade de garantir a liquidez dos referidos títulos no mercado . Art. 003 º - Caberá exclusivamente ao Banco do Estado de Santa Catarina S/A - BESC a colocação , coordenação e garantia das Letras Financeiras do Tesouro do Estado de Santa Catarina - LFTSC . § 001 º - Os encargos provenientes das operações de compra, venda, financiamento e resgate das letras previstas nesta Lei correrão por conta do Fundo de Liquidez dos Títulos do Estado de Santa Catarina. § 002 º - O Banco do Estado de Santa Catarina S/A - BESC fica autorizado a celebrar convênios , ajustes ou contratos para a emissão , compra , venda , financiamento e resgate das Letras Financeiras do Tesouro do Estado de Santa Catarina. Art. 004 º - O produto da colocação das Letras Financeiras do Tesouro do Estado de Santa Catarina , assim como o de operações de crédito com as mesmas realizadas, serão utilizados, com observância dos §§ 002 º a 004 º do art. 081 da Constituição Estadual , no pagamento de precatórios judiciais alcançados pelo disposto no art. 033 e seu parágrafo único , do Ato das Disposições Constitucionais Transitórias de 05 de outubro de 1988 . Art. 005 º - O Poder Executivo Estadual providenciará a inclusão , no orçamento anual , das dotações necessárias à cobertura das despesas com a emissão , colocação e resgate dos títulos , bem como de seus rendimentos . § 001 º - Fica o Poder Executivo autorizado ,nos termos dos arts. 042 e 043 da Lei Federal nº 4320 , de 17 de março de 1964 , a brir um crédito adicional , no valor de R$585.000.000,00 ( quinhentos e oitenta e cinco milhões de reais), para atender as despesas previstas para o presente exercício. § 002 º - Os recursos para o atendimento ao crédito adicional a que se refere o parágrafo anterior serão provenientes do excesso de arrecadação previsto para o corrente exercício e da própria colocação dos títulos . Art. 006 º - As Letras Financeiras do Tesouro do Estado de Santa Catarina terão poder liberatório pelo seu valor de resgate atualizado , após seu vencimento , para pagamento de débitos fiscais estaduais . Art. 007 º - Os limites totais de emissão e colocação dos títulos serão os autorizados nas Resoluções do Senado Federal . Art. 008 º - O Poder Executivo regulamentará a presente Lei , disciplinando especialmente o sistema de supervisão , controle , prestação de serviços , celebração de convênios e prestação de contas através do decreto . Art. 009 º - Esta Lei entra em vigor na data de sua publicação. Art. 010 - Revogam-se as disposições em contrário . RESOLUÇÃO - - - - - Autoriza o Estado de Santa Catarina a emitir Letras Financeiras do Tesouro do Estado de Santa Catarina - LFTSC , cujos recursos serão destinados à liquidação da sétima e oitava parcelas de precatórios judiciais, bem como dos complementos da primeira à sexta parcela . Art. 001 º - É o Estado de Santa Catarina autorizado a emitir Letras Financeiras do Tesouro do Estado de Santa Catarina - LFTSC , cujos recursos serão destinados à liquidação da sétima e oitava parcelas de precatórios judiciais , bem como dos complementos da primeira à sexta parcelas . Art. 002 º A emissão de títulos referida no art. anterior será realizada com as seguintes características e condições financeiras : a) quantidade : 552152 Letras Financeiras do Tesouro do Estado de Santa Catarina - LFTSC ; b) modalidade: nominativa-transferível; c) rendimento: igual ao das Letras Financeiras do Tesouro - LFT , criadas pelo Decreto-Lei nº 2376 , de 25 de novembro de 1987; d) prazo : até cinco anos ; e) valor nominal : R$ 1000,00 ( um mil reais ) ( CETIP ) ; f) previsão de colocação e vencimento dos títulos a serem emitidos: _______________________________________________________________________ DATA-BASE VENCIMENTO QUANTIDADE TIPO _______________________________________________________________________ 31.05.96 1º.08.1998 52.152 P 31.05.96 1º.08.1999 100.000 P 31.05.96 1º.08.2000 150.000 P 31.05.96 1º.05.2001 250.000 P _______________________________________________________________________ TOTAL 552.152 _______________________________________________________________________ g) forma de colocação : através de ofertas públicas , nos termos da Resolução nº 565 , de 20 de setembro de 1979 , do Banco Central do Brasil ; h) autorização legislativa Lei nº 10168 , de 11 de julho de 1996; § 001 º - A emissão dos títulos correspondentes aos precatórios judiciais não transitados em julgado fica condicionada à comprovação de decisão judicial final , junto ao Banco Central do Brasil , que autorizará o respectivo registro na Central de Custódia de Títulos Privados CETIP , e instituirá controle das informações prestadas pelo Governo do Estado , encaminhando-as ao Senado Federal , somente para conhecimento . § 002 º - As emissões autorizadas por esta Resolução somente serão registradas e colocadas no mercado de títulos no exato montante das despesas com o pagamento dos débitos judiciais apurados em sentenças transitadas em julgado , previamente apresentadas ao Banco Central do Brasil , observando-se ainda o disposto no art. 033 , parágrafo único , do Ato das Disposições Constitucionais Transitórias e no art. 016 , § 004 º , da Resolução nº 069 , de 1995 , do Senado Federal . § 003 º - As emissões autorizadas por esta Resolução referentes aos complementos serão efetivadas no exato montante das despesas com o pagamento dos débitos judiciais apurados em sentenças transitadas em julgado , observando-se ainda o disposto no art. 016 º , § 004 º , da Resolução nº 069 , de 1995 , do Senado Federal . Art. 003 º - A autorização concedida por esta Resolução deverá ser exercida no prazo de duzentos e setenta dias contado a partir de sua publicação . Art. 004 º - Esta Resolução entra em vigor na data de sua publicação .</t>
  </si>
  <si>
    <t>- Emenda Constitucional nº 007 , do Estado do Amapá , de 31 de outubro de 1996. Dá nova redação ao inciso 00I do art. 095 e ao § 003 º do art. 100 da Constituição do Estado do Amapá. Art. 001 º - O inciso 00I do art. 095 e o § 003 º do art. 100 da Constituição do Estado do Amapá passam a vigorar com a seguinte redação : " Art. 095 - ( ... ) 00I - eleger os membros da Mesa Diretora , com mandato de dois anos anos , permitida a reeleição e constituir suas comissões." § 003 º - A Assembléia Legislativa reunir-se-á , em sessão preparatória , a partir de 01 de fevereiro , no primeiro ano de legislatura , para a posse de seus membros e eleição da Mesa Diretora, para mandato de dois anos , permitida a reeleição . Art. 002 º - Esta Emenda à Constituição entra em vigor na data de sua publicação , revogando-se as disposições em contrário . Macapá- AP , 31 de outubro de 1996 .</t>
  </si>
  <si>
    <t>- Lei Estadual nº 6743 , de 10 de janeiro de 1996 , do Estado de Mato Grosso . Dispensa os aposentados e pensionistas do pagamento de passagens em ônibus Intermunicipais , no Estado de Mato Grosso , e dá outras providências. Art. 001 º - Ficam dispensados do pagamento de passagens de onibus intermunicipais de linhas regulares os aposentados e pensionistas do Estado de Mato Grosso. § 001 º - O aposentado e/ou pensionista deverá se identificar apresentando carteira fornecida pela Associação Mato-Grossense dos Aposentados e Pensionistas , onde deverá constar idade , número do beneficiário , número do RG , do CIC , com fotografia recente. § 002 º - O aposentado e/ou pensionista deverá reservar a passagem com pelo menos 006(seis) horas de antecedência nos guichês de venda de passagem e chegar ao local de embarque com pelo menos 020 (vinte) minutos de antecedência. § 003 º - As empresas de transporte intermunicipal deverão reservar pelo menos 002 (duas) vagas, por ônibus , para aposentados e/ou pensionistas; estando ocupadas as duas vagas, o beneficiário ocupará vaga no ônibus do horário subsequente. § 004 º - Fica vedado às empresas de transporte intermunicipal exceder a 005 (cinco) dias para atendimento da solicitação do aposentado e/ou pensionista. Art. 002 º Esta Lei entra em vigor na data de sua publicação , revogadas as disposições em contrário.</t>
  </si>
  <si>
    <t>Parágrafo 001 º do artigo 004 º e artigo 009 º, da Lei Estadual nº 6955 , de 04 de junho de 1996 , do Estado da Bahia , bem como trechos das Tabelas 00I , III , 00V , 0VI , VIII e 00X , da mesma Lei . Dispõe sobre as custas dos serviços forenses e gratificação especial de incentivo . Art. 004 º - A gratificação especial de incentivo , a que se refere o § 001 º , do art. 003 º , da Lei nº 4655 , de 23.12.85 , com a redação dada pela Lei nº 6411 , de 19.06.92 , passa a vigorar com as modificações da presente Lei : § 001º - Do total das custas efetivamente arrecadadas mensalmente pelo Poder Judiciário , este destinará 030 % ( trinta por cento ) , a título de gratificação especial de incentivo , para distribuição entre os serventuários da Justiça . Art. 009 º - Esta Lei entra em vigor na data de sua publicação . - Tabela 00I ( 00I E 004 - NOTAS ), III , 00V , 0VI E VIII (I) ( integrantes da Lei ): - Tabela 00I , 00I : " DOS PROCESSOS EM GERAL , 00I - CAUSAS EM GERAL "; - Tabela 00I , Notas , 004 :" Nos processos de invetário , arroalemento , separação , divórcio , as custas serão calculadas com base no valor dos bens a invetariar ou partilhar ." ; - Tabela III : " DA ARREMATAÇÃO , ADJUDICAÇÃO E REMIÇÃO "; - Tabela 00V : " DAS AVALIAÇÕES , ARBITRAMENTOS , EXAMES PÉRICIAIS , CÁLCULOS JUDICIAIS E VISTORIAS "; - Tabela 0VI : " DOS DEPÓSITOS JUDICIAIS , 00I - DEPÓSITO DE BENS QUE PRODUZEM RENDIMENTOS MENSAIS E DEPÓSITOS DE BENS , POR ANO DE DEPÓSITO , COM VALOR " , e - Tabela VIII , 00I , : " AÇÕES RESCISÓRIAS". - Tabela 00X (2-Notas) , (integrante da Lei) : " o valor das custas será calculado com base no valor do imóvel ou direito a ele relativo , aceito pela Fazenda Pública , se o valor declarado na escritura for inferior ." - Tabela VIII , 0II e III ( integrante da lei ):" 0II - recursos ( inclusive extraordinário ) R$ 30,00 ; III - mandado de Segurança . Reclamações Representações , Desaforamento e Ações Penais - R$ 50,00 ; - Tabela 00X , VII ( integrante da lei ): " Reconhecimento de firma , letra ou sinal : R$ 1,00 ".</t>
  </si>
  <si>
    <t>Parágrafo 002 º do art. 025 da Lei nº 8935 , de 18 de novembro de 1994 . Art. 025 - O exercício da atividade notarial e de registro é incompatível com o da advocacia , o da intermediação de seus serviços ou o de qualquer cargo , emprego ou função públicos , ainda que em comissão . § 001 º - ( ... ) § 002 º - A diplomação , na hipótese de mandato eletivo , e a posse , nos demais casos , implicará no afastamento da atividade .</t>
  </si>
  <si>
    <t>Art. 012 da Lei Estadual nº 11816 , de 26 de janeiro de 1996 , do Estado de Minas Gerais . Lei Estadual nº 11816 , de 26 de janeiro de 1996 . Dispõe sobre a tabela de índices aplicáveis aos padrões de vencimentos dos servidores do Quadro de Pessoal , inclusive dos inativos , e dos integrantes do Quadro Especial de Pessoal do Tribunal de Contas do Estado de Minas Gerais e dá outras providências . Art. 012 - Revogam-se as disposições em contrário, especialmente, o disposto no artigo 005 º da Lei nº 11349 , de 27 de dezembro de 1993 .</t>
  </si>
  <si>
    <t>- Artigo 006 º da Medida Provisória nº 1523 - 1 , de 12 de novembro de 1996 . Altera dispositivos das Leis nºs 8212 e 8213 , ambas de 24 de julho de 1991 , e dá outras providências. Art. 006 º - Ficam convalidados os atos praticados com base na Medida Provisória nº 1523 , de de outubro de 1996 . - Medida Provisória reeditada sob o nº 1523 - 2 , de 12 de dezembro de 1996 (artigo 006 º) e nº 1523 - 3 , de 09 de janeiro de 1997 (artigo 007 º). Aditamento à inicial PG/STF nº 2811 / 97 . - Medida Provisória reeditada sob o nº 1523 - 4 , de 05 de fevereiro de 1997 . (Aditamento à inicial PG/STF nº 6335 / 97) . - Medida Provisória reeditada sob o nº 1523 - 5 , de 06 de março de 1997 . (Aditamento à inicial PG/STF nº 12591 / 97) . - Medida Provisória reeditada sob o nº 1523-6, art, 007 º e nº 1523-7, art. 008º (aditamento a inicial PG/STF 29279) - Medida Provisória reeditada sob o nº 1523 -10, em 25/07/97; e 1523 -11, em 26/08/97, art. 009 º; e 1523 -12, em 25/09/97, art. 010 (aditamento à inicial PG/STF 41527)</t>
  </si>
  <si>
    <t>- Artigo 002 º e as expressões " Lei nº 3529 , de 13 de janeiro de 1959" , " Decreto-Lei nº 158 , de 10 de fevereiro de 1967" , "Lei nº 5527 , de 08 de novembro de 1968" e "Lei nº 5939 , de 19 de novembro de 1973 ", constantes do artigo 008 º da Medida Provisória nº1523 - 1 , de 12 de novembro de 1996. Altera dispositivos das Leis nºs 8212 e 8213 , ambas de 24 de julho de 1991 , e dá outras providências . Art. 002 º - A Lei nº 8213 , de 24 de julho de 1991 , passa a vigorar com as seguintes alterações : " Art. 016 - ( ... ) § 002 º - O enteado e o menor tutelado equiparam-se a filho mediante declaração do segurado e desde que comprovada a dependência econômica na forma estabelecida no Regulamento. ( ... )" " Art. 048 - A aposentadoria por idade será devida ao segurado que completar 065 (sessenta e cinco )anos de idade , se homem, e sesseta , se mulher , desde que tenha cumprido a carência exigida nesta lei e não receba benefício de aposentadoria de qualquer outro regime previdenciário . ( ... )" " Art. 055 - ( ... ) § 002 º - O tempo de atividade rural anterior a novembro de 1991 , dos segurados de que tratam a alínea "a" do inciso 00I ou do inciso 0IV do art. 011 , bem como o tempo de atividade rural do segurado a que refere o inciso VII do art. 011 , serão computados exclusivamente para fins de concessão do benefício previsto no art. 143 desta Lei e dos benefícios de valor mínimo, vedada sua utilização para efeito de carência , de contagem recíproca e de averbação de tempo de serviço de que tratam os arts. 094 e 099 desta Lei , salvo se o segurado comprovar recolhimento das contribuições relativas ao respectivo período , feito em época própria . (...)". "Art. 058 - A relação dos agentes nocivos químicos , físicos e biológicos ou associação de agente prejudiciais à saúde ou à integridade física considerados para fins de concessão da aposentadoria especial de que trata o artigo anterior será definida pelo Poder Executivo. § 001 º - A comprovação da efetiva exposição do segurado aos agentes nocivos será feita mediante formulário , na forma estabelecida pelo Instituto Nacional do Seguro Social - INSS , emitido pela empresa ou seu preposto , com base em laudo técnico de condições ambientais do trabalho expedido por médico do trabalho ou engenheiro de segurança do trabalho. § 002 º - Do laudo técnico referido no parágrafo anterior deverão constar informação sobre a existência de tecnologia de proteção coletiva que diminua a intensidade do agente agressivo a limites de tolerância e recomendação sobre a sua adoção pelo estabelecimento respectivo. § 003 º - A empresa que não mantiver laudo técnico atualizado com referência aos agentes nocivos existentes no ambiente de trabalho de seus trabalhadores ou que emitir documento de comprovação de efetiva exposição em desacordo com o respectivo laudo estará sujeita à penalidade prevista no art. 133 desta Lei . § 004 º - A empresa deverá elaborar e manter atualizado perfil profissiográfico abrangendo as atividades desenvolvidas pelo trabalhador e fornecer a este , quando da rescisão do contrato de trabalho , cópia autêntica deste documento ." " Art. 096 - ( ... ) 0IV - O tempo de serviço anterior ou posterior à obrigatoriedade de filiação à Previdência Social só será contado mediante indenização da contribuição correspondente ao período respectivo com acréscimo de juros moratório de um por cento ao mês e multa de dez por cento." " Art. 107 - O tempo de serviço de que trata o art. 055 desta Lei, exceto o previsto em seu § 002 º , será considerado para cálculo do valor da renda mensal de qualquer benefício ." " Art. 130 - Na execução contra o Instituto Nacional do Seguro Social - INSS , o prazo a que se refere o art. 730 do Código de Processo Civil é de trinta dias." "Art. 131 - O Ministro da Previdência e Assistência Social poderá autorizar o INSS a formalizar a desistência ou abster-se de propor ações e recursos em processos judiciais sempre que a ação versar matéria sobre a qual haja declaração de inconstitucionalidade proferida pelo Supremo Tribunal Federal - STF , súmula ou jurisprudência consolidada do STF ou dos tribunais superiores. " " Art. 148 - O ato de concessão de benefício de aposentadoria importa extinção do vínculo empregatício." Art. 008 º - Revogam-se as disposições em contrário , especialmente a Lei nº 3529 , de 13 de janeiro de 1959 , o Decreto-Lei nº 158 , de 10 de fevereiro de 1967 , a Lei nº 5527 , de 08 de novembro de 1968 , a Lei nº 5939 , de 19 de novembro de 1973 , a Lei nº 6903 , de 30 de abril de 1981 , a Lei nº 7850 , de 23 de outubro de 1989 , os §§ 002 º e 005 º do art. 038 da Lei nº 8212 , de 24 de julho de 1991 , o § 005 º do art. 003 º da Lei nº 8213 , de 24 de julho de 1991 , a Lei nº 8641 , de 31 de março de 1993 , e o § 004 º do art. 025 da Lei nº 8870 , de 15 de abril de 1994 . - Medida Provisória reeditada sob o nº 1523 / 2 , de 12 de dezembro de 1996 e nº 1523 - 3 , de 09 de janeiro de 1997 (Processando-se , também, contra o artigo 009 º da Medida Provisória nº 1523 - 3 ) Aditamento à inicial PG/STF nº 2808 / 97. - Medida Provisória reeditada sob o nº 1523 / 4 , de 05 de fevereiro (Aditamento à inicial PG/STF nº 6333 / 97). - Medida Provisória reeditada sob o nº 1523 / 5 , de 06 de março de 1997 (Aditamento à inicial PG/STF nº 12590 / 97).</t>
  </si>
  <si>
    <t>- Artigo 012 da Medida Provisória nº 1522 - 1 , de 12 de novembro de 1996. Altera dispositivos da Lei nº 8112 , de 11 de dezembro de 1990 , e da Lei nº 8460 , de 17 de setembro de 1992 , e dá outras providências . Art. 012 - Ficam convalidados os atos praticados com base na Medida Provisória nº 1522 , de 11 de outubro de 1996 . - Medida Provisória reeditada sob o nº 1522 - 2 , de 12 de dezembro de 1996 e nº 1522 - 3 , de 09 de janeiro de 1997 (art. 013 ). Aditamento à inicial PG/STF nº 2809 / 97 . - Medida Provisória reeditada sob o nº 1522 - 4 , 05 de fevereiro de 1997 (art. 013 ). Aditamento à inicial PG/STF nº 6336 / 97 . - Medida Provisória reeditada sob o nº 1522 - 5 , 06 de março de 1997. (Aditamento à inicial PG/STF nº 12592 / 97) . - Medida Provisória reeditada sob o nº 1522-6, art 013 e nº 1522-7, art. 014 (aditamento a inicial PG/STF 29278) - Medida Provisória reeditada sob o nº 1573 -7, em 02/05/97; 1573 -8, em 03/06/97; 1573 -9, em 03/07/97; 1573 -10, em 31/07/97; 1573 -11, em 29/08/97; e 1573 -12, em 26/09/97 - art. 014 (aditamento à inicial PG/STF 41525)</t>
  </si>
  <si>
    <t>- Lei Municipal nº 522 , de 15 de maio de 1995 , do Município de Pimenta Bueno - RONDÔNIA. LEI nº 522 / GP/ , de 15 de maio de 1995 ---------------------------------------- Dispõe sobre a concessão de bolsas de estudo para o pré-escolar ensino fundamental e médio e dá outras providências . Art. 001 º - Esta Lei autoriza o Chefe do Poder Executivo a conceder bolsas de estudo para o ensino Pré-Escolar Fundamental e Médio , a alunos residentes neste Município e que delas necessitem . Art. 002 º - As bolsas de que fala esta lei , serão concedidas mediante as seguintes condições : 00I - Quando houver falta de vagas ou de recursos humanos habilitados para docência nos cursos Pré-Escolar , Fundamental e Médio na rede pública local ; 0II - Quando demonstrada a insuficiência de recursos financeiros do educando para arcar com o ônus com a escola particular . Art. 003 º - O interessado requererá a bolsa de estudo , diretamente ao Prefeito Municipal , apresentando os seguintes documentos : 00I - Requerimento ; 0II - Comprovação da série/grau que esteja concursando ; III - Comprovação da falta de vagas na rede pública local ; e 0IV - Prova da insuficiência de recursos. § 001 º - A falta de vagas de que trata o nº III , será comprovada por documento expedido pela representação local da Secretaria Estadual de Educação e Cultura - SEDUC . § 002 º - A prova da insufuciência de recursos será feita através de : a) comprovante autêntico de renda familiar; b) certidão negativa de bens imóveis; c) declaração de bens móveis. Art. 004 º - O pedido deverá ser acompanhado de prova de insuficiência de recurso e analisado por comissão criada por Decreto do Executivo Municipal , comissão está composta por 003 ( três ) membros , sendo 001 (um) da Semec , 001 (um) do Conselho Tutelar e 001 (um) da Assistência Social . § 001 º - A concessão das bolsas será sempre justificada pelos membros . § 002 º - O presidente da Comissão permanecerá durante o tempo que durar sua função como membro da Semec . Art. 005 º - Para o fim desta Lei será considerado carente de recursos , a família cujo rendimento mensal não ultrapasse 001 e 1/2 ( um salário e meio ) por membro da mesma para bolsa no valor integral e para 1/2 (meia) bolsa , não ultrapasse 2/5 (dois salários mínimos e meio) . Art. 006 º - Após manifestação da Comissão de que trata este artigo , o pedido será submetido à decisão do Prefeito , que o definirá ou não . Art. 007 º - Esta lei entrará em vigor na data de sua publicação , retroagindo seus efeitos à 01.02.95 e revogando-se as disposições em contrário .</t>
  </si>
  <si>
    <t>Artigos 002 º e 003 º e seus incisos, do Decreto nº 1350 , de 28 de dezembro de 1994 . Dispõe sobre a participação, no Conselho Deliberativo do SEBRAE , de entidades representativas de micro e empresas de pequeno porte . Art. 002 º - As entidades definidas no art. 001 º não poderão guardar vínculo de qualquer espécie entre si , vedada a represetação de mais de um segmento por uma única entidade . Art. 003 º - O Conselho Deliberativo do Serviço Brasileiro de Apoio às Micro e Pequenas Empresas - SEBRAE , no prazo de noventa dias , expedirá as instruções necessárias para seleção e acolhimento das postulações às vagas existentes , observados , entre outros , os seguintes critérios objetivos : 00I - a entidade deverá ser representativa do maior número de Unidades Federativas e nestas , também , do maior número possível de Municípios ; 0II - atendido o critério estabelecido no inciso 00I , terá preferência a entidade que estiver integrada pelo maior número de associadas ; III - a entidade deverá estar constituída há pelo menos um ano , da data de publicação deste Decreto .</t>
  </si>
  <si>
    <t>Inciso III , do artigo 003 º , do Decreto nº 1350 , de 28 de dezembro de 1994 . Dispõe sobre a participação , no Conselho Deliberativo do SEBRAE , de entidades representativas de micro e empresas de pequeno porte . Art. 003 º - O Conselho Deliberativo do Serviço Brasileiro de Apoio às Micro e Pequenas Empresas - SEBRAE , no prazo de noventa dias , expedirá as instruções necessárias para seleção e acolhimento das postulações às vagas existentes , observados , entre outros , os seguintes critérios objetivos : (...) III - a entidade deverá estar constituída há pelo menos um ano , da data de publicação deste Decreto .</t>
  </si>
  <si>
    <t>Artigo 009 º ( primeira parte ) da Lei Federal nº 9099 , de 26 de setembro de 1995 . Dispõe sobre os Juizados Especiais cíveis e Criminais e dá outras providências . Art. 009 º - Nas causas de valor até vinte salários mínimo , as partes comparecerão pessoalmente , podendo ser assistidas por advogado ; nas de valor superior , a assistência é obrigatória .</t>
  </si>
  <si>
    <t>Inciso III e parágrafos 001 º , 002 º , 003 º e 004 º do artigo 001 º da Lei Complementar Estadual nº 068 , de 08 de julho de 1993 , do Mato Grosso do Sul . Altera disposições da Lei Complementar nº 053 , de 30 de agosto de 1990 , e dá outras providências . Art. 001 º - As disposições da Lei Complementar nº 053 , de 30 de agosto de 1990 , a seguir discriminadas , passam a vigorar com a seguinte redação : III - O artigo 057 : " O policial Militar que contar mais de 030 (trinta ) anos de serviço , será promovido ao grau hierárquico imediatamente superior , no mesmo ato que o transferir para a reserva remunerada , independente do quadro a que pertence . § 001 º - O policial militar na inatividade após ter percebido os proventos da aposentadoria ou reforma durante 002 (dois) anos consecutivos , deverá ser ´promovido por antiguidade ao posto ou graduação que serve de base para a atribuição do seu provento . § 002 º - O policial militar que ingressou na inatividade anterior a 30 de agosto de 1990 , deverá ser promovido por antiguidade ao posto ou graduação que deveria estar servindo de base de cálculo para a atribuição do seu provento . § 003 º - As promoções a que se refere o "caput" do artigo e o § 002 º , dar-se-ão com a observância do artigo 047 , § 001 º , combinado com o parágrafo único do artigo 099 , ressalvando-se que os efeitos financeiros só ocorrerão a partir da vigência desta lei Complementar , no prazo máximo de 030 ( trinta ) dias , em solenidade especialmente convocada para esse fim . § 004 º - O policial militar de que trata este artigo e os parágrafos 001 º e 002 º , fica dispensado das exigências dos artigos 055 , 056 e seus parágrafos .</t>
  </si>
  <si>
    <t>- Inciso 0VI e parágrafo 002 º do artigo 091 da Lei Complementar Estadual nº 053 , de 30 de agosto de 1990 , do Estado de Mato Grosso do Sul. Dispõe sobre o Estatuto dos Policiais Militares de Mato Grosso do Sul, e dá outras providências . Art. 091 - A transferência, "ex-offício" para a reserva remunerada, verificar-se-á sempre que o policial-militar incidir nos seguintes casos: ( ... ) 0VI - ser empossado em cargo público permanente , estranho à sua carreira , cuja função não seja a de magistério; ( ...) § 002 º - a transferência para a reserva remunerada do policial-militar enquadrado no inciso 0VI será efetivada no posto ou na graduação que tinha na ativa , podendo acumular os proventos a que se fizer jus na inatividade com a remuneração do cargo para que foi nomeado , enquanto durar tal situação.</t>
  </si>
  <si>
    <t>- Parágrafos 001 º , 002 º e 003 º do artigo 117 da Lei Complementar Estadual nº 053 , de 30 de agosto de 1990 , do Estado de Mato Grosso do Sul . Dispõe sobre o Estatuto dos Policiais Militares de Mato Grosso do Sul , e dá outras providências . Art. 117 - O falecimento do policial-militar da ativa acarreta interrupção do serviço policial-militar , com o consequente desligamento ou exclusão do serviço ativo , a partir da data da ocorrência do óbito. § 001 º - O policial-militar que contar no mínimo, com 10 anos de serviço e for demitido ou excluído da Corporação em consequência de sentença transitada em julgado , será reputado na condição prevista no "caput" deste artigo . § 002 º - No caso do parágrafo anterior os dependentes , farão jus a tantas cotas de vencimentos quantos forem os anos de serviços trabalhados pelo policial-militar condenado , até o máximo de tempo exigido para integralização do tempo de serviço , sendo de no mínimo 070 % ( setenta por cento ) dos vencimentos que vinha recebendo . § 003 º - Os vencimentos a que refere o parágrafo anterior serão reajustados sempre que houver alteração nos vencimentos do pessoal da ativa e nos mesmos índices.</t>
  </si>
  <si>
    <t>- Inciso 00V do artigo 001 º , da Lei Complementar Estadual nº 068 , de 08 de julho de 1993 , do Estado de Mato Grosso do Sul . Altera disposições da Lei Complementar nº 053 , de 30 de agosto de 1990 , e dá outras providências. Art. 001 º - As disposições da Lei Complementar nº 053 , de 30 de agosto de 1990 , a seguir discriminadas , passam a vigorar com a seguinte redação : ( ... ) 00V - O "caput" do artigo 124 : " Aos dependentes do policial militar falecido fica assegurada pensão especial mensal , equivalente a 070 % ( setenta por cento ) da remuneração que serve de base de cálculo à contribuição previdenciária do servidor em atividade ".</t>
  </si>
  <si>
    <t>DECRETO nº 1990 , de 29 de agosto de 1996 . Dispõe sobre a inclusão , no Programa Nacional de Desestatização - PND , de oito empresas controladas pela União , responsáveis pela administração de portos marítimos e fluviais. Art. 001 º - Ficam incluídas no Programa Nacional de Desestatização - PND , para os fins da Lei nº 8031 , de 12 de abril de 1990 , as empresas abaixo relacionadas , bem como todos os portos e ativos por elas administrados , abrangendo , ainda , aqueles cujas administrações atualmente lhes cabem e que anteriormente eram adminsitrados pela extinta Empresa de Portos do Brasil S/A ( PORTOBRÁS ): 00I - Companhia Docas do Rio de Janeiro (CDRJ) ; 0II - Companhia das Docas do Estado da Bahia (CODEBA) ; III - Companhia Docas do Ceará (CDC); 0IV - Companhia Docas do Estado de São Paulo (CODESP); 00V - Companhia Docas do Pará (CDP); 0VI - Companhia Docas do Maranhão (CODOMAR); VII - Companhia Docas do Rio Grande do Norte (CODERN); VIII - Companhia Docas do Espíto Santo (CODESA). Art. 002 º - As ações representativas das participações acionárias nas sociedades referidas no artigo anterior , de propriedade da União Federal ou de entidade por ela controlada direta ou indiretamente , deverão ser depositadas no Fundo Nacional de Desestatização FND , no prazo máximo de cinco dias , contados da data de publicação deste Decreto . Art. 003 º - Ficam as empresas mencionadas no artigo 012 deste Decreto dispensadas de observar o disposto no § 012 , alínea "d" , do artigo 054 do Decreto nº 1204 , de 29 de julho de 1994 , no que se refere à celebração ou repactuação de contratos de financiamento ou de acordos comerciais por prazo superior a três meses. Art. 004 º - Fica o Ministério dos Transportes responsável pela execução e acompanhamento do processo de desestatização com as atribuições , no que couber , de gestor , sob a supervisão do Conselho Nacional de Desestatização - CND . Art. 005 º - Este Decreto entra em vigor na data de sua publicação .</t>
  </si>
  <si>
    <t>- Artigo 026 e artigo 083 da Lei Complementar Estadual nº 004 , de 12 de novembro de 1990 , do Estado do Sergipe. Dispõe sobre o Tribunal de Contas do Estado de Sergipe , e dá outras providências correlatas. Art. 026 - Funcionará junto ao Tribunal de Contas o Ministério Público , cujas atribuições e competência serão estabelecidas em lei e em normas elaboradas pela Procuradoria-Geral de Justiça. Art. 083 - Os cargos de Procurador da Fazenda Pública junto ao Tribunal de Contas , em número de cinco , passam a denominar-se Procurador de Justiça e são transpostos , com os atuais ocupantes , para o Quadro do Ministério Público Estadual , aplicando-se-lhes , no tocante às suas atribuições e enquanto não editada a lei a que se refere o art. 026 , as disposições do Decreto-Lei nº 272 / 70.</t>
  </si>
  <si>
    <t>Artigo 029 da Constituição Estadual e art. 153 do Regimento Interno da Assembléia Legislativa do Estado de São Paulo . Art. 029 - Ressalvados os projetos de iniciativa exclusiva , a matéria constante de projeto de lei rejeitado somente poderá ser renovada , na mesma sessão legislativa , mediante proposta da maioria absoluta dos membros da Assembléia Legislativa . Art. 153 - A matéria constante de projeto de lei rejeitado não poderá ser renovada na mesma sessão legislativa , a não ser mediante proposta da maioria absoluta dos membros da Assembléia Legislativa , ressalvados os projetos de iniciativa exclusiva . Parágrafo Único - Para os efeitos deste artigo , considerar-se-á também rejeitada a matéria constante de projeto de lei cujo veto tenha sido confirmado pela Assembléia .</t>
  </si>
  <si>
    <t>- Artigo 001 º , parágrafo único , III ; - Artigo 002 º , incisos 0IV , 00V e VIII ; - Artigo 005 º , parágrafo único ; - Artigo 006 º e 007 º ; - Artigo 009 º ; - Artigo 010 ; - Capítulo 0IV , especialmente os arts. 016 e 017 ; - Artigo 023 ; - Artigo 024 e parágrafo único ; e - Artigo 026 , todos do Ato nº 098 / 96 , do Órgão Especial do Colégio de Procuradores do Ministério Público do Estado de São Paulo. Art. 001 º - O controle externo da atividade policial pelo Ministério Público tem como objetivo a constatação da regularidade e adequação dos procedimentos empregados na realização da atividade de Polícia Judiciária , bem como a Integração das funções do Ministério Público e da Polícia Judiciária voltada para a persecução penal e o interesse público . Parágrafo Único - Para esse fim , em sua atividade de controle , o Ministério Público atentará para´: (...) III - a prevenção ou a correção de irregularidade , ilegalidade ou abuso de poder relacionados com a atividade de Investigação criminal ; (...) Art. 002 º - O Ministério Público , pelos Promotores de Justiça, exercerá o controle externo da atividade de polícia judiciária , por meio de medidas administrativas e judiciais de cunho preparatório , inerente a sua qualidade de destinatário dessa função , competindo-lhe , em especial: 0IV - receber, imediatamente , a comunicação da prisão de qualquer pessoa , por parte da autoridade estadual , com indicação do lugar onde se encontra o preso e cópia dos documentos comprobatórios da legalidade da prisão , sem prejuízo da comunicação devida ao Poder Judiciário ; 00V - exercer o controle da regularidade do inquérito policial ; VIII - representar à autoridade competente para adoção de providências que visem sanar omissões ou prevenir ou corrigir ilegalidade ou abuso de poder relacionados com a atividade de investigação penal; Art. 005 º - O Ministério Público terá acesso a quaisquer documentos , expedientes e procedimentos relacionados com a atividade de polícia judiciária bem como aos livros que as Delegacias de Polícia mantêm , obrigatoriamente para esse fim , a saber : a) Registro de Ocorrência ; b) Registro de Inquérito Policiais , com índice ; c) Carga de inquérito policiais ; d) Registros de Fianças Criminais , com índice ; e) Registro de Protocolos e Expediente; f) Registro de termos de Visitas do Ministério Público ; g) Registro de Carta Precatórias Recebidas e Inquéritos Policiais em Trânsito e Diligência; h) Registro Geral de Presos , com índice; i) Registro de Termos de Compromisso; j) Registro de Receita dos Presidiários; l) Registro de Ocorrências referentes à Lei nº 9099 / 95. Parágrafo Único - Ao ter acesso aos livros relativos à atividade de polícia judiciária deverá o Promotor de Justiça verificar se: Art. 006 º - O órgão do Ministério Público deverá verificar as cópias dos Boletins de Ocorrência que não geraram instauração de inquérito policial e a motivação do despacho da autoridade policial , podendo requisitar a instauração do inquérito , se julgar necessário . Art. 007 º - Nas visitas , o órgão do Ministério Público deverá observar a destinação das armas , dinheiro , entorpecentes , veículos e outros objetos de especial interesse apreendidos principalmente nos casos em que não tenha sido instaurado inquérito policial e , quando necessário , ter acesso aos respectivos registros e solicitar informações ao agente ou órgão público responsável pela guarda. Parágrafo Único - Em se tratando de substância entorpecente apreendida , o Promotor de Justiça deverá constatar as condições de sua guarda pela autoridade policial , nos termos do § 001 º do art. 040 da Lei nº 6368 , de 21 de outubro de 1976 . Art. 009 º - As deficiências e irregularidades constatadas serão objeto de medidas ou procedimentos administrativos , observando o disposto neste ato. Parágrafo Único - As faltas funcionais ou disciplinares serão comunicadas à Autoridade Policial ou à Corregedoria do Organismo Policial , para as providências cabíveis. Art. 010 - Ao Ministério Público cabe zelar pela comunicação da Autoridade Policial ao próprio Ministério Público e ao Poder Judiciário sobre a prisão de qualquer pessoa , com indicação do motivo da custódia e do local onde se encontra o preso , acompanhada dos documentos que comprovem a legalidade do ato que será encaminhada à Promotoria de Justiça com atribuição para o exercício do controle externo , sem prejuízo de igual providência ao Juízo competente . Parágrafo Único - Se hover expediente de plantão judiciário competirá ao órgao do Ministério Público que nele esteja oficiando conhecer da comunicação da prisão . 0IV - DO CONTROLE DA REGULARIDADE DO INQUÉRITO POLICIAL Art. 016 - O promotor de justiça zelará pela observância do prazo para finalização do inquérito policial , nos termos do art. 010 § 003 º do Código de Processo Penal observando-se igual procedimento no caso de novas solicitações de prorrogação de prazo. Art. 017 - O órgão do Ministério Público , na concessão de maior prazo para conclusão do inquérito policial , poderá requisitar objetivamente , as diligências que julgue necessárias e úteis ao esclarecimento do fato e autoria . Parágrafo Único - Em casos excepcionais , poderá ser concedido prazo superior a 030 (trinta) dias , porém nunca excedente a 090 (noventa) dias. Art. 018 - A Promotoria de Justiça manterá sistema especial de acompanhamento dos inquéritos policiais devolvidos à Delegacias de Polícia , a fim de permitir o controle do prazo concedido para conclusão das investigações . Art. 019 - O Promotor de Justiça com atribuição para o feito zelará para que a coleta das provas seja orientada pelos critérios da utilidade , eficácia e celeridade na conclusão das investigações , indicando , inclusive , medidas tendentes a atingir a finalidade do inquérito policial. Art. 020 - Se as diligências faltantes forem dispensáveis ao ajuizamento da ação , deverão ser requisitados em autos complementares , promovendo-se , desde logo , a ação penal. Parágrafo Único - Somente se for imprescindível a diligência faltante para o oferecimento da denúncia é que o Promotor de Justiça providenciará a volta do inquérito policial à Polícial para novas diligências (art. 016 do CPP). Art. 021 - Havendo indiciado preso , o órgão do Ministério Público oferecerá se possível , a denúncia de imediato requisitando as diligências faltantes em autos complementares. Art. 022 - Ao órgão do Ministério incumbirá observar rigorosamente o prazo legal para o oferecimento da denúncia , devendo o eventual excesso somente ser admitido diatne de excepcional e justificável situação . 00V - DAS PEÇAS DE INFORMAÇÃO E DA "NOTITIA CRIMINIS" Art. 023 - Toda peça de informação encaminhada do Ministério Público , notificando ilegalidade ou abuso de poder praticado por agentes da polícia judiciária no exercício ou em razão de suas funções será distribuída entre os membros da instituição que tenham a atribuição prevista no parágrafo único art. 002 º deste Ato. § 001 º - O inquérito policial eventualmente instaurado em decorrência do dispositivo no "caput" deste artigo ficará vinculado ao órgão do ministério que o requisitou até o oferecimento da denúncia ou seu arquivamento. § 002 º - Aplica-se o disposto no "caput" deste artigo à "notitia criminis" reduzida ao termo pelo órgão do Ministério Público , bem como à representação , as quais serão autuadas em procedimento próprio da Promotoria da Justiça de caráter preparatório. § 003 º - Não se aplicam as disposições deste artigo quando se tratar de infração penal de menor potencial ofensivo , devendo , no entanto , o Promotor de Justiça oficiante remeter cópia de péça de informação do termo circunstanciado ou do inquérito policial ao membro do Ministério Público que atua junto a Corregedoria da Polícia Judiciária para conhecimento e adoção das medias que entender cabíveis . 0VI - DAS MEDIDAS ADMINISTRATIVAS E JUDICIAIS Art. 024 - As falhas e irregularidades detectadas pelos órgãos do Ministério Público ao oficiarem nos inquéritos policiais , por meio de visitas ou por qualquer outra forma deverão ser documentadas em procedimento administrativo específico da Promotoria da Justiça cuja atribuição para inst</t>
  </si>
  <si>
    <t>- Letra "a" , do inciso 00I , do parágrafo 002 º , do art. 178 e art. 308 da Lei Complementar Estadual n º 025 , de 25 de junho de 1996 , do Estado da Paraíba . Dispõe sobre a organização e a divisão judiciária do Estado da Paraíba , e dá outras providências . Art. 178 - Haverá , na sede de cada comarca : § 002 º - Haverá : 00I - na comarca da Capital : a) três serventias do registro civil de Pessoas Naturais , ficando a do 001 º Ofício com a denominação de 001 º Registro Civil de nascimentos e Óbitos e Privativo de Casamentos , Interdições e Tutelas , com atribuições de autenticar e reconhecer firmas ; e as do segundo e terceiro ofícios com atribuições de nascimento e óbitos , localizadas no centro ; Art. 308 - O notário que lavrar escritura de alineanção de imóveis , e o escrivão que expedir carta de adjudicação , carta de arrematação ou formal de partilha , versando sobre imóvel , sem observância do disposto na Lei n º 7433 , de 18 de dezembro de 1985 , e Decreto n º 93240 , de 09 de setembro de 1986 , sofrerão multa de até dez salários mínimos , imposta pelo Juiz da vara privativa de Registros públicos ou pela Corregedoria da Justiça , além de outras sanções previstas em lei . Parágrafo Único - Em igual pena incorrerá o oficial do registro de Imóveis que fizer transcrição de qualquer daqueles documentos omissos .</t>
  </si>
  <si>
    <t>- Lei Estadual nº 2470 , de 28 de novembro de 1995 , do Estado do Rio de Janeiro . Institui o Programa Estadual de Desestatização - PED , e dá outras providências. Art. 001 º - Fica instituído o Programa Estadual de Desestatização, que será regido pelos seguintes princípios fundamentais : 00I - reestruturar a exploração pelo Estado da atividade econômica, transferindo à iniciativa privada aquelas que não provem interesse coletivo ; 0II - contribuir para redução da dívida pública do Estado e consequente saneamento das finanças do Poder Público ; III - permitir a retomada de investimentos nas empresas e atividades que vierem a ser transferidas à iniciativa privada ; 0IV - promover investimentos e reestruturação da Administração Pública , com vistas a sua atuação nas funções públicas essenciais, em especial nas áreas de educação e saúde pública incluindo-se o saneamento básico; 00V - estimular a livre concorrência e democratização da propriedade do capital das empresas a serem privatizadas .</t>
  </si>
  <si>
    <t>- Emenda nº 015 à Constituição do Estado de Alagoas , de 02 de dezembro de 1996 . Art. 001 º - O inciso 0II do art. 049 da Constituição do Estado de Alagoas , passa a vigorar com a seguinte redação: " Art. 040 - São direitos comuns assegurados aos servidores da Administração Direta , civis ou militares , Autárquicas e Fundacional Pública: 00I - ( ... ) 0II - piso vencimental nunca inferior a 1/40 (um quarenta avos) do maior vencimento base ou soldo , e limite máximo de remuneração auferível pelo cargo , função ou emprego ocupado , correspondente , em cada Poder , ao valor devido como remuneração em espécie , a qualquer título , ao Secretário de Estado , ao Deputado Estadual e ao Desembargador , respectivamente , inclusive as vantagens de caráter individual , ressalvadas a gratificação natalina e a remuneração de férias." Art. 002 º - Esta emenda entrará em vigor na data de sua publicação , tendo eficácia a partir de 1º de janeiro de 1997.</t>
  </si>
  <si>
    <t>- Artigo 008 º da Lei Estadual nº 10648 , de 18 de novembro de 1991 e a Lei nº 11187 , de 22 de dezembro de 1994. * Lei nº 10648 Art. 008 º - São contribuintes obrigatórios do Instituto de Previdência dos Servidores do Estado de Pernambuco - IPSEP os Tabeliãos de Notas , os Oficiais de Registro e seus escreventes , se já contribuintes do referido órgão previdenciário. § 001 º - A contribuição de que trata este artigo será de 008 % (oito por cento) sobre o valor mínimo de 020 %(vinte por cento) e máximo de 100 % (cem por cento) da remuneração atribuída aos Juízes de Direito das Comarcas onde os contribuintes exercem suas atividades , excluídas as vantagens de ordem pessoal , quando se trata de Tabeliões de Notas e Oficiais de Registro , e mínimo de 010 % (dez) por cento e no máximo de 050 %(cinquenta por cento ) quando o contribuinte for escrevente. § 002 º - A base de cálculo , dentro dos limites previstos no parágrafo anterior , será fixada pelo contribuinte , assegurando-se que , para efeito de concessão dos benefícios previdenciários a cargo do IPSEP , toma-se-á por base de cálculo a média das últimas 36 (trinta e seis) contribuições. § 003 º - O percentual da base de cálculo poderá ser alterado após ter havido, no mínimo , o recolhimento de 036 (trinta e seis) contribuições consecutivas. § 004 º - Para os fins de que tratam os parágrafos anteriores os Tabeliães de Notas , Oficias de Registros e seus escreventes , dentro do prazo de 030(trinta) dias da vigência desta Lei, comunicarão , por escrito , ao Instituto da Previdência dos Servidores do Estado de Pernambuco - IPSEP , a base de cálculo sobre a qual pretendem efetuar o pagamento das contribuições . § 005 º - Os Tabeliões de Notas e Oficiais de Registro ressarcirão os seus escreventes em 050 % (cinquenta por cento) do valor da contribuição recolhida ao Instituto de Previdência dos Servidores do Estado de Pernambuco - IPSEP , dentro do prazo máximo de 003 (três) dias da data do recolhimento. * Lei nº 11187 Faço saber que a Assembléia Legislativa decretou e eu sanciono a seguinte Lei: Art. 001 º - O § 002 º do artigo 008 º da lei nº 10648 , de 18 de novembro de 1991 , com a redação dada pela Lei nº 11030 , de 21 de janeiro de 1994 , passa a vigorara com a seguinte redação: " Art. 008 º - ( ... ) § 002 º - A base de cálculo , dentro dos limites previstos no parágrafo anterior , será fixada pelo contribuinte , assegurando-se que , para efeito de concessão dos benefícios previdenciários e pagamento dos proventos de aposentadorias ao cargo , respectivamente , do IPSEP e do Estado , tomar-se-á por base de cálculo a média das últimas 024 (vinte e quatro) contribuições." Art. 002 º - O art. 008 º da Lei nº 10648 , de 18de novembro de 1991 , fica acrescido de um 006 º parágrafo , con a seguinte redação: " Art. 008 º - ( ... ) § 006 º - Para cálculo da média das últimas 24 (vinte e quatro) contribuições , para os fins de § 002 º deste artigo, serão computadas não só as contribuições efetuadas após a vigência desta Lei , como as que tenham sido com fundamento na legislação vigente quando da data dos recolhimentos das contribuições do IPSEP." Art. 003 º - Os efeitos da presente Lei se aplicam àqueles aposentados pelos serviços notariais e registrais , que tenham recolhido ao IPSEP 024 (vinte e quatro) contribuições previdenciárias, até a data da publicação desta Lei . Art. 004 º - Esta Lei entra em vigor na data de sua publicação. Art. 005 º - Revogam-se as disposições em contrário.</t>
  </si>
  <si>
    <t>- As expressões " às empresas públicas e às sociedades de economia mista", constantes da parte final do art. 003 º da Medida Provisória nº 1522 - 2 , de 12 de dezembro de 1996. Altera dispositivos das Leis nºs 8112 , de 11 de dezembro de 1990 , 8460 , de 17 de setembro de 1992 , e 2180 , de 05 de fevereiro de 1954 , e dá outras providências . Art. 003 º - As disposições constantes do Capítulo 00V , Título 00I , da Lei nº 8906 , de 04 de julho de 1994 , não se aplicam à administração pública direta da União , dos Estados , do Distrito Federal e dos Municípios , bem como às autarquias , às fundações instituídas pelo Poder Público , às empresas públicas e às sociedades de economia mista . - Medida Provisória reeditada sob o nº 1522 - 4 , de 05 de fevereiro de 1997(Adit. à inicial PG/STF nº 4689 / 97) . - Medida Provisória reeditada sob o n º 1522 - 6 , de 03 de abril de 1997 .(aditamento à inicial PG/STF nº13018 /97 ). - Medida Provisória reeditada sob o n º 1595-14 , em 11 de novembro de 1997 , art. 004 º (aditamento à inicial - PG/STF 50520) - Aditamento à inicial para que a ação passe a impugnar art. 004 º da lei n º 9527 , de 10 de dezembro de 1997 . ( PG/STF 54158 )</t>
  </si>
  <si>
    <t>- Decreto Legislativo nº 111 , de 18 de dezembro de 1996 , do Distrito Federal. Susta os efeitos do Decreto n º 17128 , de 31 de janeiro de 1996 , que regulamenta teto de remuneração para os servidores públicos civis no âmbito do do Distrito Federal . " Art . 001 º - Fica sustado o Decreto n º 17128 , de 31 de janeiro de 1996 , do Senhor Governador do Distrito Federal , publicado no Diário Oficial do Distrito Federal de 1º de fevereiro de 1996 , à pag. 878 . Art. 002 º - Este Decreto Legislativo entra em vigor na data de sua publicação."</t>
  </si>
  <si>
    <t>- Emenda Constitucional n º 021 , de 016 de dezembro de 1996 , do Estado do Maranhão . Dá nova redação ao art. 114 , suprimir o inciso III do art. 112 e o art. 116 da Constituição do Estado do Maranhão . Art. 001 º - O artigo 114 da Constituição do Estado do Maranhão , passa a ter a seguinte redação: " Art. 114 - A Polícia Militar , organizada com base na hierarquia .</t>
  </si>
  <si>
    <t>- Decreto Legislativo nº 008 , de 28 de novembro de 1996 , do Estado do Rio de Janeiro . Rejeita a sustação das cláusulas contratuais dos termos aditivos números 001 e 002 do contrato do programa de serviços de gestão do BANERJ e declara a constitucionalidade a legalidade e a jurisdicidade do contrato e de seus termos aditivos. Art. 001 º - Fica rejeitada a sustação das cláusulas contratuais dos Termos Aditivos números 001 e 002 do Contrato Programa de Serviços de Gestão do Banco do Estado do Rio de Janeiro , BANERJ , impugnadas pelo Tribunal de Contas do Estado do Rio de Janeiro e declara a constitucionalidade , a legalidade e a jundicidade do Contrato e de seus Termos Aditivos . Art. 002 º - Este Decreto Legislativo entra em vigor na data de sua publicação , revogadas as disposições em contrário.</t>
  </si>
  <si>
    <t>- As expressões "taxas" e "emolumentos" constantes do parágrafo 004 º do art. 026 , artigo 027 e artigo 029 da Lei Estadual nº 11404 , de 19 de dezembro de 1996 , do Estado de Pernambuco. Art. 026 - ( ... ) § 004 º - Os recursos arrecadados e provenientes das taxas , custas judiciais e emolumentos , classificados em contas próprias , devem exclusivamente ser aplciados ou utilizados em despesas de capital e investimentos , bem como em treinamento de pessoal , conservação , reforma e aquisição de bens móveis e imóveis dos Orgãos do Poder Judiciário , vedada sua destinação a outras despesas correntes , inclusive gastos com pessoal. Art. 027 - O valor da Taxa de Utilização dos Serviços Públicos Notaiais ou de Registro (TSNR) de que trata a Lei nº 11194 , de 28.11.94 , fica estabelecida nos seguintes percentuais sobre o valor do título : ______________________________________________________________________ VALOR PERCENTUAL ______________________________________________________________________ 00I - ATÉ R$ 100.000,00 0,2% ______________________________________________________________________ 0II - ACIMA DE R$ 100.000,00 ATÉ 300.000,00 0,25% ______________________________________________________________________ III - ACIMA DE R$ 300.000,00 0,3 % ______________________________________________________________________ § 001 º - A TSNR não poderá ultrapassar em nenhuma hipótese ,o limite máximo de R$ 1500,00 ( hum mil e quinhentos reais ) , por ato em que incidir. § 002 º - Nos atos notariais e registrais sobre títulos e documentos sem valor declarado em que os emolumentos forem estabelecidos em valores fixos , a Taxa pela Utilização , corresponderá à 020 % ( vinte por cento ) do valor desses emolumentos. § 003 º - Do total da TSNR arrecadada , o Tribunal de Justiça transferirá 001 % (um por cento) para a Assistência Judiciária do Estado em benefício de fundo a ser regulamentado pelo Poder Executivo. Art. 029 - Constitui hipótese de incidência da Taxa de Utilização dos Serviços Públicos Notariais e de Registro (TSNR) , a prática de ato notarial ou de registro , em qualquer de suas formas excetuando as hipóteses previstas nesta Lei ,e ;</t>
  </si>
  <si>
    <t>- Emenda à Lei Orgânica nº 009 , de 1996, do Distrito Federal . Dá nova redação aos arts. 057 , 110 , ao "caput" do art. 111 e ao art.113 da Lei Orgânica do Distrito Federal, dispondo sobre a Procuradoria-Geral da Câmara Legislativa. Art. 001 º - Os arts. 057 , 110 , o caput do art. 111 e o art. 113 da Lei Orgânica do Distrito Federal passam a vigorar com a seguinte redação: " Art. 057 - O Poder Legislativo será representado por seu Presidente e , judicialmente , pela Procuradoria-Geral da Câmara Legislativa. § 001 º - São funções institucionais da Procuradoria Geral da Câmara Legislativa , em seu âmbito : 00I - representar a Câmara Legislativa judicialmente; 0II - promover a defesa da Câmara , requerendo a qualquer órgão , entidade ou tribunal as medidas de interesse da Justiça , da Adminsitração e do Erário ; III - promover a uniformização da jurisprudência administrativa e a compilação da legislação da Câmara Legislativa e do Distrito Federal; 0IV - prestar consultoria e assessoria jurídica à Mesa Diretora e aos demais órgãos da estrutura administrativa ; 00V - efetuar a cobrança judicial das dívidas para com a Câmara Legislativa . § 002 º - O ingresso na carreira de Procurador da Câmara Legislativa far-se-á mediante concurso público de provas e títulos . § 003 º - A Câmara elaborará resolução específica que disporá sobre a organização e o funcionamento da Procuradoria Geral da Cãmara Legislativa do Distrito Federal e da respectiva carreira de Procurador. Art. 110 - A Procuradoria Geral é o órgão central do sistema jurídico do Poder Executivo , de natureza permanente , na forma do art. 132 da Constituição Federal . Art. 111 - São funções institucionais da Procuradoria Geral do Distrito Federal , no âmbito de Poder Executivo : Art. 113 - Aplicam-se aos Procuradores das Autarquias e Fundações do Disrito Federal e aos Procuradores da Câmara Legislativa do Distrito Federal os mesmos direitos , deveres , garantias , vencimentos , proibições e impedimentos da atividade correicional e de disposições atinentes à carreira de Procurador do Distrito Federal ." Art. 002 º - Esta Emenda à Lei Orgânica entra em vigor na data de sua publicação.</t>
  </si>
  <si>
    <t>- Artigo 006 º da Medida Provisória nº 1534 - 1 , de 16 de janeiro de 1997 . ( Reedição da Medida Provisória nº 1534 , de 18 de dezembro de 1996 ). Dispõe sobre o número de Cargos de Direção e Funções Gratificadas das Instituições de Ensino Superior e dos Centros Federais de Educação Tecnológica, e dá outras providências. Art. 006 º - Ficam convalidados os atos praticados com base na Medida Provisória nº 1534 , de 18 de dezembro de 1996. - Medida Provisória reeditada sob o nº 1534 - 2 , de 13 de fevereiro de 1997 . (Aditamento à inicial PG/STF nº 6334 / 97) - Medida Provisória reeditada sob o nº 1534 - 3 , de 13 de março de 1997 . Artigo 006 º(Aditamento à inicial PG/STF nº 12589 / 97). - Medida Provisória reeditada sob o nº 1534-5 e 6 (aditamento a inicial PG/STF 29277) - Medida Provisória reeditada sob o nº 1534 -7, em 10/07/97, 1534 -8, em 07/08/97, 1534 -9, em 06/09/97 (aditamento à inicial PG/STF 41530)</t>
  </si>
  <si>
    <t>- Emendas Constitucionais nºs 003 e 005 da Constituição do Estado de Rondônia. EMENDA CONSTITUCIONAL nº 003 ____________________________ Altera dispositivos da Constituição Estadual. A MESA DIRETORA DA ASSEMBLÉIA LEGISLATIVA , nos termos do § 003 º do artigo 038 , da Constituição Estadual , promulga a seguinte Emenda ao texto constitucional : Artigo único - Os dispositivos da Constituição Estadual abaixo enumerados , passam a vigorar com as seguintes alterações : Art. 020 - ( ... ) § 010 - O servidor que for eleito Deputado Estadual , ao terminar o mandato e retornar ao serviço público terá garantido o direito à disponibilidade , com todas as vantagens do mais elevado cargo ou função que tenha ocupado . ( ... ) Art. 028 - ( ... ) 00I - ( ... ) 0II - de forma preparatória , no início da legislatura , a partir de 1º de fevereiro , para posse de seus membros e eleição da Mesa Diretora . Para a terceira sessão legislativa de cada legislatura , a eleição da Mesa Diretora far-se-á no primeiro dia do mês de outubro , da sessão legislativa anterior e sua posse dar-se-á ao primeiro dia do mês de fevereiro , subsequente , em sessão especialmente convocada , observados os demais dispositivos constitucionais . Art. 029 - ( ... ) 00I - ( ... ) a - ( ... ) b - será de dois anos o mandato para membros da Mesa Diretora , sendo permitida a recondução para o mesmo cargo na mesma legislatura. c - no caso de urgência da Presidência da Assembléia Legislativa do Estado de Rondônia , assumirá o cargo de Presidente o 1º Vice - Presidente , que cumprirá o restante do mandato do seu antecessor , devendo ser convocada extraordinariamente a Assembléia para eleger o substituto do 1º Vice-Presidente , no prazo de 010 (dez ) dias. ( ... ) Art. 48 - ( ... ) § 001 º - ( ... ) 00I - mais de trinta e cinco anos de idade ; Art. 147 - ( ... ) § 003 º - Aos delegados de polícia de carreira aplica-se o princípio do artigo 241 da Constituição Federal , sendo que , para todos os efeitos legais , são assemelhados aos membros do Ministério Público , assegurando-se as mesmas garantias , vedações , vencimentos e sua revisão , em igual percentual , sempre que revistos os atribuídos àqueles. § 004 º - Os cargos de Carreira de Policia Técnica , para todos os efeitos legais , são assemelhados aos do delegado de Polícia de carreira , nos termos do artigo 039 , § 001 º da Constituição Federal." EMENDA CONSTITUCIONAL Nº 005 ____________________________ Dá nova redação a dispositivo do artigo 028 da Constituição Estadual. A MESA DIRETORA DA ASSEMBLÉIA LEGISLATIVA DO ESTADO DE RONDÔNIA, nos termos do § 003 º do artigo 038 , da Constituição Estadual , promulga a seguinte Emenda ao texto constitucional: Artigo Único - O inciso 0II do artigo 028 da Constituição Estadual , passa a vigorar com a seguinte redação: " Art. 028 - ( ... ) 00I - ( ... ) 0II - de forma preparatória , no início da legislatura , a partir de 1º de fevereiro , para posse de seus membros e eleição da Mesa Diretora. Para a terceira sessão legislativa de cada legislatura, a eleição da Mesa Diretora far-se-á dentro do primeiro período legislativo da segunda sessão legislativa e sua posse dar-se-á ao primeiro dia do mês de fevereiro , subsequente , em sessão especialmente convocada , observados os demais dispositivos constitucionais .</t>
  </si>
  <si>
    <t>- Lei Municipal nº 1345 / 92 , de 03 de setembro de 1992 , de Guaraparí/ES. Dispõe sobre declaração de utilidade pública para fins de desapropriação das benfeitorias do Radium Hotel e dá outras providências . Art. 001 º - Fica o Chefe do Poder Executivo autorizado a declarar de Utilidade Pública , para fins de desapropriação as benfeitorias do Radium Hotel , edificadas em terreno do Município . § 001 º - A desapropriação prevista no "caput" deste artigo deverá ser efetivada , caso o processo licitatório de alienação do imóvel não explicite que os recursos de alienação devam ser aplicados em projetos que objetivem a melhoria dos serviços sócios educacionais do próprio Município de Guaraparí . § 002 º - Após processo licitatório patrocinado pela Comissão Liquidante do Radium Hotel , se aplicados parte dos recursos no Município de Guarapari , para construção de um Hospital Municipal , fica a empresa vencedora isenta do pagamento de tributos nos projetos que envolvam a área objeto da licitação. Art. 002 º - As despesas decorrentes à efetivação da desapropriação prevista nesta lei , correrão pela abertura do Crédito Especial necessário , a ser declarado no ato desapropriatório . Art. 003 º - Esta lei entra em vigor na data de sua pubicação. Art. 004 º - Revogam-se as disposições em contrário.</t>
  </si>
  <si>
    <t>- Artigos 001 º e 002 º da Lei nº 8246 , de 18 de abril de 1991 , do Estado de Santa Catarina ; - Expressão :" ... Imposto de Transmissão Causa Mortis e Doações - ITCMC , Contribuições de Melhoria e Taxas", constante da alínea "e" inciso III , do art. 002 º , da Lei nº 8248 , de 18 de abril de 1991; - Expressão: " ... E de microempresa" , constante da alínea "k" , inciso III, do artigo 002 º da Lei nº 8248 , de 18 de abril de 1991; - Expressão:" ... Ainda que estas ou o veículo transportado se encontrem dentro de estabelecimento inscrito ou não" , constante do item 3 , alínea "L", do inciso III , do artigo 002 º da Lei nº 8248, de 18 de abril de 1991 ; - Expressão :" ... E a fiscalização de mercadoria em trânsito ", constante da alínea "h" , inciso 0IV , do art. 002 º , da Lei nº 8248, de 18 de abril de 1991; - As alíneas "h" e "m" , do inciso III , do artigo 002 º da Lei nº 8248 , de 18 de abril de 1991 ; - As alíneas "a" , "b" , "c" , "d" , "e" , "f" , "g" , "i" itens 001 , 002 e 003 e "j" , do inciso 0IV , do artigo 002 º da Lei nº 8248 , de 18 de abril de 1991 . LEI Nº 8246 , DE 18 DE ABRIL DE 1991 ------------------------------------ Dá nova redação aos Anexos VII e 0XI da Lei nº 6040 , de 17 de fevereiro de 1982 e dá outras providências. Art. 001 º - O Anexo VII , da Lei nº 6040 , de 17 de feveriro de 1982 , em relação a categoria funcional de Fiscal de Mercadorias em Trânsito , passa a ter a seguinte redação , no que se refere às suas classes e níveis de vencimentos: ______________________________________________________________________ CATEGORIA FUNCIONAL SITUAÇÃO ATUAL SITUAÇÃO NOVA ______________________________________________________________________ - FISCAL DE MERCADORIAS EM 2-A 4-A TRÂNSITO - FISCAL DE MERCADORIAS EM TRÂNSITO 3-B 5-B ______________________________________________________________________ Art. 002 º - O anexo 0XI , da Lei nº 6040 , de 17 de fevereiro de 1982 , em relação a categoria funcional de Fiscal de Mercadorias em Trânsito , passa a ter a seguinte redação , no que se refere à habilitação funcional: ______________________________________________________________________ CATEGORIA FUNCIONAL SITUAÇÃO ATUAL SITUAÇÃO NOVA ______________________________________________________________________ -FISCAL DE MERCADORIAS EM PORTADOR DE CER- PORTADOR DE DIPLO- TRÂNSITO TIFICADO DE CON- MA DE BACHAREL EM CLUSÃO DE CURSO DIREITO, ECONOMIA, DE 2º GRAU ADMINISTRAÇÃO, CI- ÊNCIAS CONTÁBEIS. ______________________________________________________________________ LEI Nº 8248 , DE 18 DE ABRIL DE 1991 ------------------------------------ Dispõe sobre a atribuição de funções às categorias funcionais do Grupo Fiscalização e Arrecadação - FAR , do Quadro de Pessoal Civil da Administração Direta do Poder Executivo e dá outras providências. (...) Art. 002 º - Aos servidores do Grupo Fiscalização e Arrecadação- FAR , são atribuídas as seguintes funções: 00I - (...) III - ao Fiscal de Mercadorias em Trânsito - FMT - e ao Inspetor Auxiliar de Fiscalização de Mercaorias em Trânsito - IAFMT : (...) e) fiscalizar o lançamento e recolhimento dos seguintes tributos estaduais: Imposto sobre a Propriedade de Veículos Automotores - IPVA, Imposto de Transmissão Causa Mortis e Doações- ITCMD , Contribuições de Melhoria e Taxas; (...) h) - realizar diligências para verificação da regularidade de documentos fiscais utilizados para acobertar o transporte de mercadorias , em seu trânsito , efetuando-se em relação àqueles documentos , a constituição do crédito tributário e multa , mediante o lançamento de ofício por notificação fiscal; (...) k) - desenvolver outras atividades relacionadas à fiscalização de mercadorias em trânsito e de microempresa; l) - fiscalizar o lançamento e o recolhimento do ICMS e o cumprimento das obrigações acessórias em relação a: (...) 003 - mercadorias que estejam sendo ou tenham acabado de ser transportadas , ainda que estas ou o veículo transportador se encontrem dentro de estabelecimento inscrito ou não; m) - apreender quaisquer documentos ou sistemas alternativos de emissão de documentos fiscais , utilizados irregularmente ; 0IV - ao Escrivão de Exatoria: a) fiscalizar o lançamento e recolhimento do ICMS e o cumprimento de obrigações tributárias , principal e acessórias , em relação a mercadorias em trânsito; b) emitir termos para verificação fiscal ; c) realizar plantão em postos fiscais , conforme escala pré-estabelecida; d) realizar plantão volante ou em pontos fixos , conforme escala pré-estabelecida; e) fiscalizar o lançamento e recolhimento do Imposto sobre a Propriedade de Veículos Automotores - IPVA ; f) apreender mercadorias , nas hipóteses da legislação tributária , no desempenho das funções arroladas neste inciso ; g) efetuar a constituição do crédito tributário , bem como a imposição de multa por descumprimento de obrigação tributária , mediante lançamento de ofício por notificação fiscal, no desempenho das funções arroladas neste inciso ; h) desenvolver outras atividades relacionadas com a arrecadação de tributos estaduais e a fiscalização de mercadorias em trânsito ; i) fiscalizar o lançamento e o recolhimento do ICMS e o cumprimento das obrigações acessórias em relação a: 1 - mercadorias depositadas ou armazenadas em estabelecimento prestador de serviços de transportes : 2 - mercadorias depositadas em estabelecimentos não inscritos no Cadastro de Contribuintes do ICMS - CCICMS ; 3 - mercadorias que estejam sendo ou tenham acabado de ser transportadas , ainda que estas ou veículos transportador se encontrem dentro de estabelecimento inscrito ou não ; j) apreender quaisquer documentos ou sistemas alternativos de emissão de documentos fiscais , utilizados irregularmente.</t>
  </si>
  <si>
    <t>- Artigo 011 , § 002 º da Lei Federal nº 9432 , de 08 de janeiro de 1997 . Dispõe sobre a ordenação do transporte aquaviário e dá outras providências. Art. 011 - É instituído o Registro Especial Brasileiro - REB , no qual poderão ser registradas embarcações brasileiras , operadas por empresas brasileiras de navegação . (...) § 002 º - É assegurada às empresas brasileiras de navegação a contratação , no mercado internacional , da cobertura de seguro e resseguro de cascos , máquinas e responsabilidade civil para suas embarcações registradas no REB , desde que o mercado interno não ofereça tais coberturas ou preços compatíveis com o mercado internacional .</t>
  </si>
  <si>
    <t>- Decreto nº 22930 - A , de 21 de janeiro de 1997 , do Estado do Rio de Janeiro. DECRETO Nº 22930 - A , DE 21 DE JANEIRO DE 1997 ----------------------------------------------- Transfere para o Departamento de Trânsito do Estado do Rio de Janeiro - DETRAN a prestação de serviços referentes a identificação civil. Art. 001 º - As atribuições relativas à identificação civil desempenhadas pelo Instituto Félix Pacheco , órgão integrante da estrutura da Secretaria de Estado de Segurança Pública , passarão a ser exercidas pelo Departamento de Trânsito do Estado do Rio de Janeiro - DETRAN. Art. 002 º - O Instituto Félix Pacheco transferirá para o DETRAN todos os documentos e arquivos concernentes aos serviços de que trata o artigo anterior . Art. 003 º - A transferência total dos serviços , dos arquivos e documentos deverá efetivar-se no prazo máximo de até 090 (noventa) dias da publicação deste Decreto. Parágrafo Único - Durante o período de que trata o caput deste artigo , os serviços continuarão a ser presididos nas dependências do Instituto Félix Pacheco . Artigo 004 º - A Secretaria de Estado de Segurança Pública e o DETRAN adotarão , em conjunto , as providências e medidas que se fizerem necessárias para assegurar a continuidade dos serviços de identificação civil . Art. 005 º - As disposições deste Decreto não se aplicam aos serviços concernentes à identificação criminal , que permanecerão sob a responsabilidade do Instituto Félix Pacheco. Art. 006 º - Este Decreto entrará em vigor , na data de sua publicação , revogadas as disposições em contrário.</t>
  </si>
  <si>
    <t>Lei Estadual nº 2470, de 28 de novembro de 1995, do Estado do Rio de Janeiro. Lei Estadual nº 2470, de 28 de novembro de 1995. Institui o Programa Estadual de Desestatização - PED -, e dá outras providências. Art. 001 º - Fica instituído o Programa Estadual de Desestatização, que será regido pelos seguintes princípios fundamentais: 00I - reestruturar a exploração pelo Estado da Atividade Econômica, transferindo à iniciativa privada aquelas que não provêm interesse coletivo; 0II - contribuir para redução da dívida pública do Estado e consequente saneamento das finanças do Poder Público; III - permitir a retomada de investimentos nas empresas e atividades que vierem a ser transferidas à iniciativa privada; 0IV - promover investimentos e reestruturação da Administração Pública, com vistas a sua atuação nas funções públicas essenciais, em especial nas áreas de educação e saúde pública incluindo-se o saneamento básico; 00V - estimular a livre concorrência e a democratização da propriedade do capital das empresas a serem privatizadas. Art. 002 º - Os recursos em moeda corrente oriundos do Programa Estadual de Desestatização e que couberem ao Estado serão utilizados após a dedução das despesas inerentes aos respectivos processos de privatização, em consonância com a seguinte alternativa: 00I - primordialmente, alocados no Fundo de Mobilização Social - FMS -, sendo autorizada a sua criação, estruturação, composição, administração, modificação e extinção por Decreto do Poder Executivo e destinados a empreendimentos exclusivamente nas áreas de educação, segurança, saúde pública e infra-estrutura em geral, saneamento básico, transporte de massa, recuperação e construção de vias e rodovias, obras de prevenção e defesa contra inundações, ciência e tecnologia, assentamentos rurais, o setor energético e portuário previstos no Plano Plurianual, na Lei de Diretrizes Orçamentárias e no Orçamento do Governo do Estado; *( Nova redação dada pela Lei 2552/96) 0II - redução da dívida pública do Estado; § 001 º - Fica o Poder Executivo autorizado a abrir créditos suplementares, até o limite dos recursos obtidos com o Programa Estadual de Desestatização, e mediante compensação de créditos para aquelas despesas canceladas em virtude da privatização. § 002 º - Fica desde já, vetada a vinculação de receita proveniente deste projeto a despesa específica, exceto as contidas nos incisos 00I e 0II deste artigo. § 003 º - Ocorrida a hipótese de desestatização de empresa de controle indireto do Estado, os recursos oriundos das alienações das participações societárias serão utilizados pela titular dos direitos, desde que possível, da seguinte forma: 00I - no imediato pagamento de suas dívidas para com o Tesouro Estadual; 0II - redução proporcional do respectivo capital social, respeitada a manutenção da natureza jurídica das estatais, não incluídas no Programa Estadual de Desestatização; III - aquisição de títulos de emissão do Estado, nos termos da legislação pertinente; 0IV - distribuição especial de dividendos. Art. 003 º - Poderão ser privatizadas, nos termos desta Lei, todas as empresas controladas direta ou indiretamente pelo Estado. § 001 º - Considera-se privatização a alienação, pelo Estado, do controle acionário das empresas. Rege-se, ainda, por este programa a alienação das participações minoritárias, permitida a adoção de procedimento simplificado. § 002 º - Fica autorizado o Chefe do Executivo a incluir, através de decreto, no presente programa as empresas controladas direta ou indiretamente pelo Estado. Art. 004 º - As privatizações serão executadas consoante as seguintes modalidades: 00I - alienação de participação societária, inclusive de controle acionário, preferencialmente mediante a venda em lotes de ações que assegurem a participação de empregados, acionistas, fundo de pensões, fornecedores, consumidores e do público em geral, bem como de qualquer outro grupo de interesse previamente identificado e aqui não especificado (art. 006 º, 00X); 0II - abertura de capital; III - aumento de capital com renúncia ou cessão, total ou parcial de direitos de subscrição; 0IV - transformação, incorporação, fusão ou cisão; 00V - extinção da pessoa jurídica, com a alienação dos seus ativos. Parágrafo único - Na hipótese prevista no inciso 00V, fica autorizada a alienação dos ativos, nos termos do artigo 096, 0VI, da Constituição do Estado do Rio de Janeiro. Art. 005 º - O Programa Estadual de Desestatização terá uma Comissão Diretora - que será assessorada por uma Secretaria Executiva - diretamente subordinada ao Governador do Estado, composta por 7 (sete) membros de ilibada reputação e que exerçam cargos de elevado nível hierárquico na Administração Pública Estadual. § 001 º - A designação do Presidente da Comissão Diretora e demais membros titulares ou suplentes será de competência exclusiva e indelegável do Chefe do Poder Executivo. § 002 º - Funcionará junto à Comissão Diretora um membro da Procuradoria Geral do Estado, designado pelo Governador do Estado, por proposta do Procurador Geral, que exercerá a fiscalização da legalidade. § 003 º - O Poder Executivo editará decreto regulamentando a composição e as funções da Secretaria Executiva, que terá a obrigação de operacionalizar as deliberações da comissão. § 004 º - O Presidente da Comissão Diretora terá, além do voto ordinário, o voto de qualidade. § 005 º - Poderão participar das reuniões da Comissão Diretora, sem direito a voto, quaisquer outras pessoas cuja presença, a critério de seus membros, seja considerada necessária para a apreciação dos processos. § 006 º - Os membros da Comissão Diretora , os funcionários em serviço na referida Comissão, os agentes políticos da administração, os membros dos Conselhos de Administração ou assemelhados, e os membros das Diretorias Executivas, seus cônjuges e parentes até o segundo grau, não poderão adquirir ações ou bens pertencentes às empresas incluídas no Programa Estadual de Desestatização. § 007 º - Para os efeitos do parágrafo anterior, compreende-se como Agentes Políticos da Administração o Governador do Estado, o Vice-Governador e os Secretários de Estado. § 008 º - Os membros titulares e suplentes da Comissão Diretora não farão jus a remuneração, sendo os trabalhos desenvolvidos pela mesma considerados serviço público relevante. § 009 º - Os membros da Comissão, quando em viagem a serviços do Programa Estadual de Desestatização, farão jus às despesas de diária de alimentação, hospedagem e transporte, de acordo com a legislação pertinente. Art. 006 º - Compete à Comissão, Diretora do Programa Estadual de Desestatização: 00I - propor ao Governador do Estado a inclusão de empresas no Programa Estadual de Desestatização; 0II - submeter, mensalmente, ao Governador do Estado, o cronograma de execução do Programa Estadual de Desestatização, dando- se ciência à Assembléia Legislativa; III - divulgar o cronograma de execução do Programa Estadual de Desestatização; 0IV - coordenar, supervisionar e fiscalizar a execução do Programa Estadual de Desestatização, dando-lhe ampla divulgação; 00V - propor as condições gerais de venda das ações representativas do controle acionário, outros bens e direitos, aí se incluindo a definição dos meios de pagamento, o preço mínimo dos bens ou valores mobiliários a serem alienados, bem como o quantitativo das Cotas do Fundo de Privatização a serem utilizadas como forma de pagamento; 0VI - fiscalizar a estrita observância dos princípios e regras consagrados nesta Lei, assegurando a rigorosa transparência dos processos de alienação; VII - sugerir a criação de ações de classe especial e as matérias que elas disciplinarão, a serem tuteladas pelo Estatuto da Pessoa Jurídica e subscritas exclusivamente pelo Estado; VIII - estabelecer critérios quanto aos direitos dos empregados participantes do sistema de previdência privada da instituição a ser desestatizada, observada a legislação pertinente; 0IX - definir o volume de ações a serem oferecidas aos empregados de cada uma das empresas privatizadas; 00X - identificar previamente os grupos de interesse e que participarão do ato de aquisição das ações, como também a forma pela qual se dará a preferência a que se refere o inciso 00I do artigo 004º; 0XI - expedir normas e resoluções necessárias ao exercício de sua competência; XII - publicar relatório semestral detalhado de suas atividades e resultados, contendo, necessariamente, as seguintes informações: a) relação das empresas s serem privatizadas; b) descrição do volume de investimentos feitos pelo Governo Estadual ou suas entidades na empresa e retorno financeiro pré- privatização; c) número de empregados e perspectiva de manutenção do número de empregados após a privatização; d) especificação de forma operacional da privatização e sua justificação, com explicação de exclusão da disseminação de ações, quando for o caso; e) descrição pormenorizada das atividades efetivamente desempenhadas e o resultado das privatizações realizadas. XIII - fornecer as informações que vierem a ser solicitadas sobre o Programa Estadual de Desestatização; XIV - divulgar amplamente todos os processos de desestatização, previstos nesta Lei, bem como prestar todas as informações que vierem a ser solicitadas pelo Poderes competentes; 0XV - promover licitações, nos termos da Lei, para a contratação de empresas de consultoria econômica, avaliação de bens e de auditoria necessárias aos processos de alienação; XVI - promover, divulgando os critérios, ampla articulação com o sistema de distribuição de valores mobiliários e as Bolsas de Valores, objetivando estimular a dispersão do capital das empresas integrantes do Programa Estadual de Desestatização; XVII - determinar quais as informações necessárias à instrução de cada processo de alienação, além dos já definidos nesta Lei; XVIII - promover os ajustes de natureza operacional, contábil ou jurídico, bem como o saneamento financeiro de empresas, quando considerada a adoção de tais providências como indispensáveis à implantação dos processos de alienação, sendo autorizada desde já a abertura de crédito suplementar para o referido saneamento; XIX - selecionar e cadastrar empresas de reconhecida reputação e tradicional atuação na negociação de capital, transferência de controle acionário e venda de ativos, facultando-se a utilização de cadastro oficial de entidades da Administração Estadual e/ou Federal; 0XX - preparar a documentação de cada processo de alienação; XXI - submeter ao Governador as contas relativas a cada processo de privatização; XXII - instituir os critérios de participação preferencial na compra direta de ações por parte dos empregados vinculados às empresas incluídas no Programa Estadual de Desestatização, podendo ter preços e condições diferenciados, respeitada a avaliação mínima; XXIII - apurar, mediante representação fundamentada, qualquer denúncia de irregularidade nos processos de privatização, adotando as providências necessárias para assegurar absoluta legalidade e legitimidade aos procedimentos. Parágrafo único - O Regimento Interno da Comissão Diretora será submetido à aprovação do Governador do Estado. Art. 007 º - A privatização de empresas que prestam serviços públicos efetivada mediante uma das modalidades prevista no artigo 004º pressupõe a delegação, através de concessão ou permissão do serviço objeto da exploração, caso seja de sua competência ou, sendo também autorizada a subconcessão ou subpermissão, quando o Estado for delegatário dos serviços. Parágrafo único - Na hipótese prevista neste artigo, as condições e regulamentos específicos, que forem baixados nos termos da legislação em vigor, deverão ser observadas pelo concessionário ou permissionário. Art. 008 º - Sempre que houver razões que o justifiquem, o Estado deterá, direta ou indiretamente, ações de classe especial do capital social das empresas privatizadas, que lhe confiram poderes especiais em determinadas matérias, as quais deverão ser caracterizadas nos estatutos sociais das empresas, de acordo dom o estabelecido no art. 006º, inciso VII desta Lei, em especial nas seguintes hipóteses: 00I - mudança de objeto social; 0II - criação e alteração de programas de investimentos; III - interrupção de fornecimento de serviços; 0IV - desenvolvimento regional e preservação do meio ambiente; 00V - opções tecnológicas; 0VI - aprovação do plano de aplicação. Parágrafo único - Nas empresas onde se caracterizar monopólio ou oligopólio de prestações de serviços, baseados nos direitos concedidos pelas ações especiais, o Estado terá, prioritariamente, opção de adquirir as ações quando não atendido o inciso III ou quando as matérias de que tratam os incisos 0II e 00V prejudicarem o interesse público. Art. 009 º - Para salvaguarda do conhecimento públicos das condições em que se processará a privatização, assim como da situação econômica, financeira e operacional de cada empresa incluída no Programa Estadual de Desestatização, será dada ampla divulgação das informações necessárias, mediante a publicação da íntegra do edital, no Diário Oficial do Estado, e avisos de edital em jornais de circulação estadual e/ou nacional, do qual constarão, obrigatoriamente, os seguintes elementos: 00I - justificativa da privatização, indicando o percentual do capital social da empresa a ser alienado; 0II - data e ato que determinou a constituição da empresa estadual; III - passivo das empresas, a curto, médio e longo prazos, indicando os responsáveis pelo mesmo após a privatização; 0IV - situação econômico-financeira da empresa, especificando lucros ou prejuízos, endividamento interno e externo, pagamento de dividendos ou recebimento de recursos providos pelo Governo Estadual nos últimos cinco exercícios; 00V - informações sobre a existência ou não de controle de preços sobre produtos ou serviços da empresa a privatizar e qual a variação dos mesmos nos últimos cinco exercícios e respectiva comparação com os índices de inflação, quando for o caso; 0VI - sumário dos estudos de avaliação da empresa: VII - critério de fixação do preço total de alienação da empresa e o valor de cada ação, com base em laudo de avaliação; VIII - a indicação, se for o caso, de que será criada ação de classe especial, e os poderes nela compreendidos. Art. 010 - Os processos de desestatização observarão, além das normas fixadas nos artigos anteriores, os seguintes preceitos: 00I - serão precedidos de editais publicados, na íntegra, na Imprensa Oficial e de avisos, no mínimo, em dois órgãos de grande circulação, expondo as condições do processo e da situação econômica e financeira da empresa incluída no Programa Estadual de Desestatização; 0II - a alienação de ações a pessoas físicas domiciliadas e residentes no exterior, bem como às pessoas jurídicas controladas por aquelas, deverá observar os mesmos limites, termos e condições estabelecidas pela legislação federal. Art. 011 - Para o pagamento das alienações de participações societárias e ativos previstos no Programa Estadual de Desestatização, poderão ser adotadas as seguintes formas operacionais: 00I - em moeda corrente; 0II - em Cotas do Fundo de Privatização do Estado do Rio de Janeiro - CFP/RJ. Parágrafo único - Em conformidade com os limites estabelecidos pela Comissão Diretora, poderão ser utilizados até 100% (cem por cento) do valor dos créditos acima relacionados na aquisição do volume de ações oferecidas. Art. 012 - Fica criado o Fundo de Privatização do Estado do Rio de Janeiro, composto por cotas que poderão ser adquiridas mediante a conversão de eventuais créditos (excluído crédito de compensação tributária), em face do Estado e/ou empresas controladas diretamente pelo Estado. As cotas serão utilizadas exclusivamente na aquisição de participação em empresa a ser privatizada pelo Estado, sem a possibilidade de resgate ou utilização futura que não esteja prevista nesta Lei. § 001 º - O Poder Executivo editará decreto, estruturando e podendo também, por ato próprio, administrar, modificar e extinguir o Fundo de Privatização do Estado do rio de Janeiro. § 002 º - As cotas serão emitidas de acordo com os limites fixados pelo Executivo, que indicará a percentagem de CFP/RJ a serem utilizadas como forma de pagamento em cada processo de privatização. § 003 º - O Executivo indicará individualizadamente a percentagem de cada espécie de crédito, a que se refere o "caput" deste artigo, a ser convertida em Cotas do Fundo de Privatização do Estado do Rio de Janeiro para cada empresa que se encontrar incluída neste programa. § 004 º - Os créditos deverão ser líquidos, vencidos e exigíveis, e sobre eles não deve existir qualquer demanda. § 005 º - Na escolha dos créditos da mesma natureza a serem convertidos, deverá o Executivo ater-se às obrigações líquidas e vencidas em primeiro lugar, se todas forem líquidas e vencidas ao mesmo tempo, as que forem mais onerosas. § 006 º - As cotas serão controladas pela Secretaria de Estado da Fazenda, depositadas e negociadas exclusivamente na Câmara de Liquidação e Custódia da Bolsa de Valores do Rio de Janeiro e terão as seguintes características: 00I - taxa de juros de "Nihil"; 0II - atualização monetária: IGP-M (período superior a 12 (doze) meses); III - a forma de emissão será exclusivamente escritural dos respectivos direitos creditícios, como também será escritural eventual cessão destes direitos; 0IV - forma de aquisição voluntária. § 007 º - No caso de extinção do índice de correção fixado, adotar-se-á o que vier a corrigir os tributos estaduais, desde que não importe em violação à legislação federal disciplinadora da política monetária. § 008 º - Uma vez emitidas as CFP/RJ poderão ser utilizadas na subscrição das ações das sociedades que continuarem controladas pelo Estado, bem como em outras privatizações, respeitado o limite estabelecido pelo Poder Público Estadual. § 009 º - As cotas do Fundo de Participação do Estado do Rio de Janeiro – CFP/RJ, desde que admitidas por Decreto específico, também poderão ser utilizadas como forma de pagamento de bens móveis e imóveis de propriedade do Estado ou de qualquer ente da Administração indireta ou fundacional objeto de alienação, atendidas as exigências legais. ( Nova redação dada pelo art. 001 º da Lei nº 3462/2000 ) § 010 - Será cobrada taxa pelo serviço de registro e transferência na escrituração e cessão das cotas na importância de até 002% (dois por cento) de seu valor, podendo o serviço ser delegado. Art. 013 - Na efetivação das formas operacionais prevista no artigo 004º, o preço mínimo de venda proposto pela Comissão Diretora será submetido ao órgão deliberativo competente das respectivas empresas. Art. 014 - As Secretarias de Estado, seus órgãos subordinados e vinculados, e a Procuradoria Geral do Estado prestarão apoio necessário ao funcionamento da Comissão Diretora do Programa Estadual de Desestatização. Art. 015 - Os Secretários de Estado, os acionistas controladores e os administradores das empresas integrantes do Programa Estadual de Desestatização adotarão, nos prazos estabelecidos, as providências que vierem a ser determinadas em resoluções expedidas pela Comissão Diretora, necessárias à implantação dos processos de alienação. Art. 016 - Serão responsabilizados pessoalmente, na forma da Lei, por eventuais ações ou omissões que impeçam ou prejudiquem o curso dos processos de alienação, ou ainda por alteração no fornecimento das informações sobre as respectivas empresas necessárias à instrução do processo alienatório previsto nesta Lei: 00I - os administradores das empresas incluídas no Programa Estadual de Desestatização e os das instituições detentoras das ações dessas empresas; 0II - os servidores da administração estadual direta ou indireta de que depende o curso dos processos de alienação. Parágrafo único - Será de responsabilidade exclusiva dos administradores das empresas incluídas no Programa Estadual de Desestatização o fornecimento, em tempo hábil, das informações sobre as respectivas empresas, necessárias à instrução dos processos de alienação. Art. 017 - Será nula a venda, a subscrição ou a transferência de ações que importe infrigência desta Lei. Art. 018 - As despesas decorrentes da execução da presente Lei correrão `conta de dotação própria para esse fim destinada, suplementada se necessário. Parágrafo único - Os remanejamentos e as aberturas de créditos suplementares surgidos em consequência desta Lei serão incluídos no cálculo do percentual estabelecido na Lei Orçamentária. Art. 019 - Fica autorizado o Estado a instituir um Ente na Estrutura da Administração Pública indireta que gestione o processo inter-regional e exerça o poder regulatório com a finalidade de planejar, coordenar, padronizar e normatizar o acompanhamento e controle dos serviços públicos de competência estadual. Art. 020 - O Poder Executivo regulamentará esta Lei no prazo de 90 (noventa) dias, contados da data de sua publicação. Art. 021 - Esta Lei entrará em vigor na data de sua publicação, revogadas as disposições em contrário.</t>
  </si>
  <si>
    <t>- Artigo 002 º da Lei Complementar Estadual de Pernambuco nº 016 , de 08 de janeiro de 1996 . Dispõe sobre o regime jurídico dos servidores públicos civis , altera a Lei Complementar nº 003 , de 22 de agosto de 1990 e dá outras providências . Art. 002 º - Em nenhuma hipótese , a remuneração , os proventos da aposentadoria dos servidores públicos e as pensões , poderão superar o valor da remuneração atribuída , em espécie , ao Governador do Estado , não se admitindo excesso de qualquer natureza ou a percepção de qualquer parcela decorrente de vantagens pessoais.</t>
  </si>
  <si>
    <t>- Incisos 00I e 0II do § 002 º e § 003 º do artigo 061 , da Constituição do Estado de Santa Catarina. Art. 061 - O Tribunal de Contas do Estado , integrado por sete Conselheiros , tem sede na cidade de Florianópolis , quadro próprio de pessoal e jurisdição em todo o território estadual , exercendo no que couber , a competência prevista no artigo 083 . § 002 º - Os Conselheiros do Tribunal de Contas do Estado serão escolhidos : 00I - dois pelo governador do estado , com aprovação da Assembléia legislativa , sendo um alternadamente dentre auditores e membros do Ministério Público junto ao Tribunal de Contas , indicados em lista tríplice pelo Tribunal , segundo os critérios de antiguidade e merecimento ; 0II - cinco pela Assembléia Legislativa . § 003 º - Caberá à Assembléia Legislativa indicar Conselheiros para a primeira , segunda , quarta , sexta e sétima vagas e ao poder Executivo para a terceira e quinta vagas.</t>
  </si>
  <si>
    <t>- Artigo 001 º e inciso III do artigo 002 º da Medida Provisória nº 1554 / 96 , de 19 de dezembro de 1996. (Reedição da MP 1505 - 7 / 96) Altera os arts. 002 º , 003 º , 004 º , 005 º e 007 º da Lei nº 8745 , de 09 de dezembro de 1993 , que dispõe sobre a contratação por tempo determinado para atender à necessidade temporária de excepcional interesse público , e dá outras providências . Art. 001 º - Os arts. 002 º , 003 º , 004 º , 005 º e 007 º da Lei nº 8745 , de 09 de dezembro de 1993 , passam a vigorar com a seguinte redação : " Art. 002 º - (...) VII - atividades de identificação e demarcação desenvolvidas pela FUNAI ; VIII - atividades de análise e registro de marcas e patentes pelo Instituto Nacional da Propriedade Industrial - INPI . " " Art. 003 º - (...) § 002 º - A contratação de pessoal , nos casos dos incisos 00V , 0VI e VIII do art. 002 º , poderá ser efetivada à vista de notória capacidade técnica ou científica do profissional , mediante análise do curriculum vitae." " Art. 004 º - (...) III - doze meses , no caso dos incisos 0IV , VII e VIII do art. 002 º; (...) § 001 º - No caso do inciso 0II deste artigo , os contratos poderão ser estipulados pelo prazo mínimo de trinta dias , admitindo-se renovações desde que o prazo total não exceda o limite estabelecido no mesmo inciso . § 002 º - Nos casos dos incisos 00V e 0VI do art. 002 º , os contratos poderão ser prorrogados desde que o prazo total não ultrapasse quatro anos ." " Art. 005 º - As contratações somente poderão ser feitas com observância da dotação orçamentária específica e mediante prévia autorização do Ministro de Estado da Administração Federal e Reforma do Estado e do Ministro de Estado sob cuja supervisão se encontrar o órgão ou entidade contratante , conforme estabelecido em regulamento." " Art. 007 º - (...) 0II - nos casos dos incisos 00I a III e 00V a VIII do art. 002 º, em importância não superior ao valor da remuneração constante dos planos de retribuição ou nos quadros de cargos e salários do serviço público , para servidores que desempenhem função semelhante , ou , não existindo a semelhança , às condições do mercado de trabalho ; III - no caso do inciso III do art. 002 º , quando se tratar de coleta de dados , o valor da remuneração poderá ser formado por unidade produzida , desde que obedecido o disposto no inciso 0II deste artigo . (...) Art. 002 º - Os contratos por tempo determinado , celebrados: (...) III - para atividades de análise e registro de marcas e patentes pelo INPI , de que trata o art. 002 º , inciso VIII , da Lei nº 8745 , de 1993 , poderão ser , excepcionalmente , prorrogados até 31 de dezembro de 1997. - Medida Provisória reeditada sob o nº 1554 - 13 , de 17 de março de 1997 (art. 001 º e art. 002 º , inciso III ). Aditamento à inicial PG/STF nº 9663 / 97 . - Medida Provisória reeditada sob o nº 1554 - 14 , de 16 de abril de 1997 . Aditamento à inicial PG/STF nº 16829 / 97 . Medida Provisória reeditada sob o nº 1554 - 15 ( aditamento à inicial PG 23222 ).</t>
  </si>
  <si>
    <t>- Lei Complementar nº 066 , do Estado do Espírito Santo , de 1º de novembro de 1995. Dispõe sobre a cobrança de taxa em concurso público na Administração direta , indireta ou fundacional. Art. 001 º - O art. 015 da Lei Complementar nº 046 , de 31 de janeiro de 1994 , passa a vigorar com a seguinte redação: " Art. 015 - (...) § 001 º - (...) § 002 º - (...) § 003 º - (...) § 004 º - A inscrição para concurso público destinado ao provimento de cargos nos órgãos da administração direta , indireta ou fundacional do Estado do Espírito Santo , não terá custo superior a vinte por cento do salário mínimo e será gratuito para quem esteja desempregado ou não possuir renda familiar superior a dois salários mínimos , comprovadamente ." Art. 002 º - Esta Lei entra em vigor na data de sua publicação. Art. 003 º - Revogam-se as disposições em contrário.</t>
  </si>
  <si>
    <t>- Provimento nº 063 , de 19 de dezembro de 1996 , do Tribunal Regional Federal da 4ª Região . PROVIMENTO Nº 063 , DE 19 DE DEZEMBRO DE 1996 - - - - - - - - - - - - - - - - - - - - - - - O Presidente do Tribunal Regional Federal da 4ª Região , no uso das atribuições legais e tendo em vista o decidido pelo Conselho da Administração , em sessão realizada em 16/12/96 , resolve que: Art. 001 º - No âmbito da competência criminal da Justiça Federal da 4ª Região , os procedimentos investigatórios de particular importância , relativos a ações praticadas por organizações criminosas que demandem diligências de ação controlada , acesso a dados , documentos e informações de qualquer natureza , e demais procedimentos investigatórios previstos em lei , e que envolvam a quebra da garantia individual de sigilo , ou cuja investigação pelo interesse da sociedade deva ser sigilosa nas hipóteses legais , poderão , até o oferecimento da denuncia , ser apreciados nos limites territoriais de cada Seção Judiciária por um dos Juízes Federais lotados nas capitais dos Estados respectivos. Art. 002 º - O Juiz Federal competente , nos termos deste provimento , será designado pelo Presidente do TRF da 4ª Região , dentre os magistrados que jurisdicionem varas criminais , recaindo a indicação preferencialmente em Juiz Federal titular de maior antiguidade nas varas criminais , podendo as designações obedecer a rodízio , conforme dispuser o Conselho de Administração . Parágrafo Único - O ato de designação indicará também um juiz para a substituição nas férias regulamentares e ausências do Juiz Federal referido no caput. Art. 003 º - O Juiz Federal designado examinará os pedidos de diligência , verificando a pertinência. § 001 º - Para o exercício de suas atividades o juiz poderá deslocar-se no âmbito do território do respectivo Estado em que se encontre sediado , cientificando de suas decisões o Procurador da República chefe da representação local do Ministério Público Federal. § 002 º - As investigações que demandem a realização de diligências em mais de um Estado poderão ser feitas através de entendimento entre os Juízes Federais designados em cada Seção Judiciária . § 003 º - Havendo diligência de ação controlada de tráfico de entorpecentes , ou de qualquer outro crime cuja ação se desenvolva por lugares sujeitos a competências jurisdicionais diversas , o Juiz Federal designado , se entender necessário , solicitará às demais autoridades judiciárias em cujo território esteja se desenvolvendo a ação criminosa para que não seja frustrada a operação até o seu destino , a fim de se propiciar a prisão de todos os envolvidos nos fatos delituosos. Art. 004 º - Os pedidos de diligências ou inquéritos instaurados ou determinados não serão submetidos a registro e distribuição, enquanto indispensável ao resguardo das investigações , devendo o Juiz Federal velar pelo sigilo absoluto dos trâmites processuais podendo designar servidor de sua confiança para os expedientes de Secretaria. Art. 005 º - Com a prisão de qualquer envolvido ou concluídas as investigações , o Juiz Federal designado enviará os elementos informativos da ocorrência da infração ao Juízo no qual verifique tenha se firmado a competência para a ação penal , segundo as normas processuais penais: § 001 º - Tendo a conclusão das investigações ou a prisão de qualquer dos envolvidos na organização criminosa ocorrido na Circunscrição Judiciária da capital do Estado , ficará prevento o Juiz Federal designado nos termos deste Provimento , assegurada a compensação na distribuição. § 002 º - Havendo o pedido de arquivamento do inquérito policial , o Juiz Federal designado providenciará a distribuição para a apreciação da promoção pelo Juízo no qual vislumbre a competência. § 003 º - As peças de investigações , mesmo que não estejam a abertura de inquérito , serão arquivadas na Secretaria da Vara jurisdicionada pelo Juiz Federal designado , após ser ouvido o representante do Ministério Público Federal. Art. 006 º - Para as hipóteses do artigo primeiro deste Provimento , o plantão será cumprido sempre pelos Juízes Federais designados , ou seus Substitutos , em igualdade de condições , conforme estabelecerem de comum acordo , devendo em caso de prisão prosseguir na apreciação das diligências até o atendimento do previsto no caput do art. 005 º . Art. 007 º - Aplicam-se os termos deste Provimento às apurações de infrações cujo exercício da ação penal independa de inquérito policial e a apuração decorra do exercício das atribuições fiscalizatórias desenvolvidas por órgãos públicos que manipulem dados ou informações que possam demonstrar a prática criminosa , ou tenha a apuração sido promovida diretamente pelo Ministério Público Fededral. Art. 008 º - Os Juízes Federais designados nos Estados pertencentes à 4ª Região da Justiça Federal reunir-se-ão , pelo menos semestralmente , a fim de trocar experiências quanto à ação desenvolvida com base neste provimento , remetendo relatório que será submetido ao exame do Conselho de Administração. Art. 009 º - Este provimento entrará em vigor , após trinta (030) dias de sua publicação.</t>
  </si>
  <si>
    <t>- Artigo 003 º e seus parágrafos da Lei Federal nº 9034 , de 03 de maio de 1995 . Dispõe sobre a utilização de meios operacionais para a prevenção e repressão de ações praticadas por organizações criminosas. Art. 003 º - Na hipóteses do inciso III do art. 002 º desta Lei , ocorrendo possibilidade de violação de sigilo preservado pela Constituição ou por lei , a diligência será realizada pessoalmente pelo juiz , adotado o mais rigoroso segredo de justiça . § 001 º - Para realizar a diligência , o juiz poderá requisitar o auxílio de pessoa que , pela natureza da função ou profissão , tenham ou possam ter acesso aos objetos de sigilo . § 002 º - O Juiz , pessoalmente, fará lavrar auto circunstanciado da diligêcia, relatando as informações colhidas oralmente e anexando cópias autênticas dos documentos que tiverem relevância probatória , podendo , para esse efeito , designar uma das pessoas referidas no parágrafo anterior como escrivão ad hoc. § 003 º - O auto de diligência será conservado fora dos autos do processo , em lugar seguro , sem intervenção de cartório ou servidor , somente podendo a ele ter acesso , na presença do juiz , as partes legítimas na causa , que não poderão dele servir-se para fins estranhos à mesma , e estão sujeitas às sanções previstas pelo Código Penal em caso de divulgação. § 004 º - Os argumentos de acusação e defesa que versarem sobre a diligência serão apresentados em separado para serem anexados ao auto de diligência , que poderá servir como elemento na formação da convicção final do juiz. § 005 º - Em caso de recurso , o auto de diligência será fechado, lacrado e endereçado em separado ao juízo competente para revisão , que dele tomará conhecimento sem intervenção das secretarias e gabinetes , devendo o relator dar vistas ao Ministério Público e ao Defensor em recinto isolado , para o efeito de que a discussão e o julgamento sejam mantidos em absoluto segredo de justiça .</t>
  </si>
  <si>
    <t>- Artigo 083 , caput, da Lei Federal nº 9430 , de 27 de dezembro de 1996. Dispõe sobre a legislação tributária federal , as contribuições para a seguridade social , o processo administrativo de consulta , e dá outras providências . Art. 083 - A representação fiscal para fins penais relativa aos crimes contra a ordem tributária definidos no art. 001 º e 002 º da Lei nº 8137 , de 27 de dezembro de 1990 , será encaminhada ao Ministério Público após proferida decisão final , na esfera administrativa , sobre a exigência fiscal do crédito tributário correspondente .</t>
  </si>
  <si>
    <t>- Parte final do § 002 º do art. 062 da Constituição Estadual do Espírito Santo. Art. 062 - A Constituição poderá ser emendada mediante proposta: 00I - omissis 0II - omissis III - omissis 0IV - omissis § 001 º - omissis § 002 º - A proposta será discutida e votada em dois turnos , considerando-se aprovada quando obtiver , em ambos , QUATRO QUINTOS DOS VOTOS DOS MEMBROS DA CASA.</t>
  </si>
  <si>
    <t>Emenda Constitucional nº 010 , de 18 de junho de 1996 do Estado de Santa Catarina . Artigo Único - Respeitadas as situações consolidadas , fica suspensa a execução do artigo 014 do Ato das Disposições Constitucionais Transitórias da Constituição do Estado de Santa Catarina . Palácio Barriga-Verde , em Florianópolis , 18 de junho de 1996 .</t>
  </si>
  <si>
    <t>- Artigo 001 º e parágrafo 001 º , artigo 002 º , 00I , 0II , III e XIII , artigo 010 , 00I , 0II , III e 0IV e artigo 021 , 0II da Lei Complementar nº 10933 , de 15 de janeiro de 1997 , do Estado do Rio Grande do Sul . Cria e extingue cargos do Quadro de Pessoal Efetivo da Secretaria da Fazenda , reorganiza o plano de pagamento de seus servidores e dá outras providências. Art. 001 º - O Quadro de pessoal Efetivo da Secretaria da Fazenda passa, a partir da data de vigência desta Lei , a ser constituído por uma nova e única carreira de nível superior , denominada de Agente Fiscal do Tesouro do Estado , e pela carreira de nível médio de Técnico do Tesouro do Estado . § 001 º - As atribuições da nova carreira de nível superior referida no "caput" deste artigo , composta pelos cargos de Agente Fiscal do Tesouro do Estado , correspondem à consolidação das competências das atuais carreiras de Auditor de Finanças Públicas e de Fiscal de Tributos Estaduais, carreiras estas que entram em extinção. Art. 002 º - São princípios e ordenamentos constitutivos da carreira de Agente Fiscal do Tesouro do Estado do Quadro de Pessoal Efetivo da Secretaria da Fazenda : 00I - o ingresso por concurso público de provas , respeitado o direito à opção pela nova carreira , mediante a adesão e o enquadramento dos atuais titulares das carreiras de Auditor de Finanças Públicas e de Fiscal de Tributos Estaduais ; 0II - a opção referida no inciso anterior observará a competência originária do servidor obtida no respectivo concurso público e a equivalência da classe titulada com a classe a ser ocupada na nova carreira . III - o provimento dos cargos será condicionado à existência de saldo de vagas , apurado mediante a diferença entre o total de cargos criados por esta Lei Complementar e os cargos titulados das carreiras ora em extinção , mais os titulados na nova carreira , sendo que o saldo será limitado ao total de cargos criados nesta Lei Complementar . XIII - a extensão aos titulares dos cargos de Agente Fiscal do Tesouro do Estado da possibilidade de designação para exercício das funções gratificadas da Secretaria da Fazenda privativas dos cargos de Auditor de Finanças Públicas e de Fiscal de Tributos Estaduais , respeitada a graduação em Ciências Contábeis para a função de Contador e Auditor-Geral do Estado e o tempo de exercício do cargo . Art. 010 - Os cargos de Auditor de Finanças Públicas e de Fiscal de Tributos Estaduais , do Quadro de Pessoal Efetivo da Secretaria da Fazenda , entram em extinção , vedados novos provimentos e observados os seguintes procedimentos : 00I - são extintos os cargos das classes iniciais que estiverem vagos na data da vigência desta Lei Complementar ; (...) III - são extintos os cargos seguintes à classe inicial das carreiras , cujas vagas não sejam necessárias para promoções dos atuais membros das carreiras ; 0IV - é aberto o prazo de 120 (cento e vinte) dias para que os atuais detentores dos cargos colocados em extinção optem pela carreira única ora instituída , mediante a adesão aos seus ordenamentos e princípios , conforme estabelecidos no art. 002 º desta Lei Complementar , e Art. 021 - O Poder Executivo regulamentará esta Lei Complementar: (...) 0II - no prazo de 030(trinta) dias , a contar da data de sua vigência , para dispor sobre o procedimento de opção e adesão dos servidores referidos no inciso 0II do artigo 002 º desta Lei Compelemtnar , garantida a correspondência entre a classe titulada e a classe a ser exercida na nova carreira .</t>
  </si>
  <si>
    <t>- Lei Estadual nº 6263 , de 13 de dezembro 1988 , do Estado de São Paulo. Estabelece medidas de polícia sanitária para o setor de energia nuclear no Território Estadual . (Projeto de Lei nº 713 / 87 , do Deputado Aloysio Nunes Ferreira) Art. 001 º - A pesquisa e demais atividades relacionadas com o setor nuclear , no Estado de São Paulo , devem , em suas aplicações , assegurar a saúde , o bem-estar , a segurança da população e a preservação do meio ambiente . Parágrafo único - O cumprimento do disposto no caput deste artigo será fiscalizado por um Conselho Estadual composto por representação multidisciplinar , inclusive da comunidade tecnológica e científica . Art. 002 º - O Poder Executivo regulamentará esta Lei no prazo de 060 (sessenta) dias . Art. 003 º - Esta Lei entrará em vigor na data de sua publicação.</t>
  </si>
  <si>
    <t>Medida Provisória nº 1570 , de 26 de março de 1997 . Disciplina a aplicação da tutela antecipada contra a Fazenda Pública , altera as Leis nºs 8437 , de 30 de junho de 1992 , e 7347 , de 24 de julho de 1985 , e dá outras providências . Art. 001 º - Aplica-se à tutela antecipada prevista nos arts.273 e 461 do Código de Processo Civil o disposto nos arts. 005 º e seu parágrafo único e 007 º da Lei nº 4348 , de 26 de junho de 1964 , no art. 001 º e seu § 004 º da Lei nº 5021 , de 09 de junho de 1966 , e nos arts. 001 º , 003 º e 004 º da Lei 8437 , de 30 de junho de 1992 . Art. 002 º - O art. 001 º da Lei nº 8437 , de 30 de junho de 1992 , passa a vigorar acrescido do seguinte parágrafo : " § 004 º - Sempre que houver possibilidade de a pessoa jurídica de direito público requerida vir a sofrer dano , em virtude da concessão da liminar , ou de qualquer medida de caráter antecipatório, o juiz ou o relator determinará a prestação de garantia real ou fidejussória." Art. 003 º - O art. 016 da Lei nº 7347 , de 24 de julho de 1985 , passa a vigorar com a seguinte redação : " Art. 016 - A sentença civil fará coisa julgada "erga omnes" , nos limites da competência territorial do órgão prolator , exceto se o pedido for julgado improcedente por insuficiência de provas, hipótese em que qualquer legitimado poderá intentar outra ação idêntico fundamento , valendo-se de nova prova ." Art. 004 º - Esta Medida Provisória entra em vigor na data de sua publicação .</t>
  </si>
  <si>
    <t>- Expressões contidas no caput do art. 004 º ; no inciso 0IX do artigo 004 º ; e no artigo 040 da Lei Estadual nº 2657 , de 26 de dezembro de 1996 , do Estado do Rio de Janeiro . Dispõe sobre o imposto sobre circulação de mercadorias e serviços e dá outras providências. Art. 004 º - ... reduzida em 090 % ( noventa por cento ) se incidente o imposto sobre as prestações de serviços de transporte rodoviário intermunicipal de passageiros executados mediante concessão , permissão e autorização do Estado do Rio de Janeiro, inclusive os de turismo , ... 0IX - ... excetuada a hipótese prevista no caput deste artigo; Art. 040 - ... sobre prestação de serviço intermunicipal de transporte rodoviário de passageiros e o transporte fornecido pelo empregador com ou sem ônus para funcionários e/ou empregados e, ainda, (...).</t>
  </si>
  <si>
    <t>- Lei Estadual nº 5913 , de 21 de março de 1997 , do Estado de Alagoas . Institui a " Central de Pagamento de Salários - CPSAL " dos servidores da Administração Direta , Indireta , Autárquica e Fundacional , ativos , inativos e pensionistas dos Poderes Executivo , Legislativo , Judiciário , Ministério Público Estadual e Tribunal de Contas do Estado. SEÇÃO 00I - DAS DISPOSIÇÕES PERMANENTES Art. 001 º - Fica criada a CENTRAL DE PAGAMENTOS DE SALÁRIOS DO ESTADO DE ALAGOAS - CPSAL. Art. 002 º - A CENTRAL DE PAGAMENTOS DE SALÁRIOS DO ESTADO DE ALAGOAS - CPSAL é constituída por representantes dos Poderes Executivo , Legislativo , Judiciário , Ministério Público e Tribunal de Contas . Parágrafo Único - A CENTRAL DE PAGAMENTOS DE SALÁRIOS DO ESTADO DE ALAGOAS - CPSAL é dirigida em regime de rodízio anual , pelos represententes dos Poderes Executivo , Legislativo e Judiciário , nessa ordem . Art. 003 º - A CENTRAL DE PAGAMENTOS DE SALÁRIOS DO ESTADO DE ALAGOAS - CPSAL tem a responsabilidade de : 00I - aferir , e endossar , a legalidade funcional , e os proventos , de cada Servidor Público ; 0II - produzir os documentos e relatórios necessários ao pagamento dos estipêndios do funcionalismo público ; III - prover , com exclusividade , o pagamento de todos os Servidores Públicos , abrangendo os das Administrações Direta , Indireta , Fundacional Pública ; e Autárquica , dos Poderes Executivo, Legislativo e Judiciário , do Ministério Público Estadual e do Tribunal de Contas do Estado . Art. 004 º - O efetivo de pessoal necessário às tarefas burocráticas e legais da CPSAL será requisitado aos Órgãos que integram à "Central" , nos seguintes percentuais máximos : a) 025 % (vinte e cinco por cento) do Poder Executivo ; b) 025 % (vinte e cinco por cento) do Poder Legislativo ; c) 025 % (vinte e cinco por cento) do Poder Judiciário ; d) 12,5 % (doze vírgula cinco por cento) do Ministério Público Estadual ; e) 12,5 % (doze vírgula cinco por cento) do Tribunal de Contas do Estado . Art. 005 º - O Tribunal de Contas do Estado fiscalizará , e emitirá relatório aos demais Órgãos do Poder a cada noventa dias , publicando-o no "Diário Oficial do Estado" ., sobre : 00I - o atendimento aos limites impostos pelo artigo 004 º desta Lei ; 0II - a efetiva atividade funcional do quadro de pessoal lotado na "CPSAL". Art. 006 º - O Ministério Público Estadual , por sua natureza de Fiscal da Lei , emitirá relatório semestral aos titulares do Estado aqui elencados , sobre o perfeito cumprimento dos dispositivos desta lei , fazendo-os publicar no Diário Oficial do Estado. SEÇÃO II - DAS DISPOSIÇÕES TRANSITÓRIAS Art. 007 º - Cabe ao Poder Executivo a responsabilidade de pela instalação física da CPSAL , dotando-a ,num prazo de até 060(sessenta) dias da entrada em vigor desta Lei , de todos os equipamentos necessários ao desenvolvimento de suas atividades , e prover a manutenção física e técnica dos mesmos . Art. 008 º - No prazo de até 180 (cento e oitenta)dias a contar da data formal de sua instalação , a CPSAL concluirá a implementação de sistema centralizado de pagamento dos Servidores Ativos , Inativos e Pensionistas , das Administrações Direta , Indireta , Autárquica e Fundacional Pública, dos Poderes Executivo , Legislativo e Judiciário, Ministério Público , e Tribunal de Contas do Estado de Alagoas , com uso da modernidade eletrônica , e da Rede Bancária Oficial . Art. 009 º - Fica aberto na Lei Orçamentária vigente , Crédito Especial no valor de R$ 100.000,00 ( Cem mil reais) , para o Poder Executivo fazer face aos dispêndios de suas responsabilidades atribuídas no art. 007 º desta Lei . Art. 010 º - Fica o Poder Executivo autorizado para , através de Decreto , no prazo de até 030 (trinta) dias da entrada em vigor desta Lei , regulamentar o funcionamento da CPSAL , criando cargos comissionados limitados a 003 (tres) , e funções gratificadas a 006 (seis) , necessários ao desenvolvimento dessa atividade . SEÇÃO III - DAS DISPOSIÇÕES FINAIS Art. 011 - Esta Lei entrará em vigor na data de sua publicação, revogadas as disposições em contrário .</t>
  </si>
  <si>
    <t>- Provimento nº 047 , de 12 de novembro de 1996 , do Vice-Presidente e Corregedor do Tribunal Regional Federal da 1ª Região ; Regulamenta a distribuição de Inquérito Policial e demais peças informativas , nas Seções Judiciárias Federais da 1ª Região e dá outras providências . O SENHOR JUIZ NELSON GOMES DA SILVA , VICE-PRESIDENTE E CORREGEDOR DO TRIBUNAL REGIONAL FEDERAL DA PRIMEIRA REGIÃO, no uso de suas atribuições que lhe são conferidas pelo art. 023 , VII , do Regimento Interno desta Corte , e o art. 005 º , inciso VIII , do Regimento Interno desta Corregedoria . Considerando que a Constituição Federal de 1988 defere à função jurisdicional relevantes e significativas funções como guardiã dos direitos fundamentais do indivíduo e da coletividade ; Considerando que as atividades estatais de promover a ação penal pública , exercer o controle externo da atividade policial , requisitar diligências investigatórias , e a abertura de inquérito policial não integram a função jurisdicional , mas , sim , as atribuições institucionais do Ministério Público ; Considerando que a remessa , a distribuição e exame de inquéritos policiais pelo Juiz , antes de submetê-lo ao Ministério Público , traduzem atos , além de desprovidos de finalidade , ensejadores de demora nas investigações em detrimento da rápida apuração da verdade real ; Considerando requerimento coletivo formulado pelos Procuradores da República lotados na Procuradoria Regional da República no Distrito Federal ; RESOLVE: Art. 001 º - Somente serão admitidos para distribuição às Varas , nas Seções Judiciárias que , integram a 1ª Região , os inquéritos policiais e outras peças informativas quando houver ; a) denúncia ou queixa ; b) pedido de arquivamento ; c) procedimento instaurado , a requerimento da parte , para instruir ação penal privada e que deva aguardar , em juízo , sua iniciativa (art. 019 do CPP ); d) requerimento de medidas cautelares , como representação por prisão preventiva , prisão provisória , busca e apreensão , produção antecipada de provas, sequestro , quebra de sigilo bancário ou fiscal, restituição de coisa apreendida , incomunicabilidade do indiciado , promoção de prazo para conclusão de inquérito policial nos casos de réu preso , e outros; e) comunicação de prisão em flagrante delito ou qualquer outra forma de constrangimento aos direitos fundamentais previstos na Constituição . Parágrafo Único - O inquérito policial , em que não couber distribuição à Justiça pela autoridade investigante, será encaminhado, sem formalidades , ao Ministério Público Federal . Art. 002 º - Os inquéritos policiais relativos a indiciados soltos deverão ser encaminhados diretamente ao Ministério Público competente para as providências do seu mister . Art. 003 º - A tramitação do inquérito policial , entre o Ministério Público e a autoridade policial , em face da necessidade de continuação das investigações , não exige sua passagem pelo Judiciário Federal , mesmo nos casos anteriores onde o inquérito policial tenha sido distribuído a uma Vara da Justiça Federal , ressalvadas as hipóteses de indiciado preso e de procedimento investigatório sujeito a distribuição . Art. 004 º - Os inquéritos policiais , com requerimento de prorrogação de prazo para investigações , que se encontrarem nas Varas respectivas na data da entrada em vigor deste Provimento , serão imediatamente remetidos ao órgão do Ministério Público competente para a propositura da ação penal . Art. 005 º - Este Provimento entrará em vigor no dia 1º de fevereiro de 1997 , revogadas as disposições em contrário .</t>
  </si>
  <si>
    <t>- Artigo 003 º e parágrafo único da Medida Provisória nº 1523 - 6 , de 03 de abril de 1997. Altera dispositivos das Leis nºs 8212 e 8213 , ambas de 24 de julho de 1991 , e dá outras providências. Art. 003 º - O art. 453 da Consolidação das Leis do Trabalho fica acrescido do seguinte parágrafo único : " Parágrafo Único - Na aposentadoria espontânea de empregados das empresas públicas e sociedades de economia mista é permitida sua readmissão desde que atendidos aos requisitos constantes do art. 037 , inciso XVI , da Constituição , e condicionada à prestação de concurso público." - Medida Provisoria reeditada sob o nº 1523 - 7. (PG/STF 24362).</t>
  </si>
  <si>
    <t>- Artigo 013 , parágrafo único do Decreto Lei Federal nº 236 , de 28 de fevereiro de 1967 . Art. 013 - (...) Parágrafo Único - A televisão não tem caráter comercial , sendo vedada a transmissão de qualquer propaganda , direta ou indiretamente, bem como patrocínio dos programas transmitidos , mesmo que nenhuma propaganda seja feita através dos mesmos .</t>
  </si>
  <si>
    <t>Artigo 027 e seus incisos 00I e 0II da Lei Federal nº 9074 , de 07 de julho de 1995 . "Art. 027 - Nos casos em que os serviços públicos , prestados por pessoas jurídicas sob controle direto ou indireto da União , para promover simultaneamente com a outorga de nova concessão ou com a prorrogação das concessões existentes , a União , exceto quanto aos serviços públicos de telecomunicações , poderá : 00I - utilizar , no procedimento licitatório , a modalidade de leilão , observada a necessidade da venda de quantidades mínimas de quotas ou ações que garantam a transferência do controle societário ; 0II - fixar , previamente , o valor da quota ou ações de sua propriedade a serem alienadas , e proceder a licitação na modalidade de concorrência ."</t>
  </si>
  <si>
    <t>- Provimento 001 / 97 e Provimento 006 / 97 da Corregedoria Geral da Justiça do Estado do Rio de Janeiro . P R O V I M E N T O 001 / 1997 - - - - - - - - - - - - - - - - - Art. 001 º - Cada serviço de notas e de registro funcionará em um só local , vedada a instalação de sucursal (art. 043 , da Lei n º 8935 / 94). Art. 002 º - As sucursais arroladas no anexo deste Provimento ficam transformadas em Ofício de Notas , recebendo as denominações constantes do mesmo anexo. ] Art. 003 º - Os petrechos das sucursais transformadas , desde que vinculados à atividade notarial , ficam automaticamente incorporados aos Ofícios resultantes da transformação , não se admitindo qualquer forma de embaraço à continuidade do Serviço , resguardados os direitos patrimoniais dos proprietários . Parágrafo Único - Na hipótese de discordância de proprietários quanto à utilização das instalações e equipamentos físicos das sucursais transformadas , estas serão desativadas e o Corregedor-Geral da Justiça poderá autorizar o funcionamento do Serviço transformado em outro endereço , no mesmo bairro. Art. 004 º - As vagas de Titulares dos Serviços ora transformados serão imediatamente oferecidas em concursos de remoção ou de admissão , na forma dos arts. 014 a 019 da Lei n º 8935 / 94 . Parágrafo Único - Fica assegurado aos Titulares das Serventias a que se vinculavam os Serviços transformados o direito de opção previsto no art. 029 , 00I , da Lei n º 8935 / 94 . Art. 005 º - Enquanto não definida , por concurso , a titularidade de cada Serviço transformado , o substituto em exercício na ex-sucursal , há pelo menos um ano , de acordo com os registros da Corregedoria Geral da Justiça , continuará no exercício de suas funções , na qualidade de interventor , por prazo não superior a seis meses , permitidas prorrogações a critério do Corregedor-Geral da Justiça . § 001 º - Não havendo no Serviço transformado quem preencha o requisito temporal previsto no parágrafo anterior , o interventor será nomeado pelo Corregedor-Geral da Justiça . § 002 º - O interventor , enquanto no exercício das funções , é responsável civil e criminalmente , nos termos dos arts. 022 , 023 e 024 da Lei n º 8935 / 94 . § 003 º - Cada interventor providenciará o arrolamento do acervo cartorário , na presença de duas testemunhas , colhendo , se possível , o visto do Titular ou do responsável pelo expediente da Serventia a que se vinculava o Serviço transformado . § 004 º - Cada interventor deverá remeter à Corregedoria Geral de Justiça , em trinta dias , relatório circunstanciado sobre o estado da serventia . Art. 006 º - Cada Titular ou responsável por expediente cartorário das matrizes das sucursais transformadas , em exercício na data de publicação deste Provimento , providenciará , em trinta dias , o encerramento dos livros das mesmas sucursais . Parágrafo Único - Os livros encerrados passam a integrar os acervos das respectivas matrizes , devendo os interventores providenciar a abertura dos livros a serem utilizados nos serviços transformados , de tudo dando-se ciência à Corregedoria Geral da Justiça . Art. 007 º - As anotações das escrituras distribuídas aos Ofícios de Notas ora transformados serão efetivadas de acordo com o critério instituído no art. 009 º , III , do Livro III , do Código de Organização e Divisão Judiciárias (Resolução n º 005 / 77) . Art. 008 º - Os serventuários e empregados que se encontravam em regular exercício nas sucursais transformadas poderão manifestar sua opção de transferência para o Ofício de Notas resultante da transformação , mantido regime laboral ou estatutário anterior , ficando a organização sucessora sub-rogada nas obrigações jurídicas decorrentes . § 001 º - A Corregedoria Geral da Justiça estabelecerá prazo e recepcionará as opções de transferência , incluídas as referidas no parágrafo único do art. 004 º . § 002 º - Os serventuários e empregados não optantes continuarão no quadro de lotação da serventia a que se vinculava a sucursal transformada . Art. 009 º - Definida por concurso a titularidade do Serviço e cumpridas as formalidades do Provimento n º 006 / 95 do Conselho da Magistratura , o Titular apresentará à Corregedoria Geral da Justiça , para aprovação , as informações relativas à estrutura material de funcionamento do Serviço , podendo ser utilizadas as instalações e os equipamentos da ex-sucursal , mediante alienação comprovada dos respectivos direitos e bens por legítimo proprietário . Parágrafo Único - A autorização de funcionamento de cada Serviço fica condicionada a aprovação do plano de instalação pela Corregedoria Geral da Justiça , que também determinará regular inspeção das respectivas dependências . Art. 010 - Os casos omissos serão solucionados pela Corregedoria Geral da Justiça . Art. 011 - Esta Resolução entra em vigor na data de sua publicação , revogadas as disposições em contrário . P R O V I M E N T O 006 / 1997 - - - - - - - - - - - - - - - - - Art. 001 º - As sucursais Icaraí e Ingá dos 010 º e 017 º Oficios de Justiça da Comarca de Niterói são transformadas em serviços autônomos , recebendo , respectivamente , as denominações de 020 º e 021 º Ofícios . Art. 002 º - Os petrechos das sucursais transformadas , desde que vinculados à atividade notarial , ficam automaticamente incorporados aos Ofícios resultantes de transformação , não se admitindo qualquer forma de embaraço à continuidade do Serviço , resguardados os direitos patrimoniais dos legítimos proprietários . Parágrafo Único - Na hipótese de discordãncia de proprietários quanto à utilização das instalações e equipamentos físicos das sucursais transformadas , estas serão desativadas e o Corregedor-Geral da Justiça poderá autorizar o funcionamento do Serviço transformado em outro endereço , no mesmo bairro . Art. 003 º - As vagas de Titulares dos serviços ora transformados serão imediatamente oferecidas em concursos de remoção ou de admissão, na forma dos arts. 014 a 019 da Lei nº 8935 / 94 . Parágrafo Único - Fica assegurado aos Titulares das Serventias a que se vinculavam os Serviços transformados o direito de opção previsto no art. 029 , 00I , da Lei nº 8935 / 94 . Art. 004 º - Enquanto não definida , por concurso , a titularidade de cada Serviço transformado , o Substituto em exercício na ex-sucursal , há pelo menos um ano , de acordo com os registros da Corregedoria Geral da Justiça , continuará no exercício de suas funções , na qualidade de interventor , por prazo não superior a seis meses , permitidas prorrogações a critério do Corregedor-Geral de Justiça . § 001 º - Não havendo no serviço transformado quem preencha o requisito temporal previsto no parágrafo anterior , o interventor será nomeado pelo Corregedor-Geral da Justiça . § 002 º - O interventor , enquanto no exercício das funções , é responsável civil e criminalmente , nos termos dos arts. 022 , 023 e 024 da Lei nº 8935 / 94 . § 003 º - Cada interventor providenciará o arrolamento do acervo cartorário , na presença de duas testemunhas , colhendo , se possível , o visto do Titular ou do responsável pelo expediente da Serventia a que se vinculada o Serviço transformado . § 004 º - Cada interventor deverá remeter a Corregedoria Geral de Justiça , em trinta dias , relatório circunstanciado sobre o estado da serventia . Art. 004 º - Cada Titular ou responsável por expediente cartorário das matrizes das sucursais transformadas , em exercício na data de publicação deste Provimento , providenciará , em trinta dias , o encerramento dos livros das mesmas sucursais . Parágrafo Único - Os livros encerrados passam a integrar os acervos das respectivas matrizes , devendo os interventores providenciar a abertura dos livros a serem utilizados nos serviços transformados , de tudo dando-se ciência à Corregedoria Geral da Justiça . Art. 005 º - As anotações das escrituras distribuídas aos Ofícios ora transformados serão efetivadas de acordo com o critério instituído no art. 013 do Livro III , do Código de Organização e Divisão Judiciárias (Resolução nº 005 / 77) . Art. 006 º - OS serventuários e empregados que se encontravam em regular exercício nas sucursais transfomadas poderão manifestar sua opção de transferência para o Of</t>
  </si>
  <si>
    <t>- Artigo 002 º, caput, incisos 00I e 0II , e parágrafo 002 º ; artigo 004 º , incisos 00I , 0II , III , 0IV , 00V e 0VI ; artigo 006 º , caput e incisos 0II , VII e 0IX ; artigo 007 º e seu parágrafo único , todos da Lei Federal n º 8031 , de 12 de abril de 1990 . Institui o Programa Nacional de Desestatização . Art. 002 º - Poderão ser privatizadas , nos termos desta lei , as empresas : 00I - controladas , direta ou indiretamente , pela União e instituídas por lei ou ato do Poder Executivo ; ou 0II - criadas pelo setor privado e que , por qualquer motivo , passaram ao controle , direto ou indireto , da União . (...) § 002 º - Aplicam-se os dispositivos desta Lei , no que couber , à alienação das participações minoritárias diretas e indiretas da União , no capital social de quaisquer outras empresas . Art. 004 º - Os Projetos de privatização serão executados mediante as seguintes formas operacionais : 00I - alienação de participação societária , inclusive de controle acionário , preferencialmente mediante a pulverização de ações junto ao público , empregados , acionistas , fornecedores e consumidores ; 0II - abertura de capital ; III - aumento de capital com renuncia ou cessão , total ou parcial , de direitos de subscrição ; 0IV - transformação , incorporação , fusão ou cisão ; 00V - alienação , arrendamento , locação , comodato ou cessão de bens ou instalações ; ou 0VI - dissolução de empresas ou desativação parcial de seus empreendimentos , com a consequente alienação de seus ativos . Art. 006 º - Compete à Comissão Diretora do Programa Nacional de Desestatização : 0II - propor ao Presidente da República a instituição pública a ser designada gestora do Fundo Nacional de Desestatização ; VII - aprovar as condições gerais de venda das ações representativas do controle acionário , das participações minoritárias e de outros bens e direitos , aí se incluíndo o preço mínimo dos bens ou valores mobiliários a serem alienados ; 0IX - aprovar as formas de pagamento das alienações , previstas no art. 016 ; Art. 007 º - A privatização de empresas que prestam serviços públicos , efetivada mediante uma das modalidades previstas no art. 004 º , pressupõe a delegação , pelo Poder Público , da concessão ou permissão do serviço objeto da exploração , observada a legislação específica . Parágrafo Único - Na hipótese prevista neste artigo , fica estipulado o prazo de sessenta dias , contados do ato que determinar a privatização da empresa , para a elaboração , pelo poder concedente, das condições e regulamentos específicos , que deverão ser observados pelo concessionário ou permissionário .</t>
  </si>
  <si>
    <t>- Resolução n º 127 , de 1997 , da Câmara Legislativa do Distrito Federal . Dispõe sobre a Gratificação de Atividade Legislativa - GAL , percebida pelos servidores ocupantes de cargos de provimento efetivo da Câmara Legislativa do Distrito Federal , e dá outras providências . Art. 001 º - A Gratificação de Atividade Legislativa - GAL será calculada sobre o vencimento do último padrão dos cargos de provimento efetivo com base nos seguintes percentuais : 00I - a partir de 001 º de março de 1997 , 160 % ; 0II - a partir de 001 º de abril de 1997 , 170 % ; III - a partir de 001 º de maio de 1997 , 180 % ; Parágrafo Único - Para fins do disposto no caput deste artigo e em seus incisos , a GAL relativa ao cargo de Assessor Legislativo será , previamente , alterada de 200 % para 150 % , incorporando-se ao vencimento de cada padrão do cargo o valor estritamente necessário à manutenção da respectiva remuneração , de conformidade com tabela de remuneração vigente em fevereiro de 1997 . Art. 002 º - Os vencimentos relativos ao primeiro padrão dos cargos de Agente de Apoio , Auxiliar de Administração , Assistente Técnico e Assistente Legislativo , a partir de 001 º de maio de 1997 , são fixados em , respectivamente , R$ 273,89 , R$ 421,64 , R$ 649,09 e R$649,09 . § 001 º - Os intervalos relativos entre os padrões de vencimento dos cargos aludidos no caput deste artigo ficam mantidos de conformidade com a respectivas tabelas de remuneração vigentes em fevereiro de 1997 . § 002 º - Observado o disposto no parágrafo anterior , os vencimentos referentes ao primeiro padrão dos cargos de Agente de Apoio , Auxiliar de Administração , Assistente Técnico e Assistente Legislativo são fixados em , respectivamente : 00I - a partir de 001 º de janeiro de 1998 : a) R$ 283,57 ; b) R$ 436,54 ; c) R$ 672,03 ; d) R$ 672,03 ; 0II - a partir de 001 º de junho de 1998 : a) R$ 293,25 ; b) R$ 451,45 ; c) R$ 694,98 ; d) R$ 694,98 ; Art. 003 º - Os intervalos relativos entre os padrões de vencimento dos cargos de Assessor Técnico e Assessor Legislativo são fixados em : 00I - 002 % , a partir de 1º de março de 1997 ; 0II - 2,5 % , a partir de 1º de abril de 1997 ; III - 3,0 % , a partir de 1º de janeiro de 1998 ; 0IV - 4,0 % , a partir de 1º de junho de 1998 . Parágrafo Único - A aplicação dos intervalos de que tratam o caput deste artigo e os seus incisos iniciar-se-á entre o primeiro e o segundo padrão de vencimento dos mencionados cargos . Art. 004 º - Os vencimentos relativos ao primeiro padrão do cargo de Assessor Técnico são fixados em : 00I - a partir de 001 º de outubro de 1997 , R$ 1071,34 ; 0II - a partir de 001 º de janeiro de 1998 , R$ 1182,02 . Parágrafo Único - Para fins do disposto no caput deste artigo e em seus incisos , os intervalos relativos entre os padrões de vencimento do cargo de Assessor Técnico serão fixados em conformidade com os percentuais estabelecidos nos incisos 00I a 0IV do art. 003 º , observadas , para sua aplicação , as respectivas datas . Art. 005 º - Os vencimentos referentes aos cargos em comissão CL 001 a CL 015 , nessa ordem , e CNE , são fixados em , respectivamente : 00I - a partir de 001 º de março de 1997 , R$ 131,40 , R$ 148,78 , R$ 176,70 , R$ 196,93 , R$ 218,88 , R$ 267,90 , R$ 302,90 , R$ 338,58 , R$ 394,42 , R$ 444,89 , R$ 498,17 , R$ 614,94 , R$ 693,30 , R$ 776,25 , R$ 925,42 ,e 1096,27 ; 0II - a partir de 001 º de abril de 1997 , R$ 154,10 , R$ 174,26 , R$ 205,44 , R$ 229,41 , R$ 255,67 , R$ 308,90 , R$ 348,46 , R$ 391,08 , R$ 453,44 , R$ 511,68 ,R$ 573,67 , R$ 699,09 , R$ 788,47 , R$ 883,96 , R$ 1047,10 e R$ 1241,80 ; III - a partir de 001 º de maio de 1997 , R$ 184,37 , R$ 208,23 , R$243,76 , R$ 272,71 , 304,71 , R$ 363,58 , R$410,29 , R$461,09 , R$ 532,14 , R$ 600,72 , R$ 674,34 , R$ 811,28 , R$ 915,35 , R$ 1027,58 , R$ 1209,33 e R$ 1435,83 . Parágrafo Único - Os valores das parcelas relativas à representação ficam mantidos de conformidade com a tabela de remuneração vigente em fevereiro de 1997 . Art. 006 º - Cabe à Mesa Diretora expedir as tabelas de remuneração dos cargos de que trata esta Resolução . Art. 007 º - As despesas decorrentes desta Resolução correrão à conta de dotações consignadas no orçamento da Câmara Legislativa do Distrito Federal . Art. 008 º - Esta Resolução entra em vigor na data de sua publicação . Art. 009 º - Revogam-se as disposições em contrário , especialmente a Resolução n º 098 , de 1995 .</t>
  </si>
  <si>
    <t>- Artigo 131 , parágrafos 001 º e 002 º , da Lei Estadual nº 5810 , de 24 de janeiro de 1994 . Dispõe sobre o Regime Jurídico Único dos Servidores Públicos Civis da Administração Direta , das Autarquias e das Fundações Públicas do Estado do Pará . Art. 131 - O adicional por tempo de serviço será devido por triênios de efetivo exercício , até o máximo de 012(doze) . § 001 º - os adicionais serão calculados sobre a remuneração do cargo , nas seguintes proporções : (omissis) § 002 º - O servidor fará jus ao adicional a partir do mês em que completar o triênio , independente de solicitação .</t>
  </si>
  <si>
    <t>Lei nº 1320 , de 26 de dezembro de 1996 , do Distrito Federal . Fixa a alíquota do Imposto sobre Operações Relativas à Circulação de Mercadorias e sobre a Prestação de Serviços de Transporte Interestadual e Intermunicipal e de Comunicação - ICMS nas operações com os produtos que especifica. Art. 001 º - A alíquota do Imposto sobre Operações Relativas à Circulação de Mercadorias e sobre a Prestação de Serviços de Transporte Interestadual e Intermunicipal e de Comunicação - ICMS nas operações com carnes frescas , congeladas e resfriadas , miúdos , sebo , couro , pelo , casco , chifre , crina e bílis , decorrentes do abate , é de 012 % , com outorga de crédito presumido , de forma a assegurar que a alíquota efetiva , nas saídas , seja de 007 % . Art. 002 º - Nos casos em que a alíquota efetiva de aquisição for superior a 007 % ( sete por cento ) , será feito o estorno de crédito correspondente à diferença . Art. 003 º - As operações de que trata esta Lei terão regime normal de apuração e pagamento , desde que o contribuinte mantenha escrituração fiscal regular . Art. 004 º - O disposto nesta Lei aplica-se somente às saídas realizadas por estabelecimento frigorífico ou abatedouro . Art. 005 º - Esta lei entra em vigor na data de sua publicação . Art. 006 º - Revogam-se as disposições em contrário.</t>
  </si>
  <si>
    <t>Artigo 003 º da Medida Provisória n º 1522 , de 11 de outubro de 1996 , reeditada sucessivamente , sendo a última sob o n º 1522 - 6 ,de 03 de abril de 1997 . Altera dispositivo da Lei nº 8112 , de 11 de dezembro de 1990 e da Lei n º 8460 , de 17 de setembro de 1992 , e dá outras providências . Art. 003 º - As disposições constantes do Capítulo 00V , Título 00I , da Lei nº 8906 , de 04 de julho de 1994 , não se aplicam à administração pública direta da União , dos Estados , do Distrito Federal e dos Municípios , bem como as autarquias , às fundações instituídas pelo Poder Público , as empresas públicas e as sociedades de economia mista.</t>
  </si>
  <si>
    <t>- Lei n º 9495 , de 04 de março de 1997 , do Estado de São Paulo . Obriga as empresas privadas que atuem sob a forma de prestação direta ou intermediação de serviços médico-hospitalares a garantirem atendimento a todas as enfermidades relacionadas no Código Internacional de Doenças da Organização Mundial de Saúde . Art. 001 º - As empresas de seguro-saúde , empresas de Medicina de Grupo , cooperativas de trabalho médico , ou outras que atuem sob a forma de prestação direta ou intermediação dos serviços médicos-hospitalares e operem no Estado de São Paulo , estão obrigadas a garantir o atendimento a todas as enfermidades relacionadas no Código Internacional de Doenças da Organização Mundial de Saúde , não podendo impor restrições quantitativas ou de qualquer natureza . Art. 002 º - O não cumprimento dos preceitos desta lei sujeitará as infratoras à multa de 17000 Unidades Fiscais de Referência- Ufir para cada caso apurado , aplicando-se o dobro em caso de reincidência. Art. 003 º - O poder Executivo regulamentará a presente lei no prazo de 30 dias a contar de sua publicação . Art. 004 º - Esta lei entrará em vigor na data de sua publicação .</t>
  </si>
  <si>
    <t>Decreto n º 35265 , de 08 de julho de 1992 , do Estado de São Paulo . Dispõe sobre o limite máximo de remuneração nas entidades que especifica . Art. 001 º - A remuneração , a qualquer título , dos empregados e e dos dirigentes das empresas públicas , sociedade de economia mista , fundações instituídas ou mantidas pelo Poder Público e das empresas controladas direta ou indiretamente pelo Estado , tem como limite máximo a remuneração , a qualquer título , de Secretário de Estado , nos termos do artigo 037 , inciso 0XI , da Constituição República Federativa do Brasil , e artigo 115 , inciso XII , da Constituição do Estado de São Paulo . Parágrafo Único - Considera-se remuneração de Secretário de Estado o valor do vencimento mensal acrescido da gratificação de representação , exclúidas eventuais vantagens pessoais . Art. 002 º - Por remuneração de empregados das entidades mensionadas no artigo 001 º deste Decreto compreendem-se as verbas de natureza salarial , excluídas as seguintes parcelas : 00I - salário-família , diárias e ajudas de custo que não excedam de 050 % ( cinquenta por cento ) do salário , abonos , ou prêmios eventuais , gratificação de natal , as contribuições feita para o FGTS , PIS/PASEP , a concessão de férias e respectiva gratificação , licença-prêmio em pecúnia , adicional por tempo de serviço e adicionais devidos por força de lei ; 0II - as parcelas de caráter indenizatório , compreendidas nestas as decorrentes de rescisão contratual , acordo e decisões judiciais , além de outras vantagens pecuniárias percebidas temporariamente a título de ressarcimento de gastos e pelo exercício de serviços por estados em condições excepcionais . Art. 003 º - As remunerações que estejam em desacordo com os artigos 037 , inciso 0XI , da Constituição da República Federativa do Brasil e 017 do Ato das Disposições Transitórias , 115 , incisos XII e XIII , da Constituição do Estado de São Paulo deverão ser imediatamente reduzidas aos limites constitucionalmente estabelecidos, cabendo aos dirigentes das entidades mencionadas no artigo 001 º a observância do disposto neste decreto . Art. 004 º - A Secretaria da Fazenda , por meio do Conselho de Defesa dos Capitais do Estado - CODEC , expedirá , se necessário , normas complementares ao fiel cumprimento deste decreto . Art. 005 º - Este decreto entrará em vigor na data de sua publicação , retroagindo seus efeitos a 001 º de julho de 1992 .</t>
  </si>
  <si>
    <t>- Artigo 001 º e parágrafo 001 º , artigo 002 º , incisos 00I , 0II , III e XIII e parágrafo único ; artigo 010 ,incisos 00I , III e 0IV ; artigo 021 , inciso 0II ; todos da Lei Complementar n º 10933 , de 15 de janeiro de 1997 , do Estado do Rio Grande do Sul . Cria e extingue cargos do Quadro de Pessoal Efetivo da Secretaria da Fazenda , reorganiza o plano de pagamento de seus servidores e dá outras providências . Art. 001 º - O Quadro de pessoal Efetivo da Secretaria da Fazenda passa, a partir da data de vigência desta Lei , a ser constituído por uma nova e única carreira de nível superior , denominada de Agente Fiscal do Tesouro do Estado , e pela carreira de nível médio de Técnico do Tesouro do Estado . § 001 º - As atribuições da nova carreira de nível superior referida no "caput" deste artigo , composta pelos cargos de Agente Fiscal do Tesouro do Estado , correspondem à consolidação das competências das atuais carreiras de Auditor de Finanças Públicas e de Fiscal de Tributos Estaduais , carreiras estas que entram em extinção . Art. 002 º - São princípios e ordenamentos constitutivos da carreira de Agente Fiscal do Tesouro do Estado do Quadro de Pessoal Efetivo da Secretaria da Fazenda : 00I - o ingresso por concurso público de provas , respeitado o direito à opção pela nova carreira , mediante a adesão e o enquadramento dos atuais titulares das carreiras de Auditor de Finanças Públicas e de Fiscal de Tributos Estaduais ; 0II - a opção referida no inciso anterior observará a competência originária do servidor obtida no respectivo concurso público e a equivalência da classe titulada com a classe a ser ocupada na nova carreira . III - o provimento dos cargos será condicionado à existência de saldo de vagas , apurado mediante a diferença entre o total de cargos criados por esta Lei Complementar e os cargos titulados das carreiras ora em extinção , mais os titulados na nova carreira , sendo que o saldo será limitado ao total de cargos criados nesta Lei Complementar . XIII - a extensão aos titulares dos cargos de Agente Fiscal do Tesouro do Estado da possibilidade de designação para exercício das funções gratificadas da Secretaria da Fazenda privativas dos cargos de Auditor de Finanças Públicas e de Fiscal de Tributos Estaduais , respeitada a graduação em Ciências Contábeis para a função de Contador e Auditor-Geral do Estado e o tempo de exercício do cargo . Parágrafo Único - A abertura de concurso público para a nova carreira de nível superior do Quadro de Pessoal Efetivo da Secretaria de Fazenda fica condicionada à não existência de candidatos aprovados em concurso público para os cargos de Auditor de Finanças Públicas e de Fiscal de Tributos Estaduais , para os quais será facultada , na medida do provimento de vagas , a opção de nomeação para a nova carreira de Agente Fiscal do Tesouro do Estado . Art. 010 - Os cargos de Auditor de Finanças Públicas e de Fiscal de Tributos Estaduais , do Quadro de Pessoal Efetivo da Secretaria da Fazenda , entram em extinção , vedados novos provimentos e observados os seguintes procedimentos : 00I - são extintos os cargos das classes iniciais que estiverem vagos na data da vigência desta Lei Complementar ; (...) III - são extintos os cargos seguintes à classe inicial das carreiras , cujas vagas não sejam necessárias para promoções dos atuais membros das carreiras ; 0IV - é aberto o prazo de 120 (cento e vinte) dias para que os atuais detentores dos cargos colocados em extinção optem pela carreira única ora instituída , mediante a adesão aos seus ordenamentos e princípios , conforme estabelecidos no art. 002 º desta Lei Complementar , e Art. 021 - O Poder Executivo regulamentará esta Lei Complementar: (...) 0II - no prazo de 030(trinta) dias , a contar da data de sua vigência , para dispor sobre o procedimento de opção e adesão dos servidores referidos no inciso 0II do artigo 002 º desta Lei Complementar , garantida a correspondência entre a classe titulada e a classe a ser exercida na nova carreira .</t>
  </si>
  <si>
    <t>- Lei Distrital n º 1407 , de 17 de março de 1997 , do Distrito Federal . Dispõe sobre a colocação de placas de sinalização informando de proibições e restrições no uso de vias no Distrito Federal . Art. 001 º - É obrigatória a colocação de placas de sinalização , previstas no art. 069 , § 001 º do Regulamento do Código Nacional de Trânsito , em distância nunca superior a 500m (quinhentos metros) antes de toda e qualquer barreira eletrônica . Parágrafo Único - As placas a que se refere o caput deste artigo deverão conter informações sobre a existência de barreiras eletrônicas e a velocidade máxima permitida na via . Art. 002 º - As placas de que trata esta lei deverão estar implantadas na ocasição do início de funcionamento de toda e qualquer barreira eletrônica . Art. 003 º - Não será devida toda e qualquer cobrança de penalidade decorrentes de barreiras eletrônicas que não se encontrem devidamente sinalizadas nos termos desta lei . Art. 004 º - O não cumprimento ao disposto nesta lei acarretará à autoridade infratora as aplicações das sanções previstas no Código Nacional de Trânsito e suas regulamentações . Art. 005 º - Esta lei entra em vigor na data de sua publicação . Art. 006 º - Revogam-se as disposições em contrário .</t>
  </si>
  <si>
    <t>- Artigo 004 º da Lei nº 11334 , de 24 de abril de 1996 , do Estado de Pernambuco. Art. 004 º - Os valores das vendas ou decorrentes de quaiquer operações de crédito realizadas com as Letras Financeiras do Tesouro do Estado de Pernambuco serão , prioritariamente nos termos do art. 011 da Constituição Federal , utilizados no pagamento de condenações judiciais cujos créditos estejam inscritos em Precatórios , mesmo que de exercícios anteriores.</t>
  </si>
  <si>
    <t>- Lei nº 7000 , de 16 de janeiro de 1997 , do Estado do Rio Grande do Norte. Art. 001 º - São anistiadas todas as faltas funcionais administrativas , cometidas em serviço por funcionários públicos estaduais e que , objetos de investigação sumária , inquéritos administrativos ou policiais , resultaram em punições disciplinares , previstas nos Estatutos dos Funcionários Públicos Civis do Estado - Lei nº 920 , de 21.11.1953 - desde que , nem resultou para a Fazenda Estadual prejuízo financeiro e nem o acusado , na Justiça pública , foi punido com pena acima de dois anos de detenção ou reclusão. Art. 002 º - Os funcionários públicos estaduais enquadrados nas condições acima enunciadas poderão , no prazo de 060 (sessenta) dias , requerer os benefícios desta anistia , para readmissão nos cargos de que tenham sido exonerados , podendo inclusive , a critério da autoridade julgadora da solicitação , lhes ser contado o tempo de serviço de que estiverem afastados . Art. 003 º - A solicitação será por escrito em petição devidamente instruída e dirigida ao Governador. Art. 004 º - A presente Lei entra em vigor na data de sua publicação , revogadas as disposições em contrário.</t>
  </si>
  <si>
    <t>- Lei nº 9495 , de 04 de março de 1997 , do Estado de São Paulo. Obriga as empresas privadas que atuem sob a forma de prestação direta ou intermediação de serviços médico-hospitalares a garantirem atendimento a todas as enfermidades relacionadas no Código Internacional de Doenças da Organização Mundial de Saúde. Art. 001 º - As empresas de seguro-saúde , empresas de Medicina de Grupo , cooperativas de trabalho médico , ou outras que atuem sob a forma de prestação direta ou intermediação dos serviços médicos-hospitalares e operem no Estado de São Paulo , estão obrigadas a garantir o atendimento a todas as enfermidades relacionadas no Código Internacional de Doenças da Organização Mundial de Saúde , não podendo impor restrições quantitativas ou de qualquer natureza. Art. 002 º - O não cumprimento dos preceitos desta lei sujeitará as infratoras à multa de 17000 Unidades Fiscais de Referência- Ufir para cada caso apurado , aplicando-se o dobro em caso de reincidência. Art. 003 º - O poder Executivo regulamentará a presente lei no prazo de 30 dias a contar de sua publicação . Art. 004 º - Esta lei entrará em vigor na data de sua publicação.</t>
  </si>
  <si>
    <t>- Artigo 005 º , inciso III , da Lei nº 12819 , de 27 de dezembro de 1995 , do Estado de Goiás. Dispõe sobre as consignações em folha de pagamento dos servidores estaduais e dá outras providências . Art. 005 º - Esta lei entrará em vigor na data de sua publicação revogadas as disposições em contrário , especialmente : 00I - ( ... ) 0II - ( ... ) III - o art. 199 da Lei nº 12361 , de 25 de maio de 1994 .</t>
  </si>
  <si>
    <t>1. Artigo 001 º da Medida Provisória nº 1481 - 48 , de 15 de abril de 1997 , na parte em que dá nova redação ao artigo 013 da Lei Federal nº 8031 , de 12 de abril de 1990 (Programa Nacional de Desestatização) e 2. Artigos 039 e 043 do Decreto nº 1204 , 29 de julho de 1994 . MEDIDA PROVISÓRIA Nº 1481 - 48 ------------------------------ Altera a Lei nº 8031 , de 12 de abril de 1990 , e dá outras providências. Art. 001 º - Os dispositivos adiante indicados da Lei nº 8031 , de 12 de abril de 1990 , passam a ter a seguinte redação: " Art. 013 - A alienação de ações a pessoas físicas ou jurídicas poderá atingir cem por cento do capital votante , salvo disposição legal ou manifestação expressa do Poder Executivo , que determine percentual inferior. (editada inicialmente sob o nº 362 , em 25 de outubro de 1993) DECRETO FEDERAL Nº 1204 ----------------------- Altera e consolida a regulamentação da Lei nº 8031 , de 12 de abril de 1990 , que cria o Programa Nacional de Desestatização , com as alterações posteriores. Art. 039 - A alienação , à pessoa física ou jurídica estrangeira, de ações de capital social de sociedade incluída no Programa Nacional de Desestatização poderá atingir a cem por cento do capital votante , salvo determinação expressa do Poder Executivo que determine percentual inferior. Art. 043 - Havendo razões que o justifique , a União deterá ações de classe especial do capital social de sociedade privatizada , que conferirão poder de veto de determinadas matérias previstas no respectivo estatuto. § 001 º - As ações de classe especial somente poderão ser subscritas ou adquiridas pela União . § 002 º - Caberá à comissão diretora , com base em parecer fundamentado , sugerir a criação de ações de classe especial , especificar sua quantidade e as matérias passíveis de veto e estabelecer , quando for o caso , a forma de sua aquisição. - Medida Provisória reeditada sob o nº 1481 - 49 , em 15 de maio de 1997.(Aditamento à inicial PG/STF 21485 / 97 ) . - Medida Provisória reeditada sob o nº 1481 - 50 , em 12/06/97; 1481 - 51, em 11/07/97; 1481 - 52, 08/08/97. (aditamento à inicial PG/STF 36777)</t>
  </si>
  <si>
    <t>- Lei nº 1819, de 1976, do Estado de São Paulo, e Portaria Normativa nº 005 , de 1992.</t>
  </si>
  <si>
    <t>- Artigo 017 da Lei nº 7923 , de 12 de dezembro de 1989 ; artigo 036 da Lei nº 9082 , de 25 de julho de 1995 , e artigos 001 º , 003 º , 004 º , 005 º , 006 º e 007 º do Decreto nº 2028 , de 11 de outubro de 1996. LEI Nº 7923 , DE 12 DE DEZEMBRO DE 1989 --------------------------------------- Dispõe sobre os vencimentos , salários , soldos e demais retribuições dos servidores civis e militares do Poder Executivo , na Administração Direta , nas Autarquias , nas Fundações Públicas e nos extinto Territórios , e dá outras providências. Art. 017 - Os assuntos relativos ao pessoal civil do Poder Executivo , na Administração Direta , nas autarquias , incluídas as em regime especial , e nas fundações públicas , são da competência privativa dos Órgãos integrantes do Sistema de Pessoal Civil da Administração Federal - Sipec , observada a orientação normativa do Órgão Central do Sistema , revogadas quaisquer disposições em contrário , inclusive as de leis especiais. Parágrafo Único - A orientação geral firmada pelo Órgão Central do Sipec tem caráter normativo , respeitada a competência da Consultoria - Geral da República e da Consultoria Jurídica da Seplan . LEI Nº 9082 , DE 25.07.1995 ---------------------------- Dispõe sobre as diretrízes para a elaboração da lei orçamentária de 1996 , e dá outras providências. Art. 036 - O quadro geral de pessoal civil do Poder Executivo da União , administrado pelo órgão central do sistema de pessoal civil da União , é composto pela totalidade dos cargos efetivos , lotados nos órgãos da administração direta , nas autarquias e fundações públicas , regidos pela Lei nº 8112 , de 11 de dezembro de 1990 , mediante ato específico do órgão central de pessoal civil. § 001 º - O Poder Executivo , por intermédio do órgão central de pessoal civil publicará até 31 de agosto de 1995 , a tabela de cargos efetivos integrantes do quadro geral de pessoal civil , com o quantitativo de cargos existentes , ocupados e vagos , sendo os cargos não previstos na referida tabela considerados extintos a partir da data da sua publicação . § 002 º - Os órgãos centrais dos sistemas de pessoal civil , de planejamento e de orçamento da administração pública federal compatibilizarão as propostas orçamentárias relativas às despesas de pessoal e encargos do Poder Executivo. § 003 º - Os Poderes Legislativo e Judiciário , por intermédio de seus órgãos centrais de pessoal , observarão o cumprimento do disposto neste artigo , bem como no art. 004 º , § 003 º , VIII , desta Lei . DECRETO Nº 2028 , DE 11.10.96(DOU 14.10.96) ------------------------------------------- Dispõe sobre os procedimentos relativos à execução financeira da folha de pagamento de pessoal do Governo Federal e dá outras providências. Art. 001 º - A execução financeira relativa à folha de pagamento de pessoal ativo e inativo , assim como de pensionistas , de responsabilidade de órgãos da administração direta , autarquica e fundacional , das empresas públicas e das sociedades de economia mista que recebam recursos à conta do orçamento da União ou dotações descentralizadas para esse fim específico , far-se-á mediante a emissão de ordem bancária contra o Tesouro Nacional , na forma a ser regulamentada pelo Ministério da Fazenda. § 001 º - A Secretaria do Tesouro Nacional deverá adaptar o Sistema de Administração Financeira do Governo Federal - SIAFI com mecanismos operacionais de forma a viabilizar o pagamento , a partir da folha de novembro de 1996 , mediante a emissão de ordem bancária pelas unidades gestoras on-line , dispensando a transferência de recursos por meio da Conta Única do Tesouro Nacional. § 002 º - Os limites para emissão da ordem bancária , na forma do parágrafo anterior , para os órgãos e entidades que integram ou que vierem a integrar , na forma do art. 009 º , o Sistema Integrado de Administração de Recursos Humanos - SIAPE , serão definidos com base nos dados pertinentes à folha de pagamento , calculada por aquele Sistema. § 003 º - Os limites estabelecidos pela Secretaria do Tesouro Nacional , para pagamento de despesas de pessoal e encargos sociais , não poderão ser utilizados pelos órgãos e entidades de que trata este Decreto , para pagamento de qualquer outra categoria de despesa . § 004 º - A utilização dos limites referidos neste artigo , no pagamento de despesas de outra natureza , constitui falta grave , aplicando-se aos responsáveis as cominações legais cabíveis. Art. 003 º - Dependem de prévia e suficiente dotação orçamentária e de autorização específica na Lei de Diretrizes Orçamentárias , nos termos do art. 169 , parágrafo único , da onstituição: 00I - a concessão de qualquer vantagem ou aumento de remuneração; 0II - a criação de cargos ou alteração estrutura de carreiras;e III - a admissão de pessoal , a qualquer título. Parágrafo Único - Depende , igualmente , de prévia e específica dotação orçamentária e de manifestação dos órgãos referidos no artigo seguinte o pagamento de despesas decorrentes de decisões judiciais ou administrativas que impliquem aumento da remuneração. Art. 004 º - Os Ministérios da Fazenda e do Planejamento e Orçamento emitirão parecer prévio quanto à estimativa dos acréscimos de despesas decorrentes das decisões relacionadas no artigo anterior , e quanto à existência de dotação orçamentária suficiente para o seu pagamento , respectivamente. Art. 005 º - Serão processadas em rubricas específicas diferentes , no sistema de folha de pagamento e de contabilidade da União , os pagamentos referentes à despesa ordinária de pessoal e os relativos a vantagens pecuniárias concedidas individual ou coletivamente , mediante decisões judiciais , ainda não incorporadas em caráter definitivo às remunerações dos beneficiários por força de decisão de mérito transitada em julgado. Parágrafo único - Verificada a cassação ou a revisão da decisão judicial deverão as autoridades administrativas competentes tomar as providências necessárias com vistas a obter a reposição dos valores pagos com base na decisão revista , observando-se os disposto no art. 047 , § 002 º , da Lei nº 8112 , de 11 de dezembro de 1990. Art. 006 º - Os titulares de órgãos da Administração e os ordenadores de despesa de pessoal que receberem notificação ou intimação judicial para o pagamento de vantagens pecuniárias darão dela imediato conhecimento ao responsável pela área jurídica , ao responsável pela defesa judicial da União e ao Ministério da Administração Federal e Reforma do Estado . Art. 007 º - O disposto nos arts. 005 e 006 º aplica-se às situações em curso , podendo os Ministérios da Administração Federal e Reforma do Estado e da Fazenda expedir instruções complementares para a sua fiel execução.</t>
  </si>
  <si>
    <t>Artigo 001 º, inciso 0II do artigo 002 º , para o fim de excluir a navegação aérea , sem redução do texto ,do âmbito de compreensão das expressões " transporte interestadual e intermunicipal , por qualquer via ", artigos 002 º , § 001 º , inciso 0II ; 004 º , parágrafo único, de inciso 0II ; 011 , inciso 0IV ; 012 , inciso 00X e 013 , inciso 0VI , todos da Lei Complementar nº 087 , de 16 de setembro de 1996 . Art. 001 º - Compete aos Estados e ao Distrito Federal instituir o Imposto sobre Operações Relativas à Circulação de Mercadorias e sobre Prestações de Serviços de Transporte Interestadual e Intermunicipal e de Comunicação - ICMS , ainda que as operações e as prestações se iniciem no exterior . Art. 002 º - O imposto incide sobre : 0II - prestações de serviços de transporte interestadual e intermunicipal , por qualquer via , de pessoas , bens , mercadorias ou valores . § 001 º - O imposto incide também: ( . . . ) 0II - sobre o serviço prestado no exterior ou cuja prestação se tenha iniciado no exterior . Art. 004 º - ( . . . ) Parágrafo Único - É também contribuinte a pessoa física ou jurídica que , mesmo sem habitualidade : 0II - seja destinatária de serviço prestado no exterior ou cuja prestação se tenha iniciado no exterior . Art. 011 - ( . . . ) 0IV - tratando-se de serviços prestados ou iniciados no exterior , o do estabelecimento ou do domicílio do destinatário ( . . . ) Art. 012 - Considera-se ocorrido o fato gerador do imposto no momento : 00X - do recebimento , pelo destinatário , de serviço prestado no exterior . Art. 013 - A base de cálculo do imposto é : 0VI - na hipótese do inciso 00X do artigo 012 , o valor da prestação do serviço , acrescido , se for o caso de todos os encargos relacionados com a sua utilização .</t>
  </si>
  <si>
    <t>- Convênio ICMS nº 120 , de 13 de dezembro de 1996 , que dispõe sobre a prestação de serviços de transporte aéreo. Cláusula primeira - Acordam os Estados e o Distrito Federal em adotar , para as prestações internas de serviço de transporte aéreo , a alíquota de 012 % . § 001 º - Em substituição ao sistema de tributação previsto na legislação estadual , o contribuinte poderá optar pela utilização de um crédito presumido que resulte em carga tributária correspondente ao percentual de 006 º. § 002 º - O contribuinte que optar pelo tratamento previsto no parágrafo anterior não poderá utilizar quaisquer outros créditos. Cláusula segunda - Nas prestações de serviço de transporte aéreo interestadual de pessoa , carga e mala postal , quando tomadas por não contribuinte do ICM ou a este destinada , adotar-se-á a alíquota prevista para a operação interna. Cláusula terceira - Os estabelecimentos prestadores de serviço de transporte aéreo poderão ainda adotar , para o cumprimento das obrigações indicadas , o tratamento tributário a seguir. 00I - o documento de informação e apuração mensal do ICMS exigido pelas Unidades da Federação na forma do artigo 080 do Convênio S/N , de 15 de dezembro de 1970 , que instituiu o SINIEF , será apresentado até o último dia útil do mês subsequente ao da ocorrência dos fatos geradores. 0II - O recolhimento do imposto será efetuado , parcialmente , em percentual não inferior a 070 % (setenta por cento ) do valor devido no mês anterior ao da ocorrência dos fatos geradores , até o dia 010(dez) e a sua complementação até o último dia útil do mês subsequente ao da prestação dos serviços. Parágrafo Único - O disposto nesta cláusula não se aplica às prestações de serviços efetuados por taxi aéreo e congêneres. Cláusula quarta - Permanecem aplicáveis aos estabelecimentos prestadores de serviço de transporte aéreo as disposições contidas no Ajuste SINIEF nº 010 / 89 , de 22 de agosto de 1989 . Claúsula quinta - Esse convênio entra em vigor na data da publicação de sua ratificação nacional , produzindo efeitos a partir de 1º de janeiro de 1997 , ficando revogado o Convênio ICMS nº 092 / 91 ,de 05 de dezembro de 1991.</t>
  </si>
  <si>
    <t>deferida</t>
  </si>
  <si>
    <t>- Resolução nº 083 , de 22 e abril de 1997 , do Tribunal Regional do Trabalho da 13ª Região ,que concede aos servidores e juízes o reajuste dos seus vencimentos no percentual de 047 ,94 % ( correspondente a 050 % do IRSM ), apurado nos meses de janeiro e fevereiro de 1994 , a incidir a partir do mês de março de 1994 , nos termos previstos na Lei nº 8676 , de 13 de junho de 1993 .</t>
  </si>
  <si>
    <t>- Resolução do Tribunal Reginal do Trabalho da 6ª Região , tomada em sessão administrativa realizada em 18 de abril de 1997, concedendo aos servidores e juízes o reajuste dos seus vencimentos no percentual de 47,94 % (correspondente a 50% do IRSM), apurado nos meses de janeiro e fevereiro de 1994 , a incidir a partir do mês de março de 1994 , nos termos previstos na Lei nº 8676, de 13 de junho de 1993 .</t>
  </si>
  <si>
    <t>- Resolução do Tribunal Regional Federal da 005 ª Região , tomada em sessão administrativa realizada no dia 09 de abril de 1997 , concedendo aos servidores e juízes o reajuste dos vencimentos no percentual de 047 ,94 % ( correspondente a 050 % do IRSM ), apurado nos meses de janeiro e fevereiro de 1994 , a incidir a partir do mês de março de 1994 , nos termos previstos na Lei nº 8676 , de 13 de junho de 1993 .</t>
  </si>
  <si>
    <t>- Provimento nº 007 , de 14 de abril de 1997, do Corregedor da Justiça do Distrito Federal e dos Territórios. Considerando que o Ministério Público é instituição essencial à função jurisdicional do Estado ; Considerando que a Constituição Federal de 1988 conferiu ao Ministério Público relevantes funções na defesa da ordem jurídica e dos direitos individuais e coletivos , redefinindo sua competência e atribuições ; Considerando que pela atual Constituição são funções institucionais do Ministério Público , entre outras , promover privativamente a ação penal pública ; exercer o controle externo da atividade policial ; requisitar diligências investigatórias e a instauração de inquérito policial ; Considerando as medidas adotadas pelo Tribunal Regional Federal da 001 ª Região , Estados do Rio de Janeiro e Bahia no sentido da adequar os procedimentos investigatórios aos atuais mandamentos constitucionais ; Considerando que a remessa , distribuição e exame de inquéritos policiais , e ordenação de diligências pelo Juiz, antes da remessa ao Ministério Público , ensejam a demora nas investigações em detrimento da rápida apuração da verdade real ; Considerando a decisão proferida pela 002 ª Turma Criminal do Tribunal de Justiça do Distrito Federal e dos Territórios na Reclamação nº 1068 / 96 ; Considerando o requerimento encaminhado pelo Procurador-Geral de Justiça do Ministério Público do Distrito Federal e Territórios , que originou o P.A. nº 03912 / 97 ; RESOLVE: Art. 001 º - Somente serão admitidos para distribuição às Varas Criminais da Justiça do Distrito Federal os inquéritos policiais e outras peças de informação , nos casos de intervenção obrigatória do Ministério Público , quando houver : a) denúncia ou queixa ; b) pedido de arquivamento ; c) inquérito instaurado , a requerimento da parte , para instruir ação penal privada e que deva aguardar , em juízo , sua iniciativa (Código de Processo Penal , art. 019 ); d) pedidos de prisão preventiva , busca e apreensão , prisão temporária e outras medidas cautelares; e) comunicação de prisão em flagrante ou qualquer outra forma de constrangimento aos direitos fundamentais previstos na Constituição ; Parágrafo Único - Independentemente de distribuição , o Juiz encarregado de supervisionar o Serviço de Distribuição encaminhará ao Ministério Público do Distrito Federal e Territórios o inquérito policial , peças de informação ou procedimento em que não couber distribuição ( Código de Processo Penal, arts. 005 º e 040 ). Art. 002 º - A devolução do inquérito pelo Ministério Público à autoridade investigante , para novas diligências , far-se-á independentemente de sua tramitação pelo Judiciário, mesmo nos casos anteriores à vigência deste provimento onde o inquérito policial tenha sido distribuído a uma das varas criminais. Art. 003 º - Este provimento entrará em vigor 030 (trinta) dias após a sua publicação , revogadas as disposições em contrário .</t>
  </si>
  <si>
    <t>- Parágrafo 007 º do artigo 120 da Constituição do Estado de Santa Catarina , com a redação concedida pela Emenda Constitucional n º 012 . " Os poderes Executivo e Judiciário do Estado promoverão , nos municípios designados e nas datas marcadas para a realização das audiências públicas regionais da Assembléia Legislativa , audiência pública a fim de prestar informações e colher subsídios para as ações pertinentes a seus respectivos âmbitos de competência . "</t>
  </si>
  <si>
    <t>- Decretos n ºs 41227 , 41327 , 41438 , 41565 , 41600 e 41657 , publicados , respectivamente , em 22/10/96 , 19/11/96 , 14/12/96 , 24/01/97 , 22/02/97 e 25/03/97 , todos editados pelo Governador do Estado de São Paulo. Os atos normativos ora impugnados tem o mesmo teor , diferenciando-se apenas quanto ás datas inscritas em seus arts . 001 º e 004 º , justamente para se adaptarem aos meses em que foram editados . Estabelecem os Decretos Estaduais mencionados o seguinte : "Art. 001 º - Fica a Secretaria da Fazenda autorizada a efetuar, a título de adiantamento , o pagamento relativo ao mês (...) , dos servidores abrangidos pelas disposições contidas no Projeto de Lei Complementar n º 035 , de 1996 , encaminhado à Assembléia Legislativa do Estado pela Mensagem Governamental n º 086 / 96 , com base nos valores referenciais constantes de seus Anexos 0II e III . Art. 002 º - O pagamento dos valores devidos relativamente à vantagem a que alude o inciso VII do artigo 003 º do Projeto de Lei Complementar nº 035 / 96 será efetuado após a regulamentação prevista em seu artigo 008 º . Art. 003 º - A autorização de que trata este decreto estende-se nas mesmas bases e condições : 00I - ao cálculo dos proventos dos inativos ; 0II - ao cálculo da retribuição - base para determinação do valor da pensão mensal , devida pelo Instituto de Previdência do Estado de São Paulo - IPESP . Art. 004 º - Este decreto entrará em vigor na data de sua publicação, retroagindo seus efeitos a (...) . "</t>
  </si>
  <si>
    <t>- Artigo 095 , inciso XVII , da Constituição do Estado do Amapá . " Art. 095 - Compete privativamente à Assembléia Legislativa : XVII - julgar , anualmente , as contas da Mesa da Assembléia Legislativa , do Tribunal de Justiça , do Ministério Público e do Tribunal de Contas , aplicando-se , em cada caso , o disposto no inciso VI , deste artigo ; "</t>
  </si>
  <si>
    <t>- Artigo 119 , parágrafo 001 º , incisos 00I e 0II , e artigo 307 da Constituição do Estado do Pará. Art. 119 - (...) § 001 º - Os Conselheiros do Tribunal de Contas do Estado e do Tribunal de Contas dos Municípios serão escolhidos: 00I - dois , pelo Governador , com aprovação da Assembléia Legislativa , sendo um alternadamente dentre auditores e membros do Ministério Público junto ao Tribunal , indicados em lista tríplice pelo Tribunal , segundo os critérios de antiguidade e merecimento ; 0II - cinco , pela Assembléia Legislativa . Art. 307 - As duas primeiras vagas de Conselheiro do Tribunal de Contas do Estado , que se abrirem após a promulgação desta Constituição , serão providas pela Assembléia Legislativa . A terceira vaga será provida pelo Governador do Estado. A quarta e a quinta pela Assembléia Legislativa . A sexta pelo Governador e a sétima pela Assembléia Legislativa , observado o disposto no artigo 119 .</t>
  </si>
  <si>
    <t>Ato normativo emanado do Superior Tribunal de Justiça , consubstanciado em Resolução tomada na sessão extraordinária do Conselho de Administração da Corte realizada no dia 14 de maio do corrente ano , limitando em 006 % ( seis por cento ) a alíquota de contribuição dos servidores do Superior Tribunal de Justiça ao Plano de Seguridade Social do Servidor - PSSS , com o ressarcimento dos valores recolhidos acima desse percentual no período de julho de 1994 a abril de 1997 .</t>
  </si>
  <si>
    <t>- Várias expressões e dispositivos da Lei Estadual nº 11182 , de 23 de abril de 1990 , do Estado de Goiás. Dispõe sobre o Plano de Classificação de Cargos e Vencimentos do Serviço Auxiliar do Ministério Público e dá outras providências . Art. 001 º - Esta lei institui o Plano de Cargos e Vencimentos do Serviço Auxiliar do Ministério Público , as respectivas carreiras e as formas de ascensão funcional , através da promoção E DE ACESSO . Art. 002 º - Os beneficiários do Plano de Classificação de Cargos e Vencimentos , ENQUADRADOS NA FORMA DESTA LEI, serão obrigatoriamente submetidos ao regime da legislação estatutária . Art. 005 º - ( . . . ) 00X - Promoção - a ascensão do funcionário de uma para outra classe da mesma categoria OU DA CLASSE FINAL DE SUA CATEGORIA PARA OUTRA SUPERIOR , DE CATEGORIA DIFERENTE ,observados os critérios de antiguidade e merecimento , alternadamente ; 0XI - Acesso - a passagem do funcionário de uma classe para a inicial de outra categoria funcional , de nível hierárquico superior do mesmo ou de outro grupo ; XII - Enquadramento - a investidura do servidor , que conta com os requisitos legais , em cargo público efetivo de natureza e denominação iguais ou diferentes das do cargo ou emprego de que é ocupante , com direito à percepção dos respectivos vencimentos , como decorrência da implantação do Plano de Classificação de Cargos e Vencimentos . ( . . . ) Art. 007 º - Os servidores com lotação e exercício na Procuradoria-Geral de Justiça , bem como os colocados à sua disposição anteriormente a 05 de outubro de 1989 , serão enquadrados no Quadro Permanente de que trata o art. 003 º . § 001 º - Para efeito de enquadramento , o servidor deverá satisfazer , simultaneamente , às seguintes exigências : 00I - atender a requisitos específicos para o provimento do cargo ; 0II - optar , explicitamente e por escrito , pelo regime estatutário , se sujeito à legislação trabalhista , sendo assegurada a sua estabilidade , caso seja detentor dessa garantia ; III - sendo o servidor colocado à disposiç ão , apresentar requerimento de enquadramento , dentro do prazo de 030 (trinta) dias , contados da vigência desta Lei ; 0IV - nas categorias com três classes na série , serão enquadrados : a) na classe inicial , o servidor que contar até 005 ( cinco anos de serviço púbico ; b) na classe intermediária , o que tiver de 005 (cinco) a 010 ( dez ) anos de serviço público; c) na classe final , o que tiver mais de 010 (dez) anos de serviço público ; 00V - nas categorias com 002 (duas) classes na série , serão enquadrados : a) na classe inicial , o servidor que contar com até 005 (cinco) anos de serviço público ; b) na classe final , o que tiver de mais de 005 (cinco) anos de serviço público ; Art. 008 º - O enquadramento de que trata esta lei deverá estar concluído no prazo de 090 (noventa) dias . Art. 009 º - Do ato do Procurador-Geral de Justiça , que decidir sobre enquadramento , caberá pedido de reconsideração e recurso para o Conselho Superior do Ministério Público . ( . . . ) Art. 011 - Ressalvados os casos previstos nesta lei , o ingresso nas categorias do Quadro Permanente dar-se-á na classe inicial , mediante concurso público , na forma da lei, OU ACESSO , observados os requisitos e formalidades indispensáveis ao provimento . Art. 013 - As promoções E O ACESSO far-se-ão na forma do disposto na Lei nº 10460 , de 22 de fevereiro de 1988 .</t>
  </si>
  <si>
    <t>Atos normativos emanados do Tribunal Regional do Trabalho da 024 ª Região ( Mato Grosso d o Sul ) , consubstanciado na Resolução nº 021 / 97 e na Resolução nº 022 / 97 , ambas tomadas em sessão administrativa realizada no dia 06 de maio do corrente ano, concedendo aos magistrados e servidores daquela Região o reajuste dos seus vencimentos no percentual de 047 ,94% ( correspondente a 050 % do IRSM ) , apurado nos meses de janeiro e fevereiro de 1994 , a incidir a partir do mês de março de 1994 , nos termos previstos na Lei nº 8676 , de 13 de junho de 1993 .</t>
  </si>
  <si>
    <t>- Ato normativo emanado do Tribunal Regional do Trabalho da 2ª Região (São Paulo) , consubstanciado em Resolução Administrativa tomada em sessão administrativa realizada no dia 07 de maio do corrente ano , concedendo aos magistrados e servidores daquela Região o reajuste dos seus vencimentos no percentual de 47 , 94% (correspondente a 050 % do IRSM ), apurado nos meses de janeiro e fevereiro de 1994 , a incidir a partir do mês de março de 1994 , nos termos previstos na Lei nº 8676 , de 13 de junho de 1993 .</t>
  </si>
  <si>
    <t>- Ato normativo emanado do Tribunal Regional do Trabalho da 3ª Região (Minas Gerais) , consubstanciado em Resolução Administrativa tomada em sessão administrativa realizada no dia 29 de abril do corrente ano , concedendo aos magistrados e servidores daquela Região o reajuste dos seus vencimentos no percentual de 47,94% ( correspondente a 050 % do IRSM ) , apurado nos meses de janeiro e fevereiro de 1994 , a incidir a partir do mês de março de 1994 , nos termos previstos na Lei n º 8676 , de 13 de junho de 1993 .</t>
  </si>
  <si>
    <t>Expressões e dispositivos da Portaria nº 340 , de 09 de maio de 1997 , do Procurador-Geral de Justiça do Distrito Federal e Territórios . Art. 001 º - Fixar as normas para a distribuição e a tramitação , no âmbito do Ministério Público do Distrito Federal e Territórios , " DO INQUÉRITO POLICIAL ", do processo e do procedimento administrativos , da petição , da representação da notitia criminis e das demais peças de informações referentes a fato-crime , com ou sem distribuição judicial . Art. 002 º - Determinar que " O INQUÉRITO POLICIAL ", o processo e o procedimento administrativos , a petição , a representação , a notitia criminis e as demais peças de informação referente a fato-crime , sem distribuição judicial , serão distribuídos aleatoriamente a um dos órgãos criminais do MPDFT , observadas , para esse fim , as regras da especialidade , da proporcionalidade , da igualdade , da alternância e os demais princípios estabelecidos nas respectivas portarias de atribuições dos órgãos criminais e de lotação dos membros . § 001 º - Se o órgão criminal do MPDFT - para o qual foi distribuído " O INQUÉRITO POLICIAL ", o processo e o procedimento administrativos , a petição a representação , notitia criminis e as demais peças de informação referente a fato criminal - não tiver atribuições para promover o respectivo oficiamento , o seu agente , mediante despacho fundamentado , e por intermédio da Divisão de Controle de Processos ou unidade equivalente , determinará o encaminhamento daqueles ( dos documentos supracitados ) diretamente ao órgão ministerial que julgue com atribuições . § 002 º - Efetuada a distribuição " DO INQUÉRITO POLICIAL ", do processo e do procedimento administrativos , da petição , da representação , da notitia criminis e das demais peças de informação referente a fato-crime , nos termos do caput deste artigo , o órgão ministerial , ao qual foi distribuído, oficiará até a oferta do pedido de arquivamento ou do recebimento da denúncia , podendo interpor recurso no caso da rejeição desta . § 003 º - ( . . . ) Art. 003 º - ( . . . ) Art. 004 º - " ESTABELECER QUE , SE FOR NECESSÁRIO A DEVOLUÇÃO DO INQUÉRITO POLICIAL OU DAS DEMAIS PEÇAS DE INFORMAÇÃO PARA A REALIZAÇÃO DE NOVAS DILIGÊNCIAS OU PARA DAR CONTINUIDADE A ELAS , AINDA QUE JÁ DISTRIBUÍDO AO JUIZ , A SUA TRAMITAÇÃO , FAR-SE-Á DIRETAMENTE ENTRE O MINISTÉRIO PÚBLICO E O RESPECTIVO ÓRGÃO INVESTIGANTE , SEM A INTERVENÇÃO DO PODER JUDICIÁRIO ( ART. 002 º, DO PROVIMENTO Nº 007 , DE 14 DE ABRIL DE 1997 , DA CORREGEDORIA DA JUSTIÇA DO DISTRITO FEDERAL E DOS TERRITÓRIOS )." Art. 005 º - Firmar que " O INQUÉRITO POLICIAL ", o processo e o procedimento administrativos , a petição , a representação , a notitia criminis e as demais peças de informação somente serão submetidos à distribuição judicial pelo Ministério Público , quando houver : 00I - ( . . . ) 0II - ( . . . ) III - ( . . . )</t>
  </si>
  <si>
    <t>Ato normativo emanado do Tribunal Regional do Trabalho da 006 ª Região ( Recife - PE ), consubstanciado em Resolução Administrativa tomada na sessão administrativa realizada no dia 30 de abril do corrente ano , através da qual decidiu a Corte restabelecer a sistemática de pagamento das substituições dos ocupantes de Funções Comissionadas / Cargos em Comissão prevista na Lei 8112 , de 11 de dezembro de 1990 , determinando o pagamento dos valores relativos aos dias de substituição aos servidores designados a partir da edição da Medida Provisória nº 1522 , de 11 de outubro de 1996 .</t>
  </si>
  <si>
    <t>Atos emanados do Tribunal Regional do Trabalho da 024 ª Região na sessão administrativa da Corte realizada no dia 06 de maio do corrente ano , reduzindo de doze para seis por cento a alíquota de contribuição dos servidores e Juízes daquela Região ao Plano de Seguridade Social do Servidor - PSSS , com o ressarcimento das direnças recolhidas acima desse percentual desde julho de 1994 .</t>
  </si>
  <si>
    <t>Ato emanado do Tribunal de Justiça do Distrito Federal e Territórios na sessão administrativa da Corte realizada no dia 06 de maio do corrente ano , reduzindo de doze para seis por cento a alíquota de contribuição dos servidores e Juízes do Distrito Federal ao Plano de Seguridade Social do Servidor - PSSS , com o ressarcimento das diferenças recolhidas acima desse percentual desde julho de 1994 . "Ata nº 014 /97 - Sessão Extraordinária do Tribunal Pleno Administrativo , realizada em 06 de amio de 1997 , ( ... ). Aberta a Sessão , o Senhor Presidente chamou a julgamento o PA nº 13451 /96, referente à Redução da Alíquota Previdenciária . Decisão : " Determinada a aplicação da alíquota de 006 % de contribuição previdenciária , com pedido de verba para a devolução dos montantes descontados em percentual superior . " Pedindo a palavra , o Excelentíssimo Senhor Desembargador Getúlio de Moraes Oliveira propôs que fosse aplicada a decisão do Superior Tribunal de Justiça a respeito dos anuênios nesta Corte de Justiça . Decisão : " Aprovada a proposta autorizando a Presidência a aplicar a decisão do STJ relativo ao pagamento de anuênios ." ( . . . ). Brasília , 22 de maio de 1997 ."</t>
  </si>
  <si>
    <t>- Artigo 128 da Constituição do Estado de Rondônia. Art. 128 - O Estado e os Municípios poderão instituir contribuições cobradas de seus servidores para custeio , em benefício destes , de sistema de previdência e assistência social , mediante lei respectiva , limitados a até dez por cento do salário-base do servidor.</t>
  </si>
  <si>
    <t>- Artigo 054 da Lei Federal nº 9394 , de 20 de dezembro de 1996 . Estabelece as diretrizes e bases da educação nacional. Art. 054 - As universidades mantidas pelo Poder Público gozarão , na forma da lei , de estatuto jurídico especial para atender às peculiaridades de sua estrutura, organização e financiamento pelo Poder Público , assim como dos seus planos de carreira e do regime jurídico do seu pessoal . § 001 º - No exercício da sua autonomia , além das atribuições asseguradas pelo artigo anterior , as universidades públicas poderão: 00I - propor o seu quadro de pessoal docente , técnico e administrativo , assim como um plano de cargos e salários , atendidas as normas gerais pertinentes e os recursos disponíveis ; 0II - elaborar o regulamento de seu pessoal em conformidade com as normas gerais concernentes; III - aprovar e executar planos , programas e projetos de investimentos referentes a obras , serviços e aquisições em geral , de acordo com os recursos alocados pelo respectivo poder mantenedor; 0IV - elaborar seus orçamentos anuais e plurianuais . 00V - adotar regime financeiro e contábil que atenda as suas peculiaridades de organização e funcionamento ; 0VI - realizar operações de crédito ou de financiamento, com aprovação do Poder competente , para aquisição de bens imóveis , instalações e equipamentos ; VII - efetuar transferências , quitações e tomar outras providências de ordem orçamentária , financeira e patrimonial necessárias ao seu bom desempenho. § 002 º - Atribuições de autonomia universitária poderão ser estendidas a instituições que comprovem alta qualificação para o ensino ou para a pesquisa , com base em avaliação realizada pelo Poder Público.</t>
  </si>
  <si>
    <t>- Lei nº 1767 - A , de 14 de dezembro de 1990 , do Estado do Rio de Janeiro. Inclui a profissão de Biólogo entre as previstas no artigo 141 do Decreto 1754 / 78. O Governador do Estado do Rio de Janeiro faço saber que , nos termos do Art. 118 , par. 004 º da Constituição do Estado do Rio de Janeiro , promulgo a seguinte Lei: Art. 001 º - Fica incluída entre as profissões previstas no art. 141 do Decerto 1734 de 14 de março de 1978 , quanto à responsabilidade técnica por estabelecimentos que se destinam à realização de análises e pesquisas clínicas , a de Biólogo , devidamente registrado no Conselho Regional de Biologia . Art. 002 º - Esta Lei entrará em vigor na data de sua publicação revogadas as disposições em contrário .</t>
  </si>
  <si>
    <t>- Artigo 003 º , inciso 0II ; artigo 020 ; artigo 032 , inciso 00I ; e artigo 033 ; todos da Lei Complementar nº 087 , de 13 de setembro de 1996 . Dispõe sobre o imposto dos Estados e do Distrito Federal sobre operações relativas à circulação de mercadorias e sobre prestações de serviços de transporte interestadual e intermunicipal e de comunicação , e dá outras providências. Art. 003 º - O imposto não incide sobre: 00I - (...) 0II - operações e prestações que destinem ao exterior mercadorias , inclusive produtos primários e produtos industrializados semi elaborados, ou serviços ; Art. 019 - O imposto é não-cumulativo , compensando-se o que for devido em cada operação relativa à circulação de mercadorias ou prestação de serviços de transporte interestadual ou intermunicipal e de comunicação com o montante cobrado nas anteriores pelo mesmo ou por outro Estado . Art. 020 - Para a compensação a que se refere o artigo anterior , é assegurado ao sujeito passivo o direito de creditar-se do imposto anteriormente cobrado em operações de que tenha resultado a entrada de mercadoria , real ou simbólica , no estabelecimento , inclusive a destinada ao seu uso ou consumo ou ao ativo permanente, ou o recebimento de serviços de transporte interestadual e intermunicipal ou de comunicação. Art. 032 - A partir da data de publicação dessa Lei Complementar: 00I - o imposto não incidirá sobre operações que destinem ao exterior mercadorias , inclusive produtos primários e produtos industrializados semi-elaborados, bem como sobre prestações de serviços para o exterior; Art. 033 - Na aplicação do art. 020 observa-se-á o seguinte: 00I - somente darão direito de crédito as mercadorias destinadas ao uso ou consumo do estabelecimento , nele entradas a partir de 1º de janeiro de 1998 ; 0II - a energia elétrica usada ou consumida no estabelecimento dará direito de crédito a partir da data da entrada desta Lei Complementar em vigor; III - somente darão direito de crédito as mercadorias destinadas ao ativo permanente do estabelecimento , nele entradas a partir da data da entrada desta Lei Complementar em vigor.</t>
  </si>
  <si>
    <t>Lei nº 2050 , de 30 de dezembro de 1992 , do Estado do Rio de Janeiro . Art. 001 º - Fica acrescentado ao art. 001 º da Lei nº 1748 de 19 de novembro de 1990 o seguinte parágrafo único : "Art. 001 º - ( . . . ) Parágrafo Único - Fica vedada a cobrança ao usuário do estacionamento a que se refere esta Lei , de qualquer quantia pela sua utilização ." Art. 002 º - Esta lei entrará em vigor na data de sua publicação, revogadas as disposições em contrário .</t>
  </si>
  <si>
    <t>Lei nº 12461 , de 07 de abril de 1997 , do Estado de Minas Gerais . Art. 001 º - Fica isenta do pagamento de emolumentos relativos ao registro de seus atos constitutivos , inclusive de alteração de ata ou de documento válido contra terceiros , a que se refere o Tabela 020 do Anexo III da Lei nº 7399 , de 01 de dezembro de 1978 , a entidade beneficente de assistência social em regular funcionamento no Estado, declarada de utilidade pública nos termos da Lei nº 3373 , de 12 de maio de 1965 , com redação dada pela Lei nº 12240 , de 05 de julho de 1996 . § 001 º - Considera-se entidade beneficente de assistência social , para os efeitos desta Lei , a fundação , a sociedade ou associação civil sem fins lucrativos que tenha como objetivos precípuos : 00I - proteger a família , a maternidade , a infância , a adolescência e a velhice ; 0II - amparar a criança e o adolescente carentes ; III - promover ações de habilitação e reabilitação da pessoa portadora de deficiência ; 0IV - promover ações de prevenção contra as deficiências física , sensoriais e mental ; 00V - oferecer assistência jurídica , educacional , médica e odontológica gratuita à pessoa carente ; 0VI - promover a integração do indivíduo no mercado de trabalho ; VII - oferecer assistência gratuita ao consumidor , assim definido no art. 002 º da Lei Federal nº 8078 , de 11 de setembro de 1990 . § 002 º - Será reduzido à metade o valor dos emolumentos a serem pagos pela entidade definida no parágrafo anterior que não seja declarada de utilidade pública . Art. 002 º - Esta Lei entra em vigor na data de sua publicação . Art. 003 º - Revogam-se as disposições em contrário , especialmente a Lei nº 11284 , de 25 de novembro de 1993 .</t>
  </si>
  <si>
    <t>Decreto nº 2100 , de 20 de dezembro de 1996 . Torna pública a denúncia , pelo Brasil da Convenção da OIT nº 158 relativa ao Término da Relação de Trabalho por Iniciativa do Empregador. O Presidente da República torna público que deixará de vigorar para o Brasil , a partir de 20 de novembro de 1997 , a Convenção da OIT nº 158 , relativa ao Término da Relação de Trabalho por Iniciativa do Empregador , adotada em Genebra , em 22 de junho de 1982 , visto haver sido denunciada por nota do Governo brasileiro à Organização Internacional do Trabalho , tendo sido a denúncia registrada , por esta última , a 20 de novembro de 1996 .</t>
  </si>
  <si>
    <t>- Parte final do artigo 117 da Lei Federal nº 6880 , de 09 de dezembro de 1980 (Estatuto dos Militares) , na redação dada pelo artigo 001 º da Lei Federal nº 9297 , de 25 de julho de 1996 . Art. 117 - O oficial da ativa que passar a exercer cargo ou emprego público permanente , estranho à sua carreira , será imediatamente demitido "ex officio" e transferido para a reserva não remunerada , onde ingressará com o posto que possuía na ativa e com as obrigações estabelecidas na legislação do serviço militar , OBEDECIDOS OS PRECEITOS DO ART. 116 NO QUE SE REFERE ÀS INDENIZAÇÕES. ( Assim dispõe o artigo 116 da Lei nº 6880 / 80 : Art. 116 - A demissão a pedido será concedida mediante requerimento do interessado: 00I - sem indenização aos cofres públicos , quando contar mais de 005 (cinco) anos de oficialato , ressalvado o disposto no § 001 º deste artigo ; e 0II - com indenização das despesas feitas pela União , com a sua preparação e formação , quando contar menos de 005 (cinco) anos de oficialato. § 001 º - A demissão a pedido só será concedida mediante a indenização de todas as despesas correspondentes , acrescidas , se for o caso, das previstas no item 0II , quando o oficial tiver realizado qualquer curso ou estágio , no País ou no exterior , e não tenham decorrido os seguintes prazos. a) 002 (dois) anos , para curso ou estágio de duração igual ou superior a 002 dois) meses e inferior a 006 (seis) meses; b) 003 (três) anos , para curso ou estágio de duração igual ou superior a 006 (seis) meses e igual ou inferior a 018(dezoito) meses. c) 005 (cinco) anos , para curso ou estágio de duração superior a 018 (dezoito) meses . § 002 º - O cálculo das indenizações a que se referem o item 0II e o parágrafo anterior será efetuado pelos respectivos Ministérios. § 003 º - O oficial demissionário , a pedido , ingressará na reserva , onde permanecerá sem direito a qualquer remuneração . O ingresso na reserva será no mesmo posto que tinha no serviço ativo e sua situação , inclusive promoções , será regulada pelo Regulamento do Corpo de Oficiais da Reserva da respectiva Força . § 004 º - O direito a demissão a pedido pode ser suspenso na vigência de estado de guerra , estado de emergência , estado de sítio ou em caso de mobilização .)</t>
  </si>
  <si>
    <t>Seguintes artigos da Lei Federal nº 9424 , de 24 de dezembro de 1996 . Dispõe sobre o Fundo de Manutenção e Desenvolvimento do Ensino Fundamental e de Valorização do Magistério , na forma prevista no art. 060 , § 007 º , do Ato das Disposições Constitucionais Transitórias , e dá outras providências . Art. 009 º - Os Estados , o Distrito Federal e os Municípios deverão, no prazo de seis meses da vigência desta Lei , dispor de novo Plano de Carreira e Remuneração do Magistério, de modo a assegurar : 00I - a remuneração condigna dos professores do ensino fundamental público , em efetivo exercício no magistério ; 0II - o estímulo ao trabalho em sala de aula ; III - a melhoria da qualidade do ensino . § 001 º - Os novos planos de carreira e remuneração do magistério deverão contemplar investimentos na capacitação dos professores leigos, os quais passarão a integrar quadro em extinção , de duração de cinco anos . § 002 º - Aos professores leigos é assegurado prazo de cinco anos para obtenção da habilitação necessária ao exercício as atividades docentes . § 003 º - A habilitação a que se refere o parágrafo anterior é condição para ingresso no quadro permanente da carreira conforme os novos planos de carreira e remuneração . Art. 010 - Os Estados, o Distrito Federal e os Municípios deverão conprovar : 00I - efetivo cumprimento do disposto no art. 212 da Constituição Federal . 0II - apresentação de Plano de Carreira e Remuneração do Magistério, de acordo com as diretrizes emanadas do Conselho Nacional de Educação , no prazo referido no artigo anterior . III - fornecimento das informações solicitadas por ocasião do censo escolar , ou para fins de elaboração de indicadores educacionais . Parágrafo Único - O não cumprimento das condições estabelecidas neste artigo , ou o fornecimento de informações falsas , acarretará sanções administrativas , sem prejuízo das civis ou penais ao agente executivo que lhe der causa . Art. 011 - Os órgãos responsáveis pelos sistemas de ensino , assim como os Tribunais de Contas da União, dos Estados e Municípios , criarão mecanismos adequados à fiscalização do cumprimento pleno do disposto no art. 212 da Constituição Federal e desta Lei , sujeitando-se os Estados e o Distrito Federal à intervenção da União , e os Municípios à intervenção dos respectivos Estados , nos termos do art. 034 , inciso VII , alínea "e" , e do art. 035 , inciso III , da Constituição Federal .</t>
  </si>
  <si>
    <t>- Parágrafos 001 º , 0II , 003 º e 004 º , do artigo 073 e da expressão "por oito anos" , inserta no parágrafo único do artigo 040 todos da Constituição do Estado de Santa Catarina , e expressão "do qual fará chegar uma via ao substituto constitucional do Governador para que assuma o poder , no dia em que entre em vigor a decisão da Assembléia ", constante da parte final do § 004 º do artigo 232 do Regimento Interno da Assembléia Legislativa do mesmo Estado , com a redação que lhe deu a Resolução DP nº 025 / 97 , de 19 de maio de 1997. CF/SC ----- "Art. 040 - É da competência exclusiva da Assembléia Legislativa: (...) Parágrafo Único - Nos casos previstos nos incisos 0XX e XXI , funcionará como presidente o do Tribunal de Justiça , limitando-se a condenação , que somente será proferida por dois terços dos votos de seus membros ,à perda do cargo , com inabilitação por oito anos para o exercício de função pública , sem prejuízo das demais sanções judiciais cabíveis." " Art. 073 - O Governador será submetido a processo e julgamento , nos crimes de responsabilidade , perante a Assembléia Legislativa e , nos comuns , perante o superior Tribunal de Justiça, depois de declarada, por aquela, pelo voto de dois terços de seus membros, a procedência da acusação. § 001 º - o Governador ficará suspenso de suas funções: 00I - (...) 0II - nos crimes de responsabilidade , após a instauração do processo pela Assembléia Legislativa. § 002 º - (...) § 003 º - Enquanto não sobrevier sentença condenatória , nas infrações comuns , o Governador não estará sujeito à prisão . § 004 º - O Governador , na vigência de seu mandato , não pode ser responsabilizado por atos estranhos ao exercício de suas funções . REGIMENTO INTERNO ----------------- Art. 232 - O processo contra o Governador do Estado por crime de responsabilidade terá início com representação ao Presidente da Assembléia , fundamentada e acompanhada dos documentos que a comprovem ou da declaração de impossibilidade de apresentá-los mas indicando onde possam ser encontrados , e encaminhada por qualquer órgão do Poder Judiciário , Comissão Parlamentar , Partido Político , Câmara Municipal , Deputado ou qualquer cidadão. § 001 º - O Presidente da Assembléia , recebendo a representação com firma reconhecida e rubricada folha por folha , em duplicata , enviará imediatamente um dos exemplares ao Governador, para que preste informações , dentro de quinze dias , e , dentro do mesmo prazo , criará Comissão Especial , constituída de um quinto dos membros da Assembléia com observância da proporcionalidade partidária para emitir parecer sobre a representação e as informações , no prazo máximo de quinze dias a contar de sua instalação . § 002 º - Havendo necessidade , o prazo de parecer poderá ser prorrogado para trinta dias, em caso de diligências fora do Estado, ou para sessenta dias, se as diligências forem no exterior . § 003 º - O parecer da Comissão Especial concluirá , em projeto de decreto legislativo , pelo recebimento ou não da representação . § 004 º - Caso seja aprovado o projeto , em escrutínio secreto , por dois terços dos membros da Assembléia concluindo pelo recebimento da representação , para os efeitos de direito , o Presidente promulgará o decreto legislativo , do qual fará chegar uma via ao substituto constitucional Governador para que assuma o poder , no dia em que entre em vigor a decisão da Assembléia ." - Inicial aditada para incluir entre as disposições constitucionais estaduais , objeto desta ação , a expressão " e julgar" , constante do inciso 0XX do art. 040. "Art. 040 - É de competência exclusiva da Assembléia Legislativa: 0XX - processar e julgar o Governador e o Vice-Governador do Estado nos crimes de responsabilidade e os Secretários de Estado nos crimes da mesma natureza conexos com aqueles ;".</t>
  </si>
  <si>
    <t>Artigo 044 da Medida Provisória nº 1549 - 31 , de 13 de junho de 1997 , que acrescenta parágrafos ao artigo 003 º da Lei Federal nº 8948 , de 08 de dezembro de 1994 . Art. 044 - O art. 003 º da Lei nº 8948 , de 08 de dezembro de 1994 , passa a vigorar acrescido dos seguintes parágrafos : § 005 º - A expansão da oferta de ensino técnico , mediante a criação de novas unidades de ensino por parte da União somente ocorrerá em parceria com Estados , Municípios , Distrito Federal , setor produtivo ou organizações não-governamentais , que serão responsáveis pela manutenção e gestão dos novos estabelecimentos de ensino. § 006 º - Fica a União autorizada a realizar investimentos em obras e equipamentos , mediante repasses financeiros , para os fins mencionados no parágrafo anterior . § 007 º - O Poder Executivo regulamentará a aplicação do disposto no § 005 º deste artigo nos casos das escolas técnicas e agrotécnicas federais que não tenham sido implantadas até 17 de março de 1997. - Medida Provisória reeditada sob o nº 1549 - 32 , em 11 de julho de 1997 ( aditamento à inicial PG/STF 30890 ). - Medida Provisória reeditada sob o nº 1549 - 33 , em 12 de agosto de 1997 ( aditamento à inicial PG/STF 35133 ). - Medida Provisória reeditada sob o nº 1549 - 34 , em 11 de setembro de 1997 (aditamento à inicial PG/STF 39222 ) - Medida Provisória reeditada sob o nº 1549 - 35, em 09 de outubro de 1997 , art. 047 (aditamento à inicial PG/STF 42474 ) - Medida Provisória reeditada sob o nº 1549 - 36, em 06 de novembro de 1997 , art. 047 (aditamento à inicial PG/STF 48568 ) - Medida Provisória reeditada sob o nº 1549 - 37, em 04 de dezembro de 1997 , art. 047 ( aditamento à inicial PG/STF 52911 ) - Medida Provisória reeditada sob o nº 1549 - 38, em 31 de dezembro de 1997 , (aditamento à inicial PG/STF 3015 ) - Medida Provisória reeditada sob o nº 1549 - 39, em 29 de janeiro de 1998 , art. 047 (aditamento à inicial PG/STF 4276 ) - Medida Provisória reeditada sob o nº 1549 - 40, em 26 de fevereiro de 1998 , art.47 (aditamento à inicial PG/STF 9261 ) - Medida Provisória reeditada sob o nº 1642 - 41, em 13 de março de 1998 , art.47 (aditamento à inicial PG/STF 11393 ) - Medida Provisória reeditada sob o nº 1651 - 42, em 08 de abril de 1998 , art. 047 ( aditamento à inicial PG/STF 21284 ) - Lei nº 9649 , art. 047 de 28 de maio de 1998 ( conversão em lei da medida provisória 1651 - 42 ) Aditamento à inicial ( PG 28546 )</t>
  </si>
  <si>
    <t>- Parágrafos 003 º e 004 º do artigo 041 da Constituição do Estado do Rio Grande do Sul , na redação da Emenda Constitucional nº 016 . EMENDA CONSTITUCIONAL Nº 016 Art. 001 º - O "caput" e os parágrafos 001 º , 002º , 003 º , 004 º e 006 º do artigo 041 da Constituição do Estado , passam a ter a seguinte redação: "Art. 041 - O Estado manterá órgão ou entidade de previdência e assistência à saúde para seus servidores e dependentes , mediante contribuição , na forma da lei previdenciária própria. § 001 º - A direção do órgão ou entidade a que se refere o caput será composta paritariamente por representantes dos segurados e do Estado , na forma da lei a que se refere este artigo . § 002 º - Os recursos devidos ao órgão ou entidade de previdência deverão ser repassados: 00I - no mesmo dia e mês do pagamento , de forma automática, quando se tratar de contribuição dos servidores , descontada em folha de pagamento ; 0II - até o dia quinze do mês seguinte ao de competência, quando se tratar de parcela devida pelo Estado e pelas entidades conveniadas . § 003 º - O benefício da pensão por morte corresponderá à totalidade dos vencimentos ou proventos do servidor falecido , até o limite estabelecido em lei previdenciária própria , observadas as disposições do parágrafo 003 º do artigo 038 desta Constituição e do inciso 0XI do artigo 037 da Constituição Federal . § 004 º - O valor da pensão por morte será rateado , na forma de lei previdenciária própria , entre os dependentes do servidor falecido, extinguindo-se a cota individual de penssão com a perda da qualidade de pensionista. § 005 º - (...) § 006 º - O benefício da pensão por morte de segurado do Estado não será retirado de seu cônjuge ou companheiro em função de nova união ou casamento destes , vedada a acumulação de percepção do benefício , mas facultada a opção pela pensão mais conveniente , no caso de ter direito a mais de uma. Art. 002 º - Esta emenda constitucional entra em vigor na data de sua publicação .</t>
  </si>
  <si>
    <t>- Inciso 00V , artigo 001 º do Decreto Federal nº 1655 , de 03 de outubro de 1995 ; e seguintes artigos da Portaria nº 122 , de 20 de março de 1997 : artigo 076 , 00V ; artigo 084 ; artigo 094 , 00I , 0II , III , VIII e 0IX ; artigo 095 ; artigo 126 ; artigo 130 , 00I , 0II , III , VIII e artigo 142 , 00I . DECRETO 1655 , DE 03 DE OUTUBRO DE 1995 Art. 001 º - (...) 00V - realizar perícias , levantamentos de locais , boletins de ocorrência , investigações , testes de dosagem alcoólica e outros procedimentos estabelecidos em leis e regulamentos , imprescindíveis à elucidação dos acidentes de trânsito PORTARIA Nº 122 , DE 20 DE MARÇO DE 1997 Art. 076 - (...) 00V - realizar perícias , levantamento de locais , análise de disco diagrama , boletins de ocorrências, investigações , testes de dosagem alcoólicas e outros procedimentos estabelecidos em leis ou regulamentos imprescindíveis à completa elucidação dos acidentes de trânsito; (...) Art. 084 - perícia e levantamento de locais de acidentes ... Art. 094 - (...) 00I - ... perícia de acidentes de trânsito ...; 0II - ... organizar , controlar e manter arquivos atualizados de laudos periciais , levantamento de locais ...; III - acompanhar , orientar , controlar e avaliar as atividades técnico-científicas , estabelecendo critérios e técnicas para elaboração de laudos , levantamentos de locais ...; VIII - promover a realização de trabalhos de fotografia técnica , desenhos , plantas , croquis e demais meios necessários à ilustração e complementação dos serviços efetuados . Assim como controlar , supervisionar e manter cadastro atualizado de formulários destinados a laudos periciais e boletins de ocorrências , além daqueles extraviados, cancelados ou danificados ; 0IX - realizar estudos e pesquisas sobre acidentes de trânsito , objetivando , principalmente , a determinação de pontos críticos , assim como orientar e controlar as tarefas relativas a levantamentos , consolidação , análise e divulgação de dados e informações , promovendo a realização periódica de censos e outros métodos necessários à identificação dos fenômenos do trânsito rodoviário; (...) Art. 095 - À Seção de Perícia e Registro de Acidentes compete controlar e executar as atividades relacionadas com perícia , levantamento de locais e boletins de ocorrências, manter arquivos atualizados , bem como exercer o controle dos formulários destinados a essa finalidade. (...) Art. 126 - ... perícia de acidentes ... (...) Art. 130 - (...) 00I - ... perícia de acidentes de trânsito ...; 0II - organizar , controlar e manter arquivos atualizados de laudos periciais , levantamento de locais e boletins de ocorrência , bem como preparar e fornecer os elementos necessários à elaboração de relatórios e estatísticas de acidentes de trânsito; III - acompanhar , orientar , controlar e avaliar as atividades técnico-científicas , estabelecer e propor critérios para elaboração de laudos , por meio de investigações e levantamentos de locais de acidentes; (...) VIII - promover a realização de trabalhos de fotografia técnica , desenhos , plantas , croquis e demais meios necessários à ilustração e complementação dos serviços efetuados , assim como controlar , supervisionar e manter cadastro atualizado de formulários destinados a laudos periciais e boletins de ocorrências, além daqueles extraviados; Art. 142 - (...) 00I - ... perícia e levantamento de locais de acidentes...;</t>
  </si>
  <si>
    <t>Incisos 00I e 0II do parágrafo 002 º do artigo 082 da Lei Orgânica do Distrito Federal . Art. 082 - O Tribunal de Contas do Distrito Federal , integrado por sete Conselheiros , tem sede na cidade de Brasília , quadro próprio de pessoal e jurisdição em todo o território do Distrito Federal , exercendo , no que couber , as atribuições previstas no art. 096 da Constituição Federal . § 002 º - Os Conselheiros do Tribunal de Contas do Distrito Federal serão escolhidos : 00I - dois pelo Governador do Distrito Federal , com aprovação da Câmara Legislativa , sendo um , alternadamente , entre auditores e membros do Ministério Publico junto ao Tribunal de Contas , indicados em lista tríplice pelo Tribunal , segundo os critérios de antiguidade e merecimento ; 0II - cinco pela Câmara Legislativa .</t>
  </si>
  <si>
    <t>Decreto Federal nº 2250 , de 11 de junho de 1997 . Dispõe sobre a vistoria em imóvel rural destinado à reforma agrária e dá outras providências. Art. 001 º - As entidades estaduais representativas de trabalhadores rurais e agricultores poderão indicar ao órgão fundiário federal ou ao órgão colegiado de que trata o art. 002 º, § 001 º da Medida Provisória nº 1577 , de 11 de junho de 1997 , áreas passíveis de desapropriação para a reforma agrária . Parágrafo único - Formalizada a indicação de que trata o caput, o órgão fundiário procederá a vistoria no prazo de até 120 dias , sob pena de responsabilidade administrativa . Art. 002 º - A realização da vistoria prevista no artigo anterior será comunicada à entidade representativa dos trabalhadores rurais e das classes produtoras , a fim de que cada entidade possa indicar um representante técnico para acompanhar o levantamento de dados e informações . Art. 003 º - Os laudos de vistoria , bem como as atualizações cadastrais resultantes , serão comunicados ao proprietário do imóvel rural , que poderá exercer , no prazo de quinze dias , direito de manifestação . Art. 004 º - O imóvel rural que venha a ser objeto de esbulho não será vistoriado , para os fins do art. 002 º da Lei nº 8629 , de 25 de fevereiro de 1993 , enquanto não cessada a ocupação , observados os termos e as condições estabelecidos em portaria do Presidente do Instituto Nacional de Colonização e Reforma Agrária - INCRA . Art. 005 º - Este Decreto entra em vigor na data de sua publicação .</t>
  </si>
  <si>
    <t>Expressões "(...) depois de declarada , por aquela , pelo voto de dois terços de seus membros, a procedência da acusação...", inserta no caput do artigo 073 da Constituição do Estado de Santa Catarina , e "(...) por dois terços dos membros da Assembléia concluindo pelo recebimento da representação (...)", inserta no parágrafo 004 º do artigo 243 do Regimento Interno da Assembléia Legislativa do Estado de Santa Catarina . CONSTITUIÇÃO ESTADUAL Art. 073 - O Governador será submetido a processo e julgamento , nos crimes de responsabilidade , perante a Assembléia Legislativa e , nos comuns , perante o Superior Tribunal de Justiça , DEPOIS DE DECLARADA , POR AQUELA , PELO VOTO DE DOIS TERÇOS DE SEUS MEMBROS , A PROCEDÊNCIA DA ACUSAÇÃO . REGIMENTO INTERNO Art. 243 - O processo contra o Governador do Estado por crime de responsabilidade terá início com representação ao Presidente da Assembléia , fundamentada e acompanhada dos documentos que comprovem ou da declaração de impossibilidade de apresentá-los mas indicando onde possam ser encontrados , e encaminhada por qualquer órgão do Poder Judiciário , Comissão Parlamentar , Partido Político , Câmara Municipal , Deputado ou qualquer cidadão . § 001 º - O Presidente da Assembléia , recebendo a representação com firma reconhecida e rubricada folha por folha , em duplicata , enviará imediatamente um dos exemplares ao Governador, para que preste informações , dentro de quinze dias, e , dentro do mesmo prazo, criará Comissão Especial , constituída de um quinto dos membros da Assembléia com observância da proporcionalidade partidária , para emitir parecer sobre a representação e as informações, no prazo máximo de quinze dias a contar de sua instalação . § 002 º - Havendo necessidade , o prazo de parecer poderá ser prorrogado para trinta dias , em caso de diligências fora do Estado , ou para sessenta dias se as diligências forem no exterior . § 003 º - O parecer da Comissão Estpecial concluirá , em projeto de decreto legislativo , pelo recebimento ou não da representação . § 004 º - Caso seja aprovado o projeto , POR DOIS TERÇOS DOS MEMBROS DA ASSEMBLÉIA CONCLUINDO PELO RECEBIMENTO DA REPRESENTAÇÃO , para os efeitos de direito , o Presidente promulgará o decreto legislativo .</t>
  </si>
  <si>
    <t>CÂMARA DOS DEPUTADOS</t>
  </si>
  <si>
    <t>- Parágrafo 004 º do artigo 035 do Regimento Interno da Câmara dos Deputados, aprovado pela Resolução n º 017 , de 1989. Art. 035 - A Câmara dos Deputados , a requerimento de um terço de seus membros, ou de qualquer um deles , individualmente , mediante deliberação do Plenário, instituirá Comissão Parlamentar de Inquérito para apuração de fato determinado e por prazo certo, a qual terá poderes de investigação próprios das autoridades judiciais, além de outros previstos em lei e neste regimento. § 001 º - Considera-se fato determinado o acontecimento de relevante interesse para a vida pública e a ordem constitucional, legal , econômica e social do País , que estiver devidamente caracterizado no requerimento de constituição da Comissão. § 002 º - Recebido o requerimento , o Presidente o mandará à publicação, desde que satisfeitos os requisitos regimentais ; caso contrário, devolvê-lo-á ao Autor, cabendo desta decisão recurso para o Plenário , no prazo de cinco sessões , ouvindo-se a Comissão de Constituição e Justiça e de Redação. § 003 º - A Comissão , que poderá atuar também durante o recesso parlamentar, terá o prazo de cento e vinte dias, prorrogável por até metade , mediante deliberação do Plenário , para conclusão de seus trabalhos. § 004 º - NÃO SE CRIARÁ COMISSÃO PARLAMENTAR DE INQUÉRITO ENQUANTO ESTIVEREM FUNCIONANDO PELO MENOS CINCO NA CÂMARA, SALVO MEDIANTE PROJETO DE RESOLUÇÃO. § 005 º - A Comissão Parlamentar de Inquérito terá sua composição indicada no requerimento ou projeto de criação. § 006 º - Do ato de criação constarão a provisão de meios ou recursos administrativos , as condições organizacionais e o assessoramento necessários ao bom desempenho da Comissão, incumbindo à Mesa e à Administração da Casa o atendimento preferencial das providências que solicitar.</t>
  </si>
  <si>
    <t>Artigo 002 º da Medida Provisória nº 1523 - 9 , de 27 de junho de 1997 , no que diz respeito à alteração do artigo 124 da Lei Federal nº 8213 , de 24 de julho de 1991 , quando inclui no dispositivo o inciso VII , que impede o recebimento conjunto , por parte dos segurados da previdência , dos benefícios relativos à aposentadoria e pensão por morte . "Art. 124 - ( . . . ) VII - pensão por morte com aposentadoria , ressalvado o direito de opção pelo benefício mais vantajoso ."</t>
  </si>
  <si>
    <t>Artigo 002 º da Medida Provisória nº 1523 - 9 , de 27 de junho de 1997 , na parte que altera a redação vigente do artigo 124 , da Lei Federal nº 8213 , de 24 de julho de 1997 . Altera dispositivos das Leis n 8212 e 8213 , ambas de 24 de julho de 1991 , e dá outras providências. Art. 002 º - Ficam restabelecidos o § 004 º do art. 086 e o art. 122 , e alterados os arts. 011 , 016 , 048 , 055 , 057 , 058 , 075 , 086 , caput , 096 , 102 , 103 , 107 , 124 , 130 , e 131 da Lei nº 8213 , de 24 de julho de 1991 , com a seguinte redação : "Art. 124 - Salvo no caso de direito adquirido, não é permitido o recebimento conjunto dos seguintes benefícios da Previdência Social: ( . . . ) VII - pensão por morte com aposentadoria , ressalvado o direito de opção pelo benefício mais vantajoso .</t>
  </si>
  <si>
    <t>Inconstitucionalidade por omissão do Congresso Nacional em regulamentar o artigo 215 da Constituição Federal , que dispõe : Art. 215 - O Estado garantirá a todos o pleno exercício dos direitos culturais e acesso às fontes da cultura nacional, e apoiará e incentivará a valorização e a difusão das manifestações culturais . § 001 º - O Estado protegerá as manifestações das culturas populares , indígenas e afro-brasileiras , e das de outros grupos participantes do processo civilizatório nacional . § 002 º - A lei disporá sobre a fixação de datas comemorativas de alta significação para os diferentes segmentos étnicos nacionais .</t>
  </si>
  <si>
    <t>Inciso 00V , art. 001 º, do Decreto Federal nº 1655 , de 03 de outubro de 1995 , e dos seguintes artigos da Portaria nº 122 , de 20 de março de 1997 : art. 076 , 00V ; art. 084 ; art. 094 , 00I , 0II , III, VIII , 0IX ; art. 095 ; art. 126 ; art. 130 , 00I , 0II , III , VIII e art. 142 , 00I . Decreto nº 1655 , de 03 de outrubro de 1995 . "Art. 001 º - ( . . . ) 00V - realizar perícias , levantamentos de locais , boletins de ocorrência , investigações , testes de dosagem alcóolica e outros procedimentos estabelecidos em leis e regulamentos , imprescindíveis à elucidação dos acidentes de trânsito;" Portaria n º 122 , de 20 de março de 1997 . "Art. 076 - ( . . . ) 00V - realizar perícias , levantamento de locais , análise de disco diagrama , boletins de ocorrências , investigações , testes de dosagem alcóolicas e outros procedimentos estabelecidos em leis ou regulamentos imprescindíveis à completa elucidação dos acidentes de trânsito ; Art. 084 - ( . . . )perícia e levantamento de locais de acidentes ( . . . ). Art. 094 - ( . . . ) 00I - ( . . . ) perícia de acidentes de trânsito ( . . . ); 0II - ( . . . ) organizar , controlar e manter arquivos atualizados de laudos periciais , levantamento de locais ( . . . ); III - acompanhar , orientar , controlar e avaliar as atividades técnico-científicas , estabelecendo critérios e técnicas para elaboração de laudos , levantamentos de locais ( . . . ) ; VIII - promover a realização de trabalhos de fotografia técnica , desenhos , plantas , croquis e demais meios necessários à ilustração e complementação dos serviços efetuados . Assim como controlar , supervisionar e manter cadastro atualizado de formulários destinados a laudos periciais e boletins de ocorrências , além daqueles extraviados ,cancelados ou danificados ; 0IX - realizar estudos e pesquisas sobre acidentes de trânsito , objetivando , principalmente , a determinação de pontos críticos , assim como orientar e controlar as tarefas relativas a levantamentos , consolidação , análise e divulgação de dados e informações , promovendo a realização periódica de censos e outros métodos necessários à identificação dos fenômenos do trânsito rodoviário ; Art. 095 - À Seção de Perícia e Registro de Acidentes compete controlar e executar as atividades relacionadas com perícia , levantamento de locais e boletins de ocorrências , manter arquivos atualizados , bem como exercer o controle dos formulários destinados a essa finalidade . Art. 126 - ( . . . ) perícia de acidentes ( . . . ) . Art. 130 - ( . . . ) 00I - ( . . . )perícia de acidentes de trânsito ( . . . ) ; 0II - organizar , controlar e manter arquivos atualizados de laudos periciais , levantamento de locais e boletins de ocorrência , bem como preparar e fornecer os elementos necessários à elaboração de relatórios e estatísticas de acidentes de trânsito ; III - acompanhar , orientar , controlar e avaliar as atividades técnico-científicas , estabelecer o propor critérios para elaboração de laudos , por meio de investigações e levantamentos de locais de acidentes ; VIII - promover a realização de trabalhos de fotografia técnica , desenhos , plantas , croquis e demais meios necessários à ilustração e complementação dos serviços efetuados , assim como controlar , supervisionar e manter cadastro atualizado de formulários destinados a laudos periciais e boletins de ocorrências , além daqueles extraviados; Art. 142 - ( . . . ) 00I - ( . . . ) perícia e levantamento de locias de acidentes ( . . . ) ;"</t>
  </si>
  <si>
    <t>Lei Federal n º 9438 , de 26 de fevereiro de 1997 - Lei Orçamentária Anual - Estima a receita e fixa a Despesa da União para o exercício financeiro de 1997 , na parte que dispõe sobre a utilização de recursos da Contribuição Provisória sobre Movimentação Financeira - CPMF , identificadas sob o Código de fonte 155 , no Programa de Trabalho 13.008.0003.3202.7001 , no Anexo / Suplemento n º 008 - Fundo Nacional de Saúde .</t>
  </si>
  <si>
    <t>Artigo 057 , 058 e 086 da Lei nº 8213 de 24 de julho de 1991 , promovidos pelo artigo 002 º da Medida Provisória nº 1523 - 9 , de 27 de julho de 1997 , bem assim das expressões "a Lei nº 3529 , de 13 de janeiro de 1959 , o Decreto-Lei nº 158 , de 10 de fevereiro de 1967 , a Lei nº 5527 , de 08 de novembro de 1968 e a Lei nº 7850 , de 23.10.89 " e a revogação do art. 148 da Lei nº 8213 , constantes do artigo 011 da Medida Provisória nº 1523 - 9 . Art. 002 º - Ficam restabelecidos o § 004 º do art. 086 e o art. 122 , e alterados os arts. 011 , 016 , 048 , 055 , 057 , 058 , 075 , 086 , caput , 096 , 102 , 103 , 107 , 124 , 130 e 131 da Lei nº 8213 , de 24 de julho de 1991 , com a seguinte redação : "Art. 057 - A aposentadoria especial será devida , uma vez cumprida a carência exigida nesta Lei , ao segurado que tiver trabalhado sujeito a condições especiais que prejudiquem a saúde ou a integridade física , durante quinze , vinte ou 25 anos , conforme dispuser o regulamento ." "Art. 058 - A relação dos agentes nocivos químicos , físicos e biológicos e ou associação de agentes prejudiciais à saúde ou à integridade física considerados para fins de concessão da aposentadoria especial de que trata o artigo anterior será definida pelo Poder Executivo . § 001 º - A comprovação da efetiva exposição do segurado aos agentes nocivos será feita mediante formulário , na forma estabelecida pelo Instituto Nacional do Seguro Social - INSS , emitido pela empresa ou seu preposto , com base em laudo técnico de condições ambientais do trabalho expedido por médico do trabalho ou engenheiro de segurança do trabalho . § 002 º - Do laudo técnico referido no parágrafo anterior deverão constar informação sobre a existência de tecnologia de proteção coletiva que diminua a intensidade do agente agressivo a limites de tolerância e recomendação sobre a sua adoção pelo estabelecimento respectivo. § 003 º - A empresa que não mantiver laudo técnico atualizado com referência aos agentes nocivos existentes no ambiente de trabalho de seus trabalhadores ou que emitir documento de comprovação de efetiva exposição em desacordo com o respectivo laudo estará sujeita à penalidade prevista no art. 133 desta Lei. § 004 º - A empresa deverá elaborar e manter atualizado perfil profissiográfico abrangendo as atividades desenvolvidas pelo trabalhador e fornecer a este , quando da rescisão do contrato de trabalho , cópia autêntica deste documento." "Art. 086 - O auxílio-acidente será concedido como indenização ao segurado quando , após consolidação das lesões decorrentes de acidente de qualquer natureza , resultar seqüelas que impliquem ,redução da capacidade para o trabalho que habitualmente exercia. § 004 º - A perda de audição , em qualquer grau , somente proporcionará a concessão do auxílio-acidente , quando , além do reconhecimento de causalidade entre o trabalho e a doença , resultar comprovadamente, na redução ou perda da capacidade para o trabalho que habitualmente exercia." Art. 011 - Revogam-se as disposições em contrário , especialmente , a Lei nº 3529 , de 13 de janeiro de 1959 , o Decreto-lei nº 158 , de 10 de fevereiro de 1967 , a Lei nº 5527 , de 08 de novembro de 1968 , a Lei nº 5939 , de 19 de novembro de 1973 , a Lei nº 6903 , de 30 de abril de 1981 , a Lei nº 7850 , de 23 de outubro de 1989 , os §§ 002 º do artigo 038 da Lei nº 8212 , de 24 de julho de 1991 , 0 § 005 º do art. 003 º , os art. 139 , 140 , 141 e 148 da Lei nº 8213 , de 24 de julho de 1991 , os art. 003 º e 004 º da Lei nº 8620 , de 5 de janeiro de 1993 , a Lei nº 8641 , de 31 de março de 1993 e o § 004 º do art. 025 da Lei nº 8870 , de 15 de abril de 1994.</t>
  </si>
  <si>
    <t>Alínea "d" , do inciso XXIII , do art. 062 da Constituição do Estado de Minas Gerais , com a redação que lhe foi dada pelo artigo 001 º, da Emenda Constitucional nº 026 , de 10 de julho de 1997 . Art. 062 - Compete privativamente à Assembléia Legislativa : XXIII - aprovar , previamente , por voto secreto , após argüição pública , a escolha : ( . . . ) d) dos Presidentes das entidades da administração pública indireta , dos Presidentes e Diretores do Sistema Financeiro Estadual ;</t>
  </si>
  <si>
    <t>Inciso XIII , artigo 009 º da Lei Federal nº 9317 , de 05 de dezembro de 1996 . Institui o Sistema Integrado de Pagamento de Impostos e Contribuições - Simples. "Art. 009 º - Não poderá optar pelo SIMPLES a pessoa jurídica : XIII - que preste serviços profissionais de corretor , representante comercial , despachante , ator , empresário (sic), diretor ou produtor de espetáculos , cantor , músico , dançarino , médico , dentista , enfermeiro , veterinário , engenheiro , arquiteto , físico , químico , economista , contador , auditor , consultor , estatístico , administrador , programador , analista de sistema , advogado , psicólogo , professor , jornalista , publicitário , fisicultor , ou assemelhados , e que qualquer outra profissão cujo exercício dependa de habilitação profissional legalmente exigida ."</t>
  </si>
  <si>
    <t>Parágrafo 003 º, do artigo 068 , que compõe a Subseção XII , do Capítulo 0II , do Título III , da Lei Complementar Estadual nº 013 , de 03.01.94 , que dispõe sobre o Estatuto dos Servidores Públicos Civis do Estado do Piauí , das autarquias e das fundações públicas estaduais e dá outras providências. § 003 º , do art. 068 , verbis: " Os valores do adicional de produtividade , de que trata este artigo , a forma e as condições de sua percepção serão fixados por decreto do governador do estado , não podendo ultrapassar a 015 % ( quinze por cento ) do crescimento real da receita tributária estadual ".</t>
  </si>
  <si>
    <t>- Ato normativo emanado do Egrégio Tribunal Regional do Trabalho da 22ª Região na sessão administrativa da Corte realizada no dia 18 de março do corrente ano , consubstanciado na Resolução Administrativa nº 020 / 97 , reduzindo de doze para seis por cento a alíquota de contribuição dos servidores e juízes daquela Região ao Plano de Seguridade Social do Servidor - PSSS , a partir do mês de abril de 1977 , com o referendo da devolução dos meses de dezembro de 1996 e janeiro de 1997.</t>
  </si>
  <si>
    <t>- Lei nº 11446 , de 10 de julho de 1997, do Estado de Pernambuco. Dispõe sobre o cumprimento de normas obrigacionais no atendimento médico-hospitalar dos usuários por pessoas físicas ou jurídicas que pratiquem a prestação de serviços onerosa, e determina providências pertinentes. Art. 001 º - As empresas estabelecidas no Etado , que exerçam , direta ou indiretamente , atividade de prestação de serviços médico-hospitalares são obrigadas a atender e a prestar assistência aos seus usuários sem quaisquer restrições a enfermidades mencionadas no Código Internacional de Doenças , editado ela Organização Mundial de Saúde , imposta em contrato. Art. 002 º - As disposições desta Lei se aplicam as empresas exploradoras do seguro-saúde , empresas de medicina de grupo , cooperativas de trabalho médico ou outras similares que atuem na prestação de assistência médico-hospitalar , de forma direta ou indireta. Art. 003 º - Serão ressarcidos , pelas operadoras de planos e seguros privados de assistência à saúde , os serviços de atendimento à saúde prestados a seus beneficiários ou segurados , em instituições públicas ou privadas , integrantes do Sistema Único de Saúde , nos limites do contrato entre as partes , nos valores praticados pelo plano ou seguro , e na forma do regulamento estabelecido pelo Ministério da Saúde . Art. 004 º - A Secretaria de Saúde do Estado estabelecerá normas visando ao controle da atividade das empresas de que trata esta Lei . Parágrafo Único - No estabelecimento das normas fiscalizadoras constará a aplicação de sanções graduais para o caso de infrações , com multas até limite de 17000 (dezessete mil) UFIRs e , cassação da licença para o exercício da atividade no Estado . Art. 005 º - A infração a esta Lei praticada por médico ou exercente de profissão regulamentada , mediante ação ou omissão , obrigará a Secretaria de Saúde a informar ao respectivo Conselho Regional para a apuração de possível infração ético - profissional. Art. 006 º - O Poder Executivo regulamentará a presente lei no prazo de trinta (030) dias fazendo constar o estabelecimento de normas, que facultem ao cidadão , mediante denúncia ,e as entidades interessadas , a participação nos processos administrativos que instaurar. Art. 007 º - Ficam sujeitas às sanções previstas no parágrafo único do art. 004 º , aquelas empresas que vierem a reajustar abusivamente os valores cobrados aos seus usuários . Art. 008 º - Esta Lei entram em vigor na data de sua publicação . Art. 009 º - Revogam-se as disposições em contrário.</t>
  </si>
  <si>
    <t>Ato normativo emanado do Egrégio Tribunal Regional Eleitoral do Estado do Pará , consubstanciado na Resolução Administrativa nº 1876 , a qual , ao revogar decisão administrativa que havia suspendido os efeitos da Resolução nº 1865 / 97 , revigorou o teor desse último ato normativo , a través do qual determinou-se a redução de doze para seis por cento a alíquota de contribuição dos servidores da Corte ao Plano de Seguridade Social do Servidor - PSSS , e bem assim a restituição dos valores descontados acima desse percentual desde julho de 1994 .</t>
  </si>
  <si>
    <t>- Expressão " e a Seguradora" inscrita no inciso 0IV do artigo 015 da Lei nº 6763 , de 26 de dezembro de 1975 , do Estado de Minas Gerais , com redação dada pelo artigo 001 º da Lei nº 9758 , de 10 de fevereiro de 1989 ; - Artigo 014 , bem como a expressão " o comerciante " constante do inciso 00I do artigo 015 , ambos da Lei nº 6763 , de 26 de dezembro de 1975 , do Estado de Minas Gerais, com redação dada pelo artigo 001 º da Lei nº 9758 , de 10 de fevereiro de 1989 , para que seja declarada sem redução de texto , a sua inconstitucionalidade no que se refere à incidência do ICMS sobre a alienação , pela seguradora , de salvados de sinistro e declarar a impossibilidade jurídica de o Estado membro considerar as seguradoras inadimplentes perante ele pelo fato de não pagarem ICMS na alienação de salvados . " Art. 014 - Contribuinte do imposto é qualquer pessoa , física ou jurídica , que realize operação de circulação de mercadoria ou prestação de serviços , descritas como fato gerador do imposto. Art. 015 - Incluem-se entre os contribuintes do imposto: 00I - o importador , o arrematante , ou adquirente , o produtor , o extrator , o industrial e o comerciante; (...) III - a cooperativa ; 0IV - a instituição financeira e a seguradora .</t>
  </si>
  <si>
    <t>- Artigos 064 e 065 da Lei Federal nº 9478 , de 06 de agosto de 1997. Dispõe sobre a política energética nacional , as atividades relativas ao monopólio do petróleo , institui o Conselho Nacional de Política Energética e a Agência Nacional do Petróleo e dá outras providências. Art. 064 - Para o estrito cumprimento de atividades de seu objeto social que integrem a indústria do petróleo , fica a PETROBRÁS autorizada a constituir subsidiárias , as quais poderão associar-se, majoritária ou minoritariamente , a outras empresas. Art. 065 - A PETROBRÁS deverá constituir uma subsidiária com atribuições específicas de operar e construir seus dutos, terminais marítimos e embarcações para transporte de petróleo, seus derivados e gás natural , ficando facultado a essa subsidiária associar-se , majoritária ou minoritariamente , a outras empresas.</t>
  </si>
  <si>
    <t>Artigo 006 º da Medida Provisória nº 1539 - 34 , de 07 de agosto de 1997 . Dispõe sobre a participação dos trabalhadores nos lucros ou resultados da empresa e dá outras providências . Art. 006 º - Fica autorizado o trabalho aos domingos no comércio varejista em geral , respeitadas as normas de proteção ao trabalho e observado o art. 030 , inciso 00I , da Constituição .</t>
  </si>
  <si>
    <t>Artigos 005 º e 014 da Lei nº 5242 , de 24 de janeiro de 1990 , e da íntegra da Lei nº 6227 , de 21 de março de 1996 , que alterou a primeira , ambas do Estado da Paraíba . LEI Nº 5242 , DE 24 DE JANEIRO DE 1990 Art. 005 º - A alíquota da Taxa Judiciária será de 002 % ( dois por cento ) e será calculada da seguinte forma : 00I - nas ações condenatórias , sobre o valor da condenação ; 0II - nos demais casos , sobre o valor atribuído à causa . Parágrafo Único - Em nenhuma hipótese o valor cobrado pode ser inferior a 050 % ( cinquenta por cento ) de um BTN fiscal ou outro índice que venha a ser estabelecido em substituição . Art. 014 - Apurando-se a falta do recolhimento ou pagamento insuficiente da taxa , a importância devida será cobrada acrescida da correção monetária do tributo devido , com multa de 100 % ( cem por cento) , juntamente com a conta de custas . L E I 6227 , DE 21 DE MARÇO DE 1996 Modifica dispositivos da Lei nº 5242 /90 e 5672 / 92 , e dá outras providências . Art. 001 º - O art. 003 º , da Lei nº 5242 , de 24 de janeiro de 1990 , passa a viger com a seguinte redação : " Art. 003 º - A taxa judiciária não incide : 00I - nas execuções de sentença ; 0II - nas precatórias expedições para Comarcas do Estado ; III - nas reclamações trabalhistas perante os Juízes estaduais ." Art. 002 º - A alínea "h" , do inciso 00I , da Tabela "B", anexo da Lei nº 5672 , de 17 de novembro de 1992 , passa a viger com a seguinte redação:" h) acima de 300 UFR - 1,50 UFR para cada 100 UFR ." Art. 003 º - Esta Lei entra em vigor na data de sua publicação . Art. 004 º - Revogam-se as disposições em contrário .</t>
  </si>
  <si>
    <t>- Resolução Administrativa nº 017 / 97 , emanada do Tribunal Regional do Trabalho da 24ª Região (Mato Grosso do Sul), publicada no Diário de Justiça do Estado em 16 de maio de 1997 , que reconheceu a existência do direito ao reajuste de 11,98% a partir de abril de 1994 , com os valores corrigidos monetariamente e sem incidência de juros , resultado da conversão em URV - Unidade Real de Valor - na data do efetivo pagamento , dos vencimentos dos meses de novembro e dezembro de 1993 e janeiro e fevereiro de 1994 .</t>
  </si>
  <si>
    <t>- Portaria nº 865 , de 14 de setembro de 1995 . Estabelece critérios de fiscalização de condições de trabalho constantes de Convenções ou Acordos Coletivos de Trabalho. O MINISTRO DE ESTADO DO TRABALHO , no uso de suas atribuções legais que lhe confere o inciso 0IV , do artigo 087 , da Constituição Federal; CONSIDERANDO que os direitos dos trabalhadores são aqueles previstos no artigo 007 º da Constituição Federal , além de outros que visem à melhoria de sua condição social; CONSIDERANDO que a Constituição Federal reconhece as Convenções e Acordos Coletivos , no inciso XXIV , do artigo 007 º ; CONSIDERANDO que o artigo 043 , do Regulamento da Inspeção do Trabalho , aprovado pelo Decreto nº 55841 , de 15 de março de 1965 , não pode conflitar com o "in fine" do inciso 00I , do artigo 008 º , da Constituição Federal ; CONSIDERANDO o disposto no artigo 083 , incisos 00I , III , e 0IV da Lei Complementar nº 075 , de 20 de maio de 1993 , e no artigo 006 º da Lei nº 7347 , de 24 de julho de 1985 e ; CONSIDERANDO o compromisso do Ministério do Trabalho de promover a negociação coletiva como forma de consolidar a modernização das relações do trabalho , resolve: Art. 001 º - As Convenções e Acordos Coletivos de Trabalho , bem como seus respectivos aditamentos , nos termos dos artigos 614 e 615 , da Consolidação das Leis do Trabalho serão recebidos pelo Ministério do Trabalho , através de suas unidades competentes , para fins exclusivamente de depósito , vedada a apreciação do mérito e dispensada sua publicação no Diário Oficial. Art. 002 º - Os Chefes das Divisões ou Seções de Relações do Trabalho dos Órgãos Regionais do Ministério do Trabalho encaminharão, até o quinto dia útil de cada mês , às Coordenações , Divisões ou Seções de Fiscalização , Segurança e Saúde no Trabalho , cópias dos instrumentos de Convenção ou Acordo Coletivo de Trabalho , e eventuais aditivos depositados , para conhecimento dos Agentes da Inspeção do Trabalho. Art. 003 º - O descumprimento de norma referente à condições de trabalho constante de Convenção ou Acordo Coletivo de Trabalho ensejará lavratura de auto de infração. Art. 004 º - A INCOMPATIBILIDADE ENTRE AS CLÁUSULAS REFERENTES ÀS CONDIÇÕES DE TRABALHO PACTUADAS EM CONVENÇÃO OU ACORDO COLETIVO E A LEGISLAÇÃO ENSEJARÁ APENAS A COMUNICAÇÃO DO FATO À CHEFIA IMEDIATA , QUE O SUBMETERÁ À CONSIDERAÇÃO DA AUTORIDADE REGIONAL. Parágrafo Único - RECEBIDA A COMUNICAÇÃO , A REFERIDA AUTORIDADE , QUANDO FOR O CASO , APRESENTARÁ DENÚNCIA À PROCURADORIA REGIONAL DO TRABALHO , CONFORME PREVISTO NO ART. 006 º , DA LEI Nº 7347 , DE 24 DE JULHO DE 1985 , E ARTIGO 083 , INCISOS 00I , III E 0IV , DA LEI COMPLEMENTAR Nº 075 , DE 20 DE MAIO DE 1983. Art. 005 º - O agente da Inspeção ao verificar condição de trabalho imposta por Convenção ou Acordo Coletivo de Trabalho , que possa acarretar grave e iminente risco para o trabalhador , adotará as providências nas Normas Regulamentadoras aprovadas pela Portaria nº 3214 , de 08 de julho de 1978 , sem juízo da comunicação prevista no artigo anterior . Art. Esta Portaria entra em vigor na data de sua publicação , revogadas as disposições em contrário , e em especial a Instrução Normativa SNT/MTPS/Nº2 , de 11 de dezembro de 1990.</t>
  </si>
  <si>
    <t>- Artigo 001 º da Lei nº 350 , de 07 de julho de 1997 , do Estado do Amapá. Art. 001 º - Fica acrescentado o parágrafo único ao art. 154 , da Lei nº 194 , de 29 de dezembro de 1994 , com a seguinte redação: " Art. 154 - omissis Parágrafo Único - É vedado a retenção ou apreensão do veículo pelo não recolhimento do imposto devido no prazo regulamentar , quando este for licenciado no Estado , mas o inadimplemento impede a renovação da licença , sob qualquer hipótese".</t>
  </si>
  <si>
    <t>- Artigos 001 º e 002 º da Lei Estadual nº 351 , de 07 de julho de 1997 , do Estado do Amapá. " Art. 001 º - Ficam isentos da incidência do imposto sobre a Propriedade de Veículos Automotores - IPVA - , os veículos automotores especialmente destinados à exploração dos serviços de transporte escolar no Estado do Amapá devidamente regularizados junto à Cooperativa de Transportes Escolares do Município de Macapá - COOTEM. Art. 002 º - A Assembléia Legislativa avaliará os efeitos da concessão da isenção de que trata o artigo anterior , através de relatórios que serão requeridos à Secretaria de Estado da Fazenda - SEFAZ , durante o período legislativo posterior ao da concessão ."</t>
  </si>
  <si>
    <t>- Artigo 011 da Lei Orgânica do Município de Charqueadas - RS , na redação da Emenda nº 001 / 1996 . Art. 011 - A Câmara Municipal é composta de 13 vereadores eleitos pelo sistema proporcional , conforme o art. 029 , inciso 0IV , da Constituição Federal , com mandado de quatro anos.</t>
  </si>
  <si>
    <t>Art. 003 º , caput e seu inciso 0IV , da Lei nº 5276 , de 08 de outubro de 1996 , do Estado do Espírito Santo . Institui o Programa de Desestatização , Reestruturação e Ajuste do Estado . Art. 003 º - Fica o Poder Executivo autorizado a promover por Decreto , as desestatizações ou flexibilizações de controle das Empresas Públicas , sociedades de economia mista e suas subsidiárias , e de serviços públicos , mediante as seguintes modalidades : 0VI - concessões ou permissões no serviço público ;</t>
  </si>
  <si>
    <t>Ato normativo do Tribunal de Justiça do Estado do Pará , que culminou na nomeação da Juíza de Direito Maria Helena Couceiro Simões e o encaminhamento ao Governador do Estado de lista tríplice para escolha do representante do Ministério Público Estadual . ( QUINTO CONSTITUCIONAL ) TRIBUNAL DE JUSTIÇA DO ESTADO DO PARÁ O Desembargador ROMÃO AMOEDO NETO , Presidente do Tribunal de Justiça do Estado do Pará , no uso de suas atribuições legais , com fundamento nos artigos 093 , 00I , da Constituição do Estado do Pará , e Resolução nº 005 , de 21.03.90 , e em face da indicação feita pelo Egrégio Tribunal Pleno . Resolve : NOMEAR , pelo critério de merecimento , de acordo com o artigo 093 , inciso 0II , letra C , da Constituição Federal e 160 , inciso 0IV da Constituição Estadual e nos termos da Resolução nº 005 , de 21.03.90 , publicada no Diário Oficial de 02.04.90 , a Juíza de Direito Maria Helena Couceiro Simões , para o cargo de Desembargadora do Tribunal de Justiça do Estado do Pará , na vaga aberta com a aposentadoria do Excelentíssimo Senhor Desembargador Manoel de Christo Alves Filho . Cumpra-se , Registre-se e Publique-se . Belém , 02 de julho de 1997 . DECRETO DE 27 DE JUNHO DE 1997 . O GOVERNADOR DO ESTADO , RESOLVE : Nomear , de acordo com o art. 135 , inciso 0XI da Constituição Estadual , FELÍCIO DE ARAÚJO PONTES , para exercer o cargo de Desembargador do Tribunal de Justiça do Estado . PALÁCIO DO GOVERNO , 27 DE JUNHO DE 1997 . ALMIR GABRIEL Governador do Estado</t>
  </si>
  <si>
    <t>- Artigos 022 , parágrafo 002 º, e artigo 028 , parágrafo 009 º, alíneas 'd' e 'e', ambos da Lei Federal nº 8212 de 1991 , na redação que lhes deu a Medida Provisória nº 1523 - 11 , de 25 de agosto de 1997. Medida Provisória nº 1523 - 11, de 26 de agosto de 1997. Altera dispositivos das Leis nº 8212 e 8213 ambas de 24 de julho de 1991 , e dá outras providências. Art. 001 º - ( . . . ) "Art. 022 - A Contribuição a cargo da empresa, destinada à Seguridade Social , além do disposto no art. 023 , é de : § 002 º - Para os fins desta Lei , integram a remuneração os abonos de qualquer espécie ou natureza , bem como as parcelas denominadas indenizatórias pagas ou creditadas a qualquer título , inclusive em razão da rescisão do contrato de trabalho , ressalvado o disposto no § 009 º do art. 028 . Art. 028 - Entende-se por salário de contribuição : § 009 º - Não integram o salário de contribuição : d) a importância recebida a título de férias indenizadas : e) a importância prevista no inciso 00I do art. 010 do Ato das Disposições Constitucionais Transitórias : - Medida Provisória reeditada sob o nº 1523 -12, em 25/09/97 (aditamento à inicial PG/STF 41523) - Medida Provisória reeditada sob o nº 1523 -12, em 25/09/97 , art. 022 , § 002 º , art. 028 , § 009 (aditamento à inicial PG/STF 42921) - Medida Provisória reeditada sob o nº 1523 -13, em 23/10/97 , art. 022 , § 002 º , e 028 , § 009 "d" e "e" (aditamento à inicial PG/STF 45457) - Medida Provisória reeditada sob o nº 1596 - 14, de 10 de novembro de 1997 (aditamento à inicial PG/STF 49158), e para incluir também o art. 028 § 009 , alíneas "d" e "e" da Lei nº 8212 /91 . - Aditamento à inicial para que a ação passe a impugnar a Lei nº 9528 , de 10 de dezembro de 1997. ( PG/STF 54512 /97 ) - O § 002 º do artigo 022 foi vetado pelo Presidente da República . O artigo 028 , § 009 º continuou com a mesma redação .</t>
  </si>
  <si>
    <t>Resolução Administrativa nº 010 /97, emanada do Egrégio Tribunal Regional do Trabalho da 020 ª Região ( Estado de Sergipe ), na sessão administrativa da Corte realizada no dia 15 de julho do corrente ano , que reduziu de doze para seis por cento a alíquota de contribuição dos servidores e Juízes daquela Região ao Plano de Seguridade Social do Servidor - PSSS , e determinou a restituição , monetariamente corrigida , dos valores descontados acima desse percentual desde julho de 1994.</t>
  </si>
  <si>
    <t>Resolução Administrativa nº 116 /97, emanada do Tribunal Regional do Trabalho da 008 ª Região ( Estado do Pará ) , na Sessão do dia 17 de julho do corrente ano , que concedeu aos Juízes e servidores daquela Região reajuste em seus vencimentos na ordem de 10 , 94 % ( dez vírgula noventa e quatro por cento ), a partir de abril de 1994 até janeiro de 1995 , com os valores corrigidos monetariamente , resultado da conversão em URV - Unidade Real de Valor - com base no dia 20.04.94.</t>
  </si>
  <si>
    <t>Instrução Normativa nº 011 , de 10 de abril de 1997 . ( Resolução nº 067 /97 ) "Uniformiza procedimentos para a expedição de Precatórios e Ofícios requisitórios referentes às condenações decorrentes de decisões trânsitas em julgado , contra a União Federal ( Administração Direta ), Autarquias e Fundações , até a nova regulamentação prevista no projeto de reforma do Poder Judiciário , na Constituição da República." 00I - Os pagamentos devidos pelas Fazendas Públicas Federal , Estadual , Municipal e suas Autarquias e Fundações , em virtude de sentença judicial trabalhista , far-se-ão exclusivamente na ordem cronológica de apresentação dos precatórios e à conta dos respectivos créditos , na forma da lei. 0II - É obrigatória a inclusão , no orçamento das entidades condenadas , de verba necessária ao pagamento de seus débitos constantes de precatórios apresentados até 1 º de julho de cada ano , data em que serão atualizados seus valores , fazendo-se o pagamento até o final do exercício seguinte . III - O não cumprimento da ordem judicial relativa à inclusão , no respectivo orçamento , pela pessoa jurídica de direito público condenada , de verba necessária ao pagamento do débito constante de precatório regularmente apresentado até 1 º de julho , importará na preterição de que tratam os §§ 001 º e 002 º do art. 100 da Constituição da República e autorizará o Presidente do Tribunal Regional do Trabalho , a requerimento do credor , expedir , após ouvido o Ministério Público , ordem de sequestro nos limites do valor requisitado . 0IV - A pessoa jurídica de direito público informará ao Tribunal, até 31 de dezembro , se fez incluir no orçamento os precatórios apresentadods até 1 º de julho . 00V - Os precatórios de requisição de pagamento serão dirigidos pelo juiz da execução a quem compete o cumprimento do precatório , ao Presidente do Tribunal Regional do Trabalho , que , no exercício de atividade administrativa , examinará as suas formalidades extrínsecas. 0VI - O precatório conterá , obrigatoriamente , cópia das seguintes peças , além de outras que o Juiz entender necessárias ou as partes indicarem: 1) petição inicial da demanda trabalhista 2) decisão exeqüenda 3) conta de liquidação 4) decisão proferida sobre a conta de liquidação 5) certidão de trânsito em julgado das decisões referidas nos ítens 2 e 4 6) indicação da pessoa ou pessoas a quem deve ser paga a importância requisitada 7) citação da entidade devedora 8) procuração com poderes expressos para receber e dar quitação , no caso de pedido de pagamento a procurador . 9) manifestação do Representante legal da União , atestando que o precatório está conforme os autos originais 10) número da conta , exclusiva , na qual deverão ser efetuados os depósitos 11) inteiro teor do despacho que ordenou a formação do precatório VII - Os precatórios recebidos no setor competente do Tribunal Regional do trabalho serão processados , observando-se o seguinte : a) cada precatório será autuado e numerado de acordo com a ordem cronológica de chegada , para efeito de precedência do seu cumprimento; b) O precatório será submetido ao Presidente do Tribunal , após examinados os pressupostos exigidos a sua formação , devidamente informado , e certificadas as eventuais irregularidades; c) encerrado a 1º de julho de cada ano o período destinado à proposta orçamentária , serão , pelo Juiz da execução , calculados os valores e atualizados na forma da lei , a fim de que a entidade devedora seja comunicada do débito geral apurado , para inclusão do valor na dotação orçamentária do exercício seguinte ; VIII - Ao Presidente do Tribunal Regional compete , além de expedir os ofícios requisitórios , o seguinte: a) baixar instruções gerais necessárias à tramitação dos precatórios e ordenar as diligências cabíveis à sua regularização; b) determinar , de ofício ou a requerimento das partes , a correção de inexatidões materiais ou a retificação de erros de álculo; c) encaminhar ao juízo da execução cópia do ofício requisitório , para que o faça constar dos autos de que se extraiu o precatório , bem assim a informação da pessoa jurídica de direito público referida no item 0IV desta Resolução ; 0IX - Os pagamentos deverão ser feitos nos autos do processo de execução , obervando-se : a) na medida em que ocorrer a liberação , as importâncias respectivas serão depositadas , na conta indicada pelo Juiz requisitante , à sua disposição , considerado nos depósitos e levantamentos o que dispõe o art. 100 da Constituição da República ; b) efetivado o pagamento do valor requisitado , remanescendo diferenças devidas por autalização monetária , os cálculos deverão ser efetuados pelo Juiz da execução , que , após a intimação das partes , expedirá nova requisição de pagamento e a encaminhará ao Presidente do Tribunal Regional , para a remessa do precatório à entidade devedora; 00X - Para o cumprimento do que dispõe a letra a do item 0IX desta Resolução , as Juntas de Conciliação e Julgamento providenciarão a abertura de conta em estabelecimento bancário oficial , destinada , exclusivamente , à movimentação das importâncias referentes aos precatórios. 0XI - Ficam ressalvadas , no que couber , quanto à observância do estabelecido nesta Resolução , as situações alcançadas pelo que dispõe o art. 057 , § 003 º, da Constituição do Estado de Sâo Paulo , segundo o qual " os créditos de natureza alimentícia " - cujos precatórios observarão ordem cronológica própria - " serão pagos de uma só vez , devidamente atualizados até a data do efetivo pagamento". XII - Na hipótese ressalvada no item anterior , caso efetivado o pagamento por meio inidôneo , a menor , sem a devida atualização ou fora do prazo legal , poderá o Juiz da Execução , a requerimento da parte interessada , requisitar ao Presidente do Tribunal o sequestro da quantia necessária à satisfação do crédito, após a atualização do débito e oficiada a entidade devedora com prazo para pagamento. XIII - Esta Resolução entra em vigor na data de sua publicação , revogando o ATO.GP.Nº 1554 /92, publicado no DJ de 04/11/92 , seção 00I , págs. 1919 / 1920 , e a Resolução Administrativa nº 320 /96 , publicada no DJ de 05/07/96, pág. 24520 . Sala de Sessões , 10 de abril de 1997. LUZIA DE ANDRADE COSTA FREITAS Diretora-Geral de Coordenação Judiciária</t>
  </si>
  <si>
    <t>Art. 022 do ADCT - Ato das Disposições Constitucionais Transitórias - da Constituição do Estado de Alagoas . Art. 022 - É assegurada , na forma do art. 018 do Ato das Disposições Trasitórias da Constituição da República , a estabilidade que por força do artigo 154 , parágrafo único , da Constituição Estadual de 1967 com a redação introduzida pelo artigo 001 º , inciso VIII , da Emenda Constitucional nº 022 , de 20 de junho de 1986 , foi concedida aos servidores estaduais , inclusive autárquicos , admitidos sem concurso público . EMENDA CONSTITUCIONAL nº 022 / 1986 Art. 001 º - Os dispositivos adiante indicados da Constituição do Estado de Alagoas passam a vigorar com a seguinte redação . VIII - O artido 154 : "Art. 154 - Os atuais ocupantes de empregos públicos estaduais , inclusive autárquicos , submetidos ao regime da legislação trabalhista , ficam automaticamente transferidos para o regime do Estatuto dos Funcionários Públicos Civis do Estado de Alagoas , transformados os respectivos empregos em cargos públicos de provimento efetivo. PARÁGRAFO ÚNICO - Excetuados os ocupantes de cargos de provimento em comissão são declarados estáveis os atuais servidores estaduais , inclusive aqueles que , por força deste artigo ou de disposição de lei ordinária , tenham sido transferidos ao regime jurídico estatutário , sendo-lhes assegurado o aproveitamento do tempo de efetivo exercício , na condição de celetista , no serviço público estadual , exclusivamente para efeito de aposentadoria disponibilidades , adicionais por tempo de serviço e licença especial ".</t>
  </si>
  <si>
    <t>Artigo 048 , caput ; artigo 055 , parágrafo 002 º ; artigo 096 e artigo 107 , todos da Lei Federal nº 8213 , de 24 de julho de 1991 , na redação do artigo 002 º da Medida Provisória nº 1523 - 11 , de 26 de agosto de 1997 . MEDIDA PROVISÓRIA Nº 1523 - 11 , DE 26 DE AGOSTO DE 1997 Altera dispositivos das Leis nº 8212 e 8213 , ambas de 24 de julho de 1991 , e dá outras providências . Art. 002 º - Ficam restabelecidos o § 004 º do art. 086 e o art. 122 ,e alterados os arts. 011 , 016 , 048 , 055 , 057 , 058 , 075 , 086 , caput , 096 , 102 , 103 , 107 , 130 e 131 da Lei nº 8213 , de 24 de julho de 1991 , com a seguinte redação : "Art. 048 - A aposentadora por idade será devida ao segurado que completar 65 anos de idade , se homem , e sessenta , se mulher , desde que tenha cumprido a carência exigida nesta lei e não receba benefício de aposentadoria de qualquer outro regime previdenciário . Art. 055 (...) § 002 º - O tempo de atividade rural anterior a novembro de 1991 , dos segurados de que tratam a alínea "a" do inciso 00I ou do inciso 0IV do art. 011 , bem como o tempo de atividade rural do segurado a que se refere o inciso VII do art. 011 , serão computados exclusivamente para fins de concessão do benefício previsto no art. 143 desta Lei e dos benefícios de valor mínimo, vedada sua utilização para efeito de carência , de contagem recíproca e de averbação de tempo de serviço de que tratam os arts. 094 a 099 desta Lei , salvo se o segurado comprovar recolhimento das contribuições relativas ao respectivo período , feito em época própria. "Art. 096 - ( . . . ) 0IV - o tempo de serviço anterior ou posterior à obrigatoriedade de filiação à Previdência Social só será contado mediante indenização da contribuição correspondente ao período respectivo , com acréscimo de juros moratórios de um por cento ao mês e multa de dez por cento ." "Art. 107 - O tempo de serviço de que trata o art. 055 desta Lei , exceto o previsto em seu § 002 º, será considerado para cálculo do valor da renda mensal de qualquer benefício." - Medida Provisória reeditada sob o nº 1523 -12, em 25/09/97 (aditamento à inicial PG/STF 41524) - Medida Provisória reeditada sob o nº 1523 -13, em 23/10/97 (aditamento à inicial PG/STF 45234)</t>
  </si>
  <si>
    <t>Artigo 022 , parágrafo 002 º; artigo 028 , parágrafos 008 º e 009 º da Lei Federal nº 8212 , de 24 de julho de 1991 , na redação dada pelo artigo 001 º da Medida Provisória nº 1523 - 11 , de 26 de agosto de 1997 . MEDIDA PROVISÓRIA Nº 1523 - 11 , DE 26 DE AGOSTO DE 1997 Altera dispositivos das Leis nº 8212 e 8213 , ambas de 24 de julho de 1991 , e á outras providências. Art 001 º - Ficam restabelcidos os arts. 034 , 035 , 098 , e alterados os arts. 012 , 022 , 025 , 028 , 029 , 030 , 031 , 038 , 039 , 045 , 047 , 055 , 069 , 094 e 097 da Lei nº 8212 , de 24 de julho de 1991 , com a seguinte redação : "Art. 022 - ( . . . ) § 002 º - Para os fins desta Lei , integram a remuneração os abonos de qualuqer espécie ou natureza , bem como as parcelas denominadas indenizatórias pagas ou creditadas a qualquer título , inclusive em rezão da recisão do contrato de trabalho , ressalvado o disposto no § 009 º do art. 028 . Art. 028 - ( . . . ) § 008 º - Integram o salário-de-contribuição pelo seu valor total : a) o total das diárias pagas , quando excedente a cinquenta por cento da remuneração mensal : b) os abonos de qualquer espécie ou natureza e as parcelas denominadas indenizatórias pagas ou creditadas a qualquer título , inclusive em razão da rescisão do contrato de trabalho , ressalvado o disposto no § 009º deste artigo . § 009 º ( . . . ) d) a importância recebida a título de férias indenizadas : e) a importância prevista no inciso 00I do art. 010 do Ato das Disposições Constitucionais Transitórias : - Medida Provisória reeditada sob o nº 1523 -13, em 23/10/97 (aditamento à inicial PG/STF 45233)</t>
  </si>
  <si>
    <t>Parágrafo 001 º do artigo 002 º da Lei Estadual nº 10847 , de 20 de agosto de 1996 , e Lei Estadual nº 10848 , de 20 de agosto de 1996 , ambas do Estado do Rio Grande do Sul . LEI Nº 10847 , DE 20 DE AGOSTO DE 1996 . Cria o Departamento Estadual de Trânsito - DETRAN /RS e dá outras providências . Parágrafo 001 º - As atividades pertinentes à execução dos serviços poderão ser objeto de concessão ou permissão , precedidas , em qualquer hipótese , de lei autorizatória específica e do procedimento licitatório correspondente . Parágrafo 002 º - Além do disposto no parágrafo anterior , as atividades pertinentes à execuçao dos serviços poderão ser objeto de convênios com Prefeituras Municipais . LEI Nº 10848 , DE 20 DE AGOSTO DE 1996 . Autoriza a concessão dos serviços públicos de inspeção de segurança veicular e dá outras providências .</t>
  </si>
  <si>
    <t>Artigo 017 da Medida Provisória nº 1520 - 11 , de 08 de agosto de 1997 . Dispõe sobre a novação de dívidas e responsabilidades do Fundo de Compensação de Variações Salariais - FCVS ; altera o Decreto-Lei nº 2406 , de 5 de janeiro de 1988 , e as Leis nºs 8004 , 8100 e 8692 , de 14 de março de 1990 , 5 de dezembro de 1990 , e 28 de julho de 1993 , respectivamente ; e dá outras providências . Art. 017 - O § 002 º do art. 021 da Lei nº 8692 , de 1993 , passa a vigorar com a seguinte redação : "§ 002 º - Pra efeito de registro e averbação de contratos de financiamentos para moradia , as taxas e emolumentos serão cobrados de acordo com os seguintes critérios : a) até um décimo por cento sobre o valor do financiamento , quando os contratos forem celebrados no âmbito de programas custeados com recursos do FGTS ( Fundo de Garantia por Tempo de Serviço ), compreendidos ou naõ no SFH ( Sistema Financeiro de Habitação ) ; b) até um por cento incidente sobre o valor do negócio jurídico, incluindo as parcelas financiadas e não financiadas , nos demais contratos pactuados no âmbito do SFH. " - Medida Provisória reeditada sob o nº 1520 - 12 , em 09 de setembro de 1997 , com nova numeração. O artigo 020 passa a ser o artigo impugnado.(Aditamento a inicial PG/STF 39203) - Medida Provisória reeditada sob o nº 1520 - 13 , em 09 de outubro de 1997 , art. 020 ( aditamento à inicial PG/STF nº 42446 / 97 ) - Medida Provisória reeditada sob o nº 1520 - 14, em 06 de novembro de 1997 , art. 020 ( aditamento à inicial PG/STF nº 46621 / 97 ) - Medida Provisória reeditada sob o nº 1520 - 15, em 04 de dezembro de 1997 , art 020 (aditamento à inicial PG/STF 52600) - Medida Provisória reeditada sob o nº 1635 - 16, em 12 de dezembro de 1997 , (aditamento à inicial PG/STF 2079) - Medida Provisória reeditada sob o nº 1635 - 18, em 12 de fevereiro de 1998 , art. 020 (aditamento à inicial PG/STF 6160) - Medida Provisória reeditada sob o nº 1635 - 19, em 13 de março de 1998 , art. 022 (aditamento à inicial PG/STF 11328) - Medida Provisória reeditada sob o nº 1635 - 20, em 09 de abril de 1998 , art. 022 (aditamento à inicial PG/STF 16980) - Medida Provisória reeditada sob o nº 1635 - 21, em 13 de maio de 1998 , (aditamento à inicial PG/STF 22981) - Medida Provisória reeditada sob o nº 1635 - 22, em 12 de junho de 1998 , art 022 (aditamento à inicial PG/STF 30637) - Medida Provisória reeditada sob o nº 1696 - 23, em 01 de julho de 1998 , art 023 (aditamento à inicial PG/STF 35858) - Medida Provisória reeditada sob o nº 1696 - 24, em 31 de julho de 1998 , (aditamento à inicial PG/STF 37958) - Medida Provisória reeditada sob o nº 1696 - 25, em 30 de agosto de 1998 , (aditamento à inicial PG/STF 44871) - Medida Provisória reeditada sob o nº 1696 - 26, em 29 de setembro de 1998 , art. 023 (aditamento à inicial PG/STF 52583) - Medida Provisória reeditada sob o nº 1696 - 27 , em 29 de outubro de 1998 , art. 023 ( aditamento à inicial PG/STF 61003) - Medida Provisória reeditada sob o nº 1696 - 28, em 28 de novembro de 1998 , art. 24 ( aditamento à inicial PG/STF 70193) - Medida Provisória reeditada sob o nº 1768 - 29, em 15 de dezembro de 1998 , art. 24 ( aditamento à inicial PG/STF 003361) - Medida Provisória reeditada sob o nº 1768 - 31, em 12 de fevereiro de 1999 , art. 024 (aditamento à inicial PG/STF 008429) - Medida Provisória reeditada sob o nº 1768 - 32, em 12 de março de 1999 , art. 024 (aditamento à inicial PG/STF 13932) - Medida Provisória reeditada sob o nº 1768 - 33, em 09 de abril de 1999 , art. 024 (aditamento à inicial PG/STF 19965) - Medida Provisória reeditada sob o nº 1768 - 34, em 07 de maio de 1999 , art. 024 (aditamento à inicial PG/STF 26806) - Medida Provisória reeditada sob o nº 1768 - 35 , em 04 de junho de 1999 , art. 024 (aditamento à inicial PG/STF 34338) - Medida Provisória reeditada sob o nº 1877 - 36 , em 30 de junho de 1999 , art. 024 (aditamento à inicial PG/STF 41978) - Medida Provisória reeditada sob o nº 1877 - 37 , em 28 de julho de 1999 , art. 024 (aditamento à inicial PG/STF 47586) - Medida Provisória reeditada sob o nº 1877 - 38 , em 26 de agosto de 1999 , art. 024 (aditamento à inicial PG/STF 56274) - Medida Provisória reeditada sob o nº 1877 - 39 , em 23 de setembro de 1999 , art. 024 (aditamento à inicial PG/STF 65505) - Medida Provisória reeditada sob o nº 1877 - 40 , em 21 outubro de 1999 , art. 024 (aditamento à inicial PG/STF 92637) - Medida Provisória reeditada sob o nº 1877 - 41, em 18 de novembro de 1999 , art. 024 (aditamento à inicial PG/STF 93442) - Medida Provisória reeditada sob o nº 1981 - 42, em 10 de dezembro de 1999 , art. 024 (aditamento à inicial PG/STF 18092) - Medida Provisória reeditada sob o nº 1981 - 43, em 12 de janeiro de 2000 , art. 024 (aditamento à inicial PG/STF 18305) - Medida Provisória reeditada sob o nº 1981 - 44 , em 11 de fevereiro de 2000 , art. 024 (aditamento à inicial PG/STF 18718) - Medida Provisória reeditada sob o nº 1981 - 45 , em 09 de março de 2000 , art. 024 (aditamento à inicial PG/STF 21939) - Medida Provisória reeditada sob o nº 1981 - 46 , em 06 de abril de 2000 , art. 024 (aditamento à inicial PG/STF 40395) - Medida Provisória reeditada sob o nº 1981 - 47 , em 04 de maio de 2000 , art. 024 (aditamento à inicial PG/STF 40396) - Medida Provisória reeditada sob o nº 1981 - 48 , em 02 de jumho de 2000 , (aditamento à inicial PG/STF 018799) - Medida Provisória reeditada sob o nº 1981 - 49 , em 30 de julho de 2000 , (aditamento à inicial PG/STF 018800) - Medida Provisória reeditada sob o nº 1981 - 50 , em 30 de julho de 2000 , (aditamento à inicial PG/STF 018801) - Medida Provisória reeditada sob o nº 1981 - 51 , de 29 de agosto de 2000 , (aditamento à inicial PG/STF 018802) - Medida Provisória reeditada sob o nº 1981 - 52 , de 28 de setembro de 2000 , (aditametno à inicial PG/STF 018803) - Medida Provisória reeditada sob o nº 1981 - 53 , de 27 de outubro de 2000 , (aditamento à inicial PG/STF 018804) - Medida Provisória reeditada sob o nº 1981 - 54 , de 24 de novembro de 2000 , (aditamento à inicial PG/STF 018805) - Medida Provisória convertida na Lei 10150 , de 22 de dezembro de 2000 , (aditamento à inicial PG/STF 018806 )</t>
  </si>
  <si>
    <t>- Os seguintes dispositivos da Lei Federal nº 9472 , de 16 de julho de 1997. Dispõe sobre a organização dos serviços de telecomunicações , a criação e funcionamento de um órgão regulador e outros aspectos institucionais , nos termos da Emenda Constitucional nº 008 , de 1995. DA CRIAÇÃO DO ÓRGÃO REGULADOR Art. 008 º - Fica criada a Agência Nacional de Telecomunicações , entidade integrante da Administração Pública Federal indireta , submetida a regime autárquico especial e vinculada ao Ministério das Comunicações , com a função de órgão regulador das telecomunicações , com sede no Distrito Federal , podendo estabelecer unidades regionais. § 001 º - A Agência terá como órgão máximo o Conselho Diretor , devendo contar , também , com um Conselho Consultivo , uma Procuradoria , uma Corregedoria , uma Biblioteca e uma Ouvidoria ,além das unidades especializadas incumbidas de diferentes funções . § 002 º - A natureza de autarquia especial conferida à Agência é caracterizada por INDEPENDÊNCIA ADMINISTRATIVA , ausência de subordinação hierárquica , mandato fixo e estabilidade de seus dirigentes e autonomia financeira . Art. 009 º - A Agência atuará como autoridade ADMINISTRATIVA INDEPENDENTE , assegurando-se-lhe , nos termos desta Lei , as prerrogativas necessárias ao exercício adequado de sua competência . DAS COMPETÊNCIAS Art. 018 - Cabe ao Poder Executivo , observadas as disposições desta Lei , por meio de decreto: 00I - instituir ou eliminar a prestação de modalidade de serviço no regime público, concomitantemente ou não com sua prestação no regime privado; 0II - aprovar o plano geral de outorgas de serviço prestado no regime público; III - aprovar o plano geral de metas para a progressiva universalização de serviço prestado no regime público; 0IV - autorizar a participação de empresa brasileira em organizações ou consórcios intergovernamentais destinados ao provimento de meios ou à prestação de serviços de telecomunicações . Parágrafo único - O Poder Executivo , levando em conta os interesses do País no contexto de suas relações com os demais países , poderá estabelecer limites à participação estrangeira no capital de prestadora de serviços de telecomunicações. Art. 019 - À Agência compete adotar as medidas necessárias para o atendimento do interesse público e para o desenvolvimento das telecomunicações brasileiras , atuando com independência , imparcialidade , legalidade , impessoalidade e publicidade , e especialmente : 0IV - expedir normas quanto à outorga , prestação e fruição dos serviços de telecomunicações no regime público ; 00X - expedir normas sobre prestação de serviços de telecomunicações no regime privado : 0XV - realizar busca e apreensão de bens no âmbito de sua competência ; DOS ÓRGAOS SUPERIORES Art. 022 Compete ao Conselho Diretor : 0II - aprovar normas próprias de licitação e contratação : DAS CONTRATAÇÕES Art. 054 - A contração de obras e serviços de engenharia civil está sujeita ao procedimento das licitações previsto em lei geral para a Administração Pública . Parágrafo único - Para os casos não previstos no caput , a Agência poderá utilizar procedimentos próprios de contratação , nas modalidades de consulta e pregão . Art. 055 - A consulta e o pregão serão disciplinados pela Agência, observadas as diposições desta Lei e , especialmente : 00I - a finalidade do procedimento licitatório é , por meio de disputa justa entre interessados , obter um contrato econômico , satisfatório e seguro para a Agência ; 0II - o instrumento convocatório identificará o objeto do certame , circunscreverá o universo de proponentes , estabelecerá critérios para aceitação julgamento de propostas , regulará o procedimento , indicará as sanções aplicáveis e fixará as cláusulas do contrato ; III - o objeto será determinado de forma precisa , suficiente e clara , sem especificações que , por excessivas , irrelevantes ou desnecessárias , limitem a competição ; 0IV - a qualificação , exigida indistintamente dos proponentes , deverá ser compatível e proporcional ao objeto , visando à garantia do cumprimento das futuras obrigações ; 00V - como condição de aceitação da proposta , o interessado declarará estar em situação regular perante as Fazendas Públicas e a Seguridade Social , fornecendo seus códigos de inscrição, exigida a comprovação como condição indispensável à assinatura do contrato ; 0VI - o julgamento observará os princípios de vinculação ao instrumento convocatório , comparação objetiva e justo preço ,sendo o empate resolvido por sorteio ; VII - as regras procedimentais assegurarão adequada divulgação do instrumento convocatório , prazos razoáveis para o preparo de propostas , os direitos ao contraditório e ao recurso , bem como a transparência e fiscalização ; VIII - a habilitação e o julgamento das propostas poderão ser decididos em uma única fase , podendo a habilitação , no caso de pregão , ser verificada apenas em relação ao licitante vencedor ; 0IX - quando o vencedor não celebrar o contrato , serão chamados os demais participantes na ordem de classificação ; 00X - somente serão aceitos certificados de registro cadastral expedidos pela Agência , que terão validade por dois anos , devendo o cadastro estar sempre aberto à inscrição dos interessados . Art. 056 - A disputa pelo fornecimento de bens e serviços comuns poderá ser feita em licitação na modalidade de pregão , restrita aos previamente cadastrados , que serão chamados a formular lances em sessão pública . Parágrafo único - Encerrada a etapa competitiva , a Comissão examinará a melhor oferta quanto ao objeto , forma e valor . Art. 057 - Nas seguintes hipóteses , o pregão será aberto a quaisquer interessados , independentemente de cadastramento , verificando-se a um só tempo , após a etapa competitiva , a qualificação subjetiva e a aceitabilidade da proposta : 00I - para a contratação de bens e serviços comuns de alto valor, na forma do regulamento ; 0II - quando o número de cadastrados na classe for inferior a cinco ; III - para o registro de preços , que terá validade por até dois anos ; 0IV - quando o Conselho Diretor assim o decidir . Art. 058 - A licitação na modalidade de consulta tem por objeto o fornecimento de bens e serviços não compreendidos nos arts. 056 e 057 . Parágrafo único - A decisão ponderará o custo e o benefício de cada proposta , considerando a qualificação do proponente . Art. 059 - A Agência poderá utilizar , mediante contrato , técnicos ou empresas especializadas , inclusive consultores independentes e auditores externos , para executar atividades de sua competência , vedada a contratação para as atividades de fiscalização , salvo para as correspondentes atividades de apoio . DA ORGANIZAÇÃO DOS SERVIÇOS DE TELECOMUNICAÇÕES Art. 065 - Cada modalidade de serviço será destinada à prestação: 00I - exclusivamente no regime público ; 0II - exclusivamente no regime privado ; ou III - concomitantemente nos regimes público e privado. § 001 º - Não serão deixadas à exploração apenas em regime privado as modalidades de serviço de interesse coletivo que , sendo essenciais , estejam sujeitas a deveres de universalização . § 002 º - A exclusividade OU CONCOMITÂNCIA a que se refere o caput poderá ocorrer em âmbito nacional , regional , local ou em áreas determinadas . Art. 066 - Quando um serviço for , ao mesmo tempo , explorado nos regimes públicos e privado , serão adotadas medidas que impeçam a inviabilidade enconômica de sua prestação no regime público . Art. 069 - As modalidades de serviço serão definidas pela Agência em função de sua finalidade , âmbito de prestação , forma , meio de transmissão , tecnologia empregada ou de outros atributos . Parágrafo único - Forma de telecomunicação é o modo específico de transmitir informação , decorrente de características particulares de transdução , de transmissão , de apresentação da informação ou de combinação destas , considerando-se formas de telecomunicação , entre outras, a telefonia , a telegrafia , a comunicação de dados e a transmissão de imagens . DOS SERVIÇOS PRESTADOS EM REGIME PÚBLICO DA OUTORGA Art. 089 - A licitação será disciplinada pela Agência , observados os princípios constitucionais, AS DISPOSIÇÕES DESTA</t>
  </si>
  <si>
    <t>- Lei nº 1214 , de 07 de novembro de 1991 , do Estado de Mato Grosso do Sul . Institui símbolo estadual, e dá outras providências. Art. 001 º - Além daqueles previstos no artigo 006 º da Constituição do Estado , fica instituído , como símbolo estadual, o constante do desenho e descrição anexo a esta Lei. Art. 002 º - Caberá ao Chefe do Executivo Estadual, através de Decreto, regulamentar a utilização do símbolo criado por esta Lei que, além de ser utilizado em ocasiões previstas no protocolo oficial, poderá ser adotado como elemento padronizador e identificador de documentos oficiais. Art. 003 º - Esta Lei entrará em vigor na data de sua publicação, revogadas as disposições em contrário.</t>
  </si>
  <si>
    <t>Artigo 004 º , parágrafo 001 º, do Decreto Federal nº 2208 , de 17 de abril de 1997 , e artigos 003 º e 014 da Portaria Ministerial nº 646 , de 14 de maio de 1997 . DECRETO Nº 2208 : Regulamenta o § 002 º do art. 036 e os arts. 039 a 042 da Lei nº 9394, de 20 de dezembro de 1996 , que estabelece as diretrizes e bases da educação nacional . "Art. 004 º - ( . . . ) § 001 º - As instituições federais e as instituições públicas e privadas sem fins lucrativos , apoiadas financeiramente pelo Poder Público , que ministram educação profissional DEVERÃO, OBRIGATORIAMENTE, OFERECER CURSOS PROFISSIONAIS DE NÍVEL BÁSICO EM SUA PROGRAMAÇÃO, abertos a alunos das redes públicas e privadas de educação básica , assim como a trabalhadores com qualquer nível de escolaridade ". PORTARIA Nº 646 : Regulamenta a implantação do disposto nos arts. 039 a 042 da Lei nº 9394 /96 e no Decreto nº 2208 /97 e dá outras providências . "Art. 003 º - As instituições federais de educação tecnológica ficam autorizadas a manter ensino médio , com matrícula independente da educação profissional , OFERECENDO O MÁXIMO DE 050 % DO TOTAL DE VAGAS OFERECIDAS PARA OS CURSOS REGULARES EM 1997, observando o diposto na Lei nº 9394 /96". "Art. 014 - As instituições de educação tecnológica deverão adaptar seus regimentos internos , no prazo de 120 ( cento e vinte ) dias , ao diposto na lei nº 9394 /96, no Decreto nº 2208 /97 e nesta Portaria ".</t>
  </si>
  <si>
    <t>A Taxa Judiciária em Goiás ou os artigos 113 , inciso 00I ; 114 e parágrafos 001 º, 002 º, 003 º e 004 º; e 116 da Lei nº 11651 , de 26 de dezembro de 1991 , com suas modificações realizadas posteriormente , em especial pela lei nº 12806 , de 27 de dezembro de 1995 , do Estado de Goiás . LEI Nº 11651 , DE 26 DE DEZEMBRO DE 1991 Texto em vigor em 1 º de janeiro de 1996 , consolidado pelas Leis nº: 11750 de 7 de julho de 1992 , 11870 de 28 de dezembro de 1992 , 12181 de 3 de dezembro de 1993 , 12616 de 24 de abril de 1995 e 12806 de 27 de dezembro de 1995 . Institui o Código Tributário do Estado de Goiás . Art. 112 - As Taxas Estaduais são as seguintes : 00I - Taxa de Serviços Estaduais - TSE ; 0II - Taxa Judiciária - TXJ . Parágrafo único - As taxas estaduais têm como fato gerador : 00I - a Taxa Judiciária , o ajuizamento de feitos cíveis perante a Justiça Estadual , a realização dos atos e a prestação dos serviços constantes da Tabela Anexo II ; 0II - a Taxa de Serviços Estaduais , a prestação dos serviços constantes da Tabela Anexo III . Art. 113 - Contribuinte das taxas : 00I - tratando-se de Taxa Judiciária , é o autor da ação ou a pessoa a favor de quem se praticarem os atos ou se prestarem os serviços previstos na Tabela Anexo II ; 0II - no caso da Taxa de Serviços Estaduais , é o usuário , efetivo ou potencial , dos serviços sujeitos à sua incidência ou o destinatário de atividade inerente ao exercício do poder de polícia . Art. 114 - O pagamento das taxas deverá ser efetuado segundo a forma , os critérios , as modalidades e os prazos estabelecidos em regulamento,que poderá , ainda, atribuir a determinadas repartições , órgãos ou funcionários , conforme convier aos interesses da Administração Tributária , a responsabilidade pela retenção do tributo devido . § 001 º - A base de cálculo da Taxa Judiciária - TXJ , nas causas que se processarem em juíxo , será o valor destas , fixado de acordo com as normas do Código de Processo Civil , ou do montemor nos inventários , partilhas e sobrepartilhas . § 002 º - O valor da taxa judiciária - TXJ , será o resultante da aplicação das seguintes alíquotas,aplicadas sobre a base de cálculo mencionada no parágrafo anterior , limitado ao máximo de R$ 50.000,00 ( cinquenta mil reais ): 00I - 1 % ( um por cento ) em causas de até R$ 20.000,00 ( vinte mil reais ); 0II - 1 , 5 % ( um e meio por cento ) do que exceder de R$ 20.000,00 ( vinte mil reais )até R$ 100.000,00 (cem mil reais); III - 2 , 5 % ( dois e meio por cento ) sobre o que exceder de R$ 100.000,00 ( cem mil reais ). § 003 º - Havendo alteração , para menor , do valor da causa , após a apresentação da petição inicial é assegurado ao contribuinte o direito à restituição do excedente da taxa efetivamente paga . § 004 º - A importância mínima da TXJ devida será de R$ 30,00 ( trinta reais ), nas causas de valor inestimável , de separação judicial ou de divórcio , quando inexistirem bens , assim como nas causas de inventários negativos e nos demais feitos processados em juízo de valores iguais ou inferiores da R$ 3.000,00 ( três mil reais ). § 005 º - Excetuadas as hipóteses previstas nos §§ 001 º , 002 º e 004 º deste artigo , o valor da TXJ será o fixado na Tabela Anexo II . § 006 º - O valor Taxa de Serviços Estaduais será o resultante da aplicação das alíquotas , previstas na Tabela Anexo III , sobre o UFR vigente na data da ocorrência do fato gerador . NOTA: Com a edição da Lei nº 12806 , de 27 de dezembro de 1995 , publicada no Diário Oficial do Estado em 28 de dezembro de 1995 , com vigência a partir de 1º de janeiro de 1996 , o valor da Taxa de Serviços Estaduais é o previsto na Tabela Anexo III . Art. 115 - São a todos assegurados , independentemente do pagamento de taxas : 00I - o direito de petição aos Poderes Públicos em defesa de direitos ou contra ilegalidade ou abuso de poder ; 0II - a obtenção de certidões nas repartições públicas estaduais , para defesa de direito e esclarecimento de situação de interesse pessoal . Art. 116 - São isentos : 00I - da Taxa Judiciária : a) os conflitos de jurisdição ; b) os processos de nomeação e remoção de tutores , curadores e testamenteiros ; c) as habilitações de herdeiros para haver herança ou legado ; d) os pedidos de licença para alienação ou permuta de bens de menores ou incapazes ; e) os processos que versem sobre alimentos , inclusive provisionais e os instaurados para cobrança de prestações alimentícias já fixadas por sentença ; f) as justificações para a habilitação de casamento civil ; g) os processos de desapropriação ; h) as ações de execuções fiscais promovidas pelas Fazendas Públicas Estadual e Municipal ; i) as liquidações de sentenças ; j) as ações de Habeas Corpus , de Habeas Data , de mandado de injunção e ação popular ; l) os processos promovidos por beneficiários da Assistência Judiciária gratuita ; m) os processos incidentes nos próprios autos da causa principal; n) os atos ou documentos que se praticarem ou expedirem em cartórios e tabelionatos , para fins exclusivamente militares , eleitorais e educacionais ; o) as entidades filantrópicas e sindicais ; p) os atos e documentos praticados e expedidos para pessoas reconhecidamente pobres . 0II - da Taxa de Serviços Estaduais ; a) os atos pertinentes à vida funcional dos servidores públicos estaduais ; b) os atos e papéis que se relacionarem com instalação e manutenção de caixas escolares ; c) os alvarás para porte de arma solicitados por autoridades e servidores estaduais , em razão do exercício de suas funções ; d) os atos judiciais de qualquer natureza ; e) os atos praticados para fins eleitorais e militares ; f) os atos praticados em favor de entidades filantrópicas ; g) todo e qualquer ato ou documento solicitado às repartições estaduais , para instauração de processo de defesa ou de interesse ou direito imediato do Estado ; h) os atos e documentos relacionados com pessoas reconhecidamente pobres . Parágrafo único - O Chefe do Poder Executivo poderá instituir outras isenções ou reduções do valor da TSE , especialmente quanto à taxa incidente sobre a utilização de vias edificadas e conservadas pelo Poder Público Estadual . - Aditamento à Inicial ( PG 26955 ) art. 416 do Decreto Estadual - GO nº 4852 /97 - DOE - GO de 29 de dezembro de 1997 .</t>
  </si>
  <si>
    <t>Despacho de homologação proferido pelo Governador do Distrito Federal , proferido nos autos do processo 092.003.937 /96, na 954 ª Reunião Ordinária do Conselho de Política de Pessoal da Secretaria de Administração do Distrito Federal . DESPACHOS DO GOVERNADOR SECRETARIA DE ADMINISTRAÇÃO CONSELHO DE POLÍTICA DE PESSOAL 954 ª REUNIÃO ORDINÁRIA PROCESSO Nº : 092.003.937 /96 INTERESSADO : CAESB ASSUNTO : Plano de Cargos e Salários RELATORA : LAVÍNIA DE LIMA GALVÃO O Plenário do Conselho de Política de Pessoal - CPP , por maioria , vencidos os Conselheiros LAVÍNIA DE LIMA GALVÃO e EDSON WAGNER DE SOUZA BARROSO , resolve : 001 - Aprovar a proposta de implementação do novo Plano de Cargos , Carreira e Salários da Companhia de Água e Esgotos de Brasília - CAESB , com base no Parecer nº 033 /97, da lavra do ilustre Procurador . Osíris de Azevedo Lopes , neto , aprovado pela Senhora Procurador-Geral Adjunta , nos termos constantes as fls. 433 dos autos 002 - Submeter a presente Resolução a homologação do Excelentíssimo Senhor Governador . Brasília, 30 de maio de 1997 TORQUATO FERNANDO LIMA - Presidente MÁRIO TINOCO DA SILVA - Conselheiro MÁRCIO BaIOCCHI FRACARI - Conselheiro LAVÍNIA DE LIMA GALVÃO - Conselheira EDSON WAGNER DE SOUZA BARROSO - Conselheiro Suplente JACY BRAGA RODRIGUES - Conselheiro Suplente ANTÔNIO LUIZ RAMALHO CAMPOS - Conselheiro Suplente RAIMUNDO FERREIRA DA SILVA JÚNIOR - Conselheiro Suplente</t>
  </si>
  <si>
    <t>Decreto Legislativo nº 376 , de 17 de julho de 1997 , da Assembléia Legislativa do Estado de Alagoas . AUTORIZA LICENÇA DO GOVERNADOR DO ESTADO Art. 001 º - Fica o Governador do Estado de Alagoas , Divaldo Suruagy , licenciado pelo período de seis (06) meses , em decorrência do seu pedido de licença . Art. 002 º - Este Decreto Legislativo entrará em vigor na data de sua publicação , revotadas as disposições em contrário .</t>
  </si>
  <si>
    <t>Emenda Constitucional nº 020 , de 1997 , que acrescentou o parágrafo 008 º e os incisos 00I e 0II ao artigo 092 da Constituição do Estado de Goiás . § 008 º - É vedado aos Chefes e demais membros dos Poderes Executivo , Legislativo e Judiciário , aos agentes políticos , aos funcionários , servidores e empregados públicos , civis e militares , ativos e inativos , inclusive pensionistas , no âmbito da administração estadual, direta e indireta , perceber , mensalmente , remuneração , provento ou pensão , a qualquer título , em quantia superior à percebida pelo Governador do Estado . 00I - Excluem-se do limite estabelecido neste parágrafo o décimo terceiro salário , a remuneração de férias e a retribuição devida em razão de acumulação legítima de cargos ou funções públicas e mandatos eletivos . 0II - Toda remuneração que estiver sendo percebida além do limite estipulado neste artigo será reduzido ao valor ali estipulado ".</t>
  </si>
  <si>
    <t>- Artigo 006 º da Medida Provisória nº 1539 - 35 , de 04 de setembro de 1997. Dispõe sobre a participação dos trabalhadores nos lucros ou resultados da empresa e dá outras providências . Art. 006 º - Fica autorizado o trabalho aos domingos no comércio varejista em geral , respeitadas as normas de proteção ao trabalho e observado o art. 030 , inciso 00I , da Constituição. - Medida Provisória reeditada sob o nº 1539 - 36 , em 02 de outubro de 1997 , art. 006 º e parágrafo único ( aditamento à inicial PG/STF nº 41869 / 97 ) - Medida Provisória reeditada sob o nº 1539 - 37 , em 30 de outubro de 1997 (aditamento à inicial PG/STF 45772)</t>
  </si>
  <si>
    <t>Convênio ICMS nº 084 , de 13 de dezembro de 1996 - Programas para computadores - Autoriza os Estados e o Distrito Federal a reduzir a base de cálculo nas operações com programas de computadores em meio magnético ou ótico ( disquete ou CD Rom ) - ( DOU de 18 de dezembro de 1996 ). Convênio ICMS nº 089 , 13 de dezembro de 1996 - Softwares personalizados ( AM - BA - RJ ) - Autoriza os Estados do Amazonas , Bahia e Rio de Janeiro a conceder isenção do ICMS para as operações com softwares personalizados e elaborados por encomenda do usuário - ( DOU de 18 de dezembro de 1996 ). Decreto Estadual nº 23109 , de 07 de maio de 1997 , do Estado do Rio de Janeiro - Dispõe sobre o ICMS na operação realizada com programa de computador (software) ( DOU Estado do Rio de Janeiro - Poder Executivo , do dia 7 de maio de 1997 ). Decreto nº 38984 , de 18 de agosto de 1997 , do Estado de Minas Gerais - Altera o regulamento do ICMS , aprovado pelo Decreto nº 38104 de 28 de julho de 1996 e o Regulamento do ITCB , aprovado pelo Decreto nº 38639 de 4 de fevereiro de 1997 . Lei nº 1254 , de 8 de novembro de 1996 , do Distrito Federal - Dispõe quanto ao Imposto sobre Operações Relativas à Circulação de Mercadorias e sobre Prestações de Serviços de Transporte Interestadual e Intermunicipal e de Comunicação - ICMS , e dá outras providências . Decreto nº 10155 ,de 10 de abril de 1997 , de Brasília - Distrito Federal - Acrescenta dispositivo ao Decreto nº 261092 de 30 de novembro de 1996 .- Regulamento do Imposto sobre Operações relativas a Circulação de Mercadorias e Sobre Prestações de Serviços de Transporte Interestadual e Intermunicipal e de Contribuição - RICMS . Lei nº 9985 , de 26 de dezembro de 1996 , do Estado do Paraná - Altera o inciso 00I do art. 023 da Lei nº 8933 /89. Decreto nº 13094 de 04 de setembro de 1996 do Rio Grande do Norte - Dispõe sobre a redução da base de cálculo do ICMS nas operações com produtos de informática , especificamente as posições 2852320.0103 , 8524.90.9900 e 8524.90.0200 do anexo 00I do seu anexo denominado " Relação dos Produtos da Indústria de Informática ." Decreto nº 9552 , de 26 de agosto de 1996 ,do Estado do Piauí , - Dispõe sobre a concessão de crédito fiscal presumido nas aquisições de Equipamento Emissor de cupom fiscal - ECF , por contribuinte do ICMS . Decreto nº 35674 /92 de 15 de setembro de 1992 , do Estado de São Paulo - Acrescenta dispositivo ao Regulamento do Imposto sobre a circulação de Mercadorias e da Prestação de Serviços . Decreto nº 2586 , de 09 de novembro de 1993 , do Estado da Bahia - Estabelece o regulamento do ICMS .</t>
  </si>
  <si>
    <t>Lei nº 1626 , de 04 de setembro de 1997 , do Distrito Federal . Altera dispositivos da Lei nº 033 , de 12 de julho de 1989 , que cria a Carreira Auditoria Tributária , fixa os valores de seus vencimentos e dá outras providências , e da Lei nº 074 , de 28 de dezembro de 1989 , que a altera . Art. 001 º - O Art. 002 º da Lei nº 033 , de 12 de julho de 1989 , passa a vigorar com a seguinte redação : "Art 002 º - A Carreira Auditoria Tributária é composta de cargos de Auditor Tributário e Fiscal Tributário ." Art. 002 º - O inciso 0II do art. 003 º da Lei nº 033 , de 1989 , com as alterações posteriores , passa a vigorar com a seguinte redação : "Art. 003 º - ( . . . ) " 0II - do Fiscal Tributário , as atividades relativas a lançamento , cobrança e fiscalização dos tributos de competência do Distrito Federal , preponderantemente , no que se refere a mercadorias em trânsito e, exclusivamente , no levantamento físico de estoques pertinentes a contribuintes inscritos ou não no Cadastro Fiscal , vedada a auditoria em escrita fiscal e contábil ." Art. 003 º - Os ocupantes do cargo de Técnico Tributário à data da publicação desta Lei ficam mantidos na Carreira Auditoria Tributária , no cargo de Fiscal Tributário , observada a mesma classe e o mesmo padrão de vencimentos . Art. 004 º - Haverá concurso público sempre que o número de vagas do cargo Auditor Tributário ou do cargo Fiscal Tributário atingir trinta por cento . Art. 005 º - O art. 011 da Lei nº 033 , de 1989 , alterado pelo art. 001 º da Lei nº074 , de 28 de dezembro de 1989 , passa a vigorar com a seguinte redação : "Art. 011 - O ingresso nos cargos da carreira de que trata esta Lei far-se-á mediante concurso público , exigida escolaridade de terceiro grau . "Parágrafo único - Para os fins deste artigo , as vagas ocorridas em qualquer padrão das diferentes classes reverterão ao padrão 00I da classe inicial ." Art. 006 º - O caput do art. 012 da Lei nº 033 , de 1989 , passa a vigorar com a seguinte redação : "Art. 012 - O concurso público será realizado em três etapas , compostas de : " 00I - provas escritas de conhecimentos gerais e específicos ; " 0II - prova de títulos que valorizará a atividade fazendária de lançamentos , cobranças e fiscalização de tributos , nas esferas federal , estadual , municipal e do Distrito Federal ; " III - programa de formação a ser estabelecido em regulamento ." Art. 007 º - Ficam transformados em cargo de Fiscal Tributário da Carreira Auditoria Tributária os cargos existentes de Técnico Tributário . Art. 008 º - Esta Lei entra em vigor na data de sua publicação . Art. 009 º - Revogam-se as disposições em contrário ."</t>
  </si>
  <si>
    <t>- Artigo 078 , parágrafo 001 º , incisos 00I e 0II , parágrafo 002 º e parágrafo 003 º ; e artigo 124 , ambos da Constituição do Estado de Minas Gerais. Art. 078 - Os Conselheiros do Tribunal de Contas são escolhidos dentre brasileiros que satisfaçam os seguintes requisitos : 00I - mais de trinta e cinco e menos de sessenta e cinco anos de idade ; 0II - idoneidade moral e reputação ilibada ; III - notórios conhecimentos jurídicos , contábeis , econômicos , financeiros ou de administração pública ; e 0IV - mais de dez anos de exercício de função ou de efetiva atividade profissional que exijam os conhecimentos mencionados no inciso anterior . § 001 º - Os Conselheiros do Tribunal de Contas são nomeados : 00I - dois pelo Governador do Estado , precedida a nomeação de aprovação da Assembléia Legislativa ; e 0II - cinco pela Assembléia Legislativa. § 002 º - Alternadamente , cabe ao Governador prover uma e à Assembléia duas ou três vagas de Conselheiro . § 003 º - Das duas vagas a serem providas pelo Governador , uma será preenchida por livre escolha , e a outra , alternadamente , por Auditor e membro do Ministério Público junto do Tribunal , por este indicados em lista tríplice , segundo os critérios de antigüidade e merecimento . § 004 º - O Conselheiro do Tribunal de Contas tem as mesmas garantias , prerrogativas , impedimentos , vencimentos e vantangens do Desembargador e somente pode aposentar-se com as vantagens do cargo quando o tiver exercido efetivamente por mais de cinco anos . Art. 124 - O Ministério Público junto do Tribunal de Contas e do Tribunal de Justiça Militar será exercido por Procurador de Justiça integrante do Ministério Público Estadual .</t>
  </si>
  <si>
    <t>Parágrafos 002 º e 003 º , incisos 00I , 0II , III , 0IV do artigo 118 , da Constituição do Estado de Goiás , introduzidos pela Emenda Constitucional nº 017 , de 30 de junho de 1997 . Art. 001 º - O art. 118 da Constituição do Estado de Goiás passa a vigorar com as seguintes alterações , renumerando-se o seu parágrafo único para § 001 º : Art. 118 - ( . . . ) § 002 º - Na execução da dívida ativa de natureza tributária , a representação do Estado cabe à Procuradoria da Fazenda . § 003 º - O órgão previsto no parágrafo anterior : 00I - será integrado por quadro próprio de Procuradores da Fazenda Estadual , organizados em carreira , na qual o ingresso dependerá de concurso público de provas e títulos ; 0II - será dirigido por um Procurador-Chefe , de livre nomeação do Governador do Estado , dentre brasileiros e bacharéis em Direito , maiores de vinte e um anos , de notável saber jurídico-tributário ; III - subordina-se ao titular da Secretaria da Fazenda , integrando a estrutura desta ; 0IV - será instituído e terá sua competência fixada em lei que , também , regulará a sua organização e funcionamento , bem como as atribuições , direito e deveres de seus Procuradores .</t>
  </si>
  <si>
    <t>Portaria nº 580 , de 15 de novembro de 1991 , do Ministro da Justiça e Decreto de Homologação sem nº , de 25 de maio de 1992 , da legislação criadora da Reserva Indígena Yanomami , com extensão de 9600000 hectares . Portaria normativa nº 580 de 15 de novembro de 1991 do Exmo. Sr. Ministro da Justiça . O Ministro de Estado da Justiça , no uso de suas atribuições , tendo em vista o disposto no art. 231 da Constituição , no art. 067 do Ato das Disposições Constitucionais Transitórias e no artigo 002 º, § 009 º do Decreto nº 022 , de 04 de fevereiro de 1991 , e considerando : que é dever do Estado resguardar os interesses das populações indígenas , de acordo com o que dispõem as Leis nºs 5371 , de 05.12.67 , e 6001 , de 19.12.73 , principalmente quando se encontram ameaçadas de conflitos com a sociedade envolvente ; a necessidade da tomada de medidas capazes de garantir a integridade física e cultural do Grupo indígena Yanomami e de seu habitat ; os termos do Parecer nº 002 , de 10.07.91 , Resolução nº 002 , de 16.07.91 e Despacho nº 002 , de 22.07.91 , todos da Fundação Nacional do Índio - FUNAI , publicados no DOU de 25.07.91 e ainda o contido no Processo FUNAI / BSB / 1822 /91 , resolve : 00I - Declarar como de posse permanente indígena , para efeitos de demarcação , a terra ocupada pelo grupo indígena YANOMAMI , com superfície e perímetro aproximados de 9419108 ha ( nove milhões , quatrocentos e dezenove mil e cento e oito hectares ) e 3071 Km ( três mil e setenta e um quilômetros ) respectivamente , localizada nos municípios de Alto Alegre , Boa Vista , Caracaraí e Mucajaí , Estado de Roraima , e Barcelos , Santa Isabel do Rio Negro e São Gabriel da Cachoeira , Estado do Amazonas , assim delimitada : LESTE: Partindo do Marco H2 de coordenadas geográficas aproximadas ( . . . ) 0II - Determinar a FUNAI que promova a demarcação administrativa da terra ocupada pelo grupo indígena YANOMAMI para posterior homologação pelo Presidente da República , nos termos do art. do Decreto nº 022 /91 e art. 019 , § 001 º , da Lei nº 6001 , de 19.12.73 . III - Proibir o ingresso , o trânsito e a permanência de pessoas ou grupos de não índios dentro do perímetro ora especificado , particulares especialmente autorizados , desde que sua atividade não seja nociva , inconveniente ou danosa a vida , aos bens e ao processo de assistência aos indígenas . 0IV - Esta Portaria entra em vigor a partir de sua publicação .</t>
  </si>
  <si>
    <t>Lei n º 8958 , de 07 de janeiro de 1993 , do Estado de Santa Catarina . Institui gratificação especial aos servidores públicos militares requisitados para desempenho de atividades judiciárias junto à Auditoria da Justiça Militar de Santa Catarina . Art. 001 º - Ao servidor público militar requisitado para o desempenho de atividades judiciárias junto à Auditoria da Justiça Militar do Estado de Santa Catarina será concedida gratificação no percentual de 090 % ( noventa por cento ) da remuneração . Art. 002 º - A gratificação de que trata o artigo anterior será concedida , automaticamente , a partir da data da requisição do servidor pelo Juiz Auditor da Justiça Militar . Art. 003 º - A percepção da gratificação criada nesta Lei não impedirá a aplicação de outras , inerentes ao cargo ou à graduação específica do servidor . Art. 004 º - As despesas decorrentes da aplicação desta Lei correrão à conta das dotações orçamentárias do Tribunal de Justiça . Art. 005 º - Esta Lei entra em vigor na data de sua publicação , produzindo efeitos a contar de 1 º de novembro de 1992 . Art. 006 º - Revogam-se as disposições em contrário .</t>
  </si>
  <si>
    <t>Artigo 028 da Lei Complementar nº 077 , de 12 de janeiro de 1993 , e artigo 005 º da Lei Complementar nº 122 , de 11 de julho de 1994 , ambas do Estado de Santa Catarina . LEI COMPLEMENTAR nº 077 /93 "Art. 028 - O artigo 192 e seu parágrafo 001 º da Lei n º 5624 , de 09 de novembro de 1979 , passam a vigorar com a seguinte redação : ´Art. 192 - Ao provimento inicial de Comarca ou Vara e às promoções por antiguidade ou merecimento , precederá sempre a remoção , ressalvado o direito de opção dos juízes de outras Varas da mesma Comarca pela que houver vagado , desde que aceita pelo Tribunal , se o manifestarem no prazo de 05 ( cinco ) dias a contar da publicação do ato noticiando a vaga , e respeitada a ordem de antiguidade na Comarca . § 001 º - Havendo mais de um interessado na remoção , terá preferência o mais antigo , salvo motivo de relevante interesse público , declarado por voto da maioria absoluta dos membros do Órgão Especial , exigido o prazo mínimo de 01 ( um ) ano de efetivo exercício na entrância . " ´ LEI COMPLEMENTAR n º 122 /94 "Artigo 005 º - Fica acrescido o parágrafo único ao artigo 294 , da Lei n º 5624 , de 09 de novembro de 1979 , alterado pelo artigo 029 da Lei Complementar n º 077 , de 12 de janeiro de 1993 : ´Parágrafo único - Cumprido o requisito de prestação de cinco anos de efetivo serviço na Judicatura , o tempo que o magistrado tiver averbado em sua ficha funcional para o efeito de adicional de tempo de serviço , passará a contar , automaticamente , para todos os efeitos legais . " ´</t>
  </si>
  <si>
    <t>Emenda Constitucional nº 019 , de 10 de setembro de 1997 , à Constituição do Estado de Goiás . "Art. 003 º - Os conselheiros do Tribunal de Contas dos Municípios passam a integrar , com os seus respectivos cargos , direitos , garantias , prerrogativas e impedimentos , o Tribunal de Contas do Estado ." Parágrafo único - Os cargos de que trata este artigo passam a denominar-se Conselheiro do Tribunal de Contas do Estado e extinguir-se-ão automaticamente na medida em que forem vagando . Art. 004 º - "Temporária e excepcionalmente , o Tribunal de Contas do Estado funcionará com o seu número de conselheiros alterado até que se cumpra , integralmente , o disposto no parágrafo único , parte final , do Art. 003 º" Art. 005 º - Ficam incluídos no Ato das Disposições Constitucionais Transitórias os seguintes artigos , que serão adequadamente numerados e assim redigidos : "Art. 028 - Aos Conselheiros do Tribunal de Contas dos Municípios ficam asseguradas as mesmas prerrogativas , direitos , vantagens e impedimentos dos Conselheiros do Tribunal de Contas do Estado de Goiás , previstas nesta Constituição , na Constituição da República e no Regimento Interno daquele órgão .</t>
  </si>
  <si>
    <t>Artigo 002 º da Resolução nº 003 , de 22 de agosto de 1997 , do Tribunal de Justiça do Estado da Bahia . Art. 001 º - Nos termos do art. 093 , 00I , da Constituição Federal do Brasil , participará da elaboração do concurso de provas e títulos para ingresso na carreira da magistratura , no cargo inicial de juiz substituto , em todas as suas fases , um advogado representando a Ordem dos Advogados do Brasil . Art. 002 º - O Presidente do Tribunal de Justiça solicitará ao Presidente da OAB , Seção da Bahia , indicação de lista sêxtupla para escolha do seu representante que integrará a comissão de concurso . Art. 003 º - Em caso de não atendida a solicitação , no prazo de dez dias, será feita comunicação ao Presidente do Conselho Federal da OAB , a fim de que se adotem as providências necessárias ao cumprimento da norma constitucional . Art. 004 º - Esta Resolução entra em vigor na data de sua publicação .</t>
  </si>
  <si>
    <t>Resolução n º 4453 , de 25 de setembro de 1997 , do Tribunal de Contas do Estado de Goiás . 1 - Tribunais de Contas dos estado : As Constituições Estaduais têm de ater-se ao fundo dos dispositivos constitucionais federais ao propósito . 2 - Fusão do Tribunal de Contas dos Municípios com o Tribunal de Contas do Estado : Constitucionalidade . 3 - Aumento transitório do número de Conselheiros do Tribunal de Contas para onze : Inconstitucionalidade . 4 - Competência do Tribunal de Contas do Estado para negar aplicação a norma inconstitucional , mesmo do Poder Constituinte decorrente derivado . Poder e dever do Tribunal para proclamar e declarar essa inconstitucionalidade , mesmo de ofício . O TRIBUNAL DE CONTAS DO ESTADO DE GOIÁS , no uso de suas atribuições legais e CONSIDERANDO que este Tribunal nomeou comissão para emitir parecer respeito às providências que poderia tomar , quanto aos artigos 003 º e 004 º , da Emenda Constitucional n º 019 ; CONSIDERANDO que este Tribunal , depois de visto e examinado esse parecer , se pôs de concerto com ele : RESOLVE negar aplicação aos artigos 003 º e 004 º , da Emenda Constitucional nº 019 pelos fundamentos de fato e de direito expostos , no parecer atrás mencionado , assim concebido , no útil à exposição da matéria : EIS O TEXTO DOS ARTIGOS ACIMA MENCIONADOS : EMENDA CONSTITUCIONAL N º 019 , DE 10 DE SETEMBRO DE 1997 . Art. 003 º - Os Conselheiros do Tribunal de Contas dos Municípios passam a integrar , com os respectivos cargos , direitos , garantias , prerrogativas e impedimentos , o Tribunal de Contas do Estado . Parágrafo único - Os cargos de que trata este artigo passam a denominar-se Conselheiro do Tribunal de Contas do Estado e extinguir-se-ão automaticamente na medida em que forem vagando . Art. 004 º - Temporária e excepcionalmente , o Tribunal de Contas do Estado funcionará com o seu número de Conselheiros alterado até que se cumpra , integralmente , o diposto no parágrafo único , parte final , do art. 003 º .</t>
  </si>
  <si>
    <t>Medida Provisória 1523 - 12 , de 25 de setembro de 1997 . Altera dispositivos das Leis nº 8212 e 8213 , ambas de 24 de julho de 1991 , e dá outras providências . Art. 002 º - Ficam restabelecidos o § 004 º do art. 086 e o art. 122 , e alterados os arts. 011 , 016 , 048 , 055 , 057 , 058 , 075 , 086 , caput , 096 , 102 , 103 , 107 , 124 , 130 e 131 da Lei nº 8213 , de 24 de julho de 1991 , com a seguinte redação : "Art. 057 - A aposentadoria especial será devida , uma vez cumprida a carência exigida nesta Lei , ao segurado que tiver trabalhado sujeito a condições especiais que prejudiquem a saúde ou a integridade física , durante quinze , vinte ou 25 anos , conforme dispuser o regulamento ." "Art. 058 - A relação dos agentes nocivos químicos , físicos e biológicos e ou associação de agentes prejudiciais à saúde ou à integridade física considerados para fins de concessão da aposentadoria especial de que trata o artigo anterior será definida pelo Poder Executivo . § 001 º - A comprovação da efetiva exposição do segurado aos agentes nocivos será feita mediante formulário , na forma estabelecida pelo Instituto Nacional do Seguro Social - INSS , emitido pela empresa ou seu preposto , com base em laudo técnico de condições ambientais do trabalho expedido por médico do trabalho ou engenheiro de segurança do trabalho . § 002 º - Do laudo técnico referido no parágrafo anterior deverão constar informação sobre a existência de tecnologia de proteção coletiva que diminua a intensidade do agente agressivo a limites de tolerância e recomendação sobre a sua adoção pelo estabelecimento respectivo . § 003 º - A empresa que não mantiver laudo técnico atualizado com referência aos agentes nocivos existentes no ambiente do trabalho de seus trabalhadores ou que emitir documento de comprovação de efetiva exposição em desacordo com o respectivo laudo estará sujeita à penalidade prevista no art. 133 desta Lei . § 004 º - A empresa deverá elaborar e manter atualizado perfil profissiográfico abrangendo as atividades desenvolvidas pelo trabalhador e fornecer a este , quando da rescisão do contrato de trabalho , cópia autêntica deste documento ." "Art. 086 - O auxílio-acidente será concedido como indenização ao segurado quando , após consolidação das lesões decorrentes de acidente de qualquer natureza , resultar seqüelas que impliquem redução da capacidade para o trabalho que habitualmente exercia . § 004 º - A perda de audição , em qualquer grau , somente proporcionará a concessão do auxílio-acidente , quando , além do reconhecimento de causalidade entre o trabalho e a doença , resultar, comprovadamente , na redução ou perda da capacidade para o trabalho que habitualmente exercia ." "Art. 012 - Revogam-se as disposições em contrário , especialmente a Lei nº 3529 , de 13 de janeiro de 1959 , o Decreto-lei nº 158 , de 10 de fevereiro de 1967 , a Lei nº 5527 , de 08 de novembro de 1968 , a Lei nº 5939 , de 19 de novembro de 1973 , a Lei nº 6903 , de 30 de abril de 1981 , a Lei nº 7850 , de 23 de outubro de 1989 , o § 002 º do artigo 038 , os art. 099 e 100 da Lei nº 8212 , DE 24 DE JULHO DE 1991 , o § 005 º do art. 003 º , os art. 139 , 140 , 141 e 148 da Lei nº 8213 , de 24 de julho de 1991 , os art. 003 º e 004 º da Lei nº 8620 , de 5 de janeiro de 1993 , e o § 004 º do art. 025 da Lei nº 8870 , de 15 de abril de 1994 ." - Medida Provisória reeditada sob o n º 1523 -13 , em 23/10/97 ( aditamento à inicial PG/STF 45232 ) .</t>
  </si>
  <si>
    <t>Medida Provisória nº 1539 - 36 , de 02 de outubro de 1997 , artigo 006 º e parágrafo único . Dispõe sobre a participação dos trabalhadores nos lucros ou resultados da empresa e dá outras providências . Art. 006 º - Fica autorizado , a partir de 9 de novembro de 1997 , o trabalho aos domingos no comércio varejista em geral , observado o art. 030 , incico 00I , da Constituição . Parágrafo único - O repouso semanal remunerado deverá coincidir , pelo menos uma vez no período máximo de quatro semanas , com o domingo , respeitadas as demais normas de proteção ao trabalho e outras previstas em acordo ou convenção coletiva . - Medida Provisória reeditada sob o nº 1539 - 37 , em 30 de outubro de 1997 (aditamento à inicial PG/STF 45771).</t>
  </si>
  <si>
    <t>- Artigo 003 º e seu parágrafo único, artigos 004 º e 005 º da Emenda n º 019 , de 1997 , à Constituição do Estado de Goiás . "Art. 003º - Os Conselheiros do Tribunal de Contas dos Municípios passam a integrar , com os respectivos cargos , direitos , garantias , prerrogativas e impedimentos , o Tribunal de Contas do Estado . Parágrafo único - Os cargos de que trata este artigo passam a denominar-se Conselheiro do Tribunal de Contas do Estado e extinguir-se-ão automaticamente na medida em que forem vagando . Art. 004º - Temporária e excepcionalmente , o Tribunal de Contas do Estado funcionará com o seu número de Conselheiros alterado até que se cumpra , integralmente , o disposto no parágrafo único , parte final , do art. 003 º. Art. 005 º - Ficam incluídos no Ato das Disposições Constitucionais Transitórias os seguintes artigos , que serão adequadamente numerados e assim redigidos : "Art. 028 - Aos Conselheiros do Tribunal de Contas dos Municípios ficam asseguradas as mesmas prerrogativas , direitos , vantagens e impedimentos dos Conselheiros do Tribunal de Contas do Estado de Goiás , previstas nesta Constituição , na Constituição da República e no Regimento Interno daquele órgão . "</t>
  </si>
  <si>
    <t>- Artigo 227 , parágrafo único , da Constituição do Estado de Pernambuco . "Art. 227 - O Estado e os Municípios promoverão programas de assistência integral à criança e ao adolescente , com a participação deliberativa e operacional de entidades não-governamentais , através das seguintes ações estratégicas : 00I - ( . . . ) 0II - ( . . . ) III - ( . . . ) 0IV - ( . . . ) 00V - ( . . . ) Parágrafo Único - Para o atendimento e desenvolvimento dos programas e ações explicitados neste artigo , o Estado e os Municípios aplicarão anualmente , no mínimo , o percentual de um por cento dos seus respectivos orçamentos gerais ".</t>
  </si>
  <si>
    <t>- Emenda nº 009 , de 28 de agosto de 1997, à Constituição do Estado do Amapá . Art. 001 º - O parágrafo único do artigo 079 da Constituição do Estado do Amapá passa a vigorar com a seguinte redação : "Art. 079 - ( . . . ) Parágrafo Único - Os vencimentos dos delegados de polícia civil não serão inferiores aos percebidos pelas carreiras a que se refere o artigo 135 da Constituição Federal , observada , para esse efeito , a correlação entre as respectivas classes e entrâncias e assegurada a revisão , em igual percentual , sempre que forem revistos aqueles ". Art. 002 º - Fica acrescentado o artigo 055 ao Ato das Disposições Constitucionais Transitórias da Constituição do Estado do Amapá , com a seguinte redação : "Art. 055 - Lei Complementar disciplinará o disposto no parágrafo único do artigo 079 desta Constituição , no prazo máximo de 60 ( sessenta ) dias , assegurado aos delegados de polícia de carreira , isonomia de vencimentos com as carreiras de procuradores ou de defesnsores públicos do Estado "."</t>
  </si>
  <si>
    <t>- Decisão nº 819 /1996, proferida pelo Pleno do Tribunal de Contas da União nos autos do Processo nº TC-007.925/96-4, em resposta à consulta formulada pelo ex-Presidente da Câmara dos Deputados, Deputado Federal Luís Eduardo Magalhães, a respeito de acumulação de proventos e vencimentos. Decisão: O Tribunal Pleno , diante das razões expostas pelo Relator , Decide: - conhecer da presente Consulta , ante o preenchimento dos requisitos de admissibilidade previstos no art. 216 do Regimento Interno ; - responder ao nobre Consulente que : a) o entendimento firmado no âmbito desta Casa , para fins de apreciação da legalidade dos atos de admissão de pessoal , é o de que os servidores públicos civis da União , das autarquias e das fundações públicas , que percebam , cumulativamente , proventos da inatividade e vencimento do cargo efetivo ou emprego permanente , e que tenham sido admitidos , mediante concurso público , até a publicação do acórdão, transitado em julgado , proferido pelo Supremo Tribunal Federal no Recurso Extraordinário 163204 - 6 , ou seja , 01.04.96, não estão alcançados pela proibição de acumular a que se refere o § 003 º do art. 118 da Lei nº 8112 /90, na redação dada pela mencionada Medida Provisória [nº 1522 /96]; b) as decisões do Tribunal proferidas em consultas têm caráter normativo e constituem prejulgados da tese , nos termos do § 002 º do art. 001 º da Lei nº 8443 /92; - encaminhar cópia desta Decisão, bem com do Relatório e Voto que a fundamentam , ao Interessado e ao Ministro da Administração Federal e Reforma do Estado . - determinar o arquivamento do processo ".</t>
  </si>
  <si>
    <t>- Lei Estadual n º 9493 , de 04 de março de 1997 , do Estado de São Paulo . Reconhece de utilidade pública as Santas Casas de Misericórdia e outras entidades filiadas à Federação das Misericórdias do Estado . Artigo 001 º - São reconhecidas de utilidade pública as Santas Casas de Misericórdia e Entidades Filantrópicas da área hospitalar filiadas à Federação das Misericórdias do Estado de São Paulo , com sede no Estado de São Paulo . Artigo 002 º - A efetivação da declaração de utilidade pública de cada uma das Santas Casas de Misericórdia e Entidades Filantrópicas referidas no artigo anterior , fica condicionada à apresentação dos documentos exigidos pela Lei n º 2574 , de 04 de dezembro de 1980 , junto ao órgão estadual competente . Artigo 003 º - Além dos requisitos exigidos pela Lei n º 2574 , de 04 de dezembro de 1980 , as entidades deverão apresentar comprovante de registro junto à Federação das Misericóridas do Estado de São Paulo . Artigo 004 º - O Poder Executivo regulamentará o disposto nesta lei no prazo de 60 dias a partir da data de sua publicação . Artigo 005 º - Esta lei entrará em vigor na data de sua publicação .</t>
  </si>
  <si>
    <t>Artigo 040 da Lei n º 7399 , de 001 º de dezembro de 1978 ( Regimento de Custas ); artigo 001 º da Lei n º 12155 , 21 de maio de 1996 ; e artigo 036 da Lei n º 12427 , 27 de dezembro de 1996 , todas do Estado de Minas Gerais . - Cria um adicional de 020 % ( vinte por cento ) incidente sobre os valores das custas judiciais e emolumentos extrajudiciais , destinando-o a órgãos da administração direta e entidades civis de direito privado . LEI 7399 Art. 040 - O valor total das custas e o valor dos emolumentos por atos extrajudiciais , lançados em livros de notas e em livros de registros públicos , serão acrescidos de um percentual de 020 % para a constituição de um fundo , com a finalidade de atender a encargos de natureza previdencial e assistencial . § 001 º - Os recursos do fundo , a que se refere este artigo , serão distribuídos às entidades abaixo indicadas , nos seguintes percentuais : 1 - 050 % ( cinquenta por cento ) ao Instituto de Previdência dos Servidores do Estado de Minas Gerais - IPSEMG ; 2 - 025 % ( vinte e cinco por cento ) à Caixa de Assistência dos Advogados da Ordem dos Advogados do Brasil , Seção de Minas Gerais ; 3 - 015 % ( quinze por cento ) à Associação dos Magistrados Mineiros - AMAGIS ; 4 - 010 % ( dez pro cento ) à Associação dos Serventuários de Justiça do Estado de Minas Gerais . § 002 º - O Auxiliar de Justiça ou Serventuário recolherá as parcelas do fundo diretamente às entidades indicadas no parágrafo anterior , através de estabelecimento bancário designado , no prazo máximo de 30 ( trinta ) dias do seu recebimento . § 003 º - A parcela do fundo destinada ao IPSEMG será compensada com a contribuição previdenciária obrigatória devida pelo Estado . LEI 12155 Art. 001 º - Os artigos 039 e 040 , "caput" e § 001 º , da Lei n º 7399 , de 001 º dezembro de 1978 , passam a vigorar com a seguinte redação : Art. 040 - O valor total das custas e o valor dos emolumentos por atos extrajudiciais , lançados em livros de notas e em livros de registros públicos , serão acrescidos do percentual de 020 % ( vinte por cento ), a ser aplicado na construção , na manutenção , na conservação e na reparação de prédios de fórum , no custeio de ações públicas e assistência judiciária , na Defensoria Pública , no Fundo Penitenciário Estadual , bem como no custeio de encargos de natureza previdencial e assistencial . § 001 º - Os recursos a que se refere este artigo serão distribuídos conforme os seguintes percentuais : 00I - 011 % ( onze por cento ) para construção , manutenção , conservação e reparação de prédios de fórum ; 0II - 033 % ( trinta e três por cento ) para custeio de ações públicas , assistência judiciária e para a Defensoria Pública ; III - 036 % ( trinta e seis por cento ) para o Fundo Penitenciário Estadual ; 0IV - 009 % ( nove por cento ) para a Caixa de Assistência dos Advogados de Minas Gerais ; 00V - 002 , 75 % ( dois vírgula setenta e cinco por cento ) para a Associação dos Magistrados Mineiros ; 0VI - 001 , 5 % ( um vírgula cinco por cento ) para a Associação dos Serventuários da Justiça ; VII - 002 , 75 % ( dois vírgula setenta e cinco por cento ) para a Associação Mineira do Ministério Público ; VIII - 001 % ( um por cento ) para a Associação dos Juízes de Paz do Estado de Minas Gerais ; 0IX - 001 % ( um por cento ) para o Instituto dos Advogados de Minas Gerais ; 00X - 0,5 % ( zero vírgula cinco por cento ) para a Associação dos Advogados de Minas Gerais ; 0XI - 001 , 4 % ( um vírgula quatro por cento ) para o Sindicato dos Servidores Remunerados da Justiça de 001 ª Instância do Estado de Minas Gerais ; XII - 0,1 % ( zero vírgula um por cento ) para o Sindicato dos Servidores da Justiça de 002 ª Instância do Estado de Minas Gerais ; LEI 12427 Art. 036 - O valor total das custas e o valor dos emolumentos por atos extrajudiciais , lançados em livros de notas e em livros de registros públicos , serão acrescidos de 020 % ( vinte por cento ), a serem aplicados na construção , na manutenção , na conservação e na reparação de prédios de fórum , no custeio de ações públicas e assistência judiciária , na Defensoria Pública , no Fundo Penitenciário Estadual , bem como no custeio de encargos de natureza previdencial e assistencial . § 001 º - Os recursos a que se refere o artigo serão distribuídos conforme os percentuais previstos na Lei nº 12155 , de 21 de maio de 1996 . § 002 º - Ficam as entidades civis beneficiárias dos recursos de que trata este artigo obrigadas a aplicá-los exclusivamente em planos de assistência à saúde de seus associados , quando o percentual a elas destinado exceder a 001 % ( um por cento ), e em atividade de natureza cultural , quando o percentual for igual ou inferior a 001 % (um por cento) . § 003 º - Fica vedada a remuneração de quaisquer das entidades beneficiárias de que trata este artigo, a título de administração dos recursos a elas destinados .</t>
  </si>
  <si>
    <t>Artigo 067 , parágrafo 007 º , da Constituição do Estado do Amapá . Art. 067 - São servidores militares estaduais os integrantes da polícia Militar e do Corpo de Bombeiros Militar . ( . . . ) Parágrafo Sétimo - Será transferido " ex officio " para a reserva remunerada e promovido ao posto imediatamente superior o oficial que tiver exercido o cargo de Comandante-Geral da Polícia Militar , em caráter efetivo , no prazo mínimo de dezoito meses , com todos os direitos e vantagens do cargo ".</t>
  </si>
  <si>
    <t>- Artigo 035 , parágrafo 002 º , da Constituição do Estado do Paraná e artigo 070 , parágrafo 002 º, da Lei Estadual nº 10219 , de 1992. CONSTITUIÇÃO ESTADUAL Art. 035 - ( . . . ) § 002 º - O tempo de serviço público federal , estadual ou municipal será computado integralmente para efeitos de aposentadoria e disponibilidade , computando-se o tempo de serviço prestado ao Estado , para os demais efeitos legais ". LEI 10219 /92 "Art. 070 - Os atuais servidores da administração direta e das autarquias ocupantes de empregos com regime jurídico definido pela Consolidação das Leis do Trabalho , terão seus empregos transformados em cargos públicos na data da publicação desta lei. § 002 º - Aplicar-se-á aos servidores referidos neste artigo , a Lei Estadual nº 6174 , de 10 de novembro de 1970 , de conformidade com as disposições constitucionais aplicáveis ".</t>
  </si>
  <si>
    <t>Artigo 001 º, incisos 0II e 0IV ; artigo 002 º e seu parágrafo único , e artigo 003 º do Decreto n º 16662 , de 14 de agosto de 1997 , do Estado de Sergipe . Estabelece providências para o caso de paralisação de servidores públicos , a título de greve , e dá providências correlatas . Art. 001 º - No caso de paralisação de servidores públicos , a título de greve , da Administração Direta , Autárquica e Fundacional , do Poder Executivo Estadual , os Secretários de Estado e Dirigentes dos respectivos Órgãos , Autarquias e Fundações , em que estejam lotados ou se encontrem servindo , ou que pertencerem os mesmos servidores , promoverão a imediata adoção das seguintes providências : 00I - convocação expressa dos servidores que se encontrarem em paralisação , mediante publicação no Diário Oficial do Estado e em , pelo menos , um Jornal de grande circulação , para retornarem ao serviço e reassumirem imediatamente o exercício dos respectivos cargos ; 0II - instauração de processo administrativo disciplinar para apuração do fato e sua irregularidade e para aplicação das penalidades cabíveis , de acordo com as disposições constantes dos artigos 274 e seguintes da Lei n º 2148 , de 21 de dezembro de 1977 , dos artigos 174 e seguintes da Lei Complementar n º 016 , de 28 de dezembro de 1994 , com as demais disposições legais sobre pessoal e legislação pertinente , na hipótese em que persista a paralisação ; III - desconto , na respectiva Folha de Pagamento , do valor referente aos vencimentos e vantagens dos dias de falta ao serviço por motivo da paralisação ; 0IV - efetivação das medidas indispensáveis para contratação de pessoal , por tempo determinado , configurada a necessidade temporária , por excepcional interesse público , em decorrência da paralisação do serviço , tudo na forma do art. 037 , inciso 0IX , da Constituição Federal ; do art. 025 , inciso XVI , da Constituição Estadual; e da Lei n º 2781 , de 02 de janeiro de 1990 . Art. 002 º - Deverão ser imediatamente exonerados os ocupantes de cargo de provimento em comissão , dispensados os exercentes de função de confiança ou função gratificada , e cancelado o Adicional de Desempenho dos beneficiados com essa vantagem , que participarem de paralisação do serviço , a título de greve . Parágrafo único - Também deverão ser imediatamente adotadas providências legais para exoneração do servidor em estágio probatório que participar de paralisação do serviço , a título de greve . Art. 003 º - Além das providências previstas neste Decreto , outras poderão ser adotadas , a nível de competência do próprio órgão ou entidade envolvida , desde que necessária à regularização dos serviços que venham a estar prejudicados ou comprometidos . Art. 004 º - Este Decreto entrará em vigor na data de sua publicação . Art. 005 º - Revogam-se as disposições em contrário .</t>
  </si>
  <si>
    <t>- Artigo 058 e parágrafos 001 º, 002 º, 003 º, 004 º e 005 º da Medida Provisória nº 1549 - 35 , de 09 de outubro de 1997. Dispõe sobre a organização da Presidência da República e dos Ministérios , e dá outras providências. Art. 058 - Os conselhos de fiscalização de profissões liberais , instituídos por lei , dotados de personalidade jurídica de direito privado e forma federativa , prestam atividades de serviço público. § 001 º - A organização , a estrutura e o funcionamento dos conselhos serão regulados mediante decisão da assembléia geral da respectiva categoria profissional, ficando vedados o estabelecimento de vínculo com a Administração Pública ou qualquer forma de intervenção por parte do Poder Público. § 002 º - Os empregados dos conselhos de fiscalização serão regidos pela legislação trabalhista. § 003 º - Constituirão receitas dos conselhos as contribuições anuais devidas por pessoas físicas ou jurídicas , fixadas pela assembléia geral , bem como multas, taxas e emolumentos estabelecidos em lei. § 004 º - O controle das atividades financeiras e administrativas dos conselhos será realizado exclusivamente pelos seus órgãos internos de controle. § 005 º - Os conselhos de fiscalização de profissões liberais, existentes até 10 de outubro de 1997 , promoverão, no prazo de sessenta dias , a adaptação de seus estatutos e regimentos ao estabelecido neste artigo.</t>
  </si>
  <si>
    <t>Inconstitucionalidade por omissão do Presidente da República , caracterizada pelo descumprimento do artigo 006 º , artigo 023 inciso 00V , artigo 208 inciso 00I e artigo 214 da Constituição Federal , no que diz respeito à erradicação do analfabetismo e ao ensino fundamental obrigatório e gratuito . "Art. 006 º - São direitos sociais a educação , a saúde , o trabalho , o lazer , a segurança , a previdência social , a proteção à maternidade à infância , a assistência aos desamparados , na forma desta Constituição ". "Art. 023 - É competência comum da União , dos Estados , do Distrito FEderal e dos Municípios : 00V - proporcionar os meios de acesso à cultura , à educação e à ciência "; "Art. 208 - O dever do Estado com a educação será efetivado mediante a garantia de : 00I - ensino fundamental obrigatório e gratuito , assegurada , inclusive , sua oferta gratuita para todos os que a ele não tiveram acesso na idade própria ". Art. 214 - A lei estabelecerá o plano nacional de educação , de duração plurianual , visando à articulação e ao desenvolvimento do ensino em seus diveros níveis e à integração das ações do poder público que conduzam à : 00I - erradicação do analfabetismo ".</t>
  </si>
  <si>
    <t>Medida Provisória nº 1523 - 13 , artigo 010 , de 23 de outubro de 1997 . Altera dispositivos das Leis nºs 8212 e 8213 , ambas de 24 de julho de 1991 , e dá outras providências . Art. 010 - Ficam convalidados os atos praticados com base na Medida Provisória nº 1523 - 12 , de 25 de setembro de 1997 .</t>
  </si>
  <si>
    <t>Medida Provisória nº 1586 - 1 , de 09 de outubro de 1997 . Dispõe sobre a recuperação de haveres do Tesouro Nacional e do Instituto Nacional do Seguro Social - INSS e a utilização de Títulos da Dívida Pública , de responsabilidade do Tesouro Nacional , na quitação de débitos com o INSS , e dá outras providências . Art. 001 º - O Instituto Nacional do Seguro Social - INSS fica autorizado a receber , até 31 de dezembro de 1998 , Títulos da Dívida Agrária a serem emitidos pela Secretaria do Tesouro Nacional do Ministério da Fazenda , por solicitação de lançamento do Instituto Nacional de Colonização e Reforma Agrária - INCRA , especificamente para aquisição , para fins de reforma agrária : 00I - de imóveis rurais pertencentes a pessoas jurídicas responsáveis por dívidas previdenciárias de qualquer natureza , inclusive oriundas de penalidades por descumprimento de obrigação fiscal acessória ; 0II - de imóveis rurais pertencentes a pessoas físicas integrantes de quadro societário ou a cooperados , no caso de cooperativas , com a finalidade única de quitação de dívidas das pessoas jurídicas referidas no inciso anterior . § 001 º - Os Títulos da Dívida Agrária a que se refere este artigo serão recebidos pelo INSS com desconto , sobre o valor de face , estabelecido em portaria conjunta dos Ministros de Estado da Fazenda e da Previdência e Assistência Social . § 002 º - Os valores pagos em títulos e em moeda corrente pela aquisição de imóveis rurais , na forma deste artigo , serão utilizados , até o limite da dívida , para amortização ou quitação de dívidas previdenciárias , na seguinte ordem de preferência : a) valores em moeda corrente ; b) Títulos da Dívida Agrária , até o limite restante da dívida . § 003 º - Para os efeitos deste artigo , serão consideradas as dívidas previdenciárias cujos fatos geradores tenham ocorrido até março de 1997 . Art. 002 º - Os Títulos da Dívida Agrária recebidos pelo INSS , na forma do art. 001 º , serão resgatados antecipadamente pelo Tesouro Nacional , conforme estabelecido no § 001 º do artigo anterior . Art. 003 º - A União poderá promover leilões de certificados da dívida pública mobiliária federal a serem emitidos com finalidade excluiva de amortização ou quitação de dívidas previdenciárias , em permuta por títulos de responsabilidade da Secretaria do Tesouro Nacional ou por créditos decorrentes de securitização de obrigações da União . § 001 º - A emissão dos certificados de que trata o caput processar-se-á sob a forma escritural , mediante registro dos respectivos direitos creditórios em sistema centralizado de liquidação e custódia . § 002 º - Portaria conjunta dos Ministros de Estado da Fazenda e da Previdência e Assistência Social estabelecerá as condições para a efetivação de cada leilão previsto no caput , tais como : a) a quantidade de certificados a serem leiloados ; b) definição dos títulos ou créditos a serem aceitos em permuta pelos certificados , bem como a quantidade mínima por unidade de certificado ; c) natureza , período e situação dos débitos previdenciários que poderão ser amortizados ou quitados com os certificados . Art. 004 º - O Tesouro Nacional efetuará o resgate dos certificados de sua emissão , contra apresentação pelo INSS , ao preço que mantenha a equivalência econômica do leilão previsto no caput do artigo anterior ; Art. 005 º - Fica a União autorizada , a exclusivo critério do Ministério da Fazenda a promover a compensação de créditos vencidos de natureza não tributária , observadas as seguintes condições : 00I - o encontro de contas somente poderá ser realizado com quem for devedor da União e , simultaneamente , contra ela detiver , em 31 de julho de 1997 , créditos líquidos , certos e exigíveis ; 0II - não poderão ser utilizados na presente mecanismo os créditos contra a União originários de títulos representativos da dívida pública federal . Art. 006 º - Fica a União autorizada , a exclusivo critério do Ministério da Fazenda , a promover a compensação de créditos vincendos não tributários , mantida , no mínimo , a equivalência econômica dos créditos recíprocos , com abatimentos sempre das parcelas finais para as mais recentes . Art. 007 º - Ficam convalidados os atos praticados com base na Medida Provisória nº 1586 , de 11 de setembro de 1997 . Art. 008 º - Esta Medida Provisória entra em vigor na data de sua publicação . - Medida Provisória reeditada sob o nº 1586 - 2, em 06 de novembro de 1997 (aditamento à inicial PG/STF 46841/97) - Medida Provisória reeditada sob o nº 1586 - 3, em 04 de dezembro de 1997 (aditamento à inicial PG/STF 52458) - Medida Provisória reeditada sob o nº 1586 - 4, em 31 de dezembro de 1997 , (aditamento à inicial PG/STF 2997) - Medida Provisória reeditada sob o nº 1586 - 5, (aditamento à inicial PG/STF 3754) - Medida Provisória reeditada sob o nº 1586 - 6, em 26 de fevereiro de 1997 , (aditamento à inicial PG/STF 9981) - Medida Provisória reeditada sob o nº 1586 - 7, em 26 de março de 1997 , (aditamento à inicial PG/STF 16730) - Medida Provisória reeditada sob o nº 1586 - 8, em 24 de abril de 1998 , (aditamento à inicial PG/STF 22955) - Medida Provisória reeditada sob o nº 1663 - 11, em 28 de junho de 1998 , art. 001 º e 002 º (aditamento à inicial PG/STF 36181) - Aditamento à inicial - Lei 9711 , de 21 de novembro de 1998 , (aditamento à inicial PG/STF 137200)</t>
  </si>
  <si>
    <t>Lei nº 10476 , de 19 de agosto de 1997 , do Estado de Santa Catarina . Institui o auxílio alimentação para os servidores civis investidos em cargos de provimento efetivo da Administração Direta , Autárquica e Fundacional do Estado de Santa Catarina e dá outras providdências . Art. 001 º - Fica instituído o auxílio alimentação para os servidores civis investidos em cargos de provimento efetivo da Administração Direta , Autárquica e Fundacional do Estado de Santa Catarina . Art. 002 º - É inacumulável o recebimento do auxílio instituído por esta Lei com outros de espécie semelhante , tais como auxílio cesta básica , diária ou demais formas de benefício assemelhado , ainda que a título de vantagem pessoal . Art. 003 º - O auxílio instituído por esta Lei : 00I - Não poderá ser convertido em pecúnia ; 0II - Não tem natureza salarial , não constituindo salário - utilidade ou prestação salarial " in natura" ; III - Não será incorporado , para quaisquer efeitos, ao vencimento ou vantangens recebidas pelo servidor ; 0IV - Não constitui base de incidência para o cálculo de contribuição previdenciária ; 00V - Não configura rendimento tributável . Art. 004 º - O auxílio alimentação será concedido através do fornecimento antecipado de talonário , com 22 ( vinte e dois ) cupons ou tíquetes , no valor unitário de R$ 6,00 ( seis reais ) , que o órgão ou entidade obterá de empresas especializadas , de forma a permitir ao servidor a aquisição de refeição ou de gêneros alimentícios em estabelecimentos comerciais . parágrafo único - O valor previsto no "caput" deste artigo poderá ser reajustado trimestralmente , observado o regramento jurídico aplicável , à época , às relações econômico-financeiras do País . Art. 005 º - Não fará jus ao auxílio alimentação o servidor recluso ou afastado do exercício do cargo em virtude de : 00I - Licença para tratamento de interesses particulares ou prestação do serviço militar obrigatório ; 0II - Suspensão decorrente de sindicância ou instauração do processo disciplinar . Art. 006 º - O servidor a que se refere o § 001 º do artigo 018 da Lei nº 6745 , de 28 de dezembro de 1985 , poderá optar por receber o auxílio alimentação ou benefício equivalente pelo órgão ou entidade de origem ou por aquele onde estiver prestando serviço . Art. 007 º - O servidor contribuirá com um percentual do valor mensal do auxílio alimentação , conforme sua faixa de remuneração e de acordo com a Tabela anexa a esta Lei . Art. 008 º - Ao servidor cuja carga horária seja inferior a 040 ( quarenta ) horas semanais , a concessão do auxílio alimentação será feita proporcionalmente . Art. 009 º - O auxílio alimentação será concedido pelo Órgão Público onde estiver lotado o servidor em um prazo máximo de doze meses, a contar da vigência desta Lei. Art. 010 - Esta Lei entra em vigor na data de sua publicação . Art. 011 - Revogam-se as disposições em contrário . PERCENTUAL DE CO-PARTICIPAÇÃO FAIXA DE REMUNERAÇÃO 003 % ( três por cento ) inferior a 02 pisos 005 % ( cinco por cento ) de 02 a 4,9 pisos 008 % ( oito por cento ) de 05 a 08 pisos 010 % ( dez por cento ) superior a 08 pisos</t>
  </si>
  <si>
    <t>Lei Complementar Estadual nº 188 , de 06 de outubro de 1997 ( altera o artigo 001 º da Lei Complementar nº 135 , de 11 de julho de 1995 , que institui a gratificação de Produtividade de Atuação em estabelecimento de Saúde para os servidores que nomina , e dá outras providências ), do Estado de Rondônia . Art. 001 º - Fica incluído no inciso 0II , do artigo 001 º da Lei Complementar nº 135 , de 11 de julho de 1995 , os cargos de : Médico Veterinário , código ANS 337 ; Sanitaristas , código ANS 344 ; Agente em Atividades Administrativas , código ATA 805 ; Técnico em Informática , código ATA 827 ; Agente de Serviços gerais , código ASD 901 ; Auxiliar em Atividades Administrativas , código ASD 902 ; Auxiliar de Serviços Técnicos , código ASD 906 ; Motorista , código ASD 909 ; Oficial de Manutenção , código ASD 910 ;Auxiliar de Serviços Gerais , código ASD 915 ; Técnico em Contabilidade , código ATA 820 ; Técnico em Assuntos Educacionais , código ANS 347 ; Agente de Serviços Técnicos , código ATA 804 ; Analista de Sistema , código ANS 304 ; Contador , código ANS 315 ; Datilógrafo , código ASD 907 ; Sociólogo , código ANS 345 ; Administrador , código ANS 301 ; e Economista , código ANS 316 . Art. 002 º - Esta Lei Complementar entra em vigor na data de sua publicação . Art. 003 º - Revogam-se as disposições em contrário .</t>
  </si>
  <si>
    <t>Incisos 0II e 0IV do artigo 010 da Lei nº 10542 , de 30 e setembro de 1997 , do Estado de Santa Catarina . Autoriza o Poder Executivo a contratar operação de crédito destinada a refinanciar dívidas do Estado e a prestar as necessárias garantias e estabelece outras providências . Art. 010 - A partir da publicação desta Lei , dependerão de prévia e específica autorização legislativa : 0II - as operações de recolhimento antecipado do ICMS com a concessão de desconto ao contribuinte ou responsável ; ( . . . ) 0IV - vendas de Ações de Empresas Públicas , Sociedade de Economia Mista e Instituições pertencentes ao Sistema Financeiro Público do Estado de Santa Catarina ."</t>
  </si>
  <si>
    <t>Lei nº 6908 , de 1º de julho de 1997 , do Estado do Mato Grosso . Autoriza o uso da película de filme solar nos vidros dos veículos , em todo o Estado de Mato Grosso . Art. 001 º - Fica autorizado o uso da película de filme solar nos vidros dos veículos , em todo o Estado de Mato Grosso . Art. 002 º - Esta Lei entra em vigor na data de sua publicação , revogadas as disposições sem contrário .</t>
  </si>
  <si>
    <t>Parte final do parágrafo 006 º do artigo 007 º da Medida Provisória nº 1571 - 7 , de 23 de outubro de 1997 . Dispõe sobre amortização e parcelamento de dívidas oriundas de contribuições sociais e outras importâncias devidas ao Instituto Nacional do Seguro Social - INSS , e dá outras providências . § 006 º - As dívidas provenientes das contribuições descontadas dos empregados e da subrogação de que trata o inciso 0IV do art. 030 da Lei nº 8212 , de 1991 , poderão ser parceladas em até dezoito meses , sem redução da multa prevista no caput , FICANDO SUSPENSA A APLICAÇÃO DA ALÍNEA "D" DO ART. 095 DA LEI Nº 8212 , DE 1991 , ENQUANTO SE MANTIVEREM ADIMPLENTES OS BENEFICIÁRIOS DO PARCELAMENTO . (- Amortização e parcelamento de dívidas oriundas de contribuições sociais e outras importâncias devidas ao Instituto Nacional do Seguro Social - INSS .)</t>
  </si>
  <si>
    <t>Lei nº 1713 , de 03 de setembro de 1997 , do Distrito Federal . Faculta a administração das quadras residenciais do Plano Piloto por prefeituras comunitárias ou associações de moradores e dá outras providências . Art. 001 º - As quadras residenciais do Plano Piloto da Asa Norte e da Asa Sul de Brasília , identificadas pela numeração iniciada por cem , duzentos , trezentos , quatrocentos e setecentos , poderão ser administradas por prefeituras comunitárias ou associações de moradores legalmente constituídas , observado o disposto nesta Lei . Art. 002 º - Fica facultada a transferência para a responsabilidade das entidades a que se refere o art. 001 º dos serviços de : 00I - limpeza e jardinagem das vias internas , áreas comuns , inclusive áreas verdes ; 0II - coleta seletiva de lixo ; III - segurança complementar patrimonial e dos moradores ; 0IV - representação coletiva dos moradores perante órgãos e entidades públicas . § 001 º - A taxa de limpeza pública relativa às unidades habitacionais das quadras que optarem por administração própria fica reduzida a cinquenta por cento , a partir do ano subseqüente ao da comunicação da opção ao poder público . § 002 º - As Administrações das quadras poderão comercializar o lixo coletado com empresas de reciclagem devidamente credenciadas pelo poder público . Art. 003 º - O plano urbanístico das quadras , em vigor à data da publicação desta Lei , não poderá ser modificado em suas características básicas . § 001 º - Fica vedada a apresentação de proposta que vise à alteração de gabarito ou ao aumento do número de projeções previstas no plano urbanístico local . § 002 º - As propostas de modificação de vias de circulação interna ou de áreas verdes , apresentadas pela administração da quadra , deverão ser referendadas por assembléia geral dos moradores , na forma prevista no estatuto . § 003 º - As áreas de estacionamento interno das quadras poderão ser ampliadas desde que assegurada a taxa mínima de área verde , mediante proposta a ser aprovada pelo Poder Executivo , que as delimitará . § 004 º - A aprovação das modificações de que tratam os §§ 002 º e 003 º fica condicionada a parecer prévio do Instituto do Patrimônio Histórico e Artístico Nacional - IPHAN . Art. 004 º - Poderão ser fixados , nos limites externos das áreas das quadras ou conjuntos , obstáculos que dificultem a entrada e a saída de veículos e que não prejudiquem nem coloquem em risco o livre acesso de pessoas . Parágrafo único - Fica vedada a construção de cercas ou similares , mesmo que cerca verde . Art. 005 º - A contratação de serviço complementar de segurança , vigilância ou sistema similar pela administração das quadras fica condicionada à aprovação de proposta detalhada a ser apresentada à Secretaria de Segurança Pública . Parágrafo único - O sistema de segurança de que trata o caput poderá prever controle de entrada e saída de veículos da quadra , sem comprometer o direito de ir e vir dos cidadãos . Art. 006 º - As prefeituras comunitárias ou as associações de moradores legalmente constituídas poderão cobrar taxas de manutenção e conservação aos proprietários de unidades habitacionais das quadras por elas administradas . § 001 º - A fixação das taxas e sua destinação serão objeto de decisão em assembléia geral , com o quorum previsto nos respectivos estatutos . § 002 º - As decisões da assembléia , tomadas em cada caso pelo quorum que o estatuto da administração fixar, tornam-se obrigatórias a todos os proprietários das unidades habitacionais da respectiva quadra . § 003 º - O Poder Executivo reservará e delimitará áreas nas quadras para a construção de sede das prefeituras comunitárias ou associações de moradores de que trata esta Lei . Art. 007 º - Reverterão às administrações das respectivas quadras cinquenta por cento do valor das taxas cobradas pelo poder público por ocupação de áreas públicas . Art. 008 º - O Poder Executivo poderá celebrar convênios e outros ajustes com as prefeituras comunitárias ou associações de moradores legalmente constituídas para a realização de serviços públicos de forma descentralizada . Art. 009 º - O Poder Executivo regulamentará esta lei no prazo de noventa dias . Art. 010 - Esta Lei entra em vigor na data de sua publicação . Art. 011 - Revogam-se as disposições em contrário .</t>
  </si>
  <si>
    <t>Lei nº 5607 , de 31 de maio de 1990 , do Estado de Mato Grosso . Dá nova redação ao ítem 117 , da tabela "S" , da Lei nº 3605 , de 19/12/74 . Art. 001 º - O ítem 117 , de tabela "S" , da Lei nº 3605 , de 19 de dezembro de 1974 , passa a vigorar com a seguinte redação : " 117 - A Ordem dos Advogados do Brasil , Seção do Estado de Mato Grosso , por feitos distribuídos e por quaisquer feitos ou atos registrados ou lançados em livros notariais e de registros NCZ$ 0,16 . Parágrafo único - O valor a que se refere o "caput" deste artigo , será reajustado em conformidade com o § 001 º do artigo 037 da Lei nº 3605 , de 19/12/74 . Art. 002 º - Esta Lei entrará em vigor na data de sua publicação , revogadas as disposições em contrário . (- estabelece o pagamento de custas processuais em favor da OAB / MT .)</t>
  </si>
  <si>
    <t>Provimento nº 006 , de 1997 , da Corregedoria Geral da Justiça do Estado de Mato Grosso , que dispõe sobre a atuação dos Oficiais de Justiça e a fixação do valor de custas forenses pelo deslocamento dos mesmos pela Comarca onde exercem sua função .</t>
  </si>
  <si>
    <t>Provimento nº 009 , de 1997 , da Corregedoria Geral de Justiça do Estado de Mato Grosso . Art. 001 º - Pelos registros no Livro nº 003 - Livro Auxiliar - das cédulas de Crédito Rural ( Decreto-lei nº 167 , de 11.02.67 ). Crédito Industrial ( Decreto-lei nº 413 , de 09.01.69 ), Crédito à Exportação ( Lei nº 6313 , de 16.12.75 ), Crédito Comercial ( Lei nº 6840 , de 03.11.80 ) e da Cédula de Produto Rural ( Lei nº 8929 , de 22.08.94 ), serão devidos ao oficial do registro , exclusivamente, os seguinte valores : 00I - cédulas de até R$ 10.000,00 ( dez mil reais ) .... 0,3 % sobre o valor da cédula . 0II - cédulas de até R$ 20.000,00 ( vinte mil reais ) .... 0,4 % sobre o valor da cédula . III - cédulas de até R$ 50.000,00 ( cinqüenta mil reais ) .... 0,5 % sobre o valor da cédula . 0IV - cédulas de até R$ 100.000,00 ( cem mil reais ) .... 0,6 % sobre o valor da cédula . 00V - cédulas acima de R$ 100.000,00 ( cem mil reais ) .... 0,7 % sobre o valor da cédula , não excedendo o valor de R$ 1.500,00 . Art. 002 º - Em caso de penhor ou hipoteca às cédulas mencionadas no "caput" do artigo anterior , caberá ao oficial , pelo registro da garantia real efetuado no Livro nº 002 - Registro Geral , como ato distinto do registro cedular , metade do valor previsto para o registro cedular no Livro nº 003 , que será devido uma única vez , independentemente do número de registros , do valor da cédula ou da garantia real . Art. 003 º - Cuidando-se de endossos , menções adicionais , avisos de prorrogação ou quaisquer outros atos posteriores ao registro , que promovam alteração na garantia ou nas disposições pactuadas , principalmente sob a forma de aditivos , a averbação será efetuada devendo ser observado , quanto aos emolumentos , o disposto no nº 021 , letra "b" , da Tabela "C" , da Tabela de Custas do Foro Extrajudicial ( Provimento nº 002 /97 - CGJ ). Art. 004 º - No registro de penhoras , arrestos e sequestros de bens imóveis ( Lei nº 6015 /73 , art. 167 , 5 ), será devido pela parte interessada o mesmo valor dos emolumentos previstos no artigo anterior , independentemente do valor da causa ou do bem sobre que recaiu a constrição judicial . Art. 005 º - Os critérios do artigo 001 º , 00I a 00V , deste Proviemnto , não se aplicam a todos os atos dos oficiais do registro de imóveis , mas apenas aos registros de cédulas , subsistindo , para os demais registros , os critérios fixados no Provimento nº 002 /97 - CGJ . Parágrafo único - No caso de vaga de garagem de apartamento , indicada como unidade autônoma , não constando do contrato ou escritura a estipulação do preço , o valor de cada unidade , para fins de fixação de emolumentos , será obtido pela aplicação do percentual de 003 % ( três por cento ) sobre o valor do imóvel declarado no instrumento . Art. 006 º - Os emolumentos devidos aos Cartórios de Registro de Imóveis do Estado de Mato Grosso , pelos registros de cédulas de crédito e averbações realizadas , só poderão ser cobrados de acordo com os critérios e valores fixados neste Provimento , vedado o emprego de qualquer outro critério , ou a exigência de quaisquer outros valores , sob pena de responsabilidade funcional . § 001 º - A parte interessada efetuará o pagamento dos emolumentos no ato da apresentação do título , cumprindo ao Cartório obrigatoriamente , concluído o ato registral , fornecer a respectiva certidão ,quando for o caso , bem como recibo do valor pago pelo usuário , sob pena de responsabilidade . § 002 º - Os Cartórios de Registro de Imóveis do Estado , deverão afixar , em local bem visível e de fácil acesso ao público , cópia do presente Provimento , e de forma ainda mais ostensiva cópia do documento denominado " Anexo 00I ", deste Provimento , devendo o oficial do registro e seus auxiliares prestarem ao público usuário todas as explicações que lhes forem solicitadas . Art. 007 º - Os Senhores Juízes de Direito e Substitutos do Estado , especialmente aqueles no exercício da Diretoria do Foro , deverão exercer direta e constante fiscalização , a fim de que as disposições do presente Provimento sejam rigorosamente observadas . Este Provimento entra em vigor na data da sua publicação , revogadas as disposições em contrário , especialmente naquilo que for incompatível , o nº 026 , da Tabela "C", da Tabela de Custas do Foro Extrajudicial ( Provimento nº 002 /97 CGJ ). Cuiabá - MT , 22 de abril de 1997 .</t>
  </si>
  <si>
    <t>Ato normativo emanado do Tribunal Reigonal Eleitoral do Estado de Alagoas , consubstanciado na Resolução Administrativa nº 12943 , de 02 de setembro de 1997 , através da qual determinou-se a redução de doze para seis por cento a alíquota de contribuição dos servidores da corte ao Plano de Seguridade Social do Servidor - PSSS , e bem assim a restituição dos valores descontados acima desse percentual desde julho de 1994 .</t>
  </si>
  <si>
    <t>Resolução tomada pelo Órgão Especial do Egrégio Tribunal Regional do Trabalho da 015 ª Região ( Campinas ) , em sessão administrativa no dia 20 de novembro de 1996 , pela qual determinou-se a redução de doze para seis por cento a alíquota de contribuição dos magistrados e servidores da Corte ao Plano de Seguridade Social do Servidor - PSSS , e bem assim a compensação , mês a mês , dos valores descontados acima desse percentual desde julho de 1994 . SECRETARIA DO TRIBUNAL CERTIDÃO ST Nº 226 /96-OE PROCESSO GDG Nº 409 /96 INTERESSADO: AMATRA 0XV , AJUCLA 0XV E SINDIQUINZE ASSUNTO: DESCONTO PREVIDENCIÁRIO DE JUÍZES TOGADOS , CLASSISTAS E DE SERVIDORES CERTIDÃO CERTIFICO que , em Sessão Administrativa realizada aos vinte dias do mês de novembro de 1996 , o órgão Especial do E. Tribunal Regional do Trabalho da 015 ª Região , prosseguindo o julgamento iniciado em 16.10.96 ( certidão de fls. 035 ), computados os votos já proferidos , resolveu : por maioria de votos , nos termos do voto do Exmo. Sr. Juiz Relator , acolher o pedido , para que , a partir do próximo mês , os descontos previdenciários dos Juízes Togados , Classistas e também dos servidores deste Tribunal sejam efetuados no percentual de 006 %, conforme Lei 6439 /77 , bem assim que sejam compensadas , mês a mês , também com a folha de pagamento do próximo mês , as contribuições indevidamente retidas , desde a edição da MP nº 560 /94 , devendo , no entanto somente para os Classistas , ser suspensa a compensação , no momento em que suas contribuições previdenciárias passarem a ser recolhidas para o INSS . Vencidos os Exmos. Srs. Juízes Antônio José de Barros Levenhagen , Maria da Conceição Silveira Ferreira da Rosa e Antônio Mazzuca , que indeferiam o pedido . Observações: 00I - Reformularam , em parte , os votos anteriormente proferidos , os Exmos. Srs. Juízes Adilson Bassalho Pereira e Luiz Carlos de Araújo . 0II - Mantida a mesma composição do início do julgamento ( certidão de fls. 035 ), exceto quanto aos Exmos. Srs. Juízes Antônio Mazzuca , Edison Laércio de Oliveira e Antônio José de Barros Levenhagen , cujos votos adiantados , foram computados na forma regimental . Nada mais . Dou fé . Campinas, 29 de novembro de 1996. Vânia Serra Martins - Subsecretária do Tribunal</t>
  </si>
  <si>
    <t>Resolução Administrativa nº 089 /97 , emanada do Egrégio Tribunal Eleitoral do Estado de Sergipe , na sessão administrativa da Corte realizada no dia 25 de setembro de 1997 , reduzindo de doze para seis por cento a alíquota de contribuição dos servidores e Juízes daquela Corte ao Plano de Seguridade Social do Servidor - PSSS , e bem assim a restituição , monetariamente corrigida , dos valores descontados acima desse percentaul desde julho de 1994 . Resolução nº 089 /97 Espécie: PEDIDO DE SERVIDORES ATIVOS Processos nº 057 , 064 e 065 /97 - Classe "C" XVII PEDIDO DE REDUÇÃO DA CONTRIBUIÇÃO SOCIAL NO PERCENTUAL DE 012 PARA 006 % E DEVOLUÇÃO DOS VALORES JÁ RECOLHIDOS . Reedição sucessiva de Medidas Provisórias não pode servir de base para a instituição de contribuições previdenciárias - ofensa ao art. 195 , § 006 º da CF - conseqüente desconto indevido da alíquota de contribuição que excedeu a 006 %. Redução do percentual de desconto previdenciário para 006 % e devolução , corrigida monetariamente , do desconto indevido . Deferimento . Vistos etc... RESOLVEM os Membros do Tribunal Regional Eleitoral de Sergipe , por maioria de votos , DEFERIR o pedido dos servidores ativos do quadro de pessoal deste Tribunal e de Maria Diorlanda Castro Nóbrega Simond , no sentido de redução do desconto previdenciário para 006 % e devolução , corrigida monetariamente , da alíquota de contribuição social que excedeu a 006 % a partir de julho/94 e DEFERIR PARCIALMENTE o pedido de Marinete José dos Santos , no sentido de redução do desconto previdenciário para 006 % e devolução , corrigida monetariamente , da alíquota de contribuição social que excedeu a 006 % a partir de 02/03/96 , nos termos do voto do Exmo. Sr. Juiz Relator , que fica fazendo parte integrante da decisão . Sala das Sessões - TRE / SE Aracaju , 25 de setembro de 1997 .</t>
  </si>
  <si>
    <t>Artigos 002 º, 035 , 036 , 051 e 052 da Medida Provisória nº 1602 , de 14 de novembro de 1997 . Altera a legislação tributária federal e dá outras providências . Art. 002 º - Relativamente ao imposto de renda devido pelas pessoas jurídicas , correspondente aos períodos de apuração encerrados a partir do ano-calendário de 1998 , ficam reduzidos em cinqüenta por cento os percentuais dos benefícios fiscais referidos nos incisos 00I e 00V e no § 003 º do art. 011 do Decreto-lei nº 1376 , de 12 de dezembro de 1974 , no art. 019 da Lei nº 8167 , de 16 de janeiro de 1991 , e nos incisos 00I , 00V e 0VI do art. 004 º da Lei nº 8661 , de 02 de junho de 1993 . Art. 035 - Os produtos industrializados por estabelecimentos localizados na Amazônia Ocidental e na Zona Franca de Manaus , com projetos aprovados pelo Conselho de Administração da SUFRAMA , ou nas áreas de Livre Comércio , quando destinados ao consumo ou à comercialização em qualquer outro ponto do território nacional , ficarão , a título de incentivo fiscal , sujeitos à incidência do IPI à alíquota prevista para o produto na TIPI , com redução de cinqüenta por cento . Art. 036 - O inciso 0II do art. 004 º da Lei nº 8661 , de 1993 , passa a vigorar com a seguinte redação : " 0II - redução de cinqüenta por cento da alíquota do Imposto sobre Produtos Industrializados , prevista na Tabela de Incidência do IPI - TIPI , incidente sobre equipamentos , máquinas aparelhos e instrumentos , bem assim sobre os acessórios sobressalentes e ferramentas que acompanhem esses bens , destinados à pesquisa e ao desenvolvimento tecnológico ;" Art. 051 - O percentual de redução do incentivo fiscal a que se refere o § 004 º do art. 007 º do Decreto-Lei nº 288 , de 28 de fevereiro de 1967, com as alterações do Decreto-Lei nº 1435 , de 16 de dezembro de 1975 , e da Lei nº 8387 , de 30 de dezembro de 1991 , passa a ser de cinqüenta por cento . Art. 052 - O § 005 º do art. 007 º do Decreto-Lei nº 288 , de 1967 , com as alterações do Decreto-Lei nº 1435 , de 1975 , e da Lei nº 8387 , de 1991 , passa a vigorar com a seguinte redação : " § 005 º - O imposto de importação , exigível de conformidade com o caput deste artigo , será calculado com base no valor das matérias-primas , dos produtos intermediários e materiais de embalagem , ainda que adquiridos de empresa incentivada , com projeto aprovado pelo Conselho de Administração da SUFRAMA , empregados no processo produtivo industrial do produto final , ficando responsável pelo seu pagamento a pessoa física ou jurídica que promover a saída , da Zona Franca de Manaus , dos produtos industrializados com os benefícios deste Decreto-Lei ." ADITAMENTO À INICIAL - Aditamento à inicial PG/STF 53330/97 para que a ação passe a impugnar os artigos 002 º e 077 da Lei nº 9532 , de 10 de dezembro de 1997: Art. 002 º - Os percentuais dos benefícios fiscais referidos no inciso 00I e no § 003 º do art. 011 do Decreto-Lei nº 1376 , de 12 de dezembro de 1974 , com as posteriores alterações , nos arts. 001 º, inciso 0II , 019 e 023 , da Lei nº 8167 , de 16 de janeiro de 1991 , e no art. 004 º , inciso 00V , da Lei nº 8661 , de 02 de junho de 1993 , ficam reduzidos para : 00I - 030 % ( trinta por cento ), relativamente aos períodos de apuração encerrados a partir de 1 º de janeiro de 1998 até 31 de dezembro de 2003 ; 0II - 020 % ( vinte por cento ), relativamente aos períodos de apuração encerrados a partir de 1 º de janeiro de 2004 até 31 de dezembro de 2008 ; III - 010 % ( dez por cento ), relativamente aos períodos de apuração encerrados a partir de 1º de janeiro de 2009 até 31 de dezembro de 2013 . § 001 º - Os percentuais do benefício fiscal de que tratam o art. 004 º do Decreto-Lei nº 880 , de 18 de setembro de 1969 , o inciso 00V do art. 011 do Decreto-Lei nº 1376 , de 1974 , o inciso 00I do art. 001 º e o art. 023 da Lei nº 8167 , de 1991 , ficam reduzidos para : a) 025 % ( vinte e cinco por cento ), relativamente aos períodos de apuração encerrados a partir de 1 º de janeiro de 1998 até 31 de dezembro de 2003 ; b) 017 % ( dezessete por cento ), relativamente aos períodos de apuração encerrados a partir de 1 º de janeiro de 2004 até 31 de dezembro de 2008 ; c) 009 % ( nove por cento ), relativamente aos períodos de apuração encerrados a partir de 1 º de janeiro de 2009 até 31 de dezembro de 2013 . § 002 º - Ficam extintos , relativamente aos períodos de apuração encerrados a partir de 1º de janeiro de 2014 , os benefícios de que trata este artigo . Art. 077 - A aprovação de novos projetos , inclusive de expansão, beneficiados com qualquer dos incentivos fiscais a que se referem o Decreto-Lei nº 288 , de 28 de fevereiro de 1967 , com as posteriores alterações , o Decreto-Lei nº 356 , de 15 de agosto de 1968 , o Decreto-Lei nº 1435 , de 16 de dezembro de 1975 e a Lei nº 8387 , de 30 de dezembro de 1991 , fica condicionada à vigência de : 00I - lei complementar que institua contribuição social de intervenção no domínio econômico , incidente sobre produtos importados do exterior pelos respectivos estabelecimentos beneficiados ; e 0II - lei específica , que disponha sobre critérios de aprovação de novos projetos , visando aos seguintes objetivos : a) estímulo à produção de bens que utilizem , predominantemente , matérias-primas produzidas na Amazônia Ocidental ; b) prioridade à produção de partes , peças , componentes e matérias-primas , necessários para aumentar a integração da cadeia produtiva dos bens finais fabricados na Zona Franca de Manaus ; c) maior integração com o parque produtivo instalado em outros pontos do território nacional ; d) capacidade de inserção internacional do parque produtivo ; e) maior geração de emprego por unidade de renúncia fiscal estimada ; f) elevação dos níveis mínimos de agregação dos produtos oriundos de estabelecimentos localizados na Zona Franca de Manaus ou da Amazônia Ocidental . § 001 º -O disposto no caput deste artigo deixará de produzir efeitos se o Poder Executivo não encaminhar ao Congresso Nacional , até 15 de março de 1998 , os projetos de lei de que trata este artigo . § 002 º - Ficam extintos a partir de 1º de janeiro de 2014 , os benefícios fiscais a que se referem os dispositivos legais mencionados no caput deste artigo .</t>
  </si>
  <si>
    <t>Artigo 070 da Lei Complementar nº 001 , de 30 de março 1990 , na redação dada pela Lei Complementar nº 014 , de 11 de maio de 1995 , do Estado do Amazonas . LEI COMPLEMENTAR Nº 001 , DE 30 DE MARÇO DE 1990 Dispõe sobre a organização da defensoria pública do estado do amazonas , estabelece o regime dos seus membros , cria o quadro funcional e dá outras providências . Art. 070 - Os vencimentos dos membros da Defensoria Pública serão fixados com diferença nunca superior a dez por cento entre os de uma classe e outra , nem a cinco por cento entre os da classe final e os do Defensor Público-Geral .</t>
  </si>
  <si>
    <t>Medida Provisória nº 1597 , de 10 de novembro de 1997 . Dispõe sobre recursos não reclamados correspondentes às contas de depósitos não recadastrados , e dá outras providências . Art. 001 º - Os recursos existentes nas contas de depósitos , sob qualquer título , cujos cadastros não foram objeto de atualização , na forma das Resoluções do Conselho Monetário Nacional nºs 2025 , de 24 de novembro de 1993 , e 2078 , de 15 de junho de 1994 , somente poderão ser reclamados , junto às instituições depositárias , até 28 de novembro de 1997 . § 001 º - A liberação dos recursos de que trata este artigo pelas instituições depositárias fica condicionada à satisfação , pelo reclamante , das exigências estabelecidas nos incisos 00I e 0II do art. 001 º da Resolução do Conselho Monetário Nacional nº 2025 , de 1993 , observado o disposto no art. 003 º e seus parágrafos da mesma Resolução . § 002 º - Decorrido o prazo de que trata este artigo , os saldos não reclamados , remanescentes junto às instituições depositárias , serão recolhidos ao Banco Central do Brasil , na forma por este determinada , extinguindo-se os contratos de depósitos correspondentes na data do recolhimento . § 003 º - À medida em que os saldos não reclamados remanescentes de que trata o parágrafo anterior forem sendo recolhidos ao Banco Central do Brasil , este providenciará a publicação no Diário Oficial da União de edital relacionando os valores recolhidos e indicando a instituição depositária , sua agência , a natureza e o número da conta do depósito , estipulando prazo de trinta dias , contados da sua publicação , para que os respectivos titulares contestem o recolhimento efetuado . § 004 º - Do indeferimento da contestação cabe recurso , com efeito suspensivo , no prazo de dez dias , para o Conselho Monetário Nacional . Art. 002 º - Decorrido o prazo de que trata o § 003 º do artigo anterior , os valores recolhidos não contestados passarão ao domínio da União , sendo repassados ao Tesouro Nacional como receita orçamentária . Parágrafo único - Dos valores a que se refere este artigo sessenta por cento serão destinados ao Programa Nacional de Reforma Agrária e a outros programas de natureza social , na forma estabelecida em regulamento que vier a ser baixado pelo Poder Executivo , e quarenta por cento constituirão receitas do Fundo de Garantia para Promoção da Competitividade - FGPC . Art. 003 º - O prazo para requerer judicialmente o reconhecimento de direito aos depósitos de que trata esta Medida Provisória é de seis meses , contado da publicação do edital a que faz menção o § 003 º do art. 001 º , Parágrafo único - Na hipóteses de contestação ou recurso a que se referem os §§ 003 º e 004 º do art. 001 º , o prazo e que trata este artigo contar-se-á da ciência da decisão administrativa indeferitória definitiva . Art. 004 º - Não se aplicam aos depósitos de que trata esta Medida Provisória o disposto na Lei nº 2313 , de 3 de setembro de 1954 . Art. 005 º - Esta Medida Provisória entra em vigor na data de sua publicação . - Aditamento à inicial para que a ação passe a impugnar a Lei nº 9526 , 08/12/97 , Lei de Conversão , ( aditamento à inicial PG/STF 4177 )</t>
  </si>
  <si>
    <t>Medida Provisória nº 1600 , de 11 de novembro de 1997 . Dispõe sobre a utilização dos dividendos e do superávit financeiro de fundos e de entidades da Administração Publica Federal indireta , e dá outras providências . Art. 001 º - Serão destinados à amortização da dívida pública federal : 00I - a receita do Tesouro Nacional decorrente do pagamento de participações e dividendos pelas entidades integrantes da Administração Pública Federal indireta , inclusive os relativos a lucros acumulados em exercícios anteriores ; 0II - o superávit financeiro dos fundos , das autarquias e das fundações integrantes dos orçamentos fiscal e da seguridade social , apurado no balanço patrimonial do exercício de 1997 , nos termos do art. 043 , § 002 º , da Lei nº 4320 , de 17 de março de 1964 ; III - as disponibilidades financeiras destinadas aos fundos , às autarquias e às fundações existentes no encerramento do exercício de 1996 , não comprometidas com os restos a pagar ; 0IV - o produto da arrecadação de que tratam o art. 085 da Lei nº 8981 , de 20 de janeiro de 1995 , e o art. 040 da Lei nº 9069 , de 29 de junho de 1995 . § 001 º - Para cumprimento do disposto neste artigo , os fundos , as autarquias e as fundações recolherão ao Tesouro Nacional os respectivos superávits , tão logo se encontrem disponíveis os recursos financeiros correspondentes . § 002 º - Não se aplica o disposto neste artigo aos fundos constitucionais administrados pelas instituições financeiras de que trata o art. 159 , inciso 00I , alínea "c" , da Constituição , aos que interessam à defesa nacional , ao Fundo de Amparo ao Trabalhador - FAT e ao Fundo Nacional de Saúde - FNS . Art. 002 º - Esta Medida Provisória entra em vigor na data de sua publicação .</t>
  </si>
  <si>
    <t>Artigo 058 da Medida Provisória nº 1549 - 36 , de 06 de novembro de 1997 . Dispõe sobre a organização da Presidência da República e dos Ministérios , e dá outras providências . " Os serviços de fiscalização de profissões regulamentadas serão exercidos em caráter privado , por delegação do poder público , mediante autorização legislativa . § 001 º - A organização , a estrutura e o funcionamento dos conselhos de fiscalização de profissões regulamentadas serão disciplinados mediante decisão do plenário do Conselho Federal da respectiva profissão . § 002 º - Os conselhos de fiscalização de profissões regulamentadas não manterão com os órgãos da Administração Pública qualquer vínculo funcional ou hierárquico . § 003 º - Os empregados dos conselhos de fiscalização de profissões regulamentadas serão regidos pela legislação trabalhista , sendo vedada qualquer forma de transposição , transferência ou deslocamento para o quadro de Administração Pública direta ou indireta . § 004 º - Os conselhos de fiscalização de profissões regulamentadas , existentes até 10 de outubro de 1997 , ficam autorizados a cobrar e executar as contribuições anuais devidas por pessoas físicas ou jurídicas , bem como as taxas e emolumentos instituídos em lei . § 005 º - O controle das atividades financeiras e administrativas dos conselhos de fiscalização de profissões regulamentadas será realizado pelos seus órgãos internos , devendo os conselhos regionais prestar contas , anualmente , ao conselho federal da respectiva profissão . § 006 º - Os conselhos de fiscalização de profissões regulamentadas ,existentes até 10 de outubro de 1997 , promoverão , no prazo de noventa dias , contados a partir de 7 de novembro de 1997 , a adaptação de seus estatutos e regimentos ao estabelecido neste artigo ". - Medida Provisória reeditada sob o nº 1549 - 37, em 04 de dezembro de 1997 , art. 058 ( aditamento à inicial PG/STF 52910 ) - Medida Provisória reeditada sob o nº 1549 - 38, em 31 de dezembro de 1997 , art. 058 ( aditamento à inicial PG/STF 3016 ) - Medida Provisória reeditada sob o nº 1549 - 39, em 29 de janeiro de 1998 , art. 058, ( aditamento à inicial PG/STF 4275 ) - Medida Provisória reeditada sob o nº 1549 - 40, em 26 de fevereiro de 1998 , art. 058 ( aditamento à inicial PG/STF 9262) - Medida Provisória reeditada sob o nº 1642 - 41, em 13 de março de 1998 , art. 058 ( aditamento à inicial PG/STF 11394 ) - Medida Provisória reeditada sob o nº 1651 - 42, em 08 de abril de 1998 , art. 058 ( aditamento à inicial PG/STF 21285 ) - Lei nº 9649 , art. 058 de 28 de maio de 1998 ( conversão em lei da medida provisória 1651 - 42 ) Aditamento à inicial ( PG 28545 )</t>
  </si>
  <si>
    <t>Artigo 006 º da Medida Provisória nº 1577 - 5 , de 30 de outubro de 1997 . Altera a redação dos arts. 002 º , 006 º , 007 º , 011 e 012 da Lei nº 8629 de 25 de fevereiro de 1993 , acresce dispositivo à Lei nº 8437 , de 30 de junho de 1992 , e dá outras providências . Art. 006 º - A Lei nº 8437 , de 30 de junho de 1992 , passa a vigorar acrescida do seguinte artigo , renumerando-se os atuais 005 º e 006 º para 006 º e 007 º : "Art. 005 º - Nas ações rescisórias propostas pela União , Estados , Distrito Federal e Municípios , bem como pelas autarquias e fundações instituídas pelo Poder Público , caracterizada a plausibilidade jurídica da pretensão , poderá o tribunal , a qualquer tempo , conceder medida cautelar para suspender os efeitos de sentença rescindenda ." -Medida Provisória reeditada sob o nº 1577 - 06 , em 27 de novembro de 1997 (aditamento à inicial). - Medida Provisória reeditada sob o nº 1632 - 9, em 13 de fevereiro de 1998 , artigo 006 º (aditamento à inicial PG/STF 6606)</t>
  </si>
  <si>
    <t>Artigo 090 da Lei Federal nº 9099 , de 26 de setembro de 1995 . Dispõe sobre os Juizados Especiais Cíveis e Criminais , e dá outras providências . Art. 090 - As disposições desta Lei não se aplicam aos processos penais cuja instrução já estiver inciada .</t>
  </si>
  <si>
    <t>Medida Provisória 1597 , de 10 de novembro de 1997 . Dispõe sobre recursos não reclamados correspondentes às contas de depósitos não recadastrados , e dá outras providências . Art. 001 º - Os recursos existentes nas contas de depósitos , sob qualquer título , cujos cadastros não foram objeto de atualização , na forma das Resoluções do Conselho Monetário Nacional nºs 2025 , de 24 de novembro de 1993 , e 2078 , de 15 de junho de 1994 , somente poderão ser reclamados , junto às instituições depositárias , até 28 de novembro de 1997 . § 001 º - A liberação dos recursos de que trata este artigo pelas instituições depositárias fica condicionada à satisfação , pelo reclamante , das exigências estabelecidas nos incisos 00I e 0II do art. 001 º da Resolução do Conselho Monetário Nacional nº 2025 , de 1993 , observado o disposto no art. 003 º e seus parágrafos da mesma Resolução . § 002 º - Decorrido o prazo de que trata este artigo , os saldos não reclamados , remanescentes junto às instituições depositárias , serão recolhidos ao Banco Central do Brasil , na forma por este determinada , extinguindo-se os contratos de depósitos correspondentes na data do recolhimento . § 003 º - À medida em que os saldos não reclamados remanescentes de que trata o parágrafo anterior forem sendo recolhidos ao Banco Central do Brasil , este providenciará a publicação no Diário Oficial da União de edital relacionando os valores recolhidos e indicando a instituição depositária , sua agência , a natureza e o número da conta do depósito , estipulando prazo de trinta dias , contados da sua publicação , para que os respectivos titulares contestem o recolhimento efetuado . § 004 º - Do indeferimento da contestação cabe recurso , com efeito suspensivo , no prazo de dez dias , para o Conselho Monetário Nacional . Art. 002 º - Decorrido o prazo de que trata o § 003 º do artigo anterior , os valores recolhidos não contestados passarão ao domínio da União , sendo repassados ao Tesouro Nacional como receita orçamentária . Parágrafo único - Dos valores a que se refere este artigo sessenta por cento serão destinados ao Programa Nacional de Reforma Agrária e a outros programas de natureza social , na forma estabelecida em regulamento que vier a ser baixado pelo Poder Executivo , e quarenta por cento constituirão receitas do Fundo de Garantia para Promoção da Competitividade - FGPC . Art. 003 º - O prazo para requerer judicialmente o reconhecimento de direito aos depósitos de que trata esta Medida Provisória é de seis meses , contado da publicação do edital a que faz menção o § 003 º do art. 001 º , Parágrafo único - Na hipóteses de contestação ou recurso a que se referem os §§ 003 º e 004 º do art. 001 º , o prazo e que trata este artigo contar-se-á da ciência da decisão administrativa indeferitória definitiva . Art. 004 º - Não se aplicam aos depósitos de que trata esta Medida Provisória o disposto na Lei nº 2313 , de 3 de setembro de 1954 . Art. 005 º - Esta Medida Provisória entra em vigor na data de sua publicação . - Aditamento à inicial para que a ação passe a impugnar a Lei nº 9526 , de 08 de dezembro de 1997 ( PG/STF nº 53812 /97 ).</t>
  </si>
  <si>
    <t>Artigo 003 º da Medida Provisória nº 1596 - 14 , de 10 de novembro de 1997 . Altera dispositivos das Leis nº 8212 e 8213 , ambas de 24 de julho de 1991 , e dá outras providências . Art. 003 º - Os arts. 144 , 453 , 464 e 465 da Consolidação das Leis do Trabalho ( Decreto-Lei nº 5452 , de 1º de maio de 1943 ) passam a vigorar com a seguinte redação : "Art. 453 - ( . . . ) § 001 º - Na aposentadoria espontânea de empregados das empresas públicas e sociedades de economia mista é permitida sua readmissão desde que atendidos aos requisitos constantes do art. 037 , inciso XVI , da Constituição , e condicionada à prestação de concurso público . § 002 º - O ato de concessão de benefício de aposentadoria a empregado que não tiver completado 35 anos de serviço , se homem , ou trinta , se mulher , importa em extinção do vínculo empregatício ." - Aditamento à inicial para que a ação passe a impugnar a Lei nº 9528 , 10/12/97 , art. 003 º ( § 002 º, art 453 da CLT ), ( aditamento à inicial PG/STF 52924 )</t>
  </si>
  <si>
    <t>Emenda Constitucional nº 005 , de 24 de julho de 1997 , à Constituição do Estado do Tocantins . Acrescenta o § 005 º ao art. 026 da Constituição Estadual e dá outra providência . Art. 001 º - Acrescenta-se ao art. 026 da Constituição o § 005 º , com a seguinte redação : "Art. 026 - ( . . . ) § 005 º - A Constituição poderá ser revista a cada cinco anos , medidante proposta de um terço dos membros da Assembléia Legislativa , observados os limites estabelecidos na Constituição Federal e, especialmente , as seguintes disposições : 00I - as propostas de emenda de revisão serão discutidas e votadas em turno único , considerando-se aprovadas se obtiverem a maioria absoluta dos votos dos membros da Assembléia Legislativa ; 0II - o requerimento para que se instale o processo de revisão , a ser formulado na sessão legislativa em que se implementar o prazo de que trata o caput deste artigo , deverá ser subscrito por pelo menos um terço dos membros da Assembléia Legislativa ; III - aprovado o requerimento , pela maioria absoluta dos membros da Assembléia Legislativa , a Mesa declarará instalado o processo de revisão , cujo prazo de funcionamento não poderá ultrapassar um ano ; 0IV - as propostas aprovadas serão promulgadas por ocasião do encerramento do processo de revisão , salvo se a Assembléia Legislativa , por maioria absoluta de votos , aprovar a promulgação autônoma de Emenda de Revisão ; 00V - instalado o processo de revisão , as propostas de Emendas Constitucionais serão imediatamente convertidas em propostas de Emenda de Revisão , podendo retomar a sua tramitação normal se porventura não tiverem sido objeto de deliberação no âmbito do processo de revisão , e desde que assim o requeira o seu primeiro signatário ; 0VI - as normas procedimentais a serem observadas na revisão constitucional serão estabelecidas em resolução da Assembléia Legislativa ." Art. 002 º - A primeira revisão constitucional será realizada até cento e vinte dias após a promulgação da presente Emenda Constitucional . Art. 003 º - Esta Emenda Constitucional entra em vigor na data de sua publicação .</t>
  </si>
  <si>
    <t>Expressões " ... transportadoras ..." e " ... ou mesmo a elas direta ou indiretamente ligadas ... " , constantes do artigo 007 º da Lei Estadual nº 10848 , de 20 de agosto de 1996 , do Estado do Rio Grande do Sul . Autoriza a concessão dos serviços públicos de inspeção de segurança veicular e dá outras providências . Art. 007 º - Além dos impedimentos de participação em licitações previstos na legislação específica , fica vedada a participação , nos procedimentos licitatórios a serem realizados para a concessão dos serviços públicos referidos nesta Lei , de empresa ou empresas do ramo automobilístico , tais como montadoras , TRANSPORTADORAS , importadoras , concessionárias , distribuidoras , fabricantes de peças de reposição ou oficinas de reparo , OU MESMO A ELAS DIRETA OU INDIRATAMENTE LIGADAS</t>
  </si>
  <si>
    <t>Lei Complementar nº 143 , de 03 de abril de 1996 , do Estado do Rio Grande do Norte . Institui o Programa Estadual de Desestatização - PED , cria o Fundo de Privatização do Estado do Rio Grande do Norte e dá outras providências Art 001 º - Fica instituído o Programa Estadual de Desestatização - PED , que tem os seguintes objetivos fundamentais : 00I - reordenar as atividades do estado na área econômica , transferindo à iniciativa privada aquelas indevidamente exploradas pelo setor público ; 0II - contribuir para a redução da dívida pública do Estado e conseqüente saneamento de suas finanças ; III - permitir a retomada de investimentos em empresas e atividades que vierem a ser transferidas a iniciativa privada ; 0IV - promover investimentos visando a restruturação da Administração Pública , com o objetivo de ampliar e aperfeiçoar a sua atuação nas funções públicas essenciais , em especial nas áreas de educação , segurança e saúde pública , inclusive saneamento básico ; 00V - estimular a livre concorrência e a democratização da propriedade do capital das empresas a serem privatizadas . Art. 002 º - Os recursos em moeda corrente , oriundos do Programa Estadual de Desestatização , de que trata esta Lei , e que couberem ao Estado após a dedução das despesas inerentes aos respectivos processos de privatização , serão obrigatoriamente destinados a : 00I - alocação ao Fundo de Desenvolvimento Econômico e Social - FDES ; 0II - redução da dívida pública do estado . Parágrafo único - Fica o Poder Executivo autorizado a abrir créditos adicionais , até o limite dos recursos obtidos com o Programa Estadual de Desestatização , mediante compensação de créditos destinados às despesas canceladas em virtude da privatização . Art. 003 º - Fica o Chefe do Poder Executivo autizado a proceder a privatização de todas as empresas controladas direta ou indiretamente pelo Estado , desde que atendido o disposto no art. 001 º . Art. 004 º - As privatizações poderão ser realizadas mediante : 00I - alienação de controle acionário ou de participação societária , preferencialmente mediante a venda de lote de ações que assegurem a participação de empregados acionistas minoritários , fundos de pensão , fornecedores , consumidores e do público em geral . 0II - abertura de capital . III - aumento de capital com renúncia ou cessão , total ou parcial , dos direitos de subscrição . 0IV - transformação , incorporação , fusão ou cisão . 00V - extinção de pessoa jurídica com alienação dos seus ativos . Art. 005 º - A privatização de sociedade concessionária ou permissionária de seriço público , efetivada de acordo com as modalidades previstas no art. 004 º , pressupõe a delegação , pelo Poder Público , ao adquirente , da concessão ou permissão do serviço explorado pela sociedade . Parágrafo único - As condições e os regulamentos específicos de exploração do serviço objeto da concessão ou permissão constarão dos editais de privatização da sociedade . Art. 006 º - O Programa Estadual de Desestatização terá uma Comissão Diretora , diretamente subordinada ao Governador do Estado , composta pelos Secretários de Planejamento e Finanças , de Administração e de Turismo , Indústria e Comércio , sob a presidência da Diretoria . Parágrafo único - A Comissão Diretora será assessorada por um Procurador do Estado , designado pelo Procurador-Geral. Art. 007 º - Compete à Comissão Diretora do Programa Estadual de Desestatização : 00I - propor ao Governdor do Estado a inclusão de empresas no Programa ; 0II - submeter , mensalmente , ao Governador do Estado , o cronograma de execução do Programa ; III - coordenar , supervisionar e fiscalizar a execução do Programa ; 0IV - propor as condições gerais de venda das ações representativas de controle acionário ou de participação societária e ainda de bens e direitos , especificando o preço mínimo dos bens ou valores mobiliários a serem alienados , bem como o quantitativo de cotas do Fundo de Privatização , de que trata o art. 010 , a serem utilizadas como forma de pagamento ; 00V - fiscalizar a estrita observância dos princípios e regras consagrados nesta Lei , assegurando a rigorosa transparência dos processos da alienação ; 0VI - expedir normas e resoluções necessárias ao exercício de sua competência ; VII - publicar relatório mensal detalhado de suas atividades e resultados contendo , necessariamente , as seguintes informações : a) relação das empresas a serem privatizadas . b) justificativa da privatização . c) passivo da empresa a ser privatizada , a curto , médio e longo prazos, com a indicação do responsável pelo mesmo após a privatização; d) situação econômico-financeira da empresa a ser privatizada , especificando lucro ou prejuízo , endividamento interno e externo , pagamento de dividendos e recebimento de recursos provenientes do Governo Estadual nos últimos cinco exercícios . e) sumário dos estudos de avaliação da empresa . f) critério de fixação do preço total de alienação da empresa e valor de cada ação , com base em laudo de avaliação . g) número de empregados e perspectiva de manutenção dos mesmos após a privatização . VIII - propor a contratação de empresas de consultoria econômica , de avaliação de bens e de auditoria , quando necessária aos processos de alienação . 0IX - articular-se com o sistema de distribuição de valores mobiliários e as Bolsas de Valores . 00X - propor os ajustes de natureza operacional , contábil ou jurídica , nas empresas a serem privatizadas , quando tais providências forem consideradas indispensáveis à sua inclusão no Programa . 0XI - submeter ao Governador do Estado as contas relativas a cada processo de privatização . XII - estabelecer os critérios de participação preferencial na compra direta de ações por parte dos empregados vinculados as empresas incluídas no Programa . XIII - adotar as providências necessárias à apuração de qualquer denúncia de irregularidade nos processos de privatização , de modo a assegurar a legalidade e a legitimidade dos procedimentos relativos à execução do Programa . XIV - adotar outras medidas indispensáveis a execução do Programa Art. 008 º - Sempre que houver razões que o justifiquem, o Estado deterá, direta ou indiretamente, ações do capital social das empresas privatizadas . Art. 009 º - O pagamento da alienação de ações e ativos previstos no Programa Estadual de Desestatização far-se-á em moeda corrente ou pro meio de cotas do Fundo de Privatização do Estado do Rio Grande do Norte - CFP.RN , de que trata o art. 010 . Art. 010 - Fica criado o Fundo de Privatização do Estado do Rio Grande do Norte , composto por cotas que poderão ser adquiridas mediante a conversão de eventuais créditos ( excluído o crédito de compensação tributária ) contra o Estado ou empresas diretamente controladas pelo Estado . § 001 º - As cotas do fundo de Privatização serão utilizadas exclusivamente na aquisição de participação em empresa a ser privatizada pelo Estado , sem a possiblidade de resgate ou utilização futura que não esteja prevista nesta Lei . § 002 º - O Chefe do Poder Executivo estabelecerá , mediante decreto , a estrutura operacional e a administração do Fundo de Privatização , bem como as características e o processo de negociação das cotas . § 003 º - As cotas do fundo de Privatização do Estado do Rio Grande do Norte serão emitidas de acordo com os limites fixados pelo Chefe do Poder Executivo ______ o percentual de cotas a ser utilizado como forma de pagamento em cada processo de privatização . § 004 º - Os créditos de que trata o caput deste artigo deverão ser líquidos, vencidos e exigíveis , não existindo sobre eles qualquer demanda . § 005 º - Na escolha dos créditos de idêntica natureza , a serem convertidos , deverá o Poder Executivo assegurar preferência às obrigações vencidas em primeiro lugar e , se todas forem vencidas ao mesmo tempo , às que forem mais onerosas . § 006 º - Uma vez emitidas , as cotas poderão ser utilizadas na subscrição de ações das sociedades que continuarem a ser controladas pelo Estado , respeitado o limite estabelecido pelo Chefe do Poder Executivo . § 007 º - As cotas também poderão ser utilizadas , dentro do limite estabelecido pelo Chefe do Poder Executivo , como forma de pagamento de bens imóveis e móveis de propriedade do Estado ou de qualquer entidade de Administração indireta que forem alienados . Art. 011 - Todos os órgãos da Administração Direta e Indireta do Estado prestarão o necessário apoio à Comissão Diretora no desempenho de suas atribuições . Art. 012 - Serão nulas a venda , a subscrição e a transferência de ações que importem em infrigência desta Lei . Art. 013 - As despesas decorrentes da execução da presente Lei correrão à conta de dotações próprias para este fim destinadas . Art. 014 - O Chefe do Poder Executivo regulamentará a presente Lei no prazo de 090 ( noventa ) dias , contados da data de sua publicação . Art. 015 - Esta Lei Complementar entra em vigor na data de sua publicação , revogadas as disposições em contrário .</t>
  </si>
  <si>
    <t>Artigos 035 , 051 , 052 e 071 da Medida Provisória nº 1602 , de 14 de novembro de 1997 . Altera a legislação tributária federal e dá outras providências . Art. 035 - Os produtos industrializados por estabelecimentos localizados na Amazônia Ocidental e na Zona Franca de Manaus , com projetos aprovados pelo Conselho de Administração da SUFRAMA , ou nas Áreas de Livre Comércio , quando destinados ao consumo ou à comercialização em qualquer outro ponto do território nacional , ficarão , a título de incentivo fiscal , sujeitos à incidência do IPI à alíquota prevista para o produto na TIPI , com redução de cinqüenta por cento . Art. 051 - O percentual de redução do incentivo fiscal a que se refere o § 004 º do art. 007 º do Decreto-Lei nº 288 , de 28 de fevereiro de 1967 , com as alterações do Decreto-Lei nº 1435 , de 16 de dezembro de 1975 , e da Lei nº 8387 , de 30 de dezembro de 1991 , passa a ser de cinqüenta por cento . Art. 052 - O § 005 º do art. 007 º do Decreto-Lei nº 288 , de 1967 , com a alterações do Decreto-Lei nº 1435 , de 1975 e da Lei nº 8387 , de 1991 , passa a vigorar com a seguinte redação : "§ 005 º - O imposto de importação , exigível de conformidade com o caput deste artigo , será calculado com base no valor das matérias-primas , dos produtos intermediários e materiais de embalagem , ainda que adquiridos de empresa incentivada , com projeto aprovado pelo Conselho de Administração da SUFRAMA , empregados no processo produtivo industrial do produto final , ficando responsável pelo seu pagamento a pessoa física ou jurídica que promover a saída , da Zona Franca de Manaus , dos produtos industrializados com os benefícios deste Decreto-Lei ." Art. 071 - O disposto nos arts. 003 º , 035 , 036 , 048 , 049 e 051 não se aplica a projetos aprovados ou protocolizados no órgão competente para a sua apreciação , até 14 de novembro de 1997 .</t>
  </si>
  <si>
    <t>Medida Provisória nº 1601 , de 11 de novembro de 1997 . Cria o Fundo de Garantia para Promoção da Competitividade - FGPC , e dá outras providências . Art. 001 º - Fica criado o Fundo de Garantia para Promoção da Competitividade - FGPC , de natureza contábil , vinculado ao Ministério do Planejamento e Orçamento e gerido pelo Banco Nacional de Desenvolvimento Econômico e Social - BNDES , com a finalidade de prover recursos para garantir o risco das operações de financiamento realizadas pelo BNDES e pela Agência Especial de Financiamento Industrial - FINAME , diretamente ou por intermédio de instituições financeiras repassadoras , destinadas a: 00I - microempresas e empresas de pequeno porte ; 0II - empresas de porte superior que atendam aos limites e critérios de apuração da receita bruta anual fixados em decreto . Art. 002 º - O patrimônio inicial do FGPC será constituído mediante a transferência de quarenta por cento dos recursos atribuídos a União por força do art. 002 º da Medida Provisória nº 1597 de 10 de novembro de 1997 . Art. 003 º - Constituem recursos do FGPC : 00I - as comissões por ele cobradas por conta da garantia de provimento de seus recursos ; 0II - o resultado das aplicações financeiras dos recursos ; III - a recupração de crédito de operações honradas com recursos por ele providos ; 0IV - a reversão de saldos não aplicados ; 00V - outros recursos destinados pelo Poder Público . § 001 º - O saldo positivo apurado em cada exercício financeiro será transferido para o exercício seguinte , a crédito do FGPC . § 002 º - As disponibilidades financeiras do FGPC serão aplicadas no BNDES , que garantirá a mesma taxa de remuneração de suas disponibilidades . Art. 004 º - O FGPC proverá recursos para garantir o risco das operações de financiamento para a expansão , a modernização , a relocalização ou a produção destinada a exportação das empresas referidas no art. 001 º desta Medida Provisória . § 001 º - O BNDES , a FINAME e as instituições financeiras repassadoras deverão participar do risco das operações para as quais esta prevista a garantia de provimento de recursos pelo FGPC . § 002 º - Por conta do provimento de recursos para garantir o risco das operações de financiamento , será devida ao FGPC comissão a ser cobrada pelo gestor do Fundo , em cada uma das operações . Art. 005 º - O Poder Executivo estabelecerá : 00I - o volume máximo de operações a terem o risco garantido ; 0II - os níveis máximos de garantia a serem adotados nas operações ; III - os níveis mínimos de participação do BNDES , da FINAME e das instituições financeiras repassadoras no risco das operações ; 0IV - os percentuais de comissão a serem cobrados nas operações ; 00V - as condições de efetivação do provimento dos recursos pelo FGPC . Art. 006 º - Esta Medida Provisória entra em vigor na data de sua publicação . - Aditamento à inicial para que a ação passe a impugnar a Lei nº 9531 , de 10 de dezembro de 1997 ( PG/STF nº 53811 /97 ).</t>
  </si>
  <si>
    <t>Resolução Administrativa nº 035 , de 18 de fevereiro de 1997 , e da Decisão nº 33737 ( MA nº 019 /97 ), de 22 de abril de 1997 , ambas do Tribunal Regional do Trabalho da 013 ª Região , através das quais determinou-se a redução de doze para seis por cento a alíquota de contribuição dos magistrados togados e classistas daquela Região devida ao Plano de Seguridade Social do Servidor - PSSS , bem assim a compensação , mês a mês , dos valores descontados acima desse percentual desde julho de 1994 .</t>
  </si>
  <si>
    <t>Resolução nº 117 , de 1997 , do Senado Federal . Altera o art. 013 da Resolução nº 069 , de 1995 , do Senado Federal . Art. 001 º - O art. 013 da Resolução nº 069 , de 1995 , do Senado Federal , passa a vigorar acrescido dos incisos 00X e 0XI , com a seguinte redação : " 00X - certidão expedida pelo respectivo Tribunal de contas atestando o emprego de , no mínimo , 050 % ( cinqüenta por cento ) da receita havida pelo Estado , Distrito Federal ou pelo Município com a privatização de entidades da administração indireta , na amortização ou liquidação do principal e acessórios das seguintes obrigações financeiras : a) dívida pública mobiliária ; b) dívida pública fundada , nesta incluídos os empréstimos contratados por órgãos da administração direta , indireta e entidades autárquicas com instituições financeiras nacionais e estrangeiras , com organismos internacionais , ou ainda , com a União ; c) precatórios judiciários ; d) na constituição de fundos para o pagamento de benefícios previdenciários a servidores públicos , que vierem a ser criados no âmbito dos Estados , do Distrito Federal e dos Municípios . 0XI - quadro de usos e fontes de recursos provenientes da privatização de entidades da administração direta , arrecadados desde 1 º de janeiro de 1995 ." Art. 002 º - Esta Resolução entra em vigor na data de sua publicação .</t>
  </si>
  <si>
    <t>Lei nº 6991 , de 09 de janeiro de 1997 , do Estado do Rio Grande do Norte . Dá nova redação ao art. 001 º da Lei nº 6782 , de 08 de junho de 1995 e dá outras providências . Art. 001 º - O art. 001 º da Lei nº 6782 , de 08 de julho de 1995 , passa a vigorar com a seguinte redação : "Art. 001 º - ( . . . ) § 001 º - Somente terão direito à percepção da vantagem pessoal estabelecida no caput deste artigo os servidores integrantes do Grupo Contábil Fazendário que tenham percebido a gratificação de parcelas , e aquelas que , ininterruptamente ou não , gozando ou postos à disposição de outros órgãos durante a vigência da Lei nº 3947 , de 23 de abril de 1971 , não tenham percebido tais parcelas mas ermaneceram vinculadas à Secretaria de Fazenda do Estado , atual Secretaria de Tributação , pelo menos até a vigência da Lei nº 6192 , de 04 de novembro de 1991 , ressalvando o direito dos servidores do grupo Contábil Fazendário que se aposentaram anteriormente à data da vigência da Lei nº 3947 , de 23 de abril de 1971 . § 002 º - Somente terão direito à percepção da vantagem pessoal estabelecida no caput deste artigo os servidores integrantes do Grupo Contábil Fazendário e os detentores de nível superior que tenham percebido a gratificação das parcelas , e aqueles que , ininterruptamente ou não , gozando licença ou postos à disposição de outros órgãos durante a vigência da Lei nº 3947 , de 23 de abril de 1971 , não tenham percebido tais parcelas mas permaneceram vinculados à Secretaria de Tributação pelo menos até a vigência da Lei nº 6192 , de 04 de novembro de 1991 ". Art. 003 º - Esta Lei entra em vigor na data de sua publicação , revogadas as disposições em contrário .</t>
  </si>
  <si>
    <t>Artigo 029 , parágrafo 001 º , da Constituição do Estado do Rio Grande do Norte . Art.029 -O servidor é aposentado : § 001 º - O servidor público aposenta-se com proventos correspondentes à remuneração do cargo da classe imediatamente superior ou , quando ocupante de cargo da última classe da respectiva carreira ou de cargo isolado , com acréscimo de vinte por cento ( 020 % ).</t>
  </si>
  <si>
    <t>Lei Complementar nº 098 , de 12 de maio de 1997 , do Estado do Espírito Santo . "Art. 001 º - Fica adicionada ao Capítulo II , do Tiutlo II , da Lei Complementar nº 046 , de 31 janeiro de 1994 , uma seção 0IX , intitulada " Da Readaptação ", composta por 003 ( três ) artigos e 002 ( dois ) parágrafos , coma seguinte redação , renumerando-se os demais : "SEÇÃO 0IX DA READAPTAÇÃO Art. 045 - Será readaptado em atividade compatível com a sua aptidão física e mental , o servidor efetivo que sofrer modificação no seu estado de saúde que impossibilite ou desaconselhe o exercício das atribuições inerentes ao seu cargo , desde que não se configure a necessidade imediata de aposentadoria ou licença para tratamento de saúde . § 001 º - A verificação da necessidade de readaptação será feita em inspeção de saúde a cargo do órgão médico de pessoal . § 002 º - O ato de readaptação é da competência do Secretário de Estado responsável pela administração de pessoal . Art. 046 - A readaptação será efetivada , pós conclusão de curso de treinamento , quando aconselhável , realizado pelo setor competente da Escola de Serviço Público do Estado do Espírito Santo . Art. 047 - A readaptação não acarretará decesso nem aumento de vencimento ." Art. 002 º - Esta Lei Complementar entra em vigor na data de sua publicação . Art. 003 º - Revogam-se as disposições em contrário."</t>
  </si>
  <si>
    <t>Resolução nº 026 , de 22 de dezembro de 1994 ; Resolução nº 015 , de 23 de outubro de 1997 ; e Resolução nº 016 , de 30 de outubro de 1997 , todas do Tribunal de Justiça do Estado do Espírito Santo . RESOLUÇÃO Nº 026 /1994 "Art. 001 º - Na remuneração referente aos cargos de Diretor Geral da Secretaria , Chefe do Gabinete da Presidência , Subdiretor Geral e Secretário de Câmara do Tribunal de Justiça e Secretário Geral da Corregedoria Geral da Justiça , fica incluída uma verba de representação correspondente a 040 % ( quarenta por cento ) do valor global , sobre a qual não incidirá qualquer vantagem pessoal . Parágrafo único - Os servidores inativos , em cargos de igual denominação ou equivalentes , perceberão a gratificação prevista neste artigo . Art. 002 º - As despesas decorrentes da execução desta Resolução correrão à conta de dotações orçamentárias próprias , que serão suplementadas , se necessário . Art. 003 º - Esta Resolução entra em vigor na data de sua publicação , retroagindo seus efeitos a 25 de fevereiro de 1994 . Art. 004 º - Revogam-se as disposições em contrário " RESOLUÇÃO 015 /1997 "Fazer incluir no Art. 001 º da Resolução nº 026 /94 , publicada no "DJ" de 26 de dezembro de 1994 , o cargo de COORDENADOR DE INFORMÁTICA deste Egrégio Tribunal de Jusitça ". RESOLUÇÃO 016 /1997 "Fazer incluir no Art. 001 º da Resolução nº 026 /94 , publicada no "DJ" de 26/12/94 , a partir de 01/11/97 , o cargo de Diretor Judiciário , de Chefe de Gabinete da Vice-Predidência , Chefe de Gabinete da Corregedoria Geral da Justiça e de Assessor de Nível Superior de Gabinete deste Egrégio Tribunal de Justiça ".</t>
  </si>
  <si>
    <t>Resolução nº 117 , de 1997 , do Senado Federal . Altera o art. 013 da Resolução nº 069 , de 1995 , do Senado Federal . Art. 001 º - O art. 013 da Resolução nº 069 , de 1995 , do Senado Federal , passa a vigorar acrescido dos incisos 00X e 0XI , com a seguinte redação : " 00X - certidão expedida pelo respectivo Tribunal de contas atestando o emprego de , no mínimo , 050 % ( cinqüenta por cento ) da receita havida pelo Estado , Distrito Federal ou pelo Município com a privatização de entidades da administração indireta , na amortização ou liquidação do principal e acessórios das seguintes obrigações financeiras : a) dívida pública mobiliária ; b) dívida pública fundada , nesta incluídos os empréstimos contratados por órgãos da administração direta , indireta e entidades autárquicas com instituições financeiras nacionais e estrangeiras , com organismos internacionais , ou ainda , com a União ; c) precatórios judiciários ; d) na constituição de fundos para o pagamento de benefícios previdenciários a servidores públicos , que vierem a ser criados no âmbito dos Estados , do Distrito Federal e dos Municípios . 0XI - quadro de usos e fontes de recursos provenientes da privatização de entidades da administração direta , arrecadados desde 01 de janeiro de 1995 ." Art. 002 º - Esta Resolução entra em vigor na data de sua publicação .</t>
  </si>
  <si>
    <t>Artigo 293 , parágrafo único , da Constituição do Estado de São Paulo . Artigo 293 - Os Municípios atendidos pela Companhia de Saneamento Básico do Estado de São Paulo poderão criar e organizar seus serviços autônomos de água e esgoto . Parágrafo único - A indenização devida à Companhia de Saneamento Básico do Estado de São Paulo será ressarcida após levantamento de auditoria conjunta entre a Secretaria da Fazenda do Estado e o Município , no prazo de até vinte e cinco anos .</t>
  </si>
  <si>
    <t>Artigos 001 º, caput ; 002 º, caput ; 003 º, caput ; artigo 010 , inciso 00I ; artigo 015 , incisos 0IV e 00V ; e artigo 020 , caput e § 003 º , da Lei Complementar nº 005 , de 29 de agosto de 1997 , do Estado de Santa Catarina . Art. 001 º - Para efeitos do disposto pelos parágrafos 005 º , 006 º e 007 º do artigo 120 da Constituição Estadual , serão adotadas as Regiões Oficiais constantes do Anexo Único desta Lei Complementar , das quais integrarão seus municípios e os que destes forem desmembrados . § 001 º - Na hipótese do desmembramento atingir dois ou mais municípios , o município novo integrará à região onde a sede desta for mais próxima de sua sede . § 002 º - Salvo relevante motivo , as Audiências Públicas Regionais realizar-se-ão na Sede das Associações de Municípios integrantes da região . Art. 002 º - As Audiências Públicas Regionais tem por objetivo levantar necessidades apontadas pela Sociedade Civil e o Poder Público , discutí-las , sistematizá-las e priorizar propostas de investimentos visando sua inclusão nos Projetos de Lei do Plano Plurianual e do Orçamento Anual . Parágrafo único - Excepcionalmente , para os exercícios de 1998 e 1999 , serão respeitadas as metas estabelecidas pela Lei nº 10057 , de 29 de dezembro de 1995 . Art. 003 º - As Audiências Públicas Regionais de que trata o art. 002 º desta Lei Complementar , serão viabilizadas pelo Poder Legislativo , com a participação de representantes dos Poderes Executivo , Judiciário e Tribunal de Contas do Estado , e Poderes Executivo e Legislativo municipais . § 001 º - As Audiências Públicas Regionais ocorrerão em locais previamente estabelecidos e constantes de cronograma publicado anualmente pela Comissão de Finanças e Tributação da Assembléia Legislativa . § 002 º - Salvo o corrente exercício de 1997 , as Audiências Públicas Regionais deverão estar concluídas , obrigatoriamente , até o último dia do mês de junho , ou até o início do primeiro recesso parlamentar da Sessão Legislativa . § 003 º - As Audiências serão realizadas em dias e horários não coincidentes com os das Sessões Plenárias Ordinárias da Assembléia Legislativa. § 004 º - Na eventualidade de não poder se efetivar a Audiência já programada , a presença dos Deputados será computada para os efeitos regimentais . Art. 010 - Participam das Audiências Públicas Regionais : 00I - o Governador e seus Secretários ; 0II - os Deputados Estaduais ; III - os representantes de municípios eleitos nas Audiências Públicas Municipais ; 0IV - os representantes municipais na condição de membros natos - Prefeitos e Presidentes de Câmaras de Vereadores ; 00V - convidados especiais , a critério dos Órgãos Promotores . Parágrafo único - Somente os representantes declarados nos incisos III e 0IV deste artigo terão direito a voto . Art. 015 - As Audiências Públicas Regionais terão duração mínima de quatro horas, compondo-se das seguintes fases: 00I - composição da Mesa Coordenadora; 0II - leitura da lista de autoridades e dos representantes municipais presentes; III - exposição dos objetivos e da metodologia da reunião; 0IV - exposição da situação financeira do Estado e dos tetos de investimentos para cada área elencada, por representante indicado pela Secretaria de Estado da Fazenda previamente convidado; 00V - leitura do Plano de Ação do Governo para a região por representante indicado pelo Governador do Estado, previamente convidado; 0VI - leitura das propostas recolhidas nas Audiências Públicas Municipais , já sistematizadas ; VII - discussão e votação das propostas e ações requeridas ; VIII - votação das propostas apresentadas e discutidas , objetivando sua inclusão no documento final ; 0IX - eleição do representante , um titular e um suplente , para o Conselho Estadual do Orçamento Regionalizado ; 00X - leitura do documento final listando as propostas aprovadas pelo plenário das Audiências e os representantes ao Conselho Estadual do Orçamento Regionalizado . Art. 020 - Compete ao Conselho Estadual do Orçamento Regionalizado elaborar o Relatório Final das propostas aprovadas nas Audiências Públicas Regionais e encaminhá-las à Gerência de Orçamento da Secretaria de Estado da Fazenda , para inclusão na Proposta de Orçamento Anual . § 001 º - Fazem parte do Conselho Estadual do Orçamento Regionalizado , além dos representantes previstos no inciso 0IX , do artigo 015 , os membros da Comissão Coordenadora . § 002 º - O Presidente do Conselho Estadual do Orçamento Regionalizado , eleito pelos membros previstos no § 001 º deste artigo , terá o mandato de 001 ( um ) ano , sendo permitida a recondução . § 003 º - No prazo máximo de vinte e cinco dias do encaminhamento das propostas , será o Secretário de Estado da Fazenda convocado pela Mesa da Assembléia Legislativa para , em Sessão Especial , prestar informações sobre o encaminhamento e aproveitamento dados às mesmas . § 004 º - Composta a Proposta Orçamentária pelo Chefe do Poder Executivo , constatando-se a exclusão de propostas apresentadas e aprovadas nas Audiências Públicas Regionais , estas serão objeto de emendas junto à Comissão de Finanças e Tributação da Assembléia Legislativa , cuja rejeição só se dará em destaque , junto ao Plenário , pela maioria absoluta .</t>
  </si>
  <si>
    <t>Expressão " ou , acaso indispensável esta à sua realização, investir profissional da área jurídica ad hoc " contida no parágrafo 002 º do Aviso nº 227 , de 1997 , da Corregedoria-Geral da Justiça do Estado do Rio de Janeiro . "O Corregedor-Geral da Justiça do Estado do Rio de Janeiro , Desembargador ELLIS HERMYDIO FIGUEIRA , no uso de suas atribuições legais , e diante dos entendimentos ajustados com o Excelentíssimo Corregedor-Geral do Ministério Público , Dr. DÉCIO LUIZ GOMES , recomenda aos Senhores Magistrados que , em caso de ausência ocasional do representante do Ministério Público , do substituto legal ou tabelar , devidamente notificado(s) para o ato , comuniquem o fato diretamente ao Corregedor-Geral do Ministério Público via Telefax nº 533-6672 , possibilitando a pronta solução do impasse , evitando-se a inviabilização da prestação jurisdicional , missão precípua e exclusiva do Poder Judiciário . Outrossim , se perdurante a ausência , obstando o exercitar da jurisdição , ou que a mesma fique à deriva , deve o juiz dar consecução ao ato judicial, se meramente interventiva a presença da representação ; ou , acaso indispensável está à sua realização , investir profissional da área jurídica, ad hoc , em ambas as hipóteses fazendo a comunicação apontada . Afinal , inexiste prerrogativa contra desígnio maior constitucional , o qual se compraz na realização da Justiça ".</t>
  </si>
  <si>
    <t>Artigo 005 º da Emenda Constitucional à Constituição Federal nº 014 , de 1996 ; e Lei Federal nº 9424 , de 24 de dezembro de 1996 . EMENDA CONSTITUCIONAL Nº 014 Modifica os arts. 034 , 208 , 211 e 212 da Constituição Federal e dá nova redação ao art. 060 do Ato das Disposições Constitucionais Transitórias . Art. 005 º - É alterado o art. 060 do Ato das Disposições Constitucionais Transitórias e nele são inseridos novos parágrafos , passando o artigo a ter a seguinte redação : "Art. 060 - Nos dez primeiros anos da promulgação desta Emenda , os Estados , o Distrito Federal e os Municípios destinarão não menos de sessenta por cento dos recursos a que se refere o caput do art. 212 da Constituição Federal , à manutenção e ao desenvolvimento do ensino fundamental de seu atendimento e a remuneração condigna do magistério . § 001 º - A distribuição de responsabilidades e recursos entre os Estados e seus Municípios a ser concretizada com parte dos recursos definidos neste artigo , na forma do disposto no art. 211 da Constituição Federal , é assegurada mediante a criação , no âmbito de cada Estado e do Distrito Federal , de um Fundo de Manutenção e Desenvolvimento do Ensino Fundamental e de Valorização do Magistério , de natureza contábil . § 002 º - O Fundo referido no parágrafo anterior será constituído por , pelo menos , quinze por cento dos recursos a que se referem os arts. 155 , inciso 0II ; 158 , inciso 0IV ; e 159 , inciso 00I , alíneas a e b ; e inciso 0II , da Constituição Federal , e será distribuído entre cada Estado e seus Municípios , proporcionalmente ao número de alunos nas respectivas redes de ensino fundamental . § 003 º - A União complementará os recursos dos Fundos a que se refere o § 001 º , sempre que , em cada Estado e no Distrito Federal , seu valor por aluno não alcançar o mínimo definido nacionalmente . § 004 º - A União , os Estados , o Distrito Federal e os Municípios ajustarão progressivamente , em um prazo de cinco anos , suas contribuições ao Fundo , de forma a garantir um valor por aluno correspondente a um padrão mínimo de qualidade de ensino , definido nacionalmente . § 005 º - Uma proporção não inferior a sessenta por cento dos recursos de cada Fundo referido no § 001 º será destinada ao pagamento dos professores do ensino fundamental em efetivo exercício no magistério . § 006 º - A União aplicará na erradicação do analfabetismo e na manutenção e no desenvolvimento do ensino fundamental , inclusive na complementação a que se refere o § 003 º nunca menos que o equivalente a trinta por cento dos recursos a que se refere o caput do art. 212 da Constituição Federal . § 007 º - A lei disporá sobre a organização dos Fundos , a distribuição proporcional de seus recursos , sua fiscalização e controle , bem como sobre a forma de cálculo do valor mínimo nacional por aluno ." LEI Nº 9424 , DE 24 DE DEZEMBRO DE 1996 . Dispõe sobre o Fundo de Manutenção e Desenvolvimento do Ensino Fundamental e de Valorização do Magistério , na forma prevista no art. 060 , § 007 º , do Ato das Disposições Constitucionais Transitórias , e dá outras providências .</t>
  </si>
  <si>
    <t>Lei Complementar nº 026 , de 08 de agosto de 1997 , do Distrito Federal . Cria o Programa de Incentivo às Atividades Esportivas e dá outras providências . Faço saber que a Câmara Legislativa do Distrito Federal aprovou , o Governador do Distrito Federal , nos termos do § 003 º do art. 074 da Lei Orgânica do Distrito Federal , sancionou , e eu , Presidente da Câmara Legislativa do Distrito Federal , na forma do § 006 º do mesmo artigo , promulgo a seguinte Lei Complementar . Art. 001 º - Fica criado o Programa de Incentivo às Atividades Esportivas , mediante concessão do incentivo fiscal às pessoas jurídicas , contribuintes do Imposto sobre Serviços - ISS , Imposto sobre a Propriedade Predial e Territorial Urbana - IPTU - e do Imposto sobre a Propriedade de Veículos Automotores - IPVA , que patrocinem , façam doações e investimentos em favor de atletas ou de pessoas jurídicas com finalidade desportiva sem fins lucrativos , sediadas no Distrifo Federal . Art. 002 º - O incentivo de que trata o artigo anterior consiste em abater do valor total do imposto devido o montante das doações , patrocínios e investimentos , inclusive as despesas e contribuições necessárias à sua efetivação , realizados em favor do atleta ou de pessoa jurídica com finalidade desportiva sem fins lucrativos , sediada no Distrito Federal , limitado a 003 % ( três por cento ) do valor total o imposto devido . Parágrafo único - O incentivo mínimo anual por Contribuinte fica fixado em mil Unidades Fiscais de Referência - UFIR . Art. 003 º - Se , no ano base , o montante dos incentivos referentes à doação , patrocínio ou investimentos for superior ao permitido , é facultado ao contribuinte diferir o excedente para até os cinco anos seguintes , senpre obedecidos os limites fixados no art. 002 º desta Lei . Art. 004 º - Fica criado o Fundo de Promoção do Esporte , Educação Física e Lazer - FUNEF , com o objetivo de promover o esporte , a educação física e o lazer no Distrito Federal . Art, 005 º - Constituem recursos do Fundo de Promoção do Esporte, Educação Física e Lazer - FUNEF : 00I - dotações orçamentárias a ele destinadas ; 0II - receita decorrente de aplicação financeira dos seus recursos ; III - auxílios , subvenções ou doações federais , estaduais e municipais oriundas de convênios , contratos e ajustes celebrados com entidades privadas ou vinculadas ao governo federal , estadual e municipal ; 0IV - até 003 % ( três por cento ) do ISS , IPTU e IPVA devidos por pessoas físicas e jurídicas do Distrito Federal , conforme opção do contribuinte . Parágrafo único - Observado o limite de 003 % ( três por cento ), o contribuinte poderá , alternativamente , optar pela dedução em favor do Programa de Incentivo às Atividades Esportivas no Distrito Federal de que trata o art. 001 º ou do Fundo de Promoção do Esporte , Educação Física e Lazer . Art. 006 º - A gestão do FUNEF será exercida pela Secretaria de Cultura e Esporte do Distrito Federal . Art. 007 º - Fica criado o Conselho de Administração do Fundo de Promoção do Esporte , Educação Física e Lazer - FUNEF , composto paritariamente por oito membros , sendo quatro representantes do Governo do Distrito Federal e quatro representantes das instituições esportivas . Art. 008 º - O Fundo de Promoção do Esporte , Educação Física e Lazer - FUNEF é dotado de personalidade jurídica e escrituração contábil própria , a ser realizada pela Secretaria de Cultura e Esporte do Distrito Federal . Art. 009 º - Os recursos do Fundo de Promoção do Esporte , Educação Física e Lazer - FUNEF - serão aplicados de acordo com os seguintes critérios : 00I - quarenta e cinco por cento ( 045 % ), no mínimo , dos recursos do FUNEF serão destinados ao financiamento de entidades sem fins lucrativos que atuem no campo de promoção e desenvolvimento dos esportes de crianças e adolescentes , na qualidade de amadores . 0II - quinze por cento ( 015 % ), no mínimo , dos recursos do FUNEF serão destinados ao financiamento de atletas do Distrito Federal que venham a participar de competições oficiais locais , nacionais ou internacionais . Art. 010 - Nos carnês do Imposto sobre a Propriedade Predial e Territoral Urbana - IPTU , do Imposto sobre a Propriedade de Veículos Automotores - IPVA e do Imposto Sobre Serviços - ISS , constará obrigatoriamente o campo próprio para que o contribuinte faça opção pelo Programa de Incentivo as Atividades Esportivas ou pelo Fundo de Promoção do Esporte , Educação Física e Lazer - FUNEF . § 001 º - Quando a opção for feita pelo abatimento do montante das doações , patrocínios e investimentos , inclusive despesas e contribuições necessárias a sua efetivação , realizados em favor de atleta ou pessoa jurídica com finalidade desportiva sem fins lucrativos , o contribuinte recolherá a importância equivalente a , no mínimo , noventa e sete por cento ( 097 % ) do total do imposto e manterá arquivada , pelo prazo exigido na legislação fiscal , a documentação comprobatória de aplicação dos recursos incentivados , à disposição da fiscalização da Secretaria de Fazenda e Planejamento . § 002 º - Quando a opção for feita pela destinação de recursos incentivados ao Fundo de Promoção do Esporte , Educação Física e Lazer , o recolhimento de três por cento ( 003 % ) do imposto devido será feito junto com o imposto , sendo a parcela do incentivo destinada diretamente à conta bancária do fundo . Art. 011 - Quando o pagamento do IPTU , IPVA e ISS for feito por documento de arrecadação - DAR , sem uso do carnê impresso , o contribuinte : 00I - na hipótese prevista no § 001 º do artigo anterior , recolherá , no mínimo , noventa e sete por cento ( 097 % ) do imposto devido , fazendo constar no DAR os dizeres " opção pelo Programa de Incentivo às Atividades Esportivas " e manterá arquivada , pelo prazo exigido na legislação fiscal , a documentação comprobatória de aplicação dos recursos incentivados , à disposição da fiscalização da Secretaria de Fazenda e Planejamento ; 0II - na hipótese do § 002 º do artigo anterior , recolherá o imposto devido em dois DAR , um referente a , no mínimo , noventa e sete por cento ( 097% ) do imposto devido , destinados à parcela não incentivada ; outro de até três por cento ( 003 % ) do imposto devido , destinados à conta corrente do fundo , relativa à parcela incentivada , fazendo constar neste DAR os dizeres " opção pelo incentivo ao FUNEF ". Art. 012 - As pessoas físicas e jurídicas beneficiadas pelos incentivos desta Lei deverão comunicar à Secretaria de Cultura e Esporte , para fins de registro , os aportes recebidos e enviar comprovantes de sua aplicação . Art. 013 - Esta Lei entra em vigor na data de sua publicação . Art. 014 - Revogam-se as disposições em contrário .</t>
  </si>
  <si>
    <t>Resolução nº 014 , de 02 de abril de 1997 , baixada pelo Corregedor-Geral da Justiça do Estado do Rio de Janeiro . RESOLUÇÃO Nº 014 /97 Estabelece critérios de designação de responsáveis por expediente de serviços notariais e de registros vagos O Desembargador ELLIS HERMYDIO FIGUEIRA , Corregedor-Geral da Justiça do Estado do Rio de Janeiro , no uso de suas atribuições legais ( CODJERJ , art. 044 ); Considerando o caráter inovador da Lei nº 8935 /94 , que instituiu a moralizadora via do concurso de provas e títulos para assunção na titularidade de serviços notariais e de registros exercidos por delegação do poder público ; Considerando que a literal redação do art. 039 , § 002 º, da Lei nº 8935 /94 se tem prestado a manobras diversionistas , ao permitir fique à frente de Serviço vago pessoas eleitas pelos titulares quando da proximidade de aposentadoria compulsória destes , os quais contratam e indicam seus próprios substitutos , no espeque do art. 020 da mencionada lei , aquinhoando , desta forma , aquele que será o responsável pelo expediente no momento da vacância ; Considerando que tal prática permite a instituição de verdadeiras prebendas provisórias , à margem do democrático procedimento concursal ; Considerando que a inteligência do aludido art. 039 , § 002 º há de ser perscrutada em uma perspectiva sistemática da própria Lei 8935 /94, privilegiando esta o concurso público e a antigüidade nos serviços notariais e de registros . RESOLVE Art. 001 º - Todos os serviços notariais e de registro não oficializados , vagos e que vierem a vagar , terão preferencialmente como responsáveis por expediente funcionários ( estatutários ) não remunerados pelos cofres públicos . Art. 002 º - O responsável por expediente , nos termos do artigo anterior , será o serventuário mais graduado e , dentre este , o mais antigo do Serviço , desde que , no prazo regulamentar , venha a se habilitar , condicionada a indicação a não ter sido o candidato punido administrativamente nos últimos cinco anos , em decisão definitiva . Art. 003 º - Não havendo no Serviço vacante serventuário nas condições do artigo anterior , serão convocados , por Aviso da Corregedoria , candidatos estatutários de outros serviços notariais e de registros não oficializados , observado o critério da graduação funcional e da antigüidade no Judiciário , bem assim o condicionamento constante do artigo anterior . Parágrafo único - Preenchida a titularidade do Serviço por concurso de provas e títulos , o responsável pelo expediente poderá permanecer no mesmo serviço ou retornar àquele de que é orginário . Art. 004 º - Somente na impossibilidade de cooptação de servidores estatutários se admitirá a candidatura de empregados celetistas . Art. 005 º - No prazo de vinte dias , a contar da data da publicação desta Resolução , os candidatos habilitados dos Serviços não oficializados que se encontram vagos poderão protocolizar seus pedidos para responder pelo expediente . Art. 006 º - Esta Resolução entra em vigor na data de sua publicação , revogadas as disposições em contrário .</t>
  </si>
  <si>
    <t>Provimento nº 023 , de 25 de junho de 1997 , e Provimento nº 031 , de 17 de julho de 1997 , baixados pelo Corregedor-Geral da Justiça do Estado do Rio de Janeiro . PROVIMENTO Nº 023 /97 Institui e disciplina a obrigatoriedade dos selos de autenticidade nos atos de autenticação de cópias de documentos e reconhecimentos de firmas , emanados das serventias extrajudiciais : O Desembargados ELLIS HERMYDIO FIGUEIRA , Corregedor-Geral da Justiça do Estado do Rio de Janeiro , no uso de suas atribuições legais : Considerando o poder-dever do Judiciário de zelar pela legalidade e eficiência dos atos notariais e registrais , consoante o disposto nos artigos 037 e 038 da Lei nº 8935 /94: Considerando enfeixar-se nas atribuições da Corregedoria-Geral da Justiça o comando administrativo-fiscalizador dos referenciados serviços judiciais e extrajudiciais ; Considerando o crescente número de falsificações envolvendo atos notariais e registrais ; Considerando a imperiosidade de se resguardar , com maior eficiência e segurança os atos jurídicos notariais e registrais , pela introdução dos mecanismos apontados ; Considerando ainda o requerimento formulado pelo Colégio Notarial do Brasil - Seção do Estado do Rio de Janeiro , no processo nº 43890 /97 e a decisão favorável da E. Corregedoria-Geral de Justiça neste sentido : RESOLVE : Art. 001 º - Fica instituído o uso do selo de autenticidade nos atos de reconhecimento de firmas e autenticação de documentos , nos moldes abaixo especificados . Art. 002 º - É obrigatória e integrará a forma dos atos de autenticação de cópias de documentos e reconhecimento de firmas a aplicação de um selo de autenticidade . Parágrafo único - O selo de autenticidade será dotado de elementos e características de segurança , e a falta de sua aplicação acarretará a invalidade dos atos notariais correspectivos e conseqüente responsabilidade funcional decorrente da omissão . Art. 003 º - A cada ato de autenticação de cópias de documentos e de reconhecimento de firmas corresponderá a aplicação de um selo de autenticidade . § 001 º - A aplicação do selo de autenticidade , em cópia autenticada , será feita obrigatoriamente , na mesma face da reprodução . 002 º - É facultada a confecção e a utilização de séries e padrões diferenciados de selos múltiplos , que correspondam a mais de um ato . Artigo 004 º - A aplicação do selo de autenticidade será feita de molde a criar uma vinculação entre este selo e os respectivos atos de reconhecimento de firma e autenticação de cópias de documentos , por chancela ou carimbo , a ponto de ser possível , quando múltiplos os atos praticados num mesmo documento , identificar a qual cada selo se refere . Artigo 005 º - A lavratura do instrumento de autenticação de cópias de documentos ou de reconhecimento de firmas conterá a advertência obrigatória : " válido somente com o selo de autenticidade ". Artigo 006 º - A contratação para fabricação dos selos será realizada diretamente pela Corregedoria-Geral da Justiça , através de processo de licitação , ou por outro órgão , mediante autorização expressa do Corregedor-Geral da Justiça . Parágrafo único - Os modelos e especificações técnicas dos selos de autenticidade serão aprovados previamente pela Corregedoria-Geral da Justiça , para efeito de seleção e credenciamento da empresa fornecedora . Artigo 007 º - Caberá ao Colégio Notarial do Brasil - Seção do Estado do Rio de Janeiro , solicitar à Corregedoria-Geral da Justiça , até o dia 10 de cada mês , a quantidade de selos pretendidos para o mês subseqüente , para a totalidade dos serviços usuários deste material , em face de suas atribuições . Artigo 008 º - Recebida a quantidade total dos selos da empresa fornecedora , a Corregedoria-Geral da Justiça procederá a conferência e anotação , encaminhando-os ao Colégio Notarial do Brasil - Seção do Rio de Janeiro , tendo este a prerrogativa exclusiva de sua distribuição aos serviços solicitantes , deles destinatários . § 001 º - Procedida e distribuição , o Colégio Notarial do Brasil - Seção do Rio de Janeiro encaminhará à Corregedoria-Geral da Justiça relação detalhada da quantidade de selos entregues a cada serventia , especificando os números e séries , selos inutilizados e relação das sobras do mês anterior para o respectivo controle . § 002 º - A Corregedoria-Geral da Justiça poderá, ocasionalmente, delegar ao Colégio Notarial do Brasil - Seção do Rio de Janeiro , mediante ato expresso do Corregedor , o recebimento direto dos selos do fornecedor , procedendo-se , neste caso , na forma do parágrafo anterior . Artigo 009 º - As atividades de intermediação , controle e fiscalização da distribuição e uso dos selos , exercidas exclusivamente pela Corregedoria-Geral da Justiça , serão remuneradas através do acréscimo de percentual sobre o valor de venda de cada selo , sendo o numerário , decorrente da prestação dos referidos serviços recolhido ao Fundo Especial do Tribunal de Justiça do Estado do Rio de Janeiro , instituído pela Lei º 2524 de 22 de janeiro de 1966 , mediante a utilização do formulário GREC - OUTRAS RECEITAS . Artigo 010 - Todos os delegatários com atribuições de reconhecimento de firma e autenticação de documentos , bem como os responsáveis pelo expediente de unidades vagas , serão cadastrados , junto ao fabricante , ao Colégio Notarial do Brasil - Seção do Rio de Janeiro e à Corregedoria-Geral da Justiça , para o recebimento , transporte e manuseio dos selos de autenticidade . § 001 º - Os delegatários e os responsáveis pelo expediente de unidades vagas poderão autorizar prepostos , mediante indicação expressa ao colégio Notarial do Brasil - Seção do Rio de Janeiro e à Corregedoria-Geral da Justiça , a receberem , em seu nome , os selos de autenticidade . § 002 º - O cadastramento inicial é condição para que o oficial delegado , ou responsável pelo expediente , e seus prepostos , procedam à aquisição , recebimento e transporte de selos de autenticidade . § 003 º - O cadastramento será considerado válido até que sejam comunicadas as eventuais alterações . Artigo 011 - A Corregedoria-Geral da Justiça se incumbirá de notificar ao Colégio Notarial do Brasil - Seção do Estado do Rio de Janeiro , bem como ao fornecedor , todas as designações e posteriores alterações de responsáveis pelos expedientes de unidades dos serviços notariais e de registros vagos que tenham atribuições de autenticação de documentos e reconhecimento de firmas . Artigo 012 - Em cada uma das unidades do serviço extrajudicial com tais atribuições será mantido classificador próprio para o arquivamento de todos os documentos referentes à requisição e ao recebimento de selos de autenticidade , com balanço mensal , do qual constará o número de selos recebidos , gastos inutilizados e o estoque sobejante . Artigo 013 - É vedado o repasse de selos de segurança , de uma unidade para outra do serviço extrajudicial , sem expressa autorização da Corregedoria-Geral da Justiça . Artigo 014 - Os oficiais delegados e os responsáveis pelo expediente de unidades vagas velarão pela guarda dos selos de autenticidade sendo deles depositários . § 001 º - O extravio e a subtração dos selos serão comunicados imediatamente à Corregedoria-Geral da Justiça , com a numeração respectiva , visando publicação na imprensa oficial e apuração de responsabilidade . § 002 º - Cada oficial delegado ou responsável pelo expediente será obrigado a comunicar mensalmente à Corregedoria-Geral da Justiça a quantidade e a numeração de série dos selos de autenticidade danificados . Artigo 015 - Este provimento entrará em vigor ao término do processo de licitação , aquisição e distribuição do primeiro lote de selos , sendo expedido AVISO desta Corregedoria , específico à tal finalidade . Publique-se . Registre-se . Rio de Janeiro, 25 de junho de 1997 . PROVIMENTO Nº 031 /97 Altera o Provimento nº 023 /97 da E. Corregedoria-Geral da Justiça do Estado do Rio de Janeiro . O Desembargador ELLIS HERMYDIO FIGUEIRA , Corregedor-Geral da Justiça do Estado do Rio de Janeiro , no uso de suas atribuições legais , Considerando o objetivo pretendido alcançar com a instituição dos selos de autenticidade , voltados a assegurar genericamente a lisura do exercício da atividade notarial e registral e a segurança dos atos praticados neste mister ; Considerando que o controle difuso e permanente da Corregedoria-Geral da Justiça do Estado do Rio de Janeiro não pode adstringir-se aos atos de determinada natureza , impondo-se a abrangência e conseqüente efetividade da ação fiscalizadora ; Considerando o resultado constatado em variadas ações correicionais , particularmente a correição efetivada no Cartório do 010 º Ofício de Notas , com relatório publicado neste Diário Oficial de 17/07/97 ; RESOLVE : Artigo 001 º - O selo de autenticidade , instituído pelo Provimento nº 023 /97 , será de uso obrigatório em todo e qualquer ato notarial e registral , inclusive nos respectivos instrumentos de materialização e comprovação , como certidões e traslados de qualquer natureza , integrando sua forma e acarretando a invalidade dos atos praticados sem a correspondente utilização . Artigo 002 º - Todos os dispositivos do Provimento nº 023 /97 que impõem e regulamentam a utilização dos selos de autenticidade para os atos de reconhecimento de firmas e autenticação de documentos passam a prevalecer para a totalidade dos atos notariais e registrais , inclusive nos respectivos instrumentos de materialização e comprovação . Artigo 003 º - O Colégio Notarial do Brasil - Seção do Estado do Rio de Janeiro deixa de ter qualquer atribuição no controle , intermediação e/ou distribuição dos selos de autenticidade , passando tal administração a ser exercida exclusivamente pela Corregedoria-Geral da Justiça do Estado do Rio de Janeiro , que poderá credenciar empresas para auxiliar na consecução dos objetivos propostos . Artigo 004 º - O processo de licitação para credenciamento da empresa fornecedora dos selos de autenticidade deverá prosseguir , tendo-se em conta as alterações aqui determinadas . Artigo 005 º - Ficam mantidos todos os dispositivos do Provimento nº 023 /97 não colidentes com as presentes alterações , revogando-se as disposições me contrário . Publique-se , registre-se . Rio de Janeiro, 17 de julho de 1997 .</t>
  </si>
  <si>
    <t>Artigo 004 º da Medida Provisória nº 1577 - 6 , de 27 de novembro de 1997 . Altera a redação dos arts. 002 º , 006 º , 007 º , 011 e 012 da Lei nº 8629 , de 25 de fevereiro de 1993 , acresce dispositivo à Lei nº 8437 , de 30 de junho de 1992 , e dá outras providências . Art. 004 º - O direito de propor ação rescisória por parte da União , dos Estados , do Distrito Federal , dos Municípios , bem como das autarquias e das fundações intituídas pelo Poder Público extingue-se em cinco anos , contados do trânsito em julgado da decisão . Parágrafo único - Além das hipóteses referidas no art. 485 do Código de Processo Civil , será cabível ação rescisória quando a indenização fixada em ação de desapropriação , em ação ordinária de indenização por apossamento administrativo ou desapropriação indireta, e também em ação que vise a indenização por restrições decorrentes de atos do Poder Público , em especial aqueles destinados à proteção ambiental , for flagrantemente superior ao preço de mercado do bem objeto da ação judicial . - Medida Provisória reeditada sob o nº 1632 - 8, em 13 de janeiro de 1998 , (aditamento à inicial PG/STF 5447) - Medida Provisória reeditada sob o nº 1632 - 9, em 13 de fevereiro de 1998 , artigo 004 º (aditamento à inicial PG/STF 6605) - Medida Provisória reeditada sob o nº 1632 - 10, em 13 de fevereiro de 1998 , artigo 004 º e paragráfo único (aditamento à inicial PG/STF 11732) - Medida Provisória reeditada sob o nº 1632 - 11, em 13 de abril de 1998 , art. 004 º (aditamento à inicial PG/STF 17045) - Medida Provisória reeditada sob o nº 1658 - 12, em 06 de maio de 1998 , art. 004 º, (aditamento à inicial PG/STF 24975) - Medida Provisória reeditada sob o nº 1658 - 13, em 05 de junho de 1998 , (aditamento à inicial PG/STF 29963) - Medida Provisória reeditada sob o nº 1703 - 14, em 01 de julho de 1998 , art. 005 º (aditamento à inicial PG/STF 36702) - Medida Provisória reeditada sob o nº 1703 - 15, em 31 de julho de 1998 , art. 005 º (aditamento à inicial PG/STF 41474) - Medida Provisória reeditada sob o nº 1703 - 16, em 30 de agosto de 1998 , art. 005 º (aditamento à inicial PG/STF 46723)</t>
  </si>
  <si>
    <t>Artigo 024 da Medida Provisória 1587 - 4 , de 11 de dezembro de 1997 . Institui as Gratificações de Desempenho de Função Essencial à Justiça - GFJ , de Atividade de Informções Estratégicas - GDI , de Atividade Fundiária - GAF e Provisória - GP , e dá outras providências . Art. 024 - É vedado aos servidores ocupantes das carreiras e cargos referidos nos arts. 001 º e 014 exercer advocacia fora das atribuições institucionais. (Art. 001 º - Fica instituída a Gratificação de Desempenho de Função Essencial à Justiça - GFJ , que será concedida aos ocupantes dos seguintes cargos efetivos , quando no desempenho de atividades jurídicas : 00I - das carreiras de Advogado da União e de Assistente Jurídico da Advocacia-Geral da União , quando em exercício na Advocacia-Geral da União e nos seus órgãos vinculados ; 0II - de Procurador e Advogado de autarquias e fundações públicas federais , quando em exercício na Advocacia-Geral da União e nos seus órgãos vinculados ; III - de Assistente Jurídico , quando em exercício na Advocacia-Geral da União e nos seus órgãos vinculados ; 0IV - da carreira de Defensor Público da União , quando em exercício na Defensoria Pública da União . Art. 014 - A GFJ e a GP não são devidas aos ocupantes dos cargos de Procurador da Fazenda Nacional , Procurador do Banco Central do Brasil , Procurador do Instituto Nacional do Seguro Social , e aos servidores que percebem a Retribuição Variável da Comissão de Valores Mobiliários - RVCVM e a Retribuição Variável da Superintendência de Seguros Privados - RVSUSEP .) . - Medida Provisória reeditada sob o nº 1587 - 6, em 06 de fevereiro de 1998 , artigo 024 (aditamento à inicial PG/STF 6607) - Medida Provisória reeditada sob o nº 1587 - 7, em 05 de março de 1998 , artigo 024 (aditamento à inicial PG/STF 10656) - Medida Provisória reeditada sob o nº 1587 - 8, em 02 de abril de 1998 , artigo 024 (aditamento à inicial PG/STF 17675) - Medida Provisória reeditada sob o nº 1587 - 9 , em 28 de abril de 1998 (aditamento à inicial PG/STF 20891)</t>
  </si>
  <si>
    <t>Parágrafo único do artigo 001 º da Lei Federal nº 9294 , de 15 de julho de 1996 . Dispõe sobre as restrições ao uso e à propaganda de produtos fumígeros , bebidas alcoólicas , medicamentos , terapias e defensivos agrícolas , nos termos do § 004 º do art. 220 da Constituição Federal . Art. 001 º - O uso e a propaganda de produtos fumígeros , derivados ou não do tabaco , de bebidas alcoólicas , de medicamentos e terapias e de defensivos agrícolas estão sujeitos às restrições e condições estabelecidas por esta Lei , nos termos do parágrafo 004 º , do art. 220 da Constituição Federal . Parágrafo único - Consideram-se bebidas alcoólicas , para os efeitos desta Lei , as bebidas potáveis com teor alcoólico superior a treze graus Gay Lussac .</t>
  </si>
  <si>
    <t>Artigos 106 , caput ; 107 , caput ; 108 e 109 da Lei Complementar nº 013 , de 25 de outubro de 1991 , do Estado do Maranhão , os três primeiros com a redação conferida pela Lei Complementar Estadual nº 021 , de 30 de junho de 1994 . Dispõe sobre a organização , atribuições e estatuto do Ministério Público do Estado do Maranhão . Art. 106 - A remuneração dos membros do Ministério Público observará , como limite máximo , os valores percebidos como remuneração, em espécie , a qualquer título, pelos membros do Poder Judiciário . Art. 107 - Os vencimentos do Procurador-Geral , para efeito do disposto no § 001 º do art. 039 da Constituição Federal , guardarão equivalência com os vencimentos dos Desembargadores do Tribunal de Justiça . Art. 108 - Os níveis de vencimentos do Ministério Público serão atualizados por ato do Procurador-Geral de Justiça, nos mesmos índices concedidos pelo Poder Judiciário , com indispensável publicidade do ato . Art. 109 - A remuneração do Cargo de Procurador de Justiça não poderá ser inferior , a qualquer título , à do cargo de Secretário de Estado , observado o limite constante do art. 037 , 0XI , da Constituição Federal .</t>
  </si>
  <si>
    <t>Artigo 002 º, inciso 00V e parágrafos 002 º e 004 º; artigo 021 , parágrafo 004 º ; artigo 026 , parágrafos 009 º e 010 ; artigo 051 ; artigo 087, parágrafo 001 º; e artigo 175 da Lei Complementar nº 095 , de 28 de janeiro de 1997, do Estado do Espírito Santo . LEI COMPLEMENTAR 095 /1997 Dispõe sobre a organização, as atribuições e o estatuto do Ministério Público do Estado do Espírito Santo - Lei Orgânica do Ministério Público Estadual . Art. 002 º - Ao Ministério Público é assegurada , na forma dos artigos 127 da Constituição Federal e 003 º da Lei Federal nº 8625 /93, autonomia funcional , administrativa e financeira , cabendo-lhe especialmente : 00V - propor ao Poder Legislativo a criação e a extinção dos cargos das carreiras , bem como , a fixação , a revisão , o reajuste e a recomposição dos vencimentos dos seus membros e dos seus servidores ; § 002 º - A autonomia financeira compreende a competência exclusiva para a elaboração de seu orçamento , detalhamento das despesas, e participação no total da previsão orçamentária do Estado . § 004 º - Os recursos correspondentes às dotações orçamentárias próprias e globais , compreendidos os créditos suplementares e especiais , ser-lhe-ão postos à disposição em duodécimos , até o dia vinte de cada mês , sem vinculação a qualquer tipo de despesa , em cotas estabelecidas na programação financeira . Art. 021 - ( . . . ) § 004 º - Outras Procuradorias de Justiça , além das previstas neste artigo , poderão ser criadas por ato do Procurador-Geral de Justiça , aprovado pela maioria absoluta do Colégio de Procuradores de Justiça . Art. 026 - ( . . . ) § 009 º - Ato do Procurador-Geral de Justiça poderá criar uma Promotoria de Justiça Especial do Júri , itinerante , com atribuições de auxiliar os Promotores de Justiça do Júri em todas as Comarcas do Estado . § 010 - O Colégio de Procuradores de Justiça poderá instituir Promotoria de Justiça Especial , itinerante , com atribuições de auxiliar os Promotores de Justiça em todas as Comarcas do Estado . Art. 051 - Lei de iniciativa do Procurador-Geral de Justiça disciplinará os órgãos e serviços auxiliares de apoio administrativo , organizados em quadro próprio de carreiras , com cargos efetivos , de confiança e funções gratificadas que atendam às suas peculiaridades e às necessidades de administração e das atividades funcionais . Art. 087 - Os vencimentos dos membros do Ministério Público serão fixados em lei , de iniciativa do Procurador-Geral de Justiça , em nível compatível com a relevância da função e de forma a compensar todas as vedações e incompatibilidades específicas que lhes são impostas , na forma do artigo 127 da Constituição Federal . § 001 º - A remuneração dos membros do Ministério Público observará , como limites máximos , os valores percebidos como remuneração , em espécie e a qualquer título , pelos respectivos membros do Poder Judiciário do Estado , ressalvadas as vantagens de caráter pessoal e em razão de exercício de cargo ou função temporária . Art. 175 - Os atuais servidores no Ministério Público passarão a integrar quadro suplementar especial do Ministério Público . § 001 º - A lei disporá sobre o enquadramento dos atuais servidores no Ministério Público . § 002 º - Não sendo possível o enquadramento , o atual servidor no Ministério Público continuará integrando quadro suplementar especial , cujos cargos serão extintos por ato do Procurador-Geral de Justiça , à medida que vagarem . § 003 º - No prazo de até 180 dias da publicação desta Lei Complementar , o Procurador-Geral de Justiça encaminhará projeto de lei à Assembléia Legislativa , instituindo o Plano de Carreiras e Vencimentos do Servidores do Ministério Público . § 004 º - O Ministério Público poderá ter à sua disposição servidores da União , Estado e Municípios .</t>
  </si>
  <si>
    <t>Artigo 028 , caput , da Lei Federal nº 9532 , de 10 de dezembro de 1997 ; e Medida Provisória nº 1636 , de 12 de dezembro de 1997. LEI Nº 9532 Altera a legislação tributária federal e dá outras providências. Art. 028 - A partir de 1º de janeiro de 1998 , a incidência do imposto de renda sobre os rendimentos auferidos por qualquer beneficiário , inclusive pessoa jurídica imune ou isenta , nas aplicações em fundos de investimento , constituídos sob qualquer forma , ocorrerá : 00I - diariamente, sobre os rendimentos produzidos pelo títulos , aplicações financeiras e valores mobiliários de renda fixa integrantes das carteiras dos fundos ; 0II - por ocasião do resgate das quotas , em relação à parcela dos valores mobiliários de renda variável integrante das carteiras dos fundos . MEDIDA PROVISÓRIA Nº 1636 Dispõe acerca da incidência do imposto de renda na fonte sobre rendimentos de aplicações financeiras e dá outras providências . Art. 001 º - A alíquota do imposto de renda na fonte incidente sobre os rendimentos auferidos no resgate de quotas dos fundos de investimento de que trata o § 006 º do art. 028 da Lei nº 9532 , de 10 de dezembro de 1997 , com a alteração introduzida pelo artigo subseqüente , fica reduzida para dez por cento . Art. 002 º - O percentual de 080 % ( oitenta por cento ) a que se refere o § 006 º do art. 028 da Lei nº 9532 , de 1997 , fica reduzido para 067 % ( sessenta e sete por cento ). Art. 003 º - A determinação da base de cálculo do imposto de renda na fonte , em conformidade com o disposto no art. 028 da Lei nº 9532 , de 1997 , será aplicável somente a partir de 1º de julho de 1998 . Art. 004 º - No primeiro semestre de 1998 , a incidência do imposto de renda na fonte sobre os rendimentos auferidos em aplicações em fundos de investimento dar-se-á no resgate de quotas , se houver , às seguintes alíquotas : 00I - de dez por cento , no caso : a) dos fundos mencionados no art. 001 º desta Medida Provisória ; e b) dos fundos de que trata o art. 031 da Lei nº 9532 , de 1997 , enquanto enquadrados no limite previsto no § 001 º do mesmo artigo ; 0II - de vinte por cento , no caso dos demais fundos . Parágrafo único - A base de cálculo do imposto de renda de que trata este artigo será determinada conforme o disposto no § 007 º do art. 028 da Lei nº 9532 , de 1997 . Art. 005 º - Para fins de incidência do imposto de renda na fonte , consideram-se pagos ou creditados aos quotistas dos fundos de investimento , na data em que se complentar o primeiro período de carência no segundo semestre de 1998 , os rendimentos correspondentes à diferença positiva entre o valor da quota , em 30 de junho de 1998 , e: 00I - o respectivo custo de aquisição , no caso dos fundos referidos no art. 031 da lei nº 9532 , de 1997 ; 0II - o respectivo custo de aquisição , no caso de quotas adquiridas a partir de 1º de janeiro de 1998 ; III - o valor da quota verificado em 31 de dezembro de 1997 , nos demais casos . § 001 º - O disposto neste artigo não se aplica aos fundos que , no mês de junho de 1998 , se enquadrarem no limite de que trata o § 006 º do art. 028 da Lei nº 9532 , de 1997 , com a alteração do art. 002 º desta Medida Provisória . § 002 º - No caso de fundos sem prazo de carência para resgate de quotas com rendimento , ou cujo prazo de carência seja superior a noventa dias , consideram-se pagos ou creditados os rendimentos no dia 1º de julho de 1998 . Art. 006 º - Os dispositivos , a seguir enumerados , da Lei nº 9532 , de 1997 , passam a vigorar com a seguinte redação : 00I - o art. 006 º 0II : "Art. 006 º - ( . . . ) 0II - o art. 026 da Lei nº 8313 , de 1991 , eo art. 001 º da Lei nº 8685 , de 20 de julho de 1993 , não poderá exceder quatro por cento do imposto de renda devido ." 0II - o art. 034 : "Art. 034 - O disposto nos arts. 028 a 031 não se aplica às hipóteses de que trata o art. 081 da Lei nº 8981 , de 1995 , que continuam sujeitas às normas de tributação previstas na legislação vigente ." III - o art. 082 , inciso 0II , alínea "f" : "Art. 082 - ( . . . ) 0II - ( . . . ) f) o art. 003 º da Lei nº 7418 , de 16 de dezembro de 1985 , renumerado pelo art. 001 º da Lei nº 7619 , de 30 de setembro de 1987 ." Parágrafo único - O art. 004 º da Lei nº 7418 , de 1985 , renumerado pelo art. 001 º da Lei nº 7619 , de 1987 , cujos efeitos são restabelecidos em virtude do disposto no inciso III deste artigo , permite a dedução dos correspondentes gastos como despesa operacional . Art. 007 º - Esta Medida Provisória entra em vigor na data de sua publicação , produzindo efeitos a partir de 1º de janeiro de 1998 .</t>
  </si>
  <si>
    <t>- Emenda Constitucional nº 014 , de 10 de novembro de 1997, à Constituição do Estado de Santa Catarina . Acrescenta o inciso 00V ao § 003 º do artigo 120 da Constituição do Estado . Artigo único - Fica acrescido ao artigo 120 , § 003 º da Contituição do Estado de Santa Catarina, o inciso 00V , que terá a seguinte redação: 00V - destinará , obrigatoriamente , 10 % ( dez por cento ) da receita corrente do Estado , através de dotação orçamentária , aos programas de desenvolvimento da agricultura , pecuária e abastecimento .</t>
  </si>
  <si>
    <t>Lei federal nº 8059 , de 04 de julho de 1990 . Dispõe sobre a pensão especial devida aos ex-combatentes da Segunda Guerra Mundial e a seus dependentes . Art. 004 º - A pensão é inacumulável com quaisquer rendimentos percebidos dos cofres públicos, exceto os benefícios previdenciários . § 001 º - O ex-combatente , ou dependente legalmente habilitado , que passar a receber importância dos cofres públicos perderá o direito à pensão especial pelo tempo em que permanecer nessa situação , não podendo a sua cota-parte ser transferida a outros dependentes . § 002 º - Fica assegurado ao interessado que perceber outros rendimentos pagos pelos cofres públicos o direito de optar pela pensão ou por esses rendimentos . Art. 005 º - Consideram-se dependentes do ex-combatente para fins desta Lei : 00I - a viúva ; 0II - a companheira ; III - o filho e a filha de qualquer condição, solteiros , menores de 21 anos ou inválidos ; 0IV - o pai e a mãe inválidos ; e 00V - o irmão e a irmã , solteiros , menores de 21 anos ou inválidos . Parágrafo único - Os dependentes de que tratam os incisos 0IV e 00V só terão direito à pensão se viviam sob a dependência econômica do ex-combatente , por ocasião de seu óbito . Art. 006 º - A pensão especial é devida ao ex-combatente e somente em caso de sua morte será revertida aos dependentes . Parágrafo único - Na reversão , a pensão será dividida entre o conjunto dos dependentes habilitáveis ( art. 005 º , 00I a 00V ), em cotas-partes iguais . Art. 014 - A cota-parte da pensão dos dependentes se extingue : 00I - pela morte do pensionista ; 0II - pelo casamento do pensionista ; III - para o filho , filha , irmão e irmã , quando , não sendo inválidos , completam 21 anos de idade ; 0IV - para o pensionista inválido , pela cessação da invalidez . Parágrafo único - A ocorrência de qualquer dos casos previstos neste artigo não acarreta a transferência da cota-parte aos demais dependentes . Art. 020 - Mediante requerimento do interessado , qualquer outra pensão já concedida ao ex-combatente ou dependente que preencha os requisitos poderá ser substituída pela pensão especial de que trata esta Lei , para todos os efeitos . Art. 025 - Revogam-se o art. 030 da Lei nº 4242 , de 17 de julho de 1963 , a Lei nº 6592 , de 17 de novembro de 1978 , a Lei nº 7424 , de 17 de dezembro de 1985 , e demais disposições em contrário .</t>
  </si>
  <si>
    <t>Tabelas de Custas anexas à Lei nº 12427 , de 27 de dezembro de 1996 , do Estado do Minas Gerais , referidas no artigo 001 º, §§ 001 º e 002 e artigo 030 . Dispõe sobre as custas devidas ao Estado no âmbito da Justiça Estadual de Primeiro e Segundo Graus e dá outras providências . Art. 001 º - A contagem , a cobrança e o pagamento das custas remuneratórias dos serviços judiciários devidas ao Estado regem-se pelas normas estabelecidas nesta Lei . § 001 º - As custas previstas nas tabelas anexas , não excluem as despesas estabelecidas na legislação processual e não disciplinadas por esta Lei . § 002 º - É vedada a cobrança de custas por ato não expressamente previsto nas tabelas anexas ou na legislação processual , ainda que sob o fundamento de analogia . Art. 030 - Os valores constantes nas tabelas anexas a esta Lei poderão ser atualizados por ato do Presidente do Tribunal de Justiça e do Corregedor-Geral de Justiça com base na variação da UFIR ou em outro Índice que venha a substituí-la . Parágrafo único - As classes de valores das ações descritas nas tabelas anexas a esta Lei serão alteradas quando ocorrer a atualização de que trata o "caput " deste artigo , nos mesmos percentuais .</t>
  </si>
  <si>
    <t>Artigo 058 da Lei Federal nº 9532 , de 10 de dezembro de 1997 . Altera a legislação tributária federal e dá outras providências . Art. 058 - A pessoa física ou jurídica que alienar , à empresa que exercer as atividades relacionadas na alínea "d" do inciso III do § 001 º do art. 015 da Lei nº 9249 , de 1995 ( factoring ), direitos creditórios resultantes de vendas a prazo , sujeita-se à incidência do imposto sobre operações de créditos , câmbio e seguro ou relativas a títulos e valores mobiliários - IOF às mesmas alíquotas aplicáveis às operações de financiamento e empréstimo praticadas pelas instituições financeiras . § 001 º - O responsável pela cobrança e recolhimento do IOF de que trata este artigo é a empresa de factoring adquirente do direito creditório . § 002 º - O imposto cobrado na hipótese deste artigo deverá ser recolhido até o terceiro dia útil da semana subseqüente à da ocorrência do fato gerador .</t>
  </si>
  <si>
    <t>LEI Nº 9601 , de 21 de janeiro de 1998 Dispõe sobre o contrato de trabalho por prazo determinado e dá outras providências . Art. 001 º - As convenções e os acordos coletivos de trabalho poderão instituir contrato de trabalho por prazo determinado , de que trata o art. 443 da Consolidação das Lei do Trabalho - CLT , independentemente das condições estabelecidas em seu § 002 º , em qualquer atividade desenvolvida pela empresa ou estabelecimento , para admissões que representem acréscimo no número de empregados . § 001 º - As partes estabelecerão , na convenção ou acordo coletivo referido neste artigo : 00I - a indenização para as hipóteses de rescisão antecipada do contrato de que trata este artigo , por iniciativa do empregador ou do empregado , não se aplicando o disposto nos arts. 479 e 480 da CLT ; 0II - as multas pelo descumprimento de suas cláusulas . § 002 º - Não se aplica ao contrato de trabalho previsto neste artigo o disposto no art. 451 da CLT . § 003 º - ( VETADO ) § 004 º - São garantidas as estabilidades provisórias da gestante ; do dirigente sindical , ainda que suplente ; do empregado eleito para cargo de direção de comissões internas de prevenção de acidentes ; do empregado acidentado , nos termos do art. 118 da Lei nº 8213 , de 24 de julho de 1991 , durante a vigência do contrato por prazo determinado , que não poderá ser rescindido antes do prazo estipulado pelas partes . Art. 002 º - Para os contratos previstos no artigo anterior , são reduzidas , por dezoito meses , a contar da data de publicação desta Lei : 00I - a cinquenta por cento de seu valor vigente em 1º de janeiro de 1996 , as alíquotas das contribuições sociais destinadas ao Serviço Social da Indústria - SESI , Serviço Social do Comércio - SESC , Serviço Social do Transporte - SEST , Serviço Nacional de Aprendizagem Industrial - SENAI , Serviço Nacional de Aprendizagem Comercial - SENAC , Serviço Nacional de Aprendizagem do Transporte - SENAT , Serviço Brasileiro de Apoio às Micro e Pequenas Empresas - SEBRAE e Instituto Nacional de Colonização e Reforna Agrária - INCRA , bem como ao salário educação e para o financiamento do seguro de acidente do trabalho ; 0II - para dois por cento , a alíquota da contribuição para o Fundo de Garantia do Tempo de Serviço - FGTS , de que trata a Lei nº 8036 , de 11 de maio de 1990 . Parágrafo único - As partes estabelecerão , na convenção ou acordo coletivo , obrigação de o empregador efetuar , sem prejuízo do disposto no inciso 0II deste artigo , depósitos mensais vinculados , a favor do empregado , em estabelecimento bancário , com periodicidade determinada de saque . Art. 003 º - O número de empregados contratados nos termos do art. 001 º desta Lei observará o limite estabelecido no instrumento decorrente da negociação coletiva , não podendo ultrapassar os seguintes percentuais , que serão aplicados cumulativamente : 00I - cinquenta por cento do número de trabalhadores , para a parcela inferior a cinquenta empregados ; 0II - trinta e cinco por cento do número de trabalhadores , para a parcela entre cinquenta e cento e noventa e nove empregados ; e III - vinte por cento do número de trabalhadores , para a parcela acima de duzentos empregados . Parágrafo único - As parcelas referidas nos incisos deste artigo serão calculadas sobre a média aritmética mensal do número de empregados contratados por prazo indeterminado do estabelecimento, nos seis meses imediatamente anteriores ao da data de publicação desta Lei . Art. 004 º - As reduções previstas no art. 002 º serão asseguradas desde que , no momento da contração : 00I - o empregador esteja adimplente junto ao Instituto Nacional do Seguro Social - INSS e ao Fundo de Garantia do Tempo de Serviço - FGTS ; 0II - o contrato de trabalho por prazo determinado e a relação mencionada no § 003 º deste artigo tenham sido depositados no Ministério do Trabalho . § 001 º - As reduções referidas neste artigo subsistirão enquanto : 00I - o quadro de empregados e a respectiva folha salarial , da empresa ou estabelecimento , forem superiores às respectivas médias mensais dos seis meses imediatamente anteriores ao da data de publicação desta Lei ; e 0II - o número de empregados contratados por prazo indeterminado for , no mínimo , igual à média referida no parágrafo único do art. 003 º . § 002 º - O Ministério do Trabalho tornará disponíveis ao INSS e ao Agente Operador do FGTS as informações constantes da convenção ou acordo coletivo de que trata o art. 001 º e do contrato de trabalho depositado , necessárias ao controle do recolhimento das contribuições mencionadas , respectivamente , nos incisos 00I e 0II do art. 002 º desta Lei . § 003 º - O empregador deverá afixar , no quadro de avisos da empresa , cópias do instrumento normativo mencionado no art. 001 º e da relação dos contratados , que conterá , dentre outras informações , o nome do empregado , número da Carteira de Trabalho e Previdência Social , o número de inscrição do trabalhador no Programa de Integração Social - PIS e as datas de início e de término do contrato por prazo determinado . § 004 º - O Ministro do Trabalho disporá sobre as variáveis a serem consideradas e a metodologia de cálculo das médias aritméticas mensais de que trata o § 001 º deste artigo . Art. 005 º - As empresas que , a partir da data de publicação desta Lei , aumentarem seu quadro de pessoal em relação à média mensal do número de empregos no período de referência mencionado no artigo anterior terão preferência na obtenção de recursos no âmbito dos programas executados pelos estabelecimentos federais de crédito , especialmente junto ao Banco Nacional de Desenvolvimento Econômico e Social - BNDES . Art. 006 º - O art. 059 da Consolidação das Leis do Trabalho - CLT passa a vigorar com a seguinte redação : "Art. 059 - ( . . . ) § 002 º - Poderá ser dispensado o acréscimo de salário se , por força de acordo ou convenção coletiva de trabalho , o excesso de horas em um dia for compensado pela correspondente diminuição em outro dia de maneira que não exceda , no período máximo de cento e vinte dias , à soma das jornadas semanais de trabalho previstas , nem seja ultrapassado o limite máximo de dez horas diárias . § 003 º - Na hipótese de rescisão do contrato de trabalho sem que tenha havido a compensação integral da jornada extraordinária , na forma do parágrafo anterior , fará o trabalhador jus ao pagamento das horas extras não compensadas , calculadas sobre o valor da remuneração na data da rescisão ." Art. 007 º - O descumprimento , pelo empregador , do disposto nos arts. 003 º e 004 º desta Lei sujeita-o a multa de quinhentas Unidades Fiscais de Referência - UFIR , por trabalhador contratado nos moldes do art. 001 º, que se constituirá receita adicional do Fundo de Amparo ao Trabalhador FAT , de que trata a Lei nº 7998 de 11 de janeiro de 1990 . Art. 008 º - O Poder Executivo regulamentará esta Lei no prazo de trinta dias , contado a partir da data de sua publicação . Art. 009 º - Esta Lei entra em vigor na data de sua publicação . Art. 010 - Revogam-se as disposições em contrário . - Aditamento à inicial para que a ação passe a impugnar também do Decreto 2490 , de 04 de fevereiro de 1998 . (aditamento à inicial PG/STF 5233)</t>
  </si>
  <si>
    <t>Lei Federal nº 9601 , de 21 de janeiro de 1998 . Dispõe sobre o contrato de trabalho por prazo determinado e dá outras providências .</t>
  </si>
  <si>
    <t>Expressão " durante a vigência do contrato por prazo determinado , que não poderá ser rescindido antes do prazo estabelecido pelas partes " constante do parágrafo 004 º do artigo 001 º e inciso 0II do artigo 002 º da Lei Federal nº 9601 , de 21 de janeiro de 1998 . Dispõe sobre o contrato de trabalho por prazo determinado e dá outras providências .</t>
  </si>
  <si>
    <t>Artigos 001 º e 006 º , Lei Federal nº 9601 , de 21 de janeiro de 1998 . Dispõe sobre o contrato de trabalho por prazo determinado e dá outras providências .</t>
  </si>
  <si>
    <t>Parágrafo 001 º do artigo 453 da Consolidação das Leis do Trabalho - CLT na redação proposta pelo artigo 003 º e artigo 011 , caput e parágrafos , ambos da Lei Federal nº 9528 , de 10 de dezembro de 1997 . Art. 003 º - Os artigos 144 , 453 464 e 465 da Consolidação das Leis do Trabalho ( Decreto-Lei nº 5452 , de 1º de maio de 1943 ) passam a vigorar com a seguinte redação : "Art. 453 - ( . . . ) § 001 º - Na aposentadoria espontânea de empregados das empresas públicas e sociedades de economia mista é permitida sua readmissão desde que atendidos aos requisitos constantes do art. 037 , inciso XVI , da Constituição , e condicionada à prestação de concurso público ." Art. 011 - A extinção do vínculo de que trata o § 001 º do art. 453 da CLT não se opera para os empregados aposentados por tempo de serviço que permaneceram nos seus empregos até esta data , bem como para aqueles que foram dispensados entre 13 de outubro de 1996 e 30 de novembro de 1997 , em razão da aposentadoria por tempo de serviço , desde que solicitem , expressamente , até 30 de janeiro de 1998 , a suspensão da aposentadoria e , quando houver , a do pagamento feito por entidade fechada de previdência privada complementar patrocinada pela empresa empregadora . § 001 º - O disposto no caput deste artigo não se aplica aos que , em face do desligamento , receberam verbas rescisórias ou indenizatórias , ou quaisquer outras vantagens a título de incentivo à demissão . § 002 º - O retorno ao trabalho do segurado aposentado da-se-á até 2 de fevereiro de 1998 , não fazendo jus a qualquer indenização , ressarcimento ou contagem de tempo de serviço durante o período situado entre a data do desligamento e a data do eventual retorno . § 003 º - O pagamento da aposentadoria será restabelecido , a pedido do segurado , quando do seu afastamento definitivo da atividade , assegurando-se-lhe os reajustes concedidos aos benefícios de prestação continuada da Previdência Social no período da suspensão da aposentadoria .</t>
  </si>
  <si>
    <t>Artigo 011 da Lei Federal nº 9528 , de 10 de dezembro de 1997 . Altera dispositivos das Leis 8212 e 8213 , ambas de 24 de julho de 1991 , e dá outras providências . Art. 011 - A extinção do vínculo de que trata o parágrafo 001 º do art. 453 da CLT não se opera para os empregados aposentados por tempo de serviço que permaneceram nos seus empregos até esta data , bem como para aqueles que foram dispensados entre 13 de outubro de 1996 a 30 de novembro de 1997 , em razão da aposentadoria por tempo de serviço , desde que solicitem , expressamente , até 30 de janeiro de 1998 , a suspensão da aposentadoria e , quando houver , a do pagamento feito por entidade fechada de previdência privada complementar patrocinada pela empresa empregadora .</t>
  </si>
  <si>
    <t>Artigo 001 º da Lei nº 12729 , de 30 de dezembro de 1997 , e sua tabela "j" anexa , no que inovam o artigo 104 da Lei nº 6763 , de 1975 , fixando a taxa judiciária , e contra as tabelas de custas anexas à Lei nº 12732 , de 30 de dezembro de 1997 , ambas do Estado de Minas Gerais . LEI 12729 Art. 001 º - Os dispositivos a seguir relacionados da Lei nº 6763 , de 26 de dezembro de 1975 , passam a vigorar com a seguinte redação : ( . . . ) "Art. 104 - A taxa judiciária tem por base o valor da causa e será cobrada de acordo com a tabela J anexa a esta Lei . § 001 º - Os valores constantes na tabela de que trata o "caput" serão atualizados anualmente pela variação da UFIR ou do índice que vier a substituí-la . § 002 º - Em causa de valor inestimável , cartas rogatória , de ordem ou precatória , processos de competência de juizado especial , mandado de asegurança , ações criminais e agravos , será cobrado o menor valor estabelecido na Tabela J anexa a esta Lei . TABELA J Lançamento e Cobrança da Taxa Judiciária (a que se refere o artigo 104 da Lei 6763 , de 26 de dezembro de 1975) ______________________________________________________________________ Valor da Causa em Reais (R$) | Valor da Taxa em Percentual (%) ---------------------------------------------------------------------- Até 5.000,00 | 1 Acima de 5.000,00 até 10.000,00 | 1,5 Acima de 10.000,00 | 2 ______________________________________________________________________ LEI 12732 Art. 001 º - Os artigos 002 º , 012 e 030 , "caput", da Lei nº 12427 , de 27 de dezembro de 1996 , passam a vigorar com a seguinte redação : ( . . . ) "Artigo 030 - Os valores constantes nas tabelas anexas a esta Lei serão atualizados anualmente pela variação da UFIR ou por outro índice que venha substituí-la ." ( . . . ) Art. 003 º - Os dispositivos a seguint relacionados da Lei nº 12427 , de 27 de dezembro de 1996 , passam a vigorar com a seguinte redação : ( . . . ) "Art. 036 - A receita proveniente da arrecadação das custas constantes na tabela 1 , 2 , 3 e 4 desta Lei será repassada integralmente ao Tesouro Estadual na forma de recursos ordinários livres ." 1 - Custas da Primeira Instância ______________________________________________________________________ TABELA A - Feitos de Natureza Cível ---------------------------------------------------------------------- 00I - Ações Cíveis e Embargos de Qualquer Natureza - R$ 180,00 ---------------------------------------------------------------------- Nota: Quando o valor dado à causa , ou apurado a final , exceder a R$ 300,000,00 incidirá um acréscimo de 001 , 0 % ---------------------------------------------------------------------- 0II - Processo Cautelar - Procedimentos de Jurisdição Voluntária - R$ 90,00 ---------------------------------------------------------------------- Nota: Quando o valor dado à causa , ou apurado a final , exceder a R$ 300,000,00 incidirá um acréscimo de 001 % ---------------------------------------------------------------------- III - Causas de Valor Inestimável , Carta Rogatória , Carta de Ordem e Carta Precatória - R$ 90,00 ---------------------------------------------------------------------- 0IV - Inventários , Arrolamentos e Pedidos de Alvarás - R$ 120,00 ---------------------------------------------------------------------- Nota nº 1 - Não se sujeita ao pagamento de custas o inventário ou o arrolamento que não exceda ao limite de 25000 ( vinte e cinco mil ) Unidades Fiscais de Referência - UFIRs ---------------------------------------------------------------------- Nota nº 2 - Sobre o valor partilhável excedente de R$ 300.000,00 incidirá um acréscimo de 1,0 % ---------------------------------------------------------------------- 00V - Processos de Competência do Juizado Especial - R$ 90,00 ---------------------------------------------------------------------- Nota: A dispensa das custas do Juizado Especial ficará prejudicada caso haja recurso para as Turmas Recursais . ______________________________________________________________________ ______________________________________________________________________ TABELA B - Ações Ciminais ---------------------------------------------------------------------- 00I - Crime cominado com pena de reclusão - R$ 100,00 0II - Ações Criminais Privadas - R$ 200,00 Nota: O pagamento das custas efetua-se no ato da distribuição III - Contravenção Penal , Crime cominado com pena de detenção , Notificações , Interpelações e Procedimentos Cautelares , Livramento Condicional , Reabilitação , Execução de Sentença - R$ 50,00 ______________________________________________________________________ 2 - Custas da Segunda Instância ______________________________________________________________________ TABELA C - Recursos em Geral ---------------------------------------------------------------------- Apelação Cível | Apelação Criminal | Agravo e Outros Recursos ---------------------------------------------------------------------- R$ 180,00 | R$ 150,00 | R$ 100,00 ______________________________________________________________________ ______________________________________________________________________ TABELA D - Processos de Competência Originária ---------------------------------------------------------------------- Ação Cível (*) | Ação | Mandado de Segurança e Ação Criminal | Rescisória | Outros ---------------------------------------------------------------------- R$ 200,00 | R$ 300,00 | R$ 100,00 ---------------------------------------------------------------------- Nota: Quando do valor dado à causa , ou quando apurado a final , exceder a R$ 300.000,00 , incidirá um acréscimo de 001 ,0 % ______________________________________________________________________</t>
  </si>
  <si>
    <t>Lei nº 1644 , de 1997 , do Distrito Federal . Dispõe sobre a transformação da parcela remuneratória relativa à Unidade de Referência de Preços - URP - de fevereiro de 1989 , concedida a servidores do Tribunal de Contas do Distrito Federal , em vantagem pessoal nominalmente identificada . Art. 001 º - A parcela remuneratória de 026 , 05% ( vinte e seis inteiros e cinco centésimos por cento ) relativos à Unidade de Referência de Preços - URP - de fevereiro de 1989 , concedida a servidores do Quadro de Serviços Auxiliares do Tribunal de Contas do Distrito Federal por força de decisão judical , fica transformada em vantagem pessoal nominalmente identificada . Parágrafo único - Sobre a vantagem de que trata este artigo não incidirá qualquer reajuste , exceção feita às antecipações salariais e aos reajustes gerais dos servidores públicos do Distrito Federal . Art. 002 º - Esta lei entra em vigor na data de sua publicação . Art. 003 º - Revogam-se as disposições em contrário ."</t>
  </si>
  <si>
    <t>Lei nº 12696 , de 20 de maio de 1997 , do Estado do Ceará . Altera dispositivos da Lei nº 12124 , de 06 de julho de 1993 , Estatuto da Polícia Civil de Carreira , e dá outras providências . O GOVERNADOR DO ESTADO DO CEARÁ Faço saber que a Assembléia Legislativa decretou e eu sanciono a seguinte Lei : Art. 001 º - O § 001 º do Art. 122 da Lei nº 12124 , de 6 de julho de 1993 , que dispõe sobre o Estatuto da Polícia Civil de Carreira , passa ter a seguinte redação : "Art. 122 - ( . . . ) § 001 º - Cabe ao Corregedor Geral , mediante despacho fundamentado , a concessão do prazo de prorrogação estabelecido no caput deste artigo ". ( . . . ) Art. 002 º - O caput do Art. 124 , da Lei nº 12124 , de 6 de julho de 1993 , passa a ter a seguinte redação : "Art. 124 - Apresentada a defesa final do indiciado , na hipótese de ser desnecessária a instauração de processo administrativo disciplinar , colhidos os elementos necessários à comprovação dos fatos e da autoria , será elaborado relatório conclusivo , opinando pela aplicação da pena cabível ou pelo arquivamento do procedimento ". ( . . . ) Art. 003 º - O Art. 127 da Lei nº 12124 , de 6 de julho de 1993 , fica alterado em seu § 004 º , e acrescido dos §§ 006 º e 007 º , passando a vigorar com a seguinte redação : "Art. 127 - ( . . . ) ( . . . ) § 004 º - No caso de não comparecimento do advogado devidamente intimado , constituído pelo indiciado , ser-lhe-á designado defensor dativo pelo Presidente da Comissão Processante . ( . . . ) § 006 º - Quando se fizer necessário , a Comissão Processante cientificará o Chefe da Polícia Civil da realização de audiência , para que este diligencie no sentido de impedir que o indiciado seja designado para as atividades que inviabilizem o seu comparecimento à audiência . § 007 º - V E T A D O Art. 004 º - O Art. 128 , da Lei nº 12124 , de 6 de julho de 1993 , fica alterado em seu caput , e em seus §§ 001 º e 005 º , e acrescido de um § 006 º , passando a vigorar com a seguinte redação : "Art. 128 - A citação do indiciado deverá ser feita , por carta registrada com aviso de recebimento (AR) , juntando-se ao processo os comprovantes respectivos ; ou pessoalmente , devendo o servidor encarregado da diligência , quando for o caso , consignar por escrito a recusa do indiciado em recebê-la . § 001 º - O mandado de citação será acompanhado de cópia da portaria instauradora do processo , com indicação do enquadramento legal . § 005 º - Realizada a citação , por qualquer de suas formas , para todos os demais atos do processo a intimação do indiciado poderá ser feita na pessoa de seu advogado , sendo facultativa a presença do indiciado nas audiências . § 006 º - Ao acusado é facultado arrolar até 003 ( três ) testemunhas ". Art. 005 º - O Art. 129 , § 003 º da Lei nº 12124 0 de 6 de julho de 1993 , passa a vigorar com a seguinte redação : "Art. 129 - ( . . . ) ( . . . ) § 003 º - As notificações e intimações de policiais civis poderão ser feitas por intermédio da Corregedoria de Polícia Civil ". ( . . . ) Art. 006 º - O Art. 130 , § 001 º da Lei nº 12124 , de 6 de julho de 1993 , passa a vigorar com a seguinte redação : "Art. 130 - ( . . . ) § 001 º - Designada a audiência , caberá ao indiciado providenciar o comparecimento das testemunhas que arrolou , a fim de que sejam ouvidas pela Comissão Processante , sendo de sua exclusiva responsabilidade o não comparecimento de testemunhas de defesa ". Art. 007 º - Esta Lei entrará em vigor na data de sua publicação , revogadas as disposições em contrário .</t>
  </si>
  <si>
    <t>Lei Complementar nº 087 , de 16 de dezembro de 1997 , do Estado do Rio de Janeiro . Dispõe sobre a Região Metropolitana do Rio de Janeiro , sua composição , organização e gestão , e sobre a Microrregião dos Lagos , define as funções públicas e serviços de interesse comum e dá outras providências . Art. 001 º - Fica instituída a Região Metropolitana do Rio de Janeiro , composta pelos Municípios do Rio de Janeiro , Belford Roxo , Duque de Caxias , Guapimirim , Itaboraí , Itaguaí , Japeri , Magé , Mangaratiba , Maricá , Nilópolis , Niterói , Nova Iguaçu , Paracambi , Queimados , São Gonçalo , São João de Meriti , Seropédica e Tanguá , com vistas à organização , ao planejamento e à execução de funções públicas e serviços de interesse metropolitano ou comum . § 001 º - Os distritos pertencentes aos Municípios que compõem a Região Metropolitana do Rio de Janeiro , que vierem a se emancipar , passarão automaticamente a fazer parte de sua composição . § 002 º - Salvo a exceção prevista no parágrafo anterior , as alterações que se fizerem necessárias na composição ou na estrutura da Região Metropolitana serão estabelecidas por lei complementar . Art. 002 º - Fica instituída a Microrregião dos Lagos , integrada pelos Municípios de Araruama , Armação dos Búzios , Arraial do Cabo , Cabo Frio , Iguaba Grande , São Pedro da Aldeia , Saquarema e Silva Jardim , com vistas à organização , ao planejamento e à execução de funções públicas e serviços de interesse comum . Parágrafo único - Aplica-se a este artigo , no que couber , o disposto nos parágrafos primeiro e segundo do artigo 001 º desta lei . Art. 003 º - Consideram-se de interesse metropolitano ou comum as funções públicas e os serviços que atendam a mais de um município , assim como os que , restritos ao território de um deles , sejam de algum modo dependentes , concorrentes , confluentes ou integrados de funções públicas , bem como os serviços supramunicipais , notadamente : 00I - planejamento integrado do desenvolvimento econômico e social da Região Metropolitana do Rio de Janeiro ou comum às microrregiões e aglomerações urbanas , compreendendo a definição de sua política de desenvolvimento e fixação das respectivas diretrizes estratégicas e de programas , atividades , obras e projetos , incluindo a localização e expansão de empreendimentos industriais ; 0II - saneamento básico , incluindo o abastecimento e produção de água desde sua captação bruta dos mananciais existentes no Estado , inclusive subsolo , sua adução , tratamento e reservação , a distribuição de água de forma adequada ao consumidor final , o esgotamento sanitário e a coleta de resíduos sólidos e líquidos por meio de canais , tubos ou outros tipos de condutos e o transporte das águas servidas e denominadas esgotamento , envolvendo seu tratamento e decantação em lagoas para posterior devolução ao meio ambiente em cursos d'água , lagos , baías e mar , bem como as soluções alternativas para os sistemas de esgotamento sanitário ; III - transporte coletivo rodoviário , aquaviário , ferroviário e metroviário , de âmbito metropolitano ou comum , através de uma ou mais linhas ou percursos , incluindo a programação de rede viária , do tráfego e dos terminais de passageiros e carga ; 0IV - distribuição de gás canalizado ; 00V - aproveitamento , proteção e utilização racional e integrada dos recursos hídricos , incluindo o transporte aquaviário , e o controle da poluição e preservação ambiental , com vistas ao desenvolvimento sustentável ; 0VI - cartografia e informações básicas para o planejamento metropolitano ; e VII - habilitação e disciplina do uso do solo . Art. 004 º - A Região Metropolitana do Rio de janeiro será administrada pelo Estado , na qualidade de órgão executivo , que será assistido por um Conselho Deliberativo constituído por 13 ( treze ) membros , cujos nomes serão submetidos à Assembléia Legislativa e nomeados pelo Governador , com mandato de dois anos , sendo : 00I - dois representantes da Capital do Estado , indicados pelo Prefeito para a Região Metropolitana ; 0II - quatro representantes dos Municípios que compõem a Região Metropolitana , indicados em lista sêxtupla pelos demais Prefeitos da Região ; III - dois representantes da Assembléia Legislativa , por ela indicados em lista quádrupla ; 0IV - um representante da sociedade civil indicado por Decreto do Governador do Estado ; 00V - um representante de entidades comunitárias indicado por Decreto do Governador do Estado ; 0VI - dois representantes do Poder Executivo , indicados pelo Governador do Estado , preferencialmente dentre os Secretários de Estado com atribuições inerentes ao tema ; VII - um Vereador representante das Câmaras Municipais , componentes da Região Metropolitana , eleito pela maioria das Câmaras . § 001 º - A presidência e a vice-presidência do Conselho Deliberativo serão exercidas por dois dos seus membros , escolhidos por processo de votação direta de todos os seus componentes . § 002 º - As decisões do Conselho Deliberativo serão tomadas sempre por maioria simples , condicionada sua execução à ratificação pelo Governador do Estado . Art. 005 º - São atribuições do Conselho Deliberativo da Região Metropolitana do Rio de Janeiro : 00I - Elaborar o Plano Diretor Metropolitano , a ser submetido à Assembléia Legislativa , que conterá as diretrizes do planejamento integrado do desenvolvimento econômico e social , incluídos os aspectos relativos às funções públicas e serviços de interesse metropolitano ou comum ; 0II - Elaborar programas e projetos de interesse da Região Metropolitana , em harmonia com as diretrizes do planejamento do desenvolvimento estadual e nacional , objetivando , sempre que possível , a unificação quanto aos serviços comuns ; III - Elaborar e atualizar o Plano de Desenvolvimento Integrado da Região Metropolitana e programar os serviços comuns ; 0IV - Elaborar seu Regimento Interno . Parágrafo único - A unificação da execução dos serviços comuns poderá ser efetuada pela concessão ou permissão do serviço pelo Estado , na forma do disposto no artigo 175 da Constituição Federal . Art. 006 º - Compete ao Estado : 00I - a realização do planejamento integrado da Região Metropolitana e o estabelecimento de normas para o seu cumprimento e controle ; 0II - a unificação , sempre que possível , da execução dos serviços comuns de interesse metropolitano , na forma do parágrafo único do artigo 005 º desta lei ; III - a coordenação da execução dos programas e projetos de interesse metropolitano ; 0IV - o estabelecimento , através da Agência Reguladora dos Serviços Públicos Concedidos do Estado do Rio de Janeiro - ASEP/RJ , de normas gerais sobre a execução dos serviços comuns de interesse metropolitano e o seu cumprimento e controle ; 00V - exercer as funções relativas à elaboração e supervisão da execução dos planos , programas e projetos relacionados às funções públicas e serviços de interesse comum , consubstanciado no Plano Diretor Metropolitano ; 0VI - promover , acompanhar e avaliar a execução dos planos , programas e projetos de que trata o item anterior , observados os critérios e diretrizes propostos pelo Conselho Deliberativo ; VII - a atualização dos sistemas de cartografia e informações básicas metropolitanas . Art. 007 º - Ao Estado compete , ainda , conforme o disposto no artigo 242 da Constituição do Estado do Rio de Janeiro , organizar e prestar , diretamente ou sob o regime de concessão ou permissão , os serviços públicos de interesse metropolitano , previstos nos incisos 0II , III , 0IV e 00V do artigo 003 º desta lei , e , ainda , na hipótese em que , abrangendo a dois ou mais municípios integrantes ou não de regiões metropolitanas , aglomerações urbanas e micorregiões , a prestação dos serviços for realizada através de sistemas integrados entre si , bem como a fixação das respectivas tarifas , obedecidos os preceitos estabelecidos no artigo 175 da Constituição Federal e demais normas aplicáveis à espécie . § 001 º - O Estado poderá transferir parcialmente , mediante convênio , aos Municípios integrantes da Região Metropolitana , a aglomerações urbanas e a microrregiões , diretamente ou mediante concessão ou permissão , os serviços a ele cometidos . § 002 º - Ficam ratificados e validados todos os ajustes celebrados entre o Estado e os Municípios da Microrregião dos Lagos , destinados à regulação e concessão dos serviços públicos de saneamento . Art. 008 º - Os órgãos setoriais estaduais deverão compatibilizar seus planos , programas e projetos relativos às funções públicas e serviços de interesse comum na Região Metropolitana do Rio de Janeiro com o Plano Diretor Metropolitano . Art. 009 º - Os planos , programas e projetos dos Municípios que compõem a Região Metropolitana do Rio de Janeiro deverão observar o diposto no Plano Diretor Metropolitano . Art. 010 º - O Poder Executivo , na qualidade de órgão executivo da Região Metropolitana , exercerá a sua atividade através da sua Administração Direta e Indireta . Art. 011 º - Fica criado o Conselho Deliberativo da Microrregião dos Lagos , constituído por 11 ( onze ) membros , cujos nomes serão submetidos à Assembléia Legislativa e nomeados pelo Governador , com mandato de dois anos , sendo : 00I - três representantes dos municípios que compõem a Microrregião dos Lagos , indicados em lista sêxtupla pelos demais Prefeitos da Região ; 0II - um representante da sociedade civil indicado por Decreto do Governador do Estado ; III - um representante de entidades comunitárias indicado por Decreto do Governador do Estado ; 0IV - dois representantes da Assembléia Legislativa , por ela indicados em lista quádrupla ; 00V - dois representantes do Poder Executivo , indicados pelo Governador do Estado ; 0VI - dois Vereadores representantes das Câmaras Municipais da Microrregião dos Lagos , eleitos pela maioria das Câmaras . § 001 º - A presidência e a vice-presidência do Conselho Deliberativo serão exercidas por dois dos seus membros , escolhidos por processo de votação direta de todos os seus componentes . § 002 º - As decisões do Conselho Deliberativo serão tomadas por maioria simples , condicionada sua execução à ratificação pelo Governador do Estado . Art. 012 - Esta lei complementar entrará em vigor na data de sua publicação , revogadas as disposições em contrário , em especial a Lei Complementar nº 064 , de 021 de setembro de 1990 .</t>
  </si>
  <si>
    <t>Ato Normativo baixado , em 18 de dezembro de 1997 , nos autos do Processo STJ nº 2400 /97 pelo Exmo. Sr. Ministro-Presidente do Egrégio Superior Tribunal de Justiça , que , acolhendo proposta de " regulamentação " da Secretaria de Recursos Humanos daquela Corte , deferiu , sem a devida autorização legislativa , ad referendum do Conselho de Administração , aos servidores das Carreiras de Analista Judiciário , Técnico Judiciário e Auxiliar Judiciário , bem como aos servidores inativos e aos pensionistas , o pagamento , a partir de 1º de janeiro de 1998 , a título de Gratificação de Representação Mensal , da importância correspondente ao percentual de 085 % ( oitenta e cinco por cento ) a ser calculado sobre as remunerações das Funções Comissionadas FC-6 , FC-5 e FC-4 , considerando , para efeito de cálculo dos valores anuais da Representação Mensal , os valores constantes dos anexos 00V , 0VI e VII , bem como o disposto no art. 004 º , § 002 º , todos da Lei nº 9421 /96.</t>
  </si>
  <si>
    <t>Ato Normativo baixado , em 19 de dezembro de 1997 , pelo Exmo. Sr. Ministro-Presidente do Conselho da Justiça Federal , que , acolhendo proposta da " regulamentação ", deferiu , sem a devida autorização legislativa , ad referendum do Conselho da Justiça Federal , aos servidores daquele Conselho e da Justiça Federal de Primeiro e Segundo Graus , ocupantes das carreiras de Analista Judiciário , Técnico Judiciário e Auxiliar Técnico , bem como aos inativos e pensionistas , o pagamento , a partir de 1º de janeiro de 1998 , a título de Gratificação de Representação Mensal , da importância correspondente ao percentual de 085 % ( oitenta e cinco por cento ) a ser calculado sobre as remunerações das Funções Comissionadas FC-6 , FC-5 e FC-4 , considerando , para efeito de cálculo dos valores anuais da Representação Mensal , os valores constantes dos anexos 00V , 0VI e VII , bem como o disposto no art. 004 º , § 002 º , todos da Lei nº 9421 /96.</t>
  </si>
  <si>
    <t>Artigos 035 , 036 e 037 da Lei nº 12727 , de 30 de dezembro de 1997 , do Estado de Minas Gerais . Dispõe sobre contagem , cobrança e pagamento de emolumentos devidos por serviços extrajudiciais e dá outras providências . Art. 035 - O valor total dos emolumentos por atos extrajudiciais , lançados ou não em livros de notas e em livros de registros públicos , praticados pelos Tabeliães de Notas , Tabeliães de Protesto de Títulos , Oficiais de Registro de Imóveis , Oficiais de Registro de Títulos e Documentos e Civis das Pessoas Jurídicas e pelos Oficiais de Registro de Distribuição de Protestos será acrescido de 034 % ( Trinta e quatro por cento ) , percentual este que constituirá receita adicional com destinação prevista no artigo 037 . § 001 º - A receita adicional prevista na letra "b" do item 2 da Tabela I e na letra "c" do item 6 da Tabela 4 será acrescida de 0,15 % ( zero vírgula quinze por cento ) sobre o valor patrimonial que exceder a quantia de R$ 105.090,00 ( cento e cinco mil e noventa reais ). § 002 º - Vetado Art. 036 - O valor total dos emolumentos por atos extrajudiciais , lançados ou não em livros de registros públicos , praticados pelos Juízes de Paz e pelos Oficiais de Registro Civil das Pessoas Naturais e de Interdições e Tutela será acrescido de 018 % ( dezoito por cento ) , percentual esse que constituirá receita adicional com destinação prevista no artigo 037 . Art. 037 - A distribuição da receita adicional a que se referem os artigos 035 e 036 observará o seguinte : 00I - 092 % ( noventa e dois por cento ) consituirão receita corrente ordinária ; 0II - 008 % ( oito por cento ) serão destinados conforme os seguintes percentuais ; a) 003 ,6% ( três vírgula seis por cento ) para a Caixa de Assistência dos Advogados de Minas Gerais ; b) 001 ,1% ( um vírgula um por cento ) para a Associação dos Magistrados Mineiros - AMAGIS ; c) 0,6% ( zero vírgula seis por cento ) para a Associação dos Serventuários da Justiça ; d) 001 ,1% ( um vírgula um por cento ) para a Associação Mineira do Ministério Público ; e) 0,4% ( zero vírgula quatro por cento ) para a Associação dos Juízes de Paz do Estado de Minas Gerais ; f) 0,4 % ( zero vírgula quatro por cento ) para o Instituto dos Advogados de Minas Gerais ; g) 0,2% ( zero vírgula dois por cento ) para a Associação dos Advogados de Minas Gerais ; h) 0,04% ( zero vírgula zero quatro por cento ) para o Sindicato dos Servidores da Justiça de 002 ª Instância do Estado de Minas Gerais ; i) 0,56% ( zero vírgula cinquenta e seis por cento ) para o Sindicato dos Servidores da Justiça de 001 ª Instância do Estado de Minas Gerais . § 001 º - Ficam as entidades civis beneficiadas pelos recursos previstos no inciso 0II deste artigo , obrigadas a aplicá-los exclusivamente em plano de assistência à saúde de seus associados , quando o percentual a elas destinados exceder 001 % ( um por cento ) , e em atividades de natureza cultural , quando o percentual for igual ou inferior a 001 % ( um por cento ). § 002 º - A destinação do percentual previsto no inciso 0II deste artigo extinguem-se em 1º de janeiro de 1999 , destinando-se o respectivo valor ao Tesouro Estadual na forma de receita corrente ordinária . § 003 º - O valor global do repasse mensal a ser feito às entidades civis a que se refere o inciso 0II não ultrapassará o valor global recebido no mês correspondente no exercício de 1997 .</t>
  </si>
  <si>
    <t>Incisos 0VI e VII do artigo 014 , expressões " e das Mesas Diretoras das Câmaras Municipais "; " e a Mesa Diretora da Câmara Municipal " insertas , respectivamente , no artigo 086 , § 001 º, inciso III e no § 002 º do mesmo dispositivo da Constituição do Estado de Pernambuco . "Art. 014 - Compete exclusivamente à Assembléia Legislativa : 0VI - julgar as contas do Poder Legislativo apresentadas obrigatoriamente pela Mesa ; VII - julgar as contas do Tribunal de Contas do Estado , do Tribunal de Justiça e dos que vierem a ser criados ; Art. 086 - ( . . . ) § 001 º - O controle externo exercido pela Câmara Municipal , com o auxílio do Tribunal de Contas do Estado , também compreenderá : III - a emissão dos pareceres prévios nas contas das Prefeituras e das Mesas Diretoras das Câmaras Municipais , até o último dia útil do mês de dezembro de cada ano ;" ( . . . ) § 002 º - O parecer prévio , emitido pelo Tribunal de Contas sobre as contas que o Prefeito e a Mesa Diretora da Câmara Municipal devem , anualmente , prestar , só deixará de prevalecer por decisão de dois terços dos membros da Câmara Municipal , que sobre ele deverão pronunciar-se , no prazo de sessenta dias , após o seu recebimento ."</t>
  </si>
  <si>
    <t>Expressões : " a Mesa da Câmara e " e " da Mesa da Câmara e " insertas , respectivamente , nos parágrafos 002 º e 003 º do artigo 042 e expressão " e Presidentes das Câmaras Municipais " constante do inciso 00I do artigo 078 da Constituição do Estado do Ceará . "Art. 042 - Os Prefeitos Municipais são obrigados a enviar às respectivas Câmaras e aos Conselhos de Contas dos Municípios , até o dia quinze do mês subseqüente , prestação de contas relativa à aplicação dos recursos , acompanhada da documentação alusiva à matéria que ficará à disposição dos Vereadores para exame . § 002 º - O parecer prévio sobre as contas que a Mesa da Câmara e o Prefeito devem prestar anualmente , emitido pelo Conselho de Contas dos Municípios , só deixará de prevalecer por decisão de dois terços dos membros da Câmara Municipal . § 003 º - A apreciação das contas da Mesa da Câmara e do Prefeito se dará no prazo de trinta dias após o recebimento do parecer prévio do Conselho ou , estando a Câmara em recesso , durante o primeiro mês da sessão legislativa imediata , observados os seguintes preceitos : ( . . . )" "Art. 078 - O controle externo , a cargo da Câmara Municipal , será exercido com o auxílio do Conselho de Contas dos Municípios , ao qual compete : 00I - apreciar as contas prestadas pelos Prefeitos e Presidentes das Câmaras Municipais mediante parecer prévio ;"</t>
  </si>
  <si>
    <t>Resolução Administrativa tomada no Processo GDG nº 353 /97 pelo Tribunal Pleno do Tribunal Regional do Trabalho da 015 ª Região ( Campinas ), publicada no Diário Oficial do Estado de São Paulo em 10 de novembro de 1997 , que reconheceu a existência do direito ao reajuste de 011 ,98% a partir de abril de 1994 , com os valores corrigidos monetariamente , resultado da conversão em URV - Unidade Real de Valor dos vencimentos dos Juízes Togados , Classistas e servidores da Região , ativos e inativos .</t>
  </si>
  <si>
    <t>Resolução nº 062 , de 29 de maio de 1996 , do Tribunal de Contas da União , que , sem a devida autorização legislativa , assegura aos servidores das categorias funcionais de Analista , Técnico e Auxiliar de Finanças e Controle Externo , Áreas de Apoio Técnico e Administrativo ( Níveis III e 0II ) e Serviços Gerais ( Nível 00I ), e bem assim aos servidores inativos e pensionistas dessas categorias , o pagamento , a título de Representação Mensal , da importância correspondente ao percentual de 085 % ( oitenta e cinco por cento ), a ser calculado sobre as importâncias das Funções Comissionadas FC - 06 ( Nível III ) e FC - 04 ( Nível 00I e 0II ).</t>
  </si>
  <si>
    <t>Parágrafo 001 º do artigo 005 º ; da expressão " nos primeiros 18 ( dezoito ) meses de mandato " do artigo 009 º; da expressão " nos últimos 6 ( seis ) meses de mandato " do caput artigo 010 e do seu parágrafo único , todos da Lei Complementar nº 011 /96 do Estado da Bahia ( Lei Orgânica do Ministério Público Estadual ). "Art. 005 º - A Procuradoria-Geral de Justiça , órgão de direção superior do Ministério Público , será chefiada pelo Procurador-Geral de Justiça , nomeado pelo Governador do Estado dentre os integrantes da carreira , com o mínimo de 10 ( dez ) anos de serviço na instituição , indicados em lista tríplice , elaborada na forma desta Lei Complementar , para mandato de 2 ( dois ) anos , permitida uma recondução , observado o mesmo procedimento . § 001 º - A eleição para formação da lista tríplice será na primeira quinzena do mês de maio dos anos ímpares . ( . . . ) Art. 009 º - Ocorrendo a vacância do cargo de Procurador-Geral de Justiça , nos primeiros 18 ( dezoito ) meses do mandato , será realizada , em 30 ( trinta ) dias , nova eleição para o preenchimento do cargo , na forma do artigo 005 º . Art. 010 - Ocorrendo vacância nos últimos 6 ( seis ) meses de mandato , o cargo de Procurador-Geral de Justiça será exercido , interinamente , pelo Procurador-Geral de Justiça Adjunto , e , na falta deste , pelo Corregedor-Geral do Ministério Público . Parágrafo único - Em qualquer dos casos , o sucessor deverá completar o período do mandato de seu antecessor ."</t>
  </si>
  <si>
    <t>Lei nº 273 , de 23 de março de 1993 , do Município de Roncador / Paraná , que dispõe sobre a Previdência Social dos Servidores Municipais e dá outras Providências ; e artigos 145 , incisos 00I , 0II e parágrafo único ; artigo 101 , inciso III ; artigo 100 , inciso VIII ; parágrafo 006 º do argigo 063 da Lei Municipal nº 001 , de 05/04/90 , ( Lei Orgânica do Município de Roncador / Paraná ) .</t>
  </si>
  <si>
    <t>Lei nº 2856 , de 08 de dezembro de 1997 , do Estado do Rio de Janeiro . Dispõe sobre a unificação da segunda instância no poder judiciário do Estado do Rio de Janeiro , com a extinção dos Tribunais de Alçada Cível e Criminal</t>
  </si>
  <si>
    <t>Resolução Administrativa nº 062 /97, emanada do Tribunal Regional do Trabalho da 016 ª Região ( Estado do Maranhão ), de 20 de maio de 1997 , que reduziu de doze para seis por cento a alíquota de contribuição dos servidores e Juízes daquela Região ao Plano de Seguridade Social do Servidor - PSSS , a partir do mês de abril de 1997 , com a devolução dos valores descontados a maior a partir do mês de julho de 1994 .</t>
  </si>
  <si>
    <t>Resolução emanada do Tribunal Regional Eleitoral do Estado de Pernambuco , baixada nos autos do Processo nº 8756 /97, que reconheceu a existência do direito ao reajuste de 011 ,98%, a partir de março de 1994 , aos servidores da Justiça Eleitoral daquele Estado , resultado da conversão em URV - Unidade Real de Valor - na data do efetivo pagamento , dos vencimentos dos meses de novembro de dezembro de 1993 e janeiro e fevereiro de 1994 .</t>
  </si>
  <si>
    <t>Artigos 001 º , 003 º e 005 º da Lei Federal nº 9534 , de 10 de dezembro de 1997 . Dá nova redação ao art. 030 da Lei nº 6015 , de 31 de dezembro de 1973 , que disõe sobre os registros públicos ; acrescenta inciso ao art. 001 º da Lei nº 9265 , de 12 de fevereiro de 1996 , que trata da gratuidade dos atos necessários ao exercício da cidadania ; e altera os arts. 030 e 045 da Lei nº 8935 , de 18 de novembro de 1994 , que dispõe sobre os serviços notariais e de registro . Art. 001 º - O art. 030 da Lei nº 6015 , de 31 de dezembro de 1973 , alterada pela Lei nº 7844 , de 18 de outubro de 1989 , passa a vigorar com a seguinte redação : "Art. 030 - Não serão cobrados emolumentos pelo registro civil de nascimento e pelo assento de óbito , bem como pela primeira certidão respectiva . § 001 º - Os reconhecidamente pobres estão isentos de pagamento de emolumentos pelas demais certidões extraídas pelo cartório de registro civil . § 002 º - O estado de pobreza será comprovado por declaração do próprio interessado ou a rogo , tratando-se de analfabeto , neste caso , acompanhada da assinatura de duas testemunhas . § 003 º - A falsidade da declaração ensejará a responsabilidade civil e criminal do interessado . Art. 003 º - O art. 001 º da Lei nº 9265 , de 12 de fevereiro de 1996 , passa a vigorar acrescido do seguinte inciso : "Art. 001 º - ( . . . ) 0VI - O registro civil de nascimento e o assento de óbito , bem como a primeira certidão respectiva ." Art. 005 º - O art. 045 da Lei nº 8935 , de 18 de novembro de 1994 , passa a vigorar com a seguinte redação : "Art. 045 - São gratuitos os assentos do registro civil de nascimento e o de óbito , bem como a primeira certidão respectiva . Parágrafo único - Para os reconhecidamente pobres não serão cobrados emolumentos pelas certidões a que se refere este artigo ."</t>
  </si>
  <si>
    <t>Artigo 005 º , inciso 0II , da Medida Provisória nº 1531 - 11 , de 17 de outubro de 1997 . Altera dispositivos das Leis nºs 8666 , de 21 de junho de 1993 , 8987 , de 13 de fevereiro de 1995 , 9074 , de 7 de julho de 1995 , 9427 , de 26 de dezembro de 1996 , autoriza o Poder Executivo a promover a reestruturação da Centrais Elétricas Brasileiras S.A. - ELETROBRÁS e de suas subsidiárias , e dá outras providências . Art. 005 º - O Poder Executivo promoverá , com vistas à privatização , a reestruturação da Centrais Elétricas Brasileiras S.A. - ELETROBRÁS e de suas subsidiárias Centrais Elétricas do Sul do Brasil S.A. - ELETROSUL , Centrais Elétricas do Norte do Brasil S.A. - ELETRONORTE e Furnas Centrais Elétricas S.A. - mediante operações de cisão , fusão , incorporação , redução de capital , ou constituição de subsidiárias integrais , ficando autorizada a criação das seguintes sociedades : 00I - duas sociedades por ações , a partir da reestruturação da ELETROBRÁS , que terão por objetivo principal deter participação acionária nas companhias de geração criadas conforme os incisos 0II e III ; 0II - duas sociedades por ações , a partir da reestruturação da ELETROSUL , tendo uma como objeto social a geração e outra como objeto a transmissão de energia elétrica ; III - duas sociedades por ações , a partir da reestruturação da Furnas Centrais Elétricas S.A. , tendo uma como ojbeto social a geração e outra como objeto a transmissão de energia elétrica ; 0IV - duas sociedades por ações , a partir da reestruturação da ELETRONORTE , cujo objeto social seja a geração , a transmissão e a distribuição de energia elétrica , relativamente aos sistemas elétricos isolados de Manaus e de Boa Vista . § 001 º - As operações de reestruturação societária deverão ser previamente autorizadas pelo Conselho Nacional de Desestatização - CND , na forma da Lei nº 9491 , de 9 de setembro de 1997 , e submetidas à respectiva assembléia geral pelo acionista controlador . § 002 º - As sociedades serão formadas mediante versão de moeda corrente , valores mobiliários , bens , direitos e obrigações integrantes do patrimônio das companhias envolvidas na operação .</t>
  </si>
  <si>
    <t>Artigos 005 º , 006 º e 010 da Medida Provisória nº 1638 - 1 , de 12 de fevereiro de 1998 . Dispõe sobre a simplificação do arquivamento de atos nas Juntas Comerciais e do protesto de título de dívida de microempresas e de empresas de pequeno porte , e dá outras providências . Art. 005 º - O protesto de título , quando o devedor for microempresa ou empresa de pequeno porte , fica sujeito às normas estabelecidas nesta Medida Provisória . Art. 006 º - Os emolumentos devidos ao tabelião de protesto não excederão um por cento do valor do título , observado o limite máximo de R$ 20,00 ( vinte reais ). Parágrafo único .Incluem-se nos limites deste artigo as despesas de apresentação , protesto , intimação , certidão e quaisquer outras relativas à execução dos serviços . Art. 010 - Os arts. 029 e 031 da Lei nº 9492 , de 10 de setembro de 1997 , passam a vigorar com a seguinte redação : "Art. 029 - Os cartórios fornecerão às entidades representativas da indústria e do comércio ou àquelas vinculadas à proteção do crédito , quando solicitada , certidão diária , em forma relação , dos protestos tirados e dos cancelamentos efetuados , com a nota de se cuidar de informação reservada da qual não se poderá dar publicidade pela imprensa , nem mesmo parcialmente . § 001 º - O fornecimento da certidão será supenso caso se desatenda ao disposto no caput ou se forneçam informações de protestos cancelados . § 002 º - Dos cadastros ou bancos de dados , das entidades referidas no caput , somente serão prestadas informações restritivas de crédito oriundas de títulos ou documentos de dívidas regularmente protestados , cujos registros não foram cancelados . "Art. 031 - Poderão ser fornecidas certidões de protestos , não cancelados , a quaisquer interessados , desde que requeridas por escrito ". - Medida Provisória reeditada sob o nº 1638 - 2, em 13 de março de 1998, art. 005 º , 006 º e 010 º ( aditamento à inicial PG/STF 11327 ) - Medida Provisória reeditada sob o nº 1638 - 3, em 09 de abril de 1998 , art. 005 º , 006 º e 010 (aditamento à inicial PG/STF 16982) - Medida Provisória reeditada sob o nº 1638 - 4, em 13 de maio de 1998 , (aditamento à inicial PG/STF 22982) - Medida Provisória reeditada sob o nº 1638 - 5, em 12 de junho de 1998 , art. 005 º , 006 º e 010 (aditamento à inicial PG/STF 34288) - Medida Provisória reeditada sob o nº 1681 - 6, em 30 de junho de 1998 , art 005 º, 006 º e 010 (aditamento à inicial PG/STF 35859) - Medida Provisória reeditada sob o nº 1681 - 7, em 30 de julho de 1998 , (aditamento à inicial PG/STF 37957) - Medida Provisória reeditada sob o nº 1681 - 8, em 28 de agosto de 1998 , arts. 005 º , 006 º e 010 (aditamento à inicial PG/STF 44870) - Medida Provisória reeditada sob o nº 1681 - 9, em 25 de setembro de 1998 , arts. 005 º , 006 º e 010 (aditamento à inicial PG/STF 52187) - Medida Provisória reeditada sob o nº 1681 - 10, em 27 de outubro de 1998 , arts. 005 º , 006 º e 010 (aditamento à inicial PG/STF 60399) - Medida Provisória reeditada sob o nº 1681 - 11, em 26 de novembro de 1998 , arts. 005 º , 006 º e 010 (aditamento à inicial PG/STF 68490) - Medida Provisória reeditada sob o nº 1754 - 12, em 15 de dezembro de 1998 , arts. 005 º, 006 º e 010 ( aditamento à inicial PG/STF 03360) - Medida Provisória reeditada sob o nº 1754 - 14, em 12 de fevereiro de 1999 , art. 005 º, 006 º e 010 (aditamento à inicial PG/STF 008428) - Medida Provisória reeditada sob o nº 1754 - 15, em 12 de março de 1999 , arts. 005 º, 006 º e 010 (aditamento à inicial PG/STF 13931) - Medida Provisória reeditada sob o nº 1754 - 16, em 09 de abril de 1999 , arts. 005 º, 006 º e 010 (aditamento à inicial PG/STF 19966) - Medida Provisória reeditada sob o nº 1754 - 17, em 07 de maio de 1999 , arts. 005 º, 006 º e 010 (aditamento à inicial PG/STF 26805) - Medida Provisória reeditada sob o nº 1754 - 18 , em 04 de junho de 1999 , arts. 005 º, 006 º e 010 (aditamento à inicial PG/STF 34337) - Medida Provisória reeditada sob o nº 1894 - 19 , em 30 de junho de 1999 , arts. 005 º, 006 º e 010 (aditamento à inicial PG/STF 41977) - Medida Provisória reeditada sob o nº 1894 - 20 , em 29 de julho de 1999 , arts. 005 º, 006 º e 010 (aditamento à inicial PG/STF 47587) - Medida Provisória reeditada sob o nº 1894 - 21 , em 27 de agosto de 1999 , arts. 005 º, 006 º e 010 (aditamento à inicial PG/STF 56273)</t>
  </si>
  <si>
    <t>Artigo 075 , caput , da Lei nº 11435 , de 28 de maio de 1997 , do Estado de Pernambuco . Altera a redação de dispositivos da Lei Orgânica do Tribunal de Contas do Estado ( Lei nº 10651 , de 25.11.91 ). Art. 075 - A Procuradoria Geral é integrada por um Procurador-Geral , de provimento em comissão , nomeado pelo Presidente do Tribunal dentre brasileiros portadores de diploma de Bacharel em Ciências Jurídicas , emitido pelo estabelecimento de ensino oficial ou reconhecido , mediante aprovação de pelo menos dois terços dos Conselheiros , de um Procurador Geral Adjunto e de cinco Procuradores , que sejam portadores de idêntico diploma .</t>
  </si>
  <si>
    <t>Art. 001 º , 003 º e 005 º da Lei Federal nº 9534 , de 10 de dezembro de 1997 . Dá nova redação ao art. 030 da Lei nº 6015 , de 31 de dezembro de 1973 , que disõe sobre os registros públicos ; acrescenta inciso ao art. 001 º da Lei nº 9265 , de 12 de fevereiro de 1996 , que trata da gratuidade dos atos necessários ao exercício da cidadania ; e altera os arts. 030 e 045 da Lei nº 8935 , de 18 de novembro de 1994 , que dispõe sobre os serviços notariais e de registro . Art. 001 º - O art. 030 da Lei nº 6015 , de 31 de dezembro de 1973 , alterada pela Lei nº 7844 , de 18 de outubro de 1989 , passa a vigorar com a seguinte redação : "Art. 030 - Não serão cobrados emolumentos pelo registro civil de nascimento e pelo assento de óbito , bem como pela primeira certidão respectiva . § 001 º - Os reconhecidamente pobres estão isentos de pagamento de emolumentos pelas demais certidões extraídas pelo cartório de registro civil . § 002 º - O estado de pobreza será comprovado por declaração do próprio interessado ou a rogo , tratando-se de analfabeto , neste caso , acompanhada da assinatura de duas testemunhas . § 003 º - A falsidade da declaração ensejará a responsabilidade civil e criminal do interessado . Art. 003 º - O art. 001 º da Lei nº 9265 , de 12 de fevereiro de 1996 , passa a vigorar acrescido do seguinte inciso : "Art. 001 º - ( . . . ) 0VI - O registro civil de nascimento e o assento de óbito , bem como a primeira certidão respectiva ." Art. 005 º - O art. 045 da Lei nº 8935 , de 18 de novembro de 1994 , passa a vigorar com a seguinte redação : "Art. 045 - São gratuitos os assentos do registro civil de nascimento e o de óbito , bem como a primeira certidão respectiva . Parágrafo único - Para os reconhecidamente pobres não serão cobrados emolumentos pelas certidões a que se refere este artigo ."</t>
  </si>
  <si>
    <t>Provimento nº 030 , de 1997 , do Corregedor-Geral da Justiça do Estado de São Paulo . Dá nova redação ao Capítulo 0XV , Tomo 0II , das Normas de Serviço da Corregedoria Geral da Justiça . O DESEMBARGADOR MÁRCIO MARTINS BONILHA , CORREGEDOR GERAL DA JUSTIÇA DO ESTADO DE SÃO PAULO , no uso de suas atribuições legais , CONSIDERANDO o crescente número de duplicatas mercantis sem causa , depois utilizadas para garantir operações de financiamento junto a instituições financeiras , voltadas à formação de capital de giro , o que tem causado , no meio comercial , descrédito em relação à duplicata mercantil , fato que dificulta a concessão de empréstimos bancários lastreados nesses títulos , ao mesmo tempo em que contribui para o aumento da inadimplência ; CONSIDERANDO , ainda , de outro lado , que os saques de duplicatas sem causa , não bastasse configurar infração penal , objetivam o ajuizamento de inúmeras ações que buscam medidas judiciais destinadas a solucionar essa distorção , com injusto e grave ônus para os que acabam figurando indevidamente como sacadores nessas duplicatas mercantis ; CONSIDERANDO que , no caso das letras de câmbio sem aceite , ou no caso de cheques furtados e extraviados , já foram adotadas , com sucesso medidas administrativas semelhantes , que também visavam a coibir a prática de ilegalidade ; CONSIDERANDO , outrossim , que essas mesmas providências , antes já adotadas para as duplicatas de serviços , mostraram-se eficazes para coibir a prática dos saques sem causa , que , no que concerne às duplicatas mercantis tanto prejuízo tem causado às relações comerciais ; CONSIDERANDO , de outro lado , o advento da Lei Federal nº 9492 , de 10 de setembro de 1997 , e as várias modificações por ela trazidas, que estão a exigir nova regulamentação para a matéria concernente ao serviço de protesto de títulos e outros documentos de dívida ; CONSIDERANDO, assim, a necessidade de adaptação do Capítulo 0XV , das Normas de Serviços desta Corregedoria Geral de Justiça , para adequá-las às novas disposições legais ; e CONSIDERANDO , finalmente , o decidido no Processo CG 1134 /97 - DEGE 5.3. RESOLVE : Art. 001 º - O Capítulo 0XV , Tomo 0II , das Normas de Serviço da Corregedoria Geral da Justiça passa a vigorar com a redação constante do anexo a este provimento . Art. 002 º - Este provimento entrará em vigor 05 de janeiro de 1998 , com exceção do item 11 e subitens 11.1 a 11.6 , que terão vigência ( 60 ) sessenta dias após , revogadas as disposições em contrário . São Paulo , 19 de dezembro de 1997 .</t>
  </si>
  <si>
    <t>Lei nº 6017 , de 30 de dezembro de 1996 , do Estado do Pará . Dispõe sobre o imposto sobre a Proriedade de Veículos Automotores - IPVA . Art. 001 º - O Imposto sobre a Propriedade de Veículos Automotores - IPVA , devido anualmente , tem como fato gerador a propriedade de veículo automotor de qualquer espécie. § 001 º Considera-se ocorrido o fato gerador: 00I - em se tratando de veículo novo: a) na data da sua aquisição por consumidor final; b) na data da incorporação ao ativo permanente , por empresa fabricante ou revendedora de veículo; 0II - em se tratando de veículo usado não registrado e não licenciado neste Estado na data da aquisição , quando não houver comprovação do pagamento do IPVA em outra Unidade da Federação; III - em se tratando de veículo de procedência estrangeira , novo ou usado : a) na data do desembaraço aduneiro, quando importado por consumidor final; b) na data da aquisição por consumidor final , quando importado por empresa revendedora; c) na data da incorporação ao ativo permanente da empresa importadora ou revendedora. 0IV - em 001 º de janeiro de cada exercício , nos demais casos . § 002 º - O imposto será devido ao Estado: a) de registro do veículo terrestre; b) do aeródromo da matrícula da aeronave; c) de inscrição da embarcação. § 003 º O imposto será devido no local onde o veículo deva ser registrado e licenciado , inscrito ou matrículado , perante as autoridades de trânsito da Marinha ou da Aeronáutica. Art. 010 As alíquotas do imposto são: 00I - dois por cento para ônibus , microônibus , caminhões , cavalos mecânicos , motocicletas e similares ou qualquer outro veículo automotor não indicado nos incisos posteriores; 0II - meio por cento para aeronaves e embarcações , exceto as mencionadas no inciso III; III - três por cento para automóveis , caminhonetes e embarcações recreativas ou esportivas , inclusive jet ski e aeronaves não destinadas a atividade comercial. § 001 º - Para os efeitos do inciso 00I deste artigo , entende-se por caminhão o veículo rodoviário com capacidade de carga igual ou superior a 3.500 Kg. § 002 º - O pagamento do IPVA relativo aos veículos mencionados no inciso 0II , somente será exigido a partir de 1º de janeiro de 1998. Art.023 - O Poder Executivo poderá firmar convênios com o Departamento de Trânsito do Estado do Pará - DETRAN e com setores dos Ministérios da Marinha e da Aeronáutica , para efeito de controle e cadastro dos automóveis , das embarcações e das aeronaves , visando à tributação dos referidos veículos . ( Tão somente na parte relacionada com embarcações )</t>
  </si>
  <si>
    <t>Decisão Administrativa do Tribunal Regional do Trabalho da 006 ª Região ( Recife - PE ) , proferida na sessão do dia 15 de janeiro de 1998 , que reconheceu a existência do direito ao reajuste de 011 ,98% a partir de abril de 1994 , com os valores corrigidos monetariamente , resultado da conversão em URV - Unidade Real de Valor dos vencimentos dos Juízes Togados , Classistas e servidores da Região , ativos e inativos , que não foram beneficiados com decisões judiciais prolatadas em sede de tutela antecipada .</t>
  </si>
  <si>
    <t>Artigo 119 , inciso 0VI , da Lei nº 6677 , de 26 de setembro de 1994 , do Estado da Bahia . Dispõe sobre o Estatuto dos Servidores Públicos Civis do Estado da Bahia , das Autarquias e das Fundações Públicas Estaduais . Art.119 - Contar-se-á para efeito de aponsentadoria e disponibilidade : 0VI - até 010 (dez) anos do tempo de serviço em atividade privada, vinculada à Previdência Social , desde que um decênio , pelo menos no serviço público estadual , ressalvada a legislaçâo federal regulamentadora da matéria .</t>
  </si>
  <si>
    <t>Artigo 077 da Lei nº 9532 , de 10 de dezembro de 1997 , com a redação que lhe deu a Medida Provisória nº 1614 - 16 , de 05 março de 1998 . MEDIDA PROVISÓRIA Nº 1614 - 16 Define diretrizes e incentivos fiscais para o desenvolvimento regional e dá outras providências . Art. 011 . O art. 077 da Lei nº 9.532 , de 10 de dezembro de 1997 , passa a vigorar com as seguintes alterações : " Art. 077 - ( . . . ) § 001 º - O disposto no caput deste artigo deixará de produzir efeitos se as leis mencionadas nos incisos 00I e 0II não forem sancionadas e publicadas até 15 de maio de 1998 . § 002 º - Ficam extintos , a partir de 04 de outubro de 2013 , os benefícios fiscais a que se referem os dispositivos legais mencionados no caput deste artigo . § 003 º - O disposto no caput deste artigo não se aplica aos projetos protocolizados no órgão competente para sua apreciação até 14 de novembro de 1997 . " LEI nº 9532 Altera a legislação tributária federal e dá outras providências . Art. 077 - A aprovação de novos projetos , inclusive de expansão , beneficiados com qualquer dos incentivos fiscais a que se referem o Decreto-Lei nº 288 de 28 de fevereiro de 1967 , com as posteriores alterações , o Decreto-Lei nº 356 de 15 de agosto de 1968 , o Decreto-Lei nº 1.435 , de 16 de dezembro de 1975 e a Lei nº 8.387 , de 30 de dezembro de 1991 , fica condicionada à vigência de : 00I - lei complementar que institua contribuição social de intervenção no domínio econômico , incidente sobre produtos importados do exterior pelos respectivos estabelecimentos beneficiados ; e 0II - lei específica , que disponha sobre critérios de aprovação de novos projetos , visando aos seguintes objetivos : a) estímulo à produção de bens que utilizem , predominantemente , matérias-primas produzidas na Amazônia Ocidental . b) prioridade à produção de partes , peças , componentes e matérias-primas , necessários para aumentar a integração da cadeia produtiva dos bens finais fabricados na Zona Franca de Manaus ; c) maior integração com o parque produtivo instalado em outros pontos do território nacional ; d) capacidade de inserção internacional do parque produtivo ; e) maior geração de emprego por unidade de renúncia fiscal estimada ; f) elevação dos níveis mínimos de agregação dos produtos oriundos de estabelecimentos localizados na Zona Franca de Manaus ou da Amazônia Ocidental . § 001 º O disposto no caput deste artigo deixará de produzir efeitos se o Poder Executivo não encaminhar ao Congresso Nacional , até 15 de março de 1998 , os projetos de lei de que trata este artigo . § 002 º Ficam extintos , a partir de 01º de janeiro de 2014 , os benefícios fiscais a que se referem os dispositivos legais mencionados no caput deste artigo . Art. 80 . Aos atos praticados com base na Medida Provisória nº 1.602 , de 14 de novembro de 1997 , e aos fatos jurídicos dela decorrentes , aplicam-se as disposições nela contidas . - Medida Provisória reeditada sob o nº 1614 - 17 , em 02 de abril de 1998 (aditamento à inicial PG/STF nº 16612/98)</t>
  </si>
  <si>
    <t>Artigo 001 º , 003 º e 005 º da Lei Federal nº 9534 , de 10 de dezembro de 1997 . Dá nova redação ao art. 030 da Lei nº 6015 , de 31 de dezembro de 1973 , que disõe sobre os registros públicos ; acrescenta inciso ao art. 001 º da Lei nº 9265 , de 12 de fevereiro de 1996 , que trata da gratuidade dos atos necessários ao exercício da cidadania ; e altera os arts. 030 e 045 da Lei nº 8935 , de 18 de novembro de 1994 , que dispõe sobre os serviços notariais e de registro . Art. 001 º - O art. 030 da Lei nº 6015 , de 31 de dezembro de 1973 , alterada pela Lei nº 7844 , de 18 de outubro de 1989 , passa a vigorar com a seguinte redação : "Art. 030 - Não serão cobrados emolumentos pelo registro civil de nascimento e pelo assento de óbito , bem como pela primeira certidão respectiva . § 001 º - Os reconhecidamente pobres estão isentos de pagamento de emolumentos pelas demais certidões extraídas pelo cartório de registro civil . § 002 º - O estado de pobreza será comprovado por declaração do próprio interessado ou a rogo , tratando-se de analfabeto , neste caso , acompanhada da assinatura de duas testemunhas . § 003 º - A falsidade da declaração ensejará a responsabilidade civil e criminal do interessado . Art. 003 º - O art. 001 º da Lei nº 9265 , de 12 de fevereiro de 1996 , passa a vigorar acrescido do seguinte inciso : "Art. 001 º - ( . . . ) 0VI - O registro civil de nascimento e o assento de óbito , bem como a primeira certidão respectiva ." Art. 005 º - O art. 045 da Lei nº 8935 , de 18 de novembro de 1994 , passa a vigorar com a seguinte redação : "Art. 045 - São gratuitos os assentos do registro civil de nascimento e o de óbito , bem como a primeira certidão respectiva . Parágrafo único - Para os reconhecidamente pobres não serão cobrados emolumentos pelas certidões a que se refere este artigo ."</t>
  </si>
  <si>
    <t>Resolução Administrativa tomada pelo Tribunal Pleno do Tribunal de Justiça do Estado de Pernambuco , na sessão extraordinária realizada em 22 de dezembro de 1997 (Ata em anexo ) , que reconheceu a existência do direito ao reajuste de 011,98% nos vencimentos de todos os menbros da magistratura estadual , a partir de abril de 1994 . ( conversão em URV - Unidade Real de Valor )</t>
  </si>
  <si>
    <t>Artigos 012 , 013 e 014 da Lei Federal nº 9532 , de 10 de dezembro de 1997 . Altera a Legislação tributária federal e dá outras providências . Art. 012 . Para efeito do disposto no art. 150 , inciso VI , alínea "c" , da Constituição , considera-se imune a instituição de educação ou de assistência social que preste os serviços para os quais houver sido instituída e os coloque à disposição da população em geral , em caráter complementar às atividades do Estado , sem fins lucrativos . § 001 º Não estão abrangidos pela imunidade os redimentos e ganhos de capital auferidos em aplicações financeiras de renda fixa ou de renda variável . § 002 º Para o gozo da imunidade , as instituições a que se refere este artigo , estão obrigadas a atender aos seguintes requisitos : a) não remunerar , por qualquer forma , seus dirigentes pelos serviços prestados ; b) aplicar integralmente seus recursos na manutenção e desenvolvimento dos seus objetivos sociais ; c) manter escrituração completa de suas receitas e despesas em livros revestidos das formalidades que assegurem a respectiva exatidão ; d) conservar em boa ordem , pelo prazo de cinco anos , contado da data da emissão , os documentos que comprovem a origem de suas receitas e a efetivação de suas despesas , bem assim a realização de quaisquer outros atos ou operações que venham a modificar sua situação patrimonial ; e) apresentar , anualmente , Declaração de Rendimentos , em conformidade com o disposto em ato da Secretaria da Receita Federal ; f) recolher os tributos retidos sobre os rendimentos por elas pagos ou creditados e a contribuição para a seguridade social relativa aos empregados , bem assim cumprir as obrigações acessórias daí decorrentes ; g) assegurar a destinação de seu patrimônio a outra instituição que atenda às condições para gozo da imunidade , no caso de incorporação , fusão , cisão ou do encerramento de suas atividades , ou a órgão público ; h) outros requisitos , estabelecidos em lei específica , relacionados com o funcionamento das entidades a que se refere este artigo . § 003 º Considera-se entidade sem fins lucrativos a que não apresente superavit em suas contas ou , caso o apresente em determinado exercício , destine referido resultado integralmente ao incremento de seu ativo imobilizado . Art. 013 . Sem prejuízo das demais penalidades previstas na lei , a Secretaria da Receita Federal suspenderá o gozo da imunidade a que se refere o artigo anterior , relativamente aos anos-calendários em que a pessoa jurídica houver praticado ou , por qualquer forma , houver contribuído para a prática de ato que constitua infração a dispositivo da legislação tributária , especialmente no caso de informar ou declarar falsamente , omitir ou simular o recebimento de doaões em bens ou em dinheiro , ou de qualquer forma cooperar para que terceiro sonegue tributos ou pratique ilícitos fiscais . Paragráfo único . Considera-se , também , infração a dispositivo da legislação tributária o pagamento , pela instituição imune , em favor de seus associados ou dirigentes , ou , ainda , em favor de sócios , acionistas ou dirigentes de pessoa jurídica a ela associada por qualquer forma , de despesas consideradas indedutíveis na determinação da base de cálculo do imposto sobre a renda ou da contribuição social sobre o lucro líquido . Art. 014 . À suspensão do gozo da imunidade aplica-se o disposto no art.032 da Lei nº 9430 , de 1996 .</t>
  </si>
  <si>
    <t>Lei nº 3141 , de 09 de fevereiro de 1998 , do Município de Cruzeiro /SP . Dispõe sobre a obrigatoriedade do exame de HIV para todos os casais que pretenderem convolar núpcias .</t>
  </si>
  <si>
    <t>DECRETO Nº 38004 , de 11 de DEZEMBRO de 1997 , do Estado do Rio Grande do Sul . Modifica o Regulamento do imposto sobre Operações Relativas à Circulação de Mercadorias e sobre Prestações de Serviços de Transporte Interestadual e Intermunicipal e de Comunicação (RICMS) . Art. 001º - Ficam introduzidas as seguintes alterações no Livro 00I do Regulamento do ICMS , aprovado pelo Decreto Nº 37699 , de 26/08/97 , numeradas em sequência às introduzidas pelo Decreto nº 38003 , de 11 de Dezembro de 1997 . ALTERAÇÃO Nº 049 - Fica acrescentada a alínea "r" ao inciso 0II do art. 053 com a seguinte redação : "r) de máquinas e equipamentos industriais destinados ao ativo permanente , bem como acessórios , sobressalentes e ferramentas que acompanhem esses bens , desde que os produtos não possuam similar fabricado neste Estado , o que será comprovado mediante atestado emitido pela Federação das Indústrias do Estado do Rio Grande do Sul - FIERGS , e que o desembaraço aduaneiro ocorra neste Estado . NOTA - Ver exclusão da responsabilidade pelo pagamento do imposto diferido , art . 054 , 0II , "a"." ALTERAÇÃO Nº 050 - A alínea "a" do inciso 0II do art. 054 passa a vigorar com a seguinte redação : "a) no art. 053 , 0II , "e" e "r"; NOTA - Os dispositivos mencionados referem-se a produtos para uso na agropecuária e a máquinas e equipamentos industriais destinados ao ativo permanente ". Art. 002º - Este Decreto entra em vigor na data de sua publicação , retroagindo seus efeitos a 1º/11/97 . Art. 003º - Revogam-se as disposições em contrário .</t>
  </si>
  <si>
    <t>a) Paragráfo 005º do Artigo 014 da Constituição Federal , na redação do artigo 001º da Emenda Constitucional nº 016 , de 1997 : EMENDA CONSTITUCIONAL Nº 016 Dá nova redação ao § 005º do art. 014 , ao caput do art. 028 , ao inciso 0II do art. 029 ,ao caput do art. 077 e ao art. 082 da Constituição Federal . Art. 001º O § 005º art. 014 , o caput do art. 028 , o inciso 0II do art. 029 , o caput do art. 077 e o art. 082 da Constituição Federal passam a vigorar com a seguinte redação : "Art. 014 (...) § 005º O Presidente da República , os Governadores de Estado e do Distrito Federal , os Prefeitos e quem os houver sucedido ou substituído no curso dos mandatos poderão ser reeleitos para um único período subsequente ." b) Lei Federal nº 9504 , de 30 de Setembro de 1997 , paragráfo 002º do artigo 073 e artigo 076 . Estabelece normas para as eleições . "Art. 073. São proibidas aos agentes públicos , servidores ou não , as seguintes condutas tendentes a afetar a igualdade de oportunidades entre candidatos nos pleitos eleitorais : 00I - ceder ou usar , em benefício de candidato , partido político ou coligação , bens móveis ou imóveis pertencentes à administração direta ou indireta da União , dos Estados , do Distrito Federal , dos Territórios e dos Municípios , ressalvada a realização de convenção partidária ; (...) § 002º. A vedação do inciso 00I do caput não se aplica ao uso , em campanha , de transporte oficial pelo Presidente da República , obedecido o disposto no art. 076 , nem ao uso , em campanha , pelos candidatos a reeleição de Presidente e Vice-Presidente da República , (...) Art. 076. O ressarcimento das despesas com o uso de transporte oficial pelo Presidente da República e sua comitiva em campanha eleitoral será de responsabilidade do partido político ou coligação a que esteja vinculado . § 001º. O ressarcimento de que trata este artigo terá por base o tipo de transporte usado e a respectiva tarifa de mercado cobrada no trecho correspondente , ressalvado o uso do avião presidencial , cujo ressarcimento corresponderá ao aluguel de uma aeronave de propulsão a jato do tipo táxi aéreo . § 002º. No prazo de dez dias úteis da realização do pleito , em primeiro turno , ou segundo , se houver , o órgão competente de controle interno procederá ex officio à cobrança dos valores devidos nos termos dos paragráfos anteriores . § 003º. A falta do ressarcimento , no prazo estipulado, implicará a comunicação do fato ao Ministério Público Eleitoral , pelo órgão de controle interno . § 004º. Recebida a denúncia do Ministério Público , a Justiça Eleitoral apreciará o feito no prazo de trinta dias , aplicando aos infratores pena de multa correspondente ao dobro das despesas , duplicada a cada reiteração de conduta . " c) Resoluções do Tribunal Superior Eleitoral nº 19952 , 19953 , 19954 e 19955 , todas de 02.09.97 .</t>
  </si>
  <si>
    <t>Artigos 001 º , 002 º e 003 º da Resolução nº 032 , de 09 de Dezembro de 1997 , do Conselho Superior do Ministério Público Federal . Regulamenta o controle externo da atividade policial . Art. 001 º - É dever do membro do Ministério Público Federal, com atuação em ofício com atribuições em matéria criminal , em 001º grau , realizar inspeções bimestrais ordinárias e , quando necessário , extraordinárias em estabelecimento policial ou prisional ; neste último , quando se encontre presa pessoa sujeita à jurisdição federal. § 001º - Nos casos em que o inquérito policial ou o processo-crime constituam-se em atribuição originária de Subprocurador-Geral da República ou de Procurador Regional da República exercerão estes , em conjunto , ou não , com membro do Ministério Público Federal que atue em matéria criminal em 1º grau , o referido controle . § 002º - O membro do Ministério Público Federal que realizar a inspeção lavrará termo circunstanciado do trabalho realizado , com a entrega da respectiva cópia à autoridade policial responsável pela unidade inspecionada . Art. 002 º - O controle externo da atividade policial compreende : I) a verificação e análise dos livros de registro : a) de ocorrência ; b) de inquéritos policiais ; c) de remessa de autos de inquérito policial ; d) de objetos apreendidos ; e e) de fianças ; II) o acesso aos dados e ao andamento de todos os procedimentos inquisitorias iniciados no âmbito policial , ainda que sob a forma preliminar ; III) a fiscalização do cumprimento da requisição de diligências investigatórias à Polícia Federal , com ou sem inquérito policial instaurado ; IV) a requisição , a qualquer tempo , dos autos de investigação policial em curso , devendo o requisitante restituí-los à autoridade policial federal no prazo máximo de 10 (dez) dias ; V) a fiscalização do cumprimento das promoções , inclusive quanto aos prazos , exaradas nos autos de inquérito policial , ou de investigação preliminar ; Art. 003 º - As Procuradorias da República nas capitais dos Estados e nos Municípios devem instituir setor de acompanhamento do controle externo da atividade policial , de que trata esta Resolução .</t>
  </si>
  <si>
    <t>Artigo 009 º e seus incisos e artigo 060 e seus incisos da Lei nº 6176 , de 18 de janeiro de 1993 , alterada pela Lei nº 6490 , de 10 de agosto de 1994 , ambas do Estado de Mato Grosso . Dispõe sobre a organização e funcionamento dos Juizados Especiais Cíveis e Criminais no âmbito do Poder Judiciário do Estado de Mato Grosso e dá outras providências . Art. 009º. O Juizado Especial Cível tem competência para conciliação , processo e julgamento das causas cíveis de menor complexidade , assim consideradas e por opção do autor : I) - As causas cujo valor não exceder a vinte vezes o salário-mínimo , incluindo-se Alvarás de pequenos valores ; II) - As causas enumeradas no artigo 275 , 0II , do Código de Processo Civil ; III) - As ações de despejo por falta de pagamento e para uso próprio ; IV) - As ações de separação e divórcio consensuais ; V) - As ações alimentares ; VI) - As ações decorrentes do Código do Consumidor . § 001º . Compete , ainda , ao Juizado Especial Cível promover a execução ; a) - Dos seus julgados , incluindo-se a homologação de conciliação ; b) - Dos títulos executivos extrajudiciais , de valor de até 20 (vinte) vezes o salário-mínimo , observado o disposto no artigo 016 , item 00I . § 002º. Estão excluídas da competência do Juizado Especial as causas de natureza sucessória , falimentar , fiscal e de interesse da Fazenda Pública , e também as relativas a acidentes no trabalho , a resíduos , capacidade das pessoas e aquelas reguladas pela Lei nº 7347 , de 24.07.85 , ainda que de cunho patrimonial . Art. 060 . Os Juizados Especiais Criminais terão competência , nas Comarcas onde instalados , para processar e julgar , sobre procedimento oral e sumaríssimo : 00I) - Os crimes de furto (artigo 155 , caput do Código Penal) ; 0II) - Os crimes dolosos com pena de reclusão até um ano ou de detenção até dois anos ; III) - Os crimes culposos ; 0IV) - As contravenções ; 00V) - Intrações penais decorrentes do Código do Consumidor . Paragráfo único. Não se aplica esta Lei aos crimes falimentares , aos de responsabilidades de funcionários , aos de imprensa , aos praticados contra a propriedade imaterial e àqueles de competência especial ou originária de outros órgãos jurisdicionais .</t>
  </si>
  <si>
    <t>Artigo 006 º do Ato das Disposições Constitucionais Transitórias - ADCT - da constituição do Estado do Amazonas . Art. 006 º. Os servidores públicos civis do Estado e dos Munícipios , da Administração direta e indireta , em exercício na data da promulgação da Constituição da República , há , pelo menos , cinco anos continuados, e que não tenham sido admitidos na forma regulada no art. 109 , desta Constituição , são considerados estáveis no serviço público , contando-se o respectivo tempo de serviço como título quando se submeterem a concurso para fins de efetivação , na forma da Lei . Paragráfo único . O disposto neste artigo não se aplica aos ocupantes de cargos , funções e empregos de confiança ou em comissão , nem aos que a lei declare de livre exoneração , cujo tempo de serviço não será computado para os fins do "caput" deste artigo , exceto quando se tratar de servidor .</t>
  </si>
  <si>
    <t>Lei nº 10640 , de 06 de janeiro de 1998 , do Estado de Santa Catarina . "Art. 001 º. O art. 001 º da Lei 7975 , de 28 de junho de 1990 , que "Dispõe sobre o Vale-Transporte aos servidores públicos e dá outras providências" , passa a vigorar com a seguinte redação : Art. 001 º Fica instituído o Vale-Transporte que os Poderes Legislativo , Executivo e Judiciário e o Tribunal de Contas anteciparão aos servidores públicos para utilização efetiva em despesas de deslocamento residência-trabalho e vice-versa , através do sistema de transporte coletivo público , urbano e intermunicipal , excluídos os serviços seletivos e os especiais .(...)"</t>
  </si>
  <si>
    <t>Inconstitucionalidade por omissão para que seja editada norma regulamentadora para o transporte alternativo complementar por vans e congêneres .</t>
  </si>
  <si>
    <t>Artigos 001 º , 002 º , 003 º , 004 º , 005 º , 006 º , 007 º , 008 º e 009 º da Medida Provisória nº 1531 - 16 ,de 05 de março de 1998 Altera dispositivos das Leis Nº 3890 - A , de 25 de abril de 1961 , 8666 , de 21 de junho de 1993 , 8987 , de 13 de fevereiro de 1995 , 9074 , de 7 de julho de 1995 , 9427, de 26 de dezembro de 1996 , autoriza o Poder Executivo a promover a reestruturação da Centrais Elétricas Brasileiras S.A. - ELETROBRÁS e de suas subsidiárias , e dá outras providências . O PRESIDENTE DA REPÚBLICA , no uso da atribuição que lhe confere o art. 062 da Constituição , adota a seguinte Medida Provisória , com força de lei : Art. 001 º - Os arts. 005 º , 024 , 026 , 057 , 065 e 120 da Lei nº 8666 , de 21 de junho de 1993 , passam a vigorar com a seguintes alterações : " Art. 005 º (...) § 003 º Observado o disposto no caput , os pagamentos decorrentes de despesas cujos valores não ultrapassem o limite de que trata o inciso 0II do art. 024 deverão ser efetuados no prazo máximo de 072 horas , conforme dispuser o regulamento ." " Art. 024 . (...) XXI - para a aquisição de bens destinados exclusivamente à pesquisa científica e tecnológica com recursos concedidos pela CAPES , FINEP , CNPq ou outras instituições oficiais de fomento a pesquisas credenciadas pelo CNPq para esse fim específico ; XXII - na contratação do fornecimento ou suprimento de energia elétrica , com concessionário ou permissionário do serviço público de distribuição ou com produtor independente ou autoprodutor , segundo as normas da legislação específica ; XXIII - na contratação realizada por empresas públicas e sociedades de economia mista com suas subidiárias e controladas , direta ou indiretamente , para a aquisição de bens ou serviços , desde que o preço contratado seja compatível com o praticado no mercado ; XXIV - para a celebração de contratos de prestação de serviços com as organizações sociais , qualificadas no âmbito das respectivas esferas de governo , para atividades contempladas no contrato de gestão . Paragráfo único - Os percentuais referidos nos incisos 00I e 0II deste artigo serão de vinte por cento para compras , obras e serviços contratados por autarquias e fundações qualificadas como agência executiva , na forma da lei ." " Art. 026 - As dispensas previstas nos §§ 002 º e 004 º do art. 017 e nos incisos III e XXIII do art. 024 , as situações de inexigibilidade referidas no art. 025 , necessariamente justificadas , e o retardamento previsto no final do parágrafo único do art. 008 º desta Lei deverão ser comunicados dentro de três dias à autoridade superior , para ratificação e publicação na imprensa oficial , no prazo de cinco dias , como condição para eficácia dos atos . Paragráfo único - ( . . . ) 0IV - documento de aprovação dos projetos de pesquisas aos quais os bens serão alocados ." " Art. 057 .(...) 0II - à prestação de serviços a serem executados de forma contínua , que poderá ter a sua duração prorrogada por iguais e sucessivos períodos com vistas à otenção de preços e condições mais vantajosas para a Administração , limitada a sessenta meses ; (...) § 004 º - Em caráter excepcional , devidamente justificado e mediante autorização da autoridade superior , o prazo de que trata o inciso 0II do caput deste artigo poderá ser prorrogado em até doze meses ." " Art. 065 . (...) § 002 º - Nenhum acréscimo poderá exceder os limites estabelecidos no parágrafo anterior , facultada a supressão além dos limites nele estabelecidos , mediante acordo entre os contratantes . (...) " Art. 120 - Os valores fixados por esta Lei serão revistos , sempre que necessário , pelo Poder Executivo Federal , que os fará publicar no Diário Oficial da União ." Art. 002 º - Os arts. 007 º , 009º e 015 da Lei nº 8987 , de 13 de fevereiro de 1995 ,passam a vigorar com as seguintes alterações : " Art. 007 º - (...) III - obter e utilizar o serviço , com liberdade de escolha entre vários prestadores de serviços , quando for o caso , observadas as normas do poder concedente ; (...) " Art. 009 º - ( . . . ) § 005 º - Somente nos casos expressamente previstos em lei , a cobrança da tarifa poderá estar condicionada à existência de alternativa de serviço prestado sem ônus para o usuário e que atenda a padrões mínimos estabelecidos nessa legislação ." " Art. 015 - No julgamento da licitação , será considerado um dos seguintes critérios : 00I - o menor valor da tarifa do serviço público a ser prestado ; 0II - a maior oferta , nos casos de pagamento ao poder concedente pela outorga de concessão ; III - a combinação dos critérios referidos nos incisos 00I e 0II deste artigo ; 0IV - melhor proposta técnica , com preço fixado no edital ; 00V - melhor proposta em razão da combinação dos critérios de menor valor da tarifa do serviço público a ser prestado com o de melhor técnica ; 0VI - melhor proposta em razão da combinação dos critérios de maior oferta pela outorga da concessão com o de melhor técnica ; ou VII - melhor oferta de pagamento pela outorga após qualificação de propostas técnicas . § 001 º - A aplicação do critério previsto no inciso III só será admitida quando previamente estabelecida no edital de licitação , inclusive com regras e fórmulas precisas para avaliação econômico- financeira . § 002 º - Para fins de aplicação do disposto nos incisos 0IV , 00V , 0VI e VII deste artigo , o edital de licitação conterá parâmetros e exigências para formulação de propostas técnicas . § 003 º - O poder concedente recusará propostas manifestamente inexequíveis ou financeiramente incompatíveis com os objetivos da licitação . § 004 º - Em igualdade de condições , será dada preferência à proposta apresentada por empresa brasileira ." Art. 003 º - Os arts. 010 , 012 , 015 , 018 , 028 e 030 da Lei nº 9074 , de 07 de julho de 1995 , passam a vigorar com as seguintes alterações : " Art. 010 - Cabe à Agência Nacional de Energia Elétrica - ANEEL declarar a utilidade pública , para fins de desapropriação ou instituição de servidão administrativa , das áreas necessárias à implantação de instalações de concessionários , permissionários e autorizados de energia elétrica ." " Art. 012 - (...) Paragráfo único - A venda de energia elétrica na forma prevista nos incisos 0IV e 00V deverá ser exercida a preços sujeitos aos critérios gerais fixados pelo poder concedente ." " Art. 015 - (...) § 001 º - Decorridos três anos da publicação desta Lei , os consumidores referidos neste artigo poderão estender sua opção de compra a qualquer concessionário , permissionário ou autorizado de energia elétrica do mesmo sistema interligado. (...) § 008 º - Os concessionários poderão negociar com os consumidores referidos neste artigo novas condições de fornecimento de energia elétrica , observados os critérios a serem estabelecidos pela ANEEL ." " Art. 018 - (...) Paragráfo único . Os consórcios empresariais de que trata o disposto no paragráfo único do art. 021 poderão manifestar ao poder concedente , até seis meses antes do início de funcionamento da central geradora da energia elétrica , opção por qualquer dos regimes previstos neste artigo , ratificando ou alterando o adotado no respectivo ato de constituição ." " Art. 028 - (...) § 001 º - Em caso de privatização de empresa detentora de concessão ou autorização de geração de energia elétrica , é igualmente facultado ao poder concedente alterar o regime de exploração , no todo ou em parte , para produção independente , inclusive quanto às condições de extinção da concessão ou autorização e de encampação das instalações , bem como da indenização porventura devida . § 002 º - A alteração de regime referida no parágrafo anterior deverá observar as condições para tanto estabelecidas no respectivo edital , previamente aprovado pela ANEEL ." " Art. 030 - O disposto nos arts. 027 e 028 aplica-se , ainda , aos casos em que o titular da concessão ou autorização de competência da União for empresa sob controle direto ou indireto dos Estados , do Distrito Federal ou dos Munícipios , desde que as partes acordem quanto às regras estabelecidas ." Art. 004 º - Os arts. 003 º e 026 da Lei nº 9427 , de 26 de dezembro de 1996 , passam a vigorar com as seguintes alterações : " Art. 003 º - (...) VIII - estabelecer , com vistas a propiciar concorrência efetiva entre os agentes e a impedir a concentração econômica nos serviços e atividades de energia elétrica, restrições , limites ou condições para empresas , grupos empresariais e acionistas quanto à obtenção e transferência de concessões , permissões e autorizações , à concentração societária e à realização de negócios entre si; 0IX - zelar pelo cumprimento da legislação de defesa da concorrência , monitorando e acompanhando as práticas de mercado dos agentes do setor de energia elétrica, na forma a ser estabelecida em regulamento; 00X - fixar as multas administrativas a serem impostas aos concessionários , permissionários e autorizados de instalações e serviços de energia elétrica, observado o limite, por infração , de dois por cento do faturamento , ou do valor estimado da energia produzida nos casos de autoprodução e produção independente , correspondente aos últimos doze meses anteriores à lavratura do auto de infração . § 001 º - No exercício da competência prevista nos incisos VIII e 0IX deste artigo , a ANEEL deverá articular-se com a Secretaria de Direito Econômico do Ministério da Justiça. § 002 º - Sem prejuízo de outras sanções contratuais ou regulamentares , bem como da encampação ou desapropriação de bens associados à concessão , permissão ou autorização, estas mediante prévia autorização do poder concedente , a ANEEL levará em conta , na determinação do valor da multa , a gravidade da falta ." " Art. 026 - Depende de autorização da ANEEL : 00I - o aproveitamento de potencial hidráulico de potência superior a 1000 kW e igual ou inferior a 25000 kW, destinado à produção independente ou autoprodução, mantidas as características de pequena central hidrelétrica;" 0II - a comercialização de energia elétrica; III - a importação e exportação de energia elétrica, bem como a implantação dos respectivos sistemas de transmissão associados; 0IV - a comercialização, por autoprodutor, de seus excedentes de energia elétrica. Parágrafo único - A comercialização da energia elétrica resultante das atividades referidas nos incisos 0II , III e 0IV deste artigo far-se-á nos termos dos arts. 012, 015, e 016 da Lei nº 9074 , de 1995 , e de seu regulamento ." Art. 005 º - Poder Executivo promoverá , com vistas à privatização , a reestruturação da Centrais Elétricas Brasileiras S.A. - ELETROBRÁS e de suas subsidiárias Centrais Elétricas do Sul do Brasil S.A - ELETROSUL , Centrais Elétricas do Norte do Brasil S.A. - ELETRONORTE , Companhia Hidro Elétrica do São Francisco - CHESF e Furnas Centrais Elétricas S.A., mediante operações de cisão , fusão , incorporação , redução de capital , ou constituição de subsidiárias integrais , ficando autorizada a criação das seguintes sociedades : 00I - até cinco sociedades por ações , a partir da reestruturação da ELETROBRÁS , que terão por objetivo principal deter participação acionária nas companhias de geração criadas conforme os incisos ,0II , III e 00V e na de geração relativa à usina hidrelétrica de Tucuruí , de que trata o inciso 0IV ; 0II - duas sociedades por ações , a partir da reestruturação da ELETROSUL , tendo uma como objeto social a geração e outra como objeto a transmissão de energia elétrica ; III - duas sociedades por ações , a partir da reestruturação da Furnas Centrais Elétricas S.A. , tendo uma como objeto social a geração e outra como objeto a transmissão de energia elétrica ; 0IV - cinco sociedades por ações , a partir da reestruturação da ELETRONORTE , sendo duas para a geração , transmissão e distribuição de energia elétrica , relativamente aos sistemas elétricos isolados de Manaus e de Boa Vista, uma para a geração pela usina hidrelétrica de Tucuruí , uma para a geração nos sistemas elétricos dos Estados de Acre e Rondônia , e outra para a transmissão de energia elétrica ; 00V - até três sociedades por ações , a partir da reestruturação da CHESF , tendo até duas como objeto social a geração e outra como objeto a transmissão de energia elétrica ; § 001 º - As operações de reestruturação societária deverão ser previamente autorizadas pelo Conselho Nacional de Desestatização - CND , na forma da Lei nº 9491 , de 9 de setembro de 1997 , e submetidas à respectiva assembléia geral pelo acionista controlador . § 002 º - As sociedades serão formadas mediante versão de moeda corrente , valores mobiliários , bens , direitos e obrigações integrantes do patrimônio das companhias envolvidas na operação . Art 006 º - Relativamente às empresas incluídas em programas de privatização da União , dos Estados , do Distrito Federal e dos Municípios , o balanço a que se refere o art. 021 da Lei nº 9249 , de 26 de dezembro de 1995 , deverá ser levantado dentro dos noventa dias que antecederem a incorporação , fusão ou cisão . Art. 007 º - Em caso de alteração do regime de gerador hídrico de energia elétrica , de serviço público para produção independente , a nova concessão será outorgada a título oneroso , devendo o concessionário pagar pelo uso do bem público , pelo prazo de cinco anos , a contar da assinatura do respectivo contrato de concessão , valor correspondente a até 2,5 % da receita anual que auferir . § 001 º - A ANEEL calculará e divulgará , com relação a cada produtor independente de que trata este artigo , o valor anual a ser pago pelo uso do bem público . § 002 º - Até 31 de dezembro de 2002 , os recursos arrecadados a título de pagamento pelo uso de bem público , de que trata este artigo , serão destinados de forma idêntica à prevista na legislação vigente para os recursos da Reserva Global de Reversão - RGR . § 003 º - Os produtores independentes de que trata este artigo depositarão , mensalmente , até o dia quinze de cada mês seguinte ao de competência , em agência do Banco do Brasil S.A., as parcelas duodecimais do valor anual devido pelo uso do bem público na conta corrente das Centrais Elétricas Brasileiras S.A. - ELETROBRÁS - Uso de Bem Público - UBP . § 004 º - A ELETROBRÁS destinará os recursos da conta UBP conforme previsto no § 002 º deste artigo , devendo , ainda , proceder à sua correção periódica , de acordo com os índices de correção que forem definidos pela ANEEL , e creditar a essa conta juros de cinco por cento ao ano sobre o montante corrigido dos recursos utilizados . Os rendimentos dos recursos não utilizados reverterão , também , à conta UBP . § 005 º - Decorrido o prazo previsto no § 002 º , e enquanto não esgotado o prazo estipulado no caput , os produtores independentes de que trata este artigo recolherão diretamente ao Tesouro Nacional o valor anual devido pelo uso do bem público . § 006 º - Decorrido o prazo previsto no caput , caso ainda haja fluxos de energia comercializados nas condições de transição definidas no art. 010 desta Medida Provisória , a ANEEL procederá à revisão das tarifas relativas a esses fluxos , para que os consumidores finais , não abrangidos pelo disposto nos arts. 012 , inciso III , 015 e 016 da Lei nº 9074 , de 1995, sejam beneficiados pela redução do custo do produtor independente de que trata este artigo . § 007 º - O encargo previsto neste artigo não elide a obrigação de pagamento da taxa de fiscalização de que trata o art. 012 da Lei nº 9427 , de 1996 . Art. 008 º - A cota anual da Reserva Global de Reversão - RGR ficará extinta ao final do exercício de 2002 , devendo a ANEEL proceder à revisão tarifária , de modo a que consumidores sejam beneficiados pela extinção do encargo . Art. 009 º - Para todos os efeitos legais , a compra e venda de energia elétrica , entre concessionários ou autorizados , deve ser contratada separadamente do acesso e uso dos sistemas de transmissão e de distribuição . Paragráfo único - Cabe à ANEEL regular as tarifas e estabelecer as condições gerais de contratação do acesso e uso dos sistemas de transmissão e de distribuição de energia elétrica por concessionários , permissionários e autorizados do serviço de energia elétrica , bem como pelos consumidores de que tratam os arts. 015 e 016 da Lei nº 9074 , de 1995 . - Medida Provisória reeditada sob o nº 1531 - 17, em 02 de abril de 1998 , (aditamento à inicial PG/STF 19713) - Medida Provisória reeditada sob o nº 1531 - 18, em 30 de abril de 1998 , ( aditamento à inicial PG/STF 21434 )</t>
  </si>
  <si>
    <t>Lei nº 1909 , de 12 de março de 1998 , do Distrito Federal . Art. 001 º Ficam canceladas as multas por excesso de velocidade emitidas pelo Departamento de Trânsito do Distrito Federal - DETRAN - e pelo Departamento de Estradas de Rodagem do Distrito Federal - DER - com utilização de barreiras eletrônicas BET dos tipos 00I e 0II , em vias cuja velocidade máxima tenha sido alterada após a instalação dos equipamentos ou que tenham limites de velocidade variáveis em trechos distintos . Paragráfo único . O cancelamento de que trata o caput será requerido pelo interessado e só será efetivado se o veículo não tiver ultrapassado o novo limite de velocidade estabelcido para a via , com margem de tolerância de até quinze por cento , ou se não tiver ultrapassado a maior velocidade permitida na via , acrescida da mesma margem de tolerância . Art. 002 º Os valores pagos por multas emitidas conforme o artigo anterior serão ressarcidos pelo DETRAN ou pelo DER , mediante requerimento do interessado . Art. 003 º Esta Lei entra em vigor na data sua publicação . Art. 004 º Revogam-se as disposições em contrário .</t>
  </si>
  <si>
    <t>Parágrafo 002 º do artigo 010 da Lei Federal nº 9504 , de 30 de setembro de 1997 . Estabelece normas para as eleições. Art. 010 - Cada partido poderá registrar candidatos para a Câmara dos Deputados , Câmara Legislativa , Assembléias Legislativas e Câmaras Municipais , até cento e cinqüenta por cento do número de lugares a preencher . § 002 º - Nas unidades da Federação em que o número de lugares a preencher para a Câmara dos Deputados não exceder de vinte , cada partido poderá registrar candidatos a Deputado Federal e a Deputado Estadual ou Distrital até o dobro das respectivas vagas ; havendo coligação , estes números poderão ser acrescidos de até mais cinqüenta por cento .</t>
  </si>
  <si>
    <t>- Decisão nº 123 /98 do Tribunal de Contas da União , prolatada no processo nº TC-000.852/98-8 , em 25 de março de 1998. DECISÃO Nº 123/98-TCU-PLENÁRIO 1. Processo nº TC- 000.852/98 - 8 2. Classe de Assunto : III - Consulta . 3. Interessada : Comissão de Trabalho , de Administração e Serviço Público da Câmara dos Deputados . 4. Órgão : Câmara dos Deputados . 5. Relator : Ministro Carlos Átila Álvares da Silva . 6. Representante do Ministério Público : Não autou . 7. Unidade Técnica : 008 ª Secex . 8. Decisão : O Tribunal Pleno , ante as razões expostas pelo Relator e com fundamento no art. 001 º , inciso XVII , da Lei nº 8443 /92 e art. 216 , inciso 00I , do Regimento Interno , DECIDE : 8.1. conhecer da presente consulta , por preencher os requisitos regimentais ; 8.2. responder ao Presidente da Comissão de Trabalho , de Administração e Serviço Público da Câmara dos Deputados , encaminhando-lhe cópia desta Decisão , bem como do Relatório e Voto que a fundamentam , que : 8.2.1. os Estados estão autorizados a celebrar contratos de operações de crédito previstas nos " Programas de Apoio à Reestruturação e ao Ajuste Fiscal de Estados ", conforme dispõe o art. 001 º da Resolução nº 070 /95, do Senado Federal , sempre que os mesmos contratos tenham sido objeto de pedido de autorização , apreciado pela Comissão de Assuntos Econômicos e pelo Plenário daquela Casa do Congresso Nacional , nos termos dos parágrafos 002 º e 003 º do mesmo art. 001 º da Resolução nº 070 /95, acrescentados pela Resolução nº 012 /97, também do Senado Federal ; 8.2.2. quando as referidas operações de crédito se fizerem à conta de antecipação de receitas provenientes do processo de privatização de empresas estaduais , requer-se , adicionalmente , que a instituição financeira parte do contrato solicite previamente o pronunciamento do Banco Central do Brasil sobre a operação em causa , nos termos dos parágrafos 001 º e 002 º do art. 014 da Resolução nº 069 /95; 8.3. determinar ao BNDES que se abstenha de conceder créditos aos Estados , a título de adiantamento de receitas provenientes de processos de desestatização de empresas estaduais , no âmbito do Programa de Apoio à Reestruturação e ao Ajuste Fiscal de Estados , sem antes solicitar em cada caso específico o pronunciamento do Banco Central , nos termos dos parágrafos 001 º e 002 º do art. 014 da Resolução nº 069 /95, do Senado Federal , e sem que a Unidade da Federação interessada tenha submetido o respectivo pedido de autorização àquela Casa do Congresso Nacional , nos exatos termos das Resoluções nºs 070 /95 e 012 /97 , também do Senado Federal ; 8.4. encaminhar cópia desta Decisão , acompanhada do Relatório e Voto que a fundamentam , ao Presidente do Senado Federal , ao Conselho Monetário Nacional e aos Tribunais de Contas dos Estados de Minas Gerais , Paraná , Rio de Janeiro , Bahia , Mato Grosso , Mato Grosso do Sul , Sergipe , Rio Grande do Norte , Piauí , Rondônia , Rio Grande do Sul , Espírito Santo , Pará e Pernambuco , para conhecimento . 9. Ata nº 010 /98 - Plenário . 10. Data da Sessão : 25/03/1998 - Ordinária . 11. Especificação do quorum : 11.1. Ministros presentes : Homero dos Santos ( Presidente ), Adhemar Paladini Ghisi , Carlos Átila Álvares da Sivla (Relator), Iram Saraiva , Humberto Guimarães Souto , Bento José Bugarin , Valmir Campelo e os Ministros-Substitutos Lincoln Magalhães da Rocha e Benjamin Zymler .</t>
  </si>
  <si>
    <t>- Provimento nº 007 , de 14 de abril de 1997 , do Corregedor da Justiça do Distrito Federal e dos Territórios . Considerando que o Ministério Público é instituição essencial à função jurisdicional do Estado; Considerando que a Constituição Federal de 1988 conferiu ao Ministério Público relevantes funções na defesa da ordem jurídica e dos direitos individuais e coletivos , redefinindo sua competência e atribuições ; Considerando que pela atual Constituição são funções institucionais do Ministério Público , entre outras , promover privativamente a ação penal pública ; exercer o controle externo da atividade policial ; requisitar diligências investigatórias e a instauração de inquérito policial ; Considerando as medidas adotadas pelo Tribunal Regional Federal da 001ª Região , Estados do Rio de Janeiro e Bahia no sentido da adequar os procedimentos investigatórios aos atuais mandamentos constitucionais ; Considerando que a remessa , distribuição e exame de inquéritos policiais , e ordenação de diligências pelo Juiz , antes da remessa ao Ministério Público , ensejam a demora nas investigações em detrimento da rápida apuração da verdade real ; Considerando a decisão proferida pela 2ª Turma Criminal do Tribunal de Justiça do Distrito Federal e dos Territórios na Reclamação nº 1068 / 96; Considerando o requerimento encaminhado pelo Procurador-Geral de Justiça do Ministério Público do Distrito Federal e Territórios , que originou o P.A. nº 03912 / 97 ; RESOLVE: Art. 001 º - Somente serão admitidos para distribuição às Varas Criminais da Justiça do Distrito Federal os inquéritos policiais e outras peças de informação , nos casos de intervenção obrigatória do Ministério Público , quando houver : a) denúncia ou queixa ; b) pedido de arquivamento ; c) inquérito instaurado , a requerimento da parte , para instruir ação penal privada e que deva aguardar , em juízo , sua iniciativa (Código de Processo Penal , art. 019 ); d) pedidos de prisão preventiva , busca e apreensão , prisão temporária e outras medidas cautelares; e) comunicação de prisão em flagrante ou qualquer outra forma de constrangimento aos direitos fundamentais previstos na Constituição ; Parágrafo Único - Independentemente de distribuição , o Juiz encarregado de supervisionar o Serviço de Distribuição encaminhará ao Ministério Público do Distrito Federal e Territórios o inquérito policial , peças de informação ou procedimento em que não couber distribuição ( Código de Processo Penal, arts. 005 º e 040 ). Art. 002 º - A devolução do inquérito pelo Ministério Público à autoridade investigante , para novas diligências , far-se-á independentemente de sua tramitação pelo Judiciário, mesmo nos casos anteriores à vigência deste provimento onde o inquérito policial tenha sido distribuído a uma das varas criminais . Art. 003 º - Este provimento entrará em vigor 030 (trinta) dias após a sua publicação , revogadas as disposições em contrário . Publique-se, registre-se e cumpra-se.</t>
  </si>
  <si>
    <t>Artigos 001 º , 002 º e 006 º da Lei Federal nº 9601 , de 21 de janeiro de 1998 . Dispõe sobre o Contrato de Trabalho por Prazo Determinado e dá outras providências .</t>
  </si>
  <si>
    <t>Artigo 004º da Lei Federal nº 9504 , de 30 de setembro de 1997 . Estabelece normas para as eleições . Art. 004 º - Poderá participar das eleições o partido que , até um ano antes do pleito , tenha registrado seu estatuto no Tribunal Superior Eleitoral , conforme o disposto em Lei e tenha , até a data da convenção , órgão de direção constituído na circunscrição , de acordo com o respectivo estatuto .</t>
  </si>
  <si>
    <t>Artigos 011 e 012 da Medida Provisória nº 1614 - 17 , de 02 de abril de 1998 . Define diretrizes e incentivos fiscais para o desenvolvimento regional e dá outras providências . Art. 011 - O Art. 077 da Lei 9532 de 10 de dezembro de 1997 passa a vigorar com as seguintes alterações : Art. 077 - ( . . . ) § 001 º - O disposto no caput deste Artigo deixará de produzir efeitos se as leis mencionadas nos incisos 00I e 0II não forem sancionadas e publicadas até 15 de maio de 1998 . § 002 º - ( . . . ) § 003 º - ( . . . ) Art. 012 - Ficam convalidados os atos praticados com base na Medida Provisória 1614 - 16 de 05 de março de 1998 .</t>
  </si>
  <si>
    <t>Decreto Judiciário nº 014 , de 01º de abril de 1998 , do Presidente do Tribunal de Justiça do Estado da Bahia . DECRETO JUDICIÁRIO Nº 014 /98 Adota providências por efeito de paralisação dos serviços no âmbito do poder judiciário , em caso de greve . O PRESIDENTE DO TRIBUNAL DE JUSTIÇA DO ESTADO DA BAHIA , no uso de suas atribuições , Considerando a competência que lhe confere o artigo 036 , inciso 00I , da Lei nº 3731 , de 22.11.79 , e suas alterações ; Considerando que as Constituições Federal e Estadual nos seus artigos 037 , inciso VII , e 041 , inciso 0XV , dispõem que o exercício do direito de greve pelos servidores públicos dar-se-á nos termos e limites definidos em lei complementar ; Considerando inexistir lei complementar federal , ou no âmbito do Estado , regulamentando o exercício do direito de greve ; Considerando , por fim , que a deflagração de greve pelos servidores e serventuários do Poder Judiciário compromete o bom andamento de suas atividades , cujos serviços são essenciais à coletividade , além de violar preceitos das Constituições Federal e Estadual . DECRETA Art. 001 º - Os Juízes de Direito ; o titular da Assessoria Especial da Presidência II , designado para os assuntos referentes aos servidores e serventuários , nos termos do Decreto Judiciário nº 012 /98, de 31.03.98 ; o titular da Assessoria Especial Presidência III , designado para coordenar as atividades dos Juizados Especiais , nos termos do Decreto Judicário nº 012 /98, de 31.03.98 ; o Diretor Superintendente do Instituto Pedro Ribeiro de Administração Judiciária - IPRAJ e o Juiz de Menores da Capital , deverão , no âmbito das respectivas áreas de atuação , em caso de paralisação dos serviços no Poder Judiciário , em virtude de greve deflagrada por seus servidores , adotar as seguintes providências : 00I - convocar os grevistas , através do Diário do Poder Judiciário , a reassumirem o exercício de seus cargos no prazo de 24 ( vinte e quatro ) horas ; 0II - instaurar imediato processo de sindicância e , em seguida , processo administrativo disciplinar para apuração dos fatos ligados à greve e aplicação das sanções adequadas , nos termos dos artigos 204 a 209 e seguintes da Lei 6677 , de 26.09.94 ; III - descontar do servidor os dias de paralisação e suspender o fornecimento de vale transporte e ticket refeição ; 0IV - indicar os nomes dos servidores e serventuários que estejam participando da greve para efeito de suspensão do pagamento da gratificação de eficiência ; 00V - solicitar ao Presidente do Tribunal a contratação , por tempo determinado , de pessoal para atender às necessidades dos serviços , nos termos dos artigos 037 , inciso 0IX , da Constituição Federal e 252 a 255 da Lei nº 6677 , de 26.09.94 ; 0VI - submeter ao Presidente do Tribunal os atos de exoneração dos ocupantes de cargos de provimento temporário e exercentes de função gratificada , que participem , efetivamente , do movimento paredista . Parágrafo único - Consideram-se servidores , para os efeitos deste artigo , os serventuários da Justiça , os servidores da Secretaria do Tribunal de Justiça , os dos Juizados Especiais , os do Instituto Pedro Ribeiro de Administração Judiciária - IPRAJ e os dos Juizados de Menores da Capital . Art. 002 º - O disposto neste Decreto não exclui , quanto aos serventuários da Justiça , a competência do Corregedor Geral da Justiça para a prática dos atos referidos no artigo anterior . Art. 003 º - Este Decreto Judiciário entrará em vigor na data de sua publicação , revogadas as disposições em contrário . Secretaria do Tribunal de Justiça, em 1º de abril de 1998 . Des. JATAHY FONSECA Presidente</t>
  </si>
  <si>
    <t>Inconstitucionalidade por omissão do artigo 001 º da Medida Provisória nº 1652 - 42 , de 08 de abril de 1998 , por deixar de incluir o cargo efetivo de nível superior de Médico Veterinário ; e os cargos efetivos de nível médio seguintes : a) de Agente de Inspeção Sanitária e Industrial de Produtos de Origem Animal ; b) de Técnico de Laboratório ; c) de Agente de Atividade Agropecuária ; d) de Auxiliar de Laboratório ; e) de Auxiliar Operacional de Agropecuária , embora exerçam as mesmas atividades em gênero , número e espécie . MEDIDA PROVISÓRIA nº 1652 - 42 , de 8 de abril de 1998 Cria a Gratificação de Desempenho de Atividade de Fiscalização - GDAF , a Gratificação de Desempenho de Atividade de Proteção ao Vôo - GDACTA , e dá outras providências . Art. 001 º - Fica instituída a Gratificação de Desempenho de Atividade de Fiscalização - GDAF devida aos ocupantes dos cargos efetivos de Engenheiro Agrônomo , Zootecnista , Químico e Farmacêutico do Ministério da Agricultura e do Abastecimento , em exercício das atividades de fiscalização e controle de produtos de origem animal ou vegetal . Parágrafo único - A GDAF será concedida aos servidores com carga horária de quarenta horas semanais . - Medida Provisória reeditada sob o nº 1652 - 43, em 06 de maio de 1998 , (aditamento à inicial PG/STF 21712) - Lei nº 9641 de 26 de maio de 1998 , conversão em lei da MP 1652 - 43 ( Aditamento à inicial ) - PG 28971</t>
  </si>
  <si>
    <t>Artigo 006 º da Medida Provisória nº 1632 - 11 , de 09 de abril de 1998 . Altera a redação dos arts. 002 º, 006 º, 007 º, 011 e 012 da Lei nº 8629 , de 25 de fevereiro de 1993 , acresce dispositivo à Lei nº 8437 , de 30 de junho de 1992 , e dá outras providências . Art. 006 º - A Lei nº 8437 , de 30 de junho de 1992 , passa a vigorar acrescida do seguinte artigo : "Art. 004 º - Nas ações rescisórias propostas pela União , Estados , Distrito Federal e Municípios , bem como pelas autarquias e fundações instituídas pelo Poder Público , caracterizada a plausibilidade jurídica da pretensão , poderá o tribunal , a qualquer tempo , conceder medida cautelar para suspender os efeitos da sentença rescindenda ." - Medida Provisória reeditada sob o nº 1658 - 12, em 06 de maio de 1998 , (aditamento à inicial PG/STF 24751) - Medida Provisória reeditada sob o nº 1658 - 13, em 05 de junho de 1998 , (aditamento à inicial PG/STF 29964) - Medida Provisória reeditada sob o nº 1703 - 14, em 01 de julho de 1998 , art. 007 º (aditamento à inicial PG/STF 36701) - Medida Provisória reeditada sob o nº 1703 - 15, em 31 de julho de 1998 , art. 007 º (aditamento à inicial PG/STF 41475) - Medida Provisória reeditada sob o nº 1703 - 16, em 30 de agosto de 1998 , art. 007 º (aditamento à inicial PG/STF 46722) - Medida Provisória reeditada sob o nº 1703 - 17, em 29 de setembro de 1998 , art. 007 º (aditamento à inicial PG/STF 57186) - Medida Provisória reeditada sob o nº 1703 - 18, em 29 de outubro de 1998 , art. 007 º (aditamento à inicial PG/STF 62525) - Medida Provisória reeditada sob o nº 1703 - 19, em 28 de novembro de 1998 , art. 007 º (aditamento à inicial PG/STF 73096) - Medida Provisória reeditada sob o nº 1774 - 20, em 15 de dezembro de 1998 , art. 007 º (aditamento à inicial PG/STF 001433) - Medida Provisória reeditada sob o nº 1774 - 21, em 14 de janeiro de 1999 , art. 007 º (aditamento à inicial PG/STF 005034) - Medida Provisória reeditada sob o nº 1798 - 1, em 12 de fevereiro de 1999 , art. 002 º (aditamento à inicial PG/STF 008448) - Medida Provisória reeditada sob o nº 1798 - 2, em 12 de março de 1999 , art. 002 º (aditamento à inicial PG/STF 14562) - Medida Provisória reeditada sob o nº 1798 - 3, em 09 de abril de 1999 , art. 002 º (aditamento à inicial PG/STF 20689) - Medida Provisória reeditada sob o nº 1798 - 4, em 07 de maio de 1999 , art. 002 º (aditamento à inicial PG/STF 26757) - Medida Provisória reeditada sob o nº 1798 - 5, em 04 de junho de 1999 (aditamento à inicial PG/STF 34692) - Medida Provisória reeditada sob o nº 1906 - 6, em 30 de junho de 1999 , art. 001 º (aditamento à inicial PG/STF 42625) - Medida Provisória reeditada sob o nº 1906 - 7, em 29 de julho de 1999 , art. 001 º (aditamento à inicial PG/STF 47622) - Medida Provisória reeditada sob o nº 1906 - 8, em 28 de agosto de 1999 , art. 001 º (aditamento à inicial PG/STF 59480) - Medida Provisória reeditada sob o nº 1906 - 9, em 27 de setembro de 1999 , art. 001 º (aditamento à inicial PG/STF 66994) - Medida Provisória reeditada sob o nº 1906 - 10 , em 27 de outubro de 1999 , art. 001 º (aditamento à inicial PG/STF 81680) - Medida Provisória reeditada sob o nº 1906 - 11, em 26 de novembro de 1999 , art. 001 º (aditamento à inicial PG/STF 93440) - Medida Provisória reeditada sob o nº 1984 - 12, em 10 de dezembro de 1999 , art. 001 º (aditamento à inicial PG/STF 000500) - Medida Provisória reeditada sob o nº 1984 - 13, em 11 de janeiro de 2000 , art. 001 º (aditamento à inicial PG/STF 4940) - Medida Provisória reeditada sob o nº 1984 - 14 , em 11 de fevereiro de 2000 , art. 001 º (aditamento à inicial PG/STF 12160) - Medida Provisória reeditada sob o nº 1984 - 15 , em 09 de março de 2000 , art. 001 º (aditamento à inicial PG/STF 18714) - Medida Provisória reeditada sob o nº 1984 - 16 , em 06 de abril de 2000 , art. 001 º (aditamento à inicial PG/STF 25777) - Medida Provisória reeditada sob o nº 1984 - 17 , em 04 de maio de 2000 , art. 001 º (aditamento à inicial PG/STF 33426) - Medida Provisória reeditada sob o nº 1984 - 18 , em 01 de junho de 2000 , art. 001 º (aditamento à inicial PG/STF 45095) - Medida Provisória reeditada sob o nº 1984 - 19 , em 29 de junho de 2000 , art. 001 º (aditamento à inicial PG/STF 51307) - Medida Provisória reeditada sob o nº 1984 - 20 , em 28 de julho de 2000 , art. 001 º (aditamento à inicial PG/STF 61930) - Medida Provisória reeditada sob o nº 1984 - 21 , em 28 de agosto de 2000 , art. 001 º (aditamento à inicial PG/STF 76219)</t>
  </si>
  <si>
    <t>Dos incisos 00I e 0II do § 002 º , do artigo 047 , e de seus §§ 003 º e 004 º, da Lei Federal nº 9504 , de 30 de setembro de 1997 ; e Resolução nº 20106 , de 04 de março de 1998 , do Tribunal Superior Eleitoral . LEI 9504 /97 Estabelece normas para as eleições. § 002 º - Os horários reservados à propaganda de cada eleição , nor termos do parágrafo anterior , serão distribuídos entre todos os partidos e coligações que tenham candidato e representação na Câmara dos Deputados , observados os seguintes critérios : 00I - um terço , igualitariamente ; 0II - dois terços , proporcionalmente ao número de representantes na Câmara dos Deputados , considerado , no caso de coligação , o resultado da soma do número de representantes de todos os partidos que a integram . § 003 º - Para efeito do disposto neste artigo , a representação de cada partido na Câmara dos Deputados será a existente na data de início da legislatura que estiver em curso . § 004 º - O número de representantes de partido que tenha resultado de fusão ou a que se tenha incorporado outro corresponderá à soma dos representantes que os partidos de origem possuíam na data mencionada no parágrafo anterior . RESOLUÇÃO 20106 /98 "Art. 019 - O Tribunal Superior Eleitoral e os Tribunais Regionais Eleitorais distribuirão os horários reservados à propaganda de cada eleição entre os partidos e coligações que tenham candidato , observados os seguintes critérios ( CF art. 017 , § 003 º; Lei nº 9504 /97, art. 047 , § 002 º , 00I e 0II ; Acórdão 8427 , de 30.10.86 ): 00I - um terço , ingualitariamente ; 0II - dois terços , proporcionalmente ao número de representantes na Câmara dos Deputados , considerado , no caso de coligação , o resultado da soma do número de representantes de todos os partidos que a integram . § 001 º - Para efeito do disposto no inciso 0II deste artigo , a representação de cada partido na Câmara dos Deputados será a existente em 15 de fevereiro de 1995 ( Lei nº 9504 /97, art.047 , § 003 º ). § 002 º - O número de representantes de partido que tenha resultado de fusão ou a que se tenha incorporado outro corresponderá à soma dos representantes que os partidos de origem possuíam na data mencionada no parágrafo anterior ( Lei nº 9504 /97, art. 047 , § 004 º ). § 003 º - Se o candidato a Presidente , a Governador ou a Senador deixar de concorrer , em qualuqer etapa do pleito , e não havendo substituição , far-se-á nova distribuição do tempo entre os candidatos remanescentes ( Lei nº 9504 /97 , art. 047 , § 005 º ). § 004 º - Para fins de divisão de tempo reservado à propaganda , não serão consideradas as frações de segundo , devendo as correspondentes sobras que resultarem desse procedimento ser adicionadas ao tempo destinado ao último partido ou coligação a se apresentar para determinada eleição , a cada dia . § 005 º - As coligações sempre serão tratadas como um único partido . § 006 º - Aos partidos e coligações que , após a aplicação dos critérios de distribuição referidos no caput , obtiverem direito a parcela do horário eleitoral inferior a trinta segundos , será assegurado o direito de acumulá-lo para uso em tempo equivalente ( Lei nº 9504 /97, art. 047 , § 006 º ). § 007 º - Na hipótese do parágrafo anterior, a Justiça Eleitoral, os representantes das emissoras de rádio e televisão e os representantes dos Partidos Políticos , por ocasião da elaboração do plano de mídia referido no artigo 023 destas instruções , cuidarão para compensar sobras e excessos , respeitando-se o horário de propaganda eleitoral gratuito ."</t>
  </si>
  <si>
    <t>Artigos 005 º , 008 º , 009 º , 010 , 013 e 014 da Portaria Normativa nº 113 , de 25 de setembro de 1997 , e Portaria nº 037 , de 05 de março de 1998 , ambas do Instituto Brasileiro de Meio Ambiente e dos Recursos Naturais Renováveis - IBAMA . PORTARIA NORMATIVA Nº 113 /1997 Art. 001 º - São obrigadas ao registro no Cadastro Técnico Federal de Atividades Potencialmente Poluidoras ou Utilizadoras de Recursos Ambientais , as pessoas físicas ou jurídicas que se dedicam a atividades potencialmente poluidoras e/ou a extração , produção , transporte e comercialização de produtos potencialmente perigosos ao meio ambiente , assim como de minerais , produtos e subprodutos da fauna , flora e pesca . Art. 005 º - Não será concedido registro à pessoa jurídica cujos dirigentes participem ou tenham participado da administração de empresas ou sociedades que praticaram irregularidades ainda não sanadas junto ao IBAMA . Parágrafo único - O disposto no " caput " deste artigo também se aplica à pessoa física . Art. 008 º - As pessoas físicas ou jurídicas a que se refere o art. 003 º, para continuarem a deter os direitos decorrentes do seu registro , deverão renová-lo até 31 de março de cada ano , mediante o recolhimento da importância correspondente ao valor do registro de acordo com a(s) categoria(s) registrada(s) , independente de notificação prévia do IBAMA . § 001 º - Ficam excluídos do disposto no " caput " deste artigo , os registros concedidos às categorias " Indústria de Preservativos de Madeira " , " Usina de Preservação de Madeira " e " Pescador Profissional ", os quais são válidos por 5 ( cinco ) anos , devendo , obrigatoriamente , serem renovados por igual período , obsrvada a data de concessão do registro inicial . § 002 º - Ficam dispensados de renovação , os registros concedidos à categoria " Proprietário de Motosserra ". § 003 º - As categorias " Administradora " e " Especializada " deverão , obrigatoriamente , manter os seus registros junto ao IBAMA , no mínimo , até que se expire o prazo de vinculação dos projetos de florestamento/reflorestamento sob sua responsabilidade , obedecido o disposto no Contrato de Sociedade em Conta de Participação ou equivalente . Art. 009 º - O valor a ser cobrado para registro , em quota única , ou renovação será fixado em moeda corrente do País , de acordo com os valores estabelecidos na tabela de preços do IBAMA . Parágrafo único - No caso de registro novo , o valor correspondente será cobrado proporcionalmente ao número de meses civis restantes até o final do ano calendário , exceto para as categorias " Indústria de Preservativos de Madeira ", " Usina de Preservação de Madeira " e " Pescador Profissional ". Art. 010 - O valor a ser cobrado para registro das categorias correspondentes aos códigos 02.01 , 02.02 , 03.04 , 03.05 , 04.01 , 04.02 , 06.01 , 06.02 , 07.01 , 07.02 , 07.03 , 07.09 , 07.10 , 07.11 , 07.12 e 07.13 , será calculado sobre o total da matéria-prima e/ou fonte de energia de origem florestal utilizada anualmente , acrescido de valor fixo , conforme tabela constante no ANEXO 0II desta Portaria . Art. 013 - A pessoa física ou jurídica que encerrar suas atividades deverá solicitar o cancelamento do registro , mediante a apresentação de requerimento , Certificado de Registro , comprovante de baixa na Junta Comercial , quando for o caso , e documento que comprove a inexistência de débitos de qualquer natureza junto ao IBAMA até a data do pedido de cancelamento . § 001 º - O cancelamento do registro somente será efetivado após a constatação da inexistência de débitos de qualquer natureza junto ao IBAMA até a data da homologação do pedido de cancelamento . § 002 º - Em caso de omissão do pedido de cancelamento do registro na forma deste artigo , os interessados serão considerados ainda em atividade e sujeitos ao pagamento dos valores correspondentes às renovações de registro e demais débitos existentes . Art. 014 - O registro será suspenso ou cancelado sempre que ocorrer ação ou omissão que importe na inobservância da Lei nº 4771 , de 15/09/65 , e/ou da Lei nº 5197 , de 03/01/67 , e/ou do Decreto Lei nº 221 , de 28/04/67 , e/ou da Lei nº 6938 , de 31/08/81 , e/ou da Lei nº 7679 , de 23/11/88 , e suas alterações . PORTARIA Nº 037 , DE 05 DE MARÇO DE 1998 Art. 001 º - Definir os preços dos serviços do Instituto Brasileiro do Meio Ambiente e dos Recursos Naturais Renováveis - IBAMA , constantes do Anexo desta Portaria . Art. 002 º - Esta Portaria entra em vigor na data de sua publicação . PORTARIA Nº 043 , DE 08 DE ABRIL DE 1998 Art. 001 º - Prorrogar , excepcionalmente , o prazo de pagamento da renovação de registro do Cadastro Técnico Federal de Atividades Potencialmente Poluidoras ou Utilizadoras de Recursos Ambientais , relativa ao exercício de 1998 , para 30.04.98 . Parágrafo único - Na efetivação de pagamentos à vista ou nos parcelamentos efetuados até 30.04.98 , não serão cobrados multas e juros . Art. 002 º - O desconto concedido pela Portaria nº 015 de 04 de fevereiro de 1998 , publicada no DOU de 05 de fevereiro de 1998 , não se aplica aos pagamentos efetuados após 31.03.98 . Art. 003 º - Esta portaria entra em vigor na data de sua publicação . Art. 004 º - Revogam-se as disposições em contrário .</t>
  </si>
  <si>
    <t>Parágrafo 001 º do artigo 163 da Constituição do Estado do Rio Grande do Sul . "Art. 163 - Incumbe ao Estado a prestação de serviços públicos , diretamente ou , através de licitação , sob regime de concessão ou permissão , devendo garantir-lhes a qualidade ." " § 001 º - Na hipótese de privatização das empresas públicas e sociedades de economia mista , os empregados terão preferência em assumi-las , sob forma de cooperativas ."</t>
  </si>
  <si>
    <t>- Lei nº 2900 , de 23 de março de 1998 , do Estado do Rio de Janeiro. Art. 001 º - O item 1 , do art. 002 º, da Lei nº 2446 , de 12 de outubro de 1995 , passa a ter a seguinte redação: "Art. 002 º - (...) 1 - COM O MUNICÍPIO DE ITAGUAÍ : Começa na Ponte dos Jesuítas sobre o antigo leito do Rio Guandu , segue em linha reta até a Ponte sobre o Rio Piranema ne Estrada João Ferreira ou Chaperó ou antiga Estrada de Itaguaí a Estrada Rio-São Paulo , desse ponto segue pelo referido Rio até a confluência com o seu principal afluente , seguindo pelo seu afluente até a sua nascente , na Garganta da Serra do Espigão , daí segue pelos Espigões da Serra da Cachoeira e Viúva Graça até a garganta de igual nome , continuando pela Rodovia Presidente Dutra , até o entroncamento da Estrada de Paracambi ." Art. 002 º - Esta Lei entra em vigor na data de sua publicação , revogadas as disposições em contrário. Assembléia Legislativa do Estado do Rio de Janeiro, em 16 de março de 1998.</t>
  </si>
  <si>
    <t>Lei Complementar nº 087 , de 16 de dezembro de 1997 , do Estado do Rio de Janeiro . Dispõe sobre a Região Metropolitana do Rio de Janeiro , sua composição , organização e gestão , e sobre a Microrregião dos Lagos , define as funções públicas e serviços de interesse comum e dá outras providências . Art. 001 º - Fica instituída a Região Metropolitana do Rio de Janeiro , composta pelos Municípios do Rio de Janeiro , Belford Roxo , Duque de Caxias , Guapimirim , Itaboraí , Itaguaí , Japeri , Magé , Mangaratiba , Maricá , Nilópolis , Niterói , Nova Iguaçu , Paracambi , Queimados , São Gonçalo , São João de Meriti , Seropédica e Tanguá , com vistas à organização , ao planejamento e à execução de funções públicas e serviços de interesse metropolitano ou comum . § 001 º - Os distritos pertencentes aos Municípios que compõem a Região Metropolitana do Rio de Janeiro , que vierem a se emancipar , passarão automaticamente a fazer parte de sua composição . § 002 º - Salvo a exceção prevista no parágrafo anterior , as alterações que se fizerem necessárias na composição ou na estrutura da Região Metropolitana serão estabelecidas por lei complementar . Art. 002 º - Fica instituída a Microrregião dos Lagos , integrada pelos Municípios de Araruama , Armação dos Búzios , Arraial do Cabo , Cabo Frio , Iguaba Grande , São Pedro da Aldeia , Saquarema e Silva Jardim , com vistas à organização , ao planejamento e à execução de funções públicas e serviços de interesse comum . Parágrafo único - Aplica-se a este artigo , no que couber , o disposto nos parágrafos primeiro e segundo do artigo 001 º desta lei . Art. 003 º - Consideram-se de interesse metropolitano ou comum as funções públicas e os serviços que atendam a mais de um município , assim como os que , restritos ao território de um deles , sejam de algum modo dependentes , concorrentes , confluentes ou integrados de funções públicas , bem como os serviços supramunicipais , notadamente : 00I - planejamento integrado do desenvolvimento econômico e social da Região Metropolitana do Rio de Janeiro ou comum às microrregiões e aglomerações urbanas , compreendendo a definição de sua política de desenvolvimento e fixação das respectivas diretrizes estratégicas e de programas , atividades , obras e projetos , incluindo a localização e expansão de empreendimentos industriais ; 0II - saneamento básico , incluindo o abastecimento e produção de água desde sua captação bruta dos mananciais existentes no Estado , inclusive subsolo , sua adução , tratamento e reservação , a distribuição de água de forma adequada ao consumidor final , o esgotamento sanitário e a coleta de resíduos sólidos e líquidos por meio de canais , tubos ou outros tipos de condutos e o transporte das águas servidas e denominadas esgotamento , envolvendo seu tratamento e decantação em lagoas para posterior devolução ao meio ambiente em cursos d'água , lagos , baías e mar , bem como as soluções alternativas para os sistemas de esgotamento sanitário ; III - transporte coletivo rodoviário , aquaviário , ferroviário e metroviário , de âmbito metropolitano ou comum , através de uma ou mais linhas ou percursos , incluindo a programação de rede viária , do tráfego e dos terminais de passageiros e carga ; 0IV - distribuição de gás canalizado ; 00V - aproveitamento , proteção e utilização racional e integrada dos recursos hídricos , incluindo o transporte aquaviário , e o controle da poluição e preservação ambiental , com vistas ao desenvolvimento sustentável ; 0VI - cartografia e informações básicas para o planejamento metropolitano ; e VII - habilitação e disciplina do uso do solo . Art. 004 º - A Região Metropolitana do Rio de janeiro será administrada pelo Estado , na qualidade de órgão executivo , que será assistido por um Conselho Deliberativo constituído por 13 ( treze ) membros , cujos nomes serão submetidos à Assembléia Legislativa e nomeados pelo Governador , com mandato de dois anos , sendo : 00I - dois representantes da Capital do Estado , indicados pelo Prefeito para a Região Metropolitana ; 0II - quatro representantes dos Municípios que compõem a Região Metropolitana , indicados em lista sextupla pelos demais Prefeitos da Região ; III - dois representantes da Assembléia Legislativa , por ela indicados em lista quádrupla ; 0IV - um representante da sociedade civil indicado por Decreto do Governador do Estado ; 00V - um representante de entidades comunitárias indicado por Decreto do Governador do Estado ; 0VI - dois representantes do Poder Executivo , indicados pelo Governador do Estado , preferencialmente dentre os Secretários de Estado com atribuições inerentes ao tema ; VII - um Vereador representante das Câmaras Municipais , componentes da Região Metropolitana , eleito pela maioria das Câmaras . § 001 º - A presidência e a vice-presidência do Conselho Deliberativo serão exercidas por dois dos seus membros , escolhidos por processo de votação direta de todos os seus componentes . § 002 º - As decisões do Conselho Deliberativo serão tomadas sempre por maioria simples , condicionada sua execução à ratificação pelo Governador do Estado . Art. 005 º - São atribuições do Conselho Deliberativo da Região Metropolitana do Rio de Janeiro : 00I - Elaborar o Plano Diretor Metropolitano , a ser submetido à Assembléia Legislativa , que conterá as diretrizes do planejamento integrado do desenvolvimento econômico e social , incluídos os aspectos relativos às funções públicas e serviços de interesse metropolitano ou comum ; 0II - Elaborar programas e projetos de interesse da Região Metropolitana , em harmonia com as diretrizes do planejamento do desenvolvimento estadual e nacional , objetivando , sempre que possível , a unificação quanto aos serviços comuns ; III - Elaborar e atualizar o Plano de Desenvolvimento Integrado da Região Metropolitana e programar os serviços comuns ; 0IV - Elaborar seu Regimento Interno . Parágrafo único - A unificação da execução dos serviços comuns poderá ser efetuada pela concessão ou permissão do serviço pelo Estado , na forma do disposto no artigo 175 da Constituição Federal . Art. 006 º - Compete ao Estado : 00I - a realização do planejamento integrado da Região Metropolitana e o estabelecimento de normas para o seu cumprimento e controle ; 0II - a unificação , sempre que possível , da execução dos serviços comuns de interesse metropolitano , na forma do parágrafo único do artigo 005 º desta lei ; III - a coordenação da execução dos programas e projetos de interesse metropolitano ; 0IV - o estabelecimento , através da Agência Reguladora dos Serviços Públicos Concedidos do Estado do Rio de Janeiro - ASEP/RJ , de normas gerais sobre a execução dos serviços comuns de interesse metropolitano e o seu cumprimento e controle ; 00V - exercer as funções relativas à elaboração e supervisão da execução dos planos , programas e projetos relacionados às funções públicas e serviços de interesse comum , consubstanciado no Plano Diretor Metropolitano ; 0VI - promover , acompanhar e avaliar a execução dos planos , programas e projetos de que trata o item anterior , observados os critérios e diretrizes propostos pelo Conselho Deliberativo ; VII - a atualização dos sistemas de cartografia e informações básicas metropolitanas . Art. 007 º - Ao Estado compete , ainda , conforme o disposto no artigo 242 da Constituição do Estado do Rio de Janeiro , organizar e prestar , diretamente ou sob o regime de concessão ou permissão , os serviços públicos de interesse metropolitano , previstos nos incisos 0II , III , 0IV e 00V do artigo 003 º desta lei , e , ainda , na hipótese em que , abrangendo a dois ou mais municípios integrantes ou não de regiões metropolitanas , aglomerações urbanas e micorregiões , a prestação dos serviços for realizada através de sistemas integrados entre si , bem como a fixação das respectivas tarifas , obedecidos os preceitos estabelecidos no artigo 175 da Constituição Federal e demais normas aplicáveis à espécie . § 001 º - O Estado poderá transferir parcialmente , mediante convênio , aos Municípios integrantes da Região Metropolitana , a aglomerações urbanas e a microrregiões , diretamente ou mediante concessão ou permissão , os serviços a ele cometidos . § 002 º - Ficam ratificados e validados todos os ajustes celebrados entre o Estado e os Municípios da Microrregião dos Lagos , destinados à regulação e concessão dos serviços públicos de saneamento . Art. 008 º - Os órgãos setoriais estaduais deverão compatibilizar seus planos , programas e projetos relativos às funções públicas e serviços de interesse comum na Região Metropolitana do Rio de Janeiro com o Plano Diretor Metropolitano . Art. 009 º - Os planos , programas e projetos dos Municípios que compõem a Região Metropolitana do Rio de Janeiro deverão observar o diposto no Plano Diretor Metropolitano . Art. 010 º - O Poder Executivo , na qualidade de órgão executivo da Região Metropolitana , exercerá a sua atividade através da sua Administração Direta e Indireta . Art. 011 º - Fica criado o Conselho Deliberativo da Microrregião dos Lagos , constituído por 11 ( onze ) membros , cujos nomes serão submetidos à Assembléia Legislativa e nomeados pelo Governador , com mandato de dois anos , sendo : 00I - três representantes dos municípios que compõem a Microrregião dos Lagos , indicados em lista sêxtupla pelos demais Prefeitos da Região ; 0II - um representante da sociedade civil indicado por Decreto do Governador do Estado ; III - um representante de entidades comunitárias indicado por Decreto do Governador do Estado ; 0IV - dois representantes da Assembléia Legislativa , por ela indicados em lista quádrupla ; 00V - dois representantes do Poder Executivo , indicados pelo Governador do Estado ; 0VI - dois Vereadores representantes das Câmaras Municipais da Microrregião dos Lagos , eleitos pela maioria das Câmaras . § 001 º - A presidência e a vice-presidência do Conselho Deliberativo serão exercidas por dois dos seus membros , escolhidos por processo de votação direta de todos os seus componentes . § 002 º - As decisões do Conselho Deliberativo serão tomadas por maioria simples , condicionada sua execução à ratificação pelo Governador do Estado . Art. 012 - Esta lei complementar entrará em vigor na data de sua publicação , revogadas as disposições em contrário , em especial a Lei Complementar nº 064 , de 021 de setembro de 1990 .</t>
  </si>
  <si>
    <t>Art. 001 º da Resolução nº 061 de 05 de março de 1998 da Agência Nacional de Energia Elétrica - ANEEL publicada no DOU em 06/03/98 . Art. 001 º - " Serão outorgadas e contratadas novas concessões à CELPA , pelo prazo de trinta anos , para prestação de serviço público de geração e de distribuição de energia elétrica , condidcionada à concordância da ANEEL em relação às regras que vierem a ser estabelecidas para sua privatização e a efetiva transferência do controle acionário da Companhia para a iniciativa privada , nor termos do diposto nos arts. 028 e 029 da cita Lei nº 9074 /95. "</t>
  </si>
  <si>
    <t>Parágrafo 008 º do art. 074 da Constituição do Estado de Alagoas. " § 008 º - Os ex-Deputados Estaduais que hajam exercido o mandato em caráter definitivo , por período igual ou superior a duas sessões legislativas , gozarão das prerrogativas estabelecidas nos §§ 001 º e 004 º deste artigo , excluída a licença da Assembléia Legislativa para o processo criminal , sendo vedada , ainda , qualquer restrição de caráter policial quanto à inviolabilidade pessoal e patrimonial ". " § 001 º - Os Deputados Estaduais , a partir da expedição do diploma , não poderão ser presos em flagrante de crime inafiançável , nem processados criminalmente sem prévia licença da Assembléia Legislativa ". " § 004 º - Os Deputados Estaduais serão submetidos a julgamento perante o Tribunal de Justiça ".</t>
  </si>
  <si>
    <t>Art. 023 e parágrafo único do art.012 da Lei 11195 , de 28 de dezembro de 1994 , do Estado de Pernambuco . Dispõe sobre o Plano de Cargas , Carreiras e vencimentos dos Servidores do Poder Judiciário do Estado de Pernambuco e dá outras providências . Artigo 012 - " Em cada Vara cuja serventia tenha sido ou venha a ser oficializada , bem como nos 003 º e 004 º ofícios de Registro de Imóveis e nos ofícios de Distribuidor e Contador , de Avaliador , Judicial , de Depositário Público e de Partidor da Capital oficializados , haverá uma secretaria , cuja função de chefia será cometida a um Técnico judiciário ." Parágrafo Único - " Será atribuída uma gratificação de função correspondente às siglas FSA-3 , FSA-2 e FSA-1 , respectivamente , na primeira , segunda e terceria entrâncias ao Técnico judiciário designado para chefia de secretaria ". Artigo 023 - " Fica transformada a designação para Técnico Judiciário de 001 ª e 002 ª entrâncias , dos atuais cargos de Escrivão , de Escreventes e de distribuidor , e seus anexos , e serão enquadrados , de conformidade com a tabela de enquadramento ( Anexo 0IV )."</t>
  </si>
  <si>
    <t>Incostitucionalidade por omissão do Art. 001 º , parágrafo único da Medida Provisória 1656 de 29 de abril de 1998 . Dispõe sobre o reajuste do Salário Mínino . "Art. 001 º - Em 1º de maio de 1998 , após a aplicação dos percentuais de 004 , 80% ( quatro vírgula oitenta por cento ), a título de reajuste , e de 003 , 362% ( três vírgula trezentos e sessenta e dois por cento ), a título de aumento real , sobre o valor de R$ 120,00 ( cento e vinte reais ), o salário mínimo será de R$ 130,00 ( cento e trinta reais ). Parágrafo único - Em virtude do disposto no caput deste artigo , o valor diário do salário mínimo corresponderá a R$ 4,33 ( quatro reais e trinta e três centavos ) e o seu valor horário a R$ 0,59 ( cinquenta e nove centavos )."</t>
  </si>
  <si>
    <t>Art. 010 da Lei de Conversão nº 005 de 1998 . "Art. 010 - Passa a ser de livre negociação a compra e venda de energia elétrica entre concessionárias , permissionários e autorizados , observados os seguintes prazos e demais condições de transição : 00I - Nos anos de 1998 a 2002 , deverão ser contratados os seguintes montantes de energia e de demanda de potência : a) durante o ano de 1998 , os montantes definidos e atualizados pelo Grupo Coordenador para Operação Integrada - GCOI e , na falta destes , os montantes acordados entre as partes ; b) durante os anos de 1999 , 2000 e 2001 , os respectivos montantes de energia já definidos pelo Grupo Coordenador do Planejamento dos Sistemas Elétricos - GCPS , nos Planos Decenais de Expansão 1996 / 2005 , 1997 / 2006 e 1998 / 2007 , a serem atualizados e complementados com a definição dos respectivos montantes de demanda de potência pelo GCOI e referendados pelo Comitê Coordenador de Operações Norte / Nordente - CCON , para Sistema Norte / Nordeste ; c) durante o ano de 2002 , os mesmos montantes definidos para o ano de 2001 , de acordo com o disposto na alínea anterior ; 0II - no período contínuo imediatamente subsequente ao prazo que trata o inciso anterior , os montantes de energia e de demanda referidos em sua alínea "c" deverão ser contratados com redução gradual à razão anual de 025 % ( vinte e cinco por cento ) do montante referente ao ano de 2002 ."</t>
  </si>
  <si>
    <t>Lei 6945 de 14 de setembro de 1981 e art. 003 º da lei 989 de 18 de dezembro de 1995 . LEI Nº 6945 - DE 14 DE SETEMBRO DE 1981 Institui a Taxa de Limpeza pública no Distrito Federal e dá outras providências . O Presidente da República . Faço saber que o Senado Federal decreta e eu sanciono a seguinte Lei: Art. 001 º - É instituída e integrada ao Sistema Tributário do Distrito Federal a Taxa de Limpeza Pública , de que trata esta Lei. Art. 002 º - A Taxa de Limpeza Pública tem como fato gerador a utilização efetiva ou potencial , dos serviços de limpeza pública , prestados aos contribuintes ou postos às suas disposição . Parágrafo único - Consideram-se serviços de limpeza pública , para efeito de cobrança da taxa de que trata este artigo , as seguintes atividades realizadas pelo órgão competente do Governo do Distrito Federal , no âmbito do seu respectivo território : a) a retirada periódica de lixo nos prazos e nas formas estabelecidas pelo órgão de limpeza pública , de imóveis de qualquer natureza ou destinação : b) a execução e a conservação da limpeza de vias e logradouros públicos : c) a destinação sanitária dada ao lixo coletado , na forma das alíneas anteriores . Art. 003 º - Contribuinte da taxa é o proprietário , o titular do domínio útil ou o possuidor , a qualquer título , do imóvel situado em logradouro ou via em que os serviços relacionados no artigo anterior sejam prestados ou postos à sua disposição . Parágrafo único - A taxa é anual e , na forma da lei civil , se transmite aos adquirentes , salvo se constando de escritura certidão negativa de débitos referentes ao tributo . Art. 004 º - A taxa será calculada em função da área do imóvel , aplicando-se coeficientes ao valor de referência vigente no Distrito Federal , na forma dos Anexos 00I , 0II , III e 0IV . § 001 º - O valor da taxa poderá sofrer um acréscimo de até 100 % ( cem por cento ) quando os imóveis estiverem ocupados por hotéis , hospitais , pensões , colégios , bancos , fábricas , oficinas , bares , restaurantes , cafés , lachonetes , sorveterias , clubes esportivos , postos de lavagem e lubrificação , supermecados e outros estabelecimentos semelhantes aos aqui mencionados : § 002 º - O Governador do Distrito Federal , a fim de atender às razões de ordem sócio-econômica , poderá reduzir o valor da taxa , nos casos de contribuintes de pequena capacidade econômica . Art. 005 º - O regulamento disporá a respeito da forma e prazo do recolhimento da taxa . Art. 006 º - O recolhimento da taxa fora do prazo fixado no regulamento sujeitará o contribuinte ao pagamento das seguintes multas : a) de 005 % ( cinco por cento ) quando o pagamento se verificar nos 30 ( trinta ) dias subseqüentes ao término do prazo ; b) de 010 % ( dez por cento ) quando o pagamento se verificar até 60 ( sessenta ) dias subseqüentes ao término do prazo ; c) de 020 % ( vinte por cento ) quando o pagamento se verificar após 60 ( sessenta ) dias . Art. 007 º - O pagamento da Taxa de Limpeza Pública e das penalidades a ela referentes não exclui : 00I - o pagamento : a) de preços pela prestação de serviços especiais contratados , expressa ou tacitamente , entre o usuário e o órgão de limpeza pública ; b) das penalidades decorrentes do exercício da fiscalização de posturas referentes à limpeza pública . 0II - o cumprimento de quaisquer normas e exigências relativas à coleta de lixo ou a execução e conservação da limpeza das vias e logradouros públicos . Art. 008 º - Estão isentos da taxa : 00I - a União , Estados , Municípios , Distrito Federal e suas respectivas Autarquias ; 0II - quaisquer entidades religiosas , no tocante aos imóveis destinados aos respectivos templos e às casas paroquiais e pastorais deles integrantes ; III - a Fundação Universidade de Brasília e as Fundações Instituídas pelo Distrito Federal ; 0IV - os Estados estrangeiros , no tocante aos imóveis ocupados pela sede das respectivas embaixadas , bem como aos de residência dos agentes diplomáticos acreditados no País , desde que igual favor seja assegurado , reciprocamente , ao Governo Brasileiro ; e 00V - as sociedades beneficentes com persolnalidade jurídica que se dediquem , exclusivamente , às atividades assistenciais , sem qualquer fim lucrativo . Parágrafo único - São excluídos da isenção os imóveis funcionais destinados às residências de servidores das entidades referidas nos incisos 00I , III e 00V deste artigo . Art. 009 º - Esta Lei entra em vigor 90 ( noventa ) dias após sua publicação . Art. 010 - Revogam-se as disposições em contrário . João Figueiredo - Presidente da República Ibrahim Abi-Ackel Art. 003 º da Lei 989 de 18 de dezembro de 1995 Art. 003 º - O art. 004 º e seus §§ 001 º e 002 º , da Lei nº 6945 , de 14 de setembro de 1981 , passam a vigorar com a seguinte redação : "Art. 004 º - A taxa será calculada tomando por base a área do imóvel , considerando o valor de duas UPDF , de dezembro de 1995 , como o valor referência sobre o qual será aplicado coeficiente , corrigido pelo indexador legal que vier a ser estabelecido , na forma dos Anexos 00I , 0II , III e 0IV . § 001 º - O valor da taxa poderá sofrer um acréscimo de até 200 % ( duzentos por cento ) quando os imóveis estiverem ocupados por hotéis , hospitais , pensões , colégios , bancos , fábricas , oficinas , bares , restaurantes , cafés , lachonetes , soveterias , clubes esportivos , postos de lavagem e lubrificação , supermercado e outros estabelecimentos semelhantes aos aqui mencionados . § 002 º - O Poder Executivo poderá estabelecer percentuais de redução da taxa tomando por base o resultado de programas de limpeza e recolhimento de lixo com a participação da população ."</t>
  </si>
  <si>
    <t>Art. 002 º, § 003 º, art. 004 º parte final , art. 005 º, § 003 º da Lei Complementar 160 de 19 de dezembro de 1997 . "Art. 002 º - ( . . . ) § 003 º - Para fins de remuneração é mantida a proporcionalidade prevista na Lei nº 6741 , de 18 de dezembro de 1985 , resguardadas as situações pessoais . Art. 004 º - ( . . . ), bem como aos magistrados que vierem a ser promovidos para a aludida entrância . Art. 005 º - ( . . . ) § 003 º - Para efeito de promoção ao Tribunal de Justiça , equiparam-se as comarcas de entrância final , inclusive com a da Capital ." PALÁCIO BARRIGA-VERDE, em Florianópolis , 07 de abril de 1998 .</t>
  </si>
  <si>
    <t>Art. 001 º, parágrafo único da Lei Complementar 164 de 31 de março de 1998 . Art. 001 º - O valor estabelecido no art. 018 da Lei Complementar nº 090 , de 01 de julho de 1993 , com as alterações da Lei Complementar nº 123 , de 12 de julho de 1994 e Lei nº 9698 , de 30 de setembro de 1994 , fica reajustado em 010 ,30% ( dez vírgula trinta por cento ). Parágrafo úncio - O reajuste estabelecido no "caput" do artigo 001 º, será extensivo aos servidores inativos e extrajudiciais .</t>
  </si>
  <si>
    <t>Inconstitucionalidade por omissão do art. 241 da Constituição Federal . "Art. 241 - Aos delegados de polícia de carreira aplica-se o princípio do art. 039 , § 001 º , correspondente às carreiras disciplinadas no art. 135 da Constituição ." - Isonomia de vencimentos dos Delegados de Polícia de carreira com outras carreiras Jurídicas .</t>
  </si>
  <si>
    <t>LEI Nº 12646 , DE 17 DE DEZEMBRO DE 1996 Dispõe sobre a elevação das Comarcas de Aracoiaba e Araripe para 002 ª Entrância e da Comarca de Viçosa do Ceará e Pacatuba para 003 ª Entrância , e dá outras providências . Art. 004 º - O Art. 125 , da Lei nº 12342 de 28/07/94 , fica acrescido de Parágrafo único com a seguinte redação : "Art. 125 - ( . . . ) Parágrafo único - Os juízes em exercício nas Varas do Juizado Especial da Comarca de Fortaleza ficam automaticamente promovidos a Juízes de Entrância Especial ."</t>
  </si>
  <si>
    <t>Resolução nº 009 /96 do Tribunal de Justiça do Estado do Ceará , publicada no DJ de 18/12/96 . Resolução nº 009 /96: "O Tribunal de Justiça do Estado do Ceará , em sessão plenária realizada no dia 28 de novembro de 1996 , por unanimidade de votos : Resolve instituir a gratificação de representação de função no valor de R$ 2680 ,00 ( dois mil seiscentos e oitenta reais ) para o Presidente do Tribunal de Justiça , o Vice-Presidente , o Corregedor-Geral da Justiça , os Presidentes de Câmaras e seus membros , os Presidentes das Comissões Permanentes e seus membros , o Diretor e o Vice-Diretor da Escola Superior da Magistratura . As despesas decorrentes desta resolução correrão à conta de dotações orçamentárias próprias do Tribunal de Justiça , devendo seus efeitos financeiros vigirem a partir de 1º de dezembro do ano em curso ."</t>
  </si>
  <si>
    <t>Inconstitucionalidade da Lei 9610 de 19 de fevereiro de 1998 , principalmente dos arts. 049 e incisos ; 068 ; 089 ; 090 , 00I a 00V e §§ 001 º e 002 º ; 091 ; 092 ; 093 ; 094 ; 095 ; 099 ; 102 e 103 . Altera , atualiza e consolida a legislação sobre direitos autorais e dá outras providências . Capítulo 00V Da Transferência dos Direitos de Autor Art. 049 - Os direitos de autor poderão ser total ou parcialmente transferidos a terceiros , por ele ou por seus sucessores , a título universal ou singular , pessoalmente ou por meio de representantes com poderes especiais , por meio de licenciamento , concessão , cessão ou por outros meios admitidos em Direito , obedecidas as seguintes limitações : 00I - a transmissão total compreende todos os direitos de autor , salvo os de natureza moral e os expressamente excluídos por lei ; 0II - somente se admitirá transmissão total e definitiva dos direitos mediante estipulação contratual escrita ; III - na hipótese de não haver estipulação contratual escrita , o prazo máximo será de cinco anos ; 0IV - a cessão será válida unicamente para o país em que se firmou o contrato , salvo estipulação em contrário ; 00V - a cessão só se operará para modalidades de utilização já existentes à data do contrato ; 0VI - não havendo especificações quanto à modalidade de utilização , o contrato será interpretado restritivamente , entendendo-se como limitada apenas a uma que seja aquela indispensável ao cumprimento da finalidade do contrato . Capítulo 0II Da Comunicação ao Público Art. 068 - Sem prévia e expressa autorização do autor ou titular , não poderão ser utilizadas obras teatrais , composições musicais ou lítero-musicais e fonogramas , em representações e execuções públicas . Título 00V Dos Direitos Conexos Art. 089 - As normas relativas aos direitos de autor aplicam-se , no que couber , aos direitos dos artistas intérpretes ou executantes , dos produtores fonográficos e das empresas de radiodifusão . Capítulo 0II Dos Direitos dos Artistas Intérpretes ou Executantes Art. 090 - Tem o artista intérprete ou executante o direito exclusivo de , a título oneroso ou gratuito , autorizar ou proibir : 00I - a fixação de suas interpretações ou execuções ; 0II - a reprodução , a execução pública e a locação das suas interpretações ou execuções fixadas ; III - a radiodifusão das suas interpretações ou execuções , fixadas ou não ; 0IV - a colocação à disposição do público de suas interpretações ou execuções , de maneira que qualquer pessoa a elas possa ter acesso , no tempo e no lugar que individualmente escolherem ; 00V - qualquer outra modalidade de utilização de suas interpretações ou execuções . § 001 º - Quando na interpretação ou na execução participarem vários artistas , seus direitos serão exercidos pelo diretor do conjunto . § 002 º - A proteção aos artistas intérpretes ou executantes estende-se à reprodução da voz e imagem , quando associadas às suas atuações . Art. 091 - As empresas de radiodifusão poderão realizar fixações de interpretação ou execução de artistas que as tenham permitido para utilização em determinado número de emissões , facultada sua conservação em arquivo público . Parágrafo único - A reutilização subseqüente , da fixação , no País ou no exterior , somente será lícita mediante autorização escrita dos titulares de bens intelectuais incluídos no programa , devida uma remuneração adicional aos titulares para cada nova utilização . Art. 092 - Aos intérpretes cabem os direitos morais de integridade e paternidade de suas interpretações , inclusive depois da cessão dos direitos patrimoniais , sem prejuízo da redução , compactação , edição ou dublagem da obra de que tenham participado , sob a responsabilidade do produtor , que não poderá desfigurar a interpretação do artista . Parágrafo único - O falecimento de qualquer participante de obra audiovisual , concluída ou não , não obsta sua exibição e aproveitamento econômico , nem exige autorização adicional , sendo a remuneração prevista para o falecido , nos termos do contrato e da lei , efetuada a favor do espólio ou dos sucessores . Capítulo III Dos Direitos dos Produtores Fonográficos Art. 093 - O produtor do fonogramas tem o direito exclusivo de , a título oneroso ou gratuito , autorizar-lhes ou proibir-lhes : 00I - a reprodução direta ou indireta , total ou parcial ; 0II - a distribuição por meio da venda ou locação de exemplares da reprodução ; III - a comunicação ao público por meio da execução pública , inclusive pela radiodifusão ; 0IV - (VETADO) 00V - quaisquer outras modalidades de utilização , existentes ou que venham a ser inventadas . Art. 094 - Cabe ao produtor fonográfico perceber dos usuários a que se refere o art. 068 , e parágrafos , desta Lei os proventos pecuniários resultantes da execução pública dos fonogramas e reparti-los com os artistas , na forma convencionada entre eles ou suas associações . Capítulo 0IV Dos Direitos das Empresas de Radiodifusão Art. 095 - Cabe às empresas de radiodifusão o direito exclusivo de autorizar ou proibir a retransmissão , fixação e reprodução de suas emissões , bem como a comunicação ao público , pela televisão , em locais de freqüência coletiva , sem prejuízo dos direitos dos titulares de bens intelectuais incluídos na programação . Art. 099 - As associações manterão um único escritório central , para a arrecadação e distribuição , em comum , dos direitos relativos à execução pública das obras musicais e lítero-musicais e de fonogramas , inclusive por meio da radiodifusão e transmissão por qualquer modalidade , e da exibição de obras audiovisuais . Art. 102 - O titular cuja obra seja fraudulentamente reproduzida, divulgada ou de qualquer forma utilizada , poderá requerer a apreensão dos exemplares reproduzidos ou a suspensão da divulgação , sem prejuízo da indenização cabível . Art. 103 - Quem editar obra literária , artística ou científica , sem autorização do titular , perderá para este os exemplares que se apreenderem e pagar-lhe-á o preço dos que tiver vendido .</t>
  </si>
  <si>
    <t>Art. 189 , 00I da Lei 9472 de 16 de julho de 1997 e art. 003 º do anexo do Decreto 2546 de 14 de abril de 1998 . Lei 9472 de 16 de julho de 1997 Conhecida como Lei Geral de Telecomunicações , ou , simplesmente LGT . Dispõe sobre a organização dos serviços de telecomunicações , a criação e funcionamento de um órgão regulador e outros aspectos institucionais , nos termos da Emenda Constitucional nº 008 , de 1995 . Art. 189 - Para a reestruturação das empresas enumeradas no art. 187 , fica o Poder Executivo autorizado a adotar as seguintes medidas : 00I - cisão , fusão e incorporação ; Decreto nº 2546 , de 14 de abril de 1998 , que Aprova o modelo de reestruturação e desestatização das empresas federais de telecomunicações pelo Ministério das Comunicações . Anexo - art. 003 º - A reestruturação societária das empresas federais de telecomunicações dar-se-á mediante cisão parcial da TELEBRÀS - Telecomunicações Brasileiras S.A. , que fica autorizada a constituir doze empresas que a sucederão como controladora .</t>
  </si>
  <si>
    <t>Parágrafo único do art. 357 da Constituição do estado do Rio de Janeiro . "Art. 357 - A criação , a incorporação , a fusão e o desmembramento de Municípios , preservarão a continuidade e a unidade histórico-cultural do ambiente urbano , far-se-ão por lei estadual , obedecidos os requisitos previstos em lei complementar estadual , e dependerá de consulta prévia , mediante plebiscito , às populações diretamente interessadas ." "Parágrafo úncio - A participação de qualquer Município em uma região metropolitana , aglomeração urbana ou microregião dependerá de prévia aprovação pela respectiva Câmara Municipal ."</t>
  </si>
  <si>
    <t>Arts. 001 º e 002 º parte final, 003 º e incisos , 004 º , 005 º, 006 º , 007 º , 008 º , 009 º , 010 e 011 da Lei Complementar 087 /97, bem como dos arts. 008 º , 009 º , 010 , 011 , 012 , 013 , 014 , 015 , 016 , 017 , 018 , 019 , 020 , 021 da Lei Orgânica 2869 /97 . LEI COMPLEMENTAR Nº 087 /97 Art. 001 º - Fica instituída a Região Metropolitana do Rio de Janeiro , composta pelos Municípios do Rio de Janeiro , Belford Roxo , Duque de Caxias , Guapimirim , Itaboraí , Itaguaí , Japeri , Magé , Mangaratiba , Maricá , Nilópolis , Niterói , Nova Iguaçu , Paracambi , Queimados , São Gonçalo , São João de Meriti , Seropédica e Tanguá , com vistas à organização , ao planejamento e à execução de funções públicas e serviços de interesse metropolitano ou comum . § 001 º - Os distritos pertencentes aos Municípios que compõem a Região Metropolitana do Rio de Janeiro , que vierem a se emancipar , passarão automaticamente a fazer parte de sua composição . § 002 º - Salvo a exceção prevista no parágrafo anterior , as alterações que se fizerem necessárias na composição ou na estrutura da Região Metropolitana serão estabelecidas por lei complementar . Art. 002 º - Fica instituída a Microrregião dos Lagos , integrada pelos Municípios de Araruama , Armação dos Búzios , Arraial do Cabo , Cabo Frio , Iguaba Grande , São Pedro da Aldeia , Saquarema e Silva Jardim , com vistas à organização , ao planejamento e à execução de funções públicas e serviços de interesse comum . Parágrafo único - Aplica-se a este artigo , no que couber , o disposto nos parágrafos primeiro e segundo do artigo 001 º desta lei . Art. 003 º - Consideram-se de interesse metropolitano ou comum as funções públicas e os serviços que atendam a mais de um município , assim como os que , restritos ao território de um deles , sejam de algum modo dependentes , concorrentes , confluentes ou integrados de funções públicas , bem como os serviços supramunicipais , notadamente : 00I - planejamento integrado do desenvolvimento econômico e social da Região Metropolitana do Rio de Janeiro ou comum às microrregiões e aglomerações urbanas , compreendendo a definição de sua política de desenvolvimento e fixação das respectivas diretrizes estratégicas e de programas , atividades , obras e projetos , incluindo a localização e expansão de empreendimentos industriais ; 0II - saneamento básico , incluindo o abastecimento e produção de água desde sua captação bruta dos mananciais existentes no Estado , inclusive subsolo , sua adução , tratamento e reservação , a distribuição de água de forma adequada ao consumidor final , o esgotamento sanitário e a coleta de resíduos sólidos e líquidos por meio de canais , tubos ou outros tipos de condutos e o transporte das águas servidas e denominadas esgotamento , envolvendo seu tratamento e decantação em lagoas para posterior devolução ao meio ambiente em cursos d'água , lagos , baías e mar , bem como as soluções alternativas para os sistemas de esgotamento sanitário ; III - transporte coletivo rodoviário , aquaviário , ferroviário e metroviário , de âmbito metropolitano ou comum , através de uma ou mais linhas ou percursos , incluindo a programação de rede viária , do tráfego e dos terminais de passageiros e carga ; 0IV - distribuição de gás canalizado ; 00V - aproveitamento , proteção e utilização racional e integrada dos recursos hídricos , incluindo o transporte aquaviário , e o controle da poluição e preservação ambiental , com vistas ao desenvolvimento sustentável ; 0VI - cartografia e informações básicas para o planejamento metropolitano ; e VII - habilitação e disciplina do uso do solo . Art. 004 º - A Região Metropolitana do Rio de janeiro será administrada pelo Estado , na qualidade de órgão executivo , que será assistido por um Conselho Deliberativo constituído por 13 ( treze ) membros , cujos nomes serão submetidos à Assembléia Legislativa e nomeados pelo Governador , com mandato de dois anos , sendo : 00I - dois representantes da Capital do Estado , indicados pelo Prefeito para a Região Metropolitana ; 0II - quatro representantes dos Municípios que compõem a Região Metropolitana , indicados em lista sextupla pelos demais Prefeitos da Região ; III - dois representantes da Assembléia Legislativa , por ela indicados em lista quádrupla ; 0IV - um representante da sociedade civil indicado por Decreto do Governador do Estado ; 00V - um representante de entidades comunitárias indicado por Decreto do Governador do Estado ; 0VI - dois representantes do Poder Executivo , indicados pelo Governador do Estado , preferencialmente dentre os Secretários de Estado com atribuições inerentes ao tema ; VII - um Vereador representante das Câmaras Municipais , componentes da Região Metropolitana , eleito pela maioria das Câmaras . § 001 º - A presidência e a vice-presidência do Conselho Deliberativo serão exercidas por dois dos seus membros , escolhidos por processo de votação direta de todos os seus componentes . § 002 º - As decisões do Conselho Deliberativo serão tomadas sempre por maioria simples , condicionada sua execução à ratificação pelo Governador do Estado . Art. 005 º - São atribuições do Conselho Deliberativo da Região Metropolitana do Rio de Janeiro : 00I - Elaborar o Plano Diretor Metropolitano , a ser submetido à Assembléia Legislativa , que conterá as diretrizes do planejamento integrado do desenvolvimento econômico e social , incluídos os aspectos relativos às funções públicas e serviços de interesse metropolitano ou comum ; 0II - Elaborar programas e projetos de interesse da Região Metropolitana , em harmonia com as diretrizes do planejamento do desenvolvimento estadual e nacional , objetivando , sempre que possível , a unificação quanto aos serviços comuns ; III - Elaborar e atualizar o Plano de Desenvolvimento Integrado da Região Metropolitana e programar os serviços comuns ; 0IV - Elaborar seu Regimento Interno . Parágrafo único - A unificação da execução dos serviços comuns poderá ser efetuada pela concessão ou permissão do serviço pelo Estado , na forma do disposto no artigo 175 da Constituição Federal . Art. 006 º - Compete ao Estado : 00I - a realização do planejamento integrado da Região Metropolitana e o estabelecimento de normas para o seu cumprimento e controle ; 0II - a unificação , sempre que possível , da execução dos serviços comuns de interesse metropolitano , na forma do parágrafo único do artigo 005 º desta lei ; III - a coordenação da execução dos programas e projetos de interesse metropolitano ; 0IV - o estabelecimento , através da Agência Reguladora dos Serviços Públicos Concedidos do Estado do Rio de Janeiro - ASEP/RJ , de normas gerais sobre a execução dos serviços comuns de interesse metropolitano e o seu cumprimento e controle ; 00V - exercer as funções relativas à elaboração e supervisão da execução dos planos , programas e projetos relacionados às funções públicas e serviços de interesse comum , consubstanciado no Plano Diretor Metropolitano ; 0VI - promover , acompanhar e avaliar a execução dos planos , programas e projetos de que trata o item anterior , observados os critérios e diretrizes propostos pelo Conselho Deliberativo ; VII - a atualização dos sistemas de cartografia e informações básicas metropolitanas . Art. 007 º - Ao Estado compete , ainda , conforme o disposto no artigo 242 da Constituição do Estado do Rio de Janeiro , organizar e prestar , diretamente ou sob o regime de concessão ou permissão , os serviços públicos de interesse metropolitano , previstos nos incisos 0II , III , 0IV e 00V do artigo 003 º desta lei , e , ainda , na hipótese em que , abrangendo a dois ou mais municípios integrantes ou não de regiões metropolitanas , aglomerações urbanas e micorregiões , a prestação dos serviços for realizada através de sistemas integrados entre si , bem como a fixação das respectivas tarifas , obedecidos os preceitos estabelecidos no artigo 175 da Constituição Federal e demais normas aplicáveis à espécie . § 001 º - O Estado poderá transferir parcialmente , mediante convênio , aos Municípios integrantes da Região Metropolitana , a aglomerações urbanas e a microrregiões , diretamente ou mediante concessão ou permissão , os serviços a ele cometidos . § 002 º - Ficam ratificados e validados todos os ajustes celebrados entre o Estado e os Municípios da Microrregião dos Lagos , destinados à regulação e concessão dos serviços públicos de saneamento . Art. 008 º - Os órgãos setoriais estaduais deverão compatibilizar seus planos , programas e projetos relativos às funções públicas e serviços de interesse comum na Região Metropolitana do Rio de Janeiro com o Plano Diretor Metropolitano . Art. 009 º - Os planos , programas e projetos dos Municípios que compõem a Região Metropolitana do Rio de Janeiro deverão observar o diposto no Plano Diretor Metropolitano . Art. 010 º - O Poder Executivo , na qualidade de órgão executivo da Região Metropolitana , exercerá a sua atividade através da sua Administração Direta e Indireta . Art. 011 º - Fica criado o Conselho Deliberativo da Microrregião dos Lagos , constituído por 11 ( onze ) membros , cujos nomes serão submetidos à Assembléia Legislativa e nomeados pelo Governador , com mandato de dois anos , sendo : 00I - três representantes dos municípios que compõem a Microrregião dos Lagos , indicados em lista sêxtupla pelos demais Prefeitos da Região ; 0II - um representante da sociedade civil indicado por Decreto do Governador do Estado ; III - um representante de entidades comunitárias indicado por Decreto do Governador do Estado ; 0IV - dois representantes da Assembléia Legislativa , por ela indicados em lista quádrupla ; 00V - dois representantes do Poder Executivo , indicados pelo Governador do Estado ; 0VI - dois Vereadores representantes das Câmaras Municipais da Microrregião dos Lagos , eleitos pela maioria das Câmaras . § 001 º - A presidência e a vice-presidência do Conselho Deliberativo serão exercidas por dois dos seus membros , escolhidos por processo de votação direta de todos os seus componentes . § 002 º - As decisões do Conselho Deliberativo serão tomadas por maioria simples , condicionada sua execução à ratificação pelo Governador do Estado . LEI ORDINÁRIA Nº 2869 /97 Art. 008 º - No prazo que a lei federal venha a permitir , a tarifa limite poderá ser reajustada de acordo com os critérios contratuais , independentemente do disposto no artigo 009 º desta Lei , e desde que seja aprovada pela Agência Reguladora de Serviços Públicos Concedidos do Estado do Rio de Janeiro - ASEP /RJ, e seja dada ciência aos usuários com antecedência mínima de 30 ( trinta ) dias . Parágrafo único - A Agência Reguladora de Serviços Públicos concedidos do Estado do Rio de Janeiro - ASEP /RJ terá o prazo de 30 ( trinta ) dias para se manifestar sobre o pedido de reajuste . Art. 009 º - As tarifas contratualmente fixadas serão ordinariamente revisadas a cada 5 ( cinco ) anos , com base no custo dos serviços , incluída a remuneração do capital . § 001 º - Na ocorrência de fato econômico que altere o equilíbrio econômico-financeiro da contratação , as tarifas poderão ser revisadas para mais ou para menos , mesmo em prazos inferiores ao fixado no caput deste artigo , dando-se prévia ciência aos usuários com antecedência mínima de 30 ( trinta ) dias . § 002 º - O limite da tarifa sofrerá revisão , para mais ou para menos , sempre que ocorrer a criação , alteração ou extinção de quaisquer tributos ou encargos legais , após a assinatura do contrato, quando comprovado seu impacto , salvo o imposto sobre a renda , e desde que seja aprovado pela Agência Reguladora de Serviços Públicos Concedidos do Estado do Rio de Janerio - ASEP /RJ, dando-se prévia ciência aos usuários com antecedência mínima de 30 ( trinta ) dias . § 003 º - A metodologia de revisão das tarifas contratualmente fixadas levará em conta a necessidade de estímulo ao aumento da eficiência operacional através da composição de custos , considerada sua evolução efetiva , e da produtividade das concessionárias ou permissionárias . Art. 010 - Para fins de revisão as concessionárias ou permissionárias apresentarão à Agência Reguladora de Serviços Públicos Concedidos do Estado do Rio de Janeiro - ASEP /RJ, uma proposta de revisão das tarifas contratualmente fixadas , para vigorar subseqüentemente como tarifas limites instruída com as informações que venham a ser exigidas pela referida Agência . § 001 º - A Agência Reguladora de Serviços Públicos do Estado do Rio de Janeiro - ASEP /RJ terá o prazo de 30 ( trinta ) dias para se manifestar sobre o pedido de revisão . § 002 º - O prazo a que se refere o parágrafo anterior poderá ser suspenso por uma única vez , caso a Agência Reguladora de Serviços Públicos Concedidos do Estado do Rio de Janeiro - ASEP /RJ determine a apresentação pelas concessionárias ou permissionárias de informações adicionais , voltando o prazo a fluir a partir do cumprimento das exigências . Art. 011 - O serviço público de saneamento básico , compreende todo o ciclo da água e englobará : 00I - o abastecimento e produção de água , desde sua captação bruta dos mananciais existentes no Estado , inclusive subsolo , a sua adução , tratamento e reservação ; 0II - a distribuição de água de forma adequada ao consumidor final ; III - o esgotamento sanitário e a coleta de resíduos sólidos e líquidos por meio de canais , tubos ou outros tipos de condutos ; 0IV - o transporte das águas servidas e denominadas esgotamento , envolvendo seu tratamento e decantação em lagoas , para posterior devolução em cursos d'água , lagos , baías e mar , bem como as soluções alternativas para os sistemas de esgotamento sanitário ; Art. 012 - O Estado do Rio de Janeiro , através da Agência Reguladora de Serviços Públicos Concedidos do Estado do Rio de Janeiro - ASEP /RJ, deverá estabelecer critérios de regulação para os setores referidos nos incisos 00I a 0IV do artigo 011 desta Lei , conforme definição do Plano de Serviço de Saneamento Básico para a Região Metropolitana do Estado do Rio de Janeiro . Art. 013 - As tarifas do serviço público de produção de água , fixadas contratualmente pelo Estado na forma dos artigos 012 , 014 , 019 e 030 da Lei Federal nº 9433 , de 08 de janeiro de 1997 , constituirá o limite máximo a ser cobrado pela concessionária produtora à concessionária distribuidora , observado o disposto nesta Lei . Parágra único - O serviço público de produção corresponderá ao abastecimento de água , compreendendo sua captação , tratamento e adução para posterior distribuição ao público consumidor final . Art. 014 - As tarifas do serviço público de distribuição de água e de coleta e tratamento de esgoto sanitário , fixadas contratualmente na forma do artigo 013 supra , também deverão constituir o limite máximo a ser cobrado dos usuários pela concessionária distribuidora , observado o disposto nesta Lei , incluindo-se como seu custo a tarifa de produção . Parágrafo único - O serviço público de coleta e tratamento de esgoto sanitário compreenderá seu transporte e disposição final . Art. 015 - Na hipótese de prestação de serviços de distribuição de água e de coleta e tratamento de esgoto sanitário , cujo objeto abranja também a produção de água e seja prestado pela mesma pessoa jurídica , será fixada tarifa única que corresponda a contraprestação pela totalidade dos serviços prestados . § 001 º - A concessionária responsável pela prestação dos serviços públicos na forma prevista no caput deste artigo , deverá ter controle em separado que identifique os custos de cada um dos segmentos que compõem o ciclo da água elencados nos incisos 00I e 0IV do artigo 011 desta Lei . § 002 º - Observado o disposto no artigo 019 desta Lei , a Agência Reguladora de Serviços Públicos Concedidos do Estado do Rio de Janeiro - ASEP /RJ deverá levar em conta os aspectos específicos de cada sistema na fixação , revisão e reajuste da tarifa . Art. 016 - O reajuste das tarifas do serviço público de saneamento básico , englobando a produção e distribuição de água e a coleta e tratamento de esgoto sanitário , será realizado em observância ao critério previsto no art. 008 º desta Lei . Art. 017 - As tarifas do serviço público de saneamento básico , englobando a produção e distribuição de água e a coleta e tramento de esgoto sanitário , contratualmente fixadas serão revistas a cada 5 ( cinco ) anos , com base no custo dos serviços , incluída a remuneração do capital , aplicando-se o disposto nos artigos 009 º e 010 desta Lei . Art. 018 - Não serão considerados para efeitos de revisão das tarifas limite os investimentos custeados pelos usuários , ou por terceiros , inclusive aqueles com instalações e conexões . Art. 019 - A estrutura tarifária , contendo os limites tarifários que poderão ser praticados pela concessionária na produção , distribuição de água , coleta e tratamento de esgoto , deverá estar indicada de forma clara e transparente no respectivo contrato de concessão e individualizada por região , classe de consumidor e faixa de consumo , vedada a pessoalidade na concessão de qualquer benefício tarifário . Parágrafo único - A concessionária poderá apresentar à Agência Reguladora de Serviços Públicos Concedidos do Estado do Rio de Janeiro - ASEP /RJ, em conjunto com a proposta de revisão das tarifas contratualmente fixadas , sugestão de revisão da estrutura tarifária , que deverá ser apreciada no mesmo prazo e nas mesmas condições fixados para a apreciação da revisão das tarifas . Art. 020 - Caso haja descumprimento dos prazos conferidos na presente Lei ou no contrato de concessão pela Agência Reguladora de Serviços Públicos Concedidos do Estado do Rio de Janeiro - ASEP /RJ, as concessionárias ou permissionárias poderão colocar em prática as condições constantes da respectiva proposta de reajuste ou revisão das tarifas . § 001 º - Pronunciando-se a Agência Reguladora de Serviços Públicos Concedidos do Estado do Rio de Janeiro - ASEP /RJ fora do prazo a ela conferido , as concessionárias ou permissionárias estarão obrigadas a observar , a partir de então , as condições constantes do pronunciamento , operando-se as compensações necessárias , no prazo que lhes for determinado . § 002 º - Caso a Agência Reguladora de Serviços Públicos Concedidos do Estado do Rio de Janeiro - ASEP /RJ, não aprove o valor da tarifa reajustada ou revisada proposto pela concessionária ou permissionária , deverá ser apresentada à concessionária ou permissionária a respectiva decisão devidamente fundamentada , expondo de maneira clara e precisa as razões do indeferimento do pedido e indicando o valor do limite de reajuste ou revisão que poderá ser praticado . Art. 021 - O Estado poderá , desde que comprovado o relevante interesse público e assegurado o retorno adequado aos investimentos a serem realizados , determinar à concessionária dos serviços públicos de distribuição e de coleta e tratamento de esgoto , dando-lhe prazo razoável , que passe a prestar o serviço concedido em determinadas áreas que não tenham sistema de distribuição e estação de tratamento em funcionamento , ou que passe a atender às necessidades de usuários especiais . § 001 º - O não atendimento pela concessionária à determinação , por qualquer outro motivo que não seja o comprovado compromisso de fornecimento para outros usuários de toda a água por ela adquirida ou produzida na hipótese do artigo 015 desta Lei , implicará na imediata perda da exclusividade contratual sobre a área objeto da determinação , podendo o serviço , a critério do estado , passar a ser prestado mediante nova concessão para a àrea ou subconcessão parcial da já existente , em condições de prestação dos serviços correspondentes àquelas oferecidas à concessionária . § 002 º - Na hipótese prevista no parágrafo anterior , será assegurado à concessionária distribuidora e à concessionária produtora , inclusive em ocorrendo o disposto no artigo 015 desta Lei , o recebimento de remuneração adequada pela utilização de seus sistemas de produção e distribuição , obrigando-se a nova concessionária ou subconcessionária , conforme o caso , a arcar com seu respectivo pagamento . § 003 º - A determinação do Estado , para ser eficaz , deverá delimitar , obrigatoriamente , a área a ser atendida .</t>
  </si>
  <si>
    <t>Lei complementar nº 087 , de 16 de dezembro de 1997 , do Estado do Rio de janeiro ( arts. 001 º; 002 º; 003 º , caput ; 004 º; 005 º , 0II (infine) e parágrafo único , 006 º , 0II a 0VI e 007 º . Art. 001 º - Fica instituída a Região Metropolitana do Rio de Janeiro , composta pelos Municípios do Rio de Janeiro , Belford Roxo , Duque de Caxias , Guapimirim , Itaboraí , Itaguaí , Japeri , Magé , Mangaratiba , Maricá , Nilópolis , Niterói , Nova Iguaçu , Paracambi , Queimados , São Gonçalo , São João de Meriti , Seropédica e Tanguá , com vistas à organização , ao planejamento e à execução de funções públicas e serviços de interesse metropolitano ou comum . § 001 º - Os distritos pertencentes aos Municípios que compõem a Região Metropolitana do Rio de Janeiro , que vierem a se emancipar , passarão automaticamente a fazer parte de sua composição . § 002 º - Salvo a exceção prevista no parágrafo anterior , as alterações que se fizerem necessárias na composição ou na estrutura da Região Metropolitana serão estabelecidas por lei complementar . Art. 002 º - Fica instituída a Microrregião dos Lagos , integrada pelos Municípios de Araruama , Armação dos Búzios , Arraial do Cabo , Cabo Frio , Iguaba Grande , São Pedro da Aldeia , Saquarema e Silva Jardim , com vistas à organização , ao planejamento e à execução de funções públicas e serviços de interesse comum . Parágrafo único - Aplica-se a este artigo , no que couber , o disposto nos parágrafos primeiro e segundo do artigo 001 º desta lei . Art. 003 º - Consideram-se de interesse metropolitano ou comum as funções públicas e os serviços que atendam a mais de um município , assim como os que , restritos ao território de um deles , sejam de algum modo dependentes , concorrentes , confluentes ou integrados de funções públicas , bem como os serviços supramunicipais , notadamente : 00I - planejamento integrado do desenvolvimento econômico e social da Região Metropolitana do Rio de Janeiro ou comum às microrregiões e aglomerações urbanas , compreendendo a definição de sua política de desenvolvimento e fixação das respectivas diretrizes estratégicas e de programas , atividades , obras e projetos , incluindo a localização e expansão de empreendimentos industriais ; 0II - saneamento básico , incluindo o abastecimento e produção de água desde sua captação bruta dos mananciais existentes no Estado , inclusive subsolo , sua adução , tratamento e reservação , a distribuição de água de forma adequada ao consumidor final , o esgotamento sanitário e a coleta de resíduos sólidos e líquidos por meio de canais , tubos ou outros tipos de condutos e o transporte das águas servidas e denominadas esgotamento , envolvendo seu tratamento e decantação em lagoas para posterior devolução ao meio ambiente em cursos d'água , lagos , baías e mar , bem como as soluções alternativas para os sistemas de esgotamento sanitário ; III - transporte coletivo rodoviário , aquaviário , ferroviário e metroviário , de âmbito metropolitano ou comum , através de uma ou mais linhas ou percursos , incluindo a programação de rede viária , do tráfego e dos terminais de passageiros e carga ; 0IV - distribuição de gás canalizado ; 00V - aproveitamento , proteção e utilização racional e integrada dos recursos hídricos , incluindo o transporte aquaviário , e o controle da poluição e preservação ambiental , com vistas ao desenvolvimento sustentável ; 0VI - cartografia e informações básicas para o planejamento metropolitano ; e VII - habilitação e disciplina do uso do solo . Art. 004 º - A Região Metropolitana do Rio de janeiro será administrada pelo Estado , na qualidade de órgão executivo , que será assistido por um Conselho Deliberativo constituído por 13 ( treze ) membros , cujos nomes serão submetidos à Assembléia Legislativa e nomeados pelo Governador , com mandato de dois anos , sendo : 00I - dois representantes da Capital do Estado , indicados pelo Prefeito para a Região Metropolitana ; 0II - quatro representantes dos Municípios que compõem a Região Metropolitana , indicados em lista sextupla pelos demais Prefeitos da Região ; III - dois representantes da Assembléia Legislativa , por ela indicados em lista quádrupla ; 0IV - um representante da sociedade civil indicado por Decreto do Governador do Estado ; 00V - um representante de entidades comunitárias indicado por Decreto do Governador do Estado ; 0VI - dois representantes do Poder Executivo , indicados pelo Governador do Estado , preferencialmente dentre os Secretários de Estado com atribuições inerentes ao tema ; VII - um Vereador representante das Câmaras Municipais , componentes da Região Metropolitana , eleito pela maioria das Câmaras . § 001 º - A presidência e a vice-presidência do Conselho Deliberativo serão exercidas por dois dos seus membros , escolhidos por processo de votação direta de todos os seus componentes . § 002 º - As decisões do Conselho Deliberativo serão tomadas sempre por maioria simples , condicionada sua execução à ratificação pelo Governador do Estado . Art. 005 º - São atribuições do Conselho Deliberativo da Região Metropolitana do Rio de Janeiro : 00I - Elaborar o Plano Diretor Metropolitano , a ser submetido à Assembléia Legislativa , que conterá as diretrizes do planejamento integrado do desenvolvimento econômico e social , incluídos os aspectos relativos às funções públicas e serviços de interesse metropolitano ou comum ; 0II - Elaborar programas e projetos de interesse da Região Metropolitana , em harmonia com as diretrizes do planejamento do desenvolvimento estadual e nacional , objetivando , sempre que possível , a unificação quanto aos serviços comuns ; III - Elaborar e atualizar o Plano de Desenvolvimento Integrado da Região Metropolitana e programar os serviços comuns ; 0IV - Elaborar seu Regimento Interno . Parágrafo único - A unificação da execução dos serviços comuns poderá ser efetuada pela concessão ou permissão do serviço pelo Estado , na forma do disposto no artigo 175 da Constituição Federal . Art. 006 º - Compete ao Estado : 00I - a realização do planejamento integrado da Região Metropolitana e o estabelecimento de normas para o seu cumprimento e controle ; 0II - a unificação , sempre que possível , da execução dos serviços comuns de interesse metropolitano , na forma do parágrafo único do artigo 005 º desta lei ; III - a coordenação da execução dos programas e projetos de interesse metropolitano ; 0IV - o estabelecimento , através da Agência Reguladora dos Serviços Públicos Concedidos do Estado do Rio de Janeiro - ASEP/RJ , de normas gerais sobre a execução dos serviços comuns de interesse metropolitano e o seu cumprimento e controle ; 00V - exercer as funções relativas à elaboração e supervisão da execução dos planos , programas e projetos relacionados às funções públicas e serviços de interesse comum , consubstanciado no Plano Diretor Metropolitano ; 0VI - promover , acompanhar e avaliar a execução dos planos , programas e projetos de que trata o item anterior , observados os critérios e diretrizes propostos pelo Conselho Deliberativo ; VII - a atualização dos sistemas de cartografia e informações básicas metropolitanas . Art. 007 º - Ao Estado compete , ainda , conforme o disposto no artigo 242 da Constituição do Estado do Rio de Janeiro , organizar e prestar , diretamente ou sob o regime de concessão ou permissão , os serviços públicos de interesse metropolitano , previstos nos incisos 0II , III , 0IV e 00V do artigo 003 º desta lei , e , ainda , na hipótese em que , abrangendo a dois ou mais municípios integrantes ou não de regiões metropolitanas , aglomerações urbanas e micorregiões , a prestação dos serviços for realizada através de sistemas integrados entre si , bem como a fixação das respectivas tarifas , obedecidos os preceitos estabelecidos no artigo 175 da Constituição Federal e demais normas aplicáveis à espécie . § 001 º - O Estado poderá transferir parcialmente , mediante convênio , aos Municípios integrantes da Região Metropolitana , a aglomerações urbanas e a microrregiões , diretamente ou mediante concessão ou permissão , os serviços a ele cometidos . § 002 º - Ficam ratificados e validados todos os ajustes celebrados entre o Estado e os Municípios da Microrregião dos Lagos , destinados à regulação e concessão dos serviços públicos de saneamento .</t>
  </si>
  <si>
    <t>Art. 028 da Medida Provisória 1663 - 10 de 28 de maio de 1998 ( reedição da MP 1586 - 9 de 21/05/98 ). "Art. 028 - Revogam-se a alínea "c" do § 008 º do art. 028 e o art. 079 da Lei nº 8212 , de 24 de julho de 1991 , o § 005 º do art. 057 da Lei nº 8213 , de 24 de julho de 1991 , o art. 029 da Lei nº 8880 , de 27 de maio de 1994 , e a Medida Provisória nº 1586 - 9 , de 21 de maio de 1998 ." O dispositivo supra citado , ora revogado , assim estabelecia : Art. 057 - A aposentadoria especial será devida , uma vez cumprida a carência exigida Lei , ao segurado que tiver trabalhado sujeito a condições especiais que prejudiquem a saúde ou a integridade física , durante 15 ( quinze ), 20 ( vinte ) ou 25 ( vinte e cinco ) anos , conforme dispuser a lei . ( . . . ) § 005 º - O tempo de trabalho exercido sob condições especiais que sejam ou venham a ser considerados prejudiciais à saúde ou à integridade física será somado , após a respectiva conversão ao tempo de trabalho exercido em atividade comum , segundo critérios estabelecidos pelo Ministério da Previdência e Assistência Social , para efeito da concessão de qualquer benefício . - Medida Provisória reeditada sob o nº 1663 - 11, em 26 de junho de 1998 , (aditamento à inicial PG/STF 34649) - Medida Provisória reeditada sob o nº 1663 - 12, em 28 de juLho de 1998 , (aditamento à inicial PG/STF 37261) - Medida Provisória reeditada sob o nº 1663 - 13, em 27 de agosto de 1998 , art. 028 (aditamento à inicial PG/STF 48532) - Medida Provisória reeditada sob o nº 1663 - 14, em 25 de setembro de 1998 , art. 028 e 031 (aditamento à inicial PG/STF 56837) - Medida Provisória reeditada sob o nº 1663 - 15, em 23 de outubro de 1998 , art. 028 e 031 (aditamento à inicial PG/STF 008427)</t>
  </si>
  <si>
    <t>Art. 009 º da Resolução 002 /97 do Tribunal de Justiça do Estado do Amazonas . " Art. 009 º - Os percentuais devidos às entidades constantes da Tabela XVI , do Regimento de Custas , incidem também sobre os serviços extrajudiciais prestados pelos notários e registradores ."</t>
  </si>
  <si>
    <t>Art. 001 º da Lei 10760 do Estado de Santa Catarina de 16 de junho de 1998 . "Art. 001 º - É vedado ao Poder Executivo , às empresas públicas e de economia mista cujo controle acionário pertença ao Estado de Santa Catarina , assinarem contratos ou outros instrumentos legais congêneres que em suas cláusulas conste a transferência do controle técnico , administrativo ou de gestão compartilhada , das mesmas .</t>
  </si>
  <si>
    <t>Art. 058 e parágrafos da Lei 9649 de 28 de maio de 1998 . ( conversão da MP 1651 - 43 de 05/05/98 ) "Art. 058 - Os serviços de fiscalização de profissões regulamentadas serão exercidos em caráter privado , por delegação do poder público , mediante autorização legislativa . § 001 º - A organização , a estrutura e o funcionamento dos conselhos de fiscalização de profissões regulamentadas serão disciplinados mediante decisão do plenário do conselho federal da respectiva profissão , garantindo-se que na composição deste estejam representados todos os seus conselhos regionais . § 002 º - Os conselhos de fiscalização de profissões regulamentadas , dotados de persolnalidade jurídica de direito privado , não manterão com os órgãos da Administração Pública qualquer vínculo funcional ou hierárquico . § 003 º - Os empregados dos conselhos de fiscalização de profissões regulamentadas são regidos pela legislação trabalhista , sendo vedada qualquer forma de transposição , transferência ou deslocamento para o quadro da Administração Pública direta ou indireta . § 004 º - Os conselhos de fiscalização de profissões regulamentadas são autorizados a fixar , cobrar e executar as contribuições anuais devidas por pessoas físicas ou jurídicas , bem como preços de serviços e multas , que constituirão receitas próprias , considerando-se título executivo extrajudicial a certidão relativa aos créditos decorrentes . § 005 º - O controle das atividades financeiras e administrativas dos conselhos de fiscalização de profissões regulamentadas será realizado pelos seus órgãos internos , devendo os conselhos regionais prestar contas , anualmente , ao conselho federal da respectiva profissão , e estes aos conselhos regionais . § 006 º - Os conselhos de fiscalização de profissões regulamentadas , por constituírem serviço público , gozam de imunidade tributária total em relação aos seus bens , rendas e serviços . § 007 º - Os conselhos de fiscalização de profissões regulamentadas promoverão , até 30 de junho de 1998 , a adaptação de seus estatutos e regimentos ao estabelecido neste artigo . § 008 º - Compete à Justiça Federal a apreciação das controvérsias que envolvam os conselhos de fiscalização de profissões regulamentadas ,quando no exercício dos serviços a eles delegados , conforme disposto no "caput". § 009 º - O disposto neste artigo não se aplica à entidade de que trata a lei nº 8906 , de 04 de julho de 1994 .</t>
  </si>
  <si>
    <t>Emenda Constitucional nº 007 de 30/12/97 ( que acrescenta parágrafo ao art. 241 da Constituição do Estado de Rondônia ). EMENDA CONSTITUCIONAL Nº 007 Acrescenta parágrafo ao artigo 241 , da Constituição Estadual . A MESA DIRETORA DA ASSEMBLÉIA LEGISLATIVA DO ESTADO DE RONDÔNIA , nos termos do § 003 º do artigo 038 , da Constituição Estadual , promulga a seguinte Emenda ao texto constitucional : Artigo único - O artigo 241 , da Constituição Estadual passa a vigorar com o acréscimo de parágrafo , passando o parágrafo único a ser parágrafo segundo , com a seguinte redação : "Art. 241 - ( . . . ) Parágrafo 001 º - "O Estado aplicará , anualmente nunca menos de dez por cento da receita resultante de impostos , compreendido a proveniente de transferências ." Parágrafo 002 º - ( . . . )</t>
  </si>
  <si>
    <t>Art. 019 da Medida Provisória nº 1620 - 38 de 12/06/98 que revoga os §§ 001 º e 002 º do art. 001 º da Lei 8542 de 23/12/92 . Medida Provisória nº 1620 de 12/06/98 Art. 019 - Revogam-se os §§ 001 º e 002 º do art. 947 do Código Civil , os §§ 001 º e 002 º do art. 001 º da Lei 8542 , de 23 de dezembro de 1992 , e o art. 014 da Lei 8177 , de 1º de março de 1991 . Art. 001 º da Lei nº 8542 de 23/12/92 "Art. 001 º - A política nacional de salários , respeitado o princípio da irredutibilidade , tem por fundamento a livre negociação coletiva e reger-se-á pelas normas estabelecidas nesta lei . § 001 º - As cláusulas dos acordos , convenções ou contratos coletivos de trabalho integram os contratos individuais de trabalho e somente poderão ser reduzidas ou suprimidas por posterior acordo , convenção ou contrato coletivo de trabalho . § 002 º - As condições de trabalho , bem como as cláusulas salariais , inclusive os aumentos reais , ganhos de produtividade do trabalho e pisos salariais proporcionais à extensão e à complexidade do trabalho , serão fixados em contrato , convenção ou acordo coletivo de trabalho , laudo arbitral ou sentença normativa , observados , dentre outros fatores , a produtividade e a lucratividade do setor ou da empresa ." - Medida Provisória reeditada sob o nº 1675 - 40, em 29 de julho de 1998 , (aditamento à inicial PG/STF 39127) - Medida Provisória reeditada sob o nº 1675 - 42, em 25 de setembro de 1998 , (aditamento à inicial PG/STF 54801)</t>
  </si>
  <si>
    <t>Toda a Lei Complementar nº 11124 , de 03 de fevereiro de 1998 . Estabelece as atribuições do Cargo de Agente Fiscal do Tesouro do Estado , criado pela Lei Complementar nº 10933 , de 15 de janeiro de 1997 , e dá outras providências . O GOVERNADOR DO ESTADO DO RIO GRANDE DO SUL . Faço saber , em cumprimento ao disposto no artigo 082 , inciso 0IV , da Constituição do Estado , que a Assembléia Legislativa aprovou e eu sanciono e promulgo a Lei seguinte . Art. 001 º - Ficam mantidas e consolidadas como as dos cargos de Agente Fiscal do Tesouro do Estado , as atribuições dos cargos de Fiscal de Tributos Estaduais e de Auditor de Finanças Públicas , definidas nas Leis nº 8118 , de 30 de dezembro de 1985 , e nº 8533 , de 21 de janeiro de 1998 , e alterações posteriores . Art. 002 º - Ficam criados , no Quadro de Pessoal Efetivo da Secretaria da Fazenda , 100 ( cem ) cargos de Agente Fiscal do Tesouro do Estado , na classe A , a serem providos por concurso público . Art. 003 º - As despesas decorrentes desta Lei correrão à conta de dotações orçamentárias próprias . Art. 004 º - Esta Lei entra em vigor na data de sua publicação . Art. 005 º - Revogam-se as disposições em contrário . PALÁCIO PIRATINI , me Porto Alegre , 03 de fevereiro de 1998 .</t>
  </si>
  <si>
    <t>Cláusula Segunda do Convênio ICMS 013 /97, § 006 º e 007 º do art. 498 do Decreto 35245 /91, na redação do art. 001 º do Decreto 37406 /98, ambos do Estado de Alagoas . Cláusula Segunda do Convênio ICMS 013 /97 . Não caberá a restituição ou a cobrança complementar do ICMS quando a operação ou prestação subsequente à cobrança do imposto , sob a modalidade da substituição tributária , se realizar com valor inferior ou superior àquele estabelecido com base no art. 008 º da LC 087 , de 13 de setembro de 1996 . Decreto 37406 /98 "Art. 001 º - Passa a vigorar com as seguintes modificações o Regulamento do ICMS , aprovado pelo Decreto nº 35245 , de 26 de dezembro de 1991 . "Art.498 - ( . . . ) § 001 º - A base de cálculo prevista neste artigo , bem como a relativa à operação própria efetuada pelo sujeito passivo por substituição , nas operações internas e de importação , fica reduzida, de 1º de janeiro a 30 de junho de 1998 , de forma que a carga tributária resulte no percentual de 012 % ( doze por cento ). ( . . . ) § 005 º - O benefício contido no § 001 º é opcional , ficando condicionado à manifestação expressa , do contribuinte substituído , pela adoção do regime de substituição tributária , mediante a celebração de Termo de Acordo em Regime Especial com o Fisco , instrumento que estabelecerá as condições para operacionalização dessa sistemática de tributação , especialmente quanto à fixação de cálculo . § 006 º - Para fins de habilitar-se à fruição do benefício de que trata o § 001 º , deverá ainda o contribuinte substituído atender cumulativamente às seguintes condições : 00I - não tenha ajuizado ação contra a sistemática de substituição tributária , ou , caso tenha promovido qualquer ação nesse sentido , abdique expressamente , pela desistência homologada judicialmente , comprometendo-se a não intentar nova demanda com o mesmo objetivo ; 0II - não tenha protocolizado , na instância administrativa ou na judicial , pedido de devolução do ICMS decorrente da diferença do preço praticado em relação ao valor que serviu de base de cálculo para a substituição tributária , ou , caso tenha pedido de tal natureza em tramitação administrativa ou judicial , desista expressamente da solicitação , compromentendo-se a não pleitear qualquer devolução do tributo em virtude da referida diferença ; III - não tenha lançado , na conta-corrente do ICMS , créditos que tenham como origem a diferença a que se refere o inciso 0II , ou caso tenha promovido tais lançamentos , proceda ao estorno , ou recolha de imediato o montante pertinente aos créditos assim apropriados . § 007 º - Perderá o benefício previsto no § 001 º o contribuinte que vier a descumprir o compromisso firmado em qualquer dos incisos do parágrafo anterior , obrigando-se ao recolhimento imediato do tributo relativo à diferença decorrente da aplicação da sistemática normal de tributação , em cotejo com o regime de tributação com base de cálculo reduzida .</t>
  </si>
  <si>
    <t>Art. 083 , inciso 0IV , da Lei Complementar nº 075 , de 20/05/93 . O Inciso 0IV , do art. 083 , da Lei Complementar nº 083 , da Lei 075 , de 20/05/93 , estabelece , in litteris : Dispõe sobre a organização , as atribuições e o estatuto do Ministério Público da União . "Art. 083 - Compete ao Ministério Público do Trabalho o exercício das seguintes atribuições junto aos órgãos da Justiça do Trabalho : 0IV - propor as ações cabíveis para a declaração de nulidade de cláusula de contrato , acordo coletivo ou convenção coletiva que viole as liberdades individuais ou coletivas ou os direitos individuais indisponíveis dos trabalhadores ".</t>
  </si>
  <si>
    <t>Art. 028 da MP nº 1663 - 11 de 26 de junho de 1998 . Art. 028 - Revogam-se a alínea "c" do § 008 º do art. 028 e o art. 079 da Lei nº 8212 , de 24 de julho de 1991 , o § 005 º do art. 057 da Lei nº 8213 , de 24 de julho de 1991 , e o art. 029 da Lei nº 8880 , de 27 de maio de 1994 . "Art. 057 - A aposentadoria especial será devida , uma vez cumprida a carência exigida por lei , ao segurado que tiver trabalhado sujeito à condições especiais que prejudiquem a saúde ou a integridade física , durante 15 ( quinze ) ou 25 ( vinte e cinco ) anos , conforme dispuser a lei . Parágrafo 005 º - O tempo de trabalho exercido sob condições especiais que sejam ou venham a ser consideradas prejudiciais à saúde ou à integridade física será somado , após a respectiva conversão comum , segundo critérios estabelecidos pelo Ministério da Previdência e Assistência Social , para efeito da concessão de qualquer benefício. - Medida Provisória reeditada sob o nº 1663 - 12, em 28 de julho de 1998 , (aditamento à inicial PG/STF 37533) - Medida Provisória reeditada sob o nº 1663 - 13, em 27 de agosto de 1998 , (aditamento à inicial PG/STF 45286 e 48822)</t>
  </si>
  <si>
    <t>Arts. 017 , parte final ; 018 , parte final ; 034 , 0II ; 050 , caput , §§ 002 º e 003 º ; 051 e parágrafo único ; 052 , 00I , 0II e III , e 165 , caput , da Lei Complementar do Estado do Piauí nº 001 , de 26 de junho de 1990 ; e arts. 001 º e 004 º , da Lei Estadual nº 4817 , de 29 de dezembro de 1995 , publicadas no Diário Oficial do Estado do Piauí de 17/08/90 e 29/12/95 , respectivamente . Lei Complementar Estadual 001 /90: Art. 017 - As autoridades policiais são constituídas pelos delegados de polícia nomeados em comissão ou designados para a função de delegados . Art. 018 - São também considerados autoridades policiais civis os delegados de polícia nomeados em comissão ou designados para a função de delegado até o preenchimento das vagas por delegado de carreira . Art. 034 - A promoção será feita : 0II - por progressão vertical , quando se der o acesso do policial civil de carreira de uma categoria para outra imediatamente superior e da mesma linha de atividade policial civil . Art. 050 - Promoção por progressão vertical , é a elevação a cargo afim , imediatamente superior , incial e de outra categoria , pertencente a mesma alinha de atividades policiais civis . § 001 º - As linhas de atividades policiais civis são as constantes do artigo 011 ; § 002 º - a elevação na forma de progressão vertical , será rigorosamente obedecida na forma dos dipositivos desta seção ; § 003 º - O policial civil em estágio probatório não terá promoção vertical , ainda que haja vaga e não haja candidato habilitado para ocupá-a ; Art. 051 - As nomeações por prompção vertical abrangerão apenas a metade das vagas existentes nas classes inicial das respectivas categorias , restando a outra metade para preenchimento por concurso público . Parágrafo único - Para qualquer cargo a preencher o pleiteante terá que satisfazer os requisitos exigidos do novo cargo . Art. 052 - Ocorrerá a promoção vertical : 00I - de agente de polícia a investigador de polícia ; 0II - de investigador de polícia a comissário de polícia ; III - de comissário de polícia a delegado de polícia de terceira classe ; 0IV - de papiloscopista policial de Segunda classe a perito policial de primeira classe ; 00V - de perito policial de primeira classe a perito ciminal . Parágrafo único - ainda terão direito a promoção vertical , à razão de um terço das vagas existentes , a esse fim : 00I - o escrivão de polícia de primeira classe a delegado de polícia de terceira classe ; 0II - o perito policial de primeira classe a perito médico-legal ; III - o papiloscopista de primeira classe a perito criminal . Art. 165 - Os atuais ocupantes de cargos extintos ou que tiverem suas denominações mudadas e os que permanecerem com as mesmas denominações , passarão aocupar novos cargos na forma do anexo I , independentemente do requisito de escolaridade constante no art. 021 , III . Lei 4817 /95: Art. 001 º - Fica criado , no âmbito da Secretaria da Segurança Pública , o Grupo Especial de Trabalho Polciail, com a denominação de " COMANDO OPERACIONAL DE REPRESSÃO INTENSIVO AO CRIME " configurado nos arts. 148 , 150 , 157 , 159 e 215 do Código Penal Brasileiro . Art. 004 º - O Secretário da Segurança Pública baixará resoluções ou portarias para aprimorar o funcionamento do Grupo " CORISCO ", sempre que necessário .</t>
  </si>
  <si>
    <t>Arts. 005 º, 010 , § 002 º , e 012 da Lei nº 2891 , de 9 de janeiro de 1998 , do Estado do Rio de Janeiro . "Art. 005 º - Ao Técnico Judiciário juramentado , que tenha prestado concurso público para ingressar no Plano de Carreira do Estado do Rio de Janeiro , que regula os serviços notariais e de registro , fica assegurado o direito de promoção à titularidade , da mesma serventia que ocupa , desde que tenha exercido funções de Substituto ou Responsável pelo Expediente em serviço notarial ou de registro , anteriormente à vigência da Lei nº 8935 de 18 de novembro de 1994 , ou conte 20 ( vinte ) anos de exercício efetivo no serviço notarial ou de registro . Art. 010 - ( . . . ) § 002 º - Terão preferência para o preenchimento das Serventias , em qualquer concurso público para atividades notarial e de registro do Estado do Rio de Janeiro , independentemente da ordem de classificação em concurso , os Substitutos e/ou Responsáveis pelos Expedientes , em exercício , das respectivas Serventias vagas . Art. 012 - O Poder Judiciário , no prazo de até 30 dias após a publicação da presente Lei , efetuará as promoções dos técnicos judiciários juramentados concursados , atuais responsáveis pelos expedientes ou substitutos , referidos na presente Lei , às vagas de Titular das respectivas serventias , vide Lei nº 1413 /89, Resolução nº 002 /89 do Egrégio Conselho da Magistratura e demais Atos Executivos expedidos pela Presidência do Tribunal de Justiça ".</t>
  </si>
  <si>
    <t>Lei Estadual nº 2895 , de 20 de março de 1998 , editada pela Assembléia Legislativa do Rio de Janeiro . Autoriza a criação e a realização de exposições e competições entre aves das raças combatentes ( fauna não silvestre ) para preservar e defender o patrimônio genático da espécie Gallus-Gallus . O Governador do Estado do Rio de Janeiro , faço saber que a Assembléia Legislativa do Estado do Rio de Janeiro decreta e eu sanciono a seguinte Lei : Art. 001 º - Fica autorizada a criação e a realização de exposições e competições entre aves das Raças Combatentes em todo o território do Estado do Rio de Janeiro , cuja regulamentação fica restrita na forma de presente Lei . Art. 002 º - As atividades esportivas do galismo inerentes a preservação de aves das Raças Combatentes serão realizadas em recintos e/ou locais próprios nas Sedes das Associações , Clubes ou Centros Esportivos denominados rinhadeiros . Art. 003 º - Todas as Associações , Clubes ou Centros Esportivos seguirão as normas gerais da presente Lei , e , supletivamente , cabendo a FEDERAÇÃO ESPORTIVA E DE PRESERVAÇÃO DO GALO COMBATENTE DO ESTADO DO RIO DE JANEIRO , na forma estatutária , elaborar regulamentos anuais desta atividade esportiva , de forma a visibilizar a preservação desta espécie nos campeonatos realizados anualmente nas sedes das Associações . Art. 004 º - A devida autorização para a realização dos eventos ( exposições e competições ) programados anualmente pelas Associações, será obtido por requerimento à autoridade competente local da Guarnição ou do Agrupamento de Incêndio ( Corpo de Bombeiros ) sob a forma de um Alvará ( Certificado de Registro ) após ter sido efetuado o pagamento da(s) taxa(s) ao erário . Art. 005 º - Os locais onde ser realizarão os eventos deverão ser vistoriados anualmente pela autoridade competente antes de fornecer o Alvará , como medida preventiva de proteção e segurança dos sócios freqüentadores . Art. 006 º - Um médico veterinário e ou um assistente capacitado atestará antes das competições , o estado de saúde das aves que participarão do evento . Art. 007 º - Em se tratando de competições internacionais com aves vindas do exterior , haverá um período mínimo de 72 horas para uma observação médica , mesmo que as aves venham acompanhadas de atestado de saúde . Art. 008 º - Fica terminantemente vedada a prática desta atividade em locais próximo a Igreja , Escola ou Hospital , se observando a distância mínima de 80 metros afim de resguardar o silêncio , a ordem e o sossego público . Art. 009 º - Nos locais onde se realizam as competições é vedada a permanência de menores de 18 anos , a não ser quando acompanhadas dos pais ou responsáveis diretos . Art. 010 - A Federação Esportiva e de Preservação do Galo Combatente do Estado do Rio de Janeiro normalizará em 30 dias , contados de vigência desta Lei , o ingresso e a autorização para funionamento de Associações , Clubes ou Centros Esportivos . Art. 011 - Esta Lei entrará em vigor na data da sua publicação , revogadas as disposições em contrário .</t>
  </si>
  <si>
    <t>Arts. 020 , 040 , inciso III e 071 , inciso XIV , da Constituição do Estado de Santa Catarina . Art. 020 - Os convênios , ajustes , acordos e instrumentos congêneres firmados pelos órgãos e entidades da administração pública serão submetidos à Assembléia Legislativa no prazo de trinta dias contados da celebração , e serão apreciados na forma e nos prazos previstos em seu regimento interno . Art. 040 - É da competência exclusiva da Assembléia Legislativa : ( . . . ) III - resolver definitivamente sobre acordos ou atos interestaduais que acarretem encargos ou compromissos gravosos ao patrimônio estadual ; Art. 071 - São atribuições privativas do Governador do Estado : ( . . . ) XIV - celebrar com a União , outros Estados , Distrito Federal e Municípíos convenções e ajustes " ad referendum " da Assembléia Legislativa .</t>
  </si>
  <si>
    <t>Das expressões " a que se aplicam as disposições sobre o Ministério Público , relativa à autonomia administrativa e financeira , à escolha , nomeação e destituição de seu titular e à iniciativa de sua lei " e " da Procuradoria-Geral de Contas " constantes do § 007 º , do art. 028 , e do inciso 0II do art. 038 , ambos da Constituição do Estado de Goiás , com a redação que lhes foi dada pelo art. 002 º da Emenda Constitucional nº 021 /97, de 04/11/97 . "Art. 028 - O Tribunal de Contas do Estado , integrado por sete conselheiros , tem sede na Capital , quadro próprio de pessoal e jurisdição em todo o território estadual , exercendo , no que couber , as atribuições previstas no art. 026 desta Constituição : ( . . . ) § 007 º - Junto ao Tribunal de Contas do Estado funciona a Procuradoria-Geral de Contas , a que se aplicam as disposições sobre o Ministério Público , relativas à autonomia administrativa e financeira , à escolha , nomeação e destituição de seu titular e à iniciativa de sua lei ". Art. 038 - São crimes de responsabilidades os atos do Governador que atentem contra esta Constituição e a da República e , especialmente , contra : ( . . . ) 0II - o livre exercício do Poderes Legislativos e Judiciário , do Ministério Público , da Procuradoria-Geral de Contas e dos poderes constitucionais dos Municípios ;"</t>
  </si>
  <si>
    <t>- IN 027 /98 : parágrafo 001 º do art. 014 ; art. 015 , caput e § 001 º ; - IN 014 /98 : parágrafo 001 º e alíneas a e b , e parágrafo 002 º , ambos do art. 001 º ; - IN 082 /98 : art. 005 º , caput , § 001 º e alíneas a e b , e § 004 º ; - IN 112 /94 : art. 001 º ; art. 002 º , caput e alíneas a e b ; art. 005 º , caput e parágrafo único ; - IN 054 /98 : art. 001 º , caput , da expressão " que não tiverem pendência em seu nome ou em nome do responsável perante o cadastro nacional da pessoa jurídica CNPJ "; parágrafo 002 º do art. 001 º , da expressão " para sanar eventuais pendências e habilitar-se a recebê-lo "; art. 002 º , caput , inciso 00I e alíneas a e b ( inclusive seus itens 001 , 002 e 003 ), c e d ( inclusive seus itens 001 , 002 , 003 , 004 e 005 ), inciso 0II e alíneas a e b ; art. 003 º , caput , da expressão " que inpedem a sua emissão ". IN/SRF 027 /98 ( dou DE 09.03.98 ): "Art. 014 - Estão obrigadas a se inscrever no CNPJ , todas as pessoas jurídicas e as entidades mencionadas nos incisos 00I , 0II e III do art. 001 º da Instrução Normativa SRF nº 014 , de 10 de fevereiro de 1998 . § 001 º - Aplicam-se à inscrição no CNPJ as normas das instruções normativas SRF nº 082 , de 31 de outubro de 1997 , e nº 014 , de 1998 . ( . . . ) Art. 015 - A inscrição no CNPJ somente será concedida quando o pedido houver sido deferido por todos os órgãos convenientes . § 001 º - Considera-se deferido o pedido por todos os órgãos convenientes quando não constar , nos registros do CNPJ , qualquer pendência quanto ao responsável perante o CNPJ e aos sócios da pessoa jurídica requerente ." IN/SRF 054 /98 ( DOU de 25.06.98 ) "Art. 001 º - As pessoas jurídicas que não tiverem pendência em seu nome ou em nome do responsável perante o cadastro nacional da pessoa jurídica - CNPJ , terão o seu Cartão de indentificação emitido pela Secretaria da Receita Federal - SRF e entregue por meio da Empresa Brasileira de Correios e Telégrafos - ECT , a partir de 1º de julho , até : ( . . . ) § 002 º - A partir do término dos prazos estabelecidos neste artigo , até 31 de dezembro de 1998 , a pessoa jurídica enquadrada em qualquer das hipóteses previstas em seus incisos , que não houver recebido seu cartão CNPJ , deverá procurar a unidade da SRF da jurisdição de seu domicílio fiscal para sanar eventuais pendências e habilitar-se a recebê-lo . Art. 002 º - Para efeito do disposto no artigo anterior , considera-se pendência : 00I - No caso da própria pessoa jurídica : a) existir , em seu nome , débitos relativos a tributos e contribuições administrados pela secretaria da receita federal ; b) não constar , em seu nome , nos seis meses anteriores , pagamentos relativos : 1 - Ao imposto de renda e à contribuição social sobre o lucro líquido , sob a forma de estimativa , se tributada com base no lucro real apurado anualmente , ou sob a forma de quota , se tributada com base no lucro real apurado trimestralmente ou com base no lucro presumido ou arbitrado ; 2 - Às contribuições PIS/PASEP e para a seguridade social confins ; 3 - Ao simples , se optante por esse sistema de pagamento ; c) não existir informações atualizadas quanto aos dados cadastrais da pessoa jurídica , especialmente quanto a seu quadro de sócios e administradores ; d) constar como omissa quanto à entrega , se obrigado , de declaração : 1 - De rendimentos - DIR-PJ ; 2 - De contribuições e tributos federais - DCTF ; 3 - Do imposto sobre produtos industrializados - DIPI ; 4 - De imposto de renda na fonte - DIRF ; 5 - Do imposto sobre a propriedade territorial rural - DIAT / DIAC ; 0II - No caso da pessoa física responsável perante o CNPJ : a) a existência , em seu nome , de débitos relativos a tributos e contribuições administrados pela secretaria da receita federal ; b) constar como omisso quanto à entrega de declaração de rendimentos ou do imposto territorial rural - ITR . Art. 003 º - A Secretaria da Receita Federal Comunicará , até o final dos prazos a que se referem os incisos 00I , 0II e III do art. 001 º, às pessoas jurídicas que não houverem recebido o cartão CNPJ , as pendências que impedem a sua emissão . Art. 005 º - A partir de 1º de julho de 1998 , as empresas que estiverem iniciando atividades serão inscritas no CNPJ , observadas as normas vigentes ." IN/SRF 014 /98 ( dou de 11.02.98 ): "Art. 001 º - Estão , também , obrigados a se inscrever no Cadastro Geral de Contribuintes - CGC , nos termos da Instrução Normativa SRF nº 082 , de 31 de outubro de 1997 , mesmo não possuindo personalidade jurídica : 00I - os condomínios que aufiram ou paguem rendimentos sujeitos à incidência do imposto de renda na fonte ; 0II - os consórcios constituídos na forma dos arts. 278 e 279 da Lei nº 6404 , de 15 de dezembro de 1976 ; III - os clubes de investimento a que se refere o item 001 º da Instruçõa Normativa SRF nº 111 , de 31 de outubro de 1984 . § 001 º - O deferimento do pedido de inscrição das entidades a que se refere este artigo fica condicionado à inexistência , nos registros da Secretaria da Receita Federal - SRF , de pendência quanto ao cumprimento de obrigações tributárias , principais e acessórias , exclusivamente por parte : a) da pessoa física responsável perante a SRF , no caso do inciso 00I ; b) da pessoa física responsável perante a SRF e dos integrantes do quadro societário , nos demais casos . § 002 º - O disposto no § 001 º, "b" aplica-se , inclusive , aos pedidos de inscrição de pessoa jurídica resultante de fusão ou cisão , quando a inscrição das empresas fusionadas ou cindidas estiver enquadrada na situação cadastral a que se refere o inciso 00I do art. 020 da instrução normativa SRF nº 082 , de 1997 ." IN/SRF 082 /97 ( DOU de 04.11.97 ): "Art. 005 º - O deferimento de pedido de inscrição de matriz , no CGC , deverá ser precedido da verificação do cumprimento de obrigações tributárias , principais e acessórias , junto à SRF , da pessoa física responsável perante a SRF e dos integrantes do quadro societário , pessoas físicas ou jurídicas . § 001 º - Não será concedida inscrição no CGC quando as pessoas físicas ou jurídicas citadas no caput tiverem : a) deixado de cumprir qualquer obrigação tributária , principal ou acessória ; b) participação em outra pessoa jurídica na mesma situação da línea anterior . ( . . . ) § 004 º - O deferimento do pedido de inscrição de filial no CGC fica condicionado à regularidade da situação cadastral da matriz ." IN/SRF 112 /94 ( DOU de 27.12.94 ) "Art. 001 º - O deferimento de pedido de inscrição de pessoa jurídica ou de alteração de seu quadro societário no cadastro geral de contribuintes - CGC deverá , obrigatoriamente , ser precedido de ampla verificação quanto à situação fiscal , junto à Secretaria da Receita Federal - SRF , do seu titular , sócios , diretores ou administradores , bem como das pessoas jurídicas em que os mesmos tenham participação . Art. 002 º - Não será concedida inscrição ou alteração do quadro societário no CGC , quando as pessoas físicas e jurídicas citadas no art.001 º desta instrução normativa tiverem : a) deixado de cumprir qualquer obrigação tributária principal ou acessória ; b) participação em outra empresa na mesma situação da alínea anterior . Art. 005 º - No interesse da administração tributária , poderá ser recusada ou cancelada a inscrição ou alteração no CGC de firmas individuais ou sociedades que não atendam , para funcionamento , aos requisitos legais e regulamentares , ou cujos titulares , sócios e dirigentes sejam , ainda que de fato , prepostos ou associados de pessoas físicas ou jurídicas , envolvidas em crime de sonegação fiscal , contra a ordem tributária , ou em quaisquer outros delitos contra a fazenda pública da união . Parágrafo único - Será também cancelada , a qualquer tempo , a inscrição no CGC se ficar comprovado que , na constituição da pessoa jurídica , houve infração a dispositivo da legislação de regência ."</t>
  </si>
  <si>
    <t>Art. 006 º da Medida Provisória 1698 - 46 de 01 de julho de 1998 . "Art. 006 º - Fica autorizado , a partir de 09 de novembro de 1997 , o trabalho aos domingos no comércio varejista em geral , observado o art. 030 , inciso 00I , da Constituição . Parágrafo único - O repouso semanal remunerado deverá coincidir pelo menos uma vez no período máximo de quatro semanas , com o domingo , respeitadas as demais normas de proteção ao trabalho e outras previstas em acordo ou convenção coletiva ." - Medida Provisória reeditada sob o nº 1698 - 47 , em 31 de julho de 1998 ( aditamento à inicial PG/STF 38242 ) - Medida Provisória reeditada sob o nº 1698 - 48 , em 30 de agosto de 1998 ( aditamento à inicial PG/STF 44606 ) - Medida Provisória reeditada sob o nº 1698 - 49 , em 29 de setembro de 1998 ( aditamento à inicial PG/STF 52958 ) - Medida Provisória reeditada sob o nº 1698 - 50 , em 29 de outubro de 1998 ( aditamento à inicial PG/STF 60770) - Medida Provisória reeditada sob o nº 1698 - 51 , em 28 de novembro de 1998 ( aditamento à inicial PG/STF 70164) - Medida Provisória reeditada sob o nº 1769 - 52, em 15 de dezembro de 1998 (aditamento à inicial PG/STF 74568) - Medida Provisória reeditada sob o nº 1769 - 53, em 14 de janeiro de 1999 (aditamento à inicial PG/STF 002497) - Medida Provisória reeditada sob o nº 1769 - 54, em 12 de fevereiro de 1999 (aditamento à inicial PG/STF 008423) - Medida Provisória reeditada sob o nº 1769 - 55, em 12 de março de 1999 (aditamento à inicial PG/STF 14547) - Medida Provisória reeditada sob o nº 1769 - 56, em 09 de abril de 1999 (aditamento à inicial PG/STF 20718) - Medida Provisória reeditada sob o nº 1769 - 57, em 07 de maio de 1999 (aditamento à inicial PG/STF 26896) - Medida Provisória reeditada sob o nº 1769 - 58 , em 04 de junho de 1999 (aditamento à inicial PG/STF 34693) - Medida Provisória reeditada sob o nº 1878 - 59 , em 30 de junho de 1999 (aditamento à inicial PG/STF 43002) - Medida Provisória reeditada sob o nº 1878 - 60, em 28 de julho de 1999 (aditamento à inicial PG/STF 47905) - Medida Provisória reeditada sob o nº 1878 - 61, em 27 de agosto de 1999 (aditamento à inicial PG/STF 59539) - Medida Provisória reeditada sob o nº 1878 - 62, em 25 de setembro de 1999 (aditamento à inicial PG/STF 67517) - Medida Provisória reeditada sob o nº 1878 - 63, em 25 de outubro de 1999 (aditamento à inicial PG/STF 79916) - Medida Provisória reeditada sob o nº 1878 - 64 , em 24 novembro de 1999 (aditamento à inicial PG/STF 92639) - Medida Provisória reeditada sob o nº 1982 - 65 , em 13 dezembro de 1999 (aditamento à inicial PG/STF 98862) - Medida Provisória reeditada sob o nº 1982 - 66 , em 11 de janeiro de 2000 (aditamento à inicial PG/STF 3233) - Medida Provisória reeditada sob o nº 1982 - 67 , em 11 de fevereiro de 2000 (aditamento à inicial PG/STF 12137) - Medida Provisória reeditada sob o nº 1982 - 68 , em 10 de março de de 2000 (aditamento à inicial PG/STF 19344) - Medida Provisória reeditada sob o nº 1982 - 70 , em 05 de maio de 2000 (aditamento à inicial PG/STF 33372) - Medida Provisória reeditada sob o nº 1982 - 71 , em 02 de junho de 2000 (aditamento à inicial PG/STF 44030) - Medida Provisória reeditada sob o nº 1982 - 72 , em 30 de junho de 2000 (aditamento à inicial PG/STF 51585) - Medida Provisória reeditada sob o nº 1982 - 73 , em 30 de julho de 2000 (aditamento à inicial PG/STF 59414) - Medida Provisória reeditada sob o nº 1982 - 74 , em 29 de agosto de 2000 (aditamento à inicial PG/STF 81750) - Medida Provisória reeditada sob o nº 1982 - 75, em 28 de setembro de 2000 (aditamento à inicial PG/STF 94420) - Medida Provisória reeditada sob o nº 1982 - 76, em 27 de outubro de 2000 (aditamento à inicial PG/STF 108668) e 24 de novembro de 2000 (aditamento â inicial PG/STF 125249)</t>
  </si>
  <si>
    <t>Medida Provisória nº 1698 - 46 , ao seu art. 002 º , inciso 00I que em reedição acresce a expressão " dentre os empregados da sede na empresa ". Dispõe sobre a participação dos trabalhadores nos lucros ou resultados da empresa e dá outras providências . Art. 002 º - "A participação nos lucros ou resultados será objeto de negociação entre a empresa e seus empregados , mediante um dos procedimentos a seguir descritos , escolhidos pelas partes de comum acordo : 00I - Comissão escolhida pelas partes , integrada , também , por um representante indicado pelo sindicato da respectiva categoria , dentre os empregados da sede da empresa ;" - Medida Provisória reeditada sob o nº 1698 - 47, em 31 de julho de 1998 (aditamento à inicial PG/STF 38243) - Medida Provisória reeditada sob o nº 1698 - 48, em 30 de agosto de 1998 (aditamento à inicial PG/STF 44607) - Medida Provisória reeditada sob o nº 1698 - 49, em 29 de setembro de 1998 (aditamento à inicial PG/STF 52957) - Medida Provisória reeditada sob o nº 1698 - 50, em 29 de outubro de 1998 (aditamento à inicial PG/STF 60771) - Medida Provisória reeditada sob o nº 1698 - 51, em 28 de novembro de 1998 (aditamento à inicial PG/STF 70165) - Medida Provisória reeditada sob o nº 1769 - 52, em 15 de dezembro de 1998 (aditamento à inicial PG/STF 74569) - Medida Provisória reeditada sob o nº 1769 - 53, em 14 de janeiro de 1999 (aditamento à inicial PG/STF 002496) - Medida Provisória reeditada sob o nº 1769 - 54, em 12 de fevereiro de 1999 (aditamento à inicial PG/STF 008424) - Medida Provisória reeditada sob o nº 1769 - 55, em 12 de março de 1999 (aditamento à inicial PG/STF 14546) - Medida Provisória reeditada sob o nº 1769 - 56, em 09 de abril de 1999 (aditamento à inicial PG/STF 20719) - Medida Provisória reeditada sob o nº 1769 - 57, em 07 de maio de 1999 (aditamento à inicial PG/STF 26895) - Medida Provisória reeditada sob o nº 1769 - 58 , em 04 de junho de 1999 art. 002 º (aditamento à inicial PG/STF 34694) - Medida Provisória reeditada sob o nº 1878 - 59 , em 30 de junho de 1999 (aditamento à inicial PG/STF 43003) - Medida Provisória reeditada sob o nº 1878 - 60, em 29 de julho de 1999 (aditamento à inicial PG/STF 47904) - Medida Provisória reeditada sob o nº 1878 - 61, em 27 de agosto de 1999 (aditamento à inicial PG/STF 59540) - Medida Provisória reeditada sob o nº 1878 - 62, em 25 de setembro de 1999 (aditamento à inicial PG/STF 67516) - Medida Provisória reeditada sob o nº 1878 - 63, em 25 de outubro de 1999 (aditamento à inicial PG/STF 79917) - Medida Provisória reeditada sob o nº 1878 - 64 , em 24 novembro de 1999 (aditamento à inicial PG/STF 92638) - Medida Provisória reeditada sob o nº 1982 - 65 , em 13 dezembro de 1999 (aditamento à inicial PG/STF 98861) - Medida Provisória reeditada sob o nº 1982 - 66 , em 11 de janeiro de 2000 (aditamento à inicial PG/STF 3234) - Medida Provisória reeditada sob o nº 1982 - 67 , em 11 de fevereiro de 2000 (aditamento à inicial PG/STF 12136) - Medida Provisória reeditada sob o nº 1982 - 68 , em 10 de março de 2000 (aditamento à inicial PG/STF 19343) - Medida Provisória reeditada sob o nº 1982 - 70 , em 05 de maio de 2000 (aditamento à inicial PG/STF 33373) - Medida Provisória reeditada sob o nº 1982 - 71 , em 02 de junho de 2000 (aditamento à inicial PG/STF 44029) - Medida Provisória reeditada sob o nº 1982 - 72 , em 30 de junho de 2000 (aditamento à inicial PG/STF 51586) - Medida Provisória reeditada sob o nº 1982 - 73 , em 30 de julho de 2000 (aditamento à inicial PG/STF 59415) - Medida Provisória reeditada sob o nº 1982 - 74 , em 29 de agosto de 2000 (aditamento à inicial PG/STF 81751) - Medida Provisória reeditada sob o nº 1982 - 75, em 28 de setembro de 2000 (aditamento à inicial PG/STF 94419) - Medida Provisória reeditada sob o nº 1982 - 76, em 27 de outubro de 2000 (aditamento à inicial PG/STF 108667) e 24 de novembro de 2000 (aditamento à inicial PG/STF 125250)</t>
  </si>
  <si>
    <t>Lei Estadual nº 2586 , de 03 de julho de 1996 , do Estado do Rio de Janeiro . Estabelece normas de prevenção das doenças e critérios de defesa da saúde dos trabalhadores em relação às atividades que possam desencadear Lesões por Esforços Repetitivos - LER , no estado do Rio de Janeiro . O Governador do Estado do Rio de Janeiro faço saber que a Assembléia Legislativa do Estado do Rio de Janeiro decreta e eu sanciono a seguinte Lei : Art. 001 º - Esta Lei estabelece normas de prevenção das doenças e critérios de defesa da saúde dos trabalhadores das esferas pública e privada do Estado do Rio de Janeiro , com a finalidade de protegê-los das Lesões por Esforços Repetitivos - LER . Art. 002 º - Define-se como Lesões por Esforços Repetitivos - LER : as afecções que acometem os tendões , sinovias , músculos , nervos , fascias , ligamentos , isolada ou associadamente , com ou sem degeneração de tecidos , atingindo principalmente , porém não somente, os membros superiores , região escapular , pescoço e coluna vertebral . São provocadas por atividades nos processos de trabalho , assim como de sua organização , que exigem do trabalhador , de forma combinada ou não , de : a) utilização repetitiva , continuada e forçada de grupos musculares ; b) manutenção de posturas inadequadas ; c) tensão psicológica decorrente do rítmo , intensidade , duração da jornada ou mecanismos de controle do trabalho ; e d) fatores relacionados aos postos de trabalho , aos equipamentos e às condições de trabalho que limitam a autonomia dos trabalhadores sobre os movimentos do próprio corpo e reduzem sua criatividade e liberdade de expressão . Art. 003 º - O Sistema Único de Saúde , através dos Programas de Saúde do Trabalhador , aplicará em suas atividades de fiscalização os seguintes critérios técnicos : 00I - de procedimento de diagnóstico , tratamento e condutas das Lesões por Esforços Repetitivos - LER - Normas Técnicas para Avaliação da Incapacidade - NPS / INSS , 1993 ; 0II - de organização do trabalho , seguir os procedimentos de NR 017 - ERGONOMIA - Normas Regulamentadoras - NR do Capítulo 00V , Título 0II , da Consolidação das Leis do Trabalho , Portaria 3214 de 08/06/78 ; III - de prevenção das Lesões por Esforços Repetitivos - LER - baseada na adoção obrigatória das seguintes medidas : a) garantia de informação aos trabalhadores sobre os riscos a que estão submetidos em função das condições de trabalho , assim como sobre as medidas adotadas pela empresa para evitar agravos à sua saúde ; b) estabelecimento de pausas e limitação do tempo de trabalho em determinados postos que possam desencadear Lesões por Esforços Repetitivos , garantidas as pausas de dez minutos para cada cinquenta minutos trabalhados , com jornada de trabalho de seis horas , sendo as pausas computadas como tempo trabalhado ; c) determinação de alterações nos processos e organização do trabalho , de modo que permita o enriquecimento a alternância das tarefas , bem como , o controle do rítmo de trabalho pelo trabalhador que o executa , visando a redução das pressões e tensões do trabalho ; d) adequação de máquinas , mobiliários , despositivos , equipamentos e ferramentas de trabalho às características dos trabalhadores , de modo a reduzir a intensidade dos esforços aplicados e corrigir posturas desfavoráveis na realização de movimentos repetitivos ; e) adequação do ambiente de trabalho em relação a temperatura e aos níveis de ruído e iluminação , garantindo o bem estar dos trabalhadores ; f) estabelecimento de ações de vigilância da saúde dos trabalhadores , com avaliações periódicas das condições e organização do trabalho ; g) estabelecimento de procedimentos de rotina de exames clínicos periódicos especiais , incluindo os de retorno ao trabalho após licença médica superior a 015 ( quinze ) dias e no momento da demissão . Art. 004 º - Os casos de Lesões por Esforços Repetitivos - LER , mesmo os suspeitos , deverão ser notificados , por qualquer empresa , pessoa , órgão ou entidade , aos órgãos competentes do Sistema Único de Saúde - SUS , que tomarão as providências necessárias . Art. 005 º - O descumprimento do estabelecido por esta Lei acarretará as penalidades seguintes : 00I - advertência ; 0II - multa diária de 1 a 1000 UFERJ's ; III - suspensão temporária das atividades em caso de reincidência ou risco grave à saúde . Art. 006 º - O Sistema Único de Saúde - SUS , através dos Programas de Saúde do Trabalhador , fiscalizará o cumprimento e aplicará as penalidades previstas na legislação vigente , especialmente as enumeradas no Artigo 005 º desta Lei . Art. 007 º - Esta Lei entrará em vigor na data de sua publicação , revogadas as disposições em contrário . - Medida Provisória reeditada sob o nº 1982 - 71 , em 02 de junho de 2000 (aditamento à inicial PG/STF 44030)</t>
  </si>
  <si>
    <t>Parágrafo único do art. 191 da Lei nº 9472 de 17 de julho de 1998 . "Art. 191 - A desestatização caracteriza-se pela alienação onerosa de direitos que asseguram à União , direta ou indiretamente , preponderância nas deliberações sociais e o poder de eleger a maioria dos administradores da sociedade , podendo ser realizada mediante o emprego das seguintes modalidades operacionais : 00I - alienação de ações ; 0II - cessão do direito de preferência à subscrição de ações em aumento de capital . Parágrafo único - A desestatização não afetará as concessões , permissões e autorizações detidas pela empresa ."</t>
  </si>
  <si>
    <t>Arts. 001 º , 003 º , 00I , III , 0 IV , 00V , 006 º , 007 º , 011 , 015 , § 001 º , 0II , III , 0IV , 016 , § 001 º , 017 , 00I , VII , 018 , 019 , § 003 º e 022 . LEI ESTADUAL nº 11970 , de 19 de setembro de 1997 , do Estado do Paraná . LEI ESTADUAL Nº 11970 /97 Institui o PARANAEDUCAÇÃO , pessoa jurídica de direito privado , sob a modalidade de serviço social autônomo , na forma que especifica . Art. 001 º - Fica instituído o PARANAEDUCAÇÃO , pessoa jurídica de direito privado , sob a modalidade de serviço social autônomo , sem fins lucrativos , de interesse coletivo , com a finalidade de auxiliar na Gestão do Sistema Estadual de Educação , através da assistência institucional , técnico-científica , administrativa e pedagógica , da aplicação de recursos orçamentários destinados pelo Governo do Estado , bem como da captação e gerenciamento de recursos de entes públicos e particulares nacionais e internacionais . ( . . . ) Art. 003 º - O PARANAEDUCAÇÃO tem por finalidade proporcionar à população padrões elevados de ensino e educação , competindo-lhe para seu eficaz desempenho : 00I - gerir os recursos de qualquer natureza destinados ao desenvolvimento da educação , em consonância com a diretrizes programáticas do Governo do Estado ; ( . . . ) III - constituir-se em instrumento de intermediação adminsitrativa-financeira , visando compatibilizar as exigências das entidades de financiamento para o desenvolvimento educacional às características e às necessidades do Sistema Estadual de Educação ; 0IV - contribuir para a eficiente aplicação dos recursos públicos na área de desenvolvimento educacional , promovendo , para tanto , o suprimento e aperfeiçoamento dos recursos humanos , administrativos e financeiros dos Sistema Estadual de Educação ; 00V - Administrar Fundos Especiais existentes ou que venham a ser criados , no âmbito do Sistema Estadual de Educação , na forma da legislação e regulamentação pertinentes . ( . . . ) Art. 006 º - O Secretário de Estado da Educação , além de desempenhar as funções de Superintendente do PARANAEDUCAÇÃO , é membro nato do Conselho de Administração , de cujas reuniões participará sem direito a voto . Art. 007 º - São membros natos do Conselho de Administração do PARANAEDUCAÇÃO , o : a) Secretário de Estado da Educação ; b) Secretário de Estado da Fazenda ; c) Secretário de Estado do Planejamento e Coordenação-Geral ; d) Secretário de Estado da Administração ; e e) Predidente do Conselho Estadual de Educação . ( . . . ) Art. 011 - Ao Conselho de Administração compete : 00I - aprovar o seu Regimento Interno ; 0II - fixar diretrizes de aplicação dos recursos da entidade , ad referendum do Governo do Estado do Paraná ; III - sugerir , com base em levantamento técnico , o montante de recursos , a serem colocados à disposição do Sistema Estadual de Educação ; 0IV - baixar normas de procedimentos e instruções complementares disciplinadoras da aplicação dos recursos financeiros internos e externos disponíveis ; ( . . . ) 0VI - fixar condições de repasse dos empréstimos e subempréstimos aos beneficiários ,quando couber ; VII - definir os critérios de utilização e repasse dos recursos a serem alocados para as diversas entidades envolvidas no Sistema Estadual de Educação . ( . . . ) Art. 015 - Omissis . § 001 º - ( . . . ) 0II - permitir à Diretoria Executiva capacidade para contratar , administrar e dispensar recursos humanos , inclusive para as atividades de ensino e pesquisa geridas pelo PARANAEDUCAÇÃO , sob o regime da Consolidação das Leis do Trabalho ( CLT ) , de forma a assegurar a preservação dos mais elevados e rigorosos padrões técnicos de seus planos , programas , projetos e atividades , bem como de seus produtos e serviços ; III - permitir à Diretoria Executiva estabelecer processo de compra de materiais e serviços mediante procedimentos licitatórios simplificados , observados os princípios inscritos nas Constituições e na legislação atinente em vigor , em especial a Lei Federal 8666 /93, ou a que lhe vier suceder , publicando as normas em Diário Oficial do Estado ; 0IV - fixar as condições de remuneração e de repasse de receitas financeiras da entidade . Art. 016 - Omissis . § 001 º - O PARANAEDUCAÇÃO encaminhará , anualmente , à Secretaria de Estado da Educação - SEED , que enviará à Assembléia Legislativa do Estado , até 31 de março de cada ano , relatório circunstanciado sobre a execução de seus planos , programas , projetos , atividades, produtos e serviços , expressos em Planos de Ação Estratégica , nos Planos Anuais e Plurianuais e nos correspondentes orçamentos , com a prestação de contas dos recursos nele aplicados , a avaliação do andamento do Contrato de Gestão e as análises de desempenhos gerenciais cabíveis . ( . . . ) Art. 017 - Constituem receitas do PARANAEDUCAÇÃO : 00I - dotações orçamentárias que lhe destinar o Poder Público estadual ou outras modalidades governamentais , na forma do contrato de gestão ; ( . . . ) VII - receitas provenientes de alienação de bens móveis e imóveis . Art. 018 - As ações do PARANAEDUCAÇÃO , compreendendo todas as atividades administrativas e técnicas relacionadas com planos , programas, projetos , produtos e serviços , de sua responsabilidade , serão exercidas e desempenhadas por empregados regidos pela Consolidação das Leis do Trabalho - CLT e por terceiros , pessoas jurídicas ou físicas , observada a legislação em vigor . Art. 019 - Omissis . § 003 º - Os funcionários públicos estaduais , sob regime jurídico único , poderão optar pelo novo regime de alterações de trabalho do PARANAEDUCAÇÃO ( . . . ). ( . . . ) Art. 022 - Fica o Poder Executivo autorizado a promover as alterações orçamentárias necessárias para o presente exercício , de forma a proporcionar cobertura orçamentária para os projetos e atividades a serem desenvolvidos pelo PARANAEDUCAÇÃO .</t>
  </si>
  <si>
    <t>Lei Estadual 10865 de 29 de julho de 1998 . Dispõe sobre a apreciação dos convênios , ajustes , acordos e instrumentos congêneres previstos no art. 020 da Constituição Estadual e dá outras providências . A Assembléia Legislativa do Estado de Santa Catarina Decreta : Art. 001 º - A apreciação dos convênios , ajustes , acordos e instrumentos congêneres previstos no art. 020 da Constituição Estadual será realizada na forma prevista na presente Lei . Parágrafo único - Para fins desta Lei , consideram-se : 00I - convênios , os atos administrativos praticados pela administração pública estadual que formalizam acordos , firmados por órgãos ou entidades da administração pública , de qualquer dos Poderes , entre si , e ou com órgãos ou entidades da administração pública federal e municipal , com entidades ou empresas privadas nacionais ou estrangeiras , com órgãos de administração de governos estrangeiros , para realização de objetivos de interesse comum dos partícipes , que resultem em benefício da sociedade ; 0II - ajustes , os atos administrativos , praticados pela administração pública estadual , de qualquer dos Poderes , entre si, e ou com órgãos ou entidades da administração pública federal e municipal , com entidades ou empresas privadas nacionais ou estrangeiras , com órgãos de administração de governos estrangeiros , pelos quais são ajustados as condições e cláusulas estabelecidas para a efetivação de obrigações recíprocas , visando a consecução de objetivos de interesse público ; III - acordos , os atos administrativos , convenções e pactos , concretizados entre órgãos ou entidades da administração pública estadual , de qualquer dos Poderes , firmados , entre si , e ou com órgãos ou entidades da administração pública federal e municipal , com entidades ou empresas privadas nacionais ou estrangeiras , com órgãos de administração de governos estrangeiros , em que haja um acordo de vontades para a formação de vínculo e a estipulação de obrigações recíprocas , seja qual for a denominação utilizada , visando a consecução de objetivos de interesse público ; 0IV - instrumentos congêneres , os atos administrativos praticados pela administração pública estadual , de qualquer dos Poderes , não definidos nos incisos anteriores deste artigo , mas que objetivam a pactuação ou contratação de direitos e deveres , firmados entre si , com órgãos ou entidades da administração pública federal e municipal , com entidades ou empresas privadas nacionais ou estrangeiras , com órgãos de administração de governos estrangeiros , e que resultam na estipulação de obrigações recíprocas , seja qual for a denominação utilizada , visando a consecução de objetivos de interesse público . Art. 002 º - As matérias , firmadas pelos órgãos ou entidades da administração pública de qualquer dos Poderes , serão submetidas à deliberação da Assembléia Legislativa no prazo de 30 ( trinta ) dias contados da sua assinatura , e serão apreciados na forma e nos prazos previstos no Regimento Interno . Parágrafo único - É facultado , aos Chefes de qualquer dos poderes e aos parlamentares solicitar , a qualquer tempo , a tramitação em regime de urgência da matéria de que trata esta Lei . Art. 003 º - Aplica-se ao disposto nesta Lei os convênios , os ajustes , os acordos e os instrumentos congêneres , firmados por empresas públicas e de economia mista , cujo controle acionário pertençam ao Estado de Santa Catarina , visando : 00I - a venda de ações , com ou sem transferência de controle acionário , administrativo , técnico ou de gestão compartilhada das mesmas ; 0II - ao arrendamento mercantil , lançamento e ou alienação de debêntures , conversíveis ou inconversíveis em ações , com ou sem transferência do controle acionário , administrativo e ou técnico . Art. 004 º - Os convênios , ajustes , acordos e instrumentos congêneres perderão sua eficácia , e serão nulos para todos os efeitos legais desde a data em que forem firmados , quando não forem encaminhados à deliberação da Assembléia Legislativa no prazo estabelecido nesta Lei ou por esta rejeitados . Art. 005 º - O não cumprimento ao disposto nesta Lei , caracteriza-se como crime de responsabilidade , devendo o agente público que for responsabilizado ressarcir a administração pública estadual dos eventuais prejuízos financeiros . Art. 006 º - Esta Lei entra em vigor na data de sua publicação . Art. 007 º - Revogam-se as disposições em contrário .</t>
  </si>
  <si>
    <t>Art. 068 do Regulamento dos Benefícios da Previdência Social aprovado pelo decreto executivo de nº 2172 de 05 de março de 1997 . Art. 068 - O Tempo da atividade comum não será convertido para fins de aposentadoria especial .</t>
  </si>
  <si>
    <t>Art. 028 da MP nº 1663 - 12 de 27 de julho de 1998 publicada no dia 28 de julho ode 1998 . Art. 028 - Revogam-se a alínea "c" do § 008 º do art. 028 e o art. 079 da Lei nº 8212 , de 24 de julho de 1991 , o § 005 º do art. 057 da Lei nº 8213 , de 24 de julho de 1991 , e o art. 029 da Lei nº 8880 , de 27 de maio de 1994 . "Art. 057 - A aposentadoria especial será devida , uma vez cumprida a carência exigida por lei , ao segurado que tiver trabalhado sujeito à condições especiais que prejudiquem a saúde ou a integridade física , durante 15 ( quinze ) ou 25 ( vinte e cinco ) anos , conforme dispuser a lei . Parágrafo 005 º - O tempo de trabalho exercido sob condições especiais que sejam ou venham a ser consideradas prejudiciais à saúde ou à integridade física será somado , após a respectiva conversão comum , segundo critérios estabelecidos pelo Ministério da Previdência e Assistência Social , para efeito da concessão de qualquer benefício.</t>
  </si>
  <si>
    <t>Provimento nº 007 , de 02 de outubro de 1997 e o ato PGJ nº 093 , de 02 de outubro de 1997 . Provimento nº 007 , de 02 de outubro de 1997 Disciplina a distribuição de Inquéritos Policiais perante a Distribuição do Foro da Capital e dá outras providências . O Corregedor Geral da Justiça do Estado de Pernambuco , Des. Itamar Pereira da Silva , no uso de suas atribuições legais , Considerando ( . . . ) Considerando , ainda , a necessidade de adequação da referida tramitação às diretrizes da Constituição Federal ( arts. 128 e 129 , VIII ... ); e , considerando , ( . . . ); Resolve : Art. 001 º - Os inquéritos policiais oriundos das Delegacias de Polícia da cidade do Recife , somente serão recebidos pela Distribuição do Foro da Comarca do Recife , com o pronunciamento do órgão do Ministério Público e enviados ao Poder Judiciário através da Central de Inquéritos do Ministério Público do Estado de Pernambuco ; ( . . . ) Art. 004 º - Os requerimentos ou comunicações visando a instauração de procedimentos investigatórios ( arts. 005 º e 040 do Código de Processo Penal ) serão encaminhados à Central de Inquéritos do Ministério Público de Pernambuco , independentemente de distribuição e registro . ( . . . )" Ato PGJ nº 093 , de 02 de outubro de 1997 Cria a Central de Inquéritos no âmbito do Ministério Público do Estado de Pernambuco e dá outras providências . O Procurador-Geral de Justiça do Estado de Pernambuco , no uso de suas atribuições legais , Considerando : A necessidade ( . . . ) A adequação da tramitação dos inquéritos policiais à diretrizes da Constituição Federal ( arts. 128 e 129 , inc.VIII ) e ( . . . ) Resolve : 1. ( . . . ) 2. A Central de Inquéritos receberá todos os inquéritos policiais oriundos das Delegacias de Polícia da Comarca do Recife , os quais serão registrados , tipificados e previamente classificados de acordo com a natureza do delito , e receberão pronunciamento de Promotor de Justiça com atribuições para funcionar junto à Central de Inquéritos . 3. ( . . . ) 4. Os inquéritos policiais iniciados por auto de prisão em flagrante serão também recebidos através da Central de Inquéritos , que velará pela observância à regra da prevenção do juízo . 5. A Central de Inquéritos receberá diariamente , comunicações das prisões em flagrante ; decretações de prisão preventiva e prisão temporária e outras medidas cautelares , bem como liberdade provisória , com ou sem fiança , busca e apreensão e sequestro de bens . 6. A Central de Inquéritos receberá , ainda , os requerimentos ou comunicações visando a instauração de procedimentos investigatórios ( CPP , art. 005 º e 040 ). 7. Os Promotores de Justiça com atribuições para funcionar na Central de Inquéritos farão as requisições de diligências que considerarem indispensáveis ao oferecimento de denúncia , diretamente à autoridade policial que presidiu o inquérito , consignando-lhe analiticamente as provas que deseja sejam produzidas . 8. As requisições de diligências serão objeto de controle e acompanhamento pela Central de Inquéritos , que velará pelo cumprimento dos prazos estabelecidos . ( . . . )"</t>
  </si>
  <si>
    <t>Medida Provisória nº 1710 , publicada no DOU de 10 de agosto de 1998 , que " acrescenta dispositivo à Lei nº 9605 , de 12 de fevereiro de 1998 . MEDIDA PROVISÓRIA Nº 1710 , DE 7 DE AGOSTO DE 1998 Acrescenta dispositivo da Lei nº 9605 , de 12 de fevereiro de 1998 , que dispõe sobre as sanções penais e administrativas derivadas de condutas e atividades lesivas ao meio ambiente . O Presidente da República, no uso da atribuição que lhe confere o art. 062 da Constituição , adota a seguinte Medida Provisória , com força de lei : Art. 001 º - A Lei nº 9605 , de 12 de fevereiro de 1998 , passa a vigorar acrescida do seguinte artigo : "Art. 079 A. - Para o cumprimento do disposto nesta Lei , os órgãos ambientais integrantes do SISNAMA , responsáveis pela execução de programas e projetos e pelo controle e fiscalização das atividades suscetíveis de degradarem a qualidade ambiental , ficam autorizados a celebrar , com força de título executivo extrajudicial , termo de compromisso com pessoas físicas ou jurídicas responsáveis pela construção , instalação , ampliação e funcionamento de estabelecimentos e atividades utilizadoras de recursos ambientais , considerados efetiva ou potencialmente poluidores , bem como os capazes , sob qualquer forma , de causar degradação ambiental . § 001 º - O termo de compromisso a que se refere este artigo destinar-se-á , exclusivamente , a permitir que as pessoas físicas e jurídicas mencionadas no caput possam promover as necessárias correções de suas atividades , para o atendimento das exigências , impostas pelas autoridades ambientais compententes , sendo obrigatório que o respectivo instrumento disponha sobre : 00I - o nome , a qualificação e o endereço das partes compromissadas e dos respectivos representantes legais ; 0II - o prazo de vigência do compromisso , que , em função da complexidade das obrigações nele fixadas , poderá variar entre o mínimo de noventa dias e o máximo de cinco anos , com possiblidade de prorrogação por igual período ; III - a descrição detalhada de seu objeto e o cronograma físico de execução e de implantação das obras e serviços exigidos ; 0IV - as multas que podem ser aplicadas à pessoa física ou jurídica compromissada e os casos de rescisão , em decorrência do não-cumprimento das obrigações neles pactuadas ; 00V - o foro competente para dirimir litígios entre as partes. § 002 º - No tocante aos empreendimentos em curso no dia 30 de março de 1998 , envolvendo construção , instalação , ampliação e funcionamento de estabelecimentos e atividades utilizadoras de recursos ambientais , considerados efetiva ou potencialmente poluidores , bem como os capazes , sob qualquer forma , de causar degradação ambiental , a assinatura do termo de compromisso deverá ser requerida pelas pessoas físicas e jurídicas interessadas , até o dia 31 de dezembro de 1998 , mediante requerimento escrito protocolizado junto aos órgãos competentes do SISNAMA . § 003 º - Da data da protocolização do requerimento previsto no parágrafo anterior e enquanto perdurar a vigência do correspondente termo de compromisso , ficarão suspensas , em relação aos fatos que deram causa à celebração do instrumento , a aplicação e a execução de sanções administrativas contra a pessoa física ou jurídica que o houver firmado . § 004 º - Sob pena de ineficácia , os termos de compromisso deverão ser publicados no órgão oficial competente , mediante extrato ." Art. 002 º - Esta Medida Provisória entra em vigor na data de sua publicação . - Medida Provisória reeditada sob o nº 1710 - 1, em 09 de setembro de 1998 , art. 001 º (aditamento à inicial PG/STF 47778) - Medida Provisória reeditada sob o nº 1710 - 2, em 08 de outubro de 1998 , art. 001 º (aditamento à inicial PG/STF 62179)</t>
  </si>
  <si>
    <t>Art. 002 º , 004 º , 005 º , 008 º da Medida Provisória 1709 de 06 de agosto de 1998 , publicada no DOU de 07 de agosto de 1998 . Dispõe sobre o Trabalho a Tempo Parcial , faculta a extensão do benefício do Programa de Alimentação do Trabalhador - PAT ao trabalhador dispensado e altera dispositivo da Consolidação das Leis do Trabalhdo - CLT . "Art. 002 º - O salário a ser pago aos empregados submetidos ao regime de tempo parcial previsto nesta Medida Provisória será proporcional à sua jornada semanal , em relação aos empregados que cumprem , nas mesmas funções , jornada de tempo integral ." "Art. 004 º - Após cada período de doze meses de vigência do contrato de trabalho na modalidade prevista nesta Medida Provisória , o empregado terá direito a férias , na seguinte proporção : 00I - dezoito dias , para a jornada semanal superior a vinte e duas horas , até vinte e cinco horas ; 0II - dezesseis dias , para a jornada semanal superior a vinte horas , até vinte e duas horas ; III - quatorze dias , para a jornada semanal superior a quinze horas , até vinte horas ; 0IV - doze dias , para a jornada semanal superior a dez horas , até quinze horas ; 00V - dez dias , para a jornada semanal superior a cinco horas , até dez horas ; 0VI - oito dias , para a jornada semanal igual ou inferior a cinco horas ." "Art. 005 º - A adoção do regime de tempo parcial será feita mediante opção dos atuais empregados , manifestada perante a empresa , ou contratação de novos empregados sob o regime previsto nesta Medida Provisória ." "Art. 008 º - O § 002 º do art. 059 da Consolidação das Leis do Trabalho - CLT passa a vigorar com a seguinte redação : § 002 º - Poderá ser dispensado o acréscimo de salário se , por força de convenção ou acordo coletivo de trabalho , o excesso de horas em um dia for compensado pela correspondente diminuição em outro dia , de maneira que não exceda , no período máximo de um ano , à soma das jornadas semanais de trabalho previstas , nem seja ultrapassado o limite máximo de dez horas diárias ."</t>
  </si>
  <si>
    <t>Exigência de depósito recursal pelo TRT da 018 Região .</t>
  </si>
  <si>
    <t>Artigo 124 da Constituição do Estado de Minas Gerais . "Art. 124 - O Ministério Público junto ao Tribunal de Contas e ao Tribunal de Justiça Militar será exercido por Procurador de Justiça integrante do Ministério Público Estadual ."</t>
  </si>
  <si>
    <t>ARTIGOS 002 º , 004 º E 005 º DA MEDIDA PROVISÓRIA Nº 1709 DE 06 DE AGOSTO DE 1998 E ARTIGO 059 DA CLT, COM A REDAÇÃO DADA PELO ARTIGO 008 º DA MESMA MEDIDA PROVISÓRIA Dispõe sobre o Trabalho a Tempo Parcial , faculta a extensão do benefício do Programa de Alimentação do Trabalhador - PAT ao trabalhador dispensado e altera dispositivo da Consolidação das Leis do Trabalhdo - CLT . "Art. 002 º - O salário a ser pago aos empregados submetidos ao regime de tempo parcial previsto nesta Medida Provisória será proporcional à sua jornada semanal , em relação aos empregados que cumprem , nas mesmas funções , jornada de tempo integral ." "Art. 004 º - Após cada período de doze meses de vigência do contrato de trabalho na modalidade prevista nesta Medida Provisória , o empregado terá direito a férias , na seguinte proporção : 00I - dezoito dias , para a jornada semanal superior a vinte e duas horas , até vinte e cinco horas ; 0II - dezesseis dias , para a jornada semanal superior a vinte horas , até vinte e duas horas ; III - quatorze dias , para a jornada semanal superior a quinze horas , até vinte horas ; 0IV - doze dias , para a jornada semanal superior a dez horas , até quinze horas ; 00V - dez dias , para a jornada semanal superior a cinco horas , até dez horas ; 0VI - oito dias , para a jornada semanal igual ou inferior a cinco horas ." "Art. 005 º - A adoção do regime de tempo parcial será feita mediante opção dos atuais empregados , manifestada perante a empresa , ou contratação de novos empregados sob o regime previsto nesta Medida Provisória ." "Art. 008 º - O § 002 º do art. 059 da Consolidação das Leis do Trabalho - CLT passa a vigorar com a seguinte redação : § 002 º - Poderá ser dispensado o acréscimo de salário se , por força de convenção ou acordo coletivo de trabalho , o excesso de horas em um dia for compensado pela correspondente diminuição em outro dia , de maneira que não exceda , no período máximo de um ano , à soma das jornadas semanais de trabalho previstas , nem seja ultrapassado o limite máximo de dez horas diárias ." - Medida Provisória reeditada sob o nº 1709 - 01, em 03 de setembro de 1998 . (aditamento à inicial PG/STF 49576)</t>
  </si>
  <si>
    <t>Provimento nº 095 , de 28 de janeiro de 1997 da Corregedoria-Geral . Provimento nº 095 , de 28 de janeiro de 1997 . Regulamenta a distribuição e registro de inquéritos policiais e peças de informação no âmbito das Seções Judiciárias da 002 ª Região e dá outras providências . Art. 001 º - A tramitação dos inquéritos policiais e peças de informação , previamente registrados e distribuídos , se fará , diretamente , entre o Ministério Público e a Polícia Judiciária . Art. 002 º - Somente serão submetidos à apreciação do Juiz competente os inquéritos policiais e peças de informação quando houver : a) denúncia ou queixa ; b) pedido de arquivamento ; c) procedimento instaurado , a requerimento da parte , para instruir ação penal privada e que deva aguardar , em juízo , sua iniciativa ( art. 019 , do CPP ); d) requerimento ou representação de medidas cautelares , tais como prisão provisória , busca e apreensão , sequestro , afastamento de sigilo bancário , fiscal ou de comunicações , restituição de coisa apreendida , prorrogação de prazo para conclusão de inquérito policial nos casos de réus presos , produção antecipada de provas e outros ; Parágrafo único - Independerá de apreciação judicial a prorrogação de prazo nos inquéritos policiais em que não houver indiciado preso . Art. 003 º - Os inquéritos policiais com requerimento de prorrogação de prazo para investigações , em que não houver indiciado preso , que se encontrarem nas Varas respectivas na data da entrada em vigor deste Provimento , serão imediatamente remetidos ao órgão do Ministério Público . Art. 004 º - Este Provimento entrará em vigor no dia 13 de fevereiro de 1997 , revogadas as disposições em contrário .</t>
  </si>
  <si>
    <t>Resolução 038 do Conselho Superior do Ministério Público Federal de 13 de março de 1998 . Resolução nº 038 , de 13 de março de 1998 Regulamenta o exercício da titularidade plena da ação penal pública . O Conselho Superior do Ministério Público Federal , presente o disposto no artigo 057 , inciso 00I , da Lei Complementar nº 075 , de 20 de maio de 1993 , RESOLVE : Editar a presente Resolução que , no âmbito do Ministério Público Federal , disciplina o exercício da titularidade plena da ação penal pública , consagrada no artigo 129 , inciso 00I , da Constituição Federal . Art. 001 º - A titularidade plena do exercício da ação penal pública autoriza o membro do Ministério Público a " Realizar pessoalmente , ou em equipe , procedimento investigatório próprio , com inquirições pessoais de investigados e testemunhas ; requisições de documentos e perícias ;" bem como acompanhar pessoalmente , ou em equipe , inquéritos e investigações policiais preliminares instaurados no âmbito da Polícia Federal , nos termos da Resolução nº 032 , deste Conselho Superior . Art. 002 º - "A composição de equipe criminal para o exame de casos determinados respeitará sempre o princípio do promotor natural , vale dizer na equipe há de constar , necessariamente , o membro do Ministério Público para quem os autos de investigação policial têm distribuição natural ." Art. 003 º - "No caso da iniciativa investigatória acontecer no âmbito do Ministério Público Federal , nele desenvolver-se e cumprir-se , também respeitar-se-á o princípio do promotor natural , reconhecido no membro da instituição que formalizou o ato de instauração das investigações ." Art. 004 º - "Nos procedimentos investigatórios realizados no âmbito do Ministério Público Federal serão observados os preceitos do art. 008 º e incisos , da Lei Complementar nº 075 /93 ." Art. 005 º - O membro do Ministério Público Federal , na requisição de diligências investigatórias à Policia Federal , deverá discriminá-las objetivamente . Art. 006 º - Nos casos de prorrogação das diligências , solicitada pela autoridade policial , nos autos do respectivo inquérito , o membro do Ministério Público deverá pronunciar-se motivadamente sobre seu deferimento , ou não, " e, na opção positiva , indicar o prazo máximo à complementação solicitada ." Art. 007 º - "Nas Procuradorias da República nas Capitais , e nos Municípios , serão criadas estruturas administrativas que , atendidas as necessidades de cada unidade , destinar-se-ão à execução e ao apoio desta função investigatória do Ministério Público Federal inerente ao exercício da titularidade plena da Ação Penal Pública ."</t>
  </si>
  <si>
    <t>Inconstitucionalidade por omissão parcial , arts. 007 º , 008 º , 009 º , 010 , 011 , 012 , 013 , 014 , 015 , 016 , 017 , e 028 da Medida Provisória 1663 - 12 de 27 de julho de 1998 , DOU de 28/07/98 . Medida Provisória 1663 - 12 Dispõe sobre a recuperação de haveres do Tesouro Nacional e do Instituto Nacional do Seguro Social - INSS , a utilização de Títulos da Dívida Pública , de responsabilidade do Tesouro Nacional , na quitação de débitos com o INSS , altera dispositivos das Leis 7986 , de 28/12/89 , 8036 de 11/05/90 ; 8212 de 24/07/91 e 8213 de 24/07/91 , e dá outras providências . "Art. 007 º - Os Benefícios mantidos pela Previdência Social serão reajustados , em 1º de maio de 1996 , pela variação acumulada do Índice Geralde Preços - Disponibilidade Interna IGP-DI , apurado pela Fundação Getúlio Vargas , nos doze meses imediatamente anteriores ." "Art. 008 º - Para os benefícios mantidos pela Previdência Social com data de início posterior a 31 de maio de 1995 , o reajuste , nos termos do artigo anterior , será calculado com base na variação acumulada do IGP-DI entre o mês de início , inclusive , e o mês imediatamente anterior ao do reajuste ." "Art. 009 º - A título de aumento real , na data de vigência das disposições constantes do art. 021 , da Lei nº 8212 , de 24 de julho de 1991 , com a redação vigente em 30 de abril de 1996 , os benefícios mantidos pela Previdência Social serão majorados de forma a totalizar quinze por cento , sobre os valores vigentes em 30 de abril de 1996 , incluído nesse percentual o reajuste de que trata o art. 007 º ." "Art. 010 - A partir da referência maio de 1996 , o Índice Geral de Preços - Disponibilidade Interna - IGP-DI , apurado pela Fundação Getúlio Vargas , substitui o INPC para os fins previstos no § 006 º do art. 020 e no § 002 º do art. 021 , ambos da Lei nº 8880 , de 27 de maio de 1994 ." "Art. 011 - Os benefícios mantidos pela Previdência Social serão reajustados , a partir de 1997 , inclusive , em junho de cada ano ." "Art. 012 - Os benefícios mantidos pela Previdência Social serão reajustados , em 1º de junho de 1997 , em sete vírgula setenta e seis por cento ." "Art. 013 - Para os benefícios concedidos pela Previdência Social em data posterior a 31 de maio de 1996 , o reajuste , nos termos do artigo anterior , dar-se-á de acordo com os percentuais indicados no Anexo 00I desta Medida Provisória ." "Art. 014 - Para os benefícios que tenham sofrido majoração em 1º de maio de 1997 , devido à elevação do salário mínimo para R$ 120,00 ( cento e vinte reais ), o referido aumento deverá ser descontado quando da aplicação do disposto no artigo 012 , de acordo com normas a serem baixadas pelo Ministério da Previdência e Assistência Social ." "Art. 015 - Os benefícios mantidos pela Previdência Social serão reajustados , em 1º de junho de 1998 , em quatro vírgula oitenta e um por cento ." "Art. 016 - Para os benefícios concedidos pela Previdência Social a partir de 1º de julho de 1997 , o reajuste , nos termos do artigo anterior , dar-se-á de acordo com os percentuais indicados no Anexo 0II desta Medida Provisória ." "Art. 017 - Para os benefícios que tenham sofrido majoração em 1º de maio de 1998 , devido à elevação do salário mínimo para R$ 130,00 ( cento e trinta reais ) o referido aumento deverá ser descontado quando da aplicação do disposto no art. 015 , de acordo com normas a serem baixadas pelo Ministério da Previdência e Assistência Social ." "Art. 028 - Revogam-se a alínea "c" do § 008 º do art. 028 e os arts. 075 e 079 da Lei nº 8212 , de 24 de julho de 1991 , , o § 005 º do art. 057 da Lei nº 8213 , de 24 de julho de 1991 , e o art. 029 da Lei nº 8880 , de 27 de maio de 1994 ." - Medida Provisória reeditada sob o nº 1663 - 13, em 27 de agosto de 1998 , arts. 007 º, 008 º, 009 º, 010 , 011 , 012 , 013 , 014 , 015 , 016 , 017 e 031 (aditamento à inicial PG/STF 48531) - Medida Provisória reeditada sob o nº 1663 - 14, em 25 de setembro de 1998 , arts. 007 º, 008 º, 009 º, 010 , 011 , 012 , 013 , 014 , 015 , 016 , 017 e 031 (aditamento à inicial PG/STF 56836)</t>
  </si>
  <si>
    <t>Lei 9528 , de 11 de dezembro de 1997 . Altera dispositivos da Lei nºs 8212 e 8213 , ambas de 24 de julho de 1991 e dá outras providências . O Presidente da República Faço saber que o Congresso Nacional decreta e eu sanciono a seguinte lei : Art. 001 º - Ficam restabelecidos os arts. 034 , 035 , 098 e 099 e alterados os arts. 012 , 022 , 025 , 028 , 029 , 030 , 031 , 032 , 033 , 038 , 039 , 045 , 047 , 055 , 069 , 094 , 097 da Lei nº 8212 , de 24 de julho de 1991 , com a seguinte redação : Art. 002 º - Ficam restabelecidos o § 004 º do art. 086 e os arts. 031 e 122 , e alterados os arts. 011 , 016 , 018 , 034 , 074 , 075 , 086 , 094 , 096 , 102 , 103 , 126 , 130 e 131 da Lei nº 8213 , de 24 de julho de 1991 , com a seguinte redação : Parágrafo único - VETADO Art. 003 º - Os arts. 144 , 453 , 464 e 465 da Consolidação das Leis do Trabalho ( Decreto-lei nº 5452 , de 1º de maio de 1943 ) passam a vigorar com a seguinte redação : Os arts. 144 , 453 , 464 e 465 da Consolidação do Trabalho ( Decreto-lei nº 5452 , de 1º de maio de 1943 ) passam a vigorar com a seguinte redação : "Art. 144 - O abono de férias de que trata o artigo anterior , bem como o concedido em virtude de cláusula do contrato de trabalho , do regulamento da empresa , da convenção ou acordo coletivo , desde que não excedente de vinte dias do salário , não integrarão a remuneração do empregado para efeitos da legistlação do trabalho ." "Art. 453 - ( . . . ) § 001 º - Na aposentadoria espontânea de empregados das empresas públicas e sociedades de economia mista é permitida sua readmissão , desde que atendidos aos requisitos constantes do art. 037 , inciso XVI , da Constituição , e condidiconada à prestação de concurso público . § 002 º - O ato de concessão de benefício de aposentadoria a empregado que não tiver completado 35 anos de serviço , se homem , ou trinta , se mulher , importa em extinção do vínculo empregatício ." "Art. 464 - ( . . . ) Parágrafo único - Terá força de recibo o comprovante de depósito em conta bancária , aberta para esse fim em nome de cada empregado , com o consentimento deste , em estabelecimento de crédito próximo ao local de trabalho ." "Art. 465 - O pagamento dos salários será efetuado em dia útil e no local do trabalho , dentro do horário do serviço ou imediatamente após o encerramento deste , salvo quando efetuado por depósito em conta bancária , observado o disposto no artigo anterior ." Art. 004 º - Os arts. 003 º e 009 º da Lei nº 9317 , de 5 de dezembro de 1996 , passam a vigorar com a seguinte redação : Art. 005 º - Os magistrados classistas temporários da Justiça do Trabalho e os magistrados da Justiça Eleitoral , nomeados na forma dos incisos 0II do art. 119 e III do § 001 º do art. 120 da Constituição Federal , serão aposentados de acordo com as normas estabelecidas pela legislação previdenciária a que estavam submetidos antes da investidura na magistratura , mantida a referida vinculação previdenciária durante o exercício do mandato . § 001 º - O aposentado de qualquer regime previdenciário que exercer a magistratura nos termos deste artigo vincula-se , obrigatoriamente , ao Regime Geral de Previdência Social - RGPS . § 002 º - VETADO Art. 006 º - A contribuição do empregador rural pessoa física e do segurado especial referidos , respectivamente , na alínea a do inciso 00V e no inciso VII do art. 012 da Lei nº 8212 , de 1991 , para o Serviço Nacional de Aprendizagem Rural - SENAR , criado pela Lei nº 8315 , de 23 de dezembro de 1991 , é de 0,1 % ( zero vírgula um por cento ) incidente sobre a receita bruta proveniente da comercialização de sua produção rural . Art. 007 º - O § 003 º do art. 025 da Lei nº 8870 , de 15 de abril de 1994 , passa a vigorar com a seguinte redação : "Art. 025 - ( . . . ) § 003 º - Para os efeitos deste artigo, será observado o disposto no § 003 º do art. 025 da Lei nº 8212 , de 24 de julho de 1991 , com a redação dada pela Lei nº 8540 , de 22 de dezembro de 1992 ." ( . . . ) Art. 008 º - O art. 003 º da Lei 7070 , de 20 de dezembro de 1982 , passa a vigorar acrescido do seguinte parágrafo : "Parágrafo único - O benefício de que trata esta Lei é de natureza indenizatória , não prejudicando eventuais benefícios de natureza previdenciária , e não poderá ser reduzido em razão de eventual aquisição de capacidade laborativa ou de redução de incapacidade para o trabalho , ocorridas após a sua concessão ." Art. 009 º - Os auxiliares locais de nacionalidade brasileira que prestam serviços no exterior , amparados pela Lei nº 8745 , de 9 de dezembro de 1993 , terão sua situação regularizada junto ao Instituto Nacional do Seuro Social - INSS , no Regime Geral e Previdência Social - RGPS , mediante indenização das contribuições patronais e dos segurados , na forma como segue : 00I - para fatos geradores ocorridos até 31 de dezembro de 1993 , serão consideradas as alíquotas a que se referem os arts. 020 e 022 da Lei nº 8212 , de 24 de julho de 1991 , e o salário-de-contribuição vigentes no mês da regularização , para apuração dos valores a serem vertidos ao Instituto Nacional do Seguro Social - INSS ; 0II - sobre o valor da contribuição apurado na forma do parágrafo anterior , serão aplicados juros de mora de um por cento ao mês . § 001 º - A indenização a que ser refere o caput retroagirá à data da efetiva admissão do auxiliar local , cabendo à respectiva entidade empregadora a despesa decorrente , inclusive a correspondente à contribuição do segurado . § 002 º - Os débitos referentes a fatos geradores ocorridos a a partir de 1º de janeiro de 1994 obedecerão à legislação de regência . § 003 º - O disposto nesta Lei aplica-se, também, aos auxiliares locais de nacionaldiade brasileira cujos contratos de trabalho se encontram rescindidos , no que se refere ao seu período de vigência , excluídos aqueles que tiveram auxílio financeiro para ingresso em previdência local ou privada , compensação pecuniária no ato do encerramento do seu contrato de trabalho , ou que eram filiados ao regime previdenciário local . § 004 º - O auxiliar local que tenha , comprovadamente , recebido alguma das importâncias a que se refere o parágrafo anterior , ainda que em atividade , somente terá regularizado o período para o qual não ocorreu o referido pagamento . Art. 010 - O Instituto Nacional do Seguro Social - INSS poderá concordar com valores divergentes , para pagamento de débito objeto de execução fiscal , quando a diferença entre os cálculos de atualização da dívida por ele elaborados ou levados a efeito pela contadoria do Juízo , e os cálculos apresentados pelo executado for igual ou inferior a cinco por cento . § 001 º - O disposto neste artigo aplica-se somente a débitos , cuja petição inicial da execução tenha sido protocolada em Juízo até 31 de março de 1997 . § 002 º - A extinção de processos de execução , em decorrência da aplicação do disposto neste artigo , não implicará condenação em honorários , custas e quaisquer outros ônus de sucumbência contra o exeqüente , oferecidos ou não embargos à execução , a desistência de eventual recurso que tenha por razão a divergência de valores de atualziação nos limites do percentual referido . Art. 011 - A extinção do vículo de que trata o § 001 º do art. 453 da CLT não se opera para os empregados aposentados por tempo de serviço que permaneceram nos seus empregos até esta data , bem como para aqueles que foram dispensados entre 13 de outubro de 1996 e 30 de novembro de 1997 , em razão da aposentadoria por tempo de serviço , desde que solicitem , expressamente , até 30 de janeiro de 1988 , a suspensão da aposentadoria e , quando houver , a do pagamento feito por entidade fechada de previdência privada complementar patrocinada pela empresa empregadora . § 001 º - O disposto no caput deste artigo não se aplica aos que , em face do desligamento , receberam verbas rescisórias ou indenizatórias , ou quaisquer outras vantagens a título de incentivo à demissão . § 002 º - O retorno ao trabalho do segurado , aposentado dar-se-á até 2 de fevereiro de 1988 , não fazendo jus a qualquer indenização , ressarcimento ou contagem de tempo de serviço , durante o período situado entre a data do desligamento e a data do eventual retorno . § 003 º - O pagamento da aposentadoria será restabelecido , a pedido do segurado quando do seu afastamento definitivo da atividade , assegurando-se-lhe os reajustes concedidos aos benefícios de prestação continuada da Previdência Social no período de suspensão da aposentadoria . Art. 012 - O Poder Executivo fará publicar no Diário Oficial da União , no prazo de trinta dias , texto consolidado das Leis nºs 8212 e 8213 , ambas de 1991 . Art. 013 - Ficam convalidados os atos praticados com base na Medida Provisória nº 1523 , de 11 de outubro de 1996 , 1523 - 1 , de 12 de novembro de 1996 , 1523 - 2 , de 12 de dezembro de 1996 , 1523 - 3 , de 9 de janeiro de 1997 , 1523 - 4 , de 5 de fevereiro de 1997 , 1523 - 5 , de 6 de março de 1997 , 1523 - 6 , de 3 de abril de 1997 , 1523 - 7 , de 30 de abril de 1997 , 1523 - 8 , de 28 de maio de 1997 , 1523 - 9 , de 27 de junho de 1997 , 1523 - 10 , de 25 de julho de 1997 , 1523 - 11 , de 26 de agosto de 1997 , 1523 - 12 , de 25 de setembro de 1997 , 1523 - 13 , de 23 de outubro de 1997 , e 1596 - 14 , de 10 de novembro de 1997 . Art. 014 - Esta Lei entra em vigor na data de sua publicação e até que sejam exigíveis as contribuições instituídas ou modificadas por esta Lei , são mantidas , na forma da legislação anterior , as que por ela foram alteradas . Art. 015 - Revogam-se as disposições em contrário , especialmente a Lei nº 3529 , de 13 de janeiro de 1959 , a Lei nº 5527 , de 08 de novembro de 1968 , a Lei nº 5939 , de 19 de novembro de 1973 , a Lei nº 6903 , de 30 de abril de 1981 , a Lei nº 7850 , de 23 de outubro de 1989 , o § 002 º do art. 038 , o art. 100 da Lei nº 8212 , de 24 de julho de 1991 , o § 005 º do art. 003 º , o § 001 º do art. 044 , o parágrafo único do art. 071 , os arts. 139 , 140 , 141 , 148 e 152 da Lei nº 8213 , de 24 de julho de 1991 , os arts. 003 º e 004 º da Lei nº 8620 , de 5 de janeiro de 1993 , a Lei nº 8641 , de 31 de março de 1993 , o § 004 º do art. 025 da Lei nº 8870 , de 15 de abril de 1994 , e a Medida Provisória nº 1523 - 13 , de 23 de outubro de 1997 . Parágrafo único - VETADO Brasília, 10 de dezembro de 1997 ; 176 ª da Independência e 109 ª da República .</t>
  </si>
  <si>
    <t>Arts. 001 º ao 008 º , 026 ao 030 e 046 , caput , todos da Lei Estadual 657 de 10 de junho de 1996 . Regula o processo de jugamento dos crimes de resposabilidade no Estado de Rondônia . "Art. 001 º - São crimes de responsabilidade , os definidos na Constituição e em lei . Art. 002 º - Os crimes , de que trata o artigo anterior , ainda que , simplesmente tentados , são passíveis de perda do cargo , com inabilitação , até 8 ( oito ) anos , para exercício de qualquer função pública no Estado de Rondônia , imposta pela Assembléia Legislativa nos processos contra o Governador do Estado , Secretários de Estado , Diretores de Autarquias e Fundações Estaduais , e contra o Procurador Geral do Estado . Art. 003 º - A imposição da pena referida no artigo anterior não exclui o processo e julgamento do acusado por crime comum , na justiça ordinária , nos termos das leis de processo penal . Art. 004 º - Todo cidadão é parte legítima para denunciar o Governador do Estado , perante a Assembléia Legislativa , por crime de responsabilidade . Art. 005 º - A denúncia só poderá ser recebida , enquanto o denunciado não tiver, por qualquer motivo , deixado definitivamente o cargo . Art. 006 º - A denúncia assinada pelo denunciante e com firma reconhecida , dever ser acompanhada dos documentos comprobatórios , ou declaração da impossibilidade de apresentá-los , com indicação do local onde possam ser encontrados . Parágrafo único - Nos crimes , em que hajam apenas provas testemunhais , a denúncia deverá conter o rol das testemunhas , em número de 5 ( cinco ) , no mínimo . Art. 007 º - Ao Deputado Estadual , no exercício do mandato , é facultado apresentar denúncia , por escrito , inexigindo-se o reconhecimento de firma , mediante encaminhamento à Mesa Diretora da Assembléia Legislativa . Art. 008 º - As testemunhas arroladas no processo deverão comparecer para prestar seus depoimentos , e a Mesa Diretora da Assembléia Legislativa , que as notificará , tomará as providências legais que se tornarem necessárias , para compelí-las à obediência . Art. 025 - Constituem crimes de responsabilidade , quando por eles praticados , os atos definidos como crimes . Art. 026 - É permitido a todo cidadão denunciar os Secretários de Estado , Diretores de Autarquias , de Fundações e Estatais , e o Procurador Geral do Estado , perante a Assembléia Legislativa , por crime de responsabilidade . Art. 027 - A denúncia só poderá ser recebida , enquanto o denunciado não tiver , por qualquer motivo , deixado definitivamente o cargo . Art. 028 - A denúncia assinada pela declarante , e , com firma reconhecida , deve ser acompanhada dos demais documentos que comprovem , ou declaração de impossibilidade de apresentá-los , com indicação do local onde possam ser encontrados . Parágrafo único - Nos crimes , em que haja apenas provas testemunhal , a denúncia deverá contar o rol das testemunhas , em número de 5 ( cinco ) , no mínimo . Art. 029 - Ao Deputado Estadual , no exercício do mandato , é facultado apresentar denúncia por escrito , inexigindo-se o reconhecimento de firma , mediante encaminhamento à Mesa Diretora da Assembléia Legislativa . Art. 030 - As testemunhas arroladas no processo deverão comparecer para prestar seu depoimento , e a Mesa Diretora da Assembléia Legislativa , que as notificará , tomará as providências legais que se tornarem necessárias , para compeli-las à obediência . Art. 046 - No processo de julgamento dos crimes de responsabilidade do Governador do Estado , Secretários de Estado , Diretores de Autarquias e de Fundações Estaduais e do Procurador Geral do Estado , serão subsidiários desta Lei , naquilo em que lhe forem aplicáveis , o Regimento Interno da Assembléia Legislativa e do Tribunal de Justiça , o Código de Processo Penal e , nos casos omissos , a Lei Federal nº 1079 , de 10 de abril de 1950 ."</t>
  </si>
  <si>
    <t>Art. 016 da Portaria nº 1788 , do Exmo. Sr. Secretário da Receita Federal . Dispõe sobre o estágio probatório dos integrantes da Carreira Auditoria do Tesouro Nacional da Secretaria da Receita Federal . Art. 016 - É vedado ao servidor em estágio probatório participação em movimento de greve . Parágrafo único - Na hipótese de o servidor em estágio probatório participar de movimento de greve , o fato deverá ser comunicado pela Chefia da Unidade no campo " Observações ", constante na Planilha de Avaliação do Estágio Probatório ."</t>
  </si>
  <si>
    <t>Lei Estadual nº 5848 de 3 de julho de 1996 Revoga Lei efetiva a criação do Município de Jequiá da Praia e dá outras providências . Faço saber que o Poder Legislativo decreta e eu sanciono a seguinte Lei : Art. 001 º - Fica revogada a Lei nº 5675 , de 03 de fevereiro de 1995 , que efetivou a criação do Município de Jequiá da Praia . Art. 002 º - Esta Lei entrará em vigor na data de sua publicação .</t>
  </si>
  <si>
    <t>Art. 006 º parte final e art. 007 º caput e § único da MP 1704 - 2 de 28/08/98 DOU 30/08/98 e art. 008 º e 009 º caput e §§ 001 º e 002 º do Decreto 2693 de 28 de julho de 1998 . Medida Provisória 1704 - 2 de 28 de agosto de 1998 . Estende aos Servidores Públicos Civis do Poder Executivo Federal a vantagem de 028 , 86% ( vinte e oito vírgula oitenta e seis por cento ), objeto da decisão do Supremo Tribunal Federal , e dá outras providências . "Art. 006 º - Os valores devidos em decorrência do disposto nesta Medida Provisória , correspondente ao período compreendido entre 1º de janeiro de 1993 e 30 de junho de 1998 , serão pagos , a partir de 1999 , em até sete anos , nos meses de fevereiro e agosto , mediante acordo firmado individualmente pelo servidor até 30 de dezembro de 1998 . Art. 007 º - Ao servidor que se encontre em litígio judicial visando ao pagamento da vantagem de que cuida esta Medida Provisória é facultado receber os valore devidos até 30 de junho de 1998 , pela via administrativa , firmando transação , até 30 de dezembro de 1998 , a ser homologada no juízo competente . Parágrafo único - Para efeito do cumprimento do disposto nesta Medida Provisória , a Advocacia-Geral da União e as Procuradorias Jurídicas das autarquias e fundações públicas federais ficam autorizadas a celebrar transação nos processos movidos contra a União ou suas entidades que tenham o mesmo objeto do Mandado de Segurança referenciado no art. 001 º ." Decreto 2693 de 28 de julho de 1998 . Dispõe sobre os procedimentos para pagamento da extensão da vantagem de 028 , 86% ( vinte e oito vírgula oitenta e seis por cento ) aos Servidores Públicos do Poder Executivo Federal . "Art. 008 º - As diferenças devidas em decorrência da aplicação deste Decreto , correspondentes ao período entre 1º de janeiro de 1993 e 30 de junho de 1998 , serão pagas , em até sete anos , nos meses de fevereiro e agosto , mediante acordo firmado individualmente pelo servidor até 30 de dezembro de 1998 . Art. 009 º - Ao servidor que se encontre em litígio judicial visando ao pagamento da vantagem de que cuida este Decreto é facultado receber os valores devidos até 30 de junho de 1998 , pela via administrativa , firmando transação , até 30 de dezembro 1998 , a ser homologada em juízo competente . § 001 º - Para efeito do cumprimento do disposto neste Decreto , a Advocacia-Geral da União e as Procuradorias jurídicas das autarquias e fundações públicas federais ficam autorizadas , observadas as condições ora estabelecidas , a celebrar transação nos processos movidos contra a União ou suas entidades que tenham o mesmo objeto do Mandado de Segurança referenciado no art. 001 º da Medida Provisória nº 1704 , de 1998 . § 002 º - As unidades jurídicas responsáveis pela transação encaminharão cópia da decisão homologatória à unidade de recursos humanos do servidor ." - Medida Provisória reeditada sob o nº 1704 - 03, em 28 de setembro de 1998 (aditamento à inicial PG/STF 54534) - Medida Provisória reeditada sob o nº 1704 - 04, em 29 de outubro de 1998 (aditamento à inicial PG/STF 60722) - Medida Provisória reeditada sob o nº 1704 - 05, em 28 de novembro de 1998 (aditamento à inicial PG/STF 69747) - Medida Provisória reeditada sob o nº 1962 - 22, em 04 de fevereiro de 2000 (aditamento à inicial PG/STF 10619) - Medida Provisória reeditada sob o nº 1962 - 23, em 03 de março de 2000 (aditamento à inicial PG/STF 18148) - Medida Provisória reeditada sob o nº 1962 - 24, em 31 de março de 2000 (aditamento à inicial PG/STF 26326) - Medida Provisória reeditada sob o nº 1962 - 26 , em 29 de maio de 2000 , 1962 - 27 , em 28 de junho de 2000 e 1962 - 28 , em 28 de julho de 2000 (aditamento à inicial PG/STF 66500) - Medida Provisória reeditada sob o nº 2086 - 38, em 20 de abril de 2001 (aditamento à inicial PG/STF 067440) - Medida Provisória reeditada sob o nº 2086 - 39, em 18 de maio de 2001 (aditamento à inicial PG/STF 067440)</t>
  </si>
  <si>
    <t>Provimento nº 008 de 04 de agosto de 1998 do Tribunal de Justiça do Estado do Ceará . Considerando a divergência exegética no que concerne à compreensão dos limites e aplicabilidade do art. 130 da Lei nº 6015 /73 em face do art. 008 º da Lei nº 8935 /94 ; Considerando a sensível disputa interpretativa havida entre Oficiais de Registro de Títulos e Documentos , em detrimento da qualitatização e adequação à realidade econômica do país do serviço público essencial que por delegação do Poder Público prestam à coletividade ; Considerando , finalmente , a necessidade de disciplinar em definitivo o alcance da normativa reguladora da matéria , em ordem à segurança das relações negociais e da efetiva observância do princípio do Estado Democrático de Direito , proclamado no art. 001 º da Constituição Federal , bem assim da garantia da liberdade ( art. 005 º , caput ) em reconhecimento da autonomia da vontade como fonte do Direito . Art. 001 º - A disposição normativa do art. 008 º da Lei nº 8935 /94, que garante às partes contratantes a liberdade de escolha do notário ou tabelião de notas , qualquer que seja o domicílio das partes ou o lugar de situação dos bens objeto do ato ou negócio , é incompatível com o disposto no art. 130 da Lei nº 6015 /73 , que impõe o registro de todos os atos que enumera nos arts. 127 a 129 no domicílio das partes contratantes e , quando residam estas em circunscrições territoriais diversas , condiciona a validade do ato ao registro em todas elas , no prazo de vinte ( 20 ) dias . Art. 002 º - Sendo posterior , e dispondo sobre aspecto fundamental voltado para o assecuramento da autonomia da vontade e da liberdade de contratar , a hipótese legal do art. 008 º da Lei nº 8935 /95 revogou o art. 130 da Lei nº 6015 /73, a teor do princípio expresso no § 001 º do art. 002 º da Lei de Introdução do Código Civil . Art. 003 º - A proibição expressa no art. 009 º , da Lei nº 8935 /94, no tocante à prática de atos de seu ofício pelo notário ou tabelião de notas fora do Município para o qual recebeu delegação é específica aos atos enumerados nos arts. 006 º e 007 º da referida lei ( formalizar juridicamente a vontade das partes , intervir nos atos e negócios jurídicos a que as partes devam ou queiram dar forma legal ou autenticidade , autorizando a redação ou redigindo os instrumentos adequados , conservando os originais e expedindo cópias fidedignas do seu conteúdo , autenticar fatos , lavrar escrituras e procurações , públicas , lavrar testamentos públicos e aprovar os cerrados , lavrar atas notárias , reconhecer firmas e autenticar cópias ). Art. 004 º - No âmbito das respectivas delegações de que são investidos , o oficial e o notário ou tabelião de notas , não poderão em qualquer hipótese , por si através de entidade associativa , praticar atos que importem restrição ou ameaça à liberdade de escolha garantida às partes contratantes , tais como comunicações com entidades de direito público ou privado , ou a coletividade , no sentido de interpretar dispositivo de lei , atendo-se exclusivamente à atividade dos respectivos ofícios . Art. 005 º - O descumprimento da determinação contida no artigo anterior importará grave ofensa à disciplina ética , passível de correção mediante processo administrativo regular . Art. 006 º - No exercício da fiscalização que lhes incumbe , os juízes aplicarão a Lei nº 8935 /94, de efeito imediato e geral , atendendo aos fins sociais a que ela se dirige e às exigências do bem comum . Art. 007 º - Revogado há o Provimento nº 007 , de 30 de julho de 1998 e de mais disposições em contrário . Publique-se , registre-se e cumpra-se .</t>
  </si>
  <si>
    <t>Lei 6992 de 19 de fevereiro de 1998 . Dispõe sobre os serviços de transporte coletivo rodoviário intermunicipal de passageiros do Estado de Mato Grosso e dá outras providências . A Assembléia Legislativa do Estado de Mato Grosso , tendo em vista o que dispõe o artigo 042 da Constituição Estadual , aprova e o Governador do Estado sanciona a seguinte Lei : Art. 001 º - O Sistema de transporte coletivo rodoviário intermunicipal de passageiros , no Estado de Mato Grosso , reger-se-á por esta Lei e seu Regulamento . Art. 002 º - Compete ao departamento de Viação e Obras Públicas - DVOP planejar , executar , conceder e fiscalizar o sistema de transporte coletivo rodoviário intermunicipal de passageiros realizado no Estado de Mato Grosso , com aprovação do Conselho Estadual de Transporte - CET . Parágrafo único - A Execução desse serviço público será delegado às empresas particulares sob forma de concessão . Art. 003 º - Sistema de transporte coletivo rodoviário intermunicipal de passageiros é o conjunto representado pelas empresas transportadoras , suas instalações e serviços . Art. 004 º - Não estão sujeitos às disposições desta Lei , os serviços de transporte coletivo intermunicipal realizados sem objetivo comercial , por entidades públicas ou particulares e aqueles efetuados por automóveis de aluguel , desde que não façam linha intermunicipal regular . Art. 005 º - Considera-se intermunicipal , para os efeitos desta Lei , o transporte de passageiros realizado entre municípios do Estado , por estrada federal , estadual ou municipal . Art. 006 º - Entende-se por linha , o serviço de transporte coletivo de passageiros , em uma ligação de dois pontos terminais , aberto ao público em geral , de natureza regular e permanente , com itinerário definido no ato de sua delegação . Art. 007 º - A delegação para a exploração dos serviços previstos nesta Lei pressupõe o atendimento do princípio da prestação do serviço adequado ao pleno atendimento aos usuários . Parágrafo único - Serviço adequado é o que satisfaz as condições de regularidade , continuidade , atualidade , eficiência , cortesia na sua prestação e modicidade das tarifas . Art. 008 º - Na aplicação desta Lei , de seu Regulamento e na exploração dos correspondentes serviços , observar-se-ão , especialmente : 00I - o estatuto jurídico das licitações no que for aplicável ; 0II - as leis que regulam a repressão ao abuso de poder econômico e a defesa da concorrência ; III - as normas de defesa do consumidor . Art. 009 º - As tarifas do serviço de transporte coletivo intermunicipal , autorizadas pelo poder concedente , serão consideradas como máximas . Art. 010 - Nenhum transporte coletivo rodoviário intermunicipal de passageiros poderá ser realizado no Estado sem prévia autorização , precedida de Concorrência Pública , podendo ser esta dispensada apenas nos seguintes casos : 00I - em viagens sem caráter de linha ou fretamento ; 0II - viagens em caráter eventual . § 001 º - Por viagens sem caráter de linha ou fretamento , entendem-se as autorizadas a título precário , para atender deslocamentos especiais e fechado ao público . § 002 º - Por viagens em caráter eventual , entendem-se aquelas autorizadas em caráter precário , para uma ou mais viagens , quando o permissionário ou concessionário não puder realizá-las ou não estiver em condições de atender a demanda . Art. 011 - Observado o que dispõe o artigo anterior , a autorização ou permissão para a exploração de linha será dada ao vencedor da Concorrência Pública , inicialmente a título de experiência , pelo prazo de um ano , a contar da data da assinatura do Termo de Compromisso . § 001 º - O período de um ano, em que opera como permissionário , será considerado como de experiência , à título de observação da conduta administrativa e técnico-operacional da empresa . § 002 º - Durante a fase de experiência , comprovada a incapacidade administrativa ou técnico-operacional da empresa , a permissão será rescindida , não dando direito a qualquer indenização . Art. 012 - Antes de iniciar o serviço , o permissionário assinará o Termo de Compromisso , em que declara conhecer esta Lei , seu Regulamento , bem como Normas , instruções e Portarias sobre o transporte coletivo e que se submeterá às suas exigências . Parágrafo único - As exigências do Termo de Compromisso serão definidas no Regulamento desta Lei . Art. 013 - A autorização ou permissão para o transporte coletivo rodoviário intermunicipal é intransferível . Art. 014 - O DVOP , atendendo às peculiaridades dos serviços e objetivando racionalizar e reduzir custos operacionais , poderá autorizar as seguintes modificações de linhas : 00I - alteração de itinerário ; 0II - prolongamento de linha ; III - encurtamento de linha ; 0IV - fusão de linha ; 00V - implantação de seccionamento ; 0VI - supressão de seccionamento . Parágrafo único - Os critérios para as modificações de linha previstos neste artigo serão definidos no Regulamento da presente Lei. Art. 015 - Findo o período de permissão , sendo os serviços considerados de boa qualidade , por decisão do Conselho Estadual de Transportes - CET , ao permissionário será delegada concessão para exploração da linha , mediante contrato . Art. 016 - A concessão será delegada pelo prazo de 07 ( sete ) anos e poderá ser prorrogada por igual período , sem exclusividade , mediante requerimento do concessionário , caso os serviços , a juízo do DVOP , sejam considerados de boa qualidade e convenientes ao interesse público . § 001 º - A qualidade dos serviços e a conveniência ao interesse público , citados neste artigo , serão avaliadas pelo DVOP ao longo da concessão , que considerará as denúncias apresentadas , devidamente apuradas , as multas impostas e a gravidade das irregularidades cometidas pela concessionária . § 002 º - As concessões delegadas a uma pessoa jurídica não poderão ser desdobradas e deferidas parcialmente aos seus integrantes , quer sejam eles pessoas físicas ou jurídicas . § 003 º - As transferências por sucessão " causa mortis " serão reguladas pela legislação civil . § 004 º - Em caso de modificações ou dissolução da firma , ficará automaticamente cancelada a concessão se , dentro de 30 ( trinta ) dias , não for regularizada a situação perante o DVOP . Art. 017 - Os contratos e concessões serão lavrados em impresso próprio e deles constarão , obrigatoriamente : 00I - nome da concessionária e sua natureza jurídica ; 0II - número , classe e nome da linha ; III - restrição de trechos , quando houver ; 0IV - prazo e duração do contrato ; 00V - itinerário e secções da linha concedida ; 0VI - obrigatoriedade de renovação da frota empregada na exploração do serviço , de acordo com normas estabelecidas pelo DVOP . VII - obrigação de o concessionário continuar vinculado às exigências do Termo de Compromisso , assinado no período de experiência ; VIII - possibilidade de intervenção do DVOP , com a finalidade de assegurar a regularidade e a boa execução dos serviços . Art. 018 - A concessão será extinta nos seguintes casos : 00I - retomada do serviço para exploração direta ; 0II - cassação ; III - conclusão do prazo contratual ; 0IV - acordo entre as partes . Art. 019 - Na retomada para a exploração direta , poderá o Poder Concedente promover a encapação dos bens do concessionário , empregados na exploração do serviço , mediante indenização , pelo preço apurado em avaliação , decrescido das obrigações das leis trabalhistas . Parágrafo único - A retomada depende de decisão favorável do Conselho Estadual de Transportes - CET , com parecer prévio do Presidente do DVOP , que minutará o anteprojeto de Decreto de declaração de utilidade pública para exploração , a ser enviado à aprovação do Governador do Estado . Art. 020 - Decidida pelo Conselho Estadual de Transportes - CET a criação de uma linha , o DVOP tomará público , por meio de edital , que realizará concorrência pública para adjudicação de serviço de transporte coletivo . Art. 021 - A licitação para delegação do serviço será processada e julgada em estrita conformidade com os princípios da legalidade , da impessoalidade , da moralidade , da publicidade , da igualdade , da probidade administrativa , do julgamento por critérios objetivos e vinculação ao instrumento convocatório , bem assim dos que lhe são correlatos . Art. 022 - O edital de licitação conterá , especialmente : 00I - os objetivos da licitação ; 0II - a linha e seu itinerário ; III - o número de transportadoras a serem escolhidas , preferencialmente no mínimo de duas ; 0IV - o modo e forma de prestação de serviço ; 00V - os tipos e quantidade de veículos que serão utilizados na prestação do serviço ; 0VI - as freqüências mínima e secções , se houverem ; VII - a relação dos documentos para a aferição da habilitação jurídica , qualificação técnica , qualificação econômico-financeira e regularidade fiscal ; VIII - os critérios e parâmetros a serem utilizados no julgamento das propostas . Art. 023 - Serão julgadas vencedoras as propostas das participantes que , atendidas as exigências de habilitação jurídica , qualificação técnica , qualificação econômico-financeira e regularidade fiscal , apresentarem as melhores propostas , de conformidade com o estabelecido no edital . Parágrafo único - Em caso de empate de duas ou mais propostas , a vencedora será conhecida por sorteio , em ato público , para o qual todas as participantes serão convocadas . Art. 024 - É vedado aos agentes públicos admitir , prever , incluir ou tolerar , os atos de convocação , cláusulas ou condições que : 00I - comprometam , restrinjam ou frustem o caráter competitivo do procedimento licitatório e a livre concorrência na execução do serviço ; 0II - estabeleçam preferência ou distinção entre as licitantes . Art. 025 - Infração é a omissão ou ato que contraria o disposto nesta Lei , no seu regulamento , no Termo de compromisso , no Contrato de Concessão , nas instruções Complementares e nas disposições legais relativas ao transporte coletivo de passageiros , a cuja observância se obrigam as empresas que exploram tal serviço . Art. 026 - Aos infratores serão aplicadas pelo setor competente do DVOP , conforme a gravidade da falta , as seguintes penalidades : 00I - multas ; 0II - apreensão de veículos ; III - advertência ; 0IV - suspensão ; 00V - cassação . Parágrafo único - As infrações e os fatos típicos que ensejarão a aplicação das penalidades previstas neste artigo serão definidas no Regulamento desta Lei . Art. 027 - A aplicação das penalidades previstas nesta Lei dar-se-á sem prejuízo da responsabilidade civil ou criminal . Art. 028 - Das penalidades aplicadas e das decisões proferidas em procedimentos relativos aos serviços de que trata esta Lei , poderá a Transportadora apresentar defesa e pedido de reconsideração ao Presidente do DVOP , ou recurso ao Conselho Estadual de Transportes . Art. 029 - Sem prejuízo às disposições regulamentares pertinentes , são direitos e obrigações dos usuários : 00I - Dos Direitos : a) receber serviço adequado ; b) receber do DVOP informações para a defesa e interesses individuais e coletivos ; c) obter e utilizar o serviço com liberdade de escolha , observando as restrições regulamentares ; d) levar ao conhecimento do Órgão fiscalizador as irregularidades de que tenha conhecimento, referente aos serviços das Transportadoras; e) ser transportado com pontualidade , segurança e conforto , do início ao término de viagem ; f) ter garantida sua poltrona no ônibus , nas condições especificadas no bilhete de passagem ; g) ser atendido com urbanidade pelos prepostos da Transportadora e pelos agentes do Órgão de fiscalização . 0II - Dos Deveres : a) não fumar no interior do veículo ; b) identificar-se , quando exigido ; c) não viajar em estado de embriaguez ; d) não comprometer a segurança , o conforto ou a tranqüilidade dos demais passageiros ; e) não demonstrar incontinência no comportamento ; f) efetuar o pagamento de tarifas e taxas legais ; g) não fazer uso de aparelho sonoro durante a viagem . Art. 030 - A Transportadora afixará , em lugar visível aos usuários nos locais de venda de passagens e nos terminais , transcrições do artigo 029 desta Lei . Art. 031 - Na fixação das tarifas do transporte coletivo de passageiros , baseados em serviços eficientes , serão considerados , em todos os seus componentes , o custo operacional dos serviços e a justa remuneração do investimento . Parágrafo único - A tarifa referida neste artigo será preservada pelas regras de revisão e de reajuste previstas nas leis aplicáveis , no Regimento desta Lei e demais Normas Complementares . Art. 032 - Os estudantes de escolas de qualquer grau que utilizarem habitualmente o transporte coletivo de passageiros , nas linhas intermunicipais de características urbanas , terão desconto de 050 % ( cinquenta por cento ) nas passagens mediante exibição de documento comprobatório dessa situação . Art. 033 - Não será permitido fumar no coletivo . Art. 034 - Os encarregados da fiscalização do Poder concedente terão livre acesso aos equipamentos , às instalações integrantes do serviço e aos registros contábeis das empresas Transportadoras . Art. 035 - É vedada a exploração dos serviços numa mesma linha por empresas Transportadoras que mantenham entre si vínculo de interdependência econômica . Art. 036 - É assegurada a qualquer pessoa o acesso a informações e a obtenção de certidões e cópias de atos , contratos , decisões despachos ou pareceres relativos a licitações ou às próprias concessões de que trata esta Lei . Art. 037 - Não será permitido o transporte de passageiros em pé , salvo nas linhas de características urbanas e nos casos de prestação de socorro . Art. 038 - O planejamento e as condições de operação dos serviços de transporte intermunicipal de características urbanas são de responsabilidade do Estado e dos Municípios envolvidos em cada caso , que poderão conveniar-se -------- o exercício desta competência , na forma da Lei . Art. 039 - As Transportadoras pagarão emolumentos , conforme tabela a ser fixada pelo DVOP , por serviços administrativos do seu interesse que lhe forem prestados . Art. 040 - Ficam as autoridades policiais , especialmente a Polícia Rodoviária Estadual , obrigadas, quando solicitadas pelo DVOP, a prestar o apoio necessário para retenção e apreensão de veículos que estiverem realizando serviço de transporte coletivo intermunicipal de passageiros , sem autorização do poder concedente . Art. 041 - O uso de publicidade nos veículos de transporte coletivo só será autorizado pelo DVOP em casos especiais . Art. 042 - Poderá ser autorizada , através de Concorrência Pública , a criação de nova linha já existente , sempre que correto houver interesse público , a demanda de passageiros comportar mais de um horário em cada sentido e , de preferência , quando existir apenas uma empresa transportadora explorando os serviços . Art. 043 - A autorização a que se refere o artigo anterior poderá ser para o transporte convencional , igual ao já existente , ou para o transporte alternativo , realizado por veículos diferenciados e de menor capacidade de transporte . Parágrafo único - As condições de operação do transporte alternativo referido no presente artigo serão definidas no Regulamento desta Lei . Art. 044 - Nos casos de delegação , mediante licitação , de novas concessões para exploração de linhas existentes , fica assegurada às transportadoras em operação a faculdade de reduzir as respectivas frotas e seqüência de viagens , até os limites estipulados para o novo serviço . Art. 045 - Ficam mantidos , sem caráter de exclusividade , pelo prazo fixado nos contratos de outorga , as atuais concessões , decorrentes de disposições legais e regulamentares anteriores . Art. 046 - Dentro de 60 ( sessenta ) dias o Poder Executivo regulamentará a presente Lei . Art. 047 - Esta Lei entra em vigor na data de sua publicação . Art. 048 - Revogam-se as disposições em contrário, especialmente, a Lei Estadual nº 3475 , de 24 de dezembro de 1973 e seu Regulamento .</t>
  </si>
  <si>
    <t>Art. 002 º e 015 da Lei 9528 de 10 de dezembro de 1997 . Lei 9528 , de 11 de dezembro de 1997 . Altera dispositivos da Lei nºs 8212 e 8213 , ambas de 24 de julho de 1991 e dá outras providências . Art. 002 º - Ficam restabelecidos o § 004 º do art. 086 e os arts. 031 e 122 , e alterados os arts. 011 , 016 , 018 , 034 , 074 , 075 , 086 , 094 , 096 , 102 , 103 , 126 , 130 e 131 da Lei nº 8213 , de 24 de julho de 1991 , com a seguinte redação : Parágrafo único - VETADO Art. 015 - Revogam-se as disposições em contrário , especialmente a Lei nº 3529 , de 13 de janeiro de 1959 , a Lei nº 5527 , de 08 de novembro de 1968 , a Lei nº 5939 , de 19 de novembro de 1973 , a Lei nº 6903 , de 30 de abril de 1981 , a Lei nº 7850 , de 23 de outubro de 1989 , o § 002 º do art. 038 , o art. 100 da Lei nº 8212 , de 24 de julho de 1991 , o § 005 º do art. 003 º , o § 001 º do art. 044 , o parágrafo único do art. 071 , os arts. 139 , 140 , 141 , 148 e 152 da Lei nº 8213 , de 24 de julho de 1991 , os arts. 003 º e 004 º da Lei nº 8620 , de 5 de janeiro de 1993 , a Lei nº 8641 , de 31 de março de 1993 , o § 004 º do art. 025 da Lei nº 8870 , de 15 de abril de 1994 , e a Medida Provisória nº 1523 - 13 , de 23 de outubro de 1997 . Parágrafo único - VETADO</t>
  </si>
  <si>
    <t>Lei nº 7540 , de 22 de junho de 1998 . Torna obrigatória a contratação de embaladores para os supermercados , hipermercados e similares . O Presidente da Câmara Municipal de Belo Horizonte , no uso de suas atribuições legais , e atendendo ao que dispõe o § 008 º do art. 092 da Lei Orgânica do Município de Belo Horizonte , promulga a seguinte Lei : Art. 001 º - Ficam os supermercados ,hipermercados e similares do Município que comercializam gêneros básicos e outros de primeira necessidade obrigados a manter funcionários designados para embalarem as mercadorias adquiridas pelo consumidor . Art. 002 º - O não-cumprimento do disposto nesta Lei implicará , sucessivamente , a aplicação das seguintes penalidades : 00I - notificação para sanar a irregularidade no prazo de 10 ( dez ) dias úteis , sob pena de aplicação de multa no valor equivalente a 40 ( quarenta ) UFIR's - Unidades Fiscais de Referência ; 0II - multa cobrada em dobro e em triplo no caso , respectivamente , de primeira e de segunda reincidência ; III - revogação ou cassação da licença de funcionamento , em caso de terceira reincidência . Art. 003 º - Esta Lei entra em vigor na data de sua publicação , revogando as disposições em contrário .</t>
  </si>
  <si>
    <t>Medida Provisória nº 1716 , de 08 de setembro de 1998 . Publicada no DOU de 09 de setembro de 1998 . Altera e acresce dispositivos à Lei nº 9692 ,de 27 de julho de 1998 , e dá outras providências . O Presidente da República , no uso da atribuição que lhe confere o art. 062 da Constituição , adota a seguinte Medida Provisória , com força de lei : Art. 001 º - A Lei nº 9692 , de 27 de julho de 1998 , passa a vigorar acrescida dos seguintes artigos : "Art. 065 - A. - Para garantir a obtenção do resultado primário implícito na proposta orçamentária para 1999 , no montante mínimo de R$ 8.700.000.000,00 ( oito bilhões e setecentos milhões de reais ), as dotações das despesas classificadas no Grupo " Outras Despesas Correntes e de Capital " ficarão : 00I - limitadas a R$ 43.357.200.000,00 ( quarenta e três bilhões , trezentos e cinquenta e sete milhões e duzentos mil reais ), sendo R$ 41.589.300.000,00 ( quarenta e um bilhões , quinhentos e oitenta e nove milhões e trezentos mil reais ) para o Poder Executivo , R$ 520.700.000,00 ( quinhentos e vinte milhões e setecentos mil reais ) para o Poder Legislativo , R$ 1.137.900.000,00 ( um bilhão , cento e trinta e sete milhões e novecentos mil reais ) para o Poder Judiciário , e R$ 109.300.000,00 ( cento e nove milhões e trezentos mil reais ) para o Ministério Público da União ; 0II - indisponíveis para movimentação e empenho no percentual de vinte por cento . § 001 º -Excluem-se do disposto no caput da dotações ; 00I - referentes às transferências constitucionais ; 0II - destinadas ao Fundo de Amparo ao Trabalhador e ao Fundo de Compensação de Variações Salariais ; III - destinadas ao pagamento de benefícios previdenciários e sentenças judiciais ; 0IV - previstas para a aquisição de títulos da dívida pública federal ; 00V - constantes da subatividade destinada , à formação de estoques públicos e dos subprojetos destinados a subvenções econômicas , no âmbito do Ministério da Agricultura e do Abastecimento . § 002 º - A parcela indisponibilizada na forma do caput deste artigo poderá ser liberada , parcial ou integralmente , para movimentação e empenho , se comprovado , bimestralmente , o cumprimento pro rata tempore , respeitadas as sazonalidades , do resultado primário mencionado no caput deste artigo . § 003 º - A liberação de que trata o parágrafo anterior será feita aplicando-se, , a cada vez , o mesmo percentual de liberação ao total das dotações indisponibilizadas de cada Poder e do Ministério Público da União ." (NR) "Art. 083 - A - O Poder Executivo apresentará ao Congresso Nacional , até 15 de novembro de 1998 , Programa de Ajuste Fiscal para o triênio 1999 - 2001 , com vistas à obtenção de resultados primários positivos e crescentes a cada ano e de forma a estabilizar a relação entre a dívida líquida do setor público consolidado e o produto interno bruto no nível que vier a ser definido no referido Programa ." (NR) Art. 002 º - O art. 066 da Lei nº 9692 , de 1998 , passa a vigorar com a seguinte redação : "Art. 066 - O Poder Executivo deverá elaborar e publicar cronograma anual de cotas bimestrais de valores liberados para movimentação e empenho e de desembolso financeiro , consolidando em grupo denominado " Outras Despesas Correntes e de Capital " as despesas classificadas em " Outras Despesas Correntes " , " Investimentos " e " Inversões Financeiras " , por órgão ou unidade orçamentária , agrupando-se fontes vinculadas e não-vinculadas e projetos e atividades . § 001 º - O cronograma deve explicar os valores fixados na lei orçamentária e em créditos adicionais , especiais e extraordinários , abertos ou reabertos no exercício , os valores liberados para movimentação e empenho e as cotas bimestrais de desembolso financeiro . § 002 º - Para assegurar o cumprimento da meta de resultado primário , o Poder Executivo poderá alterar o cronograma bimestralmente ." (NR) Art. 003 º - Esta Medida Provisória entra em vigor na data de sua publicação . - Medida Provisória reeditada sob o nº 1716 - 01 , em 09 de outubro de 1998 , (aditamento à inicial PG/STF 56398)</t>
  </si>
  <si>
    <t>Arts. 001 º e 002 º da Medida Provisória 1709 - 1 de 04 de setembro de 1998 . Altera a Consolidação ds Leis do Trabalho - CLT , para dispor sobre o trabalho a tempo parcial e ampliar o prazo fixado no § 002 º do art. 059 , e altera a Lei nº 6321 , de 14 de abril de 1976 , para facultar a extensão do benefício do Programa de Alimentação do Trabalhador - PAT ao trabalhador dispensado . Art. 001 º - Acrescentem-se os seguintes arts. 058 - A e 130 - A à Consolidação das Leis do Trabalho - CLT ( Decreto-Lei nº 5452 , de 1º de maio de 1943 ) : "Art. 058 - A - Considera-se trabalho em regime de tempo parcial aquele cuja duração não exceda a vinte e cinco horas semanais . § 001 º - O salário a ser pago aos empregados sob o regime de tempo parcial será proporcional à sua jornada , em relação aos empregados que cumprem , nas mesmas funções , tempo integral . § 002 º - Para os atuais empregados , a adoção do regime de tempo parcial será feita mediante opção manifestada perante a empresa , na forma prevista em instrumento decorrente de negociação coletiva ."(NR) "Art. 130 - A - Na modalidade do regime de tempo parcial , após cada período de doze meses de vigência do contrato de trabalho , o empregado terá direito a férias , na seguinte proporção : 00I - dezoito dias , para a duração do trabalho semanal superior a vinte e duas horas , até vinte e cinco horas ; 0II - dezesseis dias , para a duração do trabalho semanal superior a vinte horas , até vinte e duas horas ; III - quatorze dias , para a duração do trabalho semanal superior a quinze horas , até vinte horas ; 0IV - doze dias , para a duração do trabalho semanal superior a dez horas , até quinze horas ; 00V - dez dias , para a duração do trabalho semanal superior a cinco horas , até dez horas ; 0VI - oito dias , para a duração do trabalho semanal igual ou inferior a cinco horas . Parágrafo único - O empregado contratado sob o regime de tempo parcial que tiver mais de sete faltas injustificadas ao longo do período aquisitivo terá o seu período de férias reduzido à metade ." (NR) Art. 002 º - Os arts. 059 e 143 da Consolidação das Leis do Trabalho - CLT passam a vigorar com as seguintes alterações : "Art. 059 - ( . . . ) § 002 º - Poderá ser dispensado o acréscimo de salário se , por força de acordo ou convenção coletiva de trabalho , o excesso de horas em um dia for compensado pela correspondente diminuição em outro dia , de maneira que não exceda , no período máximo de um ano , à soma das jornadas semanais de trabalho previstas , nem seja ultrapassado o limite máximo de dez horas diárias . ( . . . ) § 004 º - Os empregados sob o regime de tempo parcial não poderão prestar horas extras ." "Art. 143 - ( . . . ) § 003 º - O disposto neste artigo não se aplica aos empregados sob o regime de tempo parcial ." - Medida Provisória reeditada sob o nº 1709 - 02, em 02 de outubro de 1998 , (aditamento à inicial PG/STF 54818)</t>
  </si>
  <si>
    <t>Arts. 003 º , caput e seu § 002 º , acrescido pela lei amazonense 2477 , de 23 de dezembro de 1997 ; 015 , e as tabelas 00I , 0II , III , 0IV , 00V , 0VI , VIII , 00X e XVI , com as respectivas notas , da Lei 2429 , de 16 de dezembro de 1996 do Estado do Amazonas . Lei nº 2477 , de 23 de dezembro de 1997 Introduz alterações na Lei nº 2429 , de 16 de dezembro de 1996 e na Lei Promulgada nº 043 /97 de 04 de março de 1997 , e dá outras providências . Art. 001 º - ( . . . ) § 002 º - A Taxa Judiciária terá regulamentação definida em Resolução do Tribunal de Justiça ". Lei 2429 , de 16 de dezembro de 1996 Altera o Regimento de Custas Judiciárias do Estado do Amazonas , Cria o Fundo de Reaparelhamento do Poder Judiciário - FUNREJ - e estabelece percentual para cobrança da taxa Judiciária . Art. 003 º - Fica criado o Fundo de Reaparelhamento do Poder Judiciário - FUNREJ - para onde serão destinadas a Taxa Judiciária e custas previstas na Tabela XVI . Art. 015 - Revogadas as disposições em contrário , esta Lei entrará em vigor na data de sua publicação .</t>
  </si>
  <si>
    <t>Art. 066 , § 001 º , 00I e 0II e § 002 º da Constituição do Estado do Maranhão . "Art. 066 - Admitida a acusação pelo voto de dois terços dos Deputados , o Governador do Estado será submetido a julgamento perante o Superior Tribunal de Justiça , nas infrações penais comuns , ou perante a Assembléia Legislativa , nos crimes de responsabilidade . § 001 º - O Governador ficará suspenso de suas funções : 00I - nas infrações penais comuns , se recebida a denúncia ou queixa crime pelo Superior Tribunal de Justiça ; 0II - nos crimes de responsabilidade , após a instauração do processo pela Assembléia Legislativa . § 002 º - Se , decorrido o prazo de cento e oitenta dias , o julgamento não estiver concluído , cessará o afastamento do Governador , sem prejuízo do regular prosseguimento do processo ."</t>
  </si>
  <si>
    <t>Arts. 024 , 028 e 031 da Medida Provisória nº 1663 - 13 de 26 de agosto de 1998 . Dispõe sobre a recuperação de haveres do Tesouro Nacional do Instituto Nacional do Seguro Social - INSS , a utilização de Títulos da Dívida Pública , de responsabilidade do Tesouro Nacional , na quitação de débitos com o INSS , altera dispositivos das Leis nº 7986 , de 28 de dezembro de 1989 , 8036 , de 11 de maio de 1990 , 8212 , de 24 de julho de 1991 , 8213 , de 24 de julho de 1991 , 8742 , de 07 de dezembro de 1993 , e 9639 , de 25 de maio de 1998 , e dá outras providências . Art. 024 - Os arts. 006 º , 094 e 126 da Lei nº 8213 , de 24 de julho de 1991 , passam a vigorar com as seguintes alterações : "Art. 006 º - Haverá , no âmbito da Previdência Social , uma Ouvidoria-Geral , cujas atribuições serão definidas em regulamento ." (NR) "Art. 094 - Para efeito dos benefícios previstos no Regime Geral de Previdência Social ou no serviço público é assegurada a contagem recíproca do tempo de contribuição na atividade privada , rural e urbana , e do tempo de contribuição ou de serviço na administração pública , hipótese em que os diferentes sistemas de previdência social se compensarão financeiramente . "Art. 126 - ( . . . ) § 003 º - A propositura , pelo beneficiário ou contribuinte , de ação que tenha por objeto idêntico pedido sobre o qual versa o processo administrativo importa renúncia ao direito de recorrer na esfera administrativa e desistência do recurso interposto ." (NR) Art. 028 - O Poder Executivo estabelecerá critérios para a conversão do tempo de trabalho exercido até 28 de maio de 1998 , sob condições especiais que sejam prejudiciais à saúde ou à integridade física , nos termos dos arts. 057 e 058 da Lei nº 8213 , de 1991 , na redação dada pelas Leis nºs 9032 , de 28 de abril de 1995 , e 9528 , de 10 de dezembro de 1997 , e de seu regulamento , em tempo de trabalho exercido em atividade comum , desde que o segurado tenha implementado percentual do tempo necessário para a obtenção da respectiva aposentadoria especial , conforme estabelecido em regulamento . Art. 031 - Revogam-se a alínea "c" do § 008 º do art. 028 e os arts. 075 e 079 da Lei nº 8212 , de 24 de julho de 1991 , o § 005 º do art. 057 da Lei nº 8213 , de 24 de julho de 1991 , e o art. 029 da Lei nº 8880 , de 27 de maio de 1994 . - Medida Provisória reeditada sob o nº 1663 - 14, em 25 de setembro de 1998 (aditamento à inicial PG/STF 52538) - Medida Provisória reeditada sob o nº 1663 - 15, em 23 de outubro de 1998 , art. 032 (aditamento à inicial PG/STF 58959) - Aditamento à inicial - Lei nº 9711 , publicada em 21 de novembro de 1998 (aditamento à inicial PG/STF 67723)</t>
  </si>
  <si>
    <t>Art. 002 º , "caput" e inciso 00I da Medida Provisória 1698 - 48 de 28 de agosto de 1998 . "Art. 002 º - A participação nos lucros ou resultados será objeto de negociação entre a empresa e seus empregados , mediante um dos procedimentos a seguir descritos , escolhidos de comum acordo : 00I - comissão escolhida pelas partes , integrada , também , por um representante indicado pelo sindicato da respectiva categoria dentre os empregados da empresa ." - Medida Provisória reeditada sob o nº 1698 - 49, em 29 de setembro de 1998 , (aditamento à inicial PG/STF 55111) - Medida Provisória reeditada sob o nº 1698 - 50, em 29 de outubro de 1998 , (aditamento à inicial PG/STF 61746) - Medida Provisória reeditada sob o nº 1698 - 51, em 27 de novembro de 1998 , (aditamento à inicial PG/STF 71371) - Medida Provisória reeditada sob o nº 1769 - 53, em 14 de janeiro de 1999 , (aditamento à inicial PG/STF 007132) - Medida Provisória reeditada sob o nº 1769 - 54, em 12 de fevereiro de 1999 , (aditamento à inicial PG/STF 14549) - Medida Provisória reeditada sob o nº 1769 - 55, em 12 de março de 1999 , (aditamento à inicial PG/STF 14549) - Medida Provisória reeditada sob o nº 1769 - 56, em 09 de abril de 1999 , (aditamento à inicial PG/STF 32029) - Medida Provisória reeditada sob o nº 1769 - 57, em 07 de maio de 1999 , (aditamento à inicial PG/STF 32029)</t>
  </si>
  <si>
    <t>Lei 2702 , de 25 de março de 1997 do Estado do Rio de Janeiro . Estabelece a política estadual de qualidade ambiental ocupacional e de proteção da saúde do trabalhador . Art. 001 º - Fica criada a Política Estadual de Qualidade Ambiental Ocupacional e de Proteção da Saúde do Trabalhador , regulamentando os artigos 284 e 290 , inciso 00X , da Constituição do Estado do Rio de Janeiro . Art. 002 º - Para efeitos desta Lei , adotam-se as seguintes definições : 00I - Ocupacional - Referente ou relacionado ao local , ambiente ou rotinas de trabalho ; 0II - Risco - Probabilidade de que ocorram danos ou agravos à saúde , decorrentes de atividade profissional em ambiente nocivo ; III - Exposição - Qualquer situação em que o trabalhador está submetido a risco ocupacional ; 0IV - Padrão - Norma estabelecendo limites , critérios e diretrizes destinados a redução do risco ocupacional e a proteção da saúde do trabalhador ; 00V - Poluição - Qualquer alteração física , química ou biológica do meio ambiente capaz de provocar risco em decorrência da exposição ocupacional . Art. 003 º - A Política Estadual de Qualidade Ambiental Ocupacional e de Proteção da Saúde do Trabalhador tem por objetivos : 00I - Estabelecer e fiscalizar o cumprimento de padrões de qualidade ambiental ocupacional objetivando a redução da exposição a situações efetiva ou potencialmente causadoras de risco para a saúde e a vida do trabalhador ; 0II - Estimular e promover atividades destinadas a reduzir a ocorrência efetiva ou potencial de enfermidades e dos riscos decorrentes das peculiaridades das diversas atividades profissionais ; III - Apoiar a pesquisa e o desenvolvimento de métodos e tecnologias orientados para a melhoria da qualidade ambiental ocupacional , bem como o desenvolvimento de estudos médicos que permitam estabelecer correlações entre enfermidades específicas e a exposição ocupacional ; 0IV - Promover e estimular a divulgação de informações e a implementação de programas de treinamento orientados para a melhoria da qualidade ambiental e a redução do risco ocupacional , mantendo base de dados atualizada acessível a consulta pública ; 00V - Implantar e aperfeiçoar sistemas de monitoragem contínua e mecanismos de autocontrole que assegurem a confiabilidade e o amplo acesso às informações relacionadas às condições de qualidade ambiental ocupacional . § 001 º - Os padrões a que se refere o inciso 0II do "caput" deste artigo não serão menos rigorosos que aqueles estabelecidos pelo Governo Federal , com base na legislação trabalhista ou recomendados pela Organização Mundial de Saúde ( OMS ) e pela Organização Internacional do Trabalho ( OIT ) , da Organização das Nações Unidas ( ONU ). § 002 º - Os padrões estabelecidos com base nesta Lei aplicam-se a todas as atividades exercidas no meio ambiente de trabalho , independente de sua execução ser feita por profissional autônomo , empregado de empreiteira ou subempreiteira e terceirizados . § 003 º - Elaborar relatórios de monitoragem periódicos ; serão realizados às expensas dos responsáveis pelas instalações ou atividades causadoras de poluição . § 004 º - Entre as atividades a que se refere o inciso 0II do "caput" deste artigo merecerão especial atenção aquelas orientadas para a particiação dos trabalhadores sujeitos à exposição ocupacional no controle dos padrões de qualidade ambiental em vigor ( incluindo os padrões de emissão previstos no licenciamento das atividades poluidoras ) através de comissões às quais tenham sido delegadas atribuições especifícias ou similares . Art. 004 º - Os órgãos estaduais encarregados da formulação e da implementação das políticas de meio ambiente e de saúde pública serão os encarregados pela elaboração e estabelecimento de padrões de qualidade ambiental ocupacional , podendo valer-se , para tanto , da ajuda de quaisquer entidades científicas idônea , públicas ou privadas para a realização dos estudos e levantamentos que se fizerem necessários , devendo , ainda , agir de forma coordenada visando alcançar os objetivos previstos nessa Lei . Parágrafo único - Os órgãos estaduais que elaborarem e estabelecerem os padrões de qualidade ocupacional deverão incluir a participação dos trabalhadores sujeitos a exposição dos riscos ocupacionais , através de comissões formadas para estas atribuições . Art. 005 º - Os órgãos estaduais competentes divulgarão anualmente os seus programas de trabalho e correspondentes relatórios de atividades relacionados ao cumprimento do disposto nesta Lei . Art. 006 º - As propostas de padrões a que se refere esta Lei deverão , antes de serem regulamentadas , ser colocadas para análise por todos os setores interessados de sociedade , tais como organizações sindicais de trabalhadores e patronais e por instituições públicas e privadas garantindo-se o amplo direito de manifestação , apresentação de contestações e propostas alternativas , em prazos e trâmites a serem estabelecidos pelos órgãos responsáveis pela formulação e implementação dos padrões de qualidade ambiental ocupacional . § 001 º - As propostas de padrões a que se refere o "caput" deste artigo deverão ficar disponíveis para consulta pública pelo prazo mínimo de 90 ( noventa ) dias antes de sua promulgação . § 002 º - O prazo para consulta pública será iniciado após a publicação , no primeiro caderno de órgão de imprensa de grande circulação em todo o Estado do Rio de Janeiro , de anúncio contendo informações sobre o padrão objeto do procedimento da regulamentação bem como o local , o período e o horário para a referida consulta , sob o título " Qualidade Ambiental Ocupacional ." § 003 º - Até o máximo de 15 ( quinze ) dias após o término do prazo de consulta pública , qualquer pessoa poderá apresentar comentários escritos à proposta de estabelecimento de padrões de qualidade ambiental ocupacional . § 004 º - No prazo total de 45 ( quarenta e cinco ) dias após a data do início da consulta pública , o Ministério Público , bem como qualquer organização sindical ou patronal que se encontre legalmente constituída há mais de 02 ( dois ) anos , e represente parcela dos trabalhadores ou empresas interessadas no padrão em questão poderão solicitar , por escrito , com base em justificativa circunstanciada , a realização de audiência pública prévia à promulgação do regulamento . § 005 º - Antes da realização de audiência pública a que se refere o parágrafo anterior , o órgão estadual competente tentará esclarecer as dúvidas através da realização de reuniões informais entre as partes interessadas no padrão objeto da promulgação de regulamento específico . § 006 º - As audiências públicas serão promovidas pelo órgão competente até 90 ( noventa ) dias após o encerramento do prazo para apresentação do requerimento , conforme disposto no parágrafo 002 º deste artigo . § 007 º - A realização de audiências públicas será precedida de publicação contendo informações sobre o tema , local, a data e horário do evento , a ser efetuada no mínimo 15 ( quinze ) dias antes de sua realização na mesma forma do disposto no parágrafo 002 º deste artigo, sob o título " Audiência Pública ". § 008 º - No prazo máximo de 60 ( sessenta ) dias após o término do período de consulta pública ou da realização da audiência pública concluídos os procedimentos objeto deste artigo e seus parágrafos , o órgão estadual competente consolidará as informações e fará publicar o padrão , com justificativa detalhada e resumo dos comentários recebidos na fase preparatória . § 009 º - Os prazos mínimos e máximos para o início da vigência dos padrões de qualidade ambiental ocupacional serão, respectivamente, de 02 ( dois ) e de 03 ( três ) anos . § 010 - Qualquer pessoa poderá solicitar ao órgão competente , com base em justificativa adequada , a realização de estudos sobre a saúde ocupacional e a elaboração ou a revisão de padrões de qualidade ambiental ocupacional . Art. 007 º - As empresas e instituições responsáveis pelas atividades efetiva ou potencialmente causadoras de poluição ambiental ocupacional deverão assegurar o atendimento dos padrões e de outros requerimentos estabelecidos com base no disposto desta Lei . Parágrafo único - O pagamento de adicionais de insalubridade de periculosidade não será considerado forma substitutiva da adoção dos padrões . Art. 008 º - O descumprimento desta Lei constituirá infração administrativa e será apurada pelos órgãos competentes através de processo administrativo , com direito a defesa e devido procedimento legal . Parágrafo único - Os infratores desta Lei serão responsabilizados com as seguintes penalidades administrativas : 00I - Advertência ; 0II - Multas de 10 a 10000 UFERJ's ; III - Interdição . Art. 009 º - O Poder Executivo regulamentará esta Lei no prazo de 120 ( cento e vinte ) dias , a partir de sua publicação . Art. 010 - Esta Lei entrará em vigor na data de sua publicação , revogadas as disposições em contrário .</t>
  </si>
  <si>
    <t>Art. 017 da lei estadual nº 10789 de 03 de julho de 1998 . Lei 10789 de 03 de julho de 1998 . Dispõe sobre normas de administração tributária para estimular o cumprimento voluntário de obrigações fiscais e estabelece outras providências . Art. 017 - O § 001 º art. 031 da Lei nº 10297 , de 26 de dezembro de 1996 passa a vigorar com a seguinte redação : "Art. 031 - ( . . . ) § 001 º - Poderão também ser transferidos outros saldos credores acumulados , considerando-se ainda como tais os adquiridos por empresas prestadoras de serviço de transporte rodoviário , sujeitas ao regime de substituição tributária , observado o disposto neste artigo, no art. 025 desta Lei e nas hipóteses previstas em regulamento , ainda que para pagamento de créditos tributários , próprios ou de terceiro contribuinte , constituídos de ofício , lançados ou informados em GIA ".</t>
  </si>
  <si>
    <t>Arts. 026 , III ; 027 e §§ ; 085 , § único e 88 da Lei Complementar Estadual 170 , de 07 de agosto de 1998 . Dispõe sobre o sistema Estadual de Educação . Art. 026 - A educação básica , nos níveis fundamental e médio , será organizada de acordo com as seguintes regras comuns : ( . . . ) III - duração de hora aula por disciplina definida de acordo com o projeto político pedagógico da escola , garantida ao docente hora-atividade incluída na jornada de trabalho de todos os professores e com igual duração à da hora aula , assim entendido o período reservado a estudos , planejamento , preparação de aulas e avaliação ;" Art. 027 - A carga horária de trabalho escolar prevista nesta Lei Complementar fica assim distribuída na grade curricular : 00I - no período diurno , 5 ( cinco ) aulas de 48 ( quarenta e oito ) minutos , a partir da 5 ª série ou ciclos finais do ensino fundamental e médio ; 0II - no período noturno , 5 ( cinco ) aulas de 40 ( quarenta ) minutos , a partir da 5 ª série ou ciclos finais do ensino fundamental e médio ; III - na educação infantil e até a 4 ª série ou ciclos iniciais do ensino fundamental , 4 ( quatro ) horas de permanência do aluno na escola , podendo ser progressivamente ampliadas . § 001 º - À escola , dentro de seu projeto político pedagógico e regimento , fica assegurada autonomia para dispor sobre outra forma de organização de carga horária legal na grade curricular . § 002 º - O intervalo de tempo destinado ao recreio faz parte da atividade educativa e como tal se inclui no tempo de efetivo trabalho escolar e na carga horária de trabalho dos profissionais da educação . "Art. 085 - Na universalização do ensino obrigatório , o Estado e os Municípios , em cumprimento ao disposto no art. 211 , § 004 º , da Constituição Federal , garantirão mediante convênio , dentre outras formas de colaboração , o uso comum e articulado de seus espaços físicos e recursos humanos e materiais , precedido de autorização dos órgãos normativos e gestores dos Sistemas envolvidos . Parágrafo único - No caso de transferência de unidade escolar de uma rede para outra , os profissionais de educação efetivos e lotados serão mantidos em exercício na mesma unidade , salvo se ocorrer , a pedido , opção pela remoção , garantindo-se , em ambos os casos , a percepção integral dos vencimentos , bem como os demais direitos funcionais previstos em lei ." "Art. 088 - O Poder Executivo Estadual , até 60 ( sessenta ) dias após a publicação da presente Lei , remeterá à Assembléia Legislativa do Estado Projeto de Lei compatibilizando o Estatuto e Plano de Carreira do Magistério Público Estadual às disposições desta Lei Complementar ."</t>
  </si>
  <si>
    <t>Art. 024 da Lei 9651 de 27 de maio de 1998 publicada no DOU de 28 de maio de 1998 . Institui as Gratificações de Desempenho de Função Essencial à Justiça - GFJ , de Atividade de Informações Estratégicas - GDI , de Atividade Fundiária - GAF e Provisória - GP , e dá outras providências . Art. 024 - " É vedado aos servidores ocupantes das carreiras e cargos referidos nos arts. 001 º e 014 exercer advocacia fora das atribuições institucionais . "</t>
  </si>
  <si>
    <t>Lei Complementar nº 715 , de 2 de junho de 1993 . Institui Plano Geral de Cargos , Vencimentos e Salários para os servidores das classes que especifica dos Quadros do Tribunal de Justiça , do Primeiro e Segundo Tribunais de Alçada Civil , do Tribunal de Alçada Criminal e do Tribunal de Justiça Militar e dá providências correlatas .</t>
  </si>
  <si>
    <t>Ato Normativo baixado , em 30 de setembro de 1998 , nos autos do Processo 98240094 pelo Exmo. Sr. Ministro Presidente do Egrégio STJ , que , acolhendo parecer exarado nos autos , deferiu , sem a devida autorização legislativa ad referendum do Conselho da Justiça Federal , aos Ministros do STJ , aos Juízes dos Tribunais Regionais Federais e aos Juízes Federais de 001 ª Instância o pagamento a partir de janeiro de 1998 , da diferença mensal resultante da tabela anexa ao aludido parecer , considerado o teto de R$ 10800,00 , ( dez mil e oitocentos reais ) valor fixado expressamente na tabela , como subsídio dos Ministros do STF . "À vista do parecer de fls. 067 - 070 e fundamentado no art. 093 , inciso 00V , da Constituição da República , com a redação que lhe foi dada pelo art. 013 da Emenda Constitucional nº 019 , de 04/06/98 , e na Lei nº 9655 , de 02/06/98 , defiro , ad referendum do Conselho da Justiça Federal , o pagamento , a partir de janeiro de 1998 , da diferença mensal resultante da tabela anexa ao aludido Parecer , considerado o teto de RS 10800,00 ( dez mil e oitocentos reais ). A diferença mensal relativa a setembro de 1998 será paga em folha suplementar e as dos meses subseqüentes , nas folhas normais respectivas . As diferenças atinentes ao período de janeiro a agosto serão pagas em três parcelas : uma na folha suplementar de setembro , outra com a folha de outubro e a terceira com a folha de novembro de 1998 ."</t>
  </si>
  <si>
    <t>Decisão Administrativa do Tribunal Superior do Trabalho , proferida em 24 de setembro de 1998 , nos autos do Processo nº TST - RMA - 2944071 / 1996 - 4 , a qual , acolhendo requerimento formulado em 02 de maio de 1996 pela Associação Nacional dos Magistrados da Justiça do Trabalho - ANAMATRA , determinou , em grau de recurso interposto em 22 de julho de 1996 contra decisão indeferitória proferida em 08 de julho 1996 pelo Eminente Ministro ERMES PEDRO PEDRASSANI , a revisão do " critério de cálculo dos vencimentos [ dos magistrados da Justiça do Trabalho ], a partir de fevereiro de 1995 , para adequá-lo ao cumprimento da norma constitucional , fazendo-se variar apenas a parcela de equivalência , no mesmo percentual para todas as categorias da carreira , percentual este obtido a partir do diferencial adotado pelo Supremo Tribunal Federal , entre a parcela de equivalência anteriormente percebida pelo seus ministros e aquela que resultou da decomposição do vencimento global de R$ 8000 ,00 , isto é, R$ 6536 ,74 .</t>
  </si>
  <si>
    <t>Art. 201 , 0II , Lei Complementar nº 075 , de 20 de maio de 1993 - Lei Orgânica do Ministério Público da União . "Art. 201 - Não poderá concorrer à promoção por merecimento , até um dia após o regresso , o membro do Ministério Público afastado da carreira para : 0II - exercer outro cargo público permitido por lei ."</t>
  </si>
  <si>
    <t>Emenda à Constituição do Estado de Minas Gerais nº 031 , de 31 de dezembro de 1997 , alterando o art. 162 do referido documento Estadual " Art. 001 º - O art. 162 da Constituição do Estado passa a vigorar com a seguinte redação : Art. 162 - Os recursos correspondentes às dotações orçamentárias , aí compreendidos os créditos suplemenetares e especiais destinados aos órgãos dos Poderes Legislativo e Judiciário , do Ministério Público e do Tribunal de Contas , ser-lhes-ão entregues em duodécimos até o dia 20 ( vinte ) de cada mês . § 001 º - O repasse financeiro dos recursos a que se refere este artigo será feito mediante crédito automático em conta própria de cada órgão mencionado no "caput" deste artigo pela instituição financeira centralizadora da receita do Estado . § 002 º - É vedada a retenção ou restrição ao repasse ou emprego dos recursos atribuídos aos órgãos mencionados no "caput" deste artigo , sob pena de crime de responsabilidade . Art. 002 º Esta emenda à Constituição entrará em vigor na data de sua publicação , produzindo efeitos a partir de 01 de janeiro de 1999 ."</t>
  </si>
  <si>
    <t>Art. 051 , Decreto 38104 de 28 de junho de 1996 . Regulamenta o Imposto sobre Operações Relativas à Circulação de Mercadorias e Sobre Prestação de Serviços de Transporte Interestadual e Intermunicipal e de Comunicações do Estado de Minas Gerais - RICMS / MG - 96 . "Art. 051 - Em qualquer hipótese , o valor tributável não poderá ser inferior ao custo da mercadoria ou da prestação do serviço .</t>
  </si>
  <si>
    <t>Decreto Legislativo nº 009 /98 do Estado de Roraima . Dispõe sobre a indicação às vagas de Conselheiro do Tribunal de Contas do Estado de Roraima e dá outras providências . Art. 001 º - Nos termos do inciso III , do artigo 235 da Constituição Federal , artigo 046 da Constituição Estadual c/c art. 068 e art. 083 , parágrafo único da Lei Complementar nº 006 /94 de 24/06/94 , ficam abertas quatro vagas de Conselheiro do Tribunal de Contas do Estado a serem preenchidas a partir de 05 de outubro do corrente ano . Parágrafo único - As vagas a que se refere o "caput" deste artigo serão preenchidas três ( 03 ) pelo Poder Legislativo e uma ( 01 ) pelo Poder Executivo , mediante o disposto neste instrumento normativo . Art. 002 º - As vagas abertas para Conselheiro do Tribunal de Contas , referidas no artigo anterior , serão preenchidas por brasileiros que preencham os seguintes requisitos : 00I - mais de trinta e cinco anos e menos de sessenta e cinco anos de idade ; 0II - idoneidade moral e reputação ilibada ; III - notórios conhecimentos em uma das seguintes áreas : a) jurídica ; b) contábil ; c) econômica ; d) financeira ; ou e) de administração Pública . 0IV - mais de dez anos de função ou de efetiva atividade profissional que exijam os conhecimentos no inciso anterior . Art. 003 º - As vagas abertas da composição do TCE , conforme disposto no caput do art. 001 º deste Decreto Legislativo , serão preenchidas na ordem estabelecida do § 003 º , do art. 046 da Constituição Estadual , alternadamente pelo Poder Legislativo e Poder Executivo . § 001 º - A Assembléia Legislativa indicará os nomes dos candidatos a Conselheiro a ocupar a Quarta , Sexta e Sétima vagas , nos termos do § 003 º , do artigo 046 da Carta Política Estadual . § 002 º - O Poder Executivo indicará os nomes dos candidatos a Conselheiro a preencher a Quinta vaga . § 003 º - Em caso de vacância das atuais vagas preenchidas , caberá ao Poder Legislativo indicar candidatos a Primeira e Segunda vagas e ao Poder Executivo indicar os candidatos à Terceira vaga . § 004 º - A partir do dia 05 de outubro do corrente ano , no prazo de cinco dias úteis , a contar da publicação deste Instrumento Normativo , dar-se-á a habilitação dos candidatos indicados . § 005 º - A indicação será instruída com o " Curriculum Vitae " do candidato , mediante proposta de 1/3 ( um terço ) dos membros da Assembléia Legislativa que será submetido à Comissão de Constituição de Justiça e Redação Final . § 006 º - Os candidatos serão submetidos a argüição junto a Comissão , citada no parágrafo anterior ,que após a reunião elaborará o Projeto de Decreto Legislativo a ser submetido ao Plenário desta Casa em prazo não superior a três dias após indicação . Art, 004 º - O Parecer da Comissão de Justiça e Redação Final conterá Relatório , contendo elementos informativos sobre o candidato necessários ao esclarecimento do Plenário . Parágrafo único - O Parecer com o Projeto de Decreto Legislativo será apreciado pelo Plenário , em sessão pública e votado por escrutínio secreto , vedada declaração ou justificação , salvo quanto ao aspecto da legalidade , sendo considerado aprovado aquele candidato que obtiver a maioria dos votos do Poder Legislativo . Art. 005 º - Os nomes dos candidatos escolhidos pela Assembléia Legislativa serão comunicados ao Governador do Estado que , no prazo de três dias , os nomeará na ordem das indicações . Art. 006 º - Este Decreto Legislativo entra em vigor na data de sua publicação . Art. 007 º Revogam-se as disposições em contrário .</t>
  </si>
  <si>
    <t>Incisos 0II e III do art. 005 º e anexo 00I da lei 7249 de 07 de janeiro de 1998 , do Estado da Bahia . Art. 005 º - São contribuintes obrigatórios , segurados do Sistema estabelecido por esta Lei : ( . . . ) 0II - os servidores públicos civis que se aposentarem sob o regime jurídico estatutário e os militares da reserva remunerada ou os reformados ; III - os pensionistas ; ( . . . )</t>
  </si>
  <si>
    <t>Inciso 0IX do art. 002 º e dos arts. 033 e 034 da Lei nº 11075 de 06 de janeiro de 1998 publicada em 07 de janeiro de 1998 . Art. 002 º - Constituem também objetivos deste código balizar e avaliar a qualidade dos serviços de natureza pública e bens de uso comum do povo , buscando a adequação ao uso e satisfação dos consumidores , observadas as necessidades de universalização dos serviços e racionalização dos custos decorrente , especialmente nas áreas de : 00I - energia elétrica ; 0II - águas e esgotos ; III - telecomunicações ; 0IV - saúde pública ; 00V - educação básica ; 0VI - segurança pública ; VII - proteção ao meio ambiente ; VIII - transporte ; 0IX - justiça ; 00X - assistência social básica . Art. 004 º - ( . . . ) Art. 005 º - ( . . . ) Art. 006 º - ( . . . ) Art. 009 º - ( . . . ) Art. 033 º - Este capítulo define os indicadores básicos dos serviços públicos de justiça em primeira e segunda instâncias no Estado do Rio Grande do Sul . Art. 034 - A quantidade dos índices relativos à justiça será calculada pelos seguintes indicadores : 00I - tempo médio de atendimento ao cidadão quando de demandas judiciais ; 0II - índice de satisfação do cidadão com os serviços de justiça ; III - nível de universalização dos serviços de justiça ; 0IV - taxa de resolução de demandas de cidadãos por justiça em prazos inferiores a 90 dias ; 00V - matriz de Qualidade Técnica da Justiça , indicador global , oriundo da ponderação dos demais indicadores deste artigo .</t>
  </si>
  <si>
    <t>Decreto 24631 , de 03 de setembro de 1998 do Rio de Janeiro . Aprova as condições de alienação das ações representativas do capital social da Companhia Estadual de Águas e Esgotos - CEDAE , de propriedade do Estado do Rio de Janeiro , e de outorga da concessão dos serviços públicos de saneamento básico na região metropolitana do Rio de Janeiro . Art. 001 º - Ficam aprovadas as condições para a alienação das ações representativas do capital social da Companhia Estadual de Águas e Esgotos - CEDAE , de propriedade do Estado do Rio de Janeiro , e de outorga da Concessão dos Serviços Públicos de Saneamento Básico na Região Metropolitana do Rio de Janeiro , fixados na Resolução CD/PED nº 021 /98 , de 03 de setembro de 1998 , no Edital de Licitação PED/ERJ nº 003 /98 - CEDAE e seus anexos . Art. 002 º - Este Decreto entrará em vigor na data de sua publicação , revogadas as disposições em contrário . Lei Complementar nº 087 , de 16 de dezembro de 1997 , do Estado do Rio de Janeiro . Dispõe sobre a Região Metropolitana do Rio de Janeiro , sua composição , organização e gestão , e sobre a Microrregião dos Lagos , define as funções públicas e serviços de interesse comum e dá outras providências . Art. 001 º - Fica instituída a Região Metropolitana do Rio de Janeiro , composta pelos Municípios do Rio de Janeiro , Belford Roxo , Duque de Caxias , Guapimirim , Itaboraí , Itaguaí , Japeri , Magé , Mangaratiba , Maricá , Nilópolis , Niterói , Nova Iguaçu , Paracambi , Queimados , São Gonçalo , São João de Meriti , Seropédica e Tanguá , com vistas à organização , ao planejamento e à execução de funções públicas e serviços de interesse metropolitano ou comum . § 001 º - Os distritos pertencentes aos Municípios que compõem a Região Metropolitana do Rio de Janeiro , que vierem a se emancipar , passarão automaticamente a fazer parte de sua composição . § 002 º - Salvo a exceção prevista no parágrafo anterior , as alterações que se fizerem necessárias na composição ou na estrutura da Região Metropolitana serão estabelecidas por lei complementar . Art. 002 º - Fica instituída a Microrregião dos Lagos , integrada pelos Municípios de Araruama , Armação dos Búzios , Arraial do Cabo , Cabo Frio , Iguaba Grande , São Pedro da Aldeia , Saquarema e Silva Jardim , com vistas à organização , ao planejamento e à execução de funções públicas e serviços de interesse comum . Parágrafo único - Aplica-se a este artigo , no que couber , o disposto nos parágrafos primeiro e segundo do artigo 001 º desta lei . Art. 003 º - Consideram-se de interesse metropolitano ou comum as funções públicas e os serviços que atendam a mais de um município , assim como os que , restritos ao território de um deles , sejam de algum modo dependentes , concorrentes , confluentes ou integrados de funções públicas , bem como os serviços supramunicipais , notadamente : 00I - planejamento integrado do desenvolvimento econômico e social da Região Metropolitana do Rio de Janeiro ou comum às microrregiões e aglomerações urbanas , compreendendo a definição de sua política de desenvolvimento e fixação das respectivas diretrizes estratégicas e de programas , atividades , obras e projetos , incluindo a localização e expansão de empreendimentos industriais ; 0II - saneamento básico , incluindo o abastecimento e produção de água desde sua captação bruta dos mananciais existentes no Estado , inclusive subsolo , sua adução , tratamento e reservação , a distribuição de água de forma adequada ao consumidor final , o esgotamento sanitário e a coleta de resíduos sólidos e líquidos por meio de canais , tubos ou outros tipos de condutos e o transporte das águas servidas e denominadas esgotamento , envolvendo seu tratamento e decantação em lagoas para posterior devolução ao meio ambiente em cursos d'água , lagos , baías e mar , bem como as soluções alternativas para os sistemas de esgotamento sanitário ; III - transporte coletivo rodoviário , aquaviário , ferroviário e metroviário , de âmbito metropolitano ou comum , através de uma ou mais linhas ou percursos , incluindo a programação de rede viária , do tráfego e dos terminais de passageiros e carga ; 0IV - distribuição de gás canalizado ; 00V - aproveitamento , proteção e utilização racional e integrada dos recursos hídricos , incluindo o transporte aquaviário , e o controle da poluição e preservação ambiental , com vistas ao desenvolvimento sustentável ; 0VI - cartografia e informações básicas para o planejamento metropolitano ; e VII - habilitação e disciplina do uso do solo . Art. 004 º - A Região Metropolitana do Rio de janeiro será administrada pelo Estado , na qualidade de órgão executivo , que será assistido por um Conselho Deliberativo constituído por 13 ( treze ) membros , cujos nomes serão submetidos à Assembléia Legislativa e nomeados pelo Governador , com mandato de dois anos , sendo : 00I - dois representantes da Capital do Estado , indicados pelo Prefeito para a Região Metropolitana ; 0II - quatro representantes dos Municípios que compõem a Região Metropolitana , indicados em lista sêxtupla pelos demais Prefeitos da Região ; III - dois representantes da Assembléia Legislativa , por ela indicados em lista quádrupla ; 0IV - um representante da sociedade civil indicado por Decreto do Governador do Estado ; 00V - um representante de entidades comunitárias indicado por Decreto do Governador do Estado ; 0VI - dois representantes do Poder Executivo , indicados pelo Governador do Estado , preferencialmente dentre os Secretários de Estado com atribuições inerentes ao tema ; VII - um Vereador representante das Câmaras Municipais , componentes da Região Metropolitana , eleito pela maioria das Câmaras . § 001 º - A presidência e a vice-presidência do Conselho Deliberativo serão exercidas por dois dos seus membros , escolhidos por processo de votação direta de todos os seus componentes . § 002 º - As decisões do Conselho Deliberativo serão tomadas sempre por maioria simples , condicionada sua execução à ratificação pelo Governador do Estado . Art. 005 º - São atribuições do Conselho Deliberativo da Região Metropolitana do Rio de Janeiro : 00I - Elaborar o Plano Diretor Metropolitano , a ser submetido à Assembléia Legislativa , que conterá as diretrizes do planejamento integrado do desenvolvimento econômico e social , incluídos os aspectos relativos às funções públicas e serviços de interesse metropolitano ou comum ; 0II - Elaborar programas e projetos de interesse da Região Metropolitana , em harmonia com as diretrizes do planejamento do desenvolvimento estadual e nacional , objetivando , sempre que possível , a unificação quanto aos serviços comuns ; III - Elaborar e atualizar o Plano de Desenvolvimento Integrado da Região Metropolitana e programar os serviços comuns ; 0IV - Elaborar seu Regimento Interno . Parágrafo único - A unificação da execução dos serviços comuns poderá ser efetuada pela concessão ou permissão do serviço pelo Estado , na forma do disposto no artigo 175 da Constituição Federal . Art. 006 º - Compete ao Estado : 00I - a realização do planejamento integrado da Região Metropolitana e o estabelecimento de normas para o seu cumprimento e controle ; 0II - a unificação , sempre que possível , da execução dos serviços comuns de interesse metropolitano , na forma do parágrafo único do artigo 005 º desta lei ; III - a coordenação da execução dos programas e projetos de interesse metropolitano ; 0IV - o estabelecimento , através da Agência Reguladora dos Serviços Públicos Concedidos do Estado do Rio de Janeiro - ASEP/RJ , de normas gerais sobre a execução dos serviços comuns de interesse metropolitano e o seu cumprimento e controle ; 00V - exercer as funções relativas à elaboração e supervisão da execução dos planos , programas e projetos relacionados às funções públicas e serviços de interesse comum , consubstanciado no Plano Diretor Metropolitano ; 0VI - promover , acompanhar e avaliar a execução dos planos , programas e projetos de que trata o item anterior , observados os critérios e diretrizes propostos pelo Conselho Deliberativo ; VII - a atualização dos sistemas de cartografia e informações básicas metropolitanas . Art. 007 º - Ao Estado compete , ainda , conforme o disposto no artigo 242 da Constituição do Estado do Rio de Janeiro , organizar e prestar , diretamente ou sob o regime de concessão ou permissão , os serviços públicos de interesse metropolitano , previstos nos incisos 0II , III , 0IV e 00V do artigo 003 º desta lei , e , ainda , na hipótese em que , abrangendo a dois ou mais municípios integrantes ou não de regiões metropolitanas , aglomerações urbanas e micorregiões , a prestação dos serviços for realizada através de sistemas integrados entre si , bem como a fixação das respectivas tarifas , obedecidos os preceitos estabelecidos no artigo 175 da Constituição Federal e demais normas aplicáveis à espécie . § 001 º - O Estado poderá transferir parcialmente , mediante convênio , aos Municípios integrantes da Região Metropolitana , a aglomerações urbanas e a microrregiões , diretamente ou mediante concessão ou permissão , os serviços a ele cometidos . § 002 º - Ficam ratificados e validados todos os ajustes celebrados entre o Estado e os Municípios da Microrregião dos Lagos , destinados à regulação e concessão dos serviços públicos de saneamento . Art. 008 º - Os órgãos setoriais estaduais deverão compatibilizar seus planos , programas e projetos relativos às funções públicas e serviços de interesse comum na Região Metropolitana do Rio de Janeiro com o Plano Diretor Metropolitano . Art. 009 º - Os planos , programas e projetos dos Municípios que compõem a Região Metropolitana do Rio de Janeiro deverão observar o diposto no Plano Diretor Metropolitano . Art. 010 º - O Poder Executivo , na qualidade de órgão executivo da Região Metropolitana , exercerá a sua atividade através da sua Administração Direta e Indireta . Art. 011 º - Fica criado o Conselho Deliberativo da Microrregião dos Lagos , constituído por 11 ( onze ) membros , cujos nomes serão submetidos à Assembléia Legislativa e nomeados pelo Governador , com mandato de dois anos , sendo : 00I - três representantes dos municípios que compõem a Microrregião dos Lagos , indicados em lista sêxtupla pelos demais Prefeitos da Região ; 0II - um representante da sociedade civil indicado por Decreto do Governador do Estado ; III - um representante de entidades comunitárias indicado por Decreto do Governador do Estado ; 0IV - dois representantes da Assembléia Legislativa , por ela indicados em lista quádrupla ; 00V - dois representantes do Poder Executivo , indicados pelo Governador do Estado ; 0VI - dois Vereadores representantes das Câmaras Municipais da Microrregião dos Lagos , eleitos pela maioria das Câmaras . § 001 º - A presidência e a vice-presidência do Conselho Deliberativo serão exercidas por dois dos seus membros , escolhidos por processo de votação direta de todos os seus componentes . § 002 º - As decisões do Conselho Deliberativo serão tomadas por maioria simples , condicionada sua execução à ratificação pelo Governador do Estado . Art. 012 - Esta lei complementar entrará em vigor na data de sua publicação , revogadas as disposições em contrário , em especial a Lei Complementar nº 064 , de 021 de setembro de 1990 . Decreto 21985 /96 de 16 de janeiro de 1996 .</t>
  </si>
  <si>
    <t>A expressão " inativo e dos pensionistas " contida na parte final do inciso 0II do art. 001 º, da expressão " inativo e dos pensionistas " contida no inciso III do art. 001 º , da expressão "bem como dos encargos incidentes sobre os proventos e pensões pagos" contida na parte final do inciso VIII do art. 001 º , do inciso III do § 003 º do art. 002 º e art. 003 º , todos da Medida Provisória nº 1723 , de 29 de outubro de 1998 , publicada no Diário Oficial de 30 de outubro de 1998 . Medida Provisória nº 1723 , de 29 de outubro de 1998 , publicada no dia 30 de outubro de 1998 . Dispõe sobre regras gerais para a organização e o funcionamento dos regimes próprios de previdência social dos servidores públicos da União , dos Estados , do Distrito Federal e dos Municípios , dos militares dos Estados e do Distrito Federal e dá outras providências . Art. 001 º - ( . . . ) 0II - financiamento mediante recursos provenientes da União , dos Estados , do Distrito Federal e dos Municípios e das contribuições do pessoal civil e militar , ativo , inativo e dos pensionistas , para os seus respectivos regimes ; III - as contribuições da União , dos Estados , do Distrito Federal e dos Municípios e as contribuições do pessoal civil e militar , ativo inativo e dos pensionistas , somente poderão ser utilizadas para pagamento de benefícios previdenciários dos respectivos regimes ; ( . . . ) VIII - identificação e consolidação em demonstrativos financeiros e orçamentários de todas as despesas fixas e variáveis com pessoal inativo civil , limitar e pensionistas , bem como dos encargos incidentes sobre os proventos e pensões pagos ; Art. 002 º - ( . . . ) § 003 º - ( . . . ) III - o valor das contribuições dos servidores públicos e dos militares , inativos e respectivos pensionistas ; ( . . . ) Art. 003 º - Os servidores públicos federais , estaduais e municipais e os militares dos Estados e do Distrito Federal , inativos e pensionistas , deverão contribuir para o respectivo regime próprio de previdência social mediante alíquotas não inferiores às aplicadas aos servidores ativos do respectivo ente estatal . - Aditamento à inicial - Lei 9717 , publicada em 28 de novembro de 1998 (aditamento à inicial PG/STF 69748)</t>
  </si>
  <si>
    <t>Medida Provisória nº 1723 , de 29 de outubro de 1998 , publicada no dia 30 de outubro de 1998 . Dispõe sobre regras gerais para a organização e o funcionamento dos regimes próprios de previdência social dos servidores públicos da União , dos Estados , do Distrito Federal e dos Municípios , dos militares dos Estados e do Distrito Federal e dá outras providências . Art. 001 º - Os regimes próprios de previdência social dos servidores públicos da União , dos Estados , do Distrito Federal e dos Municípios , dos militares dos Estados e do Distrito Federal deverão ser organizados , baseados em normas gerais de contabilidade e atuária , de modo a garantir o seu equilíbrio financeiro e atuarial , observados os seguintes critérios : 00I - realização de avaliação atuarial inicial e em cada balanço , bem como de auditoria , por entidades independentes legalmente habilitadas , utilizando-se parâmetros gerais , para a organização e revisão do plano de custeios e benefícios ; 0II - financiamento mediante recursos provenientes da União , dos Estados , do Distrito Federal e dos Municípios e das contribuições do pessoal civil e militar , ativo , inativo e dos pensionistas , para os seus respectivos regimes ; III - as contribuições da União , dos Estados , do Distrito Federal e dos Municípios e as contribuições do pessoal civil e militar , ativo , inativo e dos pensionistas , somente poderão ser utilizadas para pagamento de benefícios previdenciários dos respectivos regimes ; 0IV - cobertura de um número mínimo de segurados , de modo que os regimes possam garantir diretamente a totalidade dos riscos cobertos no plano de benefícios , preservando o equilíbrio atuarial sem necessidade de resseguro , conforme parâmetros gerais ; 00V - cobertura exclusiva a servidores públicos titulares de cargos efetivos e a militares , e a seus respectivos dependentes , de cada ente estatal , vedado o pagamento de benefícios , mediante convênios ou consórcios entre Estados , entre Estados e Municípios e entre Municípios ; 0VI - pleno acesso dos segurados às informações relativas à gestão do regime e participação de representantes dos servidores públicos e dos militares , ativos e inativos , nos colegiados e instâncias de decisão em que os interesses sejam objeto de discussão e deliberação ; VII - registro contábil individualizado das contribuições de cada servidor e dos entes estatais , conforme diretrizes gerais ; VIII - identificação e consolidação em demonstrativos financeiros e orçamentários de todas as despesas fixas e variáveis com pessoal inativo civil , militar e pensionistas , bem como dos encargos incidentes sobre os proventos e pensões pagos ; 0IX - sujeição às inspeções e auditorias de natureza atuarial , contábil , financeira , orçamentária e patrimonial dos órgãos de controle interno e externo . Parágrafo único - No caso dos Estados , do Distrito Federal e dos Municípios , constitui requisito adicional , para organização e funcionamento de regime próprio de previdência social dos servidores públicos e dos militares , ter receita diretamente arrecadada superior à proveniente de transferências constitucionais da União e dos Estados . Art. 002 º - A contribuição da União , dos Estados , do Distrito Federal e dos Municípios aos respectivos regimes próprios de previdência social dos servidores públicos e dos militares não poderá exceder , a qualquer título , o dobro da contribuição do segurado . § 001 º - A despesa líquida com pessoal inativo e pensionistas dos regimes próprios de previdência social dos servidores públicos e dos militares de cada um dos entes estatais não poderá exceder a doze por cento de sua receita corrente líquida em cada exercício financeiro , observado o limite previsto no caput , sendo a receita corrente líquida calculada conforme a Lei Complementar nº 082 , de 27 de março de 1995 . § 002 º - Estende-se para os fins desta Medida Provisória , como despesa líquida a diferença entre a despesa total com pessoal inativo e pensionistas dos regimes próprios de previdência social dos servidores e dos militares de cada um dos entes estatais e a contribuição dos respectivos segurados . § 003 º - A União , os Estados , o Distrito Federal e os Municípios publicarão até trinta dias após o encerramento de cada mês, demonstrativo da execução orçamentária mensal e acumulada até o mês anterior ao do demonstrativo , explicitando , conforme diretrizes gerais , de forma desagregada : 00I - o valor da contribuição dos entes estatais ; 0II - o valor das contribuições dos servidores públicos e dos militares , ativos; III - o valor das contribuições dos servidores públicos e dos militares , inativos e respectivos pensionistas ; 0IV - o valor da despesa total com pessoa ativo civil e militar ; 00V - o valor da despesa com pessoal inativo civil e militar e com pensionistas ; 0VI - o valor da receita corrente líquida do ente estatal , calculada nos termos do § 001 º; VII - os valores de quaisquer outros itens considerados para efeito do cálculo da despesa líquida de que trata § 002 º deste artigo . § 004 º - Antes de proceder a quaisquer revisões , reajustes ou adequações de proventos e pensões que impliquem aumento de despesas , os entes estatais deverão regularizar a situação sempre que o demonstrativo de que trata o parágrafo anterior , no que se refere à despesa acumulada até o mês , indicar o descumprimento dos limites fixados nesta Medida Provisória . Art. 003 º - Os servidores públicos federais , estaduais e municipais e os militares dos Estados e do Distrito Federal , inativos e pensionistas , deverão contribuir para o respectivo regime próprio de previdência social mediante alíquotas não inferiores às aplicadas aos servidores ativos do respectivo ente estatal . Art. 004 º - A União , os Estados , o Distrito Federal e os Municípios deverão ajustar os seus planos de benefícios e custeio sempre que excederem , no exercício , os limites previstos no art. 002 º desta Medida Provisória para retornar a esses limites no exercício financeiro subsequente . Art. 005 º - Os regimes próprios de previdência social dos servidores públicos da União , dos Estados , do Distrito Federal e dos Municípios , dos militares dos Estados e do Distrito Federal não poderão conceder benefícios distintos dos previstos no Regime Geral de Previdência Social , de que trata a Lei nº 8213 , de 24 de julho de 1991 , salvo disposição em contrário da Constituição Federal . Art. 006 º - Fica facultada à União , aos Estados , ao Distrito Federal e aos Municípios , a constituição de fundos integrados de bens , direitos e ativos , com finalidade previdenciária , desde que observados os critérios de que trata o artigo 001 º e , adicionalmente , os seguintes preceitos : 00I - estabelecimento de estrutura técnico-administrativa , com conselhos de administração e fiscal e autonomia financeira ; 0II - existência de conta do fundo distinta da conta do Tesouro da unidade federativa ; III - aporte de capital inicial em valor a ser definido conforme diretrizes gerais ; 0IV - aplicação de recursos , conforme estabelecido pelo Conselho Monetário Nacional ; 00V - vedação da utilização de recursos do fundo de bens , direitos e ativos para empréstimos de qualquer natureza , inclusive à União, aos Estados, ao Distrito Federal e aos Municípios , a entidades da administração indireta e aos respectivos segurados ; 0VI - vedação à aplicação de recursos em títulos públicos , com exceção de títulos do Governo Federal ; VII - avaliação de bens , direitos e ativos de qualquer natureza integrados ao fundo , em conformidade com a Lei 4320 , de 17 de março de 1964 e alterações subsequentes ; VIII - estabelecimento de limites para a taxa de administração , conforme parâmetros gerais ; 0IX - constituição e extinção do fundo mediante lei . Art. 007 º - O descumprimento do disposto nesta Medida Provisória pelos Estados , Distrito Federal e Municípios e pelos respectivos fundos , implicará , a partir de 01 de julho de 1999 : 00I - suspensão das transferências voluntárias de recursos pela União ; 0II - impedimento para celebrar acordos , contratos , convênios ou ajustes , bem como receber empréstimos , financiamentos , avais e subvenções em geral de órgãos ou entidades da Administração direta e indireta da União ; III - suspensão de empréstimos e financiamentos por instituições financeiras federais . Art. 008 º - Os dirigentes do órgão ou da entidade gestora do regime próprio de previdência social dos entes estatais , bem como os membros dos conselhos administrativo e fiscal dos fundos de que trata o art. 006 º , respondem diretamente por infração ao disposto nesta Medida Provisória , sujeitando-se , no que couber , ao regime repressivo da Lei nº 6435 , de 15 de julho de 1977 , e alterações subsequentes , conforme diretrizes gerais . Parágrafo único - As infrações serão apuradas mediante processo administrativo que tenha por base o auto , a representação ou a denúncia positiva dos fatos irregulares , em que se assegure ao acusado o contraditório e a ampla defesa , em conformidade com diretrizes gerais . Art. 009 º - Compete à União , por intermédio do Ministério da Previdência e Assistência Social : 00I - a orientação , supervisão e o acompanhamento dos regimes próprios de previdência social dos servidores públicos e dos militares da União , dos Estados, do Distrito Federal e do Municípios, e dos fundos a que ser refere o art. 006 º , para o fiel cumprimento dos dispositivos desta Medida Provisória ; 0II - o estabelecimento e a publicação dos parâmetros e das diretrizes gerais previstos nesta Medida Provisória . Art. 010 - No caso de extinção de regime próprio de previdência social , a União , o Estado , o Distrito Federal e os Municípios assumirão integralmente a responsabilidade pelo pagamento dos benefícios concedidos durante a sua vigência , bem como daqueles benefícios cujos requisitos necessários a sua concessão foram implementados anteriormente à extinção do regime próprio de previdência social . Art. 011 - Esta Medida Provisória entra em vigor na data de sua publicação .</t>
  </si>
  <si>
    <t>Parágrafos 001 º , 003 º e da expressão " magistrados , promotores ou procuradores " do § 005 º , todos do art. 003 º da Lei Estadual do Paraná 12317 , de 28 de agosto de 1998 , que dispõe sobre o Conselho Penitenciário daquele Estado-membro . Lei 12317 de 28 de agosto de 1998 . Institui na estrutura da SEJU , o Conselho Penitenciário do Estado do Paraná , conforme especifica e adota outras providências . Art. 003 º - ( . . . ) § 001 º - O Procurador Chefe da Procuradoria da República no Paraná e o Procurador Geral de Justiça do Estado do Paraná poderão submeter ao Governador do Estado lista tríplice dos membros referidos nos incisos 0VI e VII , dentre os sem atuação na área da persecução penal ou da execução penal e que não tenham sua participação vedada pela Lei 8625 /93. ( . . . ) § 003 º - O Presidente do Tribunal de Justiça indicará ao Governador do Estado os nomes dos magistrados para membro titular e suplente , com base na qual será feita a respectiva nomeação . ( . . . ) § 005 º - As indicações e nomeações poderão recair em magistrados , promotores ou procuradores e funcionários aposentados ou inativos .</t>
  </si>
  <si>
    <t>Art. 005 º da Medida Provisória 1703 - 18 de 27 de outubro de 1998 , publicada em 29 de outubro de 1998 . Medida Provisória 1703 - 18 de 27 de outubro de 1998 . Art. 005 º - Os arts. 188 e 485 da Lei nº 5869 , de 11 de janeiro de 1973 ( Código de Processo Civil ), passam a vigorar com as seguintes alterações : Art. 188 - O Ministério Público , a União , os Estados , o Distrito Federal , os Municípios , bem como suas autarquias e fundações , gozarão do prazo: 00I - em dobro para recorrer e ajuizar ação rescisória ; e 0II - em quádruplo para contestar ." (NR) Art. 485 - ( . . . ) 00X - a indenização fixada em ação de desapropriação direta ou indireta for flagrantemente superior ou manifestamente inferior ao preço de mercado objeto da ação judicial ." ( . . . )" (NR) - Medida Provisória reeditada sob o nº 1703 - 19, em 28 de novembro de 1998 , art. 005 º (aditamento à inicial PG/STF 73095) - Medida Provisória reeditada sob o nº 1774 - 20, em 15 de dezembro de 1998 , art. 005 º (aditamento à inicial PG/STF 001432) - Medida Provisória reeditada sob o nº 1774 - 21, em 14 de janeiro de 1999 , art. 005 º (aditamento à inicial PG/STF 005033) - Medida Provisória reeditada sob o nº 1798 - 1, em 12 de fevereiro de 1999 , art. 005 º (aditamento à inicial PG/STF 008447) - Medida Provisória reeditada sob o nº 1798 - 2, em 12 de março de 1999 , art. 001 º (aditamento à inicial PG/STF 14563) - Medida Provisória reeditada sob o nº 1798 - 3, em 09 de abril de 1999 , art. 001 º (aditamento à inicial PG/STF 20687) - Medida Provisória reeditada sob o nº 1798 - 4, em 07 de maio de 1999 , art. 001 º (aditamento à inicial PG/STF 26758)</t>
  </si>
  <si>
    <t>Art. 008 º da Lei Estadual nº 12214 , de 10 de julho de 1998 , na parte que se refere ao Poder Judiciário . Art. 008 º - Ficam estabelecidos os seguintes limites percentuais da Receita Geral do Estado , após excluídas as operações de crédito , as participações nas transferências da União e as receitas vinculadas , para a elaboração das propostas orçamentárias dos Poderes Legislativo , Judiciário e do Ministério Público : PODER LEGISLATIVO - - - - - - - 005 % PODER JUDICIÁRIO - - - - - - - 007 % MINISTÉRIO PÚLBICO - - - - - - 003 %</t>
  </si>
  <si>
    <t>Parágrafo 004 º do art. 031 da Lei nº 2657 ( lei básica do ICMS ) de 26 de dezembro de 1996 ( DOE de 27 de dezembro de 1996 ), do Estado do Rio de Janeiro . Dispõe sobre o imposto sobre circulação de mercadorias e serviços e dá outras providências . Art. 001 º - ( . . . ) Art. 031 - Estabelecimento é o local , privado ou público , edificado ou não , próprio ou de terceiro , onde pessoa física ou jurídica exerça sua atividade em caráter permanente ou temporário , bem como onde se encontre armazenada mercadoria . ( . . . ) § 004 º - Para fins destas normas , a plataforma continental , o mar territorial e a zona econômica exclusiva integram o território do Estado e do Município que lhes é confrontante .</t>
  </si>
  <si>
    <t>Arts. 004 º e 005 º da Lei 5541 , de 22 de dezembro de 1997 do Estado do Espírito Santo . Art. 004 º - Em substituição ao regime de apuração ordinário , previsto na legislação tributária estadual , o recolhimento do imposto devido em decorrência de transferências interestaduais e das vendas de mercadorias ou bens promovidas por estabelecimentos atacadistas , tal como definidos no art. 003 º , vedada a utilização de créditos , far-se-á , sob o regime de estimativa , aplicando-se sobre a receita bruta mensal , os percentuais abaixo fixados : 00I - 005 % ( cinco por cento ) nas saídas interestaduais ; 0II - 005 % ( cinco por cento ) nas operações internas amaparadas por benefício fiscal outorgado por lei ou convênio , enquanto não extinto tal benefício ; ( . . . ) § 006 º - Fica facultado aos estabelecimentos de que trata o artigo 004 º o direito de impugnar o valor pago por estimativa e instaurar o processo do contraditório . § 007 º - Na hipótese do parágrafo anterior , deverá o estabelecimento , até o 030 º ( trigésimo ) dia do mês subsequente ao final de cada ano-calendário , proceder a ajuste com base em sua escrituração regular , visando demonstrar o seu direito à compensação de importância eventualmente recolhida a maior ao erário estadual . § 008 º - A diferença do imposto , verificada entre o valor recolhido por estimativa e o regulamento apurado , na forma do parágrafo anterior , será : 00I - se favorável ao Estado , recolhida independentemente de qualquer iniciativa fiscal ; 0II - se favorável ao contribuinte , compensada com débitos futuros , sujeitos a homologação pelo fisco . ( . . . ) Para fins de homologação , o órgão de fiscalização da Secretaria de Estado da Fazenda poderá submeter o contribuinte que instaurar processo contraditório , na forma do § 006 º deste artigo , a regime especial de fiscalização . "Art. 005 º - Executados os vinculados ao regime de que trata a Lei 5389 , de 23 de abril de 1997 , os estabelecimentos de hipermercados , supermercados e mercearias ou qualquer outro estabelecimento varejista que comercialize , conjuntamente , mercadorias em geral , produtos alimentícios e de higiene e limpeza , procederão , para fins de recolhimento , à apuração do ICMS pelo regime ordinário , previsto na legislação tributária estadual , e pelo regime de estimativa , na forma desta Lei , adotando-se, como devido , o de maior valor . § 001 º - A apuração do imposto pelo regime de estimativa , vedada a utilização de créditos , será efetuada mediante a aplicação dos percentuais constantes da tabela de que trata o Anexo 00I , sobre a respectiva receita bruta mensal .</t>
  </si>
  <si>
    <t>Parágrafo 002 º do art. 001 º da Emenda Constitucional nº 008 , que dá nova redação ao art. 137 , da Constituição do Estado de Rondônia . Art. 001 º - O artigo 137 da Constituição Estadual passa a vigorar com a seguinte redação : "Art. 137 - Os recursos correspondentes às dotações orçamentárias , compreendidos os créditos suplementares e especiais , destinados aos órgãos dos Poderes Legislativo e Judiciário e do Ministério Público , incluindo o Tribunal de Contas do Estado , ser-lhes-ão entregues em duodécimos até o dia vinte de cada mês . § 002 º - O repasse financeiro dos recursos a que se refere este artigo será feito mediante crédito automático em conta própria de cada órgão mencionado no "caput" deste artigo pela instituição financeira centralizadora da receita do Estado .</t>
  </si>
  <si>
    <t>Medida Provisória 1720 , de 28 de outubro de 1998 , DOU de 29 de outubro de 1998 . Art. 001 º - A contribuição de que trata o art. 001 º da Lei nº 9630 , de 23 de abril de 1998 , fica acrescida de um adicional de nove pontos percentuais incidente sobre o valor da remuneração que exceder a R$ 1200 ,00 ( mil e duzentos reais ). Art. 002 º - O adicional de que trata o artigo anterior tem caráter temporário , vigorando por um período de cinco anos contados a partir de 01 de fevereiro de 1999 . Art. 003 º - As contribuições dos servidores da União serão objeto de registro contábil individualizado . Art. 004 º - Esta Medida Provisória entra em vigor na data de sua publicação , produzindo efeitos a partir de 01 de fevereiro de 1999 .</t>
  </si>
  <si>
    <t>Expressão " e a ação civil pública " contida no inciso 00X do art. 030 da Lei Complementar nº 072 ( Lei Orgânica do Ministério Público do Estado de Mato Grosso do sul ) de 18 de janeiro de 1994 . Art. 030 - Além das atribuições previstas nas Constituição Federal e Estadual , na Lei Orgânica Nacional do Ministério Público e em outras leis , compete ao Procurador-Geral de Justiça : 00X - promover o inquérito civil e a ação civil pública para a defesa do patrimônio público e social , bem como da proibidade e legalidade administrativas , quando a responsabilidade for decorrente de ato praticado , em razão de suas funções , por : a) Secretário de Estado ; b) Membro de Diretoria ou do Conselho de Administração de entidade da administração indireta do Estado ; c) Deputado Estadual ; d) Prefeito Municipal ; e) Membro do Ministério Público ; f) Membro do Poder Judiciário ."</t>
  </si>
  <si>
    <t>Lei Ordinária do Distrito Federal nº 1624 de 01 de setembro de 1997 , publicada no DODF , de 28 de novembro de 1997 . Dispõe sobre o pagamento de débitos das microempresas , das empresas de pequeno porte e das médias empresas , mediante dação em pagamento de materiais destinados a atender a programas de Governo do Distrito Federal . Art. 001 º - As empresas do Distrito Federal classificadas como microempresas , empresas de pequeno porte e médias empresas cujas obrigações tributárias com a Fazenda Pública do Distrito Federal estejam inscritas na dívida ativa até a data da promulgação desta Lei poderão solvê-las mediante dação em pagamento exclusivamente de materiais destinados a programas do Governo do Distrito Federal . Art. 002 º - As secretarias de governo encaminharão ao Secretário de Fazenda e Planejamento cronograma circunstanciado dos programas que desenvolvem , indicando a quantidade de materiais necessários à sua consecução . Parágrafo único - A Secretaria de Fazenda e Planejamento ficará responsável pela elaboração do cadastro geral de materiais e pela aceitação ou não das propostas de dação em pagamento por parte das empresas devedoras . Art. 003 º - A empresa proponente deverá desistir de processo judicial que esteja em tramitação , logo após a aceitação da proposta de dação em pagamento pela Secretaria de Fazenda e Planejamento . Art. 004 º - Aceita a proposta pela Secretaria de Fazenda e Planejamento , formaliza-se-á o instrumento jurídico do pagamento , devendo a entrega dos materiais ocorrer nos prazos e locais fixados pela Secretaria de Fazenda e Planejamento , correndo por conta dos proponentes eventuais despesas de transporte . Art. 005 º - Será enviado ao Presidente da Câmara Legislativa do Distrito Federal o cronograma dos programas das secretarias de governo envolvidas no processo , bem como a cópia do cadastro geral referido no art. 002 º e ainda cópias de todas as dações em pagamento efetuadas , incluindo nome da empresa , origem e valor do débito e demais condições do negócio . Art. 006 º - A Secretaria de Fazenda e Planejamento , observados os princípios da legalidade , impessoalidade e moralidade , só poderá aceitar propostas em que fique caracterizada a oferta de menor preço pelo proponente , em iguais condições , considerados pelo menos três orçamentos de empresas idôneas do ramo do mateiral recebido em dação . Art. 007 º - Os débitos tributários de que trata esta Lei serão atualizados monetariamente até a data de formalização da dação em pagamento . Art. 008 º - A partir da data de formalização da dação em pagamento , tanto o débito quanto o valor das mercadorias serão atualizadas monetariamente pelo mesmo índice adotado pelo Governo para correção dos seus créditos . Art. 009 º - As despesas decorrentes desta Lei correrão por conta do orçamento do Distrito Federal . Art. 010 - Esta Lei entra em vigor na data de sua publicação . Art. 011 - Revogam-se as disposições em contrário .</t>
  </si>
  <si>
    <t>Art. 002 º e §§ da Lei Estadual 4711 , de 16 de dezembro de 1992 , do Estado do Espírito Santo . "Art. 002 º - As pessoas físicas e jurídicas que não tenham como empreendimento único e exclusivo o estacionamento comercial de veículos em suas dependências , fica expressamente vedada a cobrança de qualquer quantia pela utilização do mesmo por período igual ou inferior a 01 ( uma ) hora . § 001 º - Da cobrança referida no "caput" deste Artigo estará isento o usuário que , independentemente do período que utilize , no momento de saída das dependências do estacionamento apresentar comprovante da efetiva utilização dos serviços ali prestados ou da compra de produtos comercializados naquele estabelecimento . § 002 º - As condições previstas neste Artigo , bem como o valor da taxa horária a ser cobrada deverão constar do TIQUETE PADRONIZADO a que se refere o Artigo 003 º desta Lei ."</t>
  </si>
  <si>
    <t>Ato Normativo emanado do Conselho Superior da Magistratura do Estado de São Paulo , consubstanciado no Provimento nº 556 , de 14 de fevereiro de 1997 . Dispõe sobre a destruição física de autos de processo arquivados há mais de cinco anos em primeira instância , nas comarcas da Capital e do Interior do Estado . O Conselho Superior da Magistratura , no uso de suas atribuições legais , nos termos do art. 216 , inciso XXVI , "b" do Regimento Interno , Considerando o elevado número de processos definitivamente arquivados na Capital e comarcas do Interior do Estado ; Considerando a necessidade de adotar providências que permitam reduzir , com segurança e resguardo , o número de autos que , arquivados há mais de cinco anos , desinteressem às partes , ao Poder Publico e às entidades de preservação histórica ; Considerando o alto custo e dispêndio de trabalho e servidores na manutenção de grande quantidade de autos findos nas condições acima e a absoluta falta de espaço nos fóruns do Interior e nos arquivos da Capital ; Considerando que expressiva parte deles está danificada e deteriorada pela ação do tempo ; Considerando , ainda , os precedentes deste Conselho Superior , e da Corregedoria Geral da Justiça constantes dos expedientes CG - 83298 /88 , G- 147055 /88 , CG 83645 /88 e do Provimento CSM nº 485 /92 ; Considerando , finalmente , que este Conselho Superior , no Processo nº 025 /92 - DEPRI , aprovou em 24.10.96 , parecer da Comissão de Arquivo e autorizou a destruição de processos findos , arquivados definitivamente ha´amis de cinco anos , RESOLVE : Art. 001 º - Os autos de processos judiciais ou administrativos poderão ser eliminados por incineração , destruição mecânica , transformação em aparas ou por outro meio adequado , findo o prazo de cinco anos , contado da data do arquivamento , segundo os critérios e condições estabelecidas neste Provimento . Parágrafo único - Ficam excluídos da destruição física todos os autos cujo interesse hitórico seja comprovado por entidade regularmente instituída , ou por deliberação do Conselho Superior da Magistratura . Art. 002 º - Somente os processos findos , arquivados há mais de cinco anos poderão ser eliminados . Parágrafo único - Considera-se processo findo aquele definitivamente decidido , com trânsito em julgado , que não comporte qualquer recurso , bem como as causas resolvidas por acordo de vontades . Art. 003 º - É lícito às partes e interessados requerer , às suas expensas , o desentranhamento de documentos que juntaram aos autos , ou a reprodução total ou parcial do feito , por intermédio de extração de cópias reprográficas , microfilmagem , " escaneamento ", leitura ótica , ou qualquer outro sistema disponível . Parágrafo único - Não sendo possível o atendimento pela Vara , Foro ou Arquivo Central , qualquer das partes do processo poderá requerer a retirada dos autos , pelo prazo de 10 ( dez ) dias , para sua reprodução total ou parcial . Art. 004 º- Se, a juízo da autoridade judiciária em exercício na comarca ou Vara do Interior , e da Presidência do Tribunal de Justiça , na Capital , houver , nos autos , documentos de valor histórico comprovado , serão eles recolhidos e colocados à disposição da Comissão de Arquivo para as providências necessárias ou entrega a entidade dedicada à preservação que demonstre interesse . Art. 005 º - A destruição de autos ser fará duas vezes por ano , a cada período de seis meses . § 001 º - A destruição de autos e a periodicidade estabelecida são obrigatórias . § 002 º - Quando houver algum impedimento ou dificuldade para dar cumprimento ao estabelecido no parágrafo anterior , o Magistrado ou a Comissão de Juízes deverá , fundamentadamente , pedir autorização ao Conselho Superior da Magistratura para exceder ou diminuir esse prazo ou suspender o procedimento . Art. 006 º - Competirá a este Conselho Superior , ouvida a Comissão de Arquivo , estabelecer ou alterar prazos , critérios e sistemas necessários ao cabal cumprimento deste Provimento . Art. 007 º - A lista dos processo que serão eliminados será organizada em ordem numérica , segundo o ano de distribuição . Parágrafo único - A lista será elaborada em três vias . Art. 008 º - Na elaboração das listas os autos serão identificados apenas pela Vara , Foro Distrital , Foro Regional ou Comarca , Ofício de Justiça respectivo , ano de distribuição e número de registro , vedada a divulgação do nome das partes ou a natureza da ação . Art. 009 º - O Escrivão-Diretor do Ofício de Justiça e o Diretor do Arquivo Geral manterão , obrigatoriamente , Livro de Registro de Autos Destruídos , que será composto por cópias das relações de processos destruídos , cabendo à Corregedoria Geral fiscalizar a sua correta organização e manutenção . Art. 010 - Nas comarcas do Interior competirá ao Juiz Titular da Vara ou , estando vago o cargo de titular , ao Diretor do Fórum em exercício , onde houver Vara única , as providências para a destruição de autos . Art. 011 - O Escrivão-Diretor elaborará lista de processos que deverão ser eliminados , e a submeterá ao Juiz Titular da Vara . § 001 º - Conferida e corrigida a lista no prazo de 10 ( dez ) dias , o Magistrado determinará a publicação do edital e da lista de processos na Imprensa Oficial uma única vez , com o prazo de 30 ( trinta ) dias para apresentação de requerimentos ou reclamações . § 002 º - Da decisão do Juiz de Direito ou da Comissão de Juízes Corregedores caberá recurso para o Conselho Superior da Magistratura , no prazo de 10 ( dez ) dias . § 003 º - Enquanto o recurso estiver pendente de julgamento os autos não poderão ser destruídos . Art. 012 - O ato de eliminação física de autos será presidido pelo Juiz Titular ou em exercício , auxiliado pelo Escrivão-Diretor e contará , obrigatoriamente , com a presença de três testemunhas , dentre autoridades ou cidadãos previamente convidados , podendo dele participar , querendo , um representante da Subseção da Ordem dos Advogados do Brasil e de outras entidades de preservação histórica . Parágrafo único - Do ato lavrar-se-á , no verso da relação de processos destruídos , termo circunstanciado , certificado pelo Escrivão-Diretor e assinado pelo Juiz Presidente e pelas testemunhas . Art. 013 - Na comarca da Capital competirá a uma Comissão de Juízes Corregedores as providências para a destruição de autos . § 001 º - A Comissão será composta por dois Juízes designados pelo Conselho Superior da Magistratura , sendo um indicado pela Corregedoria Geral e outro pela Presidência . § 002 º - A designação será feita por um período de dois anos , coincidindo com os mandatos do Presidente e do Corregedor Geral da Justiça , podendo os membros ser substituídos por ato do Conselho Superior . Art. 014 - O Diretor do Arquivo Geral elaborará lista dos processos que deverão ser eliminados e a submeterá à Comissão de Juízes Corregedores . Parágrafo único - Conferida , corrigida e procedidas às diligências necessárias , no prazo de 10 ( dez ) dias , a Comissão determinará a publicação do edital e da lista de processos na Imprensa Oficial uma única vez . Art. 015 - O ato de eliminação física de autos será presidido pela Comissão de Juízes auxiliados pelo Diretor do Arquivo Geral , com a presença de três testemunhas , dentre autoridades e cidadãos previamente convidados , podendo dele participar , querendo , um representante da Ordem dos Advogados do Brasil e de outras entidades de preservação histórica . Parágrafo único - Do ato lavrar-se-á , no verso da relação de processos destruídos , termo circunstanciado , certificado pelo Diretor do Arquivo Geral e assinado pelos Juízes Corregedores e pelas testemunhas . Art. 016 - O edital deverá esclarecer quais processos serão destruídos , a Vara , Foro Distrital , Foro Regional ou Comarca , Ofício de Justiça , ano de distribuição , número dos processos , local , hora e o sistema de destruição a ser utilizado . § 001 º - Cópia do edital , com a respectiva lista , será encaminhada à Ordem dos Advogados local , com antecedência mínima de 15 ( quinze ) dias . § 002 º - Outra cópia será remetida , com a mesma antecedência , ao Departamento da Magistratura , na Capital , onde será aberta pasta especial de registro de autos destruídos para cada comarca e para a Capital . § 003 º - Se na comarca houver alguma entidade de preservação histórica ser-lhe-á , no mesmo prazo , remetida cópia . Art. 017 - Serão mantidos em arquivo , facultada , oportunamente, a documentação por outro meio , e posterior destruição , os processos relativos a ações penais em que o réu tenha sido condenado . Art. 018 - A destruição física de autos de natureza criminal , segundo a classificação abaixo , fica autorizada sem necessidade de documentação prévia : 00I - inquéritos policiais e Termos Circunstanciados arquivados ( Lei 9099 /95 ); 0II - ações penais absolutórias onde não tenha sido aplicada medida de segurança ; III - ações penais onde tenha sido declarada a extinção da punibilidade antes de proferida a decisão sobre o mérito ; 0IV - ações penais da competência dos Juizados Especiais Criminais onde tenha havido absolvição , transação , ou a extinção pela reparação do dano . Art. 019 - Serão mantidos em arquivo , facultada , oportunamente, a documentação por outro meio , e posterior destruição , os processos relativos a : 00I - ações relativas à família , sucessões , união estável entre conviventes e ao estado e capacidade das pessoas ; 0II - ações relativas a registros públicos , inclusive processos administrativos ; III - ações relativas à posse , registro e propriedade de bem imóvel , inclusive as de desapropriação , apossamento administrativo ( desapropriação indireta ), usucapião , servidão , retificação de área , discriminatória de terras , divisão , demarcação e adjudicação compulsória ; 0IV - Procedimentos de infância e juventude de adoção , guarda e suprimento do consentimento . Art. 020 - A destruição física dos demais processos cíveis e administrativos , qualquer que seja a natureza da ação , processos incidentes , medidas cautelares , antecipatórias ou conexas , fica autorizada , sem necessidade de documentação prévia . Art. 021 - O Conselho Superior da Magistratura poderá autorizar a entrega de processos que , nos termos do art. 002 º, deveriam ser destruídos , a Universidades e Faculdades de Direito situadas no Estado de São Paulo , à Escola Paulista da Magistratura e a entidades de preservação histórica . § 001 º - Só se permitirá a entrega para fins de estudo e preservação histórica , hipóteses em que na capa do processo deverá conter a expressão , sob carimbo , " Documento de propriedade do Poder Judiciário de São Paulo - Preservação obrigatória ". § 002 º - A entidade depositária será responsável pela preservação dos processos , vedada a sua entrega a terceiros , podendo , contudo , devolvê-los à origem . § 003 º - A entrega far-se-á mediante recibo circunstanciado , constando a Comarca , Vara , ano de distribuição , número do processo, natureza da ação e nome das partes , devendo o Ofício de Justiça ou o Arquivo Geral manter pasta onde os recibos serão colecionados . § 004 º - Fica vedada a entrega de processos que corram em segredo de justiça ou nos quais essa circunstância tenha sido declarada . § 005 º - Fica vedada , também , a entrega de autos às partes ou a seus advogados . Art. 022 - Para os fins dos artigos 017 e 019 o Conselho Superior da Magistratura editará provimento regulamentando a forma de documentação a ser adotada . Art. 023 - Os Ofícios de Justiça e o Arquivo Geral da Capital poderão manter sistema informatizado de controle de autos destruídos , mantidos os controles mecânicos . Art. 024 - Qualquer interessado , mediante requerimento , poderá obter informação acerca de processos destruídos e acesso às listas que comprovem essa circunstância . Art. 025 - Se for possível a destruição dos autos pelo sistema de dilaceração mecânica , as aparas poderão ser vendidas , revertendo o produto da venda ao Fundo Especial de Despesa do Tribunal de Justiça . Art. 026 - As fichas dos processos deverão ser mantidas em cartório , nelas anotando-se o número da lista e a data da destruição, servindo de base para futura expedição de certidão . § 001 º - O mesmo procedimento será adotado no Livro de Registro de Feitos . § 002 º - O Escrivão-Diretor do Ofício de Justiça respectivo deverá acompanhar a publicação do edital na Imprensa Oficial , de onde extrairá os dados necessários para anotação nas fichas dos processos . § 003 º - Inexistindo a ficha referida neste artigo , deverá o Escrivão-Diretor confeccioná-las antes da destruição , anotando os dados essenciais constantes dos autos . Art. 027 - A Corregedoria Geral da Justiça tomará as providências necessárias , no seu âmbito de atuação , para o fiel cumprimento deste Provimento e adequará as suas Normas de Serviço , segundo o que ficou aqui estabelecido . Art. 028 - Se no primeiro ano de destruição não for possível incluir todos os processos que se enquadram nas regras e limites deste Provimento , dever-se-á obedecer o critério de iniciar-se o processo pelos feitos mais antigos . Art. 029 - Os casos omissos serão resolvidos pelo Conselho Superior da Magistratura . Art. 030 - No exercício de 1997 o levantamento dos processos a ser destruídos deverá ter início no mês de março e a efetiva destruição poderá se dar até 30 de julho . Art. 031 - Este Provimento entra no vigor na data de sua publicação .</t>
  </si>
  <si>
    <t>Arts. 003 º , VII ; 005 º , 028 e § único da Lei Estadual 7249 de 07 de janeiro de 1998 , publicada no Diário Oficial do Estado da Bahia de 08 de janeiro de 1998 . Dispõe sobre o Sistema de Seguridade Social dos Servidores Públicos Esttaduais , e dá outras providências . ( . . . ) Art. 003 º - São princípios básicos do Sistema de Seguridade Social dos Servidores Públicos Estaduais : ( . . . ) VII - participação do segurado no custeio da assistência à saúde em valores proporcionais ao seu respectivo nível de remuneração , quantidade de dependentes e índices de utilização efetiva dos serviços , na forma a ser definida em Regulamento ; ( . . . ) Art. 005 º - São contribuintes obrigatórios , segurados do Sistema estabelecido por esta Lei : 00I - os servidores públicos civis ativos de todos os órgãos e entidades da Administração direta e indireta dos Poderes do Estado , sujeitos ao regime jurídico estatutário , os servidores militares ativos , o Governador e o Vice-Governador do Estado , os Secretários de Estado e os que lhes são equiparados , bem como os ocupantes de cargos ou funções de provimento temporário ; 0II - os servidores públicos civis que se aposentarem sob o regime jurídico estatutário e os militares da reserva remunerada ou os reformados ; III - os pensionistas do Estado ; 0IV - os contratados para atendimento de necessidades temporárias de excepcional interesse público , na forma do disposto no Título 0VI , da Lei nº 6677 , de 26 de setembro de 1994 , enquanto perdurar o contrário ; 00V - os empregados das empresas públicas e sociedades de economia mista do Estado , os servidores da União , de outros Estados, dos Municípios e do Distrito Federal , postos à disposição de quaisquer dos Poderes do Estado , de suas autarquias e fundações públicas , na forma das legislações específicas , quando , no exercício de cargo ou função de provimento temporário , optar pela remuneração integral deste . ( . . . ) Art. 028 - O custeio da assistência à saúde terá a participação obrigatória dos segurados , no valor definido em Regulamento , mediante aplicação do percentual de até 005 % ( cinco por cento ) incidente sobre a base de cálculo estabelecida nos incisos 00I e III , do art. 058 , desta Lei . Parágrafo único - Aplica-se ao cálculo da participação dos segurados no custeio da assistência à saúde o disposto nos §§ 001 º , 003 º e 004 º , do art. 058 , desta Lei .</t>
  </si>
  <si>
    <t>Lei Complementar Estadual nº 017 , publicado no DOE de 16 de novembro de 1998 . Lei Complementar nº 017 , de 16 de novembro de 1998 . Altera a Lei Complementar nº 010 , de 11 de janeiro de 1996 e dá outras providências . Art. 001 º - O art. 014 da Lei Complementar nº 010 , de 11 de janeiro de 1996 , passa a vigorar com a seguinte redação : "Art. 014 - O Tribunal de Justiça compõe-se de onze ( 011 ) desembargadores , nomeados ou promovidos de acordo com as normas constitucionais vigentes , e funciona como órgão supremo do Poder Judiciário do Estado do Tocantins , como sede na Capital ." Parágrafo único - No preenchimento das vagas ora citadas ; serão observados os limites das disponibilidades orçamentárias . Art. 002 º - Esta Lei Complementar entra em vigor na data de sua publicação . Art. 003 º - Revogam-se as disposições em contrário .</t>
  </si>
  <si>
    <t>Nova redação conferida ao parágrafo 002 º do art. 033 do Decreto Federal 70235 de 06 de março de 1972 pelo art. 032 da Medida Provisória 1699 - 41 , de 27 de outubro de 1998 , publicada no Diário Oficial da União de 29 de outubro de 1998 contra o caput do art. 033 da mencionada Medida Provisória . Art. 032 - Os arts. 033 e 043 do Decreto nº 70235 , de 06 de março de 1972 , que , por delegação do Decreto-Lei nº 822 , de 05 de setembro de 1969 , regula o processo administrativo de determinação e exigência de créditos tributários da União , passam a vigorar com as seguintes alterações : "Art. 033 - ( . . . ) § 001 º - No caso em que for dado provimento a recurso de ofício , o prazo para a interposição de recurso voluntário começará a flui da ciência , pelo sujeito passivo , da decisão proferida no julgamento do recurso de ofício . § 002 º - Em qualquer caso , o recurso voluntário somente terá seguimento se o recorrente o instruir com prova do depósito de valor correspondente a , no mínimo , trinta por cento da exigência fiscal definida na decisão ." (NR) "Art. 043 - ( . . . ) § 003 º - Após a decisão final no processo administrativo fiscal , o valor depositado para fins de seguimento do recurso voluntário será : a) devolvido ao depositante , se aquela lhe for favorável ; b) convertido em renda , devidamente deduzido do valor da exigência , se a decisão for contrária ao sujeito passivo e este não houver interposto ação judicial contra a exigência no prazo previsto na legislação . § 004 º - Na hipótese de ter sido efetuado o depósito , ocorrendo a posterior propositura de ação judicial contra a exigência , a autoridade administrativa transferida para conta à ordem do juiz da causa , mediante requisição deste , os valores depositados , que poderão ser complementados para efetito de suspensão da exigibilidade do crédito tributário ." (NR) Art. 033 - O direito de pleitear judicialmente a desconstituição de exigência fiscal fixada pela primeira instância no julgamento de litígio em processo administrativo fiscal regulado pelo Decreto nº 70235 , de 1972 , extingue-se com o decurso do prazo de cento e oitenta dias , contados da intimação da referida decisão . - Medida Provisória reeditada sob o nº 1699 - 42, em 28 de novembro de 1998 , art. 032 e art. 033 (aditamento à inicial PG/STF 73097) - Medida Provisória reeditada sob o nº 1770 - 43, em 15 de dezembro de 1998 , art. 032 e 033 (aditamento à inicial PG/STF 001431) - Medida Provisória reeditada sob o nº 1770 - 44, em 14 de janeiro de 1999 , art. 032 e 033 (aditamento à inicial PG/STF 005035) - Medida Provisória reeditada sob o nº 1770 - 45, em 12 de fevereiro de 1999 , art. 024 (aditamento à inicial PG/STF 008446) - Medida Provisória reeditada sob o nº 1770 - 46, em 12 de março de 1999 , art. 027 (aditamento à inicial PG/STF 14561) - Medida Provisória reeditada sob o nº 1770 - 47 , em 09 de abril de 1999 , arts. 032 , 033 , caput (aditamento à inicial PG/STF 20688) - Medida Provisória reeditada sob o nº 1770 - 48 , em 07 de maio de 1999 , arts. 032 , 033 , caput (aditamento à inicial PG/STF 26759) - Medida Provisória reeditada sob o nº 1770 - 49 , em 04 de junho de 1999 , art. 032 , na parte que conferiu nova redação ao parágrafo segundo do art. 033 do Decreto Federal 70235 - 2 , bem como o art. 033 , caput (aditamento à inicial PG/STF 34691) - Medida Provisória reeditada sob o nº 1863 - 50, em 30 de junho de 1999 , arts. 032 e 033 (aditamento à inicial PG/STF 42626) - Medida Provisória reeditada sob o nº 1863 - 51, em 28 de julho de 1999 , art. 032 , na parte que conferiu nova redação ao § 002 º do art. 033 do Decreto Federal 70235 , bem como o art. 033 , caput (aditamento à inicial PG/STF 47621) - Medida Provisória reeditada sob o nº 1863 - 52, em 27 de agosto de 1999 , arts. 032 e 033 , caput (aditamento à inicial PG/STF 59479) - Medida Provisória reeditada sob o nº 1863 - 53 em 25 de setembro de 1999 , arts. 032 e 033 (aditamento à inicial PG/STF 66993) - Medida Provisória reeditada sob o nº 1863 - 54 , em 25 de outubro de 1999 , art. 032 (aditamento à inicial PG/STF 81682 ) - Medida Provisória reeditada sob o nº 1863 - 55, em 24 de novembro de 1999 , art. 032 (aditamento à inicial PG/STF 93439) - Medida Provisória reeditada sob o nº 1973 - 56, em 10 de dezembro de 1999 , art. 032 (aditamento à inicial PG/STF 000502) - Medida Provisória reeditada sob o nº 1973 - 57, em 11 de janeiro de 2000 , art. 032 (aditamento à inicial PG/STF 4941) - Medida Provisória reeditada sob o nº 1973 - 58 , em 11 de fevereiro de 2000 (aditamento à inicial PG/STF 12161) - Medida Provisória reeditada sob o nº 1973 - 59 , em 09 de março de 2000 , art. 032 (aditamento à inicial PG/STF 18715) - Medida Provisória reeditada sob o nº 1973 - 60 , em 06 de abril de 2000 , art. 032 (aditamento à inicial PG/STF 25778) - Medida Provisória reeditada sob o nº 1973 - 61 , em 04 de maio de 2000 , art. 032 (aditamento à inicial PG/STF 33425) - Medida Provisória reeditada sob o nº 1973 - 62 , em 01 de junho de 2000 (aditamento à inicial PG/STF 45097) - Medida Provisória reeditada sob o nº 1973 - 63 , em 29 de junho de 2000 , art. 032 (aditamento à inicial PG/STF 51308) - Medida Provisória reeditada sob o nº 1973 - 64 , em 28 de julho de 2000 , art. 032 (aditamento à inicial PG/STF 61929) - Medida Provisória reeditada sob o nº 1973 - 65 , em 28 de agosto de 2000 , art. 032 (aditamento à inicial PG/STF 76220) - Medida Provisória reeditada sob o nº 1973 - 66, em 28 de setembro de 2000 (aditamento à inicial PG/STF 94393) - Medida Provisória reeditada sob o nº 1973 - 67, em 27 de outubro de 2000 , art. 032 (aditamento à inicial PG/STF 108773) - Medida Provisória reeditada sob o nº 1973 - 68, em 24 de novembro de 2000 , art. 032 (aditamento à inicial PG/STF 127387) - Medida Provisória reeditada sob o nº 1973 - 69, em 22 de dezembro de 2000 , (aditamento à inicial PG/STF 000349) - Medida Provisória reeditada sob o nº 2095 - 70, em 27 de dezembro de 2000 , art. 032 (aditamento à inicial PG/STF 009788) - Medida Provisória reeditada sob o nº 2095 - 71, em 25 de janeiro de 2001 , art. 032 (aditamento à inicial PG/STF 009787) - Medida Provisória reeditada sob o nº 2095 - 72, em 23 de fevereiro de 2001 , art. 032 (aditamento à inicial PG/STF 025401) - Medida Provisória reeditada sob o nº 2095 - 73, em 23 de março de 2001 , art. 032 (aditamento à inicial PG/STF 043470) - Medida Provisória reeditada sob o nº 2095 - 74, em 20 de abril de 2001 , art. 032 (aditamento à inicial PG/STF 054494) - Medida Provisória reeditada sob o nº 2095 - 75, em 18 de maio de 2001 , art. 032 (aditamento à inicial PG/STF 071845) - Medida Provisória reeditada sob o nº 2095 - 76, em 15 de junho de 2001 , art. 032 (aditamento à inicial PG/STF 082889) - Medida Provisória reeditada sob o nº 2176 - 77, em 29 de junho de 2001 , art. 032 (aditamento à inicial PG/STF 088305) - Medida Provisória reeditada sob o nº 2176 - 78, em 27 de julho de 2001 , art. 032 (aditamento à inicial PG/STF 095103) - Medida Provisória reeditada sob o nº 2176 - 79, em 24 de agosto de 2001 , art. 032 (aditamento à inicial PG/STF 112761)</t>
  </si>
  <si>
    <t>» Arts. 001 º a 022 da Lei nº 9637 , de 15 de maio de 1998 , resultante da aprovação pelo Congresso Nacional de projeto de lei da Conversão à Medida Provisória 1648 - 7 de 23 de abril de 1998 editada originalmente sob o nº 1591 de 09 de outubro de 1997 . » Art. 001 º da Lei nº 9648 , de 27 de maio de 1998 . Lei nº 9648 , de 27 de maio de 1998 . Altera dispositivos das Leis nº 3890 -A, de 25 de abril de 1961 , nº 8666 , de 21 de junho de 1993 , nº 8987 , de 13 de fevereiro de 1995 , nº 9074 , de 07 de julho de 1995 , nº 9427 , de 26 de dezembro de 1996 , e autoriza o Poder Executivo a promover a reestruturação da Centrais Elétricas Brasileiras - ELETROBRÁS e de suas subsidiárias e dá outras providências . Art. 001 º - Os arts. 005 º , 017 , 023 , 024 , 026 , 032 , 040 , 045 , 048 , 057 , 065 e 120 , da Lei nº 8666 , de 21 de junho de 1993 , que regulamenta o art. 037 , inciso XXI , da Constituição Federal e institui normas para licitações e contratos da Administração Pública , passam a vigorar com as Seguintes Alterações : ( . . . ) Art. 024 - ( . . . ) XXIV - para a celebração de contratos de prestação de serviços com as organizações sociais , qualificadas no âmbito das respectivas esferas de governo , para atividades contempladas no contrato de gestão . Lei nº 9637 , de 15 de maio de 1998 . Dispõe sobre a qualificação de entidades como organizações sociais , a criação do Programa Nacional de Publicização , a extinção dos órgãos e entidades que mencionam e a absorção de suas atividades por organizações sociais , e dá outras providências . "Art. 001 º - O Poder Executivo poderá qualificar como organizações sociais pessoas jurídicas de direito privado , sem fins lucrativos , cujas atividades sejam dirigidas ao ensino , à pesquisa científica , ao desenvolvimento tecnológico , à proteção e preservação do meio ambiente , à cultura e a saúde , atendidos aos requisitos previstos nesta Lei ." "Art. 002 º - São requisitos específicos para que as entidades privadas referidas no artigo anterior habilitem-se à qualificação como organização social : 00I - comprovar o registro de seu ato constitutivo , dispondo sobre : a) natureza social de seus objetivos relativos à respectiva área de atuação ; b) finalidade não-lucrativa , com a obrigatoriedade de investimento de seus excedentes financeiros no desenvolvimento das próprias atividades ; c) previsão expressa de a entidade ter , como órgãos de deliberação superior e de direção , um conselho de administração e uma diretoria definidos nos termos do estatuto , asseguradas àquela composição e atribuições normativas e de controle básicas previstas nesta Lei ; d) previsão de participação , no órgão colegiado de deliberação superior , de representantes do Poder Público e de membros da comunidade , de notória capacidade profissional e idoneidade moral ; e) composição e atribuições da diretoria ; f) obrigatoriedade de publicação anual , no Diário Oficial da União , dos relatórios financeiros e do relatório de execução do contrato de gestão ; g) no caso de associação civil , a aceitação de novos associados, na forma do estatuto ; h) proibição de distribuição de bens ou de parcela do patrimônio líquido em qualquer hipótese , inclusive em razão de desligamento , retirada ou falecimento de associado ou membro da entidade : i ) previsão de incorporação integral do patrimônio , dos legados ou das doações que lhe foram destinados , bem como dos excedentes financeiros decorrentes de suas atividades , em caso de extinção ou desqualificação , ao patrimônio de outra organização social qualificada no âmbito da União , da mesma área de atuação , ou ao patrimônio da União , dos Estados , do Distrito Federal ou dos Municípios , na proporção dos recursos e bens por estes alocados . 0II - haver aprovação , quanto à conveniência e oportunidade de sua qualificação como organização social , do Ministro ou titular de órgão supervisor ou regulador da área de atividade correspondente ao seu objeto social e do Ministro de Estado da Administração Federal e Reforma do Estado ." "Art. 003 º - O conselho de administração deve estar estruturado nos termos que dispuser o respectivo estatuto , observados , para os fins de atendimento dos requisitos de qualificação , os seguintes critérios básicos : 00I - ser composto por : a) vinte a quarenta por cento de membros natos representantes do Poder Público , definidos pela estatuto da entidade : b) vinte a trinta por cento de membros natos representantes de entidades da sociedade civil , definidos pelo estatuto ; c) até dez por cento , no caso de associação civil , de membros eleitos dentre os membros ou os associados ; d) dez a trinta por cento de membros eleitos pelos demais integrantes do conselho , dentre pessoas de notória capacidade profissional e reconhecida idoneidade moral ; e) até dez por cento de membros indicados ou eleitos na forma estabelecida pelo estatuto ; 0II - os membros eleitos ou indicados para compor o conselho devem ter mandato de quatro anos , admitida uma recondução ; III - os representantes de entidades previstos nas alíneas "a" e "b" do inciso 00I devem corresponder a mais de cinquenta por cento do conselho ; 0IV - o primeiro mandato de metade dos membros eleitos ou indicados deve ser de dois anos , segundo critérios estabelecidos no estatuto ; 00V - o dirigente máximo da entidade deve participar das reuniões do conselho , sem direito a voto ; 0VI - o conselho deve reunir-se ordinariamente , no mínimo , três vezes a cada ano e , extraordinariamente , a qualquer tempo ; VII - os conselheiros não devem receber remuneração pelos serviços que , nesta condição , prestarem à organização social , ressalvada a ajuda de custo por reunião da qual participem ; VIII - os conselheiros eleitos ou indicados para integrar a diretoria da entidade devem renunciar ao assumirem funções executivas." "Art. 004 º - Para os fins de atendimento dos requisitos de qualificação , devem ser atribuições privativas do conselho de administração , dentre outras : 00I - fixar o âmbito de atuação da entidade , para consecução do seu objeto ; 0II - aprovar a proposta de contrato de gestão da entidade ; III - aprovar a proposta de orçamento da entidade e o programa de investimentos ; 0IV - designar e dispensar os membros da diretoria ; 00V - fixar a remuneração dos membros da diretoria ; 0VI - aprovar e dispor sobre a alteração dos estatutos e a extinção da entidade por maioria , no mínimo , de dois terços de seus membros ; VII - aprovar o regimento interno da entidade , que deve dispor , no mínimo , sobre a estrutura , forma de gerenciamento , os cargos e respectivas competências ; VIII - aprovar por maioria , no mínimo , de dois terços de seus membros , o regulamento próprio contendo os procedimentos que deve adotar para a contratação de obras , serviços , compras e alienações e o plano de cargos , salários e benefícios dos empregados da entidade ; 0IX - aprovar e encaminhar , ao órgão supervisor da execução do contrato de gestão , os relatórios gerenciais e de atividades da entidade , elaborados pela diretoria ; 00X - fiscalizar o cumprimento das diretrizes e metas definidas e aprovar os demonstrativos financeiros e contábeis e as contas anuais da entidade , com o auxílio de auditoria externa . Art. 005 º - Para os efeitos desta Lei , entende-se por contrato de gestão o instrumento firmado entre o Poder Público e a entidade qualificada como organização social , com vistas à formação de parceria entre as partes para fomento e execução de atividades relativas às áreas relacionadas no art. 001 º . Art. 006 º - O contrato de gestão , elaborado de comum acordo entre o órgão ou entidade supervisora e a organização social , discriminará as atribuições , responsabilidades e obrigações do Poder Público e da organização social . Parágrafo único - O contrato de gestão deve ser submetido , após aprovação pelo Conselho de Administração da entidade , ao Ministro de Estado ou autoridade supervisora da área correspondente à atividade fomentada . Art. 007 º - Na elaboração do contrato de gestão , devem ser observados os princípios da legalidade , impessoalidade , moralidade , publicidade , economicidade e , também , os seguintes preceitos : 00I - especificação do programa de trabalho proposto pela organização social , a estipulação das metas a serem atingidas e os respectivos prazos de execução , bem como previsão expressa dos critérios objetivos de avaliação de desempenho a serem utilizados , mediante indicadores de qualidade e produtividade ; 0II - a estipulação dos limites e critérios para despesa com remuneração e vantagens de qualquer natureza a serem percebidas pelos dirigentes e empregados das organizações sociais , no exercício de suas funções . Parágrafo único - Os Ministros de Estado ou autoridades supervisoras da área de atuação da entidade devem definir as demais cláusulas dos contratos de gestão de que sejam signatários . Art. 008 º - A execução do contrato de gestão celebrado por organização social será fiscalizada pelo órgão ou entidade supervisora da área de atuação correspondente à atividade fomentada . § 001 º - A entidade qualificada apresentará ao órgão ou entidade do Poder Público supervisora signatária do contrato , ao término de cada exercício ou a qualquer momento , conforme recomende o interesse público , relatório pertinente à execução do contrato de gestão , contendo comparativo específico das metas propostas com os resultados alcançados , acompanhado da prestação de contas correspondente ao exercício financeiro . § 002 º - Os resultados atingidos com a execução do contrato de gestão devem ser analisados periodicamente , por comissão de avaliação , indicada pela autoridade supervisora da área correspondente , composta por especialista de notória capacidade e adequada qualificação . § 003 º- A comissão deve encaminhar à autoridade supervisora relatório conclusivo sobre a avaliação procedida . Art. 009 º - Os responsáveis pela fiscalização da execução do contrato de gestão , ao tomarem conhecimento de qualquer irregularidade ou ilegalidade na utilização de recursos ou bens de origem pública por organização social , dela darão ciência ao Tribunal de Contas da União , sob pena de responsabilidade solidária . Art. 010 - Sem prejuízo da medida a que se refere o artigo anterior , quando assim exigir a gravidade dos fatos ou o interesse público , havendo indícios fundados de malversação de bens ou recursos de origem pública , os responsáveis pela fiscalização representarão ao Ministério Público , à Advocacia-Geral da União ou à Procuradoria da entidade para que requeira ao juízo competente a decretação da indisponibilidade dos bens da entidade e o seqüestro dos bens dos seus dirigentes , bem como de agente público ou terceiro , que possam ter enriquecido ilicitamente ou causado dano ao patrimônio público . § 001 º - O pedido de seqüestro será processado de acordo como disposto nos arts. 822 e 825 do Código de Processo Civil . § 002 º - Quando for o caso , o pedido incluirá a investigação , o exame e o bloqueio de bens , contas bancárias e aplicações mantidas pelo demandado no País e no exterior , nos termos da lei e dos tratados internacionais . § 003 º - Até o término da ação . Poder Público permanecerá como depositário e gestor dos bens e valores seqüestrados ou indisponíveis e velará pela continuidade das atividades sociais da entidade . Art. 011 - As entidades qualificadas como organizações sociais são declaradas como entidades de interesse social e utilizada pública, para todos os efeitos legais . Art. 012 - Às organizações sociais poderão ser destinados recursos orçamentários e bens públicos necessários ao cumprimento do contrato de gestão . § 001 º - São assegurados às organizações sociais os créditos previstos no orçamento e as respectivas liberações financeiras , de acordo com o cronograma de desembolso previsto no contrato de gestão . § 002 º - Poderá ser adicionada aos créditos orçamentários destinados ao custeio do contrato de gestão parcela de recursos para compensar desligamento de servidor cedido , desde que haja justificativa expressa da necessidade pela organização social . § 003 º - Os bens de que trata este artigo serão destinados às organizações sociais , dispensada licitação , mediante permissão de uso , consoante cláusula expressa do contrato de gestão . Art. 013 - Os bens móveis públicos permitidos para uso poderão ser permutados por outros de igual ou maior valor , condicionado a que os novos bens integrem o patrimônio da União . Parágrafo único - A permuta de que trata este artigo dependerá de prévia avaliação do bem e expressa autorização do Poder Público . Art. 014 - É facultado ao Poder Executivo e cessão especial de servidor paga as organizações sociais , com ônus para o origem . § 001 º - Não será incorporada aos vencimentos ou à remuneração de origem do servidor cedido qualquer vantagem pecuniária que vier a ser paga pela organização social . § 002 º - Não será permitido o pagamento de vantagem pecuniária permanente por organização social a servidor cedido com recursos provenientes do contrato de gestão , ressalvada a hipótese de adicional relativo ao exercício de função temporária de direção e assessoria . § 003 º - O servidor cedido perceberá as vantagens do cargo a que fizer juz no órgão de origem , quando ocupante de cargo de primeiro ou de segundo escalão na organização social . Art. 015 - São extensíveis , no âmbito da União , os efeitos dos arts. 011 e 012 , § 003 º , para as entidades qualificadas como organizações sociais pelos Estados , pelo Distrito Federal e pelo Municípios , quando houver reciprocidade e desde que a legislação local não contrarie os preceitos desta Lei e a legislação especifica de âmbito federal . Art. 016 - O Poder Executivo poderá proceder à desqualificação da entidade como organização social , quando constatado o descumprimento das disposições contidas no contrato de gestão . § 001 º - A desqualificação será precedida de processo administrativo , assegurado o direito de ampla defesa , respondendo os dirigentes da organização social , individual e solidariamente , pelos danos ou prejuízos decorrentes de sua ação ou omissão . § 002 º - A desqualificação importará reversão dos bens permitidos e dos valores entregues à utilização da organização social, sem prejuízo de outras sanções cabíveis . Art. 017 - A organização social fará publicar , no prazo máximo de noventa dias contado da assinatura do contrato de gestão , regulamento próprio contendo os procedimento que adotará para a contratação de obras e serviços , bem como para compras com emprego de recursos provenientes do Poder Público . Art. 018 - A organização social que absorver atividades de entidades federal extinta no âmbito da área de saúde deverá considerar no contrato de gestão , quanto ao atendimento da comunidade , os princípios do Sistema Único de Saúde , expressos no art. 198 da Constituição Federal e no art. 007 º da Lei nº 8080 , de 19 de setembro de 1990 . Art. 019 - As entidades que absorverem atividades de rádio e televisão educativa poderão receber recursos e veicular publicidade institucional de entidades de direito público ou privado , a título de apoio cultural , admitindo-se o patrocínio de programas , eventos e projetos , vedada a veiculação remunerada de anúncios e outras práticas que configurem comercialização de seus intervalos . Art. 020 - Será criado, mediante decreto do Poder Executivo , o Programa Nacional de Publicização - PNP , com o objetivo de estabelecer diretrizes e critérios para a qualificação de organizações sociais , a fim de assegurar a absorção de atividades desenvolvidas por entidades ou órgãos públicos da União , que atuem nas atividades referidas no art. 001 º , por organizações sociais , qualificadas na forma desta Lei , observadas as seguintes diretrizes : 00I - ênfase no atendimento do cidadão-cliente ; 0II - ênfase nos resultados , qualitativos e quantitativos nos prazos pactuados ; III - controle social das ações de forma transparente . Art. 021 - São extintos o Laboratório Nacional de Luz Síncrotron, integrante da estrutura do Conselho Nacional de Desenvolvimento Científico e Tecnológico - CNPq , e a Fundação Roquette Pinto , entidade vinculada à Presidência da República . § 001 º Competirá ao Ministro da Administração Federal e Reforma do Estado supervisionar o processo de inventário do Laboratório Nacional de Luz Síncrotron , a cargo do Conselho Nacional de Desenvolvimento Científico e Tecnológico - CNPq , cabendo-lhe realizá-lo para a Fundação Roquette Pinto . § 002 º - No curso do processo de inventário da Fundação Roquette Pinto e até a assinatura do contrato de gestão , a continuidade das atividades sociais ficará sob a supervisão da Secretaria de Comunicação Social da Presidência da República . § 003 º - É o Poder Executivo autorizado a qualificar como organizações sociais , nos termos desta Lei , as pessoas jurídicas de direito privado indicadas no Anexo 00I , bem assim a permitir a absorção de atividades desempenhadas pelas entidades extintas por este artigo . § 004 º - Os processos judiciais em que a Fundação Roquette Pinto seja parte , ativa ou passivamente , serão transferidos para a União , na qualidade de sucessora , sendo representada pela Advocacia-Geral da União . Art. 022 - As extinções e a absorção de atividades e serviços por organizações sociais de que trata esta Lei observarão os seguintes preceitos : 00I - os servidores integrantes dos quadros permanentes dos órgãos e das entidades extintos terão garantidos todos os direitos e vantagens decorrentes do respectivo cargo ou emprego e integrarão quadro em extinção nos órgãos ou nas entidades indicados no Anexo 0II, sendo facultada aos órgãos , e entidades supervisoras , ao seu critério exclusivo , a cessão de servidor , irrecusável para este, com ônus para a origem , à organização social que vier a absorver as correspondentes atividades , observados os §§ 001 º e 002 º do art. 014 ; 0II - a desativação das unidades extintas será realizada mediante inventário de seus bens imóveis e de seu acervo físico , documental e material , bem como dos contratos e convênios , com a adoção de providências dirigidas à manutenção e ao prosseguimento das atividades sociais a cargo dessas unidades , nos termos da legislação aplicável em cada caso ; III - os recursos e as receitas orçamentárias de qualquer natureza , destinados às unidades extintas , serão utilizados no processo de inventário e para a manutenção e o financiamento das atividades sociais até a assinatura do contrato de gestão ; 0IV - quando necessário , parcela dos recursos orçamentários poderá ser reprogramada , mediante crédito especial a ser enviado ao Congresso Nacional , para o órgão ou entidade supervisora dos contratos de gestão , para o fomento das atividades sociais , assegurada a liberação periódica do respectivo desembolso financeiro para a organização social ; 00V - encerrados os processos de inventário , os cargos efetivos vagos e os em comissão serão considerados extintos ; 0VI - a organização social que tiver absorvido as atribuições das unidades extintas poderá adotar os símbolos designativos destes , seguidos da identificação "OS". § 001 º - A absorção pelas organizações sociais das atividades das unidades extintas efetivar-se-á mediante a celebração de contrato de gestão , na forma dos arts. 006 º e 007 º . § 002 º - Poderá ser adicionada às dotações orçamentárias referidas no inciso 0IV parcela dos recursos decorrentes da economia de despesa incorrida pela União com os cargos e funções comissionados existentes nas unidades extintas ."</t>
  </si>
  <si>
    <t>Arts. 007 º a 009 º e 011 da Medida Provisória nº 1715 , de 03 de setembro de 1998 , reeditada sob o nº 1715 - 1 em 03 de outubro , sob o nº 1715 - 2 em 29 de outubro e sob o nº 1715 - 3 em 27 de novembro de 1998 publicada em 28 de novembro de 1998 . Medida Provisória nº 1715 - 3 , de 27 de novembro de 1998 . Dispõe sobre o Programa de Revitalização de Cooperativas de Produção Agropecuária - RECOOP , autoriza a criação do Serviço Nacional de Aprendizagem do Cooperativismo - SESCOOP , e dá outras providências . ( . . . ) Art. 007 º - Fica autorizada a criação do Serviço Nacional de Aprendizagem do Cooperativismo - SESCOOP , com personalidade jurídica de direito privado , sem prejuízo da fiscalização da aplicação de seus recursos pelo Tribunal de Contas da União , com o objetivo de organizar , administrar e executar em todo o terrítório nacional o ensino de formação profissional , desenvolvimento e promoção social do trabalhador em cooperativa e dos cooperados . Parágrafo único - Para o desenvolvimento de suas atividades , o SESCOOP contará com centros próprios ou atuará sob a forma de cooperação com órgãos públicos ou privados . Art. 008 º - O SESCOOP será dirigido por um Conselho Nacional , com a seguinte composição : 00I - um representante do Ministério do Trabalho ; 0II - um representante do Ministério da Previdência e Assistência Social ; III - um representante do Ministério da Fazenda ; 0IV - um representante do Ministério do Planejamento e Orçamento ; 00V - um representante do Ministério da Agricultura e do Abastecimento ; 0VI - cinco representantes da Organização das Cooperativas Brasileiras - OCB , aí incluído o seu Presidente ; VII - um representante dos trabalhadores em sociedades cooperativas . § 001 º - O SESCOOP será presidido pelo Presidente da OCB . § 002 º - Poderão ser criados conselhos regionais , na forma que vier a ser estabelecida no regimento do SESCOOP . Art. 009 º - Constituem receitas do SESCOOP : 00I - contribuição mensal compulsória , a ser recolhida , a partir de 01 de janeiro de 1999 , pela Previdência Social , de dois vírgula cinco por cento sobre o montante da remuneração paga a todos os empregados pelas cooperativas ; 0II - doações e legados ; III - subvenções voluntárias da União , dos Estados , do Distrito Federal e dos Municípios ; 0IV - rendas oriundas de prestação de serviços , da alienação ou da locação de seus bens ; 00V - receitas operacionais ; 0VI - penas pecuniárias . § 001 º - A contribuição referida no inciso 00I deste artigo será recolhida pela Previdência Social , aplicando-se-lhe as mesmas condições , prazos , sanções e privilégios , inclusive no que se refere à cobrança judicial , aplicáveis às contribuições para a Seguridade Social , sendo o seu produto posto à disposição do SESCOOP. § 002 º - A referida contribuição é instituída em substituição às contribuições , de mesma espécie , recolhidas pelas cooperativas e destinadas ao ; 00I - Serviço Nacional de Aprendizagem Industrial - SENAI ; 0II - Serviço Social da Indústria - SESI ; III - Serviço Nacional de Aprendizagem Comercial - SENAC ; 0IV - Serviço Social do Comércio - SESC ; 00V - Serviço Nacional de Aprendizagem do Transporte - SENAT ; 0VI - Serviço Social do Transporte - SEST ; VII - Serviço Nacional de Aprendizagem Rural - SENAR . § 003 º - A partir de 01 de janeiro de 1999 , as cooperativas ficam desobrigadas de recolhimento de contribuições às entidades mencionadas no § 002 º , executadas aquelas de competência até o mês de dezembro de 1998 e os respectivos encargos , multas e juros . Art. 011 - A organização e o funcionamento do SESCOOP constará de regimento , que será aprovado em ato do Poder Executivo . - Medida Provisória reeditada sob o nº 1781 - 04, em 15 de dezembro de 1998 , (aditamento à inicial PG/STF 003499) - Medida Provisória reeditada sob o nº 1781 - 05, em 14 de janeiro de 1999 , (aditamento à inicial PG/STF 003500) - Medida Provisória reeditada sob o nº 1781 - 06, em 12 de fevereiro 1999 , arts. 007 º , 009 º e 011 (aditamento à inicial PG/STF 007842) - Medida Provisória reeditada sob o nº 1781 - 07, em 12 de março de 1999 , arts. 007 º , 009 º e 011 (aditamento à inicial PG/STF 15823) - Medida Provisória reeditada sob o nº 1781 - 08, em 09 de abril de 1999 , arts. 007 º , 009 º e 011 (aditamento à inicial PG/STF 20723) - Medida Provisória reeditada sob o nº 1781 - 09, em 07 de maio de 1999 , arts. 007 º , 009 º e 011 (aditamento à inicial PG/STF 27841) - Medida Provisória reeditada sob o nº 1781 - 10, em 04 de junho de 1999 , arts. 007 º, 009 º e 011 (aditamento à inicial PG/STF 34714) - Medida Provisória reeditada sob o nº 1898 - 11, em 30 de junho de 1999 , arts. 007 º, 009 º e 011 (aditamento à inicial PG/STF 44268) - Medida Provisória reeditada sob o nº 1898 - 12 , em 29 de julho de 1999 , arts. 007 º, 009 º e 011 (aditamento à inicial PG/STF 48469) - Medida Provisória reeditada sob o nº 1898 - 13 , em 27 de agosto de 1999 , arts. 007 º, 009 º e 011 (aditamento à inicial PG/STF 56908) - Medida Provisória reeditada sob o nº 1898 - 14 , em 25 de setembro de 1999 , arts. 007 º, 009 º e 011 (aditamento à inicial PG/STF 67483) - Medida Provisória reeditada sob o nº 1898 - 15 , em 22 de outubro de 1999 (aditamento à inicial PG/STF 79812) - Medida Provisória reeditada sob o nº 1898 - 16, em 23 de novembro de 1999 , arts. 007 º ao 009 º e 011 (aditamento à inicial PG/STF 93461) - Medida Provisória reeditada sob o nº 1961 - 17, em 09 de dezembro de 1999 , arts. 007 º ao 009 º e 011 (aditamento à inicial PG/STF 5330) - Medida Provisória reeditada sob o nº 1961 - 18 , em 07 de janeiro de 2000 , arts. 007 º ao 009 º e 011 (aditamento à inicial PG/STF 4252) - Medida Provisória reeditada sob o nº 1961 - 19 , em 05 de fevereiro de 2000 , arts. 008 º ao 010 e 012 (aditamento à inicial PG/STF 8738) - Medida Provisória reeditada sob o nº 1961 - 20 , em 02 de março de 2000 , arts. 008 º ao 010 e 012 (aditamento à inicial PG/STF 16892) - Medida Provisória reeditada sob o nº 1961 - 21 , em 30 de março de 2000 , arts. 008 º ao 010 e 012 (aditamento à inicial PG/STF 24245 e 24318) - Medida Provisória reeditada sob o nº 1961 - 22 , em 27 de abril de 2000 , arts. 008 º ao 010 e 012 (aditamento à inicial PG/STF 30301) - Medida Provisória reeditada sob o nº 1961 - 23 , em 26 de maio de 2000 , arts. 008 º ao 010 e 012 (aditamento à inicial PG/STF 41289) - Medida Provisória reeditada sob o nº 1961 - 24 , em 26 de junho de 2000 , arts. 008 º ao 010 e 012 (aditamento à inicial PG/STF 50653) - Medida Provisória reeditada sob o nº 1961 - 25 , em 26 de julho de 2000 , arts. 008 º ao 010 e 012 (aditamento à inicial PG/STF 59926 e 75448) - Medida Provisória reeditada sob o nº 1961 - 26, em 25 de agosto de 2000 (aditamento à inicial PG/STF 74955) - Medida Provisória reeditada sob o nº 1961 - 27, em 22 de setembro de 2000 , arts. 008 º ao 010 e 012 (aditamento à inicial PG/STF 90217) - Medida Provisória reeditada sob o nº 1961 - 28, em 24 de outubro de 2000 , arts. 008 º ao 010 e 012 (aditamento à inicial PG/STF 108756) - Medida Provisória reeditada sob o nº 1961 - 29, em 24 de novembro de 2000 , arts. 008 º ao 010 e 012 (aditamento à inicial PG/STF 127668) - Medida Provisória reeditada sob o nº 1961 - 30, em 22 de dezembro de 2000 , arts. 008 º ao 010 e 012 ; e 2085 - 30 , de 28 de dezembro de 2000 , arts. 008 º ao 010 e 012 (aditamento à inicial PG/STF 000941) - Medida Provisória reeditada sob o nº 2085 - 32, em 26 de janeiro de 2001 , arts. 008 º ao 010 e 012 (aditamento à inicial PG/STF 009369) - Medida Provisória reeditada sob o nº 2085 - 33, em 23 de fevereiro de 2001 , arts. 008 º ao 010 e 012 (aditamento à inicial PG/STF 23580) - Medida Provisória reeditada sob o nº 2085 - 34, em 23 de março de 2001 , arts. 008 º ao 010 e 012 (aditamento à inicial PG/STF 39594) - Medida Provisória reeditada sob o nº 2085 - 35, em 20 de abril de 2001 , arts. 008 º ao 010 e 012 (aditamento à inicial PG/STF 53309) - Medida Provisória reeditada sob o nº 2085 - 36, em 18 de maio de 2001 , arts. 008 º ao 010 e 012 (aditamento à inicial PG/STF 068436) - Medida Provisória reeditada sob o nº 2085 - 37, em 15 de junho de 2001 , arts. 008 º ao 010 e 012 (aditamento à inicial PG/STF 82013) - Medida Provisória reeditada sob o nº 2168 - 38, em 29 de junho de 2001 , arts. 008 º ao 010 e 012 (aditamento à inicial PG/STF 088107) - Medida Provisória reeditada sob o nº 2168 - 39, em 28 de julho de 2001 , arts. 008 º ao 010 e 012 (aditamento à inicial PG/STF 098544) - Medida Provisória reeditada sob o nº 2168 - 40, em 27 de agosto de 2001 , arts. 008 º ao 010 e 012 (aditamento à inicial PG/STF 107775)</t>
  </si>
  <si>
    <t>Lei 9656 , de 03 de junho de 1998 com as alterações da Medida Provisória nº 1685 - 6 de 25 de novembro de 1998 e suas reedições especialmente dos seus artigos 035 , 035 - H , 035 - A e 035 - C . Lei nº 9656 de 03 de junho de 1998 . Dispõe sobre os planos e seguros privados de assistências à saúde . Art. 001 º - Submetem-se às disposições desta Lei as pessoas jurídicas de direito privado que operam planos ou seguros privados de assistência à saúde , sem prejuízo do cumprimento da legislação específica que rege a sua atividade . § 001 º - Para os fins do disposto no caput deste artigo , consideram-se : 00I - operadoras de planos privados de assistência à saúde : toda e qualquer pessoa jurídica de direito privado , independente da forma jurídica de sua constituição , que ofereça tais planos mediante contraprestações pecuniárias , com atendimento em serviços próprios ou de terceiros ; 0II - operadoras de seguros privados de assistência à saúde: as pessoas jurídicas constituída e reguladas em conformidade com a legislação específica para a atividade de comercialização de seguros e que garantam a cobertura de riscos de assistência à saúde , mediante livre escolha pelo segurado do prestador do respectivo serviço e reembolso de despesas , exclusivamente . § 002 º - Incluem-se na abrangência desta Lei as entidades ou empresas que mantêm sistemas de assistência à saúde pela modalidade de autogestão . § 003 º - A assistência a que alude o caput deste artigo compreende todas as ações necessárias à prevenção da doença e à recuperação , à manutenção e à reabilitação da saúde , observados os termos desta Lei e do contrato firmado entre as partes . § 004 º - As pessoas físicas ou jurídicas residentes ou domiciliadas no exterior podem constituir ou participar do capital , ou do aumento do capital , de pessoas jurídicas de direito privado constituídas sob as leis brasileiras para operar planos e seguros privados de assistência à saúde . § 005 º - É vedada às pessoas físicas a operações de plano ou seguro privado de assistência à saúde . Art. 002 º - Para o cumprimento das obrigações constantes do contrato , as pessoas jurídicas de que trata esta lei poderão : 00I - nos planos privados de assistência à saúde , manter serviços próprios , contratar ou credenciar pessoas físicas ou jurídicas legalmente habilitadas e reembolsar o beneficiário das despesas decorrentes de eventos cobertos pelo plano ; 0II - nos seguros privados de assistência à saúde , reembolsar o segurado ou , ainda , pagar por ordem e conta deste , diretamente aos prestadores , livremente escolhidos pelo segurado , as despesas advindas de eventos cobertos , nos limites da apólice . Parágrafo único - Nos seguros de assistência à saúde , e sem que isso implique o desvirtuamento do princípio da livre escolha dos segurados , as sociedades seguradoras podem apresentar relação de prestadores de serviços de assistência à saúde . Art. 003 º - Sem prejuízo das atribuições previstas na legislação vigente e observadas , o que couber , as disposições expressas nas Leis nºs 8078 , de 11 de setembro de 1990 e 8080 , de 09 de setembro de 1990 , compete ao Conselho Nacional de Seguros Privados - CNSP , ouvido obrigatoriamente , o órgão instituído nos termos do art. 006 º desta Lei , ressalvado o disposto no inciso VIII , regulamentar os planos privados de assistência à saúde , e me particular dispor sobre: 00I - a constituição , organização , funcionamento e fiscalização das operadoras de planos privados de assistência à saúde; 0II - as condições técnicas aplicáveis às operadoras de planos privados de assistência à saúde , de acordo com as suas peculiaridades ; III - as características gerais dos instrumentos contratuais utilizados na atividade das operadoras de planos privados de assistência à saúde ; 0IV - as normas de contabilidade , atuariais e estatísticas, a serem observadas pelas operadoras de planos privados de assistência à saúde ; 00V - o capital e o patrimônio líquido das operadoras de planos privados de assistência à saúde , assim como a forma de sua subscrição e realização quando se trata de sociedade anônima de capital ; 0VI - os limites técnicos das operações relacionadas com planos privados de assistência à saúde ; VII - os critérios de constituição de garantias de manutenção do equilíbrio econômico-financeiro , consistentes em bens , móveis ou imóveis , ou fundos especiais ou seguros garantidores , a serem observados pelas operadoras de planos privados de assistência à saúde ; VIII - a direção fiscal , a liquidação extrajudicial e os procedimentos de recuperação financeira . Parágrafo único - A regulamentação prevista neste artigo obedecerá às características específicas da operadora , mormente no que concerne à natureza jurídica de seus atos constitutivos . Art. 004 º - O artigo 033 do Decreto-Lei nº 073 , de 21 de novembro de 1966 , alterado pela Lei nº 8127 , de 20 de dezembro de 1990 , passa a vigorar com a seguinte redação : "Art. 033 - O Conselho Nacional de Seguros Privados - CNSP será integrado pelos seguinte membros : 00I - Ministro de Estado da Fazenda , ou se representante legal ; 0II - Ministro de Estado da Saúde , ou seu representante legal ; III - Ministro de Estado da Justiça , ou seu representante legal ; 0IV - Ministro de Estado da Previdência de Assistência Social , ou seu representante legal ; 00V - Presidente do Banco Central do Brasil , ou seu representante legal ; 0VI - Superintendente da Superintendência de Seguros Privados - SUSEP , ou seu representante legal ; VII - Presidente do Instituto de Resseguros do Brasil - IRB, ou seu representante legal . § 001 º - O Conselho será presidido pelo Ministro de Estado da Fazenda e , na sua ausência , pelo Superintendente da SUSEP . § 002 º - O CNSP terá seu funcionamento regulado em regimento interno ." Art. 005 º- Compete à Superintendência de Seguros Privados - SUSEP , de acordo com as diretrizes e resolução do CNSP , sem prejuízo das atribuições previstas na legislação em vigor : 00I - autorizar os pedidos de constituição , funcionamento , cisão , fusão , incorporação , alteração ou transferência do controle societário das operadoras de planos privados de assistência à saúde ; 0II - fiscalizar as atividades das operadoras de planos privados de assistência à saúde e zelar pelo cumprimento das normas atinentes ao funcionamento dos planos privados de saúde ; III - aplicar as penalidades cabíveis às operadoras de planos privados de assistência à saúde previstas nesta Lei ; 0IV - estabelecer critérios gerais para o exercício de cargos diretivos das operadoras de planos privados de assistência à saúde , segundo normas definidas pelo CNSP ; 00V - proceder à liquidação das operadoras que tiverem cassada a autorização para funcionar no País ; 0VI - promover a alienação da carteira de planos ou seguros das operadoras . § 001 º - A SUSEP contará , em sua estrutura , organizacional , com setor específico para o tratamento das questões concernentes às operadoras referidas no artigo 001 º . § 002 º - A SUSEP ouvirá o Ministério da Saúde para a apreciação de questões concernentes às coberturas , aos aspectos sanitários e epidemiológicos relativos à prestação de serviços médicos e hospitalares . Art. 006 º - É criada a Câmara de Saúde Suplementar como órgão do Conselho Nacional de Seguros Privados - CNSP , com competência privativa para se pronunciar acerca das matérias de sua audiência obrigatória , previstas no artigo 003 º , bem como propor a expedição de normas sobre : 00I - regulamentação das atividades das operadoras de planos e seguros privados de assistência à saúde ; 0II - fixação de condições mínimas dos contratos relativos a planos e seguros privados de assistência à saúde ; III - critérios normativos em relação aos procedimentos de credenciamento e destituição de prestadores de serviço do sistema , visando assegurar o equilíbrio das relações entre os consumidores e os operadores de planos e seguros privados de assistência à saúde ; 0IV - estabelecimento de mecanismos de garantia , visando preservar a prestação de serviços aos consumidores ; 00V - o regimento interno da própria Câmara . Art. 007 º - A Câmara de Saúde Suplementar é composta dos seguinte membros : 00I - Ministro de Estado da Saúde , ou seu representante legal , na qualidade de presidente ; 0II - Ministro de Estado da Fazenda , ou seu representante legal ; III - Ministro de Estado da Previdência e Assistência Social , ou seu representante legal ; 0IV - Ministro de Estado do Trabalho , ou seu representante legal ; 00V - Secretário-Executivo do Ministério da Saúde , ou seu representante legal ; 0VI - Superintendente da Superintendência de Seguros Privados - SUSEP , ou seu representante legal ; VII - Secretário de Direito Econômico do Ministério da Justiça , ou seu representante legal ; VIII - um representante indicado pelo Conselho Nacional de Saúde - CNS , dentre seus membros ; 0IX - um representante de entidades de defesa do consumidor; 00X - um representante de entidades de consumidores de planos e seguros privados de assistência à saúde ; 0XI - um representante indicado pelos órgãos superiores de classe que representem os estabelecimentos de seguro ; XII - um representante indicado pelos órgãos superiores de classe que representem o seguimento de autogestão de assistência à saúde ; XIII - um representante indicado pelos órgãos superiores de classe que representem a medicina de grupo ; XIV - um representante indicado pelas entidades que representem as cooperativas de serviços médicos ; XV - um representante indicado das entidades filantrópicas da área de saúde ; XVI - um representante indicado pelas entidades nacionais de representação da categoria do médicos ; XVII - um representante indicado pelas entidades nacionais de representação dos odontólogos ; XVIII - um representante indicado pelos órgãos superiores de classe que representem as empresas de odontologia de grupo ; XIX - um representante do Ministério Público Federal . § 001 º - As deliberações da Câmara dar-se-ão por maioria de votos , presente a maioria absoluta de seus membros , e as proposições aprovadas por dois terços de seus integrante exigirão igual quorum para serem reformadas , no todo ou em parte , pelo CNSP . § 002 º - Em suas faltas e impedimentos , o presidente da Câmara será substituído pelo SecretárioExecutivo do Ministério da Saúde . § 003 º - A Câmara , mediante deliberação de seus membros , pode constituir subcomissões consultivas , formadas por representantes dos profissionais e dos estabelecimentos de serviços de saúde , das entidades vinculadas à assistência à saúde ou dos consumidores , conforme dispuser seu regimento interno . § 004 º- Os representantes de que tratam os inciso VIII a XVII serão indicados pelas respectivas entidades e designados pelo ministro de Estado da Saúde .. § 005 º - As matérias definidas no art. 003 º e em seus incisos , bem como as de competência da Câmara , têm prazo de trinta dias para discussão e votação , após o que poderão ser avocadas pelo CNSP para a deliberação final . Art. 008 º - Para obter a autorização de funcionamento a que alude o inciso 00I do artigo 005 º , as operadoras de planos privados de assistência à saúde devem satisfazer as seguintes exigências : 00I - registro nos Conselhos Regionais de Medicina e Odontologia , conforme o saco , em cumprimento ao disposto no artigo 001 º da Lei nº 6839 , de 30 de outubro de 1980 ; 0II - descrição pormenorizada dos serviços de saúde próprios oferecidos e daqueles a serem prestados por terceiros ; III - descrição de suas instalações e equipamentos destinados à prestação de serviços ; 0IV - especificação dos recursos humanos qualificados e habilitados , com responsabilidade técnica de acordo com as leis que regem a matéria ; 00V - demonstração da capacidade de atendimento em razão dos serviços a serem prestados ; 0VI - demonstração da viabilidade econômico-financeira dos planos privados de assistência à saúde oferecidos , respeitadas as peculiaridades operacionais de cada uma das respectivas operadoras ; VII - especificação da área geográfica coberta pelo plano privado de assistência à saúde . Parágrafo único - São dispensadas do cumprimento das condições estabelecidas : 00I - nos incisos 00I e 00V do caput , as operadoras de seguros privados a que alude o inciso 0II do § 001 º do artigo 001 º; 0II - nos incisos 0VI e VII do caput , as entidades ou empresas que mantêm sistemas de assistência privada à saúde na modalidade de autogestão , definidas no § 002 º do artigo 001 º . Artigo 009 º - As operados de planos privados de assistência à saúde só podem comercializar ou operar planos que tenham sido previamente protocolados na SUSEP , de acordo com as normas técnicas e gerais definidas pelo CNSP . § 001 º - O protocolamento previsto no caput não exclui a responsabilidade da operadora pelo descumprimento das disposições desta Lei e dos respectivos regulamentos . § 002 º - O número do certificado de registro da operadora , expedido pela SUSEP , dever constar dos instrumentos contratuais referentes aos planos ou seguros privados de assistência à saúde . Art. 010 - É instituído o plano ou seguro-referência de assistência à saúde , com cobertura assistencial compreendendo partos e tratamentos , realizados exclusivamente no Brasil , com padrão de enfermaria ou centro de terapia intensiva , ou similar , quando necessária a internação hospitalar , das doenças relacionadas na Classificação Estatística Internacional de doenças e Problemas Relacionados com a Saúde , da Organização Mundial de Saúde , respeitadas as exigências mínimas estabelecidas no artigo 012 desta Lei , exceto : 00I - tratamento clínico ou cirúrgico experimental , assim definido pela autoridade competente ; 0II - procedimentos clínicos ou cirúrgicos para fins estéticos , bem como órteses e próteses para o mesmo fim ; III - inseminação artificial ; 0IV - tratamento de rejuvenescimento ou de emagrecimento com finalidade estética ; 00V - fornecimento de medicamentos importados não nacionalizados ; 0VI - fornecimento de medicamentos para tratamento domiciliar ; VII - fornecimento de próteses , órteses e seus acessórios não ligados ao ato cirúrgico , observado o disposto no § 001 º deste artigo ; VIII - procedimentos odontológicos , salvo o conjunto de serviços voltados à prevenção e manutenção básica da saúde dentária , assim compreendidos a pesquisa , o tratamento e a remoção de focos de infecção dentária , profilaxia de cárie dentária , cirurgia e traumatologia bucomaxilar ; 0IX - tratamento ilícitos ou antiéticos , assim definidos sob o aspecto médico , ou não reconhecidos pelas autoridades competentes ; 00X - casos de cataclismos , guerras e comoções internas , quando declarados pela autoridade competente . § 001 º - As exceções constantes do inciso VII , podem ser a qualquer tempo revistas e atualizadas pelo CNSP , permanentemente , mediante a devida análise técnico-atuarial . § 002 º- As operadoras definidas nos incisos 00I e 0II do § 001 º do artigo 001 º oferecerão , obrigatoriamente , o plano ou seguro-referência de que trata este artigo a todos os seus atuais e futuros consumidores . § 003 º - Excluem-se da obrigatoriedade a que se refere o § 002 º deste artigo as entidades ou empresas que mantêm sistemas de assistência à saúde pela modalidade de autogestão . Art. 011 - É vedada a exclusão de cobertura às doenças e lesões preexistentes à data de contratação dos planos ou seguros de que trata esta Lei após vinte e quatro meses de vigência do aludido instrumento contratual , cabendo à respectiva operadora o ônus da prova e da demonstração do conhecimento prévio do consumidor . Art. 012 - São facultadas a oferta , a contração e a vigência de planos ou seguros privados de assistência à saúde que contenham redução ou extensão da cobertura assistencial e do padrão de conforto de internação hospitalar , em relação ao plano referência definido no artigo 010 , desde que observadas as seguintes exigências mínimas : 00I - quando incluir atendimento ambulatorial : a) cobertura de consultas médicas , em número ilimitado , em clínicas básicas e especializadas , reconhecidas pelo Conselho Federal de Medicina ; b) cobertura de serviços de apoio diagnóstico e tratamento e demais procedimentos ambulatoriais , solicitados pelo médico assistente ; 0II - quando incluir internação hospitalar : a) cobertura de internações hospitalares , vedada a limitação de prazo , em clínicas básicas e especializadas , reconhecidas pelo Conselho Federal de Medicina , admitindo-se a exclusão dos procedimento obstétricos ; b) cobertura de internações hospitalares em centro de terapia intensiva , ou similar , vedada a limitação de prazo , a critério do médico assistente ; c) cobertura de despesas referentes a honorários médicos , serviços gerais de enfermagem e alimentação ; d) cobertura de exames complementares indispensáveis para o controle da evolução da doença e elucidação diagnóstica , fornecimento de medicamentos , anestésicos , oxigênio , transfusões e sessões de quimioterapia e radioterapia , conforme prescrição do médico assistente , realizados ou ministrados durante o período de internação hospitalar ; e) cobertura de taxa de sala de cirurgia , incluindo materiais utilizados , assim como da remoção do paciente , comprovadamente necessária , para outro estabelecimento hospitalar , em território brasileiro , dentro dos limites de abrangência geográfica previstos no contrato ; f) cobertura de despesas de acompanhante , no caso de pacientes menores de dezoito anos ; III - quando incluir atendimento obstétrico : a) cobertura assistencial ao recém-nascido , filho natural ou adotivo do consumidor, ou seu dependente , durante os primeiros trinta dias após o parto ; b) inscrição assegurada ao recém-nascido filho natural ou adotivo do consumidor , no plano ou seguro como dependente , isento do cumprimento dos períodos de carência , desde que a inscrição ocorra no prazo máximo de trinta dias do nascimento ; 0IV - quando incluir atendimento odontológico : a) cobertura de consultas e exames auxiliares ou complementares , solicitados pelo odontólogo assistente ; b) cobertura de procedimentos preventivos , de dentística e endodontia ; c) cobertura de cirurgias orais menores , assim consideradas as realizadas em ambiente ambulatorial e sem anestesia geral ; 00V - quando fixar períodos de carência : a) prazo máximo de trezentos dias para partos a termo ; b) prazo máximo de cento e oitenta dias para os demais casos ; 0VI - reembolso , nos limites das obrigações contratuais , das despesas efetuadas pelo beneficiário , titular ou dependente , com assistência à saúde , em casas de urgência ou emergência , quando não for possível a utilização de serviços próprios , contratados ou credenciados pelas operadoras definidas no art. 001 º , de acordo com a relação de preços de serviços médicos e hospitalares praticados pelo respectivo plano , pagáveis no prazo máximo de trinta dias após a entrega à operadora da documentação adequada ; VII - inscrição de filho adotivo , menos de doze anos de idade , aproveitando os períodos de carência já cumpridos pelo consumidor adotante . § 001 º - Dos contratos de planos e seguros de assistência à saúde com redução da cobertura prevista no plano ou seguro-referência, mencionado no art. 010 , deve constar : 00I declaração em separado do consumidor contratante de que tem conhecimento da existência e disponibilidade do aludido plano ou seguro e de que este lhe foi oferecido ; 0II - a cobertura às doenças constantes na Classificação Estatística Internacional de Doenças e Problemas Relacionados com a Saúde , da Organização Mundial da Saúde . § 002 º - É obrigatória cobertura do atendimento nos casos : 00I - de emergência , como tal definidos os que implicarem risco imediato de vida ou de lesões irreparáveis para o paciente , caracterizado em declaração do médico assistente ; 0II - de urgência , assim entendidos os resultante de acidentes pessoais ou de complicações no processo gestacional . § 003 º - Nas hipóteses previstas no parágrafo anterior , é vedado o estabelecimento de carências superiores a três dias úteis . Art. 013 - Os contratos de planos e seguros privados de assistência à saúde têm renovação automática a partir do vencimento do prazo inicial de vigência , não cabendo a cobrança de taxas ou qualquer outro valor noa to da renovação . Parágrafo único - Aos planos de seguros individuais ou familiares , aplicam-se as seguintes disposições : 00I - o prazo mínimo de vigência contratual de um ano ; 0II - são vedadas : a) a recontagem de carências ; b) a suspensão do contrato e a denúncia unilateral , salvo por fraude ou não pagamento da mensalidade por período superior a sessenta dias , a cada ano de vigência do contrato ; c) a denúncia unilateral durante a ocorrência de internação do titular . Art. 014 - Em razão da idade do consumidor , ou da condição de pessoa portadora de deficiência , ninguém pode ser impedido de participar de planos ou seguros privados de assistência à saúde . Art. 015 - É facultada a variação das contraprestações pecuniária estabelecidas nos contratos de planos e seguros de que trata esta Lei em razão da idade do consumidor , desde que sejam previstas no contrato inicial as faixas etárias e os percentuais de reajuste incidentes em cada uma delas , conforme critérios e parâmetros gerais fixados pelo CNSP . Parágrafo único - É vedada a variação a que alude o caput para consumidores com mais de sessenta anos de idade , se já participarem do mesmo plano ou seguro , ou sucessor , há mais de dez anos . Art. 016 - Dos contratos , regulamentos ou condições gerais dos planos e seguros tratados nesta Lei devem constar dispositivos que indiquem com clareza : 00I - as condições de admissão ; 0II - o início da vigência ; III - os períodos de carência para consultas , internações , procedimentos e exames ; 0IV - as faixas etárias e os percentuais a que alude o caput do art. 015 ; 00V - as condições de perda da qualidade de beneficiário ou segurado ; 0VI - os eventos cobertos e excluídos ; VII - as modalidade do plano ou seguro : a) individual ; b) familiar ; ou c) coletivo ; VIII - a franquia , os limites financeiros ou o percentual de co-participação do consumidor , contratualmente previstos nas despesas com assistência médica , hospitalar e odontológica ; 0IX - os bônus , os descontos ou os agravamentos da contraprestação pecuniária ; 00X - a área geográfica de abrangência do plano ou seguro ; 0XI - os critérios de reajuste e revisão das contraprestações pecuniárias . § 001 º- A todo consumidor titular de plano individual ou familiar será obrigatoriamente entregue , quando de sua inscrição , cópia do contrato , do regulamento ou das condições gerais do plano ou seguro privado de assistência à saúde , além de material explicativo que descreva , em linguagem simples e precisa , todas as suas características , direitos e obrigações . § 002 º - A validade dos documentos a que alude o caput condiciona-se à aposição da rubrica do consumidor ao lado de cada um dos dispositivos indicados nos incisos 00I e 0XI deste artigo . Art. 017 -</t>
  </si>
  <si>
    <t>Arts. 038 ( na parte que revoga o § 001 º do art. 002 º da Lei nº 10852 de 29 de dezembro de 1992 ); 001 º; 020 , caput ; 026 , caput e seu § 004 º ; 027 , caput e seu § 002 º , e ainda as Tabelas A , B , C , D , E , F , G e H da Lei Estadual nº 11404 de 19 de dezembro de 1996 , publicada no Diário Oficial de Pernambuco em 20 de dezembro de 1996 . Lei nº 11404 , de 19 de dezembro de 1996 . Consolida as normas relativas às Taxas , Custas e aos Emolumentos , no âmbito do Poder Judiciário , e dá outras providências . Art. 001 º - As custas devidas nos processos judiciais e os emolumentos cobrados pelos Serviços Notarial e de Registro são fixados na proporção do valor da causa , segundo a natureza do feito ou de acordo com a expécie de recurso ou do ato praticado , conforme tabela fixada nos termos da legislação estadual em vigor . ( . . . ) Art. 020 - Em nenhum feito judicial poderá o valor das custas judiciais ultrapassar a 005 % ( cinco por cento ) do valor atribuído à causa ou à condenação , prevalecendo, para este efeito , a importância de maior valor e respeitados os valores mínimos e máximos . ( . . . ) Art. 026 - Excetuados os valores dispostos no § 003 º do art. 004 º desta Lei , os recursos arrecadados com o recolhimento das custas , serão convertidos em receita do Poder Judiciário . ( . . . ) § 004 º - Os recursos arrecadados e provenientes das taxas , custas judiciais e emolumentos , classificados em contas próprias , devem exclusivamente ser aplicados ou utilizados em despesa de capital e investimentos , bem como em treinamento de pessoal , conservação , reforma e aquisição de bens móveis e imóveis dos Órgãos do Poder Judiciário , vedada a sua destinação a outras despesas correntes , inclusive gastos com pessoal . Art. 027 - O valor da Taxa pela Utilização dos Serviços Públicos Notariais ou de Registro ( TSNR ), de que trata a Lei nº 11194 de 28/12/94 , fica estabelecida nos seguintes percentuais sobre o valor do título : VALOR PERCENTUAL I. Até R$ 100.000,00 0,2% II. Acima de R$ 100.000,00 até R$ 300.000,00 0,25% III. Acima de R$ 300.000,00 0,3% ( . . . ) § 002 º - Nos atos notariais e registrais sobre títulos e documentos sem valor declarado em que os emolumentos forem estabelecidos em valores fixos , a Taxa pela Utilização dos Serviços Públicos Notariais ou de Registro ( TSRN ), corresponderá à 020 % ( vinte por cento ) do valor desses emolumentos . Art. 038 - Revogam-se as disposições em contrário , e especialmente as Lei nºs 6393 , de 16 de maio de 1972 , 9216 , de 19 de janeiro de 1983 , 9477 , de 25 de junho de 1984 , o § 001 º do art. 002 º e o art. 007 º e parágrafos da Lei nº 10852 de 29/12/92 e a Lei nº 10867 de 15 de janeiro de 1993 . Arts. 002 º , 003 º e 005 º da Lei nº 11194 /94 e art. 010 da Lei nº 8879 /81 .</t>
  </si>
  <si>
    <t>Lei nº 9656 de 03 de junho de 1998 . Medida Provisória nº 1685 - 6 de 25 de novembro de 1998 . Altera dispositivos da Lei nº 9656 , de 03 de junho de 1998 , que dispõe sobre os planos e seguros privados de assistência à saúde , e dá outras providências . Art. 001 º - Os dispositivos Abaixo indicados da Lei nº 9656 , de 03 de junho de 1998 , passam a vigorar com as seguintes alterações : "Art. 003 º - Sem prejuízo das atribuições previstas na legislação vigente e observadas , no que couber , as disposições expressas nas Leis nºs 8078 , de 11 de setembro de 1990 , e 8080 , de 19 de setembro de 1990 , compete ao Conselho Nacional de Seguros Privados - CNSP dispor sobre : ( . . . ) 0IX - normas de aplicação penalidades . ( . . . ) Parágrafo único - ( . . . ) 0I - nos incisos 00I , 0II , III e 00V do caput , as operadoras de seguros privados a que alude o inciso 0II do § 001 º do art. 001 º desta Lei : ( . . . ) "Art. 009 º - Após decorridos cento e vinte dias de vigência desta Lei , as empresas de que trata o art. 001 º só poderão comercializar ou operar planos ou seguros de assistência à saúde que tenham sido previamente protocolados na SUSEP , de acordo com as normas técnicas e gerais definidas pelo CNSP e pelo Conselho de Saúde Suplementar - CONSU . § 001 º - O protocolamento previsto no caput não exclui a responsabilidade pelo descumprimento das disposições desta Lei e dos respectivos regulamentos . § 002 º - A SUSEP , por iniciativa própria ou a requerimento do Ministério da Saúde , poderá solicitar informações , determinar alterações e promover a suspensão do todo ou de parte das condições dos planos apresentados ."(NR) "Art. 010 - É instituído o plano ou seguro-referência de assistência a saúde , com cobertura assistencial médico-hospitalar-odontológica , compreendendo partos e tratamentos , realizados exclusivamente no Brasil , com padrão de enfermaria ou centro de terapia intensiva , ou similar , quando necessária a internação hospitalar , das doenças relacionadas na Classificação Estatística Internacional de Doenças e Problemas Relacionados com a Saúde , da Organização Mundial de Saúde , respeitadas as exigências mínimas estabelecidas no art. 012 desta Lei , exceto : 00I - tratamento clínico ou cirúrgico experimental ; ( . . . ) VII - fornecimento de próteses , órteses e seus acessórios não ligados ao ato cirúrgico ; ( . . . ) § 001 º - As exceções constantes dos incisos 00I a 00X serão objeto de regulamento pelo CONSU . ( . . . ) § 003 º - Excluem-se da obrigatoriedade a que se refere o § 002 º deste artigo as entidades ou empresas que mantêm sistemas de assistência à saúde pela modalidade de autogestão e as empresas que operem exclusivamente planos odontológicos . § 004 º - A amplitude das coberturas , inclusive de transplantes e de procedimentos de alta complexidade , serão definidos por normas editadas pelo CONSU ."(NR) "Art. 011 - ( . . . ) Parágrafo único - É vedada a suspensão da assistência à saúde do consumidor , titular ou dependente , até a aprova de que trata o caput , na forma de regulamentação a ser editada pelo CONSU ."(NR) Art. 012 - São facultadas a oferta , a contração e a vigência de planos ou seguros privados de assistência à saúde , nas segmentações previstas nos incisos de 00I e 0IV deste artigo , respeitadas as respectivas amplitudes de cobertura definidas no plano ou seguro-referência de que trata o art. 010 , segundo as seguintes exigências mínimas : 00I - ( . . . ) b) cobertura de serviços de apoio diagnóstico, tratamentos e demais procedimentos ambulatoriais , solicitados pelo médico assistente : 0II - ( . . . ) a) cobertura de internações hospitalares , vedada a limitação de prazo , valor máximo quantidade , em clínicas básicas e especializadas , recolhidas pelo Conselho Federal de Medicina admitindo-se a exclusão dos procedimentos obstétricos ; b) cobertura de internações hospitalares , em centro de terapia intensiva , ou similar , vedada limitação de prazo , valor máximo e quantidade , a critério do médico assistente ; ( . . . ) d) cobertura de exames complementares indispensáveis para o controle da evolução de doença e elucidação diagnóstica , fornecimento de medicamentos , anestésicos , gases medicinais , transfusões e sessões de quimioterapia , conforme prescrição do médico assistente realizados ou ministrados durante o período de internação hospitalar . e) cobertura de toda e qualquer taxa , incluindo materiais utilizados , assim como de remoção do paciente , comprovadamente necessária , para outro estabelecimento hospitalar , em território brasileiro , dentro dos limites de abrangência geográfica previstos no contrato : ( . . . ) 00V - ( . . . ) c) prazo máximo de vinte e quatro horas para a cobertura dos casos de urgência emergência : 0VI - reembolso , em todos os tipos de plano ou seguro , nos limites das obrigações contratuais , das despesas efetuadas pelo beneficiário , titular ou dependente , com assistência , saúde , em casos de urgência ou emergência , quando não for possível a utilização de serviço próprios , contratados ou credenciados pelas operadoras definidas no art. 001 º , de acordo com relação de preços de serviços médicos e hospitalares praticados pelo respectivo plano ou seguro pagáveis no prazo máximo de trinta dias após a entrega à operadora da documentação adequada : ( . . . ) Parágrafo único - Da documentação relativa à contratação de planos e seguros , de assistência à saúde com redução da cobertura prevista no plano ou seguro-referência , mencionado no art. 010 , deve constar declaração em separado do consumidor contratante de que tenha conhecimento da existência e disponibilidade do plano ou seguro-referência , e de que este lhe for oferecido ."(NR) "Art. 013 - ( . . . ) Parágrafo único - Os planos ou seguros contratados individualmente terão vigência mínima de um ano , sendo vedadas : 00I - a recontagem de carências : 0II - a suspensão do contrato e a denúncia unilateral , salvo por fraude ou não pagamento da mensalidade por período superior a sessenta dias , consecutivos ou não , nos últimos doze meses de vigência do contrato , desde que o consumidor seja comprovadamente notificado até o qüinquagésimo dia de inadimplência : III - a suspensão e a denúncia unilateral , em qualquer hipótese , durante a ocorrência de internação do titular ."(NR) "Art. 015 - A variação das contraprestações pecuniárias estabelecidas nos contratos de planos e seguros de que trata esta Lei , em razão da idade do consumidor , somente poderá ocorrer caso estejam previstas no contrato inicial as faixas etárias e os percentuais de reajustes incidentes em cada uma delas , conforme normas expedidas pelo CNSP , a partir de critérios e parâmetros gerais fixados pelo CONSU . ( . . . ) "Art. 016 - ( . . . ) XII - número do certificado de registro da operadora , emitido pela SUSEP . ( . . . ) "Art. 017 - A inclusão como contratados , referenciados ou credenciados dos planos e seguros privados de assistência à saúde , de qualquer entidade hospitalar , implica compromisso para com os consumidores quanto à sua manutenção ao longo da vigência dos contratos § 001 º - É facultada a substituição do prestador hospitalar a que se refere o caput deste artigo , desde que por outro equivalente e mediante comunicação aos consumidores e ao Ministério da Saúde , com trinta dias de antecedência , ressalvados desse prazo mínimo os casos decorrentes de rescisão por fraude ou infração das normas sanitárias e fiscais em vigor . § 002 º - Na hipótese de a substituição do estabelecimento hospitalar , a que se refere o parágrafo anterior , ocorrer por vontade da operadora durante período de internação do consumidor , o estabelecimento obriga-se a manter a internação e a operadora , a apagar as despesas até a alta hospitalar , a critério médico , na forma do contrato . § 003 º - Excetuam-se do previsto no parágrafo anterior os casos de substituição do estabelecimento hospitalar por infração às normas sanitárias em vigor durante período de internação , quando a operadora arcará coma a responsabilidade pela transferência imediata para outro estabelecimento equivalente , garantindo a continuação da assistência , sem ônus adicional para o consumidor . § 004 º - Em caso de redimensionamento da rede hospitalar por redução , as empresas deverão solicitar ao Ministério da Saúde autorização expressa para tal , informando : 00I - nome da entidade a ser excluída ; 0II - capacidade operacional a ser reduzida com a exclusão ; III - impacto sobre a massa assistida , a partir de parâmetros universalmente aceitos correlacionando a necessidade de leitos e a capacidade operacional restante ; 0IV - justificativa para a decisão , observando a obrigatoriedade de manter cobertura com padrões de qualidade equivalente e sem ônus adicional para o consumidor ." "Art. 018 - ( . . . ) III - a manutenção de relacionamento de contratação ou credenciamento com número ilimitado de operadoras de planos ou seguros privados de assistência â saúde , sendo expressamente vedado às operadoras impor contratos de exclusividade ou de restrição à atividade profissional ." Art. 019 - As pessoas jurídicas que , na data de vigência desta Lei , já atuavam como operadoras de planos ou seguros privados , de assistência â saúde terão prazo de cento e oitenta dias , contados da expedição das normas pelo CSNP e CONSU , para requerer a sua autorização de funcionamento . ( . . . ) "Art. 020 - ( . . . ) § 001 º - Os servidores da SUSEP , no exercício de suas atividades , têm livre acesso às operadoras de planos privados de assistência à saúde , podendo requisitar e apreender livros , notas técnicas , processos e documentos , caracterizando-se como embaraço à fiscalização , sujeito às penas previstas na lei , qualquer dificuldade oposta à consecução desse objetivo . § 002 º - Os servidores do Ministério da Saúde , especialmente designados pelo titular desse órgão para o exercício das atividades de fiscalização na área de sua competência , têm livre acesso as operadoras de planos privados de assistência à saúde , podendo requisitar e aprender processos , contratos com prestadores de serviços , manuais de rotina operacional e demais documentos , caracterizando-se como embaraço à fiscalização ,sujeito às penas prevista na lei , qualquer dificuldade oposta à consecução desse objetivo ."(NR) "Art. 025 - ( . . . ) 0VI - cancelamento , providenciado pela SUSEP , da autorização de funcionamento e alienação da carteira da operadora mediante leilão ."(NR) "Art. 027 - As multas fixadas pelo CNSP , no âmbito de suas atribuições e em função da gravidade da infração , serão aplicadas pela SUSEP , até o limite de R$ 50.000,00 ( cinquenta mil reais ) , ressalvado o disposto no parágrafo único do art. 019 desta Lei . Parágrafo único - As multas de que trata o caput constituir-se-ão em receitas da SUSEP ."(NR) "Art. 029 - As infrações serão apuradas mediante processo administrativo que tenha por base o auto de infração , a representação ou a denúncia positiva dos fatos irregulares , cabendo no CNSP e ao CONSU , observadas suas respectivas atribuições , dispor sobre normas para instauração , recursos e seu efeitos , instâncias , prazos , perempção e outros atos processuais , assegurando-se à parte contrária amplo direito de defesa e o contraditório ."(NR) "Art. 030 - ( . . . ) § 005 º - A condição prevista no caput deste artigo deixará de existir quando da admissão do consumidor titular em novo emprego . § 006 º - Nos planos coletivos custeados integralmente pela empresa não é considerado contribuição a co-participação do consumidor , única e exclusivamente em procedimentos , como fator de moderação , na utilização dos serviços de assistência médica e/ou hospitalar ."(NR) "Art. 031 - Ao aposentado que contribuir para plano ou seguro coletivo de assistência à saúde , decorrente de vínculo empregatício , pelo prazo mínimo de dez anos , é assegurado o direito de manutenção como beneficiário , nas mesmas , condições de cobertura assistencial de que gozava quando da vigência do contrato de trabalho , desde que assuma o pagamento integral do mesmo . ( . . . ) § 003 º - Para gozo do direito assegurado neste artigo , observar-se-ão as mesmas condições estabelecidas nos §§ 002 º , 003 º , 004 º , 005 º e 006 º do artigo anterior ."(NR) "Art. 032 - Serão ressarcidos pelas operadoras , as quais alude o art. 001 º , de acordo com normas a serem definidas pelo CONSU , os serviços de atendimento à saúde previstos nos respectivos contratos , prestados a seus consumidores e respectivos dependentes , em instituições públicas ou privadas , conveniadas ou contratadas , integrantes do Sistema Único de Saúde - SUS . § 001 º - O ressarcimento a que se refere o caput será efetuado pelas operadoras diretamente à entidade prestadora de serviços , quando esta possuir personalidade jurídica própria , e ao Sistema Único de Saúde - SUS nos demais casos , mediante tabela de procedimentos a ser aprovada pelo CONSU . § 002 º - Para a efetivação do ressarcimento , os gestores do SUS disponibilizarão às operadoras a discriminação dos procedimentos realizados para cada consumidor . § 003 º - A operadora efetuará o ressarcimento até o trigésimo dia após a apresentação da fatura , creditando os valores correspondentes à entidade prestadora ou ao respectivo fundo de saúde , conforme o caso . § 004 º - O CONSU fixará normas aplicáveis ao processo de glosa ou impugnação dos procedimentos encaminhados , conforme previsto no § 002 º deste artigo . § 005 º - O valores a serem ressarcidos não serão inferiores aos praticados pelo SUS e nem superiores aos praticados pelos planos e seguros ."(NR) "Art. 035 - Aplicam-se as disposições desta Lei a todos os contratos celebrados a partir de sua vigência , assegurada ao consumidor com contrato já em curso a possibilidade de optar pela adaptação ao sistema previsto nesta Lei , observado o prazo estabelecido no § 001 º . § 001 º - A adaptação aos termos desta legislação de todos os contratos celebrados anteriormente à vigência desta Lei , bem como daqueles celebrados entre 02 de setembro e 30 de dezembro de 1998 , dar-se-á no prazo máximo de quinze meses a partir da data da vigência desta Lei , sem prejuízo do disposto no art. 035 - H . § 002 º - A adaptação dos contratos não implica nova contagem dos períodos de carência e dos prazos de aquisição dos benefícios previstos nos arts. 030 e 031 desta Lei , observados os limites de cobertura previstos no contrato original . § 003 º - O CNSP e o CONSU farão publicar as normas regulamentadoras desta Lei até sessenta dias após a sua vigência ."(NR) Art. 002 º - A Lei nº 9656 , de 1998 , passa a vigorar acrescida dos seguintes artigos : "Art. 035 - A - Fica criado o Conselho de Saúde Suplementar - CONSU , órgão colegiado integrante da estrutura regimental do Ministério da Saúde , com competência para deliberar sobre questões relacionadas à prestação de serviços de saúde suplementar nos seus aspectos médico sanitário e epidemiológico e, em especial : 00I - regulamentar as atividades das operadoras de planos e seguros privados de assistência à saúde no que concerne aos conteúdos e modelos assistenciais , adequação e utilização de tecnologias em saúde ; 0II - elaborar o rol de procedimentos e eventos em saúde , que constituirão referência básica para os fins do disposto nesta Lei ; III - fixar as diretrizes para a cobertura assistencial ; 0IV - fixar critérios para os procedimentos de credenciamento e descredenciamento de prestadores de serviço às operadoras ; 00V - estabelecer parâmetros e indicadores de qualidade e de cobertura em assistência à saúde para os serviços próprios e de terceiros oferecidos pelas operadoras ; 0VI - fixar , no âmbito de sua competência , as normas de fiscalização , controle e aplicação de penalidades previstas nesta Lei ; VII - estabelecer normas para intervenção técnica nas operadoras ; VIII - estabelecer as condições mínimas , de caráter técnico-operacional dos serviços de assistência à saúde ; 0IX - estabelecer normas para ressarcimento aos Sistema Único de Saúde ; 00X - estabelecer normas relativas à adoção e utilização , pelas empresas de assistência médica suplementar , de mecanismos de regulação do uso dos serviços de saúde ; 0XI - deliberar sobre a criação de câmaras técnicas , de caráter consultivo , de forma a subsidiar suas decisões ; XII - normatizar os conceitos de doença e lesão preexistente ; XIII - qualificar , para fins de aplicação desta Lei , as operadoras de planos privados de saúde ; XIV - outras questões relativas à saúde suplementar . § 001 º - O CONSU terá o seu funcionamento regulado em regimento interno . § 002 º - A regulamentação prevista neste artigo obedecerá às características específicas da operadora , mormente no que concerne à natureza jurídica de seus atos constitutivos ."(NR) "Art. 035 - B - O CONSU será integrado pelos seguintes membros ou seus representantes : 00I - Ministro de Estado da Saúde ; 0II - Ministro de Estado da Fazenda ; III - Ministro de Estado da Justiça ; 0IV - Superintendente da SUSEP ; 00V - do Ministério da Saúde ; a) Secretário de Assistência à Saúde ; b) Secretário de Políticas de Saúde . § 001 º - O CONSU será presidido pelo Ministro de Estado da Saúde e , na sua ausência , pelo Secretário-Executivo do respectivo Ministério . § 002 º - O Secretário de Assistência à Saúde , ou representante por ele especialmente designado , exercerá a função de Secretário do Conselho . § 003 º - Fica instituída , no âmbito do CONSU , à Câmara de Saúde Suplementar , de caráter permanente e consultivo , integrada : 00I - por um representante de cada Ministério a seguir indicado : a) da Saúde , na qualidade de seu Presidente : b) da Fazenda ; c) da Previdência e Assistência Social ; d) do Trabalho ; e) da Justiça ; 0II - pelo Secretário de Assistência à Saúde do Ministério da Saúde , ou seu representante , na qualidade de Secretário ; III - pelo Superintendente da SUSEP , ou seu representante ; 0IV - por um representante de cada órgão e entidade a seguir indicados : a) Conselho Nacional de Saúde ; b) Conselho Nacional dos Secretários Estaduais de Saúde ; c) Conselho Nacional dos Secretários Municipais de Saúde ; d) Conselho Federal de Medicina ; e) Conselho Federal de Odontologia ; f) Federação Brasileira de Hospitais ; g) Confederação Nacional de Saúde , Hospitais , Estabelecimentos e Serviços ; 00V - por um representante de cada entidade a seguir indicada : a) de defesa do consumidor ; b) de representação de associações de consumidores de planos e seguros privados de assistência à saúde ; c) de representação das empresas de seguro da saúde ; d) de representação do seguimento de auto-gestão de assistência à saúde ; e) de representação das empresas de medicina de grupo ; f) de representação das cooperativas de serviços médicos que atuem na saúde suplementar ; g) de representação das instituições filantrópicas de assistência à saúde ; h) de representação das empresas de odontologia de grupo ; i) de representação das cooperativas de serviços odontológicos que atuem na saúde suplementar ; j) de representação do Fórum Nacional de Entidades de Portadores de Patologias e Deficiências do consumidor . § 004 º - Os membros da Câmara de Saúde Suplementar serão designados pelo Ministro de Estado da Saúde ."(NR) "Art. 035 - C - Compete ao Ministério da Saúde , sem prejuízo das atribuições previstas na legislação em vigor : 00I - formular e propor ao CONSU as normas de procedimentos relativos à prestação de serviços pelas operadoras de planos e seguros privados de saúde ; 0II - exercer o controle e a avaliação dos aspectos concernentes à garantia de acesso , manutenção e qualidade dos serviços prestados , direta ou indiretamente pelas operadoras de planos e seguros privados de saúde ; III - avaliar a capacidade técnico-operacional das operadoras de planos e seguros privados de saúde e garantir a compatibilidade de cobertura oferecida com os recursos disponíveis na área geográfica de abrangência ; 0IV - fiscalizar a atuação das operadoras e prestadores de serviços de saúde com relação à abrangência das coberturas de patologias e procedimentos ; 00V - fiscalizar questões concernentes às coberturas e aos aspectos sanitários e epidemiológicos , relativos à prestação de serviços médicos e hospitalares no âmbito da saúde suplementar ; 0VI - avaliar os mecanismos de regulação utilizados pelas operadoras de planos e seguros privados de saúde , com a finalidade de preservar a qualidade da atenção à saúde ; VII - estabelecer critérios de aferição e controle da qualidade dos serviços próprios referenciados , contratados ou conveniados oferecidos pelas operadoras de planos e seguros privados de saúde ; VIII - fiscalizar o cumprimento das normas estabelecidas pelo CONSU ; 0IX - aplicar as penalidades cabíveis , às operadoras de planos e seguros privados de assistência à saúde previstas nesta Lei , segundo as normas fixadas pelo CONSU ."(NR) "Art. 035 - D - É obrigatória a cobertura do atendimento nos casos : 00I - de emergência , como tal definidos os que implicarem risco imediata de vida ou de lesões irreparáveis para o paciente , caracterizado em declaração do médico assistente ; 0II - de urgência , assim entendidos os resultantes de acidentes pessoais ou de complicações no processo gestacional . Parágrafo único - O CONSU fará publicar normas regulamentares para o disposto neste artigo , observados os termos e prazos de adaptação previstos no art. 035 .(NR) "Art. 035 - E - Sempre que ocorrerem graves deficiências em relação aos parâmetros e indicadores de qualidade e de cobertura em assistência à saúde para os serviços próprios e de terceiros oferecidos pelas operadoras , o Ministério da Saúde poderá designar , por prazo não superior a cento e oitenta dias , um diretor-técnico com as atribuições que serão fixadas de acordo com as normas baixadas pelo CONSU . § 001 º - O descumprimento das determinações do diretor-técnico por administradores conselheiros ou empregados da entidade operadora de planos privados de assistência à saúde acarretará o imediato afastamento do infrator , sem prejuízo das sanções penais cabíveis , assegurado o direito ao contraditório e à ampla defesa , sem efeito suspensivo , para o CONSU . § 002 º - Os administradores da operadora que se encontrarem em regime de direção-técnica ficarão suspensos do exercício de suas funções a partir do momento em que for instaurado processo-crime em face de atos ou fatos relativos à respectiva gestão , perdendo imediatamente o cargo na hipótese de condenação judicial transitada em julgado . § 003 º - No prazo que lhe for designado , o diretor-técnico procederá à análise da situação da operadora e proporá ao Ministério da Saúde as Medidas cabíveis . § 004 º - No caso de não surtirem efeitos as medidas especiais para regularização da operadora , o Ministério da Saúde determinará à SUSEP a aplicação da penalidade prevista no art. 025 , inciso 0VI , desta Lei . § 005 º - Antes da adoção da medida prevista no parágrafo anterior , o Ministério da Saúde assegurará ao infrator o contraditório e a ampla defesa ."(NR) "Art. 035 - F - As multas fixadas pelo CONSU , no âmbito de suas atribuições e em função da gravidade da infração , serão aplicadas pelo Ministério da Saúde , até o limite de R$ 50.000,00 ( cinquenta mi. Reais ) ."(NR) "Art. 035 - G - Aplica-se às operadoras de planos de assistência à saúde a taxa de fiscalização instituída pela lei nº 7944 , de 20 de dezembro de 1989 . § 001 º - O Ministério da Saúde e a SUSEP firmarão convênio com o objetivo de definir as respectivas atribuições , no que se refere à fiscalização das operadoras de planos e seguros de saúde . § 002 º - O convênio de que trata o parágrafo anterior estipulará o percentual de participação do Ministério da Saúde na receita da taxa de fiscalização incidente sobre operadoras de planos de saúde e fixará as condições dos respectivos repasses ."(NR) "Art. 035 - H - A partir de 05 de junho de 1998 , fica estabelecido para os contratos celebrados anteriormente à data de vigência desta Lei que : 00I - qualquer variação na contraprestação pecuniária para consumidores com mais de sessenta anos de idade estará sujeita à autorização prévia da SUSEP ; 0II - a alegação de doença ou lesão preexistente estará sujeita à prévia regulamentação da matéria pelo CONSU ; III - é vedada a suspensão ou denúncia unilateral de contrato individual ou familiar de plano ou seguro de assistência à saúde por parte da operadora , salvo o disposto no inciso 0II do parágrafo único do art. 013 desta Lei . 0IV - é vedada a interrupção de internação hospitalar em leito clínico , cirúrgico ou em centro de terapia intensiva ou similar , salvo a critério do médico assistente . § 001 º - Nos contratos individuais de planos ou seguros de saúde , independentemente da data de sua celebração , e pelo prazo estabelecido no § 001 º do art. 035 , a aplicação de cláusula de reajuste das contraprestações pecuniárias , vinculadas à sinistralidade ou à variação de custos , dependerá de prévia aprovação da SUSEP . § 002 º - O disposto no art. 035 desta Lei aplica-se sem prejuízo do estabelecido neste artigo ."(NR) Art. 003 º - Os arts. 003 º , 005 º , 025 , 027 , 035 - A , 035 - B , 035 - C , 035 - E , 035 - F , 035 - H da Lei nº 9656 , de 1998 , entram em vigor em 05 de junho de 1998 , resguardada às pessoas jurídicas de que trata o art. 001 º a data limite de 31 de dezembro de 1998 para adaptação ao que dispõem os arts. 014 , 017 , 030 e 031 . Art. 004 º - O Poder Executivo fará publicar no Diário Oficial da União , no prazo de trinta dias , após a conversão desta Media Provisória em lei , texto consolidado da Lei nº 9656 , de 1998 . Art. 005 º - Ficam convalidados os atos praticados com base na Medida Provisória nº 1685 - 5 , de 26 de outubro de 1998 . Art. 006 º - Esta Medida Provisória entra em vigor na data de sua publicação . Art. 007 º - Ficam revogados os §§ 001 º e 002 º do art. 005 º , os arts. 006 º e 007 º , o inciso VIII do art. 010 o § 002 º do art. 016 , e o § 002 º do art. 031 da Lei nº 9656 , de 03 de julho de 1998 .</t>
  </si>
  <si>
    <t>Arts. 404 , 405 , 406 , 407 , 408 , 409 , 410 , 411 e 414 do Decreto 20786 de 10 de agosto de 1998 , publicado no DOE /PE em 11 de agosto de 1998 . Art. 404 - Só será permitido o exercício da profissão de enfermagem a quem estiver habilitado por título conferido por estabelecimento de ensino oficial , ou a este equiparado e segundo a legislação vigente . § 001 º - O exercício da profissão de enfermagem só será permitido ao profissional que estiver devidamente registrado no órgão de fiscalização da Secretaria de Saúde . § 002 º - Os enfermeiros ficarão obrigados a comunicar ao órgão de fiscalização da Secretaria de Saúde a sede de suas atividades , residência e transferência , quando ocorrerem , para efeito de cadastramento profissional . Art. 405 - Os enfermeiros graduados por instituições estrangeiras deverão revalidar o diploma na forma da legislação em vigor e cumprir as exigências previstas no artigo 404 . Art. 406 - Aquele que exercer a enfermagem sem o título devidamente registrado no órgão de fiscalização da Secretaria de Saúde ficará sujeito às penalidades previstas para o exercício legal da profissão . Art. 407 - É vedado ao enfermeiro , independentemente do que lhe é proibido pela legislação específica : 00I - instalar consultório para atendimento de clientes ; 0II - administrar medicamentos sem prescrição médica , salvo nos casos previstos na legislação que rege a matéria ; III - indicar, aplicar ou fornecer substâncias anestésicas ; 0IV - realizar intervenções cirúrgicas , exceto a episiotomia nas emergências . Art. 408 - O exercício das funções auxiliares de Enfermagem será regido pela legislação específica vigente , estando os habilitados obrigados ao registro no órgão de fiscalização da Secretaria de Saúde . § 001 º - Aqueles que exercerem funções auxiliares de Enfermagem ficarão obrigados a comunicar ao órgão de fiscalização da Secretaria de Saúde a sede de suas atividades , local de residência e transferências , quando ocorrerem , para o efeito de cadastramento profissional . § 002 º - Aqueles que exercerem as funções auxiliares de Enfermagem sem estar devidamente registrados no órgão de fiscalização da Secretaria de Saúde ficarão sujeitos às penalidades previstas para o exercício legal da profissão . Art. 409 - É vedado aos Auxiliares de Enfermagem , Enfermeiros práticos e práticos de Enfermagem , realizar as atividades da profissão sem a orientação médica ou de Enfermeiro . Art. 410 - É vedado às obstetrizes , parteiras e parteiras práticas : 00I - Prestar assistência profissional fora do período do ciclo gravídico-puerperal ; 0II - Recolher na própria residência parturientes e gestantes para tratamento ; III - Ter sob sua responsabilidade gestantes , parturientes ou puérperas internadas em casa de saúde ou em qualquer nosocômio ; 0IV - Interromper a gestação por qualquer razão ; 00V - Praticar extração digital ou instrumental do ovo ; 0VI - aplicar pessários em útero vazio ou cheio ; VII - Praticar em qualquer caso curetagem uterina . Art. 411 - Os profissionais de Enfermagem serão obrigados a cumprir as exigências deste regulamento no que diz respeito à notificação compulsória . Art. 414 - As parteiras e os Enfermeiros são obrigados a mencionar em seus anúncios o nome , título profissional o local onde serão encontrados .</t>
  </si>
  <si>
    <t>Art. 099 da Lei nº 9610 de 19 de fevereiro de 1998, publicada no DOU de 20 de fevereiro de 1998 . Altera , atualiza e consolida a legislação sobre direitos autorais e dá outras providências . Art. 099 - As associações manterão um único escritório central , para a arrecadação e distribuição , em comum , dos direitos relativos à execução pública das obras musicais e lítero-musicais e de fonogramas , inclusive por meio da radiodifusão e transmissão por qualquer modalidade , e da exibição de obras audiovisuais .</t>
  </si>
  <si>
    <t>Lei nº 9656 de 03 de junho de 1998 e a Medida Provisória nº 1730 - 7 de 07 de dezembro de 1998 . Lei nº 9656 de 03 de junho de 1998 . Dispõe sobre os planos e seguros privados de assistências à saúde . Medida Provisória nº 1730 - 7 de 07 de dezembro de 1998 . Altera dispositivos da Lei nº 9656 , de 03 de junho de 1998 , que dispõe sobre os planos e seguros privados de assistência à saúde , e dá outras providências . - Medida Provisória reeditada sob o nº 1730 - 8, em 07 de janeiro de 1999 , (aditamento à inicial PG/STF 001463) - Medida Provisória reeditada sob o nº 1801 - 9, em 29 de janeiro de 1999 , (aditamento à inicial PG/STF 006788) - Medida Provisória reeditada sob o nº 1801 - 10, em 25 de fevereiro de 1999 , (aditamento à inicial PG/STF 11791) - Medida Provisória reeditada sob o nº 1801 - 11, em 26 de março de 1999 , (aditamento à inicial PG/STF 19443) - Medida Provisória reeditada sob o nº 1801 - 12, em 23 de abril de 1999 , (aditamento à inicial PG/STF 23865) - Medida Provisória reeditada sob o nº 1801 - 13, em 21 de maio de 1999 , (aditamento à inicial PG/STF 31539)</t>
  </si>
  <si>
    <t>Lei 9656 de 03 de junho de 1998 e Medida Provisória 1730 de 07 de dezembro de 1998 . Medida Provisória nº 1730 - 7 de 07 de dezembro de 1998 . Altera dispositivos da Lei nº 9656 , de 03 de junho de 1998 , que dispõe sobre os planos e seguros privados de assistência à saúde , e dá outras providências . Art. 001 º - Os dispositivos abaixo indicados da Lei nº 9656 , de 03 de junho de 1998 , passam a vigorar com as seguintes alterações : "Art. 003 º - Sem prejuízo das atribuições previstas na legislação vigente e observadas , no que couber , as disposições expressas nas Leis nºs 8078 , de 11 de setembro de 1990 , e 8080 , de 19 de setembro de 1990 , compete ao Conselho Nacional de Seguros Privados - CNSP dispor sobre : ( . . . ) 0IX - normas de aplicação de penalidades . ( . . . ) "Art. 005 º - ( . . . ) 00I - Autorizar o registro , os pedidos de funcionamento , cisão , fusão , incorporação , alteração ou transferência do controle societário das operadoras de planos privados de assistência à saúde ; ( . . . ) VII - manter o registro provisório de que trata o art. 019 até que sejam expedidas as normas do CNSP . ( . . . ) "Art. 008 º - ( . . . ) Parágrafo único - ( . . . ) 00I - nos incisos 00I , 0II , III e 00V do caput , as operadoras de seguros privados a que alude o inciso 0II do § 001 º do art. 001 º desta Lei ; ( . . . ) "Art. 009 º- Após decorridos cento e vinte dias de vigência desta Lei e até que sejam definidas as normas do CNSP , as empresas de que trata o art. 001 º só poderão comercializar ou operar planos ou seguros de assistência à saúde se estiverem provisoriamente cadastradas na SUSEP e com seus produtos registrados no Ministério da Saúde , de acordo com o disposto no art. 019 . § 001 º - O descumprimento das formalidades previstas neste artigo não exclui a responsabilidade pelo cumprimento das disposições desta Lei e dos respectivos regulamentos . § 002 º - A SUSEP , por iniciativa própria ou a requerimento do Ministério da Saúde , poderá solicitar informações , determinar alterações e promover a suspensão do todo ou de parte das condições dos planos apresentados ."(NR) "Art. 010 - É instituído o plano ou seguro-referência de assistência à saúde , com cobertura assistencial médico-hospitalar- odontológica , compreendendo partos e tratamentos , realizados exclusivamente no Brasil , com padrão de enfermaria ou centro de terapia intensiva , ou similar , quando necessária a internação hospitalar , das doenças relacionadas na Classificação Estatística Internacional de Doenças e Problemas Relacionados com s Saúde , da Organização Mundial de Saúde , respeitadas as exigências mínimas estabelecidas no art. 012 desta Lei , exceto : 00I - tratamento clínico ou cirúrgico experimental ; ( . . . ) VII - fornecimento de próteses , órteses e seus acessórios não ligados ao ato cirúrgico ; ( . . . ) § 001 º - As exceções constantes dos incisos 00I e 00X serão objeto de regulamentação pelo CONSU . § 002 º - As operadoras definidas nos incisos 00I e 0II do § 001 º do art. 001 º oferecerão , obrigatoriamente , a partir de 03 de dezembro de 1999 , o plano ou seguro referência de que trata este artigo a todos os seus atuais e futuros consumidores . § 003 º - Excluem-se da obrigatoriedade a que se refere o § 002 º deste artigo as entidades ou empresas que mantêm sistemas de assistência à saúde pela modalidade de autogestão e as empresas que operem exclusivamente planos odontológicos . § 004 º - A amplitude das coberturas , inclusive de transplantes e de procedimentos de alta complexidade , serão definidos por normas editadas pelo CONSU ."(NR) "Art. 011 - ( . . . ) Parágrafo único - É vedada a suspensão da assistência à saúde do onsumidor , titular ou dependente , até a prova de que trata o caput , na forma da regulamentação a ser editada pelo CONSU ."(NR) "Art. 012 - São facultadas a oferta , a contratação e a vigência de planos ou seguros privados de assistência à saúde , nas segmentações previstas nos incisos de 00I e 0IV deste artigo , respeitadas as respectivas amplitudes de cobertura definidas no plano ou seguro-referência de que trata o art. 010 , segundo as seguintes exigências mínimas : 00I - ( . . . ) b) cobertura de serviços de apoio diagnóstico , tratamento e demais procedimentos abulatoriais , solicitados pelo médico assistente ; 0II - ( . . . ) a) cobertura de internações hospitalares , vedada a limitação de prazo , valor máximo e quantidade , em clínicas básicas e especializadas , reconhecidas pelo Conselho Federal de Medicina , admitindo-se a exclusão dos procedimentos obstétricos ; b) cobertura de internações hospitalares em centro de terapia intensiva , ou similar , vedada a limitação de prazo , valor máximo e quantidade , a critério do médico assistente ; ( . . . ) d) cobertura de exames complementares indispensáveis para o controle da evolução da doença e elucidação diagnóstica , fornecimento de medicamentos , anestésicos , gases medicinais , transfusões e sessões de quimioterapia e radioterapia , conforme prescrição do médico assistente , realizados ou ministrados durante o período de internação hospitalar ; e) cobertura de toda e qualquer taxa , incluindo materiais utilizados , assim como da remoção do paciente , comprovadamente necessária , para outro estabelecimento hospitalar , em território brasileiro , dentro dos limites de abrangência geográfica previstos no contrato ; ( . . . ) 00V - ( . . . ) c) prazo máximo de vinte e quatro horas para a cobertura dos casos de urgência e emergência ; 0VI - reembolso , em todos os tipos de plano ou seguro , nos limites das obrigações contratuais , das despesas efetuadas pelo beneficiário , titular ou dependente , com assistência à saúde , em casos de urgência ou emergência , quando não for possível a utilização de serviços próprios , contratados ou credenciados pelas operadoras definidas no art. 001 º , de acordo com a relação de preços de serviços e hospitalares praticados pelo respectivo plano ou seguro , pagáveis no prazo máximo de trinta dias após a entrega à operadora da documentação adequada ; ( . . . ) § 001 º - Após cento e vinte dias da vigência desta Lei , fica proibido o oferecimento de planos ou seguros de saúde fora das segmentações de que trata este artigo , observadas suas respectivas condições de abrangência e contratação . § 002 º - A partir de 03 de dezembro de 1999 , da documentação relativa à contratação de planos e seguros de assistência à saúde , nas segmentações de que trata este artigo , deverá constar declaração em separado do consumidor contratante , de que tem conhecimento da existência e disponibilidade do plano-referência , e de que este lhe foi oferecido ."(NR) "Art. 013 - ( . . . ) Parágrafo único - Os planos ou seguros contratados individualmente terão vigência mínima de um ano , sendo vedadas : 00I - a suspensão do contrato e a denúncia unilateral , salvo por fraude ou não-pagamento da mensalidade por período superior a sessenta dias , consecutivos ou não , nos últimos doze meses de vigência do contrato , desde que o consumidor seja comprovadamente notificado até o qüinquagésimo dia de inadimplência ; 0II - a suspensão do contrato e a denúncia unilateral , em qualquer hipótese , durante a ocorrência de internação do titular." "Art. 015 - A variação das contraprestações pecuniárias estabelecidas nos contratos de planos e seguros de que trata esta Lei, em razão da idade do consumidor , somente poderá ocorrer caso estejam previstas no contrato inicial as faixas etárias e os percentuais de reajustes incidentes em cada uma delas , conforme normas expedidas pelo CNSP , a partir de critérios e parâmetros gerais fixados pelo CONSU . ( . . . ) "Art. 016 - ( . . . ) XII - número do certificado de registro da operadora , mitido pela SUSEP . ( . . . ) "Art. 017 - A inclusão como contratados , referenciados ou credenciados dos planos e seguros privados de assistência à saúde , de qualquer entidade hospitalar , implica compromisso para com os consumidores quanto à sua manutenção ao longo da vigência dos contratos . § 001 º - É facultada a substituição do prestador hospitalar a que se refere o caput deste artigo , desde que por outro equivalente e mediante comunicação aos consumidores e ao Ministério da Saúde com trinta dias de antecedência , ressalvados desse prazo mínimo os casos decorrentes de rescisão por fraude ou infração das normas sanitárias e fiscais em vigor . § 002 º - Na hipótese de a substituição do estabelecimento hospitalar , a que se refere o parágrafo anterior , ocorrer por vontade da operadora durante período de internação do consumidor , o estabelecimento , obriga-se a manter a internação e a operadora , a pagar as despesas até a alta hospitalar , a critério médico , na forma do contrato . § 003 º - Excetuam-se do previsto no parágrafo anterior os casos de substituição do estabelecimento hospitalar por infração às normas sanitárias em vigor durante período de internação , quando a operadora arcará com a responsabilidade pela transferência imediata para outro estabelecimento equivalente , garantindo a continuação da assistência, sem ônus adicional para o consumidor . § 004 º - Em caso de redimensionamento da rede hospitalar por redução , as empresas deverão solicitar ao Ministério da Saúde autorização expressa para tal , informando : 00I - nome da entidade a ser excluída ; 0II - capacidade operacional a ser reduzida com a exclusão ; III - impacto sobre a massa assistida , a partir de parâmetro universalmente aceitos , correlacionando a necessidade de leitos e a capacidade operacional restante ; 0IV - justificativa para a decisão , observando a obrigatoriedade de manter cobertura com padrões de qualidade equivalente e sem ônus adicional para o consumidor ."(NR) "Art. 018 - ( . . . ) III - a manutenção de relacionamento de contratação ou credenciamento com número ilimitado de operadoras de planos ou seguros privados de assistência à saúde , sendo expressamente vedado às operadoras impor contratos de exclusividade ou de restrição à atividade profissional . Parágrafo único - Os prestadores de serviço ou profissionais de saúde não poderão manter contrato ou credenciamento com operadoras de planos ou seguros de saúde que não tiverem registros para funcionamento e comercialização conforme previsto nesta Lei , sob pena de responsabilidade por atividade irregular ."(NR) "Art. 019 - Para cumprimento das normas de que trata o art. 003 º , as pessoas jurídicas que já atuavam como operadoras de planos ou seguros privados de assistência à saúde terão prazo de cento e oitenta dias a partir da publicação da regulamentação do CNSP para requerer a sua autorização definitiva de funcionamento . § 001 º - Até que sejam expedidas as normas do CNSP , serão mantidos registros provisórios das empresas na SUSEP e registros provisórios dos produtos na Secretaria de Assistência à saúde do Ministério da Saúde , com a finalidade de autorizar a comercialização de planos e seguros a partir de 02 de janeiro de 1999. § 002 º - Para o registro provisório da empresa , as operadoras de planos deverão apresentar à SUSEP os seguintes documentos : 00I - registro do documento de constituição da empresa ; 0II - nome fantasia ; III - CGC ; 0IV - endereço ; 00V - telefone , fax e e-mail ; 0VI - principais dirigentes da empresa e nome dos cargos que ocupa . § 003 º - Para registro provisório dos produtos a serem comercializados , deverão ser apresentados ao Ministério da Saúde , para cada plano ou seguro , os seguinte dados : 00I - razão social da operadora ; 0II - CGC da operadora ; III - nome do produto ( plano ou seguro saúde ); 0IV - segmentação da assistência ( ambulatorial , hospitalar com obstetrícia , hospitalar sem obstetrícia , odontológica , referência ); 00V - tipo de contratação ( individual/familiar ; coletivo empresarial e coletivo por adesão ); 0VI - âmbito geográfico de cobertura ; VII - faixar etárias e respectivos preços ; VIII - rede hospitalar própria por município ( para segmentações hospitalar e referência ); 0IX - rede hospitalar contratada por município ( para segmentações hospitalar e referência ). § 004 º - Os procedimentos administrativos para registro provisório dos produtos serão tratados em norma específica do Ministério da Saúde . § 005 º - Independentemente do cumprimento , por parte da operadora , das formalidades de cadastramento e registro provisórios , ou da conformidade dos textos das condições gerais ou dos instrumentos contratuais , ficam garantidos , a todos os usuários de planos ou seguros ou contratados a partir de 02 de janeiro de 1999 , todos os benefícios de acesso e cobertura previstos nesta lei e em seus regulamentos , para cada segmentação definida no art. 012 . § 006 º - O não-cumprimento do disposto neste artigo implica o pagamento de multa diária no valor de R$ 10.000,00 ( dez mil reais ) aplicada pela SUSEP às operadoras de planos e seguros de que trata esta Lei . § 007 º - Estarão igualmente sujeitas ao cadastramento e registro de produtos provisórios , as pessoas jurídicas que forem iniciar operação de planos ou seguros de saúde a partir de 08 de dezembro de 1998 ."(NR) "Art. 020 - ( . . . ) § 001 º - Os servidores da SUSEP , no exercício de suas atividades , têm livre acesso ás operadoras de planos privados de assistência à saúde , podendo requisitar e apreender livros , notas técnicas , processos e documentos , caracterizando-se como embaraço à fiscalização , sujeito às penas prevista na lei , qualquer dificuldade oposta à consecução desse objetivo . § 002 º - Os servidores do Ministério da Saúde , especialmente designados pelo titular desse órgão para o exercício das atividades de fiscalização , na área de sua competência , têm livre acesso às operadoras de planos e seguros privados de assistência à saúde , podendo requisitar e apreender processos , contratos com prestadores de serviços , manuais de rotina operacional e demais documentos , caracterizando-se como embaraço à fiscalização , sujeito às penas previstas na lei , qualquer dificuldade oposta à consecução desse objetivo ."(NR) "Art. 025 - ( . . . ) 0VI - cancelamento , providenciado pela SUSEP , da autorização de funcionamento e alienação da carteira da operadora mediante leilão ."(NR) "Art. 027 - As multas fixadas pelo CNSP , no âmbito de suas atribuições e em função da gravidade da infração , serão aplicadas pela SUSEP , até o limite de R$ 50.000,00 ( cinquenta mil reais ) , ressalvado disposto no parágrafo único do art. 019 desta Lei . Parágrafo único - As multas de que trata o caput constituir-se-ão em receitas da SUSEP ."(NR) "Art. 029 - As infrações serão apuradas mediante processo administrativo que tenha por base o auto de infração , a representação ou a denúncia positiva dos fatos irregulares , cabendo ao CNSP e ao CONSU , observadas suas respectivas atribuições , dispor sobre normas para instauração , recursos e seus efeitos , instâncias , prazos , perempção e outros atos processuais , assegurando-se à parte contrária amplo direito de defesa e o contraditório ."(NR) "Art. 030 - ( . . . ) § 005 º - A condição prevista no caput deste artigo deixará de existir quando da admissão do consumidor titular em novo emprego . § 006 º - Nos planos coletivos custeados integralmente pela empresa , não é considerado contribuição a co-participação do consumidor , única e exclusivamente em procedimentos , como fator de moderação , na utilização dos serviços de assistência médica e/ou hospitalar ."(NR) "Art. 031 - Ao aposentado que contribuir para plano ou seguro coletivo de assistência à saúde , decorrente de vínculo empregatício , pelo prazo mínimo de dez anos , é assegurado o direito de manutenção como beneficiário , nas mesmas condições de cobertura assistencial de que gozava quando da vigência do contrato de trabalho , desde que assuma o pagamento integral do mesmo . ( . . . ) § 003 º - Para gozo do direito assegurado neste artigo , observar-se-ão as mesmas condições estabelecidas nos §§ 002 º , 003 º , 004 º , 005 º e 006 º do artigo anterior . "(NR) Art. 032 - Serão ressarcidos pelas operadoras , as quais alude o art. 001 º , de acordo com normas a serem definidas pelo CONSU , os serviços de atendimento à saúde previstos nos respectivos contratos , prestados a seus consumidores e respectivos dependentes , em instituições públicas ou privadas , conveniados ou contratadas , integrantes do Sistema Único de Saúde - SUS . § 001 º - O ressarcimento a que se refere o caput será efetuado pelas operadoras diretamente à entidade prestadora de serviços , quando esta possuir personalidade jurídica própria , e ao Sistema Único de Saúde - SUS nos demais casos , mediante tabela de procedimentos as ser aprovada pelo CONSU . § 002 º - Para a efetivação do ressarcimento , os gestores do SUS disponibilização às operações a discriminação dos procedimentos realizados para cada consumidor . § 003 º - A operadora efetuará o ressarcimento até o trigésimo dia após a apresentação da fatura , creditando os valores correspondentes à entidade prestadora ou ao respectivo fundo de saúde, conforme o caso . § 004 º- O CONSU fixará normas aplicáveis ao processo de glosa ou impugnação dos procedimentos encaminhados , conforme previsto no § 002 º deste artigo . § 005 º - Os valores a serem ressarcidos não serão inferiores aos praticados pelo SUS e nem superiores aos praticados pelos SUS e nem superiores aos praticados pelos planos e seguros ."(NR) "Art. 035 - Aplicam-se as disposições desta Lei a todos os contratos celebrados a partir de sua vigência , assegurada ao consumidor com contrato já em curso a possibilidade de optar pela adaptação ao sistema previsto nesta Lei , observado o prazo estabelecido no § 001 º . § 001 º - A adaptação aos termos desta legislação de todos os contratos celebrados anteriormente a vigência desta Lei , bem como daqueles celebrados entre 02 de setembro e 30 de dezembro de 198 , dar-se-á no prazo máximo de quinze meses a partir da data da vigência desta Lei , sem prejuízo do disposto no art. 035 - H . § 002 º - A adaptação dos contratos não implica nova contagem dos períodos de carência e dos prazos de aquisição dos benefícios previstos nos arts. 030 e 031 desta Lei , observados os limites de cobertura previstos no contrato original ."(NR) Art. 002 º - A Lei nº 9656 , de 1998 , passa a vigorar acrescida dos seguintes artigos : "Art. 035 - A - Fica criado o Conselho de Saúde Suplementar - CONSU , órgão colegiado integrante da estrutura regimental do Ministério da Saúde , com competência para deliberar sobre questões relacionadas à prestação de serviços de saúde suplementar nos seus aspectos médico , sanitário e epidemiológico e , em especial ; 00I - regulamentar as atividades das operadoras de planos e seguros privados de assistência à saúde no que concerne aos conteúdos e modelos assistenciais , adequação e utilização de tecnologias em saúde ; 0II - elaborar o rol de procedimentos e eventos em saúde , que constituirão referência básica para os fins do disposto nesta Lei; III - fixar as diretrizes para a cobertura assistencial ; 0IV - fixar critérios para os procedimentos de credenciamento e descredenciamento de prestadores de serviço às operadoras ; 00V - estabelecer parâmetros e indicadores de qualidade e de cobertura em assistência à saúde para os serviços próprios e de terceiros oferecidos pelas operadoras ; 0VI - fixar , no âmbito de sua competência , as normas de fiscalização , controle e aplicação de penalidades previstas nesta Lei ; VII - estabelecer normas para intervenção técnica nas operadoras ; VIII - estabelecer as condições mínimas , de caráter técnico-operacional dos serviços de assistência à saúde ; 0IX - estabelecer normas para ressarcimento ao Sistema Único de Saúde ; 00X - estabelecer normas relativas à adoção e utilização , pelas empresas de assistência médica suplementar , de mecanismos de regulação do uso dos serviços de saúde ; 0XI - deliberar sobre a criação de câmaras técnicas , de caráter consultivo , de forma a subsidiar sua decisões ; XII - normatizar os conceitos de doença e lesão preexistente ; XIII - qualificar , para fins de aplicação desta Lei , as operadoras de planos privados de saúde ; XIV - outras questões relativas à saúde suplementar . § 001 º - O CONSU terá o seu funcionamento regulado em regimento interno . § 002 º - A regulamentação prevista neste artigo obedecerá às características específicas da operadora , mormente no que concerne à natureza jurídica de seus atos constitutivos ."(NR) "Art. 035 -B - O CONSU será integrado pelos seguinte membros ou seus representantes : 00I - Ministro de Estado da Saúde ; 0II - Ministro de Estado da Fazenda ; III - Ministro de Estado da Justiça ; 0IV - Superintendente da SUSEP ; 00V - do Ministério da Saúde . § 001 º - O CONSU será presidido pelo Ministro de Estado da Saúde , e na sua ausência , pelo Secretário-Executivo do respectivo Ministério . § 002 º - O Secretário de Assistência à Saúde , ou representante por ele especialmente designado , exercerá a função de Secretário do Conselho . § 003 º - Fica instituída , no âmbito do CONSU , a Câmara de Saúde Suplementar , de caráter permanente e consultivo , integrada : 00I - por um representante de cada Ministério a seguir indicado : a) da Saúde , na qualidade de seu Presidente ; b) da Fazenda ; c) da Previdência e Assistência Social ; d ) do Trabalho ; e) da Justiça ; 0II - pelo Secretário de Assistência à Saúde do Ministério da Saúde , ou ser representante , na qualidade de Secretário ; III - pelo Superintendente da SUSEP , ou seu representante ; 0IV - por um representante de casa órgão e entidade a seguir indicados : a) Conselho Nacional de Saúde ; b) Conselho Nacional dos Secretários Estaduais de Saúde ; c) Conselho Nacional dos Secretários Municipais de Saúde ; d ) Conselho Federal de Medicina ; e) Conselho Federal de Odontologia ; f) Federação Brasileira de Hospitais ; g) Confederação Nacional de Saúde , Hospitais , Estabelecimentos e Serviços ; 00V - por um representante de cada entidade a seguir indicada : a) de defesa do consumidor ; b) de representação de associações de consumidores de planos e seguros privados de assistência à saúde ; c) de representação das empresas de seguro de saúde ; d) de representação do segmento de auto-gestão de assistência à saúde ; e) de representação das empresas de medicina e grupo ; f) de representação das cooperativas de serviços médicos que atuem na saúde suplementar ; g) de representação das instituições filantrópicas de assistência à saúde h) de representação das empresas de odontologia de grupo ; i) de representação cooperativas de serviços odontológicos que atuem na saúde suplementar ; j) de representação do Fórum Nacional de Entidades de Portadores de Patologias e Deficiências do consumidor . § 004 º - Os membros da Câmara de Saúde Suplementar serão designados pelo Ministro de Estado de Saúde ."(NR) "Art. 035 - C - Compete ao Ministério da Saúde , sem prejuízo das atribuições previstas na legislação em vigor : 00I - formular e propor ao CONSU as normas de procedimentos relativos à prestação de serviços pelas operadoras de planos e seguros privados de saúde ; 0II - exercer o controle e a avaliação dos aspectos concernentes à garantia de acesso , manutenção e qualidade dos serviços prestados , direta ou indiretamente pelas operadoras de planos e seguros privados de saúde ; III - avaliar a capacidade técnico-operacional das operadoras de planos e seguros privados de saúde e garantir a compatibilidade da cobertura oferecida com os recursos disponíveis na área geográfica de abrangência ; 0IV - fiscalizar a atuação das operadoras e prestadores de serviços de saúde com relação à abrangência das coberturas de patologias e procedimentos ; 00V - fiscalizar questões concernentes às coberturas e aos aspectos sanitários e epidemiológicos , relativos à prestação de serviços médicos e hospitalares no âmbito da saúde suplementar ; 0VI - avaliar os mecanismos de regulação utilizados pelas operadoras de planos e seguros privados de saúde , com a finalidade de preservar a qualidade da atenção à saúde ; VII - estabelecer critérios de aferição e controle da qualidade dos serviços próprios , referenciados , contratados ou conveniados oferecidos pelas operadoras de planos e seguros privados de saúde ; VIII - fiscalizar o cumprimento das normas estabelecidas pelo CONSU ; 0IX - aplicar as penalidades cabíveis às operadoras de planos e seguros privados de assistência à saúde previstas nesta Lei , segundo as normas fixadas pelo CONSU . 00X - manter o registro provisório de que trata o § 001 º do art. 019 , até que sejam expedidas as normas do CNSP ."(NR) "Art. 035 - D - É obrigatória a cobertura do atendimento nos casos : 00I - de emergência , como tal definidos os que implicarem risco imediato de vida ou de lesões irreparáveis para o paciente , caracterizado em declaração do médico assistente ; 0II - de urgência , assim entendidos os resultantes de acidentes pessoais ou de complicações no processo gestacional . Parágrafo único - O CONSU fará publicar normas regulamentares para o disposto neste artigo , observados os termos e prazos de adaptação previstos no art. 035 ."(NR) Art. 035 - E - Sempre que ocorrerem graves deficiências em relação aos parâmetro e indicadores de qualidade e de cobertura em assistência à saúde para os serviços próprios e de terceiros oferecidos pelas operadoras , o Ministério da Saúde poderá designar , por prazo não superior a cento e oitenta dias , um diretor-técnico com as atribuições que serão fixadas de acordo com as normas baixadas pelo CONSU . § 001 º - O descumprimento das determinações do diretor-técnico por administradores , conselheiros ou empregados a entidade operadora de planos privados de assistência à saúde acarretará o imediato afastamento do infrator , sem prejuízo das sanções penais cabíveis , assegurado o direito ao contraditório e à ampla defesa , sem efeito suspensivo , para o CONSU . § 002 º - Os administradores da operadora que se encontrarem em regime de direção-técnica ficarão suspensos do exercício de suas funções a partir do momento em que for instaurado processo-crime em face de atos ou fatos relativos à respectiva gestão , perdendo imediatamente o cargo na hipótese de condenação judicial transitada em julgado . § 003 º - No prazo que lhe for designado , o diretor-técnico procederá à análise da situação da operadora e proporá ao Ministério da Saúde as medidas cabíveis . § 004 º - No caso de não surtem efeitos as medidas especiais para regularização da operadora , o Ministério da Saúde determinará à SUSEP a aplicação da penalidade prevista no art. 025 , inciso 0VI , desta Lei . § 005 º - Antes da adoção da media prevista no parágrafo anterior , o Ministério da Saúde assegurará ao infrator o contraditório e a ampla defesa ."(NR) "Art. 035 - F - As multas fixadas pelo CONSU , no âmbito de suas atribuições e em função da gravidade de infração , serão aplicadas pelo Ministério da Saúde , até o limite de R$ 50.000,00 ( cinquenta mil reais )."(NR) "Art. 035 - G - Aplica-se às operadoras de planos de assistência à saúde a taxa de fiscalização instituída pela Lei nº 7944 , de 20 de dezembro de 1989 . § 001 º - O Ministério da Saúde e a SUSEP firmarão convênio com o objetivo de definir as respectivas atribuições , no que se refere à fiscalização das operadoras de planos e seguros de saúde . § 002 º - O convênio de que trata o parágrafo anterior estipulará o percentual de participação do Ministério da Saúde na receita da taxa de fiscalização incidente sobre operadoras de planos de saúde e fixará as condições dos respectivos repasses ."(NR) "Art. 035 - H - A partir de 05 de junho de 1998 , fica estabelecido para os contratos celebrados anteriormente à data de] vigência desta Lei que : 00I - qualquer variação na contraprestação pecuniária para consumidores com mais de sessenta anos de idade estará sujeita à autorização prévia da SUSEP ; 0II - a alegação de doença ou lesão preexistente estará sujeita regulamentação da matéria pelo CONSU ; III - é vedada a suspensão ou denúncia unilateral de contrato individual ou familiar de plano ou seguro de assistência à saúde por parte da operadora , salvo o disposto no inciso 0II do parágrafo único do art. 013 desta Lei ; 0IV - é vedada a interrupção de internação hospitalar em leito clínico , cirúrgico ou em centro de terapia intensiva ou similar , salvo a critério do médico assistente . § 001 º - Nos contratos individuais de planos ou seguros de saúde , independentemente da data de sua celebração , e pelo prazo estabelecido no § 001 º do art. 035 , a aplicação de cláusula de reajuste das contraprestações pecuniárias , vinculadas à sinistralidade ou à variação de custos , dependerá de prévia aprovação da SUSEP . § 002 º - O disposto no art. 035 desta Lei aplica-se sem prejuízo do estabelecido neste artigo ."(NR) Art. 003 º - Os arts. 003 º , 005 º , 025 , 027 , 035-A , 035-B , 035-C , 035-E , 035-F , 035-H da Lei nº 9656 , de 1998 , entram em vigor em 05 de junho de 1998 , resguardada às pessoas jurídicas de que trata o art. 001 º a data limite de 31 de dezembro de 1998 para adaptação ao que dispõem os arts. 014 , 017 , 030 e 031 . Art. 004 º - O Poder Executivo fará publicar no Diário Oficial da União , no prazo de trinta dias , após a conversão desta Medida Provisória em Lei , texto consolidado da Lei nº 9656 , de 1998 . Art. 005 º - Ficam convalidados os atos praticados com base na Medida Provisória nº 1685 - 6 , de 25 de novembro de 1998 . Art. 006 º - Esta Medida Provisória entra em vigor na data de sua publicação . Art. 007 º - Ficam revogados os §§ 001 º e 002 º do art. 005 º , os arts. 006 º e 007 º , o inciso VIII do art. 010 , o § 002 º do art. 016 , o § 002 º do art. 031 da Lei nº 9656 , de 03 de junho de 1998 , e a Medida Provisória nº 1685 - 6 , de 25 de novembro de 1998 . - Medida Provisória reeditada sob o nº 1730 - 8 , em 07 de janeiro de 1999 . (aditamento à inicial PG/STF 002951) - Medida Provisória reeditada sob o nº 1801 - 9 , em 29 de janeiro de 1999 . (aditamento à inicial PG/STF 006708) - Medida Provisória reeditada sob o nº 1801 - 10 , em 26 de fevereiro de 1999 . (aditamento à inicial PG/STF 11068) - Medida Provisória reeditada sob o nº 1801 - 11 , em 26 de março de 1999 . (aditamento à inicial PG/STF 18568) - Medida Provisória reeditada sob o nº 1801 - 12 , em 23 de abril de 1999 . (aditamento à inicial PG/STF 23412) - Medida Provisória reeditada sob o nº 1801 - 14, em 18 de junho de 1999 , tendo em conta a remuneração dos parágrafos do art. 035 - H , seja aditada a incial , também quanto a este ponto , para que a impugnação formulada aos §§ 001 º e 002 º seja tida como impugnação feita aos §§ 002 º e 003 º do art. 035 - H da Lei 9656 /98, agora na forma que lhes foi conferida pela MP 1801 - 14 /99. (aditamento à inicial PG/STF 40513) - Medida Provisória reeditada sob o nº 1908 - 15, em 30 de junho de 1999 , (aditamento à inicial PG/STF 43020) - Medida Provisória reeditada sob o nº 1908 - 16, em 29 de julho de 1999 (aditamento à inicial PG/STF 47646) - Medida Provisória reeditada sob o nº 1908 - 17, em 27 de agosto de 1999 (aditamento à inicial PG/STF 59395) - Medida Provisória reeditada sob o nº 1908 - 18, em 27 de setembro de 1999 , art. 002 º (aditamento à inicial PG/STF 66908) - Medida Provisória reeditada sob o nº 1908 - 20, em 26 de novembro de 1999 , art. 002 º (aditamento à inicial PG/STF 94161) - Medida Provisória reeditada sob o nº 1976 - 21, em 10 de dezembro de 1999 (aditamento à inicial PG/STF 100014) - Medida Provisória reeditada sob o nº 1976 - 22 , em 11 de janeiro de 2000 (aditamento à inicial PG/STF 3245) - Medida Provisória reeditada sob o nº 1976 - 23 , em 10 de fevereiro de 2000 (aditamento à inicial PG/STF 11602) - Medida Provisória reeditada sob o nº 1976 - 24, em 10 de março de 2000 (aditamento à inicial PG/STF 18364) - Medida Provisória reeditada sob o nº 1976 - 25, em 07 de abril de 2000 (aditamento à inicial PG/STF 26285) - Medida Provisória reeditada sob o nº 1976 - 26, em 05 de maio de 2000 (aditamento à inicial PG/STF 32399) - Medida Provisória reeditada sob o nº 1976 - 28 , em 30 de junho de 2000 (aditamento à inicial PG/STF 51487) - Medida Provisória reeditada sob o nº 1976 - 29 , em 28 de julho de 2000 (aditamento à inicial PG/STF 59882) - Medida Provisória reeditada sob o nº 1976 - 30 , em 28 de agosto de 2000 (aditamento à inicial PG/STF 76963) - Medida Provisória reeditada sob o nº 1976 - 31, em 27 de setembro de 2000 (aditamento à inicial PG/STF 91114) - Medida Provisória reeditada sob o nº 1976 - 32, em 26 de outubro de 2000 (aditamento à inicial PG/STF 108695) - Medida Provisória reeditada sob o nº 1976 - 33, em 24 de novembro de 2000 (aditamento à inicial PG/STF 125287) - Medida Provisória reedita</t>
  </si>
  <si>
    <t>Art. 025 , 00I , b e §§ 001 º e 002 º da Lei nº 7614 /97 do Município de Santo André - SP . Art. 025 - Quando a prestação de serviço ocorrer sob a forma de trabalho pessoal do próprio contribuinte , a alíquota será fixa e trimestral , não considerada a importância paga a título de remuneração do trabalho e pessoal do prestador de serviço , na seguinte conformidade : 00I - atividade para a qual se exija escolaridade de nível superior : a) nos 3 ( três ) primeiros anos , contados da data do registro da habilitação profissional no órgão correspondente : 075 ( setenta e cinco ) Unidades Fiscais de Referência - UFIR ; b) com mais de 3 ( três ) anos , contados da data do registro da habilitação profissional no órgão correspondente : 150 ( cento e cinquenta ) Unidades Fiscais de Referência - UFIR . 0II - atividade para a qual não se exija qualquer grau de escolaridade : a) com até 3 ( três ) anos de exercício na profissão , contados da data da inscrição na Prefeitura : 035 ( trita e cinco ) Unidades Fiscais de Referência - UFIR ; b) com mais de 3 ( três anos de exercício na profissão , contados da data da abertura da sua primeira inscrição na Prefeitura : 070 ( setenta ) Unidades Fiscais de Referência - UFIR " § 001 º - Para efeitos deste artigo , considera-se prestação de serviços sob a forma de trabalho pessoal aquela em que todas as etapas de elaboração e execução de seu objeto sejam efetuadas diretamente pelo contribuinte . § 002 º - O disposto neste artigo não se aplica aos em que o contribuinte conte com estrutura ou organização equivalente à de empresa ."</t>
  </si>
  <si>
    <t>Lei nº 9703 , de 17 de novembro de 1998 . Dispõe sobre os depósitos judiciais e extrajudiciais de tributos e contribuições federais . Faço saber que o Presidente da República adotou a Medida Provisória nº 1721 , de 1998 , que o Congresso Nacional aprovou, e eu, Antônio Carlos Magalhães , Presidente , para os efeitos do disposto no parágrafo único do art. 062 da Constituição Federal , promulgo a seguinte Lei : Art. 001 º - Os depósitos judiciais e extrajudiciais , em dinheiro , de valores referentes a tributos e contribuições federais , inclusive seus acessórios , administrados pela Secretaria da Receita Federal do Ministério da Fazenda , serão efetuados na Caixa Econômica Federal , mediante Documento de Arrecadação de Receitas Federais - DARF , específico para essa finalidade . § 001 º - O disposto neste artigo aplica-se , inclusive , aos débitos provenientes de tributos e contribuições inscritos em Dívida Ativa da União . § 002 º - Os depósitos serão repassados pela Caixa Econômica Federal para a Conta Única do Tesouro Nacional , independentemente de qualquer formalidade , no mesmo prazo fixado para recolhimento dos tributos e das contribuições federais . § 003 º - Mediante ordem da autoridade judicial ou , no caso de depósito extrajudicial , da autoridade administrativa competente , o valor do depósito , após o encerramento da lide ou do processo litigioso , será : 00I - devolvido ao depositante pela Caixa Econômica Federal, no prazo máximo de vinte e quatro horas , quando a sentença lhe for favorável ou na proporção em que o for , acrescido de juros , na forma estabelecida pelo § 004 º do art. 039 da Lei nº 9250 , de 26 de dezembro de 1995 , e alterações posteriores ; ou 0II - transformado em pagamento definitivo , proporcionalmente à exigência do correspondente tributo ou contribuição , inclusive seus acessórios , quando se tratar de sentença ou decisão favorável à Fazenda Nacional . § 004 º - Os valores devolvidos pela Caixa Econômica Federal serão debitados à Conta Única do Tesouro Nacional , em subconta de restituição . § 005 º - A Caixa Econômica Federal manterá controle dos valores depositados ou devolvidos . Art. 002 º - Observada a legislação própria , o disposto nesta Lei aplica-se aos depósitos judiciais e extrajudiciais referentes às contribuições administradas pelo Instituto Nacional do Seguro Social . Art. 003 º - Os procedimentos para execução desta Lei serão disciplinados em regulamento . Art. 004 º - Esta Lei entra em vigor na data de sua publicação , aplicando-se aos depósitos efetuados a partir de 01 de dezembro de 1998 .</t>
  </si>
  <si>
    <t>Lei 9604 , de 05 de fevereiro de 1998 . Dispõe sobre a prestação de contas de aplicação de recursos a que se refere a Lei nº 8742 , de 07 de dezembro de 1993 , e dá outras providências . Art. 001 º - A prestação de contas da aplicação dos recursos financeiros oriundos do Fundo Nacional de Assistência Social , a que se refere a Lei nº 8742 , de 07 de dezembro de 1993 , será feita pelo beneficiário diretamente ao Tribunal de Contas do Estado ou do Distrito Federal , no caso desses entes federados , e à Câmara Municipal , auxiliada pelos Tribunais de Contas do Estados ou Tribunais de Contas dos Municípios ou Conselhos de Contas dos Municípios , quando o beneficiário for o Município , e também ao Tribunal de Contas da União , quando por este determinado . Parágrafo único - É assegurado ao Tribunal de Contas da União e ao Sistema de Controle Interno do Poder Executivo da União o acesso , a qualquer tempo , à documentação comprobratória da execução da despesa , aos registros dos programas e a toda documentação pertinente à assistência social custeada com recursos do Fundo Nacional de Assistência Social . Art. 002 º - Os recursos poderão ser repassados automaticadamente para o fundo estadual do Distrito Federal ou municipal , idependentemente de celebração de convênio , ajuste , acordo ou contrato , desde que atendidas as exigências deste artigo pelo respectivo Estado , Distrito Federal ou Município . Parágrafo único - Os recursos do Fundo Nacional de Assistência Social recebidos pelos fundos estaduais , municipais ou do Distrito Federal , na forma prevista no "caput" , serão aplicados segundo as prioridades estabelecidas nos planos de assistência social aprovados pelos respectivos conselhos , buscando , no caso de transferência aos fundos municipais , a compatibilização no plano estadual e respeito ao princípio de eqüidade . Art. 003 º - Esta Lei entra em vigor na data de sua publicação .</t>
  </si>
  <si>
    <t>Lei nº 769 , de 31 de dezembro de 1997 do Estado de Rondônia . Dispõe sobre a criação do 003 º e o 004 º Ofícios de Protestos de Títulos da Comarca de Porto Velho . Art. 001 º - Ficam criados o 003 º e o 004 º Ofícios de Protestos de Títulos da Comarca de Porto Velho . Art. 002 º - A instalação dar-se-á por provimento dos cargos mediante concurso público de provas e títulos , na conformidade do disposto na Lei Estadual nº 677 , de 27 de novembro de 1996 . Art. 003 º - Esta Lei entra em vigor na data de sua publicação . Art. 004 º - Revogam-se as disposições em contrário .</t>
  </si>
  <si>
    <t>Art. 046 - A com a redação conferida pelo art. 001 º da Resolução nº 112 /98 - TJPE - e das locuções " dará ciência ao Ministério Público " e " observado o disposto no art. 046 - A " constantes , respectivamente , dos arts. 128 , § 007 º e 161 com a redação dada pelos arts. 004 º e 006 º da Resolução nº 107 /98 - TJPE -, todos os dispositivos do Regimento Interno do TJ`PE . " Art. 046 - A - A critério do desembargador relator , quando da remessa dos autos de mandados de segurança e de habeas corpus à Procuradoria Geral de Justiça , poderão ser extraídas cópias autenticadas dos autos , que permanecerão no gabinete , as quais serão utilizadas para o julgamento do feito , nas hipóteses em que , findo o prazo legal para a emissão de parecer pelo Ministério Público , nao tenham sido devolvidos . ( . . . ) Art. 128 - ( . . . ) § 005 º - Na hipótese de o julgador apresentar relatório e voto escritos por meio mecânico ou eletrônico , e for acompanhado em seu voto pelos demais integrantes do órgão julgador , será dispensada a reprodução das notas taquigráficas . § 006 º - Acompanhará o relatório e o voto apresentados nos termos do parágrafo anterior , o acórdão a ser lavrado . § 007 º - Nas hipóteses dos §§ 005 º e 006 º deste artigo , o secretário da sessão , imediatamente após o julgamento , colherá as assinaturas do acórdão , nos termos do art. 130 , dará ciência ao Ministério Público e o juntará aos autos com o relatório e o voto , encaminhando à publicação nas quarenta e oito horas seguintes . ( . . . ) Art. 161 - Prestadas ou não as informações pela autoridade impetrada , findo o prazo legal , os autos serão remetidos à Procuradoria Geral de Justiça , para parecer , obsevado o disposto no art. 046 - A ."</t>
  </si>
  <si>
    <t>Art. 001 º , §§ 001 º , 002 º e 003 º do Decreto Legislativo Estadual nº 121 /98 de 12 de novembro de 1998 , publicado no Diário da Assembléia Legislativa do Estado do Piauí ano 0II , nº 017 , de 17 de novembro de 1998 . Susta os Deferimentos de Adesões e Atos de Demissões relativos ao programa de desglidamento voluntário , instituído pela Lei nº 4865 , de 08 de outubro de 1996 , em decorrência de irregularidades detectadas no programa . Art. 001 º - Ficam sustados os deferimentos dos pedidos de adesão e os atos de demissão relacionados com o Programa de Desligamento voluntário , instituído pela Lei nº 4865 de 08 de outubro de 1996 , relativo aos servidores constantes da lista do Anexo 00I . § 001 º - A determinação constante no caput deste artigo surtirá efeito desde a data do efetivo desligamento do servidor , devendo ser considerado como tempo de serviço , para todos os efeitos , o período em que estivera desligado , sendo-lhes devido os salários correspondentes ao período de afastamento . § 002 º - A imediata efetiva reintegração dar-se-á , após a publicação do presente Decreto Legislativo, com os mesmos direitos e obrigações inerentes ao cargo que o servidor ocupava quando da data do desligamento . § 003 º - Os servidores da extinta CODERPI serão absorvidos pelo DER /PI.</t>
  </si>
  <si>
    <t>Arts. 001 º e 002 º da Lei Estadual nº 3117 , de 19 de novembro de 1998 . Oriunda do Projeto de Lei nº 2435 /98. Lei 3117 , de 19 de dezembro de 1998 . Cancela as multas aplicadas por Barreiras Eletrônicas instaladas no RJ 105 - Av. Abílio Augusto Távora ( antiga Estrada de Madureira ). Art. 001 º - Ficam canceladas as multas aplicadas por Barreiras Eletrônicas instaladas no RJ 105 - Av. Abílio Augusto Távora ( antiga Estrada de Madureira ). Parágrafo único - O poder público providenciará a sinalização das Barreiras Eletrônicas , em conformidade com os dispositivos legais , para posterior aplicação das multas . Art. 002 º - Esta lei entrará em vigor na data da sua aplicação , revogadas as disposições em contrário .</t>
  </si>
  <si>
    <t>Lei Estadual nº 3125 , de 04 de dezembro de 1998 . Retira a Companhia Estadual de Água e Esgoto ( CEDAE ) do Programa Estadual de Desestatização ( PED ) . Art. 001 º - Fica retirada do Programa Estadual de Desestatização ( PED ) a Companhia Estadual de Água e Esgoto ( CEDAE ) . Art. 002 º - Esta Lei entrará en vigor na data de sua publicação revogadas as disposições em contrário .</t>
  </si>
  <si>
    <t>Art. 001 º in fine ; art. 002 º , 0II e §§ 002 º , 006 º ; art. 003 º , 00I e §§ 001 º e 002 º ; art. 005 º , art. 007 º , § único ; art. 010 , III e art. 015 da Lei 9719 de 27 de novembro de 1998 , publicada no DOU de 30 de novembro de 1998 . LEI Nº 9719 , DE 27 DE NOVEMBRO DE 1998 Dispõe sobre normas e condições gerais de proteção ao trabalho portuário , institui multas pela inobservância de seus preceitos , e dá outras providências . Art. 001 º - Observado o disposto nos arts. 018 e seu parágrafo único , 019 e seus parágrafos , 020 , 021 , 022 , 025 e 027 e seus parágrafos , 029 , 047 , 049 e 056 e seu parágrafo único , da Lei nº 8630 , de 25 de fevereiro de 1993 , a mão-de-obra do trabalho portuário avulso deverá ser requisitada ao órgão gestor de mão-de-obra . Art. 002 º - Para os fins previstos no art. 001 º desta Lei : ( . . . ) 0II - cabe ao órgão gestor de mão-de-obra efetuar o pagamento da remuneração pelos serviços executados e das parcelas referentes a décimo terceiro salário e férias , diretamente ao trabalhador portuário avulso . ( . . . ) § 002 º - Para efeito do disposto no inciso 0II , o órgão gestor de mão-de-obra depositará as parcelas referentes às férias e ao décimo terceiro salário , separada e respectivamente , em contas individuais vinculadas , a serem abertas e movimentadas às suas expensas , especialmente para este fim , em instituição bancária de sua livre escolha , sobre as quais deverão incidir rendimentos mensais com base nos parâmetros fixados para atualização dos saldos dos depósitos de poupança . ( . . . ) § 006 º - A liberação das parcelas referentes à décimo terceiro salário e férias , depositadas nas contas individuais vinculadas , e o recolhimento do FGTS e dos encargos fiscais e previdenciários serão efetuados conforme regulamentação do Poder Executivo . Art. 003 º - O órgão gestor de mão-de-obra manterá o registro do trabalhador portuário avulso que : 00I - for cedido ao operador portuário para trabalhar em caráter permanente ; ( . . . ) § 001 º - Enquanto durar a cessão ou a associação de que tratam os incisos 00I e 0II deste artigo , o trabalhador deixará de concorrer à escala como avulso . § 002 º - É vedado ao órgão gestor de mão-de-obra ceder trabalhador portuário avulso cadastrado a operador portuário , em caráter permanente . ( . . . ) Art. 005 º - A escalação do trabalhador portuário avulso , em sistema de rodízio , será feita pelo órgão gestor de mão-de-obra . ( . . . ) Art. 007 º - O órgão gestor de mão-de-obra deverá, quando exigido pela fiscalização do Ministério do Trabalho e do INSS , exibir as listas de escalação diária dos trabalhadores portuários avulsos , por operador portuário e por navio . Parágrafo único - Caberá exclusivamente ao órgão gestor de mão-de-obra a responsabilidade pela exatidão dos dados lançados nas listas diárias referidas no caput deste artigo , assegurando que não haja preterição do trabalhador regularmente registrado e simultaneidade na escalação . ( . . . ) Art. 010 - O descumprimento do disposto nesta Lei sujeitará o infrator às seguintes multas : ( . . . ) III - de R$ 345,00 ( trezentos e quarenta e cinco reais ) a R$ 3.450,00 ( três mil , quatrocentos e cinqüenta reais ), por trabalhador em situação irregular , por infração ao parágrafo único do art. 007 º e aos demais artigos . ( . . . ) Art. 015 - Ficam convalidados os atos praticados com base na Medida Provisória nº 1679 - 18 , de 26 de outubro de 1998 .</t>
  </si>
  <si>
    <t>Leis Municipal nº 2011 e 2012 , de 08 de setembro de 1998 . Lei nº 2011 , de 08 de setembro de 1998 . Fixa o Subsídio do Prefeito Municipal , do Vice-Presidente do Município de Rio das Pedras . Art. 001 º - O Subsídio do Prefeito fica fixado em R$ 7.500,00 ( sete mil e quinhentos reais ), observado o que dispõem os artigos 037 , 0XI , 039 , § 004 º , 150 , 0II , 153 , III e 153 , § 002 º , 00I da Constituição Federal , de acordo com o que determina a Emenda Constitucional nº 019 de 04 de junho de 1998 . Art. 002 º - O Subsídio do Vice-Prefeito fica fixado em R$ 2.400,00 ( dois mil e quatrocentos reais ), observado o que dispõe o artigo 001 º desta Lei . Art. 003 º - As despesas decorrentes da execução desta Lei correrão por conta de dotações orçamentárias próprias , suplementadas se necessário . Art. 004 º - Esta Lei entra em vigor na data de sua publicação , revogadas as disposições em contrário , retroagindo seus efetitos a 05 de junho de 1998 . Lei nº 2012 , de 08 de setembro de 1998 . Fixa o Subsídio dos Vereadores e do Presidente da Câmara Municipal de Rio das Pedras . Art. 001 º - O Subsídio dos Vereadores fica fixado em R$ 2.400,00 ( dois mil e quatrocentos reais ), observado o que dispõem os artigos 039 , § 004 º, 057 , § 007 º, 150 , 0II , 153 , III , e 153 , § 002 º, 00I da Constituição FEderal , de acordo com o que determina a Emenda Constitucional nº 019 de 04 de junho de 1998 . Parágrafo único - O Presidente da Câmara terá , em virtude do exercício do cargo , subsídio diferenciado fixado em R$ 3.000,00 ( três mil reais ). Art. 002 º - O Subsídio fixado nesta Lei será atualizado monetariamente mediante Ato da Mesa , na mesma época e na mesma proporção que forem majorados os subsídios dos Deputados Estaduais . Art. 003 º - As despesas decorrentes da execução desta Lei correrão por conta de dotações orçamentárias próprias , suplementadas se necessário . Art. 004 º - Esta Lei entra em vigor na data de sua publicação , retroagindo seus efeitos a 05 de junho de 1998 e revogadas as disposições em contrário .</t>
  </si>
  <si>
    <t>Art. 002 º e Tabela 00V , da Lei 6010 , de 27 de setembro de 1996 , do Estado do Pará . Art. 002 º - " A taxa de Segurança tem como fato gerador a efetiva ou pontencial utilização , por pessoa determinada , de qualquer ato decorrente do poder de polícia , serviço ou atividade policial-militar , inclusive policiamento preventivo , prestados ou postos à disposição do contribuinte por qualuqer dos órgãos do Sistema de Segurança Pública ( art. 003 º da Lei 5944 /96 ), exceto o Departamento de Trânsito do Estado do Pará - DETRAN _ PA ." Tabela inconstitucional da Lei nº 6010 - Tabela 00V NATUREZA I VALOR ---------------------------------------------------------------------- I UFIR ---------------------------------------------------------------------- TABELA - V ( HORA / PM ) I 5 - ATOS RELATIVOS A POLÍCIA MILITAR I 5.1 - SERVIÇOS ESPECIAIS DE SEGURANÇA I até 6,0 ----------------------------------------------------------------------</t>
  </si>
  <si>
    <t>LEI N° 9637 , DE 15 DE MAIO DE 1998 . Dispõe sobre a qualificação de entidades como organizações sociais , a criação do Programa Nacional de Publicização , a extinção dos órgãos e entidades que menciona e a absorção de suas atividades por organizações sociais , e dá outras providências . Art. 001 º- O Poder Executivo poderá qualificar como organizações sociais pessoas jurídicas de direito privado , sem fins lucrativos , cujas atividades sejam dirigidas ao ensino , à pesquisa científica , ao desenvolvimento tecnológico , à proteção e preservação do meio ambiente , à cultura e à saúde , atendidos aos requisitos previstos nesta Lei . Art. 002 º - São requisitos específicos para que as entidades privadas referidas no artigo anterior habilitem-se à qualificação como organização social : 00I - comprovar o registro de seu ato constitutivo , dispondo sobre : a) natureza social de seus objetivos relativos à respectiva área de atuação ; b) finalidade não-lucrativa , com a obrigatoriedade de investimento de seus excedentes financeiros no desenvolvimento das próprias atividades ; c) previsão expressa de a entidade ter , como órgãos de deliberação superior e de direção , um conselho de administração e uma diretoria definidos nos termos do estatuto , asseguradas àquele composição e atribuições normativas e de controle básicas previstas nesta Lei ; d) previsão de participação , no órgão colegiado de deliberação superior , de representantes do Poder Público e de membros da comunidade , de notória capacidade profissional e idoneidade moral ; e) composição e atribuições da diretoria ; f) obrigatoriedade de publicação anual , no Diário Oficial da União , dos relatórios financeiros e do relatório de execução do contrato de gestão ; g) no caso de associação civil , a aceitação de novos associados, na forma do estatuto ; h) proibição de distribuição de bens ou de parcela do patrimônio líquido em qualquer hipótese , inclusive em razão de desligamento , retirada ou falecimento de associado ou membro da entidade ; i) previsão de incorporação integral do patrimônio , dos legados ou das doações que lhe foram destinados , bem como dos excedentes financeiros decorrentes de suas atividades , em caso de extinção ou desqualificação, ao patrimônio de outra organização social qualificada no âmbito da União , da mesma área de atuação , ou ao patrimônio da União , dos Estados , do Distrito Federal ou dos Municípios , na proporção dos recursos e bens por estes alocados ; 0II - haver aprovação , quanto à conveniência e oportunidade de sua qualificação como organização social , do Ministro ou titular de órgão supervisor ou regulador da área de atividade correspondente ao seu objeto social e do Ministro de Estado da Administração Federal e Reforma do Estado . Art. 003 º - O conselho de administração deve estar estruturado nos termos que dispuser o respectivo estatuto , observados , para os fins de atendimento dos requisitos de qualificação , os seguintes critérios básicos: I - ser composto por : a) 020 a 040 % ( vinte a quarenta por cento ) de membros natos representantes do Poder Público , definidos pelo estatuto da entidade; b) 020 a 030 % ( vinte a trinta por cento ) de membros natos representantes de entidades da sociedade civil , definidos pelo estatuto ; c) até 010 % ( dez por cento ), no caso de associação civil , de membros eleitos dentre os membros ou os associados ; d) 010 a 030 % ( dez a trinta por cento ) de membros eleitos pelos demais integrantes do conselho , dentre pessoas de notória capacidade profissional e reconhecida idoneidade moral ; e) até 010 % ( dez por cento ) de membros indicados ou eleitos na forma estabelecida pelo estatuto ; 0II - os membros eleitos ou indicados para compor o Conselho devem ter mandato de quatro anos , admitida uma recondução ; III - os representantes de entidades previstos nas alíneas "a" e "b" do inciso 00I devem corresponder a mais de 050 % ( cinqüenta por cento ) do Conselho ; 0IV - o primeiro mandato de metade dos membros eleitos ou indicados deve ser de dois anos , segundo critérios estabelecidos no estatuto ; 00V - o dirigente máximo da entidade deve participar das reuniões do conselho , sem direito a voto ; 0VI - o Conselho deve reunir-se ordinariamente , no mínimo , três vezes a cada ano e , extraordinariamente , a qualquer tempo ; VII - os conselheiros não devem receber remuneração pelos serviços que , nesta condição , prestarem à organização social , ressalvada a ajuda de custo por reunião da qual participem ; VIII - os conselheiros eleitos ou indicados para integrar a diretoria da entidade devem renunciar ao assumirem funções executivas. Art. 004 º - Para os fins de atendimento dos requisitos de qualificação , devem ser atribuições privativas do Conselho de Administração , dentre outras : 00I - fixar o âmbito de atuação da entidade, para consecução do seu objeto ; 0II - aprovar a proposta de contrato de gestão da entidade ; III - aprovar a proposta de orçamento da entidade e o programa de investimentos ; 0IV - designar e dispensar os membros da diretoria ; 00V - fixar a remuneração dos membros da diretoria ; 0VI - aprovar e dispor sobre a alteração dos estatutos e a extinção da entidade por maioria , no mínimo , de dois terços de seus membros ; VII - aprovar o regimento interno da entidade , que deve dispor , no mínimo , sobre a estrutura , forma de gerenciamento , os cargos e respectivas competências ; VIII - aprovar por maioria , no mínimo , de dois terços de seus membros, o regulamento próprio contendo os procedimentos que deve adotar para a contratação de obras , serviços , compras e alienações e o plano de cargos , salários e benefícios dos empregados da entidade ; 0IX - aprovar e encaminhar, ao órgão supervisor da execução do contrato de gestão , os relatórios gerenciais e de atividades da entidade , elaborados pela diretoria ; 00X - fiscalizar o cumprimento das diretrizes e metas definidas e aprovar os demonstrativos financeiros e contábeis e as contas anuais da entidade , com o auxílio de auditoria externa . Art. 005 º - Para os efeitos desta Lei , entende-se por contrato de gestão o instrumento firmado entre o Poder Público e a entidade qualificada como organização social , com vistas à formação de parceria entre as partes para fomento e execução de atividades relativas às áreas relacionadas no art. 001 º. Art. 006 º - O contrato de gestão , elaborado de comum acordo entre o órgão ou entidade supervisora e a organização social , discriminará as atribuições , responsabilidades e obrigações do Poder Público e da organização social . Parágrafo único - O contrato de gestão deve ser submetido , após aprovação pelo Conselho de Administração da entidade , ao Ministro de Estado ou autoridade supervisora da área correspondente à atividade fomentada . Art. 007 º - Na elaboração do contrato de gestão , devem ser observados os princípios da legalidade , impessoalidade , moralidade , publicidade , economicidade e , também , os seguintes preceitos : 00I - especificação do programa de trabalho proposto pela organização social , a estipulação das metas a serem atingidas e os respectivos prazos de execução , bem como previsão expressa dos critérios objetivos de avaliação de desempenho a serem utilizados , mediante indicadores de qualidade e produtividade ; 0II - a estipulação dos limites e critérios para despesa com remuneração e vantagens de qualquer natureza a serem percebidas pelos dirigentes e empregados das organizações sociais , no exercício de suas funções . Parágrafo único - Os Ministros de Estado ou autoridades supervisoras da área de atuação da entidade devem definir as demais cláusulas dos contratos de gestão de que sejam signatários . Art. 008 º - A execução do contrato de gestão celebrado por organização social será fiscalizada pelo órgão ou entidade supervisora da área de atuação correspondente à atividade fomentada . § 001 º - A entidade qualificada apresentará ao órgão ou entidade do Poder Público supervisora signatária do contrato , ao término de cada exercício ou a qualquer momento , conforme recomende o interesse público , relatório pertinente à execução do contrato de gestão , contendo comparativo específico das metas propostas com os resultados alcançados , acompanhado da prestação de contas correspondente ao exercício financeiro . § 002 º - Os resultados atingidos com a execução do contrato de gestão devem ser analisados , periodicamente , por comissão de avaliação , indicada pela autoridade supervisora da área correspondente , composta por especialistas de notória capacidade e adequada qualificação . § 003 º - A comissão deve encaminhar à autoridade supervisora relatório conclusivo sobre a avaliação procedida . Art. 009 º - Os responsáveis pela fiscalização da execução do contrato de gestão , ao tomarem conhecimento de qualquer irregularidade ou ilegalidade na utilização de recursos ou bens de origem pública por organização social , dela darão ciência ao Tribunal de Contas da União , sob pena de responsabilidade solidária . Art. 010 - Sem prejuízo da medida a que se refere o artigo anterior , quando assim exigir a gravidade dos fatos ou o interesse público , havendo indícios fundados de malversação de bens ou recursos de origem pública , os responsáveis pela fiscalização representarão ao Ministério Público , à Advocacia-Geral da União ou à Procuradoria da entidade para que requeira ao juízo competente a decretação da indisponibilidade dos bens da entidade e o seqüestro dos bens dos seus dirigentes , bem como de agente público ou terceiro , que possam ter enriquecido ilicitamente ou causado dano ao patrimônio público . § 001 º - O pedido de seqüestro será processado de acordo com o disposto nos arts. 822 e 825 do Código de Processo Civil . § 002 º - Quando for o caso, o pedido incluirá a investigação , o exame e o bloqueio de bens , contas bancárias e aplicações mantidas pelo demandado no País e no exterior , nos termos da lei e dos tratados internacionais . § 003 º - Até o término da ação, o Poder Público permanecerá como depositário e gestor dos bens e valores seqüestrados ou indisponíveis e velará pela continuidade das atividades sociais da entidade . Art. 011 - As entidades qualificadas como organizações sociais são declaradas como entidades de interesse social e utilidade pública, para todos os efeitos legais . Art. 012 - Às organizações sociais poderão ser destinados recursos orçamentários e bens públicos necessários ao cumprimento do contrato de gestão . § 001 º - São assegurados às organizações sociais os créditos previstos no orçamento e as respectivas liberações financeiras , de acordo com o cronograma de desembolso previsto no contrato de gestão . § 002 º - Poderá ser adicionada aos créditos orçamentários destinados ao custeio do contrato de gestão parcela de recursos para compensar desligamento de servidor cedido , desde que haja justificativa expressa da necessidade pela organização social . § 003 º - Os bens de que trata este artigo serão destinados às organizações sociais , dispensada licitação , mediante permissão de uso , consoante cláusula expressa do contrato de gestão . Art. 013 - Os bens móveis públicos permitidos para uso poderão ser permutados por outros de igual ou maior valor , condicionado a que os novos bens integrem o patrimônio da União . Parágrafo único - A permuta de que trata este artigo dependerá de prévia avaliação do bem e expressa autorização do Poder Público . Art. 014 - É facultado ao Poder Executivo a cessão especial de servidor para as organizações sociais , com ônus para a origem . § 001 º - Não será incorporada aos vencimentos ou à remuneração de origem do servidor cedido qualquer vantagem pecuniária que vier a ser paga pela organização social . § 002 º - Não será permitido o pagamento de vantagem pecuniária permanente por organização social a servidor cedido com recursos provenientes do contrato de gestão , ressalvada a hipótese de adicional relativo ao exercício de função temporária de direção e assessoria . § 003 º - O servidor cedido perceberá as vantagens do cargo a que fizer juz no órgão de origem , quando ocupante de cargo de primeiro ou de segundo escalão na organização social . Art. 015 - São extensíveis, no âmbito da União , os efeitos dos arts. 011 e 012 , § 003 º , para as entidades qualificadas como organizações sociais pelos Estados , pelo Distrito Federal e pelos Municípios , quando houver reciprocidade e desde que a legislação local não contrarie os preceitos desta Lei e a legislação específica de âmbito federal . Art. 016 - O Poder Executivo poderá proceder à desqualificação da entidade como organização social, quando constatado o descumprimento das disposições contidas no contrato de gestão . § 001 º - A desqualificação será precedida de processo administrativo , assegurado o direito de ampla defesa, respondendo os dirigentes da organização social , individual e solidariamente , pelos danos ou prejuízos decorrentes de sua ação ou omissão . § 002 º - A desqualificação importará reversão dos bens permitidos e dos valores entregues à utilização da organização social, sem prejuízo de outras sanções cabíveis . Art. 017 - A organização social fará publicar, no prazo máximo de noventa dias contado da assinatura do contrato de gestão , regulamento próprio contendo os procedimentos que adotará para a contratação de obras e serviços , bem como para compras com emprego de recursos provenientes do Poder Público . Art. 018 - A organização social que absorver atividades de entidade federal extinta no âmbito da área de saúde deverá considerar no contrato de gestão , quanto ao atendimento da comunidade , os princípios do Sistema Único de Saúde , expressos no art. 198 da onstituição Federal e no art. 007 º da Lei nº 8080 , de 19 de setembro de 1990 . Art. 019 - As entidades que absorverem atividades de rádio e televisão educativa poderão receber recursos e veicular publicidade institucional de entidades de direito público ou privado , a título de apoio cultural , admitindo-se o patrocínio de programas , eventos e projetos , vedada a veiculação remunerada de anúncios e outras práticas que configurem comercialização de seus intervalos . Art. 020 - Será criado , mediante decreto do Poder Executivo , o Programa Nacional de Publicização - PNP, com o objetivo de estabelecer diretrizes e critérios para a qualificação de organizações sociais , a fim de assegurar a absorção de atividades desenvolvidas por entidades ou órgãos públicos da União , que atuem nas atividades referidas no art. 001 º, por organizações sociais , qualificadas na forma desta Lei , observadas as seguintes diretrizes : 00I - ênfase no atendimento do cidadão-cliente ; 0II - ênfase nos resultados , qualitativos e quantitativos nos prazos pactuados ; III - controle social das ações de forma transparente . Art. 021 - São extintos o Laboratório Nacional de Luz Síncrotron, integrante da estrutura do Conselho Nacional de Desenvolvimento Científico e Tecnológico - CNPq , e a Fundação Roquette Pinto , entidade vinculada à Presidência da República . § 001 º - Competirá ao Ministério da Administração Federal e Reforma do Estado supervisionar o processo de inventário do Laboratório Nacional de Luz Síncrotron , a cargo do Conselho Nacional de Desenvolvimento Científico e Tecnológico - CNPq , cabendo-lhe realizá-lo para a Fundação Roquette Pinto . § 002 º - No curso do processo de inventário da Fundação Roquette Pinto e até a assinatura do contrato de gestão , a continuidade das atividades sociais ficará sob a supervisão da Secretaria de Comunicação Social da Presidência da República . § 003 º - É o Poder Executivo autorizado a qualificar como organizações sociais , nos termos desta Lei , as pessoas jurídicas de direito privado indicadas no Anexo 00I , bem assim a permitir a absorção de atividades desempenhadas pelas entidades extintas por este artigo . § 004 º - Os processos judiciais em que a Fundação Roquette Pinto seja parte , ativa ou passivamente, serão transferidos para a União , na qualidade de sucessora , sendo representada pela Advocacia-Geral da União . Art. 022 - As extinções e a absorção de atividades e serviços por organizações sociais de que trata esta Lei observarão os seguintes preceitos : 00I - os servidores integrantes dos quadros permanentes dos órgãos e das entidades extintas terão garantidos todos os direitos e vantagens decorrentes do respectivo cargo ou emprego e integrarão quadro em extinção nos órgãos ou nas entidades indicados no Anexo 0II, sendo facultada aos órgãos e entidades supervisoras , ao seu critério exclusivo , a cessão de servidor , irrecusável para este , com ônus para a origem , à organização social que vier a absorver as correspondentes atividades , observados os §§ 001 º e 002 º do art. 014 ; 0II - a desativação das unidades extintas será realizada mediante inventário de seus bens imóveis e de seu acervo físico , documental e material , bem como dos contratos e convênios , com a adoção de providências dirigidas à manutenção e ao prosseguimento das atividades sociais a cargo dessas unidades , nos termos da legislação aplicável em cada caso ; III - os recursos e as receitas orçamentárias de qualquer natureza , destinados às unidades extintas , serão utilizados no processo de inventário e para a manutenção e o financiamento das atividades sociais até a assinatura do contrato de gestão ; 0IV - quando necessário , parcela dos recursos orçamentários poderá ser reprogramada , mediante crédito especial a ser enviado ao Congresso Nacional, para o órgão ou entidade supervisora dos contratos de gestão , para o fomento das atividades sociais , assegurada a liberação periódica do respectivo desembolso financeiro para a organização social ; 00V - encerrados os processos de inventário , os cargos efetivos vagos e os em comissão serão considerados extintos ; 0VI - a organização social que tiver absorvido as atribuições das unidades extintas poderá adotar os símbolos designativos destes , seguidos da identificação " OS " . § 001 º - A absorção pelas organizações sociais das atividades das unidades extintas efetivar-se-á mediante a celebração de contrato de gestão , na forma dos arts. 006 º e 007 º. § 002 º - Poderá ser adicionada às dotações orçamentárias referidas no inciso IV parcela dos recursos decorrentes da economia de despesa incorrida pela União com os cargos e funções comissionados existentes nas unidades extintas . Art. 023 - É o Poder Executivo autorizado a ceder os bens e os servidores da Fundação Roquette Pinto no Estado do Maranhão ao Governo daquele Estado . Art. 024 - São convalidados os atos praticados com base na Medida Provisória nº 1648 - 6 , de 24 de março de 1998 . Art. 025 - Esta Lei entra em vigor na data de sua publicação .</t>
  </si>
  <si>
    <t>Decreto 20007 de 14 de janeiro de 1999 , publicado no DODF em 15 de janeiro de 1999 . Decreto 20007 , de 14 de janeiro de 1999 . Disciplina as manifestações públicas em locais que menciona . O Governador do Distrito Federal , no uso de suas atribuições que lhe confere o artigo 100 , inciso VII , da Lei Orgânica do Distrito Federal , e Considerando que o princípio constitucional que possibilita a livre reunião não autoriza a interferência da mesma no bom funcionamento dos órgãos públicos , advindo daí a necessidade de disciplinar o uso e manter a Segurança , em áreas e prédios públicos no Distrito Federal : DECRETA : Art. 001 º - Fica vedada a realização de qualquer manifestação pública , exceto as de caráter cívico-militar , religioso e cultural nos locais a seguir descritos : 00I - Praça dos Três Poderes ; 0II - Esplanada dos Ministérios ; III - Praça do Buriti . Art. 002 º - Este Decreto entra em vigor na data de sua publicação . Art. 003 º - Revogam-se as disposições em contrário .</t>
  </si>
  <si>
    <t>Lei nº 7098 , de 30 de dezembro de 1998 . Consolida normas referentes ao Imposto sobre Operações relativas à Circulação de Mercadorias e sobre Prestações de Serviços de Transporte Interestadual e Intermunicipal e de Comunicação - ICMS Art. 001 º - Esta lei dispõe , com base no artigo 155 , inciso 0II , da Constituição Federal e na Lei Complementar nº 087 , de 13 de setembro de 1996 , sobre a consolidação das normas referentes ao Imposto sobre Operações relativas à Circulação de Mercadorias e sobre Prestações de Serviços de Transporte Interestadual e Intermunicipal - ICMS . Art. 002 º - O imposto incide sobre : 00I - operações relativas à circulação de mercadorias inclusive fornecimento de alimentação e bebidas em bares , restaurantes e estabelecimentos similares ; 0II - prestações de serviços de transporte interestadual e intermunicipal , por qualquer via , de pessoas ,bens , mercadorias ou valores ; III - prestações onerosas de serviços de comunicação , por qualquer meio , inclusive a geração , a emissão , a recepção , a transmissão ,a retransmissão , a repetição e a ampliação de comunicação de qualquer natureza ; 0IV - fornecimento de mercadorias com prestação de serviços não compreendidos na competência tributária dos Municípios ; 00V - fornecimento de mercadorias com prestação de serviços sujeitos ao imposto sobre serviços , de competência dos Municípios , quando a lei complementar aplicável expressamente o sujeitar à incidência do imposto estadual . § 001 º - O imposto incide também : 00I - sobre a entrada de bem ou mercadoria importada do exterior , por pessoa física ou jurídica , ainda quando se tratar de bem destinado a consumo ou ativo permanente do estabelecimento ; 0II - sobre o serviço prestado no exterior ou cuja prestação se tenha indiciado no exterior ; III - sobre a entrada , no território do Estado , de petróleo , inclusive lubrificantes e combustíveis líquidos e gasosos dele derivados , e de energia elétrica , quando não destinados à comercialização ou à industrialização e decorrente de operações interestaduais ; 0IV - sobre a entrada no estabelecimento de contribuinte de bem ou mercadoria destinada a uso , consumo ou ativo permanente ; 00V - sobre a utilização , por contribuinte , de serviço cuja prestação se tenha iniciado em outro Estado e não esteja vinculada a operação ou prestação subseqüente . 0VI - sobre as operações com programa de computador - software - , ainda que realizadas por transferência eletrônica de dados . § 002 º - Nas hipóteses elencadas no inciso III do caput o imposto incide ainda sobre os serviços adicionais tais como os cobrados a título de acesso , adesão , ativação , habilitação , disponibilidade , assinatura , utilização , serviços suplementares e outras facilidades que otimizem ou agilizem o processo de comunicação, independentemente da denominação que lhes seja dada . § 003 º - Sobre a parcela da prestação onerosa de serviços de comunicação , de que tratam o inciso III do caput e o parágrafo anterior , o imposto incide ainda que o serviço tenha se iniciado no exterior ou fora do território do Estado . § 004 º - A caracterização do fato gerador independe da natureza jurídica da operação ou prestação que o constitua . Art. 003 º - Considera-se ocorrido o fato gerador do imposto no momento : 00I - da saída da mercadoria de estabelecimento de contribuinte , ainda que para outro estabelecimento do mesmo titular ; 0II - do fornecimento de alimentação , bebidas e outras mercadorias por qualquer estabelecimento ; III - da transmissão a terceiro de mercadoria depositada em armazém geral ou em depósito fechado ; 0IV - da transmissão da propriedade da mercadoria ou de título que a represente , quando a mercadoria não tiver transitado pelo estabelecimento transmitente ; 00V - do início da prestação de serviços de transporte interestadual e intermunicipal , de qualquer natureza ; 0VI - do ato final do transporte iniciado no exterior ; VII - da prestação onerosa de serviços de comunicação , por qualquer meio , inclusie a geração , a emissão , a recepção , a transmissão a retransmissão , a repetição e a ampliação de comunicação de qualquer natureza ; VIII - do fornecimento de mercadoria com prestação de serviços ; a) não compreendidos na competência tributária dos Municípios ; b) compreendidos na competência tributária dos Municípios e com indicação expressa de incidência do ICMS , como definido na lei complementar aplicável . 0IX - do desembaraço aduaneiro de bem ou mercadoria importada do exterior ; 00X - do recebimento , pelo destinatário , de serviço prestado no exterior ; 0XI - da aquisição em licitação pública de bem ou mercadoria importada do exterior apreendida ou abandonada ; XII - da entrada no território de Estado de petróleo , inclusive lubrificantes e combustíveis líquidos e gasosos dele derivados , e de energia elétrica , oriundos de outro Estado , quando não destinados à comercialização ou industrialização ; XII - da entrada no estabelecimento de contribuinte de bem ou mercadoria , adquirida em outro Estado , destinada a uso , consumo ou ativo permanente ; XIV - da utilização , por contribuinte , de serviço cuja prestação se tenha iniciado em outro Estado e não esteja vinculada a operação ou prestação subseqüente , alcançada pela incidência do imposto ; 0XV - da entrada da mercadoria ou bem no estabelecimento do adquirente , ou em outro por ele indicado , para efeito de exigência do imposto por substituição tributária . § 001 º - Na hipótese do inciso VII , quando o serviço for prestado mediante pagamento em ficha , cartão ou assemelhados , considera-se ocorrido o fato gerador do imposto quando do fornecimento desse instrumentos ao usuário . § 002 º - Na hipótese do inciso 0IX , a entrega pelo depositário, após o desembaraço aduaneiro , de bem ou mercadoria importada do exterior deverá ser autorizada pelo órgão responsável pelo seu desembaraço , que somente se fará mediante a exibição do comprovante de pagamento do imposto incidente no ato do despacho aduaneiro , salvo disposição em contrário . § 003 º - Poderá ser exigido o pagamento antecipado imposto , conforme disposto em normas complementares , relativamente determinadas operações , prestações , atividades ou categorias de contribuintes , exceto para o setor industrial . § 004 º - A antecipação do recolhimento de que trata o parágrafo anterior poderá ser exigida na entrada de mercadorias no território mato-grossense , inclusive quando se tratar de mercadoria a vender no Estado sem destinatário certo . § 005 º - O recolhimento será exigido , ainda , na entrada no território mato-grossense de mercadoria ou bem cujo pagamento do imposto já deveria ter sido efetuado através da Guia Nacional de Recolhimento de Tributos Estaduais - GNRE , conforme previsto na legislação tributária . § 006 º - Para os efeitos do disposto no inciso 00I , considera- se saída do estabelecimento a mercadoria que : 00I - constar do seu estoque final da data do encerramento da atividade ; 0II - nele tenha entrado desacobertada de documentação fiscal , ou acompanhada de documento fiscal inidôneo ou , ainda , quando sua entrada não tenha sido regularmente escriturada ; III - adquirida para industrialização ou comercialização ou por ele produzida , for destinada ao seu uso ou consumo . § 007 º - Considera-se também ocorrido o fato gerador , no momento : 00I - da prestação onerosa de serviços adicionais às hipóteses elencadas no inciso III do artigo 002 º , tais como os cobrados a título de acesso , adesão , ativação , habilitação , disponibilidade , assinatura , utilização , serviços suplementares e outras facilidades que otimizem ou agilizem o processo de comunicação, independentemente da denominação que lhes seja 0000000 ; 0II - da recepção da comunicação e/ou do respectivo sinal de som , imagem e dados , isolada ou conjuntamente , e/ou sinais de qualquer espécie ou natureza , por meio de satélite orbital e/ou radiofreqüência terrestre e/ou sinais eletromagnéticos ou não , de qualquer espécie ou natureza , quando o prestador do serviço de comunicação estiver localizado no exterior e/ou em outra unidade da Federação . Art. 004 º - O imposto não incide sobre : 00I - operações com livros , jornais , periódicos e o papel destinado a sua impressão ; 0II - operações e prestação que destinem ao exterior mercadorias , inclusive produtos primários e produtos industrializados semi-elaborados , ou serviços ; III - operações interestaduais relativas a energia elétrica e petróleo , inclusive lubrificantes e combustíveis líquidos e gasosos dele derivados , quando destinados à industrialização ou à comercialização ; 0IV - operações com ouro , quando definido em lei como ativo financeiro ou instrumento cambial ; 00V - operações , efetuadas por estabelecimento prestador de serviços , relativas a mercadorias que tenham sido ou que se destinem a ser utilizadas pelo próprio autos da saída , na prestação de serviço de qualquer natureza , definido em lei complementar como sujeito ao imposto sobre serviços , de competência dos Municípios , ressalvadas a hipóteses previstas na referida lei ; 0VI - operações de qualquer natureza decorrentes da transferência de propriedade de estabelecimento industrial , comercial ou de outra espécie , ou , ainda , efetuadas em razão de mudança de endereço ; VII - operações vinculadas à alienação fiduciária em garantia inclusive aquelas efetuadas eplo credor em decorrência do inadimplemento do devedor ; VIII - operações de arrendamento mercantil , não compreendida a venda do bem arrendado ao arrendatário ; 0IX - operações de qualquer natureza decorrentes da transferência de bens móveis salvados de sinistro para companhias seguradoras ; 00X - saída interna de mercadoria destinada a armazém-geral ou depósito fechado do próprio contribuinte , para depósito em nome do remetente , bem como o respectivo retorno ao estabelecimento depositante ; 0XI - saída interna de mercadoria , pertencente a terceiro , de estabelecimento de empresa de transporte , ou de depósito por conta e ordem desta , ressalvado o disposto no incos 0II do artigo 002 º ; XII - ( VETADO ). § 001 º - Para os efeitos do inciso 00I , não se consideram livros : 00I - aqueles em branco ou simplesmente pautados , bem como os riscados para escrituração de qualquer natureza ; 0II - aqueles pautados de uso comercial ; III - as agendas e todos os livros deste tipo ; 0IV - Os catálogos , listas , outros impressos que contenham propaganda comercial ; 00V - o texto e/ou informação que não for diretamente acessível aos sentidos humanos , tais como a informação magnética ou óptica , acondicionada , transmitida e/ou veiculada sob qualquer meio. § 002 º - Regulamenta ao papel , cessará a não incidência prevista no inciso 00I do caput quando a mercadoria for consumida ou utilizada em finalidade diversa daquelas nele indicadas , ou encontradas em poder de pessoas diferentes de empresas jornalísticas , editoras ou impressoras de livros e periódicos , bem como dos importadores , arrematantes ou fabricantes , ou de estabelecimentos distribuidores do fabricante do produto ou , ainda , quando encontrada em trânsito desacobertada de documento fiscal . § 003 º - Equipara-se às operações de que trata o inciso 0II do caput a saída de mercadoria realizada com o fim específico de exportação para o exterior , destinada a : 00I - empresa comercial exportadora , inclusive tradings ou outro estabelecimento da mesma empresa ; 0II - armazém alfandegado ou entreposto aduaneiro . § 004 º - A não incidência prevista no inciso 00I do parágrafo anterior não se aplica à remessa subseqüente , dentro do território nacional , para destinatário da mesma natureza . Art. 005 º - Os benefícios fiscais serão concedidos ou revogados na forma a atendendo às disposições estabelecidas no artigo 155 , § 002 º , inciso XII , alínea g , da Constituição Federal . § 001 º - Os benefícios fiscais não dispensam o contribuinte do cumprimento das obrigações acessórias . § 002 º - Quando o reconhecimento do benefício fiscal depender de requisito a ser preenchido e não sendo este satisfeito , o imposto será considerado devido no momento da ocorrência da respectiva operação ou prestação . § 003 º - Salvo disposição em contrário , o benefício concedido para determinada operação não alcança a correspondente prestação de serviço com ela relacionada . Art. 006 º - A base de cálculo do imposto é : 00I - na saída de mercadoria prevista nos incisos 00I , III e 0IV do artigo 003 º , o valor da operação ; 0II - na hipótese do inciso 0II do artigo 003 º , o valor da operação , compreendendo mercadoria e serviço ; III - na prestação de serviços de transporte interestadual e intermunicipal e de comunicação , preço do serviço ; 0IV - no fornecimento de mercadoria de que trata o inciso VIII do artigo 003 º : a) o valor total da operação , na hipótese da alínea a ; b) o preço corrente da mercadoria fornecida ou empregada na hipótese da alínea b . 00V - na hipótese do inciso 0IX do artigo 003 º , a soma das seguintes parcelas : a) o valor da mercadoria ou bem constante dos documentos de importação , observado o disposto no artigo 007 º ; b) imposto de importação ; c) imposto sobre produtos industrializados ; d) imposto sobre operações de câmbio ; e) quaisquer despesas aduaneiras . 0VI - na hipótese do inciso 00X do artigo 003 º , o valor da prestação do serviço , acrescido , se for o caso , de todos os encargos relacionados com a sua utilização ; VII - no caso do inciso 0XI do artigo 003 º , o valor da operação acrescido do valor dos impostos de importação e sobre produtos industrializados e de todas as despess cobradas ou debitadas ao adquirente ; VIII - na hipótese do inciso XII do artigo 003 º , o valor da operação de que decorrer a entrada ; 0IX - nas hipóteses dos incisos XIII e XIV do artigo 003 º , o valor da operação ou prestação sobre o qual incidiu o imposto no Estado de origem ; 00X - no caso dos §§ 003 º e 005 º do artigo 003 º , o valor da operação ou prestação , acrescido , quando for o caso , de percentual , de margem de agregação , inclusive lucro , conforme previsto no § 004 º do artigo 013 ; 0XI - nas hipóteses do § 007 º do artigo 003 º , o valor da prestação onerosa paga pelo tomados do serviço ou da fração dela decorrente . § 001 º - Integram a base de cálculo do imposto : 00I - o montante do próprio imposto , constituindo o respectivo destaque mera indicação para fins de controle ; 0II - o valor correspondente a : a) seguros , juros e demais importâncias pagas , recebidas ou debitadas , bem como descontos concedidos sob condição ; b) frete , caso o transporte seja efetuado pelo próprio remetente u por sua conta e ordem e seja cobrado em separado . § 002 º - Não integra a base de cálculo do imposto o montante do Imposto sobre Produtos Industrializados , quando a operação , realizada entre contribuintes e relativa a produto destinado à industrialização ou à comercialização , configurar fato gerador de ambos os impostos . § 003 º - No caso do inciso 0IX , o imposto a pagar será o valor resultante da aplicação do percentual equivalente à diferença entre a alíquota interna e a interestadual , sobre o valor ali previsto . § 004 º - Na saída de mercadoria para estabelecimento localizado em outro Estado , pertencente ao mesmo titular , a base de cálculo do imposto é : 00I - o valor correspondente à entrada mais recente da mercadoria ; 0II - o custo da mercadoria produzida , assim entendida a soma do custo da matéria-prima , material secundário , mão-de-obra e acondicionamento ; III - tratando-se de mercadoria não industrializada , o seu preço corrente no mercado atacadista do estabelecimento remetente . § 005 º - Nas operações e prestações interestaduais entre estabelecimentos que não pertençam ao mesmo contribuinte , caso haja reajuste do valor depois da remessa ou da realização do serviço , o acréscimo fica sujeito ao imposto e será devido pelo estabelecimento remetente ou prestador . § 006 º - Integra a base de cálculo do ICMS , nas operações realizadas com programa de computador - software - qualquer outra parcela debitada ao destinatário , inclusive o suporte informático , independentemente de sua denominação . Art. 007 º - O preço de importação expresso em moeda estrangeira será convertido em moeda nacional pela mesma taxa de câmbio utilizada no cálculo do imposto de importação , sem qualquer acréscimo ou devolução posterior se houver variação da taxa de câmbio até o pagamento efetivo do preço . Parágrafo único - O valor fixado pela autoridade aduaneira para base de cálculo do Imposto de Importação , nos termos da lei aplicável , substituirá o preço declarado . Art. 008 º - Na falta do valor a que se referem os incisos 00I e VIII do artigo 006 º , a base de cálculo do imposto é : 00I - o preço corrente da mercadoria , ou de sua similar , no mercado atacadista do local da operação ou , na sua falta , no mercado atacadista regional , caso o remetente seja produtor , extrator ou gerador , inclusive de energia ; 0II - o preço FOB estabelecimento industrial à vista , caso o remetente seja industrial ; III - o preço FOB estabelecimento comercial à vista , na venda a outros comerciantes ou industriais , caso o remetente seja comerciante . § 001 º - Para aplicação dos incisos 0II e III do caput , adotar- se-á , sucessivamente : 00I - o preço efetivamente cobrado pelo estabelecimento remetente na operação mais recente ; 0II - caso o remetente não tenha efetuado venda da mercadoria , o seu preço corrente ou de sua similar no mercado atacadista do local da operação ou , na falta deste , no mercado regional . § 002 º - Na hipótese do inciso III do caput , se o estabelecimento remetente não efetuar vendas a outros comerciantes ou industriais ou , em qualquer caso , se não houver mercadoria similar , a base de cálculo será equivalente a 075 % ( setenta e cinco por cento ) do preço de venda corrente no varejo . Art. 009 º - Nas prestações sem preço determinado , a base de cálculo do imposto é o valor corrente do serviço , no local da prestação . Art. 010 - Quando o valor do frete , cobrado por estabelecimento pertencente à mesma empresa que realizar a operação , ou por outro estabelecimento de empresa que com aquela mantenha relação de interdependência , exceder os níveis normais de preços em vigor , no mercado local , para serviço semelhante , constantes de tabelas elaboradas pelos órgãos competentes , o valor excedente será havido como parte do preço da mercadoria . Parágrafo único - Para os efeitos deste artigo , consideram-se interdependentes duas empresas quando : 00I - uma delas , por si , seus sócios ou acionistas , e respectivos cônjuges ou filhos menores , for titular de mais de cinqüenta por cento do capital da outra ; 0II - uma mesma pessoa fizer parte de ambas , na qualidade de diretor , ou sócio com funções de gerência , ainda que exercidas sob outra denominação ; III - uma delas locar ou transferir a outra , a qualquer título , veículo destinado ao transporte de mercadorias . Art. 011 - Quando o cálculo do tributo tenha por base , ou tome em consideração , o valor ou o preço de mercadorias , bens , serviços ou direitos , a autoridade lançadora , mediante processo regular , arbitrará aquele valor ou preço , sempre que sejam omissos ou não mereçam fé as declarações ou os esclarecimentos prestados , ou os documentos expedidos pelo sujeito passivo pelo terceiro legalmente obrigado , ressalvada , em caso de contestação avaliação contraditória , administrativa ou judicial . § 001 º - O valor da operações ou prestações poderá também ser arbitrado pela autoridade fiscal , sem prejuízo da aplicação das penalidades cabíveis , nas seguintes hipóteses : 00I - entrega , remessa , transporte , recebimento , estocagem ou depósito de mercadorias ou bens , desacompanhados de documentação fiscal ; 0II - não exibição ao fisco dos elementos necessários à comprovação do preço , incluídos os casos de perda ou extravio de livros ou documentos fiscais ; III - declaração , nos documentos fiscais , de valores notoriamente inferiores ao preço corrente da mercadoria ou do serviço. § 002 - Nas hipóteses previstas neste artigo , a base de cálculo poderá resultar da agregação ao custo de aquisição da mercadoria ou do serviço de margem de lucro fixada pela Secretaria de Estado de Fazenda , para o produto ou serviço ou para o setor ou atividade econômica , cabendo ao contribuinte e o ônus da prova em contrário . Art. 012 - O valor mínimo das operações ou prestações poderá se fixado em pauta expedida pela Secretaria de Estado de Fazenda . Parágrafo único - Havendo discordância em relação ao valor fixado , caberá ao contribuinte comprovar a exatidão do valor por (---) declarado , que prevalecerá como base de cálculo . Art. 013 - A base de cálculo , para fins de substituição tributária , será : 00I - em relação às operações ou prestações antecedentes ou concomitantes , o valor da operação ou prestação praticado pelo contribuinte substituído ; 0II - em relação ás operações ou prestações subseqüentes , obtida pelo somatório das parcelas seguintes : a) o valor da operação ou prestação própria realizada pelo substituto tributário ou pelo substituído intermediário ; b) o montante dos valores de seguro , de frete e de outros encargos cobrados ou transferíveis aos adquirentes ou tomadores de serviços ; c) a margem de valor agregado , inclusive lucro , relativa às operações ou prestações subseqüentes . III - nas hipóteses dos incisos XIII e XIV do artigo 003 º , o valor da própria operação ou prestação sobre o qual incidiu o valor do imposto devido pelo contribuinte substituto ao Estado de origem da mercadoria ou serviço . § 001 º - Na hipótese de responsabilidade tributária em relação às operações ou prestações antecedentes , o imposto devido pelas referidas operações ou prestações será pago pelo responsável , conforme o caso , quando , alternativamente , ocorrer : 00I - entrada ou recebimento da mercadoria ou serviço ; 0II - saída subseqüente por ele promovida , ainda que isenta ou não tributada ; III - qualquer evento que impossibilite a saída determinante do pagamento do imposto . § 002 º - Tratando-se de mercadoria ou serviço cujo preço final a consumidor , único ou máximo seja fixado por órgão público competente, a base de cálculo do imposto , para fins de substituição tributária , será o referido preço . § 003 º - Existindo preço final a consumidor sugerido pelo fabricante ou importador , poderá ser estabelecido como base de cálculo esse preço , na forma prevista em protocolo , convênio ou no regulamento . § 004 º - A margem a que se refere a alínea c do inciso 0II do caput será estabelecido com base em preços usualmente praticados no mercado considerado , obtidos por levantamento , ainda que por mostragem ou através de informações e outros elementos obtidos junto às entidades representativas dos respectivos setores , adotando-se a média ponderada dos preços coletados , observados os demais critérios determinados pelo regulamento . § 005 º - O imposto a ser pago por substituição tributária , nas hipóteses dos incisos 0II e III do caput , corresponderá à diferença entre o valor resultante da aplicação da alíquota prevista neste Estado para as operações ou prestações internas sobre a respectiva base de cálculo e o valor do imposto devido pela operação ou prestação própria do contribuinte substituto . § 006 º - Para fins do disposto no inciso 00I do § 001 º , no que (---) aos serviços de comunicação , consideram-se como entrada o] recebimento , execução ou fruição do serviço . Art. 014 - As alíquotas do imposto são : 00I - 017 % ( dezessete por cento ) , ressalvadas as hipóteses expressamente previstas no incisos seguintes : a) nas operações realizadas no território do Estado ; b) nas operações interestaduais que destinem mercadorias a consumidor final não contribuinte do imposto ; c) nas importações de mercadorias ou bens de exterior ; d) nas prestações de serviços de transporte realizadas no território do Estado , ou quando iniciadas no exterior ; e) nas prestações de serviços de transporte interestadual destinadas a não contribuinte do imposto ; 0II - 012 % ( doze por cento ): a) nas operações que destinem mercadorias e contribuintes estabelecidos em outra unidade da Federação ; b) nas prestações de serviços de transporte interestadual , destinadas a contribuinte do imposto , ressalvado o disposto no parágrafo único deste artigo ; c) nas operações realizadas no território do Estado com as seguintes mercadorias : 1 - arroz ; 2 - feijão ; 3 - farinha de trigo , de mandioca , de milho e fubá ; 4 - aves vivas ou abatidas , suas carnes e miudezas comestíveis , frescas , refrigeradas ou congeladas ; 5 - carnes e miudezas comestíveis das espécies bovina , bubalina , suína , ovina e caprina , frescas , refrigeradas ou congeladas ; 6 - banha de porco ; 7 - óleo de soja ; 8 - açúcar ; 9 - pão . III - 020 % ( vinte por cento ) : a) nas operações internas e de importação , realizadas com a mercadoria segundo a Nomenclatura Brasileira de Mercadorias - Sistema Harmonizado ( NBM/SH ) , a seguir indicadas : 1 - refrigerantes , classificas nos códigos 2202 e 2207.20.20 . 0IV - 025 % ( vinte e cinco por cento ) ; a) nas operações internas e de importação , realizadas com as mercadorias segunda a Nomenclatura Brasileira de Mercadorias - Sistema Harmonizado ( NBM/SH ) , a seguir indicadas : 1 - armas e munições , suas partes e acessórios , classificados no capítulo 093 ; 2 - embarcações de esporte e de recreação classificadas no código 8903 ; 3 - bebidas alcoólicas classificadas nos códigos 2203.00.00, 2204 , 2205 , 2206.00 , e 2208 ; 4 - cigarro , fumo e seus derivados , classificados no capítulo 024 ; 5 - jóias , classificadas nos códigos 7113 a 7116 ; 6 - cosméticos e perfumes , classificados nos códigos 3303.00 , 3304 , 3305 ( excluídos os dos códigos 3305.10.00 ) e 3307 ( com exceção dos códigos 3307.10.00 e 3307.20 e das soluções para] lentes de contatos ou para olhos artificiais , classificadas no código 3307.90.00 ); 7 - álcool carburante , gasolina e querosene de aviação , classificados nos códigos 2207.10.00 , 2207.20.10 , 2710.00.2 e 2710.00.31 . 00V - 030 % ( trinta por cento ) a) nas prestações onerosas de serviços de comunicação , inclusive quando prestados ou iniciados no exterior ; b) nas operações com energia elé trica . Parágrafo único - ( VETADO ). Art. 015 - quanto à alíquota , deverão , ainda , ser observadas as seguintes regras : 00I - na hipótese do artigo 003 º , aplicar-se-á a alíquota prevista para a operação interna com o produto considerado ; 0II - nas hipóteses dos incisos XIII e XIV do artigo 003 º , a alíquota do importo será o percentual que resultar da diferença entre a alíquota interna deste Estado , aplicável à operação ou à prestação , e aquela aplicada no Estado de origem da mercadoria ou serviço para operação ou prestação interestadual . § 001 º - Na situações aludidas no inciso 0II , o valor do imposto a recolher será o resultante da aplicação do referido percentual sobre a base de cálculo prevista no inciso 0IX do artigo 006 º . § 002 º - O disposto na alínea a do inciso 0IV do artigo anterior aplica-se , inclusive , quando o serviço for prestado ou iniciado fora do território mato-grossense . Art. 016 - Contribuinte é qualquer pessoa , física ou jurídica , que realize , com habitualidade ou em volume que caracterize intuito comercial , operações de circulação de mercadorias ou prestações de serviços de transporte interestadual e intermunicipal e de comunicação , ainda que as operações e as prestações se iniciem no exterior . § 001 º - É também contribuinte a pessoa física ou jurídica que , mesmo sem habitualidade : 00I - importe mercadoria ou bem do exterior , ainda que destinada a consumo ou ativo permanente do estabelecimento ; 0II - seja destinatária de serviço prestado no exterior ou cuja prestação se tenha iniciado no exterior ; III - adquira em licitação mercadoria apreendida ou abandonada ; 0IV - adquira petróleo , inclusive lubrificantes e combustíveis líquidos e gasosos dele derivados , e energia elétrica , oriundos de outro Estado , quando não destinados à comercialização ou industrialização . § 002 º - O disposto no inciso 0II do parágrafo anterior aplica- se também quando o serviço de comunicação for prestado ou iniciado fora do território mato-grossense . Art. 017 - São obrigações do contribuinte : 00I - inscrever-se na repartição fiscal , antes do início de suas atividades , na forma que dispuser o regulamento ; 0II - confeccionar e/ou manter livros e documentos fiscais devidamente registrados na repartição fiscal de seu domicílio , pelo prazo previsto na legislação tributária ; III - exibir ou entregar ao fisco , quando exigido pela legislação ou quando solicitado , os livros e documentos fiscais , assim como outros elementos auxiliares relacionados com a condição de contribuinte do imposto . 0IV - comunicar à repartição fiscal as alterações contratuais e estatutárias de interesse do fisco , bem como as mudanças de domicílio fiscal , venda ou transferência de estabelecimento , suspensão e encerramento de atividade , na forma e prazo estabelecidos no regulamento ; 00V - solicitar autorização da repartição fiscal competente quando for imprimir ou mandar imprimir documento fiscal ; 0VI - solicitar à repartição fiscal competente a autenticação de livros e documentos fiscais , antes de sua utilização; VII - entregar ao adquirente , ainda que não solicitado , e exigir do remetente , documento fiscal correspondente à respectiva operação ou prestação ; VIII - escriturar livros e emitir documentos fiscais na forma e prazo regulamentares ; 0IX - manter e utilizar equipamento adequado aos controles fiscais na forma exigida em legislação complementar ; 00X - declara , na forma e em documento aprovado pela Secretaria de Fazenda , os valores das entradas e saídas de mercadorias e/ou serviços verificados no período , do imposto a recolher ou do saldo credor a ser transportado para o período seguinte ; 0XI - pagar o imposto devido na forma e prazo previstos no regulamento ; XII - exigir de outro contribuinte , quando adquirir mercadorias ou utilizar serviços , a exibição da ficha de inscrição cadastral , sob pena de responder solidariamente pelo imposto devido , calculado na forma que o regulamento estabelecer , se de tal descumprimento decorrer o seu não recolhimento no todo ou em parte ; XIII - exibir sua ficha de inscrição cadastral quando realizar com outro contribuinte operações com mercadorias ou prestações de serviços ; XIV - acompanhar pessoalmente , ou por preposto , a contagem física das mercadorias , promovida pelo fisco , fazendo por escrito as observações que julgar convenientes , sob pena de reconhecer como exata a referida contagem ; 0XV - apresentar , em todas as Unidades Operativas de Fiscalização/Postos Fiscais por onde transitar a mercadoria , a documentação fiscal respectiva , para aposição do carimbo e visto do servidor competente , ou , quando for o caso , para retenção de uma de suas vias ; XVI - apresentar , em todas as Unidades Operativas de Fiscalização/Postos Fiscais por onde transitar o veículo , a documentação fiscal relativa à prestação de serviços de transporte , para aposição do carimbo e visto do servidor competente , ou , quando for o caso , para retenção de uma de suas vias ; XVII - não embaraçar a ação fiscal e assegurar aos Fiscais de Tributos Estaduais o acesso aos seus estabelecimentos , depósitos , dependências , móveis , utensílio , veículos , máquinas, equipamentos, programas de computador , dados magnéticos ou óticos e mercadorias ; XVIII - apresentar livros fiscais e contáveis , meios de armazenamento de dados , inclusive magnéticos , algorítmos e formas de tratamentos de dados e/ou informações , bem como todos os documentos ou papéis inclusive borradores , cadernos ou apontamentos em uso ou já utilizados . Art. 018 - Fica atribuída a responsabilidade pelo pagamento do imposto e acréscimos legais devidos pelo sujeito passivo , pelos atos e omissões que praticarem e que concorrerem para o não cumprimento da obrigação tributária : 00I - ao leiloeiro , em relação ao imposto devido sobre a saída de mercadoria decorrente de arrematação em leilão , excetuado o referente a mercadoria importada e apreendida ; 0II - ao síndico , comissionário , inventariante ou liquidante , em relação ao imposto devido sobre a saída de mercadoria decorrente de sua alienação em falência , concordata , inventário ou dissolução de sociedade , respectivamente ; III - ao armazém geral , depositário e demais encarregados da guarda ou comercialização de mercadorias : a) na saída de mercadoria depositada por contribuinte de qualquer Estado ; b) na transmi</t>
  </si>
  <si>
    <t>Art. 014 da Emenda Constitucional nº 020 , publicada no DOU de 16 de dezembro de 1998 e o art. 006 º da Portaria n º 4883 /98 , que regulamenta a EC 020 /98 . Art. 014 da Emenda Constitucional 020 /98 . Art. 014 - O limite máximo para o valor dos benefícios do regime geral de previdência social que trata o art. 201 da Constituição Federal é fixado em R$ 1200,00 ( um mil e duzentos reais ) devendo , a partir da data da publicação desta Emenda , ser reajustado de forma a preservar , em caráter permanente , seu valor real , atualizado pelos mesmos índices aplicados aos benefícios do regime geral de previdência social . Art. 006 º da Portaria 4883 de 16 de dezembro de 1998 . Art. 006 º - " O limite máximo do valor dos benefícios do RGPS , a serem concedidos a partir de 16 de dezembro de 1998 , é de R$ 1200,00 ( um mil e duzentos reais ), inclusive do benefício de que tratam os arts. 091 a 100 do Regulamento dos Benefícios da Previdência Social - RBPS aprovado pelo Decreto nº 2172 , de 05 de março de 1997 e dos benefícios de legislação especial pagos pela Previdência Social , mesmo que à Conta do Tesouro Nacional ."</t>
  </si>
  <si>
    <t>Decreto 20010 de 20 de janeiro de 1999 , publicado no DODF em 21 de janeiro de 1999 . Decreto 20010 , de 20 de janeiro de 1999 . Disciplina as manifestações públicas em locais que menciona . O Governador do Distrito Federal , no uso de suas atribuições que lhe confere o artigo 100 , inciso VII , da Lei Orgânica do Distrito Federal , e Considerando que o disposto no art. 005 º , XVI da Constituição Federal há que ser exercitado em conjunto com a legislação infraconstitucional ; Considerando também , que a questão da livre reunião merece um disciplinamento , de molde a que esteja sempre presente o respeito mútuo , sem que seja agredido os postulados básicos da democracia ; Considerando , finalmente , que o Decreto nº 20007 , de 14 de janeiro de 1999 , está a merecer uma revisão para que se possa adequá-la aos ditames dos supracitados considerandos ; DECRETA : Art. 001 º - Fica vedada , com a utilização de carros de som ou assemelhados , a realização de manifestações públicas , nos locais abaixo discriminados : 00I - Praça dos Três Poderes ; 0II - Esplanada dos Ministérios ; III - Praça do Buriti . Art. 002 º - Este Decreto entra em vigor na data de sua publicação . Art. 003 º - Revogam-se as disposições em contrário , e , em especial o Decreto nº 20007 , de 14 de janeiro de 1999 .</t>
  </si>
  <si>
    <t>Art. 001 º , 0II e 0VI da Lei Estadual do Rio Grande do Sul nº 11073 de 30 de dezembro de 1997 , regulamentada pelo Decreto 39228 de 29 de dezembro de 1998 . Lei nº 11073 , de 30 de dezembro de 1997 . Introduz alterações na Lei nº 8109 , de 19 de dezembro de 1985 , que dispõe sobre a Taxa de Serviços Diversos . Art. 001 º - Ficam introduzidas as seguintes alterações na Lei nº 8109 , de 19 de dezembro de 1985 : ( . . . ) 0II - no artigo 006 º , é dada nova redação ao § 006 º , e ficam acrescentados os §§ 007 º e 008 º , conforme segue : "§ 006 º - O pagamento da taxa prevista no item 13 do Titulo 0II da Tabela de Incidência , devida por proprietário ou possuidor de animal suscetível à febre aftosa , será efetuado até o dia 30 de abril de cada ano . § 007 º - O pagamento da taxa anual prevista no item 00I do Título 0IX da Tabela de Incidência dar-se-á em até 12 ( doze ) parcelas , na forma a ser definida em Decreto do Poder Executivo , e Obedecerá , ainda , ao seguinte : a) todas as parcelas deverão estar compreendidas no exercício a que ser referir a taxa ; b) na hipótese de início de atividades , o valor devido no primeiro exercício será baseado em estimativa de faturamento , constante do contrato ou do ato de outorga da autorização ; c) nos demais casos , será devida relativamente ao faturamento obtido no exercício anterior . § 008 º - Para o exercício de 1998 , o valor da taxa prevista no item 00I do Título 0IX da Tabela de Incidência será reduzido em 050 % ( cinquenta por cento )." ( . . . ) 0VI - Fica acrescentado o Título 0IX à Tabela de Incidência seguinte redação : " 0IX - AGÊNCIA ESTADUAL DE REGULAÇÃO DOS SERVIÇOS PÚBLICOS DELEGADOS DO RIO GRANDE DO SUL ( AGERGS ) 1 - Fiscalização e Controle dos Serviços Públicos Delegados , conforme o faturamento anual : 00I - até R$ 1.000.000,00 ------------------------------ 2 . 0II - de R$ 1.000.000.,01 até R$ 3.000.000,00 ---------- 10 . III - de R$ 3.000.000.,01 até R$ 6.000.000,00 ---------- 24 . 0IV - de R$ 6.000.000.,01 até R$ 10.000.000,00 --------- 43 . 00V - de R$ 10.000.000.,01 até R$ 20.000.000,00 -------- 83 . 0VI - de R$ 20.000.000.,01 até R$ 50.000.000,00 -------- 192 . VII - acima de 50.000.000,01 --------------------------- 276 . Decreto nº 39228 , de 29 de dezembro de 1998 . Regulamenta a forma de pagamento da taxa de fiscalização e controle dos serviços públicos delegados . Art. 001 º - A taxa relativa à fiscalização e controle dos serviços públicos delegados previstas no item 001 do Tíulo da Tabela de Incidência anexa à Lei nº 8109 /85, alterada pela Lei nº 11073 , de 30 de dezembro de 1997 , que dispóe sobre Taxa de Seriços Diversos , será paga pelos Delegatários dos Serviços Públicos prestados no Estado do Rio Grande do Sul nos termos da Lei nº 10931 /97 , em estabelecimento bancário credenciado , mediante a apresentação de Documento de Crédito ( DOC ) , devidamente preenchido . Art. 002 º - O pagamento da taxa poderá ser efetuada à vista ou em até doze parcelas mensais e iguais , observados os valores estabelecidos pela tabela de incidência anexo à Lei nº 8109 /85 , alterada pela Lei nº 11073 /97, compreendidas no exercício a que se referir a taxa , devendo serem recolhidas até o último dia útil de cada mês . § 001 º - O pagamento à vista da taxa poderá ser efetuado até 15 de março do exercício a que se refere a taxa . § 002 º - O pagamento em parcelas terá o seu primerio vencimento no último dia útil do mês de janeiro do exercício a que se refere a taxa . § 003 º - Na hipótese de início de atividades , o pagamento dar-se-á em tantas parcelas quantos forem os meses restantes para o término do exercício , tendo como base de referência o faturamento estimado do 002 º semestre do exercício correspondente . § 004 º - No caso de início de atividades no 002 º semestre do exercício , o pagamento da taxa dar-se-á no exercício seguinte , obedecendo o critério do caput deste artigo . Art. 003 º - Este Decreto entra em vigor na data de sua publicação . Art. 004 º - Revogam-se as disposições em contrário .</t>
  </si>
  <si>
    <t>Arts. 007º e 008º da Lei Estadual 10931 de 1997 , em sua redação originária e na redação que lhes conferiu o art. 001º da Lei Estadual 11292 de 1998 . Lei 10931 de 09 de janeiro de 1997 . Cria a Agência Estadual de Regulação dos Serviços Públicos Delegados do Rio Grande do Sul - AGERGS e dá outras providências . " Art. 007 º - Os membros do Conselho Superior da AGERGS terão mandato de 004 ( quatro ) anos , somente serão empossados após terem seus nomes aprovados pela Assembléia Legislativa do Estado , devendo satisfazer , simultaneamente , às seguintes condições : 00I - ser brasileiro ; 0II - ser maior de idade ; III - ter habilitação profissional de nível superior ; 0IV - ter reputação ilibada e idoneidade moral ; 00V - possuir mais de cinco ( 005 ) anos no exercício de função ou atividade profissional relevante para os fins da AGERGS . Art. 008 º - Os membros do Conselho Superiro da AGERGS somente poderão ser destituídos , no curso de seus mandatos , por decisão da Assembléia Legislativa do Estado ". Lei 11292 de 23 de dezembro de 1998 . Introduz alterações nas Leis nº 10931 , de 09 de janeiro de 1997 e nº 10942 , de 26 de março de 1997 , que criam a Agência Estadual de Regulação dos Serviços Públicos Delegados do Rio Grande do Sul e o seu respectivo Quadro de Pessoal . Art. 001 º - Na Lis nº 10931 , de 09 de janeiro de 1997 , ficam alterados os textos dos artigos 003 º , 004 º , 006 º 007 º , 008 º , 010 , 012 , 013 , 014 e 015 , que passam a ater a seguinte redação : ( . . . ) " Art. 007 º - O Conselheiro terá mandato de 004 ( quatro ) anos, será nomeado e empossado somente após aprovação de seu nome pela Assembléia Legislativa , devendo satisfazer , simultaneamente as seguintes condições : 00I - ser brasileiro ; 0II - ser maior de idade ; III - ter habilitação profissional de nível superior ; 0IV - ter reputação ilibada e idoneidade moral ; 00V - possuir mais de cinco ( 005 ) anos no exercício de função ou atividade profissional relevante para os fins da AGERGS ". " Art. 008 º - O Conselheiro so poderá ser destituído , no curso de seu mandato , por decisão da Assembléia Legislativa ".</t>
  </si>
  <si>
    <t>Art. 001 º da Lei Estadual 7844 de 13 de maio de 1992 . Assegura a estudantes o direito ao pagamento de meia entrada em espetáculos esportivos , culturais e de lazer , e dá providências correlatas . Art. 001 º - Fica assegurado aos estudantes regularmente matriculados em estabelecimentos de ensino de primeiro , segundo e terceiro graus , existentes no Estado de São Paulo , o pagamento de meia-entrada do valor efetivamente cobrado para o ingresso em casas de diversão , de espetáculos teatrais , musicias e circenses , em casas de exibição cinematográfica , praças esportivas e similares das áreas de esporte , cultura e lazer do Estado de São Paulo , na conformidade da presente Lei . § 001 º - Para efeito do cumprimento desta Lei , consideram-se casas de diversão de qualquer natureza , como previsto no "caput" deste artigo , os locais que , por suas atividades , propiciem lazer e entretenimento . § 002 º - Serão beneficiados por esta Lei os estudantes devidamente matriculados em estabelecimentos de ensino público ou particular , do primeiro , segundo e terceiro graus , no Estado de São Paulo , devidamente autorizados a funcionar pelos órgãos competentes .</t>
  </si>
  <si>
    <t>Art. 099 da Lei 8171 de 17 de janeiro de 1991 . Art. 001 º , inciso 0II da Lei 7803 de 18 de julho de 1989 . Medida Provisória nº 1736 - 32 , de 13 de janeiro de 1999 . Lei 8171 de 17 de janeiro de 1991 . Dispõe sobre a política agrículo . ( . . . ) Art. 099 - A partir do ano seguinte ao de promulgação desta Lei , obriga-se o proprietário rural , quando for o caso , recompor em sua propriedade a Reserva Florestal Legal , prevista na Lei nº 4771 , de 15 de setembro de 1965 , com a nova redação dada pela Lei nº 7803 , de 18 de julho de 1989 , mediante o plantio , em cada ano , de pelo menos um trinta avos da área total para complementar a referida Reserva Florestal - RFL . § 001 º - ( Vetado ) . § 002 º - O reflorestamento de que trata o "caput" deste artigo será efetuado mediante normas que serão aprovadas pelo órgão gestor da matéria . Lei nº 7803 de 18 de julho de 1989 . Altera a redação da Lei nº 4771 , de 15 de setembro de 1965 e revoga as Leis nºs 6535 , de 15 de junho de 1978 e 7511 , de 07 de julho de 1986 . Art. 001 º - A Lei nº 4771 , de 15 de setembro de 1965 , passa a vigorar com as seguintes alterações : ( . . . ) 0II - o artigo 016 passa a vigorar acrescido de dois parágrafo , numerados como § 002 º e § 003 º , na forma seguinte : " Art. 016 - ( . . . ) § 001 º - Nas propriedades rurais , compreendidas na alínea "a" deste artigo , com área entre 020 ( vinte ) a 050 ha ( cinquenta hectares ) , computar-se-ão , para efeito de fixação do limite percentual , além da cobertura florestal de qualquer natureza , os maçiços de porte arbóreo , sejam frutíferos , ornamentais ou industrias . § 002 º - A reserva legal , assim entendida a área de, no mínimo, 020 % ( vinte por cento ) de cada propriedade , onde não é permitido o corte raso , deverá ser averbada à margem da inscrição de matrícula do imóvel , no registro de imóveis ocmpetente , sendo vedada a alteração de sua destinação , nos casos de transmissão , a qualquer título , ou de desmembramento da área . § 003 º - aplica-se às áreas de cerrado a reserva legal de 020 % ( vinte por cento ) para todos os efeitos legais ." Medida Provisória nº 1736 - 32 , de 13 de janeiro de 1999 . Dá nova redação aos arts. 003 º , 016 e 044 da Lei nº 4771 , de 15 de setembro de 1965 , e dispõe sobre a proibição do incremento da conversão de áreas florestais em áreas agrículos na região Norte e na parte Norte da região Centro-Oeste , e dá outras providências. Art. 001 º - Os arts. 003 º, 16 e 44 da Lei nº 4771 , de 15 de setembro de 1965 , passam a vigorar com a seguinte redação : "Art. 003 º - ( . . . ) § 001 º - A supressão total ou parcial de florestas e demais formas de vegetação permanente de que trata esta Lei , devidamente caracterizada em procedimento administrativo próprio e com prévia autorização do órgão federal de meio ambiente , somente será admitida quando necessária à execução de obras , planos , atividades ou projetos de utilidade pública ou interesse social , sem prejuízo do licenciamento a ser procedido pelo órgão ambiental competente . § 002 º - Por ocasião da análise do licenciamento , o órgão licenciador indicará as medidas de compensação ambiental que deverão ser adotadas pelo empreendedor sempre que possível . § 003 º - As florestas que integram o patrimônio indígena ficam sujeitas ao regime de preservação permanente ( letra "g" ) pelo só efeito desta Lei ."(NR) "Art. 016 - ( . . . ) § 004 º - Para os fins do disposto neste artigo , são computadas no cálculo do percentual de reserva legal as áreas relativas às florestas e demais formas de vegetação natural consideradas de preservação permanente , que continuarão dispensadas de averbação à margem da inscrição de matrícula do imóvel ."(NR) "Art. 044 - Na região Norte e na parte norte da região Centro-Oeste , a exploração a corte raso só é permissível desde que permaneça com cobertura arbórea pelo menos cinqüenta por cento da área de cada propriedade , limite que será reduzido para vinte por cento , quando se tratar de área coberta por cerrado . § 001 º - A reserva legal, assim entendida a área de, no mínimo , cinqüenta por cento de cada propriedade , onde não é permitido o corte raso , será averbada à margem da inscrição da matrícula do imóvel no registro de imóveis competente , sendo vedada a alteração de sua destinação , nos casos de transmissão a qualquer título ou de desmembramento da área . § 002 º - Nas propriedades onde a cobertura arbórea se constitui de fitofisionomias florestais , não será admitido o corte raso em pelo menos oitenta por cento dessas tipologias florestais . § 003 º - O disposto no parágrafo anterior não se aplica às propriedades ou às posses em processo de regularização , assim declaradas pelo Instituto Nacional de Colonização e Reforma Agrária - INCRA , ou pelos órgãos estaduais competentes , com áreas de até cem hectares , nas quais se pratique agropecuária familiar . § 004 º - Em se tratando de reserva legal a ser instituída em áreas já comprometidas por usos alternativos do solo , o proprietário poderá optar , mediante aprovação do órgão federal de meio ambiente , pela sua compensação por outras áreas , desde que pertençam aos mesmos ecossistemas , estejam localizadas dentro do mesmo Estado e sejam de importância ecológica igual ou superior a da área compensada . § 005 º - Para efeito do disposto no caput, entende-se por região Norte e parte Norte da região Centro-Oeste os Estados do Acre , Pará , Amazonas , Roraima , Rondônia , Amapá e Mato Grosso , além das regiões situadas ao norte do paralelo 013 º S , nos Estados de Tocantins e Goiás , e a oeste do meridiano de 44º W, no Estado do Maranhão . § 006 º - Nas áreas onde estiver concluído o Zoneamento Ecológico-Econômico , na escala igual ou superior a 1:250.000 , executado segundo as diretrizes metodológicas estabelecidas pelo Poder Executivo , a distribuição das atividades econômicas será feita conforme as indicações do zoneamento , respeitado o limite mínimo de cinqüenta por cento da cobertura arbórea de cada propriedade, a título de reserva legal . § 007 º - Para os fins do disposto neste artigo , são computadas no cálculo do percentual de reserva legal as áreas relativas às florestas e demais formas de vegetação natural consideradas de preservação permanente , que continuarão dispensadas de averbação à margem da inscrição de matrícula do imóvel ."(NR) Art. 002 º - Não será permitida a expansão da conversão de áreas arbóreas em áreas agrícolas nas propriedades rurais localizadas nas regiões descritas no art. 044 da Lei nº 4771 , de 1965 , que possuam áreas desmatadas , quando for verificado que as referidas áreas encontrem-se abandonadas , sub-utilizadas ou utilizadas de forma inadequada segundo a capacidade de suporte do solo . Parágrafo único - Entende-se por áreas abandonadas , sub-utilizadas ou utilizadas de forma inadequada aquelas que não correspondem às finalidades de produção agropecuária que justifiquem o incremento de área convertida . Art. 003 º - A utilização das áreas com cobertura florestal nativa na região Norte e parte Norte da região Centro-Oeste somente será permitida sob a forma de manejo florestal sustentável de uso múltiplo , obedecendo aos princípios de conservação dos recursos naturais , conservação da estrutura da floresta e de suas funções , manutenção da diversidade biológica e desenvolvimento sócio-econômico da região, e demais fundamentos técnicos estabelecidos em regulamento . Art. 004 º - O Poder Executivo regulamentará o disposto nesta Medida Provisória, no prazo de cento e vinte dias , contados da data de sua publicação . Parágrafo único - Na regulamentação de que trata o caput , serão estabelecidas as condições para a reposição ou a compensação da reserva legal relativa aos imóveis que não dispõem da área mínima exigível e definidas as espécies nativas ou exóticas para cultivo intercalado ou em consórcio , para a respectiva recomposição em blocos ou em maciços . Art. 005 º - Ficam convalidados os atos praticados com base na Medida Provisória nº 1736 - 31 , de 14 de dezembro de 1998 . Art. 006 º - Esta Medida Provisória entra em vigor na data de sua publicação . Art. 007 º - Revoga-se o art. 099 da Lei nº 8171 , de 17 de janeiro de 1991 .</t>
  </si>
  <si>
    <t>Lei nº 5827 de 15 de janeiro de 1999 , publicada no DO de 18 de Janeiro de 1999 . Lei nº 5827 , de 18 de janeiro de 1999 . Disciplina o contingenciamento de despesas públicas e dá outras providências . Art. 001 º - Para atender ao disposto no artigo 169 da Constituição Federal e a Lei Complementar Federal nº 082 , de 27 de março de 1995 , as despesas com pessoal ativo e inativo do Poder Executivo Estadual , a partir da vigência desta Lei , não poderão exceder , em cada mês , limite de 060 % ( sessenta por cento ) das receitas correntes líquidas . Art. 002 º - Para redução das despesas públicas , o Poder Executivo fica autorizado a contingenciar despesas com pessoal , até o limite de 020 % ( vinte por cento ) da remuneração do serviçor público do Poder Executivo . § 001 º - O contingenciamento acarretará a postergação de pagamentos pelo prazo de até 12 ( doze ) meses . § 002 º - O pagamento previsto neste artigo observará o disposto no argigo 037 , inciso 0XI , da Constituição Federal . § 003 º - A devolução dos valores contingenciados por este artigo deverá ser procedida obrigatoriamente durante o exercício deste governo . Art. 003 º - As despesas relativas ao exercício financeiro findo em 31 de dezembro de 1998 , inclusive as despesas da folha de pagamento de pessoal em atraso e não liquidadas até aquela data ficam contingenciadas para pagamento até 012 ( doze ) meses a contar de março de 1999 . Art. 004 º - Esta Lei entra em vigor na data de sua publicação . Art. 005 º - Revogam-se as disposições em contrário .</t>
  </si>
  <si>
    <t>Art. 020 "caput", §§ 001 º ; 002 º ; 002 º , 0II ; e 003 º da Lei Complementar Estadual nº 210 de 23 de novembro de 1998 , publicada no DOE nº 4139 de 04 de dezembro de 1998 . Lei Estadual nº 210 de 23 de novembro de 1998 . ( . . . ) Art. 020 - A Gratificação de Produtividade é devida aos servidores ocupantes dos cargos de Procurador e Acessor Jurídico , quando lotados na Procuradoria Geral, de Assistente Social , Auditor , Odontólogo , e Técnico em Previdência , e Farmacêutica , quando lotados nas Diversões Médico - Hospitalar e na Auditoria Interna , do Instituto de Previdência dos Servidores Públicos do Estado de Rondônia - IPERON . § 001 º - Estende-se a Gratificação de Produtividade aos ocupantes dos cargos de Médico , quando lotado na Divisão de Contabilidade , Divisão de Finanças , Divisão de Laboratório , Coordenadoria de Assistência ao Usuário e Coordenadoria Técnica ; Datilógrafo , quando lotado na Divisão de Finanças , Divisão de Laboratório , Recepcionista quando lotado na Divisão de Finanças , Matemático , Economista , Administrador e Estatístico quando lotados nas Coordenadoria Técnica , e demais servidores lotados na Divisão Médico - Hospitalar , Divisão de Serviços Gerais , Coordenadoria de Atendimento ao Usuário , Divisão Social , Divisão Odontológica , Divisão de Finanças , Divisão de Contabilidade , Seção de Execução Orçamentária , Divisão de Previdência , Divisão de Cadastro , Divisão Administrativa , qued desempenham funções no Instituto de Previdência dos Servidores Públicos do Estado de Rondônia - IPERON , sede e nos núcleos municipais . § 002 º - A Gratificação de Produtividade fica fixada à razão de R$ 0,62 ( sessenta e dois centavos ) por ponto , no limite mensal de : 00I - ( . . . ) 0II - 700 ( setecentos ) pontos para servidores . § 003 º - O Valor fixado no § 002 º deste artigo , será corrigido no mesmo índice e época de aumento concedido aos servidores do Poder Executivo .</t>
  </si>
  <si>
    <t>Lei Estadual nº 791 , de 10 de novembro de 1998 , publicada no DOE nº 4129 de 20 de novembro de 1998 . Lei nº 791 , de 10 de novembro de 1998 . Autoriza o Poder Executivo Estadual a conceder Abono Especial Mensal a todos os servidores em efetivo exercício nos órgãos da Administração Direta do Estado e dá outras providências . A Assembléia Legislativa do Estado de Rondônia manteve e eu , Marcos Donadon , Presidente da Assembléia Legislativa , nos termos do § 007 º do art. 042 da Constituição Estadual , promulgo a seguinte Lei : Art. 001 º - Fica o Poder Executivo autorizado a conceder Abono Especial Mensal , adicionado ao vencimento básico dos servidores lotados e em efetivo exercício nos órgãos da Administração Direta , conforme a seguir especificado : 00I - grupos Ocupacionais de Apoio Operacional e Serviços Diversos e demais cargos equivalentes , a importância de R$ 80,00 ( oitenta reais ); 0II - Grupos Ocupacinais de Apoio Técnico e Administrativo e demais cargos equivalentes , a importância de R$ 100,00 ( cem reais ); III - Grupos Ocupacionais de Atividades de Nível Superior e demais cargos equivalentes , a importância de R$ 120,00 ( cento e vinte reais ). Art. 002 º - Excluem-se do benefício desta Lei os servidores lotados e em efetivo exercício nos órgãos e unidades escolares da Secretaria de Estado da Educação , e os Policiais Civis e Militares do Estado de Rondônia . Art. 003 º - Ficam estendidos os benefícios desta Lei aos servidores lotados e em efetivo exercício na Assembléia Legislativa do Estado de Rondônia - ALE / RO . Art. 004 º - As despesas decorrentes da execução desta Lei correrão à conta das dotações orçamentárias próprias , suplementadas , se necessário . Art. 005 º - Esta Lei entra em vigor na data de sua publicação , retroagindo seus efeitos financeiros a 01 de junho de 1998 . Art. 006 º - Revogam-se as disposições em contrário .</t>
  </si>
  <si>
    <t>Lei nº 12398 de 30 de dezembro de 1998 do Estado do Paraná . Cria o Sistema de Seguridade Funcional do Estado do Paraná , transforma o Instituto de Previdência e Assistência aos Servidores do Estado do Paraná - IPE em serviço social autônomo , denominado PARANAPREVIDÊNCIA e adota outras providências . Art. 001 º - Fica criado o Sistema de Seguridade Funcional do Estado do Paraná , compreendendo os Programas de Previdência e de Serviços Médico-Hospitalares , de que são beneficiários , nos termos desta Lei , os agentes públicos estaduais , seus descendentes e pensionistas . Art. 002 º - O Instituto de Previdência e Assistência aos Servidores do Estado do Paraná - IPE , autarquia criada pela Lei Estadual nº 4339 , de 28 de fevereir o de 1961 , é transformado em insituição , sem fins lucrativos , com personalidade jurídica de direito privado , natureza de serviço social autônomo paradministrativo , com a denominação de PARANAPREVIDÊNCIA . Art. 003 º - A PARANAPREVIDÊNCIA será ente de corporação governamental , no cumprimento , pelo Estado do Paraná , de sua obrigações de Seguridade funcional , e terá por finalidade gerir o respectivo Sistema , segundo regime de benefícioe e serviços previsto nesta Lei . Art. 004 º - A PARANAPREVIDÊNCIA terá como sede e foro a Capital do Estado , e sua duração será por prazo indeterminado . Art. 005 º - A PARANAPREVIDÊNCIA , cinular-se-á , por cooperação ao Governo do Estao através do Secretário Especial para Assuntos de Previdência , que supervionará a execução do contrato de Gestão a ser celebrado entre ela e o Estado do Paraná , observado o disposto nesta Lei e no Estatuto da Instituição . Art. 006 º - Preservada a autonomia da PARANAPREVIDÊNCIA . o Contrato de Gestão a que se refere o artigo anterior , terá por finalidade : a) estabelecer os instrumentos para a atuação , controle e supervisão da Instituição , nos campos administrativos , técnico , atuarial e econômico-financeiro ; b) avaliar desempenho , comaferição de sua eficiância e da observância dos princípios da legalidade , legitimidade , moralidade , razoabilidade , proporcionalidade , impessoalidade , economicidade e publicidade , e atendimento aos preceitos constitucionais , legais , regulamentares ,entatutários e regimentais aplicávies ; c) estabelcer , de modo objetivo , as responsabilidade pela execução e pelos prazos referentes aos planos , programas , projetos e atividades a cargo da PARANAPREVIDÊNCIA ; d) avaliar desempenho , comaferição de sua eficiência e da observância dos princípios da legalidade , legitimidade , moralidade , razoabilidade , proporcionalidade , impessoalidade , economicidade e publicidade , e atendimento aos preceitos constitucionais legais regulamentares , estatutários e regimentais aplicáveis ; e) preceituar parâmetros para a contratação , gestão e dispensa de pessoal , sob o regime trabalhista , de forma a assegurar a preservação dos mais elevados e rigorsos padrões técnicos de seus planos , programas , projetos e atividades , bem como de seus produtos e serviços ; f) formalizar outras cláusulas , conforme previsto em dispositivos desta Lei . Art. 007 º - Competirá ao Secretário Especial para Assuntos de Previdência , em relação a PARANPREVIDÊNCIA : 00I - promover os atos necessários à alteração da natureza jurídica do Instituto de Previdência e Assistência aos Servidores do Estado do àraná - IPE ,determinada por esta Lei , mediante : a) formalização do respectivo Estatuto , segundo textos previamente submetidos ao Governador do Estado , e por este arpovados; b) registro do instrumento referido na alínea anterior , no Ofício das Pessoas Jurídicas ; 0II - homologar , para o fim de conferir-lhes eficácia , os atos referidos nas alíneas "b" , "d" , "e" , "g" , "h" , "i" e "m" , do inciso 00I do Art. 012 , e os demais previstos em outros dispositivos desta Lei ; III - celebrar , com a PARANAPREVIDÊNCIA , o contrato de Gestão ; 0IV - Encaminhar as contas anuais da Instituição ao Tribunal de Cointas do Estado , acompanhadas dos pareceres do Conselho Fiscal , da Consultoria Atuarial e da Auditoria Externa Independente , bem como da deliberação , respeito , do Conselho de Administração . 00V - apreciar e enviar ao Governador do Estado , para aprovação , após ouvido o Conselho de Administração , propostas de alteração do Estatuto da PARANAPREVIDÊNCIA e do Contrato de Gestão , promovendo a ulterior formalização das modificação ; 0VI - praticar os demais atos previstos por esta Lei como de sua competência . Parágrafo único - O Contrato de Gestão de que trata o inciso III não poderá ter fins financeiros . Art. 008 º - A PARANAPREVIDÊNCIA contará , em sua estrutura administrativa , com os seguinte órgãos : 00I - Conselho de Administração , como órgão de gerenciamento , nromatização e deliberação superior ; 0II - Conselho Diretor , como órgão executivo , composto por : a) Diretor-Presidente ; b) Diretor de Administração ; c) Diretor de Previdência ; d) Diretor de Finanças ; e) Diretor de Finanças e Patrimônio ; e) Direotr Jurídico ; f) Diretor de Serviços Médico-Hospitalares ; III - Conselho Fiscal , como órgão de fiscalização e controle interno . Art. 009 º - Os Presidente de Conselho e Conselheiros serão nomeados e os Diretores do Órgão Executivo serão designados pelo Governador do Estado , pra exercício por um período de 06 ( seis ) anos , podendo ser reconduzidos . § 001 º - O primeiro mandato da metade do número de integrantes do Conselho de Administração e da maioira simples do Conselho Fiscal , bem como dos respectivos suplentes , será de 003 ( Três ) anos , na forma do que dispuser o Estatuto . § 002 º - A titularidade das funções dos Diretores , bem como dos Presidentes de Conselho e dos Conselheiros de escolha do Governador do Estado e do Secretário Especial para Assuntos de Previdência , cessará , antes do prazo estabelecido neste artigo , como término do mandato do Governador que procedeu à respectiva designação . § 003 º - Quando for requisito de investidura , como Diretor ou Conselheiro , a condição de segurado inscrito na PARANAPREVIDÊNCIA , a perda da mesma acarretará a extinção do mandato ou função . § 004 º - Em qualquer hipótese , o Diretor , Presidente de Conselho ou conselheiro permanecerá no exercício da função , até que seu sucessor assuma . § 005 º - Os Diretores , Presidentes de conselho e Conselheiros serão civile criminalmente de forma pessoal e solidária , responsáveis pelos atos lesivos que praticarem , com dolo , desídia ou fraude , aplicando-se-lhes , no que couber , o disposto no Art. 008 º da Lei Federal nº 9717 de 27 de novembro de 1998 . Art. 010 - O Conselho de Administração será integrado por seu Presidente , por 010 ( dez ) Conselheiros efetivos e 005 ( cinco ) suplentes , todos escolhidos dentre pessoas com formação superior e de reconhecida capacidade em uma das seguinte áreas : seguridade , administração, economia , finanças , direito, medicina ou engenharia . § 001 º - Serão de livre escolha do Governador do Estado o Presidente do Conselho , 003 ( três ) Conselheiros efetivos , dos quais 001 ( um ) militar do Estado e 001 ( um ) servidor inscrito na PARANAPREVIDÊNCIA e 002 ( dois ) Conselheiros suplentes . § 002 º - O Secretário Especial para Assuntos de Previdência indicará , dentre os servidores inscritos na PARANAPREVIDÊNCIA , 001 ( um ) Conselheiro efetivo e 001 ( um ) suplente . § 003 º - Segundo regulamentação a ser expedida pelo Secretário Especial para Assuntos de Previdência em conjunto com os sindicatos e as entidades representativas dos servidores públicos estaduais , os servidores ativos , inscritos na PARANAPREVIDÊNCIA , elegerão , dentre si 001 ( um ) conselheiro efetivo e 001 ( um ) suplente . § 004 º -Nos mesmos termos do parágrafo anterior , caberá aos servidores inativos e pensionistas , inscritos na PARANAPREVIDÊNCIA , eleger , dentre si , de 001 ( um ) Conselheiro efetivo e 001 ( um ) suplente . a) § 005 º . Os demais Conselheiros serão assim indicados : b) 001 ( um ) efetivo , pela Assembléia Legislativa do Estado do Paraná ; c) 001 ( um ) efetivo , pelo Tribunal de Justiça do Estado do Paraná ; d) 001 ( um ) efetivo , pelo Ministério Público e , e) 001 ( um ) efetivo , pela Associação dos Fundos de Pensão do Paraná . § 006 º - As indicações a que se referem o parágrafo anterior , serão feitas no prazo máximo de 30 ( trinta ) dias : a) a contar da comunicação formalizada , pelo Secretário Especial para Assuntos de Previdência , aos órgãos , instituições e interessados legitimados para a escolha , no tocante à primeira composição do Conselho ; b) antes do término do mandato dos respectivos Conselheiros antecessores , nas composições subsequentes . c) antes do término do mandato dos respectivos Conselheiros antecessores , nas composições subsequentes . § 007 º - Na hipótese de não atendimento aos prazos estabelecidos no parágrafo anterior , a escolha dos Conselheiros a que os mesmos se referem passará à competência do Governador do Estado . § 008 º - Para poderem ser indicados como integrantes do Conselho de Administração , os servidores públicos do Estado do Paraná deverão contar com , no mínimo , 010 ( dez ) anos de efetivo exercício em cargo público estadual . Art. 011 - O Conselho de Administração reunir-se-á , ordinariamente , a cada mês , com a presença da maioira absoluta dos Conselheiros , e deliberará por maioria simples dos presentes , salvo exceção prevista nesta Lei . § 001 º - O Presidnete do Conselho terá voz e voto , inclusive o de desempate . § 002 º - O Diretor-Presidente da PARANAPREVIDÊNCIA participará das reuniões do Conselho , com direito a voz , mas sem voto . § 003 º - Os Conselheiros efetivos perceberão , mensalmente , pelo desempenho de suas funções , a importãncia equivalente a 010 % ( dez por cento ) da remuneração do Diretor-Presidente . Art. 012 - Compete ao Conselho de Administração : 00I - aprovar : a) o Regimento Interno da PARANAPREVIDÊNCIA b) as Diretrizes Gerais de atuação da PARANAPREVIDÊNCIA ; c) o Contrato de Gestão e suas alterações ; d) a Nota Técnica Atuarial e a Regulamentação dos Planos de Benefícios Previdenciários e de Serviços Médico-Hospitalares , de Custeio, e de Aplicações e Investimentos ; e) o Orçamento anual e o plurianual ; f) o Plano de Contas ; g) as Normas de Administração e o Plano de Cargos e Salários do pessoal da PARANAPREVIDÊNCIA ; h) o Regulamento de Compras e Contratações , em todas as suas modalidades ; i) o valor de remuneração dos Diretores , que não poderá ser superior aos praticados pelo mercado dos Fundos de Pensões Brasileiro; j) o Parecer Atuarial do exercício , do qual constará , obrigatoriamente , análise conclusiva sobre a capacidade dos Planos de Custeio para dar cobertura aos Planos de Benefícios Previdenciários e de Serviços Médico-Hospitalares ; k) o Relatório Anual da Diretora ; l) os Balancetes Mensais , bem como o Balanço e as Contas Anuais da Instituição ; 0II - autorizar a aceitação de bens oferecidos , pelo Estado , a título de dotação patrimonial , nos termos do art. 085 , e seus parágrafos ; III - autorizar a aquisição , alienação ou oneração de bens imóveis , bem como a aceitação de doações com encargo ; 0IV - manifestar-se , pela maioria de seus membros , sobre a proposta de alteração do Estatuto da PARANAPREVIDÊNCIA ; 00V - pronunciar-se sobre qualquer outro assunto , de interesse da PARANAPREVIDÊNCIA , e que lhe seja submetido pelo Secretário Especial para Assuntos de Previdência pelo Diretor-Presidente da PARANAPREVIDÊNCIA ou pelo Conselho Fiscal ; 0VI - praticar os demais atos atribuídos , por esta Lei , à sua competência . Art. 013 - Os Diretores serão indicados, ao Governador do Estado, pelo Secretário Especial para Assuntos de Previdência , dentre pessoas qualificadas para a função , com comprovada habilitação profissional , formação de nível superior e atuação anterior na mesma área ou em outra afim , sendo os Diretores de Administração e Jurídico , obrigatoriamente escolhidos entre os servidores inscritos na PARANAPREVIDÊNCIA . Parágrafo único - Não poderão ser designados para as funções de Diretoria profissionais que tenham parentesco até o terceiro grau com membros do Conselho de Administração e Fiscal ou com ocupantes de cargos de confiança , simbolo DAS , no âmbito do Poder Executivo Estadual . Art. 014 - Ao Diretor-Presidente da PARANAPREVIDÊNCIA compete : 00I - representar a Instituição ; 0II - coordenar as Diretorias da PARANAPREVIDÊNCIA , presidindo suas reuniões conjuntas ; III - elaborar o Orçamento anual e plurianual da PARANAPREVIDÊNCIA ; 0IV - autorizar , conjuntamente com o Diretor de Finanças e Patrimônio , as aplicações e investimentos efetuados com os recursos dos Fundos e com os do Patrimônio Geral da PARANAPREVIDÊNCIA , atendido o disposto no art. 032 e seus parágrafos , e o Plano de Aplicações e Investimentos ; 00V - celebrar , em nome da PARANAPREVIDÊNCIA , o Contrto de Gestão e suas alterações em todas as suas modadlidades , inclusive de prestação de serviços por terceiros ; 0VI - praticar , conjuntamente com o Diretor de Administração , os atos relativos a admissão , dispensa , promoção , licenciamento e punição de pessoal , bem como o de pedido de colocação de terceiros à disposição da PARANAPREVIDÊNCIA ; VII - praticar , conjuntamente com o Diretor de Previdência , os atos relativos à concessão dos benefícios previdenciários ; VIII - encaminhar as contas anuais da Instituição , para a deliberação do Conselho de Administração , acompanhadas dos Poderes do Conselho Fiscal , da Consultoria Atuarial e da Auditoria Externa Independente ; 0IX - praticar os demais atos atribuídos por esta Lei como de sua competência ; 00X - exercer competência residual , quando inexistir atribuição específica de órgão da estrutura administrativa da Instituição . Parágrafo único - Nas reuniões da diretoria inclusive para deliberação sobre o relatório e a prestação de contas anuais , aplicar-se-á , no que couber , o estatuído pelo art. 011 , caput , e § 001 º . Art. 015 - Ao Diretor de Administração competem as matérias concernentes aos recursos humanos e aos serviços gerais e de informática , inclusive quando prestados por terceiros . Art. 016 - Ao Diretor de Previdência competem as ações referentes à inscrição e ao cadastro de segurados ativos , inativos , dependentes e pensionistas : ao processamento das concessões de benefícios previdenciários e das respectivas folhas de pagamento ; os cálculos atuariais e o acompanhamento e controle da execução dos Planos de Benefícios Previdencários e do respectivo Plano de Custeio Atuarial . Art. 017 - Ao Diretor de Finanças e Patrimônio competem as ações de gestão orçamentária de planejamento financeiro , os recebimentos e pagamentos , os assuntos relativos à áreas contábil e às aplicações e investimento , e a gerência dos bens pertencentes a PARANAPREVIDÊNCIA , velando por usa integridade . Art. 018 - Ao Diretor Jurídico compete a representação judicial da PARANAPREVIDÊNCIA , a coordenação dos trabalhos jurídicos relativos à Instituição , a emissão de pareceres conclusivos acerca dos pedidos de concessão de benefícios e de inscrição de segurados , dependentes e pensionistas , assim como as atividades de natureza técnico-jurídica em geral . Art. 019 - Ao Diretor de Serviços Médico-Hospitalares competem as ações relativas aos serviços médicos , hospitalares e complementares , de que trata esta Lei , inclusive quando prestados por terceiros e o acompannhamento e controle da execução dos Planos de Atendimento Médico-Hospitalar e do respectivo Plano de Custeio Atuarial . Art. 020 - O Conselho Fiscal compor-se-á de seu Presidente , de 006 ( seis ) Conselheiros efetivos e 003 ( três ) suplentes , todos com formação de níve superior , qualificação contábil ou econômica , e experiência na área ou em outra afim , observado o seguinte : 00I - o Presidente , e respectivo suplente , serão de livre escolha do Governador do Estado ; 0II - 001 ( um ) efetivo e 001 ( um ) suplente serão indicados</t>
  </si>
  <si>
    <t>Art. 002 º da Emenda Constitucional nº 005 à Constituição do Estado do Amapá , na parte que acrescenta , ao art. 054 do Ato das Disposições Constitucionais Transitórias , parágrafo segundo . Emenda Constitucional nº 005 , de 21 de março de 1996 . Altera a redação do art. 113 e acrescenta o art. 054 ao Ato das Disposições Constitucionais Transitórias da Constituição do Estado do Amapá . ( . . . ) Art. 002 º - Fica acrescentado o seguinte artigo ao Ato das Disposições Constitucionais Transitórias da Constituição do Estado do Amapá , com a seguinte redação : "Art. 054 - Nos dez primeiros anos da existência do Estado do Amapá , o Tribunal de Contas do Estado terá três conselheiros , dentre brasileiros de Comprovada idoneidade e notório saber . § 001 º - Na hipótese de vacância nos cargos referidos neste artigo , o provimento dos mesmos será feito : 00I - o primeiro pela Assembléia Legislativa ; 0II - o segundo pela Assembléia Legislativa ; III - o tercerio pelo Governador . § 002 º - Após passar o Tribunal de Contas a ter sete Conselheiros , desde que fique garantida a distribuição proporcional prevista no § 002 º , 00I e III do artigo 113 , as quatro vagas serão preenchidas pela Assembléia Legislativa , observados os requisitos do § 001 º do mencionado artigo ."</t>
  </si>
  <si>
    <t>"Lei nº 12420 , de 13 de janeiro de 1999 , do Estado do Paraná . Assegura ao consumidor o direito de obter informações sobre natureza , procedência e qualidade dos produtos combustíveis comercializados nos postos revendedores situados no Estado do Paraná . Art. 001 º - Fica assegurado ao consumidor o direito de obter informações corretas , claras , precisas e ostensivas sobre natureza , procedência e qualidade dos produtos combustíveis comercializados nos postos revendedores situados no Estado do Paraná . Art. 002 º - Os postos revendedores que exibirem a marca ou a identificação visual de determinada empresa distribuidora somente poderão comercializar combustíveis adquiridos dessa distribuidora , de modo a assegurar ao consumidor o perfeito conhecimento sobre a origem e a qualidade do produto adquirido . § 001 º - Fica assegurado aos postos revendedores a opção de vicularem-se ou não a empresa(s) distribuidora(s) de combustíveis , conforme dispõe a lesgislação em vigor . § 002 º - O posto revendedor ficará dispensado de atender o disposto no "caput" desta cláusula caso retire de seu estabelecimento todos os sinais indicativos da marca e da identificação visual da distribuidora a que estava vinculado . Art. 003 º - As empresas distribuidoras não poderão fornecer produtos combustíveis a postos revendedores que exibam a marca e a identificação visual de outra distribuidora . Art. 004 º - A comercialização de produtos combustíveis em desacordo com os termos da presente lei conduz em erro o consumidor importando em publicidade enganosa , ficando os infratores sujeitos às penalidades abaixo estabelecidas , sem prejuízo das demais sanções cíveis e criminais aplicáveis . Art. 005 º - A fiscalização quanto ao exato cumprimento desta lei deverá ser realizada pela Secretaria de Proteção e Defesa do Consumidor , através da Coordenadoria Estadual de Proteção e Defesa do Consumidor - PROCON e demais órgãos de proteção e defesa do consumidor , devendo os valores arrecadados serem revertidos ao Fundo Estadual de defesa dos interesses Difusos , criado pela Lei nº 11987 , de 05/01/98 . Art. 006 º - Os postos revendedores que induzirem o consumidor a erro , vendendo , expondo a venda , ocultando ou recebendo para o fim de ser vendido , produto combustível de distribuidora distinta daquela cuja marca ou identificação visual ostenta , ficarão sujeitos ao pagamento de multa , nos termos do art. 057 , parágrafo único , do Código de Proteção e Defesa do Consumidor - CPDC . § 001 º - A apuração dos valores de que trata o parágrafo único do art. 057 do Código de Proteção ao Consumidor - CPDC , será fixado com base no movimento de venda de combustíveis no período de 030 ( trinta ) dias que anteceder a constatação da infração . § 002 º - O PROCON - PR , fica autorizado a requisitar do estabelecimento autuado , todos os documentos necessários à comprovação da movimentação de compra e venda no período acima mencionado . Art. 007 º - As distribuidoras que fornecerem produtos combustíveis a postos revendedores que exibam a marca ou a identificação visual de outra distribuidora ficarão sujeitas ao pagamento de uma multa cujo critério de fixação será o contido no artigo anterior . Art. 008 º - O posto revendedor e/ou a distribuidora de combustíveis que reincidirem na prática de infrações previstas na presente lei , insistindo em induzir o consumidor ao erro , terá cassada sua inscrição estadual junto a Secretaria da Fazenda que , para aplicação de pena , deverá ser oficialmente comunicada . Art. 009 º - Esta lei entrará em vigor na data de sua publicação, revogadas as disposições em contrário ."</t>
  </si>
  <si>
    <t>Arts. 006 º , § único , 007 º , 008 º e 009 º da Lei Delegada nº 145 de 1984 , de 17 de abril de 1984 , esta última regra com a nova redação dada pelo artigo 001 º , III da Lei Delegada nº 158 , de 04 de julho de 1984 e arts. 004 º e 005 º da Lei nº 4645 , de 03 de junho de 1985 . Lei Delegada nº 145 , de 17 de abril de 1984 . Fixa percentuais da gratificação de produtividade , institui adicional para o Grupo TAF e dá outras providências . O Governador do Estado do Maranhão , no uso de suas atribuições legais , com fundamento no art. 022 da Constituição do Estado e na Resolução Legislativa nº 113 , de 04 de julho de 1983 , e no que dispõe a Lei nº 4520 , de 25 de outubro de 1983 , alterada pela Lei nº 4524 , de 10 de novembro de 1983 , faz promulgar a seguinte Lei Delegada : ( . . . ) Art. 006 º - Fica instituído adicional à gratificação de produtividade atribuído aos funcionários integrantes do Grupo TAF , observados a forma e critérios fixados nesta lei . Parágrafo único - O adicional de que trata este artigo somente será concedido a funcionário que se encontrar no efeito exercício do respectivo cargo , ou quando nomeado ou designado para cargo em comissão ou função gratificada da estrutura organizacional da Secretaria da Fazenda , observado o disposto no artigo anterior e seus incisos 0II , III e 0IV . Art. 007 º - O adicional de produtividade será calculado mensalmente , consoante os seguintes critérios básicos : 00I - somente será devido no mês em que for apurado incremento golval de arrecadação da receita tributária superior a 010 % ( dez por cento ) sobre a previsão mensal estabelecida pelo Poder Executivo ; 0II - a cada 001 % ( um por cento ) do incremento da arrecadação , a partir do limite estabelecido no inciso anterior , corresponderão 003 º ( três por cento ) de adicional aplicados sobre a gratificação de produtividade a que efetivamente fizer jus o funcionário . Art, 008 º - O adicional à gratificação de produtividade será pago mensalmente aos integrantes do Grupo TAF , enquadrados no parágrafo único do art. 006 º , observados os seguinte critérios : 00I - nos dois primeiros meses subsequentes ao início da vigência desta lei , fica atribuído o percentual mensal de 030 % ( trinta por cento ); 0II - a partir do terceiro mês , serão pago com base no incremento verificado seu único mês antecedente àquele a que se referir o pagamento apurado na norma do artigo anterior . Art. 009 º - Para efeito de fixação dos proventos de inatividade de que trata o artigo 063 da Lei Delegado 036 /69 , ao vencimento básico dos integrantes do Grupo - TAF será acrescido o valor do adicional a gratificação de produtividade , correspondente à média aritmética dos percentauis relativos às parcelas do adicional obtida pela funcionário nos últimos 024 ( vinte e quatro ) meses que precederem a concessão da aposentadoria , respeitado o limite constitucional . Parágrafo único - A concessão da aposentadoria a que alude o "caput" deste artigo , dentro dos primeiros 012 ( doze ) meses , será embasada na média artimética dos percentuais relativos às respectivas parcelas percebidas pelo funcionário nos últimos meses que a precederem , observado o limite mínimo de 003 ( três ) meses , a contar de 01 de maio de 1984 , e o máximo de 012 ( doze ) meses . Lei Delegada nº 158 , de 04 de julho de 1984 . Introduz alterações na Lei Delegada nº 145 de 17 de abril de 1984 , que fixa percentuais da gratificação de produtividade , institui adicional para o Grupo TAF , e dá outras providências . Art. 001 º - A Lei Delegada nº 145 de 17 de abril de 1984 passa a vigorar com os seguintes acréscimos e modificações : ( . . . ) III - nos dois meses seguintes ao reinício das atividades do funcionário , serão atribuídos a este os mesmos pontos do mês imediatamente precedente , ressalvado o direito de opção ao previsto no inciso anterior ; ( . . . ) Lei nº 4645 , de 03 de julho de 1985 . Dispõe sobre o Grupo TAF ( Tributação , Arrecadação e Fiscalização ), altera dispositivos que menciona e dá outras providências . ( . . . ) Art. 004 º - Os percentuais constantes do art. 007 º , da Lei Delegada nº 145 , de 17 de abril de 1984 , ficam alterados como segue: 00I - O de 010 % ( dez por cento ) a que se refere o inciso 00I daquele artigo , fica reduzido para 005 % ( cinco por cento ): e 0II - O de 003 % ( trÊs por cento ) a que alude o inciso 0II também daquele artigo , fica elevado para 006 % ( seis por cento ). Art. 005 º - A aplicação das alteração introduzidas na Lei Delegada nº 145 , de 17 de abril de 1984 , pelos arts. 003 º e 004 º desta Lei , observará o critério previsto no inciso 0II do art. 008 º da citada Lei Delegada .</t>
  </si>
  <si>
    <t>Parte do Artigo 023 da Lei Estadual nº 5531 , de 05 de novembro de 1992 . "Art. 023 - O Auditor quando em substituição a Conselheiros , terá as mesmas garantias , vecimentos e impedimentos do titular e , quando no exercício das demais atrbiuições da judicatura , as de juiz de 004 ª Entrância ."</t>
  </si>
  <si>
    <t>Arts. 001 º e 002 º da Lei Estadual nº 4983 , de 11 de dezembro de 1989 . Lei nº 4983 , de 11 de dezembro de 1989 . "Art. 001 º - Fica estabelecida a isonomia de vencimentos entre as carreiras da Magistratura , do Ministério Público , dos Procuradores do Estado e dos Delegados de Polícia , na conformidade dos arts. 135 e 241 da Constituição Federal e do art. 021 , § 002 º da Constituição do Estado . Art. 002 º - Para efeito do disposto no artigo anterior , a correspondência dos cargos das carreiras nele indicadas será a seguinte : 00I - Juiz do Tribunal de Alçada - Procurador de Justiça ; 0II - Juiz de 004 ª entrância - Promotor de 004 ª entrância - subprocurador do Estado - Delegado Especial ; III - Juiz de 003 ª entrância - Promotor de 003 ª entrância - Procurador de 001 ª Classe - Delegado de 001 ª Classe ; 0IV - Juiz de 002 ª entrância - Promotor de 002 ª entrância - Procurador de 002 ª Classe - Delegado de 002 ª Classe ; 00V - Juiz de 001 ª entrância - Promotor de 001 ª entrância - Procurador de 003 ª Classe - Delegado de 003 ª Classe ; 0VI - Promotor substituto de 001 ª entrância - Delegado de 004 ª Classe - Juiz substituto ."</t>
  </si>
  <si>
    <t>As expressões : " após a aprovação de seu nome pela maioria absoluta dos membros do Poder Legislativo " e " após aprovação de seu nome pela maioria abosluta dos membros da Assembléia Legislativa " A 1ª expressão do § 001 º do art. 099 da Constituição do Estado de Rondônia . A 2ª expressão do caput do art. 010 da Lei Complementar Estadual nº 093 de 03 de novembro de 1993 . "Art. 099 - ( . . . ) § 001 º - O Ministério Público do Estado tem por Chefe o Procurador-Geral de Justiça , nomeado pelo governador , após a aprovação de seu nome pela maioria absoluta dos membros do Poder Legislativo , dentre os Procuradores de Justiça em exercício , indicados em lista tríplice pelos integrantes de carreira que gozem de vitaliciedade , na forma prevista em lei complementar para o mandato de dois anos , permitida uma recondução ". Lei Complementar Estadual nº 093 , de 03 de novembro de 1993 Art. 010 - O Procurador-Geral de Justiça será nomeado pelo Governador do Estado , após aprovação de seu nome pela maioria absoluta dos membros da Assembléia Legislativa , dentre os Procuradores de Justiça indicados em lista tríplice , para chefiar a Instituição pelo período de 002 ( dois ) anos permitida a recondução por um biênio , observando o seguinte".</t>
  </si>
  <si>
    <t>Lei nº 12354 , de 04 de dezembro de 1998 , que deu nova redação ao § 001 º do artigo 010 da Lei 7051 , de 04 de dezembro de 1978 , do Estado do Paraná . "Art. 001 º - O § 001 º do art. 010 , da Lei nº 7051 , de 04 de dezembro de 1978 , passa a viger com a seguinte redação : § 001 º - A nomeação para provimento de cargos em comissão será de escolha do Chefe do Poder Executivo entre funcionários do Grupo Operacional " TAF ", em exercício , exceto os de Consultor Técnico , Diretor de coordenação da Receita do Estado - CRE - , Delegados REgionais da Receita , Inspetores Gerais e Inspetores Regionais ." Art. 002 º - Esta Lei entrará em vigor na data de sua publicação, revogadas as disposições em contrário , especialmente o disposto no § 002 º do art. 001 º , da Lei nº 9108 , de 1989 .</t>
  </si>
  <si>
    <t>As expressões " e o Presidente da Câmara " , " e pela Mesa da Assembléia Legislativa " e " e Mesas das Câmaras Municipais " inseridas , respectivamente , no artigo 029 , § 002 º e no art. 071 , incisos 00I e 0II da Constituição do Estado do Espírito Santo . "Art. 029 - ( . . . ) § 002 º - O parecer prévio emitido pelo Tribunal de Contas sobre as contas que o Prefeito e o Presidente da Câmara devem , anualmente, prestar , somente deixará de prevalecer por decisão de dois terços dos membros da Câmara Municipal . Art. 071 - O controle externo , a cargo da Assembléia Legislativa da Câmara Municipal , será exercido com o auxílio do Tribunal de Contas do Estado , ao qual compete : 00I - apreciar as contas prestadas anualmente pelo Governador do Estado , e pela Mesa da Assembléia Legislativa , mediante parecer prévio a ser elaborado em 060 ( sessenta dias ) a contar do seu recebimento . 0II - emitir parecer prévio sobre as contas que os Prefeitos e Mesas das Câmaras Municipais devem prestar anualmente , em até doze meses , a contar do seu recebimento ."</t>
  </si>
  <si>
    <t>Lei Complementar nº 196 , de 26 de janeiro de 1999 . Dispõe sobre os percentuais de aplicação do cálculo do desconto previdenciário . Art. 001 º - Ficam adotados pelo Distrito Federal as mesmas diretrizes e os mesmos percentuais pela União no cálculo do desconto previdenciário incidente sobre a remuneração de todos os servidores do Distrito Federal . Art. 002 º - Esta Lei Complementar entra em vigor na data de sua publicação . Art. 003 º - Revogam-se as disposições em contrário .</t>
  </si>
  <si>
    <t>Artigo 074 , § 005 º da Emenda Constitucional 016 de 14 dezembro de 1998 do Estado do Espírito Santo . Altera a redação do § 005 º do art. 074 da Costituição Estadual . A assembléia Legislativa do Estado do Espírito Santo , faço saber que a Assembléia Legislativa , usando das atribuições que lhe são conferidas pelo art. 062 , § 003 º , da Constituição Estadual , promulga a seguinte Emenda Constitucional . Art. 001 º - O parágrafo 005 º do artigo 074 da Constituição Estadual passa a ter seguinte redação : § 005 º - Os auditores do Tribunal de Contas do Estado , observada a ordem de antiguidade , além de outras atribuições definidas em lei , são os substitutos legais dos Conselheiros e serão nomeados , depois de aprovada a escolha da Assembéia Legislativa , dentre brasileiros com mais de trinta e cinco anos e menos de sessenta anos de idade , de idoneidade moral , e Bacharéis em Direito , Ciências , Econômicas , Ciências Contábeis de níel superior , ou com mais de dez anos de exercício de função pública comprovada ". Art. 002 º - Esta Emenda Constitucional entra em vigor na data de sua publicação .</t>
  </si>
  <si>
    <t>Artigos 001 º , 002 º , 003 º e 006 º e respectivos parágrafos , da Lei Federal nº 9424 , de 24 de dezembro de 1996 . Lei nº 9424 , de 24 de dezembro de 1996 . Dispõe sobre o Fundo de Manutenção e Desenvolvimento do Ensino Fundamental e de Valorização do Magistério , na forma prevista no art. 060 , § 007 º , do Ato das Disposições Constitucionais Transitórias , e dá outras providências . "Art. 001 º - É instituído , no âmbito de cada Estado e do Distrito Federal , o Fundo de Manutenção e Desenvolvimento do Ensino Fundamental e de Valorização do Magistério , o qual terá natureza contábil e será implantado , automaticamente , a partir de 01 de janeiro de 1998 . § 001 º - O fundo referido neste artigo será composto por 015 % ( quinze por cento ) dos recursos : 00I - da parcela do Imposto sobre Operação à Circulação de Mercadorias e sobre Prestações de Serviços de Transporte Interestadual e Intermunicipal e de Comunicação ( ICMS ) , devida ao Distrito Federal , aos Municípios , conforme dispõe o art. 155 , inciso 0II , conbinado com o art. 158 , inciso 0IV , da Constituição Federal ; 0II - do Fundo de Participação dos Estados e do Distrito Federal ( FPE ) e dos Municípios ( FPM ) , previstos no art. 159 , inciso 00I , alínea "a" e "b" , da Constituição Federal , e no Sistema Tributário Nacional de que trata a Lei nº 5172 , de 25 de outubro de 1996 ; e III - da parcela do Importo sobre Produtos Industrializados ( IPI ) devida aos Estados e ao Distrito Federal , na forma do art. 159 , inciso 0II , da Constituição Federal e da Lei Complementar nº 061 , de 26 de dezembro de 1989 ." § 002 º - Inclui-se na base de cálculo do valor a que se refere o inciso 00I do parágrafo anterior o montante de recursos financeiros transferidos , em moeda , pela União aos Estados , Distrito Federal o Municípios a título de compensação financeira pela perda de receitas decorrentes da desoneração das exportações , os termos da Lei Complementar nº 087 , de 13 de dezembro de 1996 , bem como de outras compensações da mesma natureza que vierem a ser instituídas ." ( . . . ) "Art. 002 º - Os recursos do fundo serão aplicados na manutenção e desenvolvimento do ensino fundamental público , e na valorização de seu Magistério . § 001 º A distribuição dos recursos , no âmbito de cada Estado e do Distrito Federal , dar-se-á , entre o Governo Estadual e os governos Municipais , na proporção do número de alunos matriculados anualmente nas escolas cadastradas das respectivas redes de ensino considerando-se para esse fim : 00I - as matrículas das 1 ª e 8 ª séries do ensino fundamental ; 0II - (Vetado). § 002 º - A distribuição que se refere o parágrafo anterior , a partir de 1998 , deverá considerar , ainda , a diferenciação de custo por aluno , sendo os níveis de ensino e tipos de estabelecimetno , adotandos-e a metodologia do cálculo e as correspondentes ponderações, de acordo com os seguinte componentes : 00I - 1 ª a 4 ª séreis ; 0II - 5 ª a 8 ª séries ; III - estabelecimentos de ensino especial ; 0IV - escolas rurais . § 003 º - Para efeitos dos cálculos mencionados no § 001 º , serão computadas exclusivamente as matrículas do ensino presencial . § 004 º - O Ministério da Educação e do Desporto ( MEC ) realizará , anualmente , censo educacional , cujos dados serão publicados no Diário Oficial e constituirão a base para fixar a proporção prevista no § 001 º . § 005 º - Os Estados , o Distrito Federal e os Municípios poderão , no prazo de trinta dias da publicação referida no parágrafo anterior , apresentar recurso par retificação dos dados publicados . § 006 º - É vedada a utilização dos recursos do fundo como garantia de operações de crédito internas e externas , contraídas pelos Governos da União , dos EStados , do Distrito Federal e dos Municípios , admitida somente sua utilização como contrapartida em operações que se destinem , exclusivamente , ao financiamento de projetos e programas do ensino fundamental . Art. 003 º - Os recursos do fundo previstos nos art. 001 º serão repassados , automaticamente , para contas únicas e específicas dos Governos Estaduais , do Distrito Federal e dos Municípios , vinculadas ao fundo , instituídas para esse fim e mantidas na instituição financeira de que trata o art. 093 da Lei nº 5172 , de 25 de outubro de 1966 . § 001 º - Os repasses ao fundo , provenientes das participações a que se refere o art. 159 , inciso 00I , alínea "a" e "b" , e inciso 0II , da Constituição Federal , constarão dos orçamentos da União , dos Estados e do Distrito Federal , e serão creditados pela União em favor dos Governos Estaduais , do Distrito Federal e dos Municípios , nas contas específicas a que se refere este artigo , respeitados os critérios e as finalidades estabelecidas no art. 002 º , observados os mesmos prazos , procedimentos e forma de divulgação adotadas para o repasse do restante destas transferências constitucionais em favor desses governos . § 002 º - Os repasses ao fundo provenientes do imposto previsto no art. 155 , inciso 0II , combinado com o art. 158 , inciso 0IV , da Constituição Federal , constarão dos orçamentos dos Governos Estaduais e do Distrito Federal , e serão depositados pelo estabelecimento oficial de crédito , previsto no art. 004 º da Lei complementar nº 063 , de 11 de janeiro de 1990 , no momento em que a arrecadação estiver sendo realizada nas contas do fundo abertas na instituição financeira de que trata este artigo . § 003 º - A instituição financeira no que se refere aos recursos do imposto mencionado no § 002 º, creditara imediatamente as parcelas devidas ao Governo Estadual ao Distrito Federal e aos Municípios nas contas específicas referidas neste artigo , observados os critérios e as finalidades estabelecidas no art. 002 º , procedendo à divulgação dos valores creditados de forma similar e com a mesma periodicidade utilizada pelos Estados em relação ao restante da transferência do referido imposto . § 004 º - Os recursos do Fundo provenientes da parcela do Imposto sobre Produtos Industrializados , de que trata o art. 00l º, inciso III , serão creditados pela União , em favor dos Governos Estaduais e do Distrito Federal , nas contas específicas , segundo o critério e respeitadas as finalidades estabelecidas no art. 002 º, observados os mesmos prazos , procedimentos e forma de divulgação previstos na Lei Complementar nº 061 , de 26 de dezembro de 1989 . § 005 º - Do montante dos recursos do IPI , de que trata o art. 001 º, inciso III , a parcela devida aos Municípios , na forma do disposto no art. 005 º da Lei Complementar nº 061 , de 26 de dezembro de 1989 , será repassada pelo respectivo Governo Estadual ao Fundo e os recursos serão creditados na conta específica a que se refere este artigo , observados os mesmos prazos , procedimentos e forma de divulgação do restante desta transferência aos Municípios . § 006 º - As receitas financeiras provenientes das aplicações eventuais dos saldos das contas a que se refere este artigo em operações financeiras de curto prazo ou de mercado aberto , lastreadas em títulos da dívida pública , junto a instituição financeira depositária dos recursos , deverão ser repassadas em favor dos Estados , do Distrito Federal e dos Municípios nas mesmas condições estabelecidas no art. 002 º . § 007 º - Os recursos do Fundo, devidos, aos Estados, ao Distrito Federal e aos Municípios , constarão de programação específica nos respectivos orçamentos . § 008 º - Os Estados e os Municípios recém-criados terão assegurados os recursos do Fundo previstos no art. 001 º, a partir das respectivas instalações , em conformidade com os critérios estabelecidos no art. 002 º. § 009 º - Os Estados e os respectivos Municípios poderão , nos termos do art. 211 , § 004 º, da Constituição Federal , celebrar convênios para transferência de alunos , recursos humanos , materiais e encargos financeiros nos quais estará prevista a transferência imediata de recursos do Fundo correspondentes ao número de matrículas que o Estado ou o Município assumir . Art. 006 º - A União complementará os recursos do Fundo a que se refere o art. 001 º sempre que , no âmbito de cada Estado e do Distrito Federal , seu valor por aluno não alcançar o mínimo definido nacionalmente . § 001 º - O valor mínimo anual por aluno , ressalvado o disposto no § 004 º, será fixado por ato do Presidente da República e nunca será inferior à razão entre a previsão da receita total para o Fundo e a matrícula total do ensino fundamental no ano anterior , acrescida do total estimado de novas matriculas , observado o disposto no art. 002 º , § 001 º , incisos 00I e 0II . § 002 º - As estatísticas necessárias ao cálculo do valor anual mínimo por aluno , inclusive as estimativas de matrículas , terão como base o censo educacional realizado pelo Ministério da Educação e do Desporto , anualmente , e publicado no Diário Oficial da União . § 003 º - As transferências dos recursos complementares a que se refere este artigo serão realizadas mensal e diretamente às contas específicas a que se refere o art. 003 º . § 004 º - No primeiro ano de vigência desta Lei , o valor mínimo anual por aluno , a que se refere este artigo , será de R$ 300,00 ( trezentos reais ). § 005 º - ( Vetado ).</t>
  </si>
  <si>
    <t>Provimento nº 007 do Corregedor-Geral da Justiça e Ato do Procurador-Geral da Justiça , ambos do Estado de Pernambuco . Provimento nº 007 , de 02 de outubro de 1997 . Disciplina a distribuição de Inquéritos Policiais perante a Distribuição do Foro da Capital e dá outras providências . Art. 001 º - Os inquéritos policiais oriundos das Delegacias de Polícia da cidade do Recife , somente serão recebidos pela Distribuição do Foro da Comarca do Recife , com o pronunciamento do órgão do Ministério Público e enviados ao Poder Judiciário através da Central de Inquéritos do Ministério Público do Estado de Pernambuco ; ( . . . ) Art. 002 º - Somente serão admitidos para distribuição direta no Foro da Capital : a) a comunicação de prisão em flagrante ; b) a representação pela prisão preventiva ; c) o pedido de prisão temporária ( Lei nº 7960 /90 ); d) o requerimento de habeas-corpus ; e) a representação criminal ; f) o requerimento de fiança ; g) o procedimento instaurado a requerimento da parte para instruir ação penal privada . ( . . . ) Art. 004 º - Os requerimentos ou comunicações visando a instauração de procedimentos investigatórios ( arts. 005 º e 040 do Código de Processo Penal ) serão encaminhados à Central de Inquéritos do Ministério Público de Pernambuco , independentemente de distribuição e registro . Ato do Procurador-Geral da Justiça nº 093 de 02 de outubro de 1997 . Cria a Central de Inquéritos no âmbito do Ministério Público do Estado de Pernambuco e dá outras providências . O Procurador-Geral de Justiça do Estado de Pernambuco , no uso de suas atribuições legais , Considerando : A necessidade ( . . . ) A adequação da tramitação dos inquéritos policiais às diretrizes da Constituição Federal ( arts. 128 e 129 , inc. VIII ) e ( . . . ) RESOLVE : ( . . . ) A Central de Inquéritos receberá todos os inquéritos policiais oriundos das Delegacias de Polícia da Comarca do Recife , os quais serão registrados , tipificados e previamente classificados de acordo com a natureza do delito , e receberão pronunciamento de Promotor de Justiça com atribuições par funcionar junto à Central de Inquéritos . ( . . . ) Os inquéritos policiais iniciados por auto de prisão em flagrante serão também recebidos através da Central de Inquéritos , que velará pela observância à regra da prevenção do juízo . A Central de Inquéritos receberá diariamente , comunicações das prisões em flagrante : decretações de prisão preventiva e prisão temporária e outras medidas cautelares , bem como liberdade provisória , com ou sem fiança , busca e apreensão e sequestro de bens . A Cetnral de Inquéritos receberá , ainda , os requerimentos ou comunicações visando a instauração de procedimentos investigatórios ( CPP , art. 005 º e 040 ). Os Promotores de Justiça com atribuições para funcionar na Central de Inquéritos farão as requisições de diligências que considerarem indispensáveis ao oferecimento de denúncia , diretamente à autoridade policial que presidiu o inquérito , consignando-lhe analiticamente as provas que deseja sejam produzidas . As requisições de diligências serão objeto de controle e acompanhamento pela Central de Inquéritos , que velará pelo cumprimento dos prazos estabelecidos .</t>
  </si>
  <si>
    <t>Decreto nº 20098 , de 15 de março de 1999 . Disciplina as manifestações públicas em locais que menciona . O Governador do Distrito Federal , no uso de suas atribuições que lhe confere o art. 100 , inciso VII , da Lei Orgânica do Distrito Federal , e Considerando que o Disposto no art. 005 º , inciso XVI da Constituição Federal há que ser exercido em conjunto com a legislação infra constitucional ; Considerando , também , que a questão da livre reunião merece um disciplinamento , de molde a que esteja sempre presente a respeito mútuo , sem que sejam agredido os postulados básicos da democracia ; Considerando , finalmente , que a utilização de carros , aparelhos e objetos sonoros nas manifestações tende a causar incômodos à população em geral , em especial àqueles que se encontram exercendo atividade laboral ; DECRETA : Art. 001 º - Fica vedada a realização de manifestações públicas , com a utlização de carros aparelhos e objetos sonoros na Praça dos Três Poderes , Esplanada dos Ministérios e Praça do Buriti e vias adjacentes . Art. 002 º - Este Decreto entra em vigor na data de sua publicação . Art. 003 º - Revogam-se as disposições em contrário .</t>
  </si>
  <si>
    <t>Parágrafo único do art. 075 da Lei Complementar nº 010 , de 11 de janeiro de 1996 , com a redação que lhe foi dada pelo art. 001 º da Lei Complementar nº 016 , de 13 de novembro de 1998 , ambas do Estado de Tocantins . Lei Complementar nº 016 de 13 de novembro de 1998 . Art. 001 º - Na promoção pelo critério de merecimento , para a fixação da primeira quinta parte da lista da antiguidade , considerar-se-á o número total de cargos da entrância .</t>
  </si>
  <si>
    <t>Artigos 002 º , 003 º e 008 º da lei n º 9718 de 27 de novembro de 1998 . Lei nº 9718 , de 27 de novembro de 1998 Altera a Legislação Tributária Federal . Art. 001 º - Esta Lei aplica-se no âmbito da legislação tributária federal , relativamente às contribuições para os Programas de Integração Ssocial e de Formação do Patrimônio do Servidor Público - PIS/PASEP e à Contribuição para o Financiamento da Seguridade Social - COFINS , de que tratam o artigo 239 da Constituição e a Lei Complementar nº 070 , de 30 de dezembro de 1991 , ao Imposto sobre a Renda e ao Imposto sobre Operações de Crédito , Câmbio e Seguro , ou relativos a Títulos ou Valores Mobiliáriso - IOF . Art. 002 º - As contribuições para o PIR/PASEP e a COFINS , devidas pelas pessoas jurídicas de direito privado , serão calculadas com base no seu faturamento , observadas a legislação vigente e as alterações introduzidas por esta Lei . Art. 003 º - O faturamento a que se refere o artigo anterior corresponde à receita bruta da pessoa jurídica . § 001 º - Entende-se por receita bruta a totalidade das receitas auferidas pela pessoa jurídica , sendo irrelevantes o tipo de atividade por ela exercida e a classificação contábil adotada para as receitas . § 002 º - Para fins de determinação da base de cálculos das contribuições a que se refere o artigo 002 º , excluem-se da receita bruta : 00I - as vendas canceladas , os descontos incondicionais concedidos , o Imposto sobre Produtos Industrializados - IPI e o Imposto sobre Operações relativas à Circulação de Mercadorias e sobre Prestações de Serviços de Transportes Interestadual e Intermunicipal e de Comunicação - ICMS , quando cobrado pelo vendedor dos bens ou prestador dos serviços na condição de substituto tributário ; 0II - as reversões de provisções operacionais e recuperações de créditos baixados como perda , que não representem ingresso de novas receitas , o resultdo positivo da avaliação de investimentos pelo valor do patrimônio líquido e os lucros e dividendos derivados de investimentos avaliados pelo custo de aquisição , que tenham sido computados como receita ; III - os valores que , computados como receita , tenham sido transferidos para outra pessoa jurídica , observadas normas regulamentadoras expedidas pelo Poder Executivo ; 0IV - a receita decorrente da venda de bens do ativo permanente . § 003 º - Na operações realizadas em mercados futuros , considera-se receita bruta o resultado positivo dos ajustes diários ocorridos no mês . § 004 º - Na operações de câmbio , realizadas por instituição autorizada pelo Banco Central do Brasil , considera-se receita bruta a diferença positiva entre o preço de venda e o preço de compra da moeda estrangeira . § 005 º - Na hipótese das pessoas jurídicas referidas no § 001 º do artigo 022 da Lei nº 8212 , de 24 de julho de 1991 , serão admitidas , para os efeitos da COFINS , as mesmas exclusões e deduções faultadas para fins de determinação da base de cálculo da contribuição para o PIS/PASEP . ( . . . ) Art. 008 º - Fica elevada para três por cento a alíquota da CONFINS . § 001 º - A pessoa jurídica poderá compensar , com a Contribuição Social sobre o Lucro Líquido - CSLL devida em cada período de apuração trimestral ou anual , até um terço da CPFINS efetivamente para , calculada de conformidade com este artigo . § 002 º - A compensação referida no § 001 º : 00I - somente será admitida em relação à COFINS correspodente a mês compreendido no período de apuração da CSLL a ser compensada , limitada ao valor desta ; 0II - no caso de pessoas jurídicas tributadas pelo regime de lucro real anual , poderá ser efetuada com a CSLL determinada na forma dos artigos 028 a 030 da Lei nº 9430 , de 27 de dezembro de 1996 . § 003 º - Da aplicação do disposto neste artigo , não decorrerá , em nenhuma hipótese , saldo de COFINS ou CSLL a restituir ou a compensar com o devido em períodos de apuração subseqüentes . § 004 º - A parcela da COFINS compensada na forma deste artigo não será dedutível par afins de determinação do lucro real .</t>
  </si>
  <si>
    <t>Lei nº 11311 de 20 de janeiro de 1999 , do Estado do Rio Grande do Sul . Dispõe sobre a Inspeção Técnica de Veículos no Estado do Rio Grande do Sul e dá outras providências . Art. 001 º - Os veículos automotores registrados no Estado do Rio Grande do Sul , como condição ao seu licenciamento , deverão ser submetidos à Inspeção Técnica de Veículos - ITV , em conformidade com o que dispõe o artigo 104 da Lei Federal 9503 , de 23 de setembro de 1997 , - Código de Trânsito Brasileiro - CTB . Parágrafo único - A Inspeção Técnica de Veículos tem por objetivo inspecionar e atestar as reais condições dos itens de segurança da frota em circulação , observando o método de classificação dos defeitos do veículo , os conceitos e definições da Resolução nº 084 /98 do CONTRAN , e , ainda , as normas estabelecidas pela ABNT - Associação Brasíleira de Normas Técnicas . Art. 002 º - A Inspeção Técnica de Veículos abrangerá : 00I - identificação do veículo ; 0II - equipamentos obrigatórios e proibidos , constantes do Anexo 00I da Resolução nº 084 /98 do CONTRAN ; III - sistema de sinalização ; 0IV - sistema de iluminação ; 00V - sistema de freios ; 0VI - sistema de direção ; VII - sistema de eixo e suspensão ; VIII - pneus e rodas ; 0IX - sistemas de componentes complementares . § 001 º - A análise e aferição as emissões de gases e dos ruídos deverão obedecer aos preceitos contidos nas resoluções do Conselho Nacional do Meio Abmiente - CONAMA - sobre a matéria . § 002 º - A qualquer momento, a critério do Departamento Estadual de Trânsito DETRAN /RS , especialmente em caso de envolvimento em acidentes , o veículo poderá ser requisitado a nova inspeção antes de voltar a trafegar . § 003 º - Todos os municípíos deverão ser atendidos pelo sistema de Inspeção Técnica de Veículos , fixa ou móvel , facultado ao proprietário a escolha do local para submeter o veículo à inspeção . Art. 003 º - A execução do serviço de Inspeção Técnica de Veículos no Estado do Rio Grande do Sul será transferida aos municípios que manifestarem interesse . § 001 º - A transferência que trata o "caput" se dará por convênio que estabelecerá os critérios e responsabilidades na execução dos serviços . § 002 º - Será permitida a formação de consórcios entre municípios para a consecução do previsto nesta Lei . Art. 004 º - Nos municípios onde não ocorra a municipalização dos serviços de Inspeção Técnica de Veículos , poderá o Departamento Estadual de Trânsito - DETRAN /RS , realizá-lo ou conceder mediante licitação , a terceiros , ou ainda , transferi-lo a município ou consórcio municipal que manifeste interesse de assumi-lo . Parágrafo único - Em caso de concessão para terceiros , o prazo de vigência da mesma será de dez anos , prorrogável por igual período, incluindo prazo necessário para a implementação do empreendimento . Art. 005 º - Ao Departamento Estadual de Trânsito - DETRAN /RS caberá planejar , gerenciar , divulgar e fiscalizar o sistema ora implantado , estabelecendo , inclusive , as normas complementares e os procedimentos de caráter administrativo e operacional necessário ao seu pleno desenvolvimento . Art. 006 º - A Inspeção Técnica de Veículos será automatizada e informatizada e realizar-se-á em estações fixas ou móveis , implantadas pelos municípios conveniados , pelos consórcios municipais conveniados ou concessionárias , exclusivamente equipados para essa finalidade . Parágrafo único - Não será admitida qualquer outra atividade nas estações de inspeções , notadamente aquelas concernentes à reparação , recondicionamento ou comércio de veículos , peças e acessórios automotivos . Art. 007 º - Os defeitos constatados na Inspeção Técnica de Veículos obedecerão à seguinte classificação : 00I - DMG - " Defeito Muito Grave ". - defeito que coloque em risco a segurança do trânsito , sendo vedada a sua circulação até a comprovação do conserto em nova inspeção . 0II - DG - " Defeito Grave " - defeito que põe em risco a segurança do trânsito , devendo ser observados os cuidados para circulação até a realização de nova inspeção em prazo fixado pelo poder concedente . III - DL - " Defeito Leve " - defeito que não provoca risco à segurança do trânsito , sendo autorizada a circulação para conserto . Art. 008 º - Todas as máquinas , equipamentos e instrumentos utilizados nos serviços de inspeção serão aferidos periodicamente , conforme critérios estabelecidos pelo órgão máximo executivo de trânsito da União . Art. 009 º - A Inspeção Técnica de Veículos será realizada observando-se o seguinte : 00I - a Inspeção será obrigatoriamente realizada em veíuclos com mais de três anos da fabricação cadastrados do RENAVAM . 0II - a Inspeção terá a seguinte periodicidade : a) semestral para os veículos destinados ao transporte de escolares ; b) anual para os demais veículos ; III - no primeiro ano da inspeção a reprovação do veículo dar-se-á nas seguintes condições : a) quando constatada a existência de Defeito Muito Grave - DMG e b) quando constatada a existência de Defeito Grave - DG no sistema de freios e nos equipamentos obrigatórios e proibidos ; 0IV - no segundo ano da inspeção a reprovação dar-se-á nas seguintes situações : a) na constatação de qualquer defeito relacionado no inciso anterior e b) quando constatado Defeito Grave - DG no sistema de direção , pneus e rodas . 00V - a partir do terceiro ano de inspeção serão reprovados aqueles veículos que apresentarem qualquer defeito classificado como Defeito Muito Grave - DMG e Defeito Grave - DG . Art. 010 - Em todas as etapas do cronograma de reprovação , os casos de DL - Defeito Leve deverão ser comunicados ao proprietário do veículo para a respectiva reparação . Parágrafo único - Ficam dispensados de realizar a inspeção os veículos de coleção e as viaturas militares . Art. 011 - O proprietário do veículo que não atender às condições de segurança relacionadas nesta Lei fica sujeito às sanções previstas no Código de Trânsito Brasileiro - CTB . Art. 012 - As estações de inspeção deverão , ao final da inspeção técnica , emitir , automaticamente , atestado relativo a cada veículo contendo os resultados obtidos . § 001 º - O veículo cujo atestado consignar o estado "REPROVADO" por oferecer riscos iminentes ao motorista e a terceiros , não comportando reparos que possibilitem seu enquadramento nas normas estabelecidas pela legislação de trânsito, será removido da estação de inspeção para local designado pelo DETRAN /RS . § 002 º - Quando o veículo apresentar divergências graves quanto a sua identificação , a caracterizar possível fraude ou delito , será removido por guincho para local designado pelo DETRAN /RS com simultânea comunicação à autoridade policial . Art. 013 - As autoridades municipais conveniadas ou as concessionárias deverão garantir a qualidade e a eficiência dos serviços prestados aos proprietários dos veículos , atendendo aos seguintes requisitos : 00I - dispor de arranjo organizacional e sistema administrativo-operacional que permitam seja a inspeção executada no limite de tempo fixado pelo manual de procedimentos ; 0II - possuir local adequado para estacionamento de veículos , onde seu funcionamento não implique prejuízo ao tráfego em suas imediações ; III - dispor de área administrativa para funcionamento dos serviços de apoio às inspeções e área de atendimento aos clientes que garanta seu conforto e segurança ; 0IV - apresentar distribuição racional de equipamentos que dispense manobras para correção do posicionamento dos veículos durante a inspeção . Parágrafo único - As estações de inspeção deverão estar capacitadas a prestar os serviços de inspeção para todos os grupos de veículos ( automóvel , caminhonete , camioneta , motocicleta , microônibus , ônibus , caminhão e reboque ). Art. 014 - O DETRAN /RS deverá estabelecer um sistema de identificação visual dos veículos inspecionados para fins de fiscalização em campo . Art. 015 - A remuneração dos serviços será efetuada pelos usuários diretamente ao município conveniado , ao consórcio de municípios conveniados ou concessionária mediante pagamento de tarifa . Art. 016 - Serão cobradas tarifas que assegurem amortização e remuneração justa e razoável : 00I - do investimento em execução de obras ; 0II - das despesas com a prestação de serviços , inclusive de administração do sistema . § 001 º - As tarifas atenderão ao princípio da modicidade e serão calculadas por meio de planilhas elaboradas pelo poder concedente , com motivação e razoabilidade , considerando parâmetros , coeficientes e métodos de cálculos reconhecidos técnica e cientificamente . § 002 º - VETADO § 003 º - Os municípios nas suas circunscrições instituirão Comissão de Controle Social com representação paritária do poder concessionário e usuários , para fins de fiscalização dos serviços de inspeção veicular , bem como , para deliberação sobre as questões tarifárias . Art. 017 - O município conveniado , o consórcio de municípios conveniados ou concessionária repassará, mensalmente, ao Estado, 010 % ( dez por cento ) da quantia auferida pelo recebimento das tarifas , a título de gerenciamento e fiscalização dos serviços prestados . Parágrafo único - A quantia decorrente do percentual referido no artigo anterior terá as seguintes destinações mínimas : 00I - 040 % ( quarenta por cento ) para o Fundo Especial da Segurança Pública - FESP . 0II - 010 % ( dez por cento ) para a celebração de convênios de cooperação com os Conselhos Pró-Segurança - CONSEPRO , ou órgãos equivalentes regularmente registrados e cadastrados pela Secretaria da Justiça e da Segurança do Estado do Rio Grande do Sul . III - 010 % ( dez por cento ) para fundo especial a ser criado por lei , para o benefício de vítimas de acidentes de trânsito ocorridos no território do Estado . Art. 018 - As despesas decorrentes da aplicação desta Lei correrão à conta de dotações orçamentárias próprias . Art. 019 - Esta Lei entra em vigor na data de sua publicação . Art. 020 - Revogam-se as disposições em contrário .</t>
  </si>
  <si>
    <t>Lei nº 2757 , de 10 de julho de 1997 , do Estado do Rio de Janeiro . Autoriza o Poder Executivo a dar em Concessão , mediante concorrência , os serviços de vistoria e inspeção em veículos e dá outras providências . Art. 001 º - Fica o Poder Executivo autorizado a dar em concessão , mediante concorrênai , pelo critério de melhor proposta em razão da combinação , de proposta técnica e de oferta do pagamento pela outorga , os serviços de vistoria e inspeção de veículos automotores e pessoa jurídica ou consórcio de empresas que comprovem capacidade técnica para seu desempenho , condições econômico-financeiras , bem como regularidde jurídica e fiscal , observadas as disposições legais aplicáveis e , especialmente , as Leis Federais nºs 8666 , de 21 de julho de 1993 , 8987 , de 13 de fevereiro de 1995 e 9074 , de 07 de maio de 1996 e as Leis Estaduais nºs 1481 , de 21 de junho de 1989 e 2686 , de 13 de fevereiro de 1997. Parágrafo único - Inspeção da segurança veicular é o serviço público obrigatoriamente executado anualmente , necessário a olicenciamento dos veíuclos registrados no Estado , ou exigido em outras oportunidades , segundo normas aplicáveis nos Termos da Legislação Federal . Art. 002 º - O prazo de contrato de concessão será de 25 ( vinte e cinco ) anos , contados da data do início da operação , podendo ser porrogável por igual período desde que atendidas às condições contratuais . § 001 º - Fica a concessão pelo decurso do respectivo prazo ou por qualquer outra causa prevista em eli , os bens a ela concedidos reverterão ao DETRAN / RJ, órgão vinculado ao Gabinete Civil do Estado do Rio de Janeiro , livres e desembaraçados de qualquer ônus e em perfeito estado de conservação e de funcionamento . § 002 º - Dezoito meses antes de findo o prazo da concessão , o DETRAN / RJ avaliará a conveniência e oportunidade de nova delegação , de forma a evitar solução de continuidade na pretação dos serviços ou contratações emergenciais . Art. 003 º - A outorga da concessã importará na implantação e manutenção , pela concessionária , de moderno sistema de vistoria a inspeção de segurança veicular , consoante características básicas a serem indicadas no edital de concorrência , visando ao cumprimento das normas legais específicas , no que tange ao licencimaneto e à transferência de propriedade de veículos , assim como no que se refere ao atendimento dos requisitos de segurança veicular , e à observância do Programa de Inspeção e Manutenção de Veículos em uso , de que trata a Lei Estadual nº 2539 , de 19 de abril de 1995 , da Resoluções do CONTRAN nº 809 , de 12 de dezembro de 1995 , nº 821 , de 22 de outubro de 1996 , e demais normas aplicáveis . Parágrafo único - A qualquer tempo , o DETRAN / RJ poderá exigir padrões de prestação de serviços concedidos que atendam melhor aos seus objetivos , respeitadas as eventuais repercussões no equilíbrio econômico-financeiro do contrato . Art. 004 º - O edital de concorrência deverá estabelecer os requisitos técnicos necessários à boa prestação dos servivos . Observadas as disposições legais e constitucionais vigentes . Parágrafo único - Também deverão ser fixados eficazes mecanismos , permanentes e periódicos , de fiscalização do cumprimento do contrato de concessão . Art. 005 º - As concessionárias e , subsidiariamente , seus proprietários e dirigentes assumirão integral resposambilidade pela boa e eficiente execução dos serviços públicos concedidos . Art. 006 º - O sistema de Inspeção de Segurança Veicular será implantado para atendimento de toda a frota de veículos leves , pesados e motos registrados no Estado do Rio de Janeiro . Art. 007 º - O Departamento Estadual de Trânsito - DETRAN / RJ deverá estabelecer um sistema de identificação visual dos veículos inspecionados , para fins de fiscalização em via públicas . Art. 008 º - Cabe ao Poder Executivo regulamentar a presente Lei no prazo de até 60 ( sessenta ) dias a partir de sua publicação .</t>
  </si>
  <si>
    <t>Medida Provisória nº 1798 - 2 , de 11 de março de 1999 . Acresce e altera dispositivos das Leis nºs 5869 , de 11 de janeiro de 1973 , 8437 , de 30 de junho de 1992 , 9028 , de 12 de abril de 1995 , 9494 , de 10 de setembro de 1997 , e dá outras providências . Art. 001 º - Os arts. 188 e 485 da Lei nº 5.869, de 11 de janeiro de 1973 (Código de Processo Civil) , passam a vigorar com as seguintes alterações : "Art. 188 - O Ministério Público , a União , os Estados , o Distrito Federal , os Municípios , bem como suas autarquias e fundações , gozarão do prazo : 00I - em dobro para recorrer e ajuizar ação rescisória ; e 0II - em quádruplo para contestar ." (NR) "Art. 485 - ( . . . ) X - a indenização fixada em ação de desapropriação direta ou indireta for manifestamente superior ou inferior ao preço de mercado objeto da ação judicial . Art. 002 º - A Lei nº 8.437, de 30 de junho de 1992 , passa a vigorar acrescida do seguinte artigo : "Art. 004 º - A - Nas ações rescisórias propostas pela União , Estados , Distrito Federal e Municípios , bem como pelas autarquias e fundações instituídas pelo Poder Público , caracterizada a plausibilidade jurídica da pretensão , poderá o tribunal , a qualquer tempo , conceder medida cautelar para suspender os efeitos da sentença rescidenda ."(NR) Art. 003 º - O art. 006 º da Lei nº 9028 , de 12 de abril de 1995 , passa a vigorar acrescido dos §§ 002 º e 003 º, renumerando-se o atual parágrafo único para § 001 º: " § 002 º- As intimações a serem concretizadas fora da sede do juízo serão feitas , necessariamente , na forma prevista no art. 237 , inciso 0II , do Código de Processo Civil . § 003 º - Aplica-se aos procuradores ou advogados integrantes dos órgãos vinculados à Advocacia-Geral da União o contido no caput e no § 002 º deste artigo , quanto aos processos em trâmite na justiça de primeiro grau de jurisdição ." (NR) Art. 004 º - A Lei nº 9028 , de 1995 , passa a vigorar acrescida do seguinte art. 019 - A : "Art. 19 - A - Poderão ser transpostos , para a Carreira de Assistente Jurídico da Advocacia-Geral da União , os atuais cargos efetivos da Administração Federal Direta , privativos de bacharel em Direito , cujas atribuições , fixadas em ato normativo hábil , tenham conteúdo eminentemente jurídico e correspondam aquelas de assistência fixadas aos cargos da referida Carreira , ou as abranjam , e os quais : 00I - estejam vagos ; ou 0II - tenham como titulares servidores , estáveis no serviço público , que : a) anteriormente a 05 de outubro de 1988 já detinham cargo efetivo , ou emprego permanente , privativo de bacharel em Direito , de conteúdo eminentemente jurídico , nos termos do caput , na Administração Federal direta , autárquica ou fundacional , conforme as normas constitucionais e legais então aplicáveis ; b) investidos após 05 de outubro de 1988 , o tenham sido em decorrência de aprovação em concurso público ou da aplicação do § 003 º do art. 041 da Constituição . § 001 º - Nas situações previstas no inciso 0II , a transposição objeto deste artigo poderá abranger os cargos e seus titulares . § 002 º - A transposição de servidor egresso de autarquia ou fundação pública federal , prevista no inciso 0II , alíneas "a" e "b", alcança tão-somente aquele que passou a integrar a Administração direta em decorrência da extinção ou da alteração da natureza jurídica da entidade à qual pertencia , e desde que as atribuições da respectiva entidade e o seu quadro de pessoal tenham sido , por lei , absorvidos por órgãos da Administração direta . § 003 º - Às transposições disciplinadas neste artigo aplicam-se, também , a correlação e os procedimentos constantes do art. 019 desta Lei ( §§ 002 º, 003 º e 004 º). § 004 º - As transposições autorizadas pelo presente artigo serão efetivadas mediante ato decisório do Advogado-Geral da União , em face de requerimento formulado pelo interessado , até 30 de junho de 1999 . § 005 º - Os eventuais efeitos financeiros , das transposições em referência , somente serão devidos , aos seus beneficiários , a partir da data em que publicado o ato decisório , objeto do parágrafo anterior . § 006 º - Os titulares máximos dos órgãos da Administração Federal direta , nos quais existam cargos na situação descrita no caput e inciso 00I , deverão indicá-los à Advocacia-Geral da União por intermédio da Secretaria de Estado da Administração e Patrimônio , do Ministério do Orçamento e Gestão , explicitando , relativamente a cada cargo vago, sua origem , evolução, atribuições e regência normativa . § 007 º - O requerimento de que trata o § 004 º deverá ser instruído com a documentação necessária a comprovar que o servidor atende ao disposto neste artigo , e protocolizado no órgão de recursos humanos do respectivo Ministério ou Secretaria de Estado , após o que deverá ser encaminhado ao Advogado-Geral da União , na forma por ele regulamentada , acompanhado de manifestação conclusiva do respectivo órgão de assessoramento jurídico ." (NR) Art. 005 º - A Lei nº 9494 , de 10 de setembro de 1997 , passa a vigorar acrescida dos seguintes artigos : "Art. 001 º- A - Estão dispensadas de depósito prévio , para interposição de recurso , as pessoas jurídicas de direito público federais , estaduais e municipais ." (NR) "Art. 002 º - A - A sentença civil prolatada em ação de caráter coletivo proposta por entidade associativa , na defesa dos interesses e direitos dos seus associados , abrangerá apenas os substituídos que tenham , na data da propositura da ação , domicílio no âmbito da competência territorial do órgão prolator . Parágrafo único - Nas ações coletivas propostas contra entidades da administração direta , autárquica e fundacional da União , dos Estados , do Distrito Federal e dos Municípios , a petição inicial deverá obrigatoriamente estar instruída com a ata da assembléia da entidade associativa que a autorizou , acompanhada da relação nominal dos seus associados e indicação dos respectivos endereços ."(NR) "Art. 002 º - B - A sentença que tenha por objeto a liberação de recurso , inclusão em folha de pagamento , reclassificação , equiparação , concessão de aumento ou extensão de vantagens a servidores da União , dos Estados , do Distrito Federal e dos Municípios , inclusive de suas autarquias e fundações , somente poderá ser executada após seu trânsito em julgado . Parágrafo único - A sentença proferida em ação cautelar só poderá ter caráter satisfativo quando transitada em julgado a sentença proferida na ação principal ." (NR) Art. 006 º - Os prazos referidos no art. 026 da Lei nº 9651 , de 27 de maio de 1998 , ficam prorrogados por mais vinte e quatro meses a partir do seu término . Art. 007 º - Ficam convalidados os atos praticados com base na Medida Provisória nº 1798 -1 , de 11 de fevereiro de 1999 . Art. 008 º - Esta Medida Provisória entra em vigor na data de sua publicação . - Medida Provisória reeditada sob o nº 1798 - 03, em 09 de abril de 1999 , (aditamento à inicial PG/STF 20177) - Medida Provisória reeditada sob o nº 1798 - 04, em 07 de maio de 1999 , (aditamento à inicial PG/STF 27504) - Medida Provisória reeditada sob o nº 1798 - 05, em 04 de junho de 1999 , exceto art. 001 º da 1798-4 (aditamento à inicial PG/STF 34308)</t>
  </si>
  <si>
    <t>Medida Provisória 1815 , de 05 de março de 1999 . Suspende a concessão de promoções e progressões funcionais a todos servidor da Administração Federal direta , das autarquias e das fundações e extingue o adicional por tempo de serviço de que trata o art. 067 da Lei nº 8112 , de 11 de dezembro de 1990 . Art. 001 º - O período entre 08 de março de 1999 e 07 de março de 2000 não será considerado para os fins de promoção e de progressão funcional de todo servidor da Administração Federal direta , das autarquias e das fundações públicas do Poder Executivo da União . Parágrafo único - O disposto neste artigo não se aplica à carreira de que trata o art. 038 da Lei nº 7501 , de 26 de junho de 1986 . Art. 002 º - Esta Medida Provisória entra em vigor na data de sua publicação . Art. 003 º - Revoga-se o art. 067 da Lei nº 8112 , de 11 de dezembro de 1990 , respeitadas as situações constituídas até 08 de março de 1999 . - Medida Provisória reeditada sob o nº 1815 - 01, em 07 de abril de 1999 , (aditamento à inicial PG/STF 20176) - Medida Provisória reeditada sob o nº 1815 - 02, em 07 de maio de 1999 , (aditamento à inicial PG/STF 27774) - Medida Provisória reeditada sob o nº 1815 - 03 , em 04 de junho de 1999 (aditamento à inicial PG/STF 34307) - Medida Provisória reeditada sob o nº 1909 - 16 , em 29 de julho de 1999 (aditamento à inicial PG/STF 48124) - Medida Provisória reeditada sob o nº 1909 - 19, em 27 de outubro de 1999 , (aditamento à inicial PG/STF 89407) - Medida Provisória reeditada sob o nº 1964 - 26, em 28 de abril de 2000 (aditamento à inicial PG/STF 33436)</t>
  </si>
  <si>
    <t>Arts. 032 e 033 da Medida Provisória nº 1770 - 46 , na parte que deu nova redação ao art. 033 , § 002 º do Decreto nº 70235 /72. Medida Provisória nº 1770 - 46 , de 11 de março de 1999 . Dispõe sobre o Cadastro Informativo dos créditos não quitados de órgãos e entidades federais , e dá outras providências. Art. 032 - Os arts. 033 e 043 do Decreto nº 70235 , de 06 de março de 1972 , que , por delegação do Decreto-Lei nº 822 , de 05 de setembro de 1969 , regula o processo administrativo de determinação e exigência de créditos tributários da União , passam a vigorar com as seguintes alterações : "Art. 033 - ( . . . ) § 001 º - No caso em que for dado provimento a recurso de ofício , o prazo para a interposição de recurso voluntário começará a fluir da ciência , pelo sujeito passivo , da decisão proferida no julgamento do recurso de ofício . § 002 º - Em qualquer caso , o recurso voluntário somente terá seguimento se o recorrente o instruir com prova do depósito de valor correspondente a , no mínimo , trinta por cento da exigência fiscal definida na decisão ." (NR) "Art. 043 - ( . . . ) § 003 º - Após a decisão final no processo administrativo fiscal , o valor depositado para fins de seguimento do recurso voluntário será : a) devolvido ao depositante , se aquela lhe for favorável ; b) convertido em renda , devidamente deduzido do valor da exigência , se a decisão for contrária ao sujeito passivo e este não houver interposto ação judicial contra a exigência no prazo previsto na legislação . § 004 º - Na hipótese de ter sido efetuado o depósito , ocorrendo a posterior propositura de ação judicial contra a exigência , a autoridade administrativa transferirá para conta à ordem do juiz da causa , mediante requisição deste , os valores depositados , que poderão ser complementados para efeito de suspensão da exigibilidade do crédito tributário ." (NR) Art. 033 - O direito de pleitear judicialmente a desconstituição de exigência fiscal fixada pela primeira instância no julgamento de litígio em processo administrativo fiscal regulado pelo Decreto nº 70235 , de 1972 , extingue-se com o decurso do prazo de cento e oitenta dias , contados da intimação da referida decisão . § 001 º - No caso em que for dado provimento a recurso de ofício , o prazo previsto no caput começará a fluir a partir da ciência da primeira decisão contrária ao sujeito passivo . § 002 º - Não se aplica à hipótese de que trata este artigo o disposto no art. 001 º do Decreto nº 20910 , de 06 de janeiro de 1932 , e no art. 002 º do Decreto-Lei nº 4597 , de 19 de agosto de 1942 . § 003 º - A decisão administrativa final que eventualmente fixe exigência superior a definida pela primeira instância de julgamento , enseja a abertura de novo prazo , como previsto no caput , para desconstituição da exigência fiscal . - Medida Provisória reeditada sob o nº 1770 - 48, em 07 de maio de 1999 , arts. 032 e 033 (aditamento à inicial PG/STF 28953) - Medida Provisória reeditada sob o nº 1770 - 49, em 04 de junho de 1999 , arts. 032 e 033 (aditamento à inicial PG/STF 34715) - Medida Provisória reeditada sob o nº 1863 - 50, em 30 de junho de 1999 , arts. 032 e 033 (aditamento à inicial PG/STF 44266) - Medida Provisória reeditada sob o nº 1863 - 51 , em 28 de julho de 1999 , arts. 032 e 033 (aditamento à inicial PG/STF 48470) - Medida Provisória reeditada sob o nº 1863 - 52 , em 27 de agosto de 1999 , arts. 032 e 033 (aditamento à inicial PG/STF 56909) - Medida Provisória reeditada sob o nº 1863 - 53 , em 25 de setembro de 1999 , arts. 032 e 033 (aditamento à inicial PG/STF 67484) - Medida Provisória reeditada sob o nº 1863 - 54, em 25 de outubro de 1999 , art. 032 (aditamento à inicial PG/STF 80497) - Medida Provisória reeditada sob o nº 1863 - 55, em 23 de novembro de 1999 , art. 032 (aditamento à inicial PG/STF 93463) - Medida Provisória reeditada sob o nº 1973 - 56, em 13 de dezembro de 1999 , art. 032 (aditamento à inicial PG/STF 10934) - Medida Provisória reeditada sob o nº 1973 - 57, em 12 de janeiro de 2000 , art. 032 (aditamento à inicial PG/STF 10935) - Medida Provisória reeditada sob o nº 1973 - 58, em 11 de fevereiro de 2000 , art. 032 (aditamento à inicial PG/STF 10936) - Medida Provisória reeditada sob o nº 1973 - 59, em 10 de março de 2000 , art. 032 (aditamento à inicial PG/STF 19303) - Medida Provisória reeditada sob o nº 1973 - 60, em 07 de abril de 2000 , art. 032 (aditamento à inicial PG/STF 26267) - Medida Provisória reeditada sob o nº 1973 - 61, em 04 de maio de 2000 , art. 032 (aditamento à inicial PG/STF 32929) - Medida Provisória reeditada sob o nº 1973 - 62, em 02 de junho de 2000 , art. 032 (aditamento à inicial PG/STF 42641) - Medida Provisória reeditada sob o nº 1973 - 63, em 30 de junho de 2000 , art. 032 (aditamento à inicial PG/STF 52602) - Medida Provisória reeditada sob o nº 1973 - 64 , em 28 de julho de 2000 , art. 032 (aditamento à inicial PG/STF 59925) - Medida Provisória reeditada sob o nº 1973 - 65 , em 28 de agosto de 2000 , art. 032 (aditamento à inicial PG/STF 75450) - Medida Provisória reeditada sob o nº 1973 - 66, em 27 de setembro de 2000 , art. 032 (aditamento à inicial PG/STF 91099) - Medida Provisória reeditada sob o nº 1973 - 67, em 26 de outubro de 2000 , art. 032 (aditamento à inicial PG/STF 129242) - Medida Provisória reeditada sob o nº 1973 - 68, em 23 de novembro de 2000 , art. 032 (aditamento à inicial PG/STF 129241) - Medida Provisória reeditada sob o nº 1973 - 69, em 22 de dezembro de 2000 , art. 032 ; e 2095 - 70 , de 28 de dezembro de 2000 , art. 006 º (aditamento à inicial PG/STF 000940) - Medida Provisória reeditada sob o nº 2095 - 71, em 26 de janeiro de 2001 , art. 032 (aditamento à inicial PG/STF 009251) - Medida Provisória reeditada sob o nº 2095 - 72, em 23 de fevereiro de 2001 , art. 032 (aditamento à inicial PG/STF 028322) - Medida Provisória reeditada sob o nº 2095 - 73, em 23 de março de 2001 , art. 032 (aditamento à inicial PG/STF 039593) - Medida Provisória reeditada sob o nº 2095 - 74, em 20 de abril de 2001 , art. 032 (aditamento à inicial PG/STF 053311) - Medida Provisória reeditada sob o nº 2095 - 75, em 18 de maio de 2001 , art. 032 (aditamento à inicial PG/STF 068437) - Medida Provisória reeditada sob o nº 2095 - 76, em 15 de junho de 2001 , art. 032 (aditamento à inicial PG/STF 082015) - Medida Provisória reeditada sob o nº 2176 - 77, em 29 de junho de 2001 , art. 032 (aditamento à inicial PG/STF 088109) - Medida Provisória reeditada sob o nº 2176 - 78, em 27 de julho de 2001 , art. 032 (aditamento à inicial PG/STF 098543) - Medida Provisória reeditada sob o nº 2176 - 79, em 24 de agosto de 2001 , art. 032 (aditamento à inicial PG/STF 107774)</t>
  </si>
  <si>
    <t>Art. 071 do Ato das Disposições Transitórias da Constituição do Estado da Paraíba . Art. 071 - Ficam assegurados ao funcionário ativo e inativo da Secretaria das Finanças que , na conformidade da legislação então vigente , tenha exercido as funções de Tesoureiro ou de Tesoureiro-auxiliar das Recebedorias de Rendas de João Pessoa ou de Campina Grande , até a data da promulgação desta Constituição , os vencimentos ou proventos correspondentes aos atribuídos ao Agente Fiscal dos Tributos Estaduais , símbolo TAF - 501.1 .</t>
  </si>
  <si>
    <t>Lei Estadual nº 10231 , de 12 de março de 1999 . Reduz , pelo período de 075 ( setenta e cinco ) dias , a alíquota do Imposto sobre Operações Relativas à Circulação de Mercadorias e sobre Prestações de Serviços de Transporte Interestadual e Intermunicipal e de Comunicação - ICMS dos Veículos automotores , suspendendo a eficácia do item 012 do § 001 º do artigo 034 da Lei nº 6374 , de 01 de maço de 1989 . Artigo 001 º - A alíquota prevista no item 012 do § 001 º do artigo 034 da Lei nº 6374 , de 01 de março de 1989 , em relação aos veículos automotores de fabricação nacional , terá sua aplicação suspensa por 075 ( setenta e cinco ) dias contados da publicação desta lei , vigorando , nesse período , a alíquota de 009 % ( nove por cento ) . Parágrafo único - Esta suspensão não se aplica a veículos automotores de duas rodas . Artigo 002 º - Fica criada a Comissão de Acompanhamento do Acordo Automotivo , com a incumbência de avaliar os efeitos da aplicação da presente lei e dos demais dispositivos negociados patronais , governamentais e dos demais dispositivos negociados no âmbito dos entendimentos entre os setores patronais , governamentais e dos trabalhadores . § 001 º - A Secretaria da Fazenda deverá apresentar mensalmente , à comissão citada no "caput" , os valores da arrecadação do ICMS , discriminando aqueles recolhidos no âmbito do setor automotivo . § 002 º - A comissão citada no "caput" será integrada por membro do Poder Legisltivo Estadual , sendo 001 ( um ) representante da sua Mesa Diretora e 001 ( um ) representante de cada uma das seguintes comissões permanente da Assembéia Legislativa do Estado de São Paulo : 1 - Comissão de Economia e Planejamento ; 2 - Comissão de Finanças e Orçamento ; 3 - Comissão de Fiscalização e Controle ; 4 - Comissão de Relações do Trabalho ; e 5 - Comissão de Defesa dos Direitos do Consumidor . Artigo 003 º - Somente gozarão dos benefícios desta lei , as empresas que , comprovadamente , adotarem as seguinte medidas ; 00I - assegurarem a manutenção do nível de emprego durante o período mínimo de 090 ( noventa ) dias ; e 0II - transferirem ao consumidor , sob a forma de redução correspodente de preço dos veículos , a totalidade dos impactos derivados da redução da alíquota do ICMS . Parágrafo único - A comprovação do atendimento das medidas previstas neste artigo será feita , concomitantemente , perante a Comissão de Acompanhamento do Acordo Automotivo e Secretaria de Estado do Emprego e Relações do Trabalho . Artigo 004 º - O Tesouro do Estado , quando da realização dos repasses orçamentários vinculados à Constituição Estadual , compensará eventuais quedas na arrecadação do ICMS relativas às operações de veículos automotores , exceto os de duas todas , verificadas no período de 075 ( setenta e cinco ) dias a que se refere o artigo 001 º , em comparação com a média do realizado nos 002 ( dois ) meses anteriores ao do início da vigência desta lei . Artigo 005 º - Esta lei entrará em vigor na data de sua publicação .</t>
  </si>
  <si>
    <t>Alteração 298 ao RICMS - SC , inserida pelo Decreto 088 , de 22 de março de 1999 . O art. 007 º do Anexo 002 fica acrescido dos incisos VIII e 0IX com a seguinte redação : VIII - até 31 de maio de 1999 , em 58823 % ( cinquenta e oito inteiros e oitocentos e vinte e três milésimos por cento ) nas saídas de equipamentos de automação , informática e telecomunicações , relacionados no Anexo 00I , Seção XIX , observado o seguinte : a) fica facultado aplicar diretamente o percentual de 007 % ( sete por cento ) sobre a base de cálculo integral , desde que o sujeito passivo ponha, no documento fiscal , a seguinte observação : " Base de cálculo reduzida - produto da indústria de automoção , informática e telecomunicações RICMS - SC /97 - Anexo 002 , art. 007 º , VIII ". b) o revendedor deve exigir de seu fornecedor indicação do código da NBM / SH que identifica o produto na nota fiscal correspondente à aquisição ; 0IX - até 31 de maio de 1999 , em 025 % ( vinte e cinco por cento ) nas saídas de veículos automotores , relacionado no Anexo 00I , Seção 0IV , observado o seguinte : a) tratando-se de veículo automotor sujeito a substituição tributária deverá atender o disposto no Anexo 003 , arts. 049 , § 004 º e 052 , § 003 º ; b) quando trata-se de veículos não sujeitos à substituição tributária , fica facultado aplicar diretamente o percentual de 009 % ( nove por cento ) sobre a base de cálculo integral , desde que o sujeito passivo ponha , no documento fiscal , a seguinte observação : " Base de cálculo reduzida veículos automotores - RICMS - SC /97 - Anexo 002 , art. 007 º , 0IX ".</t>
  </si>
  <si>
    <t>Emenda à Lei Orgânica nº 029 de 11 de fevereiro de 1999 . Emenda à Lei Orgânica nº 026 de 28 de dezembro de 1998 . ( interpretação conforme à Constituição ). Emenda à Lei Orgânica nº 026 , de 28 de dezembro de 1998 . Dá nova redação ao art. 019 , 00V , da Lei Orgânica do Distrito Federal . Art. 001 º - O art. 019 , 00V , da Lei Orgânica do Distrito Federal passa a vigorar com à seguinte redação : "Art. 019 - ( . . . ) 00V - no mínimo 050 % (cinquenta por cento ) dos cargos em comissão e 050 % ( cinquenta por cento ) das funções de confiança serão exercidos por servidores ocupantes de cargo de carreira técnica ou profissional ." Art. 002 º - Esta Emenda à Lei Orgânica entra em vigor na data de sua publicação . Emenda à Lei Orgânica nº 029 , de 11 de fevereiro de 1999 . Dá nova redação ao art. 019 , 00V , da Lei Orgânica do Distrito Federal . Art. 001 º - O art. 019 , 00V da Lei Orgânica do Distrito Federal passa a vigorar com a seguinte redação : "Art. 019 - ( . . . ) 00V - os cargos em comissão e as funções de confiança serão exercidos preferencialmente por servidores ocupantes de cargo de carreira técnica ouprofissional , nos casos e condições previstos em lei ." Art. 002 º - Esta Emenda à Lei Orgânica entra em vigor na data de sua publicação .</t>
  </si>
  <si>
    <t>Portaria nº 031 - N , de 12 de março de 1999 ( Publicado em 15 de março de 1999 . Portaria nº 033 , de 18 de março de 1999 ( Publicado em 19 de março de 1999 . Portaria nº 037 , de 05 de março de 1998 ( DOU de 06 de março de 1998 . Portaria nº 031 - N , de 12 de março de 1999 . Art. 001 º - A Renovação de registro do " Cadastro Técnico Federal de Atividades Potencialmente Poluidoras ou utilizadoras de Recursos Ambientais ", no exercício de 1999 , poderá ser efetivada nas seguinte condições : a) para pagamento à vista , até 31/03/99 , em parcela única , desconto de 010 % ( dez por cento ); b) parcelamento em até 003 ( três ) , parcelas mensais , iguais e consecutivas com valor mínimo de R$ 50,00 ( cinquenta reias ) cada parcela , vencendo a primeira em 31/03/99 . Art. 002 º - Esta Portaria entra em vigor a partir da sua publicação , revogando-se as disposições em contrário . Portaria nº 033 , de 18 de março de 1999 . Art. 001 º - Prorrogar , excepcionalmente , o prazo de pagamento de renovação de registro de Cadastro Técnico Federal de Atividades Potencialmente Poluídoras ou Utilizadoras de Recusrsos Ambientais , relativa ao exercício de 1999 para 15 de março de 1999 , mantendo-se o desconto de 010 % ( dez por cento ) para pagamento à vista . Art. 002 º - No caso de parcelamento os vencimentos previstos na Portaria 031 - N , de 12 de março de 1999 , passarão a ser 15/04/99 , 15/05/99 e 15/06/99 , respectivamente . Art. 003 º - Esta Portaria entra em vigor na data de sua publicação , revogando-se as disposições em comtrário . Portaria nº 037 , de 05 de março de 1998 . Art. 001 º - Definir os preços dos serviços do Instituto Brasileiro do Meio Abiente e dos Recursos Naturais Renováveis - IBAMA , constantes do Anexo desta Portaria . Art. 002 º - Esta Portaria entra em vigor na data de sua publicação .</t>
  </si>
  <si>
    <t>Resolução nº 005 /94 da Assembléia Legislativa do Rio Grande do Norte do DOE / RN de 19 de abril de 1994 . Resolução nº 005 /94 . Organiza em carreira , com a designação Serviços Jurídicos , as classes de cargos de Procurador da Assembléia e do Assessor Técnico Legislativo , do Quadro Geral de Pessoal da Assembléia Legislativa do Estado do Rio Grande do Norte , e dá outras providências . Art. 001 º - Ficam organizados em carreira , com a designação Serviços Jurídicos , os atuais : 00I - 09 ( nove ) cargos efetivos de Procurador da Assembléia , cirados pela Lei nº 5338 , de 21 de dezembro de 1984 , despadronizados e mantidos pelo § 001 º , do art. 009 º , da Lei nº 5744 , de 04 de janeiro de 1988 ; 0II - 30 ( trinta ) cargos efetivos de Assessor Técnico Legislativo , denominação dada pelo art. 001 º , da Resolução nº 010 /91, de 23 de outubro de 1991 , ao cargo de Assessor Jurídico da Assembléia , em que foi transformado , em obediência ao disposto no parágrafo único , do art. 088 , da Constituição Estadual , e de acordo com o estatuído no parágrafo único , do art. 008 º , do Ato das Disposições Constitucionais Transitórias da Constituição do Rio Grande do Norte , de 03 de outubro de 1989 , pela Resolução nº 026 /90, de 03 de abril de 1990 , igual número de empregos de idêntica denominação , e que compunham a lotação anteriormente fixada e mantida pelo art. 014 , da Lei nº 5744 , de 04 de janeiro de 1988 . Parágrafo único - São respeitados os direitos , com a manutenção nos cargos das classes integrantes da carreira criada por este artigo, dos atuais ocupantes dos cargos efetivos de Procurador da Assembléia e de Assessor Técnico Legislativo . Art. 002 º - O ingresso na carreira Serviços Jurídicos se dá no cargo de Assessor Técnico Legislativo , mediante prévia aprovação em concurso público de provas e títulos . Art. 003 º - O provimento dos cargos de Procurador da Assembléia é feito mediante promoção do titular do cargo efetivo de Assessor Técnico Legislativo , pelos critérios de merecimento e antiguidade , alternadamente , prevalecendo , para a primeira promoção na carreira agora criada , o critério mencionado em primeiro lugar . Art. 004 º - A promoção de ocupante de cargo da classe inicial , para cargo da classe final , pelo critério de merecimento , depende : 00I - de interstício mínimo de 02 ( dois ) anos em cargo da classe inicial ; 0II - da inclusão do nome em lista tríplice , organizada pelo Colégio de Procuradores , que fica criado por esta Resolução . § 001 º - Organizada , a lista tríplice é submetida ao Presidente da Assembléia , que escolherá , dentre os nomes que o compõem , aquele a ser promovido , cabendo à Mesa a competência para o provimento do cargo . § 002 º - Não se exige o cumprimento do disposto nos números 00I e 0II deste artigo , nas promoções para provimento dos cargos atualmente vagos , ou que venham a vagar dentro de até 120 ( cento e vinte 0 dias , contados da vigência desta Resolução . § 003 º - O Colégio de Procuradores é composto pelo Procurador Geral da Assembléia Legislativa , membro nato e seu Presidente , e por 002 ( dois ) Procuradores da Assembléia , eleitos pelos membros da carreira , para um mandato de 02 ( anos ) , vedada a reeleição . § 004 º - O colegiado a que se refere este artigo deve estar instalado e funcionando até 90 ( noventa ) dias depois da entrada em vigor desta Resolução . § 005 º - Além da organização da lista a que se refere o número 0II deste artigo , o Colégio de Procuradores é competente para a prática dos atos especificados no regulamento a ser baixado , e aprovado por Ato de Mesa . Art. 005 º - Na apuração da antiguidade , para efeito de promoção , serão observados os critérios fixados no Regulamento desta Resolução , a ser baixado pela Mesa da Assembléia , dentro de 120 ( cento e vinte ) dias , contados da data em que passar a viger esta Resolução . Parágrafo único - A exigência do interstício de que trata o número 00I , do artigo anterior , será dispensada quando não houver , dentre os ocupantes do cargo de Assessor Técnico Legislativo , quem preencha esse reguirito , ou por necessidade e conveniência da Administração . Art. 006 º - Esta Resolução entra em vigor na data de sua publicação , revogadas as disposições em contrário .</t>
  </si>
  <si>
    <t>Medida Provisória nº 1815 - 1 , de 05 de março de 1999 ( in totum ) ou de seus arts. 001 º e 003 º . Publicado em 07 de abril de 1999 . Medida Provisória nº 815 - 1 , de 05 de março de 1999. Suspende a concessão de promoções e progressões funcionais a todo servidor da Administração Federal direta , das autarquias e das fundações e extingue o adicional por tempo de serviço de que trata o art. 067 da Lei nº 8112 , de 11 de dezembro de 1990 . Art. 001 º - O período entre 8 de março de 1999 e 07 de março de 2000 não será considerado para os fins de promoção e de progressão funcional de todo servidor da Administração Federal direta , das autarquias e das fundações públicas do Poder Executivo da União . Parágrafo único - O disposto neste artigo não se aplica à carreira de que trata o art. 038 da Lei nº 7501 , de 26 de junho de 1986 . Art. 002 º - Ficam convalidados os atos praticados com base na Medida Provisória nº 1815 , de 05 de março de 1999 . Art. 003 º - Esta Medida Provisória entra em vigor na data de sua publicação . Art. 004 º - Revoga-se o art. 067 da Lei nº 8112 , de 11 de dezembro de 1990 , respeitadas as situações constituídas até 08 de março de 1999 . - Medida Provisória reeditada sob o nº 1815 - 02, em 07 de maio de 1999 , (aditamento à inicial PG/STF 27417) - Medida Provisória reeditada sob o nº 1815 - 03, em 04 de junho de 1999 , (aditamento à inicial PG/STF 35400)</t>
  </si>
  <si>
    <t>Art. 003 º da Resolução 113 /98 do Tribunal de Justiça do Estado de Pernambuco . Art. 003 º - O § 001 º do art. 007 º da referida Resolução passa a ter a seguinte redação : § 001 º - As quatro vogais do Conselho da Magistratura serão eleitos na forma do Regimento Interno para um mandato de 02 ( dois ) anos , admitida a recondução da metada destes por mais um período .</t>
  </si>
  <si>
    <t>Arts. 018 , 019 , § 005 º e 027 da lei pernambucana nº 11562 de 30 de junho de 1998 . Art. 18 - A promoção funcional consiste na passagem do servidor da última referência da classe 00I para primeira referência da classe 0II , no âmbito do mesmo cargo . Art. 19 - ( . . . ) § 005 º - Para efeito no ( sic ) disposto no parágrafo anterior , além das vagas existentes , os cargos da classe 00I , cujos ocupantes tenham o direito à promoção nos termos deste artigo, serão enquadrados na classe 0II . ( . . . ) Art. 027 - Os atuais servidores , ocupantes de cargos efetivos do GOATE , a que se refere o artigo 003 º , da Lei nº 11333 , de 1996 , serão enquadrados nas Carreiras criadas por esta lei , na forma prevista no Anexo 003 .</t>
  </si>
  <si>
    <t>Inconstitucionalidade por omissão do art. 161 , 0II da Constituição Federal . "Art. 161 - Cabe à lei complementar : ( . . . ) 0II - estabelecer normas sobre a entrega dos recursos de que trata o art. 159 , especialmente sobre o critério de rateio dos fundos previstos em seu inciso 00I , objetivando promover o equilíbrio sócio-econômico entre Estados e entre Municípios ;"</t>
  </si>
  <si>
    <t>Instauração da CPI ( Comissão Parlamentar de Inquérito ) aprovada em 25 de março de 1999 para investigar o Poder Judiciário .</t>
  </si>
  <si>
    <t>Art. 271 , § único da Lei 9503 de 23 de setembro de 1997 . Lei 9503 de 23 de smtembro de 1997 . Institui o Código de Trânsito Brasileiro . Art. 271 - O veículo será removido , nos casos previstos neste Código , para o depósito fixado pelo órgão ou entidade competente, com circunscrição sobre a via . Parágrafo único - A restituição dos veículos removidos só ocorrerá mediante o pagamento das multas , taxas e despesas com remoção e estada , além de outros encargos previstos na legislação específica .</t>
  </si>
  <si>
    <t>Art. 056 do Decreto nº 2181 de 20 de março de 1997 e Portaria nº 003 de 19 de março de 1999 . ( Secretaria de Direito Econômico do Ministério da Justiça ) DECRETO Nº 2181 , DE 20 DE MARÇO DE 1997 . Dispõe sobre a organização do Sistema Nacional de Defesa do Consumidor - SNDC , estabelece as normas gerais de aplicação das sanções administrativas previstas na Lei nº 8078 , de 11 de setembro de 1990 , revoga o Decreto Nº 861 , de 09 julho de 1993 , e dá outras providências . Art. 001 º - Fica organizado o Sistema Nacional de Defesa do Consumidor - SNDC e estabelecidas as normas gerais de aplicação das sanções administrativas , nos termos da Lei nº 8078 , de 11 de setembro de 1990 . Art. 002 º - Integram o SNDC a Secretaria de Direito Econômico do Ministério da Justiça SDE , por meio do seu Departamento de Proteção e Defesa do Consumidor - DPDC , e os demais órgãos federais, estaduais , do Distrito Federal , municipais e as entidades civis de defesa do consumidor . Art. 003 º - Compete ao DPDC , a coordenação da política do Sistema Nacional de Defesa do Consumidor , cabendo-lhe : 00I - planejar , elaborar , propor , coordenar e executar a política nacional de proteção e defesa do consumidor ; 0II - receber , analisar , avaliar e apurar consultas e denúncias apresentadas por entidades representativas ou pessoas jurídicas de direito público ou privado ou por consumidores individuais ; III - prestar aos consumidores orientação permanente sobre seus direitos e garantias ; 0IV - informar , conscientizar e motivar o consumidor , por intermédio dos diferentes meios de comunicação ; 00V - solicitar à polícia judiciária a instauração de inquérito para apuração de delito contra o consumidor , nos termos da legislação vigente ; 0VI - representar ao Ministério Público competente , para fins de adoção de medidas processuais , penais e civis , no âmbito de suas atribuições ; VII - levar ao conhecimento dos órgãos competentes as infrações de ordem administrativa que violarem os interesses difusos , coletivos ou individuais dos consumidores ; VIII - solicitar o concurso de órgãos e entidades da União , dos Estados, do Distrito Federal e dos Municípios , bem como auxiliar na fiscalização de preços , abastecimento , quantidade e segurança de produtos e serviços ; 0IX - incentivar , inclusive com recursos financeiros e outros programas especiais , a criação de órgãos públicos estaduais e municipais de defesa do consumidor e a formação , pelos cidadãos , de entidades com esse mesmo objetivo ; 00X - fiscalizar e aplicar as sanções administrativas previstas na Lei nº 8078 , de 1990 , e em outras normas pertinentes à defesa do consumidor ; 0XI - solicitar o concurso de órgãos e entidades de notória especialização técnico-científica para a consecução de seus objetivos; XII - provocar a Secretaria de Direito Econômico para celebrar convênios e termos de ajustamento de conduta , na forma do § 006 º do art. 005 º da Lei nº 7347 , de 24 de julho de 1985 ; XIII - elaborar e divulgar o cadastro nacional de reclamações fundamentadas contra fornecedores de produtos e serviços , a que se refere o art. 044 da Lei nº 8078 , de 1990 ; XIV - desenvolver outras atividades compatíveis com suas finalidades . Art. 004 º - No âmbito de sua jurisdição e competência , caberá ao órgão estadual , do Distrito Federal e municipal de proteção e defesa do consumidor , criado , na forma da lei , especificamente para este fim , exercitar as atividades contidas nos incisos 0II a XII do art. 003 º deste Decreto e , ainda : 00I - planejar , elaborar , propor , coordenar e executar a política estadual, do Distrito Federal e municipal de proteção e defesa do consumidor , nas suas respectivas áreas de atuação ; 0II - dar atendimento aos consumidores , processando , regularmente , as reclamações fundamentadas ; III - fiscalizar as relações de consumo ; 0IV - funcionar, no processo administrativo , como instância de instrução e julgamento , no âmbito de sua competência , dentro das regras fixadas pela Lei nº 8078 , de 1990 , pela legislação complementar e por este Decreto ; 00V - elaborar e divulgar anualmente , no âmbito de sua competência , o cadastro de reclamações fundamentadas contra fornecedores de produtos e serviços , de que trata o art. 044 da Lei nº 8078 , de 1990 , e remeter cópia ao DPDC ; 0VI - desenvolver outras atividades compatíveis com suas finalidades . Art. 005 º - Qualquer entidade ou órgão da Administração Pública, federal , estadual e municipal , destinado à defesa dos interesses e direitos do consumidor , tem , no âmbito de suas respectivas competências , atribuição para apurar e punir infrações a este Decreto e à legislação das relações de consumo . Parágrafo único - Se instaurado mais de um processo administrativo por pessoas jurídicas de direito público distintas , para apuração de infração decorrente de um mesmo fato imputado ao mesmo fornecedor , eventual conflito de competência será dirimido pelo DPDC , que poderá ouvir a Comissão Nacional Permanente de Defesa do Consumidor - CNPDC , levando sempre em consideração a competência federativa para legislar sobre a respectiva atividade econômica . Art. 006 º - As entidades e órgãos da Administração Pública destinados à defesa dos interesses e direitos protegidos pelo Código de Defesa do Consumidor poderão celebrar compromissos de ajustamento de conduta às exigências legais , nos termos do § 006 º do art. 005 º da Lei nº 7347 , de 1985 , na órbita de suas respectivas competências. § 001 º - A celebração de termo de ajustamento de conduta não impede que outro , desde que mais vantajoso para o consumidor , seja lavrado por quaisquer das pessoas jurídicas de direito público integrantes do SNDC . § 002 º - A qualquer tempo , o órgão subscritor poderá , diante de novas informações ou se assim as circunstâncias o exigirem , retificar ou complementar o acordo firmado , determinando outras providências que se fizerem necessárias , sob pena de invalidade imediata do ato , dando-se seguimento ao procedimento administrativo eventualmente arquivado . § 003 º - O compromisso de ajustamento conterá , entre outras , cláusulas que estipulem condições sobre : 00I - obrigação do fornecedor de adequar sua conduta às exigências legais, no prazo ajustado ; 0II - pena pecuniária , diária , pelo descumprimento do ajustado , levando-se em conta os seguintes critérios : a) o valor global da operação investigada ; b) o valor do produto ou serviço em questão ; c) os antecedentes do infrator ; d) a situação econômica do infrator ; III - ressarcimento das despesas de investigação da infração e instrução do procedimento administrativo . § 004 º - A celebração do compromisso de ajustamento suspenderá o curso do processo administrativo , se instaurado , que somente será arquivado após atendidas todas as condições estabelecidas no respectivo termo . Art. 007 º - Compete aos demais órgãos públicos federais , estaduais , do Distrito Federal e municipais que passarem a integrar o SNDC fiscalizar as relações de consumo, no âmbito de sua competência , e autuar , na forma da legislação , os responsáveis por práticas que violem os direitos do consumidor . Art. 008 º - As entidades civis de proteção e defesa do consumidor, legalmente constituídas, poderão : 00I - encaminhar denúncias aos órgãos públicos de proteção e defesa do consumidor , para as providências legais cabíveis ; 0II - representar o consumidor em juízo , observado o disposto no inciso 0IV do art. 082 da Lei nº 8078 , de 1990 ; III - exercer outras atividades correlatas . Art. 009 º - A fiscalização das relações de consumo de que tratam a Lei nº 8078 , de 1990 , este Decreto e as demais normas de defesa do consumidor será exercida em todo o território nacional pela Secretaria de Direito Econômico do Ministério da Justiça, por meio do DPDC, pelos órgãos federais integrantes do SNDC , pelos órgãos conveniados com a Secretaria e pelos órgãos de proteção e defesa do consumidor criados pelos Estados, Distrito Federal e Municípios , em suas respectivas áreas de atuação e competência . Art. 010 - A fiscalização de que trata este Decreto será efetuada por agentes fiscais , oficialmente designados , vinculados aos respectivos órgãos de proteção e defesa do consumidor , no âmbito federal , estadual , do Distrito Federal e municipal , devidamente credenciados mediante Cédula de Identificação Fiscal , admitida a delegação mediante convênio . Art. 011 - Sem exclusão da responsabilidade dos órgãos que compõem o SNDC , os agentes de que trata o artigo anterior responderão pelos atos que praticarem quando investidos da ação fiscalizadora . infrativa : 00I - condicionar o fornecimento de produto ou serviço ao fornecimento de outro produto ou serviço , bem como , sem justa causa, a limites quantitativos ; 0II - recusar atendimento às demandas dos consumidores na exata medida de sua disponibilidade de estoque e , ainda , de conformidade com os usos e costumes ; III - recusar , sem motivo justificado , atendimento à demanda dos consumidores de serviços ; 0IV - enviar ou entregar ao consumidor qualquer produto ou fornecer qualquer serviço , sem solicitação prévia ; 00V - prevalecer-se da fraqueza ou ignorância do consumidor, tendo em vista sua idade , saúde, conhecimento ou condição social , para impingir-lhe seus produtos ou serviços ; 0VI - exigir do consumidor vantagem manifestamente excessiva ; VII - executar serviços sem a prévia elaboração de orçamento e auto consumidor , ressalvadas as decorrentes de práticas anteriores entre as partes ; VIII - repassar informação depreciativa referente a ato praticado pelo consumidor no exercício de seus direitos ; 0IX - colocar , no mercado de consumo , qualquer produto ou serviço : a) em desacordo com as normas expedidas pelos órgãos oficiais competentes , ou , se normas específicas não existirem , pela Associação Brasileira de Normas Técnicas - ABNT ou outra entidade credenciada pelo Conselho Nacional de Metrologia , Normalização e Qualidade Industrial - CONMETRO ; b) que acarrete riscos à saúde ou à segurança dos consumidores e sem informações ostensivas e adequadas ; c) em desacordo com as indicações constantes do recipiente , da embalagem , da rotulagem ou mensagem publicitária , respeitadas as variações decorrentes de sua natureza ; d) impróprio ou inadequado ao consumo a que se destina ou que lhe diminua o valor ; 00X - deixar de reexecutar os serviços , quando cabível , sem custo adicional ; 0XI - deixar de estipular prazo para o cumprimento de sua obrigação ou deixar a fixação ou variação de seu termo inicial a seu exclusivo critério . Art. 013 - Serão consideradas , ainda , práticas infrativas , na forma dos dispositivos da Lei nº 8078 , de 1990 : 00I - ofertar produtos ou serviços sem as informações corretas , claras , precisa e ostensivas , em língua portuguesa, sobre suas características , qualidade , quantidade , composição , preço , condições de pagamento , juros , encargos , garantia , prazos de validade e origem , entre outros dados relevantes ; 0II - deixar de comunicar à autoridade competente a periculosidade do produto ou serviço , quando do lançamento dos mesmos no mercado de consumo , ou quando da verificação posterior da existência do risco ; III - deixar de comunicar aos consumidores , por meio de anúncios publicitários , a periculosidade do produto ou serviço , quando do lançamento dos mesmos no mercado de consumo , ou quando da verificação posterior da existência do risco ; 0IV - deixar de reparar os danos causados aos consumidores por defeitos decorrentes de projetos , fabricação , construção , montagem , manipulação , apresentação ou acondicionamento de seus produtos ou serviços , ou por informações insuficientes ou inadequadas sobre a sua utilização e risco ; 00V - deixar de empregar componentes de reposição originais, adequados e novos , ou que mantenham as especificações técnicas do fabricante , salvo se existir autorização em contrário do consumidor ; 0VI - deixar de cumprir a oferta , publicitária ou não , suficientemente precisa , ressalvada a incorreção retificada em tempo hábil ou exclusivamente atribuível ao veículo de comunicação , sem prejuízo , inclusive nessas duas hipóteses , do cumprimento forçado do anunciado ou do ressarcimento de perdas e danos sofridos pelo consumidor, assegurado o direito de regresso do anunciante contra seu segurador ou responsável direto ; VII - omitir , nas ofertas ou vendas eletrônicas , por telefone ou reembolso postal , o nome e endereço do fabricante ou do importador na embalagem , na publicidade e nos impressos utilizados na transação comercial ; VIII - deixar de cumprir , no caso de fornecimento de produtos e serviços , o regime de preços tabelados , congelados , administrados , fixados ou controlados pelo Poder Público ; 0IX - submeter o consumidor inadimplente a ridículo ou a qualquer tipo de constrangimento ou ameaça ; 00X - impedir ou dificultar o acesso gratuito do consumidor às informações existentes em cadastros , fichas , registros de dados pessoais e de consumo , arquivados sobre ele , bem como sobre as respectivas fontes ; 0XI - elaborar cadastros de consumo com dados irreais ou imprecisos ; XII - manter cadastros e dados de consumidores com informações negativas , divergentes da proteção legal ; XIIII - deixar de comunicar , por escrito , ao consumidor a abertura de cadastro , ficha , registro de dados pessoais e de consumo , quando não solicitada por ele ; XIV - deixar de corrigir , imediata e gratuitamente , a inexatidão de dados e cadastros , quando solicitado pelo consumidor ; 0XV - deixar de comunicar ao consumidor, no prazo de cinco dias úteis , as correções cadastrais por ele solicitadas ; XVI - impedir , dificultar ou negar , sem justa causa , o cumprimento das declarações constantes de escritos particulares , recibos e pré-contratos concernentes às relações de consumo ; XVII - omitir em impressos , catálogos ou comunicações , impedir , dificultar ou negar a desistência contratual , no prazo de até sete dias a contar da assinatura do contrato ou do ato de recebimento do produto ou serviço , sempre que a contratação ocorrer fora do estabelecimento comercial , especialmente por telefone ou a domicílio ; XVIII - impedir, dificultar ou negar a devolução dos valores pagos , monetariamente atualizados , durante o prazo de reflexão , em caso de desistência do contrato pelo consumidor ; XIX - deixar de entregar o termo de garantia , devidamente preenchido com as informações previstas no parágrafo único do art. 050 da Lei nº 8078 , de 1990 ; 0XX - deixar , em contratos que envolvam vendas a prazo ou com cartão de crédito , de informar por escrito ao consumidor , prévia e adequadamente , inclusive nas comunicações publicitárias , o preço do produto ou do serviço em moeda corrente nacional , o montante dos juros de mora e da taxa efetiva anual de juros , os acréscimos legal e contratualmente previstos , o número e a periodicidade das prestações e , com igual destaque , a soma total a pagar , com ou sem financiamento ; XXI - deixar de assegurar a oferta de componentes e peças de reposição , enquanto não cessar a fabricação ou importação do produto, e , caso cessadas , de manter a oferta de componentes e peças de reposição por período razoável de tempo , nunca inferior à vida útil do produto ou serviço ; XXII - propor ou aplicar índices ou formas de reajuste alternativos , bem como fazê-lo em desacordo com aquele que seja legal ou contratualmente permitido ; XXIII - recusar a venda de produto ou a prestação de serviços , publicamente ofertados , diretamente a quem se dispõe a adquiri-los mediante pronto pagamento , ressalvados os casos regulados em leis especiais ; XXIV - deixar de trocar o produto impróprio, inadequado , ou de valor diminuído , por outro da mesma espécie , em perfeitas condições de uso, ou de restituir imediatamente a quantia paga , devidamente corregida , ou fazer abatimento proporcional do preço , a critério do consumidor . Art. 014 - É enganosa qualquer modalidade de informação ou comunicação de caráter publicitário inteira ou parcialmente falsa , ou , por qualquer outro modo , mesmo por omissão , capaz de induzir a erro o consumidor a respeito da natureza, características, qualidade , quantidade, propriedade , origem, preço e de quaisquer outros dados sobre produtos ou serviços . § 001 º - É enganosa , por omissão , a publicidade que deixar de informar sobre dado essencial do produto ou serviço a ser colocado à disposição dos consumidores . § 002 º - É abusiva , entre outras, a publicidade discriminatória de qualquer natureza , que incite à violência , explore o medo ou a superstição , se aproveite da deficiência de julgamento e da inexperiência da criança , desrespeite valores ambientais , seja capaz de induzir o consumidor a se comportar de forma prejudicial ou perigosa à sua saúde ou segurança , ou que viole normas legais ou regulamentares de controle da publicidade . § 003 º - O ônus da prova da veracidade ( não-enganosidade ) e da correção ( não-abusividade ) da informação ou comunicação publicitária cabe a quem as patrocina . Art. 015 - Estando a mesma empresa sendo acionada em mais de um Estado federado pelo mesmo fato gerador de prática infrativa , a autoridade máxima do sistema estadual poderá remeter o processo ao órgão coordenador do SNDC , que apurará o fato e aplicará as sanções respectivas . Art. 016 - Nos casos de processos administrativos tramitando em mais de um Estado , que envolvam interesses difusos ou coletivos , o DPDC poderá avocá-los , ouvida a Comissão Nacional Permanente de Defesa do Consumidor , bem como as autoridades máximas dos sistemas estaduais . Art. 017 - As práticas infrativas classificam-se em : 00I - leves : aquelas em que forem verificadas somente circunstâncias atenuantes ; 0II - graves : aquelas em que forem verificadas circunstâncias agravantes . SEÇÃO III Das Penalidades Administrativas Art. 18. A inobservância das normas contidas na Lei nº 8.078, de 1990, e das demais normas de defesa do consumidor constituirá prática infrativa e sujeitará o fornecedor às seguintes penalidades, que poderão ser aplicadas isolada ou cumulativamente, inclusive de forma cautelar, antecedente ou incidente no processo administrativo, sem prejuízo das de natureza cível, penal e das definidas em normas específicas: 00I - multa ; 0II - apreensão do produto ; III - inutilização do produto ; 0IV - cassação do registro do produto junto ao órgão competente ; 00V - proibição de fabricação do produto ; 0VI - suspensão de fornecimento de produtos ou serviços ; VII - suspensão temporária de atividade ; VIII - revogação de concessão ou permissão de uso ; 0IX - cassação de licença do estabelecimento ou de atividade ; 00X - interdição , total ou parcial, de estabelecimento , de obra ou de atividade ; 0XI - intervenção administrativa ; XII - imposição de contrapropaganda . § 001 º - Responderá pela prática infrativa , sujeitando-se às sanções administrativas previstas neste Decreto , quem por ação ou omissão lhe der causa , concorrer para sua prática ou dela se beneficiar . § 002 º - As penalidades previstas neste artigo serão aplicadas pelos órgãos oficiais integrantes do SNDC , sem prejuízo das atribuições do órgão normativo ou regulador da atividade , na forma da legislação vigente . § 00 3 º - As penalidades previstas nos incisos III a 0XI deste artigo sujeitam-se a posterior confirmação pelo órgão normativo ou regulador da atividade , nos limites de sua competência . Art. 019 - Toda pessoa física ou jurídica que fizer ou promover publicidade enganosa ou abusiva ficará sujeita à pena de multa , cumulada com aquelas previstas no artigo anterior , sem prejuízo da competência de outros órgãos administrativos . Parágrafo único - Incide também nas penas deste artigo o fornecedor que : a) deixar de organizar ou negar aos legítimos interessados os dados fáticos , técnicos e científicos que dão sustentação à mensagem publicitária ; b) veicular publicidade de forma que o consumidor não possa , fácil e imediatamente , identificá-la como tal . Art. 020 - Sujeitam-se à pena de multa os órgãos públicos que , por si ou suas empresas concessionárias , permissionárias ou sob qualquer outra forma de empreendimento , deixarem de fornecer serviços adequados , eficientes , seguros e , quanto aos essenciais, contínuos. Art. 021 - A aplicação da sanção prevista no inciso 0II do art. 018 terá lugar quando os produtos forem comercializados em desacordo com as especificações técnicas estabelecidas em legislação própria, na Lei nº 8078 , de 1990 , e neste Decreto . § 001 º - Os bens apreendidos, a critério da autoridade , poderão ficar sob a guarda do proprietário , responsável , preposto ou empregado que responda pelo gerenciamento do negócio , nomeado fiel depositário , mediante termo próprio , proibida a venda , utilização , substituição , subtração ou remoção , total ou parcial , dos referidos bens . § 002 º - A retirada de produto por parte da autoridade fiscalizadora não poderá incidir sobre quantidade superior àquela necessária à realização da análise pericial . Art. 022 - Será aplicada multa ao fornecedor de produtos ou serviços que , direta ou indiretamente , inserir , fizer circular ou utilizar-se de cláusula abusiva , qualquer que seja a modalidade do contrato de consumo , inclusive nas operações securitárias, bancárias, de crédito direto ao consumidor , depósito , poupança , mútuo ou financiamento , e especialmente quando : 00I - impossibilitar, exonerar ou atenuar a responsabilidade do fornecedor por vícios de qualquer natureza dos produtos e serviços ou implicar renúncia ou disposição de direito do consumidor ; 0II - deixar de reembolsar ao consumidor a quantia já paga , nos casos previstos na Lei nº 8078 , de 1990 ; III - transferir responsabilidades a terceiros ; 0IV - estabelecer obrigações consideradas iníquas ou abusivas , que coloquem o consumidor em desvantagem exagerada , incompatíveis com a boa-fé ou a eqüidade ; 00V - estabelecer inversão do ônus da prova em prejuízo do consumidor ; 0VI - determinar a utilização compulsória de arbitragem ; VII - impuser representante para concluir ou realizar outro negócio jurídico pelo consumidor ; VIII - deixar ao fornecedor a opção de concluir ou não o contrato , embora obrigando o consumidor ; 0IX - permitir ao fornecedor , direta ou indiretamente , variação unilateral do preço , juros , encargos , forma de pagamento ou atualização monetária ; 00X - autorizar o fornecedor a cancelar o contrato unilateralmente , sem que igual direito seja conferido ao consumidor , ou permitir , nos contratos de longa duração ou de trato sucessivo , o cancelamento sem justa causa e motivação, mesmo que dada ao consumidor a mesma opção ; 0XI - obrigar o consumidor a ressarcir os custos de cobrança de sua obrigação , sem que igual direito lhe seja conferido contra o fornecedor ; XII - autorizar o fornecedor a modificar unilateralmente o conteúdo ou a qualidade do contrato após sua celebração ; XIII - infringir normas ambientais ou possibilitar sua violação ; XIV - possibilitar a renúncia ao direito de indenização por benfeitorias necessárias ; 0XV - restringir direitos ou obrigações fundamentais à natureza do contrato , de tal modo a ameaçar o seu objeto ou o equilíbrio contratual ; XVI - onerar excessivamente o consumidor , considerando-se a natureza e o conteúdo do contrato , o interesse das partes e outras circunstâncias peculiares à espécie ; XVII - determinar, nos contratos de compra e venda mediante pagamento em prestações , ou nas alienações fiduciárias em garantia , a perda total das prestações pagas , em beneficio do credor que , em razão do inadimplemento , pleitear a resilição do contrato e a retomada do produto alienado , ressalvada a cobrança judicial de perdas e danos comprovadamente sofridos ; XVIII - anunciar , oferecer ou estipular pagamento em moeda estrangeira , salvo nos casos previstos em lei ; XIX - cobrar multas de mora superiores a dois por cento , decorrentes do inadimplemento de obrigação no seu termo , conforme o disposto no § 001 º do art. 052 da Lei nº 8078 , de 1990 , com a redação dada pela Lei nº 9298 , de 001 º de agosto de 1996 ; 0XX - impedir , dificultar ou negar ao consumidor a liquidação antecipada do débito , total ou parcialmente , mediante redução proporcional dos juros , encargos e demais acréscimos , inclusive seguro ; XXI - fizer constar do contrato alguma das cláusulas abusivas a que se refere o art. 056 deste Decreto ; XXII - elaborar contrato , inclusive o de adesão , sem utilizar termos claros , caracteres ostensivos e legíveis , que permitam sua imediata e fácil compreensão , destacando-se as cláusulas que impliquem obrigação ou limitação dos direitos contratuais do consumidor , inclusive com a utilização de tipos de letra e cores diferenciados , entre outros recursos gráficos e visuais ; XXIII - que impeça a troca de produto impróprio , inadequado , ou de valor diminuído , por outro da mesma espécie , em perfeitas condições de uso , ou a restituição imediata da quantia paga , devidamente corrigido, ou fazer abatimento proporcional do preço, a critério do consumidor . Parágrafo único - Dependendo da gravidade da infração prevista nos incisos dos arts. 012 , 013 e deste artigo, a pena de multa poderá ser cumulada com as demais previstas no art. 018 , sem prejuízo da competência de outros órgãos administrativos . Art. 023 - Os serviços prestados e os produtos remetidos ou entregues ao consumidor , na hipótese prevista no inciso 0IV do art. 012 deste Decreto , equiparam-se às amostras grátis , inexistindo obrigação de pagamento . Art. 024 - Para a imposição da pena e sua gradação , serão considerados : 00I - as circunstâncias atenuantes e agravantes ; 0II - os antecedentes do infrator , nos termos do art. 028 deste Decreto . Art. 025 - Consideram-se circunstâncias atenuantes : 00I - a ação do infrator não ter sido fundamental para a consecução do fato ; 0II - ser o infrator primário ; III - ter o infrator adotado as providências pertinentes para minimizar ou de imediato reparar os efeitos do ato lesivo . Art. 026 - Consideram-se circunstâncias agravantes : 00I - ser o infrator reincidente ; 0II - ter o infrator , comprovadamente , cometido a prática infrativa para obter vantagens indevidas ; III - trazer a prática infrativa conseqüências danosas à saúde ou à segurança do consumidor ; 0IV - deixar o infrator , tendo conhecimento do ato lesivo , de tomar as providências para evitar ou mitigar suas conseqüências ; 00V - ter o infrator agido com dolo ; 0VI - ocasionar a prática infrativa dano coletivo ou ter caráter repetitivo ; VII - ter a prática infrativa ocorrido em detrimento de menor de dezoito ou maior de sessenta anos ou de pessoas portadoras de deficiência física , mental ou sensorial , interditadas ou não ; VIII - dissimular-se a natureza ilícita do ato ou atividade; 0IX - ser a conduta infrativa praticada aproveitando-se o infrator de grave crise econômica ou da condição cultural , social ou econômica da vítima , ou , ainda , por ocasião de calamidade . Art. 027 - Considera-se reincidência a repetição de prática infrativa , de qualquer natureza , às normas de defesa do consumidor , punida por decisão administrativa irrecorrível . Parágrafo único - Para efeito de reincidência , não prevalece a sanção anterior , se entre a data da decisão administrativa definitiva e aquela da prática posterior houver decorrido período de tempo superior a cinco anos . Art. 028 - Observado o disposto no art. 024 deste Decreto pela autoridade competente , a pena de multa será fixada considerando-se a gravidade da prática infrativa , a extensão do dano causado aos consumidores , a vantagem auferida com o ato infrativo e a condição econômica do infrator , respeitados os parâmetros estabelecidos no parágrafo único do art. 057 da Lei nº 8078 , de 1990 .</t>
  </si>
  <si>
    <t>Arts. 001 º , 002 º e 003 º da Lei nº 1516 /DF de 08 de julho de 1997 , publicado no DODF de 16 de julho de 1997 . Lei nº 1516 , de 08 de julho de 1997 . Inclui a disciplina Formação para o Trânsito nos currículos do primeiro e do segundo graus de ensino da rede pública do Distrito Federal e dá outras providências . Art. 001 º - Aos currículos dos cursos de primeiro e segundo graus de ensino de toda a rede pública do Distrito Federal será acrescentada disciplina cujo conteúdo versa sobre informações para a formação do trânsito . Art. 002 º - O Poder Executivo do Distrito Federal , no prazo de cento e vinte dias , regulamentará esta Lei , estabelecendo o conteúdo programático da disciplina . Parágrafo único - O conteúdo programático a que se refere este artigo deverá abranger o trânsito de pedestres , de veículos automotores e de tração mecânica . Art. 003 º - Os alunos de segundo grau de ensino que , ao final da terceira série , tenham obtido aprovação na disciplina serão dispensados do exame teórico para obtenção da carteira nacional de habilitação , na categoria amador . Art. 004 º - Esta Lei entra em vigor na data de sua publicação . Art. 005 º - Revogam-se as disposições em contrário .</t>
  </si>
  <si>
    <t>Medida Provisória nº 1733 - 60 de 09 de abril de 1999 , como norma e dos seus arts. 006 º e 010 especificamente . Medida Provisória nº 1733 - 60 , de 08 de abril de 1999 . Dispõe sobre o valor total anual das mensalidades escolares e dá outras providências . Art. 001 º - O valor do total anual das mensalidades escolares do ensino pré-escolar , fundamental , médio e superior será contratado , nos termos desta Medida Provisória , no ato da matrícula , entre o estabelecimento de ensino e o aluno , o pai de aluno ou o responsável . § 001 º - O total anual referido no caput deste artigo deverá ser limitado ao teto correspondente à última mensalidade , legalmente cobrada em 1998 , multiplicada pelo número de parcelas do mesmo ano . § 002 º - Ao total anual referido no parágrafo anterior poderá ser acrescido montante correspondente a dispêndios previstos para o aprimoramento do projeto didático-pedagógico do estabelecimento de ensino , assim como os relativos à variação de custos a título de pessoal e custeio . § 003 º - O valor total apurado na forma dos parágrafos precedentes será dividido em doze parcelas mensais iguais , facultada a apresentação de planos de pagamento alternativos desde que não excedam ao valor total anual apurado na forma dos parágrafos anteriores . § 004 º - Será nula, não produzindo qualquer efeito, cláusula de revisão ou reajuste de preço de mensalidade escolar , salvo quando expressamente prevista em lei . § 005 º - Para os fins do disposto no § 001 º, não serão consideradas quaisquer alterações de valor nas parcelas cuja exigibilidade ocorra a partir da data da publicação desta Medida Provisória . Art. 002 º - O estabelecimento de ensino deverá divulgar , em local de fácil acesso ao público , o texto da proposta de contrato , o valor apurado na forma do artigo anterior , e o número de vagas por sala-classe , no período mínimo de quarenta e cinco dias antes da data final para matrícula . Parágrafo único - As cláusulas financeiras da proposta de contrato de que trata este artigo considerarão os parâmetros constantes dos Anexos 00I e 0II desta Medida Provisória . Art. 003 º - Quando as condições propostas nos termos do art. 001 º não atenderem à comunidade escolar , é facultado às partes instalar comissão de negociação , inclusive para eleger mediador e fixar o prazo em que este deverá apresentar a proposta de conciliação. Art. 004 º - A Secretaria de Direito Econômico do Ministério da Justiça , quando necessário , poderá requerer , nos termos da Lei nº 8078 , de 11 de setembro de 1990 , e no âmbito de suas atribuições , comprovação documental referente a qualquer cláusula contratual . § 001 º - Quando a documentação apresentada pelo estabelecimento de ensino não corresponder às condições desta Medida Provisória , o órgão de que trata este artigo poderá tomar dos interessados termo de compromisso, na forma da legislação vigente . § 002 º - Ficam excluídos do valor total de que trata o § 001 º do art. 001 º os valores adicionados às mensalidades de 1995 , de 1996 , de 1997 e de 1998 , que estejam sob questionamentos administrativos ou judiciais . Art. 005 º - Os alunos já matriculados terão preferência na renovação das matrículas para o período subseqüente , observado o calendário escolar da instituição , o regimento da escola ou cláusula contratual . Art. 006 º - São proibidas a suspensão de provas escolares , a retenção de documentos escolares , inclusive os de transferência , ou a aplicação de quaisquer outras penalidades pedagógicas , por motivo de inadimplemento . Art. 007 º - São legitimados à propositura das ações previstas na Lei nº 8078 , de 1990 , para a defesa dos direitos assegurados por esta Medida Provisória e pela legislação vigente , as associações de alunos, de pais de alunos e responsáveis . Art. 008 º - O art. 39 da Lei nº 8.078, de 1990, passa a vigorar acrescido do seguinte inciso : "0XI - aplicar fórmula ou índice de reajuste diverso do legal ou contratualmente estabelecido ."(NR) Art. 009 º - A Administração Pública Federal não poderá repassar recursos públicos ou firmar convênio ou contrato com as instituições referidas no art. 213 da Constituição , enquanto estiverem respondendo por infrações a esta Medida Provisória , e poderá rever ou cassar seus títulos de utilidade pública , se configuradas as infringências . Art. 010 - A Lei nº 9131 , de 24 de novembro de 1995 , passa a vigorar acrescida dos seguintes artigos : "Art. 007 º- A - As pessoas jurídicas de direito privado , mantenedoras de instituições de ensino superior , previstas no inciso 0II do art. 019 da Lei nº 9394 , de 20 de dezembro de 1996 , poderão assumir qualquer das formas admitidas em direito , de natureza civil ou comercial e , quando constituídas como fundações , serão regidas pelo disposto no art. 024 do Código Civil Brasileiro . Parágrafo único - Quaisquer alterações estatutárias na entidade mantenedora , devidamente averbadas pelos órgãos competentes , deverão ser comunicadas ao Ministério da Educação , para as devidas providências . (NR) Art. 007 º - B - As entidades mantenedoras de instituições de ensino superior , sem finalidade lucrativa , deverão : 00I - elaborar e publicar em cada exercício social demonstrações financeiras certificadas por auditores independentes , com o parecer do conselho fiscal , ou órgão similar ; 0II - manter escrituração completa e regular de todos os livros fiscais , na forma da legislação pertinente , bem como de quaisquer outros atos ou operações que venham a modificar sua situação patrimonial , em livros reves tidos de formalidades que assegurem a respectiva exatidão ; III - conservar em boa ordem , pelo prazo de cinco anos , contados da data de emissão , os documentos que comprovem a origem de suas receitas e a efetivação de suas despesas , bem como a realização de quaisquer outros atos ou operações que venham a modificar sua situação patrimonial ; 0IV - submeter-se , a qualquer tempo, a auditoria pelo Poder Público ; 00V - destinar seu patrimônio a outra instituição congênere ou ao Poder Público , no caso de encerramento de suas atividades , promovendo , se necessário , a alteração estatutária correspondente ; 0VI - comprovar , sempre que solicitada : a) a aplicação dos seus excedentes financeiros para os fins da instituição de ensino superior mantida ; b) a não-remuneração ou concessão de vantagens ou benefícios, por qualquer forma ou título, a seus instituidores , dirigentes , sócios , conselheiros ou equivalentes ; c) a destinação , para as despesas com pessoal docente e técnico-administrativo , incluídos os encargos e benefícios sociais , de pelo menos sessenta por cento da receita das mensalidades escolares proveniente da instituição de ensino superior mantida , deduzidas as reduções , os descontos ou bolsas de estudo concedidas e excetuando-se, ainda , os gastos com pessoal , encargos e benefícios sociais dos hospitais universitários . § 001 º - As instituições a que se refere o caput, que não tenham caráter filantrópico , poderão incluir no percentual mencionado na letra "c" as despesas com a contratação de empresas prestadoras de serviços, até o limite de dez por cento da receita das mensalidades . § 002 º - A comprovação do disposto neste artigo é indispensável, para fins de credenciamento e recredenciamento da instituição de ensino superior . (NR) Art. 007 º - C - As entidades mantenedoras de instituições privadas de ensino superior , comunitárias , confessionais e filantrópicas ou constituídas como fundações não poderão ter finalidade lucrativa e deverão adotar os preceitos do art. 014 do Código Tributário Nacional e do art. 55 da Lei nº 8212 , de 24 de julho de 1991, além de atender ao disposto no artigo anterior . (NR) Art. 007 º - D - As entidades mantenedoras de instituições de ensino superior , com finalidade lucrativa , ainda que de natureza civil , deverão : 00I - elaborar e publicar em cada exercício social demonstrações financeiras , certificadas por auditores independentes , com o parecer do conselho fiscal , ou órgão equivalente ; 0II - submeter-se, a qualquer tempo, a auditoria pelo Poder Público ."(NR) Art. 011 - Ficam convalidados os atos praticados com base na Medida Provisória nº 1733 - 59 , de 11 de março de 1999 . Art. 012 - Esta Medida Provisória entra em vigor na data de sua publicação . Art. 013 - Revogam-se a Lei nº 8170 , de 17 de janeiro de 1991 ; o art. 14 da Lei nº 8178 , de 01 de março de 1991 ; e a Lei nº 8747 , de 9 de dezembro de 1993 . - Medida Provisória reeditada sob o nº 1733 - 61, em 07 de maio de 1999 , (aditamento à inicial PG/STF 27194) - Medida Provisória reeditada sob o nº 1733 - 62 , em 04 de junho de 1999, nos mesmos termos da anterior, mudando a numeração do art. 006 º para 007 º e a do 010 para 011 (aditamento à inicial PG/STF 34648) - Medida Provisória reeditada sob o nº 1890 - 63, em 30 de junho de 1999 , (aditamento à inicial PG/STF 43243) - Medida Provisória reeditada sob o nº 1890 - 64, em 29 de julho de 1999 , (aditamento à inicial PG/STF 47271) - Medida Provisória reeditada sob o nº 1890 - 65, em 27 de agosto de 1999 , (aditamento à inicial PG/STF 57823) - Medida Provisória reeditada sob o nº 1890 - 66 , em 25 de setembro de 1999 (aditamento à inicial PG/STF 68075)</t>
  </si>
  <si>
    <t>À expressão " de um número mínimo " , inserida no inciso 0IV do art. 001 º , da Lei nº 9717 , de 27 de novembro de 1998 . Da expressão " vedado o pagamento de benefícios mediante convênios ou consórcios entre Estados e Municípios e entre Municípios " constante na parte final do inciso 00V do art. 001 º , da citada Lei nº 9717 , de 27 de novembro de 1998 e de todo o parágrafo único do art. 001 º da mesma Lei nº 9717 , de 27 de novembro de 1998 . Lei nº 9717 , de 27 de novembro de 1998 . Dispõe sobre regras gerais para a organização e o funcionamento dos regimes próprios de previdência social dos servidores públicos da União , dos Estados , do Distrito Federal e dos Municípios , dos militares dos Estados e do Distrito Federal e dá outras providências . Art. 001 º - Os regimes próprios de previdência social dos servidores públicos da União , dos Estados , do Distrito Federal e dos Municípios , dos militares dos Estados e do Distrito Federal deverão ser organizados , baseados em normas gerais de contabilidade e atuária , de modo a garantir o seu equilíbrio financeiro e atuarial , observados os seguintes critérios : 00I - realização de avaliação atuarial inicial e em cada balanço , bem como de auditoria , por entidades independentes legalmente habilitadas , utilizando-se parâmetros gerais , para a organização e revisão do plano de custeio e benefícios ; 0II - financiamento mediante recursos provenientes da União , do Estados , do Distrito Federal e dos Municípios e das contribuições do pessoal civil e militar , ativo , inativo e dos pensionistas , para os seus respectivos regimes ; III - as contribuições da União, dos Estados , do Distrito Federal e dos Municípios e as contribuições do pessoal civil e militar , ativo , inativo e dos pensionistas , somente poderão ser utilizadas para pagamento de benefícios previdenciários dos respectivos regimes ; 0IV - cobertura de um número mínimo de segurados , de modo que os regimes possam garantir diretamente a totalidade dos riscos cobertos no plano de benefícios , preservando o equilíbrio atuarial sem necessidade de resseguro, conforme parâmetros gerais ; 00V - cobertura exclusiva a servidores públicos titulares de cargos efetivos e a militares , e a seus respectivos dependentes , de cada ente estatal , vedado o pagamento de benefícios , mediante convênios ou consórcios entre Estados e Municípios e entre Municípios ; 0VI - pleno acesso dos segurados às informações relativas à gestão do regime e participação de representantes dos servidores públicos e dos militares , ativos e inativos , nos colegiados e instâncias de decisão em que os seus interesses sejam objeto de discussão e deliberação ; VII - registro contábil individualizado das contribuições de cada servidor e dos entes estatais , conforme diretrizes gerais ; VIII - identificação e consolidação em demonstrativos financeiros e orçamentários de todas as despesas fixas e variáveis com pessoal inativo civil , militar e pensionistas , bem como dos encargos incidentes sobre os proventos e pensões pagos ; 0IX - sujeição às inspeções e auditorias de natureza atuarial , contábil , financeira , orçamentária e patrimonial dos órgãos de controle interno e externo . Parágrafo único - No caso dos Estados , do Distrito Federal e dos Municípios , constitui requisito adicional , para organização e funcionamento de regime próprio de previdência social dos servidores públicos e dos militares , ter receita diretamente arrecadada ampliada , na forma estabelecida por parâmetros legais , superior à proveniente de transferências constitucionais da União e dos Estados . ( . . . )</t>
  </si>
  <si>
    <t>Art. 074 , § 006 º e art. 279 da Constituição do Estado do Espírito Santo com a redação dada pela Emenda Constitucional nº 017 , de 07 de abril de 1999 . Arts. 025 , 026 , 027 , § único , 028 e 029 da Lei Complementar nº 032 de 14 de janeiro de 1993 do Estado do Espírito Santo , com ( redação dada pela Lei Complementar Capixaba nº 142 de 05 de fevereiro de 1999 ). Art. 074 , § 006 º e art. 279 da Constituição do Estado do Espírito Santo com a redação dada pela Emenda Constitucional nº 017 , de 07 de abril de 1999 . Art. 074 - ( . . . ) "§ 006 º - Os substitutos de Conselheiros , em número de sete , quando no efetivo exercício da substituição , terão as mesmas garantias e impedimentos do titular ." "Art. 279 - A investidura do Substituto de Conselheiro do Tribunal de Contas é para mandato de dois anos , após a aprovação prévia do Plenário da Assembléia Legislativa , nomeado pela Mesa da Assembléia Legislativa , podendo ser reconduzido ." Arts. 025 , 026 , 027 , § único , 028 e 029 da Lei Complementar nº 032 de 14 de janeiro de 1993 do Estado do Espírito Santo , com ( redação dada pela Lei Complementar Capixaba nº 142 de 05 de fevereiro de 1999 ). "Art. 025 - O Conselheiro , em suas ausências , inpedimentos , férias ou outros afastamentos legais , será substituído , mediante convocação do Presidente , por substituto de Conselheiro , de que tratam os arts. 026 a 028 , desta Lei . § 001 º - Os substitutos de Conselheiros serão convocado pelo Presidente da sessão , para efeito de quorum , quando se verificar a ausência de titulares . § 002 º - O substituto de Conselheiro , convocado na forma do paráfrafo anterior , perceberá remuneração de Conselheiro , enquanto durar a sua convocação ." Art. 026 - Os substitutos de Conselheiros , em número de sete , quando no efetivo exercício da substituição , terão as mesmas garantias , direitos e impedimentos do Conselheiro Titular . Art. 027 - A investidura para a função de substituto de Conselheiro do Tribunal de Contas é para mandato de 02 ( dois ) anos , após a aprovação prévia do Plenário da Assembléia Legislativa , sendo nomeado pela Mesa de Assembléia Legislativa , podendo ser reconduzido, com a fixação dos seus subsídios equivalentes a 080 % ( oitenta por cento ) do Conselheiro . Parágrafo único - Em caso de vacância de cargo de Conselheiro , o Presidente convocará substituto de Conselheiro . Art. 028 - O Tribunal de Contas , de dois em dois anos , enviará à Assembléia Legislativa , no decorrer da 002 ª quinzena de março , lista dos indicados para a função de Substituto de Conselheiro , que conterá 014 ( quatorze ) nomes , acompanhada dos respectivos currículos , que atendam os requisitos exigidos nas alíneas do Paráfrafo 001 º do artigo 074 , da Constituição Estadual , para o exercício do mandato com funções de Substituto de Conselheiro . § 001 º - Dos nomes que integrarão a lista a que se refere este artigo , serão indicados 007 ( sete ) pela Assembléia Legislativa , e os outros 007 ( sete ) pelo Tribunal de Contas . § 002 º - Rejeitados , total ou parcialmente , os nomes da lista, o Tribunal de Contas e a Assembléia Legislativa , dentro de 15 ( quinze ) dias , complementarão suas indicações , de tantos quantos sejam necessários , objetivando ao preenchimento da referida vaga . Art. 029 - Os atuais cargos de Auditor do Tribunal de Contas , em número de 004 ( quatro ) , serão extintos na vacância ."</t>
  </si>
  <si>
    <t>Arts. 004º e 005 º da Lei nº 5541 de 22 de dezembro de 1997 . Lei nº 5541 , de 22 de dezembro de 1997 . ( . . . ) Art. 004 º - Em substituição ao regime de apuração ordinário , previsto na legislação tributária estadual , o recolhimento do imposto devido em decorrência de transferências interestaduais e das vendas de mercadorias ou bens promovidas por estabelecimentos atacadistas , tal como definidos no art. 003 º , vedada a utilização de créditos , far-se-á , sob o regime de estimativa , aplicando-se sobre a receita bruta mensal , os percentuais abaixo fixados : 00I - 005 % ( cinco por cento ) nas saídas interestaduais ; 0II - 005 % ( cinco por cento ) nas operações internas amparadas por benefício fiscal outorgado por lei ou convênio , enquanto não extinto tal benefício ; ( . . . ) § 006 º - Fica facultado aos estabelecimentos de que trata o artigo 004 º o direito de impugnar o valor pago por estimativa e instaurar o porcesso de contraditório . § 007 º - Na hipótese do parágrafo anterior , deverá o estabelecimento , até o 030 º ( trigésimo ) dia do mês subsequente ao final de cada ano-calendário , proceder a ajuste com base em sua escrituração regualar , visando demonstrar o seu direito à compensação de importância eventualmente recolhida a maior ao erário estadual . § 008 º - A diferença do imposto , verificada entre o valor recolhido por estimativa e o regulamento apurado , na forma do parágrafo anterior , será : 00I - se favorável ao Estado , recolhida independentemente de qualquer iniciativa fiscal ; 0II - se favorável ao contribuinte , compensada com débitos futuros , sujeitos a homologação pelo fisco . ( . . . ) § 012 - Para fins de homologação , o órgão de fiscalização da Secretaria de Estado da Fazenda poderá submeter o contribuinte que instaurar processo contraditório , na forma do § 006 º deste artigo , a regime especial de fiscalização , consoante previsto na legislação tributária estadual . Art. 005 º - Executados os vinculados ao regime de que trata a Lei 5389 , de 23 de abril de 1997 , os estabelecimentos de hipermercados , supermercados e mercearias ou qualquer outro estabelecimento varejista que comercialize , conjutamente , mercadorias em geral , produtos alimentícios e de higiene e limpeza , procederão , para fins de recolhimento , à apuração do ICMS pelo regime ordinário , previsto na legislação tributária etadual , e pelo regime de estimativa , na forma desta Lei , adotando-se , como devido, o de maior valor . § 001 º - A apuração do imposto pelo regime de estimativa , vedada a utilização de créditos , será efetuada mediante a aplicação dos percentuais constantes da tabela de que trata o Anexo 00I , sobre a respectiva receita bruta mensal .</t>
  </si>
  <si>
    <t>Inconstitucionalidade por omissão . Arts. 001 º , 002 º , 003 º e 004 º da Medida Provisória nº 1824 de 30 de abril de 1999 . Medida Provisória nº 1824 , de 30 de abril de 1999 . Dispõe sobre o reajuste do salário mínimo . Art. 001 º - Em 01 de maio de 1999 , o salário mínimo será de R$ 136,00 ( cento e trinta e seis reais ). Parágrafo único - Em virtude do disposto no caput desse artigo , o valor diário do salário mínimo corresponderá a R$ 4,53 ( quatro reais e cinquenta e três centavos ) e o seu valor horário a R$ 0,62 ( sessenta e dois centavos ). Art. 002 º - Os benefícios mantidos pela Previdência Social serão reajustados em 01 de junho de 1999 , em 4,61 % ( quatro vírgula sessenta e um por cento ). Art. 003 º - Para os benefícios concedidos pela Previdência social a partir de 01 de julho de 1998 , o reajuste nos termos do artigo anterior dar-se-á de acordo com os percentuais indicados no Anexo desta Medida Provisória . Art. 004 º - Para os befenícios que tenha sofrido majoração em 01 de maio de 1999 , devido à elevação do salário mínimo para R$ 136,00 ( cento e trinta e seis reais ) , o referido aumento deverá ser descontado quando da aplicação do disposto no art. 002 º , de acordo com normas a serem baixadas pelo Ministério da Previdência e Assistência Social . - Medida Provisória reeditada sob o nº 1824 - 01 , em 31 de maio de 1999 (aditamento à inicial PG/STF 34649) - Medida Provisória reeditada sob o nº 1824 - 02 , em 30 de junho de 1999 (aditamento à inicial PG/STF 47272) - Medida Provisória reeditada sob o nº 1824 - 03 , em 28 de julho de 1999 (aditamento à inicial PG/STF 48484) - Medida Provisória reeditada sob o nº 1824 - 05 , em 23 de setembro de 1999 (aditamento à inicial PG/STF 67486)</t>
  </si>
  <si>
    <t>Lei nº 3205 de 09 de abril de 1999 . Dispõe sobre a importação , comercialização , criação e porte de cães da raça Pit-bull , e dá outras providências . Art. 001 º - Fica proibida , em todo o território do Estado do Rio de Janeiro , a importação , comercialização e a criação de cães da raça pit-bull , bem como de raças que resultam do cruzamento do pitt-bull , por canis ou isoladamente . Art. 002 º - É obrigatória a esterilização de todos os exemplares da raça pit-bull , ou dela derivada , no Estado do Rio de Janeiro . Parágrafo Único - Os donos dos cães pit-bull , ou de raças resultantes do cruzamento do pit-bull , terão um prazo de 120 ( cento e vinte ) dias , contados a partir da data de publicação desta Lei , para efetuarem a esterilização de seus animais . Art. 003 º - Somente será permitida a posse de animais da raça pit-bull , ou dela derivada, mediante comprovação de sua esterilização e atualização das vacinas . Art. 004 º - Os cães da raça pit-bull , ou dela derivada , só poderão circular em logradouros públicos no horário de 22 horas às 05 horas , e deverão ser conduzidos através de guias com enforcador e focinheira . § 001 º - Menores de idade estão proibidos de conduzir os referidos animais , que só poderão ser conduzidos por maiores de 18 anos , nos logradouros públicos ou vias de circulação interna de condomínios , desde que estejam os animais portando guia com enforcador e focinheira . § 002 º - É vedada a permanência de cães da raça pit-bull , ou dela derivada , em praças , jardins e parques públicos , e nas proximidades de unidades de ensino públicas e particulares . Art. 005 º - Os proprietários e/ou condutores de cães da raça pit-bull , ou dela derivada, são responsáveis pelos danos que venham a ser causados pelo animal sob sua guarda , ficando sujeitos às sanções penais e legais existentes , além daquelas dispostas no artigo 007 º da presente Lei . Art. 006 º - Os donos de cães pit-bull , ou de raças dela derivadas , ficam obrigados a registrar seus animais no órgão Estadual competente com atuação nos municípios , e comprovar que eles foram esterilizados e estão com as vacinas em dia . § 001 º - O Poder Executivo Estadual , através de seus órgãos competentes , fica autorizado a estabelecer convênios e parcerias com órgão municipais e instituições de ensino superior que tenham curso de medicina veterinária bem como utilizar os Organismos Estaduais de Segurança Pública , para o fiel cumprimento do disposto nesta Lei . § 002 º - Qualquer pessoa do povo poderá requisitar força policial , mediante a constatação da inobservância de qualquer dispositivo desta Lei , para intervenção que obrigue o infrator aos desígnios legais . Art. 007 º - O não cumprimento do disposto nesta Lei acarretará ao infrator , proprietário e/ou condutor as seguintes sanções , independente de outras sanções legais existentes e pertinentes , que poderão ser cumulativas ou não : 00I - Multa , de 005 ( cinco ) a 5000 ( cinco mil ) UFIR'S , que deverá ser aplicada em dobro e progressivamente , nos casos de reincidência à infração ; 0II - Apreensão do animal ; III - Obrigatoriedade de reparar ou compensar os danos causados independente de a agressão ter sido feita contra pessoas e/ou animais ; 0IV - A aplicação do disposto no inciso 00I deste artigo independe da aplicação do disposto no inciso III . Parágrafo único - Para os casos de reincidência , aplicar-se-ão , cumulativamente , o disposto nos Itens 00I , 0II e III deste artigo . Art. 008 º - O Poder Executivo terá o prazo de 60 ( sessenta ) dias , contados a partir da data de sua publicação , para regulamentar esta Lei . Art. 009 º - Esta Lei entrará em vigor , na data de sua publicação , revogadas as disposições em contrário .</t>
  </si>
  <si>
    <t>Art. 006 º da Lei nº 9648 , de 27 de de maio de 1998 e art. 006 º da Medida Provisória nº 1819 - 1 , de 30 de abril de 1999 . Lei nº 9648 , de maio de 1998 . Altera dispositivos das Leis nº 3890 - A , de 25 de abril de 1961 , nº 8666 , de 21 de junho de 1993 , nº 8987 , de 13 de fevereiro de 1995 , nº 9074 , de 07 de julho de 1995 , nº 9427 , de 26 de dezembro de 1996 , e autoriza o Poder Executivo a promover a reestruturação da Centrais Elétricas Brasileiras ( Eletrobrás ) e de suas subsidiárias e dá outras providências . ( . . . ) Art. 006 º - Relativamente às empresas incluídas em programas de privatização da União , dos Estados , do Distrito Federal e dos Municípios , o balanço a que se refere o art. 021 da Lei nº 9249 , de 26 de dezembro de 1995 , deverá ser levantado dentro dos noventa dias que antecederem à incorporação , fusão ou cisão . Medida Provisória nº 1819 - 1 , de 30 de abril de 1999 . Altera dispositivos das Leis nº 3890 - A , de 25 de abril de 1961 , nº 5655 , de 20 de maio de 1971 , nº 5899 , de 05 de julho de 1973 , nº 9074 , de 07 de julho de 1995 , nº 9427 , de 26 de dezembro de 1996 , e nº 9648 , de 27 de maio de 1998 , e dá outras providências . ( . . . ) Art. 006 º - Relativamente às empresas incluídas em programas de privatização da União , dos Estados , do Distrito Federal e dos Municípios , o balanço a que se refere o art. 021 da Lei nº 9249 , de 26 de dezembro de 1995 , deverá ser levantado dentro dos cento e vinte dias que antecederem à incorporação , fusão ou cisão ."</t>
  </si>
  <si>
    <t>Decreto Estadual nº 43846 , de 12 de feveriro de 1999 , que altera o Regulamento do ICMS do Estado de São Paulo , publicado no DOE / SP em 13 de fereiro de 1999 . Decreto nº 43846 , de 12 de fevereiro de 1999 . Introduz alterações no Regulamento do Imposto sobre Operações Relativas à Circulação de Mercadorias e sobre Prestação de Serviços de Transporte Interestadual e Intermunicipal e de Comunicação . Art. 001 º - Passa a vigorar com a redação que se segue o § 002 º do artigo 343 - A do Regulamento do Importo sobre Circulação de Mercadorias e sobre Prestação de Serviços , aprovado pelo Decreto nº 33118 , de 14 de março de 1991 : § 002 º - Poderá o estabelecimento abatedor de aves , em substituição ao aproveitamento de quaisquer créditos , optar pelo crédito de importância equivalente à aplicação de 007 % ( sete por cento ) sobre o valor de sua operação de saída dos produtos resultantes do abate , ainda que submetidos a outros processos industriais , opção esta que será declarada em termo no livro Registro de Utilização de Documentos Fiscais e Termos de Ocorrência modelo 006 , devendo a renúncia a ela ser objeto do novo termo , ( Lei 6374 /89 , artigo 038 , § 006 º ) . Art. 002 º - Ficam acrescentados os dispositivos adiante indicados ao Regulamento do Imposto sobre Circulação de Mercadorias e sobre Prestação de Serviços , aprovado pelo Decreto nº 33118 , de 14 de março de 1991 , com a seguinte redação : 00I - ao artigo 343 A , os §§ 003 º e 004 º ; § 003 º - O crédito correspondente ao percentual referido ao parágrafo anterior : 1 - será feito sem prejuízo daquele relativo à entrada de : a) aves vivas , originárias de outro Estado , ou recebido em transferência de estabelecimento de produtor ; b) energia elétrica ou óleo combustível utilizados no processo industrial ; c) produtos resultantes do abate de aves , independentemente da origem , ressalvada a vedação de que trata o item 002 da Nota 002 do item 010 da Tabela 0II do Anexo 0II ; 2 - condiciona-se a que a operação de saída seja tributada , ou não o sendo , haja expressa autorização para que o crédito seja mantido . § 004 º - Não se compreende na operação de saída referida no § 002 º aquela cujos produtos ou outros deles resultantes sejam objeto de posterior retorno , real ou simbólico ."; 0II - às Disposições Transitórias , os artigos 050 e 051 : "Art. 050 - Até 30 de junho de 1999 , o estabelecimento abatedor de aves a que se refere o § 002 º do art. 343 - A poderá transferir para estabelecimento varejista ou industrial situado neste Estado , simultaneamente à operação de remessa de produtos comestíveis restultantes do abate de aves e na própria Nota Fiscal dessa remessa , crédito do imposto acumulado a partir de 01 de novembro de 1996 , em razão da ocorrência prevista nos incisos 00I e 0II do artigo 068 do Regulamento do ICMS e vinculado à entrada de aves vivas de outro Estado , e crédito recebido em transferência de estabelecimento de produtor de aves , desde que o imposto transferido não seja superior ao correspodente à carga tributária máxima de 005 % ( cinco por cento ) do valor da operação ( Lei 6374 /89 , art. 046 ). Parágrao único - Para aplicação do disposto neste artigo observar-se-á disciplina a ser estabelecida pela Secretaria da Fazenda . Art. 051 - Até 30 de junho de 1999 , o estabelecimento de produtor de aves , não equiparado a comerciante ou a industrial , poderá transferir crédito que possuir em razão da atividade de criação de aves para estabelecimento fornecedor , a título de pagamento de aquisição de máquinas e implementos agrícolas , necessários a essa atividade ( Lei 6374 /89, art. 046 ). § 001 º - As máquinas e os implementos agrícolas a que se refere este artigo são os discriminados na relação a que se refere o item 007 do § 001 º do art. 054 do REgulamento do Imposto sobre Circulação de Mercadorias e sobre Prestação de Serviços , aprovado pelo Decreto nº 33118 , de 14 de março de 1991 . § 002 º - Para aplicação do disposto neste artigo observar-se-á disciplina a ser estabelecida pela Secretaria da Fazenda ." Art. 003 º - Este decreto entrará em vigor na data de sua publicação .</t>
  </si>
  <si>
    <t>Arts. 001 º , 002 º , 003 º , 004 º , 006 º e 007 º da Resolução nº 038 , de 13 de março de 1998 . Resolução nº 038 , de 13 de março de 1998 . Regulamenta o exercício da titularidade plena da ação penal pública . Art. 001 º - A titularidade plena do exercício da ação penal pública autoriza o membro do Ministério Público a " Realizar pessoalmente , ou em equipe , procedimento investigatório próprio , com inquirições pessoais de investigados e testemunhas ; requisições de documentos e perícias ; " bem como acompanhar pessoamente , ou em equipe , inquéritos e investigações policiais preliminares instaurados no âmbito da Polícia Federal , nos termos da Resolução nº 032 , deste Conselho Superior . Art. 002 º - "A composição de equipe criminal para o exame de casos detrminados respeitará sempre o princípio do Promotor Natural , vale dizer na equipe há de constar , necessariamente , o membro do Ministério Público para quem os autos de investigação policial têm distribuição natural ." Art. 003 º - No caso da inciativa investigatória acontecer no âmbito do Ministério Público Federal , nele desenvolver-se e cumprir-se , também respeitar-se-á o princípio do Promotor Natural , reconhecido no membro da Instituição que formalizou o ato da instauração das investigações ." Art. 004 º - "Nos procedimentos investigatórios realizados no âbito do Ministério Público Federal serão observados os preceitos do artigo 008 º e incisos , da Lei Complementar nº 075 /93." Art. 006 º - Nos casos de prorrogação das diligências , solicitada pela autoridade policial , nos autos do respectivo inquérito , o membro do Ministério Público deverá pronunciar-se motivadamente sobre seu deferimento , ou não, " e, na opção positiva , indicar o prazo máximo à complementação solicitada ." Art. 007 º - "Nas Procuradorias da República nas Capitais , e nos Municípios , serão criadas estruturas administrativas que , atendidas as necessidades de cada unidade , destinar-se-ão à execução e ao apoio desta função investigatória do Ministério Público Federal inerente ao exercício da titularidade plena da Ação Penal Pública ."</t>
  </si>
  <si>
    <t>Art. 056 do Decreto 3048 de 06 de maio de 1999 , publicado no DOU de 07 de maio de 1999 . Decreto 3048 de 06 de maio de 1999 . Aprova o Regulmaneto da Previdência Social , e dá outras Providências . Art. 056 - A aposentadoria por tempo de contribuição , uma vez cumprida a carência exigida , será devida ao segurado que completar trinta e cinco anos de contribuição e sessenta e cinco de idade , se do sexo masculino , ou trinta anos de contribuição e sessenta de idade , se do sexo feminino . - Aditamento à inicial - Decreto nº 3048 , art. 056 , com nova redação , republicado em 12 de maio de 1999 . ( PG/STF 27882) "Art. 056 - A aposentadoria por tempo de contribuição , uma vez cumprida a carência exigida , será devida nos termos do § 007 º do art. 201 da Constituição .</t>
  </si>
  <si>
    <t>Art. 056 , §§ 001 º , 002 º , 003 º e 004 º do Decreto nº 3048 de 07 de maio de 1999 . Decreto nº 3048 , de 06 de maio de 1999 . Aprova o Regulamento da Previdência Social , e dá outras providências . Art. 056 - A aposentadoria por tempo de contribuição , uma vez cumprida a carência exigida , será devida ao segurado que completar trinta e cinco anos de contribuição e sessenta e cinco de idade , se do sexo masculino , ou trinta anos de contribuição e sessenta de idade , se do sexo feminino . § 001 º - A aposentadoria por tempo de contribuição será devida ao professor aos trinta anos de contribuição e sessenta e cinco de idade e à professora aos vinte e cinco anos de contribuição e sessenta de idade , desde que comprovem , exclusivamente , tempo de efetivo exercício em função de magistério na educação infantil , no ensino fundamental ou no ensino médio . § 002 º - Para fins do disposto no parágrafo anterior , considera-se função de magistério a atividade docente do professor exercida exclusivamente em sala de aula . § 003 º - Se mais vantajoso , fica assegurado o direito à aposentadoria , nas condições legalmente previstas na data do cumprimento de todos os requisitos no caput , ao segurado que optou por permanecer em atividade . § 004 º - Para efeito do disposto no parágrafo anterior , o valor inicial da aposentadoria , apurado conforme o § 009 º do art. 032 , será comparado com o valor da aposentadoria calculada na forma da regra geral deste Regulamento , mantendo-se o mais vantajoso , considerando-se como data de início do benefício a data da entrada do requerimento . - Decreto nº 3048 , de 12 de maio de 1999 , art. 056 (aditamento à inicial PG/STF 28955)</t>
  </si>
  <si>
    <t>Medida Provisória nº 1806 - 6 , de 22 de abril de 1999 ( DOU de 23 de abril de 1999 ). Medida Provisória nº 1806 - 6 , de 22 de abril de 1999 . Dispõe sobre as operações com recursos dos Fundos Constitucionais de Financiamento do Norte , do Nordeste e do Centro-Oeste , de que trata a Lei nº 7827 , de 27 de setembro de 1989, e dá outras providências . Art. 008 º - O art. 17 da Lei nº 7827 , de 27 de setembro de 1989 , com a redação dada pelo art. 013 da Lei nº 9126 , de 10 de novembro de 1995 , passa a vigorar acrescido do seguinte parágrafo único : "Parágrafo único - A taxa de administração de que trata o caput fica limitada , em cada exercício , a partir de 1999 , a vinte por cento do valor das transferências de que trata a alínea 'c' , inciso 00I , do art. 159 da Constituição Federal , realizadas pelo Tesouro Nacional a cada um dos Bancos administradores ."(NR) - Medida Provisória reeditada sob o nº 1806 - 07, em 21 de maio de 1999 , (aditamento à inicial PG/STF 31491)</t>
  </si>
  <si>
    <t>Medida Provisória nº 1819 - 1 , de 30 de abril de 1999 , e , em especial , contra seu art. 006 º , na parte em que conferiu nova redação ao também art. 006 º da Lei nº 9648 , de 27 de maio de 1998 . Medida Provisória nº 1819 - 1 , de 30 de abril de 1999 . Altera dispositivos das Leis nºs 3890 - A, de 25 de abril de 1961 , nº 5655 , de 20 de maio de 1971 , nº 5899 , de 05 de julho de 1973 , nº 9074 , de 07 de julho de 1995 , nº 9427 , de 26 de dezembro de 1996 , e nº 9648 , de 27 de maio de 1998 , e dá outras providências . Art. 001 º - O parágrafo único do art. 015 da Lei nº 3890 - A , de 25 de abril de 1961 , passa a vigorar com a seguinte redação : "Parágrafo único - A ELETROBRÁS poderá , diretamente , aportar recursos , sob a forma de participação minoritária , em empresas ou consórcios de empresas titulares de concessão ou autorização para geração ou transmissão de energia elétrica , bem como nas que eles criarem para a consecução do seu objeto , podendo , ainda , prestar-lhes fiança ." (NR) Art. 002 º - O art. 004 º da Lei nº 5655 , de 20 de maio de 1971 , com a redação dada pelo art. 009 º da Lei n° 8631 , de 04 de março de 1993 , passa a vigorar com as seguintes alterações : "Art. 004 º ( . . . ) § 004 º - Respeitado o disposto no art. 013 da Lei nº 9427 , de 26 de dezembro de 1996 , a ELETROBRÁS destinará os recursos da RGR aos fins estipulados neste artigo , inclusive à concessão de financiamento às empresas concessionárias , para expansão e melhoria dos serviços públicos de energia elétrica e para o programa de combate ao desperdício de energia elétrica, bem como à concessão de financiamento para a implantação do Operador Nacional do Sistema Elétrico - ONS , mediante projetos específicos de investimento, podendo, ainda, aplicar tais recursos na aquisição de ações de capital social de empresas concessionárias sob controle de governos estaduais , com o objetivo de promover a respectiva desestatização . ( . . . ) § 009 º - Os Ministros de Estado de Minas e Energia e da Fazenda definirão , em ato conjunto , a remuneração que incidirá , a partir de 01 de julho de 1999 , sobre os recursos da RGR ." (NR) Art. 003 º - Os arts. 003 º, 004 º, 005 º, 006 º, 007 º e 013 da Lei nº 5899 , de 05 de julho de 1973 , passam a vigorar com a seguinte redação : "Art. 003 º - A totalidade dos serviços de eletricidade da ITAIPU Binacional , Usina de base , que , pelo Tratado celebrado em 26 de abril de 1973 , com a República do Paraguai , para o aproveitamento hidrelétrico do trecho do Rio Paraná entre o Salto Grande de Sete Quedas ou Salto de Guaíra e a Foz do Rio Iguaçu , o Brasil se obrigou a adquirir , será utilizada pelos detentores de quotas-partes de ITAIPU . § 001 º - Consideram-se detentores de quota-parte de ITAIPU : 00I - os concessionários que comercializem energia em montante anual igual ou superior a 300 GWh , diretamente com consumidores situados nas regiões Sul , Sudeste e Centro-Oeste ; 0II - os autorizados , excluídos aqueles a que se refere o inciso 00I do art. 026 da Lei nº 9427 , de 26 de dezembro de 1996 , que comercializem energia diretamente com consumidores finais situados nas regiões Sul , Sudeste e Centro-Oeste , independente do montante de energia comercializada . § 002 º As quotas-partes de ITAIPU corresponderão a frações da potência contratada pela ELETROBRÁS com a ITAIPU Binacional , e respectiva energia vinculada , calculadas anualmente segundo critérios definidos pela ANEEL na proporção dos montantes de energia vendida a consumidores finais situados nos Estados das regiões Sul , Sudeste e Centro-Oeste ." (NR) "Art. 004 º - Cabe à ELETROBRÁS adquirir a totalidade dos serviços de eletricidade da ITAIPU Binacional . Parágrafo único - A ELETROBRÁS celebrará contrato com a ITAIPU Binacional , com prazo de vinte anos , conforme previsto no Anexo "C" do referido Tratado ." (NR) "Art. 005 º - A ELETROBRÁS sub-rogar-se-á nos compromissos de aquisição e repasse dos serviços de eletricidade da ITAIPU Binacional, firmados por FURNAS e ELETROSUL ." (NR) "Art. 006 º - Os concessionários e autorizados detentores de quotas-partes de ITAIPU celebrarão contratos para utilização em seu conjunto da totalidade da potência contratada pela ELETROBRÁS com ITAIPU Binacional e da totalidade da energia vinculada a essa potência , dentro do mesmo espírito do Tratado firmado entre a República Federativa do Brasil e a República do Paraguai em 26 de abril de 1973 , Anexo "C" . Parágrafo único - Os contratos referidos neste artigo terão prazo de vinte anos , renováveis , enquanto perdurarem os compromissos brasileiros com a ITAIPU Binacional, com tarifas publicadas em ato da ANEEL, assegurado à ELETROBRÁS o ressarcimento integral dos citados compromissos." (NR) "Art. 007 º - Os detentores de quotas-partes de ITAIPU contratarão , diretamente com FURNAS , ou sua sucessora concessionária de transmissão , o uso das instalações de conexão da Usina de ITAIPU à rede básica ." (NR) "Art. 013 - A coordenação operacional dos sistemas elétricos interligados terá por objetivo principal o uso racional das instalações geradoras e de transmissão , assegurando ainda : ( . . . ) Art. 004 º - Os arts. 006 º e 018 da Lei nº 9074 , de 07 de julho de 1995, passam a vigorar com a seguinte redação : "Art. 006 º - A implantação de usinas termelétricas e a geração de energia elétrica por fontes alternativas serão objeto de autorização da ANEEL ." (NR) "Art. 018 - ( . . . ) § 001 º - Os consórcios empresariais de que trata o disposto no parágrafo único do art. 021 podem manifestar ao poder concedente , até seis meses antes do funcionamento da central geradora de energia elétrica , opção por um dos regimes legais previstos neste artigo , ratificando ou alterando o adotado no respectivo ato de constituição . § 002 º - Para garantir a viabilização do empreendimento de geração de energia elétrica , é facultado ao poder concedente : 00I - autorizar a alteração do regime de exploração , mediante o compartilhamento da concessão ou da autorização ; 0II - autorizar a transferência da concessão ou da autorização a empresa constituída pelos consorciados ou titulares , como o propósito de realizar e explorar o empreendimento ." (NR) Art. 005 º - Os arts. 003 º, 017 e 026 da Lei nº 9427 , de 26 de dezembro de 1996 , passam a vigorar com a seguinte redação : "Art. 003 º - ( . . . ) IV - expedir os atos de outorga das concessões, permissões , autorizações e suas prorrogações para exploração de serviços e instalações de energia elétrica e para o aproveitamento de potencial hidrelétrico , celebrar e gerir os respectivos contratos , bem como fiscalizar , diretamente ou mediante convênio com órgãos estaduais , os serviços e instalações concedidos, permitidos ou autorizados ; ( . . . ) "Art. 017 - ( . . . ) § 001 º - O Poder Público que receber a comunicação adotará as providências administrativas para preservar a população dos efeitos da suspensão do fornecimento de energia elétrica , sem prejuízo das ações de responsabilização pela falta de pagamento que motivou a medida . § 002 º - O atraso do pagamento de faturas de compra de energia elétrica e das contas mensais de seu fornecimento aos consumidores , do uso da rede básica e das instalações de conexão , bem como do recolhimento mensal dos encargos relativos às quotas da Reserva Global de Reversão - RGR , à compensação financeira pela utilização de recursos hídricos , ao uso de bem público , ao rateio da Conta de Consumo de Combustíveis - CCC e à Taxa de Fiscalização dos Serviços de Energia Elétrica , implicará a incidência de juros de mora de um por cento ao mês ou fração , além de multa a ser fixado pela ANEEL , respeitado o limite máximo admitido pela legislação em vigor , sem prejuízo de outras penalidades ." (NR) "Art. 26 - ( . . . ) § 001 º - A ANEEL estipulará percentual de redução não inferior a cinqüenta por cento, a ser aplicado aos valores das tarifas de uso dos sistemas elétricos de transmissão e de distribuição , para os aproveitamentos de que trata o inciso 00I deste artigo e para os empreendimentos de geração não hidrelétrica a eles associados , para aumento de sua disponibilidade energética e garantia dos compromissos de fornecimento . ( . . . ) Art. 006 º - Os arts. 006 º , 010 , 011 e 015 da Lei nº 9648 , de 27 de maio de 1998 , passam a vigorar com a seguinte redação : "Art. 006 º - Relativamente às empresas incluídas em programas de privatização da União , dos Estados , do Distrito Federal e dos Municípios , o balanço a que se refere o art. 021 da lei nº 9249 , de 26 de dezembro de 1995 , deverá ser levantado dentro dos cento e vinte dias que antecederem à incorporação , fusão ou cisão ." (NR) "Art. 010 - ( . . . ) d) durante os anos de 1999 , 2000 , 2001 e 2002 , os montantes de energia e demanda ajustados entre as concessionárias de distribuição integrantes do GCOI e CCON e aquelas não integrantes desses colegiados , a serem definidos pela ANEEL . ( . . . ) § 003 º - O disposto neste artigo não se aplica à comercialização de energia elétrica gerada pela ITAIPU Binacional . ( . . . ) § 005 º - Durante o período de transição referido neste artigo , a energia da ELETRONUCLEAR deverá ser comercializada , por intermédio da ELETROBRÁS , com as concessionárias de distribuição que contratarão , em virtude do disposto nos incisos 00I e 0II deste artigo , a compra de energia elétrica com FURNAS Centrais Elétricas S.A., ou suas sucessoras, na forma definida pela ANEEL ." (NR) "Art. 011 - ( . . . ) § 004 º - Respeitado o prazo máximo fixado no parágrafo anterior, sub-rogar-se-á no direito de usufruir da sistemática ali referida , pelo prazo e forma a serem regulamentados pela ANEEL , o titular de concessão ou autorização para : 00I - aproveitamento hidrelétrico de que trata o inciso 00I do art. 026 da Lei nº 9427 , de 1996 , ou geração de energia elétrica a partir de fontes alternativas , que venha a ser implantado em sistema elétrico isolado , em substituição a geração termelétrica que utilize derivado de petróleo ; 0II - empreendimento que promova a redução do dispêndio da Conta de Consumo de Combustíveis dos sistemas elétricos isolados ." "Art. 015 - ( . . . ) § 001 º - A ELETROBRÁS e suas subsidiárias são autorizadas a transferir ao Operador Nacional do Sistema Elétrico, nas condições que forem aprovadas pelo Ministro de Estado de Minas e Energia , os ativos constitutivos do Centro Nacional de Operação do Sistema - CNOS e dos Centros de Operação do Sistema - COS , os demais bens vinculados , bem como ceder , temporariamente , o pessoal necessário à coordenação e supervisão da operação do sistema elétrico , mediante reembolso das despesas incorridas . § 002 º - A transferência das atribuições previstas neste artigo deverá estar ultimada no prazo de um ano, a contar de 26 de março de 1999 , quando , então , será extinto o GCOI . § 003 º - Os agentes integrantes do MAE indicarão a entidade que assumirá as atribuições referentes a contabilização dos montantes de energia e potência comercializados entre as empresas do GCOI e CCON , bem como as condições de assunção dessas atribuições , observando o mesmo prazo limite referido no parágrafo anterior . § 004 º - Fica a ELETROBRÁS autorizada a conceder financiamento ao Operador Nacional do Sistema Elétrico - ONS para permitir a implantação da sua estrutura inicial." (NR) Art. 007 º - O Poder Executivo providenciará a republicação atualizada das Leis nºs 3890 - A , de 25 de abril de 1961 , 5655 , de 20 de maio de 1971 , 5899 , de 05 de julho de 1973 , 9074 , de 07 de julho de 1995, 9427 , de 26 de dezembro de 1996 , e 9648 , de 27 de maio de 1998 , com as alterações nelas introduzidas , inclusive as decorrentes desta Medida Provisória , após a sua conversão em lei . Art. 008 º - Ficam convalidados os atos praticados com base na Medida Provisória nº 1819 , de 31 de março de 1999 . Art. 009 º - Esta Medida Provisória entra em vigor na data da sua publicação . Art. 010 - Ficam revogados o Decreto-Lei nº 2432 , de 17 de maio de 1988 , os arts. 002 º, 008 º, 009 º, 010 , 011 , 013 , incisos 00I e 0II , e 14 da Lei nº 5899 , de 5 de julho de 1973 , e o art. 013 da Lei n° 9496 ; de 11 de setembro de 1997 .</t>
  </si>
  <si>
    <t>Medida Provisória nº 1819 - 1 , de 30 de abril de 1999 . Altera dispositivos das Leis nºs 3890 - A, de 25 de abril de 1961 , nº 5655 , de 20 de maio de 1971 , nº 5899 , de 05 de julho de 1973 , nº 9074 , de 07 de julho de 1995 , nº 9427 , de 26 de dezembro de 1996 , e nº 9648 , de 27 de maio de 1998 , e dá outras providências . Art. 001 º - O parágrafo único do art. 015 da Lei nº 3890 - A , de 25 de abril de 1961 , passa a vigorar com a seguinte redação : "Parágrafo único - A ELETROBRÁS poderá , diretamente , aportar recursos , sob a forma de participação minoritária , em empresas ou consórcios de empresas titulares de concessão ou autorização para geração ou transmissão de energia elétrica , bem como nas que eles criarem para a consecução do seu objeto , podendo , ainda , prestar-lhes fiança ." (NR) Art. 002 º - O art. 004 º da Lei nº 5655 , de 20 de maio de 1971 , com a redação dada pelo art. 009 º da Lei n° 8631 , de 04 de março de 1993 , passa a vigorar com as seguintes alterações : "Art. 004 º ( . . . ) § 004 º - Respeitado o disposto no art. 013 da Lei nº 9427 , de 26 de dezembro de 1996 , a ELETROBRÁS destinará os recursos da RGR aos fins estipulados neste artigo , inclusive à concessão de financiamento às empresas concessionárias , para expansão e melhoria dos serviços públicos de energia elétrica e para o programa de combate ao desperdício de energia elétrica, bem como à concessão de financiamento para a implantação do Operador Nacional do Sistema Elétrico - ONS , mediante projetos específicos de investimento, podendo, ainda, aplicar tais recursos na aquisição de ações de capital social de empresas concessionárias sob controle de governos estaduais , com o objetivo de promover a respectiva desestatização . ( . . . ) § 009 º - Os Ministros de Estado de Minas e Energia e da Fazenda definirão , em ato conjunto , a remuneração que incidirá , a partir de 01 de julho de 1999 , sobre os recursos da RGR ." (NR) Art. 003 º - Os arts. 003 º, 004 º, 005 º, 006 º, 007 º e 013 da Lei nº 5899 , de 05 de julho de 1973 , passam a vigorar com a seguinte redação : "Art. 003 º - A totalidade dos serviços de eletricidade da ITAIPU Binacional , Usina de base , que , pelo Tratado celebrado em 26 de abril de 1973 , com a República do Paraguai , para o aproveitamento hidrelétrico do trecho do Rio Paraná entre o Salto Grande de Sete Quedas ou Salto de Guaíra e a Foz do Rio Iguaçu , o Brasil se obrigou a adquirir , será utilizada pelos detentores de quotas-partes de ITAIPU . § 001 º - Consideram-se detentores de quota-parte de ITAIPU : 00I - os concessionários que comercializem energia em montante anual igual ou superior a 300 GWh , diretamente com consumidores situados nas regiões Sul , Sudeste e Centro-Oeste ; 0II - os autorizados , excluídos aqueles a que se refere o inciso 00I do art. 026 da Lei nº 9427 , de 26 de dezembro de 1996 , que comercializem energia diretamente com consumidores finais situados nas regiões Sul , Sudeste e Centro-Oeste , independente do montante de energia comercializada . § 002 º As quotas-partes de ITAIPU corresponderão a frações da potência contratada pela ELETROBRÁS com a ITAIPU Binacional , e respectiva energia vinculada , calculadas anualmente segundo critérios definidos pela ANEEL na proporção dos montantes de energia vendida a consumidores finais situados nos Estados das regiões Sul , Sudeste e Centro-Oeste ." (NR) "Art. 004 º - Cabe à ELETROBRÁS adquirir a totalidade dos serviços de eletricidade da ITAIPU Binacional . Parágrafo único - A ELETROBRÁS celebrará contrato com a ITAIPU Binacional , com prazo de vinte anos , conforme previsto no Anexo "C" do referido Tratado ." (NR) "Art. 005 º - A ELETROBRÁS sub-rogar-se-á nos compromissos de aquisição e repasse dos serviços de eletricidade da ITAIPU Binacional, firmados por FURNAS e ELETROSUL ." (NR) "Art. 006 º - Os concessionários e autorizados detentores de quotas-partes de ITAIPU celebrarão contratos para utilização em seu conjunto da totalidade da potência contratada pela ELETROBRÁS com ITAIPU Binacional e da totalidade da energia vinculada a essa potência , dentro do mesmo espírito do Tratado firmado entre a República Federativa do Brasil e a República do Paraguai em 26 de abril de 1973 , Anexo "C" . Parágrafo único - Os contratos referidos neste artigo terão prazo de vinte anos , renováveis , enquanto perdurarem os compromissos brasileiros com a ITAIPU Binacional, com tarifas publicadas em ato da ANEEL, assegurado à ELETROBRÁS o ressarcimento integral dos citados compromissos." (NR) "Art. 007 º - Os detentores de quotas-partes de ITAIPU contratarão , diretamente com FURNAS , ou sua sucessora concessionária de transmissão , o uso das instalações de conexão da Usina de ITAIPU à rede básica ." (NR) "Art. 013 - A coordenação operacional dos sistemas elétricos interligados terá por objetivo principal o uso racional das instalações geradoras e de transmissão , assegurando ainda : ( . . . ) Art. 004 º - Os arts. 006 º e 018 da Lei nº 9074 , de 07 de julho de 1995, passam a vigorar com a seguinte redação : "Art. 006 º - A implantação de usinas termelétricas e a geração de energia elétrica por fontes alternativas serão objeto de autorização da ANEEL ." (NR) "Art. 018 - ( . . . ) § 001 º - Os consórcios empresariais de que trata o disposto no parágrafo único do art. 021 podem manifestar ao poder concedente , até seis meses antes do funcionamento da central geradora de energia elétrica , opção por um dos regimes legais previstos neste artigo , ratificando ou alterando o adotado no respectivo ato de constituição . § 002 º - Para garantir a viabilização do empreendimento de geração de energia elétrica , é facultado ao poder concedente : 00I - autorizar a alteração do regime de exploração , mediante o compartilhamento da concessão ou da autorização ; 0II - autorizar a transferência da concessão ou da autorização a empresa constituída pelos consorciados ou titulares , como o propósito de realizar e explorar o empreendimento ." (NR) Art. 005 º - Os arts. 003 º, 017 e 026 da Lei nº 9427 , de 26 de dezembro de 1996 , passam a vigorar com a seguinte redação : "Art. 003 º - ( . . . ) IV - expedir os atos de outorga das concessões, permissões , autorizações e suas prorrogações para exploração de serviços e instalações de energia elétrica e para o aproveitamento de potencial hidrelétrico , celebrar e gerir os respectivos contratos , bem como fiscalizar , diretamente ou mediante convênio com órgãos estaduais , os serviços e instalações concedidos, permitidos ou autorizados ; ( . . . ) "Art. 017 - ( . . . ) § 001 º - O Poder Público que receber a comunicação adotará as providências administrativas para preservar a população dos efeitos da suspensão do fornecimento de energia elétrica , sem prejuízo das ações de responsabilização pela falta de pagamento que motivou a medida . § 002 º - O atraso do pagamento de faturas de compra de energia elétrica e das contas mensais de seu fornecimento aos consumidores , do uso da rede básica e das instalações de conexão , bem como do recolhimento mensal dos encargos relativos às quotas da Reserva Global de Reversão - RGR , à compensação financeira pela utilização de recursos hídricos , ao uso de bem público , ao rateio da Conta de Consumo de Combustíveis - CCC e à Taxa de Fiscalização dos Serviços de Energia Elétrica , implicará a incidência de juros de mora de um por cento ao mês ou fração , além de multa a ser fixado pela ANEEL , respeitado o limite máximo admitido pela legislação em vigor , sem prejuízo de outras penalidades ." (NR) "Art. 26 - ( . . . ) § 001 º - A ANEEL estipulará percentual de redução não inferior a cinqüenta por cento, a ser aplicado aos valores das tarifas de uso dos sistemas elétricos de transmissão e de distribuição , para os aproveitamentos de que trata o inciso 00I deste artigo e para os empreendimentos de geração não hidrelétrica a eles associados , para aumento de sua disponibilidade energética e garantia dos compromissos de fornecimento . ( . . . ) Art. 006 º - Os arts. 006 º , 010 , 011 e 015 da Lei nº 9648 , de 27 de maio de 1998 , passam a vigorar com a seguinte redação : "Art. 006 º - Relativamente às empresas incluídas em programas de privatização da União , dos Estados , do Distrito Federal e dos Municípios , o balanço a que se refere o art. 021 da lei nº 9249 , de 26 de dezembro de 1995 , deverá ser levantado dentro dos cento e vinte dias que antecederem à incorporação , fusão ou cisão ." (NR) "Art. 010 - ( . . . ) d) durante os anos de 1999 , 2000 , 2001 e 2002 , os montantes de energia e demanda ajustados entre as concessionárias de distribuição integrantes do GCOI e CCON e aquelas não integrantes desses colegiados , a serem definidos pela ANEEL . ( . . . ) § 003 º - O disposto neste artigo não se aplica à comercialização de energia elétrica gerada pela ITAIPU Binacional . ( . . . ) § 005 º - Durante o período de transição referido neste artigo , a energia da ELETRONUCLEAR deverá ser comercializada , por intermédio da ELETROBRÁS , com as concessionárias de distribuição que contratarão , em virtude do disposto nos incisos 00I e 0II deste artigo , a compra de energia elétrica com FURNAS Centrais Elétricas S.A., ou suas sucessoras, na forma definida pela ANEEL ." (NR) "Art. 011 - ( . . . ) § 004 º - Respeitado o prazo máximo fixado no parágrafo anterior, sub-rogar-se-á no direito de usufruir da sistemática ali referida , pelo prazo e forma a serem regulamentados pela ANEEL , o titular de concessão ou autorização para : 00I - aproveitamento hidrelétrico de que trata o inciso 00I do art. 026 da Lei nº 9427 , de 1996 , ou geração de energia elétrica a partir de fontes alternativas , que venha a ser implantado em sistema elétrico isolado , em substituição a geração termelétrica que utilize derivado de petróleo ; 0II - empreendimento que promova a redução do dispêndio da Conta de Consumo de Combustíveis dos sistemas elétricos isolados ." "Art. 015 - ( . . . ) § 001 º - A ELETROBRÁS e suas subsidiárias são autorizadas a transferir ao Operador Nacional do Sistema Elétrico, nas condições que forem aprovadas pelo Ministro de Estado de Minas e Energia , os ativos constitutivos do Centro Nacional de Operação do Sistema - CNOS e dos Centros de Operação do Sistema - COS , os demais bens vinculados , bem como ceder , temporariamente , o pessoal necessário à coordenação e supervisão da operação do sistema elétrico , mediante reembolso das despesas incorridas . § 002 º - A transferência das atribuições previstas neste artigo deverá estar ultimada no prazo de um ano, a contar de 26 de março de 1999 , quando , então , será extinto o GCOI . § 003 º - Os agentes integrantes do MAE indicarão a entidade que assumirá as atribuições referentes a contabilização dos montantes de energia e potência comercializados entre as empresas do GCOI e CCON , bem como as condições de assunção dessas atribuições , observando o mesmo prazo limite referido no parágrafo anterior . § 004 º - Fica a ELETROBRÁS autorizada a conceder financiamento ao Operador Nacional do Sistema Elétrico - ONS para permitir a implantação da sua estrutura inicial." (NR) Art. 007 º - O Poder Executivo providenciará a republicação atualizada das Leis nºs 3890 - A , de 25 de abril de 1961 , 5655 , de 20 de maio de 1971 , 5899 , de 05 de julho de 1973 , 9074 , de 07 de julho de 1995, 9427 , de 26 de dezembro de 1996 , e 9648 , de 27 de maio de 1998 , com as alterações nelas introduzidas , inclusive as decorrentes desta Medida Provisória , após a sua conversão em lei . Art. 008 º - Ficam convalidados os atos praticados com base na Medida Provisória nº 1819 , de 31 de março de 1999 . Art. 009 º - Esta Medida Provisória entra em vigor na data da sua publicação . Art. 010 - Ficam revogados o Decreto-Lei nº 2432 , de 17 de maio de 1988 , os arts. 002 º, 008 º, 009 º, 010 , 011 , 013 , incisos 00I e 0II , e 14 da Lei nº 5899 , de 5 de julho de 1973 , e o art. 013 da Lei n° 9496 ; de 11 de setembro de 1997 .</t>
  </si>
  <si>
    <t>Parágrafo 004 º do art. 003 º da Lei 9317 de 05 de dezembro de 1996 ( DOU 06/12/1996 ) e da expressão " e a contribuição Sindical Patronal ", contida no § 006 º do art. 003 º da Instrução Normativa SRF nº 009 , de 10 de fevereiro de 1999 ( DOU 12/02/1999 ). Lei nº 9317 , de 05 de dezembro de 1996 . Dispõe sobre o regime tributário das microempresas e das empresas de pequeno porte , institui o Sistema Integrado de Pagamento de Impostos e Contribuições das Microempresas e das Empresas de Pequeno Porte - SIMPLES e dá outras providências . ( . . . ) Art. 003 º - A pessoa jurídica enquadrada na condição de microempresa ou de empresa de pequeno porte , na forma do art. 002 º, poderá optar pela inscrição no Sistema Integrado de Pagamento de Impostos e Contribuições das Microempresas e Empresas de Pequeno Porte-SIMPLES . ( . . . ) § 004 º - O ganho de capital de que trata o parágrafo anterior será tributado mediante a incidência da alíquota de 015 % ( quinze por cento ) sobre a diferença positiva entre o valor da alienação e o valor de aquisição , expressos em reais , observado o disposto no art. 004 º, §§ 001 º, 002 º, III , 003 º e 004 º da Instrução Normativa SRF nº 011 , de 21 de fevereiro de 1996 . Instrução Normativa nº 009 , de 10 de fevereiro de 1999 . Dispõe sobre o Sistema Integrado de Pagamento de Impostos e Contribuições das Microempresas e das Empresas de Pequeno Porte - SIMPLES e dá outras providências . ( . . . ) Art. 003 º - A pessoa jurídica enquadrada na condição de microempresa ou de empresa de pequeno porte , na forma do art. 002 º, poderá optar pela inscrição no Sistema Integrado de Pagamento de Impostos e Contribuições das Microempresas e Empresas de Pequeno Porte-SIMPLES . ( . . . ) § 006 º - A inscrição no SIMPLES dispensa a pessoa jurídica do pagamento das demais contribuições instituídas pela União , inclusive as destinadas ao SESC , ao SESI , ao SENAI , ao SENAC , ao SEBRAE , e seus congêneres , bem assim as relativas ao salário educação e a Contribuição Sindical Patronal .</t>
  </si>
  <si>
    <t>Decreto nº 1752 e , em especial o art. 002 º , inciso XIV , de 20 de dezembro de 1995 . Decreto nº 1752 , de 20 de dezembro de 1995 . Regulamenta a Lei nº 8974 , de 05 de janeiro de 1995 , dispõe sobre a vinculação , competência e composição da Comissão Técnica Nacional de Biossegurança - CTNBio , e dá outras providências. Art. 001 º - A Comissão Técnica Nacional de Biossegurança - CTNBio vincula-se à Secretaria Executiva do Ministério da Ciência e Tecnologia . Parágrafo único - A CTNBio contará com uma Secretaria Executiva , que proverá o apoio técnico e administrativo à Comissão . Art. 002 º - Compete à CTNBio : 00I - propor a Política Nacional de Biossegurança ; 0II - acompanhar o desenvolvimento e o progresso técnico e científico na biossegurança e em áreas afins , objetivando a segurança dos consumidores e da população em geral , com permanente cuidado à proteção do meio ambiente ; III - relacionar-se com instituições voltadas para a engenharia genética e a biossegurança a nível nacional e internacional ; 0IV - propor o Código de Ética de Manipulações Genéticas ; 00V - estabelecer normas e regulamentos relativos às atividades e projetos que contemplem construção , cultivo , manipulação , uso , transporte , armazenamento , comercialização , consumo , liberação e descarte relacionados a organismos geneticamente modificados (OGM) ; 0VI - classificar os OGM segundo o grau de risco , definindo os níveis de biossegurança a eles aplicados e às atividades consideradas insalubres e perigosas ; VII - estabelecer os mecanismos de funcionamento das Comissões Internas de Biossegurança - CIBio , no âmbito de cada instituição que se dedique a ensino , pesquisa , desenvolvimento e utilização das técnicas de engenharia genética ; VIII - emitir parecer técnico sobre os projetos relacionados a OGM pertencentes ao Grupo 0II , conforme definido no Anexo 00I da Lei nº 8974 , de 1995 , encaminhando-o aos órgãos competentes ; 0IX - apoiar tecnicamente os órgãos competentes no processo de investigação de acidentes e de enfermidades verificadas no curso dos projetos e das atividades na área de engenharia genética , bem como na fiscalização e monitoramento desses projetos e atividades ; 00X - emitir parecer técnico prévio conclusivo sobre qualquer liberação de OGM no meio ambiente , encaminhando-o ao órgão competente ; 0XI - divulgar no Diário Oficial da União , previamente ao processo de análise , extrato dos pleitos que forem submetidos à sua aprovação , referentes à liberação de OGM no meio , ambiente , excluindo-se as informações sigilosas de interesse comercial , objeto de direito de propriedade intelectual , apontadas pelo proponente e assim por ela consideradas ; XII - emitir parecer técnico prévio conclusivo sobre registro , uso , transporte , armazenamento , comercialização , consumo , liberação e descarte de produto contendo OGM ou derivados , encaminhando-o ao órgão de fiscalização competente ; XIII - divulgar no Diário Oficial da União o resultado dos processos que lhe forem submetidos a julgamento , bem como a conclusão do parecer técnico ; XIV - exigir como documentação adicional , se entender necessário , Estudo de Impacto Ambiental (EIA) e respectivo Relatório de Impacto no Meio Ambiente ( RIMA ) de projetos e aplicação que envolvam a liberação de OGM no meio ambiente , além das exigências específicas para o nível de risco aplicável ; 0XV - emitir , por solicitação do proponente, Certificado de Qualidade em Biossegurança - CQB , referente às instalações destinadas a qualquer atividade ou projeto que envolva OGM ou derivados ; XVI - recrutar consultores ad hoc quando necessário ; XVII - propor modificações na regulamentação da Lei nº 8974 , de 1995 ; XVIII - elaborar e aprovar seu regimento interno no prazo de trinta dias , após sua instalação . Art. 003 º - A CTNBio, composta de membros efetivos e suplentes , designados pelo Ministro de Estado da Ciência e Tecnologia , será constituída por : Nota : Redação alterada pelo Decreto nº 2577 /98 Redação Anterior : Art. 003 º - A CTNBio, composta de membros efetivos e suplentes , designados pelo Presidente da República , será constituída por : 00I - oito especialistas de notório saber científico e técnico , em exercício no segmento de biotecnologia , sendo dois da área humana , dois da área animal, dois da área vegetal e dois da área ambiental ; 0II - um representante de cada um dos seguintes Ministérios, indicados pelos respectivos titulares : a) da Ciência e Tecnologia ; b) da Saúde ; c) do Meio Ambiente , dos Recursos Hídricos e da Amazônia Legal ; d) da Educação e do Desporto ; e) das Relações Exteriores ; III - dois representantes do Ministério da Agricultura , do Abastecimento e da Reforma Agrária , sendo um da área vegetal e o outro da área animal , indicados pelo respectivo titular ; 0IV - um representante de órgão legalmente constituído de defesa do consumidor ; 00V - um representante de associações legalmente constituídas , representativas do setor empresarial de biotecnologia , a ser escolhido pelo Ministro de Estado da Ciência e Tecnologia , a partir de listas tríplices encaminhadas pelas associações referidas ; Redação alterada pelo Decreto nº 2577 /98 Redação Anterior : 00V - um representante de associações legalmente constituídas , representativas do setor empresarial de biotecnologia , a ser indicado pelo Ministro de Estado da Ciência e Tecnologia , a partir de listas tríplices encaminhadas pelas associações referidas ; 0VI - um representante de órgão legalmente constituído de proteção à saúde do trabalhador . § 001 º - Os candidatos indicados para a composição da CTNBio deverão apresentar qualificação adequada e experiência profissional no segmento de biotecnologia, que deverá ser comprovada pelos respectivos curriculum vitae . § 002 º - Os especialistas referidos no inciso 00I serão indicados pelo Ministro de Estado da Ciência e Tecnologia , a partir de nomes de cientistas com grau de Doutor , que lhe forem recomendados por instituições e associações científicas e tecnológicas relacionadas ao segmento de biotecnologia . Nota : Redação convalidada pelo Decreto nº 2577 /98 § 003 º - A indicação de que trata o parágrafo anterior será feita no prazo de trinta dias , contado do recebimento da consulta formulada pela Secretaria Executiva da CTNBio , a ser feita no mesmo prazo, a partir da ocorrência da vaga . § 004 º - No caso de não-aprovação dos nomes propostos , o Ministro de Estado da Ciência e Tecnologia poderá solicitar indicação alternativa de outros nomes . § 005 º - O representante de que trata o inciso 0IV deste artigo será escolhido pelo Ministro de Estado da Ciência e Tecnologia , a partir de sugestões , em lista tríplice , de instituições públicas ou não-governamentais de proteção e defesa do consumidor , observada a mesma sistemática de consulta e indicação prevista no § 003 º. Nota : Redação alterada pelo Decreto nº 2577 /98 Redação Anterior : § 005 º - O representante de que trata o inciso 0IV deste artigo será indicado pelo Ministro de Estado da Ciência e Tecnologia , a partir de sugestões , em lista tríplice , de instituições públicas ou não-governamentais de proteção e defesa do consumidor , observada a mesma sistemática de consulta e indicação prevista no § 003 º. § 006 º - Consideram-se de defesa do consumidor as instituições públicas ou privadas cadastradas no Departamento de Proteção e Defesa do Consumidor da Secretaria de Direito Econômico do Ministério da Justiça . § 007 º - Cada uma das associações representativas do setor empresarial de biotecnologia , legalmente constituída e cadastrada na Secretaria Executiva da CTNBio , encaminhará lista tríplice para escolha do representante de que trata o inciso 00V , observada a mesma sistemática de consulta e indicação prevista no § 003 º. § 008 º - O representante de que trata o inciso 0VI deste artigo será indicado pelo Ministro de Estado da Ciência e Tecnologia , a partir de sugestões dos Ministérios da Saúde e do Trabalho e de organizações não-governamentais de proteção à saúde do trabalhador , observada a mesma sistemática de consulta e indicação prevista no § 003 º. Nota : Redação convalidada pelo Decreto nº 2577 /98 Art. 004 º - O mandato dos membros da CTNBio será de três anos , permitida a recondução uma única vez . Parágrafo único - A cada três anos , a composição da CTNBio será renovada na metade de seus membros , devendo necessariamente ser reconduzidos , no primeiro mandato , quatro dos oito especialistas de que trata o inciso 00I do art. 003 º Art. 005 º - O Ministro de Estado da Ciência e Tecnologia designará um dos membros da CTNBio para exercer a presidência da Comissão , a partir de lista tríplice elaborada pelo Colegiado durante a sessão de sua instalação . Parágrafo único - O mandato do Presidente da CTNBio será de um ano, podendo ser renovado por até dois períodos consecutivos . Art. 006 º - As funções e atividades desenvolvidas pelos membros da CTNBio serão consideradas de alta relevância e honoríficas , mas não ensejam qualquer remuneração , ressalvado o pagamento das despesas de locomoção e estada nos períodos das reuniões . Art. 007 º - As normas e disposições relativas às atividades e projetos relacionados a OGM e derivados , a serem expedidas pela CTNBio , abrangerão a construção , cultivo , manipulação , uso , transporte , armazenamento , comercialização , consumo , liberação e descarte dos mesmos , com vistas especialmente à segurança do material e à proteção dos seres vivos e do meio ambiente . Art. 008 º - O Certificado de Qualidade em Biossegurança - CQB , a que se refere o § 003 º do art. 002 º da Lei nº 8974 , de 1995 , é necessário às entidades nacionais , estrangeiras ou internacionais , para que possam desenvolver atividades relativas a OGM e derivados , devendo ser requerido pelo proponente e emitido pela CTNBio . § 001 º - Incluem-se entre as entidades a que se refere este artigo as que se dedicam ao ensino , à pesquisa científica , ao desenvolvimento tecnológico e à prestação de serviços que envolvam OGM e derivados, no território nacional . § 002 º - As organizações públicas e privadas , nacionais , estrangeiras ou internacionais para financiarem ou patrocinarem, ainda que mediante convênio ou contrato , atividades ou projetos previstos neste artigo , deverão exigir das instituições beneficiadas , que funcionem no território nacional , o CQB , sob pena de com elas se tornarem co-responsáveis pelos eventuais efeitos advindos do descumprimento dessa exigência . § 003 º - O requerimento para obtenção do CQB deverá estar acompanhado de documentos referentes à constituição da pessoa jurídica interessada , sua localização , idoneidade financeira , fim a que se propõe , descrição promenorizada de suas instalações e do pessoal , além de outros dados que serão especificados em formulário próprio , a ser definido pela CTNBio em instruções normativas . § 004 º - Será exigido novo CQB toda vez que houver alteração de qualquer componente que possa modificar as condições previamente aprovadas . § 005 º - Após o recebimento do pedido de CQB , a Secretaria Executiva da CTNBio terá prazo de trinta dias para manifestar-se sobre a documentação oferecida , formulando as exigências que considerar necessárias . Atendidas as exigências e realizada a vistoria , quando necessária , por membro da CTNBio ou por pessoa ou firma especializada, credenciada e contratada para tal fim , a CTNBio expedirá o CQB no prazo de trinta dias . Art. 009 º - Os pleitos relativos às atividades com OGM ou derivados , incluindo o registro de produtos, deverão ser encaminhados á CTNBio em formulário próprio , a ser definido em instrução normativa . Art. 010 - A CTNBio constituirá , dentre seus membros efetivos e suplentes , Comissões Setoriais Específicas para apoiar tecnicamente os órgãos de fiscalização dos Ministérios da Saúde , da Agricultura , do Abastecimento e da Reforma Agrária e do Meio Ambiente , dos Recursos Hídricos e da Amazônia Legal , com relação às competências que lhes são atribuídas pela Lei nº 8974 , de 1995 . § 001 º - As Comissões de que trata o caput deste artigo serão compostas , cada uma , pelo representante do respectivo Ministério , responsável pelo setor específico junto à CTNBio , que a presidirá , e por membros da CTNBio de áreas relacionadas ao setor . § 002 º - Os membros das Comissões Setoriais Específicas , efetivos e suplentes , exercerão o mandato pelo período de três anos , podendo ser renovado . O mandato nesta Comissão findará com o término do mandato que exercer na CTNBio . § 003 º - As Comissões Setoriais Específicas funcionarão como extensão da CTNBio e contarão , nos respectivos Ministérios , com estrutura adequada para o seu funcionamento . § 004 º - As Comissões Setoriais Específicas poderão recrutar consultores ad hoc , quando necessário . Art. 011 - Os seguintes órgãos serão responsáveis pelo registro , transporte , comercialização , manipulação e liberação de produtos contendo OGM ou derivados , de acordo com parecer emanado da CTNBio : 00I - no Ministério da Saúde , a Secretaria de Vigilância Sanitária ; 0II - no Ministério do Meio Ambiente, dos Recursos Hídricos e da Amazônia Legal , a Secretaria de Coordenação de Assuntos do Meio Ambiente ; III - no Ministério da Agricultura , do Abastecimento e da Reforma Agrária , a Secretaria de Defesa Agropecuária . Art. 012 - A fiscalização e o monitoramento das atividades de que trata o artigo anterior serão conduzidas pelas Comissões Setoriais Específicas nos respectivos Ministérios , em consonância com os órgãos de fiscalização competentes . Parágrafo único - As atividades relacionadas a pesquisa e desenvolvimento com OGM e derivados terão os mecanismos de fiscalização definidos pela CTNBio . Art. 013 - Caberá à CTNBio o encaminhamento dos pleitos às Comissões Setoriais Específicas incumbidas de elaborar parecer conclusivo , que os enviará ao órgão competente referido no art. 012 deste Decreto , para as providências cabíveis . Parágrafo único - Procedido ao exame necessário , as Comissões Setoriais Específicas devolverão os processos à CTNBio , que informará ao interessado o resultado do pleito e providenciará sua divulgação . Art. 014 - A CTNBio se instalará e deliberará com a presença de , no mínimo , 2/3 ( dois terços )de seus membros . Art. 015 - Ao promover a divulgação dos projetos referentes à liberação de OGM no meio ambiente , submetidos a sua aprovação , a CTNBio examinará os pontos que o proponente considerar sigilosos e que , por isso , devam ser excluídos da divulgação . § 001 º - Não concordando com a exclusão, a CTNBio, em expediente sigiloso , fará comunicação a respeito ao proponente , que , no prazo de dez dias , deverá manifestar-se a respeito . § 002 º - A CTNBio , se mantiver seu entendimento sobre a não exclusão , submeterá a matéria à deliberação do Conselho Nacional de Ciência e Tecnologia do Ministério da Ciência e Tecnologia , em expediente sigiloso , com parecer fundamentado , devendo a decisão final ser proferida em trinta dias . § 003 º - Os membros da CTNBio deverão manter sigilo no que se refere às matérias submetidas ao plenário da Comissão . Art. 016 - As instituições que estejam desenvolvendo atividades e projetos com OGM ou derivados na data da publicação deste Decreto terão prazo de noventa dias para requerer o CQB à CTNBio . Parágrafo único - A CTNBio terá prazo de noventa dias para emissão do CQB, ficando facultada à Comissão a vistoria da instituição solicitante . Art. 017 - O Ministério da Ciência e Tecnologia adotará as providências necessárias para inclusão em seu orçamento de recursos específicos para funcionamento da CTNBio , incluindo a remuneração dos consultores ad hoc que vier a contratar . Art. 018 - Os prazos de que trata este Decreto , que dependam de instruções normativas emanadas da CTNBio , terão vigência a partir da publicação respectiva . Art. 019 - Este Decreto entra em vigor na data de sua publicação. Art. 020 - Fica revogado o Decreto nº 1520 , de 12 de junho de 1995 .</t>
  </si>
  <si>
    <t>Lei 9783 , de 28 de janeiro de 1999 ( DOU 29 de janeiro de 1999 ). Lei nº 9783 , de 28 de janeiro de 1999 . Dispõe sobre a contribuição para o custeio da previdência social dos servidores públicos , ativos e inativos , e dos pensionistas dos Três Poderes da União , e dá outras providências . Art. 001 º - A contribuição social do servidor público civil , ativo e inativo , e dos pensionistas dos três Poderes da União , para a manutenção do regime de previdência social dos seus servidores , será de onze por cento , incidente sobre a totalidade da remuneração de contribuição , do provento ou da pensão . Parágrafo único - Entende-se como remuneração de contribuição o vencimento do cargo efetivo , acrescido das vantagens pecuniárias permanentes estabelecidas em lei , os adicionais de caráter individual , ou quaisquer vantagens, inclusive as relativas à natureza ou ao local de trabalho , ou outra paga sob o mesmo fundamento , excluídas : 00I - as diárias para viagens , desde que não excedam a cinqüenta por cento da remuneração mensal ; 0II - a ajuda de custo em razão de mudança de sede ; III - a indenização de transporte ; 0IV - o salário-família . Art. 002 º - A contribuição de que trata o artigo anterior fica acrescida dos seguintes adicionais : 00I - nove pontos percentuais incidentes sobre a parcela da remuneração , do provento ou da pensão que exceder a R$ 1200,00 ( um mil e duzentos reais ), até o limite de R$ 2500,00 ( dois mil e quinhentos reais ); 0II - catorze pontos percentuais incidentes sobre a parcela da remuneração , do provento ou da pensão que exceder a R$ 2500,00 ( dois mil e quinhentos reais ). Parágrafo único - Os adicionais de que trata o caput têm caráter temporário, vigorando até 31 de dezembro de 2002 . Art. 003 º - Não incidirá contribuição sobre a parcela de até R$ 600,00 (seiscentos reais) do provento ou pensão dos que forem servidores inativos ou pensionistas . Parágrafo único - Será de R$ 3000,00 ( três mil reais ) o valor da parcela de que trata o caput , quando se tratar de servidor inat ivo ou pensionista com mais de setenta anos de idade ou de servidor aposentado por motivo de invalidez . Art. 004 º - O servidor público civil ativo que permanecer em atividade após completar as exigências para a aposentadoria voluntária integral nas condições previstas no art. 40 da Constituição Federal , na redação dada pela Emenda Constitucional nº 020 , de 15 de dezembro de 1998 , ou nas condições previstas no art. 008 º da referida Emenda, fará jus à isenção da contribuição previdenciária até a data da publicação da concessão de sua aposentadoria , voluntária ou compulsória . Art. 005 º - A União , as autarquias e as fundações públicas federais contribuirão para o custeio do regime próprio de previdência social dos seus servidores públicos , observados os critérios estabelecidos na Lei nº 9717 , de 27 de novembro de 1998 . Parágrafo único - Aplica-se o disposto neste artigo às organizações sociais , com relação aos servidores detentores de cargo efetivo que compõem o seu quadro . Art. 006 º - As contribuições previstas nesta Lei serão exigidas a partir de 01 de maio de 1999 e , até tal data , fica mantida a contribuição de que trata a Lei nº 9630 , de 23 de abril de 1998 . Art. 007 º - Esta Lei entra em vigor na data de sua publicação . Art. 008 º - Revogam-se a Lei nº 9630 , de 23 de abril de 1998 e o art. 231 da Lei nº 8112 , de 11 de dezembro de 1990 .</t>
  </si>
  <si>
    <t>Lei nº 9717 . Portaria nº 4882 /98 Portaria nº 4883 /98 Portaria nº 4992 /98 Lei nº 9717 , de 27 de novembro de 1998 . Dispõe sobre regras gerais para a organização e o funcionamento dos regimes próprios de previdência social dos servidores públicos da União , dos Estados , do Distrito Federal e dos Municípios , dos militares dos Estados e do Distrito Federal e dá outras providências . Art. 001 º - Os regimes próprios de previdência social dos servidores públicos da União , dos Estados , do Distrito Federal e dos Municípios , dos militares dos Estados e do Distrito Federal deverão ser organizados , baseados em normas gerais de contabilidade e atuária , de modo a garantir o seu equilíbrio financeiro e atuarial , observados os seguintes critérios : 00I - realização de avaliação atuarial inicial e em cada balanço , bem como de auditoria , por entidades independentes legalmente habilitadas , utilizando-se parâmetros gerais , para a organização e revisão do plano de custeio e benefícios ; 0II - financiamento mediante recursos provenientes da União , do Estados , do Distrito Federal e dos Municípios e das contribuições do pessoal civil e militar , ativo , inativo e dos pensionistas , para os seus respectivos regimes ; III - as contribuições da União, dos Estados , do Distrito Federal e dos Municípios e as contribuições do pessoal civil e militar , ativo , inativo e dos pensionistas , somente poderão ser utilizadas para pagamento de benefícios previdenciários dos respectivos regimes ; 0IV - cobertura de um número mínimo de segurados , de modo que os regimes possam garantir diretamente a totalidade dos riscos cobertos no plano de benefícios , preservando o equilíbrio atuarial sem necessidade de resseguro, conforme parâmetros gerais ; 00V - cobertura exclusiva a servidores públicos titulares de cargos efetivos e a militares , e a seus respectivos dependentes , de cada ente estatal , vedado o pagamento de benefícios , mediante convênios ou consórcios entre Estados e Municípios e entre Municípios ; 0VI - pleno acesso dos segurados às informações relativas à gestão do regime e participação de representantes dos servidores públicos e dos militares , ativos e inativos , nos colegiados e instâncias de decisão em que os seus interesses sejam objeto de discussão e deliberação ; VII - registro contábil individualizado das contribuições de cada servidor e dos entes estatais , conforme diretrizes gerais ; VIII - identificação e consolidação em demonstrativos financeiros e orçamentários de todas as despesas fixas e variáveis com pessoal inativo civil , militar e pensionistas , bem como dos encargos incidentes sobre os proventos e pensões pagos ; 0IX - sujeição às inspeções e auditorias de natureza atuarial , contábil , financeira , orçamentária e patrimonial dos órgãos de controle interno e externo . Parágrafo único - No caso dos Estados , do Distrito Federal e dos Municípios , constitui requisito adicional , para organização e funcionamento de regime próprio de previdência social dos servidores públicos e dos militares , ter receita diretamente arrecadada ampliada , na forma estabelecida por parâmetros legais , superior à proveniente de transferências constitucionais da União e dos Estados . Art. 002 º - A contribuição da União , dos Estados , do Distrito Federal e dos Municípios aos respectivos regimes próprios de previdência social dos servidores públicos e dos militares não poderá exceder , a qualquer título , o dobro da contribuição do segurado . § 001 º - A despesa líquida com pessoal inativo e pensionistas dos regimes próprios de previdência social dos servidores públicos e dos militares de cada um dos entes estatais não poderá exceder a doze por cento de sua receita corrente líquida em cada exercício financeiro , observado o limite previsto no caput , sendo a receita corrente líquida calculada conforme a Lei Complementar n° 082 , de 27 de março de 1995 . § 002 º - Entende-se , para os fins desta Lei , como despesa líquida a diferença entre a despesa total com pessoal inativo e pensionistas dos regimes próprios de previdência social dos servidores e dos militares de cada um dos entes estatais e a contribuição dos respectivos segurados . § 003 º - A União , os Estados , o Distrito Federal e os Municípios publicarão , até trinta dias após o encerramento de cada mês , demonstrativo da execução orçamentária mensal e acumulada até o mês anterior ao do demonstrativo , explicitando , conforme diretrizes gerais , de forma desagregada : 00I - o valor da contribuição dos entes estatais ; 0II - o valor das contribuições dos servidores públicos e dos militares , ativos ; III - o valor das contribuições dos servidores públicos e dos militares, inativos e respectivos pensionistas ; 0IV - o valor da despesa total com pessoal ativo civil e militar ; 00V - o valor da despesa com pessoal inativo civil e militar e com pensionistas ; 0VI - o valor da receita corrente líquida do ente estatal , calculada nos termos do § 001 º; VII - os valores de quaisquer outros itens considerados para efeito de cálculo da despesa líquida de que trata § 002 º deste artigo . § 004 º - Antes de proceder a quaisquer revisão , reajustes ou adequações de proventos e pensões que impliquem aumento de despesas , os entes estatais deverão regularizar a situação sempre que o demonstrativo de que trata o parágrafo anterior , no que se refere à despesa acumulada até o mês , indicar o descumprimento dos limites fixados nesta Lei . Art. 003 º - As contribuições dos servidores públicos e militares federais , estaduais e municipais e os militares dos Estados e do Distrito Federal , inativos e pensionistas , para os respectivos regimes próprios de previdência social , fixadas por critérios definidos em lei , serão feitas por alíquotas não superiores às aplicadas aos servidores ativos do respectivo ente estatal . Art. 004 º - A União , os Estados , o Distrito Federal e os Municípios deverão ajustar os seus planos de benefícios e custeio sempre que excederem , no exercício , os limites previstos no art. 002 º desta Lei , para retornar a esses limites no exercício financeiro subseqüente . Art. 005 º - Os regimes próprios de previdência social dos servidores públicos da União , dos Estados , do Distrito Federal e dos Municípios , dos militares dos Estados e do Distrito Federal não poderão conceder benefícios distintos dos previstos no Regime Geral de Previdência Social, de que trata a Lei n° 8213 , de 24 de julho de 1991 , salvo disposição em contrário da Constituição Federal . Art. 006 º - Fica facultada à União , aos Estados , ao Distrito Federal e aos Municípios , a constituição de fundos integrados de bens , direitos e ativos , com finalidade previdenciária , desde que observados os critérios de que trata o artigo 001 º e , adicionalmente , os seguintes preceitos : 00I - estabelecimento de estrutura técnico-administrativa , com conselhos de administração e fiscal e autonomia financeira ; 0II - existência de conta do fundo distinta da conta do Tesouro da unidade federativa ; III - aporte de capital inicial em valor a ser definido conforme diretrizes gerais ; 0IV - aplicação de recursos , conforme estabelecido pelo Conselho Monetário Nacional ; 00V - vedação da utilização de recursos do fundo de bens , direitos e ativos para empréstimos de qualquer natureza , inclusive à União , aos Estados , ao Distrito Federal e aos Municípios , a entidades da administração indireta e aos respectivos segurados ; 0VI - vedação à aplicação de recursos em títulos públicos , com exceção de títulos do Governo Federal ; VII - avaliação de bens , direitos e ativos de qualquer natureza integrados ao fundo , em conformidade com a Lei 4320 , de 17 de março de 1964 e alterações subseqüentes ; VIII - estabelecimento de limites para a taxa de administração , conforme parâmetros gerais ; 0IX - constituição e extinção do fundo mediante lei . Art. 007 º - O descumprimento do disposto nesta Lei pelos Estados , Distrito Federal e Municípios e pelos respectivos fundos , implicará , a partir de 01 de julho de 1999 : 00I - suspensão das transferências voluntárias de recursos pela União ; 0II - impedimento para celebrar acordos , contratos , convênios ou ajustes , bem como receber empréstimos , financiamentos , avais e subvenções em geral de órgãos ou entidades da Administração direta e indireta da União ; III - suspensão de empréstimos e financiamentos por instituições financeiras federais . Art. 008 º - Os dirigentes do órgão ou da entidade gestora do regime próprio de previdência social dos entes estatais , bem como os membros dos conselhos administrativo e fiscal dos fundos de que trata o art. 006 º , respondem diretamente por infração ao disposto nesta Lei , sujeitando-se , no que couber , ao regime repressivo da Lei nº 6435 , de 15 de julho de 1977 , e alterações subseqüentes , conforme diretrizes gerais . Parágrafo único - As infrações serão apuradas mediante processo administrativo que tenha por base o auto , a representação ou a denúncia positiva dos fatos irregulares , em que se assegure ao acusado o contraditório e a ampla defesa , em conformidade com diretrizes gerais . Art. 009 º - Compete à União , por intermédio do Ministério da Previdência e Assistência Social : 00I - a orientação , supervisão e o acompanhamento dos regimes próprios de previdência social dos servidores públicos e dos militares da União , dos Estados , do Distrito Federal e dos Municípios , e dos fundos a que se refere o art. 006 º , para o fiel cumprimento dos dispositivos desta Lei ; 0II - o estabelecimento e a publicação dos parâmetros e das diretrizes gerais previstos nesta Lei . Art. 010 - No caso de extinção de regime próprio de previdência social , a União , o Estado , o Distrito Federal e os Municípios assumirão integralmente a responsabilidade pelo pagamento dos benefícios concedidos durante a sua vigência , bem como daqueles benefícios cujos requisitos necessários a sua concessão foram implementados anteriormente à extinção do regime próprio de previdência social . Art. 011 - Esta Lei entra em vigor na data de sua publicação .</t>
  </si>
  <si>
    <t>Lei 9783 , de 28 de janeiro de 1999 ( DOU 29 de janeiro de 1999 ). Lei nº 9783 , de 28 de janeiro de 1999 . Dispõe sobre a contribuição para o custeio da previdência social dos servidores públicos , ativos e inativos , e dos pensionistas dos Três Poderes da União , e dá outras providências . Art. 001 º - A contribuição social do servidor público civil , ativo e inativo , e dos pensionistas dos três Poderes da União , para a manutenção do regime de previdência social dos seus servidores , será de onze por cento , incidente sobre a totalidade da remuneração de contribuição , do provento ou da pensão . Parágrafo único - Entende-se como remuneração de contribuição o vencimento do cargo efetivo , acrescido das vantagens pecuniárias permanentes estabelecidas em lei , os adicionais de caráter individual , ou quaisquer vantagens, inclusive as relativas à natureza ou ao local de trabalho , ou outra paga sob o mesmo fundamento , excluídas : 00I - as diárias para viagens , desde que não excedam a cinqüenta por cento da remuneração mensal ; 0II - a ajuda de custo em razão de mudança de sede ; III - a indenização de transporte ; 0IV - o salário-família . Art. 002 º - A contribuição de que trata o artigo anterior fica acrescida dos se guintes adicionais : 00I - nove pontos percentuais incidentes sobre a parcela da remuneração , do provento ou da pensão que exceder a R$ 1200,00 ( um mil e duzentos reais ), até o limite de R$ 2500,00 ( dois mil e quinhentos reais ); 0II - catorze pontos percentuais incidentes sobre a parcela da remuneração , do provento ou da pensão que exceder a R$ 2500,00 ( dois mil e quinhentos reais ). Parágrafo único - Os adicionais de que trata o caput têm caráter temporário, vigorando até 31 de dezembro de 2002 . Art. 003 º - Não incidirá contribuição sobre a parcela de até R$ 600,00 (seiscentos reais) do provento ou pensão dos que forem servidores inativos ou pensionistas . Parágrafo único - Será de R$ 3000,00 ( três mil reais ) o valor da parcela de que trata o caput , quando se tratar de servidor inativo ou pensionista com mais de setenta anos de idade ou de servidor aposentado por motivo de invalidez . Art. 004 º - O servidor público civil ativo que permanecer em atividade após completar as exigências para a aposentadoria voluntária integral nas condições previstas no art. 40 da Constituição Federal , na redação dada pela Emenda Constitucional nº 020 , de 15 de dezembro de 1998 , ou nas condições previstas no art. 008 º da referida Emenda, fará jus à isenção da contribuição previdenciária até a data da publicação da concessão de sua aposentadoria , voluntária ou compulsória . Art. 005 º - A União , as autarquias e as fundações públicas federais contribuirão para o custeio do regime próprio de previdência social dos seus servidores públicos , observados os critérios estabelecidos na Lei nº 9717 , de 27 de novembro de 1998 . Parágrafo único - Aplica-se o disposto neste artigo às organizações sociais , com relação aos servidores detentores de cargo efetivo que compõem o seu quadro . Art. 006 º - As contribuições previstas nesta Lei serão exigidas a partir de 01 de maio de 1999 e , até tal data , fica mantida a contribuição de que trata a Lei nº 9630 , de 23 de abril de 1998 . Art. 007 º - Esta Lei entra em vigor na data de sua publicação . Art. 008 º - Revogam-se a Lei nº 9630 , de 23 de abril de 1998 e o art. 231 da Lei nº 8112 , de 11 de dezembro de 1990 .</t>
  </si>
  <si>
    <t>Emenda Constitucional nº 008 , de São Paulo , que deu nova redação aos arts. 054 , 056 , 058 , 063 , 069 , 078 , 079 e bem assim suprimiu os § 001 º e 003 º do art. 063 , remanescendo o § 002 º como § único . Emenda Constitucional nº 008 , de 20 de maio de 1999 . Art. 001 º - O art. 054 da Constituição do Estado passa a vigorar com a redação que segue : "Art. 054 - São órgãos do Poder Judiciário do Estado : 00I - o Tribunal de Justiça ; 0II - o Tribunal de Justiça Militar ; III - os Tribunais do Júri ; 0IV - as Turmas de Recursos ; 00V - os Juízes de Direito ; 0VI - as Auditorias Militares ; VII - os Juizados Especiais ; VIII - os Juizados de Pequenas Causas ." Art. 002 º - O art. 056 da Constituição do Estado passa a vigorar com a redação que segue : "Art. 056 - Dentro dos limites estipulados conjuntamente com os demais Poderes na lei de diretrizes orçamentárias , o Tribunal de Justiça , pelo seu Órgão Especial , elaborará proposta orçamentária do Poder Judiciário , encaminhando-a , por intermédio de seu Presidente , ao Poder Executivo , para inclusão no projeto de lei orçamentária ." Art. 003 º - O art. 058 da Constituição do Estado passa a vigorar com a redação que segue : "Art. 058 - Ao Tribunal de Justiça , mediante ato de seu Presidente , compete nomear , promover , remover , aposentar e colocar em disponibilidade os juízes de sua Jurisdição , ressalvado o disposto no art. 062 , exercendo , pelos seus órgãos competentes , as demais atribuições previstas nesta Constituição ." Art. 004 º - O art. 063 da Constituição do Estado passa a vigorar com a redação que segue : "Art. 063 - Um quinto dos lugares dos Tribunais de Justiça e de Justiça Militar será composto de advogados e de membros do Ministério Público , de notório saber jurídico e reputação ilibada , com mais de dez anos de efetiva atividade profissional ou na carreira , indicados em lista sêxtupla , pela Seção Estadual da Ordem dos Advogados do Brasil ou pelo Ministério Público , conforme a classe a que pertencer o cargo a ser provido ." Art. 005 º - Suprimam-se os §§ 001 º e 003 º do artigo 063 da Constituição do Estado , remanescendo o § 002 º como parágrafo único . Art. 006 º - O " caput " do art. 069 da Constituição do Estado passa a vigorar com a redação que segue : "Art. 069 - Compete privativamente ao Tribunal de Justiça :" Art. 007 º - O art. 078 da Constituição do Estado passa a vigorar com a redação que segue : "Art. 078 - Os Tribunais de Alçada são transformados em seções do Tribunal de Justiça , podendo ser preservada , a critério do Tribunal de Justiça, a sua atual estrutura administrativa ." Art. 008 º - O art. 079 da Constituição do Estado passa a vigorar com a redação que segue : "Art. 079 - Os atuais Juízes de Alçada são alçados a Desembargador do Tribunal de Justiça observada a ordem de antigüidade ." Art. 009 º - Esta Emenda Constitucional passa a vigorar a partir de sua promulgação , revogadas as disposições em contrário .</t>
  </si>
  <si>
    <t>Emenda Constitucional nº 007 , de São Paulo , que deu nova redação ao caput do art. 062 da Constituição do Estado de São Paulo. Emenda Constitucional nº 007 , de 11 de março de 1999 . Art. 001 º - O " caput " do art. 062 da Constituição do Estado passa a vigorar com a seguinte redação : "Art. 062 - O Presidente e o 1º Vice-Presidente do Tribunal de Justiça e o Corregedor Geral da Justiça comporão o Conselho Geral da Magistratura, e serão eleitos a cada biênio , dentre os integrantes do órgão especial , pelos Desembargadores , Juízes dos Tribubais de Alçada e Juízes vitalícios ." Art. 002 º - Esta Emenda Constitucional entrará em vigor na data de seu publicação .</t>
  </si>
  <si>
    <t>Incisos 00I e 0II , do § 002 , art. 088 , da Constituição do Piauí . Incisos 00I e 0II , do art. 081 , da Lei nº 4721 , da Lei Orgânica do Tribunal de Contas do Piauí . Incisos 00I e 0II , do art. 003 º da Lei nº 5056 , que disciplina a escolha de Conslheiro do Tribunal de Contas . Art. 088 - O Tribunal de Contas , com sede na Capital do Estado , é órgão auxiliar da Assembléia Legislativa e compõe-se de sete conselheiros , tendo quadro próprio de pessoal e jurisdição em todo o território estadual . ( . . . ) § 002 º - Os Conselheiros do Tribunal de Contas do Estado serão escolhidos : 00I - dois pelo Governador , com aprovação da Assembléia Legislativa , sendo um dentre os auditores ou membros do Ministério Público , alternadamente , indicados em lista tríplice , segundo os critérios de antiguidade e merecimento ; 0II - cinco pela Assembléia Legislativa . Lei nº 4721 , de 28 de julho de 1994 . Dispõe sobre a organização do Tribunal do Estado do Piauí e dá outras providências . ( . . . ) Art. 081 - Os Conselheiros do Tribunal de Contas , serão escolhidos : 00I - dois pelo Governador do Estado , que os nomeará após aprovação pela Assembléia Legislativa , sendo um dentre os Auditores ou membros do Ministério Público , alternadamente , indicados em lista tríplice segundo os critérios de antiguidade e merecimento ; 0II - cinco pela Assembléia Legislativa , na forma do disposto em seu Regimento Interno . Lei nº 5056 de 11 de maio de 1999 . Dispciplina a escolha de Conselheiros do Tribunal de Contas . ( . . . ) Art. 003 º - Para provimento das duas outras vagas ( art. 088 , § 002 º , inciso 00I , da Constituição Estadual ), observar-se-á o seguinte : 00I - na primeira vaga que ocorrer , a escolha será feita livremente pelo Governador , com aprovação da Assembléia Legislativa , permanecendo vinculada ao Poder Executivo a iniciativa de futuros provimentos . 0II - Verificada a outra vaga , a escolha será feita pelo Governador do Estado , com aprovação da Assembléia Legislativa , dentre os auditores e , ao vagar , dentre os membros do Ministério Público junto ao Tribunal de Contas , alternadamente , indicados em lista tríplice pelo Tribunal de Contas , segundo os critérios de antiguidade e merecimento .</t>
  </si>
  <si>
    <t>Art. 002 º da Lei nº 6892 , de 20 de dezembro de 1996 , do Estado do Maranhão . Lei nº 6892 , de 20 de dezembro de 19996 . Altera dispositivo da Lei nº 6272 , de 06 de fevereiro de 1995 , que trata da Reorganização Administrativa do Estado e dá outras providências . ( . . . ) Art. 002 º - Fica revogada a Lei nº 5855 , de 20 dezembro de 1993 .</t>
  </si>
  <si>
    <t>Medida Provisória nº 1710 - 10 , de 20 de maio de 1999 . Acrescenta dispositivo à Lei nº 9605 , de 12 de fevereiro de 1998 , que dispõe sobre as sanções penais e administrativas derivadas de condutas e atividades lesivas ao meio ambiente . Art. 001 º - A Lei nº 9605 , de 12 de fevereiro de 1998 , passa a vigorar acrescida do seguinte artigo : "Art. 079 - A - Para o cumprimento do disposto nesta Lei , os órgãos ambientais integrantes do SISNAMA , responsáveis pela execução de programas e projetos e pelo controle e fiscalização dos estabelecimentos e das atividades suscetíveis de degradarem a qualidade ambiental , ficam autorizados a celebrar , com força de título executivo extrajudicial , termo de compromisso com pessoas físicas ou jurídicas responsáveis pela construção , instalação , ampliação e funcionamento de estabelecimentos e atividades utilizadores de recursos ambientais , considerados efetiva ou potencialmente poluidores . § 001 º - O termo de compromisso a que se refere este artigo destinar-se-á , exclusivamente , a permitir que as pessoas físicas e jurídicas mencionadas no caput possam promover as necessárias correções de suas atividades , para o atendimento das exigências impostas pelas autoridades ambientais competentes , sendo obrigatório que o respectivo instrumento disponha sobre : 00I - o nome , a qualificação e o endereço das partes compromissadas e dos respectivos representantes legais ; 0II - o prazo de vigência do compromisso , que, em função da complexidade das obrigações nele fixadas, poderá variar entre o mínimo de noventa dias , e o máximo de três anos , com possibilidade de prorrogação por igual período ; III - a descrição detalhada de seu objeto , o valor do investimento previsto e o cronograma físico de execução e de implantação das obras e serviços exigidos , com metas trimestrais a serem atingidas ; 0IV - as multas que podem ser aplicadas à pessoa física ou jurídica compromissada e os casos de rescisão , em decorrência do não-cumprimento das obrigações nele pactuadas ; 00V - o valor da multa de que trata o inciso anterior não poderá ser superior ao valor do investimento previsto ; 0VI - o foro competente para dirimir litígios entre as partes . § 002 º - No tocante aos empreendimentos em curso até o dia 30 de março de 1998 , envolvendo construção , instalação , ampliação , e funcionamento de estabelecimentos e atividades utilizadoras de recursos ambientais , considerados efetiva ou potencialmente poluidores , a assinatura do termo de compromisso deverá ser requerida pelas pessoas físicas e jurídicas interessadas , até o dia 31 de dezembro de 1998 , mediante requerimento escrito protocolizado junto aos órgãos competentes do SISNAMA , devendo ser firmado pelo dirigente máximo do estabelecimento . § 003 º - Da data da protocolização do requerimento previsto no parágrafo anterior e enquanto perdurar a vigência do correspondente termo de compromisso , ficarão suspensas , em relação aos fatos que deram causa à celebração do instrumento , a aplicação de sanções administrativas contra a pessoa física ou jurídica que o houver firmado . § 004 º - A celebração do termo de compromisso de que trata este artigo não impede a execução de eventuais multas aplicadas antes da protocolização do requerimento . § 005 º- Considera-se rescindido de pleno direito o termo de compromisso , quando descumprida qualquer de suas cláusulas , ressalvado o caso fortuito ou de força maior . § 006 º - O termo de compromisso deverá ser firmado em até noventa dias, contados da protocolização do requerimento . § 007 º - O requerimento de celebração do termo de compromisso deverá conter as informações necessárias à verificação da sua viabilidade técnica e jurídica , sob pena de indeferimento do plano . § 008 º- Sob pena de ineficácia, os termos de compromisso deverão ser publicados no órgão oficial competente , mediante extrato ." (NR) Art. 002 º - Ficam convalidados os atos praticados com base na Medida Provisória nº 1710 - 9 , de 22 de abril de 1999 . Art. 003 º - Esta Medida Provisória entra em vigor na data de sua publicação .</t>
  </si>
  <si>
    <t>Arts. 002 º e 003 º da Lei nº 9783 , , bem assim das expressões ativo e inativo , e dos pensionistas constante do seu art. 001 º . Lei n º 9783 , de 28 de janeiro de 1999 . Dispõe sobre a contribuição para o custeio da previdência social dos servidores públicos , ativos e inativos , e dos pensionistas dos três Poderes da União , e dá outras providências . ( . . . ) Art. 002 º - A contribuição de que trata o artigo anterior fica acrescida dos seguintes adicionais : 00I - nove pontos percentuais incidentes sobre a parcela da remuneração , do provento ou da pensão que exceder a R$ 1200,00 ( um mil e duzentos reias ), até o limite de R$ 2500,00 ( dois mil e quinhentos reais ); 0II - catorze pontos percentuais incidentes sobre a parcela da remuneração , do provento ou da pensão que exceder a R$ 2500,00 ( dois mil e quinhentos reais ). Parágrafo único - Os adicionais de que trata o caput têm caráter, temporário , vigorando até 31 de dezembro de 2002 . Art. 003 º - Não incidirá contribuição sobre a parcela de até R$ 600,00 ( seiscentos reais ) do provento ou pensão dos que forem servidores inativos ou pensionistas . Parágrafo único - Será de R$ 3000,00 ( três mil reais ) o valor da parcela de que trata o caput , quando se tratar de servidor inativo ou pensionista com mais de setenta anos de idade ou de servidor aposentador por motivo de invalidez .</t>
  </si>
  <si>
    <t>Inconstitucionalidade por Omissão em face do disposto no art. 030 da Emenda Constitucional nº 019 , de 05 de junho de 1998 , combinado com o art. 163 da CF . Emenda Constituição nº 019 , de 05 de junho de 1998 . Art. 030 - O projeto de lei complementar a que se refere o art. 163 da Constituição Federal será apresentado pelo Poder Executivo ao Congresso Nacional no prazo máximo de cento e oitenta dias da promulgação desta Emenda. Constituição Federal . Art. 163 - Lei Complementar disporá sobre : 00I - finanças públicas ; 0II - dívida pública externa e interna , incluída a das autarquias , fundações e demais entidades controladas pelo Poder Público ; III - concessão de garantias pelas entidades públicas ; 0IV - emissão e resgate de títulos da dívida pública ; 00V - fiscalização das instituições financeiras ; 0VI - operações de câmbio realizadas por órgãos e entidades da União , dos Estados , do Distrito Federal e dos Municípios ; VII - compatibilização das funções das instituições oficiais de crédito da União , resguardadas as características e condições operacionais plenas das voltadas ao desenvolvimento regional .</t>
  </si>
  <si>
    <t>Art. 016 da Lei nº 8935 de 18 de novembro de 1994 . Lei 8935 , de 18 de novembro de 1994 . Regulamenta o art. 236 da Constituição Federal , dispondo sobre serviços notariais e de registros . ( . . . ) Art. 016 - As vagas serão preenchidas alternadamente , duas terças partes por concurso público de provas e títulos e uma terça parte por concurso de remoção , de provas e títulos , não se permitindo que qualquer serventia notarial ou de registro fique vaga , sem abertura de concurso de provimento ou de remoção , por mais de seis meses . Parágrafo único - Para estabelecer o critério do preenchimento , tomar-se-á por base a data de vacância da titularidade ou , quando vagas na mesma data , aquela da criação do serviço .</t>
  </si>
  <si>
    <t>Lei nº 1949 de 22 de janeiro de 1999 . Institui no âmbito do Poder Executivo , o Programa de Pensão Mensal às Crianças geradas a partir de estrupro . Art. 001 º - Fica instituído , no âmbito do Poder Executivo , o Programa de Pensão Mensal de 01 salário para as crianças geradas a partir de estupro , até que completem 021 ( vinte e um ) anos de idade . Art. 002 º - Para o recebimento do benefício previsto no artigo anterior , a mãe deverá assumir a criança e registrá-la como sua , nos termos da Lei . Parágrafo único - A comprovação do estupro será feita ao órgão competente , através da apresentação do Registro de Ocorrência do estupro , junto a Delegacia de Polícia , antes da ciência da gravidez . Art. 003 º - O Estado deverá colocar , gratuitamente , à disposição das mulheres vítimas de estupro , toda assitência e estrutura médico-hospitalar por ocasião do parto . Art. 004 º - O Poder Executivo regulamentará esta Lei no prazo de 060 ( sessenta ) dias de sua publicação . Art. 005 º - Esta Lei entrará em vigor na data de sua publicação. Art. 006 º - Revogam-se as disposições em contrário .</t>
  </si>
  <si>
    <t>Lei nº 1938 , de 22 de dezembro de 1998 . Fixa o vencimento-base dos Procuradores de Autarquias e Fundações Públicas . Art. 001 º - O vencimento-base do ocupante do cargo de Procurador de Autarquias e de Fundações Públicas é o estipulado no anexo I desta Lei . Art. 002 º - Esta Lei entrará em vigor na data de sua publicação. Art. 003 º - Revogam-se as disposições em contrário . ANEXO I CARGO VENCIMENTO-BASE ---------------------------------------------------------------------- Procurador de Autarquias e Fundações Públicas R$ 400,00 ----------------------------------------------------------------------</t>
  </si>
  <si>
    <t>Lei nº 10327 de 15 de junho de 1999 , do Estado de São Paulo , publicada no DOE/SP em 16 de junho de 1999 . Lei nº 10327 , de 15 de junho de 1999 . Reduz , pelo período de 90 ( noventa ) dias a alíquota do Imposto sobre Operações Relativas à Circulação de Mercadorias e sobre Prestações de Serviços de Transporte Interestadual e Intermunicipal e de Comunicação - ICMS dos veículos automotores , suspendendo a eficácia do item 012 do § 001 º do art. 034 da Lei nº 6374 , de 01 de março de 1989 . Art. 001 º - A alíquota prevista no item 012 do § 001 º do art. 034 da Lei nº 6374 , de 01 de março de 1989 , em relação aos veículos automotores de fabricação nacional , terá sua aplicação suspensa por 90 ( noventa ) dias contados de 27 de maio de 1999 , vigorando , nesse período , a alíquota de 009 ,5% ( nove e meio por cento ). Parágrafo único - Esta suspensão não se aplica a veículos automotores de duas rodas . Art. 002 º - Fica criada a Comissão de Acompanhamento do Acordo Automotivo , com a incumbência de avaliar os efeitos da aplicação da presente lei e dos demais dispositivos negociados no âmbito dos entendimentos entre os setores patronais , governamentais e dos trabalhadores . § 001 º - A Comissão será integrada por membros do Poder Legislativo , sendo um representante da Mesa Diretora e um representante de cada uma das seguintes Comissões Permanentes da Assembléia Legislativa : 1.Comissão de Economia e Planejamento ; 2.Comissão de Finanças e Orçamento ; 3.Comissão de Fiscalização e Controle ; 4.Comissão de Relações do Trabalho ; e 5.Comissão de Defesa dos Direitos do Consumidor . § 002 º - A Secretaria da Fazenda deverá: 1. apresentar , mensalmente , à Comissão citada no "caput" os valores da arrecadação do ICMS , discriminando aqueles recolhidos no âmbito do setor automotivo ; e 2. requisitar das empresas montadoras de veículos planilhas de custos , encaminhando-as à Assembléia Legislativa . § 003 º - Até o dia 10 do mês subseqüente à apresentação dos valores da arrecadação do ICMS , a Comissão citada no "caput" deverá se reunir com a Comissão de Finanças e Orçamento para avaliação conjunta de comprovação de cumprimento do disposto no presente artigo. Art. 003 º - Somente gozarão dos benefícios desta lei , as empresas que, comprovadamente, adotarem as seguintes medidas : 00I - assegurarem a manutenção do nível de emprego durante o período mínimo de 120 ( cento e vinte ) dias ; e 0II - transferirem ao consumidor , sob a forma de redução correspondente de preços dos veículos , a totalidade dos impactos derivados da redução da alíquota do ICMS . Parágrafo único - A comprovação do atendimento das medidas previstas neste artigo será feita , concomitantemente , perante a Comissão de Acompanhamento do Acordo Automotivo e a Secretaria de Estado do Emprego e Relações do Trabalho . Art. 004 º - Vetado . Art. 005 º - Esta lei entrará em vigor na data de sua publicação, retroagindo seus efeitos a 27 de maio de 1999 .</t>
  </si>
  <si>
    <t>Art. 040 , § 013 , introduzido pela Emenda Constitucional nº 020 de 1998 . "Art. 040 - Aos servidores titulares de cargos efetivos da União, dos Estado , do Distrito Federal e dos Municípios , incluídas suas autarquias e fundações , é assegurado regime de previdência de caráter contributivo , observados os critérios que preservem o equilíbrio financeiro e atuarial e o disposto neste artigo . ( . . . ) § 013 - Ao Servidor ocupante , exclusivamente , de cargo em comissão declarado em Lei de livre nomeação e exoneração , bem como de outro cargo temporário ou de emprego público , aplica-se o Regime Geral de Previdência Social .</t>
  </si>
  <si>
    <t>Emenda Constitucional n º 021 . Prorroga , alterando a alíquota , a contribuição provisória sobre movimentação ou transmissão de valores e de créditos e de direitos de natureza financeira , a que se refere o art. 074 do Ato das Disposições Constitucionais Transitórias . As Mesas da Câmara dos Deputados e do Senado Federal , nos termos do § 003 º do art. 060 da Constituição Federal, promulgam a seguinte Emenda ao texto constitucional : Art. 001 º - Fica incluído o art. 75 no Ato as Disposições Constitucionais Transitórias , com a seguinte redação: "Art. 075 - É prorrogada , por trinta e seis meses , a cobrança da contribuição provisória sobre movimentação ou transmissão de valores e de créditos e direitos de natureza financeira de que trata o art. 074 , instituída pela Lei n° 9311 , de 24 de outubro de 1996, modificada pela Lei n° 9539 , de 12 de dezembro de 1997 , cuja vigência é também prorrogada por idêntico prazo . § 001 º - Observado o disposto no § 006 º do art. 195 da Constituição Federal , a alíquota da contribuição será de trinta e oito centésimos por cento , nos primeiros doze meses , e de trinta centésimos , nos meses subseqüentes , facultado ao Poder Executivo reduzi-la total ou parcialmente , nos limites aqui definidos . § 002 º - O resultado do aumento da arrecadação , decorrente da alteração da alíquota , nos exercícios financeiros de 1999 , 2000 e 2001 , será destinado ao custeio da previdência social. § 003 º - É a União autorizada a emitir títulos da dívida pública interna , cujos recursos serão destinados ao custeio da saúde e da previdência social , em montante equivalente ao produto da arrecadação da contribuição , prevista e não realizada em 1999 ." Art. 002 º - Esta Emenda entra em vigor na data de sua publicação .</t>
  </si>
  <si>
    <t>- Art. 1 º do Decreto 39555 , de 31 de maio de 1999 , do Estado de Rio Grande do Sul , na parte que introduziu a alteração n º 573 que acrescentou o art. 007 º , respectivos incisos e parágrafo 001 º no livro 00V , do regulamento do ICMS , aprovado pelo Decreto n º 37699 , de 25 de maio de 1997 . Decreto n º 39555 , de 31 de maio de 1999 , publicado no DOE/RS em 01 de junho de 1999 . Modifica o Regulamento do Imposto sobre Operações Relativas à Circulação de Mercadorias e sobre Prestações de Serviços de Transporte Interestadual e Intermunicipal e de Comunicação (RICMS). Art. 1 º - Com fundamento no disposto nos Protocolos ICM 015 , 016 , 017 , 018 e 19 / 85 , publicados no Diário Oficial da União de 29 julho de 1985 , no Protocolo ICMS 45/91 , publicado no Diário Oficial da União de 11 de dezembro de 1991 , e nos Protocolos ICMS 001 , 002 , 003 , 004 , E 005 / 99 publicados no Diário Oficial da União de 27 de abril de 1999 , ficam introduzidas as seguintes alterações no Regulamento do ICMS , aprovado pelo Decreto n º 37699 , de 26 de agosto de 1997 , numeradas em sequência às introduzidas pelo Decreto n º 39543 , de 25 de maio de 1999 ; ( ... ) Alteração nº 573 - Fica acrescentado o art. 007 º , com a seguinte redação : " Art. 007 º - O estabelecimento atacadista e / ou varejista inscrito no CGC/TE na categoria geral ou EPP que tiver em estoque , em 31 de maio de 1999 , as mercadorias relacionadas no Apêndice 0II , Seção III , itens 0XI a XVI , recebidas sem substituição tributária , deverá : I - naquela data , elaborar relação discriminada do referido estoque , com base no preço de aquisição mais recente , acrescido do IPI , seguro , frete até o estabelecimento varejista e de outros encargos cobrados ou transferíveis ao destinatário , remetendo cópia à Fiscalização de Tributos Estaduais , até o dia 15 de junho de 1999 . II - calcular o débito do imposto relativo as operações subsequentes com às mercadorias do referido estoque , aplicando a alíquota interna sobre o montante formado pelo valor do estoque acrescido da importância resultante da aplicação , sobre este valor , do percentual indicado para cada mercadoria previsto nos arts. 146 , 0II ; 149 , 0II ; 152 , 0II ; 155 , 0II ; 158 , 0II ; e 162 , 0II ; III - emitir Nota Fiscal no valor do débito , contendo no campo " INFORMAÇÕES COMPLEMENTARES " a expressão " Imposto relativo às operações subsequentes nos termos do Lv. 00V , art. 007 º do RICMS " ; 0IV - escriturar , em 30 de junho de 1999 , no livro Registro de Saídas , nas colunas sob o título "OPERAÇÕES COM DÉBITO DO IMPOSTO " , o valor do débito relativo às mercadorias de que trata o " caput " , calculado nos termos do inciso 0II . § 001 º - Em substituição ao disposto no incico 0IV , relativamente às mercadorias de que trata o " caput " deste artigo , o contribuinte poderá escriturar o referido débito em até 004 ( quatro ) parcelas mensais , iguais e sucessivas , registrando a primeira em 31 de maio de 1999 .</t>
  </si>
  <si>
    <t>Emenda Constitucional n º 021 de 19 de março de 1999 . Prorroga , alterando a alíquota , a contribuição provisória sobre movimentação ou transmissão de valores e de créditos e de direitos de natureza financeira , a que se refere o art. 074 do Ato das Disposições Constitucionais Transitórias . As Mesas da Câmara dos Deputados e do Senado Federal , nos termos do § 003 º do art. 060 da Constituição Federal, promulgam a seguinte Emenda ao texto constitucional : Art. 001 º - Fica incluído o art. 75 no Ato as Disposições Constitucionais Transitórias , com a seguinte redação: "Art. 075 - É prorrogada , por trinta e seis meses , a cobrança da contribuição provisória sobre movimentação ou transmissão de valores e de créditos e direitos de natureza financeira de que trata o art. 074 , instituída pela Lei n° 9311 , de 24 de outubro de 1996, modificada pela Lei n° 9539 , de 12 de dezembro de 1997 , cuja vigência é também prorrogada por idêntico prazo . § 001 º - Observado o disposto no § 006 º do art. 195 da Constituição Federal , a alíquota da contribuição será de trinta e oito centésimos por cento , nos primeiros doze meses , e de trinta centésimos , nos meses subseqüentes , facultado ao Poder Executivo reduzi-la total ou parcialmente , nos limites aqui definidos . § 002 º - O resultado do aumento da arrecadação , decorrente da alteração da alíquota , nos exercícios financeiros de 1999 , 2000 e 2001 , será destinado ao custeio da previdência social. § 003 º - É a União autorizada a emitir títulos da dívida pública interna , cujos recursos serão destinados ao custeio da saúde e da previdência social , em montante equivalente ao produto da arrecadação da contribuição , prevista e não realizada em 1999 ." Art. 002 º - Esta Emenda entra em vigor na data de sua publicação .</t>
  </si>
  <si>
    <t>Art. 001 º - na parte em que alterou o art. 055 , III da lei 8212 / 91 e acrescentou-lhe os parágrafos 003 º , 004 º e 005 º , e arts. 004 º , 005 º e 007 º da Lei 9732 / 98 . LEI N º 9732 , DE 011 DE DEZEMBRO DE 1998 . Altera dispositivos das Leis n ºs 8212 e 8213 , ambas de 024 de julho de 1991 , da Lei n º 9317 , de 005 de dezembro de 1996 , e dá outras providências . Art. 001 º Os arts. 022 e 055 da Lei n º 8212 , de 024 de julho de 1991 , passam a vigorar com as seguintes alterações : (...) "Art. 055 III - promova , gratuitamente e em caráter exclusivo , a assistência social beneficente a pessoas carentes , em especial a crianças , adolescentes , idosos e portadores de deficiência ; § 003 º Para os fins deste artigo , entende-se por assistência social beneficente a prestação gratuita de benefícios e serviços a quem dela necessitar . § 004 º O Instituto Nacional do Seguro Social - INSS cancelará a isenção se verificado o descumprimento do disposto neste artigo . § 005 º Considera -se também de assistência social beneficente , para os fins deste artigo , a oferta e a efetiva prestação de serviços de pelo menos sessenta por cento ao Sistema Único de Saúde , nos termos do regulamento . " (...) Art. 004 º As entidades sem fins lucrativos educacionais e as que atendam ao Sistema Único de Saúde , mas não pratiquem de forma exclusiva e gratuita atendimento a pessoas carentes , gozarão da isenção das contribuições de que tratam os arts. 022 e 023 da Lei n º 8212 , de 1991 , na proporção do valor da vagas cedidas , integral e gratuitamente , a carentes e do valor do atendimento à saúde de caráter assistencial , desde que satisfaçam os requisitos referidos nos incisos 00I , 0II , 0IV , e 00V do art. 055 da citada Lei , na forma do regulamento . Art. 005 º O disposto no art. 055 da Lei n º 8212 , de 1991 , na sua nova redação , e no art. 004 º desta Lei terá aplicação a partir da competência abril de 1999 . Art. 007 º Fica cancelada , a partir de 001 º de abril de 1999 , toda e qualquer isenção concedida , em caráter geral ou especial , de contribuição para a Seguridade Social em desconformidade com o art. 055 da Lei n º 8212 , de 1991 , na sua nova redação , ou com o art. 004 º desta Lei . (...)</t>
  </si>
  <si>
    <t>Lei Complementar n º 178 , de 08 de abril de 1999 . Dá nova redação ao art. 002 º e aos Anexos 00I e 0II da Lei Complementar n º 055 , de 29 de maio de 1992 . Eu , Deputado Gilmar Knaesel , Presidente da Assembléia Legislativa do Estado de Santa Catarina , de acordo com o disposto no § 007 º do artigo 054 da Constituição do Estado e § 001 º do artigo 217 do Regimento Interno , promulgo a presente Lei : Art. 001 º O art. 002 º da Lei Complementar n º 055 , de 29 de maio de 1992 , passa a vigorar com a seguinte redação : Art. 002 º O Subgrupo : Autoridade Policial , criado nos termos da lei n º 7720 , de 31 de agosto de 1989 , é o de acordo com o Anexo 00I , parte integrante desta Lei Complementar . § 001 º As entrâncias indicadas nos Anexos 00I e 0II desta Lei Complementar , ficam classificadas em entrância inicial , intermediária , final e especial . § 002 º Para efeitos do disposto no parágrafo anterior , o Subgrupo Autoridade Policial fica classificado como de : 00I - entrância inicial , os atuais Delegados de Polícia de 001 ª e 002 ª entrância ; 0II - entrância intermediária , os atuais Delegados de Polícia de 003 ª entrância ; III - entrância final , os atuais Delegados de Polícia de 004 ª entrância ; 0IV - entrância especial , os atuais Delegados de Polícia de nível especial . § 003 º Os cargos de Delegado de Polícia de entrância especial , terão o local de exercício e atribuições definidas em decreto do Chefe do Poder Executivo . § 004 º Os cargos de Delegados de Polícia Substituto serão lotados e com exercício definido por resolução do Delegado Geral de Polícia . § 005 º Os cargos e suas respectivas graduações que constituem a carreira de Delegado de Polícia , Subgrupo : Autoridade Policial são as constantes do Anexo 0II , parte integrante desta Lei Complementar." Art. 002 º O processamento das classificações previstas nesta Lei Complementar , não autoriza remoções , aumento ou reajuste de vencimentos . Art. 003 º Para efeitos de futuras promoções , terão prioridade os atuais Delegados de Polícia classificados em entrância superior . Art. 004 º Esta Lei Complementar entra em vigor na data de sua publicação . Art. 005 º Revogam-se as disposições em contrário .</t>
  </si>
  <si>
    <t>Lei Estadual n º 11078 , arts. 004 º e 008 º O Presidente da Assembléia Legislativa , no uso das atribuições que lhe conferem o § 005 º , do art. 054 da Constituição do Estado e § 002 º , do art. 217 do Regimento Interno , encaminha o texto referente a Lei n º 11078 , de 11 de janeiro de 1999 , com a inserção dos arts. 004 º e 008 º , cujos vetos foram rejeitados por este Parlamento : Estabelece normas sobre controle de resíduos de embarcações , oleodutos e instalações costeiras e dá outras providências . "Art. 004 º As embarcações deverão contar com sistemas adequados para receber , selecionar e dispor seus próprios resíduos , que serão descartados somente em instalações terrestres . " Art. 008 º Em caso de derrame , vazamento ou deposição acidental de óleo , em trato d'água ou solo , as despesas de limpeza e restauração da área e bens atingidos , assim como a destinação final dos resíduos gerados , serão de responsabilidade do porto , terminal , embarcação ou instalação em que ocorreu o incidente . Parágrafo único . É proibido o emprego de produtos químicos no controle de eventuais derrames de óleo .</t>
  </si>
  <si>
    <t>Lei n º 10325 , de 11 de Junho de 1999 . Altera a Lei n º 10086 , de 19 de novembro de 1998 , que dispõe sobre o regime tributário simplificado da microempresa e da empresa de pequeno porte no Estado de São Paulo , e a Tabela "A" , anexa à Lei 7645 , de 23 de dezembro de 1991 , que dispõe sobre a Taxa de Fiscalização e Serviços Diversos . O GOVERNADOR DO ESTADO DE SÃO PAULO : Faço saber que a Assembléia Legislativa decreta e eu promulgo a seguinte lei : Artigo 001 º - Ficam acrescentados ao artigo 004 º da Lei n º 10086 , de 19 de novembro de 1998 , o inciso 0IV e o parágrafo único , com a seguinte redação : "0IV - efetuar aquisição de mercadorias com alíquota inferior à interna em montante superior a 020% (vinte por cento) do valor de suas aquisições , consideradas as operações realizadas em um mesmo trimestre , excetuadas mercadorias adquiridas para integração no ativo imobilizado . Parágrafo único - Para os efeitos do disposto no inciso 0IV , consideram-se trimestre os períodos abrangidos pelos mese de janeiro e março , abril a junho , julho a setembro e outubro a dezembro . " Art. 002 º - Passa a vigorar com a seguinte redação o "caput" do artigo 005 º da Lei n º 10086 , de 19 de novembro de 1998 : Art. 005 º - Nas hipóteses previstas nos incisos 00I , III e 0IV do artigo anterior , o contribuinte deverá comunicar a perda de sua condição de microempresa ou empresa de pequeno porte à repartição fiscal a que estiver vinculado , no prazo fixado em regulamento . " Art.003 º - Passa a vigorar com a seguinte redação o item 009 da Tabela "A" , anexa à Lei n º 7645 , de 23 de dezembro de 1991 , e alterações posteriores : "009 - parcelamento de tributos estaduais : 091 - emissão de carnês : a) em até 012 parcelas ............10000 b) acima de 012 parcelas ...........15000 092 - débito em conta bancária , por grupo de até 012 parcelas : 2000 Notas : 001 º - itens 007 e 009 : expedidos pela Secretaria da Fazenda ." Art. 004 º - Esta lei entrará em vigor na data de sua publicação , produzindo efeitos , em relação ao disposto nos artigos 001 º e 002 º , a partir do primeiro dia do trimestre que se seguir , conforme definição acrescentada por esta lei no parágrafo único do artigo 004 º da Lei n º 10086 , de 19 de novembro de 1998 .</t>
  </si>
  <si>
    <t>Lei n º 9717 , de 27 de novembro de 1998 ( especialmente das normas de seus arts. 007 º e 009 º ) , e Lei n º 8647 , de 13 de abril de 1993 , arts 001º, 003 º , 004 º e 005 º diplomas que , dentre outras providências , acrescentaram , respectivamente , uma alínea - "g" - ao art. 012 , da Lei n º 8212 de 1991 , e ao art. 011 , da Lei n º 8213 de 1991 . Art. 001 º da Emenda Constitucional n º 020 , de 15 de dezembro de 1998 , que introduziu o § 013 , ao art. 040 , do texto permanente da Constituição Federal . LEI N º 9717 , DE 27 de NOVEMBRO DE 1998 . Dispõe sobre regras gerais para a organização e o funcionamento dos regimes próprios de previdência social dos servidores públicos da União , dos Estados , do Distrito Federal e dos Municípios , dos militares dos Estados do Distrito Federal e dá outras providências . O PRESIDENTE DA REPÚBLICA Faço saber que o Congresso Nacional decreta e eu sanciono a seguinte Lei : Art. 001 º Os regimes próprios de previdência social dos servidores públicos da União , dos Estados , do Distrito Federal e dos Municípios , dos militares dos Estados e do Distrito Federal deverão ser organizados , baseados em normas gerais de contabilidade e atuária , de modo a garantir o seu equilíbrio financeiro a atuarial , observados os seguintes critérios : 00I - realização de avaliação atuarial inicial e em cada balanço, bem como de auditoria , por entidades independentes legalmente habilitadas , utilizando-se parâmetros gerais , para a organização e revisão do plano de custeio e benefícios ; 0II - financiamento mediante recursos provenientes da União , do Estados , do Distrito Federal e dos Municípios e das contribuições do pessoal civil e militar , ativo , inativo e dos pensionistas , para os seus respectivos regimes ; III - as contribuições da União , dos Estados , do Distrito Federal e dos Municípios e as contribuições do pessoal civil e militar , ativo , inativo e dos pensionistas , somente poderão ser utilizadas para pagamento de benefícios previdenciários dos respectivos regimes ; 0IV - cobertura de um número mínimo de segurados , de modo que os regimes possam garantir diretamente a totalidade dos riscos cobertos no plano de benefícios , preservando o equilíbrio atuarial sem necessidade de resseguro , conforme parâmetros gerais ; 00V - cobertura exclusiva a servidores públicos titulares de cargo efetivos e a militares , e a seus respectivos dependentes , de cada ente estatal , vedado o pagamento de benefícios , mediante convênios ou consórcios entre Estados e Municípios e entre Municípios; 0VI - pleno acesso dos segurados às informações relativas à gestão do regime e participação de representantes dos servidores públicos e dos militares , ativos e inativos , nos colegiados e instâncias de decisão em que os seus interesses sejam objeto de discussão e deliberação ; VII - registro contábil individualizado das contribuições de cada de cada servidor e dos entes estatais , conforme diretrizes gerais ; VIII - identificação e consolidação em demonstrativos financeiros e orçamentários de todas as despesas fixas e variáveis com pessoal inativo civil , militar e pensionistas , bem como dos encargos incidentes sobre os proventos e pensões pagos ; 0IX - sujeição às inspeções e auditorias de natureza atuarial , contábil , financeira , orçamentária e patrimonial dos órgãos de controle interno e externo . Parágrafo único . No caso dos Estados , do Distrito Federal e dos Municípios , constitui requisito adicional , para a organização e funcionamento de regime próprio de previdência social dos servidores públicos e dos militares , ter receita diretamente arrecadada ampliada ,na forma estabelecida por parâmetros legais , superior à proveniente de transferências constitucionais da União e dos Estados . Art. 002 º A contribuição da União , dos Estados , do Distrito Federal e dos Municípios aos respectivos regimes próprios de previdência social dos servidores públicos e dos militares não poderá exceder , a qualquer título , o dobro da contribuição do segurado . § 001 º A despesa líquida com pessoal inativo e pensionistas dos regimes próprios de previdência social dos servidores públicos e dos militares de cada um dos entes estatais não poderá exceder a doze por cento de sua receita corrente líquida em cada exercício financeiro , observado o limite previsto no caput , sendo a receita corrente líquida calculada conforme a Lei Complementar n º 082 de 027 de março de 1995 . § 002 º Entende-se , para os fins desta Lei , como despesa líquida a diferença entre a despesa total com pessoal inativo e pensionistas dos regimes próprios de previdência social dos servidores e dos militares de cada um dos entes estatais e a contribuição dos respectivos segurados . § 003 º A União , os Estados , o Distrito Federal e os Municípios publicarão , até trinta dias após o encerramento de cada mês , demonstrativo da execução orçamentária mensal e acumulada até o mês anterior ao do demonstrativo , explicitando , conforme diretrizes gerais , de forma desagregada : 00I - o valor da contribuição dos entes estatais ; 0II - o valor das contribuições dos servidores públicos e dos militares , ativos ; III - o valor das contribuições dos servidores públicos e dos militares , inativos e respectivos pensionistas ; 0IV - o valor da despesa total com pessoal ativo civil e militar ; 00V - o valor da despesa com pessoal inativo civil e militar e com pensionistas ; 0VI - o valor da receita corrente líquida do ente estatal , calculada nos termos do § 001 º ; VII - os valores de quaisquer outros itens considerados para efeito de cálculo da despesa líquida de que trata § 002 ºdeste artigo. § 004 º Antes de proceder a quaisquer revisão , reajustes ou adequações de proventos e pensões que impliquem aumento de despesas , os entes estatais deverão regularizar a situação sempre que o demonstrativo de que trata o parágrafo anterior , no que se refere à despesa acumulada até o mês , indicar o descumprimento dos limites fixados nesta Lei . Art. 003 º As contribuições dos servidores públicos e militares federais , estaduais e municipais e os militares dos Estados e do Distrito Federal , inativos e pensionistas , para os respectivos regimes próprios de previdência social , fixadas por critérios definidos em lei , serão feitas por alíquotas não superiores às aplicadas aos servidores ativos do respectivo ente estatal . Art. 004 º A União , os Estados , o Distrito Federal e os Municípios deverão ajustar os seus planos de benefícios e custeio sempre que excederem , no exercício , os limites previstos no art. 002 º desta Lei , para retornar a esses limites no exercício financeiro subseqüente . Art. 005 º Os regimes próprios de previdência social dos servidores públicos da União , dos Estados , do Distrito Federal e dos Municípios , dos militares dos Estados e do Distrito Federal não poderão conceder benefícios distintos dos previstos no Regime Geral de Previdência Social , de que trata a Lei n º 8213 , de 24 de julho de 1991 , salvo disposição em contrário da Constituição Federal . Art.006 º Fica facultada à União , aos Estados , ao Distrito Federal e aos Municípios , a constituição de fundos integrados de bens , direitos e ativos , com finalidade previdenciária , desde que observados os critérios de que trata o artigo 001 º e , adicionalmente , os seguintes preceitos : 00I - estabelecimento de estrutura técnico -administrativa , com conselhos de administração e fiscal e autonomia financeira ; 0II - existência de conta do fundo distinta da conta do Tesouro da unidade federativa ; III - aporte de capital inicial em valor a ser definido conforme diretrizes gerais ; 0IV - aplicação de recursos , conforme estabelecido pelo Conselho Monetário Nacional ; 00V - vedação da utilização de recursos do fundo de bens , direitos e ativos para empréstimos de qualquer natureza , inclusive à União , aos Estados , ao Distrito Federal e aos Municípios , a entidades da administração indireta e aos respectivos segurados ; 0VI - vedação à aplicação de recursos em títulos públicos , com exceção de títulos do Governo Federal ; VII - avaliação de bens , direitos e ativos de qualquer natureza integrados ao fundo , em conformidade com a Lei 4320 , de 17 de março de 1964 e alterações subseqüentes ; VIII- estabelecimento de limites para a taxa de administração , conforme parâmetros gerais ; 0IX - constituição e extinção do fundo mediante lei . Art. 007 º O descumprimento do disposto nesta Lei pelos Estados , Distrito Federal e Municípios pelos respectivos fundos , implicará , a partir de 001 º de julho de 1999 : 00I - suspensão das transferências voluntárias de recursos pela União ; 0II - impedimento para celebrar acordos , contratos , convênios au ajustes , bem como receber empréstimos , financiamentos , avais e subvenções em geral de órgãos ou entidades da Administração direta e indireta da União ; III - suspensão de empréstimos e financiamentos por instituições financeiras federais . Art. 008 º Os dirigentes do órgão ou da entidade gestora do regime próprio de previdência social dos entes estatais , bem como os membros dos conselhos administrativo e fiscal dos fundos de que trata o art. 006 º , respondem diretamente por infração ao disposto nesta Lei , sujeitando-se , no que couber , ao regime repressivo da Lei n º 6435 , de 15 de julho de 1977 e alterações subseqüentes , conforme diretrizes gerais . Parágrafo único. As infrações serão apuradas mediante processo administrativo que tenha por base o auto , a representaçaõ ou a denúncia positiva dos fatos irregulares , em que se assegure ao acusado o contraditório e a ampla defesa , em conformidade com diretrizes gerais . Art. 009 º Compete À União , por intermédio do Ministério da Previdência a Assistência Social : 00I - a orientação , supervisão e o acompanhamento dos regimes próprios de previdência social dos servidores públicos e dos militares da União , dos Estados , do Distrito Federal e dos Municípios , e dos fundos a que se refere o art. 006 º , para o fiel cumprimento dos dispositivos desta Lei ; 0II - o estabelecimento e a publicação dos parâmetros e das diretrizes gerais previstos nesta Lei . Art. 010 º . No caso de extinção de regime próprio de previdência social , a União , o Estado , o Distrito Federal e os Munucípios assumirão integralmente a responsabilidade pelo pagamento dos benefícios concedidos durante a sua vigência , bem como daqueles benefícios cujos requisitos necessários a sua concessão foram implementados anteriormente à extinção do regime próprio de previdência social . Art. 011 º . Esta Lei entra em vigor na data de sua publicação . Brasília , 27 de novembro de 1998 ; 177 º da Independência e 110 º da República . LEI N º 8647 , DE 13 de ABRIL DE 1993 . Dispõe sobre a vinculação do servidor público civil , ocupante de cargo em comissão sem vínculo efetivo com a Administração Pública Federal , ao Regime Geral de Previdência Social e dá outras providências . O PRESIDENTE DA REPÚBLICA , Faço saber que o Congresso Nacional decreta e eu sanciono a seguinte lei: Art. 001 º - O servidor público civil ocupante de cargo em comissão , sem vínculo efetivo com a União , Autarquias , inclusive em regime especial , e Fundações Públicas Federais , vincula-se obrigatoriamente ao Regime Geral de Previdência Social de que trata a Lei n º 8213 , de 24 de julho de 1991 . Art. 003 º - O art. 012 da Lei n º 8212 , de julho de 1991 , passa a vigorar com a seguinte redação : "Art. 012 - São segurados obrigatórios da Previdência Social as seguintes pessoas físicas : 00I - como empregado : a) (..................) g) o servidor público ocupante de cargo em comissão , sem vínculo efetivo com a União , Autarquias , inclusive em regime especial , e Fundações Públicas Federais . (.................)" Art. 004 º - O art. 011 da Lei n º 8213 , de 24 de julho de 1991 , passa a vigorar com a seguinte redação : "Art. 011 - São segurados obrigatórios da Previdência Social as seguintes pessoas físicas : 00I - como empregado : a) (....................) g)o servidor público ocupante de cargo em comissão , sem vínculo efetivo com a União , Autarquias , inclusive em regime especial , e Fundações Públicas Federais . (.......................)" Art 005 º - As contribuições dos servidores de que trata esta Lei, vertidas ao Plano de Seguridade Social do Servidor , serão transferidas à Previdência Social nos termos definidos em regulamento. Parágrafo Único - O disposto neste artigo aplica-se às contribuições recolhidas desde o início do vínculo do servidor com a administração direta , autárquica ou fundacional , sendo assegurado o cômputo do respectivo tempo de contribuição para efeito de percepção dos benefícios previdenciários . EMENDA CONSTITUCIONAL N º 020 , DE 15 DE DEZEMBRO DE 1998 . Modifica o sistema de previdência social , estabelece normas de transição e dá outras providências . AS MESAS DA CÂMARA DOS DEPUTADOS E DO SENADO FEDERAL , nos termos do § 003 º do art 060 da Constituição Federal , promulgam a seguinte emenda ao texto constitucional : Art. 001 º A Constituição Federal passa a vigorar com as seguintes alterações : (...) "Art.040 . Aos servidores titulares de cargos efetivos da União , dos Estados , do Distrito Federal e dos Municípios , incluídas suas autarquias e fundações , é assegurado regime de previdência de caráter contributivo , observados critérios que preservem o equilíbrio financeiro e atuarial e o disposto neste artigo . (...) § 013 . Ao servidor ocupante , exclusivamente , de cargo em comissão declarado em lei de livre nomeação e exoneração bem como de outro cargo temporário ou de emprego público , aplica-se o regime geral de previdência social .</t>
  </si>
  <si>
    <t>Lei Complementar n º 232 , de 13 de Julho de 1999 . Dispõe sobre a alíquota da contribuição para a previdência social dos servidores públicos ativos e inativos , e dos pensionistas dos Poderes do Distrito Federal , suas autarquias e fundações públicas , e dá outras providências . O GOVERNADOR DO DISTRITO FEDERAL , FAÇO SABER QUE A CÂMARA LEGISLATIVA DO DISTRITO FEDERAl DECRETA E EU SANCIONO A SEGUINTE LEI : Art. 001 º A contribuição mensal para a previdência social dos servidores públicos dos Poderes do Distrito Federal , suas autarquias e fundações públicas , será de 011 % (onze por cento ) , incidente sobre a remuneração , nos termos definidos nesta Lei Complementar . Parágrafo único . Considera-se remuneração de contribuição o vencimento do cargo efetivo , acrescido das vantagens pecuniárias permanentes , estabelecidas em lei , os adicionais de caráter individual , ou quaisquer vantagens , inclusive as relativas à natureza e ao local de trabalho , ou outra paga sob o mesmo fundamento , excluídas : 00I - as diárias para viagem , desde que não excedam a cinqüenta por cento da remuneração mensal ; 0II - a indenização de transporte ; III - o salário família . Art. 002 º Os servidores públicos inativos e pensionistas dos Poderes do Distrito Federal , suas autarquias e fundações públicas , independentemente da data de sua aposentadoria , ficarão isentos da contribuição para a previdência social . Art. 003 º Esta Lei entra em vigor na data de sua publicação , observando-se o disposto no art . 195 , § 006 º , da Constituição Federal . Art. 004 º Revogam-se as disposições em contrário .</t>
  </si>
  <si>
    <t>Lei n º 3219 , de 04 de junho de 1999 . Proíbe , na forma que dispõe , a comercialização de armas de fogo , muniçoes e afins em todo território do Estado do Rio de Janeiro . O Governador do Estado do Rio de Janeiro Faço saber que a Assembléia Legislativa do Estado do Rio de Janeiro decreta e eu sanciono a seguinte lei : Art. 001 º - Fica proibida a comercialização de armas de fogo , peças avulsas , acessórios , munições e afins em todo o território do Estado do Rio de Janeiro , respeitados o art. 013 , da Lei Federal n º 9347 , de 20 de fevereiro de 1997 , e o que estabelece o Decreto n º 2998 , de 23 de março de 1999 . Art. 002 º - Ficam excluídas do que dispõe o art. 001 º as Forças Armadas , as Polícias Militar e Civil , o Corpo de Bombeiros e as Empresas de Segurança que necessitarem , comprovadamente , da aquisição de armas para uso exclusivo em serviço . Art. 003 º - O descumprimento do disposto na presente Lei acarretará para o infrator as seguintes penalidades : 00I - Multa de 10.000 (dez mil) UFIR's ; 0II - Apreensão de todo o material a que se refere o art. 001 º desta Lei ; III - Interdição do estabelecimento . Parágrafo único - Estas sanções poderão ser simultâneas e não prejudicam outras ações penais . Art. 004 º - O Poder Executivo terá de 060 dias para regulamentar esta Lei . Art. 005 º - Esta Lei entrará em vigor na data de sua publicação. Art. 006 º - Revogam-se as disposições em contrário .</t>
  </si>
  <si>
    <t>Arts. 001 º , quando altera o artigo 055 , III , da Lei n º 8212 de 1991 , e lhe acrescenta os parágrafos 003 º , 004 º e 005 º ; e os arts. 004 º e 005 º , da Lei 9732 de 1998 . Art. 001 º - na parte em que alterou o art. 055 , III da lei 8212 / 91 e acrescentou-lhe os parágrafos 003 º , 004 º e 005 º , e arts. 004 º , 005 º e 007 º da Lei 9732 / 98 . LEI N º 9732 , DE 011 DE DEZEMBRO DE 1998 . Altera dispositivos das Leis n ºs 8212 e 8213 , ambas de 024 de julho de 1991 , da Lei n º 9317 , de 005 de dezembro de 1996 , e dá outras providências . Art. 001 º Os arts. 022 e 055 da Lei n º 8212 , de 024 de julho de 1991 , passam a vigorar com as seguintes alterações : (...) "Art. 055 III - promova , gratuitamente e em caráter exclusivo , a assistência social beneficente a pessoas carentes , em especial a crianças , adolescentes , idosos e portadores de deficiência ; § 003 º Para os fins deste artigo , entende-se por assistência social beneficente a prestação gratuita de benefícios e serviços a quem dela necessitar . § 004 º O Instituto Nacional do Seguro Social - INSS cancelará a isenção se verificado o descumprimento do disposto neste artigo . § 005 º Considera -se também de assistência social beneficente , para os fins deste artigo , a oferta e a efetiva prestação de serviços de pelo menos sessenta por cento ao Sistema Único de Saúde , nos termos do regulamento . " (...) Art. 004 º As entidades sem fins lucrativos educacionais e as que atendam ao Sistema Único de Saúde , mas não pratiquem de forma exclusiva e gratuita atendimento a pessoas carentes , gozarão da isenção das contribuições de que tratam os arts. 022 e 023 da Lei n º 8212 , de 1991 , na proporção do valor da vagas cedidas , integral e gratuitamente , a carentes e do valor do atendimento à saúde de caráter assistencial , desde que satisfaçam os requisitos referidos nos incisos 00I , 0II , 0IV , e 00V do art. 055 da citada Lei , na forma do regulamento . Art. 005 º O disposto no art. 055 da Lei n º 8212 , de 1991 , na sua nova redação , e no art. 004 º desta Lei terá aplicação a partir da competência abril de 1999 .</t>
  </si>
  <si>
    <t>Lei n º 11179 , de 25 de junho de 1998 do Estado do Rio Grande do Sul . Dispõe sobre a consulta direta à população quanto à destinação de parcela do Orçamento do Estado do Rio Grande do Sul voltada a investimentos de interesse regional . Art. 001 º - O Poder Executivo promoverá , anualmente , uma consulta direta à população visando a destinar parcela do Orçamento do Estado para os investimentos de interesse regional , a ser incluída na Proposta Orçamentária do Estado do Rio Grande do Sul , nos temos desta Lei . Art. 002 º - Para fins do disposto no artigo anterior , os investimentos orçamentários serão divididos em : 00I - investimentos de interesse geral do Estado ; e 0II - investimentos de interesse regional . § 001 º - A identificação dos investimentos de interesse regional será procedida mediante consulta ao eleitorado dos municípios integrantes de cada Conselho Regional de Desenvolvimento ( COREDEs ). § 002 º - A consulta, a ser realizada em data única para cada região, será precedida de ampla divulgação regional , patrocinada pelo Governo do Estado . Art. 003 º - A consulta popular no âmbito territorial dos COREDEs observará o seguinte procedimento : 00I - o fornecimento de dados pelo Poder Executivo aos COREDEs , incluindo o valor destinado aos investimentos de interesse regional , com as restrições determinadas pela legislação pertinente , e uma lista de investimento-tipo , de competência estadual , com a indicação de valores unitários médicos ; 0II - elaboração , pelos COREDEs , de uma lista de investimentos de interesse regional , individualizando as obras a serem submetidas por estes à consulta popular , com base nos dados de que trata o inciso anterior ; III - consulta pelos COREDEs às associações de municípios , às administrações municipais , às Câmaras de Vereadores e outras organizações representativas da sociedade da respectiva região , promovendo amplo debate público para elaboração da lista a que se refere o inciso 0II ; 0IV - a lista de investimentos de interesse regional de cada COREDE deverá conter , no mínimo , 10 ( dez ) e , no máximo , 20 ( vinte ) indicações de ações , cujo valor global não poderá ser inferior a uma vez e meia , nem superior a duas vezes e meia o valor global dos recursos assinalados para cada região ; 00V - os COREDEs deverão fazer imprimir um cédula contendo a lista de investimentos de interesse regional, que conterá campos para a indicação das preferências dos sufragantes, limitada a escolha a até 5 (cinco) ações dentre as arroladas na cédula ; 0VI - os COREDEs deverão organizar mesas para preenchimento e recebimento, em urna, das cédulas, consoante a seguinte progressão : a) nos municípios com até 10.000 eleitores, no mínimo uma mesa ; b) nos municípios com 10.000 ou mais eleitores , até o limite de 100.000 eleitores , no mínimo uma mesa para cada 15.000 eleitores ou fração ; c) nos municípios com mais 100.000 eleitores , até o limite de 300.000 eleitores, no mínimo uma mesa para cada 20.000 eleitores ou fração ; d) nos municípios com mais de 300.000 eleitores , no mínimo uma mesa para cada 35.000 eleitores ou fração ; VII - Os COREDEs apurarão , após o recolhimento das cédulas, a preferência atribuída a cada um dos investimentos em planilha própria , informando ao Governo do Estado , até 30 de julho de cada exercício , as prioridades estabelecidas pelas respectivas regiões ; VIII - os eleitores de cada município poderão participar da consulta ; 0IX - cada participante da consulta deverá assinar a ata de votação , registrando o número do documento de identificação . § 001 º - Serão considerados válidos , para fins de inclusão na proposta orçamentária do Poder Executivo , os resultados das consultas onde o número de participantes superar 001 % em 1998 , 002 % em 1999 , 003 % em 2000 , 004 % em 2001 , 005 % em 2002 e 006 % em 2003 , do total dos eleitores da região . § 002 º - A consulta e o debate público previstos no inciso III deste artigo obedecerão às seguintes regras : 00I - a apresentação de sugestões à elaboração da lista será feita em audiência pública , cujo dia , hora , local e regras de discussão e deliberação serão amplamente divulgados pelos meios de comunicação, com pelo menos 15 ( quinze ) dias de antecedência ; 0II - os eleitores da região também poderão apresentar sugestões e defendê-las , na audiência pública . § 003 º - Excepcionalmente , no exercício de 1998 : 00I - as consultas populares realizar-se-ão nos termos de plano a ser definido pelos representantes dos COREDEs ; 0II - nos casos em que o número de eleitores participantes for inferior a 001 % do total da região , as preferências apuradas serão encaminhadas à Secretaria da Coordenação e Planejamento como subsídio para elaboração da proposta orçamentária . § 004 º - A utilização de urnas volantes ou de urnas eletrônicas será admitida a juízo dos COREDEs . § 005 º - O Poder Executivo acompanhará a execução da consulta à população e suprirá os COREDEs dos meios necessários para a sua realização , ficando autorizado a abrir , no Orçamento do Estado , crédito adicional até o valor de R$ 290.000,00 (duzentos e noventa mil reais) para atender às despesas decorrentes da implementação do disposto neste parágrafo . Art. 004 º - O rateio dos recursos disponíveis para investimentos de interesse regional tomará como base a população de cada região , observados os seguintes princípios : 00I - as regiões cujo PIB por habitante for igual ou inferior a 070 % da média estadual terão uma ponderação da respectiva população de 1,5 por habitante ; 0II - as regiões cujo PIB por habitante for maior que 070 % e menor que 080 % da média estadual terão uma ponderação da respectiva população de 1,3 por habitante ; III - as regiões cujo PIB por habitante for igual ou superior a 80% da média estadual terão uma ponderação da respectiva população de 1,0 por habitante ; Art. 005 º - Para definição do montante de recursos a serem aplicados em investimentos de interesse regional , tomar-se-á como valor referencial importância não inferior a 035 % da previsão de recursos destinados ao Grupo de Despesa : Investimento , das fontes Tesouro Livres e Tesouro Vinculados pela Constituição . Parágrafo único - Do montante referido no “caput” deverão ser aplicados , no mínimo , 025 % dos Investimentos na área de educação e 010 % na área da saúde . Art. 006 º - O Poder Executivo , através da Secretaria da Coordenação e Planejamento , ouvida a Junta de Coordenação Orçamentária , até o dia 15 de maio do exercício corrente , fará uma previsão dos recursos disponíveis para investimentos no próximo exercício , estabelecendo os valores destinados a investimentos de interesse regional , nos termos das disposições do artigo 005 º, desta Lei. Art. 007 º - Os Conselhos Regionais de Desenvolvimento deverão acompanhar a execução orçamentária dos investimentos de interesse regional, através de comissões municipais, na forma estabelecida pelos citados Conselhos . Art. 8 º - O Poder Executivo regulamentará a presente Lei . Art. 009 º - Esta Lei entra em vigor na data de sua publicação . Art. 010 - Revogam-se as disposições em contrário .</t>
  </si>
  <si>
    <t>Lei Estadual nº 7483 , de 17 de junho de 1999 . Autoriza o Poder Executivo a promover a desestatização da Empresa Baiana de Águas e Saneamento S/A - EMBASA e dá outras providências . Art. 001 º - Fica o Poder Executivo autorizado a promover a alienação de até a totalidade das ações de que é detentor da Empresa Baiana de Águas e Saneamento S/A - EMBASA , sociedade de economia mista criada pela Lei nº 2929 , de 29 de maio de 1971 . Art. 002 º - Para cumprimento do disposto no artigo anterior , o Poder Executivo regulamentará a presente Lei , adotando as providênicas necessárias para a avaliação da EMBASA . Art. 003 º - Fica o Poder Executivo autorizado a : 00I - destinar recursos oriundos da privatização da EMBASA para capitalização do Fundo de Custeio da Previdência Social dos Servidores Públicos do Estado da Bahia - FUNPREV ; 0II - transferir , ao FUNPREV , até a totalidade dos valores relativos às despesas incorridas pelo Estado com as aposentadorias de que trata o § 002 º , do art. 041 , da Lei nº 7249 , de 08 de janeiro de 1998 . Art. 004 º - Esta Lei entrará em vigor na data de sua publicação. Art. 005 º Revogam-se as disposições em contrário , especialmente o inciso III , do art. 045 , da Lei nº 7249 , de 08 de janeiro de 1998 .</t>
  </si>
  <si>
    <t xml:space="preserve">Totalidade das Leis nº 11348 , 11349 , 11350 , de 12 de julho de 1999 e 11355 , de 19 de julho de 1999 , do Estado do Rio Grande do Sul ( Estatuto e Lei Orgânica do Ministério Público ) , e em especial os seguintes dispositivos da Lei 11350 /99 : §§ 001 º , 005 º , 007 º e 008 º , incisos 00I , 0II e III , do art. 004 º ; § 003 º do art. 005 º ; art. 007 º , textos com a nova redação dada pelo art. 002 º : incisos XVII , XXI , XXXIX e XLIX do art. 025 com alterações produzidas pelo art. 003 º , todos da Lei Orgânica do Ministério Público / RS e o § 001 º do art. 108 , da Constituição do Estado do Rio Grande do Sul . Lei nº 11348 , de 12 de julho de 1999 . Dispõe sobre Lei Estadual nº 6536 , de 31 de janeiro de 1973 - Estatuto do Ministério Público do Rio Grande do Sul , e dá outras providências . Art. 001 º - Acrescenta às funções enumeradas no art. 068 da Lei Estadual nº 6536 , de 31 de janeiro de 1973 - Estatuto do Ministério Público do Rio Grande do Sul , a função de " Subcorregedor-Geral do Ministério Público ". Art. 002 º - As despesas decorrentes da aplicação desta Lei correrão à conta das dotações orçamentárias próprias . Art. 003 º - Esta Lei entra em vigor na data de sua publicação . Art. 004 º - Revogam-se as disposições em contrário . Lei nº 11349 , de 12 de julho de 1999 . Altera a Lei Estadual nº 6536 , de 31 de janeiro de 1973 - Estatuto do Ministério Público do Rio Grande do Sul - , e dá outras providências . Art. 001 º - O Capítulo III do Título II da Lei nº 6536 , de 31 de janeiro de 1973 - Estatuto do Ministério Público do Rio Grande do Sul -, passa a ter a seguinte redação : Art. 002 º - Os arts. 023 e 024 da Lei Estadual nº 6536 , de 31 de janeiro de 1973 , passam a vigorar com a seguinte redação : "Art. 023 - Prestado o compromisso , o Promotor de Justiça entrará , na mesma data , no exercício do cargo inicial da carreira , ficando à disposição da Corregedoria-Geral do Ministério Público , em estágio de avaliação permanente , pelo período de 06 (seis) meses . § 001 º - Durante o estágio de avaliação permanente , serão considerados , além dos requisitos do "caput" do art. 025 desta Lei , a qualidade dos trabalhos jurídicos , as atividades funcionais , o aproveitamento de aulas sobre temas jurídicos e extrajurídicos e o laudo psicológico. § 002 º - Na forma do regulamento editado pelo Procurador-Geral de Justiça , por sugestão da Corregedoria-Geral do Ministério Público, será procedida a avaliação dos Promotores de Justiça e serão atribuídos, no final do sexto mês, os seguintes conceitos: O - ótimo ; MB - muito bom ; B - bom ; R - regular ; I - insuficiente . § 003 º - A avaliação , realizada pela Corregedoria-Geral do Ministério Público , será submetida ao Conselho Superior do Ministério Público que poderá determinar o prosseguimento dos Promotores de Justiça no estágio probatório que obtiverem conceitos "O", "MB" e "B". § 004 º - Determinado o prosseguimento no estágio probatório , os Promotores de Justiça classificar-se-ão nas Promotorias de Justiça de entrância inicial oferecidas pela Administração Superior do Ministério Público . Art. 024 - Os Promotores de Justiça que obtiverem conceitos "R" e "I", qualificados como de aproveitamento insuficiente , poderão ser considerados inaptos para o exercício do cargo por decisão do Conselho Superior do Ministério Público . § 001 º - O interessado terá ciência da decisão do Conselho Superior para , em 10 ( dez ) dias , apresentar defesa escrita , facultando-se-lhe vista do processo de estágio de avaliação permanente . § 002 º - Com ou sem a defesa do membro do Ministério Público em estágio de avaliação permanente , o Conselho Superior, após determinar as diligência que entender necessárias , reexaminará o processo , proferindo decisão definitiva . § 003 º - Sendo desfavorável a decisão do parágrafo anterior , o Procurador-Geral de Justiça providenciará no ato de exoneração ." Art. 003 º - O Capítulo 0IV do Título 0II e o artigo 025 e seus parágrafos da Lei nº 6536 , de 31 de janeiro de 1973 , passam a ter a seguinte redação : Art. 025 - Decorrido o prazo do artigo 023 desta Lei , durante o período máximo de um ano e seis meses , será apurada a conveniência da permanência em estágio probatório ou da confirmação do membro do Ministério Público na carreira , mediante a verificação dos seguintes requisitos : 00I - idoneidade moral ; 0II - disciplina ; III - contração ao trabalho ; 0IV - eficiência no desempenho das funções . § 001 º - A permanência em estágio probatório será apreciada aos seis e aos doze meses, e a confirmação aos quinze meses do exercício , dependendo de decisão do Conselho Superior do Ministério Público . § 002 º - Favorável a decisão , a confirmação na carreira será declarada mediante portaria do Procurador-Geral de Justiça . § 003 º - Desfavorável a decisão de permanência ou de confirmação do Conselho superior , dela terá ciência o interessado , que em 10 ( dez ) dias , poderá recorrer ao Órgão Especial do Colégio de Procuradores que , por sua vez , decidirá em 30 ( trinta ) dias . § 004 º - Sendo desfavorável a decisão do Órgão Especial , o Procurador-Geral de Justiça providenciará no ato de exoneração ." Art. 004 º - Esta Lei entra em vigor na data de sua publicação . Art. 005 º - Revogam-se as disposições em contrário . Lei nº 11350 , de 12 de julho de 1999 . Altera a Lei nº 7669 , de 17 de junho de 1982 - Lei Orgânica do Ministério Público do Rio Grande do Sul , e dá outras providências . Art. 001 º - A Seção 00I do Capítulo 00I da Lei nº 7669 , de 17 de junho de 1982 - Lei Orgânica do Ministério Público do Rio Grande do Sul , passa a ter a seguinte redação : Art. 002 º - Os artigos 004 º, 005 º, 006 º e 007 º da Lei nº 7669 , de 17 de junho de 1982 , passam a vigorar com a seguinte redação : "Art. 004 º - O Procurador-Geral de Justiça é o chefe do Ministério Público , incumbindo-lhe a sua administração e a da Procuradoria-Geral de Justiça . § 001 º - O Procurador-Geral de Justiça será nomeado pelo Governador do Estado , para um mandato de 2 ( dois ) anos , dentre os Procuradores de Justiça no efetivo exercício do cargo , indicados em lista tríplice . § 002 º - Será permitida uma recondução por igual período , observado o mesmo procedimento . § 003 º - A formação da lista tríplice de que trata o § 001 º far-se-á mediante voto secreto, podendo o membro do Ministério Público em efetivo exercício votar em até três nomes habilitados . § 004 º - O Procurador-Geral de Justiça tomará posse em sessão pública e solene do Colégio de Procuradores . § 005 º - O Procurador-Geral de Justiça tem prerrogativas e representação de Chefe de Poder . § 006 º - O Procurador-Geral de Justiça , mediante edital amplamente divulgado , convocará a eleição para a formação da lista tríplice com , no mínimo 60 ( sessenta ) dias de antecedência , nomeando a Comissão Eleitoral , na forma do artigo 005 º e seus parágrafos . § 007 º - O Procurador de Justiça que pretender concorrer deverá apresentar sua candidatura à Comissão Eleitoral até 40 ( quarenta ) dias antes da data marcada para a eleição . § 008 º - É inelegível para a lista tríplice o Procurador de Justiça que não tenha se afastado , no prazo de 40 ( quarenta ) dias antes da eleição , de qualquer dos seguintes cargos ou funções : 00I - Procurador-Geral de Justiça , Subprocurador-Geral de Justiça para Assuntos Jurídicos e Subprocurador-Geral de Justiça para Assuntos Administrativos ; 0II - Corregedor-Geral do Ministério Público ; III - Procuradores de Justiça que exerçam funções de confiança no Ministério Público ; 0IV - dirigentes de entidades classistas e culturais , vinculadas ao Ministério Público ; § 009 º - São inelegíveis os membros do Ministério Público que : 00I - aposentados ou quem , por qualquer modo , se encontre afastado da carreira ; 0II - tiverem sido condenados por crimes dolosos , com decisão transitada em julgado ; III - tiverem sido condenados a pena disciplinar e desde que não reabilitados ; 0IV - estiverem inscritos ou integrarem as listas a que se referem os artigos 094 , "caput" , e 104 , parágrafo único , inciso 0II , da Constituição Federal . § 010 - Se o Procurador-Geral de Justiça pretender concorrer , para fim de recondução , deverá apresentar sua candidatura à Comissão Eleitoral até 40 ( quarenta ) dias antes da eleição . § 011 - Dentro de 72 ( setenta e duas ) horas , após o encerramento do prazo para a apresentação de candidaturas , a Comissão Eleitoral divulgará , através do Diário Oficial , observada a ordem alfabética , os nomes dos candidatos à formação da lista tríplice que preencherem os requisitos legais . § 012 - O prazo para impugnação de candidaturas será de 5 ( cinco ) dias a contar da data da publicação da nominata dos candidatos à formação da lista tríplice . § 013 - A impugnação poderá ser feita por qualquer membro do Ministério Público no exercício de suas funções , por escrito , à Comissão Eleitoral , que terá 72 ( setenta e duas ) horas para decidir . § 014 - Decorrido o prazo do § 011 , não havendo impugnações , os nomes serão homologados pela Comissão Eleitoral , que fará a divulgação , no âmbito do Ministério Público , da nominata dos elegíveis . § 015 - No caso de não haver número suficiente de candidatos à formação de lista tríplice , serão considerados elegíveis todos os membros do Colégio de Procuradores , em efetivo exercício , que não manifestarem recusa expressa no prazo de 30 ( trinta ) dias antes da eleição , ressalvadas as hipóteses do § 007 º." "Art. 005 º - A eleição para a formação da lista tríplice será presidida e apurada por uma Comissão Eleitoral constituída pelos três Procuradores de Justiça mais antigos no cargo , em efetivo exercício , e que se tenham manifestado , expressamente , pela recusa em concorrer em ofício dirigido ao Procurador-Geral de Justiça , sob a presidência do mais antigo entre eles, observado o seguinte : 00I - será realizada no horário compreendido entre as 8 h e as 17 h, ininterruptamente , no edifício-sede da Procuradoria-Geral de Justiça ; 0II - encerrada a votação e feita a apuração dos votos , a Comissão Eleitoral organizará a lista em ordem decrescente de votação, devendo nela constar o número de votos de cada integrante, o número de votos nulos e brancos e, ainda , o índice de abstenção , proclamando a composição da lista com os três candidatos mais votados ; III - em caso de empate no número de votos para compor a lista , obedecer-se-á , para desempate , a antigüidade na carreira . Persistindo o empate , preferirá o mais idoso ; 0IV - cada candidato à lista tríplice poderá indicar , à Comissão Eleitoral , até 72 ( setenta e duas ) horas antes da eleição, um fiscal , integrante da carreira , para acompanhar a votação , a apuração dos votos , a organização da lista tríplice e a proclamação dos eleitos . § 001 º - Exceto para os membros do Ministério Público com atuação na Capital do Estado , é admitido o voto por via postal, desde que postado na Comarca de atuação do eleitor e recebido no Protocolo da Procuradoria-Geral de Justiça até o encerramento da votação . § 002 º - A lista tríplice será entregue ao Governador do Estado pelo Procurador-Geral de Justiça em exercício no primeiro dia útil após a eleição . § 003 º - Caso o Chefe do Poder Executivo não efetive a nomeação do Procurador-Geral de Justiça nos 15 ( quinze ) dias que se seguirem ao recebimento da lista , será investido no cargo o membro do Ministério Público mais votado, para o exercício do mandato , na forma do artigo 108 , § 001 º, da Constituição Estadual . § 004 º - A Presidência da Comissão Eleitoral poderá requisitar os servidores necessários ao desenvolvimento dos trabalhos ." "Art. 006 º - Ocorrendo vacância no cargo de Procurador-Geral de Justiça , assumirá o Procurador de Justiça indicado , em sessão extraordinária do Órgão Especial do Colégio de Procuradores, convocada e presidida pelo Corregedor-Geral do Ministério Público , que deverá marcar nova eleição no prazo de 60 ( sessenta ) dias , nos termos dos artigos 004 º e 005 º desta Lei . § 001 º - São formas de vacância a destituição , a renúncia , a exoneração , a aposentadoria e a morte . § 002 º - Nos impedimentos e suspeições , a função de Procurador-Geral de Justiça será exercida , interinamente , pelo Procurador de Justiça mais antigo na carreira . Art. 007 º - O Procurador-Geral de Justiça poderá ser destituído por deliberação da maioria da Assembléia Legislativa , nos casos e na forma da lei complementar estadual ." Art. 003 º - O artigo 025 da Lei nº 7669 , de 17 de junho de 1982 , passa a vigorar com a seguinte redação : "Art. 025 - Além das atribuições previstas nas Constituições Federal e Estadual, na Lei Orgânica Nacional e em outras leis, compete ao Procurador-Geral de Justiça : 00I - exercer a chefia do Ministério Público, representado-o judicial e extrajudicialmente ; 0II - encaminhar ao Poder Legislativo os projetos de lei de iniciativa do Ministério Público , após submetê-los à apreciação do Órgão Especial do Colégio de Procuradores ; III - elaborar o relatório das atividades anuais do Ministério Público para submetê-lo à Assembléia Legislativa ; 0IV - comparecer à Assembléia Legislativa para relatar as atividades anuais e as necessidades do Ministério Público ; 00V - elaborar , até trinta dias após a posse , o plano de atividades do Ministério Público ; 0VI - elaborar a proposta orçamentária do Ministério Público , submetendo-a ao Órgão Especial do Colégio de Procuradores ; VII - dirigir os serviços administrativos da Procuradoria-Geral de Justiça ; VIII - praticar todos os atos referentes à carreira dos membros e dos servidores do Ministério Público , tais como nomear , remover , promover , exonerar , demitir , colocar em disponibilidade , reverter, aproveitar, designar para exercer atividades administrativas e aposentar, bem como conceder vantagens pessoais ; 0IX - integrar, como membro nato , convocar e presidir as sessões do Colégio de Procuradores , do seu Órgão Especial e do Conselho Superior do Ministério Público , ouvindo-os nos casos previstos em lei ; 00X - nomear : a) os membros do Órgão Especial do Colégio de Procuradores e do Conselho Superior do Ministério Público e respectivos suplentes ; b) o Corregedor-Geral do Ministério Público, no prazo de dez dias a contar da eleição ; 0XI - designar : a) o Subprocurador-Geral de Justiça para Assuntos Jurídicos , o Subprocurador-Geral de Justiça para Assuntos Administrativos , o Chefe de Gabinete , o Procurador-Supervisor de Coordenadorias de Promotorias de Justiça, o Procurador de Fundações e de Prefeitos, os Coordenadores dos Centros de Apoio Operacional , os Procuradores-Assessores , os Promotores-Assessores, os Coordenadores de Promotorias de Justiça , os Promotores de Justiça que atuarão junto às Coordenadorias de Promotorias de Justiça , os Promotores de Justiça de entrância final para atuarem na Procuradoria de Fundações e de Prefeitos e os Promotores do Júri da Capital ; b) os Promotores de Justiça responsáveis pela direção dos serviços administrativos das Promotorias de Justiça e seus substitutos ; c) o Procurador de Justiça e os Promotores de Justiça de entrância final , por indicação do Corregedor-Geral do Ministério Público , para exercerem as funções de Subcorregedor-Geral do Ministério Público e de Promotores-Corregedores ; d) os membros do Ministério Público para oficiar junto à Justiça Eleitoral de primeira instância ; e) os membros do Ministério Público para representar a Instituição em órgãos externos ; f) os membros do Ministério Público para atuar em plantão nas férias forenses ; g) os estagiários do Ministério Público e dispensá-los da função a pedido , a requerimento dos órgãos do Ministério Público junto aos quais servirem e , obrigatoriamente, quando concluírem o curso ; XII - designar , motivadamente , em caráter excepcional e temporário , ouvido o Conselho Superior do Ministério Público : a) membro do Ministério Público para acompanhar inquérito policial ou diligência investigatória , devendo recair a escolha sobre aquele com atribuição para , em tese , oficiar no feito , segundo as regras ordinárias de distribuição de serviços ; b) Procurador de Justiça para atuar junto a qualquer órgão jurisdicional de segundo grau ; c) Promotor de Justiça para atuar junto a qualquer órgão jurisdicional de primeiro grau ; XIII - autorizar membro do Ministério Público a : a) acompanhar comissão de sindicância ou de processo administrativo-disciplinar estranho à Instituição ; b) utilizar, em objeto de serviço, qualquer meio de transporte, à conta do erário público ; c) ausentar-se do Estado em objeto de serviço ; d) afastar-se para freqüentar cursos ou seminário de aperfeiçoamento e estudo , no País ou no exterior , ou para ministrar cursos e seminários destinados ao aperfeiçoamento dos membros da Instituição , por prazo não superior a 10 ( dez ) dias ; e) ausentar-se do Estado ou País em missão oficial, por prazo não superior a 10 (dez) dias ; XIV - propor, fundamentadamente, ao Colégio de Procuradores, a destituição do Corregedor-Geral do Ministério Público , ou , por deliberação daquele , destituí-lo ; 0XV - conceder dispensa da atividade funcional aos Presidentes eleitos para as entidades de classe dos membros e dos servidores do Ministério Público e do Diretor da Fundação Escola Superior do Ministério Público ; XVI - determinar : a) as medidas necessárias à verificação da incapacidade física , mental ou moral dos membros e servidores do Ministério Público ; b) a instauração de sindicância ou processo administrativo para apurar as faltas funcionais dos servidores do Ministério Público ; XVII - apurar infração penal praticada por membro do Ministério Público, prosseguindo nas investigações ainda que iniciadas pela autoridade policial ou avocando-as quando não lhe tiverem sido remetidas ; XVIII - aplicar as punições disciplinares de sua atribuição; XIX - resolver os conflitos de atribuições entre membros do Ministério Público ; 0XX - expedir provimento ou resolução , aos órgãos do Ministério Público, para o desempenho de suas funções nos casos em que se mostrar conveniente a atuação uniforme da Instituição , resguardada a independência funcional ; XXI - avocar , excepcional e fundamentadamente , inquérito policial em andamento ; XXII - interromper , por conveniência do serviço , licença para tratamento de interesse particular de membros e de servidores do Ministério Público ; XXIII - elaborar e encaminhar ao Conselho Superior do Ministério Público, até trinta e um de outubro de cada ano, as escalas de substituição e de férias dos membros do Ministério Público , dando-lhes a devida publicidade ; XXIV - mandar publicar os atos administrativos de interesse do Ministério Público e, até trinta e um de janeiro de cada ano , a lista de antigüidade dos membros do Ministério Público referente ao último dia do ano anterior ; XXV - determinar a abertura de concurso para ingresso na carreira do Ministério Público e presidir a respectiva comissão ; XXVI - indicar membro do Ministério Público para presidir a comissão de concurso para os serviços auxiliares do Ministério Público ; XXVII - solicitar , ao Conselho Seccional da Ordem dos Advogados do Brasil , remessa de lista sêxtupla para indicação de representante na comissão de concurso para ingresso na carreira do Ministério Público ; XXVIII - declarar vitalício na carreira o Promotor de Justiça que houver concluído o estágio probatório , após decisão favorável do Conselho Superior do Ministério Público ; XXIX - representar, ao Procurador-Geral da República , sobre crime comum ou de responsabilidade praticado pelo Governador do Estado , por membro do Tribunal de Justiça e por Conselheiros do Tribunal de Contas do Estado ; XXX - dar publicidade aos despachos de arquivamento que proferir nas representações cíveis ou criminais que lhe forem diretamente dirigidas ; XXXI - editar atos e decidir , na forma da lei , sobre as implementações decorrentes do sistema remuneratório , bem como sobre a situação funcional e administrativa do pessoal ativo e inativo da carreira e dos serviços auxiliares ; XXXII - exercer as demais competências concernentes à administração financeira, orçamentária, patrimonial e de pessoal ; XXXIII - representar , de ofício ou por provocação do interessado , à Corregedoria-Geral da Justiça sobre falta disciplinar de magistrado ou de servidor da Justiça ; XXXIV - promover a abertura de crédito e a alteração no orçamento analítico do Ministério Público dos recursos dos elementos semelhantes, de um para outro , dentro das consignações respectivas de acordo com as necessidades do serviço e as normas legais vigentes ; XXXV - celebrar convênios, com quaisquer órgãos municipais , estaduais e federais , para atendimento das necessidades da Instituição ; XXXVI - proferir voto de qualidade nos órgãos colegiados da administração superior , salvo em matéria disciplinar , quando prevalecerá a decisão mais favorável ao membro do Ministério Público ; XXXVII - requisitar , de qualquer autoridade , repartição , cartório ou ofício da Justiça , certidões , exames , diligências e esclarecimentos necessários ao exercício de suas funções ; XXXVIII - representar , ao Corregedor-Geral do Ministério Público , acerca de infração disciplinar praticada por membro da Instituição ; XXXIX - determinar, sempre que o interesse público o exigir, a investigação sumária de fatos típicos ; 0XL - expedir carteira funcional dos membros e dos servidores do Ministério Público ; XLI - deferir o compromisso de posse dos membros e dos servidores do Ministério Público ; XLII - deferir o compromisso dos estagiários, designando-os para funcionar junto aos órgãos do Ministério Público ; XLIII - solicitar, ao Colégio de Procuradores , manifestação sobre matéria relativa à autonomia do Ministério Público , bem como sobre outras de interesse institucional ; XLIV - decidir sobre as sugestões encaminhadas pelo Órgão Especial do Colégio de Procuradores acerca da criação, transformação e extinção de cargos do Ministério Público e dos serviços auxiliares , modificações na Lei Orgânica e providências relacionadas ao desempenho das funções institucionais ; XLV - propor, ao Órgão Especial do Colégio de Procuradores , a fixação , a exclusão , a inclusão ou modificação no que concerne às atribuições das Procuradorias e das Promotorias de Justiça ; XLVI - dispor a respeito da movimentação dos Promotores de Justiça Substitutos no interesse do serviço ; XLVII - convidar Procuradores de Justiça ou Promotores de Justiça de entrância final para prestar, temporariamente , serviços à Procuradoria-Geral de Justiça ; XLVIII - designar membros da Instituição para plantões em finais de semana, feriados ou em razão de outras medidas urgentes ; XLIX - decidir sobre escalas de férias e atuação em plantões forenses propostas pelas Procuradorias e Promotorias de Justiça ; 00L - conceder férias , licenças-prêmios , licenças , afastamentos, adicionais e outras vantagens pessoais previstas em lei; 0LI - requisitar dotações orçamentárias destinadas ao custeio das atividades do Ministério Público , nos termos do art. 168 da Constituição Federal ; LII - expedir atos normativos que visem à celeridade e à racionalização das atividades do Ministério Público ; LIII - encaminhar , ao Poder Judiciário, as listas sêxtuplas de que tratam os arts. 094 , "caput", e 104 , parágrafo único , inciso 0II , da Constituição Federal ; LIV - propor , ao Órgão Especial do Colégio de Procuradores, a concessão de comenda a pessoas que tenham contribuído para o aperfeiçoamento e o aprimoramento da Instituição ; 0LV - decidir sobre questões referentes a licitações , nos termos da lei respectiva ; LVI - cassar ou suspender, por ato motivado, o porte de arma de membros do Ministério Público, mesmo aposentados ; LVII - indicar os representantes do Ministério Público , às autoridades competentes , para integrar Conselhos e Comissões ; LVIII - exercer outras atribuições compatíveis e necessárias ao desempenho do cargo ; LIX - delegar suas funções de órgão de execução a membro do Ministério Público , observada a simetria do cargo com a natureza da delegação ; LX - delegar suas funções administrativas ." Art. 004 º - Esta Lei entra em vigor na data de sua publicação . Art. 005 º - Revogam-se as disposições em contrário . Lei nº 11355 , de 19 de julho de 1999 . Altera a Lei nº 6536, de 31 de janeiro de 1973 - Estatuto do Ministério Público do Rio Grande do Sul e dá outras providências . Art. 001 º - Os artigos 114 a 176 da Lei nº 6536 , de 31 de janeiro de 1973 - Estatuto do Ministério Público do Rio Grande do Sul, passam a vigorar com a seguinte redação : "Art. 114 - Os membros do Ministério Público são passíveis das seguintes sanções : 00I - advertência ; 0II - censura ; III - suspensão ; 0IV - demissão ; 00V - cassação de aposentadoria ou de disponibilidade ." "Art. 115 - A pena de advertência será aplicada nos seguintes casos : 00I - negligência no exercício da função ; 0II - desobediência às determinações e às instruções dos órgãos da administração superior do Ministério Público ; III - descumprimento injustificado de designações oriundas dos órgãos da administração superior do Ministério Público ; 0IV - inobservância dos deveres inerentes ao cargo, quando o fato não se enquadrar nos incisos anteriores . Art. 116 - A pena de censura será aplicada em caso de reincidência em falta anteriormente punida com pena de advertência ou crítica pública e desrespeitosa a órgãos da Instituição ." "Art. 117 - A pena de suspensão , de dez até noventa dias , será aplicada nos seguintes casos : 00I - reincidência em falta anteriormente punida com censura ; 0II - revelação de assunto de caráter sigiloso que conheça em razão do cargo ou função, comprometendo a dignidade de suas funções ou da Justiça ; III - exercício do comércio ou participação em sociedade comercial ou industrial, exceto como quotista ou acionista ; 0IV - acumulo ilegal de cargo ou função pública ; 00V - exercício , ainda que em disponibilidade , de qualquer outra função pública, salvo uma de magistério ; 0VI - exercício de atividade político-partidária, ressalvada a filiação e as exceções previstas em lei . Parágrafo único - A suspensão importa , enquanto durar , na perda dos vencimentos e das vantagens pecuniárias inerentes ao exercício do cargo , vedada sua conversão em pena de multa ." "Art. 118 - As penas de advertência, de censura e de suspensão serão aplicadas , em dez dias , pelo Procurador-Geral de Justiça , reservadamente e por escrito . Parágrafo único - A aplicação das penas de advertência e de censura poderá ser delegada pelo Procurador-Geral de Justiça ao Corregedor-Geral do Ministério Público ." "Art. 119 - A pena de demissão será aplicada nos seguintes casos: 00I - exercício da advocacia ; 0II - reincidência em falta punida com suspensão ; III - lesão aos cofres públicos, dilapidação do patrimônio público ou de bens confiados a sua guarda ; 0IV - abandono do cargo pela interrupção injustificada do exercício das funções por mais de trinta dias consecutivos , ou sessenta intercalados , no período de doze meses ; 00V - condenação definitiva por crime contra o patrimônio , costumes , administração e fé públicas e por posse ou tráfico de entorpecentes ; 0VI - incontinência pública e escandalosa que comprometa , reiteradamente, a dignidade da Instituição ; VII - improbidade administrativa, nos termos do artigo 037 , § 004 º, da Constituição Federal ; VIII - recebimento , a qualquer título e sob qualquer pretexto , de honorários advocatícios , percentagens e custas processuais . § 001 º - Na ocorrência das infrações praticadas por membro vitalício do Ministério Público previstas neste artigo , o Procurador-Geral de Justiça, autorizado pelo Órgão Especial do Colégio de Procuradores , nos termos desta Lei, proporá, perante o Tribunal de Justiça, a ação cível destinada à decretação da perda do cargo , sem prejuízo da ação penal . § 002 º - Na ocorrência das infrações praticadas por membr o do Ministério Público , enumeradas neste artigo , durante o estágio probatório, o Procurador-Geral de Justiça imporá a pena de demissão ." "Art. 120 - A cassação de aposentadoria ou de disponibilidade será aplicada nos casos de falta punível com demissão , praticada quando no exercício do cargo ou função . Parágrafo único - O Procurador-Geral de Justiça , após regular processo administrativo-disciplinar, autorizado pelo Órgão Especial do Colégio de Procuradores , ajuizará ação cível para a cassação de aposentadoria ou de disponibilidade , nos termos deste artigo ." "Art. 121 - Considera-se reincidência, para os efeitos desta Lei, a prática de nova infração, dentro de cinco anos após cientificado o infrator do ato que lhe tenha imposto , definitivamente , sanção disciplinar ." "Art. 122 - Na aplicação das sanções disciplinares , considerar-se-ão os antecedentes do infrator, a natureza e a gravidade da infração , as circunstâncias em que foi praticada e os danos que dela resultaram ao serviço ou à dignidade da Instituição ou da Justiça ." "Art. 123 - Deverão constar dos assentamentos funcionais do membro do Ministério Público as penas que lhe forem impostas , vedada sua publicação, exceto a de demissão . Parágrafo único - É vedado fornecer a terceiros certidões relativas às penalidades de advertência, de censura e de suspensão , salvo para defesa de direito ." "Art. 124 - Extinguir-se-á , pela prescrição , a punibilidade administrativa da falta : 00I - punível , com advertência , em dois anos ; 0II - punível com censura ou suspensão , em três anos ; III - punível com demissão ou cassação de aposentadoria ou de disponibilidade, em quatro anos . Parágrafo único - Quando a infração disciplinar constituir , também , infração penal , o prazo prescricional será o mesmo da ação penal , iniciando sua contagem da data em que os órgãos da administração superior do Ministério Público tiveram ciência efetiva da falta praticada por membro do Ministério Público ." "Art. 125 - Prescreverá a execução da pena imposta : 00I - em um ano , para a falta punida com advertência ou censura ; 0II - em dois anos , para a falta punida com suspensão ; III - em quatro anos , para a falta punida com demissão e cassação de aposentadoria ou de disponibilidade . Parágrafo único - Interrompem a prescrição a instauração de processo administrativo-disciplinar , a decisão condenatória do Conselho Superior do Ministério Público e a citação para a ação de perda do cargo e para a cassação de aposentadoria ou de disponibilidade ." "Art. 126 - Os órgãos da administração superior , sempre que tiverem conhecimento de irregularidades ou faltas funcionais praticadas por membros do Ministério Público , tomarão as medidas necessárias para a sua apuração . Parágrafo único - A apuração das infrações será feita mediante sindicância ou processo administrativo-disciplinar ." "Art. 127 - A sindicância terá lugar : 00I - como condição do processo administrativo-disciplinar , quando a caracterização da falta funcional depender de prévia apuração ; 0II - como condição para imposição das penas de advertência e censura ." "Art. 128 - A aplicação das penas de suspensão e de demissão será , obrigatoriamente , precedida de processo administrativo-disciplinar instaurado pela Corregedoria-Geral do Ministério Público , de ofício ou por provocação dos demais órgãos da administração superior . § 001 º - O processo administrativo-disciplinar será conduzido por uma comissão constituída pelo Corregedor-Geral ou por Procurador de Justiça , seu presidente, e por dois membros do Ministério Público, todos designados pelo Procurador-Geral de Justiça . § 002 º - Em caso de impedimento ou de suspeição do Corregedor-Geral ou do Procurador de Justiça designado pelo Procurador-Geral de Justiça , a comissão será presidida por integrante do Órgão Especial do Colégio de Procuradores , mediante sorteio . § 003 º - Os membros da comissão não poderão ser de entrância inferior do indiciado . § 004 º - Quando o acusado for Procurador de Justiça , os membros da comissão, exceto quanto à presidência , serão sorteados dentre os Procuradores de Justiça em exercício , pelo Órgão Especial do Colégio de Procuradores . § 005 º - As funções de secretário da comissão serão exercidas por um dos membros , indicado pelo presidente ." "Art. 129 - A portaria que ordenar a realização de sindicância , expedida pela Corregedoria-Geral, conterá o motivo de sua instauração, indicará o sindicante e o prazo para a conclusão dos trabalhos ." "Art. 130 - A portaria de instauração do processo administrativo-disciplinar, expedida pela Corregedoria-Geral , conterá a qualificação do acusado , a descrição do fato com suas circunstâncias , a composição </t>
  </si>
  <si>
    <t>Lei 11960 , de 19 de dezembro de 1997 . Dispõe sobre as Tabelas de Custas dos Atos Judiciais . Art. 001 º - As Tabelas de Custas dos Atos Judiciais , com as modificações da presente lei , que se refere o art. 049 , da Lei nº 6149 , de 09 de setembro de 1970 , passam a ser as constantes da Resolução nº 007 /95 , de 30 de junho de 1995 , do Egrégio Tribunal de Justiça do Estado do Paraná , com alteração no Inciso 00I , que passa a vigorar com a seguinte redação : "00I - Estabelecer que o módulo unitário do valor de Referência de Custas ( VRC ) , a partir da presente data , será igual a 0,075 ". Art. 002 º - Esta Lei entrará em vigor na data de sua publicação, revogadas as disposições em contrário .</t>
  </si>
  <si>
    <t>Emenda Constitucional nº 011 , de 23 de maio de 1999 , à Constituição do Estado do Rio de Janeiro . Limita a Remuneração de Prefeitos e Vereadores . Art. 001 º - O Art. 347 da Constituição do Estado do Rio de Janeiro passa a ter a seguinte redação : "Art. 347 - O subsídio dos Vereadores , do Prefeito e do Vice-Prefeito será fixado pelas respectivas Câmaras Municipais em cada legislatura, para a subsequente, observado o que dispõe a Constituição da República , os critérios estabelecidos na respectiva Lei Orgânica e os seguintes limites máximos : 00I - Em municípios de até cinqüenta mil habitantes , o subsídio máximo do Prefeito e do Vice-Prefeito corresponderá a 020 % ( vinte por cento ) do subsídio percebido pelo Governador do Estado e o subsídio máximo dos vereadores corresponderá a 020 % ( vinte por cento ) do subsídio dos Deputados Estaduais . 0II - Em municípios de cinqüenta mil e um habitantes a cem mil habitantes , o subsídio máximo do Prefeito e do Vice-Prefeito corresponderá a 040 % ( quarenta por cento ) do subsídio percebido pelo Governador do Estado e o subsídio máximo dos vereadores corresponderá a 040 % ( quarenta por cento ) do subsídio dos Deputados Estaduais . III - Em municípios de cem mil e um a duzentos mil habitantes , o subsídio máximo do Prefeito e do Vice-Prefeito corresponderá a 050 % ( cinqüenta por cento ) do subsídio percebido pelo Governador do Estado e o subsídio máximo dos vereadores corresponderá a cinqüenta por cento do subsídio dos Deputados Estaduais . 0IV - Em municípios de mais de duzentos mil habitantes , o subsídio máximo do Prefeito e do Vice-Prefeito corresponderá a 075 % ( setenta e cinco por cento ) do subsídio percebido pelo Governador do Estado e o subsídio máximo dos vereadores corresponderá a 075 % ( setenta e cinco por cento ) do subsídio dos Deputados Estaduais ". Art. 002 º - Os municípios adequarão imediatamente a remuneração do Prefeito , do Vice-Prefeito e seus Vereadores , incluídas as verbas a eles pagas de qualquer natureza , inclusive verbas de representação, aos limites impostos nesta Emenda Constitucional , de acordo com a remuneração percebida atualmente pelo Governador do Estado e Deputados Estaduais . Art. 003 º - Esta Emenda Constitucional entra em vigor na data de sua publicação , revogadas as disposições em contrário .</t>
  </si>
  <si>
    <t>Art. 001 º da Lei Estadual nº 10325 , de 11 de junho de 1999 . Lei nº 10325 , de 11 de junho de 1999 . Altera a Lei nº 10086 , de 19 de novembro de 1998 , que dispõe sobre o regime tributário simplificado da microempresa e da empresa de pequeno porte no Estado de São Paulo , e a tabela "A", anexa à Lei nº 7645 , de 23 de dezembro de 1991 , que dispóe sobre a taxa de Fiscalização de Serviços Diversos . Art. 001 º - Ficam acrescentados ao art. 004 º da Lei nº 10086 , de 19 de novembro de 1998 , o inciso 0IV e o parágrafo único com a seguinte redação : "0IV - Efetuar aquisição de mercadoria com alíquota inferior à interna em montante superior à 020 % ( vinte por cento ) do valor de suas aquisições , consideradas as operações realizadas em um mesmo trimestre , executadas mercadorias adquiridas para integração no ativo imobilizado . Parágrafo único - Para os efeitos do disposto no inciso 0IV , consideram-se trimestre os períodos abrangidos pelos meses de janeiro à março , abril à junho , julho à setembro e outubro à dezembro ."</t>
  </si>
  <si>
    <t>Art. 001 º do Decreto nº 39647 , de 29 de julho de 1999 , do Estado do Rio Grande do Sul , na parte que introduziu a alteração nº 606 , que , por sua vez , acrescentou o art. 008 º , respectivos incisos e parágros 001 º e 002 º , no Livro 00V , do regulamento do ICMS , aprovado pelo Decreto nº 37699 , de 25 de maio de 1997 . Decreto nº 39647 , de 29 de julho de 1999 . Modifica o Regulamento do Imposto sobre Operações Relativas à Circulação de Mercadorias e sobre Prestações de Serviços de Transporte Interestadual e Intermunicipal e de Comunicação ( RICMS ). Art. 001 º - Ficam introduzidas as seguintes alterações no Livro 00V do Regulamento do ICMS , aprovado pelo Decreto nº 37699 , de 26/08/97 , numeradas em seqüência às introduzidas pelo Decreto nº 39646 , de 29/07/99 : ALTERAÇÃO Nº 605 - Fica revogado o art. 007 º. ALTERAÇÃO Nº 606 - Fica acrescentado o art. 008 º conforme segue: "Art. 008 º - O estabelecimento atacadista e/ou varejista inscrito no CGC /TE na categoria geral ou EPP que detinha em estoque , em 31 de maio de 1999 , as mercadorias relacionadas no Apêndice 0II , Seção III, itens X1 a XVI, recebidas sem substituição tributária, deverá : 00I - elaborar relação discriminada do referido estoque , com base no preço de aquisição mais recente , acrescido do IPI , seguro , frete até o estabelecimento varejista e de outros encargos cobrados ou transferíveis ao destinatário , remetendo cópia à Fiscalização de Tributos Estaduais , até o dia 15 de agosto de 1999 ; NOTA - Este inciso não se aplica aos contribuintes que já entregaram a mencionada relação . 0II - calcular o débito do imposto relativo às operações subseqüentes com as mercadorias do referido estoque , aplicando a alíquota interna sobre o montante formado pelo valor do estoque acrescido da importância resultante da aplicação, sobre este valor, do percentual indicado para cada mercadoria previsto nos arts. 146 , 0II ; 149 , 0II ; 152 , 0II ; 155 , 0II ; 158 , 0II ; e 162 , II ; III - emitir Nota Fiscal no valor do débito , contendo no campo " INFORMAÇÕES COMPLEMENTARES " a expressão " Imposto relativo às operações subseqüentes nos termos do Lv. 00V , art. 008 º do RICMS "; NOTA - Este inciso não se aplica aos contribuintes que já emitiram a respectiva Nota Fiscal . 0IV - escriturar o débito calculado nos termos do inciso 0II no livro Registro de Saídas , nas colunas sob o título " OPERAÇÕES COM DÉBITO DO IMPOSTO ", em 08 ( oito ) parcelas mensais , iguais e sucessivas , a primeira em 31 de julho de 1999 e, as demais, no último dia de cada mês . § 001 º - O contribuinte que optou pela escrituração do valor integral do débito na forma dos Decretos nº 39555 /99 e 39586 /99 deverá estornar o valor escriturado no mês de julho de 1999 e adotar o disposto no inciso 0IV . § 002 º - O contribuinte que , na forma dos Decretos nº 39555 /99 e 39586 /99 , optou pela escrituração do débito em até 04 ( quatro ) parcelas deverá : a) estornar o valor escriturado no mês de julho de 1999 ; b) escriturar o débito relativo às parcelas remanescentes no livro Registro de Saídas , nas colunas sob o título " OPERAÇÕES COM DÉBITO DO IMPOSTO ", em 08 ( oito ) parcelas mensais , iguais e sucessivas , a primeira em 31 de julho de 1999 , e as demais , no último dia de cada mês ." Art. 002 º - Este Decreto entra em vigor na data de sua publicação . Art. 003 º - Revogam-se as disposições em contrário .</t>
  </si>
  <si>
    <t>Lei Complementar Federal nº 096 /99 , art. 006 º , § 002 º . Lei Complementar nº 096 , de 31 de maio de 1999 . Disciplina os limites das despesas com pessoal , na forma do art. 169 da Constituição . ( . . . ) Art. 006 º - Para atender aos limites do art. 001 º, a União , os Estados , o Distrito Federal e os Municípios adotarão as seguintes providências : 00I - redução em pelo menos vinte por cento das despesas com cargos em comissão e funções de confiança ; 0II - exoneração dos servidores não estáveis ; III - exoneração dos servidores estáveis . § 001° - A providência prevista em cada inciso do caput somente será adotada se a do inciso anterior não for suficiente para alcançar o limite previsto . § 002 º Poderá ser adotada a redução da jornada de trabalho , com adequação proporcional dos vencimentos à jornada reduzida, como medida independente ou conjunta com as referidas neste artigo para atingir o objetivo previsto no art. 001 °.</t>
  </si>
  <si>
    <t>Art. 033 da Emenda à Constituição da República 019 /98 . Emenda Constitucional nº 019 , Modifica o regime e dispõe sobre princípios e normas da Administração Pública , servidores e agentes políticos , controle de despesas e finanças públicas e custeio de atividades a cargo do Distrito Federal , e dá outras providências . ( . . . ) Art. 033 - Consideram-se servidores não estáveis , para os fins do art. 169 , § 003 º, 0II , da Constituição Federal aqueles admitidos na administração direta, autárquica e fundacional sem concurso público de provas ou de provas e títulos após o dia 05 de outubro de 1983 .</t>
  </si>
  <si>
    <t>Art. 041 , §§ 001 º , 002 º e 003 º ; art. 169 , §§ 003 º , 004 º , 005 º , 006 º e 007 º ; e art. 247 da Constituição Federal , na redação que lhes foi dada pela Emenda à Constituição da República 019 /98 . "Art. 041 - São estáveis após três anos de efetivo exercício os servidores nomeados para cargo de provimento efetivo em virtude de concurso público . § 001 º - O servidor público estável só perderá o cargo : 00I - em virtude de sentença judicial transitada em julgado; 0II - mediante processo administrativo em que lhe seja assegurada ampla defesa ; III - mediante procedimento de avaliação periódica de desempenho , na forma de lei complementar , assegurada ampla defesa ; § 002 º - Invalidada por sentença judicial a demissão do servidor estável , será ele reintegrado , e o eventual ocupante da vaga , se estável , reconduzido ao cargo de origem , sem direito a indenização , aproveitado em outro cargo ou posto em disponibilidade com remuneração proporcional ao tempo de serviço . § 003 º - Extinto o cargo ou declarada a sua desnecessidade , o servidor estável ficará em disponibilidade , com remuneração proporcional ao tempo de serviço , até seu adequado aproveitamento em outro cargo . "Art. 169 - A despesa com pessoal ativo e inativo da União , dos Estados , do Distrito Federal e dos Municípios não poderá exceder os limites estabelecidos em lei complementar . ( . . . ) § 003 º - Para o cumprimento dos limites estabelecidos com base neste artigo , durante o prazo fixado na lei complementar referida no caput , a União , os Estados , o Distrito Federal e os Municípios adotarão as seguintes providências : 00I - redução em pelo menos vinte por cento das despesas com cargos em comissão e funções de confiança ; 0II - exoneração dos servidores não estáveis . § 004 º - Se as medidas adotadas com base no parágrafo anterior não forem suficientes para assegurar o cumprimento da determinação da lei complementar referida neste artigo , o servidor estável poderá perder o cargo, desde que ato normativo motivado de cada um dos Poderes especifique a atividade funcional , o órgão ou unidade administrativa objeto da redução de pessoal . § 005 º - O servidor que perder o cargo na forma do parágrafo anterior fará jus a indenização correspondente a um mês de remuneração por ano de serviço . § 006 º - O cargo objeto da redução prevista nos parágrafos anteriores será considerado extinto , vedada a criação de cargo , emprego ou função com atribuições iguais ou assemelhadas pelo prazo de quatro anos . § 007 º - Lei federal disporá sobre as normas gerais a serem obedecidas na efetivação do disposto no § 004 º ." "Art. 247 - As leis previstas no inciso III do § 001 º do art. 041 e no § 007 º do art. 169 estabelecerão critérios e garantias especiais para a perda do cargo pelo servidor público estável que , em decorrência das atribuições de seu cargo efetivo , desenvolva atividades exclusivas de Estado . Parágrafo único - Na hipótese de insuficiência de desempenho , a perda do cargo somente ocorrerá mediante processo administrativo em que lhe sejam assegurados o contraditório e a ampla defesa ."</t>
  </si>
  <si>
    <t>Decreto Estadual nº 39467 do Rio Grande do Sul , de 04 de maio de 1999 . Decreto nº 39467 , de 04 de maio de 1999 . Modifica o Regulamento do Imposto sobre Operações Relativas à Circulação de Mercadorias e sobre Prestações de Serviços de Transporte Interestadual e Intermunicipal e de Comunicação ( RICMS ) . Art. 001 º - Ficam introduzidas as seguintes alterações no Regulamento do ICMS , aprovado pelo Decreto nº 37699 , de 26/08/97 , numeradas em seqüência às introduzidas pelo Decreto nº 39437 , de 27/04/99 : ALTERAÇÃO Nº 530 - É dada nova redação à alínea "a" do inciso 0II do art. 054 do Livro 00I : "a) no Apêndice XVII , itens 00V e 0XV ; NOTA - Os dispositivos mencionados referem-se a produtos para uso na agropecuária e a máquinas e equipamentos industriais destinados ao ativo permanente ." ALTERAÇÃO Nº 531 - Fica reintroduzido o item XV ao Apêndice XVII, conforme segue : ITEM MERCADORIAS " 0XV - Máquinas e equipamentos industriais destinados ao ativo permanente , bem como acessórios , sobressalentes e ferramentas que acompanhem estes bens, desde que : NOTA - Ver exclusão da responsabilidade pelo pagamento do imposto diferido, Livro I, art. 54, II, "a". a) o desembaraço aduaneiro ocorra neste Estado; e b) os produtos não possuam similar fabricado neste Estado , o que será comprovado mediante atestado emitido pela Secretaria do Desenvolvimento e dos Assuntos Internacionais - SEDAI , com base em informação fornecida por entidade representativa do setor ou órgão técnico ." Art. 002 º - Este Decreto entra em vigor na data de sua publicação . Art. 003 º - Revogam-se as disposições em contrário .</t>
  </si>
  <si>
    <t>Lei ordinária nº 3189 , do Estado do Rio de Janeiro , de 22 de fevereiro de 1999 . Lei nº 3189 , de 22 de fevereiro de 1999 . Institui o Fundo Único de Previdência Social do Estado do Rio de Janeiro - Rioprevidência e dá outras providências. Art. 001 º - Fica instituído o FUNDO ÚNICO DE PREVIDÊNCIA SOCIAL DO ESTADO DO RIO DE JANEIRO - RIOPREVIDÊNCIA com a finalidade de arrecadar , assegurar e administrar recursos financeiros e outros ativos para o custeio dos proventos de aposentadoria ou reforma , das pensões e outros benefícios , concedidos e a conceder a servidores estatutários e seus beneficiários , pelo Estado do Rio de Janeiro , suas autarquias e fundações e , desde que autorizado por ato do Poder Executivo , aos ex-participantes e ex-beneficiários da Caixa de Previdência dos Funcionários do Sistema Integrado BANERJ - PREVI - BANERJ , bem como aos antigos beneficiários dos Planos de Incentivo à Aposentadoria 0II , III , 0IV e outros instituídos pelo Banco do Estado do Rio de Janeiro S.A. e subsidiárias . § 001 º - O RIOPREVIDÊNCIA deverá efetuar os pagamentos dos proventos de aposentadoria e reforma , das pensões e de outros benefícios devidos , nos termos da legislação aplicável, a cada um dos sistemas de previdência e seus respectivos planos . § 002 º - O Tesouro Estadual é garantidor das obrigações do RIOPREVIDÊNCIA derivadas do dever de custeio dos valores devidos por proventos pela aposentadoria, reforma , pensões e outros benefícios , concedidos e a conceder , conforme previsto nesta lei . § 003 º- Ao Estado do Rio de Janeiro compete responder solidariamente pelas obrigações assumidas pelo RIOPREVIDÊNCIA com relação aos servidores estatutários , ativos e inativos, bem como seus beneficiários , e ainda aos ex-participantes e ex-beneficiários do PREVI-BANERJ , seus dependentes e demais destinatários do "caput" do art. 001 º desta Lei . Art. 002 º - O RIOPREVIDÊNCIA, na consecução de suas finalidades, atenderá, obrigatoriamente, aos seguintes princípios : 00I - provimento de sistema público e solidário de seguridade social ; 0II - caráter democrático e eficiente de gestão , com a participação de representantes do Poder Público Estadual , dos segurados , participantes e beneficiários ; III - transparência na gestão de seus recursos ; 0IV - gestão administrativo-financeira autônoma em relação ao Estado do Rio de Janeiro ; 00V - custeio da previdência social , mediante contribuições do Estado do Rio de Janeiro, e das entidades abrangidas por esta lei , e dos segurados , participantes e beneficiários , segundo critérios socialmente justos e atuarialmente compatíveis; 0VI - preservação do equilíbrio financeiro e atuarial; e VII - proibição da criação , majoração ou extensão de quaisquer benefícios ou serviços , sem a correspondente fonte de custeio total . Art. 003 º - O RIOPREVIDÊNCIA é uma autarquia vinculada à Secretaria de Estado de Administração e Reestruturação do Estado , dotada de personalidade jurídica de direito público , patrimônio e receitas próprios , gestão administrativa , técnica , patrimonial e financeira descentralizadas . Parágrafo Único - O RIOPREVIDÊNCIA operará com contas distintas das pertencentes ao Tesouro Estadual . Art. 004 º - O RIOPREVIDÊNCIA , com sede e foro na Capital do Estado, goza, em toda a sua plenitude , no que se refere a seus bens , serviços e ações, dos privilégios, inclusive processuais, e imunidades do Estado . Art. 005 º - O RIOPREVIDÊNCIA contará, na sua estrutura diretiva, com os seguintes órgãos : 00I - Conselho de Administração ; e 0II - Diretoria Executiva . Art. 006 º - O Conselho de Administração será composto por 11 ( onze ) membros nomeados pelo Governador do Estado , a saber : 00I - o Secretário de Estado de Administração e Reestruturação do Estado; 0II - o Secretário Chefe do Gabinete Civil ; III - Secretário de Estado de Fazenda ; 0IV - o Procurador Geral do Estado ; 00V - o Procurador Geral da Defensoria Pública ; 0VI - cinco representantes dos segurados , participantes e beneficiários , indicados pelos órgãos de representação dos servidores ativos , inativos e pensionistas , sendo um, necessariamente escolhido entre os ex-participantes e ex-beneficiários do PREVI-BANERJ ; e VII - o Diretor-Presidente do RIOPREVIDÊNCIA . § 001 º - O Presidente do Conselho de Administração será eleito pelos seus pares . § 002 º - As reuniões do Conselho instalar-se-ão , com a presença da maioria absoluta de seus membros . § 003 º - O Conselho deliberará por maioria simples de votos , cabendo ao Presidente do Conselho, em caso de empate nas deliberações, além do seu, o voto de qualidade . § 004 º - Cada membro do Conselho possuirá um suplente nomeado pelo Governador do Estado , observada, no caso específico , a forma de indicação prevista nos incisos 00V e 0VI do "caput" deste Artigo . Art. 007 º - Compete ao Conselho de Administração do RIOPREVIDÊNCIA : 00I - reunir-se , ordinariamente , uma vez em cada trimestre civil , por convocação de seu Presidente e , extraordinariamente , por convocação de seu Presidente ou da maioria de seus membros ; 0II - fixar as diretrizes gerais de gestão , investimento e alocação dos recursos ; III - exercer a supervisão das operações do Fundo ; 0IV - examinar e aprovar, anualmente, sua avaliação atuarial e o plano de custeio ; 00V - autorizar a celebração de contratos , acordos e convênios que importem na constituição de ônus reais sobre os bens do Fundo ; e 0VI - elaborar e modificar o seu Regimento Interno . Parágrafo Único - O Regimento Interno do Conselho de Administração será elaborado no prazo de 60 ( sessenta ) dias após a posse de seus membros . Art. 008 º - A Diretoria Executiva será composta por 05 ( cinco ) Diretores , nomeados pelo Governador do Estado , sendo um Diretor-Presidente , um Diretor de Seguridade , um Diretor de Investimentos , um Diretor Jurídico e um Diretor Administrativo e Financeiro . Parágrafo Único - O Diretor de Seguridade será indicado, em lista tríplice , pelas entidades de classe representativas dos segurados e beneficiários . Art. 009 º - As atribuições dos Diretores serão estabelecidas no decreto regulamentador, que fixará também a estrutura básica do Fundo, classificado como autarquia do Grupo A , consoante o art. 001 º da Lei 1272 /87 , com cargos em comissão e funções de confiança a serem criados , sem aumento de despesa , mediante transformação . § 001 º - O quadro de pessoal inicial poderá ser formado por servidores públicos, bem como por funcionários do Banco do Estado do Rio de Janeiro - em liquidação , cedidos ao RIOPREVIDÊNCIA , mediante requisição de seu Diretor-Presidente ao Governador do Estado . § 002 º - A constituição do quadro permanente de pessoal será objeto de lei específica . Art. 010 - O RIOPREVIDÊNCIA contará ainda com Conselho Fiscal composto de 03 (três) membros efetivos e 03 (três) membros suplentes , escolhidos, entre segurados e/ou beneficiários, ouvidas as respectivas entidades representativas de classe , até o dia 10 de março de cada ano , e nomeados pelo Governador para o exercício de mandato de um ano , podendo ser reconduzidos por igual período . Art. 011 - Compete ao Conselho Fiscal : 00I - reunir-se , ordinariamente , uma vez em cada trimestre civil , por convocação de seu Presidente ; 0II - examinar e emitir parecer sobre as contas apuradas nos balancetes ; III - dar parecer sobre o balanço anual , contas e atos da Diretoria Executiva , bem como sobre o cumprimento do plano de custeio e coerência dos resultados da avaliação atuarial, inclusive em relação às hipóteses ; 0IV - examinar , a qualquer tempo , livros e documentos do Fundo ; 00V - lavrar , em livro de atas e pareceres , os resultados dos exames procedidos ; 0VI - relatar , ao Conselho de Administração , as irregularidades eventualmente apuradas , sugerindo medidas saneadoras; VII - solicitar , motivadamente , ao Conselho de Administração , a contratação de assessoramento de técnico ou empresa especializada , sem prejuízo do controle de contas externo . Parágrafo Único - As deliberações do Conselho Fiscal serão tomadas por maioria de votos . Art. 012 - O RIOPREVIDÊNCIA é representado por seu Diretor-Presidente . § 001 º - O patrocínio judicial do RIOPREVIDÊNCIA será exercido , privativamente, pela Procuradoria Geral do Estado do Rio de Janeiro, a qual não terá poderes para receber citação . § 002 º - Os créditos do RIOPREVIDÊNCIA constituem dívida ativa considerada líquida e certa quando esteja devidamente inscrita em livro próprio , com observância dos requisitos exigidos na legislação adotada pelo Estado para o mesmo fim . Art. 013 - Fica o Poder Executivo autorizado a incorporar ao patrimônio e do RIOPREVIDÊNCIA os seguintes ativos : 00I - os bens imóveis dominicais de titularidade do Estado do Rio de Janeiro ; 0II - os bens imóveis dominicais de titularidade de autarquias e fundações públicas estaduais ; III - os saldos das contas correntes A e B originadas do empréstimo concedido pela Caixa Econômica Federal para o financiamento , a título de ajuste prévio , de obrigações decorrentes da liquidação extrajudicial da PREVI-BANERJ , para com os ex-participantes e ex-pensionistas desta e eventuais obrigações pecuniárias de responsabilidade do Banco do Estado do Rio de Janeiro S.A. (BANERJ) , assumidas pelo Estado e decorrentes da liquidação extrajudicial deste ; 0IV - recursos financeiros e outros ativos oriundos do patrimônio da PREVI-BANERJ ; 00V - os créditos de natureza previdenciária devidos ao Instituto de Previdência do Estado do Rio de Janeiro - IPERJ ; 0VI - os créditos devidos à conta da compensação financeira prevista no art. 201 , § 009 º da Constituição da República ; VII - créditos, tributários e não tributários, inscritos até 1997 em dívida ativa do Estado do Rio de Janeiro, de suas autarquias e fundações ou recursos advindos da respectiva liquidação ; VIII - as participações societárias de propriedade do Estado , de suas autarquias e fundações, bem como de empresas públicas e sociedades de economia mista estaduais , mediante prévia autorização legislativa específica ; 0IX - recursos do Fundo de Mobilização Social oriundos do Programa Estadual de Desestatização . Parágrafo Único - Os ativos incorporados ao RIOPREVIDÊNCIA serão avaliados em conformidade com o que dispõe a Lei 4320 , de 17 de março de 1964, e alterações posteriores . Art. 14 - Constituem , dentre outras, fontes de receita do Fundo: 00I - as contribuições de natureza previdenciária dos servidores estatutários , ativos e inativos do Estado do Rio de Janeiro , de suas autarquias e fundações, bem como dos beneficiários , na forma da lei ; 0II - contribuições de natureza previdenciária , inclusive jóias e fundos garantidores devidos pelos ex-participantes e ex-beneficiários do sistema de previdência PREVI-BANERJ ; III - as contribuições de natureza previdenciária do Estado do Rio de Janeiro de suas autarquias e fundações, na forma da lei ; 0IV - as contribuições de natureza previdenciária devidas pela patrocinadora do sistema de previdência PREVI-BANERJ, na forma de seu estatuto , respectivos ajustes , e da lei ; 00V - as dotações orçamentárias destinadas ao pagamento de pessoal inativo , pensões e outros benefícios devidos pelo Estado do Rio de Janeiro , suas autarquias e fundações das quais sejam seus servidores segurados ou beneficiários ; 0VI - as doações , legados e rendas extraordinárias ou eventuais ; VII - os rendimentos de seu patrimônio, tais como os obtidos com aplicações financeiras ou com o recebimento de contrapartida pelo uso de seus bens ; e VIII - o produto da alienação de seus bens . Art. 015 - Sem prejuízo dos ativos que venham a ser integralizados e das receitas do Fundo , o Estado proporá , quando necessário , a abertura de créditos orçamentários adicionais , visando assegurar ao RIOPREVIDÊNCIA a alocação de recursos orçamentários destinados à cobertura de eventuais insuficiências financeiras para a garantia do pagamento das aposentadorias , reformas , pensões e outros benefícios devidos . Art. 016 - O Departamento de Patrimônio Imobiliário do Estado do Rio de Janeiro procederá ao inventário dos bens enquadrados nos incisos 00I e 0II do art. 013 , devendo , a cada 30 dias , a contar da publicação desta lei , promover a publicação dos bens inventariados no período . § 001 º - Cumprida a formalidade prevista no "caput" , o Poder Executivo promoverá a incorporação dos aludidos bens imóveis ao Fundo, que se efetivará através de termo administrativo elaborado segundo minuta padrão aprovada pela Procuradoria Geral do Estado . § 002 º - Os próprios estaduais com situação dominial ainda não titularizada perante o Registro de Imóveis competente serão objeto de processo de regularização pelo Departamento de Patrimônio Imobiliário do Estado do Rio de Janeiro , com o necessário suporte jurídico da Procuradoria Geral do Estado , passando-se , em seguida , sua titularidade para o RIOPREVIDÊNCIA , nos termos do parágrafo anterior. Art. 017 - A inscrição como contribuinte do RIOPREVIDÊNCIA será ex officio . Art. 018 - As contribuições de natureza previdenciária e quaisquer outras importâncias devidas ao RIOPREVIDÊNCIA pelos servidores estatutários, ativos e inativos, e seus beneficiários , bem como pelos ex-participantes e ex-beneficiários da PREVI-BANERJ , serão arrecadadas mediante desconto em folha , pelos órgãos responsáveis pelos respectivos pagamentos e por estes recolhidas , à conta do RIOPREVIDÊNCIA , até o dia 30 ( trinta ) do mês em que se efetivar o respectivo pagamento de vencimento , provento , pensão ou salário . Parágrafo Único - A não observância dos prazos de recolhimento das contribuições implicará em falta grave, sujeitando os responsáveis às penalidades estatutárias, civis e criminais, cabíveis em cada caso, e na cobrança de juros de mora de 1% ao mês, acrescida da correção nos termos da lei . Art. 019 - Todos os segurados e participantes abrangidos por esta lei em licença sem vencimentos e aqueles afastados de seus órgãos , a qualquer título e sem ônus , recolherão suas contribuições diretamente ao Fundo , através de documento de arrecadação próprio . Art. 020 - Os contribuintes , cujos valores devidos não forem descontados de sua remuneração , ficam obrigados a recolhê-los , até o dia 10 ( dez ) do mês seguinte àquele em que deveriam ter sido pagos . § 001 º - A inobservância, por 3 ( três ) meses consecutivos , do disposto neste artigo acarretará a suspensão dos direitos de natureza previdenciária , sem prejuízo das sanções previstas em lei . § 002 º - A suspensão mencionada no parágrafo anterior só cessará após o recolhimento , pelo segurado ou beneficiário , de todas as quantias em atraso , atualizadas monetariamente e acrescidas dos juros de mora . § 003 º - Ocorrendo o óbito do segurado que estiver com seus direitos suspensos em relação ao Fundo por período ininterrupto de até 1 ( um ) ano , os benefícios devidos aos seus dependentes poderão ser pagos , desde que requerido dentro dos prazos estabelecidos em lei e respectivos regulamentos para o exercício de tais direitos e após o recolhimento das quantias devidas ao RIOPREVIDÊNCIA , com as atualizações e sanções legais . Art. 021 - Nos termos do contido no § 001 º do art. 003 º da Emenda Constitucional nº 020 , de 16 de dezembro de 1998 , o servidor que tenha completado as exigências para a aposentadoria integral e que opte por permanecer em atividade fará jus à isenção , tão-somente , da contribuição previdenciária , até completar as exigências para a aposentadoria contidas no art. 040 , § 001 º, inciso III , a , da Constituição da República . Art. 022 - Ao servidor ocupante exclusivamente de cargo em comissão declarado em lei de livre nomeação e exoneração , bem como de outra função temporária ou de emprego público , aplica-se o regime geral de previdência social , na forma do § 013 do art. 040 da Constituição da República . Art. 023 - Após a concessão da aposentadoria , reforma ou pensionamento , os órgãos competentes do Poder Executivo , suas autarquias e fundações , bem como do PREVI-BANERJ encaminharão ao RIOPREVIDÊNCIA os autos do procedimento administrativo , para verificação e imediata implantação em folha de pagamento. § 001 º - O mesmo procedimento previsto no "caput" deste artigo será observado para os pensionamentos devidos aos beneficiários de servidores dos Poderes Legislativo e Judiciário atuais contribuintes do Instituto de Previdência do Estado do Rio de Janeiro - IPERJ . § 002 º - As disposições do "caput" aplicam-se às refixações de proventos de aposentadorias e reforma, no que couber . § 003 º - As aposentadorias , reformas , pensões e demais benefícios reger-se-ão pelas normas legais e estatutárias próprias dos respectivos Poderes, a serem determinadas nas legislações específicas. Art. 024 - A gestão do RIOPREVIDÊNCIA deverá , dentre outros princípios aplicáveis à administração pública, obedecer : 00I - às diretrizes gerais de gestão , investimento e alocação dos recursos aprovados pelo Conselho de Administração ; 0II - aos parâmetros atuariais sugeridos pela Diretoria de Seguridade , visando a sua gradual estabilização ; III - a inspeções anuais de auditoria por entidades independentes legalmente habilitadas ; 0IV - a sistema de registro contábil individualizado de cada servidor e dos entes estatais ; 00V - ao pleno acesso dos segurados às informações relativas à gestão do regime ora instituído ; 0VI - definida a política de investimentos pelo Conselho de Administração , a aplicação de recursos financeiros por entidades escolhidas mediante processo de licitação pública , a fim de buscar elevado padrão de segurança e rentabilidade ; VII - à minimização dos custos administrativos , vedados quaisquer outros pagamentos de despesas de natureza não previdenciária ou não relacionados ao PREVI-BANERJ ; e VIII - aos princípios contábeis pertinentes à matéria , conforme determinado por legislação federal , e contabilização dos ativos por fontes de recursos e gastos . Parágrafo Único - Na aplicação de recursos financeiros , conforme previsto no inciso 0VI do "caput" deste artigo , ficam vedados os investimentos em títulos públicos , com exceção daqueles de emissão do governo federal . Art. 025 - O exercício financeiro coincidirá com o ano civil e a contabilidade obedecerá , no que couber , às normas gerais públicas da administração financeira . Art. 026 - Os orçamentos , a programação financeira e os balanços do RIOPREVIDÊNCIA obedecerão aos padrões e normas instituídos por legislação específica, ajustados às suas peculiaridades . Parágrafo Único - Juntamente com o balanço geral , a cada ano , deverá a Diretoria Executiva realizar , obrigatoriamente , a avaliação atuarial do RIOPREVIDÊNCIA . Art. 027 - O plano de contas e o processo de escrituração serão estabelecidos em instruções do Diretor-Presidente do RIOPREVIDÊNCIA , ouvido o órgão técnico da instituição . Art. 028 - O balanço geral com a apuração do resultado do exercício deverá ser apresentado pelo Diretor-Presidente do RIOPREVIDÊNCIA ao Tribunal de Contas, nos prazos definidos em lei . Art. 029 - As importâncias devidas ou recebidas a mais pelos segurados ou seus dependentes serão pagas ao RIOPREVIDÊNCIA, podendo o seu montante ser parcelado na forma regulamentar . Parágrafo Único - Ficam dispensados de ajuizamento de ação para respectiva cobrança , sem prejuizo de procedimento administrativo visando a sua liquidação , os débitos de valor inferior a 1/3 ( um terço ) do menor vencimento pago pelo Estado do Rio de Janeiro . Art. 030 - Respeitado o disposto nesta lei , aplica-se , no que couber , aos bens imóveis pertencentes ao Fundo , a Lei Complementar nº 008 , de 25 de outubro de 1977 , com suas modificações . § 001 º - A gestão dos bens imóveis independe de autorização do Governador do Estado e será realizada utilizando-se , por parâmetros , os valores praticados pelo mercado imobiliário . § 002 º - Fica autorizada a alienação e a oneração dos bens imóveis pertencentes ao Fundo desnecessários ao funcionamento de suas atividades administrativas, desde que ocorram no cumprimento de suas finalidades , devendo o RIOPREVIDÊNCIA enviar trimestralmente à Assembléia Legislativa listagem de tais bens . § 003 º - A gestão de imóveis pertencentes ao Fundo poderá ser atribuída a terceiros , mediante prévio procedimento licitatório . § 004 º - A presente lei também aplica-se às utilizações de imóveis regularmente concedidas pelo Estado a qualquer título . Art. 031 - Serão considerados necessários à consecução dos objetivos do Fundo os imóveis que integram seu patrimônio com a finalidade de gerar receitas , inclusive mediante alienação , para o cumprimento do disposto no art. 001 º. Art. 032 - É vedada a utilização de recursos do RIOPREVIDÊNCIA para empréstimos de qualquer natureza à União , Estados , Distrito Federal e Municípios , suas autarquias , fundações e demais entidades integrantes da administração indireta . Art. 033 - Até que seja editada lei específica , todas as contribuições de natureza previdenciária , ficam mantidas e unificadas sob a alíquota de 011 %, passando , a partir da entrada em vigor desta lei , a ser arrecadadas a favor do RIOPREVIDÊNCIA e a compor suas receitas . Art. 034 - A contribuição prevista no artigo anterior incidirá sobre a seguinte base de cálculo : 00I - no caso de servidor ativo e demais destinatários ativos da presente lei , a remuneração mensal integral , compreendida pelo vencimento-base acrescido das vantagens de caráter permanente ; e 0II - no caso de servidor inativo e demais destinatários inativos da presente lei , os proventos mensais de aposentadoria , reforma ou disponibilidade . § 001 º - Na base de cálculo referida nos incisos 00I e 0II do "caput" deste artigo serão computadas todas as importâncias recebidas a qualquer título, inclusive gratificações de quaisquer espécies , não consideradas as deduções ou a parte não paga por falta de freqüência integral . § 002 º - Não se incluem no vencimento-base as gratificações por serviços extraordinários, o salário-família, as diárias de viagem , a ajuda de custo e outros pagamentos de natureza indenizatória . § 003 º - No caso de acumulação permitida em lei , a contribuição será calculada sobre a soma dos vencimentos-base e/ou dos proventos correspondentes aos cargos acumulados pelos segurado . Art. 035 - Até que seja editada lei específica para a fixação de novas alíquotas , os pensionistas dos servidores públicos estaduais contribuirão para o RIOPREVIDÊNCIA com a alíquota previdenciária de 002 % ( dois por cento ) que incidirá sobre o total dos benefícios percebidos mensalmente . Art. 036 - Ficam extintos , a contar da publicação desta Lei , os pensionamentos aos dependentes de servidores do Poder Executivo , derivados do regime especial instituído pela Lei 7301 , de 23 de novembro de 1973 , ficando revogadas por consequência as normas legais pertinentes aos referidos servidores , em especial os arts. 118 , "caput" e parágrafo único e 119 da Lei Complementar nº 069 , de 19 de novembro de 1990 . § 001 º - Excluem-se do disposto neste artigo os pensionamentos já devidos aos beneficiários dos servidores destinatários das normas legais referidas no "caput" a serem pagos pelo RIOPREVIDÊNCIA . § 002 º - Fica revogada ainda a Lei nº 1084 , de 03 de dezembro de 1986 . Art. 037 - Os servidores , ativos e inativos , destinatários das leis referidas no "caput" do art. 036 , passarão a contribuir , obrigatoriamente , para o RIOPREVIDÊNCIA com a alíquota previdenciária prevista no art. 033 incidente sobre a base de cálculo instituída no art. 034 . Art. 038 - Os Chefes do Poder Judiciário , do Poder Legislativo , do Tribunal de Contas e do Ministério Público , no prazo máximo de 60 dias , à partir da publicação da presente Lei , enviarão Projetos de Lei à Assembléia Legislativa dispondo sobre as contribuições e participações de seus membros no RIOPREVIDÊNCIA , mantidas as contribuições atuais . Parágrafo Único - Efetivada a providência aludida no "caput" , as chefias institucionais referidas indicarão, cada uma, um representante para integrar o Conselho de Administração do RIOPREVIDÊNCIA , cuja composição será aumentada na mesma proporção . Art. 039 - Ficam mantidos pelo RIOPREVIDÊNCIA todos os direitos e prerrogativas de natureza previdenciária , assegurados aos ex-participantes e ex-beneficiários da PREVI-BANERJ e , ainda , os direitos da mesma natureza , concedidos pelas pessoas jurídicas que compõem o Sistema Integrado BANERJ-SIB , bem como aos ex-beneficiários dos Planos de Incentivo à Aposentadoria 0II , III , 0IV e outros instituídos pelo Banco do Estado do Rio de Janeiro S.A. e subsidiárias , inclusive todos os direitos dos abrangidos pela Lei 2997 /98 . Art. 040 - Os beneficiários da PREVI-BANERJ aposentados até a data da publicação da presente Lei e seus dependentes passarão a contribuir , obrigatoriamente , para o RIOPREVIDÊNCIA com a mesma alíquota prevista no estatuto do PREVI-BANERJ em vigor na data de sua liquidação extrajudicial . Art. 041 - A eficácia dos dispositivos desta lei dirigidos à Caixa de Previdência dos Funcionários do Sistema Integrado BANERJ-PREVI-BANERJ , seus ex-participantes e ex-beneficiários , bem como aos ex-beneficiários dos Planos de Incentivo à Aposentadoria 0II , III , 0IV e outros instituídos pelo Banco do Estado do Rio de Janeiro S.A. e subsidiárias , fica condicionada à efetiva incorporação dos saldos das contas correntes referidas no inciso III e dos recursos indicados no inciso 0IV , ambos do art. 013 desta lei , nos valores mínimos a serem estabelecidos por ato do Governador do Estado . Art. 042 - Os bens imóveis transferidos pelo Estado do Rio de Janeiro ao RIOPREVIDÊNCIA e que estejam sendo utilizados mediante contrapartida ou remuneração de valor inferior ao praticado pelo mercado imobiliário de locações, deverão ser alienados e ter sua situação adequada ao § 001 º do art. 030 . Art. 043 - Os imóveis de propriedade do Estado, suas fundações e autarquias , de uso residencial e com vocação habitacional , transferidos ao RIOPREVIDÊNCIA e que estiverem sendo utilizados para esse fim por funcionários públicos de baixa renda do Estado , suas fundações ou autarquias , poderão ser alienados a esses funcionários , mediante pagamento do preço em parcelas mensais , na forma a ser determinada no decreto regulamentar . Art. 044 - A Diretoria Executiva deverá, decorridos 120 ( cento e vinte ) dias a contar da publicação desta lei , promover a avaliação atuarial inicial do RIOPREVIDÊNCIA . Art. 045 - Os membros do Conselho de Administração e do Conselho Fiscal serão nomeados , no prazo de 45 ( quarenta e cinco ) dias a contar da publicação desta lei , observando-se os critérios de indicação previstos respectivamente, nos arts. 006 º e 010 desta lei . Art. 046 - Em caso de extinção do RIOPREVIDÊNCIA , todo o seu patrimônio passará , obrigatoriamente , a integrar o patrimônio do Estado do Rio de Janeiro , que o sucederá em todos os seus direitos e obrigações . Art. 047 - Com a finalidade de operacionalizar o contido nos arts. 001 º e 013 desta lei , fica autorizado o Poder Executivo a repactuar contratos de empréstimos realizados com a União Federal e/ou a Caixa Econômica Federal , bem como o respectivo Contrato de Abertura de Contas, Nomeação de Agente Fiduciário e Outros Pactos e/ou obter as necessárias autorizações a que o RIOPREVIDÊNCIA e seus ativos figurem como contragarantidores da operação de crédito . Art. 048 - Para os destinatários desta Lei , fica revogada a contribuição obrigatória dos servidores ativos e inativos, bem como de seus pensionistas , prevista no artigo 009 º, 00I do Decreto Lei nº 099 , de 13/05/75 , e cujo montante estava previsto no artigo 010 , "caput" , deste mesmo diploma legal e devida para o custeio do Instituto de Assistência dos Servidores do Estado do Rio de Janeiro - IASERJ . § 001 º - Fica também revogada a contribuição prevista no artigo 048 , 00I da Lei 279 /79 . § 002 º - O Poder Executivo poderá abrir créditos suplementares para fazer face às despesas necessárias para o custeio do Instituto de Assistência dos Servidores do Estado do Rio de Janeiro - IASERJ e para assistência médico hospitalar da Polícia Militar e do Corpo de Bombeiros Militar . Art. 49 - Os incisos 00I e VII do artigo 029 da Lei nº 285 , de 03 de dezembro de 1979 , passam a vigorar com a seguinte redação : "Art. 29 - ( . . . ) 00I - à esposa , ao marido , à companheira, ao companheiro e aos filhos de qualquer condição , desde que solteiros enquanto menores de 21 anos e não emancipados ou até 24 anos , se estudantes universitários , ou maiores, inválidos ou interditos . ( . . . ) VII - na falta dos dependentes previstos nos incisos e § 001 º deste artigo , poderá o segurado , em habilitação prévia , indicar um ou mais netos que vivam sob sua dependência econômica , os quais só terão direito à pensão, independentemente do sexo , desde que solteiros , enquanto menores de 21 anos ou até 24 anos , se estudantes universitários , não emancipados , inválidos ou interditos . Art. 050 - Fica o Poder Executivo autorizado a instituir a reversão ao serviço ativo , nas respectivas carreiras, dos servidores do Quadro Permanente da Polícia Civil aposentados , quando insubsistentes os motivos da aposentadoria . § 001 º - A reversão far-se-á a pedido e será feita no mesmo cargo anteriormente ocupado pelo aposentado e dependerá das seguintes condições : 00I - inexistência de candidato aprovado em concurso, quando se tratar de reversão para o cargo de classe inicial de carreira ; 0II - existência de vaga em cargo de 2ª classe a ser provido mediante promoção por merecimento ; III - independentemente de vaga, os servidores policiais de 1ª classe ficarão agregados às respectivas carreiras , no quadro a que se refere o parágrafo único do art. 021 da Lei nº 256 , de 30 de agosto de 1979 ; 0IV - contar o aposentado menos de 65 anos de idade à data do pedido ; 00V - o pedido pelo interessado deverá ser apresentado até 120 dias a partir da publicação desta Lei . § 002 º - A reversão dependerá de inspeção média favorável . § 003 º - Será contado como tempo de s erviço , para todos os efeitos legais, o período entre a aposentadoria e a reversão , somente se aquela tiver sido causada por erro administrativo para o qual não haja concorrido o aposentado . Art. 051 - Fica o Estado do Rio de Janeiro autorizado a aquiescer com os pedidos de renúncia de aposentadoria de seus servidores e proceder aos registros pertinentes junto aos órgãos competentes . Parágrafo Único - A opção prevista no "caput" terá o caráter definitivo e irretratável e poderá ser realizada enquanto superado o limite estabelecido no artigo 169 da Constituição Federal , condicionada , em qualquer hipótese , à prévia aprovação do Chefe do respectivo Poder . Art. 052 -Os servidores inativos do Poder Executivo , e seus pensionistas farão jus ao mesmo percentual de aumento em suas aposentadorias e pensões que for concedido aos servidores ativos . Art. 053 - Fica o Poder Executivo autorizado a abrir créditos suplementares para implementação do disposto nesta lei . Art. 054 - Esta lei entrará em vigor na data de sua publicação , revogadas as disposições em contrário .</t>
  </si>
  <si>
    <t>Emenda Constitucional nº 011 de 10 de junho de 1999 , DOE nº 4275 de 29 de maio de 1999 , do Estado de Rondônia . Emenda Constitucional nº 011 . Acrescenta parágrafos ao artigo 137 , da Constituição Estadual . Art. 001 º Ficam acrescidos , no art. 137 da Constituição Estadual , os parágrafos 003 º e 004 º , com a seguinte redação : "Art. 137 - ( . . . ) § 003 º - O não cumprimento do parágrafo 002 º , implicará , obrigatoriamente , numa multa que será paga sobre o valor bruto percebido pelo servidor , com base de cálculo o maior índice vigente no País e pago no mês subsequente . § 004 º - O não cumprimento do disposto no parágrafo anterior implicará em crime de responsabilidade . Art. 002 º - Essa Emenda à Constituição entra em vigor na data de sua publicação .</t>
  </si>
  <si>
    <t>Decreto Judiciário nº 006 /99, publicado em 26 de janeiro de 1999 , editado pelo Presidente do Tribunal de Justiça do Estado da Bahia . Decreto Judiciário nº 006 /99 . Dispõe sobre a fiscalização do valor da causa no ato da distribuição . Art. 001 º - Nenhum feito será distribuído , ressalvadas as exceções legais , no âmbito do primeiro grau , sem a prova do pagamento da taxa judiciária , sob pena de responsabilidade . § 001 º - Para o fim indicado neste artigo , tomar-se-á como base de cálculo o real valor da causa , segundo os critérios estabelecidos no Código de processo Civil , nas demais leis aplicáveis à matéria e na orientação jurisprudencial dominante . § 002 º - Não se considerará cumprido o disposto no caput deste artigo , quando o valor real da causa entiver declarado a menor na petição inicial . Art. 002 º - As petições glosadas por incorreção no valor da causa serão apresentadas ao Juiz Distribuidor , que estimará , para efeitos fiscais , o seu correto valor , na hipótese de não concordar o interessado com aquele apontado pelo servidor encarregado da distribuição . Art. 003 º - Para integral cumprimento do disposto neste Decreto Judiciário , lotar-se-ão na SECODI - Seção de Controle , Distribuição e Informação , da Corregedoria Geral de Justiça , servidores com formação jurídica para auxiliarem o Juiz Distribuidor da capital na execução do serviço . Art. 004 º - A Corregedoria Geral da Justiça expedirá as demais instruções necessárias ao cumprimento deste Decreto Judiciário . Art. 005 º - Este Decreto Judiciário entrará em vigor na data de sua publicação , revogadas as disposições em contrário ."</t>
  </si>
  <si>
    <t>Art. 005 º da Lei Distrital 2340 de 12 de abril de 1999 ( DODF de 13 de abril de 1999 ). Lei nº 2340 , de 12 de abril de 1999 . Cria na estrutura administrativa do Governo do Distrito Federal , a Coordenadoria de Seguros do Distrito Federal e a Central de Compras do Governo do Distrito Federal . Art. 001 º - Fica criada a Coordenadoria de Seguros do Distrito Federal , vinculada à Secretaria de Governo do Distrito Federal , com a finalidade de centralizar a contratação dos seguros patrimoniais e coletivos da Administração Direta , Administração Indireta , Autárquica e Fundacional do Distrito Federal . Art. 002 º - Fica criada a Central de Compras do Distrito Federal , vinculada à Secretaria de Administração do Distrito Federal, com a finalidade de centralizar as compras da Administração Direta , Autárquica e Fundacional e das empresas públicas do Distrito Federal . § 001 º - Ficam excluídas da centralização de que trata este artigo a Secretaria de Saúde e a Fundação Hospitalar do Distrito Federal nas aquisições relativas a medicamentos e materiais médico-hospitalares . § 002 º - Fica o Governador do Distrito Federal autorizado a excluir do regime de compras de que trata este artigo , órgãos e entidades que , pelas suas características e nos interesses da Administração , requeiram procedimentos específicos ou de maior agilidade . Art. 003 º - A Central de Compras deverá manter banco de preços das aquisições de material , obras e serviços adquiridos pelo Distrito Federal . Art. 004 º - Ficam criados , na estrutura administrativa do Governo do Distrito Federal , os cargos em comissão constantes do anexo 00I a esta Lei . Art. 005 º - Os bens necessários ao atendimento do Programa de Fortalecimento às Famílias de Baixa Renda , instituído na forma da Lei nº 2303 , de 21 de janeiro de 1999 , e os que se destinarem ao uso e ao consumo dos órgãos da administração centralizada , das autarquias e fundações poderão ser adquiridos diretamente da Sociedade de Abastemcimento de Brasília - SAB , com fundamento no art. 024 , VIII , da Lei nº 8666 , de 21 de junho de 1993 , à vista do disposto no art. 003 º do Estatuto Social daquela empresa . Art. 006 º - Os cadastros de fornecedores dos órgãos e empresas abrangidos por esta Lei deverão ser transferidos para a Central de Compras . Art. 007 º - O Poder Executivo regulamentará esta Lei no prazo de noventa dias . Art. 008 º - Esta Lei entra em vigor no prazo de trinta dias de sua publicação . Art. 009 º - Revogam-se as disposições em contrário .</t>
  </si>
  <si>
    <t>Art. 099 da Lei nº 9610 , de 19 de fevereiro de 1998 . Altera , atualiza e consolida a legislação sobre direitos autorais e dá outras providências . Art. 099 - As associações manterão um único escritório central , para a arrecadação e distribuição , em comum , dos direitos relativos à execução pública das obras musicais e lítero-musicais e de fonogramas , inclusive por meio da radiodifusão e transmissão por qualquer modalidade , e da exibição de obras audiovisuais .</t>
  </si>
  <si>
    <t>Lei 9717 / 98 , art. 001 º , 00V ; Portarias : MPAS nº 4882 /98 , 4883 /99 ; Orientação Normativa INSS nº 010 ; Orientação Normativa MPAS nº 009 e Ordem de Serviço INSS nº 619 .</t>
  </si>
  <si>
    <t>Art. 009 º a 011 e 022 da Lei Estadual nº 1963 , de 11 de junho de 1999 , do Estado do Mato Grosso do Sul . Cria o Fundo de Desenvolvimento do Sistema Rodoviário do Estado do Mato Grosso do Sul - FUNDERSUL ; dispõe sobre diferimento de ICMS de produtos agropecuários ; crédito presumido em operações de abate , e dá outras providências . Art. 009 º - O benefício do diferimento do ICMS nas operações internas com produtos agropecuários , de que tratam os arts. 012 e 047 , 00I e III , e §§ 001 º e 002 º , da Lei Estadual nº 1810 , de 22 de dezembro de 1997 ( Código Tributário Estadual - CTE ), fica condicionado a que os produtores rurais remetentes das mercadorias contribuam para a construção , manutenção , recuperação e o melhoramento de rodovias estaduais . Parágrafo único - Ficam dispensados de contribuir os produtores agropercuários que realizem simples transferências de mercadorias entre seus estabelecimentos , no território do Estado . Art. 010 - Na hipótese de não-adesão à faculdade referida no artigo anterior , os produtores agropecuários devem pagar o ICMS no ato das saldas de mercadorias de seus estabelecimentos ( CTE , art. 012 , § 004 º ), aplicando-se ao caso as alíquotas fixadas na lei para as operações internas ( CTE , art. 041 , III , a ), sem qualquer redução . Parágrafo único - O pagamento do imposto a que se refere este artigo deve ser realizado em Agências Fazendárias ou Postos Fiscais , no ato de saída das mercadorias dos estabelecimentos agropecuários , observadas as demais normas legais e as prescrições regulamentares . Art. 011 - A fim de uniformizar as contribuições dos produtores agropecuários e dividi-las proporcionalmente segundo a movimentação de seus produtos no território do Estado , fica estabelecida a tabela de contribuição anexa à presente Lei . ( . . . ) Art. 022 - Esta Lei entra em vigor trinta dias após a sua publicação .</t>
  </si>
  <si>
    <t>Art. 014 , 00I , 0II , alíneas "a" e "b" e III da Lei Estadual nº 456 de 23 de julho de 1999 - Lei de Diretrizes Orçamentárias para o ano 2000 . Art. 014 - ( . . . ) 00I - Poder Legislativo - 012 % ( doze por cento ) observando-se a seguinte destinação : a) Assembléia Legislativa - 008 % ( oito por cento ); b) Tribunal de Contas - 004 % ( quatro por cento ); 0II - Poder Judiciário - 008 % ( oito por cento ); III - Ministério Público - 004 , 5 % ( quatro vírgula cinco por cento ).</t>
  </si>
  <si>
    <t>Art. 002 º , inciso 0IV e § 004 º da Lei do Estado do Piauí nº 4810 , de 14 de dezembro de 1995 , que tratam da criação de Nazária , a ser desmembrado da capital Teresina . Cria Municípios , dispõe sobre os Municípios criados na Constituição , estabelece topônimos , limites e circunscrição das novas Unidades Político-Administrativos e dá outras providências .</t>
  </si>
  <si>
    <t>Art. 003 º , VII , da Lei 12216 de 15 de julho de 1998 , com redação trazida pela Lei nº 12604 , de 02 de julho de 1999 , do Estado do Paraná . Lei nº 12604 , de 02 de julho de 1999 . Altera os dispositivos que especifica , da Lei nº 12216 , de 15 de julho de 1998 . ( . . . ) "Art. 001 º - O artigo 003 º , da Lei nº 12216 , de 15 de julho de 1998 , passa a vigorar com as seguintes alterações : Art. 003 º - ( . . . ) VII - 0,2 % ( zero vírgula dois por cento ) sobre o valor do título do imóvel ou da obrigação nos atos praticados pelos cartórios de protestos de títulos , registros de imóveis , títulos e documentos e tabelionatos , observando-se que : a) os atos que venham a ser praticados pelos ofícios anteriormente referidos não estão sujeitos ao recolhimento cumulativo; b) não estão sujeitos ao pagamento : 1. os atos relativos aos registros das cédulas de crédito rural , os contratos de penhor rural e demais títulos representativos de produtos rurais ; 2. os atos relativos às cédulas de crédito comercial , industrial e de exportação ; 3. os loteamentos urbanos e rurais ; 4. os atos de cancelamento ou baixa de pacto comissório , hipoteca , penhoras e outras garantias ; 5. os atos que dividirem imóveis ou os demarcarem , inclusive nos casos de incorporação que resultarem em constituição de condomínio e atribuírem uma ou mais unidades aos incorporadores ; 6. as convenções antenupciais ; 7. os atos referentes ao usufruto e ao uso sobre imóveis e sobre habitação , quando não resultarem de direito de família , desde que os bens não ultrapassem o valor de R$ 40000,00 ( quarenta mil reais ); 8. os registros dos formais de partilha ; 9. os atos sem valores declarados ; 10. os atos lavrados com os benefícios da Assistência Judiciária Gratuita e nos termos da Lei nº 1060 /50; 11. os atos acessórios quando da prática de dois ou mais atos concomitantes , no mesmo procediemnto ; 12. as entidades civis sem fins lucrativos , reconhecidas de utilidade pública e inscritas no cadastro de entidades sociais do Paraná ; 13. as novações e as renovações das hipotecas legais , judiciais e convencionais , se realizadas no mesmo exercício financeiro ; 14. os atos cartorais relativos a imóveis urbanos , com área construída de até 70 m2 ( setenta metros quadrados ), destinados à moradia própria ou à constituição de bens de família ; 15. o imóvel comprovadamente destinado à residência do funcionário público ; 16. a renovação dos contratos de locação de imóveis , nos quais tenha sido consignada cláusula de vigência no caso de alienação ; 17. os atos comprovadamente isentos do ITBI ( Imposto sobre Transmissão inter vivos de bens imóveis , por ato oneroso ) ou do ITCMD ( Imposto sobre Transmissão causa mortis e doação de qualquer bens ou direitos ); 18. os registros , ainda não formalizados , das escrituras públicas e dos compromissõs de conpra e venda , lavrados anteriormente à regulamentação da Lei nº 12216 /98 , pelo Decreto Judiciário nº 153 /99 . ( . . . ) § 004 º - Para as hipótese previstas no inc. VII , do art. 003 º, da Lei nº, 12216 /98, será considerado como base de cálculo o valor atribuído pelo órgão fiscalizados competente para a arrecadação do imposto incidente ( ITBI e ITCMD ). Art. 002 º - O recolhimento do percentual de 0,2 % ( zero vírgula dois por cento ), previsto no inciso VII , do artigo 003 º, da Lei nº 12216 /98, não excederá o valor máximo das custas fixadas no Regimento de Custas ."</t>
  </si>
  <si>
    <t>Art. 128 , incisos 00I e 0II e art. 018 do ADCT da Constituição do Estado do Rio de Janeiro . "Art. 128 - O Tribunal de Contas do Estado , integrado por sete Conselheiros , tem sede na Capital , quadro próprio de pessoal e jurisdição , em todo o território estadual , exercendo , no que couber , as atribuições previstas no art. 158 desta Constituição . ( . . . ) § 002 º - Os conselheiros do Tribunal de Contas serão escolhidos: 00I - dois pelo Governador do Estado , com aprovação da Assembléia Legislativa , sendo um dentre os membros do Ministério Público junto ao Tribunal , indicado em lista tríplice pelo Tribunal , segundo os critérios de antiguidade e merecimento ; 0II - cinco pela Assembléia Legislativa ." ( . . . ) "Art. 018 (ADCT) - As vagas existentes e as primeiras que se verificarem no Tribunal de Contas do Estado , até o número reservado ao preenchimento pela Assembléia Legislativa , serão providas por indicação desta , retomando-se , para a nomeação nas subseqüentes , o critério determinado pela origem da vaga , fixada no art. 128 , § 002 º , desta Constituição ".</t>
  </si>
  <si>
    <t>Inconstitucionalidade por Omissão do Art. 037 , 00X da Constituição Federal . "Art. 037 - ( . . . ) 00X - a remuneração dos servidores públicos e o subsídio de que trata o § 004 º do art. 039 somente poderão ser fixados ou alterados por lei específica , observada a iniciativa privativa em cada caso , assegurada revisão geral anual . sempre na mesma data e sem distinção de índices ".</t>
  </si>
  <si>
    <t>Art. 001 º e 002 º da Lei nº 9783 , de 28 de janeiro de 1999 . Lei nº 9783 , de 28 de janeiro de 1999 . Dispõe sobre a contribuição para o custeio da previdência social dos servidores públicos , ativos e inativos , e dos pensionistas dos Três Poderes da União , e dá outras providências . Art. 001 º - A contribuição social do servidor público civil , ativo e inativo , e dos pensionistas dos três Poderes da União , para a manutenção do regime de previdência social dos seus servidores , será de onze por cento , incidente sobre a totalidade da remuneração de contribuição , do provento ou da pensão . Parágrafo único - Entende-se como remuneração de contribuição o vencimento do cargo efetivo , acrescido das vantagens pecuniárias permanentes estabelecidas em lei , os adicionais de caráter individual , ou quaisquer vantagens, inclusive as relativas à natureza ou ao local de trabalho , ou outra paga sob o mesmo fundamento , excluídas : 00I - as diárias para viagens , desde que não excedam a cinqüenta por cento da remuneração mensal ; 0II - a ajuda de custo em razão de mudança de sede ; III - a indenização de transporte ; 0IV - o salário-família . Art. 002 º - A contribuição de que trata o artigo anterior fica acrescida dos seguintes adicionais : 00I - nove pontos percentuais incidentes sobre a parcela da remuneração , do provento ou da pensão que exceder a R$ 1200,00 ( um mil e duzentos reais ), até o limite de R$ 2500,00 ( dois mil e quinhentos reais ); 0II - catorze pontos percentuais incidentes sobre a parcela da remuneração , do provento ou da pensão que exceder a R$ 2500,00 ( dois mil e quinhentos reais ). Parágrafo único - Os adicionais de que trata o caput têm caráter temporário, vigorando até 31 de dezembro de 2002 .</t>
  </si>
  <si>
    <t>Art. 001 º , in fine e o art. 002 º , in fine da Lei Estadual nº 10845 , de 06 de agosto de 1996 . Lei Complementar nº 10845 , de 06 de agosto de 1996 . Dispõe sobre a remuneração de vantagens no serviço público estadual e dá outras providências . Art. 001 º - Os acréscimos automáticos devidos por triênio de efetivo exercício no serviço público estadual , computados na forma da lei , são limitados a 012 ( doze ) acréscimos por servidor , ressalvados os direitos dos servidores com concessão superior antecedente a 01 de agosto de 1996 . Art. 002 º - A contar da vigência desta Lei Complementar , fica vedada , no âmbito do serviço público estadual , a incorporação da função gratificada aos vencimentos , na forma prevista no artigo 102 da Lei complementar nº 10098 , de 03 de fevereiro de 1994 , bem como das demais vantagens a ela legalmente equiparadas para a referida finalidade , ficando assegurada a incorporação dos percentuais correspondentes aos biênios já exercidos , inclusive o em andamento , na forma do referido artigo 102 , aos servidores que tenham exercido ou que estejam no exercício de função de confiança , ambos a contar do implemento do tempo de serviço exigido para este fim .</t>
  </si>
  <si>
    <t>Lei Estadual 1992 de 31 de agosto de 1999 , publicada no DOE-MS de 01 de setembro de 1999 . Lei nº 1992 de 31 de agosto de 1999 . Proíbe , no Estado de Mato Grosso do Sul , a instalação de Barreiras Eletrônicas para o controle e fiscalização do trânsito em vias públicas . Art. 001 º - Fica proibida , no Estado de Mato Grosso do Sul , a instalação de Barreiras Eletrônicas , denominadas fotossensores , e lombadas eletrônicas , para o controle e fiscalização do trânsito em vias públicas . Art. 002 º - Os equipamentos referidos no art. 001 º , em funcionamento , deverão ser desativados no prazo máximo de trinta dias , contados do início da vigência desta Lei . Art. 003 º - O descumprimento do disposto nos artigos anteriores acarretará à autoridade de trânsito responsável multa de 150 ( cento e cinquenta ) UFERMS / dia , por aparelho não desativado , a ser recolhida ao Fundo Estadual de Reparação de Interesses Difusos Lesados . Art. 004 º - Ficam anistiadas as multas impostas por infrações flagradas através de fotossensores e lombadas eletrônicas , com devolução dos valores recolhidos pelos contribuintes , devidamente corrigidos . Art. 005 º - Esta Lei entrará em vigor na data de sua publicação, revogadas as disposições em contrário .</t>
  </si>
  <si>
    <t>Art. 017 da Medida Provisória nº 1911 - 9 de 27 de agosto de 1999 , publicada no DOU de 28 de agosto de 1999 . Medida Provisória nº 1911 - 9 , de 27 de agosto de 1999 . Altera dispositivos da Lei nº 9649 , de 27 de maio de 1998 , que dispõe sobre a organização da Presidência da República e dos Ministérios , e dá outras providências . ( . . . ) Art. 017 - Revogam-se o § 001 º do art. 009 º da Lei nº 6634 , de 02 de maio de 1979 ; o art. 013 da Lei nº 7853 , de 24 de outubro de 1989 , os §§ 001 º , 002 º e 005 º do art. 018 da Lei nº 7998 , de 11 de janeiro de 1990 ; o § 002 º do art. 003 º da Lei nº 8036 , de 11 de maio de 1990 ; o inciso 00I do art. 010 da Lei nº 8167 , de 16 de janeiro de 1991 ; os arts. 006 º , 007 º , 063 , 064 , 065 , 066 , 077 , 084 e 086 da Lei nº 8212 , de 24 de julho de 1991 ; arts. 007 º e 008 º da Lei nº 8213 , de 24 de julho de 1991 ; a Lei nº 8954 , de 13 de dezembro de 1994 ; o art. 003 º da Lei 9257 , de 09 de janeiro de 1996 ; os §§ 003 º e 004 º do art. 007 º , os arts. 009 º , 010 , os §§ 002 º , 003 º e 004 º do art. 014 , o parágrafo único do art. 018 , e os arts. 020 , 023 , 025 , 026 , 038 e 062 da Lei nº 9649 , de 27 de maio de 1998 . - Medida Provisória reeditada sob o nº 1911 - 10 , em 27 de setembro de 1999 (aditamento à inicial PG/STF 68072) - Medida Provisória reeditada sob o nº 1911 - 11 , em 26 de outubro de 1999 (aditamento à inicial PG/STF 79078) - Medida Provisória reeditada sob o nº 1911 - 12, em 26 de novembro de 1999 (aditamento à inicial PG/STF 10620) - Medida Provisória reeditada sob o nº 1999 - 13, em 15 de dezembro de 1999 (aditamento à inicial PG/STF 10620) - Medida Provisória reeditada sob o nº 1999 - 14, em 14 de janeiro de 2000 (aditamento à inicial PG/STF 10620) - Medida Provisória reeditada sob o nº 1999 - 15, em 12 de fevereiro de 2000 (aditamento à inicial PG/STF 10620)</t>
  </si>
  <si>
    <t>Arts. 001 º , 002 º , 005 º , 006 º , 007 º , 012 , 013 , 016 , 017 , 018 , 019 e 023 da Medida Provisória nº 1917 - 1 , de 27 de agosto de 1999 , publicada no DOU de 28 de agosto de 1999 . Medida Provisória nº 1917 - 1 , de 27 de agosto de 1999 . Institui , no âmbito do Poder Executivo da União , o Programa de Desligamento Voluntário - PDV , a jornada de trabalho reduzida com remuneração proporcional e a licença sem remuneração com pagamento de incentivo em pecúnia , destinados ao servidor da administração pública direta , autárquica e fundacional . Art. 001 º - Ficam instituídos , no âmbito do Poder Executivo da União , o Programa de Desligamento Voluntário - PDV , a jornada de trabalho reduzida com remuneração proporcional , e a licença sem remuneração com pagamento de incentivo em pecúnia , destinados ao servidor da administração pública direta , autárquica e fundacional . Art. 002 º - Em 1999 , os servidores públicos poderão aderir ao PDV no período de 23 de agosto a 03 de setembro , e nos exercícios subseqüentes , em períodos a serem fixados pelo Poder Executivo da União , facultada a adoção ou modificação dos incentivos previstos nesta Medida Provisória , conforme dispuser o regulamento , observados os limites estabelecidos na lei orçamentária . Art. 005 º - É facultado ao servidor da administração pública direta, autárquica e fundacional , ocupante exclusivamente de cargo de provimento efetivo , requerer a redução da jornada de trabalho de oito horas e quarenta semanais para seis ou quatro horas diárias e trinta ou vinte horas semanais , respectivamente , com remuneração proporcional , calculada sobre a totalidade da remuneração . § 001 º - O disposto no caput deste artigo não se aplica aos ocupantes de cargo de provimento efetivo das carreiras ou dos cargos de que tratam os incisos 00I a III e 00V e 0VI do caput do art. 003 º. § 002 º - Observado o interesse da administração , a jornada reduzida com remuneração proporcional poderá ser concedida a critério da autoridade máxima do órgão ou da entidade a que se vincula o servidor, vedada a delegação de competência . § 003 º - A jornada reduzida poderá ser revertida em integral , a qualquer tempo , de ofício ou a pedido do servidor , de acordo com o juízo de conveniência e oportunidade da administração , ressalvado , em qualquer hipótese , o disposto no parágrafo único do art. 016 . § 004 º - O ato de concessão deverá conter , além dos dados funcionais do servidor , a data do início da redução da jornada , mediante publicação em boletim interno . § 005 º - O servidor que requerer a jornada de trabalho reduzida deverá permanecer submetido à jornada a que esteja sujeito até a data de início fixada no ato de concessão . Art. 006 º - Além do disposto no § 001 º do artigo anterior , é vedada a concessão de jornada de trabalho reduzida com remuneração proporcional ao servidor : 00I - sujeito à duração de trabalho estabelecida em leis especiais ; ou 0II - ocupante de cargo efetivo submetido à dedicação exclusiva . Art. 007 º - A redução da jornada não implica perda de vantagens permanentes inerentes ao cargo efetivo ocupado , ainda que concedidas em virtude de leis que estabeleçam o cumprimento de quarenta horas semanais, hipóteses em que serão pagas com a redução proporcional à jornada de trabalho reduzida . Art. 012 - Ao servidor que aderir ao PDV , até 03 de setembro de 1999, será concedida , a título de incentivo financeiro , indenização correspondente a um inteiro e vinte e cinco centésimos da remuneração por ano de efetivo exercício na administração pública federal direta , autárquica ou fundacional . § 001 º Observado o disposto no art. 021 e seu § 001 º, o cálculo da indenização será efetuado com base na remuneração a que fizer jus o servidor na data em que for publicado o ato de exoneração . § 002 º - Será considerado como tempo de efetivo exercício no serviço público federal, para os efeitos deste artigo , o período em que o servidor esteve em disponibilidade . § 003 º - O pagamento da indenização será feito mediante depósito em conta corrente em até dez dias úteis , contados da data da publicação , no Diário Oficial da União , do ato de exoneração do servidor . § 004 º - O cálculo da indenização deverá ser efetuado pela Unidade Pagadora do órgão ou da entidade a que se vincula o servidor por intermédio de módulo específico no Sistema Integrado de administração de Recursos Humanos - SIAPE . Art. 013 - Ao servidor que aderir ao PDV será : 00I - pago em uma única parcela o passivo correspondente à extensão da vantagem de vinte e oito vírgula oitenta e seis por cento a que se refere a Medida Provisória n° 1904 - 16 , desta data , na mesma data em que for pago o acerto financeiro de que trata o art. 015 . 0II - assegurada a participação em programa de treinamento dirigido para a qualificação e recolocação de cidadãos no mercado de trabalho , sob a coordenação do Ministério do Planejamento , Orçamento e Gestão e da Escola Nacional de Administração Pública - ENAP . Parágrafo único - Ao servidor que , até 03 de setembro de 1999 , aderir ao PDV , também serão asseguradas : 00I - a participação em programa de treinamento , até 30 de novembro de 1999 , com o objetivo de prepará-lo para abertura de seu próprio empreendimento , sob a coordenação do Ministério do Planejamento , Orçamento e Gestão e da ENAP ; e 0II - a concessão de linha de crédito , até 30 de dezembro de 1999 , para abertura ou expansão de empreendimento , limitada a R$ 30000 ,00 ( trinta mil reais ) , conforme regulamento . Art. 016 - Ao servidor que manifestar opção , até 03 de setembro de 1999 , pela redução de jornada de trabalho com remuneração proporcional será assegurado o disposto no inciso 00I do parágrafo único do art. 013 , e a concessão de linha de crédito , até 30 de dezembro de 1999 , para abertura ou expansão de empreendimento , limitada a R$ 10000 ,00 ( dez mil reais ), conforme regulamento . Parágrafo único - Ao servidor beneficiado pela linha de crédito de que trata o caput deste artigo é vedada a reversão da jornada reduzida em integral antes de completar o período mínimo de três anos. Art. 017 - O servidor poderá , durante o período em que estiver submetido à jornada reduzida , exercer o comércio e participar de gerência , administração ou de conselhos fiscal ou de administração de sociedades mercantis ou civis , desde que haja compatibilidade de horário com o exercício do cargo . § 001 º - A prerrogativa de que trata o caput deste artigo não se aplica ao servidor que acumule cargo de Professor com outro técnico relacionado nos incisos 00I a 0VI do caput do art. 003 º ou no § 002 º do mesmo artigo . § 002 º - Aos servidores de que trata o caput deste artigo aplicam-se as disposições contidas no art. 117 da Lei n° 8112 , de 1990, à exceção da proibição contida em seu inciso 00X . Art. 018 - O incentivo em pecúnia será pago integralmente ao servidor licenciado sem remuneração , até o último dia útil do mês de competência subseqüente ao que for publicado o ato de concessão inicial , e no mês subseqüente ao que for publicado o ato de prorrogação da licença por mais três anos , quando for o caso . Art. 019 - Ao servidor que requerer , até 03 de setembro de 1999, a licença incentivada sem remuneração será assegurado o disposto nos incisos 0II do caput do art. 013 e 00I do parágrafo único do mesmo artigo , e a concessão de linha de crédito , até 30 de dezembro de 1999 , para abertura ou expansão de empreendimento , limitada ao valor de R$ 15000 ,00 ( quinze mil reais ), conforme regulamento . Art. 023 - Ficam extintos os cargos que vagarem em decorrência de exoneração dos servidores que aderirem ao PDV . - Medida Provisória reeditada sob o nº 1917 - 02, em 27 de setembro de 1999 (aditamento à inicial PG/STF 68667) - Medida Provisória reeditada sob o nº 1917 - 04, em 26 de novembro de 1999 (aditamento à inicial PG/STF 98854) - Medida Provisória reeditada sob o nº 1970 - 06, em 12 de janeiro de 2000 (aditamento à inicial PG/STF 10618) - Medida Provisória reeditada sob o nº 1970 - 07, em 11 de fevereiro de 2000 (aditamento à inicial PG/STF 10618) - Medida Provisória reeditada sob o nº 1970 - 08, em 10 de março de 2000 (aditamento à inicial PG/STF 18147) - Medida Provisória reeditada sob o nº 1970 - 09, em 07 de abril de 2000 (aditamento à inicial PG/STF 26327) - Medida Provisória reeditada sob o nº 1970 - 11, em 02 de junho de 2000 , 1970 - 12, em 30 de junho de 2000 e 1970 - 13, em 30 de julho de 2000 (aditamento à inicial PG/STF 66501) - Medida Provisória reeditada sob o nº 2029 - 23, em 20 de maio de 2001 (aditamento à inicial PG/STF 067443) - Medida Provisória reeditada sob o nº 2029 - 24, em 18 de maio de 2001 (aditamento à inicial PG/STF 067441)</t>
  </si>
  <si>
    <t>Lei nº 10704 , de 10 de janeiro de 1994 , do Estado do Paraná . Art. 001 º - Ficam criados na Secretaria de Estado da Segurança Pública , com lotação no Departamento de Polícia Civil , 150 ( cento e cinquenta ) cargos em comissão , com a denominação de Suplente de Delegados e simbologia 9 - C , os quais serão providos na forma do disposto no parágrafo único , do Art. 001 º da Lei nº 7880 , de 20 de junho de 1984 . Art. 002 º - As despesas decorrentes da execução da presente Lei correrão à conta de dotações próprias do Orçamento Geral do Estado . Art. 003 º - Aos futuros exercentes dos cargos ora criados será ministrado curso básico pela Escola de Polícia Civil do Estado do Paraná. Art. 004 º - São requisitos necessários para ingresso no cargo de Assistente de Segurança : a) Comprovação de escolaridade mínima de 2º grau complento ou equivalente ; b) Submeter-se a testes psicotécnicos . Art. 005 º - Esta Lei entrará em vigor na data de sua publicação, revogadas as disposições em contrário .</t>
  </si>
  <si>
    <t>Inconstitucionalidade da expressão " junto ao Tribunal de Contas e " , do art. 024 da Constituição do Estado de Minas Gerais . Art. 024 - O Ministério Público junto ao Tribunal de Contas e do Tribunal de Justiça Militar será exercido por Procurador de Justiça integrante do Ministério Público Estadual .</t>
  </si>
  <si>
    <t>Arts. 014 , 015 , 016 , 017 e 018 da Lei Estadual nº 8935 de 18 de novembro de 1994 . Provimento nº 612 de 29 de outrubro de 1998 . E Provimento nº 612 de 29 de outubro de 1998 . Lei nº 8935 , de 18 de novembro de 1994 . Regulamenta o art. 236 da Constituição Federal , dispondo sobre serviços notariais e de registro . ( . . . ) Art. 014 - A delegação para o exercício da atividade notarial e de registro depende dos seguintes requisitos : 00I - habilitação em concurso público de provas e títulos ; 0II - nacionalidade brasileira ; III - capacidade civil ; 0IV - quitação com as obrigações eleitorais e militares ; 00V - diploma de bacharel em direito ; 0VI - verificação de conduta condigna para o exercício da profissão . Art. 015 - Os concursos serão realizados pelo Poder Judiciário , com a participação , em todas as suas fases , da Ordem dos Advogados do Brasil , do Ministério Público, de um notário e de um registrador . § 001 º - O concurso será aberto com a publicação de edital, dele constando os critérios de desempate . § 002 º Ao concurso público poderão concorrer candidatos não bacharéis em direito que tenham completado , até a data da primeira publicação do edital do concurso de provas e títulos , dez anos de exercício em serviço notarial ou de registro . § 003 º - ( Vetado ). Art. 016 - As vagas serão preenchidas alternadamente, duas terças partes por concurso público de provas e títulos e uma terça parte por concurso de remoção , de provas e títulos , não se permitindo que qualquer serventia notarial ou de registro fique vaga , sem abertura de concurso de provimento ou de remoção , por mais de seis meses . Parágrafo único - Para estabelecer o critério do preenchimento , tomar-se-á por base a data de vacância da titularidade ou , quando vagas na mesma data , aquela da criação do serviço . Art. 017 - Ao concurso de remoção somente serão admitidos titulares que exerçam a atividade por mais de dois anos . Art. 018 - A legislação estadual disporá sobre as normas e os critérios para o concurso de remoção . Provimento nº 612 /98 . Dispõe sobre o concurso público de provas e títulos , para a outorga das Delegações de Notas e de Registros . Considerando o disposto no artigo 236 e parágrafos da Constituição Federal , e na Lei Federal nº 8935 , de 18 de novembro de 1994 . RESOLVE : Art. 001 º - O provimento dos serviços notariais e de registros declarados vagos reger-se-á pelo disposto na Lei nº 8935 , de 18 de novembro de 1994 , pelo Provimento nº 005 /96 , da Egrégia Corregedoria Geral da Justiça e por este Provimento . Art. 002 º - A vacância das delegações extintas será declarada por ato da Egrégia Corregedoria Geral da Justiça , nas hipóteses do artigo 039 da Lei nº 8935 /94 . Art. 003 º - Dar-se-á o provimento das delegações vagas por meio de concurso , de provas e títulos , que será realizado pelo Poder Judiciário . § 001 º - A Comissão Examinadora será composta por um Membro do Ministério Público , uma Advogado , um Registrador e um Tabelião . § 002 º - O Desembargador , os Juízes e os respectivos Delegados do Serviço de Notas e de Registro , serão designados pelo Presidente do Tribunal de Justiça , depois de aprovados pelo conselho Superior da Magistratura . § 003 º - O Membro do Ministério Público e o Advogado serão indicados , respectivamente , pelo Procurador Geral da Justiça e pelo Presidente da Ordem dos Advogados do Brasil , Secção de São Paulo . § 004 º - É vedada mais de uma recondução consecutiva de membros da Comissão . Art. 004 º - O Tribunal de Justiça não levará a concurso as delegações cuja extinção definitiva já houver sido declarada por ato do Conselho Superior da Magistratura . Art. 005 º - Os concursos serão realizados semestralmente ou , por conveniência da Administração , quando estiverem vagas ao menos cinco delegações de notas ou de registros . Art. 006 º - O preenchimento das delegações vagas far-se-á por concurso público , de provas e títulos , sendo que 2/3 ( dois terços ) das vagas serão destinadas à admissão dos candidatos que preencherem os requisitos legais previstos no artigo 014 da Lei Federal nº 8935 /94 e 1/3 ( um terço ) por concurso de remoção , aos candidatos que já estiverem exercendo a titularidade de outra delegação , de notas ou de registro , por mais de dois anos , na forma do artigo 017 da Lei Federal nº 8935 /94 , na data da publicação do primeiro edital de abertura do concurso . Art. 007 º - Os concursos serão efetuados , de forma agrupada , por especialidade do serviço , relacionando-se as delegações vagas no respectivo edital . Art. 008 º - O edital do concurso , que não terá prazo superior a quinze dias , será publicado por três vezes no Diário Oficial e disporá sobre a forma de realização das provas , que poderão incluir diversas frases , com exames escritos práticos , orais e entrevistas . § 001 º - A Juízo da Comissão Examinadora , a avaliação incluirá, como prova autônoma , conhecimento da língua portuguesa , o qual poderá ser utilizado como critério de avaliação da prova escrita . § 002 º - O edital incluirá as matérias das provas a serem realizadas . Art. 009 º - É condição para inscrição no concurso público , de admissão ou de remoção , de provas e títulos , que preencha o candidato os seguintes requisitos : 00I - nacionalidade brasileira ; 0II - capacidade civil ; III - quitação com as obrigações eleitorais e militares ; 0IV - ser bacharel em direito , com título registrado , ou ter exercido por dez anos , completados antes da publicação do primeiro edital , função em serviços notariais ou de registros ; 00V - comprovar conduta condigna para o exercício da atividade delegada . § 001 º - Constará do edital a relação dos documentos destinados à comprovação do preenchimento dos requisitos acima enumerados . § 002 º- Deverão obrigatoriamente ser apresentados certidões dos distribuidores civis e criminais , da Justiça Estadual e Federal , bem como de protesto emitidas nos locais em que o candidato manteve domicílio nos últimos 10 ( dez ) anos . § 003 º - Observando o disposto no artigo 006 º a inscrição , em qualquer dos concursos , será feita para todos os serviços vagos , que tenham sido relacionados no edital . Art. 010 - É condição para inscrição no concurso de remoção o exercício , por mais de dois anos , da titularidade de delegação de notas e de registro , na data da publicação do primeiro edital , sem punição administrativa . Art. 011 - Os valores conferidos aos títulos serão os seguintes : 1 - cada período de cinco anos ou fração superior a 30 ( trinta ) meses de exercício de qualquer carreira jurídica : 1,0 ( um ) ponto ; 2 - cada período de 05 ( cinco ) anos ou fração superior a 30 ( trinta ) meses de exercício , ininterruptos ou não , de titularidade de serviço extrajudicial : 1,0 ( um ) ponto ; 3 - cada período de 05 ( cinco ) anos ou fração superior a 30 ( trinta ) meses de exercício , initerruptos ou não , da função de preposto de serviço extrajudicial : 0,6 ( seis décimos ) de ponto ; 4 - cada período superior a 90 ( noventa ) dias de exercício em trabalhos de intervenção realizados nas delegações de notas e de registros , sem prejuízo do disposto nos itens 2 e 3 : 0,4 ( quatro décimos ) de ponto ; 5 - período igual a 3 ( três eleições , contando uma só vez , de serviço prestado em qualquer condição , à Justiça Eleitoral : 0,4 ( quatro décimos ) de ponto ; 6 - título reconhecido do doutorado ou mestrado em direito , qualquer deles contado uma só vez : 0,3 ( três décimos ) de ponto . § 001 º - Na hipótese do item 3 supra , quando o preposto também for bacharel em Direito , serão computados mais 0,4 ( quatro décimos ) de ponto . § 002 º - A pontuação acima aplica-se , no que for pertinente , ao concurso de remoção . Art. 012 - Os títulos deverão ser apresentados na oportunidade indicada no edital . Art. 013 - A classificação dos candidatos observará os seguintes critérios ; 00I - as provas terão peso 8 ( oito ) e os títulos peso 2 ( dois ) ; 0II - os títulos terão valor máximo de 10 ( dez ) pontos ; § 001 º - Será considerado habilitado o candidato que obtiver , no mínimo , nota final cinco ; § 002 º - A nota final será obtida pela soma das notas e pontos , multiplicados por seus respectivos pesos e divididos por dez ; § 003 º - Havendo empate na classificação , decidir-se-á pelos seguintes critérios , além de outros que sejam fixados no próprio edital : 1 - a maior nota na prova ou provas ; 2 - mais idade ; 3 - maiores encargos de família . Art. 014 - Publicado o resultado do concurso os candidatos escolherão , pela ordem de classificação , as delegações vagas que constavam do respectivo edital . Art. 015 - Das decisões que indeferirem inscrição ou classificarem candidatos caberá recurso ao Conselho superior da Magistratura , no prazo de 05 ( cinco ) dias , contados da publicação do respectivo ato no Diário Oficial . Art. 016 - Encerrado o concurso , o Presidente do Tribunal de Justiça expedirá ato outorgando a delegação . Art. 017 - A investidura na delegação , perante a Corregedoria Geral da Justiça , dar-se-á em 30 ( trinta ) dias , prorrogáveis por igual período , uma única vez . § 001 º - Não ocorrendo a investidura no prazo marcado será tornada sem efeito a outorga da delegação , por ato do Presidente do Tribunal de Justiça . Art. 018 - O exercício da atividade notarial ou de registro terá início dentro de 30 ( trinta ) dias , contados da investidura . § 001 º - É competente para dar exercício ao delegado o Juiz Corregedor Permanente respectivo , que comunicará o fato à Corregedoria Geral da Justiça . § 002 º - Se o exercício não ocorrer no prazo legal , o ato de delegação do serviço será decifrado sem efeito pelo Presidente do Tribunal de Justiça . § 003 º - Para a investidura na delegação e o início o exercício na atividade notarial e de registro , serão ainda observadas as normas constantes do Capítulo I , subitens 5.1 a 5.6 , item 6 e subitens 6.1 a 6.3 das Normas de Pessoal dos Serviços Extrajudiciais ( Provimento CG nº 006 /96 ). Art. 019 - Este Provimento entrará em vigor na data de sua publicação .</t>
  </si>
  <si>
    <t>Decreto Legislativo nº 004 /97 , publicado no DO em 21 de novembro de 1997 . Decreto Legislativo nº 004 /97 . Altera a redação do inciso 00I do artigo 001 º do Decreto Legislativo nº 123 /94 . Art. 001 º - O inciso 00 I do artigo 001 º do Decreto Legislativo nº 123 /94 , passa a vigorar com a seguinte redação : 00I - Divisas Intermunicipais : Com o Município de Cachoeiro de Itapemirim . Começa na confluência dos Ribeirões Santa Rosa e Estrela do Norte , desce pelo Ribeirão Estrela do Norte até a foz do Rio Itapemirim , desce por este Rio até encontrar a antiga ponte da linha férrea Cachoeiro / Castelo , segue pela vertente do Córrego Jacaré , pelo lado do Distrito de Itaoca , localidade de Alto Moledo , divisando com a Fábrica de Cimento Nassau , que continuará pertencendo ao Munícipio de Cachoeiro de Itapemirim , segue por divisor de águas entre o Rio Fruteiras e Ribeirão Salgado até encontrar o limite com o Município de Vargem Alta . Art. 002 º - Ente Decreto Legislativo entra em vigor na data de sua publicação . Art. 003 º - Revogam-se as disposições em contrário .</t>
  </si>
  <si>
    <t>Ato Administrativo Normativo Estadual de lavra do Conselho Superior da Magistratura do Estado de São Paulo , Publicado no DO em 16 de julho de 1999 . O Diário Oficial de 08 de julho último publicou a Lei Estadual nº 10340 /99 , promulgada pela Presidência em exercício da Augusta Assembléia Legislativa , que dispõe sobre o provimento dos serviços notariais e de registro . A par de abordar outros temas ligados à área do serviço extrajudicial , esse diploma disciplina o concurso de provas e títulos para outorga das delegações . Trata-se porém , de legislação eivada de vícios de inconstitucionalidade , que vulnera vários pontos e princípios da Carta Magna . No tocante diretamente ao concurso de seleção dos delegados - assunto que mais interessa nesse momento - a citada lei estadual ao insistir no sistema de classes " de cartórios ", totalmente incompatível com novo regime de delegação criado pela Constituição Federal de 1988 , estabelece que somente as de classe inicial ( que dizem respeito à unidades situadas nos pequenos distritos e comarcas , de menos movimento e rentabilidade ) são acessíveis a quem não seja notário , registrador , escrevente ou substituto de serventia . Com isso , elimina o caráter público do concurso , em evidente afronta ao art. 236 , par. 003 º , da Carta Federal . Criou-se , em realidade , uma reserva de mercado em favor dos delegados e cartorários , tolhendo o legítimo direito do cidadão comum , com a necessãria qualificação de bacharel em direito , como exige a legislação de pelo menos concorrer no processo de seleção para o ingresso na atividade notarial e de registro . De outro lado , a mesma lei estadual , ao traçar normas sobre a banca examinadora e limitar a natureza da matéria e das provas , invade competência do Poder Judiciário - ao qual , por vontade expressa do constituinte e da legislação federal aplicável ( Lei Federal nº 8935 /94 ), afora a fiscalização dos serviços correspondentes , foi cometida grave atribuição de promover os concursos de ingresso e remoção . Em realidade , pelas inúmeras ofensas ao ordenamento jurídico vigente e por romper com o sistema previsto para todos os Estados-membros , a Lei Estadual nº 10340 /99 inviabiliza , definitivamente , a realização de qualquer concurso para preenchimento das diversas vagas existentes , cujo provimento , conforme determinação da Constituição Federal , deveria ocorrer , no máximo , dentro de seis meses de cada vacância . Um dos postulados fundamentais do Estado de Democrático de Direito consiste na supremacia das normas constitucionais , que não podem em absoluta , ser contrastadas por qualquer outro espécie normativa . Neste sentido , porque está obrigado a observar o princípio da legalidade estrita - o que , em última análise , significa respeito à Constituição Federal como norma fundamental do sistema jurídico - a Administração Pública pode e deve recusar-se a cumprir leis e atos normativos que considere flagrantemente inconstitucionais , conforme respeitável entendimento doutrinário (sic) @( NG: JOSÉ CELSO DE MELLO FILHO , Constituição Federal Anotada , Saraiva , 1984 , pag. 258 ; THEMÍSTOCLES BRANDÃO CAVALCANTI , RDA 082 / 383 ; CAIO TÁCITO , RDA 059 / 344 ; JOSÉ FREDERICO MARQUES , Controle da Constitucionalidade "in" O Estado de São Paulo , de 01 de julho de 1962 , LUIZ EULÁLIO DE BUENO VIDIGAL , Do Mandado de Segurança , 1953 , pág. 124 , ALEXANDRE DE MORAES , Direito Constitucional , Atlas , 005 ª edição , pags. 526 / 527 ) e firme orientação da jurisprudência , seja do Supremo Tribunal Federal RTJ 096 / 496 , 002 / 386 , 003 / 760 , 032 / 134 , 033 / 336 , 041 / 669 ; RDA 140 / 049 , ( entre outros ) seja desta Corte Agravo de Petição nº 137885 , publicado em RT 374 / 153 . Segundo a advertência do jurista SAULO RAMOS , em parecer recentemente ofertado a propósito das Emendas à Constituição do Estado de São Paulo que tratam da eleição direta para o Conselho Superior da Magistratura e da unificação dos Tribunais , é " dever do Tribunal de Justiça não acatar lei inconstitucional e nula ..." Diante deste quadro , delibera o Conselho Superior da Magistratura : a) prosseguir com o 1º CONCURSO PÚBLICO DE PROVAS E TÍTULOS PARA OUTORGA DAS DELEGAÇÕES DE NOTAS E REGISTRO , nos moldes fixados no edita de aberturas ; b) propor ao Egrégio Órgão Especial do Tribunal de Justiça seja formalizada representação visando à declaração , pelo Supremo Tribunal Federal , da inconstitucionalidade da Lei Estadual nº 10340 /99 ."</t>
  </si>
  <si>
    <t>Lei nº 11367 , de 31 de agosto de 1999 , do Estado do Rio Grande do Sul . Lei nº 11367 , de 31 de agosto de 1999 . Altera a Lei nº 11185 , de 07 de julho de 1998 , isentando de pagamento pequenos produtores rurais , e dá outras providências . Art. 001 º - Ficam isentos de pagamento os produtores rurais que foram beneficiados pelo " Programa Emergencial de Crédito de Manutenção e Apoio a Pequenos Produtores Rurais " instituído através do Decreto nº 36459 , de 07 de fevereiro de 1996 , em decorrência de estiagem acontecida naquele período no Estado do Rio Grande do Sul . Art. 002 º - A alínea a , do art. 002 º, da Lei nº 11185 , de 07 de julho de 1998 , passa a vigorar com a seguinte redação : "Art. 002 º - ( . . . ) a) recursos da dotação orçamentária da Secretaria da Agricultura e do Abastecimento que fomentam a Agricultura Familiar ." Art. 003 º - O art. 003 º da Lei nº 11185 , de 07 de julho de 1998 , passa a vigorar com a seguinte redação : "Art. 003 º - As obrigações junto ao Governo Federal referente à Lei nº 10731 , de 19 de março de 1996 , ficam sob responsabilidade do Governo do Estado do Rio Grande do Sul". Art. 004 º - Fica revogado o art. 004 º da Lei nº 11185 , de 07 de julho de 1998 . Art. 005 º - Esta lei entra em vigor na data de sua publicação . Art. 006 º - Revogam-se as disposições em contrário .</t>
  </si>
  <si>
    <t>Art. 013 da Portaria nº 4883 , do Ministro da Previdência e Assistência Social . Portaria nº 4883 , de 16 de dezembro de 1998 . ( . . . ) Art. 013 - Os benefícios de legislação especial pagos pela Previdência Social à conta do Tesouro Nacional e de ex-combatente , concedidos até 15 de dezembro de ]998 , submetem-se ao teto estabelecido pelo art. 037 , 0XI , da Constituição , cujo valor , até que seja promulgada a lei que fixará o subsidio a que se refere o citado inciso, corresponde à remuneração percebida por Ministros de Estado, nos termos da Lei nº 8852 , de 04 de fevereiro de 1994 , e do art. 129 do RBPS . § 001 º - No caso de pensão por morte , a limitação será processada no valor da aposentadoria base que gerou o referido benefício . § 002 º - Se o beneficiário receber mais de um benefício, a soma não poderá ultrapassar o limite a que se refere o caput .</t>
  </si>
  <si>
    <t>Art. 001 º da Lei Estadual nº 468 , de 16 de setembro de 1999 , que alterou o art. 016 , 00I , alíneas "a" e "b" , 0II e III da Lei nº 422 de 30 de junho de 1998 . Art. 001 º da Lei Estadual nº 463 , de 13 de agosto de 1999 , que alterou o inciso do art. 008 º da Lei nº 438 , de 23 de dezembro de 1998 . Lei Estadual nº 468 , de 16 de setembro de 1999 . Art. 001 º - Os incisos 00I , 0II e III do art. 016 da Lei nº 422 de 30 de junho de 1998 passa a vigorar com a seguinte redação : Art. 016 - ( . . . ) 00I - Poder Legislativo - 012 % ( doze pontos percetuais ) observando-se a seguinte destinação : a) Assembléia Legilslativa - 008 % ( oito pontos percentuais ); b) Tribunal de Contas - 004 % ( quatro pontos percentuais ); 0II - Poder Judiciário - 008 % ( oito pontos percentuais ); III - Ministério Público - 004 , 5 % ( quatro vírgula cinco pontos percentuais ). Lei Estadual nº 463 , de 13 de agosto de 1999 . Art. 001 º - O inciso 00I do art. 008 º , da Lei nº 438 , de 23 de dezembro de 1998 , passa a vigorar com a seguinte redação : Art. 008 º - ( . . . ) 00I - Abrir , durante o exercício , créditos suplementares até o limite de 005 % ( cinco pontos percentuais ) do total da despesa fixada no art. 002 º , observado o disposto no art. 043 da Lei Federal nº 4320 , de 17 de março de 1964 .</t>
  </si>
  <si>
    <t>Decreto nº 25168 , de 01 de janeiro de 1999 . Determina o cumprimento da Constituição Federal no que se refere ao limite máximo de remuneração dos servidores ativos e inativos e pensionistas do Estado do Rio de Janeiro . CONSIDERANDO que o art. 037 , 0XI , da Constituição Federal , na redação dada pelo art. 003 º da Emenda Constitucional nº 019 /98 , estabelece novo sistema de limitação da remuneração dos servidores públicos ; CONSIDERANDO o disposto no art. 040 , § 011 , da Constituição Federal , na redação dada pela Emenda Constitucional nº 020 , de 15 de dezembro de 1998 ; CONSIDERANDO que a Constituição Federal , na redação dada pelo art. 003 º da Emenda Constitucional nº 019 / 98 , não veda a estipulação de subteto para a remuneração dos servidores dos Estados e Municípios ; CONSIDERANDO a autonomia dos Estados membros e os princípios constitucionais da moralidade administrativa e razoabilidade ; CONSIDERANDO as dificuldades financeiras por que passa o Estado do Rio de Janeiro ; CONSIDERANDO que o artigo 29 da Emenda Constitucional nº 019 /98 determina a imediata adequação ao novo teto dos subsídios , vencimentos , remuneração , proventos da aposentadoria , pensões e quaisquer outras espécies remuneratórias , DECRETA Art. 001 º - Fica estabelecido em R$ 9600 ,00 ( nove mil e seiscentos reais ) o limite bruto máximo de remuneração e subsídios dos ocupantes de cargos , funções e empregos públicos da administração direta, autárquica, fundacional e das empresas públicas, sociedades de economia mista e suas subsidiárias , dos membros do Poder Executivo e dos demais agentes políticos e os proventos , pensões ou outra espécie remuneratória percebidos cumulativamente ou não , incluídas as vantagens pessoais ou de qualquer outra natureza . § 001 º - Para os servidores ativos ou inativos e os pensionistas que perceberem remuneração , subsídio , proventos , pensões ou outra espécie remuneratória de mais de uma fonte pagadora , o limite fixado no caput recairá sobre o somatório das verbas devidas . § 002 º - São excluídos do limite máximo de remuneração fixado no caput . 00I - décimo terceiro salário ; 0II - acréscimo retributivo devido por ocasião das férias ; III- parcelas de natureza indenizatória . Art. 002 º - Os subsídios , vencimentos , remuneração , proventos da aposentadoria , pensões e quaisquer outras espécies remuneratórias serão adequados ao limite máximo de remuneração fixado no art. 001 º, não se admitindo a percepção de excesso , a qualquer título . Parágrafo Único - Ao Secretário de Estado de Administração e Reestruturação do Estado caberá requerer providências e proceder às reduções dos subsídios , vencimentos , remuneração , proventos da aposentadoria , pensões e quaisquer outras espécies remuneratórias que excederem ao limite fixado no art. 001 º. Art. 003 º - Este decreto entrará em vigor na data de sua publicação , revogado o decreto nº 21346 , de 13 de março de 1995 , e demais disposições em contrário .</t>
  </si>
  <si>
    <t>Inconstitucionalidade por omissão da expressão " sob a proteção de Deus " no Preâmbulo da constituição do Estado do Acre . Preâmbulo A Assembléia Estadual Constituinte , usando poderes que lhe foram outorgados pela Constituição Federal , obedecendo ao ideário democrático , com o pensamento voltado para o Povo inspirada nos Heróis da Revolução Acreana , promulga a seguinte Constituição do Estado do Acre .</t>
  </si>
  <si>
    <t>Art. 059 , 00V ; art. 228 , § 001 º ; art. 230 e art. 238 , 0VI da Constituição do Estado da Bahia com as alterações introduzidas pela Emenda Constitucional nº 007 . "Art. 059 - ( . . . ) 00V - organizar e prestar os serviços públicos de interesse local , assim considerados aqueles cuja execução tenha início e conclusão no seu limite territorial , e que seja realizado , quando for o caso , exclusivamente com seus recursos naturais , incluindo o de transporte coletivo , que tem caráter essencial ;" "Art. 228 - Compete ao Estado instituir diretrizes e prestar diretamente ou mediante concessão , os serviços de saneamento básico , sempre que os recursos econômicos ou naturais necessários incluam-se entre os seus bens , ou ainda , que necessitem integrar a organização, o planejamento e a execução de interesse comum de mais de um Município . § 001 º - O Estado desenvolverá mecanismos institucionais e financeiros destinados a garantir os benefícios do saneamento básico à totalidade da população ." "Art. 230 - É facultada ao Estado ou a quem detiver a concessão , permissão ou outorga , a cobrança de taxas ou tarifas pela prestação de serviços de saneamento básico , na forma da lei , desde que : "Art. 238 - ( . . . ) 0VI - participar da formulação de política e da execução das ações de saneamento básico ;"</t>
  </si>
  <si>
    <t>Alínea "h", do inciso 00I , da Tabela B , da Lei paraibana 5672 , de 17 de novembro de 1992 , na redação conferida pela Lei 6688 , de 06 de dezembro de 1998 . Lei 6682 , de 02 de dezembro de 1998 .</t>
  </si>
  <si>
    <t>Parágrafo único do artigo 012 , da Lei Ordinária nº 10789 , de 03 de julho de 1998 . Lei nº 10789 , de 03 de julho de 1998 . Dispõe sobre normas de administração tributária para estimular o cumprimento voluntário de obrigações fiscais e estabelece outras providências . Art. 012 - ( . . .) Parágrafo único - Para dar efetividade ao disposto neste artigo , fica instituído , para os servidores de que trata o art. 001 º, da Lei nº 8248 de 18 de abril de 1991 o Pró-labore de Êxito Fiscal , com o tratamento previsto no art. 003 º , da Lei nº 10287 , de 05 de dezembro de 1996 , a ser regulamentado por Decreto do Chefe do Poder Executivo , especialmente quanto aos valores e respectivas incidências , à forma de cálculo e pagamento e , ainda , limites , observado o disposto no § 004 º do art. 040 da Constituição Federal .</t>
  </si>
  <si>
    <t>Art. 194 , § 005 º , da Constituição do Estado do Rio de Janeiro e parágrafo 004 º do art. 031 , da Lei nº 2657 , de 26 de dezembro de 1996 . ( Lei Básica do ICMS ) "Art. 194 - O Estado e os Municípios poderão instituir os seguintes tributos : ( . . . ) § 005 º - A competência tributária do Estado e dos Municípios é exercida sobre a área dos respectivos Territórios , incluídos nestes as projeções aérea e matítima de sua área continental , especialmente as correspondentes partes da plataforma continental , do mar territorial e da zona econômica exclusiva ." Lei nº 2657 , de 26 de dezembro de 1996 . "Art. 031 - ( . . . ) § 004 º - Para fins destas normas , a plataforma continental , o mar territorial e a zona econômica exclusiva integram o território do Estado e do Município que lhes é confrontante ."</t>
  </si>
  <si>
    <t>Art. 019 , da Medida Provisória nº 1875 - 55 , de 24 de setembro de 1999 . Medida Provisória nº 1875 - 55 , de 24 de setembro de 1999 . Dispõe sobre medidas complementares ao Plano Real e dá outras providências . ( . . . ) Art. 019 - Revogam-se os §§ 001 º e 002 º do art. 947 do Código Civil , os §§ 001 º e 002 º do art. 001 º da Lei nº 8542 , de 23 de dezembro de 1992 , e o art. 014 da Lei nº 8177 , de 01 de março de 1991 . - Medida Provisória reeditada sob o nº 1875 - 56, em 22 de outubro de 1999 (aditamento à inicial PG/STF 81659) - Medida Provisória reeditada sob o nº 1875 - 57, em 23 de novembro de 1999 (aditamento à inicial PG/STF 94518) - Medida Provisória reeditada sob o nº 1950 - 58, em 10 de dezembro de 1999 (aditamento à inicial PG/STF 100402) - Medida Provisória reeditada sob o nº 1950 - 59, em 07 de janeiro de 2000 (aditamento à inicial PG/STF 7409) - Medida Provisória reeditada sob o nº 1950 - 60, em 04 de fevereiro de 2000 (aditamento à inicial PG/STF 10988) - Medida Provisória reeditada sob o nº 1950 - 62, em 31 de março de 2000 (aditamento à inicial PG/STF 23350) - Medida Provisória reeditada sob o nº 1950 - 63, em 28 de abril de 2000 (aditamento à inicial PG/STF 34498) - Medida Provisória reeditada sob o nº 1950 - 64, em 28 de maio de 2000 (aditamento à inicial PG/STF 42002)</t>
  </si>
  <si>
    <t>Art. 001 º da Lei nº 5871 , do Estado do Espírito Santo , de 28 de junho de 1999 . Lei nº 5871 , de 28 de junho de 1999 . Dá nova redação aos artigos 007 º e 012 da Lei Estadual nº 4380 , de 07 de junho de 1990 . Art. 001 º - O art. 007 º da Lei nº 4380 , passa a vigorar com a seguinte redação : "Art. 007 º - A remuneração dos Juízes de Paz das Sedes será equivalente ao vencimento devido ao Padrão I do Plano de Cargos e Salários dos Servidores do Poder Judiciário , e a dos Juízes de Paz dos Distritos será equivalente a 050 % ( cinquenta por cento ) desses valores ." Art. 002 º - O art. 012 da Lei nº 4380 , passa a vigorar com a seguinte redação : "Art. 012 - Os Juízes de Paz das Sedes deverão atestar freqüência diária perante o Juiz de Direito da respectiva Comarca , que será comprovado em relatório mensal por este endereçado ao órgão competente do Tribunal de Justiça . § 001 º - Os Juízes de Paz dos Distritos deverão apresentar relatório mensal de sua atividades ao Juiz de Direito de sua respectiva Comarca . § 002 º - O Juiz de Paz fará " juz anualmente a 30 ( trinta ) dias de férias ." Art. 003 º - Esta Lei entra vigor na data de sua publicação . Art. 004 º - Revogam-se as disposições em contrário .</t>
  </si>
  <si>
    <t>Medida Provisória nº 1874 - 15 , de 24 de setembro de 1999 . Publicado no DOU de 25 de setembro de 1999 . Acrescenta dispositivo à Lei nº 9605 , de 12 de fevereiro de 1998 , que dispõe sobre as sanções penais e administrativas derivadas de condutas e atividades lesivas ao meio ambiente . Art. 001 º - A Lei nº 9605 , de 12 de fevereiro de 1998 , passa a vigorar acrescida do seguinte artigo : "Art. 079 - A - Para o cumprimento do disposto nesta Lei , os órgãos ambientais integrantes do SISNAMA , responsáveis pela execução de programas e projetos e pelo controle e fiscalização dos estabelecimentos e das atividades suscetíveis de degradarem a qualidade ambiental , ficam autorizados a celebrar , com força de título executivo extrajudicial , termo de compromisso com pessoas físicas ou jurídicas responsáveis pela construção , instalação , ampliação e funcionamento de estabelecimentos e atividades utilizadores de recursos ambientais , considerados efetiva ou potencialmente poluidores . § 001 º - O termo de compromisso a que se refere este artigo destinar-se-á , exclusivamente , a permitir que as pessoas físicas e jurídicas mencionadas no caput possam promover as necessárias correções de suas atividades , para o atendimento das exigências impostas pelas autoridades ambientais competentes , sendo obrigatório que o respectivo instrumento disponha sobre : 00I - o nome , a qualificação e o endereço das partes compromissadas e dos respectivos representantes legais ; 0II - o prazo de vigência do compromisso , que, em função da complexidade das obrigações nele fixadas, poderá variar entre o mínimo de noventa dias e o máximo de três anos , com possibilidade de prorrogação por igual período ; III - a descrição detalhada de seu objeto , o valor do investimento previsto e o cronograma físico de execução e de implantação das obras e serviços exigidos , com metas trimestrais a serem atingidas ; 0IV - as multas que podem ser aplicadas à pessoa física ou jurídica compromissada e os casos de rescisão , em decorrência do não-cumprimento das obrigações nele pactuadas ; 00V - o valor da multa de que trata o inciso anterior não poderá ser superior ao valor do investimento previsto ; 0VI - o foro competente para dirimir litígios entre as partes . § 002 º - No tocante aos empreendimentos em curso até o dia 30 de março de 1998 , envolvendo construção , instalação , ampliação , e funcionamento de estabelecimentos e atividades utilizadoras de recursos ambientais , considerados efetiva ou potencialmente poluidores , a assinatura do termo de compromisso deverá ser requerida pelas pessoas físicas e jurídicas interessadas , até o dia 31 de dezembro de 1998 , mediante requerimento escrito protocolizado junto aos órgãos competentes do SISNAMA , devendo ser firmado pelo dirigente máximo do estabelecimento . § 003 º - Da data da protocolização do requerimento previsto no parágrafo anterior e enquanto perdurar a vigência do correspondente termo de compromisso , ficarão suspensas , em relação aos fatos que deram causa à celebração do instrumento , a aplicação de sanções administrativas contra a pessoa física ou jurídica que o houver firmado . § 004 º - A celebração do termo de compromisso de que trata este artigo não impede a execução de eventuais multas aplicadas antes da protocolização do requerimento . § 005 º - Considera-se rescindido de pleno direito o termo de compromisso , quando descumprida qualquer de suas cláusulas , ressalvado o caso fortuito ou de força maior . § 006 º - O termo de compromisso deverá ser firmado em até noventa dias , contados da protocolização do requerimento . § 007 º - O requerimento de celebração do termo de compromisso deverá conter as informações necessárias à verificação da sua viabilidade técnica e jurídica , sob pena de indeferimento do plano . § 008 º - Sob pena de ineficácia , os termos de compromisso deverão ser publicados no órgão oficial competente , mediante extrato ." (NR) Art. 002 º - Ficam convalidados os atos praticados com base na Medida Provisória nº 1874 - 14 , de 26 de agosto de 1999 . Art. 003 º - Esta Medida Provisória entra em vigor na data de sua publicação . - Medida Provisória reeditada sob o nº 1874 - 16, em 25 de outubro de 1999 (aditamento à inicial PG/STF 89406) - Medida Provisória reeditada sob o nº 1874 - 17, em 23 de novembro de 1999 (aditamento à inicial PG/STF 7108) - Medida Provisória reeditada sob o nº 1949 - 18, em 09 de dezembro de 1999 (aditamento à inicial PG/STF 7110) - Medida Provisória reeditada sob o nº 1949 - 20, em 03 de fevereiro de 2000 (aditamento à inicial PG/STF 14186) - Medida Provisória reeditada sob o nº 1949 - 23, em 28 de abril de 2000 (aditamento à inicial PG/STF 33437) - Medida Provisória reeditada sob o nº 1949 - 26 , em 27 de julho de 2000 (aditamento à inicial PG/STF 60724) - Medida Provisória reeditada sob o nº 1949 - 27, em 24 de agosto de 2000 (aditamento à inicial PG/STF 85635) - Medida Provisória reeditada sob o nº 1949 - 28, em 22 de setembro de 2000 (aditamento à inicial PG/STF 93427) - Medida Provisória reeditada sob o nº 1949 - 29, em 20 de outubro de 2000 (aditamento à inicial PG/STF 108790) - Medida Provisória reeditada sob o nº 2073 - 33, em 26 de janeiro de 2001 (aditamento à inicial PG/STF 018174) - Medida Provisória reeditada sob o nº 2073 - 35, em 23 de março de 2001 (aditamento à inicial PG/STF 045510) - Medida Provisória reeditada sob o nº 2073 - 38, em 25 de junho de 2001 (aditamento à PG/STF 082121) - Medida Provisória reeditada sob o nº 2163 - 40, em 27 de julho de 2001 (aditamento à inicial PG/STF 097890) - Medida Provisória reeditada sob o nº 2163 - 41, em 24 de agosto de 2001 (aditamento à PG/STF 108553)</t>
  </si>
  <si>
    <t>Art. 094 , § 001 º da Constituição do Estado de São Paulo . Art. 010 , § 004 º ; art. 104 , 00I ; art. 141 ; art. 153 ; art. 154 ; art. 170 , 0IV , 00V , § único; art. 175 ; art. 222 ; art. 224 , III , XVIII , § único , da Lei Complementar nº 734 , de 26 de novembro de 1993 ( Lei Orgânica do Ministério Público - LOEMP - de São Paulo . Art. 026 , 00I e 0II do Ato Normativo 098 de 30 de setembro de 1996 do Órgão Especial do Colégio de Procuradores do Ministério Público de São Paulo . Constituição do Estado do São Paulo . Art. 094 - Lei Complementar , cuja iniciativa é facultada ao Procurador-Geral de Justiça , disporá sobre : ( . . . ) 0II - elaboração de lista tríplice , entre integrantes da carreira , para escolha do Procurador-Geral de Justiça pelo Governador do Estado , para mandato de dois anos , permitida uma recondução ; ( . . . ) § 001 º - Decorrido o prazo previsto em Lei , sem nomeação do Procurador-Geral de Justiça , será investido no cargo o integrante mais votado da lista tríplice prevista no inciso 0II deste artigo . Lei Complementar nº 734 , de 26 de novembro de 1993 . Institui a Lei Orgânica do Ministério Público e dá outras providências . Art. 010 - O Procurador-Geral de Justiça será nomeado pelo Chefe do Poder Executivo , dentre os Procuradores de Justiça integrantes da lista tríplice elaborada na forma desta lei complementar , para mandato de dois anos , permitida uma recondução , observado o mesmo procedimento . ( . . . ) § 004 º - Caso o Chefe do Poder Executivo não efetive a nomeação do Procurador-Geral de Justiça , nos quinze dias que se seguirem ao recebimento da lista tríplice , será investido automaticamente no cargo o membro do Ministério Público mais votado , para o exercício do mandato . ( . . . ) Art. 104 - No exercício de suas funções , o Ministério Público poderá : 00I - Instaurar inquéritos civis " e outras medidas e procedimentos administrativos pertinentes " e , para instruí-los : ( . . . ) Art. 141 - A reversão dar-se-á na entrância em que se aposentou o membro do Ministério Público , em vaga a ser provida pelo critério de merecimento, observado o disposto nos artigos 153 e 154 , desta lei complementar . ( . . . ) Art. 153 - A reversão à carreira do Ministério Público , a critério de sua Administração Superior , poderá ser concedida , desde que atendidos os seguintes requisitos : 00I - no caso de aposentadoria voluntária por tempo de serviço : a) não estar o interessado aposentado há mais de um ano ; b) estar apto física e mentalmente para o exercício das funções ; 0II - no caso de aposentadoria compulsória por invalidez , se não mais subsistirem as razões da incapacitação . Parágrafo único - A aptidão física e psíquica , bem como a cessação das razões da incapacitação , deverão ser comprovadas através de laudo do Departamento Médico do Serviço Civil do Estado , realizado por requisição do Ministério Público . Art. 154 - O pedido de reversão , devidamente instruído , será dirigido ao Procurador-Geral de Justiça, que o encaminhará ao Conselho Superior do Ministério Público , para deliberação . ( . . . ) Art. 170 - Aos membros do Ministério Público é vedado : ( . . . ) 0IV - exercer, ainda que em disponibilidade , qualquer outra função pública , salvo uma de Magistério ; 00V - exercer atividade político-partidária , ressalvada a filiação e as exceções previstas em lei . Parágrafo único - Não constituem acumulação , para os efeitos do inciso IV deste artigo, as atividades exercidas em organismos estatais afetos à área de atuação do Ministério Público, em Centro de Estudos e Aperfeiçoamento do Ministério Público , em entidades de representação de classe e o exercício de cargo ou função de confiança na Administração Superior e junto aos Órgãos de Administração ou Auxiliares do Ministério Público . ( . . . ) Art. 175. Os vencimentos do Procurador-Geral de Justiça , para efeito do disposto no § 001 º, do art. 039 , da Constituição Federal , guardarão equivalência com os vencimentos dos Desembargadores do Tribunal de Justiça . ( . . . ) Art. 222 - Quando , no curso de investigação , houver indício de prática de infração penal por parte de membro do Ministério Público , a autoridade policial , civil ou militar , remeterá imediatamente os respectivos autos ao Procurador-Geral de Justiça, a quem competirá dar prosseguimento à apuração do fato . ( . . . ) Art. 224 - Constituem prerrogativas dos membros do Ministério Público , além de outras asseguradas pela Constituição e por outras leis : ( . . . ) III - ser preso somente por ordem judicial escrita, salvo em flagrante de crime inafiançável, caso em que a autoridade, sob pena de responsabilidade, fará, de imediato, a comunicação e a apresentação do membro do Ministério Público ao Procurador-Geral de Justiça ; ( . . . ) XVIII - não ser indiciado em inquérito policial , observado o disposto no artigo 222 desta lei complementar . Parágrafo único - Os membros do Ministério Público aposentados não perdem as prerrogativas enumeradas nos incisos 0IV , 00V e XVIII deste artigo , bem como a prevista no artigo 221 desta lei complementar , se o fato ocorreu quando no exercício da função . ( . . . ) Ato Normativo nº 098 , de 30 de setembro de 1996 . ( . . . ) Art. 026 - O Órgão do Ministério Público poderá promover diretamente investigações , por meio de procedimento administrativo próprio a ser definido em ato do Procurador-Geral de Justiça , ouvido o Colégio de Procuradores de Justiça : 00I - Se houver necessidade de Providência cautelar ; 0II - Quando as peculiaridades do caso concreto exijam em prol da eficácia da Perseguição Penal .</t>
  </si>
  <si>
    <t>Arts. 004 º , 005 º , 014 , § 001 º , 051 , 052 , 060 e 061 da Lei 10150 de 29 de dezembro de 1986 - DOE-GO de 12 de janeiro de 1987. Lei nº 10150 , de 29 de dezembro de 1986 . Reformula o sistema de previdência e assistência instituído pela Lei nº 4190 , de 22 de outubro de 1962 , e dá outras providências . ( . . . ) Art. 004 º - A filiação ao sistema é obrigatória ou facultativa , dependendo da condição do segurado . Art. 005 º - É segurado obrigatório : 00I - o servidor estadual , ativo e inativo , civil e militar , qualquer que seja o regime jurídico de trabalho ; 0II - o serventuário de justiça , ativo e inativo ; III - o magistrado , o membro do Tribunal de Contas e do Conselho de Contas dos Municípios , ativo e inativo ; 0IV - o servidor autárquico , ativo e inativo ; 00V - o benefício da Lei nº 8974 , de 05 de janeiro de 1981, ativo e inativo , desde a vigência da Lei nº 7600 , de 30 de setembro de 1972 ; 0VI - o servidor municipal , contanto que a lei municipal local torne obrigatória a contribuição e nas condições estabelecidas em convênio . Parágrafo único - Exclui-se do disposto neste artigo : a) o servidor da União do Distrito Federal , dos Estados e dos Municípios , à disposição do Estado de goiás , bem como aquele sujeito a regime de previdência diverso ao do IPASGO , que percebe remuneração a qualquer título , paga pelos cofres estaduais ; ( . . . ) Art. 014 - O Segurado e seus dependentes estão sujeitos à incscrição no IPASGO , essencial à obtenção de qualquer prestação . § 001 º - O segurado obrigatório é inscrito " ex-officio ". ( . . . ) Art. 051 - A contribuição mensal do segurado obrigatório é calculada sobre o vencimento-base e arrecadada mediante desconto em folha de pagamento , sendo devida a partir da data em que assume o exercício do cargo . Art. 052 - Considera-se vencimento-base , para os fins desta lei, a importância correspondente ao mês de trabalho , computados o vencimento , remuneração , salário , gratificação adicional , de função , de representação e outras de quaisquer espécies , inclusive a natalina , não consideradas as deduções ou parte não paga por falta de frequência integral . § 001 º - Para o segurado enumerado no item 0VI do art. 005 º , consideram-se vencimento-base , além das parcelas enumeradas no " caput " deste artigo , os proventos de inatividade . § 002 º - Não se incluem no vencimento-base o salário-família , a diária de viagem , a ajuda de custo e outros pagamentos de natureza indenizatória . ( . . . ) Art. 060 - Nas folhas de pagamento do pessoal segurado do IPASGO , são lançadas compulsoriamente as contribuições previdenciárias e , mediante comunicação do Instituto , as consignações e outros descontos que devam ser efetuados . Art. 061 - As contribuições consignadas em folha de pagamento e descontadas dos contribuintes , na forma do artigo anterior , devem ser depositadas em conta própria do Instituto , no Banco do Estado de Goiás S/A - BEG ou na Caixa Econômica do Estado de Goiás - CEEG , na mesma data em que forem pagas aos contribuintes quaisquer importâncias constitutivas de seu vencimento-base .</t>
  </si>
  <si>
    <t>Art. 031 da Lei Estadual nº 10789 , de 03 de julho de 1998 . Lei nº 10789 , de 03 de julho de 1998 . Dispõe sobre normas de administração tributária para estimular o cumprimento voluntário de obrigações fiscais e estabelece outras providências . Art. 031 - A opção pela redução da base de cálculo prevista para as prestações de serviço de transporte rodoviário até 31 de dezembro de 1996 , em hipótese alguma poderá implicar utilização superior a 080 % ( oitenta por cento ) dos valores dos créditos por entradas escriturados nos livros fiscais , sendo que o saldo remanescente , apurado de ofício ou não , será estornado através de pagamento podendo , ainda , eventuais saldos credores acumulados no período prescricional , serem compensados com débitos próprios ou transferidos para outros contribuintes , visando o pagamento de créditos tributários , com a faculdade constante dos artigos 023 ou 024 , "caput" e seu § 001 º, desta Lei .</t>
  </si>
  <si>
    <t>Art. 001 º ( íntegra ) , Emenda Constitucional nº 035 da Constituição do Amazonas . Art. 002 º ( parte que revogou o § 005 º do art. 111 da Emenda Constitucional nº 035 da Constituição do Estado do Amazonas de 30 de dezembro de 1998 . Art. 001 º , 002 º e 006 º da Lei nº 2543 , de 25 de junho de 1999 do Estado do Amazonas .</t>
  </si>
  <si>
    <t>Medida Provisória nº 1874 - 15 , de 24 de setembro de 1999 . Publicado no DOU de 25 de setembro de 1999 . Acrescenta dispositivo à Lei nº 9605 , de 12 de fevereiro de 1998 , que dispõe sobre as sanções penais e administrativas derivadas de condutas e atividades lesivas ao meio ambiente . Art. 001 º - A Lei nº 9605 , de 12 de fevereiro de 1998 , passa a vigorar acrescida do seguinte artigo : "Art. 079 - A - Para o cumprimento do disposto nesta Lei , os órgãos ambientais integrantes do SISNAMA , responsáveis pela execução de programas e projetos e pelo controle e fiscalização dos estabelecimentos e das atividades suscetíveis de degradarem a qualidade ambiental , ficam autorizados a celebrar , com força de título executivo extrajudicial , termo de compromisso com pessoas físicas ou jurídicas responsáveis pela construção , instalação , ampliação e funcionamento de estabelecimentos e atividades utilizadores de recursos ambientais , considerados efetiva ou potencialmente poluidores . § 001 º - O termo de compromisso a que se refere este artigo destinar-se-á , exclusivamente , a permitir que as pessoas físicas e jurídicas mencionadas no caput possam promover as necessárias correções de suas atividades , para o atendimento das exigências impostas pelas autoridades ambientais competentes , sendo obrigatório que o respectivo instrumento disponha sobre : 00I - o nome , a qualificação e o endereço das partes compromissadas e dos respectivos representantes legais ; 0II - o prazo de vigência do compromisso , que, em função da complexidade das obrigações nele fixadas, poderá variar entre o mínimo de noventa dias e o máximo de três anos , com possibilidade de prorrogação por igual período ; III - a descrição detalhada de seu objeto , o valor do investimento previsto e o cronograma físico de execução e de implantação das obras e serviços exigidos , com metas trimestrais a serem atingidas ; 0IV - as multas que podem ser aplicadas à pessoa física ou jurídica compromissada e os casos de rescisão , em decorrência do não-cumprimento das obrigações nele pactuadas ; 00V - o valor da multa de que trata o inciso anterior não poderá ser superior ao valor do investimento previsto ; 0VI - o foro competente para dirimir litígios entre as partes . § 002 º - No tocante aos empreendimentos em curso até o dia 30 de março de 1998 , envolvendo construção , instalação , ampliação , e funcionamento de estabelecimentos e atividades utilizadoras de recursos ambientais , considerados efetiva ou potencialmente poluidores , a assinatura do termo de compromisso deverá ser requerida pelas pessoas físicas e jurídicas interessadas , até o dia 31 de dezembro de 1998 , mediante requerimento escrito protocolizado junto aos órgãos competentes do SISNAMA , devendo ser firmado pelo dirigente máximo do estabelecimento . § 003 º - Da data da protocolização do requerimento previsto no parágrafo anterior e enquanto perdurar a vigência do correspondente termo de compromisso , ficarão suspensas , em relação aos fatos que deram causa à celebração do instrumento , a aplicação de sanções administrativas contra a pessoa física ou jurídica que o houver firmado . § 004 º - A celebração do termo de compromisso de que trata este artigo não impede a execução de eventuais multas aplicadas antes da protocolização do requerimento . § 005 º - Considera-se rescindido de pleno direito o termo de compromisso , quando descumprida qualquer de suas cláusulas , ressalvado o caso fortuito ou de força maior . § 006 º - O termo de compromisso deverá ser firmado em até noventa dias , contados da protocolização do requerimento . § 007 º - O requerimento de celebração do termo de compromisso deverá conter as informações necessárias à verificação da sua viabilidade técnica e jurídica , sob pena de indeferimento do plano . § 008 º - Sob pena de ineficácia , os termos de compromisso deverão ser publicados no órgão oficial competente , mediante extrato ." (NR) Art. 002 º - Ficam convalidados os atos praticados com base na Medida Provisória nº 1874 - 14 , de 26 de agosto de 1999 . Art. 003 º - Esta Medida Provisória entra em vigor na data de sua publicação . - Medida Provisória reeditada sob o nº 1874 - 16 , em 25 de outubro de 1999 (aditamento à inicial PG/STF 81681) - Medida Provisória reeditada sob o nº 1874 - 17, em 24 de novembro de 1999 (aditamento à inicial PG/STF 93441) - Medida Provisória reeditada sob o nº 1949 - 18, em 09 de dezembro de 1999 (aditamento à inicial PG/STF 000501) - Medida Provisória reeditada sob o nº 1949 - 19, em 06 de janeiro de 2000 (aditamento à inicial PG/STF 4942) - Medida Provisória reeditada sob o nº 1949 - 20 , em 04 de fevereiro de 2000 (aditamento à inicial PG/STF 12159) - Medida Provisória reeditada sob o nº 1949 - 21 , em 02 de março de 2000 (aditamento à inicial PG/STF 18716) - Medida Provisória reeditada sob o nº 1949 - 22 , em 30 de março de 2000 (aditamento à inicial PG/STF 025776) - Medida Provisória reeditada sob o nº 1949 - 23 , em 27 de março de 2000 (aditamento à inicial PG/STF 33427) - Medida Provisória reeditada sob o nº 1949 - 24 , em 26 de maio de 2000 (aditamento à inicial PG/STF 45096) - Medida Provisória reeditada sob o nº 1949 - 25 , em 26 de junho de 2000 (aditamento à inicial PG/STF 51306) - Medida Provisória reeditada sob o nº 1949 - 26 , em 26 de julho de 2000 (aditamento à inicial PG/STF 61928) - Medida Provisória reeditada sob o nº 1949 - 27 , em 23 de agosto de 2000 (aditamento à inicial PG/STF 76221) - Medida Provisória reeditada sob o nº 1949 - 28, em 22 de setembro de 2000 (aditamento à inicial PG/STF 94394) - Medida Provisória reeditada sob o nº 1949 - 29, em 20 de outubro de 2000 (aditamento à inicial PG/STF 108774) - Medida Provisória reeditada sob o nº 1949 - 30, em 17 de novembro de 2000 (aditamento à inicial PG/STF 127388) - Medida Provisória reeditada sob o nº 1949 - 31, em 15 de dezembro de 2000 (aditamento à inicial PG/STF 000347) - Medida Provisória reeditada sob o nº 2073 - 32, em 27 de dezembro de 2000 (aditamento à inicial PG/STF 009790) - Medida Provisória reeditada sob o nº 2073 - 33, em 25 de janeiro de 2001 (aditamento à inicial PG/STF 009789) - Medida Provisória reeditada sob o nº 2073 - 34, em 23 de fevereiro de 2001 (aditamento à inicial PG/STF 025404) - Medida Provisória reeditada sob o nº 2073 - 35, em 23 de março de 2001 (aditamento à inicial PG/STF 043471) - Medida Provisória reeditada sob o nº 2073 - 36, em 20 de abril de 2001 (aditamento à inicial PG/STF 054493) - Medida Provisória reeditada sob o nº 2073 - 37, em 18 de maio de 2001 (aditamento à inicial PG/STF 071844) - Medida Provisória reeditada sob o nº 2073 - 38, em 15 de junho de 2001 (aditamento à inicial PG/STF 082888) - Medida Provisória reeditada sob o nº 2163 - 39, em 29 de junho de 2001 (aditamento à inicial PG/STF 088307) - Medida Provisória reeditada sob o nº 2163 - 40, em 27 de julho de 2001 (aditamento à inicial PG/STF 095104) - Medida Provisória reeditada sob o nº 2163 - 41, em 24 de agosto de 2001 (aditamento à inicial PG/STF 107741)</t>
  </si>
  <si>
    <t>Parágrafo 005 º , do art. 005 º da Resolução nº 001 /89 do Congresso Nacional . Resolução nº 001 , de 1989 do Congresso Nacional . Dispõe sobre a apreciação , pelo Congresso Nacional , das medidas provisórias a que se refere o art. 062 da Constituição Federal . Art. 005 º - ( . . . ) § 005 º - Se , em duas sessões conjuntas realizadas em até dois dias imediatamente subsequentes , o Plenário não decidir sobre a matéria , considerar-se-ão como atendidos pela medida provisória os pressuspostos de admissibilidade do art. 062 da Constituição Federal .</t>
  </si>
  <si>
    <t>Medida Provisória nº 1850 - 9 , de 24 de setembro de 1999 . Publicado no DOU em 25 de setembro de 1999 . Medida Provisória nº 1850 - 9 , de 24 de setembro de 1999 . Dá nova redação a dispositivos da Lei nº 9491 , de 09 de setembro de 1997, que altera procedimentos relativos ao Programa Nacional de Desestatização , revoga a Lei nº 8031 , de 12 de abril de 1990 , e dá outras providências . Art. 001 º - Os dispositivos adiante indicados da Lei nº 9491 , de 09 de setembro de 1997 , passam a vigorar com a seguinte redação : "Art. 002 º - ( . . . . ) 00V - bens móveis e imóveis da União . § 001 º - ( . . . ) c) a transferência ou outorga de direitos sobre bens móveis e imóveis da União , nos termos desta Lei . ( . . . ) § 005 º - O Gestor do Fundo Nacional de Desestatização deverá observar , com relação aos imóveis da União incluídos no Programa Nacional de Desestatização , a legislação aplicável às desestatizações e , supletivamente , a relativa aos bens imóveis de domínio da União , sem prejuízo do disposto no inciso VII do art. 006 º. § 006 º - A celebração de convênios ou contratos pela Secretaria de Patrimônio da União , que envolvam a transferência ou outorga de direitos sobre imóveis da União , obedecerá às diretrizes estabelecidas pelo Conselho Nacional de Desestatização ." (NR) "Art. 004 º - ( . . . ) VII - aforamento , remição de foro , permuta , cessão , concessão de direito real de uso resolúvel e alienação mediante venda de bens imóveis de domínio da União . ( . . . ) § 002 º - Na hipótese de dissolução, caberá ao Ministro de Estado do Planejamento , Orçamento e Gestão acompanhar e tomar as medidas cabíveis à efetivação da liquidação da empresa . § 003 º - Nas desestatizações executadas mediante as modalidades operacionais previstas nos incisos 00I , 0IV , 00V , 0VI e VII deste artigo , a licitação poderá ser realizada na modalidade de leilão.(NR) ( . . . )"(NR) "Art. 005 º - ( . . . ) 00I - Ministro de Estado do Desenvolvimento , Indústria e Comércio , na qualidade de Presidente ; 0II - Chefe da Casa Civil da Presidência da República ; III - Ministro de Estado da Fazenda ; 0IV - Ministro de Estado do Planejamento , Orçamento e Gestão . ( . . . ) § 008 º - Nas ausências ou impedimentos do Ministro de Estado do Desenvolvimento , Indústria e Comércio , as reuniões do Conselho serão presididas pelo Chefe da Casa Civil da Presidência da República . ( . . . )"(NR) "Art. 006 º - ( . . . ) 00I - recomendar, para aprovação do Presidente da República, meios de pagamento e inclusão ou exclusão de empresas , inclusive instituições financeiras , serviços públicos e participações minoritárias, bem como a inclusão de bens móveis e imóveis da União no Programa Nacional de Desestatização ; 0II - ( . . . ) g) a exclusão de bens móveis e imóveis da União incluídos no PND. ( . . . ) VII - estabelecer as condições de pagamento à vista e parcelado aplicáveis às desestatizações de bens móveis e imóveis da União . ( . . . ) § 003 º - A desestatização de empresas de pequeno e médio portes, conforme definidas pelo Conselho Nacional de Desestatização , poderá ser coordenada pelo Departamento de Coordenação e Controle das Empresas Estatais , da Secretaria-Executiva do Ministério do Planejamento , Orçamento e Gestão , competindo-lhe , no que couber, as atribuições previstas no art. 018 desta Lei . ( . . . )"(NR) "Art. 030 - ( . . . ) § 002 º - O Ministério Público , em tomando conhecimento dessa ação judicial ou instado por representação , adotará as providências necessárias à determinação da responsabilidade criminal , bem como solicitará fiscalização por parte da Receita Federal , do Ministério do Trabalho e Emprego e do Instituto Nacional do Seguro Social , sem prejuízo de inspeções por órgãos estaduais , distritais e municipais , no âmbito de suas competências , com vistas à identificação dos efeitos produzidos pela mesma operação ." (NR) Art. 002 º - Fica o Poder Executivo autorizado a desvincular do Fundo de Amortização da Dívida Pública Mobiliária Federal , de que trata o art. 029 da Lei nº 9069 , de 29 de junho de 1995 , as ações necessárias ao cumprimento do disposto no art. 192 da Lei nº 9472 , de 16 de julho de 1997 . Art. 003 º - Fica o Poder Executivo autorizado a alienar ao Estado do Maranhão a totalidade ou parte das ações ordinárias representativas do capital social da Companhia Docas do Maranhão - CODOMAR , de propriedade da União, pelo valor patrimonial . Parágrafo único - A forma e as condições de venda das ações , bem assim de exploração das atividades que constituem o objeto social da empresa , serão regulamentadas pelo Poder Executivo . Art. 004 º - Ficam convalidados os atos praticados com base na Medida Provisória nº 1850 - 8 , de 25 de agosto de 1999 . Art. 005 º - Esta Medida Provisória entra em vigor na data de sua publicação . Art. 006 º - Fica revogado o inciso 00V do art. 005 º da Lei nº 9491 , de 09 de setembro de 1997 . - Medida Provisória reeditada sob o nº 1850 - 10 , em 22 de outubro de 1999 (aditamento à inicial PG/STF 80534) - Medida Provisória reeditada sob o nº 1850 - 11, em 23 de novembro de 1999 (aditamento à inicial PG/STF 93503) - Medida Provisória reeditada sob o nº 1942 - 12, em 10 de dezembro de 1999 (aditamento à inicial PG/STF 100312 e 100403) - Medida Provisória reeditada sob o nº 1942 - 13, em 07 de janeiro de 2000 (aditamento à inicial PG/STF 100312 , 002491 e 3926) - Medida Provisória reeditada sob o nº 1942 - 14, em 04 de fevereiro de 2000 (aditamento à inicial PG/STF 10214) - Medida Provisória reeditada sob o nº 1942 - 16, em 31 de março de 2000 (aditamento à inicial PG/STF 23349) - Medida Provisória reeditada sob o nº 1942 - 17, em 28 de abril de 2000 (aditamento à inicial PG/STF 34614) - Medida Provisória reeditada sob o nº 1942 - 18, em 28 de maio de 2000 (aditamento à inicial PG/STF 41860 e 42630) - Medida Provisória reeditada sob o nº 1942 - 19, em 27 de junho de 2000 (aditamento à inicial PG/STF 51628 e 56683) - Medida Provisória reeditada sob o nº 1942 - 20 , em 27 de julho de 2000 (aditamento à inicial PG/STF 59914 e 62533) - Medida Provisória reeditada sob o nº 1942 - 21 , em 24 de agosto de 2000 (aditamento à inicial PG/STF 80101) - Medida Provisória reeditada sob o nº 1942 - 22, em 22 de setembro de 2000 (aditamento à inicial PG/STF 91015) - Medida Provisória reeditada sob o nº 1942 - 23, em 19 de outubro de 2000 (aditamento à inicial PG/STF 108763) - Medida Provisória reeditada sob o nº 1942 - 24, em 17 de novembro de 2000 (aditamento à inicial PG/STF 123485) - Medida Provisória reeditada sob o nº 1942 - 24, em 17 de novembro de 2000 (aditamento à inicial PG/STF 124924) - Medida Provisória reeditada sob o nº 1942 - 25, em 15 de dezembro de 2000 (aditamento à inicial PG/STF 135911 e 003138) - Medida Provisória reeditada sob o nº 2071 - 26, em 28 de dezembro de 2000 (aditamento à inicial PG/STF 004739) - Medida Provisória reeditada sob o nº 2071 - 27, em 26 de janeiro de 2001 (aditamento à inicial PG/STF 009376) - Medida Provisória reeditada sob o nº 2071 - 28, em 23 de fevereiro de 2001 (aditamento à inicial PG/STF 029525) - Medida Provisória reeditada sob o nº 2071 - 28, em 23 de fevereiro de 2001 (aditamento à inicial PG/STF 029525 e 032837) - Medida Provisória reeditada sob o nº 2071 - 29, em 23 de março de 2001 (aditamento à inicial PG/STF 029525 , 038847 e 40648) - Medida Provisória reeditada sob o nº 2071 - 31, em 20 de abril de 2001 (aditamento à inicial PG/STF 054307 e 057877) - Medida Provisória reeditada sob o nº 2071 - 31, em 18 de maio de 2001 (aditamento à inicial PG/STF 070446) - Medida Provisória reeditada sob o nº 2161 - 33, em 29 de junho de 2001 (aditamento à inicial PG/STF 090771) - Medida Provisória reeditada sob o nº 2161 - 34, em 27 de julho de 2001 (aditamento à inicial PG/STF 100294) - Medida Provisória reeditada sob o nº 2161 - 35, em 24 de agosto de 2001 (aditamento à inicial PG/STF 114134)</t>
  </si>
  <si>
    <t>Lei Distrital nº 1970 , de 22 de junho de 1998 . Dispõe sobre a remuneração mensal dos membros do Conselho de Administração e Fiscal das empresas públicas e das sociedades de economia mista do Distrito Federal . Art. 001 º - A remuneração mensal dos membros dos conselhos de administração e fiscal das empresas públicas e sociedades de economia mista distritais , bem como das demais entidades controladas direta ou indiretamente pelo Governo do Distrito Federal , não excederá a 010 % ( dez por cento ) da remuneração mensal média dos diretores das respectivas entidades . § 001 º - O membro suplente fará jus à remuneração de que trata esta Lei somente no mês em que comparecer a reuniões do Conselho a que pertencer , conforme registrado em ata , no livro próprio . § 002 º - A prestação anual de contas das entidades referidas nesta Lei será acompanhada de demonstrativo da remuneração paga aos respectivos conselheiros , bem como das atas das reuniões realizadas durante o exercício . § 003 º - Aos membros do conselho a que se refere esta Lei fica vedada a participação , a qualquer título , nos lucros da entidade . Art. 002 º - Compete aos órgãos do sistema de controle interno do Poder Executivo zelar pelo cumprimento do disposto nesta Lei . Art. 003 º - Esta Lei entra em vigor na data de sua publicação . Art. 004 º - Revogam-se as disposições em contrário .</t>
  </si>
  <si>
    <t>Medida Provisória nº 1798 - 1 , de 11 de fevereiro de 1999 . Acresce e altera dispositivos das Leis nº 5869 , de 11 de janeiro de 1973 ; 8437 , de 30 de junho de 1992 , 9028 , de 12 de abril de 1995 , 9494 , de 10 de setembro de 1997 , e dá outras providências . Art. 001 º - Os arts. 188 e 485 da Lei nº 5.869, de 11 de janeiro de 1973 (Código de Processo Civil) , passam a vigorar com as seguintes alterações : "Art. 188 - O Ministério Público , a União , os Estados , o Distrito Federal, os Municípios, bem como suas autarquias e fundações, gozarão do prazo : 00I - em dobro para recorrer e ajuizar ação rescisória ; e 0II - em quádruplo para contestar ." (NR) "Art. 485 - ( . . . ) 00X - a indenização fixada em ação de desapropriação direta ou indireta for manifestamente superior ou inferior ao preço de mercado objeto da ação judicial . ( . . . ) Art. 002 º - A Lei nº 8437 , de 30 de junho de 1992 , passa a vigorar acrescida do seguinte artigo : "Art. 004 º - A - Nas ações rescisórias propostas pela União , Estados, Distrito Federal e Municípios , bem como pelas autarquias e fundações instituídas pelo Poder Público , caracterizada a plausibilidade jurídica da pretensão , poderá o tribunal , a qualquer tempo , conceder medida cautelar para suspender os efeitos da sentença rescidenda ."(NR) Art. 003 º - O art. 006 º da Lei nº 9028 , de 12 de abril de 1995 , passa a vigorar acrescido dos §§ 002 º e 003 º, renumerando-se o atual parágrafo único para § 001 º: "§ 002 º - As intimações a serem concretizadas fora da sede do juízo serão feitas, necessariamente , na forma prevista no art. 237 , inciso 0II , do Código de Processo Civil . § 003 º - Aplicam-se aos procuradores ou advogados integrantes dos órgãos vinculados à Advocacia-Geral da União o contido no caput e no § 2º deste artigo." (NR) Art. 004 º - A Lei nº 9028 , de 1995 , passa a vigorar acrescida do seguinte art. 019 - A : "Art. 019 - A - Poderão ser transpostos , para a Carreira de Assistente Jurídico da Advocacia-Geral da União , os atuais cargos efetivos da Administração Federal Direta , privativos de bacharel em Direito , cujas atribuições , fixadas em ato normativo hábil , tenham conteúdo eminentemente jurídico e correspondam aquelas de assistência fixadas aos cargos da referida Carreira , ou as abranjam , e os quais: 00I - estejam vagos ; ou 0II - tenham como titulares servidores , estáveis no serviço público , que : a) anteriormente a 05 de outubro de 1988 já detinham cargo efetivo , ou emprego permanente , privativo de bacharel em Direito, de conteúdo eminentemente jurídico , nos termos do caput , na Administração Federal direta, autárquica ou fundacional , conforme as normas constitucionais e legais então aplicáveis ; b) investidos após 05 de outubro de 1988 , o tenham sido em decorrência de aprovação em concurso público ou da aplicação do § 003 º do art. 041 da Constituição . § 001 º - Nas situações previstas no inciso 0II , a transposição objeto deste artigo poderá abranger os cargos e seus titulares . § 002 º - Às transposições disciplinadas neste artigo aplicam-se, também , a correlação e os procedimentos constantes do art. 019 desta Lei ( §§ 002 º, 003 º e 004 º ). § 003 º - As transposições autorizadas pelo presente artigo serão efetivadas mediante ato decisório do Advogado-Geral da União , em face de requerimento formulado pelo interessado , até 30 de junho de 1999 . § 004 º - Os eventuais efeitos financeiros , das transposições em referência , somente serão devidos , aos seus beneficiários , a partir da data em que publicado o ato decisório , objeto do parágrafo anterior . § 005 º - Os titulares máximos dos órgãos da Administração Federal direta, nos quais existam cargos na situação descrita no caput e inciso 00I , deverão indicá-los à Advocacia-Geral da União por intermédio da Secretaria de Estado da Administração e Patrimônio , do Ministério do Orçamento e Gestão , explicitando , relativamente a cada cargo vago , sua origem , evolução , atribuições e regência normativa. § 006 º - O requerimento de que trata o § 003 º deverá ser instruído com a documentação necessária a comprovar que o servidor atende ao disposto neste artigo , e protocolizado no órgão de recursos humanos do respectivo Ministério ou Secretaria de Estado , após o que deverá ser encaminhado ao Advogado-Geral da União , na forma por ele regulamentada, acompanhado de manifestação conclusiva do respectivo órgão de assessoramento jurídico ." (NR) Art. 005 º - A Lei nº 9494 , de 10 de setembro de 1997 , passa a vigorar acrescida dos seguintes artigos : "Art. 001 º - A - Estão dispensadas de depósito prévio , para interposição de recurso , as pessoas jurídicas de direito público federais, estaduais e municipais ." (NR) "Art. 002 º - A - A sentença civil prolatada em ação de caráter coletivo proposta por entidade associativa , na defesa dos interesses e direitos dos seus associados, abrangerá apenas os substituídos que tenham , na data da propositura da ação , domicílio no âmbito da competência territorial do órgão prolator . Parágrafo único - Nas ações coletivas propostas contra entidades da administração direta , autárquica e fundacional da União , dos Estados , do Distrito Federal e dos Municípios , a petição inicial deverá obrigatoriamente estar instruída com a ata da assembléia da entidade associativa que a autorizou , acompanhada da relação nominal dos seus associados e indicação dos respectivos endereços ."(NR). "Art. 002 º - B - A sentença que tenha por objeto a liberação de recurso , inclusão em folha de pagamento , reclassificação , equiparação , concessão de aumento ou extensão de vantagens a servidores da União , dos Estados , do Distrito Federal e dos Municípios , inclusive de suas autarquias e fundações , somente poderá ser executada após seu trânsito em julgado . Parágrafo único - A sentença proferida em ação cautelar só poderá ter caráter satisfativo quando transitada em julgado a sentença proferida na ação principal ." (NR) Art. 006 º - Os prazos referidos no art. 026 da Lei nº 9651 , de 27 de maio de 1998 , ficam prorrogados por mais vinte e quatro meses a partir do seu término . Art. 007 º - Ficam convalidados os atos praticados com base na Medida Provisória nº 1798 , de 13 de janeiro de 1999 . Art. 008 º - Esta Medida Provisória entra em vigor na data de sua publicação .</t>
  </si>
  <si>
    <t>Resolução 156 /99 , do Tribunal Regional do Trabalho da 012 ª Região . Estabelecida pelo Pleno por meio da decisão proferida na Sessão Administrativa nº 013 /99 . Realizado no dia 01 de setembro de 1999 . Tem a Resolulção nº 156 /99 do Tribunal Regional do Trabalho da 012 ª Região o seguinte teor : "a) considerando que nos termos da Lei nº 8852 /94 , que disciplina a retribuição pecuniária devida ao servidor público , vencimento correspondente à soma do vencimento básico com as vantagens permanentes relativas ao cargo , e que a remuneração dos magistrados , nos termos do art. 065 da LOMAN , compreende todas as verbas por eles percebidas ; b) considerando que o valor percebido pelos Magistrados a título de " parcela autônoma de equivalência " compõe a base de cálculo do adicional por tempo de serviço e que este somente incide sobre o vencimento básico do cargo efetivo ; c) considerando que a denominada " parcela autônoma " constitui , legalmente , base de cálculo para incidência dos descontos fiscais e previdenciários ; d) considerando que a verba de representação , instituída através do Decreto-lei nº 2371 /87 , vem sendo calculada de modo errôneo , incidindo apenas sobre parte dos vencimentos percebidos pelos Magistrados . e) considerando , finalmente , a autonomia administrativa e financeria conferida ao Poder Judiciário pelo artigo 099 da Constituição Federal , a distorção entre a remuneração dos magistrados e de seus funcionários subalternos , em prejuízo dos primeiros , o que contraria o disposto na Lei nº 9421 /96, em seu artigo 020 , e que a remuneração dos Magistrados deve nortear-se pelo princípio da legalidade e que a legislação que trata de seus vencimentos e da incidência da verba de representação dada aos dispositivos legais aplicáveis ; RESOLVE : 1 - Determinar a correção do erro , adequando o pagamento da remuneração dos Juízes da 012 ª Região à legislação supramencionada , mediante : a) a incidência da denominada verba de representação sobre a integralidade dos vencimentos , assim considerada a soma das parcelas intituladas vencimento e parcela autônoma de equivalência ; b) a aplicação imediata dos critérios aqui estabelecidos à conta das dotações orçamentárias correntes ; 2 - A presente Resolução vigorará até a fixação do subsídio para a Magistratura instituído pela Constituição Federal ( art. 092 , inciso III ). 3 - A presente Resolução entra em vigor a partir desta data ".</t>
  </si>
  <si>
    <t>Resolução 160 /99 , do Tribunal Regional do Trabalho da 008 ª Região , de 07 de outubro de 1999 . Tem a Resolulção nº 160 /99 do Tribunal Regional do Trabalho da 008 ª Região o seguinte teor : "Considerando o que consta do Processo TRT nº 1355 /99 , em que é interessada a AMATRA VIII ; Considerando que nos termos da Lei nº 8852 /94 , que disciplina a retribuição pecuniária devida ao servidor público , vencimento correspondente à soma do vencimento básico com as vantagens permanentes relativas ao cargo , e que a remuneração dos magistrados , nos termos do art. 065 da LOMAN , compreende todas as verbas por eles percebidas ; Considerando que o valor percebido pelos Magistrados a título de " parcela autônoma de equivalência " compõe a base de cálculo do adicional por tempo de serviço e que este somente incide sobre o vencimento básico do cargo efetivo ; Considerando que a denominada " parcela autônoma " constitui , legalmente , base de cálculo para incidência dos descontos fiscais e previdenciários ; Considerando que a verba de representação , instituída através do Decreto-lei nº 2371 /87 , vem sendo calculada de modo errôneo , incidindo apenas sobre parte dos vencimentos percebidos pelos Magistrados . Considerando , a autonomia administrativa e financeria conferida ao Poder Judiciário pelo artigo 099 da Constituição Federal , a distorção entre a remuneração dos magistrados e de seus funcionários subalternos , em prejuízo dos primeiros , o que contraria o disposto na Lei nº 9421 /96, em seu artigo 020 , e que a remuneração dos Magistrados deve nortear-se pelo princípio da legalidade e que a legislação que trata de seus vencimentos e da incidência da verba de representação não vem sendo cumprida em virtude de equivocada interpretação dada aos aos dispositivos legais aplicáveis ; Considerando a recomendação do Colégio de Presidentes e Corregedores dos Tribunais Regionais do Trabalho , em data de 06 de outubro de 1999 ; Considerando , finalmente , o que decidiram os Tribunais Regionais do Trabalho das 001 ª , 004 ª , 006 ª , 010 ª , 012 ª , 013 ª , 015 ª , 017 ª , 021 ª e 023 ª Regiões , dentre outras ; RESOLVE , pro maioria , vencido o Juiz José Maria Quadros de Alencar : 1 - Determinar a correção do erro , adequando o pagamento da remuneração dos Juízes Togados , de 1º e 2º Graus , Ativos e Inativos, da 008 ª Região à legislação supramencionada , mediante : a) a incidência da denominada verba de representação sobre a integralidade dos vencimentos , assim considerada a soma das parcelas intituladas vencimento e parcela autônoma de equivalência , sem prejuízo do adicional de tempo de serviço; b) a aplicação , a partir do mês de setembro de 1999 , dos critérios aqui estabelecidos à conta das dotações orçamentárias correntes ; 2 - A presente Resolução vigorará até a fixação do subsídio para a Magistratura instituído pela Constituição Federal ( art. 092 , inciso III ). 3 - A presente Resolução entra em vigor a partir desta data , com efeitos financeiros a contar de 01 de setembro de 1999 ".</t>
  </si>
  <si>
    <t>Art. 003 º § único , alínea "a"e art. 004 º , incisos 0II , 0IV , 00V e 0VI da Lei Estdual nº 10931 , de 09 de janeiro de 1997 , com a redação que lhe deu o art. 001 º da Lei Estadual 11292 , de 23 de dezembro de 1998 . Lei Estadual nº 10931 , de 09 de janeiro de 1997 . Cria a Agência Estadual de Regulação dos Serviços Públicos Delegados do Rio Grande do Sul - AGERGS e dá outras providências . Art. 003 º - ( . . . ) Parágrafo único - A atividade reguladora da AGERGS será exercida, em especial nas seguintes áreas : a) saneamento ; Art. 004 º - Compete ainda à AGERGS : ( . . . ) 0II - buscar a modicidade das tarifas e o justo retorno dos investimentos ; ( . . . ) 0IV - homologar os contratos e demais instrumentos celebrados , assim como seus aditamentos ou extinções , nas áreas sob sua regulação , zelando pelo seu fiel cumprimento , bem como revisar , no âmbito de suas competências , todos os instrumentos já celebrados antes da vigência da presente Lei ; 00V - fixar , reajustar , revisar , homologar ou encaminhar, ao ente delegante , tarifas , seus valores e estruturas ; 0VI - orientar a confecção dos editais de licitação e homologá-los , objetivando à delegação de serviços públicos no Estado do Rio Grande do Sul ; ( . . . ).</t>
  </si>
  <si>
    <t>Art. 007 º , XXXIII , segunda parte , Constituição Federal , com a redação dada pela Emenda Constitucional nº 020 , de 15 de dezembro de 1998 , em seu art. 001 º . Emenda Constitucional nº 020 , de 15 de dezembro de 1998 . Modifica o sistema de previdência social , estabelce normas de transição e dá outras providências . Art. 001 º - A Constituição Federal passa a vigorar com as seguintes alterações : "Art. 007 º - ( . . . ) XXXIII - proibição de trabalho noturno , perigoso ou insalubre a menores de dezoito e de qualquer trabalho a menores de dezesseis anos , salvo na condição de aprendiz , a partir de quatorze anos ; ( . . . )"</t>
  </si>
  <si>
    <t>Decreto nº 1142 /99 de 26 de julho de 1999 , publicado no DOEPR , em 27 de julho de 1999 , especialmente a alteração nº 455 ª . Decreto nº 1142 . Art. 001 º - Ficam introduzidas no Regulamento do ICMS , aprovado pelo Decreto nº 2736 , de 05 de dezembro de 1996 , as seguintes altereções : ( . . . ) Alteração 455 ª - Ficam prorrogados , para 31/01/2000 , os prazos previstos no inciso 00V do art. 051 , nos itens 044 - A e 078 do Anexo 00I , e nos intens 006 , 017 - A e 022 da Tabela do Anexo 0II .</t>
  </si>
  <si>
    <t>Resolução nº 006 do TRT da 019 ª Região , de 21 de outubro de 1999 . Tem a Resolução nº 006 /99 do Tribunal Regional do Trabalho da 009 º Região o seguinte teor : "O TRIBUNAL REGIONAL DO TRABALHO DA DÉCIMA NONA REGIÃO , no uso de suas atribuições legais e regimentais , Considerando os termos do requerimento formulado pela AMATRA XIX , protocolizado sob o nº 11358 /99 , e Considerando o decidido na Seção Administrativa Extraordinária do dia 21/10/99 , com abstenção de voto dos Exmos. Srs. Juízes Inaldo de Souza e Marcelo Vieira , tendo o Exmo. Sr. Juiz João Batista se averbado supeito , por unanimidade , RESOLVE Art. 001 º - DEFERIR o pedido de revisão da base de cálculo da representação mensal dos magistrados , com incidência da mesma sobre a integralidade dos vencimentos , assim consideradas as rubricas denominadas vencimento e parcela autônoma de equivalência , com implantação imediata na folha de pagamento , incluídos os retroativos cabíveis ,observado o limite da dotação orçamentária , ressalvados os outros pleitos da AMATRA em andamento . Art. 002 º - Esta Resolução entra em vigor a partir da presente data , revogadas as disposições em contrário ".</t>
  </si>
  <si>
    <t>Lei Estadual nº 5742 , de 07 de outubro de 1998 , do Estado do Espírito Santo . Lei nº 5742 , de 07 de outubro de 1998 . Concede permissão para pessoas físicas cederem créditos contra o Estado e pessoas jurídicas e a compensação destes . Art. 001 º - Os créditos de pessoas físicas perante o Estado do Espírito Santo decorrentes da sentença judicial transitada em julgado, proferida em processos onde se decidiu sobre direito de servidores públicos deste Estado , podem ser cedidos a pessoas jurídicas de direito privado , após a expedição do respectivo precatório . Art. 002 º - Vetado . Parágrafo único - Vetado . Art. 003 º - Os créditos contra o Estado , adquiridos nos termos desta Lei , serão utilizados , com plena e absoluta admissibilidade na compensação de tributos ou de qualquer débito fiscal , com fato gerador ocorrido até 30 de junho de 1994 , executados ou não . Art. 004 º - Fica o Governo do Estado autorizado a realizar leilão público , para aquisição dos créditos mencionados nesta Lei . Parágrafo único - O leilão público será regulamentado pelo Poder Executivo em 30 ( trinta ) dias após a vigência desta Lei e a sua realização se dará no prazo de 60 ( sessenta ) dias após a regulamentação . Art. 005 º - Fica o Poder Executivo autorizado a realizar compensação financeira com os créditos de pessoas físicas , servidores públicos estaduais , decorrentes de sentença judicial transitada em julgado , precatórios , até o limite total de setenta por cento do montante devido , que serão pagos , mês a mês , com as parcelas mensais devidas a título de Imposto de Renda , procedendo-se o crédito na folha de pagamento , incluído o percentual destinado ao Instituto de Previdência Estadual Jerônimo Monteiro , ao servidor que proceder formalmente a negociação com o Estado , cabendo a este assumir o ônus do Imposto de Renda a ser recolhido na Fonte . Art. 006 º - Esta Lei entra em vigor na data de sua publicação . Art. 007 º - Revogam-se as disposições em contrário .</t>
  </si>
  <si>
    <t>Lei Estadual nº 11364 , de 14 de setembro de 1999 , arts. 025 e 026 . Lei Estadual nº 11364 , de 14 de setembro de 1999 . Parte vetada pelo Governador do Estado e Mantida pela Assembléia Legislativa , do Projeto de Lei nº 167 /99 , que originou a Lei nº 11364 , de 04 de agosto de 1999 , que dispõe sobre as diretrizes para a elaboração da Lei Orçamentária para o exercício econômico-financeiro de 2000 e dá outras providências . Art. 025 - A lei orçamentária assegurará um percentual de 2,5 da Despesa Total na Função Agricultuta , excetuando as despesas com pessoal e inativos . Art. 026 - Os inventimentos definidos como de interesse regional no orçamento do Estado de 1999 , não executados ou que não se concluirão no exercício em curso , obrigatoriamente deverão ser incluídos na peça orçamentária do próximo exercício , com os recursos correspondentes ."</t>
  </si>
  <si>
    <t>Lei 2012 de 20 de outubro de 1999 do Estado do Mato Grosso do Sul . Torna obrigatória a notificação pessoal e imediata dos condutores de veículos em casos de infrações de trânsito decorrentes da utilização de celular com o veículo em movimento e da não utilização do cinto de segurança. Art. 001 º - Os agentes de trânsito no Estado de Mato Grosso do Sul , como forma de bem aplicar a legislação sobre infrações de trânsito , deverão notificar pessoalmente os condutores de veículos nas hipóteses de ser constatada a utilização do aparelho de telefone celular com o veículo em movimento , o mesmo devendo ocorrer na hipótese de ser constatada a não utilização do cinto de segurança . Art. 002 º - A autuação de trânsito será invalidada pela autoridade , de ofício ou a pedido da parte interessada , na hipótese de a previsão do artigo 001 º não ser observada . Art. 003 º - O DETRAN local espedirá os atos administrativos necessários para disciplinar a fiel execução desta lei , no prazo de 60 ( sessenta ) dias , a contar de sua publicação . Art. 004 º - Esta lei entrará em vigor na data de sua publicação , revogando-se as disposições em contrário .</t>
  </si>
  <si>
    <t>Lei Distrital nº 1481 , de 18 de junho de 1997 , publicado no DODF em 30 de junho de 1997. Lei Distrital nº 1481 , de 18 de junho de 1997 . Dispõe sobre o Quadro de Oficiais Policiais Militares de Administração QOPMA , o Quadro de Oficiais Policiais Militares Especialistas - QOPME e o Quadro de Oficiais Policiais Militares Músicos - QOPMM da Polícia Militar do Distrito Federal e dá outras providências . Art. 001 º - O Quadro de Oficiais Policiais Militares de Administração - QOPMA , o Quadro de Oficiais Policiais Militares Especialistas - QOPME e o Quadro de Oficias Policias Militares Músicos - QOPMM destinam-se a atender à necessidades da Polícia Militar do Distrito Federal , nas áreas respectivas . Art. 002 º - O QOPMA será constituído por oficias dos postos de coronel , tenente-coronel , major , capitão , primeiro-tenente e segundo-tenente , nos quantitativos estabelecidos por lei de fixação de efetivo da Corporação . Parágrafo único - O QOPME e QOPMM serão constituídos por Oficiais dos postos de capitão , primeiro-tenente e segundo-tenente . Art. 003 º - Os integrantes do QOPMA , do QOPME e do QOPMM exercerão , respectivamente , as funções de caráter administrativo e especializado nas diversas unidades da Polícia Militar , além de outras atribuições que , por sua natureza , não sejam privativas de outros quadros . Art. 004 º - Aplicam-se aos oficiais do QOPMA , do QOPME e do QOPMM os dispositivos da legislação de promoção de oficiais da Polícia Militar do Distrito Federal . Art. 005 º - O concurso de admissão ao Estágio de Adaptação de Oficiais - EAO far-se-á entre os subtenentes e primeiros-sargentos do Quadro de Praças Policiais Militares Combatentes para o QOPMA e dos Quadros de Praças das especialidades correlatas para o QOPME e o QOPMM . Parágrafo único - Todo subtenente e primeiro-sargento da Polícia Militar do Distrito Federal não citado nesta Lei , independentemente da Qualificação Militar - QM , poderá se inscrever ao concurso de oficial de administração , desde que satisfaça às exigências nela constantes . Art. 006 º - São condições para a inscrição no concurso de admissão ao Estágio de Adaptação de Oficial - EAO ; 00I - possuir certificado de conclusão de ensino de segundo grau ou equivalente , concedido por estabelecimento de ensino reconhecido pelo Ministério da Educação e do Desporto ; 0II - ter , até o último dia de inscrição , no máximo 49 anos , 11 meses e 29 dias de idade ; III - ocupar posto de subtenente ou primeiro-sargento ; 0IV - estar classificado , no mínimo , com comportamento "bom" ; 00V - não se encontrar enquadrado nas seguinte situações : a) estar cumprindo prisão temporária , preventiva ou em flagrante delito , enquanto esta não tiver sido revogada ; b) estar respondendo perante o Conselho Disciplinar ; c) estar em gozo de licença para tratar de interesse particular ; d) ter sofrido pena restritiva de liberdade , por sentença passada em julgando , durante o período correspondente à pena , mesmo quando beneficiado por livramento condicional ; e) estar condenado à pena de suspensão do cargo ou de função prevista no Código Penal Militar , durante o prazo de duração de pena. Art. 007 º - A seleção para o Estágio de adaptação de Oficiais - EAO será feita mediante concurso , constituído dos seguinte exames de caráter eliminatório : 00I - de escolaridade ; 0II - de conhecimentos profissionais ; III - médico , realizado de acordo com as Instruções Reguladoras das Inspeções de Saúde da Corporação ; 0IV - de aptidão física , realizado de acordo com as Normas Reguladoras da Corporação . § 001 º - O conteúdo programático dos exames de escolaridade e de conhecimentos profissionais de que tratam os incisos 00I e 0II deste artigo constarão de instruções complementares a serem baixadas pelo Comandante Geral da Corporação . § 002 º - Os resultados obtidos pelos candidatos em cada exame têm validade somente para a matrícula no EAO subseqüente . Art. 008 º - O concurso será realizado até o último mês do ano que anteceder a realização do estágio . Art. 009 º - Será matriculado no Estágio de Adaptação de Oficiais para o quadro a que tenha concorrido , de acordo com o número de vagas , o candidato aprovado em todos os exames do concurso , observada a classificação . Parágrafo único - A classificação a que se refere este artigo será definida exclusivamente pela ordem decrescente da média final obtida pelo candidato nos exames de escolaridade e de conhecimentos profissionais . Art. 010 - Cabe à Diretoria de Ensino apurar a ordem de classificação para a matrícula no Estágio de Adaptação de Oficiais - EAO , na forma estabelecida no artigo anterior . Art. 011 - O Estágio de Adaptação de Oficiais - EAO será realizado pela Academia da Polícia Militar do Distrito Federal e sua organização e funcionamento serão estabelecidos nas Normas para o Planejamento e Conduta do Ensino - NPCE . Art. 012 - Os subtenentes e primeiro-sargentos matriculados no Estágio de Adaptação de Oficiais - EAO serão promovidos automaticamente , no ato da matrícula , ao posto de segundo-tenente pelo Governador do Distrito Federal , obedecida a ordem de classificação no concurso . § 001 º - A classificação no estágio a que se refere o artigo anterior é requisito básico para as promoções aos postos de primeiro-tenente e capitão . § 002 º - Os capitães do QOPMA possuidores de curso superior ficam habilitados a concorrer por antigüidade ao Curso de Aperfeiçoamento de Oficiais - CAO , requisito para a promoção aos postos de major do QOPMA , tenente-coronel do QOPMA e coronel do QOPMA . Art. 013 - A duração do estágio de que trata , esta Lei será de dois semestres letivos. Art. 014 - Os policiais militares incluídos no Quadro de Oficias Policiais Militares de Administração - QOPMA , no Quadro de Oficiais Militares Especialistas - QOPME e no Quadro de Oficiais Policiais Militares Músicos - QOPMM serão titulares de obrigações , deveres , direitos e prerrogativas previstas no Estatuto dos Policiais Militares da Polícia Militar do Distrito Federal e nos demais dispositivos legais referentes ao oficialato . Art. 015 - O efetivo do QOPMA , QOPME e QOPMM , por postos , será estabelecido pelo Governador do Distrito Federal . Art. 016 - Compete à Diretoria de Ensino elaborar os editais para os concursos internos e o programa padrão de ensino para o Estágio de Adaptação de Oficiais - EAO , em função do número de vagas fixadas anualmente pelo Comandante Geral da Polícia Militar do Distrito Federal . Art. 017 - Cabem ao Comandante Geral da Polícia Militar do Distrito Federal a classificação e a distribuição do efetivo do QOPMA, QOPME e QOPMM . Art. 018 - Esta Lei entra em vigor na data de sua publicação . Art. 019 - Revogam-se as disposições em contrário , especialmente os Decretos nº 8207 , de 01 de outubro de 1984 , nº 8252 , de 29 de outubro de 1984 , nº 9803 , de 14 de outubro de 1986 , nº 16032 , de 03 de novembro de 1994 , e nº 16433 , de 20 de abril de 1995 .</t>
  </si>
  <si>
    <t>Decisão Administrativa do TRT da 006 ª Região , exarada na Sessão Administrativa Extraordinária do dia 20 de setembro de 1999 . Certifico para os devidos fins que o Tribunal Regional do Trabalho da Sexta Região , em sessão administrativa extraordinária realizada nesta data , com a presença dos Excelentíssimos Senhores Juízes Gilvan de Sá Barreto , Lourdes Cabral , Josélia Morais , Daisy Anderson Tenório (Convocada), Zeneide Costa , Eneida Melo , Socorro Emerenciano (Convocada), Larry Oliveira Filho (Convocado), Newton Gibson , Pedro Mesquita , Marcos Moraes , Fernando Alves (Classita Suplente), João Bandeira e Marco Aurélio de Medeiros Lima , do Excelentíssimo Senhor Procurador-Chefe Regional do Trabalho , em exercício , Dr. Valdir José Silva de Carvalho , sob a presideência , do Excelentíssimo Senhor Juiz Fernando Cabral , deferiu , por maioria, o requerimento formulado pela ASSOCIAÇÃO DOS MAGISTRADOS DO TRABALHO DA 006 ª REGIÃO-AMATRA 0VI de correção de base de cálculos da representação mensal ( gratiticação de representação da magistratura ), no percentual de 194 % ( cento e noventa e quatro por cento ) para que incida sobre o vencimento básico e sobre a parcela de equivalência ; contra o voto dos Exmos. Srs. Juízes Lourdes Cabral e Marco Aurélio de Medeiros Lima que indeferiam o pleito , no sentido de aguardar a decisão do julgamento da referida matéira ante a Justiça Federal . A Exma. Sra. Juíza Socorro Emerenciano votou pelo deferimento da pretensão , com a ressalva que deve ser aplicado o percentual , sem que ultrapasse o teto de R$ 12720,00 ( doze mil , setecentos e vinte reais ). Os Exmos. Srs. Juízes Josias Figueiredo e Ana Schuler arguíram suspeição .</t>
  </si>
  <si>
    <t>Resolução Administrativa nº 051 do Tribunal Regional do Trabalho da 014 ª Região , de 19 de outubro de 1999 . Certifico e dou fé que , em Sessão Administrativa hoje realizada, sob a Presidência da Exma. Dra. Flora Maria Ribas Araújo , Juíza Presidente , a E. Corte RESOLVEU , por maioria , REJEITAR : I - a preliminar de incompetência desta Justiça Especializada para a apreciação da matéria , vencidos os Exmos. Juízes Relator e Marly Caculakis Riva Calixto ; II - a limitação ao teto máximo da remuneração dos Ministros do Supremo Tribunal Federal , bem como , a limitação da presente decisão ao quinquênio imprescrito , vencidos os Exmos. Juízes Relator e Pedro Pereira de Oliveira . À unanimidade , determinar que a verba de representação mensal instituída pelo Decreto-Lei 2371 /97 , seja calculada com a incidência da parcela autônoma de equivalência e , por maioria , determinar que seus efeitos passem a vigir desde a data em que foi regulamentado o pagamento de tal vantagem , conforme ata da 009 ª Sessão Administrativa do Excelso Supremo Tribunal Federal , vencidos os Exmos. Juízes Relator , que fará sustentação por escrito de seu voto , e Pedro Pereira de Oliveira . À unanimidade , determinar a intimação pessoal e nos autos do Ministério Público do Trabalho - PRT da 014 ª Região . ( Processo TRT - ADM nº 7510 /99 ) Participaram da sessão , além da Exma. Juíza Presidente , os Exmos. Juízes Pedro Pereira de Oliveira , Rosa Maria Nascimento Silva, Vulmar de Araújo Coelho Júnior , Marly Caculakis Rivas Calixto , Juíza Classista representante dos Empregadores e Maria do Carmo Viana Ferreira , Juíza Classista representante dos Empregados convocada . Ausente a Exma. Juíza Maria do Socorro Costa Miranda , por motivo justificado . Funcionou na presente sessão , o Exmo. Sr. Procurador do Trabalho , Dr. Januário Justino Ferreira . Sala das Sessões do Egrégio Tribunal Regional do Trabalho da 014 ª Região .</t>
  </si>
  <si>
    <t>Resolução Administrativa nº 150 , do Tribunal Regional do Trabalho da 023 ª Região , proferida na quadragésima sexta sessão Ordinária , realizada no dia 24 de setembro de 1999 . Resolução Administrativa nº 150 /99 . Defere pedido de inclusão da parcela autônoma de equivalência na base de cálculo da representação . "Certifico e Dou Fé que o Egrégio Tribunal Regional do Trabalho da Vigésima Terceira Região , na Quadragésima Sexta Sessão Plenária , Ordinária , realizada sob a presidência do Exmo. Senhor Juiz José Simioni ,Presidente , com a presença dos Exmos. Senhores Juízes Leila Conceição da Silva Boccoli , Vice-Presidente , Guilherme Augusto Caputo Bastos , Roberto Banatar , João Carlos Ribeira de Souza e Bruno Luiz Weiler Siqueira ( Togado Convocado ) e , representando o d. Ministério Público do Trabalho a Exma. Senhora Procuradora Denise Lapolla de Paula Aguiar Andrade , e ausente a Exma. Senhora Juíza Maria Berenice Carvalho Castro Souza , nos termos da Resolução Administrativa nº 640 /99 , do Órgão Especial do C. TST , ao apreciar o contido na matéria administrativa acima epigrafada , concedeu a palavra a Exma. Senhora Juíza Leila Boccoli , Relatora , que assim se manifestou in verbis : Versam os presentes autos de requerimento formulado pela Associação dos Magistrados da Justiça do Trabalho da 023 ª Região , no sentido de ser revisto o cálculo da verba paga a título de Representação Mensal dos Magistrados a fim de que a mesma tenha incidência não apenas sobre o vencimento básico mas também sobre a parcela autônoma de equivalência . Alega que inexiste qualquer dispositivo legal ou normativo determinando a exclusão da parcela autônoma de equivalência para efeitos da base de cálculo da representação mensal dos juízes trabalhistas . Esclarece que não se trata de pedido de reajuste de vencimentos , mas sim de retificação da modalidade de cálculo das verbas que compõem a remuneração , para adequá-las aos comandos legais vigentes . O cerne da questão encontra-se na forma de calcular a parcela denominada de Representação mensal dos Magistrados . Tal parcela foi instituída pelo Decreto Lei nº 2371 , de 18 de novembro de 1987 , ( mantida por legislação posteriores ) cujo art. 001 º dispõe : Art. 001 º - Os vencimentos e a representação mensal devida aos ocupantes dos cargos de natureza especial e aos membros do Poder Judiciário da União , do Distrito Federal e Territórios e do Tribunal de Conta da União são os especificados nos Anexos deste Decreto-Lei. ( . . . ) Anexo II ---------------------------------------------------------------------- Membros da Magis e TCU Vencimento % de Repres. Mensal ---------------------------------------------------------------------- Justiça do Trabalho Juiz do Tribunal Reg. Trabalho ......................... 195 Juiz Presidente de JCJ ................................. 194 Juiz do Trabalho Substituto ............................ 190 ---------------------------------------------------------------------- Tal critério foi recepcionado pelas Leis nºs 7724 /89 e 8271 /91 as quais , dispondo sobre os vencimentos dos magistrados Federais , mantiveram expressa menção no sentido de que a verba de representação dessa categoria especial , continuaria a corresponder aos percentuais estabelecidos pelo Decreto-Lei nº 2371 /89 . Art. 001 º - ( . . . ) Parágrafo único - Os valores percebidos pelos membros do Congresso Nacional , Ministros de Estado e Ministros do Supremo Tribunal Federal , sempre equivalentes , somente poderão ser utilizados para os fins previstos nesta Lei e como teto máximo de remuneração . Art. 003 º - ( . . . ) § 002 º - Os poderes Legislativo e Judiciário e o Ministério Público da União adequarão as sua tabelas ao disposto neste artigo , nos termos do preceituado no art. 037 , inciso XII da Constituição Federal . Por conta dessa norma legal , o E. Supremo Tribunal Federal , em Resolução Administrativa realizada em 12/08/92 , deliberou determinar seja computada , como parcela autônoma , na retribuição dos ministros da Corte , o valor relativo à diferença entre os subsídios mensais auferidos pelos Deputados e a remuneração para aos Ministros , com vistas a garantir a equivalência dos vencimentos assegurados pelo art. 037 , 0XI da Constituição Federa e norma legal acima mencionada . Naquela mesma Sessão Administrativa , aquela Corte Superior Deliberou , ainda que , sobre a parcela autônoma (...) não se aplica a gratificação adicional por tempo de serviço , incidindo , entretanto , os descontos relativos ao Imposto de Renda , à contribuição previdenciária e ao Montepio civil . O Tribunal Superior do Trabalho , por sua vez , em Sessão Administrativa Extraordinária realizada em 31/08/92 , decidiu , por unanimidade , que é devida aos seus Ministros , aos Juízes dos Tribunais Regionais do Trabalho , ao Juízes Presidentes de Juntas de Conciliação e julgamento e aos Juízes do Trabalho Substitutos , a parcela autônoma de equivalência resultante da aplicação da Lei nº 8448 , de 21/07/92 , (...) Decidiu , ainda , que a gratificação adicional por tempo de serviço incidirá apenas sobre o vencimento e a representação mensal , excluída a referida parcela (...) Vê-se , desta feita , que , muito embora o E. Supremo Tribunal Federal tenha aplicado tal parcela a seus Ministros através de deliberação administrativa , esta não vincula os demais Tribunais , tanto que o TST não estendeu aquela decisão e seus ministros , mas decidiu ser devido a seus membros e aos demais Juízes trabalhistas a parcela autônoma , através de resolução própria , porém adotando os mesmos moldes da deliberação tomada pelo STF . A questão trata-se exclusivamente de aplicação de Lei , ou seja , o Decreto Lei nº 2371 /87 , criou a verba denominada representação mensal , a qual é calculada em percentual fixo incidente sobre o vencimento do magistrado . Este por sua vez , até a edição da Lei nº 8448 /92 , era composto tão somente de uma única parcela . Com a criação da chamada parcela autônoma . Criou-se o impasse a fim de se saber qual a natureza jurídica de referido valor já que, conforme a natureza dada à parcela, sobre a mesma haveria ou não incidência de demais vantagens e descontos calculados sobre a folha de pagamento . Desnecessário adentrar em longas divagações lurídicas ou doutrinárias acerca do que é considerado vencimento , uma vez que , o próprio Supremo Tribunal Federal já se posicionou sobre a natureza jurídica da parcela autônoma de equivalência . Através da 1 ª Sessão Administrativa , realizada em 10/02/93 , aquele Corte deliberou por votação unânime que (...) a natureza jurídica da parcela autônoma correspondente à diferença da Lei nº 8448 /92 (...) é a de vencimento que , somado ao vencimento básico e à representação , compõe os vencimentos dos Ministros do STF , para todos os efeitos legais , exceto para o cálculo da representação , que leva em conta apenas o vencimento básico . Ora , não resta então qualquer dúvida de que a parcela autônoma tem a natureza de vencimento e , como tal compõe os vencimentos dos magistrados para todos os efeitos legais . O fato do Supremo não promover a incidência da gratificação mensal sobre referida parcela não implica em se admitir pela impossibilidade de outro aplicador da lei vir a fazê-lo . Isto porque , como dito anteriormente , aquela deliberação , por ser meramente administrativa , não vincula os demais Tribunais . Aliás , conforme muito bem ressaltado pela requerente inexiste qualquer ato específico , assinado por qualquer autoridade , que mande excluir , da base de cálculo da representação mensal dos juízes trabalhistas , a parcela de equivalência , sendo que ao deliberação do STF , em sua 9 ª Sessão Administrativa , de 12/08/92 , aplicava-se exclusiva e expressamente a ele , STF , e não aos demais órgãos da magistratura nacional , servindo apenas de orientação aos demais Tribunais , sem vinculá-los formalmente , já que , conforme disposições contidas no art. 099 da CF , " ao Poder Judiciário é assegurada autonomia administrativa e financeira". Finalmente , releva salientar que o contrário das alegações do Ministério Público do Trabalho nos autos da Ação Cautelar inominada com vistas a sustar os efeitos da decisão do TRT da 010 ª Região no mesmo sentido ora proposto , a sistemática que se pretende adotar não viola quaisquer dos dispositivos constitucionais lá invocados , quais sejam , art. 037 , caput e inciso 00X , art. 093 - 00V , art. 096 - 0II , b e 169 . Isto porque , conforme já amplamente explanado , a inclusão da parcela ora questionada , não se trata de concessão de reajuste de vencimentos . Ao contrário , as normas legais determinantes de tal reajuste , quais sejam , Decreto-Lei nº 2371 /87 e Lei 8448 /92 , encontram-se em plena vigência , mas foram incorretamente aplicadas pelos órgãos judiciários aos quais se destinam . Por outro lado , não se está concedendo vantagens sem prévia autorização em lei específica , mas tão somente corrigindo erro no cálculo da remuneração até então paga aos Magistrados . Diante dessas razões , outra conclusão não me resta , do que admitir que , desde agosto /92 , a remuneração dos Juízes representados pela requerente estão sendo calculados de forma incorreta . CONCLUSÃO Pelo exposto , voto no sentido de ser deferido o pedido formulado pela Associação dos Magistrados da Justiça do Trabalho da 23 ª Região, a fim de que , seja determinada a correção do erro de cálculo da verba de representação mensal de seus Associados , mediante a incidência da denominada verba de representação sobre a integralidade dos vencimentos , assim considerada a soma das parcelas intituladas vencimento e parcela autônoma de equivalência , com a aplicação imediata dos critérios aqui estabelecidos à conta das dotações orçamentárias correntes , retroagindo seus efeitos a 12/07/92 , observada a data de instalação deste Tribunal decisão esta que vigorará até a fixação do teto dos vencimentos do Judiciário . É como voto" Ante o exposto e após colhidos os votos dos Exmos. Senhores Juízes membros desta Corte . RESOLVEU , por unanimidade : 00I - deferir o pedido formulado pela Associação dos Magistrados da Justiça do Trabalho da 023 ª Região , a fim de que seja determinada a correção do erro de cálculo da verba de representação mensal de seus Associados , mediante a incidência da denominada verba de representação sobre a integralidade dos vencimentos , assim considerada a soma das parcelas intituladas vencimento e parcela autônoma de equivalência , com a aplicação imediata dos critérios aqui estabelecidos à conta das dotações orçamentárias correntes , retroagindo seus efeitos a 12/07/92 , observada a data de instalação deste Tribunal , decisão esta que vigorará até a fixação do teto dos vencimentos do Judiciário ; 0II - acolher requerimento de intimação pessoal formulado pela d. representante do Ministério Público do Trabalho , nos termos do Provimento da Corregedoria nº 001 /95 deste Regional .</t>
  </si>
  <si>
    <t>Decisão Administrativa exarada pelo Tribunal Regional do Trabalho da 015 ª Região , na Sessão Administrativa realizada no dia 21 de outubro de 1999 . Certifico que , na Sessão Administrativa do Órgão Espceial do Tribunal REgional do Trabalho da 015 ª Região realizada no dia 21 de setembro de 1999 , às 16 horas , à qual compareci na condição de representante do Ministério Público do Trabalho , aquela Eg. Corte , ao apreciar o Proc. GP 029 /99 , em que consta como interessada a AMATRA 0XV e que trata da " revisão da base de cálculo da representação mensal dos Magistratdos e pagamento de diferenças ", decidiu , por unanimidade , deferir a revisão pleiteada , para incluir a parcela autônoma de equivalência na base de cálculo da representação mensal , autorizando , ainda , o pagamento de diferenças vencidas desde a vigência da Lei nº 8448 /92 e vincendas até a fixação dos subsídios dos Magistrados , bem como das diferenças decorrentes da incidência da gratificação adicional por tempo de serviço . CERTIFICO, ainda , que até as 13:30 horas do dia 24/09/99 os autos do referido processo ainda se encontravam no Gabinete do Exmo. Sr. Juiz Vice-Presidente , razão pela qual não foi possível ter vista dos autos , da certidão do julgamento e da íntegra do voto vencedor . Nada mais .</t>
  </si>
  <si>
    <t>Resolução nº 045 /99 do Tribunal Regional do Trabalho da 017 ª Região proferida em Sessão Administrativa realizada em 05 de outubro de 1999 . Resolução Administrativa nº 045 /99 Alteração do cálculo da parcela autônoma de equivalência . Considerando que nos termos da Lei nº 8852 /94 , que disciplina a retribuição pecuniária devida ao servidor público , vencimento correspondente à soma do vencimento básico com as vantagens permanentes relativos ao cargo , e que a remuneração dos Magistrados , nos termos do artigo 065 , da LOMAN , compreende todas as verbas por elas percebidas ; Considerando que o valor percebido pelos Magistrados a título de " parcela autônoma de equivalência " compõe a base de cálculo do adicional por tempo de serviço e que este somente incide sobre o vencimento básico do cargo efetivo ; Considerando que a denominada " parcela autônoma " constitui , legalmente , base de cálculo para a incidência dos descontos fiscais e previdenciários ; Considerando que a verba de representação , instituída através do Decreto-Lei nº 2379 /87 . Vem sendo calculada de modo errôneo , incidindo apenas sobre parte dos vencimentos percebidos pelos Magistrados ; Considerando , finalmente , a autonomia administrativa e financeira conferida do Poder Judiciário pelo artigo 099 da Constituição Federal , a distorção entre a remuneração dos Magistrados e de seus funcionários subalternos , em prejuízo dos primeiros , o que contraria o disposto na Lei nº 9421 /96 , em seu artigo 020 , e que a remuneração dos Magistrados deve nortear-se pelo princípio da legalidade e que a legislação que trata de seus vencimentos e da incidência da verba de representação não vem sendo cumprida , em virtude de equivocada interpretação dada aos dispositivos legais aplicáveis . RESOLVE : 1 - determinar a correção do erro , adequando o pagamento da remuneração dos Juízes da 017 ª Região à legislação supremencionada , mediante : a) a incidência da denominada verba de representação sobre a integralidade dos vencimentos , assim considerada a soma das parcelas intituladas vencimento e " parcela autônoma de equivalência "; b) a aplicação imediata dos critérios estabelecidos à conta das dotações orçamentárias correntes ; 2 - A presente resolução vigorará até a fixação do subsídio para a Magistratura instituído pela Constituição Federal (art. 096 , III). 3 - A presente Resolução entra em vigor a partir de 01 de outubro de 1999 .</t>
  </si>
  <si>
    <t>Art. 026 e 027 , §§ 001 º , 002 º e 003 º , da Lei nº 11666 , de 09 de julho de 1999 , do Estado de Pernambuco . Lei nº 11666 . Acrescenta , na Lei nº 11660 , de 09 de julho de 1999 , o artigo 026 , os §§ 001 º , 002 e 003 º , do artigo 027 , o artigo 036 e o inciso 0II , do artigo 038 , frutos de veto governamental aposto ao Projeto de Lei nº105 /99 , não mantido pela Assembléia Legislativa do Estado de Pernambuco . "Art. 026 - Para efetio do disposto no item III do art. 014 , no inciso 00I do art. 049 e no art. 071 , da Constituição Estadual , serão observadas as seguinte normas : 00I - A participação do Poder Judiciário , do Ministério Público , do Tribunal de Contas e da Assembléia Legislativa , na programação orçamentária do Estado , para o exercício de 2000 , será reduzida em 0,068 ; 0,068 ; 0,135 e 0,27 pontos percentuais , respectivamente , dos percentuais constantes da lei orçamentária de 1999 , considerando os créditos orçamentários aditados até a data de entrada em vigor da presente Lei e as recomendações do seu art. 011 . 0II - A composição da despesa orçamentária dos órgãos acima referidos obedecerá ao disposto nos artigos 015 e 016 e no capítulo 0IV , desta Lei . " "Art. 027 - ( . . . ) § 001 º - As quotas de recursos a que se refere o "caput" , para efeito de entrega mensal àqueles Poderes e ao Ministério Público , guardarão , na receita orçamentária efetivamente realizada , a mesma proporcionalidade constatada comparativamente à receita orçamentária desvinculada líquida , prevista . § 002 º - Entende-se como receita orçamentária desvinculada líquida , para efeito deste artigo , a receita da administração direta excluídas : as operações de crédito , as receitas auferidas mediante convênios , as receitas diretamente arrecadadas (RDA), inclusive as taxas de aplicação vinculada , as transferências federais relativas ao saláriao-educação , as receitas de compensações financeiras , as receitas dos fundos e as quotas-partes de tributos arrecadados ou recebidos pelo Estado e pertencentes aos municípios , bem como as receitas provenientes da alienação de ações de empresas de capital pertencentes ao Estado de Pernambuco . § 003 º - Imcorporam-se às receitas excluídas no parágrafo anterior , os valores auferidos sobre as mesmas a título de aplicações financeiras ."</t>
  </si>
  <si>
    <t>Emenda à Constituição do Estado da Bahia de nº 006 , de 27 de setembro de 1995 , publicada no DOE em 28 de setembro de 1995 . Lei Estadual nº 7249 , de 07 de janeiro de 1998 , art. 005 º , 0II e III , publicada no DOE em 08 de janeiro de 1998 . Emenda nº 006 . Suprime o inciso XXX , do art. 041 , da Constituição do Estado . Art. 001 º - Fica suprimido o inciso XXX , do art. 041 , da Constituição do Estado . Art. 002 º - Esta Emenda entra em vigor na data de sua publicação . Lei nº 7249 , de 07 de janeiro de 1998 . Dispõe sobre o Sistema de Seguridade Social dos Servidores Públicos Estaduais , e dá outras providências . ( . . . ) Art. 005 º - São contribuintes obrigatórios , segurados do Sistema estabelecido por esta Lei : ( . . . ) 0II - os servidores públicos civis que se aposentarem sob o regime jurídico estatutário e os militares da reserva remunerada ou os reformados ; III - os pensionistas do Estado .</t>
  </si>
  <si>
    <t>Arts. 025 , 026 , 029 e 067 , na parte que acrescenta " e de comprovação de frequência à escola do filho ou equiparado " da Lei nº 8213 /91 , com a redação dada pelo art. 002 º da Lei nº 9876 /99 , assim como dos seus artigos 003 º , 005 º , 006 º e 007 º ; do art. 009 º da Lei 9876 /99 , na parte que revoga a Lei Complementar 084 /96 ; e do art. 067 da lei 8213 /91 , em sua redação original , na parte que acrescentou " e a apresentação anual de atestado de vacinação obrigatória . Lei nº 9876 , de 26 de novembro de 1999 . Dispõe sobre a contribuição previdenciária do contribuinte individual , o cálculo do benefício , altera dispositivos das Leis nºs 8212 e 8213 , ambas de 24 de julho de 1991 , e dá outras providências . ( . . . ) Art. 002 º - A Lei nº 8213 , de 24 de julho de 1991 , passa a vigorar com as seguintes alterações : ( . . . ) "Art. 025 - ( . . . ) "III - salário-maternidade para as seguradas de que tratam os incisos 00V e VII do art. 011 e o art. 013 : dez contribuições mensais , respeitado o disposto no parágrafo único do art. 039 desta Lei . Parágrafo único - Em caso de parto antecipado , o período de carência a que se refere o inciso III será reduzido em número de contribuições equivalente ao número de meses em que o parto foi antecipado ." "Art. 026 - ( . . . ) "00I - pensão por morte , auxílio-reclusão , salário-família e auxílio-acidente ;" (NR) ( . . . ) "0VI - salário-maternidade para as seguradas empregada , trabalhadora avulsa e empregada doméstica ." "Art. 029 - O salário-de-benefício consiste :" (NR) "00I - para os benefícios de que tratam as alíneas b e c do inciso 00I do art. 018 , na média aritmética simples dos maiores salários-de-contribuição correspondentes a oitenta por cento de todo o período contributivo , multiplicada pelo fator previdenciário ; ( . . . ) "§ 006 º - No caso de segurado especial, o salário-de-benefício , que não será inferior ao salário mínimo , consiste : 00I - para os benefícios de que tratam as alíneas b e c do inciso 00I do art. 018 , em um treze avos da média aritmética simples dos maiores valores sobre os quais incidiu a sua contribuição anual , correspondentes a oitenta por cento de todo o período contributivo , multiplicada pelo fator previdenciário ; § 007 º - O fator previdenciário será calculado considerando-se a idade , a expectativa de sobrevida e o tempo de contribuição do segurado ao se aposentar , segundo a fórmula constante do Anexo desta Lei . § 008 º - Para efeito do disposto no § 007 º, a expectativa de sobrevida do segurado na idade da aposentadoria será obtida a partir da tábua completa de mortalidade construída pela Fundação Instituto Brasileiro de Geografia e Estatística - IBGE , considerando-se a média nacional única para ambos os sexos . § 009 º - Para efeito da aplicação do fator previdenciário , ao tempo de contribuição do segurado serão adicionados : 00I - cinco anos , quando se tratar de mulher ; 0II - cinco anos, quando se tratar de professor que comprove exclusivamente tempo de efetivo exercício das funções de magistério na educação infantil e no ensino fundamental e médio ; III - dez anos , quando se tratar de professora que comprove exclusivamente tempo de efetivo exercício das funções de magistério na educação infantil e no ensino fundamental e médio ." ( . . . ) "Art. 067 - O pagamento do salário-família é condicionado à apresentação da certidão de nascimento do filho ou da documentação relativa ao equiparado ou ao inválido , e à apresentação anual de atestado de vacinação obrigatória e de comprovação de freqüência à escola do filho ou equiparado , nos termos do regulamento ." (NR) Art. 003 º - Para o segurado filiado à Previdência Social até o dia anterior à data de publicação desta Lei , que vier a cumprir as condições exigidas para a concessão dos benefícios do Regime Geral de Previdência Social , no cálculo do salário-de-benefício será considerada a média aritmética simples dos maiores salários-de-contribuição, correspondentes a , no mínimo , oitenta por cento de todo o período contributivo decorrido desde a competência julho de 1994 , observado o disposto nos incisos 00I e 0II do caput do art. 029 da Lei nº 8213 , de 1991 , com a redação dada por esta Lei . § 001 º - Quando se tratar de segurado especial , no cálculo do salário-de-benefício serão considerados um treze avos da média aritmética simples dos maiores valores sobre os quais incidiu a sua contribuição anual , correspondentes a , no mínimo , oitenta por cento de todo o período contributivo decorrido desde a competência julho de 1994 , observado o disposto nos incisos 00I e 0II do § 006 º do art. 029 da Lei nº 8213 , de 1991 , com a redação dada por esta Lei . § 002 º - No caso das aposentadorias de que tratam as alíneas b , c e d do inciso 00I do art. 018 , o divisor considerado no cálculo da média a que se refere o caput e o § 001 º não poderá ser inferior a sessenta por cento do período decorrido da competência julho de 1994 até a data de início do benefício, limitado a cem por cento de todo o período contributivo . ( . . . ) Art. 005 º - Para a obtenção do salário-de-benefício , o fator previdenciário de que trata o art. 029 da Lei nº 8213 , de 1991, com a redação desta Lei , será aplicado de forma progressiva , incidindo sobre um sessenta avos da média aritmética de que trata o art. 003 º desta Lei , por mês que se seguir a sua publicação , cumulativa e sucessivamente , até completar sessenta avos da referida média . Art. 006 º - É garantido ao segurado que até o dia anterior à data de publicação desta Lei tenha cumprido os requisitos para a concessão de benefício o cálculo segundo as regras até então vigentes . Art. 007 º - É garantido ao segurado com direito a aposentadoria por idade a opção pela não aplicação do fator previdenciário a que se refere o art. 029 da Lei nº 8213 , de 1991 , com a redação dada por esta Lei . ( . . . ) Art. 009 º - Revogam-se a Lei Complementar no 084 , de 18 de janeiro de 1996 , os incisos III e IV do art. 012 e o art. 029 da Lei nº 8212 , de 24 de julho de 1991 , os incisos III e 0IV do art. 011 , o § 001 º do art. 029 e o parágrafo único do art. 113 da Lei nº 8213 , de 24 de julho de 1991 .</t>
  </si>
  <si>
    <t>Lei nº 9876 , de 26 de novembro de 1999 , publicada no DOU de 29 de novembro de 1999 . Lei nº 9876 , de 26 de novembro de 1999 . Dispõe sobre a contribuição previdenciária do contribuinte individual , o cálculo do benefício , altera dispositivos das Leis nºs 8212 e 8213 , ambas de 24 de julho de 1991 , e dá outras providências . Art. 001 º - A Lei nº 8212 , de 24 de julho de 1991 , passa a vigorar com as seguintes alterações : "Art. 012 - ( . . . ) 00I - ( . . . ) "i) o empregado de organismo oficial internacional ou estrangeiro em funcionamento no Brasil , salvo quando coberto por regime próprio de previdência social ;" ( . . .) "00V - como contribuinte individual :" (NR) "a) a pessoa física, proprietária ou não, que explora atividade agropecuária ou pesqueira , em caráter permanente ou temporário , diretamente ou por intermédio de prepostos e com auxílio de empregados, utilizados a qualquer título , ainda que de forma não contínua ; b) a pessoa física, proprietária ou não, que explora atividade de extração mineral - garimpo , em caráter permanente ou temporário , diretamente ou por intermédio de prepostos, com ou sem o auxílio de empregados , utilizados a qualquer título , ainda que de forma não contínua ;" "c) o ministro de confissão religiosa e o membro de instituto de vida consagrada, de congregação ou de ordem religiosa, quando mantidos pela entidade a que pertencem, salvo se filiados obrigatoriamente à Previdência Social em razão de outra atividade ou a outro regime previdenciário, militar ou civil, ainda que na condição de inativos ;" (NR) "d) revogada;" "e) o brasileiro civil que trabalha no exterior para organismo oficial internacional do qual o Brasil é membro efetivo, ainda que lá domiciliado e contratado, salvo quando coberto por regime próprio de previdência social;" (NR) "f) o titular de firma individual urbana ou rural , o diretor não empregado e o membro de conselho de administração de sociedade anônima , o sócio solidário, o sócio de indústria, o sócio gerente e o sócio cotista que recebam remuneração decorrente de seu trabalho em empresa urbana ou rural , e o associado eleito para cargo de direção em cooperativa , associação ou entidade de qualquer natureza ou finalidade , bem como o síndico ou administrador eleito para exercer atividade de direção condominial , desde que recebam remuneração ; g) quem presta serviço de natureza urbana ou rural , em caráter eventual, a uma ou mais empresas , sem relação de emprego ; h) a pessoa física que exerce , por conta própria , atividade econômica de natureza urbana, com fins lucrativos ou não ;" ( . . . ) "§ 006 º - Aplica-se o disposto na alínea g do inciso 00I do caput ao ocupante de cargo de Ministro de Estado , de Secretário Estadual, Distrital ou Municipal , sem vínculo efetivo com a União , Estados , Distrito Federal e Municípios, suas autarquias, ainda que em regime especial, e fundações ." "Art. 013 - O servidor civil ocupante de cargo efetivo ou o militar da União, dos Estados, do Distrito Federal ou dos Municípios , bem como o das respectivas autarquias e fundações , são excluídos do Regime Geral de Previdência Social consubstanciado nesta Lei , desde que amparados por regime próprio de previdência social." (NR) "§ 001 º - Caso o servidor ou o militar venham a exercer , concomitantemente, uma ou mais atividades abrangidas pelo Regime Geral de Previdência Social, tornar-se-ão segurados obrigatórios em relação a essas atividades." (NR) "§ 002 º - Caso o servidor ou o militar , amparados por regime próprio de previdência social, sejam requisitados para outro órgão ou entidade cujo regime previdenciário não permita a filiação nessa condição, permanecerão vinculados ao regime de origem , obedecidas as regras que cada ente estabeleça acerca de sua contribuição ." "Art. 015 - ( . . . ) "Parágrafo único - Equipara-se a empresa, para os efeitos desta Lei , o contribuinte individual em relação a segurado que lhe presta serviço, bem como a cooperativa, a associação ou entidade de qualquer natureza ou finalidade, a missão diplomática e a repartição consular de carreira estrangeiras ." (NR) ( . . . ) "Art. 021 - A alíquota de contribuição dos segurados contribuinte individual e facultativo será de vinte por cento sobre o respectivo salário-de-contribuição ." (NR) "00I - revogado ;" "0II - revogado ." ( . . . ) "Art. 022 - ( . . . ) "00I - vinte por cento sobre o total das remunerações pagas, devidas ou creditadas a qualquer título , durante o mês, aos segurados empregados e trabalhadores avulsos que lhe prestem serviços , destinadas a retribuir o trabalho, qualquer que seja a sua forma , inclusive as gorjetas, os ganhos habituais sob a forma de utilidades e os adiantamentos decorrentes de reajuste salarial , quer pelos serviços efetivamente prestados , quer pelo tempo à disposição do empregador ou tomador de serviços , nos termos da lei ou do contrato ou , ainda , de convenção ou acordo coletivo de trabalho ou sentença normativa ." (NR) ( . . . ) "III - vinte por cento sobre o total das remunerações pagas ou creditadas a qualquer título , no decorrer do mês , aos segurados contribuintes individuais que lhe prestem serviços ; 0IV - quinze por cento sobre o valor bruto da nota fiscal ou fatura de prestação de serviços , relativamente a serviços que lhe são prestados por cooperados por intermédio de cooperativas de trabalho ." "§ 001 º - No caso de bancos comerciais, bancos de investimentos, bancos de desenvolvimento, caixas econômicas , sociedades de crédito , financiamento e investimento , sociedades de crédito imobiliário , sociedades corretoras , distribuidoras de títulos e valores mobiliários , empresas de arrendamento mercantil , cooperativas de crédito , empresas de seguros privados e de capitalização , agentes autônomos de seguros privados e de crédito e entidades de previdência privada abertas e fechadas , além das contribuições referidas neste artigo e no art. 023 , é devida a contribuição adicional de dois vírgula cinco por cento sobre a base de cálculo definida nos incisos 00I e III deste artigo ." (NR) ( . . . ) "Art. 028 - ( . . . ) "III - para o contribuinte individual : a remuneração auferida em uma ou mais empresas ou pelo exercício de sua atividade por conta própria , durante o mês , observado o limite máximo a que se refere o § 005 º ;" (NR) "0IV - para o segurado facultativo : o valor por ele declarado , observado o limite máximo a que se refere o § 005 º ." ( . . . ) "Art. 030 - ( . . . ) 00I - ( . . . ) "b) recolher o produto arrecadado na forma da alínea anterior , a contribuição a que se refere o inciso 0IV do art. 022 , assim como as contribuições a seu cargo incidentes sobre as remunerações pagas , devidas ou creditadas , a qualquer título , aos segurados empregados , trabalhadores avulsos e contribuintes individuais a seu serviço, até o dia dois do mês seguinte ao da competência ;" (NR) ( . . . ) "0II - os segurados contribuinte individual e facultativo estão obrigados a recolher sua contribuição por iniciativa própria , até o dia quinze do mês seguinte ao da competência ;" (NR) ( . . . ) "§ 002 º - Se não houver expediente bancário nas datas indicadas, o recolhimento deverá ser efetuado no dia útil imediatamente posterior ." (NR) ( . . . ) "§ 004 º - Na hipótese de o contribuinte individual prestar serviço a uma ou mais empresas , poderá deduzir , da sua contribuição mensal, quarenta e cinco por cento da contribuição da empresa , efetivamente recolhida ou declarada, incidente sobre a remuneração que esta lhe tenha pago ou creditado, limitada a dedução a nove por cento do respectivo salário-de-contribuição . § 005 º - Aplica-se o disposto no § 004 º ao cooperado que prestar serviço a empresa por intermédio de cooperativa de trabalho ." "Art. 035 - Sobre as contribuições sociais em atraso, arrecadadas pelo INSS , incidirá multa de mora , que não poderá ser relevada , nos seguintes termos :" (NR) "00I - ( . . . ) "a) oito por cento , dentro do mês de vencimento da obrigação ;" (NR) "b) quatorze por cento , no mês seguinte ;" (NR) "c) vinte por cento , a partir do segundo mês seguinte ao do vencimento da obrigação ;" (NR) "0II - ( . . . ) "a) vinte e quatro por cento , em até quinze dias do recebimento da notificação ;" (NR) "b) trinta por cento , após o décimo quinto dia do recebimento da notificação ;" (NR) "c) quarenta por cento , após apresentação de recurso desde que antecedido de defesa , sendo ambos tempestivos , até quinze dias da ciência da decisão do Conselho de Recursos da Previdência Social - CRPS ;" (NR) "d) cinqüenta por cento , após o décimo quinto dia da ciência da decisão do Conselho de Recursos da Previdência Social - CRPS, enquanto não inscrito em Dívida Ativa ;" (NR) "III - ( . . .) "a) sessenta por cento , quando não tenha sido objeto de parcelamento ;" (NR) "b) setenta por cento , se houve parcelamento ;" (NR) "c) oitenta por cento , após o ajuizamento da execução fiscal , mesmo que o devedor ainda não tenha sido citado , se o crédito não foi objeto de parcelamento ;" (NR) "d) cem por cento, após o ajuizamento da execução fiscal , mesmo que o devedor ainda não tenha sido citado, se o crédito foi objeto de parcelamento ." (NR) ( . . . ) "§ 004 º - Na hipótese de as contribuições terem sido declaradas no documento a que se refere o inciso 0IV do art. 032 , ou quando se tratar de empregador doméstico ou de empresa ou segurado dispensados de apresentar o citado documento , a multa de mora a que se refere o caput e seus incisos será reduzida em cinqüenta por cento ." "Art. 045 - ( . . . ) "§ 001 º - Para comprovar o exercício de atividade remunerada , com vistas à concessão de benefícios , será exigido do contribuinte individual, a qualquer tempo , o recolhimento das correspondentes contribuições ." (NR) ( . . . ) "§ 004 º - Sobre os valores apurados na forma dos §§ 002 º e 003 º incidirão juros moratórios de zero vírgula cinco por cento ao mês, capitalizados anualmente, e multa de dez por cento." (NR) ( . . . ) "§ 006 º - O disposto no § 004 º não se aplica aos casos de contribuições em atraso a partir da competência abril de 1995 , obedecendo-se , a partir de então , às disposições aplicadas às empresas em geral ." "Art. 085 - A - Os tratados , convenções e outros acordos internacionais de que Estado estrangeiro ou organismo internacional e o Brasil sejam partes , e que versem sobre matéria previdenciária , serão interpretados como lei especial ." Art. 002 º - A Lei nº 8213 , de 24 de julho de 1991 , passa a vigorar com as seguintes alterações : "Art. 011 - ( . . . ) 00I - ( . . . ) "i) o empregado de organismo oficial internacional ou estrangeiro em funcionamento no Brasil , salvo quando coberto por regime próprio de previdência social ;" "00V - como contribuinte individual:" (NR) "a) a pessoa física, proprietária ou não , que explora atividade agropecuária ou pesqueira , em caráter permanente ou temporário , diretamente ou por intermédio de prepostos e com auxílio de empregados , utilizados a qualquer título , ainda que de forma não contínua ; b) a pessoa física, proprietária ou não, que explora atividade de extração mineral - garimpo , em caráter permanente ou temporário , diretamente ou por intermédio de prepostos , com ou sem o auxílio de empregados , utilizados a qualquer título , ainda que de forma não contínua ;" "c) o ministro de confissão religiosa e o membro de instituto de vida consagrada , de congregação ou de ordem religiosa , quando mantidos pela entidade a que pertencem , salvo se filiados obrigatoriamente à Previdência Social em razão de outra atividade ou a outro regime previdenciário , militar ou civil , ainda que na condição de inativos ;" (NR) "d) revogada ;" "e) o brasileiro civil que trabalha no exterior para organismo oficial internacional do qual o Brasil é membro efetivo, ainda que lá domiciliado e contratado , salvo quando coberto por regime próprio de previdência social ;" (NR) "f) o titular de firma individual urbana ou rural , o diretor não empregado e o membro de conselho de administração de sociedade anônima, o sócio solidário, o sócio de indústria, o sócio gerente e o sócio cotista que recebam remuneração decorrente de seu trabalho em empresa urbana ou rural , e o associado eleito para cargo de direção em cooperativa , associação ou entidade de qualquer natureza ou finalidade , bem como o síndico ou administrador eleito para exercer atividade de direção condominial, desde que recebam remuneração ; g) quem presta serviço de natureza urbana ou rural , em caráter eventual, a uma ou mais empresas, sem relação de emprego ; h) a pessoa física que exerce , por conta própria , atividade econômica de natureza urbana , com fins lucrativos ou não ;" ( . . . ) "§ 005 º - Aplica-se o disposto na alínea g do inciso I do caput ao ocupante de cargo de Ministro de Estado , de Secretário Estadual , Distrital ou Municipal , sem vínculo efetivo com a União , Estados , Distrito Federal e Municípios , suas autarquias , ainda que em regime especial, e fundações ." "Art. 012 - O servidor civil ocupante de cargo efetivo ou o militar da União, dos Estados , do Distrito Federal ou dos Municípios, bem como o das respectivas autarquias e fundações , são excluídos do Regime Geral de Previdência Social consubstanciado nesta Lei , desde que amparados por regime próprio de previdência social ." (NR) "§ 001 º - Caso o servidor ou o militar venham a exercer , concomitantemente, uma ou mais atividades abrangidas pelo Regime Geral de Previdência Social , tornar-se-ão segurados obrigatórios em relação a essas atividades ." (NR) "§ 002 º - Caso o servidor ou o militar , amparados por regime próprio de previdência social, sejam requisitados para outro órgão ou entidade cujo regime previdenciário não permita a filiação , nessa condição, permanecerão vinculados ao regime de origem , obedecidas as regras que cada ente estabeleça acerca de sua contribuição ." "Art. 014 - ( . . . ) "Parágrafo único - Equipara-se a empresa , para os efeitos desta Lei , o contribuinte individual em relação a segurado que lhe presta serviço , bem como a cooperativa , a associação ou entidade de qualquer natureza ou finalidade , a missão diplomática e a repartição consular de carreira estrangeiras ." (NR) "Art. 025 - ( . . . ) "III - salário-maternidade para as seguradas de que tratam os incisos 00V e VII do art. 011 e o art. 013 : dez contribuições mensais , respeitado o disposto no parágrafo único do art. 039 desta Lei . Parágrafo único - Em caso de parto antecipado , o período de carência a que se refere o inciso III será reduzido em número de contribuições equivalente ao número de meses em que o parto foi antecipado ." "Art. 026 - ( . . . ) "00I - pensão por morte , auxílio-reclusão , salário-família e auxílio-acidente ;" (NR) ( . . . ) "0VI - salário-maternidade para as seguradas empregada , trabalhadora avulsa e empregada doméstica ." "Art. 027 - ( . . . ) "0II - realizadas a contar da data do efetivo pagamento da primeira contribuição sem atraso, não sendo consideradas para este fim as contribuições recolhidas com atraso referentes a competências anteriores , no caso dos segurados empregado doméstico , contribuinte individual, especial e facultativo , referidos , respectivamente , nos incisos 0II , 00V e VII do art. 011 e no art. 013 ." (NR) "Art. 029 - O salário-de-benefício consiste :" (NR) "00I - para os benefícios de que tratam as alíneas b e c do inciso 00I do art. 018 , na média aritmética simples dos maiores salários-de-contribuição correspondentes a oitenta por cento de todo o período contributivo , multiplicada pelo fator previdenciário ; 0II - para os benefícios de que tratam as alíneas a , d , e e h do inciso 00I do art. 018 , na média aritmética simples dos maiores salários-de-contribuição correspondentes a oitenta por cento de todo o período contributivo ." ( . . . ) "§ 006 º - No caso de segurado especial, o salário-de-benefício , que não será inferior ao salário mínimo , consiste : 00I - para os benefícios de que tratam as alíneas b e c do inciso 00I do art. 018 , em um treze avos da média aritmética simples dos maiores valores sobre os quais incidiu a sua contribuição anual , correspondentes a oitenta por cento de todo o período contributivo , multiplicada pelo fator previdenciário ; 0II - para os benefícios de que tratam as alíneas a , d , e e h do inciso 00I do art. 018 , em um treze avos d a média aritmética simples dos maiores valores sobre os quais incidiu a sua contribuição anual , correspondentes a oitenta por cento de todo o período contributivo . § 007 º - O fator previdenciário será calculado considerando-se a idade , a expectativa de sobrevida e o tempo de contribuição do segurado ao se aposentar , segundo a fórmula constante do Anexo desta Lei . § 008 º - Para efeito do disposto no § 007 º, a expectativa de sobrevida do segurado na idade da aposentadoria será obtida a partir da tábua completa de mortalidade construída pela Fundação Instituto Brasileiro de Geografia e Estatística - IBGE , considerando-se a média nacional única para ambos os sexos . § 009 º - Para efeito da aplicação do fator previdenciário , ao tempo de contribuição do segurado serão adicionados : 00I - cinco anos , quando se tratar de mulher ; 0II - cinco anos, quando se tratar de professor que comprove exclusivamente tempo de efetivo exercício das funções de magistério na educação infantil e no ensino fundamental e médio ; III - dez anos , quando se tratar de professora que comprove exclusivamente tempo de efetivo exercício das funções de magistério na educação infantil e no ensino fundamental e médio ." "Art. 043 - ( . . . ) "a) ao segurado empregado , a contar do décimo sexto dia do afastamento da atividade ou a partir da entrada do requerimento , se entre o afastamento e a entrada do requerimento decorrerem mais de trinta dias ;" (NR) "b) ao segurado empregado doméstico , trabalhador avulso , contribuinte individual , especial e facultativo , a contar da data do início da incapacidade ou da data da entrada do requerimento , se entre essas datas decorrerem mais de trinta dias ." (NR) "§ 002 º - Durante os primeiros quinze dias de afastamento da atividade por motivo de invalidez , caberá à empresa pagar ao segurado empregado o salário ." (NR) "Art. 048 - ( . . . ) "§ 001 º - Os limites fixados no caput são reduzidos para sessenta e cinqüenta e cinco anos no caso de trabalhadores rurais , respectivamente homens e mulheres , referidos na alínea a do inciso 00I , na alínea g do inciso 0V e nos incisos 0VI e VII do art. 011 ." (NR) "Art. 060 - O auxílio-doença será devido ao segurado empregado a contar do décimo sexto dia do afastamento da atividade, e, no caso dos demais segurados , a contar da data do início da incapacidade e enquanto ele permanecer incapaz ." (NR) ( . . . ) "§ 003 º - Durante os primeiros quinze dias consecutivos ao do afastamento da atividade por motivo de doença , incumbirá à empresa pagar ao segurado empregado o seu salário integral ." (NR) ( . . . ) "Art. 067 - O pagamento do salário-família é condicionado à apresentação da certidão de nascimento do filho ou da documentação relativa ao equiparado ou ao inválido , e à apresentação anual de atestado de vacinação obrigatória e de comprovação de freqüência à escola do filho ou equiparado , nos termos do regulamento ." (NR) "Art. 071 - O salário-maternidade é devido à segurada da Previdência Social , durante cento e vinte dias, com início no período entre vinte e oito dias antes do parto e a data de ocorrência deste , observadas as situações e condições previstas na legislação no que concerne à proteção à maternidade , sendo pago diretamente pela Previdência Social ." (NR) "Art. 072 - O salário-maternidade para a segurada empregada ou trabalhadora avulsa consistirá numa renda mensal igual a sua remuneração integral ." (NR) "Art. 073 - Assegurado o valor de um salário mínimo , o salário-maternidade para as demais seguradas consistirá :" (NR) "00I - em um valor correspondente ao do seu último salário-de-contribuição , para a segurada empregada doméstica ; 0II - em um doze avos do valor sobre o qual incidiu sua última contribuição anual , para a segurada especial ; III - em um doze avos da soma dos doze últimos salários-de-contribuição , apurados em um período não superior a quinze meses, para as demais seguradas ." Art. 003 º - Para o segurado filiado à Previdência Social até o dia anterior à data de publicação desta Lei , que vier a cumprir as condições exigidas para a concessão dos benefícios do Regime Geral de Previdência Social , no cálculo do salário-de-benefício será considerada a média aritmética simples dos maiores salários-de-contribuição, correspondentes a , no mínimo , oitenta por cento de todo o período contributivo decorrido desde a competência julho de 1994 , observado o disposto nos incisos 00I e 0II do caput do art. 029 da Lei nº 8213 , de 1991 , com a redação dada por esta Lei . § 001 º - Quando se tratar de segurado especial , no cálculo do salário-de-benefício serão considerados um treze avos da média aritmética simples dos maiores valores sobre os quais incidiu a sua contribuição anual , correspondentes a , no mínimo , oitenta por cento de todo o período contributivo decorrido desde a competência julho de 1994 , observado o disposto nos incisos 00I e 0II do § 006 º do art. 029 da Lei nº 8213 , de 1991 , com a redação dada por esta Lei . § 002 º - No caso das aposentadorias de que tratam as alíneas b , c e d do inciso 00I do art. 018 , o divisor considerado no cálculo da média a que se refere o caput e o § 001 º não poderá ser inferior a sessenta por cento do período decorrido da competência julho de 1994 até a data de início do benefício, limitado a cem por cento de todo o período contributivo . Art. 004 º - Considera-se salário-de-contribuição , para os segurados contribuinte individual e facultativo filiados ao Regime Geral de Previdência Social até o dia anterior à data de publicação desta Lei, o salário-base, determinado conforme o art. 029 da Lei nº 8212 , de 1991 , com a redação vigente naquela data . § 001 º - O número mínimo de meses de permanência em cada classe da escala de salários-base de que trata o art. 029 da Lei nº 8212 , de 1991 , com a redação anterior à data de publicação desta Lei , será reduzido , gradativamente, em doze meses a cada ano, até a extinção da referida escala . § 002 º - Havendo a extinção de uma determinada classe em face do disposto no § 1º, a classe subseqüente será considerada como classe inicial , cujo salário-base variará entre o valor correspondente ao da classe extinta e o da nova classe inicial . § 003 º - Após a extinção da escala de salários-base de que trata o § 001 º, entender-se-á por salário-de-contribuição , para os segurados contribuinte individual e facultativo , o disposto nos incisos III e 0IV do art. 028 da Lei nº 8212 , de 1991, com a redação dada por esta Lei . Art. 005 º - Para a obtenção do salário-de-benefício , o fator previdenciário de que trata o art. 029 da Lei nº 8213 , de 1991, com a redação desta Lei , será aplicado de forma progressiva , incidindo sobre um sessenta avos da média aritmética de que trata o art. 003 º desta Lei , por mês que se seguir a sua publicação , cumulativa e sucessivamente , até completar sessenta avos da referida média . Art. 006 º - É garantido ao segurado que até o dia anterior à data de publicação desta Lei tenha cumprido os requisitos para a concessão de benefício o cálculo segundo as regras até então vigentes . Art. 007 º - É garantido ao segurado com direito a aposentadoria por idade a opção pela não aplicação do fator previdenciário a que se refere o art. 029 da Lei nº 8213 , de 1991 , com a redação dada por esta Lei . Art. 008 º - Esta Lei entra em vigor na data de sua publicação , produzindo efeitos , quanto à majoração de contribuição e ao disposto no § 004 º do art. 030 da Lei nº 8212 , de 1991 , com a redação dada por esta Lei , a partir do dia primeiro do mês seguinte ao nonagésimo dia daquela publicação , sendo mantida , até essa data , a obrigatoriedade dos recolhimentos praticados na forma da legislação anterior . Art. 009 º - Revogam-se a Lei Complementar no 084 , de 18 de janeiro de 1996 , os incisos III e IV do art. 012 e o art. 029 da Lei nº 8212 , de 24 de julho de 1991 , os incisos III e 0IV do art. 011 , o § 001 º do art. 029 e o parágrafo único do art. 113 da Lei nº 8213 , de 24 de julho de 1991 .</t>
  </si>
  <si>
    <t>Emenda Constitucional nº 011 , à Constituição do Estado do Rio de Janeiro . Emenda Constitucional nº 011 de 1999 . Limita a Remuneração de Prefeitos e Vereadores . Art. 001 º - O art. 347 da Constituição do Estado do Rio de Janeiro passa a ter a seguinte redação : Art. 347 - O Subsídio dos Vereadores , do Prefeito e do Vice-Prefeito será fixado pelas respectivas Câmaras Municipais em cada legislatura, para a subseqüente, observado o que dispõe a Constituição da República , os critérios estabelecidos na respectiva Lei Orgânica e os seguintes limites máximos : 00I - Em municípios de até cinqüenta mil habitantes , o subsídio máximo do Prefeito e do Vice-Prefeito , corresponderá a 020 % ( vinte por cento ) do subsídio percebido pelo Governador do Estado a o subsídio máximo dos vereadores corresponderá a 020 % ( vinte por cento ) do subsídio dos Deputados Estaduais . 0II - Em município de cinqüenta mil e um habitantes a cem mil habitantes , o subsídio máximo do Prefeito e do Vice-Prefeito corresponderá a 040 % ( quarenta por cento ) do subsídio percebido pelo Governador do Estado e o subsídio dos Deputados Estaduais . III - Em municípios de cem mil e um a duzentos mil habitantes , o subsídio máximo do Prefeito e do Vice-Prefeito corresponderá a 050 % ( cinqüenta por cento ) do subsídio percebido pelo Governador do Estado e o subsídio máximo dos Vereadores corresponderá a 050 % ( cinqüenta por cento ) do subsídio dos Deputados Estaduais . 0IV - Em municípios de mais de duzentos mil habitantes , o subsídio máximo do Prefeito e do Vice-Prefeito corresponderá a 075 % ( setenta e cinco por cento ) do subsídio percebido pelo Governador do Estado e o subsídio máximo dos vereadores corresponderá a 075 % ( setenta e cinco por cento ) do subsídio dos Deputados Estaduais . Art. 002 º - Os municípios adequarão imediatamente a remuneração do Prefeito , do Vice-Prefeito e seus Vereadores , incluídas as verbas dadas pagas a qualquer natureza , inclusive verbas de representação , aos limites impostos nesta Emenda Constitucional , de acordo com a remuneração percebida atualmente pelo Governador do Estado a Deputados Estaduais . Art. 003 º - Esta Emenda Constitucional entra em vigor na data de sua publicação , revogadas as disposições em contrário .</t>
  </si>
  <si>
    <t>Art. 004 º , §§ 001 º , 002 º e 003 º da Lei Estadual nº 13054 , de 23 de dezembro de 1998 . Lei Estadual nº 13054 , de 23 de dezembro de 1998 . Dispõe sobre o transporte de preso provisório ou condenado , e dá outras providências . Art. 004 º - Fica criado , na estrutura organizacional da Secretaria de Estado da Justiça e de Direitos Humanos , o quadro suplementar de Assistente Jurídico Penitenciário , sendo assegurado ao servidor estadual investido na função de assistente jurídico de estabelecimento penitenciário o direito de permanecer nessa função , que será extinta com a respectiva vacância . § 001 º- Fica limitado a cinquenta o número de funções do quadro suplementar a que se refere o "caput" deste artigo , sendo atribuída a seus ocupantes a remuneração correspondente à de Defensor Público de 1ª Classe , observada a carga horária deste . § 002 º - O servidor investido em função do quadro suplementar a que se refere o "caput" deste artigo não fará jus ao pagamento do Adicional de Local de Trabalho , previsto na Lei nº 11717 , de 27 de dezembro de 1994 . § 003 º - Fica proibida a transferência de servidor bacharel em Direito para exercício de função ou atividade advocatícia em penitenciária ou na Defensoria Pública , salvo se classificado em concurso público .</t>
  </si>
  <si>
    <t>Lei Complementar nº 181 , de 21 de outubro de 1999 . Dispõe sobre a criação de comarcas e varas e adota outras providências . Art. 001 º - Ficam criados : 00I - Na Comarca da Capital : a) a 2 ª Vara da Fazenda Pública , passando a atual Vara dos Feitos da Fazenda Pública e Acidentes do Trabalho a denominar-se 1 ª Vara da Fazenda Pública ; b) a Vara de Rogatórias , Precatórias , Precatórios , Falências e Concordatas : c) o Foro do Continente ; d) o Foro do Norte da Ilha ; 0II - na Comarca de Blumenau : a) Vara da Infância e Juventude , passando a atual Vara da Família , Infância e Juventude e Registros Públicos a denominar-se Vara da Família e Órfãos ; b) Vara da Fazenda Pública , Executivos Fiscais , Acidentes do Trabalho e Registros Públicos ; c) Vara do Juizado Especial Cível ; III - na comarca de Joinville : a) Vara da Infância e Juventude , passando a atual Vara da Família , Infância e Juventude a denominar-se Vara da Família e Órfãos ; b) Vara da Fazenda Pública , Executivos Fiscais , Acidentes do Trabalho e Registros Públicos ; c) Vara do Juizado Especial Cível ; 0IV - na Comarca de Chapecó : a) Vara da Família , Órfãos , Infância e Juventude ; b) Vara da Fazenda Pública , Executivos , Fiscais , Acidentes do Trabalho e Registros Públicos ; c) Vara do Juizado Especial Cível ; 00V - na Comarca de Criciúma : a) Vara da Família , Órfãos , Infância e Juventude ; b) Vara do Juizado Especial Cível ; 0VI - na Comarca de Itajaí : a) Vara da Família , Órfãos , Infância e Juventude ; b) Vara da Fazenda Pública , Executivos Fiscais , Acidentes do Trabalho e Registros Públicos , passando a atual 2 ª Vara Criminal e Fazenda Pública a denominar-se 2 ª Vara Criminal ; c) Vara do Juizado Especial Cível ; VII - na Comarca de Lages : a) Vara da Família , Órfãos , Infância e Juventude ; b) Vara da Fazenda Pública , Executivos Fiscais , Acidentes do Trabalho e Registros Públicos ; c) Vara do Juizado Cível ; VIII - na Comarca de Tubarão : a) Vara da Família , Órfãos , Infância e Juventude ; b) Vara da Fazenda Pública , Executivos Fiscais , Acidentes do Trabalho e Registros Públicos , passando a atual Vara Criminal e Fazenda Pública a denominar-se Vara Criminal ; c) Vara do Juizado Especial Cível ; 0IX - na Comarca de São José : a) Vara da Fazenda Pública , Executivos Fiscais , Acidentes do Trabalho e Registros Públicos , passando a atual Vara da Fazenda Pública , Família , Infância e Juventude a denominar-se Vara da Família , Órfãos , Infância e Juventude ; b) Vara do Juizado Especial Cível ; 00X - na Comarca de Balneário de Camboriú : a) Vara da Infância e da Juventude . A atual Vara da Fazenda Pública , Família e Menores passa a denominar-se Vara da Fazenda Pública , Executivos Fiscais , Acidentes do Trabalho e Registros Públicos ; b) Vara do Juizado Especial Cível ; 0XI - na Comarca de Brusque : a) Vara Criminal e da Infância e Juventude . As atuais 1 ª e 2 ª Varas passam a denominar-se 1 ª e 2 ª Varas Cíveis , tendo ambas competência cumulativa para os feitos de Família , Fazenda Pública , Executivos Fiscais , Acidentes do Trabalho e Registros Públicos ; XII - na Comarca de Concórdia : a) Vara Criminal e da Infância e Juventude . As atuais 1 ª e 2 ª Varas passam a denominar-se 1ª e 2 ª Varas Cíveis , tendo ambas competência cumulativa para os feitos de Família , Fazenda Pública , Executivos Fiscais, Acidentes do Trabalho e Registros Públicos ; XIII - na Comarca de Curitibanos : a) Vara Criminal e da Infância e Juventude . As atuais 1 ª e 2 ª Varas passam a denominar-se 1 ª e 2 ª Varas Cíveis , tendo ambas competência cumulativa para os feitos de Família , Fazenda Pública , Executivos Fiscais , Acidentes do Trabalho e Registros Públicos ; XIV - na Comarca de Araranguá : a) Vara Criminal e da Infância e Juventude . As atuais 1 ª e 2 ª Varas passam a denominar-se 1 ª e 2 ª Varas Cíveis , tendo ambas competência cumulativa para os feitos de Família , Fazenda Pública , Executivos Fiscais , Acidentes do Trabalho e Registros Públicos ; 0XV - na Comarca de Rio do Sul : a) Vara Criminal e da Infância e Juventude . As atuais 1 ª e 2 ª Varas passam a denominar-se 1 ª e 2 ª Varas Cíveis , tendo ambas competência cumulativa para os feitos de Família , Fazenda Pública , Executivos Fiscais , Acidentes do Trabalho e Registros Públicos ; XVI - na Comarca de Jaranguá do Sul : a) Vara Criminal e da Infância e Juventude . As atuais 1 ª e 2 ª Varas passam a denominar-se 1 ª e 2 ª Varas Cíveis , tendo ambas competência cumulativa para os feitos de Família , Fazenda Pública , Executivos Fiscais, Acidente do Trabalho e Registros Públicos ; XVII - na comarca de Gaspar : a) a Segunda Vara , com competência privativa para a Presidência do Tribunal do Júri e para processar e julgar os Executivos Fiscais . A atual Vara Única passa a denominar-se 1 ª Vara , com competência privativa para processar e julgar os feitos referentes à Infância e Juventude e Acidentes do Trabalho . Os demais feitos serão processados e julgados cumulativamente ; XVIII - na Comarca de Ibirama : a) a 2 ª Vara . § 001 º - O Foro do Continente da Comarca da Capital é composto por 01 ( uma ) Vara Criminal , 01 ( uma ) Vara Cível , 01 ( uma ) Vara do Juizado Especial Cível e 01 ( uma ) Vara da Família . § 002 º - Os feitos cíveis , criminais , de família , órfãos e sucessões , originários da área continental do Município de Florianópolis , serão distribuídos , processados e julgados naquelas unidades jurisdicionais , continuando a ser distribuídos processados e julgados no Fórum Central da Capital os feitos relativos à : a) Fazenda Pública e Acidente do Trabalho ; b) Falências e Concordatas ; c) Infância e Juventude ; d) Rogatórias , Precatórias e Precatórios ; e) Registros Públicos ; e f) Execuções Penais . § 003 º - O Foro do Norte da Ilha de Santa Catarina possui competência para distribuir , processar e julgar as causas cíveis de menor complexidade , cíveis , comerciais e de família , aforadas pelo estágio do Curso de Direito da Universidade Federal de Santa Catarina , excluídas as demandas contra a Fazenda do Estado e do Município , de Acidentes do Trabalho , da Infância e da Juventude , de Inventários e Partilhas . A competência criminal cinge-se ao Juizado Especial ( Lei nº 9099 /95 ) , restrita aos distritos da Lagoa da Conceição , Barra da Lagoa e Santo Antônio de Lisboa . § 004 º - As sessões do Tribunal do Júri da Capital , a critério do Juiz Presidente , poderão ser realizadas no auditório do Foro do Norte da Ilha de Santa Catarina . § 005 º - Nos Foros Regionais funcionarão serviços de distribuição , contadoria e assistência social . § 006 º - Compete às Varas da Fazenda Pública , Executivos Fiscais , Acidentes do Trabalho e Registros Públicos , conhecer e julgar mandados de segurança e ações civis públicas , tendo ainda , as atribuições dos artigos 095 , 099 , e 100 do Código de Divisão e Organização Judiciárias do Estado , ressalvada a competência da Vara da Infância e Juventude . § 007 º - Na Comarca da Capital , compete à Varas da Fazenda Pública conhecer e julgar as ações civis públicas e acidentes do trabalho , ressalvada a competência da Vara da Infância e Juventude . § 008 º - As Varas de Família passam também a ter competência privativa orfanológica . § 009 º - A Comarca de Indaial passa a sediar a 21 ª Circunscrição Judiciária . § 010 - O Município de Jupiá passa a integrar a Comarca de São Lourenço do Oeste . § 011 - O Município de Irani passa a integrar a Comarca de Concórdia . § 012 - O Município de Iraceminha passa a integrar a Comarca de Maravilha . § 013 - O Município de Calmon passa a integrar a Comarca de Caçador . Art. 002 º - Ficam criadas as Comarcas de : 00I - Armazém , constituída pelo Município sede e pelos Municípios de Gravatal e São Martinho ; 0II - Capivari de Baixo , constituída pelo Município sede ; III - Campo Belo do Sul , constituída pelo Município sede e pelos Municípios de Capão Alto e Cerro Negro ; 0IV - Camboriú , constituída pelo Município sede ; 00V - Catanduvas , constituída pelo Município sede , e pelos Municípios de Jaborá e Vargem Bonita ; 0VI - Garopaba , constituída pelo Município sede e pelo Município de Paulo Lopes ; VII - Garuva , constituída pelo Município sede ; VIII - Herval d'Oeste constituída pelo Município sede ; 0IX - Itá , constituída pelo Município sede e pelo Município de Paial ; 00X - Itapema , constituída pelo Município sede ; 0XI -Itapoá, constituída pelo Município sede ; XII - Rio do Campo , constituída pelo Município sede e pelo Município de Santa Terezinha ; XIII - Rio do Oeste , constituída pelo Município sede e pelo Município de Laurentino ; XIV - Modelo , constituída pelo Município sede e pelos Municípios de Bom Jesus do Oeste , Serra Alta e Sul Brasil ; 0XV - Navegantes , constituída pelo Município sede e pelo Municípios de Luiz Alves ; XVI - Porto Belo , constituída pelo Município sede e pelo Município de Bombinhas ; XVII - Presidente Getúlio , constituída pelo Município sede e pelos Municípios de Witmarsum , Dona Ema e Victor Meirelles ; XVIII - Ascurra , constituída pelo Município sede e pelos Municípios de Apiúna e Rodeio ; XIX - Santa Rosa do Sul , constituída pelo Município sede e pelos Municípios de Passo de Torres , São João do Sul e Praia Grande ; 0XX - Forquilhinha , constituída pelo Município sede ; XXI - Araquari , constituída pelo Município sede e pelo Município de Balneário Barra do Sul ; XXII - Três Barras , constituída pelo Município sede ; XXIII - Ipumirim , constituída pelo Município sede , e pelos Municípios de Arabutã e Lindóia do Sul . § 001 º - As Comarcas criadas neste artigo continuam a integrar a mesma Circunscrição Judiciária das Comarcas de que foram desmembradas. § 002 º - Os titulares dos Ofícios de Registro de Imóveis das Comarcas que tiverem sua base territorial alterada poderão optar em continuar exercendo suas atribuições na unidade jurisdicional de origem , ou naquelas que restaram constituídas pelas áreas desmembradas . § 003 º - O Município de Luís Alves passa a integrar a Comarca de Navegantes . Art. 003 º - Ficam criados , em decorrência desta Lei : 00I - 7 ( sete ) cargos de Juiz de Direito de entrância especial ; 0II - 24 ( vinte e quatro ) cargos de Juiz de Direito de entrância final ; III - 06 ( seis ) cargos de Juiz de Direito de entrância intermediária ; 0IV - 22 ( vinte e dois ) cargos de Juiz de Direito de entrância inicial . Art. 004 º - Ficam criados, em cada uma das Comarcas de Armazém , Capivari de Baixo , campo Belo do Sul , Camboriú , Catanduvas , Garopaba , Garuva , Herval d'Oeste , Itá , Itapema , Itapoá , Rio do Oeste , Modelo , Navegantes , Porto Belo , Presidente Getúlio , Ascurra , Rio do Campo , Santa Rosa do sul , Forquilhinha , Araquari , Três Barras e Ipumirim , 02 ( dois ) cargos de Oficial de Justiça , 01 ( um ) cargo de Comissão de Infância e Juventude , 06 ( seis ) cargos de Técnico Judiciário Auxiliar , 01 ( um ) cargo de Agente de Portaria e Comunicação , e 02 ( dois ) cargos de Agentes de Serviços Gerais . Art. 005 º - Ficam criados , em decorrência do art. 002 º desta Lei Complementar , para cada uma das Comarcas : 00I - 01 ( um ) Ofício de Registro de Imóveis , que será anexado ao ofício do Registro Civil , Pessoas Jurídicas , Títulos e Documentos ; 0II - 01 ( um ) Ofício e 01 ( um ) cargo de Oficial do Registro Civil das Pessoas Naturais , Pessoas Jurídicas , Títulos e Documentos ; III - 01 ( um ) Tabelionato e 01 ( um ) cargo de Tabelião de Notas e Protestos ; 0IV - Ficam anexados ao cargo de Oficial do Registro Civil das Pessoas Naturais , Pessoas Jurídicas , Títulos e Documentos , o cargo de Oficial de Registro de Imóveis , nas Comarcas criadas , onde houver vacância e conseqüentemente onde vier a vagar . Art. 006 º - Ficam criados , para o Foro Regional do Continente , 06 ( seis ) cargos de Oficial de Justiça , 15 ( quinze ) cargos de Técnico Judiciário Auxiliar , 01 ( um ) cargo de Agente de Portaria e Comunicação , 02 ( dois ) cargos de Agente de Serviços Gerais . Art. 007 º - Ficam criados , para o Foro do Norte da Ilha de Santa Cataria , 02 ( dois ) cargos de Oficial de Justiça , 04 ( quatro ) cargos de Técnico Judiciário Auxiliar , 01 ( um ) cargo de Agente de Portaria e Comunicação e 02 ( dois ) cargos de Agente de Serviços Gerais . Art. 008 º - Ficam criados , para cada uma das Varas elencadas nos incisos 0II a XVI do art. 001 º desta Lei Complementar , 02 ( dois ) cargos de Oficial de Justiça e 06 ( seis ) cargos de Técnico Judiciário Auxiliar . § 001 º - Para cada uma das Varas da Infância e Juventude desta Lei Complementar , fica criado ainda 01 ( um ) cargo de Comissário da Infância e Juventude e 01 ( um ) de Orientador Educacional . § 002 º - Fica criado e incluído no Anexo VII , da Lei Complementar nº 090 , de 01 de julho de 1993 , 15 ( quinze ) cargos de Orientador Educacional , do Grupo Atividades de Nível Superior - ANS , cuja habilitação profissional exigida é ser portador de diploma de curso superior em Pedagogia , Licenciatura em Orientação Educacional , com registro no respectivo órgão fiscalizador do exercício profissional . Art. 009 º - Ficam extintos os cargos de Juiz Especial vagos e os que vierem a vagar , exceto os 08 ( oito ) cargos na Capital , de Entrância Especial , que passam a ter a seguinte denominação : 1º, 2º, 3º, 4º, 5º, 6º, 7º e 8º Juiz Especial . Art. 010 - A instalação das novas Varas e Comarcas e o preenchimento dos novos cargos de Juiz Substituto , é de iniciativa do Poder Judiciário e dependerá , sem prejuízo do disposto no art. 010 da Lei nº 5624 , de 09 de novembro de 1979 , do atendimento dos seguinte requisitos prévios : 00I - adequação do percentual orçamentário destinado ao Poder Judiciário pela Lei de Diretrizes Orçamentárias , de forma a atender os custos de manutenção da nova unidade judicante ; 0II - disponibilidade de espaço físico compatível , para abrigar os serviços forenses . Art. 011 - Enquanto não providas as Comarcas e Varas criadas por esta Lei Complementar , suas atribuições continuarão a ser exercidas pelos Juízes das Comarcas e Varas desmembradas . Art. 012 - Após a instalação das Comarcas e Varas , os feitos em andamento , concernentes às novas unidades jurisdicionais , exceto os cíveis com audiência de instrução e julgamento já iniciada , serão remetidos ao respectivo Juiz de Direito , onde passarão a tramitar . Art. 013 - Ficam criados nos Municípios recém emancipados , os respectivos Cartórios de Paz . Art. 014 - Esta Lei Complementar entra em vigor na data de sua publicação . Art. 015 - Revogam-se as disposições em contrário .</t>
  </si>
  <si>
    <t>Lei nº 11368 , do Estado do Rio Grande do sul , de 31 de agosto de 1999 . Lei nº 11368 , de 31 de agosto de 1999 . Dispõe sobre o direito de opção pelo regime de 40 horas semanais de trabalho por membro do Magistério Público Estadual . Art. 001 º - Autoriza o Poder Executivo a conceder ao membro do Magistério Público Estadual que legalmente exercer em acúmulo dois cargos ou um cargo e uma função de contrato de magistério e que estiver em alguma dessas situações na data da publicação desta lei , o direito de optar pelo regime de 40 ( quarenta ) horas semanais de trabalho . Parágrafo único - O prazo para o exercício da opção referida no "caput" é de 120 ( cento e vinte ) dias , a contar da publicação desta lei . Art. 002 º - O regime de 40 (quarenta) horas semanais de trabalho assegurará ao membro do Magistério um acréscimo correspondente a 100 % ( cem por cento ) sobre o vencimento percebido no cargo ao qual ficará vinculado . Art. 003 º - O membro do Magistério , por ocasião da aposentadoria , terá direito aos proventos integrais correspondentes ao regime de 40 ( quarenta ) horas semanais de trabalho , nos termos desta lei , desde que haja completado 5 ( cinco ) anos consecutivos ou 10 (dez) anos intercalados de exercício no referido regime . Art. 004 º - As despesas resultantes da execução da presente lei correrão à conta de dotações orçamentárias próprias . Art. 005 º - Esta lei entra em vigor na data de sua publicação . Art. 006 º - Revogam-se as disposições em contrário .</t>
  </si>
  <si>
    <t>Art. 002 º e seu parágrafo único , e do art. 022 da Lei nº 2531 , de 16 de abril de 1999 , do Estado do Amazonas . Lei nº 2531 , de 16 de abril de 1999 . Estabelece normas relativas ao Regime Estatutário dos Servidores Públicos Estaduais e dá outras providências . Art. 002 º - Os valores pecuniários incluídos ou acrescidos , em qualquer data , aos proventos de aposentadoria , com base no art. 139 , da Lei nº 1762 , de 14 de novembro de 1986 , ficam deles expressamente suprimidos , em cumprimento ao estabelecido no art. 109 , inciso XXII , da Constituição Estadual , combinado com a determinação do art. 005 º do Ato das Disposições Transitórias da mesma Constituição . Parágrafo único - O disposto neste artigo aplica-se às aposentadorias decretadas até à data da publicação desta Lei . ( . . . ) Art. 022 - A remuneração e o subsídio dos ocupantes de cargos , empregos e funções públicas da Administração Direta e Indireta do Poder Executivo , bem como os proventos , pensões ou outra espécie remuneratória devida nesse mesmo âmbito , incluídas as vantagens pessoais ou outra de qualquer natureza , não poderão exceder a R$ 8000 ,00 ( oito mil reais ).</t>
  </si>
  <si>
    <t>Art. 105 da Lei Federal 8443 , de 1992 . e art. 280 do Regimento Interno do Tribunal de Contas da União . Lei nº 8443 / 92 . Art. 105 - O processo de escolha de ministro do Tribunal de Contas da União , em caso de vaga ocorrida ou que venha a ocorrer apóes a promulgação da Constituição de 1988 , obedecerá ao seguinte critério : 00I - na primeira , Quarta e sétima vagas , a escolha caberá ao Presidente da República , devendo recair as duas últimas , respectivamente , em auditor e membro do Ministério Público junto ao Tribunal ; 0II - na segunda , terceira , quinta , sexta , oitava e nona vagas , a escolha será da competência do Congresso Nacional ; III - a partir da décima vaga , reinicia-se o processo previsto nos incisos anteriores , observada a alternância quanto à escolha de auditor e membro do Ministério Público junto ao Tribunal , nos termos do inciso 00I do § 002 º do artigo 073 da Constituição Federal ." Regimento Interno do Tribunal de Contas da União . Art. 280 - O processo de escolha de ministros do Tribunal de Contas da União , em caso de vaga ocorrida ou que venha a ocorrer após a promulgação da Constituição de 1988 , obedecerá ao seguinte critério : 00I - na primeira , quarta e sétima vagas , a escolha caberá ao Presidente da República , devendo recair as duas últimas , respectivamente , em auditor e membro do Ministério Público junto ao Tribunal ; 0II - na segunda , terceira , quinta , sexta , oitava e nona vagas , a escolha será da competência do Congresso nacional ; III - a partir da décima vaga , reinicia-se o processo previsto nos incisos anteriores , observada a alternância quanto à escolha de auditor e membro do Ministério Público junto ao Tribunal , nos termos do inciso 00I do § 002 º do art. 073 da Constiuição Federal ."</t>
  </si>
  <si>
    <t>Lei Estadual nº 6121 , do Estado de Alagoas , de 22 de setembro de 1999 . Lei nº 6121 , de 22 de setembro de 1999 . Institui Faixas Vencimentais de Pagamento dos Servidores Públicos do Poder Executivo Estadual ; concede abono aos servidores que integram as três primeiras faixas iniciais ; reajusta o vencimento dos cargos integrantes da parte permanente do quadro de pessoal da Polícia Civil , e dá outras providências . Art. 001 º - Fica instituída a escala de faixas vencimentais dos servidores públicos do Poder Executivo Estadual , para efeito de cronograma de pagamento , conforme definido no anexo 00I desta Lei , e respeitando o disposto no art. 049 ,inciso 0XI da Constituição do Estado . Art. 002 º - Concede-se abono aos servidores públicos do Poder Executivo Estadual , integrantes das três primeiras faixas vencimentais , da seguinte forma : 00I - aos ocupantes da primeira faixa , R$ 25,00 ( vinte e cinco reais ): 0II - aos ocupantes da segunda faixa , R$ 22,00 ( vinte e dois reais ); III - aos ocupantes da terceira faixa , R$ 20,00 ( vinte reais ). Parágrafo único - O abono de que trata este artigo não integrará o vencimento-base , nem servirá de base de cálculo para qualquer vantagem pecuniária que seja ou venha a ser percebida pelo servidor estadual , sendo absorvido ao seu vencimento-base pelos reajustes que vierem a ser concedidos , posteriormente . Art. 003 º - O vencimento-base do policial-civil , classificado entre os níveis PC-I e PC-IX , constantes do anexo VI da Lei nº 5624 , de 26 de maio de 1994 , é fixado de acordo com a anexa II desta Lei . § 001 - Aos servidores beneficiados por este artigo não se aplicam as disposições do artigo anterior . § 002 º - O disposto no caput desse artigo tem efeito retroativo ao mês de junho , sendo que as diferenças devidas até sua vigência serão pagas em parcelas , conforme disponibilidade financeira do Tesouro Estadual . Art. 004 º - A instituição das faixas vencimentais previstas no artigo 001 destina-se exclusivamente para os efeitos desta Lei . Art. 005 º - O adicional por tempo de serviço , com período aquisitivo compreendido a partir da vigência desta Lei até o mês de agosto do ano 2000 , será pago ao servidor público beneficiado a partir desta última data , sendo as diferenças quitadas em parcelas , conforme disponibilidade financeira do Tesouro Estadual . Art. 006 º - Fica fixado como limite máximo de remuneração dos servidores públicos estaduais , no âmbito do Poder Executivo , os valores percebidos como remuneração , em espécie , a qualquer título , pelos Secretários de Estado , acrescido de até o limite de 035 % ( trinta e cinco por cento ) a título de vantagens pessoais . Parágrafo único - Na aplicação do caput deste artigo , deverão ser observadas as disposições do artigo 017 do Ato das Disposições Constitucionais Transitórias . Art. 007 º - As despesas decorrentes da execução desta Lei serão atendidas por dotações orçamentárias próprias , consignadas no orçamento vigente . Art. 008 º - Esta Lei entrará em vigor na data de sua publicação, revogando-se as disposições em contrário .</t>
  </si>
  <si>
    <t>Arts. 013 e 015 da Lei nº 9620 , de 02 de abril de 1998 . Lei nº 9620 , de 02 de abril de 1998 . Cria carreiras no âmbito do Poder Executivo Federal , cria as Gratificações de Desempenho e Eficiência - GDE e de Desempenho de Atividade de Defesa Agropecuária - GDA e dá outras providências . Art. 013 - A GDE e a GDA serão calculadas com base em setenta e cinco por cento do limite máximo de pontos fixados para a avaliação de desempenho no primeiro período de avaliação após a nomeação . Parágrafo único - ( . . . ) Art. 015 - A avaliação de desempenho individual das carreiras de que trata o art. 001 º deverá obedecer à seguinte regra de ajuste , calculada por carreira e órgão ou entidade onde os beneficiários tenham exercício : 00I - no máximo oitenta por cento dos servidores poderão ficar com pontuação de desempenho individual acima de setenta e cinco por cento do limite máximo de pontos fixados para a avaliação de desempenho individual , sendo que no máximo vinte por cento dos servidores poderão ficar com pontuação de desempenho individual acima de noventa por cento de tal limite : 0II - no mínimo vinte por cento dos servidores deverão ficar com pontuação de desempenho indiviual até setenta e cinco por cento do limite máximo de pontos fixados para a avaliação de desempenho individual .</t>
  </si>
  <si>
    <t>Art. 043 , § 002 º , § 003 º , § 005 º e § 006 , da Lei nº 2271 /94 ( Estatuto da Polícia Civil ) do Estado do Amazonas . Lei nº 2271 , de 10 de janeiro de 1994 . Dispõe sobre o regime jurídico peculiar dos funcionários da Polícia Civil do Estado do Amazonas - ESTATUTO DO POLICIAL CIVIL - e dá outras providências . Art. 043 - São penas disciplinares : ( . . . ) § 002 º - As penas de repreensão e suspensão , até cinco dias , serão aplicadas de imediato pela autoridade que tiver conhecimento direto de falta cometida . § 003 º - O ato punitivo será motivado e terá efeito imediato , mas provisório , assegurando-se ao funcionário policial civil o direito de oferecer defesa por escrito no prazo de três dias . ( . . . ) § 005 º - As penalidade aplicadas nas condições do parágrafo 002 º deste Artigo , somente serão confirmadas mediante novo ato após a apareciação da defesa , ou pelo decurso do prazo para tanto estabelecido , se tal direito não for exercido pelo funcionário policial civil . § 006 º - Somente se confirmada , a penalidade constará nos assentamentos funcionais do funcionário policial civil .</t>
  </si>
  <si>
    <t>Art. 009 º , inciso 0XX do Decreto Estadual nº 37699 de 26 de agosto de 1997 . Decreto nº 37699 , de 26 de agosto de 1997 . Aprova o Regulamento do Imposto sobre Operações Relativas à Circulação de Mercadorias e sobre Prestações de Serviços de Transporte Interestadual e Intermunicipal e de Comunicação ( RICMS ). Art. 001 º - Fica aprovado o Regulamento do Imposto sobre Operações Relativas à Circulação de Mercadorias e sobre Prestações de Serviços de Transporte Interestadual e Intermunicipal e de Comunicação ( RICMS ), anexo a este Decreto . Art. 002 º - Este Decreto entra em vigor na data de sua publicação , produzindo efeitos a partir de 01 de setembro de 1997 . Art. 003 º - Revogam-se as disposições em contrário , especialmente o Decreto nº 33178 , de 02/05/89 , e suas alterações .</t>
  </si>
  <si>
    <t>Lei Estadual 6004 , de 14 de abril de 1998 . Concede crédito presumido e isenção de ICMS , autoriza a transferência de saldo credor do ICMS e adota outras providências . Art. 001 º - Fica concedido crédito presumido do ICMS aos estabelecimentos industriais fabricantes , sobre o valor das saídas tributadas por eles promovidas , de açúcar de cana e álcool , inclusive álcool hidratado carburante , excluídos os produtos destinados à exportação , nos seguintes percentuais e prazos : 00I - 002 , 64 % ( dois inteiros e sessenta e quatro centésimo por cento ) , pelo prazo de 05 ( cinco ) anos , a contar de 01 de setembro de 1997 ; 0II - 001 , 32 % ( um inteiro e trinta e dois centésimo por cento ), pelo prazo de 03 ( três ) anos , contados do término do prazo a que se refere o inciso anterior . Art. 002 º - Fica concedido aos estabelecimentos produtores de cana-de-açúcar , assim definidos pelo art. 001 º , c/c art. 003 º , todos do Decreto-Lei nº 3855 , de 21 de dezembro de 1941 crédito do ICMS , incidente sobre o valor das saídas de cana-de-açúcar por eles promovidas , nas operações internas , a título de benefício fiscal , quando remetida aos estabelecimentos industriais do setor sucroalcooleiro , de forma que a sua utilização seja destinada à aquisição no Estado de Alagoas , de produtos em geral , nos seguintes percentuais e prazos ; 00I - 008 % ( oito por cento ) , pelo prazo de 05 ( cinco ) anos , a contar da data de 01 de setembro de 1997 ; 0II - 004 % ( quatro por cento ) , pelo prazo de 03 ( três ) anos , a contar do término do prazo a que se refere o inciso anterior; Art. 003 º - Fica concedida isenção do ICMS nas saídas internas de : 00I - cana-de-açúcar , quando destinada a estabelecimento industrial , a partir de 01 de agosto de 1997 ; 0II - melaço , quando destinado à fabricação de álcool carburante , a partir da mesma data anterior . Art. 004 º - Constitui condição para gozo dos benefícios aos quais se refere os artigos 001 º , 003 º e 006 º desta Lei , a celebração prévia do Termo de Renegociação dos Acordos firmados entre o Estado , e o setor socrualcooleiro em 15/07/88 e 19/04/89 , com mútua , plena e geral quitação de parte a parte . Parágrafo único - Sobrevindo eventual modificação no Sistema Tributário Nacional , que restaure a tributação sobre isentas ou conceda exoneração sobre operações tributadas e que acarrete perdas para o Estado ou o setor sucroalcooleiro , os benefícios fiscais ora concedidos serão ajustados , de forma a permitir a manutenção da contribuição do ICMS , pelo setor , nos níveis alcançados em decorrência desta Lei . Art. 005 º - Fica convalidada a utilização dos créditos fiscais oriundos dos " Termos de Transação de Indébito da Cana Própria ", datados de 15/07/88 e 19/04/89 . Parágrafo único - A convalidação prevista no caput deste artigo está condicionada à prévia celebração do termo de Renegociação referido no art. 004 º desta Lei . Art. 006 º - As unidades industriais produtoras de açúcar e álcool , contribuintes do ICMS desta unidade da Federação , ficam autorizadas a transferir os saldos credores acumulados em conta gráfica , para : 00I - qualquer outro estabelecimento seu neste Estado ; 0II - a outros estabelecimentos deste Estado , caso haja saldo remanescente , após a transferência de que trata o inciso anterior , sujeita , em qualquer caso , à prévia manifestação da Secretaria da Fazenda , reconhecendo o crédito , em pedido do contribuinte . § 001 º - Os créditos fiscais de que trata este artigo , serão transferíveis desde que gerados nas seguintes condições : 00I - a partir de 16 de setembro de 1996 , em relação às operações de exportação para o exterior , na proporção que estas representem do total das saídas do estabelecimento ; 0II - a partir de 01 de agosto de 1997 , em relação à saídas isentas de álcool etílico hidratado combustíveis , na proporção que estas representem do total das saídas do estabelecimento ; III - a partir de 01 de setembro de 1997 , em relação às saídas de álcool anidro , na proporção que estas representem do total das saídas do estabelecimento . § 002 º - Não será permitida a transferência de créditos acumulados do ICMS para terceiros , conforme previsto no inciso 0II , do caput deste artigo , quando o contribuinte transmitente tiver débito inscrito em Dívida Ativa . § 003 º - Poderá o crédito fiscal acumulado ser também utilizado para extinção de crédito tributário , relativo ao ICMS , em curso de julgamento administrativo ou inscrito na dívida ativa . § 004 º - Somente terá direito à transferência , bem como à extinção do crédito tributário de que trata o parágrafo anterior , o contribuinte que atender o disposto no art. 004 º desta Lei . Art. 007 º - É vedada a devolução de crédito para a origem ou a sua retransferência para terceiros . Parágrafo único - No caso em que o estabelecimento recebedor desses créditos for cooperativa de que faça parte o transferente , fica automaticamente autorizada a sua transferência . Nas transferências desta para terceiros , será observado o disposto nos incisos 00I e 0II do caput do artigo anterior . Art. 008 º - O Saldo acumulado a ser transferido nos termos desta Lei poderá ter seu valor máximo limitado mensalmente , na proporção de 1/12 ( um doze avos ) no seu montante, com base em estimativa fiscal, ficando tais operações , no final do período estimado , sujeitas ao encontro de contas , conforme dispuser decreto governamental . Art. 009 º - O Poder Executivo editará normas necessárias à operacionalidade das disposições desta Lei . Art. 010 - As empresas , que utilizarem mão-de-obra infantil ou promoverem agravos ao meio ambiente , não serão contempladas com os incentivos previstos nesta Lei . Art. 011 - Esta Lei entrará em vigor na data de sua publicação , produzindo efeitos , de forma irrevogável , pelo prazo nela estabelecido , ressalvando-se apenas , a hipótese do ajuste previsto no Parágrafo único do art. 004 º . Art. 012 - Revogam-se as disposições em contrário , em especial as Leis nºs 5959 e 5960 , ambas de 07 de novembro de 1997 .</t>
  </si>
  <si>
    <t>Lei Estadual nº 5942 , de 26 de outubro de 1999 . Dispõe sobre a criação do Fundo Especial do Tribunal de Justiça do Estado do Espírito Santo - FETJES e dá outras providências . Art. 001 º - Fica criado , na estrutura Administrativa do Tribunal de Justiça do Estado do Espírito Santo , o Fundo Especial do Tribunal de Justiça - FETJES . Art. 002 º - O Fundo Especial do Tribunal de Justiça será dotado de personalidade jurídica sendo seu Presidente seu Representante Legal e ordenador de despesas . Art. 003 º - O Fundo Especial do Tribunal de Justiça tem por finalidade , sem prejuízo das dotações consignadas no orçamento do Poder Judiciário , assegurar recursos para o regular funcionamento do Poder Judiciário objetivando : 00I - modernização administrativa e reaparelhamento do Tribunal de Justiça e Comarcas ; 0II - desenvolvimento de programas internos ; III - aperfeiçoamento de servidores e magistrados ; 0IV - manutenção , conservação e edificação de imóveis do Poder Judiciário ; 00V - aquisição de material de consumo e contratação de serviços de terceiros . Art. 004 º - São receitas do Fundo Especial do Tribunal de Justiça , sem prejuízo das dotações orçamentárias as provenientes de : a) Taxa , custas e emolumentos previstos na Lei nº 4847 /93 ( regimento de custas ); b) auxílios , subvenções , contribuições e doações de entidades públicas e privadas , nacionais ou estrangeiras ; c) prestação de serviços a terceiros ; d) aluguéis ou permissões de uso de espaços livres nos prédios dos Fóruns e da sede do Tribunal de Justiça ; e) alienação de equipamentos , veículos e outros materiais permanentes usados , inservíveis ou dispensáveis ; f) expedição de certidões e documentos funcionais ; g) multas contratuais administrativas ; h) taxas de armazenamento e de manutenção de bens penhorados , mantidos nos depósitos judiciais ; i) taxas de inscrição para concursos públicos , cursos , seminários , conferências e outros eventos culturais , quando for o caso ; j) descontos efetuados nas folhas funcionais em decorrência de faltas e atrasos não justificados ; l) repasse do Imposto de Renda retido na fonte , referente ao pessoal do Poder Judiciário ; m) alienação de ações de empresas de telecomunicações ; n) aplicações financeiras ; o) venda de assinaturas e exemplares do Diário da Justiça ; p) dotações orçamentárias próprias ; q) outros recursos que lhe forem destinados . § 001 º - Os recursos do Fundo Especial do Tribunal de Justiça serão mantidos em conta bancária única específica junto ao Banco do Estado do Espírito Santo - BANESTES - Ag. 0271 - a crédito do Poder Judiciário , sendo sua movimentação feita pelo ordenador de despesas em conjunto com um dos membros da Assessoria Econômica . § 002 º - Os valores das taxas e das outras fontes de receita não definidos em Lei , serão fixados por Resolução do Conselho da Magistratura . § 003 º - O saldo financeiro positivo , apurado em balanço anual, será transferido para o exercício seguinte a crédito do próprio fundo especial . § 004 º - Eventualmente , recursos do Fundo Especial do Tribunal de Justiça poderão ser transferidos à conta do Tribunal de Justiça para cobertura de repasses de dotações orçamentárias não efetuados . Art. 005 º - As receitas próprias discriminadas no artigo anterior serão utilizadas na cobertura das despesas inerentes ao objetivo do Fundo Especial do Tribunal de Justiça e empenhadas à conta das dotações da respectiva Unidade de Despesa . Art. 006 º - Dos recursos do Fundo , de que trata esta Lei , fica determinado o repasse de uma cota mensal , a ser definida por Resolução do Tribunal de Justiça , para os Fóruns do Estado , com a finalidade de custear com as despesas de custeio . Art. 007 º - O Fundo Especial do Tribunal de Justiça terá escrituração contábil própria , obedecida a legislação pertinente sujeita às normas e auditoria do Tribunal de Contas do Estado . Parágrafo único - A prestação de conta de aplicação e da gestão financeira do Fundo Especial do Tribunal de Justiça será feita ao chefe do Poder Judiciário anualmente ou quando necessário , sendo posteriormente consolidada à deste Poder , quando do encerramento do respectivo exercício . Art. 008 º - A responsabilidade pela administração do Fundo Especial do Tribunal de Justiça competirá ao Poder Judiciário . Parágrafo único - Atendida à legislação vigente poderá o Tribunal de Justiça baixar normas e instruções complementares e fixar planos de aplicação e utilização dos recursos do Fundo Especial do Tribunal de Justiça . Art. 009 º - Fica o Tribunal de Justiça autorizado a abrir dotação orçamentária específica denominada Fundo Especial do Tribunal de Justiça , cujo valor será estabelecido em função da previsão da receita anual . Parágrafo único - Sempre que o total de receitas próprias , ultrapassar o valor da respectiva previsão , as dotações a elas correspondentes serão automaticamente suplementadas . Art. 010 - A receita arrecadada será centralizada pelo fundo Especial do Tribunal de Justiça e distribuída conforme normatização que será estabelecida pelo Presidente do Tribunal de Justiça , com base nas demandas de cada Fórum . Art. 011 - Fica o Poder Judiciário obrigado a publicar no Diário Oficial do Estado , até o dia 10 do mês subseqüente , a receita realizada , especificando os itens que a compõem em cada mês antecedente . Art. 012 - A partir da data da vigência desta Lei ficam bloqueadas todas as contas e saldos bancários nominados às Comarcas - administrações dos Fóruns do Estado , que serão transferidas oportunamente para a conta bancária única do Fundo Especial do Tribunal de Justiça . Art. 013 - Esta Lei entra em vigor na data de sua publicação . Art. 014 - Ficam revogadas as disposições em contrário , especificamente o art. 010 e seu parágrafo único e o art. 050 , alínea "a" , ambos da Lei nº 4847 /93 .</t>
  </si>
  <si>
    <t>Emenda Constitucional nº 017 , de 19 de novembro de 1999 , publicada no DOE , de 30 de novembro de 1999 . Emenda Constitucional nº 017 , de 19 de novembro de 1999 . Acrescenta dispositivos ao art. 189 , da Constituição Estadual . Art. 001 º - Ficam acrescidos ao inciso 00I e os §§ 005 º e 006 º do art. 189 , da Constituição Estadual , com a seguinte redação : "Art. 189 - ( . . . ) 00I - são considerados como integrantes da receita aplicada nos termos deste artigo as despesas empenhadas , liquidadas e pagas no exercício financeiro . § 001 º - ( . . . ) § 005 º - O Poder Executivo Estadual manterá conta especial para os efeitos financeiros definidos neste artigo . § 006 º - O Poder Executivo Estadual encaminhará , trimestralmente , à Comissão Permanente de Fiscalização Financeira e Orçamentária da Assembléia Legislativa e ao Tribunal de Contas do Estado , até o décimo quinto dia do mês subseqüente , demonstrativo dos recursos aplicados no período , na manutenção e desenvolvimento do ensino ". Art. 002 º - Esta Emenda Constitucional entra em vigor na data de sua publicação .</t>
  </si>
  <si>
    <t>Medida Provisória nº 2006 , de 14 de dezembro de 1999 , publicada no Diário Oficial da União de 15 de dezembro de 1999 . Medida Provisória nº 2006 , de 14 de dezembro de 1999 . Altera e acresce dispositivos à Lei nº 9279 , de 14 de maio de 1996 , que regula direitos e obrigações relativos à propriedade industrial , e dá outras providências ". Art. 001 º - A Lei nº 9279 , de 14 de maio de 1996 , passa a vigorar com as seguintes alterações : "Art. 229 - Aos pedidos em andamento serão aplicadas as disposições desta Lei , exceto quanto à patenteabilidade dos pedidos depositados até 31 de dezembro de 1994 , cujo objeto de proteção sejam substâncias , matérias ou produtos obtidos por meios ou processos químicos ou substâncias , matérias , misturas ou produtos alimentícios , químico-farmacêuticos e medicamentos de qualquer espécie e cujos depositantes não tenham exercido a faculdade prevista nos arts. 230 e 231 desta Lei , os quais serão considerados indeferidos, para todos os efeitos , devendo o INPI publicar a comunicação dos aludidos indeferimentos . Parágrafo único - Aos pedidos relativos a produtos farmacêuticos e produtos químicos para a agricultura , que tenham sido depositados entre 01 de janeiro de 1995 e 14 de maio de 1997 , aplicam-se os critérios de patenteabilidade desta Lei , na data efetiva do depósito do pedido no Brasil ou da prioridade , se houver , assegurando-se a proteção a partir da data da concessão da patente , pelo prazo remanescente a contar do dia do depósito no Brasil , limitado ao prazo previsto no caput do art. 040 ." (NR) "Art. 229 - A - Consideram-se indeferidos os pedidos de patentes de processo apresentados entre 01 de janeiro de 1995 e 14 de maio de 1997 , aos quais o art. 009 º, alínea 'c' , da Lei nº 5772 , de 21 de dezembro de 1971 , não conferia proteção , devendo o INPI publicar a comunicação dos aludidos indeferimentos ." (NR) "Art. 229 - B - Os pedidos de patentes de produto apresentados entre 01 de janeiro de 1995 e 14 de maio de 1997 , aos quais o art. 009 º, alíneas 'b' e 'c' , da Lei nº 5772 , de 1971 , não conferia proteção e cujos depositantes não tenham exercido a faculdade prevista nos arts. 230 e 231 , serão decididos até 31 de dezembro de 2004 , em conformidade com esta Lei ." (NR) "Art. 229 - C - A concessão de patentes para produtos e processos farmacêuticos dependerá da prévia anuência da Agência Nacional de Vigilância Sanitária (ANVS) ." (NR) Art. 002 º - Nos termos do inciso 0IX do art. 037 da Constituição Federal , fica o Instituto Nacional da Propriedade Industrial - INPI autorizado a efetuar contratação temporária por doze meses . § 001 º - Para os fins do disposto no caput deste artigo , são consideradas necessidades temporárias de excepcional interesse público as atividades relativas à implementação , ao acompanhamento , inclusive jurídico , e à avaliação de atividades, projetos e programas na área de competência do INPI . § 002 º - O quantitativo e a remuneração do pessoal contratado temporariamente serão definidos em ato conjunto do INPI e da Secretaria de Gestão do Ministério do Planejamento , Orçamento e Gestão . § 003 º - Aplica-se ao pessoal contratado temporariamente pelo INPI o disposto nos arts. 003 º, 005 º, 006 º, no parágrafo único do art. 007 º, nos arts. 008 º, 009 º, 010 , 011 , 012 e 106 da Lei nº 8745 , de 09 de dezembro de 1993 . Art. 003 º - Esta Medida Provisória entra em vigor na data de sua publicação. - Medida Provisória reeditada sob o nº 2014 - 02, em 29 de janeiro de 2000 (aditamento à inicial PG/STF 7109) - Medida Provisória reeditada sob o nº 2014 - 05, em 28 de abril de 2000 (aditamento à inicial PG/STF 33435)</t>
  </si>
  <si>
    <t>Art. 002 º da Lei Estadual nº 5742 , de 06 de outubro de 1998 , publicado no DOE de 16 de dezembro de 1999 . Lei Estadual nº 5742 , de 06 de outubro de 1998 . Concede permissão para pessoas físicas cederem créditos contra o Estado a pessoas jurídicas e a compensação destes . Art. 002 º - Os débitos decorrentes de operações financeiras junto ao BANDES - Banco de Desenvolvimento do Espírito Santo e ao BANESTES - Banco do Estado do Espírito Santo , poderão ser pagos ou abatidos com os créditos mencionados no art. 001 º , desde que tais débitos tenham sido contraídos antes de 30 de junho de 1994 e estejam em cobrança judicial . Parágrafo único - Havendo saldo remanescente , após a quitação dos débitos mencionados no "caput" deste artigo , este saldo não poderá ser utilizado pelo pagador como previsto no art. 003 º .</t>
  </si>
  <si>
    <t>Lei nº 11383 , de 03 de novembro de 1999 , do Estado do Rio Grande do Sul . Cria os 002 º e 003 º Serviços de Registro de Títulos e Documentos e Civis das Pessoas Jurídicas e dá outras providências . Art. 001 º - Ficam criados, na comarca de Porto Alegre , os 002 º e 003 º Serviços de Registro de Títulos e Documentos e Civis das Pessoas Jurídicas , bem como as respectivas funções delegadas . Art. 002 º - O Cartório de Registro de Títulos e Documentos, hoje existente , passa a denominar-se 001 º Serviço de Registro de Títulos e Documentos e Civil das Pessoas Jurídicas . Art. 003 º - A delegação dos Serviços dos Registros relativamente às serventias ora criadas , será concedida à medida da realização de concurso , na forma prevista na Lei Estadual nº 11183 , de 29 de junho de 1998 . Art. 004 º - O Conselho da Magistratura disporá , através de Resolução , sobre a localização geográfica das serventias criadas por esta Lei , atendendo aos critérios do artigo 004 º da Lei Federal nº 8935 , de 18 de novembro de 1994 , especialmente o interesse e comodidade dos usuários , bem como poderá deliberar sobre a criação de central de distribuição dos atos de competência dos Serviços . Art. 005 º - Esta Lei entra em vigor na data de sua publicação . Art. 006 º - Revogam-se as disposições em contrário .</t>
  </si>
  <si>
    <t>Art. 008 º , 009 º e 010 e anexo 00I e 0II da Lei nº 1109 , de 25 de novembro de 1999 , do Estado de Tocantins . Lei nº 1109 , de 25 de novembro de 1999 . Dispõe sobre a vinculação da Polícia Militar e adota outras providências . Art. 008 º - O efetivo da Polícia Militar fica acrescido de setecentos e sessenta e um policais militares . Parágrafo único - O Anexo I da Lei 1048 , de 28 de janeiro de 1999 , passa a corresponder ao Anexo I desta Lei . Art. 009 º - O Anexo II da Lei 1048 /99 , alterado pelo Anexo Único da Lei 1062 , de 13 de abril de 1999 , passa a vigorar conforme o Anexo II desta Lei . Art. 010 - O policial militar especialista , aprovado em concurso público , após investidura no respectivo posto ou graduação , poderá exercer as funções de sua especialidade nos órgãos integrantes das estruturas de segurança pública , saúde e fazendária do Estado . Neste caso , auferirá opcionalmente a remuneração do cargo para o exercício do qual for colocado à disposição . Parágrafo único - Em caso de necessidade do serviço , no interesse da Administração Pública , o policial militar especialista fará o curso de formação , adaptação ou treinamentos concomitantemente ao exercício da função para o qual for desiginado . A N E X O I Quadro de Organização e Distribuição do Efetivo da Polícia Militar do Estado do Tocantins . ______________________________________________________________________ Cargos Efetivos Quantidade ---------------------------------------------------------------------- I - ( . . . ) III - Quadro de Oficiais Especialistas - QOE : a) EM INVESTIGAÇÃO CRIMINAL Bacharel em Direito Segundo Tenente 120 b) ( . . . ) ______________________________________________________________________ A N E X O I I Tabela de Cargos em Comissão e de Funções Gratificadas da Polícia Militar . ______________________________________________________________________ Símbolo - Função Quant. Valor ---------------------------------------------------------------------- FG-4 RESPONSÁVEL PELO EXPEDIENTE DE DELEGACIA / SUBDELEGACIA DISTRITO POLICIAL " ( . . .) 139 - 250,00 ( . . . ) ______________________________________________________________________</t>
  </si>
  <si>
    <t>Art. 104 , III da Lei Estadual nº 1071 do Estado do Mato Grosso do Sul , publicado no DOE 05 de julho de 1990 ( que dispõe sobre a criação e financiamento dos Juizados Especiais Cíveis e Criminais no âmbito do Poder Judiciário do Estado do Mato Grosso do Sul e dá outras providências ) com a redação dada pela Lei Estadual nº 2049 de 16 de dezembro de 1999 . Lei nº 2049 de 16 de dezembro de 1999 . Altera , acrescenta e revoga disposições das Leis nºs 1511 , de 05 de julho de 1994 e 1071 de 11 de julho de 1990 , cria cargos e dá outras providências . Art. 050 - ( . . . ) "Art. 104 - ( . . . ) III - 003 % ( três por cento ) dos emolumentos cobrados pelas serventias extrajudiciais .</t>
  </si>
  <si>
    <t>Decisão Prolatada pelo Órgão Especial do Tribunal de Justiça do Estado de Santa Catarina . "O pagamento mensal de percentual de 010 % ( dez por cento ) incidente sobre os respectivos vencimentos dos membros ativos e inativos deste Poder Judiciário , a partir de junho de 1999 , contando-se os créditos relativos a essa diferença entre o percebido pelos Deputados Estaduais de Santa Catarina e os Desembargadores , desde a vigência da Lei Estadual nº 9411 /94 , até que sejam completadas a diferença a que fazem jus , abstraindo-se as prestações prescritas ."</t>
  </si>
  <si>
    <t>Incisos 0II e III do art. 005 º da Lei 7249 , de 07 de janeiro do 1998 , do Estado da Bahia e dos termos " inativos e pensionistas " do Anexo I da mesma Lei . Art. 005 º - São contribuintes obrigatórios , segurados do Sistema estabelecido por esta Lei : ( . . . ) 0II - os servidores públicos civis que se aposentarem sob o regime jurídico estatutário e os militares da reserva remunerada ou os reformados ; III - os pensionistas ; ( . . . )</t>
  </si>
  <si>
    <t>Totalidade da lei 3347 , de 29 de dezembro de 1999 , com exceção do que se contém nos arts. 005 º , 006 º e 007 º, do Estado do Rio de Janeiro e em especial o art. 001 º, que alterou o art. 107 do Código Tributário Estadual , bem como em relação ao art. 004 º da mesma legislação . Lei nº 3347 , de 29 de dezembro de 1999 . Altera o Decreto-Lei nº 005 , de 15 de março de 1975 , que institui o Código Tributário Estadual , e dá outras providências . Art. 001 º - O Decreto-lei nº 005 , de 15 de março de 1975, passa a vigorar com as seguintes alterações : "Art. 105 - ( . . . ) Art. 106 - Contribuinte da taxa é a pessoa física ou jurídica que der causa à realização dos atos ou serviços previstos na Tabela a que se refere o art. 107 . ( . . . ) Art. 107 - A taxa será recolhida de acordo com a tabela anexa , através do documento de arrecadação específico , aprovado pela Secretaria de Estado incumbida dos assuntos fazendários , e terá destinação determinada em orçamento anual , vinculada às atividades que lhe deram origem . Parágrafo único - Os valores constantes da Tabela anexa a este artigo serão atualizados segundo a variação da UFIR ou outro indicador de atualização monetária que venha a substituí-la ." ( . . . ) Art. 004 º - O art. 009 º da Lei nº 2662 , de 27 de dezembro de 1996 , passa a vigorar com a seguinte redação , revogados os seus parágrafos primeiro e segundo : "Art. 009 º - Ficam instituídas taxas pelo exercício , pelo Estado, do poder de controle, fiscalização , autorização e demais atos de polícia administrativa das atividades mencionadas nesta lei , cobradas conforme tabela anexa ao art. 107 do Decreto-lei nº 005 , de 15 de março de 1975 . Parágrafo único - O produto da arrecadação das taxas previstas neste artigo, destinar-se-á ao reaparelhamento, treinamento de pessoal inerente às atividades policiais e à modernização da Secretaria de Segurança Pública , e será , à exceção da taxa de avaliação técnica e psicológica anual de vigilante , para renovação de credenciamento , recolhido ao Fundo Especial da Secretaria de Estado de Segurança Pública - FUNESP, criado pela Lei Estadual nº 2571 , de 11 de junho de 1996 ." ( . . . ) Art. 008 º - Esta Lei entrará em vigor na data de sua publicação, revogando-se as disposições em contrário , produzindo efeitos a partir de 01 de janeiro de 2000 .</t>
  </si>
  <si>
    <t>Lei n º 3329 , de 28 de dezembro de 1999 do Estado do Rio de Janeiro , art. 001º § único , 002 º , 00I , VII , VIII , 003 º , § único , 004 º , 005 º , 00I , 0II , 0IV , 00V , 0VI , VIII , 00X , XII , 007 º , § 002 º , 009 º , § 003 º, 016 , OII , III . Lei nº 3329 , de 28 de dezembro de 1999 . Cria o Instituto de Segurança Pública do Estado do Rio de Janeiro - RIOSEGURANÇA e dá outras providências . Art. 001 º - Fica criado o INSTITUTO DE SEGURANÇA PÚBLICA DO ESTADO DO RIO DE JANEIRO - RIOSEGURANÇA , com a finalidade de assegurar , executar , gerenciar e administrar , de forma uniprocedimental , por intermédio das Polícias Civil e Militar , a política de segurança pública do Estado do Rio de Janeiro , promovendo , ainda , o aprimoramento profissional dos membros daquelas corporações . Parágrafo único - O RIOSEGURANÇA deverá promover a otimização da gestão administrativa da Polícia Civil e da Polícia Militar , e desenvolver procedimentos que visem à compatibilização das doutrinas aplicadas por aquelas instituições . Art. 002 º - O RIOSEGURANÇA , na consecução de suas finalidades , atenderá obrigatoriamente , aos seguintes princípios : 00I - proposição de sistema eficiente de segurança públlica, a ser implementado por intermédio de ações coordenadas , integradas e solidárias das Polícias Civil e Militar ; ( . . . ) VII - estudo e proposição de medidas destinadas ao aperfeiçoamento do regime jurídico e disciplinar das Polícias Civil e Militar , bem como outras que busquem a valorização da dignidade dos profissionais da área de segurança pública , em especial as seguintes: a) regime disciplinar que elimine as punições administrativas restritivas da liberdade individual . ( . . . ) VIII - definição de áreas e de progressividade de implantação do novo sistema que integra as ações e procedimentos das Polícias Civil e Militar , avaliando seu cumprimento com periodicidade a ser estabelecida ; ( . . . ) Art. 003 º - O RIOSEGURANÇA é uma autarquia vinculada diretamente à Secretaria de Estado de Segurança Pública , ou a quem vier a sucedê-la , dotada de personalidade jurídica de direito público , patrimônio e receitas próprias , e gestão administrativa , técnica , patrimonial e financeira descentralizada . Parágrafo único - O RIOSEGURANÇA operará com contas distintas das pertencentes ao Tesouro Estadual . Art. 004 º - O RIOSEGURANÇA , com sede e foro na Capital do Estado , goza , em toda a sua plenitude, no que se refere a seus bens, serviços e ações , das prerrogativas , inclusive processuais , e imunidades do Estado . Art. 005 º - Ao RIOSEGURANÇA , para inibir ações criminosas e estabelecer a ordem pública , compete : 00I - elaborar o planejamento da Força Policial face aos cenários existente e futuro : 0II - promover estudo sobre a qualidade dos atos atinentes à Polícia Judiciária , dos processos sumários , e sobre atividades repressivas interrogatórias , em consonância com o Ministério Público; ( . . . ) 0IV - desenvolver estudos táticos para implementação das ações policiais ; 00V - elaborar normas e procedimentos de conduta policial para as operações ; 0VI - analisar e avaliar o material bélico e os equipamentos operacionais ; VII - propor currículos e cursos para aperfeiçoamento , face às novas diretrizes ; ( . . . ) 00X - dirimir conflitos de competência envolvendo as Polícias Civil e Militar ; ( . . . ) XII - elaborar , em conjunto com as Polícias Civil e Militar , desde que determinado pelo Secretário de Estado de Segurança , planos de operações policiais extraordinárias , em eventos que contem com a presença de número elevado de pessoas , ações estas que serão implementadas , exclusivamente , pelos comandos das Polícias Civil e Militar . ( . . . ) Art. 007 º - O RIOSEGURANÇA contará , na sua estrutura diretiva , com um cargo em comissão de Diretor-Presidente , símbolo PR ; com um de Vice-Presidente , símbolo VP ; e com quatro Diretores Executivos , símbolo VP, cujos ocupantes serão nomeados pelo Governador . § 001 º - ( . . . ) § 002 º - Os cargos em comissão de Direitos Executivos serão denominados de : Diretor de Polícia Ostensiva, dirigido por um Oficial Superior da Polícia Militar ; Diretor de Polícia Judiciária , dirigido por um Delegado de Polícia dos Quadros da Polícia Civil de 1ª Categoria ; Diretor Jurídico , dirigido por membros da Procuradoria Geral do Estado , da Defensoria Pública Geral do Estado ou do Ministério Público do Estado ; e Diretor Administrativo Financeiro . ( . . . ) Art. 009 º - ( . . . ) § 003 º - As metas de desempenho do RIOSEGURANÇA , bem como o resultado de suas ações, poderão ser objeto de contrato de gestão , na forma do art. 037 , § 008 º, da Constituição da República , e conforme o que vier a ser disposto em Lei . ( . . . ) Art. 016 - Além dos créditos orçamentários que lhe forem transferidos pelo Estado, bem como das receitas que lhe são inerentes como entidade autárquica , constituem fontes de receita específicas do RIOSEGURANÇA : 00I - ( . . . ) 0II - os valores arrecadados a título de taxa de prestação de serviços extraordinários de segurança , conforme o que vier a ser disposto em Lei , cobrada de pessoas ou instituições que venham a promover eventos, com fins lucrativos ou não , que criem um risco potencial maior à ordem pública ; III - os valores não pagos decorrentes da taxa prevista no inciso anterior e inscritos em dívida ativa do Estado .</t>
  </si>
  <si>
    <t>Integralidade do art. 002 º , § 002 º , incisos 00I , III , 0IV , artigos , 004 º , 007 º , 008 º , § único , 009 º , §§ 001 º e 002 º , incisos III , VII , art. 010 , § 001 º e § 002 º , art. 011 , inciso 00I , todos do Decreto nº 20694 , de 31 de dezembro de 1999 , do Governador do Estado do Amazonas , publicado no DOE do Amazonas na mesma data . Decreto nº 20694 , de 31 de dezembro de 1999 . Art. 004 º - Não será permitido intermediação de associações sindicatos , corretoras , clubes e outros , para descontos à título de seguros , planos de saúde , previdência privada ou financiamento da casa própria , e os descontos deverão ser creditados diretamente às empresas devidamente autorizadas ." ( . . . ) Art. 007 º - As entidades sindicais e de classe , associações e clubes constituídos exclusivamente por servidores públicos estaduais e cooperativas devem disponibilizar , quando solicitado pela Secretária de Estado da Administração , Coordenação e Planejamento - SEAD , ou pelos demais Órgãos da administração pública estadual direta , autárquica e fundacional , o cadastro de seus associados ." Art. 008 º - O total das consignações facultativas na folha de pagamento do servidor não poderá exceder a trinta por cento da remuneração líquida , após o abatimento das consignações compulsórias. Parágrafo único - Ficam limitados em até dez por cento da remuneração líquida os descontos consignados , referentes a parcelas de seguro de vida , plano de saúde e outro ." Art. 009 º - As consignações compulsórias precedem as facultativas . § 001 º - Não será admitido desconto de consignações facultativas até o limite de trinta por cento , quando a soma destas com as compulsórias exceder setenta por cento da remuneração do servidor . § 002 º - Caso a soma das consignações compulsórias e facultativas exceda o limite definido no parágrafo anterior , ficarão suspensos os descontos relativos a consignações facultativas naquilo que exceder , devendo ser observada a seguinte ordem de prioridade dos descontos : ( . . . ) III - financiamento realizado por instituição bancária ; ( . . . ) VII - contribuição para entidade de classe , associações , clubes e sindicatos ." Art. 010 - Para cobertura dos custos de processamento de dados de consignações facultativas , os consignatários exceto os Órgãos da administração pública estadual direta , autárquica e fundacional , contribuirão com a quantia de R$ 1,00 ( um real ) por linha impressa no contra-cheque de cada servidor . § 001 º - Compete à empresa de Processamento de Dados Amazonas S.A. - PRODAM efetuar os cálculos do valor total a ser pago à Secretaria de Estado da Administração , Coordenação e Planejamento - SEAD . § 002 º - Parte do valor arrecadado será para o custeio do serviço prestado pela PRODAM , e o restante será aplicado em fundo , a ser regulamentado , para custeio de cursos de especialização dos servidores do Estado , promovido pela Escola de Serviço Público do Estado do Amazonas / ESPEA . Art. 011 - As consignações facultativas poderão ser canceladas : 00I - por interesse da Administração .</t>
  </si>
  <si>
    <t>Emenda Constitucional nº 019 , de 04 de junho de 1998 , publicada no DOU de 05 de junho de 1998 . Emenda Constitucional nº 019 , de 04 de junho de 1998 . Modifica o regime e dispõe sobre princípios e normas da Administração Pública , servidores e agentes políticos , controle de despesas e finanças públicas e custeio de atividades a cargo do Distrito Federal , e dá outras providências . Art. 001 º - Os incisos XIV e XXII do art. 21 e XXVII do art. 22 da Constituição Federal passam a vigorar com a seguinte redação : "Art. 021 - Compete à União : ( . . . ) XIV - organizar e manter a polícia civil, a polícia militar e o corpo de bombeiros militar do Distrito Federal , bem como prestar assistência financeira ao Distrito Federal para a execução de serviços públicos , por meio de fundo próprio ; ( . . . ) XXII - executar os serviços de polícia marítima , aeroportuária e de fronteiras ; ( . . . ) "Art. 022 - Compete privativamente à União legislar sobre : ( . . . ) XXVII - normas gerais de licitação e contratação , em todas as modalidades , para as administrações públicas diretas , autárquicas e fundacionais da União , Estados , Distrito Federal e Municípios , obedecido o disposto no art. 037 , XXI , e para as empresas públicas e sociedades de economia mista , nos termos do art. 173 , § 001 º, III ; ( . . . ) Art. 002 º - O § 002 º do art. 027 e os incisos 00V e 0VI do art. 029 da Constituição Federal passam a vigorar com a seguinte redação , inserindo-se § 002 ° no art. 028 e renumerando-se para § 001 ° o atual parágrafo único : "Art. 027 - ( . . . ) § 002 ° - O subsídio dos Deputados Estaduais será fixado por lei de iniciativa da Assembléia Legislativa , na razão de , no máximo , setenta e cinco por cento daquele estabelecido , em espécie , para os Deputados Federais, observado o que dispõem os arts. 039, § 004 °, 057 , § 007 °, 150 , 0II , 153 , III , e 153 , § 002 ° , 00I . ( . . . ) "Art. 028 - ( . . . ) § 001 º - Perderá o mandato o Governador que assumir outro cargo ou função na administração pública direta ou indireta , ressalvada a posse em virtude de concurso público e observado o disposto no art. 038 , 00I , 0IV e 00V . § 002 ° - Os subsídios do Governador , do Vice-Governador e dos Secretários de Estado serão fixados por lei de iniciativa da Assembléia Legislativa , observado o que dispõem os arts. 037 , 0XI , 039 , § 004 °, 150 , II , 153 , III , e 153 , § 002 ° , 00I ." "Art. 029 - ( . . . ) 00V - subsídios do Prefeito , do Vice-Prefeito e dos Secretários Municipais fixados por Lei de iniciativa da Câmara Municipal, observado o que dispõem os arts. 037 , 0XI , 039, § 004 °, 150 , II , 153 , III , e 153 , § 002 ° , 00I ; 0VI - subsídio dos Vereadores fixado por lei de iniciativa da Câmara Municipal, na razão de, no máximo, setenta e cinco por cento daquele estabelecido, em espécie , para os Deputados Estaduais , observando o que dispõem os arts. 039 , § 004 °, 057 , § 007 °, 150 , 0II , 153 , III , e 153 , § 002 ° , 00I ; ( . . . ) Art. 003 ° - O caput , os incisos 00I , 0II , 00V , VII , 00X , 0XI , XIII , XIV , 0XV , XVI , XVII e XIX e o § 003 ° do art. 037 da Constituição Federal passam a vigorar com a seguinte redação , acrescendo-se ao artigo os §§ 007 ° a 009 º: "Art. 037 - A administração pública direta e indireta de qualquer dos Poderes da União , dos Estados , do Distrito Federal e dos Municípios obedecerá aos princípios de legalidade , impessoalidade , moralidade , publicidade e eficiência e , também , ao seguinte : 00I - os cargos, empregos e funções públicas são acessíveis aos brasileiros que preencham os requisitos estabelecidos em lei , assim como aos estrangeiros , na forma da lei ; 0II - a investidura em cargo ou emprego público depende de aprovação prévia em concurso público de provas ou de provas e títulos, de acordo com a natureza e a complexidade do cargo ou emprego , na forma prevista em lei, ressalvadas as nomeações para cargo em comissão declarado em lei de livre nomeação e exoneração: ( . . . ) 00V - as funções de confiança, exercidas exclusivamente por servidores ocupantes de cargo efetivo , e os cargos em comissão , a serem preenchidos por servidores de carreira nos casos , condições e percentuais mínimos previstos em lei , destinam-se apenas às atribuições de direção , chefia e assessoramento ; ( . . . ) VII - o direito de greve será exercido nos termos e nos limites definidos em lei específica ; ( . . . ) 00X - a remuneração dos servidores públicos e o subsídio de que trata o § 004 ° do art. 039 somente poderão ser fixados ou alterados por lei específica , observada a iniciativa privativa em cada caso, assegurada revisão geral anual, sempre na mesma data e sem distinção de índices ; 0XI - a remuneração e o subsídio dos ocupantes de cargos , funções e empregos públicos da administração direta , autárquica e fundacional, dos membros de qualquer dos Poderes da União , dos Estados , do Distrito Federal e dos Municípios , dos detentores de mandato eletivo e dos demais agentes políticos e os proventos, pensões ou outra espécie remuneratória , percebidos cumulativamente ou não , incluídas as vantagens pessoais ou de qualquer outra natureza , não poderão exceder o subsídio mensal , em espécie , dos Ministros do Supremo Tribunal Federal ; ( . . . ) XIII - É vedada a vinculação ou equiparação de quaisquer espécies remuneratórias para o efeito de remuneração de pessoal do serviço público ; XIV - os acréscimos pecuniários percebidos por servidor público não serão computados nem acumulados para fins de concessão de acréscimos ulteriores ; 0XV - o subsídio e os vencimentos dos ocupantes de cargos e empregos públicos são irredutíveis, ressalvado o disposto nos incisos 0XI e XIV deste artigo e nos arts. 039 , § 004 ° , 150 , 0II , 153 , III , e 153 , § 002 ° , 00I ; XVI - é vedada a acumulação remunerada de cargos públicos , exceto , quando houver compatibilidade de horários , observado em qualquer caso o disposto no inciso 0XI : a) a de dois cargos de professor ; b) a de um cargo de professor com outro , técnico ou científico ; c) a de dois cargos privativos de médico ; XVII - a proibição de acumular estende-se a empregos e funções e abrange autarquias, fundações, empresas públicas, sociedades de economia mista, suas subsidiárias, e sociedades controladas, direta ou indiretamente, pelo poder público ; ( . . . ) XIX - somente por lei específica poderá ser criada autarquia e autorizada a instituição de empresa pública , de sociedade de economia mista e de fundação, cabendo à lei complementar, neste último caso, definir as áreas de sua atuação ; ( . . . ) § 003 ° - A lei disciplinará as formas de participação do usuário na administração pública direta e indireta, regulando especialmente : 00I - as reclamações relativas à prestação dos serviços públicos em geral, asseguradas a manutenção de serviços de atendimento ao usuário e a avaliação periódica, externa e interna , da qualidade dos serviços ; 0II - o acesso dos usuários a registros administrativos e a informações sobre atos de governo, observado o disposto no art. 005 °, 00X e XXXIII ; III - a disciplina da representação contra o exercício negligente ou abusivo de cargo, emprego ou função na administração pública . ( . . . ) § 007 ° - A lei disporá sobre os requisitos e as restrições ao ocupante de cargo ou emprego da administração direta e indireta que possibilite o acesso a informações privilegiadas . § 008 º - A autonomia gerencial , orçamentária e financeira dos órgãos e entidades da administração direta e indireta poderá ser ampliada mediante contrato , a ser firmado entre seus administradores e o poder público , que tenha por objeto a fixação de metas de desempenho para o órgão ou entidade, cabendo à lei dispor sobre: 00I - O prazo de duração do contrato; 0II - os controles e critérios de avaliação de desempenho , direitos , obrigações e responsabilidade dos dirigentes ; III - a remuneração do pessoal . ( . . . ) § 009 ° - O disposto no inciso XI aplica-se às empresas públicas e às sociedades de economia mista, e suas subsidiárias , que receberem recursos da União , dos Estados, do Distrito Federal ou dos Municípios para pagamento de despesas de pessoal ou de custeio em geral " Art. 004 ° - O caput do art. 038 da Constituição Federal passa a vigorar com a seguinte redação : "Art. 038 - Ao servidor público da administração direta , autárquica e fundacional, no exercício de mandato eletivo , aplicam-se as seguintes disposições : ( . . . ) Art. 005 ° - O art. 039 da Constituição Federal passa a vigorar com a seguinte redação : "Art. 039 - A União , os Estados , o Distrito Federal e os Municípios instituirão conselho de política de administração e remuneração de pessoal , integrado por servidores designados pelos respectivos Poderes . § 001 ° - A fixação dos padrões de vencimento e dos demais componentes do sistema remuneratório observará : 00I - a natureza , o grau de responsabilidade e a complexidade dos cargos componentes de cada carreira ; 0II - os requisitos para a investidura ; III - as peculiaridades dos cargos . § 002 ° - A União, os Estados e o Distrito Federal manterão escolas de governo para a formação e o aperfeiçoamento dos servidores públicos , constituindo-se a participação nos cursos um dos requisitos para a promoção na carreira , facultada , para isso , a celebração de convênios ou contratos entre os entes federados . § 003 ° - Aplica-se aos servidores ocupantes de cargo público o disposto no art. 007 º, 0IV , VII , VIII , 0IX , XII , XIII , 0XV , XVI , XVII , XVIII , XIX , 0XX , XXII e XXX , podendo a lei estabelecer requisitos diferenciados de admissão quando a natureza do cargo o exigir . § 004 ° - O membro de Poder , o detentor de mandato eletivo , os Ministros de Estado e os Secretários Estaduais e Municipais serão remunerados exclusivamente por subsídio fixado em parcela única , vedado o acréscimo de qualquer gratificação, adicional, abono, prêmio, verba de representação ou outra espécie remuneratória , obedecido , em qualquer caso , o disposto no art. 037 , 00X e 0XI . § 005 ° - Lei da União, dos Estados, do Distrito Federal e dos Municípios poderá estabelecer a relação entre a maior e a menor remuneração dos servidores públicos, obedecido , em qualquer caso , o disposto no art. 037 , 0XI . § 006 ° - Os Poderes Executivo , Legislativo e Judiciário publicarão anualmente os valores do subsídio e da remuneração dos cargos e empregos públicos . § 007 ° - Lei da União , dos Estados , do Distrito Federal e dos Municípios disciplinará a aplicação de recursos orçamentários provenientes da economi a com despesas correntes em cada órgão , autarquia e fundação, para aplicação no desenvolvimento de programas de qualidade e produtividade , treinamento e desenvolvimento , modernização, reaparelhamento e racionalização do serviço público , inclusive sob a forma de adicional ou prêmio de produtividade . § 008 ° - A remuneração dos servidores públicos organizados em carreira poderá ser fixada nos termos do § 004 ° ." Art. 006 ° - O art. 41 da Constituição Federal passa a vigorar com a seguinte redação : "Art. 041 - São estáveis após três anos de efetivo exercício os servidores nomeados para cargo de provimento efetivo em virtude de concurso público . § 001 º - O servidor público estável só perderá o cargo : 00I - em virtude de sentença judicial transitada em julgado; 0II - mediante processo administrativo em que lhe seja assegurada ampla defesa ; III - mediante procedimento de avaliação periódica de desempenho, na forma de lei complementar, assegurada ampla defesa ; § 002 ° - Invalidada por sentença judicial a demissão do servidor estável , será ele reintegrado , e o eventual ocupante da vaga , se estável, reconduzido ao cargo de origem, sem direito a indenização , aproveitado em outro cargo ou posto em disponibilidade com remuneração proporcional ao tempo de serviço . § 003 ° - Extinto o cargo ou declarada a sua desnecessidade , o servidor estável ficará em disponibilidade , com remuneração proporcional ao tempo de serviço, até seu adequado aproveitamento em outro cargo . § 004 ° - Como condição para a aquisição da estabilidade , é obrigatória a avaliação especial de desempenho por comissão instituída para essa finalidade ." Art. 007 ° - O art. 48 da Constituição Federal passa a vigorar acrescido do seguinte inciso 0XV : "Art. 048 - Cabe ao Congresso Nacional , com a sanção do Presidente da República, não exigida esta para o especificado nos arts. 49, 51 e 52, dispor sobre todas as matérias de competência da União, especialmente sobre : ( . . . ) 0XV - fixação do subsídio dos Ministros do Supremo Tribunal Federal , por lei de iniciativa conjunta dos Presidentes da República, da Câmara dos Deputados, do Senado Federal e do Supremo Tribunal Federal, observado o que dispõem os arts. 039 , § 004 ° , 150 , 0II , 153 , III e 153 , § 002 ° , 00I " Art. 008 ° - Os incisos VII e VIII do art. 049 da Constituição Federal passam a vigorar com a seguinte redação : "Art. 049 - É da competência exclusiva do Congresso Nacional : ( . . . ) VII - fixar idêntico subsídio para os Deputados Federais e os Senadores, observado o que dispõem os arts. 037 , 0XI , 039 , § 004 °, 150 , 0II , 153 , III , e 153 , § 002 °, 00I ; VIII - fixar os subsídios do Presidente e do Vice-Presidente da República e dos Ministros de Estado, observado o que dispõem os arts. 037 , 0XI , 039 , § 004 ° , 150 , 0II , 153 , III , e 153 , § 002 ° , 001 ; ( . . . ) Art. 009 ° - O inciso IV do art. 51 da Constituição Federal passa a vigorar com a seguinte redação : "Art. 051 - Compete privativamente à Câmara dos Deputados : ( . . . ) 0IV - dispor sobre sua organização, funcionamento, polícia , criação , transformação ou extinção dos cargos, empregos e funções de seus serviços , e a iniciativa de lei para fixação da respectiva remuneração , observados os parâmetros estabelecidos na lei de diretrizes orçamentárias ; ( . . . ) Art. 010 - O inciso XIII do art. 052 da Constituição Federal passa a vigorar com a seguinte redação : "Art. 052 - Compete privativamente ao Senado Federal : ( . . . ) XIII - dispor sobre sua organização, funcionamento, polícia, criação , transformação ou extinção dos cargos, empregos e funções de seus serviços , e a iniciativa de lei para fixação da respectiva remuneração , observados os parâmetros estabelecidos na lei de diretrizes orçamentarias ; ( . . . ) Art. 011 - O § 007 ° do art. 057 da Constituição Federal passa a vigorar com a seguinte redação : "Art. 057 - ( . . . ) § 007 ° - Na sessão legislativa extraordinária , o Congresso Nacional somente deliberará sobre a matéria para a qual foi convocado, vedado o pagamento de parcela indenizatória em valor superior ao do subsídio mensal ." Art. 012 - O parágrafo único do art. 070 da Constituição Federal passa a vigorar com a seguinte redação : "Art. 070 - ( . . . ) Parágrafo único - Prestará contas qualquer pessoa física ou jurídica, pública ou privada, que utilize, arrecade, guarde , gerencie ou administre dinheiros , bens e valores públicos ou pelos quais a União responda, ou que , em nome desta , assuma obrigações de natureza pecuniária ." Art. 013 - O inciso 00V do art. 093 , o inciso III do art. 095 e a alínea b do inciso 0II do art. 096 da Constituição Federal passam a vigorar com a seguinte redação : "Art. 093 - ( . . . ) 00V - o subsídio dos Ministros dos Tribunais Superiores corresponderá a noventa e cinco por cento do subsídio mensal fixado para os Ministros do Supremo Tribunal Federal e os subsídios dos demais magistrados serão fixados em lei e escalonados , em nível federal e estadual , conforme as respectivas categorias da estrutura judiciária nacional , não podendo a diferença entre uma e outra ser superior a dez por cento ou inferior a cinco por cento , nem exceder a noventa e cinco por cento do subsídio mensal dos Ministros dos Tribunais Superiores , obedecido, em qualquer caso , o disposto nos arts. 037 , 0XI , e 039 , § 004 ° ; ( . . . ) "Art. 095 - Os juízes gozam das seguintes garantias : ( . . . ) III - irredutibilidade de subsídio , ressalvado o disposto nos arts. 037 , 00X e 0XI , 039 , § 004 °, 150 , 0II , 153 , III , e 153 , § 002 °, 00I . ( . . . ) "Art. 096 - Compete privativamente : ( . . . ) 0II - ao Supremo Tribunal Federal, aos Tribunais Superiores e aos Tribunais de Justiça propor ao Poder Legislativo respectivo , observado o disposto no art. 169 : ( . . . ) b) a criação e a extinção de cargos e a remuneração dos seus serviços auxiliares e dos juízos que lhes forem vinculados, bem como a fixação do subsídio de seus membros e dos juizes , inclusive dos tribunais inferiores , onde houver, ressalvado o disposto no art. 048, 0XV ; ( . . . ) Art. 014 - O § 002 ° do art. 127 da Constituição Federal passa a vigorar com a seguinte redação : "Art. 127 - ( . . . ) § 002 ° - Ao Ministério Público é assegurada autonomia funcional e administrativa, podendo, observado o disposto no art. 169, propor ao Poder Legislativo a criação e extinção de seus cargos e serviços auxiliares , provendo-os por concurso público de provas ou de provas e títulos , a política remuneratória e os planos de carreira ; a lei disporá sobre sua organização e funcionamento . ( . . . ) Art. 015 - A alínea c do inciso 00I do § 005 ° do art. 128 da Constituição Federal passa a vigorar com a seguinte redação : "Art. 128 - ( . . . ) § 005 ° - Leis complementares da União e dos Estados , cuja iniciativa é facultada aos respectivos Procuradores-Gerais , estabelecerão a organização , as atribuições e o estatuto de cada Ministério Público , observadas , relativamente a seus membros : 00I - as seguintes garantias : ( . . . ) c) irredutibilidade de subsídio, fixado na forma do art. 039 , § 004 °, e ressalvado o disposto nos arts. 037 , 00X e 0XI , 150 , 0II , 153 , III , 153 , § 002 ° , 00I ; ( . . . ) Art. 016 - A Seção II do Capítulo IV do Título IV da Constituição Federal passa a denominar-se "DA ADVOCACIA PÚBLICA" Art. 017 - O art. 132 da Constituição Federal passa a vigorar com a seguinte redação : "Art. 132 - Os Procuradores dos Estados e do Distrito Federal , organizados em carreira, na qual o ingresso dependerá de concurso público de provas e títulos, com a participação da Ordem dos Advogados do Brasil em t odas as suas fases, exercerão a representação judicial e a consultoria jurídica das respectivas unidades federadas . Parágrafo único - Aos procuradores referidos neste artigo é assegurada estabilidade após três anos de efetivo exercício , mediante avaliação de desempenho perante os órgãos próprios , após relatório circunstanciado das corregedorias ." Art. 018 - O art. 135 da Constituição Federal passa a vigorar com a seguinte redação : "Art. 135 - Os servidores integrantes das carreiras disciplinadas nas Seções II e III deste Capítulo serão remunerados na forma do art. 039 , § 004 ° ." Art. 019 - O § 001 º e seu inciso III e os §§ 002 ° e 003 ° do art. 144 da Constituição Federal passam a vigorar com a seguinte redação, inserindo-se no artigo § 009 °: "Art. 144 - ( . . . ) § 001 ° - A polícia federal , instituída por lei como órgão permanente, organizado e mantido pela União e estruturado em carreira, destine-se a : ( . . . ) III - exercer as funções de polícia marítima, aeroportuária e de fronteiras ; ( . . . ) § 002 ° - A polícia rodoviária federal , órgão permanente , organizado e mantido pela União e estruturado em carreira, destina-se, na forma da lei, ao patrulhamento ostensivo das rodovias federais . § 003 ° - A polícia ferroviária federal , órgão permanente , organizado e mantido pela União e estruturado em carreira, destine-se, na forma da lei, ao patrulhamento ostensivo das ferrovias federais . ( . . . ) § 009 ° - A remuneração dos servidores policiais integrantes dos órgãos relacionados neste artigo será fixada na forma do § 004 ° do art. 039 ." Art. 020 - O caput do art. 167 da Constituição Federal passa a vigorar acrescido de inciso X, com a seguinte redação : "Art. 167 - São vedados : ( . . . ) 00X - a transferência voluntária de recursos e a concessão de empréstimos , inclusive por antecipação de receita , pelos Governos Federal e Estaduais e suas instituições financeiras, para pagamento de despesas com pessoal ativo , inativo e pensionista , dos Estados , do Distrito Federal e dos Municípios . ( . . . ) Art. 021 - O art. 169 da Constituição Federal passa a vigorar com a seguinte redação : "Art. 169 - A despesa com pessoal ativo e inativo da União , dos Estados, do Distrito Federal e dos Municípios não poderá exceder os limites estabelecidos em lei complementar . § 001 ° - A concessão de qualquer vantagem ou aumento de remuneração , a criação de cargos , empregos e funções ou alteração de estrutura de carreiras, bem como a admissão ou contratação de pessoal, a qualquer título, pelos órgãos e entidades da administração direta ou indireta , inclusive fundações instituídas e mantidas pelo poder público , só poderão ser feitas : I - se houver prévia dotação orçamentária suficiente para atender às projeções de despesa de pessoal e aos acréscimos dela decorrentes ; 0II - se houver autorização específica na lei de diretrizes orçamentárias, ressalvadas as empresas públicas e as sociedades de economia mista . § 002 ° - Decorrido o prazo estabelecido na lei complementar referida neste artigo para a adaptação aos parâmetros ali previstos , serão imediatamente suspensos todos os repasses de verbas federais ou estaduais aos Estados, ao Distrito Federal e aos Municípios que não observarem os referidos limites . § 003 ° - Para o cumprimento dos limites estabelecidos com base neste artigo, durante o prazo fixado na lei complementar referida no caput , a União , os Estados , o Distrito Federal e os Municípios adotarão as seguintes providências : 00I - redução em pelo menos vinte por cento das despesas com cargos em comissão e funções de confiança ; 0II - exoneração dos servidores não estáveis . § 004 ° - Se as medidas adotadas com base no parágrafo anterior não forem suficientes para assegurar o cumprimento da determinação da lei complementar referida neste artigo , o servidor estável poderá perder o cargo , desde que ato normativo motivado de cada um dos Poderes especifique a atividade funcional , o órgão ou unidade administrativa objeto da redução de pessoal . § 005 º - O servidor que perder o cargo na forma do parágrafo anterior fará jus a indenização correspondente a um mês de remuneração por ano de serviço . § 006 º - O cargo objeto da redução prevista nos parágrafos anteriores será considerado extinto , vedada a criação de cargo , emprego ou função com atribuições iguais ou assemelhadas pelo prazo de quatro anos . § 007 ° - Lei federal disporá sobre as normas gerais a serem obedecidas na efetivação do disposto no § 004 ° ." Art. 022 - O § 001 ° do art. 173 da Constituição Federal passa a vigorar com a seguinte redação : "Art. 173 - ( . . . ) § 001 ° - A lei estabelecerá o estatuto jurídico da empresa pública, da sociedade de economia mista e de suas subsidiárias que explorem atividade econômica de produção ou comercialização de bens ou de prestação de serviços, dispondo sobre : 00I - sua função social e formas de fiscalização pelo Estado e pela sociedade ; 0II - a sujeição ao regime jurídico próprio das empresas privadas , inclusive quanto aos direitos e obrigações civis , comerciais, trabalhistas e tributários ; III - licitação e contratação de obras, serviços , compras e alienações , observados os princípios da administração pública ; 0IV - a constituição e o funcionamento dos conselhos de administração e fiscal, com a participação de acionistas minoritários; 00V - os mandatos , a avaliação de desempenho e a responsabilidade dos administradores . ( . . . ) Art. 023 - O inciso V do art. 206 da Constituição Federal passa a vigorar com a seguinte redação : "Art. 206 - O ensino será ministrado com base nos seguintes princípios : 00V - valorização dos profissionais do ensino, garantidos , na forma da lei, planos de carreira para o magistério público , com piso salarial profissional e ingresso exclusivamente por concurso público de provas e títulos ; ( . . . ) Art. 024 - O art. 241 da Constituição Federal passa a vigorar com a seguinte redação : "Art. 241 - A União , os Estados , o Distrito Federal e os Municípios disciplinarão por meio de lei os consórcios públicos e os convênios de cooperação entre os entes federados, autorizando a gestão associada de serviços públicos , bem como a transferência total ou parcial de encargos , serviços , pessoal e bens essenciais à continuidade dos serviços transferidos ." Art. 025 - Até a instituição do fundo a que se refere o inciso XIV do art. 021 da Constituição Federal, compete à União manter os atuais compromissos financei ros com a prestação de serviços públicos do Distrito Federal . Art. 026 - No prazo de dois anos da promulgação desta Emenda , as entidades da administração indireta terão seus estatutos revistos quanto à respectiva natureza jurídica, tendo em conta a finalidade e as competências efetivamente executadas . Art. 027 - O Congresso Nacional, dentro de cento e vinte dias da promulgação desta Emenda , elaborará lei de defesa do usuário de serviços públicos . Art. 028 - É assegurado o prazo de dois anos de efetivo exercício para aquisição da estabilidade aos atuais servidores em estágio probatório , sem prejuízo da avaliação a que se refere o § 004 ° do art. 041 da Constituição Federal . Art. 029 - Os subsídios, vencimentos, remuneração , proventos da aposentadoria e pensões e quaisquer outras espécies remuneratórias adequar-se-ão , a partir da promulgação desta Emenda , aos limites decorrentes da Constituição Federal, não se admitindo a percepção de excesso a qualquer título . Art. 030 - O projeto de lei complementar a que se refere o art. 163 da Constituição Federal será apresentado pelo Poder Executivo ao Congresso Nacional no prazo máximo de cento e oitenta dias da promulgação desta Emenda . Art. 031 - Os servidores públicos federais da administração direta e indireta , os servidores municipais e os integrantes da carreira policial militar dos ex-Territórios Federais do Amapá e de Roraima, que comprovadamente encontravam-se no exercício regular de suas funções prestando serviços àqueles ex-Territórios na data em que foram transformados em Estados; os policiais militares que tenham sido admitidos por força de lei federal, custeados pela União; e, ainda, os servidores civis nesses Estados com vínculo funcional já reconhecido pela União, constituirão quadro em extinção da administração federal assegurados os direitos e vantagens inerentes aos seus servidores , vedado o pagamento, a qualquer título, de diferenças remuneratórias . § 001 ° - Os servidores da carreira policial militar continuarão prestando serviços aos respectivos Estados, na condição de cedidos , submetidos às disposições legais e regulamentares a que estão sujeitas as corporações das respectivas Polícias Militares , observadas as atribuições de função compatíveis com seu grau hierárquico . § 002 ° - Os servidores civis continuarão prestando serviços aos respectivos Estados, na condição de cedidos, até seu aproveitamento em órgão da administração federal . Art. 032 - A Constituição Federal passa a vigorar acrescida do seguinte artigo : "Art. 247 - As leis previstas no inciso III do § 001 ° do art. 041 e no § 007 ° do art. 169 estabelecerão critérios e garantias especiais para a perda do cargo pelo servidor público estável que , em decorrência das atribuições de seu cargo efetivo , desenvolva atividades exclusivas de Estado . Parágrafo único - Na hipótese de insuficiência de desempenho , a perda do cargo somente ocorrerá mediante processo administrativo em que lhe sejam assegurados o contraditório e a ampla defesa ." Art. 033 - Consideram-se servidores não estáveis, para os fins do art. 169, § 003 °, 0II , da Constituição Federal aqueles admitidos na administração direta, autárquica e fundacional sem concurso público de provas ou de provas e títulos após o dia 05 de outubro de 1983 . Art. 034 - Esta Emenda Constitucional entra em vigor na data de sua promulgação .</t>
  </si>
  <si>
    <t>Artigo 001 º da Medida Provisória nº 1976 - 22 de 11 de janeiro de 2000 . Altera a Lei nº 9656 , de 03 de junho de 1998 , que dispõe sobre os planos privados de assistência à saúde e dá outras providências . - Medida Provisória reeditada sob o nº 1976 - 23, em 11 de fevereiro de 2000 , art. 001 º (aditamento à inicial PG/STF 13375) - Medida Provisória reeditada sob o nº 1976 - 24, em 10 de março de de 2000 (aditamento à inicial PG/STF 19295) - Medida Provisória reeditada sob o nº 1976 - 25, em 07 de abril de 2000 (aditamento à inicial PG/STF 27872) - Medida Provisória reeditada sob o nº 1976 - 26, em 05 de maio de 2000 (aditamento à inicial PG/STF 36630) - Medida Provisória reeditada sob o nº 1976 - 27, em 02 de junho de 2000 (aditamento à inicial PG/STF 46562) - Medida Provisória reeditada sob o nº 1976 - 28, em 30 de junho de 2000 (aditamento à inicial PG/STF 54499) - Medida Provisória reeditada sob o nº 1976 - 29, em 28 de julho de 2000 (aditamento à inicial PG/STF 72724) - Medida Provisória reeditada sob o nº 1976 - 30, em 29 de agosto de 2000 (aditamento à inicial PG/STF 88701) - Medida Provisória reeditada sob o nº 1976 - 31, em 28 de setembro de 2000 (aditamento à inicial PG/STF 103912) - Medida Provisória reeditada sob o nº 1976 - 32, em 27 de outubro de 2000 (aditamento à inicial PG/STF 119122) - Medida Provisória reeditada sob o nº 1976 - 33, em 24 de novembro de 2000 (aditamento à inicial PG/STF 000197)</t>
  </si>
  <si>
    <t>Lei nº 3279 , de 29 de outubro de 1999 , do Estado do Rio de Janeiro . Lei nº 3279 , de 29 de outubro de 1999 . Cancela todas as multas aplicadas pelos órgãos responsáveis , em todas as rodovias no âmbito territorial do estado do Rio de Janeiro , nos termos que menciona . Art. 001 º - Ficam canceladas todas as multas aplicadas pelos órgãos responsáveis em todas as Rodovias no âmbito territorial do Estado do Rio de Janeiro, às Vans , Topics , Bestas , Towners , Kombis e similares , de transporte de passageiros, aplicadas no período de 01 de janeiro de 1998 até a data da promulgação desta Lei . Art. 002 º - Os veículos de que trata o "caput" , que estão apreendidos , serão liberados imediatamente após a promulgação desta Lei , sem a incidência de qualquer ônus . Art. 003 º - Esta Lei entrará em vigor na data de sua publicação, revogando-se as disposições em contrário .</t>
  </si>
  <si>
    <t>Art. 011 e seu parágrafo único e das expressões " e inativos " e " e/ou proventos " do art. 010 , caput , da Lei nº 3308 , de 30 de novembro de 1999 , do Estado do Rio de Janeiro . Lei nº 3308 , de 30 de novembro de 1999 . Dispõe sobre o Regime de Previdência dos Membros e Servidores do Ministério Público , e dá outras providências . Art. 10 - Para o custeio do sistema todos os seus integrantes , membros e servidores , ativos e inativos , contribuirão com a alíquota de 011 % ( onze por cento ) incidente sobre o total dos seus subsídios , vencimentos integrais e/ou proventos , incluindo-se , na base de cálculo , todas as vantagens de caráter permanente . Art. 011 - Os beneficiários de pensão derivada do falecimento dos membros do Ministério Público ficarão sujeitos ao desconto mensal da contribuição mencionada no art. 010 desta Lei incidente sobre o valor total de sua quota . Parágrafo único - Os beneficiários de pensão derivada do falecimento dos servidores do Ministério Público ficarão sujeitos ao desconto , mensal da contribuição prevista na legislação em vigor para os beneficiários dos servidores do Poder Executivo .</t>
  </si>
  <si>
    <t>Art. 625 - D e seus parágrafo 002 º e 003 º da Lei nº 9958 , de 12 de janeiro de 2000 , publicado no DOU de 13 de janeiro de 2000 . Lei nº 9958 , de 12 de janeiro de 2000 . Altera e acrescenta artigos à Consolidação das Leis do Trabalho - CLT , aprovada pelo Decreto-Lei nº 5452 , de 01 de maio de 1943 , dispondo sobre as Comissões de Conciliação Prévia e permitindo a execução de título executivo extrajudicial na Justiça do Trabalho . Art. 625 - D - Qualquer demanda de natureza trabalhista será submetida à Comissão de Conciliação Prévia se , na localidade da prestação de serviços , houver sido instituída a Comissão no âmbito da empresa ou do sindicato da categoria . ( . . . ) § 002 º - Não prosperando a conciliação , será fornecida ao empregado e ao empregador declaração da tentativa conciliatória frustrada com a descrição de seu objeto , firmada pelos membros da Comissão , que deverá ser juntada à eventual reclamação trabalhista . § 003 º - Em caso de motivo relevante que impossibilite a observância do procedimento previsto no caput deste artigo , será a circunstância declarada na petição inicial da ação intentada perante a Justiça do Trabalho .</t>
  </si>
  <si>
    <t>Inconstitucionalidade por omissão da Lei Complementar nº 096 , de 31 de maio de 1999 . Lei complementar nº 096 , de 31 de maio de 1999 . Disciplina os limites das despesas com pessoal , na forma do art. 169 da Constituição . Art. 001 º - As Despesas Totais com Pessoal não podem exceder a : 00I - no caso da União: cinqüenta por cento da Receita Corrente Líquida Federal ; 0II - no caso dos Estados e do Distrito Federal : sessenta por cento da Receita Corrente Líquida Estadual ; III - no caso dos Municípios: sessenta por cento da Receita Corrente Líquida Municipal . Parágrafo único - Para fins do disposto neste artigo serão consideradas as despesas e as receitas de todos os órgãos e entidades da administração direta e indireta, mantidas no todo ou em parte pelo Poder Público . Art. 002 º - Para os fins do disposto nesta Lei Complementar consideram-se : 00I - Despesas Totais com Pessoal: o somatório das Despesas de Pessoal e Encargos Sociais da administração direta e indireta , realizadas pela União , pelos Estados, pelo Distrito Federal e pelos Municípios , considerando-se os ativos , inativos e pensionistas , excetuando-se as obrigações relativas a indenizações por demissões , inclusive gastos com incentivos à demissão voluntária ; 0II - Despesas de Pessoal : o somatório dos gastos com qualquer espécie remuneratória , tais como vencimentos e vantagens fixas e variáveis , subsídios , proventos de aposentadoria , reformas e pensões , provenientes de cargos , funções ou empregos públicos , civis, militares ou de membros de Poder , inclusive adicionais , gratificações, horas extras e vantagens pessoais de qualquer natureza; III - Encargos Sociais : o somatório das despesas com os encargos sociais , inclusive as contribuições para as entidades de previdência realizadas pela União , pelos Estados , pelo Distrito Federal e pelos Municípios ; 0IV - Receita Corrente Líquida Federal : o somatório das receitas tributárias, de contribuições patrimoniais , industriais , agropecuárias e de serviços e outras receitas correntes , com as transferências correntes , destas excluídas as transferências intragovernamentais , deduzidas : a) as repartições constitucionais e legais de sua receita tributária para Estados , Distrito Federal e Municípios ; e b) o produto da arrecadação das contribuições sociais , dos empregados e empregadores , ao regime geral de previdência social e das contribuições de que trata o art. 239 da Constituição ; 00V - Receita Corrente Líquida Estadual : o somatório das receitas tributárias , de contribuições patrimoniais , industriais , agropecuárias e de serviços e outras receitas correntes , com as transferências correntes , destas excluídas as transferências intragovernamentais , deduzidas as repartições constitucionais e legais de sua receita tributária para Municípios ; 0VI - Receita Corrente Líquida Municipal : o somatório das receitas tributárias , de contribuições patrimoniais , industriais , agropecuárias e de serviços e outras receitas correntes , com as transferências correntes , destas excluídas as transferências intragovernamentais . Art. 003 º - Sempre que as despesas com pessoal da União , dos Estados , do Distrito Federal ou dos Municípios estiverem acima dos limites fixados no art. 001 º , ficam vedadas : 00I - a concessão de vantagem ou aumento de remuneração , a qualquer título ; 0II - a criação de cargos, empregos e funções ou alteração de estrutura de carreira ; III - novas admissões ou contratações de pessoal, a qualquer título pelos órgãos e pelas entidades da administração direta ou indireta , mantidas , no todo ou em parte, pelo Poder Público ; e 0IV - a concessão a servidores de quaisquer benefícios não previstos constitucionalmente . Parágrafo único - A vedação a novas admissões e contratações de pessoal de que trata o inciso III não se aplica à reposição decorrente de falecimento ou aposentadoria nas atividades finalísticas de saúde , educação e segurança pública . Art. 004 º - A partir da entrada em vigor desta Lei Complementar, os entes estatais cujas despesas com pessoal estiverem acima dos limites fixados no art. 001 º deverão adaptar-se a estes limites , à razão de, no mínimo, dois terços do excesso nos primeiros doze meses e o restante nos doze meses subseqüentes . Art. 005 º - A inobservância do disposto no artigo anterior ou , após o prazo ali previsto , do disposto no art. 001 º , implica , enquanto durar o descumprimento : 00I - a suspensão dos repasses de verbas federais ou estaduais ; 0II - a vedação á : a) concessão , direta ou indireta , de garantia da União ; e b) contratação de operação de crédito , junto às instituições financeiras federais , § 001 º - Observado o disposto no inciso 00X do art. 167 da Constituição, a vedação constante da alínea "a" do inciso 0II não se aplica a operações que visem à redução das despesas com pessoal . § 002 º - Para os efeitos deste artigo , fica o Ministério da Fazenda responsável por atestar , anualmente , o cumprimento do cronograma de ajuste mencionado no artigo anterior , podendo , para tanto , requerer informações dos órgãos e das entidades da União , dos Estados , do Distrito Federal e dos Municípios . Art. 006 º - Para atender aos limites do artigo 001 º, a União , os Estados , o Distrito Federal e os Municípios adotarão as seguintes providências : 00I - redução em pelo menos vinte por cento das despesas com cargos em comissão e funções de confiança ; 0II - exoneração dos servidores não estáveis ; III - exoneração dos servidores estáveis . § 001 º - A providência prevista em cada inciso do caput somente será adotada se a do inciso anterior não for suficiente para alcançar o limite previsto . § 002 º - Poderá ser adotada a redução da jornada de trabalho , com adequação proporcional dos vencimentos à jornada reduzida , como medida independente ou conjunta com as referidas neste artigo para atingir o objetivo previsto no art. 001 º . Art. 007 º - A União , os Estados , o Distrito Federal e os Municípios publicarão , em órgão oficial de divulgação , até trinta dias após o encerramento de cada mês , demonstrativo de execução orçamentária , do mês e do acumulado nos últimos doze meses , explicitando , de forma individualizada , os valores de cada item considerado para efeito do cálculo das receitas correntes líquidas e das despesas totais com pessoal . Art. 008 º - Fica o órgão de controle externo da União , dos Estados , do Distrito Federal e dos Municípios responsável , na respectiva área de competência , por verificar mensalmente e em relação ao período dos últimos doze meses , o cumprimento desta Lei Complementar , encaminhando o resultado ao Ministério da Fazenda . Parágrafo único - No caso de Município que não tenha órgão de controle externo , a responsabilidade pela verificação anual é do Tribunal de Contas do Estado . Art. 009 º - Ficam os Poderes Executivo, Legislativo e Judiciário solidários no cumprimento dos limites estabelecidos no art. 001 º , sujeitando-se às eventuais reduções de despesas totais com pessoal . Art. 010 - Esta Lei Complementar entra em vigor na data de sua publicação . Art. 011 - Fica revogada a Lei Complementar nº 082 , de 27 de março de 1995 .</t>
  </si>
  <si>
    <t>Art. 033 da Lei nº 4798 , de 14 de julho de 1999 , do Município de Cachoeiro de Itapemirim . Lei nº 4798 , de 14 de julho de 1999 . Cria a Agência Municipal de Regulamentação dos Serviços de Saneamento de Cachoeiro de Itapemirim e dá outras providências . Art. 033 - Fica extinta a Lei nº 829 , de 09 de agosto de 1963 , podendo transferir-se para a agência , no que for compatível e necessário , os servidores do extinto SAAE , devidamente requisitados pelo Diretor , integrando-se os remanescentes aos quadros da PMCI , bem como poderá esta ceder servidores requisitados pela AGERSA , com ou sem ônuns .</t>
  </si>
  <si>
    <t>Emenda Constitucional nº 022 /95 , publicada em 21 de dezembro de 1995 , no D.O. do Estado do Ceará . Emenda Constitucional nº 022 /95 . Dá nova redação ao art. 264 da Constituição Estadual . Art. 001 º - O art. 264 da Constituição Estadual passa a ter a seguinte redação : "Art. 264 - Qualquer obra ou atividade pública ou privada , para as quais a Superintendência Estadual do Meio Ambiente - SEMACE , exigir Estudo de Impacto Ambiental , deverá ter o parecer técnico apreciado pelo Conselho Estadual do Meio Ambiente - COEMA , com a publicação da resolução , aprovada ou não , publicada no Diário Oficial do Estado ." Art. 002 º - Esta Emenda Constitucional entrará em vigor na data de sua publicação . Art. 003 º - Ficam revogadas as disposições em contrário .</t>
  </si>
  <si>
    <t>Inciso VII do artigo 003 º da Lei nº 12216 , de 15 de julho de 1998 , com redação trazida pela Lei nº 12604 , de 02 de julho de 1999 , do Estado do Paraná . Lei nº 12604 , de 02 de julho de 1999 . Altera os dispositivos que especifica , da Lei nº 12216 , de 15 de julho de 1998 . Art. 001 º - O art. 003 º , da Lei nº 12216 , de 15 de julho de 1998 , passa a vigorar com as seguintes alterações : "Art. 003 º - ( . . . ) VII - 0,2 % ( zero vírgula dois por cento ) sobre o valor do título do imóvel ou da obrigação nos atos praticados pelos cartórios de protestos de títulos , registros de imóveis , títulos e documentos e tabelionatos , observando-se que : a) os atos que venham a ser praticados pelos ofícios anteriormente referidos não estão sujeitos ao recolhimento cumulativos ; b) não estão sujeitos ao pagamento : 1 - os atos relativos aos registros das cédulas de crédito rural, os contratos de penhor rural e demais títulos representativos de produtos rurais ; 2 - os atos relativos às cédulas de crédito comercial, industrial e de exportação ; 3 - os loteamentos urbanos e rurais ; 4 - os atos de cancelamento ou baixa de pacto comissório , hipoteca , penhoras e outras garantias ; 5 - os atos que dividirem imóveis ou os demarcarem , inclusive nos casos de incorporação que resultarem em constituição de condomínio e atribuírem uma ou mais unidades aos incorporadores ; 6 - as convenções antenupciais ; 7 - os atos referentes ao usufruto e ao uso sobre imóveis e sobre habitação , quando não resultarem de direito de família , desde que os bens não ultrapassem o valor de R$ 40.000,00 ( quarenta mil reais ); 8 - os registros dos formais de partilha ; 9 - os atos sem valores declarados ; 10 - os atos lavrados com os benefícios da Assistência Judiciária Gratuita e nos termos da Lei nº 1060 /50 ; 11 - os atos acessórios quando da prática de dois ou mais atos concomitantes , no mesmo procedimento ; 12 - as entidades civis sem fins lucrativos , reconhecidas de utilidade pública e inscritas no cadastro de entidades sociais do Paraná ; 13 - as novações e as renovações das hipotecas legais , judiciais e convencionais , se realizadas no mesmo exercício financeiro ; 14 - os atos cartoriais relativos a imóveis urbanos , com área construída de até 70 m² ( setenta metros quadrados ) , destinados à moradia própria ou à constituição de bens de família ; 15 - o imóvel comprovadamente destinado à residência do funcionário público ; 16 - a renovação dos contratos de locação de imóveis , nos quais tenha sido consignada cláusula de vigência no caso de alienação ; 17 - os atos comprovadamente isentos do ITBI ( Imposto sobre Transmissão inter vivos de bens imóveis , por ato oneroso ) ou do ITCMD ( Imposto sobre Transmissão causa mortis e doação de qualquer bens ou direitos ); 18 - os registros , ainda não formalizados , das escrituras públicas e dos compromissos de compra e venda , lavrados anteriormente à regulamentação da Lei nº 12216 /98 , pelo Decreto Judiciário nº 153 /99 . ( . . . ) § 004 º - Para as hipóteses previstas no inciso VII do art. 003 º , da Lei nº 12216 /98 , será considerado como base de cálculo o valor atribuído pelo órgão fiscalizador competente para a arrecadação do imposto incidente ( ITBI e ITCMD ). Art. 002 º - O recolhimento do percentual de 0,2 % ( zero vírgula dois por cento ), previsto no inciso VII , do artigo 003 º , da Lei nº 12216 /98 , não excederá o valor máximo das custas fixadas do Regimento de Custas .</t>
  </si>
  <si>
    <t>Art. 370 , § 001 º do Código do Processo Penal , na redação conferida pela Lei nº 9271 , de 17 de abril de 1996 . Lei nº 9271 , de 17 de abril de 1996 . Altera os artigos 366 , 367 , 368 , 369 e 370 do Decreto-Lei nº 3689 , de 03 de outubro de 1941 - Código de Processo Penal . Art. 370 - ( . . . ) § 001 º - A intimação do defensor constituído , do advogado do querelante e do assistente far-se-á por publicação no órgão incumbido da publicidade dos atos judiciais da comarca , incluindo , sob pena de nulidade , o nome do acusado .</t>
  </si>
  <si>
    <t>Inciso 0II do art. 014 e da expresssão " e Agente Tributário Estadual " inscrita no art. 015 , ambos da Lei nº 2081 , de 14 de janeiro de 2000 , do Estado do Mato Grosso do Sul . Lei nº 2081 , de 14 de janeiro de 2000 . Dispõe sobre a estrutura , organização e remuneração do Grupo Tributação , Arrecadação e Fiscalização , e dá outras providências . Art. 014 - O enquadramento dos ocupantes dos atuais cargos da carreira do Grupo Ocupacional Tributação , Arrecadação e Fiscalização - TAF no novo cargo , será feita da seguinte forma : ( . . . ) 0II - os cargos reservados à função de Fiscalização de Mercadorias em Trânsito , Classe A , serão providos pelos atuais ocupantes dos cargos de Agente Tributário Estadual , independentemente de habitação escolar . ( . . . ) Art. 015 - O enquadramento dos atuais servidores ocupantes dos cargos de Fiscal de Rendas e Agente Tributário Estadual será feito no novo cargo de Fiscal da Receita Estadual , na referência e respectivo vencimento , conforme anexo III desta Lei .</t>
  </si>
  <si>
    <t>A expressão " concurso de acesso e ", constante do caput do art. 002 º ; expressão " de classe inicial ", inscrita no § 001 º do art. 002 º ; dos §§ 002 º , 003 º e 005 º do art. 002 º ; da expressão " e comunicará o fato ao Secretário da Justiça e da Defesa da Cidadania ", constante do parágrafo único do art. 003 º ; da expressão "e classe", inserida no caput do art. 004 º ; dos arts. 007 º e 013 ; da expressão " por ato do Secretário da Justiça e da Defesa da Cidadania ", escrita no § 003 º do art. 014 ; da expressão " e ao Secretário da Justiça e da Defesa do Cidadão " constante do § 001 º do art. 015 ; do § 003 º do art. 015 , todos da Lei nº 10340 , de 07 de julho de 1999 , do Estado de São Paulo . Lei nº 10340 , de 07 de julho de 1999 . Dispõe sobre o provimento dos serviços notariais e de registros . Art. 002 º - As vagas serão preenchidas alternadamente , duas terças partes por concurso público de provas e títulos e uma terça parte por concurso de acesso e remoção , não se permitindo que qualquer serventia notarial ou de registro fique vaga , sem abertura de concurso de provimento ou de remoção , por mais de 06 ( seis ) meses . § 001 º - A delegação de classe inicial , de qualquer natureza , far-se-á após aprovação em concurso público de provas e títulos . § 002 º - O provimento das demais classes , de qualquer natureza, far-se-á após aprovação em concurso de provas e títulos , por acesso ou remoção . § 003 º - O provimento , segundo a ordem de classificação obtida em concurso , e a perda da delegação far-se-á mediante ato do Chefe do Poder Executivo . ( . . . ) § 005 º - Considera-se cargo inicial de carreira o de delegado de cartório de serviço notarial e registral de 1 ª classe . ( . . . ) Art. 003 º - ( . . . ) Parágrafo único - Aberta vaga , o Tribunal de Justiça publicará sua existência e comunicará o fato ao Secretário da Justiça e da Defesa da Cidadania , no prazo de 15 ( quinze ) dias . Art. 004 º - Os concursos serão realizados por natureza e classe de serventia , anualmente , ou quando houver 05 ( cinco ) ou mais vagas da mesma natureza de serventia . ( . . . ) Art. 007 º - Considera-se acesso e remoção , para os fins desta lei , o provimento dos cargos de notário e oficial de registro de serventia de 2 ª classe , 3 ª classe e especial . Parágrafo único - Poderá concorrer ao provimento de cargo : a) por remoção ou acesso : o delegado de serventia , de qualquer natureza , desde que exerça a atividade por mais de 02 ( dois ) anos ; e b) por acesso : o escrevente ou substituto de serventia , de qualquer natureza e classe , desde que tenha 05 ( cinco ) anos de exercício na função , se concorrer para cargo em serventia de 2 ª classe , ou 10 ( dez ) anos , se o fizer para cargo em serventia de 3 ª classe ; ou , ainda , 15 ( quinze ) anos , se o concurso for para cargo em serventia especial , permitindo-se a soma de tempo de serviço exercido nas duas funções . ( . . . ) Art. 013 - Encerrado o concurso , o Presidente do Tribunal de Justiça encaminhará a relação dos candidatos aprovados e classificados ao Secretário da Justiça e da Defesa da Cidadania para a delegação , observado o disposto no artigo 011 . ( . . . ) Art. 014 - ( . . . ) ( . . . ) § 003 º - Se a posse não se der no prazo previsto no parágrafo anterior , será tornado sem efeito o provimento , por ato de Secretário da Justiça e da Defesa da cidadania . ( . . . ) Art. 015 - ( . . . ) § 001 º - É competente para dar exercício ao delegado o Juiz Corregedor Permanente do Cartório , que deverá apostilar o título e comunicar o ato , no prazo de 10 ( dez ) dias , ao Corregedor Geral da Justiça e ao Secretário da Justiça e da Defesa da Cidadania . ( . . . ) § 003 º - Se o exercício não se der no prazo legal , o delegado será exonerado por ato do Secretário da Justiça e da Defesa da Cidadania .</t>
  </si>
  <si>
    <t>Medida Provisória nº 1979 - 15 , de 10 de fevereiro de 2000 . Dispõe sobre o repasse de recursos financeiros do Programa Nacional de Alimentação Escolar , institui o Programa Dinheiro Direto na Escola, e dá outras providências . Art. 001 º - Os recursos consignados no orçamento da União para execução do Programa Nacional de Alimentação Escolar serão repassados em parcelas aos Estados , ao Distrito Federal e aos Municípios , observadas as disposições desta Medida Provisória . § 001 º - O montante dos recursos financeiros a ser repassado será calculado com base no número de alunos devidamente matriculados no ensino pré-escolar e fundamental de cada um dos entes governamentais referidos no caput deste artigo . § 002 º - Excepcionalmente , para os fins do parágrafo anterior , a critério do Fundo Nacional de Desenvolvimento da Educação - FNDE , poderão ser computados como parte da rede municipal os alunos matriculados em escolas qualificadas como entidades filantrópicas ou por elas mantidas , observado o disposto no art. 010 desta Medida Provisória . § 003 º - Para o cálculo do montante dos recursos de que tratam os §§ 001 º e 002 º , serão utilizados os dados oficiais de matrículas obtidos no censo escolar relativo ao ano anterior ao do atendimento . § 004 º - Os recursos financeiros destinados ao Programa Nacional de Alimentação Escolar em estabelecimentos de ensino mantidos pelo Governo Federal poderão ser administrados pelos Municípios em que esses estabelecimentos se encontram localizados . § 005 º - A assistência financeira de que trata este artigo tem caráter suplementar , conforme disposto no inciso VII do art. 208 da Constituição Federal , e destina-se , exclusivamente , à aquisição de gêneros alimentícios . § 006 º - É facultado aos Estados , ao Distrito Federal e aos Municípios repassar os recursos do Programa diretamente às escolas de sua rede , observadas as normas e os critérios estabelecidos de acordo com o disposto no art. 10 desta Medida Provisória . § 007 º - Os Estados poderão delegar a seus Municípios o atendimento aos alunos matriculados nos estabelecimentos estaduais de ensino localizados nas suas respectivas áreas de jurisdição , e , neste caso , autorizar o repasse direto ao Município , por parte do FNDE , da correspondente parcela de recursos calculados na forma do § 001 º . § 008 º - A autorização de que trata o parágrafo anterior será encaminhada ao FNDE , com a devida anuência do Município , no mês de janeiro de cada ano , com validade a partir do ano de referência , e poderá ser revista, exclusivamente, no mês de janeiro do ano seguinte. Art. 002 º - A transferência de recursos financeiros objetivando a execução descentralizada do Programa Nacional de Alimentação Escolar será efetivada automaticamente pela Secretaria Executiva do FNDE , sem necessidade de convênio , ajuste , acordo ou contrato , mediante depósito em conta-corrente específica , não se aplicando o disposto no art. 027 da Lei nº 9692 , de 27 de julho de 1998 . Parágrafo único - Os recursos financeiros de que trata o caput deverão ser incluídos nos orçamentos dos Estados , do Distrito Federal e dos Municípios beneficiados . Art. 003 º - A prestação de contas da aplicação dos recursos financeiros relativos ao Programa Nacional de Alimentação Escolar será feita pelo Estado , pelo Distrito Federal e pelos Municípios ao respectivo Tribunal ou Conselho de Contas a que pertença , como parte da prestação anual de suas contas ordinárias . § 001 º - Sem prejuízo do disposto no caput deste artigo , o FNDE poderá solicitar ao Estado , ao Distrito Federal ou ao Município declaração de acompanhamento de programa, em formulário próprio ou em meio magnético devidamente padronizado . § 002 º - Os Estados, o Distrito Federal e os Municípios manterão em seus arquivos , em boa guarda e organização , todos os comprovantes de pagamentos efetuados com recursos financeiros transferidos na forma desta Medida Provisória , ainda que a execução esteja a cargo das respectivas escolas , e estarão obrigados a fornecê-los ao FNDE , no todo ou em parte , quando por este solicitado . § 003 º - A prerrogativa referida no parágrafo anterior será exercida obrigatoriamente pelo FNDE , em relação ao Estado , ao Distrito Federal ou ao Município , contra o qual tenha sido apresentada denúncia formal de irregularidade no uso dos recursos . § 004 º - Verificada a omissão na prestação de contas ou outra irregularidade grave , os respectivos órgãos de controle externo , independentemente das medidas que venham a adotar , comunicarão o fato ao FNDE para o exercício da supervisão que lhe compete . § 005 º - Fica sujeita às penalidades do art. 299 do Código Penal Brasileiro a autoridade responsável pela prestação de contas, bem como pela declaração de acompanhamento de programa , que inserir ou fizer inserir documentos ou declaração falsa ou diversa da que deveria ser escrita, com o fim de alterar a verdade sobre o fato . § 006 º - Para resguardar o interesse da coletividade e a probidade na aplicação dos recursos , e sem prejuízo das atribuições conferidas , fica assegurado ao Tribunal de Contas da União e ao Sistema de Controle Interno do Poder Executivo da União o acesso , a qualquer tempo, à documentação comprobatória da execução dos programas de que trata esta Medida Provisória . Art. 004 º - Os Estados , o Distrito Federal e os Municípios instituirão , no âmbito de suas respectivas jurisdições , Conselhos de Alimentação Escolar , constituídos por representantes do órgão de administração da educação pública, dos professores, dos pais e alunos, podendo também incluir representantes de outros segmentos da sociedade local . Parágrafo único - As competências do Conselho de Alimentação Escolar serão definidas em norma específica a ser expedida pelo Conselho Deliberativo do FNDE . Art. 005 º - Os cardápios dos programas de alimentação escolar , sob a responsabilidade dos Estados , do Distrito Federal e dos Municípios , serão elaborados por nutricionistas capacitados , com a participação do Conselho de Alimentação Escolar e respeitando os hábitos alimentares de cada localidade , sua vocação agrícola e a preferência pelos produtos in natura . Art. 006 º - Na aquisição de insumos , terão prioridade os produtos da região , visando a redução dos custos . Art. 007 º - Os Estados prestarão assistência técnica aos Municípios , em especial na área de pesquisa em alimentação e nutrição , na elaboração de cardápios e na execução de programas relativos à aplicação de recursos de que trata esta Medida Provisória. Art. 008 º - Fica instituído , no âmbito do FNDE , o Programa Dinheiro Direto na Escola , com o objetivo de prestar assistência financeira , em caráter suplementar , às escolas públicas do ensino fundamental das redes estaduais , municipais e do Distrito Federal e às escolas de educação especial qualificadas como entidades filantrópicas ou por elas mantidas , observado o disposto no art. 010 desta Medida Provisória . Parágrafo único - A assistência financeira a ser concedida a cada estabelecimento de ensino beneficiário será definida anualmente e terá como base o número de alunos matriculados no ensino fundamental e especial , de acordo com dados extraídos do censo escolar realizado pelo Ministério da Educação no exercício anterior , e repassada : 00I - diretamente à unidade executora ou à entidade representativa da comunidade escolar , na forma dos requisitos estabelecidos no art. 010 ; 0II - ao Estado ou Município mantenedor do estabelecimento de ensino nos demais casos . Art. 009 º - Os recursos financeiros repassados pelo Programa de que trata o artigo anterior serão destinados à cobertura de despesas de custeio, manutenção e de pequenos investimentos , exceto gastos com pessoal , que concorram para a garantia do funcionamento dos estabelecimentos de ensino . Art. 010 - O Conselho Deliberativo do FNDE expedirá as normas relativas aos critérios de alocação dos recursos , valores per capita, unidades executoras e caracterização de entidades , bem assim as orientações e instruções necessárias à execução dos Programas de que trata esta Medida Provisória . Art. 011 - O disposto nos arts. 002 º e 003 º desta Medida Provisória aplica-se , igualmente , ao Programa Dinheiro Direto na Escola, quanto ao repasse de recursos financeiros aos entes descritos nos incisos 00I e 0II do parágrafo único do art. 008 º. Parágrafo único - Os Estados, o Distrito Federal e os Municípios firmarão termo de compromisso com o FNDE , no qual constará a obrigatoriedade de inclusão nos seus respectivos orçamentos dos recursos financeiros transferidos na forma do inciso 00I do parágrafo único do art. 008 º aos estabelecimentos de ensino a eles vinculados , bem como a responsabilidade da prestação de contas desses recursos . Art. 012 - Ficam convalidados os atos praticados com base na Medida Provisória nº 1979 - 14 , de 11 de janeiro de 2000 . Art. 013 - Esta Medida Provisória entra em vigor na data de sua publicação . Art. 014 - Revoga-se a Lei nº 8913 , de 12 de julho de 1994 . - Medida Provisória reeditada sob o nº 1979 - 16 , em 09 de março de 2000 (aditamento à inicial PG/STF 18688) - Medida Provisória reeditada sob o nº 1979 - 17 , em 07 de abril de 2000 (aditamento à inicial PG/STF 25852) - Medida Provisória reeditada sob o nº 1979 - 18 , em 04 de maio de 2000 (aditamento à inicial PG/STF 32964)</t>
  </si>
  <si>
    <t>Lei nº 9958 , de 12 de janeiro de 2000 . Altera e acrescenta artigos à Consolidação das Leis do Trabalho - CLT , aprovada pelo Decreto-Lei nº 5452 , de 001 º de maio de 1943 , dispondo sobre as Comissões de Conciliação Prévia e permitindo a execução de título executivo extrajudicial na Justiça do Trabalho . Art. 001 º - A Consolidação das Leis do Trabalho - CLT , aprovada pelo Decreto-Lei nº 5452 , de 01 de maio de 1943 , passa a vigorar acrescida do seguinte Título VI-A : "TÍTULO VI-A Art. 625 - A - As empresas e os sindicatos podem instituir Comissões de Conciliação Prévia , de composição paritária , com representantes dos empregados e dos empregadores , com a atribuição de tentar conciliar os conflitos individuais do trabalho . Parágrafo único - As Comissões referidas no caput deste artigo poderão ser constituídas por grupos de empresas ou ter caráter intersindical . Art. 625 - B - A Comissão instituída no âmbito da empresa será composta de, no mínimo , dois e , no máximo , dez membros, e observará as seguintes normas : 00I - a metade de seus membros será indicada pelo empregador e a outra metade eleita pelos empregados , em escrutínio secreto , fiscalizado pelo sindicato da categoria profissional ; 0II - haverá na Comissão tantos suplentes quantos forem os representantes titulares ; III - o mandato dos seus membros , titulares e suplentes , é de um ano , permitida uma recondução . § 001 º - É vedada a dispensa dos representantes dos empregados membros da Comissão de Conciliação Prévia, titulares e suplentes , até um ano após o final do mandato , salvo se cometerem falta grave , nos termos da lei . § 002 º - O representante dos empregados desenvolverá seu trabalho normal na empresa , afastando-se de suas atividades apenas quando convocado para atuar como conciliador , sendo computado como tempo de trabalho efetivo o despendido nessa atividade . Art. 625 - C - A Comissão instituída no âmbito do sindicato terá sua constituição e normas de funcionamento definidas em convenção ou acordo coletivo . Art. 625 - D - Qualquer demanda de natureza trabalhista será submetida à Comissão de Conciliação Prévia se , na localidade da prestação de serviços , houver sido instituída a Comissão no âmbito da empresa ou do sindicato da categoria . § 001 º - A demanda será formulada por escrito ou reduzida a termo por qualquer dos membros da Comissão , sendo entregue cópia datada e assinada pelo membro aos interessados . § 002 º - Não prosperando a conciliação , será fornecida ao empregado e ao empregador declaração da tentativa conciliatória frustrada com a descrição de seu objeto , firmada pelos membros da Comissão, que deverá ser juntada à eventual reclamação trabalhista . § 003 º - Em caso de motivo relevante que impossibilite a observância do procedimento previsto no caput deste artigo , será a circunstância declarada na petição inicial da ação intentada perante a Justiça do Trabalho . § 004 º - Caso exista , na mesma localidade e para a mesma categoria , Comissão de empresa e Comissão sindical , o interessado optará por uma delas para submeter a sua demanda , sendo competente aquela que primeiro conhecer do pedido . Art. 625 - E - Aceita a conciliação , será lavrado termo assinado pelo empregado , pelo empregador ou seu preposto e pelos membros da Comissão , fornecendo-se cópia às partes . Parágrafo único - O termo de conciliação é título executivo extrajudicial e terá eficácia liberatória geral , exceto quanto às parcelas expressamente ressalvadas . Art. 625 - F - As Comissões de Conciliação Prévia têm prazo de dez dias para a realização da sessão de tentativa de conciliação a partir da provocação do interessado . Parágrafo único - Esgotado o prazo sem a realização da sessão , será fornecida , no último dia do prazo , a declaração a que se refere o § 002 º do art. 625 - D . Art. 625 - G - O prazo prescricional será suspenso a partir da provocação da Comissão de Conciliação Prévia , recomeçando a fluir , pelo que lhe resta , a partir da tentativa frustrada de conciliação ou do esgotamento do prazo previsto no art. 625 - F . Art. 625 - H - Aplicam-se aos Núcleos Intersindicais de Conciliação Trabalhista em funcionamento ou que vierem a ser criados , no que couber , as disposições previstas neste Título , desde que observados os princípios da paridade e da negociação coletiva na sua constituição." Art. 002 º - O art. 876 da Consolidação das Leis do Trabalho - CLT , aprovada pelo Decreto-Lei nº 5452 , de 01 de maio de 1943, passa a vigorar com a seguinte redação : "Art. 876 - As decisões passadas em julgado ou das quais não tenha havido recurso com efeito suspensivo ; os acordos , quando não cumpridos ; os termos de ajuste de conduta firmados perante o Ministério Público do Trabalho e os termos de conciliação firmados perante as Comissões de Conciliação Prévia serão executados pela forma estabelecida neste Capítulo ." (NR) Art. 003 º - A Consolidação das Leis do Trabalho - CLT , aprovada pelo Decreto-Lei nº 5452 , de 01 de maio de 1943 , passa a vigorar acrescida do seguinte artigo : "Art. 877 - A - É competente para a execução de título executivo extrajudicial o juiz que teria competência para o processo de conhecimento relativo à matéria ." Art. 004 º - Esta Lei entra em vigor no prazo de noventa dias da data de sua publicação .</t>
  </si>
  <si>
    <t>( Ato Administrativo ) Resolução Administrativa do Tribunal Superior do Trabalho , nº 665 , de 10 de dezembro de 1999 . Resolução Administrativa nº 665 /99 . Certifico e dou fé que o Egrégio Tribunal Superior do Trabalho , na sua composição plena , reunido em Sessão Extraordinária , hoje realizada, sob a Presidência do Exmo. Ministro Wagner Pimenta , Presidente do Tribunal , presente o Exmo. Representante do Ministério Público do Trabalho , no uso de suas atribuições legais constitucionais , Considerando que a Emenda Constitucional nº 024 /99, ao extinguir a representação classista em todos os órgãos da Justiça do Trabalho , também assegurou o cumprimento dos mandatos dos atuais Ministros Classistas temporários do Tribunal Superior do Trabalho e dos atuais Juízes Classístas temporários dos Tribunais Regionais do Trabalho e das Juntas de Conciliação e Julgamento ; Considerando que os Ministros e Juízes Classistas atualmente em exercício nos órgãos da Justiça do Trabalho têm mandatos temporários que findam em datas diferentes ; Considerando que em determinados órgãos da Justiça do Trabalho não há titulares das duas categorias , ocasionando disparidade de representação ; Considerando que , com a extinção da representação classista , todos os cargos vagos de Ministros e Juizes Classistas não ocupados por titulares não são passíveis de provimento ; Considerando que tais cargos são aqueles verificados no momento da publicação da Emenda Constitucional , bem como aqueles que vierem a vagar em decorrência do término dos mandatos ; Considerando que as situações de quebra da paridade não devem afetar a equânime outorga da prestação jurisdicional ; Considerando que , mesmo após a Emenda Constitucional , os Juízes Classistas em extinção estão nos Tribunais cumprindo mandatos representativos ou dos empregados ou dos empregadores ; Considerando que , diante da atual conjuntura , em que há Classistas com mandato a complementar , nem sempre será possível garantir a paridade de representação em determinados órgãos da Justiça do Trabalho ; Considerando, ainda assim, que há necessidade de assegurar-lhes o cumprimento dos mandatos , o que deverá ser efetivado da forma mais equitativa para os jurisdicionados ; Considerando a jurisdição precária dos representantes classistas remanescentes , na forma da Emenda Constitucional no 024 /99 , e a necessidade de manter-se o equilíbrio e a continuidade administrativa dos Tribunais . R E S O L V E Artigo 001 º - Os Tribunais deverão organizar-se de forma a distribuir seus Juizes Classistas titulares remanescentes em sistema de paridade de representação nos órgãos judicantes da Corte , hipótese em que exercerão a jurisdição segundo as regras legais vigentes antes da publicação da Emenda Constitucional nº 024 /99 . § 001 º - A paridade prevista no caput será organizada de maneira que ao classista com maior tempo remanescente de uma categoria corresponderá a designação do classista de idêntica condição na outra. § 002 º - Na medida em que um dos classistas , designados nos termos do parágrafo anterior, tiver exaurido seu tempo de provimento , o classista correspondente da categoria oposta será afastado das funções judicantes, nos termos da Emenda Constitucional nº 024 /99 . § 003 º - Enquanto for possível a composição paritária , as Varas do Trabalho funcionarão como colegiados , hipótese em que os Juízes Classistas manterão a competência que detinham antes da Emenda Constitucional no 024 /99 . Artigo 002 º - Não mais existindo a paridade , o representante classista cumprirá o restante de seu mandato , porém afastado das funções judicantes , fazendo jus aos respectivos vencimentos . Parágrafo único - Os vencimentos dos Juízes Classistas de primeiro grau afastados na forma desta Resolução serão calculados de acordo com o artigo 666 da CLT , com base na média dos proventos percebidos nos últimos doze meses de exercício . Artigo 003 º - Os classistas remanescentes , na forma do art. 001 º , não votarão para preenchimento de cargos de direção ou de vagas nos Tribunais , convocação de juízes , ou qualquer outro processo administrativo . Artigo 004 º - É vedado o provimento das vagas decorrentes da extinção da representação classista pela convocação ou promoção de juízes do primeiro grau para os Tribunais Regionais . Artigo 005 º - Os casos omissos serão submetidos ao Pleno do Tribunal Superior do Trabalho . Artigo 006 º - Esta Resolução terá eficácia a partir da data da publicação da Emenda Constitucional nº 024 /99 , que extingue a Representação Classista nos órgãos da Justiça do Trabalho .</t>
  </si>
  <si>
    <t>Arts. 011 e 018 , da Medida Provisória nº 1925 - 4 , de 06 de outubro de 1999 . Dispõe sobre a Cédula de Crédito Bancário . Art. 011 - Para a eficácia , em face de terceiros , de garantia pignoratícia ou de alienação fiduciária , será suficiente , no caso de veículos automotores de qualquer espécie , a averbação do ônus no respectivo órgão de trânsito , em que deve ser feito o registro para a aquisição ou transferência de direitos . Art. 018 - A validade e eficácia da Cédula de Crédito Bancário não dependem de registro , mas as garantias reais , por ela constituídas , ficam sujeitas , para valer contra terceiros , aos registros ou averbações previstos na legislação aplicável , com alterações introduzidas por esta Medida Provisória . - Medida Provisória reeditada sob o nº 1925 - 05 , em 03 de março de 2000 , arts. 011 e 018 , (aditamento à inicial PG/STF 15978) - Medida Provisória reeditada sob o nº 1925 - 06, em 31 de março de 2000 , arts. 011 e 018 , (aditamento à inicial PG/STF 23375) - Medida Provisória reeditada sob o nº 1925 - 07, em 28 de abril de 2000 (aditamento à inicial PG/STF 30362) - Medida Provisória reeditada sob o nº 1925 - 08, em 28 de maio de 2000 (aditamento à inicial PG/STF 39962) - Medida Provisória reeditada sob o nº 1925 - 09, em 27 de junho de 2000 (aditamento à inicial PG/STF 49532) - Medida Provisória reeditada sob o nº 1925 - 10, em 27 de julho de 2000 (aditamento à inicial PG/STF 57567) - Medida Provisória reeditada sob o nº 1925 - 11, em 24 de agosto de 2000 (aditamento à inicial PG/STF 71168) - Medida Provisória reeditada sob o nº 1925 - 12, em 22 de setembro de 2000 (aditamento à inicial PG/STF 86342) - Medida Provisória reeditada sob o nº 1925 - 13, em 20 de outubro de 2000 (aditamento à inicial PG/STF 105717) - Medida Provisória reeditada sob o nº 1925 - 14, em 17 de novembro de 2000 (aditamento à inicial PG/STF 117284) - Medida Provisória reeditada sob o nº 1925 - 15, em 15 de dezembro de 2000 , arts. 011 e 018 (aditamento à inicial PG/STF 135769) - Medida Provisória reeditada sob o nº 2065 - 17, em 26 de janeiro de 2001 , arts. 011 e 018 (aditamento à inicial PG/STF 008473) - Medida Provisória reeditada sob o nº 2065 - 18, em 24 de fevereiro de 2001 (aditamento à inicial PG/STF 038894) - Medida Provisória reeditada sob o nº 2065 - 19, em 26 de março de 2001 (aditamento à inicial PG/STF 038895) - Medida Provisória reeditada sob o nº 2065 - 20, em 25 de abril de 2001 , arts. 011 e 018 (aditamento à inicial PG/STF 053304) - Medida Provisória reeditada sob o nº 2065 - 21, em 25 de maio de 2001 (aditamento à inicial PG/STF 069053) - Medida Provisória reeditada sob o nº 2065 - 22, em 23 de junho de 2001 , arts. 011 e 018 (aditamento à inicial PG/STF 084174) - Medida Provisória reeditada sob o nº 2160 - 23, em 29 de junho de 2001 , arts. 011 e 018 (aditamento à inicial PG/STF 102563) - Medida Provisória reeditada sob o nº 2160 - 24, em 27 de julho de 2001 , arts. 011 e 018 (aditamento à inicial PG/STF 096696) - Medida Provisória reeditada sob o nº 2160 - 25, em 24 de agosto de 2001 , arts. 011 e 018 (aditamento à inicial PG/STF 105678)</t>
  </si>
  <si>
    <t>Art. 008 º , § 002 º da lei nº 12919 ; art. 008 º , § 002 º da Resolução nº 350 /99 do Tribunal de Justiça do Estado de Minas Gerais, publicada em 11 de junho de 1999 ; Editais 001 /99 e 002 /99 , do Tribunal de Justiça de Minas Gerais , publicados em 24 de dezembro de 1999 . Lei nº 12919 , de 29 de junho de 1998 . Dispõe sobre os concursos de ingresso e de remoção nos serviços notariais e de registro , previstos na Lei Federal nº 8935 , de 18 de novembro de 1994 , e dá outras providências . Art. 008 º - Para inscrever-se no concurso público de Ingresso nos serviços notariais e de registro , o candidato deverá preencher os seguintes requisitos : ( . . . ) § 002 º - Do concurso público poderá participar candidato não bancharel em Direito que tenha completado , até a data da primeira publicação do edital do concurso de provas e títulos , 10 ( dez ) anos de exercício em serviço notarial ou de registro como titular , substituto ou escrevente juramentado , legalmente nomeado . Resolução nº 350 /99 , do Tribunal de Justiça do Estado de Minas Gerais . Art. 008 º - Somente poderá inscrever-se nos concursos os candidatos que efetivamente preencherem todos os requisitos exigidos no artigo 008 º da Lei Estadual nº 12919 /98 , até a data do encerramento das incrições . ( . . . ) § 002 º - O candidato não bacharel em direito , que pretender participar de concurso , deverá comprovar ter , até a data da primeira publicação do edital , 10 ( dez ) anos de exercício em serviço notarial ou de registro , como titular , substituto ou escrevente juramentado , legalmente , apresentado, como documento comprobratório, certidão ou da Secretaria de Estado da Justiça e Direitos Humanos , ou da Secretaria da Corregedoria-Geral de Justiça do respectivo Estado .</t>
  </si>
  <si>
    <t>Lei nº 1974 , de 29 de junho de 1999 , do Estado do Mato Grosso do Sul . Lei nº 1974 , de 29 de junho de 1999 . Dispõe sobre o Regime Jurídico dos Empregados Públicos do Poder Judiciário . Art. 001 º - Esta lei institui o regime da legislação trabalhista aos empregados públicos do Poder Judiciário . Art. 002 º - Para efeito desta Lei , empregado público é a pessoa investida em emprego público . Art. 003 º - Emprego público é o conjunto de funções previstas na estrutura organizacional que devem ser atribuídas a um empregado público . Parágrafo único - Os empregos públicos , que possuem a mesma denominação dos cargos públicos do quadro de pessoal do Poder Judiciário , serão criados : 00I - por lei , ou 0II - por resolução do Tribunal de Justiça , mediante transformação por alteração de denominação , desmembramento ou fusão dos cargos ou empregos públicos , desde que não acarrete aumento de despesa . Art. 004 º - São requisitos básicos para investidura em emprego público : 00I - a nacionalidade brasileira ou a estrangeira , na forma da lei ; 0II - o gozo dos direitos políticos ; III - a quitação com as obrigações militares e eleitorais ; 0IV - o nível de escolaridade ou requisitos específicos para o exercício da função ; 00V - a idade mínima de 18 e máxima de 45 anos ; 0VI - aptidão física e mental ;. VII - aprovação em concurso público de provas ou de provas e títulos , emprego público , far-se-á por contrato individual de trabalho , nos termos do título 0IV do Decreto-Lei nº 5452 , de 01 de maio de 1973 , observada a ordem de classificação verificada por meio de concurso público . § 002 º - O subsídio mensal a ser pago ao empregado público será correspondente à remuneração inicial do cargo público equivalente . Art. 006 º - O concurso público para a admissão de que trata o artigo anterior será de provas ou de provas e títulos , de acordo com a natureza e a complexidade do emprego , conforme dispuser o regulamento elaborado pelo Tribunal Pleno do Tribunal de Justiça . Art. 007 º - A investidura em emprego público ocorrerá com o exercício na função , ou seja , com o efetivo desempenho das atribuições do emprego . Art. 008 º - Ampliam-se aos empregados públicos as normas constitucionais referentes a requisitos para a investidura , acumulação de cargos , vencimentos dentre outras previstas no capítulo VII do título III da Constituição Federal , bem como o disposto no Decreto-Lei nº 5452 , de 01 de maio de 1943 , no que couber . Art. 009 º - Os cargos públicos do atual quadro de pessoal do Poder Judiciário , à medida que forem vagando , serão transformados em empregos públicos , até sua total extinção . Art. 010 - O Serviço de Saúde do Tribunal de Justiça poderá realizar as atividades médico-periciais , para efeito de licença , readaptação ou a aposentadoria por invalidez , dos servidores do Poder Judiciário Estadual , nos termos do regulamento a ser expedido pelo Tribunal Pleno do Tribunal de Justiça . Art. 011 - VETADO . Art. 012 - Esta Lei entrará em vigor na data de sua publicação .</t>
  </si>
  <si>
    <t>Lei nº 5590 , de 06 de dezembro de 1999 , publicado no DOE em 07 de dezembro de 1999 . Lei nº 5590 , de 06 de dezembro de 1999 . Estabelece cronograma para pagamento das folhas de pessoal relativa a 1998 , fixa percentuais e prazos para redução gradativa do contingenciamento e dá outras providências . Art. 001 º - O contingenciamento das despesas com pagamento de pessoal do Poder Executivo será redudo , gradualmente , obedecendo aos seguintes percentuais e prazos , fixados nesta Lei : 00I - até o limite de 014 % ( quatorze por cento ) das despesas dos meses de novembro e dezembro de 1999 ; 0II - até o limite de 012 % ( doze por cento ) das despesas dos meses de janeiro a março de 2000 ; III - até o limite de 008 % ( oito por cento ) das despesas dos meses de abril a junho de 2000 ; 0IV - até o limite de 004 % ( quatro por cento ) das depesas dos meses de julho a outubro de 2000 ; 00V - descontingenciamento total das despesas , a partir da folha do mês de novembro de 2000 . § 001 º - Excluem-se do caput deste artigo , as despesas com pagamento de pessoal relativas : a) aos servidores com remuneração custeadas pelo Fundo de Manutenção e Desenvolvimento do Ensino Fundamental e Valorização do Magistério FUNDEF ; b) ao magistério ativo do ensino infantil e médio ; c) aos militares estaduais e aos policiais civis ativos e inativos ; d) aos servidores com remuneração até R$ 400,00 ; e) aos servidores de Órgãos que não recebem recursos do Tesouro para pagamento de pessoal ; f) aos pensionistas que recebem pelo IPAJM . § 002 º - Poderão requerer a exclusão do ocntingenciamento previsto neste artigo e seus incisos 00I , 0II , III e 0IV os servidores e os aposentados que se encontrarem nas seguintes condições : a) os servidores ainda em atividade aconmetidos de tuberculose ativa , alienação mental , neoplasia maligna , cegueira ou visão reduzida , hansenismo , psicose epiléptica , paralisia irreversível e incapacitante , cardiopatia grave , doença de Parkinson , espondioartrose anquilosante , nefropatia grave , estado avançado de paget , osteíte deformante , síndrome de imunodeficiência adquirida e outras moléstias graves definidas em Lei ; b) os servidores inativos acometidos das moléstias previstas na letra "a" deste parágrafo ; c) os servidores que tenham dependentes acometidos das moléstias previstas na letra "a" deste parágrafo e que estejam regularmente averbados na Secretaria de Estado da Administração , dos Recursos Humanos e de Previdência . § 003 º - A exclusão prevista no parágrafo anterior será deferida pela Secretaria de Estado da Administração , dos Recursos Humanos e de Previdência , após avaliação e laudo fornecido pela Subgerência de Trabalho Pericial da SEARP . Art. 002 º - A devolução dos valores contingenciados , relativos às despesas com pagamento de pessoal , ocorrerá nos seguintes prazos : 00I - valores contingenciados das depsesas de janeiro a maio de 1999 serão pagos em 25 ( vinte e cinco ) parcelas , mensais , a partir do mês de dezembro de 2000 . 0II - valores contingenciados das despesas de junho a outubro de 1999 serão pagos em 23 ( vinte e três ) parcelas , mensais a partir do mês de fevereiro de 2001 . III - valors contingenciados em função da presente Lei serão pagos em 23 ( vinte e três ) parcelas , mensais , a partir do mês de fevereiro de 2001 . Art. 003 º - As folhas de pagamento de pessoal dos meses de outubro , novembro e dezembro de 1998 , em atraso , serão quitadas observando o seguinte cronograma : 00I - Folha do mês de outubro de 1998 será paga em 36 ( trinta e seis ) parcelas , mensais , a partir do mês de dezembro de 1999 . 0II - Folha do mês de novembro de 1998 será paga em 32 ( trinta e duas ) parcela, mensais, a partir do mês de abril de 2000 . III - Folha do mês de dezembro de 1998 será paga em 29 ( vinte e nove ) parcelas, mensais, a partir do mês de julho de 2000 , exceto a resultante de decisão judicial que será paga na forma prevista na alínea "a" do Parágrafo único deste artigo . Parágrafo único - Excluem-se do Caput deste artigo , a folha de pessoal das Pensionistas do IPAJM que serão quitadas da seguinte forma : a) Folha do mês de novembro de 1998 será paga em 3 ( três ) parcelas , mensais , a partir do mês de novembro de 1999 ; b) Folha do mês de dezembro de 1998 será paga em 12 ( doze ) parcelas , mensais , a partir do mês de fevereiro de 2000 . Art. 004 º - Fica o Poder Executivo autorizado a modificar os prazos e percentuais previstos nesta Lei e ampliar o processo de provisionamento das folhas de pessoal , de acordo com a evolução e incremento das receitas públicas , de forma que não se comprometa o programa de ajuste das contas públicas . Parágrafo único - A autorização prevista no caput deste artigo só será utilizada no sentido de beneficiar o servidor , não podendo o Poder Executivo , em hipótese alguma , utilizá-la para ampliar os prazos constantes nesta Lei . Art. 005 º - O Poder Executivo Estadual fica autorizado : 00I - a securitizar , no todo ou em parte , a dívida públia existente para com os seus servidores , a pedido dos , mesmos , em relação aos proventos de qualquer natureza que se encontrem em atraso; 0II - a realizar leilões públicos com o objetivo de adquirir os títulos de créditos de que trata o inciso anterior . Parágrafo único - A Administração Estadual poderá optar pela representação de créditos por meio escritural ou eletrêonico , a fim de conferir maior segurança ao procedimento de que trata este artigo . Art. 006 - Os títulos de créditos de que trata esta Lei poderão ser livremente transacionados e subrrogados a terceiros , e se prestam a serem utilizados para : 00I - compensação de quaisquer débitos para com o Erário Estadual inclusive de natureza fiscal ou tributária , estejam ou não inscritos na dívida ativa ; 0II - compensação de até 050 % ( cinquenta por cento ) do valor devida a título de IPVA - Imposto sobre a Propriedade de Veículos Automotores ; III - compensação de até 025 % ( vinte e cinco por cento ) do valor devido em virturde de consumo de energia elétrica ou serviços telefônicos , cabendo à concessionária de serviço público a concessão do desconto , a requerimento do interessado , e posterior ressarcimento do Erário , mediante lançamento de crédito tributário correspondente . Art. 007 º - O servidor que possuir crédito em face do Erário Estadual poderá requerer à Administração e concessão de título de crédito substituto . Parágrafo único - Compete a Administração Estadual analisar a conveniência e oportunidade da emissão dos títulos de crédito . Art. 008 º - ( . . . ) Art. 009 º - Esta Lei entra em vigor na data de sua publicação . Art. 010 - Revogam-se as disposições em contrário especialmente a Lei nº 5827 , de 15 de janeiro de 1999 .</t>
  </si>
  <si>
    <t>Inconstitucionalidade por omissão dos arts. 026 , parte final e 027 da lei nº 9868 , de 10 de novembro de 1999 . Lei nº 9868 , de 10 de novembro de 1999 . Dispõe sobre o processo e julgamento da ação direta de incosntitucionalidade e da ação declaratória de constitucionalidade perante o Supremo Tribunal Federal . Art. 026 - A decisão que declara a constitucionaldiade ou a inconstitucionalidade da lei ou do ato normativo em ação direta ou em ação declaratória é irrecorrível , ressalvada a interposição de embargos declaratórios , não podendo , igualmente , ser objeto de ação rescisória . Art. 027 - Ao declarar a inconstitucionalidade de lei ou ato normativo , e tendo em vista razões de segurança jurídica ou de excepcional interesse social , poderá o Supremo Tribunal Federal , por maioria de dois terços de seus membros , restringir os efeitos daquela declaração ou decidir que ela só tenha eficácia a partir de seu trânsito em julgado ou de outro momento que venha a ser fixado .</t>
  </si>
  <si>
    <t>- Artigo 015 , III , " d " ; - Artigo 051 , IV , §§ 003 º e 004 º ; - Artigo 051 , 00V e § 005 º ; - Artigo 051 , XV e § 015 ; - Artigo 051 , XVI e § 015 , item 006 da Tabela 00I do Anexo 0II ; - Artigo 051 , XVII e § 016 ; - Artigo 054 , inciso 00I ; - Artigo 057 , § 001 º ; - Artigo 078 ; - Artigo 092-A; - Artigo 572 a 584 ; - Item 078 do Anexo 00I ; - Item 006 da Tabela I do Anexo 0II ; - Item 007 da Tabela 00I do Anexo 0II ; - Item 010 da Tabela 0II do Anexo 0II ; - Item 017 - A da Tabela 00I do Anexo 0II ; - Item 022 da Tabela 00I do Anexo 0II do Decreto 2736 de cinco de novembro de 1996 . Decreto nº 2736 , de 05 de dezembro de 1996 . Art. 015 - As alíquotas internas são seletivas em função da essencialidade dos produtos ou serviços , assim distribuídas ( art. 014 da Lei nº 1580 /96 ): ( . . . ) III - alíquota de 007 % ( sete por cento ) para as operações Art. 051 - São concedidos os seguintes créditos presumidos : ( . . . ) 0IV - nas operações interestaduais com produtos de informática e automoção que estejam isentos do imposto sobre produtos industrializados e atendam às disposições do artigo 004 º da Lei nº 8248 , de 23 de outubro de 1991 - desde que relacionados em portaria conjunto dos Ministérios da Ciência e Tecnologia e da Fazenda , baixada por força do art. 006 º do Decreto Federal nº 792 , de 02 de abril de 1993 - ou do art. 002 º da Lei nº 8387 , de 30 de dezembro de 1991 , regulamentada pelo Decreto Federal nº 1885 , de 26 de abril de 1996 , no percentual que resulte na carga tributária igual a 007 % observado o disposto nos §§ 003 º e 004 º . ( . . . ) § 003 º - A concessão do crédito presumido de que trat o inciso 0IV fica condicionada à indicação , no documento fiscal correspondente à operação , dos dispositivos da legislação federal pertinente , estendendo-se também às operações interestaduais : a) com produtos classificados nos códigos 8471.92.0401 ( impressora de impacto ), 8471.92.0500 ( terminais de vídeo ), 8517.30.0199 ( exclusivamente equipamento digital de correio viva voz ), 8517.40.0100 ( moduladores/demuladores ( modem ) digitais - em banda base ), e 8542.19.9900 da NBM/SH ( exclusivamente circuito de memória de acesso aleatório , do tipo "RAM", dinâmico ou estático , circuito de memória permanente do tipo "EPROM", circuito microcontrolador para uso automotivo ou áudio , circuito codificador/decodificador de voz telefônica , circuito regulador de tensão para uso em alternadores , circuito para terminal telefônico nas funções de discagem , ampliação de voz e sinalização de chamada ); b) com produtos de informática e automoção promovidas por estabelecimento industrial que fabrique ao menos um produto que atenda aos requisitos das leis federais citadas no inciso 0IV . § 004 º - O tratamento previsto no inciso 0IV sem prejuízo do disposto nas alíneas "a" e "b" do § 001 º di art. 087 , aplicar-se-á também nas saídas dos produtos classificados nos códigos 8473.30.0100 da NBM/SH ( Gabinete ) e 8004.40.999 da NBM/SH ( exclusivamente Fonte de alimentação chaveada para microcomputador ) do estabelecimento de fabricantes , independentemente do enquadramento nos dispositivos da legislação federal referida . Art. 051 - São concedidos os seguintes créditos presumidos : ( . . . ) 00V - até 31/01/2000 , ao estabelcimento industrial que industrializar as matérias-primas classificadas nas posições a seguir relacionadas na Nomenclatura Brasileira de Mercadorias/Sistema Harmonizado - NBM/SH , desde que recebidas diretamente da usina produtora ou de estabelecimento comercial não equiparado a industrial, nos termos da ligislação do Imposto sobre Produtos Industrializados - IPI , em montante igual ao que resultar da aplicação sobre o valor da respectiva entrada dos seguintes percentuais , observado o disposto no § 005 º : a) 7210 Bobinas e chapas zincadas - 6,5 % b) 7212 Tiras de chapas zincadas - 6,5 % c) 7209 bobinas e chapas finas a frio - 8,0 % d) 7208 Bobinas e chapas finas e quente e chapas grossas - 12,2 % e) 7211 Tiras de Bobinas a quente e a frio - 12,2 % f) 7219 Bobinas de aço inoxidável a quente e a frio - 12,2 % g) 7220 Tiras de aço inoxidável a quente e a frio - 12,2 % ( . . . ) § 005 º - Com referência ao inciso 00V , o crédito presumido : a) estende-se ao estabelecimento equiparado a industrial , nos termos da legislação do IPI , que tenha recebido os produtos diretamente da usina produtora ou de outro estabelecimento da mesma empresa ou de empresa interdependente , situados em outra unidade da Federação , em relação à saídas para estabelecimentos industriais . ( . . . )</t>
  </si>
  <si>
    <t>Decreto nº 4316 , de 19 de junho de 1995 , alterado pelos Decretos nº 6741 , de 11 de setembro de 1997 , e nº 7341 , de 26 de maio de 1998 . Decreto nº 4316 , de 19 de junho de 1995 . ( Alterado pelo Decreto nº 6741 , de 11/09/1997 e 7341 , de 26/05/98 ) Dispõe sobre o lançamento e o pagamento do ICMS relativo ao recebimento , do exterior , de componentes , partes e peças destinados à fabricação de produtos de informática , eletrônica e telecomunicações , por estabelecimentos industriais desses setores , e dá outras providências . Art. 001 º - Ficam diferidos , o lançamento e o pagamento do ICMS relativo ao recebimento , do exterior , de : 00I - componentes , partes e peças , desde que o estabelecimento importador esteja instalado no Distrito Industrial de Ilhéus , destilados à fabricação de produtos de informática , eletrônica e telecomunicações por parte de estabelecimentos industriais desse setor , nas seguintes hipóteses : a) quando destinados à aplicação no fabrico de produtos de informática , eletrônica e telecomunicações , para o momento em que ocorrer a saída dos produtos resultantes do processo de industrialização ; b) quando destinados à utilização em serviço de assistência técnica , para o momento em que ocorrer a saída dos mesmos do estabelecimento industrial importador . 0II - produtos de informática por parte de estabelecimento comercial filial de indústria instalada no Distrito Industrial de Ilhéus , mesmo que tenham similaridade com produtos fabricados pelos referidos estabelecimentos , observada a disposição do § 001 º deste artigo . III - produtos de informática, telecomunicações , elétricos, eletrônicos e eletro-eletrônicos , por parte de estabelecimento industrial , a partir de 01 de março de 1998 , mesmo que tenham similaridade com produtos por ele fabricados , observado o disposto no § 001 º , e na alínea "b" , do inciso 0II do § 003 º deste artigo . § 001 º - Para usufruir do benefício de que tratam os incisos 0II e III do caput deste artigo o contribuinte , devidamente habilitado para operar no referido regime na conformidade do art. 344 e seguintes do Regulamento do ICMS , aprovado pelo Decreto nº 6284 /97 , deverá : 00I - renovar anualmente a habilitação concedida pela Secretaria da Fazenda ; 0II - comprovar que o faturamento total das vendas de produtos fabricados na unidade industrial do Distrito Industrial de Ilhéus equivale , no mínimo , aos seguintes percentuais do valor total do faturamento anual : a) 025 % ( vinte e cinco por cento ) no primeiro ano de produção; b) 033 % ( trinta e três por cento ) no segundo ano de produção; C) 040 % ( quarenta por cento ) no terceiro ano de produção ; d) 050 % ( cinquenta por cento ) a partir do quarto ano de produção . § 002 º - Aplica-se o diferimento prevista no inciso 00I do "caput" deste artigo a estabelecimentos industriais dos setores de eletrônica e telecomunicações , independentemente de sua localização neste Estado , observado o disposto no § 003 º . § 003 º - Poderão ser instalados , como benefício decorrente deste Decreto , projetos industriais localizados : 00I - em qualquer município da região Metropolitana de Salvador , desde que : a) se refiram exclusivamente a empreendimentos que tenham por objetivo montagem ou fabrico de produtos de pelo menos 2 ( dois ) setores integrados entre os de informática , eletrônica e telecomunicações ; ou b) o valor do investimento total : seja equivalente a , no mínimo R$ 50.000.000,00 ( cinquenta milhões de reais ) ; 0II - nas demais regiões do Estado , independente da exigência do inciso anterior , mediante aprovação por ato específico da Secretaria da Indústria , Comércio e Mineração . § 004 º - Ficam igualmente diferidos o lançamento e o pagamento do imposto , na saída interna dos produtos tratados no inciso 00I do caput e no § 002 º deste artigo , promovida pelo estabelecimento industrial importador , nas seguintes hipóteses : 00I - quando destinados a estabelecimento industrial neste Estado , que os utilize na fabricação de produtos de informática , eletrônica e telecomunicações ou prestação de assistência técnica , para o momento em que ocorrer a saída dos mesmos produtos ou de produto deles resultantes , desde que o seu projeto de implantação tenha sido aprovado pela Secretaria da Indústria , Comércio e Mineração ; 0II - quando destinados a outro estabelecimento da mesma empresa neste Estado , com a finalidade e a exigência previstas no inciso anterior . § 005 º - Não se aplica o instituto do diferimento disciplinado neste Decreto às saídas das mercadorias do estabelecimento comercial para a matriz do estabelecimento importador . § 006 º - O estabelecimento que não comprovar ter atingido a proporção prevista no inciso 0II do § 001 º ficará obrigado ao recolhimento do imposto incidente em cada operação de importação , sendo devido tal imposto na forma da legislação vigente à época do efetivo desembaraço aduaneiro . Art. 002 º - Nas operações de saída dos produtos resultantes da industrialização , o estabelecimento industrial lançará a crédito o valor do imposto destacado , quando naqueles produtos forem aplicados os componentes , partes e peças recebidos com o tratamento previsto no "caput" do art. 001 º . Art. 003 º - O estabelecimento comercial que promover a saída interna de produtos resultantes da industrialização , com aplicação de componentes , partes e peças , desde que oriundos de estabelecimento industrial deste Estado que os tenha recebido com o tratamento previsto no art. 001 º , lançará a crédito o montante equivalente a 005 % ( cinco por cento ) do valor da operação . Parágrafo único - Ter-se-á como valor da operação , para efeito da aplicação do percentual indicado neste artigo , o valor utilizado como base de cálculo do imposto após a redução prevista no inciso 00V, do art. 087 do Regulamento do ICMS , aprovado pelo Decreto n º 6284 /97 ( RICMS/BA ). Art. 004 º - Fica vedada a utilização de crédito fiscal relativo a aquisição de insumos no mercado interno destinados ao emprego na industrialização dos produtos abrigados pelo tratamento tributário previsto neste Decreto . Art. 005 º - Os Secretários da Fazenda e da Indústria , Comércio e Mineração , no âmbito de suas respectivas competências , estabelecerão conjunta ou isoladamente : 00I - as condições necessárias à utilização do benefício ; 0II - a relação dos produtos , componentes , partes e peças alcançados pelo benefício . Art. 006 º - Considera-se primeiro ano de produção para os efeitos da alínea "a" , do inciso 0II , do § 001 º , do art. 001 º , o prazo decorrido entre o início da produção e 31 de dezembro do ano subseqüente . Art. 007 º - Nas operações de saídas internas de produtos acabados , recebidos do exterior com o diferimento regulado nos incisos 0II e III do caput do art. 001 º , o estabelecimento que os importar lançará a crédito o valor correspondente ao indicado nos incisos abaixo , de forma que a carga tributária incidente corresponda a um percentual efetivo de 3,5 % ( três inteiros e cinco décimos por cento ), observada a disposição do § 001 º do art. 001 º . 00I - 050 % ( cinquenta por cento ) do imposto destacado , sem prejuízo do disposto no inciso 00V do art. 087 do RICMS/BA , quando relativos a produto de informática ; 0II - 079 ,4117 % ( setenta e nove inteiros e quatro mil cento e dezessete décimos de milésimos por cento ), quando relativas a produtos de telecomunicações , elétricos , eletrônicos e eletro-eletrônicos , efetuadas por estabelecimento industrial . Parágrafo único - Desde que obedecidas as mesmas condições previstas neste artigo o estabelecimento importador lançará a crédito, nas operações de saídas interestaduais , o valor correspondente a 070 ,834 % ( setenta inteiros e oitocentos e trinta e quatro milésimos por cento ), de forma que a carga tributária incidente se iguale à estabelecida nas operações de saídas internas . Art. 008 º - Nas operações de saídas de produtos recebidos com o diferimento de que cuidam os incisos 0II e III do caput do art. 001 º deste Decreto , não poderá constar do mesmo documento fiscal produto que tenha origem no mercado nacional , ainda que de produção própria do estabelecimento . Parágrafo único - Nas saídas dos produtos recebidos do exterior o remetente deverá consignar no corpo do documento fiscal a expressão " produto importado sob regime de diferimento , Dec. nº 4316 /95 ." Art. 009 º - O estabelecimento habilitado para operar com o tratamento tributário previsto neste Decreto que inobservar qualquer das disposições nele contidas terá cassada a sua habilitação pela Secretaria da Fazenda . Art. 010 - O tratamento tributário previsto neste Decreto findar-se-á em 31 de dezembro do ano de 2003 . Art. 011 - Este Decreto entrará em vigor na data de sua publicação .</t>
  </si>
  <si>
    <t>Art. 003 º , 0II , III , "a" , "b" , "c" da Lei nº 7508 , de 22 de setembro de 1999 ; Art. 007 º , 00I , 0II , III , "a" , "b" , 0IV , § 001 º , § 002 º , art. 008 º , 00I , 0II , III , § 001 º , § 002 º e art. 009 º , 00I e 0II , do Decreto nº 7699 , de 09 de novembro de 1999 . Lei nº 7508 , de 22 de setembro de 1999 . Institui o Programa Estadual de Desenvolvimento da Mineração , da Metalurgia e da transformação do Cobre - PROCOBRE , autoriza a concessão de incentivos e dá outras providências . Art. 003 º - Fica o Poder Executivo autorizado a conceder incentivo aos contribuintes que se habilitarem ao PROCOBRE : ( . . . ) 0II - deferimento do lançamento e pagamento do Imposto sobre Operações relativas à Circulação de Mercadorias e sobre Prestação de Serviços de Transporte Interestadual e Intermunicipal e de Comunicação - ICMS em operações relacionadas com a circulação de minério de cobre, concentrado de cobre , vergalhão , cátodo e blister de cobre e produtos resultantes de sua transformção , assim como nas aquisições no Estado e nas importações do exterior de máquinas , equipamentos , ferramental , moldes e modelos destinados à utilização na cadeia produtiva do cobre , conforme disposto em Regulamento . III - crédito presumido , para compensação com o imposto devida nas operações subsequentes , nos seguintes percentuais : a) 023 , 53 % do imposto incidente nas saídas internas e interestaduais com minério de cobre , promovidas por empresas mineradoras enquadradas no CAD - IDMS sob os códigos de atividades 1329 - 3 /04 e 1329 - 3 /05 , em substituição ao uso de quaisquer outros crédito as fiscais ; b) 056 , 4 % do imposto incidente nas operações internas e 080 % nas operações interestaduais com produtos obtidos a partir do processamento de cátodos ou vergalhões de cobre , realizadas por novos estabelecimentos industriais dedicados à transformação de derivados do cobre primário , em substituição ao uso de quais créditos fiscais ; c) 080 % da diferença a maior , em cada mês corrente , entre a média mensal do imposto destacado nos últimos 12 meses , incluído o mês de apuração , e o valor médio mensal atualizado do ICMS apurado nos 12 meses do ano de 1998 , nas saídas promovidas por processadoras de cobre primário cujo empreendimento já esteja implantado no Estado ." Decreto nº 7699 , de 09 de novembro de 1999 . Regulamento do Programa Estadual de Desenvolvimento da Mineração , da Metalurgia e da Transformação do Cobre - PROCOBRE . Art. 007 º - São diferidos o lançamento e o pagamento do ICMS devido nas operações a seguir indicadas : 00I - nas operações internas com cobre , em forma de cátodos ou de vergalhões , e produtos resultantes de sua industrialização , realizada entre estabelecimentos habilitados ao PROCOBRE , para o momento em que ocorra sua saída ao contribuinte não habilitado a operar no regime de diferimento , para outra Unidade da Federação ou para o exterior ; 0II - nos recebimentos do exterior , de concentrados , cátodo e blister de cobre importador do exterior , em estabelecimento beneficiador ou industrializador neste Estado , para o momento em que ocorrer a subsequente saída , qualquer título ; III - nos recebimentos , do exterior , de equipamentos , ferramental , moldes e modelos destinados ao ativo imobilizado de contribuintes habilitados ao PROCOBRE , para o momento em que ocorrer a desincorporação dos bens do esttabelecimento importador , desde que: a) sejam utilizados na implantação de novos empreendimentos , ou, quando já instalados , destinados à ampliação ou modenização da planta industrial ; b) haja reconheicmento , caso a caso , mediante solicitação do interessado dirigida à Diretora de Tributação , da Secretaria da Fazenda ; 0IV - nas saída internas promovidas por fabricantes dos bens mencionados no inciso anterior , destinadas a contribuintes habilitados ao PROCOBRE , para o momento em que ocorrer a desincorporação dos bens . § 001 º - Para usufruir do benefício do diferimento previsto neste artigo , o contribuinte deverá providenciar junto à Secretaria da Fazenda habilitação específica para o estabelecimento destinatário das mercadorias ou bens . § 002 º - Nas hipóteses mencionadas nos incisos III e 0IV deste artigo , se a desincorporação dos bens ocorrer após o uso , por período superior a um ano , ficará dispensado o lançamento do imposto cujo lançamento tenha sido diferido . Art. 008 º - Fica concedido crédito presumido , para compensação com o imposto devido nas operações subsequentes , nos seguintes percentuais : 00I - 023 , 53 % do imposto incidente nas saídas internas e interestaduais com minério de cobre , promovidas por empresas mineradoras enquadradas no CAD - ICMS sob os códigos de atividades 1329 - 3 /04 e 1329 - 3 /05 , em substituição ao uso de quaisquer outros créditso fiscais ; 0II - 056 , 4 % do imposto incidente nas operações internas de 080 % nas operações interestaduais com produtos obtidos a partir do processamento de cátodos ou vergalhões de cobre , realizadas por novos estabelecimentos industriais dedicados à transformação de derivados do cobre primário , em substituição ao uso de quais créditos fiscais ; III - 080 % da diferença a maior , em cada mês corrente , entre a média mensal do imposto destacado nos últimos 12 meses , incluído o mês de apuração , e o valor médio mensal autalizado do ICMS apurado nos 12 meses do ano de 1998 , nas saídas promovidas por processadoras de cobre primário cujo empreendimento já esteja implantado no Estado ." § 001 º - Os valores mensais de que trata o inciso III , deste artigo , serão obitidos pela soma do ICMS incidente nas operações de sáidas de mercadorias produzidas no estabelcimento nos respectivos períodos . § 002 º - O valor médio mesnal do imposto apurado nas operações de saídas de mercdorias ocorridas no ano de 1998 será atualizado monetariamente pela variação acumulada do Índice Geral de Preços do Mercado - IGP-M , da Fundação Getúlio Vargas , registrada entre 01 de janeiro de 1999 e o último dia do mês de apuração do crédito presumido . Art. 009 º - O uso do crédito presumido de que tratam os incisos 0II e III , do artigo anterior , fica condicionado à implantação de novos empreendimentos ou à ampliação ou modernização da planta industrial , observado o seguinte : 00I - o projeto do novo empreendimento deverá ser relevante para a matriz industrial do Estado ; 0II - o projeto de ampliação ou modernização deverá demonstrar agregação de valor em termos tecnológicos e o volume da produção representar uma capaciadade mínima a ser definida pelo Conselho Deliberativo do Programa .</t>
  </si>
  <si>
    <t>Artigos 028 , 00I , 069 , 00I , 078 , 00I e 0II e § 001 º , "b" e "c" , e 079 , todos da Lei nº 12398 , de 30 de dezembro de 1998 , com as modificações determinadas pela Lei nº 12556 , de 25 de maio de 1999 , e dos artigos 001 º, 002 º, 003 º, 004 º, 00I e 0II , 005 º, §§ 002 º e 003 º , 006 º , 007 º e 012 do Decreto nº 721 , de 11 de maio de 1999 , todos do Estado do Paraná . Lei nº 12398 , de 30 de dezembro de 1998 . Cria o Sistema de Seguridade Funcional do Estado do Paraná , transforma o Instituto de Previdência e Assistência aos Servidores do Estado do Paraná - IPE em serviço social autônomo , denominado PARANAPREVIDÊNCIA e adota outras providências . Art. 028 - O Fundos de Natureza Previdenciária e o Fundo de Serviços Médico-Hospitalares serão constituídos : 00I - pelas contribuições mensais do Estado , dos servidores ativos , inativos , dos militares do Estado da ativa , da reserva remunerada e reformados e dos respectivos pensionistas ; ( . . . ) Art. 069 - Podem ser descontados da remuneração , proventos e benefícios : 00I - as contribuições e valores devidos pelos segurados e pensionistas aos Fundos de Natureza Previdenciária e de Serviços Médico-Hospitalares ; ( . . . ) Art. 078 - A contribuição mensal dos segurados e pensionistas , para o Fundo de Previdência , dar-se-á nas seguintes proporções : 00I - 010 % ( dez por cento ) sobre a parcela da remuneração , subsídios , proventos ou pensão que for menos ou igual a R$ 1.200,00 ( hum mil e duzentos reais ); 0II - 014 % ( quatorze por cento ) sobre a parcela da remuneração , subsídios , proventos ou pensão que for superior a R$ 1.200,00 ( hum mil e duzentos reais ); § 001 º - Na aplicação das faixas de que tratam os incisos 00I e 0II considerar-se-ão : ( . . . ) b) quando inativo , o total bruto dos proventos ; c) quando pensionista , o valor total bruto do respectivo benefício . Art. 079 - Os segurados ativos , inativos e os pensionistas contribuirão , mensal e obrigatoriamente , para o Fundo de Serviços Médico-Hospitalares , com percentual de 002 % ( dois por cento ) sobre o total de sua remuneração , subsídios , proventos e pensão . Decreto nº 721 , de 11 de maio de 1999 . O Governador do Estado do Paraná , no uso das atribuições que lhe confere o art. 087 , itens 00V e 0VI , da Constituição Estadual e considerando a necessidade de definir as normas e procedimentos para retenção , repasse e transferência dos recursos das contribuições previdenciárias de que trata a Lei estadual nº 12398 , de 30 de dezembro de 1998 e tendo em vista o que dispõe a Lei Federal nº 9717 , de 27 de novembro de 1998 . Decreta : Art. 001 º - Todos os órgãos e entidades , departamentos e setores envolvidos no processamento das folhas de pagamento do pessoal ativo , inativo e pensionistas de todos os Poderes , da administração direta , autárquica , fundacional , inclusive Ministério Público e Tribunal de Contas , bem como as instituições de Ensino Superior e Polícia Militar , deverão , a partir do mês de maio de 1999 , reter as contribuições previdenciárias previstas em lei e conforme sua natureza , dando-lhes o encaminhamento determinado pelo presente Decreto . Art. 002 º - A contribuições previdenciária dos servidores e militares ativos que , em 30 de dezembro de 1998 , contavam com idade superior a 50 ( cinquenta ) anos , se do sexo masculino , e superior a 45 ( quarenta e cinco ) anos , se do sexo feminino , bem como dos então inativos e dos pensionistas , que naquela data , recebiam do Estado os valores dos respectivos benefícios , deverá ser retida e repassada ao Tesouro Estadual , em conta específica , para composição de Receita Previdenciária Vinculada ou do Fundo Financeiro da Paranaprevidência . Parágrafo único - Incluem-se nesta regra os servidores e militares que ingressaram no serviço público , a partir de 30 de dezembro de 1998 , com idade superior às estabelecidas no "caput" deste artigo . Art. 003 º - A contribuição previdenciária dos servidores e militares ativos que , em 30 de dezembro de 1998 , contavam com idade igual ou inferior aos limites estabelecidos no artigo anterior , deverá ser retida e repassada ao Tesouro Estadual , em conta específica , para composição do Fundo de Previdência da Paranaprevidência . Parágrafo único - Nos mesmos termos deste artigo , deverá ser retida a contribuição previdenciária dos servidores e militares inativos que contem com idade igual ou inferior aos limites estabelecidos no art. 002 º deste Decreto , e dos pensionistas vinculados aos servidores e militares de que trata este artigo . Art. 004 º - O cálculo das contribuições previdenciárias de que trata este Decreto deverá observar as seguintes faixas : 00I - o valor correspondente a 010 % ( dez por cento ) sobre a parcela da remuneração , subsídios , proventos ou pensão que for menos ou igual a R$ 1.200,00 ( hum mil e duzentos reais ); 0II - o valor correspondente a 014 % ( quatorze por cento ) sobre a parcela da remuneração , subsídios , proventos ou pensão que for superior a R$ 1.200,00 ( hum mil e duzentos reais ). ( . . . ) Art. 005 º - A contribuição previdenciária de ocupantes de cargo em comissão , que não sejam titulares de cargo efetivo , será destinada ao Instituto Nacional do Seguro Social - INSS , nos termos da Lei Federal nº 9717 , de 27 de novembro de 1998 , observando-se , para tanto , as alíquotas de contribuição estabelecidas pelo Ministério da Previdência e Assistência Social . ( . . . ) § 002 º - A contribuição previdenciária de servidores e militares inativos do Estado do Paraná , ocupantes de cargo em comissão , deverá incidir apenas sobre os proventos pagos pelo Estado . § 003 º - A contribuição previdenciária dos aposentados pelo Regime Geral de Previdência Social , ocupantes de cargos em comissão , deverá ser destinada ao INSS , observando-se , para tanto , as alíquotas de contribuição estabelecidas pelo Ministério da Previdência e Assistência Social . ( . . . ) Art. 006 º - A contribuição do Estado do Paraná para o Fundo de Previdência deverá observar as faixas estabelecidas no artigo 004 º , devendo ser calculada nos mesmo percentuais e valores pagos pelos servidores e militares ativos , abrangidos pelos limites de idade definidos no art. 003 º deste Decreto , bem como pelos inativos e pensionistas vinculados ao Fundo de Previdência . Art. 007 º - Os valores de que tratam os artigos 002 º e 006 º deste Decreto devem ser contabilizados individualmente por servidor , militar e pensionista . ( . . . ) Art. 012 - Os órgãos e entidades da administração direta , autárquica , fundacional , Poder Executivo Estadual , bem como de outros Poderes , inclusive Ministério Público , Tribunal de Contas , Instituições de Ensino Superior e Polícia Militar , envolvidos no processamento da folha de pagamento do pessoal ativo , inativo e pensionistas , deverão reter para composição do Fundo de Serviços Médico-Hospitalares , 002 % ( dois por cento ) descontados diretamente sobre o valor total da remuneração , subsídios , proventos ou pensão pagos aos servidores e militares ativos , inativos e pensionistas .</t>
  </si>
  <si>
    <t>Art. 007 º da Emenda Constitucional nº 019 , de 04 de junho de 1998 . Emenda Constitucional nº 019 , de 04 de junho de 1998 . Modifica o regime e dispõe sobre princípios e normas da Administração Pública , servidores e agentes políticos , controle de despesas e finanças públicas e custeio de atividades a cargo do Distrito Federal , e dá outras providências . Art. 007 ° - O art. 48 da Constituição Federal passa a vigorar acrescido do seguinte inciso 0XV : "Art. 048 - Cabe ao Congresso Nacional , com a sanção do Presidente da República, não exigida esta para o especificado nos arts. 49, 51 e 52, dispor sobre todas as matérias de competência da União, especialmente sobre : ( . . . ) 0XV - fixação do subsídio dos Ministros do Supremo Tribunal Federal , por lei de iniciativa conjunta dos Presidentes da República, da Câmara dos Deputados, do Senado Federal e do Supremo Tribunal Federal, observado o que dispõem os arts. 039 , § 004 ° , 150 , 0II , 153 , III e 153 , § 002 ° , 00I "</t>
  </si>
  <si>
    <t>Art. 625 - D e §§ 002 º e 003 º , e art 625 - E da Lei nº 9958 ; art. 852 - B da Lei nº 9957 . Lei nº 9958 . de 12 de janeiro de 2000 . Altera e acrescenta artigos à Consolidação das Leis do Trabalho - CLT , aprovada pelo Decreto-Lei nº 5452 , de 01 de maio de 1943 , dispondo sobre as Comissões de Conciliação Prévia e permitindo a execução de título executivo extrajudicial na Justiça do Trabalho . Art. 625 - D - Qualquer demanda de natureza trabalhista será submetida à Comissão de Conciliação Prévia se , na localidade da prestação de serviços , houver sido instituída a Comissão no âmbito da empresa ou do sindicato da categoria . ( . . . ) § 002 º - Não prosperando a conciliação , será fornecida ao empregado e ao empregador declaração da tentativa conciliatória frustrada com a descrição de seu objeto , firmada pelos membros da Comissão, que deverá ser juntada à eventual reclamação trabalhista . § 003 º - Em caso de motivo relevante que impossibilite a observância do procedimento previsto no caput deste artigo , será a circunstância declarada na petição inicial da ação intentada perante a Justiça do Trabalho . ( . . . ) Art. 625 - E - Aceita a conciliação , será lavrado termo assinado pelo empregado , pelo empregador ou seu preposto e pelos membros da Comissão , fornecendo-se cópia às partes . Parágrafo único - O termo de conciliação é título executivo extrajudicial e terá eficácia liberatória geral , exceto quanto às parcelas expressamente ressalvadas . Lei nº 9957 , de 12 de janeiro de 2000 . Acrescenta dispositivos à Consolidação das Leis do Trabalho , aprovada pelo Decreto-Lei nº 5452 , de 01 de maio de 1943 , instituindo o procedimento sumaríssimo no processo trabalhista . Art. 852 - B - Nas reclamações enquadradas no procedimento sumaríssimo : 00I - o pedido deverá ser certo ou determinado e indicará o valor correspondente ; 0II - não se fará citação por edital, incumbindo ao autor a correta indicação do nome e endereço do reclamado ;</t>
  </si>
  <si>
    <t>Art. 031 , XII ; art. 052 , § 002 º , 00I e 0II , da Cosntituição do Estado do Maranhão e art. 030 do ADCT . Art. 031 - É da competência exclusiva da Assembléia Legislativa : ( . . . ) XII - escolher cinco membros do Tribunal de Contas do Estado . Art. 052 - ( . . . ) § 002 º - Os Conselheiros do Tribunal de Contas serão escolhidos: 00I - dois pelos Governador do Estado , com aprovação da Assembléia Legislativa , um dos quais dentre Auditores do quadro de pessoal do Tribunal de Contas do Estado . Art. 030 - ADCT - As cinco primeiras vagas de Conselheiros dos Tribunais de Contas do Estado serão preenchidas pela Assembléia Legislativa , na forma do disposto no inciso XII do art. 031 desta Constituição .</t>
  </si>
  <si>
    <t>Inconstitucionalidade por omissão dos arts. 001 º, 002 º, 003 º, 004 º e 005 º da Medida Provisória nº 1933 - 10 , de 03 de fevereiro de 2000 . Medida Provisória nº 1933 - 10 , de 03 de fevereiro de 2000 . Dispõe sobre os reajustes do salário mínimo a vigorar a partir de 01 de maio de 1999 e dos benefícios mantidos pela Previdência Social a partir de 01 de junho de 1999 . Art. 001 º - Em 01 de maio de 1999 , o salário mínimo será de R$ 136,00 ( cento e trinta e seis reais ). Parágrafo único - Em virtude do disposto no caput deste artigo, o valor diário do salário mínimo corresponderá a R$ 4,53 ( quatro reais e cinqüenta e três centavos ) e o seu valor horário , a R$ 0,62 ( sessenta e dois centavos ). Art. 002 º - Os benefícios mantidos pela Previdência Social serão reajustados , em 01 de junho de 1999 , em quatro vírgula sessenta e um por cento . Art. 003 º - Para os benefícios concedidos pela Previdência Social a partir de 01 de julho de 1998 , o reajuste nos termos do artigo anterior dar-se-á de acordo com os percentuais indicados no Anexo desta Medida Provisória . Art. 004 º - Para os benefícios que tenham sofrido majoração em 01 de maio de 1999, devido à elevação do salário mínimo para R$ 136,00 ( cento e trinta e seis reais ) , o referido aumento deverá ser descontado quando da aplicação do disposto no art. 002 º , de acordo com normas a serem baixadas pelo Ministério da Previdência e Assistência Social . Art. 005 º - Ficam convalidados os atos praticados com base na Medida Provisória nº 1933 - 9 , de 06 de janeiro de 2000 . Art. 006 º - Esta Medida Provisória entra em vigor na data de sua publicação .</t>
  </si>
  <si>
    <t>Artigo 001 º da Lei nº 3364 , de 07 de janeiro de 2000 . Institui a meia-entrada para jovens de até vinte e um anos de idade em estabelecimentos que proporcionar lazer e entreterimento . Art. 001 º - É assegurado o pagamento de 050 % ( cinqüenta por cento ) do valor efetivamente cobrado para o ingresso em casas de diversões , praças desportivas e similares aos jovens de até 21 anos ( vinte e um ) anos de idade .</t>
  </si>
  <si>
    <t>Lei Complementar nº 6396 , de 06 de março de 1991 . Define as Infrações Político Administrativas do Prefeito Municipal e Estipula Normas Procedimentais para o seu Julgamento pela Câmara . Art. 001 º - São infrações político-administrativas do Prefeito Municipal de Campinas , sujeitas ao julgamento pela Câmara / Municipal e sancionadas com a cassação do mandato : 00I - impedir o funcionamento regular da Câmara ; 0II - impedir , por qualquer meio , o exame de documentos de qualquer espécie da Prefeitura por parte dos Vereadores , desde que no horário de expediente ; III - impedir o acompanhamento e verificação de obras e serviços municipais , por qualquer vereador ; 0IV - deixar de prestar as informações requeridas pelos Vereadores , na forma da Lei Orgânica , sob qualquer pretexto ; 00V - retardar a publicação ou deixar de publicar leis e atos sujeitos a essa formalidade ; 0VI - deixar de apresentar à Câmara , a tempo e em forma regular , os projetos de lei a cuja proposta esteja obrigado por lei ; VII - descumprir o orçamento aprovado para o exercício ; VIII - descumprir , ou deixar de fazer cumprir , lei municipal promulgada ; 0IX - praticar , contra disposição de lei , ato de sua competência , ou omitir-se na sua prática ; 00X - omitir-se ou negligenciar na defesa de bens , rendas , direitos ou interesses do Município sujeitos à administração da Prefeitura ; 0XI - ausentar-se da Prefeitura por mais de 15 dias ou afastar-se da Prefeitura sem autorização da Câmara . Art. 002 º - O processo da cassação do mandato do Prefeito pela Câmara pelas infrações definidas no artigo anterior é o disposto nesta Lei Complementar . Art. 003 º - A denúncia poderá ser feita , sempre por escrito e contendo os fatos e a indicação ds provas , por qualquer eleitor do Município . § 001 º - Se a denúncia for apresentada por Vereador , este será impedido de participar da Comissão Processante e de votar em qualquer das fases do processo . § 002 º - Se o Presidente da Câmara for o denunciante , passará a Presidência ao seu substituto legal para todos os atos do Processo . § 003 º - Será convocado o suplente do Vereador impedido de votar , exclusivamente para este ato , estando impedido de participar da Comissão Processante . Art. 004 º - Na sessão seguinte ao protocolamento da denúncia ou, se apresentada em sessão , nela própria , o Presidente , sob pena de destituição , determinará sua leitura e consultará a Câmara sobre seu recebimento , que se dará por maioria simples . Art. 005 º - Recebida a denúncia , na mesma sessão serão sorteados , entre os desimpedidos , três Vereadores que constituirá a Comissão Processante , elegendo estes , desde logo , o Presidente e o Relator . Art. 006 º - O presidente da Comissão terá cinco dias , contados do recebimento das denúncias para notificar o Prefeito com a remessa da denúncia e dos documentos que a instruírem , para que apresente defesa prévia , indicando as provas que pretende produzir e arrolando testemunhas até o número de cinco , tudo no prazo de dez ( 10 ) dias . Parágrafo único - Se estiver ausente do Município , o Prefeito será notificado por edital , publicado por duas vezes com o intervalo de três ( 3 ) dias , correndo o prazo do " caput " da primeira publicação . Art. 007 º - Decorrido o prazo fixado no artigo anterior , a Comissão Processante , em cinco ( 5 ) dias , emitirá parecer , pelo prosseguimento ou arquivamento da denúncia . Art. 008 º - Se o parecer da Comissão for pelo arquivamento , será submetido ao Plenário , que só o confirmará por maioria absoluta. Art. 009 º - Opinando a comissão pelo prosseguimento , seu Presidente , desde logo determinará o início da instrução , providenciando os atos , diligências e audiências necessárias para o depoimento do Prefeito e inquirição das testemunhas . Art. 010 - O Prefeito deverá ser intimado pessoalmente ou na pessoa de seu procurador , com a antecedência mínima de quarenta e oito ( 48 ) horas, de todos os atos do processo , sendo-lhe permitido assistir a todas as audiências e diligências , inclusive a formulação de perguntas e reperguntas às testemunhas , além de requerer tudo quanto for de interesse da defesa . Art. 011 - concluída a instrução , será aberta vista do processo à defesa para que apresente razões finais no prazo de cinco ( 5 ) dias , e após , em igual prazo , a Comissão Processante apresentará seu parecer final , pela procedência ou improcedência da acusação , e solicitará ao Presidente da Câmara a convocação de sessão para a apreciação do processo . Art. 012 - Na abertura da sessão a que se refere o artigo anterior , será procedida a leitura das peças do processo , e a seguir , os Vereadores que o desejarem poderão usar da palavra por até dez ( 10 ) minutos cada um , ao fim de que facultar-se-á ao Prefeito ou ao seu Procurador o uso da palavra por até 2 ( duas ) horas . Art. 013 - Concluída a fase prevista no artigo anterior , proceder-se-á a votação secreta , em número igual ao das infrações arroladas na denúncia , considerando-se afastado do cargo o Prefeito , se declarado , pelo voto de dois terços dos membros da Câmara , como incurso em qualquer daquelas . Art. 014 - Concluídas as votações , o Presidente da Câmara proclamará imediatamente o resultado e fará lavrar ata que consigne a votação de cada infração . § 001 º - Se o resultado for pelo afastamento , será expedido o competente Decreto Legislativo de cassação de mandato , incontinente . § 002 º - Se o resultado da votação for pela improcedência da denúncia , o Presidente determinará o arquivamento do processo . § 003 º - Em ambos os casos , o Presidente comunicará a Justiça Eleitoral . Art. 015 - O processo a que se refere esta Lei Complementar será concluído em até cento e vinte ( 120 ) dias contados da notificação do Prefeito , arquivando-se o processo se decorrido , sem a sessão de votação , este prazo . Parágrafo único - O arquivamento não prejudicará uma nova denúncia , ainda que sobre os mesmo fatos . Art. 016 - Esta Lei Complementar entrará em vigor , na data de sua publicação , revogadas as disposições em contrário .</t>
  </si>
  <si>
    <t>Lei Complementar nº 177 , de 11 de janeiro de 1999 , do estado de Santa Catarina .</t>
  </si>
  <si>
    <t>Decreto nº 3708 , de 31 de outubro de 1997 . Art. 001 º - Os estabelecimentos importadores , localizados nos municípios de Maringá , Marialva , Paiçandu e Sarandi , cujas operações de importação se realizarem através da Estação Aduaneira de Interior de Maringá ( EADI ) , poderão ser enquadrados nos incentivos fiscais de que trata o art. 637 do Regulamento do ICMS aprovado pelo Decreto nº 2736 , de 05 de dezembro de 1996 , mediante autorização do Secretário de Estado da Fazenda , lastreada em conclusiva análise de fundamentado requerimento dos interessados . Parágrafo único - O requerimento de que trata o "caput" deste artigo deverá ser instruído o parecer do Conselho de Desenvolvimento Econômico de Maringá - CODEM , que avaliará os benefícios sociais e econômicos do empreendimento . Art. 002 º - A utilização dos incentivos fiscais fica condicionada a que o interessado comprove , em até doze meses após a autorização , o início da disponibilização de instalações , compatíveis com a atividade , e a realização de investimentos . Art. 003 º - Este Decreto entrará em vigor na data de sua publicação .</t>
  </si>
  <si>
    <t>Inconstitucionalidade das disposições do trecho " ... e sétima ", do § 003 º , do art. 046 ; da primeira parte do texto do inciso XVIII do art. 033 , no trecho " ... antes da nomeação , argüir os Titulares da Defensoria Pública , da Procuradoria Geral do Estado , das Fundações Públicas , das Autarquias os Presidentes das Empresas de Economia Mista "; do trecho " ... após arguição pelo Poder Legislativo ", do art. 103 e da disposição do parágrafo único , introduzido ao art. 062 , todos da Constituição do Estado de Roraima . Com as redações que lhes foram dada pelos artigos 001 º e 002 º , da Emenda Constitucional nº 007 , de 22 de setembro de 1999 . Emenda Constitucional nº 007 , de 22 de setembro de 1999 . Art. 001 º - Os dispositivos constantes do inciso XVIII do art. 033 , do § 003 º do art. 046 e art. 103 , "caput" , todos da Constituição Estadual , passam a vigorar com a seguinte redação : " Art. 033 - ( . . . ) XVIII - antes da nomeação , argüir os Titulares da Defernsoria Pública , da Procuradoria Geral do Estado , das Fundações Públicas , das Autarquias ; os Presidentes das Empresas de Economia Mista , além de escolher 2/3 ( dois terços ) dos membros do Tribunal de Contas do Estado , por voto secreto , após argüição pública , quanto a estes últimos observado o disposto no art. 235 , III , da Constituição Federal ; Art. 046 - ( . . . ) § 003 º - Cabe à Assembléia Legislativa indicar Conselheiros para a Primeira , Segunda , Quarta , Sexta e Sétima vagas e ao Poder Executivo para a Terceira e Quinta vagas , em qualquer caso , será o candidato argüido pelo Poder Legislativo . Art. 103 - A Defensoria Pública é dirigida por um Defensor nomeado pelo Governador do Estado , após argüição pelo Poder Legislativo , dentre os integrantes da carreira , para mandato de 02 ( dois ) anos, permitida uma recondução . Art. 002 º - Adita-se o Parágrafo único ao art. 062 com a seguinte redação : Art. 062 - ( . . . ) Parágrafo único - Os Dirigentes das Autarquias , Fundações Públicas , Presidentes das Empresas de Economia Mista , Interventores de Municípios , bem como os titulares da Defensoria Pública e da Procuradoria Geral do Estado serão nomeados , após argüição pública e aprovação dos nomes pelo Poder Legislativo Estadual , através do voto secreto da maioria absoluta de seus membros . Art. 003 º - Esta Emenda Constitucional entra em vigor na data de sua publicação . Art. 004 º - Revogam-se as disposições em contrário .</t>
  </si>
  <si>
    <t>Lei Complementar nº 183 , de 24 de setembro de 1999 , do Estado de Santa Catarina . Dispõe sobre a competência para outorga das delegações , sobre os concursos de remoção e ingresso previstos na Lei federal nº 8935 , de 18 de novembro de 1994 e adota outras providências . Art. 001 º - Notário ou tabelião e oficial de registro ou registrador , são profissionais do Direito , dotados de fé pública , a quem é delegado o exercício da atividade notarial ou de registro pelo Governador do Estado . Art. 002 º - A criação de novas serventias para as atividades notariais e de registro que se fizerem indispensáveis , previstas na Lei Federal nº 8935 , de 18 de novembro de 1994 , dependerá de lei de iniciativa do Poder Executivo , por proposta do Poder Judiciário , observando-se, no que couber, o disposto na letra "c", do inciso IV do art. 83 da Constituição do Estado . § 001 º - É vedada a acumulação, mesmo em caráter interino , de delegações, salvo nos municípios ou nos distritos que não comportem a instalação de serviços autônomos em razão do pequeno volume de serviço ou de receita . § 002 º - Com exceção do município sede de comarca , o serviço notarial é acumulado ao serviço de registro civil . Art. 003 º - A delegação para o exercício das atividades notariais e de registro depende de habilitação em concurso público de provas e títulos , realizado pelo Tribunal de Justiça , segundo disposto nesta Lei e regulamentação complementar , no que couber , elaborada pela Comissão de Concursos do próprio Tribunal . Art. 004 º - As vagas serão preenchidas alternadamente , sendo dois terços por concurso público de ingresso e um terço por concurso de remoção , ambos de provas e títulos , observando-se , para a alternatividade , a data da vacância das titularidades , ou quando vagas na mesma data, a da criação do serviço . § 001 º - Para as vagas já existentes e que não sejam objeto de processos judiciais em andamento , será observado o critério cronológico da vacância, sendo as duas primeiras providas por concurso público de ingresso , e a terceira , por concurso de remoção e , assim sucessivamente . § 002 º - As declarações de vacância, a partir da vigência da Lei federal nº 8935 , de 18 de novembro de 1994 , são de competência privativa do Governador do Estado , que poderá formalizá-las, conforme cada caso que se fizer necessário , porém sempre observando-se as garantias constitucionais dos princípios do contraditório e da ampla defesa , dentro do devido processo legal ( Constituição Federal de 1988 ) . Art. 005 º - Extinta a delegação a notário ou a oficial de registro, assumirá automaticamente a delegação o substituo mais antigo que estiver em exercício legal , para responder pelo expediente e , na falta deste , outro servidor a ser designado interinamente pelo Governador do Estado. § 001 º - Os antigos oficiais maiores, nomeados e não exonerados pelo Governador do Estado , e que se encontravam em exercício nos respectivos cartórios na data da vigência da Lei 8935 de 18 de novembro de 1994, ainda que estejam vagas as serventias ou venham por qualquer motivo a vagar, somente perderão as funções de substitutos legais dos titulares , após suas exonerações pela autoridade competente , observado o devido processo legal para cada caso . § 002 º - Em caso de criação de novos serviços notariais ou de registro, o Governador do Estado designará , interinamente , pessoa habilitada que preencha os requisitos previstos nesta Lei Complementar para responder pelo expediente até o provimento por concurso . § 003 º - Em caso de vacância ou da criação de novos serviços notariais ou de registro, o Tribunal de Justiça ordenará , observadas as exceções previstas nesta Lei Complementar , a abertura de concurso no prazo máximo de seis meses . § 004 º - A situação dos notários e registradores efetivados pelo art. 014 do Ato das Disposições Constitucionais Transitórias da Constituição do Estado, será regida, no que couber, pelas disposições do § 002 º do art. 004 º desta Lei Complementar . Art. 006 º - Os dispositivos referentes aos incisos 00I e 0IV do art. 005 º, previstos na redação final do Projeto de Lei Complementar nº 002 /98, em caso de sanção e vigência da futura lei , só se aplicarão aos cartórios sobre os quais inexistam pendências judiciais. Art. 007 º - Os concursos serão realizados com a participação , na Comissão Examinadora , em todas as fases, de: 00I - um representante da Ordem dos Advogados do Brasil , OAB/SC, indicado pela Secção do Estado de Santa Catarina, com notórios conhecimentos da matéria notarial e registral ; 0II - um representante do Ministério Público Estadual , indicado pelo Procurador-Geral de Justiça do Estado de Santa Catarina, preferencialmente com exercício em vara de registros públicos ; III - um notário e dois registradores, sendo um do registro de imóveis e outro do registro civil , de reconhecidas competências , indicados pela Associação dos Notários e Registradores do Estado de Santa Catarina (ANOREG/SC); 0IV - um Juiz de Direito de entrância final de carreira, com exercício em vara de registro público , designado pelo Tribunal de Justiça . Art. 008 º - O Concurso será presidido pelo Juiz de Direito Diretor do Foro e realizado na sede da comarca em que existir a vaga , ou mais de uma vaga, podendo ser transferido para a comarca vizinha ou para a Comarca da Capital, a critério do Tribunal de Justiça , quando for impossível ou difícil constituir a Comissão Examinadora, ou quando as circunstâncias assim não o recomendarem . Art. 009 º - Para inscrever-se no concurso público de ingresso nos serviços notariais e de registro, o candidato deverá preencher os seguintes requisitos : 00I - ser brasileiro nato ou naturalizado ; 0II - estar em exercício dos direitos civis e políticos ; III - estar em dia com as obrigações eleitorais ; 0IV - estar quite com as obrigações militares , se do sexo masculino ; 00V - ter no mínimo vinte e um anos de idade completos na data do encerramento das inscrições ; 0VI - ser bacharel em direito por estabelecimento oficial ou reconhecido, com diploma registrado na forma da lei ; VII - comprovar antecedentes e conduta condignas com o exercício da delegação, por meio de apresentação da folha corrida judicial, expedida pelos distribuidores judiciais das justiças federal e estadual dos locais onde tiver residido nos últimos dez anos ; e VIII - comprovar capacidade física e mental para o exercício da função através de laudo médico firmado por junta médica oficial do Estado . § 001 º - O concurso será aberto com a publicação do respectivo edital, nele constando os critérios de desempate . § 002 º - Do concurso público poderão participar candidatos não bacharéis em direito que tenham completado, até a data da primeira publicação do edital do concurso de provas e títulos , dez anos de exercício em serviços notariais ou de registro , como titular ou auxiliar de cartório . § 003 º - Não se fará inscrição , no mesmo concurso , de um candidato para mais de uma vaga, nem se deferirá inscrição àquele que, tendo obtido aprovação, haja renunciado antes da expedição do ato de delegação . § 004 º - A validade de um concurso expira com a expedição do ato de delegação ao candidato classificado e, em caso de sua renúncia ou desistência antes da posse, será aberto imediatamente outro concurso , ao qual não se poderá inscrever aquele que haja desistido ou renunciado . § 005 º - A ausência do candidato a qualquer das provas de conhecimento será considerada desistência . § 006 º - O prazo para a inscrição será de no mínimo trinta dias, contados da data da primeira publicação do edital de abertura do concurso . Art. 010 - O edital de abertura do concurso será mandado expedir e assinado por Desembargador escolhido pelo Tribunal de Justiça e será publicado, pelo menos três vezes, sendo uma na íntegra , no Diário da Justiça do Estado, e duas, por extrato, em jornal da Capital do Estado de circulação diária . § 001 º - No edital deverão constar : 00I - as serventias vagas a serem preenchidas ; 0II - as matérias sobre as quais versarão as provas de conhecimento e , caso possível, programa orientativo para possibilitar um melhor estudo por parte dos candidatos ; III - os critérios de desempate ; 0IV - os títulos que o candidato poderá apresentar e sua valoração ; 00V - os requisitos para inscrição . § 002 º - Cópias de inteiro teor dos editais serão afixadas nos quadros de aviso dos fóruns da Capital e das demais comarcas do Estado . Art. 011 - Findo o prazo das inscrições, Desembargador designado na forma do artigo anterior , nomeará a Comissão Examinadora e designará a comarca onde será realizado o concurso, fazendo publicar a relação dos candidatos inscritos e a daqueles cujas inscrições forem indeferidas . Art. 012 - As Comissões Examinadoras serão presididas pelos Juízes de Direito Diretores dos respectivos foros , com exceção da Comarca da Capital , que será presidida por Desembargador escolhido pelo Tribunal de Justiça . Art. 013 - Compete à Comissão Examinadora : 00I - deliberar sobre o local , o dia e a hora de realização do concurso, divulgando-os com antecedência mínima de quinze dias no Diário da Justiça do Estado e edital afixado no quadro de avisos do fórum da comarca onde se realizará o concurso e daqueles onde haja vaga a ser preenchida ; 0II - aplicar e fazer a correção das provas de conhecimento, atribuindo-lhes os devidos pontos dentro da sistemática definida por esta Lei Complementar ; III - organizar a lista dos aprovados, fazendo o desempate entre os candidatos que tenham obtido igual classificação , e publicá-la no Diário da Justiça do Estado e nos quadros de aviso dos fóruns das comarcas a que se refere o inciso 00I deste artigo ; 0IV - realizar durante o processo seletivo , e em caráter reservado , sindicância sobre os aspectos social e profissional da vida pregressa dos candidatos , cujo resultado terá caráter eliminatório ; 00V - encaminhar, findo o processo seletivo, todo o processo do concurso e a relação dos aprovados por ordem rigorosa de classificação, ao Conselho Disciplinar da Magistratura para fins de homologação ; 0VI - cumprir outras atribuições que lhe caibam por força desta Lei Complementar ou de disposições constantes do edital do concurso . Art. 014 - As provas do concurso serão elaboradas pela comissão especial nomeada pelo Desembargador escolhido na forma do art. 010 desta Lei Complementar . Art. 015 - As provas serão escritas e sua realização atenderá ao disposto no inciso 00I do art. 013 desta Lei Complementar . Art. 016 - A aferição do conhecimento dar-se-á por meio da aplicação de provas de caráter eliminatório , cujas matérias , especificadas no edital, deverão abordar os seguintes temas : 00I - conhecimentos gerais sobre direito notarial e de registro ; 0II - conhecimentos técnicos específicos sobre as funções específicas notarial e de registro ; III - conhecimentos de Direito , relacionados única e exclusivamente sobre a função . § 001 º - O domínio da Língua Portuguesa será avaliado , preferencialmente, em prova específica , ou como critério de correção das provas escritas . § 002 º - As provas de conhecimento serão teóricas e práticas , conforme for especificado no edital do concurso , com cinqüenta por cento de cada teor , versando sempre sobre a matéria relativa ao cargo pretendido . § 003 º - Os pontos a serem atribuídos às provas terão variação de zero a cem , sendo eliminado o candidato que não obtiver , em cada prova , o mínimo de cinqüenta pontos . Art. 017 - O candidato não eliminado nas provas de conhecimento , poderá apresentar títulos, considerando-se como tais os seguintes : 00I - tempo de serviço prestado como titular , substituto escrevente ou auxiliar em serventia notarial ou de registro ; 0II - seminários referentes ao direito notarial e registral que tenha freqüentado . III - aprovação em exame de ordem para ingresso na Ordem dos Advogados do Brasil - OAB . § 001 º - Ao título relacionado no inciso 00I será atribuído um ponto por cada ano de efetivo exercício, no máximo de dez pontos ; ao inciso III , cinco pontos; ou dez por cento da pontuação máxima de cem pontos . § 002 º - A apresentação dos títulos far-se-á mediante requerimento , contendo sua especificação detalhada , dirigido ao Presidente da Comissão Examinadora ; § 003 º - A avaliação dos títulos será feita em reunião pública da Comissão Examinadora, facultado seu acompanhamento pelos candidatos aprovados nas provas de conhecimentos e atribuindo-se ao conjunto de títulos pontuação máxima de dez por cento do total dos pontos distribuídos no concurso . Art. 018 - A classificação final dos candidatos será feita por serventia e definida pelo total geral de pontos obtidos nas provas de conhecimento e de títulos. Parágrafo único - Em caso de empate , a preferência na classificação se dará na seguinte ordem : 00I - mais antigo na titularidade de serviço notarial ou de registro ; 0II - mais antigo no serviço público ; III - mais idoso . Art. 019 - O Presidente da Comissão Examinadora fará publicar no Diário da Justiça do Estado o resultado final do concurso e determinará a afixação no quadro de avisos do fórum da comarca , da classificação dos candidatos à delegação das serventias a serem preenchidas pelo concurso realizado . Parágrafo único - Se o concurso for realizado em outra comarca, a afixação se dará no quadro de avisos do fórum da comarca onde haja vaga a ser preenchida . Art. 020 - Das decisões referentes à recusa de admissão de candidato; cancelamento de inscrição; declaração de inaptidão física e mental; eliminação fundada em resultado de sindicância; e à reprovação ou irresignação com a classificação final dos aprovados , caberá recurso administrativo ao Conselho Disciplinar da Magistratura e , em última instância , ao órgão Especial do Tribunal de Justiça , sem prejuízo da apreciação judicial . Parágrafo único - O concurso só poderá ser homologado definitivamente após decisão de todos os recursos administrativos interpostos em instância final , e decisões judiciais transitadas em julgado dos casos submetidos à Justiça . Art. 021 - Não havendo interposição de recurso ou julgados os interpostos , inclusive os judiciais , a Comissão Examinadora encaminhará o processo do concurso ao Conselho da Magistratura para homologação e subsequente comunicação ao Governador do Estado , que outorgará a respectiva delegação , com observância da ordem de classificação no concurso . Art. 022 - Outorgada a delegação, o notário ou registrador tomará posse perante o Secretário de Estado da Justiça e Cidadania , no prazo máximo de trinta dias, contados da publicação do ato no Diário da Justiça do Estado, e entrará em exercício perante o Diretor do Foro da respectiva Comarca, no prazo de quinze dias contados da data da posse. § 001 º - No ato da posse, o serventuário apresentará declaração de bens e prestará o compromisso legal de desempenhar com retidão as funções em que está sendo investido, prometendo cumprir a Constituição do Estado e as Leis . § 002 º - Para entrar em exercício , deverá o serventuário apresentar documentação comprobatória da posse . § 003 º - Havendo motivo justo , os prazos previstos no "caput" deste artigo poderão ser prorrogados por mais quinze dias , a critério da autoridade competente para o ato . § 004 º - No caso de remoção, o exercício deverá ser assumido no prazo de quinze dias contados da publicação do ato ; § 005 º - Não ocorrendo a posse ou o exercício dentro dos prazos marcados , a delegação será tornada sem efeito , independentemente da expedição de qualquer ato, devendo ser realizado novo concurso . § 006 º - Não se poderá convalidar concurso com prazo já expirado para aproveitamento de candidato, classificado em outros lugares para o mesmo cargo , como não se poderá aproveitar concurso feito especificamente para um cargo para preenchimento de outro , em que venha ocorrer vacância . § 007 º - As serventias não poderão ser instaladas ou funcionar em locais diversos do distrito-sede para onde foram criadas . § 008 º. A infração deste dispositivo importará em perda da respectiva delegação . Art. 023 - Ao concurso de remoção somente serão admitidos os titulares de serviços notariais e de registro que , por nomeação ou designação , exerçam a atividade por mais de dois anos no Estado . Art. 024 - A remoção somente se operará entre titulares de serventia da mesma classe e entrância , e após realização do concurso determinado pelo art. 016 da Lei federal nº 8935 de 18 de novembro de 1994 . Art. 025 - No ato de inscrição ao concurso de remoção o candidato deverá comprovar . 00I - exercício da delegação e serviço notarial ou de registral, respectivamente , por mais de dois anos e em serventias da mesma classe entrância daquela para qual pretende remover-se . 0II - regularidade dos serviços em sua serventia nos últimos dois anos ; III - condição de não estar sendo processado criminalmente , nos últimos cinco anos ; 0IV - aptidão física e mental para exercício da função , atestada por junta médica oficial do Estado ; 00V - aprovação no concurso de remoção de provas e títulos , através de Comissão Examinadora nomeada para tal finalidade . Art. 026 - O titular que tiver sido removido , deverá observar o interstício de dois anos para candidatar-se a novo concurso de remoção . Art. 027 - Inexistindo candidato a concurso de remoção para vagas a esta destinadas , estas serão acrescidas àquelas destinadas a concurso público de ingresso, antes de ser tomada a providência a que se refere o art. 044 da Lei federal nº 8935 de 18 de novembro de 1994. Parágrafo único - A vaga a que se refere o "caput" deste artigo , não será computada para a fixação da proporcionalidade estabelecida no art. 004 º desta Lei Complementar . Art. 028 - Aplicam-se ao concurso de remoção , no que couber os demais critérios estabelecidos para concurso público de ingresso . Art. 029 - Ficam resguardados, quanto aos inativos, os benefícios contemplados na Lei Complementar nº 127 , de 12 de agosto de 1994 . Art. 030 - Ficam sem efeito os atos de afastamento, as declaração de vacância, as nomeações, as designações interinas, as demissões , ou outra forma de provimento ou declaração de extinção de delegações a qualquer título praticados por qualquer autoridade diversa do Governador do Estado, posteriores à data de 18 de novembro de 1994 , e que digam respeito a notários, tabeliães ou oficiais de serventias de registro público . Art. 031 - Compete à Secretaria de Estado da Justiça e Cidadania, organizar o cadastro funcional de todos os serventuários extrajudiciais , bem como a expedição de carteira funcional aos notários e registradores, oficial maior , escrevente juramentado e auxiliares não optantes a que se refere o § 002 º do art. 048 da Lei federal nº 8935 de 18 de novembro de 1994 . Parágrafo único - A Secretaria de Estado da Justiça e Cidadania , para o cumprimento das atribuições a que se refere o "caput" deste artigo , expedirá normas pertinentes , inclusive quanto ao modelo do documento . Art. 032 - Esta Lei Complementar entra em vigor na data de sua publicação , com retroatividade , no que couber , a 18 de novembro de 1994 , data da vigência da Lei federal nº 8935 , regulamentadora do art. 236 da Constituição Federal . Art. 033 - Revogam-se as disposições em contrário .</t>
  </si>
  <si>
    <t>Art. 002 º e 003 º da Lei nº 10199 , de 30 de dezembro de 1998 , do Estado de São Paulo . Lei Estadual nº 10199 , de 30 de dezembro de 1998 . Art. 002 º - O caput e os §§ 005 º , 006 º , 007 º , 008 º e 009 º , do art. 001 º , e os artigos 031 e 032 da Lei nº 4476 , de 20 de dezembro de 1984 , alterada pela Lei nº 4575 , de 30 de maio de 1985, pela Lei nº 4825 , de 08 de novembro de 1985, pela Lei nº 4825 , de 08 de novembro de 1985 , pela Lei nº 7527 , de 30 de outubro de 1991 e pela Lei nº 9250 , de 14 de dezembro de 1995 , a partir de 05 de janeiro de 1999 , passam a vigorar com a seguinte redação : "Art. 001 º - As custas devidas ao Estado , os emolumentos atribuídos aos notários e registradores , e as contribuições à Carteira de Previdência das Serventias Não Oficializadas , têm por fato gerador a prestação de serviços públicos notariais e de registros previstos no art. 236 da Constituição Federal e serão cobrados e recolhidos de acordo com a presente lei e tabelas anexas , que contém as respectivas notas explicativas , que das mesmas fazem parte integrante . ( . . . ) § 005 º - O valor total devido pela prestação dos serviços notariais e de registro , pertinentes , previsto na tabela é composto observados os seguinte parâmetros : 1. relativamente aos atos de Notas , de Registro de Imóveis , de Registro de Títulos e Documentos e Registro Civil das Pessoas Jurídicas e de Protesto de Títulos e outros Documentos de Dívidas : a) 65,78948 % ( sessenta e cinco inteiros e setenta e oito mil novecentos e quarenta e oito centésimos de milésimos percentuais ) correspondem aos emolumentos dos notários e registradores ; b) 21,0563 % ( vinte e um inteiros , cinco mil , duzentos e sessenta e três centésimos de milésimos percentuais ) são custas devidas ao Estado , que são correspondentes a 032 % ( trinta e dois por cento ) do valor dos emolumentos atribuídos aos tabeliães e oficiais de registros ; e c) 13,15894 % ( treze inteiros e quinze mil , oitocentos e noventa e quatro centésimos de milésimos percentuais ) de contribuição à Carteira de Previdência das Serventias Não Oficializadas , que são correspondentes a 020 % ( vinte por cento ) dos emolumentos atribuídos aos tabeliães e oficiais de registro . 2. relativamente aos atos privativos do Registro Civil das Pessoas Naturais : a) 83,3333 % ( oitenta e três inteiros , três mil , trezentos e trinta e três centésimos de milésimos percentuais ), são emolumentos dos oficiais registradores ; e b) 16,6667 % ( dezesseis inteiros , seis mil , seiscentos e sessenta e sete centésimos de milésimos percentuais ) de contribuição à Carteira de Previdência das Serventias Não Oficializadas , que são correspondentes a 020 % ( vinte por cento ) dos emolumentos do oficial registrador . § 006 º - As custas , os emolumentos e a contribuição à Carteira de Previdência das Serventias Não Oficializadas são fixadas : 1. relativamente aos atos sem valor declarado pelas partes , em quantidades de Unidades Fiscais do Estado ( UFESP ), criada pelo artigo 113 , da Lei nº 6374 , de 01 de março de 1989 ; e 2. relativamente aos atos com valor declarado pelas partes ou constantes dos registros , em quantidades de UFESP por faixas , até determinada importância do valor , mais a aplicação de percentuais sobre a importância escedente . § 007 º - A conversão em moeda corrente da tabela em UFESP vigente no primeiro dia útil do mês , para vigorar a partir do dia 05 subseqüente , arredondando-se no produto do cáculo : 1. das faixas dos valores básicos , para mais , as frações superiores a R$ 0,50 ( cinqüenta centavos ) e apra menos as iguais e inferiores ; e 2 . dos valores dos emolumentos atribuídos aos notários e registradores , para mais , as frações superiores a R$ 0,05 ( vinco centavos ) e para menos as iguais e inferiores . § 008 º - Sempre que houver a conversão , a nova tabela deverá ser observada rigorosamente pelo notário ou registrador , seus prepostos , escreventes e auxiliares , durante todo o período de sua vigência , sujeitando-se os infratores às penalidades previstas na Lei Federal nº 8935 , de 18 de novembro de 1994 . § 009 º - A tabela em UFESP e a resultante da conversão prevista no parágrafo anterior , serão afixadas no tabelionato e no ofício de registro em lugar visível e franqueado ao público , além do valor da UFESP do dia determinante para a conversão . ( . . . ) Art. 031 - O pagamento das custas devidas ao Estado , dos emolumentos atribuídos ao notário e ao registrador e das contribuições à Carteira de Previdências das Serventias Não Oficializadas , será efetuado em cartório , ao notário ou registrador , cabendo-lhe , na forma e nos prazos estabelecidos em ato do Secretário da Fazenda , providenciar os devidos recolhimentos , junto à repartição competente ou mediante depósito em estabelecimento Oficial de crédito , referentes aos atos por eles praticados . § 001 º - ( . . . ) § 002 º - Os 032 % ( trinta e dois por cento ) relativos às custas ao Estado serão assim distribuídos : 020 % ( vinte por cento ) será destinados ao Fundo de Assistência Judiciária , na forma do regulamento próprio ; 005 % ( cinco por cento ) contribuirão receita do Estado ; 005 % ( cinco por cento ) serão destinados ao custeio dos atos de registro civil declarados gratuitos pela lei ; 002 % ( dois por cento ) serão destinados ao custeio das despesas dos oficiais de justiça , incluídas na taxa judiciária . § 003 º - A parcela de 005 % ( cinco por cento ) das custas ao Estado relativa aos emolumentos de todos os atos extrajudiciais , destinada ao custeio dos atos gratuitos praticados em atendimento da cidadania , prevista no parágrafo anterior , será recolhida pelo notário ou registrador diretamente ao Sindicato dos Notários e Registradores do Estado de São Paulo , ou à entidade representativa da categoria indicada pelo Poder Executivo , até o 5º ( quinto ) dia útil do mês de referência , que a repassará aos oficiais de Registro Civil das Pessoa Naturais com base nos registros de nascimento e óbito praticados , que será deduzida das custas ao Estado , resultanto em apenas 027 % ( vinte e sete por cento ) o recolhimento e este título a ser efetuado . Art. 032 - Não serão cobrados emolumentos dos usuários pelo registro civil de nascimento e pelo assento de óbito , das respectivas primeiras certidões expedidas , bem como , para os reconhecidamente pobres pelas segundas vias das certidões ( artigo 030 , da Lei 6015 , de 31 de dezembro de 1973 , com a alteração introduzida pela Lei Federal nº 9534 , de 10 de dezembro de 1997 ). § 001 º - A remuneração dos oficiais de registro civil pelos atos praticados gratuitamente no cumprimento da lei , será decorrente da parcela de 005 % ( cinco por cento ) das custas recolhidos ao Estado por todos os horários e registradores , prevista nos §§ 002 º e 003 º desta Lei , e será efetuada com base nos valores estabelecidos na respectiva tabela de emolumentos anexa , até o dia 20 do mês subseqüente ao da prática do ato . § 002 º - para fins do previsto no parágrafo anterior , os oficiais de Registro Civil das Pessoas Naturais comunicarão , mensalmente , até o 5º ( quinto ) dia útil do mês subseqüente ao de referência , à entidade representativa da categoria encarregada de proceder aos repasses devidos , o número de registros de nascimento , óbito , e das segundas vias das certidões gratuitas expedidas aos usuários reconhecidamente pobres , com demonstrativo dos atos praticados devidamente fiscalizado pelo Juiz Corregedor Permanente . § 003 º - Para os mesmos fins do 001 º , os notários e registradores comunicarão , até o 5º ( quinto ) dia útil subseqüente ao do recolhimento efetuado , à entidade referida no § 003 º do art. 031 , desta lei , o montante correspondente à parcela das custas ao Estado , recolhido diretamente àquela entidade , destinado ao ressarcimento dos atos de registros civis gratuitos em razão da lei . § 004 º - Se a arrecadação mensal for insuficiente ao pagamento integral dos respectivos registros e certidões gratuitas expedidas e inexistindo sobra de meses anteriores , ocorrerá o pagamento proporcional , mediante rateio . § 005 º - Em caso de haver sobre , o resultado será lançado em conta própria a título de reserva para a finalidade prevista no parágrafo anterior , que será administrada pela própria entidade representativa da categoria de notários e registradores . Art. 003 º - Fica ressalvada a incidência do acréscimo , aos emolumentos dos notários e registradores , da contribuição instituída pela Lei nº 3724 , de 14 de março de 1983 .</t>
  </si>
  <si>
    <t>Lei do estado de São Paulo nº 10430 , de 06 de dezembro de 1999 . ( Projeto de lei nº 321 , de 1995 ) . Dispõe sobre promoção de Praças da Polícia Militar , nas condições que especifica . Art. 001 º - Fica assegurado às Praças da Polícia Militar que se encontravam no serviço ativo em 09 de abril de 1970 , integrando seus diversos quadros e especialidades , e que passaram à inatividade até 24 de outubro de 1985 , promoção ao posto de 2º Tenente PM , desde que tivessem 30 ( trinta ) anos ou mais de serviço ou que passaram à inatividade compulsoriamente . Parágrafo único - Os efeitos pecuniários decorrentes da medida de que trata o artigo anterior são entensivos aos pensionistas . Art. 002 º - As despesas resultantas da execução desta lei correrão à conta das dotações próprias consignadas no orçamento . Art. 003 º - Esta lei entrará em vigor na data de sua publicação.</t>
  </si>
  <si>
    <t>Lei Municipal nº 3171 , de 09 de julho de 1999 , do Município de Erechim . Dispõe sobre a proibição de implantação de Caixas Postais Comunitárias no âmbito do Município de Erechim . Art. 001 º - Fica vedada a implantação de Caixas Postais Comunitárias no âmbito do Município de Erechim . Art. Revogam-se as disposições em contrário . Art. 003 º - A presente Lei entra em vigor na data de sua publicação .</t>
  </si>
  <si>
    <t>Lei nº 184 , de 30 de dezembro de 1999 do Município de Erechim . Autoriza a Administração Municipal a firmar convênio de intermediação de contrato coletivo de seguros e a incluir os valores dos prêmios junto à cobrança do IPTU . Art. 001 º - Fica autorizada a Administração Municipal a efetuar a contratação de uma Apólice Coletiva de Seguros , visando dar cobertura para prédios e conteúdos dos contribuintes do Imposto Territorial e Predial Urbano - IPTU , nos sinistros ocorridos por incêndio , queda de raio , explosão de gás doméstico , vendaval , granizo , impacto de veículos terrestres e queda de aeronaves . Art. 002 º - Fica autorizado a emissão dos valores dos prêmios referentes as respectivas importâncias seguradas , a partir do próximo exercício financeiro , na forma de bloquetos que acompanharão a guia de cobrança do Imposto Territorial e Predial Urbano - IPTU . § 001 º - A adesão o contrato coletivo de seguro será ato voluntário e expresso do contribuinte . § 002 º - Quando o contribuinte aderir , fica o órgão competente autorizado a efetuar a cobrança do prêmio , acrescida dos custos da operação financeira de recolhimento e repasse do mesmo . § 003 º - O prêmio de seguro poderá ser fixado pelo proprietário do imóvel , obedecendo as seguinte faixas , fazendo a opção por uma : 00I - 10 ( dez ) Ufir's por Unidade ; 0II - 20 ( vinte ) Ufir's por Unidade ; III - 30 ( trinta ) Ufir's por Unidade . Art. 003 º - Para implantação dos objetivos desta Lei , o Poder Executivo Municipal , através de seu órgão competente , realizará o procedimento licitatório por meio de Carta Convite ou nos termos da Lei Federal nº 8666 /93 , para definição da Companhia Seguradora a ser contratada , obedecendo critérios técnicos do seguro , como Limite Técnico da Sociedade Garantidora do Risco , Resseguro de Catástrofe , extensão de coberturas e Importâncias Seguradoras . Art. 004 º - Esta Lei entra em vigor na data de sua publicação . Art. 005 º - Revogam-se as disposições em contrário .</t>
  </si>
  <si>
    <t>art. 1º, 2º e 3º da Resolução Administrativa nº 665, de 10 de dezembro de 1999, DJU de 15 de dezembro de 1999, republicada em 21 de dezembro de 1999, do Tribunal Superior do Trabalho.</t>
  </si>
  <si>
    <t>Lei nº 9932 , de 20 de dezembro de 1999 . Dispõe sobre a transferência de atribuições da IRB-Brasil Resseguros S.A. - IRB-BRASIL Re para a Superintendência de Seguros Privados - SUSEP, e dá outras providências. Art. 001 º - As funções regulatórias e de fiscalização atribuídas à IRB-Brasil Resseguros S.A. - IRB-BRASIL Re pelo Decreto-Lei nº 073 , de 21 de novembro de 1966 , incluindo a competência para conceder autorizações , passarão a ser exercidas pela Superintendência de Seguros Privados - SUSEP. Parágrafo único - A IRB-Brasil Re fornecerá à SUSEP cópia de seu acervo de dados , informações técnicas e de quaisquer outros documentos ou registros que esta julgue necessários para o desempenho das funções regulatórias e de fiscalização do mercado de seguro e resseguro . Art. 002 º - Os arts. 004 º e 006 º do Decreto-Lei nº 073 , de 21 de novembro de 1966 , passam a vigorar com a seguinte redação : "Art. 004 º - ( . . . ) "Parágrafo único - Aplicam-se aos estabelecimentos autorizados a operar em resseguro e retrocessão , no que couber , as regras estabelecidas para as sociedades seguradoras ." "Art. 006 º - A contratação de seguros no exterior dependerá de autorização da SUSEP e será limitada aos riscos que não encontrem cobertura no País ou que não convenham aos interesses nacionais." (NR) "Parágrafo único - O CNSP disporá sobre a colocação de resseguro no exterior ." Art. 003 º - Aplicam-se aos resseguradores locais : 00I - o disposto nos arts. 024 a 031 e 072 a 121 do Decreto-Lei nº 073 , de 21 de novembro de 1966 , no que couber ; 0II - o disposto nos arts. 001 º a 008 º da Lei nº 9447 , de 14 de março de 1997, e, no que couber, nos arts. 003 º a 049 da Lei nº 6024 , de 13 de março de 1974 ; III - as regras sobre mandato e responsabilidade previstas nos arts. 002 º e 15 do Decreto-Lei nº 2321 , de 25 de fevereiro de 1987 , quando da decretação dos regimes de intervenção ou liquidação extrajudicial ; 0IV - a taxa de fiscalização instituída pela Lei nº 7944 , de 20 de dezembro de 1989 . Parágrafo único - As funções atribuídas ao Banco Central do Brasil pelas Leis aqui referidas serão exercidas pela SUSEP . Art. 004 º - A aplicação dos recursos das provisões técnicas e dos fundos dos resseguradores locais e dos recursos exigidos no País para garantia das obrigações dos resseguradores estrangeiros cadastrados na SUSEP será efetuada de acordo com as diretrizes do Conselho Monetário Nacional - CMN. Art. 005 º - Observadas as regras fixadas pelo CMN e pelo Conselho Nacional de Seguros Privados - CNSP, o seguro, o resseguro e a retrocessão poderão ser efetuados no País em moeda estrangeira . Parágrafo único - O CMN disciplinará a abertura e manutenção de contas em moeda estrangeira , tituladas por sociedades seguradoras , resseguradores locais , resseguradores estrangeiros cadastrados na SUSEP e corretoras de resseguro . Art. 006 º - O CNSP estabelecerá as diretrizes para as operações de resseguro , corretagem de resseguro e escritório de representação do ressegurador estrangeiro cadastrado na SUSEP . Art. 007 º - Os estabelecimentos de seguro deverão oferecer aos resseguradores locais , obrigatoriamente , preferência para o equivalente a sessenta por cento de toda e qualquer cessão de resseguro . § 001 º - Os estabelecimentos de seguro somente poderão contratar resseguro no exterior quando os resseguradores locais não aceitarem o resseguro nas condições e preços obtidos junto a resseguradores estrangeiros , comprometidos , no conjunto desses resseguradores , a suportar , no mínimo , quarenta por cento do risco . § 002 º - As condições estabelecidas no caput vigorarão pelo prazo de dois anos , contado a partir da efetiva transferência do controle acionário da IRB-BRASIL Re no processo de privatização . § 003 º - O CNSP disciplinará o disposto neste artigo no prazo de trinta dias , contado da publicação desta Lei . Art. 008 º - As decisões tomadas pelos estabelecimentos de seguro , relativamente à regulação de sinistros e pagamento de indenizações , obrigarão seus resseguradores e os retrocessionários destes últimos , salvo disposição contratual em contrário . Parágrafo único - Os estabelecimentos de resseguro e os seus retrocessionários não responderão diretamente perante o segurado pelo montante assumido em resseguro . Art. 009 º - Na ocorrência de descumprimento das normas relativas à atividade de corretagem de resseguros e ao escritório de representação de ressegurador estrangeiro cadastrado na SUSEP , poderão ser aplicadas as seguintes penalidades : 00I - multa ; 0II - suspensão temporária do exercício da atividade ; e III - cancelamento de registro ou da autorização de funcionamento . Art. 010 - O CNSP fixará as diretrizes que deverão ser observadas no tocante à transferência dos fundos e consórcios atualmente administrados pela IRB-BRASIL Re , no prazo de trinta dias , a contar da publicação desta Lei . Parágrafo único - Ocorrendo a privatização da IRB-BRASIL Re sem que sejam estabelecidas as diretrizes a que se refere o caput , os ativos e passivos dos fundos públicos e das contas garantidas com recursos públicos , por ela administrados , serão automaticamente transferidos para o Tesouro Nacional . Art. 011 - Esta Lei entra em vigor na data de sua publicação . Art. 012 - Revogam-se os arts. 015 , 045 e 056 a 071 e , a partir da transferência do controle acionário da IRB-BRASIL Re , o caput do art. 081 , o § 002 º do art. 089 , o parágrafo único do art. 100 , a alínea "f" do art. 111 e o art. 116 , do Decreto-Lei nº 073 , de 21 de novembro de 1966 .</t>
  </si>
  <si>
    <t>Expressões " e inativos " e " e ou proventos " contidas no art. 010 e do art. 011 , § único da Lei nº 3309 , de 30 de dezembro de 1999 , do Estado do Rio de Janeiro . Lei nº 3309 , de 30 de dezembro de 1999 . Dispões sobre o Regime Previdenciário dos Membros e Servidores do Poder Judiciário e dá outras providências . Art. 010 - Para o custeio do sistema todos os seus integrantes , membros e servidores , ativos e inativos , contribuirão com a alíquota de 011 % (onze por cento) incidente sobre o total dos seus subsídios , vencimentos integrai s e/ou proventos , incluindo-se , na base de cálculo , todas as vantagens de caráter permanente . § 001 º - Na referida base de cálculo serão computadas todas as importâncias recebidas a qualquer título , inclusive gratificações de quaisquer espécies , não consideradas as deduções ou a parte não paga por falta de freqüência integral ; § 002 º - Não se incluem na base de cálculo as gratificações por serviços extraordinários, o salário-família , as diárias de viagem , a ajuda de custo e outras verbas de natureza indenizatória ; Art. 011 - Os beneficiários de pensão derivada do falecimento dos membros do Poder Judiciário ficarão sujeitos ao desconto , mensal da contribuição mencionada no art. 010 desta Lei incidente sobre o valor de sua quota . Parágrafo único - Os beneficiários de pensão derivada do falecimento dos servidores do Poder Judiciário ficarão sujeitos ao desconto , mensal da contribuição prevista na legislação em vigor para os beneficiários dos servidores do Poder Executivo .</t>
  </si>
  <si>
    <t>Lei 11289 , de 27 de dezembro de 1999 , do Estado de Santa Catarina . Lei nº 11289 , de 27 de dezembro de 1999 . Dispõe sobre a isenção do pagamento da taxa de inscrição em concurso público para a admissão no serviço público estadual . Art. 001 º - Ficam isentos do pagamento de taxa de inscrição para concursos públicos da Administração Direta do Estado de Santa Catarina , os candidatos cuja renda não ultrapasse dois salários mínimos . Art. 002 º - O benefício de que trata o art. 001 º desta Lei será deferido mediante a apresentação do comprovante de renda do candidato ou declaração escrita de que se encontre desempregado , e da fotocópia autenticada da Carteira de Trabalho da Previdência Social - CTPS , especificadamente das anotações dos contratos de trabalho . Parágrafo único - A constatação de falsidade do comprovante de renda ou da declaração referidos no caput deste artigo , além das sanções penais cabíveis , importará na exclusão do candidato do processo seletivo em que estiver inscrito , sem prejuízo da obrigatoriedade de arcar com o pagamento da taxa devida . Art. 003 º - Esta Lei entra em vigor na data de sua publicação .</t>
  </si>
  <si>
    <t>Art. 008 º da Lei nº 9960 de 28 de janeiro de 2000 , publicada no DOU de 29 de janeiro de 2000 . Lei nº 9960 , de 28 de janeiro de 2000 . Institui a Taxa de Serviços Administrativos - TSA , em favor da Superintendência da Zona Franca de Manaus - Suframa , estabelece preços a serem cobrados pelo Instituto Brasileiro do Meio Ambiente e dos Recursos Naturais Renováveis - Ibama , cria a Taxa de Fiscalização Ambiental - TFA , e dá outras providências . Art. 008 º - A Lei nº 6938 , de 31 agosto de 1981 , passa a vigorar acrescida dos seguintes artigos : Art. 017 - A - São estabelecidos os preços dos serviços e produtos do Instituto Brasileiro do Meio Ambiente e dos Recursos Naturais Renováveis - Ibama , a serem aplicados em âmbito nacional , conforme Anexo a esta Lei . (AC)* Art. 017 - B - É criada a Taxa de Fiscalização Ambiental - TFA . (AC) § 001 º - Constitui fato gerador da TFA , o exercício das atividades mencionadas no inciso 0II do art. 017 desta Lei , com a redação dada pela Lei nº 7804 , de 18 de julho de 1989 . (AC) § 002 º - São sujeitos passivos da TFA , as pessoas físicas ou jurídicas obrigadas ao registro no Cadastro Técnico Federal de Atividades Potencialmente Poluidoras ou Utilizadoras de Recursos Ambientais . (AC) Art. 017 - C - A TFA será devida em conformidade com o fato gerador e o seu valor corresponderá à importância de R$ 3.000,00 ( três mil reais ). (AC) § 001 º - Será concedido desconto de 050 % ( cinqüenta por cento ) para empresas de pequeno porte , de 090 % ( noventa por cento ) para microempresas e de 095 % ( noventa e cinco por cento ) para pessoas físicas . (AC) § 002 º - O contribuinte deverá apresentar ao Ibama , no ato do cadastramento ou quando por ele solicitada , a comprovação da sua respectiva condição , para auferir do benefício dos descontos concedidos sobre o valor da TFA , devendo , anualmente , atualizar os dados de seu cadastro junto àquel Instituto . (AC) § 003 º - São isentas do pagamento da TFA, as entidades públicas federais , distritais , estaduais e municipais , em obediência ao constante da alínea "a" do inciso 0IV do art. 009 º do Código Tributário Nacional . (AC) Art. 017 - D - A TFA será cobrada a partir de 01 de janeiro de 2000 , e o seu recolhimento será efetuado em conta bancária vinculada ao Ibama , por intermédio de documento próprio de arrecadação daquele Instituto . (AC) Art. 017 - E - É o Ibama autorizado a cancelar débitos de valores inferiores a R$ 40,00 ( quarenta reais ), existentes até 31 de dezembro de 1999. (AC) Art. 017 - F - A TFA , sob a administração do Ibama , deverá ser paga , anualmente, até o dia 31 de março , por todos os sujeitos passivos citados no § 002 º do art. 017 - B desta Lei ." (AC) Art. 017 - G - O não-pagamento da TFA ensejará a fiscalização do Ibama, a lavratura de auto de infração e a conseqüente aplicação de multa correspondente ao valor da TFA , acrescido de 100 % ( cem por cento ) desse valor , sem prejuízo da exigência do pagamento da referida Taxa . (AC) Parágrafo único - O valor da multa será reduzido em 030 % ( trinta por cento ), se o pagamento for efetuado em sua totalidade , até a data do vencimento estipulado no respectivo auto de infração . (AC) Art. 017 - H - A TFA não recolhida até a data do vencimento da obrigação será cobrada com os seguintes acréscimos : (AC) 00I - juros de mora , contados do mês subseqüente ao do vencimento , à razão de 001 % a.m. ( um por cento ao mês ), calculados na forma da legislação aplicável aos tributos federais ; (AC) 0II - multa de mora de 0,33 % ( trinta e três centésimos por cento ) ao dia de atraso , até o limite máximo de 020 % ( vinte por cento ). (AC) Parágrafo único - Os débitos relativos à TFA poderão ser parcelados , a juízo do Ibama , de acordo com os critérios fixados em portaria do seu Presidente . (AC) Art. 017 - I - As pessoas físicas e jurídicas , que já exerçam as atividades mencionadas nos incisos 00I e 0II do art. 017 desta Lei , com a redação dada pela Lei nº 7804 , de 1989 , e que ainda não estejam inscritas nos respectivos cadastros, deverão fazê-lo até o dia 30 de junho de 2000 . (AC) Parágrafo único - As pessoas físicas e jurídicas, enquadradas no disposto neste artigo, que não se cadastrarem até a data estabelecida, incorrerão em infração punível com multa , ficando sujeitas , ainda , às sanções constantes do art. 017 - G desta Lei , no que couber . (AC) Art. 017 - J - A multa de que trata o parágrafo único do art. 017 - I terá como valor a importância correspondente a R$ 20.000,00 ( vinte mil reais ). (AC) Parágrafo único - O valor da multa será reduzido em 050 % ( cinqüenta por cento ) para empresas de pequeno porte , em 090 % ( noventa por cento ) para microempresas e em 095 % ( noventa e cinco por cento ) para pessoas físicas . (AC) Art. 017 - L - As ações de licenciamento, registro, autorizações, concessões e permissões relacionadas à fauna , à flora , e ao controle ambiental são de competência exclusiva dos órgãos integrantes do Sistema Nacional do Meio Ambiente . (AC) Art. 017 - M - Os preços dos serviços administrativos prestados pelo Ibama , inclusive os referentes à venda de impressos e publicações , assim como os de entrada , permanência e utilização de áreas ou instalações nas unidades de conservação , serão definidos em portaria do Ministro de Estado do Meio Ambiente , mediante proposta do Presidente daquele Instituto . (AC) Art. 017 - N - Os preços dos serviços técnicos do Laboratório de Produtos Florestais do Ibama , assim como os para venda de produtos da flora , serão , também , definidos em portaria do Ministro de Estado do Meio Ambiente , mediante proposta do Presidente daquele Instituto . (AC) Art. 017 - O - Os proprietários rurais, que se beneficiarem com redução do valor do Imposto sobre a Propriedade Territorial Rural - ITR , com base em Ato Declaratório Ambiental - ADA , deverão recolher ao Ibama 010 % ( dez por cento ) do valor auferido como redução do referido Imposto , a título de preço público pela prestação de serviços técnicos de vistoria . (AC) § 001 º - A utilização do ADA para efeito de redução do valor a pagar do ITR é opcional . (AC) § 002 º - O pagamento de que trata o caput deste artigo poderá ser efetivado em cota única ou em parcelas , nos mesmos moldes escolhidos , pelo contribuinte , para pagamento do ITR , em documento próprio de arrecadação do Ibama . (AC) § 003 º - Nenhuma parcela poderá ser inferior a R$ 50,00 ( cinqüenta reais ). (AC) § 004 º - O não-pagamento de qualquer parcela ensejará a cobrança de juros e multa nos termos da Lei nº 8005 , de 22 de março de 1990 . (AC) § 005 º - Após a vistoria , realizada por amostragem , caso os dados constantes do ADA não coincidam com os efetivamente levantados pelos técnicos do Ibama , estes lavrarão , de ofício , novo ADA contendo os dados efetivamente levantados, o qual será encaminhado à Secretaria da Receita Federal , para as providências decorrentes . (AC)</t>
  </si>
  <si>
    <t>Art. 032 , XXXI do Decreto 37699 , de 26 de agosto de 1997 ( Regulamento de ICMS do Rio Grande do Sul ). Decreto nº 37699 , de 26 de agosto de 1997 . Art. 032 - Assegura-se direito a crédito fiscal presumido : XXXI - no período de 01 de fevereiro de 1998 a 31 de janeiro de 2000 , aos estabelecimentos distribuidores , nas saídas internas dos produtos distribuidores , nas saídas internas dos produtos farmacêuticos relacionados no Apêndice 0II , Seção III , item 0VI , em montante igual ao que resultar da aplicaçãodo percentual de 002 % ( dois por cento ) sobre a base de cálculo do débito prórpio incidente em cada operação , observadas as condições estabelecidas em protocolos indiviudias firmados pela Secretaria da Fazenda com as empresas beneficiadas .</t>
  </si>
  <si>
    <t>Lei nº 10467 de 20 de dezembro de 1999 , do Estado de São Paulo . Art. 001 º - Toda embalagem utilizada no acondicionamento de alimento geneticamente modificado , comercializado no Estado de São Paulo , deverá conter , impresso , de forma a propiciar fácil leitura no ato , da compra , a seguinte frase : Alimento Geneticamente Modificado . Art. 002 º - Se o alimento geneticamente modificado for vendido a granel , no local onde estiver exposto para a venda , deverá constar a frase a que se refere o art. 001 . Parágrafo único - Se , em sua composição , em qualquer proporção, o produto , acondicionado em embalagem , contiver alimento geneticamente modificado , nesta deverá constar , impressa , a seguinte frase : Contém , na Composição , Alimento Geneticamente Modificado . Art. 003 º - As despesas decorrentes da execução desta Lei correrão à conta de dotações orçamentárias próprias .</t>
  </si>
  <si>
    <t>Lei 8429, de 02 de junho de 1992. Dispõe sobre as sanções aplicáveis aos agentes públicos nos casos de enriquecimento ilícito no exercício de mandato, cargo, emprego ou função na administração pública direta, indireta ou fundacional e dá outras providências. O PRESIDENTE DA REPÚBLICA, Faço saber que o Congresso Nacional decreta e eu sanciono a seguinte lei: CAPÍTULO I Das Disposições Gerais Art. 1° Os atos de improbidade praticados por qualquer agente público, servidor ou não, contra a administração direta, indireta ou fundacional de qualquer dos Poderes da União, dos Estados, do Distrito Federal, dos Municípios, de Território, de empresa incorporada ao patrimônio público ou de entidade para cuja criação ou custeio o erário haja concorrido ou concorra com mais de cinqüenta por cento do patrimônio ou da receita anual, serão punidos na forma desta lei. Parágrafo único. Estão também sujeitos às penalidades desta lei os atos de improbidade praticados contra o patrimônio de entidade que receba subvenção, benefício ou incentivo, fiscal ou creditício, de órgão público bem como daquelas para cuja criação ou custeio o erário haja concorrido ou concorra com menos de cinqüenta por cento do patrimônio ou da receita anual, limitando-se, nestes casos, a sanção patrimonial à repercussão do ilícito sobre a contribuição dos cofres públicos. Art. 2° Reputa-se agente público, para os efeitos desta lei, todo aquele que exerce, ainda que transitoriamente ou sem remuneração, por eleição, nomeação, designação, contratação ou qualquer outra forma de investidura ou vínculo, mandato, cargo, emprego ou função nas entidades mencionadas no artigo anterior. Art. 3° As disposições desta lei são aplicáveis, no que couber, àquele que, mesmo não sendo agente público, induza ou concorra para a prática do ato de improbidade ou dele se beneficie sob qualquer forma direta ou indireta. Art. 4° Os agentes públicos de qualquer nível ou hierarquia são obrigados a velar pela estrita observância dos princípios de legalidade, impessoalidade, moralidade e publicidade no trato dos assuntos que lhe são afetos. Art. 5° Ocorrendo lesão ao patrimônio público por ação ou omissão, dolosa ou culposa, do agente ou de terceiro, dar-se-á o integral ressarcimento do dano. Art. 6° No caso de enriquecimento ilícito, perderá o agente público ou terceiro beneficiário os bens ou valores acrescidos ao seu patrimônio. Art. 7° Quando o ato de improbidade causar lesão ao patrimônio público ou ensejar enriquecimento ilícito, caberá a autoridade administrativa responsável pelo inquérito representar ao Ministério Público, para a indisponibilidade dos bens do indiciado. Parágrafo único. A indisponibilidade a que se refere o caput deste artigo recairá sobre bens que assegurem o integral ressarcimento do dano, ou sobre o acréscimo patrimonial resultante do enriquecimento ilícito. Art. 8° O sucessor daquele que causar lesão ao patrimônio público ou se enriquecer ilicitamente está sujeito às cominações desta lei até o limite do valor da herança. CAPÍTULO II Dos Atos de Improbidade Administrativa Seção I Dos Atos de Improbidade Administrativa que Importam Enriquecimento Ilícito Art. 9° Constitui ato de improbidade administrativa importando enriquecimento ilícito auferir qualquer tipo de vantagem patrimonial indevida em razão do exercício de cargo, mandato, função, emprego ou atividade nas entidades mencionadas no art. 1° desta lei, e notadamente: I - receber, para si ou para outrem, dinheiro, bem móvel ou imóvel, ou qualquer outra vantagem econômica, direta ou indireta, a título de comissão, percentagem, gratificação ou presente de quem tenha interesse, direto ou indireto, que possa ser atingido ou amparado por ação ou omissão decorrente das atribuições do agente público; II - perceber vantagem econômica, direta ou indireta, para facilitar a aquisição, permuta ou locação de bem móvel ou imóvel, ou a contratação de serviços pelas entidades referidas no art. 1° por preço superior ao valor de mercado; III - perceber vantagem econômica, direta ou indireta, para facilitar a alienação, permuta ou locação de bem público ou o fornecimento de serviço por ente estatal por preço inferior ao valor de mercado; IV - utilizar, em obra ou serviço particular, veículos, máquinas, equipamentos ou material de qualquer natureza, de propriedade ou à disposição de qualquer das entidades mencionadas no art. 1° desta lei, bem como o trabalho de servidores públicos, empregados ou terceiros contratados por essas entidades; V - receber vantagem econômica de qualquer natureza, direta ou indireta, para tolerar a exploração ou a prática de jogos de azar, de lenocínio, de narcotráfico, de contrabando, de usura ou de qualquer outra atividade ilícita, ou aceitar promessa de tal vantagem; VI - receber vantagem econômica de qualquer natureza, direta ou indireta, para fazer declaração falsa sobre medição ou avaliação em obras públicas ou qualquer outro serviço, ou sobre quantidade, peso, medida, qualidade ou característica de mercadorias ou bens fornecidos a qualquer das entidades mencionadas no art. 1º desta lei; VII - adquirir, para si ou para outrem, no exercício de mandato, cargo, emprego ou função pública, bens de qualquer natureza cujo valor seja desproporcional à evolução do patrimônio ou à renda do agente público; VIII - aceitar emprego, comissão ou exercer atividade de consultoria ou assessoramento para pessoa física ou jurídica que tenha interesse suscetível de ser atingido ou amparado por ação ou omissão decorrente das atribuições do agente público, durante a atividade; IX - perceber vantagem econômica para intermediar a liberação ou aplicação de verba pública de qualquer natureza; X - receber vantagem econômica de qualquer natureza, direta ou indiretamente, para omitir ato de ofício, providência ou declaração a que esteja obrigado; XI - incorporar, por qualquer forma, ao seu patrimônio bens, rendas, verbas ou valores integrantes do acervo patrimonial das entidades mencionadas no art. 1° desta lei; XII - usar, em proveito próprio, bens, rendas, verbas ou valores integrantes do acervo patrimonial das entidades mencionadas no art. 1° desta lei. Seção II Dos Atos de Improbidade Administrativa que Causam Prejuízo ao Erário Art. 10. Constitui ato de improbidade administrativa que causa lesão ao erário qualquer ação ou omissão, dolosa ou culposa, que enseje perda patrimonial, desvio, apropriação, malbaratamento ou dilapidação dos bens ou haveres das entidades referidas no art. 1º desta lei, e notadamente: I - facilitar ou concorrer por qualquer forma para a incorporação ao patrimônio particular, de pessoa física ou jurídica, de bens, rendas, verbas ou valores integrantes do acervo patrimonial das entidades mencionadas no art. 1º desta lei; II - permitir ou concorrer para que pessoa física ou jurídica privada utilize bens, rendas, verbas ou valores integrantes do acervo patrimonial das entidades mencionadas no art. 1º desta lei, sem a observância das formalidades legais ou regulamentares aplicáveis à espécie; III - doar à pessoa física ou jurídica bem como ao ente despersonalizado, ainda que de fins educativos ou assistências, bens, rendas, verbas ou valores do patrimônio de qualquer das entidades mencionadas no art. 1º desta lei, sem observância das formalidades legais e regulamentares aplicáveis à espécie; IV - permitir ou facilitar a alienação, permuta ou locação de bem integrante do patrimônio de qualquer das entidades referidas no art. 1º desta lei, ou ainda a prestação de serviço por parte delas, por preço inferior ao de mercado; V - permitir ou facilitar a aquisição, permuta ou locação de bem ou serviço por preço superior ao de mercado; VI - realizar operação financeira sem observância das normas legais e regulamentares ou aceitar garantia insuficiente ou inidônea; VII - conceder benefício administrativo ou fiscal sem a observância das formalidades legais ou regulamentares aplicáveis à espécie; VIII - frustrar a licitude de processo licitatório ou dispensá-lo indevidamente; IX - ordenar ou permitir a realização de despesas não autorizadas em lei ou regulamento; X - agir negligentemente na arrecadação de tributo ou renda, bem como no que diz respeito à conservação do patrimônio público; XI - liberar verba pública sem a estrita observância das normas pertinentes ou influir de qualquer forma para a sua aplicação irregular; XII - permitir, facilitar ou concorrer para que terceiro se enriqueça ilicitamente; XIII - permitir que se utilize, em obra ou serviço particular, veículos, máquinas, equipamentos ou material de qualquer natureza, de propriedade ou à disposição de qualquer das entidades mencionadas no art. 1° desta lei, bem como o trabalho de servidor público, empregados ou terceiros contratados por essas entidades. Seção III Dos Atos de Improbidade Administrativa que Atentam Contra os Princípios da Administração Pública Art. 11. Constitui ato de improbidade administrativa que atenta contra os princípios da administração pública qualquer ação ou omissão que viole os deveres de honestidade, imparcialidade, legalidade, e lealdade às instituições, e notadamente: I - praticar ato visando fim proibido em lei ou regulamento ou diverso daquele previsto, na regra de competência; II - retardar ou deixar de praticar, indevidamente, ato de ofício; III - revelar fato ou circunstância de que tem ciência em razão das atribuições e que deva permanecer em segredo; IV - negar publicidade aos atos oficiais; V - frustrar a licitude de concurso público; VI - deixar de prestar contas quando esteja obrigado a fazê-lo; VII - revelar ou permitir que chegue ao conhecimento de terceiro, antes da respectiva divulgação oficial, teor de medida política ou econômica capaz de afetar o preço de mercadoria, bem ou serviço. CAPÍTULO III Das Penas Art. 12. Independentemente das sanções penais, civis e administrativas, previstas na legislação específica, está o responsável pelo ato de improbidade sujeito às seguintes cominações: I - na hipótese do art. 9°, perda dos bens ou valores acrescidos ilicitamente ao patrimônio, ressarcimento integral do dano, quando houver, perda da função pública, suspensão dos direitos políticos de oito a dez anos, pagamento de multa civil de até três vezes o valor do acréscimo patrimonial e proibição de contratar com o Poder Público ou receber benefícios ou incentivos fiscais ou creditícios, direta ou indiretamente, ainda que por intermédio de pessoa jurídica da qual seja sócio majoritário, pelo prazo de dez anos; II - na hipótese do art. 10, ressarcimento integral do dano, perda dos bens ou valores acrescidos ilicitamente ao patrimônio, se concorrer esta circunstância, perda da função pública, suspensão dos direitos políticos de cinco a oito anos, pagamento de multa civil de até duas vezes o valor do dano e proibição de contratar com o Poder Público ou receber benefícios ou incentivos fiscais ou creditícios, direta ou indiretamente, ainda que por intermédio de pessoa jurídica da qual seja sócio majoritário, pelo prazo de cinco anos; III - na hipótese do art. 11, ressarcimento integral do dano, se houver, perda da função pública, suspensão dos direitos políticos de três a cinco anos, pagamento de multa civil de até cem vezes o valor da remuneração percebida pelo agente e proibição de contratar com o Poder Público ou receber benefícios ou incentivos fiscais ou creditícios, direta ou indiretamente, ainda que por intermédio de pessoa jurídica da qual seja sócio majoritário, pelo prazo de três anos. Parágrafo único. Na fixação das penas previstas nesta lei o juiz levará em conta a extensão do dano causado, assim como o proveito patrimonial obtido pelo agente. CAPÍTULO IV Da Declaração de Bens Art. 13. A posse e o exercício de agente público ficam condicionados à apresentação de declaração dos bens e valores que compõem o seu patrimônio privado, a fim de ser arquivada no serviço de pessoal competente. § 1° A declaração compreenderá imóveis, móveis, semoventes, dinheiro, títulos, ações, e qualquer outra espécie de bens e valores patrimoniais, localizado no País ou no exterior, e, quando for o caso, abrangerá os bens e valores patrimoniais do cônjuge ou companheiro, dos filhos e de outras pessoas que vivam sob a dependência econômica do declarante, excluídos apenas os objetos e utensílios de uso doméstico. § 2º A declaração de bens será anualmente atualizada e na data em que o agente público deixar o exercício do mandato, cargo, emprego ou função. § 3º Será punido com a pena de demissão, a bem do serviço público, sem prejuízo de outras sanções cabíveis, o agente público que se recusar a prestar declaração dos bens, dentro do prazo determinado, ou que a prestar falsa. § 4º O declarante, a seu critério, poderá entregar cópia da declaração anual de bens apresentada à Delegacia da Receita Federal na conformidade da legislação do Imposto sobre a Renda e proventos de qualquer natureza, com as necessárias atualizações, para suprir a exigência contida no caput e no § 2° deste artigo . CAPÍTULO V Do Procedimento Administrativo e do Processo Judicial Art. 14. Qualquer pessoa poderá representar à autoridade administrativa competente para que seja instaurada investigação destinada a apurar a prática de ato de improbidade. § 1º A representação, que será escrita ou reduzida a termo e assinada, conterá a qualificação do representante, as informações sobre o fato e sua autoria e a indicação das provas de que tenha conhecimento. § 2º A autoridade administrativa rejeitará a representação, em despacho fundamentado, se esta não contiver as formalidades estabelecidas no § 1º deste artigo. A rejeição não impede a representação ao Ministério Público, nos termos do art. 22 desta lei. § 3º Atendidos os requisitos da representação, a autoridade determinará a imediata apuração dos fatos que, em se tratando de servidores federais, será processada na forma prevista nos arts. 148 a 182 da Lei nº 8.112, de 11 de dezembro de 1990 e, em se tratando de servidor militar, de acordo com os respectivos regulamentos disciplinares. Art. 15. A comissão processante dará conhecimento ao Ministério Público e ao Tribunal ou Conselho de Contas da existência de procedimento administrativo para apurar a prática de ato de improbidade. Parágrafo único. O Ministério Público ou Tribunal ou Conselho de Contas poderá, a requerimento, designar representante para acompanhar o procedimento administrativo. Art. 16. Havendo fundados indícios de responsabilidade, a comissão representará ao Ministério Público ou à procuradoria do órgão para que requeira ao juízo competente a decretação do seqüestro dos bens do agente ou terceiro que tenha enriquecido ilicitamente ou causado dano ao patrimônio público. § 1º O pedido de seqüestro será processado de acordo com o disposto nos arts. 822 e 825 do Código de Processo Civil. § 2° Quando for o caso, o pedido incluirá a investigação, o exame e o bloqueio de bens, contas bancárias e aplicações financeiras mantidas pelo indiciado no exterior, nos termos da lei e dos tratados internacionais. Art. 17. A ação principal, que terá o rito ordinário, será proposta pelo Ministério Público ou pela pessoa jurídica interessada, dentro de trinta dias da efetivação da medida cautelar. § 1º É vedada a transação, acordo ou conciliação nas ações de que trata o caput. § 2º A Fazenda Pública, quando for o caso, promoverá as ações necessárias à complementação do ressarcimento do patrimônio público. § 3º No caso da ação principal ter sido proposta pelo Ministério Público, a pessoa jurídica interessada integrará a lide na qualidade de litisconsorte, devendo suprir as omissões e falhas da inicial e apresentar ou indicar os meios de prova de que disponha. § 4º O Ministério Público, se não intervir no processo como parte, atuará obrigatoriamente, como fiscal da lei, sob pena de nulidade. Art. 18. A sentença que julgar procedente ação civil de reparação de dano ou decretar a perda dos bens havidos ilicitamente determinará o pagamento ou a reversão dos bens, conforme o caso, em favor da pessoa jurídica prejudicada pelo ilícito. CAPÍTULO VI Das Disposições Penais Art. 19. Constitui crime a representação por ato de improbidade contra agente público ou terceiro beneficiário, quando o autor da denúncia o sabe inocente. Pena: detenção de seis a dez meses e multa. Parágrafo único. Além da sanção penal, o denunciante está sujeito a indenizar o denunciado pelos danos materiais, morais ou à imagem que houver provocado. Art. 20. A perda da função pública e a suspensão dos direitos políticos só se efetivam com o trânsito em julgado da sentença condenatória. Parágrafo único. A autoridade judicial ou administrativa competente poderá determinar o afastamento do agente público do exercício do cargo, emprego ou função, sem prejuízo da remuneração, quando a medida se fizer necessária à instrução processual. Art. 21. A aplicação das sanções previstas nesta lei independe: I - da efetiva ocorrência de dano ao patrimônio público; II - da aprovação ou rejeição das contas pelo órgão de controle interno ou pelo Tribunal ou Conselho de Contas. Art. 22. Para apurar qualquer ilícito previsto nesta lei, o Ministério Público, de ofício, a requerimento de autoridade administrativa ou mediante representação formulada de acordo com o disposto no art. 14, poderá requisitar a instauração de inquérito policial ou procedimento administrativo. CAPÍTULO VII Da Prescrição Art. 23. As ações destinadas a levar a efeitos as sanções previstas nesta lei podem ser propostas: I - até cinco anos após o término do exercício de mandato, de cargo em comissão ou de função de confiança; II - dentro do prazo prescricional previsto em lei específica para faltas disciplinares puníveis com demissão a bem do serviço público, nos casos de exercício de cargo efetivo ou emprego. CAPÍTULO VIII Das Disposições Finais Art. 24. Esta lei entra em vigor na data de sua publicação. Art. 25. Ficam revogadas as Leis n°s 3.164, de 1° de junho de 1957, e 3.502, de 21 de dezembro de 1958 e demais disposições em contrário.</t>
  </si>
  <si>
    <t>art. 6º, § 1º, III e 7º, I e XIV da Lei Complementar 19, de 29 de dezembro de 1997, do estado do Amazonas Institui o Código Tributário do Estado do Amazonas e dá outras providências.</t>
  </si>
  <si>
    <t>Art. 2º, V, "b", e 3º, I e XIV da Lei 12670de 30 de dezembro de 1996, do estado do Ceará</t>
  </si>
  <si>
    <t>Lei 10318, de 27 de maio de 1999, do estado de São Paulo</t>
  </si>
  <si>
    <t>Art. 001° das Disposições Transitórias da Lei n° 10207, de 08 de janeiro de 1999, do Estado de São Paulo. Lei n° 10207, de 08 de janeiro de 1999 Cria a Fundação Instituto de Terras do Estado de São Paulo "José Gomes da Silva" – ITESP e dá outras providências correlatas. DISPOSIÇÕES TRANSITÓRIAS Artigo 001º - Os servidores da Fundação para o Desenvolvimento da UNESP – Fundunesp, aprovados em processo seletivo público, Vunesp 1997 e Fundunesp 1997, para prestarem serviço no Instituto de Terras do Estado de São Paulo "José Gomes da Silva" – ITESP, serão automaticamente admitidos pela Fundação para integrarem o seu quadro de pessoal, enquadrando-se no Plano de Cargos e Salários da entidade, aprovado nos termos do inciso 0IV do artigo 017 desta Lei, devendo ser mantidas as funções atualmente exercidas por esses servidores ou assegurado o exercício de atividades similares. (Artigo vetado, mas mantido conforme publicação do DOE, Seç. I, de 01 de julho de 1999, p. 1).</t>
  </si>
  <si>
    <t>Lei 7619, de 30 de março de 2000, do Estado da Bahia Lei nº 7619 , de 30 de março de 2000 . Cria o município de Luís Eduardo Magalhães , desmembrado do município de Barreiras . Art. 001 º - Fica criado o município de Luís Eduardo Magalhães , decorrente do desmembramento do atual distrito de Luís Eduardo Magalhães e parte do distrito Sede , do município de Barreiras . Art. 002 º - O Município ora criado é constituído de um único distrito e será sediado na localidade do mesmo nome . Art. 003 º - O município de Luís Eduardo Magalhães terá os seguintes limites : Com o Município de Barreiras - começa no divisor de águas entre as bacias dos rios Tocantins e São Francisco ( coord. UTM 0350000 E e 8667700 N ) , daí em reta à nascente do córrego dnominado Sanguessuga ( coord. UTM 0374900 E e 8669800 N ), pelo talvegue deste abaixo até a sua foz no rio denominado Rio de Janeiro ( coord. UTM 0397100 E e 8688250 N ), pelo qual desce até a confluência com o rio denominado Rio das Balsas ( coord. UTM 0428000 E e 8682900 N ) ; daí em reta à confluência do rio denominado Rio do Borá , com o rio denominado Rio de Ondas ( coord. UTM 0419050 E e 8637500 N ) , de onde se dirige em reta ao ponto situado no divisor de águas entre as bacias dos rios denominadas Rio de Ondas e Rio das Fêmeas , nas coord. UTM 0416900 E e 8627850 N , nos limites com o município de São Desidério . Com o Município de São Desidério - começa no ponto de coord. UTM 0416900 E e 8627850 N , situado no divisor de águas entre as bacias dos rios denominados Rio de Ondas e Rio das Fêmeas ; segue por este até o ponto de encontro com o divisor de águas da Serra Geral , entre as bacias dos rios São Francisco e Tocantins ( coord. UTM 0374600 E e 8617400 N ), nos limites com o estado do Tocantins . Com o Estado do Tocantins - começa no ponto situado no encontro dos divisores de águas das bacias dos rios denominados Rio de Ondas e Rio das Fêmeas ( coord. UTM 0374600 E e 8617400 N ) com o divisor das bacias dos rios São Francisco e Tocantins , segue por este ( sentido norte ) até o ponto situado nas coord. UTM 0350000 E e 8667700 N , nos limites com o município de Barreiras . Art. 004 º - Enquanto não instalada Comarca no novo município , integrará este a Comarca de Barreiras . Art. 005 º - A instalação do município de Luís Eduardo Magalhães dar-se-á em 01 de janeiro do ano subseqüente ao das eleições para Prefeito , Vice-Prefeito e Vereadores . Art. 006 º - Os Vereadores eleitos para a primeira legislatura elaboração , no prazo de seis meses , a Lei Orgânica do Município . Art. 007 º - Instalado o Município , o Prefeito encaminhará à Câmara Municipal , no prazo de sessenta dias , projeto de lei orçamentária , que será votado no prazo máximo de 40 (quarenta dias). Art. 008 º - o Município de origem administrará o novo Município até a sua instalação , obrigando-se a manter , integralmente , todos os serviços existentes até à data da consulta plebiscitária , caracterizando infração político-administrativa a inobservância do disposto neste artigo . Parágrafo único - Os próprios municipais situados no território desmembrado passarão ao domínio do novo município , na data de sua instalação , independentemente de indenização ao município de origem . Art. 009 º - Esta Lei entrará em vigor a partir da data de sua publicação .</t>
  </si>
  <si>
    <t>Inconstitucionalidade das expressões "e inativos" contidas nos arts. 014 , 018 e 037 , da expressão "proventoe pensão" contida no art. 018 , bem como do inciso 0II do art. 034 , e dos artigos 035 e 040 , todos da lei 3189 , de 22 de fevereiro de 1999, do estado do Rio de Janeiro . Art. 014 - Constituem, dentre outros, fonte de receita do fundo : 00I - as contribuições de natureza previdenciária dos servidores estatutários , ativos e inativos do Estado do Rio de Janeiro, de suas autarquias e fundações , bem como dos beneficiários , na forma da lei ; ( . . . ) Art. 018 - As contribuições de natureza previdenciária e quaisquer outras importâncias devidas ao RIOPREVIDÊNCIA pelos servidores estatutários, ativos e inativos , e seus beneficiários, bem como pelos ex-participantes e ex-beneficiários da PREVI-BANERJ , serão arrecadadas mediatne desconto em folha , pelos órgãos responsáveis pelos respectivos pagamentos e por estes recolhidas , à conta do RIOPREVIDÊNCIA , até 30 ( trinta ) do mês em que se efetivas o respectivo pagamento de vencimento , provento , pensão ou salário . ( . . . ) Art. 034 - A contribuição prevista no artigo anterior incidirá sobre a seguinte base de cálculo : ( . . . ) 0II - no caso de servidor inativo e demais destinatários inativos da presente lei , os proventos mensais de aposentadoria , reforma ou disponibilidade . ( . . . ) Art. 035 - Até que seja editada lei específica para a fixação de novas alíquotas , os pensionistas dos servidores públicos estaduais contribuirão para o RIOPREVIDÊNCIA com alíquota previdenciária de 002 % ( dois por cento ) que incidirá sobre o total de benefícios percebidos mensalmente . ( . . . ) Art. 037 - Os servidores, ativos e inativos , destinatários das leis referidas no caput do art. 036 , passarão a contribuir , obrigatóriamente , para o RIOPREVIDÊNCIA com alíquota previdenciária prevista no art. 033 inclusive sobre a base de cálculo instituída no art. 034 . ( . . . ) Art. 040 - Os beneficiários da PREVI-BANERJ aposentados até a da publicação da presente eli e seu dependentes passarão a contribuir , obrigatoriamente, para o RIOPREVIDÊNCIA com mesma alíquota prevista no estatuto da PREVI-BANERJ em vigor na data de sua liquidação extra-judicial .</t>
  </si>
  <si>
    <t>Inconstitucionalidade das expressões "inativos" e "da reserva remunerada e reformados e dos respectivos pensionistas" contidas no art. 28, I, da espressão "e pensionistas" contida no caput do art. 78, bem como do § 1º, alíneas "b" e "c", da Lei 12398, de 30 de dezembro de 1998, do estado do Paraná. Lei 12398, de 30 de dezembro de 1998. Art. 28 - O FUNDO DE NATUREZA PREVIDENCIÁRIA e o FUNDO DE SERVIÇOS MÉDICO-HOSPITALARES SERÃO CONSTITUÍDOS: I - pelas contribuições mensais ao Estado, dos servidores ativos , inativos, dos militares do Estado da ativa, da reserva remunerada e reformados e dos respectivos pensionistas; (...) Art. 78 - a contribuição mensal dos segurados e pensionistas, para o FUNDO DE PREVIDÊNCIA, dar-se-á nas seguintes proporções: (...) (...) § 1º - Na aplicação das faixas de que tratam os incisos I e II considerar-se-ão: (...) b - quando servidor inativo, o total bruto dos proventos; c - quando pensionistas, o valor bruto do respectivo benefício.</t>
  </si>
  <si>
    <t>Lei 5936 , de 15 de julho de 1997 , do Estado de Alagoas . Dispõe sobre o provimento de cargos públicos estaduais por egressos do programa de incentivo à exoneração voluntária e dá providências correlatas . Art. 001 º - É vedada a admissão no serviço público estadual a qualquer tempo de ex-servidores da Administração Centralizada , Autárquica e Fundacional Pública que se hajam dele desligado mediante adesão ao Programa de Incentivo à Exoneração Voluntária de que trata a Lei nº 5860 , de 14 de novembro de 1996 . Parágrafo único - A proibição mencionada neste artigo restringe-se ao provimento de cargos em comissão, e à contratação para atender a necessidades temporárias de excepcional interesse público a que refere o art. 047 , inciso 0IV , da Constituição Estadual de 1989. Art. 002 º - Será tida como nula de pleno direito a nomeação ou a contratação procedida em desacordo com esta lei , cumprindo à autoridade que vier a lhe dar causa , solidariamente com o beneficiário , resarcir os cofres públicos pelas despesas incorridas . Art. 003 º - Fica vedada, pelo período de três anos contados a partir de 01 de janeiro de 1997, a abertura de concurso público para provimento de cargos efetivos no âmbito da Administração Centralizada, Autárquica e Fundacional Pública Estadual , ressalvados os para preenchimentos de cargos da Polícia Civil . Art. 004 º - ESta lei entrará em vigor na data de sua publicação, revogadas as disposições em contrário .</t>
  </si>
  <si>
    <t>Art. 004 º e tabela 00X da Lei 6065 , de 30 de dezembro de 1999 , do Estado do Espírito Santo , que majorou os vencimentos relativos aos cargos do Quadro Permanente do Pessoal da Polícia Civil estadual . Lei 6065 , de 30 de dezembro de 1999 . Dá nova redação à Lei nº 4861 , de 31 de dezembro de 1993 e sua alterações , e dá outras providências . Art. 004 º - Os valores dos vencimentos dos cargos do Quadro Permanente do Pessoal da Polícia Civil serão estabelecidos de acordo com os índices constantes da Tabela 00X anexa , a partir de 01 de março de 2000 .</t>
  </si>
  <si>
    <t>Art. 005 º e parágrafo único da Medida Provisória nº 1963 - 17 , de 30 de março de 2000 ( publicada no Diário Oficial da União em 31 de março de 2000 ). Medida Provisória nº 1963 - 17 , de 30 de março de 2000 . Dispõe sobre a administração dos recursos de caixa do Tesouro Nacional , consolida e atualiza a legislação pertinente ao assunto e dá outras providências . Art. 005 º - Nas operações realizadas pelas instituições integrantes do Sistema Financeiro Nacional , é admissível a capitalização de juros com periodicidade inferior a um ano . Paráfrafo único - Sempre que necessário ou quando solicitado pelo devedor , a apuração do valor exato da obrigação , ou de seu saldo devedor , será feita pelo credor por meio de planilha de cálculo que evidencie de modo claro , preciso e de fácil entendimento e compreensão , o valor principal da dívida , seus encargos e despesas contratuais , a parcela de juros e os critéiros de sua incidência , a parcela correspondente a multas e demais penalidades contratuais . - Medida Provisória reeditada sob o nº 1963 - 17, em 31 de março de 2000 , art. 005 º , caput (aditamento à inicial PG/STF 28384)</t>
  </si>
  <si>
    <t>Parágrafo 002 º do art. 012 e do art. 043 , da Resolução nº 078 , de 08 de julho de 1998 , do Senado Federal e o art. 004 º da Medida Provisória nº 1969 - 15 , de 31 de março de 2000 . Resolução nº 078 , de 08 de julho de 1998 . Dispõe sobre as operações de crédito interno e externo dos Estados , do Distrito Federal , dos Municípios e de suas respectivas autarquias e fundações, inclusive concessão de garantias , seus limites e condições de autorização , e dá outras providências . Art. 012 - A dívida mobiliária dos Estados e do Distrito Federal, objeto de refinanciamento ao amparo da Lei nº 9496 , de 11 de setembro de 1997 , e a dos Municípios poderá ser paga em até trezentas e sessenta prestações mensais e sucessivas , nos termos de contrato que vier a ser firmado entre a União e a respectiva unidade federada . ( . . . ) § 002 º - Os títulos públicos emitidos para pagamento de precatórios judiciais , nos termos do art. 033 do Ato das Disposições Constitucionais Transitórias , e que não cumprirem o disposto no parágrafo anterior , somente poderão ser refinanciados para pagamento em cento e vinte parcelas iguais e sucessivas . ( . . . ) Art. 043 - O valor atualizado dos recursos obtidos através da emissão de títulos vinculados ao disposto no parágrafo único do art. 033 do Ato das Disposições Constitucionais Transitórias , utilizados para finalidades distintas , passa a ser considerado dívida vencida , para efeito do cálculo dos limites definidos nos arts. 005 º e 006 º desta Resolução , até que haja o resgate de títulos em valor atualizado equivalente ao desvio de finalidade incorrido . ( . . . ) § 002 º - Não havendo manifestação do Estado ou do Município , ou ocorrendo o fornecimento de informações insuficientes , serão considerados os valores apurados no Relatório Final da Comissão Parlamentar de Inquérito , criada pelo Requerimento nº 1101 , de 1996, destinada a apurar irregularidades na autorização , emissão e negociação de títulos públicos nos anos de 1995 e 1996 . Medida Provisória nº 1969 - 15 , de 30 de março de 2000 . Estabelece critérios para a consolidação , a assunção e o refinanciamento , pela União , da dívida pública mobiliária e outras que especifica , de responsabilidade dos Municípios . Art. 004 º - Os títulos públicos emitidos para pagamento de precatórios judiciais que não satisfizerem a condição imposta pelo § 001 º do art. 012 da Resolução nº 078 , de 01 de julho de 1998 , do Senado Federal , e que não estejam sujeitos à vedação contida no § 003 º do mesmo artigo , poderão ser objeto da assunção e do refinanciamento a que se referem os artigos anteriores, observando-se, nesta hipótese , que a prestação mensal do contrato de refinanciamento corresponderá , no mínimo , à prestação que seria devida relativamente a esses títulos , calculada pela Tabela Price , para o prazo de cento e vinte meses .</t>
  </si>
  <si>
    <t>Resolução Administrativa nº 004 e Resolução Administrativa nº 005 , ambas de 07 de fevereiro de 2000 , do Tribunal Regional do Trabalho da 023 ª Região , que deferiram a incorporação do percentual de 011 ,98 % à remuneração dos servidores e magistrados ativos e inativos do Tribunal , determinando o pagamento das diferenças havidas desde abril de 1994 até dezembro de 1997 .</t>
  </si>
  <si>
    <t>Das expressões " e inativos " e " e/ou proventos " contidas no art. 011 e no art. 012 , § único da Lei 3311 , de 1999 , do Estado do Rio de Janeiro . Lei nº 3311 , de 30 de novembro de 1999 . Dispõe sobre o Regime Previdenciário dos Membros e Servidores do Poder Legislativo e dá outras providências . Art. 011 - Para o custeio do sistema todos os seus integrantes , membros e servidores, ativos e inativos , contribuirão com a alíquota de 011 % ( onze por cento ) incidente sobre o total dos seus subsídios , vencimentos integrais e/ou proventos , incluindo-se , na base de cálculo, todas as vantagens de caráter permanente . § 001 º - Na referida base de cálculo serão computadas todas as importâncias recebidas a qualquer título, inclusive gratificações de quaisquer espécies, não consideradas as deduções ou a parte não paga por falta de freqüência integral ; § 002 º - Não se incluem na base de cálculo as gratificações por serviços extraordinários , o salário-família, as diárias de viagem , a ajuda de custo e outras verbas de natureza indenizatória ; § 003 º - No caso de acumulação permitida em Lei , a contribuição será calculada sobre o valor total das remunerações e/ou proventos percebidos pelo membro ou servidor . Art. 012 - Os beneficiários de pensão derivada do falecimento dos membros do Poder Legislativo ficarão sujeitos ao desconto , mensal e atualizado, da contribuição mencionada no art. 011 desta Lei incidente sobre o valor de sua quota . Parágrafo único - Os beneficiários de pensão derivada do falecimento dos servidores do Poder Legislativo ficarão sujeitos ao desconto , mensal e atualizado, da contribuição prevista na legislação em vigor para os beneficiários dos servidores do Poder Executivo .</t>
  </si>
  <si>
    <t>Das expressões " e inativos " e " e/ou proventos " contidas no art. 010 da Lei 3310 de 1999 , do Estado do Rio de Janeiro . Lei nº 3310 , de 30 de novembro de 1999 . Dispõe sobre o Regime Previdenciário dos Membros e Servidores do Tribunal de Contas do Estado do Rio de Janeiro - TCE-RJ e dá outras providências . Art. 010 - Para o custeio do sistema todos os seus integrantes , membros e servidores , ativos e inativos , contribuirão com a alíquota de 011 % ( onze por cento ) incidente sobre o total dos seus subsídios , vencimentos integrais e/ou proventos , incluindo-se , na base de cálculo, todas as vantagens de caráter permanente . § 001 º - Na referida base de cálculo serão computadas todas as importâncias recebidas a qualquer título, inclusive gratificações de quaisquer espécies, não consideradas as deduções ou a parte não paga por falta de freqüência integral ; § 002 º - Não se incluem na base de cálculo as gratificações por serviços extraordinários, o salário-família, as diárias de viagem , a ajuda de custo e outras verbas de natureza indenizatória ;</t>
  </si>
  <si>
    <t>Lei 9755 , de 16 de dezembro de 1998 . Dispõe sobre a criação de " homepage " na " Internet ", pelo Tribunal de Contas da União , para divulgação dos dados e informações que especifica , e dá outras providências . Art. 001 º - O Tribunal de Contas da União criará homepage na rede de computadores Internet , com o título " contas públicas ", para divulgação dos seguintes dados e informações : 00I - os montantes de cada um dos tributos arrecadados pela União , pelos Estados, pelo Distrito Federal e pelos Municípios , os recursos por eles recebidos, os valores de origem tributária entregues e a entregar e a expressão numérica dos critérios de rateio ( caput do art. 162 da Constituição Federal ); 0II - os relatórios resumidos da execução orçamentária da União , dos Estados, do Distrito Federal e dos Municípios ( § 003 º do art. 165 da Constituição Federal ); III - o balanço consolidado das contas da União , dos Estados, do Distrito Federal e dos Municípios , suas autarquias e outras entidades, bem como um quadro estruturalmente idêntico, baseado em dados orçamentários ( art. 111 da Lei n° 4320 , de 17 de março de 1964 ); 0IV - os orçamentos do exercício da União, dos Estados , do Distrito Federal e dos Municípios e os respectivos balanços do exercício anterior ( art. 112 da Lei n° 4320 , de 1964 ); 00V - os resumos dos instrumentos de contrato ou de seus aditivos e as comunicações ratificadas pela autoridade superior ( caput do art. 026 , parágrafo único do art. 061 , § 003 º do art. 062 , arts. 116 , 117 , 119 , 123 e 124 de Lei nº 8666 , de 21 de junho de 1993 ); 0VI - as relações mensais de todas as compras feitas pela Administração direta ou indireta ( art. 016 da Lei nº 8666 , de 1993 ). § 001 º - Os dados referidos no inciso 00I deverão estar disponíveis na homepage até o último dia do segundo mês subseqüente ao da arrecadação . § 002 º - Os relatórios mencionados no inciso 0II deverão estar disponíveis na homepage até sessenta dias após o encerramento de cada bimestre . § 003 º - O balanço consolidado previsto no inciso III deverá estar disponível na homepage até o último dia do terceiro mês do segundo semestre do exercício imediato àquele a que se referir , e o quadro baseado nos orçamentos, até o último dia do primeiro mês do segundo semestre do próprio exercício . § 004 º - Os orçamentos a que se refere o inciso 0IV deverão estar disponíveis na homepage até 31 de maio , e os balanços do exercício anterior, até 31 de julho de cada ano . § 005 º - Os resumos de que trata o inciso 00V deverão estar disponíveis na homepage até o quinto dia útil do segundo mês seguinte ao da assinatura do contrato ou de seu aditivo, e as comunicações, até o trigésimo dia de sua ocorrência . § 006 º - As relações citadas no inciso 0VI deverão estar disponíveis na homepage até o último dia do segundo mês seguinte àquele a que se referirem . Art. 002 º - O Tribunal de Contas da União fiscalizará o cumprimento do disposto no parágrafo único do art. 112 da Lei nº 4320 , de 1964 . Art. 003 º - Para fiel e uniforme aplicação das presentes normas, o Tribunal de Contas da União atenderá a consultas , coligará elementos , promoverá o intercâmbio de dados informativos e expedirá recomendações técnicas , quando solicitadas . Parágrafo único - Para os fins previstos neste artigo , poderão ser promovidas , quando necessário , conferências e reuniões técnicas com a participação de representantes das entidades abrangidas por estas normas ou de suas associações . Art. 004 º - Esta Lei entra em vigor cento e oitenta dias após a data de sua publicação .</t>
  </si>
  <si>
    <t>Emenda Constitucional nº 027 , de 21 de março de 2000 . Acrescenta o art. 076 ao Ato das Disposições Constitucionais Transitórias , instituindo a desvinculação de arrecadação de impostos e contribuições sociais da União . Art. 001 º - É incluído o art. 076 ao Ato das Disposições Constitucionais Transitórias , com a seguinte redação : "Art. 076 - É desvinculado de órgão, fundo ou despesa, no período de 2000 a 2003 , vinte por cento da arrecadação de impostos e contribuições sociais da União , já instituídos ou que vierem a ser criados no referido período , seus adicionais e respectivos acréscimos legais ." (AC) "§ 001 º - O disposto no caput deste artigo não reduzirá a base de cálculo das transferências a Estados , Distrito Federal e Municípios na forma dos arts. 153 , § 005 º; 157 , 00I ; 158 , 00I e 0II ; e 159 , 00I , a e b , e 0II , da Constituição , bem como a base de cálculo das aplicações em programas de financiamento ao setor produtivo das regiões Norte , Nordeste e Centro-Oeste a que se refere o art. 159 , 00I , c , da Constituição ."(AC) "§ 002 º - Excetua-se da desvinculação de que trata o caput deste artigo a arrecadação da contribuição social do salário-educação a que se refere o art. 212 , § 005 º, da Constituição ." (AC) Art. 002 º - Esta Emenda Constitucional entra em vigor na data de sua publicação .</t>
  </si>
  <si>
    <t>Art. 019 da Medida Provisória nº 1950 - 62 , de 30 de março de 2000 . Dispõe sobre medidas complementares ao Plano Real e dá outras providências . Art. 019 - Revogam-se os §§ 001 º e 002 º do art. 947 do Código Civil , os §§ 001 º e 002 º do art. 001 º da Lei nº 8542 , de 23 de dezembro de 1992 , e o art. 14 da Lei nº 8177 , de 01 de março de 1991 . - Medida Provisória reeditada sob o nº 1950 - 64, em 28 de maio de 2000 , art. 019 (aditamento à inicial PG/STF 40804) - Medida Provisória reeditada sob o nº 1950 - 65, em 26 de junho de 2000 , art. 019 (aditamento à inicial PG/STF 49655 e 51470) - Medida Provisória reeditada sob o nº 1950 - 66, em 27 de julho de 2000 , art. 019 (aditamento à inicial PG/STF 58071) - Medida Provisória reeditada sob o nº 1950 - 66, em 27 de julho de 2000 , art. 019 (aditamento à inicial PG/STF 58071 e 58074) - Medida Provisória reeditada sob o nº 1950 - 63, em 28 de abril de 2000 (aditamento à inicial PG/STF 51640) - Medida Provisória reeditada sob o nº 1950 - 64, em 28 de maio de 2000 (aditamento à inicial PG/STF 51640) - Medida Provisória reeditada sob o nº 1950 - 65, em 27 de junho de 2000 (aditamento à inicial PG/STF 51640) - Medida Provisória reeditada sob o nº 1950 - 66, em 27 de julho de 2000 , art. 019 (aditamento à inicial PG/STF 58900) - Medida Provisória reeditada sob o nº 1950 - 67, em 23 de agosto de 2000 , art. 019 (aditamento à inicial PG/STF 73277 e 74870) - Medida Provisória reeditada sob o nº 1950 - 68, em 21 de setembro de 2000 , art. 019 (aditamento à inicial PG/STF 90139) - Medida Provisória reeditada sob o nº 1950 - 69, em 19 de outubro de 2000 , art. 019 (aditamento à inicial PG/STF 106384) - Medida Provisória reeditada sob o nº 1950 - 70, em 16 de novembro de 2000 (aditamento à inicial PG/STF 117315) - Medida Provisória reeditada sob o nº 1950 - 70, em 16 de novembro de 2000 , art. 019 (aditamento à inicial PG/STF 119129) - Medida Provisória reeditada sob o nº 1950 - 71, em 15 de dezembro de 2000 , art. 019 (aditamento à inicial PG/STF 136089) - Medida Provisória reeditada sob o nº 2074 - 72, em 27 de dezembro de 2000 , art. 019 (aditamento à inicial PG/STF 003645) - Medida Provisória reeditada sob o nº 2074 - 73, em 25 de janeiro de 2001 , art. 018 (aditamento à inicial PG/STF 009801) - Medida Provisória covertida na Lei nº 10192 de 14 de fevereiro de 2001 , art. 018 (aditamento à inicial PG/STF 21193)</t>
  </si>
  <si>
    <t>Provimento nº 005 , de 18 de novembro de 1999 do Corregedor-geral da Justiça do Trabalho (TST) . Provimento nº 005 , de 18 de novembro de 1999 . Suspende a eficácia de nomeação , posse ou exercício ocorrido a partir de 11/11/99 , de juiz classista de primeira instância . Considerando que a PEC nº 33 - A , de 1999 que extingue a representação classista na Justiça do Trabalho já foi aprovada no Senado Federal ; Considerando que , ela já foi aprovada pela Comissão Especial da Câmara dos Deputados destinada a proferir parecer na PEC nº 33 - A , de 1999 no dia 11 do corrente ; Considerando que , ontem a PEC nº 33 - A , de 1999, foi aprovada, em primeiro turno na Câmara dos Deputados ; Considerando que , há notícias várias de nomeações de juiz classistas de primeira instância , feitas de afogadilho , para garantir ao beneficiado o exercício do mandato até o final , como previsto na PEC nº 33 - A , de 1999 . Considerando que , tais nomeações batem de frente com as regras que devem nortear a administração pública dos Poderes da União , mormente aos princípios de legalidade e moralidade , previstos no art. 037 da Constituição da República ; Considerando que , a própria Carta Magna trouxe ressalva no art. 018 dos Atos das Disposições Constitucionais Transitórias para moralização da administração pública , considerando extintos os efeitos jurídicos , lavrados a partir da instalação da Assembléia Nacional Constituinte que visasse beneficiar servidor público , em desacordo com as novas normas ; Considerando que o interesse público está acima dos individuais , resolve : 1 - Suspender a eficácia e considerar extintos os efeitos jurídicos dos atos de nomeação , posse ou exercício de juiz classista de primeira instância realizados a partir do dia 11 do corrente . 2 - Este Provimento entra em vigor nesta data , com a sua transmissão aos Egrégios Tribunais Regionais .</t>
  </si>
  <si>
    <t>Expressões " e outros procedimentos administrativos correlatos ", contidas nos incisos 00I do art. 007 º , 00I do art. 038 e inciso 00I do art. 150 , das expressões " e apresentar provas " e " e produzir provas " constantes dos incisos 0II e III dos arts. 007 º , 038 e 150 , todos da Lei Complementar Federal nº 075 , de 20 de maio de 1993. Lei Complementar nº 075, de 20 de maio de 1993. Dispõe sobre a Organização, as Atribuições e o Estatuto do Ministério Público da União.</t>
  </si>
  <si>
    <t>Art. 003 º , XII e seu § 001 º , 00I ; e art. 006 º , 0IV , todos do Decreto nº 14876 /91 . Decreto 14876 , de 12 de março de 1991 . Consolida a Legislação Tributária do Estado . Art. 003 º - Ocorre o fato gerador do imposto : ( . . . ) XII - na entrada , no estabelecimento de contribuinte , de mercadoria oriunda de outra Unidade da Federação , destinada a uso , consumo ou ativo fixo ; ( . . . ) § 001 º - Equipara-se à saída : 00I - a transmissão da propriedade de mercadoria, decorrente de alienação onerosa ou gratuita de título que a represente , ou a sua transferência , mesmo que não haja circulação física ; Art. 006 º - É irrelevante , para a caracterização da incidência: ( . . . ) 0IV - o fato de a operação realizar-se entre estabelecimentos do mesmo titular .</t>
  </si>
  <si>
    <t>Artigos 007 º, 010 e 011 da Resolução nº 010 /99 do Tribunal de Justiça de Mato Grosso . Resolução nº 010 , de 16 de dezembro de 1999 , do tribunal de Justiça de Mato grosso . Art. 007 º - A divulgação do concurso será realizada mediante publicação de edital de abertura , expedido pelo Presidente do Tribunal de Justiça , do qual constarão a data do início e do término do prazo para inxcrição , o cronograma da realização das provas e o respectivo local de funcionamento . Parágrafo primeiro - A publicação do edital de abertura será feita uma vez , por inteiro , no Diário de Justiça . Parágrafo segundo - Determinada a abertura do concurso o Presidente do Tribunal de Justiça solicitará à Ordem dos Advogados do Brasil , Seção de Mato Grosso , a indicação de um advogado , com mais de 10 (dez) anos de prática forense , que atuará em todas as fases do certame . Art. 010 - Cabe à Comissão Examinadora presidir a realização das provas escritas , oral e de títulos , formular as questões , argüir os candidatos , aferir os títulos e emitir os julgamentos , mediante atribuição de notas . Art. 011 - A Comissão Examinadora será composta por quatro membros , sendo 03 ( três ) desembargadores eleitos pelo Tribunal Pleno e um advogado militante indicado pela Ordem dos Advogados do Brasil , Seção de Mato Grosso . Parágrafo primeiro - A lista tríplice com os nomes dos advogados remetida pela Ordem dos Advogados do Brasil , Seção mato Grosso , será apreciada pelo Tribunal Pleno , que escolherá aqueles que integrará a Comissão Examinadora , na qualidade de membro, bem como o primeiro e o segundo suplentes . Parágrafo segundo - Presidirá a Comissão o mais antigo e servirá como Secretário o mais jovem dentre os Desembargadores que compõem a Comissão . Parágrafo terceiro - O presidente será substituído pelo membro efetivo mais antigo da Comissão examinadora .</t>
  </si>
  <si>
    <t>Inconstitucionalidade por omissão do Governador do Estado ; do Presidente do Tribunal de Justiça ; do Presidente da Assembléia Legislativa ; do Procurador-Geral de Justiça ; todos do Estado de São Paulo , em não darem efetividade á norma contida no art. 037 , inciso 00X , da CF , com a redação dada pela Emenda Constitucional nº 019 , de 04 de junho de 1998 . Constituição da República Federativa do Brasil , de 1988 , art. 037 , inciso 00X , com a redação dada pela Emenda Constitucional nº 019 , de 04 de junho de 1998 . "Art. 037 - A administração pública direta e indireta de qualquer dos Poderes da União , dos Estados , do Distrito Federal e dos Municípios obedecerá aos princípios de legalidade , impessoalidade , moralidade , publicidade e eficiência e , também , ao seguinte : ( . . . ) 00X - a remuneração dos servidores públicos e o subsídio de que trata o § 004 º do art. 039 somente poderão ser fixados ou alterados por lei específica , observada a iniciativa privativa em cada caso , assegurada revisão geral anual , sempre na mesma data e sem distinção de índices ;"</t>
  </si>
  <si>
    <t>Itens 4.6 e 7.2 do Edital nº 001 /98 , de 22 de junho de 1998 , do Tribunal de Justiça do Estado de Alagoas . Edital 001 /98 . Dispõe sobre concurso público para provimento de cargos de serventuário da justiça ( escrivão , escrevente , depositário público , distribuidor e oficial de justiça ) . "4.6 - A prova de títulos destinar-se-á à apuração da qualificação intelectual e profissional do candidato , com vistas ao desempenho da função pública a que concorre , observados os seguintes critérios e valorações : ---------------------------------------------------------------------- Títulos | Pontuação Máxima ---------------------------------------------------------------------- Graduação em direito | 2,0 ---------------------------------------------------------------------- Escolaridade de nível superior , salvo em | 1,0 direito , apenas computável uma graduação | ---------------------------------------------------------------------- Aprovação em concurso para provimento de | 0,5 cargo público , apenas aproveitável um | resultado positivo | ---------------------------------------------------------------------- Exercício de cargo público de direção , | 0,5 chefia ou assessoramento , apenas | computável um desempenho | ---------------------------------------------------------------------- Prova do desempenho das funções do cargo | 3,0 por que concorre , na condição de servidor | estável ( CF - ADCT , art. 019 , § 001 º ), | atribuída valoração corresponde a 1,0 | ( um ponto ) por qüinqüênio de efetivo serviço | ---------------------------------------------------------------------- Prova de desempenho das funções do cargo por | 1,5 que concorre , na condição de não-estável | ( EC nº 019 /98 , art. 033 ), desde que não | ocorrente simultaneidade com a situação | prevista no campo anterior atribuída | valoração correspondente a 0,5 ( cinco | décimos ) por qüinqüênio de efetivo serviço | ---------------------------------------------------------------------- ---------------------------------------------------------------------- Comprovante de habilitação em curso de | 0,5 informática | ---------------------------------------------------------------------- TOTAL MÁXIMO | 9,0 ---------------------------------------------------------------------- ( . . . ) 7.2 - O ato homologatório , contendo a indicação dos números das inscrições dos candidatos habilitados e as correspondentes classificações finais e específicas , na forma do previsto no subitem 6.2 , será publicado no Diário Oficial do Estado ."</t>
  </si>
  <si>
    <t>Art. 004 º da Resolução nº 003 /96 , e contra a íntegra do Edital nº 002 /98 , de 22 de junho de 1998 , do Tribunal de Justiça do Estado de Alagoas . Resolução nº 003 /96 . Dispõe sobre os requisitos necessários para o ingresso em cargos públicos . "Art. 004 º - Os editais de chamamento aos certames definirão , precisamente , os requisitos indispensáveis que haverão de preencher os candidatos , especificamente no que concerne a cada categoria a ser preenchida , inclusive no que pertine ao grau de instrução imprescindível , bem assim , quando indispensável , a graduação universitária específica . Edital nº 002 /98 . Dispõe sobre concurso público para provimento inicial , cargos de carreira da estrutura dos serviços auxiliares da Justiça do Tribunal de Justiça do Estado de Alagoas . "2.1 - São condições de provimento aos cargos obejetivados no certame de que trata este Edital : ( . . . ) 0II - Condições específicas : Categoria Funcional | Escolaridade Mínima ---------------------------------------------------------------------- Coordenador Técnico Judiciário | Curso de Direito completo ou incompleto Assistente Técnico Judiciário | Superior incompleto Oficial Técnico Judiciário | Fundamental completo ----------------------------------------------------------------------</t>
  </si>
  <si>
    <t>Art. 054 , XVII e XIX , "a" ; art. 077 , §§ 001 º, 002 º, incisos 00I e 0II , e 005 º ; art. 087 , 0XV e XVII , da parte permanente ; e art. 053 , parágrafo único do ADCT . Todos da Constituição do Estado do Paraná , na redação dada pela Emenda nº 007 , de 28 de abril de 2000 . Emenda n 007 º , de 28 de abril de 2000 . Art. 054 - Compete , a privativamente , á Assembléia Legislativa: ( . . . ) XVII - escolher cinco dos conselheiros , auditores e controladores do Tribunal de Contas do Estado : XIX - aprovar , previamente , por voto secreto , após argüição pública , a escolha : a) de conselheiros , auditores e controladores do Tribunal de Contas do Estado , indicados pelo Governador ; ( . . . ) Art. 077 - O Tribunal de Contas, integrado por sete conselheiros, tem sede na Capital de Estado , quadro próprio de pessoal e jurisdição em todo o território estadual , exercendo , no que couber , as atribuições previstas no art. 101 desta Constituição . § 001 º - Os conselheiros , auditores e controladores do Tribunal de Contas do Estado serão nomeados dentre brasileiros que satisfaçam os seguintes requisitos : 00I - mais de trinta e cinco e menos de sessenta e cinco anos de idade ; 0II - idoneidade moral e reputação ilibada ; III - notórios conhecimentos jurídicos , econômicos , financeiros , contábeis ou de administração pública ; 0IV - mais de dez anos de exercício de função ou de efetiva atividade profissional que exija os conhecimentos mencionados nos incisos anteriores . § 002 º - Os Conselheiros do Tribunal de Contas do Estado serão escolhidos : 00I - dois pelo Governador do Estado , com aprovação da Assembléia Legislativa , sendo um de livre escolha e um dentre auditores e membros do Ministério Público junto ao Tribunal , indicados em lista tríplice pelo mesmo Tribunal , segundo critérios de antiguidade e merecimento ; 0II - cinco pela Assembléia Legislativa . ( . . . ) § 005 º - Os controladores do Tribunal de Contas do Estado , em número de sete , terão suas atribuições definidas em lei de iniciativa da Assembléia Legislativa do Paraná , com as mesmas garantias , prerrogativas , impedimentos , vencimentos e vantagens dos auditores . ( . . . ) Art. 087 - Compete privativamente ao Governador : ( . . . ) 0XV - indicar dois dos Conselheiros , auditores e controladores do Tribunal de Contas do Estado ; XVII - nomear os conselheiros , auditores e controladores do Tribunal de Contas do Estado , sendo cinco após aprovação da Assembléia Legislativa , obedecido o disposto no art. 077 , § 001 º . (ADCT) Art. 053 - As cinco primeiras vagas de conselheiro , auditor e controlador do Tribunal de contas do Estado , ocorridas a partir da promulgação desta Constituição , serão preenchidas de conformidade com o disposto no art. 054 , XVIII , desta Constituição . Parágrafo único - Após o preenchimento de cinco vagas na forma prevista neste artigo , será observada a proporcionalidade fixada pela Constituição .</t>
  </si>
  <si>
    <t>Art. 088 , § 002 º , inciso 00I , "a" , "b" e "c" , e inciso 0II , da Constituição do Estado do Piauí . A Constituição do Estado do Piauí , em seu art. 088 , com a redação dada pela Emenda Constitucional nº 011 , de 03 de maio de 2000 , prescreve : Art. 088 - ( . . . ) § 001 º - ( . . . ) § 002 º - Os Conselheiros do Tribunal de Contas do Estado serão escolhidos : 00I - três pelo Governador , com aprovação da Assembléia Legislativa , obedecidos os critérios e a ordem de precedência a seguir : a) um de livre escolha do Governador ; b) um dentre os Auditores indicados em lista tríplice ; c) um dentre os Procuradores do Tribunal de Contas , indicados em lista tríplice . 0II - quatro pela Assembléia Legislativa .</t>
  </si>
  <si>
    <t>Resolução nº 002 /2000 , do Tribunal de Justiça do Estado de Alagoas , especialmente dos seus artigos 010 , 012 , parágrafo único , 013 , inciso III , e 029 , incisos 00I , alíneas "c" e "d" , 0II , "c" , e 0IV , alíneas "a" , "b" e "d" , e Edital nº 001 /2000 , do Tribunal de Justiça do Estado de Alagoas , item 6.2 , incisos 00I , alíneas "c" e "d" , 0II , alínea "c" , e 0IV , alíneas "a" , "b" e "d" . Resolução nº 002 /2000 - TJ-AL . Expede instruções regulamentadoras do concurso público para ingresso na carreira da magistratura , no Estado de Alagoas . O Tribunal de Justiça do Estado de Alagoas , no uso da atribuição que lhe é conferida pelo art. 127 , parágrafo único , da Lei Estadual nº 6020 , de 02 de janeiro de 1998 - consolidação do Código de Organização e Divisão Judiciárias do Estado de Alagoas , e tendo em vista o que à unanimidade deliberou o Plenário , em sessão administrativa realizada em 29 de fevereiro do ano 2000 : Resolve : ( . . . ) Art. 010 - Deferidas as inscrições , o Presidente do Tribunal de Justiça fará publicar , no diário Oficial do Estado , a relação , em ordem alfabética , de todos os candidatos admitidos ao certame , com os respectivos números de inscrição . ( . . . ) Art. 012 - ( . . . ) Parágrafo único - Recebido o recurso , poderá o Presidente do Tribunal de Justiça , caso reconheça procedentes as razões da irresignação , reformar o decisório impugnado e assim ordenar a inscrição do recorrente . Caso não aceite os fundamentos expostos , remeterá o processo à apreciação do Plenário . Art. 013 - Publicada a relação dos candidatos inscritos e apreciados os recursos administrativos porventura interpostos , fará publicar , o Presidente do Tribunal de Justiça , portaria constitutiva da Comissão do Concurso , que será integrada : ( . . . ) III - por um representante da Ordem dos Advogados do Brasil, indicado pelo Conselho Seccional do Estado de Alagoas , por solicitação do Presidente do Tribunal de Justiça . ( . . . ) Art. 029 - São títulos apreciáveis para fins de avaliação de que trata o inciso III do art. 020 : 00I - Grupo I - quatro (4) pontos : ( . . . ) c) conclusão com aproveitamento , do curso de preparação de Magistrados , ministrado por Escola da Magistratura , vinculada ao Poder Judiciário , ou d) exercício de cargo público , efetivo ou comissionado , para cujo provimento seja indispensável graduação em direito , ou 0II - Grupo II - três (3) pontos : ( . . . ) c) exercício de cargo público de direção superior ou de assessoramento , efetivo ou comissionado , no âmbito da Administração Pública , ou 0IV - Grupo IV - um (1) ponto : a) estágio supervisionado , como acadêmico de Direito , no âmbito do Poder Judiciário , ou b) exercício de cargo público de direção ou de assessoramento , de provimento efetivo ou comissionado , ou c) exercício da função de conciliador em Juizado Especial . Edital nº 001 / 2000 - TJ-AL . CONCURSO PÚBLICO PARA PROVIMENTO DOS CARGOS DE JUIZ SUBSTITUTO O Excelentíssimo Senhor Desembargador Orlando Monteiro Cavalcanti Manso . Digníssimo Presidente do Tribunal de Justiça do Estado de Alagoas , no uso de suas atribuições legais e regimentais , torna público que , pelo prazo de 30 ( trinta ) dias a partir da data da publicação deste Edital no Diário Oficial do Estado de Alagoas , estarão abertas as inscrições para o concurso público destinado ao provimento dos cargos vagos de Juiz Substituto , de conformidade com a legislação em vigor . 6.2 - Constituem títiulos , com os respectivos pontos , para fins de avaliação de que trata o inciso III do art. 020 da Resolução nº 002 /2000 - TJ-AL: 00I - Grupo I - quatro (4) ponto : ( . . . ) c) conclusão com aproveitamento , do curso de preparação de Magistrados , ministrado por Escola da Magistratura , vinculada ao Poder Judiciário brasileiro , ou d) exercício de cargo público , efetivo ou comissionado , para cujo provimento seja indispensável graduação em direito , ou ( . . . ) 0II - Grupo II - três (3) pontos : ( . . . ) c) exercício de cargo público de direção superior ou de assessoramento , efetivo ou comissionado , no âmbito da Administração Pública , ou ( . . . ) 0IV - Grupo IV - um (1) ponto : a) estágio supervisionado , como acadêmico de Direito , no âmbito do Poder Judiciário , ou b) exercício de cargo público de direção ou de assessoramento , de provimento efetivo ou comissionado , ou c) exercício da função de conciliador em Juizado Especial .</t>
  </si>
  <si>
    <t>Lei nº 2429 , de 16 de dezembro de 1996 , e Lei Promulgada nº 043 , de 04 de março de 1997 , as duas do Estado do Amazonas , especificamente nas seguintes partes : Tabelas I , 00I , 00V , 0VI , VIII e 00X , itens 00I e II , da Lei nº 2429 /96 ; notas 4 , da Tabela I da Lei nº 2429 /96 , e 2 , da Tabela XII da Lei Promulgada nº 043 /97 ; expressão "( inclusive extraordinário )" do item II da Tabela VIII da Lei nº 2429 /96 ; e letras "a" , "b" e "e" dos nºs 1 e 2 do item I da Tabela XVI da Lei nº 2429 /96 . Lei nº 2429 . TABELA I DOS PROCESSOS EM GERAL I - CAUSAS EM GERAL : VALOR DA CAUSA (R$) CUSTAS A PAGAR (R$) ( . . . ) Acima de 39161,13 ............ Cobrar 002 % do valor da causa , limitando-se em R$ 500000 ( quinhentos mil reais ) o valor máximo a ser utilizado como base de cálculo . ( . . . ) NOTAS 4. Nos processos de inventário , arrolamento , serparação , divórcio , as custas serão calculadas com base no valor dos bens a inventariar ou a partilhar , levando em conta a Tabela I . ( . . . ) TABELA V DAS AVALIAÇÕES , ARBITRAMENTOS , EXAMES , PERÍCIAS , CÁLCULOS JUDICIAIS E VISTORIAS VALOR DO ATO (R$) CUSTAS A PAGAR (R$) ( . . . ) Acima de 39161,13 ............ Cobrar 002 % do valor do ato , limitando-se em R$ 500000 ( quinhentos mil reais ) o valor máximo a ser utilizado como base de cálculo . ( . . . ) TABELA VI DOS DEPÓSITOS JUDICIAIS I - DEPÓSITO DE BENS QUE PRODUZEM RENDIMENTOS MENSAIS E DEPÓSITOS DE BENS , POR ANO DE DEPÓSITO , COM VALOR : VALOR DO ATO (R$) CUSTAS A PAGAR (R$) ( . . . ) Acima de 39161,13 ............ Cobrar 002 % do valor do ato . ( . . . ) TABELA VIII DOS ATOS NO TRIBUNAL DE JUSTIÇA I - AÇÕES RESCISÓRIAS : VALOR DO ATO (R$) CUSTAS A PAGAR (R$) ( . . . ) Acima de 39161,13 ............ Cobrar 002 % do valor da causa , limitando-se em R$ 500000 ( quinhentos mil reais ) o valor máximo a ser utilizado como base de cálculo . ATOS CUSTAS A PAGAR (R$) II - Recursos ( inclusive extraordinário ) ......... 34,00 TABELA X DOS DISTRIBUIDORES , CONTADORES E PARTIDORES I - DISTRIBUIÇÃO A JUÍZES , PROMOTORES , AUXILIARES , NÃO IMPORTANDO O NÚMERO DE CONTEMPLADOS , NEM DE PARTES , INCLUINDO ÍNDICE OU FICHÁRIO , AVERBAÇÃO , CANCELAMENTO , REGISTRO , RATIFICAÇÕES E GUIAS DE REPASSE NECESSÁRIAS : VALOR DA CAUSA (R$) CUSTAS A PAGAR (R$) ( . . . ) Acima de 39161,13 ............ Cobrar 001 % do valor da causa , limitando-se em R$ 500000 ( quinhentos mil reais ) o valor máximo a ser utilizado como base de cálculo . II - CONTAS DE CUSTAS - COMPREENDENDO O CÔMPUTO DE TODAS AS DESPESAS DO ART. 006 º - INCLUÍDAS AS GUIAS DE REPASSES E O RECOLHIMENTO ÀS ENTIDADES DE CLASSE , EM AÇÕES : VALOR DA CAUSA (R$) ( . . . ) Acima de 39161,13 ............ Cobrar 001 % do valor da causa . ( . . . ) TABELA XVI I - São devidas custas às Entidades abaixo , calculadas sobre a conta vencida pelo Escrivão : 1 - nos inventários e arrolamentos , com o mínimo de R$ 24,00 e o máximo de R$ 160,00 : a) à Associação dos Magistrados do Amazonas ..... 2 % ad valorem b) à Associação Amazonense do Ministério Público . 2 % ad valorem ( . . . ) e) à Caixa de Assistência dos Advogados do Amazonas - CAMM .. 2 % ad valorem 2 - nos demais processos : a) à Associação dos Magistrados do Amazonas ..... 2 % ad valorem b) à Associação Amazonense do Ministério Público . 2 % ad valorem ( . . . ) e) à Caixa de Assistência dos Advogados do Amazonas - CAMM .. 2 % ad valorem Lei Promulgada nº 043 . TABELA XII ATOS DOS TABELIÃES DE NOTAS NOTAS 2. O valor das custas será calculado com base no valor do imóvel ou direito a ele relatório aceito pela Fazenda Pública , se o valor declarado na escritura for inferior .</t>
  </si>
  <si>
    <t>Alíena "i" do inciso VII do artigo 108 da Constituição do Estado do Ceará e artigo 021 , inciso 0VI , alínea "j" do Regimento Interno do Tribunal de Justiça do Estado do Ceará . Constituição Estadual Art. 108 - Compete ao Tribunal de Justiça : ( . . . ) VII processar e julgar , originariamente : ( . . . ) i) a reclamação para a preservação de sua competência e garantia da autoridade de suas decisões . Regimento Interno TJ/CE Art. 021 - Compete ao Tribunal Pleno : ( . . . ) 0VI - processar e julgar : ( . . . ) j) a reclamação para a preservação de sua competência e garantia da autoridade de suas decisões .</t>
  </si>
  <si>
    <t>Medida Provisória nº 2027 - 38 , de 04 de maio de 2000 , publicado no Diário Oficial da União de 05 de maio de 2000 , que promoveram a inclusão do art. 095 - A e parágrafo único na Lei nº 4504 /64 , e dos parágrafos nºs 006 º , 007 º , 008 º e 009 º , no artigo 002 º da Lei nº 8269 /93 . Medida Provisória nº 2027 - 38 , de 04 de maio de 2000 . Acresce e altera dispositivos do Decreto-Lei nº 3365 , de 21 de junho de 1941 , das Leis nºs 4504 , de 30 de novembro de 1964, 8177 , de 01 de março de 1991 , e 8629 , de 25 de fevereiro de 1993, e dá outras providências. Art. 002 º - A Lei nº 4504 , de 30 de novembro de 1964 , passa a vigorar com as seguintes alterações : ( . . . ) "Art. 095 - A - Fica instituído o Programa de Arrendamento Rural, destinado ao atendimento complementar de acesso à terra por parte dos trabalhadores rurais qualificados para participar do Programa Nacional de Reforma Agrária , na forma estabelecida em regulamento . Parágrafo único - Os imóveis que integrarem o Programa de Arrendamento Rural não serão objeto de desapropriação para fins de reforma agrária enquanto se mantiverem arrendados , desde que atendam aos requisitos estabelecidos em regulamento ." (NR) ( . . . ) Art. 004 º - A Lei nº 8629 , de 25 de fevereiro de 1993 , passa a vigorar com as seguintes alterações : "Art. 002 º - ( . . . ) § 006 º - O imóvel rural objeto de esbulho possessório ou invasão motivada por conflito agrário ou fundiário de caráter coletivo não será vistoriado nos dois anos seguintes à desocupação do imóvel . § 007 º - Na hipótese de reincidência da invasão , computar-se-á em dobro o prazo a que se refere o parágrafo anterior . § 008 º - A entidade , a organização , a pessoa jurídica , o movimento ou a sociedade de fato que , de qualquer forma , direta ou indiretamente , auxiliar , colaborar , incentivar, incitar, induzir ou participar de invasão de imóveis rurais ou de bens públicos , ou em conflito agrário ou fundiário de caráter coletivo , não receberá , a qualquer título , recursos públicos . § 009 º - Se , na hipótese do parágrafo anterior, a transferência ou repasse dos recursos públicos já tiverem sido autorizados , assistirá ao Poder Público o direito de retenção , bem assim o de rescisão do contrato , convênio ou instrumento similar ." (NR) - Medida Provisória reeditada sob o nº 2027 - 39 , em 02 de junho de 2000 (aditamento à inicial PG/STF 46467) - Medida Provisória reeditada sob o nº 2027 - 40 , em 30 de junho de 2000 (aditamento à inicial PG/STF 59909) - Medida Provisória reeditada sob o nº 2027 - 41 , em 28 de julho de 2000 (aditamento à inicial PG/STF 60728) - Medida Provisória reeditada sob o nº 2027 - 42 , em 29 de agosto de 2000 (aditamento à inicial PG/STF 86269) - Medida Provisória reeditada sob o nº 2027 - 43, em 28 de setembro de 2000 (aditamento à inicial PG/STF 93428) - Medida Provisória reeditada sob o nº 2027 - 44, em 27 de outubro de 2000 (aditamento à inicial PG/STF 108794) - Medida Provisória reeditada sob o nº 2109 - 48, em 27 de janeiro de 2001 (aditamento à PG/STF 018173) - Medida Provisória reeditada sob o nº 2109 - 50, em 28 de março de 2001 (aditamento à PG/STF 040624) - Medida Provisória reeditada sob o nº 2109 - 51, em 27 de abril de 2001 (aditamento à PG/STF 055934) - Medida Provisória reeditada sob o nº 2109 - 52, em 25 de maio de 2001 (aditamento à PG/STF 071860) - Medida Provisória reeditada sob o nº 2109 - 53, em 22 de junho de 2001 (aditamento à PG/STF 082122) - Medida Provisória reeditada sob o nº 2183 - 55, em 28 de julho de 2001 (aditamento à inicial PG/STF 097889) - Medida Provisória reeditada sob o nº 2183 - 56, em 27 de agosto de 2001 (aditamento à inicial PG/STF 108551)</t>
  </si>
  <si>
    <t>Lei 1952 , do Estado do Mato Grosso do Sul , de 19 de março de 1999 . Dispõe sobre os depósitos judiciais e extrajudiciais de tributos estaduais . Art. 001 º - Os depósitos judiciais e extrajudiciais , em dinheiro , de valores referentes a tributos estaduais , inclusive seus acessórios , serão efetuados no Banco do Brasil S.A., mediante Documento de Arrecadação Estadual - DAEMS , emitidos especialmente para essa finalidade . § 001 º - O disposto neste artigo aplica-se , inclusive , aos depósitos relativos a débitos provenientes de tributos inscritos na dívida ativa do Estado . § 002 º - Os depósitos serão repassados pelo Banco do Brasil S.A. para a conta do Tesouro do Estado , independentemente de qualquer formalidade , no prazo de vinte e quatro horas após a sua realização . § 003 º - Mediante ordem da autoridade judicial ou , no caso de depósito extrajudicial da autoridade administrativa competente , o valor do depósito , após o encerramento da lide ou processo litigioso, será : 00I - devolvido ao depositante pela Secretaria de Estado da Fazenda , no prazo máximo de dez dias , quando a sentença lhe for favorável ou na proporção em que o for , acrescido de juros , sob pena de bloqueio das contas do Estado ; 0II - transformado em pagamento definitivo , proporcionalmente à exigência do correspondente tributo , inclusive seus acessórios , quando se tratar de sentença ou decisão favorável à Fazenda Estadual . § 004 º - Os juros a que se refere o inciso 00I do parágrafo anterior serão equivalentes à taxa referencial do Sistema Especial de Liquidação e de Custódia - SELIC para títulos federais , acumulada mensalmente , calculados a partir da data do depósito até o mês anterior ao da devolução , e de um por cento relativamente ao mês em que estiver sendo efetuada . § 005 º - Os valores devolvidos pela Secretaria de Estado da Fazenda serão contabilizados na conta de restituição . § 006 º - A Secretaria de Estado da Fazenda manterá controle dos valores depositados e devolvidos . Art. 002 º - O disposto nesta Lei aplica-se também aos depósitos realizados antes de sua vigência . Parágrafo único : 00I - os depósitos deverão ser repassados pelo Banco do Brasil S.A. para a conta do Tesouro do Estado no prazo de cinco dias contados da vigência desta Lei , pelo seu valor atualizado e acrescido dos juros cabíveis , até a data do repasse ; 0II - os depósitos realizados em outras instituições financeiras deverão ser transferidos para o Banco do Brasil S.A., pelo seu valor atualizado e acrescido de juros cabíveis , até a data da transferência , no prazo de dez dias contados da vigência desta Lei , para ser repassado para a conta do Tesouro do Estado no prazo de vinte e quatro horas após a referida transferência ; III - os juros a que se refere o § 004 º do artigo anterior serão calculados a partir da data do repasse ou , no caso do inciso anterior , a partir da data da transferência , até a data em que for realizada a devolução . Art. 003 º - Os procedimentos para execução desta Lei serão disciplinados em regulamento . Art. 004 º - Esta lei entra em vigor na data de sua publicação ."</t>
  </si>
  <si>
    <t>Art. 071 , incisos 00I e 0II , da Lei Complementar nº 028 , de 14 de janeiro de 2000 , do Estado de Pernambuco . Art. 071 - As alíquotas das contribuições mensais dos segurados para os Fundos criados por esta Lei Complementar serão , excludentemente , conforme o caso , em função da vinculação do segurado a cada um dos Fundos criados por esta Lei Complementar , as seguintes : 00I - contribuição para o FUNAPREV : 013 , 5 % ( treze inteiros e cinco décimos percentuais ); e 0II - contribuição para o FUNAFIN : 013 , 5 % ( treze inteiros e cinco décimos percentuais ).</t>
  </si>
  <si>
    <t>Art. 003 º , da Lei nº 11390 , de 25 de novembro de 1999 , do Estado do Rio Grande do Sul . Lei nº 11390 , de 25 de novembro de 1999 . Parte vetada pelo Governador do Estado e mantida pela Assembléia Legislativa do projeto de lei complementar nº 242 /99 , que originou a Lei Complementar nº 11390 , de 25 de novembro de 1999 , que revoga a Lei Complementar nº 11125 , de 09 de fevereiro de 1998 e repristina normas derrogadas e dá outras providências . Art. 003 º - O Poder Executivo, no prazo máximo de 120 ( cento e vinte) dias , enviará projeto de lei à Assembléia Legislativa , tratando da reestruturação dos níveis de remuneração do Magistério Público Estadual , com o objetivo de extinguir a sobreposição de níveis criado pela Lei nº 9649 , de 08 de abril de 1992 , e de assegurar melhorias salariais a todos os níveis de remuneração da categoria .</t>
  </si>
  <si>
    <t>Lei Estadual nº 11451 , de 28 de março de 2000 , do Estado do Rio Grande do Sul . Lei nº 11451 , de 28 de março de 2000. Acresce dispositivos à Lei nº 10283 , de 17 de outubro de 1994 , e cria os Conselhos Municipais de Desenvolvimento - COMUDEs . Art. 001 º - O art. 008 º da Lei nº 10283 , de 17 de outubro de 1994 , passa a ter a seguinte redação : "Art. 008 º - Além das Comissões Setoriais , previstas no inciso 0IV do art. 004 º, que serão criadas para tratar de temas específicos, os Conselhos Regionais de Desenvolvimento deverão implantar , em cada município , Conselhos Municipais de Desenvolvimento - COMUDEs ." Art. 002 º - É introduzido na Lei nº 10283 , de 17 de outubro de 1994 , um artigo , que será o 009 º e seus parágrafos , renumerando-se os demais artigos da lei , a partir do atual artigo 009 º , com a seguinte redação : "Art. 009 º - Os Conselhos Municipais de Desenvolvimento - COMUDEs - terão como órgãos deliberativos e executivos a Assembléia Popular, a Diretoria-Executiva e a Comissão Municipal de Avaliação dos Serviços Públicos Estaduais - CASEPE, instituída e composta nos termos da Lei nº 11305 , de 14 de janeiro de 1999 . § 001 º - O Conselho Municipal de Desenvolvimento - COMUDE - será composto de forma paritária por representantes do Poder Público Municipal , das entidades civis locais organizadas e legalmente constituídas , tendo como órgãos deliberativos e executivos a Assembléia Popular , a Diretoria-Executiva e a Comissão de Avaliação dos Serviços Públicos Estaduais - CASEPE . § 002 º - Ao COMUDE , através da Assembléia Popular , compete : 00I - eleger a Diretoria-Executiva do COMUDE , composta por um Presidente , um Vice-Presidente , um Secretário-Executivo e um Tesoureiro , com mandato de dois anos ; 0II - aprovar e alterar o Regimento Interno do Conselho Municipal de Desenvolvimento ; III - apreciar e deliberar sobre o relatório anual da Diretoria-Executiva do COMUDE ; 0IV - deliberar sobre assuntos de interesse do município ; 00V - apreciar e aprovar as propostas municipais a serem submetidas ao Poder Executivo estadual com vistas a subsidiar a elaboração das leis previstas no art. 149 da Constituição do Estado ; 0VI - apreciar e aprovar , através de votação direta , as propostas contidas nas leis orçamentárias encaminhadas via processo estabelecido pela Resolução da Assembléia Legislativa nº 2771 , de 08 de setembro de 1999, (no D.O.E consta erroneamente 13 de setembro de 1999), que dispõe sobre o Fórum Democrático do Estado ; VII - eleger os delegados para Assembléia do respectivo Conselho Regional de Desenvolvimento ( COREDES ). § 003 º - A Assembléia Popular , órgão máximo de deliberação do COMUDE, será composta pelos representantes do Poder Público , da sociedade civil organizada e por todos os cidadãos do município portadores de título eleitoral . § 004 º - Ao COMUDE através da CASEPE , compete : 00I - convidar os dirigentes de órgãos estaduais a prestarem informações relacionadas às atividades das respectivas repartições em nível local ; 0II - elaborar , trimestralmente , ou sempre que as circunstâncias determinarem , boletim de avaliação descrevendo o andamento das obras , a aplicação dos investimentos e o desempenho serviços públicos estaduais ; III - encaminhar sugestões que visem a suprir deficiências e a aumentar a eficiência da administração estadual no plano local ; 0IV - executar outras providências que forem determinadas pelo COMUDE . § 005 º - À Diretoria-Executiva, órgão executivo e deliberativo de primeira instância do COMUDE , compete : 00I - formular diretrizes para o desenvolvimento municipal a serem submetidas à Assembléia Municipal Popular ; 0II - promover a articulação e integração municipal entre a sociedade civil organizada e os órgãos governamentais ; III - promover a articulação do COMUDE com os órgãos dos governos municipal , estadual e federal , com vistas a integrar as respectivas ações desenvolvidas no município ; 0IV - convocar e dirigir as assembléias populares , garantindo democraticamente o acesso de todos os cidadãos que queiram participar do processo de escolha das propostas apresentadas ; 00V - sistematizar as propostas de interesse geral para a elaboração das cédulas de votação ; 0VI - criar comissões setoriais para tratar de assuntos específicos, assegurada a participação dos representantes estaduais e municipais pertinentes ; VII - representar o Conselho Regional de Desenvolvimento junto às autoridades locais ; VIII - encaminhar à Executiva Regional do COREDE as deliberações da Assembléia Popular , quando da discussão da Lei de Diretrizes Orçamentárias , Orçamento Plurianual e o Orçamento Anual . § 006 º - O COMUDE obedece à legislação que criou e rege os COREDES, assumindo no município as atribuições do Conselho Regional de Desenvolvimento." Art. 003 º - Esta lei entra em vigor na data de sua publicação . Art. 004 º - Revogam-se as disposições em contrário .</t>
  </si>
  <si>
    <t>Inciso 00I do artigo 039 da Lei nº 9841 , de 05 de outubro de 1999 ( regulamentada pelo Decreto nº 3474 , de 19 de maio de 2000 ). Lei nº 9841 , de 05 de outubro de 1999 . Institui o Estatuto da Microempresa e da Empresa de Pequeno Porte , dispondo sobre o tratamento jurídico diferenciado , simplificado e favorecido previsto nos arts. 170 e 179 da Constituição Federal . Art. 039 - O protesto de título , quando o devedor for microempresário ou empresa de pequeno porte , é sujeito às seguintes normas : 00I - os emolumentos devidos ao tabelião de protesto não excederão um por cento do valor do título , observado o limite máximo de R$ 20,00 ( vinte reais ) incluídos neste limite as despesas de apresentação protesto , intimação , certidão e quaisquer outras relativas à execução dos serviços ;</t>
  </si>
  <si>
    <t>Art. 008 º da Lei 9960 , de 29 de janeiro de 2000 . Lei nº 9960 , de 28 de janeiro de 2000 . Institui a Taxa de Serviços Administrativos - TSA , em favor da Superintendência da Zona Franca de Manaus - Suframa , estabelece preços a serem cobrados pelo Instituto Brasileiro do Meio Ambiente e dos Recursos Naturais Renováveis - Ibama , cria a Taxa de Fiscalização Ambiental - TFA , e dá outras providências . Art. 008 º - A Lei nº 6938 , de 31 agosto de 1981 , passa a vigorar acrescida dos seguintes artigos : Art. 017 - A - São estabelecidos os preços dos serviços e produtos do Instituto Brasileiro do Meio Ambiente e dos Recursos Naturais Renováveis - Ibama , a serem aplicados em âmbito nacional , conforme Anexo a esta Lei . (AC)* Art. 017 - B - É criada a Taxa de Fiscalização Ambiental - TFA . (AC) § 001 º - Constitui fato gerador da TFA , o exercício das atividades mencionadas no inciso 0II do art. 017 desta Lei , com a redação dada pela Lei nº 7804 , de 18 de julho de 1989 . (AC) § 002 º - São sujeitos passivos da TFA , as pessoas físicas ou jurídicas obrigadas ao registro no Cadastro Técnico Federal de Atividades Potencialmente Poluidoras ou Utilizadoras de Recursos Ambientais . (AC) Art. 017 - C - A TFA será devida em conformidade com o fato gerador e o seu valor corresponderá à importância de R$ 3.000,00 ( três mil reais ). (AC) § 001 º - Será concedido desconto de 050 % ( cinqüenta por cento ) para empresas de pequeno porte , de 090 % ( noventa por cento ) para microempresas e de 095 % ( noventa e cinco por cento ) para pessoas físicas . (AC) § 002 º - O contribuinte deverá apresentar ao Ibama , no ato do cadastramento ou quando por ele solicitada , a comprovação da sua respectiva condição , para auferir do benefício dos descontos concedidos sobre o valor da TFA , devendo , anualmente , atualizar os dados de seu cadastro junto àquel Instituto . (AC) § 003 º - São isentas do pagamento da TFA, as entidades públicas federais , distritais , estaduais e municipais , em obediência ao constante da alínea "a" do inciso 0IV do art. 009 º do Código Tributário Nacional . (AC) Art. 017 - D - A TFA será cobrada a partir de 01 de janeiro de 2000 , e o seu recolhimento será efetuado em conta bancária vinculada ao Ibama , por intermédio de documento próprio de arrecadação daquele Instituto . (AC) Art. 017 - E - É o Ibama autorizado a cancelar débitos de valores inferiores a R$ 40,00 ( quarenta reais ), existentes até 31 de dezembro de 1999. (AC) Art. 017 - F - A TFA , sob a administração do Ibama , deverá ser paga , anualmente, até o dia 31 de março , por todos os sujeitos passivos citados no § 002 º do art. 017 - B desta Lei ." (AC) Art. 017 - G - O não-pagamento da TFA ensejará a fiscalização do Ibama, a lavratura de auto de infração e a conseqüente aplicação de multa correspondente ao valor da TFA , acrescido de 100 % ( cem por cento ) desse valor , sem prejuízo da exigência do pagamento da referida Taxa . (AC) Parágrafo único - O valor da multa será reduzido em 030 % ( trinta por cento ), se o pagamento for efetuado em sua totalidade , até a data do vencimento estipulado no respectivo auto de infração . (AC) Art. 017 - H - A TFA não recolhida até a data do vencimento da obrigação será cobrada com os seguintes acréscimos : (AC) 00I - juros de mora , contados do mês subseqüente ao do vencimento , à razão de 001 % a.m. ( um por cento ao mês ), calculados na forma da legislação aplicável aos tributos federais ; (AC) 0II - multa de mora de 0,33 % ( trinta e três centésimos por cento ) ao dia de atraso , até o limite máximo de 020 % ( vinte por cento ). (AC) Parágrafo único - Os débitos relativos à TFA poderão ser parcelados , a juízo do Ibama , de acordo com os critérios fixados em portaria do seu Presidente . (AC) Art. 017 - I - As pessoas físicas e jurídicas , que já exerçam as atividades mencionadas nos incisos 00I e 0II do art. 017 desta Lei , com a redação dada pela Lei nº 7804 , de 1989 , e que ainda não estejam inscritas nos respectivos cadastros, deverão fazê-lo até o dia 30 de junho de 2000 . (AC) Parágrafo único - As pessoas físicas e jurídicas, enquadradas no disposto neste artigo, que não se cadastrarem até a data estabelecida, incorrerão em infração punível com multa , ficando sujeitas , ainda , às sanções constantes do art. 017 - G desta Lei , no que couber . (AC) Art. 017 - J - A multa de que trata o parágrafo único do art. 017 - I terá como valor a importância correspondente a R$ 20.000,00 ( vinte mil reais ). (AC) Parágrafo único - O valor da multa será reduzido em 050 % ( cinqüenta por cento ) para empresas de pequeno porte , em 090 % ( noventa por cento ) para microempresas e em 095 % ( noventa e cinco por cento ) para pessoas físicas . (AC) Art. 017 - L - As ações de licenciamento, registro, autorizações, concessões e permissões relacionadas à fauna , à flora , e ao controle ambiental são de competência exclusiva dos órgãos integrantes do Sistema Nacional do Meio Ambiente . (AC) Art. 017 - M - Os preços dos serviços administrativos prestados pelo Ibama , inclusive os referentes à venda de impressos e publicações , assim como os de entrada , permanência e utilização de áreas ou instalações nas unidades de conservação , serão definidos em portaria do Ministro de Estado do Meio Ambiente , mediante proposta do Presidente daquele Instituto . (AC) Art. 017 - N - Os preços dos serviços técnicos do Laboratório de Produtos Florestais do Ibama , assim como os para venda de produtos da flora , serão , também , definidos em portaria do Ministro de Estado do Meio Ambiente , mediante proposta do Presidente daquele Instituto . (AC) Art. 017 - O - Os proprietários rurais, que se beneficiarem com redução do valor do Imposto sobre a Propriedade Territorial Rural - ITR , com base em Ato Declaratório Ambiental - ADA , deverão recolher ao Ibama 010 % ( dez por cento ) do valor auferido como redução do referido Imposto , a título de preço público pela prestação de serviços técnicos de vistoria . (AC) § 001 º - A utilização do ADA para efeito de redução do valor a pagar do ITR é opcional . (AC) § 002 º - O pagamento de que trata o caput deste artigo poderá ser efetivado em cota única ou em parcelas , nos mesmos moldes escolhidos , pelo contribuinte , para pagamento do ITR , em documento próprio de arrecadação do Ibama . (AC) § 003 º - Nenhuma parcela poderá ser inferior a R$ 50,00 ( cinqüenta reais ). (AC) § 004 º - O não-pagamento de qualquer parcela ensejará a cobrança de juros e multa nos termos da Lei nº 8005 , de 22 de março de 1990 . (AC) § 005 º - Após a vistoria , realizada por amostragem , caso os dados constantes do ADA não coincidam com os efetivamente levantados pelos técnicos do Ibama , estes lavrarão , de ofício , novo ADA contendo os dados efetivamente levantados, o qual será encaminhado à Secretaria da Receita Federal , para as providências decorrentes . (AC)</t>
  </si>
  <si>
    <t>Da expressão " ou do Governador " do item 1 do § 002 º do art. 010 ; do art. 048 ; da expressão " ou , nos crimes de responsabilidade , perante Tribunal Especial " do caput do art. 049 e dos seus §§ 001 º , 002 º e 003 º , item 2 ; do art. 050 , todos da Constituição do Estado de São Paulo . Art. 010 - A Assembléia Legislativa funcionará em sessões públicas , presente , pelo menos um quarto de seus membros . ( . . . ) § 002 º - O voto será público , salvo nos seguintes casos : 1 - no julgamento de Deputados ou do Governador ; ( . . . ) Art. 048 - São crimes de responsabilidade do Governador os que atentem contra a Constituição Federal ou a Estadual , especialmente contra : 00I - a existência da União ; 0II - o livre exercício do Poder Legislativo , do Poder Judiciário , do Ministério Público e dos Poderes constitucionais das unidades da Federação ; III - o exercício dos direitos políticos , individuais e sociais ; 0IV - a segurança interna do País ; 00V - a probidade na administração ; 0VI - a lei orçamentária ; VII - o cumprimento das leis e das decisões judiciais . Parágrafo único - A definição desses crimes , assim como o seu processo e julgamento , será estabelecida em lei especial . Art. 049 - Admitida a acusação contra o Governador , por dois terços da Assembléia Legislativa , será ele submetido a julgamento perante o Superior Tribunal de Justiça , nas infrações penais comuns , ou , nos crimes de responsabilidade ,perante Tribunal Especial . § 001 º - O Tribunal Especial a que se refere este artigo será constituído por sete Deputados e sete Desembargadores , sorteados pelo Presidente do Tribunal de Justiça , que também o presidirá . § 002 º - Compete , ainda , privativamente , ao Tribunal Especial referido neste artigo processar e julgar o Vice-Governador nos crimes de responsabilidade , e os Secretários de Estado , nos crimes da mesma natureza conexos com aqueles , ou com os praticados pelo Governador , bem como o Produrador-Geral de Justiça e o Procurador-Geral do Estado. § 003 º - O Governador ficará suspenso de sua funções : ( . . . ) 2 - nos crimes de responsabilidade , após a instauração do processo pela Assembléia Legislativa . ( . . . ) Art. 050 - Qualquer cidadão , partido político , associação ou entidade sindical poderá denunciar o Governador , o Vice-Governador e os Secretários de Estado , por crime de responsabilidade , perante a Assembléia Legislativa. /#</t>
  </si>
  <si>
    <t>Art. 007 º , incisos 0II e 0IX , da Lei nº 8137 , de 27 de dezembro de 1990 . Define crimes contra a ordem tributária , econômica e contra as relações do consumo , e dá outras providências . Art. 007 º - Constitui crime contra as relações de consumo : ( . . . ) 0II - vender ou expor à venda mercadoria cuja embalagem , tipo , especificação , peso ou composição esteja em desacordo com as prescrições legais , ou que não corresponda à respectiva classificação oficial ; ( . . . ) 0IX - vender , ter em depósito para vender ou expor à venda ou , de qualquer forma , entregar matéria-prima ou mercadoria , em condições impróprias ao consumo ; Pena - detenção , de 2 ( dois ) a 5 ( cinco ) anos , ou multa .</t>
  </si>
  <si>
    <t>Art. 014 da Medida Provisória nº 1950 - 64 , de 26 de maio de 2000 , publicado no DOU de 28 de maio de 2000 . Medida Provisória nº 1950 - 64 , de 26 de maio de 2000 . Dispõe sobre medidas complementares ao Plano Real e dá outras providências . Art. 014 - O recurso interposto de decisão normativa da Justiça do Trabalho terá efeito suspensivo , na medida e extensão conferidas em despacho do Presidente do Tribunal Superior do Trabalho . - Medida Provisória reeditada sob o nº 1950 - 65, em 26 de junho de 2000 , art. 014 (aditamento à inicial PG/STF 49656 e 51473) - Medida Provisória reeditada sob o nº 1950 - 66, em 27 de julho de 2000 , art. 014 (aditamento à inicial PG/STF 58073) - Medida Provisória reeditada sob o nº 1950 - 66 , em 29 de maio de 2000 , art. 014 (aditamento à inicial PG/STF 59572) - Medida Provisória reeditada sob o nº 1950 - 67, em 23 de agosto de 2000 , art. 014 (aditamento à inicial PG/STF 73278) - Medida Provisória reeditada sob o nº 1950 - 68, em 21 de setembro de 2000 , art. 014 (aditamento à inicial PG/STF 90138) - Medida Provisória reeditada sob o nº 1950 - 69, em 19 de outubro de 2000 , art. 014 (aditamento à inicial PG/STF 106385) - Medida Provisória reeditada sob o nº 1950 - 70, em 16 de novembro de 2000 (aditamento à inicial PG/STF 117316) - Medida Provisória reeditada sob o nº 1950 - 70, em 16 de novembro de 2000 , art. 014 (aditamento à inicial PG/STF 119130) - Medida Provisória reeditada sob o nº 1950 - 71, em 15 de dezembro de 2000 , art. 014 (aditamento à inicial PG/STF 136080) - Medida Provisória reeditada sob o nº 2074 - 72, em 27 de dezembro de 2000 , art. 014 (aditamento à inicial PG/STF 003644) - Medida Provisória reeditada sob o nº 2074 - 73, em 25 de janeiro de 2001 , art. 014 (aditamento à inicial PG/STF 009800) - Medida Provisória covertida na Lei 10192 de 14 de fevereiro de 2001 , (aditamento à inicial PG/STF 20794)</t>
  </si>
  <si>
    <t>Artigos 001 º , 002 º , 003 º , parágrafo único , 004 º a 010 e 012 , todos da Lei 9932 , de 20 de dezembro de 1999 . Lei nº 9932 , de 20 de dezembro de 1999 . Dispõe sobre a transferência de atribuições da IRB-Brasil Resseguros S.A. - IRB-BRASIL Re para a Superintendência de Seguros Privados - SUSEP, e dá outras providências. Art. 001 º - As funções regulatórias e de fiscalização atribuídas à IRB-Brasil Resseguros S.A. - IRB-BRASIL Re pelo Decreto-Lei nº 073 , de 21 de novembro de 1966 , incluindo a competência para conceder autorizações , passarão a ser exercidas pela Superintendência de Seguros Privados - SUSEP. Parágrafo único - A IRB-Brasil Re fornecerá à SUSEP cópia de seu acervo de dados , informações técnicas e de quaisquer outros documentos ou registros que esta julgue necessários para o desempenho das funções regulatórias e de fiscalização do mercado de seguro e resseguro . Art. 002 º - Os arts. 004 º e 006 º do Decreto-Lei nº 073 , de 21 de novembro de 1966 , passam a vigorar com a seguinte redação : "Art. 004 º - ( . . . ) "Parágrafo único - Aplicam-se aos estabelecimentos autorizados a operar em resseguro e retrocessão , no que couber , as regras estabelecidas para as sociedades seguradoras ." "Art. 006 º - A contratação de seguros no exterior dependerá de autorização da SUSEP e será limitada aos riscos que não encontrem cobertura no País ou que não convenham aos interesses nacionais." (NR) "Parágrafo único - O CNSP disporá sobre a colocação de resseguro no exterior ." Art. 003 º - Aplicam-se aos resseguradores locais : 00I - o disposto nos arts. 024 a 031 e 072 a 121 do Decreto-Lei nº 073 , de 21 de novembro de 1966 , no que couber ; 0II - o disposto nos arts. 001 º a 008 º da Lei nº 9447 , de 14 de março de 1997, e, no que couber, nos arts. 003 º a 049 da Lei nº 6024 , de 13 de março de 1974 ; III - as regras sobre mandato e responsabilidade previstas nos arts. 002 º e 15 do Decreto-Lei nº 2321 , de 25 de fevereiro de 1987 , quando da decretação dos regimes de intervenção ou liquidação extrajudicial ; 0IV - a taxa de fiscalização instituída pela Lei nº 7944 , de 20 de dezembro de 1989 . Parágrafo único - As funções atribuídas ao Banco Central do Brasil pelas Leis aqui referidas serão exercidas pela SUSEP . Art. 004 º - A aplicação dos recursos das provisões técnicas e dos fundos dos resseguradores locais e dos recursos exigidos no País para garantia das obrigações dos resseguradores estrangeiros cadastrados na SUSEP será efetuada de acordo com as diretrizes do Conselho Monetário Nacional - CMN. Art. 005 º - Observadas as regras fixadas pelo CMN e pelo Conselho Nacional de Seguros Privados - CNSP, o seguro, o resseguro e a retrocessão poderão ser efetuados no País em moeda estrangeira . Parágrafo único - O CMN disciplinará a abertura e manutenção de contas em moeda estrangeira , tituladas por sociedades seguradoras , resseguradores locais , resseguradores estrangeiros cadastrados na SUSEP e corretoras de resseguro . Art. 006 º - O CNSP estabelecerá as diretrizes para as operações de resseguro , corretagem de resseguro e escritório de representação do ressegurador estrangeiro cadastrado na SUSEP . Art. 007 º - Os estabelecimentos de seguro deverão oferecer aos resseguradores locais , obrigatoriamente , preferência para o equivalente a sessenta por cento de toda e qualquer cessão de resseguro . § 001 º - Os estabelecimentos de seguro somente poderão contratar resseguro no exterior quando os resseguradores locais não aceitarem o resseguro nas condições e preços obtidos junto a resseguradores estrangeiros , comprometidos , no conjunto desses resseguradores , a suportar , no mínimo , quarenta por cento do risco . § 002 º - As condições estabelecidas no caput vigorarão pelo prazo de dois anos , contado a partir da efetiva transferência do controle acionário da IRB-BRASIL Re no processo de privatização . § 003 º - O CNSP disciplinará o disposto neste artigo no prazo de trinta dias , contado da publicação desta Lei . Art. 008 º - As decisões tomadas pelos estabelecimentos de seguro , relativamente à regulação de sinistros e pagamento de indenizações , obrigarão seus resseguradores e os retrocessionários destes últimos , salvo disposição contratual em contrário . Parágrafo único - Os estabelecimentos de resseguro e os seus retrocessionários não responderão diretamente perante o segurado pelo montante assumido em resseguro . Art. 009 º - Na ocorrência de descumprimento das normas relativas à atividade de corretagem de resseguros e ao escritório de representação de ressegurador estrangeiro cadastrado na SUSEP , poderão ser aplicadas as seguintes penalidades : 00I - multa ; 0II - suspensão temporária do exercício da atividade ; e III - cancelamento de registro ou da autorização de funcionamento . Art. 010 - O CNSP fixará as diretrizes que deverão ser observadas no tocante à transferência dos fundos e consórcios atualmente administrados pela IRB-BRASIL Re , no prazo de trinta dias , a contar da publicação desta Lei . Parágrafo único - Ocorrendo a privatização da IRB-BRASIL Re sem que sejam estabelecidas as diretrizes a que se refere o caput , os ativos e passivos dos fundos públicos e das contas garantidas com recursos públicos , por ela administrados , serão automaticamente transferidos para o Tesouro Nacional . Art. 012 - Revogam-se os arts. 015 , 045 e 056 a 071 e , a partir da transferência do controle acionário da IRB-BRASIL Re , o caput do art. 081 , o § 002 º do art. 089 , o parágrafo único do art. 100 , a alínea "f" do art. 111 e o art. 116 , do Decreto-Lei nº 073 , de 21 de novembro de 1966 .</t>
  </si>
  <si>
    <t>Cláusulas primeira , segunda e terceira do Convênio nº 077 , de 26 de outubro de 1995 , do Ministério de Estado da Fazenda , e artigos 001 º ao 007 º da Resolução nº 2679 /96 , da Secretaria de Fazenda do Estado do Rio de Janeiro . Convênio nº 077 , de 29 de outubro de 1995 . Autoriza os Estado do Rio Grande do Sul a revogar a isenção concedida à água canalizada e dá outras providências . Cláusula primeira - ficam os Estado do Rio de Janeiro e do Rio Grande do Sul autorizados a revogar a isenção à água canalizada com base no Convênio ICMS nº 098 /89, de 14 de novembro de 1989 . Cláusula segunda - Ficam os Estados do Rio de janeiro e do Rio Grande do Sul autorizados a reduzir a base de cálculo do ICMS nas operações internas com água natural canalizada , em até 100 % ( cem por cento ), de acordo com critérios e parâmetros a serem definidos pela legislação estadual . Cláusula terceira - Este Convênio entra em vigor na data da publicação de sua ratificação nacional , produzindo efeitos a partir de 01 de janeiro de 1996 . Resolução nº 2679 /96 . O Secretário de Estado de Fazenda , no uso das atribuições que lhe conferem os arts. 039 e 048 da Lei nº 1423 /98 e considerando o disposto no Convênio ICMS n º 077 /95 , Resolve : Art. 001 º - Fica reduzida em 072 % ( sente e dois por cento ) a base de cálculo do ICMS nas operações internas com água canalizada . § 001 º - A utilização do benefício previsto no caput veda o aproveitamento de quaisquer créditos fiscais . § 002 º - A redução de que trata este artigo será de 100 % ( cem por cento ): 1 - para o consumo de até 0,5 m3 ( meio metro cúbico ) por dia , por unidade residencial unifamiliar , assim entendida aquela que se destina ou serve a uma só família , mesmo que situada em edificação multifamiliar ; 2 - Quando se tratar de fornecimento para órgãos da administração direta do Estado ; e 3 - em relação aos fornecimentos efetuados nos meses de janeiro e fevereiro de 1996 . Art. 002 º - O ICMS devido nas operações internas com água canalizada , calculado coma redução de base de cálculo prevista no artigo anterior , relativo ao faturamento de determinado mês , deverá ser recolhido até o dia 10 ( dez ) do mês subsequente à competência do faturamento . Art. 003 º - As concessionárias emitirão Nota Fiscal - Conta de Fornecimento de Água , pelo fornecimento do produto , abrangendo o período de 1 ( um ) mês . Parágrafo único - Na Nota Fiscal - Conta de Fornecimento de Água poderá ser incluída a cobrança , não tributada pelo ICMS , do serviço de coleta de esgoto . Art. 004 º - A Nota Fiscal - Conta Fornecimento de Água conterá , no mínimo , as seguintes indicações : 00I - a denominação : " Nota Fiscal - Conta de Fornecimento de Água "; 0II - a identificação do eminente : o nome , o endereço , a inscrição estadual e no CGC ; III - a identificação do destinatário : o nome , o endereço e os números de inscrição estadual e no CGC , se for o caso ; 0IV - o número da conta ; 00V - as datas de leitura e da emissão ; 0VI - a discriminação do produto ; VII - o valor do consumo ; VIII - acréscimos a qualquer título ; 0IX - o valor total da operação ; 00X - a base de cálculo do ICMS ; 0XI - a alíquota aplicável ; e XII - o valor do ICMS . § 001 º - As indicações dos incisos 00I e 0II serão impressas . § 002 º - A indicação dos números de inscrição estadual e no CGC do destinatário , prevista no inciso III , somente se tornará obrigatória nos documentos fiscais emitidos a partir de 01 de janeiro de 1997 . § 003 º - A Nota Fiscal - Conta de Fornecimento da Água será de tamanho não inferior a 7,0 x 16,0 cm , em qualquer sentido . § 004 º - Fica facultada às concessionárias utilizar o processo de impressão simultânea (laser), desde que devidamente autorizadas ao uso do sistema eletrônico de processamento de dados , nos termos do convênio correspondente . § 005 º - As datas de leitura e emissão das notas fiscais serão substituídas , nos casos de consumo estimado , pelo mês de competência do faturamento . § 006 º - As concessionárias poderão utilizar os formulários de conta de fornecimento de água em estoque , até 31 de dezembro de 1996. § 007 º - Para os efeitos do disposto no parágrafo anterior , a quantidade de formulários em estoque deverá ser comunicada à Inspetoria de Fiscalização Especializada - IFE 99.03 - Substituição Tributária , no prazo de 30 ( trinta ) dias a contar da data da publicação desta Resolução . Art. 005 º - Para cumprimento das obrigações tributárias , as concessionárias poderão manter inscrição única no Estado , em relação e seus estabelecimentos localizados em seu território . Art. 006 º - Em substituição à escrituração dos livros Registro de Entradas , Registro de Saídas o Registro de Apuração do ICMS , as concessionárias poderão adotar o " Demonstrativo de Apuração do ICMS - DAICMS ", instituído pelo Ajuste SINIEF nº 028 /89 , nos termos e condições ali estabelecidos . Art. 007 º - Esta Resolução entra em vigor na data de sua publicação revogadas as disposições em contrário , em especial a Resolução nº 2649 /95 , retroagindo seus efeitos a 01 de janeiro de 1996 .</t>
  </si>
  <si>
    <t>Lei nº 11288 , de 27 de dezembro de 1999 , do Estado de Santa Catarina . Lei nº 11288 , de 27 de dezembro de 1999 . Estabelece condições e critérios a serem observados para o exercício de cargos de direção na Administração Indireta do Estado de Santa Catarina e adota outras providências . Art. 001 º - A nomeação para cargos de presidente , vice-presidente , diretor e membro do conselho de administração de autarquias , empresas públicas , sociedades de economia mista e fundações do Estado de Santa Catarina , obedecerá as condições estabelecidas nesta Lei . Art. 002 º - O pretendente a um dos cargos referidos no artigo anterior deverá apresentar à Assembléia Legislativa os seguintes documentos : 00I - certidão negativa dos distribuidores cível e criminal do Tribunal de Justiça do Estado e da Comarca de seu domicílio ; 0II - certidão negativa do serviço de proteção ao crédito da Associação Comercial do Estado e do Cadastro de Emitentes de Cheques Sem Fundos do Banco Central do Brasil ; III - certidão de quitação de débitos fiscais com o Estado , a União e o Município de seu domicílio ; 0IV - declaração atualizada de bens , contendo informações quanto à pessoa física e as pessoas jurídicas de que seja sócio ou tenha sido sócio-gerente nos últimos cinco anos ; 00V - documentos relativos à sua formação acadêmica , discriminando os cursos realizados , além de referências quanto à sua capacitação técnica mediante a indicação dos entes públicos e privados em que desempenhou efetiva atividade profissional . § 001 º - A declaração referida no inciso 0IV , poderá ser substituída pela declaração do Imposto de Renda . § 002 º - Os documentos mencionados nos incisos 00I , 0II , III e 0IV deverão ser apresentados também pelo cônjuge do pretendente ao cargo . § 003 º - A documentação referida neste artigo será remetida à Assembléia Legislativa com pelo menos vinte dias de antecedência à posse . § 004 º - A posse no cargo só ocorrerá após apreciação pela Comissão de Fiscalização , Controle e Eficácia Legislativa da Assembléia Legislativa , facultada ainda a argüição pessoal do pretendente . Art. 003 º - Com a exoneração do cargo , a pedido ou no interesse do serviço público , deverá apresentar à Assembléia Legislativa , no período de dois anos seguintes ao da exoneração : 00I - declaração atualizada de bens ; 0II - comunicação de ocupação de cargos ou subscrição de cotas ou ações em empresas que operem no mesmo ramo de atuação da empresa estatal em que trabalhou , ou em empresa de consultoria , assessoramento e intermediação de contratos com o Poder Público . Art. 004 º - Os atuais ocupantes dos cargos mencionados no art. 001 º, deverão atender às exigências estabelecidas no art. 002 º, num prazo de noventa dias , a contar da vigência desta Lei . Art. 005 º - Esta Lei entra em vigor na data de sua publicação . Art. 006 º - Revogam-se as disposições em contrário .</t>
  </si>
  <si>
    <t>Resolução 002 / 2000 , do Conselho da Magistratura do Rio de Janeiro . Resolução nº 002 /2000 . O Conselho da Magistratura do Tribunal de Justiça do Estado do Rio de Janeiro , no uso de suas atribuições legais ( art. 009 º , do Regimento Interno do Tribunal de Justiça ), atento à deliberação unânime tomada na sessão de 30 de março de 2000 , no julgamento do processo nº 202 /2000 - G , e Considerando que a Assembléia Legislativa do Estado do Rio de Janeiro promulgou , na data de 29 de março de 2000 , as partes seccionadas da Lei nº 3350 , de 29 de dezembro de 1999 , objetando veto governamental aposto ao então Projeto nº 850 /99 , relativamente às " custas judiciais e emolumentos dos serviços notariais e de registro do Estado do Rio de janeiro "; Considerando que tal proposição normativa editou matéria de índole tributária , para cuja disciplina legal se exige iniciativa reservada do Chefe do Executivo ; Considerando que tal investida parlamentar dispôs , ainda , sobre a arrecadação do Fundo Especial do Tribunal de Justiça ( Lei nº 2524 /96 ), matéria inerente à autonomia financeira do Poder Judiciário , de iniciativa igualmente reservada , impondo , por intermédio de isenções , inegável aumento de despesas , para o Estado , sem expressa menção de eventuais fontes compensatórias de custeio ; Considerando que tal situação enseja , por conta disso , um iminente risco de paralisação sumária de serviços judiciários essenciais , subsidiados por essa fonte ou , quando não , um censurável desvio de verbas compromissadas por outra rubrica orçamentária ; Considerando que essa novel proposição , objeto do aludido veto governamental , recaiu sobre modificações introduzidas por emendas parlamentares , não constantes do projeto original , acréscimos com aumento de despesa sem a necessária fonte de custeio ; Considerando que , por conta disso , houve estridente vulneração do princípio da separação dos poderes , retratado por excesso de poder de emenda parlamentar , em menosprezo às iniciativas legislativas reservadas dos Poderes Executivo e Judiciário ; Considerando que a atividade legiferante local , ao impor gratuidade à instância recursal dos Juizados Especiais , também ignorou o sistema de repartição das competências constitucionais , incursionando sobre matéria legislativa privativa da União , contrastando , inclusive , preceito legal expresso no art. 054 da Lei Federal nº 9099 /95 ; e, Considerando que a jurisprudência do Supremo Tribunal Federal tem sido firme no sentido de conferir aos Poderes Constituídos a prerrogativa de negar executoriedade às leis e atos acoimados pelo vício da inconstitucionalidade , independentemente de eventual declaração jurisdicional , formal e antecedente , ainda bem recente , assentando em decisão plenária : " A lei ou é constitucional ou não é lei . Lei inconstitucional é uma contradição em si . A lei é constitucional quando fiel à Constituição : inconstitucional , na medida em que a desrespeita , dispondo sobre o que lhe era vedado . O vício da inconstitucionalidade é congênito à lei e há de ser apurado em face da Constituição vigente ao tempo de sua elaboração ." ( RITJ 169 / 763 ); Resolve : Art. 001 º - Negar execução à Lei Estadual nº 3350 , de 29 de dezembro de 1999 , tão-só e exclusivamente nas partes que foram objeto do veto governamental aposto ao então Projeto nº 850 /99 , rejeitado pela Assembléia Legislativa do Estado do Rio de Janeiro , e por esta diretamente promulgadas , conforme publicação do Diário Oficial do Estado do Rio de Janeiro de 29 de março de 2000 - parte II , pp. 001 / 003 . Art. 002 º - Esta Resolução entra em vigor na data de 29 de março de 2000 , revogadas as disposições em contrário .</t>
  </si>
  <si>
    <t>Medida Provisória nº 1999 - 19 , de 08 de junho de 2000 , publicada no DOU de 09 de junho de 2000 , especificamente quanto à redação dada pelo art. 001 º da Medida Provisória ao art. 006 º da Lei nº 9649 , também quanto á redação do art. 013 da Medida Provisória , bem como em face do art. 004 º , do Decreto nº 2632 , de 19 de junho de 1998 . Medida Provisória nº 1999 - 19 , de 08 de junho de 2000 . Altera dispositivos da Lei nº 9649 , de 27 de maio de 1998 , que dispõe sobre a organização da Presidência da República e dos Ministérios e dá outras providências . "Art. 001 º - A Lei nº 9649 , de 27 de maio de 1998 , passa a vigorar com as seguintes alterações : ( . . . ) Art. 006 º - "Ao Gabinete da Segurança Institucional da Presidência da República compete assistir direta e imediatamente ao Presidente da República no desempenho de suas atribuições , prevenir a ocorrência e articular o gerenciamento de crises , em caso de grave e iminente ameaça à estabilidade institucional , realizar o assessoramento pessoal em assuntos militares , coordenar as atividades de inteligência federal e de segurança das comunicações , zelar pela segurança pessoal do Chefe de Estado, do Vice-Presidente da República, e respectivos familiares , dos titulares dos órgãos essenciais da Presidência da República , e de outras autoridades ou personalidades quando determinado pelo Presidente da República , bem assim pela segurança dos palácios presidenciais , tendo como estrutura básica o Conselho Nacional Antidrogas , a Agência Brasileira de Inteligência - ABIN , a Secretaria Nacional Antidrogas , o Gabinete , uma Secretaria e uma Subchefia . § 001 º - Compete, ainda, ao Gabinete da Segurança Institucional, coordenar a integrar as ações do Governo nos aspectos relacionados com as atividades de prevenção e repressão ao tráfico ilícito , ao uso indevido e à produção não autorizada de substâncias entorpecentes e drogas que causem dependência , bem como aquelas relacionadas com o tratamento de dependentes . § 002 º - A Secretaria Nacional Antidrogas desempenhará as atividades de Secretaria Executiva do Conselho Nacional Antidrogas . § 003 º - Até que sejam designados os novos membros e instalado o Conselho Nacional Antidrogas , a aplicação dos recursos do Fundo Nacional Antidrogas - FUNAD será feita pela Secretaria Nacional Antidrogas , ad referendum do colegiado , mediante autorização de seu presidente ." (NR) "Art. 013 - Fica alterada para Fundo Nacional Antidrogas - FUNAD a denominação do Fundo de Prevenção , Recuperação e de combate ao Abuso de Drogas - FUNCAB , instituído pela Lei nº 7560 , de 19 de dezembro de 1986 , alterada pela Lei nº 8764 , de 20 de dezembro de 1993 , e ratificado pela Lei nº 9240 , de 22 de dezembro de 1995 , bem como transferida a sua gestão do âmbito do Ministério da Justiça para a Secretaria Nacional Antidrogas do Gabinete de Segurança Institucional da Presidência da República ." Decreto nº 2632 , de 19 de junho de 1998 . Dispõe sobre o Sistema Nacional Antidrogas , e dá outras providências . "Art 004 º - À Secretaria Nacional Antidrogas compete : 00I - planejar , coordenar , supervisionar e controlar as atividades de prevenção e repressão ao tráfico ilícito , uso indevido e produção não autorizada de substâncias entorpecentes e drogas que causem dependência física ou psíquica , e a atividade de recuperação de dependentes ; 0II - propor a Política Nacional Antidrogas ; III - definir estratégias e elaborar planos , programas e procedimentos para alcançar as metas propostas na política nacional antidrogas e , ainda , acompanhar a execução dessa política ; 0IV - propor reformas institucionais , e modernização organizacional e técnico-operativa , visando ao aperfeiçoamento da ação governamental nas atividades antidrogas e de recuperação de dependentes ; 00V - promover o intercâmbio com organismos internacionais sobre tráfico ilícito , crimes transfronteiriços e uso indevido de substâncias entorpecentes e drogas que causem dependência física ou psíquica ; 0VI - atuar , em parceira com outros órgãos governamentais , junto a governos estrangeiros , organismos multilaterais e a comunidade internacional para assuntos referentes às drogas ilegais e delitos conexos , à cooperação técnica e à assistência financeira ; VII - firmar convênios , acordos , contratos e quaisquer outros ajustes , objetivando o desempenho de suas atribuições ; VIII - acompanhar a evolução e propor medidas para a redução dos crimes conexos com o tráfico ilícito de drogas ; 0IX - propor a destinação e fiscalizar o emprego dos recursos do Fundo Nacional Antidrogas - FUNAD ; (* Inciso 0IX com redação dada pelo Decreto nº 2792 , de 01/10/1998 - DOU de 02/10/1998 , em vigor desde a publicação ). 00X - prover os serviços de secretaria-executiva do Conselho Nacional Antidrogas ." - Medida Provisória reeditada sob o nº 2049 - 20 , em 30 de junho de 2000 (aditamento à inicial PG/STF 59910) - Medida Provisória reeditada sob o nº 2049 - 21 , em 30 de julho de 2000 (aditamento à inicial PG/STF 60726) - Medida Provisória reeditada sob o nº 2049 - 22, em 29 de agosto de 2000 (aditamento à inicial PG/STF 85636) - Medida Provisória reeditada sob o nº 2049 - 23, em 28 de setembro de 2000 (aditamento à inicial PG/STF 93425) - Medida Provisória reeditada sob o nº 2049 - 24, em 27 de outubro de 2000 (aditamento à inicial PG/STF 108795) - Medida Provisória reeditada sob o nº 2123 - 27, em 28 de dezembro de 2000 (aditamento à inicial PG/STF 006855) - Medida Provisória reeditada sob o nº 2123 - 28, em 27 de janeiro de 2001 (aditamento à inicial PG/STF 018172) - Medida Provisória reeditada sob o nº 2143 - 31, em 03 de abril de 2001 (aditamento à inicial PG/STF 045512) - Medida Provisória reeditada sob o nº 2143 - 33, em 01 de junho de 2001 (aditamento à PG/STF 082120) - Medida Provisória reeditada sob o nº 2143 - 35, em 28 de julho de 2001 (aditamento à PG/STF 100246) - Medida Provisória reeditada sob o nº 2143 - 36, em 27 de agosto de 2001 (aditamento à PG/STF 108552)</t>
  </si>
  <si>
    <t>Art. 055 , incisos 00I e III da Lei 8212 /91 na redação que lhe atribuiu o art. 005 º da Lei 9429 /96 , e , subsidiariamente , na redação orginal ; do art. 018 , III e 0IV da Lei 8742 /93 ; dos arts. 002 º , 0IV , 003 º , 0VI , §§ 001 º e 004 º , art. 004 º e parágrafo único do Decreto 2536 /98 , e , subsidiariamente , dos arts. 001 º , 0IV , 002 º , 0IV , §§ 001 º e 003 º , art. 007 º e § 004 º do Decreto 752 /93 . Lei nº 8212 , de 24 de julho de 1991 . Dispõe Sobre a organização da Seguridade Social , institui Plano de Custeio , e dá outras providências . Art. 055 - Fica isenta das contribuições de que tratam os arts. 022 e 023 desta Lei a entidade beneficente de assistência social que atenda aos seguintes requisitos cumulativamente : 00I - seja reconhecida como de utilidade pública federal e estadual ou do Distrito Federal ou municipal ; 0II - seja portadora do Certificado e do Registro de entidade de Fins Filantrópicos, fornecido pelo Conselho Nacional de Assistência social, renovado a cada três anos ; _______ Nota : Redação dada pela Lei nº 9429 /96 Redação anterior : 0II - seja portadora do Certificado ou do Registro de Entidade de Fins Filantrópicos, fornecido pelo Conselho Nacional de Serviço Social, renovado a cada três anos; _______ III - promova , gratuitamente e em caráter exclusivo , a assistência social beneficente a pessoas carentes , em especial a criança , adolescentes , idosos e portadores de deficiência ; ________ Nota : Redação dada pelo MP 1729 /98 e convalidada pela Lei nº 9732 /98 passando a ter aplicação a partir da competência abril de 1999 . Redação anterior : III - promova a assistência social beneficente , inclusive educacional ou de saúde , a menores , idosos , excepcionais ou pessoas carentes ; ________ 0IV - não percebam seus diretores , conselheiros , sócios , instituidores ou benfeitores , remuneração e não usufruam vantagens ou benefícios a qualquer título ; 00V - aplique integralmente o eventual resultado operacional na manutenção e desenvolvimento de seus objetivos institucionais , apresentando, anualmente , ao órgão do INSS competente , relatório circunstanciado de suas atividades . ________ Nota : Redação dada pela MP 1523 - 13 /97 convalidada pela MP 1523 - 13 /97 e convalidada pela Lei nº 9528 /97 Redação anterior : 00V - aplique integralmente o eventual resultado operacional na manutenção e desenvolvimento de seus objetivos institucionais , apresentando anualmente ao Conselho Nacional da Seguridade Social relatório circunstanciado de suas atividades . ________ § 001 º - Ressalvados os direitos adquiridos , a isenção de que trata este artigo será requerida ao Instituto Nacional do Seguro Social - INSS , que terá o prazo de 30 (trinta) dias para despachar o pedido . § 002 º - A isenção de que trata este artigo não abrange empresa ou entidade que, tendo personalidade jurídica própria , seja mantida por outra que esteja no exercício da isenção . § 003 º - Para os fins deste artigo , entende-se por assistência social beneficente a prestação gratuita de benefícios e serviços a quem dela necessitar . ________ Nota : Redação dada pela Lei nº 9732 /98 Redação anterior : § 003 º - Para os fins deste artigo entende-se por assistência social beneficente a prestação gratuita de benefícios e serviços a quem não dispõe de recursos suficientes para sua sobrevivência . (Redação dada pelo MP 1729 /98) ________ § 004 º - O Instituto Nacional do Seguro Social - INSS cancelará a isenção se verificado o descumprimento do disposto neste artigo . ________ Nota : Redação dada pelo MP 1729 /98 e convalidada pela Lei nº 9732 /98 ________ § 005 º - Considera-se também de assistência social beneficente , para os fins deste artigo, a oferta e a efetiva prestação de serviços de pelo menos sessenta por cento ao Sistema Único de Saúde, nos termos do regulamento . (NR) ________ Nota : Redação dada pela Lei nº 9732 /98 Redação anterior : § 005 º - Considera-se de assistência social beneficente, para os fins deste artigo , a prestação de serviços de forma preponderante ao Sistema Único de Saúde, nos termos do regulamento.(Redação dada pelo MP 1729 /98) Lei nº 8742 , de 07 de dezembro de 1993 . Art. 018 - ( . . . ) ( . . . ) III - fixar normas para concessão de registro e certificado de fins filantrópricos às entidades privadas prestadoras de serviços e assessoramento de assistência social ; 0IV - conceder atestado de registro e certificado de entidade de fins filantrópricos , na forma de regulamento a ser fixado , observaado o dispositivo no art. 009 º dessa lei . Lei nº 9429 , de 26 de dezembro de 1996 . Dispõe sobre a prorrogação do prazo para renovação de Certificado de Entidades de fins Filantrópicos e de recadastramento junto ao Conselho Nacional de Assistência Social - CNAS e anulação de atos emanados do Instituto Nacional do Seguro Social - INSS contra instituições que gozavam de isenção da contribuição social , pela não apresentação do pedido de renovação do certificado em tempo hábil . Art. 005 º - O inciso 0II do art. 055 da Lei nº 8212 , de 24 de julho de 1991 , passa a vigorar com a seguinte redação : 0II - seja portadora do Certificado e do Registro de entidade de Fins Filantrópicos , fornecido pelo Conselho Nacional de Assistência social , renovado a cada três anos ; Decreto nº 2536 , de 06 de abril de 1998 . Dispõe sobre a concessão do Certificado de Entidade de Fins Filantrópicos a que se refere o inciso 0IV do art. 018 da Lei n° 8742 , de 07 de dezembro de 1993, e da outras providências . Art. 002 º - Considera-se entidade beneficente de assistência social, para os fins deste Decreto , a pessoa jurídica de direito privado, sem fins lucrativos, que até no sentido de : ( . . . ) 0IV - promover, gratuitamente, assistência educacional ou de saúde ; Art. 003 º - Faz jus ao Certificado de Entidade de Fins Filantrópicos a entidade beneficente de assistência social que demonstre , nos três anos imediatamente anteriores ao requerimento , cumulativamente : ( . . . ) 0VI - aplicar anualmente, em gravidade, pelo menos vinte por cento da receita bruta proveniente da venda de serviços, acrescida da receita decorrente de aplicações financeiras, de locação de bens , de venda de bens não integrantes do ativo imobilizado e de doações particulares , cujo montante nunca será inferior à isenção de contribuições sociais usufruída ; § 001 º- O Certificado de Entidade de Fins Filantrópicos somente será fornecido a entidade cuja prestação de serviços gratuitos seja permanente e sem qualquer discriminação de clientela, de acordo com o plano de trabalho de assistência social apresentado e aprovado pelo CNAS . ( . . . ) § 004 º - O disposto no inciso 0VI não se aplica à entidade da área de saúde, a qual , em substituição àquele requisito , deverá comprovar, anualmente , percentual de atendimentos decorrentes de convênio firmado com o Sistema Único de Saúde - SUS igual ou superior a sessenta por cento do total de sua capacidade instalada . Art. 004 º - Para fins do cumprimento do disposto neste Decreto , a pessoa jurídica deverá apresentar ao CNAS , além do relatório de execução do plano de trabalho aprovado , pelo menos , as seguintes demonstrações contábeis e financeiras , relativas aos três últimos exercícios : 00I - balanço patrimonial ; 0II - demonstração do resultado do exercício ; III - demonstração de mutação do patrimônio ; 0IV - demonstração das origens e aplicações de recursos ; 00V - notas explicativas . Parágrafo Único - Nas notas explicativas , deverão estar evidenciados o resumo das principais práticas contábeis e os critérios de apuração do total das receitas, das despesas, das gratuidades , das doações , das subvenções e das aplicações de recursos , bem como da mensuração dos gastos e despesas relacionados com a atividade assistencial , especialmente daqueles necessários à comprovação do disposto no inciso 0VI do art. 003 º , e demonstradas as contribuições previdenciárias devidas como se a entidade não gozasse da isenção . Decreto nº 752 , de 16 de fevereiro de 1993 . Dispõe sobre a concessão do Certificado de Entidade de Fins Filantrópicos, a que se refere o art. 055 , inciso 0II , da Lei n° 8212 , de 24 de julho de 1991 , e dá outras providências . Art. 001 º - Considera-se entidade beneficente de assistência social , para fins de concessão do Certificado de Entidade de Fins Filantrópicos, de que trata o art. 055 , inciso 0II , da Lei n° 8212 , de 24 de julho de 1991 , a instituição beneficente de assistência social, educacional ou de saúde , sem fins lucrativos , que atue , precipuamente, no sentido de : ( . . . ) 0IV - promover, gratuitamente, assistência educacional ou de saúde . Art. 002 º - Faz jus ao Certificado de Entidade de Fins Filantrópicos a entidade beneficente de assistência social que demonstre , cumulativamente : ( . . . ) 0IV - aplicar anualmente pelo menos vinte por cento da receita bruta proveniente da venda de serviços e de bens não integrantes do ativo imobilizado , bem como das contribuições operacionais, em gratuidade , cujo montante nunca será inferior à isenção de contribuições previdenciárias usufruída ; § 001 º - O Certificado de Entidade de Fins Filantrópicos somente será fornecido à entidade cuja prestação de serviços gratuitos seja atividade permanente e sem discriminação de qualquer natureza . ( . . . ) § 003 º - A entidade da área de saúde cujo percentual de atendimentos decorrentes de convênio firmado com o Sistema Único de Saúde (SUS) seja, em média , igual ou superior a sessenta por cento do total realizado nos três últimos exercícios , fica dispensada na observância a que se refere o inciso 0IV deste artigo . ( . . . ) Art. 007 º - Os dispositivos abaixo indicados, do Regulamento da Organização e do Custeio da Seguridade Social , aprovado pelo Decreto n° 612 , de 21 de julho de 1992 , passam a vigorar com a seguinte redação : ( . . . ) § 004 º - O INSS verificará , periodicamente , se a entidade beneficente continua atendendo aos requisitos de que trata este artigo , aplicando em gratuidade, pelo menos , o equivalente à isenção de contribuições previdenciárias por ela usufruída, exceto no caso das Santas Casas e dos Hospitais filantrópicos filiados à Confederação das Misericórdias do Brasil (CMB) , por intermédio de suas federadas estaduais , bem como das Apaes e demais entidades que prestem atendimento a pessoas portadoras de deficiência , filiadas à Federação Nacional das Apaes .</t>
  </si>
  <si>
    <t>Lei nº 6094 de 20 de janeiro de 2000 , do Estado do Espírito Santo . Lei nº 6094 , de 20 de janeiro de 2000 . Autoriza o Poder Executivo a realizar contratação temporária de Defensores Públicos , em caráter emergencial , de forma a assegurar o cumprimento da Lei Complementar nº 055 /94 . Art. 001 º - Fica o Poder Executivo autorizado a celebrar contrato administrativo de prestação de serviço , por prazo determinado , para atender as necessidades de caráter emergencial , segundo o que determina a Lei Complementar nº 055 , de 26 de dezembro de 1994 , nos seus artigos 025 , 026 e 029 . Parágrafo único - As contratações de que trata o artigo dar-se-ão na forma do artigo 028 , do decreto 3800 - N , de 29 de dezembro de 1994 , que regulamenta a Defensoria Pública do Estado do Espírito Santo . Art. 002 º - As contratações previstas no artigo anterior não poderão ultrapassar o prazo de até 12 ( doze ) meses , prorrogáveis por igual período , não podendo recair em ocupante de cargo ou emprego público . Art. 003 º - nas contratações de que trata o artigo 001 º serão observados os valores dos salários atribuídos ao pessoal do quadro efetivo do órgão contratante e a mesma carga horária contratual . Art. 004 º - É vedado o desvio de função de pessoa contratada na forma desta lei . Art. 005 º - Os contratados temporariamente estão sujeitos aos mesmos deveres e proibições , e ao mesmo regime de responsabilidade vigente para os demais Defensores Públicos integrantes do órgão . Art. 006 º - A rescisão do contrato administrativo antes do prazo previsto para o seu término ocorrerá : 00I - a pedido do contratado ; 0II - por conveniência administrativa , a juízo da autoridade que procedeu a contratação ; III - quando o contratado incorrer em falta disciplinar ; 0IV - quando da homologação de concurso público para provimento de cargos com funções equivalentes . Art. 007 º - É assegurado aos contratados o direito de licença para tratamento de saúde , por acidente de serviço , doença profissional , gestação e paternidade , vedadas quaisquer outras espécies de afastamentos . Art. 008 º - O quantitativo máximo de pessoal que poderá ser admitido mediante contratação temporária por excepcional interesse público será de até 96 ( noventa e seis ) Defensores Públicos , com vencimento atribuído ao Defensor Público Nível I . Parágrafo único - Fica assegurado o quantitativo de Defensores Públicos por município , segundo o que determina o Decreto nº 3800 - N , de 29 de dezembro de 1994 , no seu artigo 028 e constante no anexo III do mesmo . Art. 009 º - As despesas decorrentes da execução da presente lei correrão à conta das dotações orçamentárias próprias , que serão suplementares se necessário . Art. 010 - Esta lei entra em vigor na data de sua publicação . Art. 011 - Revogam-se as disposições em contrário .</t>
  </si>
  <si>
    <t>Artigos 005 º , inciso 00I , 007 º , 008 º , inciso 0II , 010 , 011 , 012 , 013 , 014 e 020 da Lei nº 7263 , de 27 de março de 2000 , do Estado de Mato Grosso . Lei nº 7263 , de 27 de março de 2000 . Cria o Fundo de Transporte e Habitação - FETHAB , estabelece condições para o diferimento do ICMS em operações internas com os produtos agropecuários que elenca , fixa obrigações para os contribuintes substitutos nas operações com combustíveis e dá outras providências . Art. 005 º - Constituem receitas do FETHAB : 00I - a arrecadação decorrente da aplicação do disposto nos artigos 007 º e 012 desta Lei , inclusive acréscimos legais cabíveis ; ( . . . ) Art. 007 º - O benefício do diferimento do Imposto sobre Operações Relativas à Circulação de Mercadorias e sobre Prestações de Serviços de Transporte Interestadual e Intermunicipal e de Comunicação - ICMS , previsto na legislação estadual para as operações internas com soja e gado em pé , fica condicionado a que os contribuintes , remetentes da mercadoria , contribuam para as obras e serviços do Sistema Rodoviário e Habitacional do Estado de Mato Grosso . § 001 º - Para fins de efetivar a contribuição a que se refere o caput , o remetente da mercadoria deverá recolher , à conta do FETHAB, na forma e prazos indicados no Regulamento , os seguintes valores : 00I - 020 , 47% ( vinte inteiros e quarenta e sete centésimos por cento ) do valor da UPF/MT , vigente no período , por tonelada de soja transportada ; 0II - 024 , 78% ( vinte e quatro inteiros e setenta e oito centésimos por cento ) do valor da UPF/MT , vigente no período , por cabeça de gado transportada ; § 002 º - As importâncias devidas nos termos deste artigo serão recolhidas junto à : 00I - Agência Fazendária do domicílio do remetente , quando decorrentes de remessa de soja ; 0II - unidade do Instituto de Defesa Agropecuária do Estado de Mato Grsso - INDEA/MT , quando decorrentes de remessa de gado em pé . § 003 º - O disposto neste artigo não se aplica na remessa do gado em pe´, quando este for conduzido até o destinatário por comitiva . Art. 008 º - O pagamento da contribuição referida no art. anterior é , cumulativamente : ( . . . ) 0II - condição adicional para fruição do diferimento do ICMS contemplado na legislação estadual para as operações internas com os produtos mencionados . ( . . . ) Art. 010 - Ao contribuinte substituto que deixar de efetuar a retenção e/ou recolhimento da contribuição , aplicam-se as mesmas penalidades prevista por igual infração relativamente ao ICMS , conforme artigo 045 da Lei nº 7098 /98 , de 30 de dezembro de 1998 . § 001 º - Também o descumprimento de obrigações acessórias , estabelecidas no regulamento para controle e acompanhamento dos valores da contribuição devidos por substituição , fica sujeito à penalidade prevista para infração correlata , prevista no art. 045 da Lei nº 7098/98 . § 002 º - Ao recolhimento espontâneo e intempestivo da contribuição aplicam-se as multas moratórias previstas no artigo 041 da Lei nº 7098 /98 . § 003 º - Tanto na hipótese do caput como do parágrafo anterior , o valor devido será atualizado monetariamente e acrescido de juros moratórios calculados pelos mesmos critérios fixados nos artigos 042 e 044 da aludida Lei nº 7098/98 . Art. 011 - A não-adesão à faculdade referida no art. 007 º impede o uso de diferimento , tornando devido o ICMS no ato da saída de mercadoria do estabelecimento do remetente , observadas as alíquotas fixadas na Lei nº 7098 , de 30 de dezembro de 1998 , para as operações internas , aplicadas sobre a base de cálculo estabelecida na legislação estadual para a respectiva operação , sem qualquer redução. § 001 º - O recolhimento do ICMS , na hipótese tratada neste artigo , deverá ser efetuado pelo remetente , na Agência Fazendária do seu domicílio fiscal , antes da saída da mercadoria do seu estabelecimento , na forma e condições previstas na legislação estadual . § 002 º - Ainda na hipótese deste artigo , é obrigatório o uso da Nota Fiscal do Produtor ou , quando autorizado a emitir documento fiscal próprio , da Nota Fiscal Modelo 1 ou 1-A , para acobertar a saída da mercadoria , vedada a utilização da guia municipal simplificada , permitida nas operações com diferimento do ICMS . Art. 012 - Os contribuintes , localizados ou não no território mato-grossense , responsáveis pela retenção e recolhimento do ICMS devido ao Estado de Mato Grosso , nas operações com álcool anidro , álcool hidratado , gasolina e óleo diesel , devem reter , também , o valor de R$ 0,04 ( quatro centavos de real ) por litro do produto fornecido . Parágrafo único - A importância retida nos termos do caput será destinada à conta do FETHAB , na forma e prazos indicados no Regulamento . Art. 013 - A retenção referida no artigo anterior deve ser realizada independentemente da retenção e recolhimento do ICMS devido em cada operação . Art. 014 - Pela falta de retenção e/ou recolhimento da importância estabelecida no art. 012 , fica o contribuinte substituto sujeito às mesmas penalidades previstas por igual infração relativamente ao ICMS , conforme artigo 045 da Lei nº 7098 /98. § 001 º - Também o descumprimento de obrigações acessórias , estabelecidas no regulamento para controle e acompanhamento dos valores retidos e recolhidos , fica sujeito à penalidade prevista para infração correlata , prevista no artigo 045 da Lei nº 7098 , de 30 de dezembro de 1998 . § 002 º - Ao recolhimento espontâneo intempestivo do valor retido aplicam-se as multas moratórias previstas no artigo 041 da Lei nº 7098 /98 . § 003 º - Tanto na hipótese do caput como do parágrafo anterior , o valor devido será atualizado monetariamente e acrescido de juros moratórios calculados pelos mesmos critérios fixados nos artigos 042 e 044 da aludida Lei nº 7098 /98. ( . . . ) Art. 020 - Esta Lei entra em vigor na data da sua publicação .</t>
  </si>
  <si>
    <t>A íntegra da Lei Federal nº 9882 , de 03 de dezembro de 1999 e em especial o artigo 001 º , parágrafo único ; art. 005 º , § 003 º ; art. 010 , caput e § 003 º e art. 011 . Lei nº 9882 , de 03 de dezembro de 1999 . Dispõe sobre o processo e julgamento da argüição de descumprimento de preceito fundamental , nos termos do § 001 º do art. 102 da Constituição Federal . Art. 001 º - A argüição prevista no § 001 º do art. 102 da Constituição Federal será proposta perante o Supremo Tribunal Federal, e terá por objeto evitar ou reparar lesão a preceito fundamental , resultante de ato do Poder Público . Parágrafo único - Caberá também argüição de descumprimento de preceito fundamental : 00I - quando for relevante o fundamento da controvérsia constitucional sobre lei ou ato normativo federal , estadual ou municipal , incluídos os anteriores à Constituição ; 0II - (VETADO) Art. 002 º - Podem propor argüição de descumprimento de preceito fundamental : 00I - os legitimados para a ação direta de inconstitucionalidade ; 0II - (VETADO) § 001 º - Na hipótese do inciso 0II , faculta-se ao interessado , mediante representação , solicitar a propositura de argüição de descumprimento de preceito fundamental ao Procurador-Geral da República, que , examinando os fundamentos jurídicos do pedido , decidirá do cabimento do seu ingresso em juízo . § 002 º - (VETADO) Art. 003 º - A petição inicial deverá conter : 00I - a indicação do preceito fundamental que se considera violado ; 0II - a indicação do ato questionado ; III - a prova da violação do preceito fundamental ; 0IV - o pedido, com suas especificações ; 00V - se for o caso , a comprovação da existência de controvérsia judicial relevante sobre a aplicação do preceito fundamental que se considera violado. Parágrafo único - A petição inicial , acompanhada de instrumento de mandato, se for o caso, será apresentada em duas vias , devendo conter cópias do ato questionado e dos documentos necessários para comprovar a impugnação . Art. 004 º - A petição inicial será indeferida liminarmente, pelo relator, quando não for o caso de argüição de descumprimento de preceito fundamental, faltar algum dos requisitos prescritos nesta Lei ou for inepta . § 001 º - Não será admitida argüição de descumprimento de preceito fundamental quando houver qualquer outro meio eficaz de sanar a lesividade . § 002 º - Da decisão de indeferimento da petição inicial caberá agravo , no prazo de cinco dias . Art. 005 º - O Supremo Tribunal Federal , por decisão da maioria absoluta de seus membros, poderá deferir pedido de medida liminar na argüição de descumprimento de preceito fundamental . § 001 º - Em caso de extrema urgência ou perigo de lesão grave , ou ainda , em período de recesso, poderá o relator conceder a liminar, ad referendum do Tribunal Pleno . § 002 º - O relator poderá ouvir os órgãos ou autoridades responsáveis pelo ato questionado, bem como o Advogado-Geral da União ou o Procurador-Geral da República, no prazo comum de cinco dias . § 003 º - A liminar poderá consistir na determinação de que juízes e tribunais suspendam o andamento de processo ou os efeitos de decisões judiciais, ou de qualquer outra medida que apresente relação com a matéria objeto da argüição de descumprimento de preceito fundamental , salvo se decorrentes da coisa julgada . § 004 º - (VETADO) Art. 006 º - Apreciado o pedido de liminar, o relator solicitará as informações às autoridades responsáveis pela prática do ato questionado , no prazo de dez dias . § 001 º - Se entender necessário , poderá o relator ouvir as partes nos processos que ensejaram a argüição , requisitar informações adicionais , designar perito ou comissão de peritos para que emita parecer sobre a questão , ou ainda , fixar data para declarações , em audiência pública , de pessoas com experiência e autoridade na matéria . § 002 º - Poderão ser autorizadas , a critério do relator , sustentação oral e juntada de memoriais , por requerimento dos interessados no processo . Art. 007 º - Decorrido o prazo das informações, o relator lançará o relatório, com cópia a todos os ministros , e pedirá dia para julgamento . Parágrafo único - O Ministério Público , nas argüições que não houver formulado , terá vista do processo , por cinco dias , após o decurso do prazo para informações . Art. 008 º - A decisão sobre a argüição de descumprimento de preceito fundamental somente será tomada se presentes na sessão pelo menos dois terços dos Ministros . § 001 º - (VETADO) § 002 º - (VETADO) Art. 009 º - (VETADO) Art. 010 - Julgada a ação, far-se-á comunicação às autoridades ou órgãos responsáveis pela prática dos atos questionados , fixando-se as condições e o modo de interpretação e aplicação do preceito fundamental . § 001 º - O presidente do Tribunal determinará o imediato cumprimento da decisão , lavrando-se o acórdão posteriormente . § 002 º - Dentro do prazo de dez dias contado a partir do trânsito em julgado da decisão, sua parte dispositiva será publicada em seção especial do Diário da Justiça e do Diário Oficial da União . § 003 º - A decisão terá eficácia contra todos e efeito vinculante relativamente aos demais órgãos do Poder Público . Art. 011 - Ao declarar a inconstitucionalidade de lei ou ato normativo , no processo de argüição de descumprimento de preceito fundamental , e tendo em vista razões de segurança jurídica ou de excepcional interesse social , poderá o Supremo Tribunal Federal , por maioria de dois terços de seus membros , restringir os efeitos daquela declaração ou decidir que ela só tenha eficácia a partir de seu trânsito em julgado ou de outro momento que venha a ser fixado . Art. 012 - A decisão que julgar procedente ou improcedente o pedido em argüição de descumprimento de preceito fundamental é irrecorrível , não podendo ser objeto de ação rescisória . Art. 013 - Caberá reclamação contra o descumprimento da decisão proferida pelo Supremo Tribunal Federal , na forma do seu Regimento Interno . Art. 014 - Esta Lei entra em vigor na data de sua publicação .</t>
  </si>
  <si>
    <t>Art. 052 , § 003 º , da Constituição do Estado do Maranhão , na redação dada pela Emenda Constitucional Estadual nº 028 , de 28 de março de 2000 . Emenda Constitucional nº 028 /2000 à Constituição do Estado do Maranhão . Art. 052 - O Tribunal de Contas do Estado , integrado por sete Conselheiros , tem sede na capital do Estado , quadro próprio de pessoal e jurisdição em todo o território estadual , e exerce , no que couber , as atribuições previstas no art. 076 desta Constituição . ( . . . ) § 003 º - Iniciando-se a seqüência com a primeira nomeação decretada com vigência da presente Constituição Estadual , os membros do Tribunal de Contas do Estado serão nomeados : 00I - O primeiro e terceiro mediante escolha da Assembléia Legislativa . 0II - O segundo por livre escolha do Governador , com aprovação da Assembléia Legislativa . III - O quarto e o quinto mediante escolha da Assembléia Legislativa . 0IV - O sexto e o sétimo por escolha do Governador , com a aprovação da Assembléia Legislativa , escolhido o sexto dentre Auditores e o sétimo dentre membros do Ministério Público junto ao Tribunal , por este indicado mediante uma lista tríplice segundo os critérios de antiguidade e merecimento .</t>
  </si>
  <si>
    <t>Art. 001 º , § 002 º , inciso 00I da Lei Federal nº 8025 , de 12 de abril de 1990 e art. 001 º , § 001 º , alínea "c" , § 002 º ; art. 023 , II e 026 , III do Decreto nº 99266 , de 28 de maio de 1990 . Lei nº 8025 , de 12 de abril de 1990 . Dispõe sobre a alienação de bens imóveis residenciais de propriedade da União , e dos vinculados ou incorporados ao FRHB , situados no Distrito Federal , e dá outras providências . ________ Nota : Regulamentada pelo Decreto nº 99266 /90 ________ Art. 001 º - É o Poder Executivo autorizado a alienar , mediante concorrência pública e com observância do Decreto-Lei nº 2300 , de 21 de novembro de 1986 , os imóveis residenciais de propriedade da União situados no Distrito Federal, inclusive os vinculados ou incorporados ao Fundo Rotativo Habitacional de Brasília - FRHB . ( . . . ) § 002 º - Não se incluem na autorização a que se refere este artigo , os seguintes imóveis : 00I - os residenciais administrados pelas Forças Armadas , destinados à ocupação por militares ; Decreto nº 99266 , de 28 de maio de 1990 . Regulamenta a Lei n° 8025 , de 12 de abril de 1990 , que dispõe sobre a alienação de bens imóveis residenciais de propriedade da União , e dos vinculados ou incorporados ao Fundo Rotativo Habitacional de Brasília - FRHB , situados no Distrito Federal e dá outras providências . Art. 001 º - Os imóveis residenciais de propriedade da União , situados no Distrito Fedederal , inclusive os vinculados ou incorporados ao Fundo Rotativo Habitacional de Brasília (FRHB) , tem autorizada sua venda, no estado em que se encontram, na forma prevista neste decreto e sob a supervisão da Secretaria de Administração Federal do Ministério do Trabalho e da Administração . § 001 º - Não se incluem na autorização de venda os imóveis residenciais : __________ Nota : Redação dada pelo Decreto nº 647 /92 Redação anterior : § 001 º - Não serão vendidos os imóveis residenciais : __________ ( . . . ) c) administrados pelos Ministérios Militares e pelo Estado-Maior das Forças Armadas ; __________ Nota : Redação dada pelo Decreto nº 647 /92 Redação anterior : c) administrados pelas Forças Armadas, destinados à ocupação por militares ; ( . . . ) § 002 º - Excluem-se da alienação de que trata este artigo os móveis e utensílios de propriedade da União , cuja remoção cabe ao órgão que era responsável pela administração do imóvel , em 15 de março de 1990 . __________ Nota : Redação dada pelo Decreto nº 647 /92 Redação anterior : § 002 º - Incluem-se entre os imóveis a serem vendidos os administrados pelas Forças Armadas , ocupados por servidores civis . __________ ( . . . ) Art. 023 - São reservados, para atendimento das necessidades dos órgãos da Administração direta , integrantes do Poder Executivo , os imóveis residenciais: ( Redação dada pelo Decreto nº 99664 /90 ) __________ Nota : Revogado pelo Decreto nº 810 /93 Redação anterior : Art. 023 - São reservados , para atendimento das necessidades do Poder Executivo , os imóveis residenciais : ___________ ( . . . ) 0II - de que tratam as alíneas "c" e "d" do § 001 º do art. 001 º; ( . . . ) Art. 026 - Os imóveis de que tratam os incisos 00I a 0VI do art. 023 , havendo disponibilidade , serão destinados exclusivamente ao uso , em caráter temporário : __________ Nota : Revogado pelo Decreto nº 810 /93 __________ ( . . . ) III - pelos servidores indicados nas alíneas "c" e "d" do § 001 º do art. 001 º;</t>
  </si>
  <si>
    <t>Artigo 047 , inciso VIII ; art. 086 , § 004 º ; art. 090 , § 002 º ; art. 092 , inciso 00V ; art. 125 , incisos 00I , 0II , § 001 º , § 002 º , § 003 º , § 004 º e art. 126 da Lei Complementar nº 025 , de 06 de julho de 1998 . Lei Complementar nº 025, de 06 de julho de 1998. Institui a Lei Orgânica do Ministério Público do Estado de Goiás e dá outras providências . Art. 047 - No exercício de suas funções , o Ministério Público poderá : ( . . . ) VIII - requisitar meios materiais e servidores públicos, por prazo não superior a 90 (noventa) dias, para o exercício de atividades técnicas ou especializadas, nos procedimentos administrativos afetos à sua área de atuação ; ( . . . ) Art. 086 - Constituem prerrogativasdos membros do Ministério Público : ( . . . ) § 004 º - As garantias previstas neste artigo aplicam-se aos membros do Ministério Público aposentados , salvo o disposto no inciso 0VI . ( . . . ) Art. 090 - Os membros do Ministério Público terão carteira funcional , na forma de resolução expedida pelo Procurador-Geral de Justiça , válida em todo o território nacional como cédula de identidade e porte de arma , independentemente , neste caso , de qualquer ato formal de licença ou autorização . ( . . . ) § 002 º - Ao membro do Ministério Público aposentado são assegurados , em razão do cargo que exerceu , a carteira funcional nas condições estabelecidas no caput deste artigo , o uso das insígnias privativas , preservadas as garantias e prerrogativas previstas no artigo 086 , incisos 00I e III . ( . . . ) Art. 092 - Art. 92 - Aos membros do Ministério Público se aplicam as seguintes vedações : ( . . . ) 00V - exercer atividade político-partidária , ressalvada a filiação e as exceções previstas em lei . Art. 125 - Poderá o membro do Ministério Público afastar-se do cargo , ainda , para : 00I - exercer cargo público eletivo ou a ele concorrer ; 0II - exercer cargo de Ministro , Secretário de Estado ou funções em Ministérios ou Secretarias de Estado , desde que de alta relevância e relacionada à atuação do Ministério Público ; § 001 º - Os afastamentos previstos neste artigo dependerão de aprovação, por maioria absoluta, do Conselho Superior do Ministério Público . § 002 º - Não será permitido o afastamento de membro do Ministério Público submetido a procedimento disciplinar, que esteja em estágio probatório ou que reúna as condições previstas no artigo 127 . § 003 º - Os beneficiados pelos afastamentos previstos neste artigo poderão optar pela percepção exclusiva dos vencimentos e das vantagens da função pública a ser exercida , ficando o direito às férias vinculados aos respectivos cargos e vedado o gozo destas quando do retorno . § 004 º - O afastamento de membro do Ministério Público para concorrer a cargo público eletivo dar-se-á sem prejuízo da percepção de vencimentos e vantagens, salvo no caso de eleição a se realizar em outro Estado da Federação . Art. 126 - O membro do Ministério Público afastado não pode exercer quaisquer de suas funções ou outra função pública ou particular , exceto nas hipóteses previstas no artigo anterior .</t>
  </si>
  <si>
    <t>Art. 120 , da Constituição do Estado do Amapá ; Lei 462 , de 12 de agosto de 1999 e artigo 223 do Regimento Interno da Assembléia Legislativa do Estado do Amapá . Constuição do Estado do Amapá . Art. 120 - São crimes de responsabilidade os atos do Governador que atentem contra a Constituição Federal , contra a Constituição Estadual e , especialmente contra : 00I - a existência da União , Estado e Municípios ; 0II - o livre exercício do Poder Legislativo , do Poder Judiciário , do Ministério Público e dos Poderes constitucionais ; III - o exercício dos direitos políticos , individuais e sociais ; 0IV - a segurança interna do Estado e do País ; 00V - a probidade na administração ; 0VI - a lei orçamentária ; VII - o cumprimento das leis e das decisões judiciais ; Parágrafo único - As normas de processo e julgamento de crimes serão definidos em lei . Lei 462 , de 12 de agosto de 1999 . Dispõe sobre os crimes de responsabilidade do Governador do Estado e dos Secretários de Estado , e regula o respectivo processo de julgamento e dá outras providências . Art. 001 º - São crimes de responsabilidade do Governador do Estado do Amapá , ou de seus Secretários de Estado , quando por eles praticados , os definidos na Lei nº 1079 , de 10 de abril de 1950 e no artigo 120 e seus incisos da Constituição do Estado do Amapá , ou ainda quando simplesmente tentados . Art. 002 º - Qualquer cidadão poderá denunciar o Governador do Estado ou Secretário de Estado perante a Assembléia Legislativa . Art. 003 º - Recebida pelo Presidente da Assembléia Legislativa , a denúncia , devidamente acompanhada dos elementos que a compõem , ou da declaração de impossibilidade de apresenta-los , mas com a indicação do local em que possam ser encontrados , será remetida à Comissão de Constituição e Justiça e à examinará (sic) no prazo de 48 ( quarenta e oito ) horas . Após a análise , e considerada razoável a denúncia a mesma será encaminhada ao plenário da Assembléia Legislativa . § 001 º - A denúncia para ser recebida , deverá estar assinada elo denunciante ; com firma reconhecida , e os elementos probatórios . § 002 º - Havendo indicação de prova testemunhal , esta se limitará ao máximo de 05 ( cinco ) , para cada imputação . § 003 º - Aplica-se o disposto neste artigo aos dirigentes de autarquias , empresas públicas , órgãos e entidade da administração direta e indireta do governo do Estado do Amapá , inclusive fundações públicas . § 004 º - Na hipótese do parágrafo anterior , a acusação e o julgamento se farão de acordo com a norma de procedimento administrativo , pelo órgão competente . § 005 º - Quando se tratar de Secretário de Estado , o procedimento será presidido por Membro do Poder Legislativo designado pelo Presidente da Assembléia Legislativa . Art. 004 º - Quando se tratar de recusa ou não atendimento de informações requisitadas pela Assembléia Legislativa , ou por suas comissões , no prazo constitucional , admitido o crime de responsabilidade , por maioria absoluta da Assembléia , a autoridade requisitada faltosa ficará imediatamente suspensa de suas funções , até ultimação do processo administrativo previsto no § 004 º , do art. 003 º . Art. 005 º - Admitida a apuração da denúncia , pela maioria da Comissão de Constituição Justiça e Redação será constituída a Comissão Parlamentar de Inquérito , composta por 05 ( cinco ) membros da Assembléia Legislativa , indicados pelo Partido da qual participem , observada a respectiva proporção . § 001 º - A Comissão Parlamentar de Inquérito deverá ser instalada nas 24 ( vinte e quatro ) horas subseqüentes , e na ocasião eleger seu Presidente e relator . § 002 º - Inadmitida a apuração , a denúncia será imediatamente arquivada . § 003 º - No processo de apuração , servirá de escrivão um funcionário da Assembléia Legislativa , que será indicado pelo Presidente da Comissão . Art. 006 º - Instalada a Comissão Parlamentar de Inquérito , esta poderá realizar , no prazo de 10 ( dez ) dias , as diligências que entender necessárias para o esclarecimento da imputação , findo o qual , emitirá parecer , posicionando-se no sentido de a denúncia ser, ou não , objeto de deliberação pelo Plenário . Art. 007 º - Emitido o parecer a que alude o artigo anterior , será feita sua leitura no expediente da sessão imediatamente seguinte, e , após , sua publicação integral no Diário Oficial do Estado ou então , em um jornal de circulação diária da capital . Serão encaminhadas cópias do mesmo , juntamente com a denúncia , a todos os Deputados . § 001 º - Decorridos 48 ( quarenta e oito ) horas da publicação do parecer , a questão será incluída na ordem do dia , em primeiro lugar , para a discussão única . § 002 º - Encerrada a discussão na forma regimental , e submetida à votação nominal , a denúncia , caso não seja considerada objeto de deliberação , será arquivada . Art. 008 º - Na hipótese de o plenário , por maioria absoluta de seus integrantes , entender que a denúncia deva ser objeto de deliberação , será encaminhada cópia de peça acusatória ao denunciado, abrindo-lhe o prazo de 10 ( dez ) dias , para , querendo , contesta-la e/ou indicar as provas que pretender produzir . Parágrafo único - Findo esse prazo e com ou sem contestação , a Comissão determinará as diligências requeridas , ou que julgar convenientes , e realizará as sessões necessárias para a tomada do depoimento das testemunhas de ambas as partes , podendo ouvir o denunciante e o denunciado , que poderá assistir pessoalmente , ou por seu procurador , a todas as audiências e diligências realizadas pela Comissão , interrogando e contestando as testemunhas e requerendo a reinquirição ou acareação das mesmas . Art. 009 º - Nos 10 ( dez ) dias subseqüentes ao término das diligências , a Comissão Parlamentar de Inquérito , elaborará parecer, devidamente fundamentado , pronunciando-se pela procedência ou improcedência da imputação . § 001 º - Após a publicação integral do parecer do Diário Oficial do Estado ou em um jornal de circulação diária da capital , o mesmo será distribuído a todos os deputados , e , incluído na ordem do dia da sessão imediatamente seguinte , será submetido a duas discussões , com intervalo máximo de 48 ( quarenta e oito ) horas , ocasião em que, cada representante de Partido Político fará uso da palavra uma só vez, por até 30 ( trinta ) minutos . § 002 º - Encerrada a discussão , o parecer será encaminhado a plenário e submetido a votação nominal acerca de sua procedência , não havendo , sob qualquer hipótese , questões de ordem e encaminhamento de votação . Art. 010 - Votada a procedência da denúncia , por 2/3 ( dois terços ) dos membros da Assembléia , considerar-se-á decretada a acusação pela Assembléia Legislativa , e o Governador de Estado será imediatamente afastado do exercício do cargo , suspendendo-se pela metade a sua remuneração . § 001 º - Decretada a acusação será o denunciado notificado pelo Presidente da Mesa da Assembléia Legislativa . § 002 º - Se o acusado estiver ausente do Estado a sua notificação será solicitada ao Presidente do Tribunal de Justiça , do Estado em que se encontrar . Art. 011 - A Mesa da Assembléia Legislativa expedirá o libelo , que será encaminhado a Comissão Especial , que será o órgão competente para o julgamento dos crimes de responsabilidade na forma da presente Lei . Art. 012 - A Comissão especial será composta de 03 ( três ) Deputados Estaduais e será presidida pelo Presidente do Tribunal de Justiça do Estado . § 001 º - Na ocasião eleger-se-á dois suplentes que assumirão , em caso de impedimento ou motivo de força maior do titular . § 002 º - Os Deputados componentes da Comissão Especial serão eleitos dentre os que não participaram da Comissão Parlamentar de Inquérito . Art. 013 - Recebido o decreto de acusação com o processo enviado pelo Presidente da Mesa da Assembléia Legislativa , remeterá o Presidente da Comissão Especial cópia de tudo ao acusado , que , na mesma ocasião será intimado para comparecer em dia e hora prefixado , perante o Plenário da Assembléia Legislativa , onde em sessão se procederá o julgamento . Parágrafo único - Ao Presidente da Comissão Especial enviar-se-á o processo me original , com a comunicação para o dia designado do julgamento . Art. 014 - O acusado comparecerá, por si ou pelos seus advogados, podendo , ainda , oferecer novos meios de prova . Art. 015 - No caso de revelia , marcará o Presidente da Comissão novo dia e hora , que não excederá a 10 ( dez ) dias , para julgamento e nomeará para a defesa do acusado um advogado que será indicado pela OAB / AP, no prazo de 48 ( quarenta e oito ) horas , sob pena da própria Comissão Especial o indicar caso não seja cumprido o prazo estabelecido e ao defensor nomeado se facultará o exame de todas as peças de acusação . Art. 016 - No dia aprazado para o julgamento pelo plenário da Assembléia Legislativa , presente os Deputados , o acusado , seus advogados , ou o defensor nomeado à sua revelia , e a Comissão acusadora , os Membros da Comissão Especial e o seu Presidente , abrindo a sessão , mandará ler o processo preparatório , o libelo e os artigos de defesa , em seguida inquirirá as testemunhas , que deverão depor publicamente e fora da presença uma das outras . Parágrafo único - Em caso de impedimento ou por motivo de força maior se qualquer Membro da Comissão Especial faltar , será imediatamente preenchida a vaga pelo suplente . Art. 017 - Qualquer membro da Comissão Especial , e bem assim , o acusado ou seus advogados poderão requerer que se façam às testemunhas , perguntas que julgarem necessárias , que será através do Presidente da Comissão . Parágrafo único - A Comissão Especial , ou o acusado ou seus advogados , poderão contestar ou argüir as testemunhas sem contudo interrompe-las e requerer a acareação . Art. 018 - Realizar-se-á a seguir o debate oral entre a Comissão Especial que será representada por um membro escolhido dentre os seus pares e o acusado , ou seus advogados , pelo prazo que o Presidente da Comissão fixar e que não poderá exceder de 02 ( duas ) horas . Art. 019 - Findos os debates orais e retiradas as partes , abrir- se-á a discussão sobre o objeto da acusação . Art. 020 - Encerrada a discussão o Presidente da Comissão especial fará relatório resumido da denúncia e das provas da acusação e da defesa e , submeterá à votação nominal dos membros da Assembléia Legislativa , o julgamento . Art. 021 - Se o julgamento for absolutório , produzirá , desde logo , todos os efeitos a favor do acusado . Art. 022 - No caso de sentença condenatório , que só será proferida pelo voto de 2/3 ( dois terços ) dos seus membros , também será apreciado pelo plenário da Assembléia Legislativa sob a Presidência da Comissão Especial , através de voto nominal , na mesma proporção de 2/3 ( dois Terços ) , a inabilitação de até 8 ( oito ) anos para o exercício de qualquer função pública , sem prejuízo da justiça comum . Art. 023 - Proferida a sentença condenatória o acusado será ipso facto , destituído do cargo . Art. 024 - O processo de julgamento deverá estar concluído no prazo improrrogável de 120 ( cento e vinte ) dias , contados do afastamento do acusado . Art. 025 - A resolução da Assembléia Legislativa constará da sentença que será lavrada , nos autos do processo , pelo Presidente da Comissão Especial assinada pelos Deputados que funcionaram como membros da Comissão , transcrita na ata da sessão e , dentro desta , publicada no Diário Oficial . Art. 026 - Não poderão interferir , em nenhuma fase do processo referenciado na presente Lei as pessoas : a) que tiver parentesco , consangüíneo ou afim , com o acusado , em linha reta ; em linha colateral , os irmãos , cunhados , enquanto durar o cunhado , e os primos co-irmãos ; b) que , como testemunha do processo , tiver deposto de ciência própria . Art. 027 - Sobrevindo recesso parlamentar sem que se tenham ultimado o julgamento , bem como no caso de ser necessário o imediato início do processo , a Assembléia Legislativa deverá ser convocada extraordinariamente . Art. 028 - No processo e julgamento do Governador do Estado , serão subsidiários desta Lei naquilo em que lhe forem aplicáveis no processo , assim o Regimento Interno da Assembléia Legislativa e do Tribunal de Justiça do Estado , o Código de Processo Penal , o Código Penal , a Lei 1079 de 10 de abril de 1950 , o Decreto Lei 201 de 27 de fevereiro de 1967 e a Legislação Federal vigente . Art. 029 - Os pareceres a que alude a presente Lei deverão ser publicados no Diário Oficial do Estado nas 48 ( quarenta e oito ) horas subseqüentes ao recebimento da matéria . Art. 030 - Esta Lei entrará em vigor na data de sua publicação .</t>
  </si>
  <si>
    <t>Decreto nº 3382 , de 14 de março de 2000 , publicado no dia 15 de março de 2000 . Decreto nº 3382 , de 14 de março de 2000 . Aprova a Estrutura Regimental e o Quadro Demonstrativo dos Cargos em Comissão e das Funções Gratificadas do Ministério da Justiça , e dá outras providências . Art. 001 º - Ficam aprovados a Estrutura Regimental e o Quadro Demonstrativo dos Cargos em Comissão e das Funções Gratificadas do Ministério da Justiça, na forma dos Anexos 00I e 0II a este Decreto . Art. 002 º - Em decorrência do disposto no artigo anterior, ficam remanejados , na forma do Anexo 0II , alínea "c" , os seguintes cargos em comissão do Grupo-Direção e Assessoramento Superiores - DAS e Funções Gratificadas - FG : 00I - da Secretaria de Gestão , do Ministério do Planejamento , Orçamento e Gestão , provenientes da extinção de órgãos da Administração Pública Federal, para o Ministério da Justiça: onze DAS 101.4; dois DAS 101.2; três DAS 102.5; cinco DAS 102.4; treze DAS 102.1 e cento e vinte e quatro FG-3; e 0II - do Ministério da Justiça para a Secretaria de Gestão , do Ministério do Planejamento, Orçamento e Gestão : quatro DAS 101.5; cinco DAS 101.3; cinco DAS 101.1; seis DAS 102.3; oito DAS 102.2; cento e setenta e seis FG-1 e cento e vinte e seis FG-2 . Art. 003 º - Os apostilamentos decorrentes da aprovação da Estrutura Regimental, de que trata o art. 001 º , deverão ocorrer no prazo de vinte dias, contados da data de publicação deste Decreto . Parágrafo único. Após os apostilamentos, previstos no caput deste artigo , o Ministro de Estado da Justiça fará publicar no Diário Oficial da União, no prazo de trinta dias , contados a partir da data de publicação deste Decreto , a relação nominal dos titulares dos cargos em comissão do Grupo-Direção e Assessoramento Superiores - DAS a que se refere o Anexo 0II , indicando , inclusive , o número de cargos vagos , sua denominação e respectivo nível . Art. 004 º - Os Regimentos Internos dos órgãos do Ministério da Justiça serão aprovados pelo Ministro de Estado e publicados no Diário Oficial da União, no prazo de noventa dias , contados da data de publicação deste Decreto . Art. 005 º - Ficam, ainda, remanejados na forma deste artigo e do Anexo III a este Decreto , da Secretaria de Gestão , do Ministério do Planejamento, Orçamento e Gestão , provenientes da extinção de órgãos da Administração Pública Federal, para a Fundação Nacional do Índio, dezesseis cargos em comissão do Grupo-Direção e Assessoramento Superiores - DAS 101.1 . Parágrafo único - Em decorrência do disposto no caput deste artigo, o Anexo LXVIII ao Decreto 1351 , de 28 de dezembro de 1994 , passa a vigorar na forma do Anexo 0IV a este Decreto . Art. 006 º - Este Decreto entra em vigor na data de sua publicação . Art. 007 º - Revogam-se os Decretos nºs 2641 , de 29 de junho de 1998 , 2802 , de 13 de outubro de 1998 ; 2970 , de 26 de fevereiro de 1999 , 3216 , de 22 de outubro de 1999, e 3374 , de 25 de fevereiro de 2000 , o Anexo 0II ao Decreto nº 3156 , de 27 de agosto de 1999 , e o inciso VIII do art. 001 º do Decreto nº 3365 , de 16 de fevereiro de 2000 .</t>
  </si>
  <si>
    <t>Artigo 001 º , que alterou o artigo 625 da CLT , acrescentando os itens " D mais os parágrafos 001 º , 002 º , 003 º e 004 º " e " E , Parágrafo único , da Lei nº 9958 , de 12 de janeiro de 2000 . Lei nº 9958 , de 12 de janeiro de 2000 . Altera e acrescenta artigos à Consolidação das Leis do Trabalho - CLT , aprovada pelo Decreto-Lei nº 5452 , de 001 º de maio de 1943 , dispondo sobre as Comissões de Conciliação Prévia e permitindo a execução de título executivo extrajudicial na Justiça do Trabalho . Art. 001 º - A Consolidação das Leis do Trabalho - CLT , aprovada pelo Decreto-Lei nº 5452 , de 01 de maio de 1943 , passa a vigorar acrescida do seguinte Título VI-A : Art. 625 - D - Qualquer demanda de natureza trabalhista será submetida à Comissão de Conciliação Prévia se , na localidade da prestação de serviços , houver sido instituída a Comissão no âmbito da empresa ou do sindicato da categoria . § 001 º - A demanda será formulada por escrito ou reduzida a termo por qualquer dos membros da Comissão , sendo entregue cópia datada e assinada pelo membro aos interessados . § 002 º - Não prosperando a conciliação , será fornecida ao empregado e ao empregador declaração da tentativa conciliatória frustrada com a descrição de seu objeto , firmada pelos membros da Comissão, que deverá ser juntada à eventual reclamação trabalhista . § 003 º - Em caso de motivo relevante que impossibilite a observância do procedimento previsto no caput deste artigo , será a circunstância declarada na petição inicial da ação intentada perante a Justiça do Trabalho . § 004 º - Caso exista , na mesma localidade e para a mesma categoria , Comissão de empresa e Comissão sindical , o interessado optará por uma delas para submeter a sua demanda , sendo competente aquela que primeiro conhecer do pedido . Art. 625 - E - Aceita a conciliação , será lavrado termo assinado pelo empregado , pelo empregador ou seu preposto e pelos membros da Comissão , fornecendo-se cópia às partes . Parágrafo único - O termo de conciliação é título executivo extrajudicial e terá eficácia liberatória geral , exceto quanto às parcelas expressamente ressalvadas .</t>
  </si>
  <si>
    <t xml:space="preserve">Lei Complementar nº 101 , de 04 de maio de 2000 e inciso 0II , do art. 003 º e do artigo 004 º da Medida Provisória nº 1980 - 18 , de 04 de maio de 2000 . Lei Complementar nº 101 , de 04 de maio de 2000 . Estabelece normas de finanças públicas voltadas para a responsabilidade na gestão fiscal e dá outras providências . Art. 001 º - Esta Lei Complementar estabelece normas de finanças públicas voltadas para a responsabilidade na gestão fiscal , com amparo no Capítulo 0II do Título 0VI da Constituição . § 001 º - A responsabilidade na gestão fiscal pressupõe a ação planejada e transparente , em que se previnem riscos e corrigem desvios capazes de afetar o equilíbrio das contas públicas , mediante o cumprimento de metas de resultados entrereceitas e despesas e a obediência a limites e condições no que tange a renúncia de receita , geração de despesas com pessoal , da seguridade social e outras , dívidas consolidada e mobiliária , operações de crédito , inclusive por antecipação de receita , concessão de garantia e inscrição em Restos a Pagar . § 002 º - As disposições desta Lei Complementar obrigam a União , os Estados , o Distrito Federal e os Municípios . § 003 º - Nas referências: 00I - à União , aos Estados , ao Distrito Federal e aos Municípios , estão compreendidos : a) o Poder Executivo , o Poder Legislativo , neste abrangidos os Tribunais de Contas , o Poder Judiciário e o Ministério Público ; b) as respectivas administrações diretas , fundos , autarquias , fundações e empresas estatais dependentes; 0II - a Estados entende-se considerado o Distrito Federal ; III - a Tribunais de Contas estão incluídos : Tribunal de Contas da União , Tribunal de Contas do Estado e , quando houver , Tribunal de Contas dos Municípios e Tribunal de Contas do Município . Art. 002 º - Para os efeitos desta Lei Complementar , entende-se como : 00I - ente da Federação: a União , cada Estado , o Distrito Federal e cada Município; 0II - empresa controlada: sociedade cuja maioria do capital social com direito a voto pertença , direta ou indiretamente , a ente da Federação ; III - empresa estatal dependente : empresa controlada que receba do ente controlador recursos financeiros para pagamento de despesas com pessoal ou de custeio em geral ou de capital , excluídos, no último caso , aqueles provenientes de aumento de participação acionária ; 0IV - receita corrente líquida : somatório das receitas tributárias , de contribuições , patrimoniais , industriais , agropecuárias , de serviços , transferências correntes e outras receitas também correntes , deduzidos : a) na União , os valores transferidos aos Estados e Municípios por determinação constitucional ou legal , e as contribuições mencionadas na alínea a do inciso 00I e no inciso 0II do art. 195 , e no art. 239 da Constituição ; b) nos Estados , as parcelas entregues aos Municípios por determinação constitucional ; c) na União , nos Estados e nos Municípios , a contribuição dos servidores para o custeio do seu sistema de previdência e assistência social e as receitas provenientes da compensação financeira citada no § 009 º do art. 201 da Constituição . § 001 º - Serão computados no cálculo da receita corrente líquida os valores pagos e recebidos em decorrência da Lei Complementar no 087 , de 13 de setembro de 1996 , e do fundo previsto pelo art. 060 do Ato das Disposições Constitucionais Transitórias . § 002 º - Não serão considerados na receita corrente líquida do Distrito Federal e dos Estados do Amapá e de Roraima os recursos recebidos da União para atendimento das despesas de que trata o inciso 00V do § 001 º do art. 019 . § 003 º - A receita corrente líquida será apurada somando-se as receitas arrecadadas no mês em referência e nos onze anteriores , excluídas as duplicidades . Art. 003 º - (VETADO) Art. 004 º - A lei de diretrizes orçamentárias atenderá o disposto no § 002 º do art. 165 da Constituição e : 00I - disporá também sobre : a) equilíbrio entre receitas e despesas ; b) critérios e forma de limitação de empenho , a ser efetivada nas hipóteses previstas na alínea b do inciso 0II deste artigo , no art. 009 º e no inciso 0II do § 001 º do art. 031 ; c) (VETADO) d) (VETADO) e) normas relativas ao controle de custos e à avaliação dos resultados dos programas financiados com recursos dos orçamentos ; f) demais condições e exigências para transferências de recursos a entidades públicas e privadas ; 0II - (VETADO) III - (VETADO) § 001 º - Integrará o projeto de lei de diretrizes orçamentárias Anexo de Metas Fiscais , em que serão estabelecidas metas anuais , em valores correntes e constantes , relativas a receitas , despesas , resultados nominal e primário e montante da dívida pública , para o exercício a que se referirem e para os dois seguintes . § 002 º - O Anexo conterá , ainda: 00I - avaliação do cumprimento das metas relativas ao ano anterior ; 0II - demonstrativo das metas anuais , instruído com memória e metodologia de cálculo que justifiquem os resultados pretendidos , comparando-as com as fixadas nos três exercícios anteriores , e evidenciando a consistência delas com as premissas e os objetivos da política econômica nacional ; III - evolução do patrimônio líquido , também nos últimos três exercícios , destacando a origem e a aplicação dos recursos obtidos com a alienação de ativos; 0IV - avaliação da situação financeira e atuarial : a) dos regimes geral de previdência social e próprio dos servidores públicos e do Fundo de Amparo ao Trabalhador ; b) dos demais fundos públicos e programas estatais de natureza atuarial ; 00V - demonstrativo da estimativa e compensação da renúncia de receita e da margem de expansão das despesas obrigatórias de caráter continuado . § 003 º - A lei de diretrizes orçamentárias conterá Anexo de Riscos Fiscais , onde serão avaliados os passivos contingentes e outros riscos capazes de afetar as contas públicas , informando as providências a serem tomadas , caso se concretizem . § 004 º - A mensagem que encaminhar o projeto da União apresentará , em anexo específico , os objetivos das políticas monetária , creditícia e cambial , bem como os parâmetros e as projeções para seus principais agregados e variáveis , e ainda as metas de inflação , para o exercício subseqüente . Art. 005 º - O projeto de lei orçamentária anual , elaborado de forma compatível com o plano plurianual , com a lei de diretrizes orçamentárias e com as normas desta Lei Complementar : 00I - conterá , em anexo , demonstrativo da compatibilidade da programação dos orçamentos com os objetivos e metas constantes do documento de que trata o § 001 º do art. 004 º ; 0II - será acompanhado do documento a que se refere o § 006 º do art. 165 da Constituição , bem como das medidas de compensação a renúncias de receita e ao aumento de despesas brigatórias de caráter continuado ; III - conterá reserva de contingência , cuja forma de utilização e montante , definido com base na receita corrente líquida, serão estabelecidos na lei de diretrizes orçamentárias , destinada ao: a) (VETADO) . b) atendimento de passivos contingentes e outros riscos e eventos fiscais imprevistos . § 001 º - Todas as despesas relativas à dívida pública , mobiliária ou contratual , e as receitas que as atenderão , constarão da lei orçamentária anual . § 002 º - O refinanciamento da dívida pública constará separadamente na lei orçamentária e nas de crédito adicional . § 003 º - A atualização monetária do principal da dívida mobiliária refinanciada não poderá superar a variação do índice de preços previsto na lei de diretrizes orçamentárias , ou em legislação específica . § 004 º - É vedado consignar na lei orçamentária crédito com finalidade imprecisa ou com dotação ilimitada . § 005 º - A lei orçamentária não consignará dotação para investimento com duração superior a um exercício financeiro que não esteja previsto no plano plurianual ou em lei que autorize a sua inclusão , conforme disposto no § 001 º do art. 167 da Constituição . § 006 º - Integrarão as despesas da União , e serão incluídas na lei orçamentária , as do Banco Central do Brasil relativas a pessoal e encargos sociais , custeio administrativo , inclusive os destinados a benefícios e assistência aos servidores , e a investimentos . § 007 º - (VETADO) . Art. 006 º - (VETADO) . Art. 007 º - O resultado do Banco Central do Brasil , apurado após a constituição ou reversão de reservas , constitui receita do Tesouro Nacional , e será transferido até o décimo dia útil subseqüente à aprovação dos balanços semestrais . § 001 º - O resultado negativo constituirá obrigação do Tesouro para com o Banco Central do Brasil e será consignado em dotação específica no orçamento . § 002 º - O impacto e o custo fiscal das operações realizadas pelo Banco Central do Brasil serão demonstrados trimestralmente , nos termos em que dispuser a lei de diretrizes orçamentárias da União . § 003 º - Os balanços trimestrais do Banco Central do Brasil conterão notas explicativas sobre os custos da remuneração das disponibilidades do Tesouro Nacional e da manutenção das reservas cambiais e a rentabilidade de sua carteira de títulos , destacando os de emissão da União . Art. 008 º - Até trinta dias após a publicação dos orçamentos , nos termos em que dispuser a lei de diretrizes orçamentárias e observado o disposto na alínea c do inciso 00I do art. 004 º , o Poder Executivo estabelecerá a programação financeira e o cronograma de execução mensal de desembolso . Parágrafo único - Os recursos legalmente vinculados a finalidade específica serão utilizados exclusivamente para atender ao objeto de sua vinculação , ainda que em exercício diverso daquele em que ocorrer o ingresso . Art. 009 º - Se verificado , ao final de um bimestre , que a realização da receita poderá não comportar o cumprimento das metas de resultado primário ou nominal estabelecidas no Anexo de Metas Fiscais, os Poderes e o Ministério Público promoverão , por ato próprio e nos montantes necessários , nos trinta dias subseqüentes , limitação de empenho e movimentação financeira , segundo os critérios fixados pela lei de diretrizes orçamentárias . § 001 º - No caso de restabelecimento da receita prevista , ainda que parcial , a recomposição das dotações cujos empenhos foram limitados dar-se-á de forma proporcional às reduções efetivadas . § 002 º - Não serão objeto de limitação as despesas que constituam obrigações constitucionais e legais do ente , inclusive aquelas destinadas ao pagamento do serviço da dívida , e as ressalvadas pela lei de diretrizes orçamentárias . § 003 º - No caso de os Poderes Legislativo e Judiciário e o Ministério Público não promoverem a limitação no prazo estabelecido no caput , é o Poder Executivo autorizado a limitar os valores financeiros segundo os critérios fixados pela lei de diretrizes orçamentárias . § 004 º - Até o final dos meses de maio , setembro e fevereiro , o Poder Executivo demonstrará e avaliará o cumprimento das metas fiscais de cada quadrimestre , em audiência pública na comissão referida no § 001 º do art. 166 da Constituição ou equivalente nas Casas Legislativas estaduais e municipais . § 005 º - No prazo de noventa dias após o encerramento de cada semestre , o Banco Central do Brasil apresentará , em reunião conjunta das comissões temáticas pertinentes do Congresso Nacional , avaliação do cumprimento dos objetivos e metas das políticas monetária , creditícia e cambial , evidenciando o impacto e o custo fiscal de suas operações e os resultados demonstrados nos balanços . Art. 010 - A execução orçamentária e financeira identificará os beneficiários de pagamento de sentenças judiciais , por meio de sistema de contabilidade e administração financeira , para fins de observância da ordem cronológica determinada no art. 100 da Constituição . Art. 011 - Constituem requisitos essenciais da responsabilidade na gestão fiscal a instituição , previsão e efetiva arrecadação de todos os tributos da competência constitucional do ente da Federação . Parágrafo único - É vedada a realização de transferências voluntárias para o ente que não observe o disposto no caput , no que se refere aos impostos . Art. 012 - As previsões de receita observarão as normas técnicas e legais , considerarão os efeitos das alterações na legislação , da variação do índice de preços , do crescimento econômico ou de qualquer outro fator relevante e serão acompanhadas de demonstrativo de sua evolução nos últimos três anos , da projeção para os dois seguintes àquele a que se referirem , e da metodologia de cálculo e premissas utilizadas . § 001 º - Reestimativa de receita por parte do Poder Legislativo só será admitida se comprovado erro ou omissão de ordem técnica ou legal . § 002 º - O montante previsto para as receitas de operações de crédito não poderá ser superior ao das despesas de capital constantes do projeto de lei orçamentária . § 003 º - O Poder Executivo de cada ente colocará à disposição dos demais Poderes e do Ministério Público , no mínimo trinta dias antes do prazo final para encaminhamento de suas propostas orçamentárias , os estudos e as estimativas das receitas para o exercício subseqüente , inclusive da corrente líquida , e as respectivas memórias de cálculo . Art. 013 - No prazo previsto no art. 008 º, as receitas previstas serão desdobradas , pelo Poder Executivo , em metas bimestrais de arrecadação , com a especificação , em separado , quando cabível , das medidas de combate à evasão e à sonegação , da quantidade e valores de ações ajuizadas para cobrança da dívida ativa, bem como da evolução do montante dos créditos tributários passíveis de cobrança administrativa . Art. 014 - A concessão ou ampliação de incentivo ou benefício de natureza tributária da qual decorra renúncia de receita deverá estar acompanhada de estimativa do impacto orçamentário-financeiro no exercício em que deva iniciar sua vigência e nos dois seguintes , atender ao disposto na lei de diretrizes orçamentárias e a pelo menos uma das seguintes condições: 00I - demonstração pelo proponente de que a renúncia foi considerada na estimativa de receita da lei orçamentária , na forma do art. 012 , e de que não afetará as metas de resultados fiscais previstas no anexo próprio da lei de diretrizes orçamentárias ; 0II - estar acompanhada de medidas de compensação , no período mencionado no caput , por meio do aumento de receita , proveniente da elevação de alíquotas , ampliação da base de cálculo , majoração ou criação de tributo ou contribuição . § 001 º - A renúncia compreende anistia , remissão , subsídio , crédito presumido , concessão de isenção em caráter não geral , alteração de alíquota ou modificação de base de cálculo que implique redução discriminada de tributos ou contribuições , e outros benefícios que correspondam a tratamento diferenciado . § 002 º - Se o ato de concessão ou ampliação do incentivo ou benefício de que trata o caput deste artigo decorrer da condição contida no inciso 0II , o benefício só entrará em vigor quando implementadas as medidas referidas no mencionado inciso . § 003 º - O disposto neste artigo não se aplica : 00I - às alterações das alíquotas dos impostos previstos nos incisos 00I , 0II , 0IV e 0V do art. 153 da Constituição , na forma do seu § 001 º ; 0II - ao cancelamento de débito cujo montante seja inferior ao dos respectivos custos de cobrança . Art. 015 - Serão consideradas não autorizadas , irregulares e lesivas ao patrimônio público a geração de despesa ou assunção de obrigação que não atendam o disposto nos arts. 016 e 017 . Art. 016 - A criação , expansão ou aperfeiçoamento de ação governamental que acarrete aumento da despesa será acompanhado de : 00I - estimativa do impacto orçamentário-financeiro no exercício em que deva entrar em vigor e nos dois subseqüentes ; 0II - declaração do ordenador da despesa de que o aumento tem adequação orçamentária e financeira com a lei orçamentária anual e compatibilidade com o plano plurianual e com a lei de diretrizes orçamentárias . § 001 º - Para os fins desta Lei Complementar , considera-se : 00I - adequada com a lei orçamentária anual , a despesa objeto de dotação específica e suficiente , ou que esteja abrangida por crédito genérico , de forma que somadas todas as despesas da mesma espécie , realizadas e a realizar, previstas no programa de trabalho , não sejam ultrapassados os limites estabelecidos para o exercício ; 0II - compatível com o plano plurianual e a lei de diretrizes orçamentárias, a despesa que se conforme com as diretrizes, objetivos , prioridades e metas previstos nesses instrumentos e não infrinja qualquer de suas disposições . § 002 º - A estimativa de que trata o inciso 00I do caput será acompanhada das premissas e metodologia de cálculo utilizadas . § 003 º - Ressalva-se do disposto neste artigo a despesa considerada irrelevante , nos termos em que dispuser a lei de diretrizes orçamentárias . § 004 º - As normas do caput constituem condição prévia para : 00I - empenho e licitação de serviços , fornecimento de bens ou execução de obras ; 0II - desapropriação de imóveis urbanos a que se refere o § 003 º do art. 182 da Constituição . Art. 017 - Considera-se obrigatória de caráter continuado a despesa corrente derivada de lei , medida provisória ou ato administrativo normativo que fixem para o ente a obrigação legal de sua execução por um período superior a dois exercícios . § 001 º - Os atos que criarem ou aumentarem despesa de que trata o caput deverão ser instruídos com a estimativa prevista no inciso 00I do art. 016 e demonstrar a origem dos recursos para seu custeio . § 002 º - Para efeito do atendimento do § 001 º , o ato será acompanhado de comprovação de que a despesa criada ou aumentada não afetará as metas de resultados fiscais previstas no anexo referido no § 001 º do art. 004 º , devendo seus efeitos financeiros , nos períodos seguintes , ser compensados pelo aumento permanente de receita ou pela redução permanente de despesa . § 003 º - Para efeito do § 002 º , considera-se aumento permanente de receita o proveniente da elevação de alíquotas , ampliação da base de cálculo , majoração ou criação de tributo ou contribuição . § 004 º - A comprovação referida no § 002 º , apresentada pelo proponente , conterá as premissas e metodologia de cálculo utilizadas, sem prejuízo do exame de compatibilidade da despesa com as demais normas do plano plurianual e da lei de diretrizes orçamentárias . § 005 º - A despesa de que trata este artigo não será executada antes da implementação das medidas referidas no § 002 º , as quais integrarão o instrumento que a criar ou aumentar . § 006 º - O disposto no § 001 º não se aplica às despesas destinadas ao serviço da dívida nem ao reajustamento de remuneração de pessoal de que trata o inciso 00X do art. 037 da Constituição . § 007 º - Considera-se aumento de despesa a prorrogação daquela criada por prazo determinado . Art. 018 - Para os efeitos desta Lei Complementar , entende-se como despesa total com pessoal: o somatório dos gastos do ente da Federação com os ativos , os inativos e os pensionistas , relativos a mandatos eletivos , cargos , funções ou empregos , civis , militares e de membros de Poder , com quaisquer espécies remuneratórias , tais como vencimentos e vantagens , fixas e variáveis , subsídios , proventos da aposentadoria , reformas e pensões, inclusive adicionais, gratificações, horas extras e vantagens pessoais de qualquer natureza, bem como encargos sociais e contribuições recolhidas pelo ente às entidades de previdência . § 001 º - Os valores dos contratos de terceirização de mão-de- obra que se referem à substituição de servidores e empregados públicos serão contabilizados como "Outras Despesas de Pessoal" . § 002 º - A despesa total com pessoal será apurada somando-se a realizada no mês em referência com as dos onze imediatamente anteriores , adotando-se o regime de competência . Art. 019 - Para os fins do disposto no caput do art. 169 da Constituição , a despesa total com pessoal , em cada período de apuração e em cada ente da Federação , não poderá exceder os percentuais da receita corrente líquida , a seguir discriminados : 00I - União : 050 % ( cinqüenta por cento ) ; 0II - Estados : 060 % ( sessenta por cento ) ; III - Municípios : 060 % ( sessenta por cento ) . § 001 º - Na verificação do atendimento dos limites definidos neste artigo , não serão computadas as despesas : 00I - de indenização por demissão de servidores ou empregados ; 0II - relativas a incentivos à demissão voluntária ; III - derivadas da aplicação do disposto no inciso 0II do § 006 º do art. 057 da Constituição ; 0IV - decorrentes de decisão judicial e da competência de período anterior ao da apuração a que se refere o § 002 º do art. 018 ; 00V - com pessoal , do Distrito Federal e dos Estados do Amapá e Roraima , custeadas com recursos transferidos pela União na forma dos incisos XIII e XIV do art. 021 da Constituição e do art. 031 da Emenda Constitucional no 019 ; 0VI - com inativos , ainda que por intermédio de fundo específico , custeadas por recursos provenientes : a) da arrecadação de contribuições dos segurados ; b) da compensação financeira de que trata o § 009 º do art. 201 da Constituição ; c) das demais receitas diretamente arrecadadas por fundo vinculado a tal finalidade , inclusive o produto da alienação de bens, direitos e ativos , bem como seu superávit financeiro . § 002 º - Observado o disposto no inciso 0IV do § 001 º , as despesas com pessoal decorrentes de sentenças judiciais serão incluídas no limite do respectivo Poder ou órgão referido no art. 020. Art. 020 - A repartição dos limites globais do art. 019 não poderá exceder os seguintes percentuais : 00I - na esfera federal : a) 002 , 5 % ( dois inteiros e cinco décimos por cento ) para o Legislativo , incluído o Tribunal de Contas da União ; b) 006 % ( seis por cento ) para o Judiciário ; c) 040 , 9 % ( quarenta inteiros e nove décimos por cento ) para o Executivo , destacando-se 003 % ( três por cento ) para as despesas com pessoal decorrentes do que dispõem os incisos XIII e XIV do art. 021 da Constituição e o art. 031 da Emenda Constitucional no 019 , repartidos de forma proporcional à média das despesas relativas a cada um destes dispositivos , em percentual da receita corrente líquida , verificadas nos três exercícios financeiros imediatamente anteriores ao da publicação desta Lei Complementar ; d) 0 , 6 % ( seis décimos por cento ) para o Ministério Público da União ; 0II - na esfera estadual : a) 003 % ( três por cento ) para o Legislativo , incluído o Tribunal de Contas do Estado ; b) 006 % ( seis por cento ) para o Judiciário ; c) 049 % ( quarenta e nove por cento ) para o Executivo ; d) 002 % ( dois por cento ) para o Ministério Público dos Estados ; III - na esfera municipal : a) 006 % ( seis por cento ) para o Legislativo , incluído o Tribunal de Contas do Município , quando houver ; b) 054 % ( cinqüenta e quatro por cento ) para o Executivo . § 001 º - Nos Poderes Legislativo e Judiciário de cada esfera , os limites serão repartidos entre seus órgãos de forma proporcional à média das despesas com pessoal , em percentual da receita corrente líquida , verificadas nos três exercícios financeiros imediatamente anteriores ao da publicação desta Lei Complementar . § 002 º - Para efeito deste artigo entende-se como órgão : 00I - o Ministério Público ; 0II - no Poder Legislativo : a) Federal , as respectivas Casas e o Tribunal de Contas da União ; b) Estadual , a Assembléia Legislativa e os Tribunais de Contas ; c) do Distrito Federal , a Câmara Legislativa e o Tribunal de Contas do Distrito Federal ; d) Municipal , a Câmara de Vereadores e o Tribunal de Contas do Município , quando houver ; III - no Poder Judiciário : a) Federal , os tribunais referidos no art. 092 da Constituição ; b) Estadual , o Tribunal de Justiça e outros , quando houver . § 003 º - Os limites para as despesas com pessoal do Poder Judiciário , a cargo da União por força do inciso XIII do art. 021 da Constituição , serão estabelecidos mediante aplicação da regra do § 001 º. § 004 º - Nos Estados em que houver Tribunal de Contas dos Municípios , os percentuais definidos nas alíneas a e c do inciso 0II do caput serão , respectivamente , acrescidos e reduzidos em 0 , 4 % ( quatro décimos por cento ). § 005 º - Para os fins previstos no art. 168 da Constituição , a entrega dos recursos financeiros correspondentes à despesa total com pessoal por Poder e órgão será a resultante da aplicação dos percentuais definidos neste artigo , ou aqueles fixados na lei de diretrizes orçamentárias . § 006 º - (VETADO) . Art. 021 - É nulo de pleno direito o ato que provoque aumento da despesa com pessoal e não atenda : 00I - as exigências dos arts. 016 e 017 desta Lei Complementar , e o disposto no inciso XIII do art. 037 e no § 001 º do art. 169 da Constituição ; 0II - o limite legal de comprometimento aplicado às despesas com pessoal inativo . Parágrafo único - Também é nulo de pleno direito o ato de que resulte aumento da despesa com pessoal expedido nos cento e oitenta dias anteriores ao final do mandato do titular do respectivo Poder ou órgão referido no art. 020 . Art. 022 - A verificação do cumprimento dos limites estabelecidos nos arts. 019 e 020 será realizada ao final de cada quadrimestre . Parágrafo único - Se a despesa total com pessoal exceder a 095 % (noventa e cinco por cento) do limite , são vedados ao Poder ou órgão referido no art. 020 que houver incorrido no excesso : 00I - concessão de vantagem , aumento , reajuste ou adequação de remuneração a qualquer título , salvo os derivados de sentença judicial ou de determinação legal ou contratual , ressalvada a revisão prevista no inciso 00X do art. 037 da Constituição ; 0II - criação de cargo , emprego ou função ; III - alteração de estrutura de carreira que implique aumento de despesa ; 0IV - provimento de cargo público , admissão o u contratação de pessoal a qualquer título , ressalvada a reposição decorrente de aposentadoria ou falecimento de servidores das áreas de educação , saúde e segurança ; 00V - contratação de hora extra , salvo no caso do disposto no inciso 0II do § 006 º do art. 057 da Constituição e as situações previstas na lei de diretrizes orçamentárias . Art. 023 - Se a despesa total com pessoal , do Poder ou órgão referido no art. 020 , ultrapassar os limites definidos no mesmo artigo , sem prejuízo das medidas previstas no art. 022 , o percentual excedente terá de ser eliminado nos dois quadrimestres seguintes , sendo pelo menos um terço no primeiro , adotando-se , entre outras , as providências previstas nos §§ 003 º e 004 º do art. 169 da Constituição . § 001 º - No caso do inciso 00I do § 003 º do art. 169 da Constituição , o objetivo poderá ser alcançado tanto pela extinção de cargos e funções quanto pela redução dos valores a eles atribuídos . § 002 º - É facultada a redução temporária da jornada de trabalho com adequação dos vencimentos à nova carga horária . § 003 º - Não alcançada a redução no prazo estabelecido , e enquanto perdurar o excesso , o ente não poderá : 00I - receber transferências voluntárias ; 0II - obter garantia , direta ou indireta , de outro ente ; III - contratar operações de crédito , ressalvadas as destinadas ao refinanciamento da dívida mobiliária e as que visem à redução das despesas com pessoal . § 004 º - As restrições do § 003 º aplicam-se imediatamente se a despesa total com pessoal exceder o limite no primeiro quadrimestre do último ano do mandato dos titulares de Poder ou órgão referidos no art. 020 . Art. 024 - Nenhum benefício ou serviço relativo à seguridade social poderá ser criado , majorado ou estendido sem a indicação da fonte de custeio total , nos termos do § 005 º do art. 195 da Constituição , atendidas ainda as exigências do art. 017 . § 001 º - É dispensada da compensação referida no art. 017 o aumento de despesa decorrente de : 00I - concessão de benefício a quem satisfaça as condições de habilitação prevista na legislação pertinente ; 0II - expansão quantitativa do atendimento e dos serviços prestados ; III - reajustamento de valor do benefício ou serviço , a fim de preservar o seu valor real . § 002 º - O disposto neste artigo aplica-se a benefício ou serviço de saúde , previdência e assistência social , inclusive os destinados aos servidores públicos e militares , ativos e inativos , e aos pensionistas . Art. 025 - Para efeito desta Lei Complementar , entende-se por transferência voluntária a entrega de recursos correntes ou de capital a outro ente da Federação , a título de cooperação , auxílio ou assistência financeira , que não decorra de determinação constitucional , legal ou os destinados ao Sistema Único de Saúde . § 001 º - São exigências para a realização de transferência voluntária , além das estabelecidas na lei de diretrizes orçamentárias : 00I - existência de dotação específica ; 0II - (VETADO) . III - observância do disposto no inciso 00X do art. 167 da Constituição ; 0IV - comprovação , por parte do beneficiário , de : a) que se acha em dia quanto ao pagamento de tributos , empréstimos e financiamentos devidos ao ente transferidor , bem como quanto à prestação de contas de recursos anteriormente dele recebidos; b) cumprimento dos limites constitucionais relativos à educação e à saúde ; c) observância dos limites das dívidas consolidada e mobiliária , de operações de crédito , inclusive por antecipação de receita , de inscrição em Restos a Pagar e de despesa total com pessoal ; d) previsão orçamentária de contrapartida . § 002 º - É vedada a utilização de recursos transferidos em finalidade diversa da pactuada . § 003 º - Para fins da aplicação das sanções de suspensão de transferências voluntárias constantes desta Lei Complementar , excetuam-se aquelas relativas a ações de educação , saúde e assistência social . Art. 026 - A destinação de recursos para , direta ou indiretamente , cobrir necessidades de pessoas físicas ou déficits de pessoas jurídicas deverá ser autorizada por lei específica , atender às condições estabelecidas na lei de diretrizes orçamentárias e estar prevista no orçamento ou em seus créditos adicionais . § 001 º - O disposto no caput aplica-se a toda a administração indireta , inclusive fundações públicas e empresas estatais , exceto , no exercício de suas atribuições precípuas , as instituições financeiras e o Banco Central do Brasil . § 002 º - Compreende-se incluída a concessão de empréstimos , financiamentos e refinanciamentos , inclusive as respectivas prorrogações e a composição de dívidas , a concessão de subvenções e a participação em constituição ou aumento de capital . Art. 027 - Na concessão de crédito por ente da Federação a pessoa física , ou jurídica que não esteja sob seu controle direto ou indireto , os encargos financeiros , comissões e despesas congêneres não serão inferiores aos definidos em lei ou ao custo de captação . Parágrafo único - Dependem de autorização em lei específica as prorrogações e composições de dívidas decorrentes de operações de crédito , bem como a concessão de empréstimos ou financiamentos em desacordo com o caput , sendo o subsídio correspondente consignado na lei orçamentária . Art. 028 - Salvo mediante lei específica , não poderão ser utilizados recursos públicos , inclusive de operações de crédito , para socorrer instituições do Sistema Financeiro Nacional , ainda que mediante a concessão de empréstimos de recuperação ou financiamentos para mudança de controle acionário . § 001 º - A prevenção de insolvência e outros riscos ficará a cargo de fundos, e outros mecanismos , constituídos pelas instituições do Sistema Financeiro Nacional , na forma da lei . § 002 º - O disposto no caput não proíbe o Banco Central do Brasil de conceder às instituições financeiras operações de redesconto e de empréstimos de prazo inferior a trezentos e sessenta dias . Art. 029 - Para os efeitos desta Lei Complementar , são adotadas as seguintes definições : 00I - dívida pública consolidada ou fundada: montante total, apurado sem duplicidade , das obrigações financeiras do ente da Federação , assumidas em virtude de leis , contratos , convênios ou tratados e da realização de operações de crédito , para amortização em prazo superior a doze meses ; 0II - dívida pública mobiliária: dívida pública representada por títulos emitidos pela União , inclusive os do Banco Central do Brasil , Estados e Municípios ; III - operação de crédito: compromisso financeiro assumido em razão de mútuo , abertura de crédito , emissão e aceite de título , aquisição financiada de bens , recebimento antecipado de valores provenientes da venda a termo de bens e serviços , arrendamento mercantil e outras operações assemelhadas , inclusive com </t>
  </si>
  <si>
    <t>Lei nº 10309 , de 06 de maio de 1999 , do Estado de São Paulo . Lei nº 10309 , de 06 de maio de 1999 . Dispõe sobre cessão de prédios escolares para uso da comunidade local . Art. 001 º - Fica o Conselho de Escola de cada unidade escolar , e na sua impossibilidade , a direção escolar responsável diretamente pela expedição de autorização para uso de prédio escolar , desde que o solicitante assine um termo de responsabilidade sobre o patrimônio escolar . Art. 002 º - Desde que a atividade não prejudique o funcionamento normal da escola no período de aula ou de atividades extracurriculares , não cabe ao Conselho nortear a cessão em função de critérios discriminatórios , quer sejam eles religiosos , políticos , econômicos ou culturais . Parágrafo único - As atividades lucrativas só serão autorizadas se forem realizadas por entidades públicas de caráter social ou filantrópico com destinação comprovada . Art. 003 º - Esta lei entrará em vigor na data de sua publicação, revogadas as disposições em contrário .</t>
  </si>
  <si>
    <t>Lei nº 7619 , de 30 de março de 2000 , publicado no DOE , em 31 de março de 2000 , do Estado da Bahia . Lei nº 7619 , de 30 de março de 2000 . Cria o município de Luís Eduardo Magalhães , desmembrado do município de Barreiras . Art. 001 º - Fica criado o município de Luís Eduardo Magalhães , decorrente do desmembramento do atual distrito de Luís Eduardo Magalhães e parte do distrito Sede , do município de Barreiras . Art. 002 º - O Município ora criado é constituído de um único distrito e será sediado na localidade do mesmo nome . Art. 003 º - O município de Luís Eduardo Magalhães terá os seguintes limites : Com o Município de Barreiras - começa no divisor de águas entre as bacias dos rios Tocantins e São Francisco ( coord. UTM 0350000 E e 8667700 N ) , daí em reta à nascente do córrego dnominado Sanguessuga ( coord. UTM 0374900 E e 8669800 N ), pelo talvegue deste abaixo até a sua foz no rio denominado Rio de Janeiro ( coord. UTM 0397100 E e 8688250 N ), pelo qual desce até a confluência com o rio denominado Rio das Balsas ( coord. UTM 0428000 E e 8682900 N ) ; daí em reta à confluência do rio denominado Rio do Borá , com o rio denominado Rio de Ondas ( coord. UTM 0419050 E e 8637500 N ) , de onde se dirige em reta ao ponto situado no divisor de águas entre as bacias dos rios denominadas Rio de Ondas e Rio das Fêmeas , nas coord. UTM 0416900 E e 8627850 N , nos limites com o município de São Desidério . Com o Município de São Desidério - começa no ponto de coord. UTM 0416900 E e 8627850 N , situado no divisor de águas entre as bacias dos rios denominados Rio de Ondas e Rio das Fêmeas ; segue por este até o ponto de encontro com o divisor de águas da Serra Geral , entre as bacias dos rios São Francisco e Tocantins ( coord. UTM 0374600 E e 8617400 N ), nos limites com o estado do Tocantins . Com o Estado do Tocantins - começa no ponto situado no encontro dos divisores de águas das bacias dos rios denominados Rio de Ondas e Rio das Fêmeas ( coord. UTM 0374600 E e 8617400 N ) com o divisor das bacias dos rios São Francisco e Tocantins , segue por este ( sentido norte ) até o ponto situado nas coord. UTM 0350000 E e 8667700 N , nos limites com o município de Barreiras . Art. 004 º - Enquanto não instalada Comarca no novo município , integrará este a Comarca de Barreiras . Art. 005 º - A instalação do município de Luís Eduardo Magalhães dar-se-á em 01 de janeiro do ano subseqüente ao das eleições para Prefeito , Vice-Prefeito e Vereadores . Art. 006 º - Os Vereadores eleitos para a primeira legislatura elaboração , no prazo de seis meses , a Lei Orgânica do Município . Art. 007 º - Instalado o Município , o Prefeito encaminhará à Câmara Municipal , no prazo de sessenta dias , projeto de lei orçamentária , que será votado no prazo máximo de 40 (quarenta dias). Art. 008 º - o Município de origem administrará o novo Município até a sua instalação , obrigando-se a manter , integralmente , todos os serviços existentes até à data da consulta plebiscitária , caracterizando infração político-administrativa a inobservância do disposto neste artigo . Parágrafo único - Os próprios municipais situados no território desmembrado passarão ao domínio do novo município , na data de sua instalação , independentemente de indenização ao município de origem . Art. 009 º - Esta Lei entrará em vigor a partir da data de sua publicação .</t>
  </si>
  <si>
    <t>Art. 020 , inciso 0II , alíneas "a" , "b" , "c" e "d" da Lei Complementar nº 101 , de 04 de maio de 2000 . Lei Complementar nº 101 , de 04 de maio de 2000 . Estabelece normas de finanças públicas voltadas para a responsabilidade na gestão fiscal e dá outras providências . Art. 020 - A repartição dos limites globais do art. 019 não poderá exceder os seguintes percentuais : ( . . . ) 0II - na esfera estadual : a) 003 % ( três por cento ) para o Legislativo , incluído o Tribunal de Contas do Estado ; b) 006 % ( seis por cento ) para o Judiciário ; c) 049 % ( quarenta e nove por cento) para o Executivo ; d) 002 % ( dois por cento ) para o Ministério Público dos Estados ;</t>
  </si>
  <si>
    <t>Art. 093 , inciso 0VI , da Constituição Federal . Art. 093 - Lei complementar, de iniciativa do Supremo Tribunal Federal , disporá sobre o Estatuto da Magistratura , observados os seguintes princípios : ( . . . ) 0VI - a aposentadoria dos magistrados e a pensão de seus dependentes observarão o disposto no art. 040 ; _________ Nota : Redação dada pela Emenda Constitucional nº 020 /98 Redação anterior : 0VI - a aposentadoria com proventos integrais é compulsória por invalidez ou aos setenta anos de idade , e facultativa aos trinta anos de serviço , após cinco anos de exercício efetivo na judicatura ;</t>
  </si>
  <si>
    <t>Art. 023 , caput , incisos 00I e 0II , da Resolução nº 20562 , de 02 de março de 2000 do Tribunal Superior Eleitoral . Art. 023 - Os juízes eleitorais distribuirão os horários reservados à propaganda de cada eleição entre os partidos políticos e as coligações que tenham candidato , observados os seguintes critérios ( Constituição Federal , art. 017 , § 003 º , Lei 9504 , de 1997 , art. 047 , § 002 º , 00I e 0II , acórdão nº 8427 , de 30/10/1986 ): 00I - um terço igualitariamente ; 0II - dois terços , proporcionalmente ao número de representantes na Câmara dos Deputados , considerado , no caso de coligação , o resultado da soma do número de representantes de todos os partidos políticos que a integram . § 001 º - Para efeito do disposto no inciso 0II deste artigo , a representação de cada partido político na Câmara dos Deputados será a existente em 15 de fevereiro de 1999 ( Lei nº 9504 , de 1997 , art. 047 , § 003 º ).</t>
  </si>
  <si>
    <t>Lei nº 9932 , de 20 de dezembro de 1999 . Dispõe sobre a transferência de atribuições da IRB - Brasil Resseguros S.A. - IRB - BRASIL Re para a Superintendência de Seguros Privados - SUSEP , e dá outras providências . Art. 001 º - As funções regulatórias e de fiscalização atribuídas à IRB-Brasil Resseguros S.A. - IRB-BRASIL Re pelo Decreto-Lei nº 073 , de 21 de novembro de 1966 , incluindo a competência para conceder autorizações , passarão a ser exercidas pela Superintendência de Seguros Privados - SUSEP . Parágrafo único - A IRB-Brasil Re fornecerá à SUSEP cópia de seu acervo de dados, informações técnicas e de quaisquer outros documentos ou registros que esta julgue necessários para o desempenho das funções regulatórias e de fiscalização do mercado de seguro e resseguro . Art. 002 º - Os arts. 004 º e 006 º do Decreto-Lei nº 073 , de 21 de novembro de 1966 , passam a vigorar com a seguinte redação : "Art. 004 º - ( . . . ) "Parágrafo único - Aplicam-se aos estabelecimentos autorizados a operar em resseguro e retrocessão , no que couber , as regras estabelecidas para as sociedades seguradoras ." "Art. 006 º - A contratação de seguros no exterior dependerá de autorização da SUSEP e será limitada aos riscos que não encontrem cobertura no País ou que não convenham aos interesses nacionais." (NR) "Parágrafo único - O CNSP disporá sobre a colocação de resseguro no exterior ." Art. 003 º - Aplicam-se aos resseguradores locais : 00I - o disposto nos arts. 024 a 031 e 072 a 121 do Decreto- Lei nº 073 , de 21 de novembro de 1966 , no que couber ; 0II - o disposto nos arts. 001 º a 008 º da Lei nº 9447 , de 14 de março de 1997, e, no que couber, nos arts. 003 º a 049 da Lei nº 6024 , de 13 de março de 1974 ; III - as regras sobre mandato e responsabilidade previstas nos arts. 002 º e 015 do Decreto-Lei nº 2321 , de 25 de fevereiro de 1987, quando da decretação dos regimes de intervenção ou liquidação extrajudicial ; 0IV - a taxa de fiscalização instituída pela Lei nº 7944 , de 20 de dezembro de 1989 . Parágrafo único - As funções atribuídas ao Banco Central do Brasil pelas Leis aqui referidas serão exercidas pela SUSEP . Art. 004 º - A aplicação dos recursos das provisões técnicas e dos fundos dos resseguradores locais e dos recursos exigidos no País para garantia das obrigações dos resseguradores estrangeiros cadastrados na SUSEP será efetuada de acordo com as diretrizes do Conselho Monetário Nacional - CMN . Art. 005 º - Observadas as regras fixadas pelo CMN e pelo Conselho Nacional de Seguros Privados - CNSP , o seguro, o resseguro e a retrocessão poderão ser efetuados no País em moeda estrangeira . Parágrafo único - O CMN disciplinará a abertura e manutenção de contas em moeda estrangeira, tituladas por sociedades seguradoras , resseguradores locais , resseguradores estrangeiros cadastrados na SUSEP e corretoras de resseguro . Art. 006 º - O CNSP estabelecerá as diretrizes para as operações de resseguro, corretagem de resseguro e escritório de representação do ressegurador estrangeiro cadastrado na SUSEP . Art. 007 º - Os estabelecimentos de seguro deverão oferecer aos resseguradores locais , obrigatoriamente , preferência para o equivalente a sessenta por cento de toda e qualquer cessão de resseguro . § 001 º - Os estabelecimentos de seguro somente poderão contratar resseguro no exterior quando os resseguradores locais não aceitarem o resseguro nas condições e preços obtidos junto a resseguradores estrangeiros , comprometidos, no conjunto desses resseguradores , a suportar , no mínimo , quarenta por cento do risco . § 002 º - As condições estabelecidas no caput vigorarão pelo prazo de dois anos, contado a partir da efetiva transferência do controle acionário da IRB-BRASIL Re no processo de privatização . § 003 º - O CNSP disciplinará o disposto neste artigo no prazo de trinta dias , contado da publicação desta Lei . Art. 008 º - As decisões tomadas pelos estabelecimentos de seguro , relativamente à regulação de sinistros e pagamento de indenizações, obrigarão seus resseguradores e os retrocessionários destes últimos, salvo disposição contratual em contrário . Parágrafo único - Os estabelecimentos de resseguro e os seus retrocessionários não responderão diretamente perante o segurado pelo montante assumido em resseguro . Art. 009 º - Na ocorrência de descumprimento das normas relativas à atividade de corretagem de resseguros e ao escritório de representação de ressegurador estrangeiro cadastrado na SUSEP, poderão ser aplicadas as seguintes penalidades : 00I - multa ; 0II - suspensão temporária do exercício da atividade ; e III - cancelamento de registro ou da autorização de funcionamento . Art. 010 - O CNSP fixará as diretrizes que deverão ser observadas no tocante à transferência dos fundos e consórcios atualmente administrados pela IRB-BRASIL Re, no prazo de trinta dias, a contar da publicação desta Lei . Parágrafo único - Ocorrendo a privatização da IRB-BRASIL Re sem que sejam estabelecidas as diretrizes a que se refere o caput , os ativos e passivos dos fundos públicos e das contas garantidas com recursos públicos , por ela administrados , serão automaticamente transferidos para o Tesouro Nacional . Art. 011 - Esta Lei entra em vigor na data de sua publicação . Art. 012 - Revogam-se os arts. 015 , 045 e 056 a 071 e , a partir da transferência do controle acionário da IRB-BRASIL Re , o caput do art. 081 , o § 002 º do art. 089 , o parágrafo único do art. 100 , a alínea f do art. 111 e o art. 116, do Decreto-Lei nº 073 , de 21 de novembro de 1966 .</t>
  </si>
  <si>
    <t>Art. 001 º , § 002 º , 00I , da Lei nº 8025 , de 12 de abril de 1990 e art. 001 º , § 001 º , "c" , § 002 º , art. 023 , 0II , art. 026 , III , do Decreto nº 99266 , de 28 de maio de 1990 . Lei nº 8025 , de 12 de abril de 1990 . Dispõe sobre a alienação de bens imóvies residenciais de propriedade da União , e dos vinculados ou incorporados ao FRHB , situados no Distrito Federal , é dá outras providências . Art. 001 º - É o Poder Executivo autorizado a alienar , mediante concorréncia pública e com observância do Decreto-Lei nº 2300 , de 21 de novembro de 1986 , os imóveis residenciais de propriedade da União situados ou incorporados ao Fundo Rotativo Habitacional de Brasilia - FRHB . ( . . . ) § 002 º - Não se incluem na autorização a que se refere este artigo , os seguintes imóveis : 00I - os residenciais administrados pelas Forças Armadas , destinados à ocupação por militares ; Decreto nº 99266 , de 28 de maio de 1990 . Regulamenta a Lei n° 8025 , de 12 de abril de 1990 , que dispõe sobre a alienação de bens imóveis residenciais de propriedade da União, e dos vinculados ou incorporados ao Fundo Rotativo Habitacional de Brasília - FRHB, situados no Distrito Federal e dá outras providências . Art. 001 º - Os imóveis funcionais de propriedade da União , situados no Distrito Federal , inclusive os vinculados ou incorporados ao Fundo Rotativo habitacional de Brasília - FRHB , serão vendiddos , no estado em que se encontram , na forma prevista neste Decreto e sob a supervisão da Secretaria da Administração Federal da Presidência da República - SAF / PR . § 001 º - Não serão vendidos os imóveis residenciais : ( . . . ) c) administrados pelas Forças Armadas , destinados à ocupação por militares ; § 002 º - Incluem-se entre os imóveis a serem vendidos os Administrados pelas Forças Armadas , ocupadas por Servidores Civis ; ( . . . ) Art. 023 - São reservados , para atender as necessidades do Poder Executivo , os imóveis residenciais : ( . . . ) 0II - de que tratam as alíneas "c" e "d" , do § 001 º , do artigo 001 º ; ( . . . ) Art. 026 - Os imóveis de que tratam os incisos 00I a 0VI do artigo 023 , havendo disponibilidade , serão destinados exclusivamente ao uso , em caráter temporários : ( . . . ) III - pelos servidores indicados nas alíneas "c" e "d" , do § 001 º , do art. 001 º ;</t>
  </si>
  <si>
    <t>Artigos 011 , 012 , 014 e 029 da Medida Provisória nº 2052 , de 29 de junho de 2000 . Medida Provisória nº 2052 , de 29 de junho de 2000 . Regulamenta o inciso 0II do § 001 º e o § 004 º do artido 225 da Constituição , os arts. 001 º , 008 º , alínea "j" , 010 , alínea "c" , 015 e 016 , alíneas 3 e 4 da Convenção sobre Diversidade biológica , dispõe sobre o acesso ao patrimônio genético , a proteção e o acesso ao conhecimento tradicional associado , a repartição de benefícios e o acesso à tecnologia e a transferência de tecnologia para sua conservação e utilização , e dá outras providências . Art. 011 - O Poder Executivo criará um Conselho Interministerial, vinculado à Casa Civil da Presidência da República , composto de representantes dos órgãos que detêm competência legal sobre as diversas ações de que trata esta Medida Provisória , com as seguintes finalidades : 00I - conceder autorização de acesso a amostra de componente do patrimônio genético existente em condições in situ , no território nacional, na plataforma continental e na zona econômica exclusiva ; 0II - conceder autorização de acesso ao conhecimento tradicional associado, mediante anuência prévia de seus titulares ; III - fiscalizar, em articulação com órgãos federais , as atividades de acesso a amostra de componente do patrimônio genético e ao conhecimento tradicional associado, na forma do art. 029 ; 0IV - conceder autorização para remessa de amostra de componente do patrimônio genético e de conhecimento tradicional associado para instituição nacional, pública ou privada , ou para instituição sediada no exterior ; 00V - fiscalizar , em articulação com órgãos federais , qualquer remessa de amostra de componente do patrimônio genético e do conhecimento tradicional associado, na forma do art. 029 ; 0VI - acompanhar e avaliar o acesso à tecnologia e a transferência de tecnologia para a conservação e utilização do patrimônio genético e do conhecimento tradicional associado ; VII - divulgar listas de espécies de intercâmbio facilitado constantes de acordos internacionais , inclusive sobre segurança alimentar, dos quais o País seja signatário, de acordo com o parágrafo único do art. 16 desta Medida Provisória ; VIII - criar e manter base de dados para registro de informações obtidas a campo durante a coleta de amostra de componente do patrimônio genético ; 0IX - criar e manter base de dados para registro de informações sobre o conhecimento tradicional associado ; 00X - criar, manter e divulgar base de dados para registro de informações sobre todas as autorizações de acesso e remessa de amostra de componente do patrimônio genético e do conhecimento tradicional associado ; 0XI - conceder à instituição pública ou privada nacional , que exerça atividade de pesquisa e desenvolvimento nas áreas biológicas e afins, e a universidade nacional , pública ou privada , autorização especial de acesso, com prazo de duração de até dois anos, renovável por iguais períodos ; XII - credenciar instituição pública nacional de pesquisa e desenvolvimento, delegando-lhe, mediante convênio , competência para autorizar a remessa de amostra de componente do patrimônio genético para instituição nacional, pública ou privada , ou para instituição sediada no exterior, respeitadas as exigências do art. 016 desta Medida Provisória ; XIII - delegar, na hipótese prevista no inciso anterior , à instituição pública nacional de pesquisa e desenvolvimento de que trata o mesmo inciso, competência para, quando for o caso, firmar , em nome do órgão de que trata o caput deste artigo , o Contrato de Utilização de Patrimônio Genético e de Repartição de Benefícios ; XIV - credenciar instituição pública e privada nacional para , mediante convênio , ser fiel depositária de amostra representativa de componente do patrimônio genético a ser remetida para instituição nacional, pública ou privada, ou sediada no exterior. Art. 012 - O Conselho Interministerial de que trata o artigo anterior, terá sua estrutura e funcionamento dispostos em decreto específico do Poder Executivo . ( . . . ) Art. 014 - Em casos de relevante interesse público , assim caracterizado pela autoridade competente , o ingresso em terra indígena , área pública ou privada para acesso a recursos genéticos dispensará prévia anuência das comunidades indígenas e locais e de proprietários , garantindo-se-lhes o disposto no art. 021 desta Medida Provisória . Parágrafo único - No caso previsto no caput deste artigo , as comunidades indígenas e locais e proprietários deverão ser previamente informados . ( . . . ) Art. 029 - A fiscalização , a interceptação e a apreensão de amostra de componente do patrimônio genético acessada em desacordo com as disposições desta Medida Provisória serão exercidas por órgãos federais , de acordo com o que dispuser o regulamento, podendo, ainda, tais atividades serem descentralizadas , mediante convênios . - Medida Provisória reeditada sob o nº 2052 - 01, em 30 de julho de 2000 (aditamento à inicial PG/STF 58851) - Medida Provisória reeditada sob o nº 2052 - 02, em 29 de agosto de 2000 (aditamento à inicial PG/STF 74128) - Medida Provisória reeditada sob o nº 2052 - 03, em 28 de setembro de 2000 (aditamento à inicial PG/STF 92672) - Medida Provisória reeditada sob o nº 2052 - 04, em 27 de outubro de 2000 (aditamento à inicial PG/STF 107094) - Medida Provisória reeditada sob o nº 2052 - 05, em 24 de novembro de 2000 (aditamento à inicial PG/STF 132676) - Medida Provisória reeditada sob o nº 2052 - 06, em 22 de dezembro de 2000 e Medida Provisória reeditada sob o nº 2126 - 07, em 28 de dezembro de 2000 (aditamento à inicial PG/STF 003975) - Medida Provisória reeditada sob o nº 2126 - 8, em 27 de janeiro de 2001 (aditamento à inicial PG/STF 014645) - Medida Provisória reeditada sob o nº 2126 - 9, em 26 de fevereiro de 2001 (aditamento à inicial PG/STF 029579) - Medida Provisória reeditada sob o nº 2126 - 9, em 26 de fevereiro de 2001 (aditamento à inicial PG/STF 029579) - Medida Provisória reeditada sob o nº 2126 - 10, em 28 de março de 2001 (aditamento à inicial PG/STF 043321) - Medida Provisória reeditada sob o nº 2126 - 11, em 27 de abril de 2001 (aditamento à inicial PG/STF 062381)</t>
  </si>
  <si>
    <t>PRT</t>
  </si>
  <si>
    <t>Portaria nº 062 , de 20 de março de 2000 , do Ministério do Meio Ambiente . Portaria nº 062 , de 20 de março de 2000 . O Ministro de Estado do Meio Ambiente , no uso das atribuições legais e tendo em vista o disposto na Lei nº 6938 , de 31 de agosto de 1981 , alterada pela Lei nº 9960 , de 28 de janeiro de 2000 , resolve: Art. 001 º - Definir os preços dos serviços administrativos , técnicos e outros , prestados pelo Instituto Brasileiro do meio Ambiente e dos Recursos Naturais Renovávies - IBAMA , constantes dos anexos 00I e 0II desta Portaria . Art. 002 º - Autorizar a presidência do IBAMA a concecer , eventualmente , descontos nos preços cobrados para entrada nos Parques e Florestas Nacionais e outras unidades de Conservação , como forma de participação do Ministério do Meio Ambiente no incentivo à educação ambiental e ao ecoturismo nacional . Art. 003 º - Esta Portaria entra em vigor na data de sua publicação . Art. 004 º - Revogam-se as disposições em contrário .</t>
  </si>
  <si>
    <t>Art. 063 da Lei nº 9532 , de 10 de dezembro de 1997 e Cláusula Quarta do Convênio ECF nº 001 , de 18 de fevereiro de 1998 . Lei nº 9532 , de 10 de dezembro de 1997 . Altera a legislação tributária federal e dá outras providências . O disposto nos arts. 061 e 062 observará convênio a ser celebrado entre a União , representada pela Secretaria da Receita Federal , e as Unidades Federadas , representadas no Conselho de Política Fazendária - CONFAZ pelas respectivas Secretarias de Fazenda . Convênio ECF nº 001 , de 18 de fevereiro de 1998 . Dispõe sobre a obrigatoriedade de uso de equipamento Emissor de Cupom Fiscal (ECF) por estabelecimento que promova venda a varejo e prestador de serviço e dá outras providências . Cláusua Quarta - A partir do uso de ECF pelas empresas a que se refere a cláusula primeira , a emissão do comprovante de pagamento de operação ou prestação efetuado com cartão de crédito ou débito automático em conta ocorrente somente poderá ser feita por meio de ECF, devendo o comprovante estar vinculado ao documento fiscal emitido na operação ou prestação respectiva , conforme disposto na legislação pertinente . Parágrafo único - A empresa já usuária de ECF ou de terminal ponto de venda ( PDV ) , disciplinado no Convênio ICM 044 / 87 , de 18 de agosto de 1987 , deverá adequar-se ao disposto no caput até 31 de dezembro de 1998 .</t>
  </si>
  <si>
    <t>Lei Distrital nº 1916 , de 19 de março de 1998 , publicado no DODF de 8 de abril de 1998 e Lei Distrital nº 2153 , de 10 de dezembro de 1998 , publicado no DODF de 17 de dezembro de 1998 . Lei Distrital nº 1916 , de 19 de março de 1998 . Institui a gratificação de apoio fazendário aos servidores a carreira Administração Pública do Distrito Federal lotados e em exercício na Secretaria da Fazenda e Planejamento e dá outras providências . Art. 001 º - Fica instituída a gratificação de apoio fazendário a ser concedida aos servidores da carreira Administração Pública do Distrito Federal lotados e em exercício na Secretaria da Fazenda e Planejamento . Art. 002 º - A gratificação instituída por esta Lei será calculada no percentual de duzentos e vinte por cento sobre o maior padrão da classe em que esteja posicionado o servidor . Art. 003 º - A competência para a concessão da gratificação de que trata esta Lei é o Secretário de Fazenda e Planejamento . Art. 004 º - Em casos excepcionais e no interesse da Administração , o Secretário de Administração poderá autorizar remoções para a Secretaria de Fazenda e Planejamento . Art. 005 º - A gratificação de que trata esta Lei , que não servirá de base de cálculo para a concessão de outro benefício , incorpora-se aos proventos de aposentadoria . Art. 006 º - Esta Lei entra em vigor na data de sua publicação . Art. 007 º - Revogam-se as disposições em contrário . Lei Distrital nº 2153 , de 10 de dezembro de 1998 . Dispõe sobre a Gratificação de Apoio Fazendário . Art. 001 º - A Gratificação de Apoio Fazendário é extensiva aos servidores integrantes das carreiras da Administração Direta , Autárquica e Fundacional lotados e em exercício nos órgãos setoriais dos sistemas de planejamento e orçamento e de finanças e controle . Art. 002 º - Esta Lei entra em vigor na data de sua publicação . Art. 003 º - Revogam-se as disposições em contrário .</t>
  </si>
  <si>
    <t>Arts. 035 e 051 , da Lei Complementar nº 101 , de 04 de maio de 2000 . ( Lei de Responsabilidade Fiscal ) Estabelece normas de finanças públicas voltadas para a responsabilidade na gestão fiscal e dá outras providências . Art. 035 - É vedada a realização de operação de crédito entre um ente da Federação , diretamente ou por intermédio de fundo, autarquia, fundação ou empresa estatal dependente , e outro , inclusive suas entidades da administração indireta, ainda que sob a forma de novação, refinanciamento ou postergação de dívida contraída anteriormente . § 001 º - Excetuam-se da vedação a que se refere o caput as operações entre instituição financeira estatal e outro ente da Federação , inclusive suas entidades da administração indireta , que não se destinem a : 00I - financiar , direta ou indiretamente , despesas correntes ; 0II - refinanciar dívidas não contraídas junto à própria instituição concedente . § 002 º - O disposto no caput não impede Estados e Municípios de comprar títulos da dívida da União como aplicação de suas disponibilidades . ( . . . ) Art. 051 - O Poder Executivo da União promoverá, até o dia trinta de junho, a consolidação, nacional e por esfera de governo, das contas dos entes da Federação relativas ao exercício anterior , e a sua divulgação , inclusive por meio eletrônico de acesso público . § 001 º - Os Estados e os Municípios encaminharão suas contas ao Poder Executivo da União nos seguintes prazos : 00I - Municípios , com cópia para o Poder Executivo do respectivo Estado , até trinta de abril ; 0II - Estados , até trinta e um de maio . § 002 º - O descumprimento dos prazos previstos neste artigo impedirá , até que a situação seja regularizada , que o ente da Federação receba transferências voluntárias e contrate operações de crédito , exceto as destinadas ao refinanciamento do principal atualizado da dívida mobiliária .</t>
  </si>
  <si>
    <t>Medida Provisória nº 1984 - 19 , de 29 de junho de 2000 , publicada no DOU de 30 de junho de 2000 . Medida Provisória nº 1984 - 19 , de 29 de junho de 2000 . Acresce e altera dispositivos das Leis nºs 8437 , de 30 de junho de 1992 , 9028 , de 12 de abril de 1995 , 9494 , de 10 de setembro de 1997 , 7347 , de 24 de julho de 1985 , 8429 , de 02 de junho de 1992 , 9704 , de 17 de novembro de 1998 , do Decreto-Lei nº 5452 , de 01 de maio de 1943 , e da Lei nº 5869 , de 11 de janeiro de 1973 , e dá outras providências . Art. 001 º - A Lei nº 8437 , de 30 de junho de 1992 , passa a vigorar com as seguintes alterações : "Art. 001 º - ( . . . ) § 004 º - Nos casos em que cabível medida liminar , sem prejuízo da comunicação ao dirigente do órgão ou entidade , o respectivo representante judicial dela será imediatamente intimado . § 005 º - Não será cabível medida liminar que defira compensação de créditos tributários ou previdenciários." (NR) "Art. 004 º - - ( . . . ) § 002 º - O Presidente do Tribunal poderá ouvir o autor e o Ministério Público, em setenta e duas horas . § 003 º - Do despacho que conceder ou negar a suspensão , caberá agravo, no prazo de cinco dias, que será levado a julgamento na sessão seguinte a sua interposição . § 004 º - Se do julgamento do agravo de que trata o parágrafo anterior resultar a manutenção ou o restabelecimento da decisão que se pretende suspender, caberá novo pedido de suspensão ao Presidente do Tribunal competente para conhecer de eventual recurso especial ou extraordinário . § 005 º - É cabível também o pedido de suspensão a que se refere o parágrafo anterior, quando negado provimento a agravo de instrumento interposto contra a liminar a que se refere este artigo . § 006 º - A interposição do agravo de instrumento contra liminar concedida nas ações movidas contra o Poder Público e seus agentes não prejudica nem condiciona o julgamento do pedido de suspensão a que se refere este artigo . § 007 º - O presidente do tribunal poderá conferir ao pedido efeito suspensivo liminar , se constatar , em juízo prévio , a plausibilidade do direito invocado e a urgência na concessão da medida . § 008 º - Ao verificar que a liminar esgotou , no todo ou em qualquer parte , o objeto da ação ou foi deferida em flagrante ofensa à lei ou a jurisprudência de tribunal superior , o presidente do tribunal poderá suspendê-la com eficácia retroativa à data em que foi concedida, tornando sem efeito qualquer ato executivo dela decorrente. § 009 º - As liminares cujo objeto seja idêntico poderão ser suspensas em uma única decisão , podendo o presidente do tribunal estender os efeitos da suspensão a liminares supervenientes , mediante simples aditamento do pedido original ." (NR) "Art. 004 º - A - Nas ações rescisórias propostas pela União , Estados , Distrito Federal e Municípios , bem como pelas autarquias e fundações instituídas pelo Poder Público , caracterizada a plausibilidade jurídica da pretensão , poderá o tribunal , a qualquer tempo , conceder medida cautelar para suspender os efeitos da sentença rescindenda ." (NR) Art. 002 º - O art. 006 º da Lei nº 9028 , de 12 de abril de 1995 , passa a vigorar acrescido dos §§ 002 º e 003 º , renumerando-se o atual parágrafo único para § 001 º: "§ 002 º - As intimações a serem concretizadas fora da sede do juízo serão feitas , necessariamente , na forma prevista no art. 237 , inciso 0II , do Código de Processo Civil . § 003 º - Aplica-se aos procuradores ou advogados integrantes dos órgãos vinculados à Advocacia-Geral da União o contido no caput e no § 002 º deste artigo , quanto aos processos em trâmite na justiça de primeiro grau de jurisdição." (NR) Art. 003 º - A Lei nº 9028 , de 1995 , passa a vigorar com as seguintes alterações : "Art. 003 º - Os Procuradores Regionais da União exercerão a coordenação das atividades das Procuradorias da União localizadas em sua área de atuação . § 001 º - O Advogado-Geral da União , com o objetivo de racionalizar os serviços , poderá desativar Procuradoria da União situada em Capital de Unidade da Federação onde esteja instalada Procuradoria Regional , hipótese em que esta absorverá as atribuições daquela . § 002 º - Ocorrendo a hipótese de que trata o parágrafo anterior, incumbirá ao Advogado-Geral da União dispor sobre a reestruturação da Procuradoria Regional , podendo remanejar cargos e servidores da Procuradoria desativada . § 003 º - A reestruturação e o remanejamento de que trata o § 002 º serão possíveis inclusive na hipótese de coexistência das duas Procuradorias, se conveniente a utilização de estrutura de apoio única para atender a ambas . § 004 º - Com a mesma finalidade de racionalização de serviços , fica o Advogado-Geral da União igualmente autorizado a desativar ou deixar de instalar Procuradoria Seccional da União , aplicando-se à hipótese , no que couber, o disposto na parte final do § 001 º e no § 002 º deste artigo." (NR) "Art. 004 º - ( . . . ) § 004 º - Mediante requisição do Advogado-Geral da União ou de dirigente de Procuradoria da Advocacia-Geral da União , e para os fins previstos no caput, os órgãos e entidades da Administração Federal designarão servidores para que atuem como peritos ou assistentes técnicos em feitos específicos , aplicáveis a esta requisição as disposições dos §§ 001 º e 002 º do presente artigo ." (NR) "Art. 008 º - A - É criada , no Gabinete do Advogado-Geral da União, a Coordenadoria dos Órgãos Vinculados , para auxiliá-lo no exercício de suas atribuições de orientação normativa e supervisão técnica dos órgãos jurídicos das autarquias e fundações públicas . § 001 º - O Coordenador dos Órgãos Vinculados será Consultor da União , designado pelo Advogado-Geral da União . § 002 º - O Advogado-Geral da União editará ato , nos termos do art. 045 da Lei Complementar nº 073 , de 10 de fevereiro de 1993 , dispondo sobre a Coordenadoria de que trata este artigo." (NR) "Art. 008 º - B - São instituídas na Advocacia-Geral da União , com funções de integração e coordenação , a Câmara de Atividades de Contencioso e a Câmara de Atividades de Consultoria . Parágrafo único - As Câmaras objeto do caput , direta e imediatamente subordinadas ao Advogado-Geral da União , terão disciplinamento em ato deste ." (NR) "Art. 008 º - C - O Advogado-Geral da União , na defesa dos interesses desta e em hipóteses as quais possam trazer reflexos de natureza econômica , ainda que indiretos , ao erário federal , poderá avocar , ou integrar e coordenar , os trabalhos a cargo de órgão jurídico de empresa pública ou sociedade de economia mista , a se desenvolverem em sede judicial ou extrajudicial . Parágrafo único - Poderão ser cometidas , à Câmara competente da Advocacia-Geral da União, as funções de executar a integração e a coordenação previstas neste artigo ." (NR) "Art. 011 - A - Fica autorizada a Advocacia-Geral da União a assumir, por suas Procuradorias , temporária e excepcionalmente , a representação judicial de autarquias ou fundações públicas nas seguintes hipóteses : 00I - ausência de procurador ou advogado ; 0II - impedimento dos integrantes do órgão jurídico . § 001 º - A representação judicial extraordinária prevista neste artigo poderá ocorrer por solicitação do dirigente da entidade ou por iniciativa do Advogado-Geral da União . § 002 º - A inexistência de órgão jurídico integrante da respectiva Procuradoria ou Departamento Jurídico , em cidade sede de Órgão judiciário perante o qual corra feito de interesse de autarquia ou fundação da União , configura a hipótese de ausência prevista no inciso I deste artigo . § 003 º - O Advogado-Geral da União, com a finalidade de suprir deficiências ocasionais de Órgãos Vinculados à Advocacia-Geral da União , poderá designar para prestar-lhes colaboração temporária membros efetivos da Advocacia-Geral da União , Procuradores Autárquicos , Assistentes Jurídicos e Advogados de outras entidades , seja em atividades de representação judicial ou de consultoria e assessoramento jurídicos , estando , enquanto durar a colaboração temporária , investidos dos mesmos poderes conferidos aos integrantes do respectivo Órgão Vinculado . § 004 º - Nos casos de que trata o § 003 º, não se aplica a restrição contida na parte final do art. 020 , § 003 º, da Lei nº 8112 , de 11 de dezembro de 1990 , alterado pela Lei nº 9527 , de 10 de dezembro de 1997 ." (NR) "Art. 011 - B - A representação judicial da União , quanto aos assuntos confiados às autarquias e fundações federais relacionadas no Anexo 00V a esta Lei , passa a ser feita diretamente pelos órgãos próprios da Advocacia-Geral da União, permanecendo os Órgãos Jurídicos daquelas entidades responsáveis pelas respectivas atividades de consultoria e assessoramento jurídicos . § 001 º - Os Procuradores Autárquicos , Assistentes Jurídicos e Advogados integrantes dos quadros das entidades de que trata o caput neles permanecerão , até que lei disponha sobre a nova forma de representação judicial , direta e indireta, da União , consideradas as suas entidades autárquicas e fundacionais , bem como sobre a prestação de consultoria e assessoramento jurídicos a essas entidades. § 002 º - Os órgãos jurídicos das entidades relacionadas no Anexo 00V desta Lei continuarão , até 07 de julho de 2000 , como co-responsáveis pela representação judicial quanto aos assuntos de competência da respectiva autarquia ou fundação . § 003 º - As citações, intimações e notificações das autarquias e fundações relacionadas no Anexo V desta Lei, bem como nas hipóteses de que trata o art. 011 - A, serão feitas às respectivas Procuradorias da Advocacia-Geral da União , asseguradas aos seus membros , no exercício da representação judicial de que trata o art. 011 - A e este artigo , as prerrogativas processuais previstas em lei . § 004 º - Os Órgãos Jurídicos das entidades de que trata o caput, juntamente com os respectivos Órgãos da Advocacia-Geral da União , no prazo de sessenta dias , farão o levantamento dos processos judiciais em andamento, indicando a fase em que se encontram . § 005 º - Até o advento da Lei referida no § 001 º deste artigo , o Advogado-Geral da União, de ofício ou mediante proposta de dirigente de Procuradoria da União , poderá designar Procuradores Autárquicos , Advogados e Assistentes Jurídicos das entidades relacionadas no Anexo V desta Lei para terem exercício nas Procuradorias da Advocacia-Geral da União ." (NR) "Art. 019 - ( . . . ) § 005 º - As transposições efetivadas por este artigo alcançaram tão-somente servidores estáveis no serviço público , mencionados no item 00I do caput." (NR) "Art. 019 - A - São transpostos , para a Carreira de Assistente Jurídico da Advocacia-Geral da União , os atuais cargos efetivos da Administração Federal direta, privativos de bacharel em Direito, cujas atribuições , fixadas em ato normativo hábil , tenham conteúdo eminentemente jurídico e correspondam àquelas de assistência fixadas aos cargos da referida Carreira , ou as abranjam , e os quais : 00I - estejam vagos ; ou 0II - tenham como titulares servidore s, estáveis no serviço público , que : a) anteriormente a 05 de outubro de 1988 já detinham cargo efetivo , ou emprego permanente, privativo de bacharel em Direito , de conteúdo eminentemente jurídico, nos termos do caput, na Administração Federal direta , autárquica ou fundacional , conforme as normas constitucionais e legais então aplicáveis ; b) investidos após 05 de outubro de 1988 , o tenham sido em decorrência de aprovação em concurso público ou da aplicação do § 003 º do art. 41 da Constituição . § 001 º - Nas situações previstas no inciso 0II , a transposição objeto deste artigo abrange os cargos e seus titulares . § 002 º - A transposição de servidor egresso de autarquia ou fundação pública federal, prevista no inciso 0II , alíneas "a" e "b" , alcança tão-somente aquele que passou a integrar a Administração direta em decorrência da extinção ou da alteração da natureza jurídica da entidade à qual pertencia, e desde que as atribuições da respectiva entidade e o seu quadro de pessoal tenham sido, por lei , absorvidos por órgãos da Administração direta . § 003 º - Às transposições disciplinadas neste artigo aplicam-se, também, a correlação e os procedimentos constantes do art. 019 desta Lei ( §§ 002 º, 003 º e 004 º). § 004 º - As transposições de que trata este artigo serão formalizadas em ato declaratório do Advogado-Geral da União . § 005 º - Os eventuais efeitos financeiros, das transposições em referência, somente serão devidos, aos seus beneficiários, a partir da data em que publicado o ato declaratório , objeto do parágrafo anterior . § 006 º - Os titulares máximos dos órgãos da Administração Federal direta, nos quais existam cargos na situação descrita no caput e inciso I , deverão indicá-los à Advocacia-Geral da União , por intermédio do Ministério do Planejamento , Orçamento e Gestão , explicitando, relativamente a cada cargo vago, sua origem , evolução , atribuições e regência normativa . § 007 º - Cada caso deverá ser instruído pelo órgão de recursos humanos do respectivo Ministério ou Secretaria de Estado , com a documentação necessária a comprovar que o servidor atende ao disposto neste artigo, após o que deverá ser encaminhado ao Advogado-Geral da União , na forma por ele regulamentada , acompanhado de manifestação conclusiva do respectivo órgão de assessoramento jurídico ." (NR) "Art. 021 - Aos titulares dos cargos de Advogado da União , de Procurador da Fazenda Nacional e de Assistente Jurídico das respectivas carreiras da Advocacia-Geral da União incumbe representá- la judicial e extrajudicialmente, bem como executar as atividades de assessoramento jurídico do Poder Executivo , conforme dispuser ato normativo do Advogado-Geral da União." (NR) "Art. 024 -A - A União, suas autarquias e fundações , são isentas de custas e emolumentos e demais taxas judiciárias , bem como de depósito prévio e multa em ação rescisória , em quaisquer foros e instâncias . Parágrafo único - Aplica-se o disposto neste artigo a todos os processos administrativos e judiciais em que for parte o Fundo de Garantia do Tempo de Serviço - FGTS, seja no pólo ativo ou passivo , extensiva a isenção à pessoa jurídica que o representar em Juízo ou fora dele ." (NR) Art. 004 º - A Lei nº 9494 , de 10 de setembro de 1997 , passa a vigorar acrescida dos seguintes artigos : "Art. 001 º - A - Estão dispensadas de depósito prévio , para interposição de recurso , as pessoas jurídicas de direito público federais , estaduais , distritais e municipais ." (NR) "Art. 001 º - B - O prazo a que se refere o caput do art. 730 do Código de Processo Civil passa a ser de trinta dias ." (NR) "Art. 001 º - C - Prescreverá em cinco anos o direito de obter indenização dos danos causados por agentes de pessoas jurídicas de direito público e de pessoas jurídicas de direito privado prestadoras de serviços públicos ." (NR) "Art. 002 º - A - A sentença civil prolatada em ação de caráter coletivo proposta por entidade associativa , na defesa dos interesses e direitos dos seus associados , abrangerá apenas os substituídos que tenham , na data da propositura da ação , domicílio no âmbito da competência territorial do órgão prolator . Parágrafo único - Nas ações coletivas propostas contra a União , os Estados, o Distrito Federal , os Municípios e suas autarquias e fundações , a petição inicial deverá obrigatoriamente estar instruída com a ata da assembléia da entidade associativa que a autorizou , acompanhada da relação nominal dos seus associados e indicação dos respectivos endereços ." (NR) "Art. 002 º - B - A sentença que tenha por objeto a liberação de recurso, inclusão em folha de pagamento, reclassificação, equiparação, concessão de aumento ou extensão de vantagens a servidores da União , dos Estados, do Distrito Federal e dos Municípios, inclusive de suas autarquias e fundações, somente poderá ser executada após seu trânsito em julgado . Parágrafo único - A sentença proferida em ação cautelar só poderá ter caráter satisfativo quando transitada em julgado a sentença proferida na ação principal ." (NR) Art. 005 º - Os prazos referidos no art. 026 da Lei nº 9651 , de 27 de maio de 1998 , ficam prorrogados por mais vinte e quatro meses a partir do seu término . Art. 006 º - Os arts. 001 º e 002 º da Lei nº 7347 , de 24 de julho de 1985, passam a vigorar com as seguintes alterações : "Art. 001 º - ( . . . ) 00V - por infração da ordem econômica e da economia popular. Parágrafo único - Não será cabível ação civil pública para veicular pretensões que envolvam tributos , contribuições previdenciárias , o Fundo de Garantia do Tempo de Serviço - FGTS ou outros fundos de natureza institucional cujos beneficiários podem ser individualmente determinados ." (NR) "Art. 002 º - ( . . . ) Parágrafo único - A propositura da ação prevenirá a jurisdição do juízo para todas as ações posteriormente intentadas que possuam a mesma causa de pedir ou o mesmo objeto ." (NR) Art. 007 º - O art. 017 da Lei nº 8429 , de 02 de junho de 1992 , passa a vigorar acrescido do seguinte § 005 º: "§ 005 º - A propositura da ação prevenirá a jurisdição do juízo para todas as ações posteriormente intentadas que possuam a mesma causa de pedir ou o mesmo objeto ." (NR) Art. 008 º - O art. 001 º da Lei nº 9704 , de 17 de novembro de 1998 , passa a vigorar acrescido do seguinte § 002 º, renumerando-se o atual parágrafo único para § 001 º: "§ 002 º - Para a chefia de órgão jurídico de autarquia federal e de fundação instituída e mantida pela União, será indicado bacharel em direito de reconhecida idoneidade , capacidade e experiência para o cargo e que tenha exercido a Advocacia por pelo menos cinco anos ." (NR) Art. 009 º - O art. 467 do Decreto-Lei nº 5452 , de 01 de maio de 1943 (Consolidação das Leis do Trabalho), passa a vigorar acrescido do seguinte parágrafo único : "Parágrafo único - O disposto no caput não se aplica à União, aos Estados , ao Distrito Federal, aos Municípios e as suas autarquias e fundações públicas." (NR) Art. 010 - O art. 741 da Lei nº 5869 , de 11 de janeiro de 1973 , com a redação dada pela Lei nº 8953 , de 13 de dezembro de 1994, passa a vigorar acrescido do seguinte parágrafo único : "Parágrafo único - Para efeito do disposto no inciso 0II deste artigo , é também inexigível o título judicial fundado em lei , ato normativo ou em sua interpretação ou aplicação declarada inconstitucional pelo Supremo Tribunal Federal." (NR) Art. 011 - Estabelecida controvérsia de natureza jurídica entre entidades da Administração Federal indireta , ou entre tais entes e a União , os Ministros de Estado competentes solicitarão , de imediato , ao Presidente da República , a audiência da Advocacia-Geral da União . Parágrafo único - Incumbirá ao Advogado-Geral da União adotar todas as providências necessárias a que se deslinde a controvérsia em sede administrativa . Art. 012 - Não estão sujeitas ao duplo grau de jurisdição obrigatório as sentenças proferidas contra a União , suas autarquias e fundações públicas, quando a respeito da controvérsia o Advogado-Geral da União ou outro órgão administrativo competente houver editado súmula ou instrução normativa determinando a não-interposição de recurso voluntário . Art. 013 - É acrescentado ao Anexo 00I da Lei nº 9366 , de 16 de dezembro de 1996 , um cargo de Adjunto do Advogado-Geral da União . Art. 014 - Ficam convalidados os atos praticados com base na Medida Provisória nº 1984 - 18 , de 01 de junho de 2000 . Art. 015 - Esta Medida Provisória entra em vigor na data de sua publicação . - Medida Provisória reeditada sob o nº 1984 - 20 , em 28 de julho de 2000 (aditamento à inicial PG/STF 60724) - Medida Provisória reeditada sob o nº 1984 - 21 , em 29 de agosto de 2000 (aditamento à inicial PG/STF 73464) - Medida Provisória reeditada sob o nº 1984 - 22, em 28 de setembro de 2000 (aditamento à inicial PG/STF 93426) - Medida Provisória reeditada sob o nº 2102 - 29, em 28 de março de 2001 (aditamento à inicial PG/STF 045511)</t>
  </si>
  <si>
    <t>Art. 005 º da Medida Provisória nº 1963 - 17 , de 30 de março de 2000 . Medida Provisória nº 1963 - 17 , de 30 de março de 2000 . Dispõe sobre a administração dos recursos de caixa do Tesouro Nacional , consolida e atualiza a legislação pertinente ao assunto e dá outras providências . Art. 005 º - Nas operações realizadas pelas instituições integrantes do Sistema Financeiro Nacional , é admissível a capitalização de juros com periodicidade inferior a um ano . Parágrafo único - Sempre que necessário ou quando solicitado pelo devedor , a apuração do valor exato da obrigação , ou de seu saldo devedor , será feita pelo credor por meio de planilha de cálculo que evidencie de modo claro , preciso e de fácil entendimento e compreensão, o valor principal da dívida , seus encargos e despesas contratuais, a parcela de juros e os critérios de sua incidência , a parcela correspondente a multas e demais penalidades contratuais .</t>
  </si>
  <si>
    <t>Art. 002 º , da Lei Complementar nº 156 , de 06 de junho de 1999. Lei Complementar nº 156 , de 06 de junho de 1999 . Altera dispositivos da Lei Complementar nº 115 , de 13 de janeiro de 1998 . Art. 002 º - O parágrafo único do artigo 056 da Lei Complementar nº 115 passa a ter a seguinte redação : Parágrafo único - O tempo de serviço exercido no desempenho das funções de diretor e coordenador escolar é computado , até o dia 30 de junho de 1999 , para efeito da contagem de tempo para concessão de aposentadoria , conforme previsto na alínea "a" do inciso III deste artigo , como de efetivo exercício em regência de classe .</t>
  </si>
  <si>
    <t>Lei Estadual nº 5643 , de 14 de maio de 1998 . Dispõe sobre a obrigatoriedade de comunicação de óbitos ao Tribunal Eleitoral e ao órgão de identificação do Estado . Art. 001 º - Os oficiais dos cartórios de registro civil do Estado , ficam , obrigados a remeter cópias das certidões de óbito lavradas nos cartórios ao Tribunal Regional Eleitoral e ao órgão responsável pela emissão da carteira de identidade . Parágrafo único - Somente serão encaminhadas ao Tribunal Regional Eleitoral , as certidões de óbito das pessoas na faixa etária de 16 a 65 anos . Art. 002 º - Esta lei entra em vigor na data de sua publicação . Art. 003 º - Revogam-se as disposições em contrário .</t>
  </si>
  <si>
    <t>Lei Estadual nº 5645 , de 14 de maio de 1998 . Autoriza o Estado a indenizar as vítimas de violências praticadas por seus agentes . Art. 001 º - Fica o Poder Executivo autorizado a reconhecer sua responsabilidade civil pelas violações aos direitos à vida e à integridade física e psicológica decorrentes das atuações de seus agentes , advindas de ações e/ou coações físicas e/ou psicólogas , contra cidadãos que estiveram ou estejam sob a guarda legal do Estado . Art. 002 º - O reconhecimento dependerá da comprovação dos fatos em processo administrativo , independente de condenação judicial . Art. 003 º - A indenização poderá ser convertida em pensão vitalícia , mediante acordo entre as parte . Art. 004 º - O Executivo expedirá , no prazo de 90 dias da publicação desta Lei , decreto estabelecendo os critérios para o cálculo das indenizações e/ou pensões , que deverão adotar os parâmetros jurisprudências prevalecentes . Art. 005 º - O recebimento da indenização importa acordo com relação ao valor devido . Art. 006 º - Nos processos judiciais em curso , ou nos que vierem a ser propostos , fica o Executivo autorizado a reconhecer o pedido ou a abster-se de recorrer de sentenças condenatórias , desde que a situação se enquadre nos termos descritos no art. 001 º . Art. 007 º - Em caso de falecimento da vítima , em virtude da ação e/ou coação física e/ou psicológica praticada pelos agentes do Estado , terão direito à indenização e/ou pensão , seu cônjuge e sucessores ( esposa , filhos e netos ) ou , na falta destes , seus parentes em primeiro grau ( pai , mãe e/ou irmãos ). Art. 008 º - Reconhecida a responsabilidade do Estado , é obrigatória a instauração de sindicância administrativa e de inquérito policial , para apuração dos fatos e dos autores da violência , a fim de se procederem às ações repressivas e penais cabíveis contra os agentes responsáveis . Art. 009 º - As despesas decorrentes desta Lei correrão por conta do Executivo , prevista em rubrica própria , no orçamento anual da Secretaria Estadual de Justiça e Cidadania . Art. 010 - Esta Lei entra em vigor na data de sua publicação . Art. 011 - Revogam-se as disposições em contrário .</t>
  </si>
  <si>
    <t>C Artigo 020 , incisos 0II , "a" , "b" , "c" e "d" , III , "a" e "b" , §§ 001 º , 004 º e 005 º da Lei Complementar nº 101 , de 04 de maio de 2000 . Lei Complementar nº 101 , de 04 de maio de 2000 . Estabelece normas de finanças públicas voltadas para a responsabilidade na gestão fiscal e dá outras providências . Art. 020 - A repartição dos limites globais do art. 019 não poderá exceder os seguintes percentuais : ( . . . ) 0II - na esfera estadual : a) 003 % ( três por cento ) para o Legislativo , incluído o Tribunal de Contas do Estado ; b) 006 % ( seis por cento ) para o Judiciário ; c) 049 % ( quarenta e nove por cento ) para o Executivo ; d) 002 % ( dois por cento ) para o Ministério Público dos Estados ; III - na esfera municipal : a) 006 % ( seis por cento ) para o Legislativo , incluído o Tribunal de Contas do Município , quando houver ; b) 054 % ( cinqüenta e quatro por cento ) para o Executivo . § 001 º - Nos Poderes Legislativo e Judiciário de cada esfera, os limites serão repartidos entre seus órgãos de forma proporcional à média das despesas com pessoal , em percentual da receita corrente líquida, verificadas nos três exercícios financeiros imediatamente anteriores ao da publicação desta Lei Complementar . ( . . . ) § 004 º - Nos Estados em que houver Tribunal de Contas dos Municípios , os percentuais definidos nas alíneas a e c do inciso 0II do caput serão, respectivamente , acrescidos e reduzidos em 0 , 4 % ( quatro décimos por cento ). § 005 º - Para os fins previstos no art. 168 da Constituição , a entrega dos recursos financeiros correspondentes à despesa total com pessoal por Poder e órgão será a resultante da aplicação dos percentuais definidos neste artigo , ou aqueles fixados na lei de diretrizes orçamentárias .</t>
  </si>
  <si>
    <t>Art. 026 , da Lei Complementar nº 851 , de 09 de dezembro de 1998 , do Estado de São Paulo . Lei Complementar nº 851 , de 09 de dezembro de 1998 . Dispõe sobre o sistema de Juizados Especiais , e dá outras providências . Art. 026 - Observa-se-á o procedimentos previsto no artigo 028 do Código de Processo Penal , nos seguintes casos : 00I - se o Juiz deixar de acolher a proposta do Ministério Público prevista no artigo 076 , da Lei Federal nº 9099 , de 26 de setembro de 1995 ; 0II - se o Juiz entender cabível a proposta mencionada no inciso anterior , não oferecida pelo Ministério Público . III - se o Juiz deixar de acolher a suspensão do processo proposta pelo Ministério Público , nos termos do artigo 089 , da Lei federal nº 9099 , de 26 de setembro de 1995 .</t>
  </si>
  <si>
    <t>Artigo 011 , § 002 º ; aritgos 021 e 027 da Lei nº 9868 , de 10 de novembro de 1999 . Lei nº 9868 , de 10 de novembro de 1999 . Dispõe sobre o processo e julgamento da ação direta de inconstitucionalidade e da ação declaratória de constitucionalidade perante o Supremo Tribunal Federal . Art. 011 - Concedida a medida cautelar , o Supremo Tribunal Federal fará publicar em seção especial do Diário Oficial d a União e do Diário da Justiça da União a parte dispositiva da decisão, no prazo de dez dias , devendo solicitar as informações à autoridade da qual tiver emanado o ato , observando-se , no que couber , o procedimento estabelecido na Seção I deste Capítulo . ( . . . ) § 002 º - A concessão da medida cautelar toma aplicável a legislação anterior acaso existente , salvo expressa manifestação em sentido contrário . ( . . . ) Art. 021 - O Supremo Tribunal Federal , por decisão da maioria absoluta de seus membros, poderá deferir pedido de medida cautelar na ação declaratória de constitucionalidade , consistente na determinação de que os juizes e os Tribunais suspendam o julgamento dos processos que envolvam a aplicação da lei ou do ato normativo objeto da ação até seu julgamento definitivo . Parágrafo único - Concedida a medida cautelar , o Supremo Tribunal Federal fará publicar em seção especial do Diário Oficial da União a parte dispositiva da decisão, no prazo de dez dias , devendo o Tribunal proceder ao julgamento da ação no prazo de cento e oitenta dias , sob pena de perda de sua eficácia . ( . . . ) Art. 027 - Ao declarar a inconstitucionalidade de lei ou ato normativo , e tendo em vista razões de segurança jurídica ou de excepcional interesse social, poderá o Supremo Tribunal Federal , por maioria de dois terços de seus membros , restringir os efeitos daquela declaração ou decidir que ela só tenha eficácia a partir de seu trânsito em julgado ou de outro momento que venha a ser fixado .</t>
  </si>
  <si>
    <t>Tabela 0IV , c/c o art. 001 º , com seu § 002 º da Lei nº 9289 , de 04 de julho de 1996 . Lei nº 9289 , de 04 de julho de 1996 . Dispõe sobre as custas devidas à União , na Justiça Federal de primeiro e segundo graus e dá outras providências. Art. 001 º - As custas devidas à União , na Justiça Federal de primeiro e segundo graus , são cobradas de acordo com as normas estabelecidas nesta Lei . ( . . . ) § 002 º - As custas previstas nas tabelas anexas não excluem as despesas estabelecidas na legislação processual não disciplinadas por esta Lei . TABELA IV DAS CERTIDÕES E CARTAS DE SENTENÇA Certidões em geral, por folha expedida : a) mediante processamento eletrônico de dados : quarenta por cento do valor da UFIR ; b) por cópia reprográfica : dez por cento do valor da UFIR .</t>
  </si>
  <si>
    <t>Art. 001 º da Medida Provisória nº 2027 - 40 , de 29 de junho de 2000 , na parte que confere nova redação ao parágrafo único do artigo 010 do Decreto-Lei nº 3365 , de 21 de junho de 1941 . Medida Provisória nº 2027 - 40 , de 29 de junho de 2000 . Acresce e altera dispositivos do Decreto-Lei nº 3365 , de 21 de junho de 1941 , das Leis nºs 4504 , de 30 de novembro de 1964, 8177 , de 01 de março de 1991 , e 8629 , de 25 de fevereiro de 1993 , e dá outras providências. Art. 001 º - O Decreto-Lei nº 3365 , de 21 de junho de 1941 , passa a vigorar com as seguintes alterações : "Art. 010 - ( . . . ) Parágrafo único - Extingue-se em cinco anos o direito de propor ação de indenização por apossamento administrativo ou desapropriação indireta , bem como ação que vise a indenização por restrições decorrentes de atos do Poder Público." - Medida Provisória reeditada sob o nº 2027 - 41 , em 28 de julho de 2000 (aditamento à inicial PG/STF 61927) - Medida Provisória reeditada sob o nº 2027 - 42 , em 28 de agosto de 2000 , art. 001 º (aditamento à inicial PG/STF 76222) - Medida Provisória reeditada sob o nº 2027 - 43, em 02 de setembro de 2000 , art. 001 º (aditamento à inicial PG/STF 94392) - Medida Provisória reeditada sob o nº 2027 - 44, em 27 de outubro de 2000 , art. 001 º , na parte que trata do § único do art. 010 do decreto-lei nº 3365 , de 21/06/1941 (aditamento à inicial PG/STF 108775) - Medida Provisória reeditada sob o nº 2027 - 45, em 24 de novembro de 2000 , art. 001 º (aditamento à inicial PG/STF 127384) - Medida Provisória reeditada sob o nº 2027 - 46, em 22 de dezembro de 2000 (aditamento à inicial PG/STF 000348) - Medida Provisória reeditada sob o nº 2109 - 47, em 27 de dezembro de 2000 , art. 001 º (aditamento à inicial PG/STF 009786) - Medida Provisória reeditada sob o nº 2109 - 48, em 26 de janeiro de 2001 , art. 001 º (aditamento à inicial PG/STF 009710)</t>
  </si>
  <si>
    <t>Art. 020 , da Lei Complementar nº 101 , de 04 de maio de 2000 . Lei Complementar nº 101 , de 04 de maio de 2000 . Estabelece normas de finanças públicas voltadas para a responsabilidade na gestão fiscal e dá outras providências . Art. 020 - A repartição dos limites globais do art. 019 não poderá exceder os seguintes percentuais : 00I - na esfera federal : a) 002 , 5 % ( dois inteiros e cinco décimos por cento ) para o Legislativo , incluído o Tribunal de Contas da União ; b) 006 % ( seis por cento ) para o Judiciário ; c) 040 , 9 % ( quarenta inteiros e nove décimos por cento ) para o Executivo , destacando-se 003 % ( três por cento ) para as despesas com pessoal decorrentes do que dispõem os incisos XIII e XIV do art. 021 da Constituição e o art. 031 da Emenda Constitucional no 019 , repartidos de forma proporcional à média das despesas relativas a cada um destes dispositivos , em percentual da receita corrente líquida , verificadas nos três exercícios financeiros imediatamente anteriores ao da publicação desta Lei Complementar ; d) 0 , 6 % ( seis décimos por cento ) para o Ministério Público da União ; 0II - na esfera estadual : a) 003 % ( três por cento ) para o Legislativo , incluído o Tribunal de Contas do Estado ; b) 006 % ( seis por cento ) para o Judiciário ; c) 049 % ( quarenta e nove por cento ) para o Executivo ; d) 002 % ( dois por cento ) para o Ministério Público dos Estados ; III - na esfera municipal : a) 006 % ( seis por cento ) para o Legislativo , incluído o Tribunal de Contas do Município , quando houver ; b) 054 % ( cinqüenta e quatro por cento ) para o Executivo . § 001 º - Nos Poderes Legislativo e Judiciário de cada esfera , os limites serão repartidos entre seus órgãos de forma proporcional à média das despesas com pessoal , em percentual da receita corrente líquida , verificadas nos três exercícios financeiros imediatamente anteriores ao da publicação desta Lei Complementar . § 002 º - Para efeito deste artigo entende-se como órgão : 00I - o Ministério Público ; 0II - no Poder Legislativo : a) Federal , as respectivas Casas e o Tribunal de Contas da União ; b) Estadual , a Assembléia Legislativa e os Tribunais de Contas ; c) do Distrito Federal , a Câmara Legislativa e o Tribunal de Contas do Distrito Federal ; d) Municipal , a Câmara de Vereadores e o Tribunal de Contas do Município , quando houver ; III - no Poder Judiciário : a) Federal , os tribunais referidos no art. 092 da Constituição ; b) Estadual , o Tribunal de Justiça e outros , quando houver . § 003 º - Os limites para as despesas com pessoal do Poder Judiciário , a cargo da União por força do inciso XIII do art. 021 da Constituição , serão estabelecidos mediante aplicação da regra do § 001 º. § 004 º - Nos Estados em que houver Tribunal de Contas dos Municípios , os percentuais definidos nas alíneas a e c do inciso 0II do caput serão , respectivamente , acrescidos e reduzidos em 0 , 4 % ( quatro décimos por cento ). § 005 º - Para os fins previstos no art. 168 da Constituição , a entrega dos recursos financeiros correspondentes à despesa total com pessoal por Poder e órgão será a resultante da aplicação dos percentuais definidos neste artigo , ou aqueles fixados na lei de diretrizes orçamentárias . § 006 º - (VETADO) .</t>
  </si>
  <si>
    <t>Art. 029 , parágrafo 003 º da Constituição do Estado do Maranhão, na redação dada pela Emenda Constitucional nº 020 , de 13 de novembro de 1996 . Art. 029 - A Assembléia Legislativa reunir-se-á , anualmente na Capital do Estado , de 15 de fevereiro a 30 de junho e de 01 de agosto a 15 de dezembro , independentemente de convocação . ( . . . ) § 003 º - A partir de 01 de fevereiro no primeiro ano de legislatura , a Assembléia Legislativa reunir-se-á , em sessões preparatórias para a posse de seus membros e eleição da Mesa Diretora para o mandato de dois anos , permitida a reeleição . PET - 2114</t>
  </si>
  <si>
    <t>Art. 047 , XXIII , XXIV , alínea "a" ( parte permanente ) ; art. 071 , § 001 º , 00I e 0II ( parte permanente ) ; art. 040 dos Ato das Disposições Constitucionais Transitórias da Constituição do Estado de Sergipe ; e art. 019 , 00I e 0II ; art. 080 ; art. 081 , da Lei Complementar Estadual nº 004 , de 12 de novembro de 1990 . Art. 047 - É da competência privativa da Assembléia Legislativa : ( . . . ) XXIII - escolher , por maioria absoluta dos seus membros , cinco dos sete Conselheiros do Tribunal de Contas do Estado . XXIV - aprovar previamente , por voto secreto , após argüição pública , a escolha : a) dos dois conselheiros do Tribunal de Contas do Estado , indicados pelo Governador . Art. 040 ( ADCT ) - As primeiras cinco das sete vagas que ocorrerem no Tribunal de Contas serão preenchidas pela Assembléia Legislativa , na forma do art. 071 , § 001 º , inciso 0II . Lei Complementar Estadual nº 004 , de 12 de novembro de 1990 . Art. 019 - Os Conselheiros do Tribunal de Contas do Estado serão escolhidos : 00I - dois pelo Governador do Estado , com aprovação da Assembléia Legislativa , sendo os dois , alternadamente , dentre Auditores e membros do Ministério Público , por este indicados em lista tríplice , segundo os critérios de antiguidade e merecimentos ; 0II - cinco pela Assembléia Legislativa . Art. 080 - As primeiras cinco das sete vagas de Conselheiros que ocorrem no Tribunal de Contas serão preenchidas pela Assembléia Legislativa , na forma estabelecida no art. 019 , 0II desta Lei . Art. 081 - A escolha para as duas primeiras vagas de Conselheiros que , nos termos do art. 019 , 00I , desta lei , vierem a ocorrer no Tribunal de Contas , recairá , pela ordem , sobre membros do Ministério Público e Auditores .</t>
  </si>
  <si>
    <t>Lei nº 6712 , de 03 de dezembro de 1975 , do Estado de Minas Gerais . Lei nº 6712 , de 03 de dezembro de 1975 . Dispõe sobre o Conselho de Justificação para a Política Militar de Minas Gerais e dá outras providências . Art. 001 º - O Conselho de Justificação para a Polícia Militar de Minas Gerais , com funcionamento regulador por esta lei , é destinado: 00I – a dar ao oficial condições de se justificar ; 0II – a julgar , através de processo especial , da incapacidade do oficial para permanecer : a) na ativa da Polícia Militar , sujeitando-se à transferência para a inatividade na situação de reformado ; ou , b) na Polícia Militar , sujeitando-se a declaração de indignidade com o oficialato ou com ele incompatível , perdendo o Posto e a Patente . Parágrafo único – O Conselho de Justificação pode , também , ser aplicado ao oficial da reserva remunerada ou reformado , presumivelmente incapaz de permanecer na situação de inatividade em que se encontra , sujeitando-se ele ao previsto no inciso 0II do artigo . Art. 002 º - O oficial da Polícia Militar só perderá o Posto e a Patente se for declarado indigno do oficialato , ou com ele incompatível , por decisão do Tribunal de Justiça Militar do Estado , em decorrência de julgamento a que for submetido . Art. 003 º - É submetido a Conselho de Justificação , independentemente da ação disciplinar correspondente , a pedido ou "ex-ofício" , o oficial da Polícia Militar : 00I – acusado oficialmente ou por qualquer meio ilícito de comunicação social de ter : a) procedido incorretamente no desempenho de cargo ou função : b) tipo conduta irregular ; ou , c) praticado ato que afete a honra pessoal , o pundonor militar ou o decorro da classe . 0II – afastado do cargo ou função , salvo se o afastamento é decorrência de fato que motive sua submissão a processo . III – condenado por crime de natureza dolosa , não previsto na legislação especial concernente à segurança do Estado , em Tribunal Civil ou Militar , a pena restritiva da liberdade individual até 2 ( dois ) anos, tão logo transite em julgado a sentença : ou , 0IV – pertencente a partido político ou associado suspensos ou dissolvidos por força de disposição legal ou decisão judicial , ou que exerçam atividades prejudiciais ou perigosas à segurança nacional. § 001 º - O afastamento de que trata o inciso 0II deste artigo se aplica quando o policial-militar , por sua atuação , se tornar incompatível com o cargo , ou demonstrar incapacidade no exercício de funções policiais-militares a ele inerentes . § 002 º - São competentes para determinar o imediato afastamento do cargo ou impedimento do exercício da função : 1 – o Governador do Estado : 2 – o Comandante Geral, que fará submeter o oficial a julgamento, na forma desta lei ; 3 – o Chefe do Estado-Maior , o Subchefe do Estado-Maior , Diretores de Diretorias , Comandante do Policiamento da Capital , Comandantes do Policiamento do Interior e Comandante do Corpo de Bombeiros , quando em inspeção , devendo submeter seu ato a apreciação do Comandante Geral , que , se aprovar , procederá como determina o inciso anterior . § 003 º - O militar afastado do cargo , nas condições mencionadas neste artigo , ficará privado do exercício de qualquer função policial militar , até a solução do processo , ou das providências legais que couberem ao caso . Art. 004 º - É considerado , entre outros , para os efeitos desta lei , pertencente a partido ou associação a que se refere o inciso 0IV do artigo anterior do oficial da Polícia Militar que , ostensiva ou clandestinamente : 00I – estiver inscrito como seu membro ; 0II – prestar serviço ou angariar valores em seu benefício ; III - realizar propaganda de sua doutrina ; ou , 0IV – colaborar , por qualquer forma , mas sempre de modo inequívoco ou doloso , em suas atividades . Art. 005 º - O oficial da ativa da Polícia Militar , ao ser submetido a Conselho de Justificação , é afastado do exercício de suas funções : 00I – automaticamente , nos casos dos incisos III e 0IV do artigo 003 º ; e , III – a critério do Comandante Geral , no caso do inciso 00I , do artigo 003 º . Art. 006 º - A nomeação do Conselho é da competência do Comandante Geral . § 001 º - A autoridade referida neste artigo , pode , com base nos antecedentes do oficial a ser julgado e na natureza ou falta de consistência dos fatos argüidos , considerar , desde logo , improcedente a acusação e indeferir , em conseqüência , o pedido de nomeação do Conselho de Justificação . § 002 º - O indeferimento do pedido de nomeação do Conselho de Justificação , devidamente fundamentado , deve ser publicado oficialmente e transcrito nos assentamentos do oficial , se este é da ativa . Art. 007 º - O Conselho de Justificação é composto de 3 ( três ) oficiais da ativa , da Polícia Militar , de posto superior ao do Justificante . § 001 º - O membro mais antigo do Conselho de Justificação , no mínimo um Oficial Superior da ativa , é o Presidente , o que lhe segue em antiguidade é o interrogante e relator , e o mais moderno , o Escrivão . § 002 º - Não podem fazer parte do Conselho de Justificação : 1 – o oficial que formulou a acusação ; 2 – os oficiais que tenham entre si , com o acusador ou com o acusado , parentesco consangüíneo ou afim , na linha reta ou até quarto grau de consangüinidade colateral ou de natureza civil ; e , 3 – os oficiais subalternos . § 003 º - Quando o Justificante é oficial do posto de Coronel PM, os membros do Conselho de Justificação serão nomeados dentre os oficiais daquele posto , da ativa ou na inatividade , mais antigos que o Justificante . § 004 º - Quando o Justificante é oficial da reserva remunerada ou reformado , um dos membros do Conselho de Justificação pode ser da reserva remunerada . Art. 008 º - O Conselho de Justificação funciona sempre com a totalidade de seus membros , em local que a autoridade nomeante julgue indicado para apuração do fato . Art. 009 º - Reunido o Conselho de Justificação , convocado previamente por seu Presidente , em local , dia e hora designados com antecedência , presente o Justificante e seu Defensor , o Presidente manda proceder à leitura e à atuação dos documentos que constituíram o ato de nomeação do Conselho , em seguida , ordena a qualificação e o interrogatório do Justificante , o que é reduzido a auto , assinado por todos os membros do Conselho e pelo Justificante , fazendo-se a juntada de todos os documentos por este oferecidos . § 001 º - O acusado será notificado pelo Presidente do Conselho com antecedência mínima de 24 ( vinte e quatro ) horas . § 002 º - Será nomeado pelo Presidente do Conselho um oficial para atuar como defensor da escolha do acusado se este manifestar , podendo o acusado também fazer sua própria defesa ou constituir advogado . § 003 º - Quando o Justificante é oficial da reserva remunerada ou reformado e não é localizado ou deixa de atender a intimação por escrito para comparecer perante o Conselho de Justificação : 1 – a intimação é publicada em órgão de divulgação na área de domicílio do Justificante ou no órgão oficial do Estado , e , 2 – o processo corre à revelia se o Justificante não atender a publicação , no prazo de 30 ( trinta ) dias . Art. 010 – Aos membros do Conselho de Justificação é lícito reperguntar ao Justificante e às testemunhas sobre o objeto da acusação e propor diligências para o esclarecimento dos fatos . Art. 011 – Ao Justificante é assegurada ampla defesa , tendo ele, após o interrogatório , prazo de 5 ( cinco ) dias para oferecer sua razões por escrito , devendo o Conselho de Justificação fornecer-lhe o libelo acusatório , onde se contenham com minúcias o relato dos fatos e a descrição dos ato que lhe são imputados . § 001 º - O Justificante deve estar presente a todas as sessões do Conselho de Justificação , exceto à sessão secreta de deliberação do relatório . § 002 º - Em sua defesa, pode o Justificante requerer a produção, perante o Conselho de Justificação , de todas as provas permitidas no Código de Processo Penal Militar . § 003 º - As provas a serem realizadas mediante carta precatória são efetuadas por intermédio da autoridade policial militar de posto superior ao do Justificante , ou , na falta desta , da autoridade judiciária local . Art. 012 – O Conselho de Justificação pode inquirir o acusador ou receber , por escrito , seus esclarecimentos , ouvindo posteriormente, a respeito , o Justificante . Art. 013 – O Conselho de Justificação dispõe de um prazo de 30 ( trinta ) dias , a conta da data de sua nomeação , para a conclusão de seus trabalhos , inclusive remessa de relatório . Parágrafo único – A autoridade nomeante , por motivos excepcionais , pode prorrogar até 20 ( vinte ) dias o prazo de conclusão dos trabalhos . Art. 014 – Realizadas todas as diligências , o Conselho de Justificação passa a deliberar , em sessão secreta , sobre o relatório a ser redigido . § 001 º - O relatório elaborado pelo escrivão e assinado por todos os membros do Conselho de Justificação , deve julgar se o Justificante : 1 – é , ou não , no todos ou em parte , culpado da acusação que lhe foi feita , ou , 2 – no caso do inciso III , do artigo 003 º , levados em consideração os preceitos de aplicação da pena previstos no Código Penal Militar, está ou não , incapaz de permanecer na Polícia Militar, na ativa ou na situação em que se encontra na inatividade . § 002 º - A deliberação do Conselho de Justificação é tomada por maioria de votos de seus membros . § 003 º - Quando houver voto vencido é facultado sua justificação por escrito . § 004 º - Elaborado o relatório , com um terno de encerramento , o Conselho de Justificação remete o processo ao Comandante Geral da Polícia Militar . Art. 015 – Recebidos os autos do processo do conselho de Justificação , o Comandante Geral , dentro do prazo de 20 ( vinte ) dias , aceitando ou não o julgamento , e , neste último , justificando os motivos de seu despacho ; 00I – determina o arquivamento do processo , se considerar procedente a justificação ; 0II – aplica , agrava , atenua ou anula a pena disciplinar ; III – remete o processo ao auditor competente , se considera ilícito penal a razão pela qual o oficial foi considerado culpado ; 0IV – remete o processo ao Tribunal de Justiça Militar ; a) se a razão pela qual o oficial julgado culpado está prevista nos incisos 00I , 0II e 0IV do artigo 003 º ; ou , b) se , pelo crime cometido , previsto no inciso III do artigo 003 º , o oficial foi julgado incapaz de permanecer na Polícia Militar na ativa ou na inatividade . Parágrafo único – O despacho que julgou procedente a justificação deve ser publicado oficialmente e transcrito nos assentamentos do oficial , se este é da ativa . Art. 016 – É da competência do Tribunal de justiça Militar julgar , em instância única , os processos oriundos do Conselho de Justificação , a ele remetidos pelo Comandante Geral . Art. 017 – No Tribunal de Justiça Militar , distribuído o processo , é o mesmo relatado por um dos seus Juízes que , antes , deve abrir prazo de 5 ( cinco ) dias para a defesa se manifestar por escrito sobre a decisão do Conselho de Justificação . Parágrafo único – Concluída esta fase é o processo submetido a julgamento . Art. 018 – O Tribunal de Justiça Militar , caso julgue provado que o oficial é culpado de ato ou fato previsto nos incisos 00I , 0II e 0IV , do artigo 003 º , ou que , pelo crime cometido , previsto no inciso III , do artigo 003 º , é incapaz de permanecer na Polícia Militar , na ativa ou na inatividade , deve , conforme o caso : 00I – determinar sua reforma ; ou , 0II – declará-lo indigno do oficialato ou com ele incompatível , determinando a perda de seu posto e patente . § 001 º - A reforma do oficial é efetuada no posto que possui na ativa , com proventos proporcionais ao tempo de serviço , na forma do Estatuto do Pessoal da Polícia Militar . § 002 º - A reforma do oficial ou sua demissão ex-offício conseqüente da perda de posto e patente , conforme o caso , é efetuada pelo Governador do Estado tão logo seja publicado o acórdão do Tribunal de Justiça Militar . Art. 019 – O julgamento da Justificação independe de decisão do Juízo criminal quando se constate existência residual de falta disciplinar não necessariamente integrante de ato delituoso . Art. 020 – Aplica-se a esta lei , subsidiariamente , as normas do Código de Processo Penal Militar . Art. 021 – Prescrevem em 6 ( seis ) anos , computados na data em que forem praticados , os casos previstos nesta lei . Parágrafo único – Os casos também previstos no Código Penal Militar como crime prescrevem nos prazos nele estabelecidos . Art. 022 – Esta lei entra em vigor na data de sua publicação . Art. 023 – Revogam-se as disposições em contrário .</t>
  </si>
  <si>
    <t>Instrução nº 001 , de 05 de abril de 2000 , expedida pelo Tribunal Regional Eleitoral de Roraima . Instrução nº 001 , de 05 de abril de 2000 . Considerando que o Tribunal Superior Eleitoral , através das Resoluções nºs 20343 e 20370 /98 , recomendou aos Tribunais Regionais Eleitorais a adoção de providências necessárias a evitar o uso de simuladores de voto eletrônico que possam confundir o eleitor , com relação ao manejo da urna eletrônica : Considerando a necessidade de assegurar-se a confiança do eleitor no equipamento usado pela Justiça Eleitoral , eis que se pode manufaturar urna eletrônica idêntica à oficial , utilizando-a como simulador , com possibilidade , inclusive , de fraude no dia das eleições ; Considerando que a Justiça Eleitoral , no Estado de Roraima , possui acervo de urnas eletrônicas e estrutura de treinamento capazes de atender à demanda de seus jurisdicionados : Considerando que é duvidoso o proveito em prol da sociedade e da democracia gerado pelo uso de simuladores do voto eletrônico , pois favorece apenas o candidato divulgado pelo equipamento , em claro rompimento ao princípio de isonomia entre as candidaturas . Considerando que a tarefa de ensinamento ao eleitorado vem sendo cumprida a contento pela Justiça Eleitoral , no Estado de Roraima : RESOLVE : Art. 001 º - A divulgação do voto eletrônico aos eleitores do Estado de Roraima é realizada através de urna eletrônica oficial exclusiva da Justiça Eleitoral . § 001 º - o Tribunal Regional Eleitoral e os Juízes Eleitorais promoverão gestões para viabilizar a divulgação do voto eletrônico em todos os municípios do Estado de Roraima . § 002 º - O treinamento aos eleitores será ministrado , exclusivamente , pelos servidores da Justiça Eleitoral , incluindo-se também os requisitados e ocupantes de funções ou cargos comissionados. Art. 002 º - É proibida a utilização , no Estado de Roraima , de equipamentos similares às urnas eletrônicas oficiais ( simuladores eletrônicos de vetação ) e os que vierem a ser localizados serão , imediatamente , apreendidos . Art. 003 º - A não-observãncia ao disposto na presente Instrução sujeitará os responsáveis às penas do art. 347 do Código Eleitoral e do art. 022 da Lei Complementar nº 064 /90 . Art. 004 º - Esta Instrução entra em vigor na data de sua publicação . Art. 005 º - Revogam-se as disposições em contrário .</t>
  </si>
  <si>
    <t>Resolução nº 015 , de 01 de junho de 2000 , do Tribunal Regional Eleitoral de Rondônia . Resolução nº 015 , de 01 de junho de 2000 . Disciplina a utilização de urnas eletrônicas em treinamento para a divulgação do voto eletrônico e dá outras providências . Art. 001 º - O treinamento do voto eletrônico aos eleitores desta circunscrição eleitoral é realizada através de uma eletrônica oficial, exclusiva da Justiça Eleitoral . § 001 º - O Tribunal Regional Eleitoral , juntamente com os juízes eleitorais , promoverão gestões para viabilizar o treinamento do voto eletrônico em todos os municípios do Estado . § 002 º - O treinamento aos eleitores será procedido por servidores da Justiça Eleitoral ou por pessoas designadas pelos Juízes Eleitorais . Art. 002 º - Sendo a urna eletrônica destinada à captação oficial de votos , é vedada a sua utilização como veículo de propaganda eleitoral . Art. 003 º - Equipamentos similares às urnas eletrônicas oficiais ( simuladores eletrônicos de votação ) que vierem a ser utilizados nesta circunscrição eleitoral serão imediatamente apreendidos , sujeitando , ainda , os infratores à multa no valor de vinte mil a cinqüenta mil UFIRs ( art. 036 , § 003 º , da Lei nº 9504 /97 ). Art. 004 º - Sem prejuízo das penalidades do artigo anterior , o(s) responsável (eis) pela utilização de simuladores eletrônicos de votos sujeitar-se-ão à investigação judicial eleitoral , mediante representação da parte legítima interessada ou do Ministério Público . § 001 º - Julgada procedente a investigação antes da eleição declarar-se-á a inelegibilidade do representado e de quantos hajam contribuído para a prática do ato , cominando-lhe sanção de intelegibilidade para as eleições que se realizarem nos três anos subseqüentes à eleição em que se verificou o fato , além da cassação do registro do candidato diretamente beneficiado ( art. 022 , inciso XIV , da Lei Complementar nº 064 /90 ). § 002 º - Se julgada procedente após as eleições deverá ser cominada a sanção de inelegibilidade para as eleições que se realizarem nos três anos subseqüentes à eleição em que se verificou o fato e , tendo sido eleito o candidato beneficiado , serão remetidas cópias de todos o processo ao Ministério Público para a instauração de Ação de Impugnação de Mandato Eletivo ( art. 014 , §§ 010 e 011 , da Constituição Federal ) e Recurso Contra a Diplomação ( art. 262 , inciso 0IV , do Código Eleitoral ). § 003 º - Comprovada a existência de crime eleitoral , determinar-se-á a remessa dos autos ao Ministério Público para a instauração do devido processo-crime . Art. 005 º - Em caso de o infratos tornar a utilizar-se de simulador de uma eletrônica , ficará sujeito ao disposto no art. 347 do Código Eleitoral . Art. 006 º - Esta Resolução entra em vigor na data de sua publicação . Art. 007 º - Revogam-se as disposições em contrário .</t>
  </si>
  <si>
    <t>Resolução nº 004 , de 01 de junho de 2000 , do Tribunal Regional Eleitoral . Resolução nº 004 , de 01 de junho de 2000 . Dispõe sobre a divulgação do voto eletrônico e o treinamento do eleitor , proíbe a utilização de simuladores de urnas eletrônicas e dá outras providências . Considerando que incumbe à Justiça Eleitoral a divulgação do voto eletrônico e o treinamento do eleitor para o ato de votar através de uma eletrônica ; Considerando que a Justiça Eleitoral , na circunscrição deste TRE , desenvolveu e mantém em curso um programa oficial com esse objetivo , principalmente nos municípios onde a votação eletrônica dar-se-á pela primeira vez nas eleições de 01/10/2000 ; Considerando que , de acordo com o § 002 º do artigo 037 da Lei nº 9504 /97 , a propaganda eleitoral em bens particulares não inclui a possibilidade de utilização de simuladores de urnas eletrônicas ; Considerando que a enumeração de ressalvas excludentes de ilicitudes do art. 037 da Lei nº 9504 /97 é taxativa , e não exemplificativa , como já decidiu o Egrégio TSE ( Rec. Esp. Eleit. Nº 16206 /MG – Rel. Min. Nelson Jobim , DJ de 17/03/2000 ); Considerando que a utilização desses simuladores , pelo seu alto custo , quebra a isonomia e a igualdade de oportunidade entre os candidatos concernentes , com violação à legislação eleitoral . Considerando que , muito embora o art. 089 da Lei 9504 de 30/09/1997 , permita " o uso de instrumentos que auxiliem o eleitor analfabeto a votar ", popularmente chamados de "clã" , "máscara" , "normógrafo", etc., tais instrumentos não podem ser confundidos com os simuladores de urna eletrônica em questão , concebidos , não para auxiliar o eleitor analfabeto a votar , mas como instrumento de propaganda eleitoral proibida . Considerando que a utilização de tais simuladores pode viciar a vontade do eleitor , atingindo o seu inconsciente , na medida em que induz a idéia do candidato único , bloqueando a sua liberdade de escolha e , conseqüentemente , a lisura e a validade do pleito ; Considerando as decisões já proferidas por outros Tribunais Regionais Eleitorais , proibindo a utilização de simuladores de urnas eletrônicas como instrumento de propaganda eleitoral ; Considerando , por fim, a decisão unânime desta Corte, proferida, de ofício , ao ensejo do julgamento do Processo de Consulta nº 09 /2000 – Classe VI , em sessão ordinária de 30 de maio deste ano ; RESOLVE : Art. 001 º - Incumbe à Justiça Eleitoral no âmbito da circunscrição deste TRE , a divulgação do voto eletrônico e o treinamento do eleitor para o ato de votar através de urna eletrônica. Art. 002 º - O treinamento do eleitor será feito através de urna eletrônica oficial , exclusivamente por servidores da Justiça Eleitoral ou pessoas formalmente designadas para esse fim , sob a responsabilidade direta do TER , na Capital , e dos Juízes Eleitorais nos municípios do interior do Estado . Art. 003 º - Expedir-se-á mandato de busca e apreensão de simuladores de urnas eletrônicas de ofício , ou a requerimento de candidato , partido , coligação ou do Ministério Público Eleitoral . Art. 004 º - Sem prejuízo do disposto no artigo anterior , a utilização de simulador de uma eletrônica como instrumento de propaganda eleitoral proibida , mesmo que a pretexto de treinamento do eleitor , sujeitará o infrator às penalidades previstas no art. 347 do vigente Código Eleitoral . Art. 005 º - Esta resolução entra em vigor na data de sua publicação , revogadas as disposições em contrário .</t>
  </si>
  <si>
    <t>Resolução nº 002 , de 14 de junho de 2000 , do Tribunal Regional da Paraíba . Resolução nº 002 , de 14 de junho de 2000 . Proíbe a utilização de simuladores eletrônicos ou mecânicos e dá outras providências . Art. 001 º - A divulgação do voto eletrônico , nesta circunscrição , continuará sendo realizada através de urna eletrônica oficial , de propriedade exclusiva da Justiça Eleitoral . § 001 º - O Tribunal Regional Eleitoral e os Juízes Eleitorais promoverão gestões para viabilizar a divulgação do voto eletrônico em todos os municípios do Estado . § 002 º - O treinamento dos eleitores será realizado por servidores da Justiça Eleitoral ou por pessoas designadas pelo Tribunal Regional Eleitoral ou pelos Juízes Eleitorais . Art. 002 º - Sendo a urna eletrônica destinada à captação oficial de votos , objeto de uso exclusivo da Justiça Eleitoral é vedada a sua ... Art. 003 º - É vedada a utilização de simuladores eletrônicos ou mecânicos como veículos de propaganda eleitoral , ficando o infrator sujeito ao disposto nos arts. 340 e 347 d Código Eleitoral . Parágrafo único - Equipamento similares aos definidos no "caput" deste artigo , que vierem a ser utilizados nesta Circunscrição Eleitoral , serão imediatamente apreendidos , sem prejuízo das demais sanções administrativas e/ou judiciais cabíveis . Art. 004 º - Esta Resolução entra em vigor na data de sua publicação , revogadas as disposições em contrário .</t>
  </si>
  <si>
    <t>Resolução nº 001 , de 20 de junho de 2000 , do Tribunal Regional Eleitoral do Rio Grande do Norte . Resolução nº 001 , de 20 de junho de 2000 . Regulamenta na Circunscrição do Rio Grande do Norte a divulgação do voto eletrônico , é dá outras providências . Art. 001 º - O treinamento e a divulgação do voto eletrônico será realizada através da Urna Eletrônica oficial , exclusiva da Justiça Eleitoral . Art. 002 º - O treinamento aos eleitores será procedido por servidores da Justiça Eleitoral ou pelos divulgadores de voto eletrônico sob a supervisão dos Juízes Eleitorais . Art. 003 º - Sendo a Urna Eletrônica destinada à captação oficial de votos , é vedada a sua utilização , ou de equipamentos similares ( simuladores eletrônicos de votação ) , como veículo de propaganda eleitoral . Parágrafo único - Aos Juízes Eleitorais caberá a apreensão dos simuladores eletrônicos de votação que vierem a ser utilizados nesta Circunscrição , sujeitando os infratores as penalidades legais . Art. 004 º - Esta Resolução entra em vigor na data de sua publicação , revogadas as disposições em contrário .</t>
  </si>
  <si>
    <t>Resolução nº 201 , de 23 de março de 2000 , do Tribunal Regional Eleitoral do Mato Grosso do Sul . Resolução nº 201 , de 23 de março de 2000 . Proíbe a utilização de simuladores eletrônicos de votação , e dá outras providências . Art. 001 º - A divulgação do voto eletrônico aos eleitores desta circunscrição eleitoral é realizada através de urna eletrônica oficial , exclusiva da Justiça Eleitoral . § 001 º - O Tribunal Regional Eleitoral , juntamente com os juízes eleitorais , promoverão gestões para viabilizar a divulgação do voto eletrônico em todos os municípios do Estado . § 002 º - O treinamento aos eleitores será procedido por servidores da Justiça Eleitoral ou por pessoas designadas pelos juízes eleitorais . Art. 002 º - Sendo a urna eletrônica destinada à captação oficial de votos , é vedada a sua utilização como veículo de propaganda eleitoral . Art. 003 º - Equipamentos similares às urnas eleitorais oficiais (simuladores eletrônicos de votação) que vierem a ser utilizados nesta circunscrição eleitoral serão imediatamente apreendidos , sujeitando , ainda , os infratores à multa no valor de vinte mil a cinqüenta mil UFIR's ( art. 036 , § 003 º , da Lei nº 9504 /97 ). Art. 004 º - Sem prejuízo das penalidades do artigo anterior , o(s) responsável(eis) pela utilização de simuladores eletrônicos de votos sujeitar-se-ão à investigação judicial eleitoral , mediante representação da parte legítima interessada ou do Ministério Público . § 001 º - Julgada procedente a investigação antes da eleição declarar-se-á a inelegibilidade do representado e de quantos hajam contribuído para a prática do ato , cominando-lhe sanção de inelegibilidade para as eleições que se realizarem no três anos subseqüentes à eleição em que se verificou , além da cassação do registro do candidato diretamente beneficiado ( art. 022 , inciso XIV, da Lei Complementar nº 064 /90 ). § 002 º - Se julgada procedente após as eleições deverá ser cominada a sanção de inelegibilidade para as eleições que se realizarem nos três anos subsequentes à eleição em que se verificou o fato e , tendo sido eleito o candidato beneficiado , serão remetidas cópias de todo o processo ao Ministério Público para a instauração de ação de impugnação de mandato eletivo ( art.014 , §§ 010 e 011 , da Constituição Federal ) e recurso contra a diplomação ( art. 262 , inciso 0IV , do Código Eleitoral ). § 003 º - Comprovada a existência de crime eleitoral , determinar-se-á a remessa dos autos ao Ministério Público para a instauração do devido processo-crime . Art. 005 º - Em caso de o infrator tornar a utilizar-se de simulador de urna eletrônica , ficará sujeito ao disposto no art. 347 do Código Eleitoral . Art. 006 º - Esta Resolução entra em vigor na data de sua publicação . Art. 007 º - Revogam-se as disposições em contrário .</t>
  </si>
  <si>
    <t>Resolução nº 045 , de 16 de maio de 2000 , do Tribunal Regional Eleitoral do Piauí . Resolução nº 045 , de 16 de maio de 2000 . Regula a forma de divulgação do voto eletrônico no âmbito do Estado do Piauí, proíbe a utilização de simuladores de urnas eletrônicas e dá outras providências . Art. 001 º - A divulgação do voto eletrônico aos eleitores desta circunscrição eleitoral é realizada através de urna eletrônica oficial , exclusiva da Justiça Eleitoral . § 001 º - O Tribunal Regional Eleitoral do Piauí , juntamente com os juízes eleitorais , promoverão gestões para viabilizar a divulgação do voto eletrônico em todos os municípios do Estado . § 002 º - O treinamento aos eleitores será procedido por servidores da Justiça Eleitoral ou por pessoas designadas pelos juízes eleitorais . Art. 002 º - A posse e a utilização de simulador de urna eletrônica sujeitará o infrator ao disposto nos artigos 340 e 347 do Código Eleitoral , sem prejuízo da imediata expedição de mandado de busca e apreensão do equipamento , de ofício , ou a pedido de qualquer candidato , partido político , coligação ou do Ministério Público . Art. 003 º - Esta Resolução entrará em vigor na data de sua publicação , revogadas as disposições em contrário .</t>
  </si>
  <si>
    <t>Resolução nº 2849 , de 27 de abril de 2000 , do Tribunal Regional Eleitoral do Maranhão . Resolução nº 2849 , de 27 de abril de 2000 . Regula a forma de divulgação do voto eletrônico nesta circunscrição , proíbe a utilização de simuladores de urnas eletrônicas e dá outras providências . Art. 001 º - A divulgação do voto eletrônico aos eleitores desta circunscrição eleitoral é realizada através de urna eletrônica oficial , exclusiva da Justiça Eleitoral . § 001 º - O Tribunal Regional Eleitoral do Maranhão , juntamente com os juízes eleitorais , promoverão gestões para viabilizar a divulgação do voto eletrônico em todos os municípios do Estado . § 002 º - O treinamento aos eleitores será procedido por servidores da Justiça Eleitoral ou por pessoas designadas pelos juízes eleitorais . Art. 002 º - Em caso de o infrator utilizar-se de simulador de urna eletrônica , ficará sujeito ao disposto no artigo 347 do Código Eleitoral . Art. 003 º - Esta Resolução entrará em vigor na data de sua publicação , revogadas as disposições em contrário .</t>
  </si>
  <si>
    <t>Resolução nº 13412 , de 05 de maio de 2000 , do Tribunal Regional Eleitoral de Alagoas . Resolução nº 13412 , de 05 de junho de 2000 . Proíbe a utilização de simuladores eletrônicos e dá outras providências . Art. 001 º - A divulgação do voto eletrônico aos eleitores desta Circunscrição Eleitoral é realizada através de urna eletrônica oficial , exclusiva da Justiça Eleitoral . § 001 º - O Tribunal Regional Eleitoral e os Juízes Eleitorais promoverão gestões para viabilizar a divulgação do voto eletrônico em todos os Municípios do Estado . § 002 º - O treinamento aos eleitores será procedido por servidores da Justiça Eleitoral ou por pessoas designadas pelos Juízes Eleitorais . Art. 002 º - Sendo a urna eletrônica destinada à captação oficial de votos , é vedada a sua utilização como veículo de propaganda eleitoral . Art. 003 º - Equipamentos similares às urnas eletrônicas oficiais ( simuladores eletrônicos de votação ) que vierem a ser utilizados nesta Circunscrição Eleitoral serão imediatamente apreendidos , sem prejuízo das demais sanções administrativas e/ou judiciais cabíveis . Art. 004 º - Esta Resolução entra em vigor na data de sua publicação , revogadas as disposições em contrário .</t>
  </si>
  <si>
    <t>Resolução nº 442 , de 06 de junho de 2000 , do Tribunal Regional Eleitoral do Mato Grosso . Resolução nº 442 , de 06 de junho de 2000 . Proíbe a utilização de simuladores eletrônicas de votação , e dá outras providências . Art. 001 º - A divulgação do voto eletrônico aos eleitores desta circunscrição Eleitoral deverá ser realizada através de urna eletrônica oficial , exclusiva da Justiça Eleitoral . § 001 º - O Tribunal Regional Eleitoral do Mato Grosso , juntamente com os Juízes Eleitorais , promoverão gestões para viabilizar a divulgação do voto eletrônico em todos os Municípios do Estado . § 002 º - O treinamento aos eleitores será procedido por servidores da Justiça Eleitoral ou por pessoas designadas pelos Juízes Eleitorais . Art. 002 º - Sendo a urna eletrônica destinada à captação oficial de votos , é vedada a sua utilização como veículo de propaganda eleitoral . Art. 003 º - A posse e a utilização de equipamentos similares às urnas eletrônicas oficiais ( simuladores eletrônicos de votação ) sujeitará o infrator ao disposto nos arts. 340 e 347 do Código Eleitoral , sem prejuízo da imediata busca e apreensão do respectivo equipamento , de ofício ou a pedido de qualquer candidato , partido político , coligação ou Ministério Público . judiciais cabíveis . Art. 004 º - Esta Resolução entra em vigor na data de sua publicação , revogadas as disposições em contrário .</t>
  </si>
  <si>
    <t>Resolução nº 2661 , de 20 de junho de 2000 , do Tribunal Regional Eleitoral do Pará . Resolução nº 2661 , de 20 de junho de 2000 . Dispõe sobre os meios de divulgação do voto eletrônico e dá outras providências . Art. 001 º – A divulgação do voto eletrônico nesta circunscrição far-se-á , exclusivamente , através da urna eletrônica oficial , de propriedade da Justiça Eleitoral . § 001 º - O Tribunal Regional Eleitoral , juntamente com os Juízes Eleitorais , desenvolverão ações visando a divulgação do voto eletrônico em todos os Municípios do Estado . § 002 º - O treinamento aos eleitores será realizado por servidores da Justiça Eleitoral ou por pessoas designadas pelos juízes eleitorais . Art. 002 º - Sendo a urna eletrônica destinada à captação oficial de votos , é vedada a sua utilização como veículo de propaganda eleitoral , sob qualquer pretexto ou condição . Art. 003 º - É vedada a utilização de equipamentos similares às urnas eletrônicas oficiais ( simuladores eletrônicos de votação ) importando o seu uso em imediata apreensão , sujeitando , ainda , os infratores à multa no valor de vinte mil a cinqüenta mil UFIR's ( art. 036 , § 003 º , da Lei nº 9504 /97 ). Art. 004 º - Revogam-se as Resoluções nºs 2647 e 2648 que dispõem sobre a utilização de simuladores . Art. 005 º - Esta Resolução entra em vigor na data de sua publicação , revogadas as disposições em contrário .</t>
  </si>
  <si>
    <t>Resolução nº 382 , de 24 de abril de 2000 , do Tribunal Regional Eleitoraldo Paraná . Resolução nº 382 , de 24 de abril de 2000 . Art. 001 º – A divulgação do voto eletrônico nesta circunscrição será realizada através da urna eletrônica oficial , de propriedade da Justiça Eleitoral . § 001 º - O Tribunal Regional Eleitoral , juntamente com os juízes eleitorais , promoverá gestões para viabilizar a divulgação do voto eletrônico em todos os Municípios do Estado . § 002 º - O treinamento aos eleitores será realizado por servidores da Justiça Eleitoral ou por pessoas designadas pelos juízes eleitorais . Art. 002 º - É vedada a utilização de simulador eletrônico como veículo de propaganda eleitoral , ficando o infrator sujeito ao disposto no art. 347 do Código Eleitoral . Art. 003 º - Esta Resolução entrará em vigor na data de sua publicação . Art. 004 º - Revogam-se as disposições em contrário .</t>
  </si>
  <si>
    <t>Resolução nº 046 , de 11 de julho de 2000 , do Tribunal Regional Eleitoral do Acre . Resolução nº 046 , de 11 de julho de 2000 . Dispõe sobre a proibição de uso de simuladores de urnas eletrônica nesta Circunscrição , e dá outras providências . Art. 001 º - A divulgação do voto eletrônico para os eleitores desta circunscrição sra realizada através da urna eletrônica oficial , de uso exclusivo da Justiça Eleitoral . § 001 º - A Justiça Eleitoral , por seus juízes eleitorais , promoverá gestões no sentido de viabilizar a divulgação do voto eletrônico em todas as zonas desta Circunscrição . § 002 º - O treinamento aos eleitores dar-se-á por servidores da Justiça Eleitoral ou por pessoas designadas pelos juízes eleitorais . Art. 002 º - A urna eletrônica oficial destinar-se-á à captação de votos , sendo vedada a sua utilização como veículo de propaganda eleitoral . Art. 003 º - Qualquer simulador eletrônico de votação que , porventura , vier a ser utilizado nesta Circunscrição Eleitoral , será , de imediato , apreendido , sujeitando-se o infrator às penalidades da Lei nº 9504 /97 , bem como à investigação judicial , nos termos da Lei Complementar nº 064 , de 1990 . Parágrafo único - Em caso de reincidência , sujeitar-se-á o responsável à regra do artigo 347 , do Código Eleitoral . Art. 004 º - Esta Resolução entrará em vigor na data de sua publicação , revogadas as disposições em contrário .</t>
  </si>
  <si>
    <t>Resolução nº 006 , de 06 de junho de 2000 , do Tribunal Regional Eleitoral de Pernambuco . Resolução nº 006 , de 06 de junho de 2000 . Regula a forma de divulgação do voto eletrônico e proíbe o uso de simuladores eletrônicos de votação . Art. 001 º - A divulgação do voto eletrônico nesta circunscrição, continuará sendo realizada através da urna eletrônica oficial , de propriedade exclusiva da Justiça Eleitoral . § 001 º - O Tribunal Eleitoral , juntamente com os Juízes Eleitorais , promoverá gestões para viabilizar a divulgação do voto eletrônico em todos os municípios do Estado . § 002 º - O treinamento dos eleitores será realizado por servidores da Justiça Eleitoral ou por pessoas designadas pelos Juízes Eleitorais . Art. 002 º - É vedada a utilização de simuladores eletrônicos como veículo de propaganda eleitoral , ficando o infratos sujeito ao disposto no art. 347 do Código Eleitoral . Art. 003 º - Esta Resolução entrará em vigor na data de sua publicação , revogadas as disposições em contrário .</t>
  </si>
  <si>
    <t>Resolução nº 7196 , de 29 de junho de 2000 , do Tribunal Regional Eleitoral de Santa Catarina . Consulta - Campanha Eleitoral - Urnas Eletrônicas - Simuladores - Utilização - Treinamento - Regulamentação - Pendência . A utilização de simuladores de urnas em campanha eleitoral , além de dificultar a fiscalização da Justiça Eleitoral - responsável pelo treinamento do eleitor acerca do uso e manejo da urna eletrônica -, pode induzir o eleitor em erros que comprometam seu voto livre e consciente , sendo , portanto , vedada até a regulamentação da matéria por esta Corte Regional . Vistos , etc., Resolvem-se dos Juízes do Tribunal Regiional Eleitoral de Santa Catarina , à unanimidade , conhecer da consulta e a ela responder , nos termos do voto do Relator , que fica fazendo parte integrante da decisão .</t>
  </si>
  <si>
    <t>Resolução nº 118 , de 11 de julho de 2000 , do Tribunal Regional Eleitoral do Rio Grande do Sul . Resolução nº 118 , de 11 de julho de 2000 . Proíbe a utilização de simuladores eletrônicos de votação , e dá outras providências . O TRIBUNAL REGIONAL ELEITORAL DO RIO GRANDE DO SUL , de conformidade com o disposto no art. 030 , inc. XVI , do Código Eleitoral ; art. 032 , inc. 0IX , do seu Regimento Interno , e CONSIDERANDO que o Tribunal Superior Eleitoral , por meio das Resoluções números 20343 /98 e 20370 /98 , delegou competência aos Tribunais Regionais Eleitorais para adotar as providências necessárias a evitar que o uso de simuladores possa confundir o eleitor com relação ao manejo da urna eletrônica ; CONSIDERANDO a questão da confiança do eleitor na segurança do material utilizado pela Justiça Eleitoral ; CONSIDERANDO que a produção de urna eletrônica idêntica à oficial e sua utilização como simulador podem induzir o eleitor a suspeitar da idoneidade do sistema eletrônico de votação ; CONSIDERANDO que a Justiça Eleitoral, nesta circunscrição, possui acervo de urnas e estrutura de treinamento capazes de atender a todo o eleitorado do Estado ; CONSIDERANDO que é de competência exclusiva da Justiça Eleitoral a fabricação da urna eletrônica , cujo hardware e software estão protegidos pela Lei nº 9610 /98 ; RESOLVE : Art. 001 º - A divulgação do voto eletrônico aos eleitores deste Estado será realizada por meio de urna eletrônica oficial , exclusiva da Justiça Eleitoral . § 001 º - O Tribunal Regional Eleitoral, juntamente com os Juízes Eleitorais, viabilizará a divulgação do voto eletrônico em todos os Municípios do Estado . § 002 º - O treinamento dos eleitores será efetuado por servidores da Justiça Eleitoral , ou por pessoas e entidades autorizadas para tanto pelos Juízes Eleitorais . Art. 002 º - É vedada, sob pena de apreensão , e sem prejuízo das demais sanções , a utilização de equipamentos similares às urnas eletrônicas oficiais .</t>
  </si>
  <si>
    <t>Resolução nº 091 , de 19 de junho de 2000 , do Tribunal Regional Eleitoral de São Paulo . Resolução nº 091 , de 19 de junho de 2000 . Art. 001 º - A divulgação do voto eletrônico , bem como o treinamento ao eleitorado , serão realizados exclusivamente pela Justiça Eleitoral , através de suas urnas eletrônicas oficiais . Parágrafo único – O treinamento aos eleitores será efetuado por funcionários da Justiça Eleitoral ou por pessoas designadas pelos Juízes Eleitorais . Art. 002 º - Fica expressamente proibida a utilização , independente da forma , de quaisquer modelos de simuladores de urnas eletrônicas . Parágrafo único – A utilização de equipamentos similares às urnas eletrônicas oficiais acarretará sua imediata apreensão . Art. 003 º - O descumprimento do disposto nesta Resolução sujeitará o infrator às sanções do artigo 347 do Código Eleitoral , se o fato não caracterizar outra infração mais grave . Art. 004 º - Esta Resolução entra em vigor na data de sua publicação .</t>
  </si>
  <si>
    <t>Resolução nº 149 , de 12 de junho de 2000 , do Tribunal Regional Eleitoral do Espírito Santo . Resolução nº 149 , de 12 de junho de 2000 . Instruções destinadas à regulamentação da forma de divulgação do voto eletrônico nesta circunscrição , proibindo a utilização de simuladores de urnas eletrônicas e dando outras providências . Art. 001 º - A divulgação do voto eletrônico aos eleitores desta Circunscrição Eleitoral será realizada através de urna eletrônica oficial , exclusiva da Justiça Eleitoral . § 001 º - É vedada a utilização de simuladores eletrônicos de votação . § 002 º - O Tribunal Regional Eleitoral , juntamente com os Juízes Eleitorais , promoverão gestões para viabilizar a divulgação do voto eletrônico em todos os municípios do Estado . Art. 002 º - Sendo a urna eletrônica destinada à captação oficial de votos , é vedada a sua utilização como veículo de propaganda eleitoral . Art. 003 º - Visando garantir a segurança do sistema de votação , é vedada por parte do eleitor ou candidato a utilização de todo e qualquer utensílio acoplado à urna eletrônica , que não lhe assegure a liberdade de escolha e o sigilo de sua votação ( arts. 103 e 234 do CE ). Art. 004 º - Em caso de descumprimento ao teor destas Instruções, ficará o responsável sujeito ao disposto no artigo 347 do Código Eleitoral . Art. 005 º - Esta Resolução entra em vigor na data de sua publicação , revogadas as disposições em contrário .</t>
  </si>
  <si>
    <t>Resolução nº 518 , de 29 de junho de 2000 , do Tribunal Regional Eleitoral do Rio de Janeiro . Resolução nº 518 , de 29 de junho de 2000 . O TRIBUNAL REGIONAL ELEITORAL DO RIO DE JANEIRO , no uso de suas atribuições legais e regimentais , CONSIDERANDO que o Tribunal Superior Eleitoral , através das Resoluções nºs 20343 /98 e 20370 /98 , delegou competência aos Tribunais Regionais Eleitorais para tomar as providências que se fizerem necessárias a evitar que o uso de simuladores possa confundir o eleitor com relação ao manejo da urna eletrônica ; CONSIDERANDO a segurança e confiabilidade do eleitor no material utilizado pela Justiça Eleitoral , e que o uso , por empresa privada , de urna eletrônica idêntica à oficial , como simulador pode , por suas características, contribuir para confundir o usuário com relação à sua correta utilização ; CONSIDERANDO que a Justiça Eleitoral, nesta circunscrição, possui acervo de urnas e estrutura de treinamento capazes de atender a todo o eleitorado do Estado ; CONSIDERANDO que , além de um potencial desequilíbrio econômico entre os candidatos em vista da utilização destes simuladores , o balanço de proveito em prol da sociedade é muito baixo , pois a tarefa de ensinamento do eleitorado é desenvolvida a contento pela Justiça Eleitoral ; RESOLVE : Art. 001 º - A divulgação do voto eletrônico aos eleitores desta circunscrição eleitoral é através de urna eletrônica oficial , exclusiva da Justiça Eleitoral . § 001 º - O Tribunal Regional Eleitoral , juntamente com os Juízes Eleitorais , promoverão gestões para viabilizar a divulgação do voto eletrônico em todos os municípios do Estado . § 002 º - O treinamento dos eleitores será procedido por servidores da Justiça Eleitoral ou por pessoas designadas pelos Juízes Eleitorais . Art. 002 º - Sendo a urna eletrônica destinada à captação oficial de votos , é vedada a sua utilização como veículo de propaganda eleitoral . Art. 003 º - É vedada a utilização de simulador eletrônico como veículo de propaganda eleitoral , ficando o infrator sujeito ao disposto no art. 347 do Código Eleitoral . Art. 004 º - Esta Resolução entra em vigor na data de sua publicação . Art. 005 º - Revogam-se as disposições em contrário .</t>
  </si>
  <si>
    <t>Resolução nº 588 , de 14 de junho de 2000 , do Tribunal Regional Eleitoral de Minas Gerais . Resolução nº 558 , de 14 de junho de 2000 . Veda a utilização de simuladores de urnas eletrônicas . Art. 001 º - A divulgação do voto eletrônico , bem como o treinamento ao eleitorado , serão realizados exclusivamente pela Justiça Eleitoral , por meio de urnas eletrônicas oficiais ; § 001 º - O Tribunal Regional Eleitoral de Minas Gerais , juntamente como os Juízes Eleitorais , promoverá gestões para viabilizar a divulgação do voto eletrônico em todos os municípios da Circunscrição . § 002 º - O treinamento dos eleitores será realizado por servidores da Justiça Eleitoral ou por pessoas designadas pelos Juízes Eleitorais . Art. 002 º - É vedada a utilização de qualquer simulador de urna eletrônica como veículo de propaganda eleitoral , ficando o infrator sujeito ao disposto nos arts. 340 e 347 do Código Eleitoral , sem prejuízo da imediata busca e apreensão do equipamento , de ofício ou a pedido de qualquer candidato , partido político , coligação ou Ministério Público . Art. 003 º - Esta resolução entra em vigor na data de sua publicação .</t>
  </si>
  <si>
    <t>Resolução nº 106 , de 13 de junho de 2000 , do Tribunal Regional Eleitoral de Sergipe . Resolução nº 106 , de 13 de junho de 2000 . Regula a forma de divulgação do voto eletrônico , proíbe a utilização de simuladores de urnas eletrônicas e dá outras providências . Art. 001 º - A divulgação do voto eletrônico aos eleitores será realizada , no Estado de Sergipe , através de urna eletrônica oficial, exclusiva da Justiça Eleitoral . § 001 º - O Tribunal e os Juízes Eleitorais promoverão gestões para viabilizar a divulgação do voto eletrônico em todos os Municípios do Estado . § 002 º - O treinamento dos eleitores será procedido por servidores da Justiça Eleitoral ou por pessoas, previamente treinadas, designadas pelos Juízes Eleitorais . Art. 002 º - Fica vedado o uso de aparelhos simuladores de votação para qualquer fim , bem como a utilização dos mesmos e da urna eletrônica como veículos de propaganda eleitoral . Parágrafo único - A infringência ao "caput" deste artigo implicará na imediata apreensão dos equipamentos simuladores , sem prejuízo da responsabilidade penal dos ifnratores (art. 347 , do CE). Art. 003 º - Esta Resolução entra em vigor na data de sua publicação . Art. 004 º - Revogam-se as disposições em contrário .</t>
  </si>
  <si>
    <t>Norma Restritiva de Conduta expedida pelo Tribunal Regional de Tocantins , através de acórdão (Resposta) proferido em processo de consulta . Processo 489 - PROCEDÊNCIA : PALMAS / TO ASSUNTO : A SECRETARIA DE INFORMÁTICA DO TRE / TO , TENDO EM VISTA A RESOLUÇÃO 20343 / 98 ( TSE ), ENCAMINHA DOCUMENTOS RELATIVOS AO MANEJO DA URNA ELETRÔNICA ( SIMULADORES ) - REQUERENTE : SECRETARIA DE INFORMÁTICA DO TRE - TO . RELATOR : JUIZ MARCELO ALBERNAZ - RELATORA PARA O ACÓRDÃO : JUÍZA ÂNGELA MARIA RIBEIRO PRUDENTE - PROCURADOR REGIONAL ELEITORAL : DR. ÁLVARO L. MANZANO . EMENTA : ELEIÇÕES MUNICIPAIS . URNA ELETRÔNICA . SIMULADORES . VEDAÇÃO . É vedado o uso de simuladores de urna eletrônica nas eleições municipais do ano 2000 , tendo em vista as peculiaridades do Estado de Tocantins e a possibilidade de confundir os eleitores quanto ao esclarecimento no tocante ao uso da urna e a lisura do pleito . Por maioria O Tribunal decidiu , por maioria , nos termos do voto divergente da Juíza Ângela Prudente , pelo veto à utilização de equipamentos similares à urna eletrônica . Vencido o Relator Marcelo Albernaz que votou pelo reconhecimento da inexistência de vedação -------- da existência de restrições específicas à utilização de simuladores de voto eletrônico na propaganda eleitoral e pela remessa de cópias das peças que compõem o julgado aos juízes eleitorais recomendando-lhes a adoção de medidas tendentes a prevenir e reprimir a utilização indevida dos equipamentos por candidatos e partidos políticos . Pleno 11.07.2000 . Sala de Seções , 12 de julho de 2000 .</t>
  </si>
  <si>
    <t>Resolução nº 029 , de 29 de junho de 2000 , do Tribunal Regional Eleitoral de Goiás . Resolução nº 029 , de 29 de junho de 2000 . Proíbe a utilização de equipamentos similares à urna eletrônica . Art. 001 º - É proibida a utilização de equipamentos similares à urna eletrônica , em toda a circunscrição eleitoral do Estado de Goiás . Art. 002 º - A divulgação do voto eletrônico e o treinamento do eleitor realizar-se-ão através de urna eletrônica oficial , operada exclusivamente por servidores da Justiça Eleitoral , consoante orientação expedida pela Secretaria de Informática deste Tribunal . Art. 003 º - O uso de equipamentos similares à urna eletrônica sujeita o infratos ao disposto no art 347 do Código Eleitoral , sem prejuízo de sua imediata apreensão . Art. 004 º - Esta Resolução entra em vigor na data de sua publicação .</t>
  </si>
  <si>
    <t>Medida Provisória nº 1950 - 66 , de 26 de junho de 2000 , originalmente editada sob o número 1053 em junho de 1995 , no que concerne a seu artigo 019 que revoga os parágrafos 001 º e 002 º , da Lei nº 8542 , de 23 de dezembro de 1992 . Medida Provisória 1950 - 66 , de 26 de julho de 2000 . Dispõe sobre medida complementares ao Plano Real e dá outras providências . Art. 001 - As estipulações de pagamento de obrigações pecuniárias exeqüíveis no território nacional deverão ser feitas em REAL , pelo seu valor nominal . Parágrafo único - São vedadas , sob pena de nulidade , quaisquer estipulações de : 00I - pagamento expressas em , ou vinculadas a ouro ou moeda estrangeira , ressalvado o disposto nos arts. 002 º e 003 º do Decreto-Lei no 857 , de 11 de setembro de 1969 , e na parte final do art. 006 º da Lei no 8880 , de 27 de maio de 1994 ; 0II - reajuste ou correção monetária expressas em , ou vinculadas a unidade monetária de conta de qualquer natureza ; III - correção monetária ou de reajuste por índices de preço gerais , setoriais ou que reflitam a variação dos custos de produção ou dos insumos utilizados , ressalvado o disposto no artigo seguinte . Art. 002 º - É admitida estipulação de correção monetária ou de reajuste por índices de preços gerais , setoriais ou que reflitam a variação dos custos de produção ou dos insumos utilizados nos contratos de prazo de duração igual ou superior a um ano . § 001 º - É nula de pleno direito qualquer estipulação de reajuste ou correção monetária de periodicidade inferior a um ano . § 002 º - Em caso de revisão contratual , o termo inicial do período de correção monetária ou reajuste , ou de nova revisão , será a data em que a anterior revisão tiver ocorrido . § 003 º - Ressalvado o disposto no § 007 º do art. 028 da Lei no 9069 , de 29 de junho de 1995 , e no parágrafo seguinte , são nulos de pleno direito quaisquer expedientes que , na apuração do índice de reajuste , produzam efeitos financeiros equivalentes aos de reajuste de periodicidade inferior à anual . § 004 º - Nos contratos de prazo de duração igual ou superior a três anos , cujo objeto seja a produção de bens para entrega futura ou a aquisição de bens ou direitos a eles relativos , as partes poderão pactuar a atualização das obrigações , a cada período de um ano , contado a partir da contratação , e no seu vencimento final , considerada a periodicidade de pagamento das prestações , e abatidos os pagamentos , atualizados da mesma forma , efetuados no período . § 005 º - O disposto no parágrafo anterior aplica-se aos contratos celebrados a partir de 28 de outubro de 1995 até 11 de outubro de 1997 . § 006 º - O prazo a que alude o parágrafo anterior poderá ser prorrogado mediante ato do Poder Executivo . Art. 003 º - Os contratos em que seja parte órgão ou entidade da Administração Pública direta ou indireta da União , dos Estados , do Distrito Federal e dos Municípios , serão reajustados ou corrigidos monetariamente de acordo com as disposições desta Medida Provisória , e , no que com ela não conflitarem , da Lei no 8666 , de 21 de junho de 1993 . § 001 º - A periodicidade anual nos contratos de que trata o caput deste artigo será contada a partir da data limite para apresentação da proposta ou do orçamento a que essa se referir . § 002 º - O Poder Executivo regulamentará o disposto neste artigo . Art. 004 º - Os contratos celebrados no âmbito dos mercados referidos no § 005 º do art. 027 da Lei no 9069 , de 1995 , inclusive as condições de remuneração da poupança financeira , bem assim no da previdência privada fechada , permanecem regidos por legislação própria . Art. 005 º - Fica instituída Taxa Básica Financeira - TBF , para ser utilizada exclusivamente como base de remuneração de operações realizadas no mercado financeiro , de prazo de duração igual ou superior a sessenta dias . Parágrafo único - O Conselho Monetário Nacional e xpedirá as instruções necessárias ao cumprimento do disposto neste artigo , podendo , inclusive , ampliar o prazo mínimo previsto no caput . Art. 006 º - A Unidade Fiscal de Referência - UFIR , criada pela Lei no 8383 , de 30 de dezembro de 1991 , será reajustada : 00I - semestralmente , durante o ano-calendário de 1996 ; 0II - anualmente , a partir de 1o de janeiro de 1997 . Art. 007 º - Observado o disposto no artigo anterior , ficam extintas , a partir de 1o de julho de 1995 , as unidades monetárias de conta criadas ou reguladas pelo Poder Público , exceto as unidades monetárias de conta fiscais estaduais , municipais e do Distrito Federal , que serão extintas a partir de 1o de janeiro de 1996 . § 001 º - Em 1o de julho de 1995 e em 1o de janeiro de 1996 , os valores expressos , respectivamente , nas unidades monetárias de conta extintas na forma do caput deste artigo serão convertidos em REAL , com observância do disposto no art. 044 da Lei no 9069 , de 1995 , no que couber . § 002 º - Os Estados , o Distrito Federal e os Municípios poderão utilizar a UFIR nas mesmas condições e periodicidade adotadas pela União , em substituição às respectivas unidades monetárias de conta fiscais extintas . Art. 008 º - A partir de 01 de julho de 1995 , a Fundação Instituto Brasileiro de Geografia e Estatística - IBGE deixará de calcular e divulgar o IPC-r . § 001 º - Nas obrigações e contratos em que haja estipulação de reajuste pelo IPC-r , este será substituído , a partir de 01 de julho de 1995 , pelo índice previsto contratualmente para este fim . § 002 º - Na hipótese de não existir previsão de índice de preços substituto , e caso não haja acordo entre as partes , deverá ser utilizada média de índices de preços de abrangência nacional , na forma de regulamentação a ser baixada pelo Poder Executivo . Art. 009 º - É assegurado aos trabalhadores , na primeira data- base da respectiva categoria após julho de 1995 , o pagamento de reajuste relativo à variação acumulada do IPC-r entre a última data- base , anterior a julho de 1995 , e junho de 1995 , inclusive . Art. 010 - Os salários e as demais condições referentes ao trabalho continuam a ser fixados e revistos , na respectiva data-base anual , por intermédio da livre negociação coletiva . Art. 011 - Frustrada a negociação entre as partes , promovida diretamente ou através de mediador , poderá ser ajuizada a ação de dissídio coletivo . § 001 º - O mediador será designado de comum acordo pelas partes ou , a pedido destas , pelo Ministério do Trabalho e Emprego , na forma da regulamentação de que trata o § 005 º deste artigo . § 002 º - A parte que se considerar sem as condições adequadas para , em situação de equilíbrio , participar da negociação direta , poderá , desde logo , solicitar ao Ministério do Trabalho e Emprego a designação de mediador , que convocará a outra parte . § 003 º - O mediador designado terá prazo de até trinta dias para a conclusão do processo de negociação , salvo acordo expresso com as partes interessadas . § 004 º - Não alcançado o entendimento entre as partes , ou recusando-se qualquer delas à mediação , lavrar-se-á ata contendo as causas motivadoras do conflito e as reivindicações de natureza econômica , documento que instruirá a representação para o ajuizamento do dissídio coletivo . § 005 - O Poder Executivo regulamentará o disposto neste artigo . Art. 012 - No ajuizamento do dissídio coletivo , as partes deverão apresentar , fundamentadamente , suas propostas finais , que serão objeto de conciliação ou deliberação do Tribunal , na sentença normativa . § 001 º - A decisão que puser fim ao dissídio será fundamentada , sob pena de nulidade , deverá traduzir , em seu conjunto , a justa composição do conflito de interesse das partes , e guardar adequação com o interesse da coletividade. § 002 º - A sentença normativa deverá ser publicada no prazo de quinze dias da decisão do Tribunal . Art. 013 - No acordo ou convenção e no dissídio , coletivos , é vedada a estipulação ou fixação de cláusula de reajuste ou correção salarial automática vinculada a índice de preços . § 001 º - Nas revisões salariais na data-base anual , serão deduzidas as antecipações concedidas no período anterior à revisão . § 002 º - Qualquer concessão de aumento salarial a título de produtividade deverá estar amparada em indicadores objetivos . Art. 014 - O recurso interposto de decisão normativa da Justiça do Trabalho terá efeito suspensivo , na medida e extensão conferidas em despacho do Presidente do Tribunal Superior do Trabalho . Art. 015 - Permanecem em vigor as disposições legais relativas a correção monetária de débitos trabalhistas , de débitos resultantes de decisão judicial , de débitos relativos a ressarcimento em virtude de inadimplemento de obrigações contratuais e do passivo de empresas e instituições sob os regimes de concordata , falência , intervenção e liquidação extrajudicial . Art. 016 - O § 003 º do art. 054 da Lei no 8884 , de 11 de junho de 1994 , com a redação que lhe foi dada pelo art. 078 da Lei no 9069, de 1995 , passa a vigorar com a seguinte redação : "§ 003 º - Incluem-se nos atos de que trata o caput aqueles que visem a qualquer forma de concentração econômica , seja através de fusão ou incorporação de empresas , constituição de sociedade para exercer o controle de empresas ou qualquer forma de agrupamento societário , que implique participação de empresa ou grupo de empresas resultante em vinte por cento de um mercado relevante , ou em que qualquer dos participantes tenha registrado faturamento bruto anual no último balanço equivalente a R$ 400.000.000 ,00 (quatrocentos milhões de reais)." (NR) Art. 017 - Ficam convalidados os atos praticados com base na Medida Provisória no 1950 - 65 , de 26 de junho 2000 . Art. 018 - Esta Medida Provisória entra em vigor na data de sua publicação . Art. 019 - Revogam-se os §§ 001 º e 002 º do art. 947 do Código Civil , os §§ 001 º e 002 º do art. 001 º da Lei no 8542 , de 23 de dezembro de 1992 , e o art. 014 da Lei no 8177 , de 01 de março de 1991 . - Medida Provisória reeditada sob o nº 1950 - 67 , em 24 de agosto de 2000 (aditamento à inicial PG/STF 75444 e 78853) - Medida Provisória reeditada sob o nº 1950 - 68, em 22 de setembro de 2000 (aditamento à inicial PG/STF 91872) - Medida Provisória reeditada sob o nº 1950 - 69, em 20 de outubro de 2000 (aditamento à inicial PG/STF 112287) - Medida Provisória reeditada sob o nº 1950 - 70, em 20 de outubro de 2000 (aditamento à inicial PG/STF 124922) - Medida Provisória reeditada sob o nº 1950 - 71, em 15 de dezembro de 2000 (aditamento à inicial PG/STF 000303) - Medida Provisória reeditada sob o nº 2074 - 72, em 28 de dezembro de 2000 (aditamento à inicial PG/STF 004740) - Medida Provisória reeditada sob o nº 2074 - 73, em 26 de janeiro de 2001 (aditamento à inicial PG/STF 009921) - Medida Provisória convertida na lei 10192 , de 16 de fevereiro de 2001 (aditamento à inical PG/STF 19548)</t>
  </si>
  <si>
    <t>Medida Provisória nº 2052 - 01 , de 28 de julho de 2000 , na íntegra ou os artigos 010 e 014 da MP 2052 - 01 . Regulamenta o inciso 0II do § 001 º e o § 004 º do art. 225 da Constituição , os arts. 001 º, 008 º, alínea "j", 010 , alínea "c", 015 e 016 , alíneas 3 e 4 da Convenção sobre Diversidade Biológica , dispõe sobre o acesso ao patrimônio genético , a proteção e o acesso ao conhecimento tradicional associado , a repartição de benefícios e o acesso à tecnologia e a transferência de tecnologia para sua conservação e utilização, e dá outras providências . Art. 001 º - Esta Medida Provisória dispõe sobre os bens , os direitos e as obrigações relativos ao acesso a componente do patrimônio genético existente no território nacional , na plataforma continental e na zona econômica exclusiva , ao conhecimento tradicional a ele associado e relevante à conservação da diversidade biológica , à integridade do patrimônio genético do País, à utilização de seus componentes e à repartição justa e eqüitativa dos benefícios derivados de sua exploração e sobre o acesso à tecnologia e transferência de tecnologia para a conservação e utilização da diversidade biológica . § 001 º - O acesso a componente do patrimônio genético para fins de pesquisa científica e desenvolvimento tecnológico , bioprospecção ou conservação, visando sua aplicação industrial ou de outra natureza, far-se-á na forma desta Medida Provisória , sem prejuízo dos direitos de propriedade material ou imaterial que incidam sobre o componente do patrimônio genético acessado ou sobre o local de sua ocorrência . § 002 º - Aos proprietários e detentores de bens e direitos de que trata este artigo será garantida , na forma desta Medida Provisória , a repartição justa e eqüitativa dos benefícios derivados do acesso ao patrimônio genético e aos conhecimentos tradicionais associados . § 003 º - O acesso a componente do patrimônio genético existente na plataforma continental observará o disposto na Lei nº 8617 , de 04 de janeiro de 1993 . Art. 002 º - A exploração do patrimônio genético existente no País somente será feita mediante autorização ou permissão da União e terá o seu uso , comercialização ou aproveitamento para quaisquer fins submetidos à fiscalização , nos termos e nas condições estabelecidos nesta Medida Provisória . Parágrafo único - É de propriedade da União o patrimônio genético existente em seus bens , bem como nos recursos naturais encontrados na plataforma continental e na zona econômica exclusiva . Art. 003 º - Esta Medida Provisória não se aplica ao todo ou parte de seres humanos , inclusive seus componentes genéticos . Art. 004 º - É preservado o intercâmbio e a difusão de componentes do patrimônio genético e do conhecimento tradicional associado praticado entre comunidades indígenas e comunidades locais entre si , para seu próprio benefício e baseado em prática costumeira. Art. 005 º - É vedado o acesso ao patrimônio genético para práticas nocivas ao meio ambiente e à saúde humana e para o desenvolvimento de armas biológicas e químicas . Art. 006 º - A qualquer tempo , existindo sólida evidência científica de perigo de dano grave e irreversível à diversidade biológica , decorrente de atividades praticadas na forma desta Medida Provisória , o Poder Público , por intermédio do órgão previsto no art. 011 , com base em parecer técnico e com critérios de proporcionalidade , adotará medidas destinadas a impedir o dano , podendo , inclusive , sustar a atividade , na forma do regulamento , respeitada a competência do órgão responsável pela biossegurança de organismos geneticamente modificados . Art. 007 º - Além dos conceitos e das definições constantes da Convenção sobre Diversidade Biológica , considera-se para os fins desta Medida Provisória : 00I - patrimônio genético: informação de origem genética , contida no todo ou em parte de espécime vegetal , fúngico , microbiano ou animal , em substâncias provenientes do metabolismo destes seres vivos e de extratos obtidos destes organismos vivos ou mortos , encontrados em condições in situ , inclusive domesticada , ou mantidos em coleções ex situ , desde que coletados em condições in situ , no território nacional , na plataforma continental ou na zona econômica exclusiva ; 0II - conhecimento tradicional associado : informação ou prática individual ou coletiva de comunidade indígena ou comunidade local, com valor real ou potencial , associada ao patrimônio genético; III - comunidade local : grupo humano , incluindo remanescentes de comunidades de quilombos, distinto por suas condições culturais, que se organiza, tradicionalmente , por gerações sucessivas e costumes próprios , e que conserva suas instituições sociais e econômicas ; 0IV - acesso ao patrimônio genético: obtenção de amostra de componente do patrimônio genético para fins científicos , de pesquisa, de desenvolvimento tecnológico , bioprospecção ou conservação, visando a sua aplicação industrial ou de outra natureza ; 00V - acesso ao conhecimento tradicional associado: obtenção de informação sobre conhecimento ou prática individual ou coletiva associada ao patrimônio genético , de comunidade indígena ou comunidade local , para fins científicos , de pesquisa e de desenvolvimento tecnológico , visando sua aplicação industrial ou de outra natureza ; 0VI - acesso à tecnologia e transferência de tecnologia : realização de ações que tenham por objetivo o acesso , o desenvolvimento e a transferência de tecnologias para a conservação e utilização da diversidade biológica ou que utilizem o patrimônio genético ou o conhecimento tradicional associado ; VII - bioprospecção : atividade exploratória que visa identificar componentes do patrimônio genético e informação sobre o conhecimento tradicional associado , com potencial de uso comercial ; VIII - espécie ameaçada de extinção: espécie com alto risco de desaparecimento na natureza em futuro próximo , assim reconhecida pela autoridade competente ; 0IX - espécie domesticada : espécie em cujo processo de evolução influiu o ser humano para atender suas necessidades , estando aqui incluídas espécies , variedades e raças em diferentes estágios de domesticação ; 00X - Autorização de Acesso: instrumento expedido pelo órgão de que trata o art. 011 desta Medida Provisória que permite , sob condições específicas , o acesso a amostra de componente do patrimônio genético e ao conhecimento tradicional associado ; 0XI - Termo de Transferência de Material : instrumento de adesão a ser firmado pela instituição destinatária antes da remessa de qualquer amostra de componente do patrimônio genético , com ou sem fim comercial ; XII - Contrato de Utilização do Patrimônio Genético e de Repartição de Benefícios : instrumento jurídico multilateral , que qualifica as partes , o objeto e as condições de acesso e remessa de componente do patrimônio genético e conhecimento tradicional associado , bem como as condições de repartição de benefícios . Art. 008 º - O conhecimento tradicional das comunidades indígenas e comunidades locais associado ao patrimônio genético estará protegido por esta Medida Provisória contra a utilização e exploração ilícita e outras ações lesivas ou não autorizadas pelo órgão de que trata o art. 011 . § 001 º - O Estado reconhece o direito que as comunidades indígenas e comunidades locais têm para decidir sobre o uso de seus conhecimentos tradicionais associados ao patrimônio genético do País , nos termos desta Medida Provisória e do seu regulamento . § 002 º - O conhecimento tradicional associado ao patrimônio genético de que trata esta Medida Provisória integra o patrimônio cultural brasileiro . § 003 º - Os conhecimentos tradicionais associados ao patrimônio genético poderão ser objeto de cadastro , conforme dispuser o regulamento . § 004 º - A proteção outorgada por esta Medida Provisória não poderá ser interpretada de modo a obstar a preservação , a utilização e o desenvolvimento dos conhecimentos tradicionais das comunidades indígenas ou comunidades locais . § 005 º - A proteção ora instituída não afetará , prejudicará ou limitará qualquer outra forma de direitos relativos à propriedade intelectual . Art. 009 º - Às comunidades indígenas e comunidades locais que criem , desenvolvam , detenham , conservem ou preservem conhecimento tradicional associado ao patrimônio genético , é garantido o direito de : 00I - ter indicada a origem do acesso ao conhecimento tradicional em todas as publicações , utilizações , explorações e divulgações ; 0II - impedir terceiros não autorizados de utilizar , realizar testes , pesquisas ou exploração , relacionados ao conhecimento tradicional associado ; III - impedir terceiros não autorizados de divulgar , transmitir ou retransmitir dados ou informações que integrem ou constituam o conhecimento tradicional associado ; 0IV - perceber benefícios , remuneração ou royalties pela exploração econômica por terceiros , direta ou indiretamente , de conhecimento tradicional associado , cujos direitos são de sua titularidade . Parágrafo único - Para efeitos desta Medida Provisória , qualquer conhecimento tradicional associado ao patrimônio genético poderá ser de titularidade da comunidade , ainda que apenas um indivíduo , membro dessa comunidade , detenha esse conhecimento . Art. 010 - À pessoa de boa fé que , até 30 de junho de 2000 , utilizava ou explorava economicamente qualquer conhecimento tradicional no País , será assegurado o direito de continuar a utilização ou exploração , sem ônus , na forma e nas condições anteriores . Parágrafo único - O direito conferido na forma deste artigo só poderá ser cedido juntamente com o negócio ou empresa , ou parte desta que tenha relação direta com a utilização ou exploração do conhecimento , por alienação ou arrendamento . Art. 011 - O Poder Executivo criará um Conselho Interministerial, vinculado à Casa Civil da Presidência da República , composto de representantes dos órgãos que detêm competência legal sobre as diversas ações de que trata esta Medida Provisória , com as seguintes finalidades : 00I - conceder autorização de acesso a amostra de componente do patrimônio genético existente em condições in situ , no território nacional , na plataforma continental e na zona econômica exclusiva ; 0II - conceder autorização de acesso ao conhecimento tradicional associado , mediante anuência prévia de seus titulares ; III - fiscalizar , em articulação com órgãos f ederais , as atividades de acesso a amostra de componente do patrimônio genético e ao conhecimento tradicional associado , na forma do art. 029 ; 0IV - conceder autorização para remessa de amostra de componente do patrimônio genético e de conhecimento tradicional associado para instituição nacional , pública ou privada , ou para instituição sediada no exterior ; 00V - fiscalizar , em articulação com órgãos federais , qualquer remessa de amostra de componente do patrimônio genético e do conhecimento tradicional associado , na forma do art. 029 ; 0VI - acompanhar e avaliar o acesso à tecnologia e a transferência de tecnologia para a conservação e utilização do patrimônio genético e do conhecimento tradicional associado ; VII - divulgar listas de espécies de intercâmbio facilitado constantes de acordos internacionais , inclusive sobre segurança alimentar , dos quais o País seja signatário , de acordo com o parágrafo único do art. 016 desta Medida Provisória ; VIII - criar e manter base de dados para registro de informações obtidas a campo durante a coleta de amostra de componente do patrimônio genético ; 0IX - criar e manter base de dados para registro de informações sobre o conhecimento tradicional associado ; 00X - criar , manter e divulgar base de dados para registro de informações sobre todas as autorizações de acesso e remessa de amostra de componente do patrimônio genético e do conhecimento tradicional associado ; 0XI - conceder à instituição pública ou privada nacional , que exerça atividade de pesquisa e desenvolvimento nas áreas biológicas e afins , e a universidade nacional , pública ou privada , autorização especial de acesso, com prazo de duração de até dois anos, renovável por iguais períodos ; XII - credenciar instituição pública nacional de pesquisa e desenvolvimento , delegando-lhe , mediante convênio , competência para autorizar a remessa de amostra de componente do patrimônio genético para instituição nacional , pública ou privada , ou para instituição sediada no exterior , respeitadas as exigências do art. 016 desta Medida Provisória ; XIII - delegar , na hipótese prevista no inciso anterior , à instituição pública nacional de pesquisa e desenvolvimento de que trata o mesmo inciso , competência para , quando for o caso , firmar , em nome do órgão de que trata o caput deste artigo , o Contrato de Utilização de Patrimônio Genético e de Repartição de Benefícios ; XIV - credenciar instituição pública e privada nacional para , mediante convênio , ser fiel depositária de amostra representativa de componente do patrimônio genético a ser remetida para instituição nacional, pública ou privada, ou sediada no exterior. Art. 012 - O Conselho Interministerial de que trata o artigo anterior , terá sua estrutura e funcionamento dispostos em decreto específico do Poder Executivo . Art. 013 - O acesso a componente do patrimônio genético existente em condições in situ , no território nacional , na plataforma continental e na zona econômica exclusiva e ao conhecimento tradicional associado far-se-á mediante a coleta de amostra e de informação , respectivamente , e somente será autorizado a instituição nacional , pública ou privada , que exerça atividades de pesquisa e desenvolvimento nas áreas biológicas e afins , nos termos do regulamento . § 001 º - O acesso a amostras do patrimônio genético e ao conhecimento tradicional associado só poderão ocorrer após obtenção da Autorização de Acesso junto ao órgão previsto no art. 011 . § 002 º - A Autorização de Acesso fica condicionada ao recolhimento de emolumentos e ao cumprimento das demais exigências legais e regulamentares . § 003 º - O acesso a amostras do patrimônio genético , em condições in situ , e ao conhecimento tradicional associado só poderão ocorrer após assinatura de Contrato de Utilização do Patrimônio Genético e de Repartição de Benefícios . § 004 º - A participação de pessoa jurídica sediada no exterior , na coleta de amostra de componente do patrimônio genético in situ e no acesso ao conhecimento tradicional associado , somente será autorizada quando feita em conjunto com instituição pública nacional , sendo a coordenação das atividades obrigatoriamente realizada por esta última e desde que todas as instituições envolvidas exerçam atividades de pesquisa e desenvolvimento nas áreas biológicas e afins . § 005 º - A pesquisa sobre componentes do patrimônio genético deve ser realizada preferencialmente no território nacional . § 006 º - A Autorização de Acesso a amostra de componente do patrimônio genético de espécie endêmica ou ameaçada de extinção dependerá da anuência prévia do órgão competente . § 007 º - A autorização para o ingresso em terras indígenas , para acesso à amostra de componente do patrimônio genético e ao conhecimento tradicional associado , dependerá da anuência prévia da comunidade indígena envolvida , ouvido o órgão indigenista oficial . § 008 º - A autorização para o ingresso em áreas protegidas , para acesso à amostra de componente do patrimônio genético e ao conhecimento tradicional associado , dependerá da anuência prévia do órgão competente . § 009 º - A autorização para o ingresso em área pública ou privada , para acesso à amostra de componente do patrimônio genético , ou de conhecimento tradicional associado , dependerá da prévia anuência do titular , ou da comunidade local envolvida , responsabilizando-se o detentor da autorização a ressarci-lo por eventuais danos ou prejuízos causados , desde que devidamente comprovados . § 010 - A autorização para o ingresso nas áreas indispensáveis à segurança nacional , para acesso à amostra de componente do patrimônio genético e ao conhecimento tradicional associado , ficará sujeita à audiência prévia do Conselho de Defesa Nacional . § 011 - A autorização para ingresso em águas jurisdicionais brasileiras para fins de coleta de amostras de componentes do patrimônio genético, associados ou não aos conhecimentos tradicionais, dependerá de anuência prévia da autoridade marítima . Art. 014 - Em casos de relevante interesse público , assim caracterizado pela autoridade competente , o ingresso em terra indígena , área pública ou privada para acesso a recursos genéticos dispensará prévia anuência das comunidades indígenas e locais e de proprietários , garantindo-se-lhes o disposto no art. 021 desta Medida Provisória . Parágrafo único - No caso previsto no caput deste artigo , as comunidades indígenas e locais e proprietários deverão ser previamente informados . Art. 015 - As coleções ex situ de amostras do patrimônio genético deverão ser cadastradas junto ao órgão de que trata o art. 011 , no prazo máximo de um ano , a contar de 30 de junho de 2000 , conforme dispuser o regulamento . Parágrafo único - A conservação ex situ de amostras de componentes do patrimônio genético deve ser realizada preferencialmente no território nacional . Art. 016 - A remessa de qualquer amostra de componente do patrimônio genético para instituição destinatária pública ou privada , nacional ou sediada no exterior , será efetivada a partir de material em condições ex situ , mediante a informação do uso pretendido e a prévia assinatura do Termo de Transferência de Material , observado o cumprimento cumulativo das seguintes condições , além de outras que o regulamento estabelecer : 00I - depósito de amostra representativa em banco depositário sediado em instituição credenciada, de acordo com o inciso XIV do art. 011 desta Medida Provisória ; 0II - fornecimento de informação obtida a campo , durante a coleta de amostras de componentes do patrimônio genético , para registro em base de dados mencionada no inciso VIII do art. 011 desta Medida Provisória ; III - fornecimento de informação sobre o conhecimento tradicional associado acessado , quando ocorrer , para registro na base de dados mencionada no inciso 0IX do art. 011 desta Medida Provisória , resguardados os aspectos sigilosos ; 0IV - fornecimento de informações , quando for o caso , sobre acesso à tecnologia e transferência de tecnologia de que tratam os arts. 018 , 019 e 020 desta Medida Provisória , sem prejuízo da legislação de propriedade intelectual em vigor e dos aspectos sigilosos previstos no contrato de que trata o caput . § 001 º - Sempre que houver perspectiva de uso comercial de produto ou processo resultante de componente do patrimônio genético , será necessária a prévia assinatura do Contrato de Utilização do Patrimônio Genético e de Repartição de Benefícios . § 002 º - A remessa de amostra de componente do patrimônio genético de espécies consideradas de intercâmbio facilitado em acordos internacionais , inclusive sobre segurança alimentar , dos quais o País seja signatário , deverá ser efetuada em conformidade com as condições definidas nesses acordos , mantidas as exigências constantes dos incisos deste artigo . Art. 017 - A remessa de qualquer amostra de componente do patrimônio genético , com ou sem finalidade comercial , deverá ser precedida da assinatura de Termo de Transferência de Material , firmado pela instituição destinatária e devolvido à instituição fornecedora . Parágrafo único - O Termo de Transferência de Material terá seu modelo aprovado pelo regulamento desta Medida Provisória . Art. 018 - A instituição que receber amostra de componente do patrimônio genético ou conhecimento tradicional associado facilitará o acesso à tecnologia , e transferência de tecnologia para a conservação e utilização desse Patrimônio ou desse Conhecimento à instituição nacional responsável pelo acesso e pela transferência de amostra de componente do patrimônio genético e do conhecimento tradicional associado , ou instituição por ela indicada . Art. 019 - O acesso à tecnologia e a transferência de tecnologia entre as instituições de pesquisa e desenvolvimento , públicas e privadas , nacionais e sediadas no exterior poderão realizar-se , dentre outras atividades , mediante : 00I - pesquisa científica e desenvolvimento tecnológico ; 0II - formação e capacitação de recursos humanos ; III - intercâmbio de informações ; 0IV - intercâmbio entre instituições nacionais de pesquisa e instituições de pesquisa com sede no exterior ; 00V - consolidação de infra-estrutura de pesquisa científica e de desenvolvimento tecnológico ; 0VI - exploração econômica , em parceria , de processos e produtos derivados do uso de componente do patrimônio genético ; e VII - estabelecimento de empreendimentos conjuntos de base tecnológica . Art. 020 - As empresas que , no processo de garantir o acesso à tecnologia e transferência de tecnologia às instituições nacionais , públicas ou privadas , responsáveis pelo acesso e pela transferência de amostra de componente do patrimônio genético e do conhecimento tradicional associado , investirem em atividades de pesquisa e desenvolvimento no País farão jus a incentivos fiscais para a capacitação tecnológica da indústria e da agropecuária , e a outros instrumentos de estímulo , na forma da legislação pertinente . Art. 021 - Os benefícios resultantes da exploração econômica de produto ou processo desenvolvido a partir de amostra de componente do patrimônio genético , obtidos por instituição nacional ou instituição sediada no exterior , serão repartidos de forma justa e eqüitativa entre a União e as partes contratantes , conforme dispuser o regulamento . § 001 º - Quando os benefícios de que trata o caput deste artigo decorrerem de exploração econômica do patrimônio genético acessado em terras indígenas ou em área de comunidade local , a respectiva comunidade fará jus a percentual de sua repartição . § 002 º - No caso de a amostra do componente do patrimônio genético haver sido acessada em área de propriedade de Estado , de Município ou de particular , fica garantido ao titular da área percentual dos benefícios mencionados no caput deste artigo , a título de incentivo para conservação do patrimônio genético , na forma do regulamento . Art. 022 - As comunidades indígenas ou comunidades locais farão jus a percentual de benefício decorrente da utilização de informação do conhecimento tradicional associado , obtida nessas comunidades . Art. 023 - Os benefícios decorrentes da exploração econômica do patrimônio genético acessado por instituição nacional ou instituição sediada no exterior , a serem repartidos entre as partes contratantes, de forma justa e eqüitativa , poderão constituir-se , dentre outros , de : 00I - divisão de lucros e de royalties resultantes da exploração econômica de processos e produtos desenvolvidos a partir de amostra de componente do patrimônio genético ; 0II - acesso e transferência de tecnologias ; III - licenciamento , livre de ônus, de produtos eprocessos; e 0IV - capacitação de recursos humanos . Art. 024 - A exploração econômica de produto ou processo desenvolvido a partir de amostra de componente do patrimônio genético, acessada em desacordo com as disposições desta Medida Provisória , sujeitará o infrator ao pagamento de indenização correspondente a , no mínimo, vinte por cento do faturamento bruto obtido na comercialização de produto ou dos royalties obtidos de terceiros pelo infrator , na hipótese de licenciamento de processo ou do uso da tecnologia , protegidos ou não por propriedade intelectual , sem prejuízo das penalidades administrativas na forma desta Medida Provisória e sanções penais previstas na legislação vigente . Art. 025 - O Contrato de Utilização do Patrimônio Genético e de Repartição de Benefícios , instrumento jurídico multilateral , deverá indicar e qualificar com clareza as partes contratantes , a saber : 00I - de um lado : a) a União Federal ; b) o proprietário da área , pública ou privada , ou o representante da comunidade indígena e do órgão indigenista oficial , ou o representante da comunidade local ; 0II - de outro lado : a) a instituição nacional autorizada a efetuar o acesso ; e b) a instituição destinatária . Art. 026 - São cláusulas essenciais do Contrato de Utilização do Patrimônio Genético e de Repartição de Benefícios , as que disponham sobre : 00I - objeto , seus elementos , quantificação da amostra e uso pretendido ; 0II - prazo de duração ; III - forma de repartição justa e eqüitativa de benefícios ; 0IV - direitos e responsabilidades das partes ; 00V - direito de propriedade intelectual ; 0VI - condições de acesso à tecnologia e transferência de tecnologia ; VII - rescisão ; VIII - penalidades ; 0IX - foro . Art. 027 - Considera-se infração administrativa contra o patrimônio genético ou o conhecimento tradicional associado toda ação ou omissão que viole as regras previstas nesta Medida Provisória . § 001 º - As infrações administrativas serão punidas na forma estabelecida no regulamento desta Medida Provisória , com as seguintes sanções : 00I - advertência ; 0II - multa ; III - apreensão dos produtos e de componentes do patrimônio genético ; 0IV - suspensão de venda do produto ; 00V - embargo da atividade ; 0VI - interdição parcial ou total do estabelecimento , atividade ou empreendimento ; VII - suspensão de registro , licença ou autorização legalmente exigidos ; VIII - cancelamento de registro , licença ou autorização legalmente exigidos ; 0IX - perda ou restrição de incentivos e benefícios fiscais concedidos pelo governo ; 00X - perda ou suspensão da participação em linhas de financiamento em estabelecimentos oficiais de crédito ; 0XI - intervenção no estabelecimento ; XII - proibição de contratar com a Administração Pública , por período de até cinco anos . § 002 º - O material ou o produto e os instrumentos de que trata o parágrafo anterior terão sua destinação definida pelo órgão competente , inclusive sua destruição . § 003 º - As sanções estabelecidas neste artigo serão aplicadas pelo órgão de que trata o art. 011 , na forma processual estabelecida no regulamento desta Medida Provisória , sem prejuízo das sanções civis ou penais cabíveis . § 004 º - As multas de que trata o inciso 0II do § 001 º deste artigo serão arbitradas pela autoridade competente de acordo com a gravidade da infração e na forma do regulamento , podendo variar de R$ 200,00 (duzentos reais) a R$ 100.000 ,00 (cem mil reais) , quando se tratar de pessoa física . § 005 º - Se a infração for cometida por pessoa jurídica , ou com seu concurso , a multa será de R$ 10.000,00 (dez mil reais) a R$ 50.000.000,00 (cinqüenta milhões de reais) , arbitrada pela autoridade competente , de acordo com a gravidade da infração , na forma do regulamento . Art. 028 - A concessão de direito de propriedade industrial pelos órgãos competentes , sobre processo ou produto obtido a partir de amostra de componente do patrimônio genético , fica condicionada à observância desta Medida Provisória , devendo o requerente informar a origem do material genético e do conhecimento tradicional associado , quando for o caso . Art. 029 - A fiscalização , a interceptação e a apreensão de amostra de componente do patrimônio genético acessada em desacordo com as disposições desta Medida Provisória serão exercidas por órgãos federais , de acordo com o que dispuser o regulamento , podendo , ainda , tais atividades serem descentralizadas , mediante convênios . Art. 030 - Pela prestação dos serviços previstos nesta Medida Provisória será cobrada retribuição , cujo valor e processo de recolhimento serão estabelecidos em ato do titular do órgão da Administração Pública Federal a que estiverem vinculados tais serviços . Parágrafo único - Os recursos provenientes da retribuição de que trata este artigo constituirão receita própria do órgão de que trata o art. 011 , cuja aplicação será por ele definida em resolução . Art. 031 - A parcela dos lucros e os royalties , devidos à União, resultantes da exploração econômica de processos ou produtos desenvolvidos a partir de amostra de componente do patrimônio genético , bem como as multas e indenizações de que trata esta Medida Provisória serão destinados ao Fundo Nacional do Meio Ambiente, criado pela Lei nº 7797 , de 10 de julho de 1989 , ao Fundo Naval , criado pelo Decreto nº 20923 , de 8 de janeiro de 1932 , e ao Fundo Nacional de Desenvolvimento Científico e Tecnológico , criado pelo Decreto-Lei nº 719 , de 31 de julho de 1969 e restabelecido pela Lei nº 8172 , de 18 de janeiro de 1991 , na forma do regulamento . Parágrafo único - Os recursos de que trata este artigo serão utilizados na conservação da diversidade biológica , na promoção do uso sustentável de seus componentes, no fomento à pesquisa científica, no desenvolvimento tecnológico associado ao patrimônio genético e na capacitação de recursos humanos . Art. 032 - O Poder Executivo regulamentará esta Medida Provisória até 30 de dezembro de 2000 . Art. 033 - As disposições desta Medida Provisória não se aplicam à matéria regulada pela Lei nº 8974 , de 05 de janeiro de 1995 . Art. 034 - Esta Medida Provisória entra em vigor na data de sua publicação . - Medida Provisória reeditada sob o nº 2052 - 02 , em 28 de agosto de 2000 (aditamento à inicial PG/STF 77478) - Medida Provisória reeditada sob o nº 2052 - 03, em 28 de setembro de 2000 (aditamento à inicial PG/STF 91982) - Medida Provisória reeditada sob o nº 2052 - 04, em 27 de outubro de 2000 (aditamento à inicial PG/STF 107021) - Medida Provisória reeditada sob o nº 2052 - 05, em 24 de novembro de 2000 (aditamento à inicial PG/STF 126467) - Medida Provisória reeditada sob o nº 2126 - 07, em 29 de dezembro de 2000 (aditamento à inicial PG/STF 003169) - Medida Provisória reeditada sob o nº 2126 - 08, em 27 de janeiro de 2001 (aditamento à inicial PG/STF 009907) - Medida Provisória reeditada sob o nº 2126 - 09, em 26 de fevereiro de 2001 (aditamento à inicial PG/STF 035719) - Medida Provisória reeditada sob o nº 2126 - 10, em 28 de março de 2001 (aditamento à inicial PG/STF 041913) - Medida Provisória reeditada sob o nº 2126 - 11, em 27 de abril de 2001 , art. 017 (aditamento à inicial PG/STF 063536) - Medida Provisória reeditada sob o nº 2186 - 14, em 28 de junho de 2001 , 2186 - 15, em 27 de julho de 2001 , 2186 - 16, em 24 de agosto de 2001 , (aditamento à inicial PG/STF 105649)</t>
  </si>
  <si>
    <t>Art. 006 º e seus incisos da MP 2045 - 02 , de 28 de julho de 2000. Art. 006 º - Fica suspenso até 31 de dezembro de 2000 , o registro de arma de fogo a que se refere o art. 003 º da Lei nº 9437 de 20 de fevereiro de 1997 , salvo para : 00I - as Forças Armadas ; 0II - os órgãos de segurança pública federais e estaduais , as guardas municipais e os órgãos de inteligência federal ; III - as empresas de segurança privada regularmente constituídas nos termos a legislação especificada . - Medida Provisória reeditada sob o nº 2045 - 03 , em 28 de agosto de 2000 (aditamento à inicial PG/STF 76155) - Medida Provisória reeditada sob o nº 2045 - 04, em 26 de setembro de 2000 (aditamento à inicial PG/STF 91065)</t>
  </si>
  <si>
    <t>Art. 002 º da Resolução nº 006 , de 06 de junho de 2000 , do Tribunal Regional de Pernambuco . Resolução nº 006 , de 06 de junho de 2000 . Regula a forma de divulgação do voto eletrònico e proíbe o uso de simuladores de votação . Art. 002 º - É vedada a utilização de simuladores eletrônicos como veículos de propaganda eleitoral , ficando o infrator sujeito ao disposto no art. 347 do Código Eleitoral .</t>
  </si>
  <si>
    <t>Art. 029 , parágrafo 003 º da Constituição do Estado do Maranhão, na redação que lhe foi dada pela Emenda Constitucional nº 020 , de 13 de novembro de 1996 . Art. 029 - A Assembléia Legislativa reunir-se-á , anualmente na Capital do Estado , de 15 de fevereiro a 30 de junho de 01 de agosto a 15 de dezembro , independentemente de convocação . ( . . . ) § 003 º - A partir de 01 de fevereiro no primeiro ano de legislatura , a Assembléia Legislativa reunir-se-á , em sessões preparatórias para a posse de seus membros e eleição da Mesa Diretora para o mandato de dois anos , permitida a reeleição .</t>
  </si>
  <si>
    <t>Artigos 003 º e 004 º , da Medida Provisória nº 1984 - 20 , de 28 de julho de 2000 ; e artigos 039 , 040 e 046 da Medida Provisória nº 2048 - 27 , de 28 de julho de 2000 . Medida Provisória nº 1984 - 20 , de 30 de julho de 2000 . Acresce e altera dispositivos das Leis nºs 8437 , de 30 de junho de 1992 , 9028 , de 12 de abril de 1995 , 9494 , de 10 de setembro de 1997 , 7347 , de 24 de julho de 1985 , 8429 , de 02 de junho de 1992 , 9704 , de 17 de novembro de 1998 , do Decreto-Lei nº 5452 , de 01 de maio de 1943 , e da Lei nº 5869 , de 11 de janeiro de 1973 , e dá outras providências . Art. 003 º - A Lei nº 9028 , de 1995 , passa a vigorar com as seguintes alterações : "Art. 019 - ( . . . ) § 005 º - As transposições efetivadas por este artigo alcançaram tão-somente servidores estáveis no serviço público , mencionados no item 00I do caput." (NR) "Art. 019 - A - São transpostos , para a Carreira de Assistente Jurídico da Advocacia-Geral da União , os atuais cargos efetivos da Administração Federal direta , privativos de bacharel em Direito , cujas atribuições , fixadas em ato normativo hábil , tenham conteúdo eminentemente jurídico e correspondam àquelas de assistência fixadas aos cargos da referida Carreira , ou as abranjam , e os quais : 00I - estejam vagos ; ou 0II - tenham como titulares servidores , estáveis no serviço público , que : a) anteriormente a 05 de outubro de 1988 já detinham cargo efetivo , ou emprego permanente , privativo de bacharel em Direito , de conteúdo eminentemente jurídico , nos termos do caput , na Administração Federal direta , autárquica ou fundacional , conforme as normas constitucionais e legais então aplicáveis ; b) investidos após 05 de outubro de 1988 , o tenham sido em decorrência de aprovação em concurso público ou da aplicação do § 003 º do art. 041 da Constituição . § 001 º - Nas situações previstas no inciso 0II , a transposição objeto deste artigo abrange os cargos e seus titulares . § 002 º - A transposição de servidor egresso de autarquia ou fundação pública federal , prevista no inciso 0II , alíneas "a" e "b", alcança tão-somente aquele que passou a integrar a Administração direta em decorrência da extinção ou da alteração da natureza jurídica da entidade à qual pertencia , e desde que as atribuições da respectiva entidade e o seu quadro de pessoal tenham sido , por lei , absorvidos por órgãos da Administração direta . § 003 º - Às transposições disciplinadas neste artigo aplicam-se, também , a correlação e os procedimentos constantes do art. 019 desta Lei ( §§ 002 º , 003 º e 004 º ). § 004 º - As transposições de que trata este artigo serão formalizadas em ato declaratório do Advogado-Geral da União . § 005 º - Os eventuais efeitos financeiros , das transposições em referência , somente serão devidos , aos seus beneficiários , a partir da data em que publicado o ato declaratório , objeto do parágrafo anterior . § 006 º - Os titulares máximos dos órgãos da Administração Federal direta , nos quais existam cargos na situação descrita no caput e inciso 00I , deverão indicá-los à Advocacia-Geral da União , por intermédio do Ministério do Planejamento , Orçamento e Gestão , explicitando , relativamente a cada cargo vago , sua origem, evolução, atribuições e regência normativa . § 007 º - Cada caso deverá ser instruído pelo órgão de recursos humanos do respectivo Ministério ou Secretaria de Estado , com a documentação necessária a comprovar que o servidor atende ao disposto neste artigo , após o que deverá ser encaminhado ao Advogado-Geral da União , na forma por ele regulamentada , acompanhado de manifestação conclusiva do respectivo órgão de assessoramento jurídico." (NR) "Art. 021 - Aos titulares dos cargos de Advogado da União , de Procurador da Fazenda Nacional e de Assistente Jurídico das respectivas carreiras da Advocacia-Geral da União incumbe representá- a judicial e extrajudicialmente , bem como executar as atividades de assessoramento jurídico do Poder Executivo , conforme dispuser ato normativo do Advogado-Geral da União ." (NR) "Art. 024 - A - A União , suas autarquias e fundações , são isentas de custas e emolumentos e demais taxas judiciárias , bem como de depósito prévio e multa em ação rescisória , em quaisquer foros e instâncias . Parágrafo único - Aplica-se o disposto neste artigo a todos os processos administrativos e judiciais em que for parte o Fundo de Garantia do Tempo de Serviço - FGTS , seja no pólo ativo ou passivo , extensiva a isenção à pessoa jurídica que o representar em Juízo ou fora dele ." (NR) Art. 004 º - A Lei nº 9494 , de 10 de setembro de 1997 , passa a vigorar acrescida dos seguintes artigos : ( . . . ) "Art. 001 º - C - Prescreverá em cinco anos o direito de obter indenização dos danos causados por agentes de pessoas jurídicas de direito público e de pessoas jurídicas de direito privado prestadoras de serviços públicos." (NR) Medida Provisória nº 2048 - 27 , de 28 de julho de 2000 . Dispõe sobre a criação , reestruturação e organização de carreiras , cargos e funções comissionadas técnicas no âmbito da Administração Pública Federal direta , autárquica e fundacional , dá nova redação ao art. 057 da Lei nº 4878 , de 03 de dezembro de 1965 , que dispõe sobre o regime jurídico peculiar aos funcionários policiais civis da União e do Distrito Federal , e dá outras providências . Art. 039 - São transformados em cargos de Procurador Federal , os seguintes cargos efetivos : 00I - Procurador Autárquico ; 0II - Procurador ; III - Advogado ; 0IV - Assistente Jurídico de autarquias e fundações públicas federais; e 00V - Procurador e Advogado da Superintendência de Seguros Privados e da Comissão de Valores Mobiliários . Parágrafo único - O disposto neste artigo não se aplica ao Procurador do Banco Central do Brasil . Art. 040 - São transpostos para a Carreira de Procurador Federal, os titulares dos cargos de que trata o artigo anterior , cuja investidura nos respectivos cargos haja observado as pertinentes normas constitucionais e ordinárias , anteriores a 05 de outubro de 1988 , e , se posterior a essa data , tenha decorrido de aprovação em concurso público . § 001 º - A transposição deve observar a correlação estabelecida no Anexo 0VI . § 002 º - À Advocacia-Geral da União incumbe verificar , caso a caso , a regularidade da aplicação deste artigo , quanto às transposições por ele efetivadas . ( . . . ) Art. 046 - Os cargos efetivos da Administração Federal direta , autárquica e fundacional, privativos de Bacharel em Direito , que não foram transpostos pela Lei n° 9028 , de 1995 , nem por esta Medida Provisória , para as Carreiras de Assistente Jurídico e de Procurador Federal , comporão quadros suplementares em extinção . § 001 º - O quadro suplementar relativo aos servidores da Administração Federal direta de que trata o caput inclui-se na Advocacia-Geral da União . § 002 º - O disposto neste artigo não se aplica aos integrantes da Carreira Policial Federal e ao cargo de Procurador do Banco Central do Brasil . - Medida Provisória reeditada sob o nº 1984 - 21 e 2048 - 28 , em 29 de agosto de 2000 (aditamento à inicial PG/STF 81684) - Medida Provisória reeditada sob o nº 1984 - 22 e 2048 - 29 , em 28 de setembro de 2000 (aditamento à inicial PG/STF 93429)</t>
  </si>
  <si>
    <t>Lei nº 11454 , de 04 de abril de 2000 , do Estado do Rio Grande do Sul . Lei nº 11454 , de 04 de abril de 2000 . Regulamenta o artigo 024 da Constituição do Estado do Rio Grande do Sul . Art. 001 º - O Diário Oficial do Estado, a que se refere o artigo 024 da Constituição do Estado do Rio Grande do Sul , somente poderá publicar atos e contratos administrativos que necessitem de publicidade para sua validade , além das matérias contidas nos incisos 00I a 00V do mesmo artigo . Art. 002 º - É vedada a publicação no Diário Oficial do Estado de matéria sob forma de noticiário de atividades do Governo , sob pena de responsabilidade de seus diretores e da autoridade que determinar a publicação . Parágrafo único - As vedações a que se refere o "caput" deste artigo incluem fotos , imagens , símbolos , nomes e expressões que caracterizem divulgação política , promoção pessoal , de autoridade ou de segmento de qualquer poder do Governo . Art. 003 º - Esta lei entra em vigor na data de sua publicação . Art. 004 º - Revogam-se as disposições em contrário .</t>
  </si>
  <si>
    <t>Lei nº 11464 , de 17 de abril de 2000 , do Estado do Rio Grande do Sul . Lei nº 11464 , de 17 de abril de 2000 . Introduz alterações na Lei nº 10000 , de 26 de novembro de 1993 , e alterações , que autoriza o Poder Executivo a promover a extinção da Companhia Riograndense de Laticínio e Correlatos - CORLAC . Art. 001 º - Ficam introduzidas na Lei nº 10000 , de 26 de novembro de 1993 , e alterações , que autoriza o Poder Executivo a promover a extinção da Companhia Riograndense de Laticínios e Correlatos - CORLAC e dá outras providências , as seguintes modificações : 00I - o artigo 005 º passa a ter a seguinte redação : "Art. 005 º - O Governo do Estado , respeitando o estatuído no § 001 º do art. 163 , da Constituição Estadual , celebrará com as cooperativas singulares , já em atividade , contratos locatícios dos bens da ex-Corlac . § 001 º - O Poder Executivo constituirá o Conselho de Acompanhamento das Cooperativas Contratadas , a ser integrado pelos seguintes representantes : 00I - um (01) representante da Secretaria da Agricultura e Abastecimento ; 0II - um (01) representante da Secretaria do Desenvolvimento Econômico e Assuntos Internacionais ; III - um (01) representante da Secretaria da Fazenda ; 0IV - dois (02) representantes das cooperativas de captação de leite ; e 0VI - dois (02) representantes das cooperativas industriais lácteas . § 002 º - Fica assegurado às atuais cooperativas a renovação de seus contratos . § 003 º - As demais cooperativas terão prioridade na industrialização de seus produtos nas usinas locadas às cooperativas industriais , segundo esta lei . § 004 º - O valor dos aluguéis a ser pago pelas cooperativas será de 002 % ( dois por cento ) sobre o faturamento bruto do mês vencido , pagável até o décimo dia útil do mês subseqüente . § 005 º - Em caso de alteração da forma jurídica ou extinção de qualquer cooperativa, os bens contratados reverterão ao Estado ." 0II - o parágrafo único do artigo 011 passa a ter a seguinte redação : "Art. 11 - ( . . . ) Parágrafo único - Os débitos da CORLAC para com o Tesouro do Estado permanecerão registrados como passivo até a liquidação da Companhia ." Art. 002 º - Esta lei entra em vigor na data de sua publicação . Art. 003 º - Revogam-se as disposições em contrário .</t>
  </si>
  <si>
    <t>Lei nº 11446 , de 08 de março de 2000 , do Estado do Rio Grande do Sul . Lei nº 11466 , de 08 de março de 2000 . Altera a Lei nº 4136 , de 13 de setembro de 1961 , que dispõe sobre a organização de uma sociedade por ações , sob a denominação de Companhia Estadual de Energia Elétrica , e alterações . Art. 001 º - O parágrafo 003 º do artigo 012 da Lei nº 4136 , de 13 de setembro de 1961 , passa a vigorar com a seguinte redação : "Art. 012 - ( . . . ) § 001 º - ( . . . ) § 002 º - ( . . . ) § 003 º - A Companhia reservará um lugar de Diretor Representante do Pessoal na sua diretoria ao servidor ou ex-servidor , vinculado à Empresa e/ou Fundação ELETROCEEE , que obtiver, em votação secreta , a maioria de votos dos empregados ativos e ex-empregados aposentados e suplementados vinculados à Empresa e/ou à Fundação CEEE de Seguridade Social - ELETROCEEE , em eleições mantidas pela Companhia e operacionalizadas pelo Sindicato dos Trabalhadores nas Empresas Geradoras ou Transmissoras ou Distribuidoras ou Afins de Energia Elétrica no Estado do Rio Grande do Sul e Associação dos Funcionários das Companhias e Empresas de Energia do Rio Grande do Sul , realizadas periodicamente ." Art. 002 º - Esta lei entra em vigor na data de sua publicação . Art. 003 º - Revogam-se as disposições em contrário .</t>
  </si>
  <si>
    <t>Lei nº 11496 , de 04 de julho de 2000 , do Estado do Rio Grande do Sul . Lei nº 11496 , de 04 de julho de 2000 . Dispõe sobre a contratação de seguro de responsabilidade civil na cessão de espaços em próprios públicos, destinados à realização de eventos artísticos , culturais e esportivos . Art. 001 º - Fica obrigada a contratação de seguro de responsabilidade civil nos contratos de cessão, a qualquer título , de espaços em próprios do Estado , destinados à realização de eventos artísticos , culturais e esportivos . § 001 º - As despesas decorrentes da contratação do seguro correrão às expensas do cessionário . § 002 º - Nenhum contrato de cessão de espaço para realização de eventos artísticos, culturais e esportivos poderá ser assinado sem que haja a efetiva contratação da apólice respectiva . § 003 º - A apólice deverá , obrigatoriamente , segurar danos materiais e pessoais . Art. 002 º - O não-cumprimento dessa cláusula ensejará a interdição do local pelos órgãos competentes . Art. 003 º - Nos locais que não houver riscos patentes e previsíveis , ou for freqüentado por menos de cem pessoas , será facultado ao poder público a adoção do disposto no Art. 001 º desta lei . Art. 004 º - Dentro de 60 ( sessenta ) dias contados da sua promulgação , o Poder Executivo regulamentará a presente lei . Art. 005 º - Esta lei entra em vigor na data de sua publicação .</t>
  </si>
  <si>
    <t>Lei nº 11461 , de 17 de abril de 2000 , do Estado do Rio Grande do Sul . Lei nº 11461 , de 17 de abril de 2000 . Introduz modificações na Lei nº 8115 , de 30 de dezembro de 1985 , e alterações, que trata do Imposto sobre Propriedade de Veículos Automotores . Art. 001 º - Acrescenta-se um parágrafo ao art. 004 º da Lei nº 8115 , de 30 de dezembro de 1985 , e alterações , com a seguinte redação : ( . . . ) "§ 005 º - A isenção prevista na letra "a" do inciso VII aplica- se igualmente aos casos de aquisição de veículos pelo sistema de "leasing" ." Art. 002 º - Esta lei entra em vigor na data de sua publicação . Art. 003 º - Revogam-se as disposições em contrário .</t>
  </si>
  <si>
    <t>Lei nº 11462 , de 17 de abril de 2000 , do Estado do Rio Grande do Sul . Lei nº 11462 , de 17 de abril de 2000 . Isenta do pagamento de fornecimento de luz pela Companhia Estadual de Energia Elétrica - CEEE e de água pela Companhia Riograndense de Saneamento - CORSAN , suspende seu corte e estabelece condição de parcelamento de suas dívidas . Art. 001 º - Ficam isentos do pagamento de consumo de energia elétrica fornecida pela Companhia Estadual de Energia Elétrica - CEEE e do preço da água fornecida pela Companhia Riograndense de Saneamento - CORSAN, os trabalhadores desempregados no âmbito do Estado do Rio Grande do Sul . § 001 º - A isenção de pagamento da luz e água será de até 06 (seis) meses . § 002 º - Para a obtenção do benefício previsto no "caput" do artigo , o trabalhador deverá comprovar : 00I - rescisão anotada na Carteira de Trabalho e Previdência Social - CTPS ; 0II - que possui família constituída ; III - que seu cônjuge não perceba mais do que um salário mínimo mensal . Art. 002 º - O fornecimento de luz e água aos trabalhadores desempregados , além do benefício previsto no art. 001 º , não ficará sujeito a corte por parte da CEEE e CORSAN por mais de 06 (seis) meses se o beneficiário continuar desempregado . Art. 003 º - Os consumidores mencionados no art. 001 º e que já estejam inadimplentes , poderão ter seus débitos parcelados , com isenção de juros de mora e multa , não podendo as parcelas serem superiores a 010 % ( dez por cento ) do último salário por eles percebido . Art. 004 º - Esta lei entra em vigor na data de sua publicação . Art. 005 º - Revogam-se as disposições em contrário .</t>
  </si>
  <si>
    <t>Lei Complementar nº 11370 , de 14 de setembro de 1999 , do Estado do Rio Grande do Sul . Lei Complementar nº 11370 , de 14 de setembro de 1999 . Acrescente-se artigo ao Título III - Capítulo 0IV - Das Vantagens - da Lei Complementar nº 10098 que dispõe sobre o estatuto e regime jurídico único dos servidores públicos civis do Estado do Rio Grande do Sul , renumerando-se os demais . Art. 001 º - Acrescente-se artigo , que será o 089 , renumerando- se os demais : "Art. 089 - Os Direitos e Vantagens concedidos aos servidores públicos estaduais e legalmente incorporados ao seu patrimônio funcional, somente poderão ser retirados através de decisão judicial." Art. 002 º - Esta lei complementar entra em vigor na data de sua publicação . Art. 003 º - Revogam-se as disposições em contrário .</t>
  </si>
  <si>
    <t>Lei nº 11400 , de 21 de dezembro de 1999 , do Estado do Rio Grande do Sul . Lei nº 11400 , de 21 de dezembro de 1999 . Institui desconto no Imposto sobre a Propriedade de Veículos Automotores - IPVA aos contribuintes e dá outras providências . Art. 001 º - Aos contribuintes que não tenham incorrido em infração de trânsito , fica instituído desconto no valor anual do Imposto sobre a Propriedade de Veículos Automotores - IPVA , nos seguintes patamares : 00I - VETADO 0II - VETADO III - VETADO § 001 º - Os percentuais referidos nos incisos anteriores não serão cumulativos . § 002 º - Constitui infração de trânsito a inobservância de qualquer preceito do Código de Trânsito Brasileiro , legislação complementar ou resoluções do Conselho Nacional de Trânsito - CONTRAN. Art. 002 º - Para que o contribuinte não faça jus ao beneficio previsto no artigo anterior , deverá ter sido notificado da infração , pessoalmente ou através de remessa postal ou qualquer outro meio tecnológico hábil . Parágrafo único - A notificação devolvida por desatualização de endereço do proprietário do veículo será considerada válida para todos os efeitos . Art. 003 º - O desconto estabelecido nesta Lei fica condicionado aos pagamentos do IPVA nos prazos de vencimentos estipulados . Art. 004 º - Esta Lei entra em vigor na data de sua publicação . Art. 005 º - Revogam-se as disposições em contrário .</t>
  </si>
  <si>
    <t>Lei nº 11456 , de 10 de abril de 2000 , do Estado do Rio Grande do Sul . Lei nº 11456 , de 10 de abril de 2000 . Cria o Museu do Gaúcho do Estado do Rio Grande do Sul e dá outras providências . Art. 001 º - Fica criado o Museu do Gaúcho do Estado do Rio Grande do Sul , subordinado à Secretaria Estadual da Cultura . Art. 002 º - O Museu do Gaúcho do Estado do Rio Grande do Sul tem por objetivo preservar, divulgar e manter sob guarda e conservação peças artísticas e históricas , instrumentos , utensílios típicos , referentes à cultura e história do gaúcho , sua vida , seus hábitos e seus costumes . Art. 003 º - O Governo do Estado destinará , em caráter provisório, o espaço físico necessário para instalação do Museu, junto à Casa de Cultura Mário Quintana, até a construção da sede definitiva, em um prazo máximo de cinco anos . Parágrafo único - O Governo do Estado poderá celebrar convênio ou permutar área ou espaço físico com a Prefeitura Municipal de Porto Alegre , a fim de viabilizar a implantação do Museu . Art. 004 º - Em ato de criação do Museu do Gaúcho , o Governo do Estado do Rio Grande do Sul nomeará sua primeira diretoria , com mandato de 05 ( cinco ) anos , que deverá ser escolhida através de um Conselho Curador , com igual tempo de mandato , com representação dos seguintes órgãos públicos e entidades : 00I - um (1) representante do Governo do Estado do Rio Grande do Sul ; 0II - um (1) representante da Assembléia Legislativa do Estado ; III - um (1) representante da Secretaria Estadual da Cultura ; 0IV - um (1) representante da Brigada Militar ; 00V - um (1) representante da Policia Civil ; 0VI - um (1) representante do Movimento Tradicionalista Gaúcho ; VII - um (1) representante do Instituto Gaúcho de Tradição e Folclore . Parágrafo único - Todas as representações deverão ser formalizadas ao Governo do Estado, em prazo máximo de 60 ( sessenta ) dias após a publicação da presente lei, com indicação do titular e dos respectivos primeiro e segundo suplentes , com igual período de mandato . Art. 005 º - Quando da destinação da área específica , o projeto arquitetônico da sede do Museu deverá ser feito através de concurso público , em prazo máximo de 02 ( dois ) anos para a sua realização . Parágrafo único - Será obrigatória , na seleção dos projetos arquitetônicos , a participação de um representante oficial da Secretaria Estadual da Cultura , do Movimento Tradicionalista Gaúcho , do Instituto Gaúcho de Tradição e Folclore , da Brigada Militar , da Polícia Civil, do Museu Júlio de Castilhos , da Assembléia Legislativa do Estado, do Museu de Arte Moderna do Rio Grande do Sul , do Conselho Regional de Engenharia do Rio Grande do Sul e do Instituto dos Arquitetos do Brasil - Seção RS . Art. 006 º - Nos dez primeiros anos serão destinados, no mínimo , 005 % ( cinco por cento ) da verba da Secretaria Estadual da Cultura para auxiliar na conservação e na manutenção do Museu, na aquisição de obras artísticas e acervos , obras estruturais e outros custos de operação . Art. 007 º - Esta lei entra em vigor na data de sua publicação . Art. 008 º - Revogam-se as disposições em contrário .</t>
  </si>
  <si>
    <t>Lei nº 11463 , de 17 de abril de 2000 , do Estado do Rio Grande do Sul . Lei nº 11463 , de 17 de abril de 2000 . Dispõe sobre organismos geneticamente modificados (OGM) . Art. 001 º - O cultivo comercial e as atividades com organismos geneticamente modificados (OGMs), inclusive as de pesquisa , testes , experiências , em regime de contenção ou ensino , bem como os aspectos ambientais e fiscalização obedecerão estritamente à legislação federal específica . Parágrafo único - Para os efeitos desta lei , considerar-se-á organismo geneticamente modificado toda entidade biológica cujo material genético (DNA/RNA) tenha sido modificado por qualquer técnica de engenharia genética , assim definida pela Lei federal nº 8974 /95 . Art. 002 º - Esta lei entra em vigor na data de sua publicação . Art. 003 º - Revogam-se as disposições em contrário , especialmente a Lei estadual nº 9453 , de 10 de dezembro de 1991 .</t>
  </si>
  <si>
    <t>Lei nº 11453 , de 04 de abril de 2000 , do Estado do Rio Grande do Sul . Lei nº 11453 , de 04 de abril de 2000 . Dispõe sobre o parcelamento de dívidas do Imposto Sobre a Propriedade de Veículos Automotores - IPVA - e dá outras providências . Art. 001 º - Fica autorizado o Poder Executivo a conceder parcelamento dos créditos tributários provenientes do Imposto Sobre a Propriedade de Veículos Automotores - IPVA , não pagos em seu vencimento . Art. 002 º - Caberá ao Poder Executivo regulamentar a presente lei . Art. 003 º - Esta lei entra em vigor na data de sua publicação . Art. 004 º - Revogam-se as disposições em contrário .</t>
  </si>
  <si>
    <t>Artigos 022 e 025 , da Lei Complementar nº 176 , de 13 de abril de 2000 , do Estado do Espírito Santo . Lei Complementar nº 176 , de 13 de abril de 2000 . Moderniza e reorganiza a estrutura básica da Secretaria de Estado da Educação - SEDU . Art. 022 - A Procuradoria Geral do Estado designará , em caráter permanente , 02 ( dois ) procuradores para atuarem junto à Secretaria de Estado da Educação , com a responsabilidade de orientar e se pronunciar em processos que demandem decisão daquele Órgão . Parágrafo único - Os processos administrativos de rotina , quando decididos de forma descentralizada por pareceres de Procurador de Estado , e não serem objeto de alta indagação e complexidade jurídica, serão tidos como efeito conclusivo sobre a matéria tratada . ( . . . ) Art. 025 - No âmbito da Secretaria de Estado da Educação , 02 ( dois ) cargos em comissão de Assessor Técnico , Ref. QC-02 , são transformados em cargos em comissão de Assessor Especial Nível I , Ref. QCE-04 , para atendimento específico das demandas do Gabinete do Secretário da Pasta .</t>
  </si>
  <si>
    <t>Lei nº 9996 , de 14 de agosto de 2000 . Dispõe sobre anistia de multas aplicadas pela Justiça Eleitoral em 1996 e 1998 . Art. 001 º - São anistiados os débitos decorrentes de multas aplicadas aos eleitores que deixaram de votar nas eleições realizadas nos dias 03 de outubro e 15 de novembro de 1996 e nas eleições dos dias 04 e 25 de outubro de 1998 , bem como aos membros de mesas receptoras que não atenderam à convocação da Justiça Eleitoral , inclusive os alcançados com base no art. 344 da Lei nº 4737 , de 15 de julho de 1965 . Art. 002 º - São igualmente anistiados os débitos resultantes das multas aplicadas pela Justiça Eleitoral , a qualquer título , em decorrência de infrações praticadas nos anos eleitorais de 1996 e 1998 . Art. 003 º - Esta Lei entra em vigor na data de sua publicação .</t>
  </si>
  <si>
    <t>Artigo 012 , parágrafo 002 º , do Regimento Interno do Tribunal de Justiça do Estado de Pernambuco . Art. 012 - A escolha dos novos desembargadores far-se-á pelo Tribunal Pleno em sessão reservada e escrutínio secreto . ( . . . ) § 002 º - Antes da composição da lista , serão apreciados os nomes remanescentes da lista anterior , que somente poderão ser recusados pela maioria absoluta dos votos dos membros do tribunal .</t>
  </si>
  <si>
    <t>Resolução nº 004 /2000 , do Tribunal de Justiça do Estado de Santa Catarina , de 13 de junho de 2000 . Resolução nº 004 /2000 - TJ Altera o horário de expediente da Secretaria o Tribunal de Justiça e da justiça de Primeiro Grau . O Órgão Especial do Tribunal de Justiça , no uso de suas atribuições e de acordo com os artigos 096 , inciso 00I , letras "a" e "b" da Constituição federal e 083 , inciso III , da Constituição estadual . Considerando que , com a informatização, Magistrados e Servidores passam grande parte do tempo na atividade de digitação ; Considerando que , o uso continuado de computadores vem provocando lesões por esforços repetitivos e distúrbios osteomusculares ; Considerando que , em razão do desgaste físico , a jornada de trabalho de digitador é de seis (6) horas diárias , por força da lei ( Lei Federal nº 1170 , de 12/04/94 e LC Estadual nº 044 , de 19/01/92 ); Considerando que , turno interrupto de trabalho mais longo propicia maior motivação e conseqüente aumento de produtividade ; Considerando a impossibilidade de adoção de jornada de trabalho em dois turnos de seis (6) horas , em razão de reduzido número de servidores , sobretudo na Justiça de Primeiro Grau ; Considerando a impossibilidade de reajuste imediato de vencimentos , em face de limitação orçamentária e financeira e reconhecendo a necessidade de alguma forma de compensação ; Considerando , outrossim , a moderna tendência , na esfera pública e privada , de diminuição de carga laboral e de aumento do tempo de lazer ; Considerando a inexistência de prejuízo aos jurisdicionados , diante do programa de plantões ; Resolve : Art. 001 º - O expediente da secretaria do Tribunal de Justiça e da Justiça do Primeiro Grau do Estado decorrerá das treze às dezenove horas , de segunda à sexta-feira .</t>
  </si>
  <si>
    <t>Art. 077 , § 002 º , incisos 00I e 0II , da Constituição do Estado do Paraná , alterado pela Emenda Constitucional nº 007 , de 24 de abril de 2000 . Constituição do Estado do Paraná . Art. 077 - ( . . . ) § 002 º - Os conselheiros do Tribunal de Contas serão escolhidos: 00I - dois pelo Governador do Estado , com aprovação da Assembléia Legilstiva , sendo um de livre escolha e um dentre auditores e membros do Ministério Público junto ao Tribunal, indicados em lista tríplice pelo mesmo Tribunal , segundo critérios de antiguidade e merecimento ; 0II - cinco pela Assembléia Legislativa .</t>
  </si>
  <si>
    <t>Lei nº 9986 , de 18 de julho de 2000 . Dispõe sobre a gestão de recursos humanos das Agências Reguladoras e dá outras providências . Art. 001 º - As Agências Reguladoras terão suas relações de trabalho regidas pela Consolidação das Leis do Trabalho , aprovada pelo Decreto-Lei nº 5452 , de 01 de maio de 1943 , e legislação trabalhista correlata , em regime de emprego público . Art. 002 º - Ficam criados , para exercício exclusivo nas Agências Reguladoras , os empregos públicos de nível superior de Regulador , de Analista de Suporte à Regulação , os empregos de nível médio de Técnico em Regulação e de Técnico de Suporte à Regulação , os cargos efetivos de nível superior de Procurador , os Cargos Comissionados de Direção - CD , de Gerência Executiva - CGE , de Assessoria - CA e de Assistência - CAS , e os Cargos Comissionados Técnicos - CCT , constantes do Anexo I . Parágrafo único - É vedado aos empregados , aos requisitados , aos ocupantes de cargos comissionados e aos dirigentes das Agências Reguladoras o exercício de outra atividade profissional , inclusive gestão operacional de empresa , ou direção político-partidária , excetuados os casos admitidos em lei . Art. 003 º - Os Cargos Comissionados de Gerência Executiva , de Assessoria e de Assistência são de livre nomeação e exoneração da instância de deliberação máxima da Agência . Art. 004 º - As Agências serão dirigidas em regime de colegiado , por um Conselho Diretor ou Diretoria composta por Conselheiros ou Diretores , sendo um deles o seu Presidente ou o Diretor-Geral ou o Diretor-Presidente . Art. 005 º - O Presidente ou o Diretor-Geral ou o Diretor- Presidente (CD I) e os demais membros do Conselho Diretor ou da Diretoria (CD II) serão brasileiros , de reputação ilibada , formação universitária e elevado conceito no campo de especialidade dos cargos para os quais serão nomeados , devendo ser escolhidos pelo Presidente da República e por ele nomeados , após aprovação pelo Senado Federal , nos termos da alínea f do inciso III do art. 052 da Constituição Federal . Parágrafo único - O Presidente ou o Diretor-Geral ou o Diretor- Presidente será nomeado pelo Presidente da República dentre os integrantes do Conselho Diretor ou da Diretoria , respectivamente , e investido na função pelo prazo fixado no ato de nomeação . Art. 006 º - O mandato dos Conselheiros e dos Diretores terá o prazo fixado na lei de criação de cada Agência . Parágrafo único - Em caso de vacância no curso do mandato , este será completado por sucessor investido na forma prevista no art. 005º. Art. 007 º - A lei de criação de cada Agência disporá sobre a forma da não-coincidência de mandato . Art. 008 º - Terminado o mandato, o ex-dirigente ficará impedido, por um período de quatro meses , contado da data do término do seu mandato , de prestar qualquer tipo de serviço no setor público ou a empresa integrante do setor regulado pela Agência . § 001 º - Inclui-se no período a que se refere o caput eventuais períodos de férias não gozadas . § 002 º - Durante o impedimento , o ex-dirigente ficará vinculado à Agência , fazendo jus a remuneração equivalente à do cargo de direção que exerceu , sendo assegurado , no caso de servidor público , todos os direitos como se estivesse em efetivo exercício das atribuições do cargo . § 003 º - Aplica-se o disposto neste artigo ao ex-dirigente exonerado a pedido , se este já tiver cumprido pelo menos seis meses do seu mandato . § 004 º - Incorre na prática de advocacia administrativa , sujeitando-se às penas da lei, o ex-dirigente que violar o impedimento previsto neste artigo . Art. 009 º - Os Conselheiros e os Diretores somente perderão o mandato em caso de renúncia , de condenação judicial transitada em julgado ou de processo administrativo disciplinar . Parágrafo único - A lei de criação da Agência poderá prever outras condições para a perda do mandato . Art. 010 - O regulamento de cada Agência disciplinará a substituição dos Conselheiros e Diretores em seus impedimentos ou afastamentos regulamentares ou ainda no período de vacância que anteceder a nomeação de novo Conselheiro ou Diretor . Art. 011 - Na Agência em cuja estrutura esteja prevista a Ouvidoria , o seu titular ocupará o cargo comissionado de Gerência Executiva - CGE II . Parágrafo único - A lei de criação da Agência definirá as atribuições do Ouvidor , assegurando-se-lhe autonomia e independência de atuação e condição plena para desempenho de suas atividades . Art. 012 - A investidura nos empregos públicos do Quadro de Pessoal Efetivo das Agências dar-se-á por meio de concurso público de provas ou de provas e títulos , conforme disposto em regulamento próprio de cada Agência , com aprovação e autorização pela instância de deliberação máxima da organização . § 001 º - O concurso público poderá ser realizado para provimento efetivo de pessoal em classes distintas de um mesmo emprego público , conforme disponibilidade orçamentária e de vagas . § 002 º - O concurso público será estabelecido em edital de cada Agência , podendo ser constituído das seguintes etapas : 00I - provas escritas ; 0II - provas orais ; e III - provas de título . § 003 º - O edital de cada Agência definirá as características de cada etapa do concurso público , os requisitos de escolaridade , formação especializada e experiência profissional , critérios eliminatórios e classificatórios , bem como eventuais restrições e condicionantes . § 004 º - Regulamento próprio de cada Agência disporá sobre o detalhamento e as especificidades dos concursos públicos . § 005 º - Poderá ainda fazer parte do concurso , para efeito eliminatório e classificatório , curso de formação específica . Art. 013 - Os Cargos Comissionados Técnicos são de ocupação privativa de servidores e empregados do Quadro de Pessoal Efetivo , do Quadro de Pessoal Específico e do Quadro de Pessoal em Extinção de que trata o art. 019 e de requisitados de outros órgãos e entidades da Administração Pública . Parágrafo único - Ao ocupante de Cargo Comissionado Técnico será pago um valor acrescido ao salário ou vencimento , conforme tabela constante do Anexo II . Art. 014 - Os quantitativos dos empregos públicos e dos cargos comissionados de cada Agência serão estabelecidos em lei , ficando as Agências autorizadas a efetuar a alteração dos quantitativos e da distribuição dos Cargos C omissionados de Gerência Executiva , de Assessoria , de Assistência e dos Cargos Comissionados Técnicos , observados os valores de retribuição correspondentes e desde que não acarrete aumento de despesa . Parágrafo único - É vedada a transferência entre Agências de ocupantes de emprego efetivo de Regulador e de Analista de Suporte à Regulação . Art. 015 - Regulamento próprio de cada Agência disporá sobre as atribuições específicas , a estruturação , a classificação e o respectivo salário dos empregos públicos de que trata o art. 002 º , respeitados os limites remuneratórios definidos no Anexo III . Art. 016 - As Agências Reguladoras poderão requisitar , com ônus, servidores e empregados de órgãos e entidades integrantes da Administração Pública . § 001 º - Durante os primeiros vinte e quatro meses subseqüentes à sua instalação , as Agências poderão complementar a remuneração do servidor ou empregado público requisitado , até o limite da remuneração do cargo efetivo ou emprego permanente ocupado no órgão ou na entidade de origem , quando a requisição implicar redução dessa remuneração . § 002 º - No caso das Agências já criadas , o prazo referido no § 001 º será contado a partir da publicação desta Lei . § 003 º - O quantitativo de servidores ou empregados requisitados, acrescido do pessoal dos Quadros a que se refere o caput do art. 019 , não poderá ultrapassar o número de empregos fixado para a respectiva Agência . § 004 º - As Agências deverão ressarcir ao órgão ou à entidade de origem do servidor ou do empregado requisitado as despesas com sua remuneração e obrigações patronais . Art. 017 - Os ocupantes de Cargo Comissionado , mesmo quando requisitados de outros órgãos e entidades da Administração Pública , poderão receber a remuneração do cargo na Agência ou a de seu cargo efetivo ou emprego permanente no órgão ou na entidade de origem , optando , neste caso , por receber valor remuneratório adicional correspondente a : 00I - parcela referente à diferença entre a remuneração de seu cargo efetivo ou emprego permanente de origem e o valor remuneratório do cargo exercido na Agência; ou II - vinte e cinco por cento da remuneração do cargo exercido na Agência , para os Cargos Comissionados de Direção , de Gerência Executiva e de Assessoria nos níveis CA I e CA II , e cinqüenta e cinco por cento da remuneração dos Cargos Comissionados de Assessoria , no nível CA III , e dos de Assistência . Art. 018 - O Ministério do Planejamento , Orçamento e Gestão divulgará , no prazo de trinta dias a contar da publicação desta Lei , tabela estabelecendo as equivalências entre os Cargos Comissionados e Cargos Comissionados Técnicos previstos no Anexo II e os Cargos em Comissão do Grupo-Direção e Assessoramento Superiores - DAS , para efeito de aplicação de legislações específicas relativas à percepção de vantagens , de caráter remuneratório ou não , por servidores ou empregados públicos . Art. 019 - Mediante lei , poderão ser criados Quadro de Pessoal Específico , destinado , exclusivamente , à absorção de servidores públicos federais regidos pela Lei nº 8112 , de 11 de dezembro de 1990 , e Quadro de Pessoal em Extinção , destinado exclusivamente à absorção de empregados de empresas públicas federais liquidadas ou em processo de liquidação , regidos pelo regime celetista , que se encontrarem exercendo atividades a serem absorvidas pelas Agências . § 001 º - A soma dos cargos ou empregos dos Quadros a que se refere este artigo não poderá exceder ao número de empregos que forem fixados para o Quadro de Pessoal Efetivo . § 002 º - Os Quadros de que trata o caput deste artigo têm caráter temporário , extinguindo-se as vagas neles alocadas , à medida que ocorrerem vacâncias . § 003 º - À medida que forem extintos os cargos ou empregos dos Quadros de que trata este artigo , é facultado à Agência o preenchimento de empregos de pessoal concursado para o Quadro de Pessoal Efetivo . § 004 º - Se o quantitativo de cargos ou empregos dos Quadros de que trata este artigo for inferior ao Quadro de Pessoal Efetivo , é facultada à Agência a realização de concurso para preenchimento dos empregos excedentes . § 005 º - O ingresso no Quadro de Pessoal Específico será efetuado por redistribuição . § 006 º - A absorção de pessoal celetista no Quadro de Pessoal em Extinção não caracteriza rescisão contratual . Art. 020 - A realização de serviços extraordinários por empregados das Agências Reguladoras subordina-se , exclusivamente , aos limites estabelecidos na legislação trabalhista aplicável ao regime celetista . Parágrafo único - A realização dos serviços de que trata o caput depende da disponibilidade de recursos orçamentários . Art. 021 - As Agências Reguladoras implementarão , no prazo máximo de dois anos , contado de sua instituição : 00I - instrumento específico de avaliação de desempenho , estabelecendo critérios padronizados para mensuração do desempenho de seus empregados ; 0II - programa permanente de capacitação , treinamento e desenvolvimento ; e III - regulamento próprio , dispondo sobre a estruturação , classificação , distribuição de vagas e requisitos dos empregos públicos , bem como sobre os critérios de progressão de seus empregados . § 001 º - A progressão dos empregados nos respectivos empregos públicos terá por base os resultados obtidos nos processos de avaliação de desempenho , capacitação e qualificação funcionais , visando ao reconhecimento do mérito funcional e à otimização do potencial individual , conforme disposto em regulamento próprio de cada Agência . § 002 º - É vedada a progressão do ocupante de emprego público das Agências antes de completado um ano de efetivo exercício no emprego . § 003 º - Para as Agências já criadas , o prazo de que trata o caput deste artigo será contado a partir da publicação desta Lei . Art. 022 - Ficam as Agências autorizadas a custear as despesas com remoção e estada para os profissionais que , em virtude de nomeação para Cargos Comissionados de Direção , de Gerência Executiva e de Assessoria dos níveis CD I e II , CGE I e II , CA I e II , e para os Cargos Comissionados Técnicos , nos níveis CCT V e IV , vierem a ter exercício em cidade diferente da de seu domicílio , conforme disposto em regulamento de cada Agência , observados os limites de valores estabelecidos para a Administração Pública Federal direta . Art. 023 - Os regulamentos próprios das Agências referidos nesta Lei serão aprovados por decisão da instância de deliberação superior de cada Autarquia , com ampla divulgação interna e publicação no Diário Oficial da União . Art. 024 - Cabe às Agências , no âmbito de suas competências : 00I - administrar os empregos públicos e os cargos comissionados de que trata esta Lei ; e 0II - editar e dar publicidade aos regulamentos e instruções necessários à aplicação desta Lei . Art. 025 - Os Quadros de Pessoal Efetivo e os quantitativos de Cargos Comissionados da Agência Nacional de Energia Elétrica - ANEEL , da Agência Nacional de Telecomunicações - ANATEL , da Agência Nacional do Petróleo - ANP , da Agência Nacional de Vigilância Sanitária - ANVS e da Agência Nacional de Saúde Suplementar - ANS são os constantes do Anexo I desta Lei . Art. 026 - As Agências Reguladoras já instaladas poderão , em caráter excepcional , prorrogar os contratos de trabalho temporários em vigor , por prazo máximo de vinte e quatro meses além daqueles previstos na legislação vigente , a partir do vencimento de cada contrato de trabalho . Art. 027 - As Agências que vierem a absorver , no Quadro de Pessoal em Extinção de que trata o art. 019 desta Lei , empregados que sejam participantes de entidades fechadas de previdência privada poderão atuar como suas patrocinadoras na condição de sucessoras de entidades às quais esses empregados estavam vinculados , observada a exigência de paridade entre a contribuição da patrocinadora e a contribuição do participante , de acordo com os arts. 005 º e 006 º da Emenda Constitucional nº 020 , de 15 de dezembro de 1998 . Parágrafo único - O conjunto de empregados de que trata o caput constituirá massa fechada . Art. 028 - Fica criado o Quadro de Pessoal Específico , integrado pelos servidores regidos pela Lei nº 8112 , de 1990 , que tenham sido redistribuídos para a ANVS por força de lei . § 001 º - O ingresso no Quadro de que trata o caput é restrito aos servidores que , em 31 de dezembro de 1998 , estavam em exercício na extinta Secretaria de Vigilância Sanitária e nos postos portuários, aeroportuários e de fronteira , oriundos dos quadros de pessoal do Ministério da Saúde ou da Fundação Nacional de Saúde . § 002 º - É vedada a redistribuição de servidores para a ANVS , podendo os servidores do Quadro de Pessoal Específico ser redistribuídos para outros órgãos e entidades da Administração Pública Federal ou cedidos nos termos da legislação do Sistema Único de Saúde. § 003 º - Excepcionalmente , para efeito da aplicação do disposto no § 001 º do art. 019 desta Lei , no caso da ANVS , serão considerados apenas os cargos efetivos de nível superior integrantes do Quadro de Pessoal Específico de que trata o caput deste artigo . Art. 029 - Fica criado , dentro do limite quantitativo do Quadro Efetivo da ANATEL , ANEEL , ANP e ANS , Quadro de Pessoal Específico a que se refere o art. 019 , composto por servidores que tenham sido redistribuídos para as Agências até a data da promulgação desta Lei . Art. 030 - Fica criado , no âmbito exclusivo da ANATEL , dentro do limite de cargos fixados no Anexo I, o Quadro Especial em Extinção, no regime da Consolidação das Leis do Trabalho , com a finalidade de absorver empregados da Telecomunicações Brasileiras S.A. - TELEBRÁS , que se encontrarem cedidos àquela Agência na data da publicação desta Lei . § 001 º - Os empregados da TELEBRÁS cedidos ao Ministério das Comunicações , na data da publicação desta Lei , poderão integrar o Quadro Especial em Extinção . § 002 º - As tabelas salariais a serem aplicadas aos empregados do Quadro Especial em Extinção de que trata o caput são as estabelecidas nos Anexos 0IV e 00V . § 003 º - Os valores remuneratórios percebidos pelos empregados que integrarem o Quadro Especial em Extinção , de que trata o caput , não sofrerão alteração , devendo ser mantido o desenvolvimento na carreira conforme previsão no Plano de Cargos e Salários em que estiver enquadrado . § 004 º - A diferença da remuneração a maior será considerada vantagem pessoal nominalmente identificada . § 005 º - A absorção de empregados estabelecida no caput será feita mediante sucessão trabalhista , não caracterizando rescisão contratual . § 006 º - A absorção do pessoal no Quadro Especial em Extinção dar-se-á mediante manifestação formal de aceitação por parte do empregado , no prazo máximo de quarenta e cinco dias da publicação desta Lei . Art. 031 - As Agências Reguladoras , no exercício de sua autonomia , poderão desenvolver sistemas próprios de administração de recursos humanos , inclusive cadastro e pagamento , sendo obrigatória a alimentação dos sistemas de informações mantidos pelo órgão central do Sistema de Pessoal Civil - SIPEC . Art. 032 - No prazo de até noventa dias , contado da publicação desta Lei , ficam extintos os Cargos de Natureza Especial e os Cargos do Grupo-Direção e Assessoramento Superiores - DAS ora alocados à ANEEL , ANATEL , ANP , ANVS e ANS , e os Cargos Comissionados de Telecomunicações , Petróleo , Energia Elétrica e Saúde Suplementar e as Funções Comissionadas de Vigilância Sanitária . Parágrafo único - Os Cargos Comissionados e os Cargos Comissionados Técnicos de que trata esta Lei só poderão ser preenchidos após a extinção de que trata o caput . Art. 033 - Os Procuradores Autárquicos regidos pela Lei no 8112 , de 1990 , poderão ser redistribuídos para as Agências , sem integrar o Quadro de Pessoal Específico , desde que respeitado o número de empregos públicos de Procurador correspondentes fixado no Anexo I . Art. 034 - Observado o disposto no art. 019 , ficam as Agências referidas no art. 025 autorizadas a iniciar processo de concurso público para provimento de empregos de seu Quadro de Pessoal Efetivo . Art. 035 - (VETADO) Art. 036 - O caput do art. 024 da Lei nº 9472 , de 16 de julho de 1997 , passa a vigorar com a seguinte redação : "Art. 024 - O mandato dos membros do Conselho Diretor será de cinco anos ."(NR) ( . . . ) Art. 037 - A aquisição de bens e a contratação de serviços pelas Agências Reguladoras poderá se dar nas modalidades de consulta e pregão , observado o disposto nos arts. 055 a 058 da Lei nº 9472 , de 1997 , e nos termos de regulamento próprio . Parágrafo único - O disposto no caput não se aplica às contratações referentes a obras e serviços de engenharia , cujos procedimentos deverão observar as normas gerais de licitação e contratação para a Administração Pública . Art. 038 - Esta Lei entra em vigor na data de sua publicação . Art. 039 - Ficam revogados o art. 008 º da Lei nº 9427 , de 26 de dezembro de 1996; os arts. 012 , 013 , 014 , 026 , 028 e 031 e os Anexos 00I e 0II da Lei nº 9472 , de 16 de julho de 1997; o art. 013 da Lei nº 9478 , de 06 de agosto de 1997 ; os arts. 035 e 036 , o inciso 0II e os parágrafos do art. 037 , e o art. 060 da Lei nº 9649 , de 27 de maio de 1998; os arts. 018 , 034 e 037 da Lei nº 9782 , de 26 de janeiro de 1999 ; e os arts. 012 e 027 e o Anexo I da Lei nº 9961 , de 28 de janeiro de 2000 .</t>
  </si>
  <si>
    <t>Lei Estadual nº 2120 , de 27 de junho de 1999 . Dispõe sobre a alteração de dispositivo da Lei nº 204 , de 29 de dezembro de 1980 . Art. 001 º - Ao art. 008 º da Lei nº 204 , de 29 de dezembro de 1980 , é acrescido o inciso 0IX , com a seguinte redação : Art. 008 º - ( . . . ) 0IX - Os filhos solteiros , inclusive adotivos , ou enteados , que não exerçam atividades remuneradas e dependam economicamente do segurado , até 24 anos de idade , se estiverem freqüentando cursos superior ou técnico de 2º Grau . Art. 002 º - Esta Lei entrará em vigor na data de sua publicação.</t>
  </si>
  <si>
    <t>Lei Estadual nº 13644 , de 12 de julho de 2000 , especialmente o parágrafo 001 º do art. 051 . Lei n º 13644 , de 12 de julho de 2000 . Modifica a Organização Judiciária do Estado de Goiás e dá outras providências. Art. 001 º - O Tribunal de Justiça , com sede na Capital , órgão máximo do Poder Judiciário do Estado de Goiás , compõe-se de trinta e dois (32) desembargadores , em cuja investidura observar-se-ão as normas constitucionais e legais pertinentes . Art. 002 º - Integram o Tribunal de Justiça : 00I - o Tribunal Pleno ; 0II - o Órgão Especial ; III - a 1ª Seção Cível ; 0IV - a 2ª Seção Cível ; 00V - a Seção Criminal ; 0VI - a 1ª Câmara Cível ; VII - a 2ª Câmara Cível ; VIII - a 3ª Câmara Cível ; 0IX - a 4ª Câmara Cível ; 00X - a 1ª Câmara Criminal ; 0XI - a 2ª Câmara Criminal ; XII - a Presidência ; XIII - a Vice-Presidência ; XIV - o Conselho Superior da Magistratura ; 0XV - a Corregedoria-Geral da Justiça ; XVI - as Comissões Permanentes previstas no Regimento . Art. 003 º - O Tribunal Pleno , constituído pelos trinta e dois (32) desembargadores , é presidido pelo Presidente do Tribunal de Justiça e , em sua falta ou impedimento , sucessivamente , pelo Vice- residente e pelo desembargador mais antigo . Art. 004 º - São atribuições do Tribunal Pleno : 00I - eleger o Presidente do Tribunal de Justiça , o Vice- Presidente e o Corregedor-Geral da Justiça ; 0II - decidir sobre as indicações para agraciamento com o Colar do Mérito Judiciário ; III - empossar , em sessão solene , o Presidente , o Vice- Presidente e o Corregedor-Geral da Justiça ; 0IV - reunir-se , sem exigência de quorum , também em sessão solene , em casos de comemoração cívica , visita oficial de alta autoridade , agraciamento com o Colar do Mérito Judiciário e para outros eventos em que as circunstâncias o recomendarem . Art. 005 º - O Órgão Especial compor-se-á de todos os desembargadores integrantes do Tribunal de Justiça até a data da entrada em vigor desta Lei , reduzindo-se esse quantitativo para os dezessete mais antigos , na medida em que se vagarem os cargos excedentes de sua composição inicial . § 001 º - O Presidente , o Vice-Presidente e o Corregedor-Geral da Justiça comporão o Órgão Especial , independentemente da ordem de antigüidade , observado o limite fixado no caput . § 002 º - O Órgão Especial é presidido pelo Presidente do Tribunal e , em sua falta ou impedimento , sucessivamente , pelo Vice- Presidente e pelo desembargador mais antigo . § 003 º - A substituição dos membros efetivos dar-se-á por convocação do Presidente , observada a ordem decrescente de antigüidade . Art. 006 º - São atribuições do Órgão Especial : 00I - aprovar o Regimento do Tribunal de Justiça ; 0II - propor ao Poder Legislativo : a) a alteração do número dos membros do Tribunal de Justiça ; b) a criação e a extinção de cargos e a fixação dos subsídios dos membros do Tribunal de Justiça e dos juízes , assim como dos vencimentos dos servidores do Poder Judiciário ; c) a criação de tribunais inferiores ; d) a alteração da organização judiciária . III - conferir nomes próprios aos fóruns das comarcas do Estado , a edifícios e seus compartimentos e a órgãos do Poder Judiciário ; 0IV - criar comissões temporárias ; 00V - cumprir as demais funções que lhe forem atribuídas por lei ou pelo Regimento do Tribunal de Justiça . Art. 007 º - Compete ao Órgão Especial : 00I - Processar e julgar , originariamente : a) as ações diretas de inconstitucionalidade de leis e de atos normativos estaduais e municipais , em face da Constituição Estadual , e os pedidos cautelares nelas formulados ; b) as representações que visem a intervenção do Estado em municípios para assegurar a observância de princípios da Constituição Estadual ou para promover a execução de lei , de ordem ou de decisão judicial ; c) o Vice-Governador e os Deputados Estaduais, nos crimes comuns; d) os Secretários de Estado , nos crimes comuns e nos de responsabilidade não conexos com os do Governador ; e) os juízes do primeiro grau e os membros do Ministério Público, nos crimes comuns e nos de responsabilidade , ressalvada a competência da Justiça Eleitoral ; f) os habeas corpus , quando o paciente for qualquer das pessoas mencionadas nas alíneas anteriores , ou quando a coação for atribuída ao Governador do Estado , à Mesa ou ao Presidente da Assembléia Legislativa , ao Conselho Superior da Magistratura ou ao Corregedor- Geral da Justiça ; g) os mandados de segurança e os habeas data contra atos do Governador do Estado , do Presidente ou da Mesa da Assembléia Legislativa , do próprio Tribunal de Justiça , de seu Presidente ou integrante ; h) as ações rescisórias de seus próprios julgados e as revisões criminais em processos de sua competência ; i) as execuções de acórdãos nas causas de sua competência originária , facultada , nos termos da lei , a delegação de atribuições para a prática de atos processuais ; j) os mandados de injunção , quando a elaboração da norma regulamentadora for atribuição do Governador do Estado , da Assembléia Legislativa ou de sua Mesa , do Tribunal de Contas do Estado , do Tribunal de Contas dos Municípios ou do próprio Tribunal de Justiça ; l) os recursos , os incidentes e outras causas que o Regimento atribuir à sua competência ; 0II - solicitar ao Supremo Tribunal Federal a requisição de intervenção da União no Estado de Goiás para garantir o livre exercício do Poder Judiciário Estadual ou para prover a execução de ordem ou de decisão judicial ; III - resolver as questões decorrentes de omissão da legislação que trata da organização judiciária estadual e as resultantes de sua interpretação . Art. 008 º - As Seções compreendem duas Câmaras constituídas de cinco desembargadores cada uma. A 1ª e a 2ª Câmara de cada área compõem a 1ª Seção Cível e a Seção Criminal; a 3ª e a 4ª Câmara Cível, a 2ª Seção Cível . Parágrafo único - Até que se instale a 4ª Câmara Cível , funcionará apenas uma Seção Cível , compreendendo as três Câmaras Cíveis . Art. 009 º - A composição , a competência e requisitos exigidos para o funcionamento das Seções e Câmaras Cíveis e Criminais , são as definidas no Regimento do Tribunal de Justiça . Parágrafo único - Enquanto não se reforma o atual ou se edita novo Regimento , observar-se-ão as seguintes regras : 00I - as Seções Cíveis e Criminais , mediante distribuição quanto às primeiras , têm a competência antes atribuída às Câmaras Cíveis Reunidas e às Câmaras Criminais Reunidas , respectivamente ; 0II - o provimento dos cinco primeiros cargos de desembargador , criados por esta lei , destinar-se-á a integralizar a composição da 1ª , 2ª e 3ª Câmara Cível e da 1ª e 2ª Câmara Criminal . Os ocupantes dos outros cinco comporão a 4ª Câmara Cível ; III - cada Câmara Cível e Criminal subdivide-se em cinco Turmas Julgadoras de três desembargadores , numeradas ordinalmente ; 0IV - às unidades julgadoras criadas por esta Lei , aplicam- se , ainda que por analogia , as normas regimentais pertinentes às que foram sucedidas e às que , paralelamente , têm igual competência . Art. 010 - Os Presidentes das Seções e das Câmaras , Cíveis e Criminais , são eleitos para mandatos de dois anos , na forma disposta no Regimento . Art. 011 - Ficam criados os seguintes cargos e funções : 00I - cargos : 1 - Vitalícios : a) dez (10) de Desembargador ; 2 - Em Comissão : a) vinte (20) de Assessor Jurídico de Desembargador - DAS 102.4 ; b) um (01) de Secretário de Seção - DAS 101.4 ; c) um (01) de Secretário de Câmara - DAS 101.4 ; d) dez (10) de Secretário Particular - DAS 102.2 ; e) dez (10) de Motorista de Representação - FC-1 . 0II - funções : a) trinta (30) de Assistente Executivo - FR-3 ; b) vinte (20) de Assessor Técnico - FR-3 ; c) quarenta (40) de Assistente de Gabinete - FR-4 ; d) dois (02) de Diretor de Serviço - FR-6 ; e) quatro (04) de Chefe de Seção - FR-9 . Parágrafo único - Os cargos e funções criados por este artigo têm os requisitos de provimento , competência ou atribuições e remuneração iguais aos dos já existentes no órgão , da mesma categoria funcional . Art. 012 - A Secretaria do Órgão Especial prestará igual serviço ao Tribunal Pleno . As Secretarias das Câmaras Reunidas passam a ser Secretarias das Seções , com igual modificação quanto ao seu pessoal . Art. 013 - Na organização judiciária do Estado de Goiás , as Comarcas classificam-se como de Entrância Inicial , de Entrância Intermediária e de Entrância Final . Parágrafo único - A classificação de cada comarca e a abrangência de sua circunscrição territorial em relação a Municípios e Distritos , é a constante do Anexo desta Lei . Art. 014 - Os subsídios ou vencimentos dos cargos de magistrados, serventuários e servidores das comarcas de entrância final , intermediária e inicial correspondem aos atualmente estabelecidos para as comarcas de 3ª , 2ª e 1ª entrância , respectivamente . Art. 015 - As comarcas que tiverem sua posição alterada relativamente à classificação anterior só terão a modificação efetivada com a vacância e a conseqüente transformação do respectivo cargo de Juiz de Direito . § 001 º - Nas comarcas com mais de uma Vara Judicial , a vacância de cada uma ensejará o seu provimento com a nova classificação . § 002 º - O mesmo critério será observado quanto às serventias e aos serviços notariais e de registro , que também serão alterados , no que concerne à classificação , na primeira vacância . § 003 º - As comarcas e varas providas , com a classificação de 3ª entrância , na data da entrada em vigor desta lei , são equiparadas às da entrância final , até que ocorra a sua vacância . § 004 º - As vagas existentes e as que se abrirem na Comarca de Goiânia , a serem providas por promoção , serão ocupadas pelos Juízes de Direito que , na data da entrada em vigor desta Lei , forem titulares de comarca de 2ª entrância . Art. 016 - Para os fins previstos na legislação estadual relativa à organização judiciária , os juizados especiais cíveis e criminais são equiparados às varas judiciais da mesma comarca , salvo quando houver referência específica a estas últimas . Art. 017 - A Comarca de Goiânia passa a ter mais uma (01) Vara (3ª) da Fazenda Pública Estadual e mais uma (01) Vara (3ª) da Fazenda Pública Municipal e de Registros Públicos , ambas com dois Juízes de Direito . Art. 018 - O Juizado da Infância e da Juventude da Comarca de Goiânia passa a ter dois (02) Juízes de Direito , 1 º e 2 º , com a seguinte competência : 1 º - causas cíveis e questões administrativas afins ; 2 º - causas infracionais e questões administrativas afins . § 001 º - O Presidente do Tribunal de Justiça designará o Juiz de Direito que deva exercer as atribuições de Coordenador do Juizado . § 002 º - O atual titular do Juizado poderá optar , no prazo de dez dias , a contar da publicação desta Lei , pela área de sua preferência. Vencido esse prazo sem manifestação do interessado , o Presidente do Tribunal de Justiça definirá a sua área de competência . Art. 019 - Para atender às necessidades funcionais resultantes do disposto nos dois artigos anteriores , ficam criados e transformado , na Comarca de Goiânia , os seguintes cargos : 00I - criados : a) cinco (05) de Juiz de Direito ; b) um (01) de Escrivão da Fazenda Pública Estadual ; 0II - transformado : a) um cargo de Escrivão do Tribunal do Júri e de Crimes Dolosos Contra a Vida , criado pelo art. 006 º , 0IV , da Lei n º 13243 , de 13 de janeiro de 1988 , em Escrivão da Fazenda Pública Municipal e de Registros Públicos . Parágrafo único - Os cargos criados por este artigo tem a classificação , atribuições e remuneração , pelo erário estadual , correspondentes aos equivalentes da mesma Comarca . Art. 020 - Ficam criadas nas Comarcas de Acreúna , Anicuns , Goianira , Mozarlândia , Padre Bernardo e São Miguel do Araguaia , em cada uma , um (01) Juizado Especial Cível e Criminal . Art. 021 - Nas Comarcas relacionadas no artigo anterior , ficam criados , em cada uma , os seguintes cargos e funções : 00I - cargos : a) um (01) de Juiz de Direito ; b) um (01) de Oficial de Justiça . 0II - Funções : a) uma (01) de Conciliador ; b) uma (01) de Secretário de Juizado . Parágrafo único - Os cargos e funções criados terão as atribuições e remuneração correspondentes aos equivalentes das comarcas de igual classificação . Art. 022 - A Comarca de Mineiros passa a ter três (03) Varas Judiciais , com a seguinte competência : a) uma (01) Vara Cível e da Infância e da Juventude (1ª) ; b) uma (01) Vara de Família e Sucessões e Cível (2ª) ; c) uma (01) Vara Criminal , das Fazendas Públicas e de Registros Públicos (3ª) . § 001 º - Os atuais titulares de Varas poderão optar pelos novos cargos , no prazo de trinta dias , observada a ordem de antigüidade na Comarca . § 002 º - As escrivanias do cível passam a ter a denominação correspondente à das varas , facultada aos seus titulares a mesma opção de que trata o parágrafo anterior . § 003 º - Na ausência de opção , dentro do prazo legal , ato da presidência do Tribunal de Justiça definirá a titularidade dos cargos. Art. 023 - Ficam criados , na Comarca de Mineiros , os seguintes cargos : a) um (01) de Juiz de Direito ; b) um (01) de Escrivão do Crime , das Fazendas Públicas e de Registros Públicos ; c) um (01) de Oficial de Justiça . Art. 024 - Para as vagas de juiz de Direito a serem providas por remoção , serão adotados , alternadamente , os critérios de merecimento e de antigüidade , aplicando-se , no que couber , as normas relativas à promoção . Art. 025 - VETADO . Art. 026 - Independentemente da nova classificação e observado o disposto nesta Lei , as comarcas mantêm o número e a competência de suas Varas Judiciais . Art. 027 - As serventias do foro judicial , inclusive as criadas para os juizados especiais , em geral , independentemente da nova classificação da comarca , mantêm a estrutura anterior ao advento desta lei , exceto nas comarcas com antiga classificação de 1ª entrância , cujas serventias passam a ser as previstas no art. 006 º , 0II , "a" , da Lei 13243 , de 13.01.98 , salvo as que contam com juizado especial , que passam a ter as serventias especificadas no art. 006 º , 00I , da mesma lei . Parágrafo único - A vacância da serventia do foro extrajudicial que acumula a Escrivania (2 º) do Cível importará a extinção desta , passando a unidade cível remanescente a ter a denominação de Escrivania de Família, Sucessões , da Infância e da Juventude e Cível. Art. 028 - A transformação das escrivanias , em geral , implica a correspondente alteração dos cargos de seus titulares . Art. 029 - Nas comarcas de entrância intermediária e de entrância inicial , o Depositário Público e Avaliador Público desempenhará as funções de seu cargo e , complementarmente , as atribuições dos ficiais de Justiça , o mesmo ocorrendo , quanto a estes últimos , relativamente às avaliações . Parágrafo único - No exercício da função complementar , o seu autor terá as prerrogativas do serventuário próprio , mas perceberá apenas os vencimentos de seu cargo , acrescidos das custas e das despesas de condução , quando devidas . Art. 030 - Com a extinção de serventia do foro judicial ou extrajudicial , os que nela prestam serviços terão : 00I - se oficializada , o remanejamento determinado pelo Diretor do Foro , segundo seu critério , para outra serventia também oficializada ; 0II - se não oficializada , sua situação jurídica equacionada de acordo com a legislação trabalhista , sob a responsabilidade de seu empregador , salvo na hipótese excepcional de serem servidores públicos , aplicando-se , nesse caso , o prescrito no item anterior . Parágrafo único - O disposto neste artigo aplica-se , no que couber , às situações de simples vacância , sem extinção . Art. 031 - Havendo acumulação de serviços , a denominação da unidade corresponderá ao enunciado de seus campos de atuação , observada a ordem em que figuravam nas antigas serventias , tal como : Registro Civil das Pessoas Jurídicas , de Títulos e Documentos , Tabelionato de Protestos de Títulos , Tabelionato (2 º) de Notas e Tabelionato e Registro de Contratos Marítimos . Parágrafo único - O Presidente do Tribunal de Justiça poderá editar ato padronizando a denominação das unidades que acumularem serviços notariais e/ou de registro . Art. 032 - As três Varas de Família e Sucessões da Comarca de Goiânia , com um (01) Juiz de Direito cada , mantidos os seus titulares , são transformadas na 1ª , 2ª e 3ª Vara de Família , Sucessões e Cível , respectivamente . Art. 033 - As duas Varas de Assistência Judiciária da Comarca de Goiânia , com dois (02) Juízes de Direito cada , mantidos os seus titulares , são transformadas na 4ª e 5ª Vara de Família , Sucessões e Cível , respectivamente . Art. 034 - Fica criada , na Comarca de Goiânia , a 6 ª Vara de Família , Sucessões e Cível , com dois (02) Juízes de Direito . Parágrafo único - São da competência das Varas de que tratam este e os dois artigos anteriores , mediante distribuição , as causas que versem matéria de família e sucessões , em geral , e os processos cíveis , exceto os da competência de outras varas especializadas , em que pelo menos uma das partes for beneficiária da assistência judiciária . Art. 035 - As Escrivanias de Assistência Judiciária da Comarca de Goiânia são transformados na 4ª , 5ª e 6ª Escrivania de Família , Sucessões e Cível . Art. 036 - As causas de família , sucessões e cíveis de interesse de beneficiário da assistência judiciária , distribuídas à 1ª , 2ª e 3ª Vara , terão trâmite pela 4ª , 5ª e 6ª Escrivania de Família , Sucessões e Cível , mediante distribuição . Parágrafo único - Com a vacância , a 1ª , 2ª e 3ª Escrivania de Família e Sucessões serão transformadas na 1ª , 2ª e 3ª Escrivania de Família , Sucessões e Cível , respectivamente , passando a receber suas quotas na distribuição de que trata este artigo . Art. 037 - Os Escreventes Oficializados e outros servidores de apoio com lotação nas antigas Varas de Assistência Judiciária serão remanejados pelo Diretor do Foro , de modo a atender às necessidades das Escrivanias de Família , Sucessões e Cível . Art. 038 - A Vara de Falências , Concordatas e Insolvência Civil, mantido o seu titular , é transformada na 11ª Vara Cível não especializada , com dois (02) Juízes de Direito , e atribuída a todas, de igual natureza , competência também para o processo e julgamento das causas de falências , concordatas e insolvência civil , mediante distribuição . Parágrafo único - Fica criado um (01) cargo de Juiz de Direito , na Comarca de Goiânia , cujo ocupante será o 2 º titular da Vara Cível de que trata este artigo . Art. 039 - As causas pendentes na antiga Vara de Falências , Concordatas e Insolvência Civil passam a integrar o acervo da Vara Cível em que foi transformada , procedendo-se à redistribuição dos feitos entre o 1 º e o 2 º titular , observadas as normas processuais pertinentes . Art. 040 - A Escrivania de Falências , Concordatas e Insolvência Cível é transformada em Escrivania Cível , assegurado ao seu atual titular o mesmo regime remuneratório . Art. 041 - A Vara de Procedimento Sumário da Comarca de Goiânia , mantidos os seus dois titulares , é transformada na 12ª Vara Cível não especializada , com a competência própria das unidades de igual natureza , mediante distribuição . § 001 º - As causas pendentes na antiga Vara de Procedimento Sumário passam a integrar o acervo da Vara Cível em que foi transformada . § 002 º - As duas Escrivanias de Procedimento Sumário são transformadas em Escrivanias Cíveis , extinguindo-se a que primeiro se vagar . Art. 042 - A Vara de Família e Sucessões da Comarca de Anápolis , mantido o seu titular , é transformada na 1ª Vara de Família , Sucessões e Cível . § 001 º - A Escrivania de Família e Sucessões da Comarca de Anápolis é transformada na 1ª Escrivania de Família , Sucessões e Cível . § 002 º - As causas pendentes na Vara de Família e Sucessões passam a integrar o acervo da Vara em que foi transformada . Art. 043 - Fica criada , na Comarca de Anápolis , a 2ª Vara de Família , Sucessões e Cível e um (01) cargo de Juiz de Direito . Art. 044 - São da competência das Varas de que tratam os dois artigos anteriores , mediante distribuição , as causas que versem matéria de família e sucessões , em geral , e os processos cíveis , exceto os da competência de outras varas especializadas , em que pelo menos uma das partes for beneficiária da assistência judiciária . Art. 045 - A Escrivania de Assistência Judiciária da Comarca de Anápolis é transformada na 2ª Escrivania de Família , Sucessões e Cível . Parágrafo único - As causas em tramitação pela Escrivania transformada passam a integrar o acervo da 2ª Vara de Família , Sucessões e Cível . Art. 046 - Três (03) Juizados Especiais Cíveis e Criminais da Comarca de Aparecida de Goiânia , ainda não instalados , são transformados : a) em Varas Judiciais , dois (02) ; b) em Juizado da Infância e da Juventude , um (01) ; § 001 º - A Comarca de Aparecida de Goiânia passa a ter , além de (03) Juizados Especiais Cíveis e Criminais e um (01) Juizado da Infância e da Juventude , seis (06) Varas Judiciais , com a seguinte competência : a) duas (02) Varas Cíveis (1ª e 2ª) ; b) duas (02) Varas Criminais (1ª e 2ª) ; c) uma (01) Vara de Família e Sucessões ; d) uma (01) Vara das Fazendas Públicas . § 002 º - Os atuais titulares de Varas e Juizado poderão optar , no prazo de trinta dias , pelos novos cargos , observada a ordem de antigüidade na Comarca . § 003 º - Em face da nova estrutura da Comarca , 00I - criam-se os seguintes cargos : a) um (01) de Escrivão de Família e Sucessões ; b) um (01) de Escrivão das Fazendas Públicas ; c) um (01) de Escrivão da Infância e da Juventude . 0II - extinguem-se as seguintes funções : a) duas (02) de Conciliador ; b) duas (02) de Secretário de Juizado . Art. 047 - O art. 006 º , 00V e 0VI , da Lei n º 13243 , de 13 de janeiro de 1998 , passa a vigorar com a seguinte redação : "Art. 006 º - ( . . . ) 00I - ( . . . ) 0II - ( . . . ) 00V - Na Comarca de Aparecida de Goiânia : a) dois (02) de Juiz de Direito ; b) um (01) de Escrivão do Crime ; c) dois (02) de Oficial de Justiça . 0VI - Nas Comarcas de Caldas Novas , Cristalina , Mineiros e Trindade , em cada uma : a) um (01) de Juiz de Direito . Art. 048 - Derrogam-se os dispositivos legais que vincularam cargos de serventuários e escreventes oficializados a juizados especiais cíveis e criminais específicos . Art. 049 - Os cargos de Escrevente Oficializado passam a ser classificados como de Entrância Inicial , de Entrância Intermediária e de Entrância Final . Parágrafo único - São os seguintes os vencimentos desses cargos : a) de entrância inicial R$ 880 ,97 ( oitocentos e oitenta reais e noventa e sete centavos ) ; b) de entrância intermediária R$ 885 ,97 ( oitocentos e oitenta e cinco reais e noventa e sete centavos ); c) de entrância final R$ 890 ,97 ( oitocentos e noventa reais e noventa e sete centavos ). Art. 050 - O disposto no artigo anterior não implicará redução nos vencimentos dos atuais ocupantes dos cargos de Escrevente Oficializado , que passarão a perceber a diferença entre os valores antigos e os novos como vantagem pessoal irreajustável , até sua absorção por futuros aumentos . Parágrafo único - Os cargos que se encontram vagos e os demais , na medida em que se vagarem , passam a ser classificados de acordo com o previsto nesta lei . Art. 051 - As atuais serventias de tabelionato de notas passam a acumular as atribuições de tabelionato e oficialato de registro de contratos marítimos; as de registro civil de pessoas naturais têm as suas atribuições ampliadas para abranger o registro de interdições e tutelas . § 001 º - As serventias de Registro Civil de Pessoas Naturais , nas comarcas em que se constituem serviço isolado e autônomo , passam a acumular também as atribuições do Tabelião de Notas , Tabelião e Oficial de Registro de Contratos Marítimos . § 002 º - As atribuições acumuladas de que trata o parágrafo anterior extinguir-se-ão com a vacância das serventias , nos casos em que , por força desta e de outras leis , as próprias do registro civil devam ser exercidas cumulativamente com as de outro serviço . Art. 052 - Ficam criados os seguintes cargos e funções comissionados : a) cargos em comissão : 00I - oitenta e três (83) de Assistente de Juiz de Direito de entrância final - FC-1 - R$ 1.228 ,11 ; 0II - sessenta e oito (68) de Assistente de Juiz de Direito de entrância intermediária - FC-1a - R$ 997 ,00 ; III - cinqüenta e dois (52) de Assistente de Juiz de Direito de entrância inicial - FC-1b - R$ 840 ,00 ; b) funções comissionadas : 00I - oitenta e três (83) de Secretário de Juiz de Direito de entrância final - FR6 ; 0II - sessenta e oito (68) de Secretário de Juiz de Direito de entrância intermediária - FR7 ; III - noventa e duas (92) de Secretário de Juiz de Direito de entrância inicial - FR8 . § 001 º - Os cargos de Assistente de Juiz de Direito são privativos de bacharel em direito ou estudante de direito do último ano do curso . § 002 º - Só podem ser designados para as funções comissionadas de Secretário de Juiz de Direito os servidores públicos do Poder Judiciário ou colocados à sua disposição . Art. 053 - Os cargos e funções comissionados a que se refere o artigo anterior integram unitariamente o quadro de pessoal da comarca ou de cada uma de suas varas específicas , observadas as entrâncias correspondentes . Art. 054 - O provimento desses cargos e funções comissionados será feito por ato do Presidente do Tribunal de Justiça , mediante indicação do Juiz de Direito interessado . Art. 055 - Os cargos e funções comissionados de que tratam os artigos anteriores não serão providos nas comarcas e varas específicas em que não tramitam , pelo menos , oitocentos processos judiciais , excetuadas as execuções fiscais . Art. 056 - Ficam criados 308 (trezentos e oito) cargos de Escrevente Oficializado , de provimento efetivo , sendo 116 (cento e dezesseis) de entrância inicial , 92 (noventa e dois) de entrância intermediária e 100 (cem) de entrância final , com os vencimentos previstos em lei , que , com os atualmente existentes , passam a integrar quadro único . § 001 º - Para atender às necessidades das comarcas , poderá o Tribunal de Justiça , por resolução , modificar a proporção atual dos cargos correspondentes a cada entrância, desde que se encontrem vagos. § 002 º - O Presidente do Tribunal de Justiça definirá o número dos escreventes oficializados de cada comarca , tendo em vista o volume dos serviços de suas varas e juizados especiais e a condição de suas escrivanias no que concerne à oficialização , competindo ao Diretor do Foro promover a lotação deles nas serventias que necessitem de seus serviços . § 003 º - Os concursos para o provimento dos cargos de Escrevente Oficializado serão realizados para os específicos de cada comarca , devendo os respectivos editais consignar que as nomeações serão realizadas com observância desse critério . § 004 º - VETADO . Art. 057 - As funções de Conciliador e de Secretário de Juizado passam a ser classificadas como de entrância inicial , de entrância intermediária e de entrância final . Parágrafo único - São as seguintes as remunerações dessas funções : a) de entrância inicial - símbolo FR8 - R$ 300 ,00 ( trezentos reais) ; b) de entrância intermediária - símbolo FR7 - R$ 400 ,00 (quatrocentos reais) ; c) de entrância final - símbolo FR6 - R$ 600 ,00 ( seiscentos reais ) . Art. 058 - Os servidores legalmente investidos nessas funções na data da entrada em vigor desta Lei não sofrerão redução na gratificação , passando a perceber a diferença entre os valores antigos e os novos como vantagem pessoal irreajustável , até o vencimento do período de dois anos ou sua absorção por futuros aumentos . Parágrafo único - As funções desprovidas e as demais , na medida em que se vencerem os atuais períodos de investidura , passam a ter a classificação das comarcas dos respectivos juizados especiais . Art. 059 - Cada juizado especial terá um (01) conciliador e um (01) secretário , extinguindo-se as primeiras funções que se vagarem nas unidades que contam com número superior ao estabelecido . Parágrafo único - Para atender ao disposto neste artigo , ficam criadas as seguintes funções , com a classificação e remuneração correspondentes às previstas para as respectivas comarcas : a) de Conciliador , em Itumbiara , Rio Verde , Catalão , Formosa, Jataí e Luziânia , em cada comarca , 1 (uma) ; b) de Secretário de Juizado , em Anápolis , 2 (duas); em Goiânia, Itumbiara , Rio Verde , Catalão , Formosa , Jataí e Luziânia , em cada comarca , 1 (uma) . Art. 060 - Os artigos 001 º e 011 , mantido o seu parágrafo único , da Lei n º 13136 , de 21 de julho de 1997 , passam a vigorar com a seguinte redação : "Art. 001 º - Os concursos de ingresso e de remoção nos serviços notariais e de registro serão realizados , sob a supervisão da Comissão de Seleção e Treinamento , pelo Diretor do Foro da Comarca em que se situar a vaga a ser provida" . "Art. 011 - Poderão concorrer à remoção os titulares dos serviços notariais e de registro das unidades judiciárias da mesma classificação e atribuições iguais , ainda que parcialmente , às daquele que se encontra vago , que já exerçam efetivamente suas atividades há mais de dois anos , até a data da primeira publicação do edital , e estejam aptos física e mentalmente para a execução dos serviços" . Art. 061 - Resolução do Tribunal de Justiça editará as regras exigidas para o equacionamento dos casos omissos , as instruções que se fizerem necessárias para racionalizar o funcionamento das estruturas organizacionais de que trata esta Lei e , havendo conveniência , definirá outros critérios para a redistribuição dos feitos em tramitação nas varas ora criadas ou transformadas , assim como para a distribuição dos novos processos entre todas elas . Art. 062 - Os Juizados Especiais já criados poderão ser instalados a qualquer tempo , de acordo com a conveniência identificada pelo Tribunal de Justiça . Art. 063 - O disposto no § 002 º , art. 004 º, da Lei n º 10459 , de 22 de fevereiro de 1988 , não se aplica aos escreventes e suboficiais dos serviços notariais e de registro , exceto os das unidades ainda oficializadas , enquanto estas permanecerem nessa condição , e os que , enquadrando-se nas prescrições do art. 048 da Lei n º 8935 , de 18 de novembro de 1994 , não houverem manifestado a opção nele prevista . Art. 064 - É permitido o pagamento de gratificação pró-labore aos participantes da realização de concursos públicos para o provimento de cargos , funções e serviços delegados que , por razões legais , não forem beneficiários da Gratificação por Encargo de Concurso , observados os mesmos critérios estabelecidos para a concessão desta vantagem remuneratória . Art. 065 - As Varas Judiciais e Escrivanias , em geral , com competência e atribuição , respectivamente , para questões enunciadas como "de Menores" , passam a ter essa denominação substituída pela expressão "da Infância e da Juventude" . Art. 066 - Fica retificada para Valparaíso de Goiás a denominação da Comarca que na legislação anterior sobre organização Judiciária foi nominada como Valparaíso . Art. 067 - Em face do que dispõe o art. 037 , 0II , da Constituição Federal , ficam vedadas a transferência , a ascensão ou acesso , a readmissão , a readaptação , a reversão e outras formas de provimento derivado , exceto a promoção na carreira , a reintegração do demitido e o aproveitamento de quem se acha em disponibilidade , relativamente aos serventuários e servidores do Poder Judiciário . Art. 068 - Os vencimentos ou subsídio dos Desembargadores corresponderão a 095 % (noventa e cinco por cento) do que perceberem os Ministros do Superior Tribunal de Justiça. Os dos Juízes de Direito e Substitutos serão definidos com diferença de 005 % ( cinco por cento ) de um grau para o imediatamente inferior da carreira . Parágrafo único - Enquanto a remuneração não for estabelecida como subsídio , os percentuais indicados no caput incidirão sobre o somatório do vencimento , da representação e do auxílio-moradia , ao qual somar-se-ão as vantagens pessoais a que fizer jus cada magistrado . Art. 069 - O art. 021 da Lei 9129 , de 22 de dezembro de 1981 , passa a vigorar com a seguinte redação: "Art. 021 - As atribuições do Presidente e do Vice-Presidente do Tribunal são as constantes do Regimento Interno , incluindo-se entre as do primeiro a designação de magistrado para substituir ou auxiliar Juiz de Direito ou Substituto , estendendo-lhe a competência" . Art. 070 - As despesas decorrentes da execução desta Lei correrão à conta dos recursos consignados no Orçamento Geral do Estado , inclusive créditos especiais e suplementares , obedecidos os preceitos da Lei Complemen</t>
  </si>
  <si>
    <t>Expressão " ocorridas a partir da promulgação da Constituição ", inserta no caput do art. 024 do Ato das Disposições Constitucionais Gerais e Transitórias da Constituição do Estado do Mato Grosso do Sul, na redação dada pela Emenda Constitucional nº 002 , 06 de setembro de 1994 . Art. 024 do Ato das Disposições Constitucionais Gerais Transitórias da Constituição do Estado do Mato Grosso do Sul . "Art. 024 - As vagas de Conselheiros do Tribunal de Contas ocorridas a partir da promulgação da Constituição serão preenchidas da seguinte forma : 00I - as três primeiras , a quinta e a sexta pela Assembléia Legislativa ; 0II - a quarta e a sétima pelo Governador do Estado , na forma estabelecida no art. 080 , § 003 º , 00I ."</t>
  </si>
  <si>
    <t>Art. 118 , parágrafo único , inciso 00X , da Constituição do Estado do Rio de janeiro . Art. 118 - As leis complementares serão aprovadas por maioria absoluta e receberão numeração distinta das leis ordinárias . Parágrafo único - Considerar-se-ão leis complementares , entre outras previstas nesta Constituição . 00X - Lei Orgânica da Polícia Civil .</t>
  </si>
  <si>
    <t>Arts. 001 º ; 002 º ; 012 , caput e 001 º ; 013 , caput ; 014 ; 015 ; 016 , §§ 001 º , 002 º e 003 º ; 019 ; 020 ; 021 , 00I e III , §§ 001 º e 002 º ; 024 , 00I ; 026 ; 027 ; 028 ; 029 ; 030 ; 033 ; 034 ; 037 e 039 da Lei nº 9986 , de 18 de julho de 2000 . Lei nº 9986 , de 18 de julho de 2000 . Dispõe sobre a gestão de recursos humanos das Agências Reguladoras e dá outras providências . Art. 001 º - As Agências Reguladoras terão s uas relações de trabalho regidas pela Consolidação das Leis do Trabalho , aprovada pelo Decreto-Lei nº 5452 , de 01 de maio de 1943 , e legislação trabalhista correlata , em regime de emprego público . Art. 012 - A investidura nos empregos públicos do Quadro de Pessoal Efetivo das Agências dar-se-á por meio de concurso público de provas ou de provas e títulos , conforme disposto em regulamento próprio de cada Agência , com aprovação e autorização pela instância de deliberação máxima da organização . § 001 º - O concurso público poderá ser realizado para provimento efetivo de pessoal em classes distintas de um mesmo emprego público , conforme disponibilidade orçamentária e de vagas . Art. 013 - Os Cargos Comissionados Técnicos são de ocupação privativa de servidores e empregados do Quadro de Pessoal Efetivo , do Quadro de Pessoal Específico e do Quadro de Pessoal em Extinção de que trata o art. 019 e de requisitados de outros órgãos e entidades da Administração Pública . Art. 014 - Os quantitativos dos empregos públicos e dos cargos comissionados de cada Agência serão estabelecidos em lei , ficando as Agências autorizadas a efetuar a alteração dos quantitativos e da distribuição dos Cargos C omissionados de Gerência Executiva , de Assessoria , de Assistência e dos Cargos Comissionados Técnicos , observados os valores de retribuição correspondentes e desde que não acarrete aumento de despesa . Parágrafo único - É vedada a transferência entre Agências de ocupantes de emprego efetivo de Regulador e de Analista de Suporte à Regulação . Art. 015 - Regulamento próprio de cada Agência disporá sobre as atribuições específicas , a estruturação , a classificação e o respectivo salário dos empregos públicos de que trata o art. 002 º , respeitados os limites remuneratórios definidos no Anexo III . Art. 016 - As Agências Reguladoras poderão requisitar , com ônus, servidores e empregados de órgãos e entidades integrantes da Administração Pública . § 001 º - Durante os primeiros vinte e quatro meses subseqüentes à sua instalação , as Agências poderão complementar a remuneração do servidor ou empregado público requisitado , até o limite da remuneração do cargo efetivo ou emprego permanente ocupado no órgão ou na entidade de origem , quando a requisição implicar redução dessa remuneração . § 002 º - No caso das Agências já criadas , o prazo referido no § 001 º será contado a partir da publicação desta Lei . § 003 º - O quantitativo de servidores ou empregados requisitados, acrescido do pessoal dos Quadros a que se refere o caput do art. 019 , não poderá ultrapassar o número de empregos fixado para a respectiva Agência . Art. 019 - Mediante lei , poderão ser criados Quadro de Pessoal Específico , destinado , exclusivamente , à absorção de servidores públicos federais regidos pela Lei nº 8112 , de 11 de dezembro de 1990 , e Quadro de Pessoal em Extinção , destinado exclusivamente à absorção de empregados de empresas públicas federais liquidadas ou em processo de liquidação , regidos pelo regime celetista , que se encontrarem exercendo atividades a serem absorvidas pelas Agências . § 001 º - A soma dos cargos ou empregos dos Quadros a que se refere este artigo não poderá exceder ao número de empregos que forem fixados para o Quadro de Pessoal Efetivo . § 002 º - Os Quadros de que trata o caput deste artigo têm caráter temporário , extinguindo-se as vagas neles alocadas , à medida que ocorrerem vacâncias . § 003 º - À medida que forem extintos os cargos ou empregos dos Quadros de que trata este artigo , é facultado à Agência o preenchimento de empregos de pessoal concursado para o Quadro de Pessoal Efetivo . § 004 º - Se o quantitativo de cargos ou empregos dos Quadros de que trata este artigo for inferior ao Quadro de Pessoal Efetivo , é facultada à Agência a realização de concurso para preenchimento dos empregos excedentes . § 005 º - O ingresso no Quadro de Pessoal Específico será efetuado por redistribuição . § 006 º - A absorção de pessoal celetista no Quadro de Pessoal em Extinção não caracteriza rescisão contratual . Art. 020 - A realização de serviços extraordinários por empregados das Agências Reguladoras subordina-se , exclusivamente , aos limites estabelecidos na legislação trabalhista aplicável ao regime celetista . Parágrafo único - A realização dos serviços de que trata o caput depende da disponibilidade de recursos orçamentários . Art. 021 - As Agências Reguladoras implementarão , no prazo máximo de dois anos , contado de sua instituição : 00I - instrumento específico de avaliação de desempenho , estabelecendo critérios padronizados para mensuração do desempenho de seus empregados ; 0II - programa permanente de capacitação , treinamento e desenvolvimento ; e III - regulamento próprio , dispondo sobre a estruturação , classificação , distribuição de vagas e requisitos dos empregos públicos , bem como sobre os critérios de progressão de seus empregados . § 001 º - A progressão dos empregados nos respectivos empregos públicos terá por base os resultados obtidos nos processos de avaliação de desempenho , capacitação e qualificação funcionais , visando ao reconhecimento do mérito funcional e à otimização do potencial individual , conforme disposto em regulamento próprio de cada Agência . § 002 º - É vedada a progressão do ocupante de emprego público das Agências antes de completado um ano de efetivo exercício no emprego . Art. 024 - Cabe às Agências , no âmbito de suas competências : 00I - administrar os empregos públicos e os cargos comissionados de que trata esta Lei ; e 0II - editar e dar publicidade aos regulamentos e instruções necessários à aplicação desta Lei . Art. 026 - As Agências Reguladoras já instaladas poderão , em caráter excepcional , prorrogar os contratos de trabalho temporários em vigor , por prazo máximo de vinte e quatro meses além daqueles previstos na legislação vigente , a partir do vencimento de cada contrato de trabalho . Art. 027 - As Agências que vierem a absorver , no Quadro de Pessoal em Extinção de que trata o art. 019 desta Lei , empregados que sejam participantes de entidades fechadas de previdência privada poderão atuar como suas patrocinadoras na condição de sucessoras de entidades às quais esses empregados estavam vinculados , observada a exigência de paridade entre a contribuição da patrocinadora e a contribuição do participante , de acordo com os arts. 005 º e 006 º da Emenda Constitucional nº 020 , de 15 de dezembro de 1998 . Parágrafo único - O conjunto de empregados de que trata o caput constituirá massa fechada . Art. 028 - Fica criado o Quadro de Pessoal Específico , integrado pelos servidores regidos pela Lei nº 8112 , de 1990 , que tenham sido redistribuídos para a ANVS por força de lei . § 001 º - O ingresso no Quadro de que trata o caput é restrito aos servidores que , em 31 de dezembro de 1998 , estavam em exercício na extinta Secretaria de Vigilância Sanitária e nos postos portuários, aeroportuários e de fronteira , oriundos dos quadros de pessoal do Ministério da Saúde ou da Fundação Nacional de Saúde . § 002 º - É vedada a redistribuição de servidores para a ANVS , podendo os servidores do Quadro de Pessoal Específico ser redistribuídos para outros órgãos e entidades da Administração Pública Federal ou cedidos nos termos da legislação do Sistema Único de Saúde. § 003 º - Excepcionalmente , para efeito da aplicação do disposto no § 001 º do art. 019 desta Lei , no caso da ANVS , serão considerados apenas os cargos efetivos de nível superior integrantes do Quadro de Pessoal Específico de que trata o caput deste artigo . Art. 029 - Fica criado , dentro do limite quantitativo do Quadro Efetivo da ANATEL , ANEEL , ANP e ANS , Quadro de Pessoal Específico a que se refere o art. 019 , composto por servidores que tenham sido redistribuídos para as Agências até a data da promulgação desta Lei . Art. 030 - Fica criado , no âmbito exclusivo da ANATEL , dentro do limite de cargos fixados no Anexo I, o Quadro Especial em Extinção, no regime da Consolidação das Leis do Trabalho , com a finalidade de absorver empregados da Telecomunicações Brasileiras S.A. - TELEBRÁS , que se encontrarem cedidos àquela Agência na data da publicação desta Lei . § 001 º - Os empregados da TELEBRÁS cedidos ao Ministério das Comunicações , na data da publicação desta Lei , poderão integrar o Quadro Especial em Extinção . § 002 º - As tabelas salariais a serem aplicadas aos empregados do Quadro Especial em Extinção de que trata o caput são as estabelecidas nos Anexos 0IV e 00V . § 003 º - Os valores remuneratórios percebidos pelos empregados que integrarem o Quadro Especial em Extinção , de que trata o caput , não sofrerão alteração , devendo ser mantido o desenvolvimento na carreira conforme previsão no Plano de Cargos e Salários em que estiver enquadrado . § 004 º - A diferença da remuneração a maior será considerada vantagem pessoal nominalmente identificada . § 005 º - A absorção de empregados estabelecida no caput será feita mediante sucessão trabalhista , não caracterizando rescisão contratual . § 006 º - A absorção do pessoal no Quadro Especial em Extinção dar-se-á mediante manifestação formal de aceitação por parte do empregado , no prazo máximo de quarenta e cinco dias da publicação desta Lei . Art. 033 - Os Procuradores Autárquicos regidos pela Lei no 8112 , de 1990 , poderão ser redistribuídos para as Agências , sem integrar o Quadro de Pessoal Específico , desde que respeitado o número de empregos públicos de Procurador correspondentes fixado no Anexo I . Art. 034 - Observado o disposto no art. 019 , ficam as Agências referidas no art. 025 autorizadas a iniciar processo de concurso público para provimento de empregos de seu Quadro de Pessoal Efetivo . Art. 037 - A aquisição de bens e a contratação de serviços pelas Agências Reguladoras poderá se dar nas modalidades de consulta e pregão , observado o disposto nos arts. 055 a 058 da Lei nº 9472 , de 1997 , e nos termos de regulamento próprio . Parágrafo único - O disposto no caput não se aplica às contratações referentes a obras e serviços de engenharia , cujos procedimentos deverão observar as normas gerais de licitação e contratação para a Administração Pública . Art. 039 - Ficam revogados o art. 008 º da Lei nº 9427 , de 26 de dezembro de 1996; os arts. 012 , 013 , 014 , 026 , 028 e 031 e os Anexos 00I e 0II da Lei nº 9472 , de 16 de julho de 1997; o art. 013 da Lei nº 9478 , de 06 de agosto de 1997 ; os arts. 035 e 036 , o inciso 0II e os parágrafos do art. 037 , e o art. 060 da Lei nº 9649 , de 27 de maio de 1998; os arts. 018 , 034 e 037 da Lei nº 9782 , de 26 de janeiro de 1999 ; e os arts. 012 e 027 e o Anexo I da Lei nº 9961 , de 28 de janeiro de 2000 .</t>
  </si>
  <si>
    <t>Art. 005 º , caput e parágrafo único da Medida Provisória nº 1963 - 22 , de 26 de agosto de 2000 . Medida Provisória nº 1963 - 22 , de 26 de agosto de 2000 . Dispõe sobre a administração dos recursos de caixa do Tesouro Nacional , consolida e atualiza a legislação pertinente ao assunto e dá outras providências . Art. 005 º - Nas operações realizadas pelas instituições integrantes do Sistema Financeiro Nacional , é admissível a capitalização de juros com periodicidade inferior a um ano . Parágrafo único - Sempre que necessário ou quando solicitado pelo devedor , a apuração do valor exato da obrigação , ou de seu saldo devedor , será feita pelo credor por meio de planilha de cálculo que evidencie de modo claro , preciso e de fácil entendimento e compreensão , o valor principal da dívida , seus encargos e despesas contratuais , a parcela de juros e os critérios de sua incidência , a parcela correspondente a multas e demais penalidades contratuais . - Medida Provisória reeditada sob o nº 1963 - 23, em 25 de setembro de 2000 , art. 005 º , caput e parágrafo único ( aditamento à inicial PG/STF 87889 ) - Medida Provisória reeditada sob o nº 1963 - 24, em 25 de agosto de 2000 , art. 005 º , caput e parágrafo único ( aditamento à inicial PG/STF 103860) - Medida Provisória reeditada sob o nº 1963 - 25, em 24 de novembro de 2000 , ( aditamento à inicial PG/STF 122137) - Medida Provisória reeditada sob o nº 1963 - 26, em 22 de dezembro de 2000 (aditamento à inicial PG/STF 000002) - Medida Provisória reeditada sob o nº 2087 - 27, em 28 de dezembro de 2000 , art. 005 º , caput e § único (aditamento à inicial PG/STF 006207) - Medida Provisória reeditada sob o nº 2087 - 28, em 26 de janeiro de 2001 , art. 005 º , caput e § único (aditamento à inicial PG/STF 008483) - Medida Provisória reeditada sob o nº 2087 - 29, em 23 de fevereiro de 2001 , art. 005 º , caput e § único (aditamento à inicial PG/STF 20797) - Medida Provisória reeditada sob o nº 2087 - 30, em 23 de março de 2001 (aditamento à inicial PG/STF 038699) - Medida Provisória reeditada sob o nº 2087 - 31, em 20 de abril de 2001 , art. 005 º (aditamento à inicial PG/STF 050758) - Medida Provisória reeditada sob o nº 2087 - 32, em 18 de maio de 2001 (aditamento à inicial PG/STF 064479) - Medida Provisória reeditada sob o nº 2087 - 33, em 15 de junho de 2001 (aditamento à inicial PG/STF 077152) - Medida Provisória reeditada sob o nº 2170 - 34, em 29 de junho de 2001 , art. 005 º § único (aditamento à inicial PG/STF 090758) - Medida Provisória reeditada sob o nº 2170 - 36, em 24 de agosto de 2001 (aditamento à inicial PG/STF 104989)</t>
  </si>
  <si>
    <t>Resolução nº 2267 , arts. 003 º e 004 º , de 29 de março de 1996, do Banco Central do Brasil . Resolução nº 2267 , de 29 de março de 1996 . Art. 003 º - As instituições e entidades referidas no art. 001 º, bem como as administradoras de fundos de investimento ali mencionados e de consórcio , devem proceder a substituição do auditor independente contratado , no máximo , após decorridos 4 ( quatro ) exercícios sociais completos desde sua contratação , vigorando essa exigência a partir do exercício social que se iniciar em 01/01/97 . Art. 004 º - A recontratação de auditor independente somente pode ser efetuada após decorridos 3 ( très ) exercícios sociais completos desde sua substituição .</t>
  </si>
  <si>
    <t>Inconsitutionalidade por omissão do Desembargador Presidente do Tribunal de Justiça do Estado de Sergipe em não dar efetividades à norma contida no art. 037 , inciso 00X c/c art. 096 , inciso 0II , alínea "b" da Constituição Federal . Art. 037 - A administração pública direta e indireta de qualquer dos Poderes da União , dos Estados , do Distrito Federal e dos Municípios obedecerá aos princípios da legalidade , impessoalidade , moralidade , publicidade e eficiência e , também ao seguinte : ( . . . ) 00X - a remuneração dos servidores públicos e o subsídio de que trata o § 004 º do art. 039 somente poderão ser fixados ou alterados por lei específica , observada a iniciativa privativa em cada caso , assegurada revisão geral anual , sempre na mesma data e sem distinção de índices . ( . . . ) Art. 096 - Compete privativamente : ( . . . ) 0II - ao Supremo Tribunal Federal , aos Tribunais Superiores e aos Tribunais de Justiça propor ao Poder Legislativo respectivo , observado o disposto no art. 169 : ( . . . ) b) a criação e a extinção de cargos e a remuneração dos seus serviços auxiliares e dos juízos que lhes forem vinculados , bem como a fixação do subsídio de seus membros e dos juízes , inclusive dos tribunais inferiores , onde houver , ressalvado o disposto no art. 048 , 0XV ;</t>
  </si>
  <si>
    <t>Art. 116 , caput , § 002 º , art. 118 , 00I , "f" , da Constituição do Estado do Paraná c/c arts. 010 , § 001 º e 016 , §§ 002 º e 003 º , da Lei Complementar nº 085 , de 27 de dezembro de 1999 . Constituição do Estado do Paraná . Art. 116 - O Ministério Público têm por chefe o Procurador-Geral de Justiça , nomeado pelo Governador do Estado , " Após a aprovação da Assembléia Legislativa ", dentre os integrantes da carreira , indicados em lista tríplice elaborada , na forma da lei , por todos os seus membros , para mandato de dois anos , permitida uma recondução , em que se observará o mesmo processo . ( . . . ) § 002 º - " Enquanto estiver exercendo o cargo , e até seis meses depois de havê-lo deixado , é vedado ao Procurador-Geral de Justiça concorrer ás vagas de que trata o art. 095 desta Constituição ." Art. 118 - Lei Complementar , cuja , iniciativa é facultada ao Procurador-Geral de Justiça , estabelecerá a organização , as atribuições e o estatuto do Ministério Público , observadas , quanto a seus membros : 00I - as seguinte garantias : ( . . . ) f) vencimentos fixados com diferença de cinco por cento de uma para outra entrância , " não podendo , a título nenhum , exceder os do Procurador-Geral da República ; " Lei Complementar nº 085 , de 27 de dezembro de 1999 . Estabelece a Lei Orgânica e Estatuto do Ministério Público do Estado do Paraná . Art. 010 - o Procurador-Geral de Justiça será escolhido pelo Governador do Estado , dentre integrantes da carreira , indicados em lista tríplice , elaborada na forma desta lei , por todos os seus membros , para mandato de dois anos , permitida uma recondução , em que se observará o mesmo processo . § 001 º - " A nomeação será precedida de aprovação pela Assembléia Legislativa ". Art. 016 - O Procurador-Geral de Justiça encaminhará a lista tríplice , até o dia útil seguinte ao que a receber , ao Governador do Estado , que em quinze dias exercerá o seu direito de escolha sobre qualquer dos nomes dela constantes , " submetendo-o à aprovação pela Assembléia Legislativa ". ( . . . ) § 002 º - " Após a aprovação da Assembléia Legislativa que se dará no prazo de quinze dias , o Governador efetivará a respectiva nomeação em cinco dias ." § 003 º - " Se a Assembléia Legislativa não se manifestar no prazo do parágrafo anterior , considerar-se-á aprovada a indicação ; se desaprovar o nome indicado será investido automaticamente no cargo o mais votado , e se for este o não aprovado aquele que se seguir na ordem decrescente de votos ."</t>
  </si>
  <si>
    <t>Lei Estadual nº 11362 , de 04 de abril de 2000 . Dispõe sobre a aplicação da manutenção de crédito previsto no Convênio ICMS 036 , de 03 de abril de 1992 . Art. 001 º - A concessão de redução de base de cálculo ou de isenção , conforme faculta a cláusula terceira do Convênio ICMS 036 , de 03 de abril de 1992 , homologado pelo Decreto Legislativo nº 14974 , de 31 de agosto de 1993 , às operações internas com os insumos agropecuários nele especificados , implica manutenção integral do crédito fiscal relativo à entrada dos respectivos produtos , desde a data da vigência da implantação do tratamento tributário na legislação catarinense . Art. 002 º - Esta Lei entra em vigor na data de sua publicação . Art. 003 º - Revogam-se as disposições em contrário .</t>
  </si>
  <si>
    <t>Decisão Administrativa do Tribunal Superior Eleitoral proferida na sessão do dia 28 de setembro de 2000 , que reconheceu a existência do direito ao reajuste de 011 , 98 % ( onze vírgula noventa e oito por cento) , a partir de abril de 1994 , resultado da conversão em URV - Unidade Real de Valor dos vencimentos de seus servidores, ativos e inativos , que não foram beneficiados por decisões judiciais prolatadas em sede de tutela antecipada , com os valores apurados corrigidos monetariamente e incorporação à atual remuneração .</t>
  </si>
  <si>
    <t>Artigo 056 , da Lei Estadual nº 6145 , de 11 de maio de 2000 . Lei nº 6145 , de 11 de maio de 2000 . Dispõe sobre as diretrizes básicas para a reforma e organização do Poder Executivo do Estado de Alagos , e dá outras providências . Art. 056 - Cabe ao Chefe do Poder executivo Estadual , mediante Lei específica , definir a organização , as atividades , as competências dos órgãos e quando for o caso o regimento interno dos órgãos e Secretarias de Estado referidos nesta Lei e das Autarquias e Fundações Estaduais .</t>
  </si>
  <si>
    <t>Decisão Administrativa do Conselho de Administração do Superior Tribunal de Justiça , proferida na sessão dia 04 de outubro de 2000 , que reconheceu a existência do direito ao reajuste de 011 , 98 % ( onze vírgula noventa e oito por cento ), a partir de abril de 1994 , resultado da conversão em URV - Unidade Real de Valor dos vencimentos de seus servidores , ativos e inativos , com incorporação à atual remuneração e condicionado o pagamento das parcelas atrasadas à existência de disponibilidade orçamentária .</t>
  </si>
  <si>
    <t>Art. 056 , caput e § 002 º ; e art. 059 , da Lei Complementar nº 101 , de 04 de maio de 2000 . Lei Complementar nº 101 , de 04 de maio de 2000 . Estabelece normas de finanças públicas voltadas para a responsabilidade na gestão fiscal e dá outras providências . Art. 056 - As contas prestadas pelos Chefes do Poder Executivo incluirão , além das suas próprias , as dos Presidentes dos órgãos dos Poderes Legislativo e Judiciário e do Chefe do Ministério Público , referidos no art. 020 , as quais receberão parecer prévio , separadamente , do respectivo Tribunal de Contas . ( . . . ) § 002 º - O parecer sobre as contas dos Tribunais de Contas será proferido no prazo previsto no art. 057 pela comissão mista permanente referida no § 001 º do art. 166 da Constituição ou equivalente das Casas Legislativas estaduais e municipais . Art. 059 - O Poder Legislativo , diretamente ou com o auxílio dos Tribunais de Contas , e o sistema de controle interno de cada Poder e do Ministério Público , fiscalizarão o cumprimento das normas desta Lei Complementar , com ênfase no que se refere a : 00I - atingimento das metas estabelecidas na lei de diretrizes orçamentárias ; 0II - limites e condições para realização de operações de crédito e inscrição em Restos a Pagar ; III - medidas adotadas para o retorno da despesa total com pessoal ao respectivo limite , nos termos dos arts. 022 e 023 ; 0IV - providências tomadas , conforme o disposto no art. 031 , para recondução dos montantes das dívidas consolidada e mobiliária aos respectivos limites ; 00V - destinação de recursos obtidos com a alienação de ativos , tendo em vista as restrições constitucionais e as desta Lei Complementar ; 0VI - cumprimento do limite de gastos totais dos legislativos municipais , quando houver . § 001 º - Os Tribunais de Contas alertarão os Poderes ou órgãos referidos no art. 020 quando constatarem : 00I - a possibilidade de ocorrência das situações previstas no inciso 0II do art. 004 º e no art. 009 º ; 0II - que o montante da despesa total com pessoal ultrapassou 090 % ( noventa por cento ) do limite ; III - que os montantes das dívidas consolidada e mobiliária, das operações de crédito e da concessão de garantia se encontram acima de 090 % ( noventa por cento ) dos respectivos limites ; 0IV - que os gastos com inativos e pensionistas se encontram acima do limite definido em lei ; 00V - fatos que comprometam os custos ou os resultados dos programas ou indícios de irregularidades na gestão orçamentária . § 002 º - Compete ainda aos Tribunais de Contas verificar os cálculos dos limites da despesa total com pessoal de cada Poder e órgão referido no art. 020 . § 003 º - O Tribunal de Contas da União acompanhará o cumprimento do disposto nos §§ 002 º , 003 º e 004 º do art. 039 .</t>
  </si>
  <si>
    <t>Art. 007 º da Lei Complementar nº 102 , de 11 de julho de 2000 , combinado com as novas redações dadas pelo art. 001 º da mesma lei aos arts. 020 e 033 da Lei Complementar nº 087 /96 e quanto ao art. 001 º da mesma Lei Complementar 102 /2000 na parte em que dá nova redação ao art. 020 , § 005 º e seus incisos , e ao art. 033 , 0II , ambos da Lei Complementar nº 087 /96 e ainda acrescenta a este último artigo inciso 0IV . Lei Complementar nº 102 , de 11 de julho de 2000 . Altera dispositivos da Lei Complementar nº 087 , de 13 de setembro de 1996 , que " dispõe sobre o imposto dos Estados e do Distrito Federal sobre operações relativas à circulação de mercadorias e sobre prestações de serviços de transporte interestadual e intermunicipal e de comunicação , e dá outras providências ". Art. 007 º - Esta Lei Complementar entra em vigor no primeiro dia do mês subseqüente ao da sua publicação . Art. 001 º - A Lei Complementar nº 087 , de 13 de setembro de 1996 , passa a vigorar com as seguinte alterações : "( . . . ) Art. 020 - ( . . . ) § 005 º - Para efeito do disposto no caput deste artigo , relativamente aos créditos decorrentes de entrada de mercadorias no estabelecimento destinadas ao ativo permanente , deverá ser observado: (NR) 00I - a apropriação será feita à razão de um quarenta e oito avos por mês , devendo a primeira fração ser apropriada no mês em que ocorrer a entrada no estabelecimento ;(AC) 0II - em cada período de apuração do imposto , não será admitido o creditamento de que trata o inciso 00I , em relação à proporção das operações de saídas ou prestações isentas ou não tributadas sobre o total das operações de saídas ou prestações efetuadas no mesmo período ; (AC) III - para aplicação do disposto nos incisos 00I e 0II , o montante do crédito a ser apropriado será o obtido multiplicando-se o valor total do respectivo crédito pelo fator igual a um quarenta e oito avos da relação entre o valor das operações de saídas e prestações tributadas e o total das operações de saídas e prestações do período , equiparando-se às tributadas, para fins deste inciso , as saídas e prestações com destino ao exterior ; (AC) 0IV - o quociente de um quarenta e oito avos será proporcionalmente aumentado ou diminuído , pro rata die , caso o período de apuração seja superior ou inferior a um mês ; (AC) 00V - na hipótese de alienação dos bens do ativo permanente, antes de decorrido o prazo de quatro anos contado da data de sua aquisição , não será admitido , a partir da data da alienação , o creditamento de que trata este parágrafo em relação à fração que corresponderia ao restante do quadriênio ; (AC) 0VI - serão objeto de outro lançamento , além do lançamento em conjunto com os demais créditos , para efeito da compensação prevista neste artigo e no art. 019 , em livro próprio ou de outra forma que a legislação determinar, para aplicação do disposto nos incisos 00I a 00V deste parágrafo ; e (AC) VII - ao final do quadragésimo oitavo mês contado da data da entrada do bem no estabelecimento , o saldo remanescente do crédito será cancelado . (AC) ( . . . ) Art. 033 - ( . . . ) 0II - somente dará direito a crédito a entrada de energia elétrica no estabelecimento . (NR) a) quando for objeto de operação de saída de energia elétrica ; (AC) b) quando consumida no processo de industrialização ; (AC) c) quando seu consumo resultar em operação de saída ou prestação para o exterior , na proporção destas sobre as saídas ou prestações totais ; e (AC) d) a partir de 01 de janeiro de 2003 , nas demais hipóteses ; (AC) ( . . . ) 0IV - somente dará direito a crédito o recebimento de serviços de comunicação utilizados pelo estabelecimento : (AC) a) ao qual tenham sido prestados na execução de serviços da mesma natureza . (AC) b) quando sua utilização resultar em operação de saída ou prestação para o exterior , na proporção desta sobre as saídas ou prestações totais ; e (AC) c) a partir de 01 de janeiro de 2003 , nas demais hipóteses ". (AC)</t>
  </si>
  <si>
    <t>Art. 005 º , da Medida Provisória nº 1963 - 17 e sucessivas edições . Dispões sobre a administração dos recursos de caixa do Tesouro Nacional , consolida e atualiza a legislação pertinente ao assunto e dá outras providências . Art. 005 º - Nas operações realizadas pelas instituições integrantes do Sistema Financeiro Nacional , é admissível a capitalização de juros com periodicidade inferior a um ano . Parágrafo único - Sempre que necessário ou quando solicitado pelo devedor , a apuração do valor extado da obrigação , ou de seu saldo devedor , será feita pelo credor por meio de planilha de cálculo que evidencie de modo claro , preciso e de fácil entendimento e compreensão , o valor principal da dívida , seus encargos e despesas contratuais , a parcela de juros e os critérios de sua incidência , a parcela correspondente a multas e demais penalidade contratuais .</t>
  </si>
  <si>
    <t>Lei nº 10307 , de 06 de maio de 1999 , do Estado de São Paulo . Disciplina a instalação de novos estabelecimentos de comércio de drogas , medicamentos , insumos farmacêuticos e correlatos no Estado de São Paulo . Artigo 001 º - A instalação de estabelecimentos de comércio de drogas , medicamentos , insumos farmacêuticos e correlatos , em cidades com mais de 30000 ( trinta mil ) habitantes , deverá respeitas a distância mínima de uma raio de 200 m ( duzentos metros ) com relação a estabelecimentos congêneres já instalados . Parágrafo único - Consideram-se comércio de drogas , medicamentos , insumos farmacêuticos e correlatos , para efeitos desta lei , as drogarias e as farmácias alopáticas , homeopáticas e de manipulação . Artigo 002 º - Fica assegurado direito adquirido a todos os estabelecimentos definidos no parágrafo único do artigo 001 º , que já estiverem legalmente instalados até a data de publicação desta lei . Parágrafo único - O direito adquirido continua assegurado , ainda que os estabelecimentos venham a sofrer alteração de razão social . Artigo 003 º - Esta lei entrará em vigor na data de sua publicação .</t>
  </si>
  <si>
    <t>Lei Estadual nº 10553 , de 11 de maio de 2000 . Dispõe sobre as condições para a cobrança , pelo Poder Público , de multas provenientes de aparelhos eletrônicos sobre infrações cometidas por motoristas condutores de veículos automotores . Artigo 001 º - A cobrança pelo Poder Público de multas provenientes de aparelhos eletrônicos ( radares , semáforos , lombadas eletrônicas, etc ) sobre infrações cometidas por motoristas condutores de veículos automotores , terá como condições indispensáveis para a exigência do tributo que a notificação seja acompanhada de : 00I - foto do veículo infrator ; 0II - laudo de aferição do equipamento ; III - indicação de velocidade máxima permitida no local da infração, seu enquadramento legal e os parâmetros técnicos compatíveis com o mesmo local . Páragrafo único - Do laudo de que trata o inciso 0II deve constar : 1 - data da última inspeção ; 2 - órgão inspetor ; 3 - responsável pela inspeção ; 4 - condições de funcionamento do equipamento . Artigo 002 º - O Poder Executivo regulamentará a presente lei no prazo de 60 ( sessenta ) dias , a contar da data de sua publicação . Artigo 003 º - As despesas decorrentes da execução desta lei correrão à conta de dotações orçamentárias próprias , suplementares se necessário . Artigo 004 º - Esta lei entra em vigor na data de sua publicação, revogadas as disposições em contrário .</t>
  </si>
  <si>
    <t>Lei Estadual nº 6153 , de 11 de maio de 2000 . Cria no âmbito da Rede Estadual e Particular de ensino de 1º e 2º Graus do Estado o programa " Leitura de Jornais e/ou periódicos em sala de aula " e dá outras providências . Art. 001 º - Fica criado o programa " Leitura de Jornais e/ou periódicos em sala de aula ", coordenado e orientado pela Secretaria de Educação do Estado . Art. 002 º - O programa será desenvolvido a partir da promulgação desta Lei , englobando o 1º e 2º graus dos estabelecimentos de ensino que compõe a rede oficial e particular do Estado de Alagoas . Art. 003 º - Com a avaliação do programa no primeiro ano de implantação , " Leitura de Jornais e/ou periódicos em sala de aula " deverá ser efetiva em caráter permanente no currículo escolar da rede oficial e particular de ensino . Art. 004 º - Estará em condições de participar do programa " Leitura de Jornais e/ou periódicos em sala de aula " todas as empresas que , no Estado de Alagoas , editam jornais com circulação diária e cobertura mínima de assuntos políticos nacionais e locais , de assuntos internacionais , de economia , de esportes e da cultura nacional e local . Art. 005 º - O programa " Leitura de Jornais e/ou periódicos em sala de aula " terá por objeto orientar os alunos para o exercício da cidadania , mediante principalmente : 00I - a formação do hábito de leitura e a convivência com o pluralismo de idéias ; 0II - a estimulação de senso crítico ; III - o conhecimento de assuntos que dizem respeito ao desenvolvimento da sociedade e do bem-estar coletivo do indivíduo , sua história e tradições , direitos e deveres , necessidade de aspirações , resultando a indução e preparo para a sua participação na coletividade ; 0IV - a vivência cultural e dos processos científicos e tecnológicos . Art. 006 º - As empresas que editam jornais no Estado fincam obrigadas a atender as unidades da rede pública de ensino com 02 ( dois ) exemplares semanais para cada escola , mediante solicitação por escrito da diretoria . Parágrafo único - Cada escola da rede particular deverá adquirir, no mínimo , 04 ( quatro ) exemplares semanalmente , de acordo com as necessidades apresentadas pela coordenação de ensino de cada estabelecimento . Art. 007 º - Para o bom desempenho do programa , a Secretaria de Educação criará em seus quadros , no prazo de 90 ( noventa ) dias , contados da aprovação desta Lei , uma equipe especial para orientar os professores das escolas públicas e particulares . Art. 008 º - Fica o Poder Executivo autorizado a abrir crédito em favor das escolas públicas para permitir a aquisição de exemplares suplementares ao quantitativo que trata o artigo 006 º . Art. 009 º - O Poder Executivo regulamentará a presente Lei no prazo máximo de 90 ( noventa ) dias , a contar da data da publicação . Art. 010 - A presente Lei entra em vigor na data de sua publicação . Art. 011 - Revogam-se as disposições em contrário .</t>
  </si>
  <si>
    <t>Emenda Constitucional de 018 , de 04 de julho de 2000 , que " dá nova redação ao art. 120 e seu parágrafo único , da Constituição do Estado do Amapá ; Art. 121 da Constituição do Estado do Amapá ; Decreto Legislativo nº 006 , de 04 de julho de 2000 , que " revoga o Decreto Legislativo nº 005 , de 01 de junho de 2000 " ; Resolução nº 002 , de 04 de julho de 2000 , que " dá nova redação ao art. 223 da Resolução nº 010 , de 20 de dezembro de 1991 . Emenda Constitucional nº 018 , de 04 de julho de 2000 . Dá nova redação ao art. 120 e seu Parágrafo único , da Constituição do Estado do Amapá . Artigo único - O artigo 120 e seu Parágrafo único , da Constituição do Estado do Amapá , passam a vigorar com a seguinte redação : "Art. 120 - Sã crimes de responsabilidade do Governador do Estado , os definidos no art. 085 da Constituição Federal e os previstos na legislação federal . Parágrafo único - As normas de processo e julgamento são as definidas na legislação federal e no Regimento Interno da Assembléia Legislativa . Art. 121 da Constituição do Estado do Amapá . Art. 121 - O Governador do Estado , admitida a acusação pelo voto de dois terços dos Deputados Estaduais , será submetido a julgamento perante o Superior Tribunal de Justiça , nas infrações penais comuns , ou perante a Assembléia Legislativa , nos crimes de responsabilidade . § 001 º - O Governador ficará suspenso de suas funções : 00I - nas infrações penais comuns , se recebida a denúncia ou queixa-crime pelo Superior Tribunal de Justiça . 0II - nos crimes de responsabilidadde após instauração do processo pela Assembléia Legislativa . § 002 º - Se , decorrido o prazo de cento e oitenta dias , o julgamento não estiver concluído , cessará o afastamento do Governador do Estado , sem prejuízo do regular prosseguimento do processo . § 003 º - Enquanto não sobreviver sentença condenatória , nas infrações penais comuns , o Governador não estará sujeito a prisão . Decreto Legislativo nº 006 , de 04 de julho de 2000 . Revoga o Decreto Legislativo nº 005 , de 01 de junho de 2000 . Art. 001 º - Fica revogado o Decreto Legislativo nº 005 , de 01 de junho de 2000 . Art. 002 º - Este Decreto Legislativo entra em vigor na data de sua publicação , com efetio retroativo a partir do dia 01 de junho de 2000 . Resolução nº 002 º , de 04 de julho de 2000 . Art. 001 º - O art. 223 da Resolução nº 010 , de 20 de dezembro de 1991 - Regimento Interno da Assembléia Legislativa do Estado do Amapá , passa a vigorar com a seguinte redação : "Art. 223 - O processo nos crimes de responsabilidade do Governador , do Vice-Governador e dos Secretários de Estado , assim como do Procurador-Geral de Justiça e do Procurador-Geral do Estado , observará o disposto neste Regimento Interno ." Art. 002 º - Esta Resolução entra em vigor na data de sua publicação .</t>
  </si>
  <si>
    <t>Decisão Administrativa , de 05 de outubro de 2000 , tomada pelo Ministro Presidente do Superior Tribunal Militar , que reconheceu a existência do direito ao reajuste de 011 , 98 % ( onze vírgula noventa e oito por cento ) , a partir de abril de 1994 , resultado da conversão em URV - Unidade Real de Valor , dos vencimentos dos Magistrados e Servidores , ativos e inativos , bem como os pensionistas da Justiça Militar, com incorporação à atual remuneração. Considerando o que dispõem os artigos 037 , inciso 0XV , e 168 , da Constituição Federal , e artigo 006 º , inciso XXV , do Regimento Interno do STM . Considerando as recentes decisões proferidas pelo Superior Tribunal de Justiça e Tribunal Superior Eleitoral , estabelecendo que a parcela de 011 , 98% ( onze vírgula noventa e oito por cento ) , no âmbito do Poder Judiciário , não constitui um reajuste salarial mas sim errônea conversão de Cruzeiro Real em URV – Unidade Real de Valor, em desacordo com as regras então vigentes . Considerando ainda que o artigo 114 da Lei nº 8112 /90 determina que " a Administração deverá rever seus atos , a qualquer tempo , quando eivados de ilegalidade "; Determino à Diretoria de Pessoal que proceda à incorporação da parcela de 011 , 98% aos vencimentos e proventos dos magistrados e servidores , ativos e inativos bem como os pensionistas da Justiça Militar , respeitado o teto de remuneração vigente , efetuando o pagamento das parcelas acumuladas na conformidade das disponibilidades orçamentárias , incidindo a devida correção monetária até dezembro de 1999 . Determino , ainda , à Diretoria de Pessoal , a elaboração de ato normativo disciplinando o pagamento e a incorporação aos vencimentos e proventos .</t>
  </si>
  <si>
    <t>Art. 001 º , da Medida Provisória nº 2027 - 43 , de 27 de setembro de 2000 , na parte que altera o Decreto-Lei nº 3365 , de 21 de junho de 1941 , nele introduzindo o artigo 015 - A , com seus parágrafos e alterando a redação do § 001 º do art. 027 . Acresce e altera dispositivos do Decreto-Lei nº 3365 , de 21 de junho de 1941 , das Leis nºs 4504 , de 30 de novembro de 1964 , 8177 , de 01 de março de 1991 , e 8629 , de 25 de fevereiro de 1993 , e dá outras providências . Art. 001 º - O Decreto-Lei nº 3365 , de 21 de junho de 1941 , passa a vigorar com as seguintes alterações : "Art. 015 - A - No caso de imissão prévia na posse , na desapropriação por necessidade ou utilidade pública e interesse social , inclusive para fins de reforma agrária , havendo divergência entre o preço ofertado em juízo e o valor do bem , fixado na sentença, expressos em termos reais, incidirão juros compensatórios de até seis por cento ao ano sobre o valor da diferença eventualmente apurada , a contar da imissão na posse , vedado o cálculo de juros compostos . § 001 º - Os juros compensatórios destinam-se , apenas , a compensar a perda de renda comprovadamente sofrida pelo proprietário . § 002 º - Não serão devidos juros compensatórios quando o imóvel possuir graus de utilização da terra e de eficiência na exploração iguais a zero . § 003 º - O disposto no caput deste artigo aplica-se também às ações ordinárias de indenização por apossamento administrativo ou desapropriação indireta , bem assim às ações que visem a indenização por restrições decorrentes de atos do Poder Público , em especial aqueles destinados à proteção ambiental , incidindo os juros sobre o valor fixado na sentença . § 004 º - Nas ações referidas no parágrafo anterior , não será o Poder Público onerado por juros compensatórios relativos a período anterior à aquisição da propriedade ou posse titulada pelo autor da ação ."(NR) "Art. 027 - ( . . . ) § 001 º - A sentença que fixar o valor da indenização quando este for superior ao preço oferecido condenará o desapropriante a pagar honorários do advogado , que serão fixados entre meio e cinco por cento do valor da diferença , observado o disposto no § 004 º do art. 020 do Código de Processo Civil , não podendo os honorários ultrapassar R$ 151.000,00 ( cento e cinqüenta e um mil reais ) . - Medida Provisória reeditada sob o nº 2027 - 44, em 27 de outubro de 2000 , art. 001 º , na parte que altera o decreto-lei nº 3365 , de 21/06/1941 (aditamento à inicial PG/STF 108776) - Medida Provisória reeditada sob o nº 2027 - 45, em 24 de novembro de 2000 , art. 001 º (aditamento à inicial PG/STF 127385) - Medida Provisória reeditada sob o nº 2027 - 46, em 22 de dezembro de 2000 (aditamento à inicial PG/STF 000350) - Medida Provisória reeditada sob o nº 2109 - 47, em 27 de dezembro de 2000 , art. 001 º (aditamento à inicial PG/STF 009708) - Medida Provisória reeditada sob o nº 2109 - 48, em 26 de janeiro de 2001 , art. 001 º (aditamento à inicial PG/STF 009709) - Medida Provisória reeditada sob o nº 2109 - 49, em 26 de fevereiro de 2001 , art. 001 º (aditamento à inicial PG/STF 025402) - Medida Provisória reeditada sob o nº 2109 - 50, em 28 de março de 2001 , art. 001 º (aditamento à inicial PG/STF 043469) - Medida Provisória reeditada sob o nº 2109 - 51, em 27 de abril de 2001 , art. 001 º (aditamento à inicial PG/STF 057029) - Medida Provisória reeditada sob o nº 2109 - 52, em 25 de maio de 2001 , art. 001 º (aditamento à inicial PG/STF 071846) - Medida Provisória reeditada sob o nº 2109 - 53, em 22 de junho de 2001 , art. 001 º (aditamento à inicial PG/STF 082886) - Medida Provisória reeditada sob o nº 2183 - 54, em 29 de junho de 2001 , art. 001 º (aditamento à inicial PG/STF 088306) - Medida Provisória reeditada sob o nº 2183 - 55, em 28 de julho de 2001 , art. 001 º (aditamento à inicial PG/STF 095105) - Medida Provisória reeditada sob o nº 2183 - 56, em 27 de agosto de 2001 , art. 001 º (aditamento à inicial PG/STF 107744)</t>
  </si>
  <si>
    <t>Art. 004 º da Resolução 003 /98 do Tribunal de Justiça do Estado de Alagoas ; o ítem 2.1 , 0II do Edital 002 /98 , de 22 de junho de 1998 , do Tribunal de Justiça do Estado de Alagoas e os artigos 001 º, 002 º , 003 º e 008 º da Lei alagoana nº 5986 , com seus anexos 00I , 0II e III . Resolução nº 003 . Art. 004 º - Os editais de chamamento aos certames definirão , precisamente , os requisitos indispensáveis que haverão de preencher os candidatos , especificamente no que concerne a cada categoria a ser preenchida , inclusive no que pertine ao grau de instrução imprescindível , bem assim , quando indispensável , a graduação universitária específica . Edital nº 002 /98 . 2.1 São condições de provimento aos cargos objetivados no certame de que trata este Edital : ( . . . ) 0II - Condições específicas : |---------------------------------------------------------------| | Categoria Funcional | Escolaridade Mínima | |---------------------------------------------------------------| | Coordenador Técnico Judiciário | Curso de Direito completo ou | | | incompleto | |---------------------------------------------------------------| | Assistente Técnico Judiciário | Superior incompleto | |---------------------------------------------------------------| Lei alagoana nº 5986 . Art. 001 º - Fica consolidado o Quadro de Cargos Permanentes dos Serviços Auxiliares da Justiça do Estado de Alagoas , cuja estrutura é a definida no Axexo 00I desta Lei . Anexo I Poder Judiciário Serviços Auxiliares do Poder Judiciário Quadro de Cargos Permanentes ( . . . ) B - Grupo - Atividades de Apoio Técnico Especializado . B(1) Carreira : Coordenador Técnico Judiciário . ---------------------------------------------------------------------- Denominação Código Símbolo Quant. ---------------------------------------------------------------------- Coordenador Técnico Judiciário C PJ-05-ATJ SJPJ-C 15 Coordenador Técnico Judiciário B PJ-06-ATJ SJPJ-B 18 Coordenador Técnico Judiciário A PJ-07-ATJ SJPJ-A 21 ---------------------------------------------------------------------- B(2) Carreira : Assistente Técnico Judiciário ---------------------------------------------------------------------- Denominação Código Símbolo Quant. ---------------------------------------------------------------------- Coordenador Técnico Judiciário C PJ-08-ATE SPJ-H 62 Coordenador Técnico Judiciário B PJ-09-ATE SPJ-G 72 Coordenador Técnico Judiciário A PJ-10-ATE SPJ-F 96 ---------------------------------------------------------------------- Art. 002 º - São constituídos em carreiras específicas os de Procurador , de Coordenador Técnico Judiciário , Assistente Técnico Judiciário e Oficial Técnico Judiciário , sendo isolados os demais . Art. 003 º - As especificações dos cargos integrantes do quadro de que trata esta lei são as estabelecidas no Anexo II . Anexo II Poder Judiciário Serviços Auxiliares da Justiça Especificações de Classes ---------------------------------------------------------------------- Categoria Funcional Formação Conteúdo ocupacional Ascensão ---------------------------------------------------------------------- ( . . . ) ( . . . ) ( . . . ) ( . . . ) ---------------------------------------------------------------------- Coordenador Técnico Classe "A" Atividades de apoio Classe "A" Judiciário Curso de técnico judiciário, Classe "B" Série de Classes: Direito, incluindo o Classe "C" "A", "B" e "C" completo ou planejamento , a incompleto orientação , a direção , a coordenação , a supervisão , e a Classe "B" e avaliação , de "C" serviços de Graduação ou administração pós-graduação judiciária , afora em direito outras atribuições afins ---------------------------------------------------------------------- Assistente Técnico Classes "A" Atividades Classe "A" Judiciário Superior supervisionadas Classe "B" Série de Classes: incompleto de apoio técnico , Classe "C" "A" e "B" compreendendo a execução de serviços de administração Classes "B" e judiciária junto aos "C" órgãos do Tribunal de Superior Justiça , além de outras atribuições compatíveis ---------------------------------------------------------------------- Art. 008 º - Ficam extintos todos os cargos de provimento efetivo não elencados nesta lei , e transformados quantos relacionados no Anexo III , respeitada a correspondência ali prescrita . Anexo III Poder Judiciário Serviços Auxiliares da Justiça Tabela de Correspondência ---------------------------------------------------------------------- Situação Atual | Situação Nova ---------------------------------------------------------------------- Denominação | Símbolo | Denominação | Símbolo ---------------------------------------------------------------------- Coordenador Técnico | CTPJ-G | Coordenador Técnico | SJPJ-B | | Judiciário B | ---------------------------------------------------------------------- Coordenador Técnico | CTPJ-F | Coordenador Técnico | SJPJ-A | | Judiciário A | ---------------------------------------------------------------------- Coordenador Técnico | CTPJ-H | Assistente Técnico | SPJ-H | | Judiciário C | ---------------------------------------------------------------------- Assessor do Tribunal | SPJ-H | Assistente Técnico | SPJ-H de Justiça | | Judiciário C | ---------------------------------------------------------------------- Assistente Técnico | SPJ-G | Assistente Técnico | SPJ-G Judiciário | | Judiciário B | ---------------------------------------------------------------------- Oficial Judiciário | 25 | Assistente Técnico | SPJ-F | | Judiciário A | ----------------------------------------------------------------------</t>
  </si>
  <si>
    <t>Lei nº 3438 , de 07 de junho de 2000 , do Estado do Rio de Janeiro e Decreto nº 27254 , de 09 de outubro de 2000 . Obriga as distribuidoras de combustíveis a colocarem lacres eletrônicos nos tanques dos postos de combustíveis no âmbito do Estado do Rio de Janeiro . Art. 001 º - Obriga as Distribuidoras de Combustíveis , a colocarem lacres eletrônicos , nos tanques dos postos de Combustíveis, que fazem distribuição . Art. 002 º - Fica a distribuidora responsável pela colocação de lacres nos Postos , podendo só a mesma ter acesso à abertura dos tanques . Art. 003 º - O não cumprimento desta Lei , sujeitará as infratoras , à multa de 10000 ( dez mil ) Unidades Fiscais de Referência - UFIR , para cada caso aplicando-se o dobro em caso de reincidência . Art. 004 º - O Poder Executivo regulamentará a presente Lei no prazo de 30 dias a contar de sua publicação . Art. 005 º - Esta Lei entrará em vigor na data de sua publicação, revogadas as disposições em contrário .</t>
  </si>
  <si>
    <t>Lei Complementar nº 189 , de 17 de janeiro de 2000 , do Estado de Santa Catarina. . Lei Complementar nº 189 , de 17 de janeiro de 2000 . Extingue e cria cargos no Quadro Único de Pessoal da Administração Direta e adota outras providências . Art. 001 º - Ficam extintos os cargos de Fiscal de Tributos Estaduais , Fiscal de Mercadorias em Trânsito , Exator e Escrivão de Exatoria , pertencentes ao Quadro Único de Pessoal da Administração Direta , instituídos pela Lei Complementar nº 081 , de 10 de março de 1993 . Parágrafo único - O Grupo Ocupações de Fiscalização e Arrecadação - OFA , criado pela Lei Complementar nº 081 , de 10 de março de 1993 , fica extinto . Art. 002 º - Ficam criados seiscentos e cinqüenta cargos de Auditor Fiscal da Receita Estadual - AFRE , estruturados na conformidade do art. 004 º desta Lei Complementar , passando a integrar o Quadro Lotacional de Cargos de Provimento Efetivo da Secretaria de Estado da Fazenda do Quadro Único de Pessoal da Administração Direta . § 001 º - Ficam aproveitados nos cargos criados pelo caput deste artigo , os atuais ocupantes dos cargos extintos pelo art. 001 º , consoante o disposto no § 003 º do art. 041 da Constituição Federal , respeitado a correlação prevista no Anexo 0II desta Lei Complementar . § 002 º - Fica assegurada a validade, para provimento no cargo de Auditor Fiscal da Receita Estadual - AFRE , dos concursados aprovados para o cargo de Fiscal de Tributos Estaduais , no termos do art. 003 º . Art. 003 º - O ingresso na carreira de Auditor Fiscal da Receita Estadual - AFRE , nível inicial I , dar-se-á através de concurso público de provas ou provas e títulos , conforme definido em edital próprio , sendo requisito para a inscrição , comprovar o candidato a conclusão de curso de nível superior nas áreas de Administração de Empresas , Ciências Contábeis , Direito ou Economia . Art. 004 º - Os cargos criados de acordo com o art. 002 º desta Lei Complementar são estruturados em carreira , nos níveis 00I , 0II , III e 0IV , em ordem ascendente , nos seguintes quantitativos: 00I - Auditor Fiscal da Receita Estadual , nível 0IV - duzentos e cinqüenta cargos ; 0II - Auditor Fiscal da Receita Estadual , nível III - cento e cinqüenta cargos ; III - Auditor Fiscal da Receita Estadual , nível 0II - cento e cinqüenta cargos ; 0IV - Auditor Fiscal da Receita Estadual , nível 00I - cem cargos. Parágrafo único. As atribuições dos cargos , considerando os níveis em que são estruturados , são as definidas no Anexo I desta Lei Complementar . Art. 005 º - A promoção na carreira de Auditor Fiscal da Receita Estadual - AFRE , sujeita à disponibilidade de vagas e ao interstício mínimo de quatro anos em cada nível , dar-se-á metade por antigüidade e metade por merecimento , alternativamente , até o mês de julho de cada ano . § 001 º - Havendo vagas no nível superior , os servidores do nível imediatamente inferior que não possuam o interstício referido no caput deste artigo , serão promovidos , obedecido o interstício de um ano , sem prejuízo da alternatividade . § 002 º - Serão obedecidos , para efeitos de promoção por antigüidade , os seguintes critérios , na ordem abaixo estabelecida : 00I - maior tempo de exercício no nível da carreira de Auditor Fiscal da Receita Estadual ; 0II - maior tempo de exercício nos cargos extintos pelo art. 001 º , desta Lei Complementar ; III - maior tempo de exercício no serviço público estadual do Estado de Santa Catarina ; 0IV - maior tempo de exercício Federal , Estadual ou Municipal , em órgãos da Administração Direta ; 00V - o servidor mais idoso . § 003 º - Os critérios para auferição do merecimento serão fixados em Decreto do Chefe do Poder Executivo . § 004 º - Para primeira promoção por antigüidade , do nível III para o nível 0IV , as vagas serão distribuídas proporcionalmente , conforme o quantitativo de cargos providos no momento anterior ao aproveitamento no cargo de Auditor Fiscal da Receita Estadual - AFRE . Art. 006 º - A remuneração do cargo de Auditor Fiscal da Receita Estadual , nível 0IV , será fixada em lei própria , com obediência aos critérios previstos nos §§ 001 º , 004 º e 008 º do art. 039 da Constituição Federal . § 001 º - A remuneração dos cargos de Auditor Fiscal da Receita Estadual , níveis III , 0II e 00I corresponderá , respectivamente , a noventa e cinco por cento , noventa por cento e oitenta por cento do valor referido no caput deste artigo . § 002 º - Ficam excluídas dos limites previstos no caput deste artigo , as importâncias atribuídas a título de diárias , ajuda de custo , e outras gratificações previstas em lei , desde que decorrentes da natureza peculiar dos cargos da carreira e possuam caráter indenizatório . § 003 º - Até a publicação da lei referida pelo caput deste artigo , o vencimento previsto para cada nível do cargo de Auditor Fiscal da Receita Estadual - AFRE é fixado conforme os valores constantes do Anexo III , parte integrante desta Lei Complementar . Art. 007 º - VETADO Art. 008 º - Até que venha a ser aprovada a lei a que se refere o art. 006 º desta Lei Complementar , as vantagens pecuniárias dos servidores das carreiras extintas pelo art. 001 º , continuará a ser a mesma que vinham percebendo na data da vigência desta Lei Complementar . Parágrafo único - Na hipótese das remunerações que vierem a ser fixadas , se o forem em valores inferiores àquelas que estavam recebendo os servidores das carreiras extintas , serão pagas a eles as diferenças entre os dois valores remuneratórios , a titulo de reposição , até ser ela absorvida por futuras promoções ou aumentos gerais de vencimentos . Art. 009 º - Esta Lei Complementar entra em vigor na data de sua publicação . Art. 010 - Revogam-se as disposições em contrário .</t>
  </si>
  <si>
    <t>Lei nº 11559 , de 19 de setembro de 2000 , do Estado de Santa Catarina . Lei nº 11559 , de 19 de setembro de 2000 . Dispõe sobre vencimentos e vantagens pecuniárias percebidas por servidor público estadual , em decorrência de decisão judicial . Art. 001 º - Os valores percebidos por servidor público estadual, ativo e inativo , a título de vencimento ou vantagem pecuniária assegurada por decisão judicial em medida liminar ou sentença de mérito , não estão sujeitos à restituição aos cofres públicos , caso as decisões anteriores não sejam confirmadas em instância superior . Art. 002 º - Esta Lei entra em vigor na data de sua publicação . Art. 003 º - Revogam-se as disposições em contrário .</t>
  </si>
  <si>
    <t>Lei nº 11372 , de 18 de abril de 2000 . Dispõe sobre a suspensão temporária do pagamento das tarifas de consumo de energia elétrica , água e esgoto no território do Estado de Santa Catarina e adota outras providências . Art. 001 º - Fica estabelecida a suspensão temporária do pagamento das tarifas de consumo de energia elétrica , água e esgoto aos trabalhadores, residentes no Estado de Santa Catarina , que não dispuserem de qualquer remuneração . § 001 º - As tarifas mencionadas no caput , referem-se àquelas instituídas pelo Poder Público Estadual , no âmbito de seu território. § 002 º - O direito de que trata a presente Lei , é válido pelo prazo de até seis meses , podendo ser prorrogado por igual período , no caso de permanecer desempregado o beneficiário . § 003 º - O disposto nesta Lei , somente se aplica aos trabalhadores que , comprovadamente , não dispuserem de qualquer remuneração por prazo superior a noventa dias do término do último vínculo empregatício . Art. 002 º - Para habilitar-se ao benefício previsto nesta Lei , o interessado deverá instruir requerimento ao órgão responsável com os seguintes documentos : 00I – carteira de trabalho (CTPS) ; 0II – cópia da última rescisão do contrato de trabalho ; III – comprovante de inscrição perante o Sistema Nacional de Empregos (SINE) ; 0IV – declaração de que não possui fonte de renda própria ou familiar . Art. 003 º - A suspensão do pagamento das tarifas fica limitada aos domicílios que não ultrapassem o consumo mensal mínimo estabelecido pelo órgão competente . Art. 004 º - Vencido o prazo mencionado no § 002 º do art. 001 º desta Lei , cessa o direito . § 001 º - Cessa igualmente o direito, caso o beneficiário venha , no período de fruição, exercer atividade remunerada . § 002 º - A dívida apurada no período da vigência do benefício deverá ser parcelada junto aos órgãos ou entidades responsáveis . Art. 005 º - Ficam isentos de multas por atraso, juros e correção monetária , os trabalhadores enquadrados na presente Lei . Parágrafo único - O disposto neste artigo também se aplica aos Servidores Públicos Estaduais que recebam seus salários com atraso . Art. 006 º - Em caso de fraude nos documentos ou informações prestadas que possibilitem a concessão do benefício , as contas suspensas serão cobradas imediatamente , de uma única vez , acrescidas de atualização monetária, juros de mora e multa de cinco por cento , sem prejuízo das sanções penais cabíveis à espécie . Art. 007 º - O Poder Executivo regulamentará a presente Lei no prazo de sessenta dias . Art. 008 º - Esta Lei entra em vigor na data de sua publicação . Art. 009 º - Revogam-se as disposições em contrário .</t>
  </si>
  <si>
    <t>Lei Estadual nº 11375 , de 18 de abril de 2000 . Dispõe sobre a instalação de controladores eletrônicos de velocidade e de semáfaros nas rodovias do território catarinense. Art. 001 º - A instalação de controladores eletrônicos de velocidade , nas rodovias localizadas no território do Estado de Santa Catarina , fica limitada às condições estabelecidas nesta Lei . Parágrafo único - Consideram-se controladores eletrônicos de velocidade e de semáfaros para efeito desta Lei os equipamentos integrados de disparador de fotografia por radar alocados nas rodovias e destinados à autuação automática de infrações de trânsito . Art. 002 º - A alocação dos controladores eletrônicos de velocidade deve ser precedida de três placas de advertência , com intervalos de cem metros entre si, contendo a expressão " controlador eletrônico de velocidade " seguida da expressão numérica indicativa da distância que separa a placa do equipamento assinalado . § 001 º - Não é permitida a instalação de placa de advertência de existência de controlador eletrônico de velocidade que não seja seguida do equipamento correspondente . § 002 º - Nos controladores associados a semáforos, é facultada a instalação de apenas duas placas de advertência . Art. 003 º - O controlador eletrônico de velocidade deverá estar integrado, necessariamente, a painel eletrônico com acionamento de luz intermitente , ou contínua nos associados a semáforos , contendo a expressão " controlador eletrônico " seguida da expressão numérica indicativa da velocidade máxima permitida no lugar ou da expressão "semáforo" . Art. 004 º - É defeso ao Estado e aos municípios a deflagração de processos de aquisição de controladores eletrônicos de velocidade mediante financiamento, tanto pelo fornecedor quanto por instituições financeiras . § 001 º - Incumbe aos órgãos adquirentes de equipamentos eletrônicos de velocidade, exigir no processo licitatório pertinente , a concessão de garantia incondicional de , no mínimo dois anos , de forma a desonerar o erário de qualquer pagamentor eferente à manutenção neste período . § 002 º - Após a data termo dos contratos vigentes relacionados à manutenção de equipamentos instalados , havendo renovação ou nova contratação , esta limitar-se-á ao valor de dois por cento mensais do custo médio atual dos equipamentos para a remuneração dos serviços necessários à manutenção e às aferições . Art. 005 º - É permitido a título de remuneração pelos serviços necessários às aferições incumbidas aos órgãos oficiais , a contratação do fornecedor ou de prestador de serviços , o pagamento de até um por cento do valor do equipamento instalado por mês . Art. 006 º - No caso de locação de equipamento controlador , o respectivo contrato deverá prever o local onde este deverá ser instalado , não sendo admitida relocação do equipamento sob o mesmo termo contratual . Parágrafo único - O custo da locação é limitado em três por cento do valor médio do equipamento na data da contratação , não podendo o contrato estender por período superior a quarenta e oito meses , aceitos acréscimos de manutenção no limite preconizado no § 003 º do art. 002 º , a partir do vigésimo quinto mês . Art. 007 º - A instalação de lombadas eletrônicas , em áreas urbanas e em rodovias , deverão estar sempre associadas à travessia de escolares ou de intensa movimentação de pedestres , devendo nestes casos , estarem acompanhadas da correspondente sinalização . § 001 º - Para os efeitos do disposto neste artigo , são lombadas eletrônicas os controladores de velocidade que determinem a redução da velocidade de tráfego apenas no trecho onde se encontram instalados . § 002 º - É defeso instalar lombadas eletrônicas que importem no afunilamento das rodovias duplas ou expressas . Art. 008 º - Esta Lei entra em vigor na data de sua publicação . Art. 009 º - Revogam-se as disposições em contrário .</t>
  </si>
  <si>
    <t>Lei Complementar nº 191 , de 18 de abril de 2000 . Cria Promotorias de Justiça e cargos de Promotor de Justiça na estrutura orgânica do Ministério Público do Estado de Santa Catarina e estabelece outras providências . Art. 001 º - Ficam criadas na estrutura do primeiro grau do Ministério Público do Estado de Santa Catarina as Promotorias de Justiça constantes do Anexo I , parte integrante da presente Lei . Art. 002 º - Denominar-se-ão Promotorias de Justiça da Coletividade as 27ª , 28ª , 29ª e 30ª Promotorias de Justiça da Comarca da Capital; as 13ª e 14ª Promotorias de Justiça da Comarca de Blumenau ; as 9ª e 10ª Promotorias de Justiça da Comarca de Chapecó ; as 11ª e 12ª Promotorias de Justiça da Comarca de Criciúma ; as 10ª e 11ª Promotorias de Justiça da Comarca de Itajaí ; as 14ª e 15ª Promotorias de Justiça da Comarca de Joinville , e as 5ª e 13ª Promotorias de Justiça da Comarca de Lages . § 001 º - As Promotorias a que alude este artigo terão como incumbência , prioritariamente , a defesa do meio ambiente , do patrimônio público e da probidade administrativa , dos direitos coletivos dos consumidores e das garantias inerentes à cidadania e à pessoa humana . § 002 º - Competirá ao Colégio de Procuradores de Justiça , mediante proposta do Procurador-Geral de Justiça , aprovar as atribuições específicas de cada uma das Promotorias de Justiça referidas no caput deste artigo, podendo , inclusive , estender-lhes o âmbito de atuação funcional para mais de uma Comarca . Art. 003 º - A Promotoria Temática da Serra do Tabuleiro , a que alude o Anexo I desta Lei Complementar , ficará sediada na Comarca de Palhoça e terá como atribuição prioritária a proteção jurídica do patrimônio natural , turístico e paisagístico do Parque Estadual da Serra do Tabuleiro . Parágrafo único - A Promotoria de Justiça mencionada neste artigo terá competência funcional para atuar em todas as Comarcas compreendidas no âmbito territorial do bem jurídico a ser por ela protegido , observando-se , na definição de suas atribuições específicas , o disposto no art. 023 , § 002 º , da Lei federal nº 8625 , de 12 de fevereiro de 1993 . Art. 004 º - Ficam criados , em decorrência desta Lei Complementar , nove cargos de Promotor de Justiça de entrância especial , vinte e três cargos de Promotor de Justiça de entrância final , sete cargos de Promotor de Justiça de entrância intermediária e vinte e sete cargos de Promotor de Justiça de entrância inicial . Parágrafo único - Os cargos de Promotor de Justiça criados por este artigo serão lotados nas Promotorias de Justiça criadas pelo art. 001 º desta Lei e terão nomenclatura ordinal a elas correspondentes . Art. 005 º - Para cada cargo constante no Anexo II , da Lei Complementar nº 110 , de 08 de janeiro de 1994 , corresponderá uma Promotoria de Justiça com a mesma numeração ordinal . Art. 006 º - Sem prejuízo do disposto no parágrafo único do art. 010 , da Lei nº 5624 , de 09 de novembro de 1979 , a instalação das Promotorias de Justiça previstas nesta Lei e o provimento dos cargos respectivos, cuja iniciativa fica reservada em caráter exclusivo ao Chefe do Ministério Público , dependerá : 00I – da existência de suporte orçamentário e financeiro para atender os custos de instalação e manutenção dos novos órgãos ; 0II – da disponibilidade de espaço físico e equipamentos compatíveis com a importância e a dimensão dos novos serviços . Parágrafo único - O provimento dos cargos destinados a atender os efeitos da criação de novas unidades judiciárias previstas na Lei Complementar nº 181 , de 21 de setembro de 1999 , será realizado na medida que forem instaladas as respectivas Comarcas e Varas . Art. 007 º - Esta Lei Complementar entra em vigor na data de sua publicação . Art. 008 º - Revogam-se as disposições em contrário .</t>
  </si>
  <si>
    <t>Lei nº 11560 , de 19 de setembro de 2000 . Torna obrigatório o fornecimento de água potável pela Cia. Catarinense de Águas e Saneamento - CASAN, com caminhões-pipa , sempre que houver interrupção no fornecimento normal . Art. 001 º - Fica estabelecido que sempre que ocorrer a interrupção no fornecimento de água potável aos seus clientes , desde que não motivado pelo inadimplemento dos mesmos, a Cia. Catarinense de Águas e Saneamento - CASAN - fica obrigada a fazer imediatamente , a distribuição do líquido com caminhões-pipa . Art. 002 º - Quando os caminhões-pipa estiverem realizando serviços nessas circunstâncias, deverão conter a identificação da Cia. Catarinense de Águas e Saneamento - CASAN, bem como placa explícita da pane ou avaria que está motivando essa provisória forma de abastecimento . Art. 003 º - O descumprimento do disposto na presente Lei , implica no cancelamento automático da cobrança da conta de água e saneamento do mês que ocorreu a interrupção no fornecimento , ainda que eventual , dos clientes atingidos . Art. 004 º - Esta Lei entra em vigor na data da sua publicação . Art. 005 º - Revogam-se as disposições em contrário .</t>
  </si>
  <si>
    <t>Artigos 001 º ao 009 º , 011 , 013 ao 016 e 018 , da Lei nº 11392 , de 03 de maio de 2000 . Lei nº 11392 , de 03 de maio de 2000 . Institui a política estadual de prevenção e controle às Doenças Sexualmente Transmissíveis - DST , à Síndrome de Imunodeficiência Adquirida - AIDS , dispõe sobre a discriminação aos portadores do Vírus da Imunodeficiência Humana - HIV e adota outras providências . Art. 001 º - Fica instituída a política estadual de prevenção e controle às Doenças Sexualmente Transmissíveis - DST e à Síndrome de Imunodeficiência Adquirida - AIDS e as medidas contra a discriminação das pessoas portadoras do Vírus da Imunodeficiência Humana - HIV . Art. 002 º - A política estadual de prevenção e controle às DST e a AIDS se constituirá de medidas pedagógicas efetivas , nos termos desta Lei . Art. 003 º - As medidas pedagógicas terão por objetivo divulgar informações sobre DST e AIDS , indicando para cada uma delas , suas conseqüências , formas de contágio e métodos de prevenção e controle disponíveis . Art. 004 º - As campanhas públicas serão realizadas através de palestras , debates , afixação de cartazes informativos , vídeos educativos, mensagens em estádios de futebol , ginásios desportivos , cinemas, veiculação em emissoras de rádio e televisão , dentre outros locais de acesso público . § 001 º - Os seminários, palestras e debates serão realizados em estabelecimentos públicos ou privados, com especialistas no assunto , propiciando a participação de organizações não-governamentais que trabalham com prevenção e controle à AIDS . § 002 º - Os cartazes informativos serão afixados : 00I - em veículos de transporte coletivo , escolar e individual por táxi , em dimensões, formatos e dizeres compatíveis com cada um, fixados em decreto ; 0II - nos estabelecimentos públicos estaduais , particularmente os de natureza educacional , saúde e lazer ; III - nos estabelecimentos privados que quiserem aderir à campanha . § 003 º - Será obrigatória , nas salas de cinema do Estado , a exibição de um filme contendo recomendações sobre a prevenção e controle às DST e à AIDS , antes de cada sessão . Os filmes serão gratuitamente colocados à disposição das empresas exibidoras pelo Poder Executivo , que poderá produzir diretamente os filmes, contratar sua produção ou autorizar a exibição de filmes produzidos por outras entidades ou pessoas físicas. Ficará a cargo da Comissão Estadual de AIDS a escolha das peças a serem vinculadas . § 004 º - As emissoras de rádio e televisão deverão veicular , durante pelo menos dois minutos por semana , mensagens alusivas às formas de prevenção e controle contra a AIDS e contra a discriminação das pessoas com HIV. As mensagens deverão ser veiculadas dentro da programação normal, pelo rádio entre sete e dezenove horas , e pela televisão entre dezoito e vinte e duas horas . O material a ser divulgado deverá ser oferecido gratuitamente pelo Poder Executivo , através da Comissão Estadual de AIDS, sendo facultado o direito das emissoras de difundir material produzido com exclusividade por elas mesmas , por outras entidades públicas ou privadas , assim como por pessoas que lidam com o tema , sob rigorosa fiscalização do referido Poder . O material produzido deverá veicular conteúdo que ofereça informações claras e rigorosamente científicas na prevenção e controle à AIDS e sobre a não discriminação dos cidadãos soropositivos . § 005 º - As administradoras dos estádios de futebol e ginásios desportivos do Estado ficam obrigadas a anunciar em seus placares eletrônicos, ou locais visíveis, mensagens de prevenção e controle à AIDS e sobre a não discriminação dos cidadãos soropositivos . O material produzido deverá veicular conteúdo que ofereça informações claras e rigorosamente científicas na prevenção e controle à AIDS e sobre a não discriminação dos cidadãos soropositivos . § 006 º - Fica vedada a divulgação discriminatória , por qualquer meio , de mensagens que vinculem a epidemia de HIV e AIDS a grupos específicos ou com conteúdos que possam real ou potencialmente gerar preconceito e discriminação, a ser avaliado e aprovado pela Comissão Estadual de AIDS . Art. 005 º - Os instrumentos de prevenção , preservativos masculinos e femininos serão disponibilizados na rede pública de saúde e outros locais determinados pela Secretaria de Estado da Saúde , ouvida a Comissão Estadual de AIDS . Art. 006 º - O acesso ao diagnóstico laboratorial da infecção pelo HIV será facilitado através da implantação de uma rede de aconselhamento pré e pós teste anti-HIV na rede pública de saúde . Art. 007 º - Salvo nas hipóteses de doação de sangue , órgãos e esperma , é vedada a testagem obrigatória para a detecção do vírus HIV . § 001 º - Nos bancos de leite todo material coletado deve ser devidamente esterilizado, sendo voluntário o teste anti-HIV . § 002 º - Fica expressamente vedada em toda a rede de saúde pública e privada a realização de teste anti-HIV , sem autorização da pessoa ou do responsável legal , especialmente em estabelecimentos prisionais , em gestantes , para fins de adoção de crianças , em profissionais do sexo e no pré-nupcial . § 003 º - Os testes anti-HIV, oferecidos na rede de saúde pública e privada devem ser expressa e previamente autorizados , sob pena do estabelecimento ter que comprovar, por qualquer meio de prova , que o procedimento foi devidamente autorizado . § 004 º - O Estado e/ou município responderá objetivamente pelos testes falsos positivos , devendo indenizar os prejuízos morais e materiais causados por seus atos, independentemente da comprovação do ato ilícito por seus agentes . Art. 008 º - Os registros e resultados dos testes para detecção do vírus HIV são confidenciais, não podendo, salvo por dever legal , justa causa ou autorização expressa do paciente, ser divulgados, ainda que o fato seja público e notório, após a morte da pessoa e quando do depoimento como testemunha . § 001 º - É vedada a revelação do sigilo profissional referente à criança e ao adolescente , inclusive a seus pais ou responsáveis legais, desde que este tenha capacidade de avaliar seu problema e de conduzir-se por seus próprios meios para solucioná-lo , salvo quando a não revelação possa acarretar danos ao paciente . § 002 º - É vedada a divulgação, por qualquer meio , da imagem de portadores do vírus HIV , sem sua expressa autorização . Art. 009 º - É obrigatória a divulgação de dados epidemiológicos, periodicamente, pela Secretaria de Estado da Saúde . ( . . . ) Art. 011 - A garantia de atendimento aos portadores e doentes dentro dos princípios do Sistema Único de Saúde - SUS, se dará através de, entre outras medidas : 00I - tratamento e medicamentos disponíveis às DST/AIDS ; 0II - testes como rotina a todas as gestantes . ( . . . ) Art. 013 - Os estabelecimentos comerciais , industriais , prestadores de serviços, entidades educacionais, creches , hospitais , clínicas, estabelecimentos de saúde, associações civis , públicas ou privadas que, por seus proprietários , prepostos ou representantes , praticarem atos discriminatórios aos portadores do vírus HIV/AIDS , incorrerão em infração administrativa, punida pelo Poder Executivo , na esfera de sua competência , nos termos desta Lei . Art. 014 - Consideram-se , para efeitos desta Lei , como ato discriminatório às pessoas com HIV/AIDS : 00I - a exigência do teste HIV : a) para participar de processo de seleção visando admissão em emprego ; b) para admissão , permanência no emprego e demissão ; c) como condição para inscrição em concurso público ; 0II - a recusa de : a) prestar atendimento em instituição de saúde pública ou privada ; b) receber ingresso , matrícula , inscrição ou proposta de associação em instituições educacionais, creches, associações civis , públicas ou privadas ; c) hospedagem em hotel , pensão , estalagem ou qualquer estabelecimento similar ; d) atendimento em bares , restaurantes , confeitarias ou estabelecimentos semelhantes, em salões de cabeleireiros, barbearias , casas de massagem, casas de diversão ou outros estabelecimentos com a mesma finalidade ; III - retardar o atendimento , a realização de exame ou qualquer procedimento médico ou ato em geral , em razão da condição sorológica do cidadão ; 0IV - o rompimento da relação de trabalho . Art. 015 - Consideram-se infratores desta Lei as pessoas físicas ou jurídicas que, direta ou indiretamente , tenham concorrido para o cometimento da infração . Art. 016 - As infrações à presente Lei serão apuradas , em procedimento administrativo , pela Comissão Estadual de AIDS , sujeitando os infratores às seguintes penalidades administrativas , assegurada ampla defesa , sem prejuízo das sanções civis e penais cabíveis : 00I - advertência ; 0II - multas de até vinte mil UFIRs , ou outro índice que venha a substituí-lo ; III - suspensão temporária da atividade , não inferior a trinta dias ; 0IV - cassação do alvará de localização e funcionamento ; 00V - inabilitação, temporária ou definitiva, para contratar com o Poder Público . § 001 º - Conforme a gravidade do ato infracional , as sanções previstas neste artigo poderão ser acumuladas . § 002 º - O valor da multa poderá ser aumentado conforme os casos de reincidência e a capacidade econômica do estabelecimento infrator . § 003 º - A multa prevista neste artigo também se aplica aos processos judiciais . § 004 º - Além de outras penalidades , o rompimento da relação de trabalho por ato discriminatório , nos moldes desta Lei , faculta ao empregado optar entre : 00I - a readmissão com ressarcimento integral de todo o período de afastamento , mediante pagamento das remunerações devidas , corrigidas monetariamente e acrescidas dos juros legais ; 0II - a percepção , em dobro da remuneração do período de afastamento , corrigida monetariamente e acrescida dos juros legais . ( . . . ) Art. 018 - A Secretaria de Estado da Saúde aplicará , no mínimo , um por cento do seu orçamento anual, nas ações de prevenção e controle de DST/AIDS .</t>
  </si>
  <si>
    <t>Lei nº 11402 , de 10 de maio de 2000 . Dispensa as pessoas idosas do pagamento de taxas para a confecção de segunda via de documentos roubados ou furtados . Art. 001 º - Ficam dispensadas do pagamento de taxas para a confecção de segunda via de documentos de identificação pessoal emitidos pelo Estado de Santa Catarina as pessoas idosas que tenham tido os mesmos roubados ou furtados . Parágrafo único - Considera-se idosa , para efeito desta Lei , a pessoa com mais de sessenta anos de idade . Art. 002 º - O benefício previsto por esta Lei será obtido com a apresentação da ocorrência policial em que conste o registro dos documentos roubados ou furtados . Art. 003 º - A segunda via do documento deverá ser solicitada no prazo máximo de sessenta dias do registro do fato . Art. 004 º - Esta Lei entra em vigor na data de sua publicação .</t>
  </si>
  <si>
    <t>Lei Complementar nº 192 , de 18 de abril de 2000 . Dispõe sobre a criação de cargos de Juiz Substituto e Assessores para Assuntos Específicos no Tribunal de Justiça e adota outras providências . Art. 001 º - Ficam criados nos quadros da magistratura estadual catarinense sessenta e cinco cargos de Juízes Substitutos . Parágrafo único - A distribuição dos cargos será de modo que : a) em cada Vara de Entrância Especial e Final haja um Juiz de Direito e um Juiz Substituto , este , se conveniente e necessário ; b) os demais serão designados para substituir ou cooperar nas Varas de Entrância Inicial e Intermediária , nos termos da Lei . Art. 002 º - O Juiz Substituto fará jus à diferença de vencimentos tão-somente quando estiver no exercício pleno do cargo do titular . Art. 003 º - Ficam criados e incluídos no Anexo V da Lei Complementar nº 090 , de 01 de julho de 1993, vinte e sete cargos de Assessor para Assuntos Específicos , do grupo de Direção e Assessoramento Intermediário , no quadro de pessoal do Tribunal de Justiça do Estado de Santa Catarina, conforme o Anexo Único desta Lei Complementar . Art. 004 º - O preenchimento dos novos cargos de Juiz Substituto, e os de Assessor para Assuntos Específicos, é de iniciativa do Poder Judiciário e dependerá da adequação do percentual orçamentário destinado ao Poder Judiciário pela Lei de Diretrizes Orçamentárias , de forma a atender os custos do preenchimento dos novos cargos . Art. 005 º - As despesas decorrentes da execução desta Lei correrão por conta do Poder Judiciário do Estado de Santa Catarina . Art. 006 º - Esta Lei Complementar entra em vigor na data de sua publicação . Art. 007 º - Revogam-se as disposições em contrário .</t>
  </si>
  <si>
    <t>Lei Estadual nº 10358 , de 27 de agosto de 1999 . Art. 001 º - Acrescente-se ao artigo 007 º do Decreto-lei nº 13626 , de 21 de outubro de 1943 , os seguintes parágrafos : § 001 º - Nos trechos rodoviários que atravessem perímetros urbanos ou áreas urbanizadas passíveis de serem incluídas em perímetro urbano , será dispensada a exigência de recuo previsto neste artigo . § 002 º - Aplicar-se-á às edificações já construídas ou em construção o disposto no parágrafo anterior , desistindo o Departamento de Estradas e Rodagem , com relação a elas , das ações e execuções judiciais em curso .</t>
  </si>
  <si>
    <t>Lei Estadual nº 11393 , de 03 de maio de 2000 . Dispõe sobre o cancelamento de notificações fiscais emitidas com base na Declaração de Informações Econômico - Fiscais - DIEF , ano base 1998 . Art. 001 º - Ficam canceladas as notificações fiscais emitidas com base na Declaração de Informações Econômico-Fiscais - DIEF , ano base 1998 . Art. 002 º - O Poder Executivo fica obrigado a restituir , no prazo de trinta dias , os valores eventualmente recolhidos aos cofres públicos , decorrentes das notificações fiscais ora canceladas . Art. 003 º - O disposto nesta Lei aplica-se igualmente às notificações fiscais emitidas pela falta de entrega da DIEF . Art. 004 º - Esta Lei entra em vigor na data de sua publicação . Art. 005 º - Revogam-se as disposições em contrário .</t>
  </si>
  <si>
    <t>Expressões em destaque , da Decisão Administrativa do Presidente do Tribunal de Justiça do Estado do Rio de Janeiro ( DO, Parte III , de 28 de abril de 2000 . 1) Reunido o plenário e aberta a sessão , será formada a lista dos desembargadores legitimados a concorrer às vagas da administração. 2) Nos termos do artigo 102 da LOMAN , poderão concorrer à eleição os desembargadores mais antigos , desimpedidos , integrantes do Órgão Especial , "na proporção e ordem de votação que se seguem : a) cinco (5) para Presidente ; b) quatro (4) para Vice-Presidente ; c) três (3) para 2ª Vice-Presidente ; d) dois (2) para 3º Vice-Presidente ; e) um (1) para Corregedor-Geral da Justiça . 3) As recusas dos concorrentes serão apresentadas no início dos trabalhos , quando serão apreciadas pelo Plenário . Em caso contrário, será obrigatória a aceitação da escolha ." 4) Estarão impedidos de concorrer : a) os titulares e ex-titulares de quaisquer cargos de direção por quatro anos , contínuos ou não , excluído um período de mandato inferior a um ano ( art. 102 , segunda parte da LOMAN ); b) Presidente ou ex-Presidentes , cujo mandato seja ou tenha sido de período igual ou superior a um ano ( art. 102 , segunda parte da LOMAN ); c) os titulares e ex-titulares de cargos de direção , para um segundo mandato no mesmo cargo , em continuação ao primeiro , sendo ambos de tempo igual ou superior a um ano . 5) "No caso de eleição de cargos isolados , para provimento temporário decorrente de vacância , os legitimados a concorrer serão correspondentes ao número de cargos vagos . 6) Em todos os casos , será eleito aquele que obtiver a maioria simples dos votos ."</t>
  </si>
  <si>
    <t>Art. 064 , da Constituição do Estado de Rondônia e a íntegra da Lei Estadual nº 276 . Constituição do Estado de Rondônia Art. 064 – Lei definirá concessão de pensão para os ex- governadores do Estado de Rondônia , estendendo-se o benefício aos ex- governadores do Território Federal de Rondônia . Lei Estadual nº 276 . Art. 001 º - Os artigos 001 º e 002 º da Lei nº 050 , de 31 de julho de 1985 , passam a ter a seguinte redação : "Art. 001 º - A pensão mensal e vitalícia devida aos ex- Governadores do Estado de Rondônia fica extensiva aos ex-Governadores do Território Federal , na forma do artigo 064 , da Constituição do Estado . Art. 002 º - Farão jus à pensão estabelecida no artigo anterior todos os ex-Governadores que tiverem exercido o cargo como titulares." Art. 002 º - A pensão de que trata a presente lei será idêntica à remuneração percebida pelo Governador que esteja em exercício . Art. 003 º - Esta lei entra em vigor na data de sua publicação . Art. 004 º - Revogam-se as disposições em contrário .</t>
  </si>
  <si>
    <t>Arts. 032 e 014 , § 002 º , 00I , da Medida Provisória nº 2037 - 23 , de 26 de outubro de 2000 , publicada no DOU em 27 de outubro de 2000 e do art. 051 da mesma Medida Provisória - no caso desta última norma , sem redução do texto apenas no que concerne à convalidação dos efeitos dos arts. 032 e 014 , § 002 º , 00I da Meddia Provisória nº 2037 - 22 . Altera a legislação das Contribuições para a Seguridade Social - COFINS , para os Programas de Integração Social e de Formação do Patrimônio do Servidor Público - PIS/PASEP e do Imposto sobre a Renda , e dá outras providências . Art. 014 - Em relação aos fatos geradores ocorridos a partir de 01 de fevereiro de 1999 , são isentas da COFINS as receitas : ( . . . ) § 002 º - As isenções previstas no caput e no parágrafo anterior não alcançam as receitas de vendas efetuadas : 00I - a empresa estabelecida na Zona Franca de Manaus , na Amazônia Ocidental ou em área de livre comércio ; Art. 032 - Fica prorrogado, até 30 de novembro de 2000 , o prazo de que trata o art. 004 º da Lei nº 8248 , de 23 de outubro de 1991 . Art. 051 - Ficam convalidados os atos praticados com base na Medida Provisória nº 2037 - 22 , de 26 de setembro de 2000 . - Medida Provisória reeditada sob o nº 2037 - 24, em 24 de novembro de 2000 , ( aditamento à inicial PG/STF 122154)</t>
  </si>
  <si>
    <t>Emenda Constitucional Estadual nº 025 , do Estado do Espírito Santo . Altera o artigo 229 da Constituição do Estado do Espírito Santo . Art. 001 º - O art. 229 e seu parágrafo único , da Constituição do Estado do Espírito Santo , passa a vigorar com a seguinte redação : "Art. 229 - Aos maiores de sessenta e cinco anos e aos menores de cinco anos de idade é garantida , por força do § 002 º do art. 230 da Constituição Federal , a gratuidade nos transportes coletivos urbanos, mediante a apresentação de documento oficial de identificação . § 001 º - Os estudantes de qualquer grau ou nível de ensino oficial e regular , na forma da lei , terão redução de cinquenta por cento no valor da tarifa dos transportes coletivos intermunicipais urbanos . § 002 º - Fica vedada a concessão de gratuidade no transprote coletivo urbano e rodoviário intermunicipal , redução no valor de sua tarifa fora dos casos previstos neste artigo e , ainda , a inclusão ou manutenção de subsídio de qualquer natureza para cobrir déficit de outros serviços de transporte . § 003 º - É obrigatória a instituição de seguro de acidentes pessoais em benefício de usuários do sistema de transprote coletivo urbano com cobertura , no mínino , dos eventos acidentais de invalidez permanente e morte ." Art. 002 º - Esta Emenda Constitucional entra em vigor na data de sua publicação .</t>
  </si>
  <si>
    <t>Art. 051 , §§ 001 º e 002 º , da Lei nº 13644 , de 12 de julho de 2000 , do Estado de Goiás . Art. 051 - As atuais serventias de tabelionato de notas passam a acumular as atribuições de tabelionato e oficialato de registro de contratos marítimos; as de registro civil de pessoas naturais têm as suas atribuições ampliadas para abranger o registro de interdições e tutelas . § 001 º - As serventias de Registro Civil de Pessoas Naturais , nas comarcas em que se constituem serviço isolado e autônomo , passam a acumular também as atribuições do Tabelião de Notas , Tabelião e Oficial de Registro de Contratos Marítimos . § 002 º - As atribuições acumuladas de que trata o parágrafo anterior extinguir-se-ão com a vacância das serventias , nos casos em que , por força desta e de outras leis , as próprias do registro civil devam ser exercidas cumulativamente com as de outro serviço .</t>
  </si>
  <si>
    <t>Arts. 004 º e 006 º da Medida Provisória nº 1984 - 23 , de 26 de outubro de 2000 , publicado no DOU em 27 de outubro de 2000 . Acresce e altera dispositivos das Leis nº s 8437 , de 30 de junho de 1992 , 9028 , de 12 de abril de 1995 , 9494 , de 10 de setembro de 1997 , 7347 , de 24 de julho de 1985 , 8429 , de 02 de junho de 1992 , 9704 , de 17 de novembro de 1998 , do Decreto-Lei nº 452 , de 01 de maio de 1943 , das Leis nºs 5869 , de 11 de janeiro de 1973 , e 4348 , de 26 de junho de 1964 , e dá outras providências . Art. 004 º - A Lei nº 9494 , de 10 de setembro de 1997 , passa a vigorar acrescida dos seguintes artigos : "Art. 001 º - A - Estão dispensadas de depósito prévio , para interposição de recurso , as pessoas jurídicas de direito público federais , estaduais , distritais e municipais ." (NR) "Art. 001 º - B - O prazo a que se refere o caput do art. 730 do Código de Processo Civil passa a ser de trinta dias ." (NR) "Art. 001 º - C - Prescreverá em cinco anos o direito de obter indenização dos danos causados por agentes de pessoas jurídicas de direito público e de pessoas jurídicas de direito privado prestadoras de serviços públicos ." (NR) "Art. 002 º - A - A sentença civil prolatada em ação de caráter coletivo proposta por entidade associativa , na defesa dos interesses e direitos dos seus associados , abrangerá apenas os substituídos que tenham , na data da propositura da ação , domicílio no âmbito da competência territorial do órgão prolator . Parágrafo único - Nas ações coletivas propostas contra a União , os Estados , o Distrito Federal , os Municípios e suas autarquias e fundações, a petição inicial deverá obrigatoriamente estar instruída com a ata da assembléia da entidade associativa que a autorizou , acompanhada da relação nominal dos seus associados e indicação dos respectivos endereços ." (NR) "Art. 002 º - B - A sentença que tenha por objeto a liberação de recurso, inclusão em folha de pagamento, reclassificação, equiparação, concessão de aumento ou extensão de vantagens a servidores da União , dos Estados , do Distrito Federal e dos Municípios , inclusive de suas autarquias e fundações , somente poderá ser executada após seu trânsito em julgado ." (NR) Art. 006 º - Os arts. 001 º e 002 º da Lei nº 7347 , de 24 de julho de 1985 , passam a vigorar com as seguintes alterações : "Art. 001 º - ( . . . ) 00V - por infração da ordem econômica e da economia popular. Parágrafo único - Não será cabível ação civil pública para veicular pretensões que envolvam tributos , contribuições previdenciárias , o Fundo de Garantia do Tempo de Serviço - FGTS ou outros fundos de natureza institucional cujos beneficiários podem ser individualmente determinados." (NR) "Art. 002 º ( . . . ) Parágrafo único - A propositura da ação prevenirá a jurisdição do juízo para todas as ações posteriormente intentadas que possuam a mesma causa de pedir ou o mesmo objeto ." (NR)</t>
  </si>
  <si>
    <t>Decreto nº 153 - R , de 16 de junho de 2000 , editado pelo Governador do Estado do Espírito Santo . Decreto nº 153 - R , de 16 de junho de 2000 . Dispõe sobre concessão de crédito presumido e dá outras providências . Art. 001 º - O art. 102 do RICMS /ES , aprovado pelo Decreto nº 4373 - N , de 02 de dezembro de 1998 , fica acrescentado do inciso XXV , com a seguinte redação : "Art. 102 - ( . . . ) XXV - nas operações internas e interestaduais com mercadoria ou bem destinados às atividades de pesquisa e de lavra de jazidas de petróleo e gás natural enquadrados no REPETRO , equivalente a 100 % ( cem por cento ) do imposto devido sobre a respectiva saída ." Art. 002 º - Este decreto entrará em vigor na data de sua publicação . Art. 003 º - Revogam-se as disposições em contrário .</t>
  </si>
  <si>
    <t>Art. 040 da Constituição do Estado de Sergipe com a redação dada pela Emenda Constitucional do Estado de Sergipe nº 025 , de 24 de agosto de 2000 ; arts. 019 e 080 , da Lei Complementar Estadual nº 004 /90 (Lei Orgânica do Tribunal de Contas do Estado de Sergipe ). Emenda Constitucional nº 025 /2000 . Altera os incisos 00I e 0II do § 001 º do art. 071 da Constituição Estadual e do art. 040 dos Atos das Disposições Constitucionais Transitórias . Art. 001 º - Os incisos 00I e 0II do § 001 º do art. 071 da Constituição Estadual passam a vigorar com a seguinte redação : "Art. 071 - ( . . . ) § 001 º - ( . . . ) 00I - três pelo Governador do Estado , com aprovação da Assembléia Legislativa , sendo os dois alternadamente dentre Auditores e Procuradores do Ministério Público Especial junto ao Tribunal de contas do Estado , por este indicados em lista tríplice , segundo os critérios de antiguidade e merecimento , e uma de sua livre escolha . (NR) 0II - quatro pela Assembléia Legislativa ." Art. 002 º - O art. 040 dos Atos das Disposições Constitucionais Transitórias passa a vigorar com a seguinte redação : "Art. 040 - As primeiras quatro das sete vagas que ocorrerem no Tribunal de Contas serão preenchidas pela Assembléia Legislativa , na forma do art. 071 , "caput" , § 001 º , inciso 0II da Constituição Estadual . (NR) Parágrafo único - As três últimas vagas que ocorrerem no Tribunal de Contas serão preenchidas pelo Governador do Estado , respeitando o "caput" do art. 071 e seu inciso 00I , observada a seguinte ordem : a) A primeira delas por Auditor do Tribunal de Contas do Estado , observado o critério de antiguidade ; b) A segunda delas por Procurador do Ministério Público Especial junto ao Tribunal de Contas do Estado , observado o critério de antiguidade ; c) A terceira e última delas por cidadão de livre escolha do Governador que atenda os requisitos do art. 071 ." Art. 003 º - Esta Emenda Constitucional entra em vigor na data de sua promulgação . Art. 004 º - Revogam-se as disposições em contrário .</t>
  </si>
  <si>
    <t>Art. 001 º , § 002 º , 00I da Lei Federal nº 8025 , de 12 de abril de 1990 ; e dos arts. 001 º , § 001 º , "c" e § 002 º ; 023 , 0II ; 026 , III , do Decreto nº 99266 , de 28 de maio de 1990 . Lei nº 8025 , de 12 de abril de 1990 . Dispõe sobre a alienação de bens imóveis residenciais de propriedade da União , e dos vinculados ou incorporados ao FRHB , situados no Distrito Federal , e dá outras providências . ________ Nota : Regulamentada pelo Decreto nº 99266 /90 ________ Art. 001 º - É o Poder Executivo autorizado a alienar , mediante concorrência pública e com observância do Decreto-Lei nº 2300 , de 21 de novembro de 1986 , os imóveis residenciais de propriedade da União situados no Distrito Federal, inclusive os vinculados ou incorporados ao Fundo Rotativo Habitacional de Brasília - FRHB . ( . . . ) § 002 º - Não se incluem na autorização a que se refere este artigo , os seguintes imóveis : 00I - os residenciais administrados pelas Forças Armadas , destinados à ocupação por militares ; Decreto nº 99266 , de 28 de maio de 1990 . Regulamenta a Lei n° 8025 , de 12 de abril de 1990 , que dispõe sobre a alienação de bens imóveis residenciais de propriedade da União , e dos vinculados ou incorporados ao Fundo Rotativo Habitacional de Brasília - FRHB , situados no Distrito Federal e dá outras providências . Art. 001 º - Os imóveis residenciais de propriedade da União , situados no Distrito Fedederal , inclusive os vinculados ou incorporados ao Fundo Rotativo Habitacional de Brasília (FRHB) , tem autorizada sua venda, no estado em que se encontram, na forma prevista neste decreto e sob a supervisão da Secretaria de Administração Federal do Ministério do Trabalho e da Administração . § 001 º - Não se incluem na autorização de venda os imóveis residenciais : __________ Nota : Redação dada pelo Decreto nº 647 /92 Redação anterior : § 001 º - Não serão vendidos os imóveis residenciais : __________ ( . . . ) c) administrados pelos Ministérios Militares e pelo Estado-Maior das Forças Armadas ; __________ Nota : Redação dada pelo Decreto nº 647 /92 Redação anterior : c) administrados pelas Forças Armadas, destinados à ocupação por militares ; ( . . . ) § 002 º - Excluem-se da alienação de que trata este artigo os móveis e utensílios de propriedade da União , cuja remoção cabe ao órgão que era responsável pela administração do imóvel , em 15 de março de 1990 . __________ Nota : Redação dada pelo Decreto nº 647 /92 Redação anterior : § 002 º - Incluem-se entre os imóveis a serem vendidos os administrados pelas Forças Armadas , ocupados por servidores civis . __________ ( . . . ) Art. 023 - São reservados, para atendimento das necessidades dos órgãos da Administração direta , integrantes do Poder Executivo , os imóveis residenciais: ( Redação dada pelo Decreto nº 99664 /90 ) __________ Nota : Revogado pelo Decreto nº 810 /93 Redação anterior : Art. 023 - São reservados , para atendimento das necessidades do Poder Executivo , os imóveis residenciais : ___________ ( . . . ) 0II - de que tratam as alíneas "c" e "d" do § 001 º do art. 001 º; ( . . . ) Art. 026 - Os imóveis de que tratam os incisos 00I a 0VI do art. 023 , havendo disponibilidade , serão destinados exclusivamente ao uso , em caráter temporário : __________ Nota : Revogado pelo Decreto nº 810 /93 __________ ( . . . ) III - pelos servidores indicados nas alíneas "c" e "d" do § 001 º do art. 001 º;</t>
  </si>
  <si>
    <t>Lei Estadual nº 12690 , de 18 de outubro de 1999 , do Estado do Paraná . Dispõe que os Municípios aplicarão 050 % ( cinqüenta por cento ) ICMS recebido nos termos do artigo 002 º , da Lei Complementar nº 059 /91 , alterado pela Lei Complementar nº 67 /93 , diretamente nas respectivas áreas indígenas . Art. 001 º - Os Municípios obrigatoriamente aplicarão 050 % ( cinqüenta por cento ) do Imposto sobre Operações Relativas à Circulação de Mercadorias e Serviços ( ICMS ) recebido pelo fato de possuírem reservas indígenas em seu território consideradas unidades de conservação ambiental , nos termos do art. 002 º da Lei Complementar nº 059 , de 01 de outubro de 1991 , alterado pelo artigo 001 º da Lei Complementar nº 067 , de 08 de janeiro de 1993 , diretamente das respectivas áreas de terras indígenas . Art. 002 º - O valor previsto no artigo anterior será aplicado pelos Municípios diretamente nas áreas de terra indígenas que abriguem em seu território nos termos das respectivas leis de orçamento . Art. 003 º - Esta Lei entrará em vigor na data de sua publicação, revogadas as disposições em contrário .</t>
  </si>
  <si>
    <t>Art. 078 , caput e §§ 001 º ao 004 º , do ADCT , acrescentado pela Emenda Constitucional nº 030 , de 13 de setembro de 2000 . Art. 078 - Ressalvados os créditos definidos em lei como de pequeno valor , os de natureza alimentícia , os de que traba o art. 033 deste Ato das Disposições Constitucionais Transitórias e suas complementações e os que já tiverem os seus respectivos recursos liberados ou depositados em juízo , os precatórios pendentes na data de promulgação desta Emenda e os que decorram de ações inciais azuizadas até 31 de dezembro de 1999 serão liquidados pelo seu valor real , em moeda corrente , acrescido de juros legais , em prestações anuais , iguais e sucessivas , no prazo máximo de dez anos , permitida a cessão dos créditos . § 001 º - É permitida a decomposição de parcelas , a critério do credor . § 002 º - As prestações anuais a que se refere o caput deste artigo terão , se não liquidadas até o final do exercício a que se referem , poder liberatório do pagamento de tributos da entidade devedora . § 003 º - O prazo referido no capu deste artigo fica reduzido para dois anos , nos casos de precatórios judiciais originários de desapropriação de imóvel residencial do credor , desde que comprovadamente único à época da imissão na posse . § 004 º - O Presidente do Tribunal competente deverá , vencido o prazo ou em caso de omissão no orçamento , ou preterição ao direito de precedência , a requerimento do credor , requisitar ou determinar o sequestro de recursos financeiros da entidade executada , suficientes à satisfação da prestação .</t>
  </si>
  <si>
    <t>Lei nº 11557 , de 19 de setembro de 2000 . Concede isenção do ICMS para os medicamentos genéricos . Art. 001 º - Os medicamentos genéricos , assim definidos pela Legislação Federal , ficam isentos do imposto sobre Operações Relativas à Circulação de Mercadorias e sobre Prestações de Serviços de Transporte Interestadual e Intermunicipal e de Comunicação - ICMS . Art. 002 º - Esta Lei entra em vigor na data de sua publicação . Art. 003 º - Revogam-se as disposições em contrário .</t>
  </si>
  <si>
    <t>Lei Estadual nº 3496 , de 29 de novembro de 2000 , em especial dos artigos 001 º e 002 º . Lei nº 3496 , de 28 de novembro de 2000 . Institui o Piso Salarial Estadual . Art. 001 º - É instituído o piso salarial estadual de R$ 220,00 ( duzentos e vinte reais ) em todo o Estado do Rio de Janeiro para os empregados que não tenham piso salarial definido em lei federal , convenção ou acordo coletivo de trabalho . Art. 002 º - O piso salarial a que se refere o art. 001 º estende-se aos empregados domésticos . Art. 003 º - São excetuados dos efeitos desta lei os excluídos pelo § 001 º , inciso 0II , da Lei Complementar Federal nº 103 , de 07 de julho de 2000. Art. 004 º - Esta Lei entrará em vigor no dia 01 de dezembro de 2000 , revogadas as disposições em contrário .</t>
  </si>
  <si>
    <t>Lei Estadual nº 5652 , de 26 de maio de 1998 , do Estado do Espírito Santo . Lei nº 5652 , de 26 de maio de 1998 . Determina procedimentos a serem observados na comercialização de gás liquefeito de petróleo e demais produtos que os façam através da reutilização de vasilhames , recipientes ou embalagens , no âmbito do Estado do Espírito Santo . Art. 001 º - O titular da marca inscrita em vasilhame , embalagem ou recipiente reutilizável não poderá impedir a livre circulação do produto ou reutilização do continente , ainda que por empresa concorrente , ou criar , por meio de marca , vínculo artificial com o consumidor de maneira a impedir a ele a plena liberdade em adquirir o produto de quem lhe aprouver , desde que sejam observadas as seguintes regras : 00I - seja o vasilhame , recipiente ou embalagem efetivamente reutilizável e de tipo padrão utilizado por todos produtores ; 0II - o vasilhame , recipiente ou embalagem tenha sido regularmente colocado no mercado e adquirido por consumidores , revendedores ou produtores . Art. 002 º - O produtor , ou revendedor , que , observando as regras estabelecidas nesta Lei , reutilizar do vasilhame , recipiente ou embalagem , deverá nele colocar em destaque a sua marca de maneira da não causar confusão ao consumidor . Art. 003 º - Na comercialização de gás liquefeito de petróleo engarrafado (GLP), observar-se-ão as regras administrativas emanadas pela autoridade competente e os acordos firmados pelas empresas do setor , no que não contrariem as seguintes disposições : 00I - todas as empresas distribuidoras de GLP deverão promover a requalificação dos botijões que engarrafar , nos termos e prazos determinados pelas autoridades administrativas ; 0II - os botijões recebidos pelas distribuidoras , no exercício de seu comércio , que não tenham estampada a sua própria marca , deverão obedecer ao seguinte regime : a) a empresa que receber tais botijões deverá cientificar a empresa titular da marca estampada no botijão do fato , a fim de se proceder a destroca , seja através do centro de destroca existente ou diretamente com a cientificada ; b) se titular da marca , ou o centro de destroca , não colocar à disposição os botijões para a destroca , ou se houver saldo não destrocado , vigorará o disposto no artigo 001 º e incisos , e artigo 002 º desta Lei , devendo , entretanto , a empresa que os engarrafar , apor no botijão um lacre à prova de fogo , identificando a própria marca ; c) a utilização da faculdade prevista na alínea supra não exime a distribuidora de requalificar o botijão de outra marca que pretenda engarrafar . Art. 004 º - Esta Lei entra em vigor na data de sua publicação . Art. 005 º - Revogam-se as disposições em contrário .</t>
  </si>
  <si>
    <t>Lei nº 2080 , de 13 de janeiro de 2000 , do Estado do Mato Grosso do Sul , na íntegra ou de seus artigos 001 º ; 003 º ; 005 º ; 011 ; 012 ; 014 , §§ 002 º , 003 º ; 018 , parágrafo único e 020 . Lei nº 2080 , de 13 de janeiro de 2000 . Estabelece princípios , procedimentos , normas e critérios referentes à geração, acondicionamento , armazenamento , coleta , transporte , tratamento e destinação final dos resíduos sólidos no Estado de Mato Grosso do Sul visando o controle da poluição , da contaminação e a minimização e seus impactos ambientais , e dá outras providências . Art. 001 º - Ficam estabelecidos , na forma desta Lei , princípios , procedimentos , normas e critérios referentes à geração , acondicionamento , armazenamento , coleta , transporte , tratamento e destinação final dos resíduos sólidos do Estado de Mato Grosso do Sul visando o controle da poluição , da contaminação e a minimização de seus impactos ambientais . Art. 002 º - Para os fins desta Lei , entende-se por resíduos sólidos qualquer forma de matéria ou substância , nos estados sólido e semi-sólido , que resulte de atividade industrial , comercial , de serviços , hospitalar , agrícola , doméstica , de varrição e de outras atividades da comunidade , capazes de causar poluição ou contaminação ambiental de qualquer espécie . Parágrafo único – Ficam incluídos entre os resíduos sólidos definidos no caput deste artigo os iodos provenientes de sistemas de tratamento de água e os gerados em equipamentos e instalações de controle de poluição , bem como os líquidos cujas características tornem inviável o seu lançamento em rede pública de esgotos ou corpos d'água ou exijam , para tal fim , solução técnica e economicamente viável em face da melhor tecnologia disponível , de acordo com as especificações da Secretaria do Estado de Meio Ambiente – SEMA . Art. 003 º - Ficam estabelecidos os seguintes princípios no tocante as atividades de geração , importação e exportação de resíduos sólidos : 00I – geração de resíduos sólidos no território do Estado de Mato Grosso do Sul deverá ser minimizada através de processos de baixa geração de resíduos e da reutilização e ou reciclagem de resíduos sólidos , dando-se prioridade à reutilização e ou reciclagem a despeito de outras formas de tratamento e disposição final , exceto nos casos em que não exista tecnologia viável ; 0II – os resíduos sólidos gerados no território do Estado de Mato Grosso do Sul somente terão autorização de transporte para outros Estados da Federação após autorização ou declaração de aceite emitida pela autoridade ambiental competente dos Estados receptores dos mencionados resíduos ; III – os resíduos sólidos gerados nos outros Estados da Federação somente serão aceitos no território do Estado de Mato Grosso do Sul se o seu ingresso for previamente aprovado pela Secretaria de Estado de Meio Ambiente – SEMA , ouvido o Conselho Estadual de Controle Ambiental – CECA ; 0IV – os resíduos sólidos gerados em outros países somente serão aceitos no Estado de Mato Grosso do Sul desde que atendidos os critérios estabelecidos pelo Instituto Brasileiro do Meio Ambiente e dos Recursos Naturais Renováveis – IBAMA , e demais normas federais , bem como o disposto no inciso III deste artigo . Parágrafo único – No caso do inciso III deste artigo é facultado à Secretaria do Estado de Meio Ambiente – SEMA , ouvido o Conselho Estadual de Meio Ambiente – CECA , aprovar grupos ou categorias de resíduos sólidos que , pela sua natureza e condições de reciclagem e reaproveitamento , fiquem sujeitos apenas às autorizações de lotes pela SEMA . Art. 004 º - As atividades geradoras de resíduos sólidos de qualquer natureza são responsáveis pelo seu acondicionamento , armazenamento , coleta , transporte , tratamento , disposição final , pelo passivo ambiental oriundo da desativação de sua fonte geradora , bem como pela recuperação de áreas degradadas . Art. 005 º - Os resíduos sólidos deverão sofres acondicionamento, transporte , tratamento e disposição final adequados , atendendo às normas aplicáveis da Associação Brasileira de Normas Técnicas – ABNT, e as condições estabelecidas pela Secretaria do Estado de Meio Ambiente – SEMA , respeitadas as demais normas legais vigentes . Art. 006 º - Para fins de acondicionamento , transporte , tratamento e disposição final , os resíduos sólidos são classificados em : Classe I – Perigosos , Classe II – Não Inertes e Classe III – Inertes , conforme estabelecido pela Associação Brasileira de Normas Técnicas – ABNT . Art. 007 º - Os resíduos sólidos provenientes de portos , aeroportos e terminais rodoviários e ferroviários deverão atendes às normas aplicáveis da Associação Brasileira de Normas Técnicas – ABNT , respeitadas as demais normas legais vigentes . Art. 008 º - Os resíduos sólidos provenientes de serviços de saúde , portadores de agentes patogênicos , deverão ser adequadamente acondicionados , conduzidos em transporte especial , e deverão ter tratamento e destinação final adequados , atendendo as normas aplicáveis da Associação Brasileira de Normas Técnicas – ABNT , respeitadas as demais normas legais vigentes . Art. 009 º - Os resíduos sólidos urbanos provenientes de residências , estabelecimentos comerciais e de prestadores de serviços , bem como os de limpeza pública urbana , deverão ter acondicionamento , coleta , transporte , armazenamento , tratamento e destinação final adequados , nas áreas dos municípios e nas áreas conturbadas , atendendo as normas aplicáveis da Associação Brasileira de Normas Técnicas – ABNT , respeitadas as normas legais vigentes . Art. 010 – Os resíduos sólidos industriais deverão ter acondicionamento , transporte , tratamento e destinação final adequados , atendendo as normas aplicáveis da Associação Brasileira de Normas Técnicas – ABNT , respeitadas as demais normas legais vigentes. Art. 011 – As empresas fabricantes e ou importadoras de pneus são responsáveis pela coleta e reciclagem dos produtos inservíveis , obedecidas as condições estabelecidas pela Secretaria de Estado de Meio Ambiente – SEMA . Art. 012 – As empresas produtoras e ou comercializadoras de agrotóxicos , seus componentes e afins em todo o território do Estado de Mato Grosso do Sul são responsáveis pelo estabelecimento de mecanismos de coleta e recebimento e pela destinação das embalagens vazias por elas fabricados e ou comercializados , bem como pelos produtos apreendidos pela ação fiscalizatória e pelos tornados impróprios para utilização , obedecidas as condições e critérios impostos pela Secretaria de Estado de Meio Ambiente – SEMA . Art. 013 – os resíduos radioativos deverão ter acondicionamento , coleta , transporte , armazenamento , tratamento e destinação final , de acordo com as determinações dos órgãos competentes e as normas estabelecidas pela CENEN . Art. 014 – Ficam proibidas em todo o território do Estado de Mato Grosso Sul as seguintes formas de destinação final de resíduos sólidos , inclusive pneus usados : 00I – lançamento in natura a céu aberto , tanto em áreas urbanas quanto em áreas rurais ; 0II – queima a céu aberto ; III – lançamentos em corpos d'água , terrenos baldios , redes públicas , poços e cacimbas , ainda que abandonados . § 001 º - O solo e o subsolo somente poderá ser utilizados para armazenamento , acumulação ou disposição final de resíduos sólidos de qualquer natureza desde que sua disposição seja feita de forma tecnicamente adequada , estabelecida em projetos específicos . § 002 º - A queima de resíduos a céu aberto poderão ser autorizada pela Secretaria do Estado de Meio Ambiente – SEMA , somente em caso de emergência sanitária reconhecida pela Secretaria de Estado da Produção de Desenvolvimento Sustentável – SEPRODES . § 003 º - O lançamento de resíduos sólidos em poços desativados poderá ser autorizado mediante as condições e critérios estabelecidos pela Secretaria de Estado de Meio Ambiente – SEMA . Art. 015 – Os depósitos de resíduos sólidos a céu aberto existentes ficam obrigados a se adequarem ao disposto na presente Lei e às normas aplicáveis da Associação Brasileira de Normas Técnicas – ABNT , no prazo de 1 ( um ) ano , a contar de sua publicação . Art. 016 – As atividades de transporte , tratamento e destinação final de resíduos sólidos estão sujeitas a prévia análise e licenciamento ambiental perante a Secretaria de Estado de Meio Ambiente – SEMA , de acordo com as normas legais vigentes . Art. 017 – As atividades geradoras de quaisquer tipos de resíduos sólidos ficam obrigadas a cadastrarem-se junto à Secretaria de Estado de Meio Ambiente – SEMA , para fins de controle e inventário dos resíduos sólidos gerados no Estado de Mato Grosso do Sul . Parágrafo único – A atualização dos dados fornecidos para controle e inventário dos resíduos sólidos deverá atender a prazos estabelecidos pela Secretaria de Estado de Meio Ambiente – SEMA . Art. 018 – A responsabilidade pela execução de medidas para prevenir e ou corrigir a poluição e ou contaminação do meio ambiente decorrente de derramamento , vazamento , lançamento e ou disposição inadequada de resíduos sólidos é : 00I – da atividade geradora de resíduos , quando a poluição e ou contaminação originar-se ou ocorrer em suas instalações ; 0II – da atividade geradora dos resíduos e da atividade transportadora , solidariamente , quando a poluição e ou contaminação originar-se ou ocorrer durante o transporte ; III – da atividade geradora dos resíduos e da atividade executora de acondicionamento , de tratamento e ou disposição final dos resíduos , solidariamente , quando a poluição e ou contaminação ocorrer no local de acondicionamento , de tratamento e ou disposição final . Parágrafo único – Para fins da responsabilidade de que trata o caput deste artigo considera-se como atividade geradora dos resíduos o Município , em se tratando de resíduos sólidos urbanos provenientes de residências , estabelecimentos comerciais e prestadores de serviços , bem como limpeza pública urbana . Art. 019 – Sem prejuízo das sanções civis e penais , as atividades geradoras , transportadoras e executoras de acondicionamento , de tratamento e ou de disposição final de resíduos sólidos no Estado de Mato Grosso do Sul que infringirem o disposto na presente Lei ficam sujeitas às seguinte penalidades administrativas , que serão aplicadas pela Secretaria de Estado de Meio Ambiente – SEMA . 00I – multa simples ou diária , correspondente a R$ 500,00 , no mínimo , e , no máximo , a R$ 50.000,00 , agravada no caso de reincidência específica ; 0II – perda ou restrição de incentivos e benefícios fiscais concedidos pelo Poder Público ; III – perda ou suspensão de participação em linhas de financiamento em estabelecimento oficial de crédito ; 0IV – suspensão da atividade : 00V – embargo de obras ; 0VI – cassação de licença ambiental . Art. 020 – Todos os Municípios do Estado de Mato Grosso do Sul , par fins de cumprimento da presente Lei , deverão disponibilizar áreas e ou reservar áreas futuras para efetivação da destinação final dos resíduos sólidos urbanos , mediante prévia análise da Secretaria de Estado de Meio Ambiente – SEMA . Art. 021 – Esta Lei será regulamentada no prazo de ( 090 ) noventa dias , a contar de sua publicação . Art. 022 – O Poder Público , no prazo de 120 ( cento e vinte ) dias , a contar da publicação da presente Lei , deverá adotar as medidas necessárias para capacitar , de forma técnica , administrativa e financeira , a Secretaria de Estado de Meio Ambiente – SEMA , para o atendimento das finalidades previstas na presente Lei . Art. 023 – Os valores fixados por esta Lei serão reajustados , semestralmente , com base nos índices oficialmente adotados pela Administração Pública Estadual Parágrafo único – O Secretário de Estado de Meio Ambiente , mediante Portaria publicada no Diário Oficial do Estado , fixará os novos valores vigentes, desprezando as frações inferiores a R$ 1,00 ( um real ). Art. 024 – Esta Lei entrará em vigor na data de sua publicação . Art. 025 – Revogam-se as disposições em contrário .</t>
  </si>
  <si>
    <t>Art. 047 , § 003 º , da Lei 12509 , de 06 de dezembro de 1999 ( Lei Orgânica do Tribunal de Contas do Estado do Ceará ) acrescido pelo art. 002 º da Lei 13037 , de 30 de junho de 2000 . Lei nº 12509 , de 06 de dezembro de 1999 . Art. 047 - Nenhum processo , documento ou informação poderá , sob qualquer pretexto , ser sonegado ao Tribunal em suas inspeções ou auditorias . § 001 º - No caso de sonegação , o Tribunal assinará prazo para apresentação dos documentos , informações e esclarecimentos julgados necessários , comunicado o fato ao Secretário de Estado supervisor da área ou à autoridade de nível hierárquico equivalente , para as medidas cabíveis . § 002 º - Vencido o prazo e não cumprida a exigência , o Tribunal aplicará as sanções previstas no inciso VII do art. 062 desta Lei . Lei nº 13037 , de 30 de junho de 2000 . Art. 002 º - O art. 047 , da Lei nº 12509 , de 06 de dezembro de 1995 , passa a vigorar com o acréscimo do § 003 º : Art. 047 - ( . . . ) § 003 º - Não se inclui ha hipótese do caput , o conteúdo de pesquisas e consultorias solicitadas pela Administração para direcionamento de suas ações , bem como de documentos relevantes , cuja divulgação possa importar em danos para o Estado .</t>
  </si>
  <si>
    <t>Artigo 002 º , da Emenda Constitucional nº 030 , de 13 de setembro de 2000 . Emenda Constitucional nº 030 , de 13 de setembro de 2000 . Altera a redação do art. 100 da Constituição Federal e acrescenta o art. 078 no Ato das Disposições Constitucionais Transitórias , referente ao pagamento de precatórios judiciários. Art. 002 º - É acrescido , no Ato das Disposições Constitucionais Transitórias , o art. 078 , com a seguinte redação : Art. 078 - Ressalvados os créditos definidos em lei como de pequeno valor , os de natureza alimentícia , os de que traba o art. 033 deste Ato das Disposições Constitucionais Transitórias e suas complementações e os que já tiverem os seus respectivos recursos liberados ou depositados em juízo , os precatórios pendentes na data de promulgação desta Emenda e os que decorram de ações inciais azuizadas até 31 de dezembro de 1999 serão liquidados pelo seu valor real , em moeda corrente , acrescido de juros legais , em prestações anuais , iguais e sucessivas , no prazo máximo de dez anos , permitida a cessão dos créditos . § 001 º - É permitida a decomposição de parcelas , a critério do credor . § 002 º - As prestações anuais a que se refere o caput deste artigo terão , se não liquidadas até o final do exercício a que se referem , poder liberatório do pagamento de tributos da entidade devedora . § 003 º - O prazo referido no capu deste artigo fica reduzido para dois anos , nos casos de precatórios judiciais originários de desapropriação de imóvel residencial do credor , desde que comprovadamente único à época da imissão na posse . § 004 º - O Presidente do Tribunal competente deverá , vencido o prazo ou em caso de omissão no orçamento , ou preterição ao direito de precedência , a requerimento do credor , requisitar ou determinar o sequestro de recursos financeiros da entidade executada , suficientes à satisfação da prestação .</t>
  </si>
  <si>
    <t>Lei nº 5751 , de 18 de novembro de 1995 , do Estado de Alagoas . Lei nº 5751 , de 18 de novembro de 1995 . Altera o § 001 º do art. 018 e o inciso 0VI do art. 081 da Lei Estadual nº 5346 , de 26 de maio de 1992 . Art. 001 º - O § 001 º do art. 018 e o inciso 0VI do art. 081 da Lei Estadual nº 5346 , de 26 de maio de 1992 , passa a vigorar com a seguinte redação : Art. 018 - ( . . . ) § 001 º - ( . . . ) VII - em função de Subdelegagdo de Polícia e no Departamento Estadual de Trânsito . VIII - em órgãos internacionais , quando em missão de paz . Art. 081 - ( . . . ) 0VI - for posto à disposição de Secretaria de Estado ou outro órgão desta Unidade da Federação , de outro Estado ou Território para exercer função de natureza civil , exceto na hipótese prevista no inciso VII do § 001 º do art. 018 desta Lei . Art. 002 º - A presente Lei entra em vigor na data de sua publicação , revogadas as disposições em contrário .</t>
  </si>
  <si>
    <t>Artigo 070 , da Lei Estadual nº 6161 , de 13 de outubro de 2000 , do Estado de Alagoas . Lei nº 6161 , de 13 de outubro de 2000 . Regula o processo administrativo no âmbito da Administração Pública estadual . Art. 070 - Ficam sem efeito os atos administrativos de desconstituição de ascensão e de enquadramento , cujos destinatários tenham lapso temporal previsto no caput do art. 054 .</t>
  </si>
  <si>
    <t>Artigo 020 , inciso III , da Lei Complementar nº 101 , de 04 de maio de 2000 , publicado no DOU de 05 de maio de 2000 . Art. 020 - A repartição dos limites globais do art. 019 não poderá exceder os seguintes percentuais : ( . . . ) III - na esfera municipal : a) 006 % ( seis por cento ) para o Legislativo , incluído o Tribunal de Contas do Município , quando houver ; b) 054 % ( cinqüenta e quatro por cento ) para o Executivo .</t>
  </si>
  <si>
    <t>Decreto nº 3592 , de 06 de setembro de 2000 . Artigo 001 º - A partir de zero hora do dia 08 de outubro de 2000 até o dia 18 de fevereiro de 2001 , vigorará a hora de verão , em parte do Território Nacional , adiantada em sessenta minutos em relação à hora legal . Artigo 002 º - A hora de verão , a que se refere o artigo anterior , será instituída nos Estados do Rio Grande do Sul , Santa Catarina , Paraná , São Paulo , Rio de Janeiro , Espírito Santo , Minas Gerais , Goiás , Mato Grosso , Mato Grosso do Sul , Tocantins , Bahia , Sergipe , Alagoas , Pernambuco , Parabíba , Rio Grande do Norte , Ceará , Piauí , Maranhão , Roraima e no Distrito Federal . ( vide Decretos nºs 3630 de 13/10/2000 e 3632 de 17/10/2000 ) Art. 003 º - Este Decreto entra em vigor na data de sua publicação .</t>
  </si>
  <si>
    <t>Lei nº 10545 , de 27 de abril de 2000 , do Estado de São Paulo . Art. 001 º - Fica o Poder Executivo autorizado a implantar o "Campus" Universitário de Bragança Paulista , vinculado à Universidade Estadual Paulista "Júlio de Mesquita Filho" - UNESP , com sede e foro no município de Bragança Paulista . § 001 º - A Universidade considerará , na implantação do "campus" de que trata o "caput" deste artigo , as necessidades sócio-econômicas da região para definir as faculdades e cursos que o comporão . § 002 º - A regulamentação dos estatutos e de outras particularidades inerentes ao "campus" de que cuida esta lei , serão de competência da Universidade . Art. 002 º - As despesas decorrentes da execução desta lei correrão à conta de verbas consignadas no orçamento , suplementadas se necessário . Art. 003 º - Esta lei entra em vigor na data de sua publicação .</t>
  </si>
  <si>
    <t>Por omissão do Presidente do Tribunal Superior do Trabalho em não dar efetifividade à norma contida no art. 037 , inciso 00X , da Constituição Federal . "Art. 037 - A administração pública direta e indireta de qualquer dos Poderes da União , dos Estados , do Distrito Federal e dos Municípios obedecerá aos princípios de legalidade , impessoalidde , moralidade , publicidade e eficiência e , também , ao seguinte : ( . . . ) 00X - a remuneração dos servidores públicos e o subsídio de que trata o § 004 º do art. 039 somente poderão ser fixados ou alterados por lei específica , observada a iniciativa privativa em cada caso , assegurada revisão geral anual , sempre na mesma data e sem distinção de índices ;"</t>
  </si>
  <si>
    <t>Lei nº 3496 , de 28 de novembro de 2000 , do Estado do Rio de Janeiro Institui o Piso Salarial Estadual . Art. 001 º - É instituído o piso salarial estadual de R$ 220,00 ( duzentos e vinte reais ) em todo o Estado do Rio de Janeiro para os empregados que não tenham piso salarial definido em lei federal , convenção ou acordo coletivo de trabalho . Art. 002 º - O piso salarial a que se refere o art. 001 º estende-se aos empregados domésticos . Art. 003 º - São excetuados dos efeitos desta lei os excluídos pelo § 001 º , inciso 0II , da Lei Complementar Federal nº 103 , de 07 de julho de 2000 . Art. 004 º - Esta Lei entrará em vigor no dia 01 de dezembro de 2000 , revogadas as disposições em contrário .</t>
  </si>
  <si>
    <t>Art. 007 º , do Regimento Interno do Tribunal de Justiça do Estado do Ceará . "Art. 007 º - O Presidente , o Vice-Presidente do Tribunal , o Corregedor-Geral da Justiça , os quatro membros do Conselho da Magistratura , seus suplentes , os componentes das Comissões Permanentes serão eleitos por dois anos , dentre os Desembargadores que integram esse Tribunal de Justiça , na última sessão ordinária do ano , pelo órgão plenário , sendo defesa a reeleição , para o mesmo cargo , no pleito imediato ."</t>
  </si>
  <si>
    <t>Art. 058 , § 005 º , da Constituição do Estado do Espírito Santo com nova redação aprovada pela Emenda Constitucional nº 027 /00 . Art. 058 - A Assembléia Legislativa reunir-se-á , anualmente , na Capital do Estado , independentemente de convocação , de 15 de fevereiro a 30 de junho e de 01 de agosto a 15 de dezembro . ( . . . ) § 005 º - A Assembléia Legislativa reunir-se-á , no primeiro ano de cada legislatura , em sessão preparatória , a 01 de fevereiro , para eleger os membros da Mesa para o primeiro biênio e em 15 dezembro do ano anterior à terceira sessão legislativa ordinária , para eleição dos membros da Mesa para o segundo biênio , cujos membros terão o mandato de dois anos , permitida a recondução para o mesmo cargo no biênio imediatamente subsequente .</t>
  </si>
  <si>
    <t>Lei Estadual nº 5838 , de 15 de abril de 1999 , publicada no Diário Oficial do Estado do Espírito Santo de 16 de abril de 1999 . Lei nº 5838 , de 15 de abril de 1999 . Estabelece a obrigatoriedade de notificação de término de vigência de carteira de habilitação . Art. 001 º - O término da vigência da Carteira Nacional de Habilitação terá que ser notificado pelo DETRAN a cada portador 30 ( trinta ) dias antes de se expirar o prazo de sua validade . Parágrafo único - Caso o DETRAN não cumpra o dispositivo constante do "caput" deste artigo , sujeitar-se-á às sanções pecuniárias correspondentes aos danos materiais e morais causados aos portadores de Carteira de Habilitação . Art. 002 º - Esta Lei entra em vigor na data de sua publicação . Art. 003 º - Revogam-se as disposições em contrário .</t>
  </si>
  <si>
    <t>Lei Estadual nº 6120 , de 22 de setembro de 1999 . Autoriza o Poder Executivo a instituir o Quadro Especial Peculiar na Polícia Militar , no Corpo de Bombeiros Militar de Alagoas e adota outras providências . Art. 001 º -Fica o poder executivo autorizado a instituir o "Quadro Especial Peculiar" para a promoção de cabos e soldados - PM/BM , por tempo de serviço que estejam no comportamento "Ótimo", não se encontrem com prisão preventiva ou provisória decretada e que preencham as seguintes condições : 00I - Para a graduação de cabo : ser Soldado com 10 ( dez ) anos , ou mais , de efetivo serviço ; 0II - Para a graduação de 3º Sargento : ser Cabo com 15 ( quinze ) anos , ou mais , de efetivo serviço ; III - Para a graduação do 2º Sargento ; ser 3º ( terceiro ) Sargento com 20 ( vinte ) anos ou mais , de efetivo serviço ; 0IV - Para a graduação de 1º Sargento ; ser 2º Sargento com 25 ( vinte e cinco ) anos , ou mais , de efetivo serviço . § 001 º - Os Praças que , na data da publicação desta Lei , já ultrapassaram o tempo de serviço para a promoção correspondente , terão que cumprir um interstício de 02 ( dois ) anos entre uma promoção e outra . § 002 º - Os Praças , promovidos por esta Lei , estão isento de cursos de aperfeiçoamento como requisito para a promoção que ocorrerá automaticamente a partir do dia em que completar o tempo e apresentar as condições exigidas por esta Lei . Art. 003 º - Os Praças do Quadro especial Peculiar não terão acesso a qualquer outro Quadro , nem poderão participar de curso de Habilitação ou Aperfeiçoamento . Art. 004 º - Esta Lei entrará em vigor na data de sua publicação, revogadas as disposições em contrário .</t>
  </si>
  <si>
    <t>Lei nº 5839 , de 15 de abril de 1999 . Estabelece a obrigatoriedade de cobranças de multas aplicadas pelo DETRAN e o DER somente após o recebimento de notificação pela ECT . Art. 001 º - Fica estabelecida a obrigatoriedade de cobrança de multas aplicadas pelo DETRAN e DER somente após o recebimento de notificação via Correios . Parágrafo único - O prazo para a contagem de prazos será contado a partir da juntada do Aviso de Recebimento (AR) ao respectivo processo instaurado pela elaboração do boletim de ocorrência e da guia de recolhimento alusiva à multa aplicada . Art. 002 º - Caso o DETRAN ou o DER não cumpram a presente Lei , sujeitar-se-ão às sanções pecuniárias correspondentes aos danos materiais e morais causados aos usuários de seus serviços , independentemente do ajuizamento de ações específicas . Art. 003 º - Esta Lei entra em vigor na data de sua publicação . Art. 004 º - Revogam-se as disposições em contrário .</t>
  </si>
  <si>
    <t>Art. 063 e seu parágrafo único , da Lei Complementar nº 028 , de 14 de janeiro de 2000 , e do parágrafo único do artigo 005 º , do Decreto nº 22425 , de 05 julho de 2000 , do mesmo Estado . Lei Complementar nº 028 , de 14 de janeiro de 2000 . Cria o Sistema de Previdência Social dos Servidores do Estado de Pernambuco, a fundação de direito público que o administrará, denomina-a Fundação de Aposentadorias e Pensões dos Servidores do Estado de Pernambuco - FUNAPE, cria os Fundos que lhe serão adstritos, respectivamente, Fundo de Aposentadorias e Pensões dos Servidores do Estado de Pernambuco - FUNAPREV, e Fundo Financeiro de Aposentadorias e Pensões dos Servidores do Estado de Pernambuco - FUNAFIN, ambos com natureza previdenciária, e determina providências pertinentes. "Art. 063 - Os valores da dotação orçamentária anual específica de que trata o inciso VII do artigo anterior serão entregues , em espécie , pelos Poderes e entidades estaduais responsáveis em duodécimos mensais , correspondentes a despesa total com inativos , reformados e pensionistas , deduzidos das demais despesas previstas no artigo 062 , desta Lei Complementar . Parágrafo único - Os duodécimos mensais , de que trata o caput deste artigo , da dotação orçamentária dos Poderes Legislativos e Judiciário , bem como dos órgãos autônomos serão repassados por esses Poderes e órgão ao FUNAFIN , até o dia 22 ( vinte e dois ) de cada mês , para o pagamento aos segurados originários daqueles Poderes e órgãos , até o último dia útil de cada mês ." Decreto nº 22425 , de 05 de julho de 2000 . "Art. 005 º - Cabe à Secretaria de Fazenda , através da Diretoria de controle do Tesouro Estadual - DCTE , observados os valores empenhados e liquidados pelos órgãos de administração direta do Poder Executivo , bem como pelas autarquias e fundações públicas estaduais que dependem do Tesouro Estadual para custeio da despesa de pessoal : ( . . . ) Parágrafo único - Deve ainda a Secretaria da Fazenda , através da DCTE , proceder à retenção na fonte , com base nas informações fornecidas pelo gestor do FUNAFIN , das dotações orçamentárias de que trata o art. 129 , da vigente Constituição do Estado , de parcela em espécie , relativa ao recolhimento das contribuições previdenciárias de que tratam os artigos 061 e 062 , bem como da dotação orçamentária específica , acrescida das penalidades previstas no artigo 081 da Lei Complementar nº 028 , no caso de não recolhimento , nos prazos legais, das referidas obrigações pelos Poderes , Tribunal de Contas do Estado e Ministério Público Estadual .</t>
  </si>
  <si>
    <t>Decreto nº 26005 , de 10 de fevereiro de 2000 . Desonera do ICMS as operações internas e de importação de insumos , materiais e equipamentos destinados à indústria de construção e reparação naval e dá outras providências . Art. 001 º - Ficam desoneradas do ICMS as operações internas e de importação de insumos , materiais e equipamentos à construção , ampliação , reparo , conserto , modernização , transformação e reconstrução de plataformas de petróleo , de embarcações utilizadas no comércio externo e interno , na prestação de serviços marítimos , na navegação de cabotagem e de interior , no apoio offshore e no apoio de serviços portuários . Parágrafo único - Para os efeitos das disposições estabelecidas no caput deste artigo , considera-se : 1 - plataforma de petróleo : a destinada à exploração, perfuração e produção de petróleo ; 2 - embarcação de apoio offshore : a que opera em serviços de apoio às áreas de exploração , perfuração e produção de petróleo ; e 3 - embarcações de apoio de serviços portuários : as dragas e as que operam nos portos prestando serviços de atracação e desatracação de navios , na manutenção do acesso marítimo dos portos e no carregamento e descarregamento de embarcações por mar . Art. 002 º - A desoneração de que trata o artigo 001 º deste Decreto implica estorno dos respectivos créditos do ICMS . Art. 003 º - O Secretário de Estado de Fazenda e Controle Geral editará os atos que se fizerem necessários ao cumprimento do disposto neste Decreto . Art. 004 º - Este Decreto entrará em vigor na data de sua publicação , revogadas as disposições em contrário .</t>
  </si>
  <si>
    <t>Decreto nº 45362 , de 06 de novembro de 2000 . Desonera do Imposto sobre Circulação de Mercadorias e sobre a Prestação de Serviços - ICMS as oprações relativas a insumos , materiais e equipamentos destinados à indústria de construção e reparação naval e às atividades de pesquisas e de lavra das jazidas de petróleo e de gás . Artigo 001 º - Ficam desoneradas do Imposto sobre Circulação de Mercadorias e sobre Prestação de Serviços - ICMS , enquanto igual benefício for concedido pelos Estado do Rio de Janeiro e do Espírito Santo , observado o disposto em disciplina a ser estabelecida pela Secretaria de Fazenda , as operações relativas à insumos , materiais , máquinas e equipamentos destinados à construção , ampliação , reparo , conserto , modernização, transformação e reconstrução de plataformas de petróleo e de embarcações utilizadas na prestação de serviços marítimos , na navegação de cabotagem e de interior , no apoio "offshore" e no apoio de serviços portuários e no comércio externo e interno . § 001 º - A fruição de benefício previsto neste a rtigo fica condicionada ao estorno de crédito do imposto previsto no artigo 021 da Lei Complementar nº 087 de 13 de setembro de 1996 . § 002 º - Para fins do disposto neste artigo considera-se: 001 - Plataforma de petróleo , a destinada à exploração , perfuração e produção de petróleo ; 002 - Embarcação de apoio " offshore " " , a que opera em serviços de apoio às áreas de exploração , perfuração e produção de petróleo ; 003 - Embarcação de apoio de serviços portuários , as drogas e as que operam nos portos prestando serviços de atracação e desatracação de navios , na manutenção do acesso marítimo dos portos e no carregamento e descarregamento de embarcações .</t>
  </si>
  <si>
    <t>Da expressão " a que se aplicam as disposições sobre o Ministério Público , relativas à autonomia administrativa e financeira à escolha , nomeação e destituição de seu titular e à iniciativa de sua lei de organização ", constante do § 007 º , do art. 028 , da Constituição do Estado de Goiás , com a redação que lhe foi dada pelo art. 001 º da Emenda Constitucional nº 023 , de 09 de dezembro de 1998 . "Art. 028 - O Tribunal de Conta do Estado , integrado por sete conselheiros , tem sede na Capital , quadro próprio de pessoal e jurisdição em todo o território estadual , exercendo , no que couber , as atribuições previstas no art. 026 desta Constituição . ( . . . ) § 007 º - Junto ao Tribunal de Contas do Estado funciona a Procuradoria-Geral de Contas , a que se aplicam as disposições sobre o Ministério Público , relativas à autonomia administrativa e financeira , à escolha , nomeação e destituição de seu titular e à iniciativa de sua lei de organização ."</t>
  </si>
  <si>
    <t>Artigos 001 º e 002 º da Lei nº 13724 , de 20 de outubro de 2000 . Lei Estadual nº 13724 , de 20 de outubro de 2000 . Art. 001 º - Os notários e registradores que preenchem os requisitos do § 002 º do artigo 066 do Ato das Disposições Constitucionais Transitórias da Constituição do Estado terão prazo de 60 dias para apresentarem seus títulos à Secretaria de estado da Justiça e Direitos Humanos , para fins de delegação efetiva no cargo . § 001 º - O direito a delegação efetiva no cargo de notário ou registrador independe de ato formal declaratório de estabilidade na função . § 002 º - Para os fins no disposto neste artigo , a delegação efetiva em favor do substituto somente ocorrerá com a aprovação do efetivo exercício no ofício de notário ou de registrador pela autoridade competente . Art. 002 º - O Governador do Estado expedirá o decreto de delegação efetiva no prazo de 30 dias a contar da data do protocolo dos títulos a que se refere o art. 001 º na Secretaria de Estado da Justiça e de Direitos Humanos , sendo concedido ao interessado igual prazo para apresentar-se à autoridade judicial competente para a posse e o início do exercício do cargo . Art. 003 º - Estende-se o disposto no art. 001 º e 002 º desta Lei aos notários e registradores que , tendo ingressado como substitutos , na forma da Lei , tenham completado cinco anos de exercício nessa atividade e na mesma serventia até 31/12/83 , e que não possuam delegação efetiva da respectiva serventia na data da publicação desta Lei . Art. 004 º - Esta Lei entra em vigor na data de sua publicação . Art. 005 º - Revogam-se as disposições em contrário .</t>
  </si>
  <si>
    <t>Art. 001 º , da Lei nº 9849 /99 , que alterou o art. 002 º , 0VI , "c" , art. 003 º , § 002 º e art. 004 º , III , da Lei nº 8745 /93 . Lei nº 9849 , de 26 de outubro de 1999 . Altera os arts. 002 º , 003 º , 004 º , 005 º , 006 º , 007 º e 009 º da Lei nº 8745 , de 09 de dezembro de 1993 , que dispõe sobre a contratação por tempo determinado para atender à necessidade temporária de excepcional interesse público , e dá outras providências . Art. 001 º - Os arts. 002 º , 003 º , 004 º , 005 º , 006 º , 007 º e 009 º da Lei nº 8745 , de 09 de dezembro de 1993 , passam a vigorar com a seguinte redação : "Art. 002 º - ( . . . ) III - realização de recenseamentos e outras pesquisas de natureza estatística efetuadas pela Fundação Instituto Brasileiro de Geografia e Estatística - IBGE ; ( . . . ) 0VI - atividades : a) especiais nas organizações das Forças Armadas para atender à área industrial ou a encargos temporários de obras e serviços de engenharia ; b) de identificação e demarcação desenvolvidas pela FUNAI ; c) de análise e registro de marcas e patentes pelo Instituto Nacional da Propriedade Industrial - INPI ; d) finalísticas do Hospital das Forças Armadas ; e) de pesquisa e desenvolvimento de produtos destinados à segurança de sistemas de informações , sob responsabilidade do Centro de Pesquisa e Desenvolvimento para a Segurança das Comunicações - CEPESC ; f) de vigilância e inspeção , relacionadas à defesa agropecuária, no âmbito do Ministério da Agricultura e do Abastecimento , para atendimento de situações emergenciais ligadas ao comércio internacional de produtos de origem animal ou vegetal ou de iminente risco à saúde animal , vegetal ou humana ; g) desenvolvidas no âmbito dos projetos do Sistema de Vigilância da Amazônia - SIVAM e do Sistema de Proteção da Amazônia - SIPAM . § 001 º - A contratação de professor substituto a que se refere o inciso IV far-se-á exclusivamente para suprir a falta de docente da carreira , decorrente de exoneração ou demissão , falecimento , aposentadoria , afastamento para capacitação e afastamento ou licença de concessão obrigatória . § 002 º - As contratações para substituir professores afastados para capacitação ficam limitadas a dez por cento do total de cargos de docentes da carreira constante do quadro de lotação da instituição ."(NR) "Art. 003 º - ( . . . ) § 002 º - A contratação de pessoal , nos casos do professor visitante referido no inciso 0IV e dos incisos 00V e 0VI , alíneas "a" , "c" , "d" , "e" e "g" , do art. 002 º , poderá ser efetivada à vista de notória capacidade técnica ou científica do profissional , mediante análise do curriculum vitae ."(NR) "Art. 004 º - ( . . . ) 0II - até vinte e quatro meses , nos casos dos incisos III e 0VI , alíneas "b" e "e" , do art. 002 º; III - doze meses , nos casos dos incisos 0IV e 0VI , alíneas "c" , "d" e "f" , do art. 002 º; § 001 º - Nos casos dos incisos III e 0VI , alíneas "b" , do art. 002 º , os contratos poderão ser prorrogados desde que o prazo total não exceda vinte e quatro meses . § 002 º - Nos casos dos incisos 00V e 0VI , alínea "a" , do art. 002 º , os contratos poderão ser prorrogados desde que o prazo total não ultrapasse quatro anos . § 003 º - Nos casos dos incisos 0IV e 0VI , alíneas "e" e "f" , do art. 002 º , os contratos poderão ser prorrogados pelo prazo de até doze meses . § 004 º - Os contratos de que trata o inciso 0IV do art. 002 º , celebrados a partir de 30 de novembro de 1997 e vigentes em 30 de junho de 1998 , poderão ter o seu prazo de vigência estendido por até doze meses . § 005 º - No caso do inciso 0VI , alínea "g" , do art. 002 º , os contratos poderão ser prorrogados desde que o prazo total não ultrapasse oito anos . § 006 º - No caso do inciso 0VI , alínea "d" , do art. 002 º , os contratos poderão ser prorrogados desde que o prazo total não ultrapasse vinte e quatro meses , salvo os contratos vingentes , cuja validade se esgote no máximo até dezembro de 1999 , para os quais o prazo total poderá ser de até trinta e seis meses ."(NR) "Art. 005 º - As contratações somente poderão ser feitas com observância da dotação orçamentária específica e mediante prévia autorização do Ministro de Estado do Planejamento , Orçamento e Gestão e do Ministro de Estado sob cuja supervisão se encontrar o órgão ou entidade contratante , conforme estabelecido em regulamento ."(NR) "Art. 006 º - ( . . . ) § 001º - Excetua-se do disposto no caput deste artigo a contratação de professor substituto nas instituições federais de ensino , desde que o contratado não ocupe cargo efetivo , integrante das carreiras de magistério de que trata a Lei nº 7596 , de 10 de abril de 1987 , e condicionada à formal comprovação da compatibilidade de horários . § 002 º - Sem prejuízo da nulidade do contrato , a infração do disposto neste artigo importará responsabilidade administrativa da autoridade contratante e do contratado , inclusive , se for o caso , solidariedade quanto à devolução dos valores pagos ao contratado."(NR) "Art. 007 º - ( . . . ) III - no caso do inciso III do art. 002 º , quando se tratar de coleta de dados , o valor da remuneração poderá ser formado por unidade produzida , desde que obedecido ao disposto no inciso 0II deste artigo ." "Art. 009 º ( . . . ) III - ser novamente contratado , com fundamento nesta Lei , antes de decorridos vinte e quatro meses do encerramento de seu contrato anterior , salvo na hipótese prevista no inciso 00I do art. 002 º , mediante previa autorização , conforme determina o art. 005 º ."</t>
  </si>
  <si>
    <t>Lei Estadual nº 11375 , de 28 de setembro de 1999 , do Estado do Rio Grande do Sul . Lei nº 11375 , de 28 de setembro de 1999 . Dá nova redação aos artigos 001 º, 002 º e 003 º da Lei nº 10749 , de 16 de abril de 1996 . Art. 001 º - Os artigos 001 º, 002 º e 003 º da Lei nº 10749 , de 16 de abril de 1996 , que criou o Município de Pinto Bandeira , passam a vigorar com a seguinte redação : "Art. 001 º - É criado o Município de Pinto Bandeira , com a área que se desmembra do Município de Bento Gonçalves . Parágrafo único - O território do novo Município é assim delimitado : Ao norte : começa no rio das Antas, no ponto extremo nordeste do lote nº 026 (5ª seção das Antas) e segue , à montante desse rio , até encontrar o travessão que forma o limite leste das sobras e dos lotes A, B, e C e da Linha Cafundó, na sua margem esquerda ; Ao leste : do citado ponto, segue para o sul , pelo limite leste das sobras e lotes A, B e C (Linha Cafundó) até o ponto extremo sudeste do lote C. A seguir, deflete para oeste, pelo limite sul deste mesmo lote até encontrar o arroio do Mico , pelo qual segue , à montante , até encontrar o vértice nordeste do lote nº 10 ( Linha Jacinto Norte ), de onde deflete para leste até o ponto extremo nordeste deste lote , defletindo , então , para sul, pelo limite leste deste lote até o encontro deste com o travessão norte da Linha Jacinto . Deste ponto , prossegue para leste pelo citado travessão até o vértice nordeste do lote nº 35 (mesma linha), de onde deflete para o sul , pelo limite leste deste mesmo lote e do lote nº 36 (mesma seção) e na mesma direção pelo leste dos lotes nº 18 (Linha Jacinto Sul) , e nº 48 (Linha Rio Branco) até o vértice sudeste deste último lote , de onde deflete para oeste, pelo travessão sul da Linha Rio Branco, até o vértice nordeste do lote nº 41 (Linha Jansen). Deste ponto , deflete para sul , e segue pelo limite leste dos lotes nºs 41 e 40 ( Linha Jansen ), nº 12 ( Linha Amadeu ) e nº 69 ( ala norte - norte da Linha Palmeira ), até encontrar o travessão central da Linha Palmeira , o qual corta o lote nº 69 ao meio . Ao sul : do ponto citado, segue pelo travessão central dos lotes: nºs 69, 67, 63, 61, 59, 57, 55, 54, 53, 52 e 51 ( Linha Palmeira ) e pelo limite sul do lote nº 32 (Linha Palmeirita-Barracão), em sentido oeste até ser interceptado pelo arroio Burati ; Ao oeste : do citado ponto, segue, à jusante, pelo arroio Burati, até este interceptar o limite sul do lote nº 29 (1ª seção Burati) , de onde prossegue, em direção oeste pelo limite sul dos lotes nºs 29, 28, 27, 26, 25, 24, 23A, e 23 (todos desta mesma seção) , até o vértice sudoeste deste último lote, de onde deflete para o norte pelo limite oeste deste lote até o seu vértice noroeste defletindo a seguir para leste pelo limite dos lotes nºs 23 e 23A até ser interceptado pelo arroio Burati . Deste ponto segue, à jusante do arroio Burati, até a confluência com o rio das Antas, subindo por este, até o ponto extremo nordeste do lote nº 26 (5ª seção das Antas). Art. 002 º - A sede do Município será a localidade de Pinto Bandeira . Art. 003 º - Fica determinada a data de 01 de janeiro de 2001 para a realização dos atos de instalação do Município . Parágrafo único - Os atos de posse dos membros eleitos - Prefeito , Vice-Prefeito e Vereadores se darão na mesma data ." Art. 002 º - Esta Lei entra em vigor na data de sua publicação .</t>
  </si>
  <si>
    <t>Medida Provisória nº 1951 - 33 , de 13 de dezembro de 2000 , publicado no DOU de 14 de dezembro de 2000 . Medida Provisória nº 1951 - 33 , de 13 de dezembro de 2000 . Dispõe sobre a adoção de medidas relacionadas com o Sistema Financeiro da Habitação - SFH , altera as Leis nos 4380 , de 21 de agosto de 1964 , 8036 , de 11 de maio de 1990 , e 8692 , de 28 de julho de 1993 , e dá outras providências . Art. 001 º - Será admitida , no âmbito do Sistema Financeiro da Habitação - SFH , a celebração de contratos de financiamento com planos de reajustamento do encargo mensal diferentes daqueles previstos na Lei no 8692 , de 28 de julho de 1993 . Parágrafo único - Nas operações de financiamento habitacional realizadas com recursos do Fundo de Garantia do Tempo de Serviço - FGTS , o Conselho Curador do FGTS poderá definir os planos de reajustamento do encargo mensal a serem nelas aplicados . Art. 002 º - Os agentes financeiros do SFH poderão contratar financiamentos onde a cobertura securitária dar-se-á em apólice diferente do Seguro Habitacional do Sistema Financeiro da Habitação , desde que a operação preveja , obrigatoriamente , no mínimo , a cobertura relativa aos riscos de morte e invalidez permanente . Art. 003 º - O art. 025 da Lei no 8692 , de 1993, passa a vigorar com a seguinte redação : "Art. 025 - Nos financiamentos celebrados no âmbito do Sistema Financeiro da Habitação , a taxa efetiva de juros será de , no máximo, doze por cento ao ano." (NR) Art. 004 º - O inciso III do art. 018 da Lei no 4380 , de 21 de agosto de 1964 , passa a vigorar com a seguinte redação : "III - estabelecer as condições gerais a que deverão satisfazer as aplicações do Sistema Financeiro da Habitação quanto a garantias , juros , prazos , limites de risco e valores máximos de financiamento e de aquisição dos imóveis financiados no âmbito do Sistema Financeiro da Habitação." (NR) Art. 005 º - A Lei no 8036 , de 11 de maio de 1990 , passa a vigorar com as seguintes alterações : "Art. 009 º - ( . . . ) § 006 º - Mantida a rentabilidade média de que trata o § 001 º , as aplicações em habitação popular poderão contemplar sistemática de desconto , direcionada em função da renda familiar do beneficiário , onde o valor do benefício seja concedido mediante redução no valor das prestações a serem pagas pelo mutuário ou pagamento de parte da aquisição ou construção de imóvel , dentre outras , a critério do Conselho Curador do FGTS . § 007 º - Os recursos necessários para a consecução da sistemática de desconto serão destacados , anualmente , do orçamento de aplicação de recursos do FGTS , constituindo reserva específica , com contabilização própria." (NR) "Art. 020 - ( . . . ) 00I - despedida sem justa causa , inclusive a indireta , de culpa recíproca e de força maior ; ( . . . ) § 017 - Fica vedada a movimentação da conta vinculada do FGTS nas modalidades previstas nos incisos 00V , 0VI e VII deste artigo , nas operações firmadas , a partir de 25 de junho de 1998 , no caso em que o adquirente já seja proprietário ou promitente comprador de imóvel localizado no Município onde resida , bem como no caso em que o adquirente já detenha , em qualquer parte do País , pelo menos um financiamento nas condições do SFH . § 018 - É indispensável o comparecimento pessoal do titular da conta vinculada para o pagamento da retirada nas hipóteses previstas nos incisos 00I , 0II , III , VIII , 0IX e 00X deste artigo , salvo em caso de grave moléstia comprovada por perícia médica , quando será paga a procurador especialmente constituído para esse fim ." (NR) "Art. 023 - ( . . . ) § 001 º - ( . . . ) 00I - não depositar mensalmente o percentual referente ao FGTS , bem como os valores previstos no art. 018 desta Lei , nos prazos de que trata o § 006 º do art. 477 da Consolidação das Leis do Trabalho - CLT ; ( . . . ) "Art. 029 - A - Quaisquer créditos relativos à correção dos saldos das contas vinculadas do FGTS serão liquidados mediante lançamento pelo agente operador na respectiva conta do trabalhador ." (NR) "Art. 029 - B - Não será cabível medida liminar em mandado de segurança , no procedimento cautelar ou em quaisquer outras ações de natureza cautelar ou preventiva , nem a tutela antecipada prevista nos arts. 273 e 461 do Código de Processo Civil que impliquem saque ou movimentação da conta vinculada do trabalhador no FGTS." (NR) Art. 006 º - Ficam convalidados os atos praticados com base na Medida Provisória no 1951 - 32 , de 16 de novembro de 2000 . Art. 007 º - Esta Medida Provisória entra em vigor na data de sua publicação . Art. 008 º - Ficam revogados o § 001 º do art. 009 º e o art. 014 da Lei no 4380 , de 21 de agosto de 1964 , e o art. 023 da Lei no 8692 , de 28 de julho de 1993 . - Medida Provisória reeditada sob o nº 2075 - 34, em 28 de dezembro de 2000 , (aditamento à inicial PG/STF 005835) - Medida Provisória reeditada sob o nº 2075 - 36, em 23 de fevereiro de 2001 , (aditamento à inicial PG/STF 021279 e 046851) - Medida Provisória reeditada sob o nº 2075 - 38, em 20 de abril de 2001 (aditamento à inicial PG/STF 057031) - Medida Provisória reeditada sob o nº 2075 - 39, em 18 de maio de 2001 (aditamento à inicial PG/STF 064494) - Medida Provisória reeditada sob o nº 2077 - 33, em 15 de junho de 2001 (aditamento à inicial PG/STF 078279) - Medida Provisória reeditada sob o nº 2197 - 42, em 28 de julho de 2001 (aditamento à inicial PG/STF 096173)</t>
  </si>
  <si>
    <t>Art. 001 º , da Lei Complementar nº 102 , de 11 de julho de 2000 na parte em que modifica os incisos do § 005 º do art. 020 e a letra "c" , inciso 0II do art. 033 , da Lei Complementar nº 087 , de 13 de setembro de 1996 . Dispõe sobre o imposto dos Estados e do Distrito Federal sobre operações relativas à circulação de mercadorias e sobre prestações de serviços de transporte interestadual e intermunicipal e de comunicação , e dá outras providências . Art. 001 º - A Lei Complementar n° 087 , de 13 de setembro de 1996 , passa a vigorar com as seguintes alterações : Art. 004 º - ( . . . ) Parágrafo único - ( . . . ) 0IV - adquira lubrificantes e combustíveis líquidos e gasosos derivados de petróleo e energia elétrica oriundos de outro Estado , quando não destinados à comercialização ou à industrialização . (NR) Art. 011 - ( . . . ) III - ( . . . ) c -1) o do estabelecimento ou domicílio do tomador do serviço , quando prestado por meio de satélite ; (AC) ( . . . ) § 006 º - Na hipótese do inciso III do caput deste artigo , tratando-se de serviços não medidos , que envolvam localidades situadas em diferentes unidades da Federação e cujo preço seja cobrado por períodos definidos , o imposto devido será recolhido em partes iguais para as unidades da Federação onde estiverem localizados o prestador e o tomador . (AC) Art 012 - ( . . . ) XII - da entrada no território do Estado de lubrificantes e combustíveis líquidos e gasosos derivados de petróleo e energia elétrica oriundos de outro Estado , quando não destinados à comercialização ou à industrialização ; (NR) Art 020 - ( . . . ) § 005 º - Para efeito do disposto no caput deste artigo , relativamente aos créditos decorrentes de entrada de mercadorias no estabelecimento destinadas ao ativo permanente , deverá ser observado : (NR) 00I - a apropriação será feita à razão de um quarenta e oito avos por mês , devendo a primeira fração ser apropriada no mês em que ocorrer a entrada no estabelecimento ; (AC) 0II - em cada período de apuração do imposto , não será admitido o creditamento de que trata o inciso 00I , em relação à proporção das operações de saídas ou prestações isentas ou não tributadas sobre o total das operações de saídas ou prestações efetuadas no mesmo período ; (AC) III - para aplicação do disposto nos incisos 00I e 0II , o montante do crédito a ser apropriado será o obtido multiplicando-se o valor total do respectivo crédito pelo fator igual a um quarenta e oito avos da relação entre o valor das operações de saídas e prestações tributadas e o total das operações de saídas e prestações do período , equiparando-se às tributadas , para fins deste inciso , as saídas e prestações com destino ao exterior ; (AC) 0IV - o quociente de um quarenta e oito avos será proporcionalmente aumentado ou diminuído , pro rata die , caso o período de apuração seja superior ou inferior a um mês ; (AC) 00V - na hipótese de alienação dos bens do ativo permanente, antes de decorrido o prazo de quatro anos contado da data de sua aquisição , não será admitido , a partir da data da alienação o creditamento de que trata este parágrafo em relação à fração que corresponderia ao restante do quadriênio ; (AC) 0VI - serão objeto de outro lançamento , além do lançamento em conjunto com os demais créditos , para efeito da compensação prevista neste artigo e no art. 019 , em livro próprio ou de outra forma que a legislação determinar , para aplicação do disposto nos incisos I a V deste parágrafo ; e (AC) VII - ao final do quadragésimo oitavo mês contado da data da entrada do bem no estabelecimento , o saldo remanescente do crédito será cancelado . (AC) ( . . . ) Art. 025 - Para efeito de aplicação do disposto no art. 024 , os débitos e créditos devem ser apurados em cada estabelecimento , compensando-se os saldos credores e devedores entre os estabelecimentos do mesmo sujeito passivo localizados no Estado . (NR) ( . . . ) Art. 031 - Nos exercícios financeiros de 2000 , 2001 e 2002 a União entregará mensalmente recursos aos Estados e seus Municípios , obedecidos os montantes , os critérios , os prazos e as demais condições fixados no Anexo desta Lei Complementar . (NR) § 001 º - Nos exercícios financeiros de 2000 , 2001 e 2002 e a partir de 01 de janeiro de 2003 , do montante de recursos que couber a cada Estado , a União entregará , diretamente : (NR) ( . . . ) § 002 º - Nos exercícios financeiros de 2000 , 2001 e 2002 e a partir de 01 de janeiro de 2003 , os recursos do Tesouro Nacional serão provenientes : (NR) ( . . . ) § 003 º - No período compreendido entre a data de entrada em vigor desta Lei Complementar e 031 de dezembro de 2002 , a entrega dos recursos a cada unidade federada , na forma e condições detalhadas no Anexo , especialmente no seu item 5 , será satisfeita , primeiro , para efeito de pagamento ou compensação da dívida da respectiva unidade , inclusive de sua administração indireta , vencida e não paga ou vincenda no mês seguinte àquele em que for efetivada a entrega junto ao Tesouro Nacional e aos demais entes da administração federal. O saldo remanescente , se houver , será creditado em moeda corrente . (NR) § 004 º - A partir de 01 de janeiro de 2003 a entrega dos recursos a cada unidade federada , na forma e condições detalhadas no Anexo à Lei Complementar nº 087 , de 13 de setembro de 1996 , especialmente no seu item 9 , será satisfeita , primeiro , para efeito de pagamento ou compensação da dívida da respectiva unidade, inclusive de sua administração indireta , vencida e não paga ou vincenda no mês seguinte àquele em que for efetivada a entrega , junto ao Tesouro Nacional e aos demais entes da administração federal . O saldo remanescente , se houver , será creditado em moeda corrente . (NR) § 004 º - A - A partir de 01 de janeiro de 2003 volta a vigorar a possibilidade de , até o exercício financeiro de 2006 , a União entregar mensalmente recursos aos Estados e seus Municípios , obedecidos os limites , os critérios , os prazos e as demais condições fixados no Anexo à Lei Complementar nº 087 , de 1996 , com base no produto da arrecadação estadual , efetivamente realizada , do imposto sobre operações relativas à circulação de mercadorias e sobre prestações de serviços de transporte interestadual e intermunicipal e de comunicação , no período julho de 1995 a junho de 1996 , inclusive . (AC) § 005 º - Para efeito da apuração de que trata o art. 004 º da Lei Complementar n° 065 , de 15 de abril de 1991 , será considerado o valor das respectivas exportações de produtos industrializados , inclusive de semielaborados , não submetidas à incidência do imposto sobre operações relativas à circulação de mercadorias e sobre prestações de serviços de transporte interestadual e intermunicipal e de comunicação , em 31 de julho de 1996 . (NR) Art. 033 - ( . . . ) 0II - somente dará direito a crédito a entrada de energia elétrica no estabelecimento : (NR) a) quando for objeto de operação de saída de energia elétrica ; (AC) b) quando consumida no processo de industrialização ; (AC) c) quando seu consumo resultar em operação de saída ou prestação para o exterior , na proporção destas sobre as saídas ou prestações totais ; e (AC) d) a partir de 01 de janeiro de 2003 , nas demais hipóteses ; (AC) 0IV - somente dará direito a crédito o recebimento de serviços de comunicação utilizados pelo estabelecimento : (AC) a) ao qual tenham sido prestados na execução de serviços da mesma natureza ; (AC) b) quando sua utilização resultar em operação de saída ou prestação para o exterior , na proporção desta sobre as saídas ou prestações totais ; e (AC) c) a partir de 01 de janeiro de 2003 , nas demais hipóteses . (AC) /# - (Aditamento à inicial) Lei complementar nº 122, de 12 de dezembro de 2006 - PG 10368/07. /#</t>
  </si>
  <si>
    <t>Art. 011 , VIII e art. 017 , §§ 010 e 011 , da Lei Federal nº 8429 /92 , na redação que lhe foi dada pelo art. 003 º da Medida Provisória nº 2088 - 35 , de 27 de dezembro de 2000 . Medida Provisória nº 2088 - 35 , de 27 de dezembro de 2000 . Altera as Leis nºs 6368 , de 21 de outubro de 1976 , 8112 , de 11 de dezembro de 1990 , 8429 , de 02 de junho de 1992 , e 9525 , de 03 de dezembro de 1997 , e dá outras providências . Art. 003 º - Os arts. 011 e 017 da Lei nº 8429 , de 02 de junho de 1992 , passam a vigorar com as seguintes alterações : "Art. 011 – ( . . . ) VIII - instaurar temerariamente inquérito policial ou procedimento administrativo ou propor ação de natureza civil , criminal ou de improbidade , atribuindo a outrem fato de que o sabe inocente." (NR) "Art. 017 – ( . . . ) § 006 º - A ação será instruída com documentos ou justificação que contenham indícios suficientes da existência do ato de improbidade ou com razões fundamentadas da impossibilidade de apresentação de qualquer dessas provas . § 007 º - Estando a inicial em devida forma , o juiz mandará autuá-la e ordenará a notificação do indiciado , para oferecer resposta por escrito , que poderá ser instruída com documentos e justificações , dentro do prazo de quinze dias . § 008 º - O juiz rejeitará a ação , em despacho fundamentado , se convencido , pela resposta do réu , da inexistência do ato de improbidade ou da improcedência da ação . § 009 º - Recebida a ação , será o réu citado para apresentar contestação . § 010 - O réu poderá , em reconvenção , no prazo da contestação , ou em ação autônoma , suscitar a improbidade do agente público proponente da ação configurada nos termos do art. 011 , incisos 00I e VIII , desta Lei , para a aplicação das penalidades cabíveis . § 011 - Quando a imputação for manifestamente improcedente , o juiz ou o tribunal condenará nos mesmos autos , a pedido do réu , o agente público proponente da ação a pagar-lhe multa não superior ao valor de R$ 151.000 ,00 ( cento e cinqüenta e um mil reais ) , sem prejuízo do disposto no parágrafo anterior . § 012 - Aplica-se aos depoimentos ou inquirições realizadas nos processos regidos por esta Lei o disposto no art. 221 , caput e § 001 º , do Código de Processo Penal." (NR)</t>
  </si>
  <si>
    <t>Art. 003 º , da Medida Provisória nº 2088 - 35 , de 27 de dezembro de 2000 . Medida Provisória nº 2088 - 35 , de 27 de dezembro de 2000 . Altera as Leis nºs 6368 , de 21 de outubro de 1976 , 8112 , de 11 de dezembro de 1990 , 8429 , de 02 de junho de 1992 , e 9525 , de 03 de dezembro de 1997 , e dá outras providências . Art. 003 º - Os arts. 011 e 017 da Lei nº 8429 , de 02 de junho de 1992 , passam a vigorar com as seguintes alterações : "Art. 011 – ( . . . ) VIII - instaurar temerariamente inquérito policial ou procedimento administrativo ou propor ação de natureza civil , criminal ou de improbidade , atribuindo a outrem fato de que o sabe inocente." (NR) "Art. 017 – ( . . . ) § 006 º - A ação será instruída com documentos ou justificação que contenham indícios suficientes da existência do ato de improbidade ou com razões fundamentadas da impossibilidade de apresentação de qualquer dessas provas . § 007 º - Estando a inicial em devida forma , o juiz mandará autuá-la e ordenará a notificação do indiciado , para oferecer resposta por escrito , que poderá ser instruída com documentos e justificações , dentro do prazo de quinze dias . § 008 º - O juiz rejeitará a ação , em despacho fundamentado , se convencido , pela resposta do réu , da inexistência do ato de improbidade ou da improcedência da ação . § 009 º - Recebida a ação , será o réu citado para apresentar contestação . § 010 - O réu poderá , em reconvenção , no prazo da contestação , ou em ação autônoma , suscitar a improbidade do agente público proponente da ação configurada nos termos do art. 011 , incisos 00I e VIII , desta Lei , para a aplicação das penalidades cabíveis . § 011 - Quando a imputação for manifestamente improcedente , o juiz ou o tribunal condenará nos mesmos autos , a pedido do réu , o agente público proponente da ação a pagar-lhe multa não superior ao valor de R$ 151.000 ,00 ( cento e cinqüenta e um mil reais ) , sem prejuízo do disposto no parágrafo anterior . § 012 - Aplica-se aos depoimentos ou inquirições realizadas nos processos regidos por esta Lei o disposto no art. 221 , caput e § 001 º , do Código de Processo Penal." (NR)</t>
  </si>
  <si>
    <t>Arts. 005 º e 006 º , da Lei Complementar nº 105 /2001 , de 10 de janeiro de 2001 . Lei Complementar nº 105 , de 10 de janeiro de 2001 . Dispõe sobre o sigilo das operações de instituições financeiras e dá outras providências . Art. 005 º - O Poder Executivo disciplinará , inclusive quanto à periodicidade e aos limites de valor , os critérios segundo os quais as instituições financeiras informarão à administração tributária da União , as operações financeiras efetuadas pelos usuários de seus serviços . § 001 º - Consideram-se operações financeiras , para os efeitos deste artigo : 00I - depósitos à vista e a prazo , inclusive em conta de poupança ; 0II - pagamentos efetuados em moeda corrente ou em cheques ; III - emissão de ordens de crédito ou documentos assemelhados ; 0IV - resgates em contas de depósitos à vista ou a prazo , inclusive de poupança ; 00V - contratos de mútuo ; 0VI - descontos de duplicatas , notas promissórias e outros títulos de crédito ; VII - aquisições e vendas de títulos de renda fixa ou variável ; VIII - aplicações em fundos de investimentos ; 0IX - aquisições de moeda estrangeira ; 00X - conversões de moeda estrangeira em moeda nacional ; 0XI - transferências de moeda e outros valores para o exterior ; XII - operações com ouro , ativo financeiro ; XIII - operações com cartão de crédito ; XIV - operações de arrendamento mercantil ; e 0XV - quaisquer outras operações de natureza semelhante que venham a ser autorizadas pelo Banco Central do Brasil , Comissão de Valores Mobiliários ou outro órgão competente . § 002 º - As informações transferidas na forma do caput deste artigo restringir-se-ão a informes relacionados com a identificação dos titulares das operações e os montantes globais mensalmente movimentados , vedada a inserção de qualquer elemento que permita identificar a sua origem ou a natureza dos gastos a partir deles efetuados . § 003 º - Não se incluem entre as informações de que trata este artigo as operações financeiras efetuadas pelas administrações direta e indireta da União , dos Estados , do Distrito Federal e dos Municípios . § 004 º - Recebidas as informações de que trata este artigo , se detectados indícios de falhas , incorreções ou omissões , ou de cometimento de ilícito fiscal , a autoridade interessada poderá requisitar as informações e os documentos de que necessitar , bem como realizar fiscalização ou auditoria para a adequada apuração dos fatos. § 005 º - As informações a que refere este artigo serão conservadas sob sigilo fiscal , na forma da legislação em vigor . /# Art. 006 º - As autoridades e os agentes fiscais tributários da União , dos Estados , do Distrito Federal e dos Municípios somente poderão examinar documentos , livros e registros de instituições financeiras , inclusive os referentes a contas de depósitos e aplicações financeiras , quando houver processo administrativo instaurado ou procedimento fiscal em curso e tais exames sejam considerados indispensáveis pela autoridade administrativa competente. Parágrafo único - O resultado dos exames , as informações e os documentos a que se refere este artigo serão conservados em sigilo , observada a legislação tributária . /#</t>
  </si>
  <si>
    <t>Decreto nº 3721 , de 08 de janeiro de 2001 . Altera o Decreto nº 81240 , de 20 de janeiro de 1978 . Art. 001 º - O inciso 0II do art. 020 e os incisos 0IV e 00V do art. 031 do Decreto nº 81240 , de 20 de janeiro de 1978 , passam a vigorar com a seguinte redação : "Art. 020 - ( . . . ) 0II - período de carência e idade mínima , quando exigidos , para concessão de benefício ; ( . . . ) "Art. 031 - ( . . . ) 0IV - na aposentadoria por tempo de contribuição prevalecerá a idade mínima de 55 (cinqüenta e cinco) anos, sendo acrescido, no mês de julho de cada ano, a contar de 2001 : a) 6 (seis) meses até 2010, nos planos de contribuição definida ; ou b) 6 (seis) meses até 2020, para os demais planos ; 00V - exclusivamente, para os planos de benefícios de contribuição definida, quando da concessão de aposentadoria especial , a idade mínima será de 53 (cinqüenta e três), 51 (cinqüenta e um) ou 49 (quarenta e nove) anos, conforme o tempo de contribuição exigido pela previdência social, de 25 (vinte e cinco), 20 (vinte) ou 15 (quinze) anos ; Art. 002 º - Este Decreto entra em vigor na data de sua publicação .</t>
  </si>
  <si>
    <t>Inciso 0VI do art. 093 da Constituição Federal . Art. 093 - Lei complementar , de iniciativa do Supremo Tribunal Federal, disporá sobre o Estatuto da Magistratura , observados os seguintes princípios : ( . . . ) 0VI - a aposentadoria dos magistrados e a pensão de seus dependentes observarão o disposto no art. 040 ; _________ Nota: Redação dada pela Emenda Constitucional nº 020 /98 Redação anterior: 0VI - a aposentadoria com proventos integrais é compulsória por invalidez ou aos setenta anos de idade , e facultativa aos trinta anos de serviço , após cinco anos de exercício efetivo na judicatura ;</t>
  </si>
  <si>
    <t>Lei nº 10174 , de 09 de janeiro de 2001 ( altera o art. 011 da Lei nº 9311 , de 24 de outubro de 1996 ) . Lei nº 10174 , de 09 de janeiro de 2001 . Altera o art. 011 da Lei nº 9311 , de 24 de outubro de 1996 , que institui a Contribuição Provisória sobre Movimentação ou Transmissão de Valores e de Crédito e Direitos de Natureza Financeira CPMF , e dá outras providências . Art. 001 º - O art. 011 da Lei nº 9311 , de 24 de outubro de 1996, passa a vigorar com as seguintes alterações : "Art. 011 - ( . . . ) "§ 003 º A Secretaria da Receita Federal resguardará , na forma da legislação aplicável à matéria , o sigilo das informações prestadas , facultada sua utilização para instaurar procedimento administrativo tendente a verificar a existência de crédito tributário relativo a impostos e contribuições e para lançamento , no âmbito do procedimento fiscal , do crédito tributário porventura existente , observado o disposto no art. 042 da Lei nº 9430 , de 27 de dezembro de 1996 , e alterações posteriores ." (NR) "§ 003 º - A - (VETADO)" " ( . . . ) Art. 002 º - Esta Lei entra em vigor na data de sua publicação .</t>
  </si>
  <si>
    <t>Art. 001 º , § 004 º ; art. 005 º ; art. 006 º e seu § único da Lei Complementar nº 105 , de 10 de janeiro de 2001 e contra a totalidade do Decreto nº 3724 , de 10 de janeiro de 2001 . ( Regulamenta o art. 006 º da Lei Complementar nº 105 / 2001 ). Lei Complementar nº 105 , de 10 de janeiro de 2001 . Dispõe sobre o sigilo das operações de instituições financeiras e dá outras providências . Art. 001 º - As instituições financeiras conservarão sigilo em suas operações ativas e passivas e serviços prestados . § 001 º - São consideradas instituições financeiras , para os efeitos desta Lei Complementar : 00I - os bancos de qualquer espécie ; 0II - distribuidoras de valores mobiliários ; III - corretoras de câmbio e de valores mobiliários ; 0IV - sociedades de crédito , financiamento e investimentos; 00V - sociedades de crédito imobiliário ; 0VI - administradoras de cartões de crédito ; VII - sociedades de arrendamento mercantil ; VIII - administradoras de mercado de balcão organizado; 0IX - cooperativas de crédito ; 00X - associações de poupança e empréstimo ; 0XI - bolsas de valores e de mercadorias e futuros ; XII - entidades de liquidação e compensação ; XIII - outras sociedades que , em razão da natureza de suas operações , assim venham a ser consideradas pelo Conselho Monetário Nacional . § 002 º - As empresas de fomento comercial ou factoring , para os efeitos desta Lei Complementar , obedecerão às normas aplicáveis às instituições financeiras previstas no § 001 º . § 003 º - Não constitui violação do dever de sigilo : 00I - a troca de informações entre instituições financeiras, para fins cadastrais , inclusive por intermédio de centrais de risco , observadas as normas baixadas pelo Conselho Monetário Nacional e pelo Banco Central do Brasil ; 0II - o fornecimento de informações constantes de cadastro de emitentes de cheques sem provisão de fundos e de devedores inadimplentes , a entidades de proteção ao crédito , observadas as normas baixadas pelo Conselho Monetário Nacional e pelo Banco Central do Brasil ; III - o fornecimento das informações de que trata o § 002 º do art. 011 da Lei nº 9311 , de 24 de outubro de 1996 ; 0IV - a comunicação , às autoridades competentes , da prática de ilícitos penais ou administrativos , abrangendo o fornecimento de informações sobre operações que envolvam recursos provenientes de qualquer prática criminosa ; 00V - a revelação de informações sigilosas com o consentimento expresso dos interessados ; 0VI - a prestação de informações nos termos e condições estabelecidos nos artigos 002 º, 003 º, 004 º, 005 º, 006 º, 007 º e 009 º desta Lei Complementar . § 004 º - A quebra de sigilo poderá ser decretada , quando necessária para apuração de ocorrência de qualquer ilícito , em qualquer fase do inquérito ou do processo judicial , e especialmente nos seguintes crimes : 00I - de terrorismo ; 0II - de tráfico ilícito de substâncias entorpecentes ou drogas afins ; III - de contrabando ou tráfico de armas , munições ou material destinado a sua produção ; 0IV - de extorsão mediante seqüestro ; 00V - contra o sistema financeiro nacional ; 0VI - contra a Administração Pública ; VII - contra a ordem tributária e a previdência social ; VIII - lavagem de dinheiro ou ocultação de bens , direitos e valores ; 0IX - praticado por organização criminosa . Art. 004 º - O Banco Central do Brasil e a Comissão de Valores Mobiliários , nas áreas de suas atribuições , e as instituições financeiras fornecerão ao Poder Legislativo Federal as informações e os documentos sigilosos que , fundamentadamente , se fizerem necessários ao exercício de suas respectivas competências constitucionais e legais . § 001 º - As comissões parlamentares de inquérito , no exercício de sua competência constitucional e legal de ampla investigação , obterão as informações e documentos sigilosos de que necessitarem , diretamente das instituições financeiras , ou por intermédio do Banco Central do Brasil ou da Comissão de Valores Mobiliários . § 002 º - As solicitações de que trata este artigo deverão ser previamente aprovadas pelo Plenário da Câmara dos Deputados , do Senado Federal , ou do plenário de suas respectivas comissões parlamentares de inquérito . Art. 005 º - O Poder Executivo disciplinará , inclusive quanto à periodicidade e aos limites de valor , os critérios segundo os quais as instituições financeiras informarão à administração tributária da União , as operações financeiras efetuadas pelos usuários de seus serviços . § 001 º - Consideram-se operações financeiras , para os efeitos deste artigo : 00I - depósitos à vista e a prazo , inclusive em conta de poupança ; 0II - pagamentos efetuados em moeda corrente ou em cheques ; III - emissão de ordens de crédito ou documentos assemelhados ; 0IV - resgates em contas de depósitos à vista ou a prazo , inclusive de poupança ; 00V - contratos de mútuo ; 0VI - descontos de duplicatas , notas promissórias e outros títulos de crédito ; VII - aquisições e vendas de títulos de renda fixa ou variável ; VIII - aplicações em fundos de investimentos ; 0IX - aquisições de moeda estrangeira ; 00X - conversões de moeda estrangeira em moeda nacional ; 0XI - transferências de moeda e outros valores para o exterior ; XII - operações com ouro , ativo financeiro ; XIII - operações com cartão de crédito ; XIV - operações de arrendamento mercantil ; e 0XV - quaisquer outras operações de natureza semelhante que venham a ser autorizadas pelo Banco Central do Brasil , Comissão de Valores Mobiliários ou outro órgão competente . § 002 º - As informações transferidas na forma do caput deste artigo restringir-se-ão a informes relacionados com a identificação dos titulares das operações e os montantes globais mensalmente movimentados , vedada a inserção de qualquer elemento que permita identificar a sua origem ou a natureza dos gastos a partir deles efetuados . § 003 º - Não se incluem entre as informações de que trata este artigo as operações financeiras efetuadas pelas administrações direta e indireta da União , dos Estados , do Distrito Federal e dos Municípios . § 004 º - Recebidas as informações de que trata este artigo , se detectados indícios de falhas , incorreções ou omissões , ou de cometimento de ilícito fiscal , a autoridade interessada poderá requisitar as informações e os documentos de que necessitar , bem como realizar fiscalização ou auditoria para a adequada apuração dos fatos. § 005 º - As informações a que refere este artigo serão conservadas sob sigilo fiscal , na forma da legislação em vigor . Art. 006 º - As autoridades e os agentes fiscais tributários da União , dos Estados , do Distrito Federal e dos Municípios somente poderão examinar documentos , livros e registros de instituições financeiras , inclusive os referentes a contas de depósitos e aplicações financeiras , quando houver processo administrativo instaurado ou procedimento fiscal em curso e tais exames sejam considerados indispensáveis pela autoridade administrativa competente. Parágrafo único - O resultado dos exames , as informações e os documentos a que se refere este artigo serão conservados em sigilo , observada a legislação tributária .</t>
  </si>
  <si>
    <t>Art. 051 , §§ 001 º , 002 º e 003 º , da Constituição do Estado de Santa Catarina . Art. 051 - Em caso de relevância e urgência , o Governador do Estado poderá adotar medidas provisórias , com força de lei , devendo submetê-las de imediato a Assembléia Legislativa , que , estando em recesso , será convocada extraordinariamente no prazo de cinco dias . § 001 º - As medidas provisórias perderão eficácia , desde a edição , se não forem convertidas em lei no prazo de trinta dias a partir de sua publicação , devendo a Assembléia Legislativa disciplinar as relações jurídicas delas decorrentes . § 002 º - É vedada a edição de medida provisória sobre matéria que não possa ser objeto de lei delegada . § 003 º - É vedada a reedição , na mesma sessão legislativa , de medida provisória não deliberada ou rejeitada pela Assembléia Legislativa .</t>
  </si>
  <si>
    <t>Lei nº 6486 , de 15 de dezembro de 2000 , do Estado do Espírito Santo . Lei nº 6486 , de 15 de dezembro de 2000 . Introduz alterações nas Leis nº 3829 , de 30 de dezembro de 1985 e nº 5553 , de 24 de dezembro de 1997 , e dá outras providências . Art. 001 º - Os incisos 00I e 0II do art. 003 º da Lei nº 3829 , de 30 de dezembro de 1985 , alterado pela Lei nº 5553 , de 24 de dezembro de 1997 , passam a vigorar com a seguinte redação : "Art. 003 º - ( . . . ) 00I - 002 % ( dois por cento ) para carros de passeio , de esporte e de corrida , bem como , camioneta de uso misto e utilitário, aeonaves e embarcações ; 0II - 001 % ( um por cento ) para veículos de carga , ônibus , caminhões , motocilcetas , ciclomotores e outros veículos ". Art. 002 º - Fica incluído no art. 005 º da Lei nº 3829 /85 , com alterações introduzidas pelas Leis nº 3909 /6 e 5939 /2000 , o inciso VIII com a seguinte redação : "Art. 005 º - ( . . . ) VIII - Veículos automotores do sistema regular de transporte de pasageiros adaptados com elevadores para embarque e desembarque de portadores de deficiência usuários de cadeiras de rodas ." Art. 003 º - Esta lei entra em vigor na data de sua publicação . Art. 004 º - Revogam-se as disposições em contrário .</t>
  </si>
  <si>
    <t>Emenda Constitucional n º 022 , de 26 de dezembro de 2000 , do Estado de Alagoas . Emenda Constitucional nº 022 / 2000 . Acrescenta parágrafo ao art. 063 da Constituição do Estado de Alagoas . Art. 001 º - O art. 063 da Constituição do Estado de Alagoas , passa a viger acrescido do § 009 º , como adiante se vê : ( . . . ) § 009 º - O Chefe do Poder Executivo Estadual , encaminhará à Assembléia Legislativa de Alagoas , no prazo de 45 ( quarenta e cinco ) dias , da aprovação desta Emenda , para fins de deliberação pelos seus Deputados , de Projeto de lei que defina , na forma prescrita pela parte final do inciso LXI do art. 005 º da Constituição Federal , as transgressões militares a que estão sujeitos os servidores públicos militares do Estado de Alagoas . Art. 002 º - Esta Emenda Constitucional entrará em vigor na data de sua publicaçao , revogadas as disposições em contrário .</t>
  </si>
  <si>
    <t>Art. 016 da Lei nº 13430 , de 28 de dezembro de 1999 , do Estado de Minas Gerais , que acrescetou o art. 015 à Lei nº 12425 , de 27 de dezembro de 1996 . Lei nº 13430 , de 28 de dezembro de 1999 . Altera dispositivos das Leis nºs 6763 , de 26 de dezembro de 1975 ; 12425 , de 27 de dezembro de 1996 , e 12730 , de 30 de dezembro de 1997 , e dá outras providências . Art. 016 - A Lei nº 12425 , de 27 de dezembro de 1996 , fica acrescida do seguinte art. 015 : "Art. 015 - A Taxa de Expediente de que trata esta lei será cobrada , ainda , das sociedades seguradoras beneficiadas , nas seguintes hipóteses : 00I - pela emissão das guias de arrecadação do Seguro de Danos Pessoais Causados por Veículos Automotores de Vias Terrestres - DPVAT - ; 0II - pelo fornecimento dos dados cadastrais dos proprietários de veículos automotores para fins de cobrança do DPVAT ; § 001 º - Na hipótese do inciso 00I , o valor da Taxa de Expediente será retido na conta do Tesouro Estadual em estabelecimento da rede bancária credenciado para o recolhimento do tributo . § 002 º - É vedado o fornecimento dos dados cadastrais mencionados no inciso 0II às sociedades seguradoras beneficiadas , sem a comprovação do pagamento da Taxa de Expediente a que se refere o "caput" deste artigo . § 003 º - O valor da Taxa de Expediente prevista no "caput" deste artigo será de R$ 10,00 (dez reais) por veículo , e seu custo não poderá ser acrescido ao valor do DPVAT e não poderá ser repassado ao contribuinte do IPVA ."</t>
  </si>
  <si>
    <t>Emenda Constituicional nº 015 , de 12/09/96 ou a expressão " dentro do período determinado por lei complementar federal " constante do parágrafo 004 º do art. 018 , da Constituição Federal na redação dada pela Emenda Constitucional nº 015 . Emenda Constitucional nº 015 , de 1996 . Dá nova redação ao § 004 º do art. 018 da Constituição Federal . As mesas da Câmara dos Deputados e do Senado Federal , nos termos do § 003 º do art. 060 da Constituição Federal , promulgam a seguinte emenda ao texto constitucional: Artigo único - 0 § 004 º do art . 018 da Constituição federal passa a vigor com a sseguinte redação: " Art. 018 - ( . . . ) § 004 º - A criação , incorporação , a fusão e o desmembramento de Municípios , far-se-ão por lei estadual , dentro do período determinado por lei complementar federal , e dependerão de consulta prévia , mediante plebiscito , ás populações dos Municípios envolvidos , após divulgação dos estados de Viabilidade Municipal , apresentados e publicados na forna da lei . "</t>
  </si>
  <si>
    <t>Lei Estadual nº 2210 , de 08 de janeiro de 2001 , do Estado do Mato Grosso do Sul . Lei Estadual nº 2210 , de 08 de janeiro de 2001 . Art. 001 º - É vedada a fabricação , o ingresso , a comercialização e a estocagem de amianto ou de produtos à base de amianto , destinados à construção civil , no território do Estado de Mato Grosso do Sul . § 001 º - Para os efeitos deste artigo , denomina-se amianto / asbesto toda forma fibrosa dos silicatos minerais que pertencem às rochas metafóricas do grupo das serpentinas , e do grupo das anfibolas , isto é , a actinolita , a amosita ( amianto azul ) , a amosita ( amianto marrom ) , a antolifita , a crocidolita ( asbesto azul ), a tremolita , ou todos composto que contenha um ou mais desses elementos minerais . § 002 º - Incluem-se nos produtos deste ou misto , de silicato natural , hidratado de cálcio e magnésio . § 003 º - Não estão atingidos pelos efeitos deste artigo os estoques de produtos à base de amianto , existentes à data da publicação desta Lei . Art. 002 º – Fica proibida a pulverização de amianto em todas as suas formas . Art. 003 º - O não cumprimento do disposto no art. 001 º da presente Lei sujeitará o infrator ao pagamento de multa correspondente a 500 ( quinhentas ) UFIR's . § 001 º - Em caso de reincidência , penalidade prevista neste artigo deverá ser aplicada em dobro . § 002 º - As infrações à presente Lei , sem prejuízo das sanções previstas neste artigo , deverão ser encaminhadas ao Ministério Público , mediante comunicação circunstanciada , para as devidas providências . Art. 004 º - Deverão ser adotadas pelo Poder Executivo , através dos órgãos de controle de segurança , higiene e medicina do trabalho , medidas visando à proteção da saúde do trabalhador que tenha exercido atividade com amianto ou com produtos que contenham amianto . Art. 005 º - O Poder Executivo regulamentará a presente Lei no prazo de 120 ( cento e vinte ) dias . Parágrafo único – O regulamento deverá prever forma de controle dos produtos à base de amianto , previstos no art. 001 º desta Lei , em trânsito pelo Estado , com destino a outros Estados da Federação ou à exportação . Art. 006 º - Esta Lei entrará em vigor na data de sua publicação. Art. 007 º - Revogam-se as disposições em contrário .</t>
  </si>
  <si>
    <t>Lei Complementar nº 105 , art. 003 , § 003 º ; art. 005 º , caput e parágrafos ; art. 006 , e no inciso 0VI do § 003 º , do art. 001 º , a remissão ao art. 006 º . Subsidiariamente , a declaração parcial da inconstitucionalidade do art. 006 º , retirando-se a palavra " administrativa " e dando-se a interpretação conforme a CF da expressão " autoridade " , como sendo sempre a autoridade judicial . Decreto 3724 , de 10 de janeiro de 2001 , que regulamenta o art. 006 º da Lei Complementar nº 105 ; e a Lei complementar nº 104 art. 001 º na parte em que dá nova redação do art. 198 , da Lei 5172 , de 25 de outubro de 1966 , no tocante dos incisos 0II do § 001 º e ao § 002 º introduzidos neste artigo . Lei Complementar nº 105 , de 10 de janeiro de 2001 . Dispõe sobre o sigilo das operações de instituições financeiras e dá outras providências . Art. 003 º - Serão prestadas pelo Banco Central do Brasil , pela Comissão de Valores Mobiliários e pelas instituições financeiras as informações ordenadas pelo Poder Judiciário , preservado o seu caráter sigiloso mediante acesso restrito às partes , que delas não poderão servir-se para fins estranhos à lide . ( . . . ) § 003 º - Além dos casos previstos neste artigo o Banco Central do Brasil e a Comissão de Valores Mobiliários fornecerão à Advocacia- eral da União as informações e os documentos necessários à defesa da União nas ações em que seja parte . ( . . . ) Art. 005 º - O Poder Executivo disciplinará , inclusive quanto à periodicidade e aos limites de valor , os critérios segundo os quais as instituições financeiras informarão à administração tributária da União , as operações financeiras efetuadas pelos usuários de seus serviços . § 001 º - Consideram-se operações financeiras , para os efeitos deste artigo : 00I - depósitos à vista e a prazo , inclusive em conta de poupança ; 0II - pagamentos efetuados em moeda corrente ou em cheques ; 0III - emissão de ordens de crédito ou documentos assemelhados ; 0IV - resgates em contas de depósitos à vista ou a prazo , inclusive de poupança ; 00V - contratos de mútuo ; 0VI - descontos de duplicatas , notas promissórias e outros títulos de crédito ; VII - aquisições e vendas de títulos de renda fixa ou variável ; VIII - aplicações em fundos de investimentos ; 0IX - aquisições de moeda estrangeira ; 00X - conversões de moeda estrangeira em moeda nacional ; 0XI - transferências de moeda e outros valores para o exterior ; XII - operações com ouro , ativo financeiro ; XIII - operações com cartão de crédito ; XIV - operações de arrendamento mercantil ; e 0XV - quaisquer outras operações de natureza semelhante que venham a ser autorizadas pelo Banco Central do Brasil , Comissão de Valores Mobiliários ou outro órgão competente . § 002 º - As informações transferidas na forma do caput deste artigo restringir-se-ão a informes relacionados com a identificação dos titulares das operações e os montantes globais mensalmente movimentados , vedada a inserção de qualquer elemento que permita identificar a sua origem ou a natureza dos gastos a partir deles efetuados . § 003 º - Não se incluem entre as informações de que trata este artigo as operações financeiras efetuadas pelas administrações direta e indireta da União , dos Estados , do Distrito Federal e dos Municípios . § 004 º - Recebidas as informações de que trata este artigo , se detectados indícios de falhas , incorreções ou omissões , ou de cometimento de ilícito fiscal , a autoridade interessada poderá requisitar as informações e os documentos de que necessitar , bem como realizar fiscalização ou auditoria para a adequada apuração dos fatos. § 005 º - As informações a que refere este artigo serão conservadas sob sigilo fiscal , na forma da legislação em vigor . Art. 006 º - As autoridades e os agentes fiscais tributários da União , dos Estados , do Distrito Federal e dos Municípios somente poderão examinar documentos , livros e registros de instituições financeiras , inclusive os referentes a contas de depósitos e aplicações financeiras , quando houver processo administrativo instaurado ou procedimento fiscal em curso e tais exames sejam considerados indispensáveis pela autoridade administrativa competente. Parágrafo único - O resultado dos exames , as informações e os documentos a que se refere este artigo serão conservados em sigilo , observada a legislação tributária . Decreto nº 3724 , de 10 de janeiro de 2001 . Regulamenta o art. 006 º da Lei Complementar n º 105 , de 10 de janeiro de 2001 , relativamente à requisição , acesso e uso , pela Secretaria da Receita Federal , de informações referentes a operações e serviços das instituições financeiras e das entidades a elas equiparadas . Art. 001 º - Este Decreto dispõe , nos termos do art. 006 º da Lei Complementar n º 105 , de 10 de janeiro de 2001 , sobre requisição , acesso e uso , pela Secretaria da Receita Federal e seus agentes , de informações referentes a operações e serviços das instituições financeiras e das entidades a elas equiparadas , em conformidade com o art. 001 º , §§ 001 º e 002 º , da mencionada Lei , bem assim estabelece procedimentos para preservar o sigilo das informações obtidas . Art. 002 º - A Secretaria da Receita Federal , por intermédio de servidor ocupante do cargo de Auditor-Fiscal da Receita Federal , somente poderá examinar informações relativas a terceiros , constantes de documentos , livros e registros de instituições financeiras e de entidades a elas equiparadas , inclusive os referentes a contas de depósitos e de aplicações financeiras , quando houver procedimento de fiscalização em curso e tais exames forem considerados indispensáveis. § 001 º - Entende-se por procedimento de fiscalização a modalidade de procedimento fiscal a que se referem o art. 007 º e seguintes do Decreto n º 70235 , de 06 de março de 1972 , que dispõe sobre o processo administrativo fiscal . § 002 º - O procedimento de fiscalização somente terá início por força de ordem específica denominada Mandado de Procedimento Fiscal (MPF) , instituído em ato da Secretaria da Receita Federal , ressalvado o disposto nos §§ 003 º e 004 º deste artigo . § 003 º - Nos casos de flagrante constatação de contrabando , descaminho ou qualquer outra prática de infração à legislação tributária , em que a retardação do início do procedimento fiscal coloque em risco os interesses da Fazenda Nacional, pela possibilidade de subtração de prova , o Auditor-Fiscal da Receita Federal deverá iniciar imediatamente o procedimento fiscal , e , no prazo de cinco dias , contado de sua data de início , será expedido MPF especial , do qual será dada ciência ao sujeito passivo . § 004 º - O MPF não será exigido nas hipóteses de procedimento de fiscalização : 00I - realizado no curso do despacho aduaneiro ; 0II - interno , de revisão aduaneira ; III - de vigilância e repressão ao contrabando e descaminho, realizado em operação ostensiva ; 0IV - relativo ao tratamento automático das declarações ( malhas fiscais ) . § 005 º - Para fins deste artigo , o MPF deverá observar o que se segue : 00I - a autoridade fiscal competente para expedir o MPF será ocupante do cargo de Coordenador-Geral , Superintendente , Delegado ou Inspetor , integrante da estrutura de cargos e funções da Secretaria da Receita Federal ; 0II - conterá , no mínimo , as seguintes informações : a) a denominação do tributo ou da contribuição objeto do procedimento de fiscalização a ser executado , bem assim o período de apuração correspondente ; b) prazo para a realização do procedimento de fiscalização , prorrogável a juízo da autoridade que expediu o MPF ; c) nome e matrícula dos Auditores-Fiscais da Receita Federal responsáveis pela execução do MPF ; d) nome , número do telefone e endereço funcional do chefe imediato dos Auditores-Fiscais da Receita Federal , a que se refere a alínea anterior ; e) nome , matrícula e assinatura da autoridade que expediu o MPF; f) código de acesso à Internet que permitirá ao sujeito passivo , objeto do procedimento de fiscalização , identificar o MPF . § 006 º - Não se aplica o exame de que trata o caput ao procedimento de fiscalização referido no inciso 0IV do § 004 º deste artigo . Art. 003 º - Os exames referidos no caput do artigo anterior somente serão considerados indispensáveis nas seguintes hipóteses : 00I - subavaliação de valores de operação , inclusive de comércio exterior , de aquisição ou alienação de bens ou direitos , tendo por base os correspondentes valores de mercado ; 0II - obtenção de empréstimos de pessoas jurídicas não financeiras ou de pessoas físicas , quando o sujeito passivo deixar de comprovar o efetivo recebimento dos recursos ; III - prática de qualquer operação com pessoa física ou jurídica residente ou domiciliada em país enquadrado nas condições estabelecidas no art. 024 da Lei nº 9430 , de 27 de dezembro de 1996 ; 0IV - omissão de rendimentos ou ganhos líquidos , decorrentes de aplicações financeiras de renda fixa ou variável ; 00V - realização de gastos ou investimentos em valor superior à renda disponível ; 0VI - remessa , a qualquer título , para o exterior , por intermédio de conta de não residente , de valores incompatíveis com as disponibilidades declaradas ; VII - previstas no art. 033 da Lei n º 9430 , de 1996 ; VIII - pessoa jurídica enquadrada , no Cadastro Nacional da Pessoa Jurídica (CNPJ) , nas seguintes situações cadastrais : a) cancelada ; b) inapta , nos casos previstos no art. 081 da Lei n º 9430 , de 1996 ; 0IX - pessoa física sem inscrição no Cadastro de Pessoas Físicas (CPF) ou com inscrição cancelada ; 00X - negativa , pelo titular de direito da conta , da titularidade de fato ou da responsabilidade pela movimentação financeira ; 0XI - presença de indício de que o titular de direito é interposta pessoa do titular de fato . § 001 º - Não se aplica o disposto nos incisos 00I a 0VI , quando as diferenças apuradas não excedam a dez por cento dos valores de mercado ou declarados , conforme o caso . § 002 - º Considera-se indício de interposição de pessoa , para os fins do inciso 0XI deste artigo , quando : 00I - as informações disponíveis , relativas ao sujeito passivo , indicarem movimentação financeira superior a dez vezes a renda disponível declarada ou , na ausência de Declaração de Ajuste Anual do Imposto de Renda , o montante anual da movimentação for superior ao estabelecido no inciso 0II do § 003 º do art. 042 da Lei n º 9430 , de 1996 ; 0II - a ficha cadastral do sujeito passivo , na instituição financeira , ou equiparada , contenha : a) informações falsas quanto a endereço , rendimentos ou patrimônio ; ou b) rendimento inferior a dez por cento do montante anual da movimentação . Art. 004 º - Poderão requisitar as informações referidas no caput do art. 002 º as autoridades competentes para expedir o MPF . § 001 º - A requisição referida neste artigo será formalizada mediante documento denominado Requisição de Informações sobre Movimentação Financeira (RMF) e será dirigida , conforme o caso , ao : 00I - Presidente do Banco Central do Brasil , ou a seu preposto ; 0II - Presidente da Comissão de Valores Mobiliários , ou a seu preposto ; III - presidente de instituição financeira , ou entidade a ela equiparada , ou a seu preposto ; 0IV - gerente de agência . § 002 º - A RMF será precedida de intimação ao sujeito passivo para apresentação de informações sobre movimentação financeira , necessárias à execução do MPF . § 003 º - O sujeito passivo responde pela veracidade e integridade das informações prestadas , observada a legislação penal aplicável . § 004 º - As informações prestadas pelo sujeito passivo poderão ser objeto de verificação nas instituições de que trata o art. 001 º , inclusive por intermédio do Banco Central do Brasil ou da Comissão de Valores Mobiliários , bem assim de cotejo com outras informações disponíveis na Secretaria da Receita Federal . § 005 º - A RMF será expedida com base em relatório circunstanciado , elaborado pelo Auditor-Fiscal da Receita Federal encarregado da execução do MPF ou por seu chefe imediato . § 006 º - No relatório referido no parágrafo anterior , deverá constar a motivação da proposta de expedição da RMF , que demonstre , com precisão e clareza , tratar-se de situação enquadrada em hipótese de indispensabilidade prevista no artigo anterior , observado o princípio da razoabilidade . § 007 º - Na RMF deverão constar , no mínimo , o seguinte : 00I - nome ou razão social do sujeito passivo , endereço e número de inscrição no CPF ou no CNPJ ; 0II - número de identificação do MPF a que se vincular ; III - as informações requisitadas e o período a que se refere a requisição ; 0IV - nome , matrícula e assinatura da autoridade que a expediu ; 00V - nome , matrícula e endereço funcional dos Auditores- Fiscais da Receita Federal responsáveis pela execução do MPF ; 0VI - forma de apresentação das informações ( em papel ou em meio magnético ) ; VII - prazo para entrega das informações , na forma da legislação aplicável ; VIII - endereço para entrega das informações ; 0IX - código de acesso à Internet que permitirá à instituição requisitada identificar a RMF . § 008 º - A expedição da RMF presume indispensabilidade das informações requisitadas , nos termos deste Decreto . Art. 005 º - As informações requisitadas na forma do artigo anterior : 00I - compreendem : a) dados constantes da ficha cadastral do sujeito passivo ; b) valores , individualizados , dos débitos e créditos efetuados no período ; 0II - deverão : a) ser apresentadas , no prazo estabelecido na RMF , à autoridade que a expediu ou aos Auditores-Fiscais da Receita Federal responsáveis pela execução do MPF correspondente ; b) subsidiar o procedimento de fiscalização em curso , observado o disposto no art. 042 da Lei n º 9430 , de 1996 ; c) integrar o processo administrativo fiscal instaurado , quando interessarem à prova do lançamento de ofício . § 001 º - Somente poderão ser solicitados , por cópia autêntica , os documentos relativos aos débitos e aos créditos , nos casos previstos nos incisos VII a 0XI do art. 003 º . § 002 º - As informações não utilizadas no processo administrativo fiscal deverão , nos termos de ato da Secretaria da Receita Federal , ser entregues ao sujeito passivo , destruídas ou inutilizadas . § 003 º - Quem omitir , retardar injustificadamente ou prestar falsamente à Secretaria da Receita Federal as informações a que se refere este artigo ficará sujeito às sanções de que trata o art. 010 , caput , da Lei Complementar nº 105 , de 2001 , sem prejuízo das penalidades cabíveis nos termos da legislação tributária ou disciplinar , conforme o caso . Art. 006 º - De conformidade com o disposto no art. 009 º da Lei Complementar nº 105 , de 2001 , o Banco Central do Brasil e a Comissão de Valores Mobiliários , por seus respectivos Presidentes ou servidores que receberem delegação de competência para a finalidade específica , deverão comunicar , de ofício , à Secretaria da Receita Federal , no prazo máximo de quinze dias , as irregularidades e os ilícitos administrativos de que tenham conhecimento , ou indícios de sua prática , anexando os documentos pertinentes , sempre que tais fatos puderem configurar qualquer infração à legislação tributária federal . Parágrafo único - A violação do disposto neste artigo constitui infração administrativo-disciplinar do dirigente ou servidor que a ela der causa , sem prejuízo da aplicação do disposto no art. 010 , caput, da Lei Complementar nº 105 , de 2001 , e demais sanções civis e penais cabíveis . Art. 007 º - As informações , os resultados dos exames fiscais e os documentos obtidos em função do disposto neste Decreto serão mantidos sob sigilo fiscal , na forma da legislação pertinente . § 001 º - A Secretaria da Receita Federal deverá manter controle de acesso ao processo administrativo fiscal , ficando sempre registrado o responsável pelo recebimento , nos casos de movimentação. § 002 º - Na expedição e tramitação das informações deverá ser observado o seguinte : 00I - as informações serão enviadas em dois envelopes lacrados : a) um externo , que conterá apenas o nome ou a função do destinatário e seu endereço , sem qualquer anotação que indique o grau de sigilo do conteúdo ; b) um interno , no qual serão inscritos o nome e a função do destinatário , seu endereço , o número do MPF ou do processo administrativo fiscal e , claramente indicada , observação de que se trata de matéria sigilosa ; 0II - o envelope interno será lacrado e sua expedição será acompanhada de recibo ; III - o recibo destinado ao controle da custódia das informações conterá , necessariamente , indicações sobre o remetente , o destinatário e o número do MPF ou do processo administrativo fiscal. § 003 º - Aos responsáveis pelo recebimento de documentos sigilosos incumbe : 00I - verificar e registrar , se for o caso , indícios de qualquer violação ou irregularidade na correspondência recebida , dando ciência do fato ao destinatário , o qual informará ao remetente; 0II - assinar e datar o respectivo recibo , se for o caso ; III - proceder ao registro do documento e ao controle de sua tramitação . § 004 º - O envelope interno somente será aberto pelo destinatário ou por seu representante autorizado . § 005 º - O destinatário do documento sigiloso comunicará ao remetente qualquer indício de violação , tais como rasuras , irregularidades de impressão ou de paginação . § 006 º - Os documentos sigilosos serão guardados em condições especiais de segurança . § 007 º - As informações enviadas por meio eletrônico serão obrigatoriamente criptografadas . Art. 008 º - O servidor que utilizar ou viabilizar a utilização de qualquer informação obtida nos termos deste Decreto , em finalidade ou hipótese diversa da prevista em lei , regulamento ou ato administrativo , será responsabilizado administrativamente por descumprimento do dever funcional de observar normas legais ou regulamentares , de que trata o art. 116 , inciso III , da Lei nº 8112 , de 11 de dezembro de 1990 , se o fato não configurar infração mais grave , sem prejuízo de sua responsabilização em ação regressiva própria e da responsabilidade penal cabível . Art. 009 º - O servidor que divulgar , revelar ou facilitar a divulgação ou revelação de qualquer informação de que trata este Decreto , constante de sistemas informatizados , arquivos de documentos ou autos de processos protegidos por sigilo fiscal , com infração ao disposto no art . 198 da Lei nº 5172 , de 25 de outubro de 1966 (Código Tributário Nacional) , ou no art. 116 , inciso VIII , da Lei nº 8112 , de 1990 , ficará sujeito à penalidade de demissão , prevista no art. 132 , inciso 0IX , da citada Lei nº 8112 , sem prejuízo das sanções civis e penais cabíveis . Art. 010 - O servidor que permitir ou facilitar , mediante atribuição , fornecimento ou empréstimo de senha ou qualquer outra forma , o acesso de pessoas não autorizadas a sistemas de informações, banco de dados , arquivos ou a autos de processos que contenham informações mencionadas neste Decreto , será responsabilizado administrativamente , nos termos da legislação específica , sem prejuízo das sanções civis e penais cabíveis . Parágrafo único - O disposto neste artigo também se aplica no caso de o servidor utilizar-se , indevidamente , do acesso restrito . Art. 011 - Configura infração do servidor aos deveres funcionais de exercer com zelo e dedicação as atribuições do cargo e de observar normas legais e regulamentares , nos termos do art. 116 , incisos 00I e III , da Lei nº 8112 , de 1990 , sem prejuízo da responsabilidade penal e civil cabível , na forma dos arts. 121 a 125 da daquela Lei , se o fato não configurar infração mais grave : 00I - não proceder com o devido cuidado na guarda e utilização de sua senha ou emprestá-la a outro servidor , ainda que habilitado ; 0II - acessar imotivadamente sistemas informatizados da Secretaria da Receita Federal , arquivos de documentos ou autos de processos , que contenham informações protegidas por sigilo fiscal . Art. 012 - O sujeito passivo que se considerar prejudicado por uso indevido das informações requisitadas , nos termos deste Decreto , ou por abuso da autoridade requisitante , poderá dirigir representação ao Corregedor-Geral da Secretaria da Receita Federal , com vistas à apuração do fato e , se for o caso , à aplicação de penalidades cabíveis ao servidor responsável pela infração . Art. 013 - A Secretaria da Receita Federal editará instruções necessárias à execução do disposto neste Decreto . Art. 014 - Este Decreto entra em vigor na data de sua publicação. Lei Complementar nº 104 , de 10 de janeiro de 2001 . Altera dispositivos da Lei n º 5172 , de 25 de outubro de 1966 Código Tributário Nacional . Art. 001 º - A Lei nº 5172 , de 25 de outubro de 1966 - Código Tributário Nacional , passa a vigorar com as seguintes alterações : ( . . . ) "Art. 198 - Sem prejuízo do disposto na legislação criminal , é vedada a divulgação , por parte da Fazenda Pública ou de seus servidores , de informação obtida em razão do ofício sobre a situação econômica ou financeira do sujeito passivo ou de terceiros e sobre a natureza e o estado de seus negócios ou atividades ." "§ 001 º - Excetuam-se do disposto neste artigo , além dos casos previstos no art . 199 , os seguintes :" "00I - requisição de autoridade judiciária no interesse da justiça ;" (AC) "0II - solicitações de autoridade administrativa no interesse da Administração Pública , desde que seja comprovada a instauração regular de processo administrativo , no órgão ou na entidade respectiva , com o objetivo de investigar o sujeito passivo a que se refere a informação , por prática de infração administrativa ." (AC) "§ 002 º - O intercâmbio de informação sigilosa , no âmbito da Administração Pública , será realizado mediante processo regularmente instaurado , e a entrega será feita pessoalmente à autoridade solicitante , mediante recibo , que formalize a transferência e assegure a preservação do sigilo ." (AC)</t>
  </si>
  <si>
    <t>Portaria nº 796 , de 08 de setembro de 2000 , do Ministro da Justiça . Art. 001 º - As diversões e espetáculos públicos são classificados previamente como livres ou inadequados para menores de doze , quatorze , dezesseis e dezoito anos . Parágrafo único - Os espetáculos públicos , com bilheterias , estão sujeitos à classificação prévia . Art. 002 º - Os programas para emissão de televisão , inclusive " trailers " , têm a seguinte classificação , sendo-lhes terminantemente vedada a exibição em horário diverso do permitido : 00I - veiculação em qualquer horário : livre ; 0II - programa inadequado para antes das vinte horas ; III programa não recomendado para menores de quatorze anos : inadequado para antes das vinte e uma horas ; 0IV - programa não recomendado para menores de dezesseis anos : inadequado para antes das vinte e duas horas ; 00V - programa não recomendado para menores de dezoito anos: inadequado para antes das vinte e três horas . Parágrafo único - Os programas de indução de sexo , tais como " tele-sexo " e outros afins , somente poderão ser veiculados entre zero e cinco horas . Art. 003 º - São dispensados de classificação os programas de televisão e rádio transmitidos ao vivo , responsabilizando-se o titular da empresa , ou seu apresentador e toda a equipe de produção , pelo desrespeito à legislação e às normas regulamentares vigentes . Art. 004 º - Sujeitam-se à responsabilidade pelo descumprimento à legislação e às normas regulamentares vigentes os programas classificados apenas pela sinopse , principalmente as telenovelas , minisséries e outros do mesmo gênero . Art. 005 º - A classificação informará a natureza das diversões e espetáculos públicos , considerando-se , para restrições de horários e faixa , cenas de violência ou de prática de atos sexuais e desvirtuamento dos valores éticos e morais . Art. 006 º - A classificação indicativa , atribuída em portaria do Ministério da Justiça , será publicada no Diário da União . Art. 007 º - As classificações de filmes para cinema e vídeo/DVD terão seus " trailers " com a mesma classificação etária atribuída ao longa metragem . Art. 008 º - As distribuidoras ou representantes , quando solicitarem a classificação indicativa para filmes e programas de televisão ( canal aberto ) , vídeo/DVD e cinema , são obrigados a remeter respectiva fita VHS , DVD ou película ( filme ) , no prazo mínimo de até quinze dias antes de sua apresentação . Art. 009 º - As fitas de programação de vídeo/DVD devem exibir , no invólucro , informação sobre a natureza da obra e a faixa etária a que não se recomenda ,observada a classificação estabelecida no art. 001 º desta Portaria . Art. 010 - Os responsáveis pelas diversões e espetáculos públicos deverão afixar , em lugar visível e de fácil acesso , à entrada do local de exibição, informação destacada sobre a natureza do espetáculo e a faixa etária especificada na respectiva portaria de classificação indicativa . Parágrafo único - Nenhum programa de televisão será apresentado sem aviso prévio de sua classificação , exposto de maneira visível , antes e durante a transmissão . Art. 011 - A classificação etária e horário deve ser apresentada, com destaque de fácil visualização , na publicidade impressa ou televisiva de filmes ou vídeos/DVD e em outros espetáculos públicos . Art. 012 - As chamadas dos programas sujeitos à presente portaria devem obedecer à respectiva classificação . Art. 013 - o certificado de que trata o parágrafo único do art. 074 da lei nº 8069 , de 1990 , assumirá a forma de portaria publicada no Diário Oficial da União . Art. 014 - Cabe à Coordenação-Geral de Justiça , Classificação , Títulos e Qualificação , da Secretaria Nacional de Justiça , zelar pelo fiel cumprimento da classificação atribuída a cada produto a ser exibido . Art. 015 - No pedido de classificação , o interessado deverá anexar cópia do Certificado de Registro de Obras audiovisuais expedido pela Secretaria do Audiovisual do Ministério da Cultura . Art. 016 - O descumprimento do disposto nesta Portaria sujeita o infrator às penalidades previstas na legislação pertinente . Parágrafo único - Sempre que a Secretaria Nacional de Justiça constatar infração ao estabelecido na presente Portaria , dará imediata ciência ao Ministro da Justiça , que comunicará o Ministério Público , para os fins do disposto no artigo 194 da Lei 8069 , de 1990 ( Estatuto da Criança e do Adolescente ) . Art. 017 - Esta Portaria entra em vigor na data de sua publicação . Art. 018 - Fica revogada a Portaria Ministerial nº 773 , de 19 de outubro de 1990 .</t>
  </si>
  <si>
    <t>Lei nº 10176 , dse 11 de janeiro de 2001 , artgios 003 º , 005 º ( na parte em que inseriu o § 002 º , 00I e 0II do art. 016 - A na Lei nº 8248 /91 ) , 006 º , 007 º , 008 º , 005 º ( na parte em que acrescentou o art. 016 - A "caput" e incisos 00I a 0IV na Lei 8248 /91 ) e 011 , estes dois últimos artigos sem redução de texto ; e dos seguintes artigos da Lei 8387 , de 30 de dezembro de 1991 : 001 º na parte em que altera o art. 007 º "caput" e § 004 º do Decreto-Lei nº 288 /67 para incluir a expressão " salvo os bens de informática " , o § 001 º do art. 002 º , e, subsidiariamente , também o § 003 º do art. 002 º , - por violação ao art. 040 e parágrafo único do ADCT e aos arts. 001 º ; 002 º ; 003 º , III ; 005 º "caput" e LIV ; 037 "caput" ; 043 , § 002 º , III ; 060 , § 004 º , III ; 068 , § 002 º ; 150 , 00I , 0II e § 006 º ; 151 , 00I ; 165 , §§ 006 º e 007 º ; 170 , 0IV e VII e 218 , § 004 º da CF .</t>
  </si>
  <si>
    <t>Lei Estadual nº 11619 , de 05 de dezmbro de 2000 . Fixa jornada de trabalho para o pessoal da secretaria do Tribunal de Justiça e da justiça de primeiro grau . Art. 001 º - A jornada de trabalho do pessoa da Secretaria do Tribunal de Justiça e da Justiça de Primeiro Grau do Estado decorrerá das treze às dezenove horas , de segunda a sexta-feira . Parágrafo único - Excluem-se do disposto neste artigo ocupantes de cargo de provimento em comissão e os funcionários que percebam gratificações do art. 085 , VIII , da Lei nº 6745 , de 28 de dezembro de 1985 , correspondentes a valores de cargos comissionados . Art. 002 º - No período matutino , serão mantidos plantões para atendimento nos cartórios judiciais e prestação dos serviços de protoloco e contadoria , além de outros considerados essenciais , observada a jornada de trabalho de seis horas diárias . Art. 003 º - A instituição da jornada de trabalho de seis horas não resultará em diminuição de vencimentos ou de outra vantagem pecuniária para os Servidores e Magistrados . Art. 004 º - Os efeitos desta Lei não se aplicam às escrivanias extrajudiciais . Art. 005 º - Esta Lei entra em vigor na data de sua publicação , retroagindo seus efeitos a 01 de julho de 2000 . Art. 006 º - Revogam-se as disposições em contrário .</t>
  </si>
  <si>
    <t>Lei Estadual nº 3512 , de 21 de dezembro de 2000 . Institui pisos salariais , no âmbito do Estado do Rio de Janeiro , para as categorias profissionais que menciona . Art. 001 º - No Estado do Rio de Janeiro , o piso salarial dos empregados , integrantes das categorias profissionais abaixo explicitadas , que não o tenham definido em lei federal , convenção ou acordo coletivo de trabalho , será de : 00I - R$ 220,00 ( duzentos e vinte reais ) - Para empregados domésticos ; cozinheiros , garçons e bar-men ; lavadeiros e tintureiros ; secretárias , datilógrafos e estenógrafos ; administradores e capatazes de explorações agropecuárias e florestais; trabalhadores da agricultura e da pecuáriav; trabalhadores florestais; pescadores ; operadores de máquinas e implementos de agricultura , pecuária e exploração florestal; empregados de comércio; trabalhadores de serviços de administração , conservação , manutenção, limpeza de edifícios , empresas comerciais , indústria , áreas verdes e logradouros públicos ; trabalhadores de serviços de higiene , saúde, embelezamento; mensageiros ; trabalhadores de serviços de proteção e segurança ; trabalhadores de serviços de turismo e hospedagem e serventes . 0II - R$ 223,00 ( duzentos e vinte e três reais ) - Para trabalhadores de minas e pedreiras e sondadores ; trabalhadores de tratamento da madeira e de fabricação de papel e papelão ; fiandeiros, tecelões e tingidores ; trabalhadores de curtimento ; trabalhadores de preparação de alimentos ; trabalhadores de costura e estofadores ; trabalhadores da fabricação de calçados e artefatos de couro ; cortadores , polidores e gravadores de pedras ; encanadores , soldadores , chapeadores , caldeireiros e montadores de estruturas metálicas ; vidreiros e ceramistas ; trabalhadores de fabricação de produtos de borracha e plástico ; confeccionadores de produtos de papel e papelão ; pintores; trabalhadores da confecção de instrumentos musicais e produtos de vime e de derivados de minerais não metálicos ; trabalhadores da movimentação e manipulação de mercadorias e materiais , operadores de máquinas de construção civil e mineração ; condutores de veículos de transporte e trabalhadores assemelhados e pedreiros . III - R$ 226,00 ( duzentos e vinte e seis reais ) - Para mestres , contramestres , supervisores de produção e manutenção industrial ; operadores de instalações de processamentos químicos ; marceneiros e operadores de máquinas de lavrar madeira ; trabalhadores de usinagem de metais ; ajustadores mecânicos , montadores e mecânicos de máquinas , veículos e instrumentos de precisão ; eletricista e eletrônicos ; operadores de estações de rádio e televisão e de equipamentos de sonorização e projeções cinematográficas ; joalheiros e ourives e trabalhadores de artes gráficas . Art. 002 º - São excetuados dos efeitos desta Lei os excluídos pelo inciso 0II do § 001 º do art. 001 º da Lei Complementar nº 103 , de 14 de julho de 2000 . Art. 003 º - Esta Lei entra em vigor na data de sua publicação , revogadas as disposições em contrário .</t>
  </si>
  <si>
    <t>Lei nº 6191 /2000 , publicada no DO de 27 de abril de 2000 . Lei nº 6191 /2000 . Determina distância e quantitativo para as edificações prisionais e contingentes de presos , respectivamente . Art. 001 º - Fica vedada a edificação de presídios dentro de um raio de 20 Km ( vinte quilômetros ) dos presídios já existentes . Art. 002 º - Fica vedada a ampliação dos edifícios prisionais que já tenham capacidade para quinhentos detentos em suas dependências . Art. 003 º - Esta Lei entra em vigor na data de sua publicação . Art. 004 º - Revogam-se as disposições em contrário .</t>
  </si>
  <si>
    <t>Lei Estadual nº 3512 , de 21 de dezembro de 2000 , do Estado do Rio de Janeiro . Institui pisos salariais , no âmbito do Estado do Rio de Janeiro , para as categorias profissionais que menciona . Art. 001 º - No Estado do Rio de Janeiro , o piso salarial dos empregados , integrantes das categorias profissionais abaixo explicitadas , que não o tenham definido em lei federal , convenção ou acordo coletivo de trabalho , será de : 00I - R$ 220,00 ( duzentos e vinte reais ) - Para empregados domésticos ; cozinheiros , garçons e bar-men ; lavadeiros e tintureiros ; secretárias , datilógrafos e estenógrafos ; administradores e capatazes de explorações agropecuárias e florestais; trabalhadores da agricultura e da pecuáriav; trabalhadores florestais; pescadores ; operadores de máquinas e implementos de agricultura , pecuária e exploração florestal; empregados de comércio; trabalhadores de serviços de administração , conservação , manutenção, limpeza de edifícios , empresas comerciais , indústria , áreas verdes e logradouros públicos ; trabalhadores de serviços de higiene , saúde, embelezamento; mensageiros ; trabalhadores de serviços de proteção e segurança ; trabalhadores de serviços de turismo e hospedagem e serventes . 0II - R$ 223,00 ( duzentos e vinte e três reais ) - Para trabalhadores de minas e pedreiras e sondadores ; trabalhadores de tratamento da madeira e de fabricação de papel e papelão ; fiandeiros, tecelões e tingidores ; trabalhadores de curtimento ; trabalhadores de preparação de alimentos ; trabalhadores de costura e estofadores ; trabalhadores da fabricação de calçados e artefatos de couro ; cortadores , polidores e gravadores de pedras ; encanadores , soldadores , chapeadores , caldeireiros e montadores de estruturas metálicas ; vidreiros e ceramistas ; trabalhadores de fabricação de produtos de borracha e plástico ; confeccionadores de produtos de papel e papelão ; pintores; trabalhadores da confecção de instrumentos musicais e produtos de vime e de derivados de minerais não metálicos ; trabalhadores da movimentação e manipulação de mercadorias e materiais , operadores de máquinas de construção civil e mineração ; condutores de veículos de transporte e trabalhadores assemelhados e pedreiros . III - R$ 226,00 ( duzentos e vinte e seis reais ) - Para mestres , contramestres , supervisores de produção e manutenção industrial ; operadores de instalações de processamentos químicos ; marceneiros e operadores de máquinas de lavrar madeira ; trabalhadores de usinagem de metais ; ajustadores mecânicos , montadores e mecânicos de máquinas , veículos e instrumentos de precisão ; eletricista e eletrônicos ; operadores de estações de rádio e televisão e de equipamentos de sonorização e projeções cinematográficas ; joalheiros e ourives e trabalhadores de artes gráficas . Art. 002 º - São excetuados dos efeitos desta Lei os excluídos pelo inciso 0II do § 001 º do art. 001 º da Lei Complementar nº 103 , de 14 de julho de 2000 . Art. 003 º - Esta Lei entra em vigor na data de sua publicação , revogadas as disposições em contrário .</t>
  </si>
  <si>
    <t>Art. 254 da Lei nº 8069 , de 13 de julho de 1990 . Lei nº 8069 , de 13 de julho de 1990 . " Art. 254 - Transmitir , através de rádio ou televisâo , espetáculo em horário diverso do autorizado ou sem aviso de classificação : Pena - multa de vinte a cem salários de referência ; duplicada em caso de reincidência a autoridade judiciária poderá determinar a suspensão da programação da emissora por até dois dias " .</t>
  </si>
  <si>
    <t>Lei Estadual 11475 , de 28 de março de 2000 do Rio Grande do Sul . LEI Nº 11475 , DE 28 DE ABRIL DE 2000. Introduz alterações na Lei nº 6537 , de 27 de fevereiro de 1973 , que dispõe sobre o procedimento tributário administrativo , na Lei nº 9.298 , de 09 de setembro de 1991 , que dispõe sobre a cobrança , e dá outras providências . Art. 001 º - Na Lei nº 6537 , de 27 de fevereiro de 1973 , e alterações , são introduzidas as seguintes modificações: 00I - o Título 0IV passa a ser o Título 0V; 0II - os arts. 114 a 123 passam a ser , respectivamente , arts. 137 a 146 ; III - fica introduzido o Título 0IV , "Das demais formas de extinção do crédito tributário" , integrado pelos arts. 114 a 136 , com a seguinte redação : Art. 114 - A extinção de crédito tributário prevista neste Título fica condicionado a que : 00I - na hipótese de dação de bens imóveis em pagamento: a) o valor objeto não seja superior a 075% (setenta e cinco por cento) , do total do crédito tributário ; e b) no mínimo , 025% (vinte e cinco por cento) do valor quitado pela entrega dos bens seja , na mesma data , pago em moeda corrente nacional ; 0II - na hipótese de transação , o pagamento seja efetuado integralmente em moeda corrente nacional ; III - na hipótese de compensação , os valores sejam expressos em moeda corrente nacional . § 001 º - O saldo eventualmente remanescente deverá ser pago de uma só vez , integralmente ou mediante moratória . § 002 º - A utilização de qualquer das formas previstas neste Título somente poderá ser reutilizada pelo beneficiário decorridos 24 (vinte e quatro) meses de sua efetivação. § 003 º - Na data da efetivação do respectivo registro no órgão competente , deverá ser creditado , à conta dos municípios , 025% (vinte e cinco por cento) do montante do crédito tributário extinto . § 004 º - Os créditos tributários inscritos como Dívida Ativa após 30 de abril de 1999 , decorrentes de inadimplência de imposto , não poderão ser objeto de dação em pagamento de bem imóvel . Art. 115 - A proposta de extinção de crédito tributário só será recebida se abranger a sua totalidade , ou o saldo ainda emanescente , e importará , de parte do sujeito passivo , na renúncia ou desistência de qualquer recurso na esfera administrativa ou judicial , inclusive quanto a eventuais verbas de sucumbência . Parágrafo único - A proposta não implicará a suspensão da ação de execução fiscal ou do recolhimento de qualquer crédito tributário , mesmo dos que se encontram sob moratória . Art. 116 - Ao crédito tributário serão acrescidos , quando for o caso , as custas judiciais e os honorários advocatícios . Parágrafo único - Os honorários advocatícios do Estado não ultrapassarão 002% (dois por cento) do valor da dívida , e as verbas de sucumbência correrão a conta do devedor . Art. 117 - A aceitação da proposta de dação em pagamento , de transação ou de compensação compete , conforme o caso , ao Secretário de Estado da Fazenda ou ao Procurador-Geral do Estado . Art. 118 - A proposição de extinção de créditos tributários não gera nenhum direito ao proponente ou ao sujeito passivo , e sua aceitação somente se dará na hipótese de interesse da dministração pública . Parágrafo único - O disposto no "caput" não se aplica na hipótese de compensação . Art. 119 - Não poderá propor extinção do crédito t ributário nos termos deste Título aquele que praticar fraude a credores , conforme conceitua o art. 106 do Código Civil Brasileiro , ou ainda , que praticou crime contra a ordem tributária prevista na Lei Federal nº 8137 , de 27 de dezembro de 1990 . Art. 120 - Anualmente , a Secretaria da Fazenda e a Procuradoria- Geral do Estado encaminharão , dentro de suas respectivas áreas de competência , ao Poder Legislativo , relatório contendo os resultados apurados no ano civil anterior , referente às extinções de créditos tributários com base neste Título . Art. 121 - O Poder Executivo ao regulamentar o disposto neste Título poderá exigir certidões do devedor , do proprietário do bem e relativas ao próprio bem . Parágrafo único - Na hipótese de dação em pagamento , o Poder Executivo fica autorizado a receber bens para extinção de créditos tributários constituídos , ainda que não inscritos como Dívida Ativa . Art. 122 - Os créditos tributários inscritos como Dívida Ativa poderão ser extintos , total ou parcialmente , mediante dação de bens. Parágrafo único - O disposto no "caput" fica condicionado à declaração do interesse da administração pública que será definida por resolução da Comissão de Dação em Pagamento . Art. 123 - A Comissão de Dação em Pagamento será formada pelos representantes dos seguintes órgãos ou entidades : a) Secretaria de Estado da Administração e dos Recursos Humanos (SARH) ; b) Secretaria de Estado da Fazenda (SEFA) ; c) Procuradoria-Geral do Estado (PGE) ; d) Secretaria da Agricultura e do Abastecimento (SAA) ; e) Federação das Indústrias do Estado do Rio Grande do Sul (FIERGS) ; f) Federação das Associações Comerciais do Rio Grande do Sul (FEDERASUL) ; g) Federação da Agricultura do Estado do Rio Grande do Sul (FARSUL) . Parágrafo único - Os representantes serão , conforme o caso , os Secretários de Estado ou Presidentes das Federações , ou pessoa por estes indicadas , ficando a presidência a cargo do representante da Secretaria da Administração e dos Recursos Humanos , que terá o voto de desempate . Art. 124 - A proposta de dação em pagamento será formalizada por escrito , dela devendo constar todos os dados necessários à identificação do proponente , do sujeito passivo , do crédito tributário e do bem oferecido . § 001 º - Quando se tratar de bem imóvel , deverá acompanhar a proposta com certidão de propriedade atualizada , expedida pelo Registro de Imóveis e planta ou croqui de situação e localização . § 002 º - A Comissão de Dação em Pagamento terá um prazo máximo de 90 (noventa) dias , contados da data do protocolo da proposta , para analisar e decidir as condições apresentadas pelo proponente , sendo que expirado este prazo sem a devida manifestação , importará em aceite presumido da proposta formalizada . § 0003 º - O prazo previsto no parágrafo anterior poderá ser prorrogado uma única vez , por igual período , a partir da solicitação de qualquer dos representantes da mencionada comissão. § 004 º - Aceita a proposta , o interessado deverá providenciar , no prazo máximo de 90 (noventa) dias , a documentação necessária à efetivação da dação em pagamento . Art. 125 - Proposta a dação , o bem oferecido será avaliado por órgão da Secretaria da Administração e dos Recursos Humanos , podendo esta , para efetivação da avaliação , requisitar servidores especializados de outros órgãos públicos da Administração Direta e Indireta . § 001 º - O valor venal do bem imóvel oferecido será expresso em moeda corrente nacional e convertida em quantidade de UPF-RS , tomando-se por referência o valor desta na data da avaliação . § 002º - A dação somente será efetivada com base na avaliação procedida nos termos deste artigo , desta cabendo recurso , uma única vez , à Comissão de Dação em Pagamento . § 003º - Na hipótese de proposta de dação de bem imóvel declarado de patrimônio histórico e as áreas de preservação ecológica e/ou ambiental , a avaliação deverá levar em consideração os preços dos imóveis localizados na mesma região e sem as restrições impostas às respectivas áreas . Art. 126 - A dação em pagamento só se efetivará se o valor do bem ou dos bens forem igual ou inferiores a 075% (setenta e cinco por cento) do débito indicado na proposta original , que não poderá ser renovada , substituída e nem aditada , para retirar ou incluir créditos tributários . § 001 º - Se o valor do bem ou dos bens forem inferiores ao do crédito indicado na proposta , o saldo devedor remanescente poderá ser pago em moeda corrente , ainda que parceladamente , ou compensado com crédito fiscal . § 002 º - Se o valor do bem ou bens forem superioras a 075% (setenta e cinco por cento) do valor do crédito tributário , o proponente poderá , mediante manifestação por escrito : a) propor que a dação em pagamento se efetive equivalente ao percentual antes mencionado , hipótese em que não lhe caberá o direito de exigir indenização , a qualquer título , da diferença ; b) oferecer outro bem em substituição , desde que o prazo não exceda a 15 (quinze) dias , contado da data da ciência da respectiva avaliação . § 003 º - A substituição de que trata a alínea "b" do parágrafo anterior poderá ser requerida somente uma vez , sob pena de anulação da proposta . § 004 º - Na hipótese do parágrafo 002 º , a renúncia ao direito à indenização , quando se tratar de bens imóveis , everá , obrigatoriamente , constar da escritura pública de dação de imóvel em pagamento . § 005 º - Não poderá apresentar nova proposta de dação em pagamento , antes de 36 (trinta e seis) meses , aquele que efetuou a substituição prevista no parágrafo 002º e , se for o caso , o segundo bem não for aceito como dação em pagamento . Art. 127 - Somente poderá ser objeto de dação em pagamento , na hipótese de bem imóvel , quando o referido estiver desonerado , livre de qualquer ônus , situado neste Estado , desde que matriculado no Cartório de Registro de Imóveis , em nome do proprietário e , em se tratando de imóveis rurais , estes deverão ter , no mínimo , 080% (oitenta por cento) da área total própria para a agricultura e/ou pecuária,salvo se forem área de preservação ecológica e/ou ambiental . § 001 º - Os bens imóveis declarados patrimônios históricos e as áreas de preservação ecológica e/ou ambiental , por ato do Poder Executivo Federal e/ou Estadual , deverão ser aceitos obrigatoriamente e com prioridade sobre os demais , e sua avaliação deverá considerar os interesses ecológicos , ambiental , cultural e educacional , independente de seu estado de conservação . § 002 º - A escritura pública , na hipótese de bem imóvel , deverá ser celebrada no prazo de 90 (noventa) dias , contado da data da ciência , ao proponente , do despacho a que se refere o artigo anterior , sob pena de caducidade da aceitação da proposta . § 003 º - O proponente arcará , na hipótese de bem imóvel , com todas as despesas de publicação e cartoriais , inclusive as de matrícula do título no Ofício de Imóveis competente . § 004 º - Não poderão ser objeto de proposta de dação os imóveis locados ou ocupados a qualquer título . Art. 128 -Os bens recebidos na forma permitida nesta lei passarão a integrar o patrimônio do Estado sob regime de disponibilidade plena e absoluta , devendo os imóveis serem tombados pelo órgão competente . Parágrafo único - Os imóveis assim recebidos , preferencialmente, deverão ser destinados em programas habitacionais de interesse social ou , ainda , em programas de assentamento agrário . Art. 129 - O Poder Executivo poderá alienar , a título oneroso , os bens recebidos nos termos desta lei independentemente de autorização legislativa específica . § 001 º - O valor da alienação dos bens na forma deste artigo não poderá ser inferior àquele pelo qual foi recebido , acrescido da atualização apurada mediante nova avaliação . § 002 º - O município que manifestar interesse na aquisição de imóvel recebido pelo Estado , deverá habilitar-se mediante pedido acompanhado de cópia de lei que autorize a alienação e o desconto do respectivo valor do repasse do ICMS . § 003 º - O pagamento poderá ser feito em até 240 (duzentas e quarenta) prestações consecutivas , mediante deduções mensais do repasse do ICMS , formalmente autorizadas pelo município . Art. 130 - Os créditos tributários em litígio judicial poderão ser extintos , total ou parcialmente , mediante transação com o Estado , sendo competente para transigir o Procurador-Geral do Estado. Art. 131 - Na hipótese em que o sujeito passivo promover ação judicial , visando à desconstituição do crédito tributário e a sentença do Tribunal de Justiça do Estado do Rio Grande do Sul for favorável ao réu , a multa constante do Auto de Lançamento poderá ser reduzida em 030% (trinta por cento) , caso haja desistência do recurso da referida sentença , e o pagamento , em moeda corrente nacional , do respectivo crédito tributário efetue-se de uma só vez , no prazo de trinta dias , contados do trânsito em julgado da sentença . § 001 º - O disposto no "caput" aplica-se , também , para os casos em que o crédito tributário foi constituído em face de depósito judicial , após a propositura da ação judicial contra o Estado . § 002 º - Nas hipóteses de conversões de depósitos judiciais em renda , aplicar-se-ão as disposições do "caput" , dispensando-se eventuais diferenças de valores em função de índices de atualização monetária empregados na correção dos créditos tributários e nos respectivos depósitos . § 003 º terceiro - O disposto no "caput" aplica-se , ainda , na hipótese de sentença de primeiro grau . Art. 132 - A multa constante do crédito tributário inscrito como Dívida Ativa poderá ser reduzida de 020% (vinte por cento) , na hipótese de o devedor não oferecer embargos à ação de execução fiscal, e o respectivo pagamento , em moeda correntenacional , ocorra de uma só vez no prazo fixado para oferecer o referido recurso . Art. 133 - Aplicam-se , no que couber , as disposições dos arts. 1025 e seguintes do Código Civil Brasileiro . Art. 134 - É assegurado ao contribuinte , inscrito do Cadastro Geral de Contribuintes do Tesouro de Estado , o direito à compensação , total ou parcial , de seus débitos de natureza tributária , nscritos ou não como Dívida Ativa , em cobrança administrativa ou judicial , com seus créditos vencidos contra o Estado . Parágrafo único - Os débitos vencidos do Estado para serem objeto de compensação deverão estar representados por sentença transitada em julgado ou título executivo extrajudicial . Art. 135 - Somente serão aceitos como débitos vencidos , para fins de compensação , aqueles em que a Secretaria da Fazenda houver empenhado em prazo superior a 30 (trinta) dias . Parágrafo único - Para fins do disposto neste Capítulo , o ato administrativo de empenhar o débito a favor do contribuinte atribui ao, título extrajudicial a característica de certeza e liquidez do mesmo . Art. 136 - Aplicam-se , no que couber , as disposições dos arts. 1009 e seguintes do Código Civil Brasileiro." ; IV - o "caput" do art. 98 passa a vigorar com a seguinte redação : " Art. 098 - O mandato dos Juízes e de seus suplentes tem duração de 4 (quatro) anos , admitida uma recondução por igual período, ficando automaticamente prorrogado o último mandato com duração de 2 (dois) anos , e desde que observado o disposto no § 003º do artigo anterior . " Art. 002 º - Fica revogado o § 00 1º do art. 009º , da Lei nº 6537 , de 27 de fevereiro de 1973 , e alterações . Art. 003 º - O "caput" do art. 1º da Lei nº 9298 , de 09 de setembro de 1991 , passa a vigorar com a seguinte redação : " Art. 001 º - O Poder Executivo , decorridos 180 (cento e oitenta) dias , contados da inscrição como Dívida Ativa de crédito da Fazenda Pública Estadual , promoverá a emissão da respectiva Certidão de Dívida Inscrita e a remeterá para a cobrança judicial , respeitado o limite fixado no "caput" do artigo 002 º desta lei . " Art. 004 º - Os créditos tributários inscritos como Dívida Ativa até 30 de abril de 1999 , em cobrança administrativa ou judicial , poderão ser extintos mediante dação em pagamento de títulos públicos emitidos pelo Estado do Rio Grande do Sul e/ou pela União Federal . § 001 º - A aceitação dos Títulos da Dívida Contratual Securitizada e da Dívida Agrária , de responsabilidade do Tesouro Nacional , deverão estar custodiados em conta mantida por pessoa jurídica na Central de Custódia e de Liquidação Financeira de Títulos - CETIP . § 002 º - O Poder Executivo , por meio da Comissão de Dação em Pagamento , prevista no art. 123 da Lei nº 6537 , de 27 de fevereiro de 1973 , e alterações , com a redação dada por esta lei , estabelecerá a forma , o prazo e as condições em que se efetivará o agamento na modalidade prevista no "caput" deste artigo , especificando , inclusive , os títulos que poderão ser objeto da modalidade de extinção do crédito tributário previsto neste artigo , bem como os valores pelos quais serão recebidos , tendo em vista os encargos e os prazos de vencimento , exceto os Títulos da Dívida Agrária que serão recebidos pelo Estado com desconto , sobre o valor de face , estabelecido em Decreto do Executivo , tendo por base portaria conjunta dos Ministros de Estado da Fazenda e da Previdência e Assistência Social . § 003 º - Os títulos recebidos referentes às parcelas pertencentes aos municípios , previstas no inciso 0IV do artigo 158 da Constituição Federal , serão convertidos em moeda corrente nacional e repassados a esses , pela Secretaria da Fazenda , no dia do resgate dos certificados . Art. 005 º - O disposto no artigo anterior aplica-se , ainda , para os réditos depessoas físicas perante o Estado do Rio Grande do Sul , decorrentes de sentença judicial transitada em julgado , proferida em processos onde se decidiu sobre direito de servidores públicos deste Estado , os quais forem cedidos a pessoas jurídicas de direito privado , após a expedição do respectivo precatório . Parágrafo único - Os créditos contra o Estado , adquiridos nos termos deste artigo , serão utilizados , com plena e absoluta admissibilidade na compensação de tributos ou de qualquer débito fiscal . Art. 006 º - Os débitos decorrentes de operações financeiras junto à Caixa Econômica Estadual do Rio Grande do Sul e ao Banco do Estado do Rio Grande do Sul S/A poderão ser pagos ou a batidos com os créditos mencionados nos arts. 003 º e 004 º desta lei , desde que tais débitos tenham sido contraídos antes de 30 de junho de 1994 e estejam em cobrança judicial . Art. 007 º - A instalação da Comissão de Dação em pagamento ocorrerá no prazo máximo de 30 (trinta) dias contados da publicação desta lei e reunir-se-á no mínimo uma vez por mês . Parágrafo único - A Comissão de Dação em Pagamento terá o prazo de 60 (sessenta) dias , a contar da sua instalação , para publicar no Diário Oficial do Estado o seu regimento interno e as condições para aceitação de bens imóveis e títulos da dívida pública . Art. 008 º - O Poder Executivo deverá instituir um programa especial , junto ao Banco do Estado do Rio Grande do Sul S/A , para concessão de financiamento , com prazo de até 60 (sessenta) meses , do montante excedente ao limite previsto no art.114 da Lei nº 6537 de 27 de fevereiro de 1973 , e alterações , com redação que lhe foi dada por esta lei .</t>
  </si>
  <si>
    <t>Parágrafo 002 º do artigo 011 , da Lei 9311 , de 24 de outubro de 1996 ; artigo 001 º da Lei 10174 de 10 de janeiro de 2001 , que deu nova redação ao § 003 º do art. 011 , da Lei 9311 , de 24 de outubro de 1996 . Lei nº 9311 , de 24 de outubro de 1996 . Institui a Contribuição Provisória sobre Movimentação ou Transmissão de Valores e de Créditos e Direitos de Natureza Financeira-CPMF , e dá outras providências . Art. 011 - Compete à Secretaria da Receita Federal a administração da contribuição incluídas as atividades de tributação , fiscalização e arrecadação . ( . . . ) § 002 º - As instituições responsáveis pela retenção e pelo recolhimento da contribuição prestarão à Secretaria da Receita Federal as informações necessárias à identificação dos contribuintes e os valores globais das respectivas operações , nos termos , nas condições e nos prazos que vierem a ser estabelecidos pelos Ministro de Estado da Fazenda . Lei nº 10174 , de 09 de janeiro de 2001 . Altera o art. 011 da Lei nº 9311 , de 24 de outubro de 1996 , que institui a Contribuição Provisória sobre Movimentação ou Transmissão de Valores e de Crédito e Direitos de Natureza Financeira CPMF , e dá outras providências . Art. 001 º - O art. 011 da Lei nº 9311 , de 24 de outubro de 1996, passa a vigorar com as seguintes alterações : "Art. 011 - ( . . . ) "§ 003 º A Secretaria da Receita Federal resguardará , na forma da legislação aplicável à matéria , o sigilo das informações prestadas , facultada sua utilização para instaurar procedimento administrativo tendente a verificar a existência de crédito tributário relativo a impostos e contribuições e para lançamento , no âmbito do procedimento fiscal , do crédito tributário porventura existente , observado o disposto no art. 042 da Lei nº 9430 , de 27 de dezembro de 1996 , e alterações posteriores ." (NR) "§ 003 º - A - (VETADO)" " ( . . . ) Art. 002 º - Esta Lei entra em vigor na data de sua publicação .</t>
  </si>
  <si>
    <t>Lei 11223 de 17 de novembro de 1999 do Estado de Santa Catarina . Lei nº 11223 , de 17 de novembro de 1999 . Prevê a obrigatoriedade de identificação telefônica na carroceria de veículos de transporte de carga e de passageiros . Art. 001 º - Fica estabelecida a obrigatoriedade de identificação telefônica da sede da empresa ou do proprietário , nos veículos licenciados no Estado de Santa Catarina e destinados ao transporte de carga e de passageiros . Parágrafo único - A identificação telefônica referida no caput far-se-á na parte traseira do veículo , através de adesivo ou pintura , em lugar visível , constando o código de discagem direta à distância , seguido do número do telefone . Art. 002 º - A verificação do procedimento referido nesta Lei será exigida no prazo de cento e vinte dias , à contar da sua regulamentação . Art. 003 º - A inobservância do disposto nesta Lei , sujeitará o infrator a ter bloqueado o licenciamento do seu veículo , na ocasião própria . Art. 004 º - Ato do Poder Executivo regulamentará a presente Lei no prazo de sessenta dias de sua publicação . Art. 005 º - Esta Lei entra em vigor na data de sua publicação . Art. 006 º - Revogam-se as disposições em contrário .</t>
  </si>
  <si>
    <t>Art. 002 º da Lei Complementar n º 183 de 30 de novembro de 2000 , publicada no Diário Oficial do Estado em 01 de dezembro de 2000 . Lei Complementar nº 183 , de 30 de novembro de 2000 . Altera dispositivo da Lei Complementar nº 079 , de 01 de fevereiro de 1996 . Art. 002 º - Ficam criados e incluídos no Anexo 0II a que se refere o art. 016 , da Lei Complementar nº 079 /96 , modificado pelo art. 003 º da Lei Complementar nº 108 , de 16 de dezembro de 1997 e art. 003 º da Lei Complementar nº 174 , de 11 de janeiro de 2000, mais 004 ( quatro ) Cargos em Comissão do Chefe de CIRETRAN , Referência QCE-03 , 12 ( doze ) , Cargos em Comissão de Chefe de Divisão , Referência QC-05 e 16 ( dezesseis ) Cargos em Comissão de Encarregado de Setor , Referência QC-06 .</t>
  </si>
  <si>
    <t>Alíneas "a" , "b" , "c" , "d" e "e" do § 002 º , do art. 074 , da Constituição do Estado do Espírito Santo com redação dada pela Emenda Constitucional nº 026 . "Art. 001 º - As alíneas do § 002 º do Art. 074 , da Constituição Estadual , passam a ter a seguinte redação : " Art. 074 (...) § 002 º - Os Conselheiros do Tribunal de Contas serão escolhidos na seguinte ordem : a) 03 ( três ) pela Assembléia Legislativa ; b) 01 ( um ) pelo Governador do Estado , com aprovação da Assembléia Legislativa ; c) 01 ( um ) pela Assembléia Legislativa ; d) 01 ( um ) , duas vezes pela Assembléia Legislativa , e uma vez pelo Governador do estado , com aprovação da Assembléia Legislativa do Estado do Espírito Santo , alternada e sucessivamente ; e) 01 ( um ) , pelo Governador do estado com aprovação da Assembléia Legislativa alternadamente , entre os Auditores ou membros do Ministério Público , indicado segundo os critérios de antigüidade e merecimento " . "</t>
  </si>
  <si>
    <t>Expressão " inclusive as disposições inscritas nos arts . 016 a 018 do Código Processual Civil " , constante do § 006 º do art. 017 da Lei 8429 , de 02 de junho de 1992 , na redação dada pelo art. 003 º da Medida Provisória nº 2088 - 36 de 27 de janeiro de 2001 . - Medida Provisória reeditada sob o nº 2088 - 37, em 26 de fevereiro de 2001 , art. 003 º (aditamento à inicial PG/STF 031122) - Medida Provisória reeditada sob o nº 2088 - 38, em 28 de março de 2001 , art. 003 º (aditamento à inicial PG/STF 040318) - Medida Provisória reeditada sob o nº 2088 - 39, em 27 de abril de 2001 , art. 003 º (aditamento à inicial PG/STF 055105) - Medida Provisória reeditada sob o nº 2088 - 40, em 25 de maio de 2001 , art. 003 º (aditamento à inicial PG/STF 068395) - Medida Provisória reeditada sob o nº 2088 - 41, em 22 de junho de 2001 , art. 003 º (aditamento à inicial PG/STF 084142) - Medida Provisória reeditada sob o nº 2171 - 44, em 25 de agosto de 2001 , art. 003 º (aditamento à inicial PG/STF 106374) - Medida Provisória reeditada sob o nº 2225 - 45, em 05 de setembro de 2001 , art. 004 º (aditamento à inicial PG/STF 112575)</t>
  </si>
  <si>
    <t>Art. 002 º e 004 º da Medida Provisória nº 2109 - 48 , de 26 de janeiro de 2001 . Medida Provisória nº 2109 - 48 , de 26 de janeiro de 2001 . Acrescenta e altera dispositivos do Decreto-Lei nº 3365 , de 21 de junho de 1941 , das Leis nºs 4504 , de 30 de novembro de 1964 , 8177 , de 001 º de março de 1991 , e 8629 , de 25 de fevereiro de 1993 , e dá outras providências . Art. 002 º - A Lei nº 4504, de 30 de novembro de 1964 , passa a vigorar com as seguintes alterações: "Art. 006 º - ( . . . ) § 001 º - Para os efeitos da Reforma Agrária , o Instituto Nacional de Colonização e Reforma Agrária - INCRA representará a União nos acordos , convênios ou contratos multilaterais referidos neste artigo . § 002 º - A União , mediante convênio , poderá delegar aos Estados , ao Distrito Federal e aos Municípios o cadastramento , as vistorias e avaliações de propriedades rurais situadas no seu território , bem como outras atribuições relativas à execução do Programa Nacional de Reforma Agrária , observados os parâmetros e critérios estabelecidos nas leis e nos atos normativos federais . § 003 º - O convênio de que trata o caput será celebrado com os Estados , com o Distrito Federal e com os Municípios que tenham instituído órgão colegiado , com a participação das organizações dos agricultores familiares e trabalhadores rurais sem terra , mantida a paridade de representação entre o poder público e a sociedade civil organizada , com a finalidade de formular propostas para a adequada implementação da política agrária . § 004 º - Para a realização da vistoria e avaliação do imóvel rural para fins de reforma agrária , poderá o Estado utilizar-se de força policial . § 005 º - O convênio de que trata o caput deverá prever que a União poderá utilizar servidores integrantes dos quadros de pessoal dos órgãos e das entidades da Administração Pública dos Estados , do Distrito Federal e dos Municípios , para a execução das atividades referidas neste artigo . " (NR) / " Art. 095 - A. Fica instituído o Programa de Arrendamento Rural, destinado ao atendimento complementar de acesso à terra por parte dos trabalhadores rurais qualificados para participar do Programa Nacional de Reforma Agrária , na forma estabelecida em regulamento . Parágrafo único - Os imóveis que integrarem o Programa de Arrendamento Rural não serão objeto de desapropriação para fins de reforma agrária enquanto se mantiverem arrendados , desde que atendam aos requisitos estabelecidos em regulamento." (NR) Art. 004 º - A Lei nº 8629 , de 25 de fevereiro de 1993 , passa a vigorar com as seguintes alterações : " Art. 002 º - ( . . . ) § 002 º - Para os fins deste artigo , fica a União , através do órgão federal competente , autorizada a ingressar no imóvel de propriedade particular para levantamento de dados e informações , mediante prévia comunicação escrita ao proprietário , preposto ou seu representante . § 003 º - Na ausência do proprietário , do preposto ou do representante , a comunicação será feita mediante edital , a ser publicado , por três vezes consecutivas , em jornal de grande circulação na capital do Estado de localização do imóvel . § 004 º - Não será considerada , para os fins desta Lei , qualquer modificação , quanto ao domínio , à dimensão e às condições de uso do imóvel , introduzida ou ocorrida até seis meses após a data da comunicação para levantamento de dados e informações de que tratam os §§ 002 º e 003 º . § 005 º - No caso de fiscalização decorrente do exercício de poder de polícia , será dispensada a comunicação de que tratam os §§ 002 º e 003 º . § 006 º - O imóvel rural objeto de esbulho possessório ou invasão motivada por conflito agrário ou fundiário de caráter coletivo não será vistoriado nos dois anos seguintes à desocupação do imóvel . § 007 º - Na hipótese de reincidência da invasão , computar-se-á em dobro o prazo a que se refere o parágrafo anterior . § 008 º - A entidade , a organização , a pessoa jurídica , o movimento ou a sociedade de fato que , de qualquer forma , direta ou indiretamente , auxiliar , colaborar , incentivar , incitar , induzir ou participar de invasão de imóveis rurais ou de bens públicos , ou em conflito agrário ou fundiário de caráter coletivo , não receberá , a qualquer título , recursos públicos . § 009 º - Se , na hipótese do parágrafo anterior , a transferência ou repasse dos recursos públicos já tiverem sido autorizados , assistirá ao Poder Público o direito de retenção , bem assim o de rescisão do contrato , convênio ou instrumento similar . " (NR) " Art. 002 º - A. Na hipótese de fraude ou simulação de esbulho ou invasão , por parte do proprietário ou legítimo possuidor do imóvel , para os fins dos §§ 006 º e 007 º do artigo anterior , o órgão executor do Programa Nacional de Reforma Agrária aplicará pena administrativa de R$ 55.000 ,00 (cinqüenta e cinco mil reais) a R$ 535.000 ,00 (quinhentos e trinta e cinco mil reais) e o cancelamento do cadastro do imóvel no Sistema Nacional de Cadastro Rural , sem prejuízo das demais sanções penais e civis cabíveis . Parágrafo único - Os valores a que se refere este artigo serão atualizados , a partir de maio de 2000 , no dia 001 º de janeiro de cada ano , com base na variação acumulada do Índice Geral de Preços - Disponibilidade Interna - IGP-DI , da Fundação Getúlio Vargas , no respectivo período . " (NR) "Art. 005 º - ( . . .) § 003 º - ( . . . ) 00I - do segundo ao décimo quinto ano , quando emitidos paraindenização de imóvel com área de até setenta módulos fiscais ; 0II - do segundo ao décimo oitavo ano , quando emitidos paraindenização de imóvel com área acima de setenta e até cento e cinqüenta módulos fiscais ; e III - do segundo ao vigésimo ano , quando emitidos para indenização de imóvel com área superior a cento e cinqüenta módulos fiscais . § 004 º - No caso de aquisição por compra e venda de imóveis rurais destinados à implantação de termos desta Lei e da Lei nº 4504 , de 30 de novembro de 1964 , e os decorrentes de acordo judicial , em audiência de conciliação , com o objetivo de fixar a prévia e justa indenização , a ser celebrado com a União , bem como com os entes federados , o pagamento será efetuado de forma escalonada em Títulos da Dívida Agrária - TDA , resgatáveis em parcelas anuais , iguais e sucessivas , a partir do segundo ano de sua emissão , observadas as seguintes condições : 00I - imóveis com área de até três mil hectares , no prazo de cinco anos ; 0II - imóveis com área superior a três mil hectares : a) o valor relativo aos primeiros três mil hectares , no prazo de cinco anos ; b) o valor relativo à área superior a três mil e até dez mil hectares , em dez anos ; c) o valor relativo à área superior a dez mil hectares até quinze mil hectares , em quinze anos ; e d) o valor da área que exceder quinze mil hectares , em vinte anos . § 005 º - Os prazos previstos no parágrafo anterior , quando iguais ou superiores a dez anos , poderão ser reduzidos em cinco anos, desde que o proprietário concorde em receber o pagamento do valor das benfeitorias úteis e necessárias integralmente em TODA . § 006 º - Aceito pelo proprietário o pagamento das benfeitorias úteis e necessárias em TDA , os prazos de resgates dos respectivos títulos serão fixados mantendo-se a mesma proporcionalidade estabelecida para aqueles relativos ao valor da terra e suas acessões naturais . " ( NR ) " Art. 006 º - ( . . . ) § 003 º - ( . . . ) 00V - as áreas sob processos técnicos de formação ou recuperação de pastagens ou de culturas permanentes , tecnicamente conduzidas e devidamente comprovadas , mediante documentação e Anotação de Responsabilidade Técnica . " Art. 007 º - ( . . . ) 0IV - haja sido aprovado pelo órgão federal competente , na forma estabelecida em regulamento , no mínimo seis meses antes da comunicação de que tratam os §§ 002 º e 003 º do art. 002 º . " Art. 011 - Os parâmetros , índices e indicadores que informam o conceito de produtividade serão ajustados , periodicamente , de modo a levar em conta o progresso científico e tecnológico da agricultura e do desenvolvimento regional , pelos Ministros de Estado do Desenvolvimento Agrário e da Agricultura e do Abastecimento , ouvido o Conselho Nacional de Política Agrícola . " (NR) "Art. 012 - Considera-se justa a indenização que reflita o preço atual de mercado do imóvel em sua totalidade , aí incluídas as terras e acessões naturais , matas e florestas e as benfeitorias indenizáveis , observados os seguintes aspectos : 00I - localização do imóvel ; 0II - aptidão agrícola ; III - dimensão do imóvel ; 0IV - área ocupada e ancianidade das posses ; 00V - funcionalidade , tempo de uso e estado de conservação das benfeitorias . § 001 º - Verificado o preço atual de mercado da totalidade do imóvel , proceder-se-á à dedução do valor das benfeitorias indenizáveis a serem pagas em dinheiro , obtendo-se o preço da terra a ser indenizado em TODA . § 002 º - Integram o preço da terra as florestas naturais , matas nativas e qualquer outro tipo de vegetação natural , não podendo o preço apurado superar , em qualquer hipótese , o preço de mercado do imóvel . § 003 º - O Laudo de Avaliação será subscrito por Engenheiro Agrônomo com registro de Anotação de Responsabilidade Técnica - ART , respondendo o subscritor , civil , penal e administrativamente , pela superavaliação comprovada ou fraude na identificação das informações." (NR) " Art. 017 - O assentamento de trabalhadores rurais deverá ser realizado em terras economicamente úteis , de preferência na região por eles habitada , observado o seguinte : 00I - a obtenção de terras rurais destinadas à implantação de projetos de assentamento integrantes do programa de reforma agrária será precedida de estudo sobre a viabilidade econômica e a potencialidade de uso dos recursos naturais ; 0II - os beneficiários dos projetos de que trata o inciso anterior manifestarão sua concordância com as condições de obtenção das terras destinadas à implantação dos projetosde assentamento , inclusive quanto ao preço a ser pago pelo órgão federal executor do programa de reforma agrária e com relação aos recursos naturais ; III - nos projetos criados será elaborado Plano de Desenvolvimento de Assentamento - PDA , que orientará a fixação de normas técnicas para a sua implantação e os respectivos investimentos ; 0IV - integrarão a clientela de trabalhadores rurais para fins de assentamento em projetos de reforma agrária somente aqueles que satisfizerem os requisitos fixados para seleção e classificação , bem como as exigências contidas nos arts. 019, ncisos 00I a 00V e seu parágrafo único , e 020 desta Lei ; 00V - a consolidação dos projetos de assentamento integrantes dos programas de reforma agrária dar-se-á com a concessão de créditos de instalação e a conclusão dos investimentos , bem como com a outorga do instrumento definitivo de titulação . " Art. 018 - ( . . . ) § 001 º - O título de domínio de que trata este artigo conterá cláusulas resolutivas e será outorgado ao beneficiário do programa de reforma agrária , de forma individual ou coletiva , após a realização dos serviços de medição e demarcaçã o topográfica do imóvel a ser alienado . § 002 º - Na implantação do projeto de assentamento , será celebrado com o beneficiário do programa de reforma agrária contrato de concessão de uso , de forma individual ou coletiva , que conterá cláusulas resolutivas , estipulando-se os direitos e as obrigações da entidade concedente e dos concessionários , assegurando-se a estes o direito de adquirir , em definitivo , o título de domínio , nas condições previstas no parágrafo anterior , computado o período da concessão para fins da inegociabilidade de que trata este artigo . § 003 º - Ovalor da alienação do imóvel será definido por deliberação do Conselho Diretor do Instituto Nacional de Colonização e e Reforma Agrária - INCRA , cujo ato fixará os critérios para a apuraão do valor da parcela a ser cobrada do beneficiário do programa de reforma agrária . § 004 º - O valor do imóvel fixado na forma do parágrafo anterior será pago em prestações anuais pelo beneficiário d o programa de reforma agrária , amortizadas em até vinte anos , com carência de três, anos e corrigidas monetariamente pela variação do IGP-DI . § 005 º - Será concedida ao beneficiário do programa de reforma agrária a redução de cinqüenta por cento da correção monetária incidente sobre a prestação anual , quando efetuado o pagamento até a data do vencimento da respectiva prestação . § 006 º - Os valores relativos às obras de infra-estrutura de interesse coletivo , aos custos despendidos com o plano de desenvolvimento do assentamento e aos serviços de medição e demarcação topográficos são considerados não reembolsáveis , sendo que os créditos concedidos aos beneficiários do programa de reforma agrária serão excluídos do valor das prestações e amortizados na forma a ser definida pelo órgão federal executor do programa . § 007 º - O órgão federal executor do programa de reforma agrária manterá atualizado o cadastro de áreas desapropriadas e de beneficiários da reforma agrária . " (NR) " Art. 026 - A - Não serão cobradas custas ou emolumentos para registro de títulos translativos de domínio de imóveis rurais desapropriados para fins de reforma agrária . " (NR) - Medida Provisória reeditada sob o n° 2109 - 49, em 26 de fevereiro de 2001 , (aditamento à inicial PG/STF 21237) - Medida Provisória reeditada sob o nº 2109 - 50, em 28 de março de 2001 (aditamento à inicial PG/STF 041895) - Medida Provisória reeditada sob o nº 2109 - 51, em 27 de abril de 2001 (aditamento à inicial PG/STF 055219) - Medida Provisória reeditada sob o nº 2109 - 52, em 25 de maio de 2001 (aditamento à inicial PG/STF 069112) - Medida Provisória reeditada sob o nº 2109 - 53, em 22 de junho de 2001 (aditamento à inicial PG/STF 084889) - Medida Provisória reeditada sob o nº 2183 - 54, em 29 de junho de 2001 (aditamento à inicial PG/STF 107157) - Medida Provisória reeditada sob o nº 2183 - 55, em 28 de julho de 2001 (aditamento à inicial PG/STF 107159) - Medida Provisória reeditada sob o nº 2183 - 56, em 27 de agosto de 2001 (aditamento à inicial PG/STF 107158)</t>
  </si>
  <si>
    <t>Art. 026 , 038 e 044 , caput da Lei Federal mº 8935 . Provimento nº 747/00 do Conselho Superior da Magistratura do Tribunal de Justiça de São Paulo , de 16 de janeiro de 2001 , com seu anexo. Provimento nº 750/01 do Conselho Superior da Magistratura do Tribunal de Justiça de São Paulo , de 19 de fevereiro de 2001 . Art. 026 - Não são acumuláveis os serviços enumerados no art. 005 º . Art. 038 - O juízo competente zelará para que os serviços notariais e de registro sejam prestados com rapidez , qualidade satisfatória e de modo eficiente , podendo sugerir à autoridade competente a elaboração de planos de adequada e melhor prestação desses serviços observados , também , critérios populacionais e sócio-econômicos, publicados regularmente pela Fundação Instituto Brasileiro de Geografia e Estatística . Art. 044 - Verificada a absoluta impossibilidade de se prover através de concurso público , a titularidade de serviço notarial ou de registro , por desinteresse ou inexistência de candidatos , o juízo competente proporá à autoridade competente a extinção do serviço e a anexação de suas atribuições ao serviço da mesma natureza mais próximo ou àquele localizado na sede do respectivo Município ou de Município contíguo . Provimento nº 747/00 do Conselho Superir da Magistratura . O conselho Superior da Magistratura , no uso de suas atribuições legais , CONSIDERANDO o disposto nos artigos 26 e 38 , da Lei Federal 8935/94 , e o decidido no Processo GAJ 120/99 , RESOLVE : Art. 001 º - As delegações de registro e de notas do interior do Estado de São Paulo são REORGANIZADAS . mediate a ACUMULAÇÃO e DESACUMULAÇÃO de servicos, EXTINÇÃO E CRIAÇÃO de unidades, na forma do anexo que integra este provimento. Art. 002 º - Serão observados , visando à implantação da nova organização , a seguinte normas de transição : 00I - Caso esteja prevista a acumulação de determinada especialidade a outra , ela ocorrerá , automaticamente, apenas quando vagas as delegações correspondetes, subsistindo , portando , a delegação já outorgada , até o advento da vacância . 0II - Se efetivada a extinção de uma ou mais delegações de uma certa especialidade , a extinção sempre se operará com relação à delegação cuja vacancia for mais antiga , assim considerada a que tenha ocorrido há mais tempo. III - Caso seja determinada , sem criação de novas delegações , a desacumulação e acumulação sequencial de uma data especialidade , a unidade que receber o respectivo serviço iniciará sua prestação desde logo , continuando também a fazê-lo , até a sua vacância , a unidade que o perdeu . 0IV - Quando uma delegação perder uma de suas atribuições , relativa a uma dada expecialidade, desde que não haja criação de novas delegações , a extinção de tais atribuições só se consumará quando do advento da vacância . 00V - Se a desacumulação ou perda de atribuições vier acompanhada da criação de nova unidade , será concedido direito de opção ao delegado afetado , mas tais operações jurídicas serão feitas imediatamente. 0VI - Nos casos de desmebramento de circunscrições territoriais , a operação também será feita imediatamente , concedido direito de opção . VII - Caso persista o exercício conflitante de dois direitos de opção , prevalecerá sempre aquele manifestado pelo delegado mais antigo , ou seja , que tenha se tornado registrador ou notório há mais tempo . VIII - As delegações de registro de imóveis , que passem a acumular atribuições relativas ao registro civil das pessoas naturais , respeitada , para a acumulação , a divisão das circunscrições imibiliárias , deverão , em seus limites, se instalar . Nesta hipótese , a 001 ª Circunscrição imobiliária de uma comarca identificar-se-á com o 001 º Subdistrito da sede da mesma comarca e a 002 º Circunscrição com o 002 º Subdistrito , devendo o registrador manter a prestação do serviço público delegado , obrigatoriamente , em tais limites territoriais . Art. 003 º - Quando em decorrência do presente provimento for necessário a remoção de acervos e assunção de novas funções , tais alterações serão realizadas no prazo de 45 (quarenta e cinco) dias. Art. 004 º - Este provimento entrará em vigor na data de sua publicação . " Proviemtno 750/01 do Conselho Superior da Magistratura . " O Conselho Superior da Magistratura do Estado de São Paulo , considerando o disposto nos artigos 26 e 38 da Lei Federal 8935/94 e o decidido no Processo GAJ 120/99 , no uso das atribuições estabelecidas pelo artigo 221 , inciso XXXII do Regimento Interno do Tribunal de Justiça do Estado de São Paulo , Resolve : Artigo 001 º - Fica revogada a decretação da extinção de delegações de registro civil das pessoas naturais , prevista no provimento CSM 747;00 , remanescendo , no mais , todas as disposições normativas para a reorganização das delegações de registro e de notas do interior do Estado de São Paulo. Art. 002 º - A Corregedoria-Geral da Justiça fará publicar listagem destinada à atualização daquela anexa ao Provimento CSM 747/00; Artigo 003 º - Este Provimento entrará em vigor na data de sua publicação . "</t>
  </si>
  <si>
    <t>Ato normativo do egrégio Tribunal de Justiça do Estado de Santa Catarina que , em 16 de outubro de 2000 , estabeleceu o critério para preenchimento dos cargos vagos na Comarca da Capital daquele Estado .</t>
  </si>
  <si>
    <t>Inciso 0II , do art. 020 , do Decreto 81240 , de 1978 , com a redação dada pelo Decreto 3721 , de 08 de janeiro de 2001 , assim como dos incisos IV , alíneas " a " e " b " , e inciso 00V , ambos do art. 031 do mesmo Decreto 81240 , com a redação dada pelo apontado Decreto 3721 , de 2001 . Decreto nº 3721 , de 08 de janeiro de 2001 . 0II - Período de carência e idade mínima , quando exigidos , para concessão de benefício ; 0IV - Na aposentadora por tempo de contribuição prevalecerá a idade mínima de 55 ( cinqüenta e cinco ) anos , sendo acrescido , no mês de julho de cada ano , a contar de 2001 : ( Redação dada pelo Decreto nº 3721 de 08 de janeiro de 2001 ) . a) 6 ( seis ) meses até 2010 , nos planos de contribuição definida ; ou ( Alínea incluída pelo Decreto nº 3721 , de 08 de janeiro de 2001 ) . b) 6 (seis ) meses até 2020 , para os demais planos ; ( Alínea incluída pelo Decreto nº 3721 de 8 de janeiro de 2001 ) 00V - Exclusivamente, para os planos de benefício de contribuição definida , quando da concessão de aposentadoria especial , a idade mínima será de 053 ( cinqüenta e três ) , 051 ( cinqüenta e um ) ou 49 (quarenta e nove ) anos , conforme o temo de contribuição exigido pela previdência social , de 25 ( vinte e cinco ) , 20 (vinte ) ou 15 ( quinze ) anos ; ( Redação dada pelo Decreto nº 3721 de 08 de janeiro de 2001 ) .</t>
  </si>
  <si>
    <t>Provimento nº 747 /2000, do Conselho Superior da Magistratura do Estado de São Paulo , publicado em 16 de janeiro de 2001 , com sua alteração consubstanciada no Provimento nº 750/2001 , publicado em 19 de fevereiro de 2001 . Provimento nº 747 /2000 do Conselho Superir da Magistratura . O conselho Superior da Magistratura , no uso de suas atribuições legais , CONSIDERANDO o disposto nos artigos 26 e 38 , da Lei Federal 8935/94 , e o decidido no Processo GAJ 120/99 , RESOLVE : Art. 001 º - As delegações de registro e de notas do interior do Estado de São Paulo são reorganizadas , mediate a acumulação e desacumulação de servicos, extinção e criação de unidades, na forma do anexo que integra este provimento. Art. 002 º - Serão observados , visando à implantação da nova organização , as seguintes normas de transição : 00I - Caso esteja prevista a acumulação de determinada especialidade a outra , ela ocorrerá , automaticamente, apenas quando vagas as delegações correspondetes, subsistindo , portando , a delegação já outorgada , até o advento da vacância . 0II - Se efetivada a extinção de uma ou mais delegações de uma certa especialidade , a extinção sempre se operará com relação à delegação cuja vacancia for mais antiga , assim considerada a que tenha ocorrido há mais tempo. III - Caso seja determinada , sem criação de novas delegações , a desacumulação e acumulação sequencial de uma dada especialidade , a unidade que receber o respectivo serviço iniciará sua prestação desde logo , continuando também a fazê-lo , até a sua vacância , a unidade que o perdeu . 0IV - Quando uma delegação perder uma de suas atribuições , relativa a uma dada expecialidade, desde que não haja criação de novas delegações , a extinção de tais atribuições só se consumará quando do advento da vacância . 00V - Se a desacumulação ou perda de atribuições vier acompanhada da criação de nova unidade , será concedido direito de opção ao delegado afetado , mas tais operações jurídicas serão feitas imediatamente. 0VI - Nos casos de desmebramento de circunscrições territoriais , a operação também será feita imediatamente , concedido direito de opção . VII - Caso persista o exercício conflitante de dois direitos de opção , prevalecerá sempre aquele manifestado pelo delegado mais antigo , ou seja , que tenha se tornado registrador ou notório há mais tempo . VIII - As delegações de registro de imóveis , que passem a acumular atribuições relativas ao registro civil das pessoas naturais , respeitada , para a acumulação , a divisão das circunscrições imibiliárias , deverão , em seus limites, se instalar . Nesta hipótese , a 001 ª Circunscrição imobiliária de uma comarca identificar-se-á com o 001 º Subdistrito da sede da mesma comarca e a 002 º Circunscrição com o 002 º Subdistrito , devendo o registrador manter a prestação do serviço público delegado , obrigatoriamente , em tais limites territoriais . Art. 003 º - Quando em decorrência do presente provimento for necessário a remoção de acervos e assunção de novas funções , tais alterações serão realizadas no prazo de 45 (quarenta e cinco) dias . Art. 004 º - Este provimento entrará em vigor na data de sua publicação . " Proviemtno 750 /2001 do Conselho Superior da Magistratura . " O Conselho Superior da Magistratura do Estado de São Paulo , considerando o disposto nos artigos 26 e 38 da Lei Federal 8935/94 e o decidido no Processo GAJ 120/99 , no uso das atribuições estabelecidas pelo artigo 221 , inciso XXXII do Regimento Interno do Tribunal de Justiça do Estado de São Paulo , Resolve : Artigo 001 º - Fica revogada a decretação da extinção de delegações de registro civil das pessoas naturais , prevista no provimento CSM 747 /2000 , remanescendo , no mais , todas as disposições normativas para a reorganização das delegações de registro e de notas do interior do Estado de São Paulo. Art. 002 º - A Corregedoria-Geral da Justiça fará publicar listagem destinada à atualização daquela anexa ao Provimento CSM 747/00; Artigo 003 º - Este Provimento entrará em vigor na data de sua publicação . "</t>
  </si>
  <si>
    <t>Expressão " venda direta ou mediante ", constante do art. 002 º ; expressão " dispensada a licitação " , constante do § 001 º do art. 002 º ; expressão " venda direta ou " , prevista no inc. 00I do art. 010 ; expressão " dispensada a licitação " , prevista no § 002 º do art. 011 ; expressão " podendo a escolha recair sobre pessoas especializadas não " , constante de 001 º do art. 015 ; art. 014 , todos da Lei nº 2689 , de 19 de fevereiro de 2001 do Distrito Federal . Art. 001 º - Ficam o Distrito Federal e a Companhia Imobiliária de Brasília - TERRACAP autorizados a alienar , legitimar a ocupação e conceder o direito real de uso das terras públicas rurais de que são proprietários no território do Distrito Federal , nos termos desta Lei . ( . . . ) Art. 002 º - A Companhia Imobiliária de Brasília - TERRACAP , com a participação da Secretaria de Estado de Assuntos Fundiários e da Secretaria de Estado de Agricultura e Abastecimento , promoverá , nos termos desta lei , a alienação do imóvel rural sob a forma de venda direta ou mediante licitação , na modalidade de concorrência pública . § 001 º - Poderá adquirir o domínio aquele que , sendo arrendatário ou concessionário rural , estiver produzindo em terras rurais , levando-as a cumprir a sua função social , dispensada a licitação , mediante o pagamento do valor da terra nua , acrescido das despesas de vistoria e de taxas de administração , calculados na forma prevista em lei . ( . . . ) Art. 010 - A alienação das terras públicas rurais do Distrito Federal será efetuada por : 00I - venda direta ou licitação ; ( . . . ) Art. 011 - A regularização e legitimação da ocupação prevista nesta Lei visa atender ao ocupante da área de até 150 ha ( cento e cinqüenta hectares ) que efetivamente ocupe terras rurais , tornando- as produtivas com o seu trabalho e o de sua família , preenchidos os seguintes requisitos : ( . . . ) § 002 º - A legitimação da ocupação constituir-se-á em título para habilitação na aquisição do domínio , cujo instrumento conterá obrigatoriamente cláusula de inalienabilidade pelo prazo de dez anos , com o pagamento do valor da terra nua , acrescido das taxas de administração , medição e demarcação , dispensada a licitação . ( . . . ) Art. 014 - Fica criado no âmbito da Secretaria de Estado de Assuntos Fundiários , o Conselho de Administração e Fiscalização de Áreas Rurais Regularizadas , constituído por sete membros , sendo três natos e quatro efetivos , nomeados pelo Governador do Distrito Federal . § 001 º - são membros natos do Conselho : 00I - o Secretário de Estado de Assuntos Fundiários ; 0II - o Secretário de Estado de Agricultura e Abastecimento; III - o Presidente da Companhia Imobiliária de Brasília - TERRACAP . ( . . . ) § 003 º - São membros efetivos do Conselho : 00I - um representante do Sindicato Rural do Distrito Federal ; 0II - um representante do Sindicato dos Trabalhadores Rurais do Distrito Federal ; III - um representante da Federação de Produção e Desenvolvimento Rural do Distrito Federal e Entorno - FEPRORURAL ; 0IV - um representante da sociedade civil com conhecimentos na área de agropecuária . § 004 º - Compete ao Conselho : 00I - autorizar o arrendamento ou a concessão de lotes rurais em áreas públicas regularizadas ; 0II - autorizar a alienação , a legitimação de ocupação , o arrendamento ou a concessão de terras públicas rurais regularizadas . ( . . . ) Art. 015 - ( . . . ) § 001 º - O Secretário de Estado de Agricultura e Abastecimento , em conjunto com o Secretário de Estado de Assuntos Fundiários , nomeará uma comissão de , no mínimo , cinco membros , podendo a escolha recair sobre pessoas não integrantes dos quadros da Administração Pública , para realizar , a qual deverá ser aprovada pelo Conselho de Administração e Fiscalização de Áreas Públicas Rurais Regularizadas .</t>
  </si>
  <si>
    <t>Lei nº 10539 , de 13 de abril de 2000 do Estado de São Paulo . Lei nº 10539 , de 13 de abril de 2000 . Dispõe sobre a manutenção , como unidade integrante da Secretaria de Estado da Educação , da Delegacia de Ensino de Avaré , criada pela Lei nº 10051 , de 06 de fevereiro de 1968 . Art. 001 º - Fica mantida , como unidade integrante da Secretaria de Estado da Educação , a Delegacia de Ensino de Avaré , criada pela Lei nº 10051 , de 06 de fevereiro de 1968 . Parágrafo único – A Delegacia de Ensino de Avaré , a que se refere este artigo , fica com a denominação alterada para Diretoria de Ensino de Avaré , permanecendo com as respectivas atribuições e área de atuação previstas na legislação vigente até 09 de abril de 1999 . Art. 002 º - Fica revigorada a legislação vigente até 09 de abril de 1999 , no que diz respeito à Delegacia de Ensino de Avaré . Art. 003 º - As despesas com a execução desta lei correrão por conta das dotações próprias constantes do orçamento vigente , suplementadas se necessário . Art. 004 º - Esta Lei entra em vigor na data de sua publicação .</t>
  </si>
  <si>
    <t>- Art. 004 º , da Medida Provisória 2102 - 27 , de 26 de janeiro de 2001 , na parte que alterou a redação da Lei Federal nº 9494 , de 10 de setembro de 1997 , nela acrescentando os artigos 001 º - B e 001 º - C ; art. 010 da Medida Provisória 2102 - 27 , de 26 de janeiro de 2001 , na parte em que acrescentou parágrafo único ao artigo 741 da Lei Federal 5869 de 11 de janeiro de 1973 , com a redação dada pela Lei 8953 , de 13 de dezembro de 1994 . Art. 004 º - A Lei nº 9494 , de 10 de setembro de 1997 , passa a vigorar acrescida dos seguintes artigos : ( . . . ) " Art. 001 º - B. O prazo a que se refere o caput dos arts. 730 do Código de Processo Civil , e 884 da Consolidação das Leis do Trabalho , aprovada pelo Decreto-Lei nº 5452 , de 001 º de maio de 1943 , passa a ser de trinta dias . " (NR) " Art. 001 º - C. Prescreverá em cinco anos o direito de obter indenização dos danos causados por agentes de pessoas jurídicas de direito público e de pessoas jurídicas de direito privado prestadoras de serviços públicos . " (NR) Art. 010 - O art. 741 da Lei nº 5869 , de 11 de janeiro de 1973 , com a redação dada pela Lei nº 8953 , de 13 de dezembro de 1994 , passa a vigorar acrescido do seguinte parágrafo único : " Parágrafo único. Para efeito do disposto no inciso 0II deste artigo , considera-se também inexigível o título judicial fundado em lei ou ato normativo declarados inconstitucionais pelo Supremo Tribunal Federal ou em aplicação ou interpretação tidas por incompatíveis com a Constituição Federal . " (NR) - Medida Provisória reeditada sob o nº 2102 - 28, em 26 de fevereiro de 2001 , arts. 004 º e 010 (aditamento à inicial PG/STF 025403) - Medida Provisória reeditada sob o nº 2102 - 29, em 28 de março de 2001 , arts. 004 º e 010 (aditamento à inicial PG/STF 043468) - Medida Provisória reeditada sob o nº 2102 - 30, em 27 de abril de 2001 , arts. 004 º e 010 (aditamento à inicial PG/STF 057030) - Medida Provisória reeditada sob o nº 2102 - 31, em 25 de maio de 2001 , arts. 004 º e 010 (aditamento à inicial PG/STF 071847) - Medida Provisória reeditada sob o nº 2102 - 32, em 22 de junho de 2001 , arts. 004 º e 010 (aditamento à inicial PG/STF 082890) - Medida Provisória reeditada sob o nº 2180 - 33, em 29 de junho de 2001 , arts. 004 º e 010 (aditamento à inicial PG/STF 088308) - Medida Provisória reeditada sob o nº 2180 - 34, em 28 de julho de 2001 , arts. 004 º e 010 (aditamento à inicial PG/STF 095106) - Medida Provisória reeditada sob o nº 2180 - 35, em 27 de agosto de 2001 , arts. 004 º e 010 (aditamento à inicial PG/STF 107743)</t>
  </si>
  <si>
    <t>- Íntegra do Provimento nº 747/00 do Conselho Superior da Magistratura do Tribunal de Justiça de São Paulo , de 16 de janeiro de 2001 , com seu anexo . - Íntegra do Provimento 750/01 do Conselho Superior da Magistratura do Tribunal de Justiça de São Paulo , de 19 de fevereiro de 2001 . Provimento nº 747 /00 do Conselho Superir da Magistratura . O conselho Superior da Magistratura , no uso de suas atribuições legais , CONSIDERANDO o disposto nos artigos 26 e 38 , da Lei Federal 8935/94 , e o decidido no Processo GAJ 120/99 , RESOLVE : Art. 001 º - As delegações de registro e de notas do interior do Estado de São Paulo são reorganizadas , mediate a acumulação e desacumulação de servicos, extinção e criação de unidades, na forma do anexo que integra este provimento. Art. 002 º - Serão observados , visando à implantação da nova organização , as seguintes normas de transição : 00I - Caso esteja prevista a acumulação de determinada especialidade a outra , ela ocorrerá , automaticamente, apenas quando vagas as delegações correspondetes, subsistindo , portando , a delegação já outorgada , até o advento da vacância . 0II - Se efetivada a extinção de uma ou mais delegações de uma certa especialidade , a extinção sempre se operará com relação à delegação cuja vacancia for mais antiga , assim considerada a que tenha ocorrido há mais tempo. III - Caso seja determinada , sem criação de novas delegações , a desacumulação e acumulação sequencial de uma dada especialidade , a unidade que receber o respectivo serviço iniciará sua prestação desde logo , continuando também a fazê-lo , até a sua vacância , a unidade que o perdeu . 0IV - Quando uma delegação perder uma de suas atribuições , relativa a uma dada expecialidade, desde que não haja criação de novas delegações , a extinção de tais atribuições só se consumará quando do advento da vacância . 00V - Se a desacumulação ou perda de atribuições vier acompanhada da criação de nova unidade , será concedido direito de opção ao delegado afetado , mas tais operações jurídicas serão feitas imediatamente. 0VI - Nos casos de desmebramento de circunscrições territoriais , a operação também será feita imediatamente , concedido direito de opção . VII - Caso persista o exercício conflitante de dois direitos de opção , prevalecerá sempre aquele manifestado pelo delegado mais antigo , ou seja , que tenha se tornado registrador ou notório há mais tempo . VIII - As delegações de registro de imóveis , que passem a acumular atribuições relativas ao registro civil das pessoas naturais , respeitada , para a acumulação , a divisão das circunscrições imibiliárias , deverão , em seus limites, se instalar . Nesta hipótese , a 001 ª Circunscrição imobiliária de uma comarca identificar-se-á com o 001 º Subdistrito da sede da mesma comarca e a 002 º Circunscrição com o 002 º Subdistrito , devendo o registrador manter a prestação do serviço público delegado , obrigatoriamente , em tais limites territoriais . Art. 003 º - Quando em decorrência do presente provimento for necessário a remoção de acervos e assunção de novas funções , tais alterações serão realizadas no prazo de 45 (quarenta e cinco) dias . Art. 004 º - Este provimento entrará em vigor na data de sua publicação . " Proviemtno 750/01 do Conselho Superior da Magistratura . " O Conselho Superior da Magistratura do Estado de São Paulo , considerando o disposto nos artigos 26 e 38 da Lei Federal 8935/94 e o decidido no Processo GAJ 120/99 , no uso das atribuições estabelecidas pelo artigo 221 , inciso XXXII do Regimento Interno do Tribunal de Justiça do Estado de São Paulo , Resolve : Artigo 001 º - Fica revogada a decretação da extinção de delegações de registro civil das pessoas naturais , prevista no provimento CSM 747/2000 , remanescendo , no mais , todas as disposições normativas para a reorganização das delegações de registro e de notas do interior do Estado de São Paulo. Art. 002 º - A Corregedoria-Geral da Justiça fará publicar listagem destinada à atualização daquela anexa ao Provimento CSM 747/00; Artigo 003 º - Este Provimento entrará em vigor na data de sua publicação . "</t>
  </si>
  <si>
    <t>Lei Complementar nº 191 , de 14 de novembro de 2000 , do Estado do Espírito Santo . Lei Complementar nº 191 , de 14 de novembro de 2000 . Dá nova redação ao § 002 º do art. 016 da Lei Complementar nº 046 /94 ( apresentação de documento obrigatórios para posse ). Art. 001 º - O § 002 º do art. 016 , da Lei Complementar nº 046 , de 31 de janeiro de 1994 , passa a vigorar com a seguinte redação . " Art. 016 - Sancionado § 001 º - Sancionado § 002 º - No ato da posse , o empossando apresentará , obrigatoriamente , os seguintes documentos : 00I - declaração dos bens e valores que constituem seu patrimônio ; 0II - certidão negativa criminal ; III - atestado de bons antecedentes . § 003 º - Sancionado § 004 º - Sancionado § 005 º - Sancionado § 006 º - Sancionado § 007 º - Sancionado § 008 º - Sancionado d) Sancionado e) Sancionado f) Sancionado § 009 º - Sancionado § 010 - Sancionado . Art. 002 º - Sancionado . Art. 003 º - Sancionado .</t>
  </si>
  <si>
    <t>Lei Estadual nº 10544 , de 27 de abril de 2000 do Estado de São Paulo . " Art. 001 º - Os Municípios enquadrados nas disposições contidas nas Leis nºs 898 , de 1975 e 1172 , de 1976 , terão o repasse dos impostos estaduais a que fazem jus calculado proporcionalmente às áreas de restrição ambiental de cada um deles . Art. 002 º - O cálculo do repasse referido no artigo anterior será procedido de forma progressiva , levando-se em conta as restições ao uso do solo , para fins industriais e habitacionais de cada Município . Art. 003 º - O Poder Executivo regulamentará a presente lei . Art. 004 º - Esta lei entra em vigor na data de sua publicação. "</t>
  </si>
  <si>
    <t>Lei Federal nº 10165 , de 27 de dezembro de 2000 . Altera a Lei nº 6938 , de 31 de agosto de 1981 , que dispõe sobre a Política Nacional do Meio Ambiente , seus fins e mecanismos de formulação e aplicação , e dá outras providências . Art. 001 º - Os arts. 017 -B , 017 -C , 017 -D , 017 -F , 017 -G, 017 -H , 017 -I e 017 -O da Lei nº 6938 , de 31 de agosto de 1981 , passam a vigorar com a seguinte redação : "Art. 017 -B - Fica instituída a Taxa de Controle e Fiscalização Ambiental TCFA , cujo fato gerador é o exercício regular do poder de polícia conferido ao Instituto Brasileiro do Meio Ambiente e dos Recursos Naturais Renováveis Ibama para controle e fiscalização das atividades potencialmente poluidoras e utilizadoras de recursos naturais ."(NR) "§ 001 º - Revogado ." "§ 002 º - Revogado ." "Art. 017 -C - É sujeito passivo da TCFA todo aquele que exerça as atividades constantes do Anexo VIII desta Lei ." (NR) "§ 001 º - O sujeito passivo da TCFA é obrigado a entregar até o dia 31 de março de cada ano relatório das atividades exercidas no ano anterior , cujo modelo será definido pelo Ibama , para o fim de colaborar com os procedimentos de controle e fiscalização ." (NR) "§ 002 º - O descumprimento da providência determinada no § 001 º sujeita o infrator a multa equivalente a vinte por cento da TCFA devida , sem prejuízo da exigência desta ."(NR) "§ 003 º - Revogado ." "Art. 017 -D - A TCFA é devida por estabelecimento e os seus valores são os fixados no Anexo IX desta Lei ." (NR) "§ 001 º - Para os fins desta Lei , consideram-se :" (AC)* "00I - microempresa e empresa de pequeno porte , as pessoas jurídicas que se enquadrem , respectivamente , nas descrições dos incisos 00I e 0II do caput do art. 002 º da Lei nº 9841 , de 05 de outubro de 1999 ;" (AC) "0II - empresa de médio porte , a pessoa jurídica que tiver receita bruta anual superior a R$ 1.200.000,00 ( um milhão e duzentos mil reais ) e igual ou inferior a R$ 12.000.000 ,00 ( doze milhões de reais );" (AC) "III - empresa de grande porte , a pessoa jurídica que tiver receita bruta anual superior a R$ 12.000.000,00 ( doze milhões de reais )." (AC) "§ 002 º - O potencial de poluição (PP) e o grau de utilização (GU) de recursos naturais de cada uma das atividades sujeitas à fiscalização encontram-se definidos no Anexo VIII desta Lei ." (AC) "§ 003 º - Caso o estabelecimento exerça mais de uma atividade sujeita à fiscalização , pagará a taxa relativamente a apenas uma delas , pelo valor mais elevado." (AC) "Art. 017 -F - São isentas do pagamento da TCFA as entidades públicas federais , distritais , estaduais e municipais , as entidades filantrópicas , aqueles que praticam agricultura de subsistência e as populações tradicionais ." (NR) "Art. 017 -G - A TCFA será devida no último dia útil de cada trimestre do ano civil , nos valores fixados no Anexo IX desta Lei , e o recolhimento será efetuado em conta bancária vinculada ao Ibama , por intermédio de documento próprio de arrecadação , até o quinto dia útil do mês subseqüente ." (NR) "Parágrafo único - Revogado ." "Art. 017 -H - A TCFA não recolhida nos prazos e nas condições estabelecidas no artigo anterior será cobrada com os seguintes acréscimos :" (NR) "00I - juros de mora , na via administrativa ou judicial , contados do mês seguinte ao do vencimento , à razão de um por cento ;" (NR) "0II - multa de mora de vinte por cento , reduzida a dez por cento se o pagamento for efetuado até o último dia útil do mês subseqüente ao do vencimento ;" (NR) "III - encargo de vinte por cento , substitutivo da condenação do devedor em honorários de advogado , calculado sobre o total do débito inscrito como Dívida Ativa , reduzido para dez por cento se o pagamento for efetuado antes do ajuizamento da execução ." (AC) "§ 001 º -A - Os juros de mora não incidem sobre o valor da multa de mora ." (AC) "§ 001 º - Os débitos relativos à TCFA poderão ser parcelados de acordo com os critérios fixados na legislação tributária , conforme dispuser o regulamento desta Lei ." (NR) "Art. 017 -I - As pessoas físicas e jurídicas que exerçam as atividades mencionadas nos incisos 00I e 0II do art. 017 e que não estiverem inscritas nos respectivos cadastros até o último dia útil do terceiro mês que se seguir ao da publicação desta Lei incorrerão em infração punível com multa de :" (NR) "00I - R$ 50 ,00 ( cinqüenta reais ) , se pessoa física ;" (AC) "0II - R$ 150,00 ( cento e cinqüenta reais ) , se microempresa ;" (AC) "III - R$ 900,00 ( novecentos reais ) , se empresa de pequeno porte ;" (AC) "0IV - R$ 1.800,00 ( mil e oitocentos reais ) , se empresa de médio porte ;" (AC) "00V - R$ 9.000,00 ( nove mil reais ) , se empresa de grande porte ." (AC) "Parágrafo único - Revogado ." "Art. 017 -O - Os proprietários rurais que se beneficiarem com redução do valor do Imposto sobre a Propriedade Territorial Rural ITR, com base em Ato Declaratório Ambiental - ADA , deverão recolher ao Ibama a importância prevista no item 3.11 do Anexo VII da Lei nº 9960 , de 29 de janeiro de 2000 , a título de Taxa de Vistoria ." (NR) "§ 001 º -A - A Taxa de Vistoria a que se refere o caput deste artigo não poderá exceder a dez por cento do valor da redução do imposto proporcionada pelo ADA ." (AC) "§ 001 º - A utilização do ADA para efeito de redução do valor a pagar do ITR é obrigatória ." (NR) "§ 002 º - O pagamento de que trata o caput deste artigo poderá ser efetivado em cota única ou em parcelas , nos mesmos moldes escolhidos pelo contribuinte para o pagamento do ITR , em documento próprio de arrecadação do Ibama ." (NR) "§ 003 º - Para efeito de pagamento parcelado , nenhuma parcela poderá ser inferior a R$ 50 ,00 ( cinqüenta reais ) ." (NR) "§ 004 º - O inadimplemento de qualquer parcela ensejará a cobrança de juros e multa nos termos dos incisos 00I e 0II do caput e §§ 001 º -A e 001 º , todos do art. 017 -H desta Lei ." (NR) "§ 005 º - Após a vistoria , realizada por amostragem , caso os dados constantes do ADA não coincidam com os efetivamente levantados pelos técnicos do Ibama , estes lavrarão , de ofício , novo ADA , contendo os dados reais , o qual será encaminhado à Secretaria da Receita Federal , para as providências cabíveis ."(NR) Art. 002 º - A Lei nº 6938 , de 1981 , passa a vigorar acrescida dos seguintes artigos : "Art. 017 -P - Constitui crédito para compensação com o valor devido a título de TCFA , até o limite de sessenta por cento e relativamente ao mesmo ano , o montante efetivamente pago pelo estabelecimento ao Estado , ao Município e ao Distrito Federal em razão de taxa de fiscalização ambiental ." (AC) "§ 001 º - Valores recolhidos ao Estado , ao Município e ao Distrital Federal a qualquer outro título , tais como taxas ou preços públicos de licenciamento e venda de produtos , não constituem crédito para compensação com a TCFA ." (AC) "§ 002 º - A restituição , administrativa ou judicial , qualquer que seja a causa que a determine , da taxa de fiscalização ambiental estadual ou distrital compensada com a TCFA restaura o direito de crédito do Ibama contra o estabelecimento , relativamente ao valor compensado ." (AC) "Art. 017 -Q - É o Ibama autorizado a celebrar convênios com os Estados , os Municípios e o Distrito Federal para desempenharem atividades de fiscalização ambiental , podendo repassar-lhes parcela da receita obtida com a TCFA ." (AC) Art. 003 º - A Lei nº 6938 , de 1981 , passa a vigorar acrescida dos seguintes Anexos VIII e IX : ANEXO VIII Atividades Potencialmente Poluidoras e Utilizadoras de Recursos Ambientais ---------------------------------------------------------------------- Cód.| Categoria | Descrição | Pp/gu ---------------------------------------------------------------------- 01 | Extração e |- pesquisa mineral com guia de | AAlto | Tratamento de|utilização; lavra a céu aberto , | | Minerais |inclusive de aluvião , com ou sem | | |beneficiamento; lavra subterrânea com | | |ou sem beneficiamento , lavra | | |garimpeira , perfuração de poços e | | |produção de petróleo e gás natural . | ---------------------------------------------------------------------- 02 | Indústria de |- beneficiamento de minerais não | MMédio | Produtos |Não Metálicos metálicos , não associados | | Minerais |a extração; fabricação e elaboração de | | Não Metálicos|produtos minerais não metálicos tais como| | |produção de material cerâmico , cimento ,| | |gesso , amianto , vidro e similares . ! ---------------------------------------------------------------------- 03 | Indústria |- fabricação de aço e de produtos | AAlto | Metalúrgica |siderúrgicos , produção de fundidos de | | |ferro e aço , forjados , arames , | | |relaminados com ou sem tratamento ; de | | |superfície , inclusive galvanoplastia , | | |metalurgia dos metais não-ferrosos , em | | |formas primárias e secundárias, inclusive| | |ouro; produção de laminados , ligas , | | |artefatos de metais não-ferrosos com ou | | |sem tratamento de superfície , inclusive | | |galvanoplastia; relaminação de metais | | |não-ferrosos , inclusive ligas , produção| | |de soldas e anodos; metalurgia de metais | | |preciosos; metalurgia do pó , inclusive | | |peças moldadas; fabricação de estruturas | | |metálicas com ou sem tratamento de | | |superfície , inclusive; galvanoplastia , | | |fabricação de artefatos de ferro , aço e | | |de metais não-ferrosos com ou sem | | |tratamento de superfície , inclusive | | |galvanoplastia , têmpera e cementação de | | |aço , recozimento de arames , tratamento | | |de superfície . | ---------------------------------------------------------------------- 04 | Indústria |- fabricação de máquinas , aparelhos , | MMédio | Mecânica |peças , utensílios e acessórios com e sem| | |tratamento térmico ou de superfície . | ---------------------------------------------------------------------- 05 | Indústria de |- fabricação de pilhas, baterias e outros| MMédio | material |acumuladores , fabricação de material | | Elétrico , |elétrico , eletrônico e equipamentos para| | Eletrônico e |telecomunicação e informática; fabricação| | Comunicações |de aparelhos elétricos e | | |eletrodomésticos . | ---------------------------------------------------------------------- 06 | Indústria de |- fabricação e montagem de veículos | MMédio | Material de |rodoviários e ferroviários , peças e | | Transporte |acessórios; fabricação e montagem de | | |aeronaves; fabricação e reparo de | | |embarcações e estruturas flutuantes . | ---------------------------------------------------------------------- 07 | Indústria de |- serraria e desdobramento de madeira; | Médio | Madeira |preservação de madeira; fabricação de | | |chapas , placas de madeira aglomerada , | | |prensada e compensada; fabricação de | | |estruturas de madeira e de móveis . | ---------------------------------------------------------------------- 08 | Indústria de |- fabricação de celulose e pasta | Alto | Papel e |mecânica ; fabricação de papel e papelão;| | Celulose |fabricação de artefatos de papel , | | |papelão , cartolina , cartão e fibra | | |prensada . | ---------------------------------------------------------------------- 09 | Indústria de |- beneficiamento de borracha natural , | Pequeno | Borracha |fabricação de câmara de ar , fabricação e| | |recondicionamento de pneumáticos ; | | |fabricação de laminados e fios de | | |borracha; fabricação de espuma de | | |borracha e de artefatos de espuma de | | |borracha , inclusive látex . | ---------------------------------------------------------------------- 10 | Indústria de |- secagem e salga de couros e peles , | Alto | Couros e |curtimento e outras preparações de couros| | Peles |e peles; fabricação de artefatos diversos| | |de couros e peles; fabricação de cola | | |animal . | ---------------------------------------------------------------------- 11 | Indústria |- beneficiamento de fibras têxteis , | Médio | Têxtil , de |vegetais , de origem animal e sintéticos;| | Vestuário , |fabricação e acabamento de fios e | | Calçados e |tecidos; tingimento , estamparia e outros| | Artefatos de |acabamentos em peças do vestuário e | | Tecidos |artigos diversos de tecidos; fabricação | | |de calçados e componentes para calçados .| ---------------------------------------------------------------------- 12 | Indústria de |- fabricação de laminados plásticos , | Pequeno | Produtos de |fabricação de artefatos de material | | Matéria |plástico . | | Plástica | | ---------------------------------------------------------------------- 13 | Indústria do |- fabricação de cigarros , charutos , | Médio | Fumo |cigarrilhas e outras atividades de | | |beneficiamento do fumo . | ---------------------------------------------------------------------- 14 | Indústrias |- usinas de produção de concreto e de | Pequeno | Diversas |asfalto . | ---------------------------------------------------------------------- 15 | Indústria |- produção de substâncias e fabricação de| Alto | Química |produtos químicos , fabricação de | | |produtos derivados do processamento de | | |petróleo , de rochas betuminosas e da | | |madeira; fabricação de combustíveis não | | |derivados de petróleo , produção de | | |óleos , gorduras , ceras , vegetais e | | |animais , óleos essenciais , vegetais e | | |produtos similares , da destilação da | | |madeira , fabricação de resinas e de | | |fibras e fios artificiais e sintéticos e | | |de borracha e látex sintéticos , | | |fabricação de pólvora , explosivos , | | |detonantes , munição para caça e | | |desporto , fósforo de segurança e artigos| | |pirotécnicos; recuperação e refino de | | |solventes , óleos minerais , vegetais e | | |animais; fabricação de concentrados | | |aromáticos naturais , artificiais e | | |sintéticos ; fabricação de preparados | | |para limpeza e polimento , desinfetantes,| | |inseticidas , germicidas e fungicidas ; | | |fabricação de tintas , esmaltes , lacas ,| | |vernizes , impermeabilizantes , solventes| | |e secantes; fabricação de fertilizantes e| | |agroquímicos ; fabricação de produtos | | |farmacêuticos e veterinários; fabricação | | |de sabões , detergentes e velas ; | | |fabricação de perfumarias e cosméticos ; | | |produção de álcool etílico , metanol e | | |similares . | ---------------------------------------------------------------------- 16 | Indústria de |- beneficiamento , moagem , torrefação e | Médio | Produtos |fabricação de produtos alimentares ; | | Alimentares e|matadouros , abatedouros , frigoríficos, | | Bebidas |charqueadas e derivados de origem animal;| | |fabricação de conservas; preparação de | | |pescados e fabricação de conservas de | | |pescados; beneficiamento e | | |industrialização de leite e derivados ; | | |fabricação e refinação de açúcar; refino | | |e preparação de óleo e gorduras vegetais;| | |produção de manteiga , cacau, gorduras de| | |origem animal para alimentação ; | | |fabricação de fermentos e leveduras ; | | |fabricação de rações balanceadas e de | | |alimentos preparados para animais ; | | |fabricação de vinhos e vinagre ; | | |fabricação de cervejas , chopes e maltes;| | |fabricação de bebidas não-alcoólicas, bem| | |como engarrafamento e gaseificação e | | |águas minerais; fabricação de bebidas | | |alcoólicas . | ---------------------------------------------------------------------- 17 | Serviços de |- produção de energia termoelétrica ; | Médio | Utilidade |tratamento e destinação de resíduos | | |industriais líquidos e sólidos ; | | |disposição de resíduos especiais tais | | |como : de agroquímicos e suas embalagens;| | |usadas e de serviço de saúde e similares;| | |destinação de resíduos de esgotos | | |sanitários e de resíduos sólidos urbanos,| | |inclusive aqueles provenientes de fossas;| | |dragagem e derrocamentos em corpos | | |d'água ;recuperação de áreas contaminadas| | |ou degradadas . | ---------------------------------------------------------------------- 18 | Transporte , |- transporte de cargas perigosas , | Alto | Terminais , |transporte por dutos; marinas , portos e | | Depósitos e |aeroportos; terminais de minério , | | Comércio |petróleo e derivados e produtos químicos;| | |depósitos de produtos químicos e produtos| | |perigosos; comércio de combustíveis , | | |derivados de petróleo e produtos químicos| | |e produtos perigosos . | ---------------------------------------------------------------------- 19 | Turismo |- complexos turísticos e de lazer , | Pequeno | |inclusive parques temáticos . | ---------------------------------------------------------------------- 20 | Uso de |- silvicultura; exploração econômica da | Médio | Recursos |madeira ou lenha e subprodutos | | Naturais |florestais; importação ou exportação da | | |fauna e flora nativas brasileiras ; | | |atividade de criação e exploração | | |econômica de fauna exótica e de fauna | | |silvestre ; utilização do patrimônio | | |genético natural; exploração de recursos | | |aquáticos vivos; introdução de espécies | | |exóticas ou geneticamente modificadas ; | | |uso da diversidade biológica pela | | |biotecnologia . | ---------------------------------------------------------------------- 21 | (VETADO) | | ---------------------------------------------------------------------- 22 | (VETADO) | | ---------------------------------------------------------------------- ANEXO IX VALORES , EM REAIS , DEVIDOS A TÍTULOS DE TCFA POR ESTABELECiMENTO POR TRIMESTRE ---------------------------------------------------------------------- Potencial | Pessoa | Microempresa | Empresa | Empresa | Empresa de Poluição , | Física | | de | de | de Grau de | | | Pequeno | Médio | Grande Utilização de | | | Porte | Porte | Porte Recursos | | | | | Naturais | | | | | ---------------------------------------------------------------------- Pequeno | - | - | 112,50 | 225,00 | 450,00 ---------------------------------------------------------------------- Médio | - | - | 180,00 | 360,00 | 900,00 ---------------------------------------------------------------------- Alto | - | 50,00 | 225,00 | 450,00 | 2.250,00 ---------------------------------------------------------------------- Art. 004 º - O Poder Executivo publicará texto consolidado da Lei nº 6938 , de 1981 , no prazo de trinta dias após a publicação desta Lei . Art. 005 º - Esta Lei entra em vigor na data de sua publicação . Art. 006 º - Revoga-se o art. 017 -J da Lei nº 6938 , de 31 de agosto de 1981 .</t>
  </si>
  <si>
    <t>As expressões " comércio de conbustíveis e derivados de petróleo, produtos químicos e perigosos , complexos turísticos , de lazer e parque termáticos " , presentes no Anexo VIII , a que se refere o art. 017 - C , nas categorias identificadas pelos códigos 18 e 19 , e , do art. 017 - D com seu Anexo 0IX , ambos da Lei nº 6938 , de 31 de agosto de 1981 , introduzidos pela Lei nº 10165 , de 27 de dezembro de 2000 . Lei Federal nº 10165 , de 27 de dezembro de 2000 . Altera a Lei nº 6938 , de 31 de agosto de 1981 , que dispõe sobre a Política Nacional do Meio Ambiente , seus fins e mecanismos de formulação e aplicação , e dá outras providências . Art. 001 º - Os arts. 017 -B , 017 -C , 017 -D , 017 -F , 017 -G, 017 -H , 017 -I e 017 -O da Lei nº 6938 , de 31 de agosto de 1981 , passam a vigorar com a seguinte redação : ( . . . ) "Art. 017 -C - É sujeito passivo da TCFA todo aquele que exerça as atividades constantes do Anexo VIII desta Lei ." (NR) "§ 001 º - O sujeito passivo da TCFA é obrigado a entregar até o dia 31 de março de cada ano relatório das atividades exercidas no ano anterior , cujo modelo será definido pelo Ibama , para o fim de colaborar com os procedimentos de controle e fiscalização ." (NR) "§ 002 º - O descumprimento da providência determinada no § 001 º sujeita o infrator a multa equivalente a vinte por cento da TCFA devida , sem prejuízo da exigência desta ."(NR) "§ 003 º - Revogado ." "Art. 017 -D - A TCFA é devida por estabelecimento e os seus valores são os fixados no Anexo IX desta Lei ." (NR) "§ 001 º - Para os fins desta Lei , consideram-se :" (AC)* "00I - microempresa e empresa de pequeno porte , as pessoas jurídicas que se enquadrem , respectivamente , nas descrições dos incisos 00I e 0II do caput do art. 002 º da Lei nº 9841 , de 05 de outubro de 1999 ;" (AC) "0II - empresa de médio porte , a pessoa jurídica que tiver receita bruta anual superior a R$ 1.200.000,00 ( um milhão e duzentos mil reais ) e igual ou inferior a R$ 12.000.000 ,00 ( doze milhões de reais );" (AC) "III - empresa de grande porte , a pessoa jurídica que tiver receita bruta anual superior a R$ 12.000.000,00 ( doze milhões de reais )." (AC) "§ 002 º - O potencial de poluição (PP) e o grau de utilização (GU) de recursos naturais de cada uma das atividades sujeitas à fiscalização encontram-se definidos no Anexo VIII desta Lei ." (AC) "§ 003 º - Caso o estabelecimento exerça mais de uma atividade sujeita à fiscalização , pagará a taxa relativamente a apenas uma delas , pelo valor mais elevado." (AC) ( . . . ) ANEXO VIII Atividades Potencialmente Poluidoras e Utilizadoras de Recursos Ambientais ( . . . ) ---------------------------------------------------------------------- 18 | Transporte , |- transporte de cargas perigosas , | Alto | Terminais , |transporte por dutos; marinas , portos e | | Depósitos e |aeroportos; terminais de minério , | | Comércio |petróleo e derivados e produtos químicos;| | |depósitos de produtos químicos e produtos| | |perigosos; comércio de combustíveis , | | |derivados de petróleo e produtos químicos| | |e produtos perigosos . | ---------------------------------------------------------------------- 19 | Turismo |- complexos turísticos e de lazer , | Pequeno | |inclusive parques temáticos . | ---------------------------------------------------------------------- ( . . . ) ANEXO IX VALORES , EM REAIS , DEVIDOS A TÍTULOS DE TCFA POR ESTABELECiMENTO POR TRIMESTRE ---------------------------------------------------------------------- Potencial | Pessoa | Microempresa | Empresa | Empresa | Empresa de Poluição , | Física | | de | de | de Grau de | | | Pequeno | Médio | Grande Utilização de | | | Porte | Porte | Porte Recursos | | | | | Naturais | | | | | ---------------------------------------------------------------------- Pequeno | - | - | 112,50 | 225,00 | 450,00 ---------------------------------------------------------------------- Médio | - | - | 180,00 | 360,00 | 900,00 ---------------------------------------------------------------------- Alto | - | 50,00 | 225,00 | 450,00 | 2.250,00 ----------------------------------------------------------------------</t>
  </si>
  <si>
    <t>Art. 002 º , incisos 00I e 0II ; arts. 003 º ao 012 ; art. 013 , inciso 00I e Anexo Único da Lei Estadual nº 13084 , de 29 de dezembro de 2000 . Lei Estadual nº 13084 , de 29 de dezembro de 2000 . Cria o Fundo Especial de Reaparelhamento dos Órgãos de Segurança Pública e Defesa da Cidadania do Estado do Ceará - FUNDECI , institui as taxas de exercício do poder de polícia pelos órgãos de segurança pública e defesa da cidadania e as taxas de utilização de serviços prestados pelos órgãos de segurança pública e defesa da cidadania e dá outras providências . Art. 002 º - Ficam criadas : 00I - as Taxas de Exercício do Poder de Polícia pelos Órgãos de Segurança Pública e Defesa da Cidadania , tendo como fatos geradores , o exercício do poder de polícia pelos órgãos de segurança pública e defesa da cidadania em relação ao contribuinte , conforme discriminado no Anexo Único desta Lei ; e , 0II - as Taxas de Serviços Prestados pelos Órgãos de Segurança Pública e Defesa da Cidadania , tendo como fatos geradores , a utilização , efetiva ou potencial , de serviços públicos , específicos e divisíveis , discriminados no Anexo Único desta Lei , prestados ao contribuinte ou postos a sua disposição pelos órgãos de segurança pública e defesa da cidadania . § 001 º - Compete exclusivamente à Secretaria da Segurança Pública e Defesa da Cidadania , à Polícia Civil , à Polícia Militar e ao Corpo de Bombeiros Militar do Estado do Ceará decidirem quanto à necessidade de o contribuinte utilizar , efetiva ou potencialmente , os serviços públicos , específicos e divisíveis , discriminados no Anexo Único desta Lei , determinando o efetivo a ser empregado , bem como o tempo de utilização e dimensão e abrangência da área física envolvida no evento e outros aspectos da prestação . § 002 º - Os serviços de segurança pública e defesa da cidadania, prestados ao contribuinte ou postos a sua disposição pelos órgãos de segurança pública e defesa da cidadania , tendo como fatos geradores as atividades e serviços públicos específicos e divisíveis , indicados no Anexo Único desta Lei , são de utilização , efetiva ou potencial , obrigatória . § 003 º - Os valores das Taxas de que trata este artigo , correspondendo a cada fato gerador , são os constantes do Anexo Único desta Lei , levando-se em conta na sua fixação a complexidade e o grau de dificuldade do respectivo ato , serviço ou evento assim como o potencial de risco a que estão expostas as atividades do contribuinte, segundo critérios técnicos específicos da atividade de segurança pública e defesa da cidadania . Art. 003 º - É contribuinte : 00I - da Taxas de Exercício do Poder de Polícia pelos Órgãos de Segurança Pública e Defesa da Cidadania , de que trata o inciso 00I do artigo anterior , toda pessoa , física ou jurídica , em relação a quem é exercido diretamente o poder de polícia pelos órgãos de segurança pública e defesa da cidadania , nas hipóteses indicadas no Anexo Único desta Lei ; e , 0II - das Taxas de Serviços Prestados pelos Órgãos de Segurança Pública e Defesa da Cidadania , de que trata o inciso 0II do artigo anterior , toda pessoa , física ou jurídica , que utiliza , efetiva ou potencialmente , serviços públicos , específicos e divisíveis , discriminados no Anexo Único desta Lei , prestados ou postos a sua disposição pelos órgãos de segurança e defesa da cidadania . Art. 004 º - São isentos das Taxas de que trata o art. 002 º desta Lei : 00I - a União , os Estados , o Distrito Federal e os Municípios , desde que , em situação semelhante , haja reciprocidade de tratamento para com o Estado do Ceará e seus órgãos de segurança pública e defesa da cidadania ; 0II - as autarquias e fundações mantidas pela União , Estado e Municípios , excetuando-se os eventos relacionados com a exploração de atividade econômica regidas pelas normas aplicáveis à empreendimentos privados ; III - os templos de qualquer culto , no que diz respeito ao patrimônio , a renda e os serviços relacionados com as finalidades essenciais da entidade religiosa ; 0IV - o patrimônio , a renda ou os serviços dos partidos políticos , inclusive de suas fundações , das entidades sindicais dos trabalhadores , das instituições de assistência social , sem fins lucrativos , e das instituições de educação , que não cobrem mensalidade de seus alunos ; 00V - os proprietários e possuidores em relação aos imóveis exclusivamente residenciais , que tenham área útil inferior a 100 ( cem ) metros quadrados , não compreendidos nessa hipótese os imóveis disponibilizados para aluguem de temporada turística ou semelhante e as unidades autônomas que constituam apartamentos de condomínio em edificação vertical ; 0VI - os promotores de eventos de finalidade educativo- escolar , filantrópica , cívica , militar e político-partidária ; VII - as autoridades e servidores públicos em relação ao registro e ao porte de arma a que fazem jus em razão do exercício de suas funções ; VIII - as pessoas comprovadamente pobres , de acordo com certidão emitida pela Secretaria do Trabalho e Ação Social . Art. 005 º - As Taxas de que tratam os incisos 00I e 0II do art. 002 º comportam recolhimento anual , mensal ou unitário , por evento , de acordo com a natureza do correspondente fato gerador . § 001 º - O valor e a periodicidade do recolhimento de cada Taxa de que trata este artigo são os constantes do Anexo Único desta Lei , onde se tem para cada Taxa indicada o correspondente valor em moeda corrente . § 002 º - O recolhimento das Taxas indicadas no caput será efetuado antes da atuação estatal correspondente , salvo disposição em contrário . § 003 º - Quando a Taxa for de recolhimento anual , este será efetuado até o último dia útil do mês de março do ano em que ocorrer o fato gerador , sendo adotado o critério da proporcionalidade referente aos meses restantes do ano , quando se tratar de contribuinte novo . § 004 º - Quando a Taxa for de recolhimento mensal , este será efetuado até o quinto dia do período considerado . § 005 º - Ficam isentos das taxas previstas no Anexo Único - Parte III , Tabela III , itens 1.1 e 1.9 e seus subitens as microempresas e empresas de pequeno porte , conforme previsto na Lei nº 12539 , de 27 de dezembro de 1995 ., que lhes estabelece tratamento diferenciado , simplificado e favorecido . Art. 006 º - O recolhimento das Taxas de que tratam os incisos 00I e 0II do art. 002 º será feito exclusivamente junto à rede autorizada , por meio do Documento de Arrecadação Estadual - DAE , de acordo com a legislação específica para o preenchimento e recolhimento dos tributos estaduais . Art. 007 º - Para efeito do recolhimento das Taxas de que trata o art. 002 º esta Lei considera-se autônomo cada estabelecimento do contribuinte . Art. 008 º - Será impedida a atividade do contribuinte , quando não houver sido expedida a licença ou autorização de funcionamento exigível ou quando esta perder sua validade , até a devida regularização . Art. 009 º - A fiscalização quanto ao recolhimento das Taxas de que trata o art. 002 º desta Lei será exercida pela Secretaria da Segurança Pública e Defesa da Cidadania , pelos órgãos de segurança pública e defesa da cidadania , e pela Secretaria da Fazenda , observadas as disposições regulamentares desta Lei . Art. 010 - As infrações aos dispositivos desta Lei e as respectivas penalidades aplicáveis aos contribuintes são as seguintes: 00I - quando o recolhimento da Taxa não se der em tempo hábil e o contribuinte comparecer espontaneamente para sanar a irregularidade : multa correspondente a : a) 1 % ( hum por cento ) do valor devido , se o recolhimento for efetuado até o trigésimo dia corrido após o vencimento ; b) 10 % ( dez por cento ) do valor devido , se o recolhimento for efetuado após o prazo previsto na alínea anterior , cumulando-se esse percentual a cada período de trinta dias , até o limite de 50 % ( cinqüenta por cento ) do valor devido ; 0II - quando o recolhimento não se der em tempo hábil e o débito for apurado através de procedimento fiscal : multa de 100 % ( cem por cento ) do valor devido ; III - quando for constatada adulteração ou falsificação de documento de arrecadação , sem prejuízo da responsabilidade penal do infrator : multa de 500 % ( quinhentos por cento ) do valor devido ; 0IV - quando for realizado evento esporádico , consistente em fato gerador das Taxas previstas no art. 002 º desta Lei , à revelia ou sem autorização da Secretaria da Segurança Pública e Defesa da Cidadania : multa de 100 % ( cem por cento ) do valor devido ; 00V - quando o contribuinte , promotor de evento esporádico se recusar ao pagamento de qualquer das Taxas previstas no art. 002 º desta Lei : proibição de realização do evento , até que regularizada a situação , sem prejuízo da multa aplicável . Parágrafo único - O infrator terá o prazo de 10 ( dez ) dias para efetuar o recolhimento da taxa , acrescida dos juros de mora e da multa devidas , com a atualização monetária cabível . Art. 011 - As normas relativas à forma de inscrição na Dívida Ativa do Estado , dos créditos tributários correspondentes às Taxas indicadas no art. 002 º desta Lei , e de sua cobrança serão estabelecidas em Decreto do Poder Executivo . Art. 012 - os créditos do Fundo Especial de Reaparelhamento dos Órgãos de Segurança Pública e Defesa da Cidadania do Estado do Ceará - FUNDECI , inscritos na dívida ativa do Estado , quando resgatados , serão transferidos a crédito do próprio Fundo . Art. 013 - Constituem receitas do Fundo Especial de Reaparelhamento dos Órgãos de Segurança Pública e Defesa da Cidadania do Estado do Ceará - FUNDECI : 00I - as decorrentes da arrecadação das Taxas previstas no art. 002 º conforme o Anexo Único desta Lei ;</t>
  </si>
  <si>
    <t>Redação dada pelo art. 005 º da Medida Provisória nº 2075 - 36 , de 23 de fevereiro de 2001 ao art. 020 , § 018 , da Lei nº 8036 , de 11 de maio de 1990 , bem como em face do acréscimo dos arts. 029 - A e 029 - B da mesma lei , igualmente prevista na Medida Provisória , e mais o art. 006 º da Medida Provisória . Medida Provisória nº 2075 - 36 , de 22 de fevereiro de 2001 . Dispõe sobre a adoção de medidas relacionadas como Sistema Financeiro da Habitação - SFH , altera as Leis nº 4380 , de 21 de agosto de 1964 , 8086 , de 11 de maio de 1990 , e 8692 , de 28 de julho de 1993 , e dá outras providências . Art. 005 º - A Lei nº 8036 , de 11 de maio de 1990 , passa a vigorar com as seguintes alterações : "Art. 009 º - ( . . . ) § 006 º - Mantida a rentabilidade média de que trata o § 001 º , as aplicações em habitação popular poderão contemplar sistemática de desconto , direcionada em função da renda familiar do beneficiário , onde o valor do benefício seja concedido mediante redução no valor das prestações a serem pagas pelo mutuário ou pagamento de parte da aquisição ou construção de imóvel , dentre outras , a critério do conselho Curador do FGTS . § 007 º - Os recursos necessários para a consecução da sistemática de desconto serão destacados , anualmente, do orçamento de aplicação de recursos do FGTS , constituindo reserva específica , com contabilização própria ." "Art. 020 - ( . . . ) § 018 - É indispensável o comparecimento pessoal do titular da conta vinculada para o pagamento da retirada nas hipóteses previstas nos incisos 00I , 0II , III , VIII , 0IX e 00X deste artigo , salvo em caso de grave moléstia comprovada por perícia médica , quando será paga a procurador especialmente constituído para esse fim ." "Art. 029 - A - Quaisquer créditos relativos à correção dos saldos das contas vinculadas do FGTS serão liquidados mediante lançamento pelo agente operador na respectiva conta do trabalhador ." "Art. 029 - B - Não será cabível medida liminar em mandado de segurança , no procedimento cautelar ou em quaisquer outras ações de natureza cautelar ou preventiva , nem a tutela antecipada prevista nos arts. 273 e 461 do Código de Processo Civil que impliquem saque ou movimentação da conta vinculada do trabalhador no FGTS ." Art. 006 º - Ficam convalidados os atos praticados com base na Medida Provisória nº 2075 - 35 , de 25 de janeiro de 2001 . - Medida Provisória reeditada sob o nº 2075 - 37, em 23 de março de 2001 (aditamento à inicial PG/STF 041925) - Medida Provisória reeditada sob o nº 2075 - 40, em 15 de junho de 2001 (aditamento à PG/STF 082118) - Medida Provisória reeditada sob o nº 2197 - 42, em 28 de julho de 2001 (aditamento à inicial PG/STF 097891) - Medida Provisória reeditada sob o nº 2197 - 43, em 27 de agosto de 2001 (aditamento à inicial PG/STF 108549)</t>
  </si>
  <si>
    <t>Artigos 001 º e 005 º , caput e incisos ; 003 º , § único e incisos e art. 007 º , § único do Ato 158 da Procuradoria Geral de Justiça do Estado do Paraná . Art. 001 º - Que assim dispõe : " Instituir na comarca de Curitiba a Promotoria Especializada de Controle Externo da Atividade Policial – PECEAP , órgão do Ministério Público que , em conjunto com os Promotores de Justiça que detenham atribuição criminal de qualquer natureza , deverá realizar diligências investigatórias e exercer o referido controle na forma da presente regulamentação ." Parágrafo único do artigo 003 º e seus incisos . Art. 005 º - O Órgão do Ministério Público , se reputar conveniente ou , ainda , no caso de falta , recusa , omissão ou retardamento injustificado do agente policial com atribuições para investigar o fato , poderá instaurar procedimento administrativo investigatório supletivo acerca da hipótese criminal negligenciada . Inciso "O" do artigo 005 º - Recomendar , se for o caso , requisitar à autoridade competente a instauração de sindicância ou procedimento administrativo cabível , visando apurar omissão ou fato ilícito ocorridos no exercício da atividade policial , acompanhá-los e produzir provas . Inciso "P" do artigo 005 º - Requisitar a prestação de auxílio ou colaboração por parte das autoridades administrativas , policiais e seus agentes . Parágrafo único do artigo 007 º - As medidas eventualmente adotadas deverão ficar documentadas no mesmo arquivo , bem como , na hipótese de instauração de procedimento apuratório , este deverá ser instruído com cópia do respectivo termo .</t>
  </si>
  <si>
    <t>Lei nº 10818 , de 25 de maio de 1994 e a Lei nº 10704 , de 10 de janeiro de 1994 , ambas do Estado do Paraná . Lei nº 10818 , de 25 de maio de 1994 . Art. 001 º - Os cargos de provimento em comissão criados pelo art. 001 º da Lei nº 10704 , de 10 de janeiro de 1994 , passam , sob a mesma simbologia , a ter a denominação de Assistente de Segurança Pública . Art. 002 º - Esta Lei entrará em vigor na data de sua publicação , revogadas as disposições em contrário . Lei nº 10704 , de 10 de janeiro de 1994 . Art. 001 º - Ficam criados na Secretaria de Estado da Segurança Pública , com lotação do Departamento de Polícia Civil , 150 ( cento e cinquenta ) cargos em comissão , com a denominação de Suplente de Delegados e simbologia 9 - C , os quais serão providos na forma do disposto no parágrafo único , do art. 001 º da Lei nº 7880 , de 20 de junho de 1984 . Art. 002 º - As despesas decorrentes da execução da presente Lei correrão à conta de dotações próprias do Orçamento Geral do Estado . Art. 003 º - Aos futuros exercentes dos cargos ora criados será ministrado curso básico pela Escola de Polícia Civil do Estado do Paraná . Art. 004 º - São requisitos necessários para ingresso no cargo de Assistente de Segurança : a) Comprovação de escolaridade mínima de 2 º grau completo ou equivalente ; b) Submeter-se a testes psicotécnicos . Art. 005 º - Esta Lei entrará em vigor na data de sua publicação , revogadas as disposições em contrário .</t>
  </si>
  <si>
    <t>Art. 005 º da Emenda à Lei Orgânica Municipal nº 003 /99 . Art. 005 º - Fica vedado ao Chefe do Poder Legislativo , nomearem parentes para ocuparem cargos dentro do quadro de pessoal da Prefeitura Municipal e Câmara de Vereadores , exceto quando o interessado tiver sido aprovado por concurso Público , ou para o exercício das funções de médico , dentista e outras afins , estritamente voltadas para o exercício na Saúde Pública .</t>
  </si>
  <si>
    <t>Art. 050 , art. 068 , 0II do Livro I ; art. 363 , § 002 º e 003 º ; art. 372 ; art. 395 ; art. 396 ; art. 397 ; art. 398 ; art. 400 e art. 403 do Livro II ; art. 479 do Livro III ; art. 070 do Anexo I ; art. 007 º do Anexo III ; art. 009 º e art. 010 do Anexo XX do Decreto nº 45490 / 2000 do Estado de São Paulo . Decreto nº 45490 / 2000 . Livro I Art. 050 - Em operação realizada com programa para computador ( software ) , personalizado ou não , o imposto será calculado sobre uma base de cálculo que corresponderá ao dobro do valor de mercado do seu suporte informático . Art. 068 - Não se exigirá o estorno do crédito do imposto ( Lei 6374 /89 , art. 043 , na redação da Lei 10619 , art. 001 º , XXII ): ( . . . ) 0II - na operação interna de transferência do bem do artigo permanente ; Livro II Art. 363 - O lançamento do imposto incidente nas sucessivas saídas de aves fica diferido para o momento em que ocorrer ( Lei 6374 /89 , arts. 008 º , XVII e § 010 , na redação da Lei 9176 /95 , art. 001 º , 00I e 038 , § 006 º ) : 00I - saída de aves vivas com destino : a) a outro Estado ; b) ao Exterior ; c) a consumidor ; 0II - a saída : a) de aves abatidas ou produtos comestíveis resultantes de sua matança , em estado natural , resfriados , congelados ou simplesmente temperados , do estabelecimento abatedor ; b) de preparações ou conservas de carnes ou produtos comestíveis resultantes de sua matança , do estabelecimento industrializador ; III - o fornecimento , como alimentação , de produtos comestíveis resultantes de sua matança , em restaurante ou estabelecimento similar . § 001 º - aplica-se o diferimento previsto neste artigo ao recebimento decorrente de importação do exterior de pintos de um dia e de avestruz . § 002 º - Poderá o estabelecimento abatedor de aves , em substituição ao aproveitamento de quaisquer créditos , optar pelo crédito de importância equivalente à aplicação de 007 % ( sete por cento ) sobre o valor de sua operação de saída dos produtos resultantes do abate , ainda que submetidos a outros processos industriais , opção esta que será declarada em termo no livro registro de Utilização de Documentos Fiscais e termos de Ocorrências, devendo a renúncia a ela ser objeto de novo termo . § 003 º - O crédito correspondente ao percentual referido no parágrafo anterior : 1 - será feito sem prejuízo daquele relativo à entrada de : a) aves vivas , originárias de outro Estado , ou daquele recebido em transferência de estabelecimento rural de produtor ; b) energia elétrica ou óleo combustível utilizados no processo industrial ; c) produtos resultantes do abate de aves , independentemente da origem . 2 - condiciona-se a que a operação de saída seja tributada , ou não o sendo , haja expressa autorização para que o crédito seja mantido . Art. 372 - Poderá o estabelecimento de frigorífico que realizar o abate de gado bovino ou suíno , em substituição ao aproveitamento de quaisquer créditos , optar pelo crédito de importância equivalente à aplicação de 007 % ( sete por cento ) sobre o valor de sua operação de saída de produtos resultantes do abate dessas espécies de gado , ainda que submetidos a outros processos industriais ( Lei 6374 /89 , art. 038 , § 006 º ); Art. 395 - O lançamento do imposto incidente na operação interna promovida pelo estabelecimento fabricante das mercadorias relacionadas no § 001 º diretamente a estabelecimento fabricante de trator , caminhão ou ônibus , classificados nas posições 8701 , 8072 e 8074 da Nomenclatura Brasileira de Mercadorias - Sistema Harmonizado - NBM/SH vigente em 31 de dezembro de 1996 , e de chassis para montagem desses veículos , fica diferido para o momento em que ocorrer a subsquente saída de destinatário da mesma mercadoria ou de outra resultante de sua industrialização ( Lei 6374 /89 , art. 008 º , XXIV e § 010 , redação da Lei 9176 /95 , art. 001 º , 00I ). § 001 º - Estão abrangidas pelo diferimento exclusivamente as mercadorias a seguir relacionadas , segundo o Código da Nomenclatura Brasileira de mercadorias - NBM/SH vigente em dezembro de 1996 : 1 - Pneumáticos novos de borracha dos tipos utilizados em ônibus, caminhões e tratores , 4011.20.000 ; 2 - Vidros formados e folhas contracoladas de dimensões e formatos que permitam a sua aplicação em automóveis , veículos aéreos, barcos ou outros veículos , 7007.10.000 ; 3 - Molas de folhas e suas folhas , 7320.10.000 ; 4 - Blocos de cilindros , cabeçotes , cárteres e carcaças , 8409.99.02000 ; 5 - Virabrequins ( árvore de manivela ) , para motores a explosão ou de combustão interna , 8483.10.0100 ; 6 - Acumuladores de chumbo , do tipo utilizado para arranque dos motores de pistão , 8507.10.0000 ; 7 - Cabinas , 8707.90.0102 ; 8 - Pára-lamas , 8708.29.0100 ; 9 - Eixo Dianteiro , 8708.50.0100 ; 10 - Eixo Traseiro , 8708.50.0200 ; 11 - Vigas e Barras do Eixo Dianteiro , 8708.60.0000 ; 12 - Rodas , 8708.70.0200 ; 13 - Radiadores , 8708.91.0000 ; 14 - Longarina , 8708.99.0600 . § 002 º - O diferimento previsto neste artigo aplica-se , também em relação ao estabelecimento fabricante do trator , caminhão , ônibus ou chassis : 1 - à saída promovida com a mercadoria , com destino a outro estabelecimento do mesmo titular , neste Estado ; 2 - ao desembaraço aduaneiro da mercadoria decorrente de importação direta do Exterior . Art. 396 - O lançamento do imposto incidente nas operações a seguir mencionadas , com matérias-prima , partes , peças , componentes e outros produtos de equipamentos de processamento eletrônico de dados indicados em relações de insumos e de produtos acabados , elaboradas pela Secretaria da Fazenda , fica diferido ( Lei 6374 /89 , art. 008 º , XXIV e § 010 , redação da Lei 9176 /95 , art. 001 º , 00I ): 00I - tratando-se de recebimento de mercadoria importada do exterior constante na relação de insumos - para o momento em que ocorrer a subsquente saída do estabelecimento importador , da mesma ou de outra mercadoria resultante de sua industrialização , desde que indicada esta na relação de produtos acabados , ressalvada a aplicação do disposto no inciso seguinte ; 0II - tratando-se de saída interna de mercadoria indicada na relação de insumos ou de produtos acabados com destino a estabelecimento industrial , nos termos do § 003 º , com a finalidade de fabricação de mercadoria indicada na relação de produtos acabados , bem como sua utilização na prestação de assistência técnica - para o momento em que ocorrer a saída , desse estabelecimento , da mesma mercadoria ou de outra resultante de sua industrialização , desde que indicada esta na mencionada relação de produtos acabados . § 001 º - Não satisfeitas as condições previstas neste artigo , não prevalecerá o diferimento , hipótese em que o recolhimento do imposto far-se-á com atualização monetária e acréscimos legais devidos a partir do vencimento do prazo em que o tributo deveria ter sido pago : por ocasião da importação , em se tratando de produto estrangeiro , ou por ocasião da saída com diferimento , em caso de produto nacional . § 002 º - O diferimento aplica-se , também , à saída interna em transferência , promovida pelo estabelecimento que tiver recebido a mercadoria com tratamento previsto neste artigo . § 003 º - Para efeitos do inciso 0II : 1) estabelecimento industrial é aquele que , cumulativamente : a) atenda às disposições do artigo 004 º da Lei 8248 , de 23/10/1991 ; b) tenha qualquer um de seus produtos na relação</t>
  </si>
  <si>
    <t>Art. 061 , § 009 º , 564 e 574 , do Decreto nº 45490 , do Estado de São Paulo . Decreto nº 45490 / 2000 . Art. 061 - Para compensação , será assegurado ao contribuinte , salvo disposição em contrário , o direito de creditar-se do imposto anteriormente cobrado , nos termos do item 2 do § 001 º do artigo 059 , relativamente a mercadoria entrada , real ou simbolicamente , em seu estabelecimento , ou a serviço a ele prestado , em razão de operações ou prestações regulares e tributadas ( Lei 6374 /89 , art. 020 , § 005 º , na redação da Lei Complementar nº 001 º , Convênio ICMS - 054 /00 ). ( . . . ) § 009 º - Em substituição ao sistema de crédito previsto neste artigo , a Secretaria da Fazenda poderá facultar ao contribuinte a compensação de importância resultante da aplicação de percentagem fixa . Art. 564 - Poderá o autuado pagar a multa imposta com base no artigo 527 com desconto de ( Lei 6374 /89 , art. 095 ): 00I - 050 % ( cinqüenta por cento ) , dentro do prazo de 30 ( trinta ) dias , contados da notificação da lavratura do auto de infração ; 0II - 035 % ( trinta e cinco por cento ), dentro do prazo de 30 ( trinta ) dias , contados da intimação da decisão de 1ª instância administrativa ; III - 020 % ( vinte por cento ) , antes de sua inscrição na dívida ativa . § 001 º - Condiciona-se o benefício ao integral pagamento do débito . § 002 º - o pagamento efetuado nos termos deste artigo : 1 - implicará renúncia a defesa ou recurso previsto na legislação , mesmo que já interposto ; 2 - não elidirá a aplicação do disposto no artigo 566 , ressalvada a aplicação do disposto no artigo 569 . Art. 574 - As multas serão reduzidas , como segue ( Lei 6374 /89 , arts. 087 , § 003 º , na redação da Lei 9399 /96 , art. 001 º , 00X , 100 , § 003 º , e 101 ): 00I - as moratórias , conforme o disposto no § 001 º do artigo 528 : a) para 005 % ( cinco por cento ) , se o pedido de parcelamento for protocolizado no dia subseqüente ao do vencimento ; b) para 007 % ( sete por cento ) , se o pedido de parcelamento for protocolizado até o 15º ( décimo quinto ) dia subseqüente ao do vencimento ; c) para 010 % ( dez por cento ) , se o pedido de parcelamento for protocolizado até o 15º ( décimo quinto ) dia subseqüente ao do vencimento , desde que antes de sua inscrição na dívida ativa ; 0II - as punitivas : a) em 025 % ( vinte e cinco por cento ) , se o pedido de parcelamento for protocolado dentro do prazo de 30 ( trinta ) dias , contados da notificação da lavratura do auto de infração ; b) em 017 ,5 % ( dezessete inteiros e cinco décimos por cento ) , se o pedido de parcelamento for protocolado dentro do prazo de 30 ( trinta ) dias , contados da intimação da decisão de 1ª instância administrativa ; c) em 010 % ( dez por cento ) , se o pedido de parcelamento for protocolado antes de sua inscrição na dívida ativa . § 001 º - Rompido o acordo , será reincorporada ao saldo a redução autorizada nos termos deste artigo , devidamente atualizada . § 002 º - Em nenhuma hipótese ser cumuladas as redução de que trata o inciso 0II .</t>
  </si>
  <si>
    <t>Arts. 053 e 106 , do Livro I ; art. 013 do anexo II ; arts. 009 º e 010 do anexo III , todos do Decreto nº 45490 , de 30 de novembro de 2000 . Arts. 053 e 106 do Livro I . Art. 053 - Aplica-se a alíquota de 007 % ( sete por cento ) nas operações internas com os produtos adiante indicados , ainda que se tiverem iniciado no exterior ( Lei 6374 /89 , art. 034 , § 001 º , itens 3 , 11 , 14 , 16 , 17 , e § 008 º , do primeiro na redação da Lei 9278 /95 , art 001 º , 0II , o terceiro acrescentado pela Lei 9399 /96 , art. 002 º , 00V , o quarto acrescentado pela Lei 9794 /97 , art. 004 º , o quinto na redação da Lei 10619 /00 , art. 001 º , XVIII , e o último acrescentado pela Lei 10619 /00 , art. 002 º , 0IV ): 00I - arroz , farinha de mandioca , feijão , charque , pão francês ou de sal e sal de cozinha ; 0II - lingüiça , mortadela , salsicha , sardinha enlatada e vinagre ; III - produtos da indústria de processamento eletrônico de dados , fabricados por estabelecimento industrial que atenda às disposições do artigo 004 º da Lei Federal 8248 , de 23/10/91 , e cujo produto esteja beneficiado com isenção do Imposto sobre Produtos Industrializados ; 0IV - preservativos classificados no código 4014100000 da Nomenclatura Brasileira de Mercadorias do Sistema Harmonizado - NBM / SH vigente em 31 de dezembro de 1996 ; 00V - ovo integral pasteurizado , ovo integral pasteurizado desidratado , clara pasteurizada desidratada ou resfriada e gema pasteurizada desidratada ou resfriada ; 0VI - embalagens para ovo "in natura", do tipo bandeja ou estojo , com capacidade para acondicionamento de até 30 unidades . § 001 º - Para efeito de aplicação do disposto no inciso 00I , considera-se pão francês ou de sal aquele de consumo popular , obtido pela cocção ( cozimento ) de massa preparada com farinha de trigo , fermento biológico , água e sal , não podendo ter ingrediente que venha a modificar o seu tipo , característica ou classificação produzido no peso de até 1000 gramas . § 002 º - Para efeito de aplicação do disposto no inciso III , o contribuinte deve indicar nas Notas Fiscais relativas à comercialização da mercadoria : 1 - tratando-se da indústria fabricante do produto , o número da portaria conjunta dos Ministérios da Ciência e Tecnologia e da Fazenda que concedeu isenção do Imposto sobre Produtos Industrializados - IPI; 2 - tratando-se dos demais comerciantes , além da indicação referida no item anterior , a identificação do fabricante e o número da Nota Fiscal relativa à aquisição original da indústria , ainda que a operação seja realizada entre comerciantes . § 003 º - Na hipótese do parágrafo anterior, cada estabelecimento adquirente da mercadoria deve exigir do seu fornecedor as indicações referidas na nota anterior . Art. 106 - O contribuinte que exerça a atividade econômica de fornecimento de alimentação , tal com a de bar , restaurante ou estabelecimento similar , e que utilize Equipamento Emissor de Cupom Fiscal - ECF , bem como as empresas preparadoras de refeições coletivas , poderão , em substituição ao regime de apuração do ICMS previsto no artigo 085 , apurar o imposto devido mensalmente mediante aplicação do percentual de 3,5 % ( três inteiros e cinco décimos por cento ) sobre a receita bruta auferida no período . § 001 º - Para efeito deste artigo , considera-se receita bruta o produto da venda de bens e serviços nas operações em conta própria , o preço dos serviços prestados e o resultado auferido nas operações em conta alheia , não incluído o valor do Imposto sobre Produtos Industrializados - IPI , o das vendas canceladas e o dos descontos concedidos incondicionalmente . § 002 º - Não se incluem , ainda , na receita bruta o valor das operações ou prestações não tributadas por disposição constitucional e o de operações ou prestações submetidas ao regime jurídico-tributário de sujeição passiva por substituição com retenção do imposto . § 003 º - Na saída de mercadoria do estabelecimento por valor superior ao que serviu para cálculo do imposto retido em razão da substituição tributária , o complemento do imposto em decorrência dessa diferença está abrangido pelo regime de apuração previsto neste artigo . Art. 013 do Anexo II . Art. 013 - (Obra de arte) - Na saída de obra de arte , promovida por estabelecimento que , a qualquer título , a tiver recebido do autor , excluir-se-á da base de cálculo do imposto o correspondente valor da aquisição ( Convênio ICMS - 059 /91 ). Art. 009 º do Anexo III . Art. 009 º - (Produtos alimentícios) - Na saída dos produtos adiante indicados , classificados nos seguintes códigos ou subposições da Nomenclatura Brasileira de Mercadoria - Sistema Harmonizado - NBM /SH , promovida pelo estabelecimento fabricante, este estabelecimento, em substituição ao aproveitamento dos créditos do imposto relativos à aquisição de produtos agrícolas , energia elétrica , telecomunicação e óleo combustível utilizados no processo industrial , ressalvado o disposto na nota 2 , poderá optar pelo crédito de importância equivalente à aplicação de 6,7 % ( seis inteiros e sete décimos por cento ) sobre o valor da operação de saída desses produtos ( lei nº 6374 /89 , art. 038 , § 006 º ): 00I - milho para pipoca , 1005.90 ; 0II - doce de leite , 1901.20.20 ; III - pepino ou pepininho em conserva , 2001.10.00 ; 0IV - cebola ou cebolinha em conserva , 2001.20.00 ; 00V - "pickles", pimenta ou alcaparra em conserva , 2001.90.90 ; 0VI - polpa de tomate , tomate seco ou pelado , 2002.10.00 ; VII - extrato de tomate ou purê , 2002.90.90 ; VIII - cogumelo em conserva , 2003.10.00 ; 0IX - ervilha em conserva , 2003.10.00 ; 00X - aspargo em conserva , 2005.60.00 ; 0XI - azeitona em conserva , 2005.70.00 ; XII - milho em conserva , 2005.80.00 ; XIII - ervilha e cenoura , ervilha e milho , jardineira ou seleta , 2005.90.00 ; XIV - polpa de goiaba , 2007.10.00 ; 0XV - doce , geléia , "marmelada", purê ou pasta de frutas , 2007 , 99 ; XVI - abacaxi em calda , 2008.20.10 ; XVII - cereja em calda , 2008.60.10 ; XVIII - pêssego em calda ou cozida , 2008.70 ; XIX - palmito em conserva 2008.91.00 ; 0XX - salada de frutas em conserva , 2008.92.10 ; XXI - ameixa , figo ou goiaba em calda , 2008.99.00 ; XXII - suco de tomate , 2009.50.00 ; XXIII - molho de soja , 2103.10 ; XXIV - molho de tomate ou "Ketchup" , 2103.20 ; XXV - mostarda , 2103.30.2 ; XXVI - maionese , 2103.90.1 ; XXVII - condimentos e temperos compostos , 2103.90.2 ; XXVIII - molhos , 2103.90.0 . § 001 º - Não se compreende na operação de saída referida neste artigo aquela cujo produto seja objeto de posterior retorno , real ou simbólico . § 002 º - O crédito correspondente ao percentual referido neste artigo condiciona-se a que a operação de saída seja tributada , ou não o sendo , haja expressa previsão legal para manutenção do crédito . § 003 º - a opção aludida neste artigo será declarada em termo lavrado no livro Registro de Utilização de Documentos Fiscais e Termos de Ocorrência , devendo a renúncia ser objeto de novo termo . Art. 010 do Anexo III . Art. 010 - ( Produtos Cerâmicos ) - Na saída de produtos adiante indicados , classificados nos seguintes códigos de Nomenclatura Brasileira de Mercadorias - Sistema Harmonizado - NBM /SH , destinados à construção civil , promovida pelo estabelecimento fabricante , este estabelecimento , em substituição ao aproveitamento de quaisquer créditos , poderá optar pelo crédito de importância equivalente à aplicação de 007 % ( sete por cento ) sobre o valor de sua operação de saída ( Lei 6374 /89 , art. 038 , § 006 º ): 00I - tijolos cerâmicos , não esmaltados nem vitrificados , 6904.10.00 ; 00I - tijoleiras ( peças ocas para tetos e pavimentos ) , tapa-vigas ( complementos de tijoleira ) de cerâmica não esmaltada nem vitrificada , 6904.90.00 ; III - telhas cerâmicas , não esmaltadas nem vitrificadas , 6905.10.00 ; 0IV - manilhas cerâmicas , não esmaltadas nem vitrificadas , 6906.00.00 ; § 001 º - O crédito correspondente ao percentual referido neste artigo condiciona-se a que a operação de saída seja tributada , ou não o sendo , haja expressa autorização para que o crédito seja mantido . § 002 º - Não se compreende na operação de saída referida neste artigo aquela cujo produto seja de posterior retorno , real ou simbólico . § 003 º - A opção aludida neste artigo será declarada em termo lavrado no livro Registro de Utilização de Documentos Fiscais e Termos de Ocorrências , devendo a renúncia ser objeto de novo termo .</t>
  </si>
  <si>
    <t>Lei nº 7723 , de 02 de agosto de 1999 , do Estado do Rio Grande do Norte . Lei nº 7723 , de 02 de agosto de 1999 . Dispõe sobre o parcelamento do pagamento de multas de trânsito , e dá outras providências . Art. 001 º - Fica autorizado o parcelamento do pagamento de multas de trânsito , sem nenhum tipo de acréscimo , dos veículos registrados no Estado do rio Grande do Norte . Parágrafo único - O pagamento deverá ser dividido , em parcelas iguais , em até 6 ( seis ) vezes . Art. 002 º - O parcelamento será efetuado quando , em um mesmo veículo , a soma das multas superar dois salários mínimo nacional . Art. 003 º - O Executivo regulamentará esta Lei no prazo de 30 ( trinta ) dias , a contar da data de sua publicação . Art. 004 º - Esta Lei entra em vigor na data da sua publicação , revogadas as disposições em contrário .</t>
  </si>
  <si>
    <t>Art. 231 , §§ 002 º , 003 º , 004 º e 006 º , da Lei Complementar nº 165 /99 , que foram acrescentados pelo art. 004 º , da Lei Complementar nº 174 /2000 , do Estado do Rio Grande do Norte . Lei Complementar nº 165 , de 28 de abril de 1999 . Art. 231 - Os atuais cargos de Escrivão , Escrevente Substituto e Ajudante de Cartório Oficializado são transformados nos cargos de Técnico Judiciário . § 001 º - Os titulares do cargo de Cargo de Escrivão passam a ocupar o nível 3 do cargo de Técnico Judiciário (TJ-3) ; os de Escrevente Substituto , o nível 2 (TJ-2) ; enquanto os Ajudantes de Cartório Oficializado , nível inicial ( TJ-1) , sem prejuízo dos respectivos vencimentos . § 002 º - Os escrivães que acumulam as funções notarial e registral podem optar pelo cargo de Técnico Judiciário , contanto que o façam no prazo de dez dias a partir da instalação da Secretaria do respectivo Juízo . Lei Complementar nº 174 /2000 . Art. 004 º - Ficam acrescentados ao art. 231 da Lei Complementar nº 165 , de 28 de abril de 1999 , §§ 003 º , 004 º , 005 º e 006 º , do seguinte teor : § 003 º - Fica assegurado aos Auxiliares de Cartórios , que se encontravam com cinco ( 05 ) anos cumpridos de exercício ao tempo da promulgação da Constituição Federal de 1988 , e que permaneceram vinculados ao serviço quando da vigência da Lei Complementar nº 165 , de 28 de abril de 1999 , o direito de optar pelo enquadramento definitivo no Quadro Permanente de Pessoa do Poder Judiciário . § 004 º - O enquadramento de que trata o parágrafo anterior dar- se-á no cargo de Auxiliar Técnico - Nível AT-1 , far-se-á mediante requerimento do interessado dirigido ao Presidente do Tribunal de Justiça , ficando o requerente obrigado a apresentar documentação perante a serventia judicial e do termo de compromisso , bem como da Permanência vinculada à Secretaria Judicial . § 005 º - É da competência do Tribunal a apreciação dos pedidos , e na hipótese de deferimento , o Presidente determinará a lavratura do ato . § 006 º - O disposto no § 003 º deste artigo aplica-se aos serviços extra-judiciais que estiverem vagos na data da vigência desta Lei ou os que vierem a vagar no prazo de um ano , desde que preencham os requisitos ali previstos .</t>
  </si>
  <si>
    <t>Lei nº 545 , de 23 de maio de 2000 , do Estado do Amapá . Lei nº 545 , de 23 de maio de 2000 . Acrescenta o parágrafo único do art. 002 º ( *** ) da Lei nº 399 de 22 de dezembro de 1997 , e dá outras providências . Art. 001 º - Passa o art. 002 º da Lei nº 399 , de 22 de dezembro de 1997 , a vigorar com a seguinte redação : "Art. 002 º - ( . . . ) Parágrafo único - Todos os servidores previstos neste artigo farão jus ao Programa de Remuneração Variável inclusive durante os períodos relativos a férias regulamentares , licença para tratamento de saúde e licença maternidade ." Art. 002 º - Esta Lei entra em vigor na data de sua publicação . Art. 003 º - Revogam-se as disposições em contrário .</t>
  </si>
  <si>
    <t>Lei Estadual nº 3542 , de 16 de março de 2001 , do Estado do Rio de Janeiro . Lei Estadual nº 3542 , de 16 de março de 2001 . Art. 001 - Ficam as farmácias e drogarias localizadas no Estado do Rio de Janeiro obrigadas a conceder desconto na aquisição de medicamentos para consumidores com mais de 60 ( sessenta ) anos , na seguinte proporção : a) Consumidores de 60 a 65 anos - 015 % ( quinze por cento ) de desconto ; b) Consumidores de 65 a 70 anos - 020 % ( vinte por cento ) de desconto ; c) Consumidores maiores de 70 anos - 030 % ( trinta por cento ) de desconto . Art. 002 º - O desconto será concedido mediante a apresentação da Carteira de Identidade e da receita médica por parte do consumidor . Art. 003 º - O não cumprimento das disposições desta Lei ensejará a aplicação de multa em valor equivalente a 5000 UFIR's por infração , a ser aplicada pela Secretaria de Estado de Saúde . Art. 004 º - Esta Lei entra em vigor na data de sua publicação , revogadas as disposições em contrário .</t>
  </si>
  <si>
    <t>Das expressões " nos seguintes casos : a) por proposta do Colégio de Procuradores , conforme Lei Complementar ; b) por proposta subscrita por um terço dos membros da Assembléia Legislativa " contidas no art. 014 , XIII , da Constituição do Estado de Pernambuco, com a redação dada pela Emenda Constitucional nº 020 , de 15 de dezembro de 2000 . Emenda Constitucional nº 020 , de 15 de dezembro de 2000 . Art. 014 - Compete exclusivamente à Assembléia Legislativa : ( . . . ) XIII - deliberar , por maioria absoluta , em reunião e escrutínio secreto , sobre a exoneração do Procurador-Geral de Justiça , antes do término do seu mandato , nos seguintes casos : a) por proposta do Colégio de Procuradores , conforme Lei Complementar ; b) por proposta subscrita por um terço dos membros da Assembléia Leigslativa .</t>
  </si>
  <si>
    <t>Art. 012 ; art. 013 , alíneas 28 e 100 ; art. 014 ; art. 016 ; art. 020 ; art. 021 ; art. 026 ; art. 056 e art. 057 , da Lei Complementar Estadual nº 893 , de 09 de março de 2001 , do Estado de São Paulo . Lei Complementar nº 893 , de 09 de março de 2001 . Institui o Regulamento Disciplinar da Polícia Militar . Art. 012 -Transgressão disciplinar é a infração administrativa caracterizada p ela violação dos deveres policiais-militares , cominando ao infrator as sanções previstas neste Regulamento . § 001 º - As transgressões disciplinarescompreendem : 1 - todas as ações ou omissões contrárias à disciplina policial- Militar , espeCIflCadas no artigo 013 deste Regulamento ; 2 - todas as ações ou omissões não especificadas no artigo 013 deste Regulamento , mas que também violem os valores e deveres policiais-militares . § 002 º - As transgressões disciplinares previstas nos itens 1 e 2 do § 010 , deste artigo , serão classificadas como graves , desde que venham a ser : 1 - atentatórias às instituições ou ao Estado ; 2 - atentatórias aos direitos humanos fundamentais ; 3 - de natureza desonrosa . § 003 ° - As transgressões previstas no item 2 do § 01O e não enquadráveis em algum dos itens do § 002 ° , deste artigo , serão classificadas pela autoridade competente como médias ou leves , consideradas as circunstâncias do fato . § 004 º - Ao tar do Estado , aluno de curso da Polícia Militar , aplica-se , no que concerne à disciplina , alem do previsto neste Regulamento , subsidiariamente , o disposto nos regulamentos próprios dos estabelecimentos de ensino ondeestiver matriculado . § 005 ° - A aplicação das penas disciplinares previstas neste Regulamento independe do resultado de eventual ação penal . Art. 013 - As transgressões disciplinares são classificadas de acordo com sua gravidade em graves (G) , médias (M) e leves (L) . Parágrafo único - As transgressões disciplinares são : ( . . . ) 28 - deixar de fiscalizar o subordinado que apresentar sinais exteriores de riqueza incompatíveis com a remuneração do cargo (G) ; ( . . . ) 100 -desrespeitar regras de trânsito , de tráfego aéreo ou de navegação marítima , lacustre ou fluvial (M) ; Art. 014 - As sanções disciplinares aplicáveis aos militares do Estado , independentemente do posto , graduação ou função que ocupem , são : 00I -advertência ; 0II -repreensão ; III -permanência disciplinar ; 0IV -detenção ; 0V -reforma administrativa disciplinar ; 0VI -demissão ; VII -expulsão ; VIII -proibição do uso do uniforme . Parágrafo único -Todo fato que constituir transgressão deverá ser levado ao conhecimento da , autoridade competente para as providências disciplinares . Art. 016 - A repreensão é a sanção feita por escrito ao transgressor , publicada de forma reservada ou ostensiva , devendo sempre ser averbada nos assentamentos individuais . Parágrafo Único - A sanção de que trata o "caput" aplica-se às faltas de natureza leve e média . Art. 020 - A detenção consiste na retenção do militar do Estado no âmbito de sua OPM , sem participar de qualquer serviço , instrução ou atividade . § 001 º - Nos dias em que o militar do Estado permanecer detido perderá todas as vantagens e direitos decorrentes do exercício do posto ou graduação , tempo esse não computado para efeito algum , nos termos da legislação vigente . § 002 º - A detenção somente poderá ser aplicada quando da reincidência no cometimento de transgressão disciplinar de natureza grave . Art. 021 - A detenção será aplicada pelo Secretário da Segurança Pública , pelo Comandante Geral E pelos demais oficiais ocupantes de funções próprias do posto de coronel . § 001 º - A autoridade que entender necessária a aplicação desta sanção disciplinar providenciará para que a documentação alusiva à respectiva transgressão seja remetida à autoridade competente . § 002 º - Ao Governador do Estado compete conhecer desta sanção disciplinar em grau de recurso , quando tiver sido aplicada pelo Secretário da Segurança Pública . Art. 026 - O recolhimento de qualquer transgressor à prisão , sem nota de punição publicada em boletim , poderá ocorrer quando : 00I - houver indício de autoria de infração penal e for necessário ao bom andamento das investigações para sua apuração ; 0II - for necessário para a preservação da ordem e da disciplina policial-militar , especialmente se o militar do Estado mostrar-se agressivo , embriagado ou sob ação de substância entorpecente . § 001 º - São autoridades competentes para determinar o recolhimento disciplinar aquelas elencadas no art. 031 deste Regulamento . § 002 ° - A condução do militar do Estado à autoridade competente para determinar o recolhimento somente poderá ser efetuada por superior hierárquico . § 003 ° - As decisões de aplicação do recolhimento disciplinar serão sempre fundamentadas e comunicadas ao Juiz Corregedor da polícia judiciária militar . § 004 º - O militar do Estado preso nos termos deste artigo poderá permanecer nessa situação pelo prazo máximo de 5 (cinco) dias . Art. 056 - O militar do Estado , que considere a si próprio , a subordinado seu ou a serviço sob sua responsabilidade prejudicado , ofendido ou injustiçado por ato de superior hierárquico , poderá interpor recursos disciplinares . Parágrafo único - São recursos disciplinares : 1 - pedido de reconsideração de ato ; 2 - recurso hierárquico . Art. 057 - O pedido de reconsideração de ato é recurso interposto , mediante parte ou ofício , à autoridade que praticou , ou aprovou , o ato disciplinar que se reputa irregular , ofensivo , injusto ou ilegal , para que o reexamine . § 001 º - pedido de reconsideração de ato deve ser encaminhado , diretamente , à autoridade recorrida e por uma única vez . § 002 ° - 0 pedido de reconsideração de ato , que tem efeito suspensivo , deve ser apresentado no prazo máximo de 5 (cinco) dias , a contar da data em que o militar do Estado tomar ciência do ato que o motivou . § 003 ° - A autoridade a quem for dirigido o pedido de reconsideração de ato deverá , saneando se possível o ato praticado , dar solução ao recurso , no prazo máximo de 10 (dez) dias , a contar da data de recebimento do documento , dando conhecimento ao interessado , mediante despacho fundamentado que deverá ser publicado. § 004 º - 0 subordinado que não tiver oficialmente conhecimento da solução do pedido de reconsideração , após 30 ( trinta ) dias contados da data de sua solicitação , poderá interpor recurso hierárquico no prazo previsto no item 1 do § 003 ° , do art. 058 . § 005 ° - 0 pedido dereconsideração de ato deve ser redigido de forma respeitosa , precisando o objetivo e as razões que o fundamentam , sem comentários ou insinuações , podendo ser acompanhado de documentos comprobatórios . § 006 ° - Não será conhecido o pedido de reconsideração intempestivo , procrastinador ou que não apresente fatos novos que modifiquem a decisão anteriormente tomada , devendo este ato ser publicado , obedecido o prazo do § 003 ° deste artigo .</t>
  </si>
  <si>
    <t>Lei Estadual nº 6957 , de 16 de janeiro de 2001 , do Estado da Paraíba . Lei nº 6957 , de 16 de janeiro de 2001 . Dispõe sobre adoção de créditos na comercialização de produtos alimentícios com substâncias geneticamente modificada – transgênicos , e dá outras providências . Art. 001 º - Os produtos alimentícios que contenham substâncias geneticamente modificadas – transgênicos , colocados à venda ao consumidor final pelo comércio varejista no Estado só poderão ser expostos à comercialização desde que acondicionados em prateleiras , estrados ou locais especificamente reservados a tal finalidade . § 001 º - Serão afixados nas prateleiras ou estrados reservados à comercialização dos produtos transgênicos , placas constando a designação do produto geneticamente modificado e seu respectivo preço, sem prejuízo das etiquetas afixadas nos respectivos produtos . § 002 º - Por toda a extensão da área do estabelecimento reservado à comercialização dos produtos serão afixados cartazes aéreos com letras ostensivas e luminosas indicando a existência dos referidos produtos com a inscrição da seguinte frase : "Os produtos desta seção contém organismos geneticamente modificados – transgênicos . Art. 002 º - Vetado Art. 003 º - A fiscalização do cumprimento à presente lei ficará a cargo dos Programas de Defesa do Consumidor – PROCON's , de competência do Estado dos Municípios e das Curadorias de Defesa do Consumidor , Órgão do Ministério Público Estadual , podendo serem auxiliados pelos respectivos Conselhos Profissionais . Art. 004 º - Vetado Art. 005 º - Esta Lei entra em vigor na data de 30 ( trinta ) dias a contar de sua publicação . Art. 006 º - Revogam-se as disposições em contrário .</t>
  </si>
  <si>
    <t>Lei nº 1798 , de 10 de dezembro de 1997 e Decreto nº 9115 , de 22 de maio de 1998 . Lei nº 1798 , de 10 de dezembro de 1997 . Institui o Programa " Ações para o Desenvolvimento de Mato Grosso do Sul " - PROAÇÃO . Decreto nº 9115 , de 22 de maio de 1998 . Dispõe sobre a regulamentação do Programa " Ações para o Desenvolvimento de Mato Grosso do Sul - PROAÇÃO " , instituído pela Lei nº 1798 , de 10 de dezembr o de 1997 e dá outras providências .</t>
  </si>
  <si>
    <t>Lei nº 2381 , de 20 de maio de 1992 e Decreto nº 20322 , de 17 de junho de 1999 . Lei nº 2381 , de 20 de maio de 1999 . Altera o art. 037 da Lei nº 1254 , de 08 de novembro de 1996 . Art. 001 º - O art. 037 da Lei nº 1254 , de 08 de novembro de 1996 , fica alterado como segue : 00I - o inciso 0II do art. 037 passa a vigorar com a seguinte redação : "Art. 037 - ( . . . ) 0II - facultar ao contribuinte a opção pelo abatimento a título de montante do imposto cobrado nas operações e prestações anteriores mediante : a) percentagem fixa sobre o montante das operações e prestações de entradas de mercadorias ou serviços com incidência do imposto ; b) percentagem fixa sobre o montante das operações e prestações de saídas de mercadorias ou serviços com incidência do imposto ;" 0II - fica acrescentado o seguinte § 003 º ao art. 037 : Art. 037 - ( . . . ) § 003 º - Em substituição às sistemáticas previstas no inciso 0II , o montante do imposto devido poderá ser determinado mediante a aplicação de percentual fixo sobre a receita bruta auferida . Art. 002 º - VETADO . Art. 003 º - Esta Lei entra em vigor na data de sua publicação . Art. 004 º - Revogam-se as disposições em contrário . Decreto nº 20322 , de 17 de junho de 1999 . Dispõe sobre o tratamento tributário para o segmento atacadista/distribuidor e dá outras providências .</t>
  </si>
  <si>
    <t>Art. 001 º , art. 002 º , "a" , "c" , "d" e art. 004 º e parágrafo da Lei nº 9489 , de 31 de julho de 1984 ; arts. 002 º , 00I , 0II e 00V , 003 º , 00I , 0II , III , 0IV , e art. 004 º e § da Lei nº 11180 , de 20 de abril de 1990 ; art. 002 º , § e 007 º , 0II "a" e "b" da Lei nº 11660 , de 27 de dezembro de 1991 ; arts. 005 º , 006 º e 007 º da Lei nº 12181 , de 03 de dezembro de 1993 ; art. 001 º e § 003 º , § 004 º e § 005 º da Lei nº 12425 , de 15 de agosto de 1994 ; art. 002 º e § e art. 006 º da Lei nº 12855 , de 19 de abril de 1996 ; art. 001 º , 00I , 0II , art. 003 º e art. 027 , 00I , 0II da Lei nº 13213 , de 29 de dezembro de 1997 ; art. 003 º , 00I , 0II , art. 004 º e art. 006 º da Lei nº 13246 , de 13 de janeiro de 1998 ; art. 004 º , 00I , 0II e III da Lei nº 13436 , de 30 de dezembro de 1998 ; art. 001 º e § 001 º e § 002 º e art. 002 º da Lei nº 13533 , de 15 de outubro de 1999 ; art. 003 º da Lei nº 13581 , de 10 de janeiro de 2000 ; Decreto nº 3503 , de 13 de agosto de 1990 ; Decreto nº 3822 , de 13 de agsoto de 1992 ; Decreto nº 4419 , de 13 de agosto de 1995 ; Decreto nº 4756 , de 13 de agosto de 1997 ; Decreto nº 4989 , de 13 de agosto de 1998 ; Decreto nº 5036 , de 13 de agosto de 1999 ; Art. 003 7 e 00I , "a" , "b" , "c" , "d" , § 002 º , § 003 º , art. 008 º , 00I , 0II , 00V , art. 009 º , 00I , "a" , 0II , "a" e "b" , art. 016 , art. 017 , 00I , 0II , III , 00V , 0IX , § 002 º , § 003 º , art. 020 , 00I , 0II , III , 0IV , 00V , 0VI , VII , 00X , 0XI e XII , § 001 º , § 002 º , 00I e 0II , art. 024 , art. 025 , art. 026 e art. 027 , 00I e III ; Decreto nº 5265 , de 31 de dezembro de 2000 .</t>
  </si>
  <si>
    <t>Lei Estadual nº 11452 , de 28 de março de 2000 . Altera disposições da Lei nº 9672 , de 19 de junho de 1992 , que dispõe sobre a composição , funcionamento e as atribuições do Conselho Estadual de Educação , e dá outras providências . Art. 001 º - Altera o "caput" do art. 002 º e acrescenta inciso , que será o 00X , ao parágrafo único do mesmo artigo da Lei nº 9672 de 19 de junho de 1992 , que passa a vigorar com a seguinte redação : "Art. 002 º - O Conselho Estadual de Educação compõe-se de vinte e dois membros, sendo sete de livre escolha do Governador do Estado e quinze indicados por entidades representativas da comunidade escolar , escolhidos dentre as pessoas de reconhecida ética profissional , conhecimento e experiência na área da educação, comprovados através de títulos e trabalhos realizados nesta área . Parágrafo único - Os Conselheiros serão nomeados pelo Governador do Estado , dentre representantes da comunidade escolar , indicados pelas entidades de âmbito estadual , através de listas tríplices elaboradas para cada uma das respectivas vagas , como segue : 00X - um (1) pela entidade estadual representativa da Associação de Pais e Amigos dos Excepcionais - APAE ." Art. 002 º - O parágrafo 001 º do artigo 003 º da Lei nº 9672 passa a vigorar com a seguinte redação : "Art. 003 º - ( . . . ) § 001 º - De dois em dois anos cessará o mandato, alternadamente, de 11 (onze) Conselheiros ." Art. 003 º - A indicação para preenchimento da vaga de Conselheiro relacionada no inciso 00X do artigo 001 º desta lei será efetivada através da nomeação do Governador do Estado no prazo de 90 ( noventa ) dias a partir da indicação da Federação das APAES do Estado do Rio Grande do Sul, através de lista tríplice . Art. 004 º - Esta lei entra em vigor na data de sua publicação . Art. 005 º - Revogam-se as disposições em contrário .</t>
  </si>
  <si>
    <t>Lei Estadual nº 11529, de 22 de Setembro de 2000. Lei Estadual nº 11529 , de 22 de setembro de 2000 . Dispõe sobre a unificação da Central de Atendimento Telefônico de três dígitos, para emengências, no Estado do Rio Grande do Sul. Art. 001 º - A Central de Atendimento Telefônico de três dígitos , para emergências , no Estado do Rio Grande do Sul , fica unificada através do número 190 . Art. 002 º - Ao Poder Executivo caberá a regulamentação da presente lei a partir da data de sua publicação . art. 003 º - Esta Lei entra em vigor na data de sua publicação . Art. 004 º - Revogam-se as disposições em contrário .</t>
  </si>
  <si>
    <t>Lei Estadual nº 11521 , de 29 de agosto de 2000 . Dispõe sobre a divulgação da relação das obras civis contratadas pelo Governo do Estado . Art. 001 º - O Poder Executivo deverá divulgar , até o dia 30 de janeiro de cada exercício , no Diário Oficial do Estado , e disponibilizar para consultas na Internet , a relação completa das obras relativas a rodovias , inclusive as suas obras de arte , bem como das relativas a portos e aeroportos , contratadas no exercício anterior . Parágrafo único - A relação de que trata o "caput" deverá conter, em relação a cada obra , no mínimo : 00I - o tipo e a sua descrição ; 0II - a data da contratação e a data do início da execução ; III - a sua localização ; 0IV - a extensão da obra ; 00V - o valor total e o valor efetivamente pago até o dia 31 de dezembro do ano a que se refere a relação ; 0VI - a situação da obra; se em andamento ou paralisada , indicando o percentual que já foi executado ; VII - a data prevista para a sua conclusão ; VIII - a empresa ou pessoa física responsável pela execução, relacionadas por cada parcela da obra , quando esta for licitada por partes ; 0IX - a fonte dos recursos . Art. 002 º - Esta lei entra em vigor na data de sua publicação . Art. 003 º - Revogam-se as disposições em contrário .</t>
  </si>
  <si>
    <t>Inconstitucionalidade por omissão do art. 037 , inciso 00X , da Constituição Federal , com a redação dada pela Emenda Constitucional nº 019 , de 05 de junho de 1998 . Emenda Constitucional nº 019 , de 05 de junho e 1998 . "Art. 037 - A administração pública , direta e indireta de qualquer dos poderes da União , dos Estados , do Distrito Federal e dos Municípios , obedecerá aos princípios de legalidade , impessoalidade , moralidade , publicidade e eficiência e , também ao seguinte : ( . . . ) 00X - a remuneração dos servidores públicos e o subsídio de que trata o § 004 º do art. 039 , somente poderão ser fixados ou alterados por lei específica , observada iniciativa privativa em cada caso , assegurada a revisão geral anual , sempre na mesma data e sem distinção de índices ".</t>
  </si>
  <si>
    <t>Art. 001 º da Lei Complementar nº 104 , de 10 de janeiro de 2001 , publicada no DOU , em 11 de janeiro de 2001 . Lei Complementar nº 104 , de 11 DE janeiro de 2001 . Altera dispositivos da Lei nº 5172 , de 25 de outubro de 1966 Código Tributário Nacional . Art. 001 º - A Lei nº 5172 , de 25 de outubro de 1966 - Código Tributário Nacional , passa a vigorar com as seguintes alterações : "Art. 009 º - ( . . . ) "0IV - ( . . . ) "c) o patrimônio , a renda ou serviços dos partidos políticos , inclusive suas fundações, das entidades sindicais dos trabalhadores , das instituições de educação e de assistência social , sem fins lucrativos , observados os requisitos fixados na Seção II deste Capítulo ;" (NR) "( . . . )" "Art. 014 - ( . . . )" "00I - não distribuírem qualquer parcela de seu patrimônio ou de suas rendas, a qualquer título;" (NR) "( . . . )" "Art. 043 - ( . . . )" "§ 001 º - A incidência do imposto independe da denominação da receita ou do rendimento , da localização , condição jurídica ou nacionalidade da fonte, da origem e da forma de percepção." (AC)* "§ 002 º - Na hipótese de receita ou de rendimento oriundos do exterior , a lei estabelecerá as condições e o momento em que se dará sua disponibilidade , para fins de incidência do imposto referido neste artigo." (AC) "Art. 116 - ( . . . )" "Parágrafo único - A autoridade administrativa poderá desconsiderar atos ou negócios jurídicos praticados com a finalidade de dissimular a ocorrência do fato gerador do tributo ou a natureza dos elementos constitutivos da obrigação tributária , observados os procedimentos a serem estabelecidos em lei ordinária ." (AC) "Art. 151 - ( . . . )" "00V - a concessão de medida liminar ou de tutela antecipada , em outras espécies de ação judicial ;" (AC) "0VI - o parcelamento." (AC) "( . . . )" ; "Art. 155 - A - O parcelamento será concedido na forma e condição estabelecidas em lei específica ." (AC) "§ 001 º - Salvo disposição de lei em contrário , o parcelamento do crédito tributário não exclui a incidência de juros e multas." (AC) "§ 002 º - Aplicam-se , subsidiariamente , ao parcelamento as disposições desta Lei , relativas à moratória ." (AC) "Art. 156 - ( . . . )" "0XI - a dação em pagamento em bens imóveis , na forma e condições estabelecidas em lei ." (AC) "( . . .)" "Art. 170 - A - É vedada a compensação mediante o aproveitamento de tributo, objeto de contestação judicial pelo sujeito passivo, antes do trânsito em julgado da respectiva decisão judicial." (AC) "Art. 198 - Sem prejuízo do disposto na legislação criminal , é vedada a divulgação , por parte da Fazenda Pública ou de seus servidores, de informação obtida em razão do ofício sobre a situação econômica ou financeira do sujeito passivo ou de terceiros e sobre a natureza e o estado de seus negócios ou atividades." (NR) "§ 001 º - Excetuam-se do disposto neste artigo, além dos casos previstos no art. 199 , os seguintes:" (NR) "00I - requisição de autoridade judiciária no interesse da justiça ;" (AC) "0II - solicitações de autoridade administrativa no interesse da Administração Pública , desde que seja comprovada a instauração regular de processo administrativo , no órgão ou na entidade respectiva, com o objetivo de investigar o sujeito passivo a que se refere a informação, por prática de infração administrativa ." (AC) "§ 002 º - O intercâmbio de informação sigilosa , no âmbito da Administração Pública, será realizado mediante processo regularmente instaurado , e a entrega será feita pessoalmente à autoridade solicitante , mediante recibo , que formalize a transferência e assegure a preservação do sigilo ." (AC) "§ 003 º - Não é vedada a divulgação de informações relativas a:" (AC) "00I - representações fiscais para fins penais ;" (AC) "0II - inscrições na Dívida Ativa da Fazenda Pública;" (AC) "III - parcelamento ou moratória." (AC) "Art. 199 - ( . . . )" "Parágrafo único - A Fazenda Pública da União , na forma estabelecida em tratados , acordos ou convênios , poderá permutar informações com Estados estrangeiros no interesse da arrecadação e da fiscalização de tributos." (AC) Art. 002 º - Esta Lei Complementar entra em vigor na data de sua publicação .</t>
  </si>
  <si>
    <t>Emenda nº 047 , da Constitução do Estado de Minas Gerais , promulgada em 27 de dezembro de 2000 . Emenda à Constituição nº 047 , de 27 de dezembro de 2000 . Acrescenta dispositivos ao art. 161 e ao art. 199 da Constituição do Estado de Minas Gerais . Art. 001 º - O inciso 0IV do art. 161 da Constituição do Estado fica acrescido da seguinte alínea "f": "Art. 161 - ( . . . ) 0IV - ( . . . ) f) a destinação de recursos para a Universidade do Estado de Minas Gerais - UEMG - e para a Universidade Estadual de Montes Claros - UNIMONTES - prevista no art. 199 ." Art. 002 º - O art. 199 da Constituição do Estado de Minas Gerais fica acrescido dos seguintes §§ 001 º e 002 º , passando o seu parágrafo único a § 003 º : "Art. 199 - ( . . . ) § 001 º - O Estado destinará dotações e recursos à operacionalização e à manutenção das atividades necessárias à total implantação e desenvolvimento da Universidade do Estado de Minas Gerais - UEMG - e da Universidade Estadual de Montes Claros - UNIMONTES -, no valor de , no mínimo , 002 % ( dois por cento ) da receita orçamentária corrente ordinária do Estado , repassados em parcelas mensais equivalentes a um doze avos do total , no mesmo exercício . § 002 º - Dos recursos a que se refere o parágrafo anterior 7,5 % ( sete e meio por cento ) serão destinados prioritariamente à criação e à implantação de cursos superiores nos vales do Jequitinhonha e do Mucuri pela Universidade do Estado de Minas Gerais - UEMG - e pela Universidade Estadual de Montes Claros - UNIMONTES -, podendo , justificadamente , ser empregados na manutenção de outras atividades das respectivas universidades ." Art. 003 º - Esta emenda à Constituição entra em vigor na data de sua publicação .</t>
  </si>
  <si>
    <t>Lei nº 2702 , de 04 de abril de 2001 , da Câmara Legislativa do Distrito Federal , em reedição da Lei nº 1094 , de 29 de maio de 1996. Lei nº 2702 , de 04 de abril de 2001 . Art. 001 º - Fica proibida a cobrança , sob qualquer pretexto , pela utilização de estacionamento de veículos em áreas pertencentes a instituições de ensino fundamental , médio e superior , públicas ou particulares . Art. 002 º - Esta lei entra em vigor na data de sua publicação .</t>
  </si>
  <si>
    <t>Lei Estadual nº 1208 , de 21 de fevereiro de 2001 . Art 001 º - Fica instituído o regime de subsídio como modalidade de remuneração fixada em parcela única para os Agentes do Fisco da Secretaria da Fazenda na conformidade do art. 039 , §§ 003 º e 008 º da Constituição Federal , vedado o acréscimo de qualquer gratificação, adicional , abono , prêmio , verba da representacão ou outra espécie remuneratótira , obedecido em qualquer caso , o disposto no art 037 Inciso 0XI da mencionada carta constitucional . Parágrafo único - Para os fins desta Lei todos os Agentes do Fisco são posicionados no nfvel I de cada cargo . ( . . . ) Art. 004 – Fica instituída a Função Especial Comissionada – FEC , remunerada por subsídio nos valores constantes do Anexo 0II a esta Lei estabelecidos mediante critérios de produtividade , que poderá (?) ser atribuída ao Agente do Fisco da Secretaria da Fazenda nos termos desta Lei . § 001 º - Para os fins deste artigo , a FEC é dividida em cinco faixas de valores , identificadas pelas letras "A" a "E" correspondendo respectivamente a percentuais incidentes sobre pontos de produtividade numa escala de zero a mil da seguinte forma : 00I – "A" , maior que 0 % até 20 % ; 0II – "B" , maior que 20 % até 40 % ; III – "C" , maior que 40 % até 60 % ; 0IV – "D" , maior que 60 % até 80 % ; 00V – "E" , maior que 80 % até 100 % . § 002 º - A FEC , a ser atribuída mensalmente ao Agente do Fisco, será a resultante da produtividade avaliada , referente ao segundo mês imediatamente antecedente ao mês de competência da folha de pagamento conforme se dispuser em regulamento . § 003 º - É condição essencial para a atribuição da FEC estar o Agente do Fisco no exercício de suas funções no âmbito da Secretaria da Fazenda , na conformidade do Anexo III esta Lei com dedicação exclusiva em regime de tempo integral . $ 004 º - Entre os critérios de atribuição da FEC , inclui-se o zelo pelo patrimônio público pela conduta ética , pela moralidade na Administração Pública , pela legalidade , pela celeridade , pela responsabilidade , pela eficácia , eficiência de seus atos , bem assim o desempenho profissional e funcional a disciplina e assiduidade do Agente do Fisco (???). ( . . . ) Art. 006 º – A FEC é de livre atribuição e dispensa do Chefe do Poder Executivo (?) , mediante proposta do Secretário da Fazenda . § 001 º - Na proposta de atribuição da FEC constará declaração de que os Agentes do Fisco indicados satisfazem aos requisitos de Lei . § 002 º - A FEC corresponderá ao valor atribuído no mês imediatamente anterior quando Agente do Fisco despender mais de trinta dias para conclusão de determinado trabalho de fiscalização . § 003 º - No mês em que não tiver direito à FEC o Agente do Fisco perceberá o subsídio estabelecido para o respectivo cargo e nível na conformidade do Anexo I a esta Lei . ( . . . ) Art. 008 º - Não se atribuirá a FEC ou se já atribuída será dela automaticamente dispensado o Agente do Fisco , quando : 00I – colocado a disposição de outro órgão ou unidade do Poder Executivo dos demais Poderes do Estado , da União , dos Estados Municípios e do Distrito Federal (?); 0II – nomeado para o exercício de cargo provimento em comissão ; III – sofrer sanção disciplinar de suspensão (?); 0IV – estiver afastado preventivamente de suas funções em razão de sindicância ou processo administrativo disciplinar (?); 00V – estiver preso provisória ou definitivamente ; 0VI – se encontrar em disponibilidade , observado o disposto no art. 029 da Lei 1050 , de 10 de fevereiro de 1999 ; VII – remanejado das funções de seu cargo ; VIII – não estiver em dedicação exclusivamente em regime de tempo integral ; 0IX – estiver na fruição ; a) de licença prêmio por assiduidade , nos termos estabelecidos pelo art. 235 , inciso da Lei 1050 , de 10 de fevereiro de 1999 ; b) de licença ; 1 - para tratamento da própria saúde , por período superior a noventa dias (?); 2 - por motivo de doença em pessoa da família (?); 3 - por motivo de afastamento do cônjuge ou companheiro ; 4 - para o serviço militar ; 5 - para atividade política (?); 6 – para capacitação . c) dos afastamentos ; 1 – para servir a outro órgão ou entidade ainda que informalmente ; 2 – para o exercício de mandato eletivo (?); 3 – para estudo no Brasil ou no exterior ; 4 – para atender a convocação da Justiça Eleitoral (?) § 001 º - O Agente do Fisco que se encontrar em licença para tratamento da própria saúde , ainda que superior a noventa dias , poderá perceber a FEC correspondente ao último mês de atividade , desde que os motivos que a ensejaram tenham decorrido de acidente de trabalho , devidamente comprovado na forma do regulamento . § 002 º - Nos casos dos Incisos 0II e 00V deste artigo , só poderá ser atribuída nova FEC ao Agente do Fisco quando cessados os motivos da perda ou os impedimentos de sua concessão . ( . . . ) Art. 015 – Ficam extintas todas as parcelas componentes da remuneração do Agente do Fisco , em especial abonos , auxílios transporte , vantagens pessoais irreajustáveis (?) , funções gratificadas incorporadas (?) , quíntuplos incorporado (?) , anuênios (?), adicionais, gratificação de produtividade fiscal , gratificação de transporte , outras gratificações , valores de vencimento básico ou qualquer outra espécie remuneratória de natureza igual ou diversa das enunciadas no art. 002 º desta Lei . ( . . . ) Art. 022 – Ficam revogados . 00I – o art. 006 º da Lei 260 , de 20 de fevereiro de 1991 ; 0II – os arts. 001 º a 046 , 049 e 056 desta Lei 580 , de 24 de agosto de 1993 ; III – a Lei 587 , de 30 de setembro de 1993 ; 0IV – o art. 002 º da Lei 1147 , de 12 de abril de 2000 .</t>
  </si>
  <si>
    <t>Lei Estadal nº 6154 , de 23 de maio de 2000 . Estabelece formas de afixação de preços e serviços e dá providências correlatadas . Art. 001 º - São admitidas as seguintes formas de afixação de preços : 00I – No comércio em geral , através de etiquetas ou similares afixados diretamente nos bens expostos à venda , ou em prateleiras e vitrines , nas quais constem os seus preços à vista em caracteres legíveis ; 0II – Em estabelecimentos comerciais , auto-serviços , supermercados , mercearias onde o consumidor tenha acesso direto ao produto sem intervenção do comerciante , com a impressão ou fixação de código referencial , ou ainda com afixação de código de barras , desde que haja informação de forma clara e legível junto aos itens expostos, no que diz respeito ao preço à vista , o nome , a descrição do produto e o referido código , ficando no entanto dispensado este quando se trata de produto cujo código varie em função de cor , fragrância ou sabor e não houver alteração de preço ; III – Na impossibilidade de afixação dos preços conforme estabelecido nos incisos 00I e 0II deste artigo , será permitido o uso de relação de preços dos produtos expostos , assim como os dos serviços oferecidos o que deverá ocorrer de forma escrita , clara e em caracteres legíveis , de forma que demonstre inequivocadamente tratar- se de seu preço , e também deverá ser colocada em local e quantidade que o consumidor possa consulta-la independentemente de solicitação ; 0IV – Estabelecimentos que utilizem equipamento de leitura ótica em suas operações no caso de código de barras , o preço de venda poderá ser consultado pelos consumidores em equipamentos de leitura eletrônica, a serem instalados , obrigatoriamente , dentro da área de venda dos estabelecimentos , em locais de fácil acesso , na quantidade proporcional a sua área de vendas por metro quadrado , obedecendo o limite de um leitor ótico a cada setecentos e cinqüenta metros quadrados ou fração como proporção mínima e cumulativa a cada estabelecimento comercial , sem prejuízo no disposto nos incisos 0II e III . Art. 002 º - Na ocorrência de diferença entre o preço exposto nas prateleiras ou vitrines , em relação de preços ou sob qualquer outra forma , com indicado no Artigo 001 º e o verificado no momento do registro no caixa do estabelecimento , prevalecerá para o consumidor o menor dos preços . Parágrafo único – No cão previsto no caput , o consumidor será ainda liberado do pagamento do valor de uma unidade do produto em questão . Art. 003 º - Ficam os órgãos da defesa do consumidor do Estado de Alagoas com a atribuição de fiscalizar as disposições contidas nesta Lei . Art. 004 º - A presente Lei entra em vigor na data de sua publicação . Art. 005 º - Revogam-se as disposições em contrário .</t>
  </si>
  <si>
    <t>Lei nº 10165 , de 27 de dezembro de 2000 , publicada no DOU em 28 de dezembro de 2000 . Lei nº 10165 , de 27 de dezembro de 2000 . Altera a Lei no 6938 , de 31 de agosto de 1981 , que dispõe sobre a Política Nacional do Meio Ambiente , seus fins e mecanismos de formulação e aplicação , e dá outras providências . Art. 001 º - Os arts. 017 - B , 017 - C , 017 - D , 017 - F , 017 - G , 017 - H , 017 - I e 017 - O da Lei no 6938 , de 31 de agosto de 1981 , passam a vigorar com a seguinte redação : "Art. 017 - B - Fica instituída a Taxa de Controle e Fiscalização Ambiental – TCFA , cujo fato gerador é o exercício regular do poder de polícia conferido ao Instituto Brasileiro do Meio Ambiente e dos Recursos Naturais Renováveis – Ibama para controle e fiscalização das atividades potencialmente poluidoras e utilizadoras de recursos naturais ."(NR) "Art. 017 - C - É sujeito passivo da TCFA todo aquele que exerça as atividades constantes do Anexo VIII desta Lei ." (NR) "§ 001 º - O sujeito passivo da TCFA é obrigado a entregar até o dia 31 de março de cada ano relatório das atividades exercidas no ano anterior , cujo modelo será definido pelo Ibama , para o fim de colaborar com os procedimentos de controle e fiscalização ." (NR) "§ 002 º - O descumprimento da providência determinada no § 001 º sujeita o infrator a multa equivalente a vinte por cento da TCFA devida , sem prejuízo da exigência desta ."(NR) "Art. 017 - D - A TCFA é devida por estabelecimento e os seus valores são os fixados no Anexo IX desta Lei ." (NR) "§ 001 º - Para os fins desta Lei , consideram-se :" (AC)* "00I – microempresa e empresa de pequeno porte , as pessoas jurídicas que se enquadrem , respectivamente , nas descrições dos incisos 00I e 0II do caput do art. 002 º da Lei no 9841 , de 05 de outubro de 1999 ;" (AC) "0II – empresa de médio porte , a pessoa jurídica que tiver receita bruta anual superior a R$ 1.200.000,00 ( um milhão e duzentos mil reais ) e igual ou inferior a R$ 12.000.000,00 ( doze milhões de reais );" (AC) "III – empresa de grande porte , a pessoa jurídica que tiver receita bruta anual superior a R$ 12.000.000,00 ( doze milhões de reais )." (AC) "§ 002 º - O potencial de poluição (PP) e o grau de utilização (GU) de recursos naturais de cada uma das atividades sujeitas à fiscalização encontram-se definidos no Anexo VIII desta Lei." (AC) "§ 003 º - Caso o estabelecimento exerça mais de uma atividade sujeita à fiscalização , pagará a taxa relativamente a apenas uma delas , pelo valor mais elevado." (AC) "Art. 017 - F - São isentas do pagamento da TCFA as entidades públicas federais , distritais , estaduais e municipais , as entidades filantrópicas , aqueles que praticam agricultura de subsistência e as populações tradicionais." (NR) "Art. 017 - G - A TCFA será devida no último dia útil de cada trimestre do ano civil , nos valores fixados no Anexo IX desta Lei , e o recolhimento será efetuado em conta bancária vinculada ao Ibama , por intermédio de documento próprio de arrecadação , até o quinto dia útil do mês subseqüente ." (NR) "Art. 017 - H - A TCFA não recolhida nos prazos e nas condições estabelecidas no artigo anterior será cobrada com os seguintes acréscimos :" (NR) "00I – juros de mora , na via administrativa ou judicial , contados do mês seguinte ao do vencimento , à razão de um por cento ;" (NR) "0II – multa de mora de vinte por cento , reduzida a dez por cento se o pagamento for efetuado até o último dia útil do mês subseqüente ao do vencimento;" (NR) "III – encargo de vinte por cento , substitutivo da condenação do devedor em honorários de advogado , calculado sobre o total do débito inscrito como Dívida Ativa , reduzido para dez por cento se o pagamento for efetuado antes do ajuizamento da execução ." (AC) "§ 001 º - A - Os juros de mora não incidem sobre o valor da multa de mora." (AC) "§ 001 º - Os débitos relativos à TCFA poderão ser parcelados de acordo com os critérios fixados na legislação tributária , conforme dispuser o regulamento desta Lei." (NR) "Art. 017 - I - As pessoas físicas e jurídicas que exerçam as atividades mencionadas nos incisos 00I e 0II do art. 017 e que não estiverem inscritas nos respectivos cadastros até o último dia útil do terceiro mês que se seguir ao da publicação desta Lei incorrerão em infração punível com multa de:" (NR) "00I – R$ 50,00 ( cinqüenta reais ) , se pessoa física ;" (AC) "0II – R$ 150,00 ( cento e cinqüenta reais ) , se microempresa ;" (AC) "III – R$ 900,00 ( novecentos reais ) , se empresa de pequeno porte ;" (AC) "0IV – R$ 1.800,00 ( mil e oitocentos reais ) , se empresa de médio porte ;" (AC) "00V – R$ 9.000,00 (nove mil reais) , se empresa de grande porte ." (AC) "Art. 017 - O - Os proprietários rurais que se beneficiarem com redução do valor do Imposto sobre a Propriedade Territorial Rural – ITR , com base em Ato Declaratório Ambiental - ADA , deverão recolher ao Ibama a importância prevista no item 3.11 do Anexo VII da Lei no 9960 , de 29 de janeiro de 2000 , a título de Taxa de Vistoria." (NR) "§ 001 º - A - A Taxa de Vistoria a que se refere o caput deste artigo não poderá exceder a dez por cento do valor da redução do imposto proporcionada pelo ADA." (AC) "§ 001 º - A utilização do ADA para efeito de redução do valor a pagar do ITR é obrigatória." (NR) "§ 002 º - O pagamento de que trata o caput deste artigo poderá ser efetivado em cota única ou em parcelas , nos mesmos moldes escolhidos pelo contribuinte para o pagamento do ITR , em documento próprio de arrecadação do Ibama ." (NR) "§ 003 º - Para efeito de pagamento parcelado , nenhuma parcela poderá ser inferior a R$ 50,00 ( cinqüenta reais )." (NR) "§ 004 º - O inadimplemento de qualquer parcela ensejará a cobrança de juros e multa nos termos dos incisos 00I e 0II do caput e §§ 001 º - A e 001 º , todos do art. 017 - H desta Lei." (NR) "§ 005 º - Após a vistoria , realizada por amostragem , caso os dados constantes do ADA não coincidam com os efetivamente levantados pelos técnicos do Ibama , estes lavrarão , de ofício , novo ADA , contendo os dados reais , o qual será encaminhado à Secretaria da Receita Federal , para as providências cabíveis ."(NR) Art. 002 º - A Lei no 6938 , de 1981 , passa a vigorar acrescida dos seguintes artigos : "Art. 017 - P - Constitui crédito para compensação com o valor devido a título de TCFA , até o limite de sessenta por cento e relativamente ao mesmo ano , o montante efetivamente pago pelo estabelecimento ao Estado , ao Município e ao Distrito Federal em razão de taxa de fiscalização ambiental ." (AC) "§ 001 º - Valores recolhidos ao Estado , ao Município e ao Distrital Federal a qualquer outro título , tais como taxas ou preços públicos de licenciamento e venda de produtos , não constituem crédito para compensação com a TCFA ." (AC) "§ 002 º - A restituição , administrativa ou judicial , qualquer que seja a causa que a determine , da taxa de fiscalização ambiental estadual ou distrital compensada com a TCFA restaura o direito de crédito do Ibama contra o estabelecimento , relativamente ao valor compensado ." (AC) "Art. 017 - Q - É o Ibama autorizado a celebrar convênios com os Estados , os Municípios e o Distrito Federal para desempenharem atividades de fiscalização ambiental , podendo repassar-lhes parcela da receita obtida com a TCFA." (AC) Art. 003 º - A Lei no 6938 , de 1981 , passa a vigorar acrescida dos seguintes Anexos VIII e 0IX :</t>
  </si>
  <si>
    <t>Art. 024 , § 002 º , da Lei nº 9361 , de 05 de julho de 1996 , do Estado de São Paulo . Lei nº 9361 , de 05 de julho de 1996 . Art. 024 - Fica o Poder Executivo autorizado , igualmente , a promover : ( . . . ) § 002 º - Fica vedada a participação , como proponente à aquisição de ações de propriedade do Estado de São Paulo nas concessionárias de eletricidade , a toda e qualquer empresa estatal estadual , excluídas as do próprio Estado .</t>
  </si>
  <si>
    <t>A expressão " por qualquer tempo " contida nos arts. 054 , 00X e 086 , caput da Constituição do Estado do Paraná , com a redação dada pela Emenda Constitucional nº 007 , 24 de abril de 2000 . Art. 054 - Compete , privativamente , à Assembléia Legislativa : 00X - conceder licença , bem como autorizar o Governador e o Vice-Governador a se ausentarem do País , por qualquer tempo , e do Estado , quando a ausência exceder a quinze dias ; ( . . . ) Art. 086 - O Governador e o Vice-Governador não poderão , sem licença da Assembléia Legislativa , ausentar-se do País , por qualquer tempo , e do Estado , quando a ausência exceder a quinze dias , sob pena de perda do cargo .</t>
  </si>
  <si>
    <t>Medida Provisória nº 2146 - 1 , de 04 de maio de 2001 , publicada no DOU em 07 de maio de 2001 . Medida Provisória nº 2146 - 1 , de 04 de maio de 2001 . Cria as Agências de Desenvolvimento da Amazônia e do Nordeste , extingue a Superintendência do Desenvolvimento da Amazônia - SUDAM e a Superintendência do Desenvolvimento do Nordeste - SUDENE , e dá outras providências. Art. 001 º - O Plano de Desenvolvimento da Amazônia será plurianual e obedecerá às diretrizes gerais da política de desenvolvimento regional . Art. 002 - O Plano de Desenvolvimento da Amazônia a brange os Estados do Acre , Amapá , Amazonas , Mato Grosso , Pará , Rondônia , Roraima , Tocantins e a parcela do Estado do Maranhão que se situa a Oeste do Meridiano 44º de Longitude Oeste . Art. 003 º - Fica criado o Fundo de Desenvolvimento da Amazônia , de natureza contábil , a ser gerido pela Agência de Desenvolvimento da Amazônia - ADA , com a finalidade de assegurar recursos para a realização de investimentos na Amazônia , nos termos desta Medida Provisória . Parágrafo único - O Poder Executivo disporá sobre a aplicação dos recursos , observado que a aplicação de parcela equivalente a dez por cento dos recursos de que tratam os §§ 002 º e 003 º do art. 004 º ficará condicionada a contrapartida , de igual montante , de Estados e Municípios . Art. 004 º - Constituem recursos do Fundo de Desenvolvimento da Amazônia : 00I - dotações orçamentárias à conta de recursos do Tesouro Nacional ; 0II - eventuais resultados de aplicações financeiras dos seus recursos ; III - produto da alienação de valores mobiliários e dividendos de ações a ele vinculados ; e 0IV - outros recursos previstos em lei . § 001 º - No exercício de 2001 , a alocação dos recursos de que trata o inciso 00I do caput será de R$ 308.000.000,00 ( trezentos e oito milhões de reais ) . § 002 º - No exercício de 2002 , a alocação dos recursos de que trata o inciso 00I do caput será de R$ 440.000.000,00 ( quatrocentos e quarenta milhões de reais ) . § 003 º - A partir de 2003 e até o exercício de 2013 , a alocação anual de recursos do Tesouro Nacional para o Fundo de Desenvolvimento da Amazônia será equivalente ao valor da dotação referida no § 002 º , atualizado pela variação acumulada da receita corrente líquida da União , na forma do regulamento . § 004 º - As disponibilidades financeiras do Fundo de Desenvolvimento da Amazônia ficarão depositadas na Conta Única do Tesouro Nacional . Art. 005 º - São dedutíveis do repasse dos recursos de que trata o inciso 00I do caput do art. 004 º , as parcelas equivalentes às opções de incentivo fiscal , relativas ao Imposto de Renda de Pessoa Jurídica , exercidas pelas empresas , bem como quaisquer comprometimentos de recursos decorrentes de opções de incentivos fiscais no âmbito do Fundo de Investimentos da Amazônia - FINAM . Parágrafo único - Observado o disposto no caput , os recursos financeiros de que tratam os §§ 002 º e 003 º do art. 004 º serão repassados integralmente ao Fundo de Desenvolvimento da Amazônia , na forma de duodécimos mensais . Art. 006 º - O Fundo de Desenvolvimento da Amazônia terá como agentes operadores o Banco da Amazônia S.A. e outras instituições financeiras oficiais federais , a serem definidas em ato do Poder Executivo , que terão , dentre outras , as seguintes competências : 00I - fiscalizar e atestar a regularidade dos projetos sob sua condução ; e 0II - propor a liberação de recursos financeiros para os projetos autorizados pela ADA. Parágrafo único - O Poder Executivo disporá sobre a remuneração do agente operador . Art. 007 º - A participação do Fundo de Desenvolvimento da Amazônia nos projetos de investimento será limitada a um percentual do valor das inversões totais previstas para a implantação de projeto , conforme dispuser o regulamento . Parágrafo único - A participação referida no caput será representada por debêntures conversíveis em ações , cujo exercício pela ADA fica limitado a cinqüenta por cento da participação . Art. 008 º - O Conselho Deliberativo da Superintendência do Desenvolvimento da Amazônia passa a denominar-se Conselho Deliberativo para o Desenvolvimento da Amazônia e integrará a estrutura do Ministério da Integração Nacional . Art. 009 º - Ao Conselho Deliberativo para o Desenvolvimento da Amazônia compete : 00I - aprovar o Plano de Desenvolvimento da Amazônia e o Plano de Financiamento Plurianual ; 0II - estabelecer diretrizes e prioridades para o financiamento do desenvolvimento regional ; III - supervisionar a execução do Plano de Desenvolvimento da Amazônia e o cumprimento das diretrizes referidas no inciso 0II ; e 0IV - aprovar o contrato de gestão da entidade responsável pela implementação do Plano de Desenvolvimento da Amazônia . Art. 010 - O Conselho Deliberativo para o Desenvolvimento da Amazônia reunir-se-á , ordinariamente , uma vez a cada semestre , e , extraordinariamente , na forma do regulamento . Art. 011 - Fica criada a Agência de Desenvolvimento da Amazônia - ADA , de natureza autárquica , vinculada ao Ministério da Integração Nacional , com o objetivo de implementar políticas e viabilizar instrumentos de desenvolvimento da Amazônia . § 001 º - A ADA tem sede e foro na cidade de Belém , Estado do Pará . § 002 º - A área de atuação da ADA é a definida no art. 002 º desta Medida Provisória . Art. 012 - A ADA será dirigida em regime de colegiado por uma diretoria composta de um Diretor-Geral e três Diretores . § 001 º - A organização básica e as competências das unidades serão estabelecidas em ato do Poder Executivo . § 002 º - Integrarão a estrutura da ADA uma Procuradoria-Geral e uma Auditoria-Geral . Art. 013 - O Diretor-Geral e os demais Diretores serão nomeados pelo Presidente da República , sendo pelo menos um deles escolhido dentre servidores públicos federais . § 001 º - Os Diretores serão nomeados após aprovação pelo Senado Federal , nos termos da alínea "f" do inciso III do art. 052 da Constituição . § 002 º - O regulamento disporá sobre a forma de substituição dos Diretores em seus impedimentos. Art. 014 - Fica impedida de exercer cargo de direção da ADA a pessoa que , nos doze meses anteriores à data de sua indicação , tenha mantido qualquer um dos seguintes vínculos com empresa que tenha projeto a ela submetido ou por ela aprovado : 00I - participação direta como acionista ou sócio , com interesse superior a cinco por cento do capital social ; 0II - administrador , gerente ou membro de conselho de administração ou fiscal ; ou III - empregado , ainda que com contrato de trabalho suspenso . Art. 015 - São competências da ADA : 00I - propor e coordenar a implantação do Plano de Desenvolvimento da Amazônia , sob supervisão do Ministério da Integração Nacional ; 0II - gerir o Fundo de Desenvolvimento da Amazônia ; III - aprovar projetos a serem executados no âmbito do Fundo de Desenvolvimento da Amazônia ; 0IV - autorizar contratação e liberar recursos do Fundo de Desenvolvimento da Amazônia , mediante proposição do agente operador ; 00V - auditar e avaliar os resultados da aplicação dos recursos do Fundo de Desenvolvimento da Amazônia ; 0VI - implementar estudos e pesquisas destinados à identificação de potencialidades e vulnerabilidades sócio-econômicas e ambientais e propor estratégias e ações compatíveis com o espaço regional ; VII - fortalecer as estruturas produtivas da região , a partir da mobilização do seu potencial ; VIII - promover ações voltadas ao desenvolvimento social na região ; 0IX - estruturar e implementar redes de informações em apoio às atividades produtivas ; 00X - promover a cooperação técnica , tecnológica e financeira com organismos nacionais ou i nternacionais , voltada à integração e ao desenvolvimento regional ; 0XI - elaborar estudos de viabilidade de projetos de integração e de desenvolvimento regional ; XII - implementar programas de capacitação gerencial , de formação e qualificação de recursos humanos adequados ao mercado regional ; XIII - realizar estudos de ordenamento e gestão territoriais e avaliar impactos das ações de integração e de desenvolvimento na região , especialmente do ponto de vista ambiental ; e XIV - verificar a adequabilidade dos projetos à política de desenvolvimento regional . Art. 016 - Compete à Diretoria Colegiada : 00I - exercer a administração da ADA ; 0II - editar normas sobre matérias de competência da ADA ; III - aprovar o regimento interno da ADA ; 0IV - cumprir e fazer cumprir as diretrizes e propostas aprovadas pelo Conselho Deliberativo para o Desenvolvimento da Amazônia ; 00V - verificar a compatibilidade dos projetos com o Plano de Desenvolvimento da Amazônia e com as diretrizes e prioridades estabelecidas pelo Conselho Deliberativo para o Desenvolvimento da Amazônia ; 0VI - aprovar e autorizar a contratação de projetos a serem executados com recursos do Fundo de Desenvolvimento da Amazônia ; VII - encaminhar a proposta de orçamento da ADA ao Ministério da Integração Nacional ; VIII - encaminhar os relatórios de gestão e os demonstrativos contábeis da ADA aos órgãos competentes ; 0IX - autorizar a divulgação de relatórios sobre as atividades da ADA ; 00X - decidir pela venda , cessão ou aluguel de bens integrantes do patrimônio da ADA ; 0XI - notificar e aplicar as sanções previstas na legislação ; e XII - conhecer e julgar pedidos de reconsideração de decisões de membros da Diretoria . § 001 º - A Diretoria Colegiada reunir-se-á com a presença de , pelo menos , três Diretores , dentre eles o Diretor-Geral , e deliberará por maioria simples de votos . § 002 º - As decisões relacionadas com as competências institucionais da ADA serão tomadas pela Diretoria Colegiada . Art. 017 - Compete ao Diretor-Geral da ADA : 00I - exercer a sua representação legal ; 0II - presidir as reuniões da Diretoria Colegiada ; III - cumprir e fazer cumprir as decisões da Diretoria Colegiada ; 0IV - decidir , ad referendum da Diretoria Colegiada , as questões de urgência ; 00V - decidir , em caso de empate , nas deliberações da Diretoria Colegiada ; 0VI - nomear e exonerar servidores ; VII - prover os cargos em comissão e as funções de confiança ; VIII - admitir empregados e requisitar e demitir empregados e servidores ; 0IX - aprovar editais de licitação e homologar adjudicações; 00X - encaminhar ao Ministério da Integração Nacional a proposta de orçamento da ADA ; 0XI - autorizar a contratação de serviços de terceiros , na forma da legislação específica ; XII - assinar contratos , acordos e convênios , previamente aprovados pela Diretoria Colegiada ; e XIII - ordenar despesas e praticar os atos de gestão necessários ao alcance dos objetivos da ADA . Art. 018 - Constituem receitas da ADA : 00I - dotações orçamentárias consignadas no Orçamento Geral da União ; 0II - transferências do Fundo de Desenvolvimento da Amazônia , equivalente a dois por cento do valor de cada liberação de recursos , a título de remuneração pela gestão daquele Fundo ; e III - quaisquer outras receitas não especificadas nos incisos 00I e 0II . Art. 019 - A administração da ADA será regida por contrato de gestão , firmado pelo Ministro de Estado da Integração Nacional e pelo Diretor-Geral , previamente aprovado pelo Conselho Deliberativo para o Desenvolvimento da Amazônia . Parágrafo único - O contrato de gestão estabelecerá os parâmetros para a administração interna da ADA , bem assim os indicadores que permitam avaliar , objetivamente , a sua atuação administrativa e o seu desempenho . Art. 020 - O descumprimento injustificado do contrato de gestão poderá implicar a exoneração do Diretor-Geral , pelo Presidente da República , mediante solicitação do Ministro de Estado da Integração Nacional . Art. 021 - O Plano de Desenvolvimento do Nordeste será plurianual e obedecerá às diretrizes gerais da política de desenvolvimento regional . Art. 022 - O Plano de Desenvolvimento do Nordeste abrange os Estados do Maranhão , Ceará , Piauí , Rio Grande do Norte , Paraíba , Pernambuco , Alagoas , Sergipe , Bahia , Espírito Santo e as regiões e Municípios do Estado de Minas Gerais de que tratam as Leis nos 1348 , de 10 de fevereiro de 1951 , 6218 , de 07 de julho de 1975 , e 9690 , de 15 de julho de 1998 . Art. 023 - Fica criado o Fundo de Desenvolvimento do Nordeste , de natureza contábil , a ser gerido pela Agência de Desenvolvimento do Nordeste - ADENE , com a finalidade de assegurar recursos para a realização de investimentos no Nordeste , nos termos desta Medida Provisória . Parágrafo único - O Poder Executivo disporá sobre a aplicação dos recursos , observado que : 00I - no mínimo três por cento serão destinados a projetos localizados no Estado do Espírito Santo ; e 0II - a aplicação de parcela equivalente a dez por cento dos recursos de que tratam os §§ 002 º e 003 º do art. 024 ficará condicionada a contrapartida , de igual montante , de Estados e Municípios . Art. 024 - Constituem recursos do Fundo de Desenvolvimento do Nordeste : 00I - dotações orçamentárias à conta de recursos do Tesouro Nacional ; 0II - eventuais resultados de aplicações financeiras dos seus recursos ; III - produto da alienação de valores mobiliários e dividendos de ações a ele vinculados ; e 0IV - outros recursos previstos em lei . § 001 º - No exercício de 2001 , a alocação dos recursos de que trata o inciso 00I do caput será de R$ 462.000.000,00 ( quatrocentos e sessenta e dois milhões de reais ). § 002 º - No exercício de 2002 , a alocação dos recursos de que trata o inciso 00I do caput será de R$ 660.000.000,00 ( seiscentos e sessenta milhões de reais ) . § 003 º - A partir de 2003 e até o exercício de 2013 , a alocação anual de recursos do Tesouro Nacional para o Fundo de Desenvolvimento do Nordeste será equivalente ao valor da dotação referida no § 002 º , atualizado pela variação acumulada da receita corrente líquida da União , na forma do regulamento . § 004 º - As disponibilidades financeiras do Fundo de Desenvolvimento do Nordeste ficarão depositadas na Conta Única do Tesouro Nacional . Art. 025 - São dedutíveis do repasse dos recursos de que trata o inciso 00I do caput do art. 024 , as parcelas equivalentes às opções de incentivo fiscal , relativas ao Imposto de Renda de Pessoa Jurídica , exercidas pelas empresas , bem como quaisquer comprometimentos de recursos decorrentes de opções de incentivos fiscais no âmbito do Fundo de Investimentos do Nordeste - FINOR . Parágrafo único - Observado o disposto no caput , os recursos financeiros de que tratam os §§ 002 º e 003 º do art. 024 serão repassados integralmente ao Fundo de Desenvolvimento do Nordeste , na forma de duodécimos mensais . Art. 026 - O Fundo de Desenvolvimento do Nordeste terá como agentes operadores o Banco do Nordeste do Brasil S.A. e outras instituições financeiras oficiais federais , a serem definidas em ato do Poder Executivo , que terão , dentre outras , as seguintes competências : 00I - fiscalizar e atestar a regularidade dos projetos sob sua condução ; e 0II - propor a liberação de recursos financeiros para os projetos autorizados pela ADENE . Parágrafo único - O Poder Executivo disporá sobre a remuneração do agente operador . Art. 027 - A participação do Fundo de Desenvolvimento do Nordeste nos projetos de investimento será limitada a um percentual do valor das inversões totais previstas para a implantação de projeto , conforme dispuser o regulamento . Parágrafo único - A participação referida no caput será representada por debêntures conversíveis em ações , cujo exercício pela ADENE fica limitado a cinqüenta por cento da participação . Art. 028 - O Conselho Deliberativo da Superintendência do Desenvolvimento do Nordeste passa a denominar-se Conselho Deliberativo para o Desenvolvimento do Nordeste e integrará a estrutura do Ministério da Integração Nacional . Art. 029 - Ao Conselho Deliberativo para o Desenvolvimento do Nordeste compete : 00I - aprovar o Plano de Desenvolvimento do Nordeste e o Plano de Financiamento Plurianual ; 0II - estabelecer diretrizes e prioridades para o financiamento do desenvolvimento regional ; III - supervisionar a execução do Plano de Desenvolvimento do Nordeste e o cumprimento das diretrizes referidas no inciso 0II ; e 0IV - aprovar o contrato de gestão da entidade responsável pela implementação do Plano de Desenvolvimento do Nordeste . Art. 030 - O Conselho Deliberativo para o Desenvolvimento do Nordeste reunir-se-á , ordinariamente , uma vez a cada semestre , e , extraordinariamente , na forma do regulamento . Art. 031 - Fica criada a Agência de Desenvolvimento do Nordeste - ADENE , de natureza autárquica , vinculada ao Ministério da Integração Nacional , com o objetivo de implementar políticas e viabilizar instrumentos de desenvolvimento do Nordeste . § 001 º - A ADENE tem sede e foro na cidade do Recife , Estado de Pernambuco . § 002 º - A área de atuação da ADENE é a definida no art. 022 desta Medida Provisória . Art. 032 - A ADENE será dirigida em regime de colegiado por uma diretoria composta de um Diretor-Geral e três Diretores . § 001 º - A organização básica e as competências das unidades serão estabelecidas em ato do Poder Executivo . § 002 º - Integrarão a estrutura da ADENE uma Procuradoria-Geral e uma Auditoria-Geral . Art. 033 - O Diretor-Geral e os demais Diretores serão nomeados pelo Presidente da República , sendo pelo menos um deles escolhido dentre servidores públicos federais . § 001 º - Os Diretores serão nomeados após aprovação pelo Senado Federal , nos termos da alínea "f" do inciso III do art. 052 da Constituição . § 002 º - O regulamento disporá sobre a forma de substituição dos Diretores em seus impedimentos . Art. 034 - Fica impedida de exercer cargo de direção da ADENE a pessoa que , nos doze meses anteriores à data de sua indicação , tenha mantido qualquer um dos seguintes vínculos com empresa que tenha projeto a ela submetido ou por ela aprovado : 00I - participação direta como acionista ou sócio , com interesse superior a cinco por cento do capital social ; 0II - administrador , gerente ou membro de conselho de administração ou fiscal ; ou III - empregado , ainda que com contrato de trabalho suspenso . Art. 035 - São competências da ADENE : 00I - propor e coordenar a implantação do Plano de Desenvolvimento do Nordeste , sob supervisão do Ministério da Integração Nacional ; 0II - gerir o Fundo de Desenvolvimento do Nordeste ; III - aprovar projetos a serem executados no âmbito do Fundo de Desenvolvimento do Nordeste ; 0IV - autorizar contratação e liberar recursos do Fundo de Desenvolvimento do Nordeste , mediante proposição do agente operador ; 00V - auditar e avaliar os resultados da aplicação dos recursos do Fundo de Desenvolvimento do Nordeste ; 0VI - implementar estudos e pesquisas destinados à identificação de potencialidades e vulnerabilidades sócio-econômicas e ambientais e propor estratégias e ações compatíveis com o espaço regional ; VII - fortalecer as estruturas produtivas da região , a partir da mobilização do seu potencial ; VIII - promover ações voltadas ao desenvolvimento social na região ; 0IX - estruturar e implementar redes de informações em apoio às atividades produtivas ; 00X - promover a cooperação técnica , tecnológica e financeira com organismos nacionais ou internacionais , voltada à integração e ao desenvolvimento regional ; 0XI - elaborar estudos de viabilidade de projetos de integração e de desenvolvimento regional ; XII - implementar programas de capacitação gerencial , de formação e qualificação de recursos humanos adequados ao mercado regional ; XIII - realizar estudos de ordenamento e gestão territoriais e avaliar impactos das ações de integração e de desenvolvimento na região , especialmente do ponto de vista ambiental ; e XIV - verificar a adequabilidade dos projetos à política de desenvolvimento regional . Art. 036 - Compete à Diretoria Colegiada : 00I - exercer a administração da ADENE ; 0II - editar normas sobre matérias de competência da ADENE ; III - aprovar o regimento interno da ADENE ; 0IV - cumprir e fazer cumprir as diretrizes e propostas aprovadas pelo Conselho Deliberativo para o Desenvolvimento do Nordeste ; 00V - verificar a compatibilidade dos projetos com o Plano de Desenvolvimento do Nordeste e com as diretrizes e prioridades estabelecidas pelo Conselho Deliberativo para o Desenvolvimento do Nordeste ; 0VI - aprovar e autorizar a contratação de projetos a serem executados com recursos do Fundo de Desenvolvimento do Nordeste ; VII - encaminhar a proposta de orçamento da ADENE ao Ministério da Integração Nacional ; VIII - encaminhar os relatórios de gestão e os demonstrativos contábeis da ADENE aos órgãos competentes ; 0IX - autorizar a divulgação de relatórios sobre as atividades da ADENE ; 00X - decidir pela venda , cessão ou aluguel de bens integrantes do patrimônio da ADENE ; 0XI - notificar e aplicar as sanções previstas na legislação ; e XII - conhecer e julgar pedidos de reconsideração de decisões de membros da Diretoria . § 001 º - A Diretoria Colegiada reunir-se-á com a presença de , pelo menos , três Diretores , dentre eles o Diretor-Geral , e deliberará por maioria simples de votos . § 002 º - As decisões relacionadas com as competências institucionais da ADENE serão tomadas pela Diretoria Colegiada . Art. 037 - Compete ao Diretor-Geral da ADENE : 00I - exercer a sua representação legal ; 0II - presidir as reuniões da Diretoria Colegiada ; III - cumprir e fazer cumprir as decisões da Diretoria Colegiada ; 0IV - decidir , ad referendum da Diretoria Colegiada , as questões de urgência ; 00V - nomear e exonerar servidores ; 0VI - prover os cargos em comissão e as funções de confiança ; VII - decidir , em caso de empate , nas deliberações da Diretoria Colegiada ; VIII - admitir empregados e requisitar e demitir empregados e servidores ; 0IX - aprovar editais de licitação e homologar adjudicações; 00X - encaminhar ao Ministério da Integração Nacional a proposta de orçamento da ADENE ; 0XI - autorizar a contratação de serviços de terceiros , na forma da legislação específica ; e XII - assinar contratos , acordos e convênios , ordenar despesas e praticar os atos de gestão necessários ao alcance dos objetivos da ADENE . Art. 038 - Constituem receitas da ADENE : 00I - dotações orçamentárias consignadas no Orçamento Geral da União ; 0II - transferência do Fundo de Desenvolvimento do Nordeste, equivalente a dois por cento do valor de cada liberação de recursos , a título de remuneração pela gestão daquele Fundo ; e III - quaisquer outras receitas não especificadas nos incisos 00I e 0II . Art. 039 - A administração da ADENE será regida por contrato de gestão , firmado pelo Ministro de Estado da Integração Nacional e pelo Diretor-Geral , previamente aprovado pelo Conselho Deliberativo para o Desenvolvimento do Nordeste . Parágrafo único - O contrato de gestão estabelecerá os parâmetros para a administração interna da ADENE , bem assim os indicadores que permitam avaliar , objetivamente , a sua atuação administrativa e o seu desempenho . Art. 040 - O descumprimento injustificado do contrato de gestão poderá implicar a exoneração do Diretor-Geral , pelo Presidente da República , mediante solicitação do Ministro de Estado da Integração Nacional . Art. 041 - Ficam extintas a Superintendência do Desenvolvimento da Amazônia - SUDAM e a Superintendência do Desenvolvimento do Nordeste - SUDENE . § 001 º - Observado o disposto nos arts. 009 º , 015 , 029 e 035 , as competências atribuídas pela legislação à SUDAM e à SUDENE e aos seus respectivos Conselhos Deliberativos ficam transferidas para a União . § 002 º - A União sucederá a SUDAM e a SUDENE nos seus direitos e obrigações . § 003 º - Ficam transferidas para a União , por intermédio do Ministério do Planejamento , Orçamento e Gestão , a responsabilidade pela administração e pagamento de inativos e pensionistas da SUDAM e da SUDENE . § 004 º - Os quadros de servidores , os cargos em comissão e as funções gratificadas da SUDAM e da SUDENE ficam transferidos para o Ministério do Planejamento , Orçamento e Gestão . § 005 º - Compete ao Ministério da Integração Nacional : 00I - a análise , a aprovação e as demais providências relativas à prestação de contas decorrentes dos convênios ou instrumentos similares firmados pela SUDAM e pela SUDENE ; 0II - a administração dos projetos em andamento na SUDAM e na SUDENE , relacionados com os respectivos Fundos de Investimento ; III - o inventário e a administração dos bens e direitos da SUDAM e da SUDENE ; e 0IV - o exercício das demais atribuições legais da SUDAM , da SUDENE e dos respectivos Conselhos Deliberativos . Art. 042 - A instalação da ADA e da ADENE e o início do exercício de suas competências dar-se-ão a partir da publicação das respectivas estruturas regimentais em atos do Presidente da República . Parágrafo único - Enquanto não instaladas a ADA e a ADENE , a União exercerá as competências estabelecidas nos arts. 015 e 035 desta Medida Provisória . Art. 043 - A ADA e a ADENE poderão requisitar , com ônus , servidores e empregados de órgãos e entidades integrantes da Administração Pública Federal . Parágrafo único - Durante os primeiros vinte e quatro meses subseq üentes à sua instalação , a ADA e a ADENE poderão complementar a remuneração do servidor ou empregado público requisitado , até o limite da remuneração do cargo efetivo ou emprego permanente ocupado no órgão ou na entidade de origem , quando a requisição implicar redução dessa remuneração . Art. 044 - A Advocacia-Geral da União representará a ADA e a ADENE nos processos judiciais em que estas forem parte ou interessada, até a implantação de suas respectivas Procuradorias-Gerais . Art. 045 - O Ministério da Integração Nacional e a Advocacia- Geral da União promoverão , no prazo máximo de cento e vinte dias , levantamento dos processos judiciais em curso , em que a SUDAM e a SUDENE figurem como parte . Art. 046 - Fica o Poder Executivo autorizado a remanejar , transpor , transferir ou utilizar as dotações orçamentárias aprovadas na Lei no 10171 , de 05 de janeiro de 2001 , consignadas à SUDAM e à SUDENE , relativas à despesa referida no § 003 º do art. 041 desta Medida Provisória , bem como àquelas relativas ao pagamento de benefícios aos servidores e encargos sociais correspondentes , para o Ministério do Planejamento , Orçamento e Gestão , mantida a mesma classificação orçamentária , expressa por categoria de programação em seu menor nível , observado o disposto no § 002 º do art. 003 º da Lei no 9995 , de 25 de julho de 2000 , assim como o respectivo detalhamento por esfera orçamentária , grupos de despesa , fontes de recursos , modalidades de aplicação e identificadores de uso . Art. 047 - Fica o Poder Executivo autorizado a remanejar , transpor , transferir ou utilizar as dotações orçamentárias aprovadas na Lei no 10171 , de 2001 , consignadas à SUDAM e à SUDENE , para o Ministério da Integração Nacional , para a ADA e para a ADENE , mantida a mesma classificação orçamentária , expressa por categoria de programação em seu menor nível , observado o disposto no § 002 º do art. 003 º da Lei no 9995 , de 2000 , assim como o respectivo detalhamento por esfera orçamentária , grupos de despesa , fontes de recursos , modalidades de aplicação e identificadores de uso . Art. 048 - Enquanto não dispuser de qualificação técnica para análise de viabilidade econômico-financeira de projetos e avaliação de risco dos tomadores , a ADA e a ADENE firmarão convênio ou contrato com entidades federais detentoras de reconhecida experiência naquelas matérias . Parágrafo único - Ato do Chefe do Poder Executivo reconhecerá , por proposta do Ministro de Estado da Integração Nacional , a qualificação das Agências para o exercício da competência a que se refere o caput . Art. 049 - Os beneficiários de projetos aprovados e em implantação , desde que atendidas as condições específicas de cada Fundo ou linha de financiamento , poderão optar pela sistemática : 00I - de investimento do Fundo de Desenvolvimento da Amazônia e do Fundo de Desenvolvimento do Nordeste ; 0II - de financiamento dos Fundos Constitucionais de Financiamento do Norte e do Nordeste , observadas as áreas de atuação estabelecidas nos incisos 00I e 0II do art. 5o da Lei no 7827 , de 27 de setembro de 1989 ; ou III - outras linhas de financiamento a cargo de instituições financeiras federais . § 001 º - As programações orçamentárias anuais dos Fundos Constitucionais de Financiamento do Norte e do Nordeste contemplarão dotações destinadas ao atendimento da opção prevista no inciso 0II deste artigo . § 002 º - O disposto neste artigo aplica-se aos projetos aprovados e em implantação no âmbito do Fundo de Recuperação Econômica do Estado do Espírito Santo - FUNRES . Art. 050 - Ficam convalidados os atos praticados com base na Medida Provisória no 2145 , de 02 de maio de 2001 . Art. 051 - Ficam revogados : 00I - o art. 034 da Lei no 3995 , de 14 de dezembro de 1961; 0II - os arts. 019 a 023 da Lei no 4239 , de 27 de junho de 1963 ; III - os arts. 017 a 024 da Lei no 4869 , de 01 de dezembro de 1965 ; 0IV - a alínea "b" e os §§ 001 º a 015 do art. 007 º da Lei no 5174 , de 27 de outubro de 1966 ; 00V - os arts. 038 a 043 da Lei no 5508 , de 11 de outubro de 1968; 0VI - os §§ 001 º a 007 º do art. 001 º , os arts. 002 º , 004 º , 005 º , 015 e 016 do Decreto-Lei no 756 , de 11 de agosto de 1969 ; VII - os arts. 004 º , 005 º e 006 º do Decreto-Lei no 880 , de 18 de setembro de 1969 ; VIII - o art. 001 º do Decreto-Lei no 1267 , de 12 de abril de 1973; 0IX - o Decreto-Lei no 1345 , de 19 de setembro de 1974 ; 00X - as alíneas "a" , "b" e "g" do parágrafo único do art. 001 º , a alínea "a" do inciso 00I e o inciso 00V do art. 011 do Decreto-Lei no 1376 , de 12 de dezembro de 1974 ; 0XI - o Decreto-Lei no 1653 , de 27 de dezembro de 1978 ; XII - os arts. 001 º e 003 º do Decreto-Lei no 1734 , de 20 de dezembro de 1979 ; XIII - o art. 001 º do Decreto-Lei no 2089 , de 27 de dezembro de 1983 ; XIV - o Decreto-Lei no 2250 , de 26 de fevereiro de 1985 ; 0XV - o inciso III do art. 012 do Decreto-Lei no 2397 , de 21 de dezembro de 1987 ; XVI - a Lei no 7918 , de 07 de dezembro de 1989 ; XVII - a alínea "a" do inciso 0IV do art. 001 º da Lei no 8034 , de 12 de abril de 1990 ; XVIII - o inciso 00I do art. 001 º da Lei no 8167 , de 16 de janeiro de 1991 ; XIX - o § 001 º do art. 002 º da Lei no 9532 , de 10 de dezembro de 1997 ; 0XX - o art. 018 da Lei no 4239 , de 27 de junho de 1963 , e a alínea "b" do art. 001 º do Decreto-Lei no 756 , de 11 de agosto de 1969 , ressalvado o direito previsto no art. 009 º da Lei no 8167 , de 16 de janeiro de 1991 , para as pessoas que já o tenham exercido , até o final do prazo previsto para a implantação de seus projetos , desde que estejam em situação de regularidade , cumpridos todos os requisitos previstos e os cronogramas aprovados ; e XXI - a Medida Provisória no 2145 , de 02 de maio de 2001 . Art. 052 - Esta Medida Provisória entra em vigor na data de sua publicação .</t>
  </si>
  <si>
    <t>Medida Provisória nº 2146 - 1 , de 04 de maio de 2001 , reedição da MP 2145 , de 02 de maio de 2001 , in totum , ou , alternativa dos arts. 003 º , 004 º , 005 º , 006 º , 007 º , 011 , 012 , 013 , 014 , 015 , 016 , 017 , 018 , 019 , 020 , 023 , 024 , 025 , 026 , 027 , 031 , 032 , 033 , 034 , 035 , 036 , 037 , 038 , 039 , 040 , 041 , 042 , 043 , 044 , 046 , 047 , 048 e 049 . Medida Provisória nº 2146 - 1 , de 04 de maio de 2001 . Cria as Agências de Desenvolvimento da Amazônia e do Nordeste , extingue a Superintendência do Desenvolvimento da Amazônia - SUDAM e a Superintendência do Desenvolvimento do Nordeste - SUDENE , e dá outras providências.      Art. 001 º - O Plano de Desenvolvimento da Amazônia será plurianual e obedecerá às diretrizes gerais da política de desenvolvimento regional .      Art. 002 - O Plano de Desenvolvimento da Amazônia a brange os Estados do Acre , Amapá , Amazonas , Mato Grosso , Pará , Rondônia , Roraima , Tocantins e a parcela do Estado do Maranhão que se situa a Oeste do Meridiano 44º de Longitude Oeste .      Art. 003 º - Fica criado o Fundo de Desenvolvimento da Amazônia , de natureza contábil , a ser gerido pela Agência de Desenvolvimento da Amazônia - ADA , com a finalidade de assegurar recursos para a realização de investimentos na Amazônia , nos termos desta Medida Provisória .    Parágrafo único - O Poder Executivo disporá sobre a aplicação dos recursos , observado que a aplicação de parcela equivalente a dez por cento dos recursos de que tratam os §§ 002 º e 003 º do art. 004 º ficará condicionada a contrapartida , de igual montante , de Estados e Municípios .    Art. 004 º - Constituem recursos do Fundo de Desenvolvimento da Amazônia :       00I - dotações orçamentárias à conta de recursos do Tesouro Nacional ;       0II - eventuais resultados de aplicações financeiras dos seus recursos ;         III - produto da alienação de valores mobiliários e dividendos de ações a ele vinculados ; e          0IV - outros recursos previstos em lei .      § 001 º - No exercício de 2001 , a alocação dos recursos de que trata o inciso 00I do caput será de R$ 308.000.000,00 ( trezentos e oito milhões de reais ) .      § 002 º -  No exercício de 2002 , a alocação dos recursos de que trata o inciso 00I do caput será de R$ 440.000.000,00 ( quatrocentos e quarenta milhões de reais ) .      § 003 º - A partir de 2003 e até o exercício de 2013 , a alocação anual de recursos do Tesouro Nacional para o Fundo de Desenvolvimento da Amazônia será equivalente ao valor da dotação referida no § 002 º , atualizado pela variação acumulada da receita corrente líquida da União , na forma do regulamento .      § 004 º - As disponibilidades financeiras do Fundo de Desenvolvimento da Amazônia ficarão depositadas na Conta Única do Tesouro Nacional .      Art. 005 º - São dedutíveis do repasse dos recursos de que trata o inciso 00I do caput do art. 004 º , as parcelas equivalentes às opções de incentivo fiscal , relativas ao Imposto de Renda de Pessoa Jurídica , exercidas pelas empresas , bem como quaisquer comprometimentos de recursos decorrentes de opções de incentivos fiscais no âmbito do Fundo de Investimentos da Amazônia - FINAM .      Parágrafo único - Observado o disposto no caput , os recursos financeiros de que tratam os §§ 002 º e 003 º do art. 004 º serão repassados integralmente ao Fundo de Desenvolvimento da Amazônia , na forma de duodécimos mensais .      Art. 006 º - O Fundo de Desenvolvimento da Amazônia terá como agentes operadores o Banco da Amazônia S.A. e outras instituições financeiras oficiais federais , a serem definidas em ato do Poder Executivo , que terão , dentre outras , as seguintes competências :         00I - fiscalizar e atestar a regularidade dos projetos sob sua condução ; e         0II - propor a liberação de recursos financeiros para os projetos autorizados pela ADA.      Parágrafo único - O Poder Executivo disporá sobre a remuneração do agente operador .      Art. 007 º - A participação do Fundo de Desenvolvimento da Amazônia nos projetos de investimento será limitada a um percentual do valor das inversões totais previstas para a implantação de projeto , conforme dispuser o regulamento .      Parágrafo único - A participação referida no caput será representada por debêntures conversíveis em ações , cujo exercício pela ADA fica limitado a cinqüenta por cento da participação .      Art. 008 º - O Conselho Deliberativo da Superintendência do Desenvolvimento da Amazônia passa a denominar-se Conselho Deliberativo para o Desenvolvimento da Amazônia e integrará a estrutura do Ministério da Integração Nacional .      Art. 009 º - Ao Conselho Deliberativo para o Desenvolvimento da Amazônia compete :         00I - aprovar o Plano de Desenvolvimento da Amazônia e o Plano de Financiamento Plurianual ;         0II - estabelecer diretrizes e prioridades para o financiamento do desenvolvimento regional ;         III - supervisionar a execução do Plano de Desenvolvimento da Amazônia e o cumprimento das diretrizes referidas no inciso 0II ; e         0IV - aprovar o contrato de gestão da entidade responsável pela implementação do Plano de Desenvolvimento da Amazônia .      Art. 010 - O Conselho Deliberativo para o Desenvolvimento da Amazônia reunir-se-á , ordinariamente , uma vez a cada semestre , e , extraordinariamente , na forma do regulamento .      Art. 011 - Fica criada a Agência de Desenvolvimento da Amazônia - ADA , de natureza autárquica , vinculada ao Ministério da Integração Nacional , com o objetivo de implementar políticas e viabilizar instrumentos de desenvolvimento da Amazônia .      § 001 º - A ADA tem sede e foro na cidade de Belém , Estado do Pará .      § 002 º - A área de atuação da ADA é a definida no art. 002 º desta Medida Provisória .      Art. 012 - A ADA será dirigida em regime de colegiado por uma diretoria composta de um Diretor-Geral e três Diretores .      § 001 º - A organização básica e as competências das unidades serão estabelecidas em ato do Poder Executivo .      § 002 º - Integrarão a estrutura da ADA uma Procuradoria-Geral e uma Auditoria-Geral .      Art. 013 - O Diretor-Geral e os demais Diretores serão nomeados pelo Presidente da República , sendo pelo menos um deles escolhido dentre servidores públicos federais .      § 001 º - Os Diretores serão nomeados após aprovação pelo Senado Federal , nos termos da alínea "f" do inciso III do art. 052 da Constituição .      § 002 º - O regulamento disporá sobre a forma de substituição dos Diretores em seus impedimentos.      Art. 014 - Fica impedida de exercer cargo de direção da ADA a pessoa que , nos doze meses anteriores à data de sua indicação , tenha mantido qualquer um dos seguintes vínculos com empresa que tenha projeto a ela submetido ou por ela aprovado :         00I - participação direta como acionista ou sócio , com interesse superior a cinco por cento do capital social ;         0II - administrador , gerente ou membro de conselho de administração ou fiscal ; ou         III - empregado , ainda que com contrato de trabalho suspenso .       Art. 015 - São competências da ADA :         00I - propor e coordenar a implantação do Plano de Desenvolvimento da Amazônia , sob supervisão do Ministério da Integração Nacional ;         0II - gerir o Fundo de Desenvolvimento da Amazônia ;         III - aprovar projetos a serem executados no âmbito do Fundo de Desenvolvimento da Amazônia ;         0IV - autorizar contratação e liberar recursos do Fundo de Desenvolvimento da Amazônia , mediante proposição do agente operador ;         00V - auditar e avaliar os resultados da aplicação dos recursos do Fundo de Desenvolvimento da Amazônia ;         0VI - implementar estudos e pesquisas destinados à identificação de potencialidades e vulnerabilidades sócio-econômicas e ambientais e propor estratégias e ações compatíveis com o espaço regional ;         VII - fortalecer as estruturas produtivas da região , a partir da mobilização do seu potencial ;          VIII - promover ações voltadas ao desenvolvimento social na região ;         0IX - estruturar e implementar redes de informações em apoio às atividades produtivas ;         00X - promover a cooperação técnica , tecnológica e financeira com organismos nacionais ou i nternacionais , voltada à integração e ao desenvolvimento regional ;         0XI - elaborar estudos de viabilidade de projetos de integração e de desenvolvimento regional ;         XII - implementar programas de capacitação gerencial , de formação e qualificação de recursos humanos adequados ao mercado regional ;         XIII - realizar estudos de ordenamento e gestão territoriais e avaliar impactos das ações de integração e de desenvolvimento na região , especialmente do ponto de vista ambiental ; e          XIV - verificar a adequabilidade dos projetos à política de desenvolvimento regional .      Art. 016 - Compete à Diretoria Colegiada :         00I - exercer a administração da ADA ;         0II - editar normas sobre matérias de competência da ADA ;         III - aprovar o regimento interno da ADA ;         0IV - cumprir e fazer cumprir as diretrizes e propostas aprovadas pelo Conselho Deliberativo para o Desenvolvimento da Amazônia ;         00V - verificar a compatibilidade dos projetos com o Plano de Desenvolvimento da Amazônia e com as diretrizes e prioridades estabelecidas pelo Conselho Deliberativo para o Desenvolvimento da Amazônia ;         0VI - aprovar e autorizar a contratação de projetos a serem executados com recursos do Fundo de Desenvolvimento da Amazônia ;         VII - encaminhar a proposta de orçamento da ADA ao Ministério da Integração Nacional ;         VIII - encaminhar os relatórios de gestão e os demonstrativos contábeis da ADA aos órgãos competentes ;         0IX - autorizar a divulgação de relatórios sobre as atividades da ADA ;         00X - decidir pela venda , cessão ou aluguel de bens integrantes do patrimônio da ADA ;         0XI - notificar e aplicar as sanções previstas na legislação ; e         XII - conhecer e julgar pedidos de reconsideração de decisões de membros da Diretoria .      § 001 º - A Diretoria Colegiada reunir-se-á com a presença de , pelo menos , três Diretores , dentre eles o Diretor-Geral , e deliberará por maioria simples de votos .      § 002 º - As decisões relacionadas com as competências institucionais da ADA serão tomadas pela Diretoria Colegiada .      Art. 017 - Compete ao Diretor-Geral da ADA :         00I - exercer a sua representação legal ;         0II - presidir as reuniões da Diretoria Colegiada ;         III - cumprir e fazer cumprir as decisões da Diretoria Colegiada ;         0IV - decidir , ad referendum da Diretoria Colegiada , as questões de urgência ;         00V - decidir , em caso de empate , nas deliberações da Diretoria Colegiada ;         0VI - nomear e exonerar servidores ;         VII - prover os cargos em comissão e as funções de confiança ;         VIII - admitir empregados e requisitar e demitir empregados e servidores ;         0IX - aprovar editais de licitação e homologar adjudicações;         00X - encaminhar ao Ministério da Integração Nacional a proposta de orçamento da ADA ;         0XI - autorizar a contratação de serviços de terceiros , na forma da legislação específica ;         XII - assinar contratos , acordos e convênios , previamente aprovados pela Diretoria Colegiada ; e         XIII - ordenar despesas e praticar os atos de gestão necessários ao alcance dos objetivos da ADA .      Art. 018 - Constituem receitas da ADA :         00I - dotações orçamentárias consignadas no Orçamento Geral da União ;         0II - transferências do Fundo de Desenvolvimento da Amazônia , equivalente a dois por cento do valor de cada liberação de recursos , a título de remuneração pela gestão daquele Fundo ; e         III - quaisquer outras receitas não especificadas nos incisos 00I e 0II .      Art. 019 - A administração da ADA será regida por contrato de gestão , firmado pelo Ministro de Estado da Integração Nacional e pelo Diretor-Geral , previamente aprovado pelo Conselho Deliberativo para o Desenvolvimento da Amazônia .      Parágrafo único - O contrato de gestão estabelecerá os parâmetros para a administração interna da ADA , bem assim os indicadores que permitam avaliar , objetivamente , a sua atuação administrativa e o seu desempenho .      Art. 020 - O descumprimento injustificado do contrato de gestão poderá implicar a exoneração do Diretor-Geral , pelo Presidente da República , mediante solicitação do Ministro de Estado da Integração Nacional .      Art. 021 - O Plano de Desenvolvimento do Nordeste será plurianual e obedecerá às diretrizes gerais da política de desenvolvimento regional .      Art. 022 - O Plano de Desenvolvimento do Nordeste abrange os Estados do Maranhão , Ceará , Piauí , Rio Grande do Norte , Paraíba , Pernambuco , Alagoas , Sergipe , Bahia , Espírito Santo e as regiões e Municípios do Estado de Minas Gerais de que tratam as Leis nos 1348 , de 10 de fevereiro de 1951 , 6218 , de 07 de julho de 1975 , e 9690 , de 15 de julho de 1998 .        Art. 023 - Fica criado o Fundo de Desenvolvimento do Nordeste , de natureza contábil , a ser gerido pela Agência de Desenvolvimento do Nordeste - ADENE , com a finalidade de assegurar recursos para a realização de investimentos no Nordeste , nos termos desta Medida Provisória .      Parágrafo único - O Poder Executivo disporá sobre a aplicação dos recursos , observado que :         00I - no mínimo três por cento serão destinados a projetos localizados no Estado do Espírito Santo ; e         0II - a aplicação de parcela equivalente a dez por cento dos recursos de que tratam os §§ 002 º e 003 º do art. 024 ficará condicionada a contrapartida , de igual montante , de Estados e Municípios .      Art. 024 - Constituem recursos do Fundo de Desenvolvimento do Nordeste :       00I - dotações orçamentárias à conta de recursos do Tesouro Nacional ;         0II - eventuais resultados de aplicações financeiras dos seus recursos ;         III - produto da alienação de valores mobiliários e dividendos de ações a ele vinculados ; e         0IV - outros recursos previstos em lei .      § 001 º - No exercício de 2001 , a alocação dos recursos de que trata o inciso 00I do caput será de R$ 462.000.000,00 ( quatrocentos e sessenta e dois milhões de reais ).      § 002 º - No exercício de 2002 , a alocação dos recursos de que trata o inciso 00I do caput será de R$ 660.000.000,00 ( seiscentos e sessenta milhões de reais ) .      § 003 º - A partir de 2003 e até o exercício de 2013 , a alocação anual de recursos do Tesouro Nacional para o Fundo de Desenvolvimento do Nordeste será equivalente ao valor da dotação referida no § 002 º , atualizado pela variação acumulada da receita corrente líquida da União , na forma do regulamento .      § 004 º - As disponibilidades financeiras do Fundo de Desenvolvimento do Nordeste ficarão depositadas na Conta Única do Tesouro Nacional .      Art. 025 - São dedutíveis do repasse dos recursos de que trata o inciso 00I do caput do art. 024 , as parcelas equivalentes às opções de incentivo fiscal , relativas ao Imposto de Renda de Pessoa Jurídica , exercidas pelas empresas , bem como quaisquer comprometimentos de recursos decorrentes de opções de incentivos fiscais no âmbito do Fundo de Investimentos do Nordeste - FINOR .      Parágrafo único - Observado o disposto no caput , os recursos financeiros de que tratam os §§ 002 º e 003 º do art. 024 serão repassados integralmente ao Fundo de Desenvolvimento do Nordeste , na forma de duodécimos mensais .     Art. 026 - O Fundo de Desenvolvimento do Nordeste terá como agentes operadores o Banco do Nordeste do Brasil S.A. e outras instituições financeiras oficiais federais , a serem definidas em ato do Poder Executivo , que terão , dentre outras , as seguintes competências :         00I - fiscalizar e atestar a regularidade dos projetos sob sua condução ; e          0II - propor a liberação de recursos financeiros para os projetos autorizados pela ADENE .      Parágrafo único - O Poder Executivo disporá sobre a remuneração do agente operador .      Art. 027 - A participação do Fundo de Desenvolvimento do Nordeste nos projetos de investimento será limitada a um percentual do valor das inversões totais previstas para a implantação de projeto , conforme dispuser o regulamento .      Parágrafo único - A participação referida no caput será representada por debêntures conversíveis em ações , cujo exercício pela ADENE fica limitado a cinqüenta por cento da participação .      Art. 028 - O Conselho Deliberativo da Superintendência do Desenvolvimento do Nordeste passa a denominar-se Conselho Deliberativo para o Desenvolvimento do Nordeste e integrará a estrutura do Ministério da Integração Nacional .      Art. 029 - Ao Conselho Deliberativo para o Desenvolvimento do Nordeste compete :         00I - aprovar o Plano de Desenvolvimento do Nordeste e o Plano de Financiamento Plurianual ;         0II - estabelecer diretrizes e prioridades para o financiamento do desenvolvimento regional ;         III - supervisionar a execução do Plano de Desenvolvimento do Nordeste e o cumprimento das diretrizes referidas no inciso 0II ; e         0IV - aprovar o contrato de gestão da entidade responsável pela implementação do Plano de Desenvolvimento do Nordeste .      Art. 030 - O Conselho Deliberativo para o Desenvolvimento do Nordeste reunir-se-á , ordinariamente , uma vez a cada semestre , e , extraordinariamente , na forma do regulamento .      Art. 031 - Fica criada a Agência de Desenvolvimento do Nordeste - ADENE , de natureza autárquica , vinculada ao Ministério da Integração Nacional , com o objetivo de implementar políticas e viabilizar instrumentos de desenvolvimento do Nordeste .      § 001 º - A ADENE tem sede e foro na cidade do Recife , Estado de Pernambuco .      § 002 º - A área de atuação da ADENE é a definida no art. 022 desta Medida Provisória .      Art. 032 - A ADENE será dirigida em regime de colegiado por uma diretoria composta de um Diretor-Geral e três Diretores .     § 001 º - A organização básica e as competências das unidades serão estabelecidas em ato do Poder Executivo .     § 002 º - Integrarão a estrutura da ADENE uma Procuradoria-Geral e uma Auditoria-Geral .      Art. 033 - O Diretor-Geral e os demais Diretores serão nomeados pelo Presidente da República , sendo pelo menos um deles escolhido dentre servidores públicos federais .      § 001 º - Os Diretores serão nomeados após aprovação pelo Senado Federal , nos termos da alínea "f" do inciso III do art. 052 da Constituição .      § 002 º - O regulamento disporá sobre a forma de substituição dos Diretores em seus impedimentos .      Art. 034 - Fica impedida de exercer cargo de direção da ADENE a pessoa que , nos doze meses anteriores à data de sua indicação , tenha mantido qualquer um dos seguintes vínculos com empresa que tenha projeto a ela submetido ou por ela aprovado :         00I - participação direta como acionista ou sócio , com interesse superior a cinco por cento do capital social ;         0II - administrador , gerente ou membro de conselho de administração ou fiscal ; ou         III - empregado , ainda que com contrato de trabalho suspenso .      Art. 035 - São competências da ADENE :         00I - propor e coordenar a implantação do Plano de Desenvolvimento do Nordeste , sob supervisão do Ministério da Integração Nacional ;         0II - gerir o Fundo de Desenvolvimento do Nordeste ;         III - aprovar projetos a serem executados no âmbito do Fundo de Desenvolvimento do Nordeste ;         0IV - autorizar contratação e liberar recursos do Fundo de Desenvolvimento do Nordeste , mediante proposição do agente operador ;         00V - auditar e avaliar os resultados da aplicação dos recursos do Fundo de Desenvolvimento do Nordeste ;         0VI - implementar estudos e pesquisas destinados à identificação de potencialidades e vulnerabilidades sócio-econômicas e ambientais e propor estratégias e ações compatíveis com o espaço regional ;         VII - fortalecer as estruturas produtivas da região , a partir da mobilização do seu potencial ;          VIII - promover ações voltadas ao desenvolvimento social na região ;         0IX - estruturar e implementar redes de informações em apoio às atividades produtivas ;         00X - promover a cooperação técnica , tecnológica e financeira com organismos nacionais ou internacionais , voltada à integração e ao desenvolvimento regional ;         0XI - elaborar estudos de viabilidade de projetos de integração e de desenvolvimento regional ;         XII - implementar programas de capacitação gerencial , de formação e qualificação de recursos humanos adequados ao mercado regional ;         XIII - realizar estudos de ordenamento e gestão territoriais e avaliar impactos das ações de integração e de desenvolvimento na região , especialmente do ponto de vista ambiental ; e         XIV - verificar a adequabilidade dos projetos à política de desenvolvimento regional .      Art. 036 - Compete à Diretoria Colegiada :         00I - exercer a administração da ADENE ;         0II - editar normas sobre matérias de competência da ADENE ;         III - aprovar o regimento interno da ADENE ;         0IV - cumprir e fazer cumprir as diretrizes e propostas aprovadas pelo Conselho Deliberativo para o Desenvolvimento do Nordeste ;         00V - verificar a compatibilidade dos projetos com o Plano de Desenvolvimento do Nordeste e com as diretrizes e prioridades estabelecidas pelo Conselho Deliberativo para o Desenvolvimento do Nordeste ;         0VI - aprovar e autorizar a contratação de projetos a serem executados com recursos do Fundo de Desenvolvimento do Nordeste ;         VII - encaminhar a proposta de orçamento da ADENE ao Ministério da Integração Nacional ;         VIII - encaminhar os relatórios de gestão e os demonstrativos contábeis da ADENE aos órgãos competentes ;         0IX - autorizar a divulgação de relatórios sobre as atividades da ADENE ;         00X - decidir pela venda , cessão ou aluguel de bens integrantes do patrimônio da ADENE ;         0XI - notificar e aplicar as sanções previstas na legislação ; e         XII - conhecer e julgar pedidos de reconsideração de decisões de membros da Diretoria .      § 001 º - A Diretoria Colegiada reunir-se-á com a presença de , pelo menos , três Diretores , dentre eles o Diretor-Geral , e deliberará por maioria simples de votos .      § 002 º - As decisões relacionadas com as competências institucionais da ADENE serão tomadas pela Diretoria Colegiada .      Art. 037 - Compete ao Diretor-Geral da ADENE :         00I - exercer a sua representação legal ;         0II - presidir as reuniões da Diretoria Colegiada ;         III - cumprir e fazer cumprir as decisões da Diretoria Colegiada ;         0IV - decidir , ad referendum da Diretoria Colegiada , as questões de urgência ;         00V - nomear e exonerar servidores ;         0VI - prover os cargos em comissão e as funções de confiança ;         VII - decidir , em caso de empate , nas deliberações da Diretoria Colegiada ;         VIII - admitir empregados e requisitar e demitir empregados e servidores ;         0IX - aprovar editais de licitação e homologar adjudicações;         00X - encaminhar ao Ministério da Integração Nacional a proposta de orçamento da ADENE ;         0XI - autorizar a contratação de serviços de terceiros , na forma da legislação específica ; e          XII - assinar contratos , acordos e convênios , ordenar despesas e praticar os atos de gestão necessários ao alcance dos objetivos da ADENE .      Art. 038 - Constituem receitas da ADENE :         00I - dotações orçamentárias consignadas no Orçamento Geral da União ;         0II - transferência do Fundo de Desenvolvimento do Nordeste, equivalente a dois por cento do valor de cada liberação de recursos , a título de remuneração pela gestão daquele Fundo ; e         III - quaisquer outras receitas não especificadas nos incisos 00I e 0II .      Art. 039 - A administração da ADENE será regida por contrato de gestão , firmado pelo Ministro de Estado da Integração Nacional e pelo Diretor-Geral , previamente aprovado pelo Conselho Deliberativo para o Desenvolvimento do Nordeste .      Parágrafo único - O contrato de gestão estabelecerá os parâmetros para a administração interna da ADENE , bem assim os indicadores que permitam avaliar , objetivamente , a sua atuação administrativa e o seu desempenho .      Art. 040 - O descumprimento injustificado do contrato de gestão poderá implicar a exoneração do Diretor-Geral , pelo Presidente da República , mediante solicitação do Ministro de Estado da Integração Nacional .      Art. 041 - Ficam extintas a Superintendência do Desenvolvimento da Amazônia - SUDAM e a Superintendência do Desenvolvimento do Nordeste - SUDENE .      § 001 º -  Observado o disposto nos arts. 009 º , 015 , 029 e 035 , as competências atribuídas pela legislação à SUDAM e à SUDENE e aos seus respectivos Conselhos Deliberativos ficam transferidas para a União .      § 002 º - A União sucederá a SUDAM e a SUDENE nos seus direitos e obrigações .      § 003 º - Ficam transferidas para a União , por intermédio do Ministério do Planejamento , Orçamento e Gestão , a responsabilidade pela administração e pagamento de inativos e pensionistas da SUDAM e da SUDENE .      § 004 º - Os quadros de servidores , os cargos em comissão e as funções gratificadas da SUDAM e da SUDENE ficam transferidos para o Ministério do Planejamento , Orçamento e Gestão .      § 005 º - Compete ao Ministério da Integração Nacional :         00I - a análise , a aprovação e as demais providências relativas à prestação de contas decorrentes dos convênios ou instrumentos similares firmados pela SUDAM e pela SUDENE ;         0II - a administração dos projetos em andamento na SUDAM e na SUDENE , relacionados com os respectivos Fundos de Investimento ;         III - o inventário e a administração dos bens e direitos da SUDAM e da SUDENE ; e         0IV - o exercício das demais atribuições legais da SUDAM , da SUDENE e dos respectivos Conselhos Deliberativos .      Art. 042 - A instalação da ADA e da ADENE e o início do exercício de suas competências dar-se-ão a partir da publicação das respectivas estruturas regimentais em atos do Presidente da República .      Parágrafo único - Enquanto não instaladas a ADA e a ADENE , a União exercerá as competências estabelecidas nos arts. 015 e 035 desta Medida Provisória .      Art. 043 - A ADA e a ADENE poderão requisitar , com ônus , servidores e empregados de órgãos e entidades integrantes da Administração Pública Federal .      Parágrafo único - Durante os primeiros vinte e quatro meses subseqüentes à sua instalação , a ADA e a ADENE poderão complementar a remuneração do servidor ou empregado público requisitado , até o limite da remuneração do cargo efetivo ou emprego permanente ocupado no órgão ou na entidade de origem , quando a requisição implicar redução dessa remuneração .     Art. 044 - A Advocacia-Geral da União representará a ADA e a ADENE nos processos judiciais em que estas forem parte ou interessada, até a implantação de suas respectivas Procuradorias-Gerais .      Art. 045 - O Ministério da Integração Nacional e a Advocacia- Geral da União promoverão , no prazo máximo de cento e vinte dias , levantamento dos processos judiciais em curso , em que a SUDAM e a SUDENE figurem como parte .      Art. 046 - Fica o Poder Executivo autorizado a remanejar , transpor , transferir ou utilizar as dotações orçamentárias aprovadas na Lei no 10171 , de 05 de janeiro de 2001 , consignadas à SUDAM e à SUDENE , relativas à despesa referida no § 003 º do art. 041 desta Medida Provisória , bem como àquelas relativas ao pagamento de benefícios aos servidores e encargos sociais correspondentes , para o Ministério do Planejamento , Orçamento e Gestão , mantida a mesma classificação orçamentária , expressa por categoria de programação em seu menor nível , observado o disposto no § 002 º do art. 003 º da Lei no 9995 , de 25 de julho de 2000 , assim como o respectivo detalhamento por esfera orçamentária , grupos de despesa , fontes de recursos , modalidades de aplicação e identificadores de uso .      Art. 047 -  Fica o Poder Executivo autorizado a remanejar , transpor , transferir ou utilizar as dotações orçamentárias aprovadas na Lei no 10171 , de 2001 , consignadas à SUDAM e à SUDENE , para o Ministério da Integração Nacional , para a ADA e para a ADENE , mantida a mesma classificação orçamentária , expressa por categoria de programação em s eu menor nível , observado o disposto no § 002 º do art. 003 º da Lei no 9995 , de 2000 , assim como o respectivo detalhamento por esfera orçamentária , grupos de despesa , fontes de recursos , modalidades de aplicação e identificadores de uso .      Art. 048 - Enquanto não dispuser de qualificação técnica para análise de viabilidade econômico-financeira de projetos e avaliação de risco dos tomadores , a ADA e a ADENE firmarão convênio ou contrato com entidades federais detentoras de reconhecida experiência naquelas matérias .      Parágrafo único - Ato do Chefe do Poder Executivo reconhecerá , por proposta do Ministro de Estado da Integração Nacional , a qualificação das Agências para o exercício da competência a que se refere o caput .      Art. 049 - Os beneficiários de projetos aprovados e em implantação , desde que atendidas as condições específicas de cada Fundo ou linha de financiamento , poderão optar pela sistemática :         00I - de investimento do Fundo de Desenvolvimento da Amazônia e do Fundo de Desenvolvimento do Nordeste ;         0II - de financiamento dos Fundos Constitucionais de Financiamento do Norte e do Nordeste , observadas as áreas de atuação estabelecidas nos incisos 00I e 0II do art. 5o da Lei no 7827 , de 27 de setembro de 1989 ; ou         III - outras linhas de financiamento a cargo de instituições financeiras federais .      § 001 º - As programações orçamentárias anuais dos Fundos Constitucionais de Financiamento do Norte e do Nordeste contemplarão dotações destinadas ao atendimento da opção prevista no inciso 0II deste artigo .      § 002 º - O disposto neste artigo aplica-se aos projetos aprovados e em implantação no âmbito do Fundo de Recuperação Econômica do Estado do Espírito Santo - FUNRES .      Art. 050 - Ficam convalidados os atos praticados com base na Medida Provisória no 2145 , de 02 de maio de 2001 . Art. 051 -  Ficam revogados : 00I - o art. 034 da Lei no 3995 , de 14 de dezembro de 1961; 0II - os arts. 019 a 023 da Lei no 4239 , de 27 de junho de 1963 ; III - os arts. 017 a 024 da Lei no 4869 , de 01 de dezembro de 1965 ; 0IV - a alínea "b" e os §§ 001 º a 015 do art. 007 º da Lei no 5174 , de 27 de outubro de 1966 ; 00V - os arts. 038 a 043 da Lei no 5508 , de 11 de outubro de 1968; 0VI - os §§ 001 º a 007 º do art. 001 º , os arts. 002 º , 004 º , 005 º , 015 e 016 do Decreto-Lei no 756 , de 11 de agosto de 1969 ; VII - os arts. 004 º , 005 º e 006 º do Decreto-Lei no 880 , de 18 de setembro de 1969 ; VIII - o art. 001 º do Decreto-Lei no 1267 , de 12 de abril de 1973; 0IX - o Decreto-Lei no 1345 , de 19 de setembro de 1974 ; 00X - as alíneas "a" , "b" e "g" do parágrafo único do art. 001 º , a alínea "a" do inciso 00I e o inciso 00V do art. 011 do Decreto-Lei no 1376 , de 12 de dezembro de 1974 ; 0XI - o Decreto-Lei no 1653 , de 27 de dezembro de 1978 ; XII - os arts. 001 º e 003 º do Decreto-Lei no 1734 , de 20 de dezembro de 1979 ; XIII - o art. 001 º do Decreto-Lei no 2089 , de 27 de dezembro de 1983 ; XIV - o Decreto-Lei no 2250 , de 26 de fevereiro de 1985 ; 0XV - o inciso III do art. 012 do Decreto-Lei no 2397 , de 21 de dezembro de 1987 ; XVI - a Lei no 7918 , de 07 de dezembro de 1989 ; XVII - a alínea "a" do inciso 0IV do art. 001 º da Lei no 8034 , de 12 de abril de 1990 ; XVIII - o inciso 00I do art. 001 º da Lei no 8167 , de 16 de janeiro de 1991 ; XIX - o § 001 º do art. 002 º da Lei no 9532 , de 10 de dezembro de 1997 ; 0XX - o art. 018 da Lei no 4239 , de 27 de junho de 1963 , e a alínea "b" do art. 001 º do Decreto-Lei no 756 , de 11 de agosto de 1969 , ressalvado o direito previsto no art. 009 º da Lei no 8167 , de 16 de janeiro de 1991 , para as pessoas que já o tenham exercido , até o final do prazo previsto para a implantação de seus projetos , desde que estejam em situação de regularidade , cumpridos todos os requisitos previstos e os cronogramas aprovados ; e XXI - a Medida Provisória no 2145 , de 02 de maio de 2001 . Art. 052 - Esta Medida Provisória entra em vigor na data de sua publicação .</t>
  </si>
  <si>
    <t>Decreto Federal nº 3658 , de 13 de novembro de 2000 . Dispõe sobre o Imposto de Exportação incidente sobre os produtos que menciona . Art. 001 º - Os produtos classificados no capítulo 93 da Tabela de Incidência do Imposto sobre Produtos Industrializados - TIPI , aprovada pelo Decreto no 2092 , de 10 de dezembro de 1996 , quando exportados para a América do Sul e América Central , inclusive Caribe, ficam sujeitos à incidência do Imposto de Exportação à alíquota de cento e cinqüenta por cento . § 001 º - O disposto no caput aplica-se também na exportação dos produtos objeto de registro de exportação que já esteja aprovado pelo órgão competente na data da publicação deste Decreto , no Sistema Integrado de Comércio Exterior - Siscomex , e que venham a sofrer alteração , inclusive no que se refere ao prazo de validade para o embarque . § 002 º - Excetuam-se das disposições contidas neste artigo os produtos exportados para a Argentina , Chile e Equador . Art. 002 º - A Secretaria da Receita Federal expedirá as normas necessárias à aplicação do disposto neste Decreto . Art. 003 º - Este Decreto entra em vigor na data de sua publicação .</t>
  </si>
  <si>
    <t>Art. 013 , § 002 º , da Lei Orgânica do Município de Cuiabá . Art. 013 - ( . . . ) § 002 º - A Câmara terá omissões permanentes e temporárias , constituídas na forma e com atribuições definidas no Regimento Interno ou no ato que resultar da sua criação (...) . As Comissões Parlamentares de Inquérito , além de outros previstos no Regimento Interno da Casa , serão criadas pela Câmara Municipal , mediante requerimento da maioria absoluta dos seus membros para apuração de ato ou fato determinado , e por prazo certo , sendo suas conclusões , se for o caso , encaminhadas ao Ministério Público , para que promova a responsabilidade civil ou criminal dos infratores .</t>
  </si>
  <si>
    <t>Lei Estadual nº 6004 , de 14 de abril de 1998 . Concede crédito presumido e isenção de ICMS , autoriza a transferência de saldo credor do ICMS e adota outras providências . Art. 001 º - Fica concedido crédito presumido do ICMS aos estabelecimentos industriais fabricantes , sobre o valor das saídas tributadas por eles promovidas , de açúcar de cana e álcool , inclusive álcool hidratado carburante , excluídos os produtos destinados à exportação , nos seguintes percentuais e prazos : 00I – 002 ,64% ( dois inteiros e sessenta e quatro centésimo por cento ) , pelo prazo de 05 ( cinco ) anos , a contar de 01 de setembro de 1997 ; 0II – 001 ,32% ( um inteiro e trinta e dois centésimo por cento ) , pelo prazo de 03 ( três ) anos , contados do término do prazo a que se refere o inciso anterior . Art. 002 º - Fica concedido aos estabelecimentos produtores de cana-de-açúcar , assim definidos pelo art. 001 º , c/c art. 003 º , todos do Decreto-Lei nº 3855 , de 21 de dezembro de 1941 crédito do ICMS , incidente sobre o valor das saídas de cana-de-açúcar por eles promovidas , nas operações internas , a título de benefício fiscal , quando remetida aos estabelecimentos industriais do setor sucroalcooleiro , de forma que a sua utilização seja destinada à aquisição do Estado de Alagoas , de produtos em geral , nos seguintes percentuais e prazos : 00I – 008 % ( oito por cento ) , pelo prazo de 05 ( cinco ) anos , a contar da data de 01 de setembro de 1997 ; 0II – 004 % ( quatro por cento ) , pelo prazo de 03 ( três ) anos , a contar do término do prazo a que se refere o inciso anterior; Art. 003 º - Fica concedida isenção do ICMS nas saídas internas de : 00I – cana-de-açúcar , quando destinada a estabelecimento industrial , a partir de 01 de agosto de 1997 ; 0II – melaço , quando destinado à fabricação de álcool carburante , a partir da mesma data anterior . Art. 004 º - Constitui condição para gozo dos benefícios aos quais se refere os artigos 001 º , 003 º e 006 º desta Lei , a celebração prévia do Termo de Renegociação dos Acordos firmados entre o Estado e o setor sucroalcooleiro em 15/07/1988 e 19/04/1989 , com mútua , plena e geral quitação de parte a parte . Parágrafo único – Sobrevindo eventual modificação no Sistema Tributário Nacional , que restaure a tributação sobre isentas ou conceda exoneração sobre operações tributadas e que acarrete perdas para o Estado ou o setor sucroalcooleiro , os benefícios fiscais ora concedidos serão ajustados , de forma a permitir a manmutenção da contribuição do ICMS , pelo setor , nos níveis alcançados em decorrência desta Lei . Art. 005 º - Fica convalidada a utilização dos créditos fiscais oriundos dos " Termos de Transação do Indébito da Cana Própria " , datados de 15/07/1988 e 19/04/1989 . Parágrafo único – A convalidação prevista no caput deste artigo está condicionada à prévia celebração do termo de Renegociação referido no artigo 004 º desta Lei . Art. 006 º - As unidades industriais produtoras de açúcar e álcool , contribuintes do ICMS desta unidade da Federação , ficam autorizadas a transferir os saldos credores acumulados em conta gráfica , para : 00I – qualquer outro estabelecimento seu neste Estado ; 0II – a outros estabelecimentos deste Estado , caso haja saldo remanescente , após a transferência de que trata o inciso anterior , sujeita , em qualquer caso , à prévia manifestação da Secretaria da Fazenda , reconhecendo o crédito , em pedido do contribuinte . § 001 º - Os créditos fiscais de que trata este artigo , serão transferíveis desde que gerados nas seguintes condições : 00I – a partir de 16 de setembro de 1996 , em relação às operações de exportação para o exterior , na proporção que estas representem do total das saídas do estabelecimento ; 0II – a partir de 01 de agosto de 1997 , em relação à saídas isentas do álcool etílico hidratado combustíveis , na proporção que estas representem do total das saídas do estabelecimento ; III – a partir de 01 de setembro de 1997 , em relação às saídas de álcool anidro , na proporção que estas representem do total das saídas do estabelecimento . § 002 º - Não será permitida a transferência de créditos do ICMS para terceiros , conforme previsto no inciso 0II , do caput deste artigo , quando o contribuinte transmitente tiver débito inscrito em Divida Ativa . § 003 º - Poderá o crédito fiscal acumulado ser também utilizado para extinção de crédito tributário , relativo ao ICMS , em curso de julgamento administrativo ou inscrito na dívida ativa . § 004 º - Somente terá direito à transferência , bem como à extinção do crédito tributário de que trata o parágrafo anterior , o contribuinte que atender o disposto no art. 004 º desta Lei . Art. 007 º - É vedada a devolução de crédito para origem ou a sua retransferência para terceiros . Parágrafo único – No caso em que o estabelecimento recebedor desses créditos for cooperativa de que faça parte o transferente , fica automaticamente autorizada a sua transferência . Nas transferências desta para terceiros , será observado o disposto nos incisos 00I e 0II do caput do artigo anterior . Art. 008 º - O Saldo acumulador a ser transferido nos termos desta Lei poderá ter seu valor máximo limitado mensalmente , na proporção de 1/12 ( um doze avos ) no seu montante , com base em estimativa fiscal , ficando tais operações , no final do período estimado , sujeitas ao encontro de contas , conforme dispuser decreto governamental . Art. 009 º - O Poder Executivo editará normas necessárias à operacionalidade das disposições desta Lei . Art. 010 – As empresas , que utilizarem mão-de-obra infantil ou promoverem agravos ao meio ambiente , não serão contempladas com os incentivos previstos nesta Lei . Art. 011 – Esta Lei entrará em vigor na data de sua publicação , produzindo efeitos , de forma irrevogável , pelo prazo nela estabelecido , ressalvando-se apenas , a hipótese do ajuste previsto no Parágrafo Único do art. 004 º . Art. 012 – Revogam-se as disposições em contrário , em especial as Leis nºs 5959 e 5960 , ambas de 07 de novembro de 1997 .</t>
  </si>
  <si>
    <t>Art. 013 , § 004 º , "b" do Regimento Interno do Tribunal de Justiça de Minas Gerais . Art. 013 - Os órgãos do Tribunal têm a seguinte competência , sem prejuízo de outras que decorram de lei : ( . . . ) § 004 º - Do Grupo de Câmaras Criminais : ( . . . ) b) julgar , como Câmara Especializada , os processos criminais contra prefeitos municipais por crimes dolosos contra a vida ;</t>
  </si>
  <si>
    <t>Arts. 001 º , 002 º e 003 º do Decreto nº 21617 , de 30 de julho de 1999 . Decreto nº 21617 , de 30 de julho de 1999 . Art. 001 º - Até que seja editada a lei complementar a que alude o artigo 037, VII, da Constituição Federal, as faltas decorrentes de participação de servidor público estadual, regido pela Lei nº 6123 , de 20 de julho de 1968 , e suas alterações posteriores , em movimento de paralisação de serviços públicos , não poderão em nenhuma hipótese ser objeto de: 00I - abono ; 0II - compensação ou ; III - cômputo , para fins de contagem de tempo de serviço ou de qualquer vantagem que o tenha por base . § 001 º - Para os fins de aplicação do disposto neste artigo , a chefia imediata do servidor transmitirá ao órgão de pessoal respectivo a relação dos servidores cujas faltas se enquadrem na hipótese nela prevista , discriminando , dentre os relacionados , os ocupantes de cargos em comissão e os que percebem função gratificada . § 002 º - A inobservância do disposto no parágrafo precedente implicará na exoneração ou dispensa do titular da chefia imediata, sem prejuízo de ressarcimento ao Tesouro Estadual dos valores por este despendidos em razão do ato comissivo ou omissivo, apurado em processo administrativo regular . Art. 002 º - Serão imediatamente exonerados ou dispensados dos cargos em comissão ou de funções gratificadas, constantes da relação a que alude o artigo precedente . Art.003 º - No caso em que o Estado , autarquia ou fundação pública for citado em causa cujo objeto seja a indenização por interrupção , total ou parcial , da prestação dos serviços desenvolvidos pela Administração Pública Estadual em decorrência de movimento de paralisação , será obrigatória a denunciação à lide dos servidores e entidades sindicais que tiverem concorrido para o dano .</t>
  </si>
  <si>
    <t>Emenda Constitucional nº 017 , de 17 de maio de 2001 , do Estado do Rio de Janeiro . Emenda Constitucional nº 017 , de 17 de maio de 2001 . Altera o § 002 º do art. 104 , da Constituição , instituindo o voto aberto para a cassação de Mandato de Deputado . Art. 001 º - O § 002 º do art. 104 da Constituição do Estado do Rio de Janeiro , passa a ter a seguinte redação : "§ 002 º - Nos casos dos incisos 00I , 0II e 0VI , a perda do mandato será decidida pela Assembléia Legislativa , por voto aberto e maioria absoluta , mediante provocação da Mesa Diretora ou de partido político com representação na Casa , assegurada a ampla defesa ". Art. 002 º - Esta Emenda Constitucional entrará em vigor na data da sua publicação , revogadas as disposições em contrário .</t>
  </si>
  <si>
    <t>Emenda Constitucional nº 018 , de 17 de maio de 2001 , do Estado do Rio de Janeiro . Emenda Constitucional nº 018 , de 17 de maio de 2001 . Altera o § 004 º do art. 115 , da Constituição Estadual , instituindo o voto aberto na deliberação sobre o veto do Poder Executivo . Art. 001 º - O § 004 º do art. 115 da Constituição do Estado do Rio de Janeiro , passa a ter a seguinte redação : "§ 004 º - O veto será apreciado no prazo de trinta dias a contar de seu recebimento , só podendo ser rejeitado pelo voto da maioria absoluta dos membros da Assembléia Legislativa , em escrutínio aberto ." Art. 002 º - Esta Emenda Constitucional entrará em vigor na data da sua publicação , revogadas as disposições em contrário .</t>
  </si>
  <si>
    <t>Art. 025 da Medida Provisória nº 2148 - 1 , de 22 de maio de 2001 , publicada no Diário Oficial da União em 23 de maio de 2001 . Medida Provisória nº 2148 - 1 , de 22 de maio de 2001 . Art. 025 - Não se aplica a Lei 8078 , de 11 de setembro de 1990 , em especial os seus arts. 012 , 014 , 022 e 042 , às situações decorrentes ou à execução do disposto nesta Medida Provisória e das normas e decisões da GCE .</t>
  </si>
  <si>
    <t>Lei nº 553 , de 23 de maio de 2000 . Altera o art. 106 , acrescentando , ao mesmo , os parágrafos 001 º , 002 º e 003 º , da Lei nº 400 , de 22 de dezembro de 1997 , que consolidou e alterou o Código Tributário do Estado do Amapá - Lei nº 194 , de 29 de dezembro de 1994 . Art. 001 º - O art. 106 da Lei nº 400 , de 22 de dezembro de 1997 , que alterou e consolidou o Código Tributário do Estado do Amapá , passa a vigorar com a seguinte redação , acrescido dos seguintes parágrafos : "Art. 106 - O local de pagamento será fixado por ato da Secretaria de Estado da Fazenda . § 001 º - Será concedido desconto de 020 % ( vinte por cento ) na antecipação do IPVA , em cota única . § 002 º - O pagamento do IPVA poderá, a critério do contribuinte, ser parcelado em até 06 ( seis ) cotas iguais , sem acréscimo de juros . § 003 º - Aos proprietários de veículos automotores em débito relativo a anos anteriores com IPVA , será concedido o parcelamento de seus débitos em até 10 ( dez ) parcelas iguais , com juros de 001 % ( um por cento ) ao mês . Art. 002 º - Esta lei entra em vigor na data de sua publicação . Art. 003 º - Revogam-se as disposições em contrário .</t>
  </si>
  <si>
    <t>Lei Estadual nº 3548 , de 10 de abril de 2001 . Dispõe sobre o limite máximo de remuneração dos servidores ativos ou inativos e pensionistas do Estado do Rio de Janeiro . Art. 001 º - Fica estabelecido em R$ 9.600,00 ( nove mil e seiscentos reais ) o limite bruto máximo de funções e empregos públicos da administração direta , autárquica , fundacional e das empresas públicas , sociedades de economia mista e suas subsidiárias , dos membros do Poder Executivo e os proventos , pensões ou outras espécie remuneratória percebidos cumulativamente ou não , incluídas as vantagens pessoais ou de qualquer outras natureza . § 001 º - Para os servidores ativos ou inativos e os pensionistas que percebem remuneração , subsídios , proventos , pensões ou outra espécie remuneratória de mais de uma fonte pagadora , o limite fixado no "caput" recairá sobre a somatória das verbas devidas . § 002 º - São excluídos do limite máximo de remuneração fixado no "caput" : 00I - décimo terceiro salário ; 0II - acréscimo retributivo devido por ocasião das férias ; III - parcelas de natureza indenizatória . Art. 002 º - Os subsídios , vencimentos , remuneração , proventos da aposentadoria , pensões e quaisquer outras espécies remuneratórias serão adequados ao limite máximo de remuneração fixado no art. 001 º , não se admitindo a percepção de excesso , a qualquer título . Art. 003 º - O Poder Executivo , em regulamento , adotará providências para que sejam efetivadas as reduções dos subsídios , vencimentos , remuneração , proventos da aposentadoria , pensões e quaisquer outras espécies remuneratórias que excedem ao limite fixado no art. 001 º . Art. 004 º - Esta Lei entrará em vigor na data de sua publicação, retroagindo seus efeitos a 01 de janeiro de 1999 , revogadas as disposições em contrário .</t>
  </si>
  <si>
    <t>Lei Complementar Estadual nº 11614 , de 23 de abril de 2001 . Altera a Lei Complementar nº 10990 , de 18 de agosto de 1997 , que dispõe sobre o Estatuto dos Servidores Militares da Brigada Militar do Estado do Rio Grande do Sul e dá outras providências . Art. 001 º - Fica incluído um novo parágrafo , que será o 007 º do art. 048 , da Lei Complementar nº 10990 , de 18 de agosto de 1997 , que dispõe sobre o Estatuto dos Servidores Militares da Brigada Militar do Estado do Rio Grande do Sul e dá outras providências . "Art. 048 - ( . . . ) § 007 º - O servidor militar , quando estiver freqüentando curso de aperfeiçoamento , atualização ou de formação com fins de promoção na carreira e/ou exercício de função especializada , terá sua remuneração inviolada , não podendo esta ser reduzida ." Art. 002 º - Esta lei complementar entra em vigor na data de sua publicação . Art. 003 º - Revogam-se as disposições em contrário .</t>
  </si>
  <si>
    <t>Art. 009 º , § 001 º e § 002 º e art. 013 na expressão "e o art. 006 º da Lei 8627 , de 19 de fevereiro de 1993 " , ambos da Medida Provisória nº 2077 - 32 de 17 de maio de 2001 . Art. 009 º - A partir do mês de fevereiro de 2001 , o pagamento da remuneração dos militares e dos servidores do Poder Executivo Federal , inclusive de suas autarquias e fundações , bem como dos empregados das empresas públicas , das sociedades de economia mista e das demais entidades controladas direta ou indiretamente pela União , independentemente da fonte de recursos utilizada para pagamento destas despesas , será efetuado segundo regulamento a ser editado pelo Poder Executivo . § 001 º - A regulamentação de que trata o caput deste artigo não poderá estabelecer data de pagamento posterior ao segundo dia útil do mês subseqüente ao de competência . § 002 º - Caso a data de pagamento adotada seja decorrente de acordo ou convenção coletiva de trabalho , o dirigente da empresa estatal deverá providenciar , por ocasião do próximo dissídio ou acordo coletivo , a alteração da data de pagamento , com vistas ao cumprimento do disposto no caput deste artigo . ( . . . ) Art. 013 - Ficam revogadas o § 001 º do art. 001 º da lei nº 7418 , de 16 de dezembro de 1985 , e o art. 006 º da Lei nº 8627 , de 19 de fevereiro de 1993 . - Medida Provisória reeditada sob o nº 2077 - 33 , em 13 de junho de 2001 , 2165 - 34 , em 28 de junho de 2001 , 2165 - 35 , em 26 de julho de 2001 , 2165 - 36 , em 23 de agosto de 2001 (aditamento à inicial PG/STF 119785)</t>
  </si>
  <si>
    <t>Art. 002 º , VII e 0IX ; art. 005 º , 00V ; art. 014 , § 002 º , § 004 º , 00I , 0II e III , "a" "b" e § 005 º ; art. 015 , caput , 00I , 0II , III , § 001 º , 00I , "a" , "b" , 0II , "a" , "b" , "c" , § 002 º , § 003 º , § 004 º e § 005 º ; art. 016 , § 003 º e 004 º ; art. 017 ; art. 018 , § 001 º e § 002 º ; art. 020 , caput , 00I , 0II , § 001 º e § 002 º ; art. 021 , caput , 00I , 0II e parágrafo único ; art. 022 , caput , 00I , 0II , § 001 º e § 002 º ; art. 023 caput , 00I , 0II e parágrafo único da Medida Provisória nº 2152 - 2 , de 01 de junho de 2001 . Medida Provisória nº 2152 - 2 , de 01 de junho de 2001 . Cria e instala a Câmara de Gestão da Crise de Energia Elétrica , do Conselho de Governo , estabelece diretrizes para programas de enfrentamento da crise de energia elétrica e dá outras providências . Art. 002 º - À GCE compete : ( . . . ) VII - estabelecer medidas compulsórias de redução do consumo e de suspensão ou interrupção do fornecimento de energia elétrica ; ( . . . ) 0IX - decidir quanto à implantação de racionamento e suspensão individual e coletiva do fornecimento de energia elétrica ; Art. 005 º - O Programa Emergencial de Redução do Consumo de Energia Elétrica tem por objetivo compatibilizar a demanda de energia com a oferta , de forma a evitar interrupções intempestivas ou imprevistas do suprimento de energia . § 001 º - Para execução do Programa a que se refere o caput , competirá à GCE inclusive : ( . . . ) 00V - fixar regimes especiais de tarifação ao consumidor segundo os seus níveis e limites de consumo , bem como propiciar a concessão de bônus por consumo reduzido de energia elétrica ; Art. 014 - Os consumidores residenciais deverão observar meta de consumo de energia elétrica correspondente a : ( . . . ) § 002 º - Os consumidores que descumprirem a respectiva meta mensal fixada na forma do caput ficarão sujeitos a suspensão do fornecimento de energia elétrica . ( . . . ) § 004 º - A suspensão de fornecimento de energia elétrica a que se refere o § 002 º observará as seguintes regras : 00I - a meta fixada na forma de Resolução da GCE será observada a partir da leitura do consumo realizada em junho de 2001 ; 0II - será o consumidor advertido , por escrito , quando da primeira inobservância da meta fixada na forma do caput ; III - reiterada a inobservância da meta , far-se-á , após quarenta e oito horas da entrega da conta que caracterizar o descumprimento da meta e contiver o aviso respectivo , a suspensão do fornecimento de energia elétrica , que terá a duração : a) máxima de três dias , quando da primeira suspensão do fornecimento ; e b) mínima de quatro dias a máxima de seis dias , nas suspensões subseqüentes . § 005 º - A GCE poderá estabelecer prazo e procedimentos diversos dos previstos nos §§ 001 º , 002 º e 004 º deste artigo . Art. 015 - Aplicam-se aos consumidores residenciais , a partir de 04 de junho de 2001 , as seguintes tarifas : 00I - para a parcela do consumo mensal inferior ou igual a 200 kWh , a tarifa estabelecida em Resolução da Agência Nacional de Energia Elétrica - ANEEL ; 0II - para a parcela do consumo mensal superior a 200 kWh e inferior ou igual a 500 kWh , a tarifa estabelecida em Resolução da ANEEL acrescida de cinqüenta por cento do respectivo valor ; III - para a parcela do consumo mensal superior a 500 kWh , a tarifa estabelecida em Resolução da ANEEL acrescida de duzentos por cento do respectivo valor . § 001 º - Aos consumidores residenciais cujo consumo mensal seja inferior à respectiva meta conceder-se-á bônus individual (Bn) calculado da seguinte forma : 00I - para o consumo mensal igual ou inferior a 100 kWh , Bn=2(Tn-Tc) , onde : a) Tn corresponde ao valor , calculado sobre a tarifa normal , da respectiva meta de consumo , excluídos impostos , taxas e outros ônus ou cobranças incluídas na conta ; e b) Tc corresponde ao valor tarifado do efetivo consumo do beneficiário , excluídos impostos , taxas e outros ônus ou cobranças incluídas na conta ; 0II - para o consumo mensal superior a 100 kWh , Bn será igual ao menor valor entre aquele determinado pela alínea "c" deste inciso e o produto de CR por V , sendo : a) CR=s/S , onde s é a diferença entre a meta fixada na forma do art. 014 e o efetivo consumo mensal do beneficiário , e S é o valor agregado destas diferenças para todos os beneficiários ; b) V igual à soma dos valores faturados em decorrência da aplicação dos percentuais de que tratam os incisos 0II e III do caput deste artigo e destinados ao pagamento de bônus , deduzidos os recursos destinados a pagar os bônus dos consumidores de que trata o inciso I deste parágrafo ; c) o valor máximo do bônus por kWh inferior ou igual à metade do valor do bônus por kWh recebido pelos consumidores de que trata o inciso 00I deste parágrafo . § 002 º - O valor do bônus calculado na forma do § 001 º não excederá ao da respectiva conta mensal do beneficiário . § 003 º - A GCE poderá alterar as tarifas , os níveis e limites de consumo e a forma do cálculo do bônus de que trata este artigo . § 004 º - Os percentuais de aumento das tarifas a que se referem os incisos 0II e III do caput não se aplicarão aos consumidores que observarem as respectivas metas de consumo definidas na forma do art. 014 . § 005 º - Caberá às concessionárias distribuidoras , segundo diretrizes a serem estabelecidas pela GCE , decidir sobre os casos de consumidores residenciais sujeitos a situações excepcionais . Art. 016 - Os consumidores comerciais , industriais , do setor de serviços e outras atividades enquadrados no grupo B constante do inciso XXIII do art. 002 º da Resolução ANEEL no 456 , de 2000 , deverão observar meta de consumo de energia elétrica correspondente a oitenta por cento da média do consumo mensal verificado nos meses de maio , junho e julho de 2000 . ( . . . ) § 003 º - Os consumidores que descumprirem a respectiva meta fixada na forma do caput ficarão sujeitos a suspensão do fornecimento de energia elétrica , caso inviabilizada a compensação prevista no § 002 º . § 004 º - A suspensão de fornecimento de energia elétrica a que se refere o § 003 º terá como critério de aplicação de um dia para cada três por cento de ultrapassagem da meta . Art. 017 - Os consumidores comerciais , industriais e do setor de serviços e outras atividades enquadrados no grupo A constante do inciso XXII do art. 002 º da Resolução ANEEL no 456 , de 2000, deverão observar metas de consumo de energia elétrica correspondentes a percentuais compreendidos entre setenta e cinco e oitenta e cinco por cento da média do consumo mensal verificado nos meses de maio , junho e julho de 2000 , na forma estabelecida pela GCE , que disporá inclusive sobre as hipóteses de regime especial de tarifação e de suspensão e interrupção do fornecimento de energia elétrica decorrentes do descumprimento das respectivas metas . Art. 018 - Os consumidores rurais deverão observar meta de consumo de energia elétrica correspondente a noventa por cento da média do consumo mensal verificado nos meses de maio , junho e julho de 2000 . § 001 º - Os consumidores que descumprirem a respectiva meta fixada na forma do caput ficarão sujeitos a suspensão do fornecimento de energia elétrica . § 002 º - À suspensão de fornecimento de energia elétrica a que se refere o § 001 º será aplicado o critério de um dia para cada seis por cento de ultrapassagem da meta . Art. 020 - Os valores faturados em decorrência da aplicação dos percentuais de que tratam os incisos 0II e III do caput do art. 015 , deduzidos , se incidentes , os tributos e taxas , serão destinados a : 00I - constituir provisão de dois por cento desses valores , para a cobertura dos custos adicionais das concessionárias distribuidoras com a execução das resoluções da GCE ; 0II - remunerar o bônus previsto no § 001 º do art. 015 . § 001 º - As concessionárias contabilizarão em conta especial os débitos ou créditos , os valores definidos no caput assim como os custos decorrentes da aplicação das medidas definidas pela GCE , na forma a ser definida pela ANEEL . § 002 º - O saldo da conta especial será compensado integralmente nas tarifas , na forma a ser definida pela ANEEL . Art. 021 - Para os consumidores não-residenciais classificados no grupo B , a suspensão do fornecimento de energia elétrica observará as seguintes regras : 00I - a meta fixada na forma de Resolução da GCE será observada a partir da leitura do consumo realizada em junho de 2001 ; 0II - somente após 30 de junho de 2001 , far-se-á a suspensão do fornecimento de energia elétrica por inobservância da respectiva meta de consumo mensal . Parágrafo único - A GCE poderá estabelecer prazos e procedimentos para a execução do disposto neste artigo . Art. 022 - Para os consumidores classificados no grupo A cuja demanda contratada seja superior a 2 ,5 MW , a suspensão do fornecimento de energia elétrica observará as seguintes regras : 00I - será realizada leitura do consumo em 31 de maio de 2001 , a partir da qual será observada , na totalidade do mês respectivo , a meta de consumo ; 0II - somente após 30 de junho de 2001 , far-se-á a suspensão do fornecimento de energia elétrica por inobservância da respectiva meta de consumo mensal . § 001 º - A GCE poderá estabelecer prazos e procedimentos para a execução do disposto neste artigo . § 002 º - Em razão da atual crise de energia elétrica decorrente de situação hidrológica crítica , os contratos de demanda contratada poderão , a critério do consumidor , ser revistos para acomodar a redução exigida . Art. 023 - Para os consumidores classificados no grupo A cuja demanda contratada seja igual ou inferior a 2 ,5 MW , a suspensão do fornecimento de energia elétrica observará as seguintes regras : 00I - a meta fixada na forma de Resolução da GCE será observada a partir da leitura do consumo realizada em junho de 2001 ; 0II - somente após 30 de junho de 2001 , far-se-á a suspensão do fornecimento de energia elétrica por inobservância da respectiva meta de consumo mensal . Parágrafo único - A GCE poderá estabelecer prazos e procedimentos para a execução do disposto neste artigo . - Medida Provisória reeditada sob o nº 2198 - 03 , em 29 de junho e 2198 - 04 , em 28 de julho de 2001 (aditamento à inicial PG/STF 102122) - Medida Provisória reeditada sob o nº 2198 - 05 , em 27 de agosto de 2001 (aditamento à inicial PG/STF 109227)</t>
  </si>
  <si>
    <t>Itens A , B e C do art. 002 º , da Lei nº 3253 , de 25 de setembro de 1999 . Lei nº 3253 , de 25 de setembro de 1999 . Art. 002 º - O Território do Município de Mesquita , constituído de todo o 5º Distrito de Mesquita acima citado , é compreendido dentro dos seguintes limites territoriais : LIMITES INTERMUNICIPAIS A) Com o Município de Nova Iguaçu Começa no Pico de Gericinó , na Serra de Madureira , segue pela linha de cumeada até a nascente do Rio Dona Eugênia , desce por este rio , à jusante , até encontrar o prolongamento da rua irmãos Maurício , segue por esta rua e seu prolongamento até o leito da ferrovia da Rede Ferroviária Federal S/A , segue por esta até o prolongamento da rua Carlos Marques Rollo , daí segue por esta rua até o Rio da Prata , desce por este rio , à jusante , até a travessia sob a Rodovia Presidente Dutra ; B) Com o Município de Belford Roxo Começa no ponto de travessia do Rio da Prata sob a rodovia Presidente Dutra , segue por esta rodovia até o Rio Sarapuí ; C) Com o Município de São João de Meriti Começa no ponto onde a Rodovia Presidente Dutra cruza o Rio Sarapuí , segue por este rio , à montante , até a Linha de Alta Tensão da Light ;</t>
  </si>
  <si>
    <t>Arts. 014 e 015 , da Medida Provisória nº 2152 - 2 , de 01 de junho de 2001 . Medida Provisória nº 2152 - 2 , de 01 de junho de 2001 . Cria e instala a Câmara de Gestão da Crise de Energia Elétrica , do Conselho de Governo , estabelece diretrizes para programas de enfrentamento da crise de energia elétrica e dá outras providências . Art. 014 - Os consumidores residenciais deverão observar meta de consumo de energia elétrica correspondente a : ( . . . ) § 002 º - Os consumidores que descumprirem a respectiva meta mensal fixada na forma do caput ficarão sujeitos a suspensão do fornecimento de energia elétrica . ( . . . ) § 004 º - A suspensão de fornecimento de energia elétrica a que se refere o § 002 º observará as seguintes regras : 00I - a meta fixada na forma de Resolução da GCE será observada a partir da leitura do consumo realizada em junho de 2001 ; 0II - será o consumidor advertido , por escrito , quando da primeira inobservância da meta fixada na forma do caput ; III - reiterada a inobservância da meta , far-se-á , após quarenta e oito horas da entrega da conta que caracterizar o descumprimento da meta e contiver o aviso respectivo , a suspensão do fornecimento de energia elétrica , que terá a duração : a) máxima de três dias , quando da primeira suspensão do fornecimento ; e b) mínima de quatro dias a máxima de seis dias , nas suspensões subseqüentes . § 005 º - A GCE poderá estabelecer prazo e procedimentos diversos dos previstos nos §§ 001 º , 002 º e 004 º deste artigo . Art. 015 - Aplicam-se aos consumidores residenciais , a partir de 04 de junho de 2001 , as seguintes tarifas : 00I - para a parcela do consumo mensal inferior ou igual a 200 kWh , a tarifa estabelecida em Resolução da Agência Nacional de Energia Elétrica - ANEEL ; 0II - para a parcela do consumo mensal superior a 200 kWh e inferior ou igual a 500 kWh , a tarifa estabelecida em Resolução da ANEEL acrescida de cinqüenta por cento do respectivo valor ; III - para a parcela do consumo mensal superior a 500 kWh , a tarifa estabelecida em Resolução da ANEEL acrescida de duzentos por cento do respectivo valor . § 001 º - Aos consumidores residenciais cujo consumo mensal seja inferior à respectiva meta conceder-se-á bônus individual (Bn) calculado da seguinte forma : 00I - para o consumo mensal igual ou inferior a 100 kWh , Bn=2(Tn-Tc) , onde : a) Tn corresponde ao valor , calculado sobre a tarifa normal , da respectiva meta de consumo , excluídos impostos , taxas e outros ônus ou cobranças incluídas na conta ; e b) Tc corresponde ao valor tarifado do efetivo consumo do beneficiário , excluídos impostos , taxas e outros ônus ou cobranças incluídas na conta ; 0II - para o consumo mensal superior a 100 kWh , Bn será igual ao menor valor entre aquele determinado pela alínea "c" deste inciso e o produto de CR por V , sendo : a) CR=s/S , onde s é a diferença entre a meta fixada na forma do art. 014 e o efetivo consumo mensal do beneficiário , e S é o valor agregado destas diferenças para todos os beneficiários ; b) V igual à soma dos valores faturados em decorrência da aplicação dos percentuais de que tratam os incisos 0II e III do caput deste artigo e destinados ao pagamento de bônus , deduzidos os recursos destinados a pagar os bônus dos consumidores de que trata o inciso I deste parágrafo ; c) o valor máximo do bônus por kWh inferior ou igual à metade do valor do bônus por kWh recebido pelos consumidores de que trata o inciso 00I deste parágrafo . § 002 º - O valor do bônus calculado na forma do § 001 º não excederá ao da respectiva conta mensal do beneficiário . § 003 º - A GCE poderá alterar as tarifas , os níveis e limites de consumo e a forma do cálculo do bônus de que trata este artigo . § 004 º - Os percentuais de aumento das tarifas a que se referem os incisos 0II e III do caput não se aplicarão aos consumidores que observarem as respectivas metas de consumo definidas na forma do art. 014 . § 005 º - Caberá às concessionárias distribuidoras , segundo diretrizes a serem estabelecidas pela GCE , decidir sobre os casos de consumidores residenciais sujeitos a situações excepcionais . - Medida Provisória reeditada sob o nº 2198 - 04, em 28 de julho de 2001 (aditamento à inicial PG/STF 095671)</t>
  </si>
  <si>
    <t>Art. 003 º , da Lei nº 9250 , de 26 de dezembro de 1995 . Lei nº 9250 , de 26 de dezembro de 1995 . Altera a legislação do imposto de renda das pessoas físicas e dá outras providências . Art. 003 º - O imposto de renda incidente sobre os rendimentos de que tratam os arts. 007 º , 008 º e 012 da Lei nº 7713 , de 22 de dezembro de 1988 , será calculado de acordo com a seguinte tabela progressiva em Reais : ---------------------------------------------------------------------- BASE DE CÁLCULO EM R$ | ALÍQUOTA % | PARCELA A DEDUZIR DO | | IMPOSTO EM R$ ---------------------------------------------------------------------- até 900,00 | - | - ---------------------------------------------------------------------- acima de 900,00 até 1.800,00 | 15 | 135 ---------------------------------------------------------------------- acima de 1.800,00 | 25 | 315 ---------------------------------------------------------------------- Parágrafo único - O imposto de que trata este artigo será calculado sobre os rendimentos efetivamente recebidos em cada mês .</t>
  </si>
  <si>
    <t>Lei nº 11601 , de 11 de abril de 2001 . Estabelece normas sobre a publicidade dos atos do Poder Executivo do Estado do Rio Grande do Sul e dá outras providências . Art. 001 º - A publicidade dos atos , programas , obras ou serviços realizados e campanhas do Poder Executivo Estadual deverão ter caráter educativo , informativo ou de orientação social , não podendo constar nomes , símbolos ou imagens que caracterizam promoção pessoal de autoridades ou servidores do Estado . § 001 º - Deverão obedecer aos princípios estabelecidos no " caput " os comunicados e as publicações legais . § 002 º - É vedada toda e qualquer publicação , por qualquer meio de divulgação , de matéria que possa constituir propaganda direta ou subliminar de atividades ou propósito de governo , bem como de matéria que esteja tramitando no Poder Legislativo . Art. 002 º - Nos jornais , comunicados avulsos , notas , informativos e demais publicidade dos atos do Poder Executivo Estadual , deverá constar , na própria peça ou jornal publicitário , o custo para os cofres públicos da veiculação e publicação . § 001 º - Quando se tratar de jornais ou anúncios avulsos , deverá , também , constar a tiragem . § 002 º - Quando a publicidade for veiculada pela imprensa falada , televisionada e pela Internet , deverá , igualmente , ao final , ser informado o custo da mesma para os cofres públicos do Estado . Art. 003 º - Todos os gastos com publicidade e divulgação de comunicados oficiais ou publicações legais do Poder Executivo Estadual deverão ser informados , trimestralmente , à Assembléia Legislativa , com as seguintes especificações . 00I - órgão público responsável ; 0II - objetivo da publicidade ; III - veículo de comunicação utilizado ; 0IV - empresa publicitária utilizada e 00V - valor total do contrato , discriminado o custo da produção e da veiculação . Art. 004 º - Esta lei entra em vigor na data de sua publicação . Art. 005 º - Revogam-se as disposições em contrário .</t>
  </si>
  <si>
    <t>Arts. 005 º , 00V ; 007 º , § 001 º ; 008 º , §§ 002 º e 003 º ; 013 ; 014 , 00I e 0II , §§ 002 º , 004 º e 005 º ; 015 , 00I , 0II , III e § 003 º ; 016 , § 005 º ; 017 ; 018 , § 001 º ; 021 , § único ; 022 , § 001 º ; 023 , § único ; 024 ; 025 e 026 , todos da Medida Provisória nº 2152 - 2 , de 01 de junho de 2001 . Medida Provisória nº 2152 - 2 , de 01 de junho de 2001 . Cria e instala a Câmara de Gestão da Crise de Energia Elétrica , do Conselho de Governo , estabelece diretrizes para programas de enfrentamento da crise de energia elétrica e dá outras providências . Art. 005 º - O Programa Emergencial de Redução do Consumo de Energia Elétrica tem por objetivo compatibilizar a demanda de energia com a oferta , de forma a evitar interrupções intempestivas ou imprevistas do suprimento de energia . § 001 º - Para execução do Programa a que se refere o caput , competirá à GCE inclusive : ( . . . ) 00V - fixar regimes especiais de tarifação ao consumidor segundo os seus níveis e limites de consumo , bem como propiciar a concessão de bônus por consumo reduzido de energia elétrica ; ( . . . ) Art. 007 º - A GCE poderá reconhecer caráter de emergência para obras , serviços e compras necessários à implementação das medidas emergenciais para a superação da crise de energia elétrica , inclusive para os fins do disposto no inciso 0IV do art. 024 da Lei nº 8666 , de 21 de junho de 1993 . § 001 º - Não se aplicam , nas hipóteses deste artigo , o prazo máximo de cento e oitenta dias para a conclusão das obras e serviços e a vedação de prorrogação estabelecidos no inciso 0IV do art. 024 da Lei nº 8666 , de 1993 . Art. 008 º - Os órgãos competentes , nos processos de autorização ou de licença dos empreendimentos necessários ao incremento da oferta de energia elétrica do País , atenderão ao princípio da celeridade . ( . . . ) § 002 º - Observado o disposto nos arts. 003 º , inciso 0II , e 225 da Constituição , o licenciamento ambiental dos empreendimentos referidos neste artigo deverá ser decidido pelos órgãos competentes , com todas as suas formalidades , incluída a análise do relatório de impacto ambiental , quando for o caso , no prazo de até : 00I - três meses , no caso do inciso 00I do § 001 º; 0II - quatro meses , nos casos dos incisos 0II , III e 00V do § 001 º; e III - seis meses , no caso do inciso 0IV do § 001 º . § 003 º - Até 30 de junho de 2001 , o Conselho Nacional do Meio Ambiente - CONAMA estabelecerá procedimentos específicos simplificados de licenciamento , com prazo máximo de sessenta dias de tramitação , para os empreendimentos , referidos no caput , de impacto ambiental de pequeno porte . Art. 013 - O Programa Emergencial de Redução do Consumo de Energia Elétrica compreende , sem prejuízo do disposto no art. 005 º , os regimes especiais de tarifação , os limites de uso e fornecimento de energia elétrica e as medidas para redução de seu consumo descritas neste Capítulo . Parágrafo único - Para os fins deste Capítulo , adota-se a classificação de consumidores definida no art. 020 da Resolução da Agência Nacional de Energia Elétrica - ANEEL nº 456 , de 29 de novembro de 2000 . Art. 014 - Os consumidores residenciais deverão observar meta de consumo de energia elétrica correspondente a : 00I - cem por cento da média do consumo mensal verificado nos meses de maio , junho e julho de 2000 , para aqueles cuja média de consumo mensal seja inferior ou igual a 100 kWh ; e 0II - oitenta por cento da média do consumo mensal verificado nos meses de maio , junho e julho de 2000 , para aqueles cuja média de consumo mensal seja superior a 100 kWh , garantida , em qualquer caso , a meta mensal mínima de 100 kWh . ( . . . ) § 002 º - Os consumidores que descumprirem a respectiva meta mensal fixada na forma do caput ficarão sujeitos a suspensão do fornecimento de energia elétrica . ( . . . ) § 004 º - A suspensão de fornecimento de energia elétrica a que se refere o § 002 º observará as seguintes regras : 00I - a meta fixada na forma de Resolução da GCE será observada a partir da leitura do consumo realizada em junho de 2001 ; 0II - será o consumidor advertido , por escrito , quando da primeira inobservância da meta fixada na forma do caput ; III - reiterada a inobservância da meta , far-se-á , após quarenta e oito horas da entrega da conta que caracterizar o descumprimento da meta e contiver o aviso respectivo , a suspensão do fornecimento de energia elétrica , que terá a duração : a) máxima de três dias , quando da primeira suspensão do fornecimento ; e b) mínima de quatro dias a máxima de seis dias , nas suspensões subseqüentes . § 005 º - A GCE poderá estabelecer prazo e procedimentos diversos dos previstos nos §§ 001 º , 002 º e 004 º deste artigo . Art. 015 - Aplicam-se aos consumidores residenciais , a partir de 04 de junho de 2001 , as seguintes tarifas : 00I - para a parcela do consumo mensal inferior ou igual a 200 kWh , a tarifa estabelecida em Resolução da Agência Nacional de Energia Elétrica - ANEEL ; 0II - para a parcela do consumo mensal superior a 200 kWh e inferior ou igual a 500 kWh , a tarifa estabelecida em Resolução da ANEEL acrescida de cinqüenta por cento do respectivo valor ; III - para a parcela do consumo mensal superior a 500 kWh , a tarifa estabelecida em Resolução da ANEEL acrescida de duzentos por cento do respectivo valor . ( . . . ) § 003 º - A GCE poderá alterar as tarifas , os níveis e limites de consumo e a forma do cálculo do bônus de que trata este artigo . Art. 016 - Os consumidores comerciais , industriais , do setor de serviços e outras atividades enquadrados no grupo B constante do inciso XXIII do art. 002 º da Resolução ANEEL no 456 , de 2000 , deverão observar meta de consumo de energia elétrica correspondente a oitenta por cento da média do consumo mensal verificado nos meses de maio , junho e julho de 2000 . ( . . . ) § 005 º - A GCE poderá alterar os critérios e parâmetros fixados neste artigo em razão de eventual modificação da situação hidrológica ou de outras circunstâncias relevantes . Art. 017 - Os consumidores comerciais , industriais e do setor de serviços e outras atividades enquadrados no grupo A constante do inciso XXII do art. 002 º da Resolução ANEEL no 456 , de 2000, deverão observar metas de consumo de energia elétrica correspondentes a percentuais compreendidos entre setenta e cinco e oitenta e cinco por cento da média do consumo mensal verificado nos meses de maio , junho e julho de 2000 , na forma estabelecida pela GCE , que disporá inclusive sobre as hipóteses de regime especial de tarifação e de suspensão e interrupção do fornecimento de energia elétrica decorrentes do descumprimento das respectivas metas . Art. 018 - Os consumidores rurais deverão observar meta de consumo de energia elétrica correspondente a noventa por cento da média do consumo mensal verificado nos meses de maio , junho e julho de 2000 . § 001 º - Os consumidores que descumprirem a respectiva meta fixada na forma do caput ficarão sujeitos a suspensão do fornecimento de energia elétrica . Art. 021 - Para os consumidores não-residenciais classificados no grupo B , a suspensão do fornecimento de energia elétrica observará as seguintes regras : ( . . . ) Parágrafo único - A GCE poderá estabelecer prazos e procedimentos para a execução do disposto neste artigo . Art. 022 - Para os consumidores classificados no grupo A cuja demanda contratada seja superior a 2 ,5 MW , a suspensão do fornecimento de energia elétrica observará as seguintes regras : § 001 º - A GCE poderá estabelecer prazos e procedimentos para a execução do disposto neste artigo . Art. 023 - Para os consumidores classificados no grupo A cuja demanda contratada seja igual ou inferior a 2 ,5 MW , a suspensão do fornecimento de energia elétrica observará as seguintes regras : ( . . . ) Parágrafo único - A GCE poderá estabelecer prazos e procedimentos para a execução do disposto neste artigo . Art. 024 - A União , na qualidade de poder concedente , e a ANEEL , na qualidade de agência reguladora do setor de energia elétrica , serão citadas como litisconsortes passivos em todas as ações judiciais em que se pretenda obstar ou impedir , em razão da aplicação desta Medida Provisória e da execução de normas e decisões da GCE , a suspensão ou interrupção do fornecimento de energia elétrica , a cobrança de tarifas ou a aquisição de energia ao preço praticado no MAE . Art. 025 - Às relações decorrentes desta Medida Provisória entre pessoas jurídicas ou consumidores não-residenciais e concessionárias aplicam-se as disposições do Código Civil e do Código de Processo Civil . Art. 026 - Não se aplicam as Leis nºs 8987 , de 13 de fevereiro de 1995 , e 9427 , de 26 de dezembro de 1996 , no que conflitarem com esta Medida Provisória e com as decisões da GCE . - Medida Provisória reeditada sob o nº 2198 - 03, em 29 de junho de 2001 , 2198 - 04, em 28 de julho de 2001 , 2198 - 05, em 27 de agosto de 2001 (aditamento à inicial PG/STF 108550)</t>
  </si>
  <si>
    <t>Lei Estadual nº 11712 , de 24 de abril de 2001 . Art. 001 º - Os créditos tributários devidos em decorrência da legislação do Imposto sobre Propriedade de Veículos Automotores - IPVA , lançados até 31 de dezembro de 1999 , ficam em condições de serem parcelados em até seis parcelas iguais e sucessivas . Parágrafo único - Para efeitos de aplicabilidade do presente artigo , serão observados os acréscimos legais . Art. 002 º - Aplica-se o disposto no art. 001 º desta Lei às multas de trânsito do Estado aplicadas pelo Departamento Estadual de Trânsito de Santa Catarina - DETRAN /SC - e pelo Departamento de Estradas e Rodagem de Santa Catarina - DER /SC . Parágrafo único - Fica facultado ao DER /SC delegar ao DETRAN /SC poderes para efetivar o parcelamento de que trata o art. 001 º . Art. 003 º - Os pedidos de parcelamento ficam condicionados à formalização de Termo de Acordo de Parcelamento e , também , de Confissão de Dívida , em se tratando de multas . § 001 º - O não pagamento de qualquer parcela no prazo estabelecido importará na imediata exigência do saldo , não ensejando restituição ou compensação de valor extinto , ficando impedido reparcelamento nas mesmas condições desta Lei . Art. 004 º - Para efeitos desta Lei não será observado o número mínimo de quantidade de Unidade de Referência Fiscal para o estabelecimento do valor das parcelas . Art. 005 º - No prazo de até trinta dias o Poder Executivo baixará ato regulamentando os procedimentos e providências administrativas à prática das disposições da presente Lei . Art. 006 º - Esta Lei entra em vigor na data de sua publicação . Art. 007 º - Revogam-se as disposições em contrário .</t>
  </si>
  <si>
    <t>Lei Estadual nº 7249 , de 07 de janeiro de 1998 , art. 003 º , 00I , as expressões " inativos e dos pensionistas " ; art. 005 º , 0II e III ; art. 056 , as expressões " proventos ou pensões "; anexo I , as expressões " inativos e pensionistas " . Lei nº 7249 , de 07 de janeiro de 2001 . Dispõe sobre o Sistema de Seguridade Social dos Servidores Públicos Estaduais , e dá outras providências . Art. 003 º - São princípios básicos do Sistema de Seguridade Social dos Servidores Públicos Estaduais : 00I – custeio da previdência social , mediante contribuição dos órgãos e entidades da Administração direta e indireta do Estado , dos servidores públicos ativos , inativos e dos pensionistas , além de outras receitas , provenientes de rendimentos de seus ativos . ( . . . ) Art. 005 º - São contribuintes obrigatórios , segurados do Sistema estabelecido por esta Lei : 00I – ( . . . ) 0II – os servidores públicos civis que se aposentarem sob o regime jurídico estatutário e os militares da reserva remunerada ou os reformados ; III – os pensionistas do Estado . ( . . . ) Art. 056 – As contribuições dos segurados obrigatórios serão descontadas pelos setores encarregados do pagamento dos respectivos vencimentos , proventos ou pensões , e recolhido diretamente ao FUNPREV , sob pena de responsabilidade civil , penal e administrativa do responsável pelo órgão ou entidade inadimplente .</t>
  </si>
  <si>
    <t>Provimentos nº 747 , de 28 de novembro de 2000 e 750 , de 16 de fevereiro de 2001 , ambos do Conselho Superior da Magistratura do Tribunal de Justiça do Estado de São Paulo . Provimento nº 747 , de 28 de novembro de 2000 . Art. 001 º - As delegações de registro e de notas do interior do Estado de São Paulo são reorganizadas , mediante a acumulação e desacumulação de serviços , extinção e criação de unidades , na forma do anexo que integra este provimento . Art. 002 º - Serão observadas , visando à implantação da nova organização , as seguintes normas de transição : 00I - Caso esteja prevista a acumulação de determinada especialidade a outra , ela ocorrerá , automaticamente , apenas quando vagas as delegações correspondentes , subsistindo , portanto , a delegação já outorgada , até o advento da vacância . 0II - Se efetivada a extinção de uma ou mais delegações de uma certa especialidade , a extinção sempre se operará com relação à delegação cuja vacância for mais antiga , assim considerada a que tenha ocorrido há mais tempo . III - Caso seja determinada , sem criação de novas delegações , a desacumulação e acumulação seqüencial de uma dada especialidade , a unidade que receber o respectivo serviço iniciará sua prestação desde logo , continuando também a fazê-lo , até a sua vacância , a unidade que perdeu . 0IV - Quando uma delegação perder uma de suas atribuições , relativa a uma dada especialidade , desde que não haja criação de novas delegações , a extinção de tais atribuições só se consumará quando do advento da vacância . 00V - Se a desacumulação ou perda de atribuições vier acompanhada da criação de nova unidade , será concedido direito de opção ao delegado afetado , mas tais operações jurídicas serão feitas imediatamente . 0VI - Nos casos de desmembramento de circunscrições territoriais , a operação também será feita imediatamente , concedido direito de opção . VII - Caso persista o exercício conflitante de dois direitos de opção , prevalecerá sempre aquele manifestado pelo delegado mais antigo , ou seja , que tenha se tornado registrador ou notário há mais tempo . VIII - As delegações de registro de imóveis , que passem a acumular atribuições relativas ao registro civil das pessoas naturais, respeitada , para a acumulação , a divisão das circunscrições imobiliárias , deverão , em seus limites , se instalar . Nesta hipótese , a 1ª Circunscrição Imobiliária de uma comarca identificar- se-á com o 1º Subdistrito da sede da mesma comarca e a 2ª Circunscrição com o 2º Subdistrito , devendo o registrador manter a prestação do serviço público delegado , obrigatoriamente , em tais limites territoriais . Art. 003 º - Quando em decorrência do presente o provimento for necessária a remoção de acervos ou a assunção de novas funções , tais alterações serão realizadas no prazo de 45 ( quarenta e cinco ) dias . Art. 004 º - Este provimento entrará em vigor na data de sua publicação . Provimento nº 750 , de 16 de fevereiro de 2001 . Art. 001 º - Fica revogada a decretação da extinção de delegações de registro civil das pessoas naturais , prevista no Provimento CSM 747 /00 , remanescendo , no mais , todas as disposições normativas para a reorganização das delegações de registro e de notas do interior do Estado de São Paulo . Art. 002 º - A Corregedoria Geral da Justiça fará publicar listagem destinada à atualização daquela anexa ao Provimento CSM 747 /00 . Art. 003 º - Este Provimento entrará em vigor na data de sua publicação .</t>
  </si>
  <si>
    <t>Arts. 001 º , 002 º e 004 º da Lei nº 13132 , de 27 abril de 2001 , do Estado do Paraná . Lei nº 13132 , de 27 de abril de 2001 . Dispõe sobre reserva de assentos em salas de projeções , teatros , espaços culturais e transporte coletivo no Estado do Paraná . Art. 001 º - As salas de projeções , teatros e os espaços culturais no Estado do Paraná que utilizam assentos para platéia , deverão reservar 3 % ( três por cento ) desses lugares para utilização por pessoas obesas . Art. 002 º - As empresas concessionárias de transporte coletivo municipal e intermunicipal com sede no Estado do Paraná , deverão reservar ao mínimo 02 ( dois ) lugares em cada veículo , para atendimento do disposto nesta lei . ( . . . ) Art. 004 º - Os responsáveis pelos decretos abrangidos pelas obrigações impostas por esta lei terão o prazo de 120 ( cento e vinte ) dias , contados de sua publicação , para adequarem-se aos preceitos nela contida .</t>
  </si>
  <si>
    <t>Medida Provisória nº 2182 - 16 , de 28 de junho de 2001 e dos Decretos nº 3555 , de 08 de agosto de 2000 e nº 3693 , de 20 de dezembro de 2000 . Medida Provisória nº 2182 - 16 , de 28 de junho de 2001 . Institui , no âmbito da União , nos termos do art. 037 , inciso XXI , da Constituição Federal , modalidade de licitação denominada pregão , para aquisição de bens e serviços comuns , e dá outras providências . Art. 001 º - Para aquisição de bens e serviços comuns, a União poderá adotar licitação na modalidade de pregão, que será regida por esta Medida Provisória. § 001 º - Consideram-se bens e serviços comuns, para os fins e efeitos deste artigo, aqueles cujos padrões de desempenho e qualidade possam ser objetivamente definidos pelo edital, por meio de especificações usuais no mercado. § 002 º - O regulamento disporá sobre os bens e serviços comuns de que trata este artigo. Art. 002 º - Pregão é a modalidade de licitação para aquisição de bens e serviços comuns, promovida exclusivamente no âmbito da União, qualquer que seja o valor estimado da contratação, em que a disputa pelo fornecimento é feita por meio de propostas e lances em sessão pública. Parágrafo único - Poderá ser realizado o pregão por meio da utilização de recursos de tecnologia da informação, nos termos de regulamentação específica. Art. 00 3 º - A fase preparatória do pregão observará o seguinte: 00I - a autoridade competente justificará a necessidade de contratação e definirá o objeto do certame, as exigências de habilitação, os critérios de aceitação das propostas, as sanções por inadimplemento e as cláusulas do contrato, inclusive com fixação dos prazos para fornecimento; 0II - a definição do objeto deverá ser precisa, suficiente e clara, vedadas especificações que, por excessivas, irrelevantes ou desnecessárias, limitem a competição; III - dos autos do procedimento constarão a justificativa das definições referidas no inciso I deste artigo e os indispensáveis elementos técnicos sobre os quais estiverem apoiados, bem como o orçamento, elaborado pelo órgão ou entidade promotora da licitação, dos bens ou serviços a serem licitados; e 0IV - a autoridade competente designará, dentre os servidores do órgão ou entidade promotora da licitação, o pregoeiro e respectiva equipe de apoio, cuja atribuição inclui, dentre outras, o recebimento das propostas e lances, a análise de sua aceitabilidade e sua classificação, bem como a habilitação e a adjudicação do objeto do certame ao licitante vencedor. § 001 º - A equipe de apoio deverá ser integrada em sua maioria por servidores ocupantes de cargo efetivo ou emprego da Administração, preferencialmente pertencentes ao quadro permanente do órgão ou da entidade promotora do evento. § 002 º - No âmbito do Ministério da Defesa, as funções de pregoeiro e de membro da equipe de apoio poderão ser desempenhadas por militares. Art. 004 º - A fase externa do pregão será iniciada com a convocação dos interessados e observará as seguintes regras: 00I - a convocação dos interessados será efetuada por meio de publicação de aviso no Diário Oficial da União, facultativamente, por meios eletrônicos e conforme o vulto da licitação, em jornal de grande circulação, nos termos do regulamento de que trata o § 2º do art. 1º; 0II - do aviso constarão a definição do objeto da licitação, a indicação do local, dias e horários em que poderá ser lida ou obtida a íntegra do edital; III - do edital constarão todos os elementos definidos na forma do inciso I do art. 3º, as normas que disciplinarem o procedimento e a minuta do contrato, quando for o caso; 0IV - cópias do edital e do respectivo aviso serão colocadas à disposição de qualquer pessoa para consulta e divulgadas na forma da Lei nº 9755, de 16 de dezembro de 1998; 00V - o prazo fixado para a apresentação das propostas, contado a partir da publicação do aviso, não será inferior a oito dias úteis; 0VI - no dia, hora e local designados, será realizada sessão pública para recebimento das propostas, devendo o interessado, ou seu representante, identificar-se e, se for o caso, comprovar a existência dos necessários poderes para formulação de propostas e para a prática de todos os demais atos inerentes ao certame; VII - aberta a sessão, os interessados entregarão os envelopes contendo a indicação do objeto e do preço oferecidos, procedendo-se à sua imediata abertura e à verificação da conformidade das propostas com os requisitos estabelecidos no instrumento convocatório; VIII - no curso da sessão, o autor da oferta de valor mais baixo e os das ofertas com preços até dez por cento superiores àquela poderão fazer novos lances verbais e sucessivos, até a proclamação do vencedor; 0IX - não havendo pelo menos três ofertas nas condições definidas no inciso VIII, poderão os autores das melhores propostas, até o máximo de três, oferecer novos lances verbais e sucessivos, quaisquer que sejam os preços oferecidos; 00X - para julgamento e classificação das propostas, será adotado o critério de menor preço, observados os prazos máximos para fornecimento, as especificações técnicas e os parâmetros mínimos de desempenho e qualidade definidos no edital; 0XI - examinada a proposta classificada em primeiro lugar, quanto ao objeto e valor, caberá ao pregoeiro decidir motivadamente a respeito da sua aceitabilidade; XII - encerrada a etapa competitiva e ordenadas as ofertas, o pregoeiro procederá à abertura do invólucro contendo os documentos de habilitação do licitante que apresentou a melhor proposta, para verificação do atendimento das condições fixadas no edital; XIII - a habilitação far-se-á com a verificação de que o licitante está em situação regular perante a Fazenda Nacional, a Seguridade Social e o Fundo de Garantia do Tempo de Serviço - FGTS, e com a comprovação de que atende às exigências do edital quanto à habilitação jurídica e qualificações técnica e econômico-financeira; XIV - os licitantes poderão deixar de apresentar os documentos de habilitação que já constem do Sistema de Cadastramento Unificado de Fornecedores - SICAF, assegurado aos demais licitantes o direito de acesso aos dados nele constantes; 0XV - verificado o atendimento das exigências fixadas no edital, o licitante será declarado vencedor; XVI - se a oferta não for aceitável ou se o licitante desatender às exigências habilitatórias, o pregoeiro examinará as ofertas subseqüentes e a qualificação dos licitantes, na ordem de classificação, e assim sucessivamente, até a apuração de uma que atenda ao edital, sendo o respectivo licitante declarado vencedor; XVII - nas situações previstas nos incisos XI e XVI, o pregoeiro poderá negociar diretamente com o proponente para que seja obtido preço melhor; XVIII - declarado o vencedor, qualquer licitante poderá manifestar imediata e motivadamente a intenção de recorrer, quando lhe será concedido o prazo de três dias para apresentação das razões do recurso, ficando os demais licitantes desde logo intimados para apresentar contra-razões em igual número de dias, que começarão a correr do término do prazo do recorrente, sendo-lhes assegurada vista imediata dos autos; XIX - o acolhimento de recurso importará a invalidação apenas dos atos insuscetíveis de aproveitamento; XX - a falta de manifestação imediata e motivada do licitante importará a decadência do direito de recurso e a adjudicação do objeto da licitação pelo pregoeiro ao vencedor; XXI - decididos os recursos, a autoridade competente fará a adjudicação do objeto da licitação ao licitante vencedor; XXII - homologada a licitação pela autoridade competente, o adjudicatário será convocado para assinar o contrato no prazo definido em edital; e XXIII - se o licitante vencedor, convocado dentro do prazo de validade da sua proposta, não celebrar o contrato, aplicar-se-á o disposto no inciso XVI. Art. 005 º - É vedada a exigência de: 00I - garantia de proposta; 0II - aquisição do edital pelos licitantes, como condição para participação no certame; e III - pagamento de taxas e emolumentos, salvo os referentes a fornecimento do edital, que não serão superiores ao custo de sua reprodução gráfica, e aos custos de utilização de recursos de tecnologia da informação, quando for o caso. Art. 006 º - O prazo de validade das propostas será de sessenta dias, se outro não estiver fixado no edital. Art. 007 º - Quem deixar de entregar ou apresentar documentação falsa exigida para o certame, ensejar o retardamento da execução de seu objeto, não mantiver a proposta, falhar ou fraudar na execução do contrato, comportar-se de modo inidôneo ou cometer fraude fiscal, ficará impedido de licitar e contratar com a União e, se for o caso, será descredenciado no SICAF, pelo prazo de até cinco anos, sem prejuízo das multas previstas em edital e no contrato e das demais cominações legais. Art. 008 º - Os atos essenciais do pregão, inclusive os decorrentes de meios eletrônicos, serão documentados no processo respectivo, com vistas à aferição de sua regularidade pelos agentes de controle, nos termos do regulamento previsto no § 2º do art. 1º. Art. 009 º - Aplicam-se subsidiariamente, para a modalidade de pregão, as normas da Lei nº 8666, de 21 de junho de 1993. Art. 010 - Ficam convalidados os atos praticados com base na Medida Provisória nº 2108-15, de 21 de junho de 2001. Art. 011 - Esta Medida Provisória entra em vigor na data de sua publicação. Art. 012 - Revoga-se a Medida Provisória nº 2108-15, de 21 de junho de 2001. Decreto nº 3555, de 08 de agosto de 2000. Aprova o Regulamento para a modalidade de licitação denominada pregão, para aquisição de bens e serviços comuns. Art. 001 º - Fica aprovado, na forma dos Anexos I e II a este Decreto, o Regulamento para a modalidade de licitação denominada pregão, para a aquisição de bens e serviços comuns, no âmbito da União. Parágrafo único - Subordinam-se ao regime deste Decreto, além dos órgãos da Administração Federal direta, os fundos especiais, as autarquias, as fundações, as empresas públicas, as sociedades de economia mista e as demais entidades controladas direta ou indiretamente pela União. Art. 002 º - Compete ao Ministério do Planejamento, Orçamento e Gestão estabelecer normas e orientações complementares sobre a matéria regulada por este Decreto. Art. 003 º - Este Decreto entra em vigor na data de sua publicação. Decreto nº 3693, de 20 de novembro de 2000. Dá nova redação a dispositivos do Regulamento para a modalidade de licitação denominada pregão, para aquisição de bens e serviços, aprovado pelo Decreto nº 3555, de 08 de agosto de 2000. Art. 001 º - Os arts. 3º e 11 do Anexo I ao Decreto nº 3555, de 08 de agosto de 2000, passam a vigorar com as seguintes alterações: "Art. 003 º - (...) § 003 º - Os bens de informática adquiridos nesta modalidade, referidos no item 2.5 do Anexo II, deverão ser fabricados no País, com significativo valor agregado local, conforme disposto no art. 3º da Lei nº 8.248, de 23 de outubro de 1991, e regulamentado pelo Decreto nº 1070, de 2 de março de 1994. § 004 º - Para efeito de comprovação do requisito referido no parágrafo anterior, o produto deverá estar habilitado a usufruir do incentivo de isenção do Imposto sobre Produtos Industrializados - IPI, de que trata o art. 4º da Lei nº 8248, de 1991, nos termos da regulamentação estabelecida pelo Ministério da Ciência e Tecnologia. § 005 º - Alternativamente ao disposto no § 4º , o Ministério da Ciência e Tecnologia poderá reconhecer, mediante requerimento do fabricante, a conformidade do produto com o requisito referido no § 3º ." (NR) "Art. 011 - (...) 00I - (...) b) para bens e serviços de valores estimados acima de R$ 160.000,00 (cento e sessenta mil reais ) até R$ 650.000,00 (seiscentos e cinqüenta mil reais): (...) c) para bens e serviços de valores estimados superiores a R$ 650.000,00 (seiscentos e cinqüenta mil reais): (...) d) em se tratando de órgão ou entidade integrante do Sistema de Serviços Gerais - SISG, a íntegra do edital deverá estar disponível em meio eletrônico, na Internet, no site www.comprasnet.gov.br, independentemente do valor estimado; (...) 00X - a desistência em apresentar lance verbal, quando convocado pelo pregoeiro, implicará a exclusão do licitante da etapa de lances verbais e na manutenção do último preço apresentado pelo licitante, para efeito de ordenação das propostas; (...) XXIII - se o licitante vencedor recusar-se a assinar o contrato, injustificadamente, será aplicada a regra estabelecida no inciso XXII; (...)" (NR) Art. 002 º - O Anexo II do Decreto nº 3555, de 2000, passa a vigorar na forma do Anexo a este Decreto. Art. 003 º - Este Decreto entra em vigor na data de sua publicação.</t>
  </si>
  <si>
    <t>Art. 005 º da Medida Provisória nº 2197 - 41 , de 28 de junho de 2001 , nas partes em que dispõe acerca do § 018 do art. 020 , do art. 029 - A e do art. 029 - B , da Lei Federal nº 8036 , de 11 de maio de 1990 . Dispõe sobre a adoção de medidas relacionadas com o Sistema Financeiro da Habitação - SFH , altera as Leis nºs 4380 , de 21 de agosto de 1964 , 8036 , de 11 de maio de 1990 , e 8692 , de 28 de julho de 1993 , e dá outras providências . Art. 005 º - A Lei nº 8036 , de 11 de maio de 1990 , passa a vigorar com as seguintes alterações : Art. 020 - ( . . . ) § 018 - É indispensável o comparecimento pessoal do titular da conta vinculada para o pagamento da retirada nas hipóteses previstas nos incisos 00I , 0II , III , VIII , 0IX e 00X deste artigo , salvo em caso de grave moléstia comprovada por perícia médica , quando será paga a procurador especialmente constituído para esse fim . ( . . . ) Art. 029 - A - Quaisquer créditos relativos à correção dos saldos das contas vnculadas do FGTS serão liquidados mediante lançamento pelo agente operador na respectiva conta do trabalhador . ( . . . ) Art. 029 - B - Não serão cabível medida liminar em mandado de segurança , no procedimento cautelar ou em quaisquer outras ações de natureza cautelar ou preventiva , nem a tutela antecipada prevista nos arts. 273 e 461 do Código de Processo Civil que impliquem saque ou movimentação da conta vinculada no trabalhador no FGTS . - Medida Provisória reeditada sob o nº 2197 - 42, em 28 de julho de 2001 , art. 005 º (aditamento à inicial PG/STF 095107) - Medida Provisória reeditada sob o nº 2197 - 43, em 27 de agosto de 2001 , art. 005 º (aditamento à inicial PG/STF 107742)</t>
  </si>
  <si>
    <t>Art. 357 do Regimento Interno do Tribunal de Justiça do Estado da Paraíba , de 08 de dezembro de 1996 . Regimento Interno do Tribunal de Justiça do Estado da Paraíba , de 08 de dezembro de 1996 . Art. 357 - Nos casos omissos , serão subsidiários deste Regimento o do Supremo Tribunal Federal e o do Superior Tribunal de Justiça .</t>
  </si>
  <si>
    <t>Inconstitucionalidade por omissão do art. 037 , 00X da Constituição Federal . Art. 037 - A administração pública direta e indireta de qualquer dos Poderes da União , dos Estados , do Distrito Federal e dos Municípios obedecerá aos princípios de legalidade , impessoalidade , moralidade , publicidade e eficiência e , também , ao seguinte : 00I - ( . . . ) 00X - a remuneração dos servidores públicos e o subsídio de que trata o § 004 º do art. 039 somente poderão ser fixados ou alterados por lei específica , observada a iniciativa privativa em cada caso , assegurada revisão geral anual , sempre na mesma data e sem distinção de índices .</t>
  </si>
  <si>
    <t>Provimento nº 055 , de 05 de julho de 2001 , publicado no Diário do Judiciário de Minas Gerais de 10 de julho de 2001 e o art. 023 da Lei Complementar nº 059 , de 18 de janeiro de 2001 , e no art. 012 , 0IV e XXIII , da Resolução nº 314 , de 26 de junho de 1996 .</t>
  </si>
  <si>
    <t>Art. 077 , § 002 º , inciso 00I da Constituição do Estado do Paraná, com a redação que lhe foi conferida pela Emenda Constitucional nº 009 , de 13 de junho de 2001 . Artigo único - O inciso 00I do § 002 º do art. 077 da Constituição do Estado do Paraná passará a vigorar com a seguinte redação : Art. 077 - ( . . . ) § 002 º - ( . . . ) 00I - dois pelo Governador do Estado , com a aprovação da Assembléia Legislativa , alternadamente entre auditores e membros do Ministério Público junto ao Tribunal indicados em lista tríplice pelo mesmo Tribunal , segundo os critérios de antiguidade e merecimento .</t>
  </si>
  <si>
    <t>Art. 019 , § 001 º do art. 055 e art. 064 , todos da Lei nº 10266 , de 24 de julho de 2001 , publicada no DOU de 25 de julho de 2001 . ( Lei de Diretrizes Orçamentárias - LDO ) Lei nº 10266 , de 24 de julho de 2001 . Art. 019 – O projeto de lei orçamentária poderá incluir programação condicionada , constante de propostas de alterações do Plano Plurianual 2000-2003 , que tenham sido objeto de projetos específicos . ( . . . ) Art. 055 – ( . . . ) § 001 º - Os recursos para a revisão geral de pessoal , prevista no inciso 00X do art. 037 da Constituição , e a excepcionalidade para as despesas com pessoal e encargos sociais face à realização das eleições gerais no exercício de 2002 poderão constar da lei orçamentária em categoria de programação específica . ( . . . ) Art. 064 – Na estimativa das receitas do projeto de lei orçamentária poderão ser considerados os efeitos de propostas de alterações na legislação tributária e das contribuições que sejam objeto de proposta de emenda constitucional , de projeto de lei ou de medida provisória que esteja em tramitação no Congresso Nacional . § 001 º - Se estimada a receita , na forma deste artigo , no projeto de lei orçamentária : 00I – serão identificadas as proposições de alterações na legislação e especificada a receita adicional esperada , em decorrência de cada uma das propostas e seus dispositivos ; e 0II – será apresentada programação especial de despesas condicionadas à aprovação das respectivas alterações na legislação . § 002 º - Caso as alterações propostas não sejam aprovadas , ou o sejam parcialmente , até 30 de junho de 2002 , de forma a não permitir a integralização dos recursos esperados , as dotações à conta dos referidos recursos serão canceladas , mediante decreto , até 31 de julho de 2002 , observados os critérios a seguir relacionados , para aplicação seqüencial obrigatória e cancelamento linear , até ser completado o valor necessário para cada fonte de receita : 00I – de até cem por cento das dotações relativas aos novos subtítulos de projetos ; 0II – de até sessenta por cento das dotações relativas aos subtítulos de projetos em andamento ; III – de até vinte e cinco por cento das dotações relativas às ações de manutenção ; 0IV – dos restantes quarenta por cento das dotações relativas aos subtítulos de projetos em andamento ; e 00V – dos restantes setenta e cinco por cento das dotações relativas às ações de manutenção . § 003 º - O Poder Executivo procederá , mediante decreto , a ser publicado no prazo de até trinta dias após a publicação da lei orçamentária ou da publicação das alterações de que trata este artigo, à troca das sancionada , pelas respectivas fontes definitivas . § 004 º - Aplica-se o disposto neste artigo às propostas de alteração na vinculação das receitas . § 005 º - (Vetado).</t>
  </si>
  <si>
    <t>Lei nº 11647 , de 15 de julho de 2001 do Estado do Rio Grande do Sul . Lei nº 11647 , de 15 de julho de 2001 . Institui Pisos Salariais no âmbito do Estado do Rio Grande do Sul , para as categorias profissionais que menciona , com fundamento na Lei Complementar nº 103 , de 14 de julho de 2000 , e dá outras providências . Art. 001 - Ficam instituídos , no âmbito do Estado do Rio Grande do Sul , nos termos da Lei Complementar nº 103 , de 14 de julho de 2000 , os Pisos Salariais a que ser refere o inciso 00V do art. 007 º da Constituição Federal , conforme segue : 00I - será de R$ 230,00 ( duzentos e trinta reais ) para os seguintes trabalhadores : a) na agricultura e na pecuária ; b) nas indústrias extrativas ; c) em empresas de pesca ; d) empregados domésticos ; e) em turismo e hospitalidade ; f) nas indústrias de construção civil ; g) nas indústrias de instrumentos musicais e brinquedos ; h) em estabelecimentos hípicos . 0II - será de R$ 235,00 ( duzentos e trinta e cinco reais ) para os seguintes trabalhadores ; a) nas indústrias de vestuário e do calçado ; b) nas indústrias de fiação e tecelagem ; c) nas indústrias de artefatos de couro ; d) nas indústrias do papel , papelão e cortiça ; e) em empresas distribuidoras e vendedoras de jornais e revistas e empregados em bancas , vendedores ambulantes de jornais e revistas ; f) empregados da administração das empresas proprietárias de jornais e revistas ; g) empregados em estabelecimentos de serviço de saúde . III - será de R$ 240,00 ( duzentos e quarenta reais ) para os seguintes trabalhadores : a) nas indústrias do mobiliário ; b) nas indústrias químicas e farmacêuticas ; c) nas indústrias cinematográficas ; d) nas indústrias da alimentação ; e) empregados no comércio em geral ; f) empregados de agentes autônomos do comércio . 0IV - será de 250,00 ( duzentos e cinqüenta reais ) , para os seguintes trabalhadores : a) nas indústrias metalúrgicas , mecânicas e de material elétrico ; b) nas indústrias gráficas ; c) nas indústrias de vidros , cristais , espelhos , cerâmica de louça e porcelana ; d) nas indústrias de artefatos de borracha ; e) em empresas de seguros privados e capitalização e de agentes autônomos de seguros privados e de crédito ; f) em edifícios e condomínios residenciais , comerciais e similares ; g) nas indústrias de joalheria e lapidação de pedras preciosas . § 001 º - Consideram-se compreendidos nos incisos e alíneas integrantes do caput deste artigo as categorias de trabalhadores integrantes dos grupos do quadro anexo do artigo 577 da Consolidação das Leis do Trabalho . § 002 º - VETADO § 003 º - VETADO § 004 º - A data base para reajuste dos pisos salariais é de 01 de maio . Art. 002 º - VETADO Art. 003 º - Os pisos fixados nesta Lei não substituem , para quaisquer fins de direito , o salário mínimo previsto no inciso 0IV do artigo 007 º da Constituição Federal . Art. 004 º - Esta Lei não se aplica aos empregados que têm piso salarial definido em lei federal , convenção ou acordo coletivo e aos servidores públicos municipais . Art. 005 º - O Poder Executivo regulamentará esta Lei no prazo de 30 ( trinta ) dias , a contar da sua publicação . Art. 006 º - Esta Lei entra em vigor na data de sua publicação . Art. 007 º - Revogam-se as disposições em contrário .</t>
  </si>
  <si>
    <t>Inconstitucionalidade por Omissão do art. 025 e 037 , 00X da Constituição Federal . Art. 025 - Os Estados organizam-se e regem-se pelas Constituições e leis que adotarem , observados os princípios desta Constituição . ( . . . ) Art. 037 - A administração pública direta e indireta de qualquer dos Poderes da União , dos Estados , do Distrito Federal e dos Municípios obedecerá aos princípios de legalidade , impessoalidade , moralidade , publicidade e eficiência , e , também , ao seguinte : ( . . . ) 00X - A remuneração dos servidores públicos e o subsídio de que trata o § 004 º do art. 039 somente poderão ser fixados ou alterados por lei específica , observada a iniciativa privativa em cada caso assegurada à revisão geral anual , sempre na mesma data e sem distinção de índices ;</t>
  </si>
  <si>
    <t>Lei ordinária nº 11562 , de 19 de setembro de 2000 . Dispõe sobre medidas de prevenção e repressão a atos discriminatórios . Art. 001 º - Fica proibido qualquer ato discriminatório ou atentatório contra a mulher no decorrer de processo seletivo para sua admissão ao trabalho , durante a jornada ou quando da sua demissão . Estarão sujeitas as pessoas jurídicas representadas neste Estado às sanções administrativas previstas nesta Lei . Art. 002 º - Consideram-se atos discriminatórios contra a mulher os que atentem contra a igualdade de direitos previstos em lei e especialmente : 00I - qualquer forma de exame ou revista íntima em local inadequado ou impróprio ou por pessoas que não sejam do sexo feminino; 0II - exigência de boa aparência como requisito para admissão ; III - a manutenção de aberturas nas instalações sanitárias destinadas a controlar o tempo de permanência da mulher no local ; 0IV - a inexistência de vestiários femininos em número , condições e proporções adequadas , quando houver necessidade de utilização de uniforme ou indumentária especial para o desempenho do mister ; 00V - restrição, na admissão no emprego , em razão do estado civil da mulher e da existência de filhos ; 0VI - existência , para fim de admissão ou permanência no emprego , de exame gravídico ou de prova de esterilidade ; VII - inobservância de isonomia salarial em razão do sexo ; VIII - rescisão de contrato de trabalho por motivo de gravidez ou de casamento . Art. 003 º - São atos atentatórios contra a mulher todos aqueles que visam atingí-la em sua honra , dignidade e pudor , mediante coação , assédio ou violência , especialmente os praticados para obtenção de vantagem sexual ou assemelhada . Art. 004 º - À empresa infratora por ato de seus dirigentes , de seus prepostos ou daqueles que exerçam função de supervisão , chefia ou controle de trabalho feminino , serão aplicadas as seguintes sanções de natureza administrativa : 00I - advertência ; 0II - interdição do estabelecimento , enquanto perdurar a circunstância discriminatória ou atentatória ; III - inabilitação para licitação estadual de obra ou serviço ; 0IV - inabilitação à permissão ou concessão de uso de bem ou serviço público estadual ; 00V - indeferimento de eventual pedido de parcelamento de débito tributário estadual ; 0VI - suspensão por até um ano da licença para funcionamento . Parágrafo único - As penalidades cabíveis serão aplicadas pelo administrador público estadual direta ou indiretamente , sempre assegurado o direito de ampla defesa . Art. 005 º - Têm legitimidade para denunciar a prática das infrações previstas nesta Lei , além das autoridades públicas , a vítima ou quem legalmente a represente , os movimentos de mulher , as associações de defesa de direitos humanos e o sindicato da categoria a que a vítima pertencer . Art. 006 º - Esta Lei entra em vigor na data de sua publicação . Art. 007 º - Revogam-se as disposições em contrário .</t>
  </si>
  <si>
    <t>Lei Ordinária nº 11707 , de 09 de abril de 2001 . Dispõe sobre a identificação de adquirente de telefone celular d o tipo cartão , crédito antecipado ou assemelhado . Art. 001 º - Ficam as operadoras de telefonia celular com atuação no Estado de Santa Catarina e estabelecimentos comerciais por estas credenciados , incumbidos de manter cadastro atualizado de identificação formal dos adquirentes de linhas de telefones celulares a cartão , crédito antecipado ou assemelhado . Art. 002 º - O adquirente de linha telefônica celular que não informar por escrito sua transferência deste a terceiro , sob qualquer título , será co-responsável pela utilização dos serviços telefônicos decorrentes . Art. 003 º - Fica estabelecido o prazo de cento e oitenta dias para o cadastramento , na forma do art. 001 º , dos proprietários e usuários de linhas em operação até a vigência desta Lei . Parágrafo único - No caso de descumprimento do estabelecido no caput deste artigo , fica a operadora ou estabelecimento credenciado obrigada a bloquear a linha disponibilizada até a satisfação total do previsto nesta Lei . Art. 004 º - Ficam as operadoras de telefonia celular ou fixa com atuação no Estado de Santa Catarina obrigadas a atender de imediato solicitações de instalações de equipamentos de escuta e/ou gravação de conversas telefônicas determinadas por órgãos policiais , respeitada a legislação vigente . Art. 005 º - A inobservância da presente Lei por parte da operadora , do estabelecimento por esta credenciado ou detentor dos direitos sobre a linha telefônica , implica em multa no valor correspondente a dez mil UFIR's . Parágrafo único - No caso de uso da linha telefônica para fins delituosos , a multa passa para quinhentas mil UFIR's, sem prejuízo da pena específica do delito praticado . Art. 006 º - Os valores arrecadados pela aplicação do art. 004 º e seu parágrafo, serão destinados integralmente a programas de combate à criminalidade no âmbito deste Estado . Art. 007 º - Esta Lei entra em vigor na data de sua publicação . Art. 008 º - Revogam-se as disposições em contrário .</t>
  </si>
  <si>
    <t>Art. 004 º , inciso 00V , da Resolução nº 002 /2001 , do Tribunal de Justiça do Estado do Maranhão , publicada no Diário Oficial do Maranhão em 30 de janeiro de 2001 . Regulamenta o Fundo Especial de Modernização e Reaparelhamento do Judiciário - FERJ . Art. 004 º - O FERJ serão constituído pelas seguintes receitas : ( . . . ) 00V - 012 % ( doze por cento ) deduzidos do valor total efetivamente devido a título de emolumentos às serventias extrajudicias ;</t>
  </si>
  <si>
    <t>Lei Complementar nº 212, de 25 de julho de 2001 do Estado de Santa Catarina. Lei Complementar nº 212, de 25 de julho de 2001. Altera dispositivos da Lei nº 5624, de 1979, que dispõe sobre a Organização Judiciária do Estado de Santa Catarina, e adota outras providências. Art. 001 º - O art. 192, "caput", da Lei nº 5624, de 09 de novembro de 1979, passa a ter a seguinte redação: "Art. 192 - Ao provimento inicial de Comarca ou Vara e às promoções por antigüidade ou merecimento, precederá sempre a remoção, ressalvado o direito de opção dos juizes de outras Varas da mesma Comarca pela que houver vagado, desde que aceita pelo Tribunal, se o manifestarem no prazo de cinco dias a contar da publicação do ato noticiando a vaga, e respeitada a ordem de antigüidade na Comarca. Art. 002 º - Esta Lei Complementar entra em vigor na data de sua publicação. Art. 003 º - Revogam-se as disposições em contrário.</t>
  </si>
  <si>
    <t>Lei nº 11128 , de 18 de fevereiro de 1998 , do Estado do Rio Grande do Sul . Estabelece acréscimo para vencimentos de cargos do Poder Executivo e dá outras providências . Art. 001 º - Os vencimentos básicos dos cargos de nível superior, a que se refere o artigo 001 º da Lei nº 10420 , de 04 de julho de 1995 , vigorarão majorados no percentual de 010 % ( dez por cento ) a título de aumento emergencial , a partir de 01 de fevereiro de 1998 , e durante o período de ajuste às disposições da Lei Complementar nº 082 , de 27 de março de 1995 , sendo que , após o mesmo , até que a efetiva eficiência de aumentos e reajustes sobre os vencimentos anteriores os ultrapassem , momento a partir do qual por estes serão substituídos . Art. 002 º - As diposições desta Lei estendem-se , no que couber, aos contratados , aos inativos e aos pensionistas respectivos . Art. 003 º - As despesas decorrentes desta Lei correrão à conta de dotações orçamentárias próprias . Art. 004 º - Esta Lei entra em vigor na data de sua publicação . Art. 005 º - Revogam-se as disposições em contrário .</t>
  </si>
  <si>
    <t>Art. 002 º , da Emenda Constitucional nº 021 , do Estado de Santa Catarina a qual altera a redação do parágrafo único do artigo 111 , da Constituição daquele Estado-membro . Emenda Constitucional nº 021 , do Estado de Santa Catarina . Altera o parágrafo único do art. 111 da Constituição do Estado de Santa Catarina . Art. 001 º - O parágrafo único do art. 111 da Constituição do Estado de Santa Catarina passa a vigorar com a seguinte redação : "Art. 111 - ( . . . ) Parágrafo único - Os atos municipais que produzam efeitos externos serão publicados no órgão oficial do Município ou da respectiva associação municipal ou em jornal local ou da microrregião a que pertencer ou de acordo com a que determinar a sua lei orgânica ." Art. 002 º - Os efeitos da Emenda a que se refere o artigo anterior retroagem à data da promulgação da lei orgânica vigente no Município .</t>
  </si>
  <si>
    <t>Art. 081 e 082 , do Ato das Disposições Constitucionais Transitórias da Constituição do Estado de Minas Gerais . Art. 081 - Fica criada a Universidade do Estado de Minas Gerais , sob a forma de autarquia , que terá sua reitoria na Capital e suas unidades localizadas nas diversas regiões do Estado . § 001 º - Serão instaladas no prazo de dois anos contados da promulgação da Constituição do Estado e absorvidas como unidades da Universidade do Estado de Minas Gerais as entidades de ensino superior criadas ou autorizadas por lei ainda não instaladas . § 002 º - O Estado instalará a Universidade de que trata este artigo no prazo de setecentos e vinte dias contados da promulgação de usa Constituição . Art. 082 - Ficam mantidas as atuais instituições de ensino superior integrantes da Administração Pública Estadual . § 001 º - As fundações educacionais de ensino superior instituídas pelo Estado ou com sua participação poderão manifestar-se no prazo de cento e oitenta dias contados da promulgação da Constituição por uma das seguintes opções ; 00I - absorção , como unidades , pela Universidade do Estado de Minas Gerais , na forma prevista no § 001 º do artigo anterior ; 0II - extinção dos vínculos existentes com o Poder Público Estadual , mediante alteração de seus estatutos , permanecendo sob a supervisão pedagógica do Conselho Estadual de Educação , nos termos da Constituição , desde que não tenham recebido recursos públicos estaduais até a data de sua promulgação . § 002 º - O Estado , decorrido o prazo fixado no parágrafo anterior , transformará em fundações públicas as fundações educacionais que não exercitarem , no prazo de trezentos e sessenta dias , a faculdade ali outorgada . § 003 º - Fica transformada em autarquia , com a denominação de Universidade Estadual de Montes Claros , a atual Fundação Norte- Mineira de Ensino Superior .</t>
  </si>
  <si>
    <t>Artigos 082 , § 002 º da Lei Orgânica do Distrito Federal , de 08 de junho de 1993 e art. 008 º das respectivas disposições transitórias - ADCT . Lei Orgânica do Distrito Federal . Art. 082 - O Tribunal de Contas do Distrito Federal , integrado por sete Conselheiros , tem sede na cidade de Brasília , quadro próprio de pessoal e jurisdição em todo o território do Distrito Federal , exercendo , no que couber , as atribuições previstas no art. 096 da Constituição Federal . ( . . . ) § 002 º - Os Conselheiros do Tribunal de Contas do Distrito Federal serão escolhidos : 00I - dois pelo Governador do Distrito Federal , com aprovação da Câmara Legislativa , sendo um , alternadamente , entre auditores e membros do Ministério Público junto ao Tribunal de Contas, indicados em lista tríplice pelo Tribunal , segundo os critérios de antiguidade e merecimento ; 0II - cinco pela Câmara Legislativa . Ato das Disposições Constitucionais Transitórias - ADCT Art. 008 º - O preenchimento das vagas de conselheiro do Tribunal de Contas do Distrito Federal e de procurador-geral do Ministério Público junto ao mesmo Tribunal , obedecerá ao seguinte : 00I - as cinco primeiras vagas de conselheiro do Tribunal de Contas do Distrito Federal , existentes ou que venham a ocorrer , serão preenchidas por indicação da Câmara Legislativa , após o que será observada a proporcionalidade prevista no art. 082 , § 002 º .</t>
  </si>
  <si>
    <t>As expressões " e do Ministério Público " e " e do Poder Executivo " , contidas no § 001 º do art. 055 da Constituição do Estado do Rio Grande do Norte . Constituição do Estado do Rio Grande do Norte . Art. 055 - ( . . . ) § 001 º - O controle interno , do Tribunal de Contas do Estado e do Ministério Público , fica sujeito aos sistemas normativos do Poder Legislativo e do Poder Executivo , respectivamente .</t>
  </si>
  <si>
    <t>Lei nº 11366 , de 04 de abril de 2000 . Normatiza a criação , exposição e competições entre aves combatentes da espécie " Galus-Galus " e adota outras providências . Art. 001 º - Fica normatizada a criação , a exposição e a realização de competições entre aves das raças combatentes " Galus- Galus " , nos termos da presente Lei . Art. 002 º - As atividades esportivas do galismo inerentes à preservação de aves de raças combatentes , serão realizadas em recintos e/ou locais próprios nas sedes das entidades denominadas " rinhadeiros " . Art. 003 º - A autorização para realização das competições , será outorgada por órgão do poder público estadual , mediante o recolhimento de taxa . Art. 004 º - Os locais onde serão realizados os eventos , deverão ser vistoriados anualmente pela autoridade competente para que possa ser fornecido o alvará , como medida de segurança e proteção dos freqüentadores . Art. 005 º - Um médico veterinário e/ou um assistente capacitado, atestará antes das competições , o estado de saúde das aves que participarão do evento . Art. 006 º - Fica proibida a prática desta atividade em locais próximos a Igrejas , Escolas e Hospitais , devendo ser respeitada a distância mínima de oitenta metros para preservar o silêncio , a ordem e o sossego público . Art. 007 º - Nos locais onde se realizam as competições , é vedado o ingresso ou permanência de menores de dezesseis anos , a não ser quando acompanhados dos pais ou responsáveis diretos . Art. 008 º - Esta Lei entra em vigor na data de sua publicação . Art. 009 º - Revogam-se as disposições em contrário.</t>
  </si>
  <si>
    <t>Art. 013 , XVI e art. 076 , do Regimento Interno do Conselho Superior da Magistratura do Tribunal de Justiça do Estado do Ceará , publicado no Diário de Justiça do Estado em 22 de junho de 2001 . Regimento Interno do Conselho Superior da Magistratura do Tribunal de Justiça do Estado do Ceará , de 22 de junho de 2001 . Art. 013 - Compete , ainda, ao Conselho Superior da Magistratura: ( . . . ) XVI - instaurar , em segredo de justiça , procedimento administrativo inquisitorial para a apuração de crime comum ou de responsabilidade atribuído a desembargados , encaminhando os respectivos autos ao Ministério Público Federal , para a eventual propositura de ação penal perante o Superior Tribunal de Justiça . ( . . . ) Art. 076 - Se o Conselho Superior da Magistratura tiver conhecimento de fato que constitua , em tese , crie comum ou de responsabilidade atribuídos a Desembargados , proceder-se-á à instauração , em segredo de Justiça , de procedimento inquisitorial , observando-se as disposições do Código de Processo Penal relativas ao inquérito policial ."</t>
  </si>
  <si>
    <t>Art. 071 , incisos 00I e 0II da Lei Complementar nº 028 , de 14 de janeiro de 2000 e art. 033 , inciso 0IV , § 004 º , da Lei nº 7551 , de 27 de dezembro de 1977 na redação dada pela Lei Estadual nº 11630 , de 28 de janeiro de 1999 , do Estado de Pernambuco . Lei Complementar nº 028 , de 14 de janeiro de 2000 . Art. 071 - As alíquotas das contribuições mensais dos segurados para os Fundos criados por esta Lei Complementar serão , excludentemente , conforme o caso , em função da vinculação do segurado a cada um dos Fundos criados por esta Lei Complementar , as seguintes : 00I - contribuição para a FUNAPREV : 013 , 5 % ( treze inteiros e cinco décimos percentuais ) ; e 0II - contribuição para a FUNAFIN : 013 , 5 % ( treze inteiros e cinco décimos percentuais ) . Lei nº 7551 , de 27 de dezembro de 1977 . Art. 033 - ( . . . ) 0IV - contribuição mensal dos servidores estaduais ativos , inativos , e de seus pensionistas , acrescidos de 002 % ( dois por cento ) sobre o valor da respectiva remuneração , subsídios , proventos ou pensões , destinada excluisvamente ao plano previdenciário , salvo se este valor for igual ou inferior a R$ 200,00 ( duzentos reais ). § 001 º - ( . . . ) § 004 º - O adicional de que trata o inciso 0IV deste artigo fica acrescido de 008 % ( oito por cento ) incidente sobre o valor da remuneração , subsídios , proventos e pensões que exceder a R$ 1.200,00 ( um mil e duzentos reais ) .</t>
  </si>
  <si>
    <t>Art. 047 da Lei nº 8906 , de 04 de julho de 1994 . Lei nº 8906 , de 04 de julho de 1994 . Dispõe sobre o Estatuto da Advocacia e a Ordem dos Advogados do Brasil - OAB. Art. 047 - O pagamento da contribuição anual à OAB isenta os inscritos nos seus quadros do pagamento obrigatório da contribuição sindical .</t>
  </si>
  <si>
    <t>Inconstitucionalidade por Omissão do art. 025 e 037 , 00X da Constituição Federal e art. 258 da Lei nº 6677 , de 26 de setembro de 1994 . Art. 025 - Os Estados organizam-se e regem-se pelas Constituições e leis que adotarem , observados os princípios desta Constituição . ( . . . ) Art. 037 - A administração pública direta e indireta de qualquer dos Poderes da União , dos Estados , do Distrito Federal e dos Municípios obedecerá aos princípios de legalidade , impessoalidade , moralidade , publicidade e eficiência , e , também , ao seguinte : ( . . . ) 00X - A remuneração dos servidores públicos e o subsídio de que trata o § 004 º do art. 039 somente poderão ser fixados ou alterados por lei específica , observada a iniciativa privativa em cada caso assegurada à revisão geral anual , sempre na mesma data e sem distinção de índices ; Lei 6677 , de 26 de setembro de 1994 . Dispõe sobre o Estatuto dos Servidores Públicos Civis do Estado da Bahia , das Autarquias e das Fundações Públicas Estaduais . Art. 258 - Para fins de revisão dos valores de vencimentos e proventos dos servidores públicos estaduais , ativos e inativos é fixada em 01 de janeiro de cada ano a correspondente data-base .</t>
  </si>
  <si>
    <t>Art. 001 º da Lei Complementar nº 336 , de 06 de novembro de 2000 , com redação no art. 004 º , inciso 0II da Lei Complementar nº 004 , de 30 de novembro de 1994 , do Distrito Federal . Lei Complementar nº 336 , de 06 de novembro de 2000 . Altera o art. 004 º do Código Tributário do Distrito Federal - Lei Complementar n° 004 , de 30 de dezembro de 1994 , e institui as taxas que especifica . Art. 001 º - O art. 004 º da Lei Complementar n° 004 , de 30 de dezembro de 1994, passa a vigorar com a seguinte redação : "Art. 004 º - ( . . . ) 0II - Taxa de Fiscalização , Prevenção e Extinção de Incêndio e Pânico ;</t>
  </si>
  <si>
    <t>Medida Provisória nº 2226 , de 04 de setembro de 2001 . Acresce dispositivo à Consolidação das Leis do Trabalho, aprovada pelo Decreto- Lei nº 5452 , de 01 de maio de 1943 , e à Lei nº 9469 , de 10 de julho de 1997 . Art. 001 º - A Consolidação das Leis do Trabalho , aprovada pelo Decreto-Lei nº 5452 , de 01 de maio de 1943 , passa a vigorar acrescida do seguinte dispositivo : "Art. 896 -A - O Tribunal Superior do Trabalho , no recurso de revista, examinará previamente se a causa oferece transcendência com relação aos reflexos gerais de natureza econômica , política , social ou jurídica ." (NR) Art. 002 º - O Tribunal Superior do Trabalho regulamentará , em seu regimento interno, o processamento da transcendência do recurso de revista, assegurada a apreciação da transcendência em sessão pública , com direito a sustentação oral e fundamentação da decisão . Art. 003 º - O art. 006 º da Lei nº 9469 , de 10 de julho de 1997 , passa a vigorar acrescido do seguinte parágrafo, renumerando-se o atual parágrafo único para § 001 º : "§ 002 º - O acordo ou a transação celebrada diretamente pela parte ou por intermédio de procurador para extinguir ou encerrar processo judicial , inclusive nos casos de extensão administrativa de pagamentos postulados em juízo, implicará sempre a responsabilidade de cada uma das partes pelo pagamento dos honorários de seus respectivos advogados , mesmo que tenham sido objeto de condenação transitada em julgado ." (NR) Art. 004 º - Esta Medida Provisória entra em vigor na data de sua publicação .</t>
  </si>
  <si>
    <t>Lei Estadual nº 11612 , de 23 de abril de 2001 . Dispõe sobre a ampliação do período de alocação de recursos do orçamento do Estado para a Agência Estadual de Regulação dos Serviços Públicos Delegados do Rio Grande do Sul - AGERGS . Art. 001 º - Fica alterado o disposto na alínea 00I do art. 015 da Lei nº 10931 , de 09 de janeiro de 1997 , e alterações , que passa a ter a seguinte redação : "Art. 015 - ( . . . ) 00I - até os 05 ( cinco ) primeiros anos, a partir de sua efetiva criação e operação , com recursos do Tesouro do Estado , alocados pelo Orçamento ;" Art. 002 º - Esta lei entra em vigor na data de sua publicação . Art. 003 º - Revogam-se as disposições em contrário .</t>
  </si>
  <si>
    <t>Arts. 004 º e 006 º da Lei Estadual nº 13133 , de 16 de abril de 2001 . Lei Estadual nº 13133, de 16 de abril de 2001. Cria o Programa Estadual de Incentivo à Cultura, tendo como objeto facilitar à comunidade o acesso aos bens artísiticos e culturais, bem como incentivar a produção cultural no Estado do Paraná nas áreas de música, artes cênicas, audiovisul, literatura, artes visuais, patrimônio histórico, artístico, natural e cultural, folclore, artesanato e manifestações culturais tradicionais. Art. 004 º - O Programa Estadual de Incentivo à Cultura contratará os seguintes recursos: 00I - Na modalidade de Incentivo Fiscal - Mecenato, fica estabelecido o percentual mínimo de 0,5% (zero vírgula cinco por cento) da receita orçada proveniente do Imposto sobre Circulação de Mercadorias e Serviços - ICMS, na forma regulada por esta Lei. 0II - Para o Fundo Estadual de Cultura a Lei Orçamentária Anual destinará recursos como transferências correntes, no valor de até 1,5% (um vírgula cinco por cento) do Imposto sobre a Circulação de Mercadorias e Serviços - ICMS e das seguintes fontes: a) dotações e créditos específicos consignados no orçamento do Estado; b) doações; c) legados; d) subvenções e auxílios e entidades de qualquer natureza ou de organismos internacionais; e) devolução de recursos de projetos não iniciados ou interrompidos, com ou sem justa causa, contemplados com recursos do Fundo Estadual de Cultura e do Incentivo Fiscal - Mecenato; f) saldos de exercícios anteriores; g) recursos de outras fontes. (...) Art. 006 º - O Incentivo Fiscal de que trata esta Lei corresponde à dedução fiscal no pagamento do Imposto Sobre Circulação de Mercadorias e Serviços - ICMS, a Resolução do Poder Executivo atribuirá o valor de cada incidência do tributo, por parte do contribuinte do Estado do Paraná, através do Mecenato Subsidiado.</t>
  </si>
  <si>
    <t>Art. 008 º , parágrafo 001 º da Lei nº 9504 , de 30 de setembro de 1997 . Lei nº 9504 , de 30 de setembro de 1997 . Estabelece normas para as eleições . Art. 008 º - A escolha dos candidatos pelos partidos e a deliberação sobre coligações deverão ser feitas no período de 10 a 30 de junho do ano em que se realizarem as eleições , lavrando-se a respectiva ata em livro aberto e rubricado pela Justiça Eleitoral . § 001 º - Aos detentores de mandato de Deputado Federal , Estadual ou Distrital , ou de Vereador , e aos que tenham exercido esses cargos em qualquer período da legislatura que estiver em curso , é assegurado o registro de candidatura para o mesmo cargo pelo partido a que estejam filiados .</t>
  </si>
  <si>
    <t>Art. 001 º , parágrafo úníco , da Lei nº 11129 , de 18 de fevereiro de 1998 , do Estado do Rio Grande do Sul . Lei nº 11129 , de 18 de fevereiro de 1998 . Estende vantagens aos servidores públicos do Estado providos em cargos ou admitidos para empregos temporários e dá outras providências . Art. 001 º - Aplica-se aos servidores públicos do Estado providos em cargos ou admitidos para empregos temporários o disposto no art. 040 , inciso III , alíneas "c" e "d" da Constituição Federal . Parágrafo único - O disposto no "caput" se estende aos servidores transpostos com fundamento no art. 276 da Lei Complementar nº 10098 , de 03 de fevereiro de 1994, e não se aplica aos servidores providos em comissão ou admitidos em caráter emergencial .</t>
  </si>
  <si>
    <t>Art. 004 º da Lei Complementar nº 016 , publicada no Diário Oficial do Estado da Bahia de 13 de setembro de 2001 . Lei Complementar nº 016 , de 13 de setembro de 2001 . Art. 004 º - A absorção das parcelas pagas a título de gratificação de substituição e de todas as demais outorgadas aos Membros do Ministério Público pelo exercício de suas funções , alcançará , nas mesmas condições , os inativos da categoria que tenham incorporado aos seus proventos de aposentadoria as vantagens ora transformadas , não se estendendo àqueles que na atividade não as tenham percebido .</t>
  </si>
  <si>
    <t>Lei Estadual nº 3253 , de 25 de setembro de 1999 . Cria o Município de Mesquita , a ser desmembrado do Município de Nova Iguaçu . Art. 001 º - Fica criado o Município de MESQUITA, com sede em Mesquita, Centro, localizado e formado no 5º Distrito do Município de Nova Iguaçu. Art. 002 º - O Território do Município de MESQUITA, constituído de todo o 5º Distrito acima citado, é compreendido dentro dos seguintes limites territoriais: LIMITES INTERMUNICIPAIS: a) COM O MUNICÍPIO DE NOVA IGUAÇU Começa no Pico de Gericinó, na Serra de Madureira, segue pela linha de cumeada até a nascente do Rio Dona Eugênia, desce por este rio, à jusante, até encontrar o prolongamento da rua Irmãos Maurício, segue por esta rua e seu prolongamento até o leito da ferrovia da Rede Ferroviária Federal S/A, segue por esta até o prolongamento da rua Carlos Marques Rollo, daí segue por esta rua até o Rio da Prata, desce por este rio, à jusante, até a travessia sob a Rodovia Presidente Dutra; b) COM O MUNICÍPIO DE BELFORD ROXO Começa no ponto de travessia do Rio da Prata sob a rodovia Presidente Dutra, segue por esta rodovia até o Rio Sarapuí; c) COM O MUNICÍPIO DE SÃO JOÃO DE MERITI Começa no ponto onde a Rodovia Presidente Dutra cruza o Rio Sarapuí, segue por este rio, à montante, até a Linha de Alta Tensão da Light; d) COM O MUNICÍPIO DE NILÓPOLIS Começa na travessia do Rio Sarapuí com a Linha de Alta Tensão da Light, segue por este rio, à montante, até interceptar a reta que parte do Morro de Gericinó ao Marco da Cancela Preta na Estrada da Água Branca; e) COM O MUNICÍPIO DO RIO DE JANEIRO Começa no encontro do Rio Sarapuí com a reta que parte do Morro de Gericinó ao Marco da Cancela Preta na Estrada da Água Branca, daí segue em reta ao Morro de Gericinó e deste, em reta, ao Pico de Gericinó. Art. 003 º - O Tribunal Regional Eleitoral do Estado do Rio de Janeiro designará a data que serão realizadas as eleições para Prefeito, Vice-Prefeito e Vereadores, assim como a posse dos mesmos. Art. 004 º - O número de Vereadores da primeira Legislatura será de 9 (nove) nos termos previstos no artigo 029, inciso IV, A, da Constituição Federal. Art. 005 º - A instalação do Município dar-se-á na forma prevista na Lei Complementar 059, de 22 de fevereiro de 1990. Art. 006 º - O Município de MESQUITA, enquanto não contar com legislação própria, reger-se-á pela do Município de Nova Iguaçu, obedecidas as disposições da Lei Complementar 059 de 22 de fevereiro de 1990. Art. 007 º - Esta Lei entrará em vigor na data de sua publicação, revogadas as disposições em contrário.</t>
  </si>
  <si>
    <t>Art. 018 , LXII , § 001 º ; art. 105 , § 004 º ; art. 109 , § 002 º ; Art. 111 , 00V , parágrafo único ; art. 142 , 00I , 0II , § 001 º , § 002 º , § 004 º , § 006 º e § 007 º , da Lei Complementar nº 034 , de 12 de dezembro de 1994 , com as alterações introduzidas pela Lei Complementar nº 061 , de 12 de julho de 2001 . Lei Complementar nº 034 , de 12 de dezembro de 1994 . Dispõe sobre a organização do Ministério Público do Estado de Minas Gerais e dá outras providências . Art. 018 - Ao Procurador-Geral de Justiça compete : ( . . . ) LXII - requisitar , motivadamente , meios materiais e servidores públicos , por prazo não superior a 90 ( noventa ) dias , para o exercício de atividades técnicas ou especializadas nos procedimentos administrativos do Minis- tério Público ; ( . . . ) § 001 º - As funções indicadas nos incisos 0XI , XII , XVI , XVII , XXI , XXIX , XXXI , XXXII , XXXVI , XXXVIII , XLI , XLII , XLIII , XLIV , XLV e LVII poderão ser delegadas . ( . . . ) Art. 105 - Constituem prerrogativas dos membros do Ministério Público : ( . . . ) § 004 º - As garantias previstas neste artigo aplicam-se aos membros do Ministério Público aposentados , salvo o disposto no inciso 0VI . ( . . . ) Art. 109 - Os membros do Ministério Público terão carteira funcional , na forma de resolução expedida pelo Procurador - Geral de Justiça , válida em todo o território nacional como cédula de identidade , e porte de arma , independentemente , neste caso , de qualquer ato formal de licença ou autorização . ( . . . ) § 002 º - Ao membro do Ministério Público aposentado são assegurados , em razão do cargo que exerceu, a carteira funcional, nas condições estabelecidas no "caput" deste artigo, e o uso das insígnias privativas , preservadas as garantias e prerrogativas previstas no art. 105 , 00I e III . ( . . . ) Art. 111 - Ao membro do Ministério Público é vedado : ( . . . ) 0IV - deste artigo , as atividades exercidas em organismos estatais afetos à área de atuação do Ministério Público , em Centro de Estudos e Aperfeiçoamento Funcional , em Centro de Apoio Operacional , em Coordenadoria de Procuradoria e Promotoria de Justiça, em entidades de representação de classe , nos órgãos auxiliares da instituição e o exercício de cargo de confiança . 00V - Exercer atvidade político-partidária , ressalvada a filiação e o afastamento para o exercício de cargo eletivo ou para ele concorrer ; ( . . . ) Parágrafo único - Não constituem acumulação , para os efeitos do inciso 0IV deste artigo , as atividades exercidas em organismos estatais afetos à área de atuação do Ministério Público , em Centro de Estudos e Aperfeiçoamento Funcional , em Centro de Apoio Operacional , em Coordenadoria de Procuradoria e Promotoria de Justiça , em entidades de representação de classe , nos órgãos auxiliares da instituição e o exercício de cargo de confiança . ( . . . ) Art. 142 - O membro do Ministério Público somente poderá afastar- se do cargo para : 00I - exercer cargo público eletivo ou a ele concorrer ; 0II - exercer cargo de Ministro, Secretário de Estado ou seu substituto imediato ; III - tratar de interesses particulares , pelo prazo máximo de 2 ( dois ) anos . § 001 º - O afastamento previsto nos incisos 0II e III dependerá de aprovação , por maioria absoluta , do Conselho Superior do Ministério Público . § 002 º - Não será permitido o afastamento de membro do Ministério Público submetido a processo disciplinar administrativo , que esteja em estágio probatório ou que reúna as condições previstas no art. 145 . § 003 º - ( . . . ) § 004 º - O afastamento previsto no inciso 0II implicará a percepção exclusiva dos vencimentos e das vantagens da função pública a ser exercida . § 005 º - ( . . . ) § 006 º - Ressalvado o disposto nos incisos 00I e 0II , ao membro do Ministério Público afastado é vedado o exercício de função pública ou particular . § 007 º - O afastamento de membro do Ministério Público para concorrer a cargo público eletivo dar-se-á sem prejuízo da percepção de vencimentos e vantagens, salvo no caso de eleição a se realizar em outro Estado da Federação .</t>
  </si>
  <si>
    <t>Art. 037 , § 002 º da Lei nº 7478 , de 20 de julho de 2001 , do Estado do Mato Grosso . /# Dispõe sobre as diretrizes para a elaboração da lei orçamentária de 2002 e dá outras providências . /# Art. 037 - O Poder Judiciário, sem prejuízo do envio dos precatórios aos órgãos ou entidades devedoras, encaminhará à Comissão Permanente de Fiscalização e Acompanhamento de Execução Orçamentária da Assembléia Legislativa e à Secretaria de Estado de Planejamento e Coordenação Geral e aos referidos órgãos ou entidades devedores na parte que lhe couberem, até cinco dias após a sanção desta lei, a relação dos débitos constantes de precatórios judiciários a serem incluídos na proposta orçamentária de 2002, conforme determina o art. 100, § 001 º, da Constituição Federal e Constituição Estadual, discriminando ; ( . . . ) § 002 º - Exclui-se do disposto no caput os precatórios pendentes de pagamento na data de promulgação da Emenda Constitucional nº 030, de 13 de setembro de 2000, e os que decorram de ações iniciais ajuizadas até 31 de dezembro de 1999, os quais deverão ser objeto de criterioso levantamento a ser precidido por comissão constituída de representantes de todos os Poderes, inclusive do Ministério Público, a qual deverá apurar o seu valor real, em moeda corrente, acrescido de juros legais, cuja inclusão na lei orçamentária dependerá da manutenção da meta de resultado primário fixada no Anexo de metas fiscais, a que se refere o § 002 º do art. 002 º desta lei . /#</t>
  </si>
  <si>
    <t>Art. 020, inciso 00I e 0II, parágrafos 001º, 002º, 003º e 006º e art. 021, parágrafo 001º, da Lei nº 8880, de 27 de maio de 1994, publicada no DOU de 28 de maio de 1994 . /# Lei nº 8880 , de 27 de maio de 1994 . Dispõe sobre o Programa de Estabilização Econômica e o Sistema Monetário Nacional , institui a Unidade Real de Valor ( URV ) e dá outras providências . /# Art. 020 - Os benefícios mantidos pela Previdência Social são convertidos em URV em 01 de março de 1994, observado o seguinte: 00I - dividindo-se o valor nominal, vigente nos meses de novembro e dezembro de 1993 e janeiro e fevereiro de 1994, pelo valor em cruzeiros reais do equivalente em URV do último dia desses meses, respectivamente, de acordo com o Anexo I desta Lei; e 0II - extraindo-se a média aritmética dos valores resultantes do inciso anterior. § 001º - Os valores expressos em cruzeiros nas Leis nºs 8212 e 8213, ambas de 24 de julho de 1991, com os reajustes posteriores, são convertidos em URV, a partir de 01 de março de 1994, nos termos dos incisos 00I e 0II do caput deste artigo. § 002º - Os benefícios de que trata o caput deste artigo, com data de início posterior a 30 de novembro de 1993, são convertidos em URV em 01 de março de 1994, mantendo-se constante a relação verificada entre o seu valor no mês de competência de fevereiro de 1994 e o teto do salário de contribuição, de que trata o art. 020 da Lei nº 8212, de 1991, no mesmo mês. § 003º - Da aplicação do disposto neste artigo não poderá resultar pagamento de benefício inferior ao efetivamente pago, em cruzeiros reais, na competência de fevereiro de 1994. (...) § 006º - A partir da primeira emissão do Real, os valores mencionados no parágrafo anterior serão corrigidos monetariamente pela variação acumulada do IPC-r entre o mês da competência a que se refiram e o mês imediatamente anterior à competência em que for incluído o pagamento. /# Art. 021 - Nos benefícios concedidos com base na Lei nº 8213, de 1991, com data de início a partir de 01 de março de 1994, o salário- de-benefício será calculado nos termos do art. 029 da referida Lei, tomando-se os salários-de-contribuição expressos em URV. § 001º - Para os fins do disposto neste artigo, os salários-de- contribuição referentes às competências anteriores a março de 1994 serão corrigidos, monetariamente, até o mês de fevereiro de 1994, pelos índices previstos no art. 031 da Lei nº 8213, de 1991, com as alterações da Lei nº 8542, de 1992, e convertidos em URV, pelo valor em cruzeiros reais do equivalente em URV do dia 28 de fevereiro de 1994. /#</t>
  </si>
  <si>
    <t>PARECER Nº AGU-SF-04/2000 (Anexo ao Parecer nº GM-016) PROCESSO Nº 004900. 002916/2000-08 ORIGEM: Casa Civil da Presidência da República ASSUNTO: Pedido de audiência à Advocacia-Geral da União para que seja dirimida controvérsia jurídica quanto aos valores mínimos que a União deverá aplicar em ações e serviços públicos de saúde , ex vi da melhor interpretação do art. 077 , inciso 00I , alínea b , do Ato das Disposições Transitórias da Constituição Federal de 1988 , com a redação dada pela Emenda Constitucional nº 029 , de 13 de setembro de 2000. EMENTA: Piso a ser aplicado pela União para o custeio de ações e erviços públicos de saúde. A melhor exegese do art. 077 , inciso 00I , alínea b , do Ato das Disposições Transitórias da Constituição Federal de 1988 , acrescentado pela Emenda Constitucional nº 29 , de 13 de setembro de 2000 . A melhor interpretação do dispositivo constitucional da alínea b do inciso 00I do artigo 077 do ADCT da CF é no sentido de que , nos exercícios financeiros posteriores ao exercício de 2000 , do ano de 2001 ao ano de 2004 , a União aplicará , a título de piso , ou seja , no mínimo , nada impedindo , obviamente , que aplique mais , de acordo com as necessidades e a disponibilidade do Tesouro , o equivalente ao valor apurado no ano anterior , vale dizer , o valor apurado no ano 2000 , isto é , o montante empenhado nessas ações e nesses serviços públicos no exercício financeiro de 1999 , acrescido de , no mínimo , cinco por cento , corrigido , ainda, sucessiva e cumulativamente pela variação nominal do Produto Interno Bruto PIB . P A R E C E R 00I - A CONSULTA De ordem do Excelentíssimo Senhor Presidente da República , o Excelentíssimo Senhor Chefe da Casa Civil da Presidência da República, por intermédio do AVISO nº 2183 /Gab-Ccivil/PR , de 07 de dezembro de 2000 , remete à apreciação do Excelentíssimo Senhor Advogado-Geral da União o Parecer PGFN/CAF/Nº 2561 /2000 , também de 07 de dezembro de 2000 , com que a Procuradoria-Geral da Fazenda Nacional , atendendo a consulta formulada pelo Excelentíssimo Senhor Ministro de Estado da Fazenda , opina sobre qual seria a correta interpretação a ser dada ao inciso 00I , alíneas a e b do artigo 077 do Ato das Disposições Transitórias da Carta Política de 1988 , preceptivo acrescentado pelo artigo 007 º da Emenda Constitucional nº 029 , de 13 de setembro de 2000 , que cuida da metodologia de cálculo dos recursos mínimos a serem aplicados pela União nas ações e serviços públicos de saúde . 2. A Emenda Constitucional nº 029 , de 13 de setembro de 2000 , altera os artigos 034 , 035 , 156 , 160 , 167 e 198 da Constituição Federal e acrescenta artigo ao Ato das Disposições Constitucionais Transitórias , para assegurar os recursos mínimos para o financiamento das ações e serviços públicos de saúde . 3. Vejamos as alterações efetuadas pelo artigo 006 º da EC 29 /00 no artigo 198 do Estatuto Político no que respeita diretamente à União , e , especialmente , o preceptivo do artigo 077 do ADCT da CF. /88 , introduzido pelo artigo 007 º da mesma Emenda Constitucional : "Art 006 º - O art. 198 passa a vigorar acrescido dos seguintes §§ 002 º e 003 º , numerando-se o atual parágrafo único como § 001 º: "Art. 198 - ( . . . )" "§ 001 º - (parágrafo único original)" "§ 002 º - A União , os Estados , o Distrito Federal e os Municípios aplicarão , anualmente , em ações e serviços públicos de saúde recursos mínimos derivados da aplicação de percentuais calculados sobre : 00I - no caso da União , na forma definida nos termos da lei complementar prevista no § 003 º;" (. . . ) "§ 003 º Lei complementar , que será reavaliada pelo menos a cada cinco anos , estabelecerá :" "00I - os percentuais de que trata o § 002 º;" "0II - os critérios de rateio dos recursos da União vinculados à saúde destinados aos Estados , ao Distrito Federal e aos Municípios , e dos Estados destinados a seus respectivos Municípios , objetivando a progressiva redução das disparidades regionais ;" "III - as normas de fiscalização , avaliação e controle das despesas com saúde nas esferas federal , estadual , distrital e municipal ;" "0IV - as normas de cálculo do montante a ser aplicado pela União . " "Art 007 º - O Ato das Disposições Constitucionais Transitórias passa a vigorar acrescido do seguinte art. 077 : "Art. 077 - Até o exercício financeiro de 2004 , os recursos mínimos aplicados nas ações e serviços públicos de saúde serão equivalentes : "00I - no caso da União : a) no ano 2000 , o montante empenhado em ações e serviços públicos de saúde no exercício financeiro de 1999 acrescido de , no mínimo , cinco por cento ; b) do ano 2001 ao ano 2004 , o valor apurado no ano anterior , corrigido pela variação nominal do Produto Interno Bruto PIB ;" (. . . ) "§ 002 º - Dos recursos da União apurados nos termos deste artigo , quinze por cento , no mínimo, serão aplicados nos Municípios, segundo o critério populacional, em ações e serviços básicos de saúde, na forma da lei . "§ 003 º - Os recursos dos Estados , do Distrito Federal e dos Municípios destinados às ações e serviços públicos de saúde e os transferidos pela União para a mesma finalidade serão aplicados por meio de Fundo de Saúde que será acompanhado e fiscalizado por Conselho de Saúde , sem prejuízo do disposto no art. 074 da Constituição Federal . § 004 º - Na ausência da lei complementar a que se refere o art. 198 , § 003 º , a partir do exercício financeiro de 2005 , aplicar-se- á à União , aos Estados , ao Distrito Federal e aos Municípios o disposto neste artigo . " 0II - A CONTROVÉRSIA JURÍDICA 3. Do Parecer da Coordenação-Geral de Assuntos Financeiros da Procuradoria-Geral da Fazenda Nacional de nº 2561 / 2000 , que conta com a anuência do Senhor Ministro da Fazenda , extraio as seguintes passagens : "4. Assim , criou o legislador constitucional a obrigação de os entes políticos aplicarem percentual mínimo de recursos em ações e serviços públicos de saúde , definindo desde logo , para os Estados e Municípios , qual é a base de cálculo dessa obrigação (receitas próprias tributárias e transferências constitucionais) e encaminhando à lei complementar o estabelecimento dos percentuais . Para a União , inclusive , a base de cálculos ficou a cargo do legislador complementar . 5. Adicionalmente , estabeleceu o Poder Legislativo a regra para determinação dos montantes mínimos portanto , independente da lei complementar a serem aplicados nos anos de 2000 a 2004 . 6. Teve-se ainda o cuidado de já fixar o valor mínimo da obrigação a partir de 2005 , na eventualidade de , até lá , não haver sido promulgada a lei complementar prevista constitucionalmente . 7. Diante desse quadro , indaga-se qual é a obrigação constitucional da União . 8. Com efeito , para o exercício de 2000 , na literalidade do art. 007 º , 00I , a , do ADCT , é o montante empenhado em ações e serviços públicos de saúde em 1999 acrescido de , no mínimo , cinco por cento . 9. Para os anos de 2001 a 2004 (e , de 2005 em diante , até que promulgada a lei complementar competente) , será o valor apurado no ano anterior , corrigido pela variação nominal do Produto Interno Bruto PIB . 10. Efetivamente , "Valor apurado no ano anterior" é , para 2001, o valor calculado na forma do art. 007 º , 00I , a , do ADCT. Daí por diante , basta aplicar-se a variação do PIB . 11. E nem poderia ser de outra forma . 12. O comando é claro: estabelecido o piso inicial (para 2000) , o valor mínimo do gasto , para os anos subseqüentes , independe de decisão do administrador público e , portanto , do efetivamente realizado , vinculando-se , isso sim , a indexador relativo ao comportamento da economia nacional , o PIB . 13. Tal critério guarda consonância com o determinado para Estados e Municípios , que têm sua aplicação mínima vinculada à variação da arrecadação. Neste caso , composta a arrecadação de tributos próprios e transferências constitucionais , o indexador , como regra geral , refletirá tanto o comportamento da economia nacional quanto da local . 14. Admitir-se que "valor apurado" significa o efetivamente empenhado no ano anterior é dar ao administrador a oportunidade de , descumprindo o comando constitucional em um ano , afetar o cálculo do mínimo da obrigação para o exercício seguinte e assim sucessivamente . O legislador constitucional não delegou nem quis delegar tal discricionariedade ao poder Executivo . 4. Instada a se manifestar acerca da interpretação do artigo 077 inciso 00I alíneas a e b do Ato das Disposições Transitórias da Constituição Federal de 1988 , preceito introduzido pelo artigo 007 º da EC 029 /00 , através do Ofício nº 2. 379 /AGU/SG/ 2000 , de 08 de dezembro de 2000 , a Consultoria Jurídica do Ministério da Saúde , por meio do Parecer CONJUR/MS/EL Nº 847 /2000 , de 19 de dezembro de 2000, assim se pronunciou sobre o Parecer da PGFN em exame : "A conclusão que , ali , se chegou é a de que o valor resultante da aplicação da regra constante da alínea "a" é o parâmetro para o cálculo do volume dos recursos a serem injetados no setor nos anos subseqüentes , a sugerir a idéia de uma remissão não expressa no texto. Esse raciocínio já importa em distinguir onde não se distinguiu , tarefa defesa ao aplicador do direito , segundo a boa regra de hermenêutica , pena de constituir inovação legislativa , introduzida pela via interpretativa . Longe da pesquisa de expressão subentendida , cumpre , ao revés , considerar o texto dentro do contexto em que se insere , no caso , a partir de uma premissa básica: a da destinação de recursos mínimos , donde admissível , em princípio , o incremento dos valores a cada ano para além da simples incidência da variação do PIB sobre os resultados do exercício antecedente . Não se trabalha , aqui , com a idéia de teto , senão de piso , que é , pois , o norte para onde deve apontar todo o esforço de interpretação , na razoável expectativa de que , segundo o desempenho da receita , possa ocorrer , no futuro e no interregno considerado pela Emenda , um crescimento dos aportes à saúde pública , como se deseja e como foi a intenção desencadeadora do processo de aprovação da mencionada Emenda Constitucional . As conclusões do parecer sob exame vão em sentido diametralmente oposto , ao aferrar o crescimento de recursos para a saúde à simples variação do PIB , sem considerar aumentos reais ocorridos em função de outras variáveis , como , por exemplo , uma melhor performance do aparelho arrecadador ou a expansão da demanda de serviços de saúde , quando nada , por decorrência da elevação do contingente populacional. A questão está em saber qual é o sentido da expressão "valor apurado", encontrada no texto em exame , que , não tendo sentido técnico , comporta divagações sobre a sua real abrangência , embora não haja discordância em relação a um de seus elementos integrativos , vale dizer , o montante das despesas empenhadas . Note-se que as alíneas em comendo usam termos diferentes para significar a soma sobre que incidirão os índices de crescimento do orçamento da saúde , já a induzir que o seu cálculo diferencia-se em uma e outra; na primeira , dispensável a apuração , porque se trata de valor previsível , ou seja a soma dos empenhos emitidos à conta do orçamento do exercício de 1999; na segunda , a apuração é necessária para que se estabeleça qual foi o real montante empenhado no exercício anterior , base para a incidência da variação do PIB , justamente porque poderá exceder a previsão inicial , nos termos da primeira . O entendimento da Procuradoria-Geral da Fazenda Nacional estaria absolutamente correto , se a alínea "b" , ao invés de referir-se a "valor apurado no exercício anterior" , adotasse aquele expresso pela alínea "a" . Esse raciocínio até poderia ser admissível no ano 2001 , mas estaria completamente comprometido no exercício de 2002 . Qual seria o valor apurado no exercício anterior a 2002. Não haveria de ser apenas o empenhado em 1999 , adicionado de 5% da variação nominal do PIB em 2001 , como sugere a interpretação do Ministério da Fazenda , porque esse não será , decididamente , o "valor apurado no exercício anterior" , que será sempre o valor nele empenhado , computados , é óbvio , os acréscimos resultantes da abertura de créditos adicionais. Como a interpretação a que se chegar valerá para os quatro exercícios , segue-se que , nem para 2001 , é possível considerar-se apenas o valor empenhado em 1999 , acrescido de 5% , para a incidência da variação do PIB em 2000 . Outra conclusão apontaria na direção oposta à da iniciativa de dar tratamento em sede constitucional ao assunto , estabelecendo-se regra rígida de contenção dos gastos em saúde , quando se quis , bem ao contrário , garantir um mínimo indispensável para o financiamento de suas ações e serviços , sem qualquer empeço para o seu incremento , desejável sob todos os títulos . III - O DIREITO 5. As normas do artigo 198 , § 002 º , inciso 00I , e § 003 º incisos 00I ao 0IV , da Constituição Federal , de forma truncada e confusa , em face das lamentáveis redações dadas pelo artigo 006 º da Emenda Constitucional nº 029 /2000 , parece terem buscado significar , no que se refere à União , que este ente aplicará , anualmente , em ações e serviços públicos de saúde , a título de piso , recursos derivados da aplicação de percentuais sobre montante a ser calculado na forma definida nos termos de lei complementar , após , portanto , o início da vigência da lei complementar aí prevista , lei esta que será reavaliada pelo menos a cada cinco anos . 6. Já o preceptivo do artigo 077 inciso 00I alíneas a e b do Ato das Disposições Constitucionais Transitórias da CF /88 , criado pelo artigo 007 º da EC nº 029 /00 , prevê , para enquanto não se fizer vigente a lei complementar retromencionada , as normas de cálculo dos recursos mínimos a serem aplicados pela União nas ações e serviços públicos de saúde nos exercícios financeiros de 2000 a 2004 . 7. A redação do preceito do artigo 077 , caput , inciso 00I , alínea a do ADCT da CF /88 , embora contenha erro gramatical , no mais , não conduz a qualquer divergência. De fato , esse dispositivo constitucional quer expressar que , no exercício financeiro de 2000 , a União aplicará , a título de piso , nas ações e serviços públicos de saúde , recursos equivalentes ao montante (e não o montante) empenhado nessas ações e nesses serviços no exercício financeiro de 1999 , adicionando-se-lhe , no mínimo , cinco por cento sobre o valor encontrado . 8. Já a redação da regra do artigo 077 , caput , inciso 00I , alínea b do ADCT da CF /88 , além de conter o mesmo erro gramatical , apresenta uma infelicidade adicional: a falta de clareza do seu significado , proporcionando interpretações díspares entre as Pastas da Fazenda e da Saúde quanto à qual base deve incidir a variação nominal do Produto Interno Bruto - PIB , a partir do exercício financeiro 2001 até o de 2004 (ou do ano de 2005 em diante , se não promulgada a lei complementar constitucionalmente prevista). 9. Como já dito , não há divergência quanto aos cálculos para o ano 2000 . O ponto crucial da questão situa-se na definição de qual seria a melhor interpretação do preceptivo da alínea b do inciso 00I do artigo 077 do ADCT da CF , ou seja , como calcular o valor mínimo , a ser aplicado pela União em ações e serviços públicos de saúde , para os anos posteriores . 10. Após a norma da alínea a do inciso 00I do artigo 077 do ADCT ter fixada a regra de cálculo para o ano de 2000 , reza o dispositivo constitucional da alínea b do inciso 00I do mesmo artigo 077 que os recursos mínimos , a serem aplicados , pela União , nas ações e serviços públicos de saúde , serão equivalentes , do ano de 2001 ao ano de 2004 , ao valor apurado no ano anterior , corrigido pela variação nominal do PIB . 11. O Ministério da Fazenda parece entender que a expressão valor apurado no ano anterior significa o valor calculado para o ano 2000 , vale repisar , o montante empenhado em ações e serviços públicos de saúde no exercício financeiro de 1999 , acrescido de , no mínimo , cinco por cento , adicionando-se a esse valor encontrado , daí por diante , a variação do PIB . 12. Contrariamente , o Ministério da Saúde concebe que tal expressão , ou seja , o valor apurado no ano anterior , refere-se a cada um dos anos anteriores , e não a um ano fixo . 13. Pois bem , dúvida não há quanto à base de cálculo para o exercício de 2000 , definida pela alínea a do inciso 00I do artigo 077 do ADCT da CF Já se está suando de saber que , para o ano de 2000 , os recursos mínimos , aplicados nas ações e serviços públicos de saúde , são o montante empenhado nessas ações e nesses serviços no exercício financeiro de 1999 , acrescido de , no mínimo , cinco por cento . 14. A base de cálculo para o exercício de 2001 até o de 2004 está definida na alínea b do inciso 00I do artigo 077 do ADCT da CF , vale repisar , o valor apurado no exercício anterior , corrigido pela variação nominal do Produto Interno Bruto PIB . 15. De fato , ganha relevo , para o deslinde da melhor exegese desse dispositivo constitucional , o descortino da expressão "o valor apurado no ano anterior". 16. A melhor interpretação aponta no sentido de que a primeira parte da expressão "o valor apurado" indica que a base é o resultado de uma contagem. Observe-se que a única contagem definida no artigo 077 do ADCT da CF /88 é "o montante empenhado em ações e serviços públicos de saúde no exercício financeiro de 1999 acrescido de , no mínimo , cinco por cento" . 17. Quanto à segunda parte da expressão , ou seja , "no exercício anterior" , a exegese mais adequada dirige-se no sentido de se referir ao exercício financeiro de 2000 , tratado no preceptivo logo acima , uma vez que , para que fosse considerado como exercício anterior cada um dos anos imediatamente antecedente ao ano cuja verba mínima deveria ser aplicada nas ações e nos serviços públicos de saúde por parte da União , a redação teria que ser outra , tal como: "o valor apurado em cada um dos exercícios imediatamente anterior" , isto é , a expressão teria que ser especificamente no plural de modo a alcançar a cada um dos exercícios . 18. Destarte , a melhor interpretação do dispositivo constitucional da alínea b do inciso 00I do artigo 077 do ADCT da CF é no sentido de que , nos exercício financeiros posteriores ao exercício de 2000 , do ano de 2001 ao ano de 2004 , a União aplicará , a título e piso , ou seja , no mínimo , nada impedindo , obviamente , que aplique mais , de acordo com as necessidades e a disponibilidade do Tesouro , o equivalente ao valor apurado no ano anterior , vale dizer, o valor apurado no ano 2000 , isto é , o montante empenhado nessas ações e nesses serviços públicos no exercício financeiro de 1999 , acrescido de , no mínimo , cinco por cento , corrigido , ainda , sucessiva e cumulativamente pela variação nominal do Produto Interno Bruto PIB . 19. Ademais , deve ser ponderado que a interpretação da Consultoria Jurídica do Ministério da Saúde traz o inconveniente econômico para a governabilidade das necessidades do País ao acabar por estabelecer duas bases variáveis para os cálculos dos gastos mínimos nas ações e serviços públicos de saúde por parte da União: o valor real das despesa em cada ano no setor (que serviria como um dos elementos de cálculo para os dispêndios do ano seguinte) e a correção pela variação nominal do Produto Interno Bruto PIB . 20. Muitas vezes , o real dispêndio em um determinado ano não corresponde às necessidades dos anos seguintes. Vejamos , por exemplo , a necessidade de abertura de créditos extraordinários em vultosos valores para atender a despesas específicas de saúde imprevisíveis e urgentes para um determinado ano , traria como conseqüência a obrigatoriedade de gastos , pelo menos , iguais nos anos seguintes , mesmo que já desaparecida a causa da despesa . 21. Pela interpretação considerada melhor , caso suceda necessidade de gastos com ações e serviços públicos de saúde acima do mínimo constitucionalmente assegurado , nada impede que a União aplique recursos mais elevados através de previsão de suas leis orçamentárias , ou de abertura de créditos adicionais suplementares ou especiais , ou mesmo , extraordinários . 22. Afinal de contas , não deve ser descurado que a norma constitucional da alínea b do inciso 00I do artigo 077 do Ato das disposições Constitucionais Transitórias da Constituição da República do Brasil cuida de um piso e não de um teto para os dispêndios , por parte da União , com ações e serviços públicos de saúde para os exercícios financeiros de 2001 ao 2004 , enquanto não editada lei complementar a respeito . 23. Tratou , ainda , o constituinte derivado de já fixar a mesma norma de cálculo da alínea b do inciso 00I , artigo 077 do ADCT da CF /88 , para que se chegue ao valor mínimo da obrigação da União para com as ações e serviços de saúde a partir do exercício financeiro de 2005 , na hipótese de , até lá , estar ausente a lei complementar constitucionalmente referida no artigo 198 , § 003 º. 0IV - A CONCLUSÃO 24. Isto posto , concluo que a melhor interpretação do artigo 077 , inciso 00I , alínea b do ADCT da CF é aquela exposta pela Procuradoria-Geral da Fazenda Nacional com a incidência da correção sucessiva e cumulativa pela variação nominal do Produto Interno Bruto PIB , conforme aqui complementado . 25. Vale , portanto , repetir que a melhor interpretação do dispositivo constitucional da alínea b do inciso 00I do artigo 077 do ADCT da CF é no sentido de que , nos exercício financeiros posteriores ao exercício de 2000 , do ano de 2001 ao ano de 2004 , a União aplicará , a título de piso , ou seja , no mínimo , nada impedindo , obviamente , que aplique mais , de acordo com as necessidades e a disponibilidade do Tesouro , o equivalente ao valor apurado no ano anterior , vale dizer , o valor apurado no ano 2000 , isto é , o montante empenhado nessas ações e nesses serviços públicos no exercício financeiro de 1999 , acrescido de , no mínimo , cinco por cento , corrigido , ainda , sucessiva e cumulativamente pela variação nominal do Produto Interno Bruto PIB . É o Parecer , que submeto à elevada apreciação do Exmo Sr. Advogado-Geral da União . Brasília , 27 de dezembro de 2000 . OSWALDO OTHON DE PONTES SARAIVA FILHO Consultor da União</t>
  </si>
  <si>
    <t>Parecer Nº GM016 , de 29 de dezembro de 2000 . "Aprovo". Em 04/01/2001 (Processo nº 00400. 002916/2000-08) PROCESSO Nº 00400. 002916/2000-08 ORIGEM : Casa Civil da Presidência da República ASSUNTO: Pedido de audiência à Advocacia-Geral da União para que seja dirimida controvérsia jurídica quanto aos valores mínimos que a União deverá aplicar em ações e serviços públicos de saúde , ex vi da melhor interpretação do art. 077 , inciso 00I , alínea b, do Ato das Disposições Transitórias da Constituição Federal de 1988 , com a redação dada pela Emenda Constitucional nº 029 , de 13 de setembro de 2000 . Parecer nº GM-016 Adoto, para os fins do art. 041 da Lei Complementar nº 073 , de 10 de fevereiro de 1993, o anexo PARECER Nº AGU/SF-04/2000 , de 27 de dezembro de 2000, da lavra do Consultor da União, Dr. OSWALDO OTHON DE PONTES SARAIVA FILHO, e submeto-o ao EXCELENTÍSSIMO SENHOR PRESIDENTE DA REPÚBLICA, para os efeitos do art. 040 da referida Lei Complementar . Brasília , 29 de dezembro de 2000 . GILMAR FERREIRA MENDES Advogado-Geral da União PARECER Nº AGU-SF-04/2000 (Anexo ao Parecer nº GM-016) PROCESSO Nº 004900. 002916/2000-08 ORIGEM: Casa Civil da Presidência da República ASSUNTO: Pedido de audiência à Advocacia-Geral da União para que seja dirimida controvérsia jurídica quanto aos valores mínimos que a União deverá aplicar em ações e serviços públicos de saúde , ex vi da melhor interpretação do art. 077 , inciso 00I , alínea b , do Ato das Disposições Transitórias da Constituição Federal de 1988 , com a redação dada pela Emenda Constitucional nº 029 , de 13 de setembro de 2000. EMENTA: Piso a ser aplicado pela União para o custeio de ações e erviços públicos de saúde. A melhor exegese do art. 077 , inciso 00I , alínea b , do Ato das Disposições Transitórias da Constituição Federal de 1988 , acrescentado pela Emenda Constitucional nº 29 , de 13 de setembro de 2000 . A melhor interpretação do dispositivo constitucional da alínea b do inciso 00I do artigo 077 do ADCT da CF é no sentido de que , nos exercícios financeiros posteriores ao exercício de 2000 , do ano de 2001 ao ano de 2004 , a União aplicará , a título de piso , ou seja , no mínimo , nada impedindo , obviamente , que aplique mais , de acordo com as necessidades e a disponibilidade do Tesouro , o equivalente ao valor apurado no ano anterior , vale dizer , o valor apurado no ano 2000 , isto é , o montante empenhado nessas ações e nesses serviços públicos no exercício financeiro de 1999 , acrescido de , no mínimo , cinco por cento , corrigido , ainda, sucessiva e cumulativamente pela variação nominal do Produto Interno Bruto PIB . P A R E C E R 00I - A CONSULTA De ordem do Excelentíssimo Senhor Presidente da República , o Excelentíssimo Senhor Chefe da Casa Civil da Presidência da República, por intermédio do AVISO nº 2183 /Gab-Ccivil/PR , de 07 de dezembro de 2000 , remete à apreciação do Excelentíssimo Senhor Advogado-Geral da União o Parecer PGFN/CAF/Nº 2561 /2000 , também de 07 de dezembro de 2000 , com que a Procuradoria-Geral da Fazenda Nacional , atendendo a consulta formulada pelo Excelentíssimo Senhor Ministro de Estado da Fazenda , opina sobre qual seria a correta interpretação a ser dada ao inciso 00I , alíneas a e b do artigo 077 do Ato das Disposições Transitórias da Carta Política de 1988 , preceptivo acrescentado pelo artigo 007 º da Emenda Constitucional nº 029 , de 13 de setembro de 2000 , que cuida da metodologia de cálculo dos recursos mínimos a serem aplicados pela União nas ações e serviços públicos de saúde . 2. A Emenda Constitucional nº 029 , de 13 de setembro de 2000 , altera os artigos 034 , 035 , 156 , 160 , 167 e 198 da Constituição Federal e acrescenta artigo ao Ato das Disposições Constitucionais Transitórias , para assegurar os recursos mínimos para o financiamento das ações e serviços públicos de saúde . 3. Vejamos as alterações efetuadas pelo artigo 006 º da EC 29 /00 no artigo 198 do Estatuto Político no que respeita diretamente à União , e , especialmente , o preceptivo do artigo 077 do ADCT da CF. /88 , introduzido pelo artigo 007 º da mesma Emenda Constitucional : "Art 006 º - O art. 198 passa a vigorar acrescido dos seguintes §§ 002 º e 003 º , numerando-se o atual parágrafo único como § 001 º: "Art. 198 - ( . . . )" "§ 001 º - (parágrafo único original)" "§ 002 º - A União , os Estados , o Distrito Federal e os Municípios aplicarão , anualmente , em ações e serviços públicos de saúde recursos mínimos derivados da aplicação de percentuais calculados sobre : 00I - no caso da União , na forma definida nos termos da lei complementar prevista no § 003 º;" (. . . ) "§ 003 º Lei complementar , que será reavaliada pelo menos a cada cinco anos , estabelecerá :" "00I - os percentuais de que trata o § 002 º;" "0II - os critérios de rateio dos recursos da União vinculados à saúde destinados aos Estados , ao Distrito Federal e aos Municípios , e dos Estados destinados a seus respectivos Municípios , objetivando a progressiva redução das disparidades regionais ;" "III - as normas de fiscalização , avaliação e controle das despesas com saúde nas esferas federal , estadual , distrital e municipal ;" "0IV - as normas de cálculo do montante a ser aplicado pela União . " "Art 007 º - O Ato das Disposições Constitucionais Transitórias passa a vigorar acrescido do seguinte art. 077 : "Art. 077 - Até o exercício financeiro de 2004 , os recursos mínimos aplicados nas ações e serviços públicos de saúde serão equivalentes : "00I - no caso da União : a) no ano 2000 , o montante empenhado em ações e serviços públicos de saúde no exercício financeiro de 1999 acrescido de , no mínimo , cinco por cento ; b) do ano 2001 ao ano 2004 , o valor apurado no ano anterior , corrigido pela variação nominal do Produto Interno Bruto PIB ;" (. . . ) "§ 002 º - Dos recursos da União apurados nos termos deste artigo , quinze por cento , no mínimo, serão aplicados nos Municípios, segundo o critério populacional, em ações e serviços básicos de saúde, na forma da lei . "§ 003 º - Os recursos dos Estados , do Distrito Federal e dos Municípios destinados às ações e serviços públicos de saúde e os transferidos pela União para a mesma finalidade serão aplicados por meio de Fundo de Saúde que será acompanhado e fiscalizado por Conselho de Saúde , sem prejuízo do disposto no art. 074 da Constituição Federal . § 004 º - Na ausência da lei complementar a que se refere o art. 198 , § 003 º , a partir do exercício financeiro de 2005 , aplicar-se- á à União , aos Estados , ao Distrito Federal e aos Municípios o disposto neste artigo . " 0II - A CONTROVÉRSIA JURÍDICA 3. Do Parecer da Coordenação-Geral de Assuntos Financeiros da Procuradoria-Geral da Fazenda Nacional de nº 2561 / 2000 , que conta com a anuência do Senhor Ministro da Fazenda , extraio as seguintes passagens : "4. Assim , criou o legislador constitucional a obrigação de os entes políticos aplicarem percentual mínimo de recursos em ações e serviços públicos de saúde , definindo desde logo , para os Estados e Municípios , qual é a base de cálculo dessa obrigação (receitas próprias tributárias e transferências constitucionais) e encaminhando à lei complementar o estabelecimento dos percentuais . Para a União , inclusive , a base de cálculos ficou a cargo do legislador complementar . 5. Adicionalmente , estabeleceu o Poder Legislativo a regra para determinação dos montantes mínimos portanto , independente da lei complementar a serem aplicados nos anos de 2000 a 2004 . 6. Teve-se ainda o cuidado de já fixar o valor mínimo da obrigação a partir de 2005 , na eventualidade de , até lá , não haver sido promulgada a lei complementar prevista constitucionalmente . 7. Diante desse quadro , indaga-se qual é a obrigação constitucional da União . 8. Com efeito , para o exercício de 2000 , na literalidade do art. 007 º , 00I , a , do ADCT , é o montante empenhado em ações e serviços públicos de saúde em 1999 acrescido de , no mínimo , cinco por cento . 9. Para os anos de 2001 a 2004 (e , de 2005 em diante , até que promulgada a lei complementar competente) , será o valor apurado no ano anterior , corrigido pela variação nominal do Produto Interno Bruto PIB . 10. Efetivamente , "Valor apurado no ano anterior" é , para 2001, o valor calculado na forma do art. 007 º , 00I , a , do ADCT. Daí por diante , basta aplicar-se a variação do PIB . 11. E nem poderia ser de outra forma . 12. O comando é claro: estabelecido o piso inicial (para 2000) , o valor mínimo do gasto , para os anos subseqüentes , independe de decisão do administrador público e , portanto , do efetivamente realizado , vinculando-se , isso sim , a indexador relativo ao comportamento da economia nacional , o PIB . 13. Tal critério guarda consonância com o determinado para Estados e Municípios , que têm sua aplicação mínima vinculada à variação da arrecadação. Neste caso , composta a arrecadação de tributos próprios e transferências constitucionais , o indexador , como regra geral , refletirá tanto o comportamento da economia nacional quanto da local . 14. Admitir-se que "valor apurado" significa o efetivamente empenhado no ano anterior é dar ao administrador a oportunidade de , descumprindo o comando constitucional em um ano , afetar o cálculo do mínimo da obrigação para o exercício seguinte e assim sucessivamente . O legislador constitucional não delegou nem quis delegar tal discricionariedade ao poder Executivo . 4. Instada a se manifestar acerca da interpretação do artigo 077 inciso 00I alíneas a e b do Ato das Disposições Transitórias da Constituição Federal de 1988 , preceito introduzido pelo artigo 007 º da EC 029 /00 , através do Ofício nº 2. 379 /AGU/SG/ 2000 , de 08 de dezembro de 2000 , a Consultoria Jurídica do Ministério da Saúde , por meio do Parecer CONJUR/MS/EL Nº 847 /2000 , de 19 de dezembro de 2000, assim se pronunciou sobre o Parecer da PGFN em exame : "A conclusão que , ali , se chegou é a de que o valor resultante da aplicação da regra constante da alínea "a" é o parâmetro para o cálculo do volume dos recursos a serem injetados no setor nos anos subseqüentes , a sugerir a idéia de uma remissão não expressa no texto. Esse raciocínio já importa em distinguir onde não se distinguiu , tarefa defesa ao aplicador do direito , segundo a boa regra de hermenêutica , pena de constituir inovação legislativa , introduzida pela via interpretativa . Longe da pesquisa de expressão subentendida , cumpre , ao revés , considerar o texto dentro do contexto em que se insere , no caso , a partir de uma premissa básica: a da destinação de recursos mínimos , donde admissível , em princípio , o incremento dos valores a cada ano para além da simples incidência da variação do PIB sobre os resultados do exercício antecedente . Não se trabalha , aqui , com a idéia de teto , senão de piso , que é , pois , o norte para onde deve apontar todo o esforço de interpretação , na razoável expectativa de que , segundo o desempenho da receita , possa ocorrer , no futuro e no interregno considerado pela Emenda , um crescimento dos aportes à saúde pública , como se deseja e como foi a intenção desencadeadora do processo de aprovação da mencionada Emenda Constitucional . As conclusões do parecer sob exame vão em sentido diametralmente oposto , ao aferrar o crescimento de recursos para a saúde à simples variação do PIB , sem considerar aumentos reais ocorridos em função de outras variáveis , como , por exemplo , uma melhor performance do aparelho arrecadador ou a expansão da demanda de serviços de saúde , quando nada , por decorrência da elevação do contingente populacional. A questão está em saber qual é o sentido da expressão "valor apurado", encontrada no texto em exame , que , não tendo sentido técnico , comporta divagações sobre a sua real abrangência , embora não haja discordância em relação a um de seus elementos integrativos , vale dizer , o montante das despesas empenhadas . Note-se que as alíneas em comendo usam termos diferentes para significar a soma sobre que incidirão os índices de crescimento do orçamento da saúde , já a induzir que o seu cálculo diferencia-se em uma e outra; na primeira , dispensável a apuração , porque se trata de valor previsível , ou seja a soma dos empenhos emitidos à conta do orçamento do exercício de 1999; na segunda , a apuração é necessária para que se estabeleça qual foi o real montante empenhado no exercício anterior , base para a incidência da variação do PIB , justamente porque poderá exceder a previsão inicial , nos termos da primeira . O entendimento da Procuradoria-Geral da Fazenda Nacional estaria absolutamente correto , se a alínea "b" , ao invés de referir-se a "valor apurado no exercício anterior" , adotasse aquele expresso pela alínea "a" . Esse raciocínio até poderia ser admissível no ano 2001 , mas estaria completamente comprometido no exercício de 2002 . Qual seria o valor apurado no exercício anterior a 2002. Não haveria de ser apenas o empenhado em 1999 , adicionado de 5% da variação nominal do PIB em 2001 , como sugere a interpretação do Ministério da Fazenda , porque esse não será , decididamente , o "valor apurado no exercício anterior" , que será sempre o valor nele empenhado , computados , é óbvio , os acréscimos resultantes da abertura de créditos adicionais. Como a interpretação a que se chegar valerá para os quatro exercícios , segue-se que , nem para 2001 , é possível considerar-se apenas o valor empenhado em 1999 , acrescido de 5% , para a incidência da variação do PIB em 2000 . Outra conclusão apontaria na direção oposta à da iniciativa de dar tratamento em sede constitucional ao assunto , estabelecendo-se regra rígida de contenção dos gastos em saúde , quando se quis , bem ao contrário , garantir um mínimo indispensável para o financiamento de suas ações e serviços , sem qualquer empeço para o seu incremento , desejável sob todos os títulos . III - O DIREITO 5. As normas do artigo 198 , § 002 º , inciso 00I , e § 003 º incisos 00I ao 0IV , da Constituição Federal , de forma truncada e confusa , em face das lamentáveis redações dadas pelo artigo 006 º da Emenda Constitucional nº 029 /2000 , parece terem buscado significar , no que se refere à União , que este ente aplicará , anualmente , em ações e serviços públicos de saúde , a título de piso , recursos derivados da aplicação de percentuais sobre montante a ser calculado na forma definida nos termos de lei complementar , após , portanto , o início da vigência da lei complementar aí prevista , lei esta que será reavaliada pelo menos a cada cinco anos . 6. Já o preceptivo do artigo 077 inciso 00I alíneas a e b do Ato das Disposições Constitucionais Transitórias da CF /88 , criado pelo artigo 007 º da EC nº 029 /00 , prevê , para enquanto não se fizer vigente a lei complementar retromencionada , as normas de cálculo dos recursos mínimos a serem aplicados pela União nas ações e serviços públicos de saúde nos exercícios financeiros de 2000 a 2004 . 7. A redação do preceito do artigo 077 , caput , inciso 00I , alínea a do ADCT da CF /88 , embora contenha erro gramatical , no mais , não conduz a qualquer divergência. De fato , esse dispositivo constitucional quer expressar que , no exercício financeiro de 2000 , a União aplicará , a título de piso , nas ações e serviços públicos de saúde , recursos equivalentes ao montante (e não o montante) empenhado nessas ações e nesses serviços no exercício financeiro de 1999 , adicionando-se-lhe , no mínimo , cinco por cento sobre o valor encontrado . 8. Já a redação da regra do artigo 077 , caput , inciso 00I , alínea b do ADCT da CF /88 , além de conter o mesmo erro gramatical , apresenta uma infelicidade adicional: a falta de clareza do seu significado , proporcionando interpretações díspares entre as Pastas da Fazenda e da Saúde quanto à qual base deve incidir a variação nominal do Produto Interno Bruto - PIB , a partir do exercício financeiro 2001 até o de 2004 (ou do ano de 2005 em diante , se não promulgada a lei complementar constitucionalmente prevista). 9. Como já dito , não há divergência quanto aos cálculos para o ano 2000 . O ponto crucial da questão situa-se na definição de qual seria a melhor interpretação do preceptivo da alínea b do inciso 00I do artigo 077 do ADCT da CF , ou seja , como calcular o valor mínimo , a ser aplicado pela União em ações e serviços públicos de saúde , para os anos posteriores . 10. Após a norma da alínea a do inciso 00I do artigo 077 do ADCT ter fixada a regra de cálculo para o ano de 2000 , reza o dispositivo constitucional da alínea b do inciso 00I do mesmo artigo 077 que os recursos mínimos , a serem aplicados , pela União , nas ações e serviços públicos de saúde , serão equivalentes , do ano de 2001 ao ano de 2004 , ao valor apurado no ano anterior , corrigido pela variação nominal do PIB . 11. O Ministério da Fazenda parece entender que a expressão valor apurado no ano anterior significa o valor calculado para o ano 2000 , vale repisar , o montante empenhado em ações e serviços públicos de saúde no exercício financeiro de 1999 , acrescido de , no mínimo , cinco por cento , adicionando-se a esse valor encontrado , daí por diante , a variação do PIB . 12. Contrariamente , o Ministério da Saúde concebe que tal expressão , ou seja , o valor apurado no ano anterior , refere-se a cada um dos anos anteriores , e não a um ano fixo . 13. Pois bem , dúvida não há quanto à base de cálculo para o exercício de 2000 , definida pela alínea a do inciso 00I do artigo 077 do ADCT da CF Já se está suando de saber que , para o ano de 2000 , os recursos mínimos , aplicados nas ações e serviços públicos de saúde , são o montante empenhado nessas ações e nesses serviços no exercício financeiro de 1999 , acrescido de , no mínimo , cinco por cento . 14. A base de cálculo para o exercício de 2001 até o de 2004 está definida na alínea b do inciso 00I do artigo 077 do ADCT da CF , vale repisar , o valor apurado no exercício anterior , corrigido pela variação nominal do Produto Interno Bruto PIB . 15. De fato , ganha relevo , para o deslinde da melhor exegese desse dispositivo constitucional , o descortino da expressão "o valor apurado no ano anterior". 16. A melhor interpretação aponta no sentido de que a primeira parte da expressão "o valor apurado" indica que a base é o resultado de uma contagem. Observe-se que a única contagem definida no artigo 077 do ADCT da CF /88 é "o montante empenhado em ações e serviços públicos de saúde no exercício financeiro de 1999 acrescido de , no mínimo , cinco por cento" . 17. Quanto à segunda parte da expressão , ou seja , "no exercício anterior" , a exegese mais adequada dirige-se no sentido de se referir ao exercício financeiro de 2000 , tratado no preceptivo logo acima , uma vez que , para que fosse considerado como exercício anterior cada um dos anos imediatamente antecedente ao ano cuja verba mínima deveria ser aplicada nas ações e nos serviços públicos de saúde por parte da União , a redação teria que ser outra , tal como: "o valor apurado em cada um dos exercícios imediatamente anterior" , isto é , a expressão teria que ser especificamente no plural de modo a alcançar a cada um dos exercícios . 18. Destarte , a melhor interpretação do dispositivo constitucional da alínea b do inciso 00I do artigo 077 do ADCT da CF é no sentido de que , nos exercício financeiros posteriores ao exercício de 2000 , do ano de 2001 ao ano de 2004 , a União aplicará , a título e piso , ou seja , no mínimo , nada impedindo , obviamente , que aplique mais , de acordo com as necessidades e a disponibilidade do Tesouro , o equivalente ao valor apurado no ano anterior , vale dizer, o valor apurado no ano 2000 , isto é , o montante empenhado nessas ações e nesses serviços públicos no exercício financeiro de 1999 , acrescido de , no mínimo , cinco por cento , corrigido , ainda , sucessiva e cumulativamente pela variação nominal do Produto Interno Bruto PIB . 19. Ademais , deve ser ponderado que a interpretação da Consultoria Jurídica do Ministério da Saúde traz o inconveniente econômico para a governabilidade das necessidades do País ao acabar por estabelecer duas bases variáveis para os cálculos dos gastos mínimos nas ações e serviços públicos de saúde por parte da União: o valor real das despesa em cada ano no setor (que serviria como um dos elementos de cálculo para os dispêndios do ano seguinte) e a correção pela variação nominal do Produto Interno Bruto PIB . 20. Muitas vezes , o real dispêndio em um determinado ano não corresponde às necessidades dos anos seguintes. Vejamos , por exemplo , a necessidade de abertura de créditos extraordinários em vultosos valores para atender a despesas específicas de saúde imprevisíveis e urgentes para um determinado ano , traria como conseqüência a obrigatoriedade de gastos , pelo menos , iguais nos anos seguintes , mesmo que já desaparecida a causa da despesa . 21. Pela interpretação considerada melhor , caso suceda necessidade de gastos com ações e serviços públicos de saúde acima do mínimo constitucionalmente assegurado , nada impede que a União aplique recursos mais elevados através de previsão de suas leis orçamentárias , ou de abertura de créditos adicionais suplementares ou especiais , ou mesmo , extraordinários . 22. Afinal de contas , não deve ser descurado que a norma constitucional da alínea b do inciso 00I do artigo 077 do Ato das disposições Constitucionais Transitórias da Constituição da República do Brasil cuida de um piso e não de um teto para os dispêndios , por parte da União , com ações e serviços públicos de saúde para os exercícios financeiros de 2001 ao 2004 , enquanto não editada lei complementar a respeito . 23. Tratou , ainda , o constituinte derivado de já fixar a mesma norma de cálculo da alínea b do inciso 00I , artigo 077 do ADCT da CF /88 , para que se chegue ao valor mínimo da obrigação da União para com as ações e serviços de saúde a partir do exercício financeiro de 2005 , na hipótese de , até lá , estar ausente a lei complementar constitucionalmente referida no artigo 198 , § 003 º. 0IV - A CONCLUSÃO 24. Isto posto , concluo que a melhor interpretação do artigo 077 , inciso 00I , alínea b do ADCT da CF é aquela exposta pela Procuradoria-Geral da Fazenda Nacional com a incidência da correção sucessiva e cumulativa pela variação nominal do Produto Interno Bruto PIB , conforme aqui complementado . 25. Vale , portanto , repetir que a melhor interpretação do dispositivo constitucional da alínea b do inciso 00I do artigo 077 do ADCT da CF é no sentido de que , nos exercício financeiros posteriores ao exercício de 2000 , do ano de 2001 ao ano de 2004 , a União aplicará , a título de piso , ou seja , no mínimo , nada impedindo , obviamente , que aplique mais , de acordo com as necessidades e a disponibilidade do Tesouro , o equivalente ao valor apurado no ano anterior , vale dizer , o valor apurado no ano 2000 , isto é , o montante empenhado nessas ações e nesses serviços públicos no exercício financeiro de 1999 , acrescido de , no mínimo , cinco por cento , corrigido , ainda , sucessiva e cumulativamente pela variação nominal do Produto Interno Bruto PIB . É o Parecer , que submeto à elevada apreciação do Exmo Sr. Advogado-Geral da União . Brasília , 27 de dezembro de 2000 . OSWALDO OTHON DE PONTES SARAIVA FILHO Consultor da União</t>
  </si>
  <si>
    <t>Lei Complementar nº 062 , de 18 de julho de 1990 , publicada no Diário Oficial do dia 19 de julho de 1990 . Lei Complementar nº 062 , de 18 de julho de 1990 . Art. 001 º - Os cargos de Procurador do Ministério Público junto ao Tribunal de Contas passam a constituir Quadro Especial do Ministério Público do Estado do Rio de Janeiro , com a denominação de Procurador de Justiça do Quadro Especial . Art. 002 º - Aos ocupantes dos cargos que integram o Quadro Especial mencionado no artigo anterior aplicam-se , no que couber , os mesmos direitos , vantagens , prerrogativas , vedações , e deveres previstos para os membros do Quadro Permanente do Ministério Público do Estado , vedada sua transferência para este Quadro . Parágrafo único - As funções próprias do Quadro Permanente do Ministério Público somente poderão ser exercidos por seus integrantes. Art. 003 º - Serão transformados em cargos de Procurador de Justiça do Quadro Permanente do Ministério Público do Estado , a medida que vagarem , os cargos que integram o Quadro Especial instituído pelo art. 001 º desta Lei . Parágrafo único - Os cargos resultantes da transformação prevista neste artigo serão preenchidos na forma da Lei Orgânica do Ministério Público , incumbindo aos seus ocupantes a atuação junto ao Tribunal de Contas e ao Conselho Estadual de Contas dos Municiplos . Art. 004 º - Cabe ao Procurador Geral de Justiça , como Chefe do ministério Público do Estado , dirigir o Quadro Especial a que se refere o art. 001 º desta Lei , incumbindo-lhe , além das funções inerentes a seu cargo , as atribuições previstas nos artigos 005 º e 006 º da Lei n' 382 , de 01.12.1980 . Art. 005 º - Fica criado , no âmbito do Ministério Público Estadual , integrando a Subprocuradoria-Geral de Justiça , o cargo em comissão de 3 º Subprocurador-Geral de Justiça , com prerrogativas e representação de Subsecretário de Estado . Parágrafo único - Incumbe ao 3 º Subprocurador-Geral , que eu será nomeado pelo Procurador-Geral de Justiça , dentre os Procuradores em exercício junto ao Tribunal de contas : 00I - auxiliar o Procurador-Geral em suas atividades perante os órgãos daquele Tribunal e do conselho Estadual de Contas dos Municipios ; 0II - desempenhar as atribuições que lhe forem delegadas pelo Procurador-Geral . Art. 006 º - Os serviços auxiliares do Ministério Público Especial ficam incorporados à estrutura orgânica do Procurador-Geral de Justiça , para cujo quadro funcional serão transferidos os cargos a eles correspondentes , observadas as normas legais específicas . Art. 007 º - Aos Procuradores aposentados do Ministério Público Especial serão estendidos quaisquer benefícios ou vantagens decorrentes da transformação do cargo em que se ou a aposentadoria , nos termos do § 004 º do art. 040 da Constituição da República e § 005 º do art. 089 da Constituição Estadual . Art. 008 º - Para efeito de concessão de gratificação adicional por tempo de serviços dos membros dos Quadros Permanente e Especial do Ministério público , será computado , até o máximo de quinze (15) anos , o tempo de advocacia , apurado conforme critérios estabelecidos em Resolução do Procurador-Geral de Justiça , desde que não desempenhado cumulativamente com qualquer outra função pública . Art. 009 º - Esta Lei Complementar entrará em vigor na data de sua publicação , revogadas as disposições em contrário .</t>
  </si>
  <si>
    <t>Anexos 00V - A; 00V - C; 00V - E; VII ; VIII ; 0IX ; 00X ; 0XI ; XII ; XII ; XIV ; 0XV ; XVI ; XVII e XVIII mencionados no art. 116 da Lei Estadual 9831 , de 17 de fevereiro de 1995 , do Estado de Santa Catarina e do art. 001 º do Decreto 2345 , de 13 de agosto de 1992 . Lei nº 9831 /95 . "Art. 116 - Ficam criadas , na estrutura dos órgãos da administração direta e das entidades autárquicas e fundacionais do Poder Executivo , os grupos de categorias funcionais de cargo de provimento em comissão , de livre nomeação e exoneração pelo Governador do Estado , com os respectivos valores de vencimento , conforme constam dos anexos 00I a XVIII - D , partes integrantes desta Lei . § 001 º - Executadas as funções de confiança constantes dos Anexos III , 00X - A , 00X - C e 00X - E , da Lei nº 8240 , de 12 de abril de 1991 , ficam extintos os cargos criados pelos demais anexos do artigo 024 da mesma lei . § 002 º - ( Revogado pela Lei nº 9847 , de 15/05/1995 )". Decreto nº 2345 /92 . "Art. 001 º - São atribuições do Consultores Jurídicos das Secretarias de Estado : 00I - supervisionar , coordenadr e controlar as atividades dos Advogados lotados no órgão , nos termos do artigo 003 º deste Decreto , atribuindo-lhes funções de sua competência ; 0II - prestar assessoria e consultoria jurídicas ao Gabinete do Secretário de Estado a que estiver vinculado ; III - coordenar a elaboração de informações que devam ser prestadas pelas autoridades vinculadas ao órgão nos mandados de segurança , nos termos da delegação de competência do Procurador-Geral do Estado ; 0IV - sugerir ao Secretário de Estado o encaminhamento à Produradoria-Geral do Estado dos processos em tramitação no órgão , nas hipóteses e condições previstas nos artigos 028 e 029 , do Decreto nº 25247 , de 11 de abril de 1985 ; 00V - examinar e emitir parecer prévio sobre a legalidade dos convênios e instrumentos congêneres , a serem firmados pela Secretaria de Estado ."</t>
  </si>
  <si>
    <t>Lei nº 11644 , de 22 de dezembro de 2000 e Resolução nº 032 /2001 - GP do Tribunal de Justiça de Santa Catarina , Publicada em 24 de julho de 2001 . Lei nº 11644 , de 22 de dezembro de 2000 . Institui o Sistema Financeiro de Conta Única de Depósitos sob Aviso à Disposição da Justiça no Poder Judiciário do Estado de Santa Catarina . Art. 001 º - Fica instituído, na forma desta Lei, o Sistema Financeiro de "Conta Única de Depósitos sob Aviso à Disposição da Justiça", no Poder Judiciário do Estado de Santa Catarina, compreendendo os recursos provenientes de depósitos sob aviso à disposição da Justiça em geral e aplicações financeiras no âmbito do Poder Judiciário. § 001 º - Para fins de implantação do Sistema Financeiro "Conta Única de Depósitos sob Aviso à Disposição da Justiça", o Poder Judiciário autorizará, mediante licitação, a abertura de conta em estabelecimento bancário sob a denominação "Poder Judiciário/Depósitos Judiciais", autorizada a ser movimentada pelo Presidente do Tribunal em conjunto com o Diretor de Finanças da Secretaria do Tribunal de Justiça. § 002 º - Enquanto não autorizado o pagamento ao interessado pelo juízo competente, os recursos serão centralizados e constituirão uma conta gráfica a ser mantida e movimentada na instituição bancária, sob a denominação "Poder Judiciário/Fundo de Recursos a Utilizar". Art. 002 º - As contas bancárias de depósitos judiciais, inclusive as atualmente existentes, adequar-se-ão à sistemática instituída nesta Lei, transformando-se em subcontas da "Conta Única de Depósitos sob Aviso à Disposição da Justiça", devendo cada uma delas receber o título genérico "Comarcas/Depósitos Judiciais" e demais elementos que a identifiquem em relação ao feito. § 001 º - Os saldos das subcontas estabelecidas no caput deste artigo constituirão disponibilidade da conta gráfica a que alude o § 002 º do art. 001 º desta Lei e serão diariamente transferidos para a "Conta Única de Depósitos sob Aviso à Disposição da Justiça", para fins de gerenciamento financeiro. § 002 º - Os saldos de todas as subcontas relativas a feitos arquivados sem o levantamento do depósito correspondente, ou aqueles com situação indefinida e sem movimentação dos saldos há mais de um ano, compreendendo o principal e os rendimentos financeiros, serão transferidos permanentemente para a "Conta Única de Depósitos sob Aviso à Disposição da Justiça", constituindo-se receita pública, podendo ser aplicados pelo Poder Judiciário, de conformidade com a previsão orçamentária do Poder, em obras, reaparelhamento e modernização do Judiciário. § 003 º - As quantias de quaisquer das contas mencionadas no parágrafo anterior, se eventualmente reclamadas após sua aplicação e havendo determinação judicial para o seu pagamento à parte interessada, serão levadas a débito da "Conta Única de Depósitos sob Aviso à Disposição da Justiça" e pagas na forma da lei. § 004 º - Em razão do disposto no parágrafo anterior, somente poderão ser aplicados pelo Poder Judiciário os rendimentos financeiros a maior resultantes da diferença verificada entre os índices fixados por lei para remuneração de cada subconta e os estabelecidos para remuneração da "Conta Única de Depósitos sob Aviso à Disposição da Justiça". Art. 003 º - Os responsáveis pela arrecadação, incluídos agentes, órgãos e bancos intervenientes, ficam proibidos de efetuar, a qualquer título, retenções, compensações, deduções ou aplicações com o produto dos recursos arrecadados, cujo montante deverá ser transferido para a conta "Poder Judiciário/Depósitos Judiciais", observando-se a sistemática estabelecida nesta Lei. Art. 004 º - O crédito disponível na "Conta Única de Depósitos sob Aviso à Disposição da Justiça", compreendidos os depósitos judiciais efetuados e seus rendimentos financeiros, define o poder do gasto respectivo; sendo este determinado pelo montante arrecadado, acrescido do saldo não utilizado no período anterior, deduzidos os pagamentos efetuados. Art. 005 º - O Poder Judiciário movimentará os recursos provenientes dos depósitos judiciais e seus rendimentos financeiros para pagamento de despesas devidamente formalizadas, não sendo permitido o saque para conta diversa, bem como depósito a prazo fixo ou aplicação financeira de qualquer natureza, pelas comarcas responsáveis pelas subcontas. Parágrafo único. O pagamento de despesas será feito pela instituição bancária, mediante ordem de pagamento ou de cheque cruzado em preto, nos casos em que o credor não disponha de conta no banco. Art. 006 º - Ao Poder Judiciário cabe movimentar "suprimentos e transferências", com o objetivo de manter disponibilidade financeira, em nível capaz de possibilitar os saques, dentro dos parâmetros judicialmente estabelecidos. Art. 007 º - Ficam atribuídos à área financeira do Poder Judiciário a coordenação, supervisão e controle das atividades inerentes à administração financeira da "Conta Única de Depósitos sob Aviso à Disposição da Justiça", compreendendo a implantação e a operação dos mecanismos e instrumentos de gerência dos recursos monetários da referida conta. Art. 00 8 º - Poderão ser celebrados convênios objetivando a interveniência de instituições financeiras na execução de serviços para o cumprimento do disposto nesta Lei. Art. 009 º - As receitas provenientes da aplicação desta Lei serão destinadas ao "Fundo Especial para a construção e instalação de CASAS DA CIDADANIA" nos Municípios que não sejam sede de Comarca e nos Distritos e bairros das cidades com alto índice demográfico, à instalação, desenvolvimento e aperfeiçoamento das atividades dos Juizados Especiais Cíveis e Criminais, à modernização das Bibliotecas dos Fóruns, à Academia Judicial e à qualificação e aperfeiçoamento de pessoal. Art. 010 - O Presidente do Tribunal de Justiça poderá, mediante portaria, expedir normas gerais a serem observadas relativamente a esses depósitos, para a fiel execução da presente Lei. Art. 011 - As despesas decorrentes da aplicação desta Lei correrão à conta de dotação orçamentária própria, suplementada se necessário. Art. 012 - Esta Lei entra em vigor na data de sua publicação. Art. 13. Revogam-se as disposições em contrário.</t>
  </si>
  <si>
    <t>Art. 093 , § único , art. 094 incisos 00I e 0II e seus parágrafos 001 º e 002 º, art. 113 , art. 115 e art. 121 , incisos 00I a III e § 001 º da Lei 10233 , de 05 de junho de 2001 . Lei nº 10233 , de 05 de junho de 2001 . Dispõe sobre a reestruturação dos transportes aquaviário e terrestre , cria o Conselho Nacional de Integração de Políticas de Transporte , a Agência nacional de Transportes e dá outras providências . Art. 093 - O DNIT terá suas relações de trabalho regidas pelo Decreto-lei nº 5452 , de 01 de maio de 1943 - Consolidação das Leis do Trabalho , e Legislação correlata , em regime de emprego público . Parágrafo único - A investidura nos empregos públicos do quadro de pessoal efetivo do DNIT dar-se-à por meio de concurso público , nos termos do art. 071 . Art. 094 - Para constituir os quadros de pessoal efetivo e de cargos comissionados do DNIT , ficam criados : 00I - os empregos públicos de nível superior de Especialista em Infra-Estrutura de Transporte ; 0II - os empregos públicos de nível médio de Técnico em Infra-Estrutura de Transporte e de Técnico em Suporte à Infra- Estrutura de Transporte ; § 001 º - Os quantitativos dos empregos públicos e dos cargos comissionados do DNIT estão relacionados nas tabelas I e II do Anexo II desta lei . § 002 º - Os limites de salários para os empregos públicos de nível superior e de nível médio do DNIT são fixados na Tabela III do Anexo II desta lei . Art. 113 - Ficam criados os quadros de Pessoal Específico na ANTT , na ANTAQ e no DNIT , com a finalidade de absorver servidores do Regime Jurídico Único , dos quadros de pessoal do Departamento Nacional de Estradas de Rodagem - DNER e do Ministério dos Transportes . Art. 115 - Os quadros de Pessoal Específico e em Extinção , de que tratam os arts. 113 e 114 , acrescidos dos quantitativos de servidores ou empregados requisitados , não poderão ultrapassar os quadros gerais de pessoal efetivo da ANTAQ e do DNIT . Art. 121 - A ANTT , a ANTAQ e o DNIT implementarão , no prazo máximo de dois anos , contado de sua instituição : 00I - instrumento específico de avaliação de desempenho , estabelecendo critérios padronizados para mensuração do desempenho de seus empregados ; 0II - programa permanente de capacitação , treinamento e desenvolvimento ; e III - regulamento próprio , dispondo sobre a estruturação , classificação , distribuição de agas e requisitos de empregos públicos , bem como sobre os critérios de progressão de seus empregados . § 001 º - A progressão dos empregados nos respectivos empregos públicos terá por base os resultados obtidos nos processos de avaliação de desempenho , capacitação e qualificação funcionais , visando ao reconhecimento do mérito funcional e às otimização do potencial individual , conforme disposto em regulamento próprio de cada Agência .</t>
  </si>
  <si>
    <t>Lei 11380 de 03 de novembro de 1999 , do Estado do Rio Grande do Sul . Lei 11380 , de 03 de novembro de 1999 . Define normas de competência para a proteção dos sítios arqueológicos e seu respectivo acervo, existentes no Estado, conforme inciso III do artigo 023 da Constituição Federal . Art. 001 º - Os sítios arqueológicos, bem como o seu acervo , existentes no Estado, ficam sob a proteção , guarda e responsabilidade dos municípios em que se localizam . Art. 002 º - Esta Lei entra em rigor na data de sua publicação . Art. 003 º - Revogam-se as disposição em contrário .</t>
  </si>
  <si>
    <t>Art. 012 caput , inciso 0IV e artigo 019 caput , §§ 001 º , 002 º , 003 º , 004 º , 005 º, da lei 10260 , de 13 de julho de 2001 . Lei nº 10260 , de 13 de julho de 2001 . Dispõe sobre o Fundo de Financiamento ao estudante do Ensino Superior e dá outras providências . Art. 012 - A Secretaria do Tesouro Nacional fica autorizada a resgatar antecipadamente , mediante solicitação formal do FIES e atestada pelo INSS , os certificados , com data de emissão até 01 de novembro de 2000 , em poder de instituições de ensino superior que , na data de solicitação do resgate , tenham satisfeito as obrigações previdenciárias correntes , inclusive os débitos exigíveis , constituídos , inscritos ou ajuizados , e que atendam , concomitantemente , as seguintes condições : ( . . . ) 0IV - não figurem como litigantes ou litisconsortes em processos judiciais em que se discutam contribuições sociais arrecadadas pelo INSS ou contribuições relativas ao salário-educação . ( . . . ) Art. 019 - A partir do primeiro semestre de 2001 , sem prejuízo do cumprimento das demais condições estabelecidas nesta Lei , as instituições de ensino enquadradas no art. 055 da Lei nº 8212 , de 24 de julho de 1991 , ficam obrigadas a aplicar o equivalente à contribuição calculada nos termos do art. 022 da referida Lei , na concessão de bolsas de estudo , no percentual igual ou superior a 050 % ( cinquenta por cento ) dos encargos educacionais cobrados pelas instituições de ensino , a alunos comprovadamente carentes e regularmente matriculados . § 001 º - A seleção dos alunos a serem beneficiados nos termos do caput será realizada em cada instituição por uma comissão constituída paritariamente por representação da direção , do corpo docente e da entidade de representação discente . § 002 º - Nas instituições que não ministrem ensino superior caberão aos pais dos alunos regularmente matriculados os assentos reservados à representação discente na comissão de que trata o parágrafo anterior . § 003 º - Nas instituições de ensino em que não houver representação estudantil ou de representantes na comissão de que trata o § 001 º . § 004 º - Após a conclusão do processo de seleção , a instituição de ensino deverá encaminha ao MEC e ao INSS a relação de todos os alunos , com endereço e dados pessoais , que receberam bolsas de estudo . § 005 º - As instituições de ensino substituirão os alunos beneficiados que não efetivarem suas matrículas no prazo regulamentar, observados os critérios de seleção dispostos neste artigo .</t>
  </si>
  <si>
    <t>Emenda constitucional nº 021 , de 23 de agosto de 2001 , que acrescentou o enciso XXXV ao art. 029 , deu nova redação ao enciso 0IV do art 049 e acrescentou o enciso 0IX ao art. 049 , todos da Constituição do Estado de Rodônia . Emenda Constitucional nº 021 , de 23 de agosto de 2001 . Art. 029 - Compete privativamente à Assembléia Legislativa : XXXV - apreciar a legalidade dos atos de concessão de aposentadoria e pensão dos Conselheiros e Servidores do Tribunal de Contas , inclusive ao melhorias posteriores . Art. 049 - O contrle externo, a cargo de Assembléia Legislativa , será exercido com o auxílio do Tribunal de Contas do Estado , ao qual compete : 0IV - realizar e inspeções e auditorias de natureza contábil , financeira , orçamentária , operacional e patrimonial nas unidades administrativas dos Poderes Executivo e Judiciário e demais entidades referidas no inciso 0II , por iniciativa do próprio Tribunal de Contas , da Assembléia Legislativa e de Comissões Técnicas ou de inquérito , e quando convocado pela Assembléia Legislativa , nas unidades do Poder Legislativo . ( . . . ) 0IX - remeter à Assembléia Legislativa os atos de aposentadoria e pensão dos conselheiros e servidores do Tribunal de Contas oara fins de apreciação da legalidade , inclusive melhorias posteriores .</t>
  </si>
  <si>
    <t>Art. 037 , § único do ADCT da Constituição do Estado de Sergipe e Emenda Constitucional nº 016 /99 , que alterou a redação do referido artigo . Ato das Disposições Constitucionais Transitórias Art. 037 - Fica alterada a delimitação do Município de Aracaju com o Município de São Cristóvão a partir do Pontal N da barra do rio Vasa-Barris , que passa a ter a seguinte descrição : inicia na foz do rio Vasa-Barris seguindo seu curso até o talvegue do mesmo rio no fundo de Capela Bom Jesus dos Navegantes no povoado de Areia Branca ; daí em linha reta até o marco nas cabeceiras do riacho Palame , somente até o ponto em que esta reta corta o rio Poxim . Parágrafo único - Ficam em consequência alterados os limites do Município de São Cristóvão com o Município de Aracaju a partir do Mondé da Onça até o talvegue do rio Vasa-Barris no fundo da Capela Bom Jesus dos Navegantes no povoado Areia Branca ; rio Vasa-Barris até sua foz no oceano Atlântico . Emenda Constitucional Estadual nº 016 /99 . Art. 001 º - O "caput" do art. 037 do Ato das Disposições Constitucionais Transitórias passa a ter a seguinte redação : "Art. 037 - Fica alterada a delimitação do município de Aracaju com o município de São Cristóvão a partir do Pontal N da barra do rio Vasa-Barris , que passa a ter a seguinte descrição : Inicia na foz do rio Vasa-Barris , seguindo seu curso pelo talvegue até o encontro das águas do seu afluente Santa Maria ; seguindo pelo talvegue desde até o ponto em frente à Capela Bom Jesus dos Navegantes no povoado Areia Branca ; daí em linha reta até o marco do Mondé da Onça na estrada da Cabrita ; daí em linha reta até o marco nas cabeceiras do riacho Palame , somente até o ponto em que esta reta corta o rio Poxim ." Art. 002 º - O parágrafo único do art. 037 do Ato das Disposições Transitórias passa a ser § 001 º , com a seguinte redação : "§ 001 º - Ficam , em consequência , alterados os limites do município de Aracaju com o município de São Cristóvão a partir do Mondé da Onça , que passa a ter a seguinte descrição : linha reta a partir do Mondé da Onça até o talvegue do rio Santa Maria em frente à Capela do Bom Jesus dos Navegantes no povoado Areia Branca ; rio Santa Maria até o encontro das águas do rio Vasa-Barris , seguindo pelo talvegue deste até sua foz no oceano Atlântico ." Art. 003 º - Ao art. 037 do Ato das Disposições Constitucionais Transitórias da Constituição do Estado de Sergipe fica acrescido o § 002 º , com a seguinte redação : "§ 002 º - Com a alteração estabelecida neste artigo , ficam situados no território do município de Aracaju , as localidades denominadas povoados Mosqueiro , povoado Areia Branca , povoado São José , povoado Robado e povoado Terra Dura , neste compreendendo as localidade Lixeira da Terra Dura e núcleos habitacionais Santa Maria , Maria do Carmo Alves e Antônio Carlos Valadares ."</t>
  </si>
  <si>
    <t>Art. 002 º, 00I , 0II e § 002 º , § 001 º , art. 004 º , § 001 º c/c art. 002 º da Lei 13212 , de 29 de junho de 2001 e art. 002 º , 00I , 0II e § 002 º , art. 003 º , 00I , 0II , 0IV , art. 004 º , "a" , "b" , art. 005 º , da Lei nº 13214 , de 29 de junho de 2001 . Lei nº 13212 , de 29 de junho de 2001 . Art. 002 º - O lançamento do imposto incidente nas sucessivas saídas de aves fica diferido para o momento em que ocorrer: 00I - saída de aves vivas com destino: a) a outro Estado; b) ao exterior; c) a consumidor; 0II - a saída: (...) § 001 º - Aplica-se o diferimento previsto neste artigo ao recebimento decorrente de importação do exterior de pintos de um dia e de avestruz. § 002 º - Poderá o estabelecimento abatedor de aves, em substituição ao aproveitamento de quaisquer créditos, optar pelo crédito de importância equivalente à aplicação de 007 % (sete por cento) sobre o valor de sua operação de saída dos produtos resultantes do abate, ainda que submetidos a outros processos industriais, opção esta que será declarada em termo no livro Registro de Utilização de Ocorrências, devendo a renúncia a ela ser objeto de novo termo. Art. 004 º - Poderá o estabelecimento de frigorífico que realizar o abate de gado bovino, bubalino ou suíno, ou aquele que tenha encomendado este abate, em substituição ao aproveitamento de quaisquer créditos, optar pelo crédito de importância equivalente à aplicação de 007 % (sete por cento) sobre o valor de sua operação de saída de produtos resultantes do abate dessas espécies de gado, ainda que submetidos a outros processos industriais. § 001 º - O crédito correspondente ao percentual referido no "caput" deste artigo: 1. será feito sem prejuízo daquele relativo à entrada, na proporção das saídas em operações interestaduais, de: a) gado bovino, bubalino ou suíno em pé, originário de outro Estado, ou daquele recebido em transferência de estabelecimento rural de produtor; b) produtos resultantes do abate de gado bovino, bubalino ou suíno, independentemente da origem; c) energia elétrica ou óleo combustível utilizados no processo industrial; 2. condiciona-se a que a operação de saída seja tributada ou, não o sendo, haja expressa autorização para que o crédito seja mantido. Lei nº 13214 , de 29 de junho de 2001 . Art. 002 º - Ficam outorgados os seguintes créditos fiscais : 00I - ao estabelecimento industrial que industrializar as matérias-primas classificadas nas posições a seguir relacionadas da Nomenclatura Brasileira de Mercadorias/ Sistema Harmonizado - NBM/SH, desde que recebidas diretamente da usina produtora ou de outro estabelecimento da mesma diretamente da usina produtora ou de sua subsidiária, bem como de estabelecimento comercial não equiparado a industrial, nos termos da legislação do Importo sobre Produtos Industrializados - IPI, e montante igual ao que resultar da aplicação sobre o valor da respectiva entrada, dos seguintes percentuais, observado o disposto no § 001 º: 7210 Bobinas e chapas zincadas - 6,5% 7212 Tiras de chapas zincadas - 6,5% 7209 Bobinas e chapas finas a frio - 8,0% 7208 Bobinas e chapas finas a quente e chapas grossas - 12,2% 7211 Tiras de Bobinas a quente e a frio - 12,2% 7219 Bobinas de aço inoxidável a quente e a frio - 12,2% 7220 Tiras de aço inoxidável a quente e a frio - 12,2% 0II - nas operações interestaduais com produtos de informática e automoção que atendam às disposições do 004 º da Lei 8248, de 23 de outubro de 1991 - desde que relacionados em portaria conjunta dos Ministérios da Ciência e Tecnologia e da Fazenda, baixada por força do art. 006 º do Decreto Federal nº 792, de 02 de abril de 1993 - ou do art. 002 º da Lei nº 8387, de 30 de dezembro de 1991, regulamentada pelo Decreto Federal nº 1885, de 26 de abril de 1996, no percentual que resulte na carga tributária igual a 7% observado o disposto nos §§ 002 º e 003 º. (...) § 002 º - A concessão do crédito outorgado de que trato o inciso 0II fica condicionada à indicação, no documento fiscal correspondente à operação, dos dispositivos da legislação federal pertinente, estendendo-se também às operações interestaduais: a) com produtos classificados nos códigos 8471.92.0401 (impressoras de impacto) 8471.92.0500 (terminais de vídeo) 8517.30.0199 (exclusivamente equipamento digital de correio viva voz), 8517.40.0100 (moduladores/desmoduladores (modem) digitais - em banda base) e 8542.19.9900 da NBM/SH (exclusivamente circuito de memória de acesso aleatório, do tipo "RAM", dinâmico ou estático, circuito de memória permanente do tipo "EPROM", circuito microcontrolador para uso automotivo ou áudio, circuito codificador/decodificador de voz para telefonia, circuito regular de tensão para uso em alternadores, circuito para terminal telefônico nas funções de discagem, ampliação de voz e sinalização de chamada); b) com produtos de informática e automoção promovidas por estabelecimento industrial que fabrique ao menos um produto que atenda aos requisitos das leis federais citadas no inciso 0II. § 003 º - O tratamento previsto no inciso 0II, aplicar-se-á também nas saídas dos produtos classificados nos códigos 8473.30.0100 da NBM/SH (Gabinete) e 8504.40.999 da NBM/SH (exclusivamente Fonte de alimentação chaveada para microcomputador) do estabelecimento de fabricantes, independentemente do enquadramento nos dispositivos da legislação federal referida. Art. 003 º - Fica reduzida a base de cálculo nas operações internas com os seguintes produtos, de tal modo que a carga tributária seja equivalente a 7%. 00I - fios e tecidos de seda, desde que promovidas por estabelecimento industrial-fabricante localizado neste Estado; 0II - embalagens metálicas com capacidade de 900 ml, cujos destinatários sejam estabelecimentos industriais que as utilizem no envase de óleos de soja, de milho ou de canola; (...) 0IV - tijolo, telha, tubo e manilha que, na sua fabricação, tenha sido utilizado argila ou barro como matéria-prima; Art. 004 º - A base de cálculo é reduzida: a) para 40,83%, nas operações internas de fornecimento de refeições industriais classificadas no código 2106.90.0500 da NBM/SH e demais refeições quando destinadas a vendas diretas a corporações empresas e outras entidades, para consumo de seus funcionários, empregados ou dirigentes; b) para 58,33%, nas operações interestaduais, sujeitas à alíquota de 12% com farinha de trigo; Art. 005 º - Ficam isentas do ICMS as operações de saídas internas e interestaduais de "software", personalizado ou não, exceto em relação ao valor dos suportes informáticos, "mouse", "eprons", placas e materiais similares.</t>
  </si>
  <si>
    <t>Lei nº 2427, de 14 de julho de 1999 ; Lei nº 2483, de 19 de novembro de 1999 ; DECRETO nº 20957, de 13 de janeiro de 2000 ; DECRETO nº 21077, de março de 2000 ; DECRETO nº 21082, de 24 de março de 2000 ; DECRETO nº 21107, de 4 de abril de 2000 . Lei nº 2427, de 14 de julho de 1999. Cria o Programa de Promoção do Desenvolvimento Econômico Integrado e Sustentável do Distrito Federal PRÓ-DF e extingue programas de desenvolvimento econômico do Distrito Federal. /# Art. 001º - Fica instituído o Programa de Promoção do Desenvolvimento Econômico Integrado e Sustentável do Distrito Federal - PRÓ-DF, na forma definida nesta Lei. Parágrafo único - Ficam extintos o Programa de Desenvolvimento Econômico do Distrito Federal - PRODECON e o Conselho de Desenvolvimento Econômico do Distrito Federal - CDE, instituídos pela Lei nº 289, de 03 de julho de 1992, alterada pela Lei nº 409, de 15 de janeiro de 1993, e o Programa de Apoio ao Desenvolvimento Econômico e Social do Distrito Federal - PADES, criado pela Lei nº 1.314, de 19 de dezembro de 1997, cujos objetivos e finalidades passam a ser atendidos pelo PRÓ-DF. /# Art. 002º - O PRÓ-DF tem como objetivo a promoção do desenvolvimento econômico integrado e sustentável do Distrito Federal, mediante a implantação, expansão, modernização e reativação de empreendimentos produtivos dos setores econômicos que atendam aos critérios estabelecidos nesta Lei e no regulamento. /# Art. 003º - Fica criado o Conselho de Política de Desenvolvimento Integrado do Distrito Federal - CPDI, órgão de deliberação de primeiro grau, diretamente vinculado ao Governador do Distrito Federal. Parágrafo único - Ficam criados as seguintes câmaras integrantes da estrutura do CPDI: 00I - Câmara de Apoio à Micro e Pequena Empresa; 0II - Câmara de Integração e Expansão Econômica; III - Câmara de Projetos Estratégicos; 0IV - Câmara de Incentivos, Crédito e Financiamento; 00V - Câmara de Cooperação Econômica, Ambiental e Tecnológica; 0VI - Câmara de Emprego Social. VII - Comissão Recursal das Câmaras Temáticas; VIII - Comitê de Consulta Prévia;" /# Art. 004º - A implementação do PRÓ-DF dar-se-á por intermédio da concessão de incentivos e benefícios fiscais, tributários, creditícios, econômicos e de infra-estrutura, e outros benefícios previstos em lei. /# Art. 005º - A seleção dos empreendimentos e a concessão dos incentivos e benefícios constantes desta Lei obedecerão aos critérios e disposições seguintes, na forma estabelecida em regulamento: 00I - grau de contribuição relativa para o desenvolvimento sócio-econômico do Distrito Federal; 0II - compatibilidade com o Plano Diretor de Ordenamento Territorial do Distrito Federal (PDOT) e com o Plano Diretor da localização do empreendimento; III - contribuição para a proteção e preservação do meio ambiente; 0IV - viabilidade técnica, econômica e financeira; 00V - definição das fontes relativas ao capital inicial e ao capital de giro; 0VI - dimensão dos investimentos; VII - nível de desenvolvimento tecnológico do produto ou do processo produtivo; VIII - prazo de conclusão do projeto de investimento. /# Art. 006º - Consideram-se beneficiários do PRÓ-DF os empreendimentos produtivos com capacidade de geração de oportunidades de trabalho, aqui incluídas as cooperativas de produção e trabalho, emprego, renda, desenvolvimento tecnológico, ambiental e de caráter estratégico para o Distrito Federal, da agricultura, da indústria, do comércio, de serviços, de transporte, de turismo e de infra-estrutura, inclusive aqueles de caráter institucional ou comunitário, de natureza complementar ao desenvolvimento econômico integrado e sustentável do Distrito Federal, cujos projetos contemplem: 00I - a implantação de um novo empreendimento produtivo; 0II - a expansão ou relocalização de empreendimento produtivo já instalado; III - a modernização de empreendimento produtivo; 0IV - a reativação de empreendimento produtivo; 00V - a implantação de empreendimento produtivo cujo resultado implique a preservação ou recuperação de área ambientalmente degradada; 0VI - a implantação de empreendimento produtivo destinado à reciclagem de materiais ou resíduos; VII - outros empreendimentos que melhorem de forma expressiva a infra-estrutura viária, de transportes, de armazenamento e de logística integrada de desenvolvimento do Distrito Federal. § 001º - Para efeitos do disposto no caput, poderão ser considerados, também, de caráter estratégico e de natureza complementar ao desenvolvimento econômico integrado e sustentável do Distrito Federal os projetos localizados na Região Integrada de Desenvolvimento do Distrito Federal e Entorno - RIDE, prevista. na Lei Complementar nº 094, de 19 de fevereiro de 1998. § 002º - No interesse do desenvolvimento econômico do Distrito Federal, a juízo do Poder Executivo, o Governo do Distrito Federá fará gestões junto aos Estados de Goiás e Minas Gerais, e aos municípios abrangidos pela Região Integrada de Desenvolvimento do Distrito Federal e Entorno, podendo firmar convênios, no que couber, com a finalidade de estender o PRÓ-DF aos empreendimentos referidos no § 001º. § 003º - Para fazer jus aos incentivos dispostos neste artigo, o beneficiário deverá atender aos requisitos e condicionantes definidos em regulamento. § 004º - Os benefícios e incentivos referidos nesta Lei serão concedidos mediante deliberação do CPDI, por recomendação das respectivas Câmaras Temáticas. § 005º - A concessão dos benefícios estabelecidos nesta Lei para os projetos previstos nos incisos 0II e III será relativa ao aumento da capacidade produtiva instalada, na forma a ser definida em regulamento. § 6º A concessão dos benefícios previstos nos incisos 00I a VII será feita prioritariamente aos empreendimentos que adotem procedimentos ou Sistemas de Gestão Ambiental - SGA. § 007º - A Secretaria de Desenvolvimento Econômico do Distrito Federal providenciará a publicação, no Diário Oficial do Distrito Federal, da relação dos empreendimentos apreciados pelo CPDI; § 008º - Os benefícios previstos nesta Lei abrangem os empreendimentos já instalados e por se instalarem em áreas apropriadas, cujos lotes serão regularizados no prazo desta Lei, ficando concedido aos últimos o prazo de vinte e quatro meses para implementá-los. /# Art. 007º - Os incentivos de que trata esta Lei compreendem: 00I - incentivos creditícios; 0II - incentivos fiscais e tributários; III - benefícios econômicos e de infra-estrutura; 0IV - benefícios tarifários; 00V - benefícios para capacitação empresarial e profissional; 0VI - incentivos à implantação de Sistemas de Gestão Ambiental - SGA. Parágrafo único - Os incentivos e benefícios relacionados neste artigo serão concedidos, na forma do regulamento, proporcionalmente ao potencial de geração de emprego e arrecadação de cada empreendimento, sua localização, inovação tecnológica, desenvolvimento ambiental e contribuição estratégica para o desenvolvimento econômico e social do Distrito Federal. /# Art. 008º - A concessão de incentivo creditício será na forma de empréstimos para financiamento de acordo com as linhas de crédito em estabelecimentos oficiais ou conveniados com o Governo do Distrito Federal, destinados a: 00I - capital de giro; 0II - financiamento para implantação do projeto. /# Art. 009º - A concessão do incentivo creditício de que trata o artigo anterior será efetuada em condições favorecidas relativamente a: 00I - prazos; 0II - carência; III - amortização; 0IV - encargos básicos; 00V - atualização monetária. Parágrafo único - A concessão do incentivo creditício implicará a obrigatoriedade de pagamento, por parte do beneficiário, em favor do Fundo de Desenvolvimento Econômico do Distrito Federal - FUNDEFE de percentual a ser fixado pelo CPDI, incidente sobre o valor do financiamento concedido ao projeto de investimento. /# Art. 010 - A concessão de incentivo tributário terá por objeto a viabilização da produção, comercialização ou prestação de serviços, de caráter estratégico para o desenvolvimento econômico sustentável do Distrito Federal, na forma do disposto na legislação específica, observados os critérios e as condições constantes da legislação tributária do Distrito Federal. /# Art. 011 - A concessão de incentivo fiscal, observados os critérios e as condições constantes da legislação tributária do Distrito Federal, far-se-á sob a forma de: 00I - isenção total ou parcial do pagamento do Imposto sobre Transmissão Inter Vivos de Bens Imóveis - ITBI; 0II - isenção total ou parcial do Imposto sobre Propriedade Predial e Territorial Urbana - IPTU; III - isenção total ou parcial do Imposto sobre Serviços - ISS. Parágrafo único - O enquadramento, os prazos de fruição e as demais condições para a concessão do incentivo de que trata este artigo serão definidos por lei. /# Art. 012 - A concessão de benefícios de natureza econômica compreenderá: 00I - (VETADO); 0II - concessão de terreno para implantação do projeto a ser beneficiado, na forma do regulamento. § 001º - O Poder Executivo poderá construir galpões industriais coletivos em todas as regiões administrativas do Distrito Federal, § 002º - As micro e pequenas indústrias, após um ano de funcionamento nos galpões de que trata o § 001º terão preferência para recebimento de incentivos econômicos. § 003º - Os terrenos referidos no inciso 0II deste artigo serão concedidos mediante contrato de concessão de direito real de uso, com opção de compra, pelo prazo previsto em lei, com a aplicação dos seguintes descontos no valor da compra do imóvel: 00I - microempresa e empresa de pequeno porte, assim consideradas aquelas enquadradas pela Secretaria de Fazenda: a) prazo contratual de sessenta meses; b) desconto de noventa por cento no valor da aquisição do terreno, quando a implantação for efetivada no prazo de vinte e quatro meses, contados da data da assinatura do respectivo instrumento; c) desconto de setenta por cento no valor da aquisição do terreno, quando a implantação for efetivada no prazo de trinta e seis meses, contados da data da assinatura do respectivo instrumento; d) carência de doze meses para pagamento. 0II - empresas de médio e grande porte: a) prazo contratual de sessenta meses; b) desconto de oitenta por cento no valor da aquisição do terreno, quando a implantação for efetivada no prazo de vinte e quatro meses, contados da data da assinatura do respectivo instrumento; c) desconto de sessenta por cento no valor da aquisição do terreno, quando a implantação for efetivada no prazo de trinta e seis meses, contados da data da assinatura do respectivo instrumento; d) carência de doze meses para pagamento. § 004º - Quando se tratar de empreendimento de relevante interesse econômico para o Distrito Federal ou de recuperação ambiental ou, ainda, se situar em área de dinamização ou recuperação econômica, independentemente do porte da empresa, mediante aprovação do CPDI, por intermédio de indicação da Câmara de Projetos Estratégicos, serão observadas as seguintes condições: a) prazo contratual de até cem meses; b) desconto de até noventa e cinco por cento sobre o valor da aquisição do terreno, quando a implantação for efetivada no período de até trinta e seis meses. contados da data da assinatura do respectivo instrumento; c) desconto de até setenta e cinco por cento no valor da aquisição do terreno, quando a implantação for efetivada no período de sessenta meses, contados da data da assinatura do respectivo instrumento; d) carência de vinte e quatro meses para pagamento. § 005º - (VETADO). § 006º - (VETADO). § 007º - O montante pago a titulo de ocupação, durante o período de implantação, será abatido do valor de compra do imóvel. § 008º - Após o desconto do montante pago pelo beneficiário, a título de ocupação, do valor total do imóvel, o saldo devedor existente após a aplicação do desconto a que fez jus o beneficiário poderá ser financiado pelo restante do prazo de vigência do contrato, acrescido de até cinqüenta por cento do respectivo prazo. § 009º - O valor total do imóvel poderá ser pago à vista. /# Art. 012 - O benefício de natureza econômica compreenderá a concessão do terreno para implantação do projeto, em condições favorecidas, na forma do regulamento. § 001º - O Poder Executivo poderá construir galpões industriais coletivos em regiões administrativas do Distrito Federal, preferencialmente localizados nas ADE, para fins de cessão, por prazo fixado em regulamento, preferencialmente a micro e pequenas indústrias. § 002º - Os terrenos referidos no caput deste artigo serão concedidos mediante contrato de concessão de direito real de uso, com opção de compra, pelos prazos e descontos a seguir indicados: 00I - microempresa e empresa de pequeno porte, assim consideradas aquelas enquadradas pela Secretaria de Estado de Fazenda e Planejamento: a) prazo contratual de sessenta meses; b) desconto de noventa por cento no valor de aquisição do terreno, quando a implantação for efetivada no prazo de até vinte e quatro meses, contados da data de assinatura do respectivo instrumento com a Companhia Imobiliária de Brasília - TERRACAP; c) desconto de setenta por cento no valor da aquisição do terreno, quando a implantação for efetivada no prazo de até trinta e seis meses, contados da data da assinatura do respectivo instrumento com a TERRACAP; d) carência de doze meses para início de pagamento da taxa de ocupação; 0II - empresas de médio e grande porte: a) prazo contratual de sessenta meses; b) desconto de oitenta por cento no valor de aquisição do terreno, quando a implantação for efetivada no período de até vinte e quatro meses, contados da data de assinatura do respectivo instrumento com a TERRACAP; c) desconto de sessenta por cento no valor de aquisição do terreno, quando a implantação for efetivada no período de até trinta e seis meses, contados da data da assinatura do respectivo instrumento com a TERRACAP; d) carência de doze meses para início de pagamento da taxa de ocupação. § 003º - Na forma do regulamento, quando se tratar de empreendimento estratégico ou de relevante interesse social e econômico para o Distrito Federal, ou de recuperação ambiental, ou ainda, se situar em área de dinamização ou recuperação econômica, independentemente do porte da empresa, mediante parecer fundamentado da Câmara de Projetos Estratégicos e aprovação do CPDI, serão observadas as seguintes condições: a) prazo contratual de até cem meses; b) desconto de até noventa e cinco por cento no valor de aquisição do terreno, quando a implantação for efetivada no prazo de até trinta e seis meses, contados da data da assinatura do respectivo instrumento com a TERRACAP; c) desconto de até setenta e cinco por cento no valor de aquisição do terreno, quando a implantação for efetivada no prazo de até sessenta meses, contados da data da assinatura do respectivo instrumento com a TERRACAP; d) carência de até vinte e quatro meses para início de pagamento da taxa de ocupação. § 004º - Os prazos para início das obras de instalação da empresa serão estabelecidos em regulamento. § 005º - O montante pago a título de ocupação, durante o período de implantação, será abatido do valor de compra do imóvel. § 006º - Após a aplicação do desconto a que o beneficiário faz jus, de que tratam os parágrafos 002º e 003º deste artigo, e deduzido o montante pago a título de taxa de ocupação, o saldo devedor poderá ser financiado pelo restante do período de vigência do contrato inicial, permitida sua prorrogação por até cinqüenta por cento do prazo original. § 007º - As empresas beneficiadas no âmbito do PROIN, PRODECON ou PADES, poderão optar pelo PRÓ-DF, desconsiderando-se, na formação da opção, os valores pagos a título de taxa de ocupação, amortização decorrente de contrato de uso com opção de compra do imóvel, e outros débitos, na forma do regulamento. § 008º - Caso o beneficiário exerça a opção prevista no parágrafo anterior, esta prerrogativa implica na aceitação plena das novas condições estabelecidas no contrato sob a égide do PRÓ-DF, inclusive na desistência de quaisquer demandas judiciais contra a TERRACAP ou o Governo do Distrito Federal. /# Art. 013 - A concessão de beneficies de infra-estrutura e tarifários, observadas as regras dispostas no regulamento, compreenderá: 00I - desconto nas tarifas incidentes sobre serviços públicos disponibilizados direta ou indiretamente pelo Governo do Distrito Federal e suas empresas, autarquias, sociedades de economia mista e órgãos vinculados; 0II - obras de infra-estrutura viária, inclusive terraplanagem, movimentação e drenagem do terreno, pavimentação e conservação das vias de acesso ao empreendimento beneficiado; III - construção de estação de tratamento de efluentes e unidade de tratamento de lixo e resíduos; 0IV - viabilização de recursos de telecomunicações, energia, abastecimento e demais equipamentos imprescindíveis ao empreendimento a ser incentivado; 00V - apoio para elaboração de projetos, consultas e estudos técnicos; 0VI - outros benefícios conforme as características do empreendimento a ser beneficiado, na forma do regulamento. § 001º - Paira fazer jus aos benefícios previstos neste artigo, o beneficiário deverá enquadrar-se nos empreendimentos definidos como de relevante interesse econômico e social, recomendados pela Câmara de Projetos Estratégicos e aprovados pelo CPDI, observados os critérios de geração de empregos, arrecadação tributária, inovação tecnológica e desenvolvimento ambiental e que se localizem em áreas de dinamização ou de recuperação econômica ou ambiental, na forma do regulamento. § 002º - Para empreendimentos localizados em galpões industriais, o Poder Público poderá disponibilizar, direta ou indiretamente, apoio gerencial, técnico-administrativo, treinamento, capacitação e outros serviços a serem definidos pelo regulamento e que atendam às especificidades do empreendimento ou da atividade a ser incentivada. /# Art. 014 - Os benefícios para a capacitação empresarial e profissional de que trata o art. 007º, 00V, serão concedidos por indicação da Câmara de Cooperação Econômica, Ambiental e Tecnológica, observadas as disposições constantes do regulamento. /# Art. 015 - Na forma da lei e no interesse do desenvolvimento econômico integrado e sustentável do Distrito Federal, o Governo do Distrito Federal poderá, diretamente ou por intermédio de órgãos ou entidades integrantes de sua estrutura, disponibilizar, mediante instrumento jurídico próprio, áreas para instalação de empreendimentos produtivos, por meio de concessão ou alienação do solo, e, ainda. viabilizar a execução. diretamente ou por concessão, dos serviços públicos, em parceria com o setor privado. /# Art. 016 - Compete ao CPDI: 00I - formular e propor políticas e diretrizes, definindo as prioridades para o desenvolvimento econômico integrado e sustentável do Distrito Federal; 0II - promover, na forma prevista nesta Lei e no regulamento, a implementação, o funcionamento e a operacionalização do PRÓ-DF; III - deliberar sobre as recomendações das câmaras temáticas e dos colegiados que o integram, quanto à concessão de incentivos e benefícios previstos nesta Lei. /# Art. 017 - São membros do CPDI: 00I - o Governador do Distrito Federal; 0II - Secretário de Estado de Desenvolvimento Econômico, Ciência e Tecnologia; III - Secretário de Estado de Fazenda e Planejamento; 0IV - Secretário de Estado de Desenvolvimento Urbano e Habitação; 00V - Secretário de Estado de Infra-Estrutura e Obras; 0VI - Secretário de Estado do Trabalho, Direitos Humanos e Solidariedade; VII - Secretário de Estado de Agricultura e Abastecimento; VIII - Diretor-Presidente da Agência de Desenvolvimento do Turismo; 0IX - Secretário de Estado de Meio Ambiente e Recursos Hídricos; 00X - Secretário de Estado de Assuntos Fundiários; 0XI - Presidente da Companhia Imobiliária de Brasília - TERRACAP; XII - Presidente do Banco de Brasília SA - BRB; XIII - Superintendente Regional do Banco do Brasil SA; XIV - Presidente da Federação das Indústrias do Distrito Federal - FIBRA; 0XV - Presidente da Federação do Comércio de Brasília - FECOMÉRCIO; XVI - Presidente do Sindicato Rural do Distrito Federal; XVII - Presidente da Federação das Associações Comerciais e Industrias do Distrito Federal - FACI-DF; XVIII - Presidente da Federação das Micro e Pequenas Empresas; XIX - Presidente da Federação dos Trabalhadores na Indústria; 0XX - Presidente da Federação dos Trabalhadores no Comércio; XXI - Presidente da Federação dos Trabalhadores na Agricultura; XXII - Presidente do Conselho do Serviço de Apoio às Micro e Pequenas Empresas - sebrae-DF; XXIII - Presidente do SINDIVAREJISTA; XXIV - Presidente da Câmara de Dirigentes Lojistas do Distrito Federal - CDL-DF; XXV - Presidente do Brasília Convention &amp; Visitors Bureau. § 001º - O Governador do Distrito Federal presidirá o CPDI, e na sua ausência, será substituído pelo Secretário de Estado de Desenvolvimento Econômico, Ciência e Tecnologia do Distrito Federal, que exercerá cumulativamente as funções de Coordenador Executivo do Conselho e das Câmaras Temáticas. § 002º - O titular da Secretaria Executiva do CPDI deverá fazer parte do quadro de servidores da Secretaria de Estado de Desenvolvimento Econômico, Ciência e Tecnologia do Distrito Federal. § 003º - Na ausência ou impedimento do membro nato do CPDI, o substituto legal poderá representa-lo. /# Art. 018 - As Câmaras integrantes da estrutura do CPDI serão compostas por representantes dos seguintes órgãos e entidades: 00I - Câmara de Apoio à Micro e Pequena Empresa: a) Secretaria de Desenvolvimento Econômico; b) Secretaria de Fazenda; c) Secretaria do Trabalho, Emprego e Renda; d) Secretaria de Agricultura; e) Companhia Imobiliária de Brasília - TERRACAP; f) Instituto de Planejamento Territorial e Urbano do DF - IPDF; g) Banco de Brasília S. A, - BRB; h) VETADO; i) VETADO, j) Federação das Associações Comerciais e Industriais do Distrito Federal; k) Federação das Micro e Pequenas Empresas; m) Sindicato Rural do DF; n) Serviço de Apoio às Micro e Pequenas Empresas - SEBRAE-DF; o) Secretaria de Meio Ambiente, Ciência e Tecnologia; p) Instituto de Ecologia e Meio Ambiente do Distrito Federal - IEMA-DF. 0II - Câmara de Integração e Expansão Econômica: a) Secretaria de Desenvolvimento Econômico; b) Secretaria de Fazenda; c) Secretaria de Agricultura; d) Secretaria de Meio Ambiente, Ciência e Tecnologia, e) Secretaria do Trabalho, Emprego e Renda; f) Secretaria de Assuntos Fundiários; g) Secretaria do Entorno; h) Secretaria de Turismo e Lazer, i) Secretaria de Obras; j) Secretaria de Planejamento; l) Companhia Imobiliária de Brasília - TERRACAP; m) Instituto de Planejamento Territorial e Urbano do Distrito Federal - IPDF; n) Banco de Brasília S.A. - BRB; o) VETADO; p) VETADO; q) Câmara dos Dirigentes Lojistas do Distrito Federal - CDL-DF; r) Brasília Convention &amp; Visitors Bureau; s) Federação das Indústrias do Distrito Federal - FIBRA; t) Federação do Comércio do Distrito Federal - FECOMÉRCIO; u) Sindicato Rural do Distrito Federal; v) Federação dos Trabalhadores na Indústria; x) Federação dos Trabalhadores no Comércio; z) Federação dos Trabalhadores Rurais; III - Câmara de Projetos Estratégicos: a) Secretaria de Desenvolvimento Econômico; b) Secretaria de Fazenda; c) Secretaria de Obras; d) Secretaria de Desenvolvimento Urbano e Habitação; e) Secretaria de Turismo e Lazer; f) Companhia Imobiliária de Brasília - TERRACAP; g) VETADO h) VETADO. i) Federação das Indústrias do Distrito Federal - FIBRA, j) Federação do Comércio do Distrito Federal - FECOMERCIO. 0IV - Câmara de Incentivos, Crédito e Financiamento: a) Secretaria de Desenvolvimento Econômico; b) Secretaria de Fazenda; c) Secretaria do Trabalho, Emprego e Renda; d) Banco de Brasília S.A - BRB; e) Banco do Brasil S.A.; 00V- Câmara de Cooperação Econômica, Ambiental e Tecnológica: a) Secretaria de Desenvolvimento Econômico; b) Secretaria de Fazenda; c) Secretaria do Trabalho, Emprego e Renda; d) Secretaria de Assuntos Fundiários; e) Secretaria de Turismo e Lazer; f) Secretaria de Obras; g) Secretaria de Planejamento; h) Secretaria de Meio Ambiente Ciência e Tecnologia; i) Instituto de Ciência e Tecnologia - ICT; j) Instituto de Planejamento Territorial e Urbano do Distrito Federal - IPDF; k) Banco de Brasília - BRB; l) Banco do Brasil S. A., m) VETADO; n) VETADO o) Federação das Indústrias do Distrito Federal - FIBRA; p) Federação do Comércio do Distrito Federal - FECOMÉRCIO; q) Universidade de Brasília - UnB; r) Centro Universitário de Brasília - CEUB; s) Universidade Católica de Brasília - UCB; t) Associação de Ensino Unificado do Distrito Federal - AEUDDF; u) VETADO; v) Serviço de Apoio às Micro e Pequenas Empresas - SEBRAE-DF. 0VI - Câmara de Emprego Social: a) Secretaria de Desenvolvimento Econômico; b) Secretaria de Fazenda; c) Secretaria do Trabalho, Emprego e Renda, d) Secretaria de Agricultura; c) Secretaria de Desenvolvimento Urbano; f) Secretaria de Planejamento; g) Secretaria de Obras; h) Federação das Micro e Pequenas Empresas; i) SEBRAE; j) Sindicato dos Trabalhadores na Indústria; k) Sindicato dos Trabalhadores do Comércio; l) Sindicato dos Trabalhadores Rurais; m) Banco de Brasília S. A. - BRB; n) Universidade de Brasília - UnB; § 001º - As Câmaras serão presididas por membros designados pelo Governador do Distrito Federal, por indicação da Secretaria de Desenvolvimento Econômico do Distrito Federal. § 002º - As Câmaras terão por finalidade apreciar os projetos encaminhados pela Secretaria de Desenvolvimento Econômico do Distrito Federal e recomendar, para decisão terminativa do CPDI, sua aprovação ou rejeição. § 003º - O funcionamento do CPDI, bem como as competências e diretrizes, inclusive das câmaras temáticas, serão definidos por regulamento especifico. § 004º - As Câmaras, em função da especificidade do assunto, poderão reunir-se isolada ou conjuntamente. /# Art. 018 - As câmaras temáticas e colegiadas integrantes da estrutura do CPDI terão composição, representação, competência, finalidade e funcionamento definidos em regulamento. /# Art. 019 - O CPDI poderá definir critérios de credenciamento de instituições de caráter técnico, de reconhecida idoneidade, para análise de projetos para o PRÓ-DF, sujeitos a homologação das respectivas Câmaras e aprovação do Conselho, /# Art. 020 - O prazo máximo para definição quanto à aprovação de projetos será de quarenta e cinco dias, contados da data do atendimento dos requisitos e critérios definidos pelo CPDI-DF. § 001º - No interesse público, o Governador do Distrito Federal poderá determinar ao CPDI o exame e a deliberação sobre projetos em tramitação, no prazo de quinze dias. § 002º - Transcorrido o prazo previsto no parágrafo anterior, o Governador do Distrito Federal, no interesse do Poder Público, poderá aprovar ad referendum projetos em tramitação no CPDI, nas respectivas Câmaras. /# Art. 021 - O apoio técnico, administrativo e operacional ao funcionamento do CPDI e das Câmaras será fornecido pela Secretaria de Desenvolvimento Econômico. /# Art. 022 - Para os projetos já aprovados no âmbito do PRODECON ou já contratados no âmbito do PADES permanecerão as respectivas condições determinadas e pactuadas de conformidade com os instrumentos legais vigentes à época, inclusive as deliberações do Conselho de Desenvolvimento Econômico do Distrito Federal - CDE. /# Art. 023 - Os projetos em andamento na Secretaria de Desenvolvimento Econômico do Distrito Federal, relativos ao PRODECON e ao PADES, e não submetidos à análise do Conselho de Desenvolvimento Econômico do Distrito Federal - CDE até a data da publicação desta Lei reger-se-ão, integralmente, pelas condições e dispositivos regidos por esta Lei. Parágrafo único - Aplica-se o disposto no caput aos empreendimentos instalados ou a se instalar na Quadra 40 do Guará II, Setor de Oficinas da Candangolândia e Região Administrativa de Santa Maria - RA XIII, sem prejuízo dos beneficies previstos na Lei Complementar nº 028, de 1º de setembro de 1997. /# Art. 024 - Os projetos relativos ao desenvolvimento econômico do Distrito Federal que não estejam definidos por esta Lei serão objeto de resolução do CPDI, Por indicação da Secretaria de Desenvolvimento Econômico do Distrito Federal. /# Art. 025 - As empresas com contratos firmados no âmbito do PROIN, PRODECON ou PADES, cujos incentivos tenham sido cancelados, poderão requerer à Secretaria de Estado de Desenvolvimento Econômico, Ciência e Tecnologia, nos termos e nas condições de que trata o § 007º do art. 012, o exercício da opção de compra do respectivo terreno. § 001º - O atendimento ao pedido referido no caput fica condicionado à efetiva implantação do empreendimento nas condições pactuadas originalmente, pelo valor de mercado atualizado do terreno. § 002º - Os objetivos preliminarmente previstos pelo empreendimento, que fundamentaram a concessão do incentivo, poderão ser alterados a critério da Secretaria de Estado de Desenvolvimento Econômico, Ciência e Tecnologia, desde que as metas de geração de emprego, renda e arrecadação tributária sejam respeitadas ou superadas. § 003º - Os imóveis objetos de contratos firmados para implementação de empreendimentos produtivos não concluídos nos prazos pactuados, e gravados com obras inconclusas até a data de promulgação desta Lei, poderão ser objeto de alienação pela TERRACAP, desde que o beneficiário não exerça a opção pelo PRÓ-DF. § 004º - O CPDI deliberará sobre os procedimentos de que trata este artigo. /# Art. 026 - Fica vedada, a partir da publicação desta Lei, a concessão de incentivos no âmbito do PRÓ-DF, pelo período de cinco anos, a empresa, beneficiária de incentivos concedidos por programas governamentais, que transferir direitos e benefícios caracterizados por: 00I - cessão de direitos formalizados ou não; 0II - venda ou transferência do controle da empresa mediante alteração na composição societária, detentora do mando em sociedade anônima, por cotas de responsabilidade, ou em sociedade civil; III - formalidade de transferência do mando da empresa, com a finalidade de alterar a organização original existente à época da obtenção do benefício; 0IV - outros meios não previstos nos incisos anteriores. § 001º - Excluem-se desta vedação aqueles casos deliberados pelo CPDI, bem como as alterações que forem decorrentes de sucessão hereditária, excluindo-se destas o adiantamento de legítima. § 002º - Aplica-se a vedação referida no caput às pessoas físicas que participavam de empresas enquadradas nas alíneas acima, bem como adquirentes de direitos da empresa que caracterizem condição de mando. /# Art. 027 - Fica vedado, por um ano, o exame de pleitos de empresa que tenham carta-consulta não acolhida ou projeto de viabilidade recusado. /# Art. 028 - Mediante autorização do CPDI, empresas beneficiadas por programas governamentais anteriores, de apoio ou reassentamento de empreendimentos produtivos, poderão aderir ao PRÓ-DF, mediante requerimento apresentado à Secretaria de Estado de Desenvolvimento Econômico, Ciência e Tecnologia. § 001º - As empresas beneficiadas no âmbito do PROIN, PRODECON ou PADES, com contratos não regularizados, poderão requerer a adesão, nas condições estipuladas no art. 012, § 007º. § 002º - As empresas estabelecidas na QE 40 do Guará II e no Setor de Oficinas da Candangolândia terão o prazo de cento e oitenta dias, contados desde a publicação do decreto de regulamentação desta Lei, para requererem a adesão referida no caput, para fins de assinatura da respectiva escritura junto à TERRACAP. § 003º - As empresas estabelecidas, de forma não regularizada, na Região Administrativa de Santa Maria, poderão requerer a adesão prevista no caput, para uma das áreas disponíveis para o Programa, desde que comprovem a permissão de uso da área. § 004º - O previsto no parágrafo 002º deste artigo aplica-se às empresas estabelecidas no Riacho Fundo I, que tenham ordem de ocupação, contrato de concessão de uso ou contrato de concessão de direito real de uso com a TERRACAP. § 005º - As atividades econômicas exercidas, ainda que informalmente, nas Regiões Administrativas do Paranoá - RA VII, área denominada laboratório experimental de micro e pequenas empresas, localizada nas proximidades do estádio de futebol e da Rodovia DF 005, e do Riacho Fundo - RA XVII, área da Colônia Agrícola Sucupira, terão o prazo de noventa dias, contados da expedição do Termo Provisório de Reserva de Imóvel no PRÓ - DF, para a regularização junto aos órgãos competentes e para requerer a adesão ao referido Programa, desde que comprovem o uso da área que estão ocupando. /# Art. 029 - As empresas de que trata o § 002º, do artigo anterior, farão jus à isenção do ITBI, desde que frmem o contrato com a TERRACAP no prazo ali mencionado. /# Art. 030 - A adesão ao PRÓ-DF, referida no ar</t>
  </si>
  <si>
    <t>Art. 049 , §§ 001 º, XXIX e 002 º da Lei nº 1810 , de 22 dezembro de 1997; arts. 002 º , 00I , 003 º e 004 º do Decreto nº 10100 , de 30 de outubro de 2000 ( alterado pelo Decreto nº 10147 , de 30 de novembro de 2000 ) ; arts. 002 º , 00I , 003 º , 004 º e 006 º do Decreto nº 10178 , de 20 de dezembro de 2000 ( alterado pelos Decretos nº 10212 , de 18 de janeiro de 2001 e Decreto nº 10232 , de 01 de fevererio de 2001 ) . Lei nº 1810 , de 22 de dezembro de 1997 . Art. 049 - ( . . . ) § 001 º - São sujeitos passivos por substituição tributária , desde que inscritos no Cadastro de Contribuintes do Estado , o industrial , inclusive o engarrafados de água , o importador e , observado o disposto no inciso III do artigo anterior , o atacadistra ou o distribuidor , em relação às seguinte mercadorias : ( . . . .) XXIX - outros produtos cuja responsabilidade pelo pagamento do ICMS tenha sido , nos termos do Regulamento , atribuída ao remetente a que se refere o caput deste artigo . § 002 º - Na hipótese deste artigo e do art. 048 : 00I - a eficácia da responsabilidade depende de Acordo , Ajuste , Convênio ou Protocolo firmado entre Mato Grosso do Sul e o Estado onde tenha domicílio o rementente , ou de acordo mútuo entre a Secretaria de Finanças , Orçamento e Planejamento e o próprio contribuinte rementente , na falta de qualquer desses instrumentos : 0II - o sujeito passivo por substituição tributária fica obrigado ao cumprimento da legislação deste Estado ; Decreto nº 10100 / 2000 . Considerando o disposto no arts. 049 , XXIX , e 050 , III , da Lei nº 1810 de 22 de dezembro de 1997 , e o interesse do Estado sem simlificar o sistema de arrecadação , atribuindo , em especial , aos estabelecimentos remententes localizados em outra unidade da Federação e ao importador localizado neste Estado a responsabilidade pelo pagmanto do ICMS incidente nas operações realizadas com materiais de construção no Estado . Art. 001 º - Este Decreto dispõe sobre o regime de substituição tributária relativamente ao ICMS incidente nas operações subsequentes realizadas por estabelecimentos atacadistas ou varejistas localizados no Estado , com as mercadorias relaiconadas no Anexo a este Decreto , denominadas , genericamente , de materiais de construção . Art. 002 º - Nas operações a que se refere o artigo anterior , a responsabilidade pelo pagamento do ICMS , fica atribuída : 00I - ao rementente , localizado em outra unidade da Federação , desde que signatário de termo de acordo e inscrito no Cadastro de Contribuintes deste Estado , em relação às remessas que realizar com destino a este Estado ,observado o disposto no inciso 0IV . Art. 003 º - Para efeito de retenção ou recolhimento do ICMS pelo regime de que trata este Decreto , a base de cálculo é : 00I - no caso em que o contribuinte substituto esteja localizado em outra unidade da Federação , o somatório das seguinte parcelas : ( . . . ) 0II - nos demais casos , o valor esteabelecido na Pauta de Refência Fiscal , observado o dispsto no parágrafo único deste artigo. Art. 004 º - O ICMS devido pelo regime de substituição tributária nos termos deste Decreto deve ser recolhido : 00I - no prazo estabelecido no respectivo termo de acordo , na hipótese em que o contribuinte substituto esteja locializado em outra unidade da Federação ( art. 002 º , 00I ); 0II - no prazo estabelecido no Calendário Fiscal , no caso em que o contribuinte substituto seja o importados ou o industrial localizados neste Estado . Decreto nº 10178 , de 20 de dezembro de 2000 . Considerando o disposto nos arts. 049, XXIX, e 050 , III , da Lei 1810 de 22 de dezembro de 1997, e o interesse do Estado em simplificar o sistema de arrecadação, atribuindo, em especial, aos estabelecimentos credenciados mediante termo de acordo ou autorização específica a responsabilidade pelo pagamento do ICMS incidente nas operações realizadas com peças automotivas no Estado. ( . . . ) Art. 002 º - Nas operações a que se refere o artigo anterior, a responsabilidade pelo pagamento do ICMS fica atribuída: 00I - ao remetente, industrial ou importador, localizado em outra unidade da Federação, desde que signatário de termo de acordo e inscrito no Cadastro de Contribuintes deste Estado, em relação às remessas que realizar a estabelecimento localizados neste Estado não possuidores da autorização específica a que se referem os incisos III e 0IV deste artigo; Art. 003 º - Para efeito de retenção ou recolhimento do ICMS pelo regime de que trata este Decreto, a base de cálculo é o somatório das seguinte parcelas: ( . . . ) III - o valor resultante da aplicação do percentual previsto no Anexo a que se refere o art. 001 º, para a respectiva mercadoria, sobre a soma dos valores a que se referem os incisos anteriores, observado o disposto no § 003 º. § 001 º - Se o valor unitário da mercadoria constante na Nota Fiscal emitida pelo contribuinte substituto ou remetente, relativo à operação por eles realizadas, for igual ou inferior a oitenta por cento daquele indicado na Pauta de Referência Fiscal, a base de cálculo é o valor fica fixado na referida Pauta. § 002 º - Nas hipóteses dos incisos II, III e IV do art. 002 º, o percentual de que trata o inciso III do caput deste artigo pode ser fixado no respectivo termo de acordo ou em autorização específica. § 003 º - Quando o remetente for industrial, o percentual de que trata o inciso III do caput deste artigo é de quarenta e cinco por cento. ( . . . ) Art. 006 º - O ICMS devido pelo regime de substituição tributária nos termos deste Decreto deve ser recolhido: 00I - no prazo estabelecido no termo de acordo ou na autorização específica, no caso de estabelecimentos que se enquadrem nas hipóteses dos incisos 00I e 0IV do art. 002 º; ( . . . ) III - no prazo estabelecido no Calendário Fiscal, para o recolhimento incidente nas próprias operações de saídas, no caso em que o contribuinte substituto seja o estabelecimento industrial localizado neste Estado, em relação às mercadorias de sua produção e, quando detentor de autorização específica, em relação às mercadorias adquiridas em outras unidades da Federação (art. 002 º, III);</t>
  </si>
  <si>
    <t>Art. 016 da lei nº 13430 , de 28 de dezembro 1999 do Estado de Minas Gerais e do artigo 015 , que ela acrescentou à Lei nº 12425 , de 27 de dezembro de 1996 . Lei nº 13430 , de 28 de dezembro de 1999 . Altera dispositivos das Leis nºs 6763 , de 26 de dezembro de 1975 ; 12425 , de 27 de dezembro de 1996 , e 12730 , de 30 de dezembro de 1997 , e dá outras providências . "Art. 016 - A lei nº 12425 , de 27 de dezembro de 1996 , fica acrescida do seguinte art. 015 : Art. 015 - A taxa de expediente de que trata asta lei será cobrada , ainda , das sociedades seguradoras beneficiadas , nas seguintes hipóteses : 00I - pela missão das guias de arrecadação do Seguro de Danos Pessoais Causados por Veículos Automotores de vias Terrestres- DPVAT; 0II - pelo fornecimento dos dados cadastrais dos proprietários de veículos automotores para fins de cobrança do DPVAT ; § 001 º - Na hipótese do inciso 00I , o valor da taxa de Expediente será retido na conta do Tesouro Estadual em estabelecimento do tributo . § 002 º - É vedado o fornecimento dos dados cadastrais mencionados no inciso 0II às sociedades seguradoras beneficiada , sem a comprovção do pagamento , da taxa de Expediente a que se refere o caput deste artigo . § 003 º - O valor da taxa de Expediente previsto no caput deste artigo será de R$ 10,00 ( dez reais ) por veículo , e seu custo não poderá ser acrescido ao valor do DPVAT e não poderá ser repassado ao contribuinte do IPVA ."</t>
  </si>
  <si>
    <t>Lei nº 1253 , de 21 de dezembro de 1995 e Lei nº 12355 , de 08 de dezembro de 1998 .</t>
  </si>
  <si>
    <t>Inciso 0IV , do artigo 081 da Constituição do Estado do Maranhão , introduzida por intermédio da Emenda Constitucional nº 034 , de 2001 , publicada no Diário Oficial do Estado do Maranhão , em 30 de agosto de 2001 . Constituição do Estado do Maranhão . Art. 081 - ( . . . ) 0IV - os Juízes do Tribunal de Alçadas , Juízes de Direito , os membros do Ministério Público , das Procuradorias Gerais dos Estados , da Assembléia Legislativa e da Defensoria Pública e os Delegados de Polícia , nos crimes comuns e de responsabilidade , ressalvada a competência da Justiça Eleitoral ;</t>
  </si>
  <si>
    <t>Art. 021 , da Lei nº 9711 , de 20 de novembro de 1998 , que alterou a redação do art. 003 º , da Lei nº 7986 , de 28 de dezembro de 1989 . Lei nº 9711 , de 20 de novembro de 1998 . Dispõe sobre a recuperação de haveres do Tesouro Nacional e do Instituto Nacional do Seguro Social - INSS , a utilização de Títulos da Dívida Pública , de responsabilidade do Tesouro Nacional , na quitação de débitos com o INSS altera dispositivos das Leis nº 7986 , de 28 de dezembro de 1989 , 8036 , de 11 maio de 1990 , 8212 , de 24 de julho de 1991 , 8213 , de 24 de julho de 1991 , 8742 , de 07 de dezembro de 1993 , e 9639 , de 25 de maio de 1998 , e dá outras providências . Art. 021 - O art. 003 º da Lei n° 7986 , de 28 de dezembro de 1989, passa a vigorar com a seguinte redação : "Art. 003 º - A comprovação da efetiva prestação de serviços a que alude esta Lei , inclusive mediante justificação administrativa ou judicial , só produzirá efeito quando baseada em início de prova material , não sendo admitida prova exclusivamente testemunhal . § 001 º - A comprovação da efetiva prestação de serviços a que alude o caput far-se-á perante os órgãos do Ministério da Previdência e Assistência Social . § 002 º - Caberá à Defensoria Pública , por solicitação do interessado , quando necessitado , promover a justificação judicial , ficando o solicitante isento de quaisquer custas judiciais ou outras despesas . § 003 º - O prazo para julgamento da justificação é de quinze dias ." (NR)</t>
  </si>
  <si>
    <t>Arts. 001 º , 002 º , 003 º , 013 , 014 e os incisos 0II e III do art. 004 º da Lei Complementar nº 110 , de 29 de junho de 2001 . Lei Complementar nº 110 , de 29 de junho de 2001 . Institui contribuições sociais , autoriza créditos de complementos de atualização monetária em contas vinculadas do Fundo de Garantia do Tempo de Serviço - FGTS e dá outras providências . Art. 001 º - Fica instituída contribuição social devida pelos empregadores em caso de despedida de empregado sem justa causa , à alíquota de dez por cento sobre o montante de todos os depósitos devidos , referentes ao Fundo de Garantia do Tempo de Serviço - FGTS , durante a vigência do contrato de trabalho, acrescido das remunerações aplicáveis às contas vinculadas . Parágrafo único - Ficam isentos da contribuição social instituída neste artigo os empregadores domésticos . Art. 002 º - Fica instituída contribuição social devida pelos empregadores , à alíquota de cinco décimos por cento sobre a remuneração devida , no mês anterior, a cada trabalhador , incluídas as parcelas de que trata o art. 015 da Lei nº 8036 , de 11 de maio de 1990 . § 001 º - Ficam isentas da contribuição social instituída neste artigo : 00I - as empresas inscritas no Sistema Integrado de Pagamento de Impostos e Contribuições das Microempresas e Empresas de Pequeno Porte - SIMPLES, desde que o faturamento anual não ultrapasse o limite de R$ 1.200.000,00 ( um milhão e duzentos mil reais ); 0II - as pessoas físicas , em relação à remuneração de empregados domésticos ; e III - as pessoas físicas , em relação à remuneração de empregados rurais , desde que sua receita bruta anual não ultrapasse o limite de R$ 1.200.000,00 ( um milhão e duzentos mil reais ). § 002 º - A contribuição será devida pelo prazo de sessenta meses , a contar de sua exigibilidade . Art. 003 º - Às contribuições sociais de que tratam os arts. 001 º e 002 º aplicam-se as disposições da Lei nº 8036 , de 11 de maio de 1990, e da Lei nº 8844 , de 20 de janeiro de 1994, inclusive quanto a sujeição passiva e equiparações , prazo de recolhimento , administração , fiscalização , lançamento , consulta , cobrança , garantias , processo administrativo de determinação e exigência de créditos tributários federais . § 001 º - As contribuições sociais serão recolhidas na rede arrecadadora e transferidas à Caixa Econômica Federal , na forma do art. 011 da Lei nº 8036 , de 11 de maio de 1990 , e as respectivas receitas serão incorporadas ao FGTS . § 002 º - A falta de recolhimento ou o recolhimento após o vencimento do prazo sem os acréscimos previstos no art. 022 da Lei nº 8036 , de 11 de maio de 1990, sujeitarão o infrator à multa de setenta e cinco por cento, calculada sobre a totalidade ou a diferença da contribuição devida . § 003 º - A multa será duplicada na ocorrência das hipóteses previstas no art. 023 , § 003 º, da Lei nº 8036 , de 11 de maio de 1990, sem prejuízo das demais cominações legais . Art. 004 º - Fica a Caixa Econômica Federal autorizada a creditar nas contas vinculadas do FGTS , a expensas do próprio Fundo , o complemento de atualização monetária resultante da aplicação , cumulativa, dos percentuais de dezesseis inteiros e sessenta e quatro centésimos por cento e de quarenta e quatro inteiros e oito décimos por cento, sobre os saldos das contas mantidas , respectivamente , no período de 01 de dezembro de 1988 a 28 de fevereiro de 1989 e durante o mês de abril de 1990 , desde que : ( . . . ) 0II - até o sexagésimo terceiro mês a partir da data de publicação desta Lei Complementar , estejam em vigor as contribuições sociais de que tratam os arts. 001 º e 002 º; e III - a partir do sexagésimo quarto mês da publicação desta Lei Complementar , permaneça em vigor a contribuição social de que trata o art. 001 º. ( . . . ) Art. 013 - As leis orçamentárias anuais referentes aos exercícios de 2001 , 2002 e 2003 assegurarão destinação integral ao FGTS de valor equivalente à arrecadação das contribuições de que tratam os arts. 001 º e 002 º desta Lei Complementar . Art. 014 - Esta Lei Complementar entra em vigor na data de sua publicação , produzindo efeitos : 00I - noventa dias a partir da data inicial de sua vigência, relativamente à contribuição social de que trata o art. 001 º ; e 0II - a partir do primeiro dia do mês seguinte ao nonagésimo dia da data de início de sua vigência , no tocante à contribuição social de que trata o art. 002 º .</t>
  </si>
  <si>
    <t>Inconstitucionalidade por Omissão do art. 025 e 037 , 00X da Constituição Federal . Art. 025 - Os Estados organizam-se e regem-se pelas Constituições e leis que adotarem , observados os princípios desta Constituição . ( . . . ) Art. 037 - A administração pública direta e indireta de qualquer dos Poderes da União , dos Estados , do Distrito Federal e dos Municípios obedecerá aos princípios de legalidade , impessoalidade , moralidade , publicidade e eficiência e também ao seguinte : ( . . . ) 00X - A remuneração dos servidores públicos e o subsídio de que trata o § 004 º do art. 039 somente poderão ser fixados ou alterados por lei específica , observada a iniciativa privativa em cada caso assegurada revisão geral anual , sempre na mesma data e sem distinção de índices ;</t>
  </si>
  <si>
    <t>Art. 010 , § 001 º , da Lei Orgânica do Distrito Federal e a Lei Distrital nº 1799 , de 16 de outubro de 1997 . Lei Orgânica do Distrito Federal . Art. 010 - ( . . . ) § 001 º - A lei disporá sobre a participação popular no processo de escolha do Administrador Regional . Lei Distrital nº 1799 , de 16 de outubro de 1997 . Art. 001 º - Os Administradores Regionais serão escolhidos pelos Deputados Distritais , representantes da população do Distrito Federal , mediante apreciação da mensagem do Governador , que encaminhará o nome do candidato acolhido de lista tríplice enviada por entidade representativa de cada Região Administrativa . Parágrafo único - Até a formalização da escolha , o Governador poderá nomear Administrador Regional interino . Art. 002 º - A mensagem acompanhada de amplos esclarecimentos sobre o candidato e seu curriculum vitae , será lida em plenário e encaminhada à Comissão e Justiça . Art. 003 º - A Comissão de Constituição e Justiça : 00I - convocará o candidato em prazo determinado , para ouvi-lo sobre assuntos pertinentes ao desempenho do cargo que deverá ocupar : 0II - requisitará informações complementares à autoridade competente ; III - apresentará parecer com : a) relatório com elementos informativos obtidos sobre o candidato ; b) conclusão pela aprovação ou rejeição do nome indicado . § 001 º - Os membros da comissão reunir-se-ão em reunião pública para processar o debate e proceder à votação em escrutínio secreto , vedadas declarações ou justificação de voto e admitido tão-somente comentário sobre dispositivos legais . § 002 º - O parecer e a ata da reunião serão encaminhados à Mesa em sobrecarta fechada e rubricada pelo presidente da comissão . Art. 004 º - O parecer será apreciado pelo Plenário . Art. 005 º - A manifestação da Câmara Legislativa será comunicada ao Governador em expediente com o resultado da votação . Parágrafo único - Caso o nome do indicado pelo Governador seja rejeitado pela Câmara Legislativa , o Poder Executivo encaminhará outro nome obedecido o mesmo processo e critérios estipulados nos arts. 001 º a 004 º . Art. 006 º - Esta Lei entra em vigor na data de sua publicação . Art. 007 º - Revogam-se as disposições em contrário .</t>
  </si>
  <si>
    <t>Art. 003 º , parágrafos 001 º e 002 º ; e a parte final do art. 005 º da Lei 7886 , de 23 de agosto de 2001 , do Estado da Bahia . Lei nº 7886 , de 23 de agosto de 2001 . Art. 003 º - A remuneração mensal de Desembargador corresponde , atualmente , nos termos do art. 115 da Constituição Estadual , a 092 , 45 % ( noventa e dois inteiros e quarenta e cinco centésimos por cento ) da percebida por Ministro do Superior Tribunal de Justiça , desta excluída a parcela relativa à Gratificação Adicional por Tempo de Serviço . § 001 º - A remuneração definida na forma este artigo será integrada pelo vencimento básico , acrescico das vantagens referentes a Gratificação de Nível Universitário e a Parcela Autônoma de Equivalência . § 002 º - A Parcela Autônoma de Equivalência , correspondente a 025 % ( vinte e cinco por cento ) do valor resultante da incidência percentual determinada no caput desse artigo , absorverá as parcelas atualmente pagas aos magistrados pelo exercício de suas atividades . Art. 005 º - A absorção das verbas pagas pelo exercício da atividade , prevista nos §§ 001 º e 002 º do art. 003 º , alcançará , nas mesmas condições , os inativos da categoria que tenham incorporado aos seus proventos de aposentadoria a vantagem ora transformada , não abrangendo os aposentados que na atividade não percebiam tal vantagem.</t>
  </si>
  <si>
    <t>Lei nº 2802 , de 24 de outubro de 2001 , publicada no Diário Oficial do Distrito Federal ,de 29 de outubro de 2001 . Lei nº 2802 , de 24 de outubro de 2001 .</t>
  </si>
  <si>
    <t>Lei nº 11393 , de 06 de janeiro de 1994 ; Lei nº 12281 , de 01 de agosto de 1996 ; Lei nº 12228 , de 04 de julho de 1996 ; Lei nº 13431 , de 28 de dezembro de 1999 ; Decreto nº 35435 , de 09 de março de 1994 ; Decreto nº 38106 , de 02 de julho de 1996 ; Decreto nº 39563 , de 30 de abril de 1998 ; Decreto nº 40884 , de 26 de janeiro de 2000 ; Decreto nº 41176 , de 11 de julho de 2000 ; Decreto nº 41587 , de 14 de março de 2001 ; Decreto nº 38290 , de 16 de novembro de 1996 ; Decreto nº 39217 , de 10 de novembro de 1997 ; Decreto nº 40558 , 03 de agosto de 1999 ; Decreto nº 40848 , de 29 de dezembro de 1999 ; Decreto nº 40982 , de 30 de março de 2000 ; Decreto nº 41021 , de 24 de abril de 2000 ; Decreto nº 41311 , de 19 de outubro de 2000 ; Decreto nº 41532 , de 01 de fevereiro de 2001 ; Decreto nº 41840 , de 21 de agosto de 2001 .</t>
  </si>
  <si>
    <t>Art. 031 e 051 , da Lei Estadual nº 6261 , de 07 de agosto de 2001 . Lei nº 6261 , de 07 de agosto de 2001 . Estabelece as diretrizes orçamentárias do Estado de Alagoas para o exercício financeiro de 2002 , nos termos do art. 176 , 002 º da Constituição Estadual . "Art. 031 - Até que seja criado e implementado o Fundo Específico a que se refere o inciso 0VI do art. 019 da Lei Complementar nº 101 , de 04/05/2000 , o Poder Executivo , através do Instituto de Assistência Social - IPASEAL , ou entidade que venha a substituí-lo , assumirá o pagamento dos inativos da Assembléia Legislativa Estadual . Parágrafo único - Para fins do disposto no caput deste artigo a Assembléia Legislativa Estadual consignará na Proposta Orçamentária de 2002 o montante correspndente da dotação orçamentária necessária ao cumprimento do acima estabelecido . ( . . . ) Art. 051 - O Poder Executivo , por meio da Coordenação de Orçamento Público da Secretaria de Estado de Planejamento , atenderá no prazo de 15 ( quinze ) dias úteis , contados da data do recebimento , as solicitações , encaminhadas pelo Presidente da Assembléia Legislativa , de informações e dados , qualitativos e quantitativos , relativos às categorias de programação , que justifiquem os valores orçados e evidenciem a atuação do Governo ."</t>
  </si>
  <si>
    <t>Inconstitucionalidade por Omissão do art. 048 , 0XV , da Constituição Federal alterado pela Emenda Constitucional nº 019 , de 04 de junho de 1998 . "Art. 048 - Cabe ao Congresso Nacional , com a sanção do Presidente da República, não exigida esta para o especificado nos arts. 049 , 051 e 052 , dispor sobre todas as matérias de competência da União, especialmente sobre : ( . . . ) 0XV - fixação do subsídio dos Ministros do Supremo Tribunal Federal , por lei de iniciativa conjunta dos Presidentes da República, da Câmara dos Deputados, do Senado Federal e do Supremo Tribunal Federal, observado o que dispõem os arts. 039 , § 004 ° , 150 , 0II , 153 , III e 153 , § 002 ° , 00I ."</t>
  </si>
  <si>
    <t>Decreto nº 4010 , de 12 de novembro de 2001 , publicado no DOU de 13 de novembro de 2001 . Decreto nº 4010 , de 12 de novembro de 2001 . Dispõe sobre liberação de recursos para pagamento dos servidores públicos federais , no âmbito da Administração Pública Federal direta , autárquica e fundacional . Art. 001 º - Compete ao Ministro de Estado do Planejamento , Orçamento e Gestão mandar processar a folha de pagamento dos servidores da Administração Pública Federal direta , autárquica e fundacional , após liberação de recursos para o respectivo pagamento , mediante expressa autorização do Presidente da República . Art. 002 º - Este Decreto entra em vigor na data de sua publicação . Art. 003 º * Revogam-se os Decretos nº 3962 , de 10 de outubro de 2001 , e nº 3999 , de 05 de novembro de 2001 .</t>
  </si>
  <si>
    <t>Medida Provisória nº 010 , de 13 de novembro de 2001 . Altera a Lei nº 8745 , de 09 de dezembro de 1993 , que dispõe sobre a contratação por tempo determinado para atender a necessidade temporária de excepcional interesse público , nos termos do inciso 0IX do art. 37 da Constituição Federal , e dá outras providências . Art. 001 º - A Lei nº 8745 , de 09 de dezembro de 1993 , passa a vigorar com as seguintes alterações : "Art. 002 º - ( . . . ) VII - manutenção e normalização da prestação de serviços públicos essenciais à comunidade , quando da ausência coletiva do serviço , paralisação ou suspensão das atividades por servidores públicos , por prazo superior a dez dias , e em quantitativo limitado ao número de servidores que aderiram ao movimento . ( . . . ) "Art. 004 º - ( . . .) 00V - até três meses , no caso do inciso VII do art. 002 º . ( . . . ) § 008 º - No caso do inciso VII do art. 002 º , os contratos poderão ser prorrogados por igual período, na hipótese de continuidade da ausência, da paralisação ou da suspensão das atividades ." (NR) "Art. 007 º - ( . . . ) 0IV - no caso do inciso VII do art. 002 º, em importância não superior à média da remuneração constante dos planos de retribuição ou dos quadros de cargos correspondentes aos dos servidores que paralisaram ou suspenderam as atividades . ( . . . ) Art. 002 º - Esta Medida Provisória entra em vigor na data da sua publicação .</t>
  </si>
  <si>
    <t>Art. 004 º , parágrafo 001 º , da Lei n º 9612 , de 19 de fevereiro de 1998 . Lei nº 9612 , de 19 de fevereiro de 1998 . Institui o Serviço de Radiodifusão Comunitária e dá outras providências . Art. 004 º - As emissoras do Serviço de Radiodifusão Comunitária atenderão , em sua programação , aos seguintes princípios : ( . . . ) § 001 ° - É vedado o proselitismo de qualquer natureza na programação das emissoras de radiodifusão comunitária .</t>
  </si>
  <si>
    <t>Lei Complementar nº 175 , de 28 de dezembro de 1998 , e do Provimento 056 , de 26 de outubro de 1999 , do Corregedor-Geral de Justiça do Tribunal de Justiça do Estado de Santa Catarina . Lei Complementar nº 175 , de 28 de dezembro de 1998 . Regula , no âmbito estadual , a gratuidade determinada pela Lei  Federal nº 9534 /97 , do registro civil de nascimento e óbito e da primeira certidão relativa a tais atos , ou das demais certidões em favor de pessoas reconhecidamente pobres , pelos Ofícios de Registros Civil não oficializados , institui o Selo de Fiscalização e dá outras providências . Art. 001 º - Nos termos das alterações baixadas pela Lei Federal nº 9534 , de 10 de dezembro de 1997 , são gratuitos o registro civil de nascimento e o assento de óbito , bem como a primeira certidão relativa a tais atos e ainda as demais certidões subseqüentes de tais atos em favor dos reconhecidamente pobres , observados os parágrafos 001 º , 002 º e 003 º do art. 30 , da Lei 6015 /73 , na redação da Lei 9534 /97 . Art. 002 º - O ressarcimento aos oficiais de registro pela gratuidade desses serviços será custeado pela arrecadação do Selo de Fiscalização dos serviços extrajudiciais , instituído por esta Lei Complementar e administrado pela Corregedoria-Geral da Justiça , na forma disciplinada na presente Lei Complementar e no regulamento baixado pelo Conselho da Magistratura do Tribunal de Justiça . Art. 003 º - O Selo de Fiscalização será pago nos serviços das serventias extrajudiciais na autenticação de documentos ou suas cópias ; nos reconhecimentos de firmas; na abertura de livros , mesmo daqueles com folhas soltas; nas certidões , escrituras , procurações , testamentos e demais atos de sua competência . § 001 º - Nas certidões de registro civil e de óbito será aplicado , sem ônus para a parte ou serventuário , selo de fiscalização com características especiais , na forma disciplinada por ato do Conselho da Magistratura . § 002 º - Nos atos cartoriais que importem no reconhecimento de até duas firmas ou na autenticação de um único documento , será aplicado , sem ônus para a parte ou serventuário , selo de fiscalização com características especiais , na forma disciplinada por ato do Conselho da Magistratura . Art. 004 º - O Selo de Fiscalização , para evitar fraudes , será auto adesivo , contendo numeração alfa numérica ( três letras e cinco números ) , fundo numismático e geométrico , dotado de imagem latente, com talho doce em duas cores - verde e vermelha , tinta anti-scanner e caracteres reativos à luz ultravioleta . Art. 005 º - Obedecidos os requisitos do artigo anterior , o modelo do selo será definido pela Corregedoria-Geral da Justiça , se necessário com a participação de técnicos ou profissionais de artes gráficas , autorizado o pagamento , a vencedor de eventual concurso , o prêmio simbólico de R$ 5.000,00 ( cinco mil reais ) , a ser pago no final do primeiro mês de implantação do selo . Parágrafo único - Os selos serão mandados confeccionar pelo Tribunal de Justiça , obedecidas as normas de licitação da Lei 8666 /93 . Art. 006 º - As serventias extrajudiciais deverão adquirir antecipadamente os selos de fiscalização que utilizarão , por quinzena ou mês , mediante recolhimento dos respectivos valores à Diretoria inanceira do Tribunal de Justiça , ressarcindo-se dos respectivos custos dos usuários no momento da prática do ato gerador do selo de fiscalização . Parágrafo único - É vedado o repasse dos selos de uma unidade para outra do serviço extrajudicial . Art. 007 º - É obrigatória a aplicação do selo , que integrará a forma dos atos de autenticação de cópias de documentos , reconhecimento de firmas , abertura de livros , inclusive daqueles com folhas soltas , certidões , escrituras , procurações , testamentos e demais atos assemelhados que venham a exigir segurança . § 001 º - A falta de aplicação do selo em tais atos responsabiliza o titular da serventia . § 002 º - Pela autenticação de cópia da frente e do verso do CIC, de título de eleitor ou de documento de identidade , válido em todo o território nacional , será cobrado apenas o valor de um selo . § 003 º - Contendo o documento mais de um ato , a cada ato corresponderá um selo; desdobrando-se o documento por mais de uma folha , mas constituindo um só ato , será aplicado e cobrado apenas um pelo na página final que contiver a assinatura do serventuário responsável . Art. 008 º - O Selo de Fiscalização terá o valor unitário de R$ 0,40 ( quarenta centavos ) , a ser cobrado dos respectivos usuários , sendo o custo de aquisição de R$ 0,36 ( trinta e seis centavos ) para os serventuários que o aplicarão , destinando-se a diferença às despesas de custeio do respectivo cartório , as quais independerão de prestação de contas. Parágrafo único - O valor do Selo de Fiscalização será corrigido na mesma proporção em que o forem os emolumentos devidos por certidões passadas por Tabeliães e Oficiais de Registro de Imóveis , nos termos do Regimento de Custas do Estado . Art. 009 º - Do total arrecadado pelo Tribunal de Justiça na aquisição dos selos pelas serventias extrajudiciais , deduzidos os custos de pessoal , materiais necessários à prestação do serviço e respectiva manutenção , até o limite de 010 % ( dez por cento ) da arrecadação , tudo detalhado em planilha financeira elaborada por setor técnico da Corregedoria-Geral da Justiça , será repassado mensalmente aos oficiais de registro . § 001 º - O ressarcimento será feito de acordo com o custo dos registros civis de nascimento e óbito , na forma da Lei Complementar nº 156 /97 , que dispõe sobre o Regimento de Custas . § 002 º - Os Oficiais de Registro requererão o pagamento do respectivo ressarcimento até o dia 10 ( dez ) do mês seguinte , indicando o total de atos gratuitos do respectivo mês ( registros de nascimento , assentos de óbito e certidões ) , devendo o repasse ser feito pelo Tribunal no máximo até o dia 20 ( vinte ) seguinte . § 003 º - Se a arrecadação do respectivo mês se revelar insuficiente para ressarcimento de todos os oficiais de registro no mês , o pagamento será feito na proporção dos recursos; se o líquido do arrecadado superar o total indenizável no mês , o superávit será utilizado para resgate de eventuais "déficits" de meses anteriores . Art. 010 - O Conselho da Magistratura remeterá à Assembléia Legislativa , no final de cada trimestre , balancete discriminando evolução do total arrecadado e detalhando a destinação dos recursos financeiros recolhidos . Art. 011 - Ao final dos primeiros 06 ( seis ) meses de funcionamento do sistema e , a partir de então , anualmente , e sem prejuízo da atualização de que trata o parágrafo único do art. 008 º , será avaliada pela Assembléia Legislativa , com a prévia manifestação do Conselho da Magistratura , a conveniência ou necessidade de elevar ou reduzir o valor do selo de fiscalização . Art. 012 - A aquisição , distribuição e controle dos Selos de Fiscalização , bem como os pedidos de ressarcimento pelos Oficiais de Registros dos atos gratuitos que praticarem , bem assim , a prestação de contas da administração do Selo de Fiscalização , serão objeto de regulamentação por ato do Conselho da Magistratura , respeitado o disposto nesta Lei Complementar e as normas de controle externo de competência do Tribunal de Contas . Art. 013 - A fiscalização dos Ofícios de Registro Civil beneficiados com o produto da arrecadação do Selo de Fiscalização , bem como das serventias extrajudiciais não oficializadas obrigadas a aplicar os selos na forma desta Lei Complementar , será feita pela Corregedoria-Geral da Justiça . Art. 014 - Os selos em documentos de interesse da União , Estados , Distrito Federal e Municípios não serão cobrados dessas pessoas jurídicas de direito público ( CF art. 150 , VI , "a" ) , assegurando-se aos responsáveis por sua aplicação ressarcimento do valor respectivo junto ao Tribunal de Justiça . Art. 015 - A presente Lei Complementar entra em vigor na data de sua publicação , ressalvada a cobrança do Selo de Fiscalização dos usuários , que vigorará a partir de 01 de fevereiro de 1999 . Provimento 056, de 26 de outubro de 1999. Disciplina o procedimento nos Ofícios de Registro Civil em face do ressarcimento autorizado na Lei Complementar n. 175, de 28 de dezembro de 1998. Art. 001 ° - É obrigatória a aplicação do Selo de Fiscalização em todos os atos notariais e de registro. Parágrafo único - Os selos ostentarão numeração autônoma e própria. Art. 002 ° - Nos atos notariais que importem no reconhecimento de até duas firmas, autenticação de um único documento, registro de nascimento e óbito, bem como a primeira certidão relativa a tais atos, será aplicado sem ônus para o usuário ou serventuário, o Selo de Fiscalização com a observação "ISENTO". Art. 003 ° - Os Delegados dos Serviços Notariais e Registrais deverão adquirir antecipadamente, os Selos de Fiscalização, por quinzena ou mês, cujo valor correspondente será recolhido em qualquer Agência ou Posto de Serviço do Banco do Estado de Santa Catarina S.A., que repassará os dados à Diretoria Financeira do Tribunal de Justiça, a qual, por sua vez, autorizará a empresa contratada a entrega daqueles no cartório comprador. § 001 ° - O pagamento será realizado mediante Guia de Recolhimento Judicial Resumida - GRJR (anexo III), cujas informações para o seu correto preenchimento estarão inseridas no "Manual Explicativo". § 002 ° - Os Selos de Fiscalização serão entregues diretamente nos respectivos cartórios, pela empresa contratada. § 003 ° - No ato da entrega, será apresentado documento pela firma contratada que identifica o nome do cartório, a quantidade de Selos de Fiscalização, numeração e o responsável pelo recebimento. § 004 ° - Para a entrega em regime emergencial, será paga uma taxa de serviço, cujo valor corresponderá à Tabela de Preços de Transporte de Courier apresentada pela empresa contratada. § 005 ° - A importância da taxa de serviço para entrega em regime emergencial será paga no ato da entrega à transportadora, proibido o seu repasse aos usuários, sob pena de responsabilidade disciplinar. § 006 ° - Será de 10 (dez) dias o prazo de entrega dos Selos de Fiscalização no cartório para pedidos normais, e de 5 (cinco) dias úteis em caráter emergencial. § 007 ° - Ocorrendo necessidade extrema, independentemente da taxa de serviço, a Corregedoria-Geral de Justiça analisará a viabilidade. Art. 004 º - Os Delegados dos Serviços Notariais e Registrais deverão indicar à Corregedoria-Geral da Justiça o nome ou nome(s) do(s) responsável(is) pela compra e recebimento dos Selos. Parágrafo único - Oficializar o Anexo I destinado ao cadastro dos Delegados dos Serviços Notariais e Registrais, os quais são os responsáveis diretos pela guarda e destinação dos Selos. Art. 005 ° - Havendo danificação, extravio ou furto do Selo, o Cartório, por intermédio da pessoa autorizada, indicada no Anexo I, comunicará imediatamente à Corregedoria-Geral da Justiça a quantidade e respectiva numeração, que no menor prazo possível, fará publicar no Diário da Justiça, a ocorrência, a fim de inutilização dos Selos de Fiscalização. Parágrafo único - Nesses casos a responsabilidade dos Selos de Fiscalização inutilizados é do Cartório. Art. 006 ° - É proibido, sob pena de infração disciplinar, repassar selos de um cartório para outro. Art. 007 º - A Serventia deverá comunicar e devolver imediatamente à Corregedoria-Geral da Justiça os Selos de Fiscalização que apresentarem defeitos, para que sejam repostos. Art. 008 ° - Oficializar o Anexo II destinado ao ressarcimento dos registros de nascimento e óbito. Art. 009 ° - Os Delegados dos Serviços do Registro Civil deverão informar à Corregedoria-Geral da Justiça o número da conta-corrente, agência ou Posto do Banco do Estado de Santa Catarina S.A., ou outra instituição bancária, para fins de repasse dos valores correspondentes aos registros de nascimento e óbito. Art. 010 - A Corregedoria-Geral da Justiça manterá um banco de dados para que sejam armazenados os registros da distribuição dos Selos e respectiva numeração por Cartório. Art. 011 - O Selo de Fiscalização deverá ser colocado no documento que representa o ato notarial ou registral. UM SELO DE FISCALIZAÇÃO PARA CADA ATO, CADA ATO UM SELO DE FISCALIZAÇÃO. Art. 012 - No caso do documento possuir mais de um ato, serão apostos tantos selos quantos forem o número de atos. Art. 013 - No caso de um documento possuir mais de uma folha e ter um só ato, este documento só levará um SELO DE FISCALIZAÇÃO, o qual será colado onde houver a assinatura do serventuário. Art. 014 - No caso de um documento com várias folhas e vários atos, os Selos de Fiscalização correspondentes poderão ser distribuídos no documento, começando pela última página, e retroagindo sem que haja interrupção, isto é, seqüencial de trás para frente. Parágrafo único - No verso do documento autenticado será utilizado o carimbo "EM BRANCO". Art. 015 - O carimbo da Serventia será colocado sobre parte do Selo de Fiscalização. Art. 016 - Os Selos de Fiscalização serão utilizados seqüencialmente, isto é, o primeiro lote entregue deverá ser totalmente consumido antes da utilização do segundo lote e assim por diante. Art. 017 - Não existem limites de pedidos por mês ou quinzena da quantidade de Selos de Fiscalização. Portanto, o risco da eventual falta de Selos de Fiscalização pressupõe a ausência de planejamento. Art. 018 - Este provimento entrará em vigor a partir da data da implementação do Selo de Fiscalização.</t>
  </si>
  <si>
    <t>Lei Complementar nº 110 , de 29 de junho de 2001 . Institui contribuições sociais , autoriza créditos de complementos de atualização monetária em contas vinculadas do Fundo de Garantia do Tempo de Serviço - FGTS e dá outras providências . Art. 001 º - Fica instituída contribuição social devida pelos empregadores em caso de despedida de empregado sem justa causa , à alíquota de dez por cento sobre o montante de todos os depósitos devidos , referentes ao Fundo de Garantia do Tempo de Serviço - FGTS , durante a vigência do contrato de trabalho , acrescido das remunerações aplicáveis às contas vinculadas . Parágrafo único. Ficam isentos da contribuição social instituída neste artigo os empregadores domésticos. Art. 002 º - Fica instituída contribuição social devida pelos empregadores , à alíquota de cinco décimos por cento sobre a remuneração devida , no mês anterior , a cada trabalhador , incluídas as parcelas de que trata o art. 015 da Lei nº 8036 , de 11 de maio de 1990 . § 001 º - Ficam isentas da contribuição social instituída neste artigo : 00I - as empresas inscritas no Sistema Integrado de Pagamento de Impostos e Contribuições das Microempresas e Empresas de Pequeno Porte - SIMPLES , desde que o faturamento anual não ultrapasse o limite de R$ 1.200.000,00 ( um milhão e duzentos mil reais ); 0II - as pessoas físicas , em relação à remuneração de empregados domésticos ; e III - as pessoas físicas , em relação à remuneração de empregados rurais , desde que sua receita bruta anual não ultrapasse o limite de R$ 1.200.000 ,00 ( um milhão e duzentos mil reais ). § 002 º - A contribuição será devida pelo prazo de sessenta meses , a contar de sua exigibilidade . Art. 003 º - Às contribuições sociais de que tratam os arts. 001 º e 002 º aplicam-se as disposições da Lei nº 8036 , de 11 de maio de 1990 , e da Lei nº 8844 , de 20 de janeiro de 1994 , inclusive quanto a sujeição passiva e equiparações , prazo de recolhimento , administração , fiscalização , lançamento , consulta , cobrança , garantias , processo administrativo de determinação e exigência de créditos tributários federais . § 001 º - As contribuições sociais serão recolhidas na rede arrecadadora e transferidas à Caixa Econômica Federal , na forma do art. 011 da Lei nº 8036 , de 11 de maio de 1990 , e as respectivas receitas serão incorporadas ao FGTS . § 002 º - A falta de recolhimento ou o recolhimento após o vencimento do prazo sem os acréscimos previstos no art. 022 da Lei n° 8036 , de 11 de maio de 1990 , sujeitarão o infrator à multa de setenta e cinco por cento , calculada sobre a totalidade ou a diferença da contribuição devida . § 003 º - A multa será duplicada na ocorrência das hipóteses previstas no art. 023 , § 003 º , da Lei nº 8036 , de 11 de maio de 1990 , sem prejuízo das demais cominações legais . Art. 004 º - ( . . .) 00I - ( . . . ) 0II - até o sexagésimo terceiro mês a partir da data de publicação desta Lei Complementar , estejam em vigor as contribuições sociais de que tratam os arts. 001 º e 002 º; e III - a partir do sexagésimo quarto mês da publicação desta Lei Complementar , permaneça em vigor a contribuição social de que trata o art. 001 º. ( . . . ) Art. 006 º - ( . . .) § 007 º - O complemento de atualização monetária de valor total acima de R$ 2.000,00 (dois mil reais) poderá , a critério do titular da conta vinculada , ser resgatado mediante entrega , em julho de 2002 , ou nos seis meses seguintes , no caso de adesões que se efetuarem até dezembro de 2002 , de documento de quitação com o FGTS autorizando a compra de título , lastreado nas receitas decorrentes das contribuições instituídas pelos arts. 001 º e 002 º desta Lei Complementar , de valor de face equivalente ao valor do referido complemento nos termos e condições estabelecidas pelo Conselho Monetário Nacional - CMN . ( . . . ) Art. 012 - O Tesouro Nacional fica subsidiariamente obrigado à liquidação dos valores a que se refere o art. 004 º , nos prazos e nas condições estabelecidos nos arts. 005 º e 006 º , até o montante da diferença porventura ocorrida entre o valor arrecadado pelas contribuições sociais de que tratam os arts. 001 º e 002 º e aquele necessário ao resgate dos compromissos assumidos . Art. 013 - As leis orçamentárias anuais referentes aos exercícios de 2001 , 2002 e 2003 assegurarão destinação integral ao FGTS de valor equivalente à arrecadação das contribuições de que tratam os arts. 001 º e 002 º desta Lei Complementar . Art. 014 - Esta Lei Complementar entra em vigor na data de sua publicação , produzindo efeitos : 00I - noventa dias a partir da data inicial de sua vigência, relativamente à contribuição social de que trata o art. 001 º; e 0II - a partir do primeiro dia do mês seguinte ao nonagésimo dia da data de início de sua vigência , no tocante à contribuição social de que trata o art. 002 º.</t>
  </si>
  <si>
    <t>Art. 004 º , da Lei nº 13145, de 18 de setembro de 2001 e a Tabela Vencimental de "Professor da Academia de Polícia Civil, de 1ª, 2ª e 3ª Classe", 006 º, 008 º e 009 º, da Lei nº 13155, de 28 de setembro de 2001. Lei nº 13145 , de 18 de setembro de 2001 . Reajusta os valores dos soldos e proventos dos militares estaduais . Art. 004 º - Fica o Poder Executivo Estadual obrigado a enviar mensagem reajustando os soldos dos militares estaduais, anualmente, no mês de agosto. Lei nº 13155 , de 28 de setembro de 2001 . Reajusta os valores dos vencimentos , representações proventos e pensões dos servidores públicos civis do Poder Executivo , das Autarquias e das Fundações Estaduais . Art. 006 º - Fica autorizada a criação, estruturação e composição, mediante Decreto, de Comissão Permanente, destinada a negociações das questões relativas ao serviço público e aos servidores estaduais, sendo assegurada vga e participação efetiva, com direito a voto, de, no mínimo, um representantes indicado por cada entidade sindical representativa das categorias de servidores públicos estaduais, e de, no mínimo, um representantes de cada Poder. Art. 008 º - A partir da publicação desta Lei, o disposto no Decreto nº 22458, de 29 de março de 1993, passa a ser aplicado com hierarquia e eficácia de lei ordinária, em respeito ao princípio constitucional da legalidade, devendo a revogação ou qualquer alteração da matéria, em obediência ao mesmo princípio, ser efetivada mediante lei, respeita a iniciativa privativa. Art. 009 º - Em cumprimento ao art. 068 da Lei nº 9826, de 14 de maio de 1974, e em respeito ao princípio constitucional da legalidade, a Gratificação de Aumento de Produtividade deverá também ser paga nas hipóteses de afastamento previstas naquele artigo como de efetivo exercício.</t>
  </si>
  <si>
    <t>Medida Provisória nº 010 , de 13 de novembro de 2001 , publicada no DOU em 14 de novembro de 2001 . Medida Provisória nº 010 , de 13 de novembro de 2001 . Altera a Lei nº 8745 , de 09 de dezembro de 1993 , que dispõe sobre a contratação por tempo determinado para atender a necessidade temporária de excepcional interesse público , nos termos do inciso 0IX do art. 37 da Constituição Federal , e dá outras providências . Art. 001 º - A Lei nº 8745 , de 09 de dezembro de 1993 , passa a vigorar com as seguintes alterações : "Art. 002 º - ( . . . ) VII - manutenção e normalização da prestação de serviços públicos essenciais à comunidade , quando da ausência coletiva do serviço , paralisação ou suspensão das atividades por servidores públicos , por prazo superior a dez dias , e em quantitativo limitado ao número de servidores que aderiram ao movimento . ( . . . ) "Art. 004 º - ( . . .) 00V - até três meses , no caso do inciso VII do art. 002 º . ( . . . ) § 008 º - No caso do inciso VII do art. 002 º , os contratos poderão ser prorrogados por igual período, na hipótese de continuidade da ausência, da paralisação ou da suspensão das atividades ." (NR) "Art. 007 º - ( . . . ) 0IV - no caso do inciso VII do art. 002 º, em importância não superior à média da remuneração constante dos planos de retribuição ou dos quadros de cargos correspondentes aos dos servidores que paralisaram ou suspenderam as atividades . ( . . . ) Art. 002 º - Esta Medida Provisória entra em vigor na data da sua publicação .</t>
  </si>
  <si>
    <t>Lei nº 13132 , publicada no Diário Oficial do Estado do Parná , em 27 de abril de 2001 . Lei nº 13132 , de 27 de abril de 2001 . Dispõe sobre reserva de assentos em salas de projeções , teatros , espaços culturais e transporte coletivo no Estado do Paraná . Art. 001 º - As salas de projeções , teatros e os espaços culturais no Estado do Paraná que utilizam assentos para platéia , deverão reservar 3 % ( três por cento ) desses lugares para utilização por pessoas obesas . Art. 002 º - As empresas concessionárias de transporte coletivo municipal e intermunicipal com sede no Estado do Paraná , deverão reservar ao mínimo 02 ( dois ) lugares em cada veículo , para atendimento do disposto nesta lei . Art. 003 º - Os lugares reservados de que tratam os artigos anteriores , consistirão em assentos especiais , de forma a garantir o conforto físico compatível para as pessoas objeto desta lei . Art. 004 º - Os responsáveis pelos decretos abrangidos pelas obrigações impostas por esta lei terão o prazo de 120 ( cento e vinte ) dias , contados de sua publicação , para adequarem-se aos preceitos nela contida . Art. 005 º - O Poder Executivo regulamentará a presente lei no prazo de 90 ( noventa ) dias , contados de sua publicação . Art. 006 º - Esta lei entrará em vigor na data de sua publicação, revogadas as disposições em contrário .</t>
  </si>
  <si>
    <t>Decreto nº 3659 , de 14 de novembro de 2000 . Regulamenta a autorização e a fiscalização de jogos de bingo , e dá outras providências . Art. 001 º - A exploração de jogos de bingo , serviço público de competência da União , será executada , direta ou indiretamente , pela Caixa Econômica Federal em todo o território nacional , nos termos das Leis nº s 9615 , de 24 de março de 1998 , e 9981 , de 14 de julho de 2000 , dos respectivos regulamentos , deste Decreto e das demais normas expedidas no âmbito da competência conferida à Caixa Econômica Federal . Art. 002 º - Jogo de bingo é aquele em que se sorteiam ao acaso números de 1 a 90 , mediante sucessivas extrações , até que um ou mais concorrentes atinjam o objetivo previamente determinado , podendo ser realizado nas modalidades de jogo de bingo permanente e jogo de bingo eventual . § 001 º - Considera-se bingo permanente aquele realizado em salas próprias , com utilização de processo de extração isento de contato humano , que assegure integral lisura dos resultados , inclusive com o apoio de sistema de circuito fechado de televisão e difusão de som , oferecendo prêmios exclusivamente em dinheiro . § 002 º - Bingo eventual é aquele que , sem funcionar em salas próprias , realiza sorteios periódicos , utilizando processo de extração isento de contato humano , podendo oferecer prêmios exclusivamente em bens e serviços . Art. 003 º - Considera-se execução : 00I - direta , quando efetuada sob responsabilidade da CAIXA e por sua conta e risco ; 0II - indireta , quando autorizada pela CAIXA e efetuada sob a responsabilidade de entidade desportiva e por sua conta e risco . Parágrafo único - A exploração indireta de jogos de bingo implica responsabilidade exclusiva da entidade desportiva autorizada , mesmo que a administração da sala seja entregue a empresa comercial idônea , observado o disposto no art. 004 º da Lei nº 9981 , de 2000 . Art. 004 º - A autorização para explorar jogos de bingo abrangerá um único sorteio em se tratando de bingo eventual e , no caso de bingo permanente , um período máximo de doze meses . Art. 005 º - A autorização deverá ser requerida à CAIXA com antecedência mínima de trinta dias da data pretendida para o início do evento , instruindo-se o correspondente pedido com os seguintes documentos e informações : 00I - cópia dos respectivos atos constitutivos , e alterações posteriores , devidamente registrados ou averbados no cartório competente , ou na Junta Comercial ; 0II - comprovante da regularidade da composição de seu corpo diretivo , e do exercício dos respectivos mandatos , mediante certidão de registro ou de averbação dos correspondentes termos de posse ; III - comprovante de inscrição no Cadastro Nacional da Pessoa Jurídica - CNPJ do Ministério da Fazenda ; 0IV - comprovante de inscrição Estadual , ou no Distrito Federal e Municipal , conforme o caso ; 00V - apresentação de certidões dos distribuidores cíveis , trabalhistas , criminais e dos cartórios de protesto ; 0VI - prova de filiação e de regularidade de situação junto a uma ou mais entidades de administração de qualquer sistema do desporto olímpico ; VII - prova de atuação regular e continuada na prática de pelo menos uma modalidade desportiva , com participação em todas as competições previstas nos calendários oficiais dos últimos três anos ; VIII - definição do local , da data e do horário de realização do sorteio ; 0IX - previsão de vendas , definindo o preço unitário da cartela e a quantidade a ser impressa , tanto para o bingo permanente como para o bingo eventual ; 00X - no caso de bingo eventual , plano de distribuição dos prêmios , com descrição minuciosa da sua natureza , tal como bens móveis e imóveis , veículos , viagens ou serviços , obedecido o percentual de destinação calculado sobre a previsão de vendas ; 0XI - comprovante de reserva de recursos em garantia para pagamento das obrigações previstas no art. 014 , exceto a premiação , calculados sobre a previsão de vendas , podendo ser efetuado mediante caução em dinheiro , seguro garantia ou fiança bancária , no valor equivalente a vinte e cinco por cento , para o jogo de bingo eventual , e de um por cento para o bingo permanente , neste caso , abrangendo um período de trinta dias ; XII - cópia do projeto detalhando a aplicação de recursos oriundos dessa atividade na melhoria do desporto nos termos do inciso 0IV do art. 062 da Lei nº 9615 , de 1998 , devidamente aprovado pelo Ministério do Esporte e Turismo , seja para o bingo permanente , seja para o bingo eventual ; XIII - modelo de cartela a ser impressa , conforme especificação técnica fixada pela CAIXA , tanto para o bingo eventual como para o bingo permanente ; XIV - em caso de bingo eventual , informações sobre o sistema de distribuição de cartelas , dos selos ou de qualquer outro sistema de autenticação ; 0XV - atestado sobre a regularidade dos equipamentos a serem utilizados para a extração dos números , emitido pelo poder público , e laudo pericial relativo ao programa de informática de gerenciamento e controle da atividade subscrito por especialista , pessoa física ou jurídica , devidamente habilitada , tanto para o bingo permanente como para o bingo eventual , atendidas as especificações técnicas expedidas pela CAIXA ; XVI - alvará de funcionamento , em se tratando de bingo permanente ; XVII - prova de que a sede da entidade desportiva , ou a representação oficial é situada no mesmo Município em que será realizado o sorteio do bingo eventual , ou em que funcionará a sala de bingo permanente ; XVIII - certidão emitida pelo órgão de proteção do consumidor da Unidade da Federação da sede da entidade desportiva e da empresa comercial por ela contratada , de que não existem reclamações procedentes , tanto para o bingo permanente como para o bingo eventual ; e XIX - comprovação de regularidade junto à Receita Federal , Estadual , Municipal ou Distrital , bem como à Seguridade Social , tanto para o bingo permanente como para o bingo eventual . § 001 º - No caso de bingo eventual , a entidade desportiva ou a entidade promotora do evento deverá apresentar os documentos comprobatórios de sua efetiva e plena propriedade do bem , sem quaisquer ônus ou restrições de direito . § 002 º - As cartelas de bingo eventual poderão ser vendidas em todo o território nacional . § 003 º - A CAIXA poderá consolidar sob a forma de plano de sorteio , as exigências previstas nos incisos VIII , 0IX , 00X e XIV deste artigo , e outros que lhes sejam correlatos . Art. 006 º - Caso a administração do bingo eventual ou permanente seja entregue à empresa comercial , a entidade desportiva juntará ao pedido de autorização , além daqueles previstos no art. 005 º deste Decreto , os seguintes documentos : 00I - certidão de registro da empresa e de sua capacitação para o comércio , expedida pela Junta Comercial ou Cartório onde ela tem sede ; 0II - certidões dos distribuidores cíveis , trabalhistas e de cartórios de protesto em nome da empresa , nos termos do § 001 º deste artigo ; III - certidões dos distribuidores cíveis , criminais , trabalhistas e dos cartórios de protesto em nome da pessoa ou pessoas físicas titulares da empresa , nos termos do § 001 º deste artigo ; 0IV - certidões de quitação de tributos federais , estaduais , distritais , ou municipais , bem como relativamente à Seguridade Social ; 00V - comprovante da contratação de empresa especializada , devidamente registrada no órgão oficial , para prestação de serviços de auditoria permanente da empresa administradora ; e 0VI - cópia do instrumento de contrato firmado entre a entidade desportiva e a empresa administradora , cujo prazo máximo será de dois anos , renovável por igual período , sempre exigida a forma escrita . § 001 º - As certidões de que tratam os incisos 00I e 0II deste artigo serão exigidas com relação às capitais dos Estados e do Distrito Federal , conforme o caso , porém , a critério da CAIXA , poderão ser solicitadas em relação a outras localidades . § 002 º - A empresa a ser contratada para a prestação de serviços de auditoria permanente deverá , além das atribuições inerentes ao exercício da atividade , emitir parecer e relatório mensal , ou por evento , conforme o caso , vinculados à realização dos sorteios e das prestações de contas , bem como acerca das demonstrações contábeis e financeiras ao final do prazo fixado no certificado de autorização . Art. 007 º - Os locais destinados à realização de bingo permanente deverão satisfazer as seguintes condições : 00I - sala com capacidade mínima para duzentos participantes sentados ; 0II - recepção sem acesso direto para a sala onde serão realizados os sorteios ; III - sistema de circuito fechado de televisão e de difusão sonora , que permita a todos os participantes a perfeita visibilidade e audição de cada procedimento dos sorteios e de seu permanente acompanhamento ; 0IV - equipamento nos termos do inciso 0IX do art. 005 º deste Decreto ; 00V - mesas , cadeiras e área própria à permanência de , no mínimo , dois agentes dos órgãos de fiscalização , incumbidos de fiscalizar os sorteios . Art. 008 º - As reuniões de sorteio de bingo permanente poderão ser realizadas diariamente , programadas para diversos e sucessivos sorteios , integrados ou independentes entre si . § 001 º - É proibida a venda de cartelas fora do ambiente onde serão realizadas as reuniões de sorteio . § 002 º - A entidade desportiva autorizada e a empresa contratada para administrar o sorteio , somente poderão cobrar dos participantes os valores referentes à aposta e ao ingresso no local do sorteio . § 003 º - As condições de operação do bingo permanente constarão de regulamentação específica a ser expedida pela CAIXA . Art. 009 º - Para a modalidade de bingo permanente , antes da outorga do "Certificado de Autorização" , ou ao longo de sua validade, a CAIXA poderá , a qualquer tempo , determinar a elaboração de diagnóstico técnico , visando a mensurar a idoneidade do sistema e a segurança dos equipamentos , de forma a coibir quaisquer interferências eletroeletrônicas ou manipulação humana , que alterem ou distorçam a natureza aleatória dos eventos . Art. 010 - O certificado de autorização ficará exposto em quadro específico , na entrada do estabelecimento onde se realiza o evento . Art. 011 - A prestação de contas será apresentada à CAIXA , observados os termos e condições previstos neste Decreto e na sua regulamentação que vier a ser expedida . Art. 012 - A entidade desportiva autorizada e a sociedade comercial contratada para administrar o sorteio deverão manter à disposição da CAIXA , durante cinco anos , toda a documentação relativa à prestação de contas , com os nomes dos respectivos ganhadores , endereço completo e CPF , assim como o original dos recibos de entrega dos prêmios , qualquer que seja sua natureza ou espécie . Parágrafo único - Quando se tratar das ligas de que cuida o caput do art. 060 da Lei nº 9615 , de 1998 , será indicada a entidade desportiva participante que ficará incumbida da guarda dos documentos, nos termos previstos no caput deste artigo . Art. 013 - Quando da prestação de contas deverá ser comprovado o recolhimento dos percentuais da arrecadação , conforme destinação prevista neste Decreto . Art. 014 - A destinação total dos recursos arrecadados em cada sorteio dos jogos de bingo permanente ou eventual será efetuada da seguinte forma : 00I - cinqüenta e três e meio por cento para a premiação , incluindo a parcela correspondente ao imposto sobre a renda e outros eventuais tributos sobre a premiação ; 0II - vinte e oito por cento para custeio de despesas de operação , administração e divulgação ; III - sete por cento para as entidades desportivas ; 0IV - quatro e meio por cento para a União ; e 00V - sete por cento para a CAIXA . § 001 º - Os percentuais para a premiação na modalidade de bingo e linha nos jogos de bingo permanente serão definidos livremente no âmbito da entidade promotora , sendo destinado o percentual de até oito por cento para o pagamento de acumulado , extra bingo e reserva . § 002 º - O valor destinado à premiação na modalidade de bingo eventual será calculado de acordo com a previsão de vendas , referida no inciso III do art. 005 º deste Decreto . § 003 º - O pagamento de prêmio acumulado somente é permitido no jogo de bingo permanente . § 004 º - Os recursos a que se refere o inciso 0IV do caput deste artigo serão destinados ao fomento do esporte e turismo . Art. 015 - A fiscalização dos jogos de bingo , a ser realizada pela CAIXA , em âmbito nacional , será efetuada sob a forma de inspeção , auditoria operacional , auditoria de sistemas , auditoria de gestão e de auditorias contábeis e financeiras , abrangendo , em especial : 00I - controle e investigação das atividades relacionadas com o jogo de bingo ; 0II - exame de documentos , locais , estabelecimentos e dependências relacionados com a exploração das atividades de jogos de bingo ; III - verificação da operacionalidade das máquinas e equipamentos , incluídos os de informática , bem assim os respectivos programas , utilizados nos processos de sorteios dos jogos de bingo; e 0IV - regulamentação dos processos e procedimentos inerentes ao poder de fiscalização . Parágrafo único - A entidade ou a empresa comercial devem prestar todos os esclarecimentos , bem como exibir para exame ou perícia , sempre que solicitados , livros , comprovantes , balancetes , balanços e quaisquer elementos necessários ao exercício da fiscalização . Art. 016 - A CAIXA determinará , relativamente às autorizações em vigor , no prazo por ela fixado em regulamento , à entidade desportiva ou ao estabelecimento comercial que explore os jogos de bingo , a adequação às condições estabelecidas neste Decreto . Art. 017 - A CAIXA , ao tomar conhecimento de jogo de bingo funcionando em desacordo com a legislação , comunicará , de imediato , o fato ao Ministério Público . Art. 018 - Este Decreto entra em vigor na data de sua publicação. Art. 019 - Ficam revogados o caput e o § 001 º do art. 074 e os arts. 075 a 105 do Decreto nº 2574 , de 29 de abril de 1998 .</t>
  </si>
  <si>
    <t>Art. 067 , § 007 º , da Constituição do Estado do Amapá , na redação que lhe deu a Emenda Constitucional Estadual nº 016 , de 20 de junho de 2000 . Art. 067 - ( . . . ) "§ 007 º - Será transferido para a reserva remunerada o Comandante-Geral da Polícia Militar e do Corpo de Bombeiro Militar , com todos os direitos e vantagens do cargo , na forma da Lei ."</t>
  </si>
  <si>
    <t>Constituição do Estado do Paraná , com redação dada pela Emenda Constitucional nº 010 , de 16 de outubro de 2001 . Emenda Constitucional nº 010 , de 16 de outubro de 2001 . Artigo único - Os artigos 046 e 050 da Constituição do Estado do Paraná passam a ter a seguinte redação : Art. 046 - A Segurança Pública , dever do Estado , direito e responsabilidade de todos é exercida para a preservação da ordem pública e incolumidade das pessoas e do patrimônio , pelos seguintes órgãos : 00I - Polícia Civil ; 0II - Polícia Militar ; III - Polícia Científica . Parágrafo único - O Corpo de Bombeiros é integrante da Polícia Militar . Art. 050 - A Polícia Científica , com estrutura própria , incumbida das perícias de criminalística e médico-legais e de outras atividades técnicas congêneres , será dirigida por perito oficial de carreira da classe mais elevada , na forma da lei . § 001 º - A Função Policial Científica fundamenta-se na hierarquia e disciplina . § 002 º - O Conselho da Polícia Científica é órgão consultivo , normativo e deliberativo , para fins de controle do ingresso , ascenção funcional , hierarquia e regime disciplinar das carreiras policiais científicas . § 003 º - Os cargos da Polícia Científica serão providos mediante concurso público de provas e títulos , observando o disposto na legislação específica .</t>
  </si>
  <si>
    <t>Art. 001 º , e do § 002 º do art. 003 º da Lei Complementar Estadual nº 248 , de 01 de outubro de 2001 . Lei Complementar Estadual nº 248 , de 01 de outubro de 2001 . Dispõe sobre remuneração de Defensor Público do Estado e cria Gratificação de Dedicação Exclusiva . Art. 001 º - ( . . . ) Parágrafo único - A Defensoria Pública lotará , obrigatoriamente, pelo menos um defensor público em cada Comarca . ( . . . ) Art. 003 º - ( . . . ) § 001 º - ( . . . ) § 002 º - Fica estendida a Gratificação de Decicação Exclusiva aos assistentes jurídicos do ex-Território de Rondônia que prestarem serviços na Defensoria Pública do Estado , nas Comarcas de primeira Entrância , nos termos do parágrafo acima .</t>
  </si>
  <si>
    <t>Lei Complementar nº 249 , de 01 de outubro de 2001 .</t>
  </si>
  <si>
    <t>Art. 011 , da Emenda n º 049 , de 13 de junho de 2001 , à Constituição do Estado de Minas Gerais . Emenda à Constituição nº 049 , de 13 de junho de 2001 . Altera os arts. 013 , 014 , 015 , 020 , 023 , 027 , 030 , 031 , 033 e 035 da Constituição do Estado e acrescenta dispositivos ao Ato das Disposições Constitucionais Transitórias . Art. 011 - O Ato das Disposições Constitucionais Transitórias fica acrescido dos seguintes arts. 103 a 109 : "Art. 103 - No prazo de dois anos contados da data de publicação desta emenda à Constituição , as entidades da administração indireta terão seus estatutos revistos no que se refere a sua natureza jurídica , tendo em vista sua finalidade e as competências efetivamente executadas . Art. 104 - É assegurado o prazo de dois anos de efetivo exercício para aquisição de estabilidade aos servidores em estágio probatório na data da promulgação da Emenda Constitucional nº 019 à Constituição da República , sem prejuízo da avaliação a que se refere o § 004 º do art. 041 da mesma Constituição . Art. 105 - Ao detentor de função pública da administração direta, autárquica e fundacional dos Poderes do Estado , do Ministério Público e o Tribunal de Contas admitido pro prazo indeterminado até 01 de agosto de 1990 são assegurados os direitos , as vantagens e as concessões inerentes ao exercício de cargo efetivo , excluída a estabilidade , salvo aquela adquirida nos termos do art. 041 da Constituição da República e do art. 019 do Ato das Disposições Constitucionais Transitórias da mesma Constituição . Art. 106 - Passa a integrar o quadro efetivo de pessoal da administração pública estadual , em cargo correspondente à função pública de que sejam detentores , os seguintes servidores admitidos por prazo indeterminado : 00I - o detentor de função pública admitido até a data da promulgação da Constituição da República de 1988 ; 0II - o detentor de função pública admitido no período compreendido entre 05 de outubro de 1988 e 01 de agosto de 1990 , data na instituição do regime jurídico único do Estado . Art. 107 - O disposto nos arts. 105 e 106 aplica-se ao servidor readmitido no serviço público por força do art. 040 da Lei nº 10961 , de 14 de dezembro de 1992 . Art. 108 - Lei complementar estabelecerá os critérios para a dispensa de detentor de função pública . Art. 109 - O Poder Executivo promoverá , no exercício de 2001 , a compatibilização das remunerações de que tratam as Leis Delegadas nºs 042 , de 07 de junho de 2000 , e 045 , de 26 de julho de 2000 , com disposto na Lei Delegada nº 043 , de 07 de junho de 2000 .</t>
  </si>
  <si>
    <t>Resolução nº 006 , de 24 de abril de 1989 , publicada no Diário Oficial do Estado de 25 de abril de 1989 . Resolução nº 006 , de 24 de abril de 1989 .</t>
  </si>
  <si>
    <t>Art, 041 , Inciso 00I , alínea "d" , da Lei nº 12342 , de 28 de julho de 1994 , publicada no Diário Oficial no dia 03 de agosto de 1994 , e do Regimento Interno do Conselho Superior da Magistratura do Tribunal de Justiça do Estado do Ceará , publicado no Diário de Justiça do Estado em 01 de novembro de 2001 , após as mudanças efetuadas pela Emenda Regimental n º 001 /2001 , publicada na mesma data , por vício formal , e , especialmente , dos arts. 012 ; 013 , 0IX , XVI ; 030 , parágrafo único ; 037 ; 040 ; 043 ; 048 e 057 , do aludido Regimento Interno . Lei nº 12342 , de 28 de julho de 1994 . Art. 041 - Compete ao Conselho de Magistratura : 00I - originariamente : ( . . . ) d) elaborar o seu Regimento Interno . Regimento Interno do Conselho de Magistratura do Tribunal de Justiça do Estado do Ceará . Art. 012 - O Conselho Superior da Magistratura é um órgão de fiscalização , de consulta e de julgamento , tendo por competência precípua e exclusiva dirigir os processos administrativos disciplinares que envolvam magistrados , proferindo decisão acerca da aplicação das sanções cabíveis . Art. 013 - Compete, ainda , ao Conselho Superior da Magistratura: ( . . . ) 0VI - instaurar e instruir os processos administrativos disciplinares ; ( . . . ) 0IX - determinar o afastamento preventivo do magistrado submetido a processo disciplinar , até que seja ultimado o respectivo procedimento . ( . . .) Art. 041 - Concluída a sindicância , na conformidade das normas regimentais da Corregedoria Geral da Justiça , os respectivos autos , com o relatório final , serão encaminhados ao Conselho , que deverá instaurar processo administrativo , se houver indícios suficientes da autoria e materialidade do fato . ( . . . ) Art. 043 - O processo administrativo será instaurado pelo Conselho Superior da Magistratura , mediante portaria , quando houver indícios suficientes da autoria e da Materialidade de fatos que ensejem a aplicação de sanções disciplinares a magistrados . Parágrafo único - Concomitantemente à instauração do processo administrativo , será concedida oportunidade ao indiciado para apresentar defesa prévia , em 05 ( cinco ) dias . ( . . . ) Art. 048 - Como medida cautelar , a fim de garantir uma completa apuração dos fatos , preservar o interesse público e resguardar a dignidade da Justiça , o Conselho Superior da Magistratura , por decisão da maioria de seus membros , poderá determinar o afastamento do magistrado indicado do exercício de suas funções , sem prejuízo de seus subsídios , até que seja ultimado o respectivo procedimento . ( . . .) Art. 068 - Na sessão designada , o Conselho de Magistratura proferirá julgamento , ressalvada a necessidade da realização de outras diligências .</t>
  </si>
  <si>
    <t>Art. 100 , da Constituição do Estado de São Paulo , promulgada em 05 de outubro de 1989 . Constituição do Estado de São Paulo , de 05 de outubro de 1989 . Art. 100 - A direção superior da Procuradoria Geral do Estado compete ao Procurador Geral do Estado , responsável pela orientação jurídica e a administração da instituição , ao Conselho da Procuradoria Geral do Estado e à Corregedoria-Geral do Estado , na forma da respectiva lei orgânica . Páragrafo único - O Procurador Geral do Estado será nomeado pelo Governador , em comissão , entre os Procuradores que integram a carreira , e deverá apresentar declaração pública de bens , no ato da posse e de sua exoneração .</t>
  </si>
  <si>
    <t>Lei Estadual nº 11671 , de 21 de setembro de 2001 . Fixa os limites de velocidade nas rodovias estaduais ou sob jurisdição do Estado do Rio Grande do Sul . Art. 001 º - O limite de velocidade nas rodovias estaduais , ou com jurisdição transferida ao Estado do Rio Grande do Sul, será fixado por tipo de veículo e de acordo com as características técnicas e condições de trânsito das estradas , conforme disposto no art. 061 da Lei nº 9503 , de 23 de setembro de 1997 - Código de Trânsito Brasileiro . Art. 002 º - Nas rodovias referidas no art. 001 º , operadas sob regime de concessão , e nas rodovias pedagiadas administradas pelo Departamento Autônomo de Estradas de Rodagem - DAER , a velocidade máxima permitida será de : 00I - cento e dez quilômetros por hora para automóveis e camionetas ; 0II - noventa quilômetros por hora para ônibus e microônibus ; III - oitenta quilômetros por hora para os demais veículos . Art. 003 º - Nas rodovias referidas no art. 001 º, que não sejam operadas sob regime de concessão e que não sejam pedagiadas pelo DAER, a velocidade máxima permitida será definida pelo órgão competente do Poder Executivo . Art. 004 º - Esta lei em vigor na data de sua publicação . Art. 005 º - Revogam-se as disposições em contrário .</t>
  </si>
  <si>
    <t>Art. 019 , §§ 005 º a 008 º , da Lei 11126 , de 09 de fevereiro de 1998 , pelo artigo 002 º, da Lei Estadual nº 11639 , de 06 de junho de 2001 . Lei Estadual nº 11639 , de 06 de junho de 2001 . Introduz modificação na Lei nº 11126 , de 09 de fevereiro de 1998 , que implanta Plano de Desenvolvimento e Valorização do Ensino Público Estadual , dispõe sobre mecanismos de parceria e colaboração , institui programa de avaliação da produtividade docente , dispõe , osbre vencimento e da outras providências . Art. 002 º - ( . . . ) Art. 019 - ( . . . ) § 005 º - O cadastro de contratações temporárias será reclassificado e publicado , anualmente , até 15 de fereveriro , com base em novos documentos e títulos apresentados pelos candidatos até 20 de janeiro de cada ano . § 006 º - O Governo do Estado do Rio Grande do Sul deverá dar ampla divulgação nos meios de comunicação locais , informando sobre o prazo e os órgãos públicos onde os candidatos deverão apresentar a documentação necessária para a reclassificação do Cadastro de Contratações Temporárias . § 007 º - Para os candidatos que não encaminharem novos documentos , será considerada a documentação entregue quando da inscrição no Cadastro . § 008 º - O Governo do Estado disponibizará na página oficial da internet as seguintes informações relativas ao Cadastro de Contratações Temporárias , por Coordenadoria , município e disciplina: 00I - nome dos candidatos por ordem de classificação ; e 0II - titulação / habilitação apresentada .</t>
  </si>
  <si>
    <t>Art. 002 º, seus incisos e parágrafo único; art. 003 º e parágrafo único; art. 005 º e parágrafo único, art. 008 º; art. 009 º e art. 010, da Lei Estadual nº 582, de 28 de junho de 2000 . Lei Estadual nº 582 , de 28 de junho de 2000 . Institui critérios para distribuição do Salário-Educação e dá outras providências. Art. 002 º - Para fins do rateio referido no artigo anterior, os recursos correspondentes à integralidade da Quota Estadual do Salário- Educação, serão consignados como: Quota Estado como 025% (vinte e cinco por cento) e Quota Municípios com 075% (setenta e cinco por cento), distribuídos proporcionalmente ao número de alunos por município, sendo que os recursos tanto da Quota-Estado quanto da Quota Municípios, serão destinados exclusivamente para execução de programas, projetos e ações do ensino fundamental que são: 00I - ao aperfeiçoamento dos profissionais do ensino fundamental; 0II - à construção, conservação, reforma de prédios escolares e à aquisição e manutenção de seus equipamentos escolares; III - à produção de material didático destinado ao ensino fundamental; 0IV - à aquisição de material didático destinado ao ensino fundamental; 00V - à manutenção do programa de transporte escolar; 0VI - à estudos, levantamentos e pesquisa, visando o aprimoramento da qualidade do ensino fundamental público. Parágrafo único - Para efeitos do rateio mencionado no caput do artigo anterior, serão considerados exclusivamente as matrículas do ensino fundamental presencial, indicadas no Censo Escolar, realizado pelo Ministério da Educação e do Desporto, publicado no Diário Oficial da União. Art. 003 º - Anualmente, de acordo com o censo do ano anterior, a proporcionalidade da divisão entre os municípios, 075% (setenta e cinco por cento), será revista. Parágrafo único - A transferência dos valores aos municípios será efetuada mensalmente pelo Estado, na mesma data ou até dois dias úteis após o repasse efetuado pelo MEC/FNDE ao Estado. (...) Art. 005 º - Os recursos do Salário-Educação, Quota-Estado e Quota Municípios poderão ser aplicados por intermédio das instituições financeiras oficiais. Parágrafo único - O produto resultante das aplicações financeiras será destinado a execução de Programas, projetos e ações do ensino fundamental, conforme os itens I, II, III, IV, V e VI do artigo 002 º desta Lei. (...) Art. 008 º - O Governo do Estado do Amapá publicará, mensalmente, no Diário Oficial do Estado, o valor recebido e distribuído por município, de acordo com o que estabelece o artigo 002 º desta Lei. Art. 009 º - Dos valores do Salário-Educação destinados ao Estado do Amapá ocorridos e ainda por distribuir antes da vigência desta Lei, serão repassados aos municípios no percentual e forma estabelecidos nesta Lei. Art. 010 - Observado o disposto no artigo anterior, esta lei entra em vigor na data de sua publicação, revogam-se as disposições em contrário.</t>
  </si>
  <si>
    <t>Decreto Legislativo nº 18224 , de 14 de dezembro de 2001 , do Estado de Santa Catarina . Decreto Legislativo nº 18224 , de 14 de dezembro de 2001 . Dispõe sobre a remuneração do Governador, do Vice-Governador , dos Secretários de Estado e do Procurador-Geral do Estado e adota outras providências . Art. 001 º - Fica fixado o vencimento do Governador do Estado em R$ 8.000,00 ( oito mil reais ). Art. 002 º - Fica fixado o vencimento do Vice-Governador do Estado em R$ 7.000,00 ( sete mil reais ) . Art. 003 º - Fica fixado o vencimento dos Secretários de Estado e do Procurador-Geral do Estado em R$ 6.000,00 ( seis mil reais ) . Art. 004 º - O Governador , o Vice-Governador , os Secretários de Estado . o Procurador-Geral do Estado , e demais agentes políticos receberão o décimo-terceiro vencimento , nos termos do art. 027 , inciso 0IV , da Constituição do Estado . Parágrafo único – Fica assegurado aos Secretários de Estado o gozo de férias anuais remuneradas com um terço a mais do que a remuneração normal . Art. 005 º - As despesas decorrentes da aplicação deste Decreto correrão à conta das dotações próprias do Orçamento Geral do Estado . Art. 006 º - Este Decreto entra em vigor na data de sua publicação , produzindo seus efeitos , no que couber , a partir de 01 de janeiro de 2002 .</t>
  </si>
  <si>
    <t>Art. 020 , 0II e § 001 º ; das expressões "e da taxa " e " inciso 0II " , no § 003 º ; e de todo o inciso 0II do § 003 º , todos do Decreto-lei nº 227 , de 28 de fevereiro de 1967 - Código de Mineração , com a redação que lhe foi dada pela Lei nº 9314 , de 14 de novembro de 1996 , bem como da Portaria nº 503 , de 28 de dezembro de 1999 , do Minitério das Minas e Energia . LEI N° 9.314, DE 14 DE NOVEMBRO DE 1996. Altera dispositivos do Decreto-lei n° 227 , de 28 de fevereiro de 1967 , e dá outras providências . Art. 001 ° - Os arts. 002 °, 003 °, 006 °, 007 °, 015 , 016 , 017 , 020 , 022 , 023 , 024 , 025 , 026 , 030 , 031 , 037 , 038 , 041 , 043 , 044 , 055 , o caput do 058 , 063 , 064 , 081 , 085 , 092 e 093 do Decreto-lei n° 227 , de 028 de fevereiro de 1967 - Código de Mineração, alterado pelo Decreto-lei n° 318 , de 14 de março de 1967 e pelas Leis n°s 6403 , de 15 de dezembro de 1976 , 6567 , de 24 de setembro de 1978 , 7085 , de 21 de dezembro de 1982 , 7805 , de 18 de julho de 1989 , 7886 , de 20 de novembro de 1989 e 8901 , de 30 de junho de 1994 , passam a vigorar com a seguinte redação : ( . . . ) Art. 020 - A autorização de pesquisa importa nos seguintes pagamentos : ( . . . ) 0II - pelo titular de autorização de pesquisa, até a entrega dorelatório final dos trabalhos ao DNPM , de taxa anual, por hectare , admitida a fixação em valores progressivos em função da substância mineral objetivada , extensão e localização da área e de outras condições , respeitado o valor máximo de duas vezes a expressão monetária UFIR , instituída pelo art. 001 ° da Lei n° 8383 , de 30 dedezembro de 1991 . § 001 ° - O Ministro de Estado de Minas e Energia, relativamente à taxa de que trata o inciso 0II do caput deste artigo, estabelecerá , mediante portaria , os valores , os prazos de recolhimento e demais critérios e condições de pagamento . ( . . . ) 0II - tratando-se de taxa : a) multa , no valor máximo previsto no art. 064 ; b) nulidade ex officio do alvará de autorização de pesquisa, após imposição de multa .</t>
  </si>
  <si>
    <t>Art. 046 , inciso VIII , alínea "e" , da Constituição do Estado de Goiás , introduzida por intermédio da Emenda Constitucional nº 029 /2001 , publicada no Diário Oficial do Estado de Goiás , em 31 de outubro de 2001 . Emenda Constitucional nº 029 , de 29 de agosto de 2001 . Dá nova redação à alínea "e" , do inc. VIII , do art. 046 , da Constituição Estadual . Art. 001 º - A alínea "e" , do inc. VIII , do art. 046 , da Constituição Estadual , passa a vigorar com a seguinte redação : "e) os Juízes do primeiro grau , os membros do Ministério Público , ressalvada a competência da Justiça Eleitoral , e os Delegados de Polícia , os Procuradores do Estado e da Assembléia Legislativa e os Defensores Públicos , ressalvadas as competências da Jusitça Eleitoral e do Tribunal do Júri ;" Art. 002 º - Esta emenda entra em vigor na data de sua publicação .</t>
  </si>
  <si>
    <t>Art. 074 , caput e parágrafo único , da Medida Provisória nº 2158 - 35 , de 24 de agosto de 2001 , e quanto ao parágrafo 002 º do artigo 043 do Código Tributário Nacional , acrescentado pela Lei Complementar nº 104 /2000 . Medida Provisória nº 2158 - 35 , de 24 de agosto de 2001 . Altera a legislação das Constribuções para a Seguridade Social - COFINS , para os Programas de Integração Social e de Formação do Pratrimônio do Servidor Público - PIS / PASEP e do Imposto sobre a Renda , e dá outras providências . Art. 074 - Para fim de determinação da base de cálculo do imposto de renda e da CSLL , nos termos do art. 025 da Lei nº 9249 , de 26 de dezembro de 1995 , e do art. 021 desta Medida Provisória , os lucros auferidos por controlada ou coligada no exterior serão considerados disponibilizados para a controladora ou coligada no Brasil na data do balanço no qual tiverem sido apurados , na forma do regulamento . Parágrafo único - Os lucros apurados por controladora ou coligada no exterior até 31 de dezembro de 2001 serão considerados disponibilizados em 31 de dezembro de 2002 , salvo se ocorrida , antes desta data , qualquer das hipóteses de disponibilização previstas na legislação em vigor . Lei Complementar nº 104 , de 11 DE janeiro de 2001 . Altera dispositivos da Lei nº 5172 , de 25 de outubro de 1966 Código Tributário Nacional . Art. 001 º - A Lei nº 5172 , de 25 de outubro de 1966 - Código Tributário Nacional , passa a vigorar com as seguintes alterações : "Art. 043 - ( . . . )" "§ 002 º - Na hipótese de receita ou de rendimento oriundos do exterior , a lei estabelecerá as condições e o momento em que se dará sua disponibilidade , para fins de incidência do imposto referido neste artigo." (AC)</t>
  </si>
  <si>
    <t>Art. 040 do Decreto nº 3860 , de 09 de julho de 2001 . Decreto nº 3860 , de 09 de julho de 2001 . Dispõe sobre a organização do ensino superior , a avaliação de cursos e instituições , e dá outras providências. Art. 040 - Fica delegada ao Ministro de Estado da Educação competência para a prática dos atos referidos no § 001 º do art. 008 º , nos arts. 010 , 013 , 021 , 023 , 024 , 026 , 031 , 032 , 033 , 035 e 036 deste Decreto .</t>
  </si>
  <si>
    <t>Provimento nº 758 , de 23 de agosto de 2001 , do Conselho Superior da Magistratura do Tribunal de Justiça do Estado de São Paulo . Provimento nº 758 , de 23 de agosto de 2001 . Regulamenta a fase preliminar do procedimento dos Juizados Especiais Criminais . Artigo 001 º - Para os fins previstos no art. 069 , da Lei 9099 /95 , entende-se por autoridade policial , apta a tomar conhecimento da ocorrência , lavrando o termo circunstanciado , encaminhando-o , imediatamente , ao Poder Judiciário , o agente do Poder Público investido legalmente para intervir na vida da pessoa natural , atuando no policiamento ostensivo ou investigatório . Artigo 002 º - O Juiz de Direito , responsável pelas atividades do Juizado , é autorizado a tomar conhecimento dos termos circunstanciados elaborados pelos policiais militares , desde que assinados concomitantemente por Oficial da Polícia Militar . Artigo 003 º - Havendo necessidade da realização de exame pericial urgente , o policial militar deverá encaminhar o autor do fato ou a vítima ao órgão competente da Polícia Técnico-Científica , que o providenciará , remetendo o resultado ao distribuidor do foro do local da infração . Artigo 004 º - O encaminhamento dos termos circunstanciados respeitará a disciplina elaborada pelo juízo responsável pelas atividades do Juizado Especial Criminal da área onde ocorreu a infração penal . Artigo 005 º - Este Provimento entrará em vigor na data da sua publicação .</t>
  </si>
  <si>
    <t>Art. 003 º , § 002 º , da Lei nº 8078 , de 11 de setembro de 1990 , na expressão " inclusive as de natureza bancária financeira de crédito e securitária ". Lei nº 8078 , de 11 de setembro de 1990 . Dispõe sobre a Proteção do Consumidor e dá outras Providências . Art. 003 º - Fornecedor é toda pessoa física ou jurídica , pública ou privada , nacional ou estrangeira , bem como os entes despersonalizados , que desenvolvem atividades de produção , montagem , criação , construção , transformação , importação , exportação , distribuição ou comercialização de produtos ou prestação de serviços . ( . . . ) § 002 º - Serviço é qualquer atividade fornecida no mercado de consumo , mediante remuneração , inclusive as de natureza bancária , financeira , de crédito e securitária , salvo as decorrentes das relações de caráter trabalhista .</t>
  </si>
  <si>
    <t>Emenda Constitucional Estadual nº 021 , de 23 de agosto de 2001 , que , por seu art. 002 º , acrescentou o art. 136 - A e seus §§ 001 º , 002 º e 003 º à Carta Política rondoniense . Altera os artigos 010 , 011 , 022 , 024 , 029 , 031 , 049 , 052 , 076 , 134 , 135 e 240 da Constituição Estadual e acrescenta o artigo 136 - A . Art. 002 º - A Constituição Estadual passa a vigorar acrescida do seguinte artigo : "Art. 136 - A - Programação constante da lei orçamentária anual , decorrentes de Emendas de parlamentares é de execução obrigatória , até o limite estabelecido em lei .</t>
  </si>
  <si>
    <t>Lei Estadual nº 6283 , de 03 de janeiro de 2002 , bem como contra os arts. 177 , § 008 º , e 181 , da Constituição do Estado de Alagoas . Lei nº 6283 , de 03 de janeiro de 2002 . Estima a receita e fixa a despesa do Estado de Alagoas para o exercício financeiro de 2002 .</t>
  </si>
  <si>
    <t>Art. 022 , 0IV , da Lei nº 8212 /91 , na redação que lhe deu o artigo 001 º da Lei nº 9876 /1999 . Lei nº 9876 , de 26 de novembro de 1999 . Dispõe sobre a contribuição previdenciária do contribuinte individual , o cálculo do benefício , altera dispositivos das Leis nºs 8212 e 8213 , ambas de 24 de julho de 1991 , e dá outras providências . Art. 001 º - A Lei nº 8212 , de 24 de julho de 1991 , passa a vigorar com as seguintes alterações : ( . . . ) "Art. 022 - ( . . . ) ( . . . ) 0IV - quinze por cento sobre o valor bruto da nota fiscal ou fatura de prestação de serviços , relativamente a serviços que lhe são prestados por cooperados por intermédio de cooperativas de trabalho ." "§ 001 º - No caso de bancos comerciais, bancos de investimentos, bancos de desenvolvimento, caixas econômicas , sociedades de crédito , financiamento e investimento , sociedades de crédito imobiliário , sociedades corretoras , distribuidoras de títulos e valores mobiliários , empresas de arrendamento mercantil , cooperativas de crédito , empresas de seguros privados e de capitalização , agentes autônomos de seguros privados e de crédito e entidades de previdência privada abertas e fechadas , além das contribuições referidas neste artigo e no art. 023 , é devida a contribuição adicional de dois vírgula cinco por cento sobre a base de cálculo definida nos incisos 00I e III deste artigo ." (NR)</t>
  </si>
  <si>
    <t>Medida Provisória nº 2208 , de 17 de agosto de 2001 . Dispõe sobre a comprovação da qualidade de estudante e de menor de dezoito anos nas situações que especifica . Art. 001 º - A qualificação da situação jurídica de estudante , para efeito de obtenção de eventuais descontos concedidos sobre o valor efetivamente cobrado para o ingresso em estabelecimentos de diversão e eventos culturais , esportivos e de lazer , será feita pela exibição de documento de identificação estudantil expedido pelos correspondentes estabelecimentos de ensino ou pela associação ou agremiação estudantil a que pertença , inclusive pelos que já sejam utilizados , vedada a exclusividade de qualquer deles . Parágrafo único - O disposto no caput deste artigo aplica-se nas hipóteses em que sejam oferecidos descontos a estudantes pelos transportes coletivos públicos locais , acompanhada do comprovante de matrícula ou de freqüência escolar fornecida pelo seu estabelecimento de ensino . Art. 002 º - A qualificação da situação de menoridade não superior a dezoito anos , para efeito da obtenção de eventuais descontos sobre o valor efetivamente cobrado para o ingresso em estabelecimentos de diversão e eventos culturais , esportivos e de lazer , será feita pela exibição de documento de identidade expedido pelo órgão público competente . Art. 003 º - Esta Medida Provisória entra em vigor na data de sua publicação . - Aditamento à incial (PG 18196/2014), Lei nº 12852, de 2013.</t>
  </si>
  <si>
    <t>Art. 307 , 0II , 0IV e 0VI das Disposições Constitucionais Gerais da Constituição do Estado do Pará , com a redação determinada pela Emenda Constitucional nº 010 , de 03 de julho de 1997 . Emenda Constitucional nº 010 , de 03 de julho de 1997 . Dá nova redação ao § 001 º do art. 119 e ao art. 307 da constituição do Estado do Pará . ( . . . ) Art. 307 - O processo de escolha de Conselheiro do Tribunal de Contas do Estado e do Tribunal de Contas dos Municípios , em caso de vaga ocorrida após a promulgação desta Constituição , ou que venha a ocorrer , observado o disposto no art. 119 , obedecerá ao seguinte critério : 00I - A primeira e a segunda vagas por escolha da Assembléia Legislativa ; 0II - A terceira vaga por escolha da Assembléia Legislativa; III - A quarta vaga por escolha da Assembléia Legislativa ; 0IV - A quinta e a sexta vagas por escolha do Governador do Estado , dentre Auditores e membros do Ministério Público junto ao Tribunal , respectivamente , segundo os critérios de antiguidade e merecimento ; 00V - A partir da oitava vaga , reiniciar-se-á o processo previsto nos incisos anteriores , observando-se a respectiva ordem de nomeação . Art. 002 º - Esta Emenda Constitucional entra em vigor na data de sua promulgação . Art. 003 º - Revogam-se as disposições em contrário .</t>
  </si>
  <si>
    <t>Art. 092 , XXX e o art. 122 , da Constituição do Estado do Pará de 05 de outubro de 1989 , com a redação determinada pela Emenda Constitucional nº 015 , de 03 de agosto de 1999 . Constituição do Estado do Pará. Art. 092 - É da competência exclusiva da Assembléia Legislativa: (...) XXX - Julgar, anualmente, as contas do Tribunal de Contas do Estado. Art. 122 - O Tribunal de Contas do Estado prestará suas contas, anulamente, à Assembléia Legislativa, no prazo de sessenta dias da abertura da sessão legislativa.</t>
  </si>
  <si>
    <t>Artigo 003 º da Medida Provisória nº 022 , de 08 de janeiro de 2002 . Medida Provisória nº 022 , de 08 de janeiro de 2002 . Altera a legislação tributária federal e dá outras providências . Art. 003 º - O art. 020 da Lei nº 9249 , de 26 de dezembro de 1995 , passa a vigorar com a seguinte redação : "Art. 020 - A base de cálculo da contribuição social sobre o lucro líquido , devida pelas pessoas jurídicas que efetuarem o pagamento mensal a que se referem os arts. 027 e 029 a 034 da Lei nº 8981 , de 20 de janeiro de 1995 , e pelas pessoas jurídicas desobrigadas de escrituração contábil , corresponderá a doze por cento da receita bruta, na forma definida na legislação vigente , auferida em cada mês do ano-calendário, exceto para as pessoas jurídicas que exerçam as atividades a que se refere o inciso III do § 001 º do art. 015 , cujo percentual corresponderá a trinta e dois por cento ." (NR)</t>
  </si>
  <si>
    <t>Lei nº 7616 , de 03 de janeiro de 2002 . Dispõe sobre a prorrogação do prazo de isenção do ICMS nas operações com veículos , máquinas e equipamentos novos destinados às Prefeituras Municipais , às associações de pequenos produtores rurais e aos sindicatos de trabalhadores rurais do Estado de Mato Grosso . Art. 001 º - A isenção do ICMS nas operações com veículos , máquinas e equipamentos novos destinados às Prefeituras Municipais , às associações de pequenos produtores rurais e aos sindicatos de trabalhadores rurais do Eatado de Mato Grosso, prevista nas Leis nºs 7178 , de 18 de outubro de 1999 , e 7387 , de 09 de janeiro de 2001 , aplicar-se-á às saídas dos estabelecimentos mato-grossenses promovidas até 31 de dezembro de 2002 . Art. 002 º - Esta lei entra em vigor na data de sua publicação , revogadas as disposições em contrário .</t>
  </si>
  <si>
    <t>Emenda Constitucional nº 037 , de 24 de janeiro de 2002 . Revoga o § 002 º do art. 219 , e os arts. 222 , 223 e 224 da Constituição do Estado do Espírito Santo . Art. 001 º - Ficam revogados o § 002 º do art. 219 , e os arts. 222 , 223 e 224 da Constituição do Estado do Espírito Santo . Art. 002 º - O § 001 º do art. 219 passa a vigorar como Parágrafo único . Art. 003 º - O art. 148 passa a vigorar com a seguinte redação : "Art. 148 - As disponibilidades de caixa do Estado , bem como dos órgãos ou entidades do Poder Público Estadual e das empresas por ele controladas serão depositadas na instituição financeira que vier a possuir a maioria do capital social do BANESTES , decorrente de sua privatização , na forma definida em Lei ." Art. 004 º - Esta Emenda Constitucional entra em vigor na data de sua publicação .</t>
  </si>
  <si>
    <t>Medida Provisória nº 008, de 31 de outubro de 2001 e o Decreto nº 3995, de 31 de outubro de 2001. Medida Provisória nº 008, de 31 de outubro de 2001. Altera e acresce dispositivos à Lei nº 6385, de 07 de dezembro de 1976, que dispõe sobre o mercado de valores mobiliários e cria a Comissão de Valroes Mobiliários. Art. 001 º - Os arts. 005 º, 006 º, 016 e 018 da Lei nº 6385, de 07 de dezembro de 1976, passam a vigorar com a seguinte redação: "Art. 005 º - É instituída a Comissão de Valores Mobiliários, entidade autárquica em regime especial, vinculada ao Ministério da Fazenda, com personalidade jurídica e patrimônio próprios, dotada de autoridade administrativa independente, ausência de subordinação hierárquica, mandato fixo e estabilidade de seus dirigentes, e autonomia financeira e orçamentária." (NR) "Art. 006 º - A Comissão de Valores Mobiliários será administrada por um Presidente e quatro Diretores , nomeados pelo Presidente da República, depois de aprovados pelo Senado Federal, dentre pessoas de ilibada reputação e reconhecida competência em matéria de mercado de capitais. § 001 º - O mandato dos dirigentes da Comissão será de cinco anos, vedada a recondução, devendo ser renovado a cada ano um quinto dos membros do Colegiado. § 002 º - Os dirigentes da Comissão somente perderão o mandato em virtude de renúncia, de condenação judicial transitada em julgado ou de processo administrativo disciplinar. § 003 º - Sem prejuízo do que prevêem a lei penal e a lei de improbidade administrativa, será causa da perda do mandato a inobservância, pelo Presidente ou Diretor, dos deveres e das proibições inerentes ao cargo. § 004 º - Cabe ao Ministro de Estado da Fazenda instaurar o processo administrativo disciplinar, que será conduzido por comissão especial, competindo ao Presidente da República determinar o afastamento preventivo, quando for o caso, e proferir o julgamento. § 005 º - No caso de renúncia, morte ou perda de mandato do Presidente da Comissão de Valores Mobiliários, assumirá o Diretor mais antigo ou o mais idoso, nessa ordem, até nova nomeação, sem prejuízo de suas atribuições. § 006 º - No caso de renúncia, morte ou perda de mandato de Diretor, proceder-se-á à nova nomeação pela forma disposta nesta Lei, para completar o mandato do substituído." (NR) "Art. 016 - ( . . . ) III - mediação ou corretagem de operações com valores mobiliários; e 0IV - compensação e liquidação de operações com valores mobiliários. ( . . . )" (NR) "Art. 018 - Compete à Comissão de Valores Mobiliários: 00I - editar normas gerais sobre: a) condições para obter autorização ou registro necessário ao exercício das atividades indicadas no art. 016, e respectivos procedimentos administrativos; b) requisitos de idoneidade, habilitação técnica e capacidade financeira a que deverão satisfazer os administradores de sociedades e demais pessoas que atuem no mercado de valores mobiliários; c) condições de constituição e extinção das Bolsas de Valores, entidades do mercado de balcão organizado e das entidades de compensação e liquidação de operações com valores mobiliários, forma jurídica, órgãos de administração e seu preenchimento; d) exercício do poder disciplinar pelas Bolsas e pelas entidades do mercado de balcão organizado, no que se refere às negociações com valores mobiliários, e pelas entidades de compensação e liquidação de operações com valores mobiliários, sobre os seus membros, imposição de penas e casos de exclusão; ( . . . ) f) administração das Bolsas, das entidades do mercado de balcão organizado e das entidades de compensação e liquidação de operações com valores mobiliários; emolumentos, comissões e quaisquer outros custos cobrados pelas Bolsas e pelas entidades de compensação e liquidação de operações com valores mobiliários ou seus membros, quando for o caso; ( . . . ) h) condições de constituição e extinção das Bolsas de Mercadorias e Futuros, forma jurídica, órgãos de administração e seu preenchimento. ( . . . )" (NR) Art. 002 º - Na composição da primeira Diretoria da Comissão de Valores Mobiliários com mandatos fixos e não coincidentes, o Presidente e os quatros diretores serão nomeados, respectivamente, com mandatos de cinco, quatro, três, dois e um ano. Art. 003 º - Esta Medida Provisória entra em vigor na data de sua publicação. Decreto nº 3995, de 31 de outubro de 2001. Altera e acresce dispositivos à Lei nº 6385, de 07 de dezembro de 1976, que dispõe sobre o mercado de valores mobiliários, nas matérias reservadas a decreto. Art. 001 º - Os arts. 006 º , 008 º , 009 º , 011, 015, 022 e 024 da Lei nº 6385, de 07 de dezembro de 1976, passam a vigorar com a seguinte redação: "Art. 006 º - ( . . . ) § 007 º - A Comissão funcionará como órgão de deliberação colegiada de acordo com o seu regimento interno, e no qual serão fixadas as atribuições do Presidente, dos Diretores e do Colegiado." (NR) "Art. 008 º - ( . . . ) § 001 º - O disposto neste artigo não exclui a competência das Bolsas de Valores, das Bolsas de Mercadorias e Futuros, e das entidades de compensação e liquidação com relação aos seus membros e aos valores mobiliários nelas negociados. § 002 º - Serão de acesso público todos os documentos e autos de processos administrativos, ressalvados aqueles cujo sigilo seja imprescindível para a defesa da intimidade ou do interesse social, ou cujo sigilo esteja assegurado por expressa disposição legal. ( . . . )" (NR) "Art. 009 º - A Comissão de Valores Mobiliários, observado o disposto no § 002 º do art. 015, poderá: 00I - examinar e extrair cópias de registros contábeis, livros ou documentos, inclusive programas eletrônicos e arquivos magnéticos, ópticos ou de qualquer outra natureza, bem como papéis de trabalho de auditores independentes, devendo tais documentos ser mantidos em perfeita ordem e estado de conservação pelo prazo mínimo de cinco anos: ( . . . ) g) de outras pessoas quaisquer, naturais ou jurídicas, quando da ocorrência de qualquer irregularidade a ser apurada nos termos do inciso 00V deste artigo, para efeito de verificação de ocorrência de atos ilegais ou práticas não eqüitativas; ( . . . ) § 001 º - Com o fim de prevenir ou corrigir situações anormais do mercado, a Comissão poderá: ( . . . ) § 002 º - O processo, nos casos do inciso 00V deste artigo, poderá ser precedido de etapa investigativa, em que será assegurado o sigilo necessário à elucidação dos fatos ou exigido pelo interesse público, e observará o procedimento fixado pela Comissão. § 003 º - Quando o interesse público exigir, a Comissão poderá divulgar a instauração do procedimento investigativo a que se refere o § 002 º . § 004 º - Na apuração de infrações da legislação do mercado de valores mobiliários, a Comissão deverá dar prioridade às infrações de natureza grave, cuja apenação proporcione maior efeito educativo e preventivo para os participantes do mercado. § 005 º - As sessões de julgamento do Colegiado, no processo administrativo de que trata o inciso 00V deste artigo, serão públicas, podendo ser restringido o acesso de terceiros em função do interesse público envolvido. § 006 º - A Comissão será competente para apurar e punir condutas fraudulentas no mercado de valores mobiliários sempre que: 00I - seus efeitos ocasionem danos a pessoas residentes no território nacional, independentemente do local em que tenham ocorrido; e 0II - os atos ou omissões relevantes tenham sido praticados em território nacional." (NR) "Art. 011 - ( . . . ) § 005 º - A Comissão de Valores Mobiliários poderá, a seu exclusivo critério, se o interesse público permitir, suspender, em qualquer fase, o procedimento administrativo instaurado para a apuração de infrações da legislação do mercado de valores mobiliários, se o investigado ou acusado assinar termo de compromisso, obrigando-se a: ( . . . ) § 010 - A Comissão de Valores Mobiliários regulamentará a aplicação do disposto nos §§ 005 º a 009 º deste artigo aos procedimentos conduzidos pelas Bolsas de Valores , Bolsas de Mercadorias e Futuros, entidades do mercado de balcão organizado e entidades de compensação e liquidação de operações com valores mobiliários. § 011 - A multa cominada pela inexecução de ordem da Comissão de Valores Mobiliários, nos termos do inciso 0II do caput do art. 009 º e do inciso 0IV de seu § 001 º não excederá a R$ 5.000,00 (cinco mil reais) por dia de atraso no seu cumprimento e sua aplicação independe do processo administrativo previsto no inciso V do caput do mesmo artigo. ( . . . )" (NR) "Art. 015 - ( . . . ) § 001 º - Compete à Comissão de Valores Mobiliários definir: ( . . . )" (NR) "Art. 022 - ( . . . ) § 001 º - Compete à Comissão de Valores Mobiliários expedir normas aplicáveis às companhias abertas sobre: 00I - a natureza das informações que devam divulgar e a periodicidade da divulgação; 0II - relatório da administração e demonstrações financeiras; III - a compra de ações emitidas pela própria companhia e a alienação das ações em tesouraria; 0IV - padrões de contabilidade, relatórios e pareceres de auditores independentes; 00V - informações que devam ser prestadas por administradores, membros do conselho fiscal, acionistas controladores e minoritários, relativas à compra, permuta ou venda de valores mobiliários emitidas pela companhia e por sociedades controladas ou controladoras; 0VI - a divulgação de deliberações da assembléia-geral e dos órgãos de administração da companhia, ou de fatos relevantes ocorridos nos seus negócios, que possam influir, de modo ponderável, na decisão dos investidores do mercado, de vender ou comprar valores mobiliários emitidos pela companhia; VII - a realização, pelas companhias abertas com ações admitidas à negociação em bolsa ou no mercado de balcão organizado, de reuniões anuais com seus acionistas e agentes do mercado de valores mobiliários, no local de maior negociação dos títulos da companhia no ano anterior, para a divulgação de informações quanto à respectiva situação econômico-financeira, projeções de resultados e resposta aos esclarecimentos que lhes forem solicitados; VIII - as demais matérias previstas em lei. § 002 º - As normas editadas pela Comissão de Valores Mobiliários em relação ao disposto nos incisos 0II e 0IV do § 001 º aplicam-se às instituições financeiras e demais entidades autorizadas a funcionar pelo Banco Central do Brasil, no que não forem conflitantes com as normas por ele baixadas." (NR) "Art. 024 - Compete à Comissão autorizar a atividade de custódia de valores mobiliários, cujo exercício será privativo das instituições financeiras e das entidades de compensação e liquidação. ( . . . )" (NR) Art. 002 º - A Lei nº 6385, de 1976, passa a vigorar acrescida do art. 021 - A, com a seguinte redação: "Art. 021 - A - A Comissão de Valores Mobiliários poderá expedir normas aplicáveis à natureza das informações mínimas e à periodicidade de sua apresentação por qualquer pessoa que tenha acesso a informação relevante." (NR) Art. 003 º - Este Decreto entra em vigor na data de sua publicação, produzindo efeitos, em relação às companhias já constituídas, após decorridos cento e vinte dias daquela data.</t>
  </si>
  <si>
    <t>Provimento nº 055, de 05 de julho de 2001, publicado no Diário do Judiciário de Minas Gerais de 10 de julho de 2001. Provimento nº 055, de 05 de julho de 2001. 00I - Revogar o despacho normativo exarado nos autos do Processo nº D 285/00 - DIFX, da Corregedoria-Geral de Justiça, datado de 25 de fevereiro de 2000 e publicado no Minas Gerais - Diário do Judiciário de 26/02/2000. 0II - Orientar os MMS. Juízes Diretores do Foro das Comarcas do Estado de Minas Gerais no sentido de que exerçam rigorosa fiscalização do implemento da idade de 70 (setenta) anos pelos oficiais de registro e tabeliães. III - Determinar aos Mins. Juízes Diretores do Foro que, nos termos do § 002 º do artigo 039 da Lei Federal nº 8935, de 18/11/1994, e do caput do artigo 005 º da Lei Estadual nº 12919, de 29/06/1988, exerçam o ato de declaração de vacância do serviço notarial ou de registro e designem, através de portaria, o substituto mais antigo, que estiver em exercício legal, para responder pelo expediente do respectivo serviço. 0IV - Recomendar aos Mms. Juízes Diretores do Foro que, após a adoção das providências elencadas nos dispositivos anteriores, procedam às comunicações previstas no parágrafo único do artigo 318 da Lei Complementar nº 059, de 18/01/2001, e no § 002 º do artigo 002 º da Resolução nº 350, de 09/06/1999, que deverão ser dirigidas, respectivamente, ao 2º Vice-Presidente do Tribunal de Justiça e ao Corregedor-Geral de Justiça, "no prazo peremptório de 5 (cinco) dias úteis". 00V - Revogar as demais disposições em contrário.</t>
  </si>
  <si>
    <t>Art. 007 º, da Lei nº 10710, de 29 de dezembro de 2000, do Estado de São Paulo , publicada em 30 de março de 2001. Lei nº 1710, de 29 de dezembro de 2000. Altera a Lei nº 7645, de 23 de dezembro de 1991, que dispõe sobre a Taxa de Fiscalização e Serviços Diversos. Art. 007 º - A tabela XI - Dos Tabelionatos de Protesto de Títulos e a Tabela XII dos Registros Civis de Pessoas Naturais, ambas da Lei nº 4476, de 20 de dezembro de 1984, modificada pela Lei nº 10199, de 30 de dezembro de 1998, com partes promulgadas pela Assembléia Legislativa em 14 de dezembro de 1999, passam a vigorar, alterações, nas seguintes disposições: TABELA XI - DOS TABELIONATOS DE PROTESTO DE TÍTULOS (Em UFESPs) Item - Ao Tabelião - Ao Estado - Total - Discriminação - UFESPs - UFSPs - UFSPs 3 - Certidão, inclusa a busca quando houver: A) (...) A1) (...) A2) (...) B) Sob forma de relação, para entidade de classe, diárias, de protestos lavrados ou de cancelamento efetuados: pela certidão fornecida a cada entidade requerente; 0,3836-0,0828-0,4664. B1) A cada nome do protesto ou do cancelamento relacionado, mais 0,01918-0,00414-0,02332. (...) Notas Explicativas (...) 12. Os tabeliães de protesto poderão exigir depósito prévio, nos limites das tabelas, do total das custas, emolumentos e despesas reembolsáveis, pelos atos a serem praticados, exceção feita ao item I da tabela, fornecendo aos interessados, obrigatoriamente, recibo provisório, com a especificação de todas as parcelas. 12.1. O protesto de títulos e de outros documentos de dívida independe de prévio depósito de valores de custas, emolumentos e de qualquer outra despesa, cujos valores serão pagos pelos respectivos interessados no ato elisivo do protesto ou, quando protestado o título, no ato do pedido do cancelamento de seu respectivo registro, salvo na sustação judicial do protesto que serão cobrados do sucumbente quando tomada em caráter definitivo, observados para o cálculo, cobrança e recolhimentos, os seguintes critérios: a) por ocasião do aceite, devolução, pagamento do título ou desistência do protesto, em cartório, com base nos valores da tabela e das despesas vigentes da data da protocolização do título; b) por ocasião do pedido do cancelamento do protesto ou da determinação judicial da sustação definitiva do protesto, com base na tabela e das despesas em vigor na data dos respectivos recebimentos, hipóteses em que será considerada a faixa de referência do título da data de sua apresentação a protesto. 13. Havendo interesse da administração pública federal, estadual ou municipal, ficam obrigados os tabelionatos de protesto de títulos e de documentos de dívidas a recepcionar para protesto, comum ou falimentar, as certidões de dívida ativa devidamente inscritas, independente de prévio depósito ou do pagamento de emolumentos, custas e de qualquer outra despesas, os quais serão pagos, exclusivamente, pelos devedores na forma prevista nos itens 12 e 12.1. 14. Compreendem-se como títulos e outros documentos de dívidas sujeitos a protesto comum ou falimentar os títulos de crédito, como tais definidos em lei, e os documentos considerados como títulos executivos judiciais ou extrajudiciais pela legislação processual, inclusive as certidões da dívida ativa inscritas de interesse da União, do Estado e dos Municípios, em relação aos quais a apresentação a protesto independe de depósito ou pagamento prévio de emolumentos, custas e de qualquer outra despesa, cujos valores serão pagos pelos respectivos interessados no ato elisivo do protesto ou, quando protestado o título, no ato do pedido de cancelamento de seu registro, observados os valores vigentes na data da protocolização do título ou documento, nos casos de aceite, devolução, pagamento do protesto, considerada, nesse caso, a faixa de referência do título na data de sua protocolização.</t>
  </si>
  <si>
    <t>Lei nº 13250 , de 27 de dezembro de 2001 , publicada no DOM do Município de São Paulo em 28 de dezembro de 2001 . Lei nº 13250 , de 27 de dezembro de 2001 Altera a Lei 6989 , de 29 de dezembro de 1966 , e dá outras providências . Art. 001 º - A Lei 6989 , de 29 de dezembro de 1966 , passa a vigorar com as seguintes alterações : "Art. 007 º - O imposto calcula-se à razão de 1,0 % ( um por cento ) sobre o valor venal do imóvel , para imóveis utilizados exclusiva ou predominantemente como residência." "Art. 007 º - A - Ao valor do imposto, apurado na forma do artigo 007 º , adiciona-se o desconto ou o acréscimo , calculados sobre a porção do valor venal do imóvel compreendida em cada uma das faixas de valor venal da tabela a seguir , sendo o total do desconto ou do acréscimo determinado pela soma dos valores apurados na conformidade deste artigo ." Faixas de valor venal Desconto/Acréscimo até R$ 50.000 -0,2% acima de R$ 50.000 até R$ 100.000 0,0% acima de R$ 100.000 até R$ 200.000 +0,2% acima de R$ 200.000 até R$ 400.000 +0,4% acima de R$ 400.000 +0,6% "Art. 008 º - O imposto calcula-se à razão de 1,5% sobre o valor venal do imóvel, para imóveis construídos com utilização diversa da referida no artigo 007 º." "Art. 008 º - A - Ao valor do imposto, apurado na forma do artigo 008 º, adiciona-se o desconto ou o acréscimo , calculados sobre a porção do valor venal do imóvel compreendida em cada uma das faixas de valor venal da tabela a seguir , sendo o total do desconto ou do acréscimo determinado pela soma dos valores apurados na conformidade deste artigo ." Faixas de valor venal Desconto/Acréscimo até R$ 60.000 -0,3% acima de R$ 60.000 até R$ 120.000 -0,1% acima de R$ 120.000 até R$ 240.000 +0,1% acima de R$ 240.000 +0,3% "Art. 019 - O pagamento do imposto poderá ser efetuado de uma só vez ou em até 10 (dez) prestações, iguais, mensais e sucessivas, na forma e prazo regulamentares , respeitado o limite mínimo , por prestação , de R$ 20,00 ( vinte reais ) , ficando facultado ao contribuinte o pagamento simultâneo de diversas prestações . § 001 º - O recolhimento do imposto não importa em presunção, por parte da Prefeitura, para quaisquer fins, do direito de propriedade , do domínio útil ou da posse do imóvel . § 002 º - Do valor do imposto integral , ou do valor das prestações em que se decomponha, poderão ser desprezadas as frações de moeda. § 003 º - Será concedido desconto de 5% ( cinco por cento ) sobre o imposto que for pago de uma só vez , até o vencimento normal da primeira prestação." "Art. 021 - Enquanto não vencida a última prestação , poderá ser efetuado o pagamento de quaisquer parcelas . § 001 º - Decorrido o prazo fixado para pagamento da última prestação, somente será admitido o pagamento integral do débito , que será considerado vencido à data da primeira prestação não paga . § 002 º - O débito vencido será encaminhado para cobrança , com inscrição na Dívida Ativa e, sendo o caso, ajuizamento, ainda que no mesmo exercício a que corresponda o lançamento." "Art. 027 - O imposto calcula-se à razão de 1,5% sobre o valor venal do imóvel ." "Art. 028 - Ao valor do imposto, apurado na forma do artigo 027 , adiciona-se o desconto ou o acréscimo, calculados sobre a porção do valor venal do imóvel compreendida em cada uma das faixas de valor venal da tabela a seguir, sendo o total do desconto ou do acréscimo determinado pela soma dos valores apurados na conformidade deste artigo ." Faixas de valor venal Desconto/Acréscimo até R$ 60.000 -0,3% acima de R$ 60.000 até R$ 120.000 -0,1% acima de R$ 120.000 até R$ 240.000 +0,1% acima de R$ 240.000 +0,3% "Art. 039 - O pagamento do imposto poderá ser efetuado de uma só vez ou em até 10 ( dez ) prestações , iguais, mensais e sucessivas, na forma e prazo regulamentares , respeitado o limite mínimo , por prestação, de R$ 20,00 ( vinte reais ), ficando facultado ao contribuinte o pagamento simultâneo de diversas prestações . § 001 º - O recolhimento do imposto não importa em presunção, por parte da Prefeitura, para quaisquer fins, do direito de propriedade , do domínio útil ou da posse do imóvel . § 002 º - Do valor do imposto integral , ou do valor das prestações em que se decomponha, poderão ser desprezadas as frações de moeda . § 003 º - Será concedido desconto de 5% ( cinco por cento ) sobre o imposto que for pago de uma só vez , até o vencimento normal da primeira prestação ." "Art. 041 - Enquanto não vencida a última prestação , poderá ser efetuado o pagamento de quaisquer parcelas . § 001 º - Decorrido o prazo fixado para pagamento da última prestação, somente será admitido o pagamento integral do débito , que será considerado vencido à data da primeira prestação não paga . § 002 º - O débito vencido será encaminhado para cobrança , com inscrição na Dívida Ativa e, sendo o caso, ajuizamento, ainda que no mesmo exercício a que corresponda o lançamento ." Art. 002 º - Ficam atualizados, na forma do Anexo I , integrante desta lei , os valores unitários de metro quadrado da construção constantes da Tabela VI , que integra a Lei nº 10235 , de 16 de dezembro de 1986 , e aprovados os valores unitários de metro quadrado de terreno , contidos na Listagem de Valores constantes do Anexo II , da presente lei, a serem considerados para o lançamento dos Impostos Predial e Territorial Urbano, relativo ao exercício de 2002, na forma prevista na legislação específica . Art. 003 º - Ficam isentos dos Impostos Predial e Territorial Urbano, no exercício de 2002, os imóveis construídos, cujo valor venal correspondente, em 01 de janeiro de 2002, seja igual ou inferior a R$ 20.000,00 ( vinte mil reais ), exceto : 00I - as unidades autônomas de condomínio tributadas como garagem em edifícios de uso residencial, não residencial , misto ou em prédio de garagens ; 0II - os estacionamentos comerciais . Art. 004 º - Ficam isentos do Imposto Predial , no exercício de 2002 , os imóveis construídos , utilizados exclusiva ou predominantemente como residência, de padrões A, B ou C, dos tipos 1 ou 2 da Tabela V, anexa à Lei nº 10235 , de 16 de dezembro de 1986 , e cujo valor venal correspondente, em 01 de janeiro de 2002 , seja superior a R$ 20.000,00 ( vinte mil reais ) e igual ou inferior a R$ 50.000,00 ( cinqüenta mil reais ) . Art. 005 º - Para fins de lançamento do Imposto Predial fica concedido, para o exercício de 2002, desconto de R$ 20.000,00 ( vinte mil reais ) sobre o valor venal dos imóveis construídos , utilizados exclusiva ou predominantemente como residência , de padrões A, B ou C, dos tipos 1 ou 2 da Tabela V, anexa à Lei nº 10235 , de 16 de dezembro de 1986, e cujo valor venal correspondente, em 01 de janeiro de 2002 , seja superior a R$ 50.000,00 ( cinqüenta mil reais ) e igual ou inferior a R$ 120.000,00 ( cento e vinte mil reais ). Art. 006 º - Para o exercício de 2002, os percentuais de variação nominal do crédito decorrente do lançamento dos Impostos Predial e Territorial Urbano ficam limitados a : 00I - 60 % ( sessenta por cento ), no Imposto Predial , para os imóveis com utilização exclusiva ou predominantemente residencial; 0II - 75 % ( setenta e cinco por cento ), nos Impostos Predial e Territorial Urbano, para os demais casos . Parágrafo único - Em qualquer hipótese, o percentual de variação será calculado em relação ao que seria lançado em 2002 se considerados a alíquota e os valores unitários de terreno e de construção utilizados no exercício de 2001 para a apuração da base de cálculo , remitindo-se os valores correspondentes à porção excedente . Art. 007 º - Ficam isentos dos Impostos Predial e Territorial Urbano os imóveis utilizados como templo de qualquer culto, desde que: 00I - comprovada a atividade religiosa no imóvel na data do fato gerador , conforme regulamento ; 0II - apresentado contrato de locação ou instrumento de cessão, comodato ou equivalente . Parágrafo único - Esta isenção se aplica unicamente às áreas efetivamente utilizadas na prática de culto religioso . Art. 008 º - A partir de 2002 , ficam remitidos os créditos decorrentes do lançamento dos Impostos Predial e Territorial Urbano com valor total igual ou inferior a R$ 10,00 ( dez reais ), sendo emitida notificação sem valor a pagar . Art. 009 º - Esta lei entrará em vigor na data de sua publicação, produzindo efeitos a partir de 01 de janeiro de 2002 . PREFEITURA DO MUNICÍPIO DE SÃO PAULO, aos 27 de dezembro de 2001 , 448 º da fundação de São Paulo. HÉLIO BICUDO, Prefeito em Exercício ANNA EMILIA CORDELLI ALVES, Secretária dos Negócios Jurídicos FERNANDO HADDAD, Respondendo pelo Cargo de Secretário de Finanças e Desenvolvimento Econômico Publicado na Secretaria do Governo Municipal, em 27 de dezembro de 2001. RUI GOETHE DA COSTA FALCÃO, Secretário do Governo Municipal ANEXO I DA LEI Nº 13.250, DE 27 DE DEZEMBRO DE 2001 Tipo-padrão Valor (R$) Tipo-padrão Valor (R$) 1-A 225,00 4-A 325,00 1-B 275,00 4-B 425,00 1-C 350,00 4-C 550,00 1-D 450,00 4-D 775,00 1-E 575,00 5-A 200,00 2-A 250,00 5-B 250,00 2-B 325,00 5-C 325,00 2-C 425,00 5-D 475,00 2-D 550,00 5-E 700,00 2-E 750,00 6-A 225,00 3-A 250,00 6-B 300,00 3-B 350,00 6-C 425,00 3-C 450,00 6-D 550,00 3-D 550,00 OBSERVAÇÃO: O Anexo II, integrante da presente lei , está sendo publicado nesta data , em suplemento .</t>
  </si>
  <si>
    <t>As expressões " concedido " , inserta no § 001 º , do art. 003 º e § 001 º , do art. 004 º ; do inciso 0II , do § 001 º , do art. 003 º ; do § 005 º , do art. 003 º ; " além das normas que o regem " , disposta no § 001 º , do art. 004 º ; do inciso 0II , do § 001 º , do art. 004 º ; do § 002 º do art. 004 º ; " o que for menor " , disposta no § 003 º , do art. 004 º ; do § 005 º , do art. 004 º e do art. 005 º , todos da Lei Nacional nº 9796 , de 05 de maio de 1999 . Lei nº 9796 , de 05 de maio de 1999 . Dispõe sobre a compensação financeira entre o Regime Geral de Previdência Social e os regimes de previdência dos servidores da União , dos Estados , do Distrito Federal e dos Municípios , nos casos de contagem recíproca de tempo de contribuição para efeito de aposentadoria, e dá outras providências. Art. 003 ° - O Regime Geral de Previdência Social , como regime instituidor , tem direito de receber de cada regime de origem compensação financeira , observado o disposto neste artigo . § 001 º - O Regime Geral de Previdência Social deve apresentar a cada regime de origem os seguintes dados referentes a cada benefício concedido com cômputo de tempo de contribuição no âmbito daquele regime de origem : 00I - identificação do segurado e , se for o caso , de seu dependente ; 0II - a renda mensal inicial e a data de início do benefício ; III - o percentual do tempo de serviço total do segurado correspondente ao tempo de contribuição no âmbito daquele regime de origem . ( . . . ) § 005 ° - O valor de que trata o § 002 ° deste artigo será reajustado nas mesmas datas e pelos mesmos índices de reajustamento do benefício pela Previdência Social , devendo o Regime Geral de Previdência Social comunicar a cada regime de origem o total por ele devido em cada mês como compensação financeira . Art. 004 ° - Cada regime próprio de previdência de servidor público tem direito , como regime instituidor , de receber do Regime Geral de Previdência Social , enquanto regime de origem , compensação financeira , observado o disposto neste artigo . § 001 ° - O regime instituidor deve apresentar ao Regime Geral de Previdência Social , além das normas que o regem , os seguintes dados referentes a cada benefício concedido com cômputo de tempo de contribuição no âmbito do Regime Geral de Previdência Social : 00I - identificação do servidor público e , se for o caso , de seu dependente ; 0II - o valor dos proventos da aposentadoria ou pensão dela decorrente e a data de início do benefício ; III - o tempo de serviço total do servidor e o correspondente ao tempo de contribuição ao Regime Geral de Previdência Social . § 002 ° - Com base nas informações referidas no parágrafo anterior , o Regime Geral de Previdência Social calculará qual seria a renda mensal inicial daquele benefício segundo as normas do Regime Geral de Previdência Social . § 003 ° - A compensação financeira devida pelo Regime Geral de Previdência Social , relativa ao primeiro mês de competência do benefício , será calculada com base no valor do benefício pago pelo regime instituidor ou na renda mensal do benefício calculada na forma do parágrafo anterior , o que for menor . ( . . . ) § 005 ° - O valor da compensação financeira devida pelo Regime Geral de Previdência Social será reajustado nas mesmas datas e pelos mesmos índices de reajustamento dos benefícios da Previdência Social , mesmo que tenha prevalecido , no primeiro mês , o valor do benefício pago pelo regime instituidor . Art. 005 º - Os regimes instituidores apresentarão aos regimes de origem , no prazo máximo de trinta e seis meses a contar da data da entrada em vigor desta Lei , os dados relativos aos benefícios em manutenção nessa data , concedidos a partir da promulgação da Constituição Federal .</t>
  </si>
  <si>
    <t>Lei Estadual nº 11629 , de 07 de dezembro de 2000 . Dispõe sobre o licenciamento de motocicletas destinadas ao transporte remunerado de passageiros e adota outras providências . Art. 001 º - Fica autorizado no Estado de Santa Catarina o licenciamento e o emplacamento de motocicletas destinadas ao transporte remunerado de passageiros , também denominadas moto-táxis . Art. 002 º - O Departamento de Trânsito de Santa Catarina – DETRAN - efetuará o licenciamento e o emplacamento a que se refere esta Lei apenas nas localidades em que o serviço de moto- táxis tenha sido previamente regulamentado por lei municipal . Art. 003 º - Serão licenciadas e emplacadas para transporte remunerado de passageiros motocicletas que satisfaçam as exigências do Código de Trânsito Brasileiro . Art. 004 º - Esta Lei entra em vigor na data de sua publicação . Art. 005 º - Revogam-se as disposições em contrário .</t>
  </si>
  <si>
    <t>Art. 003 º da Medida Provisória nº 022 , de 08 de janeiro de 2002 . Medida Provisória nº 022 , de 08 de janeiro de 2002 . Altera a legislação tributária federal e dá outras providências . Art. 003 º - O art. 020 da Lei nº 9249 , de 26 de dezembro de 1995 , passa a vigorar com a seguinte redação : "Art. 020 - A base de cálculo da contribuição social sobre o lucro líquido , devida pelas pessoas jurídicas que efetuarem o pagamento mensal a que se referem os arts. 027 e 029 a 034 da Lei nº 8981 , de 20 de janeiro de 1995 , e pelas pessoas jurídicas desobrigadas de escrituração contábil , corresponderá a doze por cento da receita bruta, na forma definida na legislação vigente , auferida em cada mês do ano-calendário, exceto para as pessoas jurídicas que exerçam as atividades a que se refere o inciso III do § 001 º do art. 015 , cujo percentual corresponderá a trinta e dois por cento ." (NR)</t>
  </si>
  <si>
    <t>Resoluções nº 724 /2000 ; nº 733 /2000 ; nº 734 /2000 ; nº 739 /2000 e a Decisão Normativa , sem identificação , que institui Comissão de Ética da Magistratura Trabalhista . Resolução Administrativa nº 724/2000. Dispõe sobre a criação, composição e competência do Conselho Superior da Justiça do Trabalho - CSJT. Art. 001 º - É instituído o Conselho Superior da Justiça do Trabalho - (CSJT), que funcionará junto ao Tribunal Superior do Trabalho, cabendo-lhe a supervisão financeira, orçamentária, operacional e patrimonial dos Órgãos da Justiça do Trabalho. Art. 002 º - O Conselho Superior da Justiça do Trabalho será integrado por nove membros, a saber: 00I - Presidente do Tribunal Superior do Trabalho, Vice- Presidente e Corregedor-Geral da Justiça do Trabalho, como Membros natos e permanentes; 0II - Três Ministros eleitos pelo Tribunal Pleno; III - Três Juízes Presidentes dos Tribunais Regionais do Trabalho, eleitos pelo Colégio de Juízes Presidentes. § 001 º - O mandato dos Membros eleitos do CSJT será de dois anos, iniciando-se no primeiro dia útil do mês de julho e se encerrando no dia 30 de junho. § 002 º - Fica vedada a recondução dos Membros eleitos na forma do item III do art. 002 º desta Resolução para o período subseqüente. Art. 003 º - A Presidência do Conselho será exercida pelo Presidente do Tribunal Superior do Trabalho. Art. 004 º - O Conselho Superior da Justiça do Trabalho reunir- se-á ordinariamente uma vez a cada trimestre, durante o ano judiciário, e extraordinariamente sempre que necessário, por convocação de seu Presidente, exigida a presença de pelo menos sete de seus integrantes, um dos quais representando o Colégio de Presidentes dos Tribunais Regionais. Parágrafo único - As decisões do Conselho serão tomadas por maioria dos votos, prevalecendo, em caso de empate, o voto proferido pelo Presidente. Art. 005 º - O Conselho Superior da Justiça do Trabalho organizará a sua Secretaria, que funcionará junto à Corregedoria-Geral da Justiça do Trabalho. Art. 006 º - As instruções sobre o funcionamento do Conselho Superior da Justiça do Trabalho serão submetidas à aprovação do Pleno do Tribunal Superior do Trabalho. Art. 007 º - Esta Resolução entra em vigor na data de sua publicação. Art. 008 º - Revogam-se as disposições em contrário. Resolução Administrativa nº 733/2000. Art. 001 º - O Conselho Superior da Justiça do Trabalho funciona junto ao Tribunal Superior do Trabalho, com atuação em todo o território nacional, cabendo-lhe a supervisão orçamentária e administrativa da Justiça do Trabalho. Art. 002 º - Compõem o Conselho Superior da Justiça do Trabalho: 00I - o Presidente, o Vice-Presidente e o Corregedor-Geral da Justiça do Trabalho, enquanto durarem os seus mandatos; 0II - três Ministros do Tribunal Superior do Trabalho, eleitos pelo Tribunal Pleno, para mandatos coincidentes com o dos cargos de direção, podendo ser reconduzidos; III - três Presidentes de Tribunais Regionais do Trabalho, escolhidos pelo Colégio de Presidentes e Corregedores da Justiça do Trabalho, com mandatos limitados aos seus próprios mandatos de presidentes, só podendo recair a escolha naqueles que, na data da eleição disponham de, pelo menos, um ano de mandato como presidentes. § 001 º - A Presidência do Conselho Superior da Justiça do Trabalho é exercida pelo Presidente do Tribunal Superior do Trabalho. § 002 º - O Corregedor-Geral da Justiça do Trabalho exercerá a função de Coordenador-Geral da Justiça do Trabalho, na forma estabelecida neste Regimento. § 003 º - Ao escolher os três Ministros que integrarão o Conselho Superior da Justiça do Trabalho, o Tribunal Superior do Trabalho elegerá, também, os respectivos suplentes, observadas as mesmas condições estabelecidas para a eleição dos titulares; § 004 º - Os Presidentes dos Tribunais Regionais que integram o Conselho na qualidade de titulares serão substituídos, em suas faltas e impedimentos, pelos respectivos suplentes, também eleitos pelo Colégio de Presidentes e Corregedores, dentre os Presidentes de outros Tribunais Regionais, de forma que cada titular tenha um suplente vinculado, e serão sucedidos em caso de término do mandato de presidente, ou outra causa de vacância, pelos suplentes vinculados. Art. 003 º - As atividades de recursos humanos, orçamento, administração financeira, controle interno e informática, além de outras atividades auxiliares comuns que necessitem de coordenação central, na Justiça do Trabalho de Primeiro e Segundo Graus, serão organizadas em forma de sistema, cujo órgão central será o Conselho Superior da Justiça do Trabalho. § 001 º - Os Serviços incumbidos das atividades de que trata este artigo consideram-se integrados no sistema respectivo e ficam, conseqüentemente, sujeitos à orientação normativa, à supervisão técnica e à fiscalização específica do órgão central do sistema, sem prejuízo da subordinação hierárquica dos órgãos em cuja estrutura administrativa estiverem integrados. § 002 º - O Sistema a que se refere o caput deste artigo terá como órgãos setoriais as correspondentes unidades da estrutura organizacional dos Tribunais Regionais do Trabalho. Art. 004 º - Ao Conselho Superior da Justiça do Trabalho compete: 00I - examinar e encaminhar ao Tribunal Superior do Trabalho: a) propostas orçamentárias e pedidos de créditos adicionais formulados e aprovados pelos Tribunais Regionais do Trabalho; b) propostas de criação ou extinção de Tribunais Regionais do Trabalho e de alteração do número de seus Membros; c) propostas de alteração da organização e divisão judiciárias: d) propostas de criação ou extinção de cargos das Secretarias dos Tribunais Regionais do Trabalho; e) propostas de fixação de vencimentos dos Juízes dos Tribunais Regionais do Trabalho, dos Juízes-Presidentes, Juízes do Trabalho Substitutos e dos servidores da Justiça do Trabalho de Primeiro e Segundo Graus; f) projeto de lei sobre o Regimento de Custas da Justiça do Trabalho; 0II - expedir normas gerais de procedimentos relacionados com os sistemas de recursos humanos, orçamento, administração financeira, controle interno e informática da Justiça do Trabalho de Primeiro e Segundo Graus, além de outras atividades auxiliares comuns que necessitem de uniformização; III - apreciar, de ofício, ou a requerimento de membro de Tribunal Regional do Trabalho as decisões administrativas dos Tribunais, que contrariem as normas expedidas com base no inciso anterior; 0IV - homologar, a fim de que tenham eficácia e com o propósito de uniformização, as decisões administrativas dos Tribunais Regionais do Trabalho que implicarem aumento de despesas; 00V - apreciar, após manifestação do seu órgão de Controle Interno, as tomadas de contas dos Tribunais Regionais do Trabalho; 0VI - fixar a política de atuação da Escola Superior da Magistratura do Trabalho; VII - aprovar as diretrizes propostas pelo Diretor da Escola Superior da Magistratura do Trabalho para o desenvolvimento de estudos e pesquisas, visando ao aperfeiçoamento do sistema judiciário; VIII - aprovar Planos de Ação da Escola Superior da Magistratura do Trabalho, relativos a cursos e outros eventos destinados aos magistrados da Justiça do Trabalho; 0IX - aprovar o Plano Permanente de Capacitação dos Servidores da Justiça do Trabalho; 00X - dispor, em relação ao seu Quadro de Pessoal, sobre os cargos de direção e assessoramento superiores, as funções de direção e assistência intermediárias e de representação de gabinete, a forma do respectivo provimento, os níveis de vencimento e gratificação, dentro dos limites fixados em lei; 0XI - aprovar a proposta orçamentária da Secretaria-Geral; XII - propor a criação ou extinção de cargos e fixação de vencimentos dos servidores do seu Quadro de Pessoal; XIII - apreciar propostas de transformação de cargos de seu Quadro de Pessoal; XIV - prover, por concurso público, os cargos necessários à sua administração, ressalvadas as nomeações para cargos em comissão, declarados em lei de livre nomeação e exoneração; 0XV - decidir, em grau de recurso, as matérias relacionadas com os direitos e deveres dos servidores do seu Quadro de Pessoal; XVI - deliberar sobre os pedidos de requisição de servidores do seu Quadro de Pessoal; XVII - fixar critérios para as promoções funcionais dos seus servidores; XVIII - elaborar seu Regimento Interno e submetê-lo à aprovação do Tribunal Superior do Trabalho; XIX - deliberar sobre as demais matérias administrativas e referentes aos seus servidores, que lhe sejam submetidas pelo Presidente. § 001 º - As decisões do Conselho Superior da Justiça do Trabalho serão de observância obrigatória no âmbito da Justiça do Trabalho. § 002 º - As normas gerais de procedimentos, a que se refere o inciso 0II deste artigo, serão publicadas no Diário da Justiça. § 003 º - As decisões administrativas referidas no inciso 0IV, deste artigo, serão encaminhadas pelos respectivos Tribunais dentro de 5 (cinco) dias da data em que forem tomadas, para apreciação do Conselho Superior da Justiça do Trabalho. Art. 005 º - Dos atos e decisões do Conselho Superior da Justiça do Trabalho não cabe recurso administrativo. Parágrafo Único - Por requerimento da maioria absoluta dos Ministros do Tribunal Superior do Trabalho, os atos e decisões do Conselho poderão ser revistos pelo Pleno do Tribunal. Art. 006 º - São atribuições do Presidente: 00I - representar o Conselho Superior da Justiça do Trabalho perante os órgãos federais, estaduais, municipais e demais autoridades; 0II - convocar e presidir as sessões do Conselho; III - promover a distribuição de processos aos membros do Conselho Superior da Justiça do Trabalho; 0IV - participar da votação de todas as matérias submetidas a julgamento do Conselho; 00V - proferir voto de desempate nas sessões do Conselho; 0VI - assinar as atas das sessões do Conselho; VII - despachar o expediente da Secretaria-Geral; VIII - expedir atos decorrentes das deliberações do Conselho e de sua própria competência; 0IX - decidir as matérias relacionadas com os direitos e deveres dos servidores do Conselho Superior da Justiça do Trabalho; 00X - expedir os atos de provimento, vacância e promoção de servidores do Quadro de Pessoal do Conselho Superior da Justiça do Trabalho; 0XI - fixar diretrizes para elaboração das normas de procedimentos de que trata o inciso 0II do art. 004 º, bem assim da proposta orçamentárias da Secretaria-Geral a ser submetida à aprovação do Conselho; XII - encaminhar aos órgãos competentes pedidos de créditos adicionais da Secretaria-Geral; XIII - dar posse aos servidores do Quadro de Pessoal do Conselho Superior da Justiça do Trabalho; XIV - impor penas disciplinares aos servidores do Conselho Superior da Justiça do Trabalho; 0XV - autorizar a alienação de bens do Conselho Superior da Justiça do Trabalho; XVI - encaminhar ao Tribunal Superior do Trabalho, após a apreciação do Conselho, as propostas orçamentárias da Justiça do Trabalho de Primeiro e Segundo Graus e da própria Secretaria-Geral, bem como pedidos de créditos adicionais formulados pelos Tribunais Regionais do Trabalho; XVII - encaminhar ao Tribunal de Contas da União, após a apreciação do Colegiado, as Tomadas de Contas dos Tribunais Regionais do Trabalho e da Secretaria-Geral do Conselho Superior da Justiça do Trabalho; XVIII - praticar, em caso de urgência, ato de competência do Colegiado, que deverá examiná-lo na primeira sessão ordinária que se seguir; XIX - apresentar ao Conselho , no primeiro trimestre, relatório circunstanciado das atividades no ano decorrido; 0XX - conhecer dos recursos administrativos interpostos contra atos praticados pelo Secretário-Geral do Conselho Superior da Justiça do Trabalho; XXI - designar, com a aquiescência dos Tribunais Regionais do Trabalho e após a manifestação do Conselho, comissões permanentes ou temporárias, compostas de juízes ou servidores, para o desenvolvimento de estudos sobre atividades de apoio judiciário na Justiça do Trabalho; XXII - delegar, nos termos da lei, ao Vice-Presidente, Coordenador-Geral e demais membros do Conselho Superior da Justiça do Trabalho, bem como ao Secretário-Geral e titulares das unidades administrativas da Secretaria-Geral a prática de atos de sua competência. Art. 007 º - Ao Vice-Presidente incumbe: 00I - substituir o Presidente nos seus impedimentos; 0II - auxiliar, por delegação do Presidente, na supervisão e fiscalização dos serviços da Secretaria-Geral do Conselho Superior da Justiça do Trabalho; Parágrafo Único - A delegação prevista no inciso 0II deste artigo far-se-á mediante ato do Presidente e de comum acordo com o Vice- Presidente. Art. 008 º - ao Corregedor-Geral da Justiça do Trabalho, que exercerá as funções de Coordenador-Geral do sistema compete: 00I - substituir o Vice-Presidente nos seus impedimentos; 0II - orientar a Secretaria-Geral do Conselho Superior da Justiça do Trabalho na elaboração e proposição de normas gerais de procedimentos previstas no inciso 0II do artigo 004 º, observadas as diretrizes estabelecidas pelo Presidente; III - exercer, com o apoio da Secretaria-Geral e observada a orientação do Presidente, a coordenação das atividades dos órgãos setoriais e seccionais e o controle da execução das deliberações do Conselho; 0IV - dirigir a Escola Superior da Magistratura do Trabalho, em conformidade com as diretrizes estabelecidas pelo Conselho Superior da Justiça do Trabalho para a sua atuação; 00V - relatar os processos que lhe forem distribuídos; 0VI - expedir atos administrativos no âmbito de sua competência; VII - indicar ao Presidente do Conselho Superior da Justiça do Trabalho os nomes dos ocupantes dos cargos em comissão e das funções gratificadas do seu Gabinete; VIII - encaminhar ao Presidente do Conselho Superior da Justiça do Trabalho relatório anual das atividades da Coordenação- Geral da Justiça do Trabalho e da Escola Superior da Magistratura do Trabalho, observado o prazo previsto no inciso XIX do art. 006 º deste Regimento; 0IX - propor a designação de comissões permanentes ou temporárias, compostas de juízes ou de servidores, para o desenvolvimento de estudos sobre atividades de apoio judiciário na Justiça do Trabalho. Art. 009 º - Os membros do Conselho Superior da Justiça do Trabalho serão substituídos em seus eventuais impedimentos: 00I - o Presidente, pelo Vice-Presidente; 0II - o Vice-Presidente, pelo Corregedor-Geral da Justiça do Trabalho; III - o Corregedor-Geral da Justiça do Trabalho, pelo Ministro mais antigo dos integrantes do Conselho Superior da Justiça do Trabalho; 0IV - os demais Ministros, pelos suplentes, observada a ordem de antigüidade e mediante convocação do Presidente; 00V - os Presidentes dos Tribunais Regionais do Trabalho pelos respectivos suplentes, como previsto no art. 002 º, § 004 º, alínea a. Art. 010 - Os expedientes dirigidos ao Conselho Superior da Justiça do Trabalho serão classificados, registrados e, quando for o caso, autuados pela Secretaria-Geral e encaminhados às unidades competentes. Art. 011 - A distribuição dos processos sujeitos à apreciação e julgamento do Conselho Superior da Justiça do Trabalho far-se-á, alternadamente, entre os seus membros, vinculado o Relator aos que lhe sejam conexos, sem prejuízo de prévia instrução pela Secretaria-Geral. Art. 012 - Compete ao Relator: 00I - ordenar e dirigir o processo; 0II - julgar prejudicado pedido ou recurso administrativo que haja perdido o objeto; III - mandar arquivar ou negar seguimento a pedido ou recurso administrativo manifestamente intempestivo, incabível ou que contrariar, em questões predominantemente de direito, súmula do Supremo Tribunal Federal e Enunciados de Súmula do Tribunal Superior do Trabalho; 0IV - converter o processo em diligência, quando julgar insuficiente a instrução; 00V - homologar as desistências, ainda que o processo se ache em mesa para julgamento. Art. 013 - O Conselho Superior da Justiça do Trabalho reúne-se: 00I - ordinariamente, uma vez por trimestre, durante o ano judiciário, em dia e hora designados pelo Presidente e comunicados aos integrantes do Colegiado com razoável antecedência; 0II - extraordinariamente, por convocação do Presidente. § 001 º - O Conselho reúne-se com o quorum mínimo de 5 (cinco) de seus integrantes, além do Presidente. § 002 º - As decisões serão publicadas, salvo quando o Conselho decidir, por motivo relevante, que devam ser reservadas. Art. 014 - Nas sessões observar-se-á a seguinte ordem: 00I - verificação do quorum mínimo; 0II - leitura, discussão e aprovação da ata da sessão anterior; III - apresentação, pelo Presidente, de assuntos de interesse do Conselho; 0IV - discussão e deliberação sobre as matérias submetidas à apreciação do Colegiado. Art. 015 - Nos julgamentos, feito o relatório, proceder-se-á à tomada de votos, a começar pelo Relator, seguindo-se o voto do Presidente e observando-se, a partir daí, a ordem decrescente de antigüidade dos Ministros e a ordem numérica crescente dos Tribunais Regionais do Trabalho. § 001 º - As deliberações do Conselho serão tomadas pelo voto da maioria dos presentes à sessão, prevalecendo, em caso de empate, o voto do Presidente. § 002 º - As decisões do Conselho não dependem de acórdão. § 003 º - As atas das sessões serão publicadas no Diário da Justiça, nelas não se inserindo, a critério do Conselho, matéria de interesse interno, que constará apenas do Boletim de Serviço. § 004 º - Não se expedirá certidão das decisões proferidas em casos de matéria reservada, salvo a requerimento do próprio interessado. Art. 016 - A execução das decisões do Conselho depende de prévia publicação, salvo em caso de urgência, declarada pelo Colegiado. Art. 017 - Das decisões do Presidente e do Relator caberá recurso para o Conselho, no prazo de 5 (cinco) dias. Art. 018 - O recurso não será recebido: 00I - se interposto fora do prazo; 0II - se manifestamente incabível, sem fundamento ou formulado em termos desrespeitosos. Art. 019 - O recurso será processado nos mesmos autos em que foi proferida a decisão recorrida. Art. 020 - Integram a estrutura organizacional do Conselho Superior da Justiça do Trabalho a Secretaria-Geral e a Escola Superior da Magistratura do Trabalho. Art. 021 - A organização da Secretaria-Geral será definida por ato do Presidente, após aprovação do Colegiado. Art. 022 - À Secretaria-Geral cabe: 00I - assessorar o Conselho Superior da Justiça do Trabalho no planejamento e definição de políticas e diretrizes para a administração da Justiça do Trabalho; 0II - proporcionar o apoio técnico e administrativo necessários ao desempenho das atribuições do Conselho Superior da Justiça do Trabalho. Art. 023 - Ao Secretário-Geral, bacharel em Direito, Administração ou Economia, nomeado em comissão Pelo Presidente, cabe, além de outras atribuições a serem definidas pelo Presidente: 00I - planejar, coordenar, orientar, dirigir e controlar as atividades administrativas da Secretaria-Geral, observadas as deliberações do Conselho, as diretrizes do Presidente e a orientação do Corregedor-Geral; 0II - despachar com o Presidente o expediente da Secretaria- Geral; III - secretariar as sessões do Conselho Superior da Justiça do Trabalho, lavrando as respectivas atas e assinando-as com o Presidente; 0IV - propor a realização de concurso público para o provimento de cargos do Quadro de Pessoal do Conselho Superior da Justiça do Trabalho; 00V - propor a ampliação ou extinção de cargos e a fixação de vencimentos dos servidores do Quadro de Pessoal do Conselho Superior da Justiça do Trabalho; 0VI - consolidar o relatório anual das atividades do Conselho Superior da Justiça do Trabalho. Art. 024 - A Escola Superior da Magistratura do Trabalho será dirigida pelo Corregedor-Geral da Justiça do Trabalho e terá uma Diretoria-Executiva para execução das atividades pertinentes. Parágrafo Único - A organização da Escola Superior da Magistratura do Trabalho será definida por proposta e do Presidente, aprovada pelo Conselho. Art. 025 - À Escola Superior da Magistratura do Trabalho compete: 00I - proceder a estudos e pesquisas, visando ao aperfeiçoamento do sistema judiciário; 0II - promover cursos, congressos, simpósios e conferências para juízes, em articulação com os Tribunais Regionais do Trabalho, bem assim com as Escolas de Magistratura por eles instituídas, observada a política de atuação fixada pelo Conselho; III - promover ações para o desenvolvimento dos recursos humanos dos órgãos do Conselho e da Justiça do Trabalho de Primeiro e Segundo Graus; 0IV - executar o Plano Permanente de Capacitação dos Servidores da Justiça do Trabalho, segundo normas a serem baixadas pelo Conselho. Art. 026 - A apresentação de emendas ao presente Regimento Interno será procedida por decisão da maioria absoluta dos Ministros do Pleno do Tribunal Superior do Trabalho. Parágrafo Único - As emendas aprovadas serão numeradas ordinalmente e publicadas no Diário da Justiça. Art. 027 - Este Regimento Interno entra em vigor na data de sua publicação." Sala de Sessões, 11 de setembro de 2000 Resolução Administrativa nº 734/2000. 00I - O Colégio de Presidentes e Corregedores dos Tribunais Regionais do Trabalho elegeu, para integrar o Conselho Superior da Justiça do Trabalho, os Membros Titulares e Suplentes: Ex.mo Juiz Dr. Francisco Antônio de Oliveira, Presidente do Tribunal Regional do Trabalho da 2ª Região - Titular. Ex.ma Juíza Dr.ª Anabella Almeida Gonçalves, Tribunal Regional do Trabalho da 17ª Região - Suplente; Ex.mo Juiz Dr. Darcy Carlos Mahle, Presidente do Tribunal Regional do Trabalho da 4ª Região - Titular. Ex.mo Juiz Dr. André Luís Moraes de Oliveira, Tribunal Regional do Trabalho da 24ª Região - Suplente; Ex.ma Juíza Dr.ª Maria da Conceição Manta Dantas Martinelli Braga, Presidente do Tribunal Regional do Trabalho da 5ª Região - Titular. Ex.ma Juíza Dr.ª Flora Maria Ribas Araújo, Tribunal Regional do Trabalho da 14ª Região - Suplente. 0II - a composição integral do Conselho Superior da Justiça do Trabalho: Membros Natos e Permanentes: Ex.mo Ministro Almir Pazzianotto Pinto, Presidente do Tribunal Superior do Trabalho, Ex.mo Ministro José Luiz Vasconcellos, Vice-Presidente do Tribunal Superior do Trabalho, Ex.mo Ministro Francisco Fausto, Corregedor-Geral da Justiça do Trabalho. Membros Titulares: Ex.mo Ministro Vantuil Abdala, Ex.mo Ministro Ronaldo Lopes Leal, Ex.mo Ministro Rider Nogueira de Brito. Membros Suplentes: Ex.mo Ministro José Luciano de Castilho, Ex.mo Ministro Milton de Moura França, Ex.mo Ministro João Oreste Dalazen. Membros Titulares: Ex.mo Juiz Dr. Francisco Antônio de Oliveira, Ex.mo Juiz Dr. Darcy Carlos Mahle, Ex.ma Juíza Dr.ª Maria da Conceição Manta Dantas Martinelli Braga. Membros Suplentes: Ex.ma Juíza Dr.ª Anabella Almeida Gonçalves, Ex.mo Juiz Dr. André Luís Moraes de Oliveira, Ex.ma Juíza Dr.ª Flora Maria Ribas Araújo. Resolução Administrativa nº 739/2000. 00I- instituir, no âmbito da Secretaria-Geral do Conselho Superior da Justiça do Trabalho, a Unidade de Controle Interno com a atribuição de dar apoio técnico à fiscalização contábil, financeira, orçamentária, administrativa e patrimonial da Justiça do Trabalho de primeiro e segundo graus; 0II - estabelecer que a Unidade de Controle Interno será integrada por três servidores, indicados pelo Presidente do Conselho Superior da Justiça do Trabalho, preferentemente entre aqueles lotados na Secretaria de Controle Interno do Tribunal Superior do Trabalho; III - fixar que a Unidade de Controle Interno realizará auditoria ou inspeção a pedido dos Tribunais Regionais do trabalho, desde que autorizado pelo Conselho Superior da Justiça do Trabalho ou por determinação desse Órgão.</t>
  </si>
  <si>
    <t>Lei Estadual nº 3623 , de 27 de agosto de 2001 . Regulamenta o artigo 293 da constituição estadual e estabelece critérios para determinação de padrões de qualidade do ambiente de trabalho e de proteção à saúde dos trabalhadores no estado do rio de janeiro . Art. 001 º - Ficam estabelecidos os critérios para determinação de padrões de qualidade no ambiente de trabalho e de proteção à saúde dos trabalhadores , regulamentando o artigo 293 , incisos 0IX , 00X alíneas a , b , c , d , e , g , h e 0XI , da Constituição do Estado do Rio de Janeiro . Parágrafo único - Esta Lei abrange normas sobre o meio ambiente e saúde , cuja competência é concorrente à União , Estados e Municípios, segundo a Constituição Federal - não abrange normas trabalhistas regidas pela União Federal . Art. 002 º - Para efeitos desta Lei , adotam-se as seguintes definições : 00I - Ocupacional - referente ou relacionado ao local , ambiente ou rotinas de trabalho ; 0II - Risco - probabilidade de que ocorram danos ou agravos à saúde , decorrentes de atividade profissional em ambiente nocivo ; III - Exposição - qualquer situação em que o trabalhador está submetido a risco ocupacional ; 0IV - Padrão - norma estabelecendo limites , métodos e diretrizes destinados à redução do risco ocupacional e à proteção da saúde do trabalhador ; 00V - Poluição - qualquer alteração física , química ou biológica do meio ambiente capaz de provocar risco em decorrência da exposição ocupacional . Art. 003 º - O estabelecimento de critérios para determinação de padrões de qualidade no ambiente de trabalho e de proteção à saúde dos trabalhadores tem por objetivo ; 00I - Medir e avaliar a exposição às situações efetivas ou potencialmente causadoras de risco para a saúde do trabalhador , acompanhado por ações de controle e de fiscalização ; 0II - Estimular e promover atividades destinadas a reduzir a ocorrência de enfermidades e dos riscos decorrentes das peculiaridades das diversas atividades ; III - Estimular e apoiar o desenvolvimento de pesquisas para métodos e tecnologias orientadas para o aperfeiçoamento da qualidade ambiental e de proteção à saúde dos trabalhadores , bem como o desenvolvimento de estudos médicos das enfermidades específicas e da exposição ocupacional ; 0IV - Implementar programas de prevenção orientados para a melhoria da qualidade ambiental e para a redução do risco ocupacional; 00V - Implantar sistemas de monitoragem contínua e mecanismos que assegurem a confiabilidade e o acesso às informações relacionadas às condições de qualidade ambiental ocupacional . § 001 º - Os padrões a que se refere o inciso 0II do "caput" deste artigo não serão menos rigorosos do que aqueles estabelecidos pelo Governo Federal ou recomendados pela Organização Mundial de Saúde (OMS) . § 002 º - Os padrões estabelecidos com base nesta Lei aplicam-se a todas as atividades exercidas no meio ambiente de trabalho , independente de sua execução ser feita por empregados de empresas terceirizados ou subempreiteiras . § 003 º - Serão realizados relatórios semestrais de monitoragem , às expensas dos responsáveis pelas atividades causadoras de poluição , nos termos do art. 261 da Constituição Estadual . § 004 º - Os trabalhos expostos a risco ocupacional participarão, através de comissões , das ações de controle e de fiscalização do cumprimento dos padrões vigentes de proteção à saúde . Art. 004 º - Os órgãos sanitários e ambientais competentes estabelecerão padrões de qualidade ambiental ocupacional , com apoio de entidades científicas idôneas , para a realização dos estudos e levantamentos visando alcançar os objetivos previstos nesta Lei . Art. 005 º - O prazo máximo para o início da vigência dos padrões de qualidade no ambiente de trabalho e de proteção à saúde dos trabalhadores será de 2 ( dois ) anos a partir da publicação desta Lei . Art. 006 º - As entidades representativas ou o Conselho Estadual de Saúde do Trabalhador poderão solicitar ao órgão competente , com base em justificativa adequada , a realização de estudos sobre a saúde ocupacional e a elaboração ou a revisão de padrões de qualidade ambiental ocupacional . Art. 007 º - O descumprimento desta Lei constituirá infração administrativa e será apurado pelos órgãos competentes através de processo administrativo . Parágrafo único - Os infratores desta Lei serão responsabilizados com as seguintes penalidades administrativas : 00I - Advertência ; 0II - Multas de 1000 a 40000 UFIR's ; III - Interdição em caso de reincidência . Art. 008 º - Fica o Poder Executivo autorizado a regulamentar a presente lei no prazo de 120 ( cento e vinte ) dias após a sua publicação . Art. 009 º - Esta Lei entrará em vigor na data de sua publicação, revogadas as disposições em contrário .</t>
  </si>
  <si>
    <t>Lei 13250 , de 27 de dezembro de 2001 , publicada no DOM do Município de São Paulo em 28 de dezembro de 2001 . Lei nº 13250 , de 27 de dezembro de 2001 Altera a Lei 6989 , de 29 de dezembro de 1966 , e dá outras providências . Art. 001 º - A Lei 6989 , de 29 de dezembro de 1966 , passa a vigorar com as seguintes alterações : "Art. 007 º - O imposto calcula-se à razão de 1,0 % ( um por cento ) sobre o valor venal do imóvel , para imóveis utilizados exclusiva ou predominantemente como residência." "Art. 007 º - A - Ao valor do imposto, apurado na forma do artigo 007 º , adiciona-se o desconto ou o acréscimo , calculados sobre a porção do valor venal do imóvel compreendida em cada uma das faixas de valor venal da tabela a seguir , sendo o total do desconto ou do acréscimo determinado pela soma dos valores apurados na conformidade deste artigo ." Faixas de valor venal Desconto/Acréscimo até R$ 50.000 -0,2% acima de R$ 50.000 até R$ 100.000 0,0% acima de R$ 100.000 até R$ 200.000 +0,2% acima de R$ 200.000 até R$ 400.000 +0,4% acima de R$ 400.000 +0,6% "Art. 008 º - O imposto calcula-se à razão de 1,5% sobre o valor venal do imóvel, para imóveis construídos com utilização diversa da referida no artigo 007 º." "Art. 008 º - A - Ao valor do imposto, apurado na forma do artigo 008 º, adiciona-se o desconto ou o acréscimo , calculados sobre a porção do valor venal do imóvel compreendida em cada uma das faixas de valor venal da tabela a seguir , sendo o total do desconto ou do acréscimo determinado pela soma dos valores apurados na conformidade deste artigo ." Faixas de valor venal Desconto/Acréscimo até R$ 60.000 -0,3% acima de R$ 60.000 até R$ 120.000 -0,1% acima de R$ 120.000 até R$ 240.000 +0,1% acima de R$ 240.000 +0,3% "Art. 019 - O pagamento do imposto poderá ser efetuado de uma só vez ou em até 10 (dez) prestações, iguais, mensais e sucessivas, na forma e prazo regulamentares , respeitado o limite mínimo , por prestação , de R$ 20,00 ( vinte reais ) , ficando facultado ao contribuinte o pagamento simultâneo de diversas prestações . § 001 º - O recolhimento do imposto não importa em presunção, por parte da Prefeitura, para quaisquer fins, do direito de propriedade , do domínio útil ou da posse do imóvel . § 002 º - Do valor do imposto integral , ou do valor das prestações em que se decomponha, poderão ser desprezadas as frações de moeda. § 003 º - Será concedido desconto de 5% ( cinco por cento ) sobre o imposto que for pago de uma só vez , até o vencimento normal da primeira prestação." "Art. 021 - Enquanto não vencida a última prestação , poderá ser efetuado o pagamento de quaisquer parcelas . § 001 º - Decorrido o prazo fixado para pagamento da última prestação, somente será admitido o pagamento integral do débito , que será considerado vencido à data da primeira prestação não paga . § 002 º - O débito vencido será encaminhado para cobrança , com inscrição na Dívida Ativa e, sendo o caso, ajuizamento, ainda que no mesmo exercício a que corresponda o lançamento." "Art. 027 - O imposto calcula-se à razão de 1,5% sobre o valor venal do imóvel ." "Art. 028 - Ao valor do imposto, apurado na forma do artigo 027 , adiciona-se o desconto ou o acréscimo, calculados sobre a porção do valor venal do imóvel compreendida em cada uma das faixas de valor venal da tabela a seguir, sendo o total do desconto ou do acréscimo determinado pela soma dos valores apurados na conformidade deste artigo ." Faixas de valor venal Desconto/Acréscimo até R$ 60.000 -0,3% acima de R$ 60.000 até R$ 120.000 -0,1% acima de R$ 120.000 até R$ 240.000 +0,1% acima de R$ 240.000 +0,3% "Art. 039 - O pagamento do imposto poderá ser efetuado de uma só vez ou em até 10 ( dez ) prestações , iguais, mensais e sucessivas, na forma e prazo regulamentares , respeitado o limite mínimo , por prestação, de R$ 20,00 ( vinte reais ), ficando facultado ao contribuinte o pagamento simultâneo de diversas prestações . § 001 º - O recolhimento do imposto não importa em presunção, por parte da Prefeitura, para quaisquer fins, do direito de propriedade , do domínio útil ou da posse do imóvel . § 002 º - Do valor do imposto integral , ou do valor das prestações em que se decomponha, poderão ser desprezadas as frações de moeda . § 003 º - Será concedido desconto de 5% ( cinco por cento ) sobre o imposto que for pago de uma só vez , até o vencimento normal da primeira prestação ." "Art. 041 - Enquanto não vencida a última prestação , poderá ser efetuado o pagamento de quaisquer parcelas . § 001 º - Decorrido o prazo fixado para pagamento da última prestação, somente será admitido o pagamento integral do débito , que será considerado vencido à data da primeira prestação não paga . § 002 º - O débito vencido será encaminhado para cobrança , com inscrição na Dívida Ativa e, sendo o caso, ajuizamento, ainda que no mesmo exercício a que corresponda o lançamento ." Art. 002 º - Ficam atualizados, na forma do Anexo I , integrante desta lei , os valores unitários de metro quadrado da construção constantes da Tabela VI , que integra a Lei nº 10235 , de 16 de dezembro de 1986 , e aprovados os valores unitários de metro quadrado de terreno , contidos na Listagem de Valores constantes do Anexo II , da presente lei, a serem considerados para o lançamento dos Impostos Predial e Territorial Urbano, relativo ao exercício de 2002, na forma prevista na legislação específica . Art. 003 º - Ficam isentos dos Impostos Predial e Territorial Urbano, no exercício de 2002, os imóveis construídos, cujo valor venal correspondente, em 01 de janeiro de 2002, seja igual ou inferior a R$ 20.000,00 ( vinte mil reais ), exceto : 00I - as unidades autônomas de condomínio tributadas como garagem em edifícios de uso residencial, não residencial , misto ou em prédio de garagens ; 0II - os estacionamentos comerciais . Art. 004 º - Ficam isentos do Imposto Predial , no exercício de 2002 , os imóveis construídos , utilizados exclusiva ou predominantemente como residência, de padrões A, B ou C, dos tipos 1 ou 2 da Tabela V, anexa à Lei nº 10235 , de 16 de dezembro de 1986 , e cujo valor venal correspondente, em 01 de janeiro de 2002 , seja superior a R$ 20.000,00 ( vinte mil reais ) e igual ou inferior a R$ 50.000,00 ( cinqüenta mil reais ) . Art. 005 º - Para fins de lançamento do Imposto Predial fica concedido, para o exercício de 2002, desconto de R$ 20.000,00 ( vinte mil reais ) sobre o valor venal dos imóveis construídos , utilizados exclusiva ou predominantemente como residência , de padrões A, B ou C, dos tipos 1 ou 2 da Tabela V, anexa à Lei nº 10235 , de 16 de dezembro de 1986, e cujo valor venal correspondente, em 01 de janeiro de 2002 , seja superior a R$ 50.000,00 ( cinqüenta mil reais ) e igual ou inferior a R$ 120.000,00 ( cento e vinte mil reais ). Art. 006 º - Para o exercício de 2002, os percentuais de variação nominal do crédito decorrente do lançamento dos Impostos Predial e Territorial Urbano ficam limitados a : 00I - 60 % ( sessenta por cento ), no Imposto Predial , para os imóveis com utilização exclusiva ou predominantemente residencial; 0II - 75 % ( setenta e cinco por cento ), nos Impostos Predial e Territorial Urbano, para os demais casos . Parágrafo único - Em qualquer hipótese, o percentual de variação será calculado em relação ao que seria lançado em 2002 se considerados a alíquota e os valores unitários de terreno e de construção utilizados no exercício de 2001 para a apuração da base de cálculo , remitindo-se os valores correspondentes à porção excedente . Art. 007 º - Ficam isentos dos Impostos Predial e Territorial Urbano os imóveis utilizados como templo de qualquer culto, desde que: 00I - comprovada a atividade religiosa no imóvel na data do fato gerador , conforme regulamento ; 0II - apresentado contrato de locação ou instrumento de cessão, comodato ou equivalente . Parágrafo único - Esta isenção se aplica unicamente às áreas efetivamente utilizadas na prática de culto religioso . Art. 008 º - A partir de 2002 , ficam remitidos os créditos decorrentes do lançamento dos Impostos Predial e Territorial Urbano com valor total igual ou inferior a R$ 10,00 ( dez reais ), sendo emitida notificação sem valor a pagar . Art. 009 º - Esta lei entrará em vigor na data de sua publicação, produzindo efeitos a partir de 01 de janeiro de 2002 . PREFEITURA DO MUNICÍPIO DE SÃO PAULO, aos 27 de dezembro de 2001 , 448 º da fundação de São Paulo. HÉLIO BICUDO, Prefeito em Exercício ANNA EMILIA CORDELLI ALVES, Secretária dos Negócios Jurídicos FERNANDO HADDAD, Respondendo pelo Cargo de Secretário de Finanças e Desenvolvimento Econômico Publicado na Secretaria do Governo Municipal, em 27 de dezembro de 2001. RUI GOETHE DA COSTA FALCÃO, Secretário do Governo Municipal ANEXO I DA LEI Nº 13.250, DE 27 DE DEZEMBRO DE 2001 Tipo-padrão Valor (R$) Tipo-padrão Valor (R$) 1-A 225,00 4-A 325,00 1-B 275,00 4-B 425,00 1-C 350,00 4-C 550,00 1-D 450,00 4-D 775,00 1-E 575,00 5-A 200,00 2-A 250,00 5-B 250,00 2-B 325,00 5-C 325,00 2-C 425,00 5-D 475,00 2-D 550,00 5-E 700,00 2-E 750,00 6-A 225,00 3-A 250,00 6-B 300,00 3-B 350,00 6-C 425,00 3-C 450,00 6-D 550,00 3-D 550,00 OBSERVAÇÃO: O Anexo II, integrante da presente lei , está sendo publicado nesta data , em suplemento .</t>
  </si>
  <si>
    <t>Art. 009 º , § 004 º e art. 067 , Lei nº 8625 , de 12 de dezembro de 1993 . Lei nº 8625 , de 12 de dezembro de 1993 . Institui a Lei Orgânica Nacional do Ministério Público , dispõe sobre Normas Gerais para a Organização do Ministério Público dos Estados , e dá outras providências . Art. 009 º - Os Ministérios Públicos dos Estados formarão lista tríplice , dentre integrantes da carreira, na forma da lei respectiva, para escolha de seu Procurador-Geral , que será nomeado pelo Chefe do Poder Executivo , para mandato de dois anos , permitida uma recondução , observado o mesmo procedimento . ( . . . ) § 004 º - Caso o Chefe do Poder Executivo não efetive a nomeação do Procurador-Geral de Justiça , nos quinze dias que se seguirem ao recebimento da lista tríplice , será investido automaticamente no cargo o membro do Ministério Público mais votado , para exercício do mandato . Art. 067 - A reversão dar-se-á na entrância em que se aposentou o membro do Ministério Público , em vaga a ser provida pelo critério de merecimento , observados os requisitos legais .</t>
  </si>
  <si>
    <t>Art. 044 , inciso 0IV , parágrafo único , art. 075 , parágrafo único e art 080 da Lei nº 8625 , de 12 de dezembro de 1993 . Lei nº 8625 , de 12 de dezembro de 1993 . Institui a Lei Orgânica Nacional do Ministério Público , dispõe sobre Normas Gerais para a Organização do Ministério Público dos Estados , e dá outras providências . Art. 044 - Aos membros do Ministério Público se aplicam as seguintes vedações : ( . . . ) 0IV - exercer, ainda que em disponibilidade , qualquer outra função pública , salvo uma de Magistério ; Art. 075 - Compete ao Procurador-Geral de Justiça , ouvido o Conselho Superior do Ministério Público, autorizar o afastamento da carreira de membro do Ministério Público que tenha exercido a opção de que trata o art. 029 , § 003 º , do Ato das Disposições Constitucionais Transitórias , para exercer o cargo , emprego ou função de nível equivalente ou maior na Administração Direta ou Indireta . Parágrafo único - O período de afastamento da carreira estabelecido neste artigo será considerado de efetivo exercício , para todos os efeitos legais , exceto para remoção ou promoção por merecimento . Art. 080 - Aplicam-se aos Ministérios Públicos dos Estados , subsidiariamente , as normas da Lei Orgânica do Ministério Público da União .</t>
  </si>
  <si>
    <t>Art. 026 , inciso 00I e art. 041 , inciso 0II e parágrafo único da Lei nº 8625 , de 12 de dezembro de 1993 . Lei nº 8625 , de 12 de dezembro de 1993 . Institui a Lei Orgânica Nacional do Ministério Público , dispõe sobre Normas Gerais para a Organização do Ministério Público dos Estados , e dá outras providências . Art. 026 - No exercício de suas funções , o Ministério Público poderá : 00I - instaurar inquéritos civis e outras medidas e procedimentos administrativos pertinentes e , para instruí-los : Art. 041 - Constituem prerrogativas dos membros do Ministério Público , no exercício de sua função , além de outras previstas na Lei Orgânica . ( . . . ) 0II - não ser indiciado em inquérito policial , observado o disposto no parágrafo único deste artigo ; ( . . . ) Parágrafo único - Quando no curso de investigação, houver indício da prática de infração penal por parte do membro do Ministério Público , a autoridade policial , civil ou militar remeterá , imediatamente , sob pena de responsabilidade , os respectivos autos ao Procurador-Geral de Justiça , a quem competirá dar prosseguimento à apuração .</t>
  </si>
  <si>
    <t>Art. 195 , § 005 º , da Lei Estadual nº 1511 , na redação conferida pelo artigo 001 º da Lei Estadual nº 1969 , do Estado do Mato Grosso do Sul . Lei nº 1511 , de 05 de julho de 1994 . Institui o Código de Organização e Divisão Judiciária do Estado de Mato Grosso do Sul e dá outras providências . Art. 195 - O ingresso na carreira , cujo cargo incial é o de juiz substituto , dá-se mediante nomeação , após o concurso público de provas e títulos , organizado pelo Tribunal de Justiça , com a participação do Conselho da Ordem dos Advogados do Brasil em todas as suas fases . ( . . . ) § 005 º - No concurso para ingresso na carreira da magistratura estadual , a idade mínima dos candidatos é fixada em vinte e três anos e a máxima em quarenta e cinco anos , contados no dia da inscrição .</t>
  </si>
  <si>
    <t>Lei Estadual nº 11908 , de 25 de setembro de 2001 . Fixa as condições de cobrança do valor de assinatura básica residencial ou equivalente , e adota outras providências . Art. 001 º - Às Empresas de telefonia fixa , que operam no Estado de Santa Catarina , fica facultada a cobrança dos serviços mensais referentes à assinatura básica residencial , ou valor equivalente , desde que permitam ao consumidor , correspondente desconto no uso dos serviços telefônicos . Art. 002 º - Na hipótese de não utilização dos aludidos serviços, à Empresa Operadora fica mantida a autorização de cobrança . Art. 003 º - O valor da assinatura básica residencial não poderá ser superior ao cobrado na fatura referente ao mês de novembro de 2000 , acrescido dos índices oficiais de inflação . Art. 004 º - Esta lei entra em vigor na data de sua publicação . Art. 005 º - Revogam-se as disposições em contrário .</t>
  </si>
  <si>
    <t>Emenda Constitucional nº 010 , de 16 de outubro de 2001 , com nova redação aos artigos 046 e 050 da Constituição Estadual . Emenda Constitucional nº 010 , de 16 de outubro de 2001 . Art. 046 - A Segurança Pública , dever do Estado , direito e responsabilidade de todos é exercida para a preservação da ordem pública e incolumidade das pessoas e do patrimônio , pelos seguintes órgãos : 00I - Polícia Civil ; 0II - Polícia Militar ; III - Polícia Científica . Parágrafo único - O Corpo de Bombeiros é integrante da Polícia Militar . Art. 050 - A Polícia Científica , com estrutura própria , incumbida das perícias de criminalística e médico-legais e de outras atividades técnicas congêneres , será dirigida por perito oficial de carreira da classe mais elevada , na forma da lei . § 001 º - A Função Policial Científica fundamenta-se na hierarquia e disciplina . § 002 º - O Conselho da Polícia Científica é órgão consultivo , normativo e deliberativo , para fins de controle do ingresso , ascenção funcional , hierarquia e regime disciplinar das carreiras policiais científicas . § 003 º - Os cargos da Polícia Científica serão providos mediante concurso público de provas e títulos , observando o disposto na legislação específica .</t>
  </si>
  <si>
    <t>Art. 005 º , da Medida Provisória nº 028 , de 04 de fevereiro de 2002 . Medida Provisória nº 028 , de 04 de fevereiro de 2002 . Dispõe sobre normas gerais de direito penitenciário e dá outras providências . Art. 005 º - Os estabelecimentos penitenciários disporão , dentre outros sistemas de segurança , de aparelho detector de metais , aos quais devem se submeter todos os que queiram ter acesso ao referido estabelecimento , inclusive advogados , membros do Ministério Público, servidores públicos e empregados do próprio estabelecimento .</t>
  </si>
  <si>
    <t>Provimento nº 034 , de 28 de dezembro de 2000 , da Corregedoria- Geral da Justiça do Tribunal de Justiça do Estado do Paraná . Provimento nº 034 , de 28 de dezembro de 2000 . O Desembargados Osiris Fontoura , Corregedor-Geral da Justiça , no uso de suas atribuições legais e , ( . . . ) Resolve ( . . . ) Capítulo 18 Juizado Especial Criminal Seção 2 Inquérito Policial e Termo Circunstanciado 18.2.1. A autoridade policial , civil ou militar , que tomar conhecimento da ocorrência , lavrará termo circunstanciado , comunicando-se com a secretaria do juizado especial para agendamento da audiência preliminar , com imtimação imediata dos envolvidos .</t>
  </si>
  <si>
    <t>Arts. 003 º , 004 º , 005 º e 006 º e o parágrafo único do artigo 002 º da Lei Estadual nº 11678 , de 17 de outubro de 2001 . Dispõe sobre o realinhamento dos vencimentos básicos dos cargos de provimento efetivo classificados nos níveis elementar e médio da Administração Direta , das Autarquias e das Fundações de Direito Público e dá outras providências . Art. 002 º - Os índices e prazos estabelecidos no artigo 001 º desta Lei ampliam-se ao vencimento básico dos servidores dos níveis elementar e médio dos Quadros de Pessoal do Poder Executivo , considerados em extinção , cujos vencimentos sejam correspondentes ao do Quadro Geral dos Funcionários Públicos do Estado ; e aos servidores do Quadro da Exatoria , em extinção , da Secretaria da Fazenda , e também aos servidores contratados paradgmados a este Quadro . Parágrafo único - VETADO . Art. 003 º - VETADO . Art. 004 º - VETADO . Art. 005 º - VETADO .</t>
  </si>
  <si>
    <t>Art. 122 , da Lei Estadual nº 5346 , de 26 de maio de 1992 . Lei Estadual nº 5346 , de 26 de maio de 1992 . Dispõe sobre o Estatuto dos Policiais Militares do Estado de Alagoas e dá outras providências . Art. 122 - Ocorrendo o licencialmente do serviço ativo , a pedido , previsto nesta lei , é facultada a reinclusão , uma só vez satisfeitas as seguintes exigências : 00I - existência de vagas ; 0II - interesse da Corporação ; III - sanidade física e mental do requerente , comprovada em inspeção médica e teste de aptidão física ( TFA ); 0IV - tenha o licenciamento ocorrido enquanto o peticionário não se encontrar no mau comportamento ; 00V - estenda-se o afastamento por período não superior a oito ( 08 ) anos ; 0VI - conte o postulante , na data da reinclusão , no máximo , a idade de quarenta ( 40 ) anos , ou quarenta e cinco ( 45 ) anos , se de efetivo serviço . Paráfrafo único - Não serão reincluídos os praças licenciados disciplinarmente da Polícia Militar .</t>
  </si>
  <si>
    <t>Art. 003 º , da Medida Provisória nº 2187 - 13 , de 24 de agosto de 2001 , em vigor da força do art. 002 º da EC 032 /01 - na parte em que alterou a redação do inciso 0II do art. 055 da Lei nº 8212 /91 - e de seu art. 005 º , na parte em que alterou a redação dos arts. 009 º e 018 , III e 0IV da Lei 8742 /93 ; em face dos arts. 002 º , 0IV , 003 º , 0VI , §§ 001 º e 004 º , 004 º e § único do Decreto nº 2536 /98 ; e , subsidiariamente , em face dos arts . 001 º , 0IV , 002 º , 0IV , §§ 001 º e 003 º , 007 º , § 004 º do Decreto nº 752 /93 .</t>
  </si>
  <si>
    <t>Art. 099 , caput , §§ 001 º e 002 º , bem como daquela contida na alíena "f" do inciso 0II do artigo 100 , todos da Constituição do Estado de Rondônia , com a redação conferida pela Emenda Constitucional Estadual nº 020 , de 04 de junho de 2001 . Emenda Constitucional nº 020 , de 04 de junho de 2001 . Art. 099 - O Ministério Público do Estado tem por chefe o Procurador-Geral de Justiça , nomeado pelo Governador , dentre os Procuradores de Jusitça em exercício , indicados em lista tríplice pelos integrantes da carreira que gozem de vitaliciedade , na forma prevista em lei complementar para o mandato de dois anos , permitida a recondução . § 001 º - A destituição do Procurador-Geral de Justiça por iniciativa do governador , deverá ser precedida de autorização da maioria absoluta da Assembléia Legislativa . § 002 º - O Procurador-Geral de Justiça poderá ser destituído por aprovação da maioria absoluta dos membros da Assembléia Legislativa , em caso de abuso de poder ou omissão grave no cumprimento do dever : 00I - por indicação de dois terços dos membros vitalícios do Ministério Público , na forma de lei complementar ; 0II - por deliberação de ofício do Poder Legislativo . Art. 100 - Lei Complementar , cuja iniciativa é facultada ao Procurador-Geral de Justiça , estabelecerá a organização , as atribuições e o Estatuto do Ministério Público , observadas , relativamente a seus membros : ( . . . ) 0II - as seguintes vedações : ( . . . ) f) ser nomeado a qualquer cargo demissível ad nutum . /#</t>
  </si>
  <si>
    <t>Lei Estadual nº 6780 , de 03 de outubro de 2001 , publicada no DO do Estado do Espírito Santo em 04 de outubro de 2001 . Lei Estadual nº 6780 , de 03 de outubro de 2001 . Proíbe , por tempo indeterminado o plantio de eucalipto para fins de produção de celulose no Estado e dá outras providências . Art. 001 º - Fica proibido por tempo indeterminado , o plantio de eucalipto com fins de produção de celulose no Estado do Espírito Santo . Parágrafo único - A proibição de que trata este artigo não se aplica aos demais fins industriais de plantio de eucalipto , tais como serrarias , cerâmicas e outros . Art. 002 º - A proibição de que trata o art. 001 º da presente Lei deverá perdurar até que a SEAMA - Secretaria de Estado para Assuntos do Meio Ambiente e a SEAG - Secretaria de Estado da Agricultura , através do IDAF - Instituto de Defesa Agropecuária e Florestal , adotem , em conjunto ou separadamente , as seguintes providências : 00I - mapeamento agro-ecológico do Estado indicando : a) os tipos de solo apropriados para o plantio discriminado em cada município as áreas consideradas propícias para o plantio de eucalipto ; b) as condições climáticas e hídricas que influenciam o plantio em cada município ; c) o déficit de áreas florestais correspondentes às " reservas legais " das propriedades rurais , assim entendidas as áreas com 020 % ( vinte por cento ) de cada propriedade coberta com floresta nativa , conforme estabelecido na Lei nº 4771 /65 . 0II - realização de licenciamento ambiental ou florestal para plantio de eucalipto mediante : a) obrigação de recuperação com essências nativas , de 001 % ( um por cento ) ao ano da área , de reserva legal de propriedades rurais com menos de 020 % ( vinte por cento ) , para plantio de eucalipto direto pelo produtor ou , por meio de fomento florestal ; b) obrigação de plantio de essências nativas equivalente à área plantada de eucalipto , quando o plantio for feito por pessoa jurídica para fins industriais ; c) obrigatoriedade de reservar no mínimo 010 % ( dez por cento ) dos plantios , para serem destinados às indústrias moveleira , de serrarias e afins , situados no território do Estado do Espírito Santo ; d) obrigatoriedade de realização de estudos sobre os impactos do transporte dos eucaliptos nas estradas vicinais dos municípios e em rodovias do Estado , bem como o monitoramento permanente desses impactos . Parágrafo único - Os proprietários com áreas de reserva legal inferior a 020 % ( vinte por cento ) , só poderão fazer plantio de eucalipto para fins de produção de celulose ou , para qualquer outro fins industrial , mediante o atendimento do estabelecido na letra "a" do inciso 0II deste artigo . Art. 003 º - Os resultados do mapeamento de que trata o artigo anterior deverão ser objeto de audiência pública convocada pelo Poder Executivo Estadual , para demonstrar a viabilidade agro-ecológica do licenciamento do plantio de eucalipto no Estado . Parágrafo único - A Assembléia Legislativa , através de Comissão de Agricultura , Meio Ambiente e Defesa do Consumidor poderá convocar audiência para o mesmo fim previsto no "caput" deste artigo . Art. 004 º - Esta Lei entra em vigor na data de sua publicação .</t>
  </si>
  <si>
    <t>Decisão Administrativa exarada pelo Tribunal Regional do Trabalho da 006 ª Região , na sessão extraordinária realizada em 19 de dezembro de 2001 . CERTIDÃO Certifico para os devidos fins que o Tribunal Regional do Trabalho da Sexta Região , em sessão administrativa extraordinária , realizada nesta data , com a presença dos Excelentíssimos Senhores Juízes Fernando Cabral ( Vice-Presidente ), Lourdes Cabral ( Corregedora Regional ) , Gilvan de Sá Barreto , Josias Figueiredo , Nélson Soares Júnior , Josélia Morais , Zeneide Costa , Maria Helena Guedes Soares de Pinho , André Genn de Barros , Ivanildo Andrade , Gisane Araújo e Pedro Paulo Pereira Nóbrega , do Excelentíssimo Senhor Procurador-Chefe da Procuradoria Regional do Trabalho da Sexta Região , em exercício , Dr. Valdir José Silva de Carvalho , sob a presidência da Excelentíssima Senhora Juíza Ana Schuler , deferiu , por unanimidade , o requerimento formulado pela Associação dos Magistrados da Justiça do Trabalho da Sexta Região – AMATRA VI , no sentido de incorporar à parcela autônoma de equivalência recebida pelos magistrados do TRT da 6ª Região , de acréscimo correspondente ao percentual de 014 , 63% ( quatorze vírgula sessenta e três por cento ) incidente sobre a remuneração mensal ( observado o escalonamento dos vencimentos a partir do excelso Supremo Tribunal Federal ) , relativo aos valores pagos aos membros do Congresso Nacional , instituído pelo Decreto Legislativo nº 007 , de 01 de janeiro de 1995 , preservando-se o recebimento de 13 ( treze ) remunerações mensais anuais , e a percepção dos valores vencidos correspondente à referida parcela , a partir de 1995 , bem como de suas repercussões em outras verbas de caráter pessoal calculadas com base na remuneração , todos com a devida correção monetária e de acordo com disponibilidades orçamentárias .</t>
  </si>
  <si>
    <t>Art. 004 º , § 001 º da Instrução nº 055 - Classe 12ª - Distrito Federal , aprovada pela Resolução nº 20993 , de 06 de fevereiro de 2002 , do Tribunal Superior Eleitoral , publicada no DJU de 12 de março de 2002 . Resolução nº 20993 - Instrução nº 055 - Classe 12ª - Distrito Federal . Dispõe sobre a escolha e o registro dos candidatos nas eleições de 2002 . Art. 004 º - É facultado aos partidos políticos , dentro da mesma circunscrição , celebrar coligações para eleição majoritária , para proporcional , ou ambas , podendo , neste último caso , formar-se mais de uma coligação para a eleição proporcional entre os partidos políticos que integram a coligação para o pleito majoritário ( Lei nº 9504 /97 , art. 006 º , caput) . § 001 º - Os partidos políticos que lançarem , isoladamente ou em coligação , candidato à eleição de presidente da República não poderão formar coligações para eleição de governador/a de Estado ou do Distrito Federal , senador/a , deputado/a federal e deputado/a estadual ou distrital com partido político que tenha , isoladamente ou em aliança diversa , lançado candidato/a à eleição presidencial ( Lei nº 9504 /97 , art. 006 º ; Consulta nº 715 , de 26/02/2002 ) .</t>
  </si>
  <si>
    <t>Art. 020 , caput , com seu inciso 0II , da Lei nº 7088 , 09 de dezembro de 1997 . Lei nº 7088 , de 09 de dezembro de 1997 . Dispõe sobre Custas Judiciais e Valores dos Serviços Notariais e de Registro no Estado do Rio Grande do Norte , e dá outras providências . Art. 020 - Da receita arrecada em favor do Fundo de Desenvolvimento da Justiça - FDJ , deverá ser deduzido , mensalmente , o percentual de 015 ( quinze por cento ) , distribuído na seguinte forma : 00I - 010 % ( dez por cento ) recolhidos à Escola Superior da Magistratura do Rio Grande do Norte - ESMARN ; 0II - 005 % ( cinco por cento ) que serão recolhidos à ssociação dos Magistrados do Rio Grande do Norte - ASMARN .</t>
  </si>
  <si>
    <t>Art. 095 , § 002 º , 00I e 0II da Constituição do Estado de Alagoas e do art. 012 , caput e incisos 00I , 0II e III do ato das Disposições Constitucionais Transitórias . Constituição do Estado de Alagoas Art. 095 - O Tribunal de Constas do Estado , integrado por sete conselheiros , tem sede na Capital do Estado , quadro próprio de pessoal e jurisdição em todo território alagoano , bem assim sobre órgão ou repartições do Estado , sediados fora do seu território , exercendo , no que couber , as atribuições previstas no artigo 133 desta Constituição . ( . . . ) § 002 º - Os Conselheiros do Tribunal de Contas do Estado serão escolhidos : 00I - dois , indicados em lista tríplice pelo Governador do Estado com aprovação da Assembléia Legislativa , alternadamente dentre Auditores e Membros do Ministério Público especial que oficia perante o Tribunal de Contas , segundo critérios de antiguidade e merecimento; 0II - cinco pela Assembléia . Ato das Disposições Constitucionais Transitórias Art. 012 - O preenchimento das quatro vagas de Conselheiro do Tribunal de Contas que ocorrem após a promulgação desta Constituição será procedido mediante escolha da Assembléia Legislativa , observando-se , quanto aos claros que lhes sobrevierem , a seqüência a saber : 00I - indicação pelo Governador do Estado , dentre os membros do Ministério Público junto ao Tribunal de Contas ; 0II - escolha pela Assembléia Legislativa ; III - indicação pelo Governador do Estado , dentre os Auditores do Tribunal de Contas .</t>
  </si>
  <si>
    <t>Art. 019 , § 001 º , da Lei Estadual nº 2804 , de 08 de outubro de 1997 . Lei Estadual n º 2804 , de 08 de outubro de 1997 . Dispõe sobre o regime de prestação do serviço público de transporte aquaviário de passageiros , cargas e veículos no Estado do Rio de Janeiro e dá outras providências . Art. 019 - A partir da vigência desta Lei , fica determinado o cancelamento de todas as autorizações , permissões ou concessões de ravessia de embarcações de passageiros , cargas ou veíuclos vigentes no Estado do Rio de Janeiro , outorgadas sem licitação , expedidas pela Secretaria de Estado de Transportes no exercício da competência delegada da Superintendência Nacional da Marinha Mercante . § 001 º - Dado o caráter do serviço prestado , o cancelamento mencionado no "caput" deste artigo não autoriza a suspenção da prestação do serviço nas linhas em atividade , que não sejam objeto de contrato de concessão firmado nos termos desta lei , que deverão assim permanecer pelo prazo de 15 ( quinze ) anos , findo o qual será instaurado procedimento licitatório .</t>
  </si>
  <si>
    <t>Art. 085 , 00I , da Constituição do Estado do Pará . Art. 085 - A decretação da intervenção dependerá : 00I - nos casos do inciso , 00I , 0II e III , do artigo anterior , de representação fundamentada da Câmara Municipal ou do Tribunal de Contas dos Municípios ;</t>
  </si>
  <si>
    <t>Art. 001 º , § 001 º , da Lei nº 7993 , de 02 de janeiro de 2002 , do Estado da Bahia . Lei nº 7993 , de 02 de janeiro de 2002 . Corrige os limites do município de BARRA DO MENDES , restaurado em 1958 , através da Lei nº 1034 , desmembrado do município de Brotas de Macaúbas . Art. 001 º Ficam corrigidos os limites do município de Barras do Mendes , restaurado através da Lei nº 1034 , desmembradod o município de Brotas de Macaúbas , com a seguinte redação : COM O MUNICÍPIO DE IBIPEBA - começa no rio Verde , na confluência como o rio Guariba , no lugar Bocas D'Água na fazenda Salitre ( coord. UTM 0791598 E e 8717642 N ) daí em reta ao ponto situado na estrada do Lameirão ( coord. UTM 0792751 E e 8717150 N ) outra reta ao ponto de coord. UTM referente a 0813469 E e 8707549 N , dái em reta ao ponto situado na estrada , no lugar denominado São Tomé ( coord. UTM 0819861 E e 8704538 N ) de onde se dirige em reta ao ponto situado na estrada ( coord. UTM 0177295 E e 8698499 N ) no lugar Muriçoca , daí em reta à Passagem do Lambedor , na estrada que liga a fazenda Pacheco ao lugar Barreiro , no rio dos Milagres ( coord. UTM 0174416 E e 8693467 N ).</t>
  </si>
  <si>
    <t>Da expressão " Assembléia Legislativa , Câmaras Municipais , Tribunal de Justiça e Ministério Público Estadual " , constante do artigo 001 º , inciso 0II , e da expressão " Assembléia Legislativa , Câmaras Municipais , Tribunal de Justiça e Ministério Público Estadual e entidades constantes das alíneas "a" e "b" incisos 00I do art. 001 º desta Lei " , constante do art. 038 , " caput " , ambos da Lei Complementar nº 006 , de 06 de junho de 1994 , do Estado de Roraima ( Lei Orgânica do Tribunal de Contas do Estado de Roraima ) , com a redação que lhe foi dada pela Lei Complementar nº 012 , de 11 de setembro de 1995 , do mesmo Estado , e ainda , na redação originária , o art. 001 º , inciso 0II , alínea "a" , e , no art. 038 , " caput " , a expressão " e entidades constantes da alínea "a" inciso 0II do art. 001 º desta Lei " .</t>
  </si>
  <si>
    <t>Inconstitucionaliade por omissão do art. 194 , VII da Constituição Federal . Art. 194 - ( . . .) Parágrafo único - ( . . . ) VII - caráter democrático e descentralizado da administração , mediante gestão quadripartite , com participação dos trabalhadores , dos empregadores , dos aposentados e dos governos nos órgãos colegiados .</t>
  </si>
  <si>
    <t>Resolução nº 003 , de 08 de outubro de 2001 e Resolução nº 007 , de 28 de janeiro de 2002 , elaboradas pelo Conselho Federal da Ordem dos Advogados do Brasil . Resolução nº 003 , de 08 de outubro de 2001 . Dispõe sobre a Identificação Profissional dos Advogados , Estagiários , Consultores em Direito Estrangeiro e Membros da Ordem dos Advogados do Brasil . Resolução nº 007 , de 28 de janeiro de 2002 . Consolida as normas sobre a Identificação Profissional dos Advogados , Estagiários, Consultores em Direito Estrangeiro e Membros da Ordem dos Advogados do Brasil.</t>
  </si>
  <si>
    <t>Art. 001 º , inciso 00I da Lei nº 8012 , de 09 de novembro de 2001 , publicada no DOE de 10 de novembro de 2001 . Lei nº 8012 , de 09 de novembro de 2001 . Dispõe sobre a remuneração dos cargos de Agente de Polícia , Investigador de Polícia , Escrivão de Polícai e Delegados de Polícia , e dá outras providências . Art. 001 º - Os servidores ocupantes dos cargos integrantes das Categorias Funcionais da Polícia Judiciária e da Polícia Civil têm direito , além da Gratificação Natalina e dos adicionais previstos na Lei Complementar nº 122 , de 30 de junho de 1994 ( Regime Jurídico Único ), às seguintes gratificaçãoes : 00I - o Delegado de Polícia , à gratificação de Representação de Polícia Jurídica ( GRPJ ), à gratificação de Habilitação de Policial Civil ( GHPC ) e à Gratificação de Risco de Vida ; 0II - OMISSIS .</t>
  </si>
  <si>
    <t>Art. 014 , inciso III e art. 021 , inciso 0IV , da Lei nº 11860 , de 25 de julho de 2001 , com redação dada pela lei estadual nº 12123 , de 10 de janeiro de 2002 . Lei nº 12123 , de 10 de janeiro de 2002. Parte vetada pelo Governador do Estado e mantida pela Assembléia Legislativa do Estado de Santa Catarina do Projeto de Lei que se transformou na Lei nº 12123 , de 10 de janeiro de 2002 , que " Modifica e acrescenta disposições na Lei nº 11860 , de 2001 , que dispõe sobre as diretrizes orçamentárias para o exercício financeiro de 2002 ". Art. 004 º - O inciso 0IV do art. 021 da Lei nº 11860 , de 2001 passa a vigorar com a seguinte redação : "Art. 021 - ( . . . ) 0IV - Ministério Público - 2,8 % ( dois vírgula oito por cento )". Art. 005 º - Esta Lei entra em vigor na data de sua publicação , revogando-se o inciso III , do art. 014 da Lei nº 11860 , de 2001 , e demais disposições em contrário .</t>
  </si>
  <si>
    <t>Lei nº 12137 , de 20 de março de 2002 . Dispõe sobre a protocolização digital de informações no âmbito da administração pública estadual e adota outras providências . Art. 001 º - Será materializada em documento eletrônico a informação relativa a pedido de providência ou procedimento , independente da existência de prazo para atendimento , atribuído a órgão da administração pública direta , indireta , fundacional e à empresa pública . § 001 º - Equipara-se para os efeitos desta Lei a empresa ou entidade prestadora de serviço público concedido ou permitido . § 002 º - Considera-se informação a mensagem , a solicitação , a notificação , a intimação , recebida através de qualquer meio de comunicação, que possa ser convertida em linguagem escrita brasileira. § 003 º - Quando recebida através de meio eletrônico , a conversão corresponderá à integridade da informação , ou um resumo contendo a sua essência . Art. 002 º - O disposto nesta Lei não se aplica à informação : 00I - contida em documento onde tenha sido aposto recibo ou número de protocolo ; 0II - que deva ser protocolizada no prazo e forma prevista em Lei ou em outro instrumento normativo ; e III - cuja providência a ela relacionada deva ser objeto de divulgação através de órgão oficial de imprensa . Art. 003 º - Será transmitida ao interessado na informação uma resposta comprovando o seu recebimento , a qual receberá um número de registro , com data e hora obtidas por protocolização digital , e que ficará disponível em página da internet do órgão , empresa ou entidade transmitente . § 001 º - O disposto na parte final deste artigo não se aplica quando a resposta for enviada pelo correio , com Aviso de Recebimento (AR) . § 002 º - A resposta deverá ser enviada pelo correio , quando este tiver sido o meio utilizado pelo interessado na informação , ou quando for do interesse do responsável pela providência ou procedimento com ela relacionado . § 003 º - Para ter direito à resposta o interessado deverá identificar o nome ou razão social , endereço , número de inscrição no Cadastro de Pessoa Física - CPF - , ou no Cadastro Nacional de Pessoa Jurídica - CNPJ - , e endereço eletrônico , se possuir . § 004 º - Quando a providência ou procedimento relacionado com a informação depender de prazo de atendimento , este deverá constar da resposta . § 005 º - O sistema de protocolização deverá ter data e hora sincronizada com um sistema público , operar como servidor para outros sistemas , estar protegido da ação externa sobre as suas bases de dados e algoritmos e permitir a auditoria sobre as suas operações . Art. 004 º - O Poder Executivo regulamentará a presente Lei no prazo de até noventa dias da data de sua publicação . Art. 005 º - Esta Lei entra em vigor na data de sua publicação .</t>
  </si>
  <si>
    <t>Emenda Constitucional nº 014 , de 10 de dezembro de 2001 . Artigo único - Inclue-se artigo 040 à Constituição Estadual , com a redação a seguir , fincando remunerados os artigos seguintes : "Art. 040 - Aos terceiros de boa-fé serão indenizados todos os prejuízos materiais , inclusive perda ou cessação de renda , advindos de ato de exceção ocorrido no período revolucionário , desde que também haja resultados em benefício direto ou indireto ao Estado do Paraná . Parágrafo único - A verificação do direito e do valor dos prejuízos deverão ser realizados em pleito administrativo , mediante requerimento do interessado , podendo o Poder Executivo pagar o débito através de compensação com os seus créditos fiscais , inscritos ou não em dívida ativa ."</t>
  </si>
  <si>
    <t>Arts. 003 º , 0IV e 0VI ; 005 º , § 002 º ; 027 ; 033 , 00I e 0II ; 034 ; 066 , 00I , "b" ; 072 ; 074 ; 075 ; 076 ; 083 e 088 , da Lei Estadual nº 1246 , de 06 de setembro de 2001 . Lei nº 1246, de 06 de setembro de 2001. Dispõe sobre a reorganização do Regime Próprio de Previdência Social dos Servidores Públicos e Militares do Estado, reestrutura o Instituto de Previdência do Estado do Tocantins - IPETINS, e adota outras providências. Art. 003 º - O RPPS, de filiação obrigatória, é mantido pelo Estado e respectivos segurados, regendo-se pelo princípio: (...) 0IV – do custeio da previdência social dos seguradores mediante recursos provenientes, dentre outras fontes, do orçamento do Estado e da contribuição compulsória dos segurados ativos, inativos e dos pensionistas; (...) 0VI – do valor mensal das aposentadorias e pensões não inferior ao piso salarial previsto na Lei Complementar 103, de 14 de julho de 2000, ressalvados os casos de aposentadoria proporcional e da pensão dela decorrente; Art. 005 º - São segurados do RPPS: (...) § 002 º - Excluem-se do regime instituído por esta Lei os Deputados Estaduais, que não sejam servidores públicos ocupantes de cargo efetivo no Estado do Tocantins. Art. 027 – Ressalvado o direito de opção, é vedada a percepção cumulativa de mais de duas pensões. Art. 033 – É vedada a partir de 16 de dezembro de 1998: 00I – percepção simultânea de provento de aposentadoria decorrente desta lei com remuneração de cargo, emprego ou função pública, ressalvados os cargos acumuláveis previstos na Constituição Federal, os cargos eletivos e os cargos em comissão declarados em lei de livre nomeação e exoneração; 0II – a percepção de mais de uma aposentadoria à conta do regime próprio de que trata esta Lei, ressalvadas as aposentadorias decorrentes dos cargos acumuláveis previstos na Constituição Federal. Conselho Superior da Procuradoria Geral do Estado. Art. 034 – Ressalvado o direito de opção pela aposentadoria prevista no art. 018, o segurado investido regularmente em cargos efetivo na administração pública direta, autárquica ou fundacional, até 15 de dezembro de 1998, tem assegurado o direito à aposentadoria voluntária co proventos integrais levando em conta a base de cálculo prevista no art. 013, quando, cumulativamente, contar: 00I – cinqüenta e três anos ou mais de idade, se homem, e quarenta e oito anos ou mais de idade, se mulher; 0II – cinco anos ou mais de efetivo exercício no cargo em que se dará a aposentadoria; III – tempo de contribuição igual, no mínimo, à soma de : a) trinta e cinco anos, se homem, e trinta anos, se mulher, e b) um período adicional de contribuição equivalente a, no mínimo, vinte por cento do tempo que, no dia 16 de dezembro de 1998, faltava para atingir o limite de tempo constante da alínea anterior. § 001 º - O segurado de que trata este artigo terá direito à aposentadoria voluntária com proventos proporcionais ao tempo de contribuição, quando, cumulativamente: 00I – contar cinqüenta a três anos ou mais de idade, se homem, e quarenta e oito anos ou mais de idade, se mulher; 0II – tiver cinco anos ou mais de efetivo exercício no cargo em que se dará a aposentadoria; III – contar tempo de contribuição igual, no mínimo, à soma de: a) trinta anos, se homem, e vinte e cinco, se mulher; b) um período adicional de contribuição equivalente a, no mínimo, quarenta por cento do tempo que, no dia 16 de dezembro de 1998, faltava para atingir o limite de tempo constante da alínea anterior. § 002 º - O provento da aposentadoria proporcional será equivalente a setenta por cento do valor máximo que o segurado poderia obter com base na remuneração prevista no art. 013, acrescido de cinco por cento por ano de contribuição que supere a soma a que se refere o inciso III do parágrafo anterior, até o limite de cem por cento. § 003 º - Aplica-se ao magistrado e ao membro do Ministério Público e Tribunal de Contas o disposto neste artigo. § 004 º - O segurado que, até 15 de dezembro de 1998, tenha cumprido os requisitos para obter a aposentadoria proporcional somente fará jus ao acréscimo de cinco por cento a que se refere o § 002 º se cumprir os requisitos previstos nos incisos 00I e 0I do § 001 º deste artigo. § 005 º - O professor, servidor do Estado, incluídas suas autarquias e funções, que, até 15 de dezembro de 1998,tenha ingressado regularmente, em cargo efetivo de magistério e que opte por aposentar- se na forma do disposto no "caput" deste artigo, terá o tempo de serviço exercido até aquela data contado com o acréscimo de dezessete por cento, se homem, e de vinte por cento, se mulher, desde que se aposente, exclusivamente, com tempo de efetivo exercício das funções de magistério. § 006 º - Na aplicação do disposto no parágrafo 003 º deste artigo, o Magistrado ou o membro do Ministério Público ou de Tribunal de Contas, se homem, terá o tempo de serviço exercido até 16 de dezembro de 1998, contado com o acréscimo de 017% (dezessete por cento). Art. 066 – Os recursos do IPETINS provêm: 00I – das contribuições: (...) b) dos segurados, ativos, inativos e dos seus pensionistas; Art. 072 – O RPPS é custeado com recursos de contribuições do Estado, dos segurados ativos, inativos e pensionistas e por outros que lhe forem atribuídos, na forma das Seções I e II, deste Capítulo. Parágrafo único – O plano e custeio será revisto, se necessário, atualizado a cada exercício. Art. 074 – A contribuição mensal dos segurados, para a manutenção do RPPS é de onze por cento, incidente sobre a base de cálculo de que trata o art. 013. Art. 075 – A contribuição do Estado para o IPETINS é constituída de recursos adicionais do Orçamento Fiscal, fixados obrigatoriamente na Lei Orçamentária Anual, não podendo exceder, a qualquer título, o dobro da contribuição do segurado. Art. 076 – A contribuição mensal do Estado, incidente sobre a base de cálculo de que trata o § 004 º do art. 013, é de: 00I – 003% (três por cento) de 01/01/2002 a 31/12/2003, acrescendo-se, anualmente, um ponto percentual a partir de 01/01/2004 até 31/12/2010; 0II – 011% (onze por cento) a partir de 01/01/2011. Art. 083 – A verba mensal de custeio administrativo do RPPS corresponde a até 005% (cinco por cento) das contribuições do Estado e dos segurados. Art. 088 – É assegurado o direito de contagem do tempo para fins de aposentadoria: 00I – de Pioneiro do Tocantins e do tempo em dobro referente à licença prêmio não gozada apenas aos segurados que tenham cumprido as condições exigidas para aposentadoria até 15 de dezembro de 1998; 0II – ao segurado afastado ou licenciado do cargo sem remuneração ou subsídio, desde que recolha as contribuições previdenciárias devidas por si e pelo Estado, observadas as condições estabelecidas nesta Lei.</t>
  </si>
  <si>
    <t>A oração " não dependendo do pagamento de custas e despesas postais " , inserida no art. 544 , § 002 º , do Código de Processo Civil pela Lei nº 10352 , de 26 de dezembro de 2001 . Art. 544 - ( . . . ) § 001 º - ( . . . ) § 002 º - A petição de agravo será dirigida à presidência do tribunal de origem , não dependendo do pagamento de custas e despesas postais . O agravado será intimado , de imediato , para o prazo de 10 ( dez ) dias oferecer resposta , podendo instruí-la com cópias das peças que entender conveniente . Em seguida , subirá o agravo ao tribunal superior , onde será processando na forma regimental .</t>
  </si>
  <si>
    <t>Resolução nº 388, de 10 de abril de 1997, do Tribunal Superior do Trabalho . Resolução nº 388, de 10 de abril de 1997. CERTIFICO E DOU FÉ que o Egrégio Órgão Especial do Tribunal Superior do Trabalho, em Sessão Ordinária hoje realizada, sob a Presidência do Ex.mo Senhor Ministro Vice-Presidente Wagner Pimenta, no exercício regimental da Presidência, presentes os Exmos Srs. Ministros Orlando Teixeira da Costa, Almir Pazzianotto, Ursulino Santos, José Luiz Vasconcellos, Francisco Fausto, Manoel Mendes, Vantuil Abdala, Armando de Brito, Thaumaturgo Cortizo, Galba Velloso, Valdir Righetto e o Exmo Sr. Procurador-Geral do Trabalho, Dr. Jeferson Luiz Pereira Coelho, considerando que compete ao C. Tribunal de Contas da União verificar a legalidade de ato de que decorra despesa e que aquela Corte já se pronunciou acerca da aplicação de normas semelhantes ao art. 010 da Lei nº 9421/96, Decisões nºs 077/95, 167/95 e 227/95 do Plenário, publicadas, respectivamente, no Diário Oficial da União, Seção I, dos dias 13/03/95, 09/05/95 e 13/06/95, RESOLVEU, por unanimidade, fixar as seguintes regras para aplicação do art. 010 da Lei nº 9421/96: 1 - Os Órgãos da Justiça do Trabalho deverão seguir a exata observância da vedação, com efeitos a contar de 26 de dezembro de 1996, preservando-se apenas os atos jurídicos perfeitos de nomeação ou designação constituídos antes de sua vigência; 2 - Nas regiões judiciárias em que vigoravam preceitos semelhantes em leis específicas, impõe-se sua observância a partir da data de vigência, não se convalidando por esta Resolução eventuais atos de nomeação praticados em desconformidade com tais preceitos legais; 3 - O termo jurisdição circunscreve-se à competência administrativa do Órgão, nos termos dos arts. 096, inciso 00I, alínea e, e 099 da Constituição Federal, assim a vedação atinge no caso do Tribunal Superior do Trabalho as funções comissionadas de seu Quadro de Pessoal e, no caso dos Tribunais Regionais do Trabalho, as respectivas funções comissionadas de seu Quadro de Pessoal, incluindo- se as Juntas de Conciliação e Julgamento da Região; 4 - Esta Resolução poderá ser revista e alterada se houver orientação uniformizadora, nos termos do art. 019, inciso 0II, da Lei nº 9421/96, emanada do Supremo Tribunal Federal, diversa da aqui estabelecida. Sala de Sessões, 10 de abril de 1997.</t>
  </si>
  <si>
    <t>Lei nº 7983 , de 18 de setembro de 2001 . Isenta do pagamento de taxa de inscrição os candidatos ao exame vestibular da Universidade Estadual do Rio Grande do Norte - URRN , e dá outras providências . Art. 001 º - Fica isento do pagamento de taxa de inscrição , ou qualquer outra a ela vinculada , o candidato que se inscreva para prestar exame vestibular na Universidade Estadual do Rio Grande do Norte - URRN . Art. 002 º - Esta Lei entra em vigor na data de sua publicação , revogadas as disposições em contrário .</t>
  </si>
  <si>
    <t>Lei Estadual nº 13279 , de 11 de outubro de 2001 . Art. 001 º - Ficam fixadas em no máximo 020 % ( vinte por cento ) do valor do automóvel , as multas impostas pelo DETRAN /PR , autuadas a partir de 01 de janeiro de 2000 . § 001 º - Ficam excluídas do benefício proposto no caput deste artigo , as multas que tenham relações com qualquer infração originárias de ilícitos penais . § 002 º - O disposto neste artigo não enseja a restituição ou compensação de pagamento de dívidas de multas de trânsito liquidadas antes da vigência da presente lei . Art. 002 º - Esta lei entrará em vigor na data de sua publiação , revogadas as disposições em contrário .</t>
  </si>
  <si>
    <t>Art. 170 , da Lei Estadual nº 1284 , de 17 de dezembro de 2001 , do Estado do Tocantins . Lei nº 1284 , de 17 de dezembro de 2001 . Dispõe sobre a Lei Orgânica do Tribunal de Contas do Estado do Tocantins . Art. 170 - Ficam extintos os cargos de Auditor Adjunto e de Procurador Adjunto , seus atuais ocupantes colocados em disponibilidade remunerada e , automaticamente , aproveitados nos correspondentes cargos de Auditor e de Procurador de Contas , respectivamente , quando houver vaga .</t>
  </si>
  <si>
    <t>Lei nº 10890 , de 20 de setembro de 2001 . Objetiva o aumento do efetivo da Polícia Militar em Municípios que abriguem unidades prisionais , sempre que novos soldados sejam formados e incorporados . Art. 001 º - Os Municípios que abriguem unidades prisionais serão priorizados com o aumento de seus efetivos pertencentes à Polícia Militar do Estado de São Paulo , sempre que novos soldados sejam formados e incorporados . Art. 002 º - O Poder Executivo regulamentará esta lei . Art. 003 º - As despesas para a execução desta lei correrão à conta de dotações orçamentárias próprias , suplementadas se necessário . Art. 004 º - Esta lei entra em vigor na data de sua publicação .</t>
  </si>
  <si>
    <t>Lei nº 13436, de 11 de janeiro de 2002, e do Decreto nº 5267, de 2002, ambos do Estado do Paraná. Lei nº 13436, de 11 de janeiro de 2002. Disponibiliza ao Poder Executivo, na forma que especifica, valores de depósitos judiciais de valores referentes a tributos estaduais e adota outras providências. Art. 001 º - Os depósitos judiciais existentes à época da promulgação desta Lei, em dinheiro, de valores referentes a tributos estaduais, inclusive seus acessórios, administrados pela Secretaria de Estado da Fazenda, serão disponibilizados ao Poder Executivo, independentemente de qualquer formalidade, no mesmo prazo fixado à rede bancária credenciada para o repasse ao Estado do Paraná de tributos estaduais por ela recolhidos. § 001 º - O disposto neste artigo aplica-se, inclusive, aos débitos provenientes de tributos Estaduais inscritos em Dívida Ativa. § 002 º - Mediante ordem da autoridade judicial, o valor do depósito, após o encerramento da lide ou do processo litigiosos, será: 00I – devolvido ao depositante pela Instituição Financeira, mediante transferência de numerário pela Secretária de Estado da Fazenda, no prazo máximo de vinte e quatro horas, acrescidos dos índices fixados por lei para remuneração dos depósitos judiciais, quando a sentença lhe for favorável ou na proporção em que o for, sob pena de bloqueio das contas do Estado. 0II – transformado em pagamento definitivo proporcionalmente à exigência do correspondente tributo inclusive seus acessórios, quando se tratar de sentença ou de decisão favorável a Fazenda Estadual. § 003 º - Instituição bancária oficial definida por decreto do Poder Executivo, manterá controle dos valores depositados ou devolvidos. Art. 002 º - Os depósitos judiciais, em dinheiro, de valores referentes a tributos estaduais, inclusive seus acessórios efetuados em instituição financeira diversa da mencionada no § 003 º do art. 001 º serão transferidos à instituição financeira definida pelo Decreto, no prazo de até 60 (sessenta) dias. Art. 003 º - Dos valores disponibilizados ao Poder Executivo na forma desta Lei, 020% (vinte por cento) constituirão reserva de contingência. Art. 004 º - Esta Lei entrará em vigor na data de sua publicação, revogadas as disposições em contrário. Decreto nº 5267, de 2002. Dispõe sobre os depósitos judiciais de que trata a Lei nº 13436, de 11 de janeiro de 2002. Art. 001 º - Os depósitos judiciais, administrados pela Secretaria de Estado da Fazenda, existentes em 11 de janeiro de 2002, em dinheiro, de valores referentes a tributos estaduais, inclusive seus acessórios, serão disponibilizados ao Poder Executivo, no prazo de até 03 (três) dias úteis, independentemente de qualquer formalidade. § 001 º - O disposto neste artigo aplica-se, inclusive, aos débitos proveniente de tributos estaduais inscritos em dívida ativa. § 002 º - Mediante ordem da autoridade judicial, o valor do depósito, após o encerramento da lide ou do processo litigioso, ser: 00I – devolvido ao depositante pela instituição financeira definida no artigo 003 º deste Decreto, mediante transferência de numerário pela Secretaria de Estado da Fazenda, no prazo máximo de vinte e quatro horas, acrescidos dos índices fixados por Lei para remuneração dos depósitos judiciais, quando a sentença lhe for favorável e na proporção em que o for, sob pena de bloqueio das contas do Estado; 0II – transformado em pagamento definitivo proporcionalmente à exigência do correspondente tributo, inclusive seus acessórios, quando se tratar de sentença ou de decisão favorável à Fazenda Estadual. § 003 º - A instituição financeira definida no artigo 003 º deste Decreto manterá controle dos valores depositados ou devolvidos. Art. 002 º - Dos valores disponibilizados ao Poder Executivo na forma deste Decreto, 020% (vinte por cento) constituirão Reserva de Contingência. Art. 003 º - Os valores dos depósitos judiciais e Reserva de Contingência de que tratam o caput dos artigos 001 º e 002 º deste Decreto, serão depositados no Banco Itaú S/A: 00I – conta nº 50.112-8 SEFA/Depósitos Judiciais – Agência 3891 – Muricy; 0II – conta nº 50.113-6 SEFA/Reserva de Contingência – Agência 3891 – Muricy. Art. 004 º - O Secretário de Estado da Fazenda, através de Resolução, estabelecerá os procedimentos administrativos para o cumprimento dos disposto no presente Decreto. Art. 005 º - Este Decreto entrará em vigor na data de sua publicação.</t>
  </si>
  <si>
    <t>Art. 001 º e seu parágrafo único da Lei nº 12919 , de 30 de junho de 1999 , do Estado do Ceará . Lei nº 12919 , de 30 de junho de 1999 . Dispõe sobre o subsídio dos Membros do Poder Judiciário do Estado do Ceará e dá outras providências . Art. 001 º - A remuneração dos membros do Poder Judiciário do Estado do Ceará será constituída de um subsídio fixado em parcela única , nos termos do art. 039 , § 004 da Constituição Federal . Parágrafo único - O subsídio constitui a forma exclusiva de remuneração dos membros do Poder Judiciário , vedada a adição de gratificação ou vantagem a qualquer título .</t>
  </si>
  <si>
    <t>Lei nº 8899 , de 29 de junho de 1994 . Concede passe livre às pessoas portadoras de deficiência no sistema de transporte coletivo interestadual . Art. 001 º - É concedido passe livre às pessoas portadoras de deficiência , comprovadamente carentes , no sistema de transporte coletivo interestadual . Art. 002 º - O Poder Executivo regulamentará esta Lei no prazo de noventa dias a contar de sua publicação . Art. 003 º - Esta Lei entra em vigor na data de sua publicação . Art. 004 º - Revogam-se as disposições em contrário .</t>
  </si>
  <si>
    <t>Art. 007º da Lei nº 9709, de 18 de novembro de 1998. /# Lei nº 9709, de 18 de novembro de 1998. /# Regulamenta a execução do disposto nos incisos 00I, 0II e III do artigo 014 da Constituição Federal. /# Art. 007º - Nas consultas plebiscitárias previstas nos artigos 004º e 005º entende-se por população diretamente interessada tanto a do território que se pretende desmembrar, quanto a do que sofrerá desmembramento. /#</t>
  </si>
  <si>
    <t>Art. 037 , § único do ADCT da Constituição do Estado de Sergipe e da Emenda Constitucional nº 016 /99 , que alterou a redação do referido artigo ( 037 do ADCT ) . Ato das Disposições Constitucionais Transitórias Art. 037 - Fica alterada a delimitação do Município de Aracaju com o Município de São Cristóvão a partir do Pontal N da barra do rio Vasa-Barris , que passa a ter a seguinte descrição : inicia na foz do rio Vasa-Barris seguindo seu curso até o talvegue do mesmo rio no fundo de Capela Bom Jesus dos Navegantes no povoado de Areia Branca ; daí em linha reta até o marco nas cabeceiras do riacho Palame , somente até o ponto em que esta reta corta o rio Poxim . Parágrafo único - Ficam em consequência alterados os limites do Município de São Cristóvão com o Município de Aracaju a partir do Mondé da Onça até o talvegue do rio Vasa-Barris no fundo da Capela Bom Jesus dos Navegantes no povoado Areia Branca ; rio Vasa-Barris até sua foz no oceano Atlântico . Emenda Constitucional Estadual nº 016 /99 . Art. 001 º - O "caput" do art. 037 do Ato das Disposições Constitucionais Transitórias passa a ter a seguinte redação : "Art. 037 - Fica alterada a delimitação do município de Aracaju com o município de São Cristóvão a partir do Pontal N da barra do rio Vasa-Barris , que passa a ter a seguinte descrição : Inicia na foz do rio Vasa-Barris , seguindo seu curso pelo talvegue até o encontro das águas do seu afluente Santa Maria ; seguindo pelo talvegue desde até o ponto em frente à Capela Bom Jesus dos Navegantes no povoado Areia Branca ; daí em linha reta até o marco do Mondé da Onça na estrada da Cabrita ; daí em linha reta até o marco nas cabeceiras do riacho Palame , somente até o ponto em que esta reta corta o rio Poxim ." Art. 002 º - O parágrafo único do art. 037 do Ato das Disposições Transitórias passa a ser § 001 º , com a seguinte redação : "§ 001 º - Ficam , em consequência , alterados os limites do município de Aracaju com o município de São Cristóvão a partir do Mondé da Onça , que passa a ter a seguinte descrição : linha reta a partir do Mondé da Onça até o talvegue do rio Santa Maria em frente à Capela do Bom Jesus dos Navegantes no povoado Areia Branca ; rio Santa Maria até o encontro das águas do rio Vasa-Barris , seguindo pelo talvegue deste até sua foz no oceano Atlântico ." Art. 003 º - Ao art. 037 do Ato das Disposições Constitucionais Transitórias da Constituição do Estado de Sergipe fica acrescido o § 002 º , com a seguinte redação : "§ 002 º - Com a alteração estabelecida neste artigo , ficam situados no território do município de Aracaju , as localidades denominadas povoados Mosqueiro , povoado Areia Branca , povoado São José , povoado Robado e povoado Terra Dura , neste compreendendo as localidade Lixeira da Terra Dura e núcleos habitacionais Santa Maria , Maria do Carmo Alves e Antônio Carlos Valadares ."</t>
  </si>
  <si>
    <t>Art. 014 da Lei Federal nº 5869 /73 ( Código de Processo Civil ), com redação determinada pelo art. 001 º da Lei Federal nº 10358 , publicada no Diário Oficial da União em 27 de dezembro de 2001 . Lei nº 10358 , de 27 de dezembro de 2001 . Altera dispositivos da Lei nº 5869 , de 11 de janeiro de 1973 - Código de Processo Civil , relativos ao processo de conhecimento . Art. 001 º - Os artigos da Lei nº 5869 , de 11 de janeiro de 1973 - Código de Processo Civil , a seguir mencionados , passam a vigorar com as seguintes alterações : "Art. 014 - São deveres das partes e de todos aqueles que de qualquer forma participam do processo : ( . . . ) 00V - cumprir com exatidão os provimentos mandamentais e não criar embaraços à efetivação de provimentos judiciais , de natureza antecipatória ou final . Parágrafo único - Ressalvados os advogados que se sujeitam exclusivamente aos estatutos da OAB , a violação dos disposto no inciso 00V deste artigo constitui ato atentatório ao exercício da jurisdição , podendo o juiz , sem prejuízo das sanções criminais , civis e processuais cabíveis , aplicar ao responsável multa em montante a ser fixado de acordo com a gravidade da conduta e não superior a vinte por cento do valor da causa : não sendo paga no prazo estabelecido , contado do trânsito em julgado da decisão final da causa , a multa será inscrita sempre como dívida ativa da União ou do Estado ."</t>
  </si>
  <si>
    <t>Art. 001 º e tabelas da Lei Estadual nº 7550 , de 03 de dezembro de 2001 , publicada no Diário Oficial em 03 de dezembro de 2001 . Lei Estadual nº 7550 , de 03 de dezembro de 2001 . Fixa os valores dos emolumentos relativos aos atos praticados pelos serviços notariais e de registro, institui o Fundo de Compensação aos Registradores Civis das Pessoas Naturais – FCRCPN e dá outras providências. Art. 001 º - As tabelas de remuneração dos serviços notariais e de registros da Lei nº 3605, de 19 de dezembro de 1974, com modificações posteriores, passam a vigorar reformuladas, com os valores, notas explicativas e parâmetros estabelecidos no Anexo I que consta das tabelas "A" – Atos dos Tabeliães; "B" – Atos dos Oficiais do Registro Civil das Pessoas Naturais; "C" – Atos dos Oficiais do Registro de Imóveis; "D" – Atos dos Oficiais de Registros de Protestos de Títulos Comerciais; "E" – Atos dos Oficiais do Registro de Títulos e Documentos e do Registro Civil de Pessoas Jurídicas; e, "F" – Associação Mato-grossense do Ministério Público, Associação Mato- grossense dos Magistrados e Ordem dos Advogados do Brasil. § 001 º - As tabelas serão afixadas nos respectivos tabelionatos e ofícios de registro. § 002 º - As tabelas serão reajustadas anualmente, por ato do Corregedor-Geral da Justiça do Estado de Mato Grosso, visando à recomposição dos valores dos emolumentos, em virtude de desvalorização da moeda.</t>
  </si>
  <si>
    <t>Arts. 001 º e parágrafos , e 002 º , da Emenda Constitucional nº 024 do Estado de Alagoas , promulgada em 26 de março de 2002 . Emenda Constitucional nº 024 /2002 . Dá nova redação ao artigo 203 da Constituição Estadual . Art. 001 º - O art. 203 da Constituição do Estado de Alagoas passa a ter a seguinte redação : Art. 203 - O Conselho Estadual de Educação , de cuja composição participação , proporcionalmente , representantes das instituições e dos professores das redes pública e particular de ensino , em todos os níveis , bem assim dos pais dos educandos e dos órgãos de representação dos estudantes , e de um representante indicado pela Assembléia Legislativa , expedirá normas gerais disciplinadoras do ensino nos sistemas oficial e privado e procederá à interpretação , na esfera administrativa , da legislação específica . (NR) § 001 º - Os representantes das instituições e dos professores das redes pública e particular de ensino , dos pais dos educandos e dos órgãos de representação dos estudantes serão escolhidos pelo Governador do Estado dentre aqueles indicados em lista tríplice pelos órgãos e entidades de representação das respectivas classes , na forma da lei . § 002 º - O representante indicado pela Assembléia Legislativa será escolhido dentre os cidadãos de notório saber e reputação ilibada , que tenham experiência comprovada na área educacional . § 003 º - O nome escolhido como representante da Assembléia Legislativa no Conselho Estadual de Educação , na forma do parágrafo anterior , será encaminhado ao Chefe do Poder Executivo para correspondente nomeação . (AC) § 004 º - Se , dentro do prazo de quinze dias úteis subsequentes à data do recebimento , o Governador deixar de proceder à nomeação , o Presidente da Assembléia Legislativa expedirá o competente ato , que produzirá todos os efeitos legais . (AC) Art. 002 º - O representante indicado pela Assembléia Legislativa , para fazer parte da composição do Conselho Estadual de Educação , será escolhido no prazo de sessenta dias após a publicação esta Emenda Constitucional .</t>
  </si>
  <si>
    <t>Íntegra , com suas tabelas , da Lei nº 7603 , de 27 de dezembro de 2001 , publicada no Diário Oficial do Estado do Mato Grosso , em 27 de dezembro de 2001 . Lei nº 7603 , de 27 de dezembro de 2001 . Fixa o valor das custas , despesas e emolumentos relativos aos atos praticados no Foro Judicial , institui o selo de autenticação e dá outras providências . Art. 001 º - Os emolumentos , as despesas e as custas dos processos judiciais , relativos às atividades desenvolvidas pelos órgãos do Poder Judiciário do Estado de Mato Grosso , inclusive no exercício da jurisdição federal , serão cobrados de acordo com os valores , notas explicativas e parâmetros estabelecidos nos anexos que constam das Tabelas "A" - Custas na Segunda Instância , "B" - Custas da Primeira Instância , "C" - Custas dos Cartórios Não Oficializados e "D" - Custas Devidas a Entidades . Parágrafo único - Todos os recolhimentos em favor do Poder Judiciário serão feitos através de guias , em instituição financeira indicada pelo Conselho da Magistratura . Art. 002 º - Nas Comarcas onde os Cartórios Judiciais não forem oficializados , as custas deverão ser pagas diretamente aos seus titulares , segundo os valores da Tabela "C" , que serão deduzidos daqueles constantes da Tabela "B" . Art. 003 º - Além dos casos previstos em lei , são isentos do pagamento de emolumentos , despesas e custas : 00I - a União , o Estado e o Município , salvo quanto aos valores despendidos pela parte vencedora da demanda ; 0II - o réu pobre , nos processos criminais ; III - qualquer interessado , nos processos relativos a menor em situação de risco (ECA) ; 0IV - o Ministério Público , nos atos de ofício . § 001 º - Presumir-se-á pobre o réu preso que não tiver defensor constituído . § 002 º - Nos demais casos , exigir-se-á , sempre , expressa declaração ou atestado quanto ao estado de miserabilidade . Art. 004 º - À exceção das hipóteses legais , cabe às partes antecipar o pagamento dos valores previstos nesta lei , salvo autorização expressa do juiz , nos casos que reclamem solução urgente. Art. 005 º - Os valores instituídos por esta lei abrange todos os atos processuais , inclusive os relativos aos serviços do distribuidor , contador , de hastas públicas , bem como as despesas postais com intimações e publicações na Imprensa Oficial , exceto quanto : 00I - à publicação de editais ; 0II - à expedição de certidão e à reprodução de peças do processo ; III - remuneração de perito , assistente técnico , intérprete e administrador , bem como as despesas decorrentes de remoção de bens ; 0IV - a indenização de viagem e diária de testemunha ; 00V - despesas com deslocamento de oficial de justiça e avaliador ; 0VI - outros casos decorrentes de lei ou arbitramento pela autoridade competente ; VII - nos demais casos previstos nas tabelas em anexo . Art. 006 º - A toda causa de natureza civil será atribuído um valor certo , ainda que não tenha conteúdo econômico imediato ( art. 258 do CPC ) . Art. 007 º - Nas causas de valor superior a mil ( 1000 ) vezes o salário mínimo , as custas relativas à parcela excedente serão calculadas à base de 0,5% ( meio por cento ) , não podendo ultrapassar o valor de R$ 20.000 ,00 ( vinte mil reais ) . Art. 008 º - Alterado o valor da causa , a diferença será recolhida em até 30 ( trinta ) dias , sob pena de cancelamento da distribuição ( art. 257 do CPC ) . Parágrafo único - Nos inventários e arrolamentos o recolhimento será feito antes da expedição dos formais de partilha e da carta de adjudicação . Art. 009 º - Nos Juizados Especiais , o acesso ao primeiro grau de jurisdição independerá do pagamento de custas , taxas ou despesas . Parágrafo único - O preparo do recurso , na forma do § 001 º do art. 042 da Lei nº 9099 /95 , compreenderá todas as despesas processuais , inclusive aquelas dispensadas em primeiro grau de jurisdição , segundo os valores das tabelas em anexo a esta lei , ressalvada a hipótese de assistência judiciária gratuita . Art. 010 - Todos os Departamentos ou Varas das Comarcas do Estado de Mato Grosso aplicarão obrigatoriamente um selo de autenticidade nos seguintes atos : 00I - alvarás judiciais ; 0II - certidões expedidas ; III - autenticação de cópias reprográficas de peças de processos e de documentos dos seus arquivos . § 001 º - A falta de aplicação do selo de autenticidade acarretará a invalidade do ato . § 002 º - O selo de autenticidade será dotado de elementos e características de segurança . Art. 011 - Os selos de autenticidade serão fornecidos pelo Tribunal de Justiça , mediante requisição endereçada pelo Juiz , à sua Presidência . § 001 º - O Diretor do Departamento e o Escrivão serão responsáveis pelo arquivamento de todos os documentos referentes à requisição e ao recebimento de selos de autenticidade , com balanço mensal , constando o número de selos recebidos , gastos e o estoque existente , do qual o juiz competente remeterá cópia à Presidência do Tribunal de Justiça , juntamente com a comunicação de que trata o § 005 º deste artigo . § 002 º - É vedado o repasse de selos de autenticidade de uma unidade judiciária para outra . § 003 º - O Diretor do Departamento e o Escrivão , ou o seu substituto , velarão pela guarda dos selos de autenticidade em local seguro , sob pena de responsabilidade . § 004 º - O extravio e a subtração dos selos serão comunicados , imediatamente , ao Juiz Titular da Vara ou quem por ela se encontre respondendo , que informará à Presidência do Tribunal de Justiça a numeração de série dos selos , visando à publicação no Diário da Justiça . § 005 º - O Juiz Titular da Vara , ou quem por ela se encontre respondendo , comunicará à Presidência do Tribunal de Justiça , no final de cada mês , impreterivelmente , a quantidade e a numeração de série dos selos de autenticidade danificados ou inutilizados . Art. 012 - Sendo o documento constituído de mais de uma folha , será aplicado um selo de autenticidade em cada folha . Parágrafo único - A aplicação do selo na cópia autenticada será feita , obrigatoriamente , na mesma face da reprodução . Art. 013 - Todos os documentos em que for obrigatória a aplicação do selo de autenticidade conterão a advertência seguinte : " Válido somente com o selo de autenticidade " . # Art. 014 - As segundas vias dos documentos expedidos conterão o número de série do respectivo selo de autenticidade . Art. 015 - Os responsáveis pelo extravio de autos responderão pelas custas despendidas e necessárias à sua restauração , sem prejuízo de eventual responsabilidade civil , penal e administrativa . Art. 016 - As reclamações ou dúvidas suscitadas sobre a aplicação da presente lei e suas tabelas serão resolvidas pelo Juiz a que estiver subordinada a Serventia , e , não havendo subordinação direta, pelo Juiz Diretor do Fórum . § 001 º - No prazo de cinco (05) dias , poderá a parte interpor recurso , que será endereçado ao Corregedor-Geral de Justiça . § 002 º - Os juízes fiscalizarão o cumprimento , pelos Serventuários e Auxiliares da Justiça , das disposições desta lei e das tabelas . Art. 017 - Obrigatoriamente , os titulares das Serventias e/ou funcionários da Justiça manterão afixadas , rigorosamente atualizadas, nos respectivos cartórios , as tabelas em lugares visíveis e de fácil acesso ao público . Art. 018 - Os processos distribuídos até 01 de abril de 2002 continuarão regidos pela Lei nº 3605 , de 19 de dezembro de 1974 , e suas respectivas tabelas , com as alterações posteriores . Art. 019 -Esta lei entra em vigor na data de sua publicação , produzindo os efeitos a partir de 02 de abril de 2002 , revogadas as disposições em contrário .</t>
  </si>
  <si>
    <t>Arts. 001 º a 008 º , da Lei Estadual nº 10813 , de 24 de maio de 2001 do Estado de São Paulo . Lei Estadual nº 10813 , de 24 de maio de 2001 . Art. 001 º - Ficam proibidos , a partir de 01 de janeiro de 2005 , a importação , a extração , o beneficiamento , a comercialização , a fabricação e a instalação , no Estado de São Paulo , de produtos ou materiais contendo qualquer tipo de amianto , sob qualquer forma . Art. 002 º - Após 12 ( doze ) meses da data de publicação desta lei , ficam proibidas a fabricação , a comercialização e a instalação, no Estado de São Paulo , de materiais de fricção e outros mateirias automotivos contendo amianto . Art. 003 º - A partir da data da publicação desta lei , ficam proibidas a fabricação , a comercialização e a instalação , no Estado de São Paulo , de equipamentos de proteção individual e artefatos de uso infantil , tais como brinquedos , equipamentos destinados a parques infato-juvenis , materiais escolares e giz de cera , que contenham amianto ou materiais que possam estar contaminados por amianto . Art. 004 º - Os órgãos da administração direta e indireta do Estado de São Paulo ficam proibidos de instalar , a partir da publicação desta lei , em suas edificações e dependências , assim como adquirir , materiais produzidos com qualquer tipo de amianto e produtos que contenham este mineral . Parágrafo único – Os serviços conveniados contratados ou terceirizados ficam enquadrados na proibição estabelecida no " caput " deste artigo , bem como os equipamentos privados de uso público , como estádios esportivos , teatros , cinemas , escolas , creches e hospitais . Art. 005 º - Até que se elimine definitivamente o uso do amianto , nos ambientes de trabalho onde ocorra extração ou produção de materiais que contenham o mineral , não deverá ser ultrapassada a concentração de 0,1 ( um décimo ) de fibras de amianto por centímetro cúbico , devendo ocorrer , no mínimo a cada 6 ( seis ) meses , avaliação ambiental , de acordo com o Código Sanitário do Estado de São Paulo , Leinº 10083 , de 23 de setembro de 1998 , e demais dispositivos legais em vigor . Art. 006 º - As empresas ou instituições , públicas e privadas , responsáveis pela execução de obras de demolição ou remoção de material que contenha amianto deverão respeitar as normas técnicas previstas no Código Sanitário de Estado de São Paulo , Lei nº 10083 , de , de 23 de setembro de 1998 , e a Lei nº 9505 , de 11 de março de 1997 , no que diz respeito às medidas de proteção da comunidade e dos trabalhadores envolvidos na obra contra a exposição à poeira que contenha amianto . § 001 º - A remoção de amianto do tipo anfibólio , que tenha sido aplicado por jateamento , spray ou qualquer outro processo em que o material esteja exposto e seja friável , deverá ocorrer no menor prazo possível , após a análise do impacto dos riscos do amianto e do plano de demolição previsto no " caput " deste artigo , observando-se os limites de concentração estabelecidos no artigo 005 º desta lei . § 002 º - Os uniformes utilizados pelos trabalhadores na execução de atividades com amianto deverão ser adequadamente lavados pelo empregador . Art. 007 º - No período compreendido entre a data da publicação desta lei e 01 de janeiro de 2005 , as empresas que comercializam ou fabricam produtos que contenham amianto ficam obrigadas a informar nas embalagens dos seus produtos , com destaque , a existência do mineral em seu produto e que a sua inalação pode causar câncer , sem prejuízo das disposições constantes das legislações federal , estadual e municipal no que diz respeito à rotulagem preventiva . Art. 008 º - Tanto a desobediência ao disposto nesta lei como sua inobservância são consideradas infrações sanitárias e estarão sujeitas às penalidades estabelecidas no Título 0IV , do Livro II , do Código Sanitário do Estado de São Paulo , Lei nº 10083 , de 23 de setembro de 1998 .</t>
  </si>
  <si>
    <t>Art. 027 , da Lei nº 11404 /96 , do Estado de Pernambuco . Lei nº 11404 , de 19 de dezembro de 1996 . Consolida as normas relativas às Taxas , Custas e aos Emolumentos , no âmbito do Poder Judiciário , e dá outras providências . Art. 027 - O valor da Taxa de Utilização dos Serviços Públicos Notaiais ou de Registro (TSNR) de que trata a Lei nº 11194 , de 28.11.94 , fica estabelecida nos seguintes percentuais sobre o valor do título : ______________________________________________________________________ VALOR PERCENTUAL ______________________________________________________________________ 00I - ATÉ R$ 100.000,00 0,2% ______________________________________________________________________ 0II - ACIMA DE R$ 100.000,00 ATÉ 300.000,00 0,25% ______________________________________________________________________ III - ACIMA DE R$ 300.000,00 0,3 % ______________________________________________________________________ § 001 º - A TSNR não poderá ultrapassar em nenhuma hipótese , o limite máximo de R$ 1500,00 ( hum mil e quinhentos reais ) , por ato em que incidir. § 002 º - Nos atos notariais e registrais sobre títulos e documentos sem valor declarado em que os emolumentos forem estabelecidos em valores fixos , a Taxa pela Utilização , corresponderá à 020 % ( vinte por cento ) do valor desses emolumentos. § 003 º - Do total da TSNR arrecadada , o Tribunal de Justiça transferirá 001 % (um por cento) para a Assistência Judiciária do Estado em benefício de fundo a ser regulamentado pelo Poder Executivo.</t>
  </si>
  <si>
    <t>Artigo 001 º , da Medida Provisória nº 2190 - 34 , de 23 de agosto de 2001 . Medida Provisória nº 2190 - 34 , de 23 de agosto de 2001 . Altera dispositivos das Leis nº 9782 , de 26 de janeiro de 1999 , que define o Sistema Nacional de Vigilância Sanitária e cria a Agência Nacional de Vigilância Sanitária , e nº 6437 , de 20 de agosto de 1977 , que configura infrações à legislação sanitária federal e estabelece as sanções respectivas , e dá outras providências .</t>
  </si>
  <si>
    <t>Lei nº 12141 , de 05 de abril de 2002 . Altera o art. 073 da Lei nº 10297 , de 1996 , que dispõe sobre o ICMS , e adota outras providências . Art. 001 º - O caput do art. 073 da Lei nº 10297 , de 26 de dezembro de 1996 , passa a vigorar com a seguinte redação : "Art. 073 - Não instalar ou não utilizar Equipamento Emissor de Cupom Fiscal – ECF – quando obrigatório seu uso : MULTA : de R$ 1000,00 ( um mil reais ) ." Art. 002 º - O art. 073 da Lei nº 10297 , de 1996 , fica acrescido do seguinte parágrafo , renumerando como § 001 º o parágrafo único : "Art. 073 – ( . . . ) § 002 º - Até 31 de dezembro de 2002 não se aplicará a multa prevista no § 001 º , inciso 0II , ao contribuinte que , intimado pela autoridade fazendária , autorizar a administradora do cartão de crédito ou débito a fornecer os valores de suas operações ou prestações , por período de apuração ." Art. 003 º - O caput do art. 068 da Lei nº 5983 , de 27 de novembro de 1981 , alterado pela Lei nº 9941 , de 19 de outubro de 1995 , passa a vigorar com a seguinte redação : "Art. 068 - As multas previstas nesta Lei , exigidas por notificação fiscal , serão reduzidas em cinqüenta por cento , quando pagas no prazo de trinta dias contados da data da ciência do sujeito passivo ." Art. 004 º - Esta Lei entra em vigor na data de sua publicação . Art. 005 º - Revogam-se as disposições em contrário .</t>
  </si>
  <si>
    <t>Lei nº 633 , de 21 de novembro de 2001 , do Estado do Amapá , publicada no Diário Oficial do Estado , em 22 de novembro de 2001 , que revoga a Lei Estadual nº 175 , de 27 de setembro de 1994 . Lei nº 633 , de 21 de novembro de 2001 . Revoga a Lei Estadual nº 175 /94 , de 27 de setembro de 1994 e os efeitos dela decorrentes . Art. 001 º - Fica revogada a Lei Estadual nº 175 /94 , de 27 de setembro de 1994 , que dispõe sobre alterações na limitação do Município de Santana com o Município de Macapá e os efeitos dela decorrentes . Art. 002 º - Esta Lei entra em vigor na data de sua publicação .</t>
  </si>
  <si>
    <t>Arts. 001 º e 002 º da Lei Estadual nº 7493 , de 27 de dezembro de 1999 , do Estado do Maranhão . Lei Estadual nº 7493 , de 27 de dezembro de 1999 . Autoriza o Estadodo Maranhão a incluir no Edital de Venda do Banco do Estado do Maranhão S.A - BEM a oferta do depósito das Disponibilidades de Caixa do Tesouro Estadual e dos Fundos Estaduais , e dá outras providências . Art. 001 º - Fica o Poder Executivo autorizado a incluir no Edital de Venda do Banco do Estado do Maranhão S.A. - BEM a oferta do depósito das Disponibilidades de Caixa do Tesouro Estadual , incluídas as Entidades da Administração Indireta , Fundações e Empresas Públicas , bem como as Disponibilidades dos Fundos Estaduais . Art. 002 º - A manutenção dessas Disponibilidades Financeiras ficará condicionado a permanente avaliação do interesse público .</t>
  </si>
  <si>
    <t>Lei Estadual nº 11695 , de 10 de dezembro de 2001 . Altera a Lei nº 10576 , de 14 de novembro de 1995 , que dispõe sobre a Gestão Democrática do Ensino Público e dá outras providências . Art. 001 º - O art. 007 º da Lei nº 10576 , de 14 de novembro de 1995 , fica acrescido de um novo parágrafo com a seguinte redação : "Art. 007 º - ( . . .) § 001 º - ( . . .) § 002 º - Para os fins desta lei , entende-se por servidor o integrante do Quadro de Servidores de Escola , criado pela Lei nº 11407 , de 06 de janeiro de 2000 ." Art. 002 º - O caput do art. 009 º da Lei nº 10576 , de 14 de novembro de 1995 , passa a ter a seguinte redação : "Art. 009 º - O período de administração do Diretor corresponde a mandato de 3 (três) anos , permitidas reconduções ." Art. 003 º - O parágrafo único do art. 010 da Lei nº 10576 , de 14 de novembro de 1995 , passa a ter a seguinte redação : "Art. 010 - ( . . . ) Parágrafo único - A decisão final desfavorável ao candidato , em recurso sobre impugnação de registro de candidatura e o seu afastamento por período superior a 2 ( dois ) meses , excetuando-se os casos de Licença para Tratamento de Saúde , Licença à Gestante , Licença à Adotante , Licença por Motivo de Doença em Pessoa da Família e Licença para Concorrer a Mandato Público Eletivo , implicará vacância da função ." Art. 004 º - O caput e os incisos 0II e III do art. 012 da Lei nº 10576 , de 14 de novembro de 1995 , passam a ter a seguinte redação : "Art. 012 - Ocorrendo a vacância da função de Diretor , no ano anterior ao término do período , completará o mandato : 0II - no impedimento do Vice-Diretor referido no inciso anterior e , havendo mais de um Vice-Diretor , dentre estes , o que tiver mais tempo de serviço público estadual ; III - não havendo Vice-Diretor(es) ou no impedimento deste(s) , o membro do Magistério ou servidor , em exercício no estabelecimento de ensino , com mais tempo de serviço público estadual , respectivamente ." Art. 005 º - O inciso 00I do art. 013 da Lei nº 10576 , de 14 de novembro de 1995 , passa a ter a seguinte redação : " Art. 013 - ( . . . ) 00I - após sindicância , em que seja assegurado o direito de defesa , em face da ocorrência de fatos que constituam ilícito penal , falta de idoneidade moral , de disciplina , de assiduidade , de dedicação ao serviço ou de deficiência ou infração funcional , previstas na legislação pertinente ; 0II - ( . . . )" Art. 006 º - O art. 015 da Lei nº 10576 , de 14 de novembro de 1995 , passa a ter a seguinte redação : "Art. 015 - O Vice-Diretor do estabelecimento de ensino será escolhido pelo Diretor dentre os membros do Magistério e servidores , em exercício no estabelecimento de ensino e , desde que preencha os requisitos dos incisos 00I e 0II do art. 20 e seus §§ 001 º e 002 º , poderá ser designado seu substituto legal , assumindo a função sob o compromisso de , em 6 (seis) meses , freqüentar curso de qualificação para Diretores . § 001 º - Os estabelecimentos de ensino com mais de 1000 ( mil ) alunos com 3 ( três ) turnos de funcionamento e que não contem com Assistente Administrativo Financeiro , terão um Vice-Diretor-Geral com carga de 40 horas semanais . § 002 º - A escolha dos demais Vice-Diretores deverá recair entre os membros do Magistério ou servidores , em exercício no estabelecimento de ensino , que possuam habilitação correspondente , nó mínimo , à exigida para o nível de ensino em que atuarão ." Art. 007 º - O parágrafo único do art. 016 da Lei nº 10576 , de 14 de novembro de 1995 , passa a ter a seguinte redação : "Art. 016 - ( . . . ) Parágrafo único - O estabelecimento de ensino com menos de 100 ( cem ) alunos não terá Vice-Diretor , assumindo a direção em substituição , nos impedimentos legais do titular , o membro do Magistério ou servidor , com maior titulação em Educação , em exercício na escola , que aceite ." Art. 008 º - O art. 019 da Lei nº 10576 , de 14 de novembro de 1995 , passa a ter a seguinte redação : "Art. 019 - O processo de indicação de Diretores de estabelecimentos de ensino público estaduais será feito mediante votação direta pela comunidade escolar e exigida a participação em curso de qualificação para a função ." Art. 009 º - O art. 020 da Lei nº 10576 , de 14 de novembro de 1995 , passa a ter a seguinte redação : "Art. 020 - Poderá concorrer à função de Diretor todo membro do Magistério Público Estadual ou servidor , em exercício no estabelecimento de ensino , que preencha os seguintes requisitos : 00I - possua curso superior na área de Educação ; 0II - seja estável no serviço público estadual ; III - concorde expressamente com a sua candidatura ; 0IV - tenha , no mínimo , 3 ( três ) anos de efetivo exercício no Magistério Público Estadual ou no serviço público estadual ; 00V - comprometa-se a freqüentar curso para qualificação do exercício da função que vier a ser convocado após indicado ; 0VI - apresente plano de ação para implementação das ações junto à comunidade . § 001 º - Nas escolas de ensino fundamental incompleto até a 4ª série ou equivalente , e de educação infantil poderá concorrer o membro do Magistério Público Estadual e/ou servidor habilitado em nível médio-modalidade Normal . § 002 º - Nas escolas técnicas estaduais , não havendo candidatos habilitados , será facultada a indicação de membro do Magistério Público Estadual e/ou servidor , em exercício na mesma , que comprove titulação mínima específica de técnico , correspondente à terminalidade do respectivo estabelecimento de ensino . § 003 º - Nenhum candidato poderá concorrer , simultaneamente , em mais de um estabelecimento de ensino ." Art. 10 - Suprime o § 001 º e dá nova redação ao inciso 0II , ambos do art. 021 da Lei nº 10576 , de 14 de novembro de 1995 : "Art. 021 - ( . . . ) 00I - ( . . .) 0II - os pais , os responsáveis legais ou os responsáveis perante a escola , dos alunos menores de 18 ( dezoito ) anos . III - ( . . . )" Art. 011 - Os §§ 001 º , 005 º , 006 º e 007 º do art. 022 da Lei nº 10576 , de 14 de novembro de 1995, passam a ter a seguinte redação: "Art. 022 - ( . . . ) § 001 º - A Secretaria da Educação , observado o disposto no art. 028 , fixará a data da indicação que deverá ser a mesma para todos os estabelecimentos de ensino , a cada 3 anos . § 002 º - ( . . . ) § 003 º - ( . . . ) § 004 º - ( . . . ) § 005 º - Não aceitando o membro do Magistério ou o servidor a designação prevista no parágrafo anterior , será designado o que se lhe seguir em titulação , e assim , sucessivamente até que se logre o provimento da função . § 006 º - Havendo empate , na hipótese dos §§ 004 º e 005 º , será designado o membro do Magistério ou o servidor com mais idade . § 007 º - Se , na hipótese do § 005 º , nenhum professor ou servidor aceitar a designação , o Secretário da Educação poderá indicar um professor ou servidor de uma outra escola ." Art. 012 - Fica suprimido o art. 023 da Lei nº 10576 , de 14 de novembro de 1995 . Art. 013 - O caput e os §§ 002 º , 003 º e 004 º , todos do art. 025 da Lei 10576 , de 14 de novembro de 1995 , passam a ter a seguinte redação : "Art. 025 - Para dirigir o processo de indicação nas escolas será constituída uma Comissão Eleitoral e , para atuar em grau de recurso , comissões regionais e estadual . § 001 º - ( . . . ) § 002 ° - Será constituída e instalada , por iniciativa dos Coordenadores Regionais de Educação , concomitantemente com a Comissão Eleitoral , uma Comissão Regional em cada Coordenadoria , com competência para decidir , no prazo de 72 ( setenta e duas ) horas , os recursos interpostos de decisões da Comissão Eleitoral , com a seguinte composição: 00I - o Coordenador Regional de Educação , que a presidirá e mais 2 ( dois ) representantes da Coordenadoria Regional de Educação ; 0II - um representante regional do segmento pais , 1 ( um ) representante do segmento alunos e 1 ( um ) representante regional do segmento Magistério/servidores indicados por suas entidades de representação . § 003 ° - A Comissão Estadual , constituída e instalada por iniciativa do Secretário da Educação concomitantemente com as demais , terá competência para decidir em última instância , na forma e prazo regulamentares , sobre as questões decididas em grau de recurso pelas Comissões Regionais e terá a seguinte composição : 00I - dois representantes da Secretaria da Educação ; 0II - um representante da Procuradoria-Geral do Estado ; III - um representante estadual do segmento pais , 1 ( um ) representante estadual do segmento alunos e 1 (um) representante estadual do segmento Magistério e 1 ( um ) representante estadual do segmento servidores , indicados por suas entidades de representação . § 004 ° - Somente poderão compor a Comissão Eleitoral , como representantes de seu segmento , alunos com idade mínima de 14 ( quatorze ) anos completos , ou aqueles matriculados , a partir da 4ª série , ou equivalente . § 005 ° - ( . . . ) Art. 014 - O caput do art. 027 da Lei n° 10576 , de 14 de novembro de 1995 , passa a ter a seguinte redação : "Art. 027 - Os membros do Magistério ou servidores , integrantes da Comissão Eleitoral , não poderão ser candidatos à direção de estabelecimentos de ensino." Art. 015 - O incisos 0II e III do art. 029 da Lei 10576 , de 14 de novembro de 1995 , passam a ter a seguinte redação : "Art. 029 - ( . . . ) 00I - ( . . . ) 0II - comprovante de tempo de efetivo exercício no Magistério Público Estadual e/ou serviço público estadual ; III - declaração escrita da concordância com sua candidatura e participação em cursos de qualificação , caso seja indicado ; 0IV - ( . . . )" Art. 016 - O art. 036 da Lei n° 10576 , de 14 de novembro de 1995 , passa a ter a seguinte redação : "Art. 036 - Qualquer impugnação relativa ao processo de indicação será argüida , por escrito , no ato de sua ocorrência , à Comissão Eleitoral que decidirá de imediato dando ciência ao impugnante , colhendo sua assinatura bem como a do impugnado , quando couber . § 001 ° - Da decisão referida no caput , caberá recurso , no prazo de 24 ( vinte e quatro ) horas , a contar da ciência das partes, à Comissão Regional . § 002 ° - Recebido o recurso referido no parágrafo anterior , a Comissão Regional , de imediato , dará ciência à parte interessada para que , no prazo de 24 ( vinte e quatro ) horas apresente contestação . § 003 ° - A Comissão Regional decidirá o recurso , no prazo de 72 ( setenta e duas ) horas . § 004 ° - Da decisão mencionada no § 003 ° , cabe recurso , acompanhado de manifestação da parte contrária , no prazo de 24 ( vinte e quatro ) horas , à Comissão Estadual que decidirá em 72 ( setenta e duas ) horas ." Art. 017 - O caput do art. 038 da Lei n° 10576 , de 14 de novembro de 1995 , passa a ter a seguinte redação : "Art. 038 - Se a escola não realizar o processo de indicação , por falta de candidatos , será designado Diretor o membro do Magistério ou o servidor , estáveis , em efetivo exercício na escola , que possuírem maior titulação na área educacional , o qual deverá em até 6 ( seis ) meses freqüentar curso de qualificação para a função ." Art. 018 - O parágrafo único do art. 039 da Lei n° 10576 , de 14 de novembro de 1995 , passa a ter a seguinte redação : "Art. 039 - ( . . . ) Parágrafo único - Enquanto não assumir o Diretor indicado , nos ternos desta lei , será designado para dirigir a escola membro estável do Magistério ou servidor , estáveis , em exercício no estabelecimento de ensino , que possuir maior titulação na área da Educação e que aceite a indicação ." Art. 019 - O art. 040 da Lei n° 10576 , de 14 de novembro de 1995 , passa a ter a seguinte redação: "Art. 040 - Os estabelecimentos de ensino estadual contarão com Conselhos Escolares constituídos pela direção da escola e representantes eleitos dos segmentos da comunidade escolar ." Art. 020 - Altera a redação do inciso 0VI , e acrescenta inciso XIII no art. 042 da Lei n° 10576 , de 14 de novembro de 1995 , com a seguinte redação : "Art. 042 - ( . . . ) 0VI - divulgar , quadrimestralmente , informações referentes à aplicação dos recursos financeiros , resultados obtidos e qualidade dos serviços prestados ; XIII - apoiar a criação e o fortalecimento de entidades representativas dos segmentos da comunidade escolar ." Art. 021 - O art. 044 da Lei n° 10576 , de 14 de novembro de 1995 , passa a ter a seguinte redação : "Art. 044 - O Conselho Escolar será composto por número impar de conselheiros , não podendo ser inferior a 5 ( cinco ) , nem exceder a 21 ( vinte e um ) , respeitada a sua tipologia , conforme tabela constante no quadro anexo . Parágrafo único - O Conselho Escolar das escolas com até 2 ( dois ) membros do Magistério Público Estadual poderá ser composto por um mínimo de 03 (três) integrantes ." Art. 022 - O art. 059 da Lei n° 10576 , de 14 de novembro de 1995 , passa a ter a seguinte redação : "Art. 059 - O mandato de cada membro do Conselho Escolar terá a duração de 2 ( dois ) anos , permitidas reconduções ." Art. 023 - O art. 065 da Lei n° 10576 , de 14 de novembro de 1995 , passa a ter a seguinte redação : "Art. 065 - A autonomia da gestão financeira dos estabelecimentos de ensino e das Coordenadorias Regionais de Educação objetiva o seu funcionamento e será assegurada : 00I - pela alocação de recursos financeiros , suficientes no orçamento anual ; 0II - pela transferência , periódica , à rede de escolas públicas estaduais e Coordenadorias Regionais de Educação dos recursos referidos no inciso anterior ; III - pela geração de recursos no âmbito dos respectivos estabelecimentos de ensino , inclusive a decorrente das atividades previstas na Lei n° 10310 , de 07 de dezembro de 1994 , e doações da comunidade ; 0IV - pelo gerenciamento de qualquer recurso financeiro , resguardados os pertencentes às entidades representativas dos segmentos da comunidade escolar ." Art. 024 - O art. 066 da Lei n° 10576 , de 14 de novembro de 1995 , passa a ter a seguinte redação : "Art. 066 - Fica instituído , na forma desta lei , o suprimento mensal de recursos financeiros às escolas da rede pública estadual de ensino e às Coordenadorias Regionais de Educação para custear as suas despesas de manutenção . § 001 º - Os recursos serão disponibilizados ao diretor de cada estabelecimento de ensino e ao coordenador regional de cada Coordenadoria Regional de Educação , que os administrarão com prerrogativas e responsabilidades de ordenadores de despesa . § 002 ° - Aos recursos referidos no caput deste artigo serão agregados os oriundos de atividades desenvolvidas no âmbito de cada estabelecimento de ensino , as doações de pessoas físicas e jurídicas , bem como de outros recursos públicos transferidos . § 003 ° - Os recursos adicionais próprios da escola , elencados no parágrafo anterior , serão escriturados como receita do Estado e integrarão a prestação de contas ." Art. 025 - O art. 068 da Lei n° 10576 , de 14 de novembro de 1995 , passa a ter a seguinte redação : "Art. 068 - A Secretaria da Educação publicará , anualmente , no Diário Oficial do Estado , os valores destinados a cada estabelecimento de ensino e às Coordenadorias Regionais de Educação ." Art. 026 - O art. 069 da Lei n° 10576 , de 14 de novembro de 1995 , passa a ter a seguinte redação : "Art. 069 - A aplicação dos recursos pelo Diretor de cada estabelecimento de ensino e Coordenador Regional dependerá , respectivamente , de prévia aprovação do plano de aplicação pelo Conselho Escolar e pela Secretaria da Educação , estando sujeitas à prestação de contas ." Art. 027 - O art. 070 da Lei n° 10576 , de 14 de novembro de 1995 , passa a ter a seguinte redação : "Art. 070 - O suprimento mensal de recursos de que trata esta lei será precedido de empenho em dotações orçamentárias próprias , tendo como beneficiário o Diretor de cada estabelecimento de ensino e o Coordenador Regional de Educação de cada região ." Art. 028 - O art. 071 da Lei n° 10576 , de 14 de novembro de 1995 , passa a ter a seguinte redação : "Art. 071 - O crédito correspondente aos suprimentos liberados ficará disponível aos Diretores das escolas e aos Coordenadores Regionais de Educação para livre movimentação ." Art. 029 - O art. 073 da Lei n° 10576 , de 14 de novembro de 1995 , passa a ter a seguinte redação : "Art. 073 - A prestação de contas , demonstrando a aplicação dos recursos administrados , acompanhada de parecer conclusivo do Conselho Escolar , será encaminhada até 15 ( quinze ) dias após o encerramento de cada quadrimestre pelo Diretor da escola à Coordenadoria Regional de Educação , para homologação e procedimentos complementares decorrentes de seu exame . § 001 º - A prestação de contas das Coordenadorias Regionais de Educação será encaminhada pelo Coordenador Regional de Educação à Secretaria da Educação na forma e prazo previstos no caput . § 002 º - As prestações de contas referentes ao caput e § 001 º são condições para liberação de novos suprimentos . § 003 º - A Secretaria da Educação manterá as prestações de contas à disposição , para exame pela Contadoria e Auditoria-Geral do Estado - CAGE , comunicando após o encerramento de cada quadrimestre , as prestações de contas homologadas , bem como as providências adotadas em relação às pendentes . § 4º - Os valores eventualmente glosados serão restituídos pelo Diretor ou pelo Coordenador Regional no prazo de 5 (cinco) dias úteis, contados da data do recebimento da notificação , devidamente atualizados na forma dos índices aplicáveis aos débitos para com a Fazenda Estadual , acrescidos de juros de 1 % ( um por cento ) ao mês, aplicados pro rata die . § 005 º - Os valores a que se refere o parágrafo anterior , não recolhidos , serão descontados da remuneração do Diretor ou do Coordenador Regional de Educação , mediante comunicação da Secretaria da Educação à Secretaria da Fazenda ." Art. 030 - O art. 074 da Lei nº 10576 , de 14 de novembro de 1995 , passa a ter a seguinte redação : "Art. 074 - Sem prejuízo das responsabilidades penais , civis e administrativas cabíveis , perderá a função o Diretor de escola ou Coordenador Regional de Educação que não prestar contas ou aplicar irregularmente os recursos recebidos ." Art. 031 - O art. 077 da Lei nº 10576 , de 14 de novembro de 1995 , passa a ter a seguinte redação : "Art. 077 - A Secretaria da Educação promoverá , em parceria com as instituições de ensino superior e outras agências formadoras , ações que visem ao aperfeiçoamento dos profissionais que atuam nas escolas da rede pública estadual , mediante : 00I - programas de formação em nível de habilitação com vistas à titulação , à valorização profissional e ao suprimento das necessidades ; 0II - programa de formação permanente para servidores ; III - programas de formação continuada em serviço , com objetivo de proporcionar a reflexão e a reorientação qualificada das práticas pedagógicas considerando as diferentes realidades e especificidades , no sentido de uma educação de qualidade social ." Art. 032 - O art. 090 da Lei nº 10576 , de 14 de novembro de 1995 , passa a ter a seguinte redação : "Art. 090 - A Secretaria da Educação , visando ao pleno atendimento dos objetivos desta lei , promoverá cursos de qualificação para o exercício da função de Diretor de escola pública estadual , nos termos do art. 020 ." Art. 033 - O caput do art. 092 da Lei nº 10576 , de 14 de novembro de 1995 , passa a ter a seguinte redação : "Art. 092 - Os estabelecimentos de ensino fundamental e médio com 3 (três) turnos de funcionamento , os com mais de 1.000 (mil) alunos e as escolas técnicas poderão ter um Assistente Especial I com atribuições de coordenação e execução nas áreas administrativa e financeira ." Art. 034 - Acrescenta parágrafo único ao art. 096 da Lei nº 10576 , de 14 de novembro de 1995 , com a seguinte redação : "Art. 096 - ( . . .) Parágrafo único - A gratificação a ser atribuída ao Diretor de estabelecimento de ensino , quando servidor , deverá ser estabelecida por lei específica ." Art. 035 - Fica suprimido o art. 097 da Lei nº 10576 , de 14 de novembro de 1995 . Art. 036 - Esta lei entra em vigor na data de sua publicação . Art. 037 - Revogam-se as disposições em contrário .</t>
  </si>
  <si>
    <t>Lei Estadual nº 11743 , de 05 de março de 2002 . Assegura prestação de serviço e possibilita incentivo a empresas que financiarem bolsas de estudo aos professores que necessitam completar a formação pedagógica . Art. 001 º - As empresas que patrocinarem bolsas de estudo para professores que ingressam em curso superior , em atendimento ao disposto pelo § 004 º do art. 087 da Lei nº 9394 , de 20 de dezembro de 1996 , que dispõe sobre as diretrizes e bases da educação nacional, poderão , em contrapartida , exigir dos beneficiários que lhes prestem serviço para implementação de projetos de alfabetização ou de aperfeiçoamento de seus empregados , bem como outras atividades compatíveis com sua formação profissional . Art. 002 º - Os serviços a que se refere o art. 001 º serão prestados após a conclusão do curso , por tempo proporcional ao período em que vigorou a bolsa , não podendo ultrapassar a 4 ( quatro ) anos , nem obrigar o beneficiário a mais de 2 ( duas ) horas diárias de trabalho . Parágrafo único - Se a bolsa for concedida pela própria Instituição de Ensino Superior freqüentada pelo beneficiário , esta poderá exigir do mesmo a prestação de serviço durante a realização do curso . Art. 003 º - Fica o Poder Executivo autorizado a conceder à empresa patrocinadora da bolsa prevista na presente lei , mediante requerimento da interessada , incentivo equivalente a 050 % ( cinqüenta por cento ) do valor da mesma , a ser deduzido do Imposto sobre Operações Relativas à Circulação de Mercadorias e sobre Prestações de Serviços de Transporte Interestadual e Intermunicipal e de Comunicação . Art. 004 º - Esta lei entra em vigor na data de sua publicação . Art. 005 º - Revogam-se as disposições em contrário .</t>
  </si>
  <si>
    <t>Arts. 002 º, 003 º, 004 º, 005 º, 008 º e 009 º da Lei nº 12860, de 11 de novembro de 1998, do Estado do Ceará . Lei nº 12860 , de 11 de novembro de 1998 . Art. 002 º - Fica o Poder Executivo autorizado a: 00I – captar, mediante contrato, recurso a serem financiados pela União, através de órgão ou entidade federal, em montante e na forma a serem ajustados pelas partes, visando à aquisição, pelo Estado do Ceará da Carteira de Crédito Imobiliário do Estado do Ceará S/A – BEC, incluindo os créditos junto ao Fundo de Compensação de variação Salarial – FCVS, caracterizado e a caracterizar. 0II – proceder a venda da Carteira de Crédito Imobiliário adquirida, destinando os valores resultantes da operação o imediato abatimento da dívida do Estado junto à União ou à entidade por ela controlada. Parágrafo único – Os financiamentos de que trata este artigo poderão ser financeiramente atualizados, desde 30 de junho de 1998, data referencial dos números básicos da respectiva contratação, até a data do efetivo desembolso, pela taxa de juros dos Títulos Públicos Federais, negociados no Sistema SELIC, acumulada no período. Art. 003 º - Fica o Poder Executivo autorizado a captar, mediante contrato, recursos a serem financiados pela União, através de órgão ou entidade federal, em montante e na forma a serem ajustados pelas partes, visando à aquisição de todos os créditos e outros ativos detidos pelo Banco do Estado do Ceará S/A – BEC que, a critério do Poder Executivo, devem ser excluídos do patrimônio da instituição financeira estadual antes da venda de seu controle acionário. § 001 º - O financiamento de que trata este artigo poderá ser financeiramente atualizado de 30 de junho de 1998, data referencial dos números básicos da respectiva contratação, até a data do efetivo desembolso, pela taxa de juros dos Títulos Públicos Federais, negociados no Sistema SELIC, acumulada no período. § 002 º - Os créditos e os outros ativos adquiridos pelo Estado do Ceará, na forma deste artigo, poderão receber do Poder Executivo o seguinte tratamento: 00I – promover, por conta própria ou através de entidade controlada pelo Estado, a cobrança dos respectivos créditos; 0II – promover a venda dos mesmos à entidade controlada pelo Estado do Ceará, em condições de prazo e encargos financeiros a serem definidos pelo Poder Executivo; III – promover a cessão destes créditos, através de sua oferta em leilões públicos. § 003 º - Para as faculdades previstas no parágrafo anterior deste artigo, o Poder Executivo poderá criar entidade não-financeira com o propósito específico de receber a cobrar os respectivos créditos ou, alternativamente, adquiri do BEC a totalidade das cotas representativas do capital da BEC – Distribuidora de Títulos e Valores Mobiliários (BEC DTVM), pelo correspondente valor contável para, em seguida, transformar a referida entidade em instituição não-inanceira. § 004 º - A criação da entidade a que se refere o parágrafo anterior poderá dar-se por meio de fusão, cisão, incorporação ou qualquer outra forma de constituição e alteração societária legalmente admitida. § 005 º - Fica o Poder Executivo autorizado a promover a privatização da entidade criada na conformidade do § 003 º deste artigo, vendendo seu controle acionário em leilão público. Art. 004 º - Fica o Poder Executivo autorizado a captar, mediante contrato, recursos a serem financiados pela União, originários de programas específicos, através de órgãos ou entidade federal, até o montante de R$ 144.034.000,00 (cento e quarenta e quatro milhões e trinta e quatro mil reais), atualizados financeiramente, desde 30 de junho de 1998, data referencial dos números básicos da respectiva contratação, até a data do efetivo desembolso, pela taxa de juros dos títulos públicos federai, negociados no Sistema SELIC, objetivando realizar o aumento de capital do Banco do Estado do Ceará – BEC, como forma de compensar sua perdas patrimoniais resultantes das seguintes despesas: 00I – R$ 8.000.000,00 (oito milhões de reais), de provisão de passivo contingente trabalhista; 0II – R$ 41.034.000,00 (quarenta e um milhões e trinta e quatro mil reais), já gostos com a concessão de incentivos ao desligamento voluntário de empregados; III – R$ 15.000.000,00 (quinze milhões de reais), com gastos a serem realizados com a concessão de incentivos ao desligamento voluntário de empregados; 0IV – R$ 80.000.000,00 (oitenta milhões de reais), por deságio na venda da Carteira de Crédito Imobiliário pelo BEC. Art. 005 º - Fica o Poder Executivo autorizado a captar, mediante contrato, recursos a serem financiados pela União, originários de programas específicos, através de órgão ou entidade federal, até o montante de R$ 175.000.000,00 (cento e setenta e cinco milhões de reais), atualizados financeiramente, desde 30 de junho de 1998, data referencial dos números básicos da respectiva contratação, até a data do efetivo desembolso, pela taxa de juros dos Títulos Públicos Federais, negociados no Sistema SELIC, objetivando constituir fundo de contingência e/ou realizar aumento de capital no Banco do Estado do Ceará S/A – BEC, em nome do Estado do Ceará, para responder pelos pagamentos abaixo, que o BEC eventualmente venha a ter que realizar para cobertura de: 00I – déficit atuarial da Caixa de Previdência dos Funcionários do Banco do Estado do Ceará – CABEC e de outras importâncias acordadas com a mencionada Caixa, como incentivo à mudança de seu Plano de Benefício e Custeio; 0II – passivo contingente de natureza tributária; III – passivo contingente de natureza cível; 0IV – outras superveniências. Art. 008 º - Para contrair os empréstimos autorizados nesta lei, fica o Poder Executivo, no que diz respeito a prazo, encargos financeiros e garantias, autorizado a firmar contratos dentro das condições estabelecidas pelo Governo Federal, em particular dentro das condições do Programa de Estímulos à Redução da Participação dos Estados no Sistema Financeiro. Art. 009 º - Em garantia dos contratos de financiamento decorrentes desta Lei, poderão ser oferecidas parcelas de receitas próprias do Estado, bem como outras de que o Estado é titular e que lhe são transferíveis pela União, ou outros bens e direitos, observada a legislação pertinente.</t>
  </si>
  <si>
    <t>Lei Ordinária nº 12142 , de 05 de abril de 2002 . Dispõe sobre a contratação de controladores de velocidade para fins de fiscalização nas rodovias estaduais . Art. 001 º - A contratação de controladores de velocidade nas rodovias estaduais do Estado de Santa Catarina fica limitada às condições estabelecidas nesta Lei. Parágrafo único - Considera-se controladores de velocidade para fins de fiscalização os equipamentos com a finalidade de exercer o controle e a fiscalização do trânsito em rodovias estaduais , por meios mecânicos , elétricos e eletrônicos . Art. 002 º - Fica assegurado ao Estado de Santa Catarina a contratação de controladores de velocidade para fins de fiscalização , aqueles que possuem avisos sonoros e luminosos , permitindo ao usuário ser informado do excesso de velocidade cometido , conforme determina a Resolução 801 /95 , do CONTRAN . Art. 003 º - É proibido ao Estado a deflagração de processo de aquisição de controladores de velocidade para fins de fiscalização , mediante financiamento , tanto pelo fornecedor quanto por instituições financeiras . § 001 º - Incumbe aos órgãos adquirentes de equipamentos controladores de velocidade para fins de fiscalização , exigir no processo licitatório pertinente , a concessão de garantia incondicional de , no mínimo , doze meses , de forma a desonerar o erário de qualquer pagamento referente à manutenção nesse período . § 002 º - Após a data termo dos contratos vigentes relacionados à manutenção de equipamentos instalados , havendo renovação ou nova contratação , esta limitar-se-á ao valor de dois por cento mensais do custo médio atual dos equipamentos para a remuneração dos serviços necessários à manutenção e às aferições . Art. 004 º - É permitido a título de remuneração pelos serviços necessários às aferições incumbidas aos órgãos oficiais a contratação do fornecedor ou de prestador de serviços , o pagamento de até um por cento do valor do equipamento instalado por mês . Art. 005 º - No caso de qualquer tipo de contratação de equipamento controlador de velocidade para fins de fiscalização , o respectivo contrato deverá prever o local onde este deverá ser instalado , não sendo admitida a recolocação do equipamento sobre o mesmo termo contratual . Parágrafo único - O custo da locação é limitado em três por cento do valor médio do equipamento na data da contratação , não podendo o contrato estender por período superior a vinte e quatro meses , aceitos acréscimos de manutenção no limite preconizado no § 002 º do art. 003 º , a partir do décimo terceiro mês . A instalação dos controladores de velocidade para fins de fiscalização nas rodovias estaduais , deverá estar sempre associada às estatísticas de acidentes de trânsito e grau de periculosidade do local de sua instalação . Art. 006 º - Esta Lei entra em vigor na data de sua publicação . Art. 007 º - Fica revogada a Lei nº 11375 , de 18 de abril de 2000 e disposições em contrário .</t>
  </si>
  <si>
    <t>Art. 003 º , da Emenda Constitucional nº 037 , de 13 de junho de 2002 . Emenda Constitucional nº 037 , de 13 de junho de 2002 . Altera os arts. 100 e 156 da Constituição Federal e acrescenta os arts. 084 , 085 , 086 , 087 e 088 ao Ato das Disposições Constitucionais Transitórias . Art. 003 º - O Ato das Disposições Constitucionais Transitórias passa a vigorar acrescido dos seguintes arts. 084 , 085 , 086 , 087 e 088 : "Art. 084 - A contribuição provisória sobre movimentação ou transmissão de valores e de créditos e direitos de natureza financeira , prevista nos arts. 074 , 075 e 080 , 00I , deste Ato das Disposições Constitucionais Transitórias , será cobrada até 31 de dezembro de 2004 . § 001 º - Fica prorrogada , até a data referida no caput deste artigo , a vigência da Lei nº 9311 , de 24 de outubro de 1996 , e suas alterações . § 002 º - Do produto da arrecadação da contribuição social de que trata este artigo será destinada a parcela correspondente à alíquota de : 00I - vinte centésimos por cento ao Fundo Nacional de Saúde, para financiamento das ações e serviços de saúde ; 0II - dez centésimos por cento ao custeio da previdência social ; III - oito centésimos por cento ao Fundo de Combate e Erradicação da Pobreza , de que tratam os arts. 080 e 081 deste Ato das Disposições Constitucionais Transitórias . § 003 º - A alíquota da contribuição de que trata este artigo será de : 00I - trinta e oito centésimos por cento , nos exercícios financeiros de 2002 e 2003 ; 0II - oito centésimos por cento , no exercício financeiro de 2004 , quando será integralmente destinada ao Fundo de Combate e Erradicação da Pobreza , de que tratam os arts. 080 e 081 deste Ato das Disposições Constitucionais Transitórias . Art. 085 - A contribuição a que se refere o art. 084 deste Ato das Disposições Constitucionais Transitórias não incidirá , a partir do trigésimo dia da data de publicação desta Emenda Constitucional , nos lançamentos : 00I - em contas correntes de depósito especialmente abertas e exclusivamente utilizadas para operações de : a) câmaras e prestadoras de serviços de compensação e de liquidação de que trata o parágrafo único do art . 002 º da Lei nº 10214 , de 27 de março de 2001 ; b) companhias securitizadoras de que trata a Lei nº 9514 , de 20 de novembro de 1997 ; c) sociedades anônimas que tenham por objeto exclusivo a aquisição de créditos oriundos de operações praticadas no mercado financeiro ; 0II - em contas correntes de depósito , relativos a : a) operações de compra e venda de ações , realizadas em recintos ou sistemas de negociação de bolsas de valores e no mercado de balcão organizado ; b) contratos referenciados em ações ou índices de ações , em suas diversas modalidades , negociados em bolsas de valores , de mercadorias e de futuros ; III - em contas de investidores estrangeiros , relativos a entradas no País e a remessas para o exterior de recursos financeiros empregados , exclusivamente , em operações e contratos referidos no inciso 0II deste artigo . § 001 º - O Poder Executivo disciplinará o disposto neste artigo no prazo de trinta dias da data de publicação desta Emenda Constitucional . § 002 º - O disposto no inciso 0I deste artigo aplica-se somente às operações relacionadas em ato do Poder Executivo , dentre aquelas que constituam o objeto social das referidas entidades . § 003 º - O disposto no inciso 0II deste artigo aplica-se somente a operações e contratos efetuados por intermédio de instituições financeiras , sociedades corretoras de títulos e valores mobiliários , sociedades distribuidoras de títulos e valores mobiliários e sociedades corretoras de mercadorias . Art. 086 - Serão pagos conforme disposto no art. 100 da Constituição Federal , não se lhes aplicando a regra de parcelamento estabelecida no caput do art. 078 deste Ato das Disposições Constitucionais Transitórias , os débitos da Fazenda Federal , Estadual , Distrital ou Municipal oriundos de sentenças transitadas em julgado , que preencham , cumulativamente , as seguintes condições : 00I - ter sido objeto de emissão de precatórios judiciários; 0II - ter sido definidos como de pequeno valor pela lei de que trata o § 003 º do art. 100 da Constituição Federal ou pelo art. 087 deste Ato das Disposições Constitucionais Transitórias ; III - estar , total ou parcialmente , pendentes de pagamento na data da publicação desta Emenda Constitucional . § 001 º - Os débitos a que se refere o caput deste artigo , ou os respectivos saldos , serão pagos na ordem cronológica de apresentação dos respectivos precatórios , com precedência sobre os de maior valor. § 002 º - Os débitos a que se refere o caput deste artigo , se ainda não tiverem sido objeto de pagamento parcial , nos termos do art. 078 deste Ato das Disposições Constitucionais Transitórias , poderão ser pagos em duas parcelas anuais , se assim dispuser a lei . § 003 º - Observada a ordem cronológica de sua apresentação , os débitos de natureza alimentícia previstos neste artigo terão precedência para pagamento sobre todos os demais . Art. 087 - Para efeito do que dispõem o § 003 º do art. 100 da Constituição Federal e o art. 078 deste Ato das Disposições Constitucionais Transitórias serão considerados de pequeno valor , até que se dê a publicação oficial das respectivas leis definidoras pelos entes da Federação , observado o disposto no § 004 º do art. 100 da Constituição Federal , os débitos ou obrigações consignados em precatório judiciário , que tenham valor igual ou inferior a : 00I - quarenta salários-mínimos , perante a Fazenda dos Estados e do Distrito Federal ; 0II - trinta salários-mínimos , perante a Fazenda dos Municípios . Parágrafo único - Se o valor da execução ultrapassar o estabelecido neste artigo , o pagamento far-se-á , sempre , por meio de precatório , sendo facultada à parte exeqüente a renúncia ao crédito do valor excedente , para que possa optar pelo pagamento do saldo sem o precatório , da forma prevista no § 003 º do art. 100 . Art. 088 - Enquanto lei complementar não disciplinar o disposto nos incisos 00I e III do § 003 º do art. 156 da Constituição Federal , o imposto a que se refere o inciso III do caput do mesmo artigo : 00I - terá alíquota mínima de dois por cento , exceto para os serviços a que se referem os itens 32 , 33 e 34 da Lista de Serviços anexa ao Decreto-Lei nº 406 , de 31 de dezembro de 1968 ; 0II - não será objeto de concessão de isenções , incentivos e benefícios fiscais , que resulte , direta ou indiretamente , na redução da alíquota mínima estabelecida no inciso 00I ."</t>
  </si>
  <si>
    <t>Lei Distrital nº 2921 , de 22 de fevereiro de 2002 . Dispõe sobre a emissão de certificado de conclusão do ensino médio . Art. 001 º - Os estabelecimentos de ensino expedirão o respectivo certificado de conclusão do curso e o histórico escolar aos alunos da terceira série de ensino médio que comprovarem aprovação em vestibular para ingresso em curso de nível superior . § 001 º - A expedição do diploma independe do número de aulas frequentados pelo aluno . § 002 º - A expedição dos documentos de que trata o caput deverá ser providenciada em tempo hábil de modo que o aluno possa matricular- se no curso superior para o qual foi habilitado . Art. 002 º - Esta Lei entra em vigor na data de sua publicação . Art. 003 º - Revogam-se as disposições em contrário .</t>
  </si>
  <si>
    <t>Art. 032 , 0II e art. 034 do Regimento do Processo Administrativo Fiscal aprovado pelo Decreto nº 7629 , de 09 de julho de 1999 , do Governador do Estado da Bahia . Decreto nº 7629 , de 09 de julho de 1999 . Aprova o Regulamento do Processo Administrativo Fiscal (RPAF) . Art. 032 - O Termo de Intimação para Pagamento de Débito constitui instrumento preparatório para a lavratura de Auto de Infração , a ser utilizado pelo fisco estadual visando á exigência do débito tributário : ( . . . ) 0II - na realização de ação fiscal decorrente de operação especial de fiscalização autorizada pelo Secretário da Fazenda , incluisve no caso de débitos relativos a ITD , IPVA e taxas . ( . . . ) Art. 034 - O crédito tributário apurado e indicado no Termo de Intimação para Pagamento de Débito será rebolhido pelo sujeito passivo com os acréscimos tributários cabíveis , porém sem imposição de multa , no prazo de 10 ( dez ) dias ."</t>
  </si>
  <si>
    <t>Arts. 004 º , 011 , 0II , "a" e "c" , 012 , 00V e XIII , todos da Lei Complementar nº 087 , de 13 de setembro de 1996 . Lei Complementar nº 087 , de 13 de setembro de 1996 . Dispõe sobre o imposto dos Estados e do Distrito Federal sobre operações relativas à circulação de mercadorias e sobre prestações de serviços de tranpsorte interestadual e intermunicipal e de comunicação , e dá outras providências . Art. 004 º - Contribuinte é qualquer pessoa , física ou jurídica , que realize com habitualidade ou em volume que caracterize intuito comercial , operações de circulação de mercadoria ou prestações de serviços de transporte interestadual e intermunicipal e de comunicação , ainda que as operações e as prestações se iniciem no exterior . Art. 011 - O local da operação ou da prestação , para os efeitos da cobrança do imposto e definição do estabelecimento responsável , é: ( . . . ) 0II - tratando-se de prestação de serviço de transporte : a) onde tenha início a prestação ; c) o do estabelecimento destinatário do serviço , na hipótese do inciso XIII do artigo 012 e para os efeitos do § 003 º do artigo 013 ; Art. 012 - Considera-se ocorrido o ato gerador do imposto no momento : ( . . . ) 00V - do início da prestação de serviços de transporte interestadual e intermunicipal , de qualquer natureza ; ( . . . ) XIII - da utilização , por contribuinte , do serviço cuja prestação se tenha iniciado em outro Estado e não esteja vinculada a operação ou prestação subsequente .</t>
  </si>
  <si>
    <t>As expressões " inativos e dos seus pensionistas " , contidas na alínea "b" , do inciso 00I , do art. 066 ; e , " inativos e pensionistas " , contidas no caput do art. 072 , da Lei Estadual nº 1246 , de 06 de setembro de 2001 , publicada no DOE , em 24 de setembro de 2001 . Lei nº 1246 , de 06 de setembro de 2001 . Dispõe sobre a reorganização do Regime Próprio de Previdência Social dos Servidores Públicos e Militares do Estado , reestrutura o Instituto de Previdência do Estado do Tocantins - IPETINS , e adota outras providências . Art. 066 - Os recursos do IPETINS provêm : 00I - das contribuições : a) do Estado ; b) dos segurados ativos , inativos e dos seus pensionistas ; Art. 072 - O RPPS é custeado com recursos e contribuições do Estado , dos segurados ativos , inativos e pensionistas e por outros que lhe forem atribuídos , na forma das Seções I e II , deste Capítulo .</t>
  </si>
  <si>
    <t>Arts. 001 º e 002 º , da Lei Estadual nº 7176 , publicada em 24 de maio de 2002 . Lei nº 7176 , de 24 de maio de 2002 . Autoriza o Poder Executivo a assumir despesas relativas ao pagamento das Gratificações de Regência de Classe . Art. 001 º - Fica autorizado ao Poder Executivo a assumir as despesas relativas a pagamento em separado na gratificação de regência de classe efetuada pela Secretaria de Administração e Recursos Humanos - SEARH , concedida aos Professores e Especialistas do Quadro do Magistério Público Estadual , aposentados até 05 de outubro de 1989 . Art. 002 º - O Poder Executivo fará consignar em seu orçamento dotação específica para atendimento das despesas resultantes do cumprimento desta Lei .</t>
  </si>
  <si>
    <t>Arts. 001 º e 002 º , da Lei Estadual nº 6663 , publicada em 26 de abril de 2001 . Lei Estadual nº 6663 , de 26 de abril de 2001 . Estabelece isenção imediata de pagamento de taxa de consurso público para emprego na Administração Direta e Indireta do Estado do Espírito Santo . Art. 001 º - Fica estabelecida isenção imediata de pagamento da taxa de concurso público para emprego na Administração Direta e Indireta do Estado do Espírito Santo , aos desempregados e aos trabalhadores que ganham até 03 ( três ) salários mínimos por mês . Parágrafo único - Caso o concursado seja aprovado e contratado na Administração Pública , será a referida taxa descontada em duas parcelas mensais e consecutivas de seu salário . Art. 002 º - O desempregado e o trabalhador que recebe até 03 ( três ) salários mínimos poderão participar usufruindo do direito de isenção imediata , de até 03 ( três ) concursos por ano .</t>
  </si>
  <si>
    <t>Art. 084 , caput , do Ato das Disposições Constitucionais Transitórias da Constituição da República , acrescido por força da Emenda Constitucional nº 037 , de 13 de junho de 2002 . Emenda Constitucional nº 037 , de 13 de junho de 2002 . Altera os arts. 100 e 156 da Constituição Federal e acrescenta os arts. 084 , 085 , 086 , 087 e 088 ao Ato das Disposições Constitucionais Transitórias . "Art. 084 - A contribuição provisória sobre movimentação ou transmissão de valores e de créditos e direitos de natureza financeira , prevista nos arts. 074 , 075 e 080 , 00I , deste Ato das Disposições Constitucionais Transitórias , será cobrada até 31 de dezembro de 2004 .</t>
  </si>
  <si>
    <t>Art. 071 , parágrafo único , da Lei Estadual nº 5206 , de 09 de agosto de 2001 . Lei nº 5206 , de 09 de agosto de 2001 . Dispõe sobre a política agrícola do Estado do Piauí e dá outras providências . Art. 071 - ( . . . ) Parágrafo único - Serão destinados aos programas agrícolas parcelas de recursos nunca inferior a 010 % ( dez por cento ) do orçamento bruto do Estado , definido em Lei de Diretrizes Orçamentárias e Lei Orçamentária do Estado .</t>
  </si>
  <si>
    <t>Art. 019 , 0II , da Lei Estadual nº 11408 , de 20 de dezembro de 1996 . Lei Estadual nº 11408 , de 20 de dezembro de 1996 . Estabelece , com base na Lei Complementar nº 087 , de 13 de setembro de 1996 , normas referentes ao Imposto sobre Operações relativas à Circulação de Mercadorias e sobre Prestações de Serviços de Transporte Interestadual e Intermunicipal e de Comunicação - ICMS , e dá outras providências . Art. 019 - É assegurado ao contribuinte-substituto o direito à restituição : 00I - ( . . . ) 0II - do valor parcial do imposto pago por força da substituição tributária , proporcionalmente à parcela que tenha sido retida a maior , quando a base de cálculo da operação ou prestação promovida pelo contribuinte-substituído for inferior àquela prevista na antecipação .</t>
  </si>
  <si>
    <t>Arts. 008 º e 009 º , da Lei nº 11662 , de 09 de agosto de 2001 . Lei nº 11662 , de 09 de agosto de 2001 . Dispõe sobre os vencimentos do Magistério Público Estadual e dá outras providências . Art. 008 º - O Poder Executivo , no prazo de 90 ( noventa ) dias, encaminhará projeto de lei dispondo sobre uma política que complemente o índice de 190 % ( cento e noventa por cento ) de defasagem salarial do magistério , com vistas à valorização do ensino e dos profissionais que atuam na área de educação . Art. 009 º - Os vencimentos básicos ou salários básicos dos servidores públicos estaduais , civis e militares , da administração direta , das autarquias e fundações , serão reajustados na forma e nos percentuais previstos nos incisos 00I , 0II , III e 0IV do art. 001 º da presente lei assim como aos referidos servidores também se aplica o previsto no art. 002 º desta lei . § 001 º - O disposto no caput deste artigo estende-se aos inativos e pensionistas do serviço público estadual . § 002 º - Executa-se da disposição do caput deste artigo o Quadro de Servidores de que trata a Lei 11407 , de 06 de janeiro de 2000 .</t>
  </si>
  <si>
    <t>Art. 045 , § 001 º , 00I , da Lei nº 9096 , de 19 de setembro de 1995 . Lei nº 9096 , de 19 de setembro de 1995 . Art. 045 - A propaganda partidária gratuita , gravada ou ao vivo , efetuada mediante transmissão por rádio e televisão será realizada entre as dezenove horas e trinta minutos e as vinte e duas horas para , com exclusividade ( . . . ): § 001 º - Fica vedada , nos programas de que trata este Título : 00I - a participação de pessoa filiada a partido que não o responsável pelo programa ;</t>
  </si>
  <si>
    <t>Edital nº 002 /2001 - SDS / Polícia Civil / AL , especialmente nos itens nºs 11.2.7 ; 11.3.10 ; 11.4.7 ; 12.3 ; 12.3.1 ; 12.4 e 12.4.1 , alterados e acrescentados pelo Edital de Re-Retificação nº 004 /2002 . Edital nº 002 /2001 - SDS / Polícia Civil . 11.2.7. Os candidatos que obtiverem o conceito Indicado serão classificados por ordem decrescente de escore obtido na nota final e somente serão considerados candidatos aprovados na Primeira Fase do Concurso e convocados para Segunda Fase – Curso de Formação Policial e Pesquisa de Antecedentes Criminais , os primeiros candidatos melhores classificados , em número igual ao total de vagas oferecidas por cargo , definidas no Quadro de Cargos . Os demais candidatos serão eliminados . ( . . . ) 11.3.10. Os candidatos que obtiverem o conceito Indicado serão classificados por ordem decrescente de escore obtido na nota final e somente serão considerados candidatos aprovados na Primeira Fase do Concurso e convocados para a Segunda Fase – Curso de Formação Policial e Pesquisa de Antecedentes Criminais , os primeiros candidatos melhores classificados , em número igual ao total de vagas oferecidas por cargo definidas no Quadro de Cargos . Os demais candidatos serão eliminados . ( . . . ) 11.4.7. Os candidatos que obtiverem o conceito Indicado serão classificados por ordem decrescente de escore obtido na nota final e somente serão considerados candidatos aprovados na Primeira Fase do Concurso e convocados para a Segunda Fase – Curso de Formação Policial e Pesquisa de Antecedentes Criminais , os primeiros candidatos melhores classificados , em número igual ao total de vagas oferecidas por cargo , definidas no Quadro de Cargos . Os demais candidatos serão eliminados . ( . . . ) 12.3. O Curso de Formação Policial para a categoria de nível superior terá a carga horária mínima de 440 h/a e para a categoria do nível médio a carga horária no mínimo 360 h/a que poderão ocorrer de forma intensiva em alguns módulos inclusive em Academia de outros Estado da Federação . ( . . . ) 12.4. O Curso de Formação Policial será aferido através de Provas Escrita e Práticas , realizadas durante o respectivo plano do Curso .</t>
  </si>
  <si>
    <t>Edital nº 001 /2002 , de 22 de fevereiro de 2002 , publicado no Diário Oficial do Estado de Alagoas em data de 25 de março de 2002 , da Corregedoria Geral da Justiça do Estado de Alagoas , em especial , contra o seu item 4.9 , e , também , contra os seus editas de re- retificação de nºs 004 /2002 e 005 /2002 , ambos de 10 de junho de 2002 , em seus respectivos itens 9.1.2 , 9.1.3 , 9.1.4 , 9.1.5 e 4,1 , publicados no Diário Oficial do Estado de Alagoas em data de 11 de junho de 2002 . Edital nº 001 /2002 . 4.9. A Prova de Títulos destinar-se-á apuração da qualificação intelectual e profissional do candidato com vistas ao desempenho da função pública a que concorre , observados os seguintes critérios e valorações : ---------------------------------------------------------------------- Títulos - Pontuação Máxima ---------------------------------------------------------------------- Graduação em Direito - 2.0 ---------------------------------------------------------------------- Comprovante de estar cursando Direito - 1.0 ---------------------------------------------------------------------- Escolaridade de nível superior , salvo em Direito , apenas computável uma graduação - 1.0 ---------------------------------------------------------------------- Comprovante de estar freqüentando qualquer curso de nível superior , apenas computável uma graduação - 0.5 ---------------------------------------------------------------------- Prova de desempenho , por período mínimo de dois ( 2 ) anos , de funções correlatas ao do cargo a que concorre - 1.0 ---------------------------------------------------------------------- Aprovação em Concurso para área que exija formação jurídica , apenas aproveitável um resultado positivo - 0.5 ---------------------------------------------------------------------- Exercício de Cargo Público de direção , chefia ou assessoramento , por período mínimo de 1 ano , apenas computável um cargo público - 0.5 ---------------------------------------------------------------------- Comprovante de habilitação em Curso de Informática , com carga horária mínima de 24 ( vinte e quatro ) horas , computável um só curso - 0.5 ---------------------------------------------------------------------- Efetivo exercício de advocacia por mais de dois ( 2 ) anos , comprovado mediante xerocópia autenticada da carteira , ou certidão fornecida pela OAB , acompanhada de petição inicial , contestação , memoriais , razões e contratações de recursos , nos quais conste protocolo de entrada ou outra forma de recebimento pela escrivania - 0.5 ---------------------------------------------------------------------- Edital de Retificação nº 004 /2002 . 9.1.2. Os candidatos somente poderão se retirar de cada sala da prova de conhecimentos , após 2 ( duas ) horas do início das mesmas , sob pena de serem eliminados do concurso . 9.1.3. Os 2 ( dois ) últimos candidatos de cada sala da prova de conhecimentos somente poderão entregar as respectivas provas e retirar-se do local , simultaneamente . Caso algum deles se retire sem atender a este dispositivo , será considerado eliminado do concurso . 9.1.4. O candidato que tiver efetuado inscrição para mais de 1 ( um ) cargo deverá fazer a opção por somente um deles . Esta opção dar-se-á pela presença à prova de conhecimentos do cargo escolhido , de que tratam os sub-itens 4.1. e 4.2. . 9.1.5. O candidato que tiver efetuado inscrição para mais de 1 ( um ) cargo e comparecer à prova de conhecimentos para o cargo de escrevente , terá canceladas quaisquer inscrições que tenha efetuado para os cargos de Escrivão , Depositário Público , Distribuidor e Oficial de Justiça , mesmo que tenha comparecido a uma das provas destes cargos . Edital de Retificação nº 005 /2002 . 4.1. Até 30 ( trinta ) minutos após o encerramento da prova de conhecimentos , os candidatos poderão interpor pedido de reconsideração sumário , quanto à formulação das questões e respectivos quesitos , apresentado-o ao coordenador local de aplicação de prova .</t>
  </si>
  <si>
    <t>Art. 149 , §§ 004 º , 011 e 012 da Constituição do Estado do Rio Grande do Sul , com redação que lhe deu a Emenda Constitucional nº 030 , publicada no Diário Oficial do Estado em 06 de março de 2002 . Emenda Constitucional nº 030 , de 06 de março de 2002 . Art. 001 º - O parágrafo 004 º do artigo 149 da Constituição Estadual passa a vigorar com a seguinte redação : § 004 º - Os orçamentos anuais , de execução obrigatória , compatilibzados com o plano purianual , elaborados com participação popular , na forma da lei , e em conformidade com a lei de diretrizes orçamentárias , serão as seguintes : Art. 002 º - Ficam acrescentados os parágrafos 011 e 012 ao artigo 149 da Constituição Estadual , com a seguinte redação : § 011 – na impossibilidade ou inconveniência da execução integral dos orçamentos previstos no § 004 º , o Poder Executivo enviará , até 120 dias antes do encerramento do exercício financeiro , projeto de lei à Assembléia Legislativa , que será apreciado de acordo como disposto no artigo 052 , solicitando autorização para cancelamento das respectivas dotações , contendo justificativa das razões de natureza técnica , econômico-financeira , operacional ou jurídica que impossibilitem a execução . § 012 – No caso de existência de eventuais saldos de dotações orçamentárias não executadas até o final do exercício , o Poder Executivo apresentará , juntamente com a Mensagem prevista no inciso 0IX do artigo 082 , relatório por função e grupo de despesa , acompanhado de justificativa com as razões que impossibilitem a execução . Art. 003 º - Esta Emenda constitucional entra em vigor na data de sua publicação . Art. 004 º - Revogam-se as disposições em contrário .</t>
  </si>
  <si>
    <t>Arts. 005 º e 011 , da Lei Estadual nº 3741 , de 20 de dezembro de 2001 . Lei nº 3741 , de 20 de dezembro de 2001 . Dispõe sobre a reestruturação do quadro permanente da Fundação Teatro Municipal do Rio de Janeiro e dá outras providências . Art. 005 º - Os proventos dos servidores inativos da Fundação Teatro Municipal do Rio de Janeiro e daqueles do Teatro Municipal do Rio de Janeiro aposentados antes da vigência da Lei nº 1242 , de 03/12/1987 , são reajustados na forma prevista no art. 004 º desta Lei . ( . . . ) Art. 011 - Fica estendido aos servidores da Fundação de Artes do Estado do Rio de Janeiro - FUNARJ , ativos e inativos , a aplicação dos valores estipendiais indicados na Tabela de Níveis Salariais constante do Anexo III , observando-se a Tabela de Compatibilização constante do Anexo V , aplicando-se de iqual forma as disposições previstas nos artigos 004 º , no que couber , 005 º , 006 º e 007 º desta Lei .</t>
  </si>
  <si>
    <t>Art. 135 , § 001 º , da Constituição do Estado do Amapá ; contra o artigo 006 º , da Lei Complementar nº 011 , de 02 de janeiro de 1996 , na parte que conferiu nova redação ao artigo 033 , da Lei Complementar nº 006 , de 18 de agosto de 1994 e contra a redação originária do § 001 º do artigo 033 , da Lei Complementar nº 006 , de 18 de agosto de 1994 , do Estado do Amapá . Constituição do Estado do Amapá Art. 135 - A Procuradoria-Geral do Estado é instituição essencial à administração pública estadual que, diretamente ou através de órgão vinculado, representa o Estado judicial e extrajudicialmente, cabendo- lhe a defesa de seus direitos e interesses na área judicial e administrativa, as atividades de consultoria e assessoramento jurídico do Poder Executivo, bem como exercer outras funções que lhe forem conferidas por lei. § 001 º - A Procuradoria-Geral do Estado será chefiada pelo Procurador-Geral do Estado, com prerrogativas de Secretário de Es5tado, sendo o cargo provido em comissão, pelo Governador, preferencialmente, entre membros da carreira, devendo, o nomeado apresentar declaração de bens no ato da posse e quando for exonerado. Lei Complementar nº 011, de 02 de janeiro de 1996. Art. 006 º - Os artigos 003 º, 004 º, 033, 066, 072 e 074 da Lei Complementar nº 006, de 18 de agosto de 1994, passam a ter a seguinte redação: (...) Art. 033 - Constituem cargos de provimento em comissão da Procuradoria-Geral do Estado, a nível institucional, o de Procurador- Geral do Estado, o de Sub-Procurador Geral do Estado, o de Procurador de Estado Corregedor, o de Procurador de Estado Chefe, na forma do anexo III desta Lei. § 001 º - Os cargos de que trata o caput deste artigo é de livre nomeação e exoneração do Governador do Estado, dentre advogados. Lei Complementar nº 006, de 18 de agosto de 1994. Art. 033 - Constituem cargos de provimento em comissão da Procuradoria Geral do Estado, a nível institucional, Procurador do Estado Corregedor e Procurador do Estado Chefe, além do seu Titular. § 001 º - À exceção do cargo de Procurador Geral do Estado, são privativos de Procurador de Estado os cargos de Procurador do Estado Corregedor e Procurador do Estado Chefe.</t>
  </si>
  <si>
    <t>Medida Provisória nº 037 , de 08 de maio de 2002 . Dispõe sobre a estruturação de órgãos , cria cargos em comissão no âmbito do Poder Executivo Federal , e dá outras providências . Art. 001 º - Fica criada , na estrutura do Ministério da Justiça , a Secretaria de Estado dos Direitos da Mulher . Art. 002 º - Fica criado o cargo de Natureza Especial de Secretário de Estado dos Direitos da Mulher . Parágrafo único - A remuneração do cargo de que trata o caput deste artigo é a percebida pelos demais Secretários de Estado da estrutura da Presidência da República e dos Ministérios , conforme legislação vigente . Art. 003 º - A Corregedoria-Geral da União , órgão integrante da estrutura da Presidência da República , fica transformada em Controladoria-Geral da União . Art. 004 º - O cargo de Ministro de Estado Corregedor-Geral da União fica transformado em Ministro de Estado Chefe da Controladoria- Geral da União . Art. 005 º - Ficam criados no âmbito do Poder Executivo Federal cento e setenta e dois cargos em comissão do Grupo-Direção e Assessoramento Superiores - DAS , para utilização na estruturação de órgãos do Poder Executivo Federal , sendo: dois DAS 6; vinte e dois DAS 5; quarenta e cinco DAS 4; trinta e cinco DAS 3; trinta e um DAS 2; e trinta e sete DAS 1 . Art. 006 º - O art.004 º da Lei nº 9790 , de 23 de março de 1999 , passa a vigorar acrescido do seguinte parágrafo único . "Parágrafo único - É permitida a participação de servidores públicos na composição de diretoria ou conselho de Organização da Sociedade Civil de Interesse Público , vedada a percepção de remuneração ou subsídio a qualquer título ." (NR) Art. 007 º - As despesas resultantes da execução desta Medida Provisória correrão à conta de dotações constantes do Orçamento da União . Art. 008 º - Esta Medida Provisória entra em vigor na data da sua publicação .</t>
  </si>
  <si>
    <t>Art. 001 º , caput , da Lei nº 6696 , de 12 de junho de 2001 , do Estado do Espírito Santo . Lei nº 6696 , de 12 de junho de 2001 . Obriga as seguradoras de veículos a ressarcir ao Estado o custo da conta hospitalar , de cada paciente no serviço médico público , quando o paciente for oriundo de acidentes automobilísticos cobertos por seguro obrigatório de veículos ou opcional . Art. 001 º - Ficam as seguradoras de veículos obrigadas a ressarcir ao Estado o custo da conta hospitalar de cada paciente no serviço médico público , quando o paciente for oriundo de acidentes automobilísticos cobertos por seguro obrigatório de veículos ou opcional .</t>
  </si>
  <si>
    <t>Inciso 0II do artigo 066 - B da lei nº 6374 /89 , na redação do artigo 003 º da lei nº 9176 /95 e do inciso 00I do artigo 269 do Regulamento do ICMS - aprovado pelo Decreto nº 45490 /2000 .</t>
  </si>
  <si>
    <t>Lei estadual 11744 , de 05 de março de 2002 . Declara como bem integrande do patrimônio cultural e histórico do Estado do Rio Grande do Sul o prédio e a destinação do Quartel General da Bragada Militar , em Porto Alegre . Art. 001 º - O prédio público estadual atualmente situado na Rua dos Andradas nº 522 , em Porto Alegre , construído de 14 de julho de 1927 a 14 de maio de 1929 , em terreno havido pela " Fazenda do Estado " da Companhia Predial e Agrícola , através de pública escritura de venda, lavrada no Primeiro Cartório da Capital , em 23 de abril de 1897 , a fls. 35 e 35v do Livro 116 , bem como sua destinação histórica para o " Quartel General " da Brigada Militar , onde continuará funcionando o Comando-Geral da Corporação , como tal definido no art. 007 º da Lei nº 10991 , de 18 de agosto de 1997 , é declarado como bem que integra o patrimônio cultural e histórico do Estado, nos termos e para os fins dos arts. 221 , 222 e 223 da Constituição do Estado . Art. 002 º - Esta lei entra em vigor na data de sua publicação .</t>
  </si>
  <si>
    <t>Lei Complementar nº 040 , de 24 de junho de 2002 publicada no Diário Oficial do Estado em 25 de junho de 2002 . Dispõe sobre os servidores temporários contratados no Estado do Pará , com base no art. 036 da Constituição Estadual . Art. 001 º - Fica autorizada a transferência para o Quadro Suplementar do fucionalismo público deste Estado , onde se encontram os não concursados e não estáveis de todos os servidores temporários da administração direta , indireta , funcionários do BANPARÁ e fundações , inclusive Tribunais de Contas e MInistério Público , mediante o apostilamento dos respectivos contratos . Parágrafo único - Para efeito do estabelecido no caput deste artigo , o servidor temporário deve ter sido contratado até a data da promulgação da Emenda Constitucional Federal nº 020 , de 15 de dezembro de 1998 , publicada no Diário Oficial da União de 16 de dezembro de 1998 . Art. 002 º - Esta Lei Complementar entra em vigor na data de sua publicação . Art. 003 º - Revogam-se as disposições em contrário .</t>
  </si>
  <si>
    <t>Art. 002 º , da Lei Estadual nº 13561 , de 27 de maio de 2002 . Autoriza do Poder Executivo Estadual a conceder auxílio transporte aos integrantes das Polícias Civil e MIlitar , da ativa e inativa . Art. 002 º - O auxílio transporte referido no artigo anterior consiste na isenção da incidência do ICMS na aquisição de um veículo popular para cada policial , zero quilometro de fabricação nacional , cabendo ao Decreto especificar as formas de controle e objetivos a que se destina .</t>
  </si>
  <si>
    <t>Art. 004 º , § 003 º , da Lei Complementar nº 233 , publicada no Diário Oficial do Estado em 23 de maio de 2002 . Lei Complementar 233 , de 17 de abril de 2002 . Parte mantida pela Assembléia Legislativa do Projeto que se transformou na Lei Complementar 233 , de 17 de abril de 2002, que dispõe sobre os servidores do Sistema Financeiro BANDERN e do BDRN , e dá outras providências . Art. 004 º - ( . . . ) § 003 º - Ficam abrangidos pelo disposto neste artigo os servidores do Sistema Financeiro que se submeteram a processo seletivo realizado pela referida sociedade de economia mista em 30 de julho de 1992 , devendo ser redistribuídos para empregos com atribuições compatíveis com as funções para as quais foram selecionados .</t>
  </si>
  <si>
    <t>Lei 8118 , de 27 de maio de 2002 . Institui a Loteria do Estado do Rio Grande do Norte , e dá outras providências . Art. 001 º - Fica instituída a Loteria do Estado do Rio Grande do Norte , cuja organização , funcionamento e exploração obedecerá as normas estabelecidas no Decreto - Lei Federal nº 6259 , de 10 de fevereiro de 1944 , e alterações posteriores , referentes às Loterias estaduais . Art. 002 º - A Loteria do Estado do Rio Grande do Norte será explorada diretamente pelo governo ou por concessionário mediante concorrência pública . Art. 003 º - Constituem receitas da Loteria do Estado do Rio Grande do Norte : 00I - o resultado apurado na venda de bilhetes de loterias ; 0II - dotações orçamentárias consignadas em seu favor ; III - recursos provenientes de celebração de contratos , convênios e acordos ; 0IV - receitas oriundas da alienação de bens móveis e imóveis desincorporados de seu patrimônio ; 00V - outras rendas eventuais , inclusive resultantes da prestação de serviços . Art. 004 º - A renda líquida da loteria do Estado do Rio Grande do Norte destina-se aos fundos Estaduais e Municipais dos Direitos da Criança e do Adolescente , previsto no art. 260 da Lei nº 8069 , de 13 de dezembro de 1990 - Estatuto da Criança e do Adolescente - , e será controlada pelo Conselhos Municipais dos Direitos da Criança e do Adolescente . Parágrafo único - A distribuição dos recursos entre os fundos Estaduais e Municipais dos Direitos da Criança e do Adolescente observará os mesmos critérios de distribuição do produto da arrecadação do Imposto sobre Operações Relativas à Circulação de Mercadorias e sobre Prestações de Serviço de Transporte Interestaduais e Intermunicipal e de Comunicação ( ICMS ). Art. 005 º - Fica o Poder Executivo autorizado a abrir o crédito especial até a importância de 1.000.000,00 ( Hum milhão de reais ) , para instalação da Loteria do Estado do Rio Grande do Norte , e regular esta Lei , que entrará em vigor na data de sua publicação . Art. 006 º - Revogam-se as disposições em contrário .</t>
  </si>
  <si>
    <t>Lei Estadual nº 8119 , de 27 de maio de 2002 . Estabelece normas para ligações de ramais d'água em residências existentes ao longo de todo o sistema adutor do Rio Grande do Norte , e dá outras providências . Art. 001 º - Fica determinado que todas as residências localizadas nas zonas rurais ao longo de todo o Sistema Adutor do Estado do Rio Grande do Norte e que estejam situadas à uma distância de até 1000 ( mil ) metros da tubulação principal , poderão , a seu critério , usufruir do benefício de utilização de água potável , exclusivamente para consumo residencial . Art. 002 º - Fica a CAERN , Companhia de águas e Esgotos do Rio Grande do Norte , responsável pelo gerencialmento da instalação do ramal d'água que o fará de acordo com as normas da empresa , inclusive com a instalação de hidrômetro para controle de consumo e com cobrança de tarifas . Parágrafo único - As futuras adutoras obrigatoriamente serão projetadas tecnicamente para o atendimento em marcha de todas as residências existentes ao longo do seu caminhamento e as atuais serão adaptadas para essa finalidade . Art. 003 º - Esta Lei entra em vigor na data de sua publicação , revogadas as disposições em contrário .</t>
  </si>
  <si>
    <t>Lei nº 1732 , de 27 de outubro de 1997 , do Distrito Federal e contra o Decreto nº 19972 , de 30 de dezembro de 1998 , também do Distrito Federal . Lei nº 1732 , de 27 de outubro de 1997 . Art. 001 º - A taxa de segurança para eventos – TSE – tem como fato gerados a prestação de serviços em eventos de fins lucrativos e promocionais pela Polícia Civil , pelo Corpo de Bombeiros Militar ou pelo Departamento de Trânsito . Parágrafo único – Consideram-se de fins lucrativos os eventos para os quais são cobrados ingressos com o objetivo de auferir lucros e promocionais os destinados à publicidade de empresas privadas ou de seus produtos . Art. 003 º - A taxa de segurança para eventos TSE – será paga antecipadamente à efetivação do ato e é devida pelos promotores sob pena de não ser autorizada a realização do evento . Art. 004 º - A taxa instituída por esta Lei será calculada em função do local de realização do evento , da capacidade de público e do número de policiais e equipamentos necessários . Art. 005 º - Os recursos provenientes da cobrança da taxa de segurança para eventos – TSE – serão destinados exclusivamente à manutenção e à aquisição de equipamentos para a Polícia Civil , para a Polícia Militar , para o Corpo de Bombeiros Militar ou para o Departamento de Trânsito . Art. 006 º - O Poder Executivo regulamentará a cobrança da taxa de segurança para eventos no prazo de trinta dias . Art. 007 º - Esta Lei entra em vigor na data de sua publicação . Art. 008 º - Revogam-se as disposições em contrário . Decreto nº 19972 de 30 de dezembro de 1998 . Art. 001 º- A Taxa de Segurança para Eventos será recolhida em separado para cada órgão da segurança pública envolvido no evento , conforme a necessidade de emprego dos mesmo . Parágrafo único – A taxa a que se refere o presente artigo em relação aos serviços prestados pelo Corpo de Bombeiros Militar do Distrito Federal – CBMDF , será recolhida conforme os critérios já estabelecidos na legislação vigente . Art. 002 º - O promotor do evento deverá protocolizar o requerimento de autorização para a sua realização e fixação do valor da respectiva taxa no prazo mínimo de quinze ( 15 ) dias úteis antes da realização do evento , sob pena de indeferimento do pedido . § 001 º - O requerimento será instruído com todas as informações necessárias acerca da realização do evento , suficiente para o planejamento do esquema de segurança , tais como natureza do evento , estimativa aproximada de público e local da realização . § 002 º - A autorização para a realização do evento ficará condicionada à prévia comprovação do atendimento das exigências de ordem técnica baixadas por ato do Secretário de Segurança Pública . Art. 003 º - O pagamento da Taxa de Segurança para Eventos relativo a cada órgão de segurança pública será efetuado no Banco de Brasília – BRB , até cinco dias úteis antes da realização do evento . § 001 º - A SSP/DF expedirá Guias de Recolhimento a serem preenchidas para que se realize o pagamento em contas específicas de cada órgão . § 002 º - Para fins de execução dos serviços será comprovado o recolhimento da taxa relativa a cada órgão mediante a apresentação à SSP/DF dos respectivos comprovantes de pagamento , dentro do prazo estabelecido neste artigo , sob pena da não autorização da realização do evento . Art. 004 º - O valor da Taxa de Segurança para Eventos fixa fixado em 8,50 ( oito vírgula cinqüenta ) Unidades Fiscais de Referência – UFIR por homem para cada hora ou fração de hora prevista para o emprego de cada órgão envolvido no evento . Art. 005 º - Os recursos proveniente da cobrança da Taxa de Segurança para Eventos constituem receita adicional do Fundo de Reequipamento dos Órgãos Integrantes da Segurança Pública do Distrito Federal , criado pela Lei nº 001 /26 , de 05 de fevereiro de 1996 e regulamentado pelo Decreto 17981 , de 21 de janeiro de 1997 . Art. 006 º - Fica delegada ao Direto-Geral da PCDF , ao Comandante-Geral e ao Direto Geral do DETRAN/DF a gestão financeira , orçamentária e contábil dos recursos oriundos da arrecadação de que trata este Decreto , destinados a cada um desses órgãos , bem como o desempenho de outros atos necessários aos seu fiel cumprimento . Art. 007 º - O Secretário de Segurança Pública baixará instruções complementares ao cumprimento deste Decreto no âmbito de suas atribuições . Art. 008 º - Este Decreto entra em vigor na data de sua publicação . Art. 009 º- Revogam-se as disposições em contrário .</t>
  </si>
  <si>
    <t>Art. 001 º , caput , com seus parágrafo , da Lei nº 10438 , de 26 de abril de 2002 . Lei nº 10438 , de 26 de abril de 2002 . Dispõe sobre a expansão da oferta de energia elétrica emergencial , recomposição tarifária extraordinária , cria o Programa de Incentivo às Fontes Alternativas de Energia Elétrica ( Proinfa ) , a Conta de Desenvolvimento Energético ( CDE ) , dispõe sobre a universalização do serviço público de energia elétrica , dá nova redação às Leis nº 9427 , de 26 de dezembro de 1996 , nº 9648 , de 27 de maio de 1998 , nº 3890 - A , de 25 de abril de 1961 , nº 5655 , de 20 de maio de 1971 , nº 5899 , de 5 de julho de 1973 , nº 9991 , de 24 de julho de 2000 , e dá outras providências . Art. 001 º - Os custos , inclusive de natureza operacional , tributária e administrativa , relativos à aquisição de energia elétrica (kWh) e à contratação de capacidade de geração ou potência (kW) pela Comercializadora Brasileira de Energia Emergencial - CBEE serão rateados entre todas as classes de consumidores finais atendidas pelo Sistema Elétrico Nacional Interligado , proporcionalmente ao consumo individual verificado , mediante adicional tarifário específico , segundo regulamentação a ser estabelecida pela Agência Nacional de Energia Elétrica - Aneel . § 001 º - O rateio dos custos relativos à contratação de capacidade de geração ou potência (kW) referidos no caput não se aplica ao consumidor integrante da Subclasse Residencial Baixa Renda , assim considerado aquele que , atendido por circuito monofásico , tenha consumo mensal inferior a 80 kWh/mês ou cujo consumo situe-se entre 80 e 220 kWh/mês , neste caso desde que observe o máximo regional compreendido na faixa e não seja excluído da subclasse por outros critérios de enquadramento a serem definidos pela Aneel . § 002 º - O rateio dos custos relativos à aquisição de energia elétrica (kWh) referidos no caput não se aplica ao consumidor cujo consumo mensal seja inferior a 350 kWh integrante da Classe Residencial e 700 kWh integrante da Classe Rural . § 003 º - Os resultados financeiros obtidos pela CBEE serão destinados à redução dos custos a serem rateados entre os consumidores . § 004 º - Até a efetiva liquidação das operações do Mercado Atacadista de Energia Elétrica - MAE , fica autorizada a aquisição de energia elétrica e de recebíveis do MAE , bem como a contratação de capacidade pela CBEE , como instrumentos do Programa Prioritário de Termeletricidade - PPT , na forma estabelecida em ato do Poder Executivo . § 005 º - A regulamentação da Aneel de que trata o § 001 º , referente aos consumidores com faixa de consumo mensal entre 80 e 220 kWh , será publicada no prazo de até 180 ( cento e oitenta ) dias e , ultrapassado este prazo sem regulamentação , será estendido a eles também o critério de enquadramento baseado exclusivamente no consumo mensal . § 006 º - Durante o prazo de que cuida o § 005 º , fica mantido o enquadramento eventualmente já existente e aplicável , em cada Região ou Concessionária , aos consumidores com faixa de consumo mensal entre 80 e 220 kWh . § 007 º - Os consumidores com consumo médio mensal inferior a 80 kWh que , em 12 ( doze ) meses consecutivos , tiverem 2 ( dois ) consumos mensais superiores a 120 kWh deverão observar os critérios a serem estabelecidos na regulamentação prevista no § 001 º . § 008 º - (VETADO)</t>
  </si>
  <si>
    <t>Art. 002 º e parágrafo único do Decreto nº 5003 , de 12 de novembro de 2001 ; e art. 001 º , caput e §§ 001 º , 002 º e 003 º , art. 002 º , caput e §§ 001 º e 003 º , do Decreto nº 5154 , de 17 de dezembro de 2001 , ambos do Estado do Paraná .</t>
  </si>
  <si>
    <t>Parte do texto da Medida Provisória nº 045 , de 08 de maio de 2002 , publicada em 25 de junho de 2002 , mais especificadamente da redação dada pelo artigo 001 º , desta Medida Provisória , aos §§ 006 º , 007 º e 008 º , bem como aos respectivos incisos , do artigo 021 , da Lei nº 9650 , de 27 de maio de 1998 . Medida Provisória nº 045 , de 25 de junho de 2002 . Altera a Lei nº 9650 , de 27 de maio de 1998 , que dispõe sobre o Plano de Carreira dos servidores do Banco Central do Brasil , e dá outras providências . Art. 001 º - Os arts. 007 º , 009 º , 010 , 015 e 021 da Lei nº 9650 , de 27 de maio de 1998 , passam a vigorar com a seguinte redação : "Art. 21 – ( . . . ) § 006 º - Para os servidores que tenham recebido valores relativos ao objeto da Ação Rescisória nº 008 /94 - TRT/10ª - Região , a liberação de que trata o § 005 º fica condicionada a que cada beneficiário firme , com o Banco Central do Brasil , em até cento e vinte dias da data da publicação desta Medida Provisória , termo de adesão , irrevogável e irretratável , que conterá : 00I - declaração , sob as penas da lei , de que o beneficiário não está postulando em juízo o levantamento dos depósitos a que se refere o § 003 º ou , alternativamente , comprovação de que desistiu formal e expressamente de eventual ação em curso , ainda que por representação ou substituição processual ; 0II - para os servidores ativos e inativos , bem como os exonerados , pensionistas e seus sucessores que ostentem a condição de servidores da União ou de suas autarquias e fundações públicas , autorização para o débito mensal na forma do art. 046 , § 001 º , da Lei nº 8112 , de 1990 , para pagamento : a) dos créditos detidos pelo Banco Central do Brasil , por força da Ação Rescisória nº 008 /94 - TRT/10ª - Região , atualizados , na forma do § 003 º do art. 046 da Lei nº 8112 , de 1990 , pela variação pro rata do IPCA-E ; e b) dos créditos remanescentes relativos ao acerto de contas de que trata o caput deste artigo; III - a cessão ao Banco Central do Brasil , a critério do servidor ou beneficiário , dos créditos a que faz jus nos termos da Lei Complementar nº 110 , de 29 de junho de 2001 , em pagamento dos valores a que se referem as alíneas "a" e "b" do inciso 0II deste parágrafo ; e 0IV - não sendo possível a aplicação do disposto no art. 046 , § 001 º , da Lei nº 8112 , de 1990 , pela ausência de vínculo com a Administração Pública Federal , declaração de reconhecimento e confissão de dívida , relativa a eventual saldo a favor do Banco Central do Brasil , decorrente da aplicação do disposto neste artigo , a ser paga em até sessenta prestações mensais e consecutivas . § 007 º - Decorrido o prazo a que se refere o § 006 º , sem que o beneficiário tenha firmado o termo de adesão ali referido , eventual saldo apurado nos termos do § 005 º , em favor de servidor ou beneficiário , será apropriado pelo Banco Central do Brasil em pagamento dos créditos a que se refere a alínea a do inciso 0II do § 006 º. § 008 º - Findo o prazo previsto no § 006 º , o Banco Central do Brasil promoverá , até um ano após a data de início de vigência desta Lei , a cobrança : 00I - da diferença entre o valor por ele pago e a ser restituído por força da Ação Rescisória nº 008 /94 - TRT/10ª- Região e o valor recebido dos beneficiários , nos termos dos incisos 0II , III e 0IV do § 006 º; e 0II - das eventuais diferenças entre as contribuições pessoais para o Plano de Seguridade Social do Servidor e para o INSS , não cobertas pelo acerto de contas de que trata o caput deste artigo." (NR)</t>
  </si>
  <si>
    <t>Lei nº 13611 , de 04 de junho de 2002 . Dispõe sobre tabelas do regimento dos atos judiciais e adota outras providências . Art. 001 º - As custas processuais nos Juizados Especiais Cíveis, conforme estabelecem o art. 051, § 002 º, o art. 054, § único e o art. 055, inciso 00I, 0II e III da Lei Federal nº 9099 de 26 de setembro de 1995 são devidas nas seguintes hipóteses: 00I - no preparo do recurso inominado, que compreenderá todas as despesas, inclusive as dispensadas em primeiro grau; 0II - na extinção do processo motivada pelo não comparecimento do autor; III - quando reconhecida a litigância de má-fé, tanto no processo de conhecimento quanto no de execução; 0IV - quando os embargos do devedor forem julgados improcedentes; 00V - quando se tratar de execução de sentença que tenha sido objeto de recurso desprovido do devedor. Art. 002 º - As custas processuais, nos Juizados Especiais Criminais, são devidas nas hipóteses: 00I - de descumprimento da composição civil; 0II - de decisão condenatória. Art. 003 º - As custas processuais estabelecidas no art. 001 º, inciso 00I, serão depositadas em caderneta de poupança à disposição do Juízo. § 001 º - se provido o recurso, após o trânsito em julgado da decisão, será devolvido ao recorrente o valor que lhe couber. § 002 º - Se desprovido ou não conhecido, uma vez transitado em julgado a decisão, o valor deverá ser transferido, desde logo, mediante guia, para a conta do Fundo de Reequipamento de Poder Judiciário - FUNREJUS. Art. 004 º - As custas processuais, previstas nos incisos 0II, III, 0IV e 00V do art. 001 º e incisos 00I e 0II do art. 002 º, bem como as custas recursais nos Juizados Especiais, serão recolhidas por ocasião do preparo ao Fundo de Reequipamento do Poder Judiciário - FUNREJUS. Art. 005 º - As custas processuais nos Juizados Especiais Cíveis serão calculadas nos percentuais de 050% (cinqüenta por cento) dos valores estipulados na Tabela IX, item I do Regimento de Custas. Art. 006 º - As custas processuais nos Juizados Especiais Criminais serão calculados no percentual de 050% (cinqüenta por cento) dos valores estipulados na Tabela X, item III, letra "a" do Regimento de Custas. Art. 007 º - Os encargos decorrentes da transcrição de gravação de fitas magnéticas serão cobrados em valor igual ao constante na letra "a" do item V da Tabela IX do Regimento de Custas. Art. 008 º - As Tabelas II, III e VII do Regimento de Custas dos Atos Judiciais, referidas no art. 049 da Lei 6149/70 ficam restabelecidos e passam a vigorar conforme anexo. Art. 009 º - As Tabelas I, IX e X do Regimento de Custas dos Atos Judiciais a que se refere o art. 049 da Lei 6149/70, atualizada pela Lei nº 11960/97, passam a vigorar conforme anexo. Art. 010 - Fica revogado o art. 043 da Lei 6149/70. Art. 011 - Esta Lei entrará em vigor na data de sua publicação, revogadas as disposições em contrário.</t>
  </si>
  <si>
    <t>Lei nº 13463 , de 11 de janeiero de 2002 , publicada em 14 de janeiro de 2002 . Lei nº 13463 , de 11 de janeiro de 2002 . Proíbe a distribuíção , de fornecimento , oferta e comercialização de bebidas alcóolicas em estabelecimentos revendedores de combustíveis ( Postos de Gasolina ) localizado em perímetro urbanos . Art. 001 º - Ficam proibidos a distribuição , fornecimento , oferta e comercalização de bebidas alcóolicas em estabelecimentos revendedores de combustíveis ( Postos de Gasolina ) localizados em perímetro urbanos . Art. 002 º - A inobservância do disposto nesta Lei sujeitará o infrator as seguintes penalidades : 00I - Multa ; 0II - Suspensão do estabelecimento por 30 ( trinta ) dias . § 001 º - Havendo reincidência , a multa de que trata o " caput " deste artigo será aplicada em dobro , e as atividades do estabelecimento serão suspensas por 60 ( sessenta dias ) . § 002 º - Caso o infrator prossiga na prática da reincidência , ocorrerá o fechamento definitivo do estabelecimento . Art. 003 º - Esta lei entrará em vigor na data de sua publicação .</t>
  </si>
  <si>
    <t>Portaria nº 097 , de 14 de julho de 2002 e publicada no Diário da Justiça do Estado de Mato Grosso em 18 de junho de 2002 . Portaria nº 097 , de 14 06 de 2002 . Considerando que no dia 07 de junho de 2002 , reunidos em Assembléia Geral Extraordinária , os servidores do Poder Judiciário declaram-se em greve geral , por tempo indeterminado , a partir do dia 14 de junho do corrente ano ; Considerando a inexistência de qualquer fato que possa respaldar esta decisão , cabendo mesmo ressaltar que o próprio Ofício nº 095 /2002/DIR , de 10 de junho de 2002 , subscrito pelo Presidente do Sindicato , nada apresenta que pudesse justificar a paralisação ali anunciada , não se podendo perder de vista , neste passo , que a defesa dos direitos e reivindicações dos servidores pode ser feita sem o obrigatório recurso àquela medida extrema ; Considerando que cópias da proposta do PCCS , elaborada pela Fundação Instituto de Administração – FIA/USP , serão remetidas aos Senhores Desembargadores e Presidentes do Sindicato e da Associação dos Servidores para análise , discussão e posterior encaminhamento à Augusta Assembléia Legislativa do Estado ; Considerando , assim , todas as providências cabíveis vêm sendo tomadas no sentido de que o novo Plano de Cargos , Carreiras e Salários venha a ser efetivada e concretamente implantado , inserindo o servidor do Poder Judiciário em uma nova realidade funcional , qual seja , a de que a sua progressão na carreira passa a depender , unicamente , da sua progressão na carreira passa a depender , unicamente , da sua competência e da sua dedicação ao serviço ; Considerando que a sociedade , nem sempre bem atendida , como autêntica consumidora de justiça que é , não pode , além de ver-se privada daqueles serviços , de natureza sabidamente essencial , arcar ainda com os seus custos , através do pagamento dos vencimentos daqueles que , justificadamente , deixam de cumprir com o seu dever funcional ; Considerando que , além do recebimento em dia , a atual nível remuneratório dos servidores do Poder Judiciário encontra-se seguramente acima daquele praticado pelo Poder Público estadual ; Considerando , enfim , que , não bastassem os incalculáveis danos que o movimento acarreta à sociedade , como um todo , atinge também outras categorias profissionais , avultando aí a nobre classe dos Advogados . Resolve ; Determinar ao Departamento de Recursos Humanos do Tribunal de Justiça que , a partir desta data , passe a efetuar o corte do ponto dos servidores que aderirem ao movimento grevista , determinando , também , aos Diretores do Fóruns que adotem , nas respectivas Comarcas , idêntico procedimento . P.R. Cumprase</t>
  </si>
  <si>
    <t>Art. 004º e 012 , da Lei nº 11404 , de 19 de dezembro de 1996 , do Estado de Pernambuco . Lei nº 11404 , de 19 de dezembro de 1996 . Consolida as normas relativas às Taxas , Custas e aos Emolumentos , no âmbito do Poder Judiciário , e dá outras providências . Art. 004 º - A interposição de qualquer recurso nos Juizados Especiais dependerá de efetivação de depósito recursal , custas e taxas , conforme determinado no capítulo II desta Lei . ( . . . ) Art. 012 - O valor do depósito recursal cível será sempre de 100 % ( cem por cento ) do valor da condenação efetuado no prazo da lei , acrescido da despesa cobrada para reduzir a escrito o conteúdo da fita magnética referente a audiência de 1º grau , excetuado o previsto no art. 013 e seu parágrafo único .</t>
  </si>
  <si>
    <t>Emenda Constitucional nº 028 , de 26 de junho de 2002 , do Estado do Rio de Janeiro . Emenda Constitucional nº 028 , de 26 de junho de 2002 . Modifica a redação do artigo 156 da Constituição do Estado do Rio de Janeiro . Art. 001 º - Fica modificado o artigo 156 da Constituição do Estado do Rio de Janeiro , que passa a vigorar com a seguinte redação: "Art. 156 - A magistratura estadual terá seu regime jurídico estabelecido no Estatuto da Magistratura , observados os serguintes princípios : ( . . . ) 0II - promoção de entrância para entrância , alternadamente, por antiguidade e merecimento , observado o seguinte : ( . . . ) d) na apuração da antiguidade , o Tribunal de Justiça somente poderá recusar o juiz mais antigo pelo voto nominal , aberto e motivado de dois terços dos membros efetivos de seu Órgão Especial , conforme procedimento próprio , repetindo-se a votação até fixar-se a indicação , vedados o escrutínio secreto e o voto não declarado ; e) a recusa de promoção de juízes por antiguidade será tomada pelo voto nominal de dois terços de todos os membros efetivos do Órgão Especial do Tribunal , tal como previsto no artigo 093 , 0II , "d" , da Constituição Federal , motivando-se cada voto , e pressupõe a prévia aplicação de penalidade após o regular processo administrativo disciplinar , ou a notícia de fato grave , que dê ensejo a instauração do referido processo , nos termos da legislação própria ; f) concretizada a recusa de promoção , deverá ser instaurado processo administrativo disciplinar no prazo de quinze dias , sob pena de nulidade da deliberação e responsabilidade do órgão coletivo . ( . . . ) 00X - todas as decisões administrativas dos tribunais serão motivadas , aquelas sobre a promoção de magistrados serão públicas mediante votação aberta e as disciplinares serão tomadas pelo voto da maioria absoluta dos membros efetivos dos órgãos competentes , observado o seguinte : a) a motivação das decisões administrativas pressupõe que cada magistrado que participe de órgão de deliberação coletiva apresente de forma clara , objetiva e fundamentada as razões de seu voto individual ; b) a decisão administrativa final , que represente a vontade do órgão de deliberação coletiva como um todo , também deverá ser apresentada a redigida de forma clara , objetiva e fundamentada , apresentado as razões da decisão que represente a vontade dos seus membros , conforme o quorum exigido para a votação ; c) a decisão administrativa final , bem como os votos individuais dos membros do órgão oficial de comunicação , assegurando-se a não identificação do magistrado , que , pessoalmente ou através de seu procurador , será intimado e poderá requerer , previamente , que a decisão seja tomada apenas na presença das partes e seus procuradores, em se tratando de deliberação sobre infração disciplinar . Art. 002 º - Esta Emenda Constitucional entrará em vigor no prazo de trinta dias após a sua publicação , revogadas todas as disposições em contrário .</t>
  </si>
  <si>
    <t>Decreto Legislativo nº 014 , de 27 de junho de 2002 , publicado no Diário Oficial do Estadodo Rio de Janeiro em 28 de junho de 2002 . Decreto Legislativo nº 014 , de 27 de junho de 2002 . Revoga o art. 003 º e o art. 005 º do Decreto nº 31253 , de 29 de abril de 2002 . Art. 001 º - Ficam revogados os artigos 003 º e 005 º , do Decreto nº 31253 , de 29 de abril de 2002 , que " Determina o exame dos procedimentos dos atos autorizados de reajustes , correção ou aumento de remuneração de pessoal das autarquias , fundações , empresas públicas e sociedades de economia mista e dá outras providências ". Art. 002 º - Este Decreto Legislativo entrará em vigor na data de sua publicação , revogando-se as disposições em contrário .</t>
  </si>
  <si>
    <t>Lei nº 12949 , de 25 de setembro de 2000 , do Estado do Paraná . Lei nº 12949 , de 25 de setembro de 2000 . Dá nova redação ao inciso XXXIII , do art. 001 º , da Lei nº 4245 , de 28 de julho de 1960 . Art. 001 º - Fica alterado o inciso XXXIII , do art. 001 º , da Lei nº 4245 , de 28 de julho de 1960 , que passará a vigorar com a seguinte redação : "Art. 001 º - ( . . . ) XXXIII – Moreira Sales : com território desmembrado dos municípios de Goioerê e Campo Mourão , sede na localidade do mesmo nome e divisas seguintes : 1 – COM O MUNICÍPIO DE CRUZEIRO DO OESTE : Inicia no encontro da divisa entre as glebas 16 e 12 da Colônia Goio-Erê com Rio Goio-Erê , sobe por este até encontrar a divisa entre as glebas 19 e 14 da Colônia Goio-Erê . 2 – COM O MUNICÍPIO DE TUNEIRAS DO OESTE : Inicia no encontro entre a divisa das glebas 19 e 14 da Colônia Goio-Erê , sobe por este até a foz do Rio Água Grande . 3 – COM O MUNICÍPIO DE JANIÓPOLIS : Inicia no Rio Goio-Erê , na foz do Rio Água Grande , sobe por este até encontrar a foz de um afluente à margem esquerda , nas coordenadas Geográficas Latitude 24º07'717'' e Longitude 52º51'21'' . 4 – COM O MUNICÍPIO DE GOIOERÊ : Inicia na foz de um afluente à margem esquerda do Rio Água Grande , coordenada Geográfica Latitude 24º07'17'' e Longitude 52º51'21'' , sobe por este afluente até a sua cabeceira , coordenada Geográfica Latitude 24º07'44'' e Longitude 52º52'18'' , deste ponto segue por uma linha seca , atravessando a PR – 458 , até encontrar a cabeceira do Ribeirão Água Branca , coordenada Geográfica Latitude 24º07'50'' e Longitude 52º52'17'' , desce por este até o foz do Córrego Palmital , sobe por este até encontrar a estrada que liga o Bairro Colônia Sertanópolis ao Bairro Fonte Azul , segue por esta estrada até encontrar a divisa dos lotes 44 e 48 com os lotes 45 e 47 da gleba 12 , 2ª parte da Colônia Goio-Erê , segue por esta divisa na direção geral Oeste até encontrar a divisa entre as glebas 16 e 12 da Colônia Goi-Erê , no limite entre os municípios de Mariluz e Goioerê . 5 – COM O MUNICÍPIO DE MARILUZ : Inicia no encontro da Estrada do Balanço com a divisa entre as glebas 12 e 16 da Colônia Goio-Erê , segue por esta divisa na direção geral Norte , até encontrar o Rio Goio-Erê . Art. 002 º - Esta Lei entrará em vigor na data de sua publicação, revogadas as disposições em contrário ."</t>
  </si>
  <si>
    <t>Art. 060 , 0VI , da Lei Complementar nº 034 , de 12 de semtembro de 1994 , com alteração introduzida pela Lei Complementar nº 061 , de 12 de julho de 2001 e art. 001 º , art. 002 , III , 0IV , 0VI , 00X , art. 003 º , art. 005 º , art. 006 º , art. 007 º e art. 008 º da Resolução PGJ nº 052 , de 12 de junho de 2002 , da Procuradoria- Geral de Justiça do Estado de Minas Gerais . Lei Complementar nº 034 , de 12 de setembro de 1994 . Dispõe sobre a organização do Ministério Público do Estado e dá outras providências . Art. 060 - As Promotorias de Justiça Criminais Subdividem-se em : ( . . . ) 0VI - Promotira de Justiça de Combate ao Crime Organizado e de investigação criminal . Resolução nº 052 , de 12 de junho de 2002 . Cria o centro de Apoio Operacional de Combate ao Crime Organizado e de investigação criminal - CAO - CRIMO , definindo-lhe a estrutura e o âmbito de atuação . Art. 001 º - Fica criado o Centro de Apoio Operacional de Combate ao Crime Organizado e de investigação criminal - CAO CRIMO órgão auxiliar da atividade funcional do Ministério Público na área da preservação e repressão às organizações criminosas , com atribuição estadual . Art. 002 º - Compete ao Centro de Apoio Operacional de Combate ao Crime Organizado e de investigação criminal , dentro da respectiva área de atuação : ( . . . ) III - prestar auxílio aos órgãos de execução do Ministério Público na instrução de procedimentos administrativos , no acompanhamento de inquéritos policiais ou no desenvolvimento de medidas processuais ; 0IV - requisitar inquéritos , laudos , certidões , informações , exames e quaisquer documentos diretamente de órgãos públicos ou privados , bem como expedir notificações e , quando for o caso , requisitar condução coercitiva nos procedimentos de suas atribuições . ( . . . ) 0VI - solicitar informações dos órgãos de execução sobre o andamento de representações , expedientes e procedimentos administrativos ; ( . . . ) 00X - manter arquivo informatizado e atualizado de denúncias , de requerimentos de medidas assecuratórias e de portarias inaugurais de procedimentos administrativos , ajuizados ou baixadas pelos órgãos de execução , acompanhando-os até o final de sua tramitação ; Art. 003 º - O Centro de Apoio Operacional de Combate ao Crime Organizado e de investigação criminal será dirigido por membro do Ministério Público designado Coordenador pelo Procurador-Geral de Justiça , entre os Procuradores de Justiça e Promotores de Justiça da mais elevada entrância e exercerá suas atribuições em todo o Estado . ( . . . ) Art. 005 º - Para consecução do disposto no inciso 00X , do art. 002 º deste ato , ficam os órgãos de execução de todo o Estado , na área de atuação de que trata o art. 001 º , obrigados a remeterem ao Coordenador do Centro de Apoio Operacional de Combate ao Crime Organizado e de investigação criminal , procedimentos administrativos baixadas pelos órgãos de execução , de denúncias e de requerimentos de medidas assecuratórias . Art. 006 º - Poderão ser designados outros membros do Ministério Público para prestar serviços junto ao Centro de Apoio Operacional de Combate ao Crime Organizado e de investigação criminal . Art. 007 º - Os servidores do Quadro dos Serviços Auxiliares do Ministério Público , de especialidade técnica e área de atuação pericial , poderão ficar lotados no Centro de Apoio Operacional de Combate ao Crime Organizado e de investigação criminal . Art. 008 º - A Diretoria-Geral do Ministério Público providenciará os suportes administrativos e material necessários à efetiva implementação do Centro de Apoio Operacional de Combate ao Crime Organizado e de investigação criminal .</t>
  </si>
  <si>
    <t>Art. 012 , 0II ; art. 030 , 0IV e VII ; art. 031 , III e 00V ; art; 032 , III ; art. 081 , 00V e 0VI , da Lei Complementar nº 11742 , de 17 de janeiro de 2002 , do Estado do Rio Grande do Sul . Lei Complementar nº 11742 , de 17 de janeiro de 2002 . Dispõe sobre a Lei Orgânica da Advocacia de Estado , organiza a Procuradoria- Geral do Estado , disciplina o regime jurídico dos cargos da carreira de Procurador do Estado e dá outras providências . Art. 012 - Ao Procurador-Geral do Estado compete : ( . . . ) 0II - receber a citação inicial nas ações ajuizadas contra o Estado do Rio Grande do Sul e contra as entidades integrantes da administração indireta representadas pela Procuradoria-Geral do Estado , sempre prejuízo da citação dos representantes legais de tais entidades . Art. 030 - Todas as autoridades administrativas , civis ou militares , independentemente de grau hierárquico , assim como todos os funcionários , servidores e agentes públicos dos órgãos da administração pública estadual direta ou indireta , devem conferir prioridade ao atendimento das requisições dos Procuradores do Estado . Art. 031 - No exercício de suas funções , o Procurador do Estado poderá : ( . . . ) 0IV - dispor e utilizar livremente , nas comarcas em que atuar , de instalações próprias e condignas nos prédios dos fóruns . ( . . . ) VII - intervir nas sessões de julgamento para sustentação oral ou esclarecimento de matéria de fato . Art. 032 - Constituem prerrogativas do Procurador do Estado , além de outras previstas nesta Lei : ( . . . ) III - não estar sujeito à intimação ou à convocação , exceto se expedida pela autoridade judiciária ou órgão de direção da Procuradoria-Geral do Estado , ressalvadas as hipóteses constitucionais e legais . ( . . . ) 00V - presença do Procurador-Geral do Estado ou de outro integrante da carreira , quando preso em flagrante , para lavratura do respectivo auto . Art. 081 - Ao Procurador do Estado , além de outros conferidos por esta lei e pelo Estatuto e Regime Jurídico Único dos Servidores Públicos Civis do Estado e legislação complementar , são assegurados os seguintes direitos : ( . . . ) III - uso da carteira de identidade funcional expedida pelo Procurador-Geral do Estado , valendo como autorização para porte de arma , mesmo na inatividade ; ( . . . ) 00V - presença do Procurador-Geral do Estado ou de outro integrante da carreira , quando preso em flagrante , para lavratura do respectivo auto ; 0VI - de petição , podendo requerer , representar , reclamar e recorrer , dirigindo-se diretamente à autoridade competente ou por intermédio do Procurador-Geral do Estado , quando se tratar do Governador do Estado ;</t>
  </si>
  <si>
    <t>Lei nº 1654 , de 16 de setembro de 1997 . Estende aos servidores militares do Distrito Federal que prestem ou tenham prestado serviço à Câmara Legislativa do Distrito Federal os benefícios das Leis nº 186 , de 22 de novembro de 1991 , e nº 213 , de 23 de dezembro de 1991 . Art. 001 º - Aplica-se aos servidores militares do Distrito Federal que prestem ou tenham prestado serviço à Câmara Legislativa do Distrito Federal o disposto nos arts. 001 º e 004 º da Lei nº 186 , de 22 de novembro de 1991 , que dispõe sobre a gratificação de representação pelo exercício de função militar no Gabinete Militar do Governador do Distrito Federal , e no art. 003 º da Lei nº 213 , de 23 de dezembro de 1991 , que dispõe sobre a gratificação de representação pelo exercício de função militar no Gabinete Militar do Governador do Distrito Federal e dá outras providências . Art. 002 º - Esta Lei entra em vigor na data de sua publicação . Art. 003 º - Revogam-se as disposições em contrário .</t>
  </si>
  <si>
    <t>Arts. 001 º e 002 º , da Lei nº 10957 , de 23 de novembro de 1998 . Lei nº 10957 , de 23 de novembro de 1998 . Revoga os incisos 0II e III do art. 005 º , o art. 007 º e dá novada redação ao inciso 0II do art. 008 º e ao art. 013 , da Lei nº 6063 , de 24 de maio de 1982 . Art. 001 º - Ficam revogados os incisos 0II e III do art. 005 º e o art. 007 º da Lei nº 6063 , de 24 de maio de 1982 , que " Dispõe sobre o parcelamento do solo urbano e dá outras providências " . Art. 002 º - O inciso 0II do art. 008 º e o art. 013 da Lei nº 6063 , de 24 de maio de 1982 , passam a vigorar com a seguinte redação : "Art. 008 º - ( . . . ) 0II - Os lotes terão área mínima de 125 m² ( cento e vinte e cinco metros quadrados ) e frente mínima de 05 ( cinco ) metros , salva quando a legislação municipal determinar maiores exigências , ou quando o loteamento se destinar à urbanização específica ou edificação de conjuntos habitacionais de interesse social , previamente aprovados pelos órgãos públicos competentes ;" " Art. 013 - Os municípios não localizados em áreas de interesse ou com projeots de loteamento que não possuam áreas superior a 1.000.000 m² ( um milhão de metros quadrados ) , poderão encaminhar projetos de loteamento ou desmembramento ao exame da Secretaria de Estado do Desenvolvimento Urbano e Meio Ambiente , visando sua adequação às exigências da legislação federal e estadual pertinente ."</t>
  </si>
  <si>
    <t>Arts. 003 º , 004 º e 005 º , da Lei nº 11222 , de 17 de novembro de 1999 . Lei nº 11222 , de 17 de novembro de 1999 . Dispõe sobre a política de preservação , recuperação e utilização sustentável dos ecossistemas do Complexo Lagunar Sul e adota outras providências . Art. 003 º - O Poder Executivo deverá criar Comissão Executiva da política de preservação , recuperação e utilização sustentável dos ecossistemas do Complexo Lagunar Sul , composta por representantes das Secretarias de Estado do Desenvolvimento Urbano e Meio Ambiente e do Desenvolvimento Rural e da Agricultura , Fundação do Meio Ambiente - FATMA , Polícia de Proteção Ambiental , Assembléia Legislativa do Estado de Santa Catarina, Empresa de Pesquisa Agropecuária e Extensão Rural do Estado de Santa Catarina - EPAGRI , Companhia Integrada de Desenvolvimento Agrícola de Santa Catarina - CIDASC e Associação dos Municípios da Região de Laguna - AMUREL , Prefeituras Municipais , Colônias de Pescadores e Associações Comerciais e Industriais . § 001 º - Poderão integrar a Comissão Executiva , como convidados os representantes da Secretaria Nacional dos Recursos Hídricos do Ministério do Meio Ambiente, do Instituto Brasileiro do Meio Ambiente - IBAMA , do Departamento de Edificações e Obras Hidráulicas e das Organizações não Governamentais ligadas ao meio ambiente . § 002 º - Cabe à Comissão Executiva , sob a presidência do representante da Secretaria de Estado do Desenvolvimento Urbano e Meio Ambiente , planejar, coordenar e controlar as atividades da política de preservação , recuperação e utilização sustentável dos ecossistemas do Complexo Lagunar Sul . Art. 004 º - Para os efeitos do art. 002 º desta Lei , serão instituídos grupos de trabalho , a fim de estudar e propor ações , aos órgãos públicos e à sociedade , de forma a garantir o desenvolvimento sustentável . § 001 º - A Comissão Executiva da política de preservação , recuperação e utilização sustentável dos ecossitemas do Complexo Lagunar Sul , indicará as metas e diretrizes necessárias aos grupos de trabalho . § 002 º - A Comissão Executiva, mediante propostas dos grupos de trabalho, poderá convidar, para participar dos respectivos trabalhos , representantes da comunidade técnico-científica . Art. 005 º - A Secretaria de Estado do Desenvolvimento Urbano e Meio Ambiente proverá o apoio administrativo à execução desta Lei .</t>
  </si>
  <si>
    <t>Art. 111 , inciso 0IV , e sua alíneas , da Constituição do Estado de Santa Catarina . Constituição do Estado de Santa Catarina . Art. 111 - ( . . . ) 0IV - número de Vereadores proporcional à população do Município , obedecidos os limites da Constituição Federal e os seguintes : a) até dez mil habitantes , nove Vereadores ; b) de dez mil e um a vinte mil habitantes , até onze Vereadores ; c) de vinte mil e um a quarenta mil habitantes , até treze Vereadores ; d) de quarenta mil e um a sessenta mil habitantes , até quinze Vereadores ; e) de sessenta mil e um a oitenta mil habitantes , até dezessete Vereadores ; f) de oitenta mil e um a cem mil habitantes , até dezenove Vereadores ; g) de cem mil e um a um milhão de habitantes , até vinte e um Vereadores .</t>
  </si>
  <si>
    <t>Emenda Constitucional nº 028 , de 13 de março de 2002 . Altera o art. 077 e acrescenta-se , renumerando-se , parágrafo ao art. 079 da Constituição do Estado de Sergipe . Art. 001 º - Fica alterado o art. 077 , acrescentando-se parágrafo ao art. 079 , renumerando o 002 º com parágrafo 003 º da Constituição do Estado de Serviço , conforme redação abaixo : "Art. 077 - O mandato do Governador é de quatro anos , permitida uma só reeleição , para o período subseqüente ." "Art. 079 - ( . . . ) § 001 º - ( . . . ) § 002 º - Ocorrendo a vacância no último ano do período governamental , serão sucessivamente chamados o Presidente da Assembléia Legislativa e o Presidente do Tribunal de Justiça , para exercer o cargo de Governador . § 003 º - Em qualquer das hipóteses previstas neste artigo , os que assumirem o governo apenas completarão o pedido de seus antecessores ." Art. 002 º - Esta Emenda Constitucional entrará em vigor na data da sua promulgação . Art. 003 º - Revogam-se as disposições em contrário .</t>
  </si>
  <si>
    <t>Emenda Constitucional nº 031 , publicada no dia 03 de dezembro de 2001 , no Diário Oficial do Estado do Espírito Santo . Emenda Constitucional nº 031, de 29 de novembro de 2001 . Altera a redação do § 001 º do art. 128 da Constituição Estadaul . Art. 001 º - O § 001 º do art. 128 da Constituição Estadual passa a ter a seguinte redação: "§ 001 º - O delegado-chefe da Polícia Civil será nomeado pelo Governador do Estado dentre os integrantes da última classe da carreira de delegado de polícia da ativa, em lista tríplice formada pelo órgão de representação da rescpectiva carreira, para mandato de 02 (dois) anos, permitida recondução." Art. 002 º - Esta Emenda Constitucional entra em vigor na data de sua publicação.</t>
  </si>
  <si>
    <t>Lei Estadual nº 7191, publicada no dia 26 de junho de 2002, no Diário Oficial do Estado do Espírito Santo. Lei Estadual nº 7191, publicada no dia 26 de junho de 2002. Institui a Gratificação Especial de Apoio às Atividades de Saúde, a ser concedida aos servidores da SESA e do IESP e dá outras providências. Art. 001 º - Fica instituída a Gratificação Especial de Apoio às Atividades de Saúde a ser concedida aos servidores estatutários, ativos e aos designados temporariamente, da Secretaria de Estado da Saúde e do Instituto Estadual de Saúde Pública. Aos procuradores do Instituto Estadual de Saúde Pública, por se enquadrarem na Lei nº 6182, de 24/03/2000, fica concedida a gratificação de produtividade instituída pelo art. 008 º da Lei nº 4708, de 14/10/1992, regulamentada pelo Decreto nº 3575-N, de 30/07/1993, com suas alterações posteriores. § 001 º - A Gratificação Especial de Apoio às Atividades de Saúde, que trata este artigo, será concedida a partir de 01/08/2001, no percentual de dez por cento, incidente sobre o vencimento base do respectivo cargo e a gratificação de produtividade, que trata o art. 008 º da Lei nº 4708, de 14/10/1992, destinada aos procuradores, será concedida na forma do Decreto nº 3575-N, de 30/07/1993, e alterações posteriores. § 002 º - Não terão direito à Gratificação Especial de Apoio às Atividades de Saúde instituída por esta Lei, os servidores beneficiados pelo art. 001 º da Lei nº 6182, de 24/03/2000. Art. 002 º - Fica o Poder Executivo autorizado a elevar de dez por cento para vinte por cento o percentual da gratificação instituída na forma desta Lei, desde que não seja prejudicado o equilíbrio fiscal objetivado pelo governo, nos termos dos compromissos assumidos de saneamento das contas públicas. Parágrafo único - No mês de março de 2002, o Governo do Estado , em conjunto, com o Sindicato dos Servidores de Saúde, aferirá os números da despesa e da receita do Estado para decisão sobre a viabilidade ou não da elevação do percentual da gratificação criada por esta Lei. Art. 003 º - A Gratificação de Apoio às Atividades de Saúde será concedida por ato do Secretário de Estado da Saúde ou do Diretor Presidente do Instituto Estadual de Saúde Pública, de acordo com a lotação do servidor beneficiado. Art. 004 º - Não farão jus ao recebimento da Gratificação de Apoio às Atividades de Saúde os servidores que se encontrem licenciados ou afastados de suas funções, sob qualquer título, salvo nas hipóteses de feras e das licenças previstas nos incisos 00I, 0II, III e 00X do art. 122, da Lei Complementar nº 046/94. Art. 005 º - O valor da gratificação criada por esta Lei não será computado para fins de cálculo da concessão do auxílio-Alimentação. Art. 006 º - Ficam fixados em R$ 2.250,00 (dois mil, duzentos e cinqüenta reais) os vencimentos do Cargo de Superintendente do Instituto Estadual de Saúde Pública - IESP. Art. 007 º - As despesas decorrentes da execução da presente Lei, correrão à conta das dotações orçamentárias próprias que serão suplementadas, se necessário. Art. 008 º - Esta Lei entra em vigor na data de sua publicação.</t>
  </si>
  <si>
    <t>Lei Complementar nº 246, publicada no dia 28 de junho de 2002, no Diário Oficial do Estado do Espírito Santo. Lei Complementar nº 246, de 28 de junho de 2002. Altera a redação da Lei Complementar nº 088 /96 (Estruturação da Procuradoria Gerald o Estado). Mensagem nº 558/2001. Art. 001 º - O art . 003 º da Lei Complementar nº 088, de 26/12/1996, passa a vigorar acrescido de dois parágrafos, com as seguintes redações: "Art. 003 º - (...) § 001 º - A Procuradoria Geral do Estado promoverá, quando solicitada, a defesa judicial e extrajudicial dos titulares dos cargos de Governador de Estado, de Secretário de Estado, de membros do Poder Judiciário e de ex-ocupantes desses cargos, quando decorrentes de atos e fatos que tenham sido praticados e ocorridos do exercício da função público, não podendo a Administração Pública sonegar quaisquer informações ou documentos públicos requeridos. § 002 º - A Procuradoria Geral de Estado do Poder Legislativo promoverá quando solicitada, a defesa judicial e extra judicial de seus membros, e ex-parlamentares, quando decorrentes de atos e fatos que tenham sido praticados e ocorridos no exercício do mandato ou no exercício da função pública, não podendo a Administração Pública sonegar quaisquer informações ou documentos públicos requeridos necessários ao exercício do direito de defesa." Art. 002 º - O inciso 00I, do art. 007 º da Lei Complementar nº 088, de 26/12/1996, passa a vigorar acrescido de mais duas alíneas com as seguintes redações: "Art. 007 º - (...) 00I – (...) e) os ex-Procuradores Gerais em atividade; f) o Procurador Assessor de Gabinete do Procurador Geral." ( . . . ) Art. 003 º - O Parágrafo único do art. 012 da Lei Complementar nº 088, de 26/12/1996, passa a vigorar coma seguinte redação: "Art. 012 – (...) Parágrafo único – O Procurador-Geral do Estado poderá designar um Procurador de Estado para assessoramento direto ao seu Gabinete, fazendo jus à gratificação prevista no § 001 º, do art. 053, da Lei Complementar nº 131 de 09/12/1998." Art. 004 º - O art. 032 da Lei Complementar nº 088, de 26/12/1996, acrescido de dois parágrafo e seus incisos 00I, 0II, III, 0IV, observando o novo escalonamento, passam a vigorara com a seguinte redação: "Art. 032 – Os cargos de Procurador do Estado são organizados em níveis escalonados que contribuem a carreira, observada a seguinte estrutura hierarquizada e os seguinte quantitativos de cargos: 00I – Procurador do Estado Adjunto da Categoria Especial, último nível de carreira, no total de vinte e cinco cargos; 0II – Procurador do Estado de 3ª Categoria, vinte e cinco cargos; III – Procurador do Estado de 2ª Categoria – trinta e cinco cargos; 0IV – Procurador do Estado de 1ª Categoria, inicial da carreira – trinta e cinco cargos; esta Lei. § 001 º - Assegurado o direito a opção pelo regime remuneratório mais favorável e sem prejuízo para a atual posição dos Procuradores de Estado ativos e inativos, na carreira, a partir da anterior classificação vigente no último nível, a diferença de subsídios entre categorias não poderá ser superior a 005 % (cinco por cento). § 002 º - Os subsídios dos Procuradores de Estado ficam fixados com uma diferença de cinco por cento de uma categoria para outra, partindo-se do subsídio do procurador adjunto, que corresponde ao subsídio dos Procuradores de Justiça. Art. 005 º - Esta Lei Complementar entra em vigor na data de sua publicação, produzindo os seus efeitos financeiros a partir de 01 de janeiro de 2003.</t>
  </si>
  <si>
    <t>Art. 011, parágrafos 001 º a 005 º, da Medida Provisória nº 043, de 25 de junho de 2002. Medida Provisória nº 043, de 25 de junho de 2002. Dispõe sobre a remuneração dos cargos da Carreira de Procuardor da Fazenda Nacional, e dá outras providências. Art. 011 - São transformados em cargos de Advogado da União, da respectiva Carreira da Advocacia-Geral da União, os cargos efetivos, vagos e ocupados, da Carreira de Assistente Jurídico, da Advocacia- Geral da União. § 001 º - São enquadrados na Carreira de Advogado da União os titulares dos cargos efetivos da Carreira de Assistente Jurídico, da Advocacia-Geral da União. § 002 º - O enquadramento de que trata o § 001 º deve observar a mesma correlação existente entre as categorias e os níveis das carreiras mencionadas no caput. § 003 º - Para fins de antiguidade na Carreira de advogado da União, observar-se-á o tempo considerado para antiguidade na extinta Carreira de Assistente Jurício, da Advocacia-Geral da União. § 004 º - À Advocacia-Geral da União incumbe adotar as providências necessárias para o cumprimento do disposto neste artigo, bem como verificar a regularidade de sua aplicação. § 005 º - O disposto neste artigo não se aplica aos atuais cargos de Assistente Jurídico cuja inlcusão em quadro suplementar está prevista no art. 046 da Medida Provisória nº 2229-43, de 06 de setembro de 2001, nem a seus ocupantes.</t>
  </si>
  <si>
    <t>Instrução Normativa IBAMA nº 019, de 05 de novembro de 2001 e a Resolução CONAMA nº 03 que, embora datada de 16 de março de 1988, foi publicada, apenas, em 16 de novembro de 1988. Instrução Normativa IBAMA nº 019, de 05 de novembro de 2001. Art. 001 º - Os participantes de MUTIRÕES AMBIENTAIS, indicados por entidades civis ambientalistas ou afins, devidamente treinados e credenciados pela Coordenação Geral de Fiscalização Ambiental do IBAMA, passam a ser denominados Agentes Ambientais Voluntários. Parágrafo único. Para o credenciamento de que trata o caput deste artigo, deverá o Agente Ambiental Voluntário firmar Declaração junto ao IBAMA (ANEXO I), a qual também será assinada pelo representante legal da entidade responsável pela indicação. Art. 002 º - As entidades civis ambientalistas ou afins, de que trata o artigo anterior, serão co-responsáveis pelas ações desenvolvidas pelos Agentes Ambientais Voluntários por elas indicados. Art. 003 º - Compete aos Agentes Ambientais Voluntários: 00I - atuarem sempre através de MUTIRÕES AMBIENTAIS, como previsto no artigo 002 º, da Resolução CONAMA nº 003, de 1988; 0II - lavrarem Autos de Constatação (ANEXO II) circunstanciados e devidamente assinados pelos presentes, sempre que for identificada infração à legislação ambiental; III - reterem, quando possível, os instrumentos utilizados na prática da infração penal e/ou os produtos dela decorrentes, e encaminhá-los imediatamente à autoridade policial mais próxima. Art. 4º. Os formulários de Auto de Constatação, de que trata o artigo anterior, deverão ser controlados e distribuídos pela Coordenação Geral de Fiscalização Ambiental ao setor de fiscalização de cada unidade do IBAMA, para serem entregues aos Agentes Ambientais Voluntários. Parágrafo único. As quatro vias do Auto de Constatação de que trata o caput deste artigo terão as seguintes destinações: 00I - 1ª via - IBAMA; 0II - 2ª via - constatado; III - 3ª via - autoridade policial, quando for o caso; 0IV - 4ª via - agente ambiental voluntário. Art. 005 º - Compete ao IBAMA, com base no ANEXO III, desta Instrução Normativa: 00I - receber e protocolar, como documento, a 1ª via do Auto de Constatação lavrado; 0II - cadastrar o Auto de Constatação no sistema de controle específico da área de fiscalização; III - analisar o Auto de Constatação para adoção das medidas administrativas pertinentes, conforme o caso; 0IV - acompanhar os Agentes Ambientais Voluntários, para registro da ocorrência do estabelecido no inciso III, do art. 003 º, desta Instrução Normativa; 00V - disponibilizar informações sobre os resultados das análises e dos procedimentos adotados em função dos Autos de Constatação lavrados, quando formalmente solicitadas. Art. 006 º - As unidades administrativas do IBAMA, através da área de fiscalização, bem como as entidades civis ambientalistas ou afins, deverão designar responsáveis para o acompanhamento, monitoramento e avaliação das ações desenvolvidas pelos MUTIRÕES AMBIENTAIS. Art. 007 º - Os casos omissos serão resolvidos pela Coordenação Geral de Fiscalização Ambiental do IBAMA. Art. 008 º - Esta Instrução Normativa entra em vigor na data de sua publicação. Resolução CONAMA nº 03 , publicada em 16 de novembro de 1988 .</t>
  </si>
  <si>
    <t>Lei Complementar Estadual nº 252 , publicada na data de 15 de julho de 2002 , no Diário Oficial do Estado do Espírito Santo . Lei Complementar nº 252 , de 15 de julho de 2002 . Inclui § 006 º do art. 150 da Lei Complementar nº 046 /94. Art. 001 º - O art. 150 da Lei Complementar nº 046/94 passa a vigorar acrescido de mais um parágrafo. "Art. 150 - (...) (...) § 006 º - A licença remunerada prevista neste artigo estende-se aos exercentes de mandato efetivo de cargo de Direção nos Conselhos Federais e Regionais representativos das categorias profissionais". Art. 002 º - Esta Lei Complementar entra em vigor na data de sua publicação.</t>
  </si>
  <si>
    <t>Arts. 016 e 019 da Lei Estadual nº 260, de 08 de janeiro de 1990. Lei Estadual nº 260 , de 08 de janeiro de 1990 . Art. 016 - Fica ressalvado que no caso de criação de novos municípios ou desmembramento de áreas dos atuais, as linhas municipais de transporte coletivo de passageiros legalmente executados há 2 (dois) anos ou mais, serão convertidos automaticamente pelo DER/RO em permissão intermunicipal, desde que se enquadrem nos dispositivos desta Lei e o interessado, requeira no prazo de 90 (noventa) dias contados da data da emancipação do novo município, juntando comprovantes legais da linha em questão. (...) Art. 019 - O julgamento da concorrência de que trata esta seção, far-se-á pela contagem de pontos efetuada através de análise, dos seguinte intens: 00I - empresas de transportes coletivos que estejam explorando a linha ou parte dela com contrato de permissão firmado a mais de 6 (seis) meses pelo poder concedente --- 30; 0II - seja a mais antiga transportadora na prestação de serviços intermunicipais da região perante o DER/RO --- 20; III - execute linha entre os terminais por outro itinerário --- 20; 0IV - a que tenha terminal ou terminais mais próximo da linha criada --- 20; 00V - prova de regularidade fiscal, municipal, estadual e/ou federal, trabalhista e previdenciária atualizado até o mês anterior da concorrência --- 10; Total de pontos --- 100. § 001 º - Ocorrendo empate na contagem final dos pontos, será proclamada vencedora a concorrente que apresente, na ordem de preferência dos itens abaixo, as seguinte condições: 00I - ordem de registro no DER/RO; 0II - possua sede no Estado de Rondônia.</t>
  </si>
  <si>
    <t>Decreto Legislativo nº 11077, de 18 de junho de 2002. Art. 001 º - É sustada a aplicação do Decreto nº 41274, de 12 de dezembro de 2001. Art. 002 º - Este decreto legislativo entra em vigor na data de sua publicação. Art. 003 º - Revogam-se as disposições em contrário.</t>
  </si>
  <si>
    <t>Lei nº 11824, de 13 de agosto de 2002, publicada no Diário Oficial do Estado do Rio Grande do Sul em 14 de agosto de 2002. Lei nº 11824, de 13 de agosto de 2002. Define critérios para instalação de equipamentos de controle e fiscalização eletrônica de velocidade nas rodovias estaduais e dá outras providências. Art. 001 º - O Poder Executivo utilizará, para fins de controle e fiscalização eletrônica de velocidade de veículos nas rodovias estaduais e federais administradas pelo Estado, exclusivamente equipamentos conhecidos como "lombada eletrônica", conforme as seguintes características mínimas: 00I - ser de fácil visualização; 0II - ser constituída por colunas verticais fixadas nas laterais das pistas ou tipo pórtico, colocado sobre as vias; III - ser dotada de sensores eletrônicos instalados no solo que medirão a velocidade desenvolvida pelos veículos; 0IV - apresentar painel com dispositivo digital no qual apareça a velocidade desenvolvida pelos veículos; 00V - possuir câmera fotográfica que disparará cada vez que o motorista ultrapassar o limite de velocidade estabelecido para o local; 0VI - ser dotada de sinal sonoro indicador da infração. Parágrafo único - Fica vedada a utilização de quaisquer outros equipamentos para controle e fiscalização eletrônica de velocidade. Art. 002 º - Ficará a critério do Poder Executivo a instalação da "lombada eletrônica" nos locais considerados de alto risco, como: 00I - áreas de travessia de pedestres e veículos nas rodovias estaduais ou federais administradas pelo Estado; 0II - em frente a hospitais, quartéis, corpo de bombeiros e delegacias; III - em frente a escolas; 0IV - em locais de grande incidência de acidentes de trânsito, devidamente comprovado pela autoridade com circunscrição sobre a via. Art. 003 º - Serão desativados todos os equipamentos de controle e fiscalização eletrônica de velocidade que estejam em desacordo com o disposto nesta lei. Art. 004 º - Esta lei entra em vigor na data de sua publicação. Art. 005 º - Revogam-se as disposições em contrário.</t>
  </si>
  <si>
    <t>Lei nº 7157, publicada em 02 de maio de 2002, no Diário Oficial do Estado do Espírito Santo . Lei nº 7157, de 02 de maio de 2002. Dispõe sobre o credenciamento ao DETRAN- ES de Clínicas Médico/Psicológicas e dá outras providências. Art. 001 º - O Departamento Estadual de Trânsito – DETRAN-ES, à vista do interesse público, promoverá, anualmente, o credenciamento de clínicas médicas e psicologias por ato simples de administração mediante expedição de Termo de Credenciamento àqueles que simultaneamente mantenham os serviços de avaliação médica e psicologia. § 001 º - Os credenciamentos será feitos no mês de março, a todas clínicas, indiscriminadamente, que satisfaçam aos requisitos exigidos em edital especificadamente, publicado com antecedência mínima de trinta dias, com exceção das renovações de credenciamento, para as quais exigir-se-á somente a comprovação da regularidade fiscal. § 002 º - Nos termos dos incisos XXI, do art. 037, da Constituição Federal, é inexigível o procedimento licitatório para o cumprimento do disposto nesta Lei. Art. 002 º - No Edital para habilitação ao credenciamento será exigido a comprovação de: a)domicílio fiscal no Estado; b) registro comercial ou do ato constitutivo, estatuto ou contrato social em vigor; c) da inscrição no cadastro de contribuintes estadual e/ou municipal quando for o caso; d) de regularidade fiscal para com as Fazendas Federal, Estadual e Municipal; e) de regularidade relativa à Seguridade Social e ao FGTS; f) de registro ou inscrição nas entidades profissionais competentes; g) de aptidão para o desempenho das atividades pertinentes em relação à capacitação técnico-profissional de seu quadro; h) dos registros de médicos e psicólogos no CRM e no CRP; i) a indicação das instalações, do aparelhamento e material técnico, adequados; j) todos os médicos e psicólogos, deverão ter curso de perito de trânsito, exigido pela Lei Federal nº 9503/97 (Código de Trânsito Brasileiro). Art. 003 º - A habilitação ao credenciamento será precedida de avaliação técnica, profissional e de capacitação realizada por Comissão designada pelo órgão credenciante, à vista do contido no Edital e na presença de representantes das clínicas participantes do processo de seleção. Parágrafo único – Nas jurisdições nas quais o DETRAN-ES, mantenha um dos serviços, as Clínicas que se candidatarem à habilitação no credenciamento poderão dispor de apenas (01), diferenciado. Art. 004 º - O credenciamento será limitado a 01 (uma) clínica para cada 4800 (quatro mil e oitocentos) atendimentos médicos/psicológicos anuais, por jurisdição, inclusive a capital, com base no exercício anterior. Parágrafo único – Havendo empate entre as clínicas habilitadas, aplicar-se-á o critério de maior tempo na prestação de serviço ao DETRAN/ES, sucessivamente, na área de atuação da respectiva CIRETRAN. Art. 005 º - Novas Clínicas poderão ser credenciadas a critério do Poder Público, quando o parâmetro estabelecido no art. 004 º, desta Lei, comporte novos credenciamentos. Parágrafo único – Anualmente, no mês de fevereiro, o DETRAN-ES fará publicar no Diário Oficial do Estado o número de atendimentos médicos/psicológicos ocorridos no exercício anterior e a relação das Clínicas credenciadas. Art. 006 º - No Termo de Credenciamento constará o compromisso das Clínicas credenciadas para com o órgão credenciante na execução dos serviços coma a qualidade técnica exigida, observância irrestrita às Instruções de Serviço do órgão e o reconhecimento expresso da unilateralidade do ato, que permite ao credenciante, observado o devido processo legal, o contraditório e a ampla defesa, mediante processo administrativo, promova a suspensão ou até mesmo o descredenciamento, sem qualquer ônus ou encargo para o Estado. Art. 007 º – A distribuição das avaliações médicas e psicológicas entre as Clínicas credenciadas será processada equitativamente, por jurisdição, sob a responsabilidade do órgão credenciante, que deverá zelar pela retidão e eficácia do sistema. Art. 008 º - Nos Municípios ainda não contemplados com Clínicas credenciadas, as avaliações médicas/psicológicas poderão ser realizadas oportunamente por bancas examinadoras determinadas pelo DETRAN-ES, e à juízo deste, considerado o número de condutores e/ou candidatos à motorista e observado o rigoroso rodízio na convocação das Clínicas credenciadas. Art. 009 º - As Clínicas credenciadas receberão do usuário o valor unitário correspondente às taxas fixadas para as avaliações médica e psicológica, exame psicotécnico, vedado o reajustamento não autorizado em lei e a cobrança de qualquer outro valor a qualquer título ou pretexto, destinando-se, mensalmente, por depósito bancário, até o 10ª (décimo) dia útil do mês subseqüente, 5% (cinco por cento) ao DETRAN-ES, para reaparelhamento e manutenção do sistema, e 5% (cinco por cento) às obras sociais à cargo da Secretaria de Estado do Trabalho e Ação Social. Art. 010 – Excepcionalmente, às Clínicas já credenciadas fica assegurada a prorrogação desses credenciamentos. Art. 011 – Onde houver mais de uma clínica médica, psicológica para avaliação de candidatos do DETRAN-ES, sob jurisdição das CIRETRANs, fica autorizado a mediação, havendo interesse entre as mesmas. Art. 012 – Fica isento do pagamento de Taxas de Reteste o aluno considerado inapto. Art. 013 – Esta Lei entra em vigor na data de sua publicação.</t>
  </si>
  <si>
    <t>Lei Complementar nº 253, publicada no dia 26 de julho de 2002, no Diário Oficial do Estado do Espírito Santo. Lei Complementar nº 253, de 26 de julho de 2002. Art. 001 º - Ficam incluídas na tabela constante do § 002 º do art. 027 da Lei Complementar nº 226, de 17/01/2002, alterada pela Lei Complementar nº 235, de 30/04/2002, a 25ª Circunscrição Regional de Trânsito – CIRETRAN no Município de São José do Calçado; a 26ª Circunscrição Regional de Trânsito – CIRETRAN no município de Fundão; a 27ª Circunscrição Regional de Trânsito – CIRETRAN no município de Iconha; a 28ª Circunscrição Regional de Trânsito – CIRETRAN no município de Laranja da Terra; a 29ª Circunscrição Regional de Trânsito – CIRETRAN no município de Castelo; 30ª Circunscrição Regional de Trânsito – CIRETRAN no município de Baixo Guandu, a 31ª Circunscrição Regional de Trânsito – CIRETRAN no município de Mantenópolis e a 32ª Circunscrição Regional de Trânsito – CIRETRAN no município de Domingos Martins. Art. 002 º - Esta Lei Complementar entra em vigor na data de sua publicação.</t>
  </si>
  <si>
    <t>Lei Complementar nº 235, publicada no dia 02 de maio de 2002 , no Diário Oficial do Estado do Espírito Santo. Art. 001 º - Fica o Poder Executivo autorizado a incluir no parágrafo único do art. 013, da Lei Complementar nº 079, de 01 de fevereiro de 1996, modificado pelos art. 001 º da Lei Complementar nº 108, de 16 de dezembro de 1997; art. 001 º da Lei Complementar nº 174, de 10 de janeiro de 2000; art. 001 º da Lei Complementar nº 183, de 18 de julho de 2000 e art. 001 º da Lei Complementar nº 190, de 09 de novembro de 2000, a 25ª Circunscrição Regional de Trânsito – CIRETRAN no município de São José do Calçado; a 26ª Circunscrição Regional de Trânsito – CIRETRAN no município de Fundão; a 27ª Circunscrição Regional de Trânsito – CIRETRAN no município de Iconha e a 28ª Circunscrição Regional de Trânsito – CIRETRAN no município de Itaguaçu. Art. 002 º - As CIRETRAN's criadas nesta Lei Complementar compreenderão os seguintes municípios: 25ª CIRETRAN, os municípios de São José do Calçado, Bom Jesus do Norte e Apiacá; 26ª CIRETRAN, os municípios de Fundão, Ibiraçu e João Neiva; 27ª CIRETRAN, os municípios de Iconha, Alfredo Chaves e Rio Novo do Sul; 28ª CIRETRAN, os municípios de Itaguaçu, Itarana e Laranja da Terra. Art. 003 º - Esta Lei Complementar entra em vigor na data de sua publicação.</t>
  </si>
  <si>
    <t>Art. 003 º, "caput", 00I, 0II e III, § 001 º; art. 004 º, § 002 º; art. 007 º, todos dispositivos da Lei nº 13670, de 05 de julho de 2002. Lei nº 13670, de 05 de julho de 2002. Art. 003 º - As indústrias que atenderem as pré condições, definidas no art. 002 º, será concedido um crédito fiscal relativo ao Imposto sobre operações relativas à Circulação de Mercadorias e sobre Prestações de Serviços de Transporte Interestadual, Intermunicipal e de Comunicação - ICMS, nos seguintes percentuais: 00I - na saída do produto da indústria de fiação e tecelagem, 80% (oitenta por cento) do ICMS devido; 0II - na saída do produto da indústria de confecção, 085% (oitenta e cinco por cento) do ICMS devido; III - na saída da pluma de algodão para outros estados, 075% (setenta e cinco por cento) do ICMS devido. § 001 º - Quando as atividades das indústrias mencionadas nos incisos 00I, 0II e III forem exercidas pelo mesmo estabelecimento, aplica-se o benefício proporcionalmente às saídas de produtos. Art. 004 º - (...) § 002 º - As indústrias que tiverem seus projetos aprovados ou cadastrados no PROALPAR durante a vigência desta lei, ficam assegurados os incentivos previstos no art. 003 º desta lei, pelo prazo de 10 (dez) anos, a partir do início das operações. Art. 007 º - Do valor do crédito fiscal previsto no art. 003 º desta lei, 040% (quarenta por cento) deverá ser recolhido para apoiar os produtores, e 010% (dez por cento) para a pesquisa do algodão.</t>
  </si>
  <si>
    <t>Art. 128, § 002 º, 00I e 0II , e art. 018 do ADCT, com a alteração introduzida pelo art. 001 º, da Emenda Constitucional nº 025, de 2002. Emenda Constitucional nº 025, de 2002. Restabelece com nova redação o artigo 018 do Ato das Disposições consitucionais transitórias. "Art. 128 - O Tribunal de Contas do Estado , integrado por sete Conselheiros , tem sede na Capital , quadro próprio de pessoal e jurisdição , em todo o território estadual , exercendo , no que couber , as atribuições previstas no art. 158 desta Constituição . ( . . . ) § 002 º - Os conselheiros do Tribunal de Contas serão escolhidos: 00I - dois pelo Governador do Estado , com aprovação da Assembléia Legislativa , sendo um dentre os membros do Ministério Público junto ao Tribunal , indicado em lista tríplice pelo Tribunal , segundo os critérios de antiguidade e merecimento ; 0II - cinco pela Assembléia Legislativa ." "Art. 018 (ADCT) - As vagas existentes e as primeiras que se verificarem no Tribunal de Contas do Estado , até o número reservado ao preenchimento pela Assembléia Legislativa , serão providas por indicação desta , retomando-se , para a nomeação nas subseqüentes , o critério determinado pela origem da vaga , fixada no art. 128 , § 002 º , desta Constituição ".</t>
  </si>
  <si>
    <t>Lei Estadual nº 12383, de 16 de agosto de 2002 . Dispõe sobre a emissão de talão de Notas Fiscais do produtor em nome da família. Art. 001 º - Por ocasião do cadastramento de produtor rural junto ao órgão competente do Governo do Estado de Santa Catarina, será emitido o talão de Notas Fiscais do Produtor. § 001 º - Será cadastrado como titular o produtor rural que possuir o título de domínio, a concessão de uso ou arrendamento da terra ou qualquer direito real sobre ela incidente. § 002 º - Cumpridas as condições estabelecidas no § 001 º deste artigo, poderão ser inscritos como titulares os maiores de dezesseis anos até vinte anos, desde que assistidos pelos pais ou responsáveis legais. § 003 º - O titular deverá cadastrar como produtores o cônjuge, o convivente, os filhos e os ascendentes que desenvolvam atividades de exploração agrícola ou agropecuária em regime de economia familiar, em conjunto com os titulares. § 004 º - No talão de Notas Fiscais do Produtor Constará o nome dos titulares e até cinco produtores, especificados como tal. Art. 002 º - Em caso de alteração da sistemática de cadastramento, identificação e emissão do talão de Notas Fiscais do Produtor fica assegurada a presença do nome do titular, bem como a indicação dos demais produtores, se houver, em todos os documentos personalizados. Art. 003 º - Esta Lei entra em vigor na data de sua publicação.</t>
  </si>
  <si>
    <t>Decreto nº 31424, 26 de junho de 2002, publicado no Diário Oficial do Estado do Rio de Janeiro. Decreto n º 31424, de 26 de junho de 2002. Altera o regulamento aprovado pelo Decreto nº 47427, de 17.11.2000 (RICMS/2000), e dá outras providências. Art. 001 º - O artigo 036, do Livro II, do Regulamento do ICMS, aprovado pelo Decreto nº 27427, de 17 de novembro de 2000, passa a vigorar com a seguinte redação: "Art. 036 – Quando nova espécie de mercadoria for submetida ao regime de substituição tributária, devem ser adotados os seguintes procedimentos: 00I – levantamento do estoque, que deverá ser lançado no livro Registro de Inventário, com anotação de qualidades e valores; 1 – pelo distribuidor ou atacadista: pelo preço de aquisição mais recente da mercadoria; 2 – pelo varejista: pelo preço de venda a consumidor, da referida mercadoria no dia anterior ao da implantação do regime de substituição tributária; 0II – cálculo do imposto: 1 – pelo distribuidor ou atacadista: mediante a aplicação da alíquota vigente nas operações internas, sobre o valor do estoque apurado na forma do item1, do inciso anterior, acrescido da margem de valor agregado prevista nos Anexos I e II. 2 – pelo varejista: mediante a aplicação da alíquota vigente nas operações internas sobre o valor do estoque referido no item 2, do inciso anterior; III – pagamento do imposto, calculado na forma do inciso anterior, em quota única ou em até 6 (seis) parcelas mensais, iguais e consecutivas, mediante pedido de parcelamento dirigido à repartição fiscal de circunscrição do contribuinte, com vencimentos na forma que dispuser a legislação. § 001 º - O pagamento do imposto a que se refere este artigo, será feito mediante DARJ em separado, da seguinte forma: 1 – no código 021-3 ICMS normal, se o pagamento for feito em quota única; 2 – em DARJ emitido pela repartição fiscal, se o pagamento for parcelado. § 002 º - O atraso no pagamento de cada uma das parcelas acarreta cobrança de atualização monetária e dos acréscimos moratórios previstos na legislação. § 003 º - Caso o contribuinte possua saldo credor apurado em seu livro RAICMS no período, poderá deduzi-lo do valor do imposto devido calculado de acordo com as disposições do inciso 0II. § 004 º - O contribuinte que esteja enquadrado no Regime Simplificado do ICMS, previsto no Título I, do Livro V, fica dispensado do pagamento do imposto relativo ao estoque de mercadorias a que se refere este artigo. § 005 º - O contribuinte mencionado no parágrafo anterior não poderá deduzir o valor relativo às saídas das mercadorias em estoque, a que se refere este artigo, da receita bruta utilizada como parâmetro para enquadramento no Regime Simplificado do ICMS." Art. 002 º - Ficam acrescentadas as seguintes mercadorias ao Anexo II, do Livro II, do Regulamento do ICMS, aprovado pelo Decreto nº 27427, de 17 de novembro de 2000, cujos prazos de pagamento relativo aos períodos de agosto, setembro e outubro de 2002 serão fixados em ato do Secretário de Estado de Fazenda: (...) Art. 003 º - Este Decreto entrará em vigor na data de sua publicação, produzindo efeitos a partir de 01 de agosto de 2002, revogadas as disposições em contrário.</t>
  </si>
  <si>
    <t>Art. 003 º, da Lei Federal nº 10331, de 18 de dezembro de 2001. Lei Federal nº 10331, de 18 de dezembro de 2001. Regulamenta o inciso 00X do art. 037 da Constituição, que dispõe sobre a revisão geral e anual das remunerações e subsídios dos servidores públicos federais dos Poderes Executivo, Legislativo e Judiciário da União, das autarquias e fundações públicas federais. Art. 003 º - Serão deduzidos da revisão os percentuais concedidos no exercício anterior, decorrentes de reorganização ou reestruturação de cargos e carreiras, criação e majoração de gratificações ou adicionais de todas as naturezas e espécie, adiantamentos ou qualquer outra vantagem inerente aos cargos ou empregos públicos.</t>
  </si>
  <si>
    <t>Art. 002 º, paráfrafos 001 º, 002 º e 003 º da Lei Complementar Federal nº 062, de 28 de dezembro de 1989, e de parte da Decisão Normativa nº 044, de 12 de dezembro de 2001, editada pelo Tributnal de Contas da União. Lei Complementar nº 062, de 28 de dezembro de 1989. Estabelece normas sobre o cálculo, a entrega e o controle das liberações dos recursos dos Fundos de Participação e dá outras providências. Art. 002 º - Os recursos do Fundo de Participação dos Estados e do Distrito Federal - FPE serão distribuídos da seguinte forma: (...) § 001 º - Os coeficientes individuais de participação dos Estados e do Distrito Federal no Fundo de Participação dos Estado e do Distrito Federal FPE a serem aplicados até o exercício de 1991, inclusive, são os constantes do Anexo Único, que é parte integrante desta Lei Complementar. § 002 º - Os critérios de rateio do Fundo de Participação dos Estados e do Distrito Federal, a vigorarem a partir de 1992, serão fixados em lei específica, com base na apuração do censo de 1990. § 003 º - Até que sejam definidos os critérios a que se refere o parágrafo anterior, continuarão em vigor os coeficientes estabelecidos nesta Lei Complementar. Decisão Normativa nº 044, de 12 de dezembro de 2001. Aprova, para o exercício de 2002, os coeficientes a serem utilizados no cálculo das quotas para distribuição dos recursos previstos no art. 159, inciso 00I, alíneas "a", "b" e "c" da Constituição Federal e da Reserva instituída pelo Decreto-lei nº 1881, de 27 de agosto de 1981. Art. 001 º - Ficam aprovados, na forma dos Anexos I e XI desta Decisão Normativa, os coeficientes destinados ao cálculo das quotas referentes ao Fundo de Participação dos Estados e do Distrito Federal - EPE, ao Fundo de Participação dos Municípios - FPM, aos recursos para aplicação em programas de financiamento ao setor produtivo das Regiões Norte, Nordeste e Centro-Oeste, previstos no art. 159, inciso 00I, alíneas "a", "b" e "c", da Constituição Federal, bem como à Reserva instituída pelo art. 002 º do Decreto-lei nº 1881, de 27 de agosto de 1981. Art. 002 º - Esta Decisão Normativa entrará em vigor em 01 de janeiro de 2002.</t>
  </si>
  <si>
    <t>Lei nº 2749, de 16 de setembro de 2002, do Estado do Amazonas . Lei nº 2749, de 16 de setembro de 2002. Dispõe sobre os critérios para o crédito das parcelas do produto da arrecadação dos impostos do Estado pertencentes aos Municípios, e dá outras providências. Art. 001 º - A parcela do produto da arrecadação do imposto sobre operações relativas à circulação de mercadorias e sobre prestação de serviços de transporte interestadual e intermunicipal e de comunicação - ICMS, pertencente aos Municípios, será creditada, pelo Estado, conforme os seguintes critérios: 00I - (três quartos), na proporção do valor adicionado nas operações relativas à circulação de mercadorias e nas prestações de serviços realizadas no território de cada Município, representado pelo valor radicionado fiscal calculado da seguinte forma: a) receita do ICMS gerada em cada Município; b) receita do ICMS de energia elétrica originária de cada Município; c) receita do ICMS de comunicações originária de cada Município; d) receita do ICMS gerada através do sistema de substituição tributária e de antecipação na aprovação de 080% (oitenta por cento) para os Municípios do interior e de 020% (vinte por cento) para Município de Manaus. 0II - ¼ (um quarto), calculado da seguinte maneira: a) 024% (vinte e quatro por cento) distribuídos equitativamente entre os Municípios; b) 0,7% (sete décimos por cento) mediante a aplicação do índice resultante da relação percentual entre a população do respectivo Município e a população do Estado. c) 0,3% (três décimos por cento) mediante a aplicação do índice resultante da relação percentual entre a área do Município e a total do Estado. Parágrafo único - A distribuição do valor de 080% (oitenta por cento) da receita proveniente do sistema de substituição tributária e de antecipação, a que se refere a alínea "d" do inciso 00I deste artigo, será efetuada da seguinte forma: a) 085% (oitenta e cinco por cento) com base na participação relativa da população de cada Município no total da população do Estado, à exceção de Manaus; b) 015% (quinze por cento) com base na participação relativa no ICMS originário de energia elétrica de cada Município do interior. Art. 002 º - Fica estabelecido, como disposição transitória para vigorar pelo prazo dos próximos dois exercícios financeiros, para efeito do crédito do ICMS de que trata esta Lei, o seguinte: 00I - nenhum Município do interior poderá ter apropriado ganho superior a 030% (trinta por cento) em relação ao rateio atual, exceto aqueles com arrecadação de ICMS própria igual ou superior a 050% (cinqüenta por cento) de participação na arrecadação total dos Municípios do interior; 0II - os valores excedentes ao ganho de 030% (trinta por cento) serão distribuídos aos Municípios do interior que eventualmente venham a ter perdas em relação do sistema de distribuição atual; III - existindo ainda saldo remanescente dos valores distribuído conforme o disposto no inciso anterior, será ele rateado entre os cinco Municípios do interiro com menor arrecadação do ICMS gerada no respectivo Município. Art. 003 º - Os coeficientes de distribuição do ICMS dos Municípios serão calculados pela Secretaria de Estado da Fazenda, de acordo com as disposições estabelecidas na Lei Complementar nº 063, de 11 de janeiro de 1990 e as disposições desta Lei. Art. 004 º - Os dados referentes à área e à população dos Municípios serão os informados pela Fundação Instituto Brasileiro de Geografia e Estatística - FIBGE. Art. 005 º - 050% (cinqüenta por cento) do produto da arrecadação do imposto sobre a propriedade de veículos automotores licenciados no território de cada Municípios serão imediatamente creditados a este, através do próprio documento de arrecadação, no montante em que esta estiver sendo realizada. Art. 006 º - Serão computados como produto da arrecadação, os juros, multa moratória c a correção monetária, quando arrecadados como acréscimos dos impostos neles referidos. Art. 007 º - O Poder Executivo expedirá as instruções que se fizerem necessárias à execução do disposto nesta Lei. Art. 008 º - Ficam revogadas a Lei nº 2011, de 21 de dezembro de 1990 e as demais disposições em contrário.</t>
  </si>
  <si>
    <t>Arts. 086, 00I e §§ 001 º e 002 º; e 087, 00V, 0VI, VIII e 0IX; como de trecho do art. 088, da Lei Complementar nº 240, de 27 de junho de 2002, do Estado do Rio Grande do Norte. Lei Complementar nº 240, de 27 de junho de 2002. Dispõe sobre a Lei Orgânica da Procuradoria Geral do Estado do Rio Grande do Norte e o Estatuto dos Procuradores do Estado, e dá outras providências. Art. 086 - Os Procuradores do Estado gozam das seguintes garantias: 00I - a vitaliciedade, após o cumprimento do estágio probatório de três anos de exercício, não podendo perder o cargo senão por sentença judicial transitada em julgado; (...) § 001 º - O Procurador do Estado vitalício somente perderá o cargo por sentença judicial transitada em julgado, proferida em ação civil própria, nos seguintes casos: 00I - prática de crime incompatível com o exercício do cargo, após decisão judicial transitada em julgado; 0II - abandonado do cargo por prazo superior a trinta dias corridos. § 002 º - A ação civil para a decretação da perda do cargo será proposta pelo Procurador Geral do Estado perante o Tribunal de Justiça do Estado do Rio Grande do Norte, após autorização da maioria absoluta do Conselho Superior da Procuradoria Geral do Estado. Art. 087 - Constituem prerrogativas dos Procuradores do Estado: (...) 00V - ser custodiado ou recolhido à prisão domiciliar ou a sala especial de Estado Maior, por ordem e à disposição do Tribunal competente, quando sujeito à prisão antes do julgamento final; 0VI - não ser preso senão por ordem judicial escrita, salvo em flagrante de crime inafiançável, caso em que a autoridade fará, no prazo máximo de vinte e quatro horas, a comunicação e a apresentação do Procurador do Estado ao Procurador Geral do Estado; (...) VIII - ser processado e julgado originariamente pelo Tribunal de Justiça do Estado, nos crimes comuns e de responsabilidade; 0IX - ser ouvido como testemunha ou ofendido, em qualquer processo ou inquérito, em dia, hora e local previamente ajustados com o Juiz ou autoridade competente. Art. 088 - Ao Procurador do Estado em exercício será fornecida carteira de identidade com porte de arma, independente de qualquer ato formal de licença ou autorização, para fins de uso em suas atribuições, podendo requisitar das autoridades policiais, de trânsito, fiscais e sanitárias as providências que se fizerem necessárias ao cumprimento de suas atribuições.</t>
  </si>
  <si>
    <t>Lei Estadual nº 12385, de 16 de agosto de 2002. Institui no Estado de Santa Catarina o Programa de Assistência às Pessoas Portadoras da Doença Celíaca e adota outras providências. Art. 001 º - Fica instituído o Programa de Assistência às Pessoas Portadoras da Doença Celíaca. Art. 002 º - Fica assegurada a realização de exames sorológico anticorpo anti-gliadina e anticorpo anti-endomísio e a biópsia do intestino delgado, por endoscopia digestiva e/ou cápsula para biópsia intestinal a todos os cidadãos e cidadãs que desejarem realizá-los, de acordo com as prescrições médicas. Art. 003 º - A Secretaria de Estado do Desenvolvimento Social e da Família garantirá mensalmente cesta básica com produtos que não contenham glúten, aos portadores de doença celíaca economicamente carentes. § 001 º - A Secretaria de Estado do Desenvolvimento Social e da Família concederá as cestas básicas segundo critérios objetivos de carência e número de doentes por família. § 002 º - O direito à cesta básica implica em comprovação por diagnóstico de especialista Gastroenterologista. § 003 º - A cesta básica referida no caput deste artigo será composta de macarrão de arroz ou milho, farinha de arroz, fécula de batata e biscoito sem glúten dentre outros produtos integrantes de listagem elaborada pela Secretaria de Estado da Saúde. Art. 004 º - O Estado deverá desenvolver esforços no sentido de conceder incentivo fiscal, às empresas produtoras de alimentos derivados de trigo, aveia, cevada e centeio que passarem a produzir alimentos que não contenham glúten. Parágrafo único. Fica determinado que as empresas que produzem ou vierem a produzir alimentos sem glúten terão que fazer constar no rótulo de seus produtos a inscrição "não contém glúten". Art. 005 º - Os incentivos fiscais referidos no caput do artigo anterior deverão ser estendidos aos bares, lanchonetes e restaurantes que comercializam produtos especialmente elaborados para os portadores da doença celíaca. Art. 006 º - Os supermercados e hipermercados deverão expor aos consumidores, em um mesmo local ou gôndola, todos os produtos alimentícios especialmente elaborados sem a utilização de glúten. Art. 007 º - A Secretaria de Estado da Saúde desenvolverá um sistema de informação e acompanhamento das pessoas que apresentarem a doença celíaca em parceria com a Associação dos Celíacos de Santa Catarina - ACELBRA/SC. Art. 008 º - A Secretaria de Estado da Educação e do Desporto deverá providenciar merenda escolar especial para os estudantes da rede pública estadual portadores da doença celíaca. Art. 009 º - A Secretaria de Estado da Saúde realizará ações educativas visando esclarecer as características, sintomas e tratamento da doença celíaca. Parágrafo único. Deverão constar das ações educativas: 00I - campanhas educativas de massa; 0II - elaboração de cadernos técnicos para profissionais das redes públicas da Saúde e da Educação; III - elaboração de cartilhas e folhetos explicativos para bares, hotéis, restaurantes e similares, e população em geral; 0IV - campanhas específicas para crianças e adolescentes da rede escolar; e 00V - organização de seminários, cursos e treinamento com vistas à capacitação dos profissionais de saúde. Art. 010 - Esta Lei será regulamentada no prazo de sessenta dias após a sua publicação. Art. 011 - Esta Lei entra em vigor a partir de 01 de janeiro de 2003. Art. 012 - Revogam-se as disposições em contrário.</t>
  </si>
  <si>
    <t>Lei Estadual nº 7158, publicada em 02 de maio de 2002, no Diário Oficial do Estado do Espírito Santo. Lei Estadual nº 7158, publicada em 02 de maio de 2002. Dispõe sobre o afastamento facultativo e remunerado de servidores, para atender entidade cooperativa singular e de grau superior. Art. 001 º - É facultado ao servidor público da administração direta dos Poderes do Estado do Espírito Santo, suas autarquias e fundações públicas, o direito de se afastar até o término do seu mandato cooperativo, na quantidade definida nesta Lei, sem prejuízo da remuneração e das demais vantagens decorrentes de Lei. Art. 002 º - O número de servidores afastados por entidade cooperativa singular será proporcional ao número de cooperados filiados como a seguir: § 001 º - Na proporcionalidade, somente serão considerados os cooperados filiados que pertencerem ao serviço público estadual. § 002 º - Ficam assegurado o afastamento facultativo dos servidores eleitos para cumprir mandato em cooperativas de grau superior, não sendo considerada a proporcionalidade referida neste artigo. § 003 º -Os afastamentos dar-se-ão, respectivamente, nas pessoas do presidente, diretor administrativo e diretor financeiro, ou dos cargos equivalentes. Art. 003 º - O afastamento de que trata esta Lei será autorizado no âmbito da administração direta, pelo Chefe do Poder competente, podendo ser delegada esta competência à autoridade responsável pela administração de pessoal, no prazo máximo de 10 (dez) dias a contar da protocolização do pedido. § 001 º - As autarquias e fundações serão competentes para decidir o pedido ao dirigente do órgão. § 002 º O pedido de afastamento será formulado pela entidade cooperativa e instruído com os seguintes documentos: 00I – Declaração da entidade cooperativa, contendo: a) número de cooperados filiados no serviço público estadual; b) número de dirigentes cujo afastamento será solicitado a outro órgão. 0II – declaração do servidor que não ocupa cargo ou função de confiança em qualquer dos Poderes do Estado do Espírito Santo. III – cópia da ata de eleição e, para as cooperativas de crédito, a homologação do Banco Central do Brasil. § 003 º - A não-manifestação do Chefe do Poder a que estiver vinculado o servidor, neste prazo, permitirá o afastamento imediato do servidor como se em efetivo exercício estivesse, independente de publicação de ato. Art. 004 º - O afastamento dos servidores públicos para cooperativas singulares, acima do limite estabelecido nesta Lei, só poderá ocorrer sem ônus para o Tesouro Estadual. Art. 005 º - Os dispositivos desta Lei aplicam-se aos servidores da administração direta e indireta estadual regidos pela Lei Complementar nº 046, de 31 de janeiro de 1994. Art. 006 º - O servidor reassumira o exercício de seu cargo ou função no 1º (primeiro) dia útil, após interrupção ou término do mandato. Art. 007 º - Esta Lei entra em vigor na data de sua publicação.</t>
  </si>
  <si>
    <t>Art. 003 º, da Emenda Constitucional nº 029, de 13 de setembro de 2000. Emenda Constitucional nº 029, de 13 de setembro de 2000. Altera os arts. 034, 035, 156, 160, 167 e 198 da Constituição Federal e acrescenta artigo ao Ato das Disposições Constitucionais Transitórias, para assegurar os recursos mínimos para o financiamento das ações e serviços públicos de saúde. Art. 003 º - O § 001 º do art. 156 da Constituição Federal passa a vigorar com a seguinte redação: "Art. 156 - (...) § 001 º - Sem prejuízo da progressividade no tempo a que se refere o art. 182, § 004 º, 0II, o imposto previsto no inciso 0II poderá: 00I - ser progressivo em razão do valor do imóvel; e 0II - ter alíquotas diferentes de acordo com a localização e o uso do imóvel."</t>
  </si>
  <si>
    <t>Lei nº 7304, publicada em 30 de agosto de 2002, no Diário Oficial do Estado do Espírito Santo. Lei nº 7304, publicada em 30 de agosto de 2002. Exclui da relação de veículos sujeitos ao pagamento de pedágio as motocicletas que trafeguem nas vias estaduais do Espírito Santo e dá outras providências. Art. 001 º - Ficam excluídas da relação de veículos sujeitos ao pagamento de pedágio as motocicletas que trafeguem nas vias públicas estaduais do Espírito Santo. Art. 002 º - Será concedido aos estudantes desconto de 050% (cinqüenta por cento) incidente sobre o valor de pedágios existentes nas vias estaduais, quando as mesmas forem utilizadas para o deslocamento entre a residência e o estabelecimento de ensino, desde que preenchidas as seguintes condições: 00I - Comprovação de residência em local distinto do estabelecimento de ensino; 0II - Comprovação de regularidade da matrícula em estabelecimento de ensino; III - Cadastramento prévio do veículo utilizado pelo estudante, junto à administração do pedágio. Art. 003 º - A Secretaria de Estado de Desenvolvimento de Infra- estrutura e dos Transportes baixará atos regulamentando esta Lei no prazo de 30 (trinta) dias de sua publicação. Art. 004 º - As concessionárias de serviço público, bem como as administrações de pedágios, deverão viabilizar o exercício do direito estabelecido nesta Lei no prazo máximo de 30 (trinta) dias de sua regularização, sob pena de ficar suspensa a cobrança de pedágio até que ser efetive o direito aqui assegurado. Parágrafo único - O requerimento das concessionárias de serviço público, ou das administrações de pedágios, a Secretaria de Estado de Desenvolvimento de Infra-estrutura e dos Transportes poderá, a seu critério, ampliar o prazo de que trata o caput deste artigo, quando considerar relevantes os motivos. Art. 005 º - Esta Lei entra em vigor na data de sua publicação.</t>
  </si>
  <si>
    <t>Lei nº 7247, publicada em 15 de julho de 2002, no Diário Oficial do Estado do Espírito Santo. Lei nº 7247, publicada em 15 de julho de 2002. Institui a obrigatoriedade da presença de Diretor-Técnico nos estabelecimentos de hospitalização e assistência médica pública estadual. Art. 001 º - Fica incluído na estrutura organizacional básica dos estabelecimentos de hospitalização e de assistência médica pública estadual, o cargo de provimento em comissão de Diretor-Técnico, habilitado para o exercício da medicina. Art. 002 º - O Poder Executivo Estadual regulamentará a presente Lei no prazo de 60 (sessenta) dias. Art. 003 º - Esta Lei entra em vigor na data de sua publicação.</t>
  </si>
  <si>
    <t>Lei nº 3899, de 19 de julho de 2002, do Estado do Rio de Janeiro ( Partes vetadas pela Senhora Governadora do Estado e mantidas pela Assembléia Legislativa, do Projeto que se transformou na Lei nº 3899, de 19 de ulho de 2002. Lei nº 3899, de 19 de julho de 2002. Dispõe sobre o quadro permanente dos serviços auxiliares do Ministério Públioc do Estado do Rio de Janeiro e dá outras providências. Art. 006 º - As carreiras de Técnico Superior, Técnico e Auxiliar Especializado e Auxiliar do Ministério Público do Estado do Rio de Janeiro são constituídas dos cargos de mesma denominação, de provimento efetivo, estruturadas em classes e padrões, nas diversas áreas de atividade, conforme o Anexo I. Art. 008 º - A Carreira Funcional compreende cargos organizados em níveis de escolaridade, em estágios de complexidade e retribuição crescente, em áreas de atribuição e especialidades técnicas, conforme o Anexo I. Art. 009 º - São requisitos de escolaridade para o ingresso nas Carreiras de Técnico Superior, Técnico e Auxiliar Especializado e Auxiliar do Ministério Público do Estado do Rio de Janeiro: 00I – para a Carreira de Técnico Superior, curso de Ensino Superior, inclusive Licenciatura Plena, correlacionado com as áreas de atividades previstas no Anexo I; Art. 017 - Os cargos de Auxiliar serão transformados, na medida que se vagarem, em cargos de Auxiliar Especializado, ficando os mesmos extintos. Art. 038 - A implantação do Plano de Carreira será concluída no prazo de 120 (cento e vinte) dias, contados da data da publicação desta Lei, obedecendo os seguintes critérios: 00I – os atuais servidores do Quadro de Serviços Auxiliares do Ministério Público do Estado do Rio de Janeiro serão transpostos para os novos cargos previstos no Anexo II, respeitando-se o tempo de serviço prestado no Ministério Público, nos termos da respectiva posição em lista de antiguidade atualizada, nos limites das vagas existentes, conforme o Anexo III, na seguinte forma: a) - na classe A, para aqueles que tenham de 0 (zero) a 10 (dez) anos de efetivo exercício no Ministério Público; b) - na classe B, para aqueles que tenham mais de 10 (dez) a 20 (vinte) anos de efetivo exercício no Ministério Público; c) - na classe C, para aqueles que tenham mais de 20 (vinte) anos de efetivo exercício no Ministério Público. 0II – os atuais servidores inativos serão transpostos nas carreiras a que se refere o Anexo II, como se em atividade estivessem, respeitadas as vantagens percebidas na data da transposição, bem como as parcelas correspondentes a direito pessoal, aplicando-se, no que couber, os critérios estabelecidos no inciso anterior. § 001 º - Dentro do escalonamento previsto no inciso 00I do caput deste artigo, cada dois anos de serviços prestados ao Ministério Público corresponderá a um padrão. § 002 º - Nenhuma redução de remuneração poderá resultar do enquadramento. § 003 º - Constatada a redução de vencimentos, proventos ou pensão decorrente da aplicação do disposto nesta Lei, a diferença será paga a título de vantagem pessoal nominalmente identificada, sujeita aos reajustes gerais concedidos aos servidores públicos estaduais. Art. 039 - A implantação do plano de carreira dentro das vagas existentes competirá à Secretaria-Geral de Administração, através do Departamento de Recursos Humanos, juntamente com uma Comissão de Implantação, designada pelo Procurador-Geral de Justiça. § 001 º - Da Comissão farão parte, pelo menos, 3 (três) servidores e seus respectivos suplentes, todos do Quadro Permanente dos Serviços Auxiliares, sendo ao menos um titular e seu respectivo suplente indicados pela Associação de Classe dos Servidores. § 002 º - A Comissão dará ciência do enquadramento ao servidor que terá o prazo de 30 (trinta) dias para interposição de recurso para o Secretário-Geral de Administração. § 003 º - Da decisão do Secretário-Geral de Administração caberá recurso para o Procurador-Geral de Justiça, no prazo de 15 (quinze) dias contados da ciência pelo interessado. Art. 040 - Vetado . ---------------------------------------------------------------------- Partes vetadas pela Governadora do Estado do Rio de Janeiro mantidas pela Assembléia Legislativa do Projeto que se transformou na Lei nº 3899, de 19 de julho de 2002. Lei nº 3899, de 19 de julho de 2002. Dispõe sobre o quadro permanente dos serviços auxiliares do Ministério Públioc do Estado do Rio de Janeiro e dá outras providências. Art. 012 - Havendo vaga e interesse da Administração, o servidor poderá, dentro de sua carreira, alterar sua atividade, observados os seguintes requisitos: 00I – possuir especialização requerida pela área; 0II – participar do Programa Permanente de Treinamento e Desenvolvimento; III – não ter avaliação negativa ou não ter sofrido qualquer tipo de punição no ano anterior ao requerimento de alteração de atividade. Parágrafo único - O servidor também poderá ser readaptado em outra atividade, a critério do Procurador-Geral de Justiça, sobrevindo problema relacionado com a sua saúde. Art. 015 - Ficam criados, na forma do Anexo II, os cargos a serem preenchidos pelos servidores do atual Quadro Permanente de Serviços Auxiliares do Ministério Público do Estado do Rio de Janeiro, titulares dos cargos previstos na Lei nº 2121, de 06 de junho de 1993, os quais ficam automaticamente extintos. Parágrafo único - Os cargos de Secretário de Procuradoria e Secretário de Promotoria e Curadoria, criados pela Lei nº 3678, de 18 de outubro de 2001, passam a denominar-se, respectivamente, Técnico Superior e Técnico, respeitando-se as escolaridades e as áreas de atuação descritas no Anexo II. Art. 016 - Ficam criados, além dos cargos referidos no artigo anterior, 54 (cinqüenta e quatro ) cargos de Técnico Superior, 93 (noventa e três) cargos de Técnico e 61 (sessenta e um) cargos de Auxiliar Especializado. § 001 º - Dentre os cargos de Técnico criados no caput deste artigo, 25 (vinte e cinco) destinam-se a área de Notificação e Atos Intimatórios, tendo seus ocupantes fé pública no exercício de suas funções. § 002 º - Os cargos ora criados, ressalvados os definidos no parágrafo anterior, serão preenchidos mediante concurso público de provas ou provas e títulos, promovido pela Procuradoria-Geral de Justiça, na proporção de ¼ (um quarto) por ano, a partir de 2003. Art. 019 - Os vencimentos e os proventos da aposentadoria dos cargos integrantes das Carreiras de que trata esta Lei são os fixados com escalonamento vertical positivo de 005% (cinco por cento) com base no valor de R$1339,77 (hum mil trezentos e trinta e nove reais e setenta e sete centavos), correspondente ao primeiro padrão da Classe "A" da Carreira de Auxiliar. Parágrafo único - Em caso de revisão de vencimentos concedidos aos servidores públicos civis do Estado do Rio de Janeiro, os mesmos serão aplicados aos destinatários desta Lei. Art. 023 - Ficam criados, além dos cargos objeto da transformação a que se refere o artigo anterior, 1 (um) Cargo em Comissão de Direção, 27 (vinte e sete) Cargos em Comissão de Gerência e 49 (quarenta e nove) Cargos em Comissão de Supervisão. Parágrafo único - Serão obrigatoriamente destinados à Corregedoria-Geral do Ministério Público 01 (um) Cargo em Comissão de Direção, 03 (três) Cargos em Comissão de Gerência e 03 (três) Cargos em Comissão de Supervisão. Art. 024 - A remuneração dos Cargos em Comissão, inclusive para os ocupantes sem vínculo efetivo com a Administração Pública, compõe- se das seguintes parcelas: 00I – Valor Base – tendo como base de incidência o primeiro padrão da carreira de Técnico Superior com escalonamento vertical de 085%, 070% e 040%, respectivamente, para os Cargos em Comissão de Direção, Cargos em Comissão de Gerência e Cargos em Comissão de Supervisão; 0II – Adicional de Cargo em Comissão – ACC , tendo como base de incidência os percentuais de 080%, 075% e 070% incidentes sobre o valor base para os Cargos em Comissão de Direção, Cargos em Comissão de Gerência e Cargos em Comissão de Supervisão. § 001 º - Ao servidor integrante do Quadro Permanente dos Serviços Auxiliares, nomeado para Cargo em Comissão, é facultado optar pela remuneração do seu cargo efetivo mais 070% (setenta por cento) do valor base do Cargo em Comissão, ou somente pelo valor total do Cargo em Comissão. § 002 º - O servidor requisitado sem ônus para o Ministério Público e nomeado para exercer Cargo em Comissão não terá direito ao Adicional de Cargo em Comissão. Art. 040 - Considerar-se-ão do Quadro Permanente dos Serviços Auxiliares do Ministério Público do Estado do Rio de Janeiro, além de seus atuais destinatários, aqueles referidos no Parágrafo Único do art. 005 º do Ato das Disposições Constitucionais Transitórias da Carta Fluminense que estejam em exercício no Ministério Público ou que tenham sido aposentados prestando serviços à Instituição. Art. 041 - Ficam absorvidas nos vencimentos e proventos da aposentadoria dos servidores do Quadro Permanente dos Serviços Auxiliares do Ministério Público do Estado do Rio de Janeiro as parcelas correspondentes a todas as vantagens por eles percebidas, na data da transposição para o novo Quadro, em especial às da Lei nº 2121, de 6 de junho de 1993. § 001 º - O disposto neste artigo não se aplica às parcelas referentes às gratificações pela participação em órgão de deliberação coletiva e pelo exercício de cargo de provimento em comissão ou função comissionada, bem como às correspondentes ao adicional por tempo de serviço e salário família. § 002 º - A majoração dos índices aplicáveis aos valores dos símbolos da gratificação pelo exercício de cargo de provimento em comissão é uniforme a todos os servidores do Quadro Permanente dos Serviços Auxiliares do Ministério Público do Estado do Rio de Janeiro, ativos e inativos. § 003 º - O Procurador-Geral de Justiça poderá atribuir aos ocupantes de cargos em comissão símbolo DG e DAS, da estrutura da Procuradoria-Geral de Justiça, sem vínculo com o Ministério Público, gratificação correspondente a até 180% (cento e oitenta por cento) e 340% (trezentos e quarenta por cento), respectivamente, sobre o valor base e representação. § 004 º - Os funcionários extra-quadros que prestam serviços ao Ministério Público farão jus a uma gratificação correspondente a até 50% (cinqüenta por cento) do menor padrão da carreira correspondente ao nível de escolaridade de seu cargo efetivo. Art. 046 - O preenchimento dos cargos criados nesta lei será feito de forma progressiva, atendendo a necessidade do serviço e as disponibilidades orçamentárias e financeiras. Art. 047 - As despesas decorrentes desta Lei serão atendidas pelas dotações orçamentárias próprias, ficando autorizado o Poder Executivo a abrir créditos suplementares, caso necessário. Art. 048 - Esta Lei entrará em vigor na data de sua publicação, produzindo efeitos financeiros a partir de janeiro de 2003, revogadas as disposições em contrário e, em especial, às da Lei nº. 2121, de 06 de junho de 1993.</t>
  </si>
  <si>
    <t>Art. 009 º, da Medida Provisória nº 2164 - 41, de 24 de agosto de 2001, na parte em que introduziu o artigo 029 - C na Lei federal nº 8036. Medida Provisória nº 2164 - 41, de 24 de agosto de 2001. Altera a Consolidação das Leis do Trabalho - CLT, para dispor sobre o trabalho a tempo parcial, a suspensão do contrato de trabalho e o programa de qualificação profissional, modifica as Leis nºs 4923, de 23 de dezembro de 1965, 5889, de 08 de junho de 1973, 6324, de 14 de abril de 1976, 6494, de 07 de dezembro de 1977, 7998, de 11 de janeiro de 1990, 8038, de 11 de maio de 1990, e 9601, de 21 de janeiro de 1998, e dá outras providências. Art. 009 º - A Lei nº 8036, de 11 de maio de 1990, passa a vigorar com as seguintes alterações: "Art. 029 - C - Nas ações entre o FGTS e os titulares de contas vinculadas, bem como naquelas em que figurem os respectivos representantes ou substitutos processuais, não haverá condenação em honorários advocatícios."</t>
  </si>
  <si>
    <t>Lei Federal nº 10521, de 18 de julho de 2002. Assegura a instalação de Municípios criados por Lei Estadual. Art. 001 º - É assegurada a instalação dos Municípios cujo processo de criação teve início antes da promulgação da Emenda Constitucional nº 015, desde que o resultado do plebiscito tenha sido favorável e que as leis de criação tenham obedecido à legislação anterior. Art. 002 º - Esta Lei entra em vigor na data de sua publicação.</t>
  </si>
  <si>
    <t>Parágrafo 005 º do art. 023 da Constituição do Estado da Paraíba. Constituição do Estado da Paraíba. Art. 023 - O Prefeito eleito será substituído nos casos de impedimento, licenças, ausências e afastamento, e sucedido, no de vaga, pelo Vice-Prefeito, na forma que a lei indicar. (...) § 005 º - A remuneração do Vice-Prefeito corresponderá à metade do valor mensal da remuneração paga ao prefeito.</t>
  </si>
  <si>
    <t>Art. 002 º , da Lei Estadual nº 2738, de 04 de julho de 2002, publicada no Diário Oficial do Estado do Amazonas de 04 de julho de 2002. Lei nº 2738, de 04 de julho de 2002. Dispõe sobre o quadro e lotação dos Procuradores da Administração Indireta do Poder Executivo, e dá outras providências. Art. 002 º - Os vencimentos e gratificação de representação dos Procuradores são os estabelecidos no Anexo desta Lei, sendo-lhes assegurada a gratificação prevista nos §§ 001 º e 002 º do art. 008 º da Lei nº 2461, de 17 de setembro de 1997, com extensão aos aposentados, nos termos do artigo 040, § 008 º, da Constituição Federal.</t>
  </si>
  <si>
    <t>Inconstitucionalidade por omissão do art. 109 , inciso VIII da Constituiçao do Estado do Amazonas. Constituição do Estado do Amazonas. Art. 109 - (...) VIII - a remuneração dos servidores e o subsídio de que trata o § 008 º do artigo 110 somente poderão ser fixados ou alterados por lei específica, observada a iniciativa privativa em cada caso, assegurada a revisão geral anual, sempre na mesma data e sem distinção de índices.</t>
  </si>
  <si>
    <t>Lei Complementar nº 255, publicada em 06 de setembro de 2002, no Diário do Estado do Espírito Santo. Lei Complementar nº 255, publicada em 06 de setembro de 2002. Especifica o tempo de permanência do Sargento PM/BM em cada graduação e dá outras providências. Art. 001 º - Os Sargentos PM/BM concursados e possuidores de Curso de Formação e os especialistas, pertencentes às qualificações policiais militares de que trata o Decreto Estadual nº 1522, de 06 de setembro de 1977, ao completarem 08 (oito) anos a mesma graduação, serão promovidos à graduação imediatamente superior, desde que preencham todos os requisitos legais exigidos para a promoção. § 001 º - O benefício de que trata o "caput" deste artigo não será aplicado mais de duas vezes, observada as regras concernentes previstas na lei de promoção pertinente. § 002 º - para efeito de elaboração dos Quadros de Acesso (QA) regulares, serão observados os percentuais estabelecidos na legislação pertinente em vigor. Art. 002 º - Os Subtenentes, e os Sargentos de que trata esta Lei Complementar, que completarem 30 (trinta) anos de efetivos serviços prestados à Corporação, serão promovidos, e transferidos para a reserva remuneração, sem qualquer averbação. Art. 003 º - Esta Lei Complementar entra em vigor na data de sua publicação.</t>
  </si>
  <si>
    <t>Lei nº 7134, publicada em 17 de abril de 2002, no Diário Oficial do Estado do Espírito Santo. Lei nº 7134, publicada em 17 de abril de 2002. Altera dispositivo da Lei nº 5789/98, e dá outras providências. Art. 001 º - Ficam extintos, na vacância, os cargos previstos nos incisos III e 0IV, do art. 001 º, da Lei 5789, de 22 de dezembro de 1998. Art. 002 º - Fica assegurado aos atuais oficiais pertencentes aos quadros de Oficiais Médicos Bombeiros Militares (QOMBM) e de Oficiais Dentistas Bombeiros Militares (QODBM) a promoção até o penúltimo posto da hierarquia militar do Corpo de Bombeiros Militar, dentro dos seus respectivos quadros (em extinção), observando-se os interstíticiso previsto em Lei. Art. 003 º - Esta Lei entra em vigor na data de sua publicação.</t>
  </si>
  <si>
    <t>Lei Complementar nº 236, publicada em 05 de maio de 2002, no Diário Oficial do Estado do Espírito Santo. Lei Complementar nº 236, publicada em 05 de maio de 2002. Inclui §§ 006 º e 007 º no artigo 004 º da Lei Complementar nº 017, de 08 de janeiro de 1992, publicada em 10 de janeiro de 1992. Art. 001 º - Ficam incluídos os §§ 006 º e 007 º no art. 004 º da Lei Complementar nº 017, de 08 de janeiro de 1992, publicada em 10 de janeiro de 1992, com a seguinte redação: (...) § 006 º - O curso de pós-graduação Lato Sensu ou Stricto Sensu em Direito Penal e Processual Penal, com carga horária mínima de 360 (trezentos e sessenta) horas equivale ao Curso Superior de Polícia - CSP. § 007 º - O Delegado de Polícia de 3ª Categoria ou de Classe Especial que tenha curso de pós-graduação Lato Sensu ou Stricto Sensu em Direito Penal e Processual Penal, com carga horária mínima de 360 (trezento e sessenta) horas, fará jus à gratificação do Curso Superior de Polícia. (...) Art. 002 º - Esta Lei Complementar entra em vigor na data de sua publicação.</t>
  </si>
  <si>
    <t>Arts. 037, 043, 044, 045 e 046, da Lei Complementar nº 233, publicada em 12 de abril de 2002 e posteriormente republicada - após derrubada pela AL/ES dos vetos impostos pelo Chefe do Executivo - em 04 de julho de 2002 no Diário Oficial do Estado do Espírito Santo. Lei Complementar nº 233. Moderniza e reorganiza a estrutura organizacional básica da Secretaria de Estado da Justiça - SEJUS, e dá outras providências. Art. 037 – O cargo de provimento em comissão de Secretário Executivo do PROCON fica classificado na ref. QCE-02. Art. 043 – Ficam mantidos os cargos de provimento em comissão do PROCON constante do Anexo X, que integra a presente Lei Complementar, com suas nomenclaturas, quantitativos, referência e valores definidos no referido Anexo. Art. 044 – Ficam criados os cargos de provimento em comissão, com suas nomenclaturas, quantitativos, referências e valores definidos no Anexo VI, que integra a presente Lei Complementar para atender às necessidades de funcionamento do PROCON. Art. 045 – Os cargos de provimento em comissão de Chefe de Gabinete das Secretarias de Estado do Poder Executivo Estadual, referências QC-02 ficam reclassificadas na referência QCE. Art. 046 – Fica alterada a referência dos cargos de provimento em comissão de Superintendente Regional de Educação constante no Anexo V da Lei Complementar 176, de 12/04/2000 que integra a estrutura básica da Sedu para QCE-04.</t>
  </si>
  <si>
    <t>Provimento nº 050, do Correfedor-Geral da Justiça do Tribunal de Justiça do Estado de Minas Gerais, publicado no Diário Oficial de Minas Gerais em 22 de novembro de 2000. Provimento nº 050, publicado em 22 de novembro de 2000. Art. 001 º - A averbação da área de reserva legal no registro de imóveis obedecerá às disposições da Lei Federal nº 4771, de 15/09/1965, com as alterações da Medida Provisória nº 1956-50, de 26/05/2000, e das publicações subseqüentes, e da Lei Federal nº 6015, de 31/12/1973, com as modificações da legislação posterior. Art. 002 º - A área de reserva legal deve ser averbada à margem da inscrição de matrícula do imóvel, no registro de imóveis competente, sendo vedada a alteração de sua destinação, nos casos de transmissão, a qualquer título, de desmembramento ou de retificação da área, com a exceções previstas neste Código (art. 016, § 008 º, do Código Florestal). Art. 003 º - Os emolumentos pela averbação da reserva legal no registro de imóveis devem ser cobrados em consonância com o disposto na Lei Estadual nº 12727, de 30/12/1997, com as alterações e acréscimos da Lei nº 13438, de 30/12/1999, Anexo I, Tabela 4, nº I, alínea "e", e Nota V. § 001 º - A "averbação da reserva legal de pequena propriedade ou posse rural familiar é gratuita", nos termos do artigo 016, § 009 º, da Lei Federal nº 4771, 15/09/1965. Art. 004 º - Este Provimento entra em vigor na data de sua publicação, ficando revogados o Provimento nº 023, de 24/10/1997, e o Provimento nº 030, de 02/03/1998.</t>
  </si>
  <si>
    <t>Resolução nº 025, de 15 de dezembro de 1994, publicada em 19 de dezembro de 1994, de autoria do Egrégio Tribunal de Justiça do Estado do Espírito Santo, bem como da Lei Estadual nº 5851, de 19 de maio de 1999, publicada em 20 de maio de 1999.</t>
  </si>
  <si>
    <t>Convênio ICMS nº 051, de 15 de setembro de 2000. Estabelece disciplina relacionada com as operações com veículos automotores novos efetuados por meio de faturamento direto para o consumidor. O Ministro de Estado da Fazenda, os Secretários de Fazenda, Finanças ou Tributação e o Gerente de Receita dos Estados e do Distrito Federal, na 99ª reunião ordinária do Conselho Nacional de Política Fazendária, realizada em Foz do Iguaçu, PR, no dia 15 de setembro de 2000, Considerando a modificação a ser implementada no processo de faturamento de veículo automotor novo por parte da montadora e do importador; Considerando a participação da concessionária na operação de circulação com veículo novo quando faturado diretamente pela montadora ou pelo importador ao consumidor; e Tendo em vista o disposto nos artigos 102 e 199 do Código Tributário Nacional (Lei nº 5172, de 25 de outubro de 1966), resolvem celebrar o seguinte: CONVÊNIO Cláusula primeira - Em relação às operações com veículos automotores novos, constantes nas posições 8429.59, 8433.59 e no capítulo 87, excluída a posição 8713, da Nomenclatura Brasileira de Mercadoria/Sistema Harmonizado - NBM/SH, em que ocorra faturamento direto ao consumidor pela montadora ou pelo importador, observar-se-ão as disposições deste convênio. Parágrafo único - O disposto neste convênio somente se aplica nos casos em que: 00I - a entrega do veículo ao consumidor seja feita pela concessionária envolvida na operação; 0II - a operação esteja sujeita ao regime de substituição tributária em relação a veículos novos. Cláusula segunda - Para a aplicação do disposto neste convênio, a montadora e a importadora deverão: 00I - emitir a Nota Fiscal de faturamento direto ao consumidor adquirente: a) com duas vias adicionais, que, sem prejuízo da destinação das demais vias prevista na legislação, serão entregues: 1 - uma via, à concessionária; 2 - uma via, ao consumidor; b) contendo, além dos demais requisitos, no campo "Informações Complementares", as seguintes indicações: 1 - a expressão "Faturamento Direto ao Consumidor - Convênio ICMS nº 051/00, de 15 de setembro de 2000"; 2 - detalhadamente as bases de cálculo relativas à operação do estabelecimento emitente e à operação sujeita ao regime de sujeição passiva por substituição, seguidas das parcelas do imposto decorrentes de cada uma delas; 3 - dados identificativos da concessionária que efetuará a entrega do veículo ao consumidor adquirente; 0II - escriturar a Nota Fiscal no Livro próprio de saídas de mercadorias com a utilização de todas as colunas relativas a operações com débito do imposto e com substituição tributária, apondo, na coluna "Observações" a expressão "Faturamento Direto a Consumidor". § 001 º - A base de cálculo relativa à operação da montadora ou do importador que remeter o veículo a concessionária localizada em outra unidade federada, consideradas a alíquota do IPI incidente na operação e a redução prevista no Convênio ICMS 050/99, de 23 de julho de 1999, esta quando aplicável no Estado de origem, será obtida pela aplicação de um dos percentuais a seguir indicados sobre o valor do faturamento direto ao consumidor, observado o disposto na cláusula seguinte: 00I - veículo saído das Regiões Sul e Sudeste, exclusive do Estado do Espírito Santo, para as Regiões Norte, Nordeste e Centro- Oeste e o Estado do Espírito Santo: a) com alíquota do IPI de 0%, 45,08%; b) com alíquota do IPI de 5%, 42,75%; c) com alíquota do IPI de 10%, 41,56%; d) com alíquota do IPI de 20%, 36,83%; e) com alíquota do IPI de 25%, 35,47%; 0II - veículo saído das Regiões Norte, Nordeste e Centro- Oeste ou do Estado do Espírito Santo para quaisquer unidades federadas, bem como veículo saído das regiões Sul e Sudeste para essas mesmas regiões, exceto para o Estado do Espírito Santo: a) com alíquota do IPI de 0%, 81,67%; b) com alíquota do IPI de 5%, 77,25%; c) com alíquota do IPI de 10%, 74,83%; d) com alíquota do IPI de 20%, 66,42%; e) com alíquota do IPI de 25%, 63,49%; Cláusula terceira - Para efeito de apuração das bases de cálculo referidas no item 2 da alínea "b" do inciso 00I da cláusula anterior: 00I - no valor total do faturamento direto ao consumidor deverá ser incluído o valor correspondente ao respectivo frete; 0II - dar-se-á ao Estado do Espírito Santo o mesmo tratamento dispensado aos Estados das Regiões Norte, Nordeste e Centro-Oeste. Cláusula quarta - A concessionária, lançará no livro próprio de entradas de mercadorias a Nota Fiscal de faturamento direto ao consumidor, à vista da via adicional que lhe pertence, como estabelecido no item 1 da alínea "a" do inciso 00I da cláusula segunda. Cláusula quinta - Ficam facultadas à concessionárias: 00I - a escrituração prevista na cláusula anterior com a utilização apenas das colunas "Documento Fiscal" e "Observações", devendo sempre nesta ser indicada a expressão "Entrega do Veículo por Faturamento Direto ao Consumidor"; 0II - a emissão da nota fiscal de entrega do veículo ao consumidor adquirente. Cláusula sexta - O transporte do veículo do estabelecimento da montadora ou do importador para o da concessionária far-se-á acompanhado da própria nota fiscal de faturamento direto ao consumidor, dispensada a emissão de outra nota fiscal para acompanhar o veículo. Cláusula sétima - Com exceção do que conflitar com suas disposições, o disposto neste convênio não prejudica a aplicação das normas relativas à sujeição passiva por substituição. Cláusula oitava - Até 31 de dezembro de 2000, as vias adicionais previstas na alínea "a" do inciso 00I do "caput" da cláusula segunda poderá se substituída: 00I - por cópias reprográficas da 1ª via nota fiscal; ou 0II - por uma nota fiscal que tenha como natureza da operação "Simples Remessa", que conterá os dados identificativos da nota fiscal de faturamento. Cláusula nona - O disposto neste convênio não se aplica às operações com os veículos que se destinem ou tenham origem no Estado de Minas gerais. Cláusula décima - O disposto neste convênio entra em vigor na data de sua publicação no Diário Oficial da União.</t>
  </si>
  <si>
    <t>Lei Complementar nº 241, publicada em 22 de maio de 2002. Promover ao posto ou à graduação, o equivalente aos seus vencimentos, o militar que for transferido para a reserva ou for reformado. Art. 001 º - Sendo conferidos aos Militares Estaduais que passarem à inatividade, mediante transferência para à Reserva Remunerada (RR), ou reformados com amparo no art. 048, da Lei nº 3196, de 09 de janeiro de 1978, além da remuneração a que fizerem jus, a promoção ao posto ou graduação correspondente. Art. 002 º - Aos Militares Estaduais da Reserva Remunerada ou Reformados, com amparo no "caput" do art. 001 º, que desejarem, terão prazo de 120 (cento e vinte) dias, a partir da vigência desta Lei, para requererem ao órgão competente a promoção correspondente à remuneração que percebem. Parágrafo único – à promoção ocorrida na forma do "caput" deste artigo, não será conferida qualquer vantagem remuneratória, face o benefício decorrente na natureza do ato promocional respectivo. Art. 003 º - Os artigos 059 e 060, da Lei nº 3196, de 09 de janeiro de 1978, serão aplicados no que couber. Art. 004 º - Esta Lei Complementar entra em vigor na data de sua publicação.</t>
  </si>
  <si>
    <t>Arts. 001 º, 002 º, 003 º e 004 º, da Lei nº 7249, publicada em 30 de agosto de 2002 no Diário Oficial do Estado do Espírito Santo. Lei nº 7249, publicada em 30 de agosto de 2002. Inclui a alínea "i" no inciso 0II do art. 020 da Lei nº 7000, de 27/12/2001 (reduz para 012% (doze por cento) a alíquota de ICMS para caminhões e ônibus) Art. 001 º - Fica incluída a alínea "i" no inciso 0II do art. 020 da Lei nº 7000, de 27/12/2001, com a seguinte redação: Art. 020 – (...) 0II – 012% (doze por cento): i) para operações com os cálculos constantes do seguinte anexo único: (...) Art. 002 º - Fica autorizada a dação para a extinção dos créditos tributários inclusive aqueles que estão sendo pagos através de parcelamentos previstos em lei. Parágrafo único – Estando parcelado o pagamento do crédito, a dação feita poderá dar quitação das últimas parcelas. Art. 003 º - A dação será precedida de avaliação a ser feita pela Secretaria de Estado da Fazenda. Art. 004 º - Compete ao Secretário de Estado da Fazenda decidir quando a dação estando o crédito sendo cobrado administrativamente e ao Procurador Geral do Estado se a cobrança estiver sendo feita judicialmente. Parágrafo único – Havendo créditos cobrados administrativa e judicialmente, a competência para decidir quando a dação será do Procurador Geral do Estado.</t>
  </si>
  <si>
    <t>Lei Complementar nº 239, publicada em 07 de maio de 2002. Altera a Lei Complementar nº 081, de 29/02/1996, que institui o Sistema Estadual de Polícia Agrícola, Agrária e Pesqueira do Espírito Santo - SEPPAP e a Lei Complementar nº 169, de 14/12/1999, e dá outras providências. Art. 001 º - Os dispositivos do art. 004 º, da Lei Complementar nº 169, de 14/12/1999, enumerados a seguir, passam a vigorar com a seguinte redação: Art. 004 º - (...) 00I - Órgãos Centrais: a) Secretaria de Estado da Agricultura - SEAG; b) Entidades da Administração Indireta vinculadas à SEAG; 1 - Instituto de Defesa Agropecuária e Florestal do Espírito Santo - IDAF; 2 - Instituto Capixaba de Pesquisa, Assistência Técnica e Extensão Rural - INCAPER; 3 - Companhia de Desenvolvimento Agrícola do Espírito Santo - CDA-ES. 4 - Centrais de Abastecimento S/A do Espírito Santo - CEASA. Art. 002 º - Os dispositivos da Lei Complementar nº 081, de 29/02/1996, enumerados a seguir, passam a vigorar com a seguinte redação: Art. 020 - O Poder Executivo constituirá uma Sociedade de Economia Mista, sob a denominação de Companhia de Desenvolvimento Agrícola do Espírito Santo - CDA-ES, observado os termos da Legislação que dispõe sobre as Sociedades Anônimas por ações, vinculadas a Secretaria de Estado da Agricultura. Art. 021 - O Poder Executivo promoverá a liquidação da Companhia de Armazéns e Silos do Espírito Santo - CASES, da Companhia Integrada de Desenvolvimento Agrícola do Espírito Santo - CIDA-ES. Art. 022 - A Companhia de Desenvolvimento Agrícola do Espírito Santo - CDA-ES, reger-se-á pela legislação vigentes pelas disposições do seu Estatuto Social visando à execução das Políticas de Classificação de Produtos e Subprodutos de Agropecuário, Mecanização Agrícola, Infra-estrutura Rural. Art. 025 - (...) 00I - (...) 0II - Diretoria Executiva Composta por: a) Diretor Presidente; b) Diretoria Técnica. III - A nível de Execução Programática três departamentos sendo: a) Departamento de Classificação; b) Departamento Administrativo e Financeiro; c) Departamento de Planejamento e Infra-estrutura. Art. 003 º - Fica suspensa a liquidação das Centrais de Abastecimento do Espírito Santo S/A - CEASA-ES, que passa a incorporar o Sistema Estadual de Política Agrícola, Agrária e pesqueira do Espírito Santo - SEPAAP. Art. 004 º - As Centrais de Abastecimento do Espírito Santo S/A - CEASA-ES, reger-se-á pela legislação vigente e pelas disposições do seu Estatuto Social visando à execução das Políticas de Abastecimento e Comercialização, bem como, apoiar programas especiais populares, administrar espaços próprios de comercialização, em articulação com Prefeituras e Organizações de Produtores, tais como Centrais de Abastecimento no Norte e Sul do Estado. Art. 005 º - Fica o Poder Executivo autorizado a abrir os créditos adicionais necessários ao cumprimento desta Lei. Art. 006 º - O Poder Executivo regulamentará a presente Lei, no prazo de 180 (cento e oitenta) dias, ressalvado a folha de pagamento dos trabalhadores que deverá ser paga a contar da data de sua publicação. Art. 007 º - Revogam-se os arts. 006 º, 007 º, 018, 019, 023, 027 e 031 da Lei Complementar nº 081, de 29/02/1996. Art. 008 º - Esta Lei Complementar entra em vigor na data de sua publicação.</t>
  </si>
  <si>
    <t>Lei Ordinária nº 3756, de 07 de janeiro de 2002, do Estado do Rio de Janeiro. Lei nº 3756, de 07 de janeiro de 2002. Autoriza o Poder Executivo a apreender e desemplacar os veículos irregulares de transportes coletivos de passageiros e dá outras providências. Art. 001 º - Fica o Poder Executivo autorizado a apreender e desemplacar todos os veículos coletivos de passageiros, em situação irregular, não cadastrados ou não autorizados pelos órgãos competentes ao exercício da atividade, bem como em desacordo com as exigências da respectiva permissão ou concessão, caso existam. Art. 002 º - A penalidade prevista no artigo 001 º, será aplicada pelo Órgão Controlador - DETRAN/RJ, no prazo de 5 (cinco) dias úteis da apreensão do veículo. Art. 003 º - Esta Lei entrará em vigor na data de sua publicação, revogadas as disposições em contrário.</t>
  </si>
  <si>
    <t>Lei Distrital nº 2763, de 16 de agosto de 2001. Dispõe sobre a criação do Serviço Comunitário de Quadra. Art. 001 ° - Fica criado no âmbito do Distrito Federal o Serviço Comunitário de Quadra, exercido por pessoa física ou jurídica, na forma prevista nesta Lei. Art. 002 ° - O Serviço Comunitário de Quadra tem as seguintes finalidades: 00I - acompanhar a chegada e a saída de moradores de suas residências; 0II - efetuar a compra e o transporte de medicamentos e alimentos emergenciais; III - verificar o fechamento de portões de imóveis; 0IV - verificar anormalidades nos veículos automotores; 00V - comunicar à polícia sobre presença de pessoas estranhas ou em atitudes suspeitas; 0VI - comunicar ao morador irregularidades detectadas quanto aos itens III e 0IV. Art. 003 ° - O prestador de Serviço Comunitário de Quadra não poderá ter antecedentes criminais e deverá se cadastrar junto à Secretaria de Segurança Pública do Distrito Federal - SSP-DF, mediante a apresentação dos seguintes documentos: 00I - carteira de identidade; 0II - título de eleitor; III - certificado de reservista, se do sexo masculino; 0IV - cartão de identificação do contribuinte - CIC; 00V - prova de residência; 0VI - certidões negativas das varas criminais; VII - identificação do veículo automotor utilizado no serviço. § 001 ° - O cadastro de que trata o caput será efetuado no prazo máximo de trinta dias, após requerimento do interessado. § 002 ° - A SSP-DF encaminhará às Delegacias de Polícia Militar a relação dos prestadores de Serviço Comunitário de Quadra cadastrados. Art. 004 ° - O prestador de Serviço Comunitário de Quadra, no exercício da função, usará tão somente: 00I - colete na cor amarela com inscrição na parte superior: "Serviço Comunitário de Quadra"; 0II - veículo automotor (motocicleta e carro) ou bicicleta com adesivo na laterais com a inscrição: "Serviço Comunitário de Quadra". III - crachá de identificação; 0IV - lanterna; 00V - telefone celular ou rádio transmissor; 0VI - apito. Art. 005 ° - É vedado o uso de arma de fogo pelos prestadores de Serviço Comunitário de Quadra. Art. 006 ° - O Serviço Comunitário de Quadra poderá ser realizado em vias públicas e particulares. Art. 007 ° - Fica proibido o exercício do Serviço Comunitário de Quadra por pessoas que não atendam às disposições desta Lei. Art. 008 ° - Esta Lei entra em vigor na data de sua publicação. Art. 009 ° - Revogam-se as disposições em contrário.</t>
  </si>
  <si>
    <t>Art. 013, inciso XII, alínea "e" do Regimento Interno do Conselho Superior de Magistratura do Estado do Ceará. Regimento Interno do Conselho Superior da Magistratura Dispõe sobre a composição, a competência e o funcionamento do Conselho Superior da Magistratura do Tribunal de Justiça do Estado do Ceará. Art. 013 - Compete, ainda, ao Conselho da Magistratura: XII - fiscalizar o cumprimento, pelos magistrados, dos seus deveres e de suas responsabilidades, velando para que estes: (...) e) residam nas sedes de suas comarcas e cincunscrições judiciárias, e delas não se ausentem sem autorização do Presidente do Tribunal de Justiça ou sem convocação formal da Corregedoria Geral da Justiça ou do Conselho Superior da Magistratura;</t>
  </si>
  <si>
    <t>Todos os artigos da Lei Complementar nº 251, publicada em 15 de junho de 2002, no Diário Oficial do Estado do Espírito Santo. Lei Complementar nº 251 , publicada em 15 de junho de 2002. Autoriza extensão da carga horária dos servidores da Secretaria de Estado da Saúde - SESA e do Instituto Estadual de Saúde Pública - IESP. Art. 001 º - A jornada normal de trabalho dos servidores públicos da Secretaria de Estado da Saúde – SESA e do Instituto Estadual de Saúde Pública – IESP, contratados com carga horária de 20 (vinte) ou 30 (trinta) horas semanais, poderá ser estendida, respeitadas as determinações contidas no "caput" do art. 020 da Lei Complementar nº 046/94. Art. 002 º - Os vencimentos dos servidores que optarem pela extensão da carga horária serão pagos, respeitada a proporcionalidade do acréscimo de horas na jornada semanal. Art. 003 º - O pedido de extensão de cargo horária será requerido pelo servidor e autorizada pelo Secretário de Saúde ou Diretor- Presidente do IESP. Art. 004 º - Esta Lei Complementar entra em vigor na data de sua publicação.</t>
  </si>
  <si>
    <t>Emenda Constitucional nº 030, publicada em 13 de junho de 2001, no Diário Oficial do Estado do Espírito Santo. Emenda Constitucional nº 030, publicada em 13 de junho de 2001. Altera a redação do inciso III do parágrafo único do art. 063 da Constituição Estadual. Artigo único - O inciso III do parágrafo único do art. 063 da Constituição Estadual, passa a vigorar com a seguinte redação: "Art. 063 - (...) Parágrafo único - (...) III - organização administrativa e pessoal da administração do Poder Executivo."</t>
  </si>
  <si>
    <t>Arts. 036, 0II, "h" e "i" e parágrafo único; 043, 0IV; 045, parágrafo único; e 047, todos da Lei nº 7295, publicada em 06 de setembro de 2002. Lei nº 7295, publicada em 06 de setembro de 2002. Dispõe, com base na Lei nº 7000, de 27 de dezembro de 2001, sobre o Imposto sobre Operações Relativas à Circulação de Mercadoria e sobre Prestações de Serviços de Transporte Interestadual e Intermunicipal e de Comunicação - ICMS, e dá outras providências. Art. 036 - O Poder Executivo poderá estabelecer medidas e mecanismos de proteção à economia do Estado, bem como de incentivo para atração de novos investimentos, observados o seguinte: (...) 0II - caberá ao GTEET: (...) h) examinar a concessão de financiamento nas operações de que trato inciso XXIV do art. 067 do regulamento do ICMS - RICMS, aos contribuintes que realizam operações de importações ao abrigo da Lei nº 2508, 22 de maio de 1970. i) autorizar, nas condições e prazos que estipular, que empresas devidamente registradas junto à Agência Nacional de Petróleo - ANP, e que possuam autorização para distribuir e comercializar cada produto a ser importado, e que sua matriz esteja estabelecida no Estado do Espírito Santo e estejam em situação regular junto ao SICAF - Sistema de Cadastro Federal, na da data publicação desta Lei e em efetivo funcionamento em locais que a atividade possa implicar em significante e sustentável desenvolvimento econômico para a região, conforme avaliação prévia e definição do capital mínimo exigido a serem feitas pelos membros do GTEET, possam ao amparo da Lei nº 2508, de 22 de maio de 1970, realizar operações de importação e comercialização de: 1 - gás natural; 2 - solventes; 3 - petróleo. Parágrafo único - Deferida a autorização de que trata a alínea "i" do inciso 0II deste artigo será permitida a realização de investimentos em projetos que objetivem a extração, a produção, o refino, a distribuição e a comercialização de petróleo e seus derivados de combustíveis, líquidos e gasosos, lubrificantes e solventes. Art. 043 - Os dispositivos abaixo relacionados da Lei nº 7000/01 passa a vigorar com as seguintes alterações: (...) 0IV - o art. 020: "Art. 020 - (...) 00I (...) c) nas operações interestaduais destinadas a não contribuinte do imposto. 0II - (...) h) nas operações internas e de importação com veículos automotores classificados nos códigos 8702.90.000, (...) e 8706.00.0200 da Nomenclatura Brasileira de Mercadorias - Sistema Harmonizado - NBM/SH, quando tais operações forem realizadas sob o regime jurídico-tributário da sujeição passiva por substituição, com retenção do imposto relativo às operações subsequentes. i) Vetado" Art. 045 - Para as indústrias de extração e industrialização de mármores e granitos fica assegurado o direito ao aproveitamento do crédito de ICMS relativo à aquisição dos seguintes insumos: (...) Parágrafo único - Fica concedida a redução da alíquota de ICMS de 017% (dezessete por cento) para 007% (sete por cento) nos insumos fabricados no Estado do Espírito Santo, relativos a extração e industrialização de mármore e granito. Art. 047 - O § 002 º do art. 001 º da Lei nº 5406 de 01/07/1997, modificado pela Lei nº 5581, de 15/01/1998, passa a ter a seguinte redação: "Art. 001 º - (...) § 002 º - Excluem-se do benefício de que trata o caput, as operações com energia elétrica e as prestações de serviços de transporte interestadual e intermunicipal e de comunicações.</t>
  </si>
  <si>
    <t>Art. 036, "d", do inciso III e 0IV e do art. 039, § 002 º da Lei nº 7295/02. Lei nº 7295, publicada em 06 de setembro de 2002. Dispõe, com base na Lei nº 7000, de 27 de dezembro de 2001, sobre o Imposto sobre Operações Relativas à Circulação de Mercadoria e sobre Prestações de Serviços de Transporte Interestadual e Intermunicipal e de Comunicação - ICMS, e dá outras providências. Art. 036 - O Poder Executivo poderá estabelecer medidas e mecanismos de proteção à economia do Estado, bem como de incentivo para atração de novos investimentos, observados o seguinte: (...) III - o GTEET será composto por representantes não remunerados, com idênticas prerrogativas e responsabilidades, mediante indicação de membros titular e suplente, por escolha dos dirigentes das seguintes entidades: d) Assembléia Legislativa ; 0IV - nenhum dos tratamento tributários, admitidos na forma deste artigo e do art. 039 desta Lei, será concedido, revogado ou renovado sem a aquiescência do membro representante da Assembléia Legislativa. Art. 039 - Ficam ratificadas as situações tributárias introduzidas no Regulamento do ICMS, que tratam de regimes tributários especiais, isenção, redução de base de cálculo, crédito presumido, diferimento, e, ainda, os regimes especiais, protocolos de intenção e acordos firmados com contribuintes com tais objetivos, que foram: (...) § 002 º - As situações tributárias a que se referem este artigo somente poderão ser renovadas ou revogadas, obedecido o que dispõe o art. 036 desta Lei.</t>
  </si>
  <si>
    <t>Art. 010, III e 0IV e o art. 018, § 001 º da Lei Complementar nº 248, publicada no Diário Oficial do Estado do Espírito Santo de 02 de julho de 2002. # Lei Complementar nº 248, publicada em 02 de julho de 2002. Cria o Instituto Estadual de Maio Ambiente e Recursos Hídricos - IEMA e dá outras providências. Art. 010 - O Conselho Direto, órgão consultivo e deliberativo, terá a seguinte composição: (...) III - 01 (um) representante do Poder Legislativo; 0VI - 01 (um) representante do Ministério Público Estadual; Art. 018 - O IEMA será dirigido por uma Diretoria Executiva, composta por 03 (três) membros, nomeados pelo Governador do Estado, com mandatos não coincidentes de quatro anos, admitida uma única recondução consecutiva. § 001 º - Os Diretores nomeados somente perderão o mandato em decorrência de renúncia, de condenação judicial transitada em julgado ou de decisão definitiva em processo administrativo disciplinar.</t>
  </si>
  <si>
    <t>Arts. 001 º, 002 º, 003 º, 004 º, 005 º, 006 º e 007 º da Lei nº 7249, publicada em 23 de julho de 2002, no Diário Oficial do Estado do Espírito Santo. Lei nº 7249, publicada em 23 de julho de 2002. Inclui a alínea "i" no inciso 0II do art. 020 da Lei nº 7000, de 27/12/2001 (reduz para 012% (doze por cento) a alíquota de ICMS para caminhões e ônibus) Art. 001 º - Fica incluída a alínea "i" no inciso 0II do art. 020 da Lei nº 7000, de 27/12/2001, com a seguinte redação: Art. 020 – (...) 0II – 012% (doze por cento): i) para operações com os cálculos constantes do seguinte anexo único: (...) Art. 002 º - Fica autorizada a dação para a extinção dos créditos tributários inclusive aqueles que estão sendo pagos através de parcelamentos previstos em lei. Parágrafo único – Estando parcelado o pagamento do crédito, a dação feita poderá dar quitação das últimas parcelas. Art. 003 º - A dação será precedida de avaliação a ser feita pela Secretaria de Estado da Fazenda. Art. 004 º - Compete ao Secretário de Estado da Fazenda decidir quando a dação estando o crédito sendo cobrado administrativamente e ao Procurador Geral do Estado se a cobrança estiver sendo feita judicialmente. Parágrafo único – Havendo créditos cobrados administrativa e judicialmente, a competência para decidir quando a dação será do Procurador Geral do Estado. Art. 005 º - Fica autorizada a transferência de créditos existentes perante o Estado do Espírito Santo entre contribuintes cujo controle societário seja da mesma pessoa física ou jurídica para compensação com crédito tributário de ICMS constituído ou não vencido ou vencendo. Art. 006 º - A transferência será precedida da manifestação da Assembléia Legislativa na forma prevista no art. 001 º, da Lei nº 6757, de 31/08/2001, que poderá autorizar ainda a transferência para empresas que não possuem o mesmo controle societário. Art. 007 º - Fica autorizada a Procuradoria Geral do Estado a firmar contratos com contribuintes, transacionando a extinção de créditos tributários, tendo por contrapartida a assunção e extinção de débitos estaduais em valor equivalente. Parágrafo único - A autorização a que se refere o caput deste artigo só poderá ser exercida até 31/12/2002.</t>
  </si>
  <si>
    <t>Art. 093, 0VI; § 003 º, art. 073, c/c inciso 0II, § 001 º, do art. 040; art. 129, § 004 º, todos do artigo 001 º da Emenda Constitucional nº 020 /98. Emenda Constitucional nº 020, de 15 de dezembro de 1998. Modifica o sistema de previdência social, estabelece normas de transição e dá outras providências. Art. 001 º - A Constituição Federal passa a vigorar com as seguintes redações: "(...) Art. 040 - (...) 0II - compulsoriamente, aos setenta anos de idade, com proventos proporcionais ao tempo de contribuição; (...) Art. 073 - (...) § 003 º - Os Ministros do Tribunal de Contas da União terão as mesmas garantias, prerrogativas, impedimentos, vencimentos e vantagens dos Ministros do Superior Tribunal de Justiça, aplicando-se-lhes, quanto à aposentadoria e pensão, as normas constantes do art. 040. (...) Art. 093 - (...) 0VI - a aposentadoria dos magistrados e a pensão de seus dependentes observarão o disposto no art. 040; (...) Art. 129 - (...) § 004 º - Aplica-se ao Ministério Público, no que couber, o dispsoto no art. 093, 0II "E VI"</t>
  </si>
  <si>
    <t>Art. 128 ; a expressão "e ao Procurador da Fazenda Estadual" do § 003 º do art. 128; a expressão "e o Procurador Geral da Fazenda Estadual" do § 004 º do art. 128, da Constituição do Estado de Minas Gerais; art. 022, §§ 002 º e 003 º; a expressão "e o procurador da Fazenda Estadual" do § 004 º do art. 022, do Ato das Disposições Constitucionais Transitórias do Estado de Minas Gerais; e a Lei Complementar nº 035 de 1994. Lei Complementar nº 035, de 26 de dezembro de 1994. Organiza a Procuradoria-Geral da Fazenda Estadual, dispõe sobre a Carreira de Procurador da Fazenda Estadual e dá outras providências.</t>
  </si>
  <si>
    <t>Art. 001 º, parágrafo único da Lei Estadual nº 12249, de 01 de julho de 2002. Lei Estadual nº 12249, de 01 de julho de 2002. Alera o art. 001 º da Lei nº 11885/2000, cria a Representação Institucional, e o artigo 011 da Lei nº 11640/99 e dá outras providências. Art. 001 º - Fica Reduzido em 060% (sessenta por cento) o valor fixado no art. 001 º da Lei nº 11855/2000 permanecendo a mesma destinação orçamentária. Páragrafo único - Fica criada a verba de representação insititucional.</t>
  </si>
  <si>
    <t>A expressão "para o Tribunal Regional Eleitoral", contida no art. 277, caput, do Regimento Interno do Tribunal de Justiça do Estado de Pernambuco. Regimento Interno do Tribunal de Justiça do Estado de Pernambuco. Art. 277 - Na escolha de desembargadores ára a Direção da Escola Superior da Magistratura, para o Tribunal Regional Eleitoral e para a Comissão de Concurso de Juiz Substituto será na medida do possível, obedecido o critério de antiguidade.</t>
  </si>
  <si>
    <t>Lei Estadual nº 3375, de 28 de março de 2000. Art. 001 º - Fica concedido efeito suspensivo, a ser aplicado pela autoridade de trânsito, na forma das disposições do artigo 256, inciso III, da Lei nº 9503, de 23 de setembro de 1997, à penalidade expressa no artigo 261, e parágrafo 001 º, da mesma Lei, eu se referia aos motoristas profissionais condutores de veículos de transporte coletivo de passageiros, vinculados à linhas concedidas municipais e intermunicipais, assim como os profissionais condutores de veículos de transporte de passageiros a taxímetro. Parágrafo único – O efeito suspensivo não se aplicará às penalidades decorrentes das infrações capituladas como CRIMES DE TRÂNSITO, assim considerado no Capítulo XIX, do Código Brasileiro de Trânsito. Art. 002 º - O efeito suspensivo não inibirá as disposições do artigo 268, inciso 0II, da Lei 9503, de 23 de setembro de 1997. Art. 003 º - As disposições desta Lei prevalecerão por dois anos, prorrogáveis por iguais períodos por ato do Poder Executivo, ou enquanto persistirem os níveis de desemprego, decorrentes de políticas e decisões sócio-econômicas que afetam, de forma nociva, a cidadania. Art. 004 º - Esta Lei entrará em vigor na data de sua publicação, revogadas as disposições em contrário.</t>
  </si>
  <si>
    <t>Art. 130 da Constituição do Estado do Espírito Santo, publicada em 05 de outubro de 1989 no Diário Oficial do Estado. Constituição do Estado do Espírito Santo Art. 130 - À Política Militar compete com exclusividade a polícia ostensiva e a preservação da ordem pública e ao Corpo de bombeiros Militar, a coordenação e execução de ações de defesa civil, prevenção e combate a incêndios, perícias de incêndios e explosões em local de sinistros, busca e salvamento, elaboração de normas relativas à segurança das pessoas de seus bens contra incêndios e pânico e outras previstas em lei.</t>
  </si>
  <si>
    <t>Art. 066 - B, inciso 0II da Lei Estadual nº 6374, de 01 de março de 1989, pela redação dada pelo artigo 003 º, da Lei Estadual nº 9176, de 02 de outubro de 1995. Lei Estadual nº 6374, de 01 de março de 1989. Dispõe sobre a instituição do Imposto sobre Operações Relativas à Circulação de Mercadorias e sobre Prestações de Serviços de Transporte Interestadual e Intermunicipal e de Comunicação - ICMS. Art. 003 º - Fica acrescentado ao Capítulo I, do Título III da Lei nº 6374, de 01 de março de 1989, a Seção III "Das Disposições Gerais Relativas à Sujeição Passiva por Substituição em Relação às Subseqüentes Operações " (artigos 66-A a 66-G): Seção III (...) Art. 066-B - Fica assegurada a restituição do imposto pago antecipadamente em razão da substituição tributária: (...) 0II - casos se comprove que na operação final com mercadoria ou serviço ficou configurada obrigação tributária de valor inferior à presumida.</t>
  </si>
  <si>
    <t>Inconstitucionalidade por omissão do art. 141 c/c do art. 136, 00I e 139, da Constituição do Estado de Minas Gerais.</t>
  </si>
  <si>
    <t>Art. 002 º, 0II da Lei Complementar nº 087, de 16 de setembro de 1996. Lei Complementar nº 087, de 16 de setembro de 1996. Dispõe sobre o imposto dos Estados e do Distrito Federal sobre operações relativas à circulação de mercadorias e sobre prestações de serviços de transporte interestadual e intermunicipal e de comunicação, e dá outras providências. Art. 002 º - O imposto incide sobre : (...) 0II - prestação de serviços de transporte interestadual e intermunicipal, por qualquer via, de pessoas, bens, mercadorias ou valores.</t>
  </si>
  <si>
    <t>Lei Estadual nº 13755, publicada em 16 de setembro de 2002. Veda a cobrança de tarifa mínima pelas concessionárias de serviços públicos. Art. 001 º - Fica vedada a cobrança de tarifa mínima pelas concessionárias de serviços públicos (água, luz e telefone) sem a correspnodente prestação de serviços, objetivamente medidos. Art. 002 º - Esta lei entrará em vigor na data de sua publicação.</t>
  </si>
  <si>
    <t>Parágrafo 001 º, do art. 034, da Lei Estadual nº 12398/98, alterado pela Lei Estadual nº 12607, de 08 de julho de 1999. Lei nº 12398, de 30 de dezembro de 1998. Cria o Sistema de Seguridade Funcional do Estado do Paraná, transforma o Instituto de Previdência a Assistência aos Servidores do Estado do Paraná - IPE em Serviço Social autônomo, denominado PARANAPREVIDÊNCIA, e dá outras providências. (...) Art. 034 - Serão obritagoriamente inscritos na PARANAPREVIDÊNCIA os servidores públicos estaduais ativos, com vínculo funcional permanente de todos os Poderes, inclusive o Ministério Público, o Tribunal de Contas e as Instituições de Ensino Superior, bem como das respecitvas administrações públicas, direta, autárquica e fundacional, os servidores inativos e os militares estaduais da ativa, na reserva remunerada e os reformados. § 001 º - Enquadram-se no conjunto de servidores públicos, abrangidos pelo caput deste artigo, aqueles que se encontrem à disposição, cedidos ou em disponibilidade e os serventuários de justiça remunerados pelos cofres públicos, bem como os não remunerados, admitidos anteriormente a vigência da Lei Federal nº 8935, de 18 de novembro de 1994. Lei Estadual nº 12398/98, com nova redação na Lei Estadual nº 12607, de 08 de julho de 1999.</t>
  </si>
  <si>
    <t>Resolução nº 350/99 do Tribunal de justiça do Estado de Minas Gerais, publicada em 11 de junho de 1999; Editais 001/99 e 002/99 , do Tribunal de Justiça de Minas Gerais, publicados em 24 de dezembro de 1999.</t>
  </si>
  <si>
    <t>Art. 066 , § 001º da Lei 10406, de 10 de janeiro de 2002 (Novo Código Civil, com vigência prevista para 11 de janeiro de 2003). Lei nº 10406, de 10 de janeiro de 2002. Art. 066 , § 001º da Lei 10406, de 10 de janeiro de 2002. Art. 066 - Velará pelas fundações o Ministério Público do Estado onde situadas. § 001º Se funcionarem no Distrito Federal, ou em território, caberá o encargo ao Ministério Público Federal.</t>
  </si>
  <si>
    <t>Art. 001º, incisos 0IV e 00X e artigo 007º, parágrafo 002º, do Decreto nº 4495, de 04 de dezembro de 2002. Decreto nº 4495, de 04 de dezembro de 2002. Concede indulto, comutação e dá outras providências. Art. 001 º - É concedido indulta ao: (...) 0IV - condenado à pena privativa de liberdade que, até 25 de dezembro de 2002, tenha cumprido initerruptamente quinze anos de pena, se não reincidente, ou vinte anos, se reincidente; (...) 00X - condenado que se encontre cumprindo pena no regime semi-aberto e já tenha usufruído , no mínimo de cinco saídas temporárias previstas no art. 122, incisos 00I e III, combinado com o art. 124, caput, da Lei nº 7210, de 11 de julho de 1984. Art. 007 º - Os benefícios previstos neste Decreto não alcançam os: (...) § 002 º - Aos condenados a pena privativa de liberdade aplicada não superior a quatro anos, não se aplicam as restrições deste artigo, cumpridas, todavia, as demais exigências (art. 001 º, inciso 00I, e art. 003 incisos 00I e 0II).</t>
  </si>
  <si>
    <t>Lei Distrital nº 2959, de 26 de abril de 2002. Dispõe sobre a apreensão e leilão de veículos automotores conduzidos por pessoas sob a influência de álcool, em nível acima do establecido no Código de Trânsito Brasileiro, ou de susbstância entorpocente que determine dependência física ou psíquica. Art. 001 º - O condutor de veículo automotivo flagrado ao dirigir sob a influência de álcool, em nível acima do estabelecido no Código de Trânsito Brasileiro, ou de substância entorpecente que determine dependência física ou psíquica, terá o veículo apreendido e este, após as medidas pertinentes, será leiloado. § 001 º - O constante no caput se aplica ao veículo apreendido independentemente de ser o mesmo conduzido pelo seu proprietário, ou não, excetuado os casos de roubo ou furto comprovados na forma da lei. § 002 º - O veículo apreendido será encaminhado ao pátio do DETRAN ou para outro local designado para este fim, onde permanecerá até ser leiloado. § 003 º - A quantia apurada no leilão do veículo será destinada, na proporção de 050% (cinqüenta por cento) às instituições que cuidam da recuperação de viciados e aos hospitais de recuperação do aparelho locomotor. Art. 002 º - O auto de apeensão deverá ser lavrado e registrado na Delegacia Policial da circunscrição, e o condutor do veículo encaminhado ao Instituto Médico Legal - PC-DF - para ser submetido a teste de alcoolemia, exames clínicos, perícia ou outro exame que, por meio técnicos ou científicos, em aparelhos homologados pelo CONTRAN, permitam certificar o seu estado. Parágrafo único - Medida correspondente aplica-se no caso de suspeita de uso de substância entorpecente, tóxica ou de efeitos análogos. Art. 003 º - Esta Lei entra em vigor na data de sua publicação. Art. 004 º - Revogam-se as disposições em contrário."</t>
  </si>
  <si>
    <t>Art. 001º da Lei 10628, de 24 de dezembro de 2002. Lei nº 10628, de 24 de dezembro de 2002. Altera a redação do art. 084 do Decreto Lei nº 3689, de 03 de outubro de 1941 - Código de Processo Penal. Art. 001 º - O art. 084 do Decreto-Lei nº 3689, de 03 de outubro de 1941 - Código de Processo Penal. "Art. 084 - A competência pela prerrogativa de função é do Supremo Tribunal Federal, do Superior Tribunal de Justiça, dos Tribunais Regionais Federais e Tribunais de Justiça dos Estados e do Distrito Federal, relativamente às pessoas que devam responder perante eles por crimes comuns e de responsabilidade. § 001 º - A competência especial por prerrogativa de função, relativa a atos administrativos do agente, prevalece ainda que o inquérito ou a ação judicial sejam iniciados após a cessação do exercício da função pública. § 002 º - A ação de improbidade, de que trata a Lei nº 8429, de 02 de junho de 1992, será proposta perante o tribunal competente para processar e julgar criminalmente o funcionário ou autoridade na hipótese de prerrogativa de foro em razão do exercício de função pública, observado o disposto no § 001º." Art. 002 º - Esta Lei entra em vigor na data de sua publicação.</t>
  </si>
  <si>
    <t>Lei Estadual nº 11611, de 23 de abril de 2001. Altera a Lei nº 8604, de 09 de maio de 1988, que cria o Município de Relvado. Art. 001 º - Altera o artigo 002º da Lei nº 8604, de 09 de maio de 1988, no que se refere ao limite norte, que passa a vigorar com a seguinte redação: "Art. 002 º - (...) Ao norte: Do marco três pedras, nas terras de João Vidaletti, por linha seca e reta, até a nascente oeste do Arroio Várzea Grande, nas terras de João Vidaletti, pelo qual continua, a montante, até o limite NO (noroeste) do lote nº 001 da Linha Várzea Grande, propriedade de Lércio Luiz Grilli. Deste ponto, prossegue pelo N (norte) deste mesmo lote, em sentido L (leste), até a estrada Várzea Grande /Relvado (coord. Geog. Lat. S 29º04'52" - Long. W 52º06'53" = UTM: CN 6782469 e CE 391503, seguindo daí, ainda em sentido L (leste), pelo norte do mesmo lote até o ponto formado pelo ângulo NO (noroeste) do Lote nº 019 de Avelino Carbone com o limite N (norte) do Travessão da linha São João (coord. Geog. Lat. 29º04'52" - Long. W 52º06'14" - UTM: CN 6782479 e CE 392557), segue, daí, em direção SE (sudeste) pelo N (norte) deste Travessão, até o SO (sudoeste) do lote nº 038 da Linha Miguelzinho de propriedade de Pedro Alba. Deste ponto, segue pelo limite O (oeste) do mesmo lote, em sentido N (norte), passando pela estrada Várzea Grande/Cristo Rei (Coord. Geog. Lat. S 29º04'29" - Long W 52º05'43" = UTM: cn 6783194 e CE 393389), e por esta estrada, até incidir no Arroio Barreiro, próximo a sua confluência com o Arroio Miguelzinho e, por este último, também à jusante, até a confluência com o Arroio Putinga." Art. 002 º - Esta lei entra em vigor na data de sua publicação. Art. 003 º - Revogam-se as disposições em contrário.</t>
  </si>
  <si>
    <t>Lei nº 11605, de 23 de abril de 2001. Cria o Programa de Desenvolvimento Estadual do Cultivo e Aproveitamento da Cana-de-Açúcar e seus derivados - PRODECANA - no Rio Grande do Sul. Art. 001 º -Fica criado o Programa de Desenvolvimento Estadual do Cultivo e Aproveitamento da Cana-de-Açúcar e seus derivados - PRODECANA, com os seguintes objetivos gerais: 00I - incentivar o cultivo e o aproveitamento da cana-de-açúcar, seus derivados e subprodutos; 0II - estimular a exploração da cultura da cana-de-açúcar em pequenas propriedades, propocionando mais uma forma de renda ao grupo familiar; III - traçar uma política agrícola com objetivos definidos relativos à produção, beneficiamento, industrialização e comercialização da cana-de açúcar, seus derivados e subprodutos; 0IV - promover, estimular e apoiar diferentes formas de organização dos produtores para o processo de produção, beneficiamento e comercialização; 00V - definir, com base em critérios técnnicos, as potencialidades de cada região para a cultura da cana-de açúcar; 0VI - facilitar o acesso à utilização dos estímulos governamentais para os processos de produção e comercialização; VII - estimular a pesquisa científica sobre a cana-de-açúcar e promover a difusão de seus resultados; VIII - promover a realização de cursos profissionalizantes para os agricultores e seus familiares relativos aos processos de produção e comercialização, utilizando os Centros de Treinamento de Agricultores e instituições de pesquisa e extensão rural; 0IX - criar um mecanismo eficiente de gestão de mercado com informações atualizadas sobre a dinâmica dos mercados nacional e internacional; 00X - proporcionar crédito necessário aos produtores, através dos recursos do Fundo Especial de Apoio aos Pequenos Estabelecimentos Rurais - FEAPER, dando-lhes condições de competitividade; 0XI - promover a integração, através de convênios, com entidades e instituições interessadas. Art. 002 º - O PRODECANA será gerido pela Secretaria de Estado da Agricultura e Abastecimento. Art. 003 º - O PRODECANA será coordenado por uma Secretaria Executiva com a seguinte composição: 00I- um (01) Secretário-Executivo; 0II- um (01) Secretário-Executivo Adjunto; III- um (01) Técnico de Apoio Administrativo. Parágrafo único - Os componentes da Secretaria-Executiva serão indicados entre os servidores da Secretaria de Estado da Agricultura e Abastecimento. Art. 004 º - A Secretaria-Executiva do PRODECANA terá as seguintes atribuições: 00I - coordenar as ações para viabilizar o Programa; 0II - orientar e acompanhar a execução dos projetos; III - viabilizar os aspectos técnicos e financeiros para o Programa, inclusive promovendo convênios com outras entidades; 0IV - promover divulgação do Programa, tanto para o pequeno produtor rural como no âmbito dos órgãos estaduais e municipais participantes e demais entidades vinculadas, além da divulgação institucional nos mercados naciomais e internacionais. Art. 005 º - Todos os programas, projetos e ações do Governo do Estado referentes à cana-de-açúcar passam a integrar o PRODECANA. Art. 006 º - O Estado incentivará o Programa, através dos recursos do FEAPER, financiando projetos na área do PRODECANA desenvolvidos pelos pequenos produtores. Art. 007 º - A Administração Estadual direta e indireta, bem como as entidades vinculadas, prestarão a colaboração necessária à implementação do PRODECANA, contribuindo com recursos técnicos, materiais e financeiros em conformidade com projetos e mendiante instrumentos legais específicos a serem firmados. Art. 008 º - Esta lei entra em vigor na data de sua publicação. Art. 009 º - Revogam-se as disposições em contrário.</t>
  </si>
  <si>
    <t>Lei Estadual nº 11591, de 03 de abril de 2001. Dispõe sobre a obrigatoriedade de adequação ao Sistema de Carga e Descarga Fechado para combustíveis automotivos e dá outras providências. Art. 001 º - É obrigatório o Sistema de Carga e Descarga Fechado no equipamento das unidades de serviço daqueles que operam com combustíveis automotivos, visando a minimizar as emissões de compostos orgânicos voláteis (VOC) para a atmosfera. Parágrafo único - Para efeito do disposto no "caput", consideram- se operadores com combustíveis automotivos, os distribuidores, transportadores, revendedores, postos de serviços e similares. Art. 002 º - Os postos de serviços e similares estão obrigados a se adequarem ao Sistema de Carga e Descarga Fechado de combustíveis automotivos nas cidades da Região Metropolitana de Porto Alegre com mais de 080 (oitenta) mil habitantes e nas cidades do interior do Estado com mais de 200 (duzentos) mil habitantes. Art. 003 º - Os operadores de combustíveis automotivos terão prazo, após a publicação desta lei, de acordo com sua especialidade, para se adequarem ao Sistema de Carga e Descarga Fechado. 00I - os distribuidores e transportadores terão 006 (seis) meses; 0II - os revendedores terão 001 (um) ano; III - os postos de serviços e similares terão 004 (quatro) anos. Art. 004 º - O Poder Executivo, através da Secretaria do Meio Ambiente, definirá, no prazo de 090(noventa) dias, as tecnologias que poderão ser utilizadas no Sistema de Carga e Descarga Fechado de combustíveis e regulamentará as penalidades pelo não-cumprimento da presente lei, bem como o destino das multas aplicadas. Art. 005 º - Esta lei entra em vigor na data de sua publicação. Art. 006 º - Revogam-se as disposições em contrário.</t>
  </si>
  <si>
    <t>Lei nº 11467, de 27 de abril de 2000. Dispõe sobre o realinhamento dos vencimentos dos servidores públicos estaduais e dá outras providências. Art. 001 º - O vencimento básico dos cargos efetivos, extranumerários e celetistas dos Quadros de Pessoal indicados no artigo 002 º desta Lei será realinhado na forma a seguir disposta: 00I - 006,5% (seis vírgula cinco por cento), a partir de 01 de março de 2000, sobre o valor correspondente ao mês de fevereiro de 2000; 0II - 010,7% (dez vírgula sete por cento), a partir de 01 de julho de 2000, sobre o valor correspondente ao mês de fevereiro de 2000; III - 014,9% (catorze vírgula nove por cento), a partir de 01 de dezembro de 2000, sobre o valor correspondente ao mês de fevereiro de 2000. Art. 002 º - Estão abrangidos pelo realinhamento previsto no artigo 001º desta Lei o Quadro de Carreira do Magistério Público Estadual, o Quadro Único do Magistério Público do Estado, em extinção, o Quadro dos Servidores de Escola, o Quadro Geral dos Funcionários Públicos do Estado, os níveis elementar e médio do Quadro dos Funcionários da Saúde Pública e do Meio Ambiente, a Carreira de Auxiliar do Quadro Especial instituído pela Lei 10959, de 27 de maio de 1997, e os níveis elementar e médio nos quais os valores dos padrões remuneratórios sejam paradigmados aos Quadro Geral dos Funcionários Públicos do Estado, dos Quadros Autárquicos e dos Quadro das Fundações de Direito Público. Parágrafo único - Os índices e prazos estabelecidos no artigo 001º desta Lei aplicam-se ao vencimento básico dos servidores dos níveis elementar e médio dos Quadro de pessoal do Poder Executivo considerados em extinção, cujos vencimentos sejam correspondentes aos do Quadro Geral dos Funcionários Públicos do Estado. Art. 003º - O valor constante no inciso 00I do artigo da Lei nº 11005, de 19 de agosto de 1997, relativo ao regime horário de até 020 (vinte) horas semanais, fica majorado da seguinte forma: 00I - R$ 265,00 (duzentos e sessenta e cinco reais), a partir de 01 de março de 2000; 0II - R$ 275,00 (duzentos e setenta e cinco reais), a partir de 01 de julho de 2000; e III - R$ 285,00 (duzentos e oitenta e cinco reais), a partir de 01 de dezembro de 2000. Parágrafo único - Ficam igualmente majorados os valores previstos para os demais regimes horários fixados no artigo 010 de Lei nº 11005, de 19 de agosto de 1997, observada a proporcionalidade entre eles estabelecida. Art. 004 º - Serão arrendodados para a dezena de centavos imediatamente superior, quando necessário, os valores resultantes da aplicação desta Lei. Art. 005 º - As disposições desta Lei aplicam-se, no que couber, aos servidores contratados, inativos e aos respectivos pensionistas. Art. 006 º - VETADO Art. 007 º - As despesas decorrentes da execução desta Lei correrão à conta de dotações orçamentárias próprias. Art. 008 º - Esta Lei entra em vigor na data de sua publicação, retroagindo seus efeitos a 01 de março de 2000. Art. 009º - Revogam-se as disposições em contrário.</t>
  </si>
  <si>
    <t>Lei Estadual nº 11604, de 23 de abril de 2001. Dispõe sobre a sinalização de rodovias estaduais e dá outras providências. Art. 001 º - A colocação de equipamentos mecânico, elétrico, eletrônico ou fotográfico de fiscalização de trânsito que tenha por fato gerador o controle de velocidade, em via pública estadual, deve ser precedida de sinalização vertical e horizontal e de ampla divulgação pelos meios de comunicação, para conhecimento dos usuários. Art. 002 º - A sinalização a que se refere o artigo anterior deve ser colocada ao longo da via fiscalizada, observadas as regras de engenharia de trânsito e as normas do Conselho Naconal de Trânsito (CONTRAN), com espaçamento máximo de 400 (quatrocentos) metros antes de cada equipamento instalado. Art. 003 º - O controle eletrônico de velocidade, quando efetuado em trechos com limitação de velocidade inferior à velocidade máxima da rodovia, usará obrigatoriamente dispositivos ostensivos, com registro da velocidade através de painel (display). Art. 004 º - Nenhum trecho da rodovia poderá ser sinalizado com velocidade inferior à estabelecida para grandes avenidas em perímetro urbano. Art. 005 º - Onde ocorrer a formação de povoamento nas laterais da rodovia estadual, as municipalidades serão notificadas para providenciar, em prazo inferior a 01(um) ano, a construção ou adequação de vias laterais de circulação. Parágrafo único - Não será permitida pela autoridade estadual de trânsito encarregada da fiscalização da rodovia estadual, a construção, ao longo da mesma, sem observância de distância suficiente para implantação de vias laterais de circulação. Art. 006 º - Da notificação da multa de trânsito, originária de equipamentos a que se refere esta lei, deverá constar, em campo próprio ou mediante aposição de carimbo, a data e o número do processo de aferição periódica do respectivo equipamento pelo Instituto Nacional de Metrologia, Normatização e Qualidade Industrial - INMETRO, exigida pelo CONTRAN. Art. 007 º - Não será admitida a cobrança de multa por infração de trânsito notificada por agente estadual ou municipal de trânsito sem oportunizar ampla defesa e o contraditório administrativo. Art. 008 º - Esta lei entra em vigor na data de sua publlicação. Art. 009 º - Revogam-se as disposições em contrário.</t>
  </si>
  <si>
    <t>Lei Complementar Estadual nº 11530, de 21 de setembro de 2000. Inclui o Município de Santo Antônio da Patrulha na Região Metropolitana de Porto Alegre. Art. 001 º - Fica incluído o Município de Santo Antônio da Patrulha na Região Metroplitana de Porto Alegre. Art. 002 º - Esta lei complementar entra em vigor na data de sua publicação. Art. 003 º - Revogam-se as disposições em contrário.</t>
  </si>
  <si>
    <t>Art. 025 da Lei nº 11672, de 26 de setembro de 2001. Lei nº 11672, de 26 de setembro de 2001. Reorganiza o Quadro dos Servidores de Escola, criado pela Lei nº 11407, de 06 de janeiro de 2000, e estabelece novo Plano de Pagamento. Art. 025 - Será garantida a opção para o Plano de Carreira criado por esta lei a todo servidor, independentemente do Quadro a que se pertencer, desde que comprove o exercício de suas funções em escola ou órgão da Secretaria da Educação na data da publicação desta lei.</t>
  </si>
  <si>
    <t>Lei Estadual nº 11458, de 17 de abril de 2000. Introduz alterações na Lei nº 8820, de 27 de janeiro de 1989, que instituiu o Imposto sobre Operações Relativas à Circulação de Mercadorias e sobre Prestações de Serviços de Transporte Interestadual, Intermunicipal e de Comunicação, e dá outras providências. Art. 001 º - Ficam introduzidas as seguintes alterações no art. 024 da Lei nº 8820, de 27 de janeiro de 1989: 00I - os §§ 002º e 007º passam a vigorar com a seguinte redação: "§ 002 º - O Poder Executivo não poderá condicionar a concessão de prazo de pagamento à prestação de garantia real ou fidejussória pelo sujeito passivo". "§ 007 º - Além das hipóteses previstas no parágrafo anterior, sempre que houver necessidade ou conveniência, poderá ser exigido o pagamento antecipado do imposto, com a fixação, se for o caso, do valor da operação ou da prestação subseqüente, a ser realizada pelo próprio contribuinte, exceto nas saídas de couro e de pele, classificados no Capítulo 041 da NBM/SH-NCM". Art. 002 º - Esta lei entra em vigor na data de sua publicação. Art. 003 º - Revogam-se as disposições em contrário.</t>
  </si>
  <si>
    <t>Lei Estadual nº 11830, de 16 de setembro de 2002. Dispõe sobre fatos relacionados com a liberdade de crença religiosa, determinando à administração pública e a entidades privadas o respeito e a observância às doutrinas religiosas no Rio Grande do Sul. Art. 001 º - O processo seletivo para investidura de cargo, função ou emprego, nas estruturas do Poder Público Estadual, na administração direta e indireta, das funções executiva, legislativa e judiciária, e ,ainda, as avaliações de desempenho funcional e outras similares, realizar-se-ão com respeito às crenças religiosas da pessoa, propiciando a observância do dia de guarda e descanso, celebração de festas e cerimônias em conformidade com a doutrina de sua religião ou convicção religiosa. § 001 º - Quando inviável a promoção de certames em conformidade com o caput, dar-se-á à pessoa a alternativa de realizar a prova no primeiro horário em que lhe permitam suas convicções, ficando o candidato incomunicável desde o horário regular previsto para os exames até o início do horário alternativo previamente estabelecido. § 002 º - Considera-se primeiro horário, para efeitos desta lei, à luz das convicções religiosas dos judeus ortodoxos, adventistas do sétimo dia, entre outras análogas, o término do interregno dos pores- do-sol de sexta-feira a sábado. § 003 º - Aplica-se também o disposto neste artigo à realização de provas de acesso a cursos, em qualquer nível, de instituições educacionais públicas e privadas. Art. 002 º - É assegurado ao aluno , por motivo de crença religiosa, requerer à instituição educacional em que estiver regularmente matriculado, seja ela pública ou privada, e de qualquer nível, que lhe sejam aplicadas provas e trabalhos em dias não coincidentes com o perído de guarda religiosa. § 001 º - A instituição de ensino fixará data alternativa para a realização das atividades estudantis , que deverá coincidir com o período ou turno em que o aluno estiver matriculado, contando com sua expressa anuência, se em turno diferente daquele. § 002 º - Para o gozo dos direitos dispostos neste artigo, o aluno comprovará, preferencialmente, no ato de matrícula, esta condição de crença religiosa, através de declaração da instituição religiosa a que pertença. § 003 º - O aluno, caso venha a se congregar a uma instituição religiosa no decorrer do ano letivo, gozará dos mesmos direitos, com a apresentação de declaração após a sua congregação. Art. 003 º - Os servidores públicos civis de qualquer das funções que compõem a estrutura do Estado, da administração direta, gozarão do repouso semanal remunerado preferencialmente aos domingos, ou em outro dia da semana, a requerimento do servidor, por motivo de crença religiosa, desde que compense a carga horário exigida pelo Estatuto e Regime Único dos Servidores Públicos Civis do Estado do Rio Grande do Sul ou legislação especial. Art. 004 º - Esta lei entra em vigor na data de sua publicação. Art. 005 º - Revogam-se as disposições em contrário.</t>
  </si>
  <si>
    <t>Lei Estadual nº 11750, de 27 de março de 2002. Incentiva a instrução e a educação escoteira nas escolas públicas estaduais através do Projeto "Escotismo Escola". Art. 001 º - O Estado do Rio Grande do Sul incentivará a instrução e a educação escoteira através do Projeto "Escotismo Escola", estimulando a criação de grupos de escoteiros nas escolas públicas estaduais, com estrutura e organização da União dos Escoteiros do Brasil - Região do Rio Grande do Sul. § 001 º - Os grupos de escoteiros adotarão slogam e distintivo conforme definido em regimento interno próprio e da União dos Escoteiros do Brasil. § 002 º - A formação dos grupos de escoteiros será iniciada no prazo de 012 meses e deverá ter a sua implantação concluída no Estado no prazo de 120 meses. Art. 002 º - A instalação dos grupos de escoteiros será acompanhada por servidores indicados pela Secretaria de Estado da Educação e será incentivada através da divulgação do Projeto "Escotismo Escola". Prágrafo único - Nas escolas públicas estaduais com espaços ociosos, este podeão ser postos à disposição dos grupos de escoteiros do Projeto "Escotismo Escola". Art. 003 º - Esta lei entra em vigor na data de sua publicação. Art. 004 º - Revogam-se as disposições em contrário.</t>
  </si>
  <si>
    <t>Lei Estadual nº 11615, de 30 de abril de 2001. Institui o Pólo Estadual da Música Erudita e dá outras providências. Art. 001 º - Fica instituído, em caráter permanente, o Pólo Estadual da Música Erudita na Região do Vale do Caí, tendo como sede a cidade de Montenegro. Parágrafo único - Será organizado um calendário anual de música- erudita, que terá como sede o município de Montenegro, sob a coordenação do órgão competente do Governo do Estado, juntamente com as entidades culturais do município. Art. 002 º - Fica instituído prêmio anual denominado "O ERUDITO", destinado a laurear os melhores artistas eruditos do Estado a cada ano. Parágrafo único - O prêmio de que trata o art. 002º será entregue durante o Seminário Anual de Música, realizado no município de Montenegro. Art. 003 º - O troféu destinado aos melhores da música erudita será confeccionado pelo órgão competente do Estado, com a estrutura de um instrumento musical. Art. 004 º - Para fiel cumprimento desta lei, o Poder Executivo poderá firmar convênio com a Fundação Municipal de Artes de Montenegro - FUNDARTE. Art. 005 º - O Poder Executivo consignará, anualmente, dotação orçamentária para a execução desta lei. Art. 006 º - Esta lei entra em vigor na data de sua publicação. Art. 007 º - Revogam-se as disposições em contrário.</t>
  </si>
  <si>
    <t>Lei Estadual nº 11539, de 01 de novembro de 2000. Inclui o Município de Arroio dos Ratos na Região Metropolitana de Porto Alegre. Art. 001 º - Fica incluído o Município de Arroio dos Ratos na Região Metropolitana de Porto Alegre. Art. 002 º - Esta lei complementar entra em vigor na data de sua publicação. Art. 003 º - Revogam-se as disposições em contrário.</t>
  </si>
  <si>
    <t>Lei nº 11753, de 05 de abril de 2002. Dispõe sobre o realinhamento dos vencimentos dos servidores do Instituto de Previdência do Estado do Rio Grande do Sul - IPERGS, e dá outras providências. Art. 001 º - O vencimento básico dos cargos de provimento efetivo integrantes do Quadro de Pessoal do Instituto de Previdência do Estado do Rio Grande do Sul - IPERGS, estabelecido pela Lei nº 9670, de 29 de maio de 1992, e reorganizado pela Lei nº 10286, de 31 de outubro de 1994, será realinhado na forma a seguir: 00I - 003% (três por cento). a partir do mês de abril de 2002, sobre o vencimento básico relativo ao mês de março de 2002; 0II - 005% (cinco por cento), a partir do mês de agosto de 2002, sobre o vencimento básico relativo ao mês de março de 2002, considerando-se integrado neste índice o percentual constante do inciso anterior; III - 008% (oito por cento), a partir do mês de dezembro de 2002, sobre o vencimento básico relativo ao mês de março de 2002, considerando-se integrados neste índice os percentuais constantes dos incisos anteriores. Art. 002 º - Aos servidores que compõem o Quadro de Pessoal de que trata o artigo 001º desta Lei será atribuída um parcela autônoma no valor de R$ 150,00 (cento e cinqüenta reais), a ser paga a partir de janeiro de 2002. § 001 º -Para a percepção da parcela autônoma estabelecida neste artigo, deverá ser observada a proporcionalidade da respectiva carga horária dos servidores, da seguinte forma: 00I - servidores com carga horária de 020 horas semanais: 050% (cinqüenta por cento) do valor da parcela autônoma; 0II - servidores com carga horária de 030 horas semanais: 075% (setenta e cinco por cento) do valor da parcela aotônoma; III - servidores com carga horária de 040 horas semanais: 100% (cem por cento) do valor da parcela aotônoma. § 002 º -Sobre a parcela de que trata este artigo não incidirá nenhuma vantagem. Art. 003 º - VETADO.(A parcela autônoma estabelecida no art. 002º e parágrafos passará ao valor de R$ 210,00 (duzentos e dez reais) a partir de dezembro de 2002). Parágrafo único - VETADO. (Fica estabelecido que o executivo apresentará, no prazo de 090 (noventa) dias, cronograma visando à incorporação da parcela autônoma, de que trata o "caput" deste artigo, ao vencimento básico). Art. 004 º - O realinhamento dos vencimentos, de que trata esta Lei, fica condicionado ao atendimento do previsto na Lei Complementar Federal nº 101, de 4 de maio de 2000. Art. 005 º - O disposto nos artigos 001º e 002º desta Lei não se aplica aos cargos em comissão e funções gratificadas. Art. 006 º - As disposições desta Lei aplicam-se, no que couber, aos servidores integrantes das categorias de extranumerários, de celetistas, de contratados, de inativos e de pensionistas. Art. 007 º - As despesas decorrentes da execução desta Lei comerão à conta de dotações orçamentárias próprias. Art. 008 º - Esta Lei entra em vigor na data de sua publicação, retroagindo seus efeitos, no que couber, a 01 de janeiro de 2002. Art. 009 º - Revogam-se as disposições em contrário.</t>
  </si>
  <si>
    <t>Lei Estadual nº 11829, de 05 de setembro de 2002. Institui Política Estadual Cooperativista. Art. 001º - Entender-se-á como Política Estadual Cooperativista o processo decorrente das atividades exercidas pelo poder público ou privado, de interesse público. Art. 002º - O Poder Público Estadual atuará de forma a estimular as atividades das cooperativas, nos termos da lei, criando um sistema de sustentação e facilidades para o contínuo crescimento da atividade cooperativista. Art. 003º - Nos processos licitatórios promovidos pelo Estado, para prestação de seviços, obras, compras, publicidade, alienações e locações, participarão as cooperativas legalmente instituídas, conforme orientação do Tribunal de Contas do Estado. Art. 004º - A participação das cooperativas nos processos licitatórios da administração direta e indireta do Estado estará vinculada "a apresentação de certificado de registro no Sindicato e Organização das Cooperativas do Estado - OCERGS, previsto na Lei nº 5764, de 16 de dezembro de 1971, e certificado de regularidade da entidade representativa da respectiva categoria. Art. 005º - Caberá ao poder público prestar assistência educativa e técnica e estabelecer incentivos finaceiros para a criação e o desenvolvimento do sistema cooperativo. Art. 006º - Fica instituído, em caráter complementar, o ensino do conteúdo "Cooperativismo" em todas as escolas de ensino fundamental e médio do Estado do Rio Grande do Sul. Art. 007º - Serão consideradas sociedades cooperativas aquelas que estiverem devidamente registradas junto aos órgãos legais nos termos da legislação federal e pertinente. Art. 008º - Para funcionamento no âmbito do Estado, as cooperativas deverão estar constituídas de acordo com a legislação federal pertinente. Art. 009º - Os objetivos das cooperativas serão os definidos em seus respectivos estatutos, obedecendo-se a legislaçao federal, em especial a Lei nº 5764/71, sendo obrigatória a utilização da expressão "cooperativa". Art. 010 - As sociedades cooperativas deverão estar registradas na Junta Comercial do Estado do Rio Grande do Sul e inscritas nos órgãos fazendários estaduais. Parágrafo único - A Junta Comercial deverá exigir, por ocasião do registro, o pré-certificado de registro emitido pela OCERGS. Art. 011 - A Junta Comercial do Estado do Rio Grande do Sul deverá adotar regime simplificado para registro das cooperativas, eliminando-se documentos que possam ser julgados inoportunos e desnecessários. Art. 012 - Entre os dez vogais previstos no inciso 00I do art. 006º da Lei nº 5431, de 19 de janeiro de 1967, para compor o Plenário da Junta Comercial do Rio Grande do Sul, um será indicado pela OCERGS, na forma prevista na referida Lei. Art. 013 - É obrigatório o registro das cooperativas nos órgãos tributários estaduais com a emissão de respectiva inscrição. Art. 014 - O Poder Executivo deverá implantar mecanismos de incentivo financeiro às cooperativas, viabilizando a criação, manutenção e desenvolvimento do sistema cooperativo no Estado. Art. 015 - Deverá o Estado criar o Fundo de Incentivo às Cooperativas, que buscará recursos em órgãos nacionais ou no exterior para serem aplicados no desenvolvimento das cooperativas. Art. 016 - As operações realizadas entre cooperativas serão isentas de incidência de qualquer tributo de competência do Estado. Art. 017 - Deverão ser observadas para as cooperativas, por parte dos órgãos fazendários estaduais, a implantação de escrituração simplificada. Art. 018 - Especialmente nos municípios onde não haja agência do Banco do Estado do Rio Grande do Sul, deverá o poder público firmar convênios com cooperativas de crédito, regularmente constituídas na forma da Lei nº 5764/71, visando à arrecadação de tributos e ao pagamento de vencimentos, soldos e outros proventos dos servidores públicos civis e militares, ativos e inativos, e dos pensionistas da administração direta e indireta, por opção destes. § 001º - Ficam o Estado, os Municípios e as entidades da administração indireta autorizados a movimentar disponibilidades de caixa em cooperativas de créito regularmente constituídas na forma da Lei nº 5764/71. § 002º - É assegurado às cooperativas regularmente constituídas na forma da Lei nº 5764/71, o desconto na folha de pagamento das contribuições e demais débitos, a favor das entidades, de titularidade dos servidores públicos civis e militares, ativos e inativos, e dos pensionistas, associados, por opção deste, desde que as obrigações estejam respaldadas em estatuto, decisão assemblear ou instrumento de crédito. Art. 019 - Fica criado o Conselho Estadual do Cooperativismo composto, de forma paritária, por representantes do Poder Executivo e das entidades cooperativistas registradas na OCERGS. Art. 020 - O Conselho Estadual de Cooperativismo definirá as políticas públicas a serem adotadas pelo Estado em prol do desenvolvimento das cooperativas no Estado. Art. 021 - O Conselho Estadual de Cooperativismo possuirá sua Secretaria Executiva com a finalidade de integrar suas atividades e permitir a operacionalização de suas atividades administrativas. Art. 022 - Esta Lei entra em vigor na data de sua publicação.</t>
  </si>
  <si>
    <t>Lei Estadual nº 11599, de 11 de abril de 2001. Altera a Lei nº 8602, de 09 de maio de 1988, que cria o município de Tupandi. Art. 001º - Altera o artigo 002º da Lei nº 8602, de 09 de maio de 1988, no que se refere aos limites norte e leste, que passa a vigorar com a seguinte redação: "Art. 002º - (...) Norte: inicia na confluência do Arroio Salvador do Sul com o Arroio Cascata (ou Lunckes); continua por este a montante até seu cruzamento com a estrada conhecida como O. Kramer (Log. 51º27'38" Lat. 29º25'45"), segue por esta estrada em direção geral leste, até a bifurcação com a Estrada Linha Babilonia/Tupandi. Deste ponto continua em direção a Tupandi, até ser interceptada por uma sanga sem nome (junto à propriedade de Ademio Henzel) (coord. Geogr. Long. 51º26'44" Lat. 29º25'49" S UTM); pela qual segue a montante até sua nascente leste e daí por linha seca de direção ainda por leste até a Estrada Linha Babilonia/Morro da Manteiga Leste da propriedade de Lírio Nebauer (Log. 51º26'49" S UTM). Deste ponto segue em direção geral noroeste pelo divisor de águas dos cursos d'água Arroio Babilonia/Arroio Columbia, conhecido como Morro Henzel, passando pela Costa de 558m até a curva acentuada da Estrada Babilonia/Linha Francesa Baixa (Corrd. Long. 51º26'28" Lat. 29º25'00" UTM). Deste ponto segue por esta estrada em direção geral leste até sua intersecção com a Estrada Francesa Baixa/Morro da Manteiga até a divisa entre as propriedades de Edgar Rambo (exclusive) e Inácio Schneider (inclusive), defletindo para leste pela divisa dessas duas propriedades e seguindo na mesma direção pela divisa sul das propriedades de Helena e Clorí Persch até a estrada Fracesa Baixa/N. Columbia (Coord. Long. 51º25'28" Lat. 29º25'09": S UTM). Deste ponto segue ainda para leste até o Arroio Columbia, próximo a propriedade de Adiso J. Mollon (ex-proprietário: Luiz V. Bresson e Olindo Medin - citados em Leis anteriores). Matr. 5913 R.I.Feliz. Leste: do ponto que finaliza o limite norte, segue o Arroio Columbia (ou dos Franceses) a jusante até a primeira confluência com uma sanga de sua margem direita: pela qual continua a montante até a cota 300m. Segue por esta em direção geral sudeste, passando pela propriedade de Amo Gabriel Fritzen: que também na sua seqüencia forma o limite leste de Loizi Marco Rambo e outros, até a propriedade de Francisco Marcos Reuse; que neste ponto defronta-se com a cota de 390m, a qual alcança por linha seca de direção sul. Daí prossegue por outra linha reta, também de direção sul, até a confluência das duas nascentes do Arroio Mauá. Deste ponto continua até um pequeno afluente localizado em terras da família Steffen (exclusive); pelo referido afluente até sua nascente localizada em terras de Mário Schoffen (inclusive); deste ponto, por linha seca e reta em direção geral sul, até o encontro da Estrada Areial; pela referida estrada, até o seu encontro com o Arroio das Pedras, água abaixo, até a sua foz no Arroio Tupandi." Art. 002º - Esta lei entra em vigor na data de sua publicação. Art. 003º - Revogam-se as disposições em contrário.</t>
  </si>
  <si>
    <t>Lei nº 11770, de 05 de abril de 2002. Parte vetada pelo Governador e mantida pela Assembléia Legislativa do Projeto de Lei nº 84/2002, que originou a Lei nº 11770, de 05 de abril de 2002, Criminalística, Médico-Legal e Identificação e dá outras providências. "Art. 006º - (...) Parágrafo único - O provimento dos cargos classificados no grau "E", a que se refere o caput, somente se dará após a edição da lei estabelecendo o procedimento a ser adotado para extensão aos aposentados e pensionistas das vantagens remuneratórias decorrentes da nova classificação, em cumprimento ao disposto no art. 040 § 008º, da Constituição Federal. "Art. 010 - O Quadro dos Cargos em Comissão e Funções Gratificadas criado pelo art. 001º da Lei nº 10999, de 18 agosto de 1997, com lotação exclusiva no Instituto-Geral de Perícias, passa a ser o seguinte: Código do Cargo Denominação Quantidade QFG. 1.12 Diretor -Geral 01 QFG. 2.11 Diretor do Departamento Administrativo 01 QFG. 3.11 Corregedor 01 QFG. 4.11 Diretor de Departamento 03 QFG. 5.11 Supervisor Técnico 01 QFG. 6.10 Chefe de Divisão 09 QFG. 7.10 Chefe de Laboratório 01 QFG. 8.08 Chefe de Posto Pericial 11 QFG. 9.08 Chefe de Seção 19 QFG. 10.06 Chefe de Setor 06 TOTAL DE CARGOS 53 § 001º - O código das funções gratificadas e dos cargos em comissão tem a seguinte composição: 1 elemento: sigla do Quadro; 2 elemento: localizado da FG no Quadro; 3 elemento: identifica o padrão. § 002º - (...) § 003º - A função de Chefe de Posto Pericial , para efeito da gratificação de representação, passa a integrar a alínea "c", do inciso 0II, do Anexo IV, da Lei nº 10717, de 16 de fevereiro de 1996. § 004º - Todas as funções gratificadas serão exercidas por servidores efetivos do Quadro do Instituto-Geral de Perícias com notório conhecimento científico e experiência funcional nas respectivas áreas de atuação." "Art. 021 - (...) Parágrafo único - Os integrantes das carreiras do Quadro de Pessoal do Instituto-Geral de Perícias terão regime de trabalho de tempo integral e dedicação exclusiva."</t>
  </si>
  <si>
    <t>Lei nº 11387, de 03 de maio de 2000. Art. 001º - Ficam isentos do pagamento de multas de trânsito, quando em serviço de urgência e devidamente identificados por dispositivos regulamentares de alarme sonoro e iluminação vermelha intermitente, os seguintes veículos: 00I - ambulâncias e veículos destinados à prestação de socorro médico; 0II - viaturas da Polícia Militar e Polícia Civil; III - viaturas e equipamentos pertencentes ao Corpo de Bombeiros, inclusive voluntário. Parágrafo único - Incluem-se na isenção de que trata o caput deste artigo, as multas emitidas e não quitadas até a entrada em vigor desta Lei. Art. 002º - A isenção prevista nesta Lei não se aplica às infrações ocorridas em rodovias federais. Art. 003º - Esta Lei entra em vigor na data de sua publicação. Art. 004º - Revogam-se as disposições em contrário.</t>
  </si>
  <si>
    <t>Lei nº 11377, de 18 de abril de 2000. Art. 001º - Ficam proibidas as publicações em jornais, revistas e similares de anúncios comerciais com fotos de natureza erótica e/ou pornográfica que caracterizam afronta ao pudor. Parágrafo único - A proibição, a que alude este artigo, aplica-se igualmente às publicações de anúncios comerciais de conteúdo explicitamente libidinoso. Art. 002º - O Poder Executivo regulamentará esta Lei no prazo de trinta dias da data de sua publicação, com os atos administrativos necessário à sua execução e às demais penalidades cabíveis, inclusive pela sua não observância. Art. 003º - Esta Lei entra em vigor na data de sua publicação. Art. 004º - Revogam-se as disposições em contrário.</t>
  </si>
  <si>
    <t>Lei nº 11373, de 03 de maio de 2000. Art. 001º - Fica determinado que o Departamento Estadual de Trânsito de Santa Catarina - DETRAN/SC e o Departamento de Estradas de Rodagem de Santa Catarina - DER/SC enviem juntamente com a multa ao contribuinte, foto do momento em que ocorreu a infração, sendo ela registrada pelo Sistema de Foto-Sensor. Art. 002º - Esta Lei entra em vigor na data de sua publicação. Art. 003º - Revogam-se as disposições em contrário.</t>
  </si>
  <si>
    <t>Lei nº 3075, de 24 de setembro de 2002. Art. 001º - Ficam desobrigadas de apresentarem relatórios referentes a multas aplicadas pela DETRAN-DF - Departamento de Trânsito do Distrito Federal e pelo DER-DF - Departamento de Estradas de Rodagem do Distrito Federal, as Polícias Militar e Civil, o Corpo de Bombeiros Militar, os Departamentos de Fiscalização e Operação de Trânsito e as ambulâncias do Distrito Federal. Art. 002º - O DETRAN-DF e o DER-DF adotarão providências para excluir do sistema de processamento de dados, as multas aplicadas aos veículos dos órgãos mencionados no artigo antecedente. Parágrafo único - Para a consecução do objetivo determinado no caput os órgãos referidos manterão o DETRAN-DF e o DER-DF devidamente informados sobre as placas dos veículos que compõem a frota de cada órgão. Art. 003º - os serviços prestados pelos órgãos mencionados pelo art. 001º são considerados de natureza urgente. Art. 004 - Esta lei entra em vigor na data de sua publicação. Art. 005º - Revogam-se as disposições em contrário."</t>
  </si>
  <si>
    <t>Lei nº 3874, de 24 de junho de 2002. Dispõe sobre a comercialização de produtos por meio de vasilhames, recipientes ou embalagens reutilizáveis. Art. 001º - O titular da marca inscrita em vasilhame, embalagem ou recipiente reutilizável, não poderá impedir a livre circulação do produto ou reutilização do continente, ainda que por empresa concorrente, ou criar, por meio de marca, vínculo artificial com o consumidor de maneira a impedir a ele a plena liberdade em adquirir o produto de quem lhe aprouver, desde que sejam observadas as seguintes regras: 00I - seja o vasilhame, recipiente ou embalagem efetivamente reutilizável e de tipo padrão utilizado por todos produtores; 0II - o vasilhame, recipiente, ou embalagem tenha sido regularmente colocado no mercado e adquirido por consumidores, revendedores ou produtores; Art. 002º - O produtor, ou revendedor, que, observando as regras estabelecidas nesta lei, reutilizar do vasilhame, recipiente ou embalagem, deverá nele colocar em destaque a sua marca de maneira a não causar confusão ao consumidor. Art. 003º - Na comercialização de gás liqüefeito de petróleo engarrafado (GLP), observar-se-ão as regras administrativas emanadas pela autoridade competente e os acordos firmandos pelas empresas do setor, no que não contrariem as seguintes disposições: 00I - todas as empresas distribuidoras de GLP deverão promover a requalificação dos botijões que engarrafar, nos termos e prazos determinados pelas autoridades administrativas; 0II - os botijões recebidos pelas distribuidoras, no exercício de seu comércio, que não tenham estampa a sua própria marca, deverão obedecer ao seguinte regime: a) a empresa que receber tais botijões deverá cientificar a empresa titular da marca estampada no botijão do fato, a fim de se proceder a destroca, seja através do centro de destroca existente ou diretamnete com a cientificada; b) se o titular da marca, ou o centro de destroca, não colocar à disposição os botijões para a destroca, ou se houver saldo não destrocado, vigorá o disposto no art. 001º e incisos, e art. 002º desta lei, devendo, entretanto, a empresa que os engarrafar, apor no botijão um lacre à prova de fogo, identificando a própria marca. c) a utilização da faculdade prevista na alínia supra não exime a distribuidora de requalificar o botijão de outra marca que pretenda engarrafar. Art. 004º -Esta lei entrará em vigor na data de sua publicação, revogando-se as disposições em contrário".</t>
  </si>
  <si>
    <t>Lei nº 3867, de 24 de junho de 2002. Determina a obrigatoriedade da divulgação dos veículos apreendidos pelas polícias militar e civil. Art. 001 º - O Poder Executivo divulgará, pelo Diário Oficial e pela INTERNET, através de site próprio, em periodicidade não superior a 15 (quinze) dias, informações sobre os veículos apreendidos, que tenham sido roubados ou furtados. § 001 º - As informações a que se refere o "caput" deste artigo deverão contemplar, sempre que possível, o modelo, a cor predominante, o ano de fabricação e os números do chassi e da placa dos veículos. § 002 º - Deverão ser instalados terminais eletrônicos de consulta em local de fácil visualização e de acesso público. § 003 º - A primeira divulgação conterá as informações referente aos veículos apreendidos nos 60 (sessenta) dias anteriores a sua publicação. Art. 002 º - Os veículos não reclamados por seus proprietários ou companhias seguradoras no período de 03 (três) anos, contados da publicação a que se refere o Artigo 001º, serão levados a hasta pública, repartindo-se o produto do leilão, igualmente, entre o Estado e o município do emplacamento do veículo. § 001 º - Quando o veículo apreendido houver sido emplacado em outro Estado da União, ou não for possível a identificação do local de emplacamento, o produto do leilão será repartido, igualmente, entre o Estado e o município onde ocorreu a apreensão. § 002 º - A parte do leilão a que se refere o "caput" deste artigo, pertencente ao Estado, destina-se a suprir as despesas decorrentes da aplicação da presente Lei. Art. 003 º - Esta Lei entrará em vigor na data de sua publicação, revogando-se as disposições em contrário.</t>
  </si>
  <si>
    <t>Emenda Constitucional nº 035, publicada no Diário Oficial do Estado do Espírito Santo no dia 14 de dezembro de 2001. Emenda Constitucional nº 035, de 14 de dezembro de 2001. Altera o art. 122 da Constituição do Estadual. Art. 001 º - O art. 122 da Constituição Estadual fica acrescido dos §§ 004º, 005º, 006º e 007º, com a seguinte redação: "Art. 122 - (...) § 004 º - Os integrantes da Procuradoria-Geral do Estado e da Procuradoria-Geral da Assembléia Legislativa são remunerados por iguais subsídios. § 005 º - Compete à Procuradoria-Geral da Assembléia Legislativa a representação judicial e extrajudicial do Poder Legislativo nos atos praticados pelos seus representantes ou por sua administração interna. § 006 º - A Procuradoria-Geral do Estado e a Procuradoria-Geral da Assembléia Legislativa têm por chefe os respectivos Procuradores- Gerais, nomeados dentre os integrantes ativos de suas carreiras. § 007 º - Os membros integrantes da Procuradoria-Geral do Estado e da Procuradoria-Geral da Assembléia Legislativa serão julgados e processados perante o Tribunal de Justiça." Art. 002 º - Esta Emenda Constitucional entra em vigor na data de sua publicação.</t>
  </si>
  <si>
    <t>Lei Complementar nº 242, publicada no Diário Oficial do Estado do Espírito Santo no dia 27 de junho de 2002. Lei Complementar nº 242, de 27 de junho de 2002. Art. 001º - Ao coronel da Polícia Militar ou do Corpo de Bombeiros Militar ou Delegado da Polícia Civil que esteja exercendo o cargo de Comandante Geral da Corporação ou Chefe da Polícia Civil, fica assegurado um adicional especial de remuneração correspondente a duas vezes e meia o soldo básico de Coronel PM/BM ou a duas vezes e meia o vencimento-básico do seu cargo de Delegado. § 001º - O Coronel PM/BM ou Delegado de Polícia que preencha os requisitos estabelecidos neste artigo e que tenha estado no Comando Geral ou na Chefia de Polícia, ao ser transferido para e reserva remunerada ou ao ser aposentado, terá integrado aos seus proventos deste (sic) que constituído com base exclusiva no soldo e vencimento respectivo, o valor do adicional especial instituído por esta Lei. § 002º - O disposto no parágrafo anterior se aplica ao Coronel PM/BM e ao Delegado de Polícia Civil que, ao ser transferido para a inatividade ou aposentado, preencher os requisitos estabelecidos neste artigo e desde que seus proventos tenham sidos fixados com base no soldo ou vencimento atribuído ao seu respectivo posto e cargo, no âmbito exclusivo da Polícia Militar, corpo de bombeiro ou da Polícia Civil. § 003º - O coronel da PM/BM e Delegado da Polícia Civil, inativos, que preencham os requisitos estabelecidos nesta Lei, mas que tenham proventos fixados com base em cargo civil ou militar, de provimento em comissão ou função de confiança, fica assegurado o direito de optar pelo adicional especial instituído por esta Lei, hipótese em que os seus provento serão calculados exclusivamente na forma prevista nos parágrafos anteriores. Art. 002º - O Coronel da PM/BM ou o Delegado da Polícia Civil que após deixarem de ocupar o Comando Geral da PM/BM ou o cargo de Chefe da Polícia Civil e permanecerem em atividade, perceberão a indenização especial de comando até a sua passagem para inatividade ou aposentadoria, ocasião em que terão os seus direitos garantidos pela presente Lei. Art. 003º - É vetada a percepção cumulativa do adicional especial instituído por esta Lei com a indenização especial de comando prevista no art. 118, da Lei nº 2701, de 17 de junho de 1972 e na Lei nº 5950, de 04 de novembro de 1999. Art. 004º - Fixa extinta a referência do cargo comissionado de Chefe de Polícia Civil, ficando vetada a percepção cumulativa da gratificação instituída por esta Lei com o valor atribuído a qualquer cargo de provimento em comissão. Art. 005º - Esta Lei Complementar entra em vigor na data de sua publicação.</t>
  </si>
  <si>
    <t>Art. 139, § 001º, § 002º e art. 140, § 005º da Constituição do Estado de São Paulo e Lei Complementar 756, de 27 de junho de 1994 do mesmo estado. Constituição do Estado de São Paulo Art. 139 - A Segurança Pública, dever do Estado, direito e responsabilidade de todos, é exercida para a preservação da ordem pública e incolumidade das pessoas e do patrimônio. § 001 º - O Estado manterá a Segurança Pública por meio de sua polícia, subordinada ao Governador do Estado. § 002 º - A Polícia do Estado será integrada pela Polícia Civil, Polícia Militar e Corpo de Bombeiros. § 003 º - (...) Art. 140 – A Polícia civil, órgão permanente, dirigida por delegados de polícia de carreira, bacharéis em Direito, incumbem, ressalvada a competência da União, as funções de polícia judiciária e a apuração de infrações penais, exceto as militares. (...) § 005 º – Lei específica definirá a organização, funcionamento e atribuições da superintendência da Polícia Técnico-Científica, que será dirigida, alternadamente, por perito criminal e médico legista, sendo integrada pelos seguintes órgãos: 1. Instituto de Criminalística; 2. Instituto Médico Legal. Lei Complementar nº 756, de 27 de junho de 1994 . Organiza a Superintendência da Polícia Técnico-Científica e dá outras providências. Art. 001 º - A Superintendência da Polícia Técnico-Científica, prevista no § 005 º, do art. 140 da Constituição do Estado, órgão técnico-científico auxiliar da atividade de polícia judiciária e do sistema judiciário, responsável pelas perícias criminalísticas e médico-legais, tem a seguinte estrutura: 00I – Gabinete do Superintendente; 0II – Instituto de Criminalística; III – Instituto Médico-Legal; 0IV – Divisão de Administração. Art. 002 º - A Superintendência da Polícia Técnico-Científica tem por finalidade: 00I – coordenar e supervisionar os trabalhos de pesquisas nos campos da Criminalística e da Medicina Legal; 0II – proceder a estudos técnicos no âmbito de suas atividades específicas; III – prestar orientação técnica às unidades subordinadas; 0IV – manter intercâmbio com entidades ligadas às áreas científicas correspondentes; 00V – exercer as atividades inerentes aos sistemas de administração geral; 0VI – zelar pela regularidade das atividades exercidas nas unidades subordinadas. Art. 003 º - A Superintendência da Polícia Técnico-Científica será dirigida, alternadamente por perito criminal e por médico legista, dentre integrantes da última classe das respectivas carreiras. Art. 004 º - A direção do Instituto Médico-Legal e do Instituto de Criminalística privativa dos integrantes da última classe das carreiras de Médico Legista e Perito Criminal, respectivamente. Art. 005 º - A estrutura organizacional, as atribuições do Gabinete do Superintendente, do Instituto Médico-Legal, do Instituto de Criminalista e da Divisão de Administração, bem como as competências dos seus dirigentes serão definidas em decreto a ser expedido no prazo de 90 (noventa) dias, contados da data da publicação desta lei complementar. Art. 006 º - Vetado. Art. 007 º - As despesas decorrentes da aplicação desta lei complementar onerarão as dotações próprias do orçamento, suplementadas a necessário. Art. 008 º - Esta lei complementar e sua disposição transitória entrarão em vigor na data de sua publicação. Disposição Transitória Artigo único – Até a data da publicação do decreto a que se refere o artigo 005 º, ficam mantidas as disposições previstas nos artigos 003 º e 004 º do Decreto nº 6919, de 28 de outubro de 1975, e as do Decreto nº 33013, de 25 de fevereiro de 1991.</t>
  </si>
  <si>
    <t>Arts. 001º, 002º, 003º, 004º, 005º, 006º, 007º, 008º, 009º, 010 e 011 da lei nº 7874, de 26 de dezembro de 2002. Lei nº 7874, de 26 de dezembro de 2002. Institui o Programa de Incentivo às Usinas Produtoras de Álcool do Estado de Mato Grosso - PRO-ÁLCOOL e dá outras providências. Art. 001º - Fica instituído o Programa de Incentivo às Usinas Produtoras de Álcool do Estado de Mato Grosso - PRÓ-ÁLCOOL, vinculado à Secretaria de Estado de Indústria, Comércio e Mineração - SIMC/MT, que tem como objetivo dinamizar o processo de produção de álcool produzido no Estado de Mato Grosso, dentro de padrões tecnológicos e ambientais de qualidade e de preservação, bem como estimular investimentos públicos e privados, oferecendo incentivos fiscais às usinas regulamentadas cadastradas e credenciadas. Art 002º - O candidato interessado em integrar-se ao Programa a que se refere o artigo 001º a aos benefícios decorrentes desta lei, deverá obedecer como precondições mínimas de instalação e de processamento o seguinte: 00I - manutenção de programa de treinamento e qualidade de mão-de-obra, por conta própria ou em convênio com terceiros; 0II - comprovação de regularidade de suas obrigações para com o fisco estadual, inclusive quanto à inexistência de débito inscrito na Dívida Ativa. Art. 003º - Às indústrias que atenderem às precondições definidas no artigo 002º, será concedido um crédito fiscal relativo ao Imposto sobre Operações relativas à Circulação Mercadorias e sobre Prestação de Serviços de Transporte Interestadual e Intermunicipal e de Comunicação - ICMS, nos seguintes percentuais: 00I - 080% (oitenta por cento) do ICMS devido na saída do álcool da usina. Parágrafo único - A fruição do benefício previsto no caput deste artigo implica renúncia ao aproveitamento de quaisquer outros créditos de ICMS, inclusive aqueles relativos à entrada de matérias-primas e insumos da produção. Art. 004º - Além do previsto no artigo anterior, ficam asseguradas às indùstrias que vierem a se instalar em território mato- grossense os seguintes benefícios: 00I - deferimento do ICMS, para o momento em que ocorre a saída subseqüente, relativamente ao diferencial de alíquotas devido nos termos do disposto no art. 003º, XIII e XIV, da Lei nº 7098, de 30 de dezembro de 1998, incidente nas entradas de bens, desde que: a) tais bens consistam em máquinas, equipamentos e suas estruturas, destinados a integrar o projeto operacional do estabelecimento; b) não haja similar dos mesmos disponível para aquisição no Estado de Mato Grosso. Art. 005º - O PRÓ-ÀLCOOL terá duração mínima de 04 (quatro) anos, devendo ser reavaliado a cada 002 (dois) anos pelo Conselho de Desenvolvimento Industrial do Estado de Mato Grosso - CODEIC, no que concerne ao atendimento dos objetivos previstos no artigo 001º, que emitirá parecer indicativo ao Poder concedente sobre a conveniência de sua continuidade ou não. § 001º - A primeira reavaliação, independente do transcurso do prazo fixado no caput, deverá ser efetuada até o dia 30 de dezembro de 2003. § 002º - As indústrias que tiverem seus projetos aprovados ou cadastrados no PRÓ-ÁLCOOL, durante a vigência desta lei, ficam assegurados os incentivos previstos no art. 003º pelo prazo de 010 (dez) anos, a partir do início das operações. § 003º - O cadastramento e o credenciamento no PRÓ-ÁLCOOL serão realizados junto ao Conselho de Desenvolvimento Industrial e Comercial do Estado de Mato Grosso - CODEIC na forma definida no regulamento desta lei. Art. 006º - Poderão ser beneficiárias do PRÓ-ÁLCOOL, as indústrias, pessoas jurídicas, regularmente inscritas no Cadastro de Contribuintes na Junta Comercial do Estado de Mato Grosso, que requeiram os benefícios fiscais tratados nesta lei e que atendam à precondições mínimas definidas no art. 002º. e desde que expressamente concordem com a obrigação estatuída no art. 007º. Art. 007º - Não será concedido, e poderá ser suspenso, o incentivo previsto desta lei às indústrias que deixarem de atender ao disposto no art. 002º. Art. 008º - Do valor do crédito fiscal previsto no art. 003º, 005% (cinco por cento) deverão ser recolhidos à conta do Fundo de Desenvolvimento Industrial - FUNDEI. Art. 009º - Os benefícios estabelecidos nesta lei aplicam-se, também, nas hipóteses de ampliação de projetos. Art. 010 - O Poder Executivo editará normas completamente necessárias ao fiel cumprimento desta lei. Art. 011 - Pelo descumprimento dos dispositivos de natureza tributária, previstos nesta lei, aplicam-se as penalidade fixadas na Lei nº 7098, de 30 de dezembro de 1998.</t>
  </si>
  <si>
    <t>Art. 230, § 001º da Constituição do Estado do Ceará. Constituição do Estado do Ceará. Art. 230 - (...) § 001º - O Conselho de Educação do Ceará será integrado por educadores, indicados na seguinte proporção: um terço pelo Secretário de Educação do Ceará e dois terços pelo Legislativo.</t>
  </si>
  <si>
    <t>Incisos 0IV e 00V, art. 035 da Lei Complementar nº 106, de 03 de janeiro de 2003 do Estado do Rio de Janeiro. Lei Complementar nº 106, de 03 de janeiro de 2003. Institui a Lei Orgânica do Ministério Público do Estado do Rio de Janeiro e dá outras providências. Art. 035 - No exercício de suas funções, cabe ao Ministério Público: 00I - (...) 0IV - receber diretamente da polícia judiciária o inquérito policial, tratando-se de infração de ação penal pública; 00V - requisitar informações quando o inquérito policial não for encerrado em tritna dias, tratando-se de indicado solto mediano fiança ou sem ela;</t>
  </si>
  <si>
    <t>Expressão "ou criminal" do inciso XII, do artigo 035 da Lei Complementar nº 106, de 03 de janeiro de 2003, do Estado do Rio de janeiro. Lei Complementar nº 106, de 03 de janeiro de 2003. Art. 035 - No exercício de suas funções, cabe ao Ministério Público: 00I - (...) XII - representar ao órgão jurisdicional competente para a quebra de sigilo, nas hipóteses em que a ordem judicial seja exigida pela Constituição da República, sempre que tal se fizer necessário à instrução de inquérito policial e à investigação cível ou criminal realizada pelo Ministério Público, bem como à instrução criminal.</t>
  </si>
  <si>
    <t>Emenda Constitucional nº 018 e 019, ambas de 16 de julho de 1997 e Lei Complementar 10687, de 09 de janeiro de 1996, com as alterações introduzidas pela Lei Complementar 10998, de 18 de agosto de 1997, que dispõem sobre o Instituto Geral de Perícias. Emenda Constitucional nº 018, de 16 de julho de 1997. Art. 001º - Fica introduzido um parágrafo no artigo 127 da Constituição do Estado, com a seguinte redação: "Art. 127 - (...) Parágrafo único - Lei Complementar disporá sobre a promoção extraordinária do servidor integrante dos quadros da Polícia Civil, do Instituto-Geral de Perícias e dos serviços penitenciários que morrer ou ficar permanentemente inválido em virtude de lesão sofrida em serviço, bem como, na mesma situação praticar ato de bravura." Art. 002º - Esta Emenda Constitucional entra em vigor na data de sua publicação. Art. 003º - Revogam-se as disposições em contrário. Emenda Constitucional nº 019, de 16 de julho de 1997. Art. 001º - Ficam introduzidas as seguintes alterações no Título IV da Constituição do Estado: 00I - O inciso III do artigo 124 passa a vigorar com a seguinte redação: "Art. 124 - (...) III - Instituto-Geral de Perícias." 0II - A Seção IV passa a ter o seguinte título: III - O artigo 136 e seus parágrafos passam a vigorar com a seguinte redação: "Art. 136 - Ao Instituto-Geral de Perícias incumbem as perícias médico-legais e criminalísticas, os serviços de identificação e o desenvolvimento de estudos e pesquisas em sua área de atuação. § 001º - O Instituto-Geral de Perícias, dirigido por Perito, com notório conhecimento científico e experiência funcional, de livre escolha, nomeação e exoneração pelo Governador do Estado, tem seu pessoal organizado em carreira, através de estatuto próprio. § 002º - Os integrantes das carreiras do quadro de pessoal do Instituto-Geral de Perícias terão regime de trabalho de tempo integral e dedicação exclusiva. § 003º - Lei Complementar organizará o Instituto-Geral de Perícias. Art. 002º - Esta Emenda Constitucional entra em vigor na data de sua publicação. Art. 003º - Revogam-se as disposições em contrário. Lei Complementar nº 10687, de 09 de janeiro de 1996. Dispõe sobre a organização da Coordenadoria-Geral de Perícias, na forma do artigo 136 da Constituição do Estado do Rio Grande do Sul e dá outras providências. Art. 001 º - Compete à Coordenadoria-Geral de Perícias, além de outras atribuições que lhe forem confiadas, especialmente: 00I - realizar perícias médico-legal, papiloscópicas e criminalísticas; 0II - realizar os serviços de identificação civil e criminal; III - desenvolver estudos e pesquisas em sua área de atuação. Art. 002º - A Coordenadoria-Geral de Perícias, vinculada à Secretaria da Justiça e da Segurança, terá a seguinte organização: 00I - Órgãos de Direção Superior: a) Coordenadoria-Geral; b) Corregedoria; 0II - Órgãos de Atuação: a) Instituto de Criminalística; b) Instituto de Identificação; c) Instituto Médico-Legal. Art. 003º - A Coordenadoria-Geral de Perícias será dirigida pelo Coordenador-Geral, sendo o cargo provido em comissão pelo Governador do Estado, devendo a escolha recair em Perito com notório conhecimento científico e experiência funcional, mediante indicação do Secretário da Justiça e da Segurança. Art. 004º - Ao Coordenador-Geral de Perícias compete planejar e coordenar todas as atividades dos órgãos que integram a Coordenadoria, visando à execução dos serviços de perícias, de identificação civil, criminal e "post mortem". Art. 005º - A Corregedoria da Coordenadoria-Geral de Perícias, diretamente subordinada ao Coordenador-Geral, será exercida por Perito com notório conhecimento científico e experiência funcional. Art. 006º - Compete à Corregedoria, nos órgãos da Coordenadoria- Geral de Perícias: 00I - apurar infrações e irregularidades funcionais e disciplinares; 0II - realizar inspeções e correições. Art. 007º - As atribuições da Coordenadoria-Geral de Perícias serão exercidas pelos Institutos de Criminalística, de Identificação e Médico-Legal, cujos Diretores serão nomeados pelo Governador do Estado, mediante indicação do Secretário da Justiça e da Segurança. Art. 008º - Ao Instituto de Criminalística compete: 00I - realizar exames periciais no campo da Criminalística, levantamentos topofotográficos e papiloscópicos nos locais de crime, bem como em sinistros envolvendo o patrimônio público; 0II - elaborar laudos periciais referentes à sua área de atuação; III - realizar pesquisas e experiências no âmbito da Criminalística. Art. 009º - Ao Instituto Médico-Legal compete: 00I - realizar exames periciais no campo da Medicina Legal, da Odontologia Legal e da Química Toxicológica, no vivo e no morto, tais como as necropsias pós-exumação, exames clínicos, radiológicos e laboratoriais; 0II - elaborar laudos periciais referentes à sua área de atuação; III - realizar pesquisas e experiências no âmbito da Medicina Legal, Odontologia Legal e Química Toxicológica. Art. 010 - Ao Instituto de Identificação compete: 00I - a realização dos exames periciais relativos à afirmativa da identidade; 0II - elaboração de laudos periciais referentes a sua área de atuação; III - processar sistematicamente a identificação civil e criminal dos cidadãos, inclusive "post morte" e elaborar e expedir as carteiras de identidade; 0IV - manter cadastros de suspeitos de infração penal, de antecedentes criminais de indiciados e promover a atualização de dados e a estatística criminal por meio de informática criminal. Art. 011 - O Quadro dos Servidores dos Institutos de Criminalística, Médico-Legal e de Identificação, instituído pela Lei nº 10224, de 29 de junho de 1994, passa a integrar o Quadro dos Servidores da Coordenadoria-Geral de Perícias. Art. 012 - A opção prevista no parágrafo 002º do artigo 025 do Ato das Disposições Constitucionais Transitórias da Constituição do Estado do Rio Grande do Sul deverá ser feita no prazo de 30 (trinta) dias, contados da vigência desta Lei, para os cargos de igual nível, padrão ou grau. Art. 013 - Ficam criados, na Coordenadoria-Geral de Perícias, os cargos de Coordenador-Geral de Perícias e Corregedor, sendo que as respectivas Funções Gratificadas serão fixadas por legislação ordinária própria. Art. 014 - Ficam transferidos à Coordenadoria-Geral de Perícias os bens móveis e imóveis, bem como todo o acervo tombado à disposição ou sob a guarda dos Institutos e de seus respectivos postos no Estado. Art. 015 - As despesas decorrentes da execução desta Lei Complementar correrão à conta de dotações orçamentárias próprias. Art. 016 - Esta Lei Complementar entra em vigor na data de sua publicação. Art. 017 - Revogam-se as disposições em contrário. Lei Complementar nº 10998, de 18 de agosto de 1997. Altera a Lei Complementar nº 10687, de 09 de janeiro de 1996, que dispõe sobre a organização da Coordenadoria-Geral de Perícias, na forma dos artigos 124 e 136 da Constituição do Estado, e dá outras providências. Art. 001º - A Coordenadoria-Geral de Perícias, órgão de segurança pública do Estado, passa a denominar-se Instituto-Geral de Perícias, na forma dos artigos 124 e 136 da Constituição do Estado, conforme organização estabelecida na Lei Complementar nº 10687, de 09 de janeiro de 1996. Art. 002º - São introduzidas na Lei Complementar nº 10687, de 09 de janeiro de 1996, as seguintes modificações: 00I - fica alterada a redação do artigo 002º como segue: "Art. 002º - O Instituto-Geral de Perícias, vinculado à Secretaria da Justiça e da Segurança, terá a seguinte organização: 00I - Órgãos de Direção Superior: a) Direção Geral; b) Corregedoria-Geral; e c) Supervisão Técnica. 0II - Órgãos de Execução, vinculados diretamente à Supervisão Técnica: a) Departamento de Criminalística; b) Departamento Médico-Legal; e c) Departamento de Identificação. III - Órgão de Apoio, vinculado diretamente à Direção Geral: a) Departamento Administrativo". 0II - ficam alterados os artigo 008º, 009º e 010, como segue: "Art 008º - Ao Departamento de Criminalística compete: Art. 009º - Ao Departamento Médico-Legal compete: Art. 10 - Ao Departamento de Identificação compete:" III - fica alterado o artigo 013, como segue: "Art. 013 - Os cargos de Supervisor Técnico e de Diretor dos Departamentos de Criminalística, Médico-Legal e de Identificação são privativos de servidores de nível superior, do Quadro de Pessoal do Instituto-Geral de Perícias, conforme estabelecido por legislação ordinária." Art. 003º - A função de Corregedor-Geral será exercida mediante a atribuição de gratificação de direção, fixada em 018% (dezoito por cento) dos vencimentos da Classe "D" dos cargos de Peritos do Quadro dos Servidores do Instituto-Geral de Perícias, instituído pela Lei nº 10224, de 29 de junho de 1994, e alterações, sobre a qual não incidirão quaisquer vantagens. Art. 004º - À Supervisão Técnica, órgão de direção superior, compete supervisionar, coordenar e orientar as atividades técnicas nos campos da perícia médico-legal, perícia criminal, identificação civil e criminal e de exames periciais a nível laboratorial e ao Departamento Administrativo, órgão de apoio , compete as atividades administrativas necessárias ao desempenho das atividades do Instituto. Art. 005º - A estrutura interna e a respectiva competência dos órgãos do Instituto-Geral de Perícias serão reguladas por Regulamento, aprovado por Decreto do Chefe do Poder Executivo. Art. 006º - As despesas decorrentes desta Lei Complementar correrão à conta de dotações orçamentárias próprias. Art. 007º - Esta Lei Complementar entra em vigor na data de sua publicação. Art. 008º - Revogam-se as disposições em contrário.</t>
  </si>
  <si>
    <t>Emenda Constitucional nº 028, de 11 de outubro de 2002, publicada no Diário Oficial do Estado de Rondônia em 18 de outubro de 2002. Emenda Constitucional nº 028, de 11 de outubro de2002. Acrescenta o inciso XXXVII ao artigo 029 da Constituiçõ Estadual. Art. 001 º - O artigo 029 da Constituição Estadual, fica acrescido do seguinte inciso: "Art. 029 - (...) XXXVII - nomear no caso do inciso 0II do § 002 º do artigo 048, os Conselheiros do Tribunal de Contas do Estado". Art. 002 º - Esta Emenda Constitucional entra em vigor na data de sua Publicação.</t>
  </si>
  <si>
    <t>Art. 010; 016; 027, 0IV e 095 da Lei Complementar 039, do Estado da Paraíba, de 15 de março de 2002. Lei Complementar nº 039, de 15 de março de 2002. Art. 010 - A Defensoria Pública-Geral, é dirigida pelo Defensor Público-Geral nomeado pelo Governador, dentre os membros da ativa da Defensoria Pública em final de carreira. Art. 016 - A Corregedoria da Defensoria Pública é o órgão de fiscalização, disciplinamento e orientação das atividades funcionais dois integrantes da carreira e dirigida por um Defensor Público Especial eleito juntamente com o Defensor Público-Geral e o Defensor Público-Geral Adjunto, a partir do sengundo mandato. Art. 027 - São atribuições do Conselho Superior: (...) 0IV - eleger, a partir do segundo mandato, o Defensor Público-Geral, o Defensor Público-Geral Adjunto e o Corregedor da Defensoria Pública, dentre os Defensores Públicos Especiais, para nomeação do Governador do Estado; Art. 095 - O Governador do Estado, no prazo de trinta (30) dias contados da publicação desta lei, nomeará o Defensor Público-Geral, o Defensor Público-Geral Adjunto e o Corregedor-Geral, dentre os Defensores Público Especiais, para mandato especial de dois anos.</t>
  </si>
  <si>
    <t>Art. 048, § 002º, 00I e 0II da Constituição do Estado de Rondônia. Constituição do Estado de Rondônia Art. 048 - (...) § 002 º - Os Conselheiros do Tribunal de Contas do Estado serão escolhidos: 00I - dois pelo Governador do Estado, com aprovação da Assembléia Legislativa, sendo um, alternadamente, dentre auditores e membros do Ministério Público junto ao Tribunal, indicados em lista tríplice pelo Tribunal, segundo os critérios de antiguidade e merecimento; 0II - cinco pela Assembéia Legislativa. § 003 º - O provimento do cargo de Conselheiro, em caso de vacância, observará primeiramente as indicações previstas no incido anterior, ocorrendo alternância para as demais vagas.</t>
  </si>
  <si>
    <t>Artigo 002º, caput; artigo 082, incisos 00I, 00V, alinea "d" e 00X; artigo 086 e § único e o inciso 00V do artigo 091; artigo 163 e § único da Lei Complementar nº 106 de 03 de janeiro de 2003 do Estado do Rio de Janeiro.</t>
  </si>
  <si>
    <t>Lei nº 13519 do Estado do Paraná.</t>
  </si>
  <si>
    <t>Lei nº 7441 de 02 de janeiro de 2003 do Estado do Espírito Santo.</t>
  </si>
  <si>
    <t>Lei nº 7385 de 09 de dezembro de 2002 do Estado do Espírito Santo. Lei. nº 7385 de 09 de dezembro de 2002. Altera denominação e outros dispositivos legais referentes à carreira de Fotógrafo Criminal da Polícia Civil. Art. 1° O atual cargo de Fotógrafo Criminal pertencente ao Quadro de Serviços Efetivos da Polícia Civil do Estado do Espírito Santo, passa a denominar-se Perito em Fotografia Criminal. Art. 2° Constitui requisito essencial para a inscrição em concurso público para o supracitado cargo, a apresentação, pelo interessado, de diploma de graduação em nível superior de ensino, registrado nos órgãos competentes. Art. 3° O Anexo Único da Lei n° 6.747, de 07.8. 2001 passa a ter a seguinte redação: ANEXO ÚNICO TABELA DE DIFERENÇA PERCENTUAL ENTRE CARGOS/CATEGORIA DA POLÍCIA CIVIL CARGO CATEGORIA DIFERENÇA ENTRE CARGO/CATEGORIA Delegado de Polícia Especial 8,23% 3ª 2ª 1°/Substituto 7,78% 4,05% 4,39% Médico Legista Perito Bioquímico Toxicologista Perito Criminal 3ª 5,34% Perito Criminal Especial Perito Papiloscópico 2ª 7,05% Perito em Telecomunicação Perito em Fotografia Criminal 1ª 16,67% Escrivão de Polícia 3ª 5,34% Investigador 2ª 7,05% 1ª 16,67% Auxiliar Perícia Médica Legal 3ª 9,22% 2ª 9,87% 1ª 61,64% Agente de Polícia Civil 3ª 9,22% 2ª 9,87% 1ª 61,64% Auxiliar Serviço Laboratório 3ª 39,76% 2ª 66% 1ª 0% Art. 4° Esta Lei entra em vigor na data de sua publicação.</t>
  </si>
  <si>
    <t>Atos administrativos nº 55,56 de 9 de janeiro de 1990 e nº 948, 950 e 951 de 28 de março de 1990 do Governo do Estado de Pernambuco</t>
  </si>
  <si>
    <t>Art. 009 º § 001 º, c e 165 da Lei Complementar 106, de 03 de janeiro de 2003, do Estado do Rio de Janeiro (Lei Orgânica do Ministério Público do Estado do Rio de Janeiro). Lei Complementar nº 106, de 03 de janeiro de 2003. Institui a Lei Orgânica do Ministério Público do Estado do Rio de Janeiro e dá outras providências. Art. 009 º - São inelegíveis para o cargo de Procurador-Geral de Justiça os Procuradores de Justiça e os Promotores de Justiça que:</t>
  </si>
  <si>
    <t>Leis nºs 11722 e 11723, ambas de 08 de janeiro de 2002 (Estatuto do Ministério Público do Estado do Rio Grande do Sul) e, em especial, contra o inciso 00V, do art. 004ºA, da Lei 6536, de 31 de janeiro de 1973, com a nova redação data pelo art. 002º, da Lei 11722, de 08 de janeiro de 2002, bem como contra o inciso 0IV, do art. 026, da Lei 6536, de 31 de janeiro de 1973, com a nova redação dada pelo art. 001º, da Lei 11723, de 08 de janeiro de 2002. Lei nº 6536, de 31 de janeiro de 1973. Estatuto do Ministério Público do Estado do Rio Grande do Sul Art. 004ºA - Aos membros do Ministério Público é vedado: 00I - (...) 00V - exercer atividade político-partidária, ressalvada a filiação e o direito de afastar-se para exercer cargo eletivo ou a ele concorrer; Acrescentado pela Lei nº 11722 de 2002. Art. 026 - As promoções na carreira do Ministério Púbico serão sempre voluntárias e se farão, alternadamente, por antigüidade e por merecimento, de uma para outra entrância e da entrância mais elevada para o cargo de Procurador de Justiça. § 005º - Não poderá ter reconhecido o merecimento para fins de promoção: 0IV - o Promotor de Justiça afastado do cargo para exercer outro cargo, emprego ou função, de nível equivalente ou maior, na administração direta ou indireta; Lei nº 11722, de 08 de janeiro de 2002. Dispõe sobre a Lei nº 6536, de 31 de janeiro de 1973, - Estatuto do Ministério Público do Rio Grande do Sul -, e dá outras providências. Art. 001º - Os artigos 001º a 004º do Título 1 - Disposições Preliminares - da Lei nº 6536, de 31 de janeiro de 1973- Estatuto do Ministério Público do Rio Grande do Sul, passam a vigorar com a seguinte redação: "Art. 001º - Esta Lei dispõe sobre o Estatuto dos membros do Ministério Público do Estado do Rio Grande do Sul. Art. 002º - O Procurador-Geral de Justiça é o chefe do Ministério Público, cabendo-lhe representá-lo judicial e extrajudicialmente. Art. 003º - Os Procuradores de Justiça, com atuação em segunda instância da organização judiciária do Estado, ocupam o último grau da carreira do Ministério Público e os Promotores de Justiça, com atuação em primeira instância, são classificados em Promotorias de Justiça de entrância inicial, intermediária e final. Art. 004º - Os membros do Ministério Público sujeitam-se a regime jurídico especial e têm as seguintes garantias: 00I - vitaliciedade, após 2 (dois) anos de exercício, não podendo perder o cargo senão por sentença judicial transitada em julgado; 0II - inamovibilidade, salvo por motivo de interesse público, mediante decisão do Conselho Superior do Ministério Público, por voto de dois terços de seus membros, assegurada ampla defesa; III - irredutibilidade de subsídio, observado quanto à remuneração, o disposto na Constituição Federal, independentemente da denominação jurídica do que é percebido, respeitado o ato jurídico perfeito e o direito adquirido." Art. 002º - Acrescenta ao Título I - Disposições Preliminares - da Lei nº 6536, de 31 de janeiro de 1973 - Estatuto do Ministério Público, os artigos 004º-A e 004º-B com a seguinte redação: "Art. 004º-A - Aos membros do Ministério Público é vedado: 00I - receber, a qualquer título e sob qualquer pretexto, honorários, percentagens ou custas processuais; 0II - exercer a advocacia; III - exercer o comércio ou participar de sociedade comercial, exceto como cotista, sem poderes de gerência, ou acionista; 0IV - exercer, ainda que em disponibilidade, qualquer outra função pública, salvo uma de magistério; 0IV - exercer, ainda que em disponibilidade, qualquer outra função pública, salvo uma de magistério; 00V - exercer atividade político-partidária, ressalvada a filiação e o direito de afastar-se para exercer cargo eletivo ou a ele concorrer; 0VI - manter, sob sua chefia imediata, em cargo ou função de confiança, cônjuge, companheiro ou parente até o segundo grau civil; VII - integrar, sem autorização do Procurador-Geral de Justiça, ouvido o Conselho Superior do Ministério Público, comissões de sindicância ou de processo administrativo estranhos ao Ministério Público. Parágrafo único - Não constituem acumulação, para os efeitos do inciso 0IV deste artigo, as atividades exercidas em organismos estatais afetos à área de atuação do Ministério Público, em entidades de representação de classe e o exercício de cargos de confiança na sua administração e nos órgãos auxiliares. Art. 004º-B - Os membros do Ministério Público estão impedidos de atuar perante Vara, Câmara ou Grupo em que Magistrado ou Escrivão seja seu ascendente ou descendente, cônjuge, sogro ou genro, irmão ou cunhado, durante o cunhadio, tio, sobrinho ou primo." Art. 003º - Revogam-se as disposições em contrário e, especialmente, o inciso 00V do artigo 001º da Lei nº 8651, de 09 de junho de 1988, o artigo 002º da Lei nº 8902, de 13 de setembro de 1989, o artigo 001º e sua alínea "b" e o artigo 002º da Lei nº 8903, de 13 de setembro de 1989, o parágrafo único do artigo 002º e os artigos 005º e 006º da Lei nº 9195, de 10 de janeiro de 1991, o artigo 001º e seu parágrafo único e o artigo 002º da Lei nº 9505, de 15 de janeiro de 1992. Art. 004º - Esta Lei entra em vigor na data de sua publicação. Lei nº 11723, de 08 de janeiro de 2002. Dispõe sobre a Lei nº 6536, de 31 de janeiro de 1973, Estatuto do Ministério Público do Rio Grande do Sul, e dá outras providências. Art. 001º - Os artigos 26 a 30 da Lei nº 6536, de 31 de janeiro de 1973, Estatuto do Ministério Público do Rio Grande do Sul, passam a vigorar com a seguinte redação: "Art. 026 - As promoções na carreira do Ministério Público serão sempre voluntárias e se farão, alternadamente, por antigüidade e por merecimento, de uma para outra entrância e da entrância mais elevada para o cargo de Procurador de Justiça. § 001º - A antigüidade será apurada na entrância e, em caso de empate, sucessivamente, na carreira do Ministério Público e no serviço público estadual. § 002º - Para apuração do merecimento, a Corregedoria-Geral do Ministério Público poderá apresentar, com antecedência mínima de 48 (quarenta e oito) horas antes da sessão, ao Conselho Superior do Ministério Público, as informações a respeito dos Promotores de Justiça candidatos à promoção ou remoção por merecimento, tendo em vista: 00I - a conduta funcional do Promotor de Justiça, considerando a operosidade, assiduidade, dedicação, pontualidade e eficiência no exercício de suas funções, verificadas através de relatórios de suas atividades processuais e administrativas e das correições previstas no art. 109 desta lei; 0II - a presteza e a segurança nas suas manifestações processuais, verificadas através das referências dos Procuradores de Justiça em suas correições permanentes, dos elogios e transcrições insertos em julgados dos Tribunais; III - a conduta pessoal do Promotor de Justiça na sua vida pública e particular, considerando fatos devidamente comprovados, com repercussão na atuação funcional ou que comprometam a dignidade da função; 0IV - o número de vezes que já tenha participado de listas; 00V - a classificação em cargo de Promotor de Justiça de difícil provimento ou, em não o sendo, de particular dificuldade, a critério da Corregedoria-Geral e por deliberação do Conselho Superior do Ministério Público; 0VI - o aprimoramento de sua cultura jurídica através da freqüência e aproveitamento em cursos de especialização e pós- graduação estrito senso, em área de interesse institucional, que constem em sua ficha funcional; VII - a publicação de livros, teses, estudos, trabalhos forenses, artigos e obtenção de prêmios relacionados com sua atividade funcional, que constem em sua ficha funcional; VIII - a apresentação, em dia, de todos os relatórios da Corregedoria-Geral do Ministério Público. § 003º - O interessado na promoção ou remoção por merecimento deverá apresentar, junto com seu pedido, relatório especial normatizado pela Corregedoria-Geral do Ministério Público, com os dados atualizados de sua atuação funcional. § 004º - A Corregedoria-Geral do Ministério Público encaminhará ao Conselho Superior do Ministério Público os assentamentos funcionais dos Promotores de Justiça que concorram para a formação da lista tríplice. § 005º - Não poderá ter reconhecido o merecimento para fins de promoção: 00I - o Presidente eleito para a entidade de classe do Ministério Público e o Diretor da Fundação Escola Superior do Ministério Público efetivamente dispensados da atividade funcional na forma do artigo 025, 0XV, da Lei nº 7669, de 17 de junho de 1982; 0II - o Promotor de Justiça afastado do cargo para freqüentar curso ou seminário de aperfeiçoamento e estudo por período superior a 6 (seis) meses; III - o Promotor de Justiça afastado do cargo para exercer mandato eletivo; 0IV - o Promotor de Justiça afastado do cargo para exercer outro cargo, emprego ou função, de nível equivalente ou maior, na administração direta ou indireta; 00V - o Promotor de Justiça que esteja respondendo a processo administrativo disciplinar ou a processo penal por crime doloso. Art. 027 - Verificada a vaga para a remoção ou promoção, o Conselho Superior do Ministério Público, após examinar a necessidade ou conveniência do serviço na respectiva Promotoria de Justiça, expedirá, no prazo máximo de 60 (sessenta) dias, edital para preenchimento do cargo, salvo se ainda não instalada a Promotoria de Justiça que integra. Parágrafo único - Para cada vaga destinada ao preenchimento por remoção ou promoção, serão expedidos editais distintos, sucessivamente, com a indicação do cargo a ser preenchido e a designação de prazo de 10 (dez) dias para manifestação escrita dos interessados. Art. 028 - O membro do Ministério Público poderá ser promovido por merecimento somente após 2 (dois) anos de efetivo exercício na respectiva entrância. § 001º - O Conselho Superior poderá dispensar o interstício de que trata o caput deste artigo nos seguintes casos: 00I - quando não houver Promotor de Justiça aceitante que o tenha, atendido o interesse público; 0II - quando ho uver Promotor de Justiça aceitante que o tenha e este não preencher os requisitos previstos no § 002º do artigo 026 desta lei; III - quando houver Promotor de Justiça aceitante que esteja respondendo a processo administrativo disciplinar ou a processo penal por crime doloso. § 002º - O tempo de interstício será contado até o último dia do respectivo edital. § 003º - Aplica-se à remoção, prevista no artigo 033 desta Lei, o disposto no § 001º deste artigo. Art. 029 - É obrigatória a promoção do Promotor de Justiça que figurar por 3 (três) vezes consecutivas ou 5 (cinco) vezes alternadas em listas de merecimento. Parágrafo único - Para promoção por merecimento, o Promotor de Justiça deverá integrar a primeira quinta parte da lista de antigüidade, salvo se não houver com tais requisitos quem aceite a vaga ou quando o número limitado de membros aceitantes inviabilizar a formação de lista tríplice. Art. 030 - A lista de merecimento resultará dos 3 (três) nomes mais votados, desde que obtida maioria de votos, procedendo-se, para alcançá-la, a 3 (três) votações, examinados, em primeiro lugar, os nomes dos remanescentes de lista anterior. § 001º - Os votos do Conselho Superior do Ministério Público para formação da lista tríplice para promoção por merecimento, incluído o voto obrigatório do Procurador-Geral de Justiça, deverão atender os critérios previstos no § 002º do artigo 026 desta lei. § 002º - Quando a promoção implicar em transferência de Comarca, o Promotor de Justiça terá direito a 15 (quinze) dias de trânsito, prorrogáveis por mais 15 (quinze) dias, a critério do Procurador-Geral de Justiça, para assumir o novo cargo. § 003º - Nos casos de promoção, a antigüidade na entrância passará a ser contada a partir da data da publicação oficial." Art. 002º - A letra "a" do inciso 0II do artigo 027 da Lei nº 7669, de 17 de junho de 1982, com a redação que lhe foi dada pela Lei nº 11168, de 08 de junho de 1998, passa a vigorar com a seguinte redação: "Art. 027 - (...) II - (...) a) ao Procurador-Geral de Justiça, com a presença mínima de dois terços dos seus membros, a lista tríplice dos candidatos à remoção ou promoção por merecimento;" Art. 003º - O caput do artigo 044 da Lei nº 7669, de 17 de junho de 1982, com a redação que lhe foi dada pela Lei nº 11577, de 05 de janeiro de 2001, passa a vigorar com a seguinte redação: "Art. 044 - Os membros do Ministério Público designados para as funções de Subprocurador-Geral de Justiça para Assuntos Jurídicos, Subprocurador-Geral de Justiça para Assuntos Administrativos, Subprocurador-Geral de Justiça para Assuntos Institucionais, Subprocurador-Geral do Ministério Público, Procurador de Fundações, Chefes de Gabinete, Procurador-Assessor, Coordenador de Centro de Apoio Operacional, Promotor-Assessor, Promotor-Corregedor, e Procuradores e Promotores de Justiça afastados do cargo para freqüentar cursos ou seminários de aperfeiçoamento e estudos, no País ou no exterior, por período superior a 6 (seis) meses perderão a classificação no cargo de que forem titulares, ficando como Substitutos." Art. 004º - Esta Lei entra em vigor na data de sua publicação. Art. 005º - Revogam-se as disposições em contrário.</t>
  </si>
  <si>
    <t>Art. 1º, § 2º, § 3º, § 4º do art. 2º, art. 4º, III, VII, §2º, § 3º e art. 6º da Lei Complementar 119, de 20 de dezembro de 2002, do Estado do Mato Grosso , bem como do inc. VIII, do art. 23 da Lei Complementar 27, de 19 de novembro de 1993 (l ei Orgânica do Ministério Público do Mato Grosso).</t>
  </si>
  <si>
    <t>Lei Complementar 254, de 05 de setembro de 2002, publicada no Diário Oficial do Estado do Espírito Santo em 06 de setembro de 2002. /# Lei Complementar 254, de 05 de setembro de 2002. /# Altera o Anexo III da Lei Complementar nº 160, de 1999, que dispõe sobre cargos de provimento efetivo do Quadro Civil do Poder Executivo e dá outras providências. /# Art. 001º - Fica reduzido para 16 (dezesseis) a quantidade de cargos extintos de Médico Sanitarista, constante do Anexo III a que se reporta o art. 015 da Lei Complementar nº 160, de 13.07.1999. /# Art. 002º - Ficam restabelecidos os cargos de Procurador do Instituto Estadual de Saúde Pública-IESP, revogando-se, exclusivamente, para os cargos dos Procuradores a Lei nº 5632, de 23.04.1998, equiparando estes ao que dispõe o art. 032, inciso 0II, da Lei Complementar nº 088, de 26.12.1996 e nos termos dos §§ 001º e 002º, do art. 004º, da Lei Complementar nº 246, de 27.06.2002. /# Art. 003º - Fica criado e incluído na estrutura organizacional da Secretaria de Estado de Meio Ambiente e Recursos Hídricos - SEAMA, 01 (um) cargo de provimento em comissão de Subsecretário de Estado, referência QCE - 01. /# Art. 004º - Esta Lei Complementar entra em vigor na data de sua publicação, retroagindo seus efeitos a 14.07.99, no que concerne ao art. 001º e a 28.06.02, no que tange ao art. 002º. /#</t>
  </si>
  <si>
    <t>Lei Complementar 246, publicada no Diário Oficial do Estado do Espírito Santo em 28 de junho de 2002. Altera a redação da Lei Complementar nº 088/96 (Estruturação da Procuradoria Geral do Estado) Mensagem nº 558/2001.</t>
  </si>
  <si>
    <t>Lei Estadual nº 4039 - A, de 30 de dezembro de 2002, publicada no Diário Oficial do Estado do Rio de Janeiro em 13 de janeiro de 2003. Lei Estadual nº 4039 - A, de 30 de dezembro de 2002. Art. 001 º - Ficam as empresas que prestam serviços públicos a cidadãos residentes no Estado do Rio de Janeiro obrigadas a fornecer, anualmente, no início de cada exercício financeiro, certidão de adimplência aos usuários quites com suas obrigações. Art. 002 º - A certidão de que trata esta Lei, a ser emitida em documento padronizado, mediante modelo a ser definido em regulamento, será fornecida, independentemente de requerimento do interessado, por empresas privadas, públicas ou concessionárias de serviços públicos que recebam por serviço de cobrança mensal. Art. 003 º - O não cumprimento do disposto nesta Lei implicará em multa de 05 (cinco) mil vezes a unidade fiscal em vigor no Estado. Parágrafo único – A reincidência na infração implicará na plicação em dobro da multa cominada. Art. 004 º - Esta Lei entra em vigor na data de sua publicação, revogadas as disposições em contrário.</t>
  </si>
  <si>
    <t>Arts. 011, 012 e 014 da Lei nº 2783, de 31 de janeiro de 2003. Lei nº 2783, de 31 de janeiro de 2003. Dispõe sobre a organização administrativa do Poder Executivo do Estado do Amazonas e dá outras providências. Art. 011 - Ficam extintos todos os mandatos previstos em leis estaduais para o exercício da função de dirigente maior ou de dirigente intermediário de órgão ou entidade da Administração Direta e Indireta do Poder Executivo, incluídos os órgãos colegiados, passando as funções respectivas a constituir cargos de provimento em comissão, nos termos do art. 012 da Lei nº 1762, de 14 de novembro de 1986 - Estatuto dos Funcionários Públicos Civis do Estado. Art. 012 - Em função do disposto no artigo anterior, o Presidente do Conselho Seuprior de Navegação, Portos e Hidrovias, criado pela Lei nº 2701, de 19 de dezembro de 2001, o Reitor da Universidade do Estado do Amazonas, o Diretor-Presidente da Agência Reguladora dos Serviços Públicos Concedidos do Estado do Amazonas e os integrantes da Diretoria Executiva da Sociedade de Navegação, Portos e Hidrovias - SNPH serão nomeados, em comissão, pelo Chefe do Poder Executivo. Art. 013 - (...) Art. 014 - Ficam revogados (...) a parte final do inciso 0II do artigo 003 º, os incisos 00I, 0IV e 00V do art. 004 º e os artigos 009 º, 010 e 012 da Lei nº 2701, de 19 de dezembro de 2001, e as demais disposições em contrário.</t>
  </si>
  <si>
    <t>Art. 061, parágrafo 001 º, inciso 00I, da Constituição do Estado de Goiás. Constituição do Estado de Goiás. Art. 061 - O Estado não intervirá nos Município, exceto quando: (...) § 001 º - A decretação da intervenção dependerá: 00I - no caso dos incisos 00I, 0II e III, do caput deste artigo, de representação da Corte de Contas competente;</t>
  </si>
  <si>
    <t>Artigo 001º e do seu parágrafo 001º, da Lei nº 12909, de 23 de abril de 2000, do Estado do Paraná. Lei nº 12909, de 23 de abril de 2000. Art. 001 º - Fica o Poder Executivo autorizado a incluir no Edital de Venda do Banco do Estado do Paraná S/A - BANESTADO, a manutenção, com exclusividade, pelo prazo de 05 (cinco) anos, das contas dos depósitos do sistema de arrecadação dos tributos estaduais, sistema de movimentação de valores e pagamento SIAF - Sistema Integrado de Administração Financeira e conta do Tesouro Geral do Estado/conta receita/conta única, contas dos fundos e programas, contas dos depósitos e movimentação das entidades da administração indireta e fundações públicas, bem como as disponibilidades dos fundos estaduais e pagamentos do funcionalismo público. Parágrafo 001º - O prazo de manutenção da exclusividade tratado no caput deste artigo poderá ser prorrogado mediante negociação que levará em conta o interesse público, sob a forma de reciprocidade e agregação de valores ao Estado.</t>
  </si>
  <si>
    <t>Artigos 001º, 002º, inciso 00I e § 002º da Lei nº 4056, do Estado do Rio de Janeiro, de 30 de dezembro de 2002, publicada no Diário Oficial do Estado em 31 de dezembro de 2002. Lei nº 4056, de 30 de dezembro de 2002. Autoriza o Poder Executivo a instituir, no exercício de 2003, o Fundo Estadual de Combate à Pobreza e às Desigualdades Sociais, em obediência à Emenda Constitucional Nacional nº 031, de 14/12/2000, que alterou o Ato das Disposições Constitucionais Transitórias, introduzindo o artigo 082 que cria o Fundo Estadual de Combate e Erradicação da Pobreza. Art. 001 º - Em cumprimento ao disposto no artigo 082 do Ato das Disposições Constitucionais Transitórias das Constituição Federal, fica o Poder Executivo autorizado a instituir, no e para o exercício de 2003, para vigorar até o ano de 2010, no âmbito do Executivo Estadual, o Fundo de Combate à Pobreza e às Desigualdades Sociais, com o objetivo de viabilizar a todos os fluminenses acesso a níveis dignos de subsistência, cujos recursos serão aplicados em ações suplementares de nutrição, habitação, educação, saúde, reforço da renda familiar, saneamento e outros programas de relevante interesse social, voltados para a melhoria da qualidade de vida. Art. 002 º - Compõem o fundo de combate à Pobreza e às Desigualdades Sociais: 00I – o produto da arrecadação adicional de um ponto percentual correspondente a um adicional geral da alíquota atualmente vigente do Imposto sobre Circulação de Mercadorias – ICMS, ou do imposto que vier a substituí-lo, com exceção das incidências previstas na alínea "b" do inciso 0VI do art. 014 da Lei nº 2657, de 26 de dezembro de 1996 com a redação que lhe emprestou a Lei nº 2880, de 1997 e no inciso VIII do art. 014 da Lei nº 2657, de 26 de dezembro de 1996 com a redação que lhe emprestou a Lei nº 3082, de 1998, que, além do acréscimo definido neste inciso, terão mais quatro pontos percentuais transitoriamente até 31 de dezembro de 2006; (...) § 002 º - O adicional de que trata o inciso 00I deste artigo não incidirá sobre os gêneros que compõem a cesta básica, assim definidos aqueles estabelecidos em estudo da Fundação Getúlio Vargas.</t>
  </si>
  <si>
    <t>Lei nº 1286, de 28 de dezembro de 2001, do Estado de Tocantins. Lei nº 1286, de 28 de dezembro de 2001. Dispõe sobre Custas Judicias, Emolumentos, e adota outras providências.</t>
  </si>
  <si>
    <t>Leis Distritais nºs 1176, de 29 de julho de 1996; 2793, de 16 de outubro de 2001; 3130 de 16 de janeiro de 2003; e 232, de 14 de janeiro de 1992. Lei nº 1176, de 29 de julho de 1996. Institui e regulamenta a Loteria Social do Distrito Federal. Art. 1º - Fica o Governo do Distrito Federal autorizado a instituir, no âmbito da Secretaria de Fazenda e Planejamento, a Loteria Social do Distrito Federal, serviço público destinado a captar e canalizar recursos para os fins de que tratam os parágrafos deste artigo: § 1° - Os recursos de que trata este artigo constituirão fundo especial e serão aplicados no financiamento de habitação popular e em infra-estrutura urbana básica, na aquisição de equipamentos diversos para a segurança pública, em programas de atendimento que envolvam prevenção e repressão ao uso de drogas e tratamento aos usuários de drogas, em programas nas áreas de saúde, educação e esporte amador comunitário. § 2° - Os programas de que trata o parágrafo anterior beneficiarão, preferencialmente, os setores sociais de baixa renda e atenderão à criança e ao adolescente, aos idosos e ex-presidiários. Art. 2° - O Banco de Brasília S.A. - BRB é o agente financeiro da Loteria Social do Distrito Federal: Art 3° - Podem ser explorados pela Loteria Social do Distrito Federal: I - loteria convencional, com venda de bilhetes previamente numerados, cujo sorteio será efetivado em datas prefixadas, para distribuição aos acertadores de prêmios previamente anunciados; II - loteria instantânea, com venda de bilhetes previamente numerados e sorteados, adquiridos aleatoriamente pelo interessado, que proporcionem resultado imediato, para distribuição aos acertadores de prêmios previamente anunciados; III - loteria de concurso, cora a indicação pelo apostador, em bilhete próprio e mediante pagamento, de determinados números, os quais serão submetidos a sorteio em horários e datas prefixadas, podendo os prêmios aos acertadores ser bancados ou distribuídos mediante rateio de parte do montante arrecadado; IV - sorteio numérico, com distribuição aos apostadores de prêmios em bens duráveis ou em espécie, tendo como base os resultados da loteria convencional; V - concurso de prognósticos, com a indicação pelo apostador de determinados números, símbolos ou figuras, que serão submetidos a sorteio instantâneo, para distribuição aos acertadores de prêmios previamente anunciados; VI - loteria mista, com venda de bilhetes que reúnam características de duas ou mais modalidades. Art. 4° - As modalidades de loteria a que se refere o art. 3° serão objeto de regulamentação e as apostas feitas em bilhetes, cartelas, volantes, por telefone e, ainda, por terminais de vídeo ligados a computador central, operados pelo apostador com dinheiro, fichas, cartão magnético, impulsos eletrônicos ou outros meios que permitam a conversão em moeda corrente. Art. 5° - Os bilhetes bem como as peças publicitárias da Loteria Social do Distrito Federal terão, de forma legível, o alerta: "ATENÇÃO: NÃO COLOQUE EM JOGO AS PRIORIDADES DE SUA FAMÍLIA". Art. 6º - A Loteria Social do Distrito Federal será explorada diretamente pela administração pública ou por terceiros, neste caso mediante concessão ou permissão precedida de licitação pública, nos termos da Lei n° 8.666, de 21 de junho de 1993, e suas alterações, e das normas gerais de concessão e permissão de serviços públicos, podendo ainda o Distrito Federal contratar e celebrar convênios com outras loterias ou empresas públicas ou privadas para esse fim. Art. 7° - Fica constituído o Conselho de Administração da Loteria Social do Distrito Federal, com a responsabilidade de programar e administrar a exploração das atividades lotéricas a que se refere esta Lei, bem como acompanhar, fiscalizar e controlar a apuração dos resultados. Parágrafo Único - O órgão colegiado de que trata este artigo exercerá, igualmente, as funções de Conselho de Administração do fundo especial referido no art. 1° desta Lei, cabendo-lhe a definição das estratégias e prioridades de aplicação dos resultados líquidos da Loteria Social, beta como o desempenho de outras funções a serem definidas em requerimento próprio. Art. 8° - O Conselho de Administração a que se refere o artigo anterior será composto pelos Secretários de Fazenda e Planejamento, e de Desenvolvimento Social e Ação Comunitária, pelo Presidente do Banco de Brasília S.A., por três representantes dos trabalhadores, um representante do Conselho dos Direitos da Criança e do Adolescente do Distrito Federal e quatro representantes comunitários, um dos quais oriundo de instituição beneficente. § 1° - Entre os representantes dos trabalhadores, dois serão indicados pelos sindicatos e um pelas associações representativas dos servidores militares do Distrito Federal, alternadamente. § 2° - O Secretário de Fazenda e Planejamento presidirá o Conselho de Administração da Loteria Social. § 3° - O Conselho de Administração será assistido pela Secretaria Executiva, encarregada de sistematizar as atividades lotéricas, propor normas regulamentares, planos, programas e editais necessários à execução das atividades lotéricas e do programa de aplicação dos recursos do fundo especial, de conformidade com o que dispuser a regulamentação desta Lei. § 4° - As funções dos membros do Conselho de Administração não serão remuneradas, sendo considerado o desempenho delas como serviço público relevante. Art. 9° - Os membros do Conselho de Administração apresentarão, no ato da posse e da exoneração, declaração de bens. Art. 10 - O Governo do Distrito Federal enviará trimestralmente à Câmara Legislativa do Distrito Federal relatório circunstanciado com a especificação da aplicação dos recursos provenientes da Loteria Social do Distrito Federal. Art. 11 - Esta Lei será regulamentada no prazo de noventa dias contados da data de sua publicação. Art. 12 - Revogam-se as disposições em contrário, especialmente a Lei n° 232, de 14 de janeiro de 1992. Lei nº 2793, de 16 de outubro de 2001. Altera dispositivos da Lei n° 1176, de 29 de julho de 1996. Art. 1° A Lei n° 1.176, de 29 de julho de 1996, fica alterada na forma que se segue: I - O § 1° do art. 1° passa a vigorar com a seguinte redação, revogando-se o seu § 2°: "§ 1° Os recursos de trata este artigo serão destinados ao Fundo de Assistência Social do Distrito Federal e serão aplicados, preferencialmente, na proporção de 50% (cinqüenta por cento) nas ações voltadas no atendimento dos portadores de deficiência, 25% (vinte e cinco por cento) nas ações de atendimento da criança e ao adolescente e 25% (vinte e cinco por cento) nos programas de atendimento aos idosos." II - O parágrafo único do art. 7° passa a vigorar com a seguinte redação: "Parágrafo único. O órgão colegiado de que trata este artigo deverá fiscalizar a aplicação dos recursos líquidos da Loteria Social, bem como a prestação de conta efetuada pelo Conselho de Administração do Fundo de que trata o § 1° do art.1°, cabendo-lhe a definição das estratégias e prioridades de aplicação desses recursos, além do desempenho de outras funções a serem definidas em regulamento próprio." III - O Art. 8° e seus parágrafos passam a vigorar com a seguinte redação: "Art. 8° O Conselho de Administração a que se refere o artigo anterior será composto pelos Secretários de Fazenda e Planejamento e de Ação Social, Presidente do Banco de Brasília S.A., Presidente do Conselho de Assistência Social do Distrito Federal, pelo Diretor da Diretoria para a Integração da Pessoa Portadora de Deficiência da Secretaria de Trabalho e Direitos Humanos do Distrito Federal - CORDE, Presidente do Conselho dos Direitos da Criança e do Adolescente do Distrito Federal, titular da Gerência para Assuntos do Idoso da Subsecretaria de Direitos Humanos da Secretaria de Trabalho e Direitos Humanos do Distrito Federal, de um representante comunitário oriundo de instituição beneficente, indicado pelo Conselho de Entidades de Promoção e Assistência Social do Distrito Federal - CEPAS e de um representante da Associação Nacional das Loterias Governamentais. § 1° As funções de membros do Conselho de Administração não serão remuneradas, sendo o seu desempenho considerado como serviço público relevante. § 2° O Conselho de Administração será assessorado pela Secretaria Executiva, encarregada de sistematizar e fiscalizar as atividades lotéricas, propor normas regulamentares, planos, programas e editais necessários à execução e exploração das atividades lotéricas e do programa de aplicação dos recursos da Loteria Social, de conformidade com o que se dispuser a regulamentação desta Lei, os quais deverão ser aprovados pelo Conselho de Administração. § 3° A Secretaria Executiva terá a estrutura administrativa definida no anexo único desta Lei, cujas competências e atribuições serão definidas no regulamento. § 4° O secretário de Fazenda e Planejamento presidirá o Conselho de Administração da Loteria Social e nomeará O Secretário Executivo. Art. 2° Os empregos decorrentes da implementação da Loteria Social do Distrito Federal serão destinados, preferencialmente, ao portador de deficiência ou a pessoa pertencente a família responsável por deficientes. Art. 3° Os efeitos financeiros decorrentes das modificações introduzidas por esta Lei correrão à conta das dotações próprias do Distrito Federal. Art. 4° Esta lei entra em vigor na data de sua publicação. Art. 5° Revogam-se as disposições em contrário. Lei nº 3130, de 16 de janeiro de 2003. Altera dispositivos da Lei n.º 1176, de 29 de julho de 1996, alterada pela Lei n.º 2793, de 16 de outubro de 2001. Art. 1º A Lei n.º 1.176, de 29 de julho de 1996, alterada pela Lei n.º 2.793, de 16 de outubro de 2001, fica alterada na forma que se segue: I - O caput do art. 1º passa a vigorar com a seguinte redação: "Art. 1º Fica o Governo do Distrito Federal autorizado a instituir, no âmbito da Secretaria de Estado de Ação Social, a Loteria Social do Distrito Federal, serviço público destinado a captar e canalizar recursos para fins de que tratam os parágrafos deste artigo:"; II - o § 4º do art. 8º passa a vigorar com a seguinte redação: "§ 4º O Secretário de Estado de Ação Social presidirá o Conselho de Administração da Loteria Social.". Art. 2° Fica criada, sob atribuição da Secretaria de Ação Social, a Subsecretaria de Captação de Recursos, com a finalidade de formular e implementar políticas de captação de recursos para aplicação nos programas e projetos voltados para ação social e de valorização da juventude, dos portadores de necessidades especiais e do idoso, implementados pelo Governo do Distrito Federal, e administrar a Loteria Social do Distrito Federal. § 1º Fica instituído o cargo de Subsecretário de Captação de Recursos definido em anexo único desta Lei. § 2º O Conselho de Administração da Loteria Social do Distrito Federal e a Secretaria Executiva da Loteria Social do Distrito Federal passam a ser subordinados à Subsecretaria de Captação de Recursos, para a qual serão transferidas suas estruturas administrativas. § 3º O órgão de que trata este artigo terá competências e atribuições definidas em regulamento. § 4º Ficam mantidos os percentuais fixados para aplicação dos recursos provenientes da Loteria Social de que trata a Lei nº 1.176, de 29 julho de 1996, e suas alterações. Art. 3º Esta Lei entra em vigor na data de sua publicação. Art. 4° Revogam-se as disposições em contrário. Lei nº 232, de 14 de janeiro de 1992. Autoriza o Governo do Distrito Federal a instituir a Loteria Social e dá outras providências. Art. 1º - Fica o Governo do Distrito Federal autorizado a instituir no âmbito da Secretaria da Fazenda, a Loteria Social do Distrito Federal, tipo instantânea, destinado a captar a canalizar recursos para o financiamento de programas na área social e comunitária. § 1º - Os recursos serão aplicados no financiamento de habitação popular de infra-estrutura básica, programas nas áreas da saúde, educação e esporte amador. § 2º - Os programas deverão beneficiar, exclusivamente, comunidades carentes, crianças abandonadas, idosos, ex-presidiários. Art. 2º - Ficam constituídos um Fundo Especial e um Conselho de Administração da Loteria Social com a responsabilidade de programar e administrar a exploração das atividades lotéricas a que se refere esta Lei, aprovar projetos e prioridades de aplicações, acompanhar, fiscalizar a controlar a apuração dos resultados. Art. 3º - O Conselho de Administração a que se refere o artigo anterior, será composto pelos Secretários da Fazenda, do Desenvolvimento Social, pelo Presidente do Banco de Brasília, um representante dos sindicatos de trabalhadores, e de quatro representantes comunitários, sendo um de instituição beneficente. § 1º - O Secretário da Fazenda presidirá o Conselho de Administração da Loteria Social, cabendo-lhe designar uma Secretaria Executiva, encarregada de sistematizar as atividades lotéricas, propor normas, regulamento, planos, programas e editais necessários à sua execução direta ou indireta. § 2º - As funções dos Membros dos Conselho de Administração não serão remuneradas, sendo seu desempenho consideração como um serviço público relevante. Art. 4º - Fica o Governo obrigado e enviar trimestralmente à Câmara Legislativa relatório circunstanciado com a especificação da aplicação dos recursos provenientes da Loteria Social. Art. 5º - Os Membros do Conselho de Administração deverão apresentar no ato da posse e da exoneração, declaração de bens. Art. 6º - Esta Lei será regulamentada no prazo de 90 (noventa) dias, contados a partir da data de sua publicação. Art. 7º - Revogam-se as disposições em contrário.</t>
  </si>
  <si>
    <t>Lei nº 8293, promulgada em 27 de janeiro de 2003, publicada no Diário Oficial do Estado datado de 28 de janeiro de 2003. Lei nº 8293, de 27 de janeiro de 2003. Dispõe sobre a responsabilidade do Estado do Rio Grande do Norte no pagamento da energia elétrica consumida por famílias de baixa renda e pequenos produtores rurais, e dá outras providências. Art. 001º - O Estado do Rio Grande do Norte é responsável pelo pagamento da energia elétrica fornecida a consumidores de baixa renda em seu território. Art. 002º - Para os fins desta Lei, são consumidores de baixa renda as unidades familiares que não consumam mais de 50 (cinqüenta) kwh por mês de energia elétrica. Parágrafo único – Em caso de habitações coletivas, e sendo única a ligação de energia elétrica, se o consumo total exceder 50 (cinqüenta) Kwh, será este dividido pelo número de famílias efetivamente residentes, havendo responsabilidade do Estado no pagamento de energia elétrica se o resultado da divisão não for superior ao limite fixado neste arquivo. Art. 003º - É também de responsabilidade do Estado o pagamento da energia elétrica fornecida em imóvel rural de até 50 ha (cinqüenta hectares), desde que haja no mesmo serviço de irrigação e seja nele explorado economicamente apenas por seu proprietário ou possuidor e por sua família, sendo agricultura ou a pecuária a fonte de sua manutenção. Art. 004º - As concessionárias de distribuição de energia elétrica são autorizadas a descontar do valor total e mensal do imposto sobre operações relativas à circulação de mercadorias e prestações de serviço (ICMS) recolhidos ao Estado do Rio Grande do Norte o montante do custo do fornecimento de energia elétrica aos consumidores residenciais de baixa renda e produtores rurais, definidos nesta Lei. § 001º - As concessionárias de distribuição de energia elétrica devem fazer a compensação prevista neste artigo sempre que o consumo residencial estiver dentro dos limites estabelecidos no caput do art. 002º, independentemente de qualquer providência à cargo do consumidor, tal como inscrição, cadastro, solicitação ou comprovação de qualquer natureza. § 002º - No caso de habitações coletivas e imóveis rurais irrigados, cabe aos interessados comprovar diretamente junto às concessionárias de distribuição de energia elétrica que atendem ao disposto no parágrafo único do art. 002º ou do art. 003º. Art. 005º - O poder Executivo regulamentará a presente Lei no prazo de 30 (trinta) dias. Parágrafo único – Decorridos 30 (trinta) dias da promulgação desta Lei, com ou sem Regulamento, ficam as concessionárias de energia elétrica autorizadas a reter do recolhimento do ICMS mensal valor suficiente para cobrir os custos do fornecimento de energia aos beneficiários desta Lei. Art. 006º - Esta Lei entra em vigor na data de sua publicação, revogadas as disposições em contrário.</t>
  </si>
  <si>
    <t>Lei nº 8296, promulgada em 27 de janeiro de 2003, publicada no Diário Oficial do Estado datado de 28 de janeiro de 2003. /# Lei nº 8296, de 27 de janeiro de 2003. Institui o Regime Simplificado de Apuração do ICMS no Estado do Rio Grande do Norte - Simples/RN, aplicável à microempresa, à empresa de pequeno porte e ao ambulante, e dá outras providências. /#</t>
  </si>
  <si>
    <t>Arts. 008º e parágrafo único, 014, incisos III e XIII, 016 e parágrafo único, todos da Lei Complementar nº 070, de 15 de maio de 2002, do Estado de Sergipe. Lei Complementar nº 070, de 15 de maio de 2002. Dispõe sobre a organização básica, competência e funcionamento da Defensoria Pública do Estado de Sergipe, e sobre as atividades funcionais dos respectivos membros, e dá outras providências correlatas. Art. 008 º - A Defensoria Pública tem por Chefe o Defensor Público-Geral do Estado, nomeado pelo Governador do Estado dentre os integrantes da Primeira Categoria da Carreira, maiores de trinta e cinco anos de idade, indicados em lista tríplice escolhida pelo Conselho Superior da Defensoria Pública, com mandato de 04 (quatro) anos, permitida a recondução. Parágrafo único – O Defensor Público-Geral do Estado pode ser destituído do cargo, antes do término do mandato, mediante proposta fundamentada, através do voto de 2/3 (dois terços) dos membros do Conselho Superior, ao Governador do estado, na ocorrência de abuso de poder, conduta incompatível como cargo ou grave omissão dos deveres legais e regulamentares. Art. 014 – Compete ao Conselho Superiro da Defensoria Pública do Estado: (...) III – organizar o pleito para escolha de lista sêxtupla para o exercício do mandato de Corregedor-Geral, bem como propor a sua destituição, na forma legal; (...) XIII – decidir acerca da destituição do Corregedor-Geral, por voto de, no mínimo, 2/3 (dois terços) dos seus membros, assegurada ampla defesa. Art. 016 – A Corregedoria-Geral é exercida pelo Corregedor-Geral, indicado para o cargo dentre os integrantes da categoria mais elevada da Carreira, em lista sêxtupla formada pelo Conselho Superior, e nomeado pelo Governador do Estado, para um mandato e 02 (dois) anos. Parágrafo único – O Corregedor-Geral poderá ser destituído do cargo, antes do término do mandato, mediante proposta fundamentada, do Defensor Público-Geral ou do voto de 2/3 (dois terços) dos membros do Conselho Superior, ao Governador do Estado, na ocorrência de abuso de poder, conduta incompatível com o cargo ou grave omissão dos deveres legais e regulamentares.</t>
  </si>
  <si>
    <t>Lei Estadual nº 1142, de 11 de dezembro de 2002. Dispõe sobre a compensação de crédito tributário com débito do Estado de Rondônia, decorrente de Precatório Judicial. Art. 001 º - Fica autorizada a compensação de crédito tributário com débito na Fazenda Pública do Estado de Rondônia, inclusive de autarquias e fundações do Estado, decorrente de precatório judicial pendente de pagamento, no limite das parcelas vencidas a que se refere o artigo 078 do Ato das Disposições Constitucionais Transitórias da Constituição Federal. Art. 002 º - A compensação de que trata esta Lei é condicionada a que, cumulativamente: 00I - o precatório: a) esteja incluído no orçamento do Estado; b) não seja objeto de qualquer impugnação ou recurso judicial ou, em sendo, haja a expressão renúncia; e c) quando expedido contra autarquia e fundação do Estado, seja especificamente para o fim da compensação, assumido pela Fazenda Pública Estadual; 0II - o crédito tributário a ser compensado: a) que tenha sido lavrado 06 (seis) meses anteriores à vigência desta Lei; b) não seja objeto, na esfera administrativa ou judicial, de qualquer impugnação ou recurso ou, em sendo, haja a expressa renúncia; c) que esteja em fase de parcelamento ou não; III - o pedido de compensação seja submetido à análise prévia: a) da Procuradoria Geral do Estado - PGE - obtendo desta parecer favorável sobre a possibilidade jurídica do negócio; b) da Secretaria de Finanças, sobre o interesse e a conveniência na realização da compensação pela Administração Pública. 0IV - o valor do precatório e do crédito tributário, observada a respectiva legislação, sejam apurados até a data do parecer da PGE, a efetivação da compensação dar-se-á no prazo de 120 dias a contar da publicação desta Lei. Art. 003 º - A compensação de que trata esta lei: 00I - importa confissão irretratável da dívida e da responsabilidade tributária; 0II - aplica-se o débito da Fazenda Pública Estadual ou autarquia e fundação do Estado em poder do respectivo titular, do sucessor ou do cessionário a qualquer título; III - extingue o crédito tributário, parcial ou integralmente, até o limite efetivamente compensados; e 0IV - alcança o valor devido pelo sujeito passivo, relativo às despesas processuais e honorários advocatícios. Parágrafo único - A iniciativa para a realização da compensação não suspende a exigibilidade do crédito tributário, a fluência dos juros de mora e dos demais acréscimos legais, nem garante o seu deferimento. Art. 004 º - O pedido de compensação deve ser dirigido ao Secretário de Estado de Finanças, com a indicação do valor do crédito tributário do precatório a ser compensado. Art. 005 º - Efetivada a compensação, subsistindo saldo de precatório ou de crédito tributário, o valor remanescente permanece sujeito às regras comuns do débito ou do crédito preexistente, conforme o caso, previstas na respectiva legislação. Art. 006 º - É competente para homologar a compensação, o Secretário de Estado de Finanças, mediante expedição de ato próprio. Art. 007 º - O chefe do Poder Executivo poderá expedir Decreto para regulamentação desta Lei. Art. 008 º - Esta Lei entra em vigor na data de sua publicação.</t>
  </si>
  <si>
    <t>Art. 025, § 005 º, da Lei nº 9249, de 26 de dezembro de 1995; Lei Complementar nº 104, de 10 de janeiro de 2001, que introduziu o § 002 º ao art. 043 do CTN; e art. 074, da Medida Provisória nº 2158 - 34, de 27 de junho de 2001. Lei nº 9249, de 26 de dezembro de 1995. Altera a legislação do imposto de renda das pessoas jurídicas, bem como da contribuição social sobre o lucro líquido, e dá outras providências. Art. 025 - Os lucros, rendimentos e ganhos de capital auferidos no exterior serão computados na determinação do lucro real das pessoas jurídicas correspondente ao balanço levantado em 31 de dezembro de cada ano. (...) § 005 º - Os prejuízos e perdas decorrentes das operações referidas neste artigo não serão compensados com lucros auferidos no Brasil. Lei Complementar nº 104, de 10 de janeiro de 2001. Altera dispositivos da Lei nº 5172, de 25 de outubro de 1966 Código Tributário Nacional. Introduziu os §§ 001 º e 002 º do art. 043 do CTN; Art. 043 - O imposto, de competência da União, sobre a renda e proventos de qualquer natureza, tem como fato gerador a aquisição da disponibilidade econômica ou jurídica: 00I - de renda, assim, entendido, o produto do capital do trabalho ou da combinação de ambos; 0II - de proventos de qualquer natureza, assim entendidos os acréscimos patrimoniais não compreendidos no inciso anterior. § 001 º - A incidência do imposto independe da denominação da renda ou do rendimento, da localização, condição jurídica e nacionalidade da fonte, da origem e da forma de percepção. § 002 º - Na hipótese de receita ou de rendimento oriundo do exterior, a lei estabelecerá as condições e o momento em que se dará sua disponibilidade, para fins de incidência do imposto referido neste artigo. Medida Provisória nº 2158 - 34, de 27 de julho de 2001. Altera a legislação das Constribuições para a Seguridade Social - COFINS, para os Programas de Integração Social e de Fromação do Patrimônio do Servidor Público - PIS/PASEP e do Imposto sobre a Renda, e dá outras providências. Art. 074 - Para fim de determinação da base de cálculo do imposto de renda e da CSLL, nos termos do art. 025 da Lei nº 9249, de 26 de dezembro de 1995, e do art. 021 desta Medida Provisória, os lucros auferidos por controlada ou coligada no exterior serão considerados disponibilizados para a controladora ou coligada no Brasil na data do balanço no qual tiveram sido apurados, na forma do regulamento. Parágrafo único - Os lucros apurados por controlada ou coligada no extterior até 31 de dezembro de 2001 serão considerados disponibilizados em 31 de dezembro de 2002, salvo se ocorrida, antes desta data, qualquer das hipóteses de disponibilização previstas na legislação em vigor.</t>
  </si>
  <si>
    <t>Art. 010, inciso 0IX, alínea "g", da Lei nº 8625, de 12 de fevereiro de 1993. Lei nº 8625, de 12 de fevererio de 1993. Institui a Lei Orgânica Nacional do Ministério Público, dispõe sobre Normas Gerais para o Organização do Ministério Público dos Estados, e dá outras Providências. Art. 010 - Compete ao Procurador-Geral de Justiça: (...) 0IX - designar membros do Ministério Público para: (...) g) por ato excepcional e fundamento, exercer as funções processuais afetas a outro membro da Instituição, submentendo sua decisão previamente ao Conselho Superior do Ministério Público.</t>
  </si>
  <si>
    <t>Lei ordinária nº 7604, de 27 de dezembro de 2001, do Estado do Mato Grosso. Lei nº 7604, de 27 de dezembro de 2001. Institui o Sistema Financeira de Conta Única de Depósitos Sob Aviso à Disposição da Justiça no Poder Judiciário de Mato Grosso e dá outras providências.</t>
  </si>
  <si>
    <t>Lei Estadual nº 7341, publicada na data de 31 de outubro de 2002, no Diário Ofiical do Estado do Espírito Santo. Lei Estadual nº 7341, de 31 de outubro de 2002. Altera dispositivos legais referentes à carreira de Agente de Polícia da Polícia Civil. Art. 001 º - Constitui requisito essencial para a inscrição em concurso público para o cargo de Agente de Polícia, a apresentação, pelo interessado, de diploma de graduação em nível superior de ensino, registrado nos órgãos competentes. Parágrafo único - Os atuais ocupantes do cargo previsto neste artigo gozarão de todos os benefícios concedidos em razão da exigência da graduação em nível superior. Art. 002 º - Esta Lei entra em vigor na data de sua publicação.</t>
  </si>
  <si>
    <t>Lei Estadual nº 6835, publicada na data de 26 de outubro de 2001, no Diário Oficial do Estado do Espírito Santo. Lei Estadual nº 6835, publicada em 26 de outubro de 2001. Determina a inclusão no banco de dados do SERASA, CADIN e SPC das pessoas físicas e jurídicas inadimplentes junto à Secretaria de Estado da Fazenda. Art. 001 º - As pessoas físicas e jurídicas que estiverem inadimplentes junto à Secretaria de Estado da Fazenda poderão ter seus nomes ou razões sociais incluídas nos bancos de dados da Centralização de Serviços dos Bancos S/A - SERASA. Cadastro Nacional de Inadimplentes - CADIN e Serviço de Proteção ao Crédito - SPC. § 001 º - Para atender ao disposto neste artigo, a Secretaria de Estado da Fazenda remeterá, mensalmente, ao BANESTES, relação contendo o nome dos inadimplentes na forma prevista neste artigo. § 002 º - O Banco do Estado do Espírito Santo S/A - BANESTES, promoverá nos termos da Lei a inclusão e atualização mensal dos nomes dos inadimplentes junto aos órgãos acima referenciados. § 003 º - No caso de pessoas jurídicas, serão incluídas também os nomes dos sócios das firmas. Art. 002 º - Esta Lei entra em vigor na data de sua publicação.</t>
  </si>
  <si>
    <t>Art. 002 º, 00I, "a" e "b" da Lei nº 3524, de 28 de dezembro de 2000; art. 001 º, caput e parágrafo único da Lei nº 3708, de 09 de novembro de 2001 e o art. 001 º, caput e parágrafo único da Lei nº 4061, de 02 de janeiro de 2003, todas do Estado do Rio de Janeiro. Lei nº 3524, de 28 de dezembro de 2000. Dispõe sobre os critérios de seleção e admissão de estudantes da rede pública estadual de ensino em universidades públicas estaduais e dá outras providências. Art. 002 º - As vagas oferecidas para acesso a todos os cursos de graduação das universidades públicas estaduais serão preenchidas observados os seguintes critérios: 00I - 050 % (cinquenta por cento), no mínimo por curso e turno, por estudantes que preencham cumulativamente os seguintes requisitos: a) tenham cursado (...)VETADO(...) o ensino (...)VETADO(...) médio em instituições da rede pública dos Municípios e/ou do Estado. b) tenham sido selecionados em conformidade com o estatuído no art. 001 º desta Lei; Lei 3708, de 09 de novembro de 2001. Insitui cota de até 040 % (quarenta por cento) para as populações negra e parda no acesso a universidade do Estado do Rio de Janeiro e à Universidade Estadual do Norte Fluminense, e dá outras providências. Art. 001 º - Fica estabelecida a cota mínima de até 040 % (quarenta por cento) para as populações negra e parda no preenchimento das vagas relativas aos cursos de graduação da Universidade do Estado do Rio de Janeiro - UERJ e da Universidade Estadual do Norte Fluminense - UENF. Parágrafo único - Nesta cota mínima ficam incluídos também os negros e pardos beneficiados pela Lei 3524/2000. Lei nº 4061, de 02 de janeiro de 2003. Dispõe sobre a reserva de 010 % (dez por cento) das vagas de todos os cursos das Universidade Públicas Estaduais a alunos portadores de deficiência. Art. 001 º - As Universidades Públicas Estaduais deverão reservar 010 % (dez por cento) das vagas oferecidas em todos os seus cursos para alunos portadores de deficiência. Parágrafo único - As vagas oferecidas nesta Lei serão tomadas dentre aquelas ofertadas aos alunos egressos na rede pública de ensino do Estado ou dos municípios, conforme dispõe a Lei nº 3524/2000.</t>
  </si>
  <si>
    <t>Art. 005 º, caput e seus parágrafos da Lei Complementar nº 105, de 10 de janeiro de 2001, publicada no DOU em 11 de janeiro de 2001; Decreto nº 4489, de 28 de novembro de 2002, publicado no DOU de 29 de novembro de 2002 e do Decreto nº 4545, de 26 de dezembro de 2002, publicado no DOU de 27 de Dezembro de 2002. Lei Complementar nº 105 , de 10 de janeiro de 2001 . Dispõe sobre o sigilo das operações de instituições financeiras e dá outras providências . Art. 005 º - O Poder Executivo disciplinará , inclusive quanto à periodicidade e aos limites de valor , os critérios segundo os quais as instituições financeiras informarão à administração tributária da União , as operações financeiras efetuadas pelos usuários de seus serviços . § 001 º - Consideram-se operações financeiras , para os efeitos deste artigo : 00I - depósitos à vista e a prazo , inclusive em conta de poupança ; 0II - pagamentos efetuados em moeda corrente ou em cheques ; III - emissão de ordens de crédito ou documentos assemelhados ; 0IV - resgates em contas de depósitos à vista ou a prazo , inclusive de poupança ; 00V - contratos de mútuo ; 0VI - descontos de duplicatas , notas promissórias e outros títulos de crédito ; VII - aquisições e vendas de títulos de renda fixa ou variável ; VIII - aplicações em fundos de investimentos ; 0IX - aquisições de moeda estrangeira ; 00X - conversões de moeda estrangeira em moeda nacional ; 0XI - transferências de moeda e outros valores para o exterior ; XII - operações com ouro , ativo financeiro ; XIII - operações com cartão de crédito ; XIV - operações de arrendamento mercantil ; e 0XV - quaisquer outras operações de natureza semelhante que venham a ser autorizadas pelo Banco Central do Brasil , Comissão de Valores Mobiliários ou outro órgão competente . § 002 º - As informações transferidas na forma do caput deste artigo restringir-se-ão a informes relacionados com a identificação dos titulares das operações e os montantes globais mensalmente movimentados , vedada a inserção de qualquer elemento que permita identificar a sua origem ou a natureza dos gastos a partir deles efetuados . § 003 º - Não se incluem entre as informações de que trata este artigo as operações financeiras efetuadas pelas administrações direta e indireta da União , dos Estados , do Distrito Federal e dos Municípios . § 004 º - Recebidas as informações de que trata este artigo , se detectados indícios de falhas , incorreções ou omissões , ou de cometimento de ilícito fiscal , a autoridade interessada poderá requisitar as informações e os documentos de que necessitar , bem como realizar fiscalização ou auditoria para a adequada apuração dos fatos. § 005 º - As informações a que refere este artigo serão conservadas sob sigilo fiscal , na forma da legislação em vigor . Decreto nº 4489, de 28 de novembro de 2002. Regulamenta o art. 005 º da Lei Complementar nº 105, de 10 de janeiro de 2001, no que concerne à prestação de informações à Secretaria da Receita Federal do Ministério da Fazenda, pelas instituições financeiras e as entidades a elas equiparadas, relativas às operações financeiras efetuadas pelos usuários de seus serviços. Art. 001 º - As instituições financeiras, assim consideradas ou equiparadas nos termos dos §§ 001º e 002º do art. 001º da Lei Complementar nº 105, de 10 de janeiro de 2001, devem prestar à Secretaria da Receita Federal do Ministério da Fazenda informações sobre as operações financeiras efetuadas pelos usuários de seus serviços, sem prejuízo do disposto no art. 006º da referida Lei Complementar. Art. 002 º - As informações de que trata este Decreto, referentes às operações financeiras descritas no § 001º do art. 005º da Lei Complementar nº 105, de 2001, serão prestadas, continuamente, em arquivos digitais, de acordo com as especificações definidas pela Secretaria da Receita Federal, e restringir-se-ão a informes relacionados com a identificação dos titulares das operações e com os montantes globais mensalmente movimentados, relativos a cada usuário, vedada a inserção de qualquer elemento que permita identificar a sua origem ou a natureza dos gastos efetuados. § 001 º - Nas informações referidas neste artigo, não se incluem as operações financeiras efetuadas pela administração direta e indireta da União, dos Estados, do Distrito Federal e dos Municípios. § 002 º - As instituições financeiras deverão conservar todos os documentos contábeis e fiscais, relacionados com as operações informadas, enquanto perdurar o direito de a Fazenda Pública constituir os créditos tributários delas decorrentes. § 003 º - A identificação dos titulares das operações ou dos usuários dos serviços será efetuada pelo número de inscrição no Cadastro de Pessoas Físicas (CPF) ou no Cadastro Nacional da Pessoa Jurídica (CNPJ) e pelo número ou qualquer outro elemento de identificação existente na instituição financeira. § 004 º - Caso a operação realizada pelo usuário não seja registrada em conta corrente, a instituição financeira deverá informar o número de registro ou de controle existente. Art. 003 º - Para os efeitos deste Decreto, considera-se montante global mensalmente movimentado: 00I - nos depósitos à vista e a prazo, inclusive em conta de poupança, o somatório dos lançamentos a crédito efetuados no mês; 0II - nos pagamentos efetuados em moeda corrente ou cheque, o somatório dos lançamentos a débito vinculados a tais pagamentos no mês; III - nas emissões de ordens de crédito ou documentos assemelhados, o somatório dos lançamentos a débito vinculados a tais emissões no mês; 0IV - nos resgates em conta de depósito à vista e a prazo, inclusive de poupança, o somatório dos lançamentos a débito vinculados a tais resgates no mês; 00V - nos contratos de mútuo e nas operações de desconto de duplicatas, notas promissórias ou outros títulos de crédito, o somatório dos valores lançados a crédito e o somatório de valores lançados a débito, no mês, em cada conta que registrar as operações do usuário; 0VI - nas aquisições e vendas de títulos de renda fixa ou variável: a) em operações no mercado à vista, o somatório das aquisições e o somatório das vendas realizadas no mês; b) em operações no mercado de opções, o somatório dos prêmios recebidos e o somatório dos prêmios pagos no mês, informados de forma segregada, relativos a todos os contratos de opções, inclusive os de opções flexíveis; c) em operações no mercado de futuros, o somatório dos ajustes diários ocorridos no mês, relativos a todos os contratos do usuário; d) em operações de swap, o somatório dos pagamentos e o somatório dos recebimentos ocorridos no mês, informados de forma segregada, relativos a todos os contratos do usuário; VII - nas aplicações em fundos de investimento, o somatório dos lançamentos de aplicações realizados no mês, individualizado por fundo; VIII - nas aquisições de moeda estrangeira, o somatório das compras efetuadas no mês, em moeda nacional, pelo usuário; 0IX - nas conversões de moeda estrangeira em moeda nacional, o somatório das vendas efetuadas no mês, em moeda nacional, pelo usuário; 00X - nas transferências de moeda estrangeira e outros valores para o exterior, o somatório, em moeda nacional, dos valores transferidos no mês pelo usuário, contemplando todas as modalidades, independente do mercado de câmbio em que se operem; 0XI - nas aquisições ou vendas de ouro, ativo financeiro, o somatório das aquisições e o somatório das vendas realizadas, no mês, pelo usuário; XII - nas operações com cartão de crédito, o somatório dos pagamentos efetuados pelos titulares dos cartões e o somatório dos repasses efetuados aos estabelecimentos credenciados, no mês; XIII - nas operações de arrendamento mercantil, o somatório dos pagamentos efetuados pelos arrendatários no mês, referentes a cada contrato. § 001 º - As transferências de valores para o exterior, quando decorrentes de lançamentos a crédito efetuados pelo banco depositário em contas tituladas por residentes ou domiciliados no exterior, deverão ser informadas de forma segregada das demais modalidades, nos termos do inciso 00X do caput, exceto quando os recursos provierem de venda de moeda estrangeira ou diretamente de outra conta da mesma espécie. § 002 º - As informações relativas a cartões de crédito serão apresentadas, nos termos do inciso XII, de forma individualizada por cartão emitido para o usuário. Art. 004 º - Para o cumprimento do disposto no art. 003º, as instituições financeiras poderão desconsiderar as informações relativas a cada modalidade de operação financeira em que o montante global movimentado no mês seja inferior aos seguintes limites: 00I - para pessoas físicas, R$ 5.000,00 (cinco mil reais); 0II - para pessoas jurídicas, R$ 10.000,00 (dez mil reais). Art. 005 º - A Secretaria da Receita Federal poderá: 00I - alterar os limites de que trata o art. 004º; 0II - instituir limites semestrais e anuais; III - instituir limites relativos a conjunto de modalidades de operações; 0IV - no caso do inciso 0II, estabelecer as hipóteses em que, havendo uma modalidade de operação financeira em que o montante global movimentado no período seja superior aos limites estabelecidos, a instituição financeira deverá prestar todas as informações relativas às demais modalidades de operações daquele titular ou usuário de seus serviços, ainda que os montantes globais movimentados de cada operação sejam inferiores aos limites estabelecidos. Parágrafo único - Os novos limites, estabelecidos na forma prevista neste artigo, deverão ser observados a partir de 01 de janeiro do ano seguinte à edição do referido ato, relativamente à obrigatoriedade de prestar as informações, independentemente da data de realização das operações financeiras. Art. 006 º - Recebidas as informações de que trata este Decreto, se detectados indícios de falhas, incorreções ou omissões, ou de cometimento de ilícito fiscal, a apuração dos fatos dar-se-á mediante: 00I - requisição dos elementos e dos documentos necessários; 0II - procedimento fiscal. Art. 007 º - A Secretaria da Receita Federal resguardará, na forma da legislação aplicável à matéria, o sigilo das informações recebidas nos termos deste Decreto, facultada sua utilização para instaurar procedimento fiscal tendente a verificar a existência de crédito tributário relativo a impostos e contribuições sob sua administração. Art. 008 º - A falta de prestação das informações de que trata este Decreto ou sua apresentação de forma inexata ou incompleta sujeita a pessoa jurídica às penalidades previstas no art. 033 da Medida Provisória nº 066, de 29 de agosto de 2002. Parágrafo único - Quem omitir, retardar injustificadamente ou prestar falsamente à Secretaria da Receita Federal as informações a que se refere este Decreto ficará sujeito, também, às sanções de que trata o art. 010, caput, da Lei Complementar nº 105, de 2001, sem prejuízo das penalidades cabíveis nos termos da legislação tributária ou disciplinar, conforme o caso. Art. 009 º - O servidor que divulgar, revelar ou facilitar a divulgação ou revelação de qualquer informação de que trata este Decreto, constante de sistemas informatizados, arquivos de documentos ou autos de processos protegidos por sigilo fiscal, com infração ao disposto no art. 198 da Lei nº 5172, de 25 de outubro de 1966 (Código Tributário Nacional) ou no art. 116, inciso VIII, da Lei nº 8112, de 11 de dezembro de 1990, ficará sujeito à penalidade de demissão, prevista no art. 132, inciso 0IX, da citada Lei nº 8112, de 1990, sem prejuízo das sanções civis e penais cabíveis. Art. 010 - O servidor público que utilizar ou viabilizar a utilização de qualquer informação obtida nos termos deste Decreto, em finalidade ou hipótese diversa da prevista em lei, regulamento ou ato administrativo, será responsabilizado administrativamente por descumprimento do dever funcional de observar normas legais ou regulamentares, de que trata o art. 116, inciso III, da Lei nº 8112, de 1990, se o fato não configurar infração mais grave, sem prejuízo de sua responsabilização em ação regressiva própria e da responsabilidade penal cabível. Art. 011 - O servidor que permitir ou facilitar, mediante atribuição, fornecimento ou empréstimo de senha ou qualquer outra forma, o acesso de pessoas não autorizadas a sistemas de informações, banco de dados, arquivos ou a autos de processos que contenham informações mencionadas neste Decreto, será responsabilizado administrativamente, nos termos da legislação específica, sem prejuízo das sanções civis e penais cabíveis. Parágrafo único - O disposto neste artigo também se aplica no caso de o servidor utilizar-se, indevidamente, do acesso restrito. Art. 012 - O sujeito passivo que se considerar prejudicado por uso indevido das informações obtidas pela administração tributária, nos termos deste Decreto, ou por abuso da autoridade requisitante, poderá dirigir representação ao Corregedor-Geral da Secretaria da Receita Federal, com vistas à apuração do fato e, se for o caso, à aplicação de penalidades cabíveis ao servidor responsável pela infração. § 001 º - Quando o fato narrado não configurar evidente infração disciplinar ou ilícito penal, a representação será arquivada, por falta de objeto. § 002 º - O disposto no § 001º aplica-se, também, à hipótese de que trata o art. 012 do Decreto nº 3724, de 10 de janeiro de 2001. Art. 013 - A Secretaria da Receita Federal editará as instruções que se fizerem necessárias à execução do disposto neste Decreto. Art. 014 - Este Decreto entra em vigor na data de sua publicação. Decreto nº 4545, de 26 de dezembro de 2002. Dispõe sobre a prestação de informações de que trata o Decreto nº 4489, de 28 de novembro de 2002. Art. 001 º - A prestação de informações sobre operações financeiras, na forma estabelecida pela Secretaria da Receita Federal, em decorrência do disposto no § 002º do art. 011 da Lei nº 9311, de 24 de outubro de 1996, por parte das instituições financeiras, supre a exigência de que trata o Decreto nº 4489, de 28 de novembro de 2002. Art. 002 º - Este Decreto entra em vigor na data de sua publicação.</t>
  </si>
  <si>
    <t>Parágrafo 001º e 002º, do art. 084 do Decreto-lei nº 3689, de 03 de outubro de 1941, introduzido pelo art. 001º da Lei Federal nº 10628, de 24 de dezembro de 2002. Lei nº 10628, de 24 de dezembro de 2002. Altera a redação do art. 084 do Decreto- Lei nº 3689, de 03 de outubro de 1941 - Código de Processo Penal. Art. 001 º - O art. 084 do Decreto-Lei nº 3689, de 03 de outubro de 1941 - Código de Processo Penal, passa a vigorar com a seguinte redação: "Art. 084 - A competência pela prerrogativa de função é do Supremo Tribunal Federal, do Superior Tribunal de Justiça, dos Tribunais Regionais Federais e Tribunais de Justiça dos Estados e do Distrito Federal, relativamente às pessaos que devam responder perante eles por crimes comuns e de responsabilidade. § 001 º - A competência especial por prerrogativa de função, relativa a atos administrativos do agente, prevalece ainda que o inquérito ou a ação judicial sejam iniciados após a cessação do exercício da função pública. § 002 º - A ação de improbidade, de que trata a Lei nº 8429, de 02 de junho de 1992, será proposta perante o tribunal competente para processar e julgar criminalmente o funcioinário ou autoridade na hipótese de prerrogativa de foro em razão do exercício de função pública, observado o disposto no § 001 º."</t>
  </si>
  <si>
    <t>Art. 140, § 005 º da Constituição do Estado de São Paulo, e a Lei Complementar nº 756, de 27 de junho de 1994. Constiuição do Estado de São Paulo Art. 140 - A Polícia civil, órgão permanente, dirigida por delegados de polícia de carreira, bacharéis em Direito, incumbem, ressalvada a competência da União, as funções de polícia judiciária e a apuração de infrações penais, exceto as militares. (...) § 005 º - Lei específica definirá a organização, funcionamento e atribuições da superintendência da Polícia Técnico-Científica, que será dirigida, alternadamente, por perito criminal e médico legista, sendo integrada pelos seguintes órgãos: 1. Instituto de Criminalística; 2. Instituto Médico Legal. Lei Complementar nº 756, de 27 de junho de 1994 . Organiza a Superintendência da Polícia Técnico-Científica e dá outras providências. Art. 001 º - A Superintendência da Polícia Técnico-Científica, prevista no § 005 º, do art. 140 da Constituição do Estado, órgão técnico-científico auxiliar da atividade de polícia judiciária e do sistema judiciário, responsável pelas perícias criminalísticas e médico-legais, tem a seguinte estrutura: 00I - Gabinete do Superintendente; 0II - Instituto de Criminalística; III - Instituto Médico-Legal; 0IV - Divisão de Administração. Art. 002 º - A Superintendência da Polícia Técnico-Científica tem por finalidade: 00I - coordenar e supervisionar os trabalhos de pesquisas nos campos da Criminalística e da Medicina Legal; 0II - proceder a estudos técnicos no âmbito de suas atividades específicas; III - prestar orientação técnica às unidades subordinadas; 0IV - manter intercâmbio com entidades ligadas às áreas científicas correspondentes; 00V - exercer as atividades inerentes aos sistemas de administração geral; 0VI - zelar pela regularidade das atividades exercidas nas unidades subordinadas. Art. 003 º - A Superintendência da Polícia Técnico-Científica será dirigida, alternadamente por perito criminal e por médico legista, dentre integrantes da última classe das respectivas carreiras. Art. 004 º - A direção do Instituto Médico-Legal e do Instituto de Criminalística privativa dos integrantes da última classe das carreiras de Médico Legista e Perito Criminal, respectivamente. Art. 005 º - A estrutura organizacional, as atribuições do Gabinete do Superintendente, do Instituto Médico-Legal, do Instituto de Criminalista e da Divisão de Administração, bem como as competências dos seus dirigentes serão definidas em decreto a ser expedido no prazo de 90 (noventa) dias, contados da data da publicação desta lei complementar. Art. 006 º - Vetado. Art. 007 º - As despesas decorrentes da aplicação desta lei complementar onerarão as dotações próprias do orçamento, suplementadas a necessário. Art. 008 º - Esta lei complementar e sua disposição transitória entrarão em vigor na data de sua publicação. Disposição Transitória Artigo único - Até a data da publicação do decreto a que se refere o artigo 005 º, ficam mantidas as disposições previstas nos artigos 003 º e 004 º do Decreto nº 6919, de 28 de outubro de 1975, e as do Decreto nº 33013, de 25 de fevereiro de 1991.</t>
  </si>
  <si>
    <t>Provimento nº 758, de 23 de agosto de 2001, do Conselho Superior da Magistratura do Tribunal de Justiça do Estado de São Paulo e, por arrastamento consequencial, a Resolução SSP nº 403, de 26 de outubro de 2001, prorrogada pela Resolução SSP nº 517, de 25 de novembro de 2002, do Secretário da Segurança Pública do Estado de São Paulo. Provimento nº 758 , de 23 de agosto de 2001 . Regulamenta a fase preliminar do procedimento dos Juizados Especiais Criminais . Artigo 001 º - Para os fins previstos no art. 069 , da Lei 9099 /95 , entende-se por autoridade policial , apta a tomar conhecimento da ocorrência , lavrando o termo circunstanciado , encaminhando-o , imediatamente , ao Poder Judiciário , o agente do Poder Público investido legalmente para intervir na vida da pessoa natural , atuando no policiamento ostensivo ou investigatório . Artigo 002 º - O Juiz de Direito , responsável pelas atividades do Juizado , é autorizado a tomar conhecimento dos termos circunstanciados elaborados pelos policiais militares , desde que assinados concomitantemente por Oficial da Polícia Militar . Artigo 003 º - Havendo necessidade da realização de exame pericial urgente , o policial militar deverá encaminhar o autor do fato ou a vítima ao órgão competente da Polícia Técnico-Científica , que o providenciará , remetendo o resultado ao distribuidor do foro do local da infração . Artigo 004 º - O encaminhamento dos termos circunstanciados respeitará a disciplina elaborada pelo juízo responsável pelas atividades do Juizado Especial Criminal da área onde ocorreu a infração penal . Artigo 005 º - Este Provimento entrará em vigor na data da sua publicação . Resolução SSP nº 403, de 26 de outubro de 2001. Art. 001 º - Ficam fixadas as seguintes áreas para implantação de experiências-piloto nos termos desta Resolução: 00I - Capital - 7ª Delegacia Seccional de Polícia de Itaqueta/CPA/M-4. 0II - Região Metropolitana da Capital - Delegacia Seccional de Guarulhos/31º BPM/M e 15º BPM/M. III - Interior - Delegacia de Polícia Seccional de São José do Rio Preto - CPI-5 - 17º BPM. Art. 002 º - Nas áreas fixadas no artigo anterior, o Termo Circunstanciado de que trata o artigo 069 da Lei 9099/95 será elaborado pelo policial civil ou militar que primeiro tomar conhecimento da ocorrência. § 001 º - Os Termos Circunstanciados elaborados pela Polícia Militar deverão ser também assinados por Oficial da Corporação. § 002 º - Cópia dos termos circunstanciados elaborados pela Polícia Militar deverá ser encaminhada à Delegacia de Polícia da circunscrição territorial em que se deu a infração penal para o fim do disposto no artigo 006 º e para que se mantenha unidade de registros estatísticos. § 003 º - O encaminhamento de que trata o parágrafo anterior será feito por via eletrônica sempre que possível. Art. 003 º - O termo circunstanciado elaborado pela Polícia Militar será remetido ao Juizado Especial Criminal da área onde ocorreu a infração penal imediatamente ou nos termos acordados com a respectiva autoridade judiciária. Art. 004 º - As requisições dos exames periciais necessários relativos aos casos atendidos pela Polícia Militar serão feitas através dos Centros de Operações da Polícia Militar diretamente às equipes de perícia criminalística e/ou perícia médico-legal do local da infração que os remeterá ao Juizado Especial Criminal competente. Parágrafo único - Para a execução do disposto neste artigo, a Polícia Técnico Científica providenciará, com o apoio da Polícia Militar, os meios necessários. Art. 005 º - Os objetos apreendidos nos casos atendidos pela Polícia Militar serão apresentados diretamente ao Juizado Especial Criminal ou, na Impossibilidade, à Delegacia de Polícia da circunscrição territorial afeta ao local da ocorrência. Parágrafo único - Se a apreensão se der fora de horário de expediente, os objetos poderão ficar temporariamente depositados na OPM respectiva até o reinício dos trabalhos. Art. 006 º - Todas as diligências determinadas pelo Juizado Especial Criminal serão executados pela Policial Civil independentemente de quem haja elaborado o termo circunstanciado. Art. 007 º - O policial militar, ao atender ocorrência de autoria desconhecida, lavrará o termo circunstanciado e o encaminhará, juntamente com os objetos apreendidos, se houver, à Delegacia de Polícia para a execução dos atos de polícia judiciária necessários aos esclarecimentos da infração. Art. 008 º - O Comandante Geral da Polícia Militar baixará os atos necessários à implantação do disposto nesta Resolução criando modelo padrão para a lavratura dos Termos Circunstanciados e Termos de Comparecimento no prazo máximo de quinze dias a contar da publicação desta. Parágrafo único - Os termos poderão ser preenchidos a mão no próprio local de ocorrência. Art. 009 º - As experiências-piloto de que trata esta Resolução terão início no dia 01/12/2001 e vigorarão pelo período de 180 dias. § 001 º - Os Delegados Seccionais e Comandantes de CPA/BPM das áreas referidas no artigo 001 º encaminharão à Coordenadoria de Análise e Planejamento - CAP/SSP, através do Comando Geral da Polícia Militar e Delegacia Geral de Polícia, relatórios mensais conjuntos com dados estatísticos e considerações pertinentes à execução do serviço. § 002 º - A Coordenadoria de Análise e Planejamento - CAP/SSP encaminhará ao Titular da Pasta, até o dia 15/06/2001, relatório final de avaliação. Art. 010 - Esta Resolução entra em vigor na data de sua publicação, mantidos os termos da Resolução SSP-353, de 27/11/1995, para as áreas não referidas no artigo 001 º.</t>
  </si>
  <si>
    <t>Art. 039 da Constituição do Estado da Paraíba. Constituição do Estado da Paraíba Art. 039 - É assegurado ao Servidor Público o princípio de hierarquia salarial, consistente na garantia de que haverá, em cada nível de vencimento, um acréscimo nunca inferior a cinco por cento do nível imediatamente antecedente e a fixação, entre cada classe, referência ou padrão, de diferença não inferior a cinco por cento.</t>
  </si>
  <si>
    <t>Inciso 0XV do artigo 003 º da Lei Complementar do Estado do Pará nº 021, de 28 de fevereiro de 1994, alterado pela Lei Complementar do Estado do Pará nº 042, de 18 de dezembro de 2002, publicada no dia 19 de dezembro de 2002. Lei Complementar nº 021, de 28 de fevereiro de 1994. Cria o Fundo de Reaparelhamento do Judiciário e dá outras providências. Art. 003 º - Constituiem recursos do Fundo de Reaparelhamento do Judiciário - FRJ: (...) 0XV - a contribuição, paga pelos titulares dos serviços notariais e de registro, correspondente a 010% (dez por cento) do valor dos emolumentos que cobrarem sobre os atos praticados, em vista, também, do atendimento da gratuidde prevista na Lei Federal nº 9534, de 10 de dezembro de 1997.</t>
  </si>
  <si>
    <t>Lei Estadual nº 12466, de 11 de dezembro de 2002. Dispõe sobre a Campanha Estadual Permanente de Combate à Violência nas instituições de ensino e adota outras providências. Art. 001 º - Fica criada a Campanha Estadual Permanente de Combate à Violência nas Instituições de Ensino Público que possuam vinculação administrativa, estrutural ou operacional com o Estado de Santa Catarina. Parágrafo único - A Campanha Estadual Permanente de Combate à Violência visa contribuir para o desenvolvimento de valores e atitudes que ajudem a erradicar os tipos de violência, especialmente a física e psicológica. Art. 002 º - O Poder Executivo elaborará o conteúdo da Campanha prevista por esta Lei, providenciará os subsídios técnicos para sua execução, apoiará com a estrutura logística necessária e auxiliará na fixação do calendário anual de eventos, que deverá incluir palestras, seminários, publicações de obras informativas e outras atividades extra curriculares. Art. 003 º - A execução da Campanha será providenciada pelas instituições de ensino, as quais deverão realizar, no mínimo, um fórum anual para debater o tema, em parceria com instituições de comunidade escolar, incluindo Associações de Pais e Mestres, Entidades de Estudantes, Conselho Tutelares, Conselhos dos Direitos da Criança e do Adolescente, Conselhos Escolares, Ministério Público, Ordem dos Advogados do Brasil e Entidades Sindicais, bem como de outras instituições convidadas. Art. 004 º - As escolas integrantes da rede pública municipal e federal e as da rede privada, poderão integrar-se à Campanha, na forma e nas condições previstas em regulamento. Art. 005 º - O Poder Executivo regulamentará esta Lei no prazo máximo de sessenta dias a contar de sua publicação. Art. 006 º - Esta Lei entra em vigor na data de sua publicação. Art. 007 º - Revogam-se as disposições em contrário.</t>
  </si>
  <si>
    <t>Lei nº 8299, de 29 de janeiro de 2003, do Estado do Rio Grande do Norte, publicada no Diário Oficial daquela Unidade Federativa, edição de 30 de janeiro de 2003. Lei nº 8299, de 29 de janeiro de 2003. Dispõe sobre formas de escoamento do sal marinho produzido no Rio Grande do Norte e dá outras providências. Art. 001 º - O Sal marinho do Rio Grande do Norte é um patrimônio natural outorgado ao povo norte-rio-grandense, cuja exploração, dentro das possibilidades naturais das suas áreas produtoras, está aberta ao capital nacional e estrangeiro, objetivando o desenvolvimento econômico e social, com conseqüência criação de riqueza a parir da agregação de valor em seus processos de extração e beneficiamento no âmbito do território estadual. Art. 002 º - O sal marinho, também conhecido como sal de cozinha, é um mineral predominante constituído pelo cloreto de sódio, cuja formulação química é composta por cátions de sódio e íons de cloro, extraído da água do mar pelo processo de evaporação, a partir de áreas especialmente preparadas para a produção, denominadas de salinas, com concentrações na foz dos rios Apodí/Mossoró e Açu/Piranhas. Art. 003 º - O sal marinho é um recurso natural renovável, cuja demanda mundial cresce anualmente, com possibilidade de aproveitamento por período de tempo indeterminado, indispensável em diversos processos industriais de base, na indústria alimentícia, na alimentação humana e nas atividades da pecuária. Art. 004 º - No processo de escoamento da produção de sal marinho do Rio Grande do Norte é definida como prioridade a exportação para as unidades da federação ou para países, nas suas formas beneficiadas, agregadoras de valor e potencializadoras de riqueza. Art. 005 º - Não se aplica o dispositivo no caput do artigo 004 º quando o escoamento do sal marinho, na sua forma não beneficiada, destinar-se a atender às necessidades dos processos industriais que não envolvam a indústria alimentícia, as atividades da pecuária e o consumo humano. Art. 006 º - O escoamento de sal marinho não-beneficiado para ser industrializado em outra Unidade da Federação, seja para a indústria alimentícia, para o consumo humano ou para a pecuária, será gradativamente suspenso: § 001 º - No ano 2000 será permitido o escoamento de produção, medido em toneladas, de sal marinho não-beneficiado correspondente a até 050% (cinqüenta por cento) da quantidade de toneladas escoadas no ano de 1999. § 002 º - No ano 2001 será permitido o escoamento de produção, medido em toneladas, de sal marinho não-beneficiado correspondente a até 060% (sessenta por cento) da quantidade de toneladas escoadas no ano 2000. § 003 º - No ano 2002 será permitido o escoamento de produção, medido em toneladas, de sal marinho não-beneficiado correspondente a até 050% (cinqüenta por cento) da quantidade de toneladas escoadas no ano 2001. § 004 º - A partir do ano 2003 não será permitido o escoamento da produção de sal marinho não-beneficiado do Rio Grande do Norte para qualquer outra Unidade da Federação. Art. 007 º - As cotas máximas de exportação do sal marinho não- beneficiado, conforme limites estabelecidos no artigo 006 º e respectivos parágrafos, serão definidas a partir dos registros constantes nos bancos de dados dos órgãos governamentais com a participação das associações e sindicatos dos produtores e industrializadores do sal marinho. Art. 008 º - Os produtores e beneficiadores de sal marinho se enquadram em regime especial de tributação baseado na fixação de alíquota equivalente tanto no fluxo vertical quanto no horizontal de produção, com bases fixadas em Lei, Decreto ou Portaria da Secretaria de Tributação. Parágrafo único - A definição do regime especial de tributação, especialmente sua alíquota e forma de arrecadação serão definidos no prazo máximo de 30 (trinta) dias, contados da aprovação desta Lei. Art. 009 º - O Poder Público Estadual definirá, até 180 (cento e oitenta) dias da aprovação desta Lei, a política de incentivo para a ampliação ou surgimento de novos empreendimentos produtivos nas áreas de extração e beneficiamento de sal marinho, mediante concessão temporária de imunidade tributária e desenvolvimento de infra- estrutura. Parágrafo único - Só participará de qualquer programa governamental de incentivo, a empresa que oferecer como contrapartida a geração e manutenção de empregos na quantidade acordada e pelo tempo em que permanecer no programa. Art. 010 - Esta Lei não beneficiará o contribuinte que, até a data da sua aprovação, apresente débito com Fisco Estadual. Art. 011 - Poderá ser beneficiado pelo disposto nesta Lei o contribuinte em débito com o Fisco Estadual, que até 90 (noventa) dias da sua aprovação tenha concluído processo de negociação da dívida. Art. 012 - Esta Lei entra em vigor na data de sua publicação, revogadas as disposições em contrário.</t>
  </si>
  <si>
    <t>Lei Complementar Estadual nº 256, publicada na data de 17 de outubro de 2002, no Diário Oficial do Estado do Espírito Santo. Lei Complementar nº 256, de 17 de outubro de 2002. Altera a Lei Complementar nº 206, de 25/06/2001, com as alterações contidas pela Lei Complementar nº 216, de 20/12/2001, e dá outras providências. Art. 001 º - O art. 006 º da Lei Complementarnº 206, passa a ler a seguinte redação: "Art. 006 º - O CASP e o CACP serão realizados no primeiro semestre de cada ano, devendo os cabos e soldados que preencherem os requisitos até 31 de outubro de ano anterior, inscreverem-se até 10 de novembro do ano anterior. § 001 º - (...) § 002 º - (...) § 003 º - (...) § 004 º - (...) Art. 002 º - Esta Lei Complementar entra em vigor na data de sua publicação.</t>
  </si>
  <si>
    <t>Lei nº 5250, de 02 de julho de 2002, do Estado do Piauí. Lei nº 5250, de 02 de julho de 2002. Define obrigações de pequeno valor no âmbito estadual, a serem pagas independentemente de precatório. Art. 001 º - Para efeito do que dispõe o art. 100, § 003 º da Constituição Federal no âmbito da Fazenda Estadual, serão considerados de pequeno valor os débitos ou obrigações consignados em precatório judiciário que tenham valor igual ou inferior a cinco salários mínimos. Art. 002 º - Esta Lei entra em vigor na data de sua publicação.</t>
  </si>
  <si>
    <t>Art. 001 º, parágrafo único, incisos 00I a 0IV; o art. 002 º, inciso 00I, alíneas "a" a "g" e inciso 0II, todos da Lei nº 4056, de 30 de dezembro de 2002, publicada no Diário Oficial do Estado do Rio de Janeiro em 31 de dezembro de 2002. Lei nº 4056, de 30 de dezembro de 2002. Autoriza o Poder Executivo a instituir, no exercício de 2003, o Fundo Estadual de Combate à Pobreza e às Desigualdades Sociais, em obediência à Emenda Constitucional Nacional nº 031, de 14/12/2000, que alterou o Ato das Disposições Constitucionais Transitórias, introduzindo o artigo 082 que cria o Fundo Estadual de Combate e Erradicação da Pobreza. Art. 001 º - Em cumprimento ao disposto no artigo 082 do Ato das Disposições Constitucionais Transitórias das Constituição Federal, fica o Poder Executivo autorizado a instituir, no e para o exercício de 2003, para vigorar até o ano de 2010, no âmbito do Executivo Estadual, o Fundo de Combate à Pobreza e às Desigualdades Sociais, com o objetivo de viabilizar a todos os fluminenses acesso a níveis dignos de subsistência, cujos recursos serão aplicados em ações suplementares de nutrição, habitação, educação, saúde, reforço da renda familiar, saneamento e outros programas de relevante interesse social, voltados para a melhoria da qualidade de vida. Parágrafo único - Não estão abrangidas pelas disposições desta Lei, além das previstas no seu art. 002 º, as atividades de: 00I - comércio varejista de caráter eventual ou provisório em épocas festivas; 0II - fornecimento de alimentação; III - refino de sal para alimentação; 0IV - as demais relacionadas no Livro V do Regulamento do ICMS. Art. 002 º - Compõem o fundo de combate à Pobreza e às Desigualdades Sociais: 00I - o produto da arrecadação adicional de um ponto percentual correspondente a um adicional geral da alíquota atualmente vigente do Imposto sobre Circulação de Mercadorias - ICMS, ou do imposto que vier a substituí-lo, com exceção: a) dos gêneros que compõem a cesta básica, assim definidos aqueles estabelecidos em estudo da Fundação Getúlio Vargas; b) dos Medicamentos Excepcionais previstos na Portaria nº 1318, de 23.07.2002, do Ministério da Saúde, e suas atualizações; c) do material escolar; d) do Gás Liquefeito de Petróleo (gás de cozinha); e) do fornecimento de energia elétrica residencial até 300 quilowatts/horas mensais; f) consumo residencial de água até 30m3; g) consumo residencial de telefonia fixa até o valor de uma vez e meia a tarifa básica. 0II - além da incidência percentual prevista no inciso 00I, terão mais 4 (quatro) pontos percentuais, transitoriamente, até 31 de dezembro de 2006, os serviços previstos na alínea "b" do inciso 0VI do art. 014 da lei nº 2657, de 26.12.1996, com a redação que lhe emprestou a Leinº 2880, de 29.12.1997, e no inciso VIII do art. 014 da citada Lei nº 2657/96, com a alteração dada pela Lei nº 3082, de 20.10.1998;</t>
  </si>
  <si>
    <t>Art. 010, seus §§ 001 º e 002 º, e art. 011, da Lei Ordinária Estadual nº 7758, de 09 de dezembro de 1999, publicada no Diário Oficial do Estado do Rio Grande do Norte, em 10 de dezembro de 1999. Lei nº 7758, de 09 de dezembro de 1999. Dispõe sobre a Agência Reguladora de Serviços Públicos do Rio Grande do Norte (ARSEP), revogando a Lei nº 7463, de 02 de março de 1999, e dá outras providências. Art. 010 - O Diretor-Presidente e os Diretores-Superintendentes serão nomeados pelo Governador do Estado para cumprir mandatos não coincidentes de 4 (quatro) anos. § 001 º - Para assegurar o sistema de mandatos não coincidentes, na primeira gestão da Diretoria o Diretor-Presidente será nomeado pelo período de 4 (quatro) anos e dos Diretores-Superintendentes pelo período de 3 (três). § 002 º - Os Mandatos do Diretor-Presidente e os Diretores- Superintendentes poderão ser renovados por mais um período, mediante ato do Governador do Estado. Art. 011 - O Diretor-Presidente e os Diretores-Superintendentes somente poderão o mandato em caso de prática de atos lesivos ao interesse público ou, ainda, nos demais casos previstos em lei, através de processo administrativo que lhes garanta amplo direito de defesa.</t>
  </si>
  <si>
    <t>Art. 254 e parágrafos da Constituição do Estado do Piauí e arts. 136 e 056, parágrafo único, da Lei Complementar nº 013, de 03 de janeiro de 1994, com redação dada pela Lei Complementar nº 023, de 27 de dezembro de 1999. Constituição do Estado do Piauí Art. 254 - O servidor que contar tempo de serviço igual ou superior ao fixado para aposentadoria passará à inatividade, com gratificação do cargo de direção, em comissão, de função de confiança ou de função gratificada que estiver exercendo ou tenha exercido na administração pública, por cinco anos ininterruptos ou dez anos intercalados. § 001 º - Quando o servidor tiver exercido mais de um cargo ou função, a vantagem do de maior valor lhe será atribuída, desde que exercido por um período mínimo de dois anos. § 002 º - As mesmas vantagens serão estendidas aos pensionistas de servidores que tenham falecido no exercício de qualquer dos cargos ou funções referidos neste artigo. Lei Complementar nº 013, de 03 de janeiro de 1994. Art. 056 - Ao servidor investido em cargo em comissão ou função de direção, chefia ou assessoramento é devida uma gratificação pelo seu exercício. Parágrafo único - A gratificação a que alude o caput deste artigo, somente será incorporada aos proventos de aposentadoria, nos termos do art. 254 da Constituição Estadual e do art. 039, § 004º da Constituição Federal. Art. 136 - O servidor que tiver exercido função de direção, chefia, assessoramento, assitência, cargo em comissão ou função gratificada, por período de 05 (cinco) anos consecutivos, ou 10 (dez) anos interpolados, poderá aposentar-se com a gratificação da função ou da gratificação do cargo em comissão, de maior valor, desde que exercido por um período mínimo de 02 (dois) anos. Parágrafo Único - Quando o exercício da função ou cargo em comissão de maior valor não corresponder ao período de 02 (dois) anos, será incorporada a gratificação ou remuneração da função ou cargo em comissão imediatamente inferior dentre os exercício.</t>
  </si>
  <si>
    <t>Art. 077, parágrafo único, III, VII, VIII, 0IX e 00X, da Constituição do Estado do Piauí. Constituição do Estado do Piauí Art. 077 - As leis complementares serão aprovadas por maioria absoluta. Parágrafo único - São leis complementares: (...) III - o Estatuto dos Servidores Públicos Civis e dos Servidores Militares; (...) VII - a Lei Orgânica do Magistério Público do Estado; VIII - Lei Orgância da Administração Pública; 0IX - o Estatuto da Polícia Civil; 00X - o Estatuto Administrativo do Fisco Estadual.</t>
  </si>
  <si>
    <t>Art. 054, 0VI, da Constituição do Estado do Piauí. Constituição do Estado do Piauí Art. 054 - Sem prejuízo do dispostono art. 039, a administração de pessoal do Estado e dos Municípios observará: (...) 0VI - vedação da exigência de limite de máximo de idade para prestação de concurso público.</t>
  </si>
  <si>
    <t>Art. 196, alínea "e", da Consolidação dos Atos Normativos da Corregedoria-Geral da Justiça do Estado de Goiás, introduzida pelo Provimento nº 002º, de 12 de março de 2003, expedido pelo mesmo órgão e publicado no Diário da Justiça do Estado, no dia 20 de março de 2003. Provimento nº 002, de 12 de março de 2003. Acrescenta a letra "e" ao artigo 196, Capítulo II - Da Presença do Ministério Público, Título IV - Dos Atos Processuais, da Consolidação dos Atos Normativos. (...) Resolve: Acrescentar a letra "e" ao artigo 196, do Capítulo II, Título IV da Consolidação dos Atos Normativos da Corregedoria Geral da Justiça, com a seguinte redação: e) "É autorizada, no procedimento penal, a nomeação de Promotor ad hoc nos seguintes casos: 00I - nos movimentos de paralização de classe; 0II - na inexistência de representante do Ministério Público na Comarca; III - na ausência reiterada do representante do Ministério Público aos atos processuais designados; Registrem-se, publique-se e cumpra-se.</t>
  </si>
  <si>
    <t>Lei nº 3139, de 14 de março de 2003. Dispõe sobre a obrigatoriedade de notificação dos casos de câncer de pele e dá outras providências. Art. 001º - Fica instituída a obrigatoriedade de notificação mensal aos órgãos competentes da Secretaria de Saúde do Distrito Federal, dos casos confirmados de câncer de pele, atendidos nos hospitais e clínicas, públicos e privados, estabelecidos no Distrito Federal. Parágrafo único - A obrigatoriedade de que trata o caput alcança médicos que trabalham como profissionais liberais e atuam apenas em consultórios particulares. Art. 002º - A omissão médica no cumprimento da presente Lei acarretará responsabilidade civil do profissional e da respectiva entidade de saúde, sem prejuízo de eventuais sanções administrativas e penais previstas na legislação. Art. 003º - O Poder Executivo regulamentará a presente Lei, no prazo de sessenta dias da sua publicação. Art. 004º - Esta Lei entra em vigor na data de sua publicação. Art. 005º - Revogam-se as disposições em contrário.</t>
  </si>
  <si>
    <t>Lei Estadual nº 1126, de 26 de novembro de 2002, publicada no DOE de 03 de fevereiro de 2003 do Estado de Rondônia. Lei Estadual nº 1126, de 26 de novembro de 2002. Impede que concessionária de serviços públicos interrompa o fornecimento do bem ou do serviço, sem aviso prévio ao consumidor. Art. 001 º - Fica vedado às empresas concessionárias de serviços públicos interromper a prestação dos serviços ou o fornecimento de bens, por qualquer motivo, sem aviso prévio por escrito ao consumidor, com 05 (cinco) dias de antecedência. § 001 º - O não cumprimento do disposto no caput deste artigo implicará na imediata retomada da prestação do serviço ou fornecimento do bem, bem como no pagamento de multa de 1000 UFIR a 10.000 UFIR. § 002 º - Na fixação da multa referida no parágrafo anterior serão levadas em consideração como circunstâncias agravantes, ser o infrator reincidente, trazer a infração consequências danosas à saúde ou à segurança do consumidor, deixar o infrator, tendo conhecimento do ato lesivo, de tomar as providências para evitá-lo, ter o infrator agido com dolo ou má fé. § 003 º - A multa referida no § 001 º deste artigo será aplicada pelos órgãos de proteção e defesa do consumidor, mediante provocação do interessado, respeitado o procedimento legal, e será distribuída na forma prevista nos artigos 024 a 027 do Decreto Federal nº 861/93. Art. 002 º - Esta Lei entra em vigor na data de sua publicação.</t>
  </si>
  <si>
    <t>Art. 118, parágrafo único, VII da Constituição do Estado do Rio de Janeiro, bem como a totalidade da Lei Complementar nº 107, de 07 de fevereiro de 2003, do Estado do Rio de Janeiro. Constituição do Estado do Rio de Janeiro Art. 118 - As leis complementares serão aprovadas por maiora absoluta e receberão numeração distinta das leis ordinárias. Parágrafo único - Considerar-se-hão lei complementares, entre outras previstas na Constituição: (...) VII - Lei Orgânica da Carreira de Fiscal de Rendas. Lei Complementar nº 107, de 07 de fevereiro de 2003. Altera a lei complementar nº 069, de 19 de novembro de 1990, dispõe sobre as condições para a ocupação das funções de chefia e assessoramento superior dos õrgãos de direção de fiscalização e tributação, altera a competência da corregedoria da secretaria de estado competente para a fiscalização e arrecadação tributária e da outras providências. Art. 001º - O art. 003º, caput, da Lei Complementar nº 069, de 19 de novembro de 1990, passa a vigorar com a seguinte redação, ficando o seu parágrafo único transformado em § 001º, acrescido do § 002º e revogado o inciso 0IV: "Art. 003º - São as seguintes as funções atribuídas privativamente aos funcionários titulares dos cargos de Fiscal de Rendas:" "§ 002º - A lei poderá estabelecer outras atribuições não privativas aos funcionários titulares dos cargos de Fiscal de Rendas." Art. 002º - O art. 005º da Lei Complementar nº 069, de 19 de novembro de 1990, passa a vigorar com a seguinte redação: "Art. 005º - As funções de chefia e assessoramento superior, de órgãos diretamente vinculados à fiscalização e tributação, no que diz respeito às competências arroladas no art. 003º da presente lei, serão exercidas por Fiscais de Rendas e Auditores da Auditoria Geral do Estado, ativos e inativos, Procuradores do Estado e Defensores Públicos ativos ou inativos, Procuradores de Justiça, Promotores Públicos, inativos, e Magistrados inativos, observadas as restrições constitucionais. Parágrafo único - São funções privativas dos titulares de cargo de fiscal de renda, aquelas previstas nos artigos 002º, 003º, seus incisos e parágrafos, e artigo 004º, todos da Lei Complementar 069/90." Art. 003º - O art. 006º da Lei Complementar nº 069, de 19 de novembro de 1990, passa a vigorar com a seguinte redação: "Art. 006º - É nulo o ato, relacionado com o art. 005º, praticado por pessoa não ocupante dos cargos de Fiscal de Rendas, Auditor da Auditoria Geral do Estado, ativos ou inativos, Procurador do Estado, Defensor Público, ativos ou inativos, Procurador de Justiça e Promotor de Justiça, inativos, ou Magistrado inativo, conforme previsto em cada dispositivo, sendo inadmissível o reconhecimento do desvio de função para qualquer efeito administrativo." Art. 004º - O art. 036, caput, da Lei Complementar nº 069, de 19 de novembro de 1990, passa a vigorar com a seguinte redação e fica acrescido do seguinte inciso: "Art. 036 - A reintegração é a reinvestidura do servidor estável no cargo anteriormente ocupado, ou no cargo resultante de sua transformação, quando invalidada, por vício de legalidade, a sua demissão por decisão administrativa ou judicial, com ressarcimento de todas as vantagens e observado o seguinte:" "III - Encontrando-se provido o cargo do reintegrado, o seu eventual ocupante será reconduzido ao cargo de origem, sem direito à indenização ou aproveitado em outro cargo, ou, ainda, posto em disponibilidade." Art. 005º - O art. 081 e seu inciso 00I, da Lei Complementar nº 069, de 19 de novembro de 1990, passam a vigorar com a seguinte redação: "Art. 081 - Além das proibições decorrentes do exercício do cargo público, ao fiscal de rendas, Auditores da Auditoria Geral do estado ativos ou inativos, Procuradores do Estado e Defensores Públicos, ativos ou inativos, bem como ao Procuradores de Justiça, Promotores de Justiça, inativos, e Magistrados inativos exercentes de funções de chefia e assessoramento superior, de órgãos diretamente vinculados à fiscalização e tributação, no que diz respeito às competências arroladas no art. 003º da presente lei são vedadas:" 00I - Exercer, diretamente ou através de sociedade na qual tenha participação societária, além das funções inerentes ao cargo de Fiscal de Rendas, atividade comercial, atividade de assessoramento técnico de natureza fiscal ou contábil, ou qualquer outra atividade de natureza privada incompatível com a função, de acordo com a legislação pertinente;" Art. 006º - O caput do art. 087 da Lei Complementar nº 069, de 19 de novembro de 1990, passa a vigorar com a seguinte redação: "Art. 087 - A atividade funcional do Fiscal de Rendas, bem como a dos exercentes das funções de chefia e assessoramento superior, de órgãos diretamente vinculados à fiscalização e tributação, está sujeita à inspeção permanente, através de correições ordinárias e extraordinárias, realizadas pela Corregedoria Tributária do Controle Externo." Art. 007º - O art. 088 da Lei Complementar nº 069, de 19 de novembro de 1990, passa a vigorar com a seguinte redação: "Art. 088 - Concluída a correição, o Corregedor - Chefe da Corregedoria Tributária do Controle Externo adotará as medidas cabíveis." Art. 008º - O inciso III do art. 091 da Lei Complementar nº 069, de 19 de novembro de 1990, passa a vigorar com a seguinte redação: "Art. 091 - (...) III - Desatendimento a determinações dos dirigentes dos órgãos da administração superior da Secretaria de Estado competente para a fiscalização e arrecadação tributárias, bem como a decisões da Corregedoria Tributária do Controle Externo;" Art. 009º - O caput do art. 097 da Lei Complementar nº 069, de 19 de novembro de 1990, passa a vigorar com a seguinte redação: "Art. 097 - A sindicância, sempre de caráter sigiloso, será determinada pelo Corregedor-Chefe da Corregedoria Tributária do Controle Externo, nos seguintes casos:" Art. 010 - O art. 099 da Lei Complementar nº 069, de 19 de novembro de 1990, passa a vigorar com a seguinte redação: "Art. 099 - A sindicância será realizada por uma comissão de 03 (três) Fiscais de Rendas mais graduados ou da mesma categoria do sindicado designados pelo Corregedor-Chefe da Corregedoria Tributária do Controle Externo." Art. 011 - O art. 101 da Lei Complementar nº 069, de 19 de novembro de 1990, passa a vigorar com a seguinte redação, revogados os §§ 001º e 002º: "Art. 101 - Instaurada a sindicância, ou no curso desta o Corregedor-Chefe da Corregedoria Tributária do Controle Externo, poderá determinar a suspensão preventiva do servidor do exercício de suas funções, sem caráter punitivo, na forma das disposições previstas no Estatuto dos Servidores Públicos Civis do Poder Executivo do Estado do Rio de Janeiro." Art. 012 - O art. 102 da Lei Complementar nº 069, de 19 de novembro de 1990, passa a vigorar com a seguinte redação: "Art. 102 - A sindicância deverá estar concluída no prazo de 30 (trinta) dias, prorrogável por igual período, a critério do Corregedor-Chefe da Corregedoria Tributária do Controle Externo salvo motivo de força maior." Art. 013 - O art. 103 da Lei Complementar nº 069, de 19 de novembro de 1990, passa a vigorar com a seguinte redação: "Art. 103 - Encerrada a sindicância, o processo será encaminhado ao Corregedor-Chefe da Corregedoria Tributária do Controle Externo, com relatório conclusivo." Art. 014 - O art. 104 da Lei Complementar nº 069, de 19 de novembro de 1990, passa a vigorar com a seguinte redação: "Art. 104 - O Corregedor-Chefe da Corregedoria Tributária do Controle Externo determinará a instauração de processo administrativo disciplinar, aplicará as penas disciplinares previstas nesta Lei Complementar ou arquivará o processo, se for o caso, ouvindo previamente todos os membros da Corregedoria Tributária." * Art. 015 - O art. 105 da Lei Complementar nº 069, de 19 de novembro de 1990, passa a vigorar com a seguinte redação: "Art 105 - O Conselho Superior da Fiscalização Tributária, órgão de assessoramento do Secretário da Secretaria de Estado competente para a fiscalização e arrecadação tributárias, obedecerá à seguinte composição: 00I - (...) 0II - (...) III - (...) 0IV - (...) 00V - um representante do Ministério Público ativo; 0VI - um representante da Procuradoria Geral do Estado ativo; VII - um representante da OAB-RJ; VIII - um representante do CRC-RJ; 0IX - um representante da Assembléia Legislativa. § 001º - (...) § 002º - (...) § 003º - (...) § 004º - (...) § 005º - O Conselho Superior da Fiscalização Tributária não poderá se reunir sem ter a presença de pelo menos 7 (sete) membros." * Retificação no D.O. - P.I, de 14/02/2002. Art. 016 - O art. 106, inciso XII, da Lei Complementar nº 069, de 19 de novembro de 1990, passa a vigorar com a seguinte redação, revogados o inciso 0XI e o parágrafo único: "Art 106 - (...) XII - Propor ao Secretário da Secretaria de Estado competente para a fiscalização e arrecadação tributárias a aplicação de notas de elogio ao Fiscal de Rendas;" Art. 017 - O inciso 0IV do art. 109 da Lei Complementar nº 069, de 19 de novembro de 1990, passa a vigorar com a seguinte redação: "Art 109 - (...) 0IV - Sugerir à Corregedoria Tributária do Controle Externo sanção administrativa ao Fiscal de Rendas na hipótese de reincidência de transgressão ao Código de Ética ou quando o fato, por sua repercussão, provocar danos para a classe;" Art. 018 - O Título VIII da Lei Complementar nº 069, de 19 de novembro de 1990, passa a denominar-se: DA CORREGEDORIA TRIBUTÁRIA DO CONTROLE EXTERNO". Art. 019 - O art. 110 da Lei Complementar nº 069, de 19 de novembro de 1990, passa a vigorar com a seguinte redação: "Art. 110 - A Corregedoria Tributária do Controle Externo será exercida por um colegiado composto por 3 (três) membros, sendo um escolhido entre fiscais de renda, um entre os membros do Ministério Público e um representante da Ordem dos Advogados do Brasil - seção RJ, a serem escolhidos pelo Governador do Estado, o qual nomeará o Corregedor-Chefe da Corregedoria Tributária do Controle Externo dentre aqueles, sendo que todas as decisões da Corregedoria serão tomadas por maioria de votos dos membros do Colegiado." Art. 020 - Fica revogado o art. 111 da Lei Complementar nº 069, de 19 de novembro de 1990. Art. 021 - O art. 113, incisos 00I, 0II, III, 00V, VII e VIII, da Lei Complementar nº 069, de 19 de novembro de 1990, passa a vigorar com a seguinte redação, revogado o inciso 0IV, e fica acrescido de parágrafo único: "Art 113 - (...) 00I - Inspecionar, em caráter permanente, a atividade dos Fiscais de Rendas e demais servidores da Secretaria de Estado competente para a fiscalização e arrecadação tributárias, observando erros, abusos, omissões e distorções;" 0II - Autorizar a sindicância, instaurar e dar curso até o final ao processo administrativo disciplinar contra Fiscal de Rendas e demais servidores da Secretaria de Estado competente para a fiscalização e arrecadação tributárias; III - Apresentar ao Governador do Estado, no início de cada exercício, relatório dos serviços desenvolvidos no ano anterior; 00V - Solicitar informações sigilosas ao Conselho de Ética e ao Conselho Superior de Fiscalização Tributária; VII - Receber e analisar os relatórios dos órgãos da Secretaria de Estado competente para a fiscalização e arrecadação tributárias, para o exercício de suas atribuições legais; VIII - Exercer outras atribuições inerentes à sua função de controle e aplicação de penalidades às infrações disciplinares. Parágrafo único - Sempre que houver apuração de irregularidades envolvendo funcionários administrativos e Fiscal de Rendas, o procedimento será único observado o inciso III." Art. 022 - O Título IX da Lei Complementar nº 069, de 19 de novembro de 1990, passa a denominar-se "DA OUVIDORIA TRIBUTARIA EXTERNA". Art. 023 - A Lei Complementar nº 069, de 19 de novembro de 1990 passa a vigorar acrescida dos seguintes artigos 113-A, 113-B, 113-C e 113-D dispostos no Título IX: "Art. 113-A - O Ouvidor da Ouvidoria Tributária Externa deverá ser escolhido em lista tríplice pelo Governador do Estado entre Representantes da OAB (Ordem dos Advogados do Brasil - seção RJ), IAB (Instituto dos Advogados do Brasil) e Sindicato dos Advogados do Estado do Rio de Janeiro, não pertencente aos quadros da Secretaria de Estado competente para a fiscalização e arrecadação tributárias, e será nomeado pelo Governador do Estado, para o exercício de mandato de 01 (um) ano, com possibilidade de mais um mandato consecutivo." "Art. 113-B - Compete à Ouvidoria Tributária Externa: 00I - ouvir reclamações de qualquer cidadão contra os abusos de Fiscais de Rendas e funcionários da Secretaria de Estado competente para a fiscalização e arrecadação tributárias; 0II - receber denúncias contra atos arbitrários, ilegais e de improbidade administrativa praticados por Fiscais de Rendas e funcionários da Secretaria de Estado competente para a fiscalização e arrecadação tributárias; III - dar ciência à Corregedoria Tributária do Controle Externo das reclamações e denúncias recebidas contra atos arbitrários, ilegais e de improbidade administrativa praticados por Fiscais de Rendas e funcionários da Secretaria de Estado competente para a fiscalização e arrecadação tributárias. 0IV - apresentar relatório público trimestral, a ser publicado no diário oficial, Internet e qualquer outro meio de comunicação, onde informará sobre as reclamações e denúncias que atendeu, quais os encaminhamentos a que procedeu e quais as medidas administrativas efetivamente adotadas." "Art. 113-C - A participação da sociedade deverá ser ampliada com a implantação de linha telefônica - o "Disque Ouvidoria Tributária" - que garantirá o acesso direto, simples e gratuito dos cidadãos à Ouvidoria Tributária Externa. Parágrafo único - A Ouvidoria Tributária Externa garantirá sigilo da fonte e anonimato ao denunciante." "Art. 113-D - Ao Ouvidor da Ouvidoria Tributária Externa será permitido: 00I - solicitar ao Secretário da Secretaria de Estado competente para a fiscalização e arrecadação tributárias a colaboração de Fiscais de Rendas e funcionários da Secretaria de Estado competente para a fiscalização e arrecadação tributárias para auxilia-lo no exercício de suas funções; 0II - solicitar aos órgãos estaduais as informações pertinentes ao desenvolvimento de suas atribuições." Art. 024 - O Título das "DISPOSIÇÕES FINAIS E TRANSITÓRIAS" da Lei Complementar nº 069, de 19 de novembro de 1990, é renumerado para Título X". Art. 025 - Ficam revogados o caput e o parágrafo único do art. 116 da Lei Complementar nº. 069, de 19 de novembro de 1990. Art. 026 - As sindicâncias e inquéritos administrativos que, na data da edição da presente Lei Complementar, estejam pendentes de julgamento perante o Conselho Superior de Fiscalização Tributária serão remetidos para o processamento e julgamento pela Corregedoria Tributária do Controle Externo. Art. 027 - Na Lei Complementar nº 069, de 19 de novembro de 1990, onde se lê "Secretaria de Estado de Fazenda", deve-se ler "Secretaria de Estado competente para a fiscalização e arrecadação tributárias", e onde se lê "Secretário de Estado de Fazenda", deve-se ler "Secretário de Estado da Secretaria de Estado competente para a fiscalização e arrecadação tributárias" conforme disciplinado por decreto. Art. 028 - Inclua-se o § 003º ao art. 003º, da Lei Complementar nº 069, de 19 de novembro de 1990, com a seguinte redação: "§ 003º - Se o auto de infração for anulado tendo em vista a existência de dolo por parte do fiscal autuante deverá a Corregedoria Tributária do Controle Externo instaurar procedimento investigatório para apuração do fato." Art. 029 - O artigo 096 passará a ter a seguinte redação: Art. 096 - Ocorrerá a prescrição: 00I - em 5 (cinco) anos quando a falta for sujeita a pena de advertência, repreensão ou multa; 0II - em 10 ( dez) anos, nos demais casos § 001º - (...) § 002º - (...) Art. 030 - Esta lei entrará em vigor na data de sua publicação, revogadas as disposições em contrário, especialmente o inciso 0IV do art. 003º, os parágrafos 001º e 002º do art. 101, o inciso 0XI e o parágrafo único do art. 106, o art. 111, o inciso 0IV do art. 113 e o caput o parágrafo único do art. 116, todos da Lei Complementar nº 069, de 19 de novembro de 1990.</t>
  </si>
  <si>
    <t>Lei nº 11275, de 03 de dezembro de 2002, publicada no Diário Oficial do Estado de São Paulo, de 04 de dezembro de 2002. Lei nº 11275, de 03 de dezembro de 2002. Dispõe sobre o registro de entidades públicas ou privadas que mantêm serviço próprio de vigilância, entidades de guardas noturnos particulares e profissionais autônomos de segurança comunitária para guardas de rua. Art. 001º - A Secretaria da Segurança Pública, através da Divisão de Registros Diversos - DRD do Departamento de Identificação e Registros Diversos - DIRD, efetuará o registro de entidades públicas ou privadas que mantêm serviço próprio de vigilância, expedindo o competente certificado de autorização de funcionamento. Parágrafo único - São consideradas entidades privadas, para efeito do que trata o "caput" deste artigo, as indústrias, o comércio, os condomínios, os estabelecimentos de ensino, de serviços e afins. Art. 002º - Para efetivação do registro, as entidades interessadas deverão apresentar prova de existência de pessoa jurídica, designação do responsável pelo pessoal da vigilância, apresentação do plano completo do uniforme, informação pormenorizada sobre as armas de propriedade de entidade e comprovante de recolhimento das taxas devidas. § 001º - Os requerimentos solicitando o registro tratado nos artigos anteriores serão subscritos pelos Prefeitos Municipais, quando se tratar de Guarda Municipal, prevista no artigo 144, § 008º, da Constituição Federal; pelos representantes legais, quando se tratar de pessoa jurídica; pelo presidente, quando se tratar de guarda noturna. § 002º - Os profissionais autônomos de segurança comunitária para guardas de rua deverão solicitar o seu registro em requerimento oficial, assinado pelo requerente. Art. 003º - As guardas noturnas particulares são entidades sem fins lucrativos e serão mantidas por eventuais contribuições espontâneas dos beneficiários do serviço de vigilância noturno exercida. § 001º - Em nenhuma hipótese a entidade de guarda noturna poderá firmar contrato de vigilância com fins econômicos. § 002º - Os certificados de registro terão validade anual, at 31 de dezembro de cada ano. O pedido de renovação, salvo justo motivo, deverá ser entregue na DRD, at o último dia do mês de fevereiro do ano subseqüente ao do vencimento. § 003º - As entidades de guarda noturna de Campinas e de Santos continuam regidas pelas leis que as instituíram e sujeitam-se ao controle e orientação policiais estabelecidos nesta lei. § 004º - As entidades de guardas noturnas particulares ficarão sob controle do Delegado de Polícia Titular do Município e, na Capital, do Diretor do DRD em que exercem suas atividades. Art. 004º - Os agentes prestadores do serviço de vigilância credenciados pela Divisão de Registros Diversos receberão as seguintes denominações: Agente de Segurança Municipal, Agente de Segurança Patrimonial, Agente de Segurança Noturno e Agente de Segurança Comunitária para guardas de rua. § 001º - Os requisitos mínimos para os registros de agentes prestadores de serviços de vigilância são os seguintes: 1. ser brasileiro; 2. ser maior de 21 (vinte e um) anos; 3. ser alfabetizado; 4. ter sido apto em exame psicotécnico realizado em clínica especializada, credenciada pela DRD; 5. estar quite com o serviço militar; 6. não possuir antecedentes criminais; 7. possuir carteira profissional para os que trabalham com vínculo empregatício; 8. possuir comprovante de inscrição, para os autônomos, na Prefeitura Municipal e no Instituto Nacional de Seguridade Social - INSS; 9. comprovar domicílio. § 002º - As credenciais dos agentes prestadores de serviços de vigilância deverão ser renovadas bienalmente, com apresentação da documentação mencionada, filiação ao órgão ou associação de classe da categoria e comprovante de participação e aproveitamento em curso de habilitação e manuseio com armas de fogo, ministrado por clubes de tiro habilitados pelo Exército Brasileiro, para os agentes que portarem armas de fogo quando em serviço. Art. 005º - O armamento utilizado pelo agente prestador do serviço deverá ser de propriedade da entidade empregadora e, no caso do Agente de Segurança Comunitária, deverá ser de propriedade do próprio agente. Art. 006º - O uniforme dos agentes prestadores de serviço de vigilância não poderá ser objeto de confusão ou assemelhado com os das Forças Armadas ou Polícia Militar. Art. 007º - As normas de constituição e funcionamento das empresas particulares que exploram serviços de vigilância e de transporte de valores para os estabelecimentos financeiros são regidas pela Lei federal nº 7102, de 22 de junho de 1983, pela Lei federal nº 8863, de 28 de março de 1994, ficando, ainda, tais atividades obrigadas ao cumprimento do contido no artigo 038 do Decreto nº 89056, de 24 de novembro de 1983, alterado pelo Decreto nº 1592, de 10 de agosto de 1995. Art. 008º - O não-cumprimento das normas estabelecidas nesta lei sujeitará as entidades e os prestadores do serviço de vigilância às seguintes penalidades: 00I - advertência; 0II - impedimento do exercício das atividades; III - multa de 1.000 (mil) a 10.000 (dez mil) UFESPs; 0IV - suspensão do registro; 00V - cassação do registro. Art. 009º - Esta lei entra em vigor na data de sua publicação, revogadas as disposições contidas no Decreto nº 50301, de 1968.</t>
  </si>
  <si>
    <t>Lei nº 12465, de 11 de dezembro de 2002. Dispõe sobre limite temporal para o atendimento de consumidores, em dias úteis normais ou antecedentes e posteriores de feriados prolongados, em estabelecimentos públicos e privados prestadores de serviços de qualquer natureza. Art. 001 º - Fica a pessoa jurídica, pública ou privada, prestadora de serviços de qualquer natureza, de atendimento a consumidores, obrigada a dar o atendimento solicitado, no prazo de quinze minutos, em dias que antecedem a feriados prolongados e nos imediatamente seguintes a eles. Art. 002 º - O não-cumprimento ao disposto no artigo anterior, sujeitará o infrator às sanções progressivas de: 00I - advertência; 0II - multa do valor de R$ 425,64 (quatrocentos e vinte e cinco reais e sessenta e quatro centavos); III - multa do valor de R$ 851,28 (oitocentos e cinqueta e um reais e vinte e oito centavos); e 0IV - multa no valor de R$ 1.276,92 (um mil duzentos e setenta e seis reais e noventa e dois centavos). Art. 003 º - O Poder Executivo regulamentará esta Lei no prazo de noventa dias, a contar da data de sua publicação. Art. 004 º - Esta Lei entra em vigor na data de sua publicação.</t>
  </si>
  <si>
    <t>Art. 049, do Código de Normas criado pelo Provimento nº 004, de 18 e outubro de 1999, da Corregedoria Geral da Justiça do Tribunal de Justiça do Estado do Maranhão. Código de Normas criado pelo Provimento nº 004, de 18 de outubro de 1999. Art. 049 - É obrigatória a presença dos Juízes nas respectivas Comarcas durante todos os dias da semana, devendo permanecer no fórum nos horários de expediente fixados pelo Tribunal de Justiça, só podendo se ausentar com expressa autorização do Presidente do Tribunal de Justiça. § 001 º - Nos casos de urgência, o magistrado deve comunicar seu afastamento logo que possível; § 002 º - Não se considera afastamento, para efeitos deste artigo, o deslocamento necessário, rápido e eventual de Juiz pelas Comarcas contíguas; § 003 º - A fiscalização do disposto neste artigo será efetivada atra´ves de contato telefônico, visita o inspeção, independente de prévio aviso, em qualquer dia e horário. Constatada a ausência do Juiz, o Corregedor-Geral ou os Juízes Corregedores deixarão comunicado para que o prazo de quarenta e oito (48) horas justifique, pessoalmente ou por escrito, os motivos de afastamento.</t>
  </si>
  <si>
    <t>Lei nº 2939, de 08 de abril de 2002. Concede anistia aos Policiais Civis do Distrito Federal, punidos com até cinco dias de suspensão entre outubro de 1994 e agosto de 1999. Art. 001 º - Ficam anistiados os Policiais Civis do Distrito Federal punidos com até cinco dias de suspensão entre outubro de 1994 a agosto de 1999. Parágrafo único - Os benefícios pelo disposto no caput deste artigo terão seus direitos e garantias assegurados conforme a Lei nº 8112, de 1990. Art. 002 º - Esta Lei entra em vigor na data de sua publicação. Art. 003 º - Revogam-se as disposições em contrário.</t>
  </si>
  <si>
    <t>Art. 002º, caput e artigo 006º (021-A, caput, §§ 001º e 002º e 021-B, § 001º), da Lei Complementar nº 038, de 09 de janeiro de 2003, publicada no Diário Oficial do Estado de Goiás em 14 de janeiro de 2003. Lei Complementar nº 038, de 09 de janeiro de 2003. Altera a Lei Complementar nº 024, de 08 de junho de 1998, Lei Orgânica da Procuradoria-Geral do Estado, e dá outras providências. Art. 002 º - A Procuradoria Fiscal da Procuradoria-Geral do Estado é transformada em Subprocuradoria-Fiscal, integrante dos órgãos de execução de atividades jurídicas descritos no inciso III do art. 002 º da Lei Complementar nº 024/98, que passa a ser acrescido da alínea "j", assim redigida: (...) j) Subproduradoria-Fiscal. Art. 006 º - O Título IV, que trata dos Órgãos de Execução de Atividades Jurídicas, da LC nº 024/98, é acrescido do Capítulo XI com a seguinte redação: CAPÍTULO XI DA SUBPROCURADORIA-FISCAL Art. 21A - A Subprocuradoria-Fiscal, dirigida por integrante da carreira de Procurador do Estado, contará com quantitativo mínimo de procuradores, a ser determinado em decreto, e terá sua sede na Secretaria da Fazenda. § 001 º - O Procurador-Chefe da Subprocuradoria- Fiscal será de livre nomeação e exoneração do Chefe de Poder Executivo. § 002 º - O Procurador- Geral do Estado poderá delegar ao Procurador-Chefe da Subprocuradoria-Fiscal as atribuições que se façam necessárias ao alcance de eficácia na cobramça da dívida ativa do Estado, de suas autarquias e fundações. Art. 21B - (...) § 001 º - Para atingir os seus objetivos institucionais, a Subprocuradoria-Fiscal deverá atuar em colaboração com a Secretaria da Fazenda.</t>
  </si>
  <si>
    <t>Art. 093, 0VI, expressão do § 003º, art. 073, c/c inciso 0II, § 001 º, do art. 040 e da expressão "E VI" do art 129, § 004 º, todos do artigo 001 º da Emenda Constitucional nº 020/98. Emenda Constitucional nº 020, de 15 de dezembro de 1998. Modifica o sistema de previdência social, estabelece normas de transição e dá outras providências. Art. 001 º - A Constituição Federal passa a vigorar com as seguintes redações: "(...) Art. 040 - (...) 0II - compulsoriamente, aos setenta anos de idade, com proventos proporcionais ao tempo de contribuição; (...) Art. 073 - (...) § 003 º - Os Ministros do Tribunal de Contas da União terão as mesmas garantias, prerrogativas, impedimentos, vencimentos e vantagens dos Ministros do Superior Tribunal de Justiça, aplicando-se-lhes, quanto à aposentadoria e pensão, as normas constantes do art. 040. (...) Art. 093 - (...) 0VI - a aposentadoria dos magistrados e a pensão de seus dependentes observarão o disposto no art. 040; (...) Art. 129 - (...) § 004 º - Aplica-se ao Ministério Público, no que couber, o dispsoto no art. 093, 0II "E VI"</t>
  </si>
  <si>
    <t>Art. 128, § 002º, 0II, da Constituição do Estado do Rio de Janeiro, com a redação introduzida pela EMENDA CONSTITUCIONAL nº 013/00; art. 018 do Ato Das Disposições Constitucionais Transitórias do Estado do Rio de Janeiro, com a redação introduzida pela EMENDA CONSTITUCIONAL nº 025/02; art. 001º, art. 003º e seu parágrafo único, art. 004º, art. 005º, parágrafo único e inciso 00I, art. 006º, todos da LEI COMPLEMENTAR nº 062/90; a expressão "e a lista de que trata o art. 128, § 002º, 0II, da Constituição do Estado" constante no inciso 00V do caput do art. 009º da LEI COMPLEMENTAR Nº 106/03, alínea "b" do inciso III do art. 039, a expressão "e ao Tribunal de Contas do Estado", constante no caput do art. 042 da LEI COMPLEMENTAR Nº 106/03, todas do Estado do Rio de Janeiro. Emenda Constitucional nº 013/2000. Altera o § 002º do art. 128 da Constituição e dá outras providências. Art. 128 - omissis (...) § 002 º - Os conselheiros do Tribunal de Contas do Estado do Rio de Janeiro serão escolhidos: (...) 0II - três pelo Governador do Estado com aprovação da Assembléia Legislativa, sendo um dentre os membros do Ministério Público, o qual será indicado em lista tríplice pelo Tribunal de Contas, segundo os critérios de antiguidade e merecimento. Emenda Constitucional nº 025, de 2002. Restabelece com nova redação o artigo 018 do Ato das Disposições consitucionais transitórias. Art. 018 - A partir da data de publicação desta Emenda Constitucional, a primeira vaga de Conselheiro do Tribunal de Contas, dentre os escolhidos pela Assembléia Legislativa, será provida após escolha pelo Governador, aprovada pela Assembléia Legislativa, de acordo com a lista tríplice formulada pelo Tribunal de Contas entre membros do Ministério Público, respeitando-se, a partir de então, para o provimento das vagas de então, para o provimento das vagas seguintes, a forma de escolha do Conselheiro que será sucedido. Lei Complementar n167 062/1990. Prevê a integração dos cargos do Ministério Público junto ao Tribunal de Contas em quadro especial do Ministério Público do Estado. Art. 001º - Os cargos de Procurador do Ministério Público junto ao Tribunal de Contas passam a constituir Quadro Especial do Ministério Público do Estado do Rio de Janeiro, com a denominação de Procurador da justiça do Quadro Especial. Art. 003º - Serão transformados em cargos de Procurador de Justiça do Quadro Permanente do Ministério Público do Estado, a medida que vagarem, os cargos que integram o Quadro Especial instituído pelo Art. 001º desta Lei. Parágrafo único - Os cargos resultantes da transformação prevista neste artigo serão preenchidos na forma da Lei Orgânica do Ministério Público, incumbindo aos seus ocupantes a atuação junto ao Tribunal de Contas e ao Conselho Estadual de Contas dos Municípios. Art. 004º - Cabe ao Procurador-Geral de Justiça, como Chefe do Ministério Público do Estado, dirigir o Quadro Especial a que se refere o art. 001º desta Lei, incumbindo-lhe, além das funções inerentes a seu cargo, as atribuições previstas nos artigos 005º e 006º da Lei nº 382, de 01/12/1980. Art. 005º - Fica criado, no âmbito do Ministério Público Estadual, integrando a Subprocuradoria-Geral de Justiça, o cargo em comissão de 3º Subprocurador-Geral de Justiça, com prerrogativas e representação de Subsecretário de Estado. Parágrafo Único - Incumbe ao 3º Subprocurador-Geral, que será nomeado pelo Procurador-Geral de Justiça, dentre os Procuradores em exercício junto ao Tribunal de Contas: 00I - Auxiliar o Procurador-Geral em suas atividades perante os órgãos daquele Tribunal e do Conselho Estadual de Contas dos Municípios; Art. 006º - Os serviços auxiliares do Ministério Público Especial ficam incorporados à estrutura orgânica da Procuradoria-Geral de Justiça, para cujo quadro funcional serão, transferidos os cargos a eles correspondentes, observadas as normas legais específicas. Lei Complementar nº 106/2003. Institui a Lei Orgânica do Ministério Público do Estado do Rio de Janeiro e dá outras providências. Art. 009º - São inelegíveis para o cargo de Procurador-Geral de Justiça os Procuradores de Justiça e os Promotores de Justiça que: (...) 00V - estiverem inscritos ou integrarem as listas a que se referem os arts. 094, "caput", e 104, parágrafo único, 0II, da Constituição da República e a lista de que trata o art. 128, § 002º, 0II, da Constituição do Estado; Art. 039 - Além das atribuições previstas nas Constituições Federal e Estadual, nesta e em outras leis , compete ao Procurador- Geral de Justiça: (...) III - oficiar, como órgão do Ministério Público, inclusive assistindo às respectivas sessões e fazendo uso da palavra, para intervir em qualquer assunto ou feito: (...) b) no Plenário do Tribunal de Contas do Estado; Art. 042 - Cabe aos Procuradores de Justiça exercer as atribuições do Ministério Público junto ao Tribunal de Justiça e ao Tribunal de Contas do Estado, desde que não cometidas ao Procurador- Geral de Justiça.</t>
  </si>
  <si>
    <t>Art. 003º, § 002º, do Provimento nº 008/2001. Provimento nº 008/2001. Regulamenta a convocação de Juízes do Trabalho Substitutos para atuação nas varas do trabalho, no âmbito da jurisdição do Tribunal Regional do Trabalho da 20ª Região, e dá outras providências. Art. 003º - (...) § 002º - Considera-se ato atentatório à dignidade do Tribunal a repetição "verbo adverbum" de decisão anulada ou a manutenção dos membros fundamentos quanto ao objeto da nulidade, quando retornem os autos à Vara de origem para prolação de nova senteça.</t>
  </si>
  <si>
    <t>Art. 035, incisos 0IV e 00V, da Lei Complementar nº 106, de 03 de janeiro de 2003. Lei Complementar nº 106, de 03 de janeiro de 2003. Institui a Lei Orgânica do Ministério Público do Estado do Rio de Janeiro e dá outras providências. Art. 035 - No exercício de suas funções, cabe ao Ministério Público: 00I - (...) 0IV - receber diretamente da polícia judiciária o inquérito policial, tratando-se de infração de ação penal pública; 00V - requisitar informações quando o inquérito policial não for encerrado em tritna dias, tratando-se de indicado solto mediano fiança ou sem ela;</t>
  </si>
  <si>
    <t>Disposição Transitória - Artigo Único da Lei Complementar nº 857, de 20 de maio de 1999, do Estado de São Paulo. Disposição Transitória Artigo Único - O disposto no art. 001º desta lei complementar não se aplica aos períodos de licença-prêmio cujo término do respectivo período aquisitivo seja anterior a 31 de dezembro de 1999 e cuja situação reger-se-á, em cada Poder, por normas regulamentadoras próprias. Lei Complementar nº 857, de 20 de maio de 1999. Art. 001º - Fica vedada a conversão em pecúnia de períodos de licença-prêmio. Art. 002º - As autoridades competentes adotarão as medidas administrativas cabíveis para que, necessária e obrigatoriamente, o servidor usufra a licença-prêmio a que tenha direito, no prazo fixado em lei. Parágrafo único - Vetado. Art. 003º - O art. 213 da Lei nº 10261, de 28 de outubro de 1968, passa a vigorar com a seguinte redação: "Art. 213 - A licença-prêmio deverá ser usufruída no prazo de 4 (quatro) anos e 9 (nove) meses, a contar do término do período aquisitivo. § 001º - A requerimento do funcionário, a licença poderá ser gozada em parcelas não inferiores a 30 (trinta) dias. § 002º - Caberá à autoridade competente para conceder a licença, autorizar o seu gozo, respeitada a regra contida no "caput" deste artigo." Art. 004º - O disposto nos artigos 001º e 002º desta lei complementar aplica-se: 000I - aos servidores públicos da Administração direta, aos militares e, quando submetidos ao regime estatutário, aos servidores das autarquias e das fundações instituídas ou mantidas pelo Poder Público; 0II - aos membros e aos servidores do Poder Judiciário, do Tribunal de Contas e do Ministério Público, bem como aos servidores do Quadro da Secretaria da Assembléia Legislativa. Art. 005º - Esta lei complementar entrará em vigor na data de sua publicação.</t>
  </si>
  <si>
    <t>Art. 022, da Lei Federal nº 9028, de 12 de abril de 1995, na redação conferida pela Medida Provisória nº 2216-37, de 31 de agosto de 2001 e, subsidiariamente e sucessivamente, contra o art. 022 da Lei Federal nº 9028, de 12 de abril de 1995, na redação conferida pela Lei Federal nº 9649, de 27 de maio de 1998 e contra o art. 022 da Lei Federal nº 9028, de 12 de abril de 1995, em sua redação original. Lei nº 9028, de 12 de abril de 1995. Dispõe sobre o Exercício das Atribuições Instituições da Advogacia-Geral da União, em Caráter Emergencial e Provisório, e dá outras providências. Art. 022 - O art. 036 do Código de Processo Civil passa a vigorar acrescido dos seguintes parágrafos: § 001º - Caberá ao Advogado-Geral da União patrocinar as causas de interesse do Poder Público Federal, inclusive as relativas aos titulares dos Poderes da República, podendo delegar aos respectgivos representantes legais a tarefa judicial, como também, se for necessário, aos seus substitutos nos serviços de Advogacia-Geral.</t>
  </si>
  <si>
    <t>Art. 072, § 002º, da Lei Complementar nº 064, de 25 de março de 2002. Lei Complementar nº 064, de 25 de março de 2002. Institui o Regimento Próprio de Previdência e Assistência Social dos servidores públicos do Estado de Minas Gerais e dá outras providência. Art. 072 - A alíquota de contribuição do segurado inativo que retornar ao serviço público estadual provido em cargo em comissão ou em cargo acumulável será a definida no inciso 00I do art. 028. (...) § 002º - O servidor que tenha sido aposentado pelo sistema de proporcionalidade até a data desta lei, ao adquirir novo tempo de serviço e contribuição, pode, com o mesmo, completar o tempo faltante relativo à proporcionalidade da aposentadoria, para fazer jus a proventos integrais.</t>
  </si>
  <si>
    <t>Decisão Plenária nº 001/2002, do Tribunal de Contas do Estado do Espírito Santo, publicada na data de 28 de novembro de 2002, no Diário Oficial do Estado do Espírito Santo. Decisão Plenária TC - 001/2002. Considera a contagem do tempo de função de coordenação e de direção como "funções de magistério" para fins de aposentadoria especial. Considerando a decisão prolatda pelo Supremo Tribunal Federal no Recurso Extraordinário nº 196707-DF, que desconsidera como requisito para aposentadoria de professor o efetivo exercício em sala de aula; Considerando, ainda, decisões análogad deste Tribunal em processos anteriores que tratam de aposentadoria especial de professores no âmbito estadual e municipal; DECIDE o Plenário deste Tribunal de Contas, por maioria, em sua 83ª sessão ordinária, nouso das atribuições que lhe são conferidas pela Lei Complementar nº 032/93 e pela Resolução TC-135/97 (Regimento Interno), considerar para fins de aposentadoria especial, a contagem do tempo de servço prestado pelos professores em função de coordenação e de direção como função de magistério. Vencido o Senhor Conselheiro Elcy de Souza que entende que o tempo de serviço não exercido em sala de aula como professor não pode ser computado para a aposentadoria especial. Sala de Sessões, 12 de novembro de 2002.</t>
  </si>
  <si>
    <t>Art. 002º, parágrafo único, "a"; art. 004º, parágrafo 002º, "c"; art. 004º, parágrafo 004º (com redução de texto na forma explicitada acima); art. 005 parágrafos 003º e 004º; e art. 018 da Lei Estadual nº 3893, de 19 de julho de 2002. Lei Estadual nº 3893, de 19 de julho de 2002. Dispõe sobre a unificação e a reestruturação dos quadros de pessoal e institui a carreira de serventuário do Poder Judiciário do Estado do Rio de Janeiro. Art. 002º - É serventuário do Poder Judiciário do Estado do Rio de Janeiro todo o titular de cargo de provimento efetivo, criado por lei e remunerado pelo erário estadual, cujas atribuições expecíficas devem ser desempenhadas junto aos órgãos judiciais ou administrativos que integram o Tribunal de Justiça, a Corregedoria Geral da Justiça e a primeira instância. Parágrafo único - O regime que disciplina o exercício das funções de serventuário estende-se ao pessoal; a) não remunerado pelos cofres públicos, em atuação em serventia extrajudicial, observado o disposto na Lei nº 8935, de 18 de novembro de 1994; (...) Art. 004º - São atribuições gerais dos cargos organizados em carreira, sem prejuízo de outras que, preservada afinidade, venham a ser estabelecidas, em caráter supletivo, por Resolução do Órgão Especial: (...) § 004º - Os serventuários ocupantes dos cargos efetivos definidos neste artigo poderão ser designados para o exercício de atividade em órgãos administrativos do Poder Judiciário do Estado do Rio de Janeiro, observadas as regras do artigo 014 e seus parágrafos desta Lei. Art. 005º - Serão mantidos como singulares os cargos de Oficial de Justiça Avaliador, Comissário de Justiça de Infância e da Juventude Efetivo, Contador, Assistente Social, Médico, Enfermeiro, Odontólogo, Psicólogo, Engenheiro, Arquiteto, Administrador, Técnico de Comunicação Social, Bibliotecário, Analista de Sistemas, Programador, Operador de Informática, Analista de O &amp;M, Taguígrafo, Artifice de Artes Gráficas, Auxiliar de Artifice de Artes Gráficas, Oficial de Segurança e Inspetor de Segurança. (...) § 003º - Ficam criados, sem aumento de despesa, por transformação de cinquenta e dois cargos de Titular de Serventia Extrajudicial vagos, os seguintes cargos, nos índices previstos no Anexo I desta Lei. (...) § 004º - Os demais cargos vagos de Titular de Serventia Extrajudicial serão transformados, sem aumento de despesa, em cargos do Quadro Único, a serem definidos mediante Resolução do Órgão Especial.</t>
  </si>
  <si>
    <t>Lei Complementar nº 258, publicada no Diário Oficial do Estado do Espírito Santo no dia 09 de dezembro de 2002. Lei Complementar nº 258, de 09 de dezembro de 2002. Altera a modalidade de remuneração dos cargos de Diretor do Instituto de Previdência e Assistência Jerônimo Monteiro - IPAJM. Art. 001º - O § 005º do art. 007º da Lei Complementar nº 134, de 17 de dezembro de 1998, publicada em 18 de dezembro de 1998, passa a ter a seguinte redação: (...) § 005º - Os cargos de Diretor do IPAJM têm seus vencimentos estabelecidos comforme o Anexo VI. Art. 002º - O Anexo VI que integra a Lei Complementar nº 134, de 17 de dezembro de 1998, publicada em 18 de dezembro de 1998, mantém inalterados os valores nele constantes, passando a ter a seguinte redação: ANEXO VI ---------------------------------------------------------------------- QUAERO DE VENCIMENTOS DA DIRETORIA DO IPAJM ---------------------------------------------------------------------- Dnominação dos cargos | Referência | Vencimento ---------------------------------------------------------------------- Diretor Presidente | S/R | R$ 3.500,00 Diretor Administrativo Financeiro | S/R | R$ 3.000,00 Diretor de Previdência | S/R | R$ 3.000,00 Diretor de Assistência | S/R | R$ 3.000,00 ---------------------------------------------------------------------- Art. 003º - Esta Lei Complementar entra em vigor na data de sua publicação.</t>
  </si>
  <si>
    <t>Art. 014, da Lei nº 11929, de 02 de janeiro de 2001; os incisos 0II, 0IV, VIII, 0IX, 00X, 0XI, XII o artigo 026, o inciso 00V do artigo 027, ambos da Lei nº 12344, de 29 de janeiro de 2003 e o artigo 028 da Lei Complementar nº 049, de 31 de janeiro de 2003, todas do Estado de Pernambuco. Lei nº 11929, de 02 de janeiro de 2001. Dispõe sobre a competência e as atribuições da Corregedoria Geral da Secretaria de Defesa Social, órgãos superior de controle disciplinar interno, cria o Conselho Estadual de Defesa Social e dá outras providências. Art. 014 - Fica o Govervandor do Estado autorizado a: por decreto, determinar o afastamento das funções exercidas por Policiais Civis e Militares Estaduais, que estejam submetidos a procedimentos administravidos, militar, policial, judicial civil e comissão parlamentar de inquérito, por prática de ato incompatível com a função pública, sem prejuízo da remuneração. § 001º - O afastamento das funções implica na suspensão das prerrogativas funcionais do servidor e do militar até a decisão final do respectivo procedimento. § 002º - O Policial Civil ou o militar afastado ficará à disposição do Setor de Recursos Humanos a que estiver vinculado, segundo regulamentação contida no decreto previsto no caput deste artigo. § 003º - A identificação funcional deverá ser entregue ao Setor de Recursos Humanos e será devolvida após a decisão conforme o caso. Lei nº 12344, de 29 de janeiro de 2003. Dispõe sobre a promoção de praças na Polícia Militar de Pernambuco, e dá outras providências. Art. 026 - Não será incluído em QA o graduado que: (...) 0II - encontrar-se preso provisoriamente; (...) 0IV - estiver submetido a Conselho de Disciplina ou Processo de Licenciamento, enquanto não houver decisão favorável, no âmbito administrativo; (...) VIII - seja considerado desertor; 0IX - tenha sido juglado incapaz definitvamente para o serviço da Polícia Militar em inspeção de saúde; 00X - seja considerado desaparecido ou extraviado; 0XI - for afastado da função pública, por Decreto do Chefe do Poder Executivo, durante o prazo dessa suspensão, com base no art. 014 da Lei nº 11929/2001; XII - for denunciado em processo crime, enquanto a sentença não transitar em julgado, exceto quando o seu ingresso em quadro de acesso for aprovado pro voto, devidamente fundamentado, por 2/3 (dois terços) dos membros integrantes da Comissão de Promoção de Praças. Art. 027 - Será excluído do QA o graduado que: (...) 0IV - venha a incidir em qualquer das situações do artigo precedente. Lei Complementar nº 049, de 31 de janeiro de 2003. Art. 028 - O Militar do Estado afastado pela prática de falta grave, nos termos da legislação que lhe for aplicável, não poderá participar de consurso público para provimento de cargo, emprego ou função na administração pública estadual, direta ou indireta.</t>
  </si>
  <si>
    <t>Lei Complementar Estadual nº 274, de 23 de dezembro de 2002. Estabelece o percentual e o critério de rateio dos recursos destinados aos municípios em relação aos recursos mínimos que o Estado deve aplicar nas ações e serviços públicos de saúde. Art. 001º - De acordo com o art. 198 da Constituição Federal, dos recursos mínimos próprios que o Estado deve aplicar em ações e serviços públicos de saúde, 025% (vinte e cinco por cento) do total serão repassados, automaticamente, mês a mês, aos municípios. Parágrafo único - Serão utilizados os mesmos índices de transferência de recursos do ICMS como critério de rateio do recusos do Estado vinculados à saúde, destinados aos municípios. Art. 002º - Esta Lei Complementar entra em vigor na data de sua publicação.</t>
  </si>
  <si>
    <t>Art. 074, da Lei Complementar nº 007, de 18 de julho de 1991, com a redação que lhe deu a Lei Complementar nº 023/002. Lei Complementar nº 007, de 18 de julho de 1991. Institui a Lei Orgânica da Advogacia- Geral do Estado de Alagoas e dá outras providências. Art. 074 - O subsídio ou vencimento do cargo em comissão de Procurador-Geral do Estado será fixado em valores idênticos aos do Secretário do Estado, não pdoendo os Procuradores de Estado de 4ª Classe perceber subsídio ou vencimento inferior ao atribuído ao do cargo do Procurador-Geral, nem superior ao subsídio ou vencimento previsto no inciso 0XI do art. 037 da Cionstituição Federal.</t>
  </si>
  <si>
    <t>Lei Complementar nº 135/95, e alteração da Lei Complementar nº 235/02. Lei Complementar nº 235/02. Altera o art. 016 da Lei Complementar nº 135, de 1995, que dispõe sobre a criação, a incorporação, a fusão e o desmembramento de municípios. Art. 001º - O artigo 016 da Lei Complementar nº 135, de 11 de janeiro de 1995, passa a vigorar com a seguinte redação: "Art. 016 - Somente será admitida a elaboração de projeto de lei para a criação de município, se o resultado do plebiscito lhe tiver sido favorável pelo voto da maioria dos eleitores que comparecerem às urnas, mediante sufrágio em que tenham se manifestado pelo menos 015% (quinze por cento) dos eleitores inscritos no município." Art. 002º - Esta Lei entra em vigor na data de sua publicação. Art. 003 º - Revogam-se as disposições em contrário.</t>
  </si>
  <si>
    <t>Art. 007º, 0II, da Lei nº 5242, de 25 de junho de 2002, do Estado do Piauí, publicada no Diário Oficial do Estado, de 28 de junho de 2002. Lei nº 5242, de 25 de junho de 2002. Dispõe sobre o Plano de Cargos e Salários dos servidores do Tribunal de Contas do Estado do Piauí. Art. 007º - As atribuições dos cargos previstos no art. 003º são as seguintes: (...) 0II - Ao Assessor jurídico cabe a representação judicial do Tribunal de Contas do Estado do Piauí, sendo-lhe cometidas, ainda, as atribuições previstas para o cargo de Auditor Fiscal de controle Externo e demais atividades de assessoramento na área de sua competência;</t>
  </si>
  <si>
    <t>Art. 022 e 029, da Lei Federal nº 10684, de 30 de maio de 2003. Lei Federal nº 10684, de 30 de maio de 2003. Altera a legislação tributária, dispõe sobre parcelamento de débitos junto à Secretaria da Receita Federal, à Procuradoria-Geral da Fazenda Nacinoal e ao Instituto Nacional do Seguro Social e dá outras providências. Art. 022 - O artigo 020 da Lei nº 9249, de 26 de dezembro de 1995, passa a vigorar com a seguinte redação: "Art. 020 - A base de cálculo da contribuição social sobre o lucro líquido, devida pelas pessoas jurídicas que efetuarem o pagamento mensal a que se referem os artigos 027 e 029 a 034 da Lei nº 8981, de 20 de janeiro de 1995, e pelas pessoas jurídicas desobrigadas de escrituração contábel, corresponderá a doze por cento da receita bruta, na forma definida na legislação vigente, auferida em cada mês do ano-calendário, exceto para as pessoas jurídicas que exerçam as atividades a que se refere o inciso III do § 001º do artigo 015, cujo percentual corresponderá a trinta e dois por cento." Art. 029 - Esta lei entra em vigor na data de sua publicação, produzindo efeitos: III - em redação aos artigos 018, 019, 020 e 022, a partir do mês subsequente ao do termo final do prazo nonagesimal, a que se refere o § 006º do artigo 195 da Constituição Federal.</t>
  </si>
  <si>
    <t>Art. 336, § 001º, do Regimento Interno do Tribunal Regional da 3ª Região. Regimento Interno do Tribunal Regional Federal da 3ª Região Art. 336 - Findo o prazo, com ous em alegações finais, os autos serão conclusos ao Corregedor-Geral, que os porá em mesa para julgamento na primeira sessão seguinte do Conselho de Justiça Federal da Terceira Região. § 001º - A decisão no sentido da penalização do magistrado será tomada pelo voto da maioria absoluta do Conselho da Justiça Federal da Terceira Região.</t>
  </si>
  <si>
    <t>Art. 062, incisos 00V e 0VI, e § 003º; art. 064, inciso III e parágrafo único; art. 131, caput e incisos 00I e 0II; art. 207 e 210; todos do Regimento Interno do Tribunal Regional do Trabalho da 3ª Região. Regimento Interno do Tribunal Regional do Trabalho da 3º Região Art. 062 - O Juiz poderá afastar-se de suas funções sem prejuízo dos vencimentos integrais ou de qualquer direito ou vantagem legal, em razão de: (...) 00V - maternidade adotiva; 0VI - paternidade, ainda que adotiva, por cinco dias; § 003º - A licença a que se refere o inciso 00V deste artigo será de noventa dias em caso de adoção de criança de até um ano de idade e, de trinta dias, se o adotado tiver idade superior a essa. Art. 064 - Conceder-se-á, ainda, afastamento a Juiz vitalício, sem prejuízo de vencimentos e vantagens: (...) III - para tender a missão ou a serviços públicos relevantes, mediante prévia autorização do Órgão Especial, pelo prazo máximo de sessenta dias, a cada cinco anos. Parágrafo único - Nos casos previstos no inciso III deste artigo, o Magistrado terá direito a transporte e diárias. Art. 131 - A requerimento da parte ou de ofício, ouvido o Ministério Público do Trabalho, o Presidente do Tribunal determinará o seqüestro e outras medidas cabíveis na espécie, nos seguintes casos: 00I - quando ultrapassado o prazo previsto no artigo anterior; 0II - quando o pagamento de débito constante de precatório judicial efetivar-se diretamente ao credor, ainda que por acordo, preterindo-se o direito de precedência. Art. 207 - Os períodos de licença especial adquiridos pelos magistrados até 13 de março de 1979 transformar-se-ão em licença- prêmio. Art. 210 - Para atender à Lei Complementar 101, de 04 de maio de 2000, e tornar coincidente o início da Administração com a do ano fiscal, ficam prorrogados, até 31 de dezembro de 2003, os mandatos dos atuais ocupantes dos cargos de direção e substituição no Tribunal, não se considerando, neste caso, o impedimento do art. 102 da Lei Complementar nº 035/79 .</t>
  </si>
  <si>
    <t>Art. 004º, inciso 00V, e art. 007º, caput, incisos 00I a 0XV, e § 001º, do Decreto nº 4733, de 10 de junho de 2003. Decreto nº 4733, de 10 de junho de 2003. Dispõe sobre políticas públicas de telecomunicações e dá outras providências. Art. 004º - As políticas relativas aos serviços de telecomunicações objetivam: (...) 00V - a promoção do desenvolvimento a implantação de formas de fixação, reajuste e revisão de tarifas dos serviços, por intermédio de modelos que assegurem relação justa e coerente entre o custo do serviço e o valor a ser cobrado por sua prestação, assegurado o equilíbrio econômico-financeiro do contrato; Art. 007º - A implementação das políticas de que trata este Decreto, quando da regulação dos serviços de telefonia fixa comutada, do estabelecimento das metas de qualidade e da definição das cláusulas dos contratos de concessão, a vigorarem a partir de 01 de janeiro de 2006, deverá garantir, ainda, a aplicação, nos limites da lei, das seguintes diretrizes: 00I - a definição das tarifas de interconexão e dos preços de disponibilização de elementos de rede dar-se-á por meio da adoção de modelo de custo de longo prazo, preservadas as condições econômicas necessárias para cumprimento e manutenção das metas de universalização pelas concessionárias; 0II - a definição do reajuste das tarifas e público será baseada em modelo de teto de preços com a adoção de fator de produtividade, construído mediante a aplicação de sistema de otimização de custos a ser implementado pela agência reguladora; III - a definição e a classificação de Localidade, para efeito de serviços de telecomunicações, deverão considerar os critérios adotados pelo Instituto Brasileiro de Geografia e Estatística - IBGE; 0IV - o conceito de Área Local levará em conta o crescente processo de urbanização da população e as peculiaridades regionais; 00V - o acesso ao enlace local pelas empresas exploradoras concorrentes, prestadoras de serviços de telecomunicações de interesse coletivo, será garantido mediante a disponibilização de elementos de rede necessários à adequada prestação do serviço; 0VI - a revenda do serviço de telecomunicações das concessionárias deverá ser garantida às empresas exploradoras concorrentes; VII - as modalidades de serviços de telecomunicação - loca, longa distância nacional e longa distância internacional - terão contabilidade separada; VII - a possibilidade de ser assegurada aos assinantes de serviço de telecomunicações, residenciais e não residenciais, a portabilidade do número local; 0IX - a possibilidade de ser assegurada, em todo o território nacional, a portabilidade dos códigos não geográficos; 00X - a fatura das chamadas locais deverá, com ônus e a pedido do assinante, ser detalhada quanto ao número chamado, duração, valor, data e hora de cada chamada; 0XI - a fatura das chamadas de longa distância nacional e internacional deverá, sem ônus para o assinante, informar o número chamado, duração, valor, data e hora de cada chamada; XII - independentemente da quantidade de exploradoras envolvidas na prestação do serviço, deverá ser assegurada ao assinante e emissão de fatura única; XIII - ao assinante serão assegurados meios de aferição dos serviços efetivamente utilizados; e XIV - as participações acionárias, diretas ou indiretas, de pessoas jurídicas, nacionais ou estrangeiras, em empresas exploradoras de serviços de telecomunicações deverão ser transparentes, de modo a permitir o conhecimento da composição de seu capital e a verificação do atendimento, entre outras, das exigências legais relacionadas com a competição efetiva, a desconcentração econômica do mercado, a idoneidade para a contratação e a exeqüibilidade do contrato; 0XV - a viabilidade econômica da prestação do serviço em regime público será assegurada, em âmbito nacional, regional, local ou em áreas determinadas, quando concomitante com sua exploração em regime privado. § 001º - O modelo a que se refere o inciso 00I deste artigo será construído mediante a aplicação de sistema de otimização de custos, a ser implementado pela agência reguladora, considerando os custos de amortização dos investimentos realizados para a prestação do Serviço Telefônico Fixo Comutado - STFC e as tarifas de interconexção das redes de suporte aos diversos serviços de telecomunicações, de forma sistêmica e balanceada, abrangendo todos os segmentos sócio-econômicos e geográficos.</t>
  </si>
  <si>
    <t>Artigos 003º, 004º e 005º da Lei nº 10995, de 21 de dezembro de 2001. Lei Estadual nº 10995, de 21 de dezembro de 2001. Art. 003º - Toda instalação de antenas transmissoras deverá ser feita de modo que a densidade de potência total, considerada a soma da radiação preexistente com a da radiação adicional emitida pela nova antena, medida por equipamento que faça a integração de todas as freqüências na faixa prevista por esta lei, não ultrapasse 435 uW/cm2 (quatrocentos e trinta e cinco microwatts por centímetro quadrado), em qualquer local passível de ocupação humana (Organização Mundial de Saúde). Art. 004º - O ponto de emissão de radiação da antena transmissora deverá estar, no mínimo, a 30 (trinta) metro de distância da divisa do imóvel onde estiver instalada. Art. 005º - A base de sustentação de qualquer antena transmissora deverá estar, no mínimo, a 15 (quinze) metros de distância das divisas do local em que estiver instalada, observando-se o disposto no artigo anterior. Parágrafo único - Os imóveis construídos após a instalação da antena que estejam situados total ou parcialmente na área delimitada no "caput" serão objeto de medição radiométrica, não havendo objeção à permanência da antena se estiver sendo respeitado o limite máximo de radiação previsto no artigo 003º.</t>
  </si>
  <si>
    <t>Lei Complementar nº 048, de 24 de abril de 2003, do Estado da Paraíba Lei Complementar nº 048, de 24 de abril de 2003. Altera a Lei Complementar nº 039, de 15 de março de 2002, e dá outras providências. Art. 001º - Os artigos 010 e 016 da Lei Complementar nº 039, de 15 de março de 2002, passam a vigorar com a seguinte redação: "Art. 010 - A Defensoria Pública Geral é dirigida pelo Defensor Público Geral, nomeado juntamente com o Defensor Público Geral Adjunto, pelo Governador do Estado. Art. 016 - A Corregedoria da Defensoria Pública é órgão de fiscalização, disciplinamento e orientação das atividades funcionais dos integrantes de carreira, e dirigida pelo Corregedor Geral, nomeado pelo Governador do Estado." Art. 002º - Ficam revogados o inciso 0IV do art. 027 e o artigo 095 da Lei Complementar nº 039, e 15 de março de 2002, e demais disposições em contrário. ARt. 003º - Esta Lei Complementar entra em vigor na data de sua publicação.</t>
  </si>
  <si>
    <t>Incisos 00I, alínelas "a" e "b", 0II e III do art. 176, da Lei Complementar nº 014, de 26 de maio de 1982, com a nova redação dada pelo art. 001º, da Lei Complementar nº 093, de 15 de julho de 2002, ambas do Estado do Paraná. Lei Complementar nº 093, de 15 de julho de 2002. Art. 001º - (...) "Art. 176 - (...) 00I - voluntariamente, com proventos integrais, independentemente de idade: a) após 30 (trinta) anos de contribuição, desde que conte, pelo menos 20 (vinte) anos de exercício, em cargos de natureza estritamente policial, se homem; b) após 25 (vinte e cinco) anos de contribuição, desde que conte pelo menos 15 (quinze) anos de exercício em cargo de natureza estritamente policial, se mulher; 0II - por invalidez; III - compulsoriamente com proventos proporcionais ao tempo de contribuição, aos 65 (sessenta e cinco) anos de idade, qualquer que seja a natureza dos serviços prestados.</t>
  </si>
  <si>
    <t>Artigos 001º, 002º, 003º, 004º e 005º da Lei nº 14507, de 20 de dezembro de 2002, do Estado de Minas Gerais. Lei nº 14507, de 20 de dezembro de 2002. Estabelece normas para a venda de títulos de capitalização e similares no Estado. Art. 001° – É vedada a vinculação a outro produto de título de capitalização ou similar, por meio de procedimento, técnica ou método utilizado, ainda que indiretamente, para fomentar ou garantir sua circulação ou venda. Art. 002 ° – A informação ou publicidade referente a título de capitalização conterá dados comparativos entre a correção monetária e os juros incidentes sobre o valor capitalizado e a valorização obtida na caderneta de poupança por investimento de igual valor, no mesmo período. Art. 003° – A inobservância do disposto nesta lei sujeitará o infrator às seguintes penalidades: 00I – multa; 0II – suspensão do fornecimento do produto ou serviço; III – imposição de contrapropaganda; 0IV – suspensão temporária da atividade. Parágrafo único – As penalidades previstas neste artigo poderão ser aplicadas isolada ou cumulativamente, sem prejuízo das de natureza cível, penal e de outras cabíveis. Art. 004° – Esta lei entra em vigor na data de sua publicação. Art. 005° – Revogam-se as disposições em contrário.</t>
  </si>
  <si>
    <t>Lei nº 2273, de 27 de junho de 1994 e Decreto nº 26273, de 04 de maio de 2000. Lei nº 2273, de 27 de junho de 1994. Art. 001º - As empresas que tiveram suspenso o benefício do prazo especial de pagamento de ICMS, concedido com base na Lei nº 2273, de 27 de junho de 1994, ficam exoneradas do recolhimento de multa e juros de mora, relativamente ao imposto objeto do incentivo em questão. Art. 002º - O montante atualizado do imposto a que se refere o artigo anterior, vencido a partir de 12 de abril de 1996, será consolidade em um único débito por empresa, o qual poderá ser parcelado em até 60 (sessenta) meses, com prazo de carência de 12(doze) meses. Art. 003º - O Poder Executivo editára o regulamento necessário ao cumprimento desta Lei. Art. 004º - Esta Lei entra em vigor na data de sua publicação, revogadas as disposições em contrário. Decreto nº 26273, de 04 de maio de 2000. Art. 001º - O contribuinte que tenha exercido o benefício de que trata a Lei nº 2273, de 17 de junho de 1994, deve postular, mediante requerimento dirigido ao Governador do Estado do Rio de Janeiro, a exoneração e o parcelamento dos débitos, conforme estabelecidona Lei nº 3394, de 04 de maio de 2000, indicando o montante atualizado do imposto devido. Art. 002º - O processo será encaminhado à Secretaria de Estado de Fazenda e Controle Geral que verificará a exatidão do montante declarado a que se refere o artigo anterior, após o que a matéria retornará ao Governador do Estado para decisão. Art. 003º - A Secretaria de Estado de Fazenda e Controle Geral editará os atos que se fizerem necessários à adequada veridicação do disposto no artigo 002º desse Decreto. Art. 004º - Este Decreto entrará em vigor na data de sua publicação, revogadas as disposições em contrário.</t>
  </si>
  <si>
    <t>Portaria nº 954/01, de 18 de setembro de 2001, do Presidente do Tribunal de Justiça do Amazonas. Portaria nº 954/01, de 18 de setembro de 2001. Art. 001º - A partir de 01/10/2001, o horário de expediente forense na Comarca de Manaus. (Fórum Ministro HENOCH REIS, Juizado Especiais Cíveis e Criminais, Juizado da Infância e da Adolescência e Auditoria Militar) e nas Comarcas do interior do Estado, bem como o horário de expediente administrativo dos órgãos de apoio do Tribunal de Justiça, será único, das 08 Às 14 horas, de segunda a sexta-feira. § 001º - A vara do 9º Juizado Especial Cível e a Vara do 19º Juizado Especial Criminal de Manaus, por funcionarem no Posto de Atendimento ao Cidadão (PAC), no Shopping Centre São Jose, na Zona Leste desta cidade, excepcionalmente, continuarão com os seguintes horários de expediente forense: segunda-feira: de 12 às 18 horas; de terça a sexta-feira: de 10 Às 16 horas. § 002º - Os Escrivães do Judicial e Anexo das Comarcas do interior do Estado manterão serviços e atendimento à comunidade, em suas respectivas Serventias, concernentes às atividades notariais e registrais, e também, para recebimento de petições de advogados, Defensores Públicos e Promotores de Justiça, exclusivamente, para fins de contagem de prazo processual (§ 003º do art. 172 do CPC), no horário de 14 Às 17 horas, de segunda a sexta-feira. § 003º - A Diretoria do Fórum Ministro "HENOCH REIS", nesta Capital, manterá serviço de recebimento de petições dos advogados, defensores públicos e promotores e curadores de Justiça, para posterior remessas às respectivas Varas, exclusivamente, para fins de contagem de prazo processual (§ 003º do art. 172 do CPC), no horário de 14 às 17 horas, de segunda a sexta-feira. Art. 003º - O horários de expediente dos Ofícios de Notas e Registros Públicos desta Capital continua sendo de 08 às 12 horas e das 14 às 17 horas, de segunda a sexta-feira. Art. 004º - Os Juízes de Direito das Comarcas do interior do Estado e desta Capital e Juiz de Direito Diretor do Fórum Ministro HENOCH REIS, nos limites de suas respectivas circunscrições, ficam obrigados a fielmente cumprir, os horários de expediente fixados nos artigos anteriores, sob pena de responsabilidade funcional. Art. 005º - Fica a Corregedoria Geral de Justiça encarregada de fiscalização e controle do cabal cumprimento das disposições contidas nesta Portaria. Art. 006º - A presente Portaria entra em vigor na data de sua publicação, revogadas as disposições em contrário.</t>
  </si>
  <si>
    <t>Lei nº 4184, do Estado de Sergipe de 22 de dezembro de 1999. Lei nº 4184, de 22 de dezembro de 1999. Dispõe sobre a Taxa de Aprovação de Projetos de Construção e a Taxa Anual de Segurança Contra Incêndio e dá outras providências. Art. 001º - A Taxa de Aprovação de Projetos de Construção e a Taxa Anual de Segurança Contra Incêndio tem como fato gerador, respectivamente: 00I - Os Serviços Prestados na análise dos projetos de Sistemas de Prevenção Contra Incêndio e Pânico. 0II - A utilização, efetiva ou potencial, de serviço específico de combate a incêndio, pânico, resgate e remoção em acidentes automobilísticos, salvamento aquáticos, terrestres e aéreos, prestado ao contribuinte ou postos à sua disposição. Art 002 º - São contribuintes: 00I - Da Taxa de Aprovação de Projetos de Construção, os proprietários das obras de construção destinadas a uso empresarial ou residencial multifamilitar, tipo apartamento, contendo mais de 02 (dois) pavimentos ou área construída igual ou superior a 750 (setecentos e cinqüenta) metros quadrados; 0II - Da Taxa Anual de Segurança Contra Incêndio, os proprietários de imóveis residenciais unifamiliares e multifamiliares, os proprietários de imóveis de uso empresarial industrial, comercial, profissionais liberais e autônomos, firmas individuais ou coletivas. Parágrafo único - Considera-se abrangida pelo item II deste artigo, cada unidade residencial, tais como casas, apartamentos, lojas, sobrelojas, escritórios, salas, boxes, armazéns, estabelecimentos, depósitos, bem como qualquer outra espécie de construção ou instalação autônoma em prédio de qualquer natureza. Art. 003 º - A Taxa referencial no art. 001º não incide: 00I - Os prédios públicos, federais, estaduais e municipais, excetos aqueles pertencentes às entidades da administração indireta; 0II - Os imóveis residenciais com menos de 50 (cinqüenta) metros quadrados de área construída como aqueles contemplados com isenção do Imposto Territorial e Predial Urbano (IPTU), concedida em função do valor venal do imóvel; III - Os templos de qualquer culto e os Imóveis pertencentes as instituições de Assistência Social e aos partidos políticos. Art. 004º - Os valores das taxas referidas no artigo 001º desta Lei, serão determinados tomando-se como referência: 00I - A área do imóvel, construída ou projetada: 0II - A Unidade Fiscal Padrão do Estado de Sergipe (UFP/SE); III - O tipo ou padrão da construção; 0IV - O risco de incêndio em virtude da atividade econômica explorada. Art. 005º - Para fins de cálculo, os valores da Taxa de Aprovação de Projetos de Construção, serão determinados pela expressão: i = UFP/SE (3+A.Z.Fr), onde i = valor da taxa: UFP/SE - Unidade Fiscal do Estado de Sergipe A = área do imóvel, construída ou projetada; Z = coeficiente variável em função da área, sendo: 0,03 (até 750m² de área) 0,02 (área excedente a 750m², até 10.000m²); 0,01 (área excedente a 10.000m²); Fr = coeficiente variável em função do risco de incêndio; Para Risco de Classe A, Fr será igual à 01; Para Risco de Classe B, Fr será igual à 02; Para Risco de Classe C, Fr será igual à 03. Art. 006º - O cálculo a que se refere o artigo anterior não se aplica a hipótese da Taxa Anual de Segurança Contra Incêndio, devida por proprietário de imóveis residenciais, cujo valor corresponderá ao produto da multiplicação de 1 (uma) UFPP/SE pela área do imóvel e pelo coeficiente variável, em função do tipo padrão de construção. § 001º - Para efeito de apuração da base de cálculo das taxas referendadas no artigo 001º desta Lei, tornar-se-á como base a área construída consignada no respectivo cadastro imobiliário municipal. § 002º - Na hipótese de o imóvel não se encontrar, por qualquer razão, inscrito no Cadastro Imobiliário Municipal, a base de cálculo será apurada mediante levantamento da área efetivamente construída. Art. 007º - A Taxa de Aprovação de Projetos de Construção e a Taxa Anual de Segurança contra Incêndio serão recolhidas, junto às repartições arrecadadoras ou à rede bancária autorizada, no município onde estiver localizado o imóvel através de documentação de arrecadação (DAR). § 001º - O recolhimento da Taxa de Aprovação de Projetos de Construção, será efetuado mediante utilização de Documento de Arrecadação (DAR), através da rede bancária autorizada, em conta especial, a qual deverá ser repassada integralmente, ao Fundo Especial de Segurança Pública, cujo vencimento constará do documento de arrecadação. § 002º - O recolhimento da Taxa Anual de Segurança contra Incêndio, será efetuado, anualmente, até 30 de janeiro do exercício correspondente mediante utilização de Documento de Arrecadação (DAR), através de rede bancária autorizada, em conta especial, a qual deverá ser depositada integralmente, ao Fundo Especial de Segurança Pública (FUNESP), se outro prazo não for fixado na portaria do Secretário de Estado da Segurança Pública ou em convênio celebrado na forma da legislação pertinente, com os valores constantes do Anexo I a presente Lei. § 003º - O equivalente a 050% (cinqüenta por cento) do valor total arrecadado ou recolhido, em função das taxas de que trata a presente Lei, serão obrigatoriamente, gastos em aquisição e reformas de viaturas e equipamentos e treinamento de pessoal do Corpo de Bombeiros Militar do Estado de Sergipe. Art. 008º - A fiscalização do recolhimento das Taxas a que se refere esta Lei cabe aos agentes fiscais estaduais lotados no Município onde estiver situado o imóvel, com o apoio dos demais órgãos interessados, especialmente o Corpo de Bombeiros. Art. 009º - O pagamento espontâneo da taxa fora do prazo, deverá ser acrescido das multas abaixo: 00I - 002% (dois pro cento) do valor da Taxa, se a mesma for recolhida dentro de 30 (trinta) dias, contados do término do prazo previsto para o pagamento; 0II - 004% (quatro por cento) do valor da Taxa, se a mesma for recolhida dentro de 30 (trinta) até 60 (sessenta) dias, contidos do prazo previsto para o pagamento; III - 010% (dez por cento) do valor da Taxa, se a mesma for recolhida depois de 60 (sessenta) dias e até 90 (noventa) dias, contados do término do prazo previsto para o pagamento. 0IV - 002% (dois por cento) a cada mês, sobre o valor acumulado, se o pagamento da Taxa ultrapassar 90 (noventa) dias. Art. 010 - O não pagamento da Taxa Anual de Segurança Contra Incêndio por mais de 90 (noventa) dias contados do término do prazo previsto para o seu recolhimento, além das multas previstas no artigo 009º, implicará nas sanções abaixo discriminadas: 00I - inscrição na dívida ativa do Estado, se o devedor for comerciante, industrial ou desenvolver qualquer atividade com fins lucrativos; 0II - impedimento do devedor de participar de qualquer processo de aquisição de bens móveis ou imóveis para órgãos públicos, Sociedades de Economia Mista, Autarquias e Fundações, cujo Estado seja acionista majoritário, independentemente do valor percentual de sua participação; III - impedimento do dever de obter o Certificado de Regularidade Fiscal (CRF) da Secretaria de Estado da Fazenda; 0IV - Inscrição na dívida ativa do Estado, se o devedor for pessoa física. Art. 011 - O Secretário de Estado da Segurança Pública, anualmente, até o dia 31 (trinta e um) de dezembro, fixará, através de ato administrativo, às áreas de atuação de cada unidade do Corpo de Bombeiros, para efeito de incidência da Taxa Anual de Segurança Contra Incêndio. Art. 012 - O produto da arrecadação, proveniente da cobrança das Taxas de que trata a presente lei, será integralmente repassado ao FUNESP (Fundo Especial de Segurança Pública), automaticamente com o seu recolhimento pela rede bancária. Art. 013 - Esta Lei entra em vigor na data de sua publicação, produzindo seus efeitos a partir de 01 e janeiro de 2000. Art. 014 - Revogam-se as disposições em contrário.</t>
  </si>
  <si>
    <t>Lei Estadual nº 11667, de 11 de setembro de 2001. Institui o Sistema de Gerenciamento Financeiro dos Depósitos Judiciais pelo Poder Judiciário do Estado do Rio Grande do Sul e dá outras providências. Art. 001º - Fica instituído o Sistema de Gerenciamento Financeiro dos Depósitos Judiciais pelo Poder Judiciário do Estado do Rio Grande do Sul, compreendendo os recursos provenientes de depósitos sob aviso à disposição da Justiça em geral e aplicações financeiras no âmbito do Poder Judiciário. Art. 002º - Os rendimentos líquidos auferidos em decorrência do Sistema de Gerenciamento Financeiro instituído por esta Lei, resultantes da diferença verificada entre os índices fixados por lei para remuneração de cada depósito judicial e os estabelecidos para remuneração do referido Sistema constituirão item de receita do Fundo de reaparelhamento do Poder Judiciário. § 001º - Além das destinações dos recursos do Fundo do Reaparelahmento do Judiciário já previstas pela Lei nº 7220, de 13 de dezembro de 1978, os rendimentos líquidos a que se refere o caput serão utilizados para pagamento pela prestação de serviços a advogados designados para atuar como assistentes judiciários de partes beneficiadas pela concessão de justiça gratuita, nas localidades em que não haja atendimento da Defensoria Pública do Estado do Rio Grande do Sul. § 002º - Os rendimentos líquidos referentes aos depósitos judiciais relativos a tributos estaduais constituirão item de receita do Fundo Estadual de Saúde, do Fundo Estadual de Segurança Pública, do Fundo de Apoio ao Desenvolvimento dos Pequenos Estabelecimentos Rurais, do Fundo Estadual de Sanidade Animal e do Fundo de Reaparelhamento de Estradas do Sul, em partes iguais. Art. 003º - Fica atribuído ao Fundo de Reaparelhamento do Poder Judiciário a coordenação e o controle das atividades inerentes à administração financeira do Sistema de Gerenciamento dos Depósitos Judiciais. § 001º - Os recursos do sistema de gerenciamento Financeiro serão geridos através do Banco do Estado do Rio Grande do Sul S/A - BANRISUL - e terão remuneração diária equivalente a taxa praticada pelo sistema centralizado de liquidação e custódia para as Letras Financeiras do Tesouro Nacional - LFT. § 002º - Noventa por cento (090%) dos rendimentos líquidos, auferidos na forma dos arts. 002º e 003º, § 001º serão apurados diariamente e creditados nas contas dos fundos referidos no art. 002º na proporção que lhes couber. Art. 004º - Os depósitos sob aviso à disposição da Justiça, no âmbito do Poder Judiciário do Estado do Rio Grande do Sul, deverão ser efetuados no Banrisul. Art. 005º - Os procedimentos para a execução desta lei serão disciplinados pelo Presidente do Tribunal de Justiça. Art. 006º - Esta lei entra em vigor na data de sua publicação. Art. 007º - Revogam-se as disposições em contrário.</t>
  </si>
  <si>
    <t>Lei nº 2538, de 19 de abril de 1996, do Estado do Rio de Janeiro. Lei nº 2538, de 19 de abril de 1996. Proíbe o trote vexatório em calouros das universidade e faculdades localizadas no Estado do Rio de Janeiro. Art. 001º - Fica proibida a prática de trote vexatório em alunos iniciantes dos cursos de graduação de Universidades e ou Faculdades públicas e particulares localizadas no Estado do Rio de Janeiro. Art. 002º - Considera-se vexatório o trote que: 00I - expuser o calouro a humilhações psicológicas perante público externo; 0II - causar danos físicos; III - causar danos materiais aos pertences dos alunos. Art. 003º - Aos praticantes do trote vexatório fica estipulada a multa de cinquenta Unidades de Valor Fiscal do Estado - UFERJ's, que reverterá para o Conselho Estadual de Educação, independentemente das sanções penais e ressarcimento material cabíveis à espécie. Art. 004º - Ao estabelcimento de ensino a que os alunos pertençam, se o trote se realizar nas suas dependências, será aplicada multa de cem Unidades de Valor Fiscal do Estado - UFERJ's por aluno- vítima, multa que reverterá ao Conselho Estadual de Educação. Art. 005º - O Poder Executivo regulamentará a fiscalização, as sanções penais e a forma do recolhimento da multa. Art. 006º - Esta Lei entrará em vigor na data de sua publicação, revogadas as disposições em contrário.</t>
  </si>
  <si>
    <t>Expressão "Presidente do Tribunal de Justiça", constante no art. 057, caput, §§ 001º e 002º da Constituição Estadual Capixaba, com redação conferida pela Emenda Constitucional nº 008, de 20 de maio de 1996 do Estado do Espírito Santo. Emenda Constitucional nº 008, de 20 de maio de 1996. Modifica o art. 057, e §§ 001º, 002º e 003º da Constituição Estadual. Art. 057 - A Assembléia Legislativa ou qualquer de suas Comissões, através da Mesa, poderá convocar Secretário de Estado, Presidente do Tribunal de Justiça, Presidente do Tribunal de Contas e o Procurador Geral da Justiça para prestar, pessoalmente, as informações sobre assunto previamente determinado, importando a ausência sem justificação adequada, crime de responsabilidade. § 001º - O Secretário de Estado, o Presidente do Tribunal de Justiça, o Presidente do Tribunal de Contas e o Procurador Geral da Justiça poderão comparecer à Assembléia Legislativa ou a qualquer das suas comissões, por iniciativa própria e mediante prévio entendimento com a Mesa, para expor assunto de relevância do seu órgão. § 002º - A Mesa da Assembléia poderá encaminhar pedidos de informação, por escrito, aos Secretários de Estado, Presidente do Tribunal de Justiça, Presidente do Tribunal de Contas e o Procurador Geral de Justiça, importando crime de responsabilidade a recusa ou não-atendimento, no prazo de 30 (trinta) dias, bem como a prestação de informações falsas.</t>
  </si>
  <si>
    <t>Art. 003º, da Lei nº 5077, de 17 de julho de 1995, do Estado do Espírito Santo. Lei nº 5077, de 17 de julho de 1995. Art. 003º - Fica o Poder Judiciário autorizado, nos termos da Lei, a proceder contrato administrativo para atendimento dos serviços vinculados aos cargos de provimento efetivo não providos, em caso de vacância, ou de afastamento de titular para exercício de outro cargo público.</t>
  </si>
  <si>
    <t>Inciso 0II, do artigo 048, da Lei Complementar nº 075, de 20 de maio de 1993. Lei Complementar nº 075, de 20 de maio de 1993. Dispõe sobre a Organização, as Atribuições e o Estatuto do Ministério Público da União. Art. 048 - Incumbe ao Procurador-Geral da República propor perante o Superior Tribunal de Justiça: (...) 0II - a ação penal nos casos previstos no art. 105, 00I, a, da Constituição Federal.</t>
  </si>
  <si>
    <t>Art. 002º, da Lei nº 4997, de 19 de dezembro de 1994; art. 002º, da Lei Complementar nº 056, de 29 de dezembro de 1994 e art. 002º, da Lei nº 4888, de 31 de janeiro de 1994, alterado pela Lei nº 7419, de 09 de dezembro de 2002. Lei nº 4997, de 19 de dezembro de 1994. Art. 002º - Os cargos de Papiloscopista e de Identificador Datiloscopista ficam transformados em Peritos Papiloscópicos. Lei Complementar nº 056, de 29 de dezembro de 1994. Art. 002º - Os cargos de Técnico em Radiocomunicação ficam transformados em Peritos em Telecomunicação. Lei nº4888, de 31 de janeiro de 1994. Art. 001º - O cargo efetivo, integrante do Quadro de Pessoal da Polícial Civil, classificado com Agente de Presídio - Código PC-AP, passa a denominar-se como Agente de Polícia Civil - Código PC-APC. Art. 002º - Para o provimento do cargo de Agente de Polícia Civil Código - PC-APC será exigido o Certificado de conclusão do Curso Superior.</t>
  </si>
  <si>
    <t>Decretos nº 26247 e 26248, de 02 de maio de 2000, do Estado do Rio de Janeiro. Decreto nº 26247, de 02 de maio de 2000. Art. 001º - O valor da contraprestação mensal pelo exercício de cargo ou emprego público no âmbito da administração pública estadual direta ou indireta do Poder Executivo, computados a totalidade da remuneração e benefícios, não será inferior a R$ 400,00 (quatrocentos reais). Parágrafo único – Não serão somados, para os fins deste Decreto, os valores percebidos pelo exercício cumulativo de mais de um cargo ou emprego público em órgão ou entidades da administração pública estadual. Art. 002º - Para cumprimento do disposto no art. 001º, a Secretaria de Estado de Administração e Reestruturação deverá tomar as providências necessárias à inclusão, nos contracheques dos empregados e servidores públicos, do registro do valor representado pelos benefícios a que fazem jus, bem como de quaisquer outros vencimentos ou vantagens pessoais recebidas pelo empregado ou servidor público. Art. 003º - Ao inativo cujo total de ganhos decorrentes da inatividade não configure o valor de R$ 400,00 aplicar-se-á o disposto neste Decreto. Art. 004º - O Secretário de Estado de Administração e Reestruturação adotará as medidas tendentes a compatibilizar com as finalidades deste Decreto as particularidades inerentes a cada servidor público, ativo ou inativo, da Administração Pública Direta e Indireta. Art. 005º - Os Secretários de Estado de Administração e Reestruturação e de Fazenda e Controle Geral editarão Resolução Conjunta acerca das providências necessárias ao cumprimento deste Decreto. Art. 006º - Os efeitos financeiros do presente Decreto produzir- se-ão a partir de 01 de maio de 2000. Art. 007º - Este decreto entrará em vigor na data de sua publicação, revogadas as disposições em contrário, produzindo efeitos a contar de 01º de maio de 2000. Decreto nº 26248, de 02 de maio de 2000. Art. 001º - Fica concedida gratificação de encargos especiais aos policiais civis e militares estaduais, que estejam no efetivo exercício de suas funções e atendam aos critérios estabelecidos no art. 003º deste Decreto. Parágrafo único – O benefício a que se refere o caput, que ao se incorporará, para quaisquer efeitos, aos vencimentos do servidor, será identificado como Gratificação Especial de Atividade – GEAT. Art. 002º - O pagamento da gratificação aludida no artigo anterior se fará mensalmente e mediante a inclusão dos benefícios em lista nominal, encaminhada pelas Secretarias de Estado do Gabinete civil, de Segurança Pública e da Defesa Civil à Secretaria de Estado de Administração e Reestruturação, observados os valores constantes do Anexo Único a este Decreto. Art. 003º - São critérios para a concessão da gratificação, além de outros que vierem a ser definidos em Resolução Conjunta dos Secretários de Estado de Segurança Pública, da Defesa Civil e de Administração e Reestruturação do Estado: 00I – estar o servidor em efetiva atuação nas Secretarias referidas no art. 002º ou entidade vinculada: 0II – preencher o servidor os requisitos de assiduidade, pontualidade e disciplina; III – não estar em gozo de férias ou em licença, exceto, no último caso, aquela para tratamento de saúde, decorrente de motivo relacionado ao desempenho das funções próprias do cargo, posto ou graduação. Art. 004º - Este decreto entrará em vigor na data de sua publicação, revogadas as disposições em contrário, produzindo efeitos a contar de 01 de maio de 2000.</t>
  </si>
  <si>
    <t>Art. 002º, da Lei Complementar nº 051, de 13 de julho de 1994, do Estado do Espírito Santo. Lei Complementar nº 051, de 13 de julho de 1994. Art. 002º - O provimento dos cargos de que trata o artigo anterior, quando estatizados os serviços, far-se-á com o aproveitamento dos atuais titulares e dos escreventes juramentados na forma da Lei, em efetivo exercício na serventia, observado o disposto no artigo no anterior.</t>
  </si>
  <si>
    <t>Art. 091, inciso 00V, da Constituição do Estado de Pernambuco. Constituição do Estado de Pernambuco Art. 091 - O Estado não intervirá em seus Municípios, exceto quanto: (...) 00V - ocorrer prática de atos de corrupção e improbidade nos Municípios, nos termos da lei.</t>
  </si>
  <si>
    <t>Inciso 0XX, do art. 077, da Constituição do Estado do Rio de Janeiro. Constituição do Estado do Rio de Janeiro Art. 077 - A administração pública direta, indireta ou fundacional, de qualquer dos Poderes do Estado e dos Municípios, obedecerá aos princípios da legalidade, impessoalidade, moralidade, publicidade, interesse coletivo e, também, ao seguinte: (...) 0XX - a proibição de acumular não se aplica a proventos de aposentadoria, mas se estende a empregos de funções e abrange autarquias, empresas públicas, sociedades de economia mista e fundações mantidades pelo Poder Público;</t>
  </si>
  <si>
    <t>Lei nº 1619, de 06 de março de 1990, do Estado do Rio de Janeiro. Lei nº 1619, de 06 de março de 1990. Vincula vencimento da magistratura estadual à magistratura federal. Art. 001º - O artigo 001º da Lei nº 935, de 06 de dezembro de 1985, passa a vigorar com a seguinte redação: "Art. 001º - O vencimento-base da mais alta categoria da carreira de que trata o art. 017, da Lei nº 720, de 30 de dezembro de 1983, é fixado em valor igual ao previsto no art. 018 da Lei Federal nº 7746, de 30 de março de 1989, atualizado em 01 de março de 1990. Parágrafo único - A eventual diferença necessária para atingir o vencimento resultante do caput deste artigo existente em 01 de março, poderá ser paga em duas parcelas, vencendo-se a primeira no referido mês e a restante no subseqüente." Art. 002º - Sem prejuízo do disposto no art. 002º da Lei nº 1452, de 21 de abril de 1989, a revisão dos vencimentos básicos de que trata o artigo anterior será realizada, a partir de 01 de abril do corrente ano, nas mesmas datas e nos mesmos percentuais fixados para os servidores do Estado (art. 077, itens XII e XIII, da constituição Estadual). Art. 003 º - As despesas decorrentes da presente Lei correrão à conta das verbas orçamentárias próprias, a serem suplementadas. Art. 004º - Esta Lei entrará em vigor na data de sua publicação, autorizando efeitos financeiros a partir de 01 de março de 1990, revogadas as disposições em contrário.</t>
  </si>
  <si>
    <t>Lei nº 5191, de 21 de marçod e 1996, do Estado do Espírito Santo. Lei nº 5191, de 21 de março de 1996. Obriga o Poder Executivo a enviar os contratos de publicidade para Comissão de Finanças da Assembléia Legislativa. Art. 001º - Fica o Poder Executivo obrigado a enviar os contratos de publicidade à Assembléia Legislativa do Espírito Santo para serem apreciados pela Comissão de Finanças, Economia, Orçamento, Fiscalização, Controle e tomada de Contas. Art. 002º - Esta Lei entrará em vigor na data de sua publicação. Art. 003º - Revogam-se as disposições em contrário.</t>
  </si>
  <si>
    <t>Lei nº 3196, de 15 de março de 1999, do Estado do Rio de Janeiro. Lei nº 3196, de 15 de março de 1999. Estabelece novos limites territoriais dos Municípios de Catagalo e Macuco. Art. 001º - Os limites do Município de Cantagalo voltam a ser os estabelecidos no Decreto-Lei nº 1056, de 31 de dezembro de 1943. Art. 002º - O território do Município de Macuco estabelece com o território do Município de Cantagalo os seguintes limites territoriais: Começa no ponto de confluência do Córrego São Martinho no Rio Macuco. Da confluência do Córrego São Martinho, acompanhando a Estrada de Ferro Leopoldina, desce até a segunda travessia desta estrada sobre o Córrego Val Plamas, pouco além da Para do Andrade. Desta segunda travessia desce o dito Córrego até a confluência do Rio Macuco, descendo, em seguida, por este, até a confluência do Córrego do Oliveira. Art. 003º - Esta Lei entrará em vigor na data de sua publicação, revogadas as disposições em contrário.</t>
  </si>
  <si>
    <t>Lei nº 1504, de 24 de agosto de 1989, do Estado do Rio de Janeiro. Lei nº 1504, de 24 de agosto de 1989. Art. 001º - O acordo sobre a prestação de alimentos, entre pessoas ao amparo da Lei nº 1060, de 05 de fevereiro de 1950, firmado com a intervenção da Defensoria Pública, será apresentado do Juízo competente para homologação, emprestando-lhe força executória. Art. 002º - O Defensor Público terá a iniciativa de promover, junto ao Juízo competente a designação de dia e hora para a audiência dos interessados e eventual homologação do acordo. § 001º - O Juiz pode recusar a homologação se comprovar que o acordo não preserva suficientemente os interesses a que se refere ou se tiver fundada dúvida sobre a liberdade de consentimento de qualquer dos interessados no acordo. § 002º - As assinaturas na ata da audiência valendo pela ratificação formal do acordo, serão lançadas na presença do Juiz, para a sua homologação. § 003º - Se um dos interessados não puder ou não souber assinar é lícito que outrem o faça/a seu rogo, na presença de 2 (duas) testemunhas, deixando no lugar da assinatura a impressão digitar do polegar direito do interessado que pessoalmente, não assinar. § 004º - Na impossibilidade física de se deixar a impressão digital será cogitada ou de outro dedo do interessado, a circunstância será consignada por escrito, dispensando-se a coleta da impressão. Art. 003º - Homologado o acordo será, se for o caso, dirigido ofício, a quem de direito, para o desconto em folha de pagamento do valor da pensão acordada. Art. 004º - A pensão se fixará em valor corrigível monetariamente nos termos do art. 022 e seu parágrafo da Lei nº 6515, de 26 de dezembro de 1977, e a sua modificação, revisão ou exoneração só se fará ação judicial própria. Art. 005º - Esta Lei entrará em vigor na data de sua publicação, revogadas as disposições em contrário.</t>
  </si>
  <si>
    <t>Art. 047, VIII; art. 086, § 004º; art. 090, § 002º; art. 092, 00V; art. 125 e art. 126, da Lei Complementar nº 025, de 06 de julho de 1998. Lei Complementar nº 025, de 06 de julho de 1998. Institui a Lei Orgânica do Ministério Público do Estado de Goiás e dá outras providências . Art. 047 - No exercício de suas funções , o Ministério Público poderá : (...) VIII - requisitar meios materiais e servidores públicos, por prazo não superior a 90 (noventa) dias, para o exercício de atividades técnicas ou especializadas, nos procedimentos administrativos afetos à sua área de atuação ; (...) Art. 086 - Constituem prerrogativasdos membros do Ministério Público : (...) § 004 º - As garantias previstas neste artigo aplicam-se aos membros do Ministério Público aposentados , salvo o disposto no inciso 0VI . (...) Art. 090 - Os membros do Ministério Público terão carteira funcional , na forma de resolução expedida pelo Procurador-Geral de Justiça , válida em todo o território nacional como cédula de identidade e porte de arma , independentemente , neste caso , de qualquer ato formal de licença ou autorização . (...) § 002 º - Ao membro do Ministério Público aposentado são assegurados , em razão do cargo que exerceu , a carteira funcional nas condições estabelecidas no caput deste artigo , o uso das insígnias privativas , preservadas as garantias e prerrogativas previstas no artigo 086 , incisos 00I e III . (...) Art. 092 - Art. 92 - Aos membros do Ministério Público se aplicam as seguintes vedações : (...) 00V - exercer atividade político-partidária , ressalvada a filiação e as exceções previstas em lei . Art. 125 - Poderá o membro do Ministério Público afastar-se do cargo , ainda , para : 00I - exercer cargo público eletivo ou a ele concorrer ; 0II - exercer cargo de Ministro , Secretário de Estado ou funções em Ministérios ou Secretarias de Estado , desde que de alta relevância e relacionada à atuação do Ministério Público ; § 001 º - Os afastamentos previstos neste artigo dependerão de aprovação, por maioria absoluta, do Conselho Superior do Ministério Público . § 002 º - Não será permitido o afastamento de membro do Ministério Público submetido a procedimento disciplinar, que esteja em estágio probatório ou que reúna as condições previstas no artigo 127 . § 003 º - Os beneficiados pelos afastamentos previstos neste artigo poderão optar pela percepção exclusiva dos vencimentos e das vantagens da função pública a ser exercida , ficando o direito às férias vinculados aos respectivos cargos e vedado o gozo destas quando do retorno . § 004 º - O afastamento de membro do Ministério Público para concorrer a cargo público eletivo dar-se-á sem prejuízo da percepção de vencimentos e vantagens, salvo no caso de eleição a se realizar em outro Estado da Federação . Art. 126 - O membro do Ministério Público afastado não pode exercer quaisquer de suas funções ou outra função pública ou particular , exceto nas hipóteses previstas no artigo anterior .</t>
  </si>
  <si>
    <t>Art. 336, inciso 00V, do Regimento Interno do Tribunal de Justiça do Estado de São Paulo. Regimento Interno do Tribunal de Justiça do Estado de São Paulo "Art. 336 - Os precatórios serão recebidos pelo Protocolo do Departamento de Contabilidade do Tribunal e processados do seguinte modo: (...) 00V - para pagamentos complementares serão utilizados os mesmos precatórios satisfeitos parcialmente, até o seu integral cumprimento."</t>
  </si>
  <si>
    <t>Declaração de inconstitucionalidade, sem redução de texto, ao art. 004º , 00I, "a", "b", "c" e "d" da Lei 10640, de 14 de janeiro de 2003. Lei nº 10640, de 14 de janeiro de 2003. Estima a receita e fixa a despesa da União para o exercício de 2003. Art. 004º - Fica o Poder Executivo autorizado a abrir créditos suplementares, observados os limites e condições estabelecidos neste artigo e desde que demonstrada, em anexo específico do decreto de abertura, a compatibilidade das alterações promovidas na programação orçamentária com a meta de resultado primário estabelecida no Anexo de Metas Fiscais da Lei de Diretrizes Orçamentárias 2003, para suplementação de dotações consignadas: 00I - a cada subtítulo, até o limite de dez por cento do respectivo valor, mediante a utilização de recursos provenientes de: a) anulação parcial de dotações, limitada a dez por cento do valor do subtítulo objeto da anulação, ressalvado o disposto no § 002º deste artigo; b) reserva de contingência, inclusive de fundos e de órgãos e entidades das Administrações direta e indireta, observado o disposto no parágrafo único do art. 8º da Lei de Responsabilidade Fiscal, e no § 006º deste artigo; c) excesso de arrecadação de receitas diretamente arrecadadas, desde que para alocação nos mesmos subtítulos em que os recursos dessas fontes foram originalmente programados, observado o disposto no parágrafo único do art. 008º da Lei de Responsabilidade Fiscal; e d) até dez por cento do excesso de arrecadação;</t>
  </si>
  <si>
    <t>Lei Complementar nº 098, de 12 de maio de 2003 e lei Complementar nº 089, de 25 de julho de 2001 do Estado do Paraná e art. 033, § 009º da Constituição do Estado. Lei Complementar nº 098, de 12 de maio de 2003. Altera os dispositivos que especifíca, da Lei Complementar nº 014 /82 (Estatuto da Polícia Civil do Estado do Paraná). lei Complementar nº 089, de 25 de julho de 2001. Altera os dispositivos que especifíca, da Lei Complementar nº 014, de 26 de maio de 1982 (Estatuto da Polícia Civil do Estado do Paraná). Constituição do Estado do Paraná "Art. 033 - O Estado e os Municípios instituirão conselho, de política administrativa e remuneração de pessoal, integrado por servidores designados pelos respectivos Poderes. (...) § 009º - Lei Complementar estabelecerá a organização, as atribuições e o estatuto das carreiras exclusivas do Estado.</t>
  </si>
  <si>
    <t>Lei nº 10339, de 01 de julho de 1999, do Estado de São Paulo. Lei nº 10339, de 01 de julho de 1999. Dispõe sobre a extinção total ou parcial de débito, mediante compensação, nos casos que especifica. Art. 001º - Fica o Poder Executivo autorizado a aceitar a compensação de débitos inscritos na Dívida Ativa e ajuizados até 31 de dezembro de 1998, inclusive, com créditos contra a Fazenda do Estado e as suas autarquias, oriundos de sentenças judiciais com precatórios pendentes de pagamento, até o exercício de competência 1998. Parágrafo único - Para efeitos desta lei, entende-se: 1. créditos contra a Fazenda do Estado os valores devidos por força de sentença judicial, transitada em julgado, constante do respectivo precatório, expedido, processado e registrado pelo Tribunal competente, a respeito do qual não penda defesa ou recurso judicial; 2. crédito contra as autarquias os valores devidos por força de sentença, judicial, transitada em julgado, constante do respectivo precatório, expedido processado e registrado pelo Tribunal competente,a respeito do qual não se penda defesa ou recurso judicial, e cuja assunção pela Fazenda do Estado, mediante transferência pela autarquia responsável, fica autorizada, desde que para fins previsto neste artigo; 3. débito inscrito na Dívida Ativa e ajuizado aquele de natureza tributária ou não tributária, a respeito do qual não penda defesa ou recurso judicial; Art. 002º - A compensação fica restrita aos requerimentos protocolizados no prazo de 180 (cento e oitenta) dias, a partir da regulamentação desta lei. Parágrafo único - O requerimento sujeita-se a exame prévio pela Procuradoria-Geral do Estado, que poderá fundamentalmente indeferi-lo. Art. 003º - A extinção dos débitos realizada na forma prevista no artigo 001º não dispensa o pagamento prévio, em dinheiro, das despesas processuais. Art. 004º - Para fins desta lei os honorários advocatícios incidentes sobre os débitos liquidandos serão reduzidos para no máximo 005º % (cinco por cento). Art. 005º - O Poder Executivo regulamentará esta lei no prazo de 30 (trinta) dias, contados da data de sua publicação. Art. 006º - Esta lei entra em vigor na data de sua publicação.</t>
  </si>
  <si>
    <t>Lei nº 10331, de 01 de junho de 1999, do Estado de São Paulo. Lei nº 10331, de 01 de junho de 1999. Dispõe sobre o estacionamento de veículos defronte de farmácias. Art. 001º - Os veículos particulares ou de aluguel poderão estacionar com pisca-alerta ligado, por 15 (quinze) minutos, em frente às farmácias, mesmo que proibido pela sinalização (placa - Proibido Estacionar), desde que seja para aquisição urgente de medicamentos ou atendimento grave. Art. 002º - Os órgãos responsáveis por este setor empreenderão todas as medidas cabíveis, no sentido de que seja a presente lei seja rigorosamente obedecida em todas as comunidades do Estado. Art. 003º - Esta lei entrará em vigor na data de sua publicação, revogando-se as disposições em contrário.</t>
  </si>
  <si>
    <t>Lei nº 6628 de 2001, do Estado do Espírito Santo. Lei nº 6628, de 2001. Art. 001º - Compete ao Conselho Regional de Medicina do Estado do Espírito Santo, para fins de remuneração, a edição da tabela referencial de honorários para os procedimentos médicos a serem adotados pelos médicos e pelas instituições de saúde privadas, filantrópicas e outras, bem como, pelos planos privados de assistência à saúde que mantém convênio com médicos do Estado. Art. 002º - Esta Lei entra em vigor na data de sua publicação. Art. 003º - Revogam-se as disposições em contrário.</t>
  </si>
  <si>
    <t>Lei nº 4440, de 02 de outubro de 1990, Lei nº 5692 de 10 de julho de 1998, Lei 6286, de 12 de julho de 2000 e Lei complementar 237 de 2002, todas do Estado do Espírito Santo. Lei nº 4440, de 02 de outubro de 1990. Art. 001º - Fica criada a Loteria do Estado do Espírito Santo, sob a denominação de Loteria da Habitação, com sede na Capital, a ser explorada e administrada pelo Estado do Espírito Santo S.A - BANESTES. Art. 002º - O resultado líquido da exploração do serviço da Loteria da Habitação será convertido em Fundo Especial destinado a investimento na área social, a ser aplicada exclusivamente na concessão de linhas de créditos subsidiados para o financiamento da habitação popular e de sua infra-estrutura básica. Art. 003º - Serão garantidos aos municípios, cinqüenta por cento do resultado líquido da loteria, na proporção da sua respectiva arrecadação, cabendo os restantes cinqüenta por cento ao Estado, sempre dentro da utilização prevista no artigo anterior. § 001º - Dos recursos a que se refere este artigo, cinco por cento do Estado e cinco por cento dos municípios serão destinados à aquisição de equipamentos comunitários e à construção de creches, clínicas médicas e dentárias, postos pela saúde e parques infantis, dentro dos projetos habitacionais. § 002º - Serão destinados à promoção do bem-estar dos menores carentes dois e meio por cento dos recursos que couberem ao Estado e dois e meio por cento dos recursos que couberem aos Municípios. § 003º - Dos recursos destinados ao Estado, dois por cento serão aplicados no Esporte Amador Olímpico, devidamente federado, de competição no âmbito estadual. § 004º - Os recursos referidos no § 003º deste artigo serão administrados por um conselho assim representado: - um representante do Governo Estadual - um representante do Banco do Estado do Espírito Santo - três representantes das federações eleitas pelas respectivas diretorias, em simulação regular junto ao CRD - Conselho Regional de Desportos. Art. 004º - O Poder Executivo regulamentará a presente Lei no prazo de vinte dias. Art. 005º - Esta Lei entra em vigor na data de sua publicação. Art. 006º - Revogam-se as disposições em contrário. Lei nº 5692, de 10 de julho de 1998. Art. 001º - A Loteria do Estado do Espírito Santo, criada na forma do artigo 001º da Lei nº 4440, de 27 de setembro de 1990, com sede na Capital, passa a se denominar Loteria Capixaba e será explorada e administrada pelo Estado, através da Secretaria de Estado da Fazenda do Espírito Santo - SEFA/ES. Parágrafo único - Através de processo licitatório próprio a Secretaria do Estado da Fazenda poderá explorar ou conceder autorização para exploração do serviço da Loteria Capixaba a empresas comprovadamente especializada em jogos. Art. 002º - O resultado líquido da exploração do serviço da Loteria Capixaba será destinado a Fundo Especial para investimentos exclusivos na área social. Art. 003º - A administração do fundo a que se refere o artigo anterior ficará a cargo da Fundação de Assistência Social do Espírito Santo - FAZ. Art. 004º - O Poder Executivo disporá sobre a estrutura e o funcionamento da loteria Capixaba. Art. 005º - Esta Lei entra em vigor na data de sua publicação. Art. 006º - Revogam-se as disposições em contrário, em especial os artigos 002º e 003º da Lei nº 4440, de 27 de setembro de 1990. Lei nº 6286, de 12 de julho de 2000. Art. 001º - Poderão ser explorados pela Loteria Capixaba - LOTES, criada na forma do art. 001º, da Lei nº 4440, de 27 de setembro de 1990, com as alterações que lhe forma introduzidas pela Leinº 5692, de 09 de julho de 1998, as seguintes modalidades de jogos lotéricos: 00I - loteria tradicional, com venda de bilhetes que contenham em número, um conjunto de números símbolos ou figura, cujo sorteio será efetivado em datas prefixadas, com distribuição de prêmios anunciados com antecedência ou através de rateio do montante arrecadado. 0II - loteria instantânea, com venda de bilhetes que contenham um conjunto de números sorteados, símbolo ou figuras, adquiridos aleatoriamente pelo interessado para distribuição, caso acertadores de prêmios anunciados com antecedência. III - loteria de prognóstico, com a indicação pelo apostador, de determinados números, símbolos ou figuras, os quais serão posteriormente submetidos a sorteio em horários e datas prefixados podendo os prêmios aos acertadores serem bancados ou distribuídos mediantes rateio de parte do montante arrecadado. 0IV - videoloteria, com utilização de terminais eletrônicos de vídeo, munidos de gerador de números aleatórios, símbolos e/ou figuras, operados diretamente pelo apostador com dinheiro ou fichas, estando ditos terminais interligados ou não a um computador central, através de sistema de telecomunicação "o line real tima". 00V - bingo televisivo, com venda de cartelas numeradas, mediante transmissão dos sorteios pela televisão, em datas e horários prefixados. 0VI - vídeo corrido virtual de cavalos, quer através de gerador de prognósticos, quer através de corridas previamente compactadas em mecanismo próprio, que possuam sistema de escolha e aposta antes da realização da mesma. Art. 002º - Poderão os sorteios contidos no art. 001º desta Lei, ou de outra modalidade, serem explorados por empresas privadas com autorização da Loteria Capixaba - LOTES, desde que atendam o conteúdo mínimo seguinte: 00I - possuir capital social mínimo de R$ 100.000,00 (cem mil reais); 0II - possuir um mínimo de 100 (cem) equipamentos sorteadores de concursos de resultados; III - apresentar previamente o equipamento que pretende explorar à Loteria Capixaba - LOTES, que o remeterá na forma técnica, ao Instituto de Criminalística para exames legais, ou que tenha do órgão específico o laudo técnico. Art. 003º - Ressalvados os sistemas lotéricos da Loteria Capixaba - LOTES, descritos no art. 001º e seus incisos, não será permitida no Estado instalação e exploração de qualquer outros equipamentos eletrônicos de jogo que utilizem terminal de vídeo, cilindro ou que acionado diretamente pelo apostador mediante aposta em dinheiro ou seu equivalente, proporcionem prêmios ao ganhador em dinheiro e/ou bens. Parágrafo único - Não se incluem na restrição do "caput" deste artigo as máquinas eletrônicas programadas de bingos previstas no art. 103 do Decreto Federal nº 2574, de 29 de abril de 1998, e artigo 073 da Lei nº 9615 /98, desde que restrita sua instalação e exploração em salas próprias, estas entendidas como salas integrantes e acessórios ao imóvel onde se realiza o Bingo Permanente. Art. 004º - As Taxas que incidem sobre a exploração dos jogos lotéricos de que trata o art. 001º e seus incisos serão regulamentadas pela Loteria Capixaba - LOTES. Parágrafo único - Da receita proveniente da arrecadação das taxas previstas no "caput", 050% (cinqüenta por cento) serão destinados ao Fundo Estadual do Esporte Amador para aplicação em projetos e atividades específicas da área. Art. 005º - A Loteria Capixaba - LOTES, em sendo necessário, regulamentará através de atos próprios, disposições necessárias sobre a matéria. Art. 006º - O Poder Executivo baixará regulamentação específica para as modalidades lotéricas previstas nesta Lei. Art. 007º - Esta lei entra em vigor na data de sua publicação. Art. 008º - Revogam-se as disposições em contrário. Lei Complementar nº 237 /2002. Art. 001º - A Loteria do Estado do Espírito Santo - LOTERES, autarquia com personalidade jurídica de direito público interno, com autonomia administrativa e financeira, instituída pela Lei nº 4440, de 27 de setembro de 1990, e suas alterações posteriores, vinculadas à Secretaria de Estado da Fazenda - SEFAZ, tem por finalidade explorar as modalidades de loterias elencadas no art. 001º da Lei nº 6286 /00 e as definidas no Decreto nº 578 - R, de 09 de fevereiro de 2001. Art. 002º - A estrutura organizacional básica da Loteria do Estado do Espírito Santo - LOTERES, é a seguinte: 00I - Nível de Direção Superior a) O Conselho de Administração b) Diretor Presidente 0II - Nível de Assessoramento a) Gabinete do Diretor Presidente b) Assessoria Jurídica c) Assessoria Especial III - Nível de Gerência a) Diretoria de Administração e Finanças b) Diretoria de Operações 0IV - Nível de Execução Programática a) Gerência de Controle de Jogos a1) Subgerência de Controle de Jogos a2) Subgerência de Informática b) Gerência Administrativa e Financeira b1) Subgerência de Contabilidade e Tesouraria b2) Subgerência de Recursos Humanos b3) Subgerência de Suprimentos e Serviços Gerais Art. 004º - A Loteria do Estado do Espírito Santo - LOTERES, tem sede e foro nesta cidade de Vitória, capital do Espírito Santo e jurisdição em todos o território estadual, gozando no que se refere a seus bens, receitas e serviços das regalias, privilégios, isenções e imunidades conferidas à fazenda pública. Art. 005º - O patrimônio da Loteria do Estado do Espírito Santo - LOTERES, é constituído de: 00I - bens móveis doados pelo estado do Espírito Santo, bem como outras doações e contribuições de pessoas físicas e jurídicas, públicas ou provadas, nacionais ou estrangeiras; 0II - bens e direitos oriundos da execução de contratos convênios, acordos, ajustes e congêneres; III - as rendas provenientes dos serviços por ela explorados ou prestados; 0IV - as rendas de seus patrimônios; 00V - rendas de aplicações financeiras; 0VI - os produtos de alienações de bens patrimoniais de sua propriedade, observada a competente autorização legislativa; VII - outras rendas de quaisquer natureza e origens que lhe forem atribuídas. Parágrafo único - O resultado líquido da exploração do serviço da LOTERES, de que trata o inciso III, deste artigo, será destinado a fundo especial para investimento da área social, a ser aplicado com definição de projeto específico aprovado pela diretoria da LOTERES. Art. 007 º - O Conselho de Administração, órgão deliberativo e normativo, terá a seguinte composição: 00I - O Secretário de Estado da Fazenda, seu Presidente e membro nato; 0II - O Diretor-Presidente da LOTERES, membro nato; III - O Diretor de Operações, membro nato; 0IV - 01 (um) representante da Secretaria de Estado do Planejamento; 00V - 01 (um) representante da Secretaria de Estado da Segurança Pública. § 001º - Os integrantes do Conselho de Administração, exceto seus membros natos, serão indicados ao Secretário de Estado da Fazenda, pelos respectivos órgãos por ele designados. § 002º - O Diretor Presidente e Diretor de Operações da LOTERES não terão direito a voto nas deliberações referentes a seus relatórios, prestação de contas e outros atos de sua responsabilidade. § 003º - As reuniões do Conselho de Administração serão secretariadas pelo Chefe de Gabinete do Diretor Presidente da LOTERES. Art. 008º - O mandato dos membros do Conselho de Administração, com exceção de seus membros natos, será de 02 (dois) anos, permitida apenas uma recondução sucessiva. Parágrafo único - Os membros do Conselho de Administração, exceto os membros natos, perderão o mandato se deixarem de comparecer sem causa justificada, a 03 (três) reuniões consecutivas. Art. 009º - O Conselho de Administração reunirão, ordinariamente, 1 (uma) vez por semestre e extraordinariamente, quando convocado pelo seu presidente, diretoria da LOTERES ou por decisão da maioria absoluta de seus membros, sempre que o interesse do órgão assim o exigir. Art. 010 - As deliberações do Conselho de Administração serão tomadas por maioria de votos, cabendo ao presidente, além do voto comum o voto de desempate. Art. 011 - Compete ao Conselho de Administração: 00I - Apreciar, deliberar e decidir sobre: a) as políticas, metas e orçamentos, anuais e plurianuais da LOTERES, conforme diretrizes estabelecidas pelo Governo do Estado; b) o regulamento, o regimento interno e suas intenções, estruturas organizacional, incluindo-se as atribuições das unidades organizacionais, o plano de cargos e vencimentos, o regimento de pessoal e as demais normas legais e regimentais a que a LOTERES estiver sujeito; c) a aquisição, alienação e oneração de bens imóveis, bem como a constituição de direitos sobre estes; d) a obtenção de empréstimos e financiamentos. 0II - Fiscalizar a gestão das diretorias e examinar, a qualquer tempo, os livros, papéis e registros da LOTERES, solicitando auditoria quando julgar necessário. III - Autorizar o recebimento de doações que criem ônus para a LOTERES. 0IV - Manifestar-se sobre as prestações de contas e relatórios das atividades administrativas e operacionais emitidas pelo Diretor-Presidente, em como sobre os balanços, as demonstrações de resultado e as demais demonstrações financeiras e patrimoniais da LOTERES. 00V - Decidir sobre casos omissos e as dúvidas suscitadas a respeito do regulamento e Regimento Interno da LOTERES. 0VI - Baixar seu regimento interno. Parágrafo único - As resoluções do Conselho de Administração da LOTERES, serão homologadas por ato do Secretário de Estado da Fazenda. Art. 012 - Ao Diretor-Presidente cabe a direção, supervisão e orientação da ação executiva e da gestão administrativa, financeira e patrimonial da LOTERES, buscando os melhores métodos que assegurem a eficácia, economicamente e efetivada da ação operacional da autarquia. Parágrafo único - O Diretor-Presidente em suas faltas ou impedimentos serão substituído pelo Diretor Operacional. Art. 013 - Ao Diretor Administrativo e Financeiro compete planejar, controlar e auxiliar as atividades de administração geral, dos recursos humanos, financeiros, contábil, orçamentária e de receitas; de atendimento ao público; a aquisição de bens e materiais de consumo; o controle patrimonial gerenciar os contratos de prestação de serviços da LOTERES; autorizar todos os pagamentos, bem como assinar os cheques correspondentes em conjunto com o Diretor- Presidente; outras atividades correlatas. Art. 014 - Ao Diretor de Operações compete planejar, executar e controlar as emissões, distribuição, extrações e aos pagamentos de prêmios de bilhetes e demais jogos executivos diretamente ou por terceiros credenciados pela LOTERES; assinar os cheques correspondentes em conjunto com o Diretor-Presidente; analisar os projetos de quaisquer tipos de jogos submetidos à aprovação da LOTERES, propor estabelecimento de política de vendas, redes de distribuição, as normas e preços de revenda de bilhetes e outros jogos de quaisquer natureza; coordenar o credenciamento de atividades lotéricas de qualquer natureza; propor a elaboração de orçamento de publicidade; propor planos de jogos lotéricos de quaisquer naturezas; cuidar de todos os aspectos relacionados com a imagem e dos produtos da LOTERES; outras atividade correlatas. Art. 015 - O Gabinete do diretor-Presidente tem como atribuições o planejamento, a organização e a coordenação dos serviços administrativos e de apoio ao Diretor-Presidente, demais diretores e ao Conselho de Administração, outras atividades correlatas. Art. 016 - A Assessoria Jurídica tem como jurisdição administrativa à prestação de assistência jurídica a LOTERES; sua representação ativa e passivamente, em juízo, perante os tribunais ou fora deles, nos casos contenciosos, administrativos ou amigáveis, a colaboração com as demais unidades organizacionais da autarquia, na elaboração de normas, instruções, soluções e demais atos a serem expedidos, bem como na interpretação de textos e instrumentos legais; o estudo de Pareceres sobre questões jurídicas que envolvem as atividades da LOTERES; o exame de editais, minutas de contratos, convênios, acordos, e ajustes celebrados pela autarquia, com remissão de Parecer, a prática de todos os demais atos de natureza judicial ou contenciosa, outras atividades correlatas. § 001º - A Procuradoria-Geral do Estado - PGE, exercerá a coordenação e supervisão dos serviços jurídicos da LOTERES e prestará assistência técnica à assessoria jurídica da LOTERES que se submeterá às orientações emitidas e os procedimentos emanados daquele órgão, que poderá avocar processos para análise administra ou defesa judicial. § 002º - A Assessoria Jurídica da LOTERES e os Assessores Jurídicos a ela vinculada ficam sob a jurisdição disciplinar da Corregedoria da Procuradoria-Geral do Estado - PGE. § 003º - O cargo comissionado de Assessor Jurídico será provido exclusivamente por profissional inscrito na Ordem dos Advogados - OAB, indicado pelo Procurador-Geral do Estado. Art. 017 - A Assessoria Especial tem como jurisdição administrativa o assessoramento técnico ao Diretor Presidente e as demais unidades organizacionais da LOTERES, sob a forma de estudos, pesquisas, pareceres, desenvolvimento organizacional, exposições de motivos, análise, interpretação de atos normativos; exame e elaboração de projeto de lei; a promoção do intercâmbio de informações, sobre jogos constitucionalmente aceitos; outras atividades correlatas. Art. 018 - A Gerência de Controle de Jogos tem como jurisdição administrativa o controle de todas as solicitações de emissão de jogos, analisando primeiro se a modalidade, qual seja, tradicional, instantânea, prognóstico, vídeo loteria, vídeo corrido virtual de cavalos, bingo televisivo, permanente e eventual que se enquadra à legislação vigente; outras atividades correlatadas. Art. 019 - A Gerência Administrativa e Financeira tem como jurisdição administrativa à análise técnica dos projetos de jogos apresentados à LOTERES para implantação, os projetos serão analisados quanto ao seu aspecto legal, com base na legislação federal, estadual e municipal, bem como observada as resoluções, protariais e outras normas emitidas pela LOTERES; o controle de jogos; a análise da viabilidade comercial do produto proposto em relação ao mercado; a análise do projeto e marketing do jogo; outras atividades correlatas. Art. 020 - (...) Art. 021 - A Subgerência de Informática tem como jurisdição administrativa a digitação de documentos (ofícios, resoluções, comunicados internos, portarias, instruções de serviços e outros); a instalação, manutenção e configuração dos equipamentos de informática (impressoras, scanners e micros); o controle da emissão de documentos; a instalação e manutenção da rede interna; o desenvolvimento de softwares personalizados; arte gráfica (criação de selos, certificados, cartões, etc); pesquisar na internet; a manutenção de site da LOTERES; outras atividades correlatas. Art. 022 - A Subgerência de Contabilidade e Tesouraria tem como jurisdição administrativa a centralização do controle contábil, escrituração de atos e fatos econômicos financeiros, o acompanhamento e controle e execução orçamentária; arrecadação, movimentação, pagamento ou restituição de valores; a supervisão, coordenação e orientação dos trabalhos referentes à escrituração de despesa; o controle mensal do saldo dos títulos contáveis; a organização, o controle, a execução das atividades de pagamentos e guarda de valores, quais de recolhimento, empenhos, anulação de empenhos, controle dos saldos dos empenhos, e guarda de documentos representativos da unidade; o controle do saldo bancário; o controle de restos a pagar; a elaboração da prestação de contas dos ordenados das despesas mensal e anula; outras atividades correlatas. Art. 023 - A Subgerência de Recursos Humanos tem como jurisdição administração a execução das atividades relativas à gestão de recursos humanos; folha de pagamento; o dimensionamento. Redistribuição; recrutamento e seleção de recursos humanos; à administração de carreiras, cargos e salários; direitos e deveres dos servidores; o controle de freqüência exoneração, nomeação e posse; outras atividades correlatas. Art. 024 - A Subgerência de Suprimento e serviços gerais tem como jurisdição administrativa à execução das atividades relativas a material e patrimônio; serviços gerais e transportes; arquivo e protocolo; limpeza e conservação; portaria e vigilância; zeladoria; malotes e reprografia; outras atividades correlatas. Art. 025 - A tabela salarial do Quadro de Cargos Comissionados da LOTERES é o constante do Anexo II, que integra a presente Lei Complementar. Art. 026 - Ficam criados os cargos de provimento em comissão com suas nomenclaturas, referências e vencimentos para tender às necessidades de funcionamento dos órgãos, conforme Anexo III, que integra a presente Lei Complementar. Art. 027 - Os cargos comissionados de Diretor-Presidente, Diretor Administrativo Financeiro e Diretor de Operações serão de livre nomeação e exoneração do Governo do Estado, os demais cargos de provimento em comissão serão nomeados pelo Diretor-Presidente e ocupados preferencialmente, por servidores públicos estaduais. Art. 028 - Ficam mantidos os cargos de provimento em comissão de Diretor Presidente, Ref. LC-01, Diretor Administrativo Financeiro; Ref. LC-02, Diretor de Operações, Ref. LC-02 e 01 (um) cargo de Assessor Especial Nível 1, Ref. LC-03. Art. 029 - As despesas decorrentes da publicação desta Lei Complementar correção à conta de dotações orçamentárias próprias, consignadas no orçamento vigente, e serão suplementadas, se necessário, por ato do Poder Executivo. Art. 030 - Fica autorizado o Poder Executivo a regulamentar a presente Lei complementar no prazo de 90 (noventa) dias a contar da data de publicação. Art. 031 - Esta Lei Complementar entra em vigor na data de sua publicação.</t>
  </si>
  <si>
    <t>Art. 077, VII da Constituição do Estado do Rio de Janeiro. Constituição do Estado do Rio de Janeiro Art. 077 - A administrçaão pública direta, indireta ou fundacional, de qualquer dos Poderes do Estado e dos Municípios, obedecerá aos princípios da legalidade, impessoalidde, moralidade, publicidade, interesse coleitvo e, também, ao seguinte: (...) VII - a classificação em concurso público, dentro do número de vagas obrigatoriamente fixado no respectivo edital, assegura o provimento no cargo no prazo máximo de centro e oitenta dias, contado da homologação do resultado;</t>
  </si>
  <si>
    <t>Resolução nº 001, de 18 de fevereiro de 1999, do Tribunal de Justiça do Estado do Espírito Santo. Resolução nº 001, de 18 de fevereiro de 1999. Art. 001º - Nos mandados de segurança, ações cautelares e demais feitos de competência originária de quaisquer dos órgãos julgadores do Egrégio Tribunal, o ingresso de litisconsórcio ativo não será admitido após a distribuição da petição inicial. Parágrafo único - O disposto no caput deste artigo aplica-se às hipóteses de pedido de admissão como assistente litisconsorcial e a qualquer outra modalidade de intervenção de terceiro que, pretendendo ingressar no feito, seja potencial beneficiário do resultado do julgamento. Art. 002º - Para fins de controle e cumprimento desta resolução, o setor e protocolo do Egrégio Tribunal, auxiliado, se necessário, pela assessoria da presidência, adotará o seguinte procedimento: 00I - As petições contendo requerimento de ingresso como litisconsorte ou terceiro, após protocolizadas, serão encaminhadas à presidência do Egrégio Tribunal; 0II - Estando configurada a hipóteses prevista no art. 001º e seu parágrafo, o Exmo. Dês. Presidente determinará, por despacho, que as petições sejam devolvidas à parte interessada, mediante intimação ao seu representante legal, publicada na imprensa oficial. Art. 003º - Compete aos Secretários de Câmaras, do Conselho da Magistratura e do Egrégio Tribunal Pleno, verificar os casos em que, por falta de detectação pelo setor de protocolo, as petições com pedido de ingresso de litisconsorte ou terceiro, vedado por essa resolução, lhes tenham equivocamente encaminhadas. Neste caso, deverão proceder na forma dos incisos 00I e 0II do artigo anterior. Art. 004º - Compete ao presidente corrigir ou anular, ex officio ou a requerimento das partes, a distribuição, o encaminhamento de petição se efetuados em desacordo com esta resolução, submetendo sua decisão à notificação pelo conselho da magistratura, caso entenda necessário. Art. 005º - O disposto no art. 001º e seu parágrafo único, será observado em relação aos processos apresentados aos órgãos jurisdicionais de Primeira Instância, onde houver mais de um Juízo competente para julgá-los, cabendo ao setor de protocolo da comarca remeter ao juiz diretor do fórum respectivo, as petições aqui tratadas, e este determinará, por despacho, sejam as mesmas devolvidas à parte interessada, mediante intimação como previsto no inciso 0II, do artigo 002º desta resolução. § 001º - Compete ao escrivão do cartório a observância dos procedimentos previstos no art. 003º desta resolução, com remessa ao juiz diretor do fórum as petições que contenham pedido aqui vedado. § 002º - Compete ao juiz diretor do fórum corrigir ou anular ex officio ou a requerimento das partes, a distribuição ou encaminhamento de petições efetuadas em desacordo com esta resolução. Art. 006º - Revogam-se as disposições em contrário. Art. 007º - Esta resolução entra em vigor na data de sua publicação.</t>
  </si>
  <si>
    <t>Expressão "e dos Poderes Legislativo e Judiciário" contida na letra "e" e no parágrafo único do art. 001º, bem como no art. 002º, letra "a", incisos VII e VIII, e letra "b", incisos VII e VIII, todos da Lei nº 4519, de 14 de janeiro de 1991, do Estado do Espirito Santo. Lei nº 4519, de 14 de janeiro de 1991. Art. 001º - Fica criado o Conselho Estadual de Política de Pessoal - CEPP, integrante da estrutura organizacional da Goverandoria que terá como finalidade: (...) e) a apreciação das necessidades de admissão, a qualquer título, de pessoal permanente da Administração Direta e Indireta e dos Poderes Legislativo e Judiciário; (...) Parágrafo único - A ação do Conselho Estadual de Política de Pessoal - CEPP se estenderá a todos os órgãos da Administração Direta e Indireta do Poder Executivo e dos Poderes Legislativo e Judiciário. Art. 002º - O Conselho Estadual de Política de Pessoal - CEPP compõe-se dos seguintes membros: a) Do Estado: (...) VII - Um Deputado, membro da mesa Diretora da Assembléia Legislativa; VIII - O Desembargador Vice-Presidente do Tribunal de Justiça; b) Dos Servidores Públicos: (...) VII - Um representante dos Servidores do Poder Judiciário; VIII - Um representante dos Servidores do Poder Legislativo;</t>
  </si>
  <si>
    <t>Parágrafo 002º, do art. 086, da Lei 8112, de 11 de dezembro de 1990; alínea l, parte final "garantido o direito à percepção dos seus vencimentos integrais" do inciso 0II, do artigo 001º, da Lei Complementar nº 064, de 18 de maio de 1990 e interpretação conforme, § 002 do artigo 204, da Lei Complementar nº 075, de 20 de maio de 1993. Lei nº 8112, de 11 de dezembro de 1990. Dispõe sobre o Regime Jurídico dos Servidores Públicos Civis da União, das Autarquias e das Fundações Públicas Federais. Art. 086 - O servidor terá direito a licença, sem remuneração, durante o período que mediar entre a sua escolha em convenção partidária, como candidato a cargo eletivo, e a véspera do registro de sua candidatura perante a Justiça Eleitoral. (...) § 002º - A partir do registro da candidatura e até o décimo dia seguinte ao da eleição, o servidor fará jus à licença, assegurados os vencimentos do cargo efetivo, somente pelo período de três meses. (Redação dada pela Lei nº 9527, de 10/12/97). Lei Complementar nº 064, de 18 de maio de 1990 Estabelece, de acordo com o art. 014, § 009º da Constituição Federal, casos de inelegibilidade, prazos de cessação, e determina outras providências. Art. 001º - São inelegíveis: (...) 0II - os que, servidores públicos, estatutários ou não, dos órgãos ou entidades da Administração direta ou indireta da União, dos Estados, do Distrito Federal, dos Municípios e dos Territórios, inclusive das fundações mantidas pelo Poder Público, não se afastarem até 3 (três) meses anteriores ao pleito, garantido o direito à percepção dos seus vencimentos integrais; Lei Complementar nº 075, de 20 de maio de 1993. Dispõe sobre a Organização, as Atribuições e o Estatuto do Ministério Público da União. Art. 204 - O membro do Ministério Público da União poderá afastar-se do exercício de suas funções para: (...) § 002º - Os casos de afastamento previstos neste artigo dar-se-ão sem prejuízo dos vencimentos, vantagens ou qualquer direito inerente ao cargo, assegurada, no caso do inciso 0IV, a escolha da remuneração preferida, sendo o tempo de afastamento considerado de efetivo exercício para todos os fins e efeitos de direito.</t>
  </si>
  <si>
    <t>Art. 002º, 00I, da Lei Complementar 068 /95, do Estado do Espírito Santo. Lei Complementar nº 068, de 1995. Institui o Fundo Penitenciário Estadual - FUNPEN. Art. 002º - O Fundo Penintenciário Estadual - FUNPEN será constituído das seguintes fontes de recurso: 00I - multas penitenciárias fixadas nas sentenças judiciais, nos termos do Código Penal Brasileiro e demais leis penais.</t>
  </si>
  <si>
    <t>Emenda Constitucional nº 027, de 11 de outubro de 2002. Acrescenta parágrafos ao artigo 136 da Constituição Estadual Art. 001º - Ficam acrescentados os §§ 001º e 002º ao artigo 136 da Constituição Estadual com a seguinte redação: "Art. 136 - (...) § 001º - Não será permitido incluir na Lei Orçamentária anual, dispositivo que autoriza o Poder Executivo a abrir créditos adicionais. § 002º - O projeto de lei solicitando a abertura de crédito adicional deverá especificar o montante em moeda corrente, a origem e a destinação dos recursos do crédito a ser autorizado". Art. 002º - Esta Emenda Constitucional entra em vigor na data de sua Promulgação.</t>
  </si>
  <si>
    <t>Art. 008º, 00I, art. 009º, § 005º, 00I e 0II, art. 010, § 004º, art. 011, § 001º, § 002º, § 003º, § 004º, § 005º e § 006º, art. 012, art. 019, art. 030 § único, art. 032 § 001º e § 002º, art. 033 inciso 0II e III do § único, art. 037, 00I e 0II, § 001º, 00I e 0II e § 003º, da Lei Federal 10671, de 15 de maio de 2003 que dispõe sobre o Estatuto de Defesa do Torcedor. Lei nº 10671, de 15 de maio de 2003. Dispõe sobre o Estatuto de Defesa do Torcedor e dá outras providências. Art. 008º - As competições de atletas profissionais de que participem entidades integrantes da organização desportiva do País deverão ser promovidas de acordo com calendário anual de eventos oficiais que: 00I - garanta às entidades de prática desportiva participação em competições durante pelo menos dez meses do ano; Art. 009º - É direito do torcedor que o regulamento, as tabelas da competição e o nome do Ouvidor da Competição sejam divulgados até sessenta dias antes de seu início, na forma do parágrafo único do art. 005º. (...) § 005º - É vedado proceder alterações no regulamento da competição desde sua divulgação definitiva, salvo nas hipóteses de: 00I - apresentação de novo calendário anual de eventos oficiais para o ano subseqüente, desde que aprovado pelo Conselho Nacional do Esporte - CNE; 0II - após dois anos de vigência do mesmo regulamento, observado o procedimento de que trata este artigo. Art. 010 - É direito do torcedor que a participação das entidades de prática desportiva em competições organizadas pelas entidades de que trata o art. 005º seja exclusivamente em virtude de critério técnico previamente definido. (...) § 004º - Serão desconsideradas as partidas disputadas pela entidade de prática desportiva que não tenham atendido ao critério técnico previamente definido, inclusive para efeito de pontuação na competição. Art. 011 - É direito do torcedor que o árbitro e seus auxiliares entreguem, em até quatro horas contadas do término da partida, a súmula e os relatórios da partida ao representante da entidade responsável pela organização da competição. § 001º - Em casos excepcionais, de grave tumulto ou necessidade de laudo médico, os relatórios da partida poderão ser complementados em até vinte e quatro horas após o seu término. § 002º - A súmula e os relatórios da partida serão elaborados em três vias, de igual teor e forma, devidamente assinadas pelo árbitro, auxiliares e pelo representante da entidade responsável pela organização da competição. § 003º - A primeira via será acondicionada em envelope lacrado e ficará na posse de representante da entidade responsável pela organização da competição, que a encaminhará ao setor competente da respectiva entidade até as treze horas do primeiro dia útil subseqüente. § 004º - O lacre de que trata o § 003º será assinado pelo árbitro e seus auxiliares. § 005º - A segunda via ficará na posse do árbitro da partida, servindo-lhe como recibo. § 006º - A terceira via ficará na posse do representante da entidade responsável pela organização da competição, que a encaminhará ao Ouvidor da Competição até as treze horas do primeiro dia útil subseqüente, para imediata divulgação. Art. 012 - A entidade responsável pela organização da competição dará publicidade à súmula e aos relatórios da partida no sítio de que trata o parágrafo único do art. 005º até as quatorze horas do primeiro dia útil subseqüente ao da realização da partida. Art. 019 - As entidades responsáveis pela organização da competição, bem como seus dirigentes respondem solidariamente com as entidades de que trata o art. 015 e seus dirigentes, independentemente da existência de culpa, pelos prejuízos causados a torcedor que decorram de falhas de segurança nos estádios ou da inobservância do disposto neste capítulo. Art. 030 - É direito do torcedor que a arbitragem das competições desportivas seja independente, imparcial, previamente remunerada e isenta de pressões. Parágrafo único - A remuneração do árbitro e de seus auxiliares será de responsabilidade da entidade de administração do desporto ou da liga organizadora do evento esportivo. Art. 032 - É direito do torcedor que os árbitros de cada partida sejam escolhidos mediante sorteio, dentre aqueles previamente selecionados. § 001º - O sorteio será realizado no mínimo quarenta e oito horas antes de cada rodada, em local e data previamente definidos. § 002º - O sorteio será aberto ao público, garantida sua ampla divulgação. Art. 033 - Sem prejuízo do disposto nesta Lei, cada entidade de prática desportiva fará publicar documento que contemple as diretrizes básicas de seu relacionamento com os torcedores, disciplinando, obrigatoriamente: (...) Parágrafo único - A comunicação entre o torcedor e a entidade de prática desportiva de que trata o inciso III do caput poderá, dentre outras medidas, ocorrer mediante: (...) 0II - a constituição de um órgão consultivo formado por torcedores não-sócios; ou III - reconhecimento da figura do sócio-torcedor, com direitos mais restritos que os dos demais sócios. Art. 037 - Sem prejuízo das demais sanções cabíveis, a entidade de administração do desporto, a liga ou a entidade de prática desportiva que violar ou de qualquer forma concorrer para a violação do disposto nesta Lei, observado o devido processo legal, incidirá nas seguintes sanções: 00I - destituição de seus dirigentes, na hipótese de violação das regras de que tratam os Capítulos 0II, 0IV e 00V desta Lei; 0II - suspensão por seis meses dos seus dirigentes, por violação dos dispositivos desta Lei não referidos no inciso 00I; (...) § 001º - Os dirigentes de que tratam os incisos 00I e 0II do caput deste artigo serão sempre: 00I - o presidente da entidade, ou aquele que lhe faça as vezes; e 0II - o dirigente que praticou a infração, ainda que por omissão. (...) § 003º - A instauração do processo apuratório acarretará adoção cautelar do afastamento compulsório dos dirigentes e demais pessoas que, de forma direta ou indiretamente, puderem interferir prejudicialmente na completa elucidação dos fatos, além da suspensão dos repasses de verbas públicas, até a decisão final.</t>
  </si>
  <si>
    <t>Capítulo II (artigos 002º a 010); incisos VII, VIII, 0IX, da expressão "tomando as providências necessárias ao seu cumprimento" do inciso 00X, da expressão "funcionar como perito em processos" do inciso XII e § 002º, do art. 15, da expressão "e garante direito a preisão especial, em caso de crime comum, até definitivo julgamento" constante do art. 022, da Lei 13454, de 12 de janeiro de 2000, do Estado de Minas Gerais. Lei nº 13454, de 12 de janeiro de 2000. Art. 002º - As eleições para Juiz de Paz serão realizadas simultaneamente com as eleições municipais, na forma estabelecida por esta lei e mediante a aplicação subsidiária do Código Eleitoral e da legislação federal específica. Parágrafo único - O processo eleitoral de que trata este artigo será presidido pelo Juiz Eleitoral competente. Art. 003º - O Juiz de Paz é eleito segundo o princípio majoritário, para mandato de quatro anos, pelo voto direto, universal e secreto do eleitorado do distrito ou do subdistrito judiciário respectivo, permitida a reeleição. Parágrafo único - O mandato do Juiz de Paz coincidirá com o de Vereador. Art. 004º - Os candidatos a Juiz de Paz e seus suplentes serão escolhidos nas mesmas convenções partidárias que deliberarão sobre as candidaturas às eleições municipais, observadas as normas estabelecidas na legislação eleitoral e no estatuto dos respectivos partidos políticos. Art. 005º - Cada partido político poderá registrar, na Justiça Eleitoral, candidatos ao cargo de Juiz de Paz em número correspondente ao de vagas existentes em cada município. § 001º - O registro de candidato a Juiz de Paz far-se-á com dois suplentes, em chapa única, com indicação da suplência em ordem crescente. § 002º - Não é permitido o registro do mesmo candidato para mais de uma circunscrição nem para mais de um cargo na mesma circunscrição. Art. 006º - Para concorrer à eleições, o candidato atenderá às exigências constitucionais e legais de elegibilidade e compatibilidade, especialmente aos seguintes requisitos: 00I - ser brasileiro nato ou naturalizado; 0II - estar em pleno exercício dos direitos civis e políticos; III - estar em dia com as obrigações eleitorais; 0IV - estar quite com as obrigações militares, se do sexo masculino; 00V - ter domicílio eleitoral no distrito ou subdistrito pelo qual se candidatar pelo prazo de, pelo menos, um ano antes da data da eleição; 0VI - ter sua filiação deferida pelo partido pelo menos um ano antes da data da eleição; VII - ter idade mínima de vinte e um anos; VIII - comprovar idoneidade moral mediante atestado de autoridade judiciária ou policial; 0IX - ser alfabetizado. Art. 007º - Será considerado eleito Juiz de Paz o candidato que obtiver a maioria dos votos, não computados os votos em branco e os nulos. § 001º - A eleição do Juiz de Paz importará na dos candidatos a suplente com ele registrados, na ordem de suplência a que se refere o § 001º do art. 005º desta lei. § 002º - Em caso de empate na votação, considerar-se-á eleito o candidato mais idoso. Art. 008º - A diplomação dos eleitos far-se-á de conformidade com as normas estabelecidas na legislação eleitoral. Art. 009º - O Juiz de Paz eleito e diplomado tomará posse na mesma data da posse do Prefeito, do Vice-Prefeito e dos Vereadores, perante o Juiz de Direito Diretor do Foro da comarca a que pertencer o distrito ou subdistrito. Art. 010 - A Justiça Eleitoral expedirá as instruções necessárias à execução desta lei e definirá os locais de votação correspondentes a cada distrito ou subdistrito judiciário. § 001º - Para fins de definição do número de vagas a serem preenchidas em cada município, o Tribunal de Justiça do Estado fornecerá ao Tribunal Regional Eleitoral de Minas Gerais, no momento oportuno, a relação de distritos e subsdistritos de que trata o art. 001º. § 002º - Nos municípios abrangidos por mais de uma zona eleitoral, se o número de vagas para o cargo de Juiz de Paz for inferior ao número de zonas, caberá à Justiça Eleitoral delimitar o eleitorado apto a votar, observado o disposto no art. 001º. Art. 015 - Compete ao Juiz de Paz: (...) VII - arrecadar bens de ausentes ou vagos, até que intervenha a autoridade competente; VIII - processar auto de corpo de delito, de ofício ou a requerimento da parte, e lavrar auto de prisão, em caso de ausência, omissão ou recusa da autoridade policial; 0IX - prestar assistência ao empregado nas rescisões de contrato de trabalho, quando inexistirem na localidade os órgãos previstos no art. 477 da Consolidação das Leis do Trabalho - CLT -; 00X - zelar, na área territorial de sua jurisdição, pela observâncias nas normas cocernentes à defesa do meio ambiente e à vigilância ecológica sobre matas, rios e fontes, tomando as providências necessárias ao seu cumprimento; (...) XII - funcionar como perito em processos e exercer outras atividades judiciárias não defesas em lei, de comum acordo com o Juiz de Direito da comarca. § 001º - No exercício das atribuições conciliatórias, o Juiz de Paz poderá, se achar necessário, nomear escrivão "ad hoc" para a lavratura do termo de conciliação. § 002º - A nomeação de escrivão "ad hoc" é obrigatória em caso de arrecadação provisória de bens de ausentes ou vagos. Art. 022 - O exercício efetivo da função de Juiz de Paz constitui serviço público relevante e garante direito a prisão especial, em caso de crime comum, até definitivo julgamento.</t>
  </si>
  <si>
    <t>Emenda Constitucional nº 045, de 27 de dezembro de 2000 do Estado de Minas Gerais. Emenda Constitucional nº 045, de 27 de dezembro de 2000. Altera a redação do art. 023 do Ato das Disposições Constitucionais Transitórias da Constituição do Estado". Art. 001º - O art. 023 do Ato das Dispoisções Constitucionais Transitórias da Constituição do Estado passa a vigorar com a seguinte redação : "Art. 023 - O policial civil bacharel em Direito que presta serviços como Delegado Especial de Polícia, com os vencimentos e as vantagens da classe inicial da carreira de Delegado de Polícia I, passa a integrar o Quadro Efetivo de Delegado de Carreira. Parágrafo único - O servidor de que trata este artigo fará jus à promoção na carreira por merecimento e por antiguidade".</t>
  </si>
  <si>
    <t>Lei Complementar Estadual nº 259, publicada na data de 09 de dezembro de 2002, no Diário Oficial do Estado. Autoriza o Poder Executivo a instituir o Sistema Estadual de Auditoria da Saúde – SEAS. Art. 001º - Fica o Poder Executivo autorizado a criar o Sistema Estadual de Auditoria da Saúde – SEAS, integrado ao Sistema Nacional de Auditora do Ministério da Saúde. Parágrafo único - A criação do SEAS cumpre orientação do Decreto Federal nº 1651/93, desenvolvendo atividade junto à Direção Estadual do Sistema Único de Saúde – SUS, sem prejuízo da fiscalização exercida pelos órgãos de controles interno e externo. Art. 002º - O SEAS exercerá sobre as ações e serviços desenvolvidos no âmbito do SUS as atividades de: 00I – avaliação da execução de políticas econômicas e sociais que visem a redução de riscos de doenças e outros agravos, para verificar a sua conformidade com os padrões estabelecidos ou detectar situações que exijam maior aprofundamento; 0II – avaliação de estrutura, dos processos aplicados e dos resultados alcançados, para aferir sua adequação nos critérios e parâmetros exigidos de eficiência, eficácia e efetividade; III – auditoria da regularidade dos procedimentos praticados por pessoas naturais e jurídicas, mediante exame analítico, operativo. Parágrafo único - As conclusões obtidas com o exercício das atividades definidas neste artigo, serão consideradas na formulação do planejamento e na execução das ações de serviço de saúde, sem prejuízo das medidas corretivas. Art. 003º - Para cumprimento do disposto no artigo anterior, o SEAS, nos seus diferentes níveis de competência procederá: 00I – à análise: a) do controle normativo referente ao SUS; b) de programas e de relatórios de gestão; c) dos sistemas de controle, avaliação e auditoria; d) de sistemas de informação ambulatorial e hospitalar; e) de instrumentos e critérios de acreditação, credenciamento e cadastramento de serviços; f) da conformidade dos procedimentos dos cadastros e das centrais de internação; g) do desempenho da rede de serviços de saúde; h) dos mecanismos de hierarquização, referência e contra-referência da rede de serviços de saúde; i) do serviço de saúde prestado por instituições públicas, privadas, conveniadas ou contratadas; j) de prontuários de atendimento individual e demais instrumentos produzidos pelo sistema de informações ambulatoriais e hospitalares; e, 0II – à verificação: a) de autorização de internações hospitalares e de atendimentos ambulatoriais e Serviço de Apoio Diagnóstico e Terapêutica – SADT; b) de tetos financeiros de alto custo; e, c) da documentação comprobatória das operações de despesas realizadas, a existência de bens adquiridos ou produzidos e os valores em depósito. III – O encaminhamento de relatórios específicos aos órgãos de controles interno e externo em caso de irregularidades sujeita a sua apreciação, ao Ministério Público, se verificada a prática de crime, e ao chefe do órgão em que tiver ocorrência disciplinar, praticada por servidor público, que afete as ações e serviços de saúde. Art. 004º - O SEAS é órgão vinculado à Secretaria de Estado da Saúde – SESA. Art. 005º - Fica o SEAS inserido na Coordenação de Controle e Avaliação – CCA que passa a ser subordinada diretamente ao Presidente do IESP/Secretário de Estado da Saúde, em sua estrutura organizacional. Parágrafo único - A estrutura e o funcionamento do SEAS, far-se-ão através da CCA/SESA/IESP e, servirá de incentivo a ser observado pelos municípios para consecução dos mesmos objetivos no âmbito municipal. Art. 006º - O SEAS é formado pelo seu Órgão Central, pelas representações regionais, que estão tecnicamente subordinados à CCA/SESA/IESP. Art. 007º - Observadas as Constituições Federal, Estadual e as Leis Orgânicas dos Municípios, compete ao SEAS, por intermédio dos Órgãos que o integra, auditar e regular: a) a aplicação dos recursos federais e estaduais no Estado e nos municípios, de conformidade com a legislação específica, mediante análise dos relatórios de gestão; b) as ações e serviços previstos no plano estadual de saúde; c) os serviços de saúde sob sua gestão, sejam públicos ou privados, contratados ou conveniados; d) os sistemas municipais de saúde e dos consórcios intermunicipais de saúde diretamente ou em cooperação técnica com o nível municipal; e) as ações, métodos e instrumentos implementados pelos órgãos municipais de controle, avaliação e auditoria, atuando diretamente, ou em cooperação técnica, quando configuradas situações de inexistência ou omissão do sistema municipal; f) as prestações de contas com verificação in loco, quando configuradas situações de inexistência, insuficiência ou omissão do Sistema Municipal de Auditoria. Art. 008º - Ao SEAS compete: 00I – auditar entidades privadas com ou sem fins lucrativos e cooperativas, contratadas ou conveniadas ao SUS. Art. 009º - Em caso de qualquer irregularidade, assegurado o direito de defesa, o órgão competente do SEAS encaminhará, segundo a forma de transferência do recurso prevista no art. 8º, relatório ao respectivo Conselho de Saúde sem prejuízo de outras providências previstas nas normas específicas do Estado e dos municípios. Parágrafo único - A Secretaria de Estado da Saúde aplicará, nos casos de irregularidades comprovadas, as medidas cabíveis e as sanções previstas na forma da legislação vigente, não cumpridas ou esgotadas estas prerrogativas a nível municipal, em entidades privadas, conveniadas e ou contratadas, com ou sem fins lucrativos. Art. 010 - Os órgãos do SUS e as entidades privadas, que dele participarem de forma complementar, ficam obrigadas a prestar, quando exigida, pelos auditores do SEAS, toda a informação necessária ao desempenho das atividades de controle, avaliação e auditoria, facilitando-lhes o acesso a documentos, pessoas e instalações. Art. 011 - Os Conselhos de Saúde, poderão, motivadamente, recomendar a realização de auditorias e avaliações especiais. Art. 012 - Fica criado o cargo de Auditor da Saúde do Estado do Espírito Santo. § 001º - Os Auditores da Saúde, para todos os efeitos legais e administrativos, equiparam-se aos Auditores Internos do Estado. § 002º - A equipe técnica de auditores será multiprofissional e dela participarão: médicos, cirurgiões dentistas, enfermeiros, psicólogos, administradores, assistentes sociais, contadores e outras categorias de nível superior, da área da saúde. § 003º - O auditor não poderá ser removido da função, salvo nas seguintes situações: 00I – a pedido do próprio auditor; 0II – em razão de processo administrativo disciplinar, conforme Lei Complementar nº 46/94, assegurada ampla e irrestrita defesa. § 004º - O auditor da SEAS deverá cumprir a carga horária de 40 (quarenta) horas semanais. Art. 013 - Passam automaticamente ao cargo de Auditor da Saúde do Estado do Espírito Santo, os profissionais de nível superior, concursados pela SESA/IESP, que se encontram por ato oficial, lotados junto à Coordenação de Controle e Avaliação – CCA, e suas superintendências regionais, de acordo com a designação nominal da Portaria 109 – S, de 03 de agosto de 2001, publicada no Diário Oficial do Estado do Espírito Santo em 14 de agosto de 2001, e alterações oriundas de vacância do cargo, em razão de aposentadoria ou desligamento voluntário. Art. 014 - Fica estabelecido o número máximo de 60 (sessenta) cargos de Auditor de Saúde do Estado do Espírito Santo. Parágrafo único - As vagas remanescentes, para o cargo de Auditor da Saúde do Estado do Espírito Santo, subtraídas as ocupadas conforme o art. 13, serão preenchidas mediante concurso público de provas e títulos, de acordo com as necessidades técnicas detectadas na CCA/SESA/IESP. Art. 015 - Esta Lei Complementar entra em vigor na data de sua publicação.</t>
  </si>
  <si>
    <t>Emenda Constitucional nº 028, de 26 de junho de 2003, do Estado de Alagoas. Emenda Constitucional nº 028, de 26 de junho de 2003. Modifica os arts. 049 e 052 da Constituição Estadual Art. 001º - Os arts. 049 e 052 da Constituição Estadual passam a vigorar com as seguintes alterações: "Art. 049 - (...) 0II - piso vencimental nunca inferior a 1/40 (um quarenta avos) da maior remuneração estadual fixada em lei; (NR) (...) XVI - o valor bruto da remuneração e do subsídio dos ocupantes de cargos, funções e empregos públicos da administração direta, indireta e fundacional pública e dos proventos ou qualquer outra espécie remuneratória, excluídas as vantagens de caráter individual, observarão como limite máximo, em cada Poder, o valor devido, em espécie, a título de remuneração mensal, ao Secretário de Estado, ao Deputado Estadual e ao Desembargador do Tribunal de Justiça. (...) § 003º - Para os fins do inciso XVI deste artigo, consideram-se vantagens de caráter individual exclusivamente os adicionais por tempo de serviço, até o limite total de 035% (trinta e cinco por cento) sobre a remuneração do servidor. § 004º - Além do disposto no parágrafo anterior e observado o § 005º, excluem-se do limite previsto no inciso XVI deste artigo, apenas. 00I - a gratificação natalina; 0II - o adicional de férias; III - a ajuda de custo, as diárias e a indenização de transporte, vedada qualquer espécie de incorporação; 0IV - o valor devido, ao servidor efetivo, pelo exercício de função gratificada e pela opção de que trata o art. 007º da Lei Estadual nº 5665, de 18 de janeiro de 1995, com a redação dada pela Lei Estadual nº 5698, de 02 de junho de 1995, vedada qualquer espécie de incorporação. § 005º - Consideradas individualmente ou somadas, as vantagens mencionadas no inciso 0IV do parágrafo anterior e no § 003º deste artigo, não poderão exceder a 035% (trinta e cinco por cento) do limite máximo fixado para cada Poder. § 006º - As vantagens a que se referem os incisos 00I e 0II do § 004º não poderão ser calculadas com base em valor superior ao limite máximo previsto no inciso XVI deste artigo, excetuando-se, para os fins de base de cálculo, a aplicação dos adicionais por tempo de serviço a que fizer jus o servidor, na forma e limites do § 003º. (...) Art. 052 - As pensões pagas pelo Instituto de Previdência e Assistência dos Servidores do Estado de Alagoas - IPASEAL - serão iguais ao valor dos proventos do servidor falecido ou ao valor dos proventos a que teria direito o servidor em atividade na data de seu falecimento, observando-se, como limite máximo o estabelecido para o Poder Executivo, previsto no inciso XVI do art. 049 desta Constituição. (NR) Parágrafo único - Excetuam-se do limite de que trata o caput deste artigo as pensões que vierem a ser pagas, nos termos de lei específica, diretamente pelos Poderes Legislativo e Judiciário".(NR) Art. 002º - As alterações realizadas por esta Emenda Constitucional referentes ao inciso XVI e aos parágrafos 003º, 004º, 005º e 006º do art. 049 e art. 052 e parágrafo único, da Constituição do Estado, vigorarão até que seja regulamentado o art. 037, inciso 0XI da Constituição Federal, por lei de iniciativa conjunto a que se refere o inciso 0XV do seu art. 048, conforme redação dada aos referidos dispositivos pela Emenda Constitucional nº 019, de 04 de junho de 1998. Art. 003º - Aos subsídios, remunerações, proventos, pensões ou qualquer outra espécie remuneratória que estejam sendo percebidas no Estado de Alagoas em desacordo com as regras estatuídas nesta Emenda Constitucional, aplicar-se-á o disposto no caput do art. 017 do Ato das Disposições Constitucionais Transitórias da Constituição Federal. Art. 004º - Esta Emenda Entrará em vigor na data de sua publicação. Art. 005º - Revogam-se as disposições em contrário.</t>
  </si>
  <si>
    <t>Art. 003º, da Lei nº 9840, de 29 de setembro de 1999, na medida em que ele modificou o inciso 0IV, do art. 262, da Lei nº 4737, de 15 de julho de 1965. Lei n° 9840, de 28 de setembro de 1999 Altera dispositivos da Lei n° 9504, de 30 de setembro de 1997, e da Lei n° 4737, de 15 de julho de 1965 – Código Eleitoral. Art. 003° - O inciso 0IV do art. 262 da Lei n° 4737, de 15 de julho de 1965 – Código Eleitoral, passa a vigorar com a seguinte redação: "Art. 262 - (...) 0IV – concessão ou denegação do diploma em manifesta contradição com a prova dos autos, nas hipóteses do art. 222 desta Lei, e do art. 041-A da Lei n° 9504, de 30 de setembro de 1997." (NR)</t>
  </si>
  <si>
    <t>Arts. 026 e 080 da Lei Federal nº 8625, de 12 de fevereiro de 1993 e art. 007º, 00I, 0II, III, art. 038, 00I, 0II, III e art. 150, 00I, 0II, III, da Lei Complementar nº 075, de 20 de maio de 1993. Lei nº 8625 , de 12 de dezembro de 1993 . Institui a Lei Orgânica Nacional do Ministério Público , dispõe sobre Normas Gerais para a Organização do Ministério Público dos Estados , e dá outras providências . Art. 026 - No exercício de suas funções , o Ministério Público poderá : 00I - instaurar inquéritos civis e outras medidas e procedimentos administrativos pertinentes e , para instruí-los : (...) Art. 080 - Aplicam-se aos Ministérios Públicos dos Estados , subsidiariamente , as normas da Lei Orgânica do Ministério Público da União . Lei Complementar nº 075, de 20 de maio de 1993. Dispõe sobre a Organização, as Atribuições e o Estatuto do Ministério Público da União. Art. 007º - Incumbe ao Ministério Público da União, sempre que necessário ao exercício de suas funções institucionais: 00I - instaurar inquérito civil e outros procedimentos administrativos correlatos; 0II - requisitar diligências investigatórias e a instauração de inquérito policial e de inquérito policial militar, podendo acompanhá-los e apresentar provas; III - requisitar à autoridade competente a instauração de procedimentos administrativos, ressalvados os de natureza disciplinar, podendo acompanhá-los e produzir provas; Art. 038 - São funções institucionais do Ministério Público Federal as previstas nos Capítulos I, II, III e IV do Título I, incumbindo-lhe, especialmente: 00I - instaurar inquérito civil e outros procedimentos administrativos correlatos; 0II - requisitar diligências investigatórias e a instauração de inquérito policial e de inquérito policial militar, podendo acompanhá-los e apresentar provas; III - requisitar à autoridade competente a instauração de procedimentos administrativos, ressalvados os de natureza disciplinar, podendo acompanhá-los e produzir provas; Art. 150 - Incumbe ao Ministério Público do Distrito Federal e Territórios: 00I - instaurar inquérito civil e outros procedimentos administartivos correlatos; 0II - requisitar diligências investigatórias e a instauração de inquérito policial e de inquérito policial militar, podendo acompanhá-los e apresentar provas; III - requisitar à autoridade competente a instauração de procedimentos administrativos, ressalvados os de natureza disciplinar, podendo acompanhá-los e produzir provas;</t>
  </si>
  <si>
    <t>Arts. 009º e 010, da Lei Estadual nº 13667, de 05 de julho de 2002. Lei Estadual nº 13667, de 05 de julho de 2002. Institui o Quadro Próprio do Poder Executivo do Estado do Paraná - QPPE em substituição ao artigo Quadro Geral do Estado (QGE). Art. 009º - Aos ocupantes de cargos públicos com carreira definida pela Lei nº 11864, de 31 de outubro de 1997, não se aplica o disposto no art. 007º da Lei nº 11071, de 22 de março de 1995. Art. 010 - Fica instituído o Plano de Carreira dos Servidores Públicos, regidos pelas Leis Federais 5194, de 24 de dezembro de 1966 e 4076, de 23 de junho de 1962, com modificações posteriores, lotados na Secretaria dos Transportes e no Departamento de Estradas de Rodagem do Estado do Paraná. § 001º - Os atuais servidores ativos e inativos, portadores de diplomas de nível superior definidos neste artigo, serão enquadrados neste Plano de Carreira. § 002º - O Chefe do Poder Executivo procederá o enquadramento dos servidores definidos neste artigo, assim como definirá a Tabela de Vencimento do referido Plano de Carreira.</t>
  </si>
  <si>
    <t>Lei Estadual nº 13757, de 09 de setembro de 2002 e Lei Estadual nº 13803, de 23 de setembro de 2002.</t>
  </si>
  <si>
    <t>Art. 027, da Lei nº 8987, de 13 de fevereiro de 1995. Lei nº 8987, de 13 de fevereiro de 1995. Art. 027 - A transferência de concessão ou do controle societário da concessionária sem prévia anuência do poder concedente implicará a caducidade da concessão. Parágrafo único - Para fins de obtenção da anuência de que tratao "caput" deste artigo o pretendente deverá: 00I - atender às exigências de capacidade técnica, idoneidade financeira e regularidade jurídica e fiscal necessárias à assunção do serviço; e 0II - comprometer-se a cumprir todas as cláusulas do contrato em vigor.</t>
  </si>
  <si>
    <t>Lei nº 2749, de 23 de junho de 1997, do Estado do Rio de Janeiro e do Decreto nº 23591, de 13 de outubro de 1997. Lei nº 2749, de 23 de junho de 1997. Art. 001º - Fica proibida, em todos os estabelecimentos industriais, comerciais e de serviços com sede ou filiais no Estado do Rio de Janeiro, a prática de revistas íntimas nos funcionários. Parágrafo único - A revista de que trata o caput deste artigo engloba, além do despimento coercitivo, todo e qualquer ato de molestamento físico que exponha o corpo de funcionários. Art. 002º - O não cumprimento do disposto no art. 001º, e seu parágrafo único, sujeitará o infrator às seguintes penalidades: 00I - advertência; 0II - multa; III - suspensão temporária das atividades do infrator, pelo prazo máximo de trinta dias; 0IV - cassação do alvará de funcionamento. Parágrafo único - As penalidades a que se referem os incisos deste artigo serão regulamentadas pelo Poder Executivo, que estabelecerá critérios para a sua devida aplicação. Art. 003º - O Poder Executivo regulamentará esta lei no prazo de trinta dias, a partir de sua publicação. Art. 004º - Esta lei entrará em vigor na data de sua publicação, revogadas as disposições em contrário.</t>
  </si>
  <si>
    <t>Art. 062, § 002º, da Lei nº 7156, de 22 de setembro de 1999, do Estado do Mato Grosso. Lei nº 7156, de 22 de setembro de 1999. Art. 062 - (...) § 002º - Somente serão permitidas a instalação e operação em salas próprias, de máquinas eletrônicas programadas, única e exclusivamente para a exploração do jogo de bingo, nos termos do disposto no parágrafo anterior.</t>
  </si>
  <si>
    <t>Art. 007º, § 001º, da Lei nº 10254, de 20 de julho de 1990, do Estado de Minas Gerais. Lei nº 10254, de 20 de julho de 1990. Art. 007º - O servidor cujo emprego ou outro vínculo tenha sido transformado em função pública, na forma do art. 004º, será efetivado em cargo público correspondente à função de que seja titular, observadas as condições previstas nos §§ 001º e 002º do art. 006º desta Lei, desde que: 00I - se estável, em virtude de disposição constitucional, seja aprovado em concurso para fins de efetivação, nos termos do § 001º do art. 019 do Ato das Disposições Constitucionais Transitórias da Constituição da República; e, 0II - se não estável, seja classificado em concurso público que se realizar para provimento de cargo correspondente à função de que seja titular. § 001º - Na hipótese do inciso 0II deste artigo, exigir-se-á do servidor de autarquia e fundação pública apenas aprovação em concurso público que se realizar para provimento de cargo correspondente à função de que seja titular.</t>
  </si>
  <si>
    <t>Decreto nº 25723, de 19 de novembro de 1999, do Estado do Rio de Janeiro. Decreto nº 25723, de 19 de novembro de 1999. Dispõe sobre a exploração de loterias de bingo pela loteria do Estado do Rio de Janeiro LOTERJ e dá outras providências. Art. 001º - Poderão ser exploradas pela Loteria do Estado do Rio de Janeiro - LOTERJ, sem prejuízo de outras modalidades, as seguintes espécies de loterias: 00I - Loteria de Bingo Tradicional, que consiste em sorteios, ao acaso, de números de 1 a 90, que serão alinhados em cartelas, com extrações sucessivas, até que um ou mais concorrentes atinjam o objetivo previamente determinado, sendo a premiação mediante rateio; 0II - Loteria de Bingo Eletrônico, que consiste na utilização de terminal eletrônico munido de vídeo, cilindros ou qualquer outra forma de demonstração da combinação vencedora, contendo gerador de números aleatórios, símbolos ou figuras, acionado diretamente pelo jogador, mediante aposta em dinheiro ou seu equivalente, proporcionando prêmios em dinheiro; III - Loteria de Bingo Similar, que consiste na realização de sorteios eventuais, sem funcionamento em salas próprias utilizando processo de extração aleatória isento de contato humano, podendo oferecer prêmios exclusivamente em bens ou serviços. Art. 002º - A Loteria do Estado do Rio de Janeiro - LOTERJ explorará as modalidades lotéricas enumeradas no art. 001º, através de seus agentes lotéricos, mediante a observância dos requisitos e condições, constantes da regulamentação, por portaria, a ser editada pela Autarquia. Art. 003º - Considera-se Agente Lotérico: 00I - em caráter precário, até a expedição do regulamento aludido no arligo anterior, as entidades desportivas que, na data da publicação do presente, sejam detentoras do credenciamento para exploração dos jogos de bingo permanente, bem como de máquinas eletrônicas programadas, desde que tenham cumprido as suas obrigações com a LOTERJ. 0II - as pessoas jurídicas de direito privado que requeiram o credenciamento para a exploração das modalidades lotéricas de que trata este Decreto e que preencham os requisitos e condições a serem fixados pela LOTERJ, através de Portaria. § 001º - As entidades desportivas de que trata o inciso 00I poderão contratar empresas administradoras para exploração das modalidades lotéricas previstas no art. 001º, observada regulamentação a que alude o art. 002º deste Decreto. Art. 004º - O agente lotérico, ao requerer o credenciamento, terá de recolher previamente à LOTERJ a importância equivalente à: a. 2.000 UFIR's, em se tratando de Loteria de Bingo Tradicional; b. 2.000 UFIR's, em se tratando de Loteria de Bingo Eletrônico; c. 1.000 UFIR's, em se tratando de Loteria Bingo Similar. Parágrafo único - O credenciamento para a Loteria de Bingo Eletrônico somente será concedido em conjunto com o credenciamento da Loteria de Bingo Tradicional. Art. 005º - Os agentes lotéricos credenciados somente poderão iniciar suas atividades após obterem autorização anual de funcionamento expedida pela LOTERJ, cuja concessão se condiciona à prévia verificação do atendimento de todas as normas regulamentares, bem como ao pagamento das seguintes quantias: 00I - 25.000 UFIR's, em se tratando de Loteria de Bingo Tradicional. 0II - 50.000 UFIR's, em se tratando de Loteria de Bingo Tradicional e Eletrônico. III - 5.000 UFIR's, por evento, no caso de Loteria de Bingo Similar. Parágrafo único - Os agentes lotéricos deverão recolher à LOTERJ 050% (cinqüenta por cento) dos valores indicados neste artigo, a titulo de renovação da autorização de funcionamento, até o 10º (décimo) dia útil do primeiro mês de cada ano. Art. 006º - Para a realização da Loteria de Bingo Tradicional, sem prejuízo de outras normas regulamentares, o agente lotérico credenciado obriga-se a: 00I - criar ambiente especial com capacidade mínima para 300 (trezentos) participantes sentados; 0II - funcionar em dias e horários previamente determinados; III - manter circuito de som e imagem que permita a todos os participantes perfeita e permanente audiência e visibilidade de cada procedimento do sorteio; 0IV - possuir equipamentos apropriados para a extração dos números, mediante sistema aleatório, isento de contato humano. Art. 007º - A destinação total dos recursos arrecadados em cada sorteio da Loteria de Bingo Tradicional dar-se-á nos seguintes termos: 00I - 065% (sessenta e cinco por cento), para premiação bruta; 0II - 007% (sete por cento) para a entidade desportiva, ou para a LOTERJ, nesta última hipótese, se auferido pela pessoa jurídica de que trata o inciso 0II do art. 003º deste Decreto; III - 028% (vinte e oito por cento) para custeio de despesas de administração, operação e divulgação. Parágrafo único - O valor a que alude o inciso 0II do art. 007º não poderá ser inferior a 10.000 UFIR's por mês. Art. 008º - O agente lotérico que explorar a Loteria de Bingo Tradicional recolherá à LOTERJ, antecipadamente, o correspondente a 003% (três por cento) do valor de face das cartelas. § 001º - O valor mensal recolhido, corresponde às carteias da Loteria de Bingo Tradicional, não poderá ser inferior a: 00I - 8000 (oito mil) UFIR's para estabelecimentos que possuírem até 60 (sessenta) terminais da loteia de bingo eletrônico instalados; 0II - 12.000 (doze mil) UFIR's para estabelecimentos que possuírem de 61 (sessenta e um) até 100 (cem) terminais da loteria de bingo eletrônico instalado; III - 16.000 (dezesseis mil) UFIR's para estabelecimentos que possuírem de 101 (cento e um) até 150 (cento e cinqüenta) terminais da loteria de bingo eletrônico instalados; 0IV - 20.000 (vinte mil) UFIR's para estabelecimentos que possuíram mais de 150 (cento e cinqüenta) terminais da loteria de bingo eletrônico instalados. § 002º - O valor a que se refere o parágrafo anterior será calculado trimestralmente, levando-se em conta a média de aquisição de cartelas da loteria de bingo tradicional dos três meses anteriores. {redação do Artigo 008º, alterado pelo Decreto Estadual nº 27460/2000, com efeitos retroativos a 01 de setembro de 2000}. [redação(ões) anterior(es) ou original] Art. 009º - Os jogos processados pelos terminais da Loteria de Bingo Eletrônico assegurarão em ciclo temporal, a ser definido em Portaria, o pagamento de premiação bruta mínima de 075% (setenta e cinco por cento) do valor total das apostas de cada terminal. Art. 010 - A receita da entidade desportiva ou da LOTERJ, se auferida pela pessoa jurídica de que, trata o inciso 0II do art. 003º deste Decreto, corresponderá a 050 UFIR's mensais, por terminal em funcionamento, sem prejuízo dos valores referidos no art. 013. Art. 011 - A autorização para funcionamento de terminais da Loteria de Bingo Eletrônico, observados os requisitos para a respectiva habilitação objeto da regulamentação referida no art. 002º, apenas será concedida aos agentes lotéricos que também sejam credenciados na modalidade de Bingo Tradicional. § 001º - Os terminais da Loteria de Bingo Eletrônico somente poderão ser instalados e operados em salas próprias, dentro do estabelecimento onde se processe a Loteria de Bingo Tradicional. § 002º - A sala onde forem instalados os terminais, da Loteria do Bingo Tradicional desfinar-se-á, exclusivamente, a esse tipo de modalidade, sendo admissível no mesmo ambiente físico, somente as atividades de bar e restaurante. Art. 012 - Na modalidade de Loteria de Bingo Eletrônico, o limite máximo de autorização de terminais, por estabelecimento, será de 300 (trezentos). Art. 013 - Os agentes lotéricos credenciados para a Loteria de Bingo Eletrônico deverão recolher os seguintes valores para a LOTERJ: a) 1.000 UFIR's, anualmente, por terminal da Loteria de Bingo Eletrônico, pelo selo de controle expedido pela Loterj; b) 150 UFIR's, mensalmente, por cada terminal da Loteria de Bingo Eletrônico instalado. Parágrafo único - Somente será permitido o funcionamento de terminais com o selo de controle da LOTERJ. Art. 014 - A LOTERJ poderá firmar convênios com Municípios, cabendo-lhes autorizar e fiscalizar sorteios de Loteria de Bingo Similar, bem como as receitas correspondentes. Parágrafo único - Os recursos oriundos dos sorteios de Loteria de Bingo Similar deverão ser aplicados no Município onde se realizar o evento, desde que conveniados. Art. 015 - A premiação em cada sorteio da modalidade lotérica Bingo Similar será sempre representada por bens materiais, cujo o valor total será, no mínimo, correspondente a 025% (vinte e cinco por cento) do valor de face multiplicado pelas cartelas da série. Art. 016 - A venda de novas cartelas, para operacionalização da Loteria de Bingo Tradicional, estará condicionada a comprovação do repasse financeiro de que trata o inciso 0II do art. 007º e do art. 001º deste Decreto. Art. 017 - Os agentes lotéricos terão a responsabilidade pela correta exploração das modalidades lotéricas em que forem credenciados, bem como com relação aos efeitos delas decorrentes, mesmo que contratem empresas administradoras. § 001º - A relação jurídica, proveniente da exploração das modalidades lotéricas de que trata este Decreto, se estabelecerá somente entre a LOTERJ e seus agentes lotéricos. § 002º - As empresas administradoras terão relação jurídica apenas com as entidades desportivas, quando for o caso, mas deverão observar todas as disposições deste Decreto, bem como de sua regulamentação. Art. 018 - É vedada a presença de menores de 18 (dezoito) anos nos recintos onde se realize quaisquer das modalidades lotéricas previstas neste Decreto. Art. 019 - A Loteria de Estado do Rio de Janeiro - LOTERJ poderá utilizar, os recursos técnicos operacionais de Órgãos Públicos Federais, Estaduais e Municipais e/ou de empresas privadas, nacionais ou estrangeiras, de ilibada reputação e notória especialização, para proceder exames técnicos dos equipamentos, com a finalidade de assegurar o seu funcionamento regular e adequado. Art. 020 - Os resultados líquidos obtidos pela LOTERJ resultantes da exploração das modalidades lotéricas previstas neste Decreto serão destinados aos projetos de interesse, social relacionados à segurança pública, à educação, ao desporto, à moradia e à seguridade social, com ênfase para a saúde, sob a supervisão da VIDA - Obra Social do Estado do Rio de Janeiro ou de entidade que venha sucedê-la. Art. 021 - Os agentes lotéricos deverão encaminhar cópia à LOTERJ de comunicação enviada ao Conselho de Controle de Atividades Financeiras - COAF, exigida pela Resolução nº 005 de 02 de Julho de 1999, expedida pelo referido órgão. Art. 022 - A LOTERJ, verificado o não cumprimento do disposto neste Decreto e/ou na sua regulamentação, poderá, conforme o caso: 00I - interditar equipamentos; 0II - suspender atividades; III - cassar autorização; IV - descredenciar o agente. Art. 023 - Não é permifida a instalação e exploração de quaisquer outros equipamentos eletrônicos de jogo além dos previstos neste Decreto, independentemente de sua classificação ou denominação, que utilize terminal de vídeo, cilindros ou qualquer outra forma de demonstração de combinação vencedora e, se acionado pelo apostador mediante aposta em dinheiro ou seu equivalente, proporcione prêmios ao ganhador em dinheiro e/ou bens. Art. 024 - Não será concedido credenciamento aos agentes lotéricos, cujos sócios, acionistas, diretores, gerentes ou representantes tenham antecedentes criminais. Parágrafo único - A restrição mencionada no caput deste artigo também se aplica: 00I - às sociedades controladoras ou coligadas dos agentes lotéricos; 0II - às empresas administradoras, fabricantes ou fornecedores de terminais de Loteria de Bingo Eletrônico, bem como às suas controladoras ou coligadas. Art. 025 - Compete a LOTERJ expedir os atos normativos destinados a regulamentação deste Decreto. Art. 026 - As Entidades Desportivas de que trata o inciso 00I do art. 003º deste Decreto, bem como suas empresas administradoras, deverão, sob pena de descredenciamento, adequar-se às determinações constantes da Regulamentação deste Decreto, em 30 (trinta) dias de sua edição. Art. 027 - Os modelos de máquinas eletrônicas programadas e respectivos softwares de jogos, devidamente selados pela LOTERJ, que estavam em funcionamento na data de 21/10/1999, nos estabelecimentos de Bingo deste Estado, ficam, até a regulamentação de que trata o art. 002º, autorizados a funcionar como Loteria de Bingo Eletrônico. Parágrafo único - É vedada, até a edição da Regulamentação, a ser expedida pela LOTERJ disciplinando a homologação dos terminais de Loteria de Bingo Eletrônico, a instalação e funcionamento de novos modelos de terminais e/ou de software de jogos. Art. 028 - As entidades desportivas, de que trata o inciso 00I do art. 003º, interessadas em aderir às normas deste Decreto, deverão, no prazo de 72 (setenta e duas) horas, a contar da publicação deste Decreto, formalizar por escrito sua decisão à LOTERJ. Art. 029 - Este Decreto entrará em vigor na data de sua publicação, revogadas as disposições em contrário.</t>
  </si>
  <si>
    <t>Decisão Administrativa do E. Tribunal Regional Federal da 005ª Região, tomada no Processo Administrativo 725-PE (reg. 91.05.04419-7), em sessão plenária de 28 de agosto de 1991. Decisão Administrativa "Ante o exposto, sou pelo deferimento do pleito, com extensão a todos os Juízes e servidores desta Corte, pagando-se a diferença resultante da aplicação do Plano Verão no mês de fevereiro de 1989 e seus reflexos nos meses seguintes até outubro daquele ano, a título de pagamento por exercícios anteriores, tudo acrescido de correção monetária conforme precedentes desta Corte, devendo esta decisão ser comunicada aos Srs. Juízes Diretores do Foro das Seções Judiciárias que compõem a 005ª Região para que, no âmbito de sua competência administrativa, estendam aos Juízes e servidores das Seções."</t>
  </si>
  <si>
    <t>Lei nº 1856, de 12 de setembro de 1991, do Estado do Rio de Janeiro. Lei nº 1856, de 12 de setembro de 1991. Art. 001º - É instituído o benefício de permanência em atividade para os magistrados, no percentual anual de 005% (cinco por cento) por ano que exceder os trinta anos de serviço, até o máximo de 05 (cinco) anos. Art. 002º - Este benefício será incorporado aos proventos de inatividade, procedendo-se a devida revisão dos inativos, se o beneficiário houver completado, pelo menos, cinco anos de judicatura. Art. 003º - Esta lei entrará em vigor na data de sua publicação, revogads as disposições em contrário.</t>
  </si>
  <si>
    <t>Arts. 010, § 002º; 015, § 003º e art. 017, § 005º da instrução normativa nº 001 /2003 do Tribunal Regional do Trabalho da 009ª Região - PR. Instrução Normaitva nº 001 /2003. Revoga a Instrução Normativa nº 001 /1999 e regulamenta a requisição de valores devidos pela Fazenda Pública e o procedimento de sequestro. Art. 010 - Os precatóriso emitidos deverão conter a exigência de atualização monetária nos termos do artigo 100 da Constituição Federal, com a nova redação trazida pela Emenda Constitucional nº 030. (...) § 002º - No caso de pagamento desatualizado realizado antes da publicação da Emenda Constitucional nº 030, expedir-se-á nova requisição para cobrança das diferenças, acompanhada dos autos do precatório que originou o pagamento. Art. 015 - As obrigações de pequeno valor serão requisitadas pelo Juízo da execução após o trânsito em julgado da conta de liquidação. (...) § 003º - Em caso de litisconsórcio ativo, será considerado para efeito do caput deste artigo o valor devido a cada litisconsorte, expedido-se simultaneamente, se for o caso, requisição de pequeno valor e o precatório. Art. 017 - Não efetivado o pagamento no prazo de que trata o caput do artigo 016 e havendo pedido de sequestro pelo esequente, o Juízo da execução intimará o executado para manifestação em cinco dias. (...) § 005º - Acolhida a pretenção do exequente, o Presidente do Tribunal determinará o sequestro de numerário suficiente ao cumprimento da ordem, oficiando, para tanto, ao Juízo da execução para que, atualizada a conta, expeça e cumpra o respectivo mandato.</t>
  </si>
  <si>
    <t>Art. 263, § 001º da Constituição do Estado do Rio de Janeiro; art. 003º, "a", da Lei Fluminense nº 1060, de 17 de novembro de 1986, com a redação que lhe foi dada pelo art. 003º da Lei Fluminense nº 2575, de 20 de junho de 1996. Constituição do Estado do Rio de Janeiro "Art. 263 - Fica autorizada a criação, na forma da lei do Fundo Estadual de Conservação Ambiental, destinado à implementação de programas e projetos de recuperação e preservação do meio ambiente, vedada sua utilização para pagamento de pessoal da administração pública direta e indireta ou de despesas de custeio diversas de sua finalidade. § 001º - Constituirão recusos para a fundo de que trata o caput deste artigo, entre outros: 00I - 020% (vinte por cento da compensação financeira a que se refere o artigo 020, § 001º, da Constituição da República;" Lei nº 1060, de 10 de novembro de 1986. Institui o Fundo Especial de Controle Ambiental - FECAM, e dá outras providências. Art. 003º - Constituem-se em recursos do FECAM: a) 020% (vinte por cento) da compensação financeira a que se refere o artigo 020, § 001º, da Constituição da República.</t>
  </si>
  <si>
    <t>Decreto sem número, de 10 de janeiro de 2002, publicado no Diário Oficial da União do dia 11 de janeiro de 2002. Decreto sem número, de 10 de janeiro de 2002. Criou a Área de Proteção Ambiental do Planalto Central (APA).</t>
  </si>
  <si>
    <t>Art. 115, inciso 00V e do art. 110, da Lei Complementar nº 069, de 19 de novembro de 1990, do Estado do Rio de Janeiro, com a redação dada pela Lei Complementar nº 107, de 07 de fevereiro de 2003, e retificada no Diário Oficial do Estado do Rio de Janeiro, de 14 de fevereiro de 2003. Lei Complementar nº 107, de 07 de fevereiro de 2003. Altera a Lei Complementar nº 069, de 19 de novembro de 1990, dispõe sobre as condições para ocupação das funções de chefia e assessoramento superior dos órgãos de direção de fiscalização e tributação, altera a competência da corregedoria da secretaria de estado competente para a fiscalização e arrecadação tributária e dá outras providências. Art. 105 - O Conselho Superior da Fiscalização Tributária, órgão de assessoramento do Secretário da Secretaria de Estado compentente para a fiscalização e arrecadação tributárias, obedecerá a seguinte composição: 00I - (...) 00V - um representante do Ministério Público ativo; Art. 110 - A Corregedoria Tributária do Controle Externo será exercida por um colegiado composto de 03 (três) membros sendo um escolhido entre Fiscais de Rendas, um entre os membros do Ministério Público e um representante da Ordem dos Advogados do Brasil - seção RJ, a serem escolhidos pelo Governador do Estado, o qual nomeará o Corregedor-Chefe da Corregedoria Tributária do Controle Externo dentre aquelas, sendo que todas as decisões da Corregedoria serão tomadas por maioria de votos dos membros do Colegiado.</t>
  </si>
  <si>
    <t>Art. 012 e seu parágrafo único, da Lei nº 11481, de 17 de julho de 2000, do Estado de Santa Catarina. Lei nº 11481, de 17 de julho de 2000. Institui o Programa Catarinense de Recuperação Fiscal - REFIS /SC. Art. 012 - Fica suspensa a pretensão punitiva do Estado, referente aos crimes previstos nos arts. 001° e 002° da Lei n° 8137, de 27 de dezembro de 1990, e no art. 095 da Lei n° 8212, de 24 de julho de 1991, durante o período em que a pessoa jurídica relacionada como agente dos aludidos crimes estiver incluída no REFIS/SC, ainda que tal opção se dê após o recebimento da denúncia criminal. Parágrafo único - Extingue-se a punibilidade dos crimes referidos neste artigo quando a pessoa jurídica relacionada com o agente efetuar o pagamento integral dos débitos oriundos de tributos e contribuições sociais, inclusive acessórios, que tiverem sido objeto de concessão de parcelamento, ainda que tal opção se dê após o recebimento da denúncia criminal.</t>
  </si>
  <si>
    <t>Provimento nº 006, de 17 de março de 2000, do Estado de Santa Catarina. Provimento nº 006, de 17 de março de 2000. Nomeação Excepcional de Promotor de Justiça ad hoc.</t>
  </si>
  <si>
    <t>Art. 078, § 001º, incisos 00I e 0II, § 002º e § 003º, todos da Constituição do Estado de Minas Gerais. Constituição do Estado de Minas Gerais Art. 078 - (...) § 001º - Os Conselheiros do Tribunal de Contas são nomeados: 00I - dois, pelo Governador do Estado, precedida a nomeação de aprovação da Assembléia Legislativa; e 0II - cinco, pela Assembléia Legislativa. § 002º - Alternadamente, cabe ao Governador prover uma e à Assembléia duas ou três vagas de Conselheiro. § 003 º - Das duas vagas a serem providas pelo Governador, uma será preenchida por livre escolha, e a outra, alternadamente, por Auditor e membro do Ministério Público junto do Tribunal, por este indicados em lista tríplice, segundo os critérios de antigüidade e merecimento.</t>
  </si>
  <si>
    <t>Lei nº 10521, de 20 de julho de 1995, do Estado do Rio Grande do Sul. Lei nº 10521, de 20 de julho de 1995. Dispõe sobre a obrigatoriedade do uso de cinto de segurança na vias urbanas públicas do Estado do Rio Grande do Sul e dá outras providências. Art. 001° - É obrigatório o uso de cinto de segurança pelos ocupantes de veículos automotores, em que este equipamento é de instalação obrigatória, nas vias urbanas públicas do Estado do Rio Grande do Sul, quando em movimento. Parágrafo único - É proibido aos menores de 10 (dez) anos viajar nos bancos dianteiros dos veículos mencionados no "caput" deste artigo. Art. 002° - A inobservância do disposto nesta Lei sujeitará o condutor do veículo a multa equivalente a 40 UFIRs (quarenta Unidades Fiscais de Referência), ou outro indexador que vier a substituí-la. Parágrafo único - A aplicação da peanlidade de que trata o "caput" deste artigo será aplicada após 90 (noventa) dias da publicação desta Lei. Art. 003° - Os órgãos públicos deverão realizar ampla campanha educativa visando orientar a população quanto ao objeto desta Lei. Art. 004° - Os órgãos do Estado promoverão a fiscalização do cumprimento desta Lei. Art. 005° - O Poder Executivo regulamentará esta Lei. Art. 006° - Esta Lei entra em vigor 30 dias após a publicação. Art. 007° - Revogam-se as disposições em contrário.</t>
  </si>
  <si>
    <t>Art. 066, § 002º, do Ato das Disposições Constitucionais Transitórias da Constituição do Estado de Minas Gerais.</t>
  </si>
  <si>
    <t>Art. 005º, da Lei nº 9668, de 27 de maio de 1992, do Estado do Rio Grande do Sul. /# Lei nº 9668, de 27 de maio de 1992. /# Art. 005º - A falta de apresentação de declaração de bens, bem como a omissão de parcela do patrimônio, importará em crime de responsabilidade nos termos da Lei. /#</t>
  </si>
  <si>
    <t>Lei Estadual nº 10020, de 02 de julho de 1992.</t>
  </si>
  <si>
    <t>A Expressão "mensal" dos arts. 001º e 002º, da Lei nº 8870, de 18 de julho de 1989, bem como da expressão "mensal" contida nos arts. 001º e 002º e da expressão "vedada, no caso de acumulação de férias, a dupla percepção da vantagem" contida no art. 003º da Lei nº 8874, de 08 de julho de 1989, ambas do Estado do Rio Grande do Sul.</t>
  </si>
  <si>
    <t>Arts. 004º, inciso 0II; 014, incisos 00V, 0VI, VII e 0XV e parágrafo único; 091; 091 e parágrafo único; 093 e 094, todos da Lei Complementar nº 026, de 28 de dezembro de 1998, do Estado de Goiás. Lei Complementar nº 026, de 28 de dezembro de 1998.</t>
  </si>
  <si>
    <t>Emenda Constitucional Estadual nº 029, de 31 de janeiro de 2003. Acrescenta dispositivos à Constituição Estadual. Art. 001º - Fica acrescentado o § 013 ao artigo 024 da Constituição Estadaul, com a seguinte redação: "Art. 024 - (...) § 013 - Os militares do Estado eleitos para dirigir Entidades Associativas das Corporações Militares, ficam a disposição de suas respectivas entidades, com ônus para a Corporação de origem, para os cargos de Presidente, Secretário, Tesoureiro e Diretor Social." Art. 002º - Esta Emenda Constitucional entra em vigor na data de sua publicação.</t>
  </si>
  <si>
    <t>Art. 001º, quarto tópico, da Lei nº 7993, de 02 de janeiro de 2002, publicada no Diário Oficial de 03 de janeiro de 2002, do Estado da Bahia. Lei nº 7993 , de 02 de janeiro de 2002 . Corrige os limites do município de BARRA DO MENDES , restaurado em 1958 , através da Lei nº 1034 , desmembrado do município de Brotas de Macaúbas . Art. 001 º Ficam corrigidos os limites do município de Barras do Mendes , restaurado através da Lei nº 1034 , desmembradod o município de Brotas de Macaúbas , com a seguinte redação : COM O MUNICÍPIO DE IBIPEBA - começa na foz do riacho da Lagoa Grande, no ria Riachão ou Dois Riachos, no lugar Barrinha (coord. UTM 0176799 E e 8661303 N) segue o divisor de águas destes, até a passagemda estrada velha do gado Bravo (coord. UTM 0176210 E e 8642005 N) daí em reta à baixa da Oficina Velha (na fazenda Santa Maria) coord. UTM 0176343 E e 8636093 N, daí em reta, sentido sul até o ponto da coord. UTM referente a 0176471 E e 8626008 N, situado na rodovia BR 242, outra reta sentido SW ao córrego da Baixa (coord. UTM 0823889 E e 8624410 N) pelo qual desce até a confluência com o riacho Tiririca (coord. UTM 0817925 E e 8633724 N) pelo talvegue deste abaixo até o ponto de cruzamento com a serra da Chapada (coord. UTM 0817818 E e 8634418 N).</t>
  </si>
  <si>
    <t>Art. 243, da Lei nº 8112 /1990. Lei nº 8112, de 1990. Art. 243 - Ficam submetidos ao regime jurídico instituído por esta Lei, na qualidade de servidores públicos, os servidores dos Poderes da União, dos ex-Territórios, das autarquias, inclusive as em regime especial, e das fundações públicas, regidos pela Lei nº 1711, de 28 de outubro de 1952 - Estatuto dos Funcionários Públicos Civis da União, ou pela Consolidação das Leis do Trabalho, aprovada pelo Decreto-lei nº 5452, de 01 de maio de 1943, exceto os contratados por prazo determinado , cujos contratos não poderão ser prorrogados após o vencimento do prazo de prorrogação.</t>
  </si>
  <si>
    <t>Art. 178, da Lei Complementar nº 019, de 29 de dezembro de 1997, do Estado do Amazonas. Lei Complementar nº 019, de 29 de dezembro de 1997. Art. 178 - A taxa de segurança pública será cobrada de acordo com as seguinte tabelas. Tabela I Taxa de Segurança Pública 00I - Polícia Civil e Militar ---------------------------------------------------------------------- 1 omissis ---------------------------------------------------------------------- 2 omissis 2,78 ---------------------------------------------------------------------- 3 Certidão ---------------------------------------------------------------------- 3.1 de laudos periciais ou médico-legais (por laudo) 5,57 ---------------------------------------------------------------------- 3.2 de registro ou TErmo em livros, autos administrativos ou inquéritos e processos policiais (por folha) 5,57 ---------------------------------------------------------------------- 3.3 negativa de registro de furto ou roubo de veículo 55,70 ---------------------------------------------------------------------- 3.4 qualquer outra certidão 11,15 ---------------------------------------------------------------------- 3.5 de furto, roubo ou perda de documento de veículo 55,70 ---------------------------------------------------------------------- 3.6 certidão de não localização de veículo para fins de seguro 55,70 ---------------------------------------------------------------------- 3.7 vistoria de veículo com laudo pericial 55,70 ---------------------------------------------------------------------- 4.0 omissis ----------------------------------------------------------------------</t>
  </si>
  <si>
    <t>Art. 016, da Lei nº 8185, de 14 de maio de 1991; da expressão "deliberando o Tribunal em sessão secreta, com a presença das partes e do Procurador-Geral de Justiça" contida no parágrafo único do art. 144 do Regimento Interno do Tribunal de Justiça do Distrito Federal e Territórios, e do art. 150, caput, deste regimento. Lei nº 8185, de 14 de maio de 1991. Dispõe sobre a Organização Judiciária do Distrito Federal e dos Territórios. Art. 016 - Nas ações criminais da competência originária do Tribunal, o julgamento far-se-á em sessão secreta, obedecido o disposto no inciso 0IX do art. 093 da Constituição Federal. Regimento Interno do Tribunal de Justiça do Distrito Federal e Territórios: Art. 144 - (...) Parágrafo único - No julgamento de que trata este artigo, será facultada a sustenção oral pelo prazo de 15 (quinze) minutos para cada uma das partes, deliberando o Tribunal em sessão secreta, com a presença das partes e do Procurador-Geral da Justiça, e proclamando o resultado do julgamento em sessão pública. Art. 150 - O julgamento far-se-á em sessão secreta, sem a presença das partes e do Ministério Público, com a obediência ao disposto nos arts. 561 e 562 do Código de processo Penal.</t>
  </si>
  <si>
    <t>Art. 064, "caput", e seu parágrafo único, da Lei Complementar nº 224, de 04 de janeiro de 2000, do Estado de Rondônia, publicada no Diário Oficial do Estado, datado de 05 de janeiro de 2000. Lei Complementar nº 224, de 04 de janeiro de 2000. Modifica a Organização Administrativa do Poder Executivo Estadual e dá outras providências. Art. 064 - A remuneração, os proventos, pensões e demais terminologias remuneratórias dos agentes públicos, dos servidores, dos titulares de cargos, empregos e funções públicas, incluindo as vantagens pessoais e outras de quaisquer natureza, da administração direta, autárquica e fundacional do Poder Executivo, não poderão exceder a R$ 8.000,00 (oito mil reais), mensais, inclusive os integrantes da carreira disciplinada no Título IV, Capítulo IV, Seção II, da Constituição Federal. Parágrafo único - Nenhum agente político ou servidor inativo ou pensinaista poderá perceber, a qualquer título, proventos ou pensões superiores à remuneração percebida em atividade.</t>
  </si>
  <si>
    <t>Art. 064, da Constituição do Estado de Rondônia. Constituição do Estado de Rondônia Art. 064 - Lei definirá concessão de pensão para os ex- Governadores do Estado de Rondônia, estendendo-se o benefício aos ex- Governadores do Território Federal de Rondônia.</t>
  </si>
  <si>
    <t>Lei nº 3711, de 16 de novembro de 2001. Dispõe sobre a obrigatoriedade da realização de testes toxicológicos quando da admissão, concurso, curso e promoção dos policiais militares, policiais civis e bombeiros militares pelas respectivas corporações. Art. 001º - Quando da admissão, concurso, curso ou promoção de Policiais Militares, Policiais Civis e Bombeiros Militares pelas Corporações da Polícia Militar, Polícia Civil e Corpo de Bombeiros Militar, torna-se obrigatória a realização de Testes Toxicológicos. Art. 002º - Esta Lei entrará em vigor na data de sua publicação, revogadas as disposições em contrário.</t>
  </si>
  <si>
    <t>Instrução Normativa nº 008, de 29 de agosto de 1996, do Tribunal Superior do Trabalho. Instrução Normativa nº 008, de 29 de agosto de 1996, "Uniformiza a interpretação das normas legais aplicáveis às eleições para os cargos de direção e de substituição dos Tribunais do Trabalho." O Órgão Especial do Tribunal Superior do Trabalho, no uso das suas atribuições legais e regimentais, Considerando a necessidade de uniformizar a interpretação das normas legais aplicáveis às eleições para os cargos de direção e de substituição dos Tribunais do Trabalho, de modo a propiciar a todos os integrantes destes a igualdade de acesso aos postos diretivos; Considerando as inúmeras decisões do colendo Supremo Tribunal Federal, no sentido de que a Lei Complementar nº 035, de 14 de março de 1979 (Lei Orgânica da Magistratura) foi recepcionada pela Constituição da República de 1988 e deve ser estritamente observada para efeito das eleições dos cargos de direção dos Tribunais do Trabalho (STF-RE nº 105082-AM, Tribunal Pleno, Relator Ministro Néri da Silveira, R.T.J.-124; Reclamação nº 167-AM, Tribunal Pleno, Relator Ministro Néri da Silveira, R.T.J.-121; Representação nº 1143-MA, Tribunal Pleno, Relator Ministro Rafael Mayer, R.T.J.-105; Mandado de Segurança nº 20911-9-PARÁ, Tribunal Pleno, Relator Ministro Octávio Gallotti, publicado no DJ de 30/6/89); Considerando a variação numérica dos cargos de direção e de substituição nos Tribunais do Trabalho; Considerando que o Tribunal Superior do Trabalho é a instância suprema da Justiça do Trabalho, incumbindo-lhe expedir instruções e adotar providências necessárias ao bom funcionamento de todos os órgãos desta Justiça Especializada, Edita esta Instrução Normativa para disciplinar o acesso aos cargos de direção dos Tribunais do Trabalho: 1. São cargos de direção, nos Tribunais do Trabalho, para efeito das inelegibilidades a que se refere o art. 102 da Lei Complementar nº 035, de 14 de março de 1979, os exercidos pelo Presidente e pelo Corregedor. 2. São cargos de substituição, nos Tribunais do Trabalho, os exercidos pelos Vice-Presidentes e pelos Vice-Corregedores. 3. Os cargos de direção e de substituição serão preenchidos por eleição mediante escrutínio secreto e por dois anos, dentre os juízes mais antigos, em número correspondente ao dos cargos, proibida a reeleição. 4. Quem tiver exercido os cargos de direção por quatro anos, ou o de Presidente, não figurará mais entre os elegíveis, até se esgotarem todos os nomes, na ordem de antigüidade. 5. É elegível o juiz que tenha sido eleito para qualquer cargo de direção com a finalidade de completar período de mandato inferior a um ano, ou aquele que exerceu cargo de substituição por quatro anos. 6. São incompatíveis com o art. 102 da Lei Complementar nº 035, de 14 de março de 1979, os dispositivos do Regimento Interno de Tribunal do Trabalho que: a) fixarem número maior de elegíveis do que o de cargos de direção ou substituição a serem preenchidos; b) limitarem a seqüência da antigüidade, para efeito da lista de elegíveis, aos juízes integrantes da Corte à época da eleição anterior. 7. É obrigatória a aceitação do cargo, salvo recusa manifestada e aceita antes da eleição. 8. Esta Instrução Normativa entrará em vigor na data de sua publicação.</t>
  </si>
  <si>
    <t>Art. 137, parágrafo único, da Lei nº 8112 /1990. Lei nº 8112 /1990. Art. 137 - (...) Parágrafo único - Não poderá retornar ao serviço público federal o servidor que for demitido ou destituído do cargo em comissão por infringência do art. 132, incisos, 00I, 0IV, VIII, 00X e 0XI.</t>
  </si>
  <si>
    <t>Art. 001º, inciso 0II e § 003º, da Lei nº 6123, de 02 de setembro de 1994, do Estado do Maranhão. Lei nº 6123, de 02 de setembro de 1994. Art. 001º - O Poder Executivo Compensará: 00I - omissis 0II - os créditos decorrentes da cota-parte do ICMS dos municípios com os débitos dos municípios maranhenses para com a Companhia Energética do Maranhão - CEMAR. § 001º - omissis § 002º - omissis § 003º - Na hipótese do inciso 0II, sendo o débito municipal para com a CEMAR inferior ao crédito decorrente da cota-parte do ICMS dos municípios, o saldo remanescente será creditado normalmente em favor do respectivo município.</t>
  </si>
  <si>
    <t>Art. 102, inciso 0II, da Constituição do Estado do Amazonas, com redação conferida pela Emenda Constitucional nº 039, de 12 de novembro de 2002. Constituição do Estado do Amazonas. Art. 102 - (...) 0II - O Defensor Público-Geral será nomeaddo pelo Governador, dentre integrantes da categoria de Defensor Público, ativos ou inativos, maiores de trinta e cinco anos de idade, para mandato de quatro anos, coincidente com o do Governador do Estado.</t>
  </si>
  <si>
    <t>Lei nº 8298, de 29 de janeiro de 2003, publicada no Diário Oficial do Estado em 30 de janeiro de 2003. Lei nº 8298, de 29 de janeiro de 2003. Estende a todos os Municípios do Estado do Rio Grande do Norte os benefícios da Lei nº 6695, de 31 de outubro de 1994. Art. 001 º - Fica estendida a todos os contribuintes estabelecidos no território do Estado do Rio Grande do Norte a isenção concedida pela Leinº 6695, de 31 de outubro de 1994. Art. 002º - A isenção se estenderá pelo prazo que na data da publicação desta Lei restar aos contribuintes já beneficiados com o favor fiscal e terá sua vigência a contar do início do processo de industrialização de cada empresa. Art. 003º - Esta Lei entra em vigor na data de sua publicação, revogadas as disposições em contrário.</t>
  </si>
  <si>
    <t>Leis Complementares nº 206, publicada em 26 de junho de 2001, e nº 216, publicada em 27 de dezembro de 2001, no Diário Oficial do Estado do Espírito Santo. Lei Complementar nº 206, publicada em 26 de junho de 2001. Institui promoção peculiar das Praças da Polícia Militar e do Corpo de Bombeiros. Art. 001º - A promoção peculiar das Praças da Polícia Militar e do Corpo de Bombeiros, regular-se-á pelos dispositivos desta Lei. § 001º - Para fins desta Lei, promoção peculiar é aquela em que a Praça da ativa é promovida por tempo de efetivo serviço. § 002º - Para as promoções de que trata esta Lei, a Praça deverá preencher os seguintes requisitos: 00I - Para promoção a Cabo: a) ser soldado PM/BM e possuir 12 (doze) anos de efetivo serviço; b) estar no comportamento militar ótimo ou excepcional: c) não haver sido punido na reincidência comprovada por uso de bebida alcoólica; d) não estar preso provisória, preventivamente ou em virtude de autuação em flagrante delito ou condenação penal; e) ser considerado apto através de inspeção médica oficial; f) tenha concluído com aproveitamento o Curso de Adaptação para Cabo Peculiar (CACP). 0II - Para promoção a 3º Sargento: a) ser Cabo PM/BM e possuir 20 (vinte) anos de efetivo serviço; b) estar no comportamento militar ótimo ou excepcional; c) não haver sido punido na reincidência comprovada por uso de bebida alcoólica; d) não estar preso provisória ou preventivamente em virtude de autuação em flagrante delito ou condenação penal; e) ser considerado apto através de inspeção médica oficial; f) tenha concluído com aproveitamento o Curso de Adaptação para Sargento Peculiar (CASP). III - Para promoção automática a 2º Sargento Peculiar: a) ser 3º Sargento PM/BM oriundo do CFC ou ter adquirido a graduação pro ato de bravura e possuir 28 (vinte e oito) anos de efetivo serviço; b) estar no comportamento militar ótimo ou excepcional; c) não haver sido punido na reincidência comprovada por uso de bebida alcoólica; d) não estar preso provisória ou preventivamente em virtude de autuação em flagrante delito ou condenação penal; e) ser considerado apto através de inspeção médica oficial; f) ser mais antigo obedecendo o limite de 15% (quinze por cento) do efetivo de 2º Sargento QPMP-0 previsto para a Corporação PM e similar no Cbom. 0IV - para promoção a 3º Sargento (CASP): a) ser Cabo PM/BM, oriundo do Curso de Formação e Cabo (CFC), e possuir 10 (dez) anos de efetivo serviço na PM/BM; b) estar no Comportamento Militar ótimo ou excepcional; c) não haver sido punido na reincidência comprovada por uso de bebida alcoólica; d) não estar preso provisório ou previamente em virtude de autuação em flagrante delito ou condenação penal; e) ser considerado apto através de inspeção médica oficial; f) tenha concluído com aproveitamento o Curso de Adaptação de Sargento Peculiar (CASP); g) ser mais antigo obedecendo o limite de 15% (quinze por cento) do efetivo de 3ª Sargento QPMP/0 e similar no Corpo de Bombeiros Militar. Art. 002º - A partir do 5º ano de vigência desta Lei, será exigido como requisito para as promoções a Cabo e a 3º Sargento PM/BM peculiar, a comprovação de conclusão do 2º Grau. Art. 003º - Os requerimentos de inscrição nos Cursos de Adaptação Peculiar serão processados pela Diretora de Pessoal da Polícia Militar, que encaminhará à Diretoria de Ensino a relação dos servidores aptos para matrícula. Parágrafo único - No Corpo de Bombeiros, o processamento e matrícula serão feitos pelo Comandante Geral daquela Corporação. Art. 004º - Os graduados promovidos com base nesta Lei, não farão jus ao disposto no art. 073 da Lei nº 2701, de 16 de junho de 1972. Art. 005º - A duração mínima dos Cursos CASP e CACP será de 02 (dois) meses, ficando a cargo da Diretoria de Ensino da Polícia Militar e da 3º Seção do EMG do Corpo de Bombeiros a programação, coordenação e supervisão dos respectivos cursos. Art. 006º - O CASP e o CACP serão realizados no primeiro semestre de cada ano, devendo os Cabos e Soldados que preencherem os requisitos até 31 de outubro do ano anterior, inscreverem-se até 10 de novembro do ano anterior. § 001º - Dentre os que tiverem as inscrições deferidas, as matrículas obedecerão aos seguintes limites: 00I - No Curso de Adaptação de Cabo Peculiar (CACP), serão matriculados os soldados mais antigos no limite de 15% (quinze por cento) do efetivo de Cabo QPMP/0 previsto para a Corporação PM e similar no Cbom. 0II - No Curso de Adaptação de Sargento Peculiar (CASP), serão matriculados os Cabos mais antigos no limites de 15% (quinze por cento) do efetivo de Cabo QPMP/0 previsto para a Corporação PM e similar no Cbom. § 002º - As inscrições para os cursos deverão ser renovadas a cada ano. § 003º - O Cabo ou Soldado que não conseguir aproveitamento em um curso e que continue a preencher os requisitos, desde que requeira, poderá ser matriculado no curso seguinte, sendo promovido quando conseguir aproveitamento. § 004º - Os Cursos de Adaptação de Cabos e Sargentos Peculiar habilitam os Militares Estaduais para as promoções a Cabo e 3º Sargento, respectivamente, obedecendo-se os limites desta Lei, a antiguidade entre eles e o preenchimento dos requisitos estabelecidos. Art. 007º - As promoções reguladas por esta Lei, serão realizadas por ato do Comandante Geral da Polícia Militar e do Comandante Geral do Corpo de Bombeiros, no âmbito das respectivas Corporações. Art. 008º - Excepcionalmente no ano de 2001, a data prevista para o início dos cursos, será definida pelo Comandante Geral da Polícia Militar de cada Corporação, não podendo exceder a 60 (sessenta) dias após a data da entrada em vigor desta Lei. Art. 009º - Os Cabos e Soldados PM/BM que preencheram os requisitos previstos na legislação, então em vigor, até 31 de dezembro de 2000, e requereram suas inscrições no CASP e no CACP até 10 de janeiro de 2001, terão direito a freqüentar os respectivos cursos em 2001. Art. 010 - Esta Lei Complementar entra em vigor na data de sua publicação. Art. 011 - Revogam-se as disposições em contrário, especialmente a Lei nº 5575, de 12 de janeiro de 1998. Lei Complementar nº 216, publicada em 27 de dezembro de 2001. Altera a Lei Complementar nº 206, que dispõe sobre a promoção peculiar das Praças da Polícia Militar e do Corpo de Bombeiros Militar e dá outras providências. Art. 001º - Fica incluído o inciso 0IV no § 002º do art. 001º da Lei Complementar nº 206, de 25 de junho de 2001, com a seguinte redação: "§ 002º - (...) 0IV - para promoção a 3º Sargento (CASP): Ser Cabo PM/BM, oriundo do Curso de Formação de Cabo (CFC), e possuir 10 (dez) anos de efetivo serviço na PM/BM; a) estar no comportamento militar ótimo ou excepcional; b) não haver sido punido na reincidência comprovada pro uso de bebida alcoólica; c) não estar preso provisório ou preventivamente em virtude de autuação em flagrante delito ou condenação penal; d) ser considerado apto através de inspeção médica oficial; e) tenha concluído com aproveitamento o Curso de Adaptação de Sargento Peculiar (CASP); f) ser mais antigo obedecendo o limite de 15% (quinze por cento) do efetivo de 3º Sargento QPMP/0 e similar no Corpo de Bombeiros Militar." Art. 003º - Esta Lei Complementar entra em vigor na data de sua publicação.</t>
  </si>
  <si>
    <t>Lei nº 9688, de 06 de julho de 1998. Dispõe sobre a extinção dos cargos de Censor Federal e sobre o enquadramento de seus atuais ocupantes e dá outras providências. Art. 001º - São extintos os cargos de Censor Federal a que se refere a Lei nº 9266, de 15 de março de 1996, e seus atuais ocupantes serão enquadrados em cargos de Perito Criminal Federal e de Delegado de Polícia Federal da Carreira Policial Federal, observada a respectiva classe, após conclusão de curso específico organizado pelo Departamento de Polícia Federal do Ministério da Justiça. Parágrafo único - Para o enquadramento em cargo de Delegado de Polícia Federal será exigido, adicionalmente, diploma de Bacharel em Direito. Art. 002º - São garantidos aos servidores aposentados em cargos de Censor Federal, bem como aos benefícios de instituidores de pensão que também ocupavam o referido cargo, os direitos, vantagens e nomenclaturas inerentes aos cargos de Perito Criminal Federal e de Delegado de Polícia Federal da Carreira de Policial Federal. Art. 003º - Esta Lei entra em vigor na data de sua publicação.</t>
  </si>
  <si>
    <t>Arts. 531 e 533, da Lei nº 12342, de 28 de julho de 1994, do Estado do Ceará. Lei nº 12342, de 28 de julho de 1994.</t>
  </si>
  <si>
    <t>Arts. 022 e 028, da Lei nº 12381, de 09 de dezembro de 1994, do Estado do Ceará. Lei nº 12381, de 09 de dezembro de 1994. Institui o Regimento de Custas do Estado do Ceará. Art. 022 - A taxa judiciária e as contribuições respectivas para a Associação Cearense dos Magistrados, Associação Cearense do Ministério Público e para a Caixa de Assistência dos Advogados corresponderá a cinco por cento do valor das custas do Fundo de Reaparelhamento e Modernização do Poder Judiciário (FERMOJU). Art. 028 - A quota para a Associação Cearense dos Magistrados incidirá também sobre os serviços notariais e de registro.</t>
  </si>
  <si>
    <t>Arts. 201 e 204, da Lei nº 12342, de 28 de julho de 1994, do Estado do Ceará. Lei nº 12342, de 28 de julho de 1994. Art. 201 - Os Juízes interessados em permutar seus cargos devem contar, cada um, com pelo menos um (01) ano de efetivo exercício na entrância. Art. 204 - A readmissão é o ato pelo qual o magistrado exonerado reingressa nos quadros da magistratura, assegurada a contagem do tempo de serviço anterior, para efeito de disponibilidade, gratificação adicional e aposentadoria. Parágrafo único - A readmissão dependerá de prévia inspeção médica e comprovada idoneidade moral, não podendo o interessado ter idade superior a sessenta e cinco (65) anos e nem mais de vinte e cinco (25) anos de serviço público.</t>
  </si>
  <si>
    <t>Medida Provisória nº 128, de 01 de setembro de 2003, publicada no Diário Oficial da União no dia 02 de setembro de 2003. Medida Provisória nº 128, de 01 de setembro de 2003. Revoga a Medida Provisória nº 124, de 11 de julho de 2003, que dispõe sobre o Quadro de Pessoal da Agência Nacional de Águas e dá outras providências. Art. 001º - Fica revogada a Medida Provisória nº 124, de 11 de julho de 2003. Art. 002º - Esta Medida Provisória entra em vigor na data de sua publicação. Medida Provisória nº 124, de 11 de julho de 2003. Dispõe sobre o Quadro de Pessoal da Agência Nacional de Águas - ANA, e dá outras providências. Art. 001º - Ficam criados, no Quadro de Pessoal da Agência Nacional de Águas - ANA os seguintes cargos efetivos e respectivos quantitativos: 00I - duzentos e trinta e nove cargos de Especialista em Recursos Hídricos; 0II - vinte e sete cargos de Especialista em Geoprocessamento; e III - oitenta e quatro cargos de Analista Administrativo. Art. 002º - Os cargos efetivos a que se referem os incisos 00I e 0II do art. 001º desta Medida Provisória são decorrentes da transformação de duzentos e sessenta e seis cargosde Regulador e aqueles a que se refere o inciso III do art. 001º desta Medida Provisória, da transformação de oitenta e quatro cargos de Analista de Suporte à Regulação, criados pela Lei nº 10410, de 11 de janeiro de 2002. Art. 003º - São atribuições do cargo de Especialista em Recursos Hídricos o exercício de atividades de nível superior de elevada complexidade e responsabilidade, relativas à gestão de recursos hídricos, envolvendo a regulação, outorga e fiscalização do uso de recursos hídricos, à implementação, operacionalização e avaliação dos instrumentos da política nacional de recursos hídricos, à análise e desenvolvimento de programas e projetos de despoluição de bacias hidrográficas, eventos críticos em recursos hídricos e promoção do uso integrado de solo e água, entre outras ações e atividades análogas decorrentes do cumprimento das atribuições institucionais da ANA, referentes à gestão de recursos hídricos. Parágrafo único - Integram as atribuições do cargo de Especialista em Recursos Hídricos a promoção e o fomento ao desenvolvimento de pesquisas científicas e tecnológicas, voltadas para o conhecimento, o uso sustentado, a conservação e a gestão de recursos hídricos, e a promoção de cooperação e divulgação técnico- científica, bem como a transferência de tecnologia na área. Art. 004º - São atribuições do cargo de Especialista em Geoprocessamento o exercício de atividades de nível superior de elevada complexidade e responsabilidade, relativas a operação de sistemas de geoprocessamento e de tratamento de informações geográficas, referentes à regulação, outorga e fiscalização do uso de recursos hídricos, à implementação, operacionalização e avaliação dos instrumentos da política nacional de recursos hídricos, à análise e desenvolvimento de programas e projetos de despoluição de bacias hidrográficas, eventos críticos em recursos hídricos e promoção do uso integrado de solo e água, entre outras ações e atividades análogas decorrentes do cumprimento das atribuições institucionais da ANA, referentes ao geoprocessamento e tratamento de informações geográficas. Parágrafo único - Integram as atribuições do cargo de Especialista em Geoprocessamento a promoção e o fomento ao desenvolvimento de pesquisas científicas e tecnológicas relativas ao geoprocessamento, voltadas para o conhecimento, o uso sustentado, a conservação e a gestão de recursos hídricos, e a promoção de cooperação e divulgação técnico-científica, bem como a transferência de tecnologia na área. Art. 005º - São atribuições do cargo de Analista Administrativo o exercício de todas as atividades administrativas e logísticas relativas ao exercício das competências constitucionais e legais a cargo da ANA, fazendo uso de todos os equipamentos e recursos disponíveis para a consecução dessas atividades. Art. 006º - O ingresso nos cargos referidos nos incisos 00I a III do art. 001º desta Medida Provisória far-se-á mediante prévia aprovação em concurso público específico, de provas ou de provas e títulos. § 001º - O concurso referido no caput incluirá a etapa de curso de formação, conforme dispuser o edital de abertura do certame, observada a legislação pertinente. § 002º - O concurso para ingresso no cargo referido no inciso III do art. 001º desta Medida Provisória poderá ser realizado por áreas de especialização. § 003º - São requisitos de escolaridade para ingresso nos cargos referidos nos incisos 00I a III do art. 001º desta Medida Provisória: 00I - curso superior completo ou habilitação legal equivalente; e 0II - diploma de conclusão de curso superior, com habilitação legal específica, conforme definido no edital do concurso, para os cargos de Analista Administrativo. § 004º - Para acesso às áreas de especialização a que se refere o § 002º do art. 006º , poderão ser estabelecidos, no ato que as delimitar, requisitos específicos de formação e titulação. Art. 007º - Os ocupantes dos cargos referidos nos incisos 00I a III do art. 001º desta Medida Provisória cumprirão jornada de trabalho de quarenta horas semanais. Art. 008º - Os padrões de vencimento básico dos cargos de que tratam os incisos 00I a III do art. 001º desta Medida Provisória são os constantes do Anexo I. Parágrafo único - A investidura em cargo de Especialista em Recursos Hídricos, Especialista em Geoprocessamento e Analista Administrativo ocorrerá, exclusivamente, no padrão inicial da classe inicial da respectiva tabela. Art. 009º - A movimentação do servidor na tabela constante do Anexo I a esta Medida Provisória ocorrerá mediante progressão funcional e promoção. § 001º - Para fins do disposto neste artigo, progressão é a passagem do servidor para o padrão de vencimento imediatamente superior dentro de uma mesma classe, e promoção, a passagem do servidor do último padrão de uma classe para o primeiro padrão da classe imediatamente superior. § 002º - O regulamento disporá sobre os requisitos e critérios a serem observados na movimentação do servidor, observado, para fins de progressão funcional, o interstício mínimo de um ano em cada padrão e, para a promoção, a participação em curso de aperfeiçoamento. Art. 010 - Os ocupantes dos cargos referidos nos incisos 00I a III do art. 001º desta Medida Provisória serão submetidos a avaliação de desempenho funcional, que terá seus resultados apurados mensalmente e consolidados a cada doze meses, obedecendo ao disposto nesta Medida Provisória. § 001º - A avaliação anual de desempenho terá como finalidade a verificação da observância dos seguintes critérios: 00I - produtividade no trabalho, com base em padrões previamente estabelecidos de qualidade e economicidade; 0II - capacidade de iniciativa; III - cumprimento das normas de procedimentos e de conduta no desempenho das atribuições do cargo; 0IV - assiduidade; 00V - pontualidade; e 0VI - disciplina. § 002º - Os critérios de avaliação serão aplicados e ponderados em conformidade com as características das funções exercidas, sendo considerado insuficiente, para obtenção de progressão ou promoção por merecimento, o desempenho apurado em avaliação que comprove o desatendimento, de forma habitual, de qualquer dos requisitos previstos no § 001º deste artigo. § 003º - Será dado conhecimento prévio aos servidores dos critérios, das normas e dos padrões a serem utilizados para a avaliação de seu desempenho. § 004º - É assegurado ao servidor o direito de acompanhar todos os atos de instrução do procedimento que tenha por objeto a avaliação de seu desempenho. Art. 011 - Os ocupantes dos cargos de Especialista em Recursos Hídricos e Especialista em Geoprocessamento farão jus à Gratificação de Desempenho de Atividade de Recursos Hídricos - GDRH, no percentual de até trinta e cinco por cento incidente sobre o respectivo vencimento básico. Art. 012 - A GDRH será atribuída em função do efetivo desempenho do servidor, bem assim do alcance de metas de desempenho institucional fixadas, na forma estabelecida em ato da Diretoria Colegiada da ANA. § 001º - Até quinze pontos percentuais da GDRH serão atribuídos em função do alcance das metas institucionais. § 002º - Enquanto não forem regulamentadas e até que sejam processados os resultados da primeira avaliação de desempenho, a GDRH será atribuída aos servidores no percentual de vinte por cento do vencimento básico do servidor. § 003º - O resultado da primeira avaliação gera efeitos financeiros a partir do início do período de avaliação, devendo ser compensadas eventuais diferenças pagas a maior ou a menor. § 004º - O titular de um dos cargos efetivos referidos nos incisos 00I e 0II do art. 001º desta Medida Provisória, quando investido em cargo em comissão de Natureza Especial, DAS-6 e DAS-5, ou equivalente, em órgãos ou entidades do Governo Federal, fará jus à GDRH calculada com base no limite máximo dos pontos fixados para a avaliação de desempenho. § 005º - O titular de um dos cargos efetivos referidos nos incisos 00I e 0II do art. 001º desta Medida Provisória, que não se encontre em exercício na ANA, somente fará jus à GDRH: 00I - quando cedido para a Presidência ou Vice-Presidência da República, situação na qual perceberá a GDRH calculada com base nas mesmas regras válidas para os servidores que se encontram em exercício na ANA; ou 0II - quando cedido para órgãos e entidade do Governo Federal distintos dos indicados no inciso 00I deste parágrafo, situação na qual perceberá a GDRH da seguinte forma: a) o servidor investido em cargo em comissão de Natureza Especial, DAS-6, DAS-5, ou equivalentes, perceberá a GDRH em valor calculado com base no disposto no § 004º . b) o servidor investido em cargo em comissão DAS-4, ou equivalente, perceberá a GDRH em valor calculado com base em setenta e cinco por cento do limite máximo de pontos fixados para a avaliação de desempenho. § 006º - O regulamento disporá sobre a periodicidade da avaliação de desempenho a ser efetivada para os fins deste artigo. Art. 013 - Para fins de incorporação aos proventos da aposentadoria ou às pensões, a GDRH: 00I - somente será devida, se percebida há pelo menos cinco anos; e 0II - será calculada pela média aritmética dos percentuais de gratificação percebidos nos últimos sessenta meses anteriores à aposentadoria ou instituição da pensão. Art. 014 - Os servidores ocupantes dos cargos referidos nos incisos 00I a III do art. 001º desta Medida Provisória não fazem jus à percepção da Gratificação de Atividade - GAE de que trata a Lei Delegada nº 013, de 27 de agosto de 1992. Art. 015 - Aplica-se, excepcionalmente, aos candidatos aprovados na primeira etapa do concurso público realizado pela ANA, convocado por meio do Edital nº 001, de 2002, e suas retificações, para provimento de cargos de Regulador, o disposto nesta Medida Provisória, relativamente aos cargos referidos nos incisos 00I e 0II do art. 001º desta Medida Provisória. § 001º - Os candidatos aprovados na primeira etapa do concurso referido no caput, nos termos do respectivo edital, deverão formalizar, junto à ANA, no prazo de quinze dias úteis a partir da publicação desta Medida Provisória, termo de ratificação de inscrição no referido certame, observados os seguintes critérios: 00I - os candidatos aprovados na primeira etapa do concurso para o cargo de Regulador - área de Recursos Hídricos, deverão ratificar a sua inscrição para o cargo de Especialista em Recursos Hídricos; e 0II - os candidatos aprovados na primeira etapa do concurso para o cargo de Regulador - área de Geoprocessamento, deverão ratificar a sua inscrição para o cargo de Especialista em Geoprocessamento. § 002º - Somente os candidatos aprovados na primeira etapa do concurso referido no caput que formalizarem o termo de ratificação de inscrição poderão participar da segunda etapa do concurso, com vistas à investidura nos cargos referidos nos incisos 00I e 0II do art. 001º desta Medida Provisória. Art. 016 - A remuneração dos cargos da Carreira de Agente Penitenciário Federal, criada pela Lei nº 10693, de 25 de junho de 2003, é composta pelo vencimento básico constante do Anexo II a esta Medida Provisória, pela gratificação de atividade de que trata o art. 003º da Lei Delegada nº 013, de 27 de agosto de 1992, por gratificação de Atividade Penitenciária Federal no percentual de duzentos por cento, Gratificação de Compensação Orgânica no percentual de duzentos por cento, Gratificação de Atividade de Risco no percentual de duzentos por cento, Gratificação de Atividade de Custódia Prisional, no percentual de duzentos por cento, e Indenização de Habilitação de Custódia Prisional, calculada no percentual de dez por cento, e outras vantagens de caráter pessoal definidas em lei. Parágrafo único - As Gratificações e a indenização que alude este artigo: 00I - serão calculadas, de modo não cumulativo, sobre o vencimento básico do cargo do servidor; e 0II - não se incorporam ao vencimento, nem serão computadas ou acumuladas para fins de concessão de acréscimos ulteriores, sob o mesmo título ou idêntico fundamento. Art. 017 - Aplica-se aos servidores ocupantes dos cargos de que tratam os incisos 00I a III do art. 001º e do art. 016 desta Medida Provisória a vantagem pecuniária individual instituída pela Lei nº 10698, de 02 de julho de 2003. Art. 018 - A partir da vigência desta Medida Provisória, o valor do auxílio-financeiro de que trata o art. 014 da Lei nº 9624, de 02 de abril de 1998, será calculado com base no vencimento básico do cargo a ser provido, acrescido das demais vantagens de caráter geral e permanente instituídas por lei, inclusive gratificações de desempenho ou de produtividade, observados os seus percentuais ou valores máximos. Art. 019 - Ficam criados, no âmbito do Poder Executivo Federal, sem aumento de despesa, cento e trinta e um cargos em comissão do Grupo-Direção e Assessoramento Superiores - DAS e cento e trinta e uma Funções Gratificadas - FG, assim distribuídos: vinte e nove DAS-5; cinqüenta e um DAS-4; cinqüenta e um DAS-3; cento e oito FG-1; e vinte e três FG-2. Art. 020 - São extintos, no âmbito do Poder Executivo Federal, para compensação dos cargos criados no art. 019 desta Medida Provisória, um cargo de Natureza Especial; bem como, duzentos e noventa e seis cargos em comissão do Grupo-Direção e Assessoramento Superiores - DAS e cinqüenta e duas Funções Gratificadas, assim distribuídos: vinte e dois DAS-6; cento e cinqüenta DAS-2; cento e vinte e quatro DAS-1; e cinqüenta e duas FG-3. Art. 021 - Ficam criados, no Quadro de Pessoal do Instituto Nacional do Seguro Social - INSS, na Carreira Previdenciária de que trata a Lei nº 10355, de 26 de dezembro de 2001, seiscentos cargos efetivos, sendo duzentos de Analista Previdenciário, de nível superior, e quatrocentos de Técnico Previdenciário, de nível médio. Art. 022 - Esta Medida Provisória entra em vigor na data da sua publicação. Art. 023 - Revoga-se o art. 004º da Lei nº 10693, de 25 de junho de 2003.</t>
  </si>
  <si>
    <t>Art. 021, do Ato das Disposições Constitucionais Transitórias, da Constituição do Estado do Amazonas, e dos arts. 001º e 003º, dos Atos das Disposições Finais e Transitórias da Lei Complementar nº 001, do Estado do Amazonas. Ato das Disposições Constitucionais Transitórias Art. 021 - Os atuais advogados de Ofício passam a exercer, com denominação própria e com as garantias e vedações previstas na Seção III, do Capítulo IV, do Título IV, da Constituição da República, as funções da Defensoria Pública, exceto so que optarem pelo contrário. Lei Complementar nº 001 /1990. Atos das Disposições Finais Transitórias Art. 001º - Fica extinto o Departamento de Assistência Judiciária da Secretaria e Estado da Justiça e o seu atual Procurador Regional, os atuais advogados de ofício, em efetivo exercício até a data da promulgação da Constituição do Estado, inclusive o da Auditoria Militar, passam a integrar, com todos os direitos e vantagens, a carreira da Defensoria Pública, nos termos do art. 021 do Ato das Disposições Constitucional Transitórias da Constituição do Estado. Art. 003º - Os atuais advogados de ofício de 1ª Classe, o Advogado de Ofício da Auditoria Militar e o Procurador Geral do Departamento de Assistência Judiciária, passam a constituir a classe de Procuradores da Defensoria Pública, e, os de 2ª classe, a de Defensores Públicos de 2ª Entrância, devendo ser nomeados mediante Decreto.</t>
  </si>
  <si>
    <t>Art. 040 e seus parágrafos da Lei nº 10961, de 14 de dezembro de 1992, do Estado de Minas Gerais. Lei nº 10961, de 14 de dezembro de 1992. Art. 040 - Será readmitido o servidor que, entre a data da instalação da Assembléia Nacional Constituinte e a data de vigência da Lei nº 10254, de 20 de julho de 1990, tenha sido dispensado sem processo administrativo, em decorrência de participação em greve, na defesa de direitos pessoais ou coletivos, por motivação exclusivamente política, ou cujo afastamento tenha evitado que adquirisse a estabilidade prevista no art. 019 do Ato das Disposições Constitucionais Transitórias da Constituição Federal. § 001º - Exclui-se da readmissão de que trata este artigo o servidor afastado por falta grave ou em razão da nomeação de candidato aprovado em concurso público. § 002º - A readmissão se dará no cargo ou função ocupado pelo servidor na data do ato do afastamento ou em outro cargo ou função decorrente de transformação ou reclassificação daquele originalmente ocupado. § 003º - A readmissão deverá ser requerida na Secretaria de Estado de Recursos Humanos e Administração. § 004º - O requerimento deverá ser protocolado no prazo máximo de 120 (cento e vinte) dias, a contar da data da publicação desta Lei. § 005º - O Secretário de Estado de Recursos Humanos e Administração criará comissão especial para examinar os pedidos de readmissão, cujas conclusões serão submetidas, preliminarmente, à aprovação da Comissão Estadual de Política de Pessoal - CEP - e, em seguida, à homologação do Governador do Estado, retornando àquela Secretaria para o preparo do ato próprio, quando for o caso. § 006º - A Comissão Especial de que trata o parágrafo anterior será constituída de 5 (cinco) membros, um dos quais indicado pela Coordenação Sindical dos Trabalhadores no Serviço Público Estadual de Minas Gerais. § 007º - (Vetado).</t>
  </si>
  <si>
    <t>Arts. 001º e 002º, da Lei nº 9186, de 10 de agosto de 1993, do Estado de Santa Catarina. Lei nº 9186, de 10 de agosto de 1993. Concede autorização e estabelece os casos e condições para contratação de pessoal, por prazo determinado, no âmbito da Secretaria de Estado da Saúde, de acordo comos arts. 037, 0IX, da Constituição Federal e 021, § 002º, da Constituição do Estado. Art. 001º - É autorizada, com fundamento no disposto nos arts. 037, 0IX, da Constituição Federal, e 021, § 002 º da Constituição do Estado, a contratação de pessoal, no âmbito da Secretaria de Estado da Saúde por tempo determinado, nas categorias funcionais, lotação e quantitativos constantes do Anexo Único, parte integrante desta Lei. Parágrafo único - Nos casos expressos no Anexo Único a que se refere o "caput" deste artigo, incluem-se, igualmente, os servidores contratados através de Convênios celebrados nas áreas da Saúde, Desenvolvimento Social e Comunitário, das respectivas Secretarias, seus órgãos ou entidades, vinculados os subordinados, com entidades públicas e civis, convalidados os atos de contratação efetuados nesta modalidade, a partir de 01 de janeiro de 1983. Art. 002º - O prazo das contratações de que trata o art. 001º desta Lei é de até 01 (um) ano, renovável por igual período. Parágrafo único - Somente admitir-se-á a renovação da contratação na hipótese de não ter sido concluído concurso público para preenchimento das vagas existentes, que forem ocupadas com base nesta Lei.</t>
  </si>
  <si>
    <t>Lei nº 1406, de 17 de março de 1997.</t>
  </si>
  <si>
    <t>Art. 001º, da Lei Estadual nº 13333, de 22 de julho de 2003. Lei Estadual nº 13333, de 22 de julho de 2003. Promove a revisão geral da remuneação dos servidores públicos civis do Poder Executivo, das Autarquias e das Fundações Públicas Estaduais, e dos Militares Estaduais, dispõe sobre o pagamento do décimo terceiro salário e sobre a indenização por tempo de serviço, prevista na Lei nº 12783, de 30 de dezembro de 1997, e dá outras providências. Art. 001º - A remuneração dos servidores públicos civis do Quadro I - Poder Executivo, das Autarquias e das Fundações Públicas Estaduais e dos militares estaduais fica revista em índice único e geral, a partir de 01 de julho de 2003, na forma dos Anexos I a XVII e das demais disposições previstas em Lei.</t>
  </si>
  <si>
    <t>Art. 003º e seus parágrafos, da Lei nº 9262, de 12 de janeiro de 1996. Lei nº 9262, de 12 de janeiro de 1996. Dispõe sobre a Administração da Área de Proteção Ambiental (APA) da Bacia do Rio São Bartolomeu, localizada no Distrito Federal, e dá outras providências. Art. 003º - As áreas públicas ocupadas localizadas nos limites da APA da Bacia do Rio São Bartolomeu, que sofreram processo de parcelamento reconhecido pela autoridade pública, poderão ser, no todo ou em parte, vendidas individualmente, dispensados os procedimentos exigidos pela Lei nº 8666, de 21 de de junho de 1993. § 001º - A possibilidade de venda a que se refere o caput só se aplica às áreas passíveis de se transormarem em urbanas, e depois de atendidas as exigências da Lei nº 6766, de 19 de setembro de 1979. § 002º - Poderá adquirir a propriedade dos lotes, nos termos do caput deste artigo, aquele que comprovar, perante a Companhia Imobiliária de Brasília - Terracap. ter firmado compromisso de compra e venda de fração ideal do loteamento, prova esta que deverá ser feita mediante ou suposto proprietário, além da comprovação de que efetivamente pagou, ou está pagando, pelo terreno, através de cópias dos respectivos cheques e extratos bancários, ou comprovação de que tenha pagao o terreno com algum bem que estava em sua esfera patrimonial. § 003º - Quando o detentor da fração idela não tiver quitado seu terreno, deverá comprovar, nos termos do parágrafo anterior, que iniciou o pagamento do mesmo anteriormente a 31 de dezembro de 1994. § 004º - (VETADO). § 005º - (VETADO). § 006º - (VETADO). § 007º - (VETADO). § 008º - (VETADO). § 009º - (VETADO). § 010 - (VETADO). § 011 - (VETADO). § 012 - Para efeito das alienações previstas no artigo 003º, serão desconsideradas nas avaliações as benfeitorias promovidas pelos efetivos ocupantes.</t>
  </si>
  <si>
    <t>Decretos Executvios nºs 25547, de 30 de agosto de 1999 e 27232 de 05 de outubro de 2000, e a Resolução SARE nº 2821, de 30 de novembro de 1999, da Secretaria de Administração e Reestruturação (SARE), todas normas do Estado do Rio de Janeiro. Decreto nº 25547, de 30 de agosto de 1999. Dispõe sobre a averbações facultativas em folha de pagamento e dá outras providências. Art. 001º - Os órgãos de Pessoal da Administração Pública Estadual devem observar, na elaboração da folha de pagamento dos servidores públicos civis, ativos ou inativos, da administração direta, das autarquias, das fundações, das empresas públicas e das sociedades de economia mista do Poder Executivo do Estado do Rio de Janeiro, as regras estabelecidas neste Decreto relativamente às consignações em folha de pagamento. Parágrafo único - O disposto neste Decreto aplica-se, no que couber, aos militares, ativos ou inativos, e aos pensionistas da administração direta, das autarquias e das fundações públicas. Art. 002º - Para fins deste Decreto, mediantes autorização prévia, em formulário padronizado, poderão ser consignados em folha de pagamento descontos das seguintes parcelas: 00I - contribuições instituídas para o custeio de entidades com fins sociais; 0II - contribuições para prêmios de seguro de vida, cobertos por entidade fechada ou aberta de previdência privada, que opere com planos de pecúlio, saúde, seguro de vida, renda mensal e previdência complementar, bem como seguradora que opere com planos de seguro de vida e renda mensal; III - contribuição para planos de saúde, de pecúlio, renda mensal, previdência complementar, assistência funeral e cesta básica, patrocinados por entidades fechada ou aberta de previdência privada, que opere com planos de pecúlio, saúde, seguro de vida, renda mensal, e previdência complementar, bem como por entidade administradora de planos de saúde; 0IV - aluguéis e amortização de financiamentos imobiliários destinados a residência de servidores públicos civis, ativos ou inativos; 00V - amortização de empréstimos concedidos por instituições e cooperativas de crédito conveniadas pelo Banco Central; 0VI - pensão alimentícia voluntária, consignada em favor de dependente que conste dos assentamentos funcionais. Parágrafo único - O pedido de consignação de pensão alimentícia voluntária será instruído com a indicação do valor ou percentual de desconto sobre a remuneração, provento ou pensão, da conta bancária a que será destinado o crédito e aquiescência do consignatário ou representante legal. Art. 003º - Incluído os descontos obrigatórios previsto em Lei, a soma das consignações em folha de pagamento terão como limite máximo 040% (quarenta por cento) dos rendimentos brutos mensais dos servidores públicos civis, ativos ou inativos, assim considerados a totalidade dos pagamentos que ordinariamente lhe são feitos, excluindo-se os de caráter extraordinário ou eventual. § 001º - esse percentual poderá elevar-se até 070% (setenta por cento) dos rendimentos brutos do servidor quando houver descontos de prestações de financiamentos imobiliários destinados exclusivamente a sua residência, e/ou descontos determinados por decisão judicial e cobrança compulsória de dívida à Fazenda Pública. § 002º - Caso essa percentagem exceda aos limites definidos neste artigo, serão suspensos, até ficar dentro daqueles percentuais, os descontos relativos a consignações de menores níveis de prioridade, conforme disposto a seguir: 00I - amortização de empréstimos pessoais; 0II - mensalidade para custeio de entidades de classe, associações e cooperativas; III - contribuição para previdência complementar ou renda mensal; 0IV - contribuição para planos de saúde; 00V - contribuição para planos de pecúlio; 0VI - contribuição para seguro de vida; VII - amortização de financiamentos de imóveis residências. § 003º - A Administração Estadual não responderá pela consignação nos casos de perda de cargo ou emprego, ou insuficiência de limite da margem consignável sobre os rendimentos brutos mensais dos servidores públicos, ativos ou inativos § 004º - Poderá, todavia, a consignatária, cujo desconto tenha sido suspenso em comum acordo com o servidor, diminuir o valor do desconto mensal à margem disponível, valendo-se da dilatação dos prazos originais para o resgate dos compromissos por ele assumidos. Art. 004º - O recolhimento das consignações em folhas de pagamentos, devidas a cada entidades consignatária, será feito mediante crédito em instituição bancária com estabelecimento no Estado do Rio de Janeiro, indicada pela entidade consignatária, de acordo com o calendário de pagamento estipulado pela Secretaria de Estado de Fazenda. Art. 005º - As consignatárias exceto os órgãos da administração pública estadual e os beneficiários de pensão alimentícia voluntária, indenizarão os custos operacionais com as consignações em folha de pagamento, em valores a serem definidos mediante resolução do Secretário de Estado de Administração e Reestruturação. Parágrafo único - O recolhimento dos valores previsto no caput será processado automaticamente pela Coordenação de Consignações e Controle de Pagamento da Secretaria de Estado de Administração e Reestruturação sob a forma de desconto incidente sobre os valores brutos a serem repassados ou creditados às consignatárias e recolhido mensalmente ao Tesouro Estadual pelos Órgãos de Pessoal da Administração pública Estadual. Art. 006º - Consideram-se consignatários, para efeito deste Decreto: 00I - entidades oficiais representadas pelo Instituto de Previdência do Estado do Rio de Janeiro (IPERJ) e pelo Fundo Único de Previdência Social do Estado do Rio de Janeiro (RIOPREVIDÊNCIA); 0II - sindicatos dos servidores do Estado de Rio de Janeiro; III - associações representativas de classe dos servidores estaduais, inclusive clubes recreativos e instituições de assistência social; 0IV - entidades de previdência privada bem como seguradoras que operem com planos de seguros de vida e renda mensal e entidades administradoras de plano de saúde; 00V - administradoras incorporadoras e construturas de imóveis, bem como instituições e cooperativas de crédito habitacional; 0VI - instituições e cooperativas de crédito. § 001º - As entidades aludida no inciso 00I e 0VI são destinatárias das consignações previstas nos incisos 0II e 00V, do art. 002º . § 002º - As entidades aludidas nos incisos 0II, III e 0IV são destinatárias das consignações prevista nos incisos 00I a III, do art. 002º. § 003º - As entidades aludidas no inciso 00V são destinatárias das consignações previstas no inciso 0IV do art. 002º. Art. 007º - Os consignatário de que trata o artigo anterior, excetuado o beneficiário da pensão alimentícia voluntária a que alude o parágrafo único do artigo 002º , devem apresentar solicitação de consignação em folha de pagamento aos Órgãos de Pessoal da Administração Pública Estadual. § 001º - Somente serão aceitos pedido de consignação em folha de pagamento firmados em conjunto do servidor e consignatária; § 002º - Para fins de processamentos de consignações facultativa, o consignatário devem encaminhar a Secretaria de Estado de Administração e Reestruturação, em meio magnético ou equivalente, os dados relativos aos descontos. § 003º - O encaminhamento fora dos prazos definidos em resolução do Secretário de Estado de Administração e reestruturação implicará recusa ou exclusão das respectivas consignações na folha do mês de competência. Art. 008º - As entidades aludidas no art. 006º, exceto os órgãos da administração pública estadual, deverão comprovar, quando do pedido de credenciamento, o preenchimento dos seguintes requisitos: 00I - prova de registro, arquivamento ou inscrição da Junta Comercial, no Registro Civil das Pessoas jurídicas ou em repartição competentes, do ato constitutivo, estatuto ou contrato social em vigor, bem como da ata de eleição do termo de investidura dos representantes legais da pessoa jurídica; 0II - inscrição no Cadastro Geral de Contribuintes/Cadastro Nacional da Pessoa Jurídica (CGC/CNPJ); III - alvará atualizado com endereço completo; 0IV - cartão de inscrição do INSS; 00V - certificado de regularidade do FGTS; 0VI - certidões negativas de débitos ficais federais, estaduais e municipais e de quitação da seguridade social; VII - certidões dos distribuidores cíveis, trabalhista e de cartórios de protesto em nome das aludidas entidades ou associações; VIII - certidões dos distribuidores cíveis, criminais, trabalhista, de cartórios de protestos e do registro de interdições e cautelas em nome dos diretores das aludidas entidades ou associações; 0IX - prova de manter conta corrente em instituição bancária com estabelecimento no Estado do Rio de Janeiro. § 001º - As solicitações de inclusão ou manutenção como consignatária, feitas pelas entidades referidas no inciso III do art. 006º, também poderão ser instruídos em cada oportunidade, quando contratarem entidades de previdência privada, bem como seguradoras que operem com planos de seguro de vida e renda mensal, com a carta patente expedida pela SUSEP; § 002º - As solicitações de inclusão ou manutenção como consignatárias feitas pelas de vem grupo; entidades referidas no inciso 0IV do art. 006º, também deverão ser instruídos em cada oportunidades, com a carta patente expedida pela SUSEP, desde que as entidades operem com o seguro de vida em grupo; § 003º - As solicitações de inclusão ou manutenção como consignatárias, feitas pelas entidades referidas no inciso 0VI do art. 006º, também deverão ser instruídos em cada oportunidade, com autorização do banco central para a linha de crédito pessoal; § 004º - Será conferido pela Secretária de Estado de Administração e Reestruturação a todas as entidades que forem regulamente credenciadas, o Certificado de Entidade Consignatária, conforme Anexo III. Art. 009º - A consignatário que agir em prejuízo dos servidores públicos civis e militares, ativo e inativos, e dos pensionistas, bem como da consignante, transgredir as normas estabelecidas neste decreto, bem como sem anuência da Administração Pública alterar a estrutura organizacional e/ou sua razão social, transferir, ceder, vender ou sublocar a terceiros a rubrica ou código de desconto, poderá sofrer as seguintes sanções: 00I - advertência por escrito 0II - suspensão de quaisquer consignações em folha de pagamento; e III - cancelamento da concessão de rubrica ou código de desconto. Art. 010 - A consignação facultativa pode se cancelada: 00I - por interesse da administração; 0II - por interesse do consignatário expresso por meio de solicitação formal encaminhada a Secretaria de Estado de Administração e Reestruturação; III - a pedido dos consignados, mediante requerimento endereçado a Secretaria de Estado de Administração e Reestruturação; 0IV - em decorrência da aplicação das prevista neste Decreto. Art. 011 - Independentemente de contrato ou convênio entre o consignatário e o consignante, o pedido de cancelamento de consignação por parte do consignado devem ser atendido, com a cessação do desconto da folha de pagamento do mês em que foi formalizado o pleito ou na do mês imediatamente seguinte, caso já tenha sido processada, observado ainda o seguinte: 00I - a consignação de mensalidade em favor de entidade sindical somente pode ser cancelada após a desfiliação do consignado; 0II - a consignação relativa a amortização de empréstimo ou financiamento imobiliário somente pode ser cancelada com a aquiescência do servidor e da consignatária. Art. 012 - Nos casos das consignações de empréstimo, como consta no inciso 00V do art. 002º deste Decreto, a Secretaria de Estado de Administração e Reestruturação disponibilizará informações sobre as taxas de juros praticadas pelas consignatárias, que poderão variar em virtude dos planos da política econômica. Art. 013 - A Secretaria de Estado e Administração e Reestruturação publicará os formulários padronizados de pedido de consignação em folha de pagamento (PCFO) e de boletim coletivo de desconto (BCD) , a que alude o caput do art. 002°, conforme Anexo I e II, respectivamente, a serem utilizados pelo Órgãos de Pessoal da Administração Pública Estadual. Art. 014 - Para fins do disposto no art. 092 da Lei n° 279, de 26 de novembro de 1999, também consideram-se consignatárias as sociedades de advogados regularmente registradas na Ordem do Advogados do Brasil, aplicando-se, no que couber, o disposto no art. 005° deste Decreto Art. 015 - A Secretaria de Estado de Administração e reestruturação fiscalizará o cumprimento do disposto deste Decreto. Art. 016 - Compete ao Secretário de Estado de Administração e Reestruturação, autorizar as inclusões e exclusões de consignações, credenciar e revalidar entidades como consignatárias, aplicar as sanções previstas neste Decreto, bem como apreciar e decidir os casos omissos. Art. 017 - O Secretário do Estado de Administração e Reestruturação, no prazo de 90 (noventa) dias, editará resolução disciplinando a aplicação deste Decreto. Art. 018 - Este Decreto entrará em vigor na data de sua publicação, revogadas as disposições em contrário, em especial o Decreto n° 12863, de 27 de abril de 1989, e suas alterações. Decreto nº 27232, de 05 de outubro de 2000. Altera o Decreto nº 25547, de 30 de agosto de 1999, que dispõe sobre averbação de consignações facultativas em folha de pagamento e dá outras providências. Art. 001º - O Decreto nº 25547, de 30.08.1999, passa a vigorara com as seguintes modificações: "Art. 002º - (...) VII - amortização por empréstimos feitos por intermédio de cartões de benefícios ou de crédito; VIII - mensalidade para pagamento voluntário de estudo em instituiç ;ão de ensaio, sem fins lucrativos (...)" ; "Art. 003º - Excluídos os descontos obrigatórios previstos em lei, a soma das consignações em folha de pagamento terá ; como limite máximo 040% dos rendimentos brutos fixos mensais dos servidores públicos civis, ativos ou inativos. § 001º - (...) § 002º - (...) VII - mensalidade para pagamento voluntário de estudo em instituiç ão de ensino, sem fins lucrativos; 0IX - amortização de financiamento de imóveis residenciais. (...); "Art. 006º - (...) 0IV - entidades de previdência privada, bem como seguradoras que operem com planos de seguro de vida e renda mensal, entidades administradoras de plano de saúde de cartões especiais de benefícios e de crédito; (...) VII - mensalidades de instituições de ensaio, sem fins lucrativos (...) § 004º - As instituições aludidas no inciso VII são destinatárias da consignação prevista no inciso VIII do art. 002º." "Art. 008º - (...) § 005º - As entidades aludidas nos incisos 00I a III do art. 006º são dispensadas da apresentação dos documentos referidos nos incisos 0IV a VIII deste artigo." "Art. 011 - (...) 00I - a consignação de mensalidade em favor de entidade habilitada somente poderá ser cancelada: a) a pedido da consignatária; ou b) a requerimento do consignado, instruído com prova de sua desfiliação, ou, na sua impossibilidade, com sua declaração pessoal com firma autenticada de que não se acha em débito com a entidade e não tem interesse de continuar com a onsignação; (...); Art. 002º - Este decreto entrará em vigor na data de sua publicação, revogadas as disposições em contrário. Resolução SARE nº 2821, de 30 de novembro de 1999.</t>
  </si>
  <si>
    <t>Lei nº 12765, de 21 de janeiro de 1998, e da Lei nº 12986, de 30 de julho de 1998, ambas do Estado de Minas Gerais.</t>
  </si>
  <si>
    <t>Art. 005º, parágrafo único, do Regimento Interno do Tribunal Regional Eleitoral de Minas Gerais, com a redação dada pela Resolução nº 615, de 05 de agosto de 2002, do mesmo Tribunal.</t>
  </si>
  <si>
    <t>Lei nº 8264, de 18 de junho de 2002, do Estado da Bahia. Lei nº 8264, de 18 de junho de 2002. Redefine os limites do município de Salinas da Margarida, criado em 1962, através da Lei Estadual nº 1755, de 27 de julho , desmembrada do território de Itaparica. Art. 001º - Os limites do município de Salinas da Margarida, estabelecidos na forma da Lei Estadual nº 1755 e alterações subseqüentes, passa a ser os seguintes: Com o Município de Saubara, começa no marco de coordenada UTM 0520789E e 8578699N, situado no lugar denominado Maia, no rio Parguaçu, pelo tavegue do qual desde até a Baía de Todos os Santos. Com a Baía de Todos os Santos, começa na Barra do Rio Paraguaçu, na Baía de Todos os Santos, segue esta até o Canal de Itaparica, no ponto situado entre a ilha do Medo e a praia do Tubarão. Como Município de Itaparica, começa no Canal de Itaparica, no ponto situado entre a Ilha do Medo e a praia do Tubarão, segue por esse separando a ilha, da praia referida, até o marco de coordenada UTM 0535892E e 8570549N, situado no porto da Misericórdia. Com o Município de Vera Cruz, começa no marco de coordenada UTM 053589E e 8570549N, situado no Porto da Misericórdia, no canal de Itaparica, pelo qual segue, incluindo o grupo de ilhas do Cal Olho Amarelo, Malacaia e Seraíba, entre a ilha de Matarandiba e o Continente, até o marco de coordenada UTM 0520972E e 8559443N, situado na foz do rio da Tapera ou rio Grande, no local denominado Banca. Com o Município de Jaguaribe, começa no local denominado Banca, no marco de coordenada UTM 0520972E e 8559443N, no Canal de Itaparica, na foz do rio da Tapera ou rio Grande, pelo talvegue deste acima, passando pelo sangradouro da barragem da Tapera, no marco de coordenada UTM 0519254E e 8564256N, atravessa a barragem em toda a sua extensão, onde alcança o talvegue no rio da Tapera, subindo este até a sua nascente, de onde alcança em reta o marco de coordenada UTM 0518406E e 8570104N, situado no divisor de águas da serra da Covoada, no rumo da fazenda do Gino. Com o Município de Maragogipe, começa no marco de coordenada UTM 0518406E e 8570104N, situado no rumo da fazenda de Gino, no divisor de águas da serra da Covoada, seguindo este divisor até o marco de coordenada UTM 0520818E e 8578254N situado na estrada da Enseada, daí em reta ao marco de coordenada UTM 0520790E e 8578699N, situado no lugar denominado Maia, no Rio Paraguaçu. Art. 002º - Esta Lei entrará em vigor na data de sua publicação.</t>
  </si>
  <si>
    <t>Lei nº 12343, de 29 de janeiro de 2003, e do Decreto nº 24446, de 21 de junho de 2002, do Estado de Pernambuco.</t>
  </si>
  <si>
    <t>Lei nº 11348, de 17 de janeiro de 2000, do Estado de Santa Catarina.</t>
  </si>
  <si>
    <t>Inciso XII do art. 308 (antigo 305) da Constituição do Estado do Rio de Janeiro e, bem assim, de toda a legislação infra-constitucional dele derivada, especialmente a Lei Estadual nº 2518, de 16 de janeiro de 1996 e o art. 005º, inciso 00I, da Lei Estadual nº 3067, de 25 de setembro de 1998. Constituição do Estado do Rio de Janeiro Art. 308 - O dever do Estado e dos Municípios com a educação será efetivado mediante garantia de: (...) XII - eleições diretas, na forma da lei, para direção das instituições de ensino mantidas pelo Poder Público, com a participação da comunidade escolar. Lei Estadual nº 2518, de 16 de janeiro de 1996. Lei Estadual nº 3067, de 25 de setembro de 1998. Art. 005º - A autonomia administrativa das Unidades Escolares da Rede Pública do Estado do Rio de Janeiro compreende: 00I - Escolha dos seus dirigentes pelo voto direto dos seus professores, demais profissionais de ensino, alunos e seus responsáveis, nos termos do dispsoto na Lei nº 2518, de 16 de janeiro de 1996, e sua regulamentação. 0II - Participação democrática dos responsáveis legais pelos alunos e dos discentes no processo de avaliação do ensino- aprendizagem.</t>
  </si>
  <si>
    <t>/# Art. 124, VIII; art. 128; art. 131, § 002º; art. 161, caput e parágrafo único e o art. 288, § 002º, todos da Lei nº 9503, de 23 de setembro de 1997, do Código de Trânsito Brasileiro. /# Lei nº 9503, de 23 de setembro de 1997 . /# Institui o Código de Trânsito Brasileiro. /# Art. 124 - Para a expedição do novo Certificado de Registro de Veículo serão exigidos os seguintes documentos: (...) VIII - comprovante de quitação de débitos relativos a tributos, encargos e multas de trânsito vinculados ao veículo, independentemente da responsabilidade pelas infrações cometidas; /# Art. 128 - Não será expedido novo Certificado de Registro de Veículo enquanto houver débitos fiscais e de multas de trânsito e ambientais, vinculadas ao veículo, independentemente da responsabilidade pelas infrações cometidas. /# Art. 131 - O Certificado de Licenciamento Anual será expedido ao veículo licenciado, vinculado ao Certificado de Registro, no modelo e especificações estabelecidos pelo CONTRAN. (...) § 002º - O veículo somente será considerado licenciado estando quitados os débitos relativos a tributos, encargos e multas de trânsito e ambientais, vinculados ao veículo, independentemente da responsabilidade pelas infrações cometidas. /# Art. 161 - Constitui infração de trânsito a inobservância de qualquer preceito deste Código, da legislação complementar ou das resoluções do CONTRAN, sendo o infrator sujeito às penalidades e medidas administrativas indicadas em cada artigo, além das punições previstas no Capítulo XIX. Parágrafo único - As infrações cometidas em relação às resoluções do CONTRAN terão suas penalidades e medidas administrativas definidas nas próprias resoluções. /# Art. 288 - Das decisões da JARI cabe recurso a ser interposto, na forma do artigo seguinte, no prazo de trinta dias contado da publicação ou da notificação da decisão. (...) § 002º - No caso de penalidade ou multa, o recurso interposto pelo respnosável pela infração somente será admitido comprovado o recolhimento de seu valor. /#</t>
  </si>
  <si>
    <t>Resolução do Conselho Nacional de Saúde nº 322, de 08 de maio de 2003, especialmente para invalidação do inciso 0IV e seu prágrafo segundo, de sua Sétima Diretriz.</t>
  </si>
  <si>
    <t>Art. 001º, parágrafo 001º, da Lei Estadual nº 13330, de 21 de julho de 2003. Lei Estadual nº 13330, de 21 de julho de 2003. Dispõe sobre o ingresso franqueado de pessoas nos Estádios de Futebol de propriedade do Estado do Ceará, quando da realização de eventos esportivos sob sua administração. Art. 001º - O acesso aos estádios de futebol cujos eventos estejam sob a administração do Estado do Ceará por intermédio da Secretaria do Esporte e da Juventude do Estado do Ceará, não poderá se efetivar de forma gratuita, à exceção das hipóteses abaixo delimeadas: (...) § 001º - Os policiais militares, civis e bombeiros, somente terão acesso franqueado, quando devidamente designados para o serviço naquele evento.</t>
  </si>
  <si>
    <t>Lei nº 8299, de 29 de janeiro de 2003. Dispõe sobre formas de escoamento do sal marinho produzido no Rio Grande do Norte e dá outras providências. Art. 001 º - O Sal marinho do Rio Grande do Norte é um patrimônio natural outorgado ao povo norte-rio-grandense, cuja exploração, dentro das possibilidades naturais das suas áreas produtoras, está aberta ao capital nacional e estrangeiro, objetivando o desenvolvimento econômico e social, com conseqüência criação de riqueza a parir da agregação de valor em seus processos de extração e beneficiamento no âmbito do território estadual. Art. 002 º - O sal marinho, também conhecido como sal de cozinha, é um mineral predominante constituído pelo cloreto de sódio, cuja formulação química é composta por cátions de sódio e íons de cloro, extraído da água do mar pelo processo de evaporação, a partir de áreas especialmente preparadas para a produção, denominadas de salinas, com concentrações na foz dos rios Apodí/Mossoró e Açu/Piranhas. Art. 003 º - O sal marinho é um recurso natural renovável, cuja demanda mundial cresce anualmente, com possibilidade de aproveitamento por período de tempo indeterminado, indispensável em diversos processos industriais de base, na indústria alimentícia, na alimentação humana e nas atividades da pecuária. Art. 004 º - No processo de escoamento da produção de sal marinho do Rio Grande do Norte é definida como prioridade a exportação para as unidades da federação ou para países, nas suas formas beneficiadas, agregadoras de valor e potencializadoras de riqueza. Art. 005 º - Não se aplica o dispositivo no caput do artigo 004 º quando o escoamento do sal marinho, na sua forma não beneficiada, destinar-se a atender às necessidades dos processos industriais que não envolvam a indústria alimentícia, as atividades da pecuária e o consumo humano. Art. 006 º - O escoamento de sal marinho não-beneficiado para ser industrializado em outra Unidade da Federação, seja para a indústria alimentícia, para o consumo humano ou para a pecuária, será gradativamente suspenso: § 001 º - No ano 2000 será permitido o escoamento de produção, medido em toneladas, de sal marinho não-beneficiado correspondente a até 050% (cinqüenta por cento) da quantidade de toneladas escoadas no ano de 1999. § 002 º - No ano 2001 será permitido o escoamento de produção, medido em toneladas, de sal marinho não-beneficiado correspondente a até 060% (sessenta por cento) da quantidade de toneladas escoadas no ano 2000. § 003 º - No ano 2002 será permitido o escoamento de produção, medido em toneladas, de sal marinho não-beneficiado correspondente a até 050% (cinqüenta por cento) da quantidade de toneladas escoadas no ano 2001. § 004 º - A partir do ano 2003 não será permitido o escoamento da produção de sal marinho não-beneficiado do Rio Grande do Norte para qualquer outra Unidade da Federação. Art. 007 º - As cotas máximas de exportação do sal marinho não- beneficiado, conforme limites estabelecidos no artigo 006 º e respectivos parágrafos, serão definidas a partir dos registros constantes nos bancos de dados dos órgãos governamentais com a participação das associações e sindicatos dos produtores e industrializadores do sal marinho. Art. 008 º - Os produtores e beneficiadores de sal marinho se enquadram em regime especial de tributação baseado na fixação de alíquota equivalente tanto no fluxo vertical quanto no horizontal de produção, com bases fixadas em Lei, Decreto ou Portaria da Secretaria de Tributação. Parágrafo único - A definição do regime especial de tributação, especialmente sua alíquota e forma de arrecadação serão definidos no prazo máximo de 30 (trinta) dias, contados da aprovação desta Lei. Art. 009 º - O Poder Público Estadual definirá, até 180 (cento e oitenta) dias da aprovação desta Lei, a política de incentivo para a ampliação ou surgimento de novos empreendimentos produtivos nas áreas de extração e beneficiamento de sal marinho, mediante concessão temporária de imunidade tributária e desenvolvimento de infra- estrutura. Parágrafo único - Só participará de qualquer programa governamental de incentivo, a empresa que oferecer como contrapartida a geração e manutenção de empregos na quantidade acordada e pelo tempo em que permanecer no programa. Art. 010 - Esta Lei não beneficiará o contribuinte que, até a data da sua aprovação, apresente débito com Fisco Estadual. Art. 011 - Poderá ser beneficiado pelo disposto nesta Lei o contribuinte em débito com o Fisco Estadual, que até 90 (noventa) dias da sua aprovação tenha concluído processo de negociação da dívida. Art. 012 - Esta Lei entra em vigor na data de sua publicação, revogadas as disposições em contrário.</t>
  </si>
  <si>
    <t>Art. 009º, da Lei nº 10684, de 30 de maio de 2003. Lei nº 10684, de 30 de maio de 2003. Altera a legislação tributária, dispõe sobre parcelamento de débitos junto à Secretaria da Receita Federal, à Procuradoria-Geral da Fazenda Nacional e ao Instituto Nacional do Seguro Social e dá outras providências. Art. 009º - É susprensa a pretensão punitiva do Estado, referente aos crimes previstos nos arts. 001º e 002º da Lei nº 8137, de 27 de dezembro de 1990, e nos arts. 168A e 337A do Decreto-Lei nº 2848, de 07 de dezembro de 1940 - Código Penal, durante o período em que a pessoa jurídica relacionada como agente dos aludidos crimes estiver incluída no regime de parcelamento. § 001º - A prescrição criminal não corre durante o período de suspensão da pretensão punitiva. § 002º - Extingue-se a punibilidade dos crimes referidos neste artigo quando a pessoa jurídica relacionada com o agente efetuar o pagamento integral dos débitos oriundos de tributos e contribuições sociais, inclusive acessórios."</t>
  </si>
  <si>
    <t>Art. 001º, da Medida Provisória nº 2221, de 04 de setembro de 2001, na parte que inseriu o artigo 030-F na Lei Federal nº 4591. Medida Provisória nº 2221, de 04 de setembro de 2001. Altera a Lei nº 4591, de 16 de dezembro de 1964, instituindo o patrimônio de afetação nas incorporações imobiliárias, e dá outras providências. Art. 001º - A Lei nº 4591, de 16 de dezembro de 1964, passa a vigorar com as seguintes alterações: (...) Art. 030-F - Serão dirimidos mediantes arbitragem, nos termos do disposto na Lei nº 9307, de 24 de setembro de 1996, os litígios decorrentes de contratos de incorporação imobiliária. 00I - obrigatoriamente, quando relativos à vinculação de obrigações de que tratam o § 002º do art. 030-C e o art. 030-D; e 0II - facultativamente, nos demais casos.</t>
  </si>
  <si>
    <t>Lei nº 14236, de 26 de abril de 2002, do Estado de Minas Gerais.</t>
  </si>
  <si>
    <t>Art. 026, da Lei nº 8177 /1991. Lei nº 8177, de 1991. " Art. 026 - As operacoes de credito rural contratadas junto as instituicoes financeiras , com RECURSOS ORIUNDOS DE DEPOSITOS A VISTA e com clausula de atualizacao pelo indice de Precos ao Consumidor ( IPC ) , passam a ser atualizadas pela TR ( taxa referencial ) , observado o dispositivo no art. 006 º desta lei . "</t>
  </si>
  <si>
    <t>Portaria nº 235, de 04 de julho de 2000, expedida pelo Juiz Federal Diretor do Foro da Seção Judiciária do Espírito Santo.</t>
  </si>
  <si>
    <t>Art. 063, parágrafo único; art. 067 e art. 081, da Lei Complementar nº 028, de 14 de janeiro de 2000, do Estado de Pernambuco. Lei Complementar nº 028, de 14 de janerio de 2000. Cria o Sistema de Previdência Social dos Servidores do Estado de Pernambuco, a fundação de direito público que o administrará, denomina-a Fundação de Aposentadorias e Pensões dos Servidores do Estado de Pernambuco - FUNAPE, cria os Fundos que lhe serão adstritos, respectivamente, Fundo de Aposentadorias e Pensões dos Servidores do Estado de Pernambuco - FUNAPREV, e Fundo Financeiro de Aposentadorias e Pensões dos Servidores do Estado de Pernambuco - FUNAFIN, ambos com natureza previdenciária, e determina providências pertinentes. Art. 063 - Os valores da dotação orçamentária anual específica de que trata o inciso VII do artigo anterior serão entregues , em espécie , pelos Poderes e entidades estaduais responsáveis em duodécimos mensais , correspondentes a despesa total com inativos , reformados e pensionistas , deduzidos das demais despesas previstas no artigo 062 , desta Lei Complementar . Parágrafo único - Os duodécimos mensais , de que trata o caput deste artigo , da dotação orçamentária dos Poderes Legislativos e Judiciário , bem como dos órgãos autônomos serão repassados por esses Poderes e órgão ao FUNAFIN , até o dia 22 (vinte e dois) de cada mês , para o pagamento aos segurados originários daqueles Poderes e órgãos , até o último dia útil de cada mês ." Art. 067 - Cada um dos Poderes do Estado, bem como o Tribunal de Contas do Estado, o Ministério Público Estadual, as autarquias e fundações públicas estaduais ficam também diretamente responsáveis pela retenção e recolhimento das contribuições detidas pelos seus servidores públicos estaduais titulares de cargo efetivo, servidores das autarquias e fundações públicas estaduais titulares de cargo efetivo, membros de Poder e militares do Estado, todos ativos, aos respectivos Fundos credores daquelas contribuições, sem prejuízo das obrigações acessórias previstas nesta Lei Complementar para os diversos órgãos. Art. 081 - Na hipótese de atraso no recolhimento pelo Estado, por ato ou omissão de qualquer dos Poderes, órgãos autônomos, (...) inclusive em virtude da não retenção na fonte, das verbas, de que tratam os arts. 063, (...) desta Lei Complementar, aos fundos por ela criados, respectivamente credores das contribuições vencidas, estas ficarão sujeitas à incidência de juros capitalizáveis mensais equivalentes à taxa referencial do Sistema Especial de Liquidação e Custória - SELIC, prevista em lei, sendo aplicações de tais juros moratórios de caráter irrelevável, sem prejuízo das demais sanções cabíveis.</t>
  </si>
  <si>
    <t>Arts. 002º e 003º, e seu parágrafos 001º, 002º e 003º da Lei do Estado do Amazonas nº 1937, de 27 de dezembro de 1989, bem como do artigo 005º, da Lei nº 2167, de 07 de outubro de 1992 e do art. 005º da Lei Estadual nº 2010, de 19 de dezembro de 1990.</t>
  </si>
  <si>
    <t>Art. 002º, parágrafo 001º e arts. 006º, 007º e 008º, da Lei nº 1898, de 01 de fevereiro de 1989, do Estado do Amazonas.</t>
  </si>
  <si>
    <t>Lei do Distrito Federal nº 092, de 02 de abril de 1990. Lei nº 092, de 02 de abril de 1990.</t>
  </si>
  <si>
    <t>Art. 001º, da Medida Provisória nº 131, de 26 de setembro de 2003. Medida Provisória nº 131, de 26 de setembro de 2003. Estabelece normas para o plantio e comercialização da produção de soja da safra de 2004, e dá outras providências. Art. 001º - Às sementes da safra de soja de 2003, reservadas pelos agricultores para uso próprio, consoante os termos do art. 002º, inciso XLIII, da Lei nº 10711, de 05 de agosto de 2003, e que sejam utilizadas para plantio até 31 de dezembro de 2003, não se aplicam as disposições dos incisos 00I e 0II do art. 008º, do caput do art. 010 da Lei nº 6938, de 31 de agosto de 1981, relativamente às espécies geneticamente modificadas previstas no código 20 do seu Anexo VIII; da Lei nº 8974, de 05 de janeiro de 1995, com as alterações da Medida Provisória nº 2191 -9, de 23 de agosto de 2001; do § 003º do art. 001º e do art. 005º da Lei nº 10688, de 13 de junho de 2003.</t>
  </si>
  <si>
    <t>Arts. 062, § 001º e 064, da Lei Estadual nº 7233, publicada na data de 04 de julho de 2002, no Diário Oficial do Estado do Espírito Santo. Lei Estadual nº 7233, de 04 de julho de 2002. Dá nova redação ao Plano de Carreiras e Vencimentos dos Servidores Administrativos do Ministério Público e dá outras providências. Art. 062 - Aos servidores efetivos do quadro permanente do serviço civil, lotados nos diversos órgãos da administração direta e indireta do Poder Executivo do Estado, remanejados e à disposição do Ministério Público - ES, até a data de vigência desta lei, fica permitido fazer parte do quadro pessoal administrativo da Instituição, de forma definitiva, desde que optem pelo seu enquadramento nos cargos que integram o Plano de Carreiras e Vencimentos dos servidores administrativos do Ministério Público - ES, estabelecido por esta lei, nas respectivas classes e níveis, correspondentes aos cargos dos quais são titulares, obedecido, também, o critério de tempo de serviços, independente do regime jurídico pelo qual se encontram regidos, respeitados a natureza do cargo, a escolaridade e os requisitos profissionais exigidos quando foram investidos mediante concurso público, e desde que concordem com os dispositivos e limitações impostos por esta lei. § 001º - A opção é feita em caráter irretratável, no prazo máximo de trinta dias, após a vigência desta lei. (...) Art. 064 - Os servidores já efetivados por força de lei, ficam reenquadrados, na classe e no nível do cargo que ocupam, na mesma data e conforme os critérios estabelecidos para o enquadramento dos servidores efetivos remanejados e à disposição.</t>
  </si>
  <si>
    <t>Art. 001º, parágrafo primeiro, da Lei nº 8264, de 18 de junho de 2002, publicada no Diário Oficial de 19 de junho de 2002, do Estado da Bahia. Lei nº 8264, de 18 de junho de 2002. Redefine os limites do município de Salinas da Margarida, criado em 1962, através da Lei Estadual nº 1755, de 27 de julho, desmembrada do território de Itaparica. Art. 001º - Os limites do município de Salinas da Margarida, estabelecidos na forma da Lei Estadual nº 1755 e alterações subseqüentes, passa a ser os seguintes: Com o Município de Saubara, começa no marco de coordenada UTM 0520789E e 8578699N, situado no lugar denominado Maia, no rio Parguaçu, pelo tavegue do qual desde até a Baía de Todos os Santos. Com a Baía de Todos os Santos, começa na Barra do Rio Paraguaçu, na Baía de Todos os Santos, segue esta até o Canal de Itaparica, no ponto situado entre a ilha do Medo e a praia do Tubarão. Como Município de Itaparica, começa no Canal de Itaparica, no ponto situado entre a Ilha do Medo e a praia do Tubarão, segue por esse separando a ilha, da praia referida, até o marco de coordenada UTM 0535892E e 8570549N, situado no porto da Misericórdia. Com o Município de Vera Cruz, começa no marco de coordenada UTM 053589E e 8570549N, situado no Porto da Misericórdia, no canal de Itaparica, pelo qual segue, incluindo o grupo de ilhas do Cal Olho Amarelo, Malacaia e Seraíba, entre a ilha de Matarandiba e o Continente, até o marco de coordenada UTM 0520972E e 8559443N, situado na foz do rio da Tapera ou rio Grande, no local denominado Banca. Com o Município de Jaguaribe, começa no local denominado Banca, no marco de coordenada UTM 0520972E e 8559443N, no Canal de Itaparica, na foz do rio da Tapera ou rio Grande, pelo talvegue deste acima, passando pelo sangradouro da barragem da Tapera, no marco de coordenada UTM 0519254E e 8564256N, atravessa a barragem em toda a sua extensão, onde alcança o talvegue no rio da Tapera, subindo este até a sua nascente, de onde alcança em reta o marco de coordenada UTM 0518406E e 8570104N, situado no divisor de águas da serra da Covoada, no rumo da fazenda do Gino. Com o Município de Maragogipe, começa no marco de coordenada UTM 0518406E e 8570104N, situado no rumo da fazenda de Gino, no divisor de águas da serra da Covoada, seguindo este divisor até o marco de coordenada UTM 0520818E e 8578254N situado na estrada da Enseada, daí em reta ao marco de coordenada UTM 0520790E e 8578699N, situado no lugar denominado Maia, no Rio Paraguaçu. Art. 002º - Esta Lei entrará em vigor na data de sua publicação.</t>
  </si>
  <si>
    <t>Arts. 001º e seu parágrafo único e art. 002º e seu parágrafo único, todos da Medida Provisória nº 131, de 26 de setembro de 2003. Medida Provisória nº 131, de 26 de setembro de 2003. Estabelece normas para o plantio e comercialização da produção de soja da safra de 2004, e dá outras providências. Art. 001º - Às sementes da safra de soja de 2003, reservadas pelos agricultores para uso próprio, consoante os termos do art. 002º, inciso XLIII, da Lei nº 10711, de 05 de agosto de 2003, e que sejam utilizadas para plantio até 31 de dezembro de 2003, não se aplicam as disposições dos incisos 00I e 0II do art. 008º, do caput do art. 010 da Lei nº 6938, de 31 de agosto de 1981, relativamente às espécies geneticamente modificadas previstas no código 20 do seu Anexo VIII; da Lei nº 8974, de 05 de janeiro de 1995, com as alterações da Medida Provisória nº 2191 -9, de 23 de agosto de 2001; do § 003º do art. 001º e do art. 005º da Lei nº 10688, de 13 de junho de 2003. Paráfrafo único - É vedada a comercialização do grão de soja da safra de 2003 como semente, bem como a sua utilização como semente em propriedade situada em Estado distitnto daquele em que foi produzido. Art. 002º - Aplica-se à soja colhida a partir das sementes de que trata o art. 001º o disposto na Lei nº 10688, de 2003, restringindo-se a sua comercialização ao período até 31 de dezembro de 2001, inclusive. Parágrafo único - O estoque existente após a data estabelecida no caput deverá ser destrubído, mediante incineração, com competa limpeza dos espaços de armazenagem para recebimento da safra de 2005.</t>
  </si>
  <si>
    <t>Arts. 003º, 004º, §§ 001º e 002º 00I e 0IV; e 005º, da Lei Complementar nº 239, de 18 de dezembro de 2002, editada pela Assembléia Legislativa do Estado de Santa Catarina. Lei Complementar nº 239, de 18 de dezembro de 2002. Cria e extingue cargos os Quadros de Pessoal da Secretaria do Tribunal de Justiça e da Justiça de Primeiro Grau e adota outras providências. Art. 003º - Fica criado no Quadro de Pessoal de Justiça de Primeiro Grau do Estado, instituído pela Lei Complementar nº 090, de 1993, o Grupo Ocupacional 'Direção e Assessoramento Intermediário', código PJ-DASI, níveis de vencimento 1 (um), 2 (dois) e 3 (três). Art. 004º - Ficam criados no Quadro de pessoal da Justiça de Primeiro Grau do Estado, no Grupo Ocupacional a que se refere o artigo anterior, 300 (trezentos) cargos de Assessor Judiciário, nível 1 (um), coeficiente de vencimento 2,3052. § 001º - Fica definida a seguinte habilitação para a categoria funcional de Assessor Judiciário: 'conclusão regular da 6ª fase do curso de Direito'. § 002º - São atribuições do cargo de Assessor Judiciário, além de outras relacionadas à função de assessoramento do magistrado: 00I - auxiliar o magistrado junto ao qual servir, acompanhando-o em todos os atos e termos judiciais; 0II - examinar autos e papéis, e pesquisar precedentes jurisprudenciais; III - redigir minutas de despachos e decisões de pouca complexidade; e 0IV - recepcionar e atender partes e advogados, quando não houver necessidade de que o contato se dê diretamento com o magistrado. Art. 005º - A distribuição e o provimento dos cargos a que se refere o art. 004º desta Lei Complementar serão efetuados por ato do Presidente do Tribunal de Justiça, atendida a conveniência administrativa e financeira.</t>
  </si>
  <si>
    <t>Art. 002º, caput, e §§ 001º e 002º, da Lei nº 12832, de 09 de julho de 1998, do Estado do Ceará (DOE de 10/07/1998) Lei nº 12832, de 09 de julho de 1998. Dispõe sobre a acumulação dos serviços notariais e de registro que indica, estende aos demais oficiais de registro ciivl das pessoas naturais das sedes e dos distritos judiciários das comarcas do Estado o disposto no art. 541 da Lei 12342, de 28 de julho de 1994, intrudoz alteração na Lei nº 12643, de 04 de dezembro de 1996, revoga o art. 002º e seu § 001º da Lei nº 12380, de 09 de dezembro de 1994, e dá outras providências. Art. 002º - Os titulares dos Ofícios de Registro Civil das Pessoas Naturais das Comarcas Vinculadas criadas pela Lei nº 12776, de 29 de dezembro de 1997, assumirão, na mesma Comarca, a titularidade do 1º Ofício de Notas, Protestos, Registro de Títulos e Documentos e Civil das Pessoas Jurícias e Registro Civil das Pessaos Naturais, ou, se for o caso, a do Ofício de Notas e de Registros a que se reporta o art. 009º desde que essa titularidade se encontre vaga na data da publicação desta Lei, salvo se houver candidato aprovado em concurso público para seu provimento, ou processo de efetivação em curso até, decisão final, se desfavorável. § 001º - Para efeito do disposto no caput deste artigo, o Oficial de Registro Civil das Pessoas Naturais da Comarca Vinculada, no prazo de até sessenta dias a partir da publicação desta Lei, deverá formalizar o pedido à Presidência do Tribunal de Justiça, competente para expedir o Ato respectivo, após comprovado o preenchimento dos requisitos estabelecidos. § 002º - Na hipótese da existência de processo de efetivação em curso respeitante à titularidade da serventia, o requerimento ficará sobrestado, na Secretaria Geral do Tribunal de Justiça, até decisão final atinente, quando será apreciado.</t>
  </si>
  <si>
    <t>Medida Provisória nº 131, de 26 de setembro de 2003. Estabelece normas para o plantio e comercialização da produção de soja da safra de 2004, e dá outras providências. Art. 001º - Às sementes da safra de soja de 2003, reservadas pelos agricultores para uso próprio, consoante os termos do art. 002º, inciso XLIII, da Lei nº 10711, de 05 de agosto de 2003, e que sejam utilizadas para plantio até 31 de dezembro de 2003, não se aplicam as disposições dos incisos 00I e 0II do art. 008º, do caput do art. 010 da Lei nº 6938, de 31 de agosto de 1981, relativamente às espécies geneticamente modificadas previstas no código 20 do seu Anexo VIII; da Lei nº 8974, de 05 de janeiro de 1995, com as alterações da Medida Provisória nº 2191 -9, de 23 de agosto de 2001; do § 003º do art. 001º e do art. 005º da Lei nº 10688, de 13 de junho de 2003. Parágrafo único - É vedada a comercialização do grão de soja da safra de 2003 como semente, bem como a sua utilização como semente em propriedade situada em Estado distinto daquele em que foi produzido. Art. 002º - Aplica-se à soja colhida a partir das sementes de que trata o art. 001º o disposto na Lei nº 10688, de 2003, restringindo-se a sua comercialização ao período até 31 de dezembro de 2004, inclusive. Parágrafo único - O estoque existente após a data estabelecida no caput deverá ser destruído, mediante incineração, com completa limpeza dos espaços de armazenagem para recebimento da safra de 2005. Art. 003º - Os produtores abrangidos pelo disposto no art. 001º, ressalvado o disposto nos arts. 003º e 004º da Lei nº 10688, de 2003, somente poderão promover o plantio e comercialização da safra de soja do ano de 2004 se subscreverem Termo de Compromisso, Responsabilidade e Ajustamento de Conduta, conforme regulamento, observadas as normas legais e regulamentares vigentes. Parágrafo único - O Termo de Compromisso, Responsabilidade e Ajustamento de Conduta, que terá eficácia de título executivo extrajudicial na forma dos arts. 005º, § 006º, da Lei nº 7347, de 24 de julho de 1985, e 585, inciso VII, do Código de Processo Civil, será firmado, no prazo de até trinta dias a contar da publicação desta Medida Provisória, nos postos ou agências da Empresa Brasileira de Correios e Telégrafos, nas agências da Caixa Econômica Federal ou do Banco do Brasil S.A. Art. 004º - O Ministro de Estado da Agricultura, Pecuária e Abastecimento, mediante portaria, poderá excluir do regime desta Medida Provisória os grãos de soja produzidos em áreas ou regiões nas quais comprovadamente não se verificou a presença de organismo geneticamente modificado. Parágrafo único - O Ministério da Agricultura, Pecuária e Abastecimento poderá firmar instrumento de cooperação com as unidades da Federação, para os fins do cumprimento do disposto no caput. Art. 005º - Ficam vedados o plantio e a comercialização de sementes relativos à safra de grãos de soja de 2004, salvo nas hipóteses dos arts. 003º e 004º da Lei nº 10688, de 2003. Art. 006º - É vedado às instituições financeiras oficiais de crédito aplicar recursos no financiamento da produção e plantio de variedades de soja obtidas em desacordo com a legislação em vigor. Art. 007º - O produtor de soja que não subscrever o Termo de Compromisso, Responsabilidade e Ajustamento de Conduta de que trata o art. 003º, não apresentar o certificado a que se refere o art. 004º da Lei nº 10688, de 2003, nem estiver abrangido pela portaria de que trata o art. 004º desta Medida Provisória, ficará impedido de obter empréstimos e financiamentos de instituições oficiais de crédito, não terá acesso a eventuais benefícios fiscais ou creditícios e não será admitido a participar de programas de repactuação ou parcelamento de dívidas relativas a tributos e contribuições instituídos pelo Governo Federal. Art. 008º - Sem prejuízo da aplicação das penas previstas na legislação vigente, os produtores de soja que contenha organismo geneticamente modificado que causarem danos ao meio ambiente e a terceiros, inclusive quando decorrente de contaminação por hibridação, responderão, solidariamente, pela indenização ou reparação integral do dano, independentemente da existência de culpa. Parágrafo único - A responsabilidade prevista no caput aplica se, igualmente, ao adquirente da soja que contenha organismo geneticamente modificado. Art. 009º - Compete exclusivamente ao produtor de soja arcar com os ônus decorrentes do plantio autorizado pelo art. 001º desta Medida Provisória, inclusive os relacionados a eventuais direitos de terceiros. Art. 010 - Fica vedado o plantio de sementes de soja que contenham organismo geneticamente modificado nas áreas de unidades de conservação e respectivas zonas de amortecimento, nas terras indígenas, nas áreas de proteção de mananciais de água efetiva ou potencialmente utilizáveis para o abastecimento público e nas áreas declaradas como prioritárias para a conservação da biodiversidade. Parágrafo único - O Ministério do Meio Ambiente definirá, mediante portaria, as áreas prioritárias para a conservação da biodiversidade referidas no caput. Art. 011 - Fica instituída, no âmbito do Poder Executivo, Comissão de Acompanhamento, composta por representantes dos Ministérios do Meio Ambiente, da Agricultura, Pecuária e Abastecimento, da Ciência e Tecnologia, do Desenvolvimento Agrário, do Desenvolvimento, Indústria e Comércio Exterior, da Justiça, da Saúde, do Gabinete do Ministro Extraordinário de Segurança Alimentar e Combate à Fome, da Agência Nacional de Vigilância Sanitária ANVISA e do Instituto Brasileiro do Meio Ambiente e dos Recursos Naturais Renováveis - IBAMA, coordenada pela Casa Civil da Presidência da República, destinada a acompanhar e supervisionar o cumprimento do disposto nesta Medida Provisória. Art. 012 - Aplica-se a multa de que trata o art. 007º da Lei nº 10688, de 2003, aos casos de descumprimento do disposto nesta Medida Provisória e no Termo de Compromisso, Responsabilidade e Ajustamento de Conduta de que trata o art. 003º, pelos produtores alcançados pelo art. 001º Art. 013 - Esta Medida Provisória entra em vigor na data de sua publicação.</t>
  </si>
  <si>
    <t>Leis nº 2679 e 2680, ambas de 29 de setembro e 2003, do Estado do Mato Grosso do Sul, publicada no DOE de 30 de setembro de 2003. /# Lei nº 2679, de 29 de setembro de 2003. /# Cria o Município de Paraíso das Águas, com desmembramento parcial das áreas dos Municípios de Costa Rica, Água Clara e Chapadão do Sul. /# Art. 001º - Fica criado o Município de Paraíso das Águas, com sede no Distrito denominado Paraíso, desmembrado das áreas dos Municípios de Costa Rica, Água Clara e Chapadão do Sul. /# Art. 002º - São os seguintes os limites do Município de Paraíso das Águas: partindo da barra do Córrego Lajeado no Rio Sucuriú; por este abaixo até a ponte da Estrada Municipal Ponte de Pedra; daí segue por esta estrada até o entroncamento com a Rodovia MS-316, nas proximidades da Fazenda Brasil; daí segue em linha reta até a cabeceira do Córrego sem denominação, afluente da margem direita do Rio Paraíso, ponto de coordenadas geográficas aproximadas Lat. 18º52'30" e Long. 53º06'29"; daí segue pelo afluente abaixo até a barra no Rio Paraíso; por este acima até a barra do afluente sem denominação de sua margem esquerda, ponto de coordenadas geográficas aproximadas Lat. 18º47'51" e Long. 53º02'43"; daí segue pelo afluente acima até a sua mais alta cabeceira; daí segue em linha reta até a confluência das nascentes do Córrego Bonito; por este acima até sua mais alta cabeceira; daí segue em linha reta, rumo leste, até a Rodovia MS-425, ponto de coordenadas geográficas aproximadas Lat. 18º47'08" e Long. 52º53'43"; daí segue pela Rodovia, sentido Paraíso, até o entroncamento com a Rodovia BR-060; daí segue em linha reta até a mais alta cabeceira do Córrego do Macaco; por este abaixo até a barra no Rio Sucuriú; por este abaixo até a barra do Córrego Cervo; por este acima até sua mais alta cabeceira; daí segue em linha reta até a mais alta cabeceira do Córrego Lajeado; por este abaixo até a barra no Ribeirão Cangalha; por este acima até a barra do Córrego da Cangalhinha; por este acima até sua mais alta cabeceira; daí segue em linha reta até a mais alta cabeceira do Córrego Careca; por este abaixo até a barra no Ribeirão Cervo; por este abaixo até a barra do Córrego Cabeceira Curta; daí segue em linha reta até a barra do Córrego Queixada no Rio São Domingos; daí segue pelo Córrego acima até a sua mais alta cabeceira; daí segue em linha reta até a mais alta cabeceira do Córrego da Invernada; por este abaixo até a barra no Rio Verde; por este acima até a barra do Ribeirão Mutuca; por este acima até a barra do Córrego Mutuquinha; por este acima até sua mais alta cabeceira; daí segue em linha reta até a mais alta cabeceira do Córrego Lajeado; daí segue em linha reta até o espigão divisor de águas dos Rios Verde e Sucuriú, ponto de coordenadas geográficas aproximadas Lat. 19º00'23" e Long. 53º24'07"; daí segue pelo referido espigão até o ponto mais próximo da barra do Córrego Lajeadinho no Córrego Lajeado, ponto de coordenadas geográficas Lat. 18º56'38" e Long. 53º22'55"; daí segue em linha reta até a referida barra; daí segue pelo Córrego Lajeado abaixo até a barra no Rio Sucuriú, ponto inicial desta descrição. /# Art. 003º - O Município de PARAÍSO DAS ÁGUAS pertencerá à Comarca de Costa Rica. /# Art. 004º - O Município de PARAÍSO DAS ÁGUAS será constituído por dois Distritos, o de Alto Sucuriú (Pouso Alto) e o de Bela Alvorada (Camas) e o seu centro urbano é a atual sede do Distrito de Paraíso. /# Art. 005º - Será atribuído 40% (quarenta por cento) do produto de arrecadação do Imposto sobre Operações Relativas à Circulação de Mercadorias e sobre Prestações de Serviços de Transporte Interestadual e Intermunicipal e de Comunicação - ICMS, ao Município PARAÍSO DAS ÁGUAS, sendo 30% (trinta por cento) proveniente do Município de Água Clara, 6% (seis por cento) do Município de Costa Rica e 4% (quatro por cento) do Município de Chapadão do Sul. /# Art. 006º - Esta Lei entra em vigor na data de sua publicação, revogadas as disposições em contrário. /# Lei 2680, de 29 de setembro de 2003. /# Cria o Município de Figueirão, com desmembramento parcial das áreas dos Municípios de Camapnã e Costa Rica. /# Art. 001º - Fica criado o Município de Paraíso das Águas, com sede no Distrito denominado Paraíso, desmembrado das áreas dos Municípios de Costa Rica, Água Clara e Chapadão do Sul. /# Art. 002º - São os seguintes os limites do Município de Paraíso das Águas: partindo da barra do Córrego Lajeado no Rio Sucuriú; por este abaixo até a ponte da Estrada Municipal Ponte de Pedra; daí segue por esta estrada até o entroncamento com a Rodovia MS-316, nas proximidades da Fazenda Brasil; daí segue em linha reta até a cabeceira do Córrego sem denominação, afluente da margem direita do Rio Paraíso, ponto de coordenadas geográficas aproximadas Lat. 18º52'30" e Long. 53º06'29"; daí segue pelo afluente abaixo até a barra no Rio Paraíso; por este acima até a barra do afluente sem denominação de sua margem esquerda, ponto de coordenadas geográficas aproximadas Lat. 18º47'51" e Long. 53º02'43"; daí segue pelo afluente acima até a sua mais alta cabeceira; daí segue em linha reta até a confluência das nascentes do Córrego Bonito; por este acima até sua mais alta cabeceira; daí segue em linha reta, rumo leste, até a Rodovia MS-425, ponto de coordenadas geográficas aproximadas Lat. 18º47'08" e Long. 52º53'43"; daí segue pela Rodovia, sentido Paraíso, até o entroncamento com a Rodovia BR-060; daí segue em linha reta até a mais alta cabeceira do Córrego do Macaco; por este abaixo até a barra no Rio Sucuriú; por este abaixo até a barra do Córrego Cervo; por este acima até sua mais alta cabeceira; daí segue em linha reta até a mais alta cabeceira do Córrego Lajeado; por este abaixo até a barra no Ribeirão Cangalha; por este acima até a barra do Córrego da Cangalhinha; por este acima até sua mais alta cabeceira; daí segue em linha reta até a mais alta cabeceira do Córrego Careca; por este abaixo até a barra no Ribeirão Cervo; por este abaixo até a barra do Córrego Cabeceira Curta; daí segue em linha reta até a barra do Córrego Queixada no Rio São Domingos; daí segue pelo Córrego acima até a sua mais alta cabeceira; daí segue em linha reta até a mais alta cabeceira do Córrego da Invernada; por este abaixo até a barra no Rio Verde; por este acima até a barra do Ribeirão Mutuca; por este acima até a barra do Córrego Mutuquinha; por este acima até sua mais alta cabeceira; daí segue em linha reta até a mais alta cabeceira do Córrego Lajeado; daí segue em linha reta até o espigão divisor de águas dos Rios Verde e Sucuriú, ponto de coordenadas geográficas aproximadas Lat. 19º00'23" e Long. 53º24'07"; daí segue pelo referido espigão até o ponto mais próximo da barra do Córrego Lajeadinho no Córrego Lajeado, ponto de coordenadas geográficas Lat. 18º56'38" e Long. 53º22'55"; daí segue em linha reta até a referida barra; daí segue pelo Córrego Lajeado abaixo até a barra no Rio Sucuriú, ponto inicial desta descrição. /# Art. 003º - O Município de PARAÍSO DAS ÁGUAS pertencerá à Comarca de Costa Rica. /# Art. 004º - O Município de PARAÍSO DAS ÁGUAS será constituído por dois Distritos, o de Alto Sucuriú (Pouso Alto) e o de Bela Alvorada (Camas) e o seu centro urbano é a atual sede do Distrito de Paraíso. /# Art. 005º - Será atribuído 40% (quarenta por cento) do produto de arrecadação do Imposto sobre Operações Relativas à Circulação de Mercadorias e sobre Prestações de Serviços de Transporte Interestadual e Intermunicipal e de Comunicação - ICMS, ao Município PARAÍSO DAS ÁGUAS, sendo 30% (trinta por cento) proveniente do Município de Água Clara, 6% (seis por cento) do Município de Costa Rica e 4% (quatro por cento) do Município de Chapadão do Sul. /# Art. 006º - Esta Lei entra em vigor na data de sua publicação, revogadas as disposições em contrário. /#</t>
  </si>
  <si>
    <t>Lei nº 4117, de 27 de junho de 2003, do Estado do Rio de Janeiro. Lei nº 4117, de 27 de junho de 2003. Altera a Lei nº 2657, de 26 de dezembro de 1996, e dá outras providências. Art. 001° - O art. 2º da Lei nº 2657 Controle de Leis, de 26 de dezembro de 1996, passa a vigorar com a seguinte redação, acrescido do inciso 0VI: “Art. 002º - O imposto incide sobre: 0VI – operação de extração de petróleo.” Art. 002° - O art. 003º da Lei nº 2.657 Controle de Leis, de 26 de dezembro de 1996, passa a vigorar com a seguinte redação, acrescido do inciso XVII e do § 010: “Art. 003º - O fato gerador do imposto ocorre: XVII – na extração do petróleo, quando a mercadoria passar pelos Pontos de Medição da Produção. § 010 – Os Pontos de Medição da Produção são aqueles pontos definidos no plano de desenvolvimento de cada campo nos termos da legislação em vigor, onde se realiza a medição volumétrica do petróleo produzido nesse campo, expressa nas unidades métricas de volume adotadas pela Agência Nacional do Petróleo - ANP e referida à condição padrão de medição, e onde o concessionário, a cuja expensas ocorrer a extração, assume a propriedade do respectivo volume de produção fiscalizada, sujeitando-se ao pagamento dos tributos incidentes e das participações legais e contratuais correspondentes.” Art. 003° - O art. 004º da Lei nº 2657 Controle de Leis, de 26 de dezembro de 1996, passa a vigorar com a seguinte redação, acrescido do inciso XIII e do § 005º: “Art. 004º - A base de cálculo, reduzida em 90% (noventa por cento) se incidente o imposto sobre as prestações de serviços de transporte rodoviário intermunicipal de passageiros executados mediante concessão, permissão e autorização do Estado do Rio de Janeiro, inclusive os de turismo, é: XIII – No caso do inciso XVII do art. 003º, o preço de referência do petróleo. § 005º - O preço de referência a ser aplicado a cada período de apuração ao petróleo produzido em cada campo durante o referido período, em reais por metro cúbico, na condição padrão de medição, será igual à média ponderada dos seus preços de venda praticados pelo concessionário, em condições normais de mercado, ou ao seu preço mínimo estabelecido pela ANP, aplicando-se o que for maior” Art. 004° - O art. 014 da Lei nº 2657 Controle de Leis, de 26 de dezembro de 1996, passa a vigorar com a seguinte redação, acrescido do inciso XXI: “Art. 014 – A alíquota do imposto é: XXI – na operação de extração de petróleo: 18% (dezoito por cento)” Art. 005° - O art. 015 da Lei nº 2657 Controle de Leis, de 26 de dezembro de 1996, passa a vigorar com a seguinte redação: “Art. 015 – Contribuinte é qualquer pessoa, física ou jurídica, que realize, com habitualidade ou em volume que caracterize intuito comercial, operação de circulação de mercadoria ou prestação de serviços descritos com o fato gerador do imposto, observado o disposto no § 2º deste artigo. § 001º - Incluem-se entre os contribuintes do imposto: 00I – O comerciante, o industrial, o produtor e o extrator, inclusive de petróleo;” Art. 006° - O art. 030 da Lei nº 2657Controle de Leis, de 26 de dezembro de 1996, passa a vigorar com a seguinte redação, acrescido da alínea “l”, no inciso I: “Art. 030 – Para efeito de cobrança do imposto e definição do estabelecimento responsável, considera-se: 00I – local da operação: l) - aquele de onde o petróleo tenha sido extraído.” * Art. 007º - O estabelecimento que comercializar, dentre outras mercadorias, combustíveis e lubrificantes, deverá adotar inscrição e regime de escrituração específica para esta atividade. * Revogado pela Lei 6578/2013. Art. 008º - V E T A D O .</t>
  </si>
  <si>
    <t>A expressão "em dinheiro, para as benfeitorias úteis e necessárias, inclusive culturas e pastagens artificiais e" do art. 014, da Lei Complementar nº 076, de 06 de julho de 1993. Lei Complementar nº 076, de 06 de julho de 1993. Dispõe sobre o procedimento contraditório especial, de rito sumário, para o processo de desapropriação de imóvel rural, por interesse social, para fins de reforma agrária.</t>
  </si>
  <si>
    <t>Arts. 001º, caput e § único; 002º; 003º e 005º, da Lei nº 12919, de 30 de maio de 1999; arts. 001º, caput e § único; 002º; 004º e 005º, da Lei nº 12920, de 30 de junho de 1999 e arts. 001º, caput e § único; 002º; 004º e 005º, da Lei nº 12921, de 30 de maio de 1999, todas do Estado do Ceará.</t>
  </si>
  <si>
    <t>Art. 045, da Constituição do Estado do Rio Grande do Sul, e da expressão "bem como assistir, judicialmente, aos servidores estaduais processados por ato praticado em razão do exercício de suas atribuições funcionais", contida na alínea "a", do Anexo II, da Lei Complementar Estadual nº 10194, de 30 de maio de 1994, que alterou a Lei Complementar Estadual nº 9230, de 07 de fevereiro de 1991 (Lei da Defensoria Pública do Estado), ambas do Estado do Rio Grande do Sul.</t>
  </si>
  <si>
    <t>Expressões "sob regime de cutas privatizadas" constante nos artigos 013, 014, 015, 016, 019 e 020 da Lei Estadual nº 10720 /96 "sistema privatizado" constante no parágrafo único dos artigos 012, 013, 014 e 015 da referida Lei do Estado do Rio Grande do Sul.</t>
  </si>
  <si>
    <t>Resolução nº, de 13 de julho de 1989, do Conselho da Magistratura do Tribunal de Justiça do Estado do Rio Grande do Sul; do caput e dos parágrafos 001º, 002º e 006º, do artigo 003º; do caput e do parágrafo único do artigo 004º; do artigo 005º; do caput e dos parágrfos 001º e 002º do artigo 007º; da Resolução nº 231, de 10 de dezembro de 1997, republicada em 09 de setembro de 2002, do mencionado Conselho da Magistratura do Tribunal de Justiça do Estado do Rio Grande do Sul, com as alterações dadas pelas Resoluções nºs 285, de 11 de junho de 1989; 336, de 20 de outubro de 2000; 354, de 14 de maio de 2001; e 382, de 17 de dezembro de 2001; bem como do inciso 00V do artigo 022; e dos artigos 294 a 296, 298, 299 e 994 a 1006, todos do Provimento nº 029 /2002 - CGJ - Consolidação Normativa Judicial da Corregedoria- Geral da Justiça do mencionado Estado-membro.</t>
  </si>
  <si>
    <t>Arts. 006º, XVII; 145, § 001º; 203 e 205, parágrafo único, do Regimento Interno do Tribunal de Justiça do Estado do Maranhão. Regimento Interno do Tribunal de Justiça do Estado do Maranhão Art. 006º - Compete ao Plenário processar e julgar originalmente: XVII - a ação direta de inconstitucionalidade de leis ou atos normativos municipais que afrontem à Constituição Federal; Art. 145 - Sendo a promoção por antiguidade, o nome do Juiz mais antigo da entrância será submetido à apreciação do Plenário, que em votação secreta, usando cédulas com as palavras "sim" e "não", decidirá sobre a promoção. § 001º - O juiz que obtiver dois terços de votos "não", será considerado recusado, passando o Tribunal à apreciação dos demais nomes, obedecendo rigorosamente a ordem da lista de antiguidade; Art. 203 - Nenhum magistrado estadual, em atividade, em disponibilidade ou aposentado, poderá ser preso senão por ordem do Plenário do Tribunal de Justiça, salvo em flagrante por crime inafiançável, caso em que a autoridade fará imediata comunicação do evento ao Presidente do Tribunal, a quem apresentará o magistrado e encaminhará o auto de prisão em flagrante; Art. 205 - Quando no curso de qualquer investigação, houver indício da prática de crime por parte de qualquer magistrado, a autoridade policial remeterá os respectivos autos ao Presidente do Tribunal de Justiça, para o prosseguimento da investigação, que será presidida pelo Corregedor-Geral de Justiça, dando-se ciência ao Procurador-Geral de Justiça. Parágrafo único - Encerrada a investigação e feito o relatório, os autos serão levados ao Plenário, que, em votação secreta, decidirá sobre a existência do crime em tese e remeterá o feito ao Ministério Público para o procedimento cabível. Se concluir pela inconsistência da imputação, determinará, em relação ao magistrado, o arquivamento dos autos, dando ciência ao Procurador-Geral de Justiça e à autoridade que iniciou as investigações, para que esta, se for o caso, prossiga contra os demais indiciados.</t>
  </si>
  <si>
    <t>A expressão "sendo assegurado aos optantes o pagamento de indenização, quando da aposentadoria, correspondente a cinco vezes o valor da última remuneração" do § 001º do art. 079, da Lei nº 8906, de 04 de julho de 1994. Lei nº 8906, de 04 de julho de 1994. Dispõe sobre o Estatuto da Advocacia e a Ordem dos Advogados do Brasil - OAB. Art. 079 - Aos servidores da OAB, aplica-se o regime trabalhista. § 001º - Aos servidores da OAB, sujeitos ao regime da Lei nº 8112, de 11 de dezembro de 1990, é concedido o direito de opção pelo regime trabalhista, no prazo de noventa dias a partir da vigência desta lei, sendo assegurado aos optantes o pagamento de indenização, quando da aposentadoria, correspondente a cinco vezes o valor da última remuneração.</t>
  </si>
  <si>
    <t>Arts. 001 º, 002º e 004º, da Lei Estadual nº 12249, de 01 de julho de 2002. Lei Estadual nº 12249, de 01 de julho de 2002. Alera o art. 001º da Lei nº 11885 /2000, cria a Representação Institucional, e o artigo 011 da Lei nº 11640 /99 e dá outras providências. Art. 001º - Fica Reduzido em 060% (sessenta por cento) o valor fixado no art. 001º da Lei nº 11855 /2000 permanecendo a mesma destinação orçamentária. Páragrafo único - Fica criada a verba de representação insititucional. Art. 002º - O valor reduzido do art. 001º da Lei nº 11855 /2000 passará a constituir verba orçamentária referente ao que prevê o parágrafo único desta lei, que será creditada diretamente ao titular, desvinculada da sistemática estabelecida pela Resolução nº 199 /1993. (...) Art. 004º - As despesas decorrentes da aplicação desta Lei correrão por conta das dotações orçamentárias fixadas no art. 001º da Lei nº 11855 /200, no que se refere aos artigos nºs 001º, 002º e próprias do Poder, no que se refere ao artigo 0054º.</t>
  </si>
  <si>
    <t>Art. 028, 00V, da Lei Complementar nº 166, de 28 de abril de 1999, com redação emprestada pela Lei Complementar nº 181, de 06 de dezembro de 2000, do Estado do Rio Grande do Norte. Lei Complementar nº 166, de 28 de abril de 1999. Altera disposições da Lei Complementar nº 141, de 09 de fevererio de 1996 e dá outras providências. Art. 028 - Constituirão recursos financeiros do fundo de reaparelhamento do Ministério Público do Estado: (...) 00V - Os recursos provenientes da cobrança efetuada em todos os serviços notariais e de registro, estabelecidos com os respecitvos valores na forma das tabelas anexas;</t>
  </si>
  <si>
    <t>Art. 038, 00I e parágrafo 001º, da Constituição do Estado do Amapá. Constituição do Estado do Amapá Art. 038 - A decretação da intervenção dependerá: 00I - nos casos dos incisos 00I, 0II e III do artigo anterior, de representação fundamentada da respectiva Câmara ou do Tribunal de Contas do Estado; (...) § 001º - A intervenção será decretada pelo Governador do Estado, de ofício, ou mediante solicitação da Câmara Municipal respectiva, aprovada por maioira absoluta de seus membros, ou pelo Tribunal de Contas do Estado.</t>
  </si>
  <si>
    <t>Art. 048 da Constituição do Estado do Amapá. Constituição do Estado do Amapá Art. 048 - O Estado e os Municípios deverão dotar seus planos de cargos e salários objetivando o atendimento à demanda de técnicos de nível médio e superior, de acordo com as necessidades locais, vedado o desvio de função e garantida a ascensão funcional imediata, constatada a existência de vaga e medidante concurso, sempre que o servidor comprovar qualificação de nível superior ao da função que exerce.</t>
  </si>
  <si>
    <t>Lei Estadual nº 1191, de 03 de abril de 2003, publicada no Diário Oficial do Estado em 09 de abril de 2003.</t>
  </si>
  <si>
    <t>Provimento nº 002, de 06 de junho de 2003, do Excelentíssimo Corregedor da Justiça do Distrito Federal, publicado no D.J. I de 27 de junho de 2003. Provimento nº 002, de 06 de junho de 2003. Institui a correição eletrônica e estabelece regras de controle e a fiscalização de atos praticados nas serventias extrajudiciais. Art. 001º - Os notários e registradores deverão remeter a Corregedoria: 00I - trimestralmente, cópia atualizada do acervo documental da serventia, gravada em meio magnético; 0II - mensalmente, até o quinto dia útil de cada mês, estatística dos atos e demonstrativo contábil do respectivo Serviço, relativos ao mês anterior. Parágrafo único - A Corregedoria editará Instrução sobre o formato da gravação em mídia eletrônica e o prazo para a adequação dos sistemas de informática utilizados pelas serventias, bem como distribuirá às serventias o formulário de estatística. Art. 002º - As mídias eletrônicas e as estatísticas serão encaminhadas à Comissão Permanente de Correições e Inspeções, criada pela Portaria CG 561 /2002, para análise e emissão de parecer. Parágrafo único - A Comissão Permanente de Correições e Inspeções contará com o auxílio técnico do Grupo Gestor de Primeira Instância.</t>
  </si>
  <si>
    <t>Art. 031 da Instrução nº 308, de 14 de maio de 1999, da Comissão de Valores Mobiliários. Instrução nº 308, de 14 de maio de 1999. Dispõe sobre o registro e o exercício da atividade de auditoria independente no âmbito do mercado de valores mobiliários. Art. 031 - O Auditor Independente - Pessoa Física e o Auditor Independente - Pessoa Jurídica não podem prestar serviços para um mesmo cliente, por prazo superior a cinco anos consecutivos, contados a partir da data desta Instrução, exigindo-se um intervalo mínimo de três anos para a sua recontratação.</t>
  </si>
  <si>
    <t>Art. 035, inciso XII, da Lei Complementar nº 106, de 03 de janeiro de 2003, do Estado do Rio de janeiro. Lei Complementar nº 106, de 03 de janeiro de 2003. Art. 035 - No exercício de suas funções, cabe ao Ministério Público: 00I - (...) XII - representar ao órgão jurisdicional competente para a quebra de sigilo, nas hipóteses em que a ordem judicial seja exigida pela Constituição da República, sempre que tal se fizer necessário à instrução de inquérito policial e à investigação cível ou criminal realizada pelo Ministério Público, bem como à instrução criminal.</t>
  </si>
  <si>
    <t>Lei Estadual nº 14162, de 27 de outubro de 2003 do Estado do Paraná. Veda o cultivo, a manipulação, a importação, a exportação, a industrialização, a comercialização, o financiamento rural de Organismos Geneticamente Modificados (OGMs) conforme especifica. Art. 001º - Fica vedado o cultivo, a manipulação, a importação, industrialização e comercialização de organismos geneticamente modificados (OGMs) destinados à produção agrícola, alimentação humana e animal no Estado, exceto para fins e pesquisa científica, conforme o disposto nesta Lei, visando proteger a vida e a saúde do homem, dos animais e das plantas, bem como do meio ambiente. Art. 002º - Fica vedada a utilização do Porto do Paranaguá para a exportação e importação de organismos geneticamente modificados (OGMs). Art. 003º - Aplica-se, para os efeitos desta lei o conceito de Engenharia Genética e Organismos Geneticamente Modificados constantes na Lei Federal 8974 de 05 de janeiro de 1995 ou outra que a vier substituí-la. Art. 004º - Esta Lei não se aplica quando a modificação genética for obtida através das seguintes técnicas, desde que não impliquem a utilização de OGM como receptor ou doador: 00I - mutagênese; 0II - formação e utilização de células somáticas de hibridoma animal; III - fusão celular, inclusive a de protoplasma, de células vegetais, que possa ser produzida mediante métodos tradicionais de cultivo; 0IV - autoclonagem de organismos não-patogênicos que se processe de maneira natural. Art. 005º - Fica vedada a comercialização de produtos que em sua composição contenham substância proveniente de OGMs, e que tenham como destino a alimentação humana ou animal. Parágrafo único - A violação deste artigo sujeito o infrator às penalidades previstas na Lei. Art. 006º - Todas as empresas ou organizações públicas ou privadas, nacionais ou estrangeiras, que desenvolvam no Estado do Paraná pesquisas, testes, experiências e outras atividades na área da biotecnologia e engenharia genética, envolvendo Organismos Geneticamente Modificado (OGMs), bem como dos produtos advindos desta tecnologia, deverão notificar o Conselho Técnico Estadual de Biossegurança - CTEBio. Parágrafo único - A notificação de que trata este artigo, será acompanhada dos seguintes documentos: 00I - pareceres técnicos federais que autorizam as pesquisas, os testes, as experiências e outras atividades em Engenharia Genética ou Organismos Geneticamente Modificados (OGMs), conforme instruções normativas da Comissão Técnica Nacional de Biossegurança - CTNBio; 0II - Certificado de Qualidade em Biossegurança - CBQ, concedido pela CTNBio referentes às instalações onde são desenvolvidas as pesquisas, os testes, as experiências e outras atividades, que envolvam OGMs ou derivados; III - carta comprovando a designação de responsável técnico para a área, sendo indispensável seu credenciamento junto a sua entidade profissional; 0IV - vetado 00V - informação escrita sobre a localização da área, as quantidades cultivadas e colhidas e o local onde os produtos se encontram armazenados. Art. 007º - O descumprimento ao disposto no artigo anterior, será fato impeditivo à continuidade das atividades ali descritas, devendo o Conselho Técnico Estadual de Biossegurança - CTEBio - tornar as providências cabíveis. Art. 008º - É vedado às instituições financeiras operadoras do sistema de crédito rural aplicar recursos no financiamento do cultivo ou manipulação em desacordo com a legislação em vigor. Art. 009º - vetado Art. 010 - vetado Art. 011 - vetado Art. 012 - vetado Art. 013 - vetado Art. 014 - vetado Art. 015 - Os recursos decorrentes da aplicação desta Lei serão destinados ao Fundo de Equipamento Agropecuário - FEAP -, que os destinará para apoio às atividades voltadas a biossegurança, de acordo com o plano de aplicação aprovado pelo Conselho Técnico Estadual de Biossegurança - CTEBio. Art. 016 - As entidades que estiverem desenvolvendo atividades reguladas por esta Lei na data de sua publicação, deverão adequar-se às suas disposições no prazo de cento e vinte dias, contados da publicação do decreto que a regulamentar, bem como apresentar relatório circunstanciado dos produtos existentes, pesquisas ou projetos em andamento envolvendo OGMs, autorizados pela Comissão Técnica Nacional do Biossegurança - CTNBio. Art. 017 - Esta lei será regulamentada por decreto do Governador do Estado no prazo máximo de 90 (noventa) dias a contar da data de sua publicação. Art. 018 - Esta lei entrará em vigor na data de sua publicação, e terá efeitos até a data de 31 de dezembro de 2006.</t>
  </si>
  <si>
    <t>Art. 003º, parágrafo único, da Medida Provisória nº 131, de 25 de setembro de 2003. Medida Provisória nº 131, de 26 de setembro de 2003. Estabelece normas para o plantio e comercialização da produção de soja da safra de 2004, e dá outras providências. Art. 003º - Os produtores abrangidos pelo disposto no art. 001º, ressalvado o disposto nos arts. 003º e 004º da Lei nº 10688, de 2003, somente poderão promover o plantio e comercialização da safra de soja do ano de 2004 se subscreverem Termo de Compromisso, Responsabilidade e Ajustamento de Conduta, conforme regulamento, observadas as normas legais e regulamentares vigentes. Parágrafo único - O Termo de Compromisso, Responsabilidade e Ajustamento de Conduta, que terá eficácia de título executivo extrajudicial na forma dos arts. 005º, § 006º, da Lei nº 7347, de 24 de julho de 1985, e 585, inciso VII, do Código de Processo Civil, será firmado, no prazo de até trinta dias a contar da publicação desta Medida Provisória, nos postos ou agências da Empresa Brasileira de Correios e Telégrafos, nas agências da Caixa Econômica Federal ou do Banco do Brasil S.A.</t>
  </si>
  <si>
    <t>Arts. 006º, caput e parágrafo único, e 007º da Constituição do Estado do Rio Grande do Sul e a Lei nº 9123, de 30 de julho de 1990.</t>
  </si>
  <si>
    <t>Emenda Constitucional nº 018, de 01 de outubro de 1999, dando nova redação ao art. 106, § 001º, da Constituição Catarinense, e também, sucessivamente, do trecho "de final" constante da redação anterior do mesmo art. 106, § 001º. Emenda Constitucional nº 018, de 01 de outubro de 1999. Art. 106 - (...) § 001º - O chefe de Polícia Civil, nomeado pelo Governador, será escolhido dentre os delegados de Políica. Constituição do Estado de Santa Catarina. Art. 106 - (...) § 001º - O Chefe da Polícia Civil, nomeado pelo Governador do Estado, será escolhido dentre delegados de final de carreira.</t>
  </si>
  <si>
    <t>Item g e do item I das Observações, ambos da Tabela referente aos Emolumentos Relativos aos Serviços de Tabelionato de Notas, e do item 1, letra e, da Tabela referente aos Emolumentos Relativos ao Serviços do Registro de Imóveis, ambas anexas à Lei nº 8938 /89, do Estado do Rio Grande do Sul. Lei nº 8938 /89. Emolumentos relativos aos serviços de tabelionato de notas (1) Escritura pública, incluindo um translado: g) outras escrituras com valor determinado: - de valor até 10 URE ..........2,00 URE - de valor até 20 URE ..........4,00 URE - de maior valor até 1.000 URE, mais 0,6 % 'ad valorem' - de maior valor, mais 0,3% 'ad valorem' # OBSERVAÇÕES 1. Nas escrituras de transmissão de imóveis, os emolumentos serão calculados sobre a avaliação fiscal de cada imóvel. Emolumentos relativos ao serviço do registro de imóveis (1) Registro, compreendidas as referências e o arquivamento: (...) e) de maior valor, mais 0,3% 'ad valorem' até o limite de 100 URE.</t>
  </si>
  <si>
    <t>Lei nº 938, de 23 de outubro de 1997, do Estado de Tocantins. Lei nº 938, de 23 de outubro de 1997. Art. 001º - Ficam criados, na estrutura operacional da Secretaria da Fazenda, os seguintes cargos de provimento em comissão: 00I - trinta cargos de Assessor III, DAS-3; 0II - trinta cargos de Assessor II, DAS-2; III - sessenta cargos de Assessor I - DAS-1; 0IV - quatorze cargos de Assistente de Apoio Fiscal, DAD-9; 00V - cento e setenta e três cargos de Agente de Apoio Fiscal, DAD-6; 0VI - sessenta cargos de Assistente III - DAD-11; VII - sessenta cargos de Assistente III - DAD-10; VIII - cento e cinquenta cargos de Assistente I, DAD-9; 0IX - cento e cinquenta cargos de Agente de Apoio Governamental III - DAD-8 00X - cento e cinquenta cargos de Agente de Apoio Governamental II - DAD-7; 0XI - cem cargos de Agente de Apoio Governamental, DAD-6; XII - vinte cargos de Auxiliar III, DAD-3; XIII - quinze cargos de Auxiliar I - DAD-1. § 001º - Aos cargos criados nos incisos 0IV e 00V deste artigo, aplica-se, no que couber, o disposto nas Leis nºs 580 e 582, de 24 de agosto de 1993, e 587, de 30 de setembro de 1993. § 002º - O disposto no parágrafo anterior será regulamentado por ato de Titular da Secretaria da Fazenda. Art. 002º - São criados também: 00I - na estrutura operacional de cada Secretaria, dois cargos de Assessor IV, DAS-4, e um cargo de Assessor V - DAS-5; 0II - na estrutura operacional do Gabinete do Governador, seis cargos de Assessor 0IV, DAS-4, e cinco cargos de Assessor V - DAS-5; III - um cargo de Assessor 0IV - DAS-4, em cada uma das seguintes unidade da estrutura básica do Poder Executivo; a) Casa Civil; b) Sistema Estadual de Planejamento e Meio Ambiente - SEPLAN; c) Sistema Estadual de Comunicação; d) Sistema Estadual de Informática. Art. 003º - A tabela de remuneração dos cargos de provimento em comissão do Grupo Direção e Assistência Direta - DAD, passa a viger consoante o disposto no Anexo desta Lei. Art. 004º - Esta Lei entra em vigor na data de sua publicação. Art. 005º - Revogam-se as disposições em contrário.</t>
  </si>
  <si>
    <t>Art. 002º, art. 003º e art. 004º, da Lei nº 11727, de 09 de janeiro de 2002, do Estado do Rio Grande do Sul. Lei nº 11727, de 09 de janeiro de 2002. Art. 002º - A autoridade a quem for encaminhada a resolução informará ao remetente, no prazo de 30 (trinta) dias, as providências adotadas ou a justificativa pela omissão. Parágrafo único - A autoridade que presidir o processo ou procedimento, administrativo ou judicial, instaurado em decorrência de conclusões de Comissão Parlamentar de Inquérito, comunicará, semestralmente, a fase em que se encontra, até a sua conclusão. Art. 003º - O processo ou procedimento referido no art. 002º terá prioridade de apreciação sobre qualquer outro, exceto sobre aquele relativo a pedido de habeas corpus, habeas data e mandado se segurança. Art. 004º - O descumprimento das normas desta lei sujeita a autoridade a sanções administrativoas, civis e penais.</t>
  </si>
  <si>
    <t>Art. 016, inciso 00V, Alíneas "a" e "l", da Constituição Estadual do Paraná. Constituição do Estado do Paraná Art. 016 - O Município reger-se-á por lei orgânica, votada em dois turnos, interstício mínimo de dez dias, e aprovada pro dois terços dos membros da Câmara Federal, nesta Constituição e os seguintes preceitos: (...) 00V - número de Vereadores proporcional à população do Município, obedecidos os seguintes limites: a) até quinze mil habitantes, nove Vereadores; (...) l) de dois milhões e quinhentos mil e um a cinco milhões de habitantes, quarenta e um Vereadores;</t>
  </si>
  <si>
    <t>Art. 137, da Lei Complementar nº 065, de 16 de janeiro de 2003, do Estado de Minas Gerais. Lei Complementar nº 065, de 16 de janeiro de 2003. Organiza a Defensoria Pública do Estado, define sua competência e dispõe sobre a carreira de Defensor Público e dá outras providências. Art. 137 - Aos membros da Defensoria Pública em exercício quando da publicação desta lei complementar, não se aplica a proibição prevista no art. 080, inciso 00I, até a fixação dos subsídios previstos no art. 075.</t>
  </si>
  <si>
    <t>Arts. 001º a 014, da Medida Provisória nº 135, de 30 de outubro de 2003, publicada no Diário Oficial da União no dia 31 de outubro de 2003. Medida Provisória nº 135, de 30 de outubro de 2003. Altera a Legislação Tributária Federal e dá outras providências. Art. 001º - A Contribuição para o Financiamento da Seguridade Social - COFINS, com a incidência não-cumulativa, tem como fato gerador o faturamento mensal, assim entendido o total das receitas auferidas pela pessoa jurídica, independentemente de sua denominação ou classificação contábil. § 001º - Para efeito do disposto neste artigo, o total das receitas compreende a receita bruta da venda de bens e serviços nas operações em conta própria ou alheia e todas as demais receitas auferidas pela pessoa jurídica. § 002º - A base de cálculo da contribuição é o valor do faturamento, conforme definido no caput. § 003º - Não integram a base de cálculo a que se refere este artigo, as receitas: 00I - isentas ou não alcançadas pela incidência da contribuição ou sujeitas à alíquota zero; 0II - não-operacionais, decorrentes da venda de ativo imobilizado; III - auferidas pela pessoa jurídica revendedora, na revenda de mercadorias em relação às quais a contribuição seja exigida da empresa vendedora, na condição de substituta tributária; 0IV - de venda dos produtos de que tratam as Leis nºs 9990, de 21 de julho de 2000, 10147, de 21 de dezembro de 2000, 10485, de 03 de julho de 2002, e 10560, de 13 de novembro de 2002, ou quaisquer outras submetidas à incidência monofásica da contribuição; 00V - referentes a: a) vendas canceladas e aos descontos incondicionais concedidos; b) reversões de provisões e recuperações de créditos baixados como perda, que não representem ingresso de novas receitas, o resultado positivo da avaliação de investimentos pelo valor do patrimônio líquido e os lucros e dividendos derivados de investimentos avaliados pelo custo de aquisição, que tenham sido computados como receita. Art. 002º - Para determinação do valor da COFINS aplicar-se-á, sobre a base de cálculo apurada conforme o disposto no art. 001º, a alíquota de 007,6%. Art. 003º - Do valor apurado na forma do art. 002º a pessoa jurídica poderá descontar créditos calculados em relação a: 00I - bens adquiridos para revenda, exceto em relação às mercadorias e aos produtos referidos nos incisos III e 0IV do § 003º do art. 001º; 0II - bens e serviços, utilizados como insumo na prestação de serviços e na produção ou fabricação de bens ou produtos destinados à venda, inclusive combustíveis e lubrificantes; III - energia elétrica consumida nos estabelecimentos da pessoa jurídica; 0IV - aluguéis de prédios, máquinas e equipamentos, pagos a pessoa jurídica, utilizados nas atividades da empresa; 00V - despesas financeiras decorrentes de empréstimos, financiamentos e o valor das contraprestações de operações de arrendamento mercantil de pessoa jurídica, exceto de optante pelo Sistema Integrado de Pagamento de Impostos e Contribuições das Microempresas e das Empresas de Pequeno Porte - SIMPLES; 0VI - máquinas, equipamentos e outros bens incorporados ao ativo imobilizado adquiridos para utilização na produção de bens destinados à venda, ou na prestação de serviços; VII - edificações e benfeitorias em imóveis próprios ou de terceiros, utilizados nas atividades da empresa; VIII - bens recebidos em devolução, cuja receita de venda tenha integrado faturamento do mês ou de mês anterior, e tributada conforme o disposto nesta Medida Provisória. § 001º - O crédito será determinado mediante a aplicação da alíquota prevista no art. 002º sobre o valor: 00I - dos itens mencionados nos incisos 00I e 0II do caput, adquiridos no mês; 0II - dos itens mencionados nos incisos III a 00V do caput, incorridos no mês; III - dos encargos de depreciação e amortização dos bens mencionados nos incisos 0VI e VII do caput, incorridos no mês; 0IV - dos bens mencionados no inciso VIII do caput, devolvidos no mês. § 002º - Não dará direito a crédito o valor de mão-de-obra paga a pessoa física. § 003º - O direito ao crédito aplica-se, exclusivamente, em relação: 00I - aos bens e serviços adquiridos de pessoa jurídica domiciliada no País; 0II - aos custos e despesas incorridos, pagos ou creditados a pessoa jurídica domiciliada no País; III - aos bens e serviços adquiridos e aos custos e despesas incorridos a partir do mês em que se iniciar a aplicação do disposto nesta Medida Provisória. § 004º - O crédito não aproveitado em determinado mês poderá sê- lo nos meses subseqüentes. § 005º - Sem prejuízo do aproveitamento dos créditos apurados na forma deste artigo, as pessoas jurídicas que produzam mercadorias de origem animal ou vegetal, classificadas nos capítulos 2 a 4, 8 a 12 e 23, e nos códigos 01.03, 01.05, 0504.00, 0701.90.00, 0702.00.00, 0706.10.00, 07.08, 0709.90, 07.10, 07.12 a 07.14, 15.07 a 1514, 1515.2, 1516.20.00, 15.17, 1701.11.00, 1701.99.00, 1702.90.00, 18.03, 1804.00.00, 1805.00.00, 20.09, 2101.11.10 e 2209.00.00, todos da Nomenclatura Comum do Mercosul - NCM, destinados à alimentação humana ou animal, poderão deduzir da COFINS, devida em cada período de apuração, crédito presumido, calculado sobre o valor dos bens e serviços referidos no inciso 0II do caput deste artigo, adquiridos, no mesmo período, de pessoas físicas residentes no País. § 006º - Relativamente ao crédito presumido referido no § 005º: 00I - seu montante será determinado mediante aplicação, sobre o valor das mencionadas aquisições, de alíquota correspondente a setenta por cento daquela constante do art. 002º; 0II - o valor das aquisições não poderá ser superior ao que vier a ser fixado, por espécie de bem ou serviço, pela Secretaria da Receita Federal do Ministério da Fazenda. § 007º - Na hipótese de a pessoa jurídica sujeitar-se à incidência não-cumulativa da COFINS, em relação apenas a parte de suas receitas, o crédito será apurado, exclusivamente, em relação aos custos, despesas e encargos vinculados a essas receitas. § 008º - Observadas as normas a serem editadas pela Secretaria da Receita Federal, no caso de custos, despesas e encargos vinculados às receitas referidas no § 007º e àquelas submetidas ao regime de incidência cumulativa dessa contribuição, o crédito será determinado, a critério da pessoa jurídica, pelo método de: 00I - apropriação direta, inclusive em relação aos custos, por meio de sistema de contabilidade de custos integrada e coordenada com a escrituração; ou 0II - rateio proporcional, aplicando-se aos custos, despesas e encargos comuns a relação percentual existente entre a receita bruta sujeita à incidência não-cumulativa e a receita bruta total, auferidas em cada mês. § 009º - O método eleito pela pessoa jurídica para determinação do crédito, na forma do § 008º, será aplicado consistentemente por todo o ano-calendário e, igualmente, adotado na apuração do crédito relativo à contribuição para o PIS/PASEP não-cumulativa, observadas as normas a serem editadas pela Secretaria da Receita Federal. § 010 - O valor dos créditos apurados de acordo com este artigo não constitui receita bruta da pessoa jurídica, servindo somente para dedução do valor devido da contribuição. Art. 004º - A pessoa jurídica que adquirir imóvel para venda ou promover empreendimento de desmembramento ou loteamento de terrenos, incorporação imobiliária ou construção de prédio destinado à venda, utilizará o crédito referente aos custos vinculados à unidade construída ou em construção, a ser descontado na forma do art. 003º, somente a partir da efetivação da venda. § 001º - Na hipótese de venda de unidade imobiliária não concluída, a pessoa jurídica poderá utilizar crédito presumido, em relação ao custo orçado de que trata a legislação do imposto de renda. § 002º - O crédito presumido será calculado mediante a aplicação da alíquota de que trata o art. 002º sobre o valor do custo orçado para conclusão da obra ou melhoramento, ajustado pela exclusão dos valores pagos a pessoa física, encargos trabalhistas, sociais e previdenciários, e dos bens e serviços, acrescidos dos tributos incidentes na importação, adquiridos de pessoa física ou jurídica residente ou domiciliada no exterior. § 003º - O crédito a ser descontado na forma do caput e o crédito presumido apurado na forma do § 002º deverão ser utilizados na proporção da receita relativa à venda da unidade imobiliária, à medida do recebimento. § 004º - Ocorrendo modificação do valor do custo orçado, antes do término da obra ou melhoramento, nas hipóteses previstas na legislação do imposto de renda, o novo valor orçado deverá ser considerado para efeito do disposto nos §§ 002º e 003º. § 005º - A pessoa jurídica que utilizar o crédito presumido de que trata este artigo determinará, na data da conclusão da obra ou melhoramento, a diferença entre o custo orçado e o efetivamente realizado, apurados na forma da legislação do imposto de renda, com os ajustes previstos no § 002º: 00I - se o custo realizado for inferior ao custo orçado, em mais de quinze por cento deste, considerar-se-á como postergada a contribuição incidente sobre a diferença; 0II - se o custo realizado for inferior ao custo orçado, em até quinze por cento deste, a contribuição incidente sobre a diferença será devida a partir da data da conclusão, sem acréscimos legais; III - se o custo realizado for superior ao custo orçado, a pessoa jurídica terá direito ao crédito correspondente à diferença, no período de apuração em que ocorrer a conclusão, sem acréscimos. § 006º A diferença de custo a que se refere o § 005º será, no período de apuração em que ocorrer a conclusão da obra ou melhoramento, adicionada ou subtraída, conforme o caso, no cálculo do crédito a ser descontado na forma do art. 003º, devendo ainda, em relação à contribuição considerada postergada, de acordo com o inciso 00I, ser recolhidos os acréscimos referentes a juros de mora e multa, de mora ou de ofício, calculados na forma da legislação que rege a cobrança da contribuição não paga. § 007º - Se a venda de unidade imobiliária não concluída ocorrer antes de iniciada a apuração da COFINS na forma do art. 002º, o custo orçado poderá ser calculado na data de início dessa apuração, para efeito do disposto nos §§ 002º e 003º, observado, quanto aos custos incorridos até essa data, o disposto no § 004º do art. 012. § 008º - O disposto neste artigo não se aplica às vendas anteriores à vigência da Medida Provisória nº 2221, de 04 de setembro de 2001. § 009º - Os créditos referentes a unidades imobiliárias recebidas em devolução, calculados com observância do disposto neste artigo, serão estornados na data do desfazimento do negócio. Art. 005º - O contribuinte da COFINS é a pessoa jurídica que auferir as receitas a que se refere o art. 001º Art. 006º - A COFINS não incidirá sobre as receitas decorrentes das operações de: 00I - exportação de mercadorias para o exterior; 0II - prestação de serviços para pessoa física ou jurídica domiciliada no exterior, com pagamento em moeda conversível; III - vendas a empresa comercial exportadora com o fim específico de exportação. § 001º - Na hipótese deste artigo, a pessoa jurídica vendedora poderá utilizar o crédito apurado na forma do art. 003º, para fins de: 00I - dedução do valor da contribuição a recolher, decorrente das demais operações no mercado interno; 0II - compensação com débitos próprios, vencidos ou vincendos, relativos a tributos e contribuições administrados pela Secretaria da Receita Federal, observada a legislação específica aplicável à matéria. § 002º - A pessoa jurídica que, até o final de cada trimestre do ano civil, não conseguir utilizar o crédito por qualquer das formas previstas no § 001º, poderá solicitar o seu ressarcimento em dinheiro, observada a legislação específica aplicável à matéria. § 003º - O disposto nos §§ 001º e 002º aplica-se somente aos créditos apurados em relação a custos, despesas e encargos vinculados à receita de exportação, observado o disposto nos §§ 008º e 009º do art. 003º § 004º - O direito de utilizar o crédito de acordo com o § 001º não beneficia a empresa comercial exportadora que tenha adquirido mercadorias com o fim previsto no inciso III do caput, ficando vedada, nesta hipótese, a apuração de créditos vinculados à receita de exportação. Art. 007º - No caso de construção por empreitada ou de fornecimento a preço predeterminado de bens ou serviços, contratados por pessoa jurídica de direito público, empresa pública, sociedade de economia mista ou suas subsidiárias, a pessoa jurídica optante pelo regime previsto no art. 007º da Lei nº 9718, de 27 de novembro de 1998, somente poderá utilizar o crédito a ser descontado na forma do art. 003º, na proporção das receitas efetivamente recebidas. Art. 008º - A contribuição incidente na hipótese de contratos, com prazo de execução superior a um ano, de construção por empreitada ou de fornecimento, a preço predeterminado, de bens ou serviços a serem produzidos, será calculada sobre a receita apurada de acordo com os critérios de reconhecimento adotados pela legislação do imposto de renda, previstos para a espécie de operação. Parágrafo único - O crédito a ser descontado na forma do art. 003º, somente poderá ser utilizado na proporção das receitas reconhecidas nos termos do caput. Art. 009º - A empresa comercial exportadora que houver adquirido mercadorias de outra pessoa jurídica, com o fim específico de exportação para o exterior, que, no prazo de cento e oitenta dias, contados da data da emissão da nota fiscal pela vendedora, não comprovar o seu embarque para o exterior, ficará sujeita ao pagamento de todos os impostos e contribuições que deixaram de ser pagos pela empresa vendedora, acrescidos de juros de mora e multa, de mora ou de ofício, calculados na forma da legislação que rege a cobrança do tributo não pago. § 001º - Para efeito do disposto neste artigo, considera-se vencido o prazo para o pagamento na data em que a empresa vendedora deveria fazê-lo, caso a venda houvesse sido efetuada para o mercado interno. § 002º - No pagamento dos referidos tributos, a empresa comercial exportadora não poderá deduzir, do montante devido, qualquer valor a título de crédito de Imposto sobre Produtos Industrializados - IPI ou da COFINS, decorrente da aquisição das mercadorias e serviços objeto da incidência. § 003º - A empresa deverá pagar, também, os impostos e contribuições devidos nas vendas para o mercado interno, caso, por qualquer forma, tenha alienado ou utilizado as mercadorias. Art. 010 - Permanecem sujeitas às normas da legislação da COFINS, vigentes anteriormente a esta Medida Provisória, não se lhes aplicando as disposições dos arts. 001º a 008º: 00I - as pessoas jurídicas referidas nos §§ 006º, 008º e 009º do art. 003º da Lei nº 9718, de 1998, e na Lei nº 7102, de 20 de junho de 1983; 0II - as pessoas jurídicas tributadas pelo imposto de renda com base no lucro presumido ou arbitrado; III - as pessoas jurídicas optantes pelo SIMPLES; 0IV - as pessoas jurídicas imunes a impostos; 00V - os órgãos públicos, as autarquias e fundações públicas federais, estaduais e municipais, e as fundações cuja criação tenha sido autorizada por lei, referidas no art. 061 do Ato das Disposições Constitucionais Transitórias da Constituição; 0VI - as sociedades cooperativas; VII - as receitas decorrentes das operações: a) referidas no inciso 0IV do § 003º do art. 001º; b) sujeitas à substituição tributária da COFINS; c) referidas no art. 005º da Lei nº 9716, de 26 de novembro de 1998; VIII - as receitas decorrentes de prestação de serviços de telecomunicações; 0IX - as receitas decorrentes de prestação de serviços das empresas jornalísticas e de radiodifusão sonora e de sons e imagens; 00X - as receitas submetidas ao regime especial de tributação previsto no art. 047 da Lei nº 10637, de 30 de dezembro de 2002. Art. 011 - A contribuição de que trata o art. 001º deverá ser paga até o último dia útil da primeira quinzena do mês subseqüente ao da ocorrência do fato gerador. Art. 012 - A pessoa jurídica contribuinte da COFINS, submetida à apuração do valor devido na forma do art. 003º, terá direito a desconto correspondente ao estoque de abertura dos bens de que tratam os incisos 00I e 0II daquele mesmo artigo, adquiridos de pessoa jurídica domiciliada no País, existentes na data de início da incidência desta contribuição de acordo com esta Medida Provisória. § 001º - O montante de crédito presumido será igual ao resultado da aplicação do percentual de três por cento sobre o valor do estoque. § 002º - O crédito presumido calculado segundo o § 001º será utilizado em doze parcelas mensais, iguais e sucessivas, a partir da data a que se refere o caput deste artigo. § 003º - O disposto no caput aplica-se também aos estoques de produtos acabados e em elaboração. § 004º - A pessoa jurídica referida no art. 004º que, antes da data de início da vigência da incidência não-cumulativa da COFINS, tenha incorrido em custos com unidade imobiliária construída ou em construção, poderá calcular crédito presumido, naquela data, observado: 00I - no cálculo do crédito será aplicado o percentual previsto no § 001º sobre o valor dos bens e dos serviços, inclusive combustíveis e lubrificantes, adquiridos de pessoas jurídicas domiciliadas no País, utilizados como insumo na construção; 0II - o valor do crédito presumido apurado na forma deste parágrafo deverá ser utilizado na proporção da receita relativa à venda da unidade imobiliária, à medida do recebimento. § 005º - A pessoa jurídica que, tributada com base no lucro presumido ou optante pelo SIMPLES, passar a ser tributada com base no lucro real, na hipótese de sujeitar-se à incidência não-cumulativa da COFINS, terá direito ao aproveitamento do crédito presumido na forma prevista neste artigo, calculado sobre o estoque de abertura, devidamente comprovado, na data da mudança do regime de tributação adotado para fins do imposto de renda. § 006º - Os bens recebidos em devolução, tributados antes do início da aplicação desta Medida Provisória, ou da mudança do regime de tributação de que trata o § 005º, serão considerados como integrantes do estoque de abertura referido no caput, devendo o crédito ser utilizado na forma do § 002º a partir da data da devolução. Art. 013 - O aproveitamento de crédito na forma do § 004º do art. 003º, do art. 004º e dos §§ 001º e 002º do art. 006º, bem assim do § 002º e inciso 0II do § 004º e § 005º do art. 012, não ensejará atualização monetária ou incidência de juros sobre os respectivos valores. Art. 014 - O disposto nas Leis nº 9363, de 13 de dezembro de 1996, e 10276, de 10 de setembro de 2001, não se aplica à pessoa jurídica submetida à apuração do valor devido na forma dos arts. 002º e 003ºdesta Medida Provisória e dos arts. 002º e 003º da Lei nº 10637, de 2002.</t>
  </si>
  <si>
    <t>Art. 059, "caput" e seu parágrafo único, do novo Código Civil (Lei nº 10406, de 2002) e o art. 217, inciso 00I, da da Constituição Federal. Código Civil Art. 059 - Compete privativamente à assembléia geral: 00I - eleger os administradores; 0II - destituir os administradores; III - aprovar as contas; 0IV - alterar o estatuto. Parágrafo único - Para as deliberações a que se referem os incisos 0II e 0IV é exigido o voto concorde de dois terços dos presentes à assembléia especialmente convocada para esse fim, não podendo ela deliberar, em primeira convocação, sem a maioria absoluta dos associados, ou com menos de um terços nas convocações seguintes. Constituição Federal Art. 217 - É dever do Estado fomentar práticas desportivas formais e não formais, como direito de cada um, observados: 00I - a autonomia das entidades despostivas dirigentes e associações, quanto a sua organização e funcionamento;</t>
  </si>
  <si>
    <t>Lei nº 10869, de 10 de setembro de 2001. Art. 001º - Para o exercício do poder de fiscalização e controle do Poder Executivo, o Deputado terá livre acesso aos órgãos públicos da administração direta e indireta. Art. 002º - Durante a realização da diligência, o Deputado será atendido pelo responsável pelo órgão, organização ou entidade visitada. Parágrafo único - Na ausência do responsável, os servidores presentes deverão atendê-lo, responsabilizando-se por fazer cumprir os objetivos da diligência. Art. 003º - O Deputado terá livre acesso a qualquer dependência das entidades mencionadas no art. 001º e poderá examinar de imediato todo e qualquer procedimento, processo, documento, arquivo ou expediente, podendo requisitar cópia e requerer informações a respeito dos mesmos. § 001º - Se requisitadas cópias dos documentos mencionados no "caput", as mesmas deverão ser entregues ao Deputado de imediato. § 002º - Na impossibilidade justificada a de entrega imediata, o responsável pelo órgão deverá fazer chegar as cópias requisitadas às mãos do Deputado, em até quarenta e oito horas. Art. 004º - A realização de diligências para o exercício do poder constitucional de fiscalização e controle não poderá ser obstada ou dificultada sob nenhuma hipótese. Art. 005º - Esta lei entra em vigor na data de sua publicação.</t>
  </si>
  <si>
    <t>Arts. 001º a 016 da Medida Provisória nº 135, de 30 de outubro de 2003, publicada no Diário Oficial da União no dia 31 de outubro de 2003. Medida Provisória nº 135, de 30 de outubro de 2003. Altera a Legislação Tributária Federal e dá outras providências. Art. 001º - A Contribuição para o Financiamento da Seguridade Social - COFINS, com a incidência não-cumulativa, tem como fato gerador o faturamento mensal, assim entendido o total das receitas auferidas pela pessoa jurídica, independentemente de sua denominação ou classificação contábil. § 001º - Para efeito do disposto neste artigo, o total das receitas compreende a receita bruta da venda de bens e serviços nas operações em conta própria ou alheia e todas as demais receitas auferidas pela pessoa jurídica. § 002º - A base de cálculo da contribuição é o valor do faturamento, conforme definido no caput. § 003º - Não integram a base de cálculo a que se refere este artigo, as receitas: 00I - isentas ou não alcançadas pela incidência da contribuição ou sujeitas à alíquota zero; 0II - não-operacionais, decorrentes da venda de ativo imobilizado; III - auferidas pela pessoa jurídica revendedora, na revenda de mercadorias em relação às quais a contribuição seja exigida da empresa vendedora, na condição de substituta tributária; 0IV - de venda dos produtos de que tratam as Leis nºs 9990, de 21 de julho de 2000, 10147, de 21 de dezembro de 2000, 10485, de 03 de julho de 2002, e 10560, de 13 de novembro de 2002, ou quaisquer outras submetidas à incidência monofásica da contribuição; 00V - referentes a: a) vendas canceladas e aos descontos incondicionais concedidos; b) reversões de provisões e recuperações de créditos baixados como perda, que não representem ingresso de novas receitas, o resultado positivo da avaliação de investimentos pelo valor do patrimônio líquido e os lucros e dividendos derivados de investimentos avaliados pelo custo de aquisição, que tenham sido computados como receita. Art. 002º - Para determinação do valor da COFINS aplicar-se-á, sobre a base de cálculo apurada conforme o disposto no art. 001º, a alíquota de 007,6%. Art. 003º - Do valor apurado na forma do art. 002º a pessoa jurídica poderá descontar créditos calculados em relação a: 00I - bens adquiridos para revenda, exceto em relação às mercadorias e aos produtos referidos nos incisos III e 0IV do § 003º do art. 001º; 0II - bens e serviços, utilizados como insumo na prestação de serviços e na produção ou fabricação de bens ou produtos destinados à venda, inclusive combustíveis e lubrificantes; III - energia elétrica consumida nos estabelecimentos da pessoa jurídica; 0IV - aluguéis de prédios, máquinas e equipamentos, pagos a pessoa jurídica, utilizados nas atividades da empresa; 00V - despesas financeiras decorrentes de empréstimos, financiamentos e o valor das contraprestações de operações de arrendamento mercantil de pessoa jurídica, exceto de optante pelo Sistema Integrado de Pagamento de Impostos e Contribuições das Microempresas e das Empresas de Pequeno Porte - SIMPLES; 0VI - máquinas, equipamentos e outros bens incorporados ao ativo imobilizado adquiridos para utilização na produção de bens destinados à venda, ou na prestação de serviços; VII - edificações e benfeitorias em imóveis próprios ou de terceiros, utilizados nas atividades da empresa; VIII - bens recebidos em devolução, cuja receita de venda tenha integrado faturamento do mês ou de mês anterior, e tributada conforme o disposto nesta Medida Provisória. § 001º - O crédito será determinado mediante a aplicação da alíquota prevista no art. 002º sobre o valor: 00I - dos itens mencionados nos incisos 00I e 0II do caput, adquiridos no mês; 0II - dos itens mencionados nos incisos III a 00V do caput, incorridos no mês; III - dos encargos de depreciação e amortização dos bens mencionados nos incisos 0VI e VII do caput, incorridos no mês; 0IV - dos bens mencionados no inciso VIII do caput, devolvidos no mês. § 002º - Não dará direito a crédito o valor de mão-de-obra paga a pessoa física. § 003º - O direito ao crédito aplica-se, exclusivamente, em relação: 00I - aos bens e serviços adquiridos de pessoa jurídica domiciliada no País; 0II - aos custos e despesas incorridos, pagos ou creditados a pessoa jurídica domiciliada no País; III - aos bens e serviços adquiridos e aos custos e despesas incorridos a partir do mês em que se iniciar a aplicação do disposto nesta Medida Provisória. § 004º - O crédito não aproveitado em determinado mês poderá sê- lo nos meses subseqüentes. § 005º - Sem prejuízo do aproveitamento dos créditos apurados na forma deste artigo, as pessoas jurídicas que produzam mercadorias de origem animal ou vegetal, classificadas nos capítulos 2 a 4, 8 a 12 e 23, e nos códigos 01.03, 01.05, 0504.00, 0701.90.00, 0702.00.00, 0706.10.00, 07.08, 0709.90, 07.10, 07.12 a 07.14, 15.07 a 1514, 1515.2, 1516.20.00, 15.17, 1701.11.00, 1701.99.00, 1702.90.00, 18.03, 1804.00.00, 1805.00.00, 20.09, 2101.11.10 e 2209.00.00, todos da Nomenclatura Comum do Mercosul - NCM, destinados à alimentação humana ou animal, poderão deduzir da COFINS, devida em cada período de apuração, crédito presumido, calculado sobre o valor dos bens e serviços referidos no inciso 0II do caput deste artigo, adquiridos, no mesmo período, de pessoas físicas residentes no País. § 006º - Relativamente ao crédito presumido referido no § 005º: 00I - seu montante será determinado mediante aplicação, sobre o valor das mencionadas aquisições, de alíquota correspondente a setenta por cento daquela constante do art. 002º; 0II - o valor das aquisições não poderá ser superior ao que vier a ser fixado, por espécie de bem ou serviço, pela Secretaria da Receita Federal do Ministério da Fazenda. § 007º - Na hipótese de a pessoa jurídica sujeitar-se à incidência não-cumulativa da COFINS, em relação apenas a parte de suas receitas, o crédito será apurado, exclusivamente, em relação aos custos, despesas e encargos vinculados a essas receitas. § 008º - Observadas as normas a serem editadas pela Secretaria da Receita Federal, no caso de custos, despesas e encargos vinculados às receitas referidas no § 007º e àquelas submetidas ao regime de incidência cumulativa dessa contribuição, o crédito será determinado, a critério da pessoa jurídica, pelo método de: 00I - apropriação direta, inclusive em relação aos custos, por meio de sistema de contabilidade de custos integrada e coordenada com a escrituração; ou 0II - rateio proporcional, aplicando-se aos custos, despesas e encargos comuns a relação percentual existente entre a receita bruta sujeita à incidência não-cumulativa e a receita bruta total, auferidas em cada mês. § 009º - O método eleito pela pessoa jurídica para determinação do crédito, na forma do § 008º, será aplicado consistentemente por todo o ano-calendário e, igualmente, adotado na apuração do crédito relativo à contribuição para o PIS/PASEP não-cumulativa, observadas as normas a serem editadas pela Secretaria da Receita Federal. § 010 - O valor dos créditos apurados de acordo com este artigo não constitui receita bruta da pessoa jurídica, servindo somente para dedução do valor devido da contribuição. Art. 004º - A pessoa jurídica que adquirir imóvel para venda ou promover empreendimento de desmembramento ou loteamento de terrenos, incorporação imobiliária ou construção de prédio destinado à venda, utilizará o crédito referente aos custos vinculados à unidade construída ou em construção, a ser descontado na forma do art. 003º, somente a partir da efetivação da venda. § 001º - Na hipótese de venda de unidade imobiliária não concluída, a pessoa jurídica poderá utilizar crédito presumido, em relação ao custo orçado de que trata a legislação do imposto de renda. § 002º - O crédito presumido será calculado mediante a aplicação da alíquota de que trata o art. 002º sobre o valor do custo orçado para conclusão da obra ou melhoramento, ajustado pela exclusão dos valores pagos a pessoa física, encargos trabalhistas, sociais e previdenciários, e dos bens e serviços, acrescidos dos tributos incidentes na importação, adquiridos de pessoa física ou jurídica residente ou domiciliada no exterior. § 003º - O crédito a ser descontado na forma do caput e o crédito presumido apurado na forma do § 002º deverão ser utilizados na proporção da receita relativa à venda da unidade imobiliária, à medida do recebimento. § 004º - Ocorrendo modificação do valor do custo orçado, antes do término da obra ou melhoramento, nas hipóteses previstas na legislação do imposto de renda, o novo valor orçado deverá ser considerado para efeito do disposto nos §§ 002º e 003º. § 005º - A pessoa jurídica que utilizar o crédito presumido de que trata este artigo determinará, na data da conclusão da obra ou melhoramento, a diferença entre o custo orçado e o efetivamente realizado, apurados na forma da legislação do imposto de renda, com os ajustes previstos no § 002º: 00I - se o custo realizado for inferior ao custo orçado, em mais de quinze por cento deste, considerar-se-á como postergada a contribuição incidente sobre a diferença; 0II - se o custo realizado for inferior ao custo orçado, em até quinze por cento deste, a contribuição incidente sobre a diferença será devida a partir da data da conclusão, sem acréscimos legais; III - se o custo realizado for superior ao custo orçado, a pessoa jurídica terá direito ao crédito correspondente à diferença, no período de apuração em que ocorrer a conclusão, sem acréscimos. § 006º A diferença de custo a que se refere o § 005º será, no período de apuração em que ocorrer a conclusão da obra ou melhoramento, adicionada ou subtraída, conforme o caso, no cálculo do crédito a ser descontado na forma do art. 003º, devendo ainda, em relação à contribuição considerada postergada, de acordo com o inciso 00I, ser recolhidos os acréscimos referentes a juros de mora e multa, de mora ou de ofício, calculados na forma da legislação que rege a cobrança da contribuição não paga. § 007º - Se a venda de unidade imobiliária não concluída ocorrer antes de iniciada a apuração da COFINS na forma do art. 002º, o custo orçado poderá ser calculado na data de início dessa apuração, para efeito do disposto nos §§ 002º e 003º, observado, quanto aos custos incorridos até essa data, o disposto no § 004º do art. 012. § 008º - O disposto neste artigo não se aplica às vendas anteriores à vigência da Medida Provisória nº 2221, de 04 de setembro de 2001. § 009º - Os créditos referentes a unidades imobiliárias recebidas em devolução, calculados com observância do disposto neste artigo, serão estornados na data do desfazimento do negócio. Art. 005º - O contribuinte da COFINS é a pessoa jurídica que auferir as receitas a que se refere o art. 001º Art. 006º - A COFINS não incidirá sobre as receitas decorrentes das operações de: 00I - exportação de mercadorias para o exterior; 0II - prestação de serviços para pessoa física ou jurídica domiciliada no exterior, com pagamento em moeda conversível; III - vendas a empresa comercial exportadora com o fim específico de exportação. § 001º - Na hipótese deste artigo, a pessoa jurídica vendedora poderá utilizar o crédito apurado na forma do art. 003º, para fins de: 00I - dedução do valor da contribuição a recolher, decorrente das demais operações no mercado interno; 0II - compensação com débitos próprios, vencidos ou vincendos, relativos a tributos e contribuições administrados pela Secretaria da Receita Federal, observada a legislação específica aplicável à matéria. § 002º - A pessoa jurídica que, até o final de cada trimestre do ano civil, não conseguir utilizar o crédito por qualquer das formas previstas no § 001º, poderá solicitar o seu ressarcimento em dinheiro, observada a legislação específica aplicável à matéria. § 003º - O disposto nos §§ 001º e 002º aplica-se somente aos créditos apurados em relação a custos, despesas e encargos vinculados à receita de exportação, observado o disposto nos §§ 008º e 009º do art. 003º § 004º - O direito de utilizar o crédito de acordo com o § 001º não beneficia a empresa comercial exportadora que tenha adquirido mercadorias com o fim previsto no inciso III do caput, ficando vedada, nesta hipótese, a apuração de créditos vinculados à receita de exportação. Art. 007º - No caso de construção por empreitada ou de fornecimento a preço predeterminado de bens ou serviços, contratados por pessoa jurídica de direito público, empresa pública, sociedade de economia mista ou suas subsidiárias, a pessoa jurídica optante pelo regime previsto no art. 007º da Lei nº 9718, de 27 de novembro de 1998, somente poderá utilizar o crédito a ser descontado na forma do art. 003º, na proporção das receitas efetivamente recebidas. Art. 008º - A contribuição incidente na hipótese de contratos, com prazo de execução superior a um ano, de construção por empreitada ou de fornecimento, a preço predeterminado, de bens ou serviços a serem produzidos, será calculada sobre a receita apurada de acordo com os critérios de reconhecimento adotados pela legislação do imposto de renda, previstos para a espécie de operação. Parágrafo único - O crédito a ser descontado na forma do art. 003º, somente poderá ser utilizado na proporção das receitas reconhecidas nos termos do caput. Art. 009º - A empresa comercial exportadora que houver adquirido mercadorias de outra pessoa jurídica, com o fim específico de exportação para o exterior, que, no prazo de cento e oitenta dias, contados da data da emissão da nota fiscal pela vendedora, não comprovar o seu embarque para o exterior, ficará sujeita ao pagamento de todos os impostos e contribuições que deixaram de ser pagos pela empresa vendedora, acrescidos de juros de mora e multa, de mora ou de ofício, calculados na forma da legislação que rege a cobrança do tributo não pago. § 001º - Para efeito do disposto neste artigo, considera-se vencido o prazo para o pagamento na data em que a empresa vendedora deveria fazê-lo, caso a venda houvesse sido efetuada para o mercado interno. § 002º - No pagamento dos referidos tributos, a empresa comercial exportadora não poderá deduzir, do montante devido, qualquer valor a título de crédito de Imposto sobre Produtos Industrializados - IPI ou da COFINS, decorrente da aquisição das mercadorias e serviços objeto da incidência. § 003º - A empresa deverá pagar, também, os impostos e contribuições devidos nas vendas para o mercado interno, caso, por qualquer forma, tenha alienado ou utilizado as mercadorias. Art. 010 - Permanecem sujeitas às normas da legislação da COFINS, vigentes anteriormente a esta Medida Provisória, não se lhes aplicando as disposições dos arts. 001º a 008º: 00I - as pessoas jurídicas referidas nos §§ 006º, 008º e 009º do art. 003º da Lei nº 9718, de 1998, e na Lei nº 7102, de 20 de junho de 1983; 0II - as pessoas jurídicas tributadas pelo imposto de renda com base no lucro presumido ou arbitrado; III - as pessoas jurídicas optantes pelo SIMPLES; 0IV - as pessoas jurídicas imunes a impostos; 00V - os órgãos públicos, as autarquias e fundações públicas federais, estaduais e municipais, e as fundações cuja criação tenha sido autorizada por lei, referidas no art. 061 do Ato das Disposições Constitucionais Transitórias da Constituição; 0VI - as sociedades cooperativas; VII - as receitas decorrentes das operações: a) referidas no inciso 0IV do § 003º do art. 001º; b) sujeitas à substituição tributária da COFINS; c) referidas no art. 005º da Lei nº 9716, de 26 de novembro de 1998; VIII - as receitas decorrentes de prestação de serviços de telecomunicações; 0IX - as receitas decorrentes de prestação de serviços das empresas jornalísticas e de radiodifusão sonora e de sons e imagens; 00X - as receitas submetidas ao regime especial de tributação previsto no art. 047 da Lei nº 10637, de 30 de dezembro de 2002. Art. 011 - A contribuição de que trata o art. 001º deverá ser paga até o último dia útil da primeira quinzena do mês subseqüente ao da ocorrência do fato gerador. Art. 012 - A pessoa jurídica contribuinte da COFINS, submetida à apuração do valor devido na forma do art. 003º, terá direito a desconto correspondente ao estoque de abertura dos bens de que tratam os incisos 00I e 0II daquele mesmo artigo, adquiridos de pessoa jurídica domiciliada no País, existentes na data de início da incidência desta contribuição de acordo com esta Medida Provisória. § 001º - O montante de crédito presumido será igual ao resultado da aplicação do percentual de três por cento sobre o valor do estoque. § 002º - O crédito presumido calculado segundo o § 001º será utilizado em doze parcelas mensais, iguais e sucessivas, a partir da data a que se refere o caput deste artigo. § 003º - O disposto no caput aplica-se também aos estoques de produtos acabados e em elaboração. § 004º - A pessoa jurídica referida no art. 004º que, antes da data de início da vigência da incidência não-cumulativa da COFINS, tenha incorrido em custos com unidade imobiliária construída ou em construção, poderá calcular crédito presumido, naquela data, observado: 00I - no cálculo do crédito será aplicado o percentual previsto no § 001º sobre o valor dos bens e dos serviços, inclusive combustíveis e lubrificantes, adquiridos de pessoas jurídicas domiciliadas no País, utilizados como insumo na construção; 0II - o valor do crédito presumido apurado na forma deste parágrafo deverá ser utilizado na proporção da receita relativa à venda da unidade imobiliária, à medida do recebimento. § 005º - A pessoa jurídica que, tributada com base no lucro presumido ou optante pelo SIMPLES, passar a ser tributada com base no lucro real, na hipótese de sujeitar-se à incidência não-cumulativa da COFINS, terá direito ao aproveitamento do crédito presumido na forma prevista neste artigo, calculado sobre o estoque de abertura, devidamente comprovado, na data da mudança do regime de tributação adotado para fins do imposto de renda. § 006º - Os bens recebidos em devolução, tributados antes do início da aplicação desta Medida Provisória, ou da mudança do regime de tributação de que trata o § 005º, serão considerados como integrantes do estoque de abertura referido no caput, devendo o crédito ser utilizado na forma do § 002º a partir da data da devolução. Art. 013 - O aproveitamento de crédito na forma do § 004º do art. 003º, do art. 004º e dos §§ 001º e 002º do art. 006º, bem assim do § 002º e inciso 0II do § 004º e § 005º do art. 012, não ensejará atualização monetária ou incidência de juros sobre os respectivos valores. Art. 014 - O disposto nas Leis nº 9363, de 13 de dezembro de 1996, e 10276, de 10 de setembro de 2001, não se aplica à pessoa jurídica submetida à apuração do valor devido na forma dos arts. 002º e 003ºdesta Medida Provisória e dos arts. 002º e 003º da Lei nº 10637, de 2002. Art. 015 - Aplica-se à contribuição para o PIS/PASEP não-cumulativa de que trata a Lei nº 10637, de 2002, o disposto no inciso 00I do § 003º do art. 001º, nos incisos 0VI e VII do caput e § 010 do art. 003º, nos §§ 003º e 004º do art. 006º e nos arts. 007º e 008º. Art. 016 - O disposto no art. 004º e no § 004º do art. 012 aplica-se a partir de 01 de janeiro de 2003, à contribuição para o PIS/PASEP não-cumulativa, de que trata a Lei nº 10637, de 2002, com observância das alíquotas de 1,65% e de 0,65% em relação a apuração na forma dos referidos artigos, respectivamente. Parágrafo único - O tratamento previsto no inciso 0II do caput do art. 003 º e nos §§ 005º e 006º do art. 012 aplica-se também à contribuição para o PIS/PASEP não-cumulativa na forma e a partir da data prevista no caput.</t>
  </si>
  <si>
    <t>Lei nº 6347, de 30 de dezembro de 2002, do Estado de Alagoas.</t>
  </si>
  <si>
    <t>Art. 018, caput e §§ 001º, 002º e 003º, da Lei nº 10959, de 27 de maio de 1997; do Decreto nº 40593, de 16 de janeiro de 2001; do Decreto nº 40635, de 13 de fevereiro de 2001; do Decreto nº 40765, de 18 de maio de 2001, e dos incisos XII e XIII do art. 014 do Decreto nº 37297, de 13 de março ce 1997, todos do Estado do Rio Grande do Sul.</t>
  </si>
  <si>
    <t>Emenda Constitucional nº 052, de 28 de dezembro de 2001, do Estado de Minas Gerais. Emenda Constitucional nº 052, de 28 de dezembro de 2001. Acrescenta ao Ato das Disposições Constitucionais Transitórias da Constituição do Estado dispositivos referentes à extinção do cargo de carcereiro na estrutura da Polícia Civil. Art. 001º - Fica acrescido ao Ato das Disposições Constitucionais Transitórias da Constituição do Estado o seguinte art. 110: "Art. 110 - Fica extinto, na estrutura da Polícia Civil, o cargo de Carcereiro, com suas respectivas classes, passando seus ocupantes na data de publicação da emenda que institui este artigo a ocupar o cargo de Detetive, mantidas as vagas existentes no quadro de detetives. § 001º - Os ocupantes do cargo de Carcereiro a que se refere o "caput" deste artigo ingressarão na classe na classe inicial do cargo de Detetive, independentemente da classe ocuapda na carreira de Carcereiro. § 002º - Os servidores de que trata este artigo farão jus à progressão na carreira por merecimento e antiguidade. § 003º - Até o integral cumprimento da Lei nº 13720, de 27 de setembro de 2000, cabem aos ocupantes do cargo de Detetive as atribuições previstas no art. 078 da Lei nº 5406, de 16 de dezembro de 1969. § 004º - Fica o Poder Executivo autorizado a promover o ajuste e o equilíbrio do número de cargos na série de classes de Detetive. Art. 002º - Essa emenda à Constituição entra em vigor na data de sua publicação.</t>
  </si>
  <si>
    <t>Art. 001º, do Decreto nº 4560, de 30 de dezembro de 2002, publicado no Diário Oficial da União em 31 de dezembro de 2002. Decreto nº 4560, de 30 de dezembro de 2002. Altera o Decreto nº 90922, de 06 de fevereiro de 1985, que regulamenta a Lei nº 5524, de 05 de novembro de 1968, que dispõe sobre o exercício da profissão de Técnico Industrial e Técnico Agrícola de nível médio ou de 2º grau. Art. 001º - Os arts. 006º, 009º e 15 do Decreto nº 90922, de 06 de fevereiro de 1985, passam a vigorar com a seguinte redação: "Art. 006º - (...) 0II - atuar em atividades de extensão, assistência técnica, associativismo, pesquisa, análise, experimentação, ensaio e divulgação técnica; (...) 0IV - responsabilizar-se pela elaboração de projetos e assistência técnica nas áreas de: a) crédito rural e agroindustrial para efeitos de investimento e custeio; b) topografia na área rural; c) impacto ambiental; d) paisagismo, jardinagem e horticultura; e) construção de benfeitorias rurais; f) drenagem e irrigação; 00V - elaborar orçamentos, laudos, pareceres, relatórios e projetos, inclusive de incorporação de novas tecnologias; 0VI - (...) a) coleta de dados de natureza técnica; b) desenho de detalhes de construções rurais; c) elaboração de orçamentos de materiais, insumos, equipamentos, instalações e mão-de-obra; d) detalhamento de programas de trabalho, observando normas técnicas e de segurança no meio rural; e) manejo e regulagem de máquinas e implementos agrícolas; f) execução e fiscalização dos procedimentos relativos ao preparo do solo até à colheita, armazenamento, comercialização e industrialização dos produtos agropecuários; g) administração de propriedades rurais; (...) VIII - responsabilizar-se pelo planejamento, organização, monitoramento e emissão dos respectivos laudos nas atividades de : a) exploração e manejo do solo, matas e florestas de acordo com suas características; b) alternativas de otimização dos fatores climáticos e seus efeitos no crescimento e desenvolvimento das plantas e dos animais; c) propagação em cultivos abertos ou protegidos, em viveiros e em casas de vegetação; d) obtenção e preparo da produção animal; processo de aquisição, preparo, conservação e armazenamento da matéria prima e dos produtos agroindustriais; e) programas de nutrição e manejo alimentar em projetos zootécnicos; f) produção de mudas (viveiros) e sementes; (...) XII - prestar assistência técnica na aplicação, comercialização, no manejo e regulagem de máquinas, implementos, equipamentos agrícolas e produtos especializados, bem como na recomendação, interpretação de análise de solos e aplicação de fertilizantes e corretivos; (...) 0XV - treinar e conduzir equipes de instalação, montagem e operação, reparo ou manutenção; (...) XVII - analisar as características econômicas, sociais e ambientais, identificando as atividades peculiares da área a serem implementadas; XVIII - identificar os processos simbióticos, de absorção, de translocação e os efeitos alelopáticos entre solo e planta, planejando ações referentes aos tratos das culturas; XIX - selecionar e aplicar métodos de erradicação e controle de vetores e pragas, doenças e plantas daninhas, responsabilizando-se pela emissão de receitas de produtos agrotóxicos; 0XX - planejar e acompanhar a colheita e a pós-colheita, responsabilizando-se pelo armazenamento, a conservação, a comercialização e a industrialização dos produtos agropecuários; XXI - responsabilizar-se pelos procedimentos de desmembramento, parcelamento e incorporação de imóveis rurais; XXII - aplicar métodos e programas de reprodução animal e de melhoramento genético; XXIII - elaborar, aplicar e monitorar programas profiláticos, higiênicos e sanitários na produção animal, vegetal e agroindustrial; XXIV - responsabilizar-se pelas empresas especializadas que exercem atividades de dedetização, desratização e no controle de vetores e pragas; XXV - implantar e gerenciar sistemas de controle de qualidade na produção agropecuária; XXVI - identificar e aplicar técnicas mercadológicas para distribuição e comercialização de produtos; XXVII - projetar e aplicar inovações nos processos de montagem, monitoramento e gestão de empreendimentos; XXVIII - realizar medição, demarcação de levantamentos topográficos, bem como projetar, conduzir e dirigir trabalhos topográficos e funcionar como perito em vistorias e arbitramento em atividades agrícolas; XXIX - emitir laudos e documentos de classificação e exercer a fiscalização de produtos de origem vegetal, animal e agroindustrial; XXX - responsabilizar-se pela implantação de pomares, acompanhando seu desenvolvimento até a fase produtiva, emitindo os respectivos certificados de origem e qualidade de produtos; XXXI - desempenhar outras atividades compatíveis com a sua formação profissional. § 001º - Para efeito do disposto no inciso 0IV, fica estabelecido o valor máximo de R$ 150.000,00 (cento e cinqüenta mil reais) por projeto. § 002º - As atribuições estabelecidas no caput não obstam o livre exercício das atividades correspondentes nem constituem reserva de mercado."(NR) "Art. 009º - O disposto neste Decreto aplica-se a todas as habilitações profissionais de técnico de 2º grau dos setores primário e secundário, aprovadas pelo Conselho Nacional de Educação. (NR)" "Art. 015 - (...) Parágrafo único - A Carteira Profissional conterá, obrigatoriamente, o número do registro e o nome da profissão, acrescido da respectiva modalidade." (NR)</t>
  </si>
  <si>
    <t>Arts. 001º e 002º, do Provimento nº 001, de 2003. Provimento nº 001, de 2003. Art. 001º - Proibir, aos Excelentíssimos Senhores Juízes de Direito do Interior do Estado que se ausentem das Comarcas onde estejam lotados ou substituindo, a não ser em gozo de férias ou licenças concedidas pela Presidência deste Tribunal de Justiça e após transmitir ao seu substituto o exercício do cargo, sob pena de perda nos seus subsídios. Art. 002º - Determinar aos Excelentíssimos Senhores Juízes de Direito do Interior do Estado que nos casos de licença por motivo de doença, fazendo-se urgente a saída do local de trabalho ou da Comarca, expeçam comunicação via fax à Presidência do Tribunal e à Corregedoria de Justiça, ingressado no prazo de 48 horas, com o respectivo pedido de licença, instruído, com o atestado médico competente.</t>
  </si>
  <si>
    <t>Arts. 001º, 002º e 005º, da Lei Estadual nº 14162, publicada no Diário Oficial do Estado do Paraná em 27 de outubro de 2003 do Estado do Paraná. Lei Estadual nº 14162, de 27 de outubro de 2003. Veda o cultivo, a manipulação, a importação, a exportação, a industrialização, a comercialização, o financiamento rural de Organismos Geneticamente Modificados (OGMs) conforme especifica. Art. 001º - Fica vedado o cultivo, a manipulação, a importação, industrialização e comercialização de organismos geneticamente modificados (OGMs) destinados à produção agrícola, alimentação humana e animal no Estado, exceto para fins e pesquisa científica, conforme o disposto nesta Lei, visando proteger a vida e a saúde do homem, dos animais e das plantas, bem como do meio ambiente. Art. 002º - Fica vedada a utilização do Porto do Paranaguá para a exportação e importação de organismos geneticamente modificados (OGMs). Art. 005º - Fica vedada a comercialização de produtos que em sua composição contenham substância proveniente de OGMs, e que tenham como destino a alimentação humana ou animal. Parágrafo único - A violação deste artigo sujeito o infrator às penalidades previstas na Lei.</t>
  </si>
  <si>
    <t>Lei nº 11766, de 04 de julho de 1997, publicada no Diário Oficial do Estado do Paraná na data de 17 de julho de 1997. Lei nº 11766, de 04 de julho de 1997. Torna obrigatório à qualquer veículo automotor transitar permanentemente com os faróis acesos nas rodovias do Território do Estado do Paraná.</t>
  </si>
  <si>
    <t>Art. 087, da Constituição do Estadod o Rio Grande do Norte. Constituição do Estado do Rio Grande do Norte Art. 087 - A Procuradoria Geral do Estado tem por chefe o Procurador Geral do Estado, nomeado pelo Governador, dentre integrantes da carreira.</t>
  </si>
  <si>
    <t>Arts. 001º, 003º e 004º, do Provimento TRT/CR nº 001, de 2003, editado pelo Egrégio Tribunal Regional do Trabalho da 21ª Região. Provimento TRT/CR nº 001, de 2003. /# Altera o Provimento nº 007, de 2002, que dispõe sobre o procedimento a ser adotado nas execuções de pequeno valor contra entes públicos. /# Art. 001º - São considerados de pequeno valor, para fins de aplicação do § 003º do art. 100 da Constituição Federal, os débitos que atualizados, originários de execução de sentenças trabalhistas transitadas em julgado prolatadas em ações promovidas contra entes públicos na ultrapassem a: a) 60 (sessenta) salários mínimos por beneficiário, quando no pólo passivo encontrar-se a União Federal, suas Autarquias e Fundações de direito Público que não explorem atividade econômica; b) 40 (quarenta) salários mínimos por beneficiário, quando no pólo passivo encontrar-se o Estado do Rio Grande do Norte, suas Autarquias e Fundações de Direito Público que não explorem atividade econômica; c) 30 (trinta) salários mínimos por beneficiário, quando no pólo passivo encontrar-se os Entes Municipais, suas Autarquias e Fundações de Direito Público que não explorem atividade econômica. /# Art. 003º - Tratando-se de execução de ação plúrima, o Juiz de 1ª Instância poderá simultaneamente, levando em consideração o valor individual do crédito de cada exeqüente, expedir o Ofício Requisitório de Precatório e executar o crédito através da Requisição de Pequeno Valor (RPV). /# Art. 004º - Nas execuções de pequeno valor contra Fazenda Estadual e Municipal, a Vara do Trabalho de Origem deverá requisitar o valor diretamente ao representante legal do órgão executado, concedendo o prazo de 60 (sessenta) dias para que o ente público efetue o pagamento, sob pena de determinação de bloqueio de numerário suficiente ao cumprimento da decisão. § 001º - A critério do juiz de primeiro grau, havendo a iniciativa do devedor em programar o pagamento dos débitos de pequeno valor, poderão ser formalizados nas Varas do Trabalho, pelos representantes dos entes públicos mencionados neste artigo, acordos ou termos de compromisso, sempre ouvida a parte exeqüente. /#</t>
  </si>
  <si>
    <t>Resolução nº 013, de 29 de maio de 2003. Dispõe sobre os procedimentos do pagamento de pequeno valor, pela Fazenda Pública, de que trata a Emenda Constitucional nº 037, de 12 de junho de 2002.</t>
  </si>
  <si>
    <t>Lei Estadual nº 11871, de 19 de dezembro de 2002, do Estado do Rio Grande do Sul. Lei n° 11871, de 19 de dezembro de 2002 Dispõe sobre a utilização de programas de computador no Estado do Rio Grande do Sul. Art. 001º - A administração pública direta, indireta, autárquica e fundacional do Estado do Rio Grande do Sul, assim como os órgãos autônomos e empresas sob o controle do Estado utilizarão preferencialmente em seus sistemas e equipamentos de informática programas abertos, livres de restrições proprietárias quanto a sua cessão, alteração e distribuição. § 001º - Entende-se por programa aberto aquele cuja licença de propriedade industrial ou intelectual não restrinja sob nenhum aspecto a sua cessão, distribuição, utilização ou alteração de suas características originais, assegurando ao usuário acesso irrestrito e sem custos adicionais ao seu código fonte, permitindo a alteração parcial ou total do programa para seu aperfeiçoamento ou adequação. § 002º - Para fins de caracterização do programa aberto, o código fonte deve ser o recurso preferencial utilizado pelo programador para modificar o programa, não sendo permitido ofuscar sua acessibilidade, nem tampouco introduzir qualquer forma intermediária como saída de um pré-processador ou tradutor. § 003º - Quando da aquisição de softwares proprietários, será dada preferência para aqueles que operem em ambiente multiplataforma, permitindo sua execução sem restrições em sistemas operacionais baseados em software livre. § 004º - A implantação da preferência prevista nesta Lei será feita de forma paulatina, baseada em estudos técnicos e de forma a não gerar perda de qualidade nos serviços prestados pelo Estado. Art. 002º - As licenças de programas abertos a serem utilizados pelo Estado deverão, expressamente, permitir modificações e trabalhos derivados, assim como a livre distribuição destes nos mesmos termos da licença do programa original. Parágrafo único - Não poderão ser utilizados programas cujas licenças: 00I - impliquem em qualquer forma de discriminação a pessoas ou grupos; 0II - sejam específicas para determinado produto impossibilitando que programas derivados deste tenham a mesma garantia de utilização, alteração e distribuição; e III - restrinjam outros programas distribuídos conjuntamente. Art. 003º - Será permitida a contratação e utilização de programas de computador com restrições proprietárias ou cujas licenças não estejam de acordo com esta Lei, nos seguintes casos: 00I - quando o software analisado atender a contento o objetivo licitado ou contratado, com reconhecidas vantagens sobre os demais softwares concorrentes, caracterizando um melhor investimento para o setor público; 0II - quando a utilização de programa livre e/ou com código fonte aberto causar incompatibilidade operacional com outros programas utilizados pela administração direta, indireta, autárquica e fundacional do Estado, ou órgãos autônomos e empresas sob o controle do mesmo. Art. 004º - O Estado regulamentará as condições, prazos e formas em que se fará a transição, se necessária, dos atuais sistemas e programas de computador para aqueles previstos no art. 001º, quando significar redução de custos a curto e médio prazo, e orientará as licitações e contratações, realizadas a qualquer título, de programas de computador. Parágrafo único - A falta de regulamentação não impedirá a licitação ou contratação de programas de computador na forma disposta nesta Lei. Art. 005º - Esta Lei entra em vigor na data de sua publicação. Art. 6º - Revogam-se as disposições em contrário.</t>
  </si>
  <si>
    <t>Lei nº 13639, de 09 de junho de 2000 e da Lei nº 13762, de 22 de novembro de 2000, ambas do Estado de Goiás.</t>
  </si>
  <si>
    <t>Lei nº 538, de 2000, do Estado do Amapá.</t>
  </si>
  <si>
    <t>Art. 006º, da Lei nº 11438, de 03 de maio de 1991, do Estado de Goiás. /# Lei nº 11438, de 03 de maio de 1991. /# Dispõe sobre os órgãos de segurança pública do Estado e dá outras providências. /# Art. 006° - Fica criado o cargo de Diretor Geral da Polícia Civil, de provimento em comissão. Parágrafo único - O Diretor Geral da Polícia Civil, com atribuições definidas em decreto: a) é nomeado e exonerado pelo Governador dentre os delegados de polícia de carreira, da classe mais elevada, de conformidade com o art. 123 da Constituição Estadual; b) faz jus a vencimento e representação em valores idênticos aos atribuídos aos titulares dos demais órgãos de segurança do Estado. /#</t>
  </si>
  <si>
    <t>Art. 014, da Lei nº 7734, de 19 de abril de 2002, do Estado do Maranhão.</t>
  </si>
  <si>
    <t>Art. 061, parágrafo 001 º, inciso 00I, da Constituição do Estado de Goiás. Constituição do Estado de Goiás Art. 061 - O Estado não intervirá nos Município, exceto quando: (...) § 001 º - A decretação da intervenção dependerá: 00I - no caso dos incisos 00I, 0II e III, do caput deste artigo, de representação da Corte de Contas competente;</t>
  </si>
  <si>
    <t>Decisão Plenária nº 006, de 2001, do Tribunal de Contas do Estado do Espírito Santo, publicada na data de 13 de julho de 2001, no Diário Oficial do Estado do Espírito Santo.</t>
  </si>
  <si>
    <t>Art. 001º, da Emenda Regimental nº 001, de 2002, do Eg. Tribunal de Justiça do Estado da Bahia.</t>
  </si>
  <si>
    <t>Arts. 001º a 016 e 025, da Medida Provisória nº 135, de 30 de outubro de 2003. Medida Provisória nº 135, de 30 de outubro de 2003. Altera a Legislação Tributária Federal e dá outras providências. Art. 001º - A Contribuição para o Financiamento da Seguridade Social - COFINS, com a incidência não-cumulativa, tem como fato gerador o faturamento mensal, assim entendido o total das receitas auferidas pela pessoa jurídica, independentemente de sua denominação ou classificação contábil. § 001º - Para efeito do disposto neste artigo, o total das receitas compreende a receita bruta da venda de bens e serviços nas operações em conta própria ou alheia e todas as demais receitas auferidas pela pessoa jurídica. § 002º - A base de cálculo da contribuição é o valor do faturamento, conforme definido no caput. § 003º - Não integram a base de cálculo a que se refere este artigo, as receitas: 00I - isentas ou não alcançadas pela incidência da contribuição ou sujeitas à alíquota zero; 0II - não-operacionais, decorrentes da venda de ativo imobilizado; III - auferidas pela pessoa jurídica revendedora, na revenda de mercadorias em relação às quais a contribuição seja exigida da empresa vendedora, na condição de substituta tributária; 0IV - de venda dos produtos de que tratam as Leis nºs 9990, de 21 de julho de 2000, 10147, de 21 de dezembro de 2000, 10485, de 03 de julho de 2002, e 10560, de 13 de novembro de 2002, ou quaisquer outras submetidas à incidência monofásica da contribuição; 00V - referentes a: a) vendas canceladas e aos descontos incondicionais concedidos; b) reversões de provisões e recuperações de créditos baixados como perda, que não representem ingresso de novas receitas, o resultado positivo da avaliação de investimentos pelo valor do patrimônio líquido e os lucros e dividendos derivados de investimentos avaliados pelo custo de aquisição, que tenham sido computados como receita. Art. 002º - Para determinação do valor da COFINS aplicar-se-á, sobre a base de cálculo apurada conforme o disposto no art. 001º, a alíquota de 007,6%. Art. 003º - Do valor apurado na forma do art. 002º a pessoa jurídica poderá descontar créditos calculados em relação a: 00I - bens adquiridos para revenda, exceto em relação às mercadorias e aos produtos referidos nos incisos III e 0IV do § 003º do art. 001º; 0II - bens e serviços, utilizados como insumo na prestação de serviços e na produção ou fabricação de bens ou produtos destinados à venda, inclusive combustíveis e lubrificantes; III - energia elétrica consumida nos estabelecimentos da pessoa jurídica; 0IV - aluguéis de prédios, máquinas e equipamentos, pagos a pessoa jurídica, utilizados nas atividades da empresa; 00V - despesas financeiras decorrentes de empréstimos, financiamentos e o valor das contraprestações de operações de arrendamento mercantil de pessoa jurídica, exceto de optante pelo Sistema Integrado de Pagamento de Impostos e Contribuições das Microempresas e das Empresas de Pequeno Porte - SIMPLES; 0VI - máquinas, equipamentos e outros bens incorporados ao ativo imobilizado adquiridos para utilização na produção de bens destinados à venda, ou na prestação de serviços; VII - edificações e benfeitorias em imóveis próprios ou de terceiros, utilizados nas atividades da empresa; VIII - bens recebidos em devolução, cuja receita de venda tenha integrado faturamento do mês ou de mês anterior, e tributada conforme o disposto nesta Medida Provisória. § 001º - O crédito será determinado mediante a aplicação da alíquota prevista no art. 002º sobre o valor: 00I - dos itens mencionados nos incisos 00I e 0II do caput, adquiridos no mês; 0II - dos itens mencionados nos incisos III a 00V do caput, incorridos no mês; III - dos encargos de depreciação e amortização dos bens mencionados nos incisos 0VI e VII do caput, incorridos no mês; 0IV - dos bens mencionados no inciso VIII do caput, devolvidos no mês. § 002º - Não dará direito a crédito o valor de mão-de-obra paga a pessoa física. § 003º - O direito ao crédito aplica-se, exclusivamente, em relação: 00I - aos bens e serviços adquiridos de pessoa jurídica domiciliada no País; 0II - aos custos e despesas incorridos, pagos ou creditados a pessoa jurídica domiciliada no País; III - aos bens e serviços adquiridos e aos custos e despesas incorridos a partir do mês em que se iniciar a aplicação do disposto nesta Medida Provisória. § 004º - O crédito não aproveitado em determinado mês poderá sê- lo nos meses subseqüentes. § 005º - Sem prejuízo do aproveitamento dos créditos apurados na forma deste artigo, as pessoas jurídicas que produzam mercadorias de origem animal ou vegetal, classificadas nos capítulos 2 a 4, 8 a 12 e 23, e nos códigos 01.03, 01.05, 0504.00, 0701.90.00, 0702.00.00, 0706.10.00, 07.08, 0709.90, 07.10, 07.12 a 07.14, 15.07 a 1514, 1515.2, 1516.20.00, 15.17, 1701.11.00, 1701.99.00, 1702.90.00, 18.03, 1804.00.00, 1805.00.00, 20.09, 2101.11.10 e 2209.00.00, todos da Nomenclatura Comum do Mercosul - NCM, destinados à alimentação humana ou animal, poderão deduzir da COFINS, devida em cada período de apuração, crédito presumido, calculado sobre o valor dos bens e serviços referidos no inciso 0II do caput deste artigo, adquiridos, no mesmo período, de pessoas físicas residentes no País. § 006º - Relativamente ao crédito presumido referido no § 005º: 00I - seu montante será determinado mediante aplicação, sobre o valor das mencionadas aquisições, de alíquota correspondente a setenta por cento daquela constante do art. 002º; 0II - o valor das aquisições não poderá ser superior ao que vier a ser fixado, por espécie de bem ou serviço, pela Secretaria da Receita Federal do Ministério da Fazenda. § 007º - Na hipótese de a pessoa jurídica sujeitar-se à incidência não-cumulativa da COFINS, em relação apenas a parte de suas receitas, o crédito será apurado, exclusivamente, em relação aos custos, despesas e encargos vinculados a essas receitas. § 008º - Observadas as normas a serem editadas pela Secretaria da Receita Federal, no caso de custos, despesas e encargos vinculados às receitas referidas no § 007º e àquelas submetidas ao regime de incidência cumulativa dessa contribuição, o crédito será determinado, a critério da pessoa jurídica, pelo método de: 00I - apropriação direta, inclusive em relação aos custos, por meio de sistema de contabilidade de custos integrada e coordenada com a escrituração; ou 0II - rateio proporcional, aplicando-se aos custos, despesas e encargos comuns a relação percentual existente entre a receita bruta sujeita à incidência não-cumulativa e a receita bruta total, auferidas em cada mês. § 009º - O método eleito pela pessoa jurídica para determinação do crédito, na forma do § 008º, será aplicado consistentemente por todo o ano-calendário e, igualmente, adotado na apuração do crédito relativo à contribuição para o PIS/PASEP não-cumulativa, observadas as normas a serem editadas pela Secretaria da Receita Federal. § 010 - O valor dos créditos apurados de acordo com este artigo não constitui receita bruta da pessoa jurídica, servindo somente para dedução do valor devido da contribuição. Art. 004º - A pessoa jurídica que adquirir imóvel para venda ou promover empreendimento de desmembramento ou loteamento de terrenos, incorporação imobiliária ou construção de prédio destinado à venda, utilizará o crédito referente aos custos vinculados à unidade construída ou em construção, a ser descontado na forma do art. 003º, somente a partir da efetivação da venda. § 001º - Na hipótese de venda de unidade imobiliária não concluída, a pessoa jurídica poderá utilizar crédito presumido, em relação ao custo orçado de que trata a legislação do imposto de renda. § 002º - O crédito presumido será calculado mediante a aplicação da alíquota de que trata o art. 002º sobre o valor do custo orçado para conclusão da obra ou melhoramento, ajustado pela exclusão dos valores pagos a pessoa física, encargos trabalhistas, sociais e previdenciários, e dos bens e serviços, acrescidos dos tributos incidentes na importação, adquiridos de pessoa física ou jurídica residente ou domiciliada no exterior. § 003º - O crédito a ser descontado na forma do caput e o crédito presumido apurado na forma do § 002º deverão ser utilizados na proporção da receita relativa à venda da unidade imobiliária, à medida do recebimento. § 004º - Ocorrendo modificação do valor do custo orçado, antes do término da obra ou melhoramento, nas hipóteses previstas na legislação do imposto de renda, o novo valor orçado deverá ser considerado para efeito do disposto nos §§ 002º e 003º. § 005º - A pessoa jurídica que utilizar o crédito presumido de que trata este artigo determinará, na data da conclusão da obra ou melhoramento, a diferença entre o custo orçado e o efetivamente realizado, apurados na forma da legislação do imposto de renda, com os ajustes previstos no § 002º: 00I - se o custo realizado for inferior ao custo orçado, em mais de quinze por cento deste, considerar-se-á como postergada a contribuição incidente sobre a diferença; 0II - se o custo realizado for inferior ao custo orçado, em até quinze por cento deste, a contribuição incidente sobre a diferença será devida a partir da data da conclusão, sem acréscimos legais; III - se o custo realizado for superior ao custo orçado, a pessoa jurídica terá direito ao crédito correspondente à diferença, no período de apuração em que ocorrer a conclusão, sem acréscimos. § 006º A diferença de custo a que se refere o § 005º será, no período de apuração em que ocorrer a conclusão da obra ou melhoramento, adicionada ou subtraída, conforme o caso, no cálculo do crédito a ser descontado na forma do art. 003º, devendo ainda, em relação à contribuição considerada postergada, de acordo com o inciso 00I, ser recolhidos os acréscimos referentes a juros de mora e multa, de mora ou de ofício, calculados na forma da legislação que rege a cobrança da contribuição não paga. § 007º - Se a venda de unidade imobiliária não concluída ocorrer antes de iniciada a apuração da COFINS na forma do art. 002º, o custo orçado poderá ser calculado na data de início dessa apuração, para efeito do disposto nos §§ 002º e 003º, observado, quanto aos custos incorridos até essa data, o disposto no § 004º do art. 012. § 008º - O disposto neste artigo não se aplica às vendas anteriores à vigência da Medida Provisória nº 2221, de 04 de setembro de 2001. § 009º - Os créditos referentes a unidades imobiliárias recebidas em devolução, calculados com observância do disposto neste artigo, serão estornados na data do desfazimento do negócio. Art. 005º - O contribuinte da COFINS é a pessoa jurídica que auferir as receitas a que se refere o art. 001º Art. 006º - A COFINS não incidirá sobre as receitas decorrentes das operações de: 00I - exportação de mercadorias para o exterior; 0II - prestação de serviços para pessoa física ou jurídica domiciliada no exterior, com pagamento em moeda conversível; III - vendas a empresa comercial exportadora com o fim específico de exportação. § 001º - Na hipótese deste artigo, a pessoa jurídica vendedora poderá utilizar o crédito apurado na forma do art. 003º, para fins de: 00I - dedução do valor da contribuição a recolher, decorrente das demais operações no mercado interno; 0II - compensação com débitos próprios, vencidos ou vincendos, relativos a tributos e contribuições administrados pela Secretaria da Receita Federal, observada a legislação específica aplicável à matéria. § 002º - A pessoa jurídica que, até o final de cada trimestre do ano civil, não conseguir utilizar o crédito por qualquer das formas previstas no § 001º, poderá solicitar o seu ressarcimento em dinheiro, observada a legislação específica aplicável à matéria. § 003º - O disposto nos §§ 001º e 002º aplica-se somente aos créditos apurados em relação a custos, despesas e encargos vinculados à receita de exportação, observado o disposto nos §§ 008º e 009º do art. 003º § 004º - O direito de utilizar o crédito de acordo com o § 001º não beneficia a empresa comercial exportadora que tenha adquirido mercadorias com o fim previsto no inciso III do caput, ficando vedada, nesta hipótese, a apuração de créditos vinculados à receita de exportação. Art. 007º - No caso de construção por empreitada ou de fornecimento a preço predeterminado de bens ou serviços, contratados por pessoa jurídica de direito público, empresa pública, sociedade de economia mista ou suas subsidiárias, a pessoa jurídica optante pelo regime previsto no art. 007º da Lei nº 9718, de 27 de novembro de 1998, somente poderá utilizar o crédito a ser descontado na forma do art. 003º, na proporção das receitas efetivamente recebidas. Art. 008º - A contribuição incidente na hipótese de contratos, com prazo de execução superior a um ano, de construção por empreitada ou de fornecimento, a preço predeterminado, de bens ou serviços a serem produzidos, será calculada sobre a receita apurada de acordo com os critérios de reconhecimento adotados pela legislação do imposto de renda, previstos para a espécie de operação. Parágrafo único - O crédito a ser descontado na forma do art. 003º, somente poderá ser utilizado na proporção das receitas reconhecidas nos termos do caput. Art. 009º - A empresa comercial exportadora que houver adquirido mercadorias de outra pessoa jurídica, com o fim específico de exportação para o exterior, que, no prazo de cento e oitenta dias, contados da data da emissão da nota fiscal pela vendedora, não comprovar o seu embarque para o exterior, ficará sujeita ao pagamento de todos os impostos e contribuições que deixaram de ser pagos pela empresa vendedora, acrescidos de juros de mora e multa, de mora ou de ofício, calculados na forma da legislação que rege a cobrança do tributo não pago. § 001º - Para efeito do disposto neste artigo, considera-se vencido o prazo para o pagamento na data em que a empresa vendedora deveria fazê-lo, caso a venda houvesse sido efetuada para o mercado interno. § 002º - No pagamento dos referidos tributos, a empresa comercial exportadora não poderá deduzir, do montante devido, qualquer valor a título de crédito de Imposto sobre Produtos Industrializados - IPI ou da COFINS, decorrente da aquisição das mercadorias e serviços objeto da incidência. § 003º - A empresa deverá pagar, também, os impostos e contribuições devidos nas vendas para o mercado interno, caso, por qualquer forma, tenha alienado ou utilizado as mercadorias. Art. 010 - Permanecem sujeitas às normas da legislação da COFINS, vigentes anteriormente a esta Medida Provisória, não se lhes aplicando as disposições dos arts. 001º a 008º: 00I - as pessoas jurídicas referidas nos §§ 006º, 008º e 009º do art. 003º da Lei nº 9718, de 1998, e na Lei nº 7102, de 20 de junho de 1983; 0II - as pessoas jurídicas tributadas pelo imposto de renda com base no lucro presumido ou arbitrado; III - as pessoas jurídicas optantes pelo SIMPLES; 0IV - as pessoas jurídicas imunes a impostos; 00V - os órgãos públicos, as autarquias e fundações públicas federais, estaduais e municipais, e as fundações cuja criação tenha sido autorizada por lei, referidas no art. 061 do Ato das Disposições Constitucionais Transitórias da Constituição; 0VI - as sociedades cooperativas; VII - as receitas decorrentes das operações: a) referidas no inciso 0IV do § 003º do art. 001º; b) sujeitas à substituição tributária da COFINS; c) referidas no art. 005º da Lei nº 9716, de 26 de novembro de 1998; VIII - as receitas decorrentes de prestação de serviços de telecomunicações; 0IX - as receitas decorrentes de prestação de serviços das empresas jornalísticas e de radiodifusão sonora e de sons e imagens; 00X - as receitas submetidas ao regime especial de tributação previsto no art. 047 da Lei nº 10637, de 30 de dezembro de 2002. Art. 011 - A contribuição de que trata o art. 001º deverá ser paga até o último dia útil da primeira quinzena do mês subseqüente ao da ocorrência do fato gerador. Art. 012 - A pessoa jurídica contribuinte da COFINS, submetida à apuração do valor devido na forma do art. 003º, terá direito a desconto correspondente ao estoque de abertura dos bens de que tratam os incisos 00I e 0II daquele mesmo artigo, adquiridos de pessoa jurídica domiciliada no País, existentes na data de início da incidência desta contribuição de acordo com esta Medida Provisória. § 001º - O montante de crédito presumido será igual ao resultado da aplicação do percentual de três por cento sobre o valor do estoque. § 002º - O crédito presumido calculado segundo o § 001º será utilizado em doze parcelas mensais, iguais e sucessivas, a partir da data a que se refere o caput deste artigo. § 003º - O disposto no caput aplica-se também aos estoques de produtos acabados e em elaboração. § 004º - A pessoa jurídica referida no art. 004º que, antes da data de início da vigência da incidência não-cumulativa da COFINS, tenha incorrido em custos com unidade imobiliária construída ou em construção, poderá calcular crédito presumido, naquela data, observado: 00I - no cálculo do crédito será aplicado o percentual previsto no § 001º sobre o valor dos bens e dos serviços, inclusive combustíveis e lubrificantes, adquiridos de pessoas jurídicas domiciliadas no País, utilizados como insumo na construção; 0II - o valor do crédito presumido apurado na forma deste parágrafo deverá ser utilizado na proporção da receita relativa à venda da unidade imobiliária, à medida do recebimento. § 005º - A pessoa jurídica que, tributada com base no lucro presumido ou optante pelo SIMPLES, passar a ser tributada com base no lucro real, na hipótese de sujeitar-se à incidência não-cumulativa da COFINS, terá direito ao aproveitamento do crédito presumido na forma prevista neste artigo, calculado sobre o estoque de abertura, devidamente comprovado, na data da mudança do regime de tributação adotado para fins do imposto de renda. § 006º - Os bens recebidos em devolução, tributados antes do início da aplicação desta Medida Provisória, ou da mudança do regime de tributação de que trata o § 005º, serão considerados como integrantes do estoque de abertura referido no caput, devendo o crédito ser utilizado na forma do § 002º a partir da data da devolução. Art. 013 - O aproveitamento de crédito na forma do § 004º do art. 003º, do art. 004º e dos §§ 001º e 002º do art. 006º, bem assim do § 002º e inciso 0II do § 004º e § 005º do art. 012, não ensejará atualização monetária ou incidência de juros sobre os respectivos valores. Art. 014 - O disposto nas Leis nº 9363, de 13 de dezembro de 1996, e 10276, de 10 de setembro de 2001, não se aplica à pessoa jurídica submetida à apuração do valor devido na forma dos arts. 002º e 003ºdesta Medida Provisória e dos arts. 002º e 003º da Lei nº 10637, de 2002. Art. 015 - Aplica-se à contribuição para o PIS/PASEP não-cumulativa de que trata a Lei nº 10637, de 2002, o disposto no inciso 00I do § 003º do art. 001º, nos incisos 0VI e VII do caput e § 010 do art. 003º, nos §§ 003º e 004º do art. 006º e nos arts. 007º e 008º. Art. 016 - O disposto no art. 004º e no § 004º do art. 012 aplica-se a partir de 01 de janeiro de 2003, à contribuição para o PIS/PASEP não-cumulativa, de que trata a Lei nº 10637, de 2002, com observância das alíquotas de 1,65% e de 0,65% em relação a apuração na forma dos referidos artigos, respectivamente. Parágrafo único - O tratamento previsto no inciso 0II do caput do art. 003 º e nos §§ 005º e 006º do art. 012 aplica-se também à contribuição para o PIS/PASEP não-cumulativa na forma e a partir da data prevista no caput.</t>
  </si>
  <si>
    <t>Medida Provisória nº 136, de 17 de novembro de 2003. Acrescenta artigo à Lei nº 8884, de 11 de junho de 1994, que transforma o Conselho Administrativo de Defesa Econômica - CADE em Autarquia e dispõe sobre a prevenção e a repressão às infrações contra a ordem econômica. Art. 001º - A Lei nº 8884, de 11 de junho de 1994, passa a vigorar acrescida do seguinte artigo: "Art. 081-A - O Conselho Administrativo de Defesa Econômica - CADE poderá efetuar, nos termos do art. 037, inciso 0IX, da Constituição, e observado o disposto na Lei nº 8745, de 09 de dezembro de 1993, contratação por tempo determinado, pelo prazo de doze meses, do pessoal técnico imprescindível ao exercício de suas competências institucionais. Parágrafo único - A contratação referida no caput poderá ser prorrogada, desde que sua duração total não ultrapasse o prazo de vinte e quatro meses, ficando limitada sua vigência, em qualquer caso, a 31 de dezembro de 2005, e dar-se-á mediante processo seletivo simplificado, compreendendo, obrigatoriamente, prova escrita e, facultativamente, análise de curriculum vitae, sem prejuízo de outras modalidades que, a critério do CADE, venham a ser exigidas". (NR) Art. 002º - Esta Medida Provisória entra em vigor na data de sua publicação.</t>
  </si>
  <si>
    <t>Lei nº 3083, de 07 de outubro de 2002. Dispõe sobre o Dia do Comerciário no Distrito Federal. Art. 001º - O Dia do Comerciário será comemorado no território do Distrito Federal no dia 30 de outubro de cada ano. Art. 002º - A data de que trata o artigo anterior será considerada comemorativa, e feriado para todos os efeitos legais. Art. 003º - Esta Lei entra em vigor na data de sua publicação. Art. 004º - Revogam-se as disposições em contrário.</t>
  </si>
  <si>
    <t>Art. 111, § 004º, da Constituição do Estado do Rio Grande do Norte. Constituição do Estado do Rio Grande do Norte Art. 111 - Omissis (...) § 004º - Na análise de licitações, para averiguação da proposta mais vantajosa, são considerados, entre outros itens, os valores relativos aos impostos pagos à Fazenda Pública deste Estado.</t>
  </si>
  <si>
    <t>Art. 002º, § 003º da Resolução nº 004, de 2000, do Tribunal de Justiça do Estado do Paraná. Resolução nº 004, de 2000. Art. 002º - Na promoção, se a vaga resultante de opção não se destinar a promoção por antiguidade, será publicado edital de promoção por merecimento, precedida de remoção, pelo critério que couber, indicando-se a comarca ou vaga a ser provida. (...) § 003º - Fica assegurado o direito de opção aos Juízes da mesma comarca pela vaga, observando-se a alternância de critérios, exceto para as varas especializadas, em que o critério será de merecimento.</t>
  </si>
  <si>
    <t>Art. 080, caput e §§ 001º a 004º, da Lei Complementar Estadual Maranhense nº 014, de 1991, cujos §§ 002º e 003º foram alterados pelo art. 002 da Lei Complementar Estadual nº 016, de 1992 e cujo § 004º foi acrescentado pelo art. 002 da Lei Complementar Estadual nº 018, de 1993.</t>
  </si>
  <si>
    <t>Art. 012, inciso 00I, "h", da Lei nº 8212, de 1991, introduzida pela Lei nº 9506, de 1997, § 001º do art. 013. Lei nº 8212, de 1991. Art. 012 - São segurados obrigatórios da Previdência Social as seguintes pessoas físicas: 00I - como empregado: (...) h) o exercente de mandato eletivo federal, estadual ou municipal, desde que não vinculado a regime próprio de previdência social. Lei nº 9506, de 1997. Art. 013 - O Deputado Federal, Senador ou suplente em exercício de mandato que não estiver vinculado ao Plano instituído por esta Lei ou a outro regime de previdência participará, obrigatoriamente, do regime geral de previdência social a que se refere a Lei nº 8213, de 24 de julho de 1991. § 001º - O inciso 00I do art. 012 da Lei nº 8212, de 24 de julho de 1991, passa a vigorar acrescido da seguinte alínea h: "Art. 012 - (...) 00I - (...) h) o exercente de mandato eletivo federal, estadual ou municipal, desde que não vinculado a regime próprio de previdência social;</t>
  </si>
  <si>
    <t>Arts. 003º, § 001º; 005º, 00I, 0II e 0IV; 011, caput e parágrafo único; 012; 014 e 015, todos da Resolução Conama nº 335, de 03 de abril de 2003. Resolução Conama nº 335, de 03 de abril de 2003. Dispõe sobre o licenciamento ambiental de cemitérios. Art. 003º - Na fase de Licença Prévia do licenciamento ambiental, deverão ser apresentados, dentre outros, os seguintes documentos: (...) § 001º - É proibida a instalação de cemitérios em Áreas de Preservação Permanente ou em outras que exijam desmatamento de Mata Atlântica primária ou secundária, em estágio médio ou avançado de regeneração, em terrenos predominantemente cársticos, que apresentam cavernas, sumidouros ou rios subterrâneos, em áreas de manancial para abastecimento humano, bem como naquelas que tenham seu uso restrito pela legislação vigente, ressalvadas as exceções legais previstas. Art. 005º - Deverão ser atendidas, entre outras, as seguintes exigências para os cemitérios horizontais: 00I - a área de fundo das sepulturas deve manter uma distância mínima de um metro e meio do nível máximo do aquífero freático; 0II - nos terrenos onde a condição prevista no inciso anterior não puder ser atendida, os sepultamentos devem ser feitos acima do nível natural do terreno; (...) 0IV - a área de sepultamento deverá manter um recuo mínimo de cinco metros em relação ao perímetro do cemitério, recuo que deverá ser ampliado, caso necessário, em função da caracterização hidrogeológica da área; Art. 011 - Os cemitérios existentes e licenciados, em desacordo com as exigências contidas nos arts. 004ºe 005º, deverão, no prazo de cento e oitenta dias, contados a partir da publicação desta Resolução, firmar com o órgão ambiental competente, termo de compromisso para adequação do empreendimento. Parágrafo único - O cemitério que, na data de publicação desta Resolução, estiver operando sem a devida licença ambiental, deverá requerer a regularização de seu empreendimento junto ao órgão ambiental competente, no prazo de cento e oitenta dias, contados a partir da data de publicação desta Resolução. Art. 012 - No caso de encerramento das atividades, o empregador deve, previamente requerer licença, juntado Plano de Encerramento da Atividade, nele incluindo medidas de recuperação da área atingida e indenização de possíveis vítimas. Parágrafo único - Em caso de desativação da atividade, a área deverá ser utilizada, prioritariamente, para parque público ou para empreendimentos de utilidade pública ou interesse social. Art. 014 - O descumprimento das disposições desta Resolução, dos termos das Licenças Ambientais e de eventual Termo de Ajustamento de Conduta, sujeitará o infrator às penalidades previstas na Lei nº 9605, de 12 de fevereiro de 1998, e em outros dispositivos normativos pertinentes, sem prejuízo do dever de recuperar os danos ambientais causados, na forma do art. 014, § 001º, da Lei nº 9638, de 31 de agosto de 1981. Art. 015 - Além das sanções penais e administrativos cabíveis, bem como da multa diária e outras obrigações previstas no Termo de Ajustamento de Conduta e na legislação vigente, o órgão ambiental competente, mediante decisão motivada, poderá exigir a imediata reparação dos danos causados, bem como a mitigação dos riscos, desocupação, isolamento e/ou recuperação da área do empreendimento.</t>
  </si>
  <si>
    <t>Lei nº 14235, de 2003, do Estado do Paraná. Lei nº 14235, de 2003. Art. 001 º - Fica o Poder Executivo proibido de iniciar, renovar, manter, em regime de exclusividade a qualquer Instituição Bancária privada, as contas dos depósitos do sistema de arrecadação dos tributos estaduais, sistema de movimentação de valores e pagamentos SIAF - Sistema Integrado de Administração Financeira e conta do Tesouro Geral do Estado/conta receita, conta única, contas dos fundos e programas, contas dos depósitos e movimentação das entidades da administração indireta e fundações públicas, bem como as disponibilidades dos fundos estaduais e pagamentos do funcionalismo público sem a realização de respectivo processo licitatóriio. Art. 002º - Fica o Poder Executivo obrigado a manter toda a movimentação financeira descrita no artigo antecedente em Instituição Financeira Oficial, conforme preceituam os artigos 164 e 240, das Constituições Federal e Estadual, respectivamente. Art. 003º - Caberá ao Poder Executivo revogar, imediatamente, todos os atos e contratos firmados nas condições previstas no artigo 001º desta Lei. Art. 004º - Esta Lei entrará em vigor na data de sua publicação, ficando revogada a Lei Estadual nº 12909, de 2000, e demais disposições em contrário.</t>
  </si>
  <si>
    <t>Art. 071, § 002º, 00I e 0II, da Constituição do Estado do Ceará, e dos incisos 00I e 0II do art. 080 e todo o art. 108, relativos à Lei Estadual do Ceará nº 12509, de 06 de dezembro de 1995. Constituição do Estado do Ceará Art. 071 - (...) 00I - dois pelo Governador do Estado, com aprovação da Assembléia Legislativa, alternadamente, dentre auditores e membros do Ministério Público junto ao Tribunal, que satisfaçam os requisitos do parágrafo anterior, segundo os critérios de antiguidade e merecimento, apontados, em caso de merecimento, em lista tríplice. 0II - cinco pela Assembléia Legislativa. Lei nº 12509, de 06 de dezembro de 1995. Art. 080 - Os Conselheiros do Tribunal de Contas do Estado serão escolhidos: 00I - dois pelo Governador do Estado, com aprovação da Assembléia Legislativa, sendo uma vaga da sua livre escolha, e a segunda dentre auditores ou membros do Ministério Público especial junto ao Tribunal, alternadamente, e nessa ordem, indicados em lista tríplice, segundo critério de antiguidade e merecimento. 0II - cinco pela Assembléia Legislativa. Art. 108 - O processo de escolha de Conselheiros do Tribunal de Contas do Estado, em caso de vaga ocorrida, obedecerá aos seguintes critérios: 00I - na primeira e na quarta vaga, a escolha caberá ao governador do Estado, devendo recair a última em auditor, ou por alternação, em Membros do Ministério Público Especial, em qualquer caso, indicados em lista tríplice pelo Tribunal, segundo os critérios de antiguidade e merecimento; 0II - na segunda, terceira, quinta, sexta e sétima vaga, a escolha caberá à Assembléia Legislativa do Estado. § 001º - Os cargos preenchidos na forma dos incisos deste artigo serão providos, quando vagarem, por quem nomeou originariamente os seus ocupantes. § 002º - Na falta de Auditor ou de membros de Ministério Público especial junto ao Tribunal de Contas legalmente investidos nos seus respectivos cargos, poderá o Governador do Estado indicar de livre escolha quem atenda aos requisitos estabelecidos no § 001º do artigo 071 da Constituição Estadual.</t>
  </si>
  <si>
    <t>Os seguintes arquivos da Constituição do estado de Sergipe: do art. 047, inciso 00V, com a redação que lhe foi dada pela Emenda Constitucional nº 014, de 1997; do art. 068, inciso XII, com a redação que lhe foi dada pela Emenda Constitucional nº 011, de 1996, da expressão "permitida a recondução", contida no art. 116, § 001º; do art. 127, § 001º, com a redação que lhe foi dada pela Emenda Constitucional nº 018, de 1999.</t>
  </si>
  <si>
    <t>Art. 071, § 002º, da Constituição do Estado do Ceará; dos incisos 00I e 0II do art. 080; e incisos 00I e 0II, e § 002º do art. 108, da Lei nº 12509, de 06 de dezembro de 1995. Constituição do Estado do Ceará Art. 071 - O Tribunal de Contas do Estado, integrado por sete Conselheiros, tem sede na Capital, quadro próprio de pessoal e jurisdição em todo o território estadaul. (...) § 002º - Os Conselheiros do Tribunal de Contas do Estado, serão escolhidos: 00I - dois pelo Governador, com aprovação da Assembléia Legislativa, sendo que a primeira vaga ao ocorrer será de sua livre escolha, e a segunda dentre auditores ou membros do Ministério Público, alternadamente, e nessa ordem, indicados em lista tríplice, segundo os critérios de antiguidade e merecimento. 0II - cinco pela Assembléia Legislativa. Lei nº 12509, de 06 de dezembro de 1995. Art. 080 - Os Conselheiros do Tribunal de Contas do Estado serão escolhidos: 00I - dois pelo Governador do Estado, com aprovação da Assembléia Legislativa, sendo uma vaga da sua livre escolha, e a segunda dentre auditores ou membros do Ministério Público especial junto ao Tribunal, alternadamente, e nessa ordem, indicados em lista tríplice, segundo critério de antiguidade e merecimento. 0II - cinco pela Assembléia Legislativa. Art. 108 - O processo de escolha de Conselheiros do Tribunal de Contas do Estado, em caso de vaga ocorrida, obedecerá aos seguintes critérios: 00I - na primeira e na quarta vaga, a escolha caberá ao governador do Estado, devendo recair a última em auditor, ou por alternação, em Membros do Ministério Público Especial, em qualquer caso, indicados em lista tríplice pelo Tribunal, segundo os critérios de antiguidade e merecimento; 0II - na segunda, terceira, quinta, sexta e sétima vaga, a escolha caberá à Assembléia Legislativa do Estado. § 001º - Os cargos preenchidos na forma dos incisos deste artigo serão providos, quando vagarem, por quem nomeou originariamente os seus ocupantes. § 002º - Na falta de Auditor ou de membros de Ministério Público especial junto ao Tribunal de Contas legalmente investidos nos seus respectivos cargos, poderá o Governador do Estado indicar de livre escolha quem atenda aos requisitos estabelecidos no § 001º do artigo 071 da Constituição Estadual.</t>
  </si>
  <si>
    <t>Art. 001º e seu § 001º; art. 002º, e seus §§ 001º e 002º e art. 003º e seu § único, na parte em que se refere a expressão "valor global", da Lei nº 3178, de 11 de julho de 2003, do Distrito Federal. Lei nº 3178, de 11 de julho de 2003. Define obrigação de pequeno valor para a Fazenda Pública do Distrito Federal, regulamentando o disposto no art. 100, §§ 003º e 004º, da Constituição Federal.</t>
  </si>
  <si>
    <t>Lei nº 11561, de 19 de setembro de 2000. Dispõe sobre a proibição de implantação de caixas postais comunitárias no Estado de Santa Catarina.</t>
  </si>
  <si>
    <t>Lei nº 3477, de 17 de outubro de 2000. Dispõe sobrea proibição de caixas postais comunitárias no Estado do Rio de Janeiro.</t>
  </si>
  <si>
    <t>Item 006, da Instrução Normativa nº 007, do Tribunal Superior do Trabalho, a qual regulamenta, no âmbito da Justiça do Trabalho, o art. 005º, § 002º da Lei nº 8112 de 1990.</t>
  </si>
  <si>
    <t>Inciso 00I, do art. 040, da Lei Complementar nº 015, de 20 de dezembro de 1994, com a nova redação que lhe deu a Lei Complementar nº 043, de 19 de outubro de 1999, e do inciso 00I do art. 055 da Lei Complementar nº 070, de 15 de maio de 2002, todas do Estado de Sergipe. Lei n° 043, de 19 de outubro de 1999 Altera dispositivos da Lei Complementar n° 015, de 20 de dezembro de 1994. Art. 040 - Além das proibições decorrentes do exercício de cargo público, aos membros da Defensoria Pública do Estado é vedado: 00I - exercer a advogacia fora das atribuições institucionais, salvo aqueles constantes do § 001° do art. 053, da Lei Complementar n° 015, de 20 de dezembro de 1994, valendo para estes somente a proibição no Juízo onde estiver lotado. Lei Complementar n° 070, de 15 de maio de 2002 Dispõe sobre a organização básica, competência e funcionamento da Defensoria Pública do Estado de Sergipe, e sobre as atividades funcionais dos respectivos membros, e dá providências correlatas. Art. 055 - Além das proibições decorrentes do exercício de cargo público, aos membros da Defensoria Pública do Estado é vedado: 00I - execer a advocacia fora das atribuições institucionais, salvo aqueles Defensores Públicos referidos no § 001° do art. 053 da Lei Complementar n° 015, de 20 de dezembro de 1994, valendo para o mesmos, porém, essa proibição somenete em Juízo onde estiverem lotados;</t>
  </si>
  <si>
    <t>Parágrafo primeiro, do art. 143, da Constituição do Estado do Amapá. Constituição do Estado do Amapá Art. 143 - Os serviços notariais e de registro, no âmbito estadual, são exercidos em caráter privado, por delegação do Poder Público.</t>
  </si>
  <si>
    <t>Art. 253, da Lei Estadual nº 12342, de 1994, do Estado do Ceará. Lei nº 12342, de 1994. Art. 253 - Os magistrados, nos períodos de férias coletivas, não poderão ausentar-se de suas comarcas senão para lugar de onde lhes seja possível voltar às suas funções dentro de 48 horas, e sem antes comunicar à Presidência do Tribunal a ausência e onde devam ser encontrados.</t>
  </si>
  <si>
    <t>Lei nº 11891, de 20 de dezembro de 1991, do Estado do Ceará.</t>
  </si>
  <si>
    <t>Art. 005º, da Lei 4179, de 29 de setembro de 2003, do Estado do Rio de Janeiro. Lei nº 4179, de 29 de setembro de 2003. Dispõe sobre a instituição do Programa Estadual de Acesso à Alimentação - PEAA e dá outras providências.</t>
  </si>
  <si>
    <t>Lei nº4167, de 26 de setembro de 2003, do Estado do Rio de Janeiro. Lei nº 4167, de 26 de setembro dee 2003. Autoriza o Poder Executivo a instituir no orçamento de 2003, programas de trabalho no Fundo Estadual de Saúde e dá outras providências.</t>
  </si>
  <si>
    <t>Itens 021 e 021.1, constantes da Lista Anexa à Lei Complementar nº 116, de 31 de julho de 2003, publicada no Diário Oficial em 01 de agosto de 2003.</t>
  </si>
  <si>
    <t>Arts. 001º a 021, da Medida Provisória nº 144, de 10 de dezembro de 2003. Medida Provisória nº 144, de 10 de dezembro de 2003. Dispõe sobre a comercialização de energia elétrica, altera as Leis nºs 5655, de 20 de maio de 1971, 8631, de 04 de março de 1993, 9074, de 07 de julho de 1995, 9427, de 26 de dezembro de 1996, 9478, de 06 de agosto de 1997, 9648, de 27 de maio de 1998, 9991, de 24 de julho de 2000, 10438, de 26 de abril de 2002, e dá outras providências. Art. 001º - A comercialização de energia elétrica entre concessionários, permissionários e autorizados de serviços e instalações de energia elétrica, bem como destes com seus consumidores, no Sistema Interligado Nacional - SIN, dar-se-á mediante contratação regulada ou livre, nos termos desta Medida Provisória e do seu regulamento, o qual, dentre outras matérias, deverá dispor sobre: 00I - condições gerais e processos de contratação regulada; 0II - condições de contratação livre; III - processos de definição de preços e condições de contabilização e liquidação das operações realizadas no mercado de curto prazo; 0IV - instituição da convenção de comercialização; 00V - regras e procedimentos de comercialização, inclusive as relativas ao intercâmbio internacional de energia elétrica; 0VI - mecanismos destinados à aplicação do disposto no art. 003º, inciso 00X, da Lei nº 9427, de 26 de dezembro de 1996, por descumprimento ao disposto neste artigo; VII - tratamento para os serviços ancilares de energia elétrica e para as restrições de transmissão; VIII - mecanismo de realocação de energia para mitigação do risco hidrológico; 0IX - limites de contratação vinculados a instalações de geração ou à importação de energia elétrica, mediante critérios de garantia de suprimento; 00X - critérios gerais de garantia de suprimento de energia elétrica que assegurem o equilíbrio adequado entre confiabilidade de fornecimento e modicidade de tarifas e preços, a serem propostos pelo Conselho Nacional de Política Energética - CNPE; e 0XI - mecanismos de proteção aos consumidores. Parágrafo único - Submeter-se-ão à contratação regulada a compra de energia elétrica por concessionárias, permissionárias e autorizadas do serviço público de distribuição de energia elétrica, nos termos do art. 002º desta Medida Provisória, e o fornecimento de energia elétrica para o mercado regulado. Art. 002º - As concessionárias, as permissionárias e as autorizadas de serviço público de distribuição de energia elétrica deverão garantir o atendimento à totalidade de seu mercado, mediante contratação regulada, por meio de licitação, conforme regulamento que disporá, dentre outras matérias, sobre: 00I - mecanismos de incentivo à contratação que favoreça a modicidade tarifária; 0II - garantias; III - prazos de antecedência de contratação e de sua vigência; 0IV - mecanismos para cumprimento do disposto no inciso 0VI do art. 002º da Lei nº 9478, de 06 de agosto de 1997, acrescido por esta Medida Provisória; 00V - condições e limites para repasse do custo de aquisição de energia elétrica para os consumidores finais; 0VI - mecanismos para a aplicação do disposto no art. 003º, inciso 00X, da Lei nº 9427, de 1996, por descumprimento ao disposto neste artigo. § 001º - Na contratação regulada, os riscos associados à geração de energia elétrica serão assumidos ou pelos geradores ou pelos distribuidores, conforme modalidade contratual prevista nos procedimentos licitatórios. § 002º - A contratação regulada de que trata o caput será formalizada por meio de contratos bilaterais celebrados entre cada concessionária ou autorizada de geração e todas as concessionárias, permissionárias e autorizadas do serviço público de distribuição. § 003º - Os processos licitatórios necessários para o atendimento ao disposto neste artigo deverão contemplar, dentre outros, tratamento para: 00I - energia elétrica proveniente de empreendimentos de geração existentes; 0II - energia proveniente de novos empreendimentos de geração; e III - fontes alternativas. § 004º - No atendimento à obrigação prevista no caput, deverá ser considerada a energia elétrica: 00I - contratada pelas concessionárias, pelas permissionárias e pelas autorizadas de distribuição de energia elétrica até a data de publicação desta Medida Provisória; e 0II - proveniente de: a) geração distribuída, observados os limites de contratação e de repasse às tarifas, baseados no valor de referência do mercado regulado e nas respectivas condições técnicas; b) usinas que produzam energia elétrica a partir de fontes eólicas, pequenas centrais hidrelétricas e biomassa, enquadradas na primeira etapa do Programa de Incentivo às Fontes Alternativas de Energia Elétrica - PROINFA; ou c) Itaipu Binacional. § 005º - O disposto neste artigo não se aplica às contratações referidas no inciso 0II do § 004º. § 006º As licitações para contratação de energia elétrica de que trata este artigo serão reguladas e realizadas pela Agência Nacional de Energia Elétrica - ANEEL, observado o disposto no art. 003º, § 001º, da Lei nº 9427, de 1996, com a redação dada por esta Medida Provisória, que poderá promovê-las diretamente ou por intermédio da Câmara de Comercialização de Energia Elétrica - CCEE. § 007º - As concessionárias, as permissionárias e as autorizadas de serviço público de distribuição de energia elétrica que tenham mercado próprio inferior a 300 GWh/ano ficam autorizadas a adquirir energia elétrica do atual agente supridor, com tarifa regulada, ou mediante processo de licitação pública por elas promovido ou na forma prevista no § 006º deste artigo. Art. 003º - O Poder Concedente homologará a quantidade de energia elétrica a ser contratada para o atendimento de todas as necessidades do mercado nacional, bem como a relação dos novos empreendimentos de geração que integrarão, a título de referência, o processo licitatório de contratação de energia. Parágrafo único - Para os fins deste artigo, os concessionários e os autorizados de geração, as concessionárias, as permissionárias e as autorizadas de distribuição, os comercializadores e os consumidores enquadrados nos arts. 015 e 016 da Lei nº 9074, de 07 de julho de 1995, deverão informar ao Poder Concedente a quantidade de energia necessária para atendimento a seu mercado ou sua carga. Art. 004º - Fica autorizada a criação da Câmara de Comercialização de Energia Elétrica - CCEE, pessoa jurídica de direito privado, sem fins lucrativos, sob autorização do Poder Concedente e regulação e fiscalização pela Agência Nacional de Energia Elétrica - ANEEL, com a finalidade de viabilizar a comercialização de energia elétrica de que trata esta Medida Provisória. § 001º - A CCEE será integrada por titulares de concessão, permissão ou autorização e outros agentes vinculados aos serviços e às instalações de energia elétrica. § 002º - A regulamentação deste artigo pelo Poder Concedente deverá abranger, dentre outras matérias, a definição das regras de funcionamento e organização da CCEE, bem como a forma de participação dos agentes do setor elétrico nessa Câmara. § 003º - Os custeios administrativo e operacional da CCEE decorrerão de contribuições de seus membros e emolumentos cobrados sobre as operações realizadas, vedado o repasse em reajuste tarifário. § 004º - As regras para a resolução das eventuais divergências entre os agentes integrantes da CCEE serão estabelecidas na convenção de comercialização e em seu estatuto social, que deverão tratar do mecanismo e da convenção de arbitragem, nos termos da Lei nº 9307, de 23 de setembro de 1996. § 005º - As empresas públicas e as sociedades de economia mista, suas subsidiárias ou controladas, titulares de concessão, permissão e autorização, ficam autorizadas a integrar a CCEE e a aderir ao mecanismo e à convenção de arbitragem previstos no § 004º. § 006º - Consideram-se disponíveis os direitos relativos a créditos e débitos decorrentes das operações realizadas no âmbito da CCEE. Art. 005º - A CCEE sucederá ao Mercado Atacadista de Energia Elétrica - MAE, criado na forma da Lei nº 10433, de 24 de abril de 2002, cabendo-lhes adotar todas as medidas necessárias para dar cumprimento ao disposto nesta Medida Provisória. § 001º - Visando a assegurar a continuidade das operações de contabilização e de liquidação promovidas pelo MAE, a ANEEL regulará e conduzirá o processo de transição necessário à constituição e à efetiva operação da CCEE, a ser concluído no prazo máximo de noventa dias a contar da data de publicação desta Medida Provisória, mantidas, durante a transição, as obrigações previstas no art. 001º da Lei nº 10433, de 2002. § 002º - As disposições desta Medida Provisória não afetam os direitos e as obrigações resultantes das operações de compra e venda de energia elétrica realizadas no âmbito do MAE até a data de conclusão do processo de transição previsto neste artigo, estejam elas já contabilizadas e liquidadas ou não. § 003º - Os bens, os recursos e as instalações pertencentes ao MAE ficam vinculados as suas operações até que os agentes promovam sua incorporação ao patrimônio da CCEE, obedecidos os procedimentos e as diretrizes estabelecidos em regulação específica da ANEEL. § 004º - Aplicam-se às pessoas jurídicas integrantes da CCEE o estabelecido no art. 047 da Lei nº 10637, de 30 de dezembro de 2002, e a respectiva regulamentação, relativamente às operações do mercado de curto prazo. Art. 006º - O § 006º do art. 004º da Lei nº 5655, de 20 de maio de 1971, passa a vigorar com a seguinte redação: "§ 006º - Ao MME serão destinados dois por cento dos recursos da RGR para custear os estudos e pesquisas de planejamento da expansão do sistema energético, bem como os de inventário e de viabilidade necessários ao aproveitamento dos potenciais hidrelétricos." (NR) Art. 007º - Os arts. 008º e 010 da Lei nº 8631, de 04 de março de 1993, passam a vigorar com as seguintes alterações: "Art. 008º - Fica estendido a todos os concessionários distribuidores o rateio do custo de consumo de combustíveis, incluindo o de biodiesel, para geração de energia elétrica nos sistemas isolados, sem prejuízo do disposto no § 003º do art. 011 da Lei nº 9648, de 1998." (NR) "Art. 010 - O inadimplemento, pelas concessionárias, pelas permissionárias e pelas autorizadas, no recolhimento das parcelas das quotas anuais de Reserva Global de Reversão - RGR, Programa de Incentivo às Fontes Alternativas de Energia Elétrica - PROINFA, Conta de Desenvolvimento Energético - CDE, Conta de Consumo de Combustíveis - CCC, compensação financeira pela utilização de recursos hídricos e outros encargos tarifários criados por lei, bem como no pagamento pela aquisição de energia elétrica contratada de forma regulada e da Itaipu Binacional, acarretará a impossibilidade de revisão e reajuste de seus níveis de tarifas, independentemente do que dispuser o respectivo contrato, e de recebimento de recursos provenientes da RGR, CDE e CCC." (NR) Art. 008º - Os arts. 004º, 011, 012, 015 e 017 da Lei nº 9074, de 07 de julho de 1995, passam a vigorar com as seguintes alterações: "Art. 004º - (...) § 002º - As concessões de geração de energia elétrica, contratadas a partir desta Lei, terão o prazo necessário à amortização dos investimentos, limitado a trinta e cinco anos, contado da data de assinatura do imprescindível contrato. (...) § 004º - As prorrogações referidas no § 003º deverão ser requeridas pelo concessionário ou permissionário, no prazo de até trinta e seis meses anteriores à data final do respectivo contrato, devendo o poder concedente manifestar-se sobre o requerimento até dezoito meses antes dessa data. § 005º - As concessionárias, as permissionárias e as autorizadas de serviço público de distribuição de energia elétrica que atuem no Sistema Interligado Nacional - SIN não poderão desenvolver atividades: 00I - de geração de energia elétrica; 0II - de transmissão de energia elétrica; III - de venda de energia elétrica para consumidores livres, definidos na forma dos arts. 015 e 016 desta Lei, exceto quando praticando tarifas reguladas; 0IV - de participação em outras sociedades de forma direta ou indireta, ressalvado o disposto no art. 031, inciso VIII, Lei nº 8987, de 1995, e nos respectivos contratos de concessão; ou 00V - estranhas ao objeto da concessão, permissão ou autorização, exceto nos casos previstos em lei e nos respectivos contratos de concessão. § 006º - Não se aplica o disposto no § 005º às concessionárias, permissionárias e autorizadas de distribuição: 00I - no atendimento a sistemas elétricos isolados; e 0II - no atendimento ao seu mercado próprio, desde que este seja inferior a 300 GWh/ano e a totalidade da energia gerada, sob o regime de serviço público, seja a ele destinada. § 007º - A regulamentação deverá prever sanções para o descumprimento do disposto nos §§ 005º e 006º deste artigo." (NR) "Art. 011 - (...) Parágrafo único - O produtor independente de energia elétrica estará sujeito às regras de comercialização regulada ou livre, atendido ao disposto nesta Lei, na legislação em vigor e no contrato de concessão ou no ato de autorização." (NR) "Art. 012 - (...) Parágrafo único - A comercialização na forma prevista nos incisos 00I, 0IV e 00V deverá ser exercida de acordo com critérios gerais fixados pelo Poder Concedente." (NR) "Art. 015 - (...) § 004º - Os consumidores que não tiverem cláusulas de tempo determinado em seus contratos de fornecimento só poderão exercer a opção de que trata este artigo de acordo com prazos, formas e condições fixados em regulamentação específica, sendo que nenhum prazo poderá exceder trinta e seis meses, contado a partir da data de manifestação formal à concessionária, à permissionária ou à autorizada de distribuição que o atenda. (...) § 007º - O consumidor que exercer a opção prevista neste artigo e no art. 016 deverá garantir o atendimento à totalidade de sua carga, mediante contratação, com um ou mais fornecedores, sujeito a penalidade pelo descumprimento dessa obrigação, observado o disposto no art. 003º, inciso 00X, da Lei nº 9427, de 1997. § 008º - Os consumidores que exercerem a opção prevista neste artigo e no art. 16 poderão retornar à condição de consumidor atendido mediante tarifa regulada, garantida a continuidade da prestação dos serviços, nos termos da lei e da regulamentação, desde que informem a concessionária, a permissionária ou a autorizada de distribuição local, com antecedência mínima de cinco anos. § 009º - Os prazos definidos nos §§ 004º e 008º poderão ser reduzidos, a critério da concessionária, da permissionária ou da autorizada de distribuição local." (NR) "Art. 017 -(...) § 001º - As instalações de transmissão componentes da rede básica do Sistema Interligado Nacional - SIN serão objeto de concessão mediante licitação e funcionarão na modalidade de instalações integradas aos sistemas com regras operativas aprovadas pela ANEEL, de forma a assegurar a otimização dos recursos eletro-energéticos existentes ou futuros. (...)" (NR) Art. 009º - A Lei nº 9427, de 1996, passa a vigorar com as seguintes alterações: "Art. 003º - Além das atribuições previstas nos incisos 0II, III, 00V, 0VI, VII, 00X, 0XI e XII do art. 029 e no art. 030 da Lei nº 8987, de 1995, de outras incumbências expressamente previstas em lei e observado o disposto no § 001º, compete à ANEEL: 0II - promover, mediante delegação do Poder Concedente, nos termos do regulamento, os procedimentos licitatórios para a contratação de concessionárias de serviço público para produção, transmissão e distribuição de energia elétrica e para a outorga de concessão para aproveitamento de potenciais hidráulicos; (...) 0IV - gerir os contratos de concessão ou de permissão de serviços públicos de energia elétrica, de concessão de uso de bem público, bem como fiscalizar, diretamente ou mediante convênios com órgãos estaduais, as concessões e a prestação dos serviços de energia elétrica; (...) XIV - aprovar as regras e os procedimentos de comercialização de energia elétrica, contratada de formas regulada e livre; 0XV - promover processos licitatórios para atendimento às necessidades do mercado; XVI - homologar as receitas dos agentes de geração na contratação regulada e as tarifas a serem pagas pelas concessionárias, permissionárias ou autorizadas de distribuição de energia elétrica, observados os resultados dos processos licitatórios referidos no inciso 0XV; XVII - estabelecer mecanismos de regulação e fiscalização para garantir o atendimento à totalidade do mercado de cada agente de distribuição e de comercialização de energia elétrica, bem como à carga dos consumidores que tenham exercido a opção prevista nos arts. 015 e 016 da Lei nº 9074, de 1995; XVIII - definir as tarifas de uso dos sistemas de transmissão e distribuição; XIX - regular o serviço concedido, permitido e autorizado e fiscalizar permanentemente sua prestação. (...)" (NR) "Art. 003º -A. Além das competências previstas nos incisos 0IV, VIII e 0IX do art. 029 da Lei nº 8987, de 13 de fevereiro de 1995, aplicáveis aos serviços de energia elétrica, compete ao Poder Concedente: 00I - promover as licitações destinadas à contratação de concessionários de serviço público para produção, transmissão e distribuição de energia elétrica e para a outorga de concessão para aproveitamento de potenciais hidráulicos; 0II - celebrar os contratos de concessão ou de permissão de serviços públicos de energia elétrica e de concessão de uso de bem público. § 001º - No exercício das competências referidas no inciso 0IV do art. 029 da Lei nº 8987, de 1995, e das competências referidas nos incisos 00I e 0II deste artigo, o Poder Concedente ouvirá previamente a ANEEL. § 002º - No exercício da competência referida no inciso 00I deste artigo, o Poder Concedente delegará à ANEEL a operacionalização dos procedimentos licitatórios, nos termos do regulamento. § 003º - A celebração de contratos e a expedição de atos autorizativos de que trata o inciso 0II deste artigo poderá ser delegada à ANEEL. § 004º - O exercício pela ANEEL das competências referidas nos incisos VIII e 0IX do art. 029 da Lei nº 8987, de 1995, dependerá de delegação expressa do Poder Concedente." (NR) "Art. 026 - Cabe ao Poder Concedente, diretamente ou mediante delegação à ANEEL, autorizar: (...)" (NR) "Art. 028 - (...) § 003º - No caso de serem esses estudos ou projetos aprovados pelo Poder Concedente, para inclusão no programa de licitações de concessões, será assegurado ao interessado o ressarcimento dos respectivos custos incorridos, pelo vencedor da licitação, nas condições estabelecidas no edital. " (NR) Art. 010 - Os arts. 002º e 050 da Lei nº 9478, de 06 de agosto de 1997, passam a vigorar com as seguintes alterações: "Art. 002º - (...) 0VI - sugerir a adoção de medidas necessárias para garantir o atendimento à demanda nacional de energia elétrica, considerando o planejamento de longo, médio e curto prazos, podendo indicar empreendimentos que devam ter prioridade de licitação e implantação, tendo em vista seu caráter estratégico e de interesse público. (...)" (NR) "Art. 050 - (...) § 002º - (...) 00I - quarenta por cento ao Ministério de Minas e Energia, sendo setenta por cento para o financiamento de estudos e serviços de geologia e geofísica aplicados à prospecção de petróleo e gás natural, a serem promovidos pela ANP, nos termos dos incisos 0II e III do art. 008º, quinze por cento para o custeio dos estudos de planejamento da expansão do sistema energético e quinze por cento para o financiamento de estudos, pesquisas, projetos, atividades e serviços de levantamentos geológicos básicos no território nacional; (...)" (NR) Art. 011 - Os arts. 013 e 014 da Lei nº 9648, de 1998, passam a vigorar com as seguintes alterações: "Art. 013 - As atividades de coordenação e controle da operação da geração e da transmissão de energia elétrica, integrantes do Sistema Interligado Nacional - SIN, serão executadas pelo Operador Nacional do Sistema Elétrico - ONS, pessoa jurídica de direito privado, sem fins lucrativos, mediante autorização do Poder Concedente, fiscalizado e regulado pela ANEEL, a ser integrado por titulares de concessão, permissão ou autorização e consumidores que tenham exercido a opção prevista nos arts. 015 e 016 da Lei nº 9074, de 1995, e que sejam conectados à rede básica. Parágrafo único - Sem prejuízo de outras funções que lhe forem atribuídas pelo Poder Concedente, constituirão atribuições do ONS: e) propor ao Poder Concedente as ampliações das instalações da rede básica, bem como os reforços dos sistemas existentes, a serem considerados no planejamento da expansão dos sistemas de transmissão; f) propor regras para a operação das instalações de transmissão da rede básica do SIN, a serem aprovadas pela ANEEL." (NR) "Art. 014 - Cabe ao Poder Concedente definir as regras de organização do ONS e implementar os procedimentos necessários ao seu funcionamento. § 001º - O ONS será dirigido por um Diretor-Geral e quatro Diretores, em regime de colegiado, sendo três indicados pelo Poder Concedente, incluindo o Diretor-Geral, e dois pelos agentes, com mandatos de quatro anos não coincidentes, permitida uma única recondução. § 002º - A exoneração imotivada de dirigente do ONS somente poderá ser efetuada nos quatro meses iniciais do mandato, findos os quais é assegurado seu pleno e integral exercício. § 003º - Constitui motivo para a exoneração de dirigente do ONS, em qualquer época, a condenação em ação penal transitada em julgado." (NR) Art. 012 - Os arts. 004º e 005º da Lei nº 9991, de 24 de julho de 2000, passam a vigorar com as seguintes alterações: "Art. 004º - (...) 0II - vinte e cinco por cento para projetos de pesquisa e desenvolvimento segundo regulamentos estabelecidos pela Agência Nacional de Energia Elétrica - ANEEL; III - vinte e cinco por cento para o MME, a fim de custear os estudos e pesquisas de planejamento da expansão do sistema energético, bem como os de inventário e de viabilidade necessários ao aproveitamento dos potenciais hidrelétricos. (...)" (NR) "Art. 005º - (...) 0II - no mínimo trinta por cento dos recursos referidos nos incisos 00I e 0II do art. 004º serão destinados a projetos desenvolvidos por instituições de pesquisa sediadas nas regiões Norte, Nordeste e Centro-Oeste, incluindo as respectivas áreas das Superintendências Regionais; (...)" (NR) Art. 013 - Os arts. 013, 015, 027 e 028 da Lei nº 10438, de 26 de abril de 2002, passam a vigorar com as seguintes alterações: "Art. 013 - (...) § 001º - Os recursos da CDE serão provenientes dos pagamentos anuais realizados a título de uso de bem público, das multas aplicadas pela ANEEL a concessionários, permissionários e autorizados e, a partir de 2003, das quotas anuais pagas por todos os agentes que comercializem energia com consumidor final, mediante encargo tarifário, a ser incluído nas tarifas de uso dos sistemas de transmissão ou de distribuição. (...)" (NR) "Art. 015 - Visando à universalização do serviço público de energia elétrica, mediante determinação do Poder Concedente, e observando as diretrizes por ele estabelecidas, a ANEEL promoverá licitações para outorga de permissões de serviço público de energia elétrica em áreas já concedidas, cujos contratos não contenham cláusula de exclusividade. (...)" (NR) "Art. 027 - (...) § 002º - Os riscos hidrológicos ou de não-cumprimento do contrato poderão ser assumidos pela concessionária geradora vendedora da energia elétrica. § 005º - (...) 00I - leilões exclusivos para consumidores finais ou por estes promovidos; § 007º - As concessionárias de geração de serviço publico sob controle federal ou estadual, sob controle privado e os produtores independentes de energia poderão aditar, observado os critérios de prazo e montantes definidos em regulamentação específica, os contratos iniciais ou equivalentes que estejam em vigor na data de publicação desta Lei, não se aplicando, neste caso, o disposto no caput e no inciso 0II do art. 010 da Lei nº 9648, de 1998." (NR) "Art. 028 - A parcela de energia elétrica que não for comercializada nas formas previstas no art. 027 poderá ser liquidada no mercado de curto prazo do CCEE." (NR) Art. 014 - As pessoas jurídicas concessionárias, permissionárias e autorizadas de serviço público de distribuição de energia elétrica deverão se adaptar às disposições contidas nos §§ 005º e 006º do art. 004º da Lei nº 9074, de 1995, com a redação dada por esta Medida Provisória, no prazo de doze meses a contar de sua entrada em vigor. Art. 015 - Os atuais contratos de comercialização de energia elétrica celebrados pelas concessionárias, permissionárias e autorizadas de distribuição já registrados, homologados ou aprovados pela ANEEL não poderão ser objeto de prorrogação, aditamento ou renovação após a publicação desta Medida Provisória, ressalvado o disposto no art. 027 da Lei nº 10438, de 2002. Art. 016 - O ONS deverá adotar todas as medidas necessárias para dar cumprimento ao disposto nesta Medida Provisória. Parágrafo único - A ANEEL deverá regular e fiscalizar o processo de adequação do ONS à regulamentação prevista no art. 014 da Lei nº 9648, de 1998, com a redação dada por esta Medida Provisória, incluindo o critério de não-coincidência de mandatos de Diretores e a celebração do contrato de gestão, no prazo máximo de noventa dias, contados da publicação desta Medida Provisória. Art. 017 - Cabe ao Poder Executivo regulamentar o disposto nesta Medida Provisória. Art. 018 - Concluído o processo de transição de que trata o § 001º do art. 005º desta Medida Provisória, ficará revogada a Lei nº 10433, de 24 de abril de 2002. Art. 019 - Após o início efetivo das operações da CCEE, com a realização de licitações para a compra regulada de energia elétrica, fica revogado o art. 002º da Lei nº 10604, de 17 de dezembro de 2002. Art. 020 - Ficam revogados o § 002º do art. 002º da Lei nº 8970, de 1994, o parágrafo único do art. 002º, o inciso III do art. 003º e o art. 027 da Lei nº 9427, de 26 de dezembro de 1995. Art. 021. Esta Medida Provisória entra em vigor na data de sua publicação.</t>
  </si>
  <si>
    <t>Provimentos nsº 001, de 25 de junho de 2003; nº 003 de 23 de setembro de 2003, aptos a acionar o monopólio da jurisdição desse Excelso Pretório no controle concentrado de constitucionalidade previsto no art. 102, 00I, "a", da Carta de 1988, provenientes do Convênio BACEN /TST/2002, firmado entre o Banco Central do Brasil e o Colendo Tribunal Superior do Tribunal - Convênio de Cooperação Técnico-Insitucional para fins de acesso ao Sistema Bacen Jud.</t>
  </si>
  <si>
    <t>Lei nº 10218, de 12 de fevereiro de 1999, do Estado de São Paulo. Lei nº 10218, de 12 de fevereiro de 1999. Veda ao Estado a contratação de serviços e obras com empresas nas condições que especifica. Art. 001º - É vedada à Administração Centralizada a Autárquica do Estado, aos Poderes Legislativo e Judiciário e ao Tribunal de Contas, a contratação de serviços e obras com empresas que, na qualidade de empregadoras, tenham tido diretor, gerente ou empregado condenado por crime ou contravenção em razão da prática de atos de preconceito de raça, de cor, de sexo ou de estado civil, ou pela adoção de práticas inibidoras, atentatórias ou impeditivas do exercício do direito à maternidade ou de qualquer outro critério discriminatório para a admissão ou permanência da mulher ou do homem no emprego. § 001º - A vedação de que trata este artigo aplica-se pelo prazo de 2 (dois) anos ou da pena privativa de liberdade, a que tiverem sido condenados quaisquer dos agentes indicados no "caput", se superior a esse prazo, a contar do trânsito em julgado da sentença condenatória. § 002º - O disposto neste artigo entende-se às sociedades economia mista e empresas públicas estaduais, bem como às fundações instituídas ou mantidas pelo Estado, cujos dirigentes deverão adaptar a vedação de que trata no respectivo regulamento, no prazo de 120 (cento e vinte) dias contados da publicação desta lei. Art. 002º - Esta lei entrará em vigor na data de sua publicação.</t>
  </si>
  <si>
    <t>Lei nº 1888, de 10 de novmebro de 1991, do Estado do Rio de Janeiro.</t>
  </si>
  <si>
    <t>Expressão "ressalvados os atuais ocupantes" constante do art. 512, da Lei nº 12342, de 1994, do Estado do Ceará.</t>
  </si>
  <si>
    <t>Parágrafo 002º, do art. 004º do Ato nº 010, de 2001-P, do Presidente do Tribunal de Justiça do Estado do Rio Grande do Sul.</t>
  </si>
  <si>
    <t>Art. 039 e art. 094, da Lei nº 10741, de 01 de outubro de 2003. /# Lei nº 10741, de 01 de outubro de 2003. /# Dispõe sobre o Estatuto do Idoso e dá outras providências. /# Art. 039 - Aos maiores de 65 (sessenta e cinco) anos fica assegurada a gratuidade dos transportes coletivos públicos urbanos e semi-urbanos, exceto nos serviços seletivos e especiais, quando prestados paralelamente aos serviços regulares. § 001º - Para ter acesso à gratuidade, basta que o idoso apresente qualquer documento pessoal que faça prova de sua idade. § 002º - Nos veículos de transporte coletivo de que trata este artigo, serão reservados 10% (dez por cento) dos assentos para os idosos, devidamente identificados com a placa de reservado preferencialmente para idosos. § 003º - No caso das pessoas compreendidas na faixa etária entre 60 (sessenta) e 65 (sessenta e cinco) anos, ficará a critério da legislação local dispor sobre as condições para exercício da gratuidade nos meios de transporte previstos no caput deste artigo. /# Art. 094 - Aos crimes previstos nesta Lei, cuja pena máxima privativa de liberdade não ultrapasse 4 (quatro) anos, aplica-se o procedimento previsto na Lei nº 9099, de 26 de setembro de 1995, e, subsidiariamente, no que couber, as disposições do Código Penal e do Código de Processo Penal. /#</t>
  </si>
  <si>
    <t>Lei nº 12668, de 03 de outubro de 2003, e da Lei nº 12690, de 25 de outubro de 2003, do Estado de Santa Catarina. /# Lei nº 12668, de 03 de outubro de 2003. /# Cria o Município de Balneário Rincão e adota outras providências /# Art. 001º - Fica criado o Município de Balneário Rincão, desmembrado do Município de Içara e constituído pela área territorial do Distrito do mesmo nome. /# Art. 002º - O Município de Balneário Rincão terá como sede o centro urbano do Distrito, elevado à categoria de cidade. /# Art. 003º - Os limites do Município de Balneário Rincão passam a ser os seguintes: A - COM O MUNICÍPIO DE JAGUARUNA: Inicia na ponte sobre o rio Urussanga (coordenada geográfica aproximada - c.g.a lat. 18º46'33" S e long. 49º12'20" W), desce por este até a sua foz no Oceano Atlântico. B - COM O OCEANO ATLÂNTICO C - COM O MUNICÍPIO DE ARARANGUÁ: Inicia no Oceano Atlântico (c.g.a lat. 28º52'56" S, long. 49º17'26" W), segue por linha seca e reta passando pelo Marco de Divisa - MD. Nº 930 (c.g.a lat. 28º52'47" S, long. 49º17'46" W) até o MD. nº 929 (c.g.a lat. 28º51'52" S, long. 49º19'45" W), na antiga estrada do Arame. D - COM O MUNICÍPIO DE IÇARA: Inicia no MD. nº 929 (c.g.a lat. 28º51'52" S, long. 49º19'45" W), segue pela antiga estrado do Arame até o MD nº 1092 (c.g.a lat. 28º51'26" S, long. 49º19'03" W), na estrada que liga Campo Mãe Luzia a Barra Velha; segue pelo divisor de águas entre afluentes do rio dos Porcos de um lado e, afluentes das lagoas dos Estes, do Faxinar, do Rincão e Urussanga Velha, do outro, até o MD. n 1093 (c.g.a lat. 28º47'53" S, long. 49º15'06" W), na Rodovia SC-444; continua por este divisor e entre afluentes do rio Linha Alta de um lado e, da lagoa Urussanga Velha e rio Urussanga, do outro, até o MD. nº 1094 (c.g.a lat. 28º46'25" S, long. 49º12'29" W), na rodovia municipal que dá acesso a localidade de Torneiro; segue por esta rodovia até a ponte sobre o rio Urussanga (c.g.a lat. 28º46'33" S, long. 49º12'20" W). /# Art. 004º - O Município criado por esta Lei ficará circunscrito à Comarca de Içara. /# Art. 005º - A instalação do Município de Balneário Rincão realizar-se-á na forma da Lei Complementar. /# Art. 006º - A Secretaria de Estado da Fazenda, através de levantamento econômico, estabelecerá os índices de participação do novo Município, na parcela do Imposto sobre Operações Relativas à Circulação de Mercadorias e sobre Prestações de Serviços de Transporte Interestadual e Intermunicipal e de Comunicação - ICMS. /# Art. 007º - Esta Lei entra em vigor na data de sua publicação. /# Lei nº 12690, de 25 de outubro de 2003. /# Cria o Município de Pescaria Brava e adota outras providências. /# Art. 001º - Fica criado o Município de Pescaria Brava, desmembrado do Município de Laguna e constituído pela área territorial do Distrito do mesmo nome. /# Art. 002º - O Município de Pescaria Brava terá como sede o centro urbano do distrito, elevado à categoria de cidade. /# Art. 003º - Os limites do Município de Pescaria Brava passam a ser os seguintes: A - COM O MUNICÍPIO DE IMARUÍ: Inicia na nascente do rio Siqueiro (coordenada geográfica aproximada - c.g.a. lat. 28°21'35" S e long. 48°56'55" W), desce por este até a sua foz na lagoa do Imaruí (c.g.a. lat. 28°21'34" S e long. 48°52'40" W), segue pela lagoa até a coordenada geográfica aproximada (c.g.a. lat. 28°21'21" S e long. 48°48'50" W). B - COM O MUNICÍPIO DE LAGUNA: Inicia na coordenada geográfica aproximada (c.g.a. lat. 28°21'21" S e long. 48°48'50" W), na lagoa do Imaruí, segue por esta até a ponte de Cabeçudas (c.g.a. lat. 28°25'46" S e long. 48°50'27" W), na rodovia BR 101, segue por esta rodovia até a estrada municipal de acesso ao distrito de Ribeirão Pequeno, Marco de Divisa-M.D. nº 643 (c.g.a. lat. 28°25'36" S e long. 48°51'09" W), segue por uma linha seca e reta até o M.D. nº 644 (c.g.a. lat. 28°25'56" S e long. 48°31'33" W), segue pelo divisor de águas entre o rio Cachoeira, afluentes do rio Parobé, de um lado e, afluentes da margem esquerda da lagoa do Imaruí e afluentes do córrego da Estiva dos Pregos, do outro, passando pelos pontos de cotas altimétricas 428m (morro Grande), 368m e 365m (morro do Cupido), até o ponto de cota altimétrica 210m (c.g.a. lat. 28°27'56" S e long. 48°53'58" W), deste ponto segue por uma linha seca e reta até o córrego da Estiva dos Pregos (c.g.a. lat. 28°28'00" S e long. 48°54'51" W). C - COM O MUNICÍPIO DE CAPIVARI DE BAIXO: Inicia na coordenada geográfica aproximada (c.g.a. lat. 28°28'00" S e long. 48°54'51" W), no córrego da Estiva dos Pregos, sobe por este até a sua nascente (c.g.a. lat. 28°22'58" S e long. 48°56'18" W). D - COM O MUNICÍPIO DE GRAVATAL: Inicia na nascente do córrego da Estiva dos Pregos (c.g.a. lat. 28°22'58" S e long. 48°56'18" W), segue pelo divisor de águas entre afluentes da margem direita do rio Siqueiro, de um lado e, rio Indaial de Baixo e afluentes da margem esquerda do rio Capivari, do outro, até a nascente do rio Siqueiro (c.g.a. lat. 28°21'35" S e long. 48°56'55" W), início desta descrição. /# Art. 004º - O Município criado por esta Lei ficará circunscrito à Comarca de Laguna. /# Art. 005º - A instalação do Município de Pescaria Brava realizar-se-á na forma da Lei Complementar. /# Art. 006º - A Secretaria de Estado da Fazenda, através de levantamento econômico, estabelecerá os índices de participação do novo Município, na parcela do Imposto sobre Operações à Circulação de Mercadorias e sobre Prestações de Serviços de Transporte Interestadual e Intermunicipal e de Comunicação - ICMS. /# Art. 007º - Esta Lei entra em vigor na data de sua publicação. /#</t>
  </si>
  <si>
    <t>Lei nº 10860, de 31 de agosto de 2001. Estabelece requisitos para criação, autorização de funcionamento, avaliação e reconhecimento dos cursos de graduação na área da saúde, das instituições públicas e privadas de educação superior e adota outras providências. Artigo 001º - Os processos de criação, autorização de funcionamento, acompanhamento, avaliação e reconhecimento dos cursos de graduação na área da saúde das instituições de educação superior, públicas e privadas, devem observar as disposições desta lei. Artigo 002° - Os pedidos de criação dos cursos de graduação na área da saúde, por universidades e demais instituições de educação superior, deverão ser encaminhados ao Conselho Estadual de Educação e submetidos à prévia avaliação do Conselho Estadual de Saúde. § 001° - Os pedidos de criação e de autorização de funcionamento dos cursos a que se refere o "caput" serão apresentados ao Conselho Estadual de Educação. § 002° - O Conselho Estadual de Educação submeterá os pedidos ao Conselho Estadual de Saúde, devendo este manifestar-se no prazo máximo de 120 (cento e vinte) dias. § 003° - Ouvido o Conselho Estadual de Saúde, ou caso este não se manifeste, os projetos de criação e implantação dos cursos retornarão ao Conselho Estadual de Educação para emissão de parecer conclusivo sobre os aspectos que não o de necessidade social. Artigo 003° - O Conselho Estadual de Saúde analisará os projetos de criação dos cursos a que se refere esta lei, avaliando a necessidade social, as condições de saúde coletiva e a eficácia da ação dos profissionais em questão, na área geoeconômica da instituição postulante. § 001° - O Conselho Estadual de Saúde emitirá parecer conclusivo sobre o requisito de necessidade social. § 002° - O pedido de criação e de autorização de curso será negado, com conseqüente arquivamento do processo, caso seja contrário o parecer do Conselho Estadual de Saúde. § 003° - É facultado ao Conselho Estadual de Saúde promover audiência pública sobre o requisito de necessidade social, quando considerar necessário. Artigo 004° - Na avaliação feita pelo Conselho Estadual de Educação, considerar-se-ão requisitos da entidade mantenedora, equisitos do estabelecimento de ensino, requisitos da estrutura do curso e seus recursos didático-pedagógicos e requisitos de manutenção dos cursos. Artigo 005° - Para atender ao requisito de manutenção, a instituição de educação superior responsável pela criação de curso de graduação na área da saúde deverá comprovar formas de sustentação financeira, tais como mensalidades ou outras fontes de recursos. Artigo 006° - As instituições que tiverem seus projetos de criação de curso aprovados e aquelas que estiverem em funcionamento serão objeto de avaliação permanente do Conselho Estadual de Educação e do Conselho Estadual de Saúde, visando assegurar a efetiva implantação do proposto. § 001° - Identificadas deficiências ou irregularidades no processo de avaliação e esgotado o prazo fixado para saneamento, haverá reavaliação, que poderá resultar na suspensão temporária ou desativação dos cursos autorizados. § 002° - O processo de reconhecimento do curso ficará condicionado à satisfação das condições de funcionamento estabelecidas pelo Conselho Estadual de Educação e pelo Conselho Estadual de Saúde. § 003° - Para avaliação dos cursos, o Conselho Estadual de Educação e o Conselho Estadual de Saúde estabelecerão critérios e procedimentos específicos. Artigo 007° - Sob o princípio da cooperação entre os entes federativos, o Conselho Estadual de Educação e o Conselho Estadual de Saúde manifestar-se-ão previamente junto aos Conselhos Nacionais de Educação e de Saúde, sempre que houver a intenção de instituições de educação superior, vinculadas ao Sistema Federal de Educação, de instalarem cursos na área da saúde no território paulista. Artigo 008° - Esta lei será regulamentada no prazo de 120 (cento e vinte) dias a contar de sua publicação, em especial os artigos 004° e 006°, § 003°, ouvidos o Conselho Estadual de Educação, Conselho Estadual de Saúde, conselhos de fiscalização do exercício profissional e entidades representativas dos profissionais de saúde, dos estudantes da área de saúde, dos reitores, dos professores universitários e entidades ligadas ao ensino superior. Artigo 009° - Esta lei entra em vigor na data de sua publicação. Artigo 010 - Revogam-se as disposições em contrário.</t>
  </si>
  <si>
    <t>Art. 004º da Emenda Constitucional nº 041 de 19 de dezembro de 2003, e de parte do art. 001º da mesma Emenda, com a supressão de expressões do texto que modifica o art. 040 da Constituição Federal. Emenda Constitucional nº 041, de 19 de dezembro de 2003. Modifica os arts. 037, 040, 042, 048, 096, 149 e 201 da Constituição Federal, revoga o inciso 0IX do § 003º do art. 142 da Constituição Federal e dispositivos da Emenda Constitucional nº 020, de 15 de dezembro de 1998, e dá outras providências. Art. 004º - Os servidores inativos e os pensionistas da União, dos Estados, do Distrito Federal e dos Municípios, incluídas suas autarquias e fundações, em gozo de benefícios na data de publicação desta Emenda, bem como os alcançados pelo disposto no seu art. 003º, contribuirão para o custeio do regime de que trata o art. 040 da Constituição Federal com percentual igual ao estabelecido para os servidores titulares de cargos efetivos. Parágrafo único - A contribuição previdenciária a que se refere o caput incidirá apenas sobre a parcela dos proventos e das pensões que supere: 00I - cinqüenta por cento do limite máximo estabelecido para os benefícios do regime geral de previdência social de que trata o art. 201 da Constituição Federal, para os servidores inativos e os pensionistas dos Estados, do Distrito Federal e dos Municípios; 0II - sessenta por cento do limite máximo estabelecido para os benefícios do regime geral de previdência social de que trata o art. 201 da Constituição Federal, para os servidores inativos e os pensionistas da União.</t>
  </si>
  <si>
    <t>Medida Provisória nº 144, de 10 de dezembro de 2003. Dispõe sobre a comercialização de energia elétrica, altera as Leis nºs 5655, de 20 de maio de 1971, 8631, de 04 de março de 1993, 9074, de 07 de julho de 1995, 9427, de 26 de dezembro de 1996, 9478, de 06 de agosto de 1997, 9648, de 27 de maio de 1998, 9991, de 24 de julho de 2000, 10438, de 26 de abril de 2002, e dá outras providências. Art. 001º - A comercialização de energia elétrica entre concessionários, permissionários e autorizados de serviços e instalações de energia elétrica, bem como destes com seus consumidores, no Sistema Interligado Nacional - SIN, dar-se-á mediante contratação regulada ou livre, nos termos desta Medida Provisória e do seu regulamento, o qual, dentre outras matérias, deverá dispor sobre: 00I - condições gerais e processos de contratação regulada; 0II - condições de contratação livre; III - processos de definição de preços e condições de contabilização e liquidação das operações realizadas no mercado de curto prazo; 0IV - instituição da convenção de comercialização; 00V - regras e procedimentos de comercialização, inclusive as relativas ao intercâmbio internacional de energia elétrica; 0VI - mecanismos destinados à aplicação do disposto no art. 003º, inciso 00X, da Lei nº 9427, de 26 de dezembro de 1996, por descumprimento ao disposto neste artigo; VII - tratamento para os serviços ancilares de energia elétrica e para as restrições de transmissão; VIII - mecanismo de realocação de energia para mitigação do risco hidrológico; 0IX - limites de contratação vinculados a instalações de geração ou à importação de energia elétrica, mediante critérios de garantia de suprimento; 00X - critérios gerais de garantia de suprimento de energia elétrica que assegurem o equilíbrio adequado entre confiabilidade de fornecimento e modicidade de tarifas e preços, a serem propostos pelo Conselho Nacional de Política Energética - CNPE; e 0XI - mecanismos de proteção aos consumidores. Parágrafo único - Submeter-se-ão à contratação regulada a compra de energia elétrica por concessionárias, permissionárias e autorizadas do serviço público de distribuição de energia elétrica, nos termos do art. 002º desta Medida Provisória, e o fornecimento de energia elétrica para o mercado regulado. Art. 002º - As concessionárias, as permissionárias e as autorizadas de serviço público de distribuição de energia elétrica deverão garantir o atendimento à totalidade de seu mercado, mediante contratação regulada, por meio de licitação, conforme regulamento que disporá, dentre outras matérias, sobre: 00I - mecanismos de incentivo à contratação que favoreça a modicidade tarifária; 0II - garantias; III - prazos de antecedência de contratação e de sua vigência; 0IV - mecanismos para cumprimento do disposto no inciso 0VI do art. 002º da Lei nº 9478, de 06 de agosto de 1997, acrescido por esta Medida Provisória; 00V - condições e limites para repasse do custo de aquisição de energia elétrica para os consumidores finais; 0VI - mecanismos para a aplicação do disposto no art. 003º, inciso 00X, da Lei nº 9427, de 1996, por descumprimento ao disposto neste artigo. § 001º - Na contratação regulada, os riscos associados à geração de energia elétrica serão assumidos ou pelos geradores ou pelos distribuidores, conforme modalidade contratual prevista nos procedimentos licitatórios. § 002º - A contratação regulada de que trata o caput será formalizada por meio de contratos bilaterais celebrados entre cada concessionária ou autorizada de geração e todas as concessionárias, permissionárias e autorizadas do serviço público de distribuição. § 003º - Os processos licitatórios necessários para o atendimento ao disposto neste artigo deverão contemplar, dentre outros, tratamento para: 00I - energia elétrica proveniente de empreendimentos de geração existentes; 0II - energia proveniente de novos empreendimentos de geração; e III - fontes alternativas. § 004º - No atendimento à obrigação prevista no caput, deverá ser considerada a energia elétrica: 00I - contratada pelas concessionárias, pelas permissionárias e pelas autorizadas de distribuição de energia elétrica até a data de publicação desta Medida Provisória; e 0II - proveniente de: a) geração distribuída, observados os limites de contratação e de repasse às tarifas, baseados no valor de referência do mercado regulado e nas respectivas condições técnicas; b) usinas que produzam energia elétrica a partir de fontes eólicas, pequenas centrais hidrelétricas e biomassa, enquadradas na primeira etapa do Programa de Incentivo às Fontes Alternativas de Energia Elétrica - PROINFA; ou c) Itaipu Binacional. § 005º - O disposto neste artigo não se aplica às contratações referidas no inciso 0II do § 004º. § 006º As licitações para contratação de energia elétrica de que trata este artigo serão reguladas e realizadas pela Agência Nacional de Energia Elétrica - ANEEL, observado o disposto no art. 003º, § 001º, da Lei nº 9427, de 1996, com a redação dada por esta Medida Provisória, que poderá promovê-las diretamente ou por intermédio da Câmara de Comercialização de Energia Elétrica - CCEE. § 007º - As concessionárias, as permissionárias e as autorizadas de serviço público de distribuição de energia elétrica que tenham mercado próprio inferior a 300 GWh/ano ficam autorizadas a adquirir energia elétrica do atual agente supridor, com tarifa regulada, ou mediante processo de licitação pública por elas promovido ou na forma prevista no § 006º deste artigo. Art. 003º - O Poder Concedente homologará a quantidade de energia elétrica a ser contratada para o atendimento de todas as necessidades do mercado nacional, bem como a relação dos novos empreendimentos de geração que integrarão, a título de referência, o processo licitatório de contratação de energia. Parágrafo único - Para os fins deste artigo, os concessionários e os autorizados de geração, as concessionárias, as permissionárias e as autorizadas de distribuição, os comercializadores e os consumidores enquadrados nos arts. 015 e 016 da Lei nº 9074, de 07 de julho de 1995, deverão informar ao Poder Concedente a quantidade de energia necessária para atendimento a seu mercado ou sua carga. Art. 004º - Fica autorizada a criação da Câmara de Comercialização de Energia Elétrica - CCEE, pessoa jurídica de direito privado, sem fins lucrativos, sob autorização do Poder Concedente e regulação e fiscalização pela Agência Nacional de Energia Elétrica - ANEEL, com a finalidade de viabilizar a comercialização de energia elétrica de que trata esta Medida Provisória. § 001º - A CCEE será integrada por titulares de concessão, permissão ou autorização e outros agentes vinculados aos serviços e às instalações de energia elétrica. § 002º - A regulamentação deste artigo pelo Poder Concedente deverá abranger, dentre outras matérias, a definição das regras de funcionamento e organização da CCEE, bem como a forma de participação dos agentes do setor elétrico nessa Câmara. § 003º - Os custeios administrativo e operacional da CCEE decorrerão de contribuições de seus membros e emolumentos cobrados sobre as operações realizadas, vedado o repasse em reajuste tarifário. § 004º - As regras para a resolução das eventuais divergências entre os agentes integrantes da CCEE serão estabelecidas na convenção de comercialização e em seu estatuto social, que deverão tratar do mecanismo e da convenção de arbitragem, nos termos da Lei nº 9307, de 23 de setembro de 1996. § 005º - As empresas públicas e as sociedades de economia mista, suas subsidiárias ou controladas, titulares de concessão, permissão e autorização, ficam autorizadas a integrar a CCEE e a aderir ao mecanismo e à convenção de arbitragem previstos no § 004º. § 006º - Consideram-se disponíveis os direitos relativos a créditos e débitos decorrentes das operações realizadas no âmbito da CCEE. Art. 005º - A CCEE sucederá ao Mercado Atacadista de Energia Elétrica - MAE, criado na forma da Lei nº 10433, de 24 de abril de 2002, cabendo-lhes adotar todas as medidas necessárias para dar cumprimento ao disposto nesta Medida Provisória. § 001º - Visando a assegurar a continuidade das operações de contabilização e de liquidação promovidas pelo MAE, a ANEEL regulará e conduzirá o processo de transição necessário à constituição e à efetiva operação da CCEE, a ser concluído no prazo máximo de noventa dias a contar da data de publicação desta Medida Provisória, mantidas, durante a transição, as obrigações previstas no art. 001º da Lei nº 10433, de 2002. § 002º - As disposições desta Medida Provisória não afetam os direitos e as obrigações resultantes das operações de compra e venda de energia elétrica realizadas no âmbito do MAE até a data de conclusão do processo de transição previsto neste artigo, estejam elas já contabilizadas e liquidadas ou não. § 003º - Os bens, os recursos e as instalações pertencentes ao MAE ficam vinculados as suas operações até que os agentes promovam sua incorporação ao patrimônio da CCEE, obedecidos os procedimentos e as diretrizes estabelecidos em regulação específica da ANEEL. § 004º - Aplicam-se às pessoas jurídicas integrantes da CCEE o estabelecido no art. 047 da Lei nº 10637, de 30 de dezembro de 2002, e a respectiva regulamentação, relativamente às operações do mercado de curto prazo. Art. 006º - O § 006º do art. 004º da Lei nº 5655, de 20 de maio de 1971, passa a vigorar com a seguinte redação: "§ 006º - Ao MME serão destinados dois por cento dos recursos da RGR para custear os estudos e pesquisas de planejamento da expansão do sistema energético, bem como os de inventário e de viabilidade necessários ao aproveitamento dos potenciais hidrelétricos." (NR) Art. 007º - Os arts. 008º e 010 da Lei nº 8631, de 04 de março de 1993, passam a vigorar com as seguintes alterações: "Art. 008º - Fica estendido a todos os concessionários distribuidores o rateio do custo de consumo de combustíveis, incluindo o de biodiesel, para geração de energia elétrica nos sistemas isolados, sem prejuízo do disposto no § 003º do art. 011 da Lei nº 9648, de 1998." (NR) "Art. 010 - O inadimplemento, pelas concessionárias, pelas permissionárias e pelas autorizadas, no recolhimento das parcelas das quotas anuais de Reserva Global de Reversão - RGR, Programa de Incentivo às Fontes Alternativas de Energia Elétrica - PROINFA, Conta de Desenvolvimento Energético - CDE, Conta de Consumo de Combustíveis - CCC, compensação financeira pela utilização de recursos hídricos e outros encargos tarifários criados por lei, bem como no pagamento pela aquisição de energia elétrica contratada de forma regulada e da Itaipu Binacional, acarretará a impossibilidade de revisão e reajuste de seus níveis de tarifas, independentemente do que dispuser o respectivo contrato, e de recebimento de recursos provenientes da RGR, CDE e CCC." (NR) Art. 008º - Os arts. 004º, 011, 012, 015 e 017 da Lei nº 9074, de 07 de julho de 1995, passam a vigorar com as seguintes alterações: "Art. 004º - (...) § 002º - As concessões de geração de energia elétrica, contratadas a partir desta Lei, terão o prazo necessário à amortização dos investimentos, limitado a trinta e cinco anos, contado da data de assinatura do imprescindível contrato. (...) § 004º - As prorrogações referidas no § 003º deverão ser requeridas pelo concessionário ou permissionário, no prazo de até trinta e seis meses anteriores à data final do respectivo contrato, devendo o poder concedente manifestar-se sobre o requerimento até dezoito meses antes dessa data. § 005º - As concessionárias, as permissionárias e as autorizadas de serviço público de distribuição de energia elétrica que atuem no Sistema Interligado Nacional - SIN não poderão desenvolver atividades: 00I - de geração de energia elétrica; 0II - de transmissão de energia elétrica; III - de venda de energia elétrica para consumidores livres, definidos na forma dos arts. 015 e 016 desta Lei, exceto quando praticando tarifas reguladas; 0IV - de participação em outras sociedades de forma direta ou indireta, ressalvado o disposto no art. 031, inciso VIII, Lei nº 8987, de 1995, e nos respectivos contratos de concessão; ou 00V - estranhas ao objeto da concessão, permissão ou autorização, exceto nos casos previstos em lei e nos respectivos contratos de concessão. § 006º - Não se aplica o disposto no § 005º às concessionárias, permissionárias e autorizadas de distribuição: 00I - no atendimento a sistemas elétricos isolados; e 0II - no atendimento ao seu mercado próprio, desde que este seja inferior a 300 GWh/ano e a totalidade da energia gerada, sob o regime de serviço público, seja a ele destinada. § 007º - A regulamentação deverá prever sanções para o descumprimento do disposto nos §§ 005º e 006º deste artigo." (NR) "Art. 011 - (...) Parágrafo único - O produtor independente de energia elétrica estará sujeito às regras de comercialização regulada ou livre, atendido ao disposto nesta Lei, na legislação em vigor e no contrato de concessão ou no ato de autorização." (NR) "Art. 012 - (...) Parágrafo único - A comercialização na forma prevista nos incisos 00I, 0IV e 00V deverá ser exercida de acordo com critérios gerais fixados pelo Poder Concedente." (NR) "Art. 015 - (...) § 004º - Os consumidores que não tiverem cláusulas de tempo determinado em seus contratos de fornecimento só poderão exercer a opção de que trata este artigo de acordo com prazos, formas e condições fixados em regulamentação específica, sendo que nenhum prazo poderá exceder trinta e seis meses, contado a partir da data de manifestação formal à concessionária, à permissionária ou à autorizada de distribuição que o atenda. (...) § 007º - O consumidor que exercer a opção prevista neste artigo e no art. 016 deverá garantir o atendimento à totalidade de sua carga, mediante contratação, com um ou mais fornecedores, sujeito a penalidade pelo descumprimento dessa obrigação, observado o disposto no art. 003º, inciso 00X, da Lei nº 9427, de 1997. § 008º - Os consumidores que exercerem a opção prevista neste artigo e no art. 16 poderão retornar à condição de consumidor atendido mediante tarifa regulada, garantida a continuidade da prestação dos serviços, nos termos da lei e da regulamentação, desde que informem a concessionária, a permissionária ou a autorizada de distribuição local, com antecedência mínima de cinco anos. § 009º - Os prazos definidos nos §§ 004º e 008º poderão ser reduzidos, a critério da concessionária, da permissionária ou da autorizada de distribuição local." (NR) "Art. 017 -(...) § 001º - As instalações de transmissão componentes da rede básica do Sistema Interligado Nacional - SIN serão objeto de concessão mediante licitação e funcionarão na modalidade de instalações integradas aos sistemas com regras operativas aprovadas pela ANEEL, de forma a assegurar a otimização dos recursos eletro-energéticos existentes ou futuros. (...)" (NR) Art. 009º - A Lei nº 9427, de 1996, passa a vigorar com as seguintes alterações: "Art. 003º - Além das atribuições previstas nos incisos 0II, III, 00V, 0VI, VII, 00X, 0XI e XII do art. 029 e no art. 030 da Lei nº 8987, de 1995, de outras incumbências expressamente previstas em lei e observado o disposto no § 001º, compete à ANEEL: 0II - promover, mediante delegação do Poder Concedente, nos termos do regulamento, os procedimentos licitatórios para a contratação de concessionárias de serviço público para produção, transmissão e distribuição de energia elétrica e para a outorga de concessão para aproveitamento de potenciais hidráulicos; (...) 0IV - gerir os contratos de concessão ou de permissão de serviços públicos de energia elétrica, de concessão de uso de bem público, bem como fiscalizar, diretamente ou mediante convênios com órgãos estaduais, as concessões e a prestação dos serviços de energia elétrica; (...) XIV - aprovar as regras e os procedimentos de comercialização de energia elétrica, contratada de formas regulada e livre; 0XV - promover processos licitatórios para atendimento às necessidades do mercado; XVI - homologar as receitas dos agentes de geração na contratação regulada e as tarifas a serem pagas pelas concessionárias, permissionárias ou autorizadas de distribuição de energia elétrica, observados os resultados dos processos licitatórios referidos no inciso 0XV; XVII - estabelecer mecanismos de regulação e fiscalização para garantir o atendimento à totalidade do mercado de cada agente de distribuição e de comercialização de energia elétrica, bem como à carga dos consumidores que tenham exercido a opção prevista nos arts. 015 e 016 da Lei nº 9074, de 1995; XVIII - definir as tarifas de uso dos sistemas de transmissão e distribuição; XIX - regular o serviço concedido, permitido e autorizado e fiscalizar permanentemente sua prestação. (...)" (NR) "Art. 003º -A. Além das competências previstas nos incisos 0IV, VIII e 0IX do art. 029 da Lei nº 8987, de 13 de fevereiro de 1995, aplicáveis aos serviços de energia elétrica, compete ao Poder Concedente: 00I - promover as licitações destinadas à contratação de concessionários de serviço público para produção, transmissão e distribuição de energia elétrica e para a outorga de concessão para aproveitamento de potenciais hidráulicos; 0II - celebrar os contratos de concessão ou de permissão de serviços públicos de energia elétrica e de concessão de uso de bem público. § 001º - No exercício das competências referidas no inciso 0IV do art. 029 da Lei nº 8987, de 1995, e das competências referidas nos incisos 00I e 0II deste artigo, o Poder Concedente ouvirá previamente a ANEEL. § 002º - No exercício da competência referida no inciso 00I deste artigo, o Poder Concedente delegará à ANEEL a operacionalização dos procedimentos licitatórios, nos termos do regulamento. § 003º - A celebração de contratos e a expedição de atos autorizativos de que trata o inciso 0II deste artigo poderá ser delegada à ANEEL. § 004º - O exercício pela ANEEL das competências referidas nos incisos VIII e 0IX do art. 029 da Lei nº 8987, de 1995, dependerá de delegação expressa do Poder Concedente." (NR) "Art. 026 - Cabe ao Poder Concedente, diretamente ou mediante delegação à ANEEL, autorizar: (...)" (NR) "Art. 028 - (...) § 003º - No caso de serem esses estudos ou projetos aprovados pelo Poder Concedente, para inclusão no programa de licitações de concessões, será assegurado ao interessado o ressarcimento dos respectivos custos incorridos, pelo vencedor da licitação, nas condições estabelecidas no edital. " (NR) Art. 010 - Os arts. 002º e 050 da Lei nº 9478, de 06 de agosto de 1997, passam a vigorar com as seguintes alterações: "Art. 002º - (...) 0VI - sugerir a adoção de medidas necessárias para garantir o atendimento à demanda nacional de energia elétrica, considerando o planejamento de longo, médio e curto prazos, podendo indicar empreendimentos que devam ter prioridade de licitação e implantação, tendo em vista seu caráter estratégico e de interesse público. (...)" (NR) "Art. 050 - (...) § 002º - (...) 00I - quarenta por cento ao Ministério de Minas e Energia, sendo setenta por cento para o financiamento de estudos e serviços de geologia e geofísica aplicados à prospecção de petróleo e gás natural, a serem promovidos pela ANP, nos termos dos incisos 0II e III do art. 008º, quinze por cento para o custeio dos estudos de planejamento da expansão do sistema energético e quinze por cento para o financiamento de estudos, pesquisas, projetos, atividades e serviços de levantamentos geológicos básicos no território nacional; (...)" (NR) Art. 011 - Os arts. 013 e 014 da Lei nº 9648, de 1998, passam a vigorar com as seguintes alterações: "Art. 013 - As atividades de coordenação e controle da operação da geração e da transmissão de energia elétrica, integrantes do Sistema Interligado Nacional - SIN, serão executadas pelo Operador Nacional do Sistema Elétrico - ONS, pessoa jurídica de direito privado, sem fins lucrativos, mediante autorização do Poder Concedente, fiscalizado e regulado pela ANEEL, a ser integrado por titulares de concessão, permissão ou autorização e consumidores que tenham exercido a opção prevista nos arts. 015 e 016 da Lei nº 9074, de 1995, e que sejam conectados à rede básica. Parágrafo único - Sem prejuízo de outras funções que lhe forem atribuídas pelo Poder Concedente, constituirão atribuições do ONS: e) propor ao Poder Concedente as ampliações das instalações da rede básica, bem como os reforços dos sistemas existentes, a serem considerados no planejamento da expansão dos sistemas de transmissão; f) propor regras para a operação das instalações de transmissão da rede básica do SIN, a serem aprovadas pela ANEEL." (NR) "Art. 014 - Cabe ao Poder Concedente definir as regras de organização do ONS e implementar os procedimentos necessários ao seu funcionamento. § 001º - O ONS será dirigido por um Diretor-Geral e quatro Diretores, em regime de colegiado, sendo três indicados pelo Poder Concedente, incluindo o Diretor-Geral, e dois pelos agentes, com mandatos de quatro anos não coincidentes, permitida uma única recondução. § 002º - A exoneração imotivada de dirigente do ONS somente poderá ser efetuada nos quatro meses iniciais do mandato, findos os quais é assegurado seu pleno e integral exercício. § 003º - Constitui motivo para a exoneração de dirigente do ONS, em qualquer época, a condenação em ação penal transitada em julgado." (NR) Art. 012 - Os arts. 004º e 005º da Lei nº 9991, de 24 de julho de 2000, passam a vigorar com as seguintes alterações: "Art. 004º - (...) 0II - vinte e cinco por cento para projetos de pesquisa e desenvolvimento segundo regulamentos estabelecidos pela Agência Nacional de Energia Elétrica - ANEEL; III - vinte e cinco por cento para o MME, a fim de custear os estudos e pesquisas de planejamento da expansão do sistema energético, bem como os de inventário e de viabilidade necessários ao aproveitamento dos potenciais hidrelétricos. (...)" (NR) "Art. 005º - (...) 0II - no mínimo trinta por cento dos recursos referidos nos incisos 00I e 0II do art. 004º serão destinados a projetos desenvolvidos por instituições de pesquisa sediadas nas regiões Norte, Nordeste e Centro-Oeste, incluindo as respectivas áreas das Superintendências Regionais; (...)" (NR) Art. 013 - Os arts. 013, 015, 027 e 028 da Lei nº 10438, de 26 de abril de 2002, passam a vigorar com as seguintes alterações: "Art. 013 - (...) § 001º - Os recursos da CDE serão provenientes dos pagamentos anuais realizados a título de uso de bem público, das multas aplicadas pela ANEEL a concessionários, permissionários e autorizados e, a partir de 2003, das quotas anuais pagas por todos os agentes que comercializem energia com consumidor final, mediante encargo tarifário, a ser incluído nas tarifas de uso dos sistemas de transmissão ou de distribuição. (...)" (NR) "Art. 015 - Visando à universalização do serviço público de energia elétrica, mediante determinação do Poder Concedente, e observando as diretrizes por ele estabelecidas, a ANEEL promoverá licitações para outorga de permissões de serviço público de energia elétrica em áreas já concedidas, cujos contratos não contenham cláusula de exclusividade. (...)" (NR) "Art. 027 - (...) § 002º - Os riscos hidrológicos ou de não-cumprimento do contrato poderão ser assumidos pela concessionária geradora vendedora da energia elétrica. § 005º - (...) 00I - leilões exclusivos para consumidores finais ou por estes promovidos; § 007º - As concessionárias de geração de serviço publico sob controle federal ou estadual, sob controle privado e os produtores independentes de energia poderão aditar, observado os critérios de prazo e montantes definidos em regulamentação específica, os contratos iniciais ou equivalentes que estejam em vigor na data de publicação desta Lei, não se aplicando, neste caso, o disposto no caput e no inciso 0II do art. 010 da Lei nº 9648, de 1998." (NR) "Art. 028 - A parcela de energia elétrica que não for comercializada nas formas previstas no art. 027 poderá ser liquidada no mercado de curto prazo do CCEE." (NR) Art. 014 - As pessoas jurídicas concessionárias, permissionárias e autorizadas de serviço público de distribuição de energia elétrica deverão se adaptar às disposições contidas nos §§ 005º e 006º do art. 004º da Lei nº 9074, de 1995, com a redação dada por esta Medida Provisória, no prazo de doze meses a contar de sua entrada em vigor. Art. 015 - Os atuais contratos de comercialização de energia elétrica celebrados pelas concessionárias, permissionárias e autorizadas de distribuição já registrados, homologados ou aprovados pela ANEEL não poderão ser objeto de prorrogação, aditamento ou renovação após a publicação desta Medida Provisória, ressalvado o disposto no art. 027 da Lei nº 10438, de 2002. Art. 016 - O ONS deverá adotar todas as medidas necessárias para dar cumprimento ao disposto nesta Medida Provisória. Parágrafo único - A ANEEL deverá regular e fiscalizar o processo de adequação do ONS à regulamentação prevista no art. 014 da Lei nº 9648, de 1998, com a redação dada por esta Medida Provisória, incluindo o critério de não-coincidência de mandatos de Diretores e a celebração do contrato de gestão, no prazo máximo de noventa dias, contados da publicação desta Medida Provisória. Art. 017 - Cabe ao Poder Executivo regulamentar o disposto nesta Medida Provisória. Art. 018 - Concluído o processo de transição de que trata o § 001º do art. 005º desta Medida Provisória, ficará revogada a Lei nº 10433, de 24 de abril de 2002. Art. 019 - Após o início efetivo das operações da CCEE, com a realização de licitações para a compra regulada de energia elétrica, fica revogado o art. 002º da Lei nº 10604, de 17 de dezembro de 2002. Art. 020 - Ficam revogados o § 002º do art. 002º da Lei nº 8970, de 1994, o parágrafo único do art. 002º, o inciso III do art. 003º e o art. 027 da Lei nº 9427, de 26 de dezembro de 1995. Art. 021. Esta Medida Provisória entra em vigor na data de sua publicação.</t>
  </si>
  <si>
    <t>Medida Provisória nº 145, de 11 de dezembro de 2003. Autoriza a criação da Empresa de Pesquisa Energética - EPE e dá outras providências.</t>
  </si>
  <si>
    <t>Incisos III e 0IV do art. 006º, da Lei nº 10826, de 22 de dezembro de 2003. Lei nº 10826, de 22 de dezembro de 2003. Dispõe sobre registro, posse e comercialização de armas de fogo e munição, sobre o Sistema Nacional de Armas - Sinarm, define crimes e dá outras providências. Art. 006º - É proibido o porte de arma de fogo em todo o terriório nacional, salvo para os casos previstos em legislação própria e para: (...) III - os integrantes das guardas municipais das capitais dos Estados e dos Municípios com mais de 500.000 (quinhentos mil) habitantes, nas condições estabelecidas no regulamento desta Lei; 0IV - os integrantes das guardas municipais dos Municípios com mais de 250.000 (duzentos e cinquenta mil) e menos de 500.000 (quinhentos mil) habitatnes, quando em serviço;</t>
  </si>
  <si>
    <t>PROTOCOLO ICMS 033 de 2003. Publicado no DOU de 17.12.2003. Republicado no DOU de 22.12.2003. Estabelece procedimentos nas operações interestaduais com Gás Liquefeito de Petróleo - GLP, derivado de Gás Natural. Os Estados de Alagoas, Amazonas, Bahia, Ceará, Maranhão, Pará, Pernambuco, Rio de Janeiro, Rio Grande do Norte e Sergipe, neste ato representados pelos seus respectivos Secretários de Fazenda, tendo em vista o disposto no art. 199 da Lei 5172, de 25 de outubro de 1966, Código Tributário Nacional: Considerando que o Gás Liquefeito de Petróleo derivado de Gás Natural pode ser comercializado em conjunto com o Gás Liquefeito de Petróleo derivado do próprio Petróleo, não havendo distinção entre um e o outro produto. Considerando a necessidade de se estabelecer procedimentos para identificar o valor do ICMS devido à unidade federada de origem, resolvem celebrar o seguinte: P R O T O C O L O Cláusula primeira Nas operações interestaduais com Gás Liquefeito de Petróleo - GLP, derivado de Gás Natural tributado na forma estabelecida pelo Convênio ICMS 003 /99, deverão ser observados os procedimentos previstos neste Protocolo para a apuração do valor do ICMS devido à unidade federada de origem. Cláusula segunda - Os estabelecimentos industriais e importadores deverão identificar a quantidade de saída de Gás Liquefeito de Petróleo - GLP derivado de Gás Natural e de Gás Liquefeito de Petróleo - GLP derivado do próprio petróleo, por operação. § 001º - Para efeito do disposto no "caput" desta cláusula a quantidade deverá ser identificada proporcionalmente à participação de cada produto no somatório do estoque inicial e nas quantidades produzidas ou importadas tendo como referência o mês imediatamente anterior. § 002º - No corpo da nota fiscal de saída deverá constar o percentual de GLP derivado de gás natural na quantidade total de saída, obtido de acordo com o disposto no parágrafo anterior. § 003º - Na operação de importação, o estabelecimento importador, por ocasião do desembaraço aduaneiro, deverá quando da emissão da nota fiscal de entrada, discriminar o produto, identificando se é derivado de gás natural ou do petróleo; § 004º - Relativamente à quantidade proporcional de GLP derivado de Gás Natural, deverá ser destacado o valor do ICMS próprio incidente na operação. Cláusula terceira - O contribuinte substituído que realizar operações interestaduais com os produtos a que se refere este Protocolo, deverá adotar os seguintes procedimentos: 00I - identificar proporcionalmente a participação de cada produto no somatório do estoque inicial e nas quantidades adquiridas tendo como referência o mês imediatamente anterior, preenchendo o Anexo único, conforme modelo anexo a este Protocolo; 0II - emitir nota fiscal mencionando no seu corpo o percentual de GLP derivado de Gás Natural, na quantidade total de saída, obtido na forma do inciso anterior; III - destacar nos campos próprios os valores da base de cálculo, do ICMS normal e do devido por substituição tributária, incidentes na operação, relativamente à quantidade proporcional de GLP derivado de Gás Natural. Parágrafo único - Para efeito do disposto no inciso 00I, nos três primeiros dias de cada mês, será considerada a proporcionalidade utilizada no mês anterior. Cláusula quarta - Para fins de ressarcimento do imposto o contribuinte substituído que adquirir o produto diretamente do sujeito passivo por substituição, deverá emitir nota fiscal, exclusiva para esse fim, em nome do estabelecimento fornecedor que tenha retido originalmente o imposto. § 001º - A nota fiscal prevista no "caput" deverá ser visada pelo órgão fazendário indicado pela unidade federada de origem do contribuinte, acompanhada de relação discriminando as operações interestaduais, o Anexo único previsto no inciso 00I da cláusula terceira e cópia da GNRE relativa às operações interestaduais. § 002º - A relação das operações interestaduais previstas no parágrafo anterior poderá ser entregue no "layout" do Anexo II do Convênio ICMS 054 /02. § 003º - O valor do ICMS retido por substituição tributária a ser ressarcido, não poderá ser superior ao valor retido quando da aquisição do respectivo produto pelo estabelecimento. § 004º - Quando for impossível determinar a correspondência do ICMS retido à aquisição do respectivo produto, tomar-se-á o valor do imposto retido quando da última aquisição do produto pelo estabelecimento proporcional à quantidade saída. § 005º - O estabelecimento fornecedor, de posse da nota fiscal de que trata o caput desta cláusula, visada na forma do § 001º poderá deduzir o valor do imposto retido, do próximo recolhimento à unidade federada do contribuinte que tiver direito ao ressarcimento. Cláusula quinta - O contribuinte substituído, que adquirir o produto de outro contribuinte substituído, domiciliado na mesma unidade da federação, para fins de ressarcimento do imposto, deverá emitir nota fiscal em nome do estabelecimento fornecedor, observando o disposto no § 001º da cláusula anterior. § 001º - Na hipótese do "caput", o estabelecimento fornecedor deverá emitir nota fiscal, exclusiva para fins de ressarcimento, em nome do contribuinte que tenha retido originalmente o imposto. § 002º - A nota fiscal emitida na forma do parágrafo anterior deverá ser visada pelo órgão fazendário indicado pela unidade federada de origem do contribuinte. Cláusula sexta - O estabelecimento fornecedor fará o ressarcimento do imposto previsto nas cláusulas quarta e quinta, caso o órgão fazendário não se pronuncie sobre o pedido de ressarcimento no prazo de sessenta dias, contados a partir da data da protocolização do requerimento, anexada a documentação prevista no § 001º da cláusula quarta. Cláusula sétima - O procedimento a que se refere o § 001º da cláusula quarta não implica homologação dos valores ressarcidos. Cláusula oitava - A unidade federada de origem poderá exigir, para fins de ressarcimento, outros documentos que comprovem efetivamente a operação interestadual. Cláusula nona - A base de cálculo e respectiva alíquota do GLP derivado de Gás Natural e de GLP derivado do próprio petróleo, serão idênticas na mesma operação. Cláusula décima - Os índices de proporcionalidade previstos no § 001º da cláusula segunda e no inciso 00I da cláusula terceira, serão apurados nos seguintes períodos: 00I - pelo estabelecimento industrial ou importador a partir de 01 janeiro de 2004 relativamente à produção ou importação, sem levar em consideração o estoque inicial deste mês, para utilização a partir do dia 01 do mês subseqüente. 0II - pelos contribuintes substituídos a partir do dia 01 de fevereiro de 2004 relativamente as aquisições efetuadas do contribuinte substituto, sem levar em consideração o estoque inicial deste mês, para utilização a partir do dia 04 (quatro) do mês subseqüente. III - pelos contribuintes substituídos a partir do dia 01 de março de 2004 relativamente as aquisições efetuadas de outro contribuinte substituído, sem levar em consideração o estoque inicial deste mês, para utilização a partir do dia 04 (quatro) do mês subseqüente. Cláusula décima primeira - Aplica-se a este protocolo, no que couber, as regras previstas no Convênio ICMS 081 /93. Cláusula décima segunda - Este protocolo entrará em vigor na data de sua publicação no Diário Oficial da União, produzindo efeitos a partir de 02 janeiro de 2004. Joinville, SC, em 12 de dezembro de 2003.</t>
  </si>
  <si>
    <t>Art. 002º e da expressão "8º", do art. 010, ambos da Emenda Constitucional nº 041, promulgada em 19 de dezembro de 2003. Emenda Constitucional nº 041, de 19 de dezembro de 2003. Art. 002º - Observado o disposto no art. 004º da Emenda Constitucional nº 020, de 15 de dezembro de 1998, é assegurado o direito de opção pela aposentadoria voluntária com proventos calculados de acordo com o art. 040, §§ 003º e 017, da Constituição Federal, àquele que tenha ingressado regularmente em cargo efetivo na Administração Pública direta, autárquica e fundacional, até a data de publicação daquela Emenda, quando o servidor, cumulativamente: 00I - tiver cinqüenta e três anos de idade, se homem, e quarenta e oito anos de idade, se mulher; 0II - tiver cinco anos de efetivo exercício no cargo em que se der a aposentadoria; III - contar tempo de contribuição igual, no mínimo, à soma de: a) trinta e cinco anos, se homem, e trinta anos, se mulher; e b) um período adicional de contribuição equivalente a vinte por cento do tempo que, na data de publicação daquela Emenda, faltaria para atingir o limite de tempo constante da alínea a deste inciso. § 001º - O servidor de que trata este artigo que cumprir as exigências para aposentadoria na forma do caput terá os seus proventos de inatividade reduzidos para cada ano antecipado em relação aos limites de idade estabelecidos pelo art. 040, § 001º, III, a, e § 005º da Constituição Federal, na seguinte proporção: 00I - três inteiros e cinco décimos por cento, para aquele que completar as exigências para aposentadoria na forma do caput até 31 de dezembro de 2005; 0II - cinco por cento, para aquele que completar as exigências para aposentadoria na forma do caput a partir de 01 de janeiro de 2006. § 002º - Aplica-se ao magistrado e ao membro do Ministério Público e de Tribunal de Contas o disposto neste artigo. § 003º - Na aplicação do disposto no § 002º deste artigo, o magistrado ou o membro do Ministério Público ou de Tribunal de Contas, se homem, terá o tempo de serviço exercido até a data de publicação da Emenda Constitucional nº 020, de 15 de dezembro de 1998, contado com acréscimo de dezessete por cento, observado o disposto no § 001º deste artigo. § 004º - O professor, servidor da União, dos Estados, do Distrito Federal e dos Municípios, incluídas suas autarquias e fundações, que, até a data de publicação da Emenda Constitucional nº 020, de 15 de dezembro de 1998, tenha ingressado, regularmente, em cargo efetivo de magistério e que opte por aposentar-se na forma do disposto no caput, terá o tempo de serviço exercido até a publicação daquela Emenda contado com o acréscimo de dezessete por cento, se homem, e de vinte por cento, se mulher, desde que se aposente, exclusivamente, com tempo de efetivo exercício nas funções de magistério, observado o disposto no § 001º. § 005º - O servidor de que trata este artigo, que tenha completado as exigências para aposentadoria voluntária estabelecidas no caput, e que opte por permanecer em atividade, fará jus a um abono de permanência equivalente ao valor da sua contribuição previdenciária até completar as exigências para aposentadoria compulsória contidas no art. 040, § 001º, 0II, da Constituição Federal. § 006º Às aposentadorias concedidas de acordo com este artigo aplica-se o disposto no art. 040, § 008º, da Constituição Federal. (...) Art. 010 - Revogam-se o inciso 0IX do § 003º do art. 142 da Constituição Federal, bem como os arts. 008º e 010 da Emenda Constitucional nº 020, de 15 de dezembro de 1998.</t>
  </si>
  <si>
    <t>Art. 004º da Emenda Constitucional nº 041, de 19 de dezembro de 2003. Emenda Constitucional nº 041, de 19 de dezembro de 2003. Art. 004º - Os servidores inativos e os pensionistas da União, dos Estados, do Distrito Federal e dos Municípios, incluídas suas autarquias e fundações, em gozo de benefícios na data de publicação desta Emenda, bem como os alcançados pelo disposto no seu art. 003º, contribuirão para o custeio do regime de que trata o art. 040 da Constituição Federal com percentual igual ao estabelecido para os servidores titulares de cargos efetivos. Parágrafo único - A contribuição previdenciária a que se refere o caput incidirá apenas sobre a parcela dos proventos e das pensões que supere: 00I - cinqüenta por cento do limite máximo estabelecido para os benefícios do regime geral de previdência social de que trata o art. 201 da Constituição Federal, para os servidores inativos e os pensionistas dos Estados, do Distrito Federal e dos Municípios; 0II - sessenta por cento do limite máximo estabelecido para os benefícios do regime geral de previdência social de que trata o art. 201 da Constituição Federal, para os servidores inativos e os pensionistas da União.</t>
  </si>
  <si>
    <t>Arts. 079 e 085, da Lei Complementar nº 064, de 25 de março de 2002, do Estado de Minas Gerais, tanto em seu texto original quanto com a redação que lhe foi conferida pela Lei Complementar nº 070, de 30 de julho de 2003. /# Lei Complementar nº 064, de 25 de março de 2002. /# Institui o Regimento Próprio de Previdência e Assistência Social dos servidores públicos do Estado de Minas Gerais e dá outras providência. /# Art. 079 - O Estado, por meio de seus Poderes Legislativo, Executivo e Judiciário, suas autarquias e fundações, do Ministério Público e do Tribunal de Contas, poderá assegurar aposentadoria a seus servidores não titulares de cargo efetivo e pensão aos seus dependentes, bem como os demais benefícios previdenciários, observadas as regras do RGPS, conforme o disposto no § 013 do art. 040 da Constituição da República e, no que couber, as normas previstas nesta lei complementar. § 001º - Para efeito deste artigo, considera-se servidor não titular de cargo efetivo: 00I - o detentor exclusivamente de cargo de provimento em comissão, declarado em lei de livre nomeação e exoneração; 0II - o servidor a que se refere o art. 004º da Lei nº 10254, de 20 de julho de 1990, não alcançado pelo disposto na Emenda à Constituição do Estado nº 049, de 13 de junho de 2001; III - o servidor designado para o exercício da função pública, nos termos do art. 010 da Lei nº 10254, de 20 de julho de 1990; 0IV o agente político. § 002º - O servidor a que se refere o "caput" deste artigo, na hipótese de lhe ser assegurada aposentadoria e pensão, contribuirá para o custeio de sua previdência com uma alíquota de 011 % (onze por cento), incidente sobre sua remuneração de contribuição, respeitado o limite fixado pelo RGPS e observado, no que couber, o disposto no art. 026. § 003º - A alíquota de contribuição do Estado para aposentadoria e demais benefícios previdenciários, observadas as regras do RGPS, do servidor de que trata o "caput" será de 022 % (vinte e dois por cento) incidentes sobre a remuneração de contribuição. /# Art. 085 - O IPSEMG prestará assistência médica, hospitalar e odontológica, bem como social, farmacêutica e complementar aos segurados referidos no art. 003º e aos servidores não titulares de cargo efetivo definidos no art. 079, extensiva a seus dependentes, observadas as coberturas e os fatores moderadores definidos em regulamento. (Vide art. 007 da Lei Complementar nº 073, de 30/07/2003.) § 001º - O benefício a que se refere o caput deste artigo será custeado por meio do pagamento de contribuição, cuja alíquota será de 003,2 % (três vírgula dois por cento), descontada da remuneração de contribuição ou dos proventos do servidor, até o limite de vinte vezes o valor do vencimento mínimo estadual, não podendo ser inferior a R$ 30,00 (trinta reais), que serão reajustados nos mesmos índices do aumento geral concedido ao servidor público estadual. § 002º - O piso mínimo de contribuição estabelecido no § 001º não se aplica ao servidor que tenha renda bruta mensal igual ou inferior ao montante estabelecido no art. 013 da Emenda à Constituição da República nº 020, de 15 de dezembro de 1998, aplicando-se nesse caso a alíquota de 003,2 % (três vírgula dois por cento). § 003º - A contribuição referida no § 001º será acrescida de 001,6 % (um vírgula seis por cento) da remuneração de contribuição ou dos proventos sobre o valor que exceder o limite de vinte vezes o valor do vencimento mínimo estadual. § 004º - O Tesouro do Estado contribuirá com a alíquota de 001,6 % (um vírgula seis por cento) da remuneração do servidor, até o limite de vinte vezes o valor do vencimento mínimo estadual. § 005º - A contribuição será descontada compulsoriamente e recolhida diretamente ao IPSEMG até o último dia previsto para pagamento da folha de servidores públicos do Estado. § 006º - A assistência a que se refere o caput deste artigo será prestada pelo IPSEMG exclusivamente aos contribuintes e seus dependentes, mediante a comprovação do desconto no contracheque do último mês recebido ou do pagamento da contribuição diretamente ao IPSEMG até o último dia útil do respectivo mês, nos termos do regulamento. § 007º - O disposto neste artigo, à exceção do § 004º, aplica-se às pensões concedidas após a publicação desta Lei Complementar. § 008º - Fica o IPSEMG autorizado a celebrar convênio de assistência à saúde com instituições públicas estaduais. § 009º - A prestação da assistência a que se refere o caput deste artigo fica limitada aos segurados mencionados nos arts. 003º e 079, bem como aos incluídos na forma do § 008º deste artigo, ficando facultado ao IPSEMG celebrar convênios de assistência à saúde com os municípios, mediante contribuição a ser calculada atuarialmente, garantia de adimplência e outras condições definidas em regulamento. § 010 - O disposto no § 003º deste artigo não se aplica ao servidor, ao inativo e ao pensionista cuja vinculação ao serviço público estadual tenha ocorrido até 31 de dezembro de 2001. § 011 - Os que perderam a condição de dependente dos segurados, bem como os pais destes, poderão continuar com o direito à assistência referida no caput deste artigo, mediante opção formal, desde que já tenha ocorrido o pagamento da contribuição relativa à alíquota de 002,8 % (dois vírgula oito por cento), observado o limite mínimo de contribuição de R$ 78,00 (setenta e oito reais) por beneficiário, que serão reajustados nos mesmos índices do aumento geral concedido ao servidor público estadual. (Artigo com redação dada pelo art. 001º da Lei Complementar nº 070, de 30/7/2003.) /#</t>
  </si>
  <si>
    <t>Lei nº 6255, do Estado do Pará, que "dá nova redação à Lei nº 5857, de 22 de setembro de 1994". Art. 001º - Fica criado o município de Marituba, com área desmembrada do Município de Benevides e Ananindeua. Art. 002º - O município de Marituba, criado por esta Lei, terá os seguintes limites: "Com Município de Benevides: Começam no rio Mocajatuba, na foz do rio Benfica, seguindo pelo curso deste pelo seu talvegue até a foz do igarapé Itapepucu, seguindo pelo curso na sua montante até o seu afluente da margem esquerda, aquém da rodovia estadual PA - 404, aproximadamente 250 metros, segue por este afluente ate ser interceptado como eixo da rodovia federal BR- 316, deste ponto segue no sentido geral sul até a nascente do igarapé Uriboca, daí segue no sentido geral sul até a nascente do igarapé Uriboca, daí segue no sentido geral sudoente até alcançar o rio Guamá, na confrontação da foz do igarapé Samaumapara ou Samaumaquara". Com o Município do Acará: Começam no rio Guamá confronte a foz do igarapé Samaumapara ou Samaumaquara e seguem para jusante pelo talvegue do rio Guamá até a ponta leste da ilha Negra. Com o Muncípio de Belém: Começam no rio Guamá na ponta leste da ilha Negra e seguem para jusante pelo talvegue do rio Guamá, deixando para Belém a referida ilha até a foz do igarapé Oriboquinha; Com o Município de Ananindeua: Começam no rio Guamá, na foz do igarapé Oriboquinha, seguindo pelo curso deste, até sua nascente, daí por uma reta de aproximadamente 3650 metros, no sentido noroeste até encontrar a nascente do igarapé Pato Macho, seguindo pelo seu talvegue e jusante até sua foz no rio Ananingeua, deste ponto segue pelo rio Ananindeua, no seu talvegue e jusante até sua foz no rio Mocajatuba, daí segue o rio Mocajatuba pelo seu talvegue e jusante até a foz do rio Benfica. Art. 003º - O município de Marituba, ora criado, tem sua sede na atual localidade de Marituba que passa a categoria de cidade com a mesma denominação. Art. 004º - O município de Marituba, criado por esta Lei, será instalado no dia 01 de janeiro de 1997, com a posse do Prefeito, do Vice-Prefeito e Vereadores eleitos no pleito municipal de 03 de outubro de 1996. Parágrafo único - A solenidade de instalação do município de Marituba será presidida pelo Juiz da Comarca Judiciária de Benevides, observado o disposto no art. 009º da Lei Complementar Estadual nº 001 de 18 de janeiro de 1990. Art. 005º - Enquanto não for instalada a sua Comarca Judiciário, o município de Marituba integrará a Comarca Judiciária de Benevides. Art. 006º - Os bens públicos municipais situados no território do município ora criado passarão a sua propriedade, independentemente de indenização e serão transcritos no livro de bens patrimoniais. Parágrafo único - Constituir-se-á uma comissão composta por um representante do Poder Executivo e outro do Poder Legislativo dos municípios de Benevides e de Ananindeua, sob a coordenação da Secretaria de Estado de Planejamento, para fazer o inventário dos bens patrimoniais que comporão o patrimônio do Município de Marituba criado por esta Lei. Art. 007º - O funcionário público municipal que exerça sua atividade no território do Município de Marituba, criado pro esta Lei, passa a integrar o quadro de pessoal deste, sem prejuízo do tempo de serviço. Parágrafo único - Constituir-se-á uma comissão composta por um representante do Poder Executivo e outro do Poder Legislativo do municípios de Benevides e de Ananindeua sob a coordenação da Secretaria de Estado de Planejamento, para fazer o levantamento dos funcionários municipais de Benevides e de Ananindeua que passarão a integrar o quadro de pessoal do município de Marituba, respeitando o disposto no parágrafo único do artigo 012 da Lei Complementar Estadual nº 001, de 18 de janeiro de 1990. Art. 008º - Enquanto não possuir legislação própria, o Município de Marituba reger-se-á pelas Leis e Atos Regulamentares do Município de Benevides. Art. 009º - O Poder Executivo Estadual, através da Secretaria de Estado de Planejamento, prestará todo assessoramento necessário à instalação do município de Marituba, ora criado, em estreito relacionamento com os municípios de Benevides e de Ananindeua até que seja cumprido o disposto no artigo 010 da Lei Complementar Estadual 001, de 18 de janeiro de 1990. Art. 010 - Fica autorizada a alocação de recursos orçamentados para fazer face às despesas com a instalação do município criado por esta Lei. Art. 011 - Esta Lei entra em vigor na data de sua publicação, revogadas as disposições em contrário.</t>
  </si>
  <si>
    <t>Lei nº 14480, de 16 de julho de 2003, e da Lei Complementar nº 039, de 19 de maio de 2003, ambas do Estado de Goiás.</t>
  </si>
  <si>
    <t>Art. 001º e demais artigos da Lei nº 10814, de 15 de dezembro de 2003. Lei nº 10814, de 15 de dezembro de 2003. Estabelece normas para o plantio e comercialização da produção de soja geneticamente modificada da safra de 2004, e dá outras providências.</t>
  </si>
  <si>
    <t>Lei nº 10995, de 21 de dezembro de 2001, do Estado de São Paulo. Lei Estadual nº 10995, de 21 de dezembro de 2001. Art. 001º - As concessionárias responsáveis pelas instalações de antenas transmissoras de telefonia celular no Estado de São Paulo ficam sujeitas às condições estabelecidas nesta lei. Art. 002º - Estão compreendidas nas dispoisções desta lei as antenas transmissoras que operam na faixa de frequência de 30 KHz (trinta quilohertz) e 3 GHz (três gigahertz) e emitem radiação não ionizante. Art. 003º - Toda instalação de antenas transmissoras deverá ser feita de modo que a densidade de potência total, considerada a soma da radiação preexistente com a da radiação adicional emitida pela nova antena, medida por equipamento que faça a integração de todas as freqüências na faixa prevista por esta lei, não ultrapasse 435 uW/cm2 (quatrocentos e trinta e cinco microwatts por centímetro quadrado), em qualquer local passível de ocupação humana (Organização Mundial de Saúde). Art. 004º - O ponto de emissão de radiação da antena transmissora deverá estar, no mínimo, a 30 (trinta) metro de distância da divisa do imóvel onde estiver instalada. Art. 005º - A base de sustentação de qualquer antena transmissora deverá estar, no mínimo, a 15 (quinze) metros de distância das divisas do local em que estiver instalada, observando-se o disposto no artigo anterior. Parágrafo único - Os imóveis construídos após a instalação da antena que estejam situados total ou parcialmente na área delimitada no "caput" serão objeto de medição radiométrica, não havendo objeção à permanência da antena se estiver sendo respeitado o limite máximo de radiação previsto no artigo 003º. Art. 006º - Os parâmetros e exigências estabelecidos nesta lei para a instalação de antenas transmissoras não prejudicam a validade de outros eventualmente estabelecidos na legislação de uso e ocupação do solo e em outras leis que possam aplicar-se a essas instalações. Art. 007º - Será de responsabilidade da Secretaria da Saúde fiscalizar o cumprimento do disposto nesta lei. Art. 008º - Esta lei entra em vigor na data de sua publicação.</t>
  </si>
  <si>
    <t>Art. 001º, da Lei nº 3761, de 07 de janeiro de 2002, do Estado do Rio de Janeiro, na parte em que altera o parágrafo primeiro do art. 010 do Decreto-Lei nº 122, de 13 de agosto de 1969. Lei nº 3761, de 07 de janeiro de 2002. Art. 001º - O art. 001º da Lei nº 3528, de 09 de janeiro de 2001, e o parágrafo 001º do art. 010 do Decreto-Lei nº 122 de 13 de agosto de 1969, do antigo Estado da Guanabara, já alterado pelas Leis nºs 290, de 06 de dezembro de 1979, e 489, de 19 de novembro de 1981, passam a vigorar com a seguinte redação: Art. 001º (...) Art. 010 - (...) § 001º - Todos os emolumentos determinados nas Tabelas III, IV, VI, VIII, X e XI, anexos ao presente Decreto-Lei, ficam acrescidas de um décimo (0,10), da UNIF, a ser arrecadado com aqueles e recolhido pelos titulares dos ofícios e cartórios, mensalmente, até o quinto dia útil seguinte ao mês vencido, na conta do Banco do Estado do Rio de Janeiro S.A. - BANERJ, sendo dois centésimos (0,02) da UNIF para cada uma das seuintes entidades: Mútuta dos Magistrados do Estado do Rio de Janeiro, Caixa de Assistência do Ministério Público do Estado do Rio de Janeiro, Caixa de Assistência dos Procuradores do Estado do Rio de Janeiro, Caixa de Assistência aos Membros da Assistência Judiciária do Estado do Rio de Janeiro e Associação dos notários e Registradores do EStado do Rio de Janeiro - ANOREG/RJ.</t>
  </si>
  <si>
    <t>Lei Federal nº 10826, de 22 de dezembro de 2003, alterada pela Medida Provisória nº 157, de 23 de dezembro de 2003. Lei nº 10826, de 22 de dezembro de 2003. Dispõe sobre registro, posse e comercialização de armas de fogo e munição, sobre o Sistema Nacional de Armas - Sinarm, define crimes e dá outras providências. Art. 001º - O Sistema Nacional de Armas - Sinarm, instituído no Ministério da Justiça, no âmbito da Polícia Federal, tem circunscrição em todo o território nacional. Art. 002º - Ao Sinarm compete: 00I - identificar as características e a propriedade de armas de fogo, mediante cadastro; 0II - cadastrar as armas de fogo produzidas, importadas e vendidas no País; III - cadastrar as autorizações de porte de arma de fogo e as renovações expedidas pela Polícia Federal; 0IV - cadastrar as transferências de propriedade, extravio, furto, roubo e outras ocorrências suscetíveis de alterar os dados cadastrais, inclusive as decorrentes de fechamento de empresas de segurança privada e de transporte de valores; 00V - identificar as modificações que alterem as características ou o funcionamento de arma de fogo; 0VI - integrar no cadastro os acervos policiais já existentes; VII - cadastrar as apreensões de armas de fogo, inclusive as vinculadas a procedimentos policiais e judiciais; VIII - cadastrar os armeiros em atividade no País, bem como conceder licença para exercer a atividade; 0IX - cadastrar mediante registro os produtores, atacadistas, varejistas, exportadores e importadores autorizados de armas de fogo, acessórios e munições; 00X - cadastrar a identificação do cano da arma, as características das impressões de raiamento e de microestriamento de projétil disparado, conforme marcação e testes obrigatoriamente realizados pelo fabricante; 0XI - informar às Secretarias de Segurança Pública dos Estados e do Distrito Federal os registros e autorizações de porte de armas de fogo nos respectivos territórios, bem como manter o cadastro atualizado para consulta. Parágrafo único - As disposições deste artigo não alcançam as armas de fogo das Forças Armadas e Auxiliares, bem como as demais que constem dos seus registros próprios. Art. 003º - É obrigatório o registro de arma de fogo no órgão competente. Parágrafo único - As armas de fogo de uso restrito serão registradas no Comando do Exército, na forma do regulamento desta Lei. Art. 004º - Para adquirir arma de fogo de uso permitido o interessado deverá, além de declarar a efetiva necessidade, atender aos seguintes requisitos: 00I - comprovação de idoneidade, com a apresentação de certidões de antecedentes criminais fornecidas pela Justiça Federal, Estadual, Militar e Eleitoral e de não estar respondendo a inquérito policial ou a processo criminal; 0II - apresentação de documento comprobatório de ocupação lícita e de residência certa; III - comprovação de capacidade técnica e de aptidão psicológica para o manuseio de arma de fogo, atestadas na forma disposta no regulamento desta Lei. § 001º - O Sinarm expedirá autorização de compra de arma de fogo após atendidos os requisitos anteriormente estabelecidos, em nome do requerente e para a arma indicada, sendo intransferível esta autorização. § 002º - A aquisição de munição somente poderá ser feita no calibre correspondente à arma adquirida e na quantidade estabelecida no regulamento desta Lei. § 003º - A empresa que comercializar arma de fogo em território nacional é obrigada a comunicar a venda à autoridade competente, como também a manter banco de dados com todas as características da arma e cópia dos documentos previstos neste artigo. § 004º - A empresa que comercializa armas de fogo, acessórios e munições responde legalmente por essas mercadorias, ficando registradas como de sua propriedade enquanto não forem vendidas. § 005º - A comercialização de armas de fogo, acessórios e munições entre pessoas físicas somente será efetivada mediante autorização do Sinarm. § 006º - A expedição da autorização a que se refere o § 001º será concedida, ou recusada com a devida fundamentação, no prazo de 30 (trinta) dias úteis, a contar da data do requerimento do interessado. § 007º - O registro precário a que se refere o § 004º prescinde do cumprimento dos requisitos dos incisos 00I, 0II e III deste artigo. Art. 005º - O Certificado de Registro de Arma de Fogo, com validade em todo o território nacional, autoriza o seu proprietário a manter a arma de fogo exclusivamente no interior de sua residência ou domicílio, ou dependência desses, desde que seja ele o titular ou o responsável legal do estabelecimento ou empresa. § 001º - O certificado de registro de arma de fogo será expedido pela Polícia Federal e será precedido de autorização do Sinarm. § 002º - Os requisitos de que tratam os incisos 00I, 0II e III do art. 004º deverão ser comprovados periodicamente, em período não inferior a 3 (três) anos, na conformidade do estabelecido no regulamento desta Lei, para a renovação do Certificado de Registro de Arma de Fogo. § 003º - Os registros de propriedade, expedidos pelos órgãos estaduais, realizados até a data da publicação desta Lei, deverão ser renovados mediante o pertinente registro federal no prazo máximo de 3 (três) anos. Art. 006º - É proibido o porte de arma de fogo em todo o território nacional, salvo para os casos previstos em legislação própria e para: 00I - os integrantes das Forças Armadas; 0II - os integrantes de órgãos referidos nos incisos do caput do art. 144 da Constituição Federal; III - os integrantes das guardas municipais das capitais dos Estados e dos Municípios com mais de 500.000 (quinhentos mil) habitantes, nas condições estabelecidas no regulamento desta Lei; 0IV - os integrantes das guardas municipais dos Municípios com mais de cinqüenta mil e menos de quinhentos mil habitantes, quando em serviço; ___________ Nota: Redação dada pelo(a) Medida Provisória nº 157/2003 Redação(ões) anterior(es): Redação original ___________ 00V - os agentes operacionais da Agência Brasileira de Inteligência e os agentes do Departamento de Segurança do Gabinete de Segurança Institucional da Presidência da República; 0VI - os integrantes dos órgãos policiais referidos no art. 051, 0IV, e no art. 052, XIII, da Constituição Federal; VII - os integrantes do quadro efetivo dos agentes e guardas prisionais, os integrantes das escoltas de presos e as guardas portuárias; VIII - as empresas de segurança privada e de transporte de valores constituídas, nos termos desta Lei; 0IX - para os integrantes das entidades de desporto legalmente constituídas, cujas atividades esportivas demandem o uso de armas de fogo, na forma do regulamento desta Lei, observando-se, no que couber, a legislação ambiental. § 001º - As pessoas previstas nos incisos 0I, 0II, III, 00V e 0VI deste artigo terão direito de portar arma de fogo fornecida pela respectiva corporação ou instituição, mesmo fora de serviço, na forma do regulamento, aplicando-se nos casos de armas de fogo de propriedade particular os dispositivos do regulamento desta Lei. § 002º - A autorização para o porte de arma de fogo dos integrantes das instituições descritas nos incisos 00V, 0VI e VII está condicionada à comprovação do requisito a que se refere o inciso III do art. 004º, nas condições estabelecidas no regulamento desta Lei. § 003º - A autorização para o porte de arma de fogo das guardas municipais está condicionada à formação funcional de seus integrantes em estabelecimentos de ensino de atividade policial, à existência de mecanismos de fiscalização e de controle interno, nas condições estabelecidas no regulamento desta Lei. § 004º - Os integrantes das Forças Armadas, das polícias federais e estaduais e do Distrito Federal, bem como os militares dos Estados e do Distrito Federal, ao exercerem o direito descrito no art. 004º, ficam dispensados do cumprimento do disposto nos incisos 00I, 0II e III do mesmo artigo, na forma do regulamento desta Lei. § 005º - Aos residentes em áreas rurais, que comprovem depender do emprego de arma de fogo para prover sua subsistência alimentar familiar, será autorizado, na forma prevista no regulamento desta Lei, o porte de arma de fogo na categoria "caçador". Art. 007º - As armas de fogo utilizadas pelos empregados das empresas de segurança privada e de transporte de valores, constituídas na forma da lei, serão de propriedade, responsabilidade e guarda das respectivas empresas, somente podendo ser utilizadas quando em serviço, devendo essas observar as condições de uso e de armazenagem estabelecidas pelo órgão competente, sendo o certificado de registro e a autorização de porte expedidos pela Polícia Federal em nome da empresa. § 001º - O proprietário ou diretor responsável de empresa de segurança privada e de transporte de valores responderá pelo crime previsto no parágrafo único do art. 013 desta Lei, sem prejuízo das demais sanções administrativas e civis, se deixar de registrar ocorrência policial e de comunicar à Polícia Federal perda, furto, roubo ou outras formas de extravio de armas de fogo, acessórios e munições que estejam sob sua guarda, nas primeiras 24 (vinte e quatro) horas depois de ocorrido o fato. § 002º - A empresa de segurança e de transporte de valores deverá apresentar documentação comprobatória do preenchimento dos requisitos constantes do art. 004º desta Lei quanto aos empregados que portarão arma de fogo. § 003º - A listagem dos empregados das empresas referidas neste artigo deverá ser atualizada semestralmente junto ao Sinarm. Art. 008º - As armas de fogo utilizadas em entidades desportivas legalmente constituídas devem obedecer às condições de uso e de armazenagem estabelecidas pelo órgão competente, respondendo o possuidor ou o autorizado a portar a arma pela sua guarda na forma do regulamento desta Lei. Art. 009º - Compete ao Ministério da Justiça a autorização do porte de arma para os responsáveis pela segurança de cidadãos estrangeiros em visita ou sediados no Brasil e, ao Comando do Exército, nos termos do regulamento desta Lei, o registro e a concessão de porte de trânsito de arma de fogo para colecionadores, atiradores e caçadores e de representantes estrangeiros em competição internacional oficial de tiro realizada no território nacional. Art. 010 - A autorização para o porte de arma de fogo de uso permitido, em todo o território nacional, é de competência da Polícia Federal e somente será concedida após autorização do Sinarm. § 001º - A autorização prevista neste artigo poderá ser concedida com eficácia temporária e territorial limitada, nos termos de atos regulamentares, e dependerá de o requerente: 00I - demonstrar a sua efetiva necessidade por exercício de atividade profissional de risco ou de ameaça à sua integridade física; 0II - atender às exigências previstas no art. 004º desta Lei; III - apresentar documentação de propriedade de arma de fogo, bem como o seu devido registro no órgão competente. § 002º - A autorização de porte de arma de fogo, prevista neste artigo, perderá automaticamente sua eficácia caso o portador dela seja detido ou abordado em estado de embriaguez ou sob efeito de substâncias químicas ou alucinógenas. Art. 011 - Fica instituída a cobrança de taxas, nos valores constantes do Anexo desta Lei, pela prestação de serviços relativos: 00I - ao registro de arma de fogo; 0II - à renovação de registro de arma de fogo; III - à expedição de segunda via de registro de arma de fogo; 0IV - à expedição de porte federal de arma de fogo; 00V - à renovação de porte de arma de fogo; 0VI - à expedição de segunda via de porte federal de arma de fogo. § 001º - Os valores arrecadados destinam-se ao custeio e à manutenção das atividades do Sinarm, da Polícia Federal e do Comando do Exército, no âmbito de suas respectivas responsabilidades. § 002º - As taxas previstas neste artigo serão isentas para os proprietários de que trata o § 005º do art. 006º e para os integrantes dos incisos 00I, 0II, III, 0IV, 00V, 0VI e VII do art. 006º, nos limites do regulamento desta Lei. Art. 012 - Possuir ou manter sob sua guarda arma de fogo, acessório ou munição, de uso permitido, em desacordo com determinação legal ou regulamentar, no interior de sua residência ou dependência desta, ou, ainda no seu local de trabalho, desde que seja o titular ou o responsável legal do estabelecimento ou empresa: Pena - detenção, de 1 (um) a 3 (três) anos, e multa. Art. 013 - Deixar de observar as cautelas necessárias para impedir que menor de 18 (dezoito) anos ou pessoa portadora de deficiência mental se apodere de arma de fogo que esteja sob sua posse ou que seja de sua propriedade: Parágrafo único - Nas mesmas penas incorrem o proprietário ou diretor responsável de empresa de segurança e transporte de valores que deixarem de registrar ocorrência policial e de comunicar à Polícia Federal perda, furto, roubo ou outras formas de extravio de arma de fogo, acessório ou munição que estejam sob sua guarda, nas primeiras 24 (vinte quatro) horas depois de ocorrido o fato. Art. 014 - Portar, deter, adquirir, fornecer, receber, ter em depósito, transportar, ceder, ainda que gratuitamente, emprestar, remeter, empregar, manter sob guarda ou ocultar arma de fogo, acessório ou munição, de uso permitido, sem autorização e em desacordo com determinação legal ou regulamentar: Parágrafo único - O crime previsto neste artigo é inafiançável, salvo quando a arma de fogo estiver registrada em nome do agente. Art. 015 - Disparar arma de fogo ou acionar munição em lugar habitado ou em suas adjacências, em via pública ou em direção a ela, desde que essa conduta não tenha como finalidade a prática de outro crime: Parágrafo único - O crime previsto neste artigo é inafiançável. Art. 016 - Possuir, deter, portar, adquirir, fornecer, receber, ter em depósito, transportar, ceder, ainda que gratuitamente, emprestar, remeter, empregar, manter sob sua guarda ou ocultar arma de fogo, acessório ou munição de uso proibido ou restrito, sem autorização e em desacordo com determinação legal ou regulamentar: Pena - reclusão, de 3 (três) a 6 (seis) anos, e multa. Parágrafo único. Nas mesmas penas incorre quem: 00I - suprimir ou alterar marca, numeração ou qualquer sinal de identificação de arma de fogo ou artefato; 0II - modificar as características de arma de fogo, de forma a torná-la equivalente a arma de fogo de uso proibido ou restrito ou para fins de dificultar ou de qualquer modo induzir a erro autoridade policial, perito ou juiz; III - possuir, detiver, fabricar ou empregar artefato explosivo ou incendiário, sem autorização ou em desacordo com determinação legal ou regulamentar; 0IV - portar, possuir, adquirir, transportar ou fornecer arma de fogo com numeração, marca ou qualquer outro sinal de identificação raspado, suprimido ou adulterado; 00V - vender, entregar ou fornecer, ainda que gratuitamente, arma de fogo, acessório, munição ou explosivo a criança ou adolescente; e 0VI - produzir, recarregar ou reciclar, sem autorização legal, ou adulterar, de qualquer forma, munição ou explosivo. Art. 017 - Adquirir, alugar, receber, transportar, conduzir, ocultar, ter em depósito, desmontar, montar, remontar, adulterar, vender, expor à venda, ou de qualquer forma utilizar, em proveito próprio ou alheio, no exercício de atividade comercial ou industrial, arma de fogo, acessório ou munição, sem autorização ou em desacordo com determinação legal ou regulamentar: Parágrafo único - Equipara-se à atividade comercial ou industrial, para efeito deste artigo, qualquer forma de prestação de serviços, fabricação ou comércio irregular ou clandestino, inclusive o exercido em residência. Art. 018 - Importar, exportar, favorecer a entrada ou saída do território nacional, a qualquer título, de arma de fogo, acessório ou munição, sem autorização da autoridade competente: Art. 019 - Nos crimes previstos nos arts. 017 e 018, a pena é aumentada da metade se a arma de fogo, acessório ou munição forem de uso proibido ou restrito. Art. 020 - Nos crimes previstos nos arts. 014, 015, 016, 017 e 018, a pena é aumentada da metade se forem praticados por integrante dos órgãos e empresas referidas nos arts. 006º, 007º e 008º desta Lei. Art. 021 - Os crimes previstos nos arts. 016, 017 e 018 são insuscetíveis de liberdade provisória. Art. 022 - O Ministério da Justiça poderá celebrar convênios com os Estados e o Distrito Federal para o cumprimento do disposto nesta Lei. Art. 023 - A classificação legal, técnica e geral, bem como a definição das armas de fogo e demais produtos controlados, de usos proibidos, restritos ou permitidos será disciplinada em ato do Chefe do Poder Executivo Federal, mediante proposta do Comando do Exército. § 001º - Todas as munições comercializadas no País deverão estar acondicionadas em embalagens com sistema de código de barras, gravado na caixa, visando possibilitar a identificação do fabricante e do adquirente, entre outras informações definidas pelo regulamento desta Lei. § 002º - Para os órgãos referidos no art. 006º, somente serão expedidas autorizações de compra de munição com identificação do lote e do adquirente no culote dos projéteis, na forma do regulamento desta Lei. § 003º - As armas de fogo fabricadas a partir de 1 (um) ano da data de publicação desta Lei conterão dispositivo intrínseco de segurança e de identificação, gravado no corpo da arma, definido pelo regulamento desta Lei, exclusive para os órgãos previstos no art. 006º. Art. 024 - Excetuadas as atribuições a que se refere o art. 002º desta Lei, compete ao Comando do Exército autorizar e fiscalizar a produção, exportação, importação, desembaraço alfandegário e o comércio de armas de fogo e demais produtos controlados, inclusive o registro e o porte de trânsito de arma de fogo de colecionadores, atiradores e caçadores. Art. 025 - Armas de fogo, acessórios ou munições apreendidos serão, após elaboração do laudo pericial e sua juntada aos autos, encaminhados pelo juiz competente, quando não mais interessarem à persecução penal, ao Comando do Exército, para destruição, no prazo máximo de 48 (quarenta e oito) horas. Parágrafo único. As armas de fogo apreendidas ou encontradas e que não constituam prova em inquérito policial ou criminal deverão ser encaminhadas, no mesmo prazo, sob pena de responsabilidade, pela autoridade competente para destruição, vedada a cessão para qualquer pessoa ou instituição. Art. 026 - São vedadas a fabricação, a venda, a comercialização e a importação de brinquedos, réplicas e simulacros de armas de fogo, que com estas se possam confundir. Parágrafo único - Excetuam-se da proibição as réplicas e os simulacros destinados à instrução, ao adestramento, ou à coleção de usuário autorizado, nas condições fixadas pelo Comando do Exército. Art. 027 - Caberá ao Comando do Exército autorizar, excepcionalmente, a aquisição de armas de fogo de uso restrito. Parágrafo único - O disposto neste artigo não se aplica às aquisições dos Comandos Militares. Art. 028 - É vedado ao menor de 25 (vinte e cinco) anos adquirir arma de fogo, ressalvados os integrantes das entidades constantes dos incisos 00I, 0II e III do art. 006º desta Lei. Art. 029 - As autorizações de porte de armas de fogo já concedidas expirar-se-ão 90 (noventa) dias após a publicação desta Lei. Parágrafo único - O detentor de autorização com prazo de validade superior a 90 (noventa) dias poderá renová-la, perante a Polícia Federal, nas condições dos arts. 004º, 006º e 010 desta Lei, no prazo de 90 (noventa) dias após sua publicação, sem ônus para o requerente. Art. 030 - Os possuidores e proprietários de armas de fogo não registradas deverão, sob pena de responsabilidade penal, no prazo de 180 (cento e oitenta) dias após a publicação desta Lei, solicitar o seu registro apresentando nota fiscal de compra ou a comprovação da origem lícita da posse, pelos meios de prova em direito admitidos. Art. 031 - Os possuidores e proprietários de armas de fogo adquiridas regularmente poderão, a qualquer tempo, entregá-las à Polícia Federal, mediante recibo e indenização, nos termos do regulamento desta Lei. Art. 032 - Os possuidores e proprietários de armas de fogo não registradas poderão, no prazo de 180 (cento e oitenta) dias após a publicação desta Lei, entregá-las à Polícia Federal, mediante recibo e, presumindo-se a boa-fé, poderão ser indenizados, nos termos do regulamento desta Lei. Parágrafo único - Na hipótese prevista neste artigo e no art.031, as armas recebidas constarão de cadastro específico e, após a elaboração de laudo pericial, serão encaminhadas, no prazo de 48 (quarenta e oito) horas, ao Comando do Exército para destruição, sendo vedada sua utilização ou reaproveitamento para qualquer fim. Art. 033 - Será aplicada multa de R$ 100.000,00 (cem mil reais) a R$ 300.000,00 (trezentos mil reais), conforme especificar o regulamento desta Lei: 00I - à empresa de transporte aéreo, rodoviário, ferroviário, marítimo, fluvial ou lacustre que deliberadamente, por qualquer meio, faça, promova, facilite ou permita o transporte de arma ou munição sem a devida autorização ou com inobservância das normas de segurança; 0II - à empresa de produção ou comércio de armamentos que realize publicidade para venda, estimulando o uso indiscriminado de armas de fogo, exceto nas publicações especializadas. Art. 034 - Os promotores de eventos em locais fechados, com aglomeração superior a 1000 (um mil) pessoas, adotarão, sob pena de responsabilidade, as providências necessárias para evitar o ingresso de pessoas armadas, ressalvados os eventos garantidos pelo inciso 0VI do art. 005º da Constituição Federal. Parágrafo único - As empresas responsáveis pela prestação dos serviços de transporte internacional e interestadual de passageiros adotarão as providências necessárias para evitar o embarque de passageiros armados. Art. 035 - É proibida a comercialização de arma de fogo e munição em todo o território nacional, salvo para as entidades previstas no art. 006º desta Lei. § 001º - Este dispositivo, para entrar em vigor, dependerá de aprovação mediante referendo popular, a ser realizado em outubro de 2005. § 002º - Em caso de aprovação do referendo popular, o disposto neste artigo entrará em vigor na data de publicação de seu resultado pelo Tribunal Superior Eleitoral. Art. 036 - É revogada a Lei nº 9437, de 20 de fevereiro de 1997. Art. 037 - Esta Lei entra em vigor na data de sua publicação. - (Aditamento à inicial) Medida Provisória nº 229, art. 005º, de 2004. - (Aditamento à inicial) Portaria Nom. nº 040, em 17 de janeiro de 2005. - (Aditamento à inicial) Lei nº 11118, de 19 de maio de 2005 (PG 62885/2005). - (Aditamento à inicial) Medida Provisória nº 253, de 22/06/2005 (PG 81100/2005). - (Aditamento à inicial) Decreto Legislativo nº 780, de 2005 e da publicação de Decisões nº 079, de 2005 (Resoluções) do Tribunal Superior Federal, com as seguintes instruções: 22030; 22031; 22032; 22034; 22035; 22036; 22037; 22038; 22039 e 22040, in DJ de 13/07/2005 e a de nº 22042, DJ de 22/07/2005. (PG 90486/2005). - (Aditamento à inicial) Publicação de Decisões sob o nº 089, de 2005 (Resolução) do Tribunal Superior Eleitoral, com as seguintes Instruções: 22030; 22031; 22032; 22033; 22034; 22035; 22036; 22037; 22038; 22039; 22040; 22041 e de nº 22042, de 11/08/2005. (PG 95959/ 2005). - (Aditamento à inicial) Republicação de Decisões sob o nº 089, de 2005 (Resoluções) do Tribunal Superior Eleitoral, com as seguintes Instruções: 22032; 22033 e 22038, in DJ de 12/09/2005. (PG 113259/2005). - (Aditamento à inicial) Portaria 521 de 30 de novembro de 2006, editada pelo Departamento de Polícia Federal, publicada no DJU de 01 de dezembro de 2006. (PG 185591/2006). /#</t>
  </si>
  <si>
    <t>Arts. 001º a 005º, da Lei nº 9796, de 03 de outubro de 1997, do Estado de São Paulo. Lei nº 9796, de 03 de outubro de 1997. Proíbe a instalação de bombas de auto- serviço (self-service) em todos os postos de abastecimento de combustível, no âmbito do Estado de São Paulo.</t>
  </si>
  <si>
    <t>Parágrafo único do art. 025 e art. 046 da Lei Complementar 836, de 02 de dezembro de 1997, do Estado de São Paulo.</t>
  </si>
  <si>
    <t>Parágrafo 001º e incisos, do art. 078, da Constituição do Estado de Minas Gerais. Constituição do Estado de Minas Gerais Art. 078 - (...) § 001 º - Os Conselheiros do Tribunal de Contas são nomeados : 00I - dois pelo Governador do Estado , precedida a nomeação de aprovação da Assembléia Legislativa ; e 0II - cinco pela Assembléia Legislativa.</t>
  </si>
  <si>
    <t>Lei nº 765, de 08 de julho de 2003, do Estado do Amapá. Lei nº 765, de 08 de julho de 2003. Art. 001º - Fica o Poder Executivo autorizado a contratar pessoal para atender à necessidade temporária de excepcional interesse público, da administração direta, das autarquias e das fundações públicas por tempo determinado, nas condições e prazos previstos na Lei nº 192, de 23 de dezembro de 1994, alterada pela Lei nº 255, de 22 de dezembro de 1995 e pela Lei nº 272, de 13 de maio de 1996. Art. 002º - Além dos serviços considerados de necessidade temporária de excepcional interesse público, estabelecidos no art. 002º da Lei nº 192, de 23 de dezembro de 1994, ficam declarados, estraordinariamente, serviço público essencial, em caráter de urgência, nas seguintes áreas: 00I - serviços na área de saúde; 0II - serviços na área de educação; III - serviços na área de assistência jurídica; 0IV - serviços na área de competência específica dos órgãos autônomos, autarquias e fundações púlicas desprovidos de quadro próprio de pessoal; 00V - técnicos especializados, no âmbito dos Projetos Especiais instituídos por ato do Chefe do Poder Executivo. § 001º - Os contratos firmados com fulcro no caput deste artigo terão vigência de até 30 (trinta) meses, podendo ser prorrogados, desde que não ultrapassem o período de um ano. § 002º - O pessoal admitido nos termos deste artigo poderá ser novamente contratado, desde que a vigência total dos contratos não ultrapasse o prazo fixado no § 001º. Art. 003º - O parágrafo único do art. 005º, da Lei nº 192, de 23 de dezembro de 1994, passa a ter a seguinte redação: "Art. 005º - (...) Parágrafo único - As contratações serão realizadas serão realizadas diretamente pela Secretaria de Estado da Administração, após estudo de necessidade e plano de custo de cada área referida no art. 002º desta Lei, pela Secretaria de Estado do Planejamento e Coordenação Geral". Art. 004º - O caput e o § 001º do art. 010 da Lei nº 192, de 23 de dezembro de 1994, passam a ter a seguinte redação: "Art. 010 - Aplica-se ao pessoal contratado nos termos desta Lei o disposto nos artigos 059 a 073, 075 a 085, 090 a 092, 114, 115, 120 a 141, 142, incisos 00I a 00V, 143 a 148, 150 a 157, 198 a 244, da Lei nº 066, de 03 de maio de 1993. § 001º - Aos contratados de que trata esta Lei, aplica-se o regime geral de previd~encia social." Art. 005º - As despesas decorrentes da aplicação desta Lei correrão à conta de dotações orçamentárias do presente exercício, podendo ser suplementadas, se necessário. Art. 006º - Esta lei entra em vigor na data de sua publicação.</t>
  </si>
  <si>
    <t>Lei nº 2391, de 28 de dezembro de 2001, do Estado de Mato Grosso do Sul.</t>
  </si>
  <si>
    <t>Lei Estadual nº 6667, publicada na data de 04 de maio de 2001, no Diário Oficial do Estado do Espírito Santo. Lei Estadual nº 6667, de 04 de maio de 2001.</t>
  </si>
  <si>
    <t>Artigos 001º a 016, da Lei nº 10833, de 29 de dezembro de 2003, publicada no Diário Ofiical da União, de 02 de janerio de 2004. Lei nº 10833, de 29 de dezembro de 2003. Altera a Legislação Tributária Federal e dá outras providências. Art. 001º - A Contribuição para o Financiamento da Seguridade Social - COFINS, com a incidência não-cumulativa, tem como fato gerador o faturamento mensal, assim entendido o total das receitas auferidas pela pessoa jurídica, independentemente de sua denominação ou classificação contábil. § 001º - Para efeito do disposto neste artigo, o total das receitas compreende a receita bruta da venda de bens e serviços nas operações em conta própria ou alheia e todas as demais receitas auferidas pela pessoa jurídica. § 002º - A base de cálculo da contribuição é o valor do faturamento, conforme definido no caput. § 003º - Não integram a base de cálculo a que se refere este artigo as receitas: 00I - isentas ou não alcançadas pela incidência da contribuição ou sujeitas à alíquota 0 (zero); 0II - não-operacionais, decorrentes da venda de ativo permanente; III - auferidas pela pessoa jurídica revendedora, na revenda de mercadorias em relação às quais a contribuição seja exigida da empresa vendedora, na condição de substituta tributária; 0IV - de venda dos produtos de que tratam as Leis nºs 9990, de 21 de julho de 2000, 10147, de 21 de dezembro de 2000, 10485, de 03 de julho de 2002, e 10560, de 13 de novembro de 2002, ou quaisquer outras submetidas à incidência monofásica da contribuição; 00V - referentes a: a) vendas canceladas e aos descontos incondicionais concedidos; b) reversões de provisões e recuperações de créditos baixados como perda que não representem ingresso de novas receitas, o resultado positivo da avaliação de investimentos pelo valor do patrimônio líquido e os lucros e dividendos derivados de investimentos avaliados pelo custo de aquisição que tenham sido computados como receita. Art. 002º - Para determinação do valor da COFINS aplicar-se-á, sobre a base de cálculo apurada conforme o disposto no art. 001º, a alíquota de 007 ,6% (sete inteiros e seis décimos por cento). Art. 003º - Do valor apurado na forma do art. 002º a pessoa jurídica poderá descontar créditos calculados em relação a: 00I - bens adquiridos para revenda, exceto em relação às mercadorias e aos produtos referidos nos incisos III e 0IV do § 003º do art. 001º; 0II - bens e serviços, utilizados como insumo na prestação de serviços e na produção ou fabricação de bens ou produtos destinados à venda, inclusive combustíveis e lubrificantes; III - energia elétrica consumida nos estabelecimentos da pessoa jurídica; 0IV - aluguéis de prédios, máquinas e equipamentos, pagos a pessoa jurídica, utilizados nas atividades da empresa; 00V - despesas financeiras decorrentes de empréstimos, financiamentos e o valor das contraprestações de operações de arrendamento mercantil de pessoa jurídica, exceto de optante pelo Sistema Integrado de Pagamento de Impostos e Contribuições das Microempresas e das Empresas de Pequeno Porte - SIMPLES; 0VI - máquinas, equipamentos e outros bens incorporados ao ativo imobilizado adquiridos para utilização na produção de bens destinados à venda, ou na prestação de serviços; VII - edificações e benfeitorias em imóveis próprios ou de terceiros, utilizados nas atividades da empresa; VIII - bens recebidos em devolução cuja receita de venda tenha integrado faturamento do mês ou de mês anterior, e tributada conforme o disposto nesta Lei; 0IX - armazenagem de mercadoria e frete na operação de venda, nos casos dos incisos 00I e 0II, quando o ônus for suportado pelo vendedor. § 001º - O crédito será determinado mediante a aplicação da alíquota prevista no art. 002º sobre o valor: 00I - dos itens mencionados nos incisos 00I e 0II do caput, adquiridos no mês; 0II - dos itens mencionados nos incisos III a 00V e 0IX do caput, incorridos no mês; III - dos encargos de depreciação e amortização dos bens mencionados nos incisos 0VI e VII do caput, incorridos no mês; 0IV - dos bens mencionados no inciso VIII do caput, devolvidos no mês. § 002º - Não dará direito a crédito o valor de mão-de-obra paga a pessoa física. § 003º - O direito ao crédito aplica-se, exclusivamente, em relação: 00I - aos bens e serviços adquiridos de pessoa jurídica domiciliada no País; 0II - aos custos e despesas incorridos, pagos ou creditados a pessoa jurídica domiciliada no País; III - aos bens e serviços adquiridos e aos custos e despesas incorridos a partir do mês em que se iniciar a aplicação do disposto nesta Lei. § 004º - O crédito não aproveitado em determinado mês poderá sê- lo nos meses subseqüentes. § 005º - Sem prejuízo do aproveitamento dos créditos apurados na forma deste artigo, as pessoas jurídicas que produzam mercadorias de origem animal ou vegetal, classificadas nos capítulos 2 a 4, 8 a 12 e 23, e nos códigos 01.03, 01.05, 0504.00, 0701.90.00, 0702.00.00, 0706.10.00, 07.08, 0709.90, 07.10, 07.12 a 07.14, 15.07 a 1514, 1515.2, 1516.20.00, 15.17, 1701.11.00, 1701.99.00, 1702.90.00, 18.03, 1804.00.00, 1805.00.00, 20.09, 2101.11.10 e 2209.00.00, todos da Nomenclatura Comum do Mercosul - NCM, destinados à alimentação humana ou animal, poderão deduzir da COFINS, devida em cada período de apuração, crédito presumido, calculado sobre o valor dos bens e serviços referidos no inciso 0II do caput deste artigo, adquiridos, no mesmo período, de pessoas físicas residentes no País. § 006º - Relativamente ao crédito presumido referido no § 005º: 00I - seu montante será determinado mediante aplicação, sobre o valor das mencionadas aquisições, de alíquota correspondente a 080 % (oitenta por cento) daquela constante do art. 002º; 0II - o valor das aquisições não poderá ser superior ao que vier a ser fixado, por espécie de bem ou serviço, pela Secretaria da Receita Federal - SRF, do Ministério da Fazenda. § 007º - Na hipótese de a pessoa jurídica sujeitar-se à incidência não-cumulativa da COFINS, em relação apenas à parte de suas receitas, o crédito será apurado, exclusivamente, em relação aos custos, despesas e encargos vinculados a essas receitas. § 008º - Observadas as normas a serem editadas pela Secretaria da Receita Federal, no caso de custos, despesas e encargos vinculados às receitas referidas no § 007º e àquelas submetidas ao regime de incidência cumulativa dessa contribuição, o crédito será determinado, a critério da pessoa jurídica, pelo método de: 00I - apropriação direta, inclusive em relação aos custos, por meio de sistema de contabilidade de custos integrada e coordenada com a escrituração; ou 0II - rateio proporcional, aplicando-se aos custos, despesas e encargos comuns a relação percentual existente entre a receita bruta sujeita à incidência não-cumulativa e a receita bruta total, auferidas em cada mês. § 009º - O método eleito pela pessoa jurídica para determinação do crédito, na forma do § 008º, será aplicado consistentemente por todo o ano-calendário e, igualmente, adotado na apuração do crédito relativo à contribuição para o PIS/PASEP não-cumulativa, observadas as normas a serem editadas pela Secretaria da Receita Federal. § 010 - O valor dos créditos apurados de acordo com este artigo não constitui receita bruta da pessoa jurídica, servindo somente para dedução do valor devido da contribuição. § 011 - Sem prejuízo do aproveitamento dos créditos apurados na forma deste artigo, as pessoas jurídicas que adquiram diretamente de pessoas físicas residentes no País produtos in natura de origem vegetal, classificados nas posições 10.01 a 10.08 e 12.01, todos da NCM, que exerçam cumulativamente as atividades de secar, limpar, padronizar, armazenar e comercializar tais produtos, poderão deduzir da COFINS devida, relativamente às vendas realizadas às pessoas jurídicas a que se refere o § 005º, em cada período de apuração, crédito presumido calculado à alíquota correspondente a 080 % (oitenta por cento) daquela prevista no art. 002º sobre o valor de aquisição dos referidos produtos in natura. § 012 - Relativamente ao crédito presumido referido no § 011: 00I - o valor das aquisições que servir de base para cálculo do crédito presumido não poderá ser superior ao que vier a ser fixado, por espécie de produto, pela Secretaria da Receita Federal - SRF; e 0II - a Secretaria da Receita Federal expedirá os atos necessários para regulamentá-lo. Art. 004º - A pessoa jurídica que adquirir imóvel para venda ou promover empreendimento de desmembramento ou loteamento de terrenos, incorporação imobiliária ou construção de prédio destinado a venda, utilizará o crédito referente aos custos vinculados à unidade construída ou em construção, a ser descontado na forma do art. 003º, somente a partir da efetivação da venda. § 001º - Na hipótese de venda de unidade imobiliária não concluída, a pessoa jurídica poderá utilizar crédito presumido, em relação ao custo orçado de que trata a legislação do imposto de renda. § 002º - O crédito presumido será calculado mediante a aplicação da alíquota de que trata o art. 002º sobre o valor do custo orçado para conclusão da obra ou melhoramento, ajustado pela exclusão dos valores a serem pagos a pessoa física, encargos trabalhistas, sociais e previdenciários, e dos bens e serviços, acrescidos dos tributos incidentes na importação, adquiridos de pessoa física ou jurídica residente ou domiciliada no exterior. § 003º - O crédito a ser descontado na forma do caput e o crédito presumido apurado na forma do § 002º deverão ser utilizados na proporção da receita relativa à venda da unidade imobiliária, à medida do recebimento. § 004º - Ocorrendo modificação do valor do custo orçado, antes do término da obra ou melhoramento, nas hipóteses previstas na legislação do imposto de renda, o novo valor orçado deverá ser considerado para efeito do disposto nos §§ 002º e 003º. § 005º - A pessoa jurídica que utilizar o crédito presumido de que trata este artigo determinará, na data da conclusão da obra ou melhoramento, a diferença entre o custo orçado e o efetivamente realizado, apurados na forma da legislação do imposto de renda, com os ajustes previstos no § 002º: 00I - se o custo realizado for inferior ao custo orçado, em mais de 015 % (quinze por cento) deste, considerar-se-á como postergada a contribuição incidente sobre a diferença; 0II - se o custo realizado for inferior ao custo orçado, em até 015 % (quinze por cento) deste, a contribuição incidente sobre a diferença será devida a partir da data da conclusão, sem acréscimos legais; III - se o custo realizado for superior ao custo orçado, a pessoa jurídica terá direito ao crédito correspondente à diferença, no período de apuração em que ocorrer a conclusão, sem acréscimos. § 006º - A diferença de custo a que se refere o § 005º será, no período de apuração em que ocorrer a conclusão da obra ou melhoramento, adicionada ou subtraída, conforme o caso, no cálculo do crédito a ser descontado na forma do art. 003º, devendo ainda, em relação à contribuição considerada postergada, de acordo com o inciso 00I, ser recolhidos os acréscimos referentes a juros de mora e multa, de mora ou de ofício, calculados na forma da legislação que rege a cobrança da contribuição não paga. § 007º - Se a venda de unidade imobiliária não concluída ocorrer antes de iniciada a apuração da COFINS na forma do art. 002º, o custo orçado poderá ser calculado na data de início dessa apuração, para efeito do disposto nos §§ 002º e 003º, observado, quanto aos custos incorridos até essa data, o disposto no § 004º do art. 012. § 008º - O disposto neste artigo não se aplica às vendas anteriores à vigência da Medida Provisória nº 2221, de 04 de setembro de 2001. § 009º - Os créditos referentes a unidades imobiliárias recebidas em devolução, calculados com observância do disposto neste artigo, serão estornados na data do desfazimento do negócio. Art. 005º - O contribuinte da COFINS é a pessoa jurídica que auferir as receitas a que se refere o art. 001º. Art. 006º - A COFINS não incidirá sobre as receitas decorrentes das operações de: 00I - exportação de mercadorias para o exterior; 0II - prestação de serviços para pessoa física ou jurídica domiciliada no exterior, com pagamento em moeda conversível; III - vendas a empresa comercial exportadora com o fim específico de exportação. § 001º - Na hipótese deste artigo, a pessoa jurídica vendedora poderá utilizar o crédito apurado na forma do art. 003º, para fins de: 00I - dedução do valor da contribuição a recolher, decorrente das demais operações no mercado interno; 0II - compensação com débitos próprios, vencidos ou vincendos, relativos a tributos e contribuições administrados pela Secretaria da Receita Federal, observada a legislação específica aplicável à matéria. § 002º - A pessoa jurídica que, até o final de cada trimestre do ano civil, não conseguir utilizar o crédito por qualquer das formas previstas no § 001º poderá solicitar o seu ressarcimento em dinheiro, observada a legislação específica aplicável à matéria. § 003º - O disposto nos §§ 001º e 002º aplica-se somente aos créditos apurados em relação a custos, despesas e encargos vinculados à receita de exportação, observado o disposto nos §§ 008º e 009º do art. 003º. § 004º - O direito de utilizar o crédito de acordo com o § 001º não beneficia a empresa comercial exportadora que tenha adquirido mercadorias com o fim previsto no inciso III do caput, ficando vedada, nesta hipótese, a apuração de créditos vinculados à receita de exportação. Art. 007º - No caso de construção por empreitada ou de fornecimento a preço predeterminado de bens ou serviços, contratados por pessoa jurídica de direito público, empresa pública, sociedade de economia mista ou suas subsidiárias, a pessoa jurídica optante pelo regime previsto no art. 007º da Lei nº 9718, de 27 de novembro de 1998, somente poderá utilizar o crédito a ser descontado na forma do art. 003º, na proporção das receitas efetivamente recebidas. Art. 008º - A contribuição incidente na hipótese de contratos, com prazo de execução superior a 1 (um) ano, de construção por empreitada ou de fornecimento, a preço predeterminado, de bens ou serviços a serem produzidos, será calculada sobre a receita apurada de acordo com os critérios de reconhecimento adotados pela legislação do imposto de renda, previstos para a espécie de operação. Parágrafo único - O crédito a ser descontado na forma do art. 003º somente poderá ser utilizado na proporção das receitas reconhecidas nos termos do caput. Art. 009º - A empresa comercial exportadora que houver adquirido mercadorias de outra pessoa jurídica, com o fim específico de exportação para o exterior, que, no prazo de 180 (cento e oitenta) dias, contados da data da emissão da nota fiscal pela vendedora, não comprovar o seu embarque para o exterior, ficará sujeita ao pagamento de todos os impostos e contribuições que deixaram de ser pagos pela empresa vendedora, acrescidos de juros de mora e multa, de mora ou de ofício, calculados na forma da legislação que rege a cobrança do tributo não pago. § 001º - Para efeito do disposto neste artigo, considera-se vencido o prazo para o pagamento na data em que a empresa vendedora deveria fazê-lo, caso a venda houvesse sido efetuada para o mercado interno. § 002º - No pagamento dos referidos tributos, a empresa comercial exportadora não poderá deduzir, do montante devido, qualquer valor a título de crédito de Imposto sobre Produtos Industrializados - IPI, ou da COFINS, decorrente da aquisição das mercadorias e serviços objeto da incidência. § 003º - A empresa deverá pagar, também, os impostos e contribuições devidos nas vendas para o mercado interno, caso, por qualquer forma, tenha alienado ou utilizado as mercadorias. Art. 010 - Permanecem sujeitas às normas da legislação da COFINS, vigentes anteriormente a esta Lei, não se lhes aplicando as disposições dos arts. 001º a 008º: 00I - as pessoas jurídicas referidas nos §§ 006º, 008º e 009º do art. 003º da Lei nº 9718, de 1998, e na Lei nº 7102, de 20 de junho de 1983; 0II - as pessoas jurídicas tributadas pelo imposto de renda com base no lucro presumido ou arbitrado; III - as pessoas jurídicas optantes pelo SIMPLES; 0IV - as pessoas jurídicas imunes a impostos; 00V - os órgãos públicos, as autarquias e fundações públicas federais, estaduais e municipais, e as fundações cuja criação tenha sido autorizada por lei, referidas no art. 061 do Ato das Disposições Constitucionais Transitórias da Constituição; 0VI - as sociedades cooperativas; VII - as receitas decorrentes das operações: a) referidas no inciso 0IV do § 003º do art. 001º; b) sujeitas à substituição tributária da COFINS; c) referidas no art. 005º da Lei nº 9716, de 26 de novembro de 1998; VIII - as receitas decorrentes de prestação de serviços de telecomunicações; 0IX - as receitas decorrentes de prestação de serviços das empresas jornalísticas e de radiodifusão sonora e de sons e imagens; 00X - as receitas submetidas ao regime especial de tributação previsto no art. 047 da Lei nº 10637, de 30 de dezembro de 2002; 0XI - as receitas relativas a contratos firmados anteriormente a 31 de outubro de 2003: a) com prazo superior a 1 (um) ano, de administradoras de planos de consórcios de bens móveis e imóveis, regularmente autorizadas a funcionar pelo Banco Central; b) com prazo superior a 1 (um) ano, de construção por empreitada ou de fornecimento, a preço predeterminado, de bens ou serviços; c) de construção por empreitada ou de fornecimento, a preço predeterminado, de bens ou serviços contratados com pessoa jurídica de direito público, empresa pública, sociedade de economia mista ou suas subsidiárias, bem como os contratos posteriormente firmados decorrentes de propostas apresentadas, em processo licitatório, até aquela data; XII - as receitas decorrentes de prestação de serviços de transporte coletivo rodoviário, metroviário, ferroviário e aquaviário de passageiros; XIII - as receitas decorrentes do serviço prestado por hospital, pronto-socorro, casa de saúde e de recuperação sob orientação médica e por banco de sangue; XIV - as receitas decorrentes de prestação de serviços de educação infantil, ensinos fundamental e médio e educação superior. Art. 011 - A contribuição de que trata o art. 001º deverá ser paga até o último dia útil da 1ª (primeira) quinzena do mês subseqüente ao da ocorrência do fato gerador. Art. 012 - A pessoa jurídica contribuinte da COFINS, submetida à apuração do valor devido na forma do art. 003º, terá direito a desconto correspondente ao estoque de abertura dos bens de que tratam os incisos 00I e 0II daquele mesmo artigo, adquiridos de pessoa jurídica domiciliada no País, existentes na data de início da incidência desta contribuição de acordo com esta Lei. § 001º - O montante de crédito presumido será igual ao resultado da aplicação do percentual de 003% (três por cento) sobre o valor do estoque. § 002º - O crédito presumido calculado segundo o § 001º será utilizado em 12 (doze) parcelas mensais, iguais e sucessivas, a partir da data a que se refere o caput deste artigo. § 003º - O disposto no caput aplica-se também aos estoques de produtos acabados e em elaboração. § 004º - A pessoa jurídica referida no art. 004º que, antes da data de início da vigência da incidência não-cumulativa da COFINS, tenha incorrido em custos com unidade imobiliária construída ou em construção poderá calcular crédito presumido, naquela data, observado: 00I - no cálculo do crédito será aplicado o percentual previsto no § 001º sobre o valor dos bens e dos serviços, inclusive combustíveis e lubrificantes, adquiridos de pessoas jurídicas domiciliadas no País, utilizados como insumo na construção; 0II - o valor do crédito presumido apurado na forma deste parágrafo deverá ser utilizado na proporção da receita relativa à venda da unidade imobiliária, à medida do recebimento. § 005º - A pessoa jurídica que, tributada com base no lucro presumido ou optante pelo SIMPLES, passar a ser tributada com base no lucro real, na hipótese de sujeitar-se à incidência não-cumulativa da COFINS, terá direito ao aproveitamento do crédito presumido na forma prevista neste artigo, calculado sobre o estoque de abertura, devidamente comprovado, na data da mudança do regime de tributação adotado para fins do imposto de renda. § 006º - Os bens recebidos em devolução, tributados antes do início da aplicação desta Lei, ou da mudança do regime de tributação de que trata o § 005º, serão considerados como integrantes do estoque de abertura referido no caput, devendo o crédito ser utilizado na forma do § 002º a partir da data da devolução. Art. 013 - O aproveitamento de crédito na forma do § 004º do art. 003º, do art. 004º e dos §§ 001º e 002º do art. 006º, bem como do § 002º e inciso 0II do § 004º e § 005º do art. 012, não ensejará atualização monetária ou incidência de juros sobre os respectivos valores. Art. 014 - O disposto nas Leis n ºs 9363, de 13 de dezembro de 1996, e 10276, de 10 de setembro de 2001, não se aplica à pessoa jurídica submetida à apuração do valor devido na forma dos arts. 002º e 003º desta Lei e dos arts. 002º e 003º da Lei nº 10637, de 30 de dezembro de 2002. Art. 015 - Aplica-se à contribuição para o PIS/PASEP não- cumulativa de que trata a Lei nº 10637, de 30 de dezembro de 2002, o disposto nos incisos 00I e 0II do § 003º do art. 001º, nos incisos 0VI, VII e 0IX do caput e nos §§ 001º, incisos 0II e III, 010 e 011 do art. 003º, nos §§ 003º e 004º do art. 006º, e nos arts. 007º, 008º, 010, incisos 0XI a XIV, e 013. Art. 016 - O disposto no art. 004º e no § 004º do art. 012 aplica-se, a partir de 01 de janeiro de 2003, à contribuição para o PIS/PASEP não-cumulativa, de que trata a Lei nº 10637, de 30 de dezembro de 2002, com observância das alíquotas de 001 ,65% (um inteiro e sessenta e cinco centésimos por cento) e de 0,65% (sessenta e cinco centésimos por cento) em relação à apuração na forma dos referidos artigos, respectivamente. Parágrafo único - O tratamento previsto no inciso 0II do caput do art. 003º e nos §§ 005º e 006º do art. 012 aplica-se também à contribuição para o PIS/PASEP não-cumulativa na forma e a partir da data prevista no caput.</t>
  </si>
  <si>
    <t>Arts. 237 e 238, presentes no Capítulo IX - DA CASSAÇÃO DO MANDATO, - do Regimento Interno da Câmara Municipal de Vargem Grande Paulista (Estado de São Paulo), Resolução nº 005º, de 1990, com alteração através da Resolução nº 007, de 1990.</t>
  </si>
  <si>
    <t>Lei nº 10884, de 20 de setembro de 2001, do Estado de São Paulo. /# Estabelece a obrigatoriedade de reserva de espaço para o tráfego de motocicletas nas vias públicas de grande circulação da Região Metropolitana de São Paulo. /# Artigo 001º - Torna-se obrigatória a reserva de espaço exclusivo para o tráfego de motocicletas nas vias públicas de grande circulação da Região Metropolitana de São Paulo. Parágrafo único - Para os efeitos desta lei, serão consideradas vias de grande circulação aquelas determinadas pela autoridade de trânsito. /# Artigo 002º - A circulação de motocicletas fora da área reservada sujeitará o infrator às penalidades previstas no Código de Trânsito Brasileiro. /# Artigo 003º - O Poder Executivo regulamentará esta lei no prazo de 90 (noventa) dias. /# Artigo 004º - Esta lei entra em vigor na data de sua publicação. /#</t>
  </si>
  <si>
    <t>Lei Estadual nº 818, de 11 de janeiro de 1996.</t>
  </si>
  <si>
    <t>Art. 003º, 0II e 0VI (parte I - Título I - Capítulo I) e art. 011 (Parte I - Título I - Capítulo) do Regimento Interno do Egrégio Tribunal de Justiça do Estado do Pará.</t>
  </si>
  <si>
    <t>Art. 001º, e seu parágrafo 001º, e Tabela J, da Lei nº 14938, de 29 de dezembro de 2003, do Estado de Minas Gerais. Lei nº 14938, de 29 de dezembro de 2003. Altera a Lei nº 6763, de 26 de dezembro de 1975, em seu art. 104, no sentido do aumento da taxa judiciária, bem como contra os arts. 001º, e 029, e suas Tabelas A a G, da Lei nº 14939, de 29 de dezembro de 2003, que aumenta o valor das custas judiciais devidas ao Estado de minas Gerais no âmbito do Poder Judiciário. Art. 001º - A Lei 6763, de 26 de dezembro de 1975, passa a vigorar com as seguintes alterações: (...) Art. 104 - A Taxa Judiciária tem por base de cálculo o valor da causa combinado com a competência da vara e será cobrada de acordo com a tabela J anexa a esta Lei. § 001º - Os valores constantes da Tabela J são expressos em UFEMG, devendo ser observado o valor vigente na data do efetivo pagamento.</t>
  </si>
  <si>
    <t>Lei Estadual nº 2759, de 20 de novembro de 2002. Sistema Financeiro de Conta Única de Depósitos sob Aviso à Disposição da Justiça.</t>
  </si>
  <si>
    <t>Resolução nº 336, de 16 de outubro de 2003, publicada no DOU de 21 de outubro de 2003. Dispõe sobre o acúmulo do exercício da magistratura como exercício do magistério no âmbito da Justiça Federal de primeiro e segundo graus. Art. 001º - Ao magistrado da Justiça Federal de primeiro e segundo graus, ainda que em disponibilidade, é defeso o exercício de outro cargo ou função, ressalvado(a) um(a) único(a) de magistério, público ou particular. Art. 002º - Somente será permitido o exercício da docência ao magistrado se houver compatibilidade de horário com o do trabalho judicante. Art. 003º - Não se incluem na vedação referida nos artigos anteriores as funções exercidas em curso ou escolha de aperfeiçoamento da própria magistratura mantidos pelo Poder Judiciário ou reconhecidos pelo Conselho da Justiça Federal. Art. 004º - Qualquer exercício de docência deverá ser comunicado pelo magistrado ao Corregedor-Geral do respectivo Tribunal Regional Federal, no início de cada período letivo ocasião em que informará o nome da entidade de ensino e os horários das aulas que ministrará; se a docência for exercida por magistrado de segundo grau a comunicação deverá ser feita ao Presidente do Conselho da Justiça Federal. Art. 005º - Ciente de eventual exercício do magistério em desconformidade com a presente Resolução, o Corregedor-Geral comunicá- la, com prévio parecer, ao Tribunal para deliberar como de direito. Art. 006º - Esta Resolução entrará em vigor na data de sua publicação.</t>
  </si>
  <si>
    <t>Medida Provisória nº 2164-41, publicada no DOU de 27 de agosto de 2001, na parte que altera os arts. 019-A e 020, 0II, da Lei Federal nº 8036, de 11 de maio de 1990. Medida Provisória nº 2164 - 41, de 24 de agosto de 2001. Altera a Consolidação das Leis do Trabalho – CLT, para dispor sobre o trabalho a tempo parcial, a suspensão do contrato de trabalho e o programa de qualificação profissional, modifica as Leis nºs 4923, de 23 de dezembro de 1965, 5889, de 08 de junho de 1973, 6324, de 14 de abril de 1976, 6494, de 07 de dezembro de 1977, 7998, de 11 de janeiro de 1990, 8038, de 11 de maio de 1990, e 9601, de 21 de janeiro de 1998, e dá outras providências. Art. 009° - A Lei n° 8036, de 11 de maio de 1990, passa a vigorar com as seguintes alterações: "Art. 019-A - É devido o depósito do FGTS na conta vinculada do trabalhador cujo contrato de trabalho seja declarado nulo nas hipóteses previstas no art. 037, § 002°, da Constituição Federal, quando mantido o direito ao salário. Parágrafo único - O saldo existente em conta vinculada, oriundo de contrato declarado nulo até 28 de julho de 2001, nas condições do caput, que não tenha sido levantado até essa data, será liberado ao trabalhador a partir do mês de agosto de 2002." (NR) "Art. 020 - (...) 0II - extinção total da empresa, fechamento de quaisquer de seus estabelecimentos, filiais ou agências, supressão de parte de suas atividades, declaração de nulidade do contrato de trabalho nas condições do art. 019-A, ou ainda falecimento do empregador individual sempre que qualquer dessas ocorrências implique rescisão de contrato de trabalho, comprovada por declaração escrita da empresa, suprida, quando for o caso, por decisão judicial transitada em julgado;</t>
  </si>
  <si>
    <t>Arts. 005º e 006º, da Lei nº 5760, de 01 de dezembro de 1998, do Estado do Espírito Santo. Lei nº 5760, de 01 de dezembro de 1998. Art. 005º - Aquele que produz, comercializa, transporta, aplica ou presta serviço na aplicação de agrotóxicos, seus componentes e afins, descumprindo as exigências estabelecidas nas leis e nos seus regulamentos, ficará sujeito a pena de reclusão de 2 (dois) a 4 (quatro) anos, além de multa de até 7.000 (sete mil) UFIR, aplicável em dobro em caso de reincidência. Art. 006º - O empregador, profissional responsável ou prestador de serviços que deixar de promover as medidas necessárias de proteção da saúde e ao meio ambiente está sujeito à pena de reclusão de 2 (dois) a 4 (quatro) anos, além de multa de até 7.000 (sete mil) UFIR, aplicável em dobro em caso de reincidência.</t>
  </si>
  <si>
    <t>Art. 011, 00I, "h", da Lei nº 8213, de 24 de julho de 1991, com a nova redação dada pelo art. 013, § 002º, da Lei nº 9506, de 1997. Lei nº 8213, de 24 de julho de 1991. Art. 011 - São segurados obrigatórios da Previdência Social das seguintes pessoas físicas: 00I - como empregado: (...) h) o exercente de mandato eletivo federal, estadual ou municipal, desde que não vinculado a regime próprio de previdência social.</t>
  </si>
  <si>
    <t>Lei Complementar nº 043, de 02 de outubro de 2002.</t>
  </si>
  <si>
    <t>Portaria nº 001, GP1 do Presidente do Tribunal de Justiça do Estado de Sergipe, de 13 de janeiro de 2003, publicada no Diário da Justiça do Estado de Sergipe, em 16 de janeiro de 2004. Portaria nº 001, de 13 de janeiro de 2003. Art. 001º - A partir de 16 de fevereiro de 2004, a cobrança de emolumentos pelos Cartórios Extrajudicias só poderá ser feita por boleto bancário emitido pelo sistema informatizado do Tribunal de Justiça, disponível no endereço eletrônico www.tj.se.gov.br/ cartorioextrajudicial, em três vias, com pagamento pelo usuário do serviço nas agências do Banco do Estado de Sergipe S.A. - BANESE. Parágrafo único - Excetuam-se da obrigatoriedade dos atos de reconhecimento de firma e autenticação de documento, cabendo ao Cartório efetuar o recolhimento do valor total de tais serviços, semanalmente, em boleto bancário emitido pelo sistema informatizado do Tribunal de Justiça, em três vias, nas agências do BANESE. Art. 002º - Os Notários e Registradores terão até o dia 02 de fevereiro de 2004 para comunicar à Presidência do Tribunal de Justiça os dados de sua conta bancária na BANESE (agência, tipo e número da conta) e o número do CPF ou CNPJ. Art. 004º - Esta Portaria entra em vigor a partir desta data. Art. 005º Ficam revogadas as disposições em contrário.</t>
  </si>
  <si>
    <t>Art. 040, caput, expressões, incisos 00I e 0II do § 007º, § 018; § 001º, do art. 149, com a nova redação dada pelo art. 001º, da Emenda Constitucional nº 041, de 19 de dezembro de 2003, bem como o seu art. 004º, caput, § único e incisos 00I e 0II. Emenda Constitucional nº 041, de 19 de dezembro de 2003. Modifica os arts. 037, 040, 042, 048, 096, 149 e 201 da Constituição Federal, revoga o inciso 0IX do § 003º do art. 142 da Constituição Federal e dispositivos da Emenda Constitucional nº 020, de 15 de dezembro de 1998, e dá outras providências. Art. 001º - A Constituição Federal passa a vigorar com as seguintes alterações: (.....) Art. 040 - Aos servidores titulares de cargos efetivos da União, dos Estados, do Distrito Federal e dos Municípios, incluídas suas autarquias e fundações, é assegurado regime de previdência de caráter contributivo e solidário, mediante contribuição do respectivo ente público, dos servidores ativos e inativos e dos pensionistas, observados critérios que preservem o equilíbrio financeiro e atuarial e o disposto neste artigo. § 001º - (...) § 007º - Lei disporá sobre a concessão do benefício de pensão por morte, que será igual: 00I - ao valor da totalidade dos proventos do servidor falecido, até o limite máximo estabelecido para os benefícios do regime geral de previdência social de que trata o art. 201, acrescido de setenta por cento da parcela excedente a este limite, caso aposentado à data do óbito; ou 0II - ao valor da totalidade da remuneração do servidor no cargo efetivo em que se deu o falecimento, até o limite máximo estabelecido para os benefícios do regime geral de previdência social de que trata o art. 201, acrescido de setenta por cento da parcela excedente a este limite, caso em atividade na data do óbito. (...) § 018 - Incidirá contribuição sobre os proventos de aposentadorias e pensões concedidas pelo regime de que trata este artigo que superem o limite máximo estabelecido para os benefícios do regime geral de previdência social de que trata o art. 201, com percentual igual ao estabelecido para os servidores titulares de cargos efetivos. Art. 149 - (...) § 001º - Os Estados, o Distrito Federal e os Municípios instituirão contribuição, cobrada de seus servidores, para o custeio, em benefício destes, do regime previdenciário de que trata o art. 040, cuja alíquota não será inferior à da contribuição dos servidores titulares de cargos efetivos da União. Art. 004º - Os servidores inativos e os pensionistas da União, dos Estados, do Distrito Federal e dos Municípios, incluídas suas autarquias e fundações, em gozo de benefícios na data de publicação desta Emenda, bem como os alcançados pelo disposto no seu art. 003º, contribuirão para o custeio do regime de que trata o art. 040 da Constituição Federal com percentual igual ao estabelecido para os servidores titulares de cargos efetivos. Parágrafo único - A contribuição previdenciária a que se refere o caput incidirá apenas sobre a parcela dos proventos e das pensões que supere: 00I - cinqüenta por cento do limite máximo estabelecido para os benefícios do regime geral de previdência social de que trata o art. 201 da Constituição Federal, para os servidores inativos e os pensionistas dos Estados, do Distrito Federal e dos Municípios; 0II - sessenta por cento do limite máximo estabelecido para os benefícios do regime geral de previdência social de que trata o art. 201 da Constituição Federal, para os servidores inativos e os pensionistas da União.</t>
  </si>
  <si>
    <t>Lei nº 9003, de 30 de janeiro de 2004. Altera dispositivos da Lei nº 7249, de 07 de janeiro de 1998, que dispõe sobre o Sistema de Seguridade Social dos Servidores Públicos, Estaduais, bem como da Lei nº 6677, de 26 de setembro de 1994, e dá outras providências.</t>
  </si>
  <si>
    <t>Lei Estadual nº 6103, de 12 de janeiro de 1998, do Estado do Pará. Lei Estadual nº 6103, de 12 de janeiro de 1998. Dispõe sobre a utilização de veículos ciclomotres, motonetas e motocicletas, para o serviço de transporte individual de passageiros.</t>
  </si>
  <si>
    <t>Lei Estadual nº 12618, de 25 de setembro de 1997, do Estado de Minas Gerais. Lei Estadual nº 12618, de 25 de setembro de 1997. Dispõe sobre o licenciamento de motocicletas destinadas ao transporte remunerado de passageiros e adota outras providências. art. 1º - Ficam autorizados o licenciamento e o emplacamento, pelo Departamento de Trânsito de Minas Gerais - DETRAN-MG -, de motocicleta destinada ao transporte remunerado de passageiro, mototáxi. art. 2º - O licenciamento e o emplacamento a que se refere esta Lei ficam condicionados à prévia regulamentação da atividade, por lei municipal, na localidade onde o serviço será oferecido. art. 3º Somente será licenciada e emplacada para o transporte remunerado de passageiros a motocicleta que satisfizer as condições previstas no artigo 43 do Código Nacional de Trânsito, observado o disposto no artigo 2º desta Lei. art. 4º - Esta Lei entra em vigor na data de sua publicação. art. 5º - Revogam-se as disposições em contrário.</t>
  </si>
  <si>
    <t>Lei Federal nº 10826, de 22 de dezembro de 2003, alterada pela Medida Provisória nº 157, de 23 de dezembro de 2003. Lei nº 10826, de 22 de dezembro de 2003. Dispõe sobre registro, posse e comercialização de armas de fogo e munição, sobre o Sistema Nacional de Armas - Sinarm, define crimes e dá outras providências. Art. 001º - O Sistema Nacional de Armas - Sinarm, instituído no Ministério da Justiça, no âmbito da Polícia Federal, tem circunscrição em todo o território nacional. Art. 002º - Ao Sinarm compete: 00I - identificar as características e a propriedade de armas de fogo, mediante cadastro; 0II - cadastrar as armas de fogo produzidas, importadas e vendidas no País; III - cadastrar as autorizações de porte de arma de fogo e as renovações expedidas pela Polícia Federal; 0IV - cadastrar as transferências de propriedade, extravio, furto, roubo e outras ocorrências suscetíveis de alterar os dados cadastrais, inclusive as decorrentes de fechamento de empresas de segurança privada e de transporte de valores; 00V - identificar as modificações que alterem as características ou o funcionamento de arma de fogo; 0VI - integrar no cadastro os acervos policiais já existentes; VII - cadastrar as apreensões de armas de fogo, inclusive as vinculadas a procedimentos policiais e judiciais; VIII - cadastrar os armeiros em atividade no País, bem como conceder licença para exercer a atividade; 0IX - cadastrar mediante registro os produtores, atacadistas, varejistas, exportadores e importadores autorizados de armas de fogo, acessórios e munições; 00X - cadastrar a identificação do cano da arma, as características das impressões de raiamento e de microestriamento de projétil disparado, conforme marcação e testes obrigatoriamente realizados pelo fabricante; 0XI - informar às Secretarias de Segurança Pública dos Estados e do Distrito Federal os registros e autorizações de porte de armas de fogo nos respectivos territórios, bem como manter o cadastro atualizado para consulta. Parágrafo único - As disposições deste artigo não alcançam as armas de fogo das Forças Armadas e Auxiliares, bem como as demais que constem dos seus registros próprios. Art. 003º - É obrigatório o registro de arma de fogo no órgão competente. Parágrafo único - As armas de fogo de uso restrito serão registradas no Comando do Exército, na forma do regulamento desta Lei. Art. 004º - Para adquirir arma de fogo de uso permitido o interessado deverá, além de declarar a efetiva necessidade, atender aos seguintes requisitos: 00I - comprovação de idoneidade, com a apresentação de certidões de antecedentes criminais fornecidas pela Justiça Federal, Estadual, Militar e Eleitoral e de não estar respondendo a inquérito policial ou a processo criminal; 0II - apresentação de documento comprobatório de ocupação lícita e de residência certa; III - comprovação de capacidade técnica e de aptidão psicológica para o manuseio de arma de fogo, atestadas na forma disposta no regulamento desta Lei. § 001º - O Sinarm expedirá autorização de compra de arma de fogo após atendidos os requisitos anteriormente estabelecidos, em nome do requerente e para a arma indicada, sendo intransferível esta autorização. § 002º - A aquisição de munição somente poderá ser feita no calibre correspondente à arma adquirida e na quantidade estabelecida no regulamento desta Lei. § 003º - A empresa que comercializar arma de fogo em território nacional é obrigada a comunicar a venda à autoridade competente, como também a manter banco de dados com todas as características da arma e cópia dos documentos previstos neste artigo. § 004º - A empresa que comercializa armas de fogo, acessórios e munições responde legalmente por essas mercadorias, ficando registradas como de sua propriedade enquanto não forem vendidas. § 005º - A comercialização de armas de fogo, acessórios e munições entre pessoas físicas somente será efetivada mediante autorização do Sinarm. § 006º - A expedição da autorização a que se refere o § 001º será concedida, ou recusada com a devida fundamentação, no prazo de 30 (trinta) dias úteis, a contar da data do requerimento do interessado. § 007º - O registro precário a que se refere o § 004º prescinde do cumprimento dos requisitos dos incisos 00I, 0II e III deste artigo. Art. 005º - O Certificado de Registro de Arma de Fogo, com validade em todo o território nacional, autoriza o seu proprietário a manter a arma de fogo exclusivamente no interior de sua residência ou domicílio, ou dependência desses, desde que seja ele o titular ou o responsável legal do estabelecimento ou empresa. § 001º - O certificado de registro de arma de fogo será expedido pela Polícia Federal e será precedido de autorização do Sinarm. § 002º - Os requisitos de que tratam os incisos 00I, 0II e III do art. 004º deverão ser comprovados periodicamente, em período não inferior a 3 (três) anos, na conformidade do estabelecido no regulamento desta Lei, para a renovação do Certificado de Registro de Arma de Fogo. § 003º - Os registros de propriedade, expedidos pelos órgãos estaduais, realizados até a data da publicação desta Lei, deverão ser renovados mediante o pertinente registro federal no prazo máximo de 3 (três) anos. Art. 006º - É proibido o porte de arma de fogo em todo o território nacional, salvo para os casos previstos em legislação própria e para: 00I - os integrantes das Forças Armadas; 0II - os integrantes de órgãos referidos nos incisos do caput do art. 144 da Constituição Federal; III - os integrantes das guardas municipais das capitais dos Estados e dos Municípios com mais de 500.000 (quinhentos mil) habitantes, nas condições estabelecidas no regulamento desta Lei; 0IV - os integrantes das guardas municipais dos Municípios com mais de cinqüenta mil e menos de quinhentos mil habitantes, quando em serviço; ___________ Nota: Redação dada pelo(a) Medida Provisória nº 157/2003 Redação(ões) anterior(es): Redação original ___________ 00V - os agentes operacionais da Agência Brasileira de Inteligência e os agentes do Departamento de Segurança do Gabinete de Segurança Institucional da Presidência da República; 0VI - os integrantes dos órgãos policiais referidos no art. 051, 0IV, e no art. 052, XIII, da Constituição Federal; VII - os integrantes do quadro efetivo dos agentes e guardas prisionais, os integrantes das escoltas de presos e as guardas portuárias; VIII - as empresas de segurança privada e de transporte de valores constituídas, nos termos desta Lei; 0IX - para os integrantes das entidades de desporto legalmente constituídas, cujas atividades esportivas demandem o uso de armas de fogo, na forma do regulamento desta Lei, observando-se, no que couber, a legislação ambiental. § 001º - As pessoas previstas nos incisos 0I, 0II, III, 00V e 0VI deste artigo terão direito de portar arma de fogo fornecida pela respectiva corporação ou instituição, mesmo fora de serviço, na forma do regulamento, aplicando-se nos casos de armas de fogo de propriedade particular os dispositivos do regulamento desta Lei. § 002º - A autorização para o porte de arma de fogo dos integrantes das instituições descritas nos incisos 00V, 0VI e VII está condicionada à comprovação do requisito a que se refere o inciso III do art. 004º, nas condições estabelecidas no regulamento desta Lei. § 003º - A autorização para o porte de arma de fogo das guardas municipais está condicionada à formação funcional de seus integrantes em estabelecimentos de ensino de atividade policial, à existência de mecanismos de fiscalização e de controle interno, nas condições estabelecidas no regulamento desta Lei. § 004º - Os integrantes das Forças Armadas, das polícias federais e estaduais e do Distrito Federal, bem como os militares dos Estados e do Distrito Federal, ao exercerem o direito descrito no art. 004º, ficam dispensados do cumprimento do disposto nos incisos 00I, 0II e III do mesmo artigo, na forma do regulamento desta Lei. § 005º - Aos residentes em áreas rurais, que comprovem depender do emprego de arma de fogo para prover sua subsistência alimentar familiar, será autorizado, na forma prevista no regulamento desta Lei, o porte de arma de fogo na categoria "caçador". Art. 007º - As armas de fogo utilizadas pelos empregados das empresas de segurança privada e de transporte de valores, constituídas na forma da lei, serão de propriedade, responsabilidade e guarda das respectivas empresas, somente podendo ser utilizadas quando em serviço, devendo essas observar as condições de uso e de armazenagem estabelecidas pelo órgão competente, sendo o certificado de registro e a autorização de porte expedidos pela Polícia Federal em nome da empresa. § 001º - O proprietário ou diretor responsável de empresa de segurança privada e de transporte de valores responderá pelo crime previsto no parágrafo único do art. 013 desta Lei, sem prejuízo das demais sanções administrativas e civis, se deixar de registrar ocorrência policial e de comunicar à Polícia Federal perda, furto, roubo ou outras formas de extravio de armas de fogo, acessórios e munições que estejam sob sua guarda, nas primeiras 24 (vinte e quatro) horas depois de ocorrido o fato. § 002º - A empresa de segurança e de transporte de valores deverá apresentar documentação comprobatória do preenchimento dos requisitos constantes do art. 004º desta Lei quanto aos empregados que portarão arma de fogo. § 003º - A listagem dos empregados das empresas referidas neste artigo deverá ser atualizada semestralmente junto ao Sinarm. Art. 008º - As armas de fogo utilizadas em entidades desportivas legalmente constituídas devem obedecer às condições de uso e de armazenagem estabelecidas pelo órgão competente, respondendo o possuidor ou o autorizado a portar a arma pela sua guarda na forma do regulamento desta Lei. Art. 009º - Compete ao Ministério da Justiça a autorização do porte de arma para os responsáveis pela segurança de cidadãos estrangeiros em visita ou sediados no Brasil e, ao Comando do Exército, nos termos do regulamento desta Lei, o registro e a concessão de porte de trânsito de arma de fogo para colecionadores, atiradores e caçadores e de representantes estrangeiros em competição internacional oficial de tiro realizada no território nacional. Art. 010 - A autorização para o porte de arma de fogo de uso permitido, em todo o território nacional, é de competência da Polícia Federal e somente será concedida após autorização do Sinarm. § 001º - A autorização prevista neste artigo poderá ser concedida com eficácia temporária e territorial limitada, nos termos de atos regulamentares, e dependerá de o requerente: 00I - demonstrar a sua efetiva necessidade por exercício de atividade profissional de risco ou de ameaça à sua integridade física; 0II - atender às exigências previstas no art. 004º desta Lei; III - apresentar documentação de propriedade de arma de fogo, bem como o seu devido registro no órgão competente. § 002º - A autorização de porte de arma de fogo, prevista neste artigo, perderá automaticamente sua eficácia caso o portador dela seja detido ou abordado em estado de embriaguez ou sob efeito de substâncias químicas ou alucinógenas. Art. 011 - Fica instituída a cobrança de taxas, nos valores constantes do Anexo desta Lei, pela prestação de serviços relativos: 00I - ao registro de arma de fogo; 0II - à renovação de registro de arma de fogo; III - à expedição de segunda via de registro de arma de fogo; 0IV - à expedição de porte federal de arma de fogo; 00V - à renovação de porte de arma de fogo; 0VI - à expedição de segunda via de porte federal de arma de fogo. § 001º - Os valores arrecadados destinam-se ao custeio e à manutenção das atividades do Sinarm, da Polícia Federal e do Comando do Exército, no âmbito de suas respectivas responsabilidades. § 002º - As taxas previstas neste artigo serão isentas para os proprietários de que trata o § 005º do art. 006º e para os integrantes dos incisos 00I, 0II, III, 0IV, 00V, 0VI e VII do art. 006º, nos limites do regulamento desta Lei. Art. 012 - Possuir ou manter sob sua guarda arma de fogo, acessório ou munição, de uso permitido, em desacordo com determinação legal ou regulamentar, no interior de sua residência ou dependência desta, ou, ainda no seu local de trabalho, desde que seja o titular ou o responsável legal do estabelecimento ou empresa: Art. 013 - Deixar de observar as cautelas necessárias para impedir que menor de 18 (dezoito) anos ou pessoa portadora de deficiência mental se apodere de arma de fogo que esteja sob sua posse ou que seja de sua propriedade: Parágrafo único - Nas mesmas penas incorrem o proprietário ou diretor responsável de empresa de segurança e transporte de valores que deixarem de registrar ocorrência policial e de comunicar à Polícia Federal perda, furto, roubo ou outras formas de extravio de arma de fogo, acessório ou munição que estejam sob sua guarda, nas primeiras 24 (vinte quatro) horas depois de ocorrido o fato. Art. 014 - Portar, deter, adquirir, fornecer, receber, ter em depósito, transportar, ceder, ainda que gratuitamente, emprestar, remeter, empregar, manter sob guarda ou ocultar arma de fogo, acessório ou munição, de uso permitido, sem autorização e em desacordo com determinação legal ou regulamentar: Parágrafo único - O crime previsto neste artigo é inafiançável, salvo quando a arma de fogo estiver registrada em nome do agente. Art. 015 - Disparar arma de fogo ou acionar munição em lugar habitado ou em suas adjacências, em via pública ou em direção a ela, desde que essa conduta não tenha como finalidade a prática de outro crime: Parágrafo único - O crime previsto neste artigo é inafiançável. Art. 016 - Possuir, deter, portar, adquirir, fornecer, receber, ter em depósito, transportar, ceder, ainda que gratuitamente, emprestar, remeter, empregar, manter sob sua guarda ou ocultar arma de fogo, acessório ou munição de uso proibido ou restrito, sem autorização e em desacordo com determinação legal ou regulamentar: Pena - reclusão, de 3 (três) a 6 (seis) anos, e multa. Parágrafo único. Nas mesmas penas incorre quem: 00I - suprimir ou alterar marca, numeração ou qualquer sinal de identificação de arma de fogo ou artefato; 0II - modificar as características de arma de fogo, de forma a torná-la equivalente a arma de fogo de uso proibido ou restrito ou para fins de dificultar ou de qualquer modo induzir a erro autoridade policial, perito ou juiz; III - possuir, detiver, fabricar ou empregar artefato explosivo ou incendiário, sem autorização ou em desacordo com determinação legal ou regulamentar; 0IV - portar, possuir, adquirir, transportar ou fornecer arma de fogo com numeração, marca ou qualquer outro sinal de identificação raspado, suprimido ou adulterado; 00V - vender, entregar ou fornecer, ainda que gratuitamente, arma de fogo, acessório, munição ou explosivo a criança ou adolescente; e 0VI - produzir, recarregar ou reciclar, sem autorização legal, ou adulterar, de qualquer forma, munição ou explosivo. Art. 017 - Adquirir, alugar, receber, transportar, conduzir, ocultar, ter em depósito, desmontar, montar, remontar, adulterar, vender, expor à venda, ou de qualquer forma utilizar, em proveito próprio ou alheio, no exercício de atividade comercial ou industrial, arma de fogo, acessório ou munição, sem autorização ou em desacordo com determinação legal ou regulamentar: Parágrafo único - Equipara-se à atividade comercial ou industrial, para efeito deste artigo, qualquer forma de prestação de serviços, fabricação ou comércio irregular ou clandestino, inclusive o exercido em residência. Art. 018 - Importar, exportar, favorecer a entrada ou saída do território nacional, a qualquer título, de arma de fogo, acessório ou munição, sem autorização da autoridade competente: Art. 019 - Nos crimes previstos nos arts. 017 e 018, a pena é aumentada da metade se a arma de fogo, acessório ou munição forem de uso proibido ou restrito. Art. 020 - Nos crimes previstos nos arts. 014, 015, 016, 017 e 018, a pena é aumentada da metade se forem praticados por integrante dos órgãos e empresas referidas nos arts. 006º, 007º e 008º desta Lei. Art. 021 - Os crimes previstos nos arts. 016, 017 e 018 são insuscetíveis de liberdade provisória. Art. 022 - O Ministério da Justiça poderá celebrar convênios com os Estados e o Distrito Federal para o cumprimento do disposto nesta Lei. Art. 023 - A classificação legal, técnica e geral, bem como a definição das armas de fogo e demais produtos controlados, de usos proibidos, restritos ou permitidos será disciplinada em ato do Chefe do Poder Executivo Federal, mediante proposta do Comando do Exército. § 001º - Todas as munições comercializadas no País deverão estar acondicionadas em embalagens com sistema de código de barras, gravado na caixa, visando possibilitar a identificação do fabricante e do adquirente, entre outras informações definidas pelo regulamento desta Lei. § 002º - Para os órgãos referidos no art. 006º, somente serão expedidas autorizações de compra de munição com identificação do lote e do adquirente no culote dos projéteis, na forma do regulamento desta Lei. § 003º - As armas de fogo fabricadas a partir de 1 (um) ano da data de publicação desta Lei conterão dispositivo intrínseco de segurança e de identificação, gravado no corpo da arma, definido pelo regulamento desta Lei, exclusive para os órgãos previstos no art. 006º. Art. 024 - Excetuadas as atribuições a que se refere o art. 002º desta Lei, compete ao Comando do Exército autorizar e fiscalizar a produção, exportação, importação, desembaraço alfandegário e o comércio de armas de fogo e demais produtos controlados, inclusive o registro e o porte de trânsito de arma de fogo de colecionadores, atiradores e caçadores. Art. 025 - Armas de fogo, acessórios ou munições apreendidos serão, após elaboração do laudo pericial e sua juntada aos autos, encaminhados pelo juiz competente, quando não mais interessarem à persecução penal, ao Comando do Exército, para destruição, no prazo máximo de 48 (quarenta e oito) horas. Parágrafo único. As armas de fogo apreendidas ou encontradas e que não constituam prova em inquérito policial ou criminal deverão ser encaminhadas, no mesmo prazo, sob pena de responsabilidade, pela autoridade competente para destruição, vedada a cessão para qualquer pessoa ou instituição. Art. 026 - São vedadas a fabricação, a venda, a comercialização e a importação de brinquedos, réplicas e simulacros de armas de fogo, que com estas se possam confundir. Parágrafo único - Excetuam-se da proibição as réplicas e os simulacros destinados à instrução, ao adestramento, ou à coleção de usuário autorizado, nas condições fixadas pelo Comando do Exército. Art. 027 - Caberá ao Comando do Exército autorizar, excepcionalmente, a aquisição de armas de fogo de uso restrito. Parágrafo único - O disposto neste artigo não se aplica às aquisições dos Comandos Militares. Art. 028 - É vedado ao menor de 25 (vinte e cinco) anos adquirir arma de fogo, ressalvados os integrantes das entidades constantes dos incisos 00I, 0II e III do art. 006º desta Lei. Art. 029 - As autorizações de porte de armas de fogo já concedidas expirar-se-ão 90 (noventa) dias após a publicação desta Lei. Parágrafo único - O detentor de autorização com prazo de validade superior a 90 (noventa) dias poderá renová-la, perante a Polícia Federal, nas condições dos arts. 004º, 006º e 010 desta Lei, no prazo de 90 (noventa) dias após sua publicação, sem ônus para o requerente. Art. 030 - Os possuidores e proprietários de armas de fogo não registradas deverão, sob pena de responsabilidade penal, no prazo de 180 (cento e oitenta) dias após a publicação desta Lei, solicitar o seu registro apresentando nota fiscal de compra ou a comprovação da origem lícita da posse, pelos meios de prova em direito admitidos. Art. 031 - Os possuidores e proprietários de armas de fogo adquiridas regularmente poderão, a qualquer tempo, entregá-las à Polícia Federal, mediante recibo e indenização, nos termos do regulamento desta Lei. Art. 032 - Os possuidores e proprietários de armas de fogo não registradas poderão, no prazo de 180 (cento e oitenta) dias após a publicação desta Lei, entregá-las à Polícia Federal, mediante recibo e, presumindo-se a boa-fé, poderão ser indenizados, nos termos do regulamento desta Lei. Parágrafo único - Na hipótese prevista neste artigo e no art.031, as armas recebidas constarão de cadastro específico e, após a elaboração de laudo pericial, serão encaminhadas, no prazo de 48 (quarenta e oito) horas, ao Comando do Exército para destruição, sendo vedada sua utilização ou reaproveitamento para qualquer fim. Art. 033 - Será aplicada multa de R$ 100.000,00 (cem mil reais) a R$ 300.000,00 (trezentos mil reais), conforme especificar o regulamento desta Lei: 00I - à empresa de transporte aéreo, rodoviário, ferroviário, marítimo, fluvial ou lacustre que deliberadamente, por qualquer meio, faça, promova, facilite ou permita o transporte de arma ou munição sem a devida autorização ou com inobservância das normas de segurança; 0II - à empresa de produção ou comércio de armamentos que realize publicidade para venda, estimulando o uso indiscriminado de armas de fogo, exceto nas publicações especializadas. Art. 034 - Os promotores de eventos em locais fechados, com aglomeração superior a 1000 (um mil) pessoas, adotarão, sob pena de responsabilidade, as providências necessárias para evitar o ingresso de pessoas armadas, ressalvados os eventos garantidos pelo inciso 0VI do art. 005º da Constituição Federal. Parágrafo único - As empresas responsáveis pela prestação dos serviços de transporte internacional e interestadual de passageiros adotarão as providências necessárias para evitar o embarque de passageiros armados. Art. 035 - É proibida a comercialização de arma de fogo e munição em todo o território nacional, salvo para as entidades previstas no art. 006º desta Lei. § 001º - Este dispositivo, para entrar em vigor, dependerá de aprovação mediante referendo popular, a ser realizado em outubro de 2005. § 002º - Em caso de aprovação do referendo popular, o disposto neste artigo entrará em vigor na data de publicação de seu resultado pelo Tribunal Superior Eleitoral. Art. 036 - É revogada a Lei nº 9437, de 20 de fevereiro de 1997. Art. 037 - Esta Lei entra em vigor na data de sua publicação.</t>
  </si>
  <si>
    <t>Lei Estadual nº 12618, de 25 de setembro de 1997, do Estado de Minas Gerais. Lei Estadual nº 12618, de 25 de setembro de 1997. Dispõe sobre o licenciamento de motocicletas destinadas ao transporte remunerado de passageiros e adota outras providências. Art. 001º - Ficam autorizados o licenciamento e o emplacamento, pelo Departamento de Trânsito de Minas Gerais -DETRAN-MG-, de motocicleta destinada ao transporte remunerado de passageiro, mototáxi. Art. 002º - O licenciamento e o emplacamento a que se refere esta Lei ficam condicionados à prévia regulamentação da atividade, por lei municipal, na localidade onde o serviço será oferecido. Art. 003º - Somente será licenciada e emplacada para o transporte remunerado de passageiros a motocicleta que satisfizer as condições previstas no artigo 043 do Código Nacional de Trânsito, observado o disposto no artigo 002º desta Lei. Art. 004º - Esta Lei entra em vigor na data de sua publicação. Art. 005º - Revogam-se as disposições em contrário.</t>
  </si>
  <si>
    <t>Expressão "e de quaisquer outras autoridades a estas equiparadas, na forma da lei", contida no artigo 108, VII, alínea "b", da Constituição do Estado do Ceará. Constituição do Estado do Ceará Art. 108 - Compete ao Tribunal de Justiça: (...) VII - processar e julgar, originariamente: b) os mandados de segurança e os habeas data contra atos do Governador do Estado, da Mesa e Presidência da Assembléia Legislativa, do próprio Tribunal ou de algum de seus órgãos, dos Secretários de Estado, do Tribunal de contas do Estado ou de algum de seus órgãos, do Procurador Geral de Justiça, do Procurador Geral do Estado, do Chefe da Casa Militar, do Chefe do Gabinete do Governador, do Ouvidor Geral do Estado, do Defensor Público Geral do Estado, e de quaisquer outras autoridades a estas equiparadas, na forma da lei.</t>
  </si>
  <si>
    <t>Parágrafos 001º e 003º, do artigo 028 e artigo 030, da Lei Federal nº 10833, de 29 de dezembro de 2003. Lei nº 10833, de 29 de dezembro de 2003. Altera a Legislação Tributária Federal e dá outras providências. Art. 028 - Cabe à fonte pagadora, no prazo de 15 (quinze) dias da data da retenção de que trata o caput do art. 46 da Lei nº 8541, de 23 de dezembro de 1992 , comprovar, nos respectivos autos, o recolhimento do imposto de renda na fonte incidente sobre os rendimentos pagos em cumprimento de decisões da Justiça do Trabalho. § 001º - Na hipótese de omissão da fonte pagadora relativamente à comprovação de que trata o caput, e nos pagamentos de honorários periciais, competirá ao Juízo do Trabalho calcular o imposto de renda na fonte e determinar o seu recolhimento à instituição financeira depositária do crédito. (...) § 003º - A instituição financeira deverá, na forma, prazo e condições estabelecidas pela Secretaria da Receita Federal, fornecer à pessoa física beneficiária o Comprovante de Rendimentos Pagos e de Retenção do Imposto de Renda na Fonte, bem como apresentar à Secretaria da Receita Federal declaração contendo informações sobre: 00I - os pagamentos efetuados à reclamante e o respectivo imposto de renda retido na fonte, na hipótese do § 001º; 0II - os honorários pagos a perito e o respectivo imposto de renda retido na fonte; III - as importâncias pagas a título de honorários assistenciais de que trata o art. 016 da Lei nº 5584, de 26 de junho de 1970 ; 0IV - a indicação do advogado da reclamante. Art. 030 - Os pagamentos efetuados pelas pessoas jurídicas a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administração de contas a pagar e a receber, bem como pela remuneração de serviços profissionais, estão sujeitos a retenção na fonte da Contribuição Social sobre o Lucro Líquido - CSLL, da COFINS e da contribuição para o PIS/PASEP. § 001º - O disposto neste artigo aplica-se inclusive aos pagamentos efetuados por: 00I - associações, inclusive entidades sindicais, federações, confederações, centrais sindicais e serviços sociais autônomos; 0II - sociedades simples, inclusive sociedades cooperativas; III - fundações de direito privado; ou 0IV - condomínios edilícios. § 002º - Não estão obrigadas a efetuar a retenção a que se refere o caput as pessoas jurídicas optantes pelo SIMPLES. § 003º - As retenções de que trata o caput serão efetuadas sem prejuízo da retenção do imposto de renda na fonte das pessoas jurídicas sujeitas a alíquotas específicas previstas na legislação do imposto de renda.</t>
  </si>
  <si>
    <t>Subitem 3.04, da Lista de Serviços anexa à Lei Complementar nº 116, de 31 de julho de 2003 e do parágrafo 001º do art. 003º da mesma Lei. Lei Complementar nº 116, de 31 de julho de 2003. Dispõe sobre o Imposto Sobre Serviços de Qualquer Natureza, de competência dos Municípios e do Distrito Federal, e dá outras providências. Art. 003º - O serviço considera-se prestado e o imposto devido no local do estabelecimento prestador ou, na falta do estabelecimento, no local do domicílio do prestador, exceto nas hipóteses previstas nos incisos 00I a XXII, quando o imposto será devido no local: § 001º - No caso dos serviços a que se refere o subitem 3.04 da lista anexa, considera-se ocorrido o fato gerador e devido o imposto em cada Município em cujo território haja extensão de ferrovia, rodovia, postes, cabos, dutos e condutos de qualquer natureza, objetos de locação, sublocação, arrendamento, direito de passagem ou permissão de uso, compartilhado ou não. Lista de serviços anexa à Lei Complementar nº 116, de 31 de julho de 2003. 3.04 - Locação, sublocação, arrendamento, direito de passagem ou permissão de uso, compartilhado ou não, de ferrovia, rodovia, postes, cabos, dutos e condutos de qualquer natureza.</t>
  </si>
  <si>
    <t>Art. 004º, parágrafo único e incisos 00I e 0II, c/c art. 005º e art. 001º (na parte em que modificou o art. 040, § 018 da Constituição Federal) da Emenda Constitucional nº 041 de 19 de dezembro de 2003. Emenda Constitucional nº 041, de 19 de dezembro de 2003. Modifica os arts. 037, 040, 042, 048, 096, 149 e 201 da Constituição Federal, revoga o inciso 0IX do § 003º do art. 142 da Constituição Federal e dispositivos da Emenda Constitucional nº 020, de 15 de dezembro de 1998, e dá outras providências. Art. 001º - A Constituição Federal passa a vigorar com as seguintes alterações: "Art. 040 - Aos servidores titulares de cargos efetivos da União, dos Estados, do Distrito Federal e dos Municípios, incluídas suas autarquias e fundações, é assegurado regime de previdência de caráter contributivo e solidário, mediante contribuição do respectivo ente público, dos servidores ativos e inativos e dos pensionistas, observados critérios que preservem o equilíbrio financeiro e atuarial e o disposto neste artigo. (...) § 018 - Incidirá contribuição sobre os proventos de aposentadorias e pensões concedidas pelo regime de que trata este artigo que superem o limite máximo estabelecido para os benefícios do regime geral de previdência social de que trata o art. 201, com percentual igual ao estabelecido para os servidores titulares de cargos efetivos. Art. 004º - Os servidores inativos e os pensionistas da União, dos Estados, do Distrito Federal e dos Municípios, incluídas suas autarquias e fundações, em gozo de benefícios na data de publicação desta Emenda, bem como os alcançados pelo disposto no seu art. 003º, contribuirão para o custeio do regime de que trata o art. 040 da Constituição Federal com percentual igual ao estabelecido para os servidores titulares de cargos efetivos. Parágrafo único - A contribuição previdenciária a que se refere o caput incidirá apenas sobre a parcela dos proventos e das pensões que supere: 00I - cinqüenta por cento do limite máximo estabelecido para os benefícios do regime geral de previdência social de que trata o art. 201 da Constituição Federal, para os servidores inativos e os pensionistas dos Estados, do Distrito Federal e dos Municípios; 0II - sessenta por cento do limite máximo estabelecido para os benefícios do regime geral de previdência social de que trata o art. 201 da Constituição Federal, para os servidores inativos e os pensionistas da União. Art. 005º - O limite máximo para o valor dos benefícios do regime geral de previdência social de que trata o art. 201 da Constituição Federal é fixado em R$ 2.400,00 (dois mil e quatrocentos reais), devendo, a partir da data de publicação desta Emenda, ser reajustado de forma a preservar, em caráter permanente, seu valor real, atualizado pelos mesmos índices aplicados aos benefícios do regime geral de previdência social.</t>
  </si>
  <si>
    <t>Art. 011 e 014 da Medida Provisória nº 163, de 23 de janeiro de 2004. Medida Provisóaria nº 163, de 23 de janeiro de 2004. Altera a Lei nº 10683, de 28 de maio de 2003, que dispõe sobre a organização da Presidência da República e dos Ministérios, e dá outras providências. Art. 011 - São criados, para atendimento imediato das necessidades dos órgãos e entidades da administração pública federal e dos demais órgãos criados ou transformados por esta Medida Provisória, os seguintes cargos em comissão do Grupo-Direção e Assessoramento Superiores e as seguintes Funções Gratificadas - FG: 00I - doze DAS-6; 0II - setenta DAS-5; III - duzentos e oitenta DAS-4; 0IV - duzentos e sessenta DAS-3; 00V - quatrocentos e oitenta DAS-2; 0VI - duzentos e vinte DAS-1; VII - mil, cento e setenta e cinco FG-1; VIII - duzentas FG-2; e 0IX - cem FG-3. Art. 014 - É o Poder Executivo autorizado a remanejar, transpor, transferir ou utilizar as dotações orçamentárias aprovadas na Lei Orçamentária de 2004 em favor dos órgãos extintos, transformados, transferidos, incorporados ou desmembrados por esta Medida Provisória, mantida a mesma classificação funcional-programática, expressa por categoria de progrmação em seu menor nível, conforme definida no art. 004º, § 002º, da Lei 10707, de 30 de julho de 2003, inclusive os títulos, descritores, metas e objetivos, modalidades de aplicação e identificadores de uso. - (Aditamento à inicial) Lei nº 10683, em 13 de maio de 2004 (PG/STF 60181)</t>
  </si>
  <si>
    <t>Lei nº 10828, de 23 de dezembro de 2003 Altera a legislação tributária federal. Art. 001º - Até 31 de dezembro de 2005, o imposto de renda incidente sobre os rendimentos de pessoas físicas será calculado de acordo com as tabelas progressivas mensal e anual de que trata o art. 001º da Lei nº 10451, de 10 de maio de 2002 . Art. 002º - Esta Lei entra em vigor na data de sua publicação. Art. 003º - Fica revogado o parágrafo único do art. 021 da Lei nº 9532, de 10 de dezembro de 1997 , alterado pelos arts. 001º da Lei nº 9887, de 07 de dezembro de 1999 , e 063 da Lei nº 10637, de 30 de dezembro de 2002.</t>
  </si>
  <si>
    <t>Decreto nº 11106, de 22 de agosto de 2003, do Estado do Piauí. - (Aditamento à inicial) Decreto nº 11435, em 15 de julho de 2004, do Estado do Piauí. Decreto n° 11435, de 15 de julho de 2004 Regulamenta as Lei n°s 1825, de 14 de julho de 1959, 3368, de 10 de zembro de 1975, 4483, de 30 de dezembro de 1987, e a Lei Delegada n° 161, de 26 de julho de 1982. Art. 001º - A Loteria do Estado do Piauí - LOTEPI, instituída através da Lei n° 1825, de 14 de julho de 1959, alterada pela Lei n° 3368, de 10 de zembro de 1975, e Lei Delegada n° 161, de 26 julho de 1982, é entidade autarquica vinculada à Secretaria de Estado da Fazenda, a quem compete a exploração e comercialização dos serviços de Loteria do Estado do Piauí, dotada de autonomia administrativa, financeira e operacional. Art. 002° - A LOTEPI tem sede e foro em Teresina e juridição em todo o Estado do Piauí. Art. 003° - A LOTEPI tem como objetivo central a exploração dos serviços de loteria do Estado do Piauí. Parágrafo único - Os serviços de loteria do Estado do Piauí serão explorados diretamente pela LOTEPI ou por terceiros, mediante concssão ou permissão, precedida de licitação, nos termos da Lei n° 8666, de 1993 e 8987, de 1995, e das normas gerais de concessão podendo, inclusive, celebrar convênios com outras loterias ou empresas públicas ou privadas para esse fim. Art. 004° - Para a consecução de seus objetivos, compete à LOTEPI: 00I - Planejar, outorgar e explorar os seviços de loterias do Estado do Piauí; 0II - Cumprir e fazer cumprir as leis e regulamentos que regem a matéria; III - Programar, controlar e executar todos os serviços técnicos, administrativos e financeiros; 0IV - Promover a articulação com os orgãos congêneres; 00V - Realizar estudos, pesquisas e levantamentos objetivando o planejamento do sistema de loterias; 0VI - Manter serviços de informação permanente ao público; VII - Instituir novos tipos de loterias na modalidade de concurso de prognósticos. VIII - Promover estudos, pesquisas, analises pericias, divulgações técnicas e elaborar projetos relacionados com suas atividades, bem como desenvolvimento de tecnologias ;e 0IX - Repassar diretamente a receita liquida proveniente da arrecadação com o serviço de loteria tradicional, conforme destinação prevista no art. 008º deste Decreto. Art. 005º - A LOTEPI fica autorizada a realizar concursos de prognósticos sobre o resultado de sorteios de números como modalidade de loteria estadual regida pela Lei nº 4183 de 30 de dezembro de 1987; Paragrafo único. Consideram se concursos de prognósticos todos e quaisquer concursos de sorteios de números, loterias e apostas. Art. 006º - Os concursos de prognósticos de que trata este Decreto serão regulados através de resoluções própias, baixadas pelo Diretor Geral da LOTEPI em conjunto com o Secretário de Estado da Fazenda; Art. 007º - Constituem receitas da LOTEPI: 00I - A renda liquida dos tipos de concursos de prognósticos; 0II - Receita decorrente de pagamentos de concessão ou permissão, conforme o caso; III - Os rendimentos decorrentes de aplicações financeiras; 0IV - As dotações orçamentárias consignadas no orçamento anual do Estado. 00V - Os auxilios, subvenções e legados de pessoas físicas ou jurídicas, públicas e privadas, nacionais e internacionais; 0VI - O resultado de acordos e convênios celebradas pela LOTEPI; e VII - Outras rendas eventuais. Art. 008º - Retiradas as despesas necessarias ao funcionamento da LOTEPI, o restante será destinado do seguinte modo: 00I - 90% (noventa por cento), para programas e atividades de apoio as ações sociais, culturais, de incentivo ao desporto e custeio da seguridade social; 0II - 10% (dez por cento), para reserva técnica, nos termos do att. 009º da Lei nº 3368, de 10.12.1975. Art. 009º - A estrutura organizacional básica da LOTEPI compreende: 00I - Conselho Fiscal 0II - Diretor Geral III - Gerência Administrativo-Financeira 0IV - Gerância Técnico-Operacional 00V - Assessoria Técnica 0VI - Assistência de Serviços VII - Supervisão Art. 010 - O Conselho Fiscal é o órgão controlador ds contas da LOTEPI, reunindo-se obrigatoriamente uma vez por ano para exame e aprovação da prestação de contas e relatório do exercício financeiro. Art. 011 - O Conselho Fiscal será composto de três membros com os respectivos suplentes, habilitados em contabilidade, nomeados pelo Governador do Estado. Art. 012 - Os membros do Conselho Fiscal terão direito a uma remuneração anual no valor equivalente à metade da remuneração mensal percebida pelo Diretor-Geral da LOTEPI. Parágrafo único - É vedada a nomeação de servidores da LOTEPI para membro do Conselho Fiscal. Art. 013 - Ao Diretor-Geral da LOTEPI, compete 00I - representar a LOTEPI, em juízo ou fora dele, podendo para tal fim designar um dos Gerentes ou contituir procuradores; 0II - promover as medidas necessárias à consecução das finalidades da LOTEPI, de acordo com o disposto no art. 003° deste Decreto; III - fixar o plano de ação da LOTEPI para cumprimento de seus objetivos; 0IV - elabora e gerir planos e programas de trabalho com seus respectivos orçamentos; 00V - coordenar a elaboração da proposta orçamentária anual e plurianual, compatibilizando-as com as diretrizes da Secretaria de Estado da Fazenda; 0VI - assinar, com os Gerentes, o relatório de atividades, os relatórios financeiros ou balanços e prestações de contas, para apreciação do Conselho Fiscal; VII - adotar as medidas necessárias ao cumprimento das finalidades da LOTEPI, respeitadas as atribuições expressas neste Decreto; VIII - avocar, para sua análise e decisão, qualquer assunto de interesse da LOTEPI; 0IX - Assinar convênios, acordos, contratos e ajustes de interesse para a LOTEPI, observada a legislação vigente; 00X - coordenar o planejamento da LOTEPI em todos os níveis, acompanhando e avaliando os resultados alcançados e determinando as devidas correçõs; 0XI - instaurar, homologar, dispensar, revogar ou anular processos de licitação, no âmbito da LOTEPI, observada a legislação em vigor; XII - praticar, na forma da lei, os atos referentes a recursos humanos; XIII - movimentar os recursos financeiros da LOTEPI, em conjunto com Gerente Administrativo-Financeiro; XIV - assinar os documentos que envolvam responsabilidades administrativa ou financeira para a LOTEPI, em conjunto com o Gerente Administrativo-Financeiro; 0XV - asseinar os documentos que envolvam responsabilidade técnica ou opertacional para a LOTEPI em conjunto com o Gerente Técnico-Operacional; XVI - baixar atos; XVII - promover estudos, pesquisas e avaliações econômicas, no setor de competência da LOTEPI; XVIII - nomear comissões de sindicância, instaurar inquérits ou processos administrativos, conforme o caso e designar comissões de licitação em geral; XIX - autorizar o deslocamento de servidores, a serviço da LOTEPI, bem como as despesas relativas a deárias e ressarcimento com alimentação, pousada e com táxi, atendidad a legislação pertinente; e 0XX - exercer outras atribuiões inerentes ao cargo. Parágrafo único - As escrituras de quaisquer natureza, os contratos em geral, as procurações e quaisquer outros documentos que importem na responsabilidade ou obrigações para a LOTEPI, serão obrigatoriamente assinados pelo Diretor-Geral, em conjunto com um Gerente dependendo do campo de autuação de cada Gerência. Art. 014 - Ao Gerente Administrativo-Financeiro, compete: 00I - Exercer a administração financeira, contábil e fiscal da LOTEPI, assegurando o cumprimento dos aspectos legais inerentes; 0II - prover o suporte administrativo à LOTEPI; III - gerenciar as atividades relativas à adminstração de pessoal, finanças, serviços gerais e apoio Técnico-Operacional; 0IV - baixar instruções e ordens de serviço, visando a execução dos trabalhos administrativos; 00V - exercer a administração geral das ativiadades relacionadas com o patrimônio, transportes, comunicação e telecomunicação, vigilância, segurança, limpeza, conservação, suprimentos, demais serviços gerais e outras ativides englobadas pela área administrativa; 0VI - promover a realização das atividades relativas a planejamneto, abrangendo orçamento, planejamento institucional, informações técnicas, elaboração e avaliação de projetos; VII - analisar, aprovar e assinar a documentação físico-contábil exigida por Leil; VIII - promover a integração funcional com os sistemas de administração geral, de recursos humanos, financeiros e de planejamento do Estado, através dos respectivos grupos setoriais da Secretari de Estado de Fazenda; 0IX - assinar os documentos que envolvam responsabilidades administrativas ou financeira para a LOTEPI, em conjunto com o Diretor-Geral; 00X - movimentar os recuros financeiros da LOTEPI, em conjunto com o Diretor-Geral; 0XI - assessorar o Diretor-Geral em assuntos correlatos à sua área de atuação; e XII - desempenhar outras atividades inerentes à sua área de atuação e determinadas pelo Diretor-Geral. Art. 015 - Ao Gerente Técnico-Operacional, compete: 00I - coordenar, dentro de sua área de atuação, a análise de estudos e preparo de custos necessários ao lançamento e/ou extinção de novos tipos de loterias na modalidade de concurso de prognósticos e da sua segurança; 0II - desenvolver ações para que a LOTEPI alcance um estágio econômico, social e político, caracterizado por elevados índices de rendimentos gerados pela quantidade de prestação de serviços; III - manter contatos com intituições congêneres que estudam, desenvolvem e aplicam aspectos relacionados com as atividades da LOTEPI, com vistas à manutenção de tecnologia avançada no sitema lotérico do Estado; 0IV - promover a elaboração e implantação de projetos técnicos e operacionais; 00V - estabelecer diretrizes para perfeita manutenção e conservação das instalações, máquinas e equipamentos; 0VI - assinar os documentos que envolvam responsabilidade técnica ou operacional para a LOTEPI, em conjunto com o Diretor-Geral; VII - estudar novos tipos de loterias na modalidade de concurso de prognósticos, para verificar as condições de sua implantação pela LOTEPI; VIII - assessorar o Diretor-Geral em assuntos correlatos à sua área de atuação; 0IX - fiscalização dos jogos operacionalizados pela LOTEPI no âmbito interno e externo, inclusive a conferência das apostas premiadas; 00X - a fiscalização geral das atividades desenvolvidas soba responsabilidade da LOTEPI; 0XI - fiscalizar os jogos, de qualquer espécie, buscando apoio necessário dos órgãos específicos; XII - desempenhar outras atividades inerentes a sua área de atução e determinadas pelo Diretor-Geral. Art. 016 - Ao Assistente de Serviços I, compete: 00I - a assistência abrangente aso Diretores da LOTEPI no desempenho de suas atribuições e compromissos oficiais; 0II - a coordenação da agenda do Diretor-Geral e a sua representação em solenidades, quando designado; III - o acompanhamento de despachos e a triagem da correspondência oficial dirigida à LOTEPI, adotando as providências necessárias; 0IV - o provimento de tranporte oficial ao Diretor-Geral; 00V - o apoio administrativo às reuniões do Conselho Fiscal; e 0VI - o desempenho de outras atividades correlatas. Art. 017 - Ao Assessor Técnico II, compete: 00I - o assessoramento nas áreas técnicas e jurídica ao Diretor-Geral da LOTEPI, através da realização de estudos, pesquisas, pareceres, exposições de motivos, análises, representação, atos normativos, minutas e recomendação de procedimentos; 0II - a verificação da legitimidade dos atos administrativos; III - articulação com os serviços jurídicos do Estado; 0IV - a organização e a atualização do ssitema de referência legislativa de interesse da LOTEPI; 00V - a divulgação interna de documentos e informações de interesses da LOTEPI; 0VI - o acompanhamento dos processos jurídicos relacionados com a LOTEPI; VII - a emissão de pareceres sobre licitações, contratos, convênios, acordos e a sua elaboração, quando necessário; VIII - o registro de contratos e convênios firmados pela LOTEPI, promovendo as medidas necessárias ao cumprimento de suas formalidades legais, responsabilidade, obrigações e prazos de vigências; e 0IX - o desempenho de outras atividades correlatas. Art. 018 - Ao Supervisor 0II compete: 00I - a assistência abrangente ao Diretor Geral da LOTEPI no desempenho de sua atribuições e compromissos oficiais; 0II - o desempenho de outra atividades correlatas. Art. 019 - A LOTEPI poderá diretamente, ou mediante convênio, ajuste, contrato ou outros instrumentos congêneres, realizar vistoria nos equipam forma prevista no art. 008°, deste Decreto. Art. 020 - As Empresas Comerciais terão a responsabiliade pela correta exploração da modalidade lotérica, bem como responderão por todos e quaisquer atos praticados por seus representantes legais ou prepostos, especialmente pelos eleitos decorrentes desses atos, que venham a causar prejuízos a terceiros, mesmo que contratem empresas administratidoras. Parágrafo Único - A relação jurídica proveniente da exploração da modalidade lotérica de que trtla este Decreto, estabelese-se-á somente entre a LOTEPl e as Empresas Comerciais. Art. 021 - É vedada a entrada nas salas onde se processa a modalidade lotérica, de: 00I - menores de 18 (dezoito) anos; 0II - pessoas que se encontrem em estado de embriaguez ou sob efeito de qusisquer outras substâncias, que se possa deduzir que poderão perturbar o bom funcionamento das atividades; III - pessoas armadas ou de posse de objetos que se possam utilizar como tal. Art. 022 - Loteria do Estado do Piauí LOTEPI, poderá utilizar os recursos técnicos operacionais de Órgãos Públicos Federais, Estaduais e Municipais c/ou de empresas privadas, nacionais ou estrangeiras, de ilibada reputação e notória especialização, para proceder exames técnicos dos equipamentos, com a finalidade de assegurar o seu funcionamento regular e adequado. Art. 023 - Os resultados líquidos obtidos pela LOTEPI resultantes da exploração da modalidade lotérica prevista neste Decreto serão destinados na forma prevista no art. 008° deste Decreto. Art. 024 - Não serão contratadas as Empresas Comerciais cujos sócios, acionistas, diretores, gerentes ou representantes, tenham antecedentes criminais. Parágrafo único - A restrição mencionada no caput deste artigo também se aplica às sociedades controladoras ou coligadas das empresas comerciais. Art. 025 - O exercício financeiro da LOTEPI coincide com o ano civil, devendo a entidade levantar, obrigatoriamente, o seu balanço em 31 de dezembro de cada ano, para todos os fins de direito. Art. 026 - A LOTEPI gozará de privilégios da Fazenda Pública, imunidade de impostos sobre seu patrimônio, receita e serviços, beneficiando-se dos demais privilégios legais atribuídos às autarquias estaduais. Art. 027 - A LOTEPI prestará contas globais, por exercício encerrado ao Tribunal de Contas do Estado, e encaminha anualmente ao Secretário de Estado da Fazenda, relatório circunstanciado de suas atividades, acompanhado do balanço geral. Art. 028 - Em caso de extinção da LOTEPI, seus bens e direitos reverterão ao patrimônio do Estado, atendidos os encargos e responsabilidades assumidos. Art. 029 - A LOTEPI deverá apresentar anualmente ao Conselho Fiscal, até 90 (noventa) dias após o encerramento do exercício, um relatório pormenorizado do qual constarão, obrigatoriamente, demonstração estatística e balanço econômico das atividades realizadas no período. Art. 030 - Os casos omissos deste Decreto serão resolvidos pelo Diretor-Geral da LOTEPI. Art. 031 - Ficam revogados os Decretos 9327 de 05 de maio de 1995, 9488 de 10 de abril de 1996, 9864 de 06 de fevereiro de 1998, 9993 de 18 de fevereiro de 1998, 11106, de 22 de agosto de 2003 e o Decreto S/N° de 15 de outubro de 1982, publicado no Diário Oficial do Estado n° 207, de 04 de novembro de 1982, que aprovou o Regulamento da LOTEPI. Art. 032 - Este Decreto entra em vigor na data de sua publicação, revogadas as disposições em contrário.</t>
  </si>
  <si>
    <t>Lei nº 1123, de 01 de fevereiro de 2000; Decreto 1399, de 25 de janeiro de 2002; Decreto 1493, de 29 de abril de 2002; Lei 066, de 25 de julho de 1989; Lei 1099, de 20 de outubro de 1999 e art. 004º da Lei 1115, de 09 de dezembro de 1999 todas do Estado do Tocantins.</t>
  </si>
  <si>
    <t>Lei nº 11361, de 30 de março de 2000, do Estado de Santa Catarina.</t>
  </si>
  <si>
    <t>Art. 051 do Código Penal , com a redação dada pela Lei nº 9268 de 1996. Código Penal Art. 051 - Transitada em julgado a sentença condenatória, a multa será considerada dívida de valor, aplicando-se-lhe as normas da legislação relativa à dívida da Fazenda Pública, inclusive no que concerne às causas interruptivas e suspensivas da prescrição.</t>
  </si>
  <si>
    <t>Art. 001º, §§ 001º e 002º; art. 002º e seus §§ 001º e 002º; e art. 007º da Lei nº 8033, publicada no Diário Oficial, de 17 de dezembro de 2003. Lei nº 8033, de 17 de dezembro de 2003. # Art. 001º - Fica instituído o Selo de Controle dos atos dos Serviços Notariais e de Registro, para implantação do sisitema de controle das atividades dos notários e dos registradores, bem como para obtenção de maior segurança jurídica quanto à autenticidade dos respectivos atos. § 001º - O valor de cada selo de controlr corresponde a R$0,10 (dez centavos de reais) e não será repassado ao usuário. § 002º - O valor do selo de controle será reajustado na mesma proporção da recomposição dos valores dos emolumentos dos serviços notariais. Art. 002º - (...) § 001º - A não-utilização do selo e controle, de acordo com as regras fixadas nesta lei, constituem recursos do Fundo de Apoio ao Judiciário - FANAJURIS, os valores provenientes do fornecimento dos selos de controle dos serviços notariais e de registro, e até 020% (vinte por cento) do total dos emolumentos cobrados em razão das atividades do serviço notarial e registral, previstos nas tabelas constantes da Lei nº 7550, de 03 de dezembro de 2001, e alterações posteriores.</t>
  </si>
  <si>
    <t>Art. 005 da Lei nº 12832, de 09 de julho de 1998, do Estado do Ceará. Lei nº 12832, de 09 de julho de 1998. Art. 005º - Fiocam revogados o art. 002º e seu § 001º da Lei nº 12380, de 09 de dezembro de 1994, restabelecendo-se a situação anterior quanto aos dois (02) cargos de Advogado da Justiça Militar, despadronizados, de provimento efetivo, lotados no Quadro III - Poder Judiciário.</t>
  </si>
  <si>
    <t>Art. 014, da Medida Provisória nº 2189 - 49, de 23 de agosto de 2001, publicada no DOU de 24 de janeiro de 2001, que acrescentou o inciso XIX no art. 009º, da Lei nº 9317, de 05 de dezembro de 1996.</t>
  </si>
  <si>
    <t>Lei Estadual nº 11608, de 29 de dezembro de 2003, publicada no Diário Oficial daquela unidade da Federação em 30 de dezembro de 2003. Lei nº 11608, de 29 de dezembro de 2003. Dispõe sobre a Taxa Judiciária incidente sobre os serviços públicos de natureza forense. Art. 001º - A taxa judiciária, que tem por fato gerador a prestação de serviços públicos de natureza forense, devida pelas partes ao Estado, nas ações de conhecimento, na execução, nas ações cautelares, nos procedimentos de jurisdição voluntária e nos recursos, passa a ser regida por esta lei. Art. 002° - A taxa judiciária abrange todos os atos processuais, inclusive os relativos aos serviços de distribuidor, contador, partidor, de hastas públicas, da Secretariados Tribunais, bem como as despesas com registros, intimações e publicações na Imprensa Oficial. Parágrafo único - Na taxa judiciária não se incluem: 00I - as publicações de editais; 0II - as despesas com o porte de remessa e de retorno dos autos, no caso de. recurso, cujo valor será estabelecido por ato do Conselho Superior da Magistratura; III - as despesas postais com citações e intimações; 0IV - a comissão dos leiloeiros e assemelhados; 00V - a expedição de certidão, carta de sentença, de arrematação, de adjudicação ou de remição, e a reprodução de peças do processo, cujos custos serão fixados periodicamente pelo Conselho Superior da Magistratura; 0VI - a remuneração do perito, assistente técnico, avaliador, depositário, tradutor, intérprete e administrador; VII - a indenização de viagem e diária de testemunha; VIII - as consultas de andamento dos processos por via eletrônica, ou da informática; 0IX - as despesas de diligência dos Oficiais de Justiça, salvo em relação aos mandados: a) expedidos de oficio; b) requeridos pelo Ministério Público; c) do interesse de beneficiário de assistência judiciária; d) expedidos nos processos referidos no artigo 005° incisos 00I a 0IV; 00X - todas as demais despesas que não correspondam aos serviços relacionados no "caput" deste artigo. Art. 003° - O valor e a forma de-ressarcimento das despesas de condução dos Oficiais de Justiça, não incluídos na taxa judiciária, serão estabelecidos pelo Corregedor Geral da Justiça, nos termos dos parágrafos 001º e 002º do artigo 019 do Código de Processo Civil, respectivamente. Art. 004° - O recolhimento da taxa judiciária será feito da seguinte forma: 00I - 001% (um por cento) sobre o valor da causa no momento da distribuição ou, na falta desta, antes do despacho inicial; essa mesma regra se aplica às hipóteses de reconvenção e de oposição; 0II - 002% (dois por cento) sobre o valor da causa, nos termos do artigo 511 do Código de Processo Civil, como preparo da apelação e do recurso adesivo, ou, nos processos de competência originária do Tribunal, como preparo dos embargos infringentes; III - 001% (um por cento) ao ser satisfeita a execução. § 001° - Os valores mínimo e máximo a recolher-se em cada uma das hipóteses previstas nos incisos anteriores, equivalerão a 5 (cinco) e a 3.000 (três mil UFESPs - Unidades Fiscais do Estado de São Paulo), respectivamente, segundo o valor de cada UFESP vigente no primeiro dia do mês em que deva ser feito o recolhimento. § 002° - Nas hipóteses de pedido condenatório , o, valor do preparo a que se refere o inciso 0II, será calculado sobre o valor fixado na sentença, se for líquido, ou, se ilíquido, sobre o valor fixado eqüitativamente para esse fim, pelo MM.Juiz de Direitos de modo a viabilizar o acesso à Justiça, observado o disposto no § 001º. § 003° - Nas cartas de ordem e nas cartas precatórias, além de outras despesas ressalvadas no parágrafo único do artigo 002º, o valor da taxa judiciária será de 10 (dez) UFESPs. § 004° - O Conselho Superior da Magistratura baixará Provimento fixando os valores a serem recolhidos para cobrir as despesas postais, para fins de citação e intimação, bem como com o porte de remessa e de retorno dos. autos, no caso de interposição de recurso, como previsto no artigo 511 do Código de Processo Civil. § 005º- A petição do agravo de instrumento deverá ser instruída com o comprovante do pagamento • taxa judiciária correspondente a 10 (dez) UFESPs e do porte de retorno, fixado na forma do parágrafo anterior, nos termos do § 001º do artigo 525 do Código de Processo Civil. § 006° - Na ação popular, a taxa será paga a final (artigo 010 da Lei Federal n° 4717, de 29 de junho de 1965) e, na ação civil pública, na forma prevista no artigo 018 da Lei n° 7347, de 24 de julho de 1985. § 007° - Nos inventários, arrolamentos e nas causas de separação judicial e de divórcio, e outras, em que haja partilha de bens ou direitos, a taxa judiciária será recolhida antes da adjudicação ou da homologação da partilha, observado o disposto no § 002° do artigo 1031, do Código de Processo Civil, de acordo com a seguinte tabela, considerado o valor total dos bens que integram o monte mor, inclusive a meação do cônjuge supérstite, nos inventários e arrolamentos: ---------------------------------------------------------------------- 1 - até R$ 50.000,00 10 UFESPs 2 - de R$ 50.001,00 até R$ 500.000,00 100 UFESPs 3 - de R$ 500.001,00 até R$ 2.000.000,00 300 UFESPs 4 - de R$ 2.000.001,00 até R$ 5.000.000,00 1000 UFESPs 5 - acima de R$ 5.000.000,00 3000 UFESPs ---------------------------------------------------------------------- § 008° - No caso de habilitação retardatária de crédito em processo de concordata, a credora recolherá a taxa judiciária na forma prestada nos inciso 00I e 0II do artigo 004° calculada sobre o valor atualizado do crédito, observados os limites estabelecidos no § 001º. § 009° - Nas ações penais, salvo aquelas de competência do Juizado , Especial Criminal - JECRIM, em primeiro grau de jurisdição, o recolhimento da taxa judiciária será feito da seguinte forma: a) nas ações penais, em geral, o valor equivalente a 100 (cem) UFESPs, será pago, afinal, pelo réu, se condenado; b) nas ações penais privadas, será recolhido o valor equivalente a 50 (cinqüenta) UFESPs no momento da distribuição, ou, na falta desta, antes do despacho inicial, bem como o valor equivalente a 50 (cinqüenta) UFESPs no momento da interposição do recurso cabível, nos termos do disposto no § 002° do artigo 806 do Código de Processo Penal. § 010 - Na hipótese de litisconsórcio ativo voluntário, além dos valores previstos nos incisos 00I e 0II, será cobrada a parcela equivalente a 10 (dez) Unidades Fiscais do Estado de São Paulo - UFESPs, para cada grupo de dez autores, ou fração, que exceder a primeira dezena. § 011 - Nos casos de admissão de litisconsorte ativo voluntário ulterior e de assistente, cada qual deverá recolher o mesmo valor pago, até aquele momento, pelo autor da ação. Art. 005° - O recolhimento da taxa judiciária será diferido para depois da satisfação da execução quando comprovada, por meio idôneo, a momentânea impossibilidade financeira do seu recolhimento, ainda que parcial: 00I - nas ações de alimentos e nas revisionais de alimentos; 0II - nas ações de reparação de dano por ato ilícito extracontratual, quando promovidas pela própria vítima ou seus herdeiros; III - na declaratória incidental; 0IV - nos embargos à execução; Parágrafo único - O disposto no "caput" deste artigo aplica-se a pessoas físicas e a pessoas jurídicas. (NR) Art. 006° - A União, o Estado , o Município e respectivas autarquias e fundações, assim como o Ministério Público estão isentos da taxa judiciária. (NR) Art. 007° - Não incidirá a taxa judiciária nas seguintes causas: 00I - as da jurisdição de menores; 0II - as de acidentes do trabalho; III - as ações de alimentos em que o valor da prestação mensal não seja superior a 2 (dois) salários-mínimos. Art. 008° - Alterado para mais o valor causa, a diferença da taxa será recolhida em até 30 (trinta) dias. Parágrafo único - O recolhimento da diferença da taxa será diferido para final quando comprovada, por meio idôneo, a impossibilidade financeira de seu recolhimento, ainda que parcial, no prazo referido no "caput" deste artigo. Art. 009° - Do montante dai taxa judiciária arrecadada, 010% (dez por cento) serão destinados ao custeio das diligências dos Oficiais de Justiça indicadas no inciso 0IX do parágrafo único do artigo 002° desta lei, e 21% (vinte e um por cento), ao Fundo Especial de Despesa do Tribunal de Justiça instituído pela Lei n° 8876, de 02 de setembro de 1994, e 009% (nove por cento) distribuídos, em partes iguais, aos Fundos Especiais de Despesas do Primeiro Tribunal de Alçada Civil, do Segundo Tribunal de Alçada Civil e do Tribunal de Alçada Criminal, instituídos pela Lei n° 9653, de 14 de maio de 1997, para expansão, aperfeiçoamento e modernização do Poder Judiciário do Estado. (NR). Art. 010 - O artigo 003º da Lei nº 8876, de 02 setembro de 1994, com a redação dada pelo artigo 008° da Lei n" 9653, de 14 de maio de 1997, passa a vigorar acrescido do inciso 00I, remunerando-se os demais, com a seguinte redação: "Art. 003° - (...) 00I - 021% (vinte e um por cento) do valor arrecadado a título de taxa judiciária, que será repassado, mensalmente pela Secretaria Fazenda do Estado;' Art. 011 - O artigo 003° da Lei nº 9653, de 14 de maio de 1997, passa a vigorar acrescido do inciso 00I, remunerando-se os demais, com a seguinte redação: Art. 003° - (...) 00I - 009% (nove por cento) do valor arrecadado a título de taxa judiciária, que será repassado, mensalmente, pela Secretaria da Fazendo do Estado, na seguinte conformidade: a) 003% (três por cento) para o Fundo Especial de Despesa - Poder Judiciário - Primeiro Tribunal de Alçada Civil, a que se refere o inciso 00I do artigo 001º desta lei; b) 003% (três por cento) para o Fundo Especial de Despesa - Poder Judiciário - Segundo Tribunal de Alçada Civil, a que se refere o inciso 0II do artigo 001º desta lei; c) 003% (três por cento) para o Fundo Especial de Despesa - Poder Judiciário - Tribunal de Alçada Criminal, a que se refere o inciso III do artigo 00lº desta Lei." Art. 012 - Esta lei entra em vigor na data de sua publicação e produzirá efeitos a partir de 01 de janeiro de 2004, revogadas as disposições em contrário, em especial as contidas nas Leis n°s 4476, de 20 de dezembro de 1984, e 4952, de 27 de dezembro de 1985.</t>
  </si>
  <si>
    <t>Lei nº 10883, de 20 de setembro de 2001. Obriga a instalação de itens de segurança em caixas eletrônicos no Estado de São Paulo. Art. 001º - É obrigatório às instituições financeiras que exploram serviços de caixas eletrônicos, inclusive os e funcionamento por período integral, providenciar os seguintes itens de segurança: 00I - instalação de dispositivos de filmagem ininterrupta; 0II monitoramento permanente; III - manutenção de 1 (um) vigilante durante o horário de funcionamento. Art. 002º - O Poder Executivo regulamentará esta lei. Art. 003º - Esta lei entra em vigor na data de sua publicação.</t>
  </si>
  <si>
    <t>Lei nº 10894, de 28 de setembrode 2001. Dispõe sobre o preenchimento dos cargos de Direrção Executiva nas Agências Reguladoras de Serviços Públicos e outros órgãos ou entidades assemelhados, responsáveis pela regulamentação e fiscalização de serviços públicos do Estado.</t>
  </si>
  <si>
    <t>Lei nº 10866, de 03 de setembro de 2001, do Estado de São Paulo. Lei nº 10866, de 03 de setembro de 2001 Dispõe sobre a obrigatoriedade do titular do cartório de registro civil comunicar ao Instituto de Identificação Ricardo Gumbleton Daunt (IIRGD), órgão da Secretaria da Segurança Pública do Estado, o nome e o número do registro geral (RG) das pessoas falecidas cujos óbitos registrar, para o fim de excluí- las dos arquivos civis e criminais da Política do Estado. Artigo 1.º - O titular de Cartório de Registro Civil no Estado, após emissão de certidões e registros de óbitos, fica obrigado a comunicar ao Instituto de Identificação "Ricardo Gumbleton Daunt" - IIRGD - postos do Interior ou sede na Capital - o nome e o Registro Geral - RG de falecidos. Artigo 2.º - Vetado. Artigo 3.º - A comunicação será feita mencionando-se o número do atestado de óbito e anexando-se cópia da respectiva certidão. Parágrafo único - Se os familiares do falecido não portarem ou desconhecerem seu RG, deverá o Cartório de Registro Civil remeter ao IIRGD a qualificação completa do mesmo, obtida no respectivo registro de óbito. Artigo 4.º - Esta lei entra em vigor na data de sua publicação.</t>
  </si>
  <si>
    <t>Art. 001º, da Lei Estadual nº 9371, de 25 de setembro de 1996, do Estado de São Paulo. Lei nº 9371, de 25 de setembro de 1996 Altera a Lei nº 6544, de 22 de novembro de 1989.</t>
  </si>
  <si>
    <t>Lei nº 10410, de 11 de janeiro de 2002, e de seus anexos, I, II e III.</t>
  </si>
  <si>
    <t>Art. 137 da Constituição do Estado do Ceará. Constituição do Estado do Ceará Art. 137 - A atividade do Ministério Público perante o Tribunal de Contas do Estado é exercida por Procurador de Justiça, designado pelo Procurador-Geral da Justiça.</t>
  </si>
  <si>
    <t>Art. 263, § 002º, da Constituição do Estado do Rio de Janeiro. Constituição do Estado do Rio de Janeiro Art. 263 - Fica autorizada a criação, na forma da lei, do Fundo Estadual de Conservação Ambiental e Desenvolvimento Urbano - FECAM, destinado à implementação de programas e projetos de recuperação e preservação do meio ambiente, bem como de desenvolvimento urbano, vedada sua utilização para pagamento de pessoal da administração pública direta e indireta ou de despesas de custeio diversas de sua finalidade. (...) § 002º - O disciplinamento da utilização dos recursos do Fundo de que trata este artigo caberá a um Conselho de que participarão, necessariamente, o Ministério Público e representantes da comunidade, na forma a ser estabelecida em lei.</t>
  </si>
  <si>
    <t>Ato nº 315, de 26 de janeiro de 2004, do Tribunal de Justiça do Estado de Pernambuco. Ato nº 315, de 26 de janeiro de 2004. O Excelentíssimo Senhor Desembargador José Napoleão Tavares de Oliveira, no uso de suas atribuições e, tendo em vista a decisão unânime do Tribunal Pleno, nesta data, e o disposto no art. 008º da Emenda Constitucional nº 041, de 19 de dezembro de 2003, RESOLVE: 1º - Determinar ao Departamento de Recursos Humanos que proceda aos cálculos dos subsídios dos Desmebargadores do Tribunal de Justiça deste Estado limitados a 090,25% (noventa inteiros e vinte e cinco centésimos por cento) da remuneração mensal de Ministro do Supremo Tribunal Federal, ou seja, no valor de R$ 17.343,71 (dezessete mil, trezentos e quarenta e três reais e setenta e um centavos). 2º - Determinar, igualmente, que em relação aos magistrados das 1ª, 2ª e 3ª Enrâncias seja observada a diferença de 10% (dez por cento) prevista no inciso 00V, do art. 092 da Constituição Federal. 3º - O disposto neste Ato é extensivo aos magistrados aposentados e aos pensionistas. 4º - Os efeitos de Ato são retroativos a 1º (primeiro) de janeiro de 2004. 5º - Revogam-se as disposições em contrário. Recife, 26 de janeiro de 2004.</t>
  </si>
  <si>
    <t>Lei nº 10246, de 25 de março de 1999, do Estado de São Paulo. Lei nº 10246, de 25 de março de 1999. Dispõe sobre a obrigatoriedade de os bancos estaduais enviarem ao Poder Legislativo relatório mensal das aplicações no crédito rural. Art. 001º - A Nossa Caixa Nosso Banco S.A. e o Banco do Estado de São Paulo S.A. - BANESPA deverão enviar, mensalmente, para a Comissão de Fiscalização e Controle da Assembléia Legislativa relatório circunstanciado informando sobre o cumprimento da exigência de aplicação financeira em crédito rural instituída pelo Banco Central, por deliberação do Conselho Monetário Nacional. Parágrafo único - O relatório mencionado neste artigo incluirá demonstrativo do saldo médio diário de aplicações em crédito rural e do saldo médio das rubricas contábeis sujeitas ao recolhimento compulsório. Art. 002º - Esta lei entrará em vigor na data de sua publicação.</t>
  </si>
  <si>
    <t>Lei Complementar Estadual nº 043, de 31 de dezembro de 2002, do Estado do Pará. Lei Complementar nº 043, de 31 de dezembro de 2002. Dispõe sobre a prorrgogação dos contratos temporários no Estado do Pará. Art. 001º - Fica autorizada a prorrogação dos atuais contratos temporários, no âmbito da Administração Pública Direta, Indireta ou Fundacional, inclusive Tribunais de Contas e Ministério Público, até 31 de dezembro de 2004, que tenham sido admitidos por força da Lei Complementar nº 007º, de 25 de setembro de 1991 mediante apostilamento dos respectivos contratos. Art. 002º - Convalidam-se os termos e as exigência da Lei Complementar nº 007º, de 25 de setembro de 1991. Art. 003º - Essa Lei Complementar entra em vigor na data de sua publicação. # Art. 004º - Revogam-se as disposições em contrário.</t>
  </si>
  <si>
    <t>Lei nº 10849, de 06 de julho de 2001, do Estado de São Paulo. Lei nº 10849, de 06 de julho de 2001. Autoriza o Executivo a adotar as punições que especifica contra as empresas que exijam a realização de teste de gravidez e apresentação de atestado de laqueadura para o acesso das mulheres ao trabalho, e dá outras providências correlatas. Art. 001º - Fica o Poder Executivo autorizado a cancelar, administrativamente, a Inscrição Estadual das empresas que exigirem a realização de teste de gravidez e a apresentação de atestado de laqueadura, como condição de acesso de mulheres ao trabalho. Art. 002º - Os agentes da administração pública estadual que exigirem teste de gravidez e a apresentação de atestado de laqueadura para admissão, exercício ou promoção profissional das mulheres, sofrerão as penalidades administrativas desta lei. Art. 003º - O Conselho Estadual da Condição Feminina publicará, periodicamente, a lista das empresas e órgãos públicos que forem identificados como promotores da discriminação de que trata esta lei. Art. 004º - Vetado. Art. 005º - Vetado. Art. 006º - As despesas decorrentes da execução desta lei correrão à conta das dotações próprias consignadas em orçamento. Art. 007º - O Poder Executivo regulamentará esta lei. Art. 008º - Esta lei entra em vigor na data de sua publicação, revogadas as disposições em contrário.</t>
  </si>
  <si>
    <t>Lei nº 10872, de 10 de setembro de 2001, do Estado de São Paulo. Lei nº 10872, de 10 de setembro de 2001. Estabelece medidas assecuratórias da igualdade feminina, vedando a discriminação em virtude do sexo e dá providêncais correlatas. Art. 001º - Não será tolerada, no Estado de São Paulo, qualquer violação ao princípio da igualdade de direitos e obrigações entre homens e mulheres, assegurados pelos arts. 005º, inciso 00I, e 007º, inciso XXX, da Constituição Federal. Art. 002º - Constituem infrações as seguintes condutas restritivas a direitos, cometidas por agentes públicos, administradores, empresas, estabelecimentos industriais, comerciais ou de serviços, sociedades civis, associações ou seus prepostos: 00I - o estabelecimento injustificado de preferência de pessoas, ainda que velada ou implícita, em função de sexo, raça ou credo, para o exercício de atividade remunerada lícita; 0II - a exigência ou obtenção, por superior hierárquico, mediante coação ou ameaça de demissão, de promessa de admissão, de promoção ou de qualquer outra vantagem, de favor sexual de candidato a emprego ou de subordinado; III - o estabelecimento de preferência em favor de mulheres solteiras ou de mulheres sem filhos nos concursos públicos, processos de seleção e treinamento ou nos programas de rescisão de contrato de trabalho; 0IV - a adoção de quaisquer medidas restritivas ao emprego feminino não previstas em lei, especialmente a exigência de comprovação de esterilização, de exame ginecológico, exames de urina ou de sangue, para admissão ou permanência no emprego. Art. 003º - Aos infratores desta lei serão aplicadas as seguintes penalidades administrativas: 00I - advertência; 0II - multa de 100 (cem) a 1000 (mil) UFESPs; III - suspensão de funcionário ou servidor da administração pública estadual pelo período de 15 (quinze) a 90 (noventa) dias; 0IV - suspensão da atividade, pelo período de 15 (quinze) a 180 (cento e oitenta) dias; 00V - interdição do estabelecimento. Parágrafo único - Considera-se infrator aquele que, direta ou indiretamente, tenha concorrido para a prática da infração. Art. 004º - Qualquer pessoa que tiver conhecimento de infração ao disposto nesta lei deverá comunicá-lo, imediatamente, às autoridades competentes encarregadas das providências administrativas cabíveis à espécie. Art. 005º - Vetado. Art. 006º - As despesas decorrentes da aplicação desta lei correrão à conta de dotações orçamentárias próprias. Art. 007º - Esta lei entra em vigor na data de sua publicação, revogadas as disposições em contrário.</t>
  </si>
  <si>
    <t>Lei Complementar nº 046, de 1992, que acabaria por se converter na Lei Complementar Estadual nº 792, de 20 de março de 1995. Lei Complementar nº 046, de 1992. Altera dispositivo do Estatuto dos Funcionários Públicos Civis do Estado. Art. 001º - O parágrafo único do artigo 127 da Lei nº 10261, de 28 de outubro de 1968 passa a vigorar com a seguinte redação: Parágrafo único - O adicional por tempo de serviço será concedido pela autoridade competente, na forma que for estabelecida em regulamento, no prazo máximo de 180 (cento e oitenta) dias contados da data da completação do período aquisitivo, sob pena de ser responsabilizado o servidor - que der causa ao descumprimento do prazo - ora fixado. Art. 002º - Esta lei estará em vigor na data de sua publicação.</t>
  </si>
  <si>
    <t>Art. 010, da Lei Federal nº 10259, de 12 de junho de 2001. Lei nº 10259, de 12 de junho de 2001. Dispõe sobre a instituição dos Juizados Especiais Cíveis e Criminais no âmbito da Justiça Federal. Art. 010 - As partes poderão designar, por escrito, representantes para a causa, advogado ou não. Parágrafo único - Os representantes judiciais da União, autarquias, fundações e empresas públicas federais, bem como os indicados na forma do caput, ficam autorizados a conciliar, transigir ou desistir, nos processos da competência dos Juizados Especiais Federais.</t>
  </si>
  <si>
    <t>Lei nº 10877, de 10 de setembro de 2001. Dispõe sobre a obrigatoriedade de aviso de vencimento da Carteira Nacional de Habilitação. Art. 001º - Fica a Secretaria da Segurança Pública obrigada a enviar por correio, com 30 (trinta) dias de antecedência, aviso de vencimento da validade da Carteira Nacional de Habilitação, aos portadores cadastrados nos terminais da Companhia de Processamento de Dados do Estado de São Paulo - PRODESP. Art. 002º - Esta lei entra em vigor na data de sua publicação.</t>
  </si>
  <si>
    <t>Art. 020 - A, da Constituição Estadual, acrescido pela Emenda Constitucional estadual nº 036, de 20 de dezembro de 2003, publicanda no Diário Oficial do Estado em 05.03.2004. Emenda Constitucional nº 036, de 20 de dezembro de 2003. Art. 001º - Fica acrescentado o art. 020 - A na Constituição do Estado, com a seguinte redação: "Art. 020 - A - Os vencimentos dos servidores do Poder Legislativo, do Poder Executivo e do Poder Judiciário terão como limite a remuneração do Desembargador do Tribunal de Justiça. Art. 002º - Esta Emenda Constitucional entra em vigor na data de sua promulgação.</t>
  </si>
  <si>
    <t>Lei nº 3851, de 12 de junho de 2002, do Estado do Rio de Janeiro. Lei nº 3851, de 12 de junho de 2002. Art. 001º - Incidirá ICMS na alíquota de 018% (dezoito por cento), na operação de admissão temporária e de importação de bens e prestação de serviços, que se iniciem no exterior, admitidos diretamente e através de portos fluminenses, e também operação, prestação e transferência interestadual das admissões temporárias e importações de bens por portos de outros Estados e que venham a ser aplicados nas instalações que venham a realizar as fases de produção de petróleo no litoral do Estado do Rio de Janeiro. § 001º - Os itens considerados no artigo anterior serão todos os tipos de plataforma e sistemas flutuantes incluindo as de produção de petróleo acabados ou semi-acabados, suas unidades modulares a serem instaladas nestas plataformas, como também seus acessórios submarinos de ancoragem e para as atividades de interligação e completação dos poços submarinos, assim como todos os equipamentos interligados nas fases de exploração e perfuração. § 002º - Não se aplica nas condições previstas no "caput" deste artigo o disposto no artigo 001º, § 001º do Decreto Estadual nº 26139, de 04 de abril de 2000. Art. 002º - Estão excluídos desta Lei os equipamentos utilizados na fase de exploração que entrem para realizar serviços temporários no País por um prazo de permanência inferior a 24 meses, e aqueles utilizados como insumos na construção e montagem no País de plataformas e sistemas flutuantes da produção de petróleo e suas unidades modulares. Art. 003º - As alíquotas incidentes em função dessa Lei, deverão ser objeto de reavaliação quando for elaborado, em âmbito federal e estadual, o arcabouço legal que proporcione isonomia tributária a cadeia produtiva dos itens produzidos internamente no País, em relação aos itens adquiridos no exterior. Art. 004º - A incidência do ICMS prevista nessa Lei ocorrerá mesmo que haja isenção de outros impostos fora da alçada estadual. Art. 005º - Esta Lei entrará em vigor na data de sua publicação, produzindo seus efeitos a partir de 30 de junho de 2003. Art. 006º - Ficam revogadas as disposições em contrário.</t>
  </si>
  <si>
    <t>Emenda Constitucional nº 041, (art. 001 na parte em que incluiu o § 018 no art. 040, art. 004º, § único, 00I e 0II, e art. 009º) e da Medida Provisória nº 167, de 2004 (art. 005º, que acrescentou os artigos nºs 3-A, 3-B e § único, à Lei nº 9783, de 1999). Emenda Constitucional nº 041, de 19 de dezembro de 2003. Modifica os arts. 037, 040, 042, 048, 096, 149 e 201 da Constituição Federal, revoga o inciso 0IX do § 003º do art. 142 da Constituição Federal e dispositivos da Emenda Constitucional nº 020, de 15 de dezembro de 1998, e dá outras providências. Art. 001º - A Constituição Federal passa a vigorar com as seguintes alterações: "Art. 037 - (...) § 018 - Incidirá contribuição sobre os proventos de aposentadorias e pensões concecidas pelo regime de que trata este artigo que superem o limite máximo estabelecido para os benefícios do regime geral de previdência social de que trata o art. 2001, com percentual igual ao estabelecido para os servidores titulares de cargos efetivos." Art. 004º - Os servidores inativos e os pensionistas da União, dos Estados, do Distrito Federal e dos Municípios, incluídas suas autarquias e fundações, em gozo de benefícios na data de publicação desta Emenda, bem como os alcançados pelo disposto no seu art. 003º, contribuirão para o custeio do regime de que trata o art. 040 da Constituição Federal com percentual igual ao estabelecido para os servidores titulares de cargos efetivos. Parágrafo único - A contribuição previdenciária a que se refere o caput incidirá apenas sobre a parcela dos proventos e das pensões que supere: 00I - cinqüenta por cento do limite máximo estabelecido para os benefícios do regime geral de previdência social de que trata o art. 201 da Constituição Federal, para os servidores inativos e os pensionistas dos Estados, do Distrito Federal e dos Municípios; 0II - sessenta por cento do limite máximo estabelecido para os benefícios do regime geral de previdência social de que trata o art. 201 da Constituição Federal, para os servidores inativos e os pensionistas da União. Art. 009º - Aplica-se o disposto no art. 017 do Ato das Disposições Constitucionais Transitórias aos vencimentos, remunerações e subsídios dos ocupantes de cargos, funções e empregos públicos da administração direta, autárquica e fundacional, dos membros de qualquer dos Poderes da União, dos Estados, do Distrito Federal e dos Municípios, dos detentores de mandato eletivo e dos demais agentes políticos e os proventos, pensões ou outra espécie remuneratória percebidos cumulativamente ou não, incluídas as vantagens pessoais ou de qualquer outra natureza. Medida Provisória nº 167, de 19 de fevereiro de 2004. Dispõe sobre a aplicação de disposições da Emenda Constitucional nº 041, de 19 de dezembro de 2003, altera dispositivos das Leis nºs 9717, de 27 de novembro de 1998, 9783, de 28 de janeiro de 1999, 8213, de 24 de julho de 1991, 9532, de 10 de dezembro de 1997, e dá outras providências. Art. 005º A Lei nº 9783, de 28 de janeiro de 1999 passa a vigorar acrescida dos seguintes artigos: (...) Art. 003º-A - Os aposentados e pensionistas de qualquer dos Poderes da União, incluídas suas autarquias e fundações, contribuirão com onze por cento, incidente sobre o valor da parcela dos proventos de aposentadorias e pensões concedidas de acordo com os critérios estabelcidos no art. 040 da Constituição e pelos arts. 002º e 006º da Emenda Constitucional nº 041, de 2003, que supere o limite máximo estabelecido para os benefícios do regime geral de previdência social. Art. 003º-B - Os aposentados e pensionistas de qualquer dos Poderes da União, incluídas suas autarquias e fundações, em gozo desses benefícios na data de publicação da Emenda Constitucional nº 041, de 2003, contribuirão com onze por cento incidente sobre a parcela dos proventos de aposentadorias e pensões que supere sessenta por cento do limite máximo estabelcidopara os benefícios do regime geral de previdência social. Parágrafo único - A contribuição de que trata o caput incidirá sobre os proventos de aposentadorias e pensões concedidas aos servidores e seus dependentes que tenham cumprido todos os requisitos para obtenção desses benefícios com base nos critérios da legislação vigente até 31 de dezembro de 2003.</t>
  </si>
  <si>
    <t>Lei nº 10843, de 27 de fevereiro de 2004. Acrescenta artigo à Lei nº 8884, de 11 de junho de 1994, que transforma o Conselho Administrativo de Defesa Econômica - CADE em Autarquia e dispõe sobre a prevenção e a repressão às infrações contra a ordem econômica. Art. 001º - A Lei nº 8884, de 11 de junho de 1994, passa a vigorar acrescida do seguinte artigo: "Art. 081-A - O Conselho Administrativo de Defesa Econômica - CADE poderá efetuar, nos termos do art. 037, inciso 0IX, da Constituição Federal, e observado o disposto na Lei nº 8745, de 09 de dezembro de 1993, contratação por tempo determinado, pelo prazo de 12 (doze) meses, do pessoal técnico imprescindível ao exercício de suas competências institucionais, limitando-se ao número de 30 (trinta). Parágrafo único - A contratação referida no caput poderá ser prorrogada, desde que sua duração total não ultrapasse o prazo de 24 (vinte e quatro) meses, ficando limitada sua vigência, em qualquer caso, a 31 de dezembro de 2005, e dar-se-á mediante processo seletivo simplificado, compreendendo, obrigatoriamente, prova escrita e, facultativamente, análise de curriculum vitae, sem prejuízo de outras modalidades que, a critério do CADE, venham a ser exigidas."</t>
  </si>
  <si>
    <t>Art. 003º, parágrafo único do art. 010, art. 011, art. 012, incisos 0II e III do § 002167 do art. 013 da Lei Complementar nº 007, de 1991; inciso 0IV do art. 002º da Lei Complementr nº 017, de 1995; incisos 0II e III do § 001º do art. 002º da Lei Complementar nº 032, de 1996; inciso III do art. 001º, inciso III do art. 002º, inciso III do art. 004º da Lei Complementar nº 055, de 2000; art. 003º da Lei Complementar nº 073, de 2002; incisos 00I, 0II e III do art. 006º da Lei Complementar nº 074, de 2002; art. 003º da Lei Complementar nº 078, de 2002; e art. 006º da Lei Complementar nº 084, de 2003, todas do Estado de Sergipe.</t>
  </si>
  <si>
    <t>Lei Estadual nº 739, de 20 de março de 2003, do Estado do Amapá. Lei nº 739, de 20 de março de 2003. Dispõe sobre a Jornada de Trabalho dos enfermeiros, técnicos e auxiliares de enfermagem, dentre servidores estaduais, federais à disposição do Estado ou celetistas. Art. 001º - A duração normal da jornada de trabalho dos enfermeiros, técnicos, auxiliares de enfermagem, inclusive os que pertençam aos quadros da União e encontrem-se à disposição do Estado ou Celetistas, não excederá a seis horas diárias e trinta horas semanais. Art. 002º - Esta Lei entra em vigor na data de sua publicação.</t>
  </si>
  <si>
    <t>Lei Estadual nº 740, de 20 de março de 2003, do Estado do Amapá. Lei nº 740, de 20 de março de 2003. Autoriza o Governo do Estado do Amapá a conceder Adicional de Desempenho - SUS aos servidores em gozo de férias e/ou licença prêmio por assiduidade e/ou licença maternidade e/ou licença por motivo de doença e dá outras providências. Art. 001º - Fica o Governo do Estado do Amapá autorizado a conceder Adicional de Desempenho - SUS a todo e qualquer servidor de nível superior e médio, ligado a área técnica da saúde, pertencente ao quadro de pessoal civil do Estado e os do ex-Território Federal do Amapá à disposição do estado, que se encontre em férias regulamentares e/ou licença prêmio por assiduidade e/ou licença maternidade e/ou licença por motivo de doença. Art. 002º - Esta Lei entra em vigor na data de sua publicação.</t>
  </si>
  <si>
    <t>Lei Estadual nº 645, de 20 de janeiro de 2004, do Estado do Amapá. Lei nº 645, de 20 de janeiro de 2004. Autoriza o Poder Executivo a criar o Programa da Qualidade no Serviço Público Estadual e dá outras providências. Art. 002º - O art. 003º da Lei nº 412, de 31 de março de 1998, passa a vigorar com a seguinte redação: "Art. 003º - A gratificação a que alude esta Lei, será incluída no contra-cheque do professor durante os doze meses do ano, mediante comprovação de que o mesmo esteja inserido no Sistema de Organização Modular de Ensino - SIME/SEED." Art. 005º - Fica revogado o Art. 004º da Lei nº 412, de 31 de março de 1998.</t>
  </si>
  <si>
    <t>Lei Estadual nº 806, de 20 de janeiro de 2004, do Estado do Amapá. Lei nº 806, de 20 de janeiro de 2004. Autoriza o Poder Executivo Estadual a criar o "Programa Saúde Itinerante", para atender localidades rurais e ribeirinhas, através de unidades móveis de saúde. Art. 001º - Fica por força desta Lei, regulamentado no Estado do Amapá, através da Secretaria de Estado da Saúde, o "Programa Saúde Itinerante", destinado a prestar serviços básicos de saúde pública às localidades rurais e ribeirinhas, através de unidades móveis de saúde. Parágrafo único - Para efeito desta Lei, tendente-se como unidade móvel de saúde qualquer tipo de transporte que possa conduzir equipamentos, medicamentos e profissionais prestadores de serviços básicos de saúde nas ações do mencionado Programa. Art. 002º - Compete à Secretaria Estadual de Saúde, órgão executor do Programa, elaborar Plano de Trabalho Anual, definindo estratégias para atender às comunidades mais carentes dos serviços de saúde de que trata o artigo anterior. Art. 003º - O Poder Executivo poderá estabelecer parcerias com as Prefeituras quando da Execução das atividades do Programa. Art. 004º - As despesas decorrentes da aplicação desta Lei correrão à conta de dotação orçamentárias próprias da Secretaria de Estado da Saúde, suplementadas se necessário, devendo ser especialmente previstas nos orçamentos dos futuros exercícios. Art. 005º - O Poder Executivo regulamentará a presente Lei, no prazo máximo de 30 (trinta) dias a contar da data de sua publicação. Art. 006º - Esta Lei entra em vigor na data de sua publicação.</t>
  </si>
  <si>
    <t>Lei Estadual nº 803, de 10 de janeiro de 2004, do Estado do Amapá. Lei nº 803, de 10 de janeiro de 2004. Cria a Escola Técnica Agropecuária no Município do Amapá e dá outras providências. Art. 001º - Fica criada a Escola Técnica Agropecuária no Município do Amapá. Art. 002º - A Escola Técnica Agropecuária no Município do Amapá terá como objetivo a formação técnico-profissional, através do incentivo à produção agrícola, ao uso racionalizado do solo e ao desenvolvimento da atividade pecuária, preparando estudantes, trabalhadores e egressos, por meio de cursos de curta, média e longa duração capacitando-os e integrando-os à força de trabalho para atuarem como agentes de transformação, conforme os anseios e as necessidades do mercado de trabalho. Art. 003º - O Poder Executivo regulamentará a presente Lei, incluindo no Plano plurianual e na previsão orçamentária para o exercício financeiro do ano de 2004 os recursos necessários para a implantação da Escola Técnica Agropecuária do Amapá. Art. 004º - Esta Lei entra em vigor na data de sua publicação.</t>
  </si>
  <si>
    <t>Lei Estadual nº 781, de 20 de janeiro de 2001, do Estado do Amapá. Lei nº 781, 20 de janeiro de 2004. Autoriza o Poder Executivo a criar o Programa da Qualidade no Serviço Público Estadual e dá outras providências. Art. 004º - Fica instituído o Sistema Estadual de Avaliação da Satisfação do Usuário dos Serviços Públicos, a ser implantado sob a coordenação da Secretaria de Estado da Administração e Secretaria de Estado do Planejamento e Coordenação Geral. § 001º - Os critérios, as metodologias e os procedimentos a serem utilizados no Sistema serão estabelecidos pela Secretaria de Estado da Administração e a Secretaria de Estado do Planejamento e Coordenação Geral, no prazo de seis meses, a contar da data de publicação desta lei. § 002º - Os órgãos e as entidades públicas estaduais deverão aferir o grau de satisfação dos seus usuários com o atendimento recebido, pelo menos anualmente. § 003º - As metodologias a serem utilizadas para avaliar a satisfação dos usuários deverão ser homologadas por um comitê de certificação, a ser constituído no âmbito do sistema. Art. 005º - Os órgãos e as entidades públicas estaduais deverão divulgar, pelo menos uma vez por ano, os resultados da avaliação de seu desempenho, em relação aos padrões de qualidade do atendimento fixado. Art. 006º - Os órgãos e as entidades públicas deverão implementar os padrões de qualidade do atendimento, de acordo com as diretrizes estabelecidas nesta lei, no prazo de seis meses, a contar da data de sua publicação, bem como divulgar amplamente esses padrões de qualidade junto aos cidadãos-usuários.</t>
  </si>
  <si>
    <t>Lei Estadual nº 805, de 20 de janeiro de 2004, do Estado do Amapá. Lei nº 805, de 20 de janeiro de 2004. Autoriza o Poder Executivo do Estado do Amapá a promover a doação dos imóveis que especifica e dá outras providências. Art. 001º - Fica o Poder Executivo do Estado do Amapá, autorizado a promover a doação ao Instituto Brasileiro do Meio Ambiente - IBAMA - AP, de dois imóveis localizados na sede do Município de Porto Grande - Estado do Amapá, sendo o primeiro situado à Avenida Joaquim Frazão de Araújo, nº 513, confluência com Rua Padre Davi e o segundo situado na confluência das Ruas 8 de agosto coma 13 de setembro. Art. 002º - Incumbe ao donatário as despesas com lavratura da escritura pública, transcrição no Registro de Imóveis, manutenção e conservação do imóvel, bem como as despesas de consumo de água, energia e tributos que incidem sobre o imóvel. Art. 003º - Esta Lei entra em vigor na data de sua publicação.</t>
  </si>
  <si>
    <t>Lei Estadual nº 804, de 20 de janeiro de 2004, do Estado do Amapá. Lei nº 804, de 20 de janerio de 2004. Autoriza o Poder Executivo a doar área de propriedade do Estado para, através do loteamento, ser destinada a moradia de Cabos e Soldados e dá outras providências. Art. 001º - Fica o Poder Executivo, autorizado a doar área de propriedade do Estado, destinada, exclusivamente, à implantação de loteamento para a construção de residências para Cabos e Soldados da Polícia Militar e Bombeiros Militar do Estado do Amapá. Parágrafo único - O instituto de terras do Amapá - TERRAP, será responsável pela fiscalização e pela realização dos serviços de demarcação e arruamento dos lotes. Art. 002º - A distribuição dos Lotes será feita pela Associação de Cabos e Soldados da Polícia e Bombeiros Militares - ACSPMBM, mediante critérios de comprovação da necessidade de moradia do militar, feita pela Associação supra citada. Art. 003º - Após ser contemplado com o Lote, o beneficiário terá o prazo de 90 (noventa) dias para começar a construir e fixar residência no local, caso não o faça, o terreno será automaticamente repassado a ACSPMBM, que fará a doação para outro Cabo ou soldado que se encaixe nos critérios de necessidade de moradia. Art. 004º - Fica totalmente vedada a venda do Lote recebido pelo militar, sob qualquer hipótese.</t>
  </si>
  <si>
    <t>Decreto nº 11554, de 25 de fevererio de 2004; do Decreto nº 11349, de 19 de agosto de 2003; do Decreto nº 11260, de 16 de junho de 2003; do Decreto nº 11133, de 07 de março de 2003; do Decreto nº 10468, de 20 agosto de 2001; do Decreto nº 10230, de 31 de janeiro de 2001; do Decreto nº 8309, de 24 de julho de 1995; do Decreto nº 6384, de 06 de março de 1992 e do Decreto nº 5535, de 28 de junho de 1990, todos do Estado do Mato Grosso do Sul.</t>
  </si>
  <si>
    <t>Art. 038 e Anexo VI, da Lei Complementar nº 233, de 10 de abril de 2002, e da primeira parte do art. 007º, e do Anexo I da Lei Complementar nº 278, de 29 de dezembro de 2003, do Estado do Espírito Santo. Lei Complementar nº 233, de 10 de abril de 2002. Art. 038 - Ficam criados os cargos de provimento em comissão e as funçõe gratificadas com suas nomenclaturas, quantitativos, referências e valores constantes no Anexo VI, que integra a presente Lei Complementar, para atender às necessidades de funcionamento da SEJUS. Lei Complmenentar nº 278, de 29 de dezembro de 2003. Art. 007º - Ficam criados os cargos de direção, de chefia, de supervisão e de confiança, todos de provimento em comissão, com suas nomenclaturas, quantitativos, referência se valores de vencimentos, constantes do Anexo I, para atender às necessidades de funcionamento da SEJSUS; (...)</t>
  </si>
  <si>
    <t>Lei nº 2929, de 16 de março de 2002. Dispõe sobre o prazo para vigência da aplicação de multas a veículos no Distrito Federal em virtude da reclassificação de vias. Art. 001º - O Departamento de Trânsito do Distrito Federal - DETRAN-DF, somente poderá aplicar aos condutores ou proprietários de veículos, multas por excesso de velocidade, em vias do sistema viário urbano do Distrito Federal que tiverem sofrido reclassificação, após decorridos 180 (cento e oitenta) dias da sua nova classificação. Parágrafo único - O disposto no caput se estende às vias urbanas do Distrito Federal que foram classificadas como arteriais, por meio da Instrução de Serviço nº 311, do DETRAN-DF, publicada no DODF nº 106, de 01 de junho de 2001. Art. 002º - Ficam canceladas as multas por excesso de velocidade emitidas pelo DETRAN-DF, por meio da utilização de barreiras eletrônicas - BET dos tipos I e II, nas vias cuja velocidade máxima tenha sido alterada, a partir da vigência da ova classificação. § 001º - O cancelamento de que trata este artigo somente será efetivado se o veículo não tiver ultrapassado a margem de tolerância de 020% (vinte por cento) do limite permitida anteriormente para a via. § 002º - O cancelamento das multas deverá ser requerido pelo interessado junto ao DETRAN-DF. Art. 003º - Fica proibida a aplicação de multas por meio de radares eletrônicos móveis não operados por agente de fiscalização específico, agentes do DETRAN-DF ou Policiais Militares, de acordo com o art. 002º, parágrafo único, da Resolução nº 008, de 23 de janeiro de 1998, do CONTRAN. Art. 004º - Ficam canceladas as multas por excesso de velocidade aplicadas por meio de radares eletrônicos móveis, não operados pelos agentes especificados no art. 003º, desta Lei, por contrariarem o art. 280, o § 004º, do Código de Trânsito Brasileiro. Art. 005º - O DETRAN-DF fica obrigado a instalar sinalização vertical que indique a existência de equipamento de fiscalização de trânsito, podendo ser do tipo removível quando se tratar de radar eletrônico portátil. Art. 006º - Os valores pagos por multas emitidas conforme o artigo anterior serão ressarciados pelo DETRAN-DF, em forma de compensação por outros débitos do veículo junto à Autarquia, mediante requerimento do interessado. Art. 007º - Esta Lei entra em vigor na data de sua publicação. Art. 008º - Revogam-se as disposições em contrário.</t>
  </si>
  <si>
    <t>Medida Provisória nº 164, de 29 de janeiro de 2004. Dispõe sobre a Contribuição para os Programas de Integração Social e de Formação do Patrimônio do Servidor Público e a Contribuição para o Financiamento da Seguridade Social incidentes sobre a importação de bens e serviços, e dá outras providências. Art 001º - Ficam instituídas a Contribuição para os Programas de Integração Social e de Formação do Patrimônio do Servidor Público Incidente na Importação de Produtos Estrangeiros ou Serviços - PIS/PASEP-Importação e a Contribuição Social para o Financiamento da Seguridade Social Devida pelo Importador de Bens Estrangeiros ou Serviços do Exterior - COFINS-Importação, com base nos arts. 149, § 002º, inciso 0II, e 195, inciso 0IV, da Constituição, observado o disposto no seu art. 195, § 006º. § 001º - Os serviços a que se refere o caput são os provenientes do exterior prestados por pessoa física ou pessoa jurídica residente ou domiciliada no exterior, nas seguintes hipóteses: 00I - executados no País; ou 0II - executados no exterior, cujo resultado se verifique no País. § 002º - Consideram-se também estrangeiros: 00I - bens nacionais ou nacionalizados exportados, que retornem ao País, salvo se: a) enviados em consignação e não vendidos no prazo autorizado; b) devolvidos por motivo de defeito técnico, para reparo ou para substituição; c) por motivo de modificações na sistemática de importação por parte do país importador; d) por motivo de guerra ou de calamidade pública; ou e) por outros fatores alheios à vontade do exportador; 0II - os equipamentos, as máquinas, os veículos, os aparelhos e os instrumentos, bem como as partes, as peças, os acessórios e os componentes, de fabricação nacional, adquiridos no mercado interno pelas empresas nacionais de engenharia, e exportados para a execução de obras contratadas no exterior, na hipótese de retornarem ao País. Art.002º - As contribuições instituídas no art. 001º não incidem sobre: 00I - bens estrangeiros que, corretamente descritos nos documentos de transporte, chegarem ao País por erro inequívoco ou comprovado de expedição, e que forem redestinados ou devolvidos para o exterior; 0II - bens estrangeiros idênticos, em igual quantidade e valor, e que se destinem à reposição de outros anteriormente importados que se tenham revelado, após o desembaraço aduaneiro, defeituosos ou imprestáveis para o fim a que se destinavam, observada a regulamentação do Ministério da Fazenda; III - bens estrangeiros que tenham sido objeto de pena de perdimento, exceto nas hipóteses em que não sejam localizados, tenham sido consumidos ou revendidos; 0IV - bens estrangeiros devolvidos para o exterior antes do registro da declaração de importação, observada a regulamentação do Ministério da Fazenda; 00V - pescado capturado fora das águas territoriais do País, por empresa localizada no seu território, desde que satisfeitas as exigências que regulam a atividade pesqueira; 0VI - bens aos quais tenha sido aplicado o regime de exportação temporária; VII - bens ou serviços importados pelas entidades beneficentes de assistência social, nos termos do § 007º do art. 195 da Constituição, observado o disposto no art. 010; VIII - bens em trânsito aduaneiro de passagem, acidentalmente destruídos; 0IX - bens avariados ou que se revelem imprestáveis para os fins a que se destinavam, desde que destruídos, sob controle aduaneiro, antes de despachados para consumo, sem ônus para a Fazenda Nacional; e 00X - o custo do transporte internacional e de outros serviços, que tiverem sido computados no valor aduaneiro que serviu de base de cálculo da contribuição. Art.003º - O fato gerador será: 00I - a entrada de bens estrangeiros no território nacional; ou 0II - o pagamento, o crédito, a entrega, o emprego ou a remessa de valores a residentes ou domiciliados no exterior como contraprestação por serviço prestado. § 001º - Para efeito do inciso 00I do caput, consideram-se entrados no território nacional os bens que constem como tendo sido importados e cujo extravio venha a ser apurado pela administração aduaneira. § 002º - O disposto no § 001º não se aplica: 00I - às malas e às remessas postais internacionais; e 0II - à mercadoria importada a granel que, por sua natureza ou condições de manuseio na descarga, esteja sujeita a quebra ou a decréscimo, desde que o extravio não seja superior a um por cento. § 003º - Na hipótese de ocorrer quebra ou decréscimo em percentual superior ao fixado no inciso 0II do § 002º, serão exigidas as contribuições somente em relação ao que exceder a um por cento. Art.004º - Para efeito de cálculo das contribuições, considera-se ocorrido o fato gerador: 00I - na data do registro da declaração de importação de bens submetidos a despacho para consumo; 0II - no dia do lançamento do correspondente crédito tributário, quando se tratar de bens constantes de manifesto ou de outras declarações de efeito equivalente, cujo extravio ou avaria for apurado pela autoridade aduaneira; III - na data do vencimento do prazo de permanência dos bens em recinto alfandegado, se iniciado o respectivo despacho aduaneiro antes de aplicada a pena de perdimento, na situação prevista pelo art. 018 da Lei nº 9779, de 19 de janeiro de 1999; 0IV - na data do pagamento, do crédito, da entrega, do emprego ou da remessa de valores na hipótese de que trata o inciso 0II do caput do art. 003º . Parágrafo único - O disposto no inciso 00I aplica-se, inclusive, no caso de despacho para consumo de bens importados sob regime suspensivo de tributação do imposto de importação. Art.005º - São contribuintes: 00I - o importador, assim considerada a pessoa física ou jurídica que promova a entrada de bens estrangeiros no território nacional; 0II - a pessoa física ou jurídica contratante de serviços de residente ou domiciliado no exterior; e III - o beneficiário do serviço, na hipótese em que o contratante também seja residente ou domiciliado no exterior. Parágrafo único - Equiparam-se ao importador o destinatário de remessa postal internacional indicado pelo respectivo remetente e o adquirente de mercadoria entrepostada. Art.006º - São responsáveis solidários: 00I - o adquirente de bens estrangeiros, no caso de importação realizada por sua conta e ordem, por intermédio de pessoa jurídica importadora; 0II - o transportador, quando transportar bens procedentes do exterior ou sob controle aduaneiro, inclusive em percurso interno; III - o representante, no País, do transportador estrangeiro; 0IV - o depositário, assim considerado qualquer pessoa incumbida da custódia de bem sob controle aduaneiro; e 00V - o expedidor, o operador de transporte multimodal ou qualquer subcontratado para a realização do transporte multimodal. Art.007º - A base de cálculo será: 00I - o valor aduaneiro que servir ou que serviria de base para o cálculo do imposto de importação, acrescido do montante desse imposto, do Imposto sobre Operações Relativas à Circulação de Mercadorias e sobre Prestação de Serviços de Transporte Interestadual e Intermunicipal e de Comunicação - ICMS devido e do valor das próprias contribuições, na hipótese do inciso 00I do caput do art. 003º ; ou 0II - o valor pago, creditado, entregue, empregado ou remetido para o exterior, antes da retenção do imposto de renda, acrescido do Imposto sobre Serviços de qualquer Natureza - ISS e do valor das próprias contribuições, na hipótese do inciso 0II do caput do art. 003º. § 001º - A base de cálculo das contribuições incidentes sobre prêmios de resseguro cedidos ao exterior é de oito por cento do valor pago, creditado, entregue, empregado ou remetido. § 002º - O disposto no § 001º aplica-se aos prêmios de seguros não enquadrados no disposto no inciso 00X do art. 002º. § 003º - A base de cálculo fica reduzida: 00I - em 030,2%, no caso de importação, para revenda, de caminhões chassi com carga útil igual ou superior a 1.800 kg e caminhão monobloco com carga útil igual ou superior a 1.500 kg, classificados na posição 87.04 da Tabela de Incidência do Imposto sobre Produtos Industrializados - TIPI, observadas as especificações estabelecidas pela Secretaria da Receita Federal; e 0II - em 048,1%, no caso de importação, para revenda, de produtos classificados nos seguintes códigos e posições da TIPI: 84.29, 8432.40.00, 8432.80.00, 8433.20, 8433.30.00, 8433.40.00, 8433.5, 87.01, 8702.10.00 Ex 02, 8702.90.90 Ex 02, 8704.10.00, 87.05 e 8706.00.10 Ex 01 (somente os destinados aos produtos classificados nos Ex 02 dos códigos 8702.10.00 e 8702.90.90). Art.008º - As contribuições serão calculadas mediante aplicação, sobre a base de cálculo de que trata o art. 007º, das alíquotas de: 00I - 001,65%, para o PIS/PASEP-Importação; e 0II - 007,6 %, para a COFINS-Importação. § 001º - As alíquotas serão de: 00I - no caso de importação de gás liqüefeito de petróleo - GLP, exceto o gás natural classificado no código 2711.11 da Nomenclatura Comum do Mercosul (NCM): a) 002,56%, para o PIS/PASEP-Importação; b) 011,84%, para a COFINS-Importação; 0II - no caso de importação de querosene de aviação: a) 001,25%, para o PIS/PASEP-Importação; b) 005,8%, para a COFINS-Importação. § 002º - Na importação dos produtos classificados nas posições 30.01, 30.03, exceto no código 3003.90.56, 30.04, exceto no código 3004.90.46, nos itens 3002.10.1, 3002.10.2, 3002.10.3, 3002.20.1, 3002.20.2, 3006.30.1 e 3006.30.2, e nos códigos 3002.90.20, 3002.90.92, 3002.90.99, 3005.10.10, 3006.60.00, 3303.00 a 33.07, 3401.11.90, 3401.20.10 e 9603.21.00, todos da NCM, as alíquotas serão de: 00I - 002,2%, para o PIS/PASEP-Importação; e 0II - 010,3%, para a COFINS-Importação. § 003º - Na importação dos produtos classificados nos códigos 84.29, 8432.40.00, 8432.80.00, 8433.20, 8433.30.00, 8433.40.00, 8433.5, 87.01, 87.02, 87.03, 87.04, 87.05 e 87.06, da NCM, as alíquotas serão de: 00I - 1,47%, para o PIS/PASEP-Importação; e 0II - 6,79%, para a COFINS-Importação. § 004º - O disposto no § 003º , relativamente aos produtos classificados no Capítulo 84 da NCM, aplica-se, exclusivamente, aos produtos autopropulsados. § 005º - Na importação dos produtos classificados nas posições 40.11 (pneus novos de borracha) e 40.13 (câmaras-de-ar de borracha), da NCM, as alíquotas serão de: 00I - 001,43%, para o PIS/PASEP-Importação; e 0II - 006,6%, para a COFINS-Importação. § 006º - A importação das embalagens referidas no art. 051 da Lei nº 10833, 29 de dezembro de 2003, fica sujeita ao pagamento do PIS/PASEP-Importação e da COFINS-Importação, fixada por unidade de produto, às alíquotas previstas naquele artigo, com a alteração inserida pelo art. 21 desta Medida Provisória. § 007º - A importação dos produtos referidos no art. 049 da Lei nº 10833, de 2003, fica sujeita ao recolhimento das contribuições de que trata esta Medida Provisória, fixada por unidade de produto, às alíquotas previstas no art. 52 da mencionada Lei, independentemente de o importador haver optado pelo regime especial de apuração e pagamento ali referido. § 008º - A importação dos produtos referidos no art. 023 fica sujeita ao pagamento das contribuições de que trata esta Medida Provisória, fixadas por unidade de volume do produto, às alíquotas previstas no citado artigo, independentemente de o importador haver optado pelo regime especial de apuração e pagamento ali referido. § 009º - Ficam reduzidas a zero as alíquotas das contribuições instituídas no art. 001º: 00I - nas importações dos produtos relacionados nos anexos I e II da Lei nº 10485, de 03 de julho de 2002; e 0II - nas importações dos produtos classificados nas posições 27.09, 27.10, 27.11 e 3824.90 da NCM, destinados à industrialização. Art.009º - São isentas das contribuições de que trata o art. 001º: 00I - as importações realizadas: a) pela União, Estados, Distrito Federal e Municípios, suas autarquias e fundações instituídas e mantidas pelo poder público; b) pelas Missões Diplomáticas e Repartições Consulares de caráter permanente e pelos respectivos integrantes; c) pelas representações de organismos internacionais de caráter permanente, inclusive os de âmbito regional, dos quais o Brasil seja membro, e pelos respectivos integrantes; 0II - as hipóteses de: a) amostras e remessas postais internacionais, sem valor comercial; b) remessas postais e encomendas aéreas internacionais, destinadas a pessoa física; c) bagagem de viajantes procedentes do exterior e bens importados a que se apliquem os regimes de importação simplificada ou especial; d) bens adquiridos em loja franca, no País; e) bens trazidos do exterior, no comércio característico das cidades situadas nas fronteiras terrestres, destinados à subsistência da unidade familiar de residentes nas cidades fronteiriças brasileiras; f) bens importados sob o regime aduaneiro especial de drawback, na modalidade de isenção; g) objetos de arte, classificados nas posições 97.01, 97.02, 97.03 e 97.06 da NCM, recebidos em doação, por museus instituídos e mantidos pelo poder público ou por outras entidades culturais reconhecidas como de utilidade pública; h) importação de partes, peças e componentes, destinados ao emprego na conservação, modernização e conversão de embarcações registradas no Registro Especial Brasileiro; i) máquinas, equipamentos, aparelhos e instrumentos, e suas partes e peças de reposição, acessórios, matérias-primas e produtos intermediários, importados por instituições científicas e tecnológicas, atendidos os requisitos da Lei nº 8010, de 1990; j) embarcações construídas no Brasil e transferidas por matriz de empresa brasileira de navegação para subsidiária integral no exterior, que retornem ao registro brasileiro, como propriedade da mesma empresa nacional de origem. Parágrafo único - As isenções de que trata este artigo somente serão concedidas se satisfeitos os requisitos e condições exigidos para o reconhecimento de isenção do IPI vinculado à importação. Art. 010 - Quando a isenção for vinculada à qualidade do importador, a transferência de propriedade ou a cessão de uso dos bens, a qualquer título, obriga ao prévio pagamento das contribuições de que trata esta Medida Provisória. Parágrafo único - O disposto no caput não se aplica aos bens transferidos ou cedidos: 00I - a pessoa ou a entidade que goze de igual tratamento tributário, mediante prévia decisão da autoridade administrativa da Secretaria da Receita Federal; 0II - após o decurso do prazo de três anos, contado da data do registro da declaração de importação; e III - a entidades beneficentes, reconhecidas como de utilidade pública, para serem vendidas em feiras, bazares e eventos semelhantes, desde que recebidas em doação de representações diplomáticas estrangeiras sediadas no País. Art. 011 - A isenção das contribuições, quando vinculada à destinação dos bens, ficará condicionada à comprovação posterior do seu efetivo emprego nas finalidades que motivaram a concessão. Art. 012 - Desde que mantidas as finalidades que motivaram a concessão e mediante prévia decisão da autoridade administrativa da Secretaria da Receita Federal, poderá ser transferida a propriedade ou cedido o uso dos bens antes de decorrido o prazo de três anos a que se refere o inciso 00II do parágrafo único do art. 010, contado da data do registro da correspondente declaração de importação. Art. 013 - As contribuições de que trata o art. 001º serão pagas: 00I - na data do registro da declaração de importação, na hipótese do inciso 00I do caput do art. 003º; 0II - na data do pagamento, crédito, entrega, emprego ou remessa, na hipótese do inciso 0II do caput do art. 003º; III - na data do vencimento do prazo de permanência do bem no recinto alfandegado, na hipótese do inciso III do art. 004º. Art. 014 - As normas relativas à suspensão do pagamento do imposto de importação ou do IPI vinculado à importação, relativas aos regimes aduaneiros especiais, aplicam-se também às contribuições de que trata o art. 001º . Art. 015 - As pessoas jurídicas sujeitas à apuração da contribuição para o PIS/PASEP e da COFINS, nos termos dos arts. 002º e 003º das Leis nº s 10637, de 30 de dezembro de 2002, e 10833, de 2003, poderão descontar crédito, para fins de determinação dessas contribuições, em relação às importações sujeitas ao pagamento das contribuições de que trata o art. 001º desta Medida Provisória, nas seguintes hipóteses: 00I - bens adquiridos para revenda; 0II - bens e serviços utilizados como insumo na prestação de serviços e na produção ou fabricação de bens ou produtos destinados à venda, inclusive combustível e lubrificantes; III - energia elétrica consumida nos estabelecimentos da pessoa jurídica; 0IV - aluguéis e contraprestações de arrendamento mercantil de prédios, máquinas e equipamentos utilizados na atividade da empresa; 00V - máquinas, equipamentos e outros bens incorporados ao ativo imobilizado, adquiridos para utilização na produção de bens destinados à venda, ou na prestação de serviços. § 001º - O direito ao crédito de que trata este artigo aplica-se em relação às contribuições efetivamente pagas na importação de bens e serviços a partir da produção dos efeitos desta Medida Provisória. § 002º - O crédito não aproveitado em determinado mês poderá sê- lo nos meses subseqüentes. § 003º - O crédito de que trata o caput será apurado mediante a aplicação das alíquotas previstas no art. 002º das Leis nº s 10637, de 2002, e 10833, de 2003, sobre o valor que serviu de base de cálculo das contribuições de que trata esta Medida Provisória, acrescido do valor das próprias contribuições e, quando integrante do custo de aquisição, do IPI vinculado à importação. § 004º - Na hipótese do inciso 00V, o crédito será determinado mediante a aplicação das alíquotas referidas no § 003º sobre o valor da depreciação ou amortização contabilizada a cada mês. § 005º - Para os efeitos deste artigo, aplica-se, no que couber, as disposições dos §§ 008º e 009º do art. 003º das Leis nº s 10637, de 2002, e 10833, de 2003. Art. 016 - Ressalvado o disposto no art. 017, é vedada a utilização do crédito de que trata o art. 015 nas hipóteses referidas nos incisos III e 0IV do § 003º do art. 001º e no art. 008º da Lei nº 10637, de 2002, e nos incisos III e 0IV do § 003º do art. 001º e no art. 010 da Lei nº 10833, de 2003. Art. 017 - As pessoas jurídicas importadoras dos produtos referidos nos §§ 001º a 003º e 005º a 008º do art. 008º poderão descontar crédito, para fins de determinação da contribuição para o PIS/PASEP e da COFINS, em relação à importação desses produtos, nas hipóteses: 00I - dos §§ 001º e 008º do art. 008º, quando destinados à revenda, ainda que ocorra fase intermediária de mistura; 0II - dos §§ 002º , 003º e 005º a 007º do art. 008º , quando destinados à revenda. § 001º - As pessoas jurídicas submetidas ao regime especial de que trata o art. 052 da Lei nº 10833, de 2003, poderão descontar créditos, para fins de determinação da contribuição para o PIS/PASEP e da COFINS, em relação à importação dos produtos referidos no § 006º do art. 008º, utilizados no processo de industrialização dos produtos de que trata o § 007º do mesmo artigo, bem como em relação à importação desses produtos e demais produtos constantes do anexo único da Lei nº 10833, de 2003. § 002º - Os créditos de que tratam este artigo serão apurados mediante a aplicação das alíquotas da contribuição para o PIS/PASEP e da COFINS incidentes sobre a receita decorrente da venda, no mercado interno, dos respectivos produtos, na forma da legislação específica, sobre o valor de que trata o § 003º do art. 015. § 003º - Nas hipóteses dos §§ 006º e 007º do art. 008º , os créditos serão determinados com base nas alíquotas específicas referidas nos arts. 051 e 052 da Lei nº 10833, de 2003. § 004º - Sem prejuízo do disposto no § 003º, os créditos dos demais produtos constantes do anexo único da Lei nº 10833, de 2003, serão determinados com base nas alíquotas de que tratam os incisos 00I e 0II do caput do art. 008º. § 005º - Na hipótese do § 008º do art. 008º, os créditos serão determinados com base nas alíquotas específicas referidas no art. 023. Art.018 - No caso da importação por conta e ordem de terceiros, os créditos de que tratam os arts. 015 e 017 serão aproveitados pelo encomendante. Art. 019 - Nos casos de lançamentos de ofício, serão aplicadas, no que couber, as disposições dos arts. 043 e 044 da Lei nº 9430, de 27 de dezembro de 1996. Art. 020 - Compete à Secretaria da Receita Federal a administração e a fiscalização das contribuições de que trata esta Medida Provisória. § 001º - As contribuições sujeitam-se às normas relativas ao processo administrativo fiscal de determinação e exigência do crédito tributário e de consulta de que trata o Decreto nº 70235, de 06 de março de 1972, bem assim, no que couber, às disposições da legislação do imposto de renda, do imposto de importação, especialmente quanto à valoração aduaneira, e da contribuição para o PIS/PASEP e da COFINS. § 002º - A Secretaria da Receita Federal editará, no âmbito de sua competência, as normas necessárias à aplicação do disposto nesta Medida Provisória. Art. 021 - Os arts. 049, 051 e 053 da Lei nº 10833, de 2003, passam a vigorar com a seguinte redação: "Art. 049 - As contribuições para o PIS/PASEP e a COFINS devidas pelos importadores e pelas pessoas jurídicas que procedam à industrialização dos produtos classificados nas posições 22.02, 22.03 e no código 2106.90.10 Ex 02, todos da TIPI, aprovada pelo Decreto nº 4542, de 26 de dezembro de 2002, serão calculadas sobre a receita bruta decorrente da venda destes produtos, respectivamente, com a aplicação das alíquotas de 002,5% (dois inteiros e cinco décimos por cento) e 011,9% (onze inteiros e nove décimos por cento). (...)" (NR) "Art. 051 - As receitas decorrentes da venda de embalagens, pelas pessoas jurídicas industriais e pelos importadores, destinadas ao envasamento dos produtos relacionados no art. 049, ficam sujeitas ao recolhimento da contribuição para o PIS/PASEP e da COFINS fixadas por unidade de produto, respectivamente, em: (...) III - embalagens de vidro não retornáveis classificadas no código 7010.90.21 da TIPI, para refrigerantes ou cervejas: R$ 0,0294 (duzentos e noventa e quatro décimos de milésimo do real) e R$ 0,1360 (cento e trinta e seis milésimos do real), por litro de capacidade nominal de envasamento da embalagem final. (...)" (NR) "Art. 053 - Fica o Poder Executivo autorizado a fixar coeficientes para redução das alíquotas previstas nos arts. 051 e 052, os quais poderão ser alterados para mais ou para menos, ou extintos, em relação aos produtos ou sua utilização, a qualquer tempo." (NR) Art. 022 - O art. 004º da Lei nº 9718, de 27 de novembro de 1998, passa a vigorar com a seguinte redação: "Art. 004º - (...) 00I - quatro inteiros e vinte e três centésimos por cento e dezenove inteiros e cinqüenta e três centésimos por cento, incidentes sobre a receita bruta decorrente da venda de gasolinas, exceto gasolina de aviação; 0II - três inteiros e cinqüenta e um centésimos por cento e dezesseis inteiros e dezoito centésimos por cento, incidentes sobre a receita bruta decorrente da venda de óleo diesel; (...)" (NR) Art. 023 - O importador ou fabricante dos produtos referidos nos incisos 00I e 0II do art. 004º da Lei nº 9718, de 1998, poderá optar por regime especial de apuração e pagamento das contribuições para o PIS/PASEP e da COFINS, no qual os valores das contribuições são fixados por unidade de metro cúbico do produto, respectivamente, em: 00I - R$ 0,1411 (mil, quatrocentos e onze décimos de milésimo do real) e R$ 0,6514 (seis mil, quinhentos e quatorze décimos de milésimo do real), para gasolinas, exceto gasolina de aviação; e 0II - R$ 0,0822 (oitocentos e vinte e dois décimos de milésimo do real) e R$ 0,3793 (três mil, setecentos e noventa e três décimos de milésimo do real), para óleo diesel. § 001º - A opção prevista neste artigo será exercida, segundo normas e condições estabelecidas pela Secretaria da Receita Federal, até o último dia útil do mês de novembro de cada ano-calendário, produzindo efeitos, de forma irretratável, durante todo o ano- calendário subseqüente ao da opção. § 002º - Excepcionalmente para o ano-calendário de 2004, a opção poderá ser exercida até o último dia útil do mês de abril, produzindo efeitos, de forma irretratável, a partir do mês subseqüente ao da opção, até 31 de dezembro de 2004. § 003º - No caso da opção efetuada nos termos dos §§ 001º e 002º, a Secretaria da Receita Federal divulgará o nome da pessoa jurídica optante e a data de início da opção. § 004º - A opção a que se refere este artigo será automaticamente prorrogada para o ano-calendário seguinte, salvo se a pessoa jurídica dela desistir, nos termos e condições estabelecidos pela Secretaria da Receita Federal, até o último dia útil do mês de outubro do ano- calendário, hipótese em que a produção de efeitos se dará a partir do dia 01 de janeiro do ano-calendário subseqüente. § 005º - Fica o Poder Executivo autorizado a fixar coeficientes para redução das alíquotas previstas neste artigo, os quais poderão ser alterados, para mais ou para menos, ou extintos, em relação aos produtos ou sua utilização, a qualquer tempo. Art. 024 - Os arts. 055 a 058 da Lei nº 10833, de 2003, produzem efeitos a partir de 01 de fevereiro de 2004, relativamente à hipótese de que trata o seu art. 052. Art. 025 - Os arts. 049 e 051 da Lei nº 10833, de 2003, em relação às alterações introduzidas pelo art. 021 desta Medida Provisória, produzem efeitos a partir de 01 de maio de 2004. Art. 026 - O disposto no art. 053 da Lei nº 10833, de 2003, com a alteração introduzida pelo art. 21 desta Medida Provisória, produz efeito a partir de 29 de janeiro de 2004. Art. 027 - Esta Medida Provisória entra em vigor na data de sua publicação, produzindo efeitos a partir do dia 01 de maio de 2004, ressalvado o disposto nos arts. 024 e 026.</t>
  </si>
  <si>
    <t>Lei nº 9003, de 30 de janeiro de 2004. Altera dispositivos da Lei nº 7249, de 07 de janeiro de 1998, que dispõe sobre o Sistema de Seguridade Social dos Servidores Públicos, Estaduais, bem como da Lei nº 6677, de 26 de setembro de 1994, e dá outras providências. Art. 001º - A Lei nº 7249, de 07 de janeiro de 1998, que dispõe sobre o Sistema de Seguridade Social dos Servidores Públicos Estaduais, passa a vigorar com as seguintes alterações: "Art. 003º - (...) 00I - custeio da previdência social, mediante contribuições dos órgãos e entidades da Administração direta e indireta do Estado, dos servidores públicos ativos, inativos e dos pensionistas, além de outras receitas, inclusive as provenientes de rendimentos de seus ativos patrimoniais e financeiros; (...) Art. 005º - São contribuintes obrigatórios, segurados do Sistema estabelecido por esta Lei: 00I - (...) 0II - os servidores públicos civis aposentados, os militares da reserva remunerada ou os reformados de todos os órgãos, e entidades da Administração direta e indireta dos poderes do Estado, sujeitos ao regime estatutário; III - os pensionistas do Estado. § 001º - O percentual de contribuição dos servidores de que tratam os incisos 0II e III deste artigo será igual ao estabelecido para os servidores ativos titulares de cargo efetivo. § 002º - A contribuição previdenciária de que trata o parágrafo anterior incidirá apenas sobre a parcela dos proventos e das pensões que superem: 00I - cinqüenta por cento do limite máximo estabelecido para os benefícios do regime geral de previdência social, de que trata o art. 201 da Constituição Federal, para os servidores elencados nos inciso 0II e III deste artigo, em gozo do benefício na data de publicação da Emenda Constitucional nº 041, de 19 de dezembro de 2003, e para os servidores públicos ativos que tenham cumprido todas as exigências para a obtenção da aposentadoria, bem como para os seus dependentes que á tenham cumprido, na mesma data, os requisitos para obtenção de pensão; 0II - o limite máximo estabelecido para os benefícios sob regime geral de previdência social, de que trata o art. 201 da Constituição Federal, para os servidores ativos titulares de cargo efetivo de todos os órgãos e entidades da Administração direta e indireta dos poderes do Estado, sujeitos ao regime jurídico estatutário e aos servidores militares ativos que se aposentem a partir da Emenda Constitucional nº 041, de 19 de dezembro de 2003." Art. 002º - O servidor público titular de cargo efetivo em atividade que tenha completado as exigências para aposentadoria voluntária estabelecidas no § 001º, inciso III, alínea "a", do art. 040 da Constituição Federal e que opte por permanecer em atividade, fará jus a um abono de permanência equivalente ao valor da sua contribuição previdenciária até completar as exigência para a aposentadoria compulsória. Parágrafo único - O abono previsto no caput deste artigo será concedido, nas mesmas condições, ao servidor que, até a data da publicação da Emenda Constitucional nº 041, de 19 de dezembro de 2003, tenha cumprido todos os requisitos para obtenção da aposentadoria voluntária, com proventos integrais ou proporcionais, com base nos critérios de legislação então vigente, desde que conte com, no mínimo, vinte e cinco anos de contribuição, se mulher, ou trinta anos, se homem. Art. 003º - O benefício de pensão por morte será igual: 00I - ao valor da totalidade dos proventos do servidor falecido, a te o limite máximo estabelecido para os benefícios do regime geral de previdência social de que trata o art. 201 da Constituição Federal, acrescido de setenta por cento da parcela excedente a este limite, caso aposentado à data do óbito; ou 0II - ao valor da totalidade da remuneração do servidor no cargo efetivo em que se deu o falecimento, até o limite máximo estabelecido para os benefícios do regime geral de previdência social de que trata o art. 201 da Constituição Federal, acrescido de setenta por cento da parcela excedente a este limite, caso em atividade da data do óbito. Parágrafo único - Fica revogado o art. 019 da Lei nº 7249, de 07 de janeiro de 1998. Art. 004º - Os valores dos benefícios a serem concedidos a partir da Emenda Constitucional nº 041, de 19 de dezembro de 2003, ressalvadas as hipóteses previstas no art. 003º da referida Emenda, serão reajustados de acordo com os critérios estabelecidos nas leis de revisão de remuneração. Art. 005º - Observador o disposto no art. 037, 0XI da Constituição Federal, os proventos de aposentadoria dos servidores públicos titulares de cargo efetivo e as pensões dos seus dependentes pagos pelo Estado, suas autarquias e fundações, em fruição na data de publicação da Emenda Constitucional nº 041, de 19 de dezembro de 2003, bem como os proventos de aposentadoria dos servidores e as pensões dos dependentes abrangidos pelo art. 003º da referida Emenda, serão revistos na mesma proporção e na mesma data, sempre que se modificar a remuneração dos servidores em atividade, sendo também estendidos aos aposentados e pensionistas quaisquer benefícios ou vantagens posteriormente concedidos aos servidores em atividade, inclusive quando decorrentes da transformação ou reclassificação do cargo ou função em que se deu a aposentadoria ou que serviu de referência para a concessão da pensão. Art. 006º - É assegurada a concessão de aposentadoria, a qualquer tempo, aos servidores públicos, bem como pensão aos seus dependentes que, até a publicação da Emenda Constitucional Federal nº 041, de 19 de dezembro de 2003, tenham cumprido todos os requisitos para obtenção desses benefícios, com base na legislação então vigente. Art. 007º - Fica revogado o art. 014 da Lei nº 7249, de 07 de janeiro de 1998. Art. 008º - O inciso 0II do art. 178 da Lei nº 6677, de 26 de setembro de 1994, passa a vigorar com a seguinte alteração: "Art. 178 - (...) 0II - Cargo Técnico ou Científico: a) de provimento efetivo: aquele para cujo exercício seja exigida habilitação específica de nível superior ou profissionalizante de nível médio; b) de provimento em comissão: aquele com atribuições de direção, coordenação ou assessoramento." Art. 009º - Fica acrescentado o § 003º ao art. 093 da Lei nº 6677, de 26 de setembro de 1994, com a seguinte redação: Art. 093 - (...) § 003º - As férias poderão ser parceladas em até 03 (três) etapas, desde que sejam assim requeridas pelo servidor, e sempre no interesse da administração pública, hipótese em que o pagamento dos acréscimos pecuniários será efetuado quando do afastamento do servidor para o gozo do primeiro período." Art. 010 - Aplica-se aos Secretários de Estado o disposto nos arts. 093 a 096 da Lei nº 6677, de 26 de setembro de 1994, exceto quanto ao limite de parcelamento das férias, cabendo aquelas autoridades dar ciência prévias ao Governador do Estado de cada período a ser utilizado. Art. 011 - Esta Lei entrará em vigor na data da sua publicação, sendo que os efeitos financeiros do § 002º do art., da Lei nº 7249, 07 de janeiro de 1998, só serão produzidos 90 (noventa) dias após a sua promulgação. Art. 012 - Revogam-se as disposições em contrário, em especial as constantes das Leis nºs 7249, de 07 de janeiro de 1998, 7593, de 20 de janeiro de 2000, e 8535, de 13 de dezembro de 2002.</t>
  </si>
  <si>
    <t>Lei nº 6225, de 15 de janeiro de 2001; Lei nº 6263, de 18 de setembro de 2001; Lei Delegada nº 013, de 17 de março de 2003; da Lei nº 6140, de 30 de dezembro de 1999 e da Lei nº 6183, de 11 de agosto de 2000, todas do Estados de Alagaos.</t>
  </si>
  <si>
    <t>Resolução nº 004, de 1996, do Tribunal Regional Eleitoral de Gioás. Resolução nº 004º, de 1996. Art. 001º - Aproveitar os servidores requisitados, no Quadro Permanente da Secretaria do Tribunal Regional Eleitoral, de acordo como artigo 003º da Lei nº 7297, de 20 de dezembro de 1984, de conformidade com o disposto nesta Resolução. Art. 002º - Serão aproveitados, por ato do Presidente, os servidores constantes de fls. 07 e 08 do processo em epígrafe, tendo em vista que na data da Lei se encontravam prestando serviços, na qualidade de requisitados, à Secretaria do Tribunal Regional Eleitoral e aos Cartórios Eleitorais da Capital, desde que haja concordância do órgão de origem. Art. 003º - Para o aproveitamento, o servidor deverá comprovar a escolaridade, na forma seguinte: 00I - Categoria Funcional de Técnico Judiciário - Área Fim - diploma ou certificado de conclusão do curso de Direito; 0II - Categoria Funcional de Técnico Judiciário - Área Meio - diploma ou certificado de conclusão de qualquer curso de nível superior, observado quando ao Magistério a Licenciatura Plena; III - Categoria Funcional de Auxiliar Judiciário - 2º Grau completo ou equivalente; 0IV - Categoria Funcional de Atendente Judiciário - 2º Grau completo ou equivalente; 00V - Categoria Funcional de Agente de Segurança Judiciária - 2º Grau completo ou equivalente e exigência de Carteira Nacional de Habilitação - Categoria "D". Art. 004º - O aproveitamento dar-se-á nos cargos vagos existentes na Secretaria do Tribunal Regional Eleitoral, obedecendo-se a ordem de preferência, com base nos seguintes critérios sucessivos: 00I - maior tempo de serviço nos seguintes critérios sucessivos: 0II - maior tempo de serviço público; III - mais idade. Art. 005º - Definido o cargo de acordo com o disposto no artigo anterior, todos os servidores serão posicionados nas classes e padrões iniciais das respectivas Categorias Funcionais. Art. 006º - O aproveitamento dar-se-á com a posse, tornando-se sem efeito, se essa não se verificar no prazo legal. Art. 007º - Os casos omissos serão resolvidos pelo Presidente do Tribunal Regional Eleitoral. /#</t>
  </si>
  <si>
    <t>Art. 138, XIV, da Constituição do Estado do Bahia, bem como do art. 066, caput e parágrafo único, da Lei Complementar Estadual nº 005, de 04 de dezebmro de 1991; do art. 030, da Lei Complementar Estadual nº 006, de 06 de dezembro de 1991; e, do art. 091, caput e parágrafos 001º e 002º, da Lei Complementar Estadual nº 011, de 18 de janeiro de 1996. Constituição do Estado da Bahia Art. 138 - Compete ao Ministério Público: XIV - atuar junto aos Tribunais de contas. Lei Complementar Estadual nº 005, de 04 de dezembro de 1991. Art. 066 - Enquanto não instalado o órgão específico do Ministério Público junto ao tribunal, o Ministério Público continuará a atuar junto ao Tribunal de Contas, mediante corpo funcional próprio, designado pelo Procurador geral de Justiça. Parágrafo único - Aos membros do Ministério Público aludidos neste artigo é vedado o exercício de cargo e comissão ou função de confiança na Secretaria e nos serviços auxiliares do Tribunal de Contas. Lei Complementar Estadual nº 006, de 06 de dezembro de 1991. Art. 030 - A Procuradoria Geral da Justiça manterá representação junto ao Tribunal de Contas dos Municípios, na forma da legislação específica. Lei Complementar Estadual nº 011, de 18 de janeiro de 1996. Art. 091 - Junto ao Tribunal de Contas do Estado e do Município oficiarão Procuradores de Justiça. § 001º - Os Procuradores de Justiça terão vista dos autos antes da sessão de julgamento, podendo emitir parecer ou fazer sustentação oral § 002º - Verificando a necessidade de medidas judiciais ou extrajudicias de atribuição do Ministério Público, os Procuradores de Justiça deverão providenciar para que sejam encaminhadas as peças necessárias ao órgão de execução competente.</t>
  </si>
  <si>
    <t>Arts. 021, § 001º, inciso 0IV e § 002º, 033, § 002º, da expressão "e ao Tribunal de Contas", constante do art. 186; e, do parágrafo únido do art. 192, todos da Lei Complementar nº 095, de 28 de janeiro de 1997, do Estado do Espírito Santo. Lei Complementar nº 095, de 28 de janeiro de 1997. Art. 021 - As Procuradorias de Justiça são órgãos do Ministério Público do Segundo Grau, com cargos de Procuradores de Justiça e serviços auxiliares. § 001º - O Ministério Público contará com as seguintes Procuradorias de Justiça: (...) 0IV - Procuradoria de Justiça junto ao Tribunal de Contas, com atribuições de oficiar em todos os processos do Tribunal de Contas Estadual e praticar atos previstos em lei, composta por três Procuradores de Justiça e, para auxiliá-la, de três Promotores de Justiça da mais elevada entrância. (...) § 002º - Incumbe ao Procurador de Justiça Chefe da Procuradoria de Justiça junto ao Tribunal de Contas, no prazo de até trinta dias do conhecimento do fato, a remessa de cópias de documentos e decisões do Tribunal à Procuradoria-Geral de Justiça, visando à responsabilidade civil ou criminal, quando houver dano ao patrimônio público, estadual o municipal, ou crime. Art. 033 - Aos Procuradores de Justiça cabe exercer as atribuições do Ministério Público junto aos Tribunais, desde que não privativas do Procurador-Geral de Justiça. (...) § 002º - No Tribunal de Contas do Estado oficiarão os Procuradores de Justiça. Art. 186 - Os Membros do Ministério Público junto à Justiça Militar e ao Tribunal de Contas integrarão o quadro único do Ministério Público Estadual. Art. 192 - Para o atendimento do art. 052, § 001º desta Lei, ficam criados dezesseis cargos de Promotor de Justiça Substituto, dezenove cargos de Promotor de Justiça Substituto, de 3ª Entrância, e dez cargos de Promotor de Justiça Substituto de Entrância Especial, a serem preenchidos gradualmente. Parágrafo único - Ficam criados, também, três cargos e Promotor de Justiça de Entrância Especial, para exercício junto ao Tribunal de Contas, a serem preenchidos pelos critérios de antiguidade e merecimento.</t>
  </si>
  <si>
    <t>Lei nº 11060, de 26 de fevereiro de 2002. Art. 001º - Fica facultado o uso de armas de fogo, produtos de crime, apreendidas e à disposição da Justiça, por Policiais Civis e Militares. Art. 002º - A transferência das armas de fogo para a Secretaria de Segurança Pública far-se-á nos termos da legislação federal em vigor. Art. 003º - A distribuição dessas armas de fogo aos Políticos Civis e Militares obedecerá às normas internas das respectivas corporações. Art. 004º - As despesas decorrentes desta lei correrão à conta de dotações orçamentárias próprias, consignadas no orçamento vigente e suplementadas se necessário.</t>
  </si>
  <si>
    <t>Leis nºs 11722 e 11723, ambas de 08 de janeiro de 2002 (Estatuto do Ministério Público do Estado do Rio Grande do Sul) e, em especial (inconstitucionalidade material), contra os incisos 00V e VII, do art. 004ºA, da Lei nº 6536, de 31 de janeiro de 1973, com a nova redação dada pelo art. 002 da Lei nº 11722, de 08 de janeiro de 2002, bem como contra o inciso 0IV, do art. 026, da Lei nº 6536, de 31 de janeiro de 1973, com a nova redação dada pelo art. 001 da Lei nº 11723, de 08 de janeiro de 2002. Lei nº 6536, de 31 de janeiro de 1973. Estatuto do Ministério Público do Estado do Rio Grande do Sul Art. 004ºA - Aos membros do Ministério Público é vedado: 00I - (...) 00V - exercer atividade político-partidária, ressalvada a filiação e o direito de afastar-se para exercer cargo eletivo ou a ele concorrer; Acrescentado pela Lei nº 11722 de 2002. VII - integrar, sem autorização do Procurador-Geral da Justiça, ouvido o conselho superior do Ministério Público, comissões de sindicância ou de processo administrativo estranhos ao Ministério Públlico. Art. 026 - As promoções na carreira do Ministério Púbico serão sempre voluntárias e se farão, alternadamente, por antigüidade e por merecimento, de uma para outra entrância e da entrância mais elevada para o cargo de Procurador de Justiça. § 005º - Não poderá ter reconhecido o merecimento para fins de promoção: 0IV - o Promotor de Justiça afastado do cargo para exercer outro cargo, emprego ou função, de nível equivalente ou maior, na administração direta ou indireta; Lei nº 11722, de 08 de janeiro de 2002. Dispõe sobre a Lei nº 6536, de 31 de janeiro de 1973, - Estatuto do Ministério Público do Rio Grande do Sul -, e dá outras providências. Art. 001º - Os artigos 001º a 004º do Título 1 - Disposições Preliminares - da Lei nº 6536, de 31 de janeiro de 1973- Estatuto do Ministério Público do Rio Grande do Sul, passam a vigorar com a seguinte redação: "Art. 001º - Esta Lei dispõe sobre o Estatuto dos membros do Ministério Público do Estado do Rio Grande do Sul. Art. 002º - O Procurador-Geral de Justiça é o chefe do Ministério Público, cabendo-lhe representá-lo judicial e extrajudicialmente. Art. 003º - Os Procuradores de Justiça, com atuação em segunda instância da organização judiciária do Estado, ocupam o último grau da carreira do Ministério Público e os Promotores de Justiça, com atuação em primeira instância, são classificados em Promotorias de Justiça de entrância inicial, intermediária e final. Art. 004º - Os membros do Ministério Público sujeitam-se a regime jurídico especial e têm as seguintes garantias: 00I - vitaliciedade, após 2 (dois) anos de exercício, não podendo perder o cargo senão por sentença judicial transitada em julgado; 0II - inamovibilidade, salvo por motivo de interesse público, mediante decisão do Conselho Superior do Ministério Público, por voto de dois terços de seus membros, assegurada ampla defesa; III - irredutibilidade de subsídio, observado quanto à remuneração, o disposto na Constituição Federal, independentemente da denominação jurídica do que é percebido, respeitado o ato jurídico perfeito e o direito adquirido." Art. 002º - Acrescenta ao Título I - Disposições Preliminares - da Lei nº 6536, de 31 de janeiro de 1973 - Estatuto do Ministério Público, os artigos 004º-A e 004º-B com a seguinte redação: "Art. 004º-A - Aos membros do Ministério Público é vedado: 00I - receber, a qualquer título e sob qualquer pretexto, honorários, percentagens ou custas processuais; 0II - exercer a advocacia; III - exercer o comércio ou participar de sociedade comercial, exceto como cotista, sem poderes de gerência, ou acionista; 0IV - exercer, ainda que em disponibilidade, qualquer outra função pública, salvo uma de magistério; 0IV - exercer, ainda que em disponibilidade, qualquer outra função pública, salvo uma de magistério; V - exercer atividade político-partidária, ressalvada a filiação e o direito de afastar-se para exercer cargo eletivo ou a ele concorrer; VI - manter, sob sua chefia imediata, em cargo ou função de confiança, cônjuge, companheiro ou parente até o segundo grau civil; VII - integrar, sem autorização do Procurador-Geral de Justiça, ouvido o Conselho Superior do Ministério Público, comissões de sindicância ou de processo administrativo estranhos ao Ministério Público. Parágrafo único - Não constituem acumulação, para os efeitos do inciso 0IV deste artigo, as atividades exercidas em organismos estatais afetos à área de atuação do Ministério Público, em entidades de representação de classe e o exercício de cargos de confiança na sua administração e nos órgãos auxiliares. Art. 004º-B - Os membros do Ministério Público estão impedidos de atuar perante Vara, Câmara ou Grupo em que Magistrado ou Escrivão seja seu ascendente ou descendente, cônjuge, sogro ou genro, irmão ou cunhado, durante o cunhadio, tio, sobrinho ou primo." Art. 003º - Revogam-se as disposições em contrário e, especialmente, o inciso 00V do artigo 001º da Lei nº 8651, de 09 de junho de 1988, o artigo 002º da Lei nº 8902, de 13 de setembro de 1989, o artigo 001º e sua alínea "b" e o artigo 002º da Lei nº 8903, de 13 de setembro de 1989, o parágrafo único do artigo 002º e os artigos 005º e 006º da Lei nº 9195, de 10 de janeiro de 1991, o artigo 001º e seu parágrafo único e o artigo 002º da Lei nº 9505, de 15 de janeiro de 1992. Art. 004º - Esta Lei entra em vigor na data de sua publicação. Lei nº 11723, de 08 de janeiro de 2002. Dispõe sobre a Lei nº 6536, de 31 de janeiro de 1973, Estatuto do Ministério Público do Rio Grande do Sul, e dá outras providências. Art. 001º - Os artigos 26 a 30 da Lei nº 6536, de 31 de janeiro de 1973, Estatuto do Ministério Público do Rio Grande do Sul, passam a vigorar com a seguinte redação: "Art. 026 - As promoções na carreira do Ministério Público serão sempre voluntárias e se farão, alternadamente, por antigüidade e por merecimento, de uma para outra entrância e da entrância mais elevada para o cargo de Procurador de Justiça. § 001º - A antigüidade será apurada na entrância e, em caso de empate, sucessivamente, na carreira do Ministério Público e no serviço público estadual. § 002º - Para apuração do merecimento, a Corregedoria-Geral do Ministério Público poderá apresentar, com antecedência mínima de 48 (quarenta e oito) horas antes da sessão, ao Conselho Superior do Ministério Público, as informações a respeito dos Promotores de Justiça candidatos à promoção ou remoção por merecimento, tendo em vista: 00I - a conduta funcional do Promotor de Justiça, considerando a operosidade, assiduidade, dedicação, pontualidade e eficiência no exercício de suas funções, verificadas através de relatórios de suas atividades processuais e administrativas e das correições previstas no art. 109 desta lei; 0II - a presteza e a segurança nas suas manifestações processuais, verificadas através das referências dos Procuradores de Justiça em suas correições permanentes, dos elogios e transcrições insertos em julgados dos Tribunais; III - a conduta pessoal do Promotor de Justiça na sua vida pública e particular, considerando fatos devidamente comprovados, com repercussão na atuação funcional ou que comprometam a dignidade da função; 0IV - o número de vezes que já tenha participado de listas; 00V - a classificação em cargo de Promotor de Justiça de difícil provimento ou, em não o sendo, de particular dificuldade, a critério da Corregedoria-Geral e por deliberação do Conselho Superior do Ministério Público; 0VI - o aprimoramento de sua cultura jurídica através da freqüência e aproveitamento em cursos de especialização e pós- graduação estrito senso, em área de interesse institucional, que constem em sua ficha funcional; VII - a publicação de livros, teses, estudos, trabalhos forenses, artigos e obtenção de prêmios relacionados com sua atividade funcional, que constem em sua ficha funcional; VIII - a apresentação, em dia, de todos os relatórios da Corregedoria-Geral do Ministério Público. § 003º - O interessado na promoção ou remoção por merecimento deverá apresentar, junto com seu pedido, relatório especial normatizado pela Corregedoria-Geral do Ministério Público, com os dados atualizados de sua atuação funcional. § 004º - A Corregedoria-Geral do Ministério Público encaminhará ao Conselho Superior do Ministério Público os assentamentos funcionais dos Promotores de Justiça que concorram para a formação da lista tríplice. § 005º - Não poderá ter reconhecido o merecimento para fins de promoção: 00I - o Presidente eleito para a entidade de classe do Ministério Público e o Diretor da Fundação Escola Superior do Ministério Público efetivamente dispensados da atividade funcional na forma do artigo 025, 0XV, da Lei nº 7669, de 17 de junho de 1982; 0II - o Promotor de Justiça afastado do cargo para freqüentar curso ou seminário de aperfeiçoamento e estudo por período superior a 6 (seis) meses; III - o Promotor de Justiça afastado do cargo para exercer mandato eletivo; 0IV - o Promotor de Justiça afastado do cargo para exercer outro cargo, emprego ou função, de nível equivalente ou maior, na administração direta ou indireta; 00V - o Promotor de Justiça que esteja respondendo a processo administrativo disciplinar ou a processo penal por crime doloso. Art. 027 - Verificada a vaga para a remoção ou promoção, o Conselho Superior do Ministério Público, após examinar a necessidade ou conveniência do serviço na respectiva Promotoria de Justiça, expedirá, no prazo máximo de 60 (sessenta) dias, edital para preenchimento do cargo, salvo se ainda não instalada a Promotoria de Justiça que integra. Parágrafo único - Para cada vaga destinada ao preenchimento por remoção ou promoção, serão expedidos editais distintos, sucessivamente, com a indicação do cargo a ser preenchido e a designação de prazo de 10 (dez) dias para manifestação escrita dos interessados. Art. 028 - O membro do Ministério Público poderá ser promovido por merecimento somente após 2 (dois) anos de efetivo exercício na respectiva entrância. § 001º - O Conselho Superior poderá dispensar o interstício de que trata o caput deste artigo nos seguintes casos: 00I - quando não houver Promotor de Justiça aceitante que o tenha, atendido o interesse público; 0II - quando houver Promotor de Justiça aceitante que o tenha e este não preencher os requisitos previstos no § 002º do artigo 026 desta lei; III - quando houver Promotor de Justiça aceitante que esteja respondendo a processo administrativo disciplinar ou a processo penal por crime doloso. § 002º - O tempo de interstício será contado até o último dia do respectivo edital. § 003º - Aplica-se à remoção, prevista no artigo 033 desta Lei, o disposto no § 001º deste artigo. Art. 029 - É obrigatória a promoção do Promotor de Justiça que figurar por 3 (três) vezes consecutivas ou 5 (cinco) vezes alternadas em listas de merecimento. Parágrafo único - Para promoção por merecimento, o Promotor de Justiça deverá integrar a primeira quinta parte da lista de antigüidade, salvo se não houver com tais requisitos quem aceite a vaga ou quando o número limitado de membros aceitantes inviabilizar a formação de lista tríplice. Art. 030 - A lista de merecimento resultará dos 3 (três) nomes mais votados, desde que obtida maioria de votos, procedendo-se, para alcançá-la, a 3 (três) votações, examinados, em primeiro lugar, os nomes dos remanescentes de lista anterior. § 001º - Os votos do Conselho Superior do Ministério Público para formação da lista tríplice para promoção por merecimento, incluído o voto obrigatório do Procurador-Geral de Justiça, deverão atender os critérios previstos no § 002º do artigo 026 desta lei. § 002º - Quando a promoção implicar em transferência de Comarca, o Promotor de Justiça terá direito a 15 (quinze) dias de trânsito, prorrogáveis por mais 15 (quinze) dias, a critério do Procurador-Geral de Justiça, para assumir o novo cargo. § 003º - Nos casos de promoção, a antigüidade na entrância passará a ser contada a partir da data da publicação oficial." Art. 002º - A letra "a" do inciso 0II do artigo 027 da Lei nº 7669, de 17 de junho de 1982, com a redação que lhe foi dada pela Lei nº 11168, de 08 de junho de 1998, passa a vigorar com a seguinte redação: "Art. 027 - (...) II - (...) a) ao Procurador-Geral de Justiça, com a presença mínima de dois terços dos seus membros, a lista tríplice dos candidatos à remoção ou promoção por merecimento;" Art. 003º - O caput do artigo 044 da Lei nº 7669, de 17 de junho de 1982, com a redação que lhe foi dada pela Lei nº 11577, de 05 de janeiro de 2001, passa a vigorar com a seguinte redação: "Art. 044 - Os membros do Ministério Público designados para as funções de Subprocurador-Geral de Justiça para Assuntos Jurídicos, Subprocurador-Geral de Justiça para Assuntos Administrativos, Subprocurador-Geral de Justiça para Assuntos Institucionais, Subprocurador-Geral do Ministério Público, Procurador de Fundações, Chefes de Gabinete, Procurador-Assessor, Coordenador de Centro de Apoio Operacional, Promotor-Assessor, Promotor-Corregedor, e Procuradores e Promotores de Justiça afastados do cargo para freqüentar cursos ou seminários de aperfeiçoamento e estudos, no País ou no exterior, por período superior a 6 (seis) meses perderão a classificação no cargo de que forem titulares, ficando como Substitutos." Art. 004º - Esta Lei entra em vigor na data de sua publicação. Art. 005º - Revogam-se as disposições em contrário.</t>
  </si>
  <si>
    <t>Lei Complementar nº 233, publicada no Diário Oficial de 12 de abril de 2002, do Estado do Espírito Santo.</t>
  </si>
  <si>
    <t>Lei Ordinária nº 7738, de 06 de abril de 2004, do Estado do Espírito Santo. /# Lei nº 7738, de 06 de abril de 2007. /# Dispõe sobre o parcelamento de débito relativo à multa de trânsito. /# Art. 001º - Os débitos decorrentes de multas por infrações ao Código de Trânsito Brasileiro poderão ser parcelados em até 05 (cinco) vezes, conforme o estabelecido nesta Lei. § 001º - O parcelamento de débitos será requerido em formulário próprio à autoridade competente. § 002º - O signatário do pedido provará, ao requerer o benefício, ser proprietário do veículo ou seu procurador legal. /# Art. 002º - É indispensável para a concessão do parcelamento: 00I - o limite máximo de até 05 (cinco) parcelas mensais e sucessivas; 0II - o valor mínimo de R$ 50,00 (cinqüenta reais) para cada parcela; III - a aceitação do acréscimo de taxa sobre cada parcela a ser paga, referente a serviços bancários. /# Art 003º - O valor de cada parcela corresponderá à divisão do montante do débito pelo número de parcelas concedidas, e não incidirão sobre estas juros nem correção monetária, enquanto dentro do prazo estipulado para o efetivo pagamento. /# Art. 004º - O pedido de parcelamento, uma vez deferido pela autoridade competente, implicará automaticamente: 00I - na confissão irretratável dos débitos, renúncia a qualquer impugnação, defesa ou recurso administrativo, bem como desistência dos já interpostos na esfera administrativa ou judicial; 0II - na impossibilidade de transferência de propriedade do veículo e de registro em outra unidade da Federação enquanto não- findas as parcelas. /# Art. 005º - O atraso do pagamento de quaisquer das parcelas implicará no imediato cancelamento do benefício, além das penalidades e medidas administrativas ou judiciais cabíveis. /# Art. 006º - O Poder Executivo regulamentará esta Lei no prazo de 90 (noventa) dias, a contar de sua publicação. /# Art. 007º - Esta Lei entra em vigor na data de sua publicação. /#</t>
  </si>
  <si>
    <t>Lei Estadual nº 4151, de 04 de setembro de 2003, do Estado do Rio de Janeiro. Lei Estadual nº 4151, de 04 de setembro de 2003. Institui naquele Estado da Federação o "sistema de cotas" ou de "reserva de vagas" para o ingresso de candidatos ao ensino superior ministrado pela suniversidades públicas estaduais fluminenses.</t>
  </si>
  <si>
    <t>Art. 002º; do art. 005º; do art. 007º, parágrafo único, "b"; do art. 010, 0II e XII; e do art. 011, da Lei Complementar nº 098, de 17 de dezembro de 2001, do Estado do Mato Grosso. Lei Complementar nº 098, de 17 de dezembro de 2001. Art. 002º - Ficam criados na Secretaria de Estado de Fazenda, no Grupo Ocupacional TAF, 550 (quinhentos e cinqüenta) cargos de Agente de Tributos Estaduais por transformação dos atuais cargos de Agente de Fiscalização e Arrecadação de Tributos Estaduais e dos cargos ora ocupados de Agente Arrecadador de Tributos Estaduais. Art. 005º - O ingresso nas carreiras do Grupo Ocupacional TAF dar-se-á através de concurso públicos de provas, ou provas e títulos, conforme definido em edital próprio, sendo requisito mínimo para a inscrição e nomeação, a comprovação de conclusão de curso de formação acadêmica de nível superior. Art. 007º - O cargo de Agente de Tributos Estaduais é estruturado na horizontal pelas Classes A, B, C e D, sendo cada uma composta de dez níveis de referências verticais, com os seguintes critérios de ascenção: (...) Parágrafo único - Para fins de aplicação do disposto no inciso 00I, deverão ser obedecidos os seguintes requisitos de competência: (...) b) Classe B - curso superior completo e no mínimo 250 (duzentos e cinqüenta) horas de curso, com fração mínima de 20 (vinte) horas, com comprovação e certificação nas áreas de: Administração de Empresas ou Pública, Ciências Contábeis, Ciências Econômicas, Direito e Tecnologia da Informação, compatível com perfil de competência do profissional fazendário e atribuições específicas do cargo; Art. 010 - Compete aos Agentes de Tributos Estaduais - ATE as seguintes atribuições: (...) 0II - constituir o crédito tributário, mediante lançamento sobre operações mencionadas no inciso 00I deste; (...) XII - acompanhar, fiscalizar e constituir o crédito tributário, decorrente do descumprimento das obrigações tributárias, junto a estabelecimentos definidos como microempresas e empresas de pequeno porte. Art. 011 - Aos servidores hoje pertencentes à categoria de Agente de Tributos Estaduais do Grupo Ocupacional TAF da Secretaria de Estado da Fazenda, para o exercício das atribuições definidas nos incisos 0II, III, 00V, VIII, 0IX, 00X, 0XI e XII do art. 010, deverão atender aos requisitos de competência estabelecidos na alínea "b" do parágrafo único do art. 007º.</t>
  </si>
  <si>
    <t>Art. 016, 0VI, da Constituição do Estado de São Paulo, introduzido pela Emenda nº 018, de 30 de março de 2004. Constituição do Estado de São Paulo Art. 016 - Perderá o mandato o Deputado; (...) 0VI - que sofrer condenação criminal em sentença transitada em julgado, nos crimes apenados com reclusão, atentatórios ao decoro parlamentar.</t>
  </si>
  <si>
    <t>Art. 102, da Constituição do Maranhão e os arts. 019, § 001º; 032, 0II e 110, § 002º, da Lei Complementar Estadual nº 013, de 25 de outubro de 1991, do Estado do Maranhão. Constituição do Estado do Maranhão Art. 102 - Os membros do Ministério Público junto à Justiça Militar e ao Tribunal de Contas do Estado integram o quadro único do Ministério Público Estadual. Lei Complementar nº 013, de 25 de outubro de 1991. Dispõe sobre a organização, atribuições e estatuto do Ministério Público do Estado do Maranhão. Art. 019 - As Procuradorias de Justiça são órgãos da administração do Ministério Público, com cargos de Procurador de Justiça e serviços auxiliares necessários ao desempenho de suas funções. § 001º - Em cada Câmara dos Tribunais de Justiça e de Alçada funcionará uma Procuradoria de Justiça, bem como nos Tribunais de Contas. Art. 032 - Aos Procuradores de Justiça cabe atuar: (...) 0II - nos Tribunais de Contas; Art. 110 - (...) § 002º - Os Procuradores de Justiça com atuação junto aos Tribunais de Contas e Promotores de Justiça gozarão férias individuais, de acordo com escala elaborada pela corregedoria Geral e aprovada pelo Procurador-Geral;</t>
  </si>
  <si>
    <t>Decisão tomada pelo Plenário do Tribunal de Justiça do Estado do Rio Grande do Norte em Agravo Regimental, no Processo Administrativo nº 102138 de 2003 - TJRN.</t>
  </si>
  <si>
    <t>Ato normativo da Corregedoria-Geral da Justiça do Trabalho, constante do Provimento nº 001, de 25 de junho de 2003, publicado no DJ de 01 de julho de 2003, e o Convênio BACEN /TST de 2002.</t>
  </si>
  <si>
    <t>CEF autarquia federal com sede na cidade do Rio de Janeiro na Av. Rio Branco 174 Centro RJ. Em que pese, as decisões de primeira e segunda instâncias da justiça federal do Estado do Rio de Janeiro (20ª vara federal e tribunal regional federal da 2ª região) que em suas decisões ignoraram liminar concedida por essa mesma justiça federal, confirmada pelo extinto tribunal federal de recursos, a qual, se tornou definitiva em dezembro de 1991, sendo que em 1998 por força de medida provisória, que concedeu a liquidação do financiamento, cujo valor foi equivalente a cinco prestações do mês de março de 1998. Da arguição de relevância da questão federal:</t>
  </si>
  <si>
    <t>Art. 105, § 001º, da Lei Estadual nº 2207, de 28 de dezembro de 2000, com redação que lhe deu o art. 001º da Lei nº 2417, de 30 de janeiro de 2002. Lei nº 2207, de 28 de dezembro de 2000. Art. 105 - O plano de saúde dos segurados do reigme de previdência social instituído por esta Lei será mantido com a contribuição obrigatória dos segurados e dos respectivos órgãos e entidades de lotação, no percentual de até 003% (três por cento) da remuneração mensal, observadas as disposições do art. 192 da Lei nº 1102, de 10 de outubro de 1990, conforme redação dada pelo art. 006º da Lei nº 2157, de 26 de outubro de 2000. § 001º - Ficam excluídos desta contribuição os segurados aposentados e pensionistas, os militares reformados e reservistas, bem como os seus dependentes, pelo Sistema de Previdência Social do Estado de Mato Grosso do Sul, do extinto PREVISUL, e os demais segurados por esta lei que adquiriram o direito à aposetandoria em data posterior à publicação.</t>
  </si>
  <si>
    <t>Portaria nº 160, de 13 de abril de 2004. Dispõe sobre o desconto em folha de pagamento de salário das contribuições instituídas pelos sindicatos. Art. 001º - As contribuições instituídas pelos sindicatos em assembléia geral da categoria, em especial a confederativa e/ou as constantes de convenção ou acordo coletivo e sentença normativa, em especial a contribuição assistencial, são obrigatórias apenas para os empregados sindicalizados. ___________ Nota: Fica suspensa, temporariamente de 13 de abril de 2004 a 31 de maio de 2005, sua eficácia de acordo com a Portaria nº 180/2004/MTE. ___________ § 001º - A contribuição confederativa, prevista no inciso 0IV, do art. 008º da Constituição Federal, fixada pela assembléia geral do sindicato, tem por finalidade custear o sistema confederativo. ___________ Nota: Fica suspensa, temporariamente de 13 de abril de 2004 a 31 de maio de 2005, sua eficácia de acordo com a Portaria nº 180/2004/MTE. ___________ § 002º - A contribuição assistencial, prevista na alínea "e", do art. 513, da CLT, e demais decorrentes do mesmo diploma legal, deverão constar de convenção ou acordo coletivo de trabalho, devidamente registrado no setor competente do órgão local do Ministério do Trabalho e Emprego, ou de sentença normativa, e tem por finalidade custear as atividades assistenciais, melhorias e o crescimento sindical, além da participação da entidade nas negociações por melhores condições de trabalho. ___________ Nota: Fica suspensa, temporariamente de 13 de abril de 2004 a 31 de maio de 2005, sua eficácia de acordo com a Portaria nº 180/2004/MTE. ___________ Art. 002º - O empregador poderá efetuar o desconto, em folha de pagamento de salário, do valor correspondente às contribuições devidas pelos empregados aos sindicatos respectivos e previstas em convenção ou acordo coletivo de trabalho registrados no Ministério do Trabalho e Emprego, em sentença normativa ou em assembléia geral sindical, quando notificado do valor das contribuições. ___________ Nota: Fica suspensa, temporariamente de 13 de abril de 2004 a 31 de maio de 2005, sua eficácia de acordo com a Portaria nº 180/2004/MTE. ___________ § 001º - Para os empregados não sindicalizados, o desconto em folha de pagamento somente poderá ser efetuado mediante prévia e expressa autorização do empregado. 00I - A autorização de que trata o parágrafo 001º será efetuada por escrito, e conterá as seguintes informações: A) nome do sindicato para o qual será creditada a contribuição; B) identificação do instrumento coletivo que instituiu a contribuição e o período de vigência; C) identificação do valor ou da forma de cálculo da contribuição; D) identificação e assinatura do empregado. 0II - A autorização terá validade pelo período de vigência do instrumento coletivo e poderá ser revogada pelo empregado a qualquer tempo. § 002º - O desconto em folha de pagamento efetuado sem a devida autorização do empregado não sindicalizado ou com base em instrumento coletivo não registrado no MTE sujeita o empregador a autuação administrativa pela fiscalização do trabalho (Ementa nº 000365-4 - Efetuar descontos nos salários do empregado, salvo os resultantes de adiantamentos, de dispositivos de lei ou convenção coletiva de trabalho). Art. 003º - O empregador fará o recolhimento da contribuição à entidade sindical até o décimo dia do mês subseqüente ao do desconto, de acordo com o parágrafo único do art. 545 da CLT. Parágrafo único - O não recolhimento da contribuição descontada do empregado no prazo mencionado no caput implica na incidência de juros de mora de 10% sobre o montante retido, sem prejuízo da multa administrativa prevista no art. 553 da CLT, e das cominações penais. Art. 004º - Esta Portaria entra em vigor na data de sua publicação.</t>
  </si>
  <si>
    <t>Artigos 001º ao 010, da Lei nº 12562, de 19 de abril de 2004, do Estado de Pernambuco. Lei nº 12562, de 19 de abril de 2004. Estabelece critérios para a edição de lista referencial de honorários médicos, no âmbito do Estado de Pernambuco, e dá outras providências. Art. 001º - O Conselho Regional de Medicina do Estado de Pernambuco - CREMEPE, editará a partir de 01 de julho de cada ano, a lista referencial de honorários e serviços para os procedimentos médicos a serem adotados pelos médicos e pelas instituições de saúde privadas, filantrópicas e outras, bem como, pelas Operadoras de Planos e Seguros de Saúde que mantêm convênios e contratos no âmbito do Estado de Pernambuco. Art. 002º - A lista referencial de que trata o art. 001º, será homologada pelo CREMEPE conjuntamente do Estado de Pernambuco e para a sua edição deverá haver um acordo entre as Operadoras de Planos e Seguros de Saúde, representadas pela Associação Brasileira de Medicina de Grupo - ABRAMGE e pela Federação Nacional dos Seguros Privados e de Capitalização - FENASEG, e a Comissão de Honorários das Entidades Médicas, representada pelo Conselho Regional de Medicina de Pernambuco - CREMEPE, Sindicato dos Hospitais, Clínicas, Casas de Saúde e Laboratórios de Pesquisas e Análises Clínicas do Estado de Pernambuco - SINDHOSPE e pelo Sindicato dos Médicos de Pernambuco - SIMEPE. § 001º - O acordo de que trata este artigo será precedido de negociações que se iniciarão a parti do dia 01 de junho de cada ano, tendo como referência a Classificação Brasileira Hierarquizada de Procedimentos Médicos - CBHPM. § 002º - Expirado o prazo de 30 (trinta) dias da data prevista no § 001º deste artigo, não havendo consenso entre as partes, a definição dos valores será feita por uma Câmara Arbitral, formada por 12 (doze) membros, indicados pelos seguintes órgãos e instituições: 00I - Assembléia Legislativa do Estado de Pernambuco: dois representantes (um membro da Comissão de Saúde e um membro da Comissão de Constituição, Legislação e Justiça); 0II - Defensoria Pública do Estado: um representante; III - Entidades Médicas (CREMEPE/SINDHOSPE/SIMEPE): dois representantes; 0IV - Operadoras de Saúde: (ABRAMGE/FENASEG): dois representantes; 00V - Ministério Público: um representante; 0VI - Secretaria de Saúde do Estado: um representante; VII - Conselho Estadual de Saúde: um representante; VIII - Entidade de Defesa do Consumidor na área dos Planos e Seguros de Saúde: um representante; 0IX - Entidade especializada em Negociação, Mediação e Arbitragem, sediada no Estado de Pernambuco (TRIBUNAL ARBITRAL DE PERNAMBUCO-TAPE/INSTITUTO ARBITER): um representante. Art. 003º - Sempre que houver reajuste dos valores cobrados pelas Operadoras de Planos e Seguros de Saúde ao consumidor, haverá igual ou superior reajuste a ser repassado aos prestadores de serviços médicos. Art. 004º - O prazo máximo para pagamento dos honorários e serviços médicos pelas Operadoras de Planos e Seguros de Saúde aos profissionais e entidades hospitalares contatados ou credenciados é de 30 (trinta) dias, a partir da data da apresentação da fatura, com desconto na rede bancária oficial. Art. 005º - O prazo limite para que as Operadoras de Planos de Assistência à Saúde apresentem as contas em divergência, para que sejam corrigidas em comum acordo com os prestadores, é de 15 (quinze) dias. Art. 006º- Todo procedimento previamente autorizado pelas operadoras de Planos de Assistência à Saúde, depois de realizado, será considerado dívida líquida e certa, não cabendo, para esses casos, os recursos de glosa ou suspensão de pagamentos. Art. 007º - O descumprimento do disposto nesta Lei implicará em medidas administrativas e outras punitivas a serem aplicadas, nos termos da legislação vigente, por órgão indicado pelo Poder Executivo. Art. 008º - A presente Lei será regulamentada pelo Poder Executivo no prazo de 60 (sessenta) dias após a sua publicação. Art. 009º - Esta Lei entra em vigor na data da sua publicação, produzindo efeitos após a regulamentação de que trata o artigo 008º. Art. 010 - Revoga-se as disposições em contrário.</t>
  </si>
  <si>
    <t>Art. 104, § 002º, da Constituição do Estado do Rio de Janeiro. Constituição do Estado do Rio de Janeiro Art. 104 - Perderá o mandato o Deputado: 00I - que infringir qualquer das proibições estabelecidas no artigo anterior; 0II - cujo procedimento for declarado incompatível com o decoro parlamentar; (...) 0VI - que sofrer condenação criminal em sentença transitada em julgado. (...) § 002º - Nos casos dos incisos 00I, 0II e 0VI, a perda do mandato será decidida pela Assembléia Legislativa, por voto aberto e maioria absoluta, mediante provocação da Mesa Diretora ou de partido político com representação na Casa, assegurada ampla defesa.</t>
  </si>
  <si>
    <t>Art. 007º, da Lei nº 4485, de 19 de dezembro de 2001 e a Resolução nº 021, de 26 de novembro de 2003, do Tribunal de Justiça do Estado de Sergipe. Lei nº 4485, de 19 de dezembro de 2001. Altera e consolida a legislação estadual sobre emolumentos dos serviços notariais e de registro, adaptando-a à Lei Federal nº 10169, de 29 de dezembro de 2000; institui a Taxa de Fiscalização sobre Serviços Notariais e de Registro; cria mecanismo de compensação em favor dos Registros Civis de Pessoas Naturais pelos atos gratuitos praticados, e dá outras providências.</t>
  </si>
  <si>
    <t>Leis 9198, de 18 de janeiro de 1990, exceto os artigos 006º e 007º, e Lei nº 10827, de 06 de junho de 1994, do Estado do Paraná. Lei nº 9198, de 18 de janeiro de 1990. Art. 001º - A administração pública direta, indireta ou fundacional, de qualquer dos Poderes do Estado do Paraná, fica autorizada a contratar servidores, em casos de excepcional interesse público, para atender temporária necessidade de serviço. Art. 002º - A contratação a que se refere o artigo anterior se dará mediante a realização de teste seletivo e será ordenada por despacho fundamentado do Chefe do respectivo Poder, que declarará a necessidade e o interesse público, após a manifestação dos órgãos envolvidos. § 001º - As solicitações de contratação a que se refere esta lei deverão conter justificativas pormenorizada sobre a necessidade das mesmas e a caracterização da temporariedade do serviço a ser realizado. § 002º - O contrato, improrrogável, terá prazo máximo de um ano, sendo vedada a recontratação. Art. 003º - Os salários dos servidores contratados nos termos desta lei não poderão, em hipótese alguma, ser superiores aos pagos a servidores que exerçam funções análogas no Estado. Art. 005º - Efetivada a contratação autorizada por esta lei, o órgão responsável encaminhará a respectiva documentação ao Tribunal de Contas do Estado, para fins de registro (art. 75, III, da Constituição Estadual). Art. 006º - Em caráter de excepcionalidade, os Poderes Estaduais poderão, em atendimento ao disposto no art. 043, da Constituição do Estado do Paraná, autorizar a cessão ou permuta de servidores a unidades da Federação e Municípios, ou dentro do próprio Estado, num prazo de um ano, prorrogável ou não, no superior interesse da Administração Pública. Art. 007º - Esta Lei entrará em vigor na data de sua publicação, com eficácia a partir de 01 de janeiro de 1990, revogadas as disposições em contrário. Lei nº 10827, de 06 de junho de 1994. Art. 001º - O § 002º, do art. 002º da Lei nº 9198, de 18 de janeiro de 1990, passa ter a redação abaixo, ficando o referido artigo acrescido do seguinte § 003º: Art. 002º - (...) § 002º - O contrato terá prazo máximo de dois anos. § 003º - O contrato poderá ser revogado por uma única vez, dentro do prazo máximo estipulado no § anterior. Art. 002º - Esta Lei entrará em vigor na data de sua publicação, com eficácia a partir da promulgação da Emenda nº 002 à Constituição do Estado do Paraná, revogadas as disposições em contrário.</t>
  </si>
  <si>
    <t>Art. 006º, §§ 001º e 002º, da Lei Complementar nº 174, de 2000, do Estado do Rio Grande do Norte e art. 002º, §§ 001º e 002º, e art. 004º, da Resolução nº 016, de 2000, do Tribunal de Justiça do Estado do Rio Grande do Norte. Lei Complementar nº 174, de 2000. Art. 006º - Ficam acrescidos ao art. 236 da Lei Complementar nº 165, de 28 de abril de 1999, os seguintes parágrafos: § 001º - É assegurado aos servidores do Quadro efetivo de Pessoal do Tribunal de Justiça o direito de integrar, por opção, as Secretarias dos Juízos, no cargo de Auxiliar Técnico. § 002º - A transferência de que trata o parágrafo anterior será requerida ao Tribunal de Justiça e se dará conforme critérios que serão definidos em Resolução. Resolução nº 016, de 2000. Art. 002º - É fixado em 15 (quinze) dias, a contar da publicação desta Resolução, o prazo para que os servidores integrantes do Quadro Efetivo de Pessoal da Secretaria do Tribunal de Justiça optem por sua inclusão no Quadro de Pessoal da Justiça de Primeiro Grau, nos termos do § 001º do art. 236 dad Lei Complementar nº 165, de 28 de abril de 1999, com a redação que lhe foi dada pelo art. 006º, da Lei Complementar nº 174, de 07 de junho de 2000. § 001º - O servidor que manifestar a opção de que trata este artigo será lotado no cargo de Auxiliar Técnico (AT-1), inicial da Categoria. § 002º - A opção objeto deste artigo será formulada mediante requerimento dirigido ao Presidente do Tribunal de Justiça, instruído com certidão fornecida pelo Departamento de Recursos Humanos da Secretaria do mesmo Tribunal, da qual constarão a data da nomeação e o cargo exercido; (...) § 004º - À medida que dorem sendo providos os cargos integrantes das Secretarias de Juízos, por movimentação dos atuais servidores, o provimento seguinte deverá ocorrer mediante nomeação de candidatos aprovados em concurso público realizado pelo Tribunal de Justiça.</t>
  </si>
  <si>
    <t>Lei nº 8298, de 29 de janeiro de 2003. Estende a todos os Municípios do Estado do Rio Grande do Norte os benefícios da Lei nº 6695, de 31 de outubro de 1994. Art. 001º - Fica estendida a todos os contribuintes estabelecidos no território do Estado do Rio Grande do Norte a isenção concedida pela Lei nº 6695, de 31 de outubro de 1994. Art. 002º - A isenção se estenderá pelo prazo que na data da publicação desta Lei restar aos contribuintes já beneficiados com o favor fiscal e terá sua vigência a contar do início do processo de industrialização de cada empresa. Art. 003º - Esta Lei entra em vigor na data de sua publicação, revogadas as disposições em contrário.</t>
  </si>
  <si>
    <t>Lei nº 8295, de 27 de janeiro de 2003.</t>
  </si>
  <si>
    <t>Resolução nº 21702, de 02 de abril de 2004. Instruções sobre o número de vereadores a eleger segundo a população de cada município. Art. 001º - Nas eleições municipais deste ano, a fixação do número de vereadores a eleger observará os critérios declarados pelo Supremo Tribunal Federal no julgamento do RE (Recurso Extraordinário) nº 197917, conforme as tabelas anexas. Parágrafo único - A população de cada município, para os fins deste artigo, será a constante da estimativa do Instituto Brasileiro de Geografia e Estatística (IBGE) divulgada em 2003. Art. 002º - Até 01 de junho de 2004, o Tribunal Superior Eleitoral verificará a adequação da legislação de cada município ao disposto no art. 001º e, na omissão ou desconformidade dela, determinará o número de vereadores a eleger. Art. 003º - Sobrevindo emenda constitucional que altere o art. 029, 0IV, da Constituição, de modo a modificar os critérios referidos no art. 001 o Tribunal Superior Eleitoral proverá a observância das novas regras. Art. 004º - Esta Instrução entra em vigor na data de sua publicação. Art. 005º - Revogam-se as disposições em contrário.</t>
  </si>
  <si>
    <t>Lei nº 1459, de 05 de maio de 2004, do Estado do Tocantins. Lei nº 1459, de 05 de maio de 2004. Autoriza a contratação temporária para o exercício das funções de magistério da educação básica. Art. 001º - É autorizada a contratação de Professores de Níveis Superior e Médio, modalidade Normal, necessários a apoiar, em caráter emergencial, os serviços do Magistério da Educação Básica do Estado de Tocantins. Parágrafo único - A contratação de que trata este artigo se conclui mediante seleção de candidato, considerando-se-lhe a: 00I - análise de currículo; 0II - vida pregressa; III - higidez comprovada em exame de saúde. Art. 002º - Ao professor contratado nos termos desta Lei é fixado o subsídio por hora-aula de: 00I - Nível Superior, R$ 9,22; 0II - Nível Médio, R$ 3,60. Art. 003º - O Secretário de Estado da Educação e Cultura adotará as providências necessárias ao cumprimento desta Lei, em especial a constituição de comissões para a seleção pública simplificada. Art. 004º - Esta Lei entr em vigor na data de sua publicação.</t>
  </si>
  <si>
    <t>Item 1 do inciso 00I do art. 018 da Lei Complementar nº 224, de 04 de janeiro de 2000, do Estado de Rondônia. Lei Complementar nº 224, de 04 de janeiro de 2000. Art. 018 - Compete aos órgãos de ação de natureza substantiva: 00I - à Secretaria de Estado da Segurança, Defesa e Cidadania: (...) 1 - à Defensoria Pública do Estado, a prestação de assistência judiciária aos necessitado em todos os graus, bem como atuação como curador especial, na forma de lei.</t>
  </si>
  <si>
    <t>Art. 171, § 016, da Constituição do Estado de Pernambuco, na redação dada pela Emenda Constitucional Estadual nº 016, publicada no DO de 05 de junho de 1999. Constituição do Estado de Pernambuco Art. 171 - (...) § 016 - Ao servidor que tenha completado as exigências para a aposentadoria integral e que opte por permanecer em atividade poderá ser concedida, na forma que a lei estabelecer, isenção da contribuição previdenciária.</t>
  </si>
  <si>
    <t>Alíneas "a" e "b", do inciso 00I, do § 003º, do art. 071, da Constituição do Estado do Ceará, na redação que lhe foi dada pela Emenda Constitucional nº 054, de 22 de dezembro de 2003; bem como, do art. 002, da já referida Emenda Constitucional nº 054. Emenda Constitucional nº 054, de 22 de dezembro de 2003. Art. 001º - (...) Art. 071 - O Tribunal de Constas do Estado, integrado por sete Conselheiros, tem sede na Capital, quadro próprio de pessoal e jurisdição em todo o território estadual. (...) § 003º - O processo de escolha dos Conselheiros do Tribunal de Contas do Estado, em caso de vaga ocorrida na vigência desta Constituição, atendidos os requisitos previstos no § 001º deste artigo, obedecerá aos seguintes critérios: 00I - na primeira, na quarta e na sétima vaga, a escolha caberá ao Governador do Estado, com aprovação da Assembléia Legislativa, sendo que: a) a primeira vaga será de sua livre escolha; e, b) a quarta e sétima vaga deverão recair em auditor ou membro do Ministério Público Especial junto ao Tribunal de Contas do Estado, alternadamente, segundo os critérios de antiguidade e merecimento; Art. 002º - O provimento original da quarta vaga de Conselheiros do Tribunal de Contas do Estado prevista na alínea b do inciso 00I do § 003º do art. 071 da Constituição do Estado do Ceará, será, após a promulgação desta emenda Constitucional, de livre escolha do Governador, na falta de auditor ou de membros do Ministério Público Especial junto ao Tribunal, alternadamente, segundo os critérios de antiguidade e merecimento.</t>
  </si>
  <si>
    <t>Lei Complementar nº 258, de 02 de dezembro de 2003, publicada no Diário Oficial do Estado do Rio Grande do Norte em 03 de dezembro de 2003. Lei Complementar nº 258, de 02 de dezembro de 2003. Art. 001º - (VETADO) Art. 002º - Ficam acrescidos ao Quadro Geral de Pessoal do Tribunal de Contas do Estado os cargos efetivos e de provimento em comissão especificados, respecitvamente, nos Anexos I e II a esta Lei complementar e cujas atribuições estão definidas na Lei Complementar nº 185, de 27 de dezembro de 2000. Parágrafo único - O preenchimento dos cargos de que trata este artigo ocorrerá, na forma da lei, a partir do exercício de 2004. Art. 003º - Fica criada, na Secretaria Geral do Tribunal, uma Escola de Contas que terá a seu cargo: 00I - a promoção de estudos e pesquisas relacioadas com as técnicas de controle da administração pública; 0II - o planejamento e execução de ações que objetivem a capacitação e aperfeiçoamento dos servidores do Quadro Geral de Pessoal do Tribunal de Contas do Estado; III - a realização de treinamento de gestores e técnicos pertencentes aos órgãos jurisdicionados. Parágrafo único - O Tribunal de Contas do Estado definirá, em regulamento próprio, a organização, as atribuições e as normas de funcionamento da Escola de Contas a que se refere este artigo. Art. 004º - A remuneração dos cargos de provimento em comissão do Quadro Geral de Pessoal do Tribunal de Contas é fixada nos valores constantes do Anexo III a esta Lei Complementar. Art. 005º - As despesas decorrentes da presente Lei Complementar correrão por conta das dotações próprias que lhes forem consignadas no Orçamento do Tribunal de Contas do Estado. Art. 006º - Esta Lei Complementar entra em vigor na data de sua publicação. Art. 007º - (VETADO)</t>
  </si>
  <si>
    <t>Lei Complementar Estadual nº 102, de 10 de março de 2004. Altera o inciso XIII, do art. 155, da Lei Complementar nº 085, que estabeleceu a Lei Orgânica e Estatuto do Ministério Público do Eetado do Paraná. Art. 001º - Fica alterado o inciso XIII, do art. 155, da Lei Complementar nº 085, de 27 de dezembro de 1999, que estabeleceu a Lei Orgânica Estadual do Ministério Público, que passará a vigorar com a seguinte redação: Art. 155 - (...) 00I - (...) XIII - residir, se Promotor titular, na respectiva comarca; Art. 002º - Esta lei complementar entrará em vigor na data de sua publicação, revogadas as disposições em contrário.</t>
  </si>
  <si>
    <t>Lei Complementar nº 187, de 2000, do Estado do Espírito Santo.</t>
  </si>
  <si>
    <t>Lei Estadual nº 11991, de 27 de outubro de 2003, do Estado do Rio Grande do Sul.</t>
  </si>
  <si>
    <t>Art. 035, da Lei nº 10926, de 22 de setembro de 1998, do Estado de Santa Catarina. Lei n° 10926, de 22 de setembro de 1998 Transpõe cargos entre os quadros de pessoal da Administração Direta, Autarquias e Fundações do Poder Executivo. Art. 035 - Ficam transpostos do Quadro de Pessoal do Tribunal de Constas do Estado de Santa Catarina, com os respectivos ocupantes, para o Quadro Único da Adminstração Direta do Poder Executivo, com lotação na Secretaria da Fazenda - SEF, 02 (dois) cargos de provimento efetivo de Analista de Controle Externo.</t>
  </si>
  <si>
    <t>Ato normativo editado pelo eg. Tribunal de Justiça do Estado do Amapá, qual seja, a Resolução nº 022, de 2003 (arts. 001º e 002º). Resolução nº 022, de 2003. Art. 001º - Dispor que nas Comarcas de Entrância inicial de Justiça do Estado do Amapá, os Juízes de Direito, Titulares e Substitutos, salvo a ocorrência de casos excepcionais, poderão se ausentar da respetiva sede apenas, e no máximo, em finais de semana alternados e desde que haja prévia comunicação ao Presidente do Tribunal. § 001º - A comunicação prevista no caput deverá, obrigatoriamente, anteceder ao deslocamento do magistrado. § 002º - Nas ausências permitidas no caput, deverá ser afixado no átrio do Fórum da respectiva Comarca (área externa), para conhecimento dos interessados, o número do telefone em que poderá ser contatado o Magistrado. § 003º - As ausências disciplinadas neste artigo não poderão coincidir com as dos Juízes das Comarcas competentes para a substituição regimental. Art. 002º - Alertar que a inobservância da presente Resolução, além de infringir dispositivo constitucional (CF, art. 093, VII), caracterizará falta a dever funcional do Magistrado, prevista no artigo 035, inciso 00V, da Lei Orgânica da Magistratura Nacional (Lei Complementar nº 035, de 14/03/1979) e no artigo 002 § 002º, do Decreto Estadual (n) nº 069, e ensejará a aplicação das penalidades pertinentes.</t>
  </si>
  <si>
    <t>Art. 112, § 002º, da Constituição do Estado do Rio de Janeiro. Constituição do Estado do Rio de Janeiro Art. 112 - (...) § 002º - Não será objeto de deliberação proposta que vise conceder gratuidade em serviço público prestado de forma indireta, sem a correspondente indicação da fonte de custeio.</t>
  </si>
  <si>
    <t>Primeira parte da alínea "b" do art. 163, § 001º do art. 164, art. 172, e §§ 002º e 004º, art. 173, e §§ 003º e 004º, do Regimento Interno do Tribunal de Justiça de Minas Gerais. Regimento Interno do Tribunal de Justiça de Minas Gerais Art. 163 - Será instaurado processo administrativo para: 00I - decretação de perda do cargo de magistrado em razão de: (...) b) acusação referente a fato que possa determinar pena de demissão ou de aposentadoria compulsória; (...) Art. 164 - A instauração do processo administrativo será feita: (...) § 001º - A Corte Superior e o Presidente do Tribunal procederá de ofício, na determinação da instauração de processo administrativo, quando lhes forem apresentadas sindicância feita pela Corregedoria-Geral de Justiça, certidões, documentos ou papéis dos quais possa ser inferida ou constatada a existência de fato determinados da perda de cargo, da remoção, aposentadoria ou disponibilidade compulsórias, bem como da disponibilidade por incompatibilidade e da perda do cargo em razão de perda da nacionalidade ou de direitos políticos. (...) Art. 172 - Apresentados representação de parte legítima, sindicância, certidões, documentos ou outros papéis que possam provocar a instauração do procedimento, de ofício, pela Corte Superior, cumpre ao Presidente, no prazo de quarenta e oito horas, fazer remeter ao magistrado ofício confidencial, expedido pela Corte Superior, cumpre ao Presidente, no prazo de quarenta e oito horas, fazer remeter ao magistrado ofício confidencial, expedido pela via postal e com aviso de recebimento, acompanhado de cópia de teor da representação, ou, nas demais hipóteses, indicação das provas existentes, assinalando-lhe, para defesa prévia, o prazo de vinte dias contados do recebimento do expediente. § 001º - Durante o prazo assinado, o magistrado poderá, pessoalmente ou por procurador, requerer na Secretaria do Tribunal as cópias que lê interessem para defesa prévia. (...) § 002º - Findo o prazo de defesa prévia, haja ou não sido apresentada, o Presidente colocará o expediente em mesa na primeira sessão ordinária, ou extraordinária que convocar com esse fim, para que a Corte Superior decida sobre a instauração do processo. (...) § 004º - A pedido do Corregedor-Geral de Justiça ou do Presidente, poderá a Corte Superior, pela maioria de seus membros, em caráter excepcional e preventivo, afastar imediatamente o magistrado, antes a defesa prévia, quando o interesse público assim o reclamar e o fato for grave e estiver devidamente provado nos autos de sindicância. § 005º - Decidindo a Corte Superior pelo imediato afastamento do magistrado, nos termos do parágrafo anterior, o Presidente do Tribunal baixará a portaria de afastamento. Art. 173 - Em sessão reservada, anunciado o julgamento pelo Presidente, fará ele relatório da matéria, expondo o teor da representação, se existir, ou relatando o fato apurado na sindicância ou constante das certidões, documentos ou outros papéis apresentados, bem como resumindo o teor da defesa prévia. (...) § 003º - Se determinada a instauração do processo, a Corte Superior será consultada sobre o imediato afastamento do magistrado de sua funções, até final decisão e sem prejuízo da remuneração. § 004º - As deliberações referidas nos parágrafos anteriores serão tomadas por maioria absoluta dos membros da Corte Superior. § 005º - Decidindo a Corte Superior pelo afastamento do magistrado, nos termos do § 003º deste artigo, o Presidente baixará a portaria de afastamento.</t>
  </si>
  <si>
    <t>Inciso 0VI do art. 154 e do art. 156 da Lei Complementar Estadual nº 059, de 18 de janeiro de 2001, Lei Orgânica da Magistratura Mineira. Lei Complementar nº 059, de 18 de janeiro de 2001. Contém a organização e a divisão judiciárias do Estado de Minas Gerais. Art. 154 - A pena de demissão será aplicada em razão de: (...) 0VI - procedimento incompatível com a dignidade, a honra e o decoro de suas funções, por decisão da maioria de votos dos membros da Corte Superior do Tribunal de Justiça, assegurada ampla defesa. Art. 156 - Os procediemtnos para apuração de faltas e aplicação de penalidades, bem como para a decretação de remoção ou disponiblidade compulsórias, assegurarão o resguardo devido à dignidade e à independência do magistrado e serão estabelecidos no Regimento Interno do Tribunal de Justiça.</t>
  </si>
  <si>
    <t>Arts. 006º e 013, da Lei Complementar nº 238, publicada no Diário Oficial do Estado do Espírito Santo no dia 06 de maio de 2002. Lei Complementar nº 238, de 06 de maio de 2002. Art. 006º - O § 002º do art. 092, da Lei Complementar nº 095, de 1997, passa a vigorar com a seguinte redação: "Art. 092 - (...) § 002º - O Procurador-Geral de Justiça, os Subprocuradores de Justiça, o Corregedor-Geral do Ministério Público, bem como os Procuradores de Justiça Chefes das Procuradorias de Justiça, além dos respectivos vencimentos ou subsídios, perceberão sobre estes, mensalmente, trinta por cento, vinte e cinco por cento, vinte por cento e quinze por cento respectiviamente, a título de gratificação que se incorporará aos vencimentos, vedada a acumulação, mas permitida, no entando, a opção. (...)"</t>
  </si>
  <si>
    <t>Art. 006º, da Lei nº 2105, de 30 de maio de 2000, do Estado do Mato Grosso do Sul. Lei nº 2105, de 30 de maio de 2000. Art. 006º - As empresas que contribuirem ao FIS poderão deduzir, do saldo devedor do Imposto sobre Operações Relativas à Circulação de Mercadorias e sobre Prestações de Serviços de Transporte Interestadual e Intermunicipal e de Comunicação - ICMS apurado em cada período, os valores efetivamente depositados em benefício do Fundo. § 001º - A contribuição referida no caput deste artigo dependerá de aprovação expressa da Secretaria de Estado de Fazenda - SEF. § 002º - As contribuições ao FIS podem ser objeto de divulgação institucional pelos contribuintes, ficando-lhes permitido divulgar imagem empresarial associada às suas respecitvas participações da solução dos problemas sociais do Estado de Mato Grosso do Sul.</t>
  </si>
  <si>
    <t>Resoluções nºs 013, de 2001 e 018, de 2001, do Conselho de Política Financeira do Estado de Santa Catarina. Resolução nº 013, de 2001. Art. 001º - Autorizar os órgãos e entidades sujeitos às deliberações deste Conselho a incluírem cláusula nos Acordos Coletivos de Trabalho vigentes através de Termo Aditivo, ou naqueles em negociação permitindo a aplicação a partir do mês de setembro de 2001, do índice de até 006,3% (seis vírgula três por cento) sobre a remuneração de seus empregados. § 001º - O percentual de reposição previsto no caput deste artigo incidirá sobre a remuneração, excetuando-se as parcelas cujo valor seja fixado por lei, acordo coletivo de trabalho ou outra norma específica, devendo ser descontadas quaisquer reposições salariais concedidas, administrativa ou judicialmente, que forem relativas ao período de 01 de janeiro de 1999 a 30 de junho de 2001. § 002º - Os órgãos ou entidades abrangidos por esta deliberação, que não possuírem Acordo Coletivo de Trabalho ou Convenção Coletiva de Trabalho vigente, poderão firmar um instrumento de Acordo estabelecendo o percentual autorizado nesta Resolução, desde que haja a desistência em juízo de eventuais ações judiciais envolvendo a reposição salarial relativa ao período de 01 de janeiro de 1999 a 30 de junho de 2001. Art. 002º - Se no instrumento coletivo com vigência no exercício de 2001/2002 ou em negociação não constar cláusula estabelecendo a vigência após homologação do Chefe do Poder Executivo, deverá ser incluída norma no Termo Auditivo ou no Acordo em negociação nos seguintes termos: I - nos Acordos Coletivos de Trabalho em negociação: Cláusula (...) - da homologação O presente Acordo Coletivo de Trabalho será aprovado por Resolução do Conselho de Política Financeira - CPF, homologada pelo Governador do Estado e publicada no Diário Oficial do Estado, na forma do que estabelece o parágrafo único do artigo 038, da Lei nº 9831, de 17 de fevereiro de 1995. Parágrafo único - Após publicação da Resolução aprobatória no Diário Oficial do Estado este instrumento será levado a registro na Delegacia Regional do Trabalho - DRT. I - nos Termos Aditivos aos Acordos já firmados: Cláusula (...) - da homologação O presente Termo Aditivo ao Acordo Coletivo de Trabalho será aprovado por Resolução do Conselho de Política Financeira - CPF homologada pelo Governador do Estado e publicada no diário Oficial do Estado, na forma do que estabelece o parágrafo único do art. 038, da Lei nº 9831, de 17 de fevereiro de 1995. Parágrafo único - Após a publicação da Resolução aprobatória no Diário Oficial do Estado este instrumento será levado a registro na Delegacia Regional do Trabalho - DRT. Art. 003º - A direção dos órgãos e entidades de que trata esta Resolução, na concessão do reajuste previsto no artigo anterior, deverão envidar esforços no sentido de que se possa avançar na busca de entendimentos que visem a substantiva redução do contencioso trabalhista existente, onde o Sindicato figure como substituto processual. Parágrafo único - O resultado dos entendimentos entre as partes mencionadas no caput deste artigo deverá ser submetido ao Chefe do Poder Executivo e obter autorização específica para a sua implementação. Art. 004º - Esta Resolução será homologada pelo Chefe do Poder Executivo, gerando seus efeitos a partir de 01 de setembro de 2001 e vigorará após sua publicação no Diário Oficial do Estado de Santa Catarina. Resolução nº 018, de 2001. Art. 001º - Fixar o prazo máximo de até 30 (trinta) dias para a análise, homologação e publicação no Diário Oficial do Estado dos Termos Aditivos e Acordos Coletivos do Trabalho, previstos nos incisos 00I e 0II, do art. 002º, da Resolução nº 013, de 11 de setembro de 2001, publicada na página 05 do Diário Oficial do Estado de 17 de setembro de 2001. Parágrafo único - A contagem do prazo, de que trata o caput deste artigo, iniciar-se na data de entrega do instrumento de acordo no protocolo geral do Conselho de Política Financeira - CPF.</t>
  </si>
  <si>
    <t>Parágrafo 004º, do artigo 016, e parágrafo 001º, do artigo 022, da Lei nº 13085, de 31 de dezembro de 1998, do Estado de Minas Gerais. Lei nº 13085, de 31 de dezembro de 1998. Art. 016 - Fica instituída, para os ocupantes de cargos de classes das carreiras referidas no artigo 001º a Gratificação de Desempenho e Produtividade Individual - GPDI-, devida nas condições estabelecidas neste artigo e em regulamento. (...) § 004º - Até que seja regulamentada e aplicada a avaliação de desempenho a que se refere o § 001º deste artigo, a GPDI fica atribuída a todos os integrantes das carreiras de que trata esta lei em percentual equivalente a sessenta por cento do valor total. Art. 022 - A tabela de vencimento da carreira de Administrador Público passa a ser a constante do Anexo IV desta Lei. § 001º - O ocupante do cargo de classe da carreira de Administrador Público fará jus à GPDI, até o limite máximo de quinhentos pontos por servidor, observadas as demais condições estabelecidas no art. 016, §§ 001º a 004º, e no § 002º, do art. 017.</t>
  </si>
  <si>
    <t>Art. 005º, da Lei nº 1124, de 01 de fevereiro de 2000, do Estado do Tocantins. Lei nº 1124, de 01 de fevererio de 2000. Art. 005º - O Chefe do Poder Executivo poderá, mediante decreto, promover as reformas necessárias à adequação dos órgãos, entes e unidades integrantes das suas estruturas básica e operacional, compreendendo; 00I - criação e extinção, fixando-lhes as respectivas competências, denominações e atribuições; 0II - vinculação, denominação e estrutura operacional; III - a especificação, o quantitativo e os níveis dos cargos e funções.</t>
  </si>
  <si>
    <t>Art. 001º, caput e incisos 00I e 0II da Lei nº 6600, de 10 de fevererio de 1998, e do art. 005º, da Lei Complementar nº 057, de 24 de dezembro de 2003, ambas do Estado da Paraíba. Lei nº 6600, de 10 de fevereiro de 1998. Art. 001º - Fica criada, no Quadro de que trata a Lei 5634, de 15 de agosto de 1992, a função de confiança de Agente Judiciário de Vigilância, de provimento em comissão, assim distribuída: 00I - Agente Judiciário de Vigilância I, Símbolo FC-AJV-707, em número de setenta e cinco (75), a quem incumbe prestar serviços de vigilância e segurança aos órgãos do Poder Judicário; 0II - Agente de Vigilância II, Símbolo FC-AJV-708, em número de quarenta e cinco (45), a quem incumbe prestar serviços de vigilância e segurança aos membros do Poder Judiciário. Lei Complementar nº057, de 24 de dezembro de 2003. Art. 005º - Para proverem a segurança e vigilância dos diversos fóruns do Estado, ao quantitativo de que trata o inc. 00I do art. 001º da Lei 6600, de 10 de fevererio de 1998, ficam acrescidos setenta e dois cargos de Agente Judiciário de Vigilância I, Simbolo TJ-AJV-707. - (Aditamento à inicial) Lei nº 7696, de 2004, do Estado da Paraíba, em 22 de dezembro de 2004. (PG 9902 /2005)</t>
  </si>
  <si>
    <t>Art. 003º e seus parágrafos 001º, 002º e 003º, todos da Resolução Conjunta nº 001, de 12 de maio de 2003, da Procuradoria-Geral de Justiça e Corregedoria-Geral do Ministério Público do Estado do Mato Grosso Do Sul. Resolução nº 001, de 12 de maio de 2003. Art. 003º - As ausências ou afastamento da comarca pelos Promotores de Justiça deverão ser previamente solicitados à Corregedoria-Geral do Ministério Público, por ofício, mediante remessa pelo correio ou por fac-símile. § 001º - O Promotor de Justiça que necessitar afastar-se da comarca, deverá, ainda, comunciar, previamente, o substituto legal para certificar a possibilidade de substituição. § 002º - Havendo urgência no afastamento, a solicitação deverá ser feita por telefone ao Corregedor-Geral do Ministério Público, remetendo-se a justificativa no primerio dia útil subsequente ao retorno à Comarca. § 003º - A autorização de afastamento da Comarca será comunicada pela Corregedoria-Geral do Ministério Público, mediante fac-símile.</t>
  </si>
  <si>
    <t>Parágrafo único do artigo 001º do Decreto nº 1807, de 25 de março e 2004. Decreto nº 1807, de 25 de março de 2004. Estabelece providências para o caso de paralização de servidores públicos, a título de greve. Art. 001º - No caso de paralização de servidores públicos, a título de greve, da Administração Direta, Autárquica e Fundacional do Poder Executivo Estadual, os Secretários do Estado e Dirigentes dos respectivos Órgãos, Autarquias e Fundamentações, em que estejam lotados ou se encontrem servindo, ou que pertencerem os mesmos servidores, promoverão a imediata adoção das seguintes providências: 00I - (...) Parágrafo único - Caso comprovada, mediante processo administrativo próprio, a participação de servidor, em estágio probatório, na paralisação do serviço, a título de greve, será este imediatamente exonerado.</t>
  </si>
  <si>
    <t>Lei Distrital nº 3228, de 19 de novembro de 2003. Obriga as distribuidoras de combustíveis, no Distrito Federal, a colocar lacres eletrônicos que controlem a abertura e o fechamento dos tanques dos postos de combustíveis que exibam sua marca, e dá outras providências. Art. 001º - Ficam as distribuidoras de combustíveis, no Distrito Federal, que possuam registro de distribuidor e autorização para exercício da atividade de distribuição de combustíveis, obrigadas a fornecer e instalar, as suas expensas, nos ianques de armazenamento dos postos revendedores de combustíveis, lacres eletrônicos que controlam a abertura e o fechamento dos tanques nos postos de combustíveis onde fazem a distribuição. § 001º - O disposto no caput aplica-se às distribuidoras de combustíveis líquidos derivados de petróleo, álcool combustível e outros automotivos. § 002º - O disposto no caput somente se aplica aos postos de combustíveis que atendem ao público consumidor e que exibam a marca da distribuidora. § 003º - Somente as distribuidoras de combustíveis poderá ter acesso à cobertura e ao fechamento dos tanques de armazenamentos dos postos revendedores. § 004º - O lacre eletrônico conterá, no mínimo, um sistema de trava, que deverá ser instalado no acesso dos tubos de cargas dos tanques de armazenamentos de combustíveis e que possa disponibilizar informações sobre o acesso, observada a regulamentação pertinente. § 005º - O sistema de lacre eletrônico a ser instalado deverá possuir certificado de conformidade, emitido por organismo credenciado pelo INMETRO. § 006º - Deverá ser ficada, de forma clara e ostensiva, para conhecimento dos consumidores, nos postos de abastecimentos, placas informativas da exigência de lacre eletrônico de segurança nos tanques de armazenamentos do estabelecimento. Art. 002º - As distribuidoras assegurarão à administração dos postos revendedores, a qualquer momento, o livre acesso à cobertura e ao fechamento dos tanques, bastando que pessoa credenciada previamente pelos postos solicite a providência, mediante justificação. § 001º - Para os efeitos dos dispostos no caput, as distribuidoras manterão plantonistas, em números suficientes para o ponto de atendimento da solicitação. § 002º - No caso de sinistro de qualquer natureza pelo atraso injustificado no atendimento à solicitação, a distribuidora arcará com ônus indenizatório pelos donos provados. § 003º - As distribuidoras ficam obrigadas a dar imediato atendimento à solicitação de retirada do lacre eletrônico, no caso de substituição por nova distribuidora e contratada pelo posto revendedor, nos termos das disposições dos contratos de distribuição e da legislação aplicável. Art. 003º - Ficarão a cargo das distribuidoras as providências necessárias, à instalação dos lacres eletrônicos e a responsabilidade pela fiscalização e controle de sua adequada utilização. § 001º - Fica assegurado às distribuidoras acesso permanente ao posto revendedores para revisão, fiscalização e manutenção periódica dos lacres instalados. § 002º - No caso de violação, assim como no de recusa à instalação do lacre por parte do posto revendedor que exiba a marca da distribuidora, a multa de que trata o art. 004º será aplicada ao posto de combustível. Art. 004º - O não-cumprimento desta Lei sujeitará os infratores à multa de R$ 10.640,00 (dez mil, seiscentos e quarenta reais) para cada auto-inflação, aplicando-se o dobre do valor em caso de reincidência. Art. 005º - As distribuidoras terão o prazo de 45 (quarenta e cinco) dias para instalar os lacres eletrônicos em toda a rede de postos revendedores a que estejam vinculadas, a contar da publicação desta lei. Art. 006º - O Poder Executivo regulamentará esta Lei no prazo de trinta dias a contar de sua publicação. Art. 007º - Esta Lei entra em vigor na data de sua publicação.</t>
  </si>
  <si>
    <t>Artigo 002º, 0IV e 0VI "d" e "g" e parágrafo 001º, da Lei nº 8745, de 09 de dezembro de 1993, com as alterações incluídas pela lei nº 9849, de 26 de outubro de 1999. Lei nº 8745, de 09 de dezembro de 1999. "Art. 002º - Considera-se necessidade temporária de excepcional interesse público: 0IV - admissão de professor substituto e professor visitante; (...) 0VI - atividades : a) b) c) d) finalísticas do Hospital das Forças Armadas: (...) g) desenvolvidas no âmbito dos projetos do Sistema de Vigilância da Amazônia - SIVAM e do Sistema de Proteção da Amazônia - SIPAM. § 001º - A contratação de professor substituto a que se refere o inciso 0IV far-se-á exclusivamente para suprir a falta de docente da carreira, decorrente de exoneração ou demissão, falecimento, aposentadoria, afastamento para capacitação e afastamento ou licença de concessão obrigatória .</t>
  </si>
  <si>
    <t>Lei nº 11365, de 26 de julho de 1996 do Estado de Pernambuco. Lei nº 11365, de 26 de julho de 1996. Art. 001º - A força policial do Estado de Pernambuco, sempre que requisitada, judicial ou administrativamente, a atuar em medidas possessórias que produzam efeitos coletivos em prédios públicos ou privados, deverá se fazer acompanhada na operação, pelo representante do Ministério Público. § 001º - A Polícia Militar, tão logo receba a requisição, judicial ou administrativa, para o cumprimento das hipóteses previstas nesta Lei, no prazo de vinte e quatro horas, solicitará, formalmente, a presença de representante do Ministério Público. § 002º - A ordem judicial ou administrativa será executada sem a presença do representante do Ministério Público, se este cientificado do dia, hora e local da operação policial não se fizer presente, sem prejuízo de posterior apuração de responsabilidade pelo não cumprimento da obrigação legal prevista nesta Lei. § 003º - Considera-se medida possessória com efeitos coletivos, para as finalidades desta Lei, toda operação que envolva força policial estadual para despejar de imóveis, áreas ou prédios públicos ou privados, urbanos ou rurais, quantidade superior a cinqüenta pessoas, ressalvados os despejos fundados em contratos de locação. Art. 002º - O representante do Ministério Público, antes de iniciada operação policial ou logo após o seu início, deverá comunicar a autoridade judicial ou administrativa competente sobre qualquer: 00I - irregularidade no mandato de desocupação ou em qualquer outra peça instrumental ou documental que o componha; 0II - falta de requisito legal a medida possessória de efeitos coletivos; III - falta de condições operacionais à ação da Polícia Militar, pondo em riscos os direitos constitucionais das partes envolvidas. Parágrafo único - A autoridade judicial ou administrativa competente ao tomar conhecimento das irregularidades narradas pelo representante do Ministério Público poderá saná-las ou decidir pela continuidade da operação policial; Art. 003º - As providências previstas nesta Lei devem ser acrescidas daquelas, resultantes do exercício regular das funções constitucionais do Ministério Público, sempre que recomendável, inclusive quando ao ajuizamento das medidas processuais de natureza cautelar e urgente que se fizerem necessárias. Art. 004º - Concluída a operação policial o representante do Ministério público estadual, deverá, no prazo de 05 (cinco) dias, encaminhar relatório circunstanciado ao Procurador Geral da Justiça e ste, após exame, o encaminhará, em cópias, aos representantes dos Poderes Executivo, Judiciário e Legislativo do Estado de Pernambuco. Art. 005º - Esta Lei entrará em vigor na data de sua publicação. Art. 006º - Revogam-se as disposições em contrário.</t>
  </si>
  <si>
    <t>Decreto nº 4887, de 20 de novembro de 2003. Regulamenta o procedimento para identificação, reconhecimento, delimitação, demarcação e titulação das terras ocupadas por remanescentes das comunidades dos quilombos de que trata o art. 068 do Ato das Disposições Constitucionais Transitórias. Art. 001º - Os procedimentos administrativos para a identificação, o reconhecimento, a delimitação, a demarcação e a titulação da propriedade definitiva das terras ocupadas por remanescentes das comunidades dos quilombos, de que trata o art. 068 do Ato das Disposições Constitucionais Transitórias, serão procedidos de acordo com o estabelecido neste Decreto. Art. 002º - Consideram-se remanescentes das comunidades dos quilombos, para os fins deste Decreto, os grupos étnico-raciais, segundo critérios de auto-atribuição, com trajetória histórica própria, dotados de relações territoriais específicas, com presunção de ancestralidade negra relacionada com a resistência à opressão histórica sofrida. § 001º - Para os fins deste Decreto, a caracterização dos remanescentes das comunidades dos quilombos será atestada mediante autodefinição da própria comunidade. § 002º - São terras ocupadas por remanescentes das comunidades dos quilombos as utilizadas para a garantia de sua reprodução física, social, econômica e cultural. § 003º - Para a medição e demarcação das terras, serão levados em consideração critérios de territorialidade indicados pelos remanescentes das comunidades dos quilombos, sendo facultado à comunidade interessada apresentar as peças técnicas para a instrução procedimental. Art. 003º - Compete ao Ministério do Desenvolvimento Agrário, por meio do Instituto Nacional de Colonização e Reforma Agrária - INCRA, a identificação, reconhecimento, delimitação, demarcação e titulação das terras ocupadas pelos remanescentes das comunidades dos quilombos, sem prejuízo da competência concorrente dos Estados, do Distrito Federal e dos Municípios. § 001º - O INCRA deverá regulamentar os procedimentos administrativos para identificação, reconhecimento, delimitação, demarcação e titulação das terras ocupadas pelos remanescentes das comunidades dos quilombos, dentro de sessenta dias da publicação deste Decreto. § 002º - Para os fins deste Decreto, o INCRA poderá estabelecer convênios, contratos, acordos e instrumentos similares com órgãos da administração pública federal, estadual, municipal, do Distrito Federal, organizações não-governamentais e entidades privadas, observada a legislação pertinente. § 003º - O procedimento administrativo será iniciado de ofício pelo INCRA ou por requerimento de qualquer interessado. § 004º - A autodefinição de que trata o § 001º do art. 002º deste Decreto será inscrita no Cadastro Geral junto à Fundação Cultural Palmares, que expedirá certidão respectiva na forma do regulamento. Art. 004º - Compete à Secretaria Especial de Políticas de Promoção da Igualdade Racial, da Presidência da República, assistir e acompanhar o Ministério do Desenvolvimento Agrário e o INCRA nas ações de regularização fundiária, para garantir os direitos étnicos e territoriais dos remanescentes das comunidades dos quilombos, nos termos de sua competência legalmente fixada. Art. 005º - Compete ao Ministério da Cultura, por meio da Fundação Cultural Palmares, assistir e acompanhar o Ministério do Desenvolvimento Agrário e o INCRA nas ações de regularização fundiária, para garantir a preservação da identidade cultural dos remanescentes das comunidades dos quilombos, bem como para subsidiar os trabalhos técnicos quando houver contestação ao procedimento de identificação e reconhecimento previsto neste Decreto. Art. 006º - Fica assegurada aos remanescentes das comunidades dos quilombos a participação em todas as fases do procedimento administrativo, diretamente ou por meio de representantes por eles indicados. Art. 007º - O INCRA, após concluir os trabalhos de campo de identificação, delimitação e levantamento ocupacional e cartorial, publicará edital por duas vezes consecutivas no Diário Oficial da União e no Diário Oficial da unidade federada onde se localiza a área sob estudo, contendo as seguintes informações: 00I - denominação do imóvel ocupado pelos remanescentes das comunidades dos quilombos; 0II - circunscrição judiciária ou administrativa em que está situado o imóvel; III - limites, confrontações e dimensão constantes do memorial descritivo das terras a serem tituladas; e 0IV - títulos, registros e matrículas eventualmente incidentes sobre as terras consideradas suscetíveis de reconhecimento e demarcação. § 001º - A publicação do edital será afixada na sede da prefeitura municipal onde está situado o imóvel. § 002º - O INCRA notificará os ocupantes e os confinantes da área delimitada. Art. 008º - Após os trabalhos de identificação e delimitação, o INCRA remeterá o relatório técnico aos órgãos e entidades abaixo relacionados, para, no prazo comum de trinta dias, opinar sobre as matérias de suas respectivas competências: 00I - Instituto do Patrimônio Histórico e Nacional - IPHAN; 0II - Instituto Brasileiro do Meio Ambiente e dos Recursos Naturais Renováveis - IBAMA; III - Secretaria do Patrimônio da União, do Ministério do Planejamento, Orçamento e Gestão; 0IV - Fundação Nacional do Índio - FUNAI; 00V - Secretaria Executiva do Conselho de Defesa Nacional; 0VI - Fundação Cultural Palmares. Parágrafo único - Expirado o prazo e não havendo manifestação dos órgãos e entidades, dar-se-á como tácita a concordância com o conteúdo do relatório técnico. Art. 009º - Todos os interessados terão o prazo de noventa dias, após a publicação e notificações a que se refere o art. 007º, para oferecer contestações ao relatório, juntando as provas pertinentes. Parágrafo único - Não havendo impugnações ou sendo elas rejeitadas, o INCRA concluirá o trabalho de titulação da terra ocupada pelos remanescentes das comunidades dos quilombos. Art. 010 - Quando as terras ocupadas por remanescentes das comunidades dos quilombos incidirem em terrenos de marinha, marginais de rios, ilhas e lagos, o INCRA e a Secretaria do Patrimônio da União tomarão as medidas cabíveis para a expedição do título. Art. 011 - Quando as terras ocupadas por remanescentes das comunidades dos quilombos estiverem sobrepostas às unidades de conservação constituídas, às áreas de segurança nacional, à faixa de fronteira e às terras indígenas, o INCRA, o IBAMA, a Secretaria- Executiva do Conselho de Defesa Nacional, a FUNAI e a Fundação Cultural Palmares tomarão as medidas cabíveis visando garantir a sustentabilidade destas comunidades, conciliando o interesse do Estado. Art. 012 - Em sendo constatado que as terras ocupadas por remanescentes das comunidades dos quilombos incidem sobre terras de propriedade dos Estados, do Distrito Federal ou dos Municípios, o INCRA encaminhará os autos para os entes responsáveis pela titulação. Art. 013 - Incidindo nos territórios ocupados por remanescentes das comunidades dos quilombos título de domínio particular não invalidado por nulidade, prescrição ou comisso, e nem tornado ineficaz por outros fundamentos, será realizada vistoria e avaliação do imóvel, objetivando a adoção dos atos necessários à sua desapropriação, quando couber. § 001º - Para os fins deste Decreto, o INCRA estará autorizado a ingressar no imóvel de propriedade particular, operando as publicações editalícias do art. 007º efeitos de comunicação prévia. § 002º - O INCRA regulamentará as hipóteses suscetíveis de desapropriação, com obrigatória disposição de prévio estudo sobre a autenticidade e legitimidade do título de propriedade, mediante levantamento da cadeia dominial do imóvel até a sua origem. Art. 014 - Verificada a presença de ocupantes nas terras dos remanescentes das comunidades dos quilombos, o INCRA acionará os dispositivos administrativos e legais para o reassentamento das famílias de agricultores pertencentes à clientela da reforma agrária ou a indenização das benfeitorias de boa-fé, quando couber. Art. 015 - Durante o processo de titulação, o INCRA garantirá a defesa dos interesses dos remanescentes das comunidades dos quilombos nas questões surgidas em decorrência da titulação das suas terras. Art. 016 - Após a expedição do título de reconhecimento de domínio, a Fundação Cultural Palmares garantirá assistência jurídica, em todos os graus, aos remanescentes das comunidades dos quilombos para defesa da posse contra esbulhos e turbações, para a proteção da integridade territorial da área delimitada e sua utilização por terceiros, podendo firmar convênios com outras entidades ou órgãos que prestem esta assistência. Parágrafo único. A Fundação Cultural Palmares prestará assessoramento aos órgãos da Defensoria Pública quando estes órgãos representarem em juízo os interesses dos remanescentes das comunidades dos quilombos, nos termos do art. 134 da Constituição. Art. 017 - A titulação prevista neste Decreto será reconhecida e registrada mediante outorga de título coletivo e pró-indiviso às comunidades a que se refere o art. 002º, caput, com obrigatória inserção de cláusula de inalienabilidade, imprescritibilidade e de impenhorabilidade. Parágrafo único - As comunidades serão representadas por suas associações legalmente constituídas. Art. 018 - Os documentos e os sítios detentores de reminiscências históricas dos antigos quilombos, encontrados por ocasião do procedimento de identificação, devem ser comunicados ao IPHAN. Parágrafo único - A Fundação Cultural Palmares deverá instruir o processo para fins de registro ou tombamento e zelar pelo acautelamento e preservação do patrimônio cultural brasileiro. Art. 019 - Fica instituído o Comitê Gestor para elaborar, no prazo de noventa dias, plano de etnodesenvolvimento, destinado aos remanescentes das comunidades dos quilombos, integrado por um representante de cada órgão a seguir indicado: 00I - Casa Civil da Presidência da República; 0II - Ministérios: a) da Justiça; b) da Educação; c) do Trabalho e Emprego; d) da Saúde; e) do Planejamento, Orçamento e Gestão; f) das Comunicações; g) da Defesa; h) da Integração Nacional; i) da Cultura; j) do Meio Ambiente; k) do Desenvolvimento Agrário; l) da Assistência Social; m) do Esporte; n) da Previdência Social; o) do Turismo; p) das Cidades; III - do Gabinete do Ministro de Estado Extraordinário de Segurança Alimentar e Combate à Fome; 0IV - Secretarias Especiais da Presidência da República: a) de Políticas de Promoção da Igualdade Racial; b) de Aqüicultura e Pesca; e c) dos Direitos Humanos. § 001º - O Comitê Gestor será coordenado pelo representante da Secretaria Especial de Políticas de Promoção da Igualdade Racial. § 002º - Os representantes do Comitê Gestor serão indicados pelos titulares dos órgãos referidos nos incisos 00I a 0IV e designados pelo Secretário Especial de Políticas de Promoção da Igualdade Racial. § 003º - A participação no Comitê Gestor será considerada prestação de serviço público relevante, não remunerada. Art. 020 - Para os fins de política agrícola e agrária, os remanescentes das comunidades dos quilombos receberão dos órgãos competentes tratamento preferencial, assistência técnica e linhas especiais de financiamento, destinados à realização de suas atividades produtivas e de infra-estrutura. Art. 021 - As disposições contidas neste Decreto incidem sobre os procedimentos administrativos de reconhecimento em andamento, em qualquer fase em que se encontrem. Parágrafo único - A Fundação Cultural Palmares e o INCRA estabelecerão regras de transição para a transferência dos processos administrativos e judiciais anteriores à publicação deste Decreto. Art. 022 - A expedição do título e o registro cadastral a ser procedido pelo INCRA far-se-ão sem ônus de qualquer espécie, independentemente do tamanho da área. Parágrafo único - O INCRA realizará o registro cadastral dos imóveis titulados em favor dos remanescentes das comunidades dos quilombos em formulários específicos que respeitem suas características econômicas e culturais. Art. 023 - As despesas decorrentes da aplicação das disposições contidas neste Decreto correrão à conta das dotações orçamentárias consignadas na lei orçamentária anual para tal finalidade, observados os limites de movimentação e empenho e de pagamento. Art. 024 - Este Decreto entra em vigor na data de sua publicação. Art. 025 - Revoga-se o Decreto nº 3912, de 10 de setembro de 2001.</t>
  </si>
  <si>
    <t>Art. 030 da Lei nº 10871, de 20 de maio de 2004. /# Lei nº 10871, de 20 de maio de 2004. Dispõe sobre a criação de carreiras e organização de cargos efetivos das autarquias especiais denominadas Agências Reguladoras, e dá outras providências. Art. 030 - As Agências Reguladoras referidas no Anexo I desta Lei, a partir da publicação desta Lei, poderão efetuar, nos termos do art. 037, 0IX, da Constituição, e observado o disposto na Lei nº 8745, de 09 de dezembro de 1993 contratação por tempo determinado, pelo prazo de 12 (doze) meses, do pessoal técnico imprescindível ao exercício de suas competências institucionais. § 001º - A contratação de pessoal de que trata o caput deste artigo dar-se-á mediante processo seletivo simplificado, compreendendo, obrigatoriamente, prova escrita e, facultativamente, análise de curriculum vitae sem prejuízo de outras modalidades que, a critério da entidade contratante, venham a ser exigidas. § 002º - Às contratações referidas no caput deste artigo aplica- se o disposto nos arts. 005º e 006º da Lei nº 8745, de 09 de dezembro de 1993 . § 003º - As contratações referidas no caput deste artigo poderão ser prorrogadas, desde que sua duração total não ultrapasse o prazo de 24 (vinte e quatro) meses, ficando limitada sua vigência, em qualquer caso, a 31 de dezembro de 2005. § 004º - A remuneração do pessoal contratado nos termos referidos no caput deste artigo terá como referência os valores definidos em ato conjunto da Agência e do órgão central do Sistema de Pessoal Civil da Administração Federal - SIPEC. § 005º - Aplica-se ao pessoal contratado por tempo determinado pela Agência o disposto no § 001º do art. 007º e nos arts. 008º, 009º, 010, 011, 012 e 016 da Lei nº 8745, de 09 de dezembro de 1993. § 006º - A partir de 01 de janeiro de 2005, o quantitativo de contratos por tempo determinado firmado com base nas leis de criação das respectivas Agências Reguladoras e no disposto neste artigo será reduzido anualmente, de forma compatível com as necessidades da entidade, no mínimo em número equivalente ao de ingresso de servidores nos cargos previstos nesta Lei. § 007º - As Agências Reguladoras referidas no Anexo I desta Lei poderão, em caráter excepcional, observada a disponibilidade orçamentária, prorrogar os contratos por tempo determinado em vigor na data de publicação desta Lei, a partir do vencimento de cada contrato, pelo prazo máximo de 24 (vinte e quatro) meses, desde que a sua duração, incluída a prorrogação, não ultrapasse 31 de dezembro de 2005. /#</t>
  </si>
  <si>
    <t>Decreto nº 4592, de 11 de fevereiro de 2003. Acresce parágrafo ao art. 047-A do Decreto nº 3179, de 21 de setembro de 1999, que dispõe sobre a especificação das sanções aplicáveis às condutas e atividades lesivas ao meio ambiente. Art. 001º - O art. 047-A do Decreto nº 3179, de 21 de setembro de 1999, passa a vigorar acrescido do seguinte parágrafo, renumerando-se o atual parágrafo único para § 001º: "§ 002º - Ficam isentas do pagamento da multa a que se refere este artigo as importações de pneumáticos reformados classificados nas NCM 4012.1100, 4012.1200, 4012.1300 e 4012.1900, procedentes dos Estados Partes do MERCOSUL, ao amparo do Acordo de Complementação Econômica nº 18." (NR) Art. 002º - Este Decreto entra em vigor na data de sua publicação.</t>
  </si>
  <si>
    <t>Lei nº 10743, de 09 de outubro de 2003. Institui no Brasil o Sistema de Certificação do Processo de Kimberley - SCPK, relativo à exportação e à importação de diamantes brutos, e dá outras providências. Art. 001º - Fica instituído, no Brasil, nos termos das exigências estabelecidas no Processo de Kimberley, o Sistema de Certificação do Processo de Kimberley - SCPK, mecanismo internacional de certificação de origem de diamantes brutos destinados à exportação e à importação, na forma do disposto nesta Lei. § 001º - Denomina-se Processo de Kimberley todas as atividades internacionais relacionadas à certificação de origem de diamantes brutos, visando impedir o financiamento de conflitos pelo seu comércio. § 002º - Na exportação, o Processo de Kimberley visa impedir a remessa de diamantes brutos extraídos de áreas de conflito ou de qualquer área não legalizada perante o Departamento Nacional de Produção Mineral - DNPM. § 003º - Na importação, o Processo de Kimberley visa impedir a entrada de remessas de diamantes brutos sem o regular Certificado do Processo de Kimberley do país de origem. Art. 002º - A importação e a exportação de diamantes brutos no território nacional exige o atendimento dos requisitos desta Lei. Parágrafo único - Consideram-se diamantes brutos, para os fins desta Lei, aqueles classificados nas subposições 7102.10, 7102.21 e 7102.31 do Sistema Harmonizado de Codificação e Designação de Mercadorias. Art. 003º - Ficam proibidas as atividades de importação e exportação de diamantes brutos originários de países não-participantes do Processo de Kimberley. Parágrafo único - O Ministério do Desenvolvimento, Indústria e Comércio Exterior publicará, periodicamente, a relação dos países participantes do Processo de Kimberley. Art. 004º - O SCPK tem por objetivos: 00I - assegurar o acesso da produção brasileira de diamantes brutos ao mercado internacional; 0II - impedir a entrada, no território nacional, de diamantes brutos originários de países não-participantes do Processo de Kimberley, bem como daqueles originários dos países participantes, mas que estejam desacompanhados de documentação compatível com aquele Sistema; e III - impedir a saída do território nacional de diamantes brutos desacompanhados do Certificado do Processo de Kimberley. Art. 005º - A implementação e a execução do SCPK são de responsabilidade dos Ministérios do Desenvolvimento, Indústria e Comércio Exterior, de Minas e Energia e da Fazenda, no que tange às suas competências específicas. Art. 006º - As exportações de diamantes brutos produzidos no País somente poderão ser realizadas se acompanhadas do Certificado do Processo de Kimberley. § 001º - Compete ao DNPM, entidade anuente no processo exportador, a emissão do Certificado do Processo de Kimberley. § 002º - No caso de ser necessária a abertura de invólucro contendo diamantes brutos a serem exportados, em decorrência de ação fiscal aduaneira realizada no curso do despacho, o Ministério da Fazenda, por intermédio da Secretaria da Receita Federal, emitirá o Certificado do Processo de Kimberley em substituição ao certificado original, transcrevendo os mesmos dados do certificado substituído. Art. 007º - As importações de diamantes brutos serão acompanhadas do Certificado do Processo de Kimberley, emitido pelas autoridades competentes do país de origem, sendo obrigatória a apresentação dele por ocasião do licenciamento não-automático pelo DNPM. Art. 008º - Compete ao Ministério da Fazenda, por intermédio da Secretaria da Receita Federal, examinar e manusear os lotes de diamantes brutos submetidos a despacho aduaneiro, com vistas a verificar sua conformidade com o conteúdo do Certificado do Processo de Kimberley que os acompanha, expedindo, na hipótese prevista no § 002º do art. 006º, o correspondente certificado. Art. 009º - Aplica-se a pena de perdimento da mercadoria: 00I - submetida a procedimento de despacho aduaneiro, sem amparo do Certificado do Processo de Kimberley; e 0II - na posse de qualquer pessoa, em zona primária de portos, aeroportos e pontos de fronteira alfandegados, sem amparo do Certificado do Processo de Kimberley. Art. 010 - Aplica-se a multa de cem por cento do valor da mercadoria: 00I - ao comércio internacional de diamantes brutos, sem amparo do Certificado do Processo de Kimberley verificado em procedimento de ação fiscal aduaneira de zona secundária, com base em registros assentados em livros fiscais ou comerciais; e 0II - à prática de artifício para a obtenção do Certificado do Processo de Kimberley. Art. 011 - Compete ao Ministério da Fazenda, por intermédio da Secretaria da Receita Federal, a aplicação das penalidades previstas nos arts. 009º e 010, observando-se o disposto nos arts. 027 a 030 do Decreto-Lei nº 1455, de 07 de abril de 1976. Art. 012 - O DNPM, a Secretaria da Receita Federal e a Secretaria de Comércio Exterior do Ministério do Desenvolvimento, Indústria e Comércio Exterior, em conjunto, serão responsáveis pela implantação do SCPK, devendo desenvolver e implementar sistema de monitoramento e controle estatístico do comércio e produção de diamantes no País, em consonância com o que for definido no âmbito do Processo de Kimberley. Art. 013 - Os prazos a que se referem o inciso 00I do art. 004º e o art. 005º, ambos da Lei nº 10684, de 30 de maio de 2003, ficam prorrogados até 31 de agosto de 2003, observadas as demais normas constantes daquela Lei. Art. 014 - Esta Lei entra em vigor na data de sua publicação.</t>
  </si>
  <si>
    <t>Lei Complementar nº 062, de 28 de dezembro de 1989. Estabelece normas sobre o cálculo, a entrega e o controle das liberações dos recursos dos Fundos de Participação e dá outras providências. Art. 001° - O cálculo, a entrega e o controle das liberações dos recursos do Fundo de Participação dos Estados e do Distrito Federal - FPE e do Fundo de Participação dos Municípios - FPM, de que tratam as alíneas a e b do inciso 00I do art. 159 da Constituição, far-se-ão nos termos desta Lei Complementar, consoante o disposto nos incisos 0II e III do art. 161 da Constituição. Parágrafo único - Para fins do disposto neste artigo, integrarão a base de cálculo das transferências, além do montante dos impostos nele referidos, inclusive os extintos por compensação ou dação, os respectivos adicionais, juros e multa moratória, cobrados administrativa ou judicialmente, com a correspondente atualização monetária paga. Art. 002° - Os recursos do Fundo de Participação dos Estados e do Distrito Federal - FPE serão distribuídos da seguinte forma: 00I - 085% (oitenta e cinco por cento) às Unidades da Federação integrantes das regiões Norte, Nordeste e Centro-Oeste; 0II - 015% (quinze por cento) às Unidades da Federação integrantes das regiões Sul e Sudeste. § 001° - Os coeficientes individuais de participação dos Estados e do Distrito Federal no Fundo de Participação dos Estados e do Distrito Federal - FPE a serem aplicados até o exercício de 1991, inclusive, são os constantes do Anexo Único, que é parte integrante desta Lei Complementar. § 002° - Os critérios de rateio do Fundo de Participação dos Estados e do Distrito Federal, a vigorarem a partir de 1992, serão fixados em lei específica , com base na apuração do censo de 1990. § 003° - Até que sejam definidos os critérios a que se refere o parágrafo anterior, continuarão em vigor os coeficientes estabelecidos nesta Lei Complementar. Art. 003° - Ficam mantidos os atuais critérios de distribuição dos recursos do Fundo de Participação dos Municípios até que lei específica sobre eles disponha, com base no resultado do Censo de 1991, realizado pela Fundação IBGE. ___________ Nota: Redação dada pelo(a) Lei Complementar nº 071/1992 Redação(ões) anterior(es): Redação original ___________ Parágrafo único - A lei estabelecerá os critérios de rateio do Fundo de Participação dos Municípios - FPM, a vigorarem a partir de 1992, com base na apuração do Censo de 1990. Art. 004° - A União observará, a partir de março de 1990, os seguintes prazos máximos na entrega, através de créditos em contas individuais dos Estados e Municípios, dos recursos do Fundo de Participação: 00I - recursos arrecadados do primeiro ao décimo dia de cada mês: até o vigésimo dia; 0II - recursos arrecadados do décimo primeiro ao vigésimo dia de cada mês: até o trigésimo dia; III - recursos arrecadados do vigésimo primeiro dia ao final de cada mês: até o décimo dia do mês subseqüente. § 001° - Até a data prevista no caput deste artigo, a União observará os seguintes prazos máximos: 00I - recursos arrecadados do primeiro ao vigésimo dia de cada mês: até o décimo quinto dia do mês subseqüente; 0II - recursos arrecadados do vigésimo primeiro dia ao final de cada mês: até o vigésimo dia do mês subseqüente. § 002° - Ficam sujeitos à correção monetária, com base na variação do Bônus do Tesouro Nacional Fiscal, os recursos não liberados nos prazos previstos neste artigo. Art. 005° - O Tribunal de Contas da União efetuará o cálculo das quotas referentes aos Fundos de Participação e acompanhará, junto aos órgãos competentes da União, a classificação das receitas que lhes dão origem. Parágrafo único - No caso de criação e instalação de Município, o Tribunal de Contas da União fará revisão dos coeficientes individuais de participação dos demais Municípios do Estado a que pertence, reduzindo proporcionalmente as parcelas que a estes couberem, de modo a lhe assegurar recursos do Fundo de Participação dos Municípios - FPM. Art. 006° - A União divulgará mensalmente os montantes dos impostos arrecadados e classificados para efeitos de distribuição através dos Fundos de Participação e os valores das liberações por Estado e Município, além da previsão do comportamento dessas variáveis nos 3 (três) meses seguintes ao da divulgação. Art. 007° - A União, através do Ministério da Fazenda, e o Tribunal de Contas da União baixarão, nas suas respectivas áreas de competência, as normas e instrução complementares necessárias ao pleno cumprimento do disposto nesta Lei Complementar. Art. 008° - Esta Lei Complementar entra em vigor a partir do primeiro mês subseqüente ao de sua publicação. Art. 009° - Revogam-se as disposições em contrário.</t>
  </si>
  <si>
    <t>Parágrafo único do art. 009º, da Lei Complementar Estadual nº 066, de 22 de dezembro de 1999. Lei Complementar Estadual nº 066, de 22 de dezembro de 1999. Art. 009º - É vedado ao Presidente e Diretores da AGER/MT, pelo prazo de 1 (um) ano, a contar da data de estinção do respectivo mandato ou do seu afastamento por qualquer motivo, exercerem direta ou indiretamente, qualquer cargo ou função de controlador, diretor, administrador, gerente, preposto, mandatário, prestador de serviços, ou consultor de empresas operadors de serviços, ou consultor de empresas operadoras de serviços públicos por ela regulados, controlados ou fiscalizados. Parágrafo único - Durante o prazo referido no caput deste artigo, os ex-dirigentes da AGER/MT poderão, aos seus exclusivos critérios, a ela ficar vinculados, porém prestando serviço em outro cargo ou função da administração pública estadual, esceto na AGER/MT em área compatível com a sua formação e qualificação profissional, mediante remuneração equivalente ao do cargo de direção que exerceu.</t>
  </si>
  <si>
    <t>Art. 008º, da Lei Complementar nº 068, de 23 de dezembro de 2003. Lei Complementar nº 068, de 23 de dezembro de 2003. Art. 008º - Os atuais ocupantes, efetivos ou estáveis, das serventias mistas das comarcas do interior poderão optar entre a serventia extrajudicial e o cargo de funcionário do Poder Judiciário com seus vencimentos atuais.</t>
  </si>
  <si>
    <t>Art. 005º, da Lei nº 6489, de 2002. Lei nº 6489, de 2002. Art. 005º - São instrumentos de aplicação concedidos aos empreendimentos previstos no art. 003 nas seguintes modalidades: a) isenção; b) redução da base de cálculo; c) diferimento; d) crédito presumido; e) suspensão.</t>
  </si>
  <si>
    <t>Art. 002º, da Lei nº 6915, de 11 de abril de 1997, do Estado do Maranhão Lei nº 6915, de 11 de abril de 1997. Art. 002º - Considera-se necessidade temporária de excepcional interesse público: (...) VII - admissão de professores para o ensino fundamental, ensino especial, ensino médio e instrutores para oficinas pedagógicas e profissionalizantes, desde que não existam candidatos aprovados em concurso público e devidamente habilitados.</t>
  </si>
  <si>
    <t>Art. 299, da Lei nº 14351, de 10 de março de 2004. Lei nº 14351, de 10 de março de 2004. Art. 299 - O agente delegado, ingressado no concurso na forma do disposto pelo § 003º do art. 236, da Constituição Federal, que esteja respondendo por diferente delegação, poderá ser para última removido com a aprovação do conselho da magistratura, assim o requerendo, comprovada: a) a baixa rentabilidade da serventia para a qual recebeu a delegação; b) que a designação perdure por dois anos ou mais; c) a vacância da ser preenchida.</t>
  </si>
  <si>
    <t>Art. 003º, art. 004º, §§ 002º, alíneas "a" e "b", e 003º, art. 009º, e art. 10, § 001º, alínea "b", todos da Lei nº 3893, de 19 de julho de 2002, do Estado do Rio de Janeiro. Lei nº 3893, de 19 de julho de 2002. Art. 003º - O cargo inicial da Carreira de Serventuário do Poder Judiciário do Estado do Rio de Janeiro é o de Técnico Judiciário I, seguindo-se, em ordem ascendente, os cargos de Técnico Judiciário II, Técnico Judiciário III e Escrivão. Art. 004º - (...) § 002º - Os ocupantes dos atuais cargos de: a) Auxiliar de Cartório, Atendente Judiciário e Auxiliar Judiciário passarão a integrar o cargo de Técnico Judiciário I, excepcionada, quando for o caso, a escolaridade exigida na alínea "a" do § 001º deste artigo; b) Técnico Judiciário, Técnico Judiciário Juramentado e Técnico Judiciário Especializado passarão a integrar o cargo de Técnico Judiciário II, excepcionada, neste caso, a escolaridade exigida na línea "b" do § 001º deste artigo; (...) § 003º - Para os efeitos desta Lei, os cargos de Técnico Judiciário III e de Escrivão serão providos mediante promoção de Técnico Judiciário II que tenha a escolaridade prevista nas alíneas "c" e "d", respectivamente, do § 001º deste artigo, mediante opção, observando-se os critérios estabelecidos no § 002º do art. 010 desta Lei, cabendo à autoridade competente decidir sobre lotação e remoções, a pedido ou de ofício, em atenção, exclusivamente, aos interesses da Administração. Art. 009º - O ingresso no cargo inicial da Carreira de Serventuário e nos cargos singulares do Quadro Único será mediante concurso público de provas, ou de provas e títulos, observados os limites legais das despesas com pessoal. Art. 010 - (...) § 001º - Para os fins desta Lei: a) - (...) b) - promoção é a passagem do serventuário para o cargo imediatamente superior da carreira.</t>
  </si>
  <si>
    <t>Art. 002º e 003º, da Lei nº 10873, de 2004. Lei nº 10873, de 2004. Art. 002º - As atividades a serem desenvolvidas nas áreas de informática, recursos humanos, planejamento e orçamento, administração financieira, material e patrimônio e de controle interno serão organizadas sob a forma de sistemas, cujos órgãos centrais serão as respectivas unidades do Tribunal Superior do Trabalho. § 001º - As disposições constantes do caput deste artigo aplicam- se a outras atividades auxiliares comuns que necessitem de coordenação central. § 002º - Os serviços da Justiça do Trabalho incumbidos das atividades de que trata este artigo são considerados integrados ao respectivo sistema e ficam, consequentemente, sujeitos à orientação normativa, supervisão técnica e à fiscalização específica do órgão central do sistema, sem prejuízo da subordinação hierárquica aos dirigentes dos órgãos em cuja estrutura administrativa estiverem integrados. Art. 003º - O Tribunal Superior do Trabalho baixará as instruções necessárias à aplicação do disposto no art. 002º desta Lei.</t>
  </si>
  <si>
    <t>Lei Estadual nº 1314, de 01 de abril de 2004, publicada no Diário Oficial do Estado em 07 de abril de 2004. Lei Estadual nº 1314, de 01 de abril de 2004. Art. 001º - Ficam as empresas de construção civil, com obras no Estado de Rondônia, obrigadas a fornecer leite, café e pão com manteiga aos trabalhadores que comparecerem com antecedência de 15 (quinze) minutos, ao seu primeiro turno de trabalho. Parágrafo único - A presente Lei se aplica independentemente do fornecimento de vale-refeição. Art. 002º - Esta Lei entra em vigor na data de sua publicação.</t>
  </si>
  <si>
    <t>Lei Estadual nº 1315, de 01 de abril de 2004, publicada no Diário Oficial do Estado em 07 de abril de 2004. Lei Estadual nº 1315, de 01 de abril de 2004. Art. 001º - O inciso 0II do art. 008º, e o caput do art. 014, da Lei nº 547, de 30 de dezembro de 1993, passam vigorar com a seguinte redação: "Art. 008º - (...) 0II - licenciar, após autorização prévia da Assembléia Legislativa do Estado de Rondônia, as atividades utilizadoras de recursos ambientais consideradas efetivas e potencialmente poluidoras, bem como capazes sob qualquer forma de causar degradação ambiental, dentro do Estado e constantes do art. 001º da Lei nº 890, de 24 de abril de 2000, a saber: (...) Art. 014 - Os projetos de instalação, construção, ampliação e operação de estabelecimento e atividades utilizadoras de recursos ambientais considerados efetiva e potencialmente poluidoras, bem como capazes, sob qualquer forma, de causar degradação ambiental, dependerão de autorização prévia da Assembléia Legislativa, sem prejuízo do licenciamento da Secretaria de Estado do Desenvolvimento Ambiental - SEDAM". Art. 002º - Fica revogado o parágrafo único do art. 014, da Lei nº 547, de 1993. Art. 003º - Esta Lei entra em vigor na data de sua publicação.</t>
  </si>
  <si>
    <t>Lei nº 14351, de 10 de março de 2004 na parte em que inseriu o art. 299 na Lei Estadual nº 14277. Lei nº 14351, de 10 de março de 2004. Art. 299 - O agente delegado, ingressado no concurso na forma do disposto pelo § 003º do art. 236, da Constituição Federal, que esteja respondendo por diferente delegação, poderá ser para última removido com a aprovação do conselho da magistratura, assim o requerendo, comprovada: a) a baixa rentabilidade da serventia para a qual recebeu a delegação; b) que a designação perdure por dois anos ou mais; c) a vacância da ser preenchida.</t>
  </si>
  <si>
    <t>Lei nº 7755 de 18 de maio de 2004. Proíbe a comercialização de veículo automotor de via terrestre, alienado ou leiloado como sucata, como irrecuperável ou como sinistrado com laudo de perda total, e dá outras providências. Art. 001º - Fica proibida, em todo o território do Estado do Espírito Santo, a comercialização de veículo automotor de via terrestre, alienado ou leiloado como sucata, como irrecuperável ou como sinistrado, com laudo de perda total. Parágrafo único - A proibição de que trata o "caput" deste artigo alcança qualquer forma de comercialização, exceto quando a seguradora ou o proprietário do veículo requerer baixa deste ao Departamento Estadual de Trânsito - DETRAN - ES. Art. 002º - O desmonte de veículo somente poderá ser realizado mediante autorização prévia emitida pelo DETRAN - ES, após o deferimento do requerimento de baixa. Art. 003º - O requerimento para desmonte de veículo deverá ser instruído com os seguintes itens e informações: 00I - descrição do motivo da baixa definitiva; 0II - nome do proprietário atual e seu endereço, seu registro no Cadastro Nacional de Pessoas Fisicas - CPF ou, se pessoa jurídica, no Cadastro Nacional de Pessoas Jurídicas - CNPJ; III - o Certificado de Registro do Veículo - CRV; 0IV - número do veículo no Registro Nacional de Veículos Automotores - RENAVAM, sua marca, modelo, cor e ano de fabricação e do modelo; 00V - comprovante de entrega da placa do veículo; 0VI - parte do chassi que contém o registro do Número de identificação do Veículo - VIN (chassi); VII - certidão negativa de roubo ou furto de veículo, expedida no município do registro. Art. 004º - Os estabelecimentos comerciais, a que se refere o artigo 005º desta Lei, deverão efetuar o registro de entrada e saída de veículo destinado ao desmonte e comercialização de suas peças, em livro contendo: 00I - data de entrada do veículo no estabalecimento comercial; 0II - nome, endereço e identidade do proprietário ou vendedor; III - data de saída, descrição das peças e identificação do veículo ao qual pertencia; 0IV - nome, endereço e identidade do comprador; 00V - número de RENAVAN, marca, modelo, cor e ano de fabricação e do modelo do veículo; 0VI - número do documento de baixa do registro do veículo junto ao DETRAN - ES. Art. 005º - O estabelecimento comercial de desmonte e comércio de autopeças usadas e recondicionadas, que estiver em desacordo com os dispositivos desta Lei, sofrerá as seguintes penalidades sem prejuízo das demias sanções legais: 00I - multa de 2.000 (dois mil) Valores de Referência do Tesouro Estadual - VRTEs; 0II - multa de 4.000 (quatro mil) VRTEs, em caso de reincidência; III - cassação da licença estadual para funcionamento. Art. 006º - O DETRAN - ES fará constar no Certificado de Registro do Veículo, no campo destinado a observações, quando a classificação dos danos sofridos pelo veículo for considerada de grande avaria, a seguinte informação: "veículo sinistrado". Art. 007º - As despesas decorrentes da execução desta Lei correrão por conta de dotações orçamentárias, que serão suplementadas se necessário. Art. 008º - Esta Lei entra em vigor 60 (sessenta) dias após a data de sua publicação.</t>
  </si>
  <si>
    <t>Art. 307, incisos 00I, 0II e III e § 002º, das Disposições Constitucionais Gerais da Constituição do Estado do Pará, de 05 de outubro de 1989, com redação introduzida pela Emenda Constitucional nº 026, de 16 de junho de 2004. Art. 307 - O processo de escolha de Conselheiro do Tribunal de Contas do Estado e do Tribunal de Contas dos Municípios , em caso de vaga ocorrida após a promulgação desta Constituição , ou que venha a ocorrer , observado o disposto no art. 119 , obedecerá ao seguinte critério : 00I - A primeira e a segunda vagas por escolha da Assembléia Legislativa ; 0II - A terceira vaga por escolha da Assembléia Legislativa; III - A quarta vaga por escolha da Assembléia Legislativa ; (...) § 002º - A quarta e quinta vagas do Tribunal de Contas dos Municípios, consideradas a partir da promulgação desta Constituição, serão preenchidas por escolha da Assembléia Legislativa, haja vista que a terceira vaga foi preenchida por livre escolha do Governador, consoante norma constitucional vigente à época. A sexta e sétima vagas do Tribunal de Contas dos Municípios serão preenchidas na forma do inciso 0II.</t>
  </si>
  <si>
    <t>Parágrafo 004º da Resolução - TSE sob nº 21495, de 09 de setembro de 2003. Resolução nº 21495, de 09 de setembro de 2003.</t>
  </si>
  <si>
    <t>Art. 001º e 002º da Resolução nº 21834, de 22 de junho de 2004 do Tribunal Superior Eleitoral, que alterou o § 005º do artigo 026 e o § 001º do artigo 30 da Instrução Normativa nº 075 do Tribunal Superior Eleitoral. Resolução nº° 21834, de 22 de junho de 2004. Altera a Resolução nº 21610, de 05 de fevereiro de 2004 - Dispõe sobre a propaganda eleitoral e as condutas vedadas aos agentes públicos em campanha eleitoral, nas eleições municipais de 2004. Art. 001º - Alterar a redação do § 005º do art. 026 da Resolução nº 21610, de 05.02.2004, que passa a ser a seguinte: "§ 005º - Para efeito do disposto no caput, a representação de cada partido político na Câmara dos Deputados será a existente em 001º de fevereiro de 2003, considerando-se o número de deputados que tomaram posse nessa data e a legenda à qual estavam filiados no momento da votação (Lei nº 9504/97, art. 047, § 003º; Res.- TSE nº 20627, de 18.05.2000, e Res.- TSE nº 21805, de 08.06.2004)". Art. 002º - Alterar a redação do § 001º do art. 030 da Resolução nº 21610, de 05.02.2004, que passa a ser a seguinte: "§ 001º - Para efeito do disposto no inciso 0II deste artigo, a representação de cada partido político na Câmara dos Deputados será a existente em 01 de fevereiro de 2003, considerando-se o número de deputados que tomaram posse nessa data e a legenda à qual estavam filiados no momento da votação (Lei nº 9504/97, art. 047, § 003º; Res. TSE nº 20627, de 18.05.2000, e Res. TSE nº 21805, de 08.06.2004)". Art. 002º - Esta Resolução entra em vigor na data de sua publicação.</t>
  </si>
  <si>
    <t>Lei Estadual nº 1317, de 01 de abril de 2004. Art. 001º - Fica o Poder Executivo autorizado a utilizar as armas de fogo apreendidas no território estadual. Art. 002º - As armas de fogo apreendidas serão repassadas pela autoridade competente a cada trimestre. Parágrafo único - Os repasses das armas de fogo que trata o caput deste artigo serão encaminhados ao Poder Executivo após transito em julgado os autos do processo a que estão vinculadas. Art. 003º - As armas de que trata esta Lei serão para uso exclusivo das policias civil e militar. Art. 004º - O Poder Executivo regulamentará a presente Lei no prazo de 60 (sessenta) dias após sua publicação. Art. 005º - Esta Lei entra em vigor na data de sua publicação.</t>
  </si>
  <si>
    <t>Lei nº 6570, de 06 de agosto de 2003, do Estado do Pará. /# Lei nº 6570, de 06 de agosto de 2003. /# Dispõe sobre a reestruturação da Loteria do Estado do Pará - LOTERPA, e dá outras providências. /# Art. 001º - A Loteria do Estado do Pará - LOTERPA, integrada na administração pública por força do Decreto-Lei nº 5148, de 28 de agosto de 1946, transformada em autarquia através da Lei nº 4603, de 11 de dezembro de 1975, com personalidade jurídica de direito público, vinculada à Secretaria Especial de Estado de Gestão, dotada de autonomia técnica, administrativa e financeira, com sede e foro na Cidade de Belém, Capital do Estado do Pará. § 00lº - A LOTERPA tem como finalidade a gestão das atividades lotéricas, jogos, sorteios e concursos de prognósticos, a fim de promover o bem-estar social, destinando exclusivamente a totalidade dos recursos de sua renda líquida mensal aos programas nas áreas de seguridade social e desporto, lazer e cultura. § 002º - 0 Fica a Loteria do Estado do Pará - LOTERPA investida dos poderes de fiscalizar e delegar os serviços lotéricos, jogos, sorteios e concursos de prognósticos previstos na presente Lei. § 003º - Considera-se como concurso de prognóstico todo e qualquer concurso de sorteio de números ou quaisquer outros simbolos, loterias e apostas de qualquer natureza no âmbito estadual ou municipal, promovidos por órgãos do poder público ou por sociedades comerciais ou civis. /# Art. 002º - São funções básicas da Loteria do Estado do Pará - LOTERPA: 00I - cumprir e fazer cumprir a legislação especifica e as nonnas referentes às atividades lotéricas, jogos, sorteios e concursos de prognóstico e similares no âmbito de suas atribuições; 0II - planejar, dirigir, coordenar, distribuir, controlar normatizar e/ou executar as atividades relacionadas com a exploração de mercados lotéricos em quaisquer de suas modalidades; III - promover a implementação de planos, programas e projetos que visem a ampliação do mercado lotérico e sinulares; 0IV - promover a articulação com instituições públicas congêneres de outros estados, visando a troca de experiência na área, bem como a celebração de convênios, contratos e outras que julgar necessárias para assistência técnica ou implementação de jogos no interesse das respectivas entidades; 00V - fiscalizar o mercado lotérico e similares, autuar, aplicar as penalidades por infrações e medidas administrativas cabíveis, notificando os infratores e arrecadando as multas que forem aplicadas; 0VI - credenciar e autorizar a exploração de atividades de loterias, concursos de prognósticos e similares no Estado; VII- destinar recursos financeiros para as áreas previstas no § 001º do art. 001º desta Lei; VIII - acompanhar a aplicação dos recursos financeiros repassados às entidades e organismos conveniados e/ou contratadas; 0IX - baixar portarias, instruções normativas, resoluções e outros atos administrativos necessários a efetivar a instalação, o funcionamento e a exploração de atividades lotéricas, jogos, sorteios e concursos de prognósticos; 00X - desempenhar outras atividades afins previa em regulamento próprio; 0XI - exercer efetivo controle sobre as atividades lotéricas, jogos, sorteios e concursos de prognósticos ora previstos nesta Lei, podendo impor sanções e multas, bem como promover apreensões de equipamentos e materiais, interdição de estabelecimentos não autorizados ou que estejam exercendo tais atividades em desconformidade com as normas legais e técnicas definidas nesta Lei. /# Art. 003º - Para desempenhar eficientemente sua missão institucional, realizando os processos de trabaiho dela decorrentes, a Loteria do Estado do Pará - LOTERPA terá sua estrutura organizacional básica constituída das seguintes unidades: 00I - Conselho Diretor; 0II - Diretor-Presidente; III - Gabinete do Diretor-Presidente; 0IV - Diretorias; 00V - Gerências; 0VI- Subgerências Regionais. § 001º - A representação gráfica da estrutura organizacional, a forma de funcionamento, as competências das unidades e as atribuições e responsabilidades dos dirigentes da LOTERPA estarão previstas em Regimento. § 002º - A LOTERPA terá unidades regionais nos municípios pólos do Estado do Pará, atendendo o princípio da desconcentração administrativa. /# Art. 004º - O Conselho Diretor da LOTERPA, composto pelo Diretor- Presidente e por seus Diretores, praticará, através de seu Diretor- Presidente, todos os atos necessários ao funcionamento do órgão, podendo assinar contratos e convênios com instituições e/ou organismos privados ou públicos, obedecida a legislação em vigor, bem como praticar os demais atos de gestão da autarquia, processos licitatórios, inclusive abertura de Sindicâncias e Processos Administrativos Disciplinares, aplicação de penalidades dentro dos limites impostos pela Lei n&lt;&gt; 5.810, de 24 de janeiro de 1994. /# Art 005º - Os valores das taxas, multas e demais contribuições devidas àLOTERPA, previstas nesta Lei, serão fixadas através de ato deliberativo do Conselho Diretor. /# Art. 006º - quadro de pessoal da LOTERPA é constituído de cargos de provimento efetivo, em comissão, de funções gratificadas e de empregos públicos. Parágrafo único - Os cargos públicos de provimento efetivo e em comissão são regidos pela Lei nº 5810, de 24 de janeiro de 1994 e os empregos públicos são regulados pela Lei nº 6338, de 28 de dezembro de 2000 e Consolidação das Leis do Trabalho - CLT. /# Art. 007º - Ficam criados, no quadro de pessoal da LOTERPA, os cargos de provimento efetivo e emprego público, em conformidade com o disposto do Anexo 1. § 001º - As atribuições e os requisitos gerais para provimento dos cargos e empregos públicos de que trata o "caput", estão previstos no Anexo li. § 002º - A investidura nos cargos de provimento efetivo e em comissão, far¬se-á por nomeação do Chefe do Poder Executivo. /# Art. 008º - Ingresso no quadro de cargo de provimento efetivo e emprego público far-se-á no padrão inicial, mediante concurso público de provas ou de provas e títulos, nos termos da Constituição Federal. /# Art. 009º - Os servidores ocupantes de empregos públicos não farão jus àGratificação de Escolaridade, de que trata o art. 140 da Lei nº 5810, de 24 de janeiro de 1994. /# Art. 010 - Ficam criados os cargos públicos de provimento em comissão e as funções gratificadas, constantes do Anexo III da presente Lei. /# Art. 011 - A jornada de trabalho dos servidores admitidos sob o regime do emprego público será de 40 (quarenta) horas semanais. /# Art. 012 - Ficam instituidas e criadas as seguintes modalidades lotéricas, as quais poderão ter premiação em bens, serviços e/ou recursos financeiros: 00I - loteria tradicional: modalidade lotérica em que há venda de bilhetes previamente numerados, cujo sorteio será efetivado em datas pré-fixadas, para distribuição aos acertadores de pitmios previamente anunciados, conforme Plano de Premiação previamente det'mido e disponibilizado ao apostador; II- loteria promocional: modalidade lotérica em que se cria um sistema de operação para incentivar e promover produtos e serviços no âmbito estadual, destinada a qualquer pessoa jurídica legalmente constituída, que seja passível de publicidade ou promoção, incluindo- se, nesta modalidade, aquele em que os interessados enviam cartas com ou sem embalagens de produtos, cujas cartas ou quaisquer outros mecanismos deveri o ser trocados por cupom especialmente confeccionado para esse fim; III - videoloteria: modalidade eletrônica de concurso de loteria, que utiliza Equipamento com Sistema Eletrônico Programado (ESEP), em que o usuârio participa de sorteios instantâneos realizados por gerador aleatório de ntimeros representados por simbolos parados ou em movimento e/ou números correspondentes às combinações programadas, operados por fichas, impulsos eletrônicos, dinheiro ou cartões magnéticos; IV - loteria instantânea: modalidade lotérica em que há emissão e comercialização de bilhetes com área raspável, previamente numerados e codificados, premiados ou nio, adquiridos aleatoriamente pelos interessados, tendo Plano de Premiação e Emissão anteriormente defmidos e disponibilizados, aos apostadores no verso do bilhete, proporcionando resultado imediato para entrega aos acertadores dos prêmios apontados sob as áreas raspáveis nos bilhetes vencedores; 00V - loteria "on line"/"real time": modalidade lotérica realizada com a indicação pelo apostador de quantas dezenas forem necessárias, com a realização de sorteios diários, transmitidos por emissoras de televisão e/ou rádio e/ou meios eletrônicos de comunicação, como por exemplo a internet, controlados inteiramente através de sistema "on line", baseado em técnicas e recursos de informática em linha e tempo real, utilizando dezenas de 01 a 90, sendo o Plano de Premiação e Regulamento previamente aprovados e definidos ao apostador; 0VI - loto: modalidade lotérica em que há correspondência a concursos com o sorteio de números ou simbolos, nas modalidades: loto permanente e loto similar, esta subdividida em 2 (duas) sub- odalidades: loto similar periódica e loto similar ocasional, assim definidas: a) loto permanente: é o jogo realizado em salas próprias, com utilização de processo de extração isento de contato humano, que assegure integral lisura dos resultados, inclusive com o apoio de sistema de circuito fechado de televisão e difusão sonora, que permita a todos os participantes perfeita e permanente audiência e visibilidade de cada procedimento do sorteio das bolas, oferecendo prêmios em dinheiro, bens e serviços; b) loto similar é a modalidade lotérica realizada em locais preestabelecidos, com utilização de processo de extração isento de contato humano, que assegure integral lisura dos resultados, inclusive com a difusão de som, que permita a todos os participantes perfeita e permanente audiência e visibilidade de cada procedimento do sorteio das bolas, oferecendo prêmios em dinheiro, bens e serviços; A loto similar possui as sub-modalidades: 1. loto similar periádica: 6 a loto similar licenciada para realizar sorteios em datas com intervalos regulares; 2. loto similar ocasional: é a loto similar licenciada para realizar sorteio eventual. VII - loteria mista: modalidade lotérica em que há venda de bilhetes que rednam características de duas ou mais modalidades lotéricas; VIII - loteria de concurso: modalidade lotérica em que há indicação pelo apostador, mediante pagamento, de determinados números, os quais serão posteriormente submetidos a sorteios em horários e datas prefixadas, sendo o Plano de Premiação previamente definido e disponibiizado ao apostador; 0IX - loteria de números ou de simbolos: modalidade lotérica em que há distribuição aos apostadores de prêmios, com base em resultados aleatórios, obtidos por processos mecânico, eletrônico ou eletromecânico ou da loteria tradicional; 00X - loteria convencional de múltiplas chances: 6 a modalidade lotérica também denominada de "Toto Bola", que consiste em um sorteio semanal de 15 (quinze) números, extraídos de um universo de 2.5 (vinte e cinco) números, com plano de premiação e regulamento previamente definidos e disponibilizados ao apostador/usuário; 0XI - loteria via internet: é a modalidade lotérica cujo acesso dos usuários far-se-á por meio eletrônico, telefônico, rádio e demais tecnologias disponíveis, através do site ou home-page desenvolvidos exclusivamente para este fim. /# Art. 013 - Constituem o patrimônio da LOTERPA: 00I - os bens imóveis do Estado, bem como os bens móveis, instalações e equipamentos destinados ao seu funcionamento; 0II - os bens de qualquer natureza que forem adquiridos pela autarquia no período de seu funcionamento ou, ainda, os que forem doados ou legados; III - os bens de qualquer natureza resultantes das aplicações patrimoniais que realizar com receitas previstas nesta Lei. § 001º - Controle patrimonial da LOTERPA, obedecerá aos critérios e normas estabelecidos pelo controle do patrimônio geral do Estado. § 002º - Os bens patrimoniais da LOTERPA serão aplicados exclusivamente na concepção de seus objetivos operacionais, revertendo, em caso de extinção, ao patrimônio do Estado do Pará. /# Art. 014 - Constituem receitas da LOTERPA os recursos oriundos de: 00I - dotações orçamentárias consignadas no orçamento do Estado, créditos especiais, transferências e repasses que lhe forem conferidos; 0II - rendas operacionais decorrentes da prestação e exploração de seus serviços; III - taxas de credenciamentos e autorização para exploração por terceiros de atividades lotéricas, multas, concursos de prognóstico e similares; 0IV - auxflio financeiro, doação, legado, contribuição ou subvenção que lhe forem concedidas e outros recursos que lhe forem destinados; 00V - recursos provenientes de convênios, acordos ou contratos celebrados com entidades, organismos ou empresas; 0VI - aplicações financeiras e rendimentos de capital. /# Art. 015 - A renda líquida mensal da LOTERPA será destinada ao custeio dos programas da ârea de seguridade social, desporto, lazer e cultura. § 001º - Para efeito do disposto no "caput" deste artigo, considera-se como renda líquida o total da arrecadação, deduzidos os valores destinados ao pagamento de prêmios, de impostos, de despesas com administração e os investimentos contabilizados pela LOTERPA. § 002º - Os repasses financeiros serão realizados até o décimo dia do mês subsequente ao da arrecadação. § 003º - A LOTERPA encaminhará mensalmente as demonstrações financeiras aos órgãos destinatârios dos repasses, observado o prazo do parágrafo anterior. /# Art. 016 - As entidades autorizadas que descumprirem as normas estabelecidas pela LOTERPA para execução dos serviços lotéricos, concurso de prognóstico e similares estarão sujeitas às seguintes penalidades: 00I - advertência; 0II - multa; III - suspensão temporária das atividades; 0IV - cassação do credenciamento e autorização com proibição de exercer suas atividades pelo prazo que vier a ser estabelecido pelo Conselho Diretor da LOTERPA. Parágrafo único - As aplicações das penalidades previstas no "caput" deste artigo prescinde de processo administrativo, sendo sempre assegurados o contraditório e a ampla defesa. /# Ari. 017 - Nenhuma modalidade lotérica prevista nesta Lei poderá ser implantada no Estado do Pará sem a prévia autorização e fiscalização da LOTERPA. /# Art. 018 - Os critérios e a fixação dos valores das multas serão estabelecidas por deliberação do Conselho Diretor da LOTERPA. /# Art. 019 - Os cargos de provimento efetivo e as funções permanentes passam a denominar-se de acordo com Tabela de Correlação constante do Anexo IV, ficando os atuais ocupantes dos cargos e funções mencionados, transpostos para os cargos previstos na presente Lei, sendo observada a compatibilidade das atuais atividades com as atribuições dos cargos relacionados no Quadro de Atribuições de Cargos de que trata o Anexo II. § 001º - A transposição dos servidores de que trata o "caput" far-se-á desde que sua mvestidura haja observado as pertinentes normas constitucionais e ordinárias anteriores a 5 de outubro de 1988 e, se posterior a esta data, tenha decorrido de aprovação em concurso público. § 002º - Os ocupatntes de funções públicas qúe não satisfizerem os requisitos previstos no parágrafo anterior serão incluldos em quadro suplementar, sendo automaticamente extintas tais funções, à medida em que forem sendo vagas. /# Art. 020 - Fica o Poder Executivo autonzado a baixar, no prazo de 90 (noventa) dias os atos regulamentares necessários ao cumprimento da presente Lei. /# Art. 021 - Esta Lei entra em vigor na data de sua publicação. /# Art. 022 - Revogam-se as disposições em contrário. /#</t>
  </si>
  <si>
    <t>Art. 271 da Lei Complementar nº 141, de 09 de fevereiro de 1996, do Estado do Rio Grande do Norte. Lei Complementar nº 141, de 09 de fevererio de 1996. Art. 271 - O membro do Ministério Público, inclusive o inativo, está isento do pagamento de custas judicias, notariais, cartorárias e qualquer taxas ou emolumentos.</t>
  </si>
  <si>
    <t>Ato normativo proferido na Décima Sexta Sessão Ordinária do Pleno do Tribunal de Justiça do Estado de Alagoas, realizada em 25 de maio de 2004. Ata da Décima Sexta Sessão Ordinária em 25 de maio de 2004. Pedindo a palavra, o Desembargador Estácio Luiz Gama de Lima, conforme deliberado na Sessão plenária de 04 de maio de 2004, afirmou que estava de posse de seu estudo quanto à implantação da nova tabela de remuneração dos magistrados, face ao novo teto estabelecido pelo Supremo Tribunal Federal. Contudo, antes de o Desembargador Estácio Luiz Gama de Lima prolatar seu voto, o Desembargador Presidente indagou aos demais pares se a matéria deveria ser apreciada pelo Plenário naquela oportunidade, em virtude da ausência dos Desembargadores Orlando Monteiro Cavalcanti Manso, Washington Luiz Damasceno Freitas e Sebastião Costa Filho, sendo deliberado, por maioria, que a mesma deveria ser debatida naquele momento. Foi voto vencido o Desembargador Presidente. Retomando a palavra, o Desembargador Estácio Luiz Gama de Lima proferiu seu voto, com o seguinte teor: "VOTO. Senhores Desembargadores, apresentou-me, o ilustre Presidente desta Casa, a atribuição para que procedesse a um minucioso estudo sobre a incidência do limite remuneratório fixado para os Ministros do Supremo Tribunal Federal e sua repercussão na remuneração de todos os magistrados que compõem o Poder Judiciário Estadual. Pois bem. Como sabido, quando da realização da sessão administrativa do dia 05 de fevereiro do corrente ano, o Supremo Tribunal Federal entendeu por bem deliberar e fixar, em atendendo aos comandos do disposto nos artigos 008° e 009° da Emenda Constitucional n° 041, de 19 de dezembro de 2003, o tão propalado teto de remuneração para os seus Ministros, bem como para os seus servidores, tanto ativos quanto inativos e aos pensionistas. Daquela sessão administrativa ficou decidida a imediata aplicação administrativa interna contida no art. 8° da mencionada Emenda Constitucional, indicando que, na data de sua promulgação e publicação, a maior remuneração atribuída a Ministro do Supremo Tribunal Federal é de R$ 19.115,19 (dezenove mil, cento e quinze reais e dezenove centavos), neste valor estando compreendidas as rubricas relativas a vencimento, verba de representação e vantagens pessoais por tempo de serviço de todos os seus Ministros. Não vislumbro como suprimir qualquer vantagem integrada à remuneração de qualquer Magistrado que esteja acima do teto atualmente fixado. Trata- se, a princípio, de se atentar à observâncias dos direitos e garantias individuais subjetivamente constituídos e a duras penas consolidados no plano remuneratório, especificamente o direito adquirido, o ato jurídico perfeito e a coisa julgada, tão bem insculpidos no art. 005°, XXXVI, da Carta Política vigente, bem como os predicamentos da Magistratura. Não poderia deixar de me reportar a outra denominação recente sobre o tema, conhecida como "abate­teto" e contida no artigo 009° da mesma Emenda. Entendo que o mesmo se mostra aplicável tão somente para o futuro, especialmente consideradas as exigências incontornáveis dos princípios da segurança das relações jurídicas e da proporcionalidade, só à guisa de exemplo. Sobre a irredutibilidade vencimental, o renomado jurista Celso Antônio Bandeira de Melo fez consignar que: "Se a Constituição declara irredutíveis os vencimentos, é de solar evidência que os pretende defendidos contra providências que os reduzem. Segue-se que nenhuma regra de direito, pelas razões supra expendidas, teria o poder de reduzi-las, salvo, evidentemente, uma nova Constituição". Traduzindo em bom português: Vantagem prevista em lei e devidamente incorporada à remuneração de qualquer membro da Magistratura constitui parcela intocável que deve ser preservada mesmo diante de emendas constitucionais. Ainda na seara da análise da Emenda Constitucional n° 4112003, percebo que na parte final de sua redação, mais precisamente em seu art. 011, é consignado que "Esta Emenda Constitucional entra em vigor na data de sua publicação", o que leva ao claro entendimento da aplicação do princípio e regra geral contida no art. 006° da Lei de Introdução ao Código Civil, com eficácia ex nunc (imediata e geral), estando respeitados o direito adquirido, o ato jurídico perfeito e a coisa julgada. Mesmo levando em consideração as razões acima expendidas, e considerando que os vencimentos da Magistratura alagoana estão aquém do fixado ao Ministro do Supremo Tribunal Federal, é que entendo que deva haver reajuste vencimental em nosso quadro, razão pela qual os integrantes desse Colendo Tribunal de Justiça, com esteio no que dispõe a nova sistemática introduzida no art. 037, X1, da Constituição Federal c/c o art 008° da Emenda Constitucional n° 041, de 2003, devem aplicar o percentual de 090,25% (noventa vírgula vinte e cinco por cento) da remuneração ou subsídio percebido pelo ministro do Supremo Tribunal Federal. Aliás, para consolidar a viabilidade da implantação almejada, trago à colação um dos poucos pontos positivos introduzidos pela lei n° 6020 /98 - Código de Organização e Divisão Judiciária do Estado de Alagoas - quando, em seu art. 153, disciplina o vínculo remuneratório que deve existir entre os membros deste Tribunal e os Ministros das Cortes Superiores. Senão vejamos: 'Art. 153. Os vencimentos ou subsídios dos Desembargadores serão equivalentes àqueles atribuídos, em espécie, a qualquer título, aos Deputados Estaduais, não podendo ser inferiores a noventa e cinco por cento daqueles assegurados aos Ministros do Superior Tribunal de Justiça, nem superiores aos garantidos aos Ministros do Supremo Tribunal Federal. Parágrafo único. Não serão computadas, para efeito de equivalência de que trata este artigo, as vantagens de caráter individual e aquelas de natureza transitória.' (grifo meu). Pela leitura do artigo acima citado, percebe-se que no nosso Estado já existe lei que ampara a vinculação aos Ministros do Supremo Tribunal Federal, vez que, 095% (noventa e cinco por cento) da remuneração dos Ministros do Superior Tribunal de Justiça, equivalem efetivamente a 090,25% (noventa vírgula vinte e cinco por cento) do subsídio dos Ministros do Supremo Tribunal Federal.Assim sendo, VOTO no sentido de que se proceda, de forma premente, à implantação do subsídio dos membros desta Corte de Justiça à razão de 090,25% (noventa vírgula vinte e cinco por cento) da remuneração ou subsídio percebido pelo Ministro do Supremo Tribunal Federal, sendo obedecidos os princípios constitucionais do direito adquirido e da irredutibilidade de vencimentos. Da mesma forma, deve ser obedecida quanto aos Magistrados das lª, 2ª e 3ª entrâncias a diferença de 010% (dez por cento) prevista no inciso VI, do art. 92 da Carta Política vigente. Ressalta-se, por fim, que os efeitos desta fixação são extensivos aos Magistrados que se encontram na inatividade e aos pensionistas, devendo vingar a partir de 01 de janeiro de 2004. é como VOTO. Maceió, 11 de maio de 2004, Desembargador Estácio Luiz Gama de Lima. Corregedor-Geral de Justiça." Posta a matéria em discussão, após ser debatida, deliberou o Plenário: DECISÃO: por maioria de votos, decidiu-se aprovar o voto do Des. Estácio Luiz Gama de Lima, fazendo restrição, tão-somente, quanto ao teto remuneratório, que deverá observar o limite máximo de 090,25% (noventa vírgula vinte e cinco por cento) da remuneração ou subsídio percebido pelo Ministro do Supremo Tribunal Federal, excluindo-se, apenas, desse limite, as gratificações pelo exercício da Presidência, Vice-Presidência e Corregedoria-Geral de Justiça, que não se incorporam ao subsídio, assim como o abono de permanência, instituído pela Emenda Constitucional n° 041, de 2003. Tal implantação deverá ser efetivada a partir de junho do corrente ano, mas com efeitos retroativos a janeiro de 2004. Vencido o Desembargador Estácio Luiz Gama de Lima, que pretendia que seu estudo fosse aprovado por completo. Na oportunidade, o Desembargador Presidente fez questão de destacar que, embora votasse com a maioria, gostaria de externar sua preocupação quanto à implantação de aumento nos salários dos magistrados alagoanos, pois segundo estudos, por ele realizados, tal decisão levaria à necessidade de se suplementar o orçamento no próximo semestre. (...)"</t>
  </si>
  <si>
    <t>Art. 017 e §§ 001º, 002º e 003º, da Lei Complementar 157, de 20 de janeiro e de toda a Lei Complementar 158, de 29 de janeiro de 2004 ambas do estado de Mato Grosso. Lei Complementar nº 157, de 20 de janeiro de 2004. Estabelece normas relativas ao cálculo dos Índices de Participação dos Municípios do Estado de Mato Grosso no produto da arrecadação do ICMS, e dá outras providências. Art. 017 - O Índice de Participação dos Municípios Preliminar e o Definitivo, a serem apurados no ano de 2003, deverão ser publicados, excepcionalmente, até 20 (vinte) e 80 (oitenta) dias, respectivamente, contados da data da publicação desta lei complementar. § 001º - Para o cálculo do Índice Preliminar de Participação dos Municípios, na forma do caput, serão considerados os dados constantes no Sistema de Informações Econômico-fiscais até o 15º (décimo quinto) dia contado da publicação desta lei complementar. § 002º - Para o cálculo do Índice Definitivo de Participação dos Municípios, na forma do caput, serão considerados os dados constantes no Sistema de Informações Econômico-fiscais até o 50º (qüinquagésimo) dia contado da publicação desta lei complementar. § 003º - Ficam estabelecidos os prazos de 30 (trinta) e 60 (sessenta) dias corridos para impugnação e julgamento dos recursos, respectivamente, contados a partir da publicação do Índice Preliminar. Lei Complementar nº 158, de 29 de janeiro de 2004. Dispõe sobre o recálculo do índice de participação dos municípios referente ao exercício de 2003, para aplicação em 2004, e dá outras providências. Art. 001º - O recálculo do índice de participação dos Municípios de Mato Grosso no produto da arrecadação do ICMS, referente ao exercício de 2003, para aplicação em 2004, obedecerá ao disposto nesta lei complementar e às normas legais pertinentes à matéria. Art. 002º - Fica estabelecido que o índice de participação dos municípios no produto da arrecadação do ICMS ano base 2003, em vigência no ano 2004, será a média ponderada dos índices definitivos aplicados pela SEFAZ-MT no ano 2003 e o índice divulgado através da Portaria nº 003/2004, para aplicação em 2004. Art. 003º - A Secretaria de Estado de Fazenda - SEFAZ-MT terá o prazo de 60 (sessenta) dias para divulgar os índices oficiais de 2003, com base na Lei Complementar nº 157/2003. Parágrafo único - Não havendo definição da atividade pecuária ou agricultura no lançamento do instrumento declaratório (GIA), para aplicação do disposto no art. 18 da Lei Complementar nº 157/2003, aplicar-se-á, a título de entrada para o respectivo produtor, o percentual mínimo de 35% (trinta e cinco). Art. 004º - Esta lei complementar entra em vigor na data de sua publicação, sustando-se os efeitos após a divulgação dos índices provisórios para o exercício 2004.</t>
  </si>
  <si>
    <t>Art. 025, parágrafo único e art. 032, parágrafo único da Lei Federal nº 10826, de 22 de dezembro de 2003, alterada, no ponto, pela Lei nº 10884, de 17 de junho de 2004. Lei nº 10826, de 22 de dezembro de 2003. Dispõe sobre registro, posse e comercialização de armas de fogo e munição, sobre o Sistema Nacional de Armas - Sinarm, define crimes e dá outras providências. Art. 025 - Armas de fogo, acessórios ou munições apreendidos serão, após elaboração do laudo pericial e sua juntada aos autos, encaminhados pelo juiz competente, quando não mais interessarem à persecução penal, ao Comando do Exército, para destruição, no prazo máximo de 48 (quarenta e oito) horas. Parágrafo único - As armas de fogo apreendidas ou encontradas e que não constituam prova em inquérito policial ou criminal deverão ser encaminhadas, no mesmo prazo, sob pena de responsabilidade, pela autoridade competente para destruição, vedada a cessão para qualquer pessoa ou instituição. Art. 032 - Os possuidores e proprietários de armas de fogo não registradas poderão, no prazo de 180 (cento e oitenta) dias após a publicação desta Lei, entregá-las à Polícia Federal, mediante recibo e, presumindo-se a boa-fé, poderão ser indenizados, nos termos do regulamento desta Lei. Parágrafo único - Na hipótese prevista neste artigo e no art. 031, as armas recebidas constarão de cadastro específico e, após a elaboração de laudo pericial, serão encaminhadas, no prazo de 048 (quarenta e oito) horas, ao Comando do Exército para destruição, sendo vedada sua utilização ou reaproveitamento para qualquer fim. - (Aditamento à inicial) Medida Provisória nº 229, de 17 de dezembro de 2004. (PG 1078/05) - (Aditamento à inicial) Lei nº 11118, de 19 de maio de 2005. - (Aditamento à inicial) Medida Provisória nº 253, de 22/06/2005 (PG 81099/2005). - (Aditamento à inicial) Publicação de Decisões sob o nº 079, de 2005 (Resolução) do Tribunal Superior Eleitoral, com as seguintes Instruções: 22030; 22031; 22032; 22034; 22035; 22036; 22037; 22038; 22039; 22040, de 13/07/2005 e a de nº 22042, de 22/07/2005. (PG 95959/ 2005). - (Aditamento à inicial) Publicação de Decisões sob o nº 089, de 2005 (Resolução) do Tribunal Superior Eleitoral, com as seguintes Instruções: 22030; 22031; 22032; 22033; 22034; 22035; 22036; 22037; 22038; 22039; 22040; 22041 e de nº 22042, de 11/08/2005. (PG 95960/ 2005). - (Aditamento à inicial) Republicação de Decisões sob o nº 089, de 2005 (Resoluções) do Tribunal Superior Eleitoral, com as seguintes Instruções: 22032; 22033 e 22038, in DJ de 12/09/2005. (PG 113261/ 2005).</t>
  </si>
  <si>
    <t>Arts. 120, 122, 192, 195, 197, 235 e 240, todos da Lei Estadual nº 14277, de 30 de dezembro de 2003, Estado do Paraná. Lei Estadual nº 14277, de 30 de dezembro de 2003. Dispõe sobre a Organização e Divisão Judiciárias do Estado do Paraná e adota outras providências. Art. 120 - Denominam-se agentes delegados do foro extrajudicial os ocupantes da atividade notarial e de registro, a saber: 00I - Tabeliães de Notas; 0II - Tabeliães de Protesto de Títulos; III - Oficiais de Registro de Títulos de Documentos e Civis das Pessoas Jurídicas; 0IV - Oficiais de Registro de Títulos de Documentos e Civis das Pessoas Jurídicas; 00V - Oficiais de Registro Civis das Pessoas Naturais; 0VI - Oficiais de Registro de Distribuição Extrajudicial; VII - Oficiais Distritais. § 001º - Os serviços notariais e de registro poderão funcionar acumulados precariamente, no interesse da Justiça ou em razão do volume da receita e dos serviços. § 002º - Os Oficiais Distritais poderão acumular as funções de registrador civil de pessoas naturais e as de tabelião de notas. § 003º - Compete ao Presidente do Tribunal de Justiça outorgar a delegação para atividade notarial e de registro. Art. 122 - Os agentes delegados da Justiça do foro extrajudicial poderão admitir, sob sua responsabilidade e às expensas próprias, tantos empregados quantos forem necessárias ao serviço, ficando as relações empregatícias respectivas subordinadas à legislação trabalhista. § 001º - Os agentes delegados indicarão, por escrito, seus substitutos e escreventes, para praticar atos, observadas as condições previstas no art. 121, § 002º, deste Código e as normas fixadas pela Corregedoria-Geral da Justiça, sem alteração da correspondente relação empregatícia, que continuará subordinada à legislação laboral. § 002º - Para os fins do parágrafo anterior, as indicações serão feitas ao Juiz Corregedor do foro extrajudicial, que, após verificar quanto ao cumprimento das formalidades indispensáveis, submeterá as respectivas propostas ao Juiz Diretor de Fórum, a quem caberá lavrar portaria de juramentação com encaminhamento de cópia à Corregedoria- Geral da Justiça. Art. 192 - São deveres dos Notários e Registradores: 00I - manter em ordem os livros, papéis e documentos de sua serventia, guardando-os em local seguro; 0II - atender as partes com eficácia, urbanidade e presteza; III - atender prioritariamente as requisições de papéis, documentos, informações ou providências que lhes forem feitas pelas autoridades judiciárias ou administrativas para defesa das pessoas jurídicas de direito público em Juízo; 0IV - manter em arquivo as leis, regulamentos, resoluções, provimentos, regimentos, ordens de serviço e quaisquer outros atos que digam respeito a sua atividade; 00V - proceder de forma a dignificar a função exercida, tanto nas atividades profissionais como na vida privada; 0VI - guardar sigilo sobre a documentação e os assuntos de natureza reservada de que tenham conhecimento em razão do exercício de sua profissão; VII - afixar em local visível, de fácil leitura e acesso ao público, as tabelas de emolumentos em vigor; VIII - observar os emolumentos fixados para prática dos atos do seu ofício; 0IX - dar recibo discriminado dos emolumentos percebidos; 00X - observar os prazos legais, fixados para a prática dos atos do seu ofício; 0XI - fiscalizar o recolhimento dos valores devidos incidentes sobre os atos que devam praticar; XII - facilitar por todos os meios o acesso à documentação existente às pessoas legalmente habilitadas; XIII - encaminhar ao Juízo competente as dúvidas suscitadas, obedecida a sistemática processual fixada pela legislação respectiva; XIV - observar as normas técnicas estabelecidas pela autoridade competente e as prescrições legais e normativas; 0XV - residir na sede da comarca ou no distrito em que exerçam suas funções; XVI - comparecer pontualmente à hora de iniciar seu expediente e não se ausentar injustificadamente antes do término das atividades; XVII - cumprir as instruções da Corregedoria-Geral da Justiça. Art. 195 - Na aplicação de pena, levar-se-ão em conta as disposições do art. 163, § 004º, deste Código. Art. 197 - O valor da pena de multa será fixado, considerados os rendimentos da delegação, em dias-multa, observados os critérios previstos no Código Penal. § 001º - O recolhimento da multa a que se refere o caput deste artigo deverá ser efetuado nos termos do art. 003º, inciso XXIII, da Lei Estadual 12216 /98. § 002º - A comprovação do pagamento a que se refere este artigo far-se-á com a juntada ao respectivo procedimento de guia de recolhimento, devidamente autenticada pelo banco oficial, que encaminhará as demais guias ao seu destino. Art. 235 - Em cada Distrito Judiciário, excetuado a da sede da Comarca, haverá um oficial distrital com as atribuições definidas neste Código. Art. 240 - A expedição de certidões não poderá 4exceder o prazo de vinte e quatro (24) horas, sob pena de responsabilidade do serventuário, do funcionário da justiça ou do agente delegado, ressalvado o caso de comprovado acúmulo de serviço, hipótese em que os presidentes dos tribunais respectivos, o Corregedor-Geral da Justiça ou o Juiz competente, conforme a situação, marcarão prazo de até quarenta e oito (48) horas excedentes para o efetivo atendimento.</t>
  </si>
  <si>
    <t>Provimento nº 001, de 2004 e o Provimento nº 002, com sua tabelas, do Corregedor-Geral da Justiça do Estado do Mato Grosso, de 21 de janeiro de 2004. Provimento nº 001, de 2004. Art. 001º - Atualizar em 026,65% (vinte e seis vírgula sessenta e cinco por cento) os valores das tabelas de custas do Foro Judicial anexas a Lei nº 7603, datada de 27/12/2001, com base no Índice Nacional de Preços ao Consumidor - INPC - acumulado no período de janeiro/2002/2003. Art. 002º - Este Provimento entra em vigor na data de sua publicação. Provimento nº 002, de 2004. Art. 001º - Atualizar em 002,29% (dois vírgula vinte e nove por cento) os valores das tabelas de custas do Foro Judicial anexas ao Provimento nº 011/2003-CGJ, datado de 02/12/2003, para aplicação exclusiva nos processos distribuídos até 01 de abril de 2002, com base no Índice Nacional de Preços ao Consumidor - INPC - acumulado no período de junho a dezembro/2003. Art. 002º - Este Provimento entra em vigor na data de sua publicação.</t>
  </si>
  <si>
    <t>Incisos 00I, 0II, III e § 002º do art. 307, da Constituição do Estado do Pará, com a redação determinada pela Emenda Constitucional nº 026, de 16 de junho de 2004. Emenda Constitucional nº 026, de 16 de junho de 2004. Dá nova redação ao art. 307 da Constituição do Estado do Pará. Art. 001º - O art. 307 da Constituição do Estado do Pará passa a vigorar com a seguinte redação: "Art. 307 - O processo de escolha de Conselheiro do Tribunal de Contas do Estado e do Tribunal de Contas dos Municípios, em caso de vaga ocorrida após a promulgação desta Constituição, ou que venha a ocorrer, observada o disposto no art. 119, obedecerá o seguinte critério: 00I - a primeira, a segunda, a terceira e a quarta vagas, por escolha da Assembléia Legislativa; 0II - a quinta e a sexta vagas, por escolha do Governador do Estado, dentr Auditores e Membros do Ministério Público junto ao Tribunal, respectivamente, segundo os critérios de antiguidade e merecimento. III - a sétima vaga por escolha do Governador. (...) § 002º - A quarta e quinta vagas do Tribunal de Contas dos Municípios, consideradas a partir da promulgação desta Constituição, serão preenchidas por escolha da Assembléia Legislativa, haja vista que a terceira vaga foi preenchida por livre escolha do governador, consoante norma constitucional vigente à época. A sexta e sétima vagas do Tribunal de Contas dos Municípios serão preenchidas na forma do inciso 0II.</t>
  </si>
  <si>
    <t>Lei Complementar nº 107, de 02 de abril de 2002. Art. 001º - Os militares estaduais que foram transferidos para inatividade com vencimento do posto ou graduação imediatamente superior, com fundamento nos arts. 158, 159, 160, §§ 001º e 002º, e 226, §§ 001º, 002º e 003º, da Lei Complementar nº 026, de 13 de janeiro de 1993, revogados pelo art. 005º da Lei Complementar nº 071, de 16 de novembro de 2000, serão promovidos ao posto ou graduação que serve de base para atribuição de seus proventos independentemente dos requisitos previstos na Lei nº 3604, de 18 de dezembro de 1974, e dos Decretos nºs 2458, de 20 de fevereiro de 1975, e 384, de 06 de setembro de 1995. § 001º - Não fará jus às promoções previstas nesta lei complementar o servidor militar, em qualquer grau hierárquico, que passou para a reserva por motivos disciplinares. § 002º - As alterações previstas na presente lei complementar não gerarão quaisquer direitos financeiros aos beneficiados, servido tão somente para adequação do posto ou graduação correspondente aos seus respectivos vencimentos. § 003º - Os ônus decorrentes dessa adequação correrão por conta do servidor militar interessado que já esteja na inatividade. § 004º - Após efetivadas as promoções previstas no caput deste artigo, ficam vedadas quaisquer outras promoções a servidor militar, em qualquer grau hierárquico, na inatividade. Art. 002º - Esta lei complementar entra em vigor a partir da data de sua publicação, revogando-se todas as disposições em contrário.</t>
  </si>
  <si>
    <t>Arts. 001º, 002º e 003º da Lei Estadual nº 3459, de 14 de setembro de 2000, do Estado do Rio de Janeiro. Lei Estadual nº 3459, de 14 de setembro de 2000. Art. 001º - O Ensino Regilioso, de matrícula facultativa, é parte integrante da formação básica do cidadão e constitui disciplina obrigatória dos horários normais das escolas públicas, na Educação Básica, sendo disponível na forma confessional, de acordo com as preferências manifestadas pelos responsáveis ou pelos próprios alunos a partir de 16 anos, inclusive assegurado o respeito à diversidade cultural e religiosa do Rio de Janeiro, vedadas qualquer forma de proselitismo. Parágrafo único - No ato da matrícula, os pais, ou responsáveis pelos alunos deverão expressar, se desejarem, que seus filhos ou tutelados frequentem as aulas de Ensino Religioso. Art. 002º - Só poderão ministrar aulas de Ensino Religioso nas escolas oficiais, professores que atendam às seguintes condições: 00I - Que tenham registro no MEC, e de preferência que pertençam aos quadros do Magistério Público Estadual; 0II - Tenham sido credenciados pela autoridade regiliosa competente, que deverá exigir do professor, formação religiosa obtida em instituição por ela mantida ou reconhecida. Art. 003º - Fica estabelecido que o conteúdo do ensino religioso é atribuição específica das diversas autoridades religiosas, cabendo ao Estado o dever de apoiá-lo integralmente.</t>
  </si>
  <si>
    <t>Lei Distrital nº 2903, de 05 de fevereiro de 2002. Lei nº 2903, de 05 de fevereiro de 2002. Dispõe sobre os condutores de veículos Lei nº 2903, de 05 de fevereiro de 2002. Art. 001º - Fica impedido de dirigir pelo prazo de 30 (trinta) dias e terá apreendida a Carteira Nacional de Habilitação - CNH, no âmbito do Distrito Federal, o condutor do veículo automotor que for flagrado dirigindo embriagado. § 001º - O veículo automotor será recolhido e liberado somente mediante o pagamento da multa estipulada pelo Código Nacional de Trânsito. § 002º - A Carteira Nacional de Habilitação será liberada após o prazo estipulado no caput. Art. 002º - Em caso de reincidência, a multa a ser aplicada dobrará progressivamente, assim como o período de liberação da CNH. Art. 003º - Esta lei entra em vigor na data de sua publicação. Art. 004º - Revogam-se as disposições em contrário.</t>
  </si>
  <si>
    <t>Arts. 061, 062 e 063, da Lei nº 9532, de 10 de dezembro de 1997 e do Convênio ECF nº 001 , de 18 de fevereiro de 1998. Lei nº 9532 , de 10 de dezembro de 1997 . Altera a legislação tributária federal e dá outras providências . Art. 061 - As empresas que exercem a atividade de venda ou revenda de bens a varejo e as empresas prestadoras de serviços estão obrigadas ao uso de equipamento Emissor de Cupom Fiscal - ECF. § 001º - Para efeito de comprovação de custos e despesas operacionais no âmbito da legislação do Imposto de Renda e da contribuição social sobre o lucro líquido, os documentos emitidos pelo ECF devem conter, em relação à pessoa física ou jurídica compradora, no mínimo: a) a sua identificação, mediante a indicação do número de inscrição no Cadastro de Pessoas Físicas - CPF, se pessoa física, ou no Cadastro Geral de Contribuintes - CGC, se pessoa jurídica, ambos do Ministério da Fazenda; b) a descrição dos bens ou serviços objeto da operação, ainda que resumida ou por códigos; c) a data e o valor da operação. § 002º - Qualquer outro meio de emissão de nota fiscal, inclusive o manual, somente poderá ser utilizado com autorização específica da unidade da Secretaria de Estado da Fazenda com jurisdição sobre o domicílio fiscal da empresa interessada. Art. 062 - A utilização, no recinto de atendimento ao público, de equipamento que possibilite o registro ou o processamento de dados relativos a operações com mercadorias ou com a prestação de serviços somente será admitida quando estiver autorizada, pela unidade da Secretaria de Estado da Fazenda, com jurisdição sobre o domicílio fiscal da empresa, a integrar o ECF. Parágrafo único - O equipamento em uso, sem a autorização a que se refere o "caput" ou que não satisfaça os requisitos desta, poderá ser apreendido pela Secretaria da Receita Federal ou pela Secretaria de Fazenda da Unidade Federada e utilizado como prova de qualquer infração à legislação tributária, decorrente de seu uso. Art. 063 - O disposto nos artigos 061 e 062 observará convênio a ser celebrado entre a União, representada pela Secretaria da Receita Federal, e as Unidades FEderadas, representadas no Conselho e Política Fazendária - CONFAZ pelas respectivas Secretarias de Fazenda. Convênio ECF nº 001 , de 18 de fevereiro de 1998 . Dispõe sobre a obrigatoriedade de uso de equipamento Emissor de Cupom Fiscal (ECF) por estabelecimento que promova venda a varejo e prestador de serviço e dá outras providências .</t>
  </si>
  <si>
    <t>Art. 016, da Lei nº 9311, de 24 de outubro de 1996 com a redação atribuída pelo art. 001º da Lei nº 10892, de 09 de outubro de 2004, bem como o art. 002º, da Lei nº 10892, de 09 de outubro de 2004. Lei nº 10892, de 13 de julho de 2004. Altera os arts. 008º e 016 da Lei nº 9311, de 24 de outubro de 1996, que inclui a Constribuição Provisória sobre Movimentação ou Transmissão de Valores e de Créditos e Direitos de Natureza Financeira - CPMF, e dá outras providências. Art. 001º - Os arts. 008º e 016 da Lei nº 9311, de 24 de outubro de 1996, passam a vigorar com as seguintes alterações: "(...) Art. 016 - Serão efetivadas somente por meio de lançamento a débito em conta corrente de depósito do titular ou do mutuário, por cheque de sua emissão, cruzado e intransferível, ou por outro instrumento de pagamento, observadas as normas expedidas pelo Banco Central do Brasil: 00I - as operações e os contratos de que tratam os incisos 0II e III do caput do art. 085 do Ato das Disposições Transitórias; 0II - a liquidação das operações de crédito; III - as contribuições para planos de benefícios de previdência complementar ou de seguros de vida com características semelhantes; 0IV - o valor das contraprestações, bem como de qualquer outro pagamento vinculado às operações de arrendamento mercantil; § 001º - Os valores de resgate, liquidação, cessão ou repactuação de aplicações financeiras não integradas a conta corrente de depósito para investimento, bem como os valores referentes à concessão de créditos e aos benefícios ou resgates recebidos dos planos e seguros de que trata o inciso III do caput deste artigo, deverão ser pagos exclusivamente aos beneficiários ou proponentes mediante crédito em sua conta corrente de depósitos, cheque cruzado , intransferível, ou por outro instrumento de pagamento, observadas as normas expedidas pelo Banco Centra do Brasil. § 002º - O disposto no § 001º deste artigo não se aplica às contas de depósito de poupança não integradas a contas corrente de depósito para investimento, cujos titulares sejam pessoas físicas, bem como às contas de depósitos judiciais e de depósitos em consignação em pagamento de que tratam os parágrafos do art. Da Lei nº 5869, de 11 de janeiro de 1973. § 003º - No caso de planos ou seguros constituídos com recursos de pessoa jurídica ou de pessoa física, o valor da contribuição dessa última poderá ser dispensado da obrigatoriedade de que trata este artigo, desde que transite pela conta corrente da pessoa jurídica. § 004º - No caso de planos de benefícios de previdência complementar, as contribuições poderão ser efetivadas a débito da conta corrente de depósito, por cheque de emissão do proponente ou responsável financeiro, ou por outro instrumento de pagamento, observadas às normas expedidas pelo Banco Central do Brasil. § 005º - O Ministro de Estado da Fazenda poderá dispensar da obrigatoriedade prevista neste artigo a concessão, a liquidação ou o pagamento de operações previstas nos incisos 0II, III e 0IV do caput deste artigo, tendo em vista as características das operações e as finalidades a que se destinem."(NR)</t>
  </si>
  <si>
    <t>Art. 059, § único do novo Código Civil (Lei nº 10406, de 2002). Código Civil Art. 059 - Compete privativamente à assembléia geral: 00I - eleger os administradores; 0II - destituir os administradores; III - aprovar as contas; 0IV - alterar o estatuto. Parágrafo único - Para as deliberações a que se referem os incisos 0II e 0IV é exigido o voto concorde de dois terços dos presentes à assembléia especialmente convocada para esse fim, não podendo ela deliberar, em primeira convocação, sem a maioria absoluta dos associados, ou com menos de um terços nas convocações seguintes.</t>
  </si>
  <si>
    <t>Arts. 026, caput e seu § 003º; art. 028, 00I e 0II; 037, 00I e Parágrafo único; 043, 0II e parágrafo único; 051, parágrafo único e art. 060 da Lei nº 9478, de 06 de agosto de 1997. Lei nº 9478, de 06 de agosto de 1997. Dispõe sobre a política energética nacional, as atividades relativas ao monopóliodo petróleo, institui o Conselho Nacional de Política Energética e a Agência Nacional do Petróleo e dá outras providências. Art. 026 - A concessão implica, para o concessionário, a obrigação de explorar, por sua conta e risco e, em caso de êxito produzir petróleo ou gás natural em determinado bloco conferindo-lhe a propriedade desses bens, após extraídos, com os encargos relativos ao pagamento dos tributos incidentes e das participações legais ou contratuais correspondentes. § 001º - Em caso de êxito na exploração, o concessionário submeterá à aprovação da ANP os planos e projetos de desenvolvimento e produção. § 002º - A ANP emitirá seu parecer sobre planos e projetos referidos no parágrafo anterior no prazo máximo de 180 (cento e oitenta) dias. § 003º - Decorrido o prazo estipulado no parágrafo anterior sem que haja manifestação da ANP, os planos e projetos considerar-se-ão automaticamente aprovados. Art. 028 - As concessões entinguir-se-ão: 00I - pelo vencimento do prazo contratual; 0II - pelo acordo entre as partes; III - pelos motivos de rescisão previstos em contrato; 0IV - ao término da fase de exploração, sem que tenha sido feita qualquer descoberta comercial, conforme definido no contrato; 00V - no decorrer da fase de exploração, se o concessionário exercer a opção de desistência e de devolução das áreas em que, a seu crédito, não se justifiquem investimentos em desenvolvimento. § 001º - A devolução de áreas, assim como a reversão de bens, não implicará ônus para a União ou para a ANP, nem conferirá ao concessionário qualquer direito de indenização pelos sérvios, poços, imóveis e bens reversíveis, os quais passarão à propriedade da União e à administração da ANP, na forma prevista no inciso 0VI do art. 043. § 002º - Em qualquer caso da extinção da concessão, o concessionário fará, por sua conta exclusiva, a remoção dos equipamentos e bens que não sejam objetos de reversão, ficando obrigado a reparar ou indenizar os danos decorrentes de suas atividades e praticar os atos de recuperação ambiental determinados pelos órgãos competentes. Art. 037 - O edital da licitação será acompanhado da minuta básica do respectivo contrato e indicará, obrigatoriamente: 00I - o bloco objeto da concessão, o prazo estimado para a duração da fase de exploração os investimentos e programas exploratórios mínimos; 0II - (...) omissis Parágrafo único - O prazo de duração da fase de exploração, referido no inc. 00I deste artigo, será estimado pela ANP, em função do nível de informações disponíveis, das características e da localização de cada bloco. Art. 043 - O contrato de concessão deverá refletir fielmente as condições do edital e da proposta vencedora e terá como cláusulas essenciais: 00I - a definição do bloco objeto da concessão; 0II - o prazo de duração da fase de exploração e as condições para a sua prorrogação. III - (...) omissis Parágrafo único - As condições contratuais para prorrogação do prazo de exploração, referidas no inciso 0II deste artigo, serão estabelecidas de modo a assegurar a devolução de um percentual do bloco, a critério da ANP, e o aumento do valor do pagamento pela ocupação da área, conforme disposto no parágrafo único do art. 051. Art. 051 - O edital e o contrato disporão sobre o pagamento pela ocupação ou retenção da área, a ser feito anualmente, fixado por quilômetro quadrado ou fração de superfície do bloco, na forma da regulamentação por decreto do Presidente da República. Parágrafo único - O valor do pagamento pela ocupação ou retenção de área será aumentado em percentual a ser fixado pela ANP, sempre que houver prorrogação do prazo de exploração. Art. 060 - Qualquer empresa ou consórcio de empresas que atender ao disposto no art. 005º poderá receber autorização da ANP para exercer a atividade de importação e exportação de petróleo e seus derivados, de gás natural e condensado. Parágrafo único - O exercício da atividade referida no caput deste artigo observará as diretrizes do CNPE, em particular as relacionadas com o cumprimento das disposições do art. 004º, da Lei 8176, de 08 de fevereiro de 1991, e obedecerá às demais normas legais e regulamentares pertinentes.</t>
  </si>
  <si>
    <t>Decreto Judiciário nº 240, de 29 de junho de 2001, publicado no Diário Oficial da Justiça do Estado de Tocantins, em 02 de julho de 2001, e o Decreto Judiciário nº 038, de 01 de março de 2002, publicado em 04 de março de 2002, do Presidente do Tribunal de Justiça do Estado de Tocantins. Decreto Judiciário nº 240, de 29 de junho de 2001. Dispõe sobre a alteração de horário do funcionamento dos órgãos do Poder Judiciário do Estado de Tocantins. Considerando a autonomia administrativa do Poder Judiciário prevista no art. 099 da Constituição Federal, bem como no artigo 043, § 004º, da Constituição do Estado de Tocantins; Considerando que compete privativamente ao Tribunal de Justiça organizar sua secretaria e serviços auxiliares e dos Juízos, que lhes forem vinculados, velando pelo exercício da atividade correicional respectiva, consoante estabelece o artigo 048, inciso 0II, da Carta Magna Estadual Tocantinense; Considerando que a fixação da carga horária cotidiana, em caráter corrido de 06 (seis) horas/dia, além de beneficiar os servidores implicará, concomitantemente, na contenção e redução das despesas concernentes à administração deste Sodalício, dentre as quais, citem- se, exemplificativamente, as relativas ao consumo de energia elétrica, água, telefone, café, gás, arcondicionado, material de consumo destinado à limpeza e utilização de impressos; e Considerando que a adoção do horário corrido reduz, inquestionavelmente, as despesas dos servidores com transporte e alimentação, gerando reflexo positivo em sua remuneração mensal, bem como possibilitando maior dedicação à família; Resolve: Art. 001º - Os órgãos do Poder Judiciário do Estado do Tocantins, ressalvadas as disposições constantes do artigo 038 do Regimento Interno desta Corte de Justiça, funcionarão em todos os dias úteis, assim considerados de segunda a sexta-feira, no horário de expediente das 12:00 (doze) às 18:00 (dezoito) horas. Art. 002º - Os serviços essenciais, mais precisamente a recepção, da 08:00 (oito) às 18:00 (dezoito) horas em escala de revezamento. Art. 003º - No que pertine ao cumprimento dos atos processuais em tempo e lugar, observe-se o disposto no artigo 172 do Código de Processo Civil pátrio. Art. 004º - O presente ato entrará em vigor, a partir de 02 de julho do ano em curso. Art. 005º - Revogam-se as disposições em contrário. Decreto Judiciário nº 038, de 01 de março de 2002. Art. 001º - Revogar, parcialmente, o Decreto Judiciário nº 240/01, publicado no Diário de Justiça nº 933/01, concernentemente aos horários de expediente das Comarcas, que passam a viger nos termos do artigo 109, da Lei Complementar nº 010/96, 11/01/1996, observando-se ainda: 00I - das 8 (oito) às 11 (onze) horas, em expediente interno; 0II - das 13 (treze) às 18 (dezoito) horas, em atendimento de praxe. Art. 002º - Quanto ao expediente do Tribunal de Justiça, este permanecerá, na forma definida no Decreto Judiciário nº 240/01. Art. 003º - Este Decreto entrará em vigor na data de sua publicação.</t>
  </si>
  <si>
    <t>Lei Complementar Estadual nº 037, de 2003, do Estado do Ceará. Lei Complementar Estadual nº 037, de 2003. Institui o Fundo Estadual de Combate à Pobreza - FECOP, nos termos da Emenda Constitucional Federal n° 031, de 14 de dezembro de 2000, cria o Conselho onsultivo de Políticas de Inclusão Social, extingue os Fundos que indica e dá outras providências. Art. 001º - É instituído, para vigorar de 01 de janeiro de 2004 até 31 de dezembro de 2010, no âmbito do Poder Executivo Estadual, o Fundo Estadual de Combate à Pobreza - FECOP com o objetivo de viabilizar para toda a população do Ceará acesso a níveis dignos de subsistência, cujos recursos serão aplicados em ações suplementares de nutrição, habitação, educação, saúde, reforço de renda familiar e outros programas de relevante interesse social, voltados para a melhoria da qualidade de vida, conforme disposto no art. 082 do Ato das Disposições Constitucionais Transitórias - ADCT da Constituição Federal. Parágrafo único - O Fundo será gerido financeiramente pela Secretaria da Fazenda, segundo programação estabelecida pelo Conselho Consultivo de Políticas de Inclusão Social. Art. 002º - Compõem o Fundo Estadual de Combate à Pobreza - FECOP: 00I - a parcela do produto da arrecadação correspondente ao adicional de dois pontos percentuais na alíquota do Imposto sobre Operações Relativas à Circulação de Mercadorias e sobre Prestações de Serviços de Transporte Interestadual e Intermunicipal e de Comunicação - ICMS, ou do imposto que vier a substituí-lo, incidente sobre os produtos e serviços abaixo especificados, com as novas alíquotas respectivas: a) bebidas alcoólicas - 027%; b) armas e munições - 027%; c) embarcações esportivas - 019%; d) fumo, cigarros e demais artigos de tabacaria - 027%; e) aviões ultraleves e asas-deita - 027%; f)energia elétrica - 027%; g) gasolina - 027%; h) serviços de comunicação - 027%. 0II - dotações orçamentárias, em limites definidos, anualmente, na Lei de Diretrizes Orçamentárias; III - doações, auxílios, subvenções e legados, de qualquer natureza, de pessoas físicas ou jurídicas do País ou do exterior; 0IV - receitas decorrentes da aplicação dos seus recursos; 00V - outras receitas que lhe vierem a ser destinadas ao Fundo. § 001º - Os recursos do Fundo serão recolhidos em conta única e específica, em instituição financeira oficial, autorizada pelo Poder Executivo. § 002º - Não se aplica sobre o adicional do ICMS de que trata este artigo o disposto nos arts. 158, inciso 0IV, e 167, inciso 01V, da Constituição Federal, bem como qualquer desvinculação orçamentária, conforme previsto no art. 082, § 010, combinado com o art. 080, § 012, ambos do Aio das Disposições Constitucionais Transitórias - ADCT da Constituição Federal. § 003º - O cálculo do ICMS com base na aplicação da alíquota adicionada de dois pontos percentuais de que trata o inciso 00I deste artigo, poderá ser realizado somente nas operações destinadas ao consumo final, ou por ocasião da cobrança do ICMS sob a modalidade da substituição tributária, conforme definido em regulamento. § 004º - O recolhimento do imposto com o adicional de dois pontos percentuais a que se refere o inciso 00I deste artigo será efetuado por meio de documento de arrecadação específico e será calculado com base nos procedimentos definidos em regulamento. Art. 003º - A parcela adicional do ICMS, a que se refere o inciso 00I do artigo anterior, não poderá ser utilizada nem considerada para efeito do cálculo de quaisquer benefícios ou incentivos fiscais, inclusive em relação ao previsto na Lei estadual nº 10367, de 07 de dezembro de 1979. Art. 004º - Os recursos do FECOP pão poderão ser objeto de remanejamento, transposição ou transferência de finalidade diversa daquela prevista nesta Lei Complementar. Parágrafo único - É vedada a utilização dos recursos do Fundo para remuneração de pessoal e encargos sociais. Art. 005º - Fica criado o Conselho Consultivo de Políticas de Inclusão Social, presidido pelo Secretário do Planejamento e Coordenação, com a finalidade de: 00I - coordenar a formulação de políticas e diretrizes dos programas e ações governamentais voltados para a redução da pobreza e das desigualdades sociais; 0II - coordenar e estabelecer, em articulação com os órgãos responsáveis pela execução dás programas, a programação a ser financiada com recursos provenientes do Fundo Estadual de Combate à Pobreza - FECOP. § 001º - O Conselho Consultivo de Políticas de Inclusão Social terá a seguinte composição: 00I - Secretário do Planejamento e Coordenação; 0II - Secretário da Fazenda; III - Secretário da Ação Social; 0IV - Secretário de Governo; 00V - Secretário do Trabalho e Empreendedorismo; 0VI - Secretário da Saúde; VII - Secretário da Educação Básica; VIII - Secretário da Agricultura e Pecuária; 0IX - Secretário do Desenvolvimento Local e Regional; 00X - Secretário Extraordinário de Inclusão e Mobilização Social; 0Xl - Três representantes da sociedade civil. § 002º - Os membros do Conselho e seus suplentes serão nomeados pelo Governador. § 003º - Os representantes da sociedade civil, e respectivos suplentes, serão escolhidos entre os representantes da sociedade civil junto aos Conselho Estadual dos Direitos da Criança e do Adolescente, Conselho Estadual da Assistência Social e Conselho Estadual da Saúde. § 004º - Os membros do Conselho não perceberão qualquer remuneração, sendo consideradas de relevante interesse público as funções por eles exercidas. § 005º - O Poder Executivo regulamentará o funcionamento do conselho de que trata este artigo. Art. 006º - Compete ao Conselho Consultivo de Políticas de Inclusão Social: 00I - coordenar a formulação das políticas e diretrizes gerais que orientarão as aplicações do FECOP; 0II - selecionar programas e ações a serem financiadas com recursos do FECOP; III - coordenar, em articulação com os órgãos responsáveis pela execução dos programas e das ações financiadas pelo FECOP, a elaboração das propostas orçamentárias a serem encaminhadas à Secretaria do Planejamento e Coordenação; 0IV - dar publicidade aos critérios de alocação e de uso dos recursos do Fundo. Art. 007º - O Plano Estadual de Combate à Pobreza observará, dentre outras, as seguintes diretrizes: 00I - atenção integral para superação da pobreza e redução das desigualdades sociais; 0II - acesso de pessoas, famílias e comunidades a oportunidades de desenvolvimento integral; III - fortalecimento de oportunidades econômicas e de inserção de pessoas na faixa economicamente ativa no setor produtivo; 0IV - combate aos mecanismos de geração da pobreza e de desigualdades sociais. Art. 008º - O Plano Estadual de Combate à Pobreza será financiado pelo Fundo Estadual de Combate à Pobreza e os programas, envolvendo ações desenvolvidas de forma intersetorial, serão alocados nas diversas Secretarias de Estado: . Art. 009º - Ficam extintos os Fundos Especiais instituídos pelas: 00I - Lei n° 7190, de 16 de abril de 1964; 0II - Lei n° 8012, de 12 de maio de 1965; III - Lei n° 9617, de 13 de setembro de 1972; 0IV - Lei n° 10791, de 04 de maio de 1983; 00V - Lei n° 11380, de 15 de dezembro de 1987; 0VI - Lei n° 12183, de 05 de outubro de 1993; e, VII - Lei n° 12622, de 18 de setembro de 1996. Art. 010 - O saldo de almoxarifado contabilizado em nome do Fundo Especial do Corpo de Bombeiros Militar, extinto pelo art. 020 da Lei n° 13084, de 29 de dezembro de 2000, será revertido para o patrimônio do Corpo de Bombeiros Militar. Art. 011 - Os saldos financeiro, patrimonial e de dotação orçamentária pertencentes ao Fundo Especial de trata a Lei n° 12183, de 05 de outubro de 1993, reverterão para o Fundo Especial de que trata a Lei n° 12531, de 21 de dezembro de 1995. Art. 012 - Os saldos financeiros pertencentes aos Fundos Especiais de que tratam as Leis nºs 9617, de 13 de setembro de 1972, e 12622, de 18 de setembro de 1996, reverterão para a Conta única do Tesouro Estadual e os saldos patrimoniais reverterão para o patrimônio da Secretaria da Educação Básica. Art. 013 - Os saldos financeiro e patrimonial pertencentes ao Fundo Especial de que trata a Lei n° 10791, de 04 de maio de 1983, reverterão para a Conta única do Tesouro Estadual e para a Secretaria do Planejamento e Coordenação, respectivamente. Art. 014 - Os bens patrimoniais, móveis e imóveis, pertencentes ao Fundo Especial de que trata a Lei n° 8012, de 12 de maio de 1965, reverterão para o patrimônio da Secretaria do Planejamento e Coordenação. Parágrafo único. Os direitos pertencentes ao Fundo de que trata o caput, representado por participação acionária em Empresas Públicas e Sociedades de Economia Mista reverterão para o Estado. Art. 015 - O saldo financeiro pertencente ao Fundo Especial de que trata a Lei n° 11380, de 15 de dezembro de 1987, reverterá à Conta única do Tesouro Estadual e o saldo patrimonial será incorporado ao patrimônio da Secretaria dos Recursos Hídricos. Art. 016 - Ficam anistiadas as dívidas contraídas pelos produtores rurais na forma do disposto no Decreto n° 19499, de 22 de agosto de 1988. Art. 017 - O art. 046 da Lei n2 12670, de 27 de dezembro de 1996, fica acrescido de um parágrafo único com a seguinte redação: "Art. 046 - (...) Parágrafo único - Não se considera como montante cobrado a parcela do ICMS contida no valor destacado no documento fiscal emitido por contribuinte estabelecido em outra unidade da federação, que corresponda à vantagem econômica resultante da concessão de quaisquer benefícios ou incentivos fiscais concedidos em desacordo com o art. 155, § 002º, inciso XII, alínea "g" da Constituição Federal." Art. 018 - O Poder Executivo regulamentará as matérias de que trata esta Lei Complementar, cabendo à Secretaria da Fazenda - SEFAZ baixar as normas necessárias ao fiel cumprimento da matéria regulamentada. Art. 019 - Observado o disposto no art. 150, inciso III, letras "a" e "b", da Constituição Federal, esta Lei Complementar entra em vigor na data de sua publicação, revogadas as demais disposições em contrário.</t>
  </si>
  <si>
    <t>INCONSTITUCIONALIDADE POR OMISSÃO Emenda nº 054, de 22 de dezembro de 2003, da Constituição do Estado do Ceará, que alterou seu art. 071 e art. 079, § 002º, 0II, alínea "c", tanmbém da Carta do Estado do Ceará. Emenda nº 054, de 22 de dezembro de 2003. Art. 071 - O Tribunal de Contas do Estado, integrado por sete Conselheiros, tem sede na Capital do Estado, quadro por sete Conselheiros, tem sede na Capital do Estado, quadro próprio de pessoal e jurisdição em todo o território estadual. (...) § 002º - Os Conselheiros do Tribunal de Contas do Estado serão escolhidos; 00I - três pelo Governador do Estado, com aprovação da Assembléia Legislativa, sendo dois alternadamente dentre auditores e membros do Ministério Público Especial junto ao Tribunal de Contas do Estado, indicados em lista tríplice pelo Tribunal, observando-se os critérios de antiguidade e merecimento; 0II - quatro pela Assembléia Legislativa. Art. 079 - O Tribunal de Contas dos Municípios, integrado por sete Conselheiros, tem sede na Capital do Estado, quadro próprio de pessoal e jurisdição em todo o Território Estadual. (...) § 002º - Os Conselheiros do Tribunal de Contas dos Municípios serão escolhidos: (...) 0II - três sétimos pelo Governador do Estado, com aprovação da Assembléia Legislativa, para provimento da segunda, quarta e sétima vaga ocorrida, ou que venha a ocorrer, na vigência da atual Constituição do Estado do Ceará, observados os seguintes critérios: (...) c) na falta de Procurador de Contas do ministério Público Especial junto ao Tribunal de Contas do Município ou de auditor do tribunal, pela inexistência de cargo ou do provimento, o Governador do Estado indicará, também em livre escolha, para o provimento da vaga correspondente, quem atenda os requisitos estabelecidos no § 001º deste artigo. PG 138577/05/Reqte (Aditamento à inicial art. 71, § 2º, I da Constituição do Estado do Ceará na redação anterior à da Emenda 54/03)</t>
  </si>
  <si>
    <t>Lei nº 7416, de 10 de outubro de 2003, do Estado da Paraíba. Lei nº 7416, de 10 de outubro de 2003. Disciplina a exploração de atividade lotérica no âmbito do Estado da Paraíba, Institui outras modalidades de concursos de prognósticos e dá outras providências. Art. 001º - O serviço público estadual de exploração de atividades lotéricas Instituído pela lei nº 1192, de 02 de abril de 1955, será executado no Estado da Paraíba de acordo com as disposições desta Lei. Parágrafo único - Consideram-se atividades lotéricas, para os fins previstos no caput, a loteria de números, a loteria instantâneo, videoloterïa, o sistema lotérico em linho/tempo real, a loteria especial permanente ou eventual, a loteria convencional e a loteria mista. Art. 002º - Fica atribuída a LOTEP - LOTERIA DO ESTADO DA PARAÍBA, órgão de Regime Especial do Administração Direta do Poder Executivo, vinculado à Secretaria do Trabalho e Ação Social, criada pela Lei nº 1192, de 02 de abril de 1955, e ratificada pelo Decreto Federal nº 40549, de 12 de dezembro de 1956, a competência administrativa para dirigir, coordenar, executar, credenciar, autorizar, fiscalizar, distribuir e controlar a exploração do serviço público de atividades lotéricas. Art. 003º - O serviço público estadual de exploração de atividades lotéricas tem como objetivo angariar recursos financeiros para o desenvolvimento de políticas estaduais de assistência e desenvolvimento social, fomento ao desporto, à cultura e para o incremento da segurança pública. § 001º - É vedada à inversão dos recursos de que trata este artigo para pagamento de pessoal, salvo para manutenção da própria LOTEP. § 002º - O Poder Executivo, mediante decreto, disciplinará a aplicação dos recursos observados o disposto no caput deste artigo. Art. 004º - As autorizações para exploração dos serviços lotéricos de que trata a presente Lei serão concedidas em observância aos critérios e requisitos objetivos estipulados em regulamento editado através de resolução a cargo da LOTEP. Parágrafo único - O valor das autorizações constam do anexo I a esta Lei. Art. 005º - Poderão ser exploradas, mediante prévia autorização, as seguintes modalidades lotéricas que terão premiação em bens ou em dinheiro: 00I - Loteria de Números - todo e qualquer concurso de sorteio manual, mecânico ou eletrônico de números, palavras, símbolos e loterias de qualquer natureza com distribuição de prêmios aos acertadores mediante rateio, prêmios pré-definidos ou prêmios bancados; 0II - Loteria Instantânea - sorteios instantâneos realizados em bilhetes Individuais próprios, mediante a cominação de números ou símbolos para a distribuição de premiação previamente estabelecida; III - Videoloteria - equipamentos de apostas eletrônicas e eletromecânicas que operam com fichas, moedas, cédulas, cartões magnéticos e sistemas de créditos ou qualquer outra forma de Identificação das apostas, que funcionarão em ambientes fechados, próprios para a atividade, com expressa autorização prévia da LOTEP, sendo terminantemente proibida a entrada de menores de 18 (dezoito) anos. 0IV - Sistema Lotérico em linha/tempo real - loteria de prognósticos baseados em técnicas e recursos de informática em linha e tempo real; 00V - Loteria Especial - loteria em que se sorteiam ao acaso números de 01 até 90, mediante sucessivas extrações, até que um ou mais concorrentes atinjam o objetivo; 0VI - Loteria Convencional - venda de bilhetes previamente numerados, cujo sorteio efetivado em datas pré-fixadas, para distribuição aos acertadores de prêmios previamente anunciados: VII - Loteria Mista - venda de bilhetes que reúnam características de duas ou mais modalidades. Art. 006º - Cada modalidade lotérica poderá dispor de outras características regulamentadas através da edição de resolução a cargo da LOTEP. Art. 007º - A premiação da loteria especial permanente será apenas em dinheiro cujo montante não poderá exceder o valor arrecadado por partida. Art. 008º - A exploração das atividades lotéricas, por autorização às pessoas jurídicas de direito privado, será feita mediante destinação a LOTEP de taxa mensal calculada do modo seguinte: 00I- Loteria de Números, Loteria Instantânea, Loteria Especial, Sistema Lotérico em linha/tempo real, Loteria Convencional e Loteria Mista, 10% (dez por cento) de receita bruta mensal; 0II - Videoloteria, R$ 80,00 (oitenta reais) mensais por equipamento, corrigido o valor trimestralmente pela Unidade Fiscal de Referência do Estado da Paraíba - UFR - PB. Parágrafo único - Entende-se como receita bruta o valor proveniente da venda de cartelas deduzido o valor da premiação e dos impostos incidentes Art. 009º - A inobservância as disposições desta Lei e das normas regulamentares implicará na imposição das seguintes sanções, que poderão ser aplicadas cumulativamente, além das penalidades criminais previstas em lei própria: 00I - multa; a) na primeira autuação, no valor de R$ 5.000,00 (cinco mil reais), por equipamento e/ou infração; b) na segunda autuação, no valor de R$ 10.0000 (dez mil reais), por equipamento e/ou infração, e c) na terceira autuação, no valor de R$ 30.000.00 (trinta mil reais), por equipamento e/ou infração. 0II - apreensão de equipamentos, materiais lotéricos e similares; III - suspensão temporária de funcionamento; 0IV - cassação da autorização ou credenciamento. Parágrafo único - Q valor das multas dispostas neste artigo será atualizado pela Unidade Fiscal de Referência do Estado da Paraíba - PB, em periodicidade anual. Art. 010 - É terminantemente proibido aos menores de 18 anos de Idade a utilização dos serviços lotéricos. Art. 011 - Nenhum tipo de modalidade lotérica poderá ser explorada no território do Estado da Paraíba sem a prévia autorização do LOTEP. Parágrafo único - A LOTEP deverá emitir, mensalmente, um selo de inspeção/fiscalização das atividades lotéricas exploradas por agentes privados, que comprove a adequação dos estabelecimentos às normas legais. Art. 012 - (VETADO) Art. 013 - O Poder Executivo, mediante decreto, regulamentará a presente Lei, dispondo, inclusive, sobre os seus efeitos quanto aos serviços lotéricos que estejam sendo explorados à data de sua vigência. Art. 014 - Após 180 (cento e oitenta) dias da vigência desta Lei, a LOTEP deverá apresentar ao Comitê Gestor de Finanças do Estado relatório circunstanciado avaliando o funcionamento do sistema aqui autorizado. Art 015 - Esta Lei entra em vigor na data de sua publicação. Art. 016 - Revogam-se as disposições em contrário.</t>
  </si>
  <si>
    <t>Tabela VI, da Lei Complementar nº 156, de 15 de maio de 1997, do Estado de Santa Catarina. Lei Complementar nº 156, de 15 de maio de 1997. Tabela VI Atos do Distribuidor 001 - Distribuição ou registro, por todos os atos, incluindo índice, arquivo ou fichário e diligência: 00I - de processo - 3 (três) URCs; 0II - de livro, mandado e, quando autorizado por lei ou ordenado pelo juiz, de qualquer outros documentos, de título para protesto - 3 (três) URCs. 002 - Expedição de certidão, com uma só folha - 3 (três) URCs, mais 1 (uma) URC por folha excedente ou grupo de 5 pessoas objeto da busca. 003 - Cancelamento, compensação, baixa ou retificação de distribuição, por todos os atos, incluindo índice, arquivo ou fichário - 1 (uma) URC.</t>
  </si>
  <si>
    <t>Art. 041, § 002º da Constituição do Estado de Santa Catarina. Constituição do Estado de Santa Catarina Art. 041 - Assembléia Legislativa ou qualquer de suas comissões poderão convocar Secretário de Estado para prestar, pessoalmente, informações sobre assuntos previamente determinados, importando em crime de responsabilidade a ausência sem justificação adequada. (...) § 002º - A Mesa da Assembléia encaminhará, após deliberação do Plenário, pedidos de informação ao Governador e aos Secretários de Estado, importando em crime de responsabilidade a recusa ou o não atendimento no prazo de trinta dias, bem como a prestação de informações falsas. /#</t>
  </si>
  <si>
    <t>Art. 003º, § 001º e § 002º, da Lei nº 213, de 23 de dezembro de 1991. Lei nº 213, de 23 de dezembro de 1991. Dispõe sobre gratificação de representação pelo exercício de função militar no Gabinete Militar do Governador do Distrito Federal e dá outras providências. Art. 001º - (...) Art. 002º - (...) Art. 003º - A gratificação de que trata esta Lei, e as percebidas pelo Chefe e Subchefe do Gabinete Militar do Governador integram, para todos os efeitos legias os proventos de inatividade, desde que o servidor militar tenha exercido os cargos ou funções pelo prazo mínimo de dois anos consecutivos ou não. § 001º - No caso de exercício de mais de um cargo ou função, a incorporação de que trata este artigo far-se-á pela gratificação de maior valor. § 002º - Para os efeitos do "caput" deste artigo, computar-se-á 1/24 (um vinte e quatro avos), para cada mês, ao servidor militar que não tenha completado o tempo estabelecido.</t>
  </si>
  <si>
    <t>Art. 001º da Lei nº 14938, de 29 de dezembro de 2003, no que concerne à nova redação do parágrafo único do artigo 094 e do parágrafo 002º do artigo 116 da Lei nº 6763, de 26 de dezembro de 1975, ambas do Estado de Minas Gerais e, por consequência, dos arts. 002º e 003º da primeira dentre as leis acima mencionadas no que tange aos sub intens 4.1 e 4.2 da Tabela "A" e 3.1 da Tabela "B", tabelas estas que integram a referida Lei nº 6763, de 26 de dezembro de 1975 com alterações nos referidos itens trazidas pela Lei nº 14938, de 29 de dezembro de 2003. /# Lei nº 14938, de 29 de dezembro de 2003. /# Altera a Lei nº 6763, de 26 de dezembro de 1975, que consolida a legislação tributária no Estado, e dá outras providências. /# Art. 001º - A Lei nº 6.763, de 26 de dezembro de 1975, passa a vigorar com as seguintes alterações: Art. 094 - (...) Parágrafo único - Contribuintes da Taxa de Expediente prevista nos subitens 2.40, 2.41, 4.1 e 4.2 da Tabela A são as sociedades seguradoras beneficiadas pelo DPVAT. /# Art. 116 - Contribuinte da Taxa de Segurança Pública é a pessoa física ou jurídica que promova atividade prevista nas Tabelas B, D e M anexas a esta Lei, ou dela se beneficie. § 001º - Contribuinte da Taxa de Segurança Pública prevista no item 2 da Tabela B é o proprietário, o titular do domínio ou o possuidor, a qualquer título, de bem imóvel por natureza ou por acessão física situado na zona urbana, assim definida na legislação do respectivo Município. § 002º - Contribuintes da Taxa de Segurança Pública prevista no subitem 3.1 da Tabela B e nos subitens 5.10 e 5.11 da Tabela D são as sociedades seguradoras beneficiadas pelo DPVAT. /#</t>
  </si>
  <si>
    <t>Parágrafo único do art. 003º e nos §§ 001º e 002º do art. 006º, da Resolução Adminstrativa nº 008, de 27 de junho de 2003, do Tribunal Regional do Trabalho da 4ª Região, e contra o disposto no parágrafo único do art. 003º, no § 001º do art. 008º, na expressão "sob pena de sequestro do valor necessário ao adimplemento do débito, devidamente atualizado", no art. 009º, e no art. 010, todos do Provimento nº 004, de 12 de dezembro de 2003, da Presidência do Tribunal Regional do Trabalho da 4ª Região.</t>
  </si>
  <si>
    <t>Lei nº 13134, de 21 de julho de 1997, e da Lei nº 13421, de 28 de dezembro de 1998. Lei nº 13134, de 21 de julho de 1997. # Dispõe sobre a criação do Município de LAGOA SANTA e dá outras providências. Art. 001º - Fica transformado em Município, com o topônimo de Lagoa Santa, a atual região administrativa de termas de Itajá, do Município de Itajá, deste Estado, dentro das seguintes divisas e confrontações: 00I - COM O MUNICÍPIO DE ITAJÁ Começa no Rio Aporé ou do Peixe, na barra do Córrego do atolador; daí, sobe por este córrego até sua cabeceira; daí, segue em linha reta até a cabeceira mais alta do Córrego do Imbé; daí, seguindo pelo Espigão Divisor de Águas do Rio Aporé ou do Peixe e do Rio Corrente, até a cabeceira do Córrego Mimoso; daí, seguindo pelo mesmo espigão divisor de águas, até a cabeceira do Córrego Comprido; daí, segue em rumo certo à cabeceira do Ribeirão Grande; daí, desce por este córrego até a sua barra no Rio Aporé ou do Peixe. 0II - COM O ESTADO DE MATO GROSSO DO SUL Começa no Rio Aporé ou do Peixe, na barra do Ribeirão Grande; daí, segue pelo Rio Aporé ou do Peixe até a barra do Córrego do Atolador, ponto inicial. Art. 002º - O Município criado pela presente lei será instalado com a posse do Prefeito, do Vice-Prefeito e dos Vereadores eleitos simultaneamente com os dos Municípios já existentes. Parágrafo único - Para a instalação do Município a que se refere este artigo, os Poderes Executivo e Judiciário tomarão as providências que se fizerem necessárias, devendo o mesmo ter como sede o Distrito com o título de cidade de LAGOA SANTA, com a zona urbana constituída dentro dos seguintes limites e confrontações: "Começa no Rio Aporé com cerca de arame de divisa do perímetro urbano, no sentido norte; segue por esta em toda a sua curvatura até atingir o Rio Aporé, no sentido sul; sobe por este até a cerca de arame de divisa do perímetro urbano, no sentido norte." Art. 003º - A Câmara de Vereadores do Município de LAGOA SANTA será composta de 09 (nove) Vereadores. Art. 004º - O Município criado pela presente lei pertencerá à Comarca de Itajá. Art. 005º - O índice de participação do Município criado por esta Lei na parcela do ICMS devida ao Município de Itajá fica fixado em 20,8054700%. Art. 006º - Esta lei entrará em vigor na data de sua publicação. Art. 007º - Revogam-se as disposições em contrário. Lei nº 13421, de 28 de dezembro de 1998. Introduz alterações na Lei nº 13134, de 21 de julho de 1997. Art. 001º - O caput do art. 001º e o art. 005º da Lei nº 13134, de 21 de julho de 1997, passam a vigorar com a seguinte redação, respectivamente: "Art. 001º - Fica transformado em Município, com o topônimo de Lagoa Santa, a atual região administrativa de termas de Itajá, do Município de Itajá, deste Estado, dentro das seguintes divisas e confrontações: (...) Art. 005º - O índice de participação do Município criado por esta Lei na parcela do ICMS devida ao Município de Itajá fica fixado em 20,8054700%". Art. 002º - Esta lei entrará em vigor na data de sua publicação. Art. 003º - Revogam-se as disposições em contrário.</t>
  </si>
  <si>
    <t>Lei nº 13135, de 21 de julho de 1997, e da Lei nº 13417, de 28 de dezembro de 1998. Lei nº 13135, de 21 de julho de 1997. Dispõe sobre a criação do Município de GAMELEIRA DE GOIÁS e dá outras providências. Art. 001º - Fica transformado em Município, com o topônimo de Gameleira de Goiás, o atual Distrito de Gameleira, do Município de Silvânia, deste Estado, dentro dos seguintes limites, divisas e confrontações: 00I - COM O MUNICÍPIO DE SILVÂNIA Começa no rio das Antas, na barra do Córrego Palmital; daí, por este corrego acima até a Estrada Anápolis - Luziânia; daí, segue por esta estrada até o ponto confrontante com a cabeceira do Rio dos Patos; daí, em rumo certo à referida cabeceira, daí, por esse corrego abaixo até ponto confrontante com o Povoado Dom Bosco, daí, em rumo certo ao referido povoado (inclusive), indo até a Rodovia Silvânia - Rio dos Patos; daí, segue por esta rodovia até o Rio Piracanjuba; daí, segue por este rio acima até a sua cabeceira; daí, em rumo certo a uma estrada sem nome; daí, segue por esta estrada até o Espigão Divisor de Águas; 0II - COM O MUNICÍPIO DE ANÁPOLIS Começa no Espigão Divisor de Águas, no ponto de intercessão com uma estrada sem nome; daí, segue por este espigão até o Morro Caiapó; daí, continua pelo mesmo espigão, já dividindo com as águas do Córrego São João das Antas, no município de Anápolis, e do córrego Indaiá, no Município de Silvânia, até o ponto confrontante com a barra do Córrego Mato Comprido, no Ribeirão das Antas; daí, em rumo certo à referida barra; III - COM O MUNICÍPIO DE ABADIÂNIA Começa na barra do Córrego Mato Comprido, no Ribeirão das Antas; daí, por este ribeirão abaixo até a barra do Córrego Palmital, ponto inicial destas divisas. Art. 002º - O Município criado pela presente lei será instalado com a posse do Prefeito, do Vice-Prefeito e dos Vereadores eleitos simultaneamente com os dos Municípios já existentes. Parágrafo único - Para a instalação do Município a que se refere este artigo, os Poderes Executivo e Judiciário tomarão as providências que se fizerem necessárias, devendo o mesmo ter como sede o Distrito com o título de Cidade de GAMELEIRA DE GOIÁS, com a zona urbana constituída dentro dos seguintes limites e confrontações: Começa no ponto confrontante com o Grupo Escolar na cerca de arame de Benedito Rodrigues de Moraes; daí, segue em linha reta até a cerca de arame da Fazenda Quilombo; segue por esta até confrontar com o campo de futebol; daí, em rumo certo passando pelo campo de futebol, inclusive transpondo a estrada para Mucambinho até a cerca de arame de Benedito Rodrigues de Moraes; segue por esta até o ponto inicial. Art. 003º - A Câmara de Vereadores do Município de GAMELEIRA DE GOIÁS será composta de 09 (nove) Vereadores. Art. 004º - O Município criado pela presente lei pertencerá à Comarca de Silvânia. Art. 005º - O índice de Participação do Município criado por esta Lei na parcela do ICMS devida ao Município de Silvânia será fixado em 6,4544600%. Art. 006º - Esta lei entrará em vigor na data de sua publicação. Art. 007º - Revogam-se as disposições em contrário. Lei nº 13417, de 28 de dezembro de 1998. Introduz alterações na Lei nº 13135, de 21 de julho de 1997. Art. 001º - Os artigos 001º e 005º da Lei nº 13135, de 21 de julho de 1997, passam a vigor com a seguinte redação respectivamente: "Art. 001º - Fica transformado em Município, com o topônimo de Gameleira de Goiás, o atual Distrito de Gameleira, do Município de Silvânia, deste Estado, dentro dos seguintes limites, divisas e confrontações: 00I - COM O MUNICÍPIO DE SILVÂNIA Começa no rio das Antas, na barra do Córrego Palmital; daí, por este corrego acima até a Estrada Anápolis - Luziânia; daí, segue por esta estrada até o ponto confrontante com a cabeceira do Rio dos Patos; daí, em rumo certo à referida cabeceira, daí, por esse corrego abaixo até ponto confrontante com o Povoado Dom Bosco, daí, em rumo certo ao referido povoado (inclusive), indo até a Rodovia Silvânia - Rio dos Patos; daí, segue por esta rodovia até o Rio Piracanjuba; daí, segue por este rio acima até a sua cabeceira; daí, em rumo certo a uma estrada sem nome; daí, segue por esta estrada até o Espigão Divisor de Águas; 0II - COM O MUNICÍPIO DE ANÁPOLIS Começa no Espigão Divisor de Águas, no ponto de intercessão com uma estrada sem nome; daí, segue por este espigão até o Morro Caiapó; daí, continua pelo mesmo espigão, já dividindo com as águas do Córrego São João das Antas, no município de Anápolis, e do córrego Indaiá, no Município de Silvânia, até o ponto confrontante com a barra do Córrego Mato Comprido, no Ribeirão das Antas; daí, em rumo certo à referida barra; III - COM O MUNICÍPIO DE ABADIÂNIA Começa na barra do Córrego Mato Comprido, no Ribeirão das Antas; daí, por este ribeirão abaixo até a barra do Córrego Palmital, ponto inicial destas divisas. Art. 005º - O índice de Participação do Município criado por esta Lei na parcela do ICMS devida ao Município de Silvânia será fixado em 6,4544600%." Art. 002º - Esta lei entrará em vigor na data de sua publicação. Art. 003º - Revogam-se as disposições em contrário.</t>
  </si>
  <si>
    <t>Lei nº 13133, de 21 de julho de 1997, e da Lei nº 13420, de 28 de dezembro de 1998. Lei nº 13133, de 21 de julho de 1997. Dispõe sobre a criação do Município de CAMPO LIMPO DE GOIÁS e dá outras providências. Art. 001º - Fica transformado em Município, com o topônimo de CAMPO LIMPO DE GOIÁS, o atual Distrito de Rodrigues Nascimento, do Município de Anápolis, deste Estado dentro das seguintes divisas e confrontações: 00I - COM O MUNICÍPIO DE ANÁPOLIS Começa na cabeceira do Córrego Sapato Arcado; daí, em rumo certo à cabeceira do Córrego dos Pereiras; daí, em rumo certo à cabeceira mais alta do Córrego das Pedras; daí, em rumo certo à cabeceira mais alta do Córrego do Barreiro; daí, em rumo certo à cabeceira mais alta do Córrego da Independência; daí, em rumo certo à Rodovia GO-330; daí, segue por esta rodovia até o ponto confrontante com a cabeceira mais alta do Córrego Mato Grosso; daí, em rumo certo à referida cabeceira; daí, em rumo certo à cabeceira do Ribeirão Jurubatuba ou Barreiro; daí, por este ribeirão abaixo até a barra do Córrego dos Pereiras; daí, por este córrego acima até a sua cabeceira; daí, em rumo certo a um espigão divisor de águas; daí, segue por este espigão até a cabeceira do Córrego Cafeeiro; daí, em rumo certo à cabeceira de uma nascente afluente do Rio João Leite; daí, por esta nascente abaixo até a sua barra no Rio João Leite; daí, segue por este rio até a barra do Córrego do Cunha; daí, por este córrego acima até a sua cabeceira; daí, em rumo certo à cabeceira do Córrego Mata Pasto. 0II - COM O MUNICÍPIO DE OURO VERDE DE GOIÁS Começa na cabeceira do Córrego Mata Pasto; daí, segue passando pelas cabeceiras dos Córregos Poções e Jerivá até a cabeceira mais baixa do Córrego das Pedras; daí, por este córrego abaixo até a barra do Córrego Sapato Arcado; daí, por este córrego acima até a sua cabeceira, ponto inicial. Art. 002º - O Município criado pela presente lei será instalado com a posse do Prefeito, do Vice-Prefeito e dos Vereadores eleitos simultaneamente com os dos Municípios já existentes. Parágrafo único - Para a instalação do Município a que se refere este artigo, os Poderes Executivo e Judiciário tomarão as providências que se fizerem necessárias, devendo o mesmo ter como sede o Distrito com o título de cidade de CAMPO LIMPO DE GOIÁS, com a zona urbana constituída dentro dos seguintes limites e confrontações: "Começa na Rodovia GO-330, na ponte sobre o Córrego Intendência; daí, segue por esta rodovia até o seu cruzamento com a Rodovia Municipal ANS-14; daí, segue por esta Rodovia Municipal até confrontar o muro do cemitério local; daí, em rumo certo à cabeceira do Córrego Bananal; daí, desce por este córrego até a sua barra no Córrego Intendência; daí, segue por este córrego até a ponte sobre a Rodovia GO-330, ponto inicial." Art. 003º - A Câmara de Vereadores do Município de CAMPO LIMPO DE GOIÁS será composta de 09 (nove) Vereadores. Art. 004º - O Município criado pela presente lei pertencerá à Comarca de Anápolis. Art. 005º - O índice de participação do Município criado por esta Lei na parcela do ICMS devida ao Município de Anápolis fica fixado em 0,0442800%. Art. 006º - Esta lei entrará em vigor na data de sua publicação. Art. 007º - Revogam-se as disposições em contrário. Lei nº 13420, de 28 de dezembro de 1998. Introduz alteração na Lei nº 13133, de 21 de julho de 1997. Art. 001º - O caput do art. 001º e o art. 005º da Lei nº 13133, de 21 de julho de 1997, passam a vigorar com a seguinte redação, respectivamente: "Art. 001º - Fica transformado em Município, com o topônimo de CAMPO LIMPO DE GOIÁS, o atual Distrito de Rodrigues Nascimento, do Município de Anápolis, deste Estado dentro das seguintes divisas e confrontações: (...) Art. 005º - O índice de participação do Município criado por esta Lei na parcela do ICMS devida ao Município de Anápolis fica fixado em 0,0442800%." Art. 002º - Esta lei entrará em vigor na data de sua publicação. Art. 003º - Revogam-se as disposições em contrário.</t>
  </si>
  <si>
    <t>Lei 13137, de 21 de julho de 1997, e da Lei nº 13416, de 28 de dezembro de 1998. Lei nº 13137, de 21 de julho de 1997. Dispõe sobre a criação do Município de IPIRANGA DE GOIÁS e dá outras providências. Art. 001º - Fica transformado em Município, com o topônimo de IPIRANGA DE GOIÁS, o atual distrito de Ipiranga, do Município de Ceres, deste Estado dentro das seguintes divisas e confrontações: 00I - COM O MUNICÍPIO DE CERES Começa na barra do Córrego Passarinho no Córrego Seco, sobe pelo Córrego Passarinho até a sua cabeceira, daí, em rumo certo até a Serra da União, segue pela Serra da União, até o ponto confrontante com a cabeceira do Córrego União, segue ainda pela mesma Serra, passando pelas cabeceiras dos Córregos Genipapeiro e Seco até o ponto confrontante com a Serra da Taboca, daí, em rumo certo à referida Serra. 0II - COM O MUNICÍPIO DE RUBIATABA Começa na Serra da Taboca no ponto confrontante com a Serra da União, segue pela Serra da Taboca e pelas divisas oficiais da antiga Colônia Agrícola Nacional, rumo certo até o marco da referida divisa, cravada à margem do Rio São Patrício. III - COM O MUNICÍPIO DE ITAPACI Começa no Rio São Patrício, no marco da divisa da antiga Colônia Agrícola Nacional, desce pelo Rio São Patrício até a barra do Córrego Água Branca. 0IV - COM O MUNICÍPIO DE NOVA GLÓRIA Começa na barra do Córrego Àgua Branca no Rio São Patrício, sobe pelo Córrego Água Branca até a barra do Córrego Fundo, sobe pelo Córrego Fundo até a Estrada Municipal Bom Jesus, segue por esta até a antiga Rodovia BR-14, segue até a barra do Córrego Passarinho. Art. 002º - O Município criado pela presente lei será instalado com a posse do Prefeito, do Vice-Prefeito e dos Vereadores eleitos simultaneamente com os dos Municípios já existentes. Parágrafo único - Para a instalação do Município a que se refere este artigo, os Poderes Executivo e Judiciário tomarão as providências que se fizerem necessárias, devendo o mesmo ter como sede o Distrito com o título de cidade de IPIRANGA DE GOIÁS, com a zona urbana constituída dentro dos seguintes limites e confrontações: "Começa na confluência da cerca de arame da Fazenda de Gleston; no Córrego Grande, segue pelo Córrego Grande até a cerca de arame da Fazenda de José Gonçalves, segue por esta cerca de arame, transpondo a estrada para Ceres, até a cerca de arame da Fazenda Gleston, segue por esta até o Córrego Grande, ponto inicial." Art. 003º - A Câmara de Vereadores do Município de IPIRANGA DE GOIÁS será composta de 09 (nove) Vereadores. Art. 004º - O Município criado pela presente lei pertencerá à Comarca de Ceres. Art. 005º - O índice de participação do Município criado por esta Lei na parcela do ICMS devida ao Município de Ceres fica fixado em 0,9907500%. Art. 006º - Esta lei entrará em vigor na data de sua publicação. Art. 007º - Revogam-se as disposições em contrário. Lei nº 13416, de 28 de dezembro de 1998. Introduz alterações na Lei nº 13137, de 21 de julho de 1997. Art. 001º - O caput do art. 001º e o art. 005º, da Lei nº 13137, de 21 de julho de 1997, passam a vigorar com a seguinte redação, respectivamente: "Art. 001º - Fica transformado em Município, com o topônimo de IPIRANGA DE GOIÁS, o atual distrito de Ipiranga, do Município de Ceres, deste Estado dentro das seguintes divisas e confrontações: (...) Art. 005º - O índice de participação do Município criado por esta Lei na parcela do ICMS devida ao Município de Ceres fica fixado em 0,9907500%." Art. 002º - Esta lei entrará em vigor na data de sua publicação. Art. 003º - Revogam-se as disposições em contrário.</t>
  </si>
  <si>
    <t>Item 3.05, da lista de serviços anexa à Lei Complementar Federal nº 116, de 31 de julho de 2003. Lei Complementar nº 116, de 31 de julho de 2003. Dispõe sobre o Imposto Sobre Serviços de Qualquer Natureza, de competência dos Municípíos e do Distrito Federal, e dá outras providências. (...) Lista de serviços anexa à Lei Complementar nº 116, de 31 de julho de 2003. 3.05 - Cessão de andaimes, palcos, coberturas e outras estruturas de uso temporário.</t>
  </si>
  <si>
    <t>Art. 051, da Lei nº 15301, de 10 de agosto de 2004, do Estado de Minas Gerais. Lei nº 15301, de 10 de agosto de 2004. Institui as carreiras do Grupo de Atividades de Defesa Social do Poder Executivo. Art. 051 - O servidor da Polícia Civil do Estado de Minas Gerais aplicar-se-á imediatamente medida de suspensão preventiva prevista no inciso VII do art. 020 da Lei nº 5406, de 16 de dezembro de 1969, assim que for recebida pelo Poder Judiciário a denúncia decorrente da prática dos seguintes ilícitos; 00I - Crime hediondo, tortura, tráfico de entorpecentes e drogas afins e terrorismo; 0II - Extorsão contra o sistema financeiro ou de lavagem ou ocultação de bens, direitos e valores; III - extorsão ou corrupção passiva ou ativa. § 001º - A suspensão preventiva prevista no caput deste artigo perdurará durante a sindicância administrativa e o respectivo processo administrativo. § 002º - Ao servidor suspenso preventivamente aplicar-se-ão as seguintes medidas: 00I - Recolhimento da arma de propriedade do estado; 0II - Recolhimento da identidade policial. § 003º - Para os fins do disposto neste artigo, a autoridade judiciária competente notificará imediatamente a autoridade administrativa a que o servidor se encontra subordinado sobre o recebimento de denúncia-crime contra o servidor.</t>
  </si>
  <si>
    <t>Arts. 001º e 002º, da Medida Provisória nº 207, de 13 de agosto de 2004, publicada no Diário Oficial em 16 de agosto de 2004. Medida Provisória nº 207, de 16 de agosto de 2004. Altera disposições das Leis nºs 10683, de 28 de maio de 2003, e 9650, de 27 de maio de 1998. Art. 001º - Os arts. 008º e 025 da Lei nº 10683, de 28 de maio de 2003, passam a vigorar com a seguinte redação: "Art. 008º - (...) § 001º - (...) III - pelos Ministros de Estado da Fazenda; do Planejamento, Orçamento e Gestão; do Desenvolvimento, Indústria e Comércio Exterior; da Assistência Social; do Trabalho e Emprego; do Meio Ambiente; das Relações Exteriores; e Presidente do Banco Central do Brasil; (...)" (NR) "Art. 025 - (...) Parágrafo único - São Ministros de Estado os titulares dos Ministérios, o Chefe da Casa Civil, o Chefe do Gabinete de Segurança Institucional, o Chefe da Secretaria de Comunicação de Governo e Gestão Estratégica, o Chefe da Secretaria-Geral da Presidência da República, o Chefe da Secretaria de Coordenação Política e Assuntos Institucionais da Presidência da República, o Advogado-Geral da União, o Ministro de Estado do Controle e da Transparência e o Presidente do Banco Central do Brasil." (NR) Art. 002º - O cargo de Natureza Especial de Presidente do Banco Central do Brasil fica transformado em cargo de Ministro de Estado. Art. 003º - O art 005º da Lei nº 9650, de 27 de maio de 1998, passa a vigorar com as seguintes alterações: "Art. 005º - (...) VIII - execução e supervisão das atividades de segurança institucional do Banco Central do Brasil, relacionadas com a guarda e a movimentação de valores, especialmente no que se refere aos serviços do meio circulante, e a proteção de autoridades. Parágrafo único - No exercício das atribuições de que trata o inciso VIII deste artigo, os servidores ficam autorizados a conduzir veículos e a portar armas de fogo, em todo o território nacional, observadas a necessária habilitação técnica e, no que couber, a disciplina estabelecida na Lei nº 10826, de 22 de dezembro de 2003." (NR) Art. 004º - O exercício das atividades referidas no art. 005º, inciso VIII, da Lei nº 9650, de 1998, com a redação dada por esta Medida Provisória, não obsta a execução indireta das tarefas, mediante contrato, na forma da legislação específica de regência. Art. 005º - Esta Medida Provisória entra em vigor na data de sua publicação. - (Aditamento à inicial) Lei nº 11036, art. 001º e 002º, em 02 de fevereiro de 2005 (PG 8804).</t>
  </si>
  <si>
    <t>Medida Provisória nº 207, de 13 de agosto de 2004, publicada no Diário Oficial em 16 de agosto de 2004. Medida Provisória nº 207, de 13 de agosto de 2004. Altera disposições das Leis nºs 10683, de 28 de maio de 2003, e 9650, de 27 de maio de 1998. Art. 001º - Os arts. 008º e 025 da Lei nº 10683, de 28 de maio de 2003, passam a vigorar com a seguinte redação: "Art. 008º - (...) § 001º - (...) III - pelos Ministros de Estado da Fazenda; do Planejamento, Orçamento e Gestão; do Desenvolvimento, Indústria e Comércio Exterior; da Assistência Social; do Trabalho e Emprego; do Meio Ambiente; das Relações Exteriores; e Presidente do Banco Central do Brasil; (...)" (NR) "Art. 025 - (...) Parágrafo único - São Ministros de Estado os titulares dos Ministérios, o Chefe da Casa Civil, o Chefe do Gabinete de Segurança Institucional, o Chefe da Secretaria de Comunicação de Governo e Gestão Estratégica, o Chefe da Secretaria-Geral da Presidência da República, o Chefe da Secretaria de Coordenação Política e Assuntos Institucionais da Presidência da República, o Advogado-Geral da União, o Ministro de Estado do Controle e da Transparência e o Presidente do Banco Central do Brasil." (NR) Art. 002º - O cargo de Natureza Especial de Presidente do Banco Central do Brasil fica transformado em cargo de Ministro de Estado. Art. 003º - O art 005º da Lei nº 9650, de 27 de maio de 1998, passa a vigorar com as seguintes alterações: "Art. 005º - (...) VIII - execução e supervisão das atividades de segurança institucional do Banco Central do Brasil, relacionadas com a guarda e a movimentação de valores, especialmente no que se refere aos serviços do meio circulante, e a proteção de autoridades. Parágrafo único - No exercício das atribuições de que trata o inciso VIII deste artigo, os servidores ficam autorizados a conduzir veículos e a portar armas de fogo, em todo o território nacional, observadas a necessária habilitação técnica e, no que couber, a disciplina estabelecida na Lei nº 10826, de 22 de dezembro de 2003." (NR) Art. 004º - O exercício das atividades referidas no art. 005º, inciso VIII, da Lei nº 9650, de 1998, com a redação dada por esta Medida Provisória, não obsta a execução indireta das tarefas, mediante contrato, na forma da legislação específica de regência. Art. 005º - Esta Medida Provisória entra em vigor na data de sua publicação.</t>
  </si>
  <si>
    <t>Arts. 002º e 010 (na parte em que este revogou o art. 008º, da Emenda Constitucional nº 020, de 1998), da Emenda Constitucional nº 041, promulgada em 19 de dezembro de 2003. Emenda Constitucional nº 041, de 19 de dezembro de 2003. Art. 002º - Observado o disposto no art. 004º da Emenda Constitucional nº 020, de 15 de dezembro de 1998, é assegurado o direito de opção pela aposentadoria voluntária com proventos calculados de acordo com o art. 040, §§ 003º e 017, da Constituição Federal, àquele que tenha ingressado regularmente em cargo efetivo na Administração Pública direta, autárquica e fundacional, até a data de publicação daquela Emenda, quando o servidor, cumulativamente: 00I - tiver cinqüenta e três anos de idade, se homem, e quarenta e oito anos de idade, se mulher; 0II - tiver cinco anos de efetivo exercício no cargo em que se der a aposentadoria; III - contar tempo de contribuição igual, no mínimo, à soma de: a) trinta e cinco anos, se homem, e trinta anos, se mulher; e b) um período adicional de contribuição equivalente a vinte por cento do tempo que, na data de publicação daquela Emenda, faltaria para atingir o limite de tempo constante da alínea a deste inciso. § 001º - O servidor de que trata este artigo que cumprir as exigências para aposentadoria na forma do caput terá os seus proventos de inatividade reduzidos para cada ano antecipado em relação aos limites de idade estabelecidos pelo art. 040, § 001º, III, a, e § 005º da Constituição Federal, na seguinte proporção: 00I - três inteiros e cinco décimos por cento, para aquele que completar as exigências para aposentadoria na forma do caput até 31 de dezembro de 2005; 0II - cinco por cento, para aquele que completar as exigências para aposentadoria na forma do caput a partir de 01 de janeiro de 2006. § 002º - Aplica-se ao magistrado e ao membro do Ministério Público e de Tribunal de Contas o disposto neste artigo. § 003º - Na aplicação do disposto no § 002º deste artigo, o magistrado ou o membro do Ministério Público ou de Tribunal de Contas, se homem, terá o tempo de serviço exercido até a data de publicação da Emenda Constitucional nº 020, de 15 de dezembro de 1998, contado com acréscimo de dezessete por cento, observado o disposto no § 001º deste artigo. § 004º - O professor, servidor da União, dos Estados, do Distrito Federal e dos Municípios, incluídas suas autarquias e fundações, que, até a data de publicação da Emenda Constitucional nº 020, de 15 de dezembro de 1998, tenha ingressado, regularmente, em cargo efetivo de magistério e que opte por aposentar-se na forma do disposto no caput, terá o tempo de serviço exercido até a publicação daquela Emenda contado com o acréscimo de dezessete por cento, se homem, e de vinte por cento, se mulher, desde que se aposente, exclusivamente, com tempo de efetivo exercício nas funções de magistério, observado o disposto no § 001º. § 005º - O servidor de que trata este artigo, que tenha completado as exigências para aposentadoria voluntária estabelecidas no caput, e que opte por permanecer em atividade, fará jus a um abono de permanência equivalente ao valor da sua contribuição previdenciária até completar as exigências para aposentadoria compulsória contidas no art. 040, § 001º, 0II, da Constituição Federal. § 006º Às aposentadorias concedidas de acordo com este artigo aplica-se o disposto no art. 040, § 008º, da Constituição Federal. (...) Art. 010 - Revogam-se o inciso 0IX do § 003º do art. 142 da Constituição Federal, bem como os arts. 008º e 010 da Emenda Constitucional nº 020, de 15 de dezembro de 1998.</t>
  </si>
  <si>
    <t>Art. 031, do Ato das Disposições Constitucionais Transitórias da Constituição do Estado de Mato Grosso do Sul. Ato das Disposições Constitucionais Transitórias da Constituição do Estado de Mato Grosso do Sul Art. 031 - Fica assegurado aos substitutos de serviços notariais e de registro, na vacância, o direito de acesso a titular, desde que investidos na função, na data da instalação da Assembléia Estadual Constituinte, e desde que tenham ingressado na atividade através de concurso públicao ou através de prova de habilitação, há mais de um ano, nos termos preceituados no § 003º do art. 236 da Constituição Federal</t>
  </si>
  <si>
    <t>Lei nº 2873, de 04 de agosto de 2004, do Estado de Mato Grosso do Sul. /# Lei n° 2873, de 04 de agosto de 2004 /# Dispõe sobre o serviço de loterias do Estado de Mato Grosso do Sul e dá outras providências. /# Art. 001º - O serviço de exploração de loterias criado pela Lei nº 511, de 07.12.1984, será executado no Estado de Mato Grosso do Sul, de acordo com as disposições da presente Lei. /# Art. 002º - O serviço de loteria constitui-se em serviço público com o objetivo de angariar recursos financeiros para o desenvolvimento da política estadual de assistência social, da política de incentivo e fomento ao desporto e sustentação do Programa Bolsa Universitária instituído pelo Poder Executivo. /# Art. 003º - Compete à LOTERIA DO ESTADO DE MATO GROSSO DO SUL - LOTESUL, empresa pública vinculada à Secretaria de Receita e Controle e por ela supervisionada, a normatização, o planejamento, a coordenação, a direção, o controle, o credenciamento, a autorização, a fiscalização e a exploração do serviço de loteria no território do Estado de Mato Grosso do Sul. /# Art. 004º - A receita líquida auferida pela LOTESUL na exploração dos serviços lotéricos será destinada, na sua integralidade após deduzidos valores de custeio e reservas da Empresa, à Fundação de Trabalho e Qualificação Profissional - FUNTRAB, para aplicação no Programa Bolsa Universitária, ou a outro órgão governamental, por interesse e determinação do Poder Executivo. /# Art. 005º - Poderão ser exploradas as seguintes modalidades lotéricas que terão premiação em bens, serviços e/ou dinheiro: 00I - Loterias de Números: todo e qualquer concurso de sorteio manual, mecânico ou eletrônico de números, palavras, símbolos e loteria de qualquer natureza com distribuição de prêmios aos acertadores mediante rateio, prêmios pré - definidos ou prêmios bancados; 0II - Loteria Instantânea: sorteios instantâneos realizados em bilhetes individuais próprios, mediante a combinação de números ou símbolos para a distribuição de premiação previamente estabelicida; III - Videoloteria: equipamentos de apostas eletrônicas e eletromecânicas que operam com fichas, moedas, cédulas, cartões magnéticos e sistemas de créditos ou qualquer outra forma de identificação e quantificação de apostas; 0IV - Sistema Lotérico "on line" e/ou "off line": loteria de prognósticos baseados em técnicas e recursos de informática "on line" ou "off line", ou em rede mundial (internet) com distribuição de prêmios aos acertadores mediante rateio, prêmios pré-definidos, ou prêmios bancados; 00V - Bingo Permanente ou Eventual: loteria em que se sorteiam, ao acaso, números de 01 a 90, mediante sucessivas extrações, até que um ou mais concorrentes atinjam o objetivo; 0VI - Loteria Convencional: venda de bilhetes previamente numerados, cujo sorteio será efetivado em datas pré fixadas, para distribuição aos acertadores de prêmios previamente anunciados; VII - Loteria Mista: com vendas de bilhetes que reúnam características de uma ou mais modalidades; VIII - Concursos de Prognósticos tipo "sorteio na TV": aqueles realizados com utilização de processo de extração de números em que se sorteiam, ao acaso, números de 01 a 75, mediante sucessivas extrações, até que um concorrente atinja o objetivo, assegurando total lisura aos resultados, inclusive com o apoio de sistema de computação, podendo oferecer prêmios em dinheiro e/ou bens, sendo operacionalizados e divulgados os resultados por meio de mídia eletrônica (emissoras de TV). /# Art. 006º - Cada modalidade lotérica poderá ter tipos de jogos diversificados os quais serão regulamentados pelo Poder Executivo, devendo ser publicados no Diário Oficial do Estado de Mato Grosso do Sul. /# Art. 007º - A exploração da modalidade Bingo Permanente ou Eventual, deverá ser autorizada com a finalidade exclusiva de angariar recursos financeiros destinados ao fomento do desporto estadual. /# Art. 008º - As entidades de administração e práticas desportivas poderão credenciar-se, anualmente, junto à LOTESUL para explorarem as modalidades lotéricas Bingo Permanente ou Eventual, podendo ser contratada empresa comercial idônea para a administração da atividade. /# Art. 009º - Além da modalidade lotérica prevista no artigo anterior, a Lotesul poderá autorizar a exploração de outras modalidades de loteria e concurso de prognósticos destinados a angariar recursos financeiros para o fomento ao desporto, bem como para o desenvolvimento da política estadual de assistência social. /# Art. 010 - A execução do serviço lotérico poderá ser delegada, mediante concessão, permissão e autorização dentro do que preceitua a legislação que rege a matéria. /# Art. 011 - Na regulamentação das modalidades lotéricas, a LOTESUL poderá instituir a cobrança de taxas em razão da prestação do serviço público específico. /# Art. 012 - Na exploração das atividades lotéricas, por delegação, às pessoas jurídicas de direito privado, as mesmas deverão recolher, além dos tributos legais incidentes, as taxas instituídas e devidas à LOTESUL, conforme a seguinte remuneração: 00I - nas modalidades lotéricas em que a delegação para a exploração do serviço lotérico for realizada através de licitação, a taxa cobrada será definida no processo licitatório; 0II - nas modalidades lotéricas em que a delegação para a exploração do serviço lotérico for efetuada através de autorização: a) Modalidade Loteria de Números e Concurso de Prognósticos: 2% (dois por cento) da renda bruta para a FUNTRAB e 3% (três por cento) da renda bruta para a LOTESUL; b) Modalidade Loteria Instantânea, Loteria Convencional e Loteria Mista: 3% (três por cento) da renda bruta para a FUNTRAB e 4% (quatro por cento) para a LOTESUL; c) Modalidade Bingo Permanente ou Eventual: 7% (sete por cento) da renda bruta destinada a entidade esportiva. /# Art. 013º - Para efeito do artigo anterior entende-se como receita bruta o valor total proveniente da venda de cartelas, bilhetes ou outros, deduzido o valor da premiação e dos impostos, taxas e tarifas incidentes. /# Art. 014 - A inobservância dos termos de que trata esta Lei implicará nas sanções legais que poderão ser aplicadas cumulativamente, além das penalidades criminais previstas: 00I - advertência; 0II - multa: a) na primeira autuação, 100 UFERMS por equipamento e/ou a infração; b) na segunda autuação, 300 UFERMS por equipamento e/ou infração; c) na terceira autuação, 1000 UFERMS por equipamento e/ou infração; III - apreensão de equipamentos, materiais lotéricos e similares; 0IV - suspensão temporária de funcionamento; 00V - cassação da autorização e/ou credenciamento. Parágrafo único - Nas modalidades lotéricas em que a concessão ou permissão para exploração for realizada através de processo licitatório as penalidades serão previstas no contrato. /# Art. 015 - As empresas comerciais fornecedoras de equipamentos e materiais lotéricos e/ou que explorarem comercialmente as atividades lotéricas, deverão obter credenciamento e autorização, anualmente, junto à LOTESUL. /# Art. 016 - Nenhum tipo de modalidade lotérica poderá ser explorado no território do Estado de Mato Grosso do Sul, sem a prévia autorização da LOTESUL. /# Art. 017 - Fica proibido o acesso de menores de 18 anos em quaisquer estabelecimentos que explorem modalidades lotéricas. /# Art. 018 - A Secretaria de Estado de Justiça e Segurança Pública expedirá o alvará de funcionamento às empresas autorizadas para a exploração de qualquer modalidade lotérica, após a apresentação do Certificado de Autorização expedido pela LOTESUL. /# Art. 019 - Os estabelecimentos comerciais e concessionárias que estão explorando as atividades lotéricas previstas nesta Lei, terão 60 (sessenta) dias para se adequarem à mesma. /# Art. 020 - Ficam restaurados, em sua plenitude, os contratos e termos firmados entre a Loteria Estadual de Mato Grosso do Sul (LOTESUL) e empresas concessionárias e permissionárias para a exploração de modalidades lotéricas, que tenham sido rescindidos unilateralmente por aquela, por força da edição da Medida Provisória nº 168/2004. /# Art. 021 - O Poder Executivo regulamentará a presente Lei no prazo de 30 (trinta) dias após sua publicação. /# Art. 022 - Esta Lei entra em vigor na data de sua publicação. /# Art. 023 - Revogam-se as disposições em contrário. /#</t>
  </si>
  <si>
    <t>Art. 338, da Constituição do Estado do Pará, acrescido pela Emenda Constitucional nº 008, de 1997. Constitucional do Estado do Pará Art. 338 - O Chefe da Casa Civil, o Chefe da Casa Militar, o Consultor Geral do EStado, o Comandante Geral da Polícia Militar, o Comandante Geral do Corpo de Bombeiros Militar e o Delegado Geral de Polícia Civil, nos crimes comuns e nos de responsabilidade, serão processados e julgados pelo Tribunal de Justiça do Estado, e, nos de responsabilidade conexos com os do Governador, pela Assembléia Legislativa.</t>
  </si>
  <si>
    <t>Art. 288 da Constituição do Estado do Amazonas, acrescido pela Emenda Constitucional nº 040, de 05 de dezembro de 2002. Emenda Constitucional nº 040, de 05 de dezembro de 2002. Art. 006º - Acrescentese (sic) os artigos 288 e 289 a (sic) Constituição do Amazonas, com a seguinte redação: Art. 288 - Aos servidores públicos que tenham exercido mandato eletivo conferido pelo sufrágio popular, é assegurado o acréscimo, na aposentadoria ou pensão, de um adicional de 012% (doze por cento) por cada mandato exercido, incidentes sobre os proventos, sendo este adicional limitado ao total de 060% (sessenta por cento).</t>
  </si>
  <si>
    <t>Resolução nº 189, de 04 de dezembro de 2002, da Câmara Legislativa do Distrito Federal. Resolução nº 189, de 04 de dezembro de 2002. Institui a gratificação por desempenho de atividade específica. Art. 001º - Fica criada, a partir de 01 de janeiro de 2003, gratificação pelo desempenho das seguintes atividades: 00I - servente; 0II - dente da Corte. III - contínuo; 0IV - jardineiro; 00V - copeiro. § 001º - A gratificação é devida pelo efetivo exercício das atividades mencionadas no caput e corresponde ao valor de R$ 750,00 (setecentos e cinqüenta reais). § 002º - A gratificação de que trata esta Resolução é privativa dos atuais servidores efetivos, ocupantes do cargo de Auxiliar Legislativo, nas categorias homônimas das referidas atividades, extinguindo-se com a vacância do cargo. Art. 002º - Os servidores que recebem a gratificação não poderão: 00I - receber adicional por prestação de serviço extraordinário; 0II - receber conjuntamente a gratificação com qualquer outra, excetuada a Gratificação por Atividade Legislativa - GAL, gratificação natalina e a gratificação pelo exercício do cargo em comissão relacionado à sua atividade. III - incorporá-la aos proventos da inatividade. Art. 003º - Esta Resolução entra em vigor na data de sua publicação. Art. 004º - Revogam-se as disposições em contrário.</t>
  </si>
  <si>
    <t>Art. 001º, da Emenda Constitucional nº 041, de 19 de dezembro de 2003, na parte em que deu nova redação ao § 015 e incluiu o § 020 no art. 040, da Constituição Federal. Emenda Constitucional nº 041, de 19 de dezembro de 2003. Art. 040 - (...) § 015 - O regime de previdência complementar de que trata o § 014 será instituído por lei de iniciativa do respectivo Poder Executivo, observado o disposto no art. 202 e seus parágrafos, no que couber, por intermédio de entidades fechadas de previdência complementar, de natureza pública, que oferecerão aos respectivos participantes planos de benefícios somente na modalidade de contribuição definida. (...) § 020 - Fica vedada a existência de mais de um regime próprio de previdência social para os servidores titulares de cargos efetivos, e de mais de uma unidade gestora do respectivo regime em cada ente estatal, ressalvado o disposto no art. 142, § 003º, 00X.</t>
  </si>
  <si>
    <t>Art. 105, inciso VII, da Lei Complementar nº 095, de 28 de janeiro de 1997, do Estado do Espírito Santo. Lei Complementar nº 095, de 28 de janeiro de 1997. Art. 105 - Além dos demais casos previstos nesta Lei, o membro do Ministério Público poderá afastar-se do cargo para: (...) VII - exercer cargo comissionado estadual ou federal fora da Instituição, pelo prazo máximo de quatro anos, desde que autorizado pelo Conselho Superior do Ministério Público.</t>
  </si>
  <si>
    <t>Art. 235, do Decreto-Lei nº 1001, de 21 de outubro de 1969. Decreto-Lei nº 1001, de 21 de outubro de 1969. Art. 235 - Praticar, ou permitir o militar que com ele se pratique ato libidinoso, homossexual ou não, em lugar sujeito a administração militar: Pena - detenção, de seis meses a um ano.</t>
  </si>
  <si>
    <t>Art. 001º, da Lei Federal nº 9278, de 10 de maio de 1996. Federal nº 9278, de 10 de maio de 1996. Regula o § 003º do art. 226 da Constituição Federal . Art. 001º - É reconhecida como entidade familiar a convivência duradoura, pública e contínua de um homem e uma mulher, estabelecida com objetivo de constituição de família.</t>
  </si>
  <si>
    <t>Art. 041, inciso 0II e parágrafo único, da Lei nº 8625, de 12 de fevereiro de 1993 (Lei Orgânica Nacional do Ministério Público). Lei nº 8625, de 12 de fevereiro de 1993. Institui a Lei Orgânica Nacional do Ministério Público , dispõe sobre Normas Gerais para a Organização do Ministério Público dos Estados , e dá outras providências . Art. 041 - Constituem prerrogativas dos membros do Ministério Público , no exercício de sua função , além de outras previstas na Lei Orgânica . (...) 0II - não ser indiciado em inquérito policial, observado o disposto no parágrafo único deste artigo; (...) Parágrafo único - Quando no curso de investigação, houver indício da prática de infração penal por parte do membro do Ministério Público, a autoridade policial, civil ou militar remeterá, imediatamente, sob pena de responsabilidade, os respectivos autos ao Procurador-Geral de Justiça, a quem competirá dar prosseguimento à apuração do fato.</t>
  </si>
  <si>
    <t>INCONSTITUCIONALIDADE POR OMISSÃO SERVIDOR PÚBLICO VENCIMENTOS REVISÃO GERAL ANUAL - CF ART. 037, 00X - Emenda Constitucional nº 019, de 1998.</t>
  </si>
  <si>
    <t>INCONSTITUCIONALIDADE POR OMISSÃO Art. 037, inciso 00X, da Constituição Federal e o art. 001º, da Lei 10331, de 18 de dezembro de 2001, que reguramenta o inciso 00X do art. 037 da Constituição. Art. 037 - A administração pública direta e indireta de qualquer dos Poderes da União, dos Estados, do Distrito Federal e dos Municípios obedecerá aos princípios de legalidade, impessoalidade, moralidade, publicidade e eficiência e, também, ao seguinte: (...) 00X - a remuneração dos servidores públicos e o subsídio de que trata o § 004º do art. 039 somente poderão ser fixado ou alterados por lei específica, observada a iniciativa privativa em cada caso, assegurada revisão geral anual, sempre na mesma data e sem distinção de índice; Lei nº 10331, de 18 de dezembro de 2001. Art. 001º - As remunerações e os subsídios públicos dos servidores públicos dos Poderes Executivo, Legislativo e Judiciário da União, das autarquias e fundações públicas federais, serão revistos, na forma do inciso 00X do art. 037 da Constituição, no mês de janeiro, sem distinção de índices, extensivos aos proventos da inatividade e às pensões.</t>
  </si>
  <si>
    <t>Arts. 002º, 004º e 005º, da Medida Provisória nº 201, de 23 de julho de 2004. Medida Provisória nº 201, de 23 de julho de 2004. Autoriza a revisão dos benefícios previdenciários concedidos, com data de início posterior a fevereiro de 1994, e o pagamento dos valores atrasados nas condições que especifica. Art. 002º - Terão direito à revisão os segurados ou seus dependentes em gozo de benefícios do Regime Geral de Previdência Social que se enquadrem ao disposto no art. 001º e venham a firmar, até 30 de junho de 2005, o Termo de Acordo, na forma do Anexo I, ou, caso possuam ação judicial em curso, com a citação do Instituto Nacional do Seguro Social - INSS efetivada e cujo objeto seja a revisão referida no art. 001º, o Termo de Transação Judicial, na forma do Anexo II. § 001º - Não serão objeto da revisão prevista no caput os benefícios do Regime Geral de Previdência Social que: 00I - não tenham utilizado salários de contribuição anteriores a março de 1994 no cálculo do salário de benefício; ou 0II - tenham sido precedidos por outros benefícios cujas datas de início sejam anteriores a fevereiro de 1994, inclusive. § 002º - Aos benefícios revistos nos termos do caput aplicam-se o § 002º do art. 029 da Lei nº 8213, de 24 de julho de 1991, o art. 026 da Lei nº 8870, de 15 de abril de 1994 , e o art. 021 , § 003º, da Lei nº 8880, de 27 de maio de 1994. § 003º - Os benefícios referidos neste artigo deverão ser revistos nos termos do art. 001º, observando-se as regras de cálculo do salário de benefício, da renda mensal inicial e de reajustes, previstas na legislação previdenciária em vigor em cada período. Art. 004º - O pagamento mensal dos benefícios com o valor revisto nos termos do art. 001º será feito pelo INSS, a partir da competência de agosto de 2004, para os segurados ou seus dependentes que tenham firmado o Termo de Acordo referido no art. 002º, observado como prazo máximo de implementação da revisão o segundo pagamento subseqüente à data de entrega do mencionado Termo de Acordo e a seguinte programação: 00I - no mês de setembro de 2004, os benefícios com número final 1 e 6; 0II - no mês de outubro de 2004, os benefícios com número final 2, 5 e 7; III - no mês de novembro de 2004, os benefícios com número final 3, 8 e 0; 0IV - no mês de dezembro de 2004, os benefícios com número final 4 e 9; § 001º - A diferença apurada a partir da competência de agosto de 2004 até a data da implementação da revisão será paga em parcelas mensais e sucessivas, corrigidas monetariamente, mês a mês, com base na variação do INPC-IBGE, em número equivalente ao de meses decorridos entre o mês de agosto de 2004 e a data da implementação do Termo de Acordo. § 002º - Caso o beneficiário exerça o direito de opção em data posterior à fixada para implementação da revisão nos prazos referidos no caput, o primeiro pagamento mensal dos benefícios com o valor revisto nos termos do art. 001º será feito até o segundo pagamento subseqüente à data de entrega do Termo de Acordo ao INSS. Art. 005º - O primeiro pagamento mensal dos benefícios com o valor revisto nos termos do art. 001º, para os segurados ou dependentes que tenham firmado o Termo de Transação Judicial, será feito pelo INSS até o segundo pagamento subseqüente à data da intimação da homologação judicial. Parágrafo único - A diferença apurada a partir da competência de agosto de 2004 até a data de implementação da revisão, observado o disposto no caput, será paga em parcelas mensais e sucessivas, corrigidas monetariamente, mês a mês, com base na variação do INPC- IBGE, em número equivalente ao de meses decorridos entre agosto de 2004 e a data de implementação da revisão.</t>
  </si>
  <si>
    <t>Art. 077, "caput" e parágrafo úncio da Lei Federal nº 9504, de 30 de setembro de 1997. Lei nº 9504, de 30 de setembro de 1997. Art. 077 - É proibido aos candidatos a cargos do Poder Executivo participar, nos três meses que precedem o pleito, de inaugurações de obras públicas. Parágrafo único - A inobservância do disposto neste artigo sujeita o infrator à cassação do registro.</t>
  </si>
  <si>
    <t>Resolução nº 197, de 2003; parágrafo único do art. 002º da Resolução nº 201, de 2003; arts. 009º, 010, 013, 014, 015 e parte final do art. 001º da Resolução nº 204, de 2003. Resolução nº 197, de 2003. Art. 001º - A parcela individual fixa, estabelecida pelo art. 002º, da Lei nº 3172, de 11 de julho de 2003, será paga aos servidores de livre provimento, sem vínculo com a Administração Pública, em exercício de cargo em comissão na Câmara Legislativa do Distrito Federal, nos mesmos valores e nas mesmas condições estabelecidas por essa lei. Art. - 002º - As despesas decorrentes desta Resolução correrão à conta de dotações consignadas no orçamento da Câmara Legislativa do Distrito Federal. Art. 003º - Esta resolução entra em vigor na data de sua publicação. Art. 004º - Revogam-se as disposições em contrário. Resolução nº 201, de 2003. Art. 002º - (...) Parágrafo único - A comas dos valores remuneratórios dos cargos em comissão indicados por servidores não optantes pelos cargos forem ocupados por servidores não optantes pelos vencimentos do cargo efetivo, poderá ser, a partir de 01 de março de 2004 , distribuída a critério exclusivo do Deputado Distrital em outros cargos previstos na tabela de remuneração dos cargos em comissão da CLDF, até o limite de vinte e três, além dos cargos decorrentes da cessão de dois servidores de outro órgão ou entidade. Resolução nº 202, de 2003. Art. 009º - Os vencimentos dos servidores efetivos, ativos ou inativos, da Carreira Legislativa, são compostos por: 00I - vencimento, calculado conforme o cargo e a natureza das atividades desempenhadas pelo servidor; 0II - Gratificação de Atividade Legislativa - GAL, no valor de 030% (trinta por cento) do vencimento percebido pelo servidor; III - Gratificação de Incentivo à Permanência - GPE, no valor de 030% (trinta por cento) do vencimento percebido pelo servidor, inclusive inativos e pensionistas. § 001º - As tabelas de vencimentos dos cargos efetivos de Auxiliar Legislativo, Assistente Legislativo, Técnico Legislativo, Consultor Técnico-Legislativo e Consultor Legislativo são estruturadas em dezesseis padrões. § 002º - Os vencimentos dos cargos de provimento efetivo da Câmara Legislativa resultantes da aplicação do disposto neste artigo passam a ser os constantes da tabela que integra o Anexo II desta Resolução. § 003º - A Mesa Diretora, em cada mês de janeiro, ou quando houver qualquer alteração de remuneração, fará publicar as tabelas de remuneração dos servidores da CLDF, promovendo as adequações necessárias à completa implantação deste Plano de Carreira. § 004º - servidor não fará jus à percepção da gratificação de que trata o inciso III do caput apenas nos casos de cessão a órgãos não vinculados à CLDF. Art. 010 - A tabela de vencimentos e de progressão no cargo de Procurador Legislativo será tratada em Resolução específica. Art. 013 - A tabela de remuneração dos cargos em comissão da Câmara Legislativa passa a ser o constante do Anexo III desta Resolução. Art. 014 - Os servidores ocupantes de cargo efetivo da Câmara Legislativa ou requisitados de órgãos da Administração Pública direta, indireta ou fundacional de qualquer dos Poderes da União, dos Estados, do Distrito Federal e dos Municípios, nomeados para o exercício de cargo em comissão da Câmara Legislativa e que optarem pelos vencimentos do cargo efetivo farão jus a 055% (cinqüenta por cento) do vencimento e à representação mensal. Art. 015 - A gratificação das funções de confiança será estabelecida em Resolução. Art. 046 - A Gratificação de Executor de Contrato fica transformada em Função de Confiança de Executor de Contrato - FC-01, com remuneração no valor constante do Anexo III desta Resolução. Art. 047 - O Cargo Especial de Motorista fica transformado em Função de Confiança de Assistência - FC-02, com remuneração no valor constante do Anexo III desta Resolução. Art. 048 - Os cargos em comissão de Assistente da Comissão dos Anais e Memória, Encarregado de Biblioteca, Encarregado de Serviços Gerais, Encarregado de Fotografia, Encarregado de Administração do Fundo de Assistência à Saúde da Câmara Legislativa - FASCAL, Encarregado de Atendimento e Cadastro no FASCAL, Encarregado de Atendimento e Cadastro do FASCAL, Encarregado de Orçamento, Finanças e Contabilidade do FASCAL, Encarregado de Controle de Processos do FASCAL, Encarregado de Contas a Receber do FASCAL, Encarregado de Contenciosos, Encarregado de Licitações e Contratos, Encarregado de Consultoria Administrativa , Encarregado de Apoio Administrativo, Encarregado de Segurança, Auxiliar de Administração da Corregedoria e a Função de Confiança de Supervisão ficam transformados em Função de Confiança de Supervisão - FC-03, com remuneração no valor constante do Anexo III desta Resolução. Art. 049 - A Função de Confiança de Assessoramento - FC-07 fica transformada em Função de Confiança de Assessoramento - FC-04, com remuneração no valor constante do Anexo III desta Resolução. Art. 050 - Função de Confiança de Assistência - FC-01 e as Gratificações de Desempenho de Atividade ficam incorporadas à tabela de remuneração dos servidores efetivos constante do Anexo II desta Resolução, passando a integrar sua remuneração. Resolução nº 204, de 2003. Art. 001º - Ficam incluídos nos Gabinetes Parlamentares e Lideranças Partidárias os cargos em comissão de Secretário Parlamentar, em níveis SP-01, SP-02, SP-03, SP-04 e SP-05, com remuneração de acordo com o constante no Anexo I desta Resolução.</t>
  </si>
  <si>
    <t>Expressão "exercício privativo das funções do Ministério Público junto ao Tribunal de Contas", constante do inciso VIII, do art. 106, da Constituição do Estado do Mato Grosso; dos artigos 068 e 080 a 082, da Lei Complementar Estadual nº 011, de 18 de dezembro de 1991; e, do inciso III, do parágrafo 001º, do artigo 016, da Lei Complementar nº 027, de 19 de novembro de 1993, também do Estado do Mato Grosso do Sul. Resolução nº 197, de 2003. Art. 106 - Lei Complementar, cuja iniciativa é facultada ao Procurador-Geral de Justiça disporá sobre: (...) VIII - exercício privativo das funções do Ministério Público junto ao Tribunal de contas e Justiça Militar estadual. Lei Complementar Estadual nº 011, de 18 de dezembro de 1991. Art. 068 - O Ministério Público do Estado oficiará permanentemente no Tribunal de contas, através de Procuradores de Justiça para esse fim designados, na forma estabelecida nos arts. 080 a 082. Art. 080 - As funções do Ministério Público junto ao Tribunal de Contas, serão exercidas por Procuradores de Justiça, com atribuições definidas na respectiva Lei Orgânica. Art. 081 - Os Procuradores de Justiça serão designados pelo Procurador-Geral de Justiça, na forma estabelecida em lei. Art. 082 - Os Procuradores de Justiça terão o mesmo tratamento e prerrogativas dispensadas aos Conselheiros. /3 Lei Complementar Estadual nº 027, de 19 de novembro de 1993. Art. 016 - As Procuradorias de Justiça são órgãos da administração do Ministério Público, com cargos de Procurador de Justiça e serviços auxiliares necessários ao desempenho das funções que lhe forem cometidas por esta lei. § 001º - Ficam criadas, inicialmente, quatro Procuradorias de Justiça, assim discriminadas: (...) III - Procuradoria de Justiça junto ao Tribunal de Contas. /#</t>
  </si>
  <si>
    <t>Art. 001º, da Emenda Constitucional nº 020, de 1998, na parte em que alterou a redação do art. 093, 0VI, da Constituição e contra os §§ 002º e 003º, do art. 002º, da Emenda Constitucional nº 041, de 2003. Emenda Constitucional nº 020, de 1998. Art. 093 - Lei Complementar, de iniciativa do Supremo Tribunal Federal, disporá sobre o Estatuto da Magistratura, observado o seguinte pricípio: 0VI - a aposentadoria com proventos integrais é compulsória por invalidez ou aos setenta anos de idade, e facultativa aos trinta anos de serviços, após cinco anos de exercício efetivo na judicatura. Emenda Constitucional nº 041, de 2003. Art. 002º - Observado o disposto no art. 004º da Emenda Constitucional nº 020, de 15 de dezembro de 1998, é assegurado o direito de opção pela aposentadoria voluntária com proventos calculados de acordo com o art. 040, §§ 003º e 017, da Constituição Federal, àquele que tenha ingressado regularmente em cargo efetivo na Administração Pública direta, autárquica e fundacional, até a data de publicação daquela Emenda, quando o servidor, cumulativamente: 00I - tiver cinquenta e três anos de idade, se homem, e quarenta e oito anos de idade, se mulher; 0II - tiver cinco anos de efetivo exercício no cargo em que se der a aposentadoria; III - contar tempo de contribuição igual, no mínimo, à soma de: a) trinta e cinco anos, se homem, e trinta anos, se mulher; e b) um período adicional de contribuição equivalente a vinte por cento do tempo que, na data de publicação daquele Emenda, faltaria para atingir o limite de tempo constante da alínea a deste inciso.</t>
  </si>
  <si>
    <t>Art. 008º, incisos 00I, 0II, 0IV, 00V, VII e 0IX, da Lei Complementar nº 075, de 20 de maio de 1993 e, por arrastamento consequencial, a totalidade da Resolução nº 077, de 14 de setembro de 2004, do Conselho Superior do Ministério Público Federal. Lei Complementar nº 075, de 20 de maio de 2003. Dispõe sobre a organização, as atribuições e o Estatuto do Ministério Público da União. Art. 008 º - Para o exercício de suas atribuições, o Ministério Público da União poderá, nos procedimentos de sua competência: 00I - notificar testemunhas e requisitar sua condução coercitiva, no caso de ausência injustificada; 0II - requisitar informações, exames, perícias e documentos de autoridade da administração pública direta ou indireta; (...) 0IV - requisitar informações e documentos a entidades privadas; 00V - realizar inspeções e diligências investigatórias; (...) VII - expedir notificações e intimações necessárias aos procedimentos e inquéritos que instaurar; (...) 0IX - requisitar o auxílio de força policial. Resolução nº 077, de 14 de setembro de 2004. Regulamenta o art. 008º, da Lei Complementar nº 075, de 20 de maio de 1993, disciplinando, no âmbito do Ministério Público Federal, a instauração e tramitação do Procedimento investigatório Criminal. 4.2.1. A cópia do ato normativo impugnado (§ único do art. 003º, da Lei 9868/99) encontra-se no Anexo "A" e no Doc. nº 07 (D.J. 17/09/07).</t>
  </si>
  <si>
    <t>Art. 007º, § 001º, incisos III, IV, 00V e parágrafo 002º; do art. 013, incisos 00I e 0II; do art. 017; do art. 031, caput e § 001º e do art. 035, todos da Lei nº 7517, de 30 de dezembro de 2003, do Estado da Paraíba. Lei nº 7517, de 30 de dezembro de 2003. Art. 007º - O Conselho de Administração será integrado por nove Conselheiros efetivos e igual número de suplentes, inclusive de seu Presidente, escolhidos dentre pessoas com formação superior e de reconhecida capacidade técnica e administrativa, nomeados pelo Governador do Estado, por escolha própria, quando for o caso, ou mediante indicação, na forma prevista nesta Lei. § 001º - Compõem o Conselho: (...) III - um representante do Poder Legislativo; 0IV - um representante do Poder Judiciário; 00V - um representante do ministério Público; (...) § 002º - Os representantes dos Poderes Legislativo e Judiciário e dos Órgãos do Ministério Público e do Tribunal de Contas do Estado, bem como os respectivos suplentes, serão indicados ao Governador do Estado por cada ente aqui mencionado. Art. 013 - Constituem receita da PBPREV: 00I - contribuições previdenciárias, mensais e obrigatórias, na ordem de 018% (dezoito por cento) sobre o valor da folha de pessoal relativa aos militares, aos servidores estatutários estáveis e aos ocupantes de cargos em provimento efetivo, aos inativos e aos pensionistas dos Poderes Executivo, Legislativo e Judiciário, do Tribunal de Contas, do Ministério Público Estadual, das autarquias e fundações estaduais, dos órgãos de Regime Especial e das instituições de ensino superior previstas em lei; 0II - contribuições previdenciárias obrigatórias, na ordem de 011% (onze por cento), descontadas da remuneração mensal dos servidores estatutários estáveis e dos ocupantes de cargos em provimento efetivo, dos militares, dos inativos e dos pensionistas dos Poderes Executivo, Legislativo e Judiciário, do Tribunal de Constas, do Ministério Público Estadual, das autarquias e fundações estaduais, de instituições de ensino superior e dos órgãos de Regime Especial; Art. 017 - São segurados do Sistema de Previdência Social os servidores estatutários estáveis, efetivos, inativos e pensionistas, e militares dos Poderes Executivo, Legislativo e Judiciário, do Tribunal de Contas, do Ministério Público Estadual, das autarquias e das fundações estaduais, instituições de ensino superior e órgãos em Regime Especial. Art. 031 - No prazo de trinta dias seguintes à publicação desta Lei, o Poder Executivo, o Poder Legislativo, o Ministério Público e o Tribunal de Contas do Estado apresentarão os dados e as informações indispensáveis à gestão previdenciária pela PBPREV, devendo tais levantamentos serem apresentados à Secretaria de Administração, que os disponibilizará imediatamente à PBPREV. § 001º - Os levantamentos aqui previstos terão a assistência e a orientação técnica da atual direção do IPEP e da designada para a PBPREV, além de contar com a colaboração das Secretarias Gerais do Tribunal de Justiça, da Assembléia Legislativa e do Ministério Público, da Diretoria Executiva do Tribunal de Contas, da Secretaria de Controle da Despesa Pública e de outros órgãos da Administração Direta e Indireta do Estado. Art. 035 - O Governo do Estado, através da Secretaria de Administração, a Assembléia Legislativa, o Tribunal de Justiça, o Tribunal de Contas e o Ministério Público deverão auxiliar nos estudos relativos aos cáculos atuariais, disponibilizando os dados dos servidores e outros requisitados pela PBPREV.</t>
  </si>
  <si>
    <t>Caput e os §§ 002º, 003º, 004º e 005º do art. 003º, da Lei nº 9294, de 15 de julho de 1996, com a redação, os acréscimos e alterações que lhes introduziram a Lei nº 10167, de 27 de dezembro de 2000, e a Medida Provisóaria nº 2190-34, de 23 de agosto de 2001. Lei nº 9294, de 15 de julho de 1996. Art. 003º - A propaganda comercial dos produtos referidos no artigo anterior só poderá ser efetuada através de pôsteres, painéis e cartazes, na parte interna dos locais de venda. (Redação dada pela Lei nº 10167, de 27 de dezembro de 2000.) § 001º - omissis. § 002º - A propaganda conterá, nos meios de comunicação e em função de suas características, advertência, sempre que possível falada e escrita, sobre os malefícios do fumo, bebidas alcoólicas, medicamentes, terapias e defensivos agrícolas, segundo frases estabelecidas pelo Ministério da Saúde, usadas seqüencialmente, de forma simultânea ou rotativa. (Redação dada pela MP nº 2190-34, de 23 de agosto de 2001). § 003º - As embalagens e os maços de produtos fumígenos, com exceção dos destinados à exportação e o material de propaganda referido no caput deste artigo conterão a advertência mencionada no § 002º acompanhada de imagens ou figuras que ilustrem o sentido da mensagem. (Redação dada pela Lei nº 10167, de 27 de dezembro de 2000, alterada pela MP nº 2190-34, de 23 de agosto de 2001) § 004 º - Nas embalagens, as cláusulas de advertência a que se refere o § 002º deste artigo serão seqüencialmente usadas, de forma simultânea ou rotativa, nesta última hipótese devendo variar no máximo a cada cinco meses, inseridas , de forma legível e ostensivamente destacada, em uma das laterais dos maços, carteiras ou pacotes que sejam habitualmente comercializados diretamente ao consumidor. § 005º - A advertência a que se refere o § 002º deste artigo, escrita de forma legível e ostensiva, será seqüencialmente usada de modo simultâneo ou rotativo, nesta última hipótese variando, no máximo, a cada cinco meses." (Redação dada pela Lei nº 10167, de 27 de dezembro de 2000).</t>
  </si>
  <si>
    <t>Decreto nº 989, de 23 de julho de 2003. Art. 001º - Fica acrescentado o art. 153 às Disposições Transitórias do Regulamento do ICMS, aprovado pelo Decreto nº 1944, de 06 de outubro de 1989, com a redação que segue: "Art. 153 - Não será considerado cobrado o imposto destacado em Nota Fiscal que acobertar operação de aquisição de mercadorias quando originárias dos Estados do Espírito Santo, Goiás e Pernambuco e do Distrito Federal. § 001º - Nas aquisições referidas no caput, para fins de aproveitamento do crédito fiscal relativo à entrada de mercadorias no seu estabelecimento, o contribuinte mato-grossense poderá utilizar até o percentual de 007% (sete por cento) do valor da aquisição, ressalvadas as hipóteses de benefícios fiscais autorizados mediante Convênio celebrado no âmbito do Conselho Nacional de Política Fazendária - CONFAZ. § 002º - O percentual autorizado no parágrafo anterior alcança, inclusive, as mercadorias sujeitas ao regime de substituição tributária e ao recolhimento do ICMS Garantido integral, bem como sujeitas à sistemática de cobrança do ICMS Garantido. § 003º - Fica vedada ao contribuinte mato-grossense a utilização, como crédito fiscal, de valor superior ao autorizado no § 001º, quando adquirir mercadorias de estabelecimento localizado no Estado do Espírito Santo, Goiás ou Pernambuco ou no Distrito Federal. § 004º - Durante a vigência deste artigo, ficam suspensas as disposições do § 001º do art. 435 - L das Disposições Permanentes, em relação às aquisições oriundas do Estado de Goiás e do Distrito Federal. Art. 002º - Este Decerto entra em vigor na data da sua publicação, produzindo efeitos a partir de 01 de agosto de 2003. Art. 003º - Revogam-se as disposições em contrário.</t>
  </si>
  <si>
    <t>Parágrafo único do art. 008º, da Lei Estadual nº 13266, de 16 de abril de 1998; § 001º do art. 041, da Lei nº 13266, de 16 de abril de 1998, com redação dada pelo art. 001º da Lei nº 14444, de 12 de junho de 2003; inciso 0II do art. 001º, da Lei Estadual nº 14664, de 08 de janeiro de 2004, que, alterando o § 006º do art. 002º da Lei Delegada Estadual nº 008, de 15 de outubro de 2003. Lei Estadual nº 13266, de 16 de abril de 1998. Institui a carreira do fisco da Secretaria da Fazenda do Estado de Goiás e dá outras providências. Art. 008º - É nulo qualquer lançamento de crédito tributário praticado por pessoa não ocupante de cargo integrante do Quadro de Pessoal do Fisco, sendo inadmissível o reconhecimento de desvio de função para qualquer efeito administrativo. Parágrafo único - O chefe do Poder Executivo, sempre que ocorrer e enquanto perdurar a paralisação total ou parcial da atividade fiscal, sem a possibilidade de restabelecimento imediato na normalidade com a utilização de funcionários o Quadro de Pessoal do Fisco, pode, temporariamente e em regime de urgência, convocar outros servidores da Administração Pública Estadual, visando a retomada do processo de arrecadação e fiscalização em toda a sua plenitude, ficando afastada, durante esse período, a nulidade de que trata o "caput" deste artigo. Art. 041 - Fica instituída a Corregedoria Fiscal do Estado de Goiás, com a finalidade de garantir a qualidade e a probidade dos atos praticados por funcionários do Quadro de Pessoal do Fisco, bem como de outros servidores que exercerão atividades ainda que indiretamente relacionadas com a arrecadação e fiscalização de tributos estaduais, competindo-lhe, especialmente: (...) § 001º - A Corregedoria Fiscal tem circunscrição em todo o território do Estado e subordina-se diretamente ao Gabinete do Secretário da Fazenda, que a proverá de servidores efetivos e estáveis, dotados de amplo conhecimento da função correcional, a ser exercida com a observância da hierarquia funcional em relação à pessoa do indiciado. Lei nº 14664, de 08 de janeiro de 2004. Introduz alterações nas estruturas organizacionais básicas e complementar da Secretaria da Fazenda. Art. 001º - São introduzidas as seguintes alterações: 00I - (...) 0II - nas partes que especifica dos seguintes dispositivos e anexos da Lei Delegada nº 008, de 15 de outubro de 2003, que cuida da estrutura organizacional complementar dos órgãos da administração estadual direta, autárquica e fundacional: Art. 002º - (...) § 006º - Os cargos de Gerente, correspondentes às unidades administrativas complementares centralizadas e descentralizadas do Anexo VI e os Supervisor A, B e C, constantes do Anexo XXXVIII, destinados à Secretaria da Fazenda, serão providos, preferencialmente, mediante indicação do titular da referida Pasta, por servidores do fisco estadual ou servidores públicos integrantes de outras classes ou carreiras da mesma Pasta, obedecendo à proporcionalidade prevista nos §§ 001º e 002º deste artigo. Lei Delegada nº 008, de 15 de outubro de 2003. Cria unidades administrativas complementares nos órgãos e nas entidades que especifica e dá outras providências. Art. 002º - Ficam igualmente criados os seguintes cargos em comissão, a serem providos por ato do Governador do Estado: (...) § 006º - Os cargos de Gerente, correspondentes às unidades administrativas complementares descentralizadas do Anexo VI e do de Supervisor A, B e C, constantes do Anexo XXXVIII, destinados à Secretaria da Fazenda, serão providos, os primeiros, por servidores do Quadro de Pessoal do Fisco (Lei nº 13266/98, art. 004º, incisos 00I, 0II e III) da referida Pasta, e os demais preferencialmente, por servidores do mesmo Quadro, obedecendo à proporcionalidade prevista no § 002º.</t>
  </si>
  <si>
    <t>Medida Provisória nº 213, de 10 de setembro de 2004. Institui o Programa Universidade para Todos - PROUNI, regula a atuação de entidades beneficentes de assistência social no ensino superior, e dá outras providências. Art. 001º - Fica instituído, sob a gestão do MINISTÉRIO DA EDUCAÇÃO, o Programa Universidade para Todos - PROUNI, destinado à concessão de bolsas de estudo integrais e bolsas de estudo parciais de cinqüenta por cento (meia-bolsa) para cursos de graduação e seqüenciais de formação específica, em instituições privadas de ensino superior, com ou sem fins lucrativos. § 001º - A bolsa de estudo integral será concedida a brasileiros não portadores de diploma de curso superior, cuja renda familiar per capita não exceda o valor de até um salário mínimo e meio. § 002º - A bolsa de estudo parcial de cinqüenta por cento será concedida a brasileiros não portadores de diploma de curso superior, cuja renda familiar per capita não exceda o valor de até três salários mínimos. § 003º - Para os efeitos desta Medida Provisória, bolsa de estudo refere-se às semestralidades ou anuidades escolares fixadas com base na Lei nº 9870, de 23 de novembro de 1999. § 004º - Para os efeitos desta Medida Provisória, a bolsa de estudo parcial de cinqüenta por cento (meia-bolsa) deverá ser concedida, considerando-se todos os descontos regulares oferecidos pela instituição, inclusive aqueles dados em virtude do pagamento pontual das mensalidades. Art. 002º - A bolsa será destinada: 00I - a estudante que tenha cursado o ensino médio completo em escola da rede pública ou em instituições privadas na condição de bolsista integral; 0II - a estudante portador de necessidades especiais, nos termos da lei; III - a professor da rede pública de ensino, para os cursos de licenciatura e pedagogia, destinados à formação do magistério da educação básica, independentemente da renda a que se refere os §§ 001º e 002º do art. 001º Parágrafo único - A manutenção da bolsa pelo beneficiário, observado o prazo máximo para a conclusão do curso de graduação ou seqüencial de formação específica, dependerá do cumprimento de requisitos de desempenho acadêmico, estabelecidos em normas expedidas pelo do MINISTÉRIO DA EDUCAÇÃO. Art. 003º - O estudante a ser beneficiado pelo PROUNI será préselecionado pelos resultados e pelo perfil socioeconômico do Exame Nacional do Ensino Médio - ENEM ou outros critérios a serem definidos pelo MINISTÉRIO DA EDUCAÇÃO, e, na etapa final, selecionado pela instituição de ensino superior, segundo seus próprios critérios, às quais competirá, também, aferir as informações prestadas pelo candidato. Parágrafo único - O beneficiário do PROUNI responde legalmente pela veracidade e autenticidade das informações socioeconômicas por ele prestadas. Art. 004º - Todos os alunos da instituição, inclusive os beneficiários do PROUNI, estarão igualmente regidos pelas mesmas normas e regulamentos internos da instituição. Parágrafo único - O estudante beneficiário do PROUNI poderá prestar serviços comunitários, nos termos de normas expedidas pelo MINISTÉRIO DA EDUCAÇÃO, aplicando-se à atividade o disposto na Lei nº 9608, de 18 de fevereiro de 1998. Art. 005º - A instituição privada de ensino superior, com fins lucrativos ou sem fins lucrativos não-beneficente, poderá aderir ao PROUNI mediante assinatura de termo de adesão, cumprindo-lhe oferecer, no mínimo, uma bolsa integral para cada nove estudantes pagantes regularmente matriculados em cursos efetivamente nela instalados. § 001º - Aplica-se o disposto no caput às turmas iniciais de cada curso e turno efetivamente instalados a partir do primeiro processo seletivo posterior à publicação desta Medida Provisória, até atingir as proporções estabelecidas para o conjunto dos estudantes de cursos de graduação e seqüencial de formação específica da instituição. § 002º - O termo de adesão terá prazo de vigência de dez anos, contado da data de sua assinatura, renovável por iguais períodos e observado o disposto nesta Medida Provisória. § 003º - O termo de adesão poderá prever a permuta de bolsas entre cursos e turnos, restrita a um quinto das bolsas oferecidas para cada curso e cada turno. § 004º - O termo de adesão poderá prever que até metade das bolsas integrais oferecidas pela instituição poderá ser convertido em bolsas parciais à razão de duas bolsas parciais para cada bolsa integral, observado o disposto nos §§ 001º e 003º. § 005º - A desvinculação do termo de adesão, por iniciativa da instituição privada, não implicará ônus para o Poder Público nem prejuízo para o estudante beneficiado pelo PROUNI, que gozará do benefício concedido até a conclusão do curso, respeitadas as normas internas da instituição, inclusive disciplinares, e observado o disposto no art. 004º. § 006º - A instituição privada de ensino superior sem fins lucrativos não-beneficente poderá, alternativamente, em substituição ao requisito do caput e ao disposto no § 004º, oferecer uma bolsa integral para cada dezenove estudantes pagantes regularmente matriculados em cursos efetivamente nela instalados, desde que ofereça, adicionalmente, quantidade de bolsas parciais de cinqüenta por cento na proporção necessária para que a soma dos benefícios concedidos na forma desta Medida Provisória atinja o equivalente a dez por cento da sua receita anual efetivamente recebida nos termos da Lei nº 9870, de 1999, em cursos de graduação ou seqüencial de formação específica, considerados, neste cálculo, os descontos de que trata o § 004º do art. 001º e as proporções estabelecidas nos §§ 001º e 003º do mesmo artigo. Art. 006º - Verificado o desequilíbrio na proporção originalmente ajustada no termo de adesão, a instituição deverá restabelecer a referida proporção, oferecendo novas bolsas a cada processo seletivo, respeitando-se o disposto no art. 005º. Art. 007º - As obrigações a serem cumpridas pela instituição de ensino superior serão previstas no termo de adesão ao PROUNI, no qual deverão constar as seguintes cláusulas necessárias: 00I - proporção de bolsas de estudo oferecidas por curso, turno e unidade, respeitados os parâmetros estabelecidos no art. 005º; 0II - percentual de bolsas de estudo destinado à implementação de políticas afirmativas de acesso ao ensino superior de autodeclarados negros e indígenas. § 001º - O percentual de que trata o inciso 0II deverá ser, no mínimo, igual ao percentual de cidadãos autodeclarados pretos, pardos e indígenas na respectiva unidade da Federação, segundo o último censo da Fundação Instituto Brasileiro de Geografia e Estatística - IBGE. § 002º - No caso de não-preenchimento das vagas segundo os critérios do § 001º, as vagas remanescentes deverão ser preenchidas por estudantes que se enquadrem em um dos critérios do art. 002º. § 003º - As instituições de ensino superior que não gozam de autonomia ficam autorizadas a ampliar, a partir da assinatura do termo de adesão, o número de vagas em seus cursos, no limite da proporção de bolsas integrais oferecidas por curso e turno, na forma do regulamento. § 004º - O MINISTÉRIO DA EDUCAÇÃO desvinculará do PROUNI o curso considerado insuficiente, segundo os critérios de desempenho do Sistema Nacional de Avaliação da Educação Superior - SINAES, por três avaliações consecutivas, situação em que as bolsas de estudo do curso desvinculado, nos processos seletivos seguintes, deverão ser redistribuídas proporcionalmente pelos demais cursos da instituição, respeitado o disposto no art. 005º. Art. 008º - A instituição que aderir ao PROUNI ficará isenta dos seguintes impostos e contribuições no período de vigência do termo de adesão: 00I - Imposto de Renda das Pessoas Jurídicas; 0II - Contribuição Social sobre o Lucro Líquido, instituída pela Lei nº 7689, de 15 de dezembro de 1988; III - Contribuição Social para Financiamento da Seguridade Social, instituída pela Lei Complementar nº 070, de 30 de dezembro de 1991; e 0IV - Contribuição para o Programa de Integração Social, instituída pela Lei Complementar nº 007, de 07 de setembro de 1970. § 001º - A isenção de que trata o caput recairá sobre o valor da receita auferida, em decorrência da realização de atividades de ensino superior, proveniente de cursos de graduação ou cursos seqüenciais de formação específica. § 002º - A Secretaria da Receita Federal do Ministério da Fazenda disciplinará o disposto neste artigo no prazo de trinta dias. Art. 009º - O descumprimento das obrigações assumidas no termo de adesão sujeita a instituição às seguintes penalidades: 00I - restabelecimento do número de bolsas a serem oferecidas gratuitamente, que será determinado, a cada processo seletivo, sempre que a instituição descumprir o percentual estabelecido no art. 005º e que deverá ser suficiente para manter o percentual nele estabelecido, com acréscimo de um quinto sobre a diferença apurada; 0II - desvinculação do PROUNI, determinada em caso de reincidência, na hipótese de falta grave, sem prejuízo para os estudantes beneficiados e sem ônus para o Poder Público. § 001º - As penas previstas no caput deste artigo serão aplicadas pelo MINISTÉRIO DA EDUCAÇÃO, nos termos do disposto em regulamento, após a instauração de procedimento administrativo, assegurado o contraditório e direito de defesa. § 002º - Na hipótese do inciso 0II do caput, a suspensão da isenção dos impostos e contribuições de que trata o art. 008º terá como termo inicial a data de ocorrência da falta que deu causa à desvinculação do PROUNI, aplicando-se o disposto nos arts. 032 e 044 da Lei nº 9430, de 27 de dezembro de 1996, no que couber. § 003º - As penas previstas no caput não poderão ser aplicadas quando o descumprimento das obrigações assumidas se derem em face de razões a que a instituição não deu causa. Art. 010 - A instituição de ensino superior, ainda que atue no ensino básico ou em área distinta da educação, somente poderá ser considerada entidade beneficente de assistência social se oferecer, no mínimo, uma bolsa de estudo integral para estudante de curso de graduação ou seqüencial de formação específica, sem diploma de curso superior, com renda familiar per capita que não exceda o valor da mensalidade do curso pretendido, limitada a três salários mínimos, para cada nove estudantes pagantes de cursos de graduação ou seqüencial de formação específica regulares da instituição, matriculados em cursos efetivamente instalados, e atender às demais exigências legais. § 001º - A instituição de que trata o caput deverá aplicar anualmente, em gratuidade, pelo menos vinte por cento da receita bruta proveniente da venda de serviços, acrescida da receita decorrente de aplicações financeira, de locação de bens, de venda de bens não integrantes do ativo imobilizado e de doações particulares, respeitadas, quando couber, as normas que disciplinam a atuação das entidades beneficentes de assistência social na área da saúde. § 002º - Para o cumprimento do que dispõe o § 001º, serão contabilizadas, além das bolsas integrais de que trata o caput, as bolsas parciais de cinqüenta por cento e a assistência social em programas extracurriculares. § 003º - Aplica-se o disposto no caput às turmas iniciais de cada curso e turno efetivamente instalados a partir do primeiro processo seletivo posterior à publicação desta Medida Provisória. § 004º - Assim que atingida a proporção estabelecida no caput para o conjunto dos estudantes de cursos de graduação e seqüencial de formação específica da instituição, sempre que a evasão dos estudantes beneficiados apresentar discrepância em relação à evasão dos demais estudantes matriculados, a instituição, a cada processo seletivo, oferecerá bolsas de estudo integral na proporção necessária para restabelecer aquela proporção. § 005º - É permitida a permuta de bolsas entre cursos e turnos, restrita a um quinto das bolsas oferecidas para cada curso e cada turno. Art. 011 - As entidades beneficentes de assistência social que atuem no ensino superior poderão, mediante assinatura de termo de adesão junto ao MINISTÉRIO DA EDUCAÇÃO, adotar as regras do PROUNI para seleção dos estudantes beneficiados com bolsas integrais e bolsas parciais de cinqüenta por cento, em especial as regras previstas no art. 003º e no inciso 0II e §§ 001º e 002º do art. 007º, comprometendo-se, pelo prazo de vigência do termo de adesão, limitado a dez anos renovável por iguais períodos e respeitado o disposto no art. 010, ao atendimento das seguintes condições: 00I - oferecer vinte por cento, em gratuidade, de sua receita anual efetivamente recebida nos termos da Lei nº 9870, de 1999, ficando dispensada do cumprimento da exigência do § 001º do art. 010, desde que sejam respeitadas, quando couber, as normas que disciplinam a atuação das entidades beneficentes de assistência social na área da saúde; 0II - para cumprimento do disposto no inciso 00I, a instituição: a) deverá oferecer, no mínimo, uma bolsa de estudo integral para estudante de curso de graduação ou seqüencial de formação específica, sem diploma de curso superior, com renda familiar per capita que não exceda o valor da mensalidade do curso pretendido, limitada a três salários mínimos, para cada nove estudantes pagantes de curso de graduação ou seqüencial de formação específica regulares da instituição, matriculados em cursos efetivamente instalados, observado o disposto nos §§ 003º, 004º e 005º do art. 010; b) poderá destinar até dois por cento da receita, auferida nos termos da Lei nº 9870, de 1999, à concessão de bolsas de estudo integral ou parcial em decorrência de acordo coletivo de trabalho; c) poderá contabilizar os valores gastos em bolsas integrais e parciais de cinqüenta por cento e o montante direcionado para a assistência social em programas extracurriculares; III - gozar do benefício previsto no § 003º do art. 007º. § 001º - Durante o prazo de vigência do termo de adesão, fica a instituição sujeita exclusivamente à fiscalização do Ministério da Educação para efeito da verificação das exigências, bem como da manutenção da isenção, de que trata o § 007º do art. 195 da Constituição Federal, ouvido, quando for o caso, o Ministério da Saúde. § 002º - As entidades beneficentes de assistência social que adotarem as regras do PROUNI, nos termos do caput, poderão, mediante pedido expresso, solicitar ao Ministro de Estado da Previdência Social o reexame de seus processos, com a eventual restauração do certificado de entidade beneficente de assistência social e restabelecimento da isenção de contribuições sociais, desde que o indeferimento ou o cancelamento da isenção, ocorridos nos últimos dois triênios, não tenha sido em razão do descumprimento dos requisitos previstos nos incisos III, 0IV e 00V do art. 055 da Lei nº 8212, de 24 de julho de 1991. § 003º - Aplica-se ao termo de adesão de que trata o caput o disposto nos incisos 00I e 0II e §§ 001º e 003º do art. 009º. Art. 012 - As pessoas jurídicas de direito privado, mantenedoras de instituições de ensino superior, sem fins lucrativos, que estejam no gozo da isenção da contribuição para a seguridade social de que trata o § 007º do art. 195 da Constituição Federal, que optarem, a partir da data de publicação desta Medida Provisória, por transformar sua natureza jurídica em sociedade de fins econômicos, na forma facultada pelo art. 007ºA da Lei nº 9131, de 1995, passarão a pagar a quota patronal para a previdência social de forma gradual, durante o prazo de cinco anos, na razão de vinte por cento do valor devido a cada ano, cumulativamente, até atingir o valor integral das contribuições devidas. Art. 013 - Terão prioridade na distribuição dos recursos disponíveis no Fundo de Financiamento ao Estudante do Ensino Superior - FIES, as instituições que aderirem ao PROUNI na forma do art. 005º ou adotarem as regras de seleção de estudantes bolsistas a que se refere o art. 011. Art. 014 - O processo de deferimento do termo de adesão pelo MINISTÉRIO DA EDUCAÇÃO, nos termos do art. 005º, será instruído com a estimativa da renúncia fiscal, no exercício de deferimento e nos dois subseqüentes, a ser usufruída pela respectiva instituição, na forma do art. 009º, bem assim com demonstrativo da compensação da referida renúncia, do crescimento da arrecadação de impostos e contribuições federais no mesmo segmento econômico ou da prévia redução de despesas de caráter continuado. Parágrafo único - A evolução da arrecadação e da renúncia fiscal das instituições privadas de ensino superior será acompanhada por grupo interministerial, composto por um representante do Ministério da Educação, um do Ministério da Fazenda e um do Ministério da Previdência Social, que fornecerá os subsídios necessários à execução do disposto no caput. Art. 015 - O Poder Executivo regulamentará o disposto nesta Medida Provisória. Art. 016 - Esta Medida Provisória entra em vigor na data de sua publicação. - (Aditamento à inicial) Lei nº 11096, em 02 de fevereiro de 2005.</t>
  </si>
  <si>
    <t>Art. 016, do Ato das Disposições Constitucinais Transitórias da Constituição do Estado do Ceará, com redação dada pela Emenda Constitucional nº 009, de 16 de dezembro de 1992. Ato das Disposições Constitucinais Transitórias da Constituição do Estado do Ceará. Art. 016 - Os atuais ocupantes dos cargos de Procurador junto ao Tribunal de Contas dos Municípios, neles permanecerão até quando se aposentarem, e passarão a se denominar Procuradores de Justiça, integrantes do Ministério Público Estadual. Parágrafo único - Aplica-se o disposto neste artigo aos Procuradores do Tribunal de Contas dos Municípios com processo de aposetandoria em tramitação no Tribunal de Contas do Estado, bem como aos aposentados.</t>
  </si>
  <si>
    <t>Lei nº 6983, de 1998, do Estado do Mato Grosso. Lei nº 6983, de 1998. Cria o Município de Santo Antônio do Leste, com área territorial desmembrada do Município de Novo São Joaquim.</t>
  </si>
  <si>
    <t>Alíneas "a" e "c", do parágrafo único, do art. 111, da Constituição do Estado do Rio Grande do Sul (inconstitucionalidade material) inciso XXXIX, do art. 025, da Lei nº 7669, de 17 de junho de 1982, com a nova redação dada pelo art. 003º, da Lei nº 11350, de 12 de julho de 1999 (LOMP/RS), alíneas "a", "b", "c", do inciso III e inciso 00V do art. 032, da mesma Lei Orgânica, com as alterações produzidas pela Lei nº 11583, de 2001 e, por arrastamento consequencial (inconstitucionalidade forma), a totalidade da Resolução nº 003, de 2004 - OECPMP, de 23 de setembro de 2004, do Órgão Especial do Colégio de Procuradores do Ministério Público do Estado do Rio Grande do Sul. Constituição do Estado do Rio Grando do Sul Art. 111 - Além das funções previstas na Constituição Federal e nas leis, incumbe ainda ao Ministério Público, nos termos de sua lei complementar. (...) Parágrafo único - No exercício de suas funções, o órgão do Ministério Público poderá: a) instaurar procedimentos administrativos e, a fim de instruí- los, expedir notificações para colher depoimentos ou esclarecimentos, requisitar informações, exames, perícias e documentos de autoridades municipais, estaduais e federais, da administração direta e indireta, bem como promover inspeções e diligências investigatórias; (...) c) requisitar informações e documentos de entidades privadas para instruir procedimento o processo em que oficie. Lei nº 11350 , de 12 de julho de 1999 . Altera a Lei nº 7669 , de 17 de junho de 1982 - Lei Orgânica do Ministério Público do Rio Grande do Sul , e dá outras providências . Art. 003 º - O artigo 025 da Lei nº 7669 , de 17 de junho de 1982 , passa a vigorar com a seguinte redação : "Art. 025 - Além das atribuições previstas nas Constituições Federal e Estadual, na Lei Orgânica Nacional e em outras leis, compete ao Procurador-Geral de Justiça : XXXIX - determinar, sempre que o interesse público o exigir, a investigação sumária de fatos típicos ; Lei nº 11583, de 2001. Art. 032 - no exercício de suas funções, os membros do Ministério Público poderão: (...) III - instaurar inquéritos civis "e outras medidas e processos administrativos pertinentes" e, para instruí-los: a) expedir notificações para colher depoimentos ou esclarecimentos e, em caso de não comparecimento injustificado, requisitar condução coercitiva, inclusive pelas policias civil ou militar ressalvada as prerrogativas previstas em lei; b) requisitar informações, exames, perícias e documentos de autoridades municipais, estaduais e federais, bem assim dos órgãos e entidades da administração direta, indireta ou fundacional, de qualquer dos Poderes da União, dos Estados, do Distrito Federal e dos Municípios; c) promover inspeções e diligências investigatórias junto as autoridades, órgãos e entidades a que refere a alínea anterior; (...) 00V - Requisitar informações e documentos a entidades privadas para instruir processos ou procedimentos em que oficie; Resolução nº 003, de 2004 - OECPMP Regulamenta o art. 026, da Lei nº 8625/93, disciplinando, no âmbito do Ministério Público Federal, a instauração e tramitação do Procedimento investigatório Criminal e dá outras providências.</t>
  </si>
  <si>
    <t>Incisos 00V, do art. 120, alíneas "b", "c", "g" do inciso 0II e inciso III, do art. 125, da Constituição do Estado de Minas Gerais; alíneas "a", "b", "c", "d", do inciso 00I, do art. 067, da Lei Complementar nº 034, de 12 de setembro de 1994, alterada pela Lei Complementar nº 061, de 12 de julho de 2001 - (LOMP/MG) - (inconstitucionalidade material) e, por arrastamento consequencial (inconstitucionalidade formal), a totalidade da Resolução Conjunta nº 002º, de 2004, publicada no DJ de 18 de setembro de 2004, do Procurador-Geral de Justiça e do Corregedor-Geral do Ministério do Estado de Minas Gerais.</t>
  </si>
  <si>
    <t>Resolução nº 012, do Órgão Especial do Triubnal de Justiça do Estado do Rio de Janeiro, publicada em 16 de setembro de 2004. Resolução nº 012, de 16 de setembro de 2004.</t>
  </si>
  <si>
    <t>Lei nº 2261, de 16 de julho de 2001, o Estado do Mato Grosso do Sul. Lei nº 2261, de 16 de julho de 2001. Art. 001º - O Poder Executivo adotará, a partir do exercício de 2001, sistema de rateio de despesas e apropriação de custos entre órgãos da administração direta, autarquias e fundações, para fins de alocação das despesas de custeio realizadas com a manutenção de serviços de arrecadação, suporte técnico administrativo e gestão do aparelho do Estado, na proporção dos usos de recursos nas atividades- fins, podendo, para essa finalidade, utilizar-se dos mecanismos previstos no inciso 0VI, art. 167, da Constituição Federal. Art. 002º - O Poder Executivo regulamentará as disposições desta Lei. Art. 003º - Esta Lei entra em vigor na data da sua publicação. Art. 004º - Revogam-se as disposições em contrário.</t>
  </si>
  <si>
    <t>Art. 116, caput, art. 118, § 001º, 00I, "a" e § 005º, todos do Regimento Interno do Tribunal de Justiça do Estado de Minas Gerais (Resolução nº 420, de 01 de agosto de 2003). Regimento Interno do Tribunal de Justiça do Estado de Minas Gerais Art. 116 - As votações referidas neste capítulo serão feitas em escrutino secreto, depois de, em parte também secreta da sessão, serem apresentados e discutidos os relatórios da Comissão. Art. 118 - (...) 00I - por meio de cédulas iguais, de papel, com espaço próprio para a respectiva assinalação, ou por meio de esferas de cores diferentes, com siginificação convecionada de resposta afirmativa ou negativa, quando se tratar: a) indicação para promoção por antiguidade. (...) § 005º - Quando se tratar de indicação para promoção por antiguidade, se houver recusa do candidato mais antigo, em votação realizada por meio de esferas, o Presidente colherá os votos, orais e motivados, dos desembargadores.</t>
  </si>
  <si>
    <t>Lei Distrital nº 3426, de 04 de agosto de 2004. Dispõe sobre a obrigatoriedade de as empresas concessionárias, prestadoras de serviços de telefonia fixa, individualizarem, nas faturas, as informações que especifica, e dá outras providências. Lei nº 3426, de 04 de agosto de 2004. Art. 001º - Ficam as empresas concessionárias prestadoras de serviço de telefonia fixa, no Distrito Federal, obrigadas a emitirem a fatura de cobrança, com a individualização de cada ligação local realizada pelo consumidor, fazendo constar, pelo menos, as seguintes informações: 00I - data da ligação; 0II - horário da ligação; III - duração da ligação; 0IV - número do telefone chamado; e 00V - valor cobrado. § 001º - Entende-se por ligação local aquelas denominadas genericamente por pulsos. § 002º - As empresas concessionárias de serviço de telefonia fixa também ficam obrigadas a colocar a quantidade de pulsos efetuados no mês atual de cobrança a média dos últimos seis meses. Art. 002º - O disposto no art. 001º não implicará custos adicionais de tarifação aos usuários, em razão de eventual mudança no sistema de informações da fatura. Art. 003º - Em caso de contestação da fatura telefônica, a mediação aferida não será admitida como prova contra o consumidor, salvo se o contrário for demonstrado, cabendo às prestadoras o ônus da prova, assim como a garantia da inviolabilidade das informações aferidas. Art. 004º - As empresas concessionárias de serviços de telefonia fixa terão prazo de sessenta dias para se adequarem aos disposto nesta Lei. Art. 005º - O descumprimento ao disposto nesta Lei sujeita a empresas concessionárias de serviços de telefonia fixa à multa prevista no art. 057, par´grafo único, da Lei nº 8078, de 11 de setembro de 1990, sem prejuízo de outras sanções cabíveis. Art. 006º - Esta Lei e entra em vigor na data de sua publicação.</t>
  </si>
  <si>
    <t>Lei Distrital nº 3425, de 04 de agosto de 2004. Altera o art. 003º da Lei nº 812, de 20 de dezembro de 1994. Art. 001º - O art. 003º da Lei nº 812, de 20 de dezembro de 1994, com a redação dada pela Lei nº 2500, de 07 de dezembro de 1999, passa a vigorar acrescido do seguinte parágrafo único: Parágrafo único - Os veículos de que trata o caput somente serão licenciados após vistoria prévia anual, efetuada pelo Departamento de Trânsito do Distrito Federal - DETRAN - DF. Art. 002º - Esta Lei entra em vigor na data de sua publicação. Art. 003º - Revogam-se as disposições em contrário.</t>
  </si>
  <si>
    <t>Art. 001º, da Lei nº 9536, de 11 de dezembro de 1997. Lei nº 9536, de 11 de dezembro de 1997. Art. 001º - A transferência ex officio a que se refere o parágrafo único do art. 049 da Lei nº 9394, de 20 de dezembro de 1996, será efetivada, entre instituições vinculadas à qualquer sistema de ensino, em qualquer época do ano e independente da existência de vaga, quando se tratar de servidor público federal civil ou militar estudante, ou seu dependente estudante, se requerida em razão de comprovada remoção ou transferência de ofício, que acarrete mudança de domicílio para o município onde se situe a instituição recebedora, ou para localidade mais próxima desta.</t>
  </si>
  <si>
    <t>Arts. 001º a 011, da Medida Provisória nº 222, de 04 de outubro de 2004. Medida Provisória nº 222, de 04 de outubro de 2004. Atribui ao Ministério da Previdência Social competências relativas à arrecadação, fiscalização, lançamento e normatização de receitas previdenciárias, autoriza a criação da Secretaria da Receita Previdenciária no âmbito do referido Ministério, e dá outras providências. Art. 001º - Ao Ministério da Previdência Social compete arrecadar, fiscalizar, lançar e normatizar o recolhimento, em nome do Instituto Nacional do Seguro Social - INSS, das contribuições sociais previstas nas alíneas "a", "b" e "c" do parágrafo único do art. 011 da Lei nº 8212, de 24 de julho de 1991, e das contribuições instituídas a título de substituição, bem assim as demais competências correlatas e conseqüentes decorrentes do exercício daquelas, inclusive as relativas ao contencioso administrativo fiscal, conforme disposto em regulamento. Art. 002º - A Procuradoria-Geral Federal, órgão vinculado à Advocacia-Geral da União, exercerá, sem prejuízo das demais competências previstas na legislação, as atribuições de representação judicial e extrajudicial relativas à execução da dívida ativa do INSS atinente à competência tributária referente às contribuições sociais a que se refere o art. 001º, bem como seu contencioso fiscal, nas Justiças Federal, do Trabalho e dos Estados. Art. 003º - As competências de que tratam os arts. 001º e 002º se estendem às contribuições devidas a terceiros, na forma da legislação em vigor, aplicando-se em relação a essas contribuições, no que couber, as disposições desta Medida Provisória. Art. 004º - O caput do art. 039 da Lei nº 8212, de 24 de julho de 1991, passa a vigorar com a seguinte redação: "Art. 039 - O débito original atualizado monetariamente, a multa variável e os juros de mora sobre ele incidentes, bem como outras multas previstas nesta Lei, devem ser lançadas em livro próprio destinado à inscrição na dívida ativa do INSS quanto às contribuições sociais cuja competência para arrecadar, fiscalizar, lançar e normatizar o recolhimento seja da Secretaria da Receita Previdenciária do Ministério da Previdência Social; ou da Fazenda Nacional, quando esta competência for da Secretaria da Receita Federal do Ministério da Fazenda." (NR) Art. 005º - O art. 010 da Lei nº 10480, de 02 de julho de 2002, passa a vigorar acrescido dos seguintes parágrafos: "§ 011 - As Procuradorias Federais não especializadas e as Procuradorias Regionais Federais, as Procuradorias Federais nos Estados e as Procuradorias Seccionais Federais poderão assumir definitivamente as atividades de representação judicial e extrajudicial das autarquias e das fundações públicas federais de âmbito nacional. § 012 - As Procuradorias Federais não especializadas e as Procuradorias Regionais Federais, as Procuradorias Federais nos Estados e as Procuradorias Seccionais Federais poderão ainda centralizar as atividades de apuração da liquidez e certeza dos créditos, de qualquer natureza, inerentes às atividades das autarquias e fundações públicas federais, incluindo as de âmbito nacional, inscrevendo-os em dívida ativa, para fins de cobrança amigável ou judicial, bem como as atividades de consultoria e assessoramento jurídico delas derivadas. § 013 - Nos casos previstos nos §§ 011 e 012, as respectivas autarquias e fundações públicas federais darão o apoio técnico, financeiro e administrativo à Procuradoria-Geral Federal até a sua total implantação." (NR) Art. 006º - Para o cumprimento do disposto nesta Medida Provisória, caberá ao Ministério da Previdência Social, com o apoio do INSS e da Empresa de Tecnologia e Informações da Previdência Social - Dataprev, estabelecer mecanismos destinados a integrar os sistemas de arrecadação e fiscalização e de cobrança, administrativa e judicial. Art. 007º - O inciso XVIII do art. 029 da Lei nº 10683, de 28 de maio de 2003, passa a vigorar com a seguinte redação: "XVIII - do Ministério da Previdência Social o Conselho Nacional de Previdência Social, o Conselho de Recursos da Previdência Social, o Conselho de Gestão da Previdência Complementar e até três secretarias;" (NR) Art. 008º - Para assegurar o cumprimento do disposto nesta Medida Provisória, fica o Poder Executivo autorizado a: 00I - criar a Secretaria da Receita Previdenciária na estrutura básica do Ministério da Previdência Social; 0II - transferir, da estrutura do INSS para a estrutura do Ministério da Previdência Social, os órgãos e unidades técnicas e administrativas que, na data de publicação desta Medida Provisória, estejam vinculadas à Diretoria da Receita Previdenciária e à Coordenação-Geral de Recuperação de Créditos, ou exercendo atividades relacionadas com a área de competência das referidas Diretoria e Coordenação-Geral, inclusive no âmbito de suas unidades descentralizadas; III - transferir, do Quadro de Pessoal do INSS para o Quadro de Pessoal do Ministério da Previdência Social, a Carreira Auditoria- Fiscal da Previdência Social, sendo redistribuídos para o Ministério da Previdência Social os cargos vagos e ocupados, aposentados e pensionistas da referida Carreira, assegurada a seus integrantes assistência jurídica em ações judiciais e inquéritos decorrentes do exercício do cargo; 0IV - fixar o exercício, no âmbito do Ministério da Previdência Social, dos servidores que, na data de publicação desta Medida Provisória, se encontrem em efetivo exercício na Diretoria da Receita Previdenciária, na Coordenação-Geral de Recuperação de Créditos e nas unidades técnicas e administrativas a elas vinculadas, sem prejuízo da percepção da remuneração e das demais vantagens relacionadas ao cargo que ocupem e sem alteração de suas atribuições e de suas respectivas unidades de lotação; 00V - fixar o exercício, no âmbito da Procuradoria-Geral Federal, dos servidores que, na data de publicação desta Medida Provisória, se encontrem em efetivo exercício nas unidades vinculadas à área de cobrança da dívida ativa e contencioso fiscal da Procuradoria Federal Especializada junto ao INSS, sem prejuízo da percepção da remuneração e das demais vantagens relacionadas ao cargo que ocupem e sem alteração de suas atribuições e de suas respectivas unidades de lotação; 0VI - transferir, do INSS para o Ministério da Previdência Social, os acervos técnico e patrimonial, as obrigações e direitos, seus contratos e convênios, bem como os processos e demais instrumentos em tramitação, relacionados às competências e prerrogativas a que se refere esta Medida Provisória; e VII - remanejar, transferir ou utilizar os saldos orçamentários do Ministério da Previdência Social e do INSS para atender a despesas com estruturação e manutenção de órgãos e unidades a serem criados, transferidos ou transformados, na forma do inciso 00I deste artigo e do art. 002º, mantida a classificação funcional- programática, bem como os subprojetos, subatividades e grupos de despesas previstos na Lei Orçamentária em vigor. Art. 009º - O Ministério da Previdência Social poderá requisitar servidores da Carreira Previdenciária de que trata a Lei nº 10355, de 26 de dezembro de 2001, e da Carreira do Seguro Social de que trata a Lei nº 10855, de 01 de abril de 2004, independentemente da designação para cargo em comissão ou função de confiança, para terem exercício no âmbito da Secretaria da Receita Previdenciária e suas unidades. § 001º - As requisições de que trata o caput serão irrecusáveis e deverão ser prontamente atendidas. § 002º - Ficam as requisições limitadas até o quantitativo máximo de dois mil e quinhentos servidores. Art. 010 - Ficam criados no âmbito do Poder Executivo Federal, para reestruturação do Ministério da Previdência Social, os seguintes cargos em comissão do Grupo-Direção e Assessoramento Superiores - DAS: um DAS-6, dois DAS-5, dois DAS-4 e dois DAS-3. Art. 011 - Ficam transformados, no âmbito do Poder Executivo Federal, sem aumento de despesas, quarenta e um cargos em comissão do Grupo-Direção e Assessoramento Superiores - DAS, nível 1, e cento e setenta Funções Gratificadas - FG, sendo cento e trinta e duas FG-1, seis FG-2 e trinta e duas FG-3, em sete DAS-4, quinze DAS-3 e vinte e dois DAS-2. Art. 012 - Fica o Poder Executivo autorizado a transferir para o patrimônio da União, no todo ou em parte, os imóveis pertencentes à Universidade Federal de Minas Gerais, relacionados no Anexo desta Medida Provisória. Parágrafo único - Os atos de transferência autorizados na forma do caput disciplinarão as condições e prazos de entrega dos imóveis por parte da Universidade Federal de Minas Gerais. Art. 013 - Esta Medida Provisória entra em vigor: 00I - a partir da data de publicação do ato referido no inciso 00I do art. 008º, para os arts. 001º, 002º, 003º e 004º; e 0II - a partir da data de sua publicação, para os demais artigos. - (Aditamento à inicial) Lei nº 11098, art. 001º a 011, em 02 de fevereiro de 2005.</t>
  </si>
  <si>
    <t>Art. 008º, caput e inciso XVI, da Lei nº 9478, de 1997 e o inciso 0II do § 001º do art. 001º da Lei nº 9847, de 1999, nos termos da redação atribuída pela Medida Provisória nº 214, de 13 de setembro de 2004. Medida Provisória nº 214, de 13 de setembro de 2004. Altera dispositivos das Leis nºs 9478, de 06 de agosto de 1997, e 9847, de 26 de outubro de 1999. Art. 001º - Os arts. 006º e 008º da Lei nº 9478, de 06 de agosto de 1997, passam a vigorar com a seguinte redação: "Art. 006º - (...) XXIV - Biodiesel: combustível para motores a combustão interna com ignição por compressão , renovável e biodegradável, derivado de óleos vegetais ou de gorduras animais, que possa substituir parcial ou totalmente o óleo diesel de origem fóssil." (NR) "Art. 008º - A ANP terá como finalidade promover a regulação, a contratação e a fiscalização das atividades econômicas integrantes da indústria do petróleo e dos combustíveis renováveis, cabendo-lhe: (...) XVI - regular e autorizar as atividades relacionadas com a produção, estocagem, distribuição e revenda de biodiesel, fiscalizando-as diretamente ou mediante convênios com outros órgãos da União, Estados, Distrito Federal ou Municípios." (NR) Art. 002º - O § 001º do art. 001º da Lei nº 9847, de 26 de outubro de 1999, passa a vigorar com a seguinte redação: "§ 001º - O abastecimento nacional de combustíveis é considerado de utilidade pública e abrange as seguintes atividades: 00I - produção, importação, exportação, refino, beneficiamento, tratamento, processamento, transporte, transferência, armazenagem, estocagem, distribuição, revenda e comercialização de petróleo, seus derivados básicos e produtos, gás natural e condensado; 0II - produção, importação, exportação, armazenagem, estocagem, distribuição, revenda, e comercialização de biodiesel; e III - distribuição, revenda e comercialização de álcool etílico combustível." (NR) Art. 003º - Esta Medida Provisória entra em vigor na data de sua publicação. - (Aditamento à inicial) Lei nº 11097, art. 006º e 008º, em 02 de fevereiro de 2005 (PG 8802/2005).</t>
  </si>
  <si>
    <t>Lei nº 5717, de 04 de agosto de 1998 e Lei nº 6931, de 18 de dezembro de 2001, do Estado do Espírito Santo. Lei nº 5717, de 04 de agosto de 1998. Altera o art. 004º da Lei nº 4306, de 26 de dezembro de 1989, com acréscimo dos parágrafos 001º ao 006º. Art. 001° - O art. 004° da Lei n° 4306, de 26 de dezembro de 1989, com o acréscimo dos parágrafos 001° ao 006° passa a vigorar com a seguinte redação: "Art. 004° - O veículo automotor que após vistoria e exame pericial não tiver identificada sua procedência e propriedade em função de adulteração de sua numeração original, poderá ser utilizado pela Polícia Civil ou Polícia Militar, em trabalho exclusivo de repressão penal, por autorização expressa do Secretário de Estado da Segurança Pública "ad referendum", do Conselho Superior de Gestão de Segurança Pública, que deverá ser comunicada na primeira reunião seguinte à autorização, podendo revogá-la ou mantê-la pelo prazo que deliberar." § 001° - O pedido e utilização do veículo, para uso exclusivo no serviço policial, será feito pelo Delegado-Chefe da Polícia Civil ou pelo Comandante Geral da Polícia Militar ao Secretário de Estado da Segurança Pública, em exposição fundamentada, instruído com o laudo pericial do órgão competente, com a vistoria emitida pela Delegacia de Roubos e Furtos de Veículos e relatório circunstanciado do estado e conservação do veículo e da relação de seus acessórios. § 002° - A Secretaria de Estado da Segurança Pública, em caso de deferimento da utilização do veículo, procederá a sua identificação para efeito de controle, ficando a sua manutenção, abastecimento e fiscalização de uso sob a responsabilidade da Divisão de Transportes e Manutenção da Polícia e pela Diretoria de Apoio Logístico - DAL da Polícia Militar. § 003º - Em hipótese alguma será permitido o uso do veículo de que trata este artigo para atendimento pessoal de autoridade ou servidor, ficando a sua utilização restrita exclusivamente ao serviço policial. § 004° - O uso indevido do veículo acarretará o seu imediato recolhimento, sem prejuízo da responsabilidade administrativa, civil e penal da autoridade a cuja guarda foi o veículo confiado. § 005° - O veículo não identificado e considerado inservível para quaisquer fins será levado a leilão, através das normas legais. § 006° - Identificado o proprietário do veículo, será o mesmo imediatamente recolhido e devolvido, observando-se a mesma condição de conservação que apresentava quando da autorização de seu uso, salvo os desgastes normais que o mesmo apresentaria ainda que estivesse inativo. Art. 002° - O pedido de autorização de veículo apreendido poderá ser feito ao Poder Judiciário pelo Secretário de Estado da Segurança Pública, caso não seja de sua competência a apreciação da solicitação, hipótese em que não se aplica o art . 001° da Lei 4306, de 26 de dezembro de 1989. Art. 003° - O veículo a que se refere o artigo 004° desta Lei terá preservada a sua característica de fabricação, sendo obrigatória a pintura de prefixo próprio do órgão que o utiliza. Art. 004° - O depósito e a guarda de veículos apreendidos, seja por terem sido objeto de ilícito penal ou de investigação policial, seja por infração às regras de trânsito, poderão ser transferidos a terceiros, mediante prévia licitação. Parágrafo único - O Decreto do Chefe do Poder Executivo regulamentará a forma e os procedimentos a serem observados na transferência a que se refere o caput deste artigo, independentemente das normas constantes da legislação federal que regula as licitações e contratos da Administração Pública. Art. 005° - A utilização de veículo a que se refere o artigo 004° da Lei n° 4306, de 26 de dezembro de 1989, alterado pelo artigo 001º desta Lei e o depósito e guarda de veículo a que se refere o artigo 004° desta Lei, serão fiscalizados pelo órgão do Ministério Público. Art. 006° - Esta Lei entra em vigor na data de sua publicação. Art. 007° - Revogam-se as disposições em contrário ". Lei nº 6931, de 18 de dezembro de 2001. Altera o "caput" do art. 004º da Lei nº 4306, de 26 de dezembro de 1989 e dá outras providências. Art. 001º - O "caput" do Art. 004º da Lei n° 4306, de 26 de dezembro de 1989, modificado pela Lei 5717, de 03 de agosto de 1998, passa a viger com a seguinte redação: (...) "Art. 004º - O veículo automotor que após vistoria e exame pericial, não tiver identificada sua procedência e propriedade em função de adulteração de sua numeração original poderá ser utilizado pela Polícia Civil ou Polícia Militar, em trabalho exclusivo de repressão penal, por autorização expressa do Secretário de Estado da Segurança Pública, que comunicará o deferimento ao Ministério Público, para os efeitos do art. 005º desta Lei. (...) Art. 2º - Esta Lei entra em vigor na data de sua publicação.</t>
  </si>
  <si>
    <t>Medida Provisória nº 223, de 14 de outubro de 2004. Estabelece normas para o plantio e comercialização da produção de soja geneticamente modificada da safra de 2005, e dá outras providências. Art. 001º - Às sementes da safra de soja geneticamente modificada de 2004, reservadas pelos agricultores para o uso próprio, consoante os termos do art. 002º, inciso XLIII, da Lei nº 10711, de 05 de agosto de 2003, e que sejam utilizadas para plantio até 31 de dezembro de 2004, não se aplicam as disposições: 00I - dos incisos 00I e 0II do art. 008º e do caput do art. 10 da Lei nº 6938, de 31 de agosto de 1981, relativamente às espécies geneticamente modificadas previstas no código 020 do seu Anexo VIII; 0II - da Lei nº 8974, de 05 de janeiro de 1995, com as alterações da Medida Provisória nº 2191 -9, de 23 de agosto de 2001; e III - de vedação de plantio de que trata o art. 005º da Lei nº 10814, de 15 de dezembro de 2003. Parágrafo único - É vedada a comercialização do grão de soja geneticamente modificado da safra de 2004 como semente, bem como a sua utilização como semente em propriedade situada em Estado distinto daquele em que foi produzido. Art. 002º Aplica-se à soja colhida a partir das sementes de que trata o art. 001º o disposto na Lei nº 10688, de 13 de junho de 2003, restringindo- se sua comercialização até 31 de janeiro de 2006, inclusive. § 001º - O prazo de comercialização de que trata o caput poderá ser prorrogado por até sessenta dias mediante ato do Poder Executivo. § 002º - O estoque existente após a data estabelecida no caput deverá ser destruído, com completa limpeza dos espaços de armazenagem para recebimento da safra de 2006. Art. 003º - Os produtores abrangidos pelo disposto no art. 001º, ressalvado o disposto nos arts. 003º e 004º da Lei nº 10688, de 2003, somente poderão promover o plantio e comercialização da safra de soja do ano de 2005 se subscreverem Termo de Compromisso, Responsabilidade e Ajustamento de Conduta, conforme regulamento, observadas as normas legais e regulamentares vigentes. Parágrafo único - O Termo de Compromisso, Responsabilidade e Ajustamento de Conduta, de uso exclusivo do agricultor e dos órgãos e entidades da administração pública federal, será firmado até o dia 31 de dezembro de 2004 e entregue nos postos ou agências da Empresa Brasileira de Correios e Telégrafos, nas agências da Caixa Econômica Federal ou do Banco do Brasil S.A. Art. 004º - O produtor de soja geneticamente modificada que não subscrever o Termo de Compromisso, Responsabilidade e Ajustamento de Conduta de que trata o art. 003º ficará impedido de obter empréstimos e financiamentos de instituições integrantes do Sistema Nacional de Crédito Rural - SNCR, não terá acesso a eventuais benefícios fiscais ou creditícios e não será admitido a participar de programas de repactuação ou parcelamento de dívidas relativas a tributos e contribuições instituídos pelo Governo Federal. § 001º - Para efeito da obtenção de empréstimos e financiamentos de instituições integrantes do Sistema Nacional de Crédito Rural - SNCR, o produtor de soja convencional que não estiver abrangido pela Portaria de que trata o art. 004º da Lei nº 10814, de 2003, ou não apresentar notas fiscais de sementes certificadas, ou certificação dos grãos a serem usados como sementes, deverá firmar declaração simplificada de "Produtor de Soja Convencional". § 002º - Para os efeitos desta Medida Provisória, soja convencional é definida como aquela obtida a partir de sementes não geneticamente modificadas. Art. 005º - Ficam vedados o plantio e a comercialização de sementes relativas à safra de grãos de soja geneticamente modificada de 2005. Art. 006º - Sem prejuízo da aplicação das penas previstas na legislação vigente, os produtores de soja geneticamente modificada, que causarem danos ao meio ambiente e a terceiros , inclusive quando decorrente de contaminação por cruzamento, responderão, solidariamente, pela indenização ou reparação integral do dano, independentemente da existência de culpa. Art. 007º - Fica autorizado para a safra 2004/2005 o registro provisório de variedade de soja geneticamente modificada no Registro Nacional de Cultivares, nos termos da Lei nº 10711, de 05 de agosto de 2003, sendo vedada, expressamente, sua comercialização como semente. § 001º - O Ministério da Agricultura, Pecuária e Abastecimento e o Ministério do Meio Ambiente promoverão o acompanhamento da multiplicação das sementes previstas no caput mantendo rigoroso controle da produção e dos estoques. § 002º - A vedação prevista no caput permanecerá até a existência de legislação específica que regulamente a comercialização de semente de soja geneticamente modificada no País. Art. 008º - A Comissão de que trata o art. 015 da Lei nº 10814, de 2003, acompanhará e supervisionará o cumprimento do disposto nesta Medida Provisória. Art. 009º Aplica-se a multa de que trata o art. 007º da Lei nº 10688, de 13 de junho de 2003, aos casos de descumprimento do disposto nesta Medida Provisória e no Termo de Compromisso, Responsabilidade e Ajustamento de Conduta de que trata o art. 003º desta Medida Provisória, pelos produtores alcançados pelo art. 001º. Art. 010 - Para os fins desta Medida Provisória, aplica-se o disposto nos art. 004º, 006º, 007º, 010 e 011 da Lei nº 10814, de 2003. Art. 011 - Esta Medida Provisória entra em vigor na data de sua publicação.</t>
  </si>
  <si>
    <t>Alínea "d", inciso XVII do art. 082 e do art. 083, 00I, alíneas "a", "b" e "c", da Lei Complementar nº 197, de 13 de julho de 2000 - (LOMP/SC) - e, por arrastamento consequencial, a totalidade do Ato nº 001, de 11 de outubro de 2004, do Procurador-Geral de Justiça e do Corregedor-Geral do Ministério Público do Estado de Santa Catarina.</t>
  </si>
  <si>
    <t>Medida provisória nº 213, de 10 de setembro de 2004, em especial os artigos 002º, 00I, 0II e parágrafo único, 007º, 008º, 009º, 0II e § 001º, 010, 011 e 013. Medida Provisória nº 213, de 10 de setembro de 2004. Institui o Programa Universidade para Todos - PROUNI, regula a atuação de entidades beneficentes de assistência social no ensino superior, e dá outras providências. Art. 001º - Fica instituído, sob a gestão do MINISTÉRIO DA EDUCAÇÃO, o Programa Universidade para Todos - PROUNI, destinado à concessão de bolsas de estudo integrais e bolsas de estudo parciais de cinqüenta por cento (meia-bolsa) para cursos de graduação e seqüenciais de formação específica, em instituições privadas de ensino superior, com ou sem fins lucrativos. § 001º - A bolsa de estudo integral será concedida a brasileiros não portadores de diploma de curso superior, cuja renda familiar per capita não exceda o valor de até um salário mínimo e meio. § 002º - A bolsa de estudo parcial de cinqüenta por cento será concedida a brasileiros não portadores de diploma de curso superior, cuja renda familiar per capita não exceda o valor de até três salários mínimos. § 003º - Para os efeitos desta Medida Provisória, bolsa de estudo refere-se às semestralidades ou anuidades escolares fixadas com base na Lei nº 9870, de 23 de novembro de 1999. § 004º - Para os efeitos desta Medida Provisória, a bolsa de estudo parcial de cinqüenta por cento (meia-bolsa) deverá ser concedida, considerando-se todos os descontos regulares oferecidos pela instituição, inclusive aqueles dados em virtude do pagamento pontual das mensalidades. Art. 002º - A bolsa será destinada: 00I - a estudante que tenha cursado o ensino médio completo em escola da rede pública ou em instituições privadas na condição de bolsista integral; 0II - a estudante portador de necessidades especiais, nos termos da lei; III - a professor da rede pública de ensino, para os cursos de licenciatura e pedagogia, destinados à formação do magistério da educação básica, independentemente da renda a que se refere os §§ 001º e 002º do art. 001º Parágrafo único - A manutenção da bolsa pelo beneficiário, observado o prazo máximo para a conclusão do curso de graduação ou seqüencial de formação específica, dependerá do cumprimento de requisitos de desempenho acadêmico, estabelecidos em normas expedidas pelo do MINISTÉRIO DA EDUCAÇÃO. Art. 003º - O estudante a ser beneficiado pelo PROUNI será préselecionado pelos resultados e pelo perfil socioeconômico do Exame Nacional do Ensino Médio - ENEM ou outros critérios a serem definidos pelo MINISTÉRIO DA EDUCAÇÃO, e, na etapa final, selecionado pela instituição de ensino superior, segundo seus próprios critérios, às quais competirá, também, aferir as informações prestadas pelo candidato. Parágrafo único - O beneficiário do PROUNI responde legalmente pela veracidade e autenticidade das informações socioeconômicas por ele prestadas. Art. 004º - Todos os alunos da instituição, inclusive os beneficiários do PROUNI, estarão igualmente regidos pelas mesmas normas e regulamentos internos da instituição. Parágrafo único - O estudante beneficiário do PROUNI poderá prestar serviços comunitários, nos termos de normas expedidas pelo MINISTÉRIO DA EDUCAÇÃO, aplicando-se à atividade o disposto na Lei nº 9608, de 18 de fevereiro de 1998. Art. 005º - A instituição privada de ensino superior, com fins lucrativos ou sem fins lucrativos não-beneficente, poderá aderir ao PROUNI mediante assinatura de termo de adesão, cumprindo-lhe oferecer, no mínimo, uma bolsa integral para cada nove estudantes pagantes regularmente matriculados em cursos efetivamente nela instalados. § 001º - Aplica-se o disposto no caput às turmas iniciais de cada curso e turno efetivamente instalados a partir do primeiro processo seletivo posterior à publicação desta Medida Provisória, até atingir as proporções estabelecidas para o conjunto dos estudantes de cursos de graduação e seqüencial de formação específica da instituição. § 002º - O termo de adesão terá prazo de vigência de dez anos, contado da data de sua assinatura, renovável por iguais períodos e observado o disposto nesta Medida Provisória. § 003º - O termo de adesão poderá prever a permuta de bolsas entre cursos e turnos, restrita a um quinto das bolsas oferecidas para cada curso e cada turno. § 004º - O termo de adesão poderá prever que até metade das bolsas integrais oferecidas pela instituição poderá ser convertido em bolsas parciais à razão de duas bolsas parciais para cada bolsa integral, observado o disposto nos §§ 001º e 003º. § 005º - A desvinculação do termo de adesão, por iniciativa da instituição privada, não implicará ônus para o Poder Público nem prejuízo para o estudante beneficiado pelo PROUNI, que gozará do benefício concedido até a conclusão do curso, respeitadas as normas internas da instituição, inclusive disciplinares, e observado o disposto no art. 004º. § 006º - A instituição privada de ensino superior sem fins lucrativos não-beneficente poderá, alternativamente, em substituição ao requisito do caput e ao disposto no § 004º, oferecer uma bolsa integral para cada dezenove estudantes pagantes regularmente matriculados em cursos efetivamente nela instalados, desde que ofereça, adicionalmente, quantidade de bolsas parciais de cinqüenta por cento na proporção necessária para que a soma dos benefícios concedidos na forma desta Medida Provisória atinja o equivalente a dez por cento da sua receita anual efetivamente recebida nos termos da Lei nº 9870, de 1999, em cursos de graduação ou seqüencial de formação específica, considerados, neste cálculo, os descontos de que trata o § 004º do art. 001º e as proporções estabelecidas nos §§ 001º e 003º do mesmo artigo. Art. 006º - Verificado o desequilíbrio na proporção originalmente ajustada no termo de adesão, a instituição deverá restabelecer a referida proporção, oferecendo novas bolsas a cada processo seletivo, respeitando-se o disposto no art. 005º. Art. 007º - As obrigações a serem cumpridas pela instituição de ensino superior serão previstas no termo de adesão ao PROUNI, no qual deverão constar as seguintes cláusulas necessárias: 00I - proporção de bolsas de estudo oferecidas por curso, turno e unidade, respeitados os parâmetros estabelecidos no art. 005º; 0II - percentual de bolsas de estudo destinado à implementação de políticas afirmativas de acesso ao ensino superior de autodeclarados negros e indígenas. § 001º - O percentual de que trata o inciso 0II deverá ser, no mínimo, igual ao percentual de cidadãos autodeclarados pretos, pardos e indígenas na respectiva unidade da Federação, segundo o último censo da Fundação Instituto Brasileiro de Geografia e Estatística - IBGE. § 002º - No caso de não-preenchimento das vagas segundo os critérios do § 001º, as vagas remanescentes deverão ser preenchidas por estudantes que se enquadrem em um dos critérios do art. 002º. § 003º - As instituições de ensino superior que não gozam de autonomia ficam autorizadas a ampliar, a partir da assinatura do termo de adesão, o número de vagas em seus cursos, no limite da proporção de bolsas integrais oferecidas por curso e turno, na forma do regulamento. § 004º - O MINISTÉRIO DA EDUCAÇÃO desvinculará do PROUNI o curso considerado insuficiente, segundo os critérios de desempenho do Sistema Nacional de Avaliação da Educação Superior - SINAES, por três avaliações consecutivas, situação em que as bolsas de estudo do curso desvinculado, nos processos seletivos seguintes, deverão ser redistribuídas proporcionalmente pelos demais cursos da instituição, respeitado o disposto no art. 005º. Art. 008º - A instituição que aderir ao PROUNI ficará isenta dos seguintes impostos e contribuições no período de vigência do termo de adesão: 00I - Imposto de Renda das Pessoas Jurídicas; 0II - Contribuição Social sobre o Lucro Líquido, instituída pela Lei nº 7689, de 15 de dezembro de 1988; III - Contribuição Social para Financiamento da Seguridade Social, instituída pela Lei Complementar nº 070, de 30 de dezembro de 1991; e 0IV - Contribuição para o Programa de Integração Social, instituída pela Lei Complementar nº 007, de 07 de setembro de 1970. § 001º - A isenção de que trata o caput recairá sobre o valor da receita auferida, em decorrência da realização de atividades de ensino superior, proveniente de cursos de graduação ou cursos seqüenciais de formação específica. § 002º - A Secretaria da Receita Federal do Ministério da Fazenda disciplinará o disposto neste artigo no prazo de trinta dias. Art. 009º - O descumprimento das obrigações assumidas no termo de adesão sujeita a instituição às seguintes penalidades: 00I - restabelecimento do número de bolsas a serem oferecidas gratuitamente, que será determinado, a cada processo seletivo, sempre que a instituição descumprir o percentual estabelecido no art. 005º e que deverá ser suficiente para manter o percentual nele estabelecido, com acréscimo de um quinto sobre a diferença apurada; 0II - desvinculação do PROUNI, determinada em caso de reincidência, na hipótese de falta grave, sem prejuízo para os estudantes beneficiados e sem ônus para o Poder Público. § 001º - As penas previstas no caput deste artigo serão aplicadas pelo MINISTÉRIO DA EDUCAÇÃO, nos termos do disposto em regulamento, após a instauração de procedimento administrativo, assegurado o contraditório e direito de defesa. § 002º - Na hipótese do inciso 0II do caput, a suspensão da isenção dos impostos e contribuições de que trata o art. 008º terá como termo inicial a data de ocorrência da falta que deu causa à desvinculação do PROUNI, aplicando-se o disposto nos arts. 032 e 044 da Lei nº 9430, de 27 de dezembro de 1996, no que couber. § 003º - As penas previstas no caput não poderão ser aplicadas quando o descumprimento das obrigações assumidas se derem em face de razões a que a instituição não deu causa. Art. 010 - A instituição de ensino superior, ainda que atue no ensino básico ou em área distinta da educação, somente poderá ser considerada entidade beneficente de assistência social se oferecer, no mínimo, uma bolsa de estudo integral para estudante de curso de graduação ou seqüencial de formação específica, sem diploma de curso superior, com renda familiar per capita que não exceda o valor da mensalidade do curso pretendido, limitada a três salários mínimos, para cada nove estudantes pagantes de cursos de graduação ou seqüencial de formação específica regulares da instituição, matriculados em cursos efetivamente instalados, e atender às demais exigências legais. § 001º - A instituição de que trata o caput deverá aplicar anualmente, em gratuidade, pelo menos vinte por cento da receita bruta proveniente da venda de serviços, acrescida da receita decorrente de aplicações financeira, de locação de bens, de venda de bens não integrantes do ativo imobilizado e de doações particulares, respeitadas, quando couber, as normas que disciplinam a atuação das entidades beneficentes de assistência social na área da saúde. § 002º - Para o cumprimento do que dispõe o § 001º, serão contabilizadas, além das bolsas integrais de que trata o caput, as bolsas parciais de cinqüenta por cento e a assistência social em programas extracurriculares. § 003º - Aplica-se o disposto no caput às turmas iniciais de cada curso e turno efetivamente instalados a partir do primeiro processo seletivo posterior à publicação desta Medida Provisória. § 004º - Assim que atingida a proporção estabelecida no caput para o conjunto dos estudantes de cursos de graduação e seqüencial de formação específica da instituição, sempre que a evasão dos estudantes beneficiados apresentar discrepância em relação à evasão dos demais estudantes matriculados, a instituição, a cada processo seletivo, oferecerá bolsas de estudo integral na proporção necessária para restabelecer aquela proporção. § 005º - É permitida a permuta de bolsas entre cursos e turnos, restrita a um quinto das bolsas oferecidas para cada curso e cada turno. Art. 011 - As entidades beneficentes de assistência social que atuem no ensino superior poderão, mediante assinatura de termo de adesão junto ao MINISTÉRIO DA EDUCAÇÃO, adotar as regras do PROUNI para seleção dos estudantes beneficiados com bolsas integrais e bolsas parciais de cinqüenta por cento, em especial as regras previstas no art. 003º e no inciso 0II e §§ 001º e 002º do art. 007º, comprometendo-se, pelo prazo de vigência do termo de adesão, limitado a dez anos renovável por iguais períodos e respeitado o disposto no art. 010, ao atendimento das seguintes condições: 00I - oferecer vinte por cento, em gratuidade, de sua receita anual efetivamente recebida nos termos da Lei nº 9870, de 1999, ficando dispensada do cumprimento da exigência do § 001º do art. 010, desde que sejam respeitadas, quando couber, as normas que disciplinam a atuação das entidades beneficentes de assistência social na área da saúde; 0II - para cumprimento do disposto no inciso 00I, a instituição: a) deverá oferecer, no mínimo, uma bolsa de estudo integral para estudante de curso de graduação ou seqüencial de formação específica, sem diploma de curso superior, com renda familiar per capita que não exceda o valor da mensalidade do curso pretendido, limitada a três salários mínimos, para cada nove estudantes pagantes de curso de graduação ou seqüencial de formação específica regulares da instituição, matriculados em cursos efetivamente instalados, observado o disposto nos §§ 003º, 004º e 005º do art. 010; b) poderá destinar até dois por cento da receita, auferida nos termos da Lei nº 9870, de 1999, à concessão de bolsas de estudo integral ou parcial em decorrência de acordo coletivo de trabalho; c) poderá contabilizar os valores gastos em bolsas integrais e parciais de cinqüenta por cento e o montante direcionado para a assistência social em programas extracurriculares; III - gozar do benefício previsto no § 003º do art. 007º. § 001º - Durante o prazo de vigência do termo de adesão, fica a instituição sujeita exclusivamente à fiscalização do Ministério da Educação para efeito da verificação das exigências, bem como da manutenção da isenção, de que trata o § 007º do art. 195 da Constituição Federal, ouvido, quando for o caso, o Ministério da Saúde. § 002º - As entidades beneficentes de assistência social que adotarem as regras do PROUNI, nos termos do caput, poderão, mediante pedido expresso, solicitar ao Ministro de Estado da Previdência Social o reexame de seus processos, com a eventual restauração do certificado de entidade beneficente de assistência social e restabelecimento da isenção de contribuições sociais, desde que o indeferimento ou o cancelamento da isenção, ocorridos nos últimos dois triênios, não tenha sido em razão do descumprimento dos requisitos previstos nos incisos III, 0IV e 00V do art. 055 da Lei nº 8212, de 24 de julho de 1991. § 003º - Aplica-se ao termo de adesão de que trata o caput o disposto nos incisos 00I e 0II e §§ 001º e 003º do art. 009º. Art. 012 - As pessoas jurídicas de direito privado, mantenedoras de instituições de ensino superior, sem fins lucrativos, que estejam no gozo da isenção da contribuição para a seguridade social de que trata o § 007º do art. 195 da Constituição Federal, que optarem, a partir da data de publicação desta Medida Provisória, por transformar sua natureza jurídica em sociedade de fins econômicos, na forma facultada pelo art. 007ºA da Lei nº 9131, de 1995, passarão a pagar a quota patronal para a previdência social de forma gradual, durante o prazo de cinco anos, na razão de vinte por cento do valor devido a cada ano, cumulativamente, até atingir o valor integral das contribuições devidas. Art. 013 - Terão prioridade na distribuição dos recursos disponíveis no Fundo de Financiamento ao Estudante do Ensino Superior - FIES, as instituições que aderirem ao PROUNI na forma do art. 005º ou adotarem as regras de seleção de estudantes bolsistas a que se refere o art. 011. Art. 014 - O processo de deferimento do termo de adesão pelo MINISTÉRIO DA EDUCAÇÃO, nos termos do art. 005º, será instruído com a estimativa da renúncia fiscal, no exercício de deferimento e nos dois subseqüentes, a ser usufruída pela respectiva instituição, na forma do art. 009º, bem assim com demonstrativo da compensação da referida renúncia, do crescimento da arrecadação de impostos e contribuições federais no mesmo segmento econômico ou da prévia redução de despesas de caráter continuado. Parágrafo único - A evolução da arrecadação e da renúncia fiscal das instituições privadas de ensino superior será acompanhada por grupo interministerial, composto por um representante do Ministério da Educação, um do Ministério da Fazenda e um do Ministério da Previdência Social, que fornecerá os subsídios necessários à execução do disposto no caput. Art. 015 - O Poder Executivo regulamentará o disposto nesta Medida Provisória. Art. 016 - Esta Medida Provisória entra em vigor na data de sua publicação. - (Aditamento à inicial) Lei nº 11096, de 13 de janeiro de 2005. (PG 8548 /2005)</t>
  </si>
  <si>
    <t>Resolução nº 006, do Pleno Administrativo do Tribunal de Justiça do Distrito Federal e dos Territórios, publicada em 19 de outubro de 2004. Resolução 006, de 07 de outubro de 2004 Art. 001º. Criar, no âmbito do Distrito Federal, os seguintes serviços de notas e de registro, observado, quanto à competência territorial, o disposto no anexo que integra a presente Resolução: 00I - 010º Ofício de Registro de Imóveis do Distrito Federal, resultante do desmembramento do 1º Ofício de Registro de Imóveis do Distrito Federal; 0II 011º Ofício de Registro de Imóveis do Distrito Federal, resultante do desmembramento do 2º Ofício de Registro de Imóveis do Distrito Federal; III 012º Ofício de Registro de Imóveis do Distrito Federal, resultante do desmembramento do 3º Ofício de Registro de Imóveis do Distrito Federal; 0IV - 013º Ofício de Registro de Imóveis do Distrito Federal, resultante do desmembramento do 3º Ofício de Registro de Imóveis do Distrito Federal; 00V 10º Ofício de Registro Civil, Títulos e Documentos e Pessoas Jurídicas de Brasília; VI - 011º Ofício de Registro Civil, Títulos e Documentos e Pessoas Jurídicas de Brasília; VII 008º Ofício de Notas de Brasília; VIII 009º Ofício de Notas de Brasília; 0IX 004º Ofício de Protesto de Títulos de Brasília; 00X 005º Ofício de Protesto de Títulos do Guará; 0XI 013º Ofício de Notas e Protesto de Títulos de Ceilândia; XII 014º Ofício de Notas e Protesto de Títulos do Paranoá; XIII 005º Ofício de Notas, Protesto de Títulos, Registro Civil, Títulos e Documentos e Pessoas Jurídicas de Santa Maria; XIV - 006º Ofício de Notas, Protesto de Títulos, Registro Civil, Títulos e Documentos e Pessoas Jurídicas de São Sebastião; 0XV - 007º Ofício de Notas, Protesto de Títulos, Registro Civil, Títulos e Documentos e Pessoas Jurídicas de Riacho Fundo; XVI - 008º Ofício de Notas, Protesto de Títulos, Registro Civil, Títulos e Documentos e Pessoas Jurídicas de Águas Claras; XVII - 001º Ofício de Notas, Registro Civil, Títulos e Documentos e Pessoas Jurídicas do Guará. Art. 2º - A instalação dos novos serviços obedecerá aos seguintes prazos: 00I 6 (seis) meses: a) notas; b) protesto de títulos; c) registro civil das pessoas naturais e de interdições e tutelas; e d)registro de títulos e documentos e civis das pessoas jurídicas. 0II 1(um) ano: registro de imóveis. Art. 003º - Nenhum serviço será instalado sem prévio concurso público, vedada qualquer hipótese de interinidade para instalação. Art. 004º - Atribuir a especialidade de protesto de títulos aos seguintes serviços de notas: 00I 005º Ofício de Notas de Taguatinga, que passará a denominar-se 5º Ofício de Notas e Protesto de Títulos de Taguatinga; 0II 006º Ofício de Notas de Taguatinga, que passará a denominar-se 006º Ofício de Notas e Protesto de Títulos de Taguatinga; III 007º Ofício de Notas de Samambaia, que passará a denominar-se 007º Ofício de Notas e Protesto de Títulos de Samambaia. Parágrafo único - A acumulação do novo serviço deverá ser implantada após o prazo de 6 (seis) meses, observada a autorização e vistoria prévia da Corregedoria para o início do funcionamento. Art. 005º - Atribuir as especialidades de registro civil, títulos e documentos e pessoas jurídicas ao 11º Ofício de Notas e Protesto de Títulos de Sobradinho, que passará a denominar-se 11º Ofício de Notas, Protesto de Títulos, Registro Civil, Títulos e Documentos e Pessoas Jurídicas de Sobradinho. Parágrafo único - A acumulação dos novos serviços deverá ser implantada após o prazo de 6 (seis) meses, observada a autorização e vistoria prévia da Corregedoria para o início do funcionamento. Art. 006º- Extinguir o 8º Ofício de Registro Civil, Títulos e Documentos e Pessoas Jurídicas de Sobradinho. Art. 007º - Extinguir a Sucursal do 1º Ofício de Notas, Registro Civil, Títulos e Documentos, Pessoas Jurídicas e Protesto de Títulos, a partir da instalação do 001º Ofício de Notas, Registro Civil, Títulos e Documentos e Pessoas Jurídicas do Guará. Art. 8º - Os serviços de notas e de registro criados deverão ser instalados de acordo com as especificações quanto à localidade, prazo de instalação e outras que se fizerem necessárias, a serem definidas no ato de outorga da delegação. Art. 009 - Os Titulares dos Ofícios de Registro de Imóveis desmembrados deverão exercer, pessoalmente e por escrito, no prazo máximo de quinze dias a contar da publicação desta Resolução, perante o Corregedor, a opção prevista no art. 29,0 00I, da Lei 8.935/94 . Parágrafo único - No silêncio do Titular, considerar-se-á que optou pela permanência na titularidade da delegação originária. Art. 010 - A Corregedoria de Justiça submeterá ao Tribunal, logo após expirado o prazo de opção do artigo anterior, as regras do concurso público para o provimento das novas serventias extrajudiciais. Art. 011 - A transferência de acervos, quando necessária, deverá ocorrer simultaneamente com a instalação dos novos serviços. Art. 012 - Atos suplementares necessários à implantação da reestruturação serão editados pela Corregedoria. Art. 013 - Esta Resolução entra em vigor na data de sua publicação, revogadas as disposições em contrário.</t>
  </si>
  <si>
    <t>Art. 013, da Lei Estadual nº 8032, de 10 de dezembro de 2003, do Estado do Maranhão. Lei nº 8032, de 10 de dezembro de 2003. Art. 013 - Os atuais servidores do Poder Judiciário, efetivos ou estáveis, nomeados antes de 05 de outubro de 1988, serão enquadrados nos cargos constantes dos anexos I a VII, por ato do presidente do Tribunal de Justiça, respeitados o cargo de origem e a antiguidade.</t>
  </si>
  <si>
    <t>Art. 001º, § 002º, alíneas "a" e "b", da Lei Complementar nº 078, de 14 de outubro de 1999, do Estado do Acre. Lei Complementar nº 078, de 14 de outubro de 1999. Art. 111º - O art. 144 da Lei Complementar nº 047, de 22 de novembro de 1995, passe a ter a seguinte redação: "Art. 144 - A remuneração total dos membros da Magistratura do poder Judiciário do Estado do Acre, será composta de parte fixa denominada vencimento básico e de outra variável, englobará as vantagens de caráter pessoal e constitucional, vedando-se equiparação e vinculação a qualquer título com outro órgão ou Poder (art. 037, inciso XIII, da Constituição Federal). § 001º - O vencimento básico de que trata o caput deste artigo, obedecerá o disposto na tabela de valores fixados no Anexo desta lei. § 002º - As vantagens de caráter pessoa e constitucional de que trata o caput deste artigo, calculadas sobre o vencimento básico, além daquelas previstas no art. 146 da Lei Complementar nº 047 /95, são as seguintes: ANEXO ÚNICO Vencimentos Básicos da Magistratura do Poder Judiciário Acreano CARGO VENCIMENTO REPRESENTAÇÃO VENCIMENTO BÁSICO DESEMBARGADOR 3.000,00 5.400,00 8.400,00 ENTRÂNCIA ESPEICIAL 2.850,00 5.130,00 7.980,00 2º ENTRÂNCIA 2.707,50 4.8739,50 7.581,00 1º ENTRÂNCIA 2.572,13 4.629,83 7.201,98 SUBSTITUTO 2.443,52 4.398,33 6.841,85 a) anuênio b) sexta-parte § 003º - Considera-se vencimentos as parcelas pagas aos magistrados, mensalmente, em caráter permanente, pelo exercício da função." Art. 002º - O art. 147 a Lei Complementar nº 047, de 22 de novembro de 1995, passa a ter a seguinte redação: "Art. 147 - Os juízes, quando promovidos ou removidos compulsoriamente, receberão uma ajuda de custo, no valor de até um vencimento e meio do cargo que deve assumir para atender às despesas de mudança e transporte. Parágrafo único - Norma do Tribunal de Justiça disciplinará os valores exatos a serem pagos, de acordo com a localidade onde se originar a remoção ou promoção." Art. 003º - Vetado. Art. 004º - Esta Lei Complementar entra em vigor na data de sua publicação produzindo efeitos a partir de 01 agosto de 1999, revogada a Lei Complementar nº 060, de 31 de dezembro de 1998, permanecendo em vigor os dispositivos da Lei Complementar nº 047, de 22 de novembro de 1995, não alterados."</t>
  </si>
  <si>
    <t>Art. 240, da Lei Complementar nº 165, de 28 de abril de 1999, do Estado do Rio Grande do Norte. Lei Complementar nº 165, de 28 de abril de 1999. Art. 240 - Os membros e os servidores do Poder Judiciário não estão sujeitos ao pagamento de custas e emolumentos pelos serviços judiciais e extrajudiciais.</t>
  </si>
  <si>
    <t>Portaria do Ministério da Justiça nº 359, de 20 de abril de 2001. Portaria nº 359, de 20 de abril de 2001. Art. 001º - Declarar de posse permanente dos grupos indígenas Javaé, Karajá e Ava-Canoeiro a Terra Indígena INAWEBOHONA, com superfície aproximada de 376.545 há (trezentos e setenta e seis mil, quinhentos e quarenta e cinco hectares) e perímetro também aproximado de 400 km (quatrocentos quilômetros), assim delimitada: NORTE: partindo do Ponto 01 de coordenadas geográficas aproximadas 10º12'00'' S e 50º10'55'' WGr., localizado na margem direita do Rio Riozinho, segue por uma linha seca até o Ponto 02 de coordenadas geográficas, aproximadas 10º12'00'' S e 49º57'15'' WGr., localizado na margem esquerda do Rio Javés, em frente a foz do Rio Riozinho do Ezequiel. LESTE: do ponto antes descrito, segue a montante, pela margem esquerda do Rio Javés até o Ponto 03 = Marco SAT-07 de coordenadas geográficas geodésicas 11º10'00,3761'' S e 50º00,16,0155'' WGr. SUL: do ponto antes descrito, segue por uma linha seca, até o Ponto 04 = Marco SAT-06 de coordenadas geográficas geodésicas 11º10'00,4389'' S e 50º22'59,9096'' WGr., localizado próximo a estrada de acesso ao Lago do Mamão. OESTE: do ponto antes descrito, segue por uma linha seca até o Ponto 05 = Marco SAT-05 de coordenadas geográficas geodésicas 10º50'00,3100'' e 50º22'59,3461'' WGr., daí, segue por uma linha seca, até o Ponto 06 de coordenadas geográficas aproximadas 10º50'00'' S e 50º14'38'' WGr., localizado na margem direito do Rio Randi Toró, situado próximo ao Marco SAT-04, daí segue a jusante pela sua margem direita até o Ponto 07 de coordenadas geográficas aproximadas 10º30'20'' S e 50º16'00'' WGr., localizada na confluência com o Rio Riozinho, daí segue a jusante pela sua margem direita até o Ponto 01, início da descrição deste perímetro. Nos trechos compreendidos entre os pontos 03 e 06, confronta-se com a Terra indígena Parque do Araguaia. A Base cartográfica utilizada refere-se às folhas SC.22-Z-A e SC.22-Z-C - Escala 1:250.000 - DSG - Ano1983. Art. 002º - Para fins do disposto no art. 057 da Lei nº 9985, de 18 de julho de 2000, a FUNAI apresentará ao IBAMA um Plano de Gestão Sócioambiental com vistas à preservação dos recursos naturais da terra ora declarada a respeito aos direitos indígenas dos grupos que nela habitam. Art. 003º - A FUNAI promoverá a demarcação administrativa da Terra indígena ora declarada, para posterior homologação pelo Presidente da República, nos termos do art. 019, § 001º, da Lei nº 6001/73 e do art. 005º do Decreto nº 1775/96. Art. 004º - Esta Portaria entra em vigor na data de sua publicação.</t>
  </si>
  <si>
    <t>Lei nº 4247, de 16 de dezembro de 2003, do Estado do Rio de Janeiro. Lei nº 4247, de 16 de dezembro de 2003. Dispõe sobre a cobrança pela utilização dos recursos hídricos de domínio do Estado do Rio de Janeiro e dá outras providências.</t>
  </si>
  <si>
    <t>Alíneas "a", "b" e "c" do inciso 00I e inciso 0II, do art. 006º, da Lei Complementar nº 012, de 27 de dezembro de 1994 - (LOMP/PE) - (inconstitucionalidade material) e, por arrastamento consequencial (inconstitucionalidade formal), a totalidade da Resolução nº 003, de 22 de setembro de 2004, do Colégio de Procuradores de Justiça do Estado de Pernambuco - RES - CPJ.</t>
  </si>
  <si>
    <t>Lei Distrital nº 3460, de 14 de outubro de 2004. "Art. 001º - Fica instituído o Programa de Inspeção e Manutenção de Veículos em Uso no Distrito Federal, em cumprimento do disposto nos artigos 024, 025, 104 e 131 do Código de Trânsito Brasileiro, aprovado pela Lei n° 9503, de 23 de setembro de 1997, e das Resoluções do Conselho Nacional do Meio Ambiente - CONAMA -, em especial a Resolução n° 256, de 30 de junho de 1999. § 001º - O Distrito Federal poderá implementar o Programa previsto no caput, diretamente ou sob o regime de concessão, podendo cobrar tarifas dos usuários. § 002º - Para a implementação do Programa, serão instalados centros de inspeção e certificação de veículos, de forma a controlar as emissões de poluentes pela frota licenciada no Distrito Federal. § 003º - Os serviços de inspeção de veículos serão executados por empresas, ou por consórcio de empresas, mediante concessão de serviço público, ou concessão de serviço público precedida de execução da obra pública, após o devido procedimento licitatório, seguindo as normas, condições e critérios dojulgamento estabelecidos pelo Plano de Controle da Poluição de Veículos em Uso - PCPV -, aprovado por Decreto do Chefe do Poder Executivo. § 004º - A concessão prevista no parágrafo anterior não acarreta a delegação do poder de polícia, privativo dos órgãos ambientais e de trânsito do Distrito Federal, limitada a atuação da concessionária à prestação de serviços técnicos especializados e de emissão de laudos, devendo o contrato ser firmado pelo prazo de dez anos, prorrogáveis por igual período. § 005º - A execução dos serviços de que trata o parágrafo 003º deverá obedecer, após observados os parâmetros técnicos, o critério do menor preço. Art. 002º - A inspeção e a certificação de veículos da frota licenciada no Distrito Federal serão obrigatórias e devem ser feitas anualmente, num período anterior máximo de noventa dias da data limite para o licenciamento anual dos veículos. Parágrafo único - A definição da frota-alvo a ser inspecionada será feita pelo Plano de Controle e Poluição de Veículos em Uso - PCPV -, mencionado no art. 001º desta Lei. Art. 003º - O órgão ambiental do Distrito Federal poderá fixar a cobrança de percentual de até 015% (quinze por cento) das tarifas cobradas pelo concessionário, a ser destinada a fundos ou a despesas para preservação e proteção ao meio-ambiente e/ou para cobertura dos custos decorrentes da implementação do Programa instituído por esta Lei. Art. 004º - Compete aos agentes ambientais e de trânsito do Distrito Federal exercer a fiscalização e proceder da autuação dos veículos que estejam em desacordo com as exigências do Programa definido nesta Lei. Art. 005º - O órgão ambiental do Distrito Federal, em cor junto com os demais órgãos responsáveis, divulgará a implantação do Programa a que se refere esta Lei, por meio de campanhas educativas e de esclarecimento, dando ampla publicidade dos locais onde se encontram instalados os centros de inspeção e da certificação de veículos integrantes da frota licenciada no Distrito Federal. Art. 006º - Os serviços de inspeção objeto de concessão serão cobrados como preço público a ser fixado por Decreto do Chefe do Poder Executivo, que também definirá os procedimentos de reajuste e revisão. Art. 007º - Compete ao Departamento de Trânsito do Distrito Federal - DETRAN/DF - na condição de entidade executora do trânsito: 00I - implementar a execução indireta dos serviços técnicos especializados de inspeção de emissão de poluentes e de ruídos de veículos, devendo, para tanto, realizar audiências públicas prévias, elaborar edital e praticar todos os atos necessários à realização da licitação pública visando à concessão dos serviços, inclusive firmar o respectivo contrato de concessão; 0II - firmar convênio com o Distrito Federal, por meio da Secretaria de Estado de Meio Ambiente e Recursos Hídricos, visando estabelecer condições e regulamentar a parceria para promover a implementação do Programa instituído por esta Lei. III - VETADO. Art. 008º - A licitação pública para outorga dos serviços da inspeção de emissão de poluentes e de ruídos reger-se-á pela legislação aplicável, em especial pela Resolução nº 256, de 30 de junho de 1999, do Conselho Nacional do Meio Ambiente - CONAMA. Art. 009º - O Poder Executivo regulamentará esta Lei no prazo de trinta dias a contar de sua publicação, aprovando o Plano de Controle de Poluição e Veículos em Uso - PCPV Art. 011 - VETADO. Art. 012 - As despesas decorrentes desta Lei correm à conta das dotações orçamentárias próprias do Distrito Federal. Art. 013 - Esta Lei entra em vigor na data de sua publicação. Art. 014 - Revogam-se as disposições em contrário, especialmente a Lei n° 1179, de 15 de agosto de 1996 ".</t>
  </si>
  <si>
    <t>Art. 002º, caput, da Resolução Administrativa nº 007, do Tribunal Regionaldo Trabalho da Sexta Região. Resolução Administrativa nº 007. Art. 002º - Compete aos Exmos. Srs. Juízes fixar a jornada de trabalho dos servidores de sua unidade judiciária, observando-se o horário de expediente mencionado no artigo anterior.</t>
  </si>
  <si>
    <t>Decreto nº 4346, de 26 de agosto de 2002, e seu Anexo I. Decreto nº 4346, de 26 de agosto de 2002. Aprova o Regulamento Disciplinar do Exército (R-4) e dá outras providências. Art. 1º O Regulamento Disciplinar do Exército (R-4) tem por finalidade especificar as transgressões disciplinares e estabelecer normas relativas a punições disciplinares, comportamento militar das praças, recursos e recompensas. Art. 2º Estão sujeitos a este Regulamento os militares do Exército na ativa, na reserva remunerada e os reformados. § 1º Os oficiais-generais nomeados ministros do Superior Tribunal Militar são regidos por legislação específica. § 2º O militar agregado fica sujeito às obrigações disciplinares concernentes às suas relações com militares e autoridades civis. Art. 3º A camaradagem é indispensável à formação e ao convívio da família militar, contribuindo para as melhores relações sociais entre os militares. § 1º Incumbe aos militares incentivar e manter a harmonia e a amizade entre seus pares e subordinados. § 2º As demonstrações de camaradagem, cortesia e consideração, obrigatórias entre os militares brasileiros, devem ser dispensadas aos militares das nações amigas. Art. 4º A civilidade, sendo parte da educação militar, é de interesse vital para a disciplina consciente. § 1º É dever do superior tratar os subordinados em geral, e os recrutas em particular, com interesse e bondade. § 2º O subordinado é obrigado a todas as provas de respeito e deferência para com os seus superiores hierárquicos. Art. 5º Para efeito deste Regulamento, a palavra "comandante", quando usada genericamente, engloba também os cargos de diretor e chefe. Art. 6º Para efeito deste Regulamento, deve-se, ainda, considerar: 00I - honra pessoal: sentimento de dignidade própria, como o apreço e o respeito de que é objeto ou se torna merecedor o militar, perante seus superiores, pares e subordinados; II - pundonor militar: dever de o militar pautar a sua conduta como a de um profissional correto. Exige dele, em qualquer ocasião, alto padrão de comportamento ético que refletirá no seu desempenho perante a Instituição a que serve e no grau de respeito que lhe é devido; e III - decoro da classe: valor moral e social da Instituição. Ele representa o conceito social dos militares que a compõem e não subsiste sem esse. Art. 7º A hierarquia militar é a ordenação da autoridade, em níveis diferentes, por postos e graduações. Parágrafo único. A ordenação dos postos e graduações se faz conforme preceitua o Estatuto dos Militares. Art. 8º A disciplina militar é a rigorosa observância e o acatamento integral das leis, regulamentos, normas e disposições, traduzindo-se pelo perfeito cumprimento do dever por parte de todos e de cada um dos componentes do organismo militar. § 1º São manifestações essenciais de disciplina: I - a correção de atitudes; II - a obediência pronta às ordens dos superiores hierárquicos; III - a dedicação integral ao serviço; e IV - a colaboração espontânea para a disciplina coletiva e a eficiência das Forças Armadas. § 2º A disciplina e o respeito à hierarquia devem ser mantidos permanentemente pelos militares na ativa e na inatividade. Art. 9º As ordens devem ser prontamente cumpridas. § 1º Cabe ao militar a inteira responsabilidade pelas ordens que der e pelas conseqüências que delas advierem. § 2º Cabe ao subordinado, ao receber uma ordem, solicitar os esclarecimentos necessários ao seu total entendimento e compreensão. § 3º Quando a ordem contrariar preceito regulamentar ou legal, o executante poderá solicitar a sua confirmação por escrito, cumprindo à autoridade que a emitiu atender à solicitação. § 4º Cabe ao executante, que exorbitou no cumprimento de ordem recebida, a responsabilidade pelos excessos e abusos que tenha cometido. Art. 10. A competência para aplicar as punições disciplinares é definida pelo cargo e não pelo grau hierárquico, sendo competente para aplicá-las: I - o Comandante do Exército, a todos aqueles que estiverem sujeitos a este Regulamento; e II - aos que estiverem subordinados às seguintes autoridades ou servirem sob seus comandos, chefia ou direção: a) Chefe do Estado-Maior do Exército, dos órgãos de direção setorial e de assessoramento, comandantes militares de área e demais ocupantes de cargos privativos de oficial-general; b) chefes de estado-maior, chefes de gabinete, comandantes de unidade, demais comandantes cujos cargos sejam privativos de oficiais superiores e comandantes das demais Organizações Militares - OM com autonomia administrativa; c) subchefes de estado-maior, comandantes de unidade incorporada, chefes de divisão, seção, escalão regional, serviço e assessoria; ajudantes-gerais, subcomandantes e subdiretores; e d) comandantes das demais subunidades ou de elementos destacados com efetivo menor que subunidade. § 1º Compete aos comandantes militares de área aplicar a punição aos militares da reserva remunerada, reformados ou agregados, que residam ou exerçam atividades em sua respectiva área de jurisdição, podendo delegar a referida competência aos comandantes de região militar e aos comandantes de guarnição, respeitada a precedência hierárquica e observado o disposto no art. 40 deste Regulamento. § 2º A competência conferida aos chefes de divisão, seção, escalão regional, ajudante-geral, serviço e assessoria limita-se às ocorrências relacionadas com as atividades inerentes ao serviço de suas repartições. § 3º Durante o trânsito, o militar movimentado está sujeito à jurisdição disciplinar do comandante da guarnição, em cujo território se encontrar. § 4º O cumprimento da punição dar-se-á na forma do caput do art. 47 deste Regulamento. Art. 11. Para efeito de disciplina e recompensa, o pessoal militar do Exército Brasileiro servindo no Ministério da Defesa submete-se a este Regulamento, cabendo sua aplicação: I - ao Comandante do Exército, quanto aos oficiais-generais do último posto; e II - ao oficial mais antigo do Exército no serviço ativo, quanto aos demais militares da Força. § 1º A autoridade de que trata o inciso II poderá delegar a competência ali atribuída, no todo ou em parte, a oficiais subordinados. § 2º As dispensas de serviço, como recompensa, poderão ser concedidas pelos chefes das unidades integrantes da estrutura organizacional do Ministério da Defesa, sejam eles civis ou militares. Art. 12. Todo militar que tiver conhecimento de fato contrário à disciplina, deverá participá-lo ao seu chefe imediato, por escrito. § 1º A parte deve ser clara, precisa e concisa; qualificar os envolvidos e as testemunhas; discriminar bens e valores; precisar local, data e hora da ocorrência e caracterizar as circunstâncias que envolverem o fato, sem tecer comentários ou emitir opiniões pessoais. § 2º Quando, para preservação da disciplina e do decoro da Instituição, a ocorrência exigir pronta intervenção, mesmo sem possuir ascendência funcional sobre o transgressor, a autoridade militar de maior antigüidade que presenciar ou tiver conhecimento do fato deverá tomar providências imediatas e enérgicas, inclusive prendê-lo "em nome da autoridade competente", dando ciência a esta, pelo meio mais rápido, da ocorrência e das providências em seu nome tomadas. § 3º No caso de prisão, como pronta intervenção para preservar a disciplina e o decoro da Instituição, a autoridade competente em cujo nome for efetuada é aquela à qual está disciplinarmente subordinado o transgressor. § 4º Esquivando-se o transgressor de esclarecer em que OM serve, a prisão será efetuada em nome do Comandante do Exército e, neste caso, a recusa constitui transgressão disciplinar em conexão com a principal. § 5º Nos casos de participação de ocorrência com militar de OM diversa daquela a que pertence o signatário da parte, deve este ser notificado da solução dada, direta ou indiretamente, pela autoridade competente, no prazo máximo de oito dias úteis. § 6º A autoridade, a quem a parte disciplinar é dirigida, deve dar a solução no prazo máximo de oito dias úteis, devendo, obrigatoriamente, ouvir as pessoas envolvidas, obedecidas as demais prescrições regulamentares. § 7º Caso não seja possível solucionar a questão no prazo do § 6º, o motivo disto deverá ser publicado em boletim e, neste caso, o prazo será prorrogado para trinta dias úteis. § 8º Caso a autoridade determine a instauração de inquérito ou sindicância, a apuração dos fatos será processada de acordo com a legislação específica. § 9º A autoridade que receber a parte, caso não seja de sua competência decidi-la, deve encaminhá-la a seu superior imediato. Art. 13. Em guarnição militar com mais de uma OM, a ação disciplinar sobre os seus integrantes é coordenada e supervisionada por seu comandante, podendo ser exercida por intermédio dos comandantes das OM existentes na área de sua jurisdição. Parágrafo único. No caso de ocorrência disciplinar envolvendo militares de mais de uma OM, caberá ao comandante da guarnição apurar os fatos ou determinar sua apuração, procedendo a seguir, em conformidade com o art. 12, caput, e parágrafos, deste Regulamento, com os que não sirvam sob sua linha de subordinação funcional. Art. 14. Transgressão disciplinar é toda ação praticada pelo militar contrária aos preceitos estatuídos no ordenamento jurídico pátrio ofensiva à etica, aos deveres e às obrigações militares, mesmo na sua manifestação elementar e simples, ou, ainda, que afete a honra pessoal, o pundonor militar e o decoro da classe. § 1º Quando a conduta praticada estiver tipificada em lei como crime ou contravenção penal, não se caracterizará transgressão disciplinar. § 2º As responsabilidades nas esferas cível, criminal e administrativa são independentes entre si e podem ser apuradas concomitantemente. § 3º As responsabilidades cível e administrativa do militar serão afastadas no caso de absolvição criminal, com sentença transitada em julgado, que negue a existência do fato ou da sua autoria. § 4º No concurso de crime e transgressão disciplinar, quando forem da mesma natureza, esta é absorvida por aquele e aplica-se somente a pena relativa ao crime. § 5º Na hipótese do § 4º, a autoridade competente para aplicar a pena disciplinar deve aguardar o pronunciamento da Justiça, para posterior avaliação da questão no âmbito administrativo. § 6º Quando, por ocasião do julgamento do crime, este for descaracterizado para transgressão ou a denúncia for rejeitada, a falta cometida deverá ser apreciada, para efeito de punição, pela autoridade a que estiver subordinado o faltoso. § 7º É vedada a aplicação de mais de uma penalidade por uma única transgressão disciplinar. § 8º Quando a falta tiver sido cometida contra a pessoa do comandante da OM, será ela apreciada, para efeito de punição, pela autoridade a que estiver subordinado o ofendido. § 9º São equivalentes, para efeito deste Regulamento, as expressões transgressão disciplinar e transgressão militar. Art. 15. São transgressões disciplinares todas as ações especificadas no Anexo I deste Regulamento. Art. 16. O julgamento da transgressão deve ser precedido de análise que considere: I - a pessoa do transgressor; II - as causas que a determinaram; III - a natureza dos fatos ou atos que a envolveram; e IV - as conseqüências que dela possam advir. Art. 17. No julgamento da transgressão, podem ser levantadas causas que justifiquem a falta ou circunstâncias que a atenuem ou a agravem. Art. 18. Haverá causa de justificação quando a transgressão for cometida: I - na prática de ação meritória ou no interesse do serviço, da ordem ou do sossego público; II - em legítima defesa, própria ou de outrem; III - em obediência a ordem superior; IV - para compelir o subordinado a cumprir rigorosamente o seu dever, em caso de perigo, necessidade urgente, calamidade pública, manutenção da ordem e da disciplina; V - por motivo de força maior, plenamente comprovado; e VI - por ignorância, plenamente comprovada, desde que não atente contra os sentimentos normais de patriotismo, humanidade e probidade. Parágrafo único. Não haverá punição quando for reconhecida qualquer causa de justificação. Art. 19. São circunstâncias atenuantes: I - o bom comportamento; II - a relevância de serviços prestados; III - ter sido a transgressão cometida para evitar mal maior; IV - ter sido a transgressão cometida em defesa própria, de seus direitos ou de outrem, não se configurando causa de justificação; e V - a falta de prática do serviço. Art. 20. São circunstâncias agravantes: I - o mau comportamento; II - a prática simultânea ou conexão de duas ou mais transgressões; III - a reincidência de transgressão, mesmo que a punição anterior tenha sido uma advertência; IV - o conluio de duas ou mais pessoas; V - ter o transgressor abusado de sua autoridade hierárquica ou funcional; e VI - ter praticado a transgressão: a) durante a execução de serviço; b) em presença de subordinado; c) com premeditação; d) em presença de tropa; e e) em presença de público. Art. 21. A transgressão da disciplina deve ser classificada, desde que não haja causa de justificação, em leve, média e grave, segundo os critérios dos arts. 16, 17, 19 e 20. Parágrafo único. A competência para classificar a transgressão é da autoridade a qual couber sua aplicação. Art. 22. Será sempre classificada como "grave" a transgressão da disciplina que constituir ato que afete a honra pessoal, o pundonor militar ou o decoro da classe. Art. 23. A punição disciplinar objetiva a preservação da disciplina e deve ter em vista o benefício educativo ao punido e à coletividade a que ele pertence. Art. 24. Segundo a classificação resultante do julgamento da transgressão, as punições disciplinares a que estão sujeitos os militares são, em ordem de gravidade crescente: I - a advertência; II - o impedimento disciplinar; III - a repreensão; IV - a detenção disciplinar; V - a prisão disciplinar; e VI - o licenciamento e a exclusão a bem da disciplina. Parágrafo único. As punições disciplinares de detenção e prisão disciplinar não podem ultrapassar trinta dias e a de impedimento disciplinar, dez dias. Art. 25. Advertência é a forma mais branda de punir, consistindo em admoestação feita verbalmente ao transgressor, em caráter reservado ou ostensivo. § 1º Quando em caráter ostensivo, a advertência poderá ser na presença de superiores ou no círculo de seus pares. § 2º A advertência não constará das alterações do punido, devendo, entretanto, ser registrada, para fins de referência, na ficha disciplinar individual. Art. 26. Impedimento disciplinar é a obrigação de o transgressor não se afastar da OM, sem prejuízo de qualquer serviço que lhe competir dentro da unidade em que serve. Parágrafo único. O impedimento disciplinar será publicado em boletim interno e registrado, para fins de referência, na ficha disciplinar individual, sem constar das alterações do punido. Art. 27. Repreensão é a censura enérgica ao transgressor, feita por escrito e publicada em boletim interno. Art. 28. Detenção disciplinar é o cerceamento da liberdade do punido disciplinarmente, o qual deve permanecer no alojamento da subunidade a que pertencer ou em local que lhe for determinado pela autoridade que aplicar a punição disciplinar. § 1º O detido disciplinarmente não ficará no mesmo local destinado aos presos disciplinares. § 2º O detido disciplinarmente comparece a todos os atos de instrução e serviço, exceto ao serviço de escala externo. § 3º Em casos especiais, a critério da autoridade que aplicar a punição, o oficial ou aspirante-a-oficial pode ficar detido disciplinarmente em sua residência. Art. 29. Prisão disciplinar consiste na obrigação de o punido disciplinarmente permanecer em local próprio e designado para tal. § 1º Os militares de círculos hierárquicos diferentes não poderão ficar presos na mesma dependência. § 2º O comandante designará o local de prisão de oficiais, no aquartelamento, e dos militares, nos estacionamentos e marchas. § 3º Os presos que já estiverem passíveis de serem licenciados ou excluídos a bem da disciplina, os que estiverem à disposição da justiça e os condenados pela Justiça Militar deverão ficar em prisão separada dos demais presos disciplinares. § 4º Em casos especiais, a critério da autoridade que aplicar a punição disciplinar, o oficial ou aspirante-a-oficial pode ter sua residência como local de cumprimento da punição, quando a prisão disciplinar não for superior a quarenta e oito horas. § 5º Quando a OM não dispuser de instalações apropriadas, cabe à autoridade que aplicar a punição solicitar ao escalão superior local para servir de prisão. Art. 30. A prisão disciplinar deve ser cumprida com prejuízo da instrução e dos serviços internos, exceto por comprovada necessidade do serviço. § 1º As razões de comprovada necessidade do serviço que justifiquem o cumprimento de prisão disciplinar, ainda que parcialmente, sem prejuízo da instrução e dos serviços internos, deverão ser publicadas em boletim interno. § 2º O preso disciplinar fará suas refeições na dependência onde estiver cumprindo sua punição. Art. 31. O recolhimento de qualquer transgressor à prisão, sem nota de punição publicada em boletim da OM, só poderá ocorrer por ordem das autoridades referidas nos incisos I e II do art. 10 deste Regulamento. Parágrafo único. O disposto neste artigo não se aplica na hipótese do § 2º do art.12 deste Regulamento, ou quando houver: I - presunção ou indício de crime; II - embriaguez; e III - uso de drogas ilícitas. Art. 32. Licenciamento e exclusão a bem da disciplina consistem no afastamento, ex officio, do militar das fileiras do Exército, conforme prescrito no Estatuto dos Militares. § 1º O licenciamento a bem da disciplina será aplicado pelo Comandante do Exército ou comandante, chefe ou diretor de OM à praça sem estabilidade assegurada, após concluída a devida sindicância, quando: I - a transgressão afete a honra pessoal, o pundonor militar ou o decoro da classe e, como repressão imediata, se torne absolutamente necessário à disciplina; II - estando a praça no comportamento "mau", se verifique a impossibilidade de melhoria de comportamento, como está prescrito neste Regulamento; e III - houver condenação transitada em julgado por crime doloso, comum ou militar. § 2º O licenciamento a bem da disciplina será aplicado, também, pelo Comandante do Exército ou comandante, chefe ou diretor de organização militar aos oficiais da reserva não remunerada, quando convocados, no caso de condenação com sentença transitada em julgado por crime doloso, comum ou militar. § 3º O licenciamento a bem da disciplina poderá ser aplicado aos oficiais da reserva não remunerada, quando convocados, e praças sem estabilidade, em virtude de condenação por crime militar ou comum culposo, com sentença transitada em julgado, a critério do Comandante do Exército ou comandante, chefe ou diretor de OM. § 4º Quando o licenciamento a bem da disciplina for ocasionado pela prática de crime comum, com sentença transitada em julgado, o militar deverá ser entregue ao órgão policial com jurisdição sobre a área em que estiver localizada a OM. § 5º A exclusão a bem da disciplina será aplicada ex officio ao aspirante-a-oficial e à praça com estabilidade assegurada, de acordo com o prescrito no Estatuto dos Militares. Art. 33. A reabilitação dos licenciados ou excluídos, a bem da disciplina, segue o prescrito no Estatuto dos Militares e na Lei do Serviço Militar, e sua concessão obedecerá ao seguinte: I - a autoridade competente para conceder a reabilitação é o comandante da região militar em que o interessado tenha prestado serviço militar, por último; II - a concessão será feita mediante requerimento do interessado, instruído, quando possível, com documento passado por autoridade policial do município de sua residência, comprovando o seu bom comportamento, como civil, nos dois últimos anos que antecederam o pedido; III - a reabilitação ex officio poderá ser determinada pela autoridade relacionada no inciso I do art. 10, deste Regulamento, ou ser proposta, independentemente de prazo, por qualquer outra autoridade com atribuição para excluir ou licenciar a bem da disciplina; IV - quando o licenciamento ou a exclusão a bem da disciplina for decorrente de condenação criminal, com sentença transitada em julgado, a reabilitação estará condicionada à apresentação de documento comprobatório da reabilitação judicial, expedido pelo juiz competente; e V - a autoridade que conceder a reabilitação determinará a expedição do documento correspondente à inclusão ou reinclusão na reserva do Exército, em conformidade com o grau de instrução militar do interessado. Art. 34. A aplicação da punição disciplinar compreende: I - elaboração de nota de punição, de acordo com o modelo do Anexo II; II - publicação no boletim interno da OM, exceto no caso de advertência; e III - registro na ficha disciplinar individual. § 1º A nota de punição deve conter: I - a descrição sumária, clara e precisa dos fatos; II - as circunstâncias que configuram a transgressão, relacionando-as às prescritas neste Regulamento; e III - o enquadramento que caracteriza a transgressão, acrescida de outros detalhes relacionados com o comportamento do transgressor, para as praças, e com o cumprimento da punição disciplinar. § 2º No enquadramento, serão mencionados: I - a descrição clara e precisa do fato, bem como o número da relação do Anexo I no qual este se enquadra; II - a referência aos artigos, parágrafos, incisos, alíneas e números das leis, regulamentos, convenções, normas ou ordens que forem contrariados ou contra os quais tenha havido omissão, no caso de transgressões a outras normas do ordenamento jurídico; III - os artigos, incisos e alíneas das circunstâncias atenuantes ou agravantes, ou causas de exclusão ou de justificação; IV - a classificação da transgressão; V - a punição disciplinar imposta; VI - o local para o cumprimento da punição disciplinar, se for o caso; VII - a classificação do comportamento militar em que o punido permanecer ou ingressar; VIII - as datas do início e do término do cumprimento da punição disciplinar; e IX - a determinação para posterior cumprimento, se o punido estiver baixado, afastado do serviço ou à disposição de outras autoridades. § 3º Não devem constar da nota de punição comentários deprimentes ou ofensivos, permitindo-se, porém, os ensinamentos decorrentes, desde que não contenham alusões pessoais. § 4º A publicação em boletim interno é o ato administrativo que formaliza a aplicação das punições disciplinares, exceto para o caso de advertência, que é formalizada pela admoestação verbal ao transgressor. § 5º A nota de punição será transcrita no boletim interno das OM subordinadas à autoridade que impôs a punição disciplinar. § 6º A ficha disciplinar individual, conforme modelo constante do Anexo VI, é um documento que deverá conter dados sobre a vida disciplinar do militar, acompanhando-o em caso de movimentação, da incorporação ao licenciamento ou à transferência para a inatividade, quando ficará arquivada no órgão designado pela Força. § 7º Quando a autoridade que aplicar a punição disciplinar não dispuser de boletim, a publicação desta deverá ser feita, mediante solicitação escrita, no boletim do escalão imediatamente superior. § 8º Caso, durante o processo de apuração da transgressão disciplinar, venham a ser constatadas causas de exclusão ou de justificação, tal fato deverá ser registrado no respectivo formulário de apuração de transgressão disciplinar e publicado em boletim interno. Art. 35. O julgamento e a aplicação da punição disciplinar devem ser feitos com justiça, serenidade e imparcialidade, para que o punido fique consciente e convicto de que ela se inspira no cumprimento exclusivo do dever, na preservação da disciplina e que tem em vista o benefício educativo do punido e da coletividade. § 1º Nenhuma punição disciplinar será imposta sem que ao transgressor sejam assegurados o contraditório e a ampla defesa, inclusive o direito de ser ouvido pela autoridade competente para aplicá-la, e sem estarem os fatos devidamente apurados. § 2º Para fins de ampla defesa e contraditório, são direitos do militar: I - ter conhecimento e acompanhar todos os atos de apuração, julgamento, aplicação e cumprimento da punição disciplinar, de acordo com os procedimentos adequados para cada situação; II - ser ouvido; III - produzir provas; IV - obter cópias de documentos necessários à defesa; V - ter oportunidade, no momento adequado, de contrapor-se às acusações que lhe são imputadas; VI - utilizar-se dos recursos cabíveis, segundo a legislação; VII - adotar outras medidas necessárias ao esclarecimento dos fatos; e VIII - ser informado de decisão que fundamente, de forma objetiva e direta, o eventual não-acolhimento de alegações formuladas ou de provas apresentadas. § 3º O militar poderá ser preso disciplinarmente, por prazo que não ultrapasse setenta e duas horas, se necessário para a preservação do decoro da classe ou houver necessidade de pronta intervenção. Art. 36. A publicação da punição disciplinar imposta a oficial ou aspirante-a-oficial, em princípio, deve ser feita em boletim reservado, podendo ser em boletim ostensivo, se as circunstâncias ou a natureza da transgressão assim o recomendarem. Art. 37. A aplicação da punição disciplinar deve obedecer às seguintes normas: I - a punição disciplinar deve ser proporcional à gravidade da transgressão, dentro dos seguintes limites: a) para a transgressão leve, de advertência até dez dias de impedimento disciplinar, inclusive; b) para a transgressão média, de repreensão até a detenção disciplinar; e c) para a transgressão grave, de prisão disciplinar até o licenciamento ou exclusão a bem da disciplina; II - a punição disciplinar não pode atingir o limite máximo previsto nas alíneas do inciso I deste artigo, quando ocorrerem apenas circunstâncias atenuantes; III - quando ocorrerem circunstâncias atenuantes e agravantes, a punição disciplinar será aplicada conforme preponderem essas ou aquelas; IV - por uma única transgressão não deve ser aplicada mais de uma punição disciplinar; V - a punição disciplinar não exime o punido da responsabilidade civil; VI - na ocorrência de mais de uma transgressão, sem conexão entre si, a cada uma deve ser imposta a punição disciplinar correspondente; e VII - havendo conexão, a transgressão de menor gravidade será considerada como circunstância agravante da transgressão principal. Art. 38. A aplicação da punição classificada como "prisão disciplinar" somente pode ser efetuada pelo Comandante do Exército ou comandante, chefe ou diretor de OM. Art. 39. Nenhum transgressor será interrogado ou punido em estado de embriaguez ou sob a ação de psicotrópicos, mas ficará, desde logo, convalescendo em hospital, enfermaria ou dependência similar em sua OM, até a melhora do seu quadro clínico. Art. 40. A punição disciplinar máxima, que cada autoridade referida no art. 10 deste Regulamento pode aplicar ao transgressor, bem como aquela a que este está sujeito, são as previstas no Anexo III. § 1º O Comandante do Exército, na área de sua competência, poderá aplicar toda e qualquer punição disciplinar a que estão sujeitos os militares na ativa ou na inatividade. § 2º Quando duas autoridades de níveis hierárquicos diferentes, ambas com ação disciplinar sobre o transgressor, tomarem conhecimento da transgressão, compete a punição à de nível mais elevado. § 3º Na hipótese do § 2º , se a de maior nível entender que a punição disciplinar está dentro dos limites de competência da de menor nível, comunicará este entendimento à autoridade de menor nível, devendo esta participar àquela a solução adotada. § 4º Quando uma autoridade, ao julgar uma transgressão, concluir que a punição disciplinar a aplicar está além do limite máximo que lhe é autorizado, solicitará à autoridade superior, com ação sobre o transgressor, a aplicação da punição devida. Art. 41. A punição disciplinar aplicada pode ser anulada, relevada ou atenuada pela autoridade para tanto competente, quando tiver conhecimento de fatos que recomendem este procedimento, devendo a respectiva decisão ser justificada e publicada em boletim. Art. 42. A anulação da punição disciplinar consiste em tornar sem efeito sua aplicação. § 1º A anulação da punição disciplinar deverá ocorrer quando for comprovado ter havido injustiça ou ilegalidade na sua aplicação. § 2º A anulação poderá ocorrer nos seguintes prazos: I - em qualquer tempo e em qualquer circunstância, pelo Comandante do Exército; ou II - até cinco anos, a contar do término do cumprimento da punição disciplinar, pela autoridade que a aplicou, nos termos do art. 10 deste Regulamento, ou por autoridade superior a esta, na cadeia de comando. § 3º Ocorrendo a anulação, durante o cumprimento de punição disciplinar, será o punido posto em liberdade imediatamente. § 4º A anulação produz efeitos retroativos à data de aplicação da punição disciplinar. Art. 43. A anulação de punição disciplinar deve eliminar, nas alterações do militar e na ficha disciplinar individual, prevista no § 6º do art. 34 deste Regulamento, toda e qualquer anotação ou registro referente à sua aplicação. § 1º A eliminação de anotação ou registro de punição disciplinar anulada deverá ocorrer mediante substituição da folha de alterações que o consubstancia, fazendo constar no espaço correspondente o número e a data do boletim que publicou a anulação, seguidos do nome e rubrica da autoridade expedidora deste boletim. § 2º A autoridade que anular punição disciplinar comunicará o ato ao Órgão de Direção Setorial de Pessoal do Exército. Art. 44. A autoridade que tomar conhecimento de comprovada ilegalidade ou injustiça na aplicação de punição disciplinar e não tiver competência para anulá-la ou não dispuser dos prazos referidos no § 2º do art. 42 deste Regulamento deverá apresentar proposta fundamentada de anulação à autoridade competente. Art. 45. A relevação de punição disciplinar consiste na suspensão de seu cumprimento e poderá ser concedida: I - quando ficar comprovado que foram atingidos os objetivos visados com a sua aplicação, independentemente do tempo a cumprir; e II - por motivo de passagem de comando ou por ocasião de datas festivas militares, desde que se tenha cumprido, pelo menos, metade da punição disciplinar. Art. 46. A atenuação da punição disciplinar consiste na transformação da punição proposta ou aplicada em outra menos rigorosa, se assim recomendar o interesse da disciplina e da ação educativa do punido, ou mesmo por critério de justiça, quando verificada a inadequação da punição aplicada. Parágrafo único. A atenuação da punição disciplinar poderá ocorrer, a pedido ou de ofício, mediante decisão das autoridades competentes para anulação. Art. 47. O início do cumprimento de punição disciplinar deve ocorrer com a distribuição do boletim interno, da OM a que pertence o transgressor, que publicar a aplicação da punição disciplinar, especificando-se as datas de início e término. § 1º Nenhum militar deve ser recolhido ao local de cumprimento da punição disciplinar antes da distribuição do boletim que publicar a nota de punição. § 2º A contagem do tempo de cumprimento da punição disciplinar tem início no momento em que o punido for impedido, detido ou recolhido à prisão e termina quando for posto em liberdade. Art. 48. A autoridade que punir um subordinado seu, que esteja à disposição ou a serviço de outra autoridade, deverá requisitar a apresentação do transgressor para o cumprimento da punição disciplinar. Parágrafo único. Quando o local determinado para o cumprimento da punição disciplinar não for a própria OM do transgressor, a autoridade que puniu poderá solicitar à outra autoridade que determine o recolhimento do punido diretamente ao local designado. Art. 49. O cumprimento da punição disciplinar por militar afastado totalmente do serviço, em caráter temporário, somente deverá ocorrer após sua apresentação "pronto na organização militar". § 1º O cumprimento da punição disciplinar será imediato nos casos de preservação da disciplina e de decoro da classe, publicando-se a nota de punição em boletim interno, tão logo seja possível. § 2º A Licença Especial - LE e a Licença para Tratar de Interesse Particular - LTIP serão interrompidas para cumprimento de punição disciplinar de detenção ou prisão disciplinar. § 3º A interrupção ou o adiamento de LE, LTIP ou punição disciplinar é atribuição do comandante do punido, cabendo-lhe fixar as datas de seu início e término. § 4º Quando a punição disciplinar anteceder a entrada em gozo de LE ou LTIP e o seu cumprimento estender-se além da data prevista para início da licença, fica esta adiada até que o transgressor seja colocado em liberdade. § 5º O cumprimento de punição disciplinar imposta a militar em gozo de Licença para Tratamento de Saúde Própria (LTS</t>
  </si>
  <si>
    <t>Art. 003º, da Lei nº 066, de 18 de dezembro de 1989; dos artigos 008º e 017, da Lei nº 068, de 22 de dezembro de 1989; do art. 006º, da Lei nº 082, de 29 de dezembro de 1989; do art. 006º, da Lei nº 083, de 29 de dezembro de 1989; do art. 001º, da Lei nº 096, de 18 de maio de 1990 e dos artigos 001º e 002º, da Leinº 282, de 25 de junho de 1992, todas do Distrito Federal. Lei nº 066, de 18 de dezembro de 1989. Ccria a carreira Magistério Público do Distrito Federal, seus cargos e empregos, fixa os valores de seus vencimentos e salários e dá outras providências Art. 003º - Os ocupantes de cargos efetivos e empregos permanentes de Técnico em Assuntos Educacionais do Quadro e da Tabela de Pessoal do Distrito Federal e das Tabelas de Pessoal dos órgãos Relativamente autônomos e Autarquias poderão , mediante opção manifestada no prazo de trinta dias, a contar da publicação desta Lei, ser transpostos para a Carreira criada por esta Lei, desde que possuam licenciatura específica para ingresso no cargo de Especialista de Educação"; Lei nº 068, de 22 de dezembro de 1898. Cria a carreira Atividades Rodoviárias no Departamento de Estradas de Rodagem do Distrito Federal /DER-DF e seus cargos, fixa os valores de seus vencimentos e dá outras providências. Art. 008º - O ocupante de cargo de nível básico ou médio que alcançar, respectivamente, o último padrão da Classe única ou da Classe Especial e preencher as condições exigidas para o ingresso, poderá, mediante ascensão, passar para o cargo de Técnico de Atividades Rodoviárias ou Analista de Atividades Rodoviárias, em padrão correspondente a vencimento imediatamente superior" (..) Art. 017 - Os ex-servidores do Departamento de Estradas de Rodagem do Distrito Federal/DER-DF, incluídos na Carreira Finanças e Controle e na Carreira Orçamento, do Quadro de Pessoal do Distrito Federal poderão, mediante opção, ser transpostos para a Carreira de que trata esta Lei, a forma do seu anexo V", Lei nº 082, de 29 de dezembro de 1989. Cria a carreira Administração Pública da Fundação Zoobotânica do Distrito Federal e seus empregos, fixa os valores de seus salários e dá outras providências. Art. 006º - O ocupante de emprego de nível básico ou médio que alcançar, respectivamente, o último padrão da Classe única ou da Classe Especial e preencher as condições exigidas para ingresso poderá, mediante ascensão (sic), passar para o emprego de Técnico ou Analista de Administração Pública, em padrão correspondente ao salário imediatamente superior "; Lei nº 083, de 29 de dezembro de 1989. Cria a carreira Assistência à Educação na Fundação Educacional do Distrito ederal, seus empregos, fixa os valores de seus salários e dá outras providências. Art. 006º - O ocupante de emprego de nível básico ou médio que alcançar, respectivamente, o último padrão da Classe única ou da Classe Especial e preencher as condições exigidas para ingresso poderá, mediante ascensão, passar para o emprego de Técnico de Assistência à Educação ou Analista de Assistência à Educação, em padrão correspondente a salário imediatamente superior. Lei nº 096, de 18 de maio de 1990. Dispõe sobre o aproveitamento de servidores na Carreira Administração Pública do Distrito Federal, criada pela Lei n° 051, de 13 de novembro de 1989, e dá outras providências. Art 001º - Poderão ser aproveitados, mediante opção, na Carreira Administração Pública do Distrito Federal, criada pela Lei nº 051, de 13 de novembro de 1989, os servidores contratados por tempo indeterminado, através de convênio celebrado entre o Distrito Federal e o Ministério do Trabalho e que se encontrem exercendo atividades relacionadas á função trabalho", Lei 282, de 25 de junho de 1992. Retifica enquadramento dos atuais titulares do cargo de Técnico de Administração Pública, do Quadro de Pessoal do Serviço Autônomo de Limpeza Urbana no Distrito Federal, que pertenciam à categoria funcional de Agente de Limpeza Pública, para o cargo de Fiscal de Posturas, Carreira Fiscalização e Inspeção, e dá outra providências. Art. 001º - Os atuais titulares do cargo de Técnico de Administração Pública, do Quadro de Pessoal do Serviço Autônomo de Limpeza Urbana do Distrito Federal - SLU, estáveis, que em 31 de dezembro de 1989 pertenciam à categoria funcional de Agente de Limpeza Pública da então Tabela do mesmo órgão, terão seus enquadramentos retificados, por ato do Governador, para o cargo de Fiscal de Posturas, da Carreira Fiscalização e Inspeção, instituída pela Lei nº 039, de 06 de setembro de 1989, em classe e padrão correspondentes aos que se encontrarem. Art. 002º - Os servidores do Quadro de Pessoal Autônomo de Limpeza Urbana, que se aposentarem no carro de Técnico de Administração Público e que preencham os requisitos do art. 001º terão seus proventos os requisitos do art. 001º, terão seus proventos revistos para inclusão das vantagens decorrentes da retificação de que trata esta Lei";</t>
  </si>
  <si>
    <t>Resolução nº 825, de 2002, da Assembléia Legislativa do Estado de São Paulo. Resolução nº 825, de 2002. Art. 001º - Fica transformados em cargos do QSAL, as funções- atividades dos servidores estáveis, por força do artigo 019 das Disposições constitucionais Transitórias, conforme quadro abaixo. Parágrafo único - Caberá à Mesa a publicação da relação nominal dos servidores abrangidos por este dispositivo. (...) Art. 002º - A função-atividade do Executivo Público I, transferido para o Quadro da Secretaria da Assembléia Legislativa - QSAL, de acordo com o art. 005º da Lei Complementar nº 865 /2000, fica transformada em cargo de Agente Técnico Legislativo, SQS-II, Nível VI, Grau A, do mesmo Quadro. Art. 003º - O cargo de Escrevente Técnico Judiciário I, padrão 12-D, do Quadro do Tribunal de Justiça, transferido para o QSAL pela Lei Complementar nº 881 /2000, fica reclassificado em Agente Legislativo de Serviços Técnicos e Administrativos, SQS-II, Nível VII, Grau A. Art. 004º - O servidor, ocupante, em 05 de outubro de 1988, do cargo de Agente Legislativo de Serviços Auxiliares (Portaria), nomeado com fundamento no inciso III do artigo 092 da Constituição do Estado, de 13 de maio de 1967, estabilizado pela Decisão da Mesa nº 649 /98, fica enquadrado no cargo, vago, de Agente Legislativo de Serviços Técnicos e Administrativos, SQC-II, Nível I, Grau A, do QSAL. Art. 005º - Esta Resolução entra em vigor na data de sua publicação.</t>
  </si>
  <si>
    <t>Lei Distrital nº 3449, de 30 de setembro de 2004. Desobriga o consumidor do pagamento de tarifas e taxas de consumo mínimas ou de assinatura básica, cobradas pelas concessionárias de serviços de água, luz, gás, tv a cabo e telefonia, no Distrito Federal, e dá outras providências. Art. 001º - Fica o consumidor desobrigado do pagamento de tarifas e taxas de consumo mínimas ou de assinatura básica, cobradas pelas concessionárias prestadoras de serviços de água, luz, gás, tv a cabo e telefonia no Distrito Federal, devendo somente arcar com o pagamento do efetivo consumo ou uso do produto ou serviço disponibilizado pela concessionária. Parágrafo único - As concessionárias de que trata o caput somente poderão cobrar pelo serviço disponibilizado efetivamente medido, mensurado ou identificado, ficando impedidas da cobrança de tarifa, taxa mínima ou assinatura básica de qualquer natureza e a qualquer título. Art. 002º - O não cumprimento do disposto no art. 001º implicará a aplicação, pelo PROCON-DF, das seguintes penalidades, na seguinte ordem: 00I - advertência; e 0II - multa, na forma do parágrafo único do art. 057, da Lei nº 8078, de 11 de setembro de 1990. Art. 003º - O Poder Executivo regulamentará a presente Lei no prazo de sessenta dias, a contar de sua publicação, definindo o escalonamento do valor das multas a serem aplicadas. Art. 004º - Esta Lei entra em vigor na data de sua publicação.</t>
  </si>
  <si>
    <t>Art. 007º, da Resolução Administrativa nº 036, de 2002. ARt. 007º - Tratando-se de execução que envolva o Distrito Federal, suas Autarquias e Fundações Públicas, a primeira via da RPV será encaminhada à Entidade pelo Presidente do Tribunal, que a intimará a satisfazer o débito no prazo de 60 (sessenta) dias, sob pena de sequestro da quantia respectiva à conta do devedor.</t>
  </si>
  <si>
    <t>Resolução nº 21702, de 02 de abril de 2004, do Tribunal Superior Eleitoral. Resolução nº 21702, de 02 de abril de 2004. Instruções sobre o número de vereadores a eleger segundo a população de cada município. Art. 001º - Nas eleições municipais deste ano, a fixação do número de vereadores a eleger observará os critérios declarados pelo Supremo Tribunal Federal no julgamento do RE (Recurso Extraordinário) nº 197917, conforme as tabelas anexas. Parágrafo único - A população de cada município, para os fins deste artigo, será a constante da estimativa do Instituto Brasileiro de Geografia e Estatística (IBGE) divulgada em 2003. Art. 002º - Até 01 de junho de 2004, o Tribunal Superior Eleitoral verificará a adequação da legislação de cada município ao disposto no art. 001º e, na omissão ou desconformidade dela, determinará o número de vereadores a eleger. Art. 003º - Sobrevindo emenda constitucional que altere o art. 029, 0IV, da Constituição, de modo a modificar os critérios referidos no art. 001 o Tribunal Superior Eleitoral proverá a observância das novas regras. Art. 004º - Esta Instrução entra em vigor na data de sua publicação. Art. 005º - Revogam-se as disposições em contrário.</t>
  </si>
  <si>
    <t>Art. 001º, da Medida Provisória nº 2166 - 67, na parte em que altera os arts. 001º, acrescentando-lhe os incisos 0II e III; 016 e 044 da Lei nº 4771, de 15 de setembro de 1965 (Código Florestal). Medida Provisória nº 2166 - 67, de 24 de agosto de 2001. Altera os arts. 001º, 004º, 014, 016 e 044, e acresce dispositivos à Lei nº 4771, de 15 de setembro de 1965, que institui o Código Florestal, bem como altera o art. 010 da Lei nº 9393, de 19 de dezembro de 1996, que dispõe sobre o Imposto sobre a Propriedade Territorial Rural - ITR, e dá outras providências. Art. 001º - Os arts. 001º, 004º, 014, 016 e 044, da Lei nº 4771, de 15 de setembro de 1965, passam a vigorar com as seguintes redações: "Art. 001º - (...) § 001º - As ações ou omissões contrárias às disposições deste Código na utilização e exploração das florestas e demais formas de vegetação são consideradas uso nocivo da propriedade, aplicando-se, para o caso, o procedimento sumário previsto no art. 275, inciso 0II, do Código de Processo Civil. § 002º - Para os efeitos deste Código, entende-se por: 00I - pequena propriedade rural ou posse rural familiar: aquela explorada mediante o trabalho pessoal do proprietário ou posseiro e de sua família, admitida a ajuda eventual de terceiro e cuja renda bruta seja proveniente, no mínimo, em oitenta por cento, de atividade agroflorestal ou do extrativismo, cuja área não supere: a) cento e cinqüenta hectares se localizada nos Estados do Acre, Pará, Amazonas, Roraima, Rondônia, Amapá e Mato Grosso e nas regiões situadas ao norte do paralelo 13º S, dos Estados de Tocantins e Goiás, e ao oeste do meridiano de 44º W, do Estado do Maranhão ou no Pantanal mato-grossense ou sul-mato-grossense; b) cinqüenta hectares, se localizada no polígono das secas ou a leste do Meridiano de 44º W, do Estado do Maranhão; e c) trinta hectares, se localizada em qualquer outra região do País; 0II - área de preservação permanente: área protegida nos termos dos arts. 002º e 003º desta Lei, coberta ou não por vegetação nativa, com a função ambiental de preservar os recursos hídricos, a paisagem, a estabilidade geológica, a biodiversidade, o fluxo gênico de fauna e flora, proteger o solo e assegurar o bem-estar das populações humanas; III - Reserva Legal: área localizada no interior de uma propriedade ou posse rural, excetuada a de preservação permanente, necessária ao uso sustentável dos recursos naturais, à conservação e reabilitação dos processos ecológicos, à conservação da biodiversidade e ao abrigo e proteção de fauna e flora nativas; 0IV - utilidade pública: a) as atividades de segurança nacional e proteção sanitária; b) as obras essenciais de infra-estrutura destinadas aos serviços públicos de transporte, saneamento e energia; e c) demais obras, planos, atividades ou projetos previstos em resolução do Conselho Nacional de Meio Ambiente - CONAMA; 00V - interesse social: a) as atividades imprescindíveis à proteção da integridade da vegetação nativa, tais como: prevenção, combate e controle do fogo, controle da erosão, erradicação de invasoras e proteção de plantios com espécies nativas, conforme resolução do CONAMA; b) as atividades de manejo agroflorestal sustentável praticadas na pequena propriedade ou posse rural familiar, que não descaracterizem a cobertura vegetal e não prejudiquem a função ambiental da área; e c) demais obras, planos, atividades ou projetos definidos em resolução do CONAMA; 0VI - Amazônia Legal: os Estados do Acre, Pará, Amazonas, Roraima, Rondônia, Amapá e Mato Grosso e as regiões situadas ao norte do paralelo 13º S, dos Estados de Tocantins e Goiás, e ao oeste do meridiano de 44º W, do Estado do Maranhão." (NR) (...) "Art. 016 - As florestas e outras formas de vegetação nativa, ressalvadas as situadas em área de preservação permanente, assim como aquelas não sujeitas ao regime de utilização limitada ou objeto de legislação específica, são suscetíveis de supressão, desde que sejam mantidas, a título de reserva legal, no mínimo: 00I - oitenta por cento, na propriedade rural situada em área de floresta localizada na Amazônia Legal; 0II - trinta e cinco por cento, na propriedade rural situada em área de cerrado localizada na Amazônia Legal, sendo no mínimo vinte por cento na propriedade e quinze por cento na forma de compensação em outra área, desde que esteja localizada na mesma microbacia, e seja averbada nos termos do § 007º deste artigo; III - vinte por cento, na propriedade rural situada em área de floresta ou outras formas de vegetação nativa localizada nas demais regiões do País; e 0IV - vinte por cento, na propriedade rural em área de campos gerais localizada em qualquer região do País. § 001º - O percentual de reserva legal na propriedade situada em área de floresta e cerrado será definido considerando separadamente os índices contidos nos incisos 00I e 0II deste artigo. § 002º - A vegetação da reserva legal não pode ser suprimida, podendo apenas ser utilizada sob regime de manejo florestal sustentável, de acordo com princípios e critérios técnicos e científicos estabelecidos no regulamento , ressalvadas as hipóteses previstas no § 003º deste artigo, sem prejuízo das demais legislações específicas. § 003º - Para cumprimento da manutenção ou compensação da área de reserva legal em pequena propriedade ou posse rural familiar, podem ser computados os plantios de árvores frutíferas ornamentais ou industriais, compostos por espécies exóticas, cultivadas em sistema intercalar ou em consórcio com espécies nativas. § 004º - A localização da reserva legal deve ser aprovada pelo órgão ambiental estadual competente ou, mediante convênio, pelo órgão ambiental municipal ou outra instituição devidamente habilitada, devendo ser considerados, no processo de aprovação, a função social da propriedade, e os seguintes critérios e instrumentos, quando houver: 00I - o plano de bacia hidrográfica; 0II - o plano diretor municipal; III - o zoneamento ecológico-econômico; 0IV - outras categorias de zoneamento ambiental; e 00V - a proximidade com outra Reserva Legal, Área de Preservação Permanente, unidade de conservação ou outra área legalmente protegida. § 005º - O Poder Executivo, se for indicado pelo Zoneamento Ecológico Econômico - ZEE e pelo Zoneamento Agrícola, ouvidos o CONAMA, o Ministério do Meio Ambiente e o Ministério da Agricultura e do Abastecimento, poderá: 00I - reduzir, para fins de recomposição, a reserva legal, na Amazônia Legal, para até cinqüenta por cento da propriedade, excluídas, em qualquer caso, as Áreas de Preservação Permanente, os ecótonos, os sítios e ecossistemas especialmente protegidos, os locais de expressiva biodiversidade e os corredores ecológicos; e 0II - ampliar as áreas de reserva legal, em até cinqüenta por cento dos índices previstos neste Código, em todo o território nacional. § 006º - Será admitido, pelo órgão ambiental competente, o cômputo das áreas relativas à vegetação nativa existente em área de preservação permanente no cálculo do percentual de reserva legal, desde que não implique em conversão de novas áreas para o uso alternativo do solo, e quando a soma da vegetação nativa em área de preservação permanente e reserva legal exceder a: 00I - oitenta por cento da propriedade rural localizada na Amazônia Legal; 0II - cinqüenta por cento da propriedade rural localizada nas demais regiões do País; e III - vinte e cinco por cento da pequena propriedade definida pelas alíneas "b" e "c" do inciso 00I do § 002º do art. 001º. § 007º - O regime de uso da área de preservação permanente não se altera na hipótese prevista no § 006º. § 008º - A área de reserva legal deve ser averbada à margem da inscrição de matrícula do imóvel, no registro de imóveis competente, sendo vedada a alteração de sua destinação, nos casos de transmissão, a qualquer título, de desmembramento ou de retificação da área, com as exceções previstas neste Código. § 009º - A averbação da reserva legal da pequena propriedade ou posse rural familiar é gratuita, devendo o Poder Público prestar apoio técnico e jurídico, quando necessário. § 010 - Na posse, a reserva legal é assegurada por Termo de Ajustamento de Conduta, firmado pelo possuidor com o órgão ambiental estadual ou federal competente, com força de título executivo e contendo, no mínimo, a localização da reserva legal, as suas características ecológicas básicas e a proibição de supressão de sua vegetação, aplicando-se, no que couber, as mesmas disposições previstas neste Código para a propriedade rural. § 011 - Poderá ser instituída reserva legal em regime de condomínio entre mais de uma propriedade, respeitado o percentual legal em relação a cada imóvel, mediante a aprovação do órgão ambiental estadual competente e as devidas averbações referentes a todos os imóveis envolvidos." (NR) "Art. 044 - O proprietário ou possuidor de imóvel rural com área de floresta nativa, natural, primitiva ou regenerada ou outra forma de vegetação nativa em extensão inferior ao estabelecido nos incisos 00I, 0II, III e 0IV do art. 016, ressalvado o disposto nos seus §§ 005º e 006º, deve adotar as seguintes alternativas, isoladas ou conjuntamente: 00I - recompor a reserva legal de sua propriedade mediante o plantio, a cada três anos, de no mínimo 1/10 da área total necessária à sua complementação, com espécies nativas, de acordo com critérios estabelecidos pelo órgão ambiental estadual competente; 0II - conduzir a regeneração natural da reserva legal; e III - compensar a reserva legal por outra área equivalente em importância ecológica e extensão, desde que pertença ao mesmo ecossistema e esteja localizada na mesma microbacia, conforme critérios estabelecidos em regulamento. § 001º - Na recomposição de que trata o inciso 00I, o órgão ambiental estadual competente deve apoiar tecnicamente a pequena propriedade ou posse rural familiar. § 002º - A recomposição de que trata o inciso 00I pode ser realizada mediante o plantio temporário de espécies exóticas como pioneiras, visando a restauração do ecossistema original, de acordo com critérios técnicos gerais estabelecidos pelo CONAMA. § 003º - A regeneração de que trata o inciso 0II será autorizada, pelo órgão ambiental estadual competente, quando sua viabilidade for comprovada por laudo técnico, podendo ser exigido o isolamento da área. § 004º - Na impossibilidade de compensação da reserva legal dentro da mesma micro-bacia hidrográfica, deve o órgão ambiental estadual competente aplicar o critério de maior proximidade possível entre a propriedade desprovida de reserva legal e a área escolhida para compensação, desde que na mesma bacia hidrográfica e no mesmo Estado, atendido, quando houver, o respectivo Plano de Bacia Hidrográfica, e respeitadas as demais condicionantes estabelecidas no inciso III. § 005º - A compensação de que trata o inciso III deste artigo, deverá ser submetida à aprovação pelo órgão ambiental estadual competente, e pode ser implementada mediante o arrendamento de área sob regime de servidão florestal ou reserva legal, ou aquisição de cotas de que trata o art. 044 - B. § 006º - O proprietário rural poderá ser desonerado, pelo período de trinta anos, das obrigações previstas neste artigo, mediante a doação, ao órgão ambiental competente, de área localizada no interior de Parque Nacional ou Estadual, Floresta Nacional, Reserva Extrativista, Reserva Biológica ou Estação Ecológica pendente de regularização fundiária, respeitados os critérios previstos no inciso III deste artigo." (NR)</t>
  </si>
  <si>
    <t>Portaria nº 540, de 15 de outubro de 2004, do Ministro de Estado do Trabalho e Emprego. Parágrafo nº 540, de 15 de outubro de 2004. Art. 001º - Criar, no âmbito do Ministério do Trabalho e Emprego - TEM, o Cadastro de Empregadores que tenham mantido trabalhadores em condições análogas à de escravo. Art. 002º - A inclusão do nome do infrator no Cadastro ocorrerá após decisão administrativa final relativa ao auto de infração lavrado em decorrência de ação fiscal em que tenha havido a identificação de trabalhadores submetidos a condições análogas à de escravo. Art. 003º - O MET atualizará, semestralmente, o Cadastro a que se refere o art. 001º e dele dará conhecimento aos seguintes órgãos: 00I - Ministério do Meio Ambiente; 0II - Ministério do Desenvolvimento Agrário; III - Ministério da Integração Nacional; 0IV - Ministério da Fazenda; 00V - Ministério Público do Trabalho; 0VI - Ministério Público Federal; VII - Banco Central do Brasil. Parágrafo único - Poderão ser solicitados pelos órgãos de que tratam os incisos 00I a VIII deste artigo, informações complementares ou cópias de documentos relacionados à ação fiscal que. deu origem a inclusão do infrator no Cadastro. Art. 004º - A Fiscalização do Trabalho monitorará pelo período de dois anos após a inclusão do nome do infrator no Cadastro para verificação da regularidade das condições de trabalho, devendo, após esse período, case não haja reincidência, proceder a exclusão do referido nome do Cadastro. § 001º - A exclusão do nome do infrator do Cadastro ficará condicionada ao pagamento das multas resultantes da ação fiscal, bem como, da comprovação da quitação de eventuais débitos trabalhistas e previdenciários. § 002º - A exclusão do nome do infrator do Cadastro será comunicada aos órgãos de que tratam os incisos 00I a VIII do art. 003º. Art. 005º - Revoga-se a Portaria TEM nº 1234, de 17 de novembro de 2003. Art. 006º - Esta Portaria entra em vigor na data da sua publicação.</t>
  </si>
  <si>
    <t>Resolução nº 21702, de 02 de abril de 2004. Instruções sobre o número de vereadores a eleger segundo a população de cada município. Art. 001º - Nas eleições municipais deste ano, a fixação do número de vereadores a eleger obervará os critérios declarados pelo Supremo Tribunal Federal no julgamento do RE (Recurso Extraordinário) nº 197917, conforme as tabelas anexas. Parágrafo único - A população de cada município, para os fins deste artigo, será a constante da estimativa do Instituto Brasileiro de Geografia e Estatística (IBGE) divulgada em 2003. Art. 002º - Até 01 de junho de 2004, o Tribunal Superior Eleitoral verificará a adequação da legislação de cada município ao disposto no art. 001º e, na omissão ou desconformidade dela, determinará o número de vereadores a eleger. Art. 003º - Sobrevindo emenda constitucional que altere o art. 029, 0IV, da Constituição, de modo a modificar os critérios referidos no art. 001 o Tribunal Superior Eleitoral proverá a observância das novas regras. Art. 004º - Esta Instrução entra em vigor na data de sua publicação. Art. 005º - Revogam-se as disposições em contrário.</t>
  </si>
  <si>
    <t>Arts. 010; 014; 015; 019, § 003º; 028, §§ 001º, 002º, 003º, 005º e 006º; 029 e 053 da Lei Complementar nº 092, de 1993 e art. 004º, § 001º, da Resolução nº 005, de 1994, do Tribunal de Justiça do Estado de Rondônia. Lei Complementar nº 092, de 1993. Dispõe sobre o Plano de Carreiras, Cargos e Salários dos servidores do Estado de Rondônia. Art. 010 - Os Grupos de Atividades serão formados por uma ou mais carreiras, cada uma contendo uma ou mais categorias com até dois níveis de escolaridade, podendo ser incluído um Nível Especial, da seguinte forma: Art. 014 - O Ingresso em cargo da casse inicial de cada nível da carreira far-se-á exclusivamente através de concurso público e de nível, conforme a especialização e formação profissional específica, fixadas no Edital e neste Capítulo. Parágrafo único - A investidura dar-se-á no padrão inicial ou único do respectivo nível e classe. Art. 015 - Constituem requisitos de escolaridade para a inscrição em concurso público ou de nível para cargos do Quadro de Pessoal do Poder Judiciário: (...) § 003º - Promoção de Nível é o ingresso do servidor na classe inicial de outro nível mediante concurso público aberto a candidatos internos e externos, nos termos do art. 014 desta Lei Complementar. Art. 028 - Os atuais ocupantes de cargos ou empregos públicos, admitidos na forma do art. 037, inciso 0II da Constituição Federal, e, do art. 019, das Disposições Constitucionais Transitórias da mesma Carta, que estejam exercendo até a data da publicação desta Lei Complementar, cargos, cujas características se identifiquem com as especializações das carreiras integrantes dos 02 (dois) Grupos de Atividades instituídos por Lei, serão transpostos e incluídos, com os respectivos Cargos ou Empregos nas Categorias, Classe, Níveis e Padrões na nova estrutura obedecido o grau de escolaridade, segundo os Anexos VI, VII, VIII e IX. § 001º - Para os efeitos da transposição dos cargos, considerar- se-á a escolaridade da qual o servidor fizer prova no prazo de 20 (vinte) dias da publicação desta Lei Complementar. § 002º - Para a inclusão na Categoria de Oficial de Justiça, em decorrência da aplicação deste artigo, desconsiderar-se-á a escolaridade mencionada no artigo 015, 00I, desta Lei Complementar. § 003º - Os servidores que estejam exercendo os cargos ou empregos públicos mencionados no "caput" deste artigo, serão incluídos no Plano de Carreira obedecidas as disposições relativas ao cargo ou emprego que detiver. (...) § 005º - Os servidores que, na data da publicação desta Lei Complementar, estiverem afastados do cargo, em virtude de licença para trato de interesses particulares ou outro motivo, não reassumindo o exercício de seus cargos em 30 (trinta) dias, após a vigência desta Lei Complementar, serão enquadrados por ocasião de seus retornos ao serviço, sem nenhum efetivo retroativo. § 006º - Os servidores que, estiverem exercendo atribuições distintas dos cargos, para os quais, foram nomeados, serão enquadrados dentro desta Lei Complementar, em funções iguais ou assemelhadas, as que fizerem jus, por força de concurso público ou por terem sido beneficiados na forma do artigo 019 das Disposições Constitucionais Transitórias da Constituição Federal, salvo os concursados para Técnico Judiciário, e que estejam exercendo as funções de Oficial de Justiça e Escrivão, serão enquadrados nessas funções. Art. 029 - Após a implantação deste Plano, o desenvolvimento funcional do servidor far-se-á apenas nos termos do Capítulo V desta Lei Complementar. Parágrafo único - Os servidores que ficarem posicionados no padrão inicial da Classe A, pro falta da escolaridade exigida (art. 028, § 004º), somente concorrerão à promoção, quando possuírem a correspondente escolaridade. Art. 053 - Os servidores ocupantes dos cargos de Técnico Judiciário, Casse Específica, oriundos dos cargos comissionados de Escrivão Judicial Substituto, que não estejam no exercício da titularidade de alguma escrivania, à medida que forem surgindo novas vagas nas especialidades de supervisão, coordenação e direção de cartórios, por vacância ou criação legal, nelas serão incluídos até o total absorção dos excedentes. Resolução nº 005, de 1994. Dispõe sobre enquadramento dos servidores do Tribunal do referido plano de carreira. Art. 004º - O enquadramento dos servidores, de acordo com a Lei Complementar nº 092, de 1993, dar-se-á observados os grupos de atividades relativos ao cargo ou emprego que detiver. § 001º - Para os atuais servidores incluídos na Categoria de Técnico Judiciário, padrão 44, classe especial, a exemplo da Categoria de Oficial de Justiça, conforme disposto no § 002º do art. 028 da Lei Complementar 092, de 1993, desconsiderar-se-á a escolaridade mencionada no art. 018, 00I da referida Lei.</t>
  </si>
  <si>
    <t>Anexo II, item 1.1 do Comunicado CAT nº 036 da Coordenadoria da Administração Tributária do Estado de São Paulo e declação de nulidade parcial sem redução de texto (ou aplicação da técnica da interprestação conforme) para garantir a não incidência do comando vazado no item 2 do referido Comunicado CAT sobre créditos originários do Estado do Amazonas. Comunicado nº 036, de 29 de julho de 2004, publicado em 30 de julho de 2004. O Coordenador da Administração tributária, tendo me vista o disposto nos artigo 155, § 002º, 00I e XII, "g" e 170, 0IV, da Constituição Federal, bem como o disposto nos arts. 001º e 008º da Lei Complementar 024, de 07 de janeiro de 1975, e no art. 036, § 003º da lei estadual 6374, de 01 de março de 1989; Considerando a necessidade de esclarecer o contribuinte paulista e de orientar a fiscalização quanto a operações realizadas ao abrigo de atos normativos concessivos de benefício fiscal que não observaram a legislação de regência do ICMS para serem emanados, esclarece que: 1 - (...) 2 - o crédito do ICMS relativo a qualquer entrada de mercadoria ou recebimento de serviço com origem em outra unidade federada somente será admitido ou deduzido, na conformidade do disposto no item 1, ainda que as operações ou prestações estejam beneficiadas por incentivos decorrentes de atos normativos não listados expressamente nos Anexos I e II. (...) Anexo II Lista exemplificativa dos demais benefícios fiscais ---------------------------------------------------------------------- 1 - Amazonas ---------------------------------------------------------------------- Item Mercadoria Benefício 1.1 Programa Geral de incietivos Financiamente, renúncias fiscais Incentivos Fiscais - Política e créditos presumidos de até Estadual de Incentivos Fiscais 100% do valor do imposto devido, e Extrafiscais do Estado do concedios por produto e região Amazonas do Estado. Lei 2826/03 e Decreto 23994/03 - a parti de 26/09/2003 ----------------------------------------------------------------------</t>
  </si>
  <si>
    <t>Art. 001º, da Resolução nº 051, de 1998, CONTRAN. Resolução nº, 051, de 1998. Art. 001º - Os exames de aptidão física e mental disciplinado no art. 147 do Código de Trânsito Brasileiro, seus procedimentos e critérios de credenciamento dos profissionais da área médica, obedecerão ao disposto no Anexo I desta resolução. (texto do Anexo I alterado pela Resolução nº 080, de 1998). )</t>
  </si>
  <si>
    <t>Medida Provisória nº 225, de 22 de novembro de 2004. Autoriza a Caixa Econômica Federal, em caráter excepcional e por tempo determinado, a arrecadar e alienar os diamantes brutos em poder dos indígenas Cintas-Largas habitantes das Terras Indígenas Roosevelt, Parque Indígena Aripuanã, Serra Morena e Aripuanã. Art. 001º - A Caixa Econômica Federal fica autorizada, em caráter excepcional e por tempo determinado, a arrecadar e alienar em hasta pública os diamantes brutos em poder dos indígenas Cintas - Largas habitantes das Terras Indígenas Roosevelt, Parque Indígena Aripuanã, Serra Morena e Aripuanã, observados os procedimentos já praticados por aquela entidade. § 001º - O procedimento de arrecadação terá a duração de quinze dias, contados da publicação desta Medida Provisória, e restringir-seá aos diamantes brutos já extraídos pelos indígenas Cintas-Largas habitantes das áreas mencionadas no caput. § 002º - A entrega dos diamantes à Caixa Econômica Federal poderá ser efetuada diretamente pelos indígenas mencionados no caput ou por intermédio de suas associações. Art. 002º - Os diamantes brutos de que trata esta Medida Provisória serão, em ato contínuo ao da entrega e no local da arrecadação, submetidos a exame pericial pela Caixa Econômica Federal, que emitirá recibo em nome do indígena ou da associação. § 001º - O recibo de que trata o caput, a ser emitido em documento próprio, conterá, necessariamente, a quantidade e as características do produto arrecadado, que deverá ser apresentado no momento do recebimento do valor apurado em hasta pública. § 002º - O transporte dos diamantes brutos será efetuado pelos Departamentos de Polícia Federal e Rodoviário Federal até a unidade da Caixa Econômica Federal indicada para receber os diamantes, proceder às avaliações e aliená-los em hasta pública. § 003º - Nas avaliações, serão considerados os preços para fins de liquidez imediata, conforme tabelas utilizadas pela Caixa Econômica Federal. Art. 003º - O valor obtido com a alienação dos diamantes brutos em hasta pública e o adiantamento efetuado serão depositados em conta individual ou conjunta, solidária ou não solidária, a ser indicada pelos indígenas ou suas associações, diretamente à Caixa Econômica Federal, descontados os custos operacionais, tarifas e encargos a ela devidos e os tributos e preços públicos incidentes. § 001º - Do valor final a ser depositado deverão ser descontados o adiantamento e respectivos encargos financeiros, quando houver, os custos operacionais, tarifas e encargos devidos decorrentes do procedimento, e os tributos e preços públicos incidentes. § 002º - Caso a arrecadação seja insuficiente para cobrir os custos operacionais a cargo da Caixa Econômica Federal, a União ressarcirá as referidas despesas. Art. 004º - A Caixa Econômica Federal fica autorizada a contratar leiloeiro público para realização, em suas dependências, da alienação de que trata esta Medida Provisória, em data e local a serem amplamente divulgados. Parágrafo único - A alienação dependerá das condições de mercado, podendo ser efetuada em um ou mais leilões, a critério da Caixa Econômica Federal. Art. 005º - No procedimento de arrecadação, transporte e alienação de diamantes brutos, os indígenas serão assistidos pela Fundação Nacional do Índio - FUNAI, que também apoiará a aplicação dos recursos auferidos em projetos e iniciativas comunitárias a serem desenvolvidos nas comunidades indígenas Cintas-Largas. Art. 006º - O Departamento Nacional de Produção Mineral - DNPM fica autorizado a emitir certificado de Kimberley, instituído pela Lei nº 10743, de 09 de outubro de 2003, em favor dos adquirentes de diamantes brutos realizadas em hasta pública, referidos nesta Medida Provisória. Art. 007º - Esta Medida Provisória entra em vigor na data de sua publicação. - (Aditamento à inicial) Lei nº 11102, de 08/03/2005 (PG 74711).</t>
  </si>
  <si>
    <t>Art. 006º, parágrafo único; art. 008º e art. 009º, da Lei Complementar nº 051, de 28 de dezembro de 2001, do Estado de Roraima. Lei Complementar nº 051, de 28 de dezembro de 2001. Art. 006º - O ingresso no Quadro de Oficiais Policiais Militares - QOPM, dar-se-á no posto de 2º Tenente PM por ato do Governador do Estado, após aprovação no Curso de Formação de Oficiais e o devido estágio probatório como Aspirante-a-Oficial PM. Parágrafo único - Para ingressar no quadro especificado no caput deste artigo será obrigatório que seja policial militar com o Curso de Formação de Soldado realizado na Polícia Militar do Estado de Roraima. Art. 008º - O ingresso no Quadro de Oficiais de Administração Policiais Militares dar-se-á no posto de 2º Tenente PM, por ato do Governador do Estado de Roraima, mediante processo seletivo interno, com exigência de ensino médio, entre os Subtenentes oriundos do Quadro de Praças Policiais Militares, após a conclusão, com aproveitamento, do Curso de Habilitação de Oficial. Art. 009º - O ingresso no Quadro Auxiliar de Oficiais Policiais Militares dar-se-á no posto de 2º Tenente PM, por ato do Governador do Estado de Roraima, através de processo seletivo interno, com exigência de curso superior nas áreas de ciências jurídicas e sociais, com mais de cinco anos de efetivo exercício na Corporação, após a conclusão, com aproveitamento, do Curso de Habilitação de Oficial.</t>
  </si>
  <si>
    <t>Lei nº 4341, de 27 de maio de 2004, do Estado do Rio de Janeiro. Lei nº 4341, de 27 de maio de 2004. Dispõe sobre as obrigações das empresas de fibro-cimento pelos danos causados à saúde dos trabalhadores, no âmbito do Estado do Rio de Janeiro. Art. 001º - As empresas de fibro-cimento serão responsáveis pelo custeio do tratamento, acompanhamento e indenização pelos danos causados à saúde dos seus trabalhadores vítimas da exposição da fibra de amianto/asbestos. Art. 002º - As empresas que manipularem ou utilizarem materiais contendo amianto / asbestos, deverão enviar relação de seus trabalhadores, com indicação do setor, cargo, data de nascimento, data de admissão e de demissão, quando for o caso, ao sindicato de classe dos trabalhadores e aos órgãos públicos de saúde (SUS) para a manutenção de um cadastro dos dados, relacionando os trabalhadores que trabalham e que trabalharam nessas empresas. Art. 003º - VETADO. Art. 004º - Esta Lei entra em vigor na data de sua publicação, revogadas todas as disposições em contrário.</t>
  </si>
  <si>
    <t>Lei nº 12589, de 26 de maio de 2004, do Estado de Pernambuco. Lei nº 12589, de 26 de maio de 2004 Dispõe sobre a proibição do uso do amianto ou asbesto nas obras públicas e nas edificações no Estado de Pernambuco, atendendo aos objetivos indicados na Lei nº 9055, de 1995, de evitar o contato das pessoas com aquele material. Art. 001º - Fica proibido, no Estado de Pernambuco, a fabricação, o comércio e o uso de materiais, elementos construtivos e equipamentos constituídos por amianto ou asbesto em qualquer atividade, especialmente na construção civil, pública e privada. Art. 002º - As licitações para contratação de serviços por parte do Governo do Estado deverão ter explicita a proibição do uso de materiais que contenham amianto ou asbesto. Art. 003º - O usuário, o fabricante e o comerciante de materiais que contenham em sua composição o amianto são responsáveis pelo descumprimento do disposto na presente Lei, mesmo que o façam parcial ou eventualmente. § 001º - No caso do descumprimento dos termos desta Lei, ainda que de forma parcial ou eventual, será imposta ao infrator o pagamento de multa correspondente a 20 (vinte) salários mínimos, dobrada progressivamente a cada reincidência. § 002º - As infrações à presente Lei, sem prejuízos das sanções previstas neste artigo, deverão ser encaminhadas ao Ministério Público mediante comunicação direcionada para as devidas providências. Art. 004º - Esta Lei entrará em vigor na data de sua publicação. Art. 005º - Revogam-se as disposições em contrário.</t>
  </si>
  <si>
    <t>Lei nº 11643, de 21 de junho de 2001, do Estado do Rio Grande do Sul. Lei nº 11643, de 21 de junho de 2001. Dispõe sobre a proibição de produção e comercialização de produtos à base de amianto no Estado do Rio Grande do Sul e dá outras providências. Art. 001º - A produção e a comercialização de produtos à base de amianto fica proibida, no âmbito do Estado do Rio Grande do Sul, nos termos desta Lei. Parágrafo único - A vedação prevista nesta Lei alcança, além do próprio amianto, todo e qualquer produto, derivado ou misto, de silicato natural hidratado de cálcio e magnésio. Art. 002º - Os estabelecimentos industriais terão um prazo de três anos e os estabelecimentos comerciais de quatro anos para adequarem-se às disposições constantes desta Lei. Art. 003º - VETADO. Art. 004º - O Poder Executivo regulamentará esta Lei, no que couber, podendo atribuir penalidades adicionais. Art. 005º - Esta Lei entra em vigor no prazo de noventa dias, a partir da data de sua publicação.</t>
  </si>
  <si>
    <t>Art. 052, §§ 002º e 003º, da Constituição do Estado de Pernambuco. Constituição do Estado de Pernambuco Art. 052 - Salvo as restrições expresas na Constituição da República, os Desembargadores e Juízes gozarão das seguintes garantias: (...) 0II - inamovibilidade, salvo por motivo de interesse público, assim reconhecido pelo Tribunal de Jusitça, em decisão proferida pelo voto de dois terços de seus membros, assegurada a ampla defesa; (...) § 002º - A garantia de inamovibilidade, no tocante aos Juízes substitutos da primeira e da segunda entrância, é assegurada por fixação destes na área da circunscrição judiciária para que foram designados ao ingressar na carreira ou pelo efeito de promoção de entrância. § 003º - Ocorrendo a hipótese de juiz substituto exercer o cargo em Vara ou Comarca vagas, a remoção dar-se-á somente: 00I - em virtude de provimento de cargo do Juiz Titular removido, nomeado ou promovido; 0II - por interesse público, assim expressamente declarado no ato de remoção; III - a requerimento do próprio interessado.</t>
  </si>
  <si>
    <t>Art. 011, §§ 001º e 002º, da Lei Estadual nº 11345, de 17 de janeiro de 2000. Lei Estadual nº 11345, de 17 de janeiro de 2000. Art. 011 - Os incentivos concedidos pelo PRODEC obedecerão os seguintes limites: 00I - montante equivalente a até setenta e cinco por cento do valor do incremento do ICMS gerado pelo empreendimento incentivado, observado o disposto no § 001º e ressalvado o disposto no § 002º artigo; 0II - até cento e vinte meses para fruição dos incentivos, contados a partir do início das operações do empreendimento incentivado; III - até quarenta e oito meses de carência para o início da amortização, devendo cada parcela liberada ser quitada ao final do prazo de carência. § 001º - A aplicação do limite previsto no inciso 00I está condicionada à anuência da Assembléia Legislativa, do Tribunal de Contas, do Tribunal de Justiça e do Ministério Público do Estado e da Fundação Universidade do Estado de Santa Catarina, caso em que, não havendo a referida anuência, o limite será reduzido na proporção do percentual da receita líquida disponível que couber a cada um desses órgãos. § 002º - Havendo anuência da FECAM e do município interessado, o limite estabelecido no inciso 00I, observado o disposto no parágrafo anterior, poderá ser acrescido de até vinte e cinco pontos percentuais.</t>
  </si>
  <si>
    <t>Art. 001º, 00I, 0II, "i" e "o", art. 002º, caput e § 002º, da Lei Federal nº 7960, de 21 de dezembro de 1989. Lei nº 7960, de 21 de dezembro de 1989. Dispõe sobre prisão temporária. Art. 001 º - Caberá prisão temporária: 00I - quando imprescindível para as investigações do inquérito policial; 0II - quando o indicado não tiver residência fixa ou não fornecer elementos necessários ao esclarecimento de sua identidade; III - quando houver fundadas razões, de acordo com qualquer prova admitida na legislação penal, de autoria ou participação do indicado nos seguintes crimes: a) (...) l) quadrilha ou bando (art. 288), todos do Código Penal; (...) o) crimes contra o sistema financeiro (Lei nº 7492, de 16 de julho de 1986). Art. 002º - A prisão temporária será decretada pelo Juiz, em face da representação da autoridade policial, ou de requerimento do Ministério Público, e terá o prazo de cinco dias, prorrogável por igual período em caso de extrema e comprovada necessidade. (...) § 002º - O despacho que decretar a prisão temporária deverá ser fundamentado e prolatado dentro do prazo de vinte e quatro horas, contadas a partir do recebimento da representação ou do requerimento.</t>
  </si>
  <si>
    <t>Art. 078, § 001º, 00I e 0II, e § 003º, da Constituição do Estado de Minas Gerais, de 21 de setembro de 1989. Art. 078 - Os Conselheiros do Tribunal de Contas são escolhidos dentre brasileiros que satisfaçam os seguintes requisitos : § 001 º - Os Conselheiros do Tribunal de Contas são nomeados : 00I - dois pelo Governador do Estado , precedida a nomeação de aprovação da Assembléia Legislativa ; e 0II - cinco pela Assembléia Legislativa. § 002 º - Alternadamente , cabe ao Governador prover uma e à Assembléia duas ou três vagas de Conselheiro . § 003 º - Das duas vagas a serem providas pelo Governador , uma será preenchida por livre escolha , e a outra , alternadamente , por Auditor e membro do Ministério Público junto do Tribunal , por este indicados em lista tríplice , segundo os critérios de antigüidade e merecimento .</t>
  </si>
  <si>
    <t>Parte do art. 122, da Constituição do Estado da Bahia. Constituição do Estado da Bahia Art. 122 - O Tribunal de Justiça, com jurisdição em todo o Estado e sede na Capital, compõe-se de, no máximo, trinta e cinco Desembargadores, nomeados pelo Governador do Estado, após aprovação da maioria absoluta da Assembléia Legislativa, dentre brasileiros de notório saber jurídico e reputação ilibada, sendo: (...)</t>
  </si>
  <si>
    <t>Inconstitucionalidade por omissão do art. 005º, § 001º, inciso 0II, da Lei nº 3893, de 19 de junho de 2002. Lei nº 3893, de 19 de junho de 2002. Dispõe sobre a unificação e a reestruturação dos quadros de pessoal e institui a carreira de Serventuário do Poder Judiciário do Estado do Rio de Janeiro. Art. 005º - (omissis) § 001º - Ficam reenquadrados, por transformação: 00I - no cargo de Oficial de Segurança II, o cargo de Inspetor da Guarda judiciária e o de Inspetor de Segurança Judiciária cujos ocupantes tivessem nível superior completo na data de aprovação do projeto desta Lei pelo órgão Especial do Tribunal de Justiça. (29/04/2002) 0II - no cargo de Oficial de Segurança, os cargos de Guarda Judiciário Masculino, de Guarda Judiciário Feminino e de agente de Segurança Judiciária referido no Ato Executivo nº 001, de 1985.</t>
  </si>
  <si>
    <t>Artigos 001º e 002º, da Emenda Constitucional nº 045, de 2004, especialmente o art. 103 - B, § 004º, inciso III. Emenda Constitucional nº 045, de 2004. Altera dispositivos dos arts. 005º, 036, 052, 092, 093, 095, 098, 099, 102, 103, 104, 105, 107, 109, 111, 112, 114, 115, 125, 126, 127, Constituição Federal, e acrescenta os arts. 103 - A, 103 - B, 111 - A e 130 - A, e dá outras providências. Art. 001º - Os arts. 5º, 36, 52, 92, 93, 95, 98, 99, 102, 103, 104, 105, 107, 109, 111, 112, 114, 115, 125, 126, 127, 128, 129, 134 e 168 da Constituição Federal passam a vigorar com a seguinte redação: "Art. 005º - (...) LXXVIII - a todos, no âmbito judicial e administrativo, são assegurados a razoável duração do processo e os meios que garantam a celeridade de sua tramitação. (...) § 3º Os tratados e convenções internacionais sobre direitos humanos que forem aprovados, em cada Casa do Congresso Nacional, em dois turnos, por três quintos dos votos dos respectivos membros, serão equivalentes às emendas constitucionais. § 4º O Brasil se submete à jurisdição de Tribunal Penal Internacional a cuja criação tenha manifestado adesão." (NR) "Art. 36. (...) III - de provimento, pelo Supremo Tribunal Federal, de representação do Procurador-Geral da República, na hipótese do art. 34, VII, e no caso de recusa à execução de lei federal. IV - (Revogado). (...)" (NR) "Art. 52(...) II - processar e julgar os Ministros do Supremo Tribunal Federal, os membros do Conselho Nacional de Justiça e do Conselho Nacional do Ministério Público, o Procurador-Geral da República e o Advogado-Geral da União nos crimes de responsabilidade; (...)" (NR) "Art. 92 (...) I-A - o Conselho Nacional de Justiça; (...) § 1º O Supremo Tribunal Federal, o Conselho Nacional de Justiça e os Tribunais Superiores têm sede na Capital Federal. § 2º O Supremo Tribunal Federal e os Tribunais Superiores têm jurisdição em todo o território nacional." (NR) "Art. 93. (...) I - ingresso na carreira, cujo cargo inicial será o de juiz substituto, mediante concurso público de provas e títulos, com a participação da Ordem dos Advogados do Brasil em todas as fases, exigindo-se do bacharel em direito, no mínimo, três anos de atividade jurídica e obedecendo-se, nas nomeações, à ordem de classificação; II - (...) c) aferição do merecimento conforme o desempenho e pelos critérios objetivos de produtividade e presteza no exercício da jurisdição e pela freqüência e aproveitamento em cursos oficiais ou reconhecidos de aperfeiçoamento; d) na apuração de antigüidade, o tribunal somente poderá recusar o juiz mais antigo pelo voto fundamentado de dois terços de seus membros, conforme procedimento próprio, e assegurada ampla defesa, repetindo-se a votação até fixar-se a indicação; e) não será promovido o juiz que, injustificadamente, retiver autos em seu poder além do prazo legal, não podendo devolvêlos ao cartório sem o devido despacho ou decisão; III - o acesso aos tribunais de segundo grau far-se-á por antigüidade e merecimento, alternadamente, apurados na última ou única entrância; IV - previsão de cursos oficiais de preparação, aperfeiçoamento e promoção de magistrados, constituindo etapa obrigatória do processo de vitaliciamento a participação em curso oficial ou reconhecido por escola nacional de formação e aperfeiçoamento de magistrados; (...) VII - o juiz titular residirá na respectiva comarca, salvo autorização do tribunal; VIII - o ato de remoção, disponibilidade e aposentadoria do magistrado, por interesse público, fundar-se-á em decisão por voto da maioria absoluta do respectivo tribunal ou do Conselho Nacional de Justiça, assegurada ampla defesa; VIII-A - a remoção a pedido ou a permuta de magistrados de comarca de igual entrância atenderá, no que couber, ao disposto nas alíneas a, b, c e e do inciso II; IX - todos os julgamentos dos órgãos do Poder Judiciário serão públicos, e fundamentadas todas as decisões, sob pena de nulidade, podendo a lei limitar a presença, em determinados atos, às próprias partes e a seus advogados, ou somente a estes, em casos nos quais a preservação do direito à intimidade do interessado no sigilo não prejudique o interesse público à informação; X - as decisões administrativas dos tribunais serão motivadas e em sessão pública, sendo as disciplinares tomadas pelo voto da maioria absoluta de seus membros; XI - nos tribunais com número superior a vinte e cinco julgadores, poderá ser constituído órgão especial, com o mínimo de onze e o máximo de vinte e cinco membros, para o exercício das atribuições administrativas e jurisdicionais delegadas da competência do tribunal pleno, provendo-se metade das vagas por antigüidade e a outra metade por eleição pelo tribunal pleno; XII - a atividade jurisdicional será ininterrupta, sendo vedado férias coletivas nos juízos e tribunais de segundo grau, funcionando, nos dias em que não houver expediente forense normal, juízes em plantão permanente; XIII - o número de juízes na unidade jurisdicional será proporcional à efetiva demanda judicial e à respectiva população; XIV - os servidores receberão delegação para a prática de atos de administração e atos de mero expediente sem caráter decisório; XV - a distribuição de processos será imediata, em todos os graus de jurisdição."(NR) "Art. 95. (...) Parágrafo único. Aos juízes é vedado: (...) IV - receber, a qualquer título ou pretexto, auxílios ou contribuições de pessoas físicas, entidades públicas ou privadas, ressalvadas as exceções previstas em lei; 00V - exercer a advocacia no juízo ou tribunal do qual se afastou, antes de decorridos três anos do afastamento do cargo por aposentadoria ou exoneração." (NR) "Art. 98. (...) § 1º (antigo parágrafo único) (...) § 2º As custas e emolumentos serão destinados exclusivamente ao custeio dos serviços afetos às atividades específicas da Justiça." (NR) "Art. 99. (...) § 3º Se os órgãos referidos no § 2º não encaminharem as respectivas propostas orçamentárias dentro do prazo estabelecido na lei de diretrizes orçamentárias, o Poder Executivo considerará, para fins de consolidação da proposta orçamentária anual, os valores aprovados na lei orçamentária vigente, ajustados de acordo com os limites estipulados na forma do § 1º deste artigo. § 4º Se as propostas orçamentárias de que trata este artigo forem encaminhadas em desacordo com os limites estipulados na forma do § 1º, o Poder Executivo procederá aos ajustes necessários para fins de consolidação da proposta orçamentária anual. § 5º Durante a execução orçamentária do exercício, não poderá haver a realização de despesas ou a assunção de obrigações que extrapolem os limites estabelecidos na lei de diretrizes orçamentárias, exceto se previamente autorizadas, mediante a abertura de créditos suplementares ou especiais." (NR) "Art. 102. (...) I - (...) h) (Revogada) (...) r) as ações contra o Conselho Nacional de Justiça e contra o Conselho Nacional do Ministério Público; (...) III - (...) d) julgar válida lei local contestada em face de lei federal. (...) § 2º As decisões definitivas de mérito, proferidas pelo Supremo Tribunal Federal, nas ações diretas de inconstitucionalidade e nas ações declaratórias de constitucionalidade produzirão eficácia contra todos e efeito vinculante, relativamente aos demais órgãos do Poder Judiciário e à administração pública direta e indireta, nas esferas federal, estadual e municipal. § 3º No recurso extraordinário o recorrente deverá demonstrar a repercussão geral das questões constitucionais discutidas no caso, nos termos da lei, a fim de que o Tribunal examine a admissão do recurso, somente podendo recusá-lo pela manifestação de dois terços de seus membros." (NR) "Art. 103. Podem propor a ação direta de inconstitucionalidade e a ação declaratória de constitucionalidade: (...) IV - a Mesa de Assembléia Legislativa ou da Câmara Legislativa do Distrito Federal; V - o Governador de Estado ou do Distrito Federal; (...) § 4º (Revogado)." (NR) (...) "Art. 104. (...) Parágrafo único. Os Ministros do Superior Tribunal de Justiça serão nomeados pelo Presidente da República, dentre brasileiros com mais de trinta e cinco e menos de sessenta e cinco anos, de notável saber jurídico e reputação ilibada, depois de aprovada a escolha pela maioria absoluta do Senado Federal, sendo: (...) "Art. 105 (...) I -(...) i) a homologação de sentenças estrangeiras e a concessão de exequatur às cartas rogatórias; (...) III - (...) b) julgar válido ato de governo local contestado em face de lei federal; (...) Parágrafo único. Funcionarão junto ao Superior Tribunal de Justiça: I - a Escola Nacional de Formação e Aperfeiçoamento de Magistrados, cabendo-lhe, dentre outras funções, regulamentar os cursos oficiais para o ingresso e promoção na carreira; II - o Conselho da Justiça Federal, cabendo-lhe exercer, na forma da lei, a supervisão administrativa e orçamentária da Justiça Federal de primeiro e segundo graus, como órgão central do sistema e com poderes correicionais, cujas decisões terão caráter vinculante." (NR) "Art. 107. (...) § 1º (antigo parágrafo único) (...) § 2º Os Tribunais Regionais Federais instalarão a justiça itinerante, com a realização de audiências e demais funções da atividade jurisdicional, nos limites territoriais da respectiva jurisdição, servindo-se de equipamentos públicos e comunitários. § 3º Os Tribunais Regionais Federais poderão funcionar descentralizadamente, constituindo Câmaras regionais, a fim de assegurar o pleno acesso do jurisdicionado à justiça em todas as fases do processo." (NR) "Art. 109. (...) V - A - as causas relativas a direitos humanos a que se refere o § 5º deste artigo; (...) § 5º Nas hipóteses de grave violação de direitos humanos, o Procurador-Geral da República, com a finalidade de assegurar o cumprimento de obrigações decorrentes de tratados internacionais de direitos humanos dos quais o Brasil seja parte, poderá suscitar, perante o Superior Tribunal de Justiça, em qualquer fase do inquérito ou processo, incidente de deslocamento de competência para a Justiça Federal." (NR) "Art. 111. (...) § 1º (Revogado). § 2º (Revogado). § 3º (Revogado)." (NR) "Art. 112. A lei criará varas da Justiça do Trabalho, podendo, nas comarcas não abrangidas por sua jurisdição, atribuí-la aos juízes de direito, com recurso para o respectivo Tribunal Regional do Trabalho." (NR) "Art. 114. Compete à Justiça do Trabalho processar e julgar: I - as ações oriundas da relação de trabalho, abrangidos os entes de direito público externo e da administração pública direta e indireta da União, dos Estados, do Distrito Federal e dos Municípios; II - as ações que envolvam exercício do direito de greve; III - as ações sobre representação sindical, entre sindicatos, entre sindicatos e trabalhadores, e entre sindicatos e empregadores; IV - os mandados de segurança, habeas corpus e habeas data, quando o ato questionado envolver matéria sujeita à sua jurisdição; V - os conflitos de competência entre órgãos com jurisdição trabalhista, ressalvado o disposto no art. 102, I, o; VI - as ações de indenização por dano moral ou patrimonial, decorrentes da relação de trabalho; VII - as ações relativas às penalidades administrativas impostas aos empregadores pelos órgãos de fiscalização das relações de trabalho; VIII - a execução, de ofício, das contribuições sociais previstas no art. 195, I, a, e II, e seus acréscimos legais, decorrentes das sentenças que proferir; IX - outras controvérsias decorrentes da relação de trabalho, na forma da lei. § 1º (...) § 2º Recusando-se qualquer das partes à negociação coletiva ou à arbitragem, é facultado às mesmas, de comum acordo, ajuizar dissídio coletivo de natureza econômica, podendo a Justiça do Trabalho decidir o conflito, respeitadas as disposições mínimas legais de proteção ao trabalho, bem como as convencionadas anteriormente. § 3º Em caso de greve em atividade essencial, com possibilidade de lesão do interesse público, o Ministério Público do Trabalho poderá ajuizar dissídio coletivo, competindo à Justiça do Trabalho decidir o conflito." (NR) "Art. 115. Os Tribunais Regionais do Trabalho compõem-se de, no mínimo, sete juízes, recrutados, quando possível, na respectiva região, e nomeados pelo Presidente da República dentre brasileiros com mais de trinta e menos de sessenta e cinco anos, sendo: I - um quinto dentre advogados com mais de dez anos de efetiva atividade profissional e membros do Ministério Público do Trabalho com mais de dez anos de efetivo exercício, observado o disposto no art. 94; II - os demais, mediante promoção de juízes do trabalho por antigüidade e merecimento, alternadamente. § 1º Os Tribunais Regionais do Trabalho instalarão a justiça itinerante, com a realização de audiências e demais funções de atividade jurisdicional, nos limites territoriais da respectiva jurisdição, servindo-se de equipamentos públicos e comunitários. § 2º Os Tribunais Regionais do Trabalho poderão funcionar descentralizadamente, constituindo Câmaras regionais, a fim de assegurar o pleno acesso do jurisdicionado à justiça em todas as fases do processo." (NR) "Art. 125. (...) § 3º A lei estadual poderá criar, mediante proposta do Tribunal de Justiça, a Justiça Militar estadual, constituída, em primeiro grau, pelos juízes de direito e pelos Conselhos de Justiça e, em segundo grau, pelo próprio Tribunal de Justiça, ou por Tribunal de Justiça Militar nos Estados em que o efetivo militar seja superior a vinte mil integrantes. § 4º Compete à Justiça Militar estadual processar e julgar os militares dos Estados, nos crimes militares definidos em lei e as ações judiciais contra atos disciplinares militares, ressalvada a competência do júri quando a vítima for civil, cabendo ao tribunal competente decidir sobre a perda do posto e da patente dos oficiais e da graduação das praças. § 5º Compete aos juízes de direito do juízo militar processar e julgar, singularmente, os crimes militares cometidos contra civis e as ações judiciais contra atos disciplinares militares, cabendo ao Conselho de Justiça, sob a presidência de juiz de direito, processar e julgar os demais crimes militares. § 6º O Tribunal de Justiça poderá funcionar descentralizadamente, constituindo Câmaras regionais, a fim de assegurar o pleno acesso do jurisdicionado à justiça em todas as fases do processo. § 7º O Tribunal de Justiça instalará a justiça itinerante, com a realização de audiências e demais funções da atividade jurisdicional, nos limites territoriais da respectiva jurisdição, servindo- se de equipamentos públicos e comunitários." (NR) "Art. 126. Para dirimir conflitos fundiários, o Tribunal de Justiça proporá a criação de varas especializadas, com competência exclusiva para questões agrárias. (...)" (NR) "Art. 127. (...) § 4º Se o Ministério Público não encaminhar a respectiva proposta orçamentária dentro do prazo estabelecido na lei de diretrizes orçamentárias, o Poder Executivo considerará, para fins de consolidação da proposta orçamentária anual, os valores aprovados na lei orçamentária vigente, ajustados de acordo com os limites estipulados na forma do § 3º § 5º Se a proposta orçamentária de que trata este artigo for encaminhada em desacordo com os limites estipulados na forma do § 3º, o Poder Executivo procederá aos ajustes necessários para fins de consolidação da proposta orçamentária anual. § 6º Durante a execução orçamentária do exercício, não poderá haver a realização de despesas ou a assunção de obrigações que extrapolem os limites estabelecidos na lei de diretrizes orçamentárias, exceto se previamente autorizadas, mediante a abertura de créditos suplementares ou especiais." (NR) "Art. 128. (...) § 5º (...) I - (...) b) inamovibilidade, salvo por motivo de interesse público, mediante decisão do órgão colegiado competente do Ministério Público, pelo voto da maioria absoluta de seus membros, assegurada ampla defesa; (...) II - (...) e) exercer atividade político-partidária; f) receber, a qualquer título ou pretexto, auxílios ou contribuições de pessoas físicas, entidades públicas ou privadas, ressalvadas as exceções previstas em lei. § 6º Aplica-se aos membros do Ministério Público o disposto no art. 95, parágrafo único, V." (NR) "Art. 129. (...) § 2º As funções do Ministério Público só podem ser exercidas por integrantes da carreira, que deverão residir na comarca da respectiva lotação, salvo autorização do chefe da instituição. § 3º O ingresso na carreira do Ministério Público far-se-á mediante concurso público de provas e títulos, assegurada a participação da Ordem dos Advogados do Brasil em sua realização, exigindo-se do bacharel em direito, no mínimo, três anos de atividade jurídica e observando-se, nas nomeações, a ordem de classificação. § 4º Aplica-se ao Ministério Público, no que couber, o disposto no art. 93. § 5º A distribuição de processos no Ministério Público será imediata." (NR) "Art. 134. (...) § 1º (antigo parágrafo único) (...) § 2º Às Defensorias Públicas Estaduais são asseguradas autonomia funcional e administrativa e a iniciativa de sua proposta orçamentária dentro dos limites estabelecidos na lei de diretrizes orçamentárias e subordinação ao disposto no art. 99, § 2º" (NR) "Art. 168. Os recursos correspondentes às dotações orçamentárias, compreendidos os créditos suplementares e especiais, destinados aos órgãos dos Poderes Legislativo e Judiciário, do Ministério Público e da Defensoria Pública, ser-lhes-ão entregues até o dia 20 de cada mês, em duodécimos, na forma da lei complementar a que se refere o art. 165, § 9º" (NR) Art. 2º A Constituição Federal passa a vigorar acrescida dos seguintes arts. 103-A, 103-B, 111-A e 130-A: (...) "Art. 103-A. O Supremo Tribunal Federal poderá, de ofício ou por provocação, mediante decisão de dois terços dos seus membros, após reiteradas decisões sobre matéria constitucional, aprovar súmula que, a partir de sua publicação na imprensa oficial, terá efeito vinculante em relação aos demais órgãos do Poder Judiciário e à administração pública direta e indireta, nas esferas federal, estadual e municipal, bem como proceder à sua revisão ou cancelamento, na forma estabelecida em lei. § 1º A súmula terá por objetivo a validade, a interpretação e a eficácia de normas determinadas, acerca das quais haja controvérsia atual entre órgãos judiciários ou entre esses e a administração pública que acarrete grave insegurança jurídica e relevante multiplicação de processos sobre questão idêntica. § 2º Sem prejuízo do que vier a ser estabelecido em lei, a aprovação, revisão ou cancelamento de súmula poderá ser provocada por aqueles que podem propor a ação direta de inconstitucionalidade. § 3º Do ato administrativo ou decisão judicial que contrariar a súmula aplicável ou que indevidamente a aplicar, caberá reclamação ao Supremo Tribunal Federal que, julgando-a procedente, anulará o ato administrativo ou cassará a decisão judicial reclamada, e determinará que outra seja proferida com ou sem a aplicação da súmula, conforme o caso." "Art. 103-B. O Conselho Nacional de Justiça compõe-se de quinze membros com mais de trinta e cinco e menos de sessenta e seis anos de idade, com mandato de dois anos, admitida uma recondução, sendo: I - um Ministro do Supremo Tribunal Federal, indicado pelo respectivo tribunal; II - um Ministro do Superior Tribunal de Justiça, indicado pelo respectivo tribunal; III - um Ministro do Tribunal Superior do Trabalho, indicado pelo respectivo tribunal; IV - um desembargador de Tribunal de Justiça, indicado pelo Supremo Tribunal Federal; V - um juiz estadual, indicado pelo Supremo Tribunal Federal; VI - um juiz de Tribunal Regional Federal, indicado pelo Superior Tribunal de Justiça; VII - um juiz federal, indicado pelo Superior Tribunal de Justiça; VIII - um juiz de Tribunal Regional do Trabalho, indicado pelo Tribunal Superior do Trabalho; IX - um juiz do trabalho, indicado pelo Tribunal Superior do Trabalho; X - um membro do Ministério Público da União, indicado pelo Procurador-Geral da República; XI - um membro do Ministério Público estadual, escolhido pelo Procurador-Geral da República dentre os nomes indicados pelo órgão competente de cada instituição estadual; XII - dois advogados, indicados pelo Conselho Federal da Ordem dos Advogados do Brasil; XIII - dois cidadãos, de notável saber jurídico e reputação ilibada, indicados um pela Câmara dos Deputados e outro pelo Senado Federal. § 1º O Conselho será presidido pelo Ministro do Supremo Tribunal Federal, que votará em caso de empate, ficando excluído da distribuição de processos naquele tribunal. § 2º Os membros do Conselho serão nomeados pelo Presidente da República, depois de aprovada a escolha pela maioria absoluta do Senado Federal. § 3º Não efetuadas, no prazo legal, as indicações previstas neste artigo, caberá a escolha ao Supremo Tribunal Federal. § 4º Compete ao Conselho o controle da atuação administrativa e financeira do Poder Judiciário e do cumprimento dos deveres funcionais dos juízes, cabendo-lhe, além de outras atribuições que lhe forem conferidas pelo Estatuto da Magistratura: I - zelar pela autonomia do Poder Judiciário e pelo cumprimento do Estatuto da Magistratura, podendo expedir atos regulamentares, no âmbito de sua competência, ou recomendar providências; II - zelar pela observância do art. 37 e apreciar, de ofício ou mediante provocação, a legalidade dos atos administrativos praticados por membros ou órgãos do Poder Judiciário, podendo desconstituí-los, revê-los ou fixar prazo para que se adotem as providências necessárias ao exato cumprimento da lei, sem prejuízo da competência do Tribunal de Contas da União; III - receber e conhecer das reclamações contra membros ou órgãos do Poder Judiciário, inclusive contra seus serviços auxiliares, serventias e órgãos prestadores de serviços notariais e de registro que atuem por delegação do poder público ou oficializados, sem prejuízo da competência disciplinar e correicional dos tribunais, podendo avocar processos disciplinares em curso e determinar a remoção, a disponibilidade ou a aposentadoria com subsídios ou proventos proporcionais ao tempo de serviço e aplicar outras sanções administrativas, assegurada ampla defesa; IV - representar ao Ministério Público, no caso de crime contra a administração pública ou de abuso de autoridade; V - rever, de ofício ou mediante provocação, os processos disciplinares de juízes e membros de tribunais julgados há menos de um ano; VI - elaborar semestralmente relatório estatístico sobre processos e sentenças prolatadas, por unidade da Federação, nos diferentes órgãos do Poder Judiciário; VII - elaborar relatório anual, propondo as providências que julgar necessárias, sobre a situação do Poder Judiciário no País e as atividades do Conselho, o qual deve integrar mensagem do Presidente do Supremo Tribunal Federal a ser remetida ao Congresso Nacional, por ocasião da abertura da sessão legislativa. § 5º O Ministro do Superior Tribunal de Justiça exercerá a função de Ministro-Corregedor e ficará excluído da distribuição de processos no Tribunal, competindo-lhe, além das atribuições que lhe forem conferidas pelo Estatuto da Magistratura, as seguintes: I - receber as reclamações e denúncias, de qualquer interessado, relativas aos magistrados e aos serviços judiciários; II - exercer funções executivas do Conselho, de inspeção e de correição geral; III - requisitar e designar magistrados, delegando-lhes atribuições, e requisitar servidores de juízos ou tribunais, inclusive nos Estados, Distrito Federal e Territórios. § 6º Junto ao Conselho oficiarão o Procurador-Geral da República e o Presidente do Conselho Federal da Ordem dos Advogados do Brasil. § 7º A União, inclusive no Distrito Federal e nos Territórios, criará ouvidorias de justiça, competentes para receber reclamações e denúncias de qualquer interessado contra membros ou órgãos do Poder Judiciário, ou contra seus serviços auxiliares, representando diretamente ao Conselho Nacional de Justiça." "Art. 111-A. O Tribunal Superior do Trabalho compor-se-á de vinte e sete Ministros, escolhidos dentre brasileiros com mais de trinta e cinco e menos de sessenta e cinco anos, nomeados pelo Presidente da República após aprovação pela maioria absoluta do Senado Federal, sendo: I - um quinto dentre advogados com mais de dez anos de efetiva atividade profissional e membros do Ministério Público do Trabalho com mais de dez anos de efetivo exercício, observado o disposto no art. 94; II - os demais dentre juízes dos Tribunais Regionais do Trabalho, oriundos da magistratura da carreira, indicados pelo próprio Tribunal Superior. § 1º A lei disporá sobre a competência do Tribunal Superior do Trabalho. § 2º Funcionarão junto ao Tribunal Superior do Trabalho: I - a Escola Nacional de Formação e Aperfeiçoamento de Magistrados do Trabalho, cabendo-lhe, dentre outras funções, regulamentar os cursos oficiais para o ingresso e promoção na carreira; II - o Conselho Superior da Justiça do Trabalho, cabendo-lhe exercer, na forma da lei, a supervisão administrativa, orçamentária, financeira e patrimonial da Justiça do Trabalho de primeiro e segundo graus, como órgão central do sistema, cujas decisões terão efeito vinculante." "Art. 130-A. O Conselho Nacional do Ministério Público compõe-se de quatorze membros nomeados pelo Presidente da República, depois de aprovada a escolha pela maioria absoluta do Senado Federal, para um mandato de dois anos, admitida uma recondução, sendo: I - o Procurador-Geral da República, que o preside; II - quatro membros do Ministério Público da União, assegurada a representação de cada uma de suas carreiras; III - três membros do Ministério Público dos Estados; IV - dois juízes, indicados um pelo Supremo Tribunal Federal e outro pelo Superior Tribunal de Justiça; V - dois advogados, indicados pelo Conselho Federal da Ordem dos Advogados do Brasil; VI - dois cidadãos de notável saber jurídico e reputação ilibada, indicados um pela Câmara dos Deputados e outro pelo Senado Federal. § 1º Os membros do Conselho oriundos do Ministério Público serão indicados pelos respectivos Ministérios Públicos, na forma da lei. § 2º Compete ao Conselho Nacional do Ministério Público o controle da atuação administrativa e financeira do Ministério Público e do cumprimento dos deveres funcionais de seus membros, cabendo-lhe: I - zelar pela autonomia funcional e administrativa do Ministério Público, podendo expedir atos regulamentares, no âmbito de sua competência, ou recomendar providências; II - zelar pela observância do art. 37 e apreciar, de ofício ou mediante provocação, a legalidade dos atos administrativos praticados por membros ou órgãos do Ministério Público da União e dos Estados, podendo desconstituí-los, revê-los ou fixar prazo para que se adotem as providências necessárias ao exato cumprimento da lei, sem prejuízo da competência dos Tribunais de Contas; III - receber e conhecer das reclamações contra membros ou órgãos do Ministério Público da União ou dos Estados, inclusive contra seus serviços auxiliares, sem prejuízo da competência disciplinar e correicional da instituição, podendo avocar processos disciplinares em curso, determinar a remoção, a disponibilidade ou a aposentadoria com subsídios ou proventos proporcionais ao tempo de serviço e aplicar outras sanções administrativas, assegurada ampla defesa; IV - rever, de ofício ou mediante provocação, os processos disciplinares de membros do Ministério Público da União ou dos Estados julgados há menos de um ano; V - elaborar relatório anual, propondo as providências que julgar necessárias sobre a situação do Ministério Público no País e as atividades do Conselho, o qual deve integrar a mensagem prevista no art. 84, XI. § 3º O Conselho escolherá, em votação secreta, um Corregedor nacional, dentre os membros do Ministério Público que o integram, vedada a recondução, competindo-lhe, além das atribuições que lhe forem conferidas pela lei, as seguintes: I - receber reclamações e denúncias, de qualquer interessado, relativas aos membros do Ministério Público e dos seus serviços auxiliares; II - exercer funções executivas do Conselho, de inspeção e correição geral; III - requisitar e designar membros do Ministério Público, delegando-lhes atribuições, e requisitar servidores de órgãos do Ministério Público. § 4º O Presidente do Conselho Federal da Ordem dos Advogados do Brasil oficiará junto ao Conselho. § 5º Leis da União e dos Estados criarão ouvidorias do Ministério Público, competentes para receber reclamações e denúncias de qualquer interessado contra membros ou órgãos do Ministério Público, inclusive contra seus serviços auxiliares, representando diretamente ao Conselho Nacional do Ministério Público."</t>
  </si>
  <si>
    <t>Lei nº 3096, de 24 de dezembro de 2002, do Distrito Federal. Lei nº 3096, de 24 de dezembro de 2002. Altera e amplia os dispositivos da Lei 1.176 de 16 de julho de 1996. O GOVERNADOR DO DISTRITO FEDERAL, FAÇO SABER QUE A CÂMARA LEGISLATIVA DO DISTRITO FEDERAL DECRETA E EU SANCIONO A SEGUINTE LEI: Art. 1º A Lei nº 1.176, de 29 de julho de 1996, fica alterada na forma que se segue: LOTERIA SOCIAL DO DISTRITO FEDERAL Título I DA ORGANIZAÇÃO CAPÍTULO I DA NATUREZA, SEDE, DURAÇÃO E COMPETÊNCIA Art. 2º A Loteria Social do Distrito Federal, criada pela Lei nº 1.176, de 29 de julho de 1996, é serviço público instituído no âmbito da Secretaria da Fazenda e Planejamento, regido pelo presente regulamento e legislação específica. Art. 3º O Conselho de Administração da Loteria Social do Distrito Federal será assessorado pela Secretaria Executiva, encarregada de sistematizar, fiscalizar, supervisionar as atividades lotéricas, propor normas regulamentares e gerais de concessão ou permissão, podendo ainda contratar empresas públicas e privadas para este fim, com as seguintes finalidades, dentre outras: a)elaborar planos e programas; b)criar novas modalidades lotéricas; c)confeccionar editais necessários à execução, exploração e coordenação das atividades lotéricas e do programa de aplicação dos recursos da Loteria Social do Distrito Federal, regulamentados por esta Lei. Parágrafo único. Cabe ao Secretário Executivo da Loteria Social do Distrito Federal designar os dois membros e o Presidente do Grupo de Trabalho, encarregando-os da coordenação e fiscalização seguintes: a) aplicar à concessionária as penalidades previstas na legislação, no caso de infração contratual; b) receber e julgar as impugnações contra a aplicação de penalidades; c) encaminhar ao Secretário Executivo da Loteria Social do Distrito Federal os recursos interpostos contra suas decisões; d) fiscalizar os locais em que se realizarão os sorteios, zelando pela adequação, segurança, higiene e lotação. Art. 4º A renda líquida captada pela Loteria Social do Distrito Federal será destinada ao Fundo de Solidariedade do Distrito Federal e aplicada da seguinte forma: a) 50% (cinqüenta por cento) nas ações voltadas ao atendimento dos portadores de deficiência; b) 25% (vinte e cinco por cento) nas ações de atendimento da criança e do adolescente; e c)25% (vinte e cinco por cento) no atendimento aos idosos carentes. Art. 5º Poderão ser explorados pela Loteria Social do Distrito Federal: a) loteria convencional, com venda de bilhetes previamente numerados, cujo sorteio será efetivado em datas prefixadas para distribuição aos acertadores de prêmios previamente anunciados; b) loteria instantânea, com venda de bilhetes previamente numerados e sorteados, adquiridos aleatoriamente pelo interessado, que proporcionem resultado imediato, para distribuição aos acertadores de prêmios previamente anunciados; c) Loteria de Concurso, com a indicação pelo apostador, em bilhete próprios mediante pagamento, de determinados números, os quais serão submetidos a sorteio em horários e datas prefixadas, podendo os prêmios aos acertadores serem bancados ou distribuídos mediante rateio de parte do montante arrecadado, com a captação das apostas sendo feitas por terminal; d) sorteio numérico, com distribuição aos apostadores de prêmios em bens duráveis ou em espécie, tendo como base os resultados da loteria convencional; e) concurso de prognóstico de determinados números, símbolos ou figuras, que serão submetidos a sorteio instantâneo por meio de um gerador aleatório, acionado pelo apostador, contido num terminal eletrônico de vídeo, proporcionando a visualização aos acertadores do valor fixo e/ou cumulativo, previamente anunciados; f) loteria mista, com venda de bilhetes que reúnam características de duas ou mais modalidades. Parágrafo único. Todas as modalidades lotéricas serão objeto de regulamentação constante de Plano Lotérico devidamente aprovado. Art. 6º Na conformidade do disposto no art. 4º da Lei nº 1.176, de 29 de julho de 1996, ora regulamentada, poderão, também, ser exploradas pela Loteria Social do Distrito Federal: a) Loteria Permanente; b) Loteria Automatizada; c) Loteria Eletrônica. Art. 7º Entende-se por Loteria Permanente a realização de concursos, cuja característica principal é a extração por meio de sorteio de números de 0 (zero) em diante; § 1° A extração do sorteio dar-se-á sem o contato humano, efetuada através de máquinas eletrônicas e/ou eletromecânicas de extração e/ou sucção, detentoras de recipientes transparentes de armazenamento dos números, os quais possibilitarão ao apostador a constatação imediata da idoneidade do modus operandi do processo de extração. § 2° O resultado de cada número sorteado será exposto imediatamente após sua extração, para todos os apostadores, em painel eletrônico, telão e/ou circuito fechado de transmissão e, ainda, anunciado por sistema de alto-falantes de forma que todos os apostadores possam ouvir e ver claramente a conferência do resultado da extração. § 3° Em cada concurso a ser realizado serão vendidas cartelas nas quais estarão estampados os números com os quais seus compradores, ou seja, apostadores concorrerão. § 4° A cada concurso realizado será destinada premiação ao(s) apostador(es) que tiver(em) preenchido, ao mesmo tempo, no caso de mais de um ganhador, antes dos demais, uma linha horizontal de números sorteados de sua(s) cartela(s), a(s) qual(is) deverá(ão) estar válida(s) para o concurso em curso. § 5° Em cada concurso realizado serão destinadas premiações ao(s) apostador(es) que tiver(em) preenchido antes dos demais ou ao mesmo tempo, no caso de mais de um ganhador, por completo, a(s) cartelas válida(s) para o concurso em curso. § 6° Cada premiação (linha ou cartela cheia) poderá ter um ou mais ganhador, quando um ou mais apostadores baterem a linha e/ou cartela ao mesmo tempo; neste caso, a premiação será dividida igualmente entre os ganhadores. § 7° Do valor arrecadado com as vendas das cartelas estará a Administradora de Loteria Permanente obrigada por esta Lei a garantir ao(s) apostador(es) ganhador(es) o pagamento da premiação total, ou seja, linha mais cartela cheia o percentual mínimo de 70% (setenta) por cento da féria arrecadada em cada concurso realizado, podendo, caso não haja ganhador, acumular o valor destinado à premiação ao próximo concurso e assim sucessivamente até o surgimento de ao menos um ganhador. § 8° Os concursos deverão ser promovidos por pessoas jurídicas de denominação Administradora de Loteria Permanente. DO CREDENCIAMENTO DA LOTERIA PERMANENTE Art. 8º Entende-se por empresa Administradora de Loteria Permanente a pessoa jurídica de direito privado que tenha por objeto social, principal ou acessório, a atividade de prestação de serviços de implantação, exploração e administração das modalidades de Loteria Permanente, Loteria Eletrônica e/ou Loteria Automatizada. Art. 9º Por credenciamento entende-se o ato pelo qual a LOTERIA SOCIAL - DF confere à pessoa jurídica de direito privado o direito de explorar as modalidades lotéricas previstas no art. 4º da Lei nº 1.176, de 29 de julho de 1996. Art. 10. As entidades de administração deverão cadastrar-se na Loteria Social do DF, apresentando os documentos referidos nos incisos I a VIII do art. 11 desta Lei. Art. 11. O pedido de credenciamento somente será exigido das empresas Administradoras de Loteria Permanente, o qual será dirigido à LOTERIA SOCIAL e deverá ser instruído com os seguintes documentos: I - comprovante do pagamento da importância de 116 UPCs, em se tratando de Loteria Permanente; II - cópia autenticada do contrato social e demais alterações, ou de seu estatuto societário com a respectiva Ata de Eleição da Diretoria em exercício, tudo devidamente arquivado na Junta Comercial ou do Cartório de Registro Civil de Pessoas Jurídicas; III - comprovante de inscrição no Cadastro Nacional de Pessoa Jurídica do Ministério da Fazenda - CNPJ; VI - comprovante de inscrição no Cadastro Fiscal do DF - CF/DF. V - cópia do alvará de localização e funcionamento; VI - comprovação de regularidade junto à Receita Federal, Seguridade Social, FGTS, Secretaria de Fazenda e Planejamento do Distrito Federal; VII - certidões dos Cartórios de Distribuição do Distrito Federal, em matéria cível, inclusive falência e concordata, bem como em matéria criminal dos seus sócios, pessoas físicas, seus diretores e/ou gerentes por delegação inclusive, se for o caso, das pessoas físicas que integrem o quadro societário de sua controladora ou coligada; VIII - a Administradora de Loteria Permanente, pessoa jurídica com fins lucrativos, prova de capital social integralizado de, no mínimo, R$ 100.000,00 (cem mil reais). § 1º Toda e qualquer alteração no contrato social ou no estatuto societário do agente credenciado que implique ingresso ou retirada de sócios ou modificação no seu quadro diretivo deverá ser comunicada à LOTERIA SOCIAL - DF, acompanhada das respectivas certidões dos Cartórios de Distribuição, nos termos do inciso VII deste artigo. § 2º - A LOTERIA SOCIAL - DF poderá, a qualquer momento, promover ou solicitar diligências no sentido de apurar as correções de dados contidos em certidões e informações apresentadas. LIMITAÇÕES DO CREDENCIAMENTO Art. 12. O credenciamento não implica a outorga do direito de funcionamento, o qual dependerá de prévia autorização, nos termos desta Lei, salvo por omissão dos órgãos ou agentes públicos. Art. 13. O credenciamento será válido por 36 (trinta e seis) meses, contados da data do respectivo deferimento e será representado por um certificado expedido pela LOTERIA SOCIAL - DF. Art. 14. Será exigido da Operadora de Loteria Eletrônica o devido registro junto à LOTERIA SOCIAL do DISTRITO FEDERAL. Art. 15. Não é permitida a uma mesma pessoa jurídica a acumulação de credenciamento e registro de Administradora de Loteria Permanente com o cadastramento de fornecedora e/ou Operadora de terminais de Loteria Eletrônica e vice-versa, não havendo, entretanto, qualquer impedimento de ambas as empresas trabalharem conjuntamente. AUTORIZAÇÃO DE FUNCIONAMENTO Art. 16. As autorizações para funcionamento de Loteria Permanente e da Loteria Eletrônica só serão concedidas a agentes credenciados da Loteria Permanente regularmente autorizados que estejam com suas obrigações em dia para com a LOTERIA SOCIAL - DF, sendo precedidas de exame e vistoria do local. Art. 17. Caberá ao agente credenciado submeter à prévia análise da LOTERIA SOCIAL - DF cópia detalhada do projeto pretendido a executar, especificando o local de instalação, suas dimensões e capacidade, com mínimo de 200 (duzentos) lugares sentados, bem como os equipamentos a serem utilizados, salvo os estabelecimentos já em funcionamento, de modo a demonstrar o atendimento aos requisitos dos art. 12 ao 14 desta Lei. § 1° Fica obrigado o agente público da Loteria Social do Distrito Federal, no prazo de 15 (quinze) dias, a proferir decisão referente aos processos de credenciamento ou registro solicitados; no silêncio, será considerado omissão de sua parte. § 2º A LOTERIA SOCIAL - DF, considerando o local de instalação, saturação da área e a rede de agentes credenciados, pronunciar-se-á sobre o projeto proposto, podendo exigir que seja modificado, objetivando a melhor eficiência do local; caso não sejam atendidas as exigências por parte da Loteria Social, a última não estará obrigada a fornecer o credenciamento necessário. § 3º Na hipótese do requerimento de autorização de funcionamento também abranger a modalidade de Loteria Eletrônica, deverá o agente credenciado enviar à LOTERIA SOCIAL - DF, quando do pedido de vistoria, a relação completa dos terminais eletrônicos, especificando sua quantidade, modelos, fabricantes e número de série, identificando, por terminal, seu respectivo fornecedor. § 4º Não poderão existir duas Loterias Permanentes e Loterias Eletrônicas num raio de 2.000 (dois mil) metros de distância, a não ser que tenham a mesma denominação social, exceto os estabelecimentos já em funcionamento. § 5º Concluída a vistoria e aprovado o local, deverá o agente credenciado comprovar à LOTERIA SOCIAL - DF, no prazo máximo de 10 dias úteis, o pagamento dos valores conforme tabelas abaixo, para que também, no prazo de 10 (dez) dias, seja-lhe outorgada pela Loteria Social a respectiva autorização de funcionamento, a qual será publicada no Diário Oficial do Distrito Federal às suas expensas: a) Loteria Permanente e/ou Automatizada: R$ 5.000,00 (cinco mil reais). b) Loteria Permanente e Loteria Eletrônica: R$ 10.000,00 (dez mil reais). Art. 18. A autorização de funcionamento para terminais eletrônicos somente será concedida aos agentes credenciados que possuam autorização de funcionamento para a Loteria Permanente. § 1° A cessação do funcionamento da Loteria Permanente acarretará a revogação da autorização de funcionamento da Loteria Eletrônica. § 2° Os equipamentos utilizados para exploração da Loteria Eletrônica jamais poderão ser considerados de propriedade da Loteria Permanente, devendo, caso seja revogada a autorização da Loteria Permanente, ser devolvidos à sua origem e/ou à empresa operadora a que pertençam, salvo comprovação documental de propriedade por parte da Loteria Permanente. Art. 19. Os números de terminais individuais eletrônicos não poderão, em qualquer situação, exceder o total de 2/3 (dois terços) das poltronas destinadas à Loteria Permanente. Art. 20. As autorizações de funcionamento serão concedidas pelo prazo de 36 (trinta e seis) meses, sendo possível sua renovação por igual período, mediante pagamento à LOTERIA SOCIAL - DF da importância devida até o 10° (décimo) dia útil do primeiro mês vencido, sob pena de cancelamento da referida autorização, além de cumprir os seguintes requisitos: a) as casas em questão, ou seja, Loterias Permanentes, doravante credenciadas e autorizadas, deverão necessariamente manter entre si um raio de distância mínima de 2.000 (dois mil) metros, salvo se tiverem a mesma denominação social; b) possuir como área de ocupação necessária o mínimo de 200 m2 (duzentos metros quadrados); c) em suas instalações, deverão possuir banheiros femininos e masculinos, os quais terão, obrigatoriamente, cabines, sanitários e louças adaptados ao uso de deficientes físicos; d) à Administradora de Loteria Permanente será facultada também a opção da exploração de terminais eletrônicos individuais e Loteria Automatizada; e) cada casa de Loteria Permanente que optar pela exploração de terminais eletrônicos individuais deverá conter, no mínimo, 30 (trinta) terminais eletrônicos individuais; f) o quadro de funcionários deverá ser composto de, no mínimo, 10% (dez) por cento de deficientes físicos, desde que haja mão-de-obra disponível no mercado, informação essa que deverá ser fornecida por entidades sociais especializadas, podendo estas, inclusive, indicar funcionários capacitados ao cumprimento de tal exigência; g) estará terminantemente proibido o acesso de menores de 18 anos às casas de Loteria Permanente e salas da Loteria Eletrônica, respeitado o disposto no Estatuto da Criança e Adolescente - ECA. DOS REQUISITOS TÉCNICOS OPERACIONAIS E DE CONTROLE DA LOTERIA PERMANENTE Art. 21. O equipamento destinado ao sorteio e Loteria Permanente compõe-se de: I - máquina extratora eletrônica; ou II - máquina extratora (boleira), com as seguintes características: a) sistema eletrônico de extração por meio de sucção (sem contato manual); b) superfícies laterais visíveis ao apostador para o acompanhamento das esferas utilizadas no sorteio. c) sistema eletrônico de transmissão das imagens das esferas no momento exato do sorteio; III - mesa operadora contendo as seguintes características: a) espaço reservado para o sistema de som, visando à locução das rodadas; b) sistema computadorizado para gerenciamento das cartelas e impressão de atas ou quaisquer outros documentos referentes ao controle operacional das rodadas; c) espaço reservado para o caixa. IV - painéis informativos, distribuídos de forma a proporcionar aos apostadores boa visualização dos números sorteados, dotados das seguintes características: a) painel informativo das dezenas a serem sorteadas; b) painel informativo sobre a distribuição de prêmios e arrecadação de cada rodada, incluindo loteria acumulada; Art. 22. As esferas utilizadas nos sorteios da Loteria Permanente deverão pertencer a um mesmo conjunto, com peso e diâmetro semelhantes e serão substituídas a cada dois mil sorteios. Art. 23. Em caso de quebra ou inutilização de uma ou mais esferas, deverá ser substituído todo o conjunto de esferas utilizadas naquelas máquinas extratoras. Art. 24. As máquinas extratoras (boleiras), utilizadas nos sorteios da Loteria Permanente, não poderão entrar em operação sem a prévia fiscalização da LOTERIA SOCIAL - DF, salvo as já em funcionamento. Parágrafo único. Após o início da operação, a LOTERIA SOCIAL - DF procederá às verificações periódicas da idoneidade da operação dos equipamentos. CARTELAS Art. 25. Cabe à Auditoria Interna da LOTERIA SOCIAL - DF proceder, periodicamente, ao levantamento do estoque das cartelas, apresentando relatórios, com demonstrativo do fechamento das quantidades impressas, retiradas e em estoque. DOS TERMINAIS ELETRÔNICOS - REQUISITOS TÉCNICOS Art. 26. Os terminais eletrônicos individuais utilizados na Loteria Eletrônica deverão atender aos seguintes requisitos técnicos: I - utilizar gerador de números aleatórios, símbolos ou figuras, para determinar o resultado do jogo, passível de verificação teórica e empírica de sua idoneidade; II - o gerador de números aleatórios, símbolos ou figuras deve ser totalmente imune a qualquer interferência externa, que altere as probabilidades do jogo; III - ter a variação de números misturada, antes de cada jogo, pelo gerador de números aleatórios, símbolos ou figuras e congelados até o final da jogada, sem modificações; IV - exibir a descrição das possíveis apostas, denominação, descrição das combinações ganhadoras possíveis, valor monetário, símbolos ou quantidades de créditos para cada combinação ganhadora; V - operar de modo a assegurar que o apostador fique livre de qualquer risco físico, elétrico ou mecânico; VI- conter identificação não removível, afixada pelo fabricante, do lado externo da máquina, com os seguintes dados: a) nome do fabricante; b) modelo; c) data de fabricação; d) número de série. Art. 27. Os terminais eletrônicos individuais deverão conter medidores eletrônicos capazes de fornecer, a qualquer momento, relatórios contendo: I - unidades de crédito apostadas; II - unidades de crédito pagas como prêmio; III - unidades de crédito retidas pelo terminal; IV - unidades de crédito pagas manualmente como premiação; V - quantidades de partidas jogadas. Art. 28. Os terminais deverão conter medidores mecânicos capazes de fornecer, também, relatórios de totalização das seguintes informações: I - total de unidades de crédito apostadas; II - total de unidades de crédito pagas como prêmio; III - total de unidades de crédito pagas como prêmio de pagamento manual. Art. 29. Os medidores eletrônicos deverão ter a capacidade de manter corretamente os totais no mínimo de sete dígitos. Art. 30. Os medidores eletrônicos devem preservar as informações exigíveis, pelo mínimo de 72 (setenta e duas) horas, na hipótese de desligamento ou pane do terminal, sendo que o terminal deverá ser capaz de completar a jogada e fazer os pagamentos devidos ao apostador em caso de interrupção de energia. Art. 31. O terminal eletrônico individual deverá manter, no mínimo, as informações referentes às últimas 5 (cinco) jogadas. Art. 32. Os medidores eletrônicos deverão estar preparados para funcionar sem a abertura da porta do terminal. Art. 33. Cada terminal eletrônico individual deve ser imune a descargas eletrostáticas diretas e por ionização até 27.000 (vinte e sete mil) volts DC, mantendo intactas as informações nele armazenadas. Art. 34. O programa de cada terminal eletrônico individual não pode ser alterado pelo próprio terminal. Art. 35. Para efeito de fiscalização e melhor praticidade da inspeção, cada terminal eletrônico deverá exibir os seguintes dados contidos na RAM (memória de acesso aleatório): I - listagem dos pagamentos, percentuais e determinação de probabilidades; II - descrição dos métodos e critérios de testes, se realizados, bem como os resultados dos testes efetivados em relação a: a) emissão de freqüência de rádio; b) gerador de números aleatórios, símbolos ou figuras; c) interferência eletromecânica; d) interferência de freqüência de rádio; e) interferência de ruído A.C.; f) eletricidade estática; g) condições de temperatura máxima. Art. 36. Ao sistema de segurança de cada terminal se exige: I - sistema de detecção de abertura da porta inviolável; II - indicação da aceitação do crédito; III - que os pagamentos manuais sejam providos de sistema para chamar o operador (luzes ou som) e bloqueiem a inserção de créditos até o operador recompor o terminal eletrônico; IV - que, no caso de acionamento do equipamento por fichas, sejam aceitas apenas e, tão-somente, aquelas aprovadas, bem como sejam rejeitadas todas as outras; V - que os terminais não possuam qualquer chave ou outro mecanismo de manipulação que possa afetar a operação ou resultado do jogo; VI - que os terminais possuam portas lacradas em três áreas separadas: a) área 1, contendo a placa da UCP ou CPU (Unidade Central de Processamento) e softwares; b) área 2, contendo dinheiro da premiação ou ticket impresso, ou equivalentes em fichas ou cartão magnético, quando houver. c) área 3, contendo o dinheiro retido para o estabelecimento, ou equivalente em fichas ou cartão magnético. DA HOMOLOGAÇÃO DOS TERMINAIS ELETRÔNICOS INDIVIDUAIS Art. 37. Os terminais eletrônicos individuais anteriormente homologados em qualquer parte do território nacional poderão se valer desta homologação para instalação e operação destes mesmos equipamentos no Distrito Federal, devendo, entretanto, em seu vencimento, ser solicitada a renovação da homologação perante a LOTERIA SOCIAL- DF. Art. 38. Os novos pedidos de homologação dos terminais serão submetidos à LOTERIA SOCIAL - DF, que instituirá uma auditoria técnica, cujo laudo determinará a capacidade do equipamento em atender todos os aspectos técnico-operacionais expressos na presente Lei. § 1º A LOTERIA SOCIAL - DF deverá utilizar os recursos técnico-operacionais de Órgãos do Governo do Distrito Federal para nomeação de empresa privada registrada em órgão público especializado ou, ainda, de profissionais técnicos especializados nacionais ou estrangeiros com material publicado sobre o assunto, de ilibada reputação e comprovada notoriedade pública no exercício deste mister, para proceder a exames técnicos dos terminais e respectivos softwares de jogos, com a finalidade de assegurar o seu funcionamento regular e adequado, fazendo-o no prazo máximo de 10 (dez) dias, arcando o interessado com os respectivos custos. § 2º O pedido de homologação a ser formulado pela empresa operadora de terminais eletrônicos de Loteria Eletrônica será instruído com: I - manual técnico-operativo do terminal; II - prova de propriedade ou posse legítima sobre o terminal submetido a exame; III - descrição do(s) jogo(s) a ser(em) processado(s) pelo terminal; IV - cópia da documentação de importação do terminal, se for o caso. § 3º O pedido de homologação de cada modelo de terminal eletrônico individual deverá ser precedido do pagamento à LOTERIA SOCIAL - DF de quantia correspondente a R$ 2.000,00 (dois mil reais) para custeio de auditoria. § 4º Os interessados deverão instalar, nas dependências da LOTERIA SOCIAL - DF, ou onde esta venha a indicar, um exemplar do terminal, pelo período máximo de 30 (trinta) dias, para verificações práticas do respectivo funcionamento. § 5º O ato de homologação do terminal será publicado pela LOTERIA SOCIAL - DF, no Diário Oficial do Distrito Federal, às custas do interessado, se ainda não tiver sido homologado em outro local. § 6º Somente terá validade a homologação de terminal individual eletrônico para a empresa Operadora que a solicitou. Art. 39. A qualquer tempo, poderá a LOTERIA SOCIAL - DF submeter a nova perícia qualquer terminal que esteja em funcionamento, de modo a aferir sua adequação aos termos da presente Lei, arcando o respectivo fornecedor com as despesas incidentes. Art. 40. Nenhuma modificação e/ou alteração no hardware de modelo de terminal eletrônico, já homologado, poderá ser feita sem a prévia autorização formal da LOTERIA SOCIAL - DF, a qual poderá, para nova homologação, determinar perícia do terminal modificado e/ou alterado. Art. 41. A introdução de novo software de jogo ou modificação daquele já homologado dependerá de prévia e formal autorização da LOTERIA SOCIAL - DF que, inclusive, para nova homologação, determinará a perícia pertinente. Parágrafo único. O pedido de modificação de software já homologado ou a introdução de novo software serão instruídos com sua especificação e com a comprovação do recolhimento à LOTERIA SOCIAL - DF da quantia equivalente a R$ 2.000,00 (dois mil reais). DO SELO DE CONTROLE Art. 42. O selo de controle dos terminais da Loteria Eletrônica terá validade anual, com emissão pela LOTERIA SOCIAL - DF, e conterá as seguintes informações: I - datas da respectiva emissão e validade; II - local onde o terminal for instalado; III - número seqüencial; (...)</t>
  </si>
  <si>
    <t>Ato Conjunto nº 001, de 05 de novembro de 2004, das Mesas do Senado Federal e da Câmara dos Deputados. Ato Conjunto nº 001, de 05 de novembro de 2004.</t>
  </si>
  <si>
    <t>Art. 054, VIII e 0IX, da Lei Complementar nº 009, de 29 de dezembro de 1994 - (LOMP/AP) - e, por arrastamento consequencial, a totalidade da Resolução nº 001, de 2004, publicado no DO de 25 de outubro de 2004, do Procurador-Geral de Justiça e Presidente do Colégio de Procuradores de Justiça do Estado do Amapá. Lei Complementar nº 009, de 29 de dezembro de 1994. Art. 054 - São funções gerais do Ministério Público, além de outras estabelecidas em lei: (...) VIII - instaurar inquéritos civis "e outras medidas e processos administrativos pertinentes e, para instruílos, (...). 0IX - requisitar informações e documentos a entidades privadas, para instruir procedimentos ou processo em que officie; Resolução nº 001, de 2004 (Anexo A) Regulamenta (...) e o art. 054, VIII, da Lei Complementar nº 009, de 29 de dezembro de 1994, disciplinando, no âmbito do Ministério Público do Estado do Amapá, a instauração e tramitação do procedimento investigatório criminal, e dá outras providências.</t>
  </si>
  <si>
    <t>Decreto Legislativo nº 179, de 10 de março de 2004. Art. 001º - Ficam sustados os efeitos de adesão ao PFV - Programa de Desligamento Voluntário, instituído pela Lei 4865, de 08 de outubro de 1996, e de atos de demissão dali resultantes, em face da existência de irregularidades detectadas na execução do programa, relativamente aos servidores que comprovarem o ingresso em juízo antes da incidência da prescrição para coes contra a Fazenda Pública contado da data do ato de desligamento. § 001º - A determinação constante no caput deste artigo surtirá efeito desde a data do efetivo desligamento do servidor, devendo ser considerado como tempo de serviço, para todos os efeitos, o período em que estivera desligado, sendo-lhes (sic) devidos os salários correspondentes ao período de afastamento. § 002º- A reintegração observará os mesmos direitos e obrigações inerentes ao cargo que o servidor ocupava quando da data do desligamento. § 003º - Os servidores de órgãos extintos serão absorvidos pelo órgão substituto, nos demais casos serão lotados na Secretaria de Administração atendida a experiência do cargo anterior do servidor. § 004º - Todos os servidores que aderiram ao PDV, que ingressarem na Justiça (sic) serão beneficiados por este Decreto, observado o prazo previsto no artigo. § 005º - Fica concedido o prazo de 20 (vinte) dias para os servidores pedevistas apresentarem a documentação comprobatória das condições previstas no artigo, na Comissão de Administração Pública o Política Social. O servidor pedevista que perder o prazo acima indicado poderá se credenciar junto a (sic) Secretaria de Administração no prazo máximo de 30 (trinta) dias (AC). Art. 002º - Os valores percebidos na adesão ao PDV serão restituídos ao erário público, no percentual máximo de 010% (dez por cento) ao mês da remuneração do servidor, a ser descontado no contracheque, com exceção do montante referente às férias e 13º salários indenizados (NR). Parágrafo único - Fica permitida a compensação entre os valores mencionados no caput deste artigo e os relativos a (sic) remuneração devida pela reintegração do servidor. Art. 003º - Este Decreto Legislativo entra em vigor na data de sua publicação.</t>
  </si>
  <si>
    <t>Resolução nº 21702 e 21803 do Tribunal Superior Eleitoral. Resolução nº 21702, de 02 de abril de 2004. Instruções sobre o número de vereadores a eleger segundo a população de cada município. Art. 001º - Nas eleições municipais deste ano, a fixação do número de vereadores a eleger obervará os critérios declarados pelo Supremo Tribunal Federal no julgamento do RE (Recurso Extraordinário) nº 197917, conforme as tabelas anexas. Parágrafo único - A população de cada município, para os fins deste artigo, será a constante da estimativa do Instituto Brasileiro de Geografia e Estatística (IBGE) divulgada em 2003. Art. 002º - Até 01 de junho de 2004, o Tribunal Superior Eleitoral verificará a adequação da legislação de cada município ao disposto no art. 001º e, na omissão ou desconformidade dela, determinará o número de vereadores a eleger. Art. 003º - Sobrevindo emenda constitucional que altere o art. 029, 0IV, da Constituição, de modo a modificar os critérios referidos no art. 001 o Tribunal Superior Eleitoral proverá a observância das novas regras. Art. 004º - Esta Instrução entra em vigor na data de sua publicação. Art. 005º - Revogam-se as disposições em contrário. Resolução nº 21803, de 08 de junho de 2004. Dispõe sobre os critérios de fixação do número de vereadores nos municípios, de acordo com o disposto no art. 029, 00IV, da Constituição Federal. Art. 001º - Em observância ao disposto no art. 002º da Resolução nº 21702, o Tribunal Superior Eleitoral determina o número de cadeiras a serem preenchidas nas Câmaras de Vereadores de cada município, de acordo com os critérios declarados pelo Supremo Tribunal Federal no julgamento do RE nº 197917, conforme a tabela anexa. Art. 002º - Esta Instrução entra em vigor na data de sua publicação. Art. 003º - Revogam-se as disposições em contrário.</t>
  </si>
  <si>
    <t>Parágrafo úncio do art. 098 da Constituição do Estado de Minas Gerais, advindo da Emenda Constitucional nº 063, de 2004. Art. 098 - (...) III - o acesso ao Tribunal de Justiça e ao Tribunal de Justiça Militar, far-se-á alternadamente por antiguidade e merecimento, apurados, respectivamente, entre os Juízes de Direito da entrância mais elevada e entre os Juízes Auditores. (...) Parágrafo único - Para o acesso ao Tribunal de Justiça, a última entrância, prevista no inciso III deste artigo, será integrada pelos Juízes de Direito titulares de varas do juizado comum e pelos Juízes Auxiliares da Comarca de Belo Horizonte.</t>
  </si>
  <si>
    <t>Resolução nº 21702 e 21803, do Tribunal Superior Eleitoral. Resolução nº 21702, de 02 de abril de 2004. Instruções sobre o número de vereadores a eleger segundo a população de cada município. Art. 001º - Nas eleições municipais deste ano, a fixação do número de vereadores a eleger obervará os critérios declarados pelo Supremo Tribunal Federal no julgamento do RE (Recurso Extraordinário) nº 197917, conforme as tabelas anexas. Parágrafo único - A população de cada município, para os fins deste artigo, será a constante da estimativa do Instituto Brasileiro de Geografia e Estatística (IBGE) divulgada em 2003. Art. 002º - Até 01 de junho de 2004, o Tribunal Superior Eleitoral verificará a adequação da legislação de cada município ao disposto no art. 001º e, na omissão ou desconformidade dela, determinará o número de vereadores a eleger. Art. 003º - Sobrevindo emenda constitucional que altere o art. 029, 0IV, da Constituição, de modo a modificar os critérios referidos no art. 001 o Tribunal Superior Eleitoral proverá a observância das novas regras. Art. 004º - Esta Instrução entra em vigor na data de sua publicação. Art. 005º - Revogam-se as disposições em contrário. Resolução nº 21803, de 08 de junho de 2004. Dispõe sobre os critérios de fixação do número de vereadores nos municípios, de acordo com o disposto no art. 029, 00IV, da Constituição Federal. Art. 001º - Em observância ao disposto no art. 002º da Resolução nº 21702, o Tribunal Superior Eleitoral determina o número de cadeiras a serem preenchidas nas Câmaras de Vereadores de cada município, de acordo com os critérios declarados pelo Supremo Tribunal Federal no julgamento do RE nº 197917, conforme a tabela anexa. Art. 002º - Esta Instrução entra em vigor na data de sua publicação. Art. 003º - Revogam-se as disposições em contrário.</t>
  </si>
  <si>
    <t>Resolução nº 008, de 09 de setembro de 2004, publicada no Diário Oficial do Rio de Janeiro de 13 de setembro de 2004, editada pelo Corregedor-Geral da Justiça do Tribunal de Justiça do Estado do Rio de Janeiro. Resolução nº 008, de 09 de setembro de 2004. Art. 001º - O capítulo IV - Dos Selos de Fiscalização da Consolidação NOrmativa da Corregedoria Geral da Justiça passa a vigorar com os seguintes acréscimos: Disposições Gerais Seção I - Da Transmissão do conteúdo dos atos Art. 569 - Devem as serventias com atribuição Notarial e de Registro Civil de Pessoas Naturais transmitir, na forma e no prazo dos artigos subsequentes, resumo dos atos por elas praticados. § 001º - A transmissão será feita para site seguro, com a utilização de certificado digital fornecido por empresa credenciada pela ICP-Brasil. § 002º - A transmissão pelos cartórios não informatizados será feita mediante a digitação do conteúdo do ato em página segura indicada pela Corregedoria. § 003º - O programa necessário à transmissão criptografada dos dados e o certificado digital, no total de um para cada serventia, serão fornecidos, gratuitamente, pela Corregedoria, aos cartórios que assim o desejarem. § 004º - O Corregedor Geral da Justiça poderá autorizar às serventias do interior a utilização do sistema de informática da direção dos fóruns para transmissão dos dados. Art. 570 - O recebimento dos dados será feito em caráter sigiloso, constituindo falta disciplinar grave sua publicação.</t>
  </si>
  <si>
    <t>Deliberação TCE nº 225, de 15 de dezembro de 2004, do Tribunal de Contas do Estado do Rio de Janeiro, publicada no Diário Oficial do Estado do Rio de Janeiro na data de 16 de dezembro de 2004. Deliberação TCE nº 225, de 15 de dezembro de 2004. Art. 001º - O artigo 135 do Regimento Interno, aprovado pelo Deliberação nº, de 10 de dezembro de 1992, com a modificação introduzida pela Deliberação nº 205, de 18 de junho de 1998, passa a viger com a seguinte redação, mantidos seus parágrafos. "Art. 135 - O Presidente e o Vice-presidente serão eleitos por seus pares em votação secreta, para um mandato de 2 (dois) anos, na primeira sessão ordinária da última quinzena do mês de dezembro, ou, em caso de vaga eventual, na primeira sessão ordinária após a sua ocorrência exigida a presença de, pelo menos, 4 (quatro) Conselheiros, computando-se inclusive, o voto daquele que presidir o ato, permitida a reeleição. Art. 002º - Esta Deliberação entrará em vigor na data de sua publicação. Art. 003º - Revogam-se as disposições em contrário, em especial a Deliberação nº 205, de 18 de junho de 1998.</t>
  </si>
  <si>
    <t>Art. 036 e seus parágrafos da Lei nº 9985, de 18 de julho de 2000, publidada no DOU de 19 de julho de 2000. Lei nº 9985, de 18 de julho de 2000. Regulamenta o art. 225, § 001º incisos 00I, 0II, III e VII da Constituição Federal, institui o Sistema Nacional de Unidades de Conservação na Natureza e dá outras providências. Art. 036 - Nos casos de licenciamento ambiental de empreendimentos de significativo impacto ambiental, assim considerado pelo órgão ambiental competente, com fundamento em estudo de impacto ambiental e respectivo relatório - EIA/RIMa, o empreendedor é obrigado a apoiar a implantação e manutenção de unidade de conservação do Grupo de Proteção Integral, de acordo com o disposto neste artigo e no regulamento desta Lei. § 001º - O montante de recursos a ser destinado pelo empreendedor para esta finalidade não pode ser inferior a meio por cento dos custos totais previstos para a implantação do empreendimento, sendo o percentual fixado pelo órgão ambiental licenciador de acordo com o grau de impacto ambiental causado pelo empreendimento. § 002º - Ao órgão ambiental licenciador compete definir as unidades de conservação a serem beneficiadas, considerando as propostas apresentadas no EIA/RIMA e ouvido o empreendedor, podendo inclusive ser contemplada a criação de novas unidades de conservação. § 003º - Quando o empreendimento afetar unidade de conservação específica ou sua zona de amortecimento, o licenciamento a que se refere o caput deste artigo só poderá ser concedido mediante autorização do órgão responsável por sua administração, e a unidade afetada, mesmo que não pertencente ao Grupo de Porteção Integral, deverá ser uma das beneficiárias da compensação definida neste artigo.</t>
  </si>
  <si>
    <t>Arts. 005º, 008º, 011, §§ 001º e 002º, da Medida Provisória nº 213, de 10 de setembro de 2004. Medida Provisória nº 213, de 10 de setembro de 2004. Institui o Programa Universidade para Todos - PROUNI, regula a atuação de entidades beneficentes de assistência social no ensino superior, e dá outras providências. Art. 005º - A instituição privada de ensino superior, com fins lucrativos ou sem fins lucrativos não-beneficente, poderá aderir ao PROUNI mediante assinatura de termo de adesão, cumprindo-lhe oferecer, no mínimo, uma bolsa integral para cada nove estudantes pagantes regularmente matriculados em cursos efetivamente nela instalados. § 001º - Aplica-se o disposto no caput às turmas iniciais de cada curso e turno efetivamente instalados a partir do primeiro processo seletivo posterior à publicação desta Medida Provisória, até atingir as proporções estabelecidas para o conjunto dos estudantes de cursos de graduação e seqüencial de formação específica da instituição. § 002º - O termo de adesão terá prazo de vigência de dez anos, contado da data de sua assinatura, renovável por iguais períodos e observado o disposto nesta Medida Provisória. § 003º - O termo de adesão poderá prever a permuta de bolsas entre cursos e turnos, restrita a um quinto das bolsas oferecidas para cada curso e cada turno. § 004º - O termo de adesão poderá prever que até metade das bolsas integrais oferecidas pela instituição poderá ser convertido em bolsas parciais à razão de duas bolsas parciais para cada bolsa integral, observado o disposto nos §§ 001º e 003º. § 005º - A desvinculação do termo de adesão, por iniciativa da instituição privada, não implicará ônus para o Poder Público nem prejuízo para o estudante beneficiado pelo PROUNI, que gozará do benefício concedido até a conclusão do curso, respeitadas as normas internas da instituição, inclusive disciplinares, e observado o disposto no art. 004º. § 006º - A instituição privada de ensino superior sem fins lucrativos não-beneficente poderá, alternativamente, em substituição ao requisito do caput e ao disposto no § 004º, oferecer uma bolsa integral para cada dezenove estudantes pagantes regularmente matriculados em cursos efetivamente nela instalados, desde que ofereça, adicionalmente, quantidade de bolsas parciais de cinqüenta por cento na proporção necessária para que a soma dos benefícios concedidos na forma desta Medida Provisória atinja o equivalente a dez por cento da sua receita anual efetivamente recebida nos termos da Lei nº 9870, de 1999, em cursos de graduação ou seqüencial de formação específica, considerados, neste cálculo, os descontos de que trata o § 004º do art. 001º e as proporções estabelecidas nos §§ 001º e 003º do mesmo artigo. Art. 008º - A instituição que aderir ao PROUNI ficará isenta dos seguintes impostos e contribuições no período de vigência do termo de adesão: 00I - Imposto de Renda das Pessoas Jurídicas; 0II - Contribuição Social sobre o Lucro Líquido, instituída pela Lei nº 7689, de 15 de dezembro de 1988; III - Contribuição Social para Financiamento da Seguridade Social, instituída pela Lei Complementar nº 070, de 30 de dezembro de 1991; e 0IV - Contribuição para o Programa de Integração Social, instituída pela Lei Complementar nº 007, de 07 de setembro de 1970. § 001º - A isenção de que trata o caput recairá sobre o valor da receita auferida, em decorrência da realização de atividades de ensino superior, proveniente de cursos de graduação ou cursos seqüenciais de formação específica. § 002º - A Secretaria da Receita Federal do Ministério da Fazenda disciplinará o disposto neste artigo no prazo de trinta dias. Art. 011 - As entidades beneficentes de assistência social que atuem no ensino superior poderão, mediante assinatura de termo de adesão junto ao MINISTÉRIO DA EDUCAÇÃO, adotar as regras do PROUNI para seleção dos estudantes beneficiados com bolsas integrais e bolsas parciais de cinqüenta por cento, em especial as regras previstas no art. 003º e no inciso 0II e §§ 001º e 002º do art. 007º, comprometendo-se, pelo prazo de vigência do termo de adesão, limitado a dez anos renovável por iguais períodos e respeitado o disposto no art. 010, ao atendimento das seguintes condições: 00I - oferecer vinte por cento, em gratuidade, de sua receita anual efetivamente recebida nos termos da Lei nº 9870, de 1999, ficando dispensada do cumprimento da exigência do § 001º do art. 010, desde que sejam respeitadas, quando couber, as normas que disciplinam a atuação das entidades beneficentes de assistência social na área da saúde; 0II - para cumprimento do disposto no inciso 00I, a instituição: a) deverá oferecer, no mínimo, uma bolsa de estudo integral para estudante de curso de graduação ou seqüencial de formação específica, sem diploma de curso superior, com renda familiar per capita que não exceda o valor da mensalidade do curso pretendido, limitada a três salários mínimos, para cada nove estudantes pagantes de curso de graduação ou seqüencial de formação específica regulares da instituição, matriculados em cursos efetivamente instalados, observado o disposto nos §§ 003º, 004º e 005º do art. 010; b) poderá destinar até dois por cento da receita, auferida nos termos da Lei nº 9870, de 1999, à concessão de bolsas de estudo integral ou parcial em decorrência de acordo coletivo de trabalho; c) poderá contabilizar os valores gastos em bolsas integrais e parciais de cinqüenta por cento e o montante direcionado para a assistência social em programas extracurriculares; III - gozar do benefício previsto no § 003º do art. 007º. § 001º - Durante o prazo de vigência do termo de adesão, fica a instituição sujeita exclusivamente à fiscalização do Ministério da Educação para efeito da verificação das exigências, bem como da manutenção da isenção, de que trata o § 007º do art. 195 da Constituição Federal, ouvido, quando for o caso, o Ministério da Saúde. § 002º - As entidades beneficentes de assistência social que adotarem as regras do PROUNI, nos termos do caput, poderão, mediante pedido expresso, solicitar ao Ministro de Estado da Previdência Social o reexame de seus processos, com a eventual restauração do certificado de entidade beneficente de assistência social e restabelecimento da isenção de contribuições sociais, desde que o indeferimento ou o cancelamento da isenção, ocorridos nos últimos dois triênios, não tenha sido em razão do descumprimento dos requisitos previstos nos incisos III, 0IV e 00V do art. 055 da Lei nº 8212, de 24 de julho de 1991. § 003º - Aplica-se ao termo de adesão de que trata o caput o disposto nos incisos 00I e 0II e §§ 001º e 003º do art. 009º. - (Aditamento à inicial) Lei nº 11096 de 13 de janeiro de 2005, arts. 005º, 008º, 011, §§ 001º e 002º e art 013, (PG 9561 /2005)</t>
  </si>
  <si>
    <t>Decreto nº 8969, de 21 de fevererio de 2004, e a do art. 352 - A, introduzido no regulamento do ICMS do Estado da Bahia pelo inciso VII do art. 002º daquele Decreto. Decreto nº 8969, de 21 de fevererio de 2004. Art. 352-A - ocorre a antecipação parcial do ICMS nas entradas interestaduais de mercadorias para fins de comercialização, a ser efetuada pelo próprio adquirente, indepentente do regime de apuração adotado, mediante a aplicação da alíquota interna sobre a base de cálculo prevsita no inciso 0IX do art. 061, deduzido o valor do imposso destacado no documento fiscado de aquisição.</t>
  </si>
  <si>
    <t>Art. 001º, da Resolução nº 051, de 1998, CONTRAN. Resolução nº, 051, de 1998. Art. 001º - Os exames de aptidão física e mental disciplinado no art. 147 do Código de Trânsito Brasileiro, seus procedimentos e critérios de credenciamento dos profissionais da área médica, obedecerão ao disposto no Anexo I desta resolução. (texto do Anexo I alterado pela Resolução nº 080, de 1998).</t>
  </si>
  <si>
    <t>Decreto nº 2521, de 20 de março de 1998. Dispõe sobre a exploração, mediante permissão e autorização, de serviços de transporte rodoviário interestadual e internacional de passageiros e dá outras providências. Art. 001º - Cabe à União explorar, diretamente ou mediante permissão ou autorização, os serviços rodoviários interestadual e internacional de transporte coletivo de passageiros. Art. 002° - A organização, a coordenação, o controle, a delegação e a fiscalização dos serviços de que trata este Decreto caberá ao Ministério dos Transportes. Parágrafo único - A fiscalização dos serviços poderá ser descentralizada, mediante convênio a ser celebrado com órgãos ou entidades da Administração Pública da União , dos Estados, do Distrito Federal ou dos Municípios. Art. 003° - Para os fins deste Decreto, considera-se: 00I - autorização: delegação ocasional, por prazo limitado ou viagem certa, para prestação de serviços de transporte em caráter emergencial ou especial; 0II - bagageiro: compartimento do veículo destinado exclusivamente ao transporte de bagagens, malas postais e encomendas, com acesso independente do compartimento de passageiros; III - bagagem: conjunto de objetos de uso pessoal do passageiro, devidamente acondicionado, transportado no bagageiro do veículo; 0IV - bilhete de passagem: documento que comprova o contrato de transporte com o usuário; 00V - demanda: movimento de passageiros, entre pares de localidades, em um período de tempo determinado; 00VI - distância de percurso: extensão do itinerário fixado para a linha; VII - esquema operacional: conjunto de fatores característicos da operação de transporte de uma determinada linha, inclusive de sua infra-estrutura de apoio e das rodovias utilizadas em seu percurso; VIII - estudo de mercado: é a análise dos fatores que influenciam na caracterização da demanda de um determinado mercado, para efeito de dimensionamento e avaliação da viabilidade de ligação de transporte rodoviário de passageiros, consistindo no levantamento de dados e informações e aplicação de modelos de estimativa de demanda; 0IX - freqüência: número de viagens em cada sentido, numa linha, em um período de tempo definido; 00X - fretamento contínuo: é o serviço prestado a pessoas jurídicas para o transporte de seus empregados, bem assim a instituições de ensino ou agremiações estudantis para o transporte de seus alunos, professores ou associados, estas últimas desde que legalmente constituídas, com prazo de duração máxima de doze meses e quantidade de viagens estabelecidas, com contrato escrito entre a transportadora e seu cliente, previamente analisado e autorizado pelo Ministério dos Transportes; 0XI - fretamento eventual ou turístico: é o serviço prestado à pessoa ou a um grupo de pessoas, em circuito fechado, com emissão de nota fiscal e lista de pessoas transportadas, por viagem, com prévia autorização ou licença do Ministério dos Transportes ou órgão com ele conveniado; XII - itinerário: percurso a ser utilizado na execução do serviço, podendo ser definido por códigos de rodovias, nomes de localidades ou pontos geográficos conhecidos; XIII - licença complementar: delegação feita pelo país de destino ou de trânsito à transportadora que possui licença originária; XIV - licença originária: delegação para realizar transporte coletivo rodoviário internacional de passageiros, feita pelo país signatário de acordo sobre transporte internacional terrestre à transportadora sob sua jurisdição: 0XV - linha: serviço de transporte coletivo de passageiros executado em uma ligação de dois pontos terminais, nela incluída os seccionamentos e as alterações operacionais efetivadas, aberto ao público em geral, de natureza regular e permanente, com itinerário definido no ato de sua delegação; XVI - mercado: núcleo de população, local ou regional, onde há potencial de passageiros capaz de gerar demanda suficiente para a exploração econômica de uma linha; XVII - mercado secundário ou subsidiário: núcleo de população, local ou regional, que apresenta pequeno potencial de geração de demanda de transporte, incapaz, por si só, de viabilizar economicamente a implantação de linha nova, podendo ser suprido através de formas de atendimento previstas neste Decreto e em suas normas complementares; XVIII - permissão: a delegação, a título precário, mediante licitação, na modalidade de concorrência, da prestação do serviço de transporte rodoviário interestadual e internacional de passageiros, feita pela União à pessoa jurídica que demonstre capacidade para seu desempenho, por sua conta e risco, por prazo determinado; XIX - poder permitente: a União, por intermédio do Ministério dos Transportes; 0XX - ponto de apoio: local destinado a reparos, manutenção e socorro de veículos em viagem e atendimento da tripulação; XXI - ponto de parada: local de parada obrigatória, ao longo do itinerário, de forma a assegurar, no curso da viagem e no tempo devido, alimentação, conforto e descanso aos passageiros e às tripulações dos ônibus; XXII - projeto básico: conjunto de elementos necessários e suficientes, com nível de precisão adequada para caracterizar a linha objeto de licitação, elaborado com base nas indicações de estudos preliminares que apontem a respectiva viabilidade técnica e econômica; XXIII - seção: serviço realizado em trecho de itinerário de linha, com fracionamento do preço de passagem; XXIV - serviço de transporte rodoviário internacional de passageiros: o que transpõe as fronteiras nacionais; XXV - serviço de transporte rodoviário interestadual de passageiros: o que transpõe os limites de Estado, do Distrito Federal ou de Território; XXVI - serviço de transporte rodoviário interestadual semi-urbano de passageiros: aquele que, com extensão igual ou inferior a setenta e cinco quilômetros e característica de transporte rodoviário urbano, transpõe os limites de Estado, do Distrito Federal, ou de Território; XXVII - serviço diferenciado: é aquele executado no itinerário da linha, empregando equipamentos de características especiais, para atendimento de demandas específicas, com tarifa compatível com o serviço executado; XXVIII - serviços acessórios: são os que correspondem ao transporte de malas postais e encomendas e à exploração de publicidade nos veículos; XXIX - serviços emergenciais: os delegados mediante autorização, nos casos e nas condições previstas no capítulo X deste Decreto; XXX - serviços especiais: os delegados mediante autorização que correspondem ao transporte rodoviário interestadual e internacional de passageiros em circuito fechado, no regime de fretamento, e ao internacional em período de temporada turística; XXXI - sistema de transporte rodoviário interestadual e internacional de passageiros: o conjunto representado pelas transportadoras, instalações e serviços pertinentes ao transporte interestadual e internacional de passageiros; XXXII - terminal rodoviário: local público ou privado, aberto ao público em geral e dotado de serviços e facilidades necessárias ao embarque e desembarque de passageiros; XXXIII - transportadora: a permissionária ou autorizatária dos serviços delegados; XXXIV - viagem direta: é a realizada com objetivo de atender exclusivamente os terminais da linha, visando suprir casos de maior demanda de transporte; XXXV - viagem semi-direta: é aquela que atende, além dos terminais da linha, parte dos secionamentos, quando ocorrer casos de maior demanda. Parágrafo único - A ordenação do transporte rodoviário internacional de passageiros cumprirá o disposto neste Decreto, nas normas complementares e nos acordos firmados pela União, atendido o princípio da reciprocidade. Art. 004° - A delegação para a exploração dos serviços previstos neste Decreto pressupõe a observância do princípio da prestação de serviço adequado ao pleno atendimento dos usuários. Parágrafo único - Serviço adequado é o que satisfaz as condições de pontualidade, regularidade, continuidade, segurança, eficiência, generalidade, cortesia na sua prestação e modicidade das tarifas, conforme estabelecido neste Decreto, nas normas complementares e no respectivo contrato. Art. 005º - Na aplicação deste Decreto, e na exploração dos serviços por ele regulamentados, observar-se-á, especialmente: 00I - o estatuto jurídico das licitações, no que for aplicável; 0II - a lei que estabelece o regime jurídico das permissões, no que for aplicável; III - as leis que regulam a repressão ao abuso do poder econômico e a defesa da concorrência; 0IV - as normas de defesa do consumidor; 00V - os tratados, as convenções e os acordos internacionais, enquanto vincularem a República Federativa do Brasil; Parágrafo único. O Ministério dos Transportes, sempre que tomar conhecimento de fato, fundado em provas ou indícios, que tipifique ilícitos previstos nas leis a que se refere o inciso III deste artigo, encaminhará representação à Secretaria Nacional de Direito Econômico, instruída com as informações ou esclarecimentos que julgar necessários. Art. 006º - Os serviços de que trata este Decreto serão delegados mediante: 00I - permissão, sempre precedida de licitação, nos casos de transporte rodoviário de Passageiros: a) interestadual; b) internacional; 0II - autorização, nos casos de: a) transporte rodoviário internacional em período de temporada turística; b) prestação de serviços em caráter emergencial; c) transporte rodoviário interestadual e internacional de passageiros, sob regime de fretamento contínuo; d) transporte rodoviário interestadual e internacional de passageiros, sob regime de fretamento eventual ou turístico; Art. 007° - As delegações de que trata o inciso I do artigo anterior não terão caráter de exclusividade e serão formalizadas mediante contrato de adesão, que observará o disposto nas leis, neste Decreto, nas normas regulamentares pertinentes e, quando for ocaso, nos tratados, convenções e acordos internacionais, enquanto vincularem a República Federativa do Brasil; Parágrafo único. As delegações previstas no inciso II do artigo anterior serão formalizadas mediante termo de autorização, no qual ficará caracterizada a forma e o período de prestação dos serviços. Art. 008° - O prazo das permissões de que trata este Decreto será de quinze anos. Art. 009° - É vedada a exploração de serviços numa mesma linha por transportadoras que mantenham entre si vínculo de interdependência econômica, assim entendido: 00I - participação no capital votante, uma das outras, acima de dez por cento; 0II - diretor, sócio gerente, administrador ou sócios em comum, estes com mais de dez por cento do capital votante; III - participação acima de dez por cento no capital votante de uma e outra das empresas, de cônjuge ou parente até o terceiro grau civil; 0IV - controle pela mesma empresa "holding". Parágrafo único - É igualmente vedada a exploração simultânea de serviços de uma linha, em decorrência de nova permissão, pela mesma empresa que dela já seja permissionária. Art. 010 - É assegurado, a qualquer pessoa, o acesso a informações e a obtenção de certidões e cópias de quaisquer atos, contratos, decisões, despachos ou pareceres relativos à licitação ou às próprias permissões e autorizações de que trata este Decreto, inclusive direito de vista, devendo ser feita por escrito a solicitação correspondente; com a justificativa dos fins a que se destina. Art. 011 - Incumbe ao Ministério dos Transportes decidir sobre a conveniência e a oportunidade da licitação para prestação do serviço rodoviário interestadual ou internacional de transporte coletivo de passageiros. § 001º - A conveniência e a oportunidade para a implantação de novos serviços serão aferidas através da realização de estudo de mercado que indique a possibilidade de exploração autônoma do serviço. § 002º - Poderão, ainda, ser implantados novos serviços em ligação já atendida por serviço regular, quando for comprovado que este não vem sendo executado de forma adequada, conforme disposto nos artigos 4° e 76 deste Decreto. Art. 012 - Sem prejuízo do disposto no artigo anterior, a pessoa jurídica interessada na prestação do serviço de transporte interestadual de passageiros, inclusive semi-urbano, poderá requerer ao Ministério dos Transportes a abertura da respectiva licitação. Art. 013 - Para os fins do disposto no artigo anterior, a pessoa jurídica interessada deverá submeter ao Ministério dos Transportes requerimento para licitação de linha, instruído com as seguintes informações: 00I - a linha pretendida e o respectivo estudo de mercado; 0II - as características do serviço; III - o itinerário da linha; 0IV - os pontos terminais; e 00V - as seções, se houver. Art. 014 - O requerimento será examinado no prazo máximo de noventa dias, contado da data de sua protocolização no Ministério dos Transportes. § 001° - Deferido o requerimento, será realizada licitação para delegação da linha requerida § 2° indeferido o requerimento caberá recurso, observado o disposto nos artigos 93 a 95 deste Decreto. Art. 015 - A licitação para delegado de permissão será processada e julgada em estrita conformidade com os princípios da legalidade, da impessoalidade, da moralidade, da publicidade, da igualdade, da probidade administrativa, do julgamento por critérios objetivos e da vinculação ao instrumento convocatória, bem assim dos que lhes são correlatos. Art. 016 - No julgamento da licitação será considerado um dos seguintes critérios: 00I - o menor valor da tarifa do serviço público a ser prestado após qualificação de propostas técnicas; 0II - melhor oferta de pagamento pela outorga após qualificação de propostas técnicas; III - a combinação dos critérios referidos nos incisos I e II deste artigo. Parágrafo único - Para os fins do disposto neste artigo, a Administração deverá adotar, como regra, o critério previsto no inciso III, sendo que, apenas em caráter excepcional, atendido ao interesse público, e mediante decisão fundamentada que justifique as respectivas razões de conveniência e de oportunidade, poderá adotar apenas um só dos demais critérios. Art. 017 - O edital de licitação conterá, especialmente: 00I - os objetivos e prazos da permissão; 0II - a linha, seu itinerário, seções, se houver, freqüência inicial mínima, número mínimo e características dos veículos para seu atendimento; III - os requisitos e as especificações técnicas exigidas para a adequada prestação dos serviços; 0IV - o número de transportadoras a serem escolhidas; 00V - o prazo, o local e os horários em que serão fornecidas aos interessados as informações necessárias à elaboração das propostas; 0VI - as condições para participar da licitação e a forma de apresentação das propostas; VII - os prazos para recebimento das propostas, julgamento da licitação e assinatura do contrato; VIII - os critérios e a relação dos documentos exigidos para a aferição da habilitação jurídica, qualificação técnica, qualificação econômico-financeira e regularidade fiscal; 0IX - os parâmetros mínimos de qualidade e de produtividade aceitáveis para a prestação do serviço adequado; 00X - os critérios de reajuste e de revisão das tarifas; 0XI - a minuta do contrato, que conterá as cláusulas essenciais previstas no artigo 20 deste Decreto. § 001° - Serão julgadas vencedoras as licitantes que, atendidas as exigências de habilitação jurídica, de qualificação econômico-financeira, de regularidade fiscal e de comprometimento com o cumprimento dos requisitos técnicos estabelecidos para a adequada prestação dos serviços, apresentarem melhor proposta financeira. § 002° - Em caso de empate entre duas ou mais propostas, a classificação far-se-á, obrigatoriamente, por sorteio, em ato público, para o qual todos os licitantes serão convocados. § 003° - Na hipótese de todas as propostas serem desclassificadas, o Ministério dos Transportes revogará a respectiva licitação e divulgará novo Edital, no prazo máximo de sessenta dias. Art. 018 - É vedado aos agentes públicos admitir, prever, incluir ou tolerar, nos atos de convocação, cláusulas ou condições que: 00I - comprometam, restrinjam ou frustrem o caráter competitivo do procedimento licitatório e a livre concorrência na execução do serviço; 0II - estabeleçam preferências ou distinções entre os licitantes. Art. 019 - Os contratos de adesão de que trata este Decreto constituem espécie do gênero contrato administrativo e se regulam pelas cláusulas e pelos preceitos de direito público, aplicando-se-lhes, supletivamente, os princípios da teoria geral dos contratos e as disposições de direito privado. Parágrafo único - O regime jurídico dos contratos de que trata este Decreto confere ao Ministério dos Transportes, em relação a eles, a prerrogativa de alterá-los, unilateralmente, e bem assim de modificar a prestação dos serviços delegados, para melhor adequá-los às finalidades de interesse público, respeitados os direitos da transportadora. Art. 20. São cláusulas essenciais dos contratos de adesão, as relativas: 00I - à linha a ser explorada e ao prazo da permissão, inclusive a data de inicio da prestação do serviço; 0II - ao modo, à forma e aos requisitos e condições técnicas da prestação do serviço, inclusive aos tipos, às características e quantidades mínimas de veículos; III - aos critérios, aos indicadores, às fórmulas e aos parâmetros definidores da qualidade e da produtividade na prestação do serviço; 0IV - ao itinerário e à localização dos pontos terminais, de parada e de apoio; 00V - aos horários de partida e de chegada e às freqüências mínimas; 0VI - às seções iniciais, se houver; VII - à tarifa contratual e aos critérios e aos procedimentos para o seu reajuste; VIII - aos casos de revisão da tarifa; 0IX - aos direitos, às garantias e às obrigações do poder permitente e da permissionária do serviço; 00X - aos direitos e deveres dos usuários para obtenção e utilização do serviço delegado; 0XI -à fiscalização das instalações, dos equipamentos e dos métodos e práticas da execução do serviço, bem como a indicação do órgão competente para exercê-la; XII - às penalidades contratuais a que se sujeita a permissionária e à forma de sua aplicação; XIII - aos casos de extinção da permissão; XIV - à obrigatoriedade de a permissionária observar, na execução do serviço, o princípio a que se refere o artigo 4º deste Decreto; 0XV - à obrigação de a permissionária garantir a seus usuários contrato de seguro de responsabilidade civil, sem prejuízo da cobertura do seguro obrigatório de danos pessoais (DPVAT), a que se refere a Lei n° 6.194, de 19 de dezembro de 1974, que serão disciplinados em norma complementar; XVI - à obrigatoriedade, à forma e periodicidade da prestação de contas da permissionária ao Ministério dos Transportes; XVII - à exigência da publicação de demonstrações financeiras periódicas da transportadora permissionária do serviço delegado; XVIII - ao modo amigável para solução das divergências contratuais; XIX - ao foro, para solução de divergências contratuais. Art. 021 - Incumbe à transportadora a execução do serviço delegado, cabendo-lhe responder por todos os prejuízos causados ao poder público, aos usuários ou a terceiros, sem que a fiscalização exercida pelo órgão competente exclua ou atenue essa responsabilidade. Art. 022 - São vedadas a subpermissão e a subautorização. Art. 023 - É vedada a transferência dos direitos de exploração dos serviços e do controle societário da transportadora, sem prévia anuência do Ministério dos Transportes. § 001° - Para fins de obtenção da anuência de que trata o "caput" deste artigo o pretendente deverá: a) atender às exigências de capacidade jurídica, capacidade técnica, idoneidade financeira e regularidade fiscal necessárias à assunção do serviço; b) comprometer-se a cumprir as cláusulas do contrato em vigor; e c) assumir as obrigações da transportadora permissionária do serviço. § 002° - Será recusado o pedido do qual possa resultar infringência à legislação de repressão ao abuso do poder econômico e de defesa da concorrência, bem assim ao artigo 9º deste Decreto. Art. 024. Extingue-se o contrato de permissão, por: 00I - advento do termo contratual; 0II - caducidade; III - rescisão; 0IV - anulação; 00V - falência ou extinção da transportadora; VI - encampação. Art. 025 - A inexecução total ou parcial do contrato acarretará, a critério do Ministério dos Transportes, a declaração de caducidade da permissão, ou a aplicação das penalidades a que se referem os artigos 79 a 85 deste Decreto. § 001º - Incorre na declaração de caducidade da permissão a transportadora que: a) descumprir cláusulas contratuais ou disposições legais ou regulamentares concernentes a prestação do serviço; b) paralisar o serviço por mais de quinze dias consecutivos, ou concorrer para tanto, ressalvadas as hipóteses decorrentes de caso fortuito ou de força maior; c) executar menos da metade do número de freqüências mínimas, durante o período de noventa dias consecutivos ou alternados, salvo por motivo de força maior, devidamente comprovado; d) perder as condições econômicas, técnicas ou operacionais, necessárias para manter a adequada prestação do serviço; e) não cumprir, nos devidos prazos, as penalidades impostas por infrações cometidas; f) não atender intimação para regularizar a prestação do serviço; g) apresentar elevado índice de acidentes, aos quais a transportadora ou seus prepostos hajam dado causa. § 002° - A declaração de caducidade deverá ser precedida da verificação da inadimplência da transportadora em processo administrativo, assegurado o contraditório e a ampla defesa. § 003° - Não será instaurado processo administrativo de inadimplência antes de comunicados à transportadora os descumprimentos contratuais referidos no §1° deste artigo, dando-se-lhe prazo de quinze dias para corrigir as falhas e transgressões apontadas. § 004° - Instaurado o processo administrativo e comprovada a inadimplência, a caducidade será declarada mediante ato do Ministro de Estado dos Transportes. § 005° - Declarada a caducidade não resultará para o delegante qualquer espécie de responsabilidade em relação aos encargos, ônus, obrigações ou compromissos com terceiros ou com empregados da transportadora. § 006º - A declaração de caducidade impedirá a transportadora de, durante o prazo de 24 meses, habilitar-se a nova delegação. Art. 026 - O contrato de adesão poderá ser rescindido por iniciativa da permissionária, no caso e observadas as condições estabelecidas no artigo 39 da Lei nº 8.987, de 13 de fevereiro de 1995. Art. 027 - A tarifa a ser cobrada pela prestação dos serviços destina-se a remunerar, de maneira adequada, o custo do transporte oferecido em regime de eficiência e os investimentos necessários à sua execução, e bem assim a possibilitar a manutenção do padrão de qualidade exigido da transportadora. § 001º - O Ministério dos Transportes elaborará estudos técnicos, necessários à aferição dos custos da prestação e da manutenção da qualidade dos serviços, relativos a cada linha, observadas as respectivas características e peculiaridades específicas. § 002º - O Ministro de Estado dos Transportes, mediante norma complementar, estabelecerá os critérios, a metodologia e a planilha para o levantamento do custo da prestação dos serviços. § 003º - As transportadoras poderão praticar tarifas promocionais nos seus serviços, que poderão ocorrer em todos os horários ou em alguns deles, desde que: a) comunicados, com antecedência mínima de quinze dias, ao Ministério dos Transportes; b) não impliquem em quaisquer formas de abuso do poder econômico ou tipifiquem infrações às normas para a defesa da concorrência. c) faça constar em destaque, no bilhete de passagem, tratar-se de tarifa promocional; Art. 028 - A tarifa contratual será preservada pelas regras de revisão e reajuste previstas nas leis aplicáveis, neste Decreto e nas demais normas complementares, no edital e no respectivo contrato. § 001º - É vedado estabelecer privilégios tarifários que beneficiem segmentos específicos de usuários, exceto no cumprimento de lei. § 002° - O reajuste da tarifa contratual observará a variação ponderada dos índices de custos ou preços relativos aos principais componentes de custo admitidos pelo Ministério dos Transportes e relativos à formação da tarifa. § 003º - A tarifa contratual será revista, para mais ou para menos, conforme o caso, sempre que: a) ressalvados os Impostos sobre a Renda, forem criados, alterados ou extintos tributos ou encargos legais, ou sobrevierem disposições legais, após a data de apresentação da proposta, de comprovada repercussão na tarifa constante do contrato; b) houver modificação do contrato, que altere os encargos da transportadora. (...)</t>
  </si>
  <si>
    <t>Lei nº 7912, publicada no Diário Oficial do Estado do Espírito Santo em 02 de dezembro de 2004. Lei nº 7912, de 02 de dezembro de 2004. Proíbe a venda ao consumidor final de bebidas alcoólicas em área destinada à instalação e ao funcionamento de posto de combustível, nos finais de semana e feriados.</t>
  </si>
  <si>
    <t>Art. 011, da Medida Provisória nº 232, de 30 de dezembro de 2004. Medida Provisória nº 232, de 30 de dezembro de 2004. Altera a Legislação Tributária Federal e dá outras providências. Art. 011 - Os arts. 015 e 020 da Lei nº 9249, de 26 de dezembro de 1995, passam a vigorar com a seguinte redação: "Art. 015 - (...) § 001º - (...) III - quarenta por cento, para as atividades de: (...)"(NR) "Art. 020 - A base de cálculo da contribuição social sobre o lucro líquido, devida pelas pessoas jurídicas que efetuarem o pagamento mensal a que se referem os arts. 027 e 029 a 034 da Lei nº 8981, de 20 de janeiro de 1995, e pelas pessoas jurídicas desobrigadas de escrituração contábil, corresponderá a doze por cento da receita bruta, na forma definida na legislação vigente, auferida em cada mês do ano-calendário, exceto para as pessoas jurídicas que exerçam as atividades a que se refere o inciso III do § 001º do art. 015, cujo percentual corresponderá a quarenta por cento. (...)"(NR)</t>
  </si>
  <si>
    <t>Art. 002º, da Lei nº 8475, de 09 de dezembro de 1993. Lei nº 8745, de 09 de dezembro de 1993. Dispõe sobre a contratação por tempo determinado para atender à necessidade temporária de excepcional interesse público, nos termos do inciso 0IX do art. 037 da Constituição Federal, e dá outras providências. Art. 002º - Considera-se necessidade temporária de excepcional interesse público: 00I - (...); 0II - (...); III - realização de recenseamentos e outras pesquisas de natureza estatística efetuadas pela Fundação Instituto Brasileiro de Geografia e Estatística - IBGE;</t>
  </si>
  <si>
    <t>Inciso 00I do art. 014, e os arts. 009º e 011, da Medida Provisória nº 232, de 30 de dezembro de 2004. Medida Provisória nº 232, de 30 de dezembro de 2004. Altera a Legislação Tributária Federal e dá outras providências. Art. 009º - A variação cambial dos investimentos no exterior avaliados pelo método da equivalência patrimonial é considerada receita ou despesa financeira, devendo compor o lucro real e a base de cálculo da Contribuição Social sobre o Lucro Líquido - CSLL do período de apuração. Art. 011 - Os arts. 015 e 020 da Lei nº 9249, de 26 de dezembro de 1995, passam a vigorar com a seguinte redação: "Art. 015 - (...) § 001º - (...) III - quarenta por cento, para as atividades de: (...)"(NR) "Art. 020 - A base de cálculo da contribuição social sobre o lucro líquido, devida pelas pessoas jurídicas que efetuarem o pagamento mensal a que se referem os arts. 027 e 029 a 034 da Lei nº 8981, de 20 de janeiro de 1995, e pelas pessoas jurídicas desobrigadas de escrituração contábil, corresponderá a doze por cento da receita bruta, na forma definida na legislação vigente, auferida em cada mês do ano-calendário, exceto para as pessoas jurídicas que exerçam as atividades a que se refere o inciso III do § 001º do art. 015, cujo percentual corresponderá a quarenta por cento. (...)"(NR) Art. 014 - Esta Medida Provisória entra em vigor da ndata de sua publicação, produzindo efeitos em relação: 00I - aos arts. 009º e 011, a partir de 01 de abril de 2002, para a Contribuição Social sobre o Lucro Líquido; e a partir de 01 de janeiro de 2006, para o imposto de renda das pessoal jurídicas; 0II - aos arts. 006º e 007º e às alterações promovidas pelos arts. 005º e 008º, a partir de 01 de fevereiro de 2005; III - aos demais dispositivos, a partir de 01 de janeiro de 2005.</t>
  </si>
  <si>
    <t>Decreto nº 35528, de 2004, do Estado do Rio de Janeiro. Fica reduzida a base de cálculo do ICMS nas operações internas com as mercadorias constantes do Anexo Único, e tal forma que a incidência do imposto resulte no percentual e 007% (sete por cento) sobre o valor da operação. Art. 001º - Fica revogado o item 5 - café torrado ou moído - constante do Anexo Único a que se refere o artigo 001º do Decreto n.º 32161, de 11 de novembro de 2002. Art. 002º - Nas saídas internas de café torrado ou moído produzido em estabelecimento industrial localizado neste Estado fica reduzida a base de cálculo do ICMS de forma que a carga tributária efetiva corresponda a 007% (sete por cento). Art. 003º - Este decreto entrará em vigor na data de sua publicação, produzindo efeitos a partir de 001º de maio de 2004, revogadas as disposições em contrário.</t>
  </si>
  <si>
    <t>Lei nº 4482, de 28 de dezembro de 2004, do Estado do Rio de Janeiro. Dispõe sobre o reconhecimento do direito à manutenção do crédito do ICMS relativo a operações anteriores à exportação de mercadorias, de que trata o § 002º do art. 021 da Lei complementar nº 087, de 13 de setembro de 1996, e dá outras providências. Art. 001º - Ficam os contribuintes do Imposto sobre as Operações Relativas à Circulação de Mercadorias e sobre Prestações de Serviços de Transporte Interestadual e Intermunicipal e de Comunicação - ICMS obrigados a requerer à Secretaria de Estado da Receita o reconhecimento do direito à manutenção do crédito do imposto relativo à operações anteriores às de exportação, de que trata o § 002ºdo art. 021 da Lei Complementar nº 087, de 13 de setembro de 1996. Art. 002º - Os critérios do ICMS porventura aproveitados em razão da aquisição de insumos utilizados para fabricação de mercadorias que vieram a ser exportadas e, bem assim os relativos à aquisição de mercadorias cuja exportação era imprevisível na data de sua aquisição deverão ser estornados, até ulterior reconhecimento, pela autoridade fazendária competente, quanto ao direito à manutenção dos mesmos. Art. 003º - Os requerimentos de que trata o art. 001º desta Lei, serão apresentados a cada período de apuração, conforme necessário, referindo-se às exportações realizadas no período imediatamente anterior ao do pedido, acompanhados de toda a documentação necessária à comprovação das exportações realizadas e dos valores dos créditos a serem mantidos. Art. 004º - O reconhecimento do direito ao crédito a que se refere esta Lei somente se fará após o exame de legitimidade dos valores a serem aproveitados pelo contribuinte e, bem assim após o recebimento, pelo Estado, dos recursos que lhe são devidos pela Uni~~ao, na forma do art. 031 da Lei Complementar nº 087, de 13 de setembro de 1996. Art. 005º - O Poder Executivo editará as normas necessárias ao cumprimento desta Lei. Art. 006º - Esta Lei entra em vigor na data de sua publicação, revogadas as disposições em contrário.</t>
  </si>
  <si>
    <t>Lei Complementar Estadual nº 047, de 13 de dezembro de 2004, do Estado do Pará. Lei Complementar Estadual nº 047, de 13 de dezembro de 2004. Art. 001º - Fica autorizada a prorrogação dos atuais contratos temporários, no âmbito da Administração Pública Direta, Indireta ou Fundacional, inclusive Tribunais de Contas e Ministério Público, até 31 de dezembro de 2006, que tenham sido admitidos por força da Lei Complementar nº 007, de 25 de setembro de 1991. Art. 002º - Convalidam-se os termos e as exigências da Lei Complementar nº 007, de 25 de setembro de 1991, naquilo que não for alterado pro esta Lei. Art. 003º - Esta Lei Complementar entra em vigor na data de sua publicação. Art. 004º - Revogam-se as disposições em contrário.</t>
  </si>
  <si>
    <t>Artigos 001º, da Emenda Constitucional nº 045, de 08 de dezembro de 2004, na parte que alterou o § 002º, do art. 114, da Constituição Federal. Emenda Constitucional nº 045, de 08 de dezembro 2004. Altera dispositivos dos arts. 005º, 036, 052, 092, 093, 095, 098, 099, 102, 103, 104, 105, 107, 109, 111, 112, 114, 115, 125, 126, 127, Constituição Federal, e acrescenta os arts. 103 - A, 103 - B, 111 - A e 130 - A, e dá outras providências. Art. 001º - Os arts. 005º, 036, 052, 092, 093, 095, 098, 099, 102, 103, 104, 105, 107, 109, 111, 112, 114, 115, 125, 126, 127, 128, 129, 134 e 168 da Constituição Federal passam a vigorar com a seguinte redação: (...) "Art. 114 - Compete à Justiça do Trabalho processar e julgar: 00I - as ações oriundas da relação de trabalho, abrangidos os entes de direito público externo e da administração pública direta e indireta da União, dos Estados, do Distrito Federal e dos Municípios; 0II - as ações que envolvam exercício do direito de greve; III - as ações sobre representação sindical, entre sindicatos, entre sindicatos e trabalhadores, e entre sindicatos e empregadores; 0IV - os mandados de segurança, habeas corpus e habeas data, quando o ato questionado envolver matéria sujeita à sua jurisdição; 00V - os conflitos de competência entre órgãos com jurisdição trabalhista, ressalvado o disposto no art. 102, 00I, o; 0VI - as ações de indenização por dano moral ou patrimonial, decorrentes da relação de trabalho; VII - as ações relativas às penalidades administrativas impostas aos empregadores pelos órgãos de fiscalização das relações de trabalho; VIII - a execução, de ofício, das contribuições sociais previstas no art. 195, 00I, "a", e 0II, e seus acréscimos legais, decorrentes das sentenças que proferir; 0IX - outras controvérsias decorrentes da relação de trabalho, na forma da lei. § 001º - (...) § 002º - Recusando-se qualquer das partes à negociação coletiva ou à arbitragem, é facultado às mesmas, de comum acordo, ajuizar dissídio coletivo de natureza econômica, podendo a Justiça do Trabalho decidir o conflito, respeitadas as disposições mínimas legais de proteção ao trabalho, bem como as convencionadas anteriormente. § 003º - Em caso de greve em atividade essencial, com possibilidade de lesão do interesse público, o Ministério Público do Trabalho poderá ajuizar dissídio coletivo, competindo à Justiça do Trabalho decidir o conflito." (NR)</t>
  </si>
  <si>
    <t>Resolução nº 21702, de 2004 e 21803, de 2004, do Tribunal Superior Eleitoral. Resolução nº 21702, de 02 de abril de 2004. Instruções sobre o número de vereadores a eleger segundo a população de cada município. Art. 001º - Nas eleições municipais deste ano, a fixação do número de vereadores a eleger obervará os critérios declarados pelo Supremo Tribunal Federal no julgamento do RE (Recurso Extraordinário) nº 197917, conforme as tabelas anexas. Parágrafo único - A população de cada município, para os fins deste artigo, será a constante da estimativa do Instituto Brasileiro de Geografia e Estatística (IBGE) divulgada em 2003. Art. 002º - Até 01 de junho de 2004, o Tribunal Superior Eleitoral verificará a adequação da legislação de cada município ao disposto no art. 001º e, na omissão ou desconformidade dela, determinará o número de vereadores a eleger. Art. 003º - Sobrevindo emenda constitucional que altere o art. 029, 0IV, da Constituição, de modo a modificar os critérios referidos no art. 001 o Tribunal Superior Eleitoral proverá a observância das novas regras. Art. 004º - Esta Instrução entra em vigor na data de sua publicação. Art. 005º - Revogam-se as disposições em contrário. Resolução nº 21803, de 08 de junho de 2004. Dispõe sobre os critérios de fixação do número de vereadores nos municípios, de acordo com o disposto no art. 029, 00IV, da Constituição Federal. Art. 001º - Em observância ao disposto no art. 002º da Resolução nº 21702, o Tribunal Superior Eleitoral determina o número de cadeiras a serem preenchidas nas Câmaras de Vereadores de cada município, de acordo com os critérios declarados pelo Supremo Tribunal Federal no julgamento do RE nº 197917, conforme a tabela anexa. Art. 002º - Esta Instrução entra em vigor na data de sua publicação. Art. 003º - Revogam-se as disposições em contrário.</t>
  </si>
  <si>
    <t>Arts. 001º, 002º e 003º, da Lei Estadual nº 050, de 25 de maio de 2004. Lei nº 050, de 25 de maio de 2004. Dispõe sobre a realização gratuita do exame do ácido desoxirribounucléico - DNA ou teste de paternindade, e dá outras providências. Art. 001º - O Estado do Amazonas viabilizará a realização do exame laboratorial com ácido desoxirribonucléico - DNA ou teste de paternidade e maternidade para atender a interesses de pessoas econhecidamente carentes. Art. 002º - O teste de paternidade realizado sob o patrocínio prévio do Estado dependerá de determinação judicial, obedecidos os seguintes critérios: 00I - o Juiz do processo decidirá sobre a gratuidade ou não definitivo; 0II - será reconhecida como carente para efeito desta lei a pessoa que não tiver ganho suficiente para pagar ou ressarcir ao Estado pelas despesas comprovadamente realizadas, sem prejuízo de seu sustento, de acordo coma Lei 1060/ 1950; III - não será concedida a gratuidade quando o investigado for sucumbente na ação investigatória proposta pelo Ministério Público e que tenha como suporte o resultado positivo do exame de DNA; 0iv - será de dez dias o prazo para cumprimento da decisão judicial que mandar ressarcir as despesas realizadas pelo Estado. Art. - Fica autorizado o Chefe do Poder Executivo a proceder a regulamentação da presente Lei no prazo de sessenta dias a contar de sua publicação. Parágrafo único - Fica credenciado um Órgão Público para efetivo cumprimento do objeto desta Lei, mediante dotação orçamentária governamental. Art. 004º - Esta lei entrará em vigor na data de sua publicação, revogadas as disposições em contrário.</t>
  </si>
  <si>
    <t>Inciso 00I, do art. 114 da Constituição Federal, na redação dada pela Emenda Constitucional nº 045, de 31 de dezembro de 2004. Emenda Constitucional nº 045, de 2004. Altera dispositivos dos arts. 005º, 036, 052, 092, 093, 095, 098, 099, 102, 103, 104, 105, 107, 109, 111, 112, 114, 115, 125, 126, 127, Constituição Federal, e acrescenta os arts. 103 - A, 103 - B, 111 - A e 130 - A, e dá outras providências. Art. 001º - Os arts. 005º, 036, 052, 092, 093, 095, 098, 099, 102, 103, 104, 105, 107, 109, 111, 112, 114, 115, 125, 126, 127, 128, 129, 134 e 168 da Constituição Federal passam a vigorar com a seguinte redação: (...) "Art. 114 - Compete à Justiça do Trabalho processar e julgar: 00I - as ações oriundas da relação de trabalho, abrangidos os entes de direito público externo e da administração pública direta e indireta da União, dos Estados, do Distrito Federal e dos Municípios;</t>
  </si>
  <si>
    <t>Art. 004º, da Lei Federal nº 9527, de 10 de dezembro de 1997. Altera dispositivos das Leis nºs 8112, de 11 de dezembro de 1990, 8460, de 17 de setembro de 1992, e 2180 de 05 de fevereiro de 1954, e dá outras providências. Art. 004º - As disposições constantes do Capítulo V, Título I, da Lei nº 8906 , de 4 de julho de 1994, não se aplicam à Administração Pública direta da União, dos Estados, do Distrito Federal e dos Municípios, bem como às autarquias, às fundações instituídas pelo Poder Público, às empresas públicas e às sociedades de economia mista.</t>
  </si>
  <si>
    <t>Art. 057, § 001º, da Lei de Organização Judiciária do Estado da Paraíba (Lei Complementar Estadual nº 025, de 1996, com alterações das Leis Complementares nºs 033, de 1998, 035, de 1999, 037, de 2001 e 038, de 2002). Art. 157 - São devers do Magistrado; (...) § 001º - Salvo os casos previstos em lei, os Juízes não se ausentarão da sede da comarca sem passar o exercício, sob pena de responsabilidade e perda dos vencimentos correspondentes aos dias do afastamento, que não serão computados como tempo de serviço para qualquer efeito.</t>
  </si>
  <si>
    <t>Resolução nº 196, de 19 de janeiro de 2005. Art. 001º - Recolhimento dos emolumentos relativos aos atos praticados pelos serviços notariais e de registros, dirigido ao Fundo Especial de Despesa do Tribunal de Justiça, passa de 3,289473% para 21,052633%.</t>
  </si>
  <si>
    <t>Lei nº 11265, de 14 de novembro de 2002, do Estado de São Paulo. Lei nº 11265, de 14 de novembro de 2002. Institui no Estado a obrigatoriedade de cobertura de seguro de acidentes pessoais coletivos em eventos artísticos, desportivos, culturais e recreativos com renda resultante de cobrança de ingressos. Art. 001º - As pessoas jurídicas e físicas que promovam eventos artísticos, desportivos, culturais e recreativos no Estado, com cobrança de ingresso, ficam obrigadas a contratar seguro de acidentes pessoais coletivos em benefício dos espectadores destes eventos, contra acidentes que neles eventualmente possam ocorrer, com, no mínimo, as seguintes garantias e capitais segurados: 00I - morte acidental: valor equivalente em reais e 10.000 (dez mil) UFIRs; 0II - invalidez permanente, total ou parcial, por acidente: valor equivalente em reais a 10.000 (dez mil) UFIRs; III -0 assistência médica, despesas complementares e diárias hospitalares: valor equivalente em reais a 2.000 (duas mil) UFRIs. Art. 002º - Para fins de presente lei, dentre outros, são considerados eventos: 00I - exibições cinematográficas; 0II - espetáculos teatrais, circenses e de dança; III - parques de diversão, inclusive temáticos; 0IV - rodeios e festas de peão boiadeiro; 00V - torneios desportivos e similares; 0VI - feiras, salões e exposições. Art. 003º - O descumprimento da presente lei sujeitará o infrator ao pagamento de multa no valor equivalente em reais a 100.000 (cem mil) UFIRs, que será dobrado em caso de reincidência. Parágrafo único - O proprietário do imóvel que permitir a realização de evento sem a contratação do seguro será responsável solidária e subsidiariamente pelo pagamento de multa prevista no "caput". Art. 004º - O Poder Executivo regulamentará a presente lei no prazo de 60 (sessenta) dias contados da publicação. Art. 005º - As despesas decorrentes da execução desta lei correrão à conta de dotações orçamentárias próprias, consignadas no orçamento, suplementadas, se necessário. Art. 006º - Esta lei entra em vigor na data de sua publicação.</t>
  </si>
  <si>
    <t>Lei nº 10864, de 03 de setembro de 2001. Obriga as empresas públicas a realizar exame de sangue em seus funcionários para constatação de distúrbios de taxas de gordura (colesterol-frações e triglicérides). Art. 001º - Ficam as empresas públicas obrigadas a realizar exame de sangue em todos os seus funcionários, as suas expensas, para constatação de taxa de gordura (colesteol-frações e triglicérides). Art. 002º O exame deverá ser realizado anualmente para os empregados de até 40 (quarenta) anos e semestralmente para os empregados acima de 40 (quarenta) anos de idade. Art. 003º - O resultado dos exames médicos será comunicado ao trabalhador, observados os preceitos de ética médica. Art. 004º - Vetado. Art. 005º - Esta lei entra em vigor na data de sua publicação.</t>
  </si>
  <si>
    <t>Art. 131, § 005º do Regimento Interno do Tribinal Regional da 1ª Região. Regimento Interno do Tribunal Regional da 1ª Região. Art. 131 - Os juízes federais poderaõ solicitar permuta ou remoção de uma para outra vara da mesma ou de outra Seção de Região mediante requerimento dirigido ao presidente do Tribunal. O presidente, dentro de dez dias úteis, a contar do recebimento do pedido, após ouvida a corregedoria, que informará conclusivamente acerca da regularidade dos serviços afetos aos magistrados interessados, submeterá o pedido à decisão da Corte Especial Administrativa. (...) § 005º - O juiz federal e o juiz federal substituto só poderão obter nova remoção decorridos dois anos da última, a contar da publicação do ato, ressalvado o disposto nos parágrafos seguintes.</t>
  </si>
  <si>
    <t>Art. 001º, "caput"; 003º e 004º da Lei 4432 de 28 de outubro de 2004 do Estado do Rio de Janeiro Lei nº 4432, de 28 de outubro de 2004. Dispõe sobre o subsídio mensal dos membros do Ministério Público do Estado do Rio de Janeiro. Art. 001º - O subsídio mensal dos Procuradores de Justiça do Estado do Rio de Janeiro corresponderá a noventa inteiros e vinte e cinco centésimos por cento do subsídio mensal percebido pelo Procurador-Geral da República. Parágrafo único - Será sempre observada, dentro da carreira do Ministério Público, a gradação remuneratória das classes, conforme o disposto na legislação específica. Art. 002º - O subsídio fixado no art. 001º desta lei somente poderá ser alterado por Lei específica de iniciativa do Procurador- Geral de Justiça. Art. 003º - Enquanto não for fixado o subsídio do Procurador- Geral da República, o percentual previsto no art. 001 º desta Lei incidirá sobre a soma do vencimento básico e da verba de representação a ele atribuídos por Lei, para fim de cálculo dos vencimentos do Procuradores de Justiça do Estado do Rio de Janeiro, observando-se o que sobre eles dispõe a legislação específica. Art. 004º - As despesas com a execução desta Lei correrão à conta das dotações orçamentárias consignadas ao Ministério Público do Estado do Rio de Janeiro, as quais, se necessário, seráo suplementadas. Art. 005º - Esta Lei entra em vigor na data de sua publicação, revogando-se as disposições em contrário.</t>
  </si>
  <si>
    <t>Lei nº 3579, de 07 de junho de 2001 do Estado do Rio de Janeiro. Dispõe sobre a substituição progressiva da produção e da comercialização de produtos que contenham asbesto e dá outras providências. Art. 001º - Para efeito desta Lei, adotam-se as seguintes definições: 00I - Asbesto/Amianto - forma fibrosa dos silicatos minerais pertencentes aos grupos de rochas metamórficas das serpentinas, isto é, a crisotila (asbesto branco), e dos anfibólios, isto é, a actinolita, a amosita (asbesto marrom), a antofilita, a cricidolita (asbesto azul), a tremolita ou qualquer mistura que contenha um ou vários destes minerais. Art. 002º - Fica proibido, em todo o território do Estado do Rio de Janeiro, a extração de asbesto. Art. 003º - Fica proibida a utilização de qualquer tipo de asbesto do grupo anfibólio e dos produtos que contenham estas fibras. Art. 004º - Fica proibida a pulverização (spray) de todas as formas de asbesto. Art. 005º - Fica proibida a venda a granel de asbesto em pó para fins de vedação. Art. 006º - Nos prazos indicados nos Incisos deste Artigo, fica proibida a fabricação e a comercialização, em todo o Estado do Rio de Janeiro, dos seguintes produtos, quando contiverem asbesto em sua composição: 00I - No prazo de 2 (dois) anos: qualquer material ou componente termoplástico; materiais de fricção para utilização em quaisquer veículos (inclusive peças de reposição); revestimentos e peças, inclusive juntas, usados na prevenção ou na correção de vazamentos de motores de combustão interna, carburadores ou quaisquer outros componentes de veículos (rodoviários, ferroviários, aéreos); produtos de fiação e tecelagem de fibras têxteis; luvas, macacões, aventais e outros vestuários; colas e adesivos; e materiais de isolamento térmico ou termo elétrico, inclusive aqueles utilizados na indústria naval e no setor metalúrgico. 0II - No prazo de 4 (quatro) anos: produtos à base de cimento-amianto, incluindo placas lisas e corrugadas, telhas, caixas d'água, tubos e conexões (inclusive válvulas industriais), outros pré- moldados de cimento-amianto e quaisquer outros produtos para a construção civil e para a indústria, inclusive a naval e a petroquímica; tintas e massas adesivas destinadas ao isolamento térmico ou acústico, bem como à vedação ou retardamento de propagação do fogo; resina fenólica (baquelite); papéis especiais; filtros de qualquer tipo; diafragmas para a indústria de cloro-soda; subprodutos da fabricação de artefatos de cimento amianto; quaisquer produtos e subprodutos não listados neste Artigo, resultante da mistura de asbesto com outros materiais; e todas as demais formas de utilização e produtos a que se refere o "caput" deste Artigo. Art. 007º - Objetivando a proteção da saúde dos trabalhadores e de suas famílias, bem como da produção em geral, ficam adotadas as seguintes normas e critérios: 00I - Os níveis máximos de concentração de fibras de asbesto admissíveis no ambiente de trabalho não podem ultrapassar 0,2 fibras de asbesto por centímetro cúbico (0,2 f/cm3). 0II - Os níveis máximos de concentração de fibras de qualquer substituto de asbesto admissíveis no ambiente de trabalho não podem ultrapassar 0,2 fibras de asbesto por cm3 (0,2 f/cm3). III - Para efeito de atendimento ao disposto nos Incisos 00I e 0II deste Artigo, serão realizadas, às expensas dos empregadores, medições semestrais dos níveis de concentração de asbesto nos ambientes de trabalho. 0IV - As medições a que se refere o Inciso III deste Artigo deverão estar de acordo com o Protocolo de Avaliação Ambiental em Anexo a esta Lei. 00V - Os métodos de medição serão aqueles estabelecidos pela Associação Brasileira de Normas Técnicas - ABNT, pela FUNDACENTRO, ou pelo órgão estadual encarregado da formulação e da implementação das políticas de saúde pública. 0VI - Representante dos trabalhadores de cada empresa deverão participar dos programas de medição em todas as suas etapas, desde a definição dos pontos em que serão tomadas as amostras até as determinações laboratoriais, tendo acesso às informações resultantes. VII - Todos os trabalhadores diretamente envolvidos na manipulação de materiais contendo asbesto deverão realizar às expensas do empregador, exames médicos pré-admissionais, periódicos e demissionais, incluindo, no mínimo, avalicação clínica, telerradiográfica do tórax (de acordo com os padrões específicos estabelecidos pela Organização Internacional do Trabalho) e prova de função pulmonar (capacidade vital forçada e volume respiratório forçado no primeiro segundo), recebendo cópias dos resultados. VIII - A tomografia computadorizada será utilizada nos exames periódicos dos trabalhadores com início de exposição há mais de 15 (quinze) anos, e com radiografia de tórax normal. 0IX - Em casos definidos pelo Conselho Estadual de Saúde do Trabalhador, serão realizadas avaliações de capacidade de difusão pulmonar. 00X - Os exames médicos a que se refere o Inciso VII deste Artigo deverão ser renovados (realizados) semestralmente, à excessão da telerradiografia de tórax e da prova de função pulmonar, que deverão ser renovadas anualmente, conforme previsto da legislação federal de segurança e medicina de trabalho. 0XI - Cabe ao empregador, manter disponível a realização periódica de exames médicos de controle dos trabalhadores durante 30 (trinta anos), sendo a renovação dos exames feita a cada 3 (três) anos para trabalhadores com período de exposição inferior a 12 (doze) anos, a cada 2 (dois) anos para trabalhadores com período de exposição de 12 (doze) a 20 (vinte) anos, e anual para trabalhadores com período de exposição superior a 20 (vinte) anos. XII - A Secretaria de Saúde, através do seu Programa de Saúde do Trabalhador, deverá criar um programa de controle de qualidade radiológica dos exames periódicos. XIII - A Secretaria de Saúde deverá estimular e promover o treinamento e capacitação de médicos na interpretação radiológica. XIV - É obrigatório o uso de equipamentos de proteção individual e de vestimentos adequados, a serem fornecidos pelos empregadores, nos locais de trabalho em que sejam processados ou manufaturados materiais contendo asbesto. 0XV - Os resultados das avaliações ambientais a que se refere o Inciso III deste Artigo deverão ser afixadas em quadro próprio, acessível a todos os trabalhadores da empresa, garantindo o direito à informação. XVI - As empresas que manipulam ou utilizam materiais contendo asbesto, sob quaisquer forma, deverão proporcionar aos trabalhadores programas anuais de informação sobre os riscos decorrentes da exposição ocupacional e treinamento sobre medidas de proteção. XVII - O treinamento a que se refere o Inciso anterior deverá ser fiscalizado pela Secretaria de Saúde. XVIII - As empresas que manipulam ou utilizam materiais contendo asbesto, sob quaisquer forma, deverão apresentar, aos representantes designados pelos trabalhadores, programas anuais destinados à reduzir a exposição ocupacional, incluindo medidas tais como: vedação de sacos; adequação de depósitos; instalação de sistemas de exaustão adequados; enclausuramento e automatização da alimentação da molassa; proteção dos discos de corte; lixamento e escovamento a úmido; vedação dos sistemas de usinagem; demarcação e sinalização dos locais possíveis de contaminação. XIX - As medidas objetivando a redução dos níveis de exposição ocupacional deverão ser tomadas, sempre que técnica e econômicamente viáveis, ainda quando os limites estabelecidos no Inciso deste Artigo estiverem sendo respeitadas. § 001º - Ficam proibidos o lixamento e o corte à seco de produtos contendo asbesto. § 002º - As instalações nas quais sejam produzidos asbesto ou materiais contendo esse minério deverão dispor de vestiários duplos, de forma a separar a guarda e a troca de vestimentas pessoais e de trabalho e criar condições adequadas ao banho dos trabalhadores. § 003º - Os vestiários a que se refere o Parágrafo anterior serão separados por instalações de banho por aspersão. § 004º - Cópias dos registros das medições realizadas nos ambientes de trabalho sujeitos à contaminação por asbesto e dos relatórios médicos dos trabalhadores a que se referem os incisos III, 0IV, VII e 0IX deste Artigo permanecerão arquivadas e á disposição para consulta pública nas instalações do Conselho Nacional de Saúde do Trabalhador pelo prazo mínimo de 30 (trinta) anos. § 005º - A Secretaria, poderá exigir a realização de medições feitas por auditores independentes, preferencialmente através de instituições sem fins lucrativos e de notória capacitação. Art. 008º - Todos os produtos e embalagens contendo asbesto deverão ter anotações visíveis relacionadas às suas características, incluindo a palavra "asbesto" e "amianto", bem como as expressões "evite criar poeira" e "risco de câncer e doença pulmonar se inalado", de acordo com as especificações constantes a seguir: 00I - Impresso diretamente na embalagem, em dimensões não inferiores a 5 cm x 2,5 cm e em tipos proporcionais. 0II - Em baixo ou alto relevo, em cada peça ou produto individual comercializado sob a forma sólida, com as mesmas dimensões e características indicadas no inciso anterior (sempre que a peça tiver dimensões mínimas compatíveis). Art. 009º - Os produtores de asbesto fornecerão mensalmente ao Conselho Estadual de Saúde do Trabalhador relação das quantidades fornecidas a cada comprador, com indicação de nome, endereço e número da nota fiscal. Art. 010 - O descumprimento do disposto nos Artigos 002º, 003º e 005º desta Lei implicará na imediata apreensão dos produtos por quaisquer representantes do Poder Executivo, em particular dos inspetores e fiscais das áreas relacionadas à saúde, meio ambiente, tributos e segurança pública. § 001º - A constatação das irregularidades a que se refere o "caput" deste Artigo será seguida de comunicação circunstanciada ao Ministério Público estadual, no prazo máximo de 72 (setenta e duas) horas, com informações sobre o local, nome da empresa, quantidade, características e destinação dada ao material apreendido. § 002º - O descumprimento do disposto neste Artigo implica em responsabilidade administrativa do servidor público, com a sua demissão nos casos em que a atribuição inclua-se especificamente entre as suas funções. Art. 011 - Regulamentos desta Lei poderão ser editados e revistos periodicamente pelo órgão estadual encarregado da formulação e da implementação de programas de saúde. Art. 012 - As infrações ao disposto nesta Lei e em seu regulamento serão passíveis das seguintes penalidades: a) Multa, no valor de 100 à 10.000 Unidades Fiscais do Estado do Rio de Janeiro - UFERJs, e; b) Interdição total ou parcial das instalações ou atividades. Parágrafo único - Das multas aplicadas pelos órgãos competentes caberá recurso ao Conselho Estadual de Saúde do Trabalhador, que não poderá cancelá-las caso comprovada a infração. Art. 013 - Esta Lei entrará em vigor na data de sua publicação, independentemente de qualquer regulamentação, revogadas as disposições em contrário.</t>
  </si>
  <si>
    <t>Art. 001º, 00I , "a", da Lei Complementar nº 064 de 21 de maio de 1990 e art. 028 , 00I, VII, § 004º da Resolução nº 21608, de 2004 de 05 de fevereiro de 2004, do Tribunal Superior Eleitoral. Lei Complementar nº 064, de 21 de maio de 1990. Art. 001º - São inelegíveis: (...) a) os inalistáveis e os analfabetos; Resolução nº 21608, de 2004. Art. 028 - O formulário Requerimento de Registro de Candidatura (RRC) será apresentado com os seguinte documentos: 00I - prova de filiação partidária do candidato, mediante certidão expedida pelo escrivão eleitoral, com vase nas últimas relações de filiados conferida e arquivada no cartório eleitoral, salvo quando se tratar de candidatos militares (Lei nº 9504, de 1997, art. 011, § 001º, III; Res. TSE nº 19584, de 30/05/1996); (...) VII - comprovante de escolaridade; (...) § 004º - A ausência do comprovante a que se refere o inciso VII poderá ser suprida por declaração de próprio punho, podendo o juiz, se for o caso, determinar a aferição, por outros meios, da condição de alfabetizado.</t>
  </si>
  <si>
    <t>Art. 001º, na parte em que alterou o art. 005º, alínea "j", da Lei nº 3268, de 30 de setembro de 1957, e do art. 002º, "caput", e §§ 001º e 002º, da Lei nº 11000, de 15 de dezembro de 2004. Lei nº 3268, de 30 de setembro de 1957, Dispõe sobre os Conselhos de Medicina, e dá outras Providências. Art. 005º - São atribuições do Conselho Federal: (...) j) fixar e alterar o valor da anuidade única, cobrada aos inscritos nos Conselhos Regionais de Medicina; e Lei nº 11000, de 15 de dezembro de 2004. Altera dispositivos da Lei nº 3268, de 30 de setembro de 1957, que dispõe sobre os Conselhos de Medicina, e dá outras providências. Art. 002º - Os Conselhos de fiscalização de profissões regulamentadas são autorizados a fixar, cobrar e executar as contribuições anuais, devidas por pessoas físicas ou jurídicas, bem como as multas os preços de serviços, relacionados com suas atribuições legais, que constituirão receitas próprias de cada Conselho. § 001º - Quando da fixação das contribuições anuais, os Conselhos deverão levar em consideração as profissões regulamentadas de níveis superior, técnico e auxiliar. § 002º - Considera-se título executivo extrajudicial a certidão relativa aos créditos mencionados no caput deste artigo e não pagos no prazo fixado para pagamento.</t>
  </si>
  <si>
    <t>Decreto nº 43891, de 2004, que alterou o Regulamento do ICMS do Estado de Minas Gerais (Decreto nº 43080, de 13 de dezembro de 2002). Altera o Regulamento do ICMS, aprovado pelo Decreto nº 43080, de 13 de dezembro de 2002, e dá outras providências. Art. 001º - O art. 85 do Regulamento do ICMS (RICMS), aprovado pelo Decreto nº 43080, de 13 de dezembro de 2002, fica acrecido do inciso VV com a seguinte redação: "Art. 085 - (...) 0XV - na hipótese prevista no art. 421 da Parte 1 do Anexo IX, até o décimo quinto dia subseqÜente ao da entrada da mercadoria no estabalecimento". Art. 002º - A Parte 1 do Anexo IX do RICMS fica acrescida do Capítulo LIV com a seguinte redação: Art. 422 - Na entrada no estabelecimento de contribuinte, inclusive de microempresa e de empresa de pequeno porte de que trata o Anexo X, que adquirir ou receber farinha de trigo ou mistura pré- preparada de farinha de trigo, em operação interna ou interestadual ou decorrente de importação do exterior, o imposto devido pela operação subseqüente será recolhido pelo destinatário no prazo previsto no inciso 0XV do art. 085 deste Regulamento. § 001º - O imposto a que se refere o caput deste artigo será calculado mediante a aplicação da alíquota vigente para as operações internas sobre o preço fixado em portaria da Superintendência de Tributação, deduzindo-se do valor apurado o imposto destacado na nota fiscal relativa à entrada da mercadoria. § 002º - Nas hipóteses abaixo relacionadas, a dedução a que se refere o parágrafo 001º somente será admitida na seguinte proporção: 00I - 007% (sete por cento) do valor da aquisição ou do recebimento de farinha de trigo oriunda do Estado de Santa Catarina, em virtude de disposição contida no Decreto nº 1039, de 2003 daquele Estado; II - 005% (cinco por cento) do valor da aquisição ou do recebimento de farinha de trigo oriunda do Estado do Paraná, em virtude de disposição contida na Lei nº 13214, de 2001 daquele Estado; III - 008% (oito por cento), do valor da aquisição ou do recebimento de farinha de trigo remetida por indústria beneficiadora localizada no Estado do Rio Grande do Sul, em virtude de disposição contida no Decreto nº 45263, de 2003 daquele Estado. § 003º - Na entrada da mercadoria decorrente de operação beneficiada com redução de base de cálculo prevista no Anexo IV deste Regulamento, o imposto a que se refere o caput será apurado com o mesmo percentual de redução. § 004º - O valor do imposto apurado na forma deste artigo será destacado em nota fiscal modelo 1 ou 1-A emitida pelo adquirente para esse fim, com a observação, no campo "Informações Complementares": "Nota Fiscal emitida nos termos do art. 422 da Parte 1 do Anexo IX do RICMS", com indicação do número e data da nota fiscal relativa à entrada da mercadoria. § 005º - A nota fiscal a que se refere o parágrafo anterior será lançada no livro Registro de Entradas, após o recolhimento do imposto a que se refere o caput, com informação na coluna "Observações" do seguinte: "ICMS recolhido na forma do art. 422 da Parte 1 do Anexo IX do RICMS". Art. 423 - O disposto neste Capítulo: 00I - não se aplica à aquisição ou recebimento de mercadoria em operação alcançada pelo diferimento; 0II - não dispensa o recolhimento, pelo destinatário, do imposto devido por ocasião da saída da mesma mercadoria ou do produto resultante de sua industrialização." Art. 003º - Este Decreto entra em vigor após dez dias contados da data de sua publicação.</t>
  </si>
  <si>
    <t>Lei nº 4163, de 26 de setembro de 2003, do Estado do Rio de Janeiro. Dispõe sobre a concessão de incentivos fiscais para a importação de equipamentos esportivos de caráter olímplico nos casos que especifícia e dá outras providências. Art. 001º - Fica reduzida para zero a alíquota do Imposto sobre operações relativas à circulação de mercadorias e sobre prestações de serviços de transporte interestadual e intermunicipal e de comunicação - ICMS incidente sobre a importação de equipamentos esportivos, destinados ao treinamento de atletas e às competições desportivas de modalidades panamericanas, olímpicas e paraolímpicas, desde que aprovadas pelos órgãos competentes do Poder Executivo do Estado, diante de Certidão, expedida pelo COB - Comitê Olímpico Brasileiro - ou no, caso de esportes paraolímpicos, pelo CPB - Comitê Paraolímpico Brasileiro. Parágrafo único - Aplica-se também o disposto no "caput" deste artigo às empresas estabelecidas no Estado do Rio de Janeiro, fabricantes dos mencionados equipamentos esportivos. Art. 002º - A redução da alíquota para zero vigorará até a data do início dos Jogos Pan-Americanos que serão disputados na Cidade do Rio de Janeiro, no ano de 2007. Parágrafo único - Na hipótese de bens importados que venham a ser revendidos, será devido o imposto integral, sendo cancelado o incentivo previsto nesta Lei. Art. 003º - O prazo de redução será estendido até o ano de 2012, caso a Cidade do Rio de Janeiro venha a ser escolhida para sediar os Jogos Olímpicos naquele ano. Art. 004º - O Poder Executivo regulamentará a presente Lei, inclusive disciplinando as especificidades técnicas cabíveis. Art. 005º - Esta Lei entrará em vigor na data de sua publicação, revogadas as disposições em contrário.</t>
  </si>
  <si>
    <t>A expressão "e de comissário de Polícia", inserta no inciso 00V, o art. 005º; do parágrafo único do art. 010; da expressão "e Comissário de Polícia", inserta no anexo III; e do Anexo IV, na parte em que prevê a transposição dos servidores do antigo cargo de Comissário de Polícia Classe Única para o atual cargo de Comissário de Polícia Classe Única (PC.COM-U), todos da Lei nº 2875, de 25 de março de 2004, e da íntegra da Lei nº 2917, de 01 de outubro de 2004, ambas do Estado do Amazonas. # Lei Ordinária nº 2875, de 25 de março de 2004. Institui o Plano de Classificação de Cargos, Carreiras e Remuneração dos servidores da Polícia Civil do Estado do Amazonas. Art. 005º - Para os efeitos desta Lei, são adotadas as seguintes definições: (...) 00V - Autoridade Policial: os titulares dos cargos de Delegado de Polícia Civil e de Comissário de Polícia Civil, dos quais constituem competência privativa a presidência de Inquérito Policial, a lavratura de Autos de Prisão em Flagrante e de Termos Circunstanciados de Ocorrências; Art. 010 - Os atuais servidores estatutários da Polícia Civil serão enquadrados nos diversos cargos do Anexo I desta Lei por ato do Chefe do poder Executivo, decorrendo a nova situação funcional: (...) Parágrafo único - A transposição e o enquadramento neste artigo são restritos, para os Comissários de Polícia, aos titulares dos cargos criados pela Lei nº 2634, de 09 de janeiro de 2001. ANEXO II TABELA DE VENCIMENTO CÓDIGO VENCIMENTO GRATIFICAÇÃO DE EXERCÍCIO POLICIAL TOTAL (...) PC.DEL-V 1.400,00 3.310,00 4.710,00 PC.COM-U 1.400,00 3.310,00 4.710,00 ANEXO III DESCRIÇÃO DE CARGOS /3 SERVIÇO: POLÍCIA CIVIL GRUPO OCUPACIONAL: AUTORIDADE POLICIAL CARGOS: DELEGADO DE POLÍCIA e COMISSÁRIO DE POLÍCIA CLASSE QUALIFICAÇÃO NECESSÁRIA NATUREZA DO TRABALHO ATIVIDADES TÍPICAS (...) ANEXO IV TRANSPOSIÇÃO DE CARGOS DELEGADOS DE POLÍCIA ATUAL TRANSPORTOS CARGO/CÓDIGO CARGO/CLASSE CÓDIGO/REFERÊNCIA (...) COMISSÃORIO DE POLÍCIA CLASSE ÚNICA COMISSÁRIO DE POLÍCIA CLASSE ÚNICA PC.COM-U (...) Lei Ordinária nº 2917, de 01 de outubro de 2004. Dispõe sobre a transformação e a extinção dos cargos de provimento efetivo do Quadro Permanente de Pessoal da Polícia Civil, que especifica, e dá outras providências. Art. 001º - Ficam transformados em cargos de Delegado de Polícia Civil de 5ª Classe, compondo o Quadro Permanente de Pessoal especificado no Anexo I da Lei nº 2875, de 25 de março de 2004, os 124 (cento e vinte e quatro) cargos de Comissário de Polícia, Classe Única, integrantes, no referido quadro, do Grupo Ocupacional AUTORIDADE POLICIAL. Art. 002º - Em conseqüência do disposto no art. 001º desta Lei e com respaldo nos artigos 005º, VIII e 034 a 036 da Lei nº 1762, de 14 de novembro de 1986, ficam automaticamente transferidos para os cargos transformados os 120 (cento e vinte) servidores classificados nos cargos de Comissário de Polícia, Classe Única, em cumprimento à Lei nº 2875, de 25 de março de 2004. Parágrafo único - Para fins de antiguidade na classe resultante da transformação e transferência, observar-se-á o tempo de serviço na Classe Única de Comissário de Polícia, incumbindo ao Delegado Geral de Polícia civil a adoção, por ato próprio, das providências necessárias ao cumprimento do disposto neste artigo, bem como a verificação da regularidade de sua aplicação. Art. 003º - A transformação e a transferência de que tratam os artigos anteriores são compensadas com a extinção de 124 (cento e vinte e quatro) cargos vagos de Delegado de Polícia civil de 5ª Classe, cuja quantidade é mantida em 130 (cento e trinta), preservado em 462 (quatrocentos e sessenta e dois ) o quantitativo dos cargos integrantes da série de classes instituídas pela Lei nº 2875, de 25 de março de 2004. Parágrafo único - As vagas remanescentes na 5ª Classe do cargo de Delegado de Polícia serão preenchidas mediante habilitação em concurso público, na forma de Lei. Art. 004º - O Chefe da Casa Civil do governo do Estado providenciará a republicação da Lei nº 2875, de 25 de março de 2004, com texto consolidado em face das alterações promovidas por esta Lei. Art. 005º - Revogadas as disposições em contrário, esta Lei entra em vigor na data de sua publicação.</t>
  </si>
  <si>
    <t>Inciso XXXIV, do art070, e seus parágrafos 003º e 004º, do inciso XXI, do art. 107, e seus parágrafos 002º e 003º, todos do Regulamento do ICMS /ES, aprovado pelo Decreto nº 1090 -R, de 25 de outubro de 2002, do Estado do Espírito Santo, em sua redação originária - prevista pelo Decreto nº 1168 -R, de junho de 2003 - e com as alterações introduzidas pelos Decertos nºs 1205 -R, de 2003, 1285 -R, de 2004 e 1390 -R, de 2004. Lei Complementar nº 001, de 09 de maio de 1994. Art. 070 - A base de cálculo será reduzida: (...) XXXIV - nas operações internas promovidas por estabelecimento comercial atacadista estabelecido neste Estado, de forma que a carga tributária efetiva resulte no percentual de sete por cento, observado o disposto nos §§ 003º e 004º. (...) § 003º - A fruição do benefício de que trata o inciso XXXIV fica condicionada a que: 00I - oitenta por cento, no mínimo, do total das vendas, realizadas no período de apuração imediatamente anterior, tenham sido destinadas a comercialização ou industrialização; 0II - a cada período de apuração sejam demonstrados, em relação ao valor total das vendas tributadas promovidas pelo estabelecimento, os percentuais correspondentes às operações beneficiadas com redução da carga tributária: a) de doze por cento para sete por cento; b) de dezessete por cento para sete por cento; e c) de vinte e cinco por cento para sete por cento; III - os percentuais apontados na forma do inciso 0II sejam aplicados, respectivamente, sobre o montante dos créditos apropriados pelo estabelecimento no período de apuração; 0IV - das parcelas encontradas na forma do inciso III, seja estornado o valor correspondente à aplicação do percentual de: a) quarenta e um inteiros e sessenta e seis centésimos por cento, na hipótese do inciso 0II, a; b) cinqüenta e oito inteiros e oitenta e dois centésimos por cento, na hipótese do inciso 0II, b; c) setenta e dois por cento, na hipótese do inciso 0II, c. 00V - em substituição aos procedimentos previstos nos incisos 0II e 0IV, deste parágrafo, para efeito de apuração do montante do imposto a recolher, o contribuinte poderá optar pela utilização do crédito proporcional arbitrado, com valor equivalente ao percentual de sete por cento do total das entradas tributadas, excluídas as aquisições sujeitas ao regime de substituição tributária; 0VI - o contribuinte que optar pelo crédito proporcional arbitrado deverá: a) declarar a opção pela utilização de créditos na forma deste inciso, mediante lavratura de termo no livro Registro de Utilização de documentos Fiscais e Termos de Ocorrência; b) comunicar a opção, à Gerência Fiscal, por intermédio da Agência da Receita Estadual de sua cincunscrição; e c) na hipótese de renúncia à opção, que somente vigorará a partir do inciso do ano-calendário subseqüente, lavrar novo termo e encaminha comunicado, de conformidade com a previsão contida na alíneas "a" e "b". § 004º - O disposto no inciso XXIV não se aplica: 00I - às operações com café, energia elétrica, lubrificantes, combustíveis líquidos e gasosos, derivados ou não de petróleo, e às prestações de serviços de transporte interestadual e intermunicipal e de comunicação; 0II - às operações que destinem mercadorias ou bens a consumidor final, ou a destinatário que não for contribuinte do imposto; III - às operações sujeitas ao regime de substituição tributária; e 0IV - às operações com mercadorias importadas ao abrigo da Lei nº 2508, de 1970; e 00V - às operações com os produtos abaixo relacionados: a) fio-máquina de ferro ou aços não ligados - código NCM 72.13; b) barras de ferro ou aços não ligados, simplesmente forjadas, laminadas, estiradas ou extrudadas, a quente, incluídas as que tenham sido submetidas a torção após laminagem - código NCM 72.14; c) outras barras de ferro ou aços não ligados - código NCM 72.15; d) perfis de ferro ou aços não ligados - código NCM 72.16; e) fio de ferro ou aços não ligados - código NCM 72.17; f) cordas, cabos, tranças (entrançadas), ligas e artefatos semelhantes, de ferro ou aço, não isolados para usos elétricos - código NCM 73.12; g) arame farpado, de ferro ou aço, arames ou tiras, retorcidos, mesmo farpados, de ferro ou aço, dos tipos dos utilizados em cercas - código NCM 73.13; h) telas metálicas (incluídas as telas contínuas ou sem fim), grades e redes, de fios de ferro ou aço; chapas e tiras, distendidas, de ferro ou aço - código NCM 73.14; i) tachas, pregos, percevejos, escápulas, grampos ondulados ou biselados e artefatos semelhantes, de ferro fundido, ferro ou aço, mesmo com cabeça de outra matéria, exceto cobre - código NCM 73.17; e j) parafusos, pinos ou pernos, roscados, porcas, tira-fundos, ganchos roscados, rebites, chavestas, cavilhas, contrapinos ou troços, arruelas (anilhas) (incluídas as de pressão) e artefatos semelhantes, de ferro fundido, ferro ou aço - código NCM 73.18. § 005º - Na hipótese do § 003º, 00I, deste artigo, o adquirente da mercadoria, quando não destiná-la à comercialização ou industrialização, ficará responsável pela complementação do imposto referente à parcela não recolhida pelo estabelecimento atacadista. Art. 107 - Fica concedido crédito presumido: (...) XXI - de onze por cento, nas operações interestaduais promovidas por estabelecimento comercial atacadista estabelecidos neste Estado, observado o disposto nos §§ 002º e 003º. (...) § 002º - A fruição do benefício de que trata o inciso XXI fica condicionada a que: 00I - oitenta por cento, no mínimo, do total das vendas, realizadas no período de apuração imediatamente anterior, tenham sido destinadas à comercialização ou industrialização; 0II - a cada período de apuração seja demonstrado, em relação ao valor total das operações tributadas promovidas pelo estabelecimento, o percentual correspondente às operações interestaduais beneficiadas na forma do inciso XXI; e III - o percentual apontado na forma do inciso 0II seja aplicado sobre o montante dos créditos apropriados pelo estabelecimento no respectivo período de apuração, devendo o correspondente valor ser estornado do referido montante. § 003º - o disposto no inciso XXI não se aplica: 00I - às operações com café, energia elétrica, lubrificantes, combustíveis líquidos e gasosos, derivados ou não de petróleo, e às prestações de serviços de transporte interestadual e intermunicipal e de comunicação; 0II - às operações que destinem mercadorias ou bens a consumidor final, ou a destinatário que não for contribuinte do imposto; III - às operações sujeitas ao regime de substituição tributária; 0IV - às operações com mercadorias importadas ao abrigo da Lei nº 2508, de 197,; e 00V - aos contribuintes: a) não usuários de sistema eletrônico de processamento de dados, para emissão de documentos fiscais e escrituração de livros fiscais; b) litigantes em processo judicial decorrente de ação impetrada contra a Fazenda Pública Estadual; ou c) em débito para com a Fazenda Pública Estadual.</t>
  </si>
  <si>
    <t>Expressão "com aplicação subsidiária, a juízo do Plenário, das normas legais compatíveis, do Regime Jurídico único, vigorantes para os servidores desse órgão", contida no parágrafo 004º do art. 070, da Lei Complementar Distrital nº 001º, de 09 de maio de 1994. Lei Complementar nº 001, de 09 de maio de 1994. Art. 070 - Os Conselheiros do Tribunal de Contas serão escolhidos: (...) § 004º - Os Conselheiros do Tribunal de Contas são regidos pela Lei Orgânica da Magistratura, com aplicação subsidiária, a juízo do seu Plenário, das normas legais compatíveis, do Regime Jurídico único, vigorantes para os servidores desse órgão.</t>
  </si>
  <si>
    <t>Art. 045, do Ato das Disposições Constitucionais da Constituição do Estado do Maranhão e da Lei nº 6245, de 30 de dezembro de 1994, do Estado do Maranhão. Constituição do Estado do Maranhão - ADCT Art. 045 - Cessada a investidura no cargo de Governador do Estado, o ex-governador que tenha exercido o cargo em caráter permanente, fará jus, a título de representação e desde que não tenha sofrido suspensão dos direitos políticos, a um subsídio mensal e vitalício igual aos vencimentos do cargo de Desembargador. Lei nº 6245, de 30 de dezembro de 1994. Art. 001º - Fica instituído, em favor da viúva de ex-Governadores do Estado que tenham exercido o mandato em caráter permanente ou de sucessão definitiva, por tempo nunca inferior a 6 (seis) meses, uma pensão vitalícia mensal correspondente ao subsídio mensal e vitalício do ex-Governador, na forma do art. 045, do Ato das Disposições Constitucionais Transitórias da Constituição do Estado. Parágrafo único - A pensão de que trata este artigo não será concedida concomitantemente com qualquer outra paga pelo Estado. Art. 002º - As despesas decorrentes da execução desta Lei correrão à conta dos créditos orçamentários próprios consignados no orçamento do Estado. Art. 003º - Ficam revogadas as disposições em contrário, em especial o art. 016 da Lei nº 4860, de 09 de fevereiro de 1988.</t>
  </si>
  <si>
    <t>Art. 020, 021 e 030, da Lei nº 7088, de 09 de dezembro de 1997, do Estado do Rio Grande do Norte. Lei nº 7088, de 09 de dezembro de 1997. Art. 020 - Da receita arrecada em favor do Fundo de Desenvolvimento da Justiça - FDJ, deverá ser deduzido, mensalmente, o percentual de 015% (quinze por cento), distribuído na seguinte forma: 00I - 010% (dez por cento) recolhidos à Escola Superior da Magistratura do Rio Grande do Norte - ESMARN; 0II - 005% (cinco por cento) que serão recolhidos à Associação dos Magistrados do Rio Grande do Norte - ASMARN. Art. 021 - O disposto no art. Anterior se aplica sobre os valores dos serviços notariais e de registro. (...) Art. 030 - Executados os valores dispostos nos artigos 020 e 021 desta Lei, os recursos arrecadados com o recolhimento das custas e preços serão convertidos em receita do Poder Judiciário.</t>
  </si>
  <si>
    <t>Itens 47, 48 e 49, daTabela F, do Anexo I, da Lei nº 7550, de 03 de dezembro de 2001, e dos itens 01, 02, 03 e 04, da Tabela D (contribuições), da Tabela de Custas Judiciais, da Lei nº 7603, de 27 de dezembro de 2001, do Estado do Mato Grosso. Lei nº 7550, de 03 de dezembro de 2001. Fixa os valores dos emolumentos relativos aos atos praticados pelos serviços notariais e de registro do Estado do Mato Grosso. ANEXO I TABELA F 47 - À ASSOCIAÇÃO MATO-GROSSENSE DO MINISTÉRIO PÚBLICO (AMMP): por quaisquer atos registrados ou lançados em livros notariais e de registro, excluídos os atos do Registro Civil (Lei nº 4348, de 1981) --- R$ 1,00. 48 - À ASSOCIAÇÃO MATO-GROSSENSE DOS MAGISTRADOS (AMAM): por quaisquer atos registrados ou lançados em livros notariais e de registros, excluídos os atos do Registro Civil (Lei nº 3605, de 1974) --- R$ 1,00. 49 - À ORDEM DOS ADVOGADOS DO BRASIL - SEÇÃO DE MATO GROSSO (OB/MT): por quaisquer atos registrados ou lançados em livros notariais e de registro, excluídos os atos do Registro Civil (Lei nº 5607, de 1990) --- R$ 1,00. Lei nº 7603, de 27 de dezembro de 2001. Fixa o valor das custas, despesas e emolumentos relativos aos atos praticados no Foro Judicial. TABELA DE CUSTAS JUDICIAIS TABELA D - CONTRIBUIÇÕES 01 - À ORDEM DOS ADVOGADOS DO BRASIL - SEÇÃO MT: por feito distribuídos (Lei nº 5607, de 1990) --- R$ 1,00. 02 - À ASSOCIÇAÕ MATO-GROSSENSE DO MINISTÉRIO PÚBLICO: por feito distribuído (Lei nº 4348, de 1981) --- R$ 1,00. 03 - À ASSOCIAÇÃO MATO GROSSENSE DOS MAGISTRADOS: por feito distribuído (Lei nº 3605, de 1974) --- R$ 1,00 04 - AO COLÉGIO NOTARIAL DO BRASIL - SEÇÃO MT: por feito distribuído (Lei nº 3605, de 1974) --- R$ 1,00.</t>
  </si>
  <si>
    <t>Lei Estadual nº 14586, de 28 de dezembro de 2004, do Estado do Paraná. Lei Estadual nº 14586, de 28 de dezembro de 2004. Proíbe a cobrança de ICMS nas contas de serviços públicos estaduais à igrejas e templos de qualquer culto. Art. 001º - Fica proibida a cobrança de ICMS nas contas de serviços públicos estaduais próprios, delegados, terceirizados ou privatizados de água, luz telefone e gás, de igreja e templos de qualquer crença, desde que o imóvel esteja comprovadamente na propriedade ou posse das igrejas ou templos e sejam usados para a prática religiosa. Parágrafo único - Nos casos em que o imóvel não for próprio, a comprovação do funcionamento deverá se dar através de contrato de locação ou comodato devidamente registrado, ou ainda, da justificativa de posse judicial. Art. 002º - São definidas, para efeito do art. 001º as contas relativas a imóveis ocupados por igreja ou templos de qualquer culto, devidamente registrados e reconhecidos pela autoridade competente através do alvará de funcionamento. Art. 003º - Os templos e igrejas deverão requerer, junto as empresas prestadoras de serviços a isenção a que tem direito, a partir da vigência desta lei. Art. 004º - Esta lei entra em vigor na data de sua publicação.</t>
  </si>
  <si>
    <t>Inciso 00I e § 001º do art. 002º e alínea "b", do art. 004º, da Lei nº 13214, de 29 de junho de 2001, do Estado do Paraná. Lei nº 13214, de 29 de junho de 2001. Art. 002 º - Ficam outorgados os seguintes créditos fiscais : 00I - ao estabelecimento industrial que industrializar as matérias-primas classificadas nas posições a seguir relacionadas da Nomenclatura Brasileira de Mercadorias/ Sistema Harmonizado - NBM/SH, desde que recebidas diretamente da usina produtora ou de outro estabelecimento da mesma diretamente da usina produtora ou de sua subsidiária, bem como de estabelecimento comercial não equiparado a industrial, nos termos da legislação do Importo sobre Produtos Industrializados - IPI, e montante igual ao que resultar da aplicação sobre o valor da respectiva entrada, dos seguintes percentuais, observado o disposto no § 001 º: 7210 Bobinas e chapas zincadas - 6,5% 7212 Tiras de chapas zincadas - 6,5% 7209 Bobinas e chapas finas a frio - 8,0% 7208 Bobinas e chapas finas a quente e chapas grossas - 12,2% 7211 Tiras de Bobinas a quente e a frio - 12,2% 7219 Bobinas de aço inoxidável a quente e a frio - 12,2% 7220 Tiras de aço inoxidável a quente e a frio - 12,2% Art. 004 º - A base de cálculo é reduzida: (...) b) para 58,33%, nas operações interestaduais, sujeitas à alíquota de 12% com farinha de trigo;</t>
  </si>
  <si>
    <t>Parágrafos 002º e 003º do art. 114 da Constituição Federal, com a redação dada pelo art. 001º da Emenda Constitucional nº 045, promulgada pelo Congresso Nacional em 08 de dezembro de 2004. Emenda Constitucional nº 045, de 2004. Altera dispositivos dos arts. 005º, 036, 052, 092, 093, 095, 098, 099, 102, 103, 104, 105, 107, 109, 111, 112, 114, 115, 125, 126, 127, Constituição Federal, e acrescenta os arts. 103 - A, 103 - B, 111 - A e 130 - A, e dá outras providências. "Art. 114 - Compete à Justiça do Trabalho processar e julgar: 00I - (...) § 002º - Recusando-se qualquer das partes à negociação coletiva ou à arbitragem, é facultado às mesmas, de comum acordo, ajuizar dissídio coletivo de natureza econômica, podendo a Justiça do Trabalho decidir o conflito, respeitadas as disposições mínimas legais de proteção ao trabalho, bem como as convencionadas anteriormente. § 003º - Em caso de greve em atividade essencial, com possibilidade de lesão do interesse público, o Ministério Público do Trabalho poderá ajuizar dissídio coletivo, competindo à Justiça do Trabalho decidir o conflito."</t>
  </si>
  <si>
    <t>Parte final do inciso 00I, do art. 083, na expressão Limitados a 150 (cento e cinquenta) salários-mínimos por credor", e da alínea "c" do inciso 0VI; art. 083, parágrafo 004º; art. 086, inciso 0II e art. 084, inciso 00V, da Lei nº 11101, de 09 de fevereiro de 2005, publicada em 11 de fevereiro de 2005. Lei nº 11101, de 09 de fevereiro de 2005. Regula a recuperação judicial, a extrajudicial e a falência do empresário e da sociedade empresária. Art. 083 - A classificação dos créditos na falência obedece à seguinte ordem: 00I - os créditos derivados da legislação do trabalho, limitados a 150 (cento e cinqüenta) salários-mínimos por credor, e os decorrentes de acidentes de trabalho; (...) 0VI - créditos quirografários, a saber: (...) c) os saldos dos créditos derivados da legislação do trabalho que excederem o limite estabelecido no inciso 00I do caput deste artigo; (...) § 004º - Os créditos trabalhistas cedidos a terceiros serão considerados quirografários. Art. 084 - Serão considerados créditos extraconcursais e serão pagos com precedência sobre os mencionados no art. 083 desta Lei, na ordem a seguir, os relativos a: (...) 00V - obrigações resultantes de atos jurídicos válidos praticados durante a recuperação judicial, nos termos do art. 067 desta Lei, ou após a decretação da falência, e tributos relativos a fatos geradores ocorridos após a decretação da falência, respeitada a ordem estabelecida no art. 083 desta Lei. Art. 086 - Proceder-se-á à restituição em dinheiro: (...) II - da importância entregue ao devedor, em moeda corrente nacional, decorrente de adiantamento a contrato de câmbio para exportação, na forma do art. 075, §§ 003º e 004º, da Lei no 4728, de 14 de julho de 1965, desde que o prazo total da operação, inclusive eventuais prorrogações, não exceda o previsto nas normas específicas da autoridade competente;</t>
  </si>
  <si>
    <t>Lei Ordinária nº 7911, de 02 de dezembro de 2004. Altera a redação do "caput" do art. 001º da Lei nº 3939, de 18 de junho de 1987. Art. 001º - O "caput" do art. 001º da Lei nº 3939, 18/06/1987, passa a vigorar com a seguinte redação: "Art. 001º - As empresas detentoras de permissão, autorização ou outro ato administrativo para exploração de serviços de transporte coletivo de passageiros na Região Metroplitana da Grande Vitória, ficam obrigadas a aceitar a meia-tarifa concedida aos estudantes regularmente matriculados em estabelecimentos de educação infantil, de ensinos fundamental e médio e educação superior, técnico- profissionalizantes, pré-vestibulares e pós-graduação, reconhecidos oficialmente. Art. 002º - Esta Lei entra em vigor na data de sua publicação.</t>
  </si>
  <si>
    <t>Art. 012 - A, criado pela Lei nº 8967, de 29 de dezembro de 2003, do Estado da Bahia. Lei nº 8967, de 29 de dezembro de 2003. Altera a redação da Lei nº 7014, de 04 de dezembro de 1996, da Lei nº 7025, de 24 de janeiro de 1997, da Lei nº 3956, de 11 de dezembro de 1981, da Lei nº 6348, de 17 de dezembro de 1991, da Lei nº 7980, de 12 de dezembro de 2001, e da Lei nº 7979, de 05 de dezembro de 2001. Art. 012 - A - Nas aquisições interestaduais de mercadorias para fins de comercialização, será exigida antecipação parcial do imposto, a ser efetuada pelo próprio adquirente, independentemente do regime de apuração adotado, mediante a aplicação da alíquota interna sobre a base de cálculo prevista no inciso III do art. 023, deduzido o valor do imposto destacado no documento fiscal de aquisição. § 001º - A antecipação parcial estabelecida neste artigo não encerra a fase de tributação e não se aplica às mercadorias cujas operações sejam acobertadas por; 00I - isenção; 0II - não-incidência; III - antecipação ou substituição tributária que encerra a fase de tributação. § 002º - O regulamento poderá fazer exclusões da sistemática de antecipação parcial do imposto por mercadoria ou por atividade econômica.</t>
  </si>
  <si>
    <t>Inciso 00I, § 001º, do art. 067, da Constituição do Estado de Rondônia. Constituição do Estado de Rondônia Art. 067 - O Governdor do Estado, admitida a acusação pelo voto de dois terços dos Deputados, será submetido a julgamento perante o Superior Tribunal de Justiça, nas infrações penais comuns, ou perante a Assembléia Legislativa nos crimes de responsabilidade. § 001º - O Governador ficará suspenso de suas funções: 00I - nas infrações penais comuns, se recebida a denúncia ou queixa-crime pelo Superior Tribunal de Justiça;</t>
  </si>
  <si>
    <t>Arts. 004º e 005º, da Lei nº 9696, de 01 de setebmro de 1998. Lei nº 9696, de 01 de setembro de 1998. Dispõe sobre a regulamentação da Profissão de Educação Física e cria os respectivos Conselho Federal e Conselhos Regionais de Educação Física. Art. 001º - O exercício das atividades de Educação Física e a designação de Profissional de Educação Física é prerrogativa dos profissionais regularmente registrados nos Conselhos Regionais de Educação Física. Art. 002º - Apenas serão inscritos nos quadros dos Conselhos Regionais de Educação Física os seguintes profissionais: 00I - os possuidores de diploma obtido em curso de Educação Física, oficialmente autorizado ou reconhecido; 0II - os possuidores de diploma em Educação Física expedido por instituição de ensino superior estrangeira, revalidado na forma da legislação em vigor; III - os que, até a data do início da vigência desta Lei, tenham comprovadamente exercido atividades próprias dos Profissionais de Educação Física, nos termos a serem estabelecidos pelo Conselho Federal de Educação Física. Art. 003º - Compete ao Profissional de Educação Física coordenar, planejar, programar, supervisionar, dinamizar, dirigir, organizar, avaliar e executar trabalhos, programas, planos e projetos, bem como prestar serviços de auditoria, consultoria e assessoria, realizar treinamentos especializados, participar de equipes multidisciplinares e interdisciplinares e elaborar informes técnicos, científicos e pedagógicos, todos nas áreas de atividades fsicas e do desporto. Art. 004º - São criados o Conselho Federal e os Conselhos Regionais de Educação Física. Art. 005º - Os primeiros membros efetivos e suplentes do Conselho Federal de Educação Física serão eleitos para um mandato tampão de dois anos, em reunião das associações representativas de Profissionais de Educação Física, criadas nos termos da Constituição Federal, com personalidade jurídica própria, e das instituições superiores de ensino de Educação Física, oficialmente autorizadas ou reconhecidas, que serão convocadas pela Federação Brasileira das Associações dos Profissionais de Educação Física - FBAPEF, no prazo de até noventa dias após a promulgação desta Lei. Art. 006º - Esta Lei entra em vigor na data de sua publicação.</t>
  </si>
  <si>
    <t>Lei Complementar nº 231, de 25 de abril de 2000, do Estado de Rondônia. Lei Complementar nº 231, de 25 de abril de 2000. Institui Porgrama de Incentivo Tributário para a implantação, ampliação ou modernização de empreendimentos industriais e agroindustriais, no Estado de Rondônia e altera dispositivos das Leis Complementares nºs 061, de 21 de julho de 1992 e 186, de 21 de julho de 1997. Art. 001º Fica instituído o Progrma de Incwentivo Tributário, objetivando incentivar a implantação, ampliação e modernização de empreendimentos industriais e agroindustriais no Estado. Art. 002° - O Programa de Incentivo Tributário, de que trata esta Lei Complementar, consiste na outorga de crédito presumido até 095% (noventa e cinco por cento) do valor: 00I - do ICMS debitado no período, no caso de implantação; 0II - da parcela do ICMS a recolher, incrementada no período em função do projeto, no caso de ampliação ou modernização. § 001° - 0 Incentivo Tributário será concedido pelo prazo máximo de 180 (cento e oitenta) meses, conforme critério a ser definido tio Regulamento Operativo do Programa. § 002° - É vedada a apropriação de qualquer outro crédito fiscal aos beneficiários do incentivo tributário correspondente à implantação de empreendimento industrial, exceto aquele admitido na Legislação Tributária, decorrente da aquisição de máquinas e equipamentos industriais para composição do ativo imobilizado. § 003° - Nos Projetos de implantação, o crédito presumido não será utilizado quando o total de débitos do ICMS no período apuração for igual ou inferior aos valores dos créditos fiscais existentes, relativos à aquisição de ativo imobilizado de que tratou o parágrafo anterior. § 004° - A ocorrência do evento previsto no parágrafo anterior não interrompe ou suspende o prazo de fruição do incentivo tributário previsto no § 001°. § 005° - O valor do crédito presumido no período, no caso de implantação, fica limitado à diferença entre o total de débitos ICMS no período e o valor do crédito fiscal existente, relativo à aquisição de ativo imobilizado de que tratou o § 002° deste artigo. § 006° - A forma de aferição do valor da parcela do imposto a recolher incrementada no período, previsto no inciso 0II deste artigo, será disciplinado no Regulamento Operativo do Programa. Art. 003° - Para determinação do percentual de crédito presumido do imposto, será estabelecida no Regulamento Operativo do Programa, escala de valores para o empreendimento, com base nos seguintes critérios: 00I - grau de utilização de insumos locais e regionais; 0II - localização do empreendimento; III - adoção de medidas visando à qualidade total; 0IV- geração e manutenção de empregos diretos; 00V - tecnologia aplicada; 0VI - utilização racional de energia; VII - volume de investimento fixo do Projeto. Parágrafo único - O Regulamento Operativo do Programa definirá quais empreendimentos não serão alcançados pelo presente Programa de Incentivo Tributário. Art. 004° - Ficará o estabelecimento beneficiário sujeito às seguintes penalidades: 00I - suspensão dos incentivos até sua regularização, no caso de o beneficiário deixar de cumprir as obrigações decorrentes desta Lei Complementar ou do Regulamento Operativo do Programa; 0II - cancelamento do incentivo, nos seguintes casos: a) não regularização, no prazo previsto na notificação, das irregularidades que ensejaram a suspensão; b) constatação, a qualquer momento, da prática de dolo, fraude ou simulação, sem as quais o beneficiário não obteria o Incentivo Tributário ou o obteria numa escala menor; c) venda de controle acionário ou de mais de 050% (cinqüenta por cento) das cotas da sociedade da empresa ou de sua controladora, sem anuência prévia do Conselho de Desenvolvimento do Estado de Rondônia - CONDER; d) compra de marca ou patente registrada no Instituto Nacional de Propriedade Industrial, sem anuência do Conselho de Desenvolvimento do Estado de Rondônia - CONDER; e) cisão, fusão, incorporação ou qualquer outra forma de assimilação de empresa ou de linha de produção de empresa, sem a prévia e formal aprovação do poder concedente; f) usar o crédito presumido em desacordo com a Legislação do Incentivo Tributário. § 001º - O prazo para regularização da situação prevista no inciso I não será inferior a 30 (trinta) dias, de acordo com o que dispuser notificação da Coordenadoria Consultiva de Incentivo Tributário da Secretaria de Estado de Finanças - CONSIT/SEFIN. § 002° - Enquanto durar a suspensão, o beneficiário não poderá utilizar o crédito presumido, que será considerado inidôneo, caso utilizado. § 003° - A suspensão prevista no inciso 00I refere-se apenas ao uso do beneficio, não interferindo na fruição do prazo de utilização previsto no § 001° do artigo 002°. § 004° - Na hipótese prevista na letra "e" do inciso 0II, deste artigo, a suspensão dos incentivos recairá sobre a empresa incorporadora, assimiladora ou sobre aquela que resultar da fusão. Art. 005° - 0 crédito presumido utilizado em desacordo com esta Lei Complementar ou seu regulamento será considerado inidôneo, sendo o seu valor exigido, pela CONSIT/SEFIN, nos termos da Legislação do ICMS, sem prejuízo das penalidades cabíveis. Parágrafo único - Constatada qualquer infração à Legislação Tributária, durante o acompanhamento dos empreendimentos beneficiários do Incentivo Tributário, deverá a CONSIT/SEFIN apurar as irregularidades, conforme procedimentos a serem definidos no Regulamento Operativo do Programa. (...) Art. 007º - Os beneficiários do Incentivo Tributário previsto na Lei Complementar n° 186, de 21 de julho de 1997 poderão optar, no prazo de 180 (cento e oitenta) dias, pelo Incentivo Tributário criado por esta Lei Complementar, na forma prevista no Regulamento Operativo do Programa, hipótese em que será considerado automaticamente cancelado o incentivo anteriormente concedido com a publicação do novo ato. Parágrafo único - As empresas que optarem pelo reenquadramento gozarão de abatimento de 015% (quinze por cento) no recolhimento das parcelas incentivadas pela Lei Complementar n° 186, 1997, a título de adimplência, sem prejuízo do disposto no artigo 007° da referida Lei Complementar, desde que este se efetive no prazo de até 12 (doze) meses da publicação desta Lei Complementar. Art. 008° - Fica acrescentado o inciso 0IX, do § 001° do artigo 005° da Lei Complementar n° 061, de 21 de julho de 1992, com a seguinte redação: "Art. 005° - (...) § 001º - (...) 0IX - contribuição mensal de 001% (um por cento) da receita operacional líquida dos empreendimentos beneficiados com o Incentivo Tributário, para o Fundo de Planejamento de Desenvolvimento Industrial de Rondônia - FIDER, concedido sob a forma de crédito presumido, relativo à implantação de empreendimentos industriais no Estado de Rondônia e sobre o valor agregado, no caso de ampliação e modernização". Art. 009º - Além dos benefícios previstos no artigo 001° desta Lei Complementar, para as empresas em implantação atendidas pelo Programa de Incentivo Tributário haverá, cumulativamente, redução da base de cálculo de 50% (cinqüenta por cento) do ICMS, nas aquisições de energia elétrica , as relativas aos serviços de transporte interestadual e intermunicipal e de comunicação em que forem tomadores. Parágrafo único - A redução da base de cálculo prevista no "caput" deste artigo fica condicionada a que o fornecedor deduza, do valor da mercadoria, a ICMS dispensado. Art. 010 - A presente Lei Complementar será regulamentada por Decreto do Poder Executivo, que aprovará o Regulamento Operativo do Programa de Incentivo Tributário estabelecendo, entre outras normas que se fizerem necessárias, a forma e as condições para obtenção e manutenção do benefício. Art. 011 - Esta Lei Complementar entra em vigor na data de sua publicação, surtindo efeitos a partir da publicação de sua regulamentação. Art. 012 - Revogam-se as disposições em contrário, em especial os artigos 001º a 013 da Lei Complementar n° 186, de 21 de julho de 1997, que permanecerão em vigor até a conclusão dos benefícios concedidos sob a sua égide aos empreendimentos que não fizerem a opção prevista no artigo 007° desta Lei Complementar, ficando vedada a concessão de novos benefícios com base na Lei Complementar n° 186, de 21 de julho de 1997.</t>
  </si>
  <si>
    <t>Lei Complementar nº 300, de 16 de novembro de 2004, do Estado do Espírito Santo. Lei Complementar nº 300, de 16 de novembro de 2004. Autoriza o Poder Executivo a realizar contratação temporária de pessoal, para atender às necessidades da Secretaria de Estado da Saúde - SESA e do Instituto Estadual de Saúde Pública - IESP. Art. 001º - Fica o Poder Executivo autorizado a celebrar contrato administrativo de prestação de serviço, por prazo determinado, para admissão de pessoal, em caráter temporário, para atender à necessidade de excepcional interesse público, no sistema constituído pela Secretaria de Estado da Saúde - SESA e Instituto Estadual de Saúde Pública - IESP. Art. 002º - As contratações previstas no artigo 001º respeitarão o prazo de até 12 (doze) meses, podendo ser prorrogadas por igual período e rescindidas em qualquer tempo por interesse da administração. Art. 003º - É proibido o desvio de função do pessoal contratado na forma desta Lei Complementar. Art. 004º - É proibida a contratação, nos termos desta Lei Complementar, de servidores das administrações direta e indireta, da União, dos Estados e dos Municípios, exceto as acumulações permitidas constitucionalmente. Parágrafo único - Sem prejuízo da nulidade do contrato, a infração do disposto neste artigo importará na responsabilidade da autoridade contratante e do contratado, inclusive solidariedade quanto à devolução dos valores pagos ao contratado. Art. 005º - Nas contratações de que trata esta Lei Complementar, serão observados os valores do vencimento pago ao pessoal do quadro de servidores efetivos do órgão contratante, observada a proporcionalidade da carga horária efetivamente prestada. Art. 006º - Aplicam-se ao pessoal contratado os mesmos deveres, proibições e responsabilidades vigentes para os servidores públicos integrantes do órgão a que forem subordinados, além daqueles descritos pela Lei Complementar n° 046, publicada no dia 31.01.1994, com suas alterações posteriores. Art. 007º - As infrações disciplinares atribuídas ao pessoal contratado, nos termos desta Lei Complementar, serão apuradas mediante sindicância, concluída no prazo de 30 (trinta) dias e assegurada a ampla defesa. Art. 008º - O contrato firmado, de acordo com os termos desta Lei Complementar, extinguir-se-á sem direito à indenização: 00I - pelo término do prazo contratual; 0II - por iniciativa do contratado; III - por conveniência da administração; 0IV - quando o contratado incorrer em falta disciplinar; 00V - quando da homologação de concurso público para provimento dos cargos, na convocação dos aprovados, simultaneamente, para os casos específicos de carência de pessoal, excluindo os casos de contratação para suprir estado emergencial temporário. Art. 009º - O contratado em caráter temporário fará jus ainda: 00I - ao 13º (décimo terceiro) salário, proporcional ao tempo de serviço prestado nesta condição; 0II - à indenização de férias proporcionalmente ao tempo de serviço prestado; III - ao adicional de férias proporcional ao tempo de serviço prestado; 0IV - ao adicional noturno; 00V - ao adicional de insalubridade, conforme laudo de serviço; 0VI - ao vale-transporte; VII - ao auxílio alimentação definido por lei; VIII - à gratificação paga ao servidor efetivo, quando essa for vinculada ao cargo. Art. 010 - Os contratados, na forma da presente Lei Complementar, serão segurados do Regime Geral da Previdência Social, conforme § 013 do artigo 040 da Constituição da República Federativa do Brasil. Art. 011 - Os contratados temporariamente serão submetidos a um processo de seleção simplificado, definido pela Autarquia. Art. 012 - O quantitativo máximo de pessoal que poderá ser admitido mediante contratação temporária é o constante do Anexo Único desta Lei Complementar. Art. 013 - As despesas decorrentes da execução da presente Lei Complementar correrão por conta das dotações orçamentárias próprias, que serão suplementadas, se necessário. Art. 014 - Ficam prorrogadas por até 60 (sessenta) dias, as autorizações para contratação em designação temporária com base na Lei nº 6781, de 03.10.2001, alterada pela Lei nº 6881, de 28.11.2001, nas Leis Complementares nº 240, de 10.05.2002; nº 285, de 18.05.2004 e nº 286, de 04.06.2004, ficando todas revogadas a partir do 61º (sexagésimo primeiro) dia. Art. 015 - Esta Lei Complementar entra em vigor a partir da data da sua publicação.</t>
  </si>
  <si>
    <t>Parágrafos 002º e 003º do art. 114 da Constituição Federal, com a redação dada pelo art. 001º da Emenda Constitucional nº 045, de 08 de dezembro de 2004. Emenda Constitucional nº 045, de 2004. Altera dispositivos dos arts. 005º, 036, 052, 092, 093, 095, 098, 099, 102, 103, 104, 105, 107, 109, 111, 112, 114, 115, 125, 126, 127, Constituição Federal, e acrescenta os arts. 103 - A, 103 - B, 111 - A e 130 - A, e dá outras providências. "Art. 114 - Compete à Justiça do Trabalho processar e julgar: 00I - (...) § 002º - Recusando-se qualquer das partes à negociação coletiva ou à arbitragem, é facultado às mesmas, de comum acordo, ajuizar dissídio coletivo de natureza econômica, podendo a Justiça do Trabalho decidir o conflito, respeitadas as disposições mínimas legais de proteção ao trabalho, bem como as convencionadas anteriormente. § 003º - Em caso de greve em atividade essencial, com possibilidade de lesão do interesse público, o Ministério Público do Trabalho poderá ajuizar dissídio coletivo, competindo à Justiça do Trabalho decidir o conflito."</t>
  </si>
  <si>
    <t>Artigos 001º, da Emenda Constitucional nº 045, de 08 de dezembro de 2004, na parte que alterou o § 002º, do art. 114, da Constituição Federal. Emenda Constitucional nº 045, de 2004. Altera dispositivos dos arts. 005º, 036, 052, 092, 093, 095, 098, 099, 102, 103, 104, 105, 107, 109, 111, 112, 114, 115, 125, 126, 127, Constituição Federal, e acrescenta os arts. 103 - A, 103 - B, 111 - A e 130 - A, e dá outras providências. Art. 001º - Os arts. 005º, 036, 052, 092, 093, 095, 098, 099, 102, 103, 104, 105, 107, 109, 111, 112, 114, 115, 125, 126, 127, 128, 129, 134 e 168 da Constituição Federal passam a vigorar com a seguinte redação: (...) "Art. 114 - Compete à Justiça do Trabalho processar e julgar: 00I - as ações oriundas da relação de trabalho, abrangidos os entes de direito público externo e da administração pública direta e indireta da União, dos Estados, do Distrito Federal e dos Municípios; 0II - as ações que envolvam exercício do direito de greve; III - as ações sobre representação sindical, entre sindicatos, entre sindicatos e trabalhadores, e entre sindicatos e empregadores; 0IV - os mandados de segurança, habeas corpus e habeas data, quando o ato questionado envolver matéria sujeita à sua jurisdição; 00V - os conflitos de competência entre órgãos com jurisdição trabalhista, ressalvado o disposto no art. 102, 00I, o; 0VI - as ações de indenização por dano moral ou patrimonial, decorrentes da relação de trabalho; VII - as ações relativas às penalidades administrativas impostas aos empregadores pelos órgãos de fiscalização das relações de trabalho; VIII - a execução, de ofício, das contribuições sociais previstas no art. 195, 00I, "a", e 0II, e seus acréscimos legais, decorrentes das sentenças que proferir; 0IX - outras controvérsias decorrentes da relação de trabalho, na forma da lei. § 001º - (...) § 002º - Recusando-se qualquer das partes à negociação coletiva ou à arbitragem, é facultado às mesmas, de comum acordo, ajuizar dissídio coletivo de natureza econômica, podendo a Justiça do Trabalho decidir o conflito, respeitadas as disposições mínimas legais de proteção ao trabalho, bem como as convencionadas anteriormente. § 003º - Em caso de greve em atividade essencial, com possibilidade de lesão do interesse público, o Ministério Público do Trabalho poderá ajuizar dissídio coletivo, competindo à Justiça do Trabalho decidir o conflito." (NR)</t>
  </si>
  <si>
    <t>Expressão "além de competência geral, para os juízes de Direito, ressalvada a privativa da Justiça Federal", inscrita no caput do art. 003º, da alínea "e", e dos §§ 001º e 002º, do mesmo art. 003º, todos da Lei Complementar nº 014, de 17 de novembro de 1993. Lei Complementar nº 014, de 17 de novembro de 1993. Modifica o Código de Organização Judiciária do Estado, criando varas privativas na área do direito agrário, minerário e ambiental. Art. 003º - Aos juízes agrários, minerários e ambientais, além de competência geral, para os juízes de Direito, ressalvada a privativa da Justiça Federal, compete processar e julgar as causas relativas: (...) e) aos delitos cuja motivação for predominantemente agrária, minerária, fundiária e ambiental. § 001º - Também competirão aos juízes, a que se refere este artigo, as matérias que sejam de competência da Justiça Federal, não estando a mesma instalada nas respectivas áreas de jurisdição, nos termos do artigo 015 da Lei Federal nº 5010, de 30 de maio de 1966 ou de qualquer outra lei permissiva, conforme o artigo 109, § 003º da Constituição Federal. § 002º - Cessa a competência dos juízes agrários para processarem e julgarem as matérias elencadas neste artigo, quando, nas regiões agrárias ou comarcas onde estiverem lotados, forem instaladas seções judiciárias federais.</t>
  </si>
  <si>
    <t>Art. 048 e seu parágrafo único, da Lei Complementar nº 038, de 24 de março de 2004, do Estado do Piauí. Lei Complementar nº 038, de 24 de março de 2004. Dispõe sobre o Plano de Cargos, Carreira e Vencimento dos servidores públicos civis da administração direta, autárquica e fundacional do Estado do Piauí. Art. 048 - Os atuais prestadores de serviço, com 05 (cinco) ou mais anos de serviço ininterruptos comprovados ao Estado do Piauí, serão enquadrados, nos cargos componentes dos Grupos Ocupacionais definidos por esta lei, em conformidade com as atribuições para as quais foram contratados. Parágrafo único - Os cargos cujo enquadramento se efetivar na forma do caput deste artigo, passam a integrar quadro suplementar e entram em extinção quando da sua vacância. - (Aditamento à inicial) Art. 003º, da Lei Complementar nº 047 de 30 de junho de 2005. PG 148084, de 2005. /#</t>
  </si>
  <si>
    <t>Art. 070, 00I, "d", arts. 190 a 194, todos do Regimento Interno do Tribunal Superior do Trabalho (Publicado pela Resolução Administrativa nº 908, de 21 de novembro de 2002). Regimento Interno do Tribunal Superior do Trabalho Art. 070 - Compete ao Tribunal Pleno dar posse aos Membros eleitos para os cargos de Direção e aos Ministros nomeados para o Tribunal e: 00I - em matéria judiciária: (...) d) processar e julgar as reclamações destinadas à preservação da competência dos órgãos do Tribunal, assim considerados aqueles mencionados no art. 061 deste Regimento, ou a garantir a autoridade de suas decisões; (...) Art. 190 - A reclamação é a medida destinada à preservação da competência do Tribunal ou à garantia da autoridade de suas decisões, quer sejam proferidas pelo Pleno, quer pelos órgãos fracionários. § 001º - Não desafia a autoridade da decisão a que for proferida em relação processual distinta daquela que se pretenda ver preservada. § 002º - Estão legitimados para a reclamação a parte interessada ou o Ministério Público do Trabalho. § 003º - Compete ao Pleno processar e julgar a reclamação. § 004º - Oficiará no feito o Ministério Público do Trabalho, como custos legis, salvo se figurar como reclamante. Art. 191 - A reclamação, dirigida ao Presidente do Tribunal e instruída comprova documental, será autuada e distribuída, sempre que possível, ao Relator da causa principal. Art. 192 - Ao despachar a inicial, incumbe ao Relator: 00I - requisitar informações da autoridade a quem for atribuída a prática do ato impugnado, para que as apresente no prazo e 10 (dez) dias; e 0II - ordenar liminarmente, se houver risco de dano irreparável, a suspensão do processo ou do ato impugnado. Parágrafo único - Decorrido o prazo para informações, o Ministério Público terá vista dos autos por 8 (oito) dias, salvo se figurar como reclamante. Art. 193 - À reclamação poderá opor-se, fundamentadamente, qualquer interessado. Art. 194 - Julgada procedente a reclamação, o Tribunal Pleno cassará a deliberação afrontosa à decisão do Tribunal Superior do Trabalho ou determinará medida adequada à preservação da sua competência.</t>
  </si>
  <si>
    <t>Lei Estadual nº 1459, de 09 de março de 2005. PODER EXECUTIVO DOTAÇÃO ORÇAMENTÁRIA EMENDAS PARLAMENTARES</t>
  </si>
  <si>
    <t>Art. 034, § 003º, da Constituição do Estado do Acre. Constituição do Estado do Acre Art. 034 - O servidor público estadual e municipal ser aposentado: (...) § 003º - O tempo de serviço público federal, estadual ou municipal será computado integralmente para todos os efetios legais, ressalvado o disposto no inciso 0IV, do art. 029.</t>
  </si>
  <si>
    <t>Art. 316, da Constituição do Estado do Pará e do art. 044, do Ato das Disposições Constitucionais Transitórias da citada Carta Magna Estadual. Constituição do Estado do Pará Art. 316 - Todo aquele que possuir terras estaduais, no domínio público ou privado, por mais de quarenta anos ininterruptos, contados anteriormente a 01 de janeiro de 1917, sem contestação, adquirirá automaticamente o seu domínio, devendo para este fim tão somente apresentar no órgão fundiário competente a documentação que comprove essa posse, através de títulos legítimos, com os respectivos impostos pagos ao Estado. § 001º - Consideram-se títulos legítimos todos aqueles que, segundo o direito são aptos a transferir o domínio, como os que derivam de contratos, de atos de última vontade, de decisões judiciais e da lei. § 002º - O disposto neste artigo não prejudica outras vantagens ou direitos de que o possuidor seja titular. Ato das Disposições Constitucionais Transitórias Art. 044 - As áreas de terras sobre as quais existam decisões judiciais de partilha ou de adjudicação e as respectivas cadeiras dominiais comprovem a existência de título legítimo são consideradas propriedades, devendo a sua regularização no órgão fundiário do Estado, ocorrer sem nenhum pagamento por parte do interessado.</t>
  </si>
  <si>
    <t>Art. 039, § 003º, da Lei nº 10671, de 15 de maio de 2003. Lei nº 10671, de 15 de maio de 2003. Dispõe sobre o Estatuto de Defesa do Torcedor e dá outras providências. Art. 039 - O torcedor que promover tumulto, praticar ou incitar a violência, ou invadir local restrito aos competidores ficará impedido de comparecer às proximidades, bem como a qualquer local em que se realize evento esportivo, pelo prazo de três meses a um ano, de acordo com a gravidade da conduta, sem prejuízo das demais sanções cabíveis. (...) § 003º - A apenação se dará por sentença dos juizados especiais criminais e deverá ser provocada pelo Ministério Público, pela polícia judiciária, por qualquer autoridade, pelo mando do evento esporitvo ou por qualquer torcedor participe, mediante representação.</t>
  </si>
  <si>
    <t>Lei nº 1053, de 03 de março de 1999, do Estado do Tocantins. Lei nº 1053, de 03 de março de 1999. Regulamenta a contratação temporária de pessoal no serviço público do Poder Executivo. Art. 001º - As contratações de pessoal, por tempo determinado, somente serão autorizadas pelo Chefe do Poder Executivo, obedecidos aos seguintes critérios: 00I - existência de dotação orçamentária; 0II - disponibilidade financeira; III - justificativa, por parte do titular do órgão, da necessidade temporária desse pessoal e do excepcional interesse público; 0IV - comprovação dos danos ou prejuízos que a ausência de servidores temporários possa causar; 00V - caráter essencialmente temporário da atividade. § 001º - O regime jurídico dos contratos temporários sujeita-se às normas de direito público, aplicando-se, ao pessoal contratado, além das cláusulas estabelecidas no respectivo contrato, as disposições do Estatuto dos Servidores Públicos Civis da administração direta e indireta dos Poderes do Estado que não sejam exclusivas de servidores titulares de cargos de provimento efetivo ou que não contrariem o caráter temporário e transitório da contratação. § 002º - A duração das contratações de pessoal por tempo determinado será de um ano, prorrogável uma vez por igual período. § 002º - com redação determinada pela Lei nº 1077, de 29/06/1999. § 003º - O tempo de contribuição do pessoal, sob regime de contrato temporário, será atestado pela Administração Pública, para os fins do disposto no art. 201, § 009º, da Constituição Federal, e será contado única e exclusivamente para fins previdenciários. § 004º - É vedada a contratação temporária de servidor público federal, estadual ou municipal, ressalvados os cargos de acumulação legal. § 005º - É vedada a cessão para outra unidade da estrutura básica do Poder Executivo ou para outros Poderes da União, dos Estados, Distrito Federal e dos Municípios, de pessoa contratada nos termos desta Lei. § 006º - A nomeação de pessoal contratado para cargos de provimento efetivo ou em comissão, nos termos desta lei, rescinde automaticamente o contrato. § 006º - com redação determinada pela Lei nº 1077, de 26/06/1999. Art. 002º - As infrações disciplinares atribuídas ao pessoal contratado nos termos desta lei serão apuradas mediante sindicância, assegurada a ampla defesa, devendo ser concluída no prazo de trinta dias, ainda que a sanção disciplinar cominada seja a de demissão. Art. 003º - As contratações previstas nesta Lei deverão ser efetuadas pela Secretaria da Administração. Art. 004º - Esta Lei entra em vigor a partir da data de sua publicação, retroagindo seus feitos ao dia 01 de fevereiro de 1999.</t>
  </si>
  <si>
    <t>Art. 004º, da Lei nº 7138, de 25 de março de 1998, do Estado do Rio Grande do Norte. Lei nº 7138, de 25 de março de 1998. Extingue cargos em comissão e funções gratificadas na Secretaria de Segurança Pública, estabelece gratificações para os integrantes da carreira de Delegado da Polícia Civil, e dá outras providências. Art. 004º - Ficam criadas, na Parte II, Tabela I, no Quadro Geral Pessoal do Estado - Secretaria de Segurança Pública, as seguintes alterações: 00I - 10 (dez) de Direção e Chefia de Segurança Pública - FDCS-I; 0II - 13 (treze) de Direção e Chefia de Segurança Pública - FDCS-II; III - 25 (vinte e cinco) de Direção e Chefia de Segurança Pública - FDCS-III; 0IV - 27 (vinte e sete) de Direção e Chefia de Segurança Pública - FDCS-IV; 00V - 105 (cento e cinco) de Direção e Chefia de Segurança Pública - FDCS-V; (...) Parágrafo único - As funções gratificadas citadas neste artigo têm seus valores fixados no anexo da presente Lei, sendo que as previstas nos incisos 00I a 00V podem ser exercidas por policial civil ou militar e correspondem, exclusivamente, ao desempenho das atividades de direção e chefia das Delegacias de Polícia do interior do Estado.</t>
  </si>
  <si>
    <t>Arts. 068, 069 e 070, da Lei nº 8269, de 29 de dezembro de 2004, do Estado do Mato Grosso. Lei nº 8269, de 29 de dezembro de 2004. Institui a Carreira dos Profissionais do Sistema Único de Saúde do Poder Executivo do Estado do Mato Grosso, e dá outras providências. Art. 068 - Os atuais servidores da carreira dos Profissionais de Desenvolvimento Econômico e Social, dos Profissionais do Sistema Prisional e dos Profissionais do Sistema Socioeducativo, que ocupam cargos com perfil da área de saúde, serão enquadrados na carreira de Profissionais do Sistema Único de Saúde. Parágrafo único - O novo enquadramento dos servidores de que trata o caput será feito, conforme o caso, nos cargos de Técnico, Assistente ou Profissional de Nível Superior do SUS, respeitada a vedação constitucional à acessão funcional. Art. 069 - A Secretaria de Estado de Administração - SAD procederá ao enquadramento dos servidores de que trata o caput do artigo anterior. § 001º - Os servidores permanecerão no mesmo nível em que se encontram posicionados. § 002º - A SAD formará grupos de trabalho para efetuar o enquadramento de que trata o caput. § 003º - O enquadramento de que trata o caput somente produzirá seus efeitos financeiros a partir da data da publicação do respectivo ato. Art. 070 - para fins de progressão vertical dos servidores será aproveitado o interstício cumprido, a contar do último enquadramento na lei carreira original.</t>
  </si>
  <si>
    <t>Edital nº 001, de 2004 e da Resolução nº 007, de 2004, do Tribunal de Justiça do Estado do Maranhão. Edital nº 001, de 2004. Abre inscrições para o Conscuro Público para provimento de cargos do Poder Judiciário do Estado do Maranhão, nos quadros de pessoal do Tribunal de Justiça e da Justiça de 1º Grau. "Item 5.13.3. A avaliação de títulos será efetuada nos termos do artigo 031 do Regulamento do Concurso - Resolução nº 007º, de 14 de abril de 2004, do Tribunal de Justiça do Estado do Maranhão. /3 Resolução nº 007º, de 2004. Art. 031 - Os títulos e seus valores são os seguintes: 00I - exercício da função, efetiva ou provisoriamente para o qual está concorrendo o candidato, por tempo não inferior a um ano: um ponto; 0II - exercício efetivo de outro cargo, por prazo não inferior a um ano e para o qual seja exigida no mínimo a mesma escolaridade do cargo a que ocorre: um ponto;</t>
  </si>
  <si>
    <t>Lei nº 12064, de 29 de março de 2004, do Estado do Rio Grando do Sul. Lei nº 12064, de 29 de março de 2004. Dispõe sobre o parcelamento de débitos de multas de trânsito e dá outras providências. Art. 001º - Fica o Poder Executivo autorizado a parcelar os débitos de multas de trânsito de competência dos órgãos do Estado, não solvidas nos prazos de vencimento, em até 8 (oito) parcelas, desde que requerido pelo proprietário do veículo automotor ou por seu procurador devidamente habilitado. Parágrafo único - A operacionalização do parcelamento dos valores das multas será efetivada pelo Departamento Estadual de Trânsito - DETRAN/RS. Art. 002º - O parcelamento de multas de que trata esta Lei, não se aplica a veículo automotor com débito oriundo do parcelamento de que trata o DECRETO ESTADUAL Nº 41819, de 09 de setembro de 2002. Art. 003º - valor de cada parcela não poderá ser inferior a correspondente às infrações de natureza leve. § 001º - Ao valor de cada parcela serão incluídas as despesas operacionais relativas aos custos administrativos e às tarifas bancárias. § 002º - As parcelas terão como data de vencimento a data acordada no Termo de Adesão ao parcelamento de multas. § 003º - O não-pagamento de qualquer parcela na data estipulada implicará o cancelamento do benefício e a antecipação do vencimento da integralidade das parcelas, a serem pagas em uma única quota, no prazo de trinta dias, contados da data da inadimplência retomando os efeitos financeiros das multas ao registro do veículo. § 004º - Havendo inadimplência no parcelamento, as multas que o compõem não serão novamente contempladas por esta Lei. § 005º - Para o registro da transferência da propriedade do veículo automotor será exigido o pagamento integral das multas parceladas. Art. 004º - Atendida a primeira parcela do parcelamento e satisfeitas as exigências legais e regulamentares previstas no artigo 131, § 002º, da Lei Federal nº 9503, de 23 de setembro de 1997 - CTB, será expedido o Certificado de Registro e Licenciamento Anual - CRLV, na forma das Resoluções do CONTRAN de nºs 13 e 16, ambas de 06 de fevereiro de 1998, nº 61, de 21 de maio de 1998 e nº 130, de 02 de abril de 2002, e legislação posterior. Art. 005º - Poderão participar do parcelamento de multas de que trata este Lei os demais órgãos de trânsito, mediante convênio a ser celebrado com DETRAN/RS. Art. 006º - O Poder Executivo regulamentará esta Lei, fixando os critérios para a operacionalização do parcelamento, cabendo ao DETRAN expedir as instruções necessárias ao seu fiel cumprimento. Art. 007º - Esta Lei entra em vigor na data de sua publicação.</t>
  </si>
  <si>
    <t>Art. 152, da Constituição do Estado do Maranhão. Constituição do Estado do Maranhão Art. 152 - Respeitada a proporcionalidade com a população do Município, o número de Vereadores será no mínimo de nove e no máximo de trinta e cinco, obedecidos os seguintes limites: 00I - para Municípios de até dez mil habitantes, nove Vereadores; 0II - para Municípios de dez mil e um a vinte e cinco mil habitantes, o máximo de onze Vereadores; III - para Municípios de vinte e cinco mil e um até cinqüenta mil habitantes, o máximo de treze Vereadores; 0IV - para Municípios de cinqüenta mil e um até cem mil habitantes, o máximo de quinze Vereadores; 00V - para Municípios de cem mil e um até duzentos mil habitantes, o máximo de dezessete Vereadores; 0VI - para Municípios de duzentos mil e um até quatrocentos mil habitantes, o máximo de dezenove Vereadores; VII - para Municípios de quatrocentos mil e um até um milhão de habitantes, o máximo de vinte e um Vereadores; VII - para Municípios de um milhão e um até dois milhões de habitantes, o máximo de trinta e cinco Vereadores.</t>
  </si>
  <si>
    <t>Art. 016, 00I; art. 105; art. 122, 0II e III; art. 136, 00I, art. 138 e art. 230, da Lei nº 8069, de 13 de julho de 1990. Lei nº 8069, de 13 de julho de 1990. Dispõe sobre o Estatuto da Criança e do Adolescente, e dá outras providências. Art. 016 - O direito à liberdade compreende os seguintes aspectos: 00I - ir, vir e estar nos logradouros públicos e espaços comunitários, ressalvadas as restrições legais; Art. 105 - Ao ato infracional praticado por criança corresponderão ás medidas previstas no art. 101. Art. 122 - A medida de internação só poderá ser aplicada quando: (...) 0II - por reiteração no cometimento de outras infrações graves; III - por descumprimento reiterado e injustificável da medida anteriormente imposta. Art. 136 - São atribuições do Conselho Tutelar: 00I - atender as crianças adolescentes previstas nos arts. 098 e 105, aplicando as medidas previstas no art. 101, 00I a VII; Art. 138 - Aplica-se ao Conselho Tutelar a regra de competência constante do art. 147. Art. 230 - Privar a criança ou o adolescente de sua liberdade, procedendo à sua apreensão sem estar em flagrante de ato infracional ou inexistindo ordem escrita da autoridade judiciária competente: pena-detenção de 6 (seis) meses a 2 (dois) anos. Parágrafo único - Incide na mesma pena aquele que procede à apreensão sem observância das formalidades legais.</t>
  </si>
  <si>
    <t>Resolução nº 21702, de 02 de abril de 2004 e a Resolução nº 21803, de 08 de junho de 2004. Instruções sobre o número de vereadores a eleger segundo a população de cada município. Art. 001º - Nas eleições municipais deste ano, a fixação do número de vereadores a eleger observará os critérios declarados pelo Supremo Tribunal Federal no julgamento do RE (Recurso Extraordinário) nº 197917, conforme as tabelas anexas. Parágrafo único - A população de cada município, para os fins deste artigo, será a constante da estimativa do Instituto Brasileiro de Geografia e Estatística (IBGE) divulgada em 2003. Art. 002º - Até 01 de junho de 2004, o Tribunal Superior Eleitoral verificará a adequação da legislação de cada município ao disposto no art. 001º e, na omissão ou desconformidade dela, determinará o número de vereadores a eleger. Art. 003º - Sobrevindo emenda constitucional que altere o art. 029, 0IV, da Constituição, de modo a modificar os critérios referidos no art. 001 o Tribunal Superior Eleitoral proverá a observância das novas regras. Art. 004º - Esta Instrução entra em vigor na data de sua publicação. Art. 005º - Revogam-se as disposições em contrário. Resolução nº 21803, de 08 de junho de 2004. Dispõe sobre os critérios de fixação do número de vereadores nos municípios, de acordo com o disposto no art. 029, 00IV, da Constituição Federal. Art. 001º - Em observância ao disposto no art. 002º da Resolução nº 21702, o Tribunal Superior Eleitoral determina o número de cadeiras a serem preenchidas nas Câmaras de Vereadores de cada município, de acordo com os critérios declarados pelo Supremo Tribunal Federal no julgamento do RE nº 197917, conforme a tabela anexa. Art. 002º - Esta Instrução entra em vigor na data de sua publicação. Art. 003º - Revogam-se as disposições em contrário.</t>
  </si>
  <si>
    <t>Lei nº 7641, de 28 de julho de 2004, do Estado da Para´ba. Lei nº 7641, de 28 de julho de 2004. Dispõe sobre a prorrogação do prazo estabelecido no art. 002º da Lei nº 7310, de 16 de janeiro de 2003, e dá outras providências. Art. 001º - Fica prorrogado, por 365 (trezento e sessenta e cinco) dias, o prazo estabelecido no art. 002º da Lei nº 7310, de 16 de janeiro de 2003. Art. 002º - Esta lei entra em vigor na data de sua publicação.</t>
  </si>
  <si>
    <t>Art. 003º, da Lei Federal nº 9296, de 24 de julho de 1996. Lei nº 9296, de 24 de julho de 1996. Regulamenta o inciso XII, parte final, do art. 005º da Constituição Federal. Art. 003º - A interceptação das comunicações telefônicas poderá ser determinada pelo juiz, de ofício ou a requerimento: 00I - da autoridade policial, na investigação criminal; 0II - do representante do Ministério Público, na investigação criminal e na instrução processual penal.</t>
  </si>
  <si>
    <t>Emenda Constitucional nº 037, de 28 de dezembro de 2004, que modifica o art. 045 e 046 da Constituição do Estado de Goiás. Emenda Constitucional nº 037, de 28 de dezembro de 2004. Art. 001º - A Constituição do Estado de Goiás passa a vigorar com as seguintes alterações: "Art. 045 - (...) Art. 046 - Compete privativamente ao Tribunal de Justiça: (...) VIII - processar e julgar originariamente: (...) d) os Secretários de Estado e os Presidentes de Autarquias nos crimes comuns e nos de responsabilidade não conexos com os do Governador: (...) o) o mandado de segurança e o 'habeas corpus' impetrados contra atos do governador do Estado, da Mesa Diretora ou do Presidente da Assembléia Legislativa, do próprio Tribunal de Justiça, de seu Presidente ou membro integrante, de juiz de direito ou substituto dos Tribunais de Contas do Estado e dos Municípios, do Procurador-Geral de Justiça, do Procurador-Geral do Estado, dos Secretários de Estados e dos Presidentes de Autarquias".</t>
  </si>
  <si>
    <t>Art. 001º, parágrafo único e do art. 003º, da Portaria Normativa nº 040 /MC, de 17 de janeiro de 2005. Portaria Normativa nº 040 /MC, de 17 de janeiro de 2005. Art. 001º - A quantidade anual máxima de cartuchos de munição de uso permitido que um mesmo cidadão poderá adquirir no comércio especializado para manter em seu poder e estoque, com autorização da Polícia Federal, para armas cadastradas no SINARM, ou do Comando do Exército, para armas cadastradas no SIGMA, para armas de porte, de caça de alma raiada ou de caça de alma lisa, em um mesmo calibre é de 50 (cinqüenta) cartuchos. Parágrafo único - Os cartuchos excedentes ao limite estabelecido no caput deverá ser entregues à Polícia Federal, com a utilização do mesmo sistema previsto para a entrega de armas na campanha do desarmamento. Art. 003º - Para aprimoramento e qualificação técnica, a quantidade de cartuchos de munição que cada militar, policial, atirador, caçador, instrutor de tiro e empresa ou clube de instrução de tiro pode adquirir será regulada por norma própria do Comando do Exército.</t>
  </si>
  <si>
    <t>Art. 019, da Lei Federal nº 11033, de 21 de dezembro de 2004. Lei nº 11033, de 21 de dezembro de 2004. Art. 019 - O levantamento ou autorização para depósito em conta bancária de valores decorrentes de precatório judicial somente poderá ocorrer mediante a apresentação ao juízo de certidão negativa de tributos federais, estaduais, municipais, bem como certidão de regularidade para com a Seguridade Social, o Fundo de Garantia do Tempo de Serviço - FGTS e a Dívida Ativa da União, depois de ouvida a Fazenda Pública. Parágrafo único - Não se aplica o disposto no caput deste artigo: 00I - aos créditos de natureza alimentar, inclusive honorários advocatícios; 0II - aos créditos de valor igual ou inferior ao disposto no art. 003º da Lei nº 10259, de 12 de julho de 2001, que dispõe sobre a instituição dos Juizados Especiais Cíveis e Criminais no âmbito da Justiça Federal.</t>
  </si>
  <si>
    <t>Art. 015, XIII, da Lei nº 8080, de 19 de setembro de 1990. #/ Lei nº 8080, de 19 de setembro de 1990. Dispõe sobre as condições para a promoção, proteção e recuperação da saúde, a organização e o funcionamento dos serviços correspondentes e dá outras providências. Art. 015 - A União, os Estados, o Distrito Federal e os Municípios exercerão, em seu âmbito administrativo, as seguintes atribuições: (...) XIII - para atendimento de necessidades coletivas, urgentes e transitórias, decorrentes de situações de perigo iminente, de calamidade pública ou de irrupção de epidemias, a autoridade competente da esfera administrativa correspondente poderá requisitar bens e serviços, tanto de pessoas naturais como de jurídicas, sendo- lhes assegurada justa indenização.</t>
  </si>
  <si>
    <t>Art. 009º, da Lei Distrital nº 070, de 22 de dezembro de 1989; e contra a Lei Distrital nº 100, de 30 de maio de 1990. Lei nº 070, de 22 de dezembro de 1989. Art. 009º - Quando da execução das disponibilidades constantes do art. 019, da Lei nº 049, de 25 de outubro de 1989, os servidores poderão optar pela transposição para a Tabela de Pessoal da Fundação Zoobotânica do Distrito Federal. Parágrafo único - O Governador do Distrito Federal baixará os atos necessários à execução do disposto neste artigo. Lei nº 100, de 30 de maio de 1990. Art. 001º - (...) Art. 002º - Os servidores ocupantes de empregos permanentes da PROFLORO s/a - Florestamento e Reflorestamento poderão, nos termos do art. 009º, da Lei nº 070, de 22 de dezembro de 1989, optar pelo aproveitamento na Carreira Administração Pública da Fundação Zoobotânica. § 001º - Os servidores a que se refere este artigo que não hajam ingressado na Tabela de Empregos permanentes da PROFLORA S/A - Florestamento e Reflorestamento, na forma prevista no art. 037, 0II da Constituição, passarão a integrar a Tabela Suplementar da Fundação Zoobotânica do Distrito Federal até que se submetam, no prazo de um ano, a concurso público. § 002º - Os servidores que lograrem aprovação serão aproveitados na Tabela de Pessoal da Fundação Zoobotânica do Distrito Federal, rescindindo-se os contratos de trabalho dos que não forem aprovados. § 003º - O tempo de serviço prestado à PROFLORA S/A - Florestamento e Reflorestamento será contado como título quando da realização do concurso a que se refere o § 001º deste artigo. (...) Art. 003º - O aproveitamento dar-se-á nos padrões e classes iniciais de empregos cujas atividades sejam correlatas com a do emprego ocupado na PROFLORA S/A - Florestamento e Reflorestamento, observado o mesmo grau da escolaridade. Parágrafo único - Nenhuma redução de remuneração poderá ocorrer da aplicação do disposto neste artigo, assegurando-se ao servidor a diferença, se houver, como vantagem pessoal individualmente nominada. Art. 004º - Os servidores que não optarem nos termos do art. 002º terão os contratos de trabalho rescindidos. Art. 005º - O Governador do Distrito Federal baixará os atos necessários à regulamentação desta Lei.</t>
  </si>
  <si>
    <t>Lei Distrital nº 3426, de 04 de agosto de 2004. Lei nº 3426, de 04 de agosto de 2004. Dispõe sobre a obrigatoriedade de as empresas concessionárias, prestadoras de serviços de telefonia fixa, individualizarem, nas faturas, as informações que espcifica, e dá outras providências. Art. 001º - Ficam as empresas concessionárias prestadoras de serviço de telefonia fixa, no Distrito Federal, obrigadas a emitirem a fatura de cobrança, com a individualização de cada ligação local realizada pelo consumidor, fazendo constar, pelo menos, as seguintes informações: 00I - data da ligação; 0II - horário da ligação; III - duração da ligação; 0IV - número da ligação; 00V - valor cobrado. § 001º - Entende-se por ligação local àquelas denominadas genericamente por pulsos. § 002º - As empresas concessionárias de serviço de telefonia fixa também ficam obrigadas a colocar a quantidade de pulsos efetuados no mês atual de cobrança e média dos últimos seis meses. Art. 002º - O disposto no art. 001º não implicará custos adicionais de tarifação aos usuários, em razão de eventual mudança no sistema de informações da fatura. Art. 003º - Em caso de contestação da fatura telefônica, a medição aferida não será admitida como prova contra o consumidor, salvo se o contrário for demonstrado, cabendo às prestadoras o ônus da prova, assim como a garantia da inviolabilidade das informações aferidas. Art. 004º - As empresas concessionárias de serviço de telefonia fixa terão prazo de sessenta dias para se adequarem aos disposto nesta Lei. Art. 005º - O descumprimento ao disposto nesta Lei sujeita as empresas concessionárias de serviço de telefonia fixa à multa prevista no art. 057, parágrafo único, da Lei nº 8078, de 11 de setembro de 1990, sem prejuízo de outras sanções cabíveis. Art. 006º - Esta Lei entra em vigor na data de sua publicação.</t>
  </si>
  <si>
    <t>Lei Ordinária Estadual nº 15010, de 18 de novembro de 2004; Decreto Estadual nº 6042, de 03 de dezembro de 2004; e contra a íntegra da Instrução Normativa nº 001, de 2004 - GSF/GPTJ. Lei nº 15010, de 18 de novembro de 2004. Dispõe sobre o Sistema de Conta única de Depósitos Judiciais o Extrajudiciais, no âmbito estadual. Art. 001° - Fica instituído, nos termos desta Lei, o Sistema de Conta única de Depósitos Judiciais e Extrajudiciais, no âmbito estadual, para receber e controlar os depósitos judiciais e extrajudiciais, feitos em dinheiro, em razão de processos judiciais ou administrativos, bem como os rendimentos de aplicações no mercado financeiro dos saldos dos depósitos. Parágrafo único - O disposto no caput não se aplica aos depósitos extrajudiciais de natureza tributária que obedecem a forma prevista na legislação tributária estadual. Art. 002° - Para operacionalizar o Sistema, os depósitos judiciais e extrajudiciais em razão de processos judiciais ou administrativos devem ser efetuados em Conta de Depósitos Judiciais e Extrajudiciais, aberta com esse fim, em cada um dos bancos oficiais e no banco responsável pela Conta única do Estado. Parágrafo único - Os recursos dos depósitos devem ser transferidos para a Conta única de Depósitos Judiciais e Extrajudiciais, administrada pelo Tesouro Estadual, observado o disposto no art. 005°. Art. 003° - As contas de depósitos judiciais e extrajudiciais atualmente existentes nas instituições financeiras referidas no art. 002° devem funcionar como subcontas da Conta de Depósitos Judiciais e Extrajudiciais, com vistas a assegurara identificação do feito a que pertencem. Art. 004° - Os valores provenientes de depósitos judiciais efetuados em razão de processos litigiosos referentes a tributos estaduais, até o limite de 050% (cinqüenta por cento), devem ser repassados A Conta Única do Estado. Parágrafo único - Os recursos repassados ao Poder Executivo, na forma do caput deste artigo, devem ser aplicados, prioritariamente, no pagamento de precatórios judiciais relativos a créditos de natureza alimentar. Art. 005º - Deve ser constituído fundo de reserva com valor correspondente a 020% (vinte por cento) dos saldos das Contas de Depósitos Judiciais e Extrajudiciais para assegurar eventual decisão judicial ou administrativa que resulte no levantamento do valor do depósito original, com a remuneração prevista pela legislação aplicável. Parágrafo único - O fundo de reserva será recomposto, sempre que o seu saldo estiver abaixo do limite estabelecido no caput deste artigo, ou reduzido sempre que estiver acima de tal limite. Art. 006° - Os recursos centralizados na Conta única de Depósitos Judiciais e Extrajudiciais podem ser aplicados no mercado financeiro. Parágrafo único - A diferença positiva entre os rendimentos das aplicações obtidos e os rendimentos que teria com a aplicação dos índices legalmente fixados para a remuneração das contas dos depósitos judiciais e extrajudiciais constitui receita do Tesouro Estadual. Art. 007º - Mediante ordem da autoridade judicial ou, no caso de depósito extrajudicial, da autoridade administrativa competente, o valor do depósito, após o encerramento da lide ou processo litigioso, será: 00I - entregue ao credor que a ele fizer jus, na forma prevista em ordem de autoridade judiciária ou decisão administrativa respectiva, pela instituição financeira que for responsável pela manutenção da Conta de Depósitos Judiciais e Extrajudiciais, no prazo máximo de 48 (quarenta e oito) horas, contado da data do recebimento, pela instituição depositária, do respectivo alvará de levantamento, com o acréscimo da remuneração prevista na legislação aplicável; 0II - no caso de crédito devido à Fazenda Pública Estadual, convertido em renda desta, inclusive seus acessórios, quando se tratar de sentença ou decisão que lhe seja favorável. § 001° - Os valores sacados na forma dos incisos 00I e 0II deste artigo serão debitados ao Fundo de Reserva, disciplinado no art. 005° da presente Lei. § 002º - A instituição financeira responsável pela manutenção da Conta de Depósitos Judiciais e Extrajudiciais deve manter controle dos valores depositados, sacados ou transferidos, na forma desta Lei, Informando, periodicamente, ao Tribunal de Justiça do Estado de Goiás e ao Tesouro Estadual a sua movimentação. Art. 008° - O Chefe do Poder Executivo e o Presidente do Tribunal de Justiça do Estado de Goiás expedirão os atos necessários para fiel cumprimento desta Lei. Art. 009° - Esta Lei entra em vigor na data de sua publicação. Decreto nº 6042, de 03 de dezembro de 2004. Dispõe sobre o Sistema de Conta única de Depósitos Judiciais e Extrajudiciais e dá outras providências. Art. 001° - A abertura e a movimentação de contas em instituições financeiras oficiais e em agência do banco responsável pela Conta única do Estado de Goiás, para operacionalizar o Sistema de Conta única de Depósitos Judiciais e Extrajudiciais, instituído pela Lei no 15010, de 18 de novembro de 2004, competem à Secretaria da Fazenda. Art. 002° - A Secretaria da Fazenda poderá aplicar, por Intermédio de banco oficial ou do banco responsável pela Conta única do Estado de Goiás, no mercado financeiro, em operações de curto prazo, o saldo dos recursos depositados na Conta única de Depósitos Judiciais e Extrajudiciais. Art. 003° - A agência da Instituição financeira depositária manterá controle dos valores depositados, sacados ou transferidos, na forma prevista na Lei no 15010, de 18 de novembro de 2004, informando, mensalmente, a movimentação ocorrida ao Tribunal de Justiça e à Secretaria da Fazenda. Art. 004º - Nos termos do art. 005° da Lei n° 16010, de 18 de novembro de 2004, fica constituído um fundo de reserva com valor correspondente a 020% (vinte por cento) dos saldos das Contas de Depósitos Judiciais e Extrajudiciais, para assegurar o cumprimento de eventuais decisões judiciais ou administrativas, das quais resultem levantamentos dos valores dos depósitos originais, acrescidos dos rendimentos previstos na legislação especa aplicável. Parágrafo único - A recomposição do fundo constituído por este artigo, na forma determinada pelo parágrafo único do art. 006° de Lei no 15010, de 18 de novembro de 2004, deverá ser feita no 1° (primeiro) dia útil de cada mês. Art. 005° - As disposições deste Decreto não são aplicáveis aos depósitos extrajudiciais de natureza tributária, os quais são regidos pela legislação tributária estadual. Art. 006° - Fica o Secretário da Fazenda autorizado a expedir os atos que se fizerem necessários ao fiel cumprimento das normas da Lei n° 15010, de 18 de novembro de 2004, e deste Decreto. Art 007° - Este Decreto entra em vigor na data de sua publicação, retroagindo, porém, seus efeitos a 29 de novembro de 2004. Instrução Normativa nº 001, de 2004. Dispõe sobre operacionalização do Sistema de Conta única de Depósitos Judiciais e Extrajudiciais, no âmbito estadual. Art 001° - A operacionalização do Sistema de Conta única de Depósitos Judiciais e Extrajudiciais, no âmbito estadual, de que trata a Lei n° 15010, de 18 de novembro de 2004, deve ser feita de acordo com o disposto nesta instrução. Art. 002° - A Secretaria da Fazenda, por Intermédio da Superintendência do Tesouro Estadual, deve providenciar a abertura das contas nos bancos credenciados para o recebimento dos depósitos nas subcontas dos depósitos judiciais, observado o disposto nos artigos 003° e 005°. Art. 003º - As contas de depósitos judiciais e extrajudiciais atualmente existentes e as contas que forem abertas devem funcionar como subcontas da Conta de Depósitos Judiciais e Extrajudiciais, com vistas a assegurar a identificação do feito a que estão vinculados, e serão supervisionadas pelo Tribunal de Justiça para fins de acompanhar a regularidade da sua movimentação. Parágrafo único - A Secretaria da Fazenda não poderá realizar qualquer operação que modifique os saldos das subcontas de que trata este artigo, cuja movimentação dependerá de ordem judicial da autoridade competente. Art. 004° - Os recursos dos depósitos judiciais e extrajudiciais devem ser transferidos, com a participação do Tribunal de Justiça, da seguinte forma: 00I - 080% (oitenta por cento) para a Conta de Depósitos Judiciais e Extrajudiciais, administradas pelo Tesouro Estadual; 0II - 020% (vinte por cento) para a Conta Fundo de Reserva, aberta em cada uma das instituições financeiras com o objetivo de assegurar eventual decisão judicial ou administrativa que resulte no levantamento do valor do depósito original, com a remuneração prevista pela legislação aplicável. § 001° - O saldo da Conta Fundo Reserva será composto, sempre que estiver abaixo do limite estabelecido no inciso 0II, ou reduzido sempre que estiver acima de tal limite, devendo a instituição financeira informar essas situações à Secretaria da Fazenda e ao Tribunal de Justiça. § 002° - Compete à Secretaria da Fazenda, no 1° (primeiro) dia útil de cada mês, efetuar a recomposição do saldo da Conta Fundo Reserva. § 003° - Os valores transferidos na forma do inciso 00I devem ser centralizados na Conta única de Depósitos Judiciais e Extrajudiciais, administrada pelo Tesouro Estadual. Art. 005º - A aplicação no mercado financeiro dos recursos centralizados na Conta única de Depósito Judiciais e Extrajudiciais deve ser feita nos bancos já detentores das subcontas, salvo quanto aos depósitos judiciais realizados em outras instituições, nos casos previstos no art. 666, parte final do Código de Processo Civil. Parágrafo único - Essas aplicações dependerão de autorização do Secretário da Fazenda, não incluindo as parcelas excepcionadas no caput deste artigo. Art. 006° - Mediante ordem da autoridade judicial ou, no caso do depósito extrajudicial, da autoridade administrativa competente, o valor do depósito, após o encerramento do feito deve ser: 00I - entregue ao credor que a ele fizer jus, na forma prevista em ordem de autoridade judiciária ou decisão administrativa respectiva, pela Instituição financeira que for responsável pela manutenção da Conta de depósito extrajudiciais, no prazo máximo de 48 (quarenta e oito horas), contando da data do recebimento, pela instituição depositária, do respectivo alvará de levantamento, com o acréscimo da remuneração prevista na legislação aplicável; 0II - no caso de crédito devido à Fazenda Pública Estadual, convertido em renda desta, inclusive seus acessórios, quanto se tratar de sentença ou decisão que lhe seja mais favorável. Parágrafo único - Os valores sacados na forma dos Incisos 00I e 0II deste artigo devem ser debitados na Conta Fundo de Reserva. Art. 007º - A instituição financeira responsável pela manutenção da Conta de Depósitos Judiciais e Extrajudiciais, deve manter o controle dos valores depositados, sacados ou transferidos na forma da Lei 15010, de 2004 e informar mensalmente, ao Tribunal de Justiça do Estado de Goiás e à Secretaria da Fazenda, a sua movimentação. Art. 008° - O disposto nesta instrução não se aplica aos depósitos extrajudiciais de natureza tributária, que obedecem na forma prevista na legislação tributária estadual. Art. 009° - Os demais atos operacionais necessários ao fiel cumprimento do disposto na lei 15010, de 2004 serão expedidos pelo titular da Secretaria da Fazenda. Art. 010 - será celebrado convênio de cooperação entre o Tribunal de Justiça do Estado de Goiás e a Secretaria da Fazenda, para efeito de transferência de créditos resultantes das aplicações para o FUNDESISP-PJ, na forma estabelecida no respectivo Instrumento. Art. 011 - Esta Instrução entra em vigor na data da assinatura.</t>
  </si>
  <si>
    <t>Art. 001º, da Lei Estadual nº 12222, de 30 de dezembro de 2004. Lei nº 12222, de 30 de setembro de 2004. Dispõe sobre a revisão geral anual das remunerações e subsídios de todos os servidores e agentes públicos do Estado do Rio Grande do Sul, suas autarquias e fundações públicas, de que tratam o art. 037, inciso 00X, da Constituição Federal e o art. 033, § 001º, da Constituição Estadual, e concede reajuste salarial aos servidores públicos do Poder Executivo, autarquias e fundações públicas estaduais e dá outras providências. Art. 001º - Ficam revistos, na forma do inciso 00X do art. 037 da Constituição Federal e do § 001º do art. 033 da Constituição Estadual, em 1,0% (um por cento), a partir de 01 de setembro de 2005, as remunerações e dos subsídios de todos os servidores e agentes públicos do Poder Executivo do Estado do Rio Grande do Sul, suas autarquias e fundações públicas.</t>
  </si>
  <si>
    <t>Art. 007º, parágrafo único, alíneas "a" e "b", da Resolução nº 035, de 23 de agosto de 2002, com redação dada pelo art. 001º da Resolução nº 055, de 17 de dezembro de 2005, do Conselho Superior do Ministério Público do Distrito Federal e Territórios. Resolução nº 035, de 23 de agosto de 2002. Art. 007º - Poderão inscrever-se, no concurso público, bacharéis em Direito com, no mínimo, três anos de atividade jurídica (art. 129, § 003º da CF) e comprovada idoneidade moral. Parágrafo único - A atividade jurídica, verificada no momento da inscrição definitiva, deverá ser demonstrada juntamente com os demais documentos indicados no art. 001º, por: a) certidão da OAB, comprovando a atividade jurídica, na forma da Lei nº 8906, de 1994, a abranger a postulação perante qualquer órgão do Poder Judiciário, bem como atividades de consultoria, assessoria e direção jurídicas, sob inscrição da Ordem dos Advogados do Brasil; b) certidão de exercício de cargo, emprego ou função pública, privativos de bacharel em Direito, sejam efetivos, permanentes ou de confiança.</t>
  </si>
  <si>
    <t>Art. 001º, da Lei nº 7456, de 12 de março de 2003, do Estado do Espírito Santo. Lei nº 7456, de 12 de março de 2003. Fixa o subsídio mensal do Deputado Estadual. Art. 001º - O subsídio mensal do Deputado Estadual para a 15ª Legislatura é fixado em parcela única, correspondente a 075% (setenta e cinco por cento) do que percebe em espécie como subsídios fixos, variável e adicional o Deputado Federal.</t>
  </si>
  <si>
    <t>Art. 025, da Lei nº 6489, de 27 de setembro de 2002, do Estado do Pará. Lei nº 6489, de 27 de setembro de 2002. Dispõe sobre a Política de Incentivos ao Desenvolvimento Sócio-Econômico do Estado do Pará e dá outras providências. Art. 025 - Fica o Poder Executivo autorizado a conceder remissão, anistia, transação, moratória e dação em pagamento e bem imóvel, nos termos da Lei nº 5172, de 25 de outubro de 1996 (Código Tributário Nacional) e na forma prevista em regulamento.</t>
  </si>
  <si>
    <t>Art. 051, do Ato das Disposiçõs Constitucionais Transitórias da Constituição do Estado do Rio de Janeiro. Art. 051 - Fica criado o Conselho Estadual de Defesa da Criança e do Adolescente, como órgãos normativo, consultivo, deliberativo e controlador da política integrada de assistência à infância e à juventude. Parágrafo único - A lei disporá sobre a organização, composição e funcionamento do Conselho, garantido a participação de representantes do poder Judiciário, Ministério Público, Defensoria Pública, Ordem dos Advogados do Brasil, Órgãos públicos encarregados da execução da política de atendimento à infância e à juventude, assim como, em igual número, de representantes de organizações populares de defesa dos direitos da criança e do adolescente, legalmente constituídas e em funcionamento há pelo menos um ano.</t>
  </si>
  <si>
    <t>Art. 002º, 0IV, da Lei nº 10779, de 25 de novembro de 2003. Lei nº 10779, de 25 de novembro de 2003. Dispõe sobre a concessão do benefício de seguro desemprego, durante o período de defeso, ao pescador profissional que exerce a atividade pesqueira de forma artesanal. Art. 002º - Para se habilitar ao benefício, o pescador deverá apresentar ao órgão competente do Ministério do Trabalho e Emprego os seguintes documentos: (...) 0IV - atestado da Colônia de Pescadores a que esteja filiado, com jurisdição sobre a área onde atue o pescador artesanal, que comprove: a) o exercício da profissão, na forma do art. 001º desta Lei; b) que se dedicou à pesca, em caráter ininterrupto, durante o período compreendido entre o defeso anterior e o em curso; e c) que não dispõe de outra fonte de renda diversa da decorrente da atividade pesqueira.</t>
  </si>
  <si>
    <t>Art. 001º, § 002º; art. 002º, §§ 001º e 002º; art. 005º; art. 011 ; e art. 012, da Medida Provisória nº 227, de 06 de dezembro de 2004. Medida Provisória nº 227, de 06 de dezembro de 2004. Dispõe sobre o Registro Especial, na Secretaria da Receita Federal do Ministério da Fazenda, de produtor ou importador de biodiesel e sobre a incidência da Contribuição para o PIS/PASEP e da COFINS sobre as receitas decorrentes da venda desse produto, altera a Lei nº 10451, de 10 de maio de 2002, e dá outras providências. Art. 001º - As atividades de importação ou produção de biodiesel deverão ser exercidas, exclusivamente, por pessoas jurídicas constituídas na forma de sociedade sob as leis brasileiras, com sede e administração no País, beneficiárias de concessão ou autorização da Agencia Nacional de Petróleo - ANP, em conformidade com o inciso XVI do art. 008º da Lei nº 9478, de 6 de agosto de 1997, e que mantenham Registro Especial junto à Secretaria da Receita Federal do Ministério da Fazenda. (...) § 002º - A Secretaria da Receita Federal expedirá normas complementares relativas ao Registro Especial e ao cumprimento das exigências a que estão sujeitas as pessoas jurídicas, podendo, ainda, estabelecer: 00I - obrigatoriedade de instalação de medidor de vazão do volume de biodiesel produzido; 0II - valor mínimo de capital integralizado; e III - condições quanto à idoneidade fiscal e financeira das mesmas empresas e de seus sócios ou diretores. Art. 002º - O Registro Especial poderá ser cancelado, a qualquer tempo, pela Secretaria da Receita Federal se, após a sua concessão, ocorrer qualquer dos seguintes fatos: (...) III - não-cumprimento de obrigação tributária principal ou acessória, relativa a tributo ou contribuição administrado pela Secretaria da Receita Federal; § 001º - Para os fins do disposto no inciso III deste artigo, Secretaria da Receita Federal poderá estabelecer a periodicidade e forma de comprovação do pagamento dos tributos e contribuições devidos, inclusive mediante a instituição de obrigação acessória destinada ao controle da produção ou importação, da circulação dos produtos e da apuração da base de cálculo. § 002º - Cancelado o Registro Especial, o estoque de matériasprimas, produtos em elaboração e produtos acabados, existente no estabelecimento da pessoa jurídica, será apreendido, podendo ser liberado se, no prazo de noventa dias, contado da data do cancelamento, for sanada a irregularidade que deu causa à medida. Art. 5º Fica o Poder Executivo autorizado a fixar coeficiente para redução das alíquotas previstas no art. 004º desta Medida Provisória, o qual poderá ser alterado, a qualquer tempo, para mais ou para menos. § 001º - As alíquotas poderão ter coeficientes de redução diferenciados, em função da matéria-prima utilizada na produção do biodiesel, segundo a espécie, o produtor-vendedor e a região de produção daquela, ou da combinação desses fatores. § 002º - A utilização dos coeficientes de redução diferenciados de que trata o § 001º deste artigo deve observar as normas regulamentares, os termos e as condições expedidos pelo Poder Executivo. § 003º - O produtor-vendedor, para os fins de determinação do coeficiente de redução de alíquota, será o agricultor familiar, assim definido no âmbito do Programa Nacional de Fortalecimento da Agricultura Familiar - PRONAF. § 004º - Na hipótese de uso de matérias-primas que impliquem alíquotas diferenciadas para receitas decorrentes de venda de biodiesel, de acordo com o disposto no § 001º deste artigo, as alíquotas devem ser aplicadas proporcionalmente ao custo de aquisição das matérias-primas utilizadas no período. § 005º - Para os efeitos do § 004º deste artigo, no caso de produção própria de matéria-prima, esta deve ser valorada ao preço médio de aquisição de matéria-prima de terceiros no período de apuração. § 006º - O disposto no § 001º deste artigo: 00I - vigorará até 31 de dezembro de 2009; e 0II - não se aplica às receitas decorrentes da venda de biodiesel importado. § 007º - A fixação e a alteração, pelo Poder Executivo, dos coeficientes de que trata este artigo não pode resultar em alíquotas efetivas superiores àquelas previstas no caput do art. 004º. Art. 011 - A ANP estabelecerá: 00I - os termos e condições de marcação do biodiesel, para sua identificação; e 0II - o percentual de adição do biodiesel ao óleo diesel derivado de petróleo, observadas as diretrizes estabelecidas pelo Conselho Nacional de Política Energética - CNPE, criado pela Lei nº 9478, de 1997. Art. 012 - Na hipótese de inoperância do medidor de vazão de que trata o inciso 00I do § 002º do art. 001º, a produção por ele controlada será imediatamente interrompida. § 001º - O contribuinte deverá comunicar à unidade da Secretaria da Receita Federal com jurisdição sobre seu domicílio fiscal, no prazo de vinte e quatro horas, a interrupção da produção de que trata o caput. § 002º - O descumprimento das disposições deste artigo ensejará a aplicação de multa: 00I - correspondente a cem por cento do valor comercial da mercadoria produzida no período de inoperância, não inferior a R$ 5.000,00 (cinco mil reais), sem prejuízo da aplicação das demais sanções fiscais e penais cabíveis, no caso do disposto no caput deste artigo; e 0II - no valor de R$ 5.000,00 (cinco mil reais), sem prejuízo do disposto no inciso 00I, no caso de falta da comunicação da inoperância do medidor na forma do § 001º deste artigo. - (Aditamento à inicial) Lei nº 11116, (PG 63372)</t>
  </si>
  <si>
    <t>Empressão "e julgar", inscrita no inciso XXIV do art. 060, e da expressão "ou perante a própria Câmara Legislativa, nos crimes de responsabilidade", inscrita no caput do art. 103, ambas da Lei Orgânica do Distrito Federal. Lei Orgânica do Distrito Federal Art. 060 - Compete, privativamente, à Câmara Legislativa do Distrito Federal; XXIV - processar e julgar o Governador nos crimes de responsabilidade, bem como adotar as providências pertinentes, nos termos da legislação federal, quanto ao Vice-Governador e Secretários de Governo, nos crimes da mesma natureza ou conexos com aqueles; Art. 103 - Admitida acusação contra o Governador, por dois terços da Câmara Legislativa, será ele submetido a julgamento perante o Superior Tribunal de Justiça, nas infrações penais comuns, ou perante a própria Câmara Legislativa, nos crimes de responsabilidade.</t>
  </si>
  <si>
    <t>Medida Provisória nº 242, de 24 de março de 2005. Altera dispositivos da Lei nº 8213, de 24 de julho de 1991, que dispõe sobre os Planos de Benefícios da Previdência Social e dá outras providências. Art. 001º - Os arts. 029, 059 e 103-A da Lei nº 8213, de 24 de julho de 1991, passam a vigorar com as seguintes alterações: "Art. 029 - (...) 0II - para os benefícios de que tratam as alíneas "a" e "d" do inciso 00I do art. 018, na média aritmética simples dos maiores salários-de-contribuição correspondente a oitenta por cento de todo o período contributivo; III - para os benefícios de que tratam as alíneas "e" e "h" do inciso 00I do art. 018, e na hipótese prevista no inciso 0II do art. 026, na média aritmética simples dos trinta e seis últimos salários-decontribuição ou, não alcançando esse limite, na média aritmética simples dos salários-de-contribuição existentes. (...) § 010 - A renda mensal do auxílio-doença e aposentadoria por invalidez, calculada de acordo com o inciso III, não poderá exceder a remuneração do trabalhador, considerada em seu valor mensal, ou seu último salário-de-contribuição no caso de remuneração variável." (NR) "Art. 059 - (...) Parágrafo único - Não será devido auxílio-doença ao segurado que se filiar ao Regime Geral de Previdência Social já portador da doença ou da lesão invocada como causa para o benefício, salvo quando a incapacidade, após cumprida a carência, sobrevier por motivo de progressão ou agravamento dessa doença ou lesão." (NR) "Art. 103-A - O direito de a Previdência Social anular os atos administrativos de que decorram efeitos favoráveis para os seus beneficiários decai em dez anos, contados da data em que foram praticados, salvo nos casos de fraude ou comprovada má-fé do beneficiário. § 002º - Qualquer medida de autoridade administrativa que importe impugnação à validade do ato considera-se exercício do direito de anular e interrompe, de imediato, o decurso do prazo decadencial. § 003º - A partir da impugnação da validade do ato administrativo, a Previdência Social terá o prazo de três anos para decidir sobre sua manutenção ou revisão. § 004º - Presume-se a má-fé do beneficiário nos casos de percepção cumulativa de benefícios vedada por lei, devendo ser cancelado o benefício mantido indevidamente." (NR) Art. 002º - Esta Medida Provisória entra em vigor da data de sua publicação. Art. 003º - Fica revogado o parágrafo único do art. 024 da Lei nº 8213, de 24 de julho de 1991.</t>
  </si>
  <si>
    <t>Segurança Pública Polícia Militar Exclusão</t>
  </si>
  <si>
    <t>Arts. 001º a 005º, da Emenda Constitucional nº 039, de 31 de janeiro de 2005, do Estado de Santa Catarina. Emenda Constitucional nº 039, de 31 de janeiro de 2005. Art. 001º - O art. 105, da Constituição do Estado, passa a vigorar com a seguinte redação: "Art. 105 - (...) 0IV - Instituto Geral de Perícia." Art. 002º - Fica acrescentado ao Título V, da Constituição do Estado, o seguinte Capítlo IV-A: Art. 109 - A - O Instituto Geral de Perícia é o Órgão permanente de perícia oficial, competindo-lhe a realização de perícias criminais, os serviços de identificação civil, e criminal e a pesquisa e desenvolvimento de estudos nesta área de atuação. Art. 003º - Fica acrescentado ao Ato das Disposições Constitucionais Transitórias o art. 056, com a seguinte redação: "Art. 056 - Enquanto não regulado em legislação complementar específica para o pessoal do Instituto Geral de Perícia, adotar-se-á a legislação pertinente ao pessoal da Polícia Civil, no que lhe for aplicável." Art. 004º - Esta Emenda à Constituição entra em vigor na data de sua publicação. Art, 005º - Fica revogado o inciso 0II, do art. 106, da Constituição do Estado.</t>
  </si>
  <si>
    <t>Lei Estadual nº 3579, de 07 de junho de 2001, publicada no órgão de Imprensa Oficial em 13 de junho de 2001, do Estado do Rio de Janeiro. Lei nº 3579, de 07 de junho de 2001. Dispõe sobre a substituição progressiva da produção e da comercialização de produtos que contenham asbesto e dá outras providências. Art. 001º - Para efeito desta Lei, adotam-se as seguintes definições: 00I - Asbesto/Amianto - forma fibrosa dos silicatos minerais pertencentes aos grupos de rochas metamórficas das serpentinas, isto é, a crisotila (asbesto branco), e dos anfibólios, isto é, a actinolita, a amosita (asbesto marrom), a antofilita, a cricidolita (asbesto azul), a tremolita ou qualquer mistura que contenha um ou vários destes minerais. Art. 002º - Fica proibido, em todo o território do Estado do Rio de Janeiro, a extração de asbesto. Art. 003º - Fica proibida a utilização de qualquer tipo de asbesto do grupo anfibólio e dos produtos que contenham estas fibras. Art. 004º - Fica proibida a pulverização (spray) de todas as formas de asbesto. Art. 005º - Fica proibida a venda a granel de asbesto em pó para fins de vedação. Art. 006º - Nos prazos indicados nos Incisos deste Artigo, fica proibida a fabricação e a comercialização, em todo o Estado do Rio de Janeiro, dos seguintes produtos, quando contiverem asbesto em sua composição: 00I - No prazo de 2 (dois) anos: qualquer material ou componente termoplástico; materiais de fricção para utilização em quaisquer veículos (inclusive peças de reposição); revestimentos e peças, inclusive juntas, usados na prevenção ou na correção de vazamentos de motores de combustão interna, carburadores ou quaisquer outros componentes de veículos (rodoviários, ferroviários, aéreos); produtos de fiação e tecelagem de fibras têxteis; luvas, macacões, aventais e outros vestuários; colas e adesivos; e materiais de isolamento térmico ou termo elétrico, inclusive aqueles utilizados na indústria naval e no setor metalúrgico. 0II - No prazo de 4 (quatro) anos: produtos à base de cimento-amianto, incluindo placas lisas e corrugadas, telhas, caixas d'água, tubos e conexões (inclusive válvulas industriais), outros pré- moldados de cimento-amianto e quaisquer outros produtos para a construção civil e para a indústria, inclusive a naval e a petroquímica; tintas e massas adesivas destinadas ao isolamento térmico ou acústico, bem como à vedação ou retardamento de propagação do fogo; resina fenólica (baquelite); papéis especiais; filtros de qualquer tipo; diafragmas para a indústria de cloro-soda; subprodutos da fabricação de artefatos de cimento amianto; quaisquer produtos e subprodutos não listados neste Artigo, resultante da mistura de asbesto com outros materiais; e todas as demais formas de utilização e produtos a que se refere o "caput" deste Artigo. Art. 007º - Objetivando a proteção da saúde dos trabalhadores e de suas famílias, bem como da produção em geral, ficam adotadas as seguintes normas e critérios: 00I - Os níveis máximos de concentração de fibras de asbesto admissíveis no ambiente de trabalho não podem ultrapassar 0,2 fibras de asbesto por centímetro cúbico (0,2 f/cm3). 0II - Os níveis máximos de concentração de fibras de qualquer substituto de asbesto admissíveis no ambiente de trabalho não podem ultrapassar 0,2 fibras de asbesto por cm3 (0,2 f/cm3). III - Para efeito de atendimento ao disposto nos Incisos 00I e 0II deste Artigo, serão realizadas, às expensas dos empregadores, medições semestrais dos níveis de concentração de asbesto nos ambientes de trabalho. 0IV - As medições a que se refere o Inciso III deste Artigo deverão estar de acordo com o Protocolo de Avaliação Ambiental em Anexo a esta Lei. 00V - Os métodos de medição serão aqueles estabelecidos pela Associação Brasileira de Normas Técnicas - ABNT, pela FUNDACENTRO, ou pelo órgão estadual encarregado da formulação e da implementação das políticas de saúde pública. 0VI - Representante dos trabalhadores de cada empresa deverão participar dos programas de medição em todas as suas etapas, desde a definição dos pontos em que serão tomadas as amostras até as determinações laboratoriais, tendo acesso às informações resultantes. VII - Todos os trabalhadores diretamente envolvidos na manipulação de materiais contendo asbesto deverão realizar às expensas do empregador, exames médicos pré-admissionais, periódicos e demissionais, incluindo, no mínimo, avalicação clínica, telerradiográfica do tórax (de acordo com os padrões específicos estabelecidos pela Organização Internacional do Trabalho) e prova de função pulmonar (capacidade vital forçada e volume respiratório forçado no primeiro segundo), recebendo cópias dos resultados. VIII - A tomografia computadorizada será utilizada nos exames periódicos dos trabalhadores com início de exposição há mais de 15 (quinze) anos, e com radiografia de tórax normal. 0IX - Em casos definidos pelo Conselho Estadual de Saúde do Trabalhador, serão realizadas avaliações de capacidade de difusão pulmonar. 00X - Os exames médicos a que se refere o Inciso VII deste Artigo deverão ser renovados (realizados) semestralmente, à excessão da telerradiografia de tórax e da prova de função pulmonar, que deverão ser renovadas anualmente, conforme previsto da legislação federal de segurança e medicina de trabalho. 0XI - Cabe ao empregador, manter disponível a realização periódica de exames médicos de controle dos trabalhadores durante 30 (trinta anos), sendo a renovação dos exames feita a cada 3 (três) anos para trabalhadores com período de exposição inferior a 12 (doze) anos, a cada 2 (dois) anos para trabalhadores com período de exposição de 12 (doze) a 20 (vinte) anos, e anual para trabalhadores com período de exposição superior a 20 (vinte) anos. XII - A Secretaria de Saúde, através do seu Programa de Saúde do Trabalhador, deverá criar um programa de controle de qualidade radiológica dos exames periódicos. XIII - A Secretaria de Saúde deverá estimular e promover o treinamento e capacitação de médicos na interpretação radiológica. XIV - É obrigatório o uso de equipamentos de proteção individual e de vestimentos adequados, a serem fornecidos pelos empregadores, nos locais de trabalho em que sejam processados ou manufaturados materiais contendo asbesto. 0XV - Os resultados das avaliações ambientais a que se refere o Inciso III deste Artigo deverão ser afixadas em quadro próprio, acessível a todos os trabalhadores da empresa, garantindo o direito à informação. XVI - As empresas que manipulam ou utilizam materiais contendo asbesto, sob quaisquer forma, deverão proporcionar aos trabalhadores programas anuais de informação sobre os riscos decorrentes da exposição ocupacional e treinamento sobre medidas de proteção. XVII - O treinamento a que se refere o Inciso anterior deverá ser fiscalizado pela Secretaria de Saúde. XVIII - As empresas que manipulam ou utilizam materiais contendo asbesto, sob quaisquer forma, deverão apresentar, aos representantes designados pelos trabalhadores, programas anuais destinados à reduzir a exposição ocupacional, incluindo medidas tais como: vedação de sacos; adequação de depósitos; instalação de sistemas de exaustão adequados; enclausuramento e automatização da alimentação da molassa; proteção dos discos de corte; lixamento e escovamento a úmido; vedação dos sistemas de usinagem; demarcação e sinalização dos locais possíveis de contaminação. XIX - As medidas objetivando a redução dos níveis de exposição ocupacional deverão ser tomadas, sempre que técnica e econômicamente viáveis, ainda quando os limites estabelecidos no Inciso deste Artigo estiverem sendo respeitadas. § 001º - Ficam proibidos o lixamento e o corte à seco de produtos contendo asbesto. § 002º - As instalações nas quais sejam produzidos asbesto ou materiais contendo esse minério deverão dispor de vestiários duplos, de forma a separar a guarda e a troca de vestimentas pessoais e de trabalho e criar condições adequadas ao banho dos trabalhadores. § 003º - Os vestiários a que se refere o Parágrafo anterior serão separados por instalações de banho por aspersão. § 004º - Cópias dos registros das medições realizadas nos ambientes de trabalho sujeitos à contaminação por asbesto e dos relatórios médicos dos trabalhadores a que se referem os incisos III, 0IV, VII e 0IX deste Artigo permanecerão arquivadas e á disposição para consulta pública nas instalações do Conselho Nacional de Saúde do Trabalhador pelo prazo mínimo de 30 (trinta) anos. § 005º - A Secretaria, poderá exigir a realização de medições feitas por auditores independentes, preferencialmente através de instituições sem fins lucrativos e de notória capacitação. Art. 008º - Todos os produtos e embalagens contendo asbesto deverão ter anotações visíveis relacionadas às suas características, incluindo a palavra "asbesto" e "amianto", bem como as expressões "evite criar poeira" e "risco de câncer e doença pulmonar se inalado", de acordo com as especificações constantes a seguir: 00I - Impresso diretamente na embalagem, em dimensões não inferiores a 5 cm x 2,5 cm e em tipos proporcionais. 0II - Em baixo ou alto relevo, em cada peça ou produto individual comercializado sob a forma sólida, com as mesmas dimensões e características indicadas no inciso anterior (sempre que a peça tiver dimensões mínimas compatíveis). Art. 009º - Os produtores de asbesto fornecerão mensalmente ao Conselho Estadual de Saúde do Trabalhador relação das quantidades fornecidas a cada comprador, com indicação de nome, endereço e número da nota fiscal. Art. 010 - O descumprimento do disposto nos Artigos 002º, 003º e 005º desta Lei implicará na imediata apreensão dos produtos por quaisquer representantes do Poder Executivo, em particular dos inspetores e fiscais das áreas relacionadas à saúde, meio ambiente, tributos e segurança pública. § 001º - A constatação das irregularidades a que se refere o "caput" deste Artigo será seguida de comunicação circunstanciada ao Ministério Público estadual, no prazo máximo de 72 (setenta e duas) horas, com informações sobre o local, nome da empresa, quantidade, características e destinação dada ao material apreendido. § 002º - O descumprimento do disposto neste Artigo implica em responsabilidade administrativa do servidor público, com a sua demissão nos casos em que a atribuição inclua-se especificamente entre as suas funções. Art. 011 - Regulamentos desta Lei poderão ser editados e revistos periodicamente pelo órgão estadual encarregado da formulação e da implementação de programas de saúde. Art. 012 - As infrações ao disposto nesta Lei e em seu regulamento serão passíveis das seguintes penalidades: a) Multa, no valor de 100 à 10.000 Unidades Fiscais do Estado do Rio de Janeiro - UFERJs, e; b) Interdição total ou parcial das instalações ou atividades. Parágrafo único - Das multas aplicadas pelos órgãos competentes caberá recurso ao Conselho Estadual de Saúde do Trabalhador, que não poderá cancelá-las caso comprovada a infração. Art. 013 - Esta Lei entrará em vigor na data de sua publicação, independentemente de qualquer regulamentação, revogadas as disposições em contrário.</t>
  </si>
  <si>
    <t>Medida Provisória nº 246, de 06 de abril de 2005. Dispõe sobre a reestruturação do setor ferroviário e o término do processo de liquidação da Rede Ferroviária Federal S.A., altera dispositivos das Leis nºs 10233, de 05 de junho de 2001, e 11046, de 27 de dezembro de 2004, e dá outras providências. Art.001º - Os arts. 077 e 118 da Lei nº 10233, de 05 de junho de 2001, passam a vigorar com a seguinte redação: "Art. 077 - (...) 0II - recursos provenientes dos instrumentos de outorgas e arrendamentos administrados pela respectiva Agência, excetuados os provenientes dos contratos de arrendamento originários da extinta Rede Ferroviária Federal S.A. - RFFSA não adquiridos pelo Tesouro Nacional com base na autorização contida na Medida Provisória nº 2181-45, de 24 de agosto de 2001; (...)" (NR) "Art. 118 - Ficam transferidas da extinta RFFSA para a Secretaria de Recursos Humanos do Ministério do Planejamento, Orçamento e Gestão: 00I - a gestão da complementação de aposentadoria instituída pela Lei nº 8186, de 21 de maio de 1991, e pela Lei nº 10478, de 28 de junho de 2002; e (...) § 001º - A paridade de remuneração prevista na legislação citada nos incisos 00I e 0II terá como referência os valores previstos no plano de cargos e salários da RFFSA, aplicados aos empregados cujos contratos de trabalhos forem absorvidos pelo quadro em extinção do GEIPOT. § 002º - A Secretaria de Recursos Humanos poderá, mediante celebração de convênio, utilizar as unidades regionais do DNIT e da Inventariança da extinta RFFSA para adoção das medidas administrativas decorrentes do disposto no caput." (NR) Art. 002º - A Seção III do Capítulo VII da Lei nº 10233, de 2001, passa a vigorar acrescida do seguinte artigo: "Art. 084-A - O DNIT será dirigido por um Conselho de Administração e uma Diretoria composta por um Diretor-Geral e seis Diretorias, denominadas Diretoria Executiva e Diretorias de Infra- Estrutura Ferroviária, de Infra-Estrutura Rodoviária, de Administração e Finanças, de Planejamento e Pesquisa, e de Infra-Estrutura Aquaviária. Parágrafo único - Às Diretorias compete: 00I - Diretoria Executiva: a) orientar, coordenar e supervisionar as atividades das Diretorias setoriais e dos órgãos regionais; e b) assegurar o funcionamento eficiente e harmônico do DNIT; 0II - Diretoria de Infra-Estrutura Ferroviária: a) administrar e gerenciar a execução de programas e projetos de construção, manutenção, operação e restauração da infraestrutura ferroviária; b) gerenciar a revisão de projetos de engenharia na fase de execução de obras; e c) exercer o poder normativo relativo à utilização da infra- estrutura de transporte ferroviário, observado o disposto no art. 082. III - Diretoria de Infra-Estrutura Rodoviária: a) administrar e gerenciar a execução de programas e projetos de construção, operação, manutenção e restauração da infraestrutura rodoviária; b) gerenciar a revisão de projetos de engenharia na fase de execução de obras; c) exercer o poder normativo relativo à utilização da infra- estrutura de transporte rodoviário, observado o disposto no art. 82; 0IV - Diretoria de Administração e Finanças: planejar, administrar, orientar e controlar a execução das atividades relacionadas com os Sistemas Federais de Orçamento, de Administração Financeira, de Contabilidade, de Organização e Modernização Administrativa, de Recursos Humanos e Serviços Gerais; 00V - Diretoria de Planejamento e Pesquisa: a) planejar, coordenar, supervisionar e executar ações relativas à gestão e à programação de investimentos anual e plurianual para a infra-estrutura do Sistema Federal de Viação; b) promover pesquisas e estudos nas áreas de engenharia de infra- estrutura de transportes, considerando, inclusive, os aspectos relativos ao meio ambiente; e c) coordenar o processo de planejamento estratégico do DNIT; 0VI - Diretoria de Infra-Estrutura Aquaviária: a) administrar e gerenciar a execução de programas e projetos de construção, operação, manutenção e restauração da infraestrutura aquaviária; b) gerenciar a revisão de projetos de engenharia na fase de execução de obras; e c) exercer o poder normativo relativo à utilização da infraestrutura de transporte aquaviário." (NR) Art. 003º - Sem prejuízo de outras atribuições, caberá: 00I - ao Departamento Nacional de Infra-Estrutura de Transportes - DNIT, observado o disposto no art. 082 da Lei nº 10233, de 2001: a) desenvolver estudos sobre transporte ferroviário ou multimodal envolvendo estradas de ferro; b) projetar, acompanhar e executar, direta ou indiretamente, obras relativas a transporte ferroviário ou multimodal, envolvendo estradas de ferro do Sistema Federal de Viação, excetuadas aquelas relacionadas com os arrendamentos já existentes; c) exercer o controle patrimonial e contábil dos bens operacionais, sobre os quais será exercida a fiscalização, pela Agência Nacional de Transportes Terrestres - ANTT, conforme disposto no inciso 0II, bem como dos bens não-operacionais que lhe forem transferidos; d) implementar medidas necessárias à destinação dos ativos operacionais devolvidos pelas concessionárias, na forma prevista nos contratos de arrendamento; e) propor ao Ministério dos Transportes, em conjunto com a ANTT, a destinação dos ativos operacionais ao término dos contratos de arrendamento; f) implementar as medidas necessárias ao cumprimento dos Termos de Ajuste de Conduta - TAC, celebrados entre a RFFSA e o Ministério Público; g) estabelecer padrões, normas e especificações técnicas para a elaboração de projetos e execução de obras viárias, relativas às estradas de ferro do Sistema Federal de Viação; h) aprovar projetos de engenharia cuja execução modifique a estrutura do Sistema Federal de Viação, observado o disposto no inciso 0IX do art. 024 da Lei nº 10233, de 2001; e i) gerenciar, diretamente ou por meio de convênio de delegação ou cooperação, projetos e obras de construção, ampliação de capacidade e melhoria de segurança, decorrentes de investimentos programados pelo Ministério dos Transportes e autorizados no Orçamento Geral da União, nas malhas ferroviárias oriundas da extinta RFFSA; e 0II - à ANTT gerir os contratos de arrendamento das malhas ferroviárias firmados pela RFFSA, fiscalizar os bens operacionais vinculados a esses contratos, observado o disposto na alínea "c" do inciso 00I e no parágrafo único deste artigo, bem como atestar o estado de conservação dos ativos operacionais arrendados no momento da devolução dos bens pelas concessionárias. Parágrafo único - O DNIT e a ANTT celebrarão, obrigatoriamente, instrumento para execução das atribuições de que trata a alínea "c" do inciso 00I, cabendo à ANTT a responsabilidade concorrente pela execução do controle patrimonial e contábil dos bens operacionais recebidos pelo DNIT, vinculados aos contratos de arrendamentos referidos no inciso 0II. Art. 004º - Fica encerrado o processo de liquidação e extinta a Rede Ferroviária Federal S. A. - RFFSA, sociedade de economia mista, instituída com base na autorização contida na Lei nº 3115, de 16 de março de 1957. Parágrafo único - Ficam encerrados os mandatos dos Liquidantes e dos membros do Conselho Fiscal da extinta RFFSA. Art. 005º - Na data de publicação desta Medida Provisória: 00I - a União sucederá a extinta RFFSA nos direitos, obrigações e ações judiciais em que esta seja autora, ré, assistente, opoente ou terceira interessada, ressalvadas as ações de que trata o inciso 0II do caput do art. 020; e 0II - os bens imóveis da extinta RFFSA ficam transferidos para a União, ressalvado o disposto no inciso 00I do art. 011. Parágrafo único. Os advogados ou escritórios de advocacia que representavam judicialmente a extinta RFFSA deverão, imediatamente, sob pena de responsabilização pessoal pelos eventuais prejuízos que a União sofrer, em relação às ações a que se refere o inciso 00I do caput: 00I - peticionar em juízo, comunicando a extinção da RFFSA e requerendo que todas as citações e intimações passem a ser dirigidas à Advocacia-Geral da União; e 0II - repassar às unidades da Advocacia-Geral da União as respectivas informações e documentos. Art. 006º - Aos acionistas minoritários fica assegurado o direito ao recebimento do valor de suas participações acionárias na extinta RFFSA, calculado com base no valor de cada ação, segundo o montante do patrimônio líquido registrado no balanço patrimonial apurado na data de publicação desta Medida Provisória, atualizado monetariamente pelo Índice Geral de Preços-Mercado - IGP-M, divulgado pela Fundação Getúlio Vargas, do mês anterior à data do pagamento, acrescido de juros de seis por cento ao ano, calculados pro rata die. Parágrafo único - Fica a União autorizada a utilizar bens nãooperacionais oriundos da extinta RFFSA para promover a quitação da participação dos acionistas minoritários, mediante dação em pagamento. Art. 007º - Os bens, direitos e obrigações da extinta RFFSA serão inventariados em processo, que se realizará sob a coordenação e supervisão do Ministério dos Transportes. Parágrafo único - Ato do Poder Executivo disporá sobre a estrutura e o prazo de duração do processo de inventariança, bem como sobre as atribuições do Inventariante. Art. 008º - Fica instituído, no âmbito do Ministério da Fazenda, o Fundo Contingente da Extinta RFFSA - FC, de natureza contábil, em valor suficiente para o pagamento de: 00I - participações dos acionistas minoritários da extinta RFFSA, na forma prevista no caput do art. 006º; 0II - despesas decorrentes de condenações judiciais que imponham ônus à Empresa Brasileira de Planejamento de Transportes - GEIPOT, na condição de sucessora trabalhista, por força do disposto no inciso 00I do caput do art. 020, relativamente aos passivos originados até a data da publicação desta Medida Provisória; III - despesas decorrentes de eventuais levantamentos de gravames judiciais, existentes até a data de publicação desta Medida Provisória, incidentes sobre bens oriundos da extinta RFFSA, imprescindíveis à administração pública; e 0IV - despesas relativas à regularização, administração, avaliação e venda dos imóveis não-operacionais mencionados no inciso 0II do art. 009º § 001º - Ato do Ministro de Estado da Fazenda disciplinará o funcionamento do FC. § 002º - Os pagamentos com recursos do FC, decorrentes de obrigações previstas no inciso 0II, ocorrerão exclusivamente mediante solicitação do GEIPOT dirigida ao agente operador do FC, acompanhada da respectiva decisão judicial. Art. 009º - O FC será constituído de: 00I - recursos oriundos de emissão de títulos do Tesouro Nacional, até o valor de face total de R$ 300.000.000,00 (trezentos milhões de reais), com características a serem definidas pelo Ministro de Estado da Fazenda; 0II - recursos do Tesouro Nacional, provenientes da emissão de títulos, em valores equivalentes ao produto da venda de imóveis não-operacionais oriundos da extinta RFFSA, até o limite de R$ 1.000.000.000,00 (um bilhão de reais); III - recebíveis até o valor de R$ 2.444.800.000,00 (dois bilhões, quatrocentos e quarenta e quatro milhões e oitocentos mil reais), oriundos dos contratos de arrendamentos de malhas ferroviárias, contabilizados nos ativos da extinta RFFSA, não adquiridos pelo Tesouro Nacional com base na autorização contida na Medida Provisória nº 2181-45, de 24 de agosto de 2001; 0IV - resultado das aplicações financeiras dos recursos do FC; e 00V - outras receitas previstas em lei orçamentária. § 001º - O Poder Executivo designará a instituição financeira federal que atuará como agente operador do FC, à qual caberá administrar, regularizar, avaliar e vender os imóveis referidos no inciso 0II, observados os procedimentos indicados nos arts. 013 e 014, afastado o disposto no art. 023 da Lei nº 9636, de 15 de maio de 1998. § 002º - Ato da Secretaria do Patrimônio da União do Ministério do Planejamento, Orçamento e Gestão indicará os imóveis a serem vendidos objetivando a integralização dos recursos destinados ao FC, afastada a aplicação do art. 023 da Lei nº 9636, de 1998. § 003º - O Ministério do Planejamento, Orçamento e Gestão poderá autorizar o Inventariante a transferir diretamente, ao agente operador do FC, os imóveis referidos no inciso 0II. § 004º - Assegurada a integralização do limite estabelecido no inciso 0II, os imóveis excedentes à composição do FC serão destinados na forma da legislação que dispõe sobre o patrimônio da União. § 005º - Efetuados os pagamentos das despesas de que trata o art. 008º, os ativos financeiros remanescentes do FC reverterão ao Tesouro Nacional. Art. 010 - Fica a União autorizada a emitir, sob a forma de colocação direta, ao par, os títulos que constituirão os recursos do FC, até os montantes referidos nos incisos 00I e 0II do art. 009º, cujas características serão definidas pelo Ministro de Estado da Fazenda. Parágrafo único - Os títulos referidos neste artigo poderão ser resgatados antecipadamente, ao par, a critério do Ministro de Estado da Fazenda. Art. 011 - Ficam transferidos ao DNIT: 00I - a propriedade dos bens móveis e imóveis operacionais da extinta RFFSA; 0II - os bens móveis não-operacionais utilizados pela Administração Geral e Escritórios Regionais da extinta RFFSA, ressalvados aqueles necessários às atividades da Inventariança; e III - os demais bens móveis não-operacionais, incluindo trilhos, material rodante, peças, partes e componentes, almoxarifados e sucatas, que não tenham sido destinados a outros fins, com base nos demais dispositivos desta Medida Provisória. Art. 012 - Caberá ao Instituto do Patrimônio Histórico e Artístico Nacional - IPHAN receber e administrar os bens móveis e imóveis de valor artístico, histórico e cultural, oriundos da extinta RFFSA, bem como zelar pela sua guarda e manutenção. Art. 013 - A União, por intermédio do agente operador do FC, promoverá a venda dos imóveis referidos no inciso 0II do art. 009º, mediante leilão ou concorrência pública, independentemente do valor, aplicando-se, no que couber, o disposto na Lei nº 8666, de 21 de junho de 1993, e observadas as seguintes condições: 00I - apresentação de propostas ou lances específicos para cada imóvel; 0II - no caso de concorrência, caução no valor correspondente a cinco por cento do valor de avaliação do imóvel; III - no caso de leilão público, o arrematante pagará sinal correspondente a, no mínimo, vinte por cento do valor da arrematação, complementando o preço no prazo e nas condições previstas em edital, sob pena de perder, em favor da União, o valor do correspondente sinal; e 0IV - realização do leilão público por leiloeiro oficial. § 001º - No caso de leilão público, a comissão do leiloeiro será de até cinco por cento do valor da arrematação, e será paga pelo arrematante, diretamente ao leiloeiro, conforme condições definidas em edital. § 002º - Aos ocupantes dos imóveis referidos no inciso 0II do art. 009º é assegurado o direito de preferência à compra, pelo preço e nas mesmas condições oferecidas pelo vencedor da licitação, desde que manifestem seu interesse no prazo de até quarenta e oito horas, contado da data de publicação do resultado do certame. § 003º - O ocupante será notificado, por carta ou edital, da data do certame e das condições da venda com antecedência mínima de trinta dias. § 004º - O produto da venda dos imóveis referidos no inciso 0II do art. 009º será imediatamente recolhido, pelo agente operador, à conta do Tesouro Nacional, e será integralmente utilizado para amortização da Dívida Pública Mobiliária Federal, devendo ser providenciada a emissão de títulos em valor equivalente ao montante recebido para capitalização do FC. Art. 014 - O pagamento do valor dos imóveis referidos no inciso 0II do art. 009º poderá ser efetuado de forma parcelada, observadas as condições estabelecidas no art. 027 da Lei nº 9636, de 1998, e, ainda: 00I - entrada mínima de vinte por cento do preço total de venda do imóvel, a título de sinal e princípio de pagamento; 0II - prazo máximo de sessenta meses; e III - garantia mediante alienação fiduciária do imóvel objeto da venda. Art. 015 - Aos empregados ativos, inativos e pensionistas da extinta RFFSA ou seus sucessores, conforme previsto em lei civil, indicados em alvará judicial, expedido a requerimento do interessado, independentemente de inventário ou arrolamento, que sejam ocupantes dos imóveis não-operacionais residenciais da extinta RFFSA, é assegurado o direito de preferência na sua compra, pelo preço e nas mesmas condições oferecidas pelo vencedor da licitação, desde que manifestem seu interesse no prazo de até quarenta e oito horas, contado da data de publicação do resultado do certame. Parágrafo único - O ocupante será notificado, por carta ou edital, da data do certame e das condições da venda com antecedência mínima de trinta dias. Art. 016 - Aos ocupantes de baixa renda de imóveis não- operacionais é assegurado o direito de preferência na aquisição de terreno, nos termos da Lei nº 9636, de 1998, e do Decreto-Lei nº 9760, de 05 de setembro de 1946, após os procedimentos necessários de regularização fundiária, na forma do regulamento, afastada a aplicação do art. 023 da Lei nº 9636, de 1998. Art. 017 - Os imóveis não-operacionais oriundos da extinta RFFSA, excetuados os referidos no inciso 0II do art. 009º, poderão ser alienados diretamente a Estados, Distrito Federal, Municípios e entidades públicas que tenham por objeto provisão habitacional, bem como ser utilizados em Fundos de Investimentos Imobiliários - FII, previstos na Lei nº 8668, de 25 de junho de 1993, quando destinados a programas de reabilitação de áreas urbanas centrais, sistemas de circulação e transporte, regularização fundiária e provisão habitacional de interesse social, afastada a aplicação do art. 023 da Lei nº 9636, de 1998. Art. 018 - O agente operador do FC representará a União na celebração dos contratos de compra e venda dos imóveis de que trata o inciso 0II do art. 009º, efetuando a cobrança administrativa e recebendo o produto da venda. Parágrafo único - O agente operador do FC encaminhará à Advocacia-Geral da União as informações e os documentos necessários a eventual cobrança judicial do produto da venda dos imóveis, bem como à defesa dos interesses da União. Art. 019 - Na alienação dos imóveis referidos nos arts. 015, 016 e 017, os contratos celebrados mediante instrumento particular terão força de escritura pública. Art. 020 - Ficam transferidos ao GEIPOT: 00I - os contratos de trabalho dos empregados ativos integrantes do quadro de pessoal próprio da extinta RFFSA, que não estejam em gozo de proventos de aposentadoria pagos pela Previdência Social, ficando alocados em quadro de pessoal em extinção; e 0II - as ações judiciais relativas aos empregados a que se refere o inciso 00I do caput em que a extinta RFFSA seja autora, ré, assistente, opoente ou terceira interessada. § 001º - A transferência de que trata o inciso 00I do caput dar- seá por sucessão trabalhista e não caracterizará rescisão contratual, preservados aos empregados os direitos garantidos pela Lei nº 8186, de 21 de maio de 1991, e pela Lei nº 10478, de 28 de junho de 2002. § 002º - Os empregados transferidos na forma do disposto no inciso 00I do caput terão seus valores remuneratórios inalterados no ato da sucessão e seu desenvolvimento na carreira observará o estabelecido no plano de cargos e salários da extinta RFFSA, não se comunicando, em qualquer hipótese, com o plano de cargos e salários do GEIPOT. § 003º - Em caso de demissão, dispensa, aposentadoria ou falecimento do empregado, fica extinto o emprego por ele ocupado. § 004º - Os empregados de que trata inciso 00I do caput, excetuados aqueles que se encontram cedidos para outros órgãos ou entidades da administração pública, ficarão à disposição da Inventariança, enquanto necessários para a realização dos trabalhos ou até que o Inventariante decida pelo seu retorno ao GEIPOT. § 005º - Os empregados de que trata o inciso 00I do caput poderão ser cedidos para prestar serviço na Advocacia-Geral da União, na Secretaria do Patrimônio da União e na Secretaria de Recursos Humanos, do Ministério do Planejamento, Orçamento e Gestão, no Ministério dos Transportes, inclusive no DNIT, na ANTT e na Agência Nacional de Transportes Aquaviários - ANTAQ, e no IPHAN, independentemente de designação para o exercício de cargo comissionado, sem ônus para o cessionário, desde que seja para o exercício das atividades que foram transferidas para aqueles órgãos e entidades por esta Medida Provisória, ouvido previamente o Inventariante. § 006º - Os advogados ou escritórios de advocacia que representavam judicialmente a extinta RFFSA nas ações a que se refere o inciso 0II do caput deverão, imediatamente, sob pena de responsabilização pessoal pelos eventuais prejuízos causados: 00I - peticionar em juízo, comunicando a extinção da RFFSA e a transferência dos contratos de trabalho para o GEIPOT, requerendo que todas as citações e intimações passem a ser dirigidas a esta empresa; e 0II - repassar ao GEIPOT as respectivas informações e documentos sobre as ações de que trata o inciso 0II do caput. § 007º - O Liquidante do GEIPOT poderá manter os contratos de trabalho dos empregados do quadro próprio que forem considerados imprescindíveis ao desenvolvimento das suas atividades de liquidação, às atividades de inventariança da extinta RFFSA, às atividades de reestruturação do setor de transportes absorvidas por outros órgãos e entidades no âmbito da administração pública federal, na forma da Lei nº 10233, de 2001, bem como às atividades previstas no art. 002º da Lei nº 5908, de 20 de agosto de 1973, cuja execução, a critério do referido Liquidante, ainda se fizer necessária. Art. 021 - Fica o GEIPOT autorizado a atuar como patrocinador dos planos de benefícios administrados pela Fundação Rede Ferroviária de Seguridade Social - REFER, na condição de sucessor trabalhista da extinta RFFSA, em relação aos empregados referidos no inciso 00I do caput do art. 020, observada a exigência de paridade entre as contribuições da patrocinadora e do participante. Parágrafo único - O disposto no caput aplica-se unicamente aos empregados transferidos na forma do inciso 00I do caput do art. 020, cujo conjunto constituirá massa fechada. Art. 022 - A União, por intermédio do Ministério dos Transportes, disponibilizará ao GEIPOT os recursos orçamentários e financeiros necessários ao custeio dos dispêndios decorrentes do disposto no inciso 00I do caput do art. 020 e no art. 021. Art. 023 - As atribuições referentes à aprovação das demonstrações contábeis e financeiras do balanço de extinção, segundo o disposto no art. 006º, conferidas por lei ou pelo estatuto da extinta RFFSA à assembléia geral de acionistas, serão exercidas pelo Ministro de Estado da Fazenda. Art. 024 - A União, por intermédio do Ministério do Planejamento, Orçamento e Gestão, poderá formalizar termos de entrega provisórios de bens imóveis não-operacionais oriundos da extinta RFFSA, excetuados aqueles destinados ao FC, aos órgãos e entidades da administração pública direta e indireta da União, dos Estados, do Distrito Federal e dos Municípios, promovendo a sua substituição por instrumentos definitivos na forma do regulamento. Art. 025 - Para os fins desta Medida Provisória, consideram-se bens operacionais os bens móveis e imóveis vinculados aos contratos de arrendamentos celebrados pela extinta RFFSA. Art. 026 - Fica a União autorizada, no prazo de trezentos e sessenta e cinco dias, a contar da data de publicação desta Medida Provisória, a exclusivo critério do Ministério da Fazenda, a pactuar com devedores e credores da extinta RFFSA a compensação de créditos recíprocos vencidos de natureza não-tributária. Art. 027 - Fica o Poder Executivo, por intermédio da ANTT, autorizado a reestruturar a concessão da VALEC - Engenharia, Construções e Ferrovias S.A., empresa pública controlada pela União, podendo redefinir os trechos ferroviários concedidos, e a alterar os direitos e obrigações. Art. 028 - Ficam criados, no âmbito do Poder Executivo Federal, os seguintes cargos em comissão do Grupo-Direção e Assessoramento Superiores - DAS: um DAS-6; nove DAS-5; vinte e cinco DAS-4; trinta DAS-3; trinta e seis DAS-2; e cinqüenta e seis DAS-1. § 001º - Os cargos em comissão destinados às atividades de inventariança não integrarão a estrutura regimental do Ministério dos Transportes, devendo constar nos atos de nomeação seu caráter de transitoriedade. § 002º - À medida que forem concluídas as atividades de inventariança, os cargos em comissão referidos no § 001º serão restituídos à Secretaria de Gestão do Ministério do Planejamento, Orçamento e Gestão, sendo prioritariamente utilizados na reestruturação do DNIT. § 003º - Os demais cargos integrarão a estrutura regimental dos órgãos para os quais forem distribuídos. § 004º - Ato do Poder Executivo estabelecerá a distribuição dos cargos em comissão criados por esta Medida Provisória. Art. 029 - O DNIT poderá solicitar a cessão de empregados dos Quadros de Pessoal do GEIPOT e das Companhias Docas controladas pela União, lotados nas Administrações Hidroviárias e no Instituto Nacional de Pesquisas Hidroviárias - INPH, independentemente do exercício de cargo em comissão ou função de confiança. Art. 030 - Os arts. 015, 019 e 025 da Lei nº 11046, de 27 de dezembro de 2004, passam a vigorar com a seguinte redação: "Art. 015 - Ficam instituídas a Gratificação de Desempenho de Atividades de Recursos Minerais - GDARM, devida aos ocupantes dos cargos das carreiras referidas nos incisos 00I e III do art. 001º desta Lei, e a Gratificação de Desempenho de Atividades de Produção Mineral - GDAPM, devida aos servidores do Plano Especial de Cargos do DNPM ocupantes dos cargos de nível superior de Economista, Engenheiro, Geógrafo, Geólogo, Pesquisador em Ciências Exatas e da Natureza e Químico e de nível intermediário de Desenhista, Técnico em Cartografia e Técnico em Recursos Minerais. (...)" (NR) "Art. 019 - (...) 00I - no caso da GDARM, 020% (vinte por cento) incidentes sobre o vencimento básico do servidor integrante das carreiras a que se referem os incisos 00I e III do art. 001º desta Lei; e (...)" (NR) "Art. 025 - O titular de cargo de provimento efetivo das carreiras de que trata o art. 001º ou do Plano Especial de Cargos do DNPM referido no art. 003º não faz jus à percepção das seguintes gratificações: (...)" (NR) Art. 031 - Esta Medida Provisória entra em vigor na data de sua publicação. Art. 032 - Revogam-se o § 006º do art 002º da Lei nº 9491, de 09 de setembro de 1997, os arts. 085, 114-A e 115 da Lei nº 10233, de 05 de junho de 2001, o art. 001º da Medida Provisória nº 2161-35, de 23 de agosto de 2001, na parte referente ao § 006º do art. 002º da Lei nº 9491, de 1997, bem assim os arts. 001º, na parte referente aos arts. 114-A e 115 da Lei nº 10233, de 2001, e 003º, ambos da Medida Provisória nº 2217-3, de 4 de setembro de 2001.</t>
  </si>
  <si>
    <t>Expressões "e do Ministério Público", "respectivamente" e da expressão "e ao Ministério Público da União", todas contidas no § 001º do art. 005º da Emenda Constitucional nº 045, de 08 de dezembro de 2004. Emenda Constitucional nº 045, de 08 de dezembro de 2004. Art. 005º - O Conselho Nacional de Justiça e o Conselho Nacional do Ministério Público serão instalados no prazo de cento e oitenta dias a contar da promulgação desta Emenda, devendo a indicação ou escolha dos seus membros ser efetuada até trinta dias antes do termo final. § 001º - Não efetuadas as indicações e escolha dos nomes para os Conselhos Nacional de Justiça e do Ministério Público dentro do prazo fixado no caput deste artigo, caberá, respectivamente, ao Supremo Tribunal Federal e ao Ministério Público da União realizá-las.</t>
  </si>
  <si>
    <t>Art. 030, da Lei nº 7879, de 29 dejunho de 2001, do Ato normativo nº 181, do Tribunal de Contas do Estado da Bahia, de 11 de julho de 2001 e do art. 007º, da Lei nº 8262, de 06 de junho de 2002. Lei nº 7879, de 29 de junho de 2001. Art. 030 - Ao Auditor, enquanto designado para a função de substituto do Conselheiro, nos termos do art. 094, § 003º, da Constituição Estadual, será atribuído ponto de produtividade no valor de 0,20708% do vencimento básico do cargo de Auditor, Classe "D", e assegurada a percepção do teto máximo da gratificação de produtividade, não podendo, em nenhuma hipótese, o total de sua remuneração exceder a noventa por cento do valor total do subsídio de Conselheiro, sem prejuzio do disposto no art. 060 da Lei Orgânica do Tribunal de Contas do Estado da Bahia. Ato normativo nº 181, de 11 de julho de 2001. O Presidente do Tribunal de Contas do Estado da Bahia, no uso de suas atribuições legais e regimentais, e tendo em vista o disposto no art. 030, caput, e seu parágrafo único, da lei nº 7879, de 29 de junho de 2001, RESOLVE considerar designados como Substituto de Conselheiro para o presente exercício na forma prevista pelo art. 057, § 001º, da Lei Complementar nº 005, de 04 de dezembro de 1991, e no art. 025 do Regimento Interno, os seguintes Auditores do Quadro deste Tribunal: Conselheiro Substituto Cons. Pedro Henrique Lino de Souza Dr. Pedro Humberto T. Barreto Cons. Manoel Fernandes Castro Dr. Jayme Baleeiro Neto Cons. Filemon Neto Matos Dra. Maria do Carmo de M. Cadidé Cons. Antônio França Teixeira Dr. Almir Pereira Silva Cons. Ridalva C. de M. Figueiredo Dr. Frederico de F. T. Albuquerque Cons. Antônio Honorato de C. Neto Dr. Inaldo da Paixão Santos Araújo Lei nº 8262, de 06 de junho de 2002. Art. 007º - Aplica-se aos Auditores do Tribunal de Contas dos Municípios do Estado da Bahia o quanto disposto no art. 030 e seu parágrafo único da Lei Estadual nº 7879, de 29 de junho de 2001 - Lei Orgânica do Tribunal de Contas do Estado da Bahia.</t>
  </si>
  <si>
    <t>Lei nº 8938, de 20 de dezembro de 1989. Dispõe sobre os emolumentos dos serviços notariais e de registro. Art. 001º - Os serviços prestados por notários e registradores serão remunerados mediante emolumentos, calculados com base na Unidade de Referência de Emolumentos (URE) de acordo com as tabelas anexas. Parágrafo único - (...) Art. 002º - Todos os valores previstos nesta Lei serão reajustiados mensalmente, de acordo com a variação do Bônus do Tesouro Nacional (BTN), arredondada a fração de cruzado novo dos emolumentos para a unidade superior. Emolumentos: 1. Nas excrituras de transmissão de imóveis, os emolumentos serão calculados sobre a avaliação fiscal de cada imóvel.</t>
  </si>
  <si>
    <t>Lei nº 14590, de 22 de dezembro de 2004, e do Decreto nº 4306, de 10 de fevereiro de 2005. Lei nº 14590, de 22 de dezembro de 2004. Dispõe sobre enquadramento de ocupantes de cargos do Quadro Próprio do Poder Executivo e do IAPAR, conforme especifica. Art. 001º - Os atuais ocupantes dos cargos efetivos ativos de Agente de Execução e Agentes de Apoio do Quadro Próprio do Poder Executivo - QPPE, a que se refere a Lei Estadual nº 13666, de 05 de julho de 2002 e do Instituto Agronômico do Paraná, regidos pela Lei nº 11864, de 31 de outubro de 1997, nomeados ou admitidos em data anterior a 05 de outubro de 1988, poderão requerer enquadramento funcional na referência inicial, ou imediatamente superior ao valor da referência atual, do cargo de Agente Profissional e Agente de Execução desde que preencham, no mínimo, os seguintes requisitos: a) possuir, na data de publicação das leis relacionadas no "caput" do presente artigo, a escolaridade correspondente e, concomitantemente; b) comprovar o desempenho efetivo de funções correlatas à carreira Profissional ou de Execução, apurado em procedimento administrativo. Art. 002º - O servidor detentor de escolaridade diversa da exigida para o cargo que ocupa, que esteja desempenhando funções de acordo com essa escolaridade passa a ter o desenvolvimento na carreira de acordo com esse cargo, sem efeitos retroativos à data da conclusão do processo que concluiu pelo deferimento de seu pedido. Art. 003º - O disposto na presente lei será regulamentado por ato do Chefe do Poder Executivo, que designará comissão técnica de avaliação do preenchimento dos requisitos enumerados no art. 001º e de acompanhamento do processo, inclusive quanto à análise de possível remanejamento do profissional abrangido por esta lei, no interesse da Administração. Art. 004º - Esta lei entrará em vigor na data de sua publicação, vedados quaisquer efeitos financeiros de natureza retroativa e os atos administrativos decorrentes de sua implementação serão praticados mediante análise criteriosa do cumprimento da Lei de Responsabilidade Fiscal após atendidas as disponibilidades orçamentárias e financeiras. Decreto nº 4306, de 10 de fevereiro de 2005. Art. 001º - Ficam designados os servidores abaixo relacionados para compor Comissão Técnica de Avaliação, de que trata a Lei nº 14590, de 22 de dezembro de 2004: ARMANDO BEDENE JUNIOR, RG n° 1.438.015-9 CÍCERO JORGE DOS SANTOS, RG n° 1.672.875-6 EDSON ROBERTO BLANCHET, RG n° 1.006.827-4 LUCI MARA DA SILVA MESQUITA, RG n° 1.681.717-1 MARTA MARIA DE SOUZA, RG n° 1.589.888-7 NILDO JOSÉ LUBKE, RG n° 1.997.431-6 ROMILDO RIBEIRO SBRISSIA, RG n° 870.075-3 RUI DA SILVA, RG n° 3.133.962-6 Art. 002º - A Comissão Técnica designada por este Decreto apresentará proposta de regulamentação da Lei acima referida, especificando os critérios e procedimentos administrativos necessários a sua aplicação. Art. 003º - Atos próprios da Secretaria de Estado da Administração e da Previdência poderão constituir comissões setoriais, nos Órgãos da Administração Direta e Autárquica do Poder Executivo, para auxiliar nos procedimentos administrativos decorrentes, podendo substituir membros da comissão técnica em possíveis impedimentos. Art. 004º - Este Decreto entrará em vigor na data de sua publicação. Art. 005º - Revogam-se as disposições em contrário.</t>
  </si>
  <si>
    <t>Art. 003º, caput, e parágrafo único, da Lei nº 8633, de 03 de fevereiro de 2005. Dispõe sobre a contribuição para o custeio do Regime Próprio de Previdência Social dos Servidores de Estado do Rio Grande do Norte e dá outras providências. Lei nº 8633, de 03 de fevereiro de 2005. Art. 003º - Os aposentados e os pensionistas de qualquer dos Poderes do Estado, do Ministério Público e do Tribunal de Contas do Estado, incluídas suas autarquias e fundações, e dos Militares Estaduais contribuirão para o regime próprio de previdência social, com 011% (onze por cento), incidentes sobre o valor da parcela dos proventos de aposentadorias e pensões que supere o limite máximo estabelecido para os benefícios do regime geral de previdência social, fixado pela legislação federal. Parágrafo único - São isentos da contribuição que trata o caput deste artigo, os aposentados e pensionistas que sejam portadores de patologias incapacitantes, abrangidos pela isenção oferecida pela legislação do Imposto de Renda.</t>
  </si>
  <si>
    <t>Art. 091, § 012, da Constituição do Estado do Rio de Janeiro. Constituição do Estado do Rio de Janeiro Art. 091 - São servidores militares estaduais os integrantes da Polícia Militar e do Corpo de Bombeiros Militar. (...) § 012 - Será designado para as corporações da Polícia Militar e do Corpo de Bombeiros Militar um pastor evangélico que desempenhará a função de orientador regilioso em quartéis, hospitais e presídios com direito a ingressar no oficialato capelão.</t>
  </si>
  <si>
    <t>Arts. 023, 00I, "a" e "b", 0II, 0IV e 00X e art. 006º da Lei Complementar nº 027, de 19 de novembro de 1993 (LOM/MT ) e a Resolução nº 005, de 19 de outubro de 2004, do Procurador-Geral de Justiça e Presidente do Colégio de Procuradores de Justiça do Estado do Mato Grosso. Lei Complementar nº 027, de 19 de novembro de 1993. Art. 023 - No exercício de suas funções, o Ministério Público poderá: 00I - instaurar inquéritos civis e outras medidas, bem como procedimentos administrativos e, para instruí-los: a) expedir notificação para colher depoimento ou esclarecimento, e, em caso de não comparecimento injustificado, requisitar condução coercitiva, inclusive pela Polícia Civil ou Militar, ressalvadas as prerrogativas previstas em lei. b) requisitar informações, exames, perícias e documentos de autoridades municipais, estaduais e federais, bem como dos órgãos e entidades da administração direta, indireta ou fundacional, de qualquer dos Poderes da União, dos Estados, do Distrito Federal e dos Municípios: 0II - requisitar informações e documentos a entidades privadas para instruir procedimentos ou processo de que oficie; (...) 0IV - requisitar diligências investigarórias e a instauração de inquérito policial e de inquérito policial militar, podendo acompanhá-los e produzir provas; Art. 006º - Ao Ministério Público aplicam-se, supletivamente, as disposições da Lei Orgânica do Ministério Público da União. Resolução nº 005º, de 19 de outubro de 2004. O Colégio de Procuradores de Justiça do Estado do Mato Grosso, no uso das atribuições que lhe são conferidas pelo art. 010, inciso 00I, da Lei Complementar nº 027, de 19 de novembro de 1993 e, Considerando o disposto no art. 026, da Lei nº 8625, de 1993, o art. 008º da Lei Complementar nº 075, de 1993, o art. 004º, parágrafo único do Código de Processo Penal. (...) Art. 001º - O procedimento investigatório criminal (PIC) é instrumento de coleta de dados, instaurado pelo Ministério Público do Estado destinado a apurar a ocorrência de infrações penais de natureza pública, servindo como preparação e embasamento para o juízo de propositura, ou não, da ação penal respectiva. Parágrafo único - O procedimento investigatório criminal não é condição de procedibilidade para o ajuizamento de ações penais pelo Ministério Público do Estado e não impede a atuação de outros órgãos ou instituições com poderes investigatórios criminais.</t>
  </si>
  <si>
    <t>Art. 002º, do Decreto nº 996, de 30 de dezembro de 2002, bem como do Decreto nº 1075, de 08 de julho de 2004. Decreto Legislativo nº 996, de 30 de dezembro de 2002. Art. 002º - Fica establecido o subsídio a ser pago aos titulares dos cargos relacionados, com base no subsídio fixado para os Deputados Distritais, na seguinte proporção: 00I - Governador do Distrito Federal: 30 (trinta) pontos percentuais superiores; 0II - Vice-Governador: 15 (quinze) pontos percentuais superiores; III - Secretário de Governo: igual ao do Deputado Distrital. Decreto Legislativo nº 1075, de 08 de julho de 2004. Art. 001º - Fica estabelecido o subsídio a ser pago aos titulares do cargo abaixo relacionado com base no subsídio fixado para os Deputados Distritais na seguinte proporção: 00I - Administradores Regionais do Governo do Distrito Federal: 80% (ointenta por cento). Art. 002º - Este Decreto Legislativo entra em vigor na data de sua publicação. Art. 003º - Revogam-se as disposições em contrário.</t>
  </si>
  <si>
    <t>Inciso III e dos §§ 001º e 002º do art. 018, da Resolução nº 002, de 2003, do Conselho Federal de Psicologia. Resolução nº 002, de 2003. Define e regulamenta o uso, a elaboração e a comercialização de testes psicológicos e revoga a Resolução CFP nº 025, de 2001. Art. 018 - Todos os testes psicológicos estão sujeitos ao disposto nesta Resolução e deverão: (...) III - ter sua comercialização e seu uso restrito a psicólogos regularmente inscritos em Conselho Regional de Psicologia; (...) § 001º - Os manuais de testes psicológicos devem conter a informação, com destaque, que sua comercialização e seu uso são restritos a psicólogos regularmente inscritos em Conselho Regional de Psicologia, citando como fundamento jurídico o § 001º do art. 013 da Lei nº 4119, de 1962 e esta Resolução. § 002º - Na comercialização de testes psicológicos, as editoras, por meio de seus responsáveis técnicos, manterão procedimento de controle onde conste o nome do psicólogo que os adquiriu, o seu número de inscrição no CRP e o(s) números(s) de série dos testes adquiridos.</t>
  </si>
  <si>
    <t>Arts. 001º a 006º, da Lei nº 2681, de 15 de janeiro de 2001; do art. 001º, da Lei nº 2890, de 23 de janeiro de 2002; e dos arts. 001º a 003º, da Lei nº 2989, de 11 de junho de 2002, todos do Distrito Federal. Lei nº 2681, de 15 de janeiro de 2001. Dispõe sobre o aproveitamento de empregados públicos na Administração Direta, Autárquica e Fundacional do Distrito Federal nas condições que menciona. Art. 001º - Ficam criados no âmbito da Administração Direta, Autárquica e Fundacional do Distrito Federal, os empregos públicos regidos pela Consolidação das Leis do Trabalho - CLT, aprovada pelo Decreto-lei nº 5452, de 01 de maio de 1943 e legislação correlata, os quais serão ocupados por empregados remanescentes de empresas ou entidades em processo de liquidação privatização ou extinção, desde que: 00I - ocupantes de emprego permanente; 0II - não tenham optado por integrar Plano de Desligamento Voluntário; III - admitidos em data anterior a 05 de outubro de 1988; 0IV - admitidos por concurso público em data posterior a 05 de outubro de 1988. Art. 002º - Ficam criados, excepcionalmente, no âmbito do Distrito Federal, suas Autarquias e Fundações Públicas, tabelas de pessoal que serão integradas, exclusivamente, pelos empregos públicos criados e preenchidos de acordo com o disposto no art. 001º. Art. 003º - Os empregados beneficiados por esta Lei, somente terão seus contratos rescindidos por ato unilateral da Administração nas seguintes hipóteses: 00I - prática de falta grave, entre as enumeradas no art. 482 da Consolidação das Leis do Trabalho - CLT; 0II - acumulação ilícita de cargo, emprego ou função pública; III - necessidade de redução de pessoal por excesso de despesas, na forma regulada no art. 169 da Constituição Federal; 0IV - insuficiência de desempenho, apurada em procedimento disciplinar, em que se assegurem: a) o direito a ampla defesa; b) recurso à autoridade superior; c) prévio conhecimento dos padrões mínimos exigidos para a continuidade da relação de trabalho, estabelecidos obrigatoriamente de acordo com as especificações das atividades exercidas. Art. 005º - VETADO Art. 006º - A Secretaria de Gestão Administrativa promoverá, se necessário, programa de integração e treinamento específico dos empregados de que trata o artigo anterior, objetivando a eficácia de seu desempenho. (...) Art. 008º - Esta Lei entra em vigor na data da sua publicação. Art. 009º - Revogam-se as disposições em contrário. Lei nº 2890, de 23 de janeiro de 2002. Altera as Leis nº 2681, de 15 de janeiro de 2001, nº 2706, de 27 de abril de 2001 e nº 2755, de 31 de julho de 2001. Art. 001º - Ficam criados no âmbito da Administração Direta, Autárquica e Fundacional do Distrito Federal, os empregos públicos regidos pela Consolidação das Leis do Trabalho - CLT, aprovada pelo Decreto-lei nº 5452, de 01 de maio de 1943, e legislação correlata, os quais serão ocupados por empregados remanescentes de empresas ou entidades em processo de liquidação, privatização, extinção ou reestruturação, desde que: (...) Art. 004º - Esta lei entra em vigor na data de sua publicação. Art. 005º - Revogam-se as disposições em contrário. Lei nº 2989, de 11 de junho de 2002. Dá nova redação ao art. 001º da Lei nº 2681, de 15 de janeiro de 2001. Art. 001º - O art. 001º da Lei nº 2681, de 15 de janeiro de 2001, alterado pela Lei nº 2890, de 23 de janeiro de 2002, passa a vigorar com a seguinte redação: "Art. 001º - Ficam criados no âmbito da Administração Direta, Autárquica e Fundacional do Distrito Federal, os empregos públicos regidos pela Consolidação das Leis do Trabalho - CLT, aprovada pelo Decreto-lei nº 5452, de 01 de maio de 1943 e legislação correlata, os quais serão ocupados por empregados remanescentes de empresas ou entidades em processo de liquidação, privatização, extinção ou reestruturação, desde que: 00I - ocupantes de emprego permanente; 0II - não tenham optado por integrar o Plano de Desligamento Voluntário; III - admitidos em data anterior a 03 de novembro de 1992; 0IV - admitidos por concurso público em data posterior a 03 de novembro de 1992". Art. 002º - Ficam convalidados os atos praticados com base no Decreto nº 22595, de 07 de dezembro de 2001, até a data de 29 de abril de 2002. Art. 003º - As despesas decorrentes desta Lei correrão por conta das dotações próprias. Art. 004º - Esta Lei entra em vigor na data de sua publicação. Art. 005º - Revogam-se as disposições em contrário, especialmente o art. 004º da Lei nº 2863, de 27 de dezembro de 2001.</t>
  </si>
  <si>
    <t>Lei nº 7716, de 26 de dezembro de 2001, do Estado do Maranhão. Lei nº 7716, de 26 de dezembro de 2001. Dá prioridade de tramitação aos procedimentos judiciais em que figure como parte mulher vítima de violência doméstica. Art. 001º - Os procedimentos judiciais em que figure como parte mulher vítima de violência doméstica terão prioridade na tramitação de todos os atos e diligências em qualquer instância. Parágrafo único - A parte interessada na obtenção deste benefício deverá requerê-lo à autoridade judiciária competente para decidir o feito, que determinará ao cartório do juízo as providências a serem cumpridas. Art. 002º - Esta Lei entra em vigor na data de sua publicação. Art. 003º - Revogam-se as disposições em contrário.</t>
  </si>
  <si>
    <t>Decisão - Consulta nº 1049, de 11 de maio de 2004, do Tribunal de Contas do Estado do Rio Grande do Norte. Decisão - Consulta nº 1049, de 11 de maio de 2004. EMENTA: CONSULTA-ADMISSIBILIDADE. DESPESA COM PESSOAL- ART. 018 DA LEI COMPLEMENTAR Nº 101, DE 2000. NÃO INCLUSÃO DO IMPOSTO DE RENDA RETIDO NA FONTE. INTELIGÊNCIA DOS ARTS. 157, 00I E 158, 00I, DA CONSTITUIÇÃO FEDERAL; Não se enquadra no conceito de "despesa total com pessoal" - nem de "receita corrente líquida" - os valores referentes ao Imposto sobre a Renda retido na fonte, concernentes aos servidores públicos estaduais e municipais, dado o caráter financeiro da LC nº 101, de 2000. (...) Decidem os Conselheiros do Tribunal de Contas do Estado do Rio Grande do Norte (...), julgar: 1) que a presente consulta seja respondida no sentido de que os valores despendidos por órgão público, a título de Imposto de Renda retido na fonte, não se incluem no somatório dos gastos com pessoal de que trata o art. 018 da Lei de Responsabilidade Fiscal; 2) que esta decisão seja encaminhada a todos os Administradores Públicos, submetidos à jurisdição desta Corte, para fins de conhecimento, inclusive com a devida publicação no Diário Oficial do EsTado.</t>
  </si>
  <si>
    <t>Arts. 010 e 011, da Lei Estadual nº 12358, de 18 de dezembro de 1998, do Estado do Paraná. Lei nº 12358, de 18 de dezembro de 1998. Dispõe sobre concurso para ingresso nos serviços notariais e de registro e adota outras providências. Art. 010 - A remoção poderá ocorrer permuta ou concurso. Art. 011 - A permuta, no interesse da Justiça, dar-se-á por ato do Presidente do Tribunal de Justiça. § 001º - O pedido será feito em conjunto pelos titulares dos ofícios interessados na permuta. § 002º - O Presidente do Tribunal de Justiça encaminhará o processo ao Corregedor da Justiça, que relatará perante o Conselho da Magistratura e este decidirá sobre o deferimento ou não do pedido.</t>
  </si>
  <si>
    <t>Art. 001º, da Emenda Constitucional nº 045, na parte em que inseriu o inciso 00V - A e o § 005º no art. 109, da Constituição Federal. Emenda Constitucional nº 045, de 08 de dezembro 2004. Altera dispositivos dos arts. 005º, 036, 052, 092, 093, 095, 098, 099, 102, 103, 104, 105, 107, 109, 111, 112, 114, 115, 125, 126, 127, Constituição Federal, e acrescenta os arts. 103 - A, 103 - B, 111 - A e 130 - A, e dá outras providências. Art. 001º - Os arts. 005º, 036, 052, 092, 093, 095, 098, 099, 102, 103, 104, 105, 107, 109, 111, 112, 114, 115, 125, 126, 127, 128, 129, 134 e 168 da Constituição Federal passam a vigorar com a seguinte redação: (...) "Art. 109 - Aos juízes federais compete processar e julgar: (...) 00V - A - As causas relativas a direitos humanos a que se refere o § 005º deste artigo: (...) § 005º - Nas hipóteses de grave violação de direitos humanos, o Procurador-Geral da República, com a finalidade de assegurar o cumprimento de obrigações decorrentes de tratados internacionais de direitos humanos dos quais o Brasil seja parte, poderá suscitar, perante o Superior Tribunal de Justiça, em qualquer fase do inquérito ou processo, incidente de deslocamento de competência para a Justiça Federal.</t>
  </si>
  <si>
    <t>Medida Provisória nº 247, de 15 de abril de 2005. Abre crédito extraordinário, em favor dos Ministérios da Ciência e Tecnologia, de Minas e Energia, dos Transportes, da Cultura, do Meio Ambiente e da Defesa, no valor global de R$ 586.011.700,00, para os fins que especifica. Art. 001º - Fica aberto crédito extraordinário, em favor dos Ministérios da Ciência e Tecnologia, de Minas e Energia, dos Transportes, da Cultura, do Meio Ambiente e da Defesa, no valor global de R$ 586.011.700,00 (quinhentos e oitenta e seis milhões, onze mil e setecentos reais), para atender às programações constantes do Anexo I desta Medida Provisória. Art. 002º - Os recursos necessários à execução do disposto no art. 001º decorrem de: 00I - superávit financeiro apurado no Balanço Patrimonial da União de 2004, no valor de R$ 567.511.700,00 (quinhentos e sessenta e sete milhões, quinhentos e onze mil e setecentos reais); e 0II - anulação parcial de dotações orçamentárias, no valor de R$ 18.500.000,00 (dezoito milhões e quinhentos mil reais), conforme indicado no Anexo II desta Medida Provisória. Art. 003º - A programação constante do Anexo I a esta Medida Provisória terá sua execução condicionada aos valores autorizados para empenho e pagamento em consonância com o art. 009º da Lei Complementar nº 101, de 04 de maio de 2000. Art. 004º - Esta Medida Provisória entra em vigor na data de sua publicação.</t>
  </si>
  <si>
    <t>Lei nº 13544, de 26 de novembro de 2004, do Estado do Ceará. Aperfeiçoa as regras atinentes à eleição para os cargos de direção do Tribunal de Contas dos Municípios. Art. 001º - O Capítulo III, do Título III, assim como o art. 037, da Lei nº 12160, de 04 de agosto de 1993, que trata da Lei orgânica do Tribunal de Contas dos Municípios, passam a vigorar com a seguinte redação: (...) Art. 067 - Os Conselheiros elegerão, separadamente, e nesta ordem, o Presidente, o Vice-presidente e o Corregedor do Tribunal, para mandato de dois anos, permitida uma reeleição consecutiva. § 001º - A eleição será realizada por escrutínio secreto, em sessão ordinária, na primeira quinzena do mês de dezembro; ou em caso de vaga eventual, na terceira sessão ordinária, após sua ocorrência, exigida a presença de, pelo menos, quatro Conselheiros titulares, inclusive o que presidir o ato. § 002º - O eleito para a vaga que ocorrer antes do término do mandato exercerá o cargo pelo período restante, que será considerado, em qualquer hipótese, para fins de inelegibilidade. § 003º - Não se procederá a nova eleição se a vaga ocorrer dentro dos sessenta dias anteriores ao término do mandato. § 004º - O conselheiro que tenha exercido, total ou parcialmente, três mandatos consecutivos, mediante reeleição ou não, é inelegível para qualquer dos cargos previstos no caput deste artigo, no período imediatamente posterior. § 005º - Somente os Conselheiros titulares, ainda que em gozo de licença férias, ou ausentes com causa justificada, poderão tomar parte nas eleições, na forma estabelecida no Regimento Interno. § 006º - O Vice-presidente substituirá o Presidente em suas ausência ou impedimentos, na ausência ou impedimento do Vice- presidente, o Presidente será substituído pelo Corregedor e, na falta deste, pelo Conselheiro mais antigo em exercício no cargo. § 007º - As atribuições do Presidente, do Vice-presidente e do Corregedor serão estabelecidas no Regimento Interno, observado o disposto nesta Lei. Art. 002º - Revoga-se o § 001º do art. 069 da Lei nº 12160, de 04 de agosto de 1993. Art. 003º - O disposto no § 004º do art. 067 da Lei nº 12160, de 04 de agosto de 1993, com a redação desta Lei, somente produzirá efeitos a partir de 01 de janeiro de 2005, computados os mandatos de Presidente, Vice-presidente ou Corregedor nos anos de 2003 e 2004, entrando em vigor os demais preceitos alterados pro esta Lei na data de sua publicação. Art. 004º - Revogam-se as disposições em contrário.</t>
  </si>
  <si>
    <t>Lei nº 12294, de 22 de junho de 2002. Art. 001º - Fica anexa ao Município e Montes Claros a localidade vila Arlete, desmembrada do Município de Campos Novos. Art. 002º - Com a anexação a que se refere o artigo anterior, ficam alterados os limites entre os municípios de Brunópolis, Campos Novos, Frei Rogério e Monte Carlo, constantes dos anexos I, XV e XVI, da Lei nº 11340, de 08 de janeiro de 2000 e da Lei nº 11607, de 02 de dezembro de 2000, os quais passam a vigorar conforme o estabelecido no respectivo memorial descritivo e mapa, partes integrantes desta Lei. Art. 003º - Esta lei entra em vigor na data de sua publicação.</t>
  </si>
  <si>
    <t>Alínea "a", do art. 002º, do Regimento Interno do Tribunal Regional do Trabalho da 2ª Região e do parágrafo único do art. 001º, da Lei nº 8480, de 07 de novembro de 1992. Regimento Interno do Tribunal Regional do Trabalho da 2ª Região Art. 002º - O Tribunal compõe-se de sessenta e quatro juízes, nomeados pelo Presidente da República, sendo: a) quarenta e dois vitalícios: vinte e oito escolhidos por promoção dentre Juízes Presidente das Juntas de Conciliação e Julgamento da Região, obedecido o critério alternado de antiguidade e merecimento; sete entre advogados no exercício efetivo da profissão e sete entre membros do Ministério Público junto à Justiça do Trabalho; b) vinte e dois classistas em representação paritária dos empregados e empregadores. (Revogado pela EC nº 024, de 1999). § 001º- Os juízes de carreira, no caso de antiguidade, serão indicados de conformidade com lista organizada pelo Órgão Especial; no caso de merecimento, a indicação será feita, sempre que possível, por meio de lista tríplice, encaminhada ao Ministério da Justiça, por intermédio do Tribunal Superior do Trabalho para escolha final pelo Presidente da República. § 002º - A escolha dos juízes classistas será feita dentre nomes constantes das listas para esse fim elaboradas pelas associações sindicais de grau superior, com base territorial abrangente da Região (Revogado pela EC nº 024, de 1999). § 003º - As listas tríplices serão encaminhadas ao Presidente da República por intermédio do Tribunal Superior do Trabalho e do Ministério da Justiça. § 004º - Haverá um suplente para cada juiz classista (Revogado pela EC nº 024, de 1999). Lei nº 8480, de 07 de novembro de 1992. Art. 001º - O Tribunal Regional do Trabalho da 2ª Região, com sede em São Paulo (SP), tem sua composição aumentada para sessenta e quatro Juízes, sendo quarenta e dois Togados Vitalícios e vinte e dois Classistas Temporários, respeitada a paridade da representação (a parte em destaque foi revogada pela EC nº 024, de 1999). Parágrafo único - Dos cargos de Juízes Togados Vitalícios constantes deste artigo, vinte e oito são destinados à magistratura trabalhista de carreira, sete à representação da Ordem dos Advogados do Brasil e sete à representação do Ministério Público do Trabalho.</t>
  </si>
  <si>
    <t>Art. 004º, da Lei nº 11894, de 14 de fevereiro de 2003, do Estado do Rio Grande do Sul. Lei nº 11894, de 14 de fevereiro de 2003. Art. 004º - O Governador, o Vice-governador e os Secretários de Estado terão suas remunerações reajustadas, automaticamente, nos mesmos índices e nas mesmas datas dos reajustamentos concedidos aos servidores do Quadro Geral dos Funcionários Públicos do Estado, respeitada a legislação vigente.</t>
  </si>
  <si>
    <t>Art. 001º, da Emenda Constitucional nº 045, de 08 dezembro de 2004 no que se refere a introdução do inciso 00V - A e do § 005º ao art. 109 da Constituição Federal. Emenda Constitucional nº 045, de 08 de dezembro 2004. Altera dispositivos dos arts. 005º, 036, 052, 092, 093, 095, 098, 099, 102, 103, 104, 105, 107, 109, 111, 112, 114, 115, 125, 126, 127, Constituição Federal, e acrescenta os arts. 103 - A, 103 - B, 111 - A e 130 - A, e dá outras providências. Art. 001º - Os arts. 005º, 036, 052, 092, 093, 095, 098, 099, 102, 103, 104, 105, 107, 109, 111, 112, 114, 115, 125, 126, 127, 128, 129, 134 e 168 da Constituição Federal passam a vigorar com a seguinte redação: (...) "Art. 109 - Aos juízes federais compete processar e julgar: (...) 00V - A - As causas relativas a direitos humanos a que se refere o § 005º deste artigo: (...) § 005º - Nas hipóteses de grave violação de direitos humanos, o Procurador-Geral da República, com a finalidade de assegurar o cumprimento de obrigações decorrentes de tratados internacionais de direitos humanos dos quais o Brasil seja parte, poderá suscitar, perante o Superior Tribunal de Justiça, em qualquer fase do inquérito ou processo, incidente de deslocamento de competência para a Justiça Federal.</t>
  </si>
  <si>
    <t>Arts. 023, inciso 00I e alíneas "a", "b" e "c"; inciso 0II e inciso 0IV; inciso VII, do art. 058, todos da Lei Complementar nº 025, de 06 de julho de 1998 (LOMP/GO) e a Resolução nº 004, de 03 de maio de 2005, do Procurador-Geral de Justiça e Presidente do Colégio de Procuradores de Justiça do Estado de Goiás. Lei Complementar nº 025, de 26 de julho de 1998. Art. 023 - No exercício de suas funções, o Ministério Público poderá: 00I - instaurar inquéritos civis e outros procedimentos administrativos correlatos e, para instruí-los: a) expedir notificação para colher depoimento ou esclarecimento, e, em caso de desatendimento injustificado, requisitar condução coercitiva, pela Polícia Civil ou Militar, ressalvadas as prerrogativas em Lei. b) requisitar informações, exames periciais, certidões e outros documentos de autoridades federais, estaduais e municipais, bem como dos órgãos e entidades da administração direta, indireta ou fundacional, de qualquer dos Poderes da União, dos Estados, do Distrito Federal e dos Municípios. c) promover inspeções e diligência investigatórias; 0II - requisitar informações e documentos a entidades privadas para instruir procedimentos ou processos em que oficie; III - (...) 0IV 0 requisitar diligências investigatórias e a instauração de inquérito policial e de inquérito policial militar, podendo acompanhá-los e produzir provas; Art. 058 - Além das atribuições previstas na Constituição Federal, na Constituição Estadual, na Lei Orgânica Nacional do Ministério Público e em outras leis, compete aos Promotores de Justiça: 00I - (...) VII - expedir notificações e requisições e instaurar procedimentos investigatórios nos casos à sua área de atuação; Resolução nº 004º, de 03 de maio de 2005. Regulamenta os arts. 047, inciso 00I e 058, inciso VII da Lei Complementar Estadual nº 025, de 06 de julho de 1998, disciplinando, no âmbito do Ministério Público do Estado de Goiás, as investigações criminais conduzidas diretamente por Promotores ou por Procurador- Geral de Justiça. O Colégio de Procuradores de Justiça, com base no art. 018, incisos XVII e XVIII, combinado como art. 019, incisos XXXVI e XXXIX, da Lei Complementar Estadual nº 025, de 06 de julho de 1998, regulamenta no âmbito do Ministério Público do Estado de Goiás, os arts. 047, inciso 00I e 058, inciso VII da Lei Complementar nº 025, de 1998, disciplinando as investigações criminais conduzidas diretamente por Promotores e Procuradores de Justiça.</t>
  </si>
  <si>
    <t>Lei Complementar nº 298, publicada no Diário Oficial do Estado do Espírito Santo, no dia 22 de setembro de 2004. Lei Complementar nº 298, de 22 de setembro de 2004. Art. 001º - Ficam isentos do Imposto sobre Operações Relativas à Circulação de mercadorias e sobre Prestações de Serviços de Transporte Interestadual e Intermunicipal e de comunicação - ICMS, na aquisição de automóveis de passageiros de fabricação nacional, quando adquiridos por pessoas portadoras de deficiências física, visual, mental severa ou profunda, ou autistas, diretamente ou por intermédio de seu representante legal. § 001º - Para a concessão do benefício previsto no "caput" deste artigo, é considerada também pessoa portadora de deficiência física aquela que apresenta alteração completa ou parcial de 01 (um) ou mais segmentos do corpo humano, acarretando o comprometimento da função física, apresentando-se sob a forma de paraplegia, paraparesia, monoplegia, monoparesia, tetraplegia, tetraparesia, triplegia, triparesia, hemiplegia, hemiparesia, amputação ou ausência de membro, paralisia cerebral, membros com deformidade congênita ou adquirida exceto as deformidades estéticas e as que não produzam dificuldades para o desempenho de funções. § 002º - Para a concessão do benefício previsto no "caput" deste artigo, é considerada pessoa portadora de deficiência visual aquela que apresenta acuidade, visual igual ou superior que 20/200 - Tabela de Snellen - no melhor olho, após a melhor correção, ou campo visual inferior a 20º (vinte graus), ou ocorrência simultânea de ambas as situações. § 003º - Os automóveis de passageiros a que se refere o "caput" deste artigo serão adquiridos diretamente pelas pessoas que tenham plena capacidade jurídica e, no caos dos interditos, pelos curadores. § 004º - O Poder Executivo, nos termos da legislação em vigor, através da Secretaria de Estado da Saúde - SESA, definirá os conceitos de pessoas portadores de deficiência mental severa ou profunda, ou autista e estabelecerá as normas e os requisitos para emissão dos laudos de avaliação. § 005º - Os curadores respondem solidariamente quanto ao imposto que deixar de ser pago, em razão da isenção de que trata este artigo. Art. 002º - O benefício previsto o art. 001º somente poderá ser utilizado 01 (uma) única vez, salvo se o veículo tiver sido adquirido há mais de 03 (três) anos. Art. 003º - A isenção de que trata o "caput" do art. 001º fica condicionada ao atendimento das normas da Receita Federal, para concessão do benefício de isenção do Imposto sobre Produtos industrializados - IPI, sobre o veículo adquirido. Art. 004º - O Imposto incidirá normalmente sobre quaisquer acessórios opcionais que não sejam equipamentos originais do veículo. Art. 005º - A alienação do veículo, adquirido nos termos desta Lei Complementar, antes de 03 (três) anos contados da data de sua aquisição, a pessoas que não satisfaçam às condições e aos requisitos estabelecidos, acarretará o pagamento pelo alienante do tributo dispensado. Art. 006º - A perda de receita correspondente á redução de recolhimento do ICMS será compensada com a majoração da alíquota incidente nas operações internas com automóveis de luxo e importados, conforme dispuser em lei. Art. 007º - Esta Lei Complementar será regulamentada pelo Poder Executivo no prazo de 90 (noventa) dias, a contar da data de sua publicação.</t>
  </si>
  <si>
    <t>Parágrafo único do art. 004º, da Lei nº 7451, de 19 de julho de 1991, do Estado de São Paulo. Lei nº 7451, de 19 de julho de 1991. Art. 004º - O Assistente Jurídico será nomeado em comissão pelo Presidente do Tribunal de Justiça, mediante indicação do Desembargador interessado. Parágrafo único - É vedada a nomeação de cônjuge, de afim e de parente em linha reta ou colateral, até o 3º grau, inclusive, de qualquer dos integrantes do poder Judiciário do Estado de São Paulo.</t>
  </si>
  <si>
    <t>Art. 026, da Lei nº 10684, de 30 de maio de 2003. Lei nº 10684, de 30 de maio de 2003. Art. 026 - O art. 001º da Lei nº9 074, de 07 de julho de 1995, passa a vigorar acrescido dos seguintes parágrafos, renumerando-se o parágrafo único para § 001º: "Art. 001º - (...) § 002º - O prazo das concessões e permissões de que trata o inciso 0VI deste artigo será de vinte e cinco anos, podendo ser prorrogado por dez anos. § 003º - Ao término do prazo, as atuais concessões e permissões, mencionadas no § 002º, incluídas as anteriores à Lei nº 8987, de 13 de fevereiro de 1995, serão prorrogadas pelo prazo previsto no § 002º."</t>
  </si>
  <si>
    <t>Lei nº 3595, de 27 de abril de 2005, do Distrito Federal Lei Distrital nº 3595, de 27 de abril de 2005. Dispõe sobre o Serviço Notarial e de Registro do Distrito Federal. Art. 001º - A outorga da delegação do exercício da atividade notarial e de registro é ato privativo do Governador do Distrito Federal. Art. 002º - Os concursos públicos de provimento e de remoção dos serviços notariais e de registro serão realizados pelo Tribunal de Justiça do Distrito Federal e Territórios, com a participação, em todas as suas fases, da Ordem dos Advogados do Brasil, do Ministério Público, de um notário e de um registrador. Art. 003º - A criação, extinção, acumulação, desacumulação, anexação e desanexação de serviços notariais e de registro, e qualquer modificação das atribuições das respectivas serventias far-se-ão mediante Lei Distrital. Art. 004º - Lei Distrital fixará os emolumentos devidos pelos atos praticados pelos serviços notariais e de registro, observadas as normas gerais estabelecidas pela Lei Federal nº 10169, de 29 de dezembro de 2000. Parágrafo único - A Lei Distrital que fixar os emolumentos, bem como, quando for o caso, o reajuste, observará o princípio da anterioridade, devendo ser publicada até o último dia do ano, para ter eficácia no exercício seguinte. Art. 005º - A remoção dar-se-á, na forma da lei, mediante concurso de títulos, observadas as seguintes normas e critérios: 00I - poderão participar do concurso de remoção os notários e registradores, titulares de delegação no Distrito Federal, que exerçam a atividade por mais de dois anos; 0II - o edital do concurso, com a relação das serventias vagas, deverá ser publicado com antecedência mínima de vinte e máxima de trinta dias; III - os títulos serão apresentados pelos candidatos em sessão pública na forma definida no edital; 0IV - os títulos deverão ser apresentados em original, fotocópia autenticada, ou ainda por cópia acompanhados dos respectivos originais; 00V - considerar-se-ão títulos para efeito de concurso de remoção, com as respectivas pontuações: a) exercício da titularidade por delegação da atividade notarial e de registro - três pontos por ano completo; b) exercício do cargo de Magistrado, membro do Ministério Público, ou outro cargo público efetivo privativo de bacharel em Direito - dois pontos por ano completo; c) exercício de outros cargos públicos efetivos de nível superior - um ponto por ano completo; d) exercício do magistério superior na área do Direito - um ponto por ano, limitado ao máximo de cinco pontos; e) aprovação em concurso público de provas e títulos para atividade notarial e de registro - um vírgula cinco pontos por concurso aprovado; f) aprovação em concurso público de provas e títulos para Magistratura, membro do Ministério Público ou outro cargo efetivo privativo de bacharel em Direito - um ponto por concurso aprovado; g) aprovação em outros concursos públicos de provas e títulos de nível superior - zero vírgula cinco pontos por concurso aprovado; h) conclusão de mestrado, reconhecido e aprovado pelo Ministério da Educação, em área do Direito - quatro pontos; i) conclusão de doutorado, reconhecido e aprovado pelo Ministério da Educação, em área do Direito - oito pontos; j) conclusão de mestrado ou doutorado, reconhecido e aprovado pelo Ministério da Educação, em outra área do conhecimento - dois pontos; l) livro jurídico doutrinário editado, de autoria exclusiva, não se considerando leis comentadas ou anotadas e repositórios de jurisprudência, catalogado pelo ISBN - quatro pontos. 0VI - a comissão do concurso poderá julgar os títulos na mesma sessão ou marcará outra sessão pública para divulgação do resultado; VII - divulgado o resultado do concurso de remoção, os candidatos serão convocados, com antecedência mínima de cinco dias, para audiência pública de opção, que observará a rigorosa ordem de classificação no concurso; VIII - será considerado desistente o candidato que não comparecer ou não se fizer representar legalmente na audiência de opção; 0IX - outorgada a delegação pelo Governador do Distrito Federal aos candidatos removidos, estes deverão entrar em efetivo exercício no prazo improrrogável de trinta dias, contados da publicação do ato de outorga da delegação; 00X - os casos omissos serão disciplinados pelo edital do concurso, que regulará e fixará os critérios para interposição de recursos. § 001º - As aprovações em concursos públicos para os cargos cujo exercício já foi objeto de pontuação não serão consideradas. § 002º - Não serão computados pontos para as publicações de dissertações de mestrados ou teses de doutorados já computados nos itens "h", "i" e "j". Art. 006º - Fica criado o Fundo de Compensação do Registro Civil, com a finalidade de ressarcir aos registradores pelos atos de registros de nascimentos e óbitos praticados gratuitamente, nos termos do art. 008º da Lei Federal nº 10169, de 29 de dezembro de 2000. Art. 007º - O Fundo será constituído mediante a cobrança, pelos notários e registradores, do percentual de dois por cento incidentes sobre os emolumentos cobrados pela prática de seus atos. Parágrafo único - Os notários e registradores farão constar das tabelas afixadas para o público que, sobre os valores ali previstos, incidirá o acréscimo do percentual de dois por cento referentes à contribuição para o Fundo de Compensação do Registro Civil. Art. 008º - O Fundo de Compensação do Registro Civil será gerido pela Associação dos Notários e Registradores do Distrito Federal - ANOREG, nos termos do regulamento. Art. 009º - Os notários e registradores deverão repassar os valores correspondentes ao Fundo até o quinto dia útil do mês subseqüente, encaminhando o comprovante do repasse ao órgão gestor do Fundo, com demonstrativo dos valores arrecadados, na forma do regulamento. Art. 010 - Os registradores civis de pessoas naturais encaminharão, ao órgão gestor do Fundo, demonstrativo dos atos de registros de nascimentos e óbitos realizados, devidamente comprovados, na forma do regulamento. Art. 011 - O Fundo ressarcirá os atos gratuitos de nascimentos e óbitos realizados, de acordo com o valor previsto na respectiva tabela de emolumentos. § 001º - Não sendo possível o ressarcimento integral dos valores devidos pela tabela de emolumentos, em virtude de insuficiência do Fundo, os registradores serão compensados proporcionalmente pelo valor arrecadado. § 002º - Caso se verifique superávit ou déficit no Fundo por dois exercícios consecutivos, o percentual de que trata o art. 007º deverá ser revisto. Art. 012 - O Órgão gestor do Fundo poderá solicitar a fiscalização dos notários e registradores à Corregedoria da Justiça do Tribunal de Justiça do Distrito Federal e Territórios, e demais autoridades competentes. Art. 013 - O Governo do Distrito Federal deverá incentivar e facilitar a instalação de postos de atendimento de registro civil nos hospitais e maternidades públicas, visando à universalização do registro civil. Art. 014 - Ficam criados os seguintes serviços de registro de imóveis: 00I - 10º Ofício de Registro de Imóveis do Distrito Federal, com circunscrição registrária compreendendo as regiões administrativas de Samambaia e Recanto das Emas, em decorrência do desmembramento do 3º Ofício de Registro de Imóveis do Distrito Federal; 0II - 11º Ofício de Registro de Imóveis do Distrito Federal, com circunscrição registrária compreendendo as regiões administrativas do Lago Sul, Setor de Mansões Park Way, e Setor Catetinho, em decorrência do desmembramento do 1º Ofício de Registro de Imóveis do Distrito Federal e do 4º Ofício de Registro de Imóveis do Distrito Federal; III - 12º Ofício de Registro de Imóveis do Distrito Federal, com circunscrição registrária compreendendo as regiões administrativas do Paranoá, São Sebastião e Varjão, em decorrência do desmembramento do 2º Ofício de Registro de Imóveis do Distrito Federal. § 001º - As circunscrições registrárias correspondem às áreas das regiões administrativas conforme definidas na data de publicação desta Lei. § 002º - As definições das circunscrições registrais são independentes, permanecendo inalteradas em caso de modificações posteriores nas regiões administrativas. § 003º - O 12º Ofício de Registro de Imóveis do Distrito Federal somente será instalado após a efetiva regularização jurídica da propriedade territorial das regiões administrativas do Paranoá, São Sebastião e Varjão, considerando-se o regular registro dos memoriais de loteamentos. Art. 015 - Ficam criados os seguintes serviços de notas e registro civil: 00I - 13º Ofício de Notas e Registro Civil do Distrito Federal, localizado na região administrativa de São Sebastião; 0II - 14º Ofício de Notas e Registro Civil do Distrito Federal, localizado na região administrativa de Santa Maria. III - 15º Ofício de Notas e Registro Civil do Distrito Federal, localizado na região administrativa do Guará. Parágrafo único - O 15º Ofício de Notas e Registro Civil do Distrito Federal, na região administrativa do Guará, será instalado por ocasião da extinção da sucursal do 1º Ofício de Notas, Registro Civil, Títulos e Documentos, Pessoa Jurídica e Protesto de Títulos do Distrito Federal, com sede na região administrativa do Núcleo Bandeirante, quando da vacância de sua titularidade. Art. 016 - Fica criado o serviço notarial localizado na região administrativa do Cruzeiro, com a denominação de 16º Ofício de Notas do Distrito Federal. Art. 017 - Fica transformado, com a acumulação da atribuição de protesto de títulos, o 7º Ofício de Notas do Distrito Federal, localizado na região administrativa de Samambaia, que passa a denominar-se 7º Ofício de Notas e Protesto de Títulos do Distrito Federal; Art. 018 - Fica transformado, com a acumulação da atribuição de notas, o 3º Ofício de Registro Civil, Títulos e Documentos e Pessoas Jurídicas do Distrito Federal, localizado na região administrativa do Paranoá, que passa a denominar-se 3º Ofício de Registro Civil, Notas, Títulos e Documentos e Pessoas Jurídicas do Distrito Federal. Art. 019 - Todos os demais serviços notariais e de registro do Distrito Federal, criados por lei, permanecem com suas atuais atribuições, competências e circunscrições territoriais, se for o caso. Art. 020 - O Sistema Notarial e de Registro do Distrito Federal, com as modificações introduzidas por esta Lei, compõe-se das seguintes serventias: 00I - 1º Ofício de Registro de Imóveis do Distrito Federal; 0II - 2º Ofício de Registro de Imóveis do Distrito Federal; III - 3º Ofício de Registro de Imóveis do Distrito Federal; 0IV - 4º Ofício de Registro de Imóveis do Distrito Federal; 00V - 5º Ofício de Registro de Imóveis do Distrito Federal; 0VI - 6º Ofício de Registro de Imóveis do Distrito Federal; VII - 7º Ofício de Registro de Imóveis do Distrito Federal; VIII - 8º Ofício de Registro de Imóveis do Distrito Federal; 0IX - 9º Ofício de Registro de Imóveis do Distrito Federal; 00X - 10º Ofício de Registro de Imóveis do Distrito Federal; 0XI - 11º Ofício de Registro de Imóveis do Distrito Federal; XII - 12º Ofício de Registro de Imóveis do Distrito Federal; XIII - 1º Ofício de Notas do Distrito Federal; XIV - 2º Ofício de Notas e Protesto de Títulos do Distrito Federal; 0XV - 3º Ofício de Notas e Protesto de Títulos do Distrito Federal; XVI - 4º Ofício de Notas do Distrito Federal; XVII - 5º Ofício de Notas do Distrito Federal; XVIII - 6º Ofício de Notas do Distrito Federal; XIX - 7º Ofício de Notas e Protesto de Títulos do Distrito Federal; 0XX - 8º Ofício de Notas e Protesto de Títulos do Distrito Federal; XXI - 9º Ofício de Notas e Protesto de Títulos do Distrito Federal; XXII - 10º Ofício de Notas e Protesto de Títulos do Distrito Federal; XXIII - 11º Ofício de Notas e Protesto de Títulos do Distrito Federal; XXIV - 12º Ofício de Notas e Protesto de Títulos do Distrito Federal; XXV - 13º Ofício de Notas e Registro Civil do Distrito Federal; XXVI - 14º Ofício de Notas e Registro Civil do Distrito Federal; XXVII - 15º Ofício de Notas e Registro Civil do Distrito Federal; XXVIII - 16º Ofício de Notas do Distrito Federal; XXIX - 1º Ofício de Notas, Registro Civil, Títulos e Documentos, Pessoas Jurídicas e Protesto de Títulos do Distrito Federal; XXX - 2º Ofício de Notas, Registro Civil, Títulos e Documentos, Pessoas Jurídicas e Protesto de Títulos do Distrito Federal; XXXI - 3º Ofício de Notas, Registro Civil, Títulos e Documentos, Pessoas Jurídicas e Protesto de Títulos do Distrito Federal; XXXII - 4º Ofício de Notas, Registro Civil, Títulos e Documentos, Pessoas Jurídicas e Protesto de Títulos do Distrito Federal; XXXIII - 1º Ofício de Registro Civil, Títulos e Documentos e Pessoas Jurídicas do Distrito Federal; XXXIV - 2º Ofício de Registro Civil, Títulos e Documentos e Pessoas Jurídicas do Distrito Federal; XXXV - 3º Ofício de Notas, Registro Civil, Títulos e Documentos e Pessoas Jurídicas do Distrito Federal; XXXVI - 4º Ofício de Registro Civil, Títulos e Documentos e Pessoas Jurídicas do Distrito Federal; XXXVII - 5º Ofício de Registro Civil, Títulos e Documentos e Pessoas Jurídicas do Distrito Federal; XXXVIII - 6º Ofício de Registro Civil, Títulos e Documentos e Pessoas Jurídicas do Distrito Federal; XXXIX - 7º Ofício de Registro Civil, Títulos e Documentos e Pessoas Jurídicas do Distrito Federal; 0XL - 8º Ofício de Registro Civil, Títulos e Documentos e Pessoas Jurídicas do Distrito Federal; XLI - 1º Ofício de Protesto de Títulos do Distrito Federal; XLII - 2º Ofício de Protesto de Títulos do Distrito Federal; XLIII - 3º Oficio de Protesto de Títulos do Distrito Federal; XLIV - Ofício de Registro de Distribuição. Art. 021 - Todos os serviços notariais e de registro criados na forma desta Lei somente serão instalados após a realização de concursos públicos de provimento ou remoção, conforme o caso, vedada a instalação e funcionamento com tabeliães ou registradores interinos. Art. 022 - Os serviços de registros de imóveis criados nos termos do art. 014 somente serão instalados após o prazo mínimo de vinte e quatro meses, a contar da publicação desta Lei. Parágrafo único - O direito de opção previsto no art. 029, inciso 00I, da Lei Federal nº 8935, de 18 de novembro de 1994, será exercido mediante regular convocação dos interessados pela Corregedoria de Justiça do Tribunal de Justiça do Distrito Federal e Territórios, com antecedência mínima de quinze dias, após o decurso do prazo previsto no caput. Art. 023 - Até a edição de lei distrital estabelecendo os emolumentos devidos pelos atos praticados pelos serviços notariais e de registro, permanecem em vigor as atuais tabelas de emolumentos e eventuais reajustes, na forma da lei. Art. 024 - Esta Lei entra em vigor na data de sua publicação. Art. 025 - Revogam-se as disposições em contrário.</t>
  </si>
  <si>
    <t>Art. 280 e parágrafo único da Constituição do Estado do Espírito Santo. Constituição do Estado do Espírito Santo Art. 280 - O Estado executará obra pública de sua competência relacionada com os setores da educação, saúde e transporte, mediante convênios com as Prefeituras municipais. Parágrafo único - As Prefeituras Municipais deverão manifestar sua aquiescência no prazo de trinta dias contados da comunicação da administração pública estadual, sem que o Estado executará a obra.</t>
  </si>
  <si>
    <t>Lei nº 13348, de 02 de maio de 2005, do Estado de Santa Catarina. Lei nº 13348, de 02 de maio de 2005. Instituiu uma isenção de pagamento de estacionamento em shopping centers e supermercados. Art. 001º - Fica obrigatória a isenção do pagamento de estacionamento em shopping centers, supermercados e agências bancárias onde o usuário permaneça por período igual ou inferior a noventa minutos. Parágrafo único - O cliente usuário de estacionamento de que trata o caput do art. 001º deverá obrigatoriamente apresentar na saída do estacionamento, cupom fiscal de compra de mercadoria ou serviço com valor maior ou igual a 10 vezes o valor da taxa. Art. 002º - Esta lei se aplica a todos os estabelecimentos referidos no art. 001º, que ofereçam serviço de estacionamento próprio ou terceirizado. Art. 003º - Não tendo condições de comprovar a compra de mercadoria, o cliente pagará normalmente pelo estacionamento. Art. 004º - Esta lei entra em vigor na data de sua publicação.</t>
  </si>
  <si>
    <t>Lei Distrital nº 3446, de 23 de setembro de 2004. Lei nº 3446, de 23 de setembro de 2004. Estabelece normas para a instalação de torres destinadas a antenas de transmissão de sinais de telefonia e dá outras providências. Art. 001º - O Poder Público expedirá licença para construção, instalação, ampliação e operação de torres destinadas a antenas de transmissão de sinais de telefonia no Distrito Federal, mediante prévia apreciação em audiência pública, à população diretamente interessada. § 001º - A audiência pública será precedida da apresentação e plena divulgação de Relatório de Impacto de Vizinhança, no qual se evidenciará, dentre outros, os eventuais riscos pela exposição da população a ondas eletromagnéticas. § 002º - Será observado afastamento mínimo de 50 (cinqüenta) metros de unidades imobiliárias, sendo vedada a instalação em áreas destinadas a atividades educacionais. Art. 002º - A audiência pública prevista nesta Lei será promovida pela Administração Regional competente, assegurada a participação de entidades civis, e deverá ser divulgada em pelo menos dois órgãos de imprensa de circulação regional, com antecedência mínima de quinze dias, por meio de edital, às custas do requerente. Art. 003º - No caso de terras públicas, poderá ser outorgada a concessão onerosa de uso, condicionada à autorização prévia pelo órgão competente do Governo do Distrito Federal. Parágrafo único - No caso das torres já instaladas em terras públicas, o proprietário deverá regularizar a situação junto ao órgão competente do Governo do Distrito Federal, para o que será observado o rito prescrito no art. 001º da presente Lei. Art. 004º - O Poder Executivo regulamentará esta Lei no prazo de sessenta dias. Art. 005º - Esta Lei entra em vigor na data de sua publicação. Art. 006º - Revogam-se as disposições em contrário.</t>
  </si>
  <si>
    <t>Resoluções nº 002, de 2001; 004, de 1997; 002, de 1997, do Conselho de Magistratura do Tribunal de Justiça do Estado de Santa Catarina, DFI - 28.08.97/006; 002, de 1996 e 003, de 1995, da Presidência do referido Tribunal, e também da Lei Complementar nº 156, de 15 de maio de 1997, do Estado de Santa Catarina.</t>
  </si>
  <si>
    <t>Portarias nº 197, de 18 de abril de 2005 (MTE); nº 172, de 07 de abril de 2005 (MTE) e nº 001, de 19 de abril de 2005 (SRT). Portaria nº 197, de 18 de abril de 2005. Art. 001º - Convocar as entidades sindicais registradas no Ministério do Trabalho e Emprego - TEM a atualizarem as informações dos seus dados no Cadastro Nacional de Entidades Sindicais - CNES, nos seguintes prazos: 00I - confederações, de 19 de abril a 18 de maio de 2005; 0II - federações, de 19 de maio a 18 de julho de 2005; e III - sindicatos, de 19 de julho a 18 de outubro de 2005. Art. 002º - Instituir o Grupo Técnico Tripartite - GTT com o objetivo de auxiliar o TEM no desenvolvimento do sistema de atualização das informações sindicais na promoção da campanha e apoiar as entidades sindicais, garantindo transparência e participação social no processo de atualização das informações. Parágrafo único - O GTT será composto por treze integrantes, nomeados por ato do Ministro de Estado do Trabalho e Emprego, sendo três representantes do Governo, cinco representantes do Governo, cinco representantes dos empregadores, indicados pelas respectivas bancadas integrantes do Fórum Nacional do Trabalho - FNT. Art. 003º - Os procedimentos e as informações necessárias para a atualização dos dados das entidades sindicais no CNES serão definidos por ato do Secretário de Relações do Trabalho deste TEM. Art. 004º - Esta Portaria entra em vigor na data de sua publicação. Portaria nº 172, de 07 de abril de 2005. Aprova o modelo da Guia de Recolhimento de Contribuição Sindical - GRCS. Art. 001º - Aprovar o modelo da Guia de Recolhimento de Contribuição Sindical - GRCS para empregadores, empregados, profissionais liberais e agentes ou trabalhadores autônomos, bem como as instruções de preenchimento, em anexo. Parágrafo único - A GRCS é o único documento hábil para a quitação dos valores devidos a título de contribuição sindical e será composta de duas vias, sendo uma destinada ao contribuinte, para comprovação da regularidade da arrecadação e outra à entidade arrecadadora. Art. 002º - Nas empresas que possuam estabelecimentos localizados em base territorial sindical distinta da matriz, o recolhimento da contribuição sindical devida por trabalhadores e empregadores será efetuado por estabelecimento. Art. 003º - A contribuição sindical poderá ser recolhida em qualquer agência bancária, bem como em todos os canais da Caixa Econômica Federal - CAIXA (agências, unidades lotéricas, correspondentes bancários, postos de auto-atendimento), na forma estabelecida na Consolidação das Leis do Trabalho - CLT. Art. 004º - O repasse pela CAIXA dos valores da contribuição sindical para as entidades sindicais observará o disposto nos artigos 589, 590 e 591 da CLT. Art. 005º - A CAIXA repassará os valores da contribuição sindical arrecadados para a "Conta Especial Emprego e Salário" e para as entidades sindicais no prazo de 40 (quarenta) dias do recebimento. Art. 6º A CAIXA deverá, no mesmo prazo do repasse dos valores referentes à arrecadação, encaminhar para as entidades sindicais informações relativas ao recolhimento da contribuição sindical, por meio de arquivo eletrônico ou de relatório impresso. Art. 7º A GRCS estará disponível para preenchimento no endereço eletrônico do MTE (www.mte.gov.br) e da CAIXA (www.caixa.gov.br). Art. 8º A CAIXA encaminhará trimestralmente para a SRT, por meio de arquivo eletrônico, relatório com informações relativas à arrecadação da contribuição sindical por contribuinte, por categoria, por entidade, por Classificação Nacional de Atividades Econômicas CNAE e por Unidade da Federação, bem como um relatório anual consolidado. Parágrafo único - A identificação do contribuinte poderá ser feita pelo CNPJ, pelo CPF ou pelo CEI. Art. 009º - A CAIXA deverá disponibilizar para o MTE, para consulta, acesso ao sistema de cadastro das entidades sindicais. Art. 010 - A Guia de Recolhimento de Contribuição Sindical, aprovada pela Portaria nº 3233, de 29 de dezembro de 1983, poderá ser utilizada até o dia 31 de dezembro de 2005. Parágrafo único - Fica revogada a Portaria nº 3233, de 1983 e demais disposições em contrário. Art. 011 - Esta Portaria entra em vigor na data de sua publicação. Portaria nº 001, de 19 de abril de 2005 (SRT). Art. 001º - Disciplinar os procedimentos para a atualização dos dados das entidades sindicais no Cadastro Nacional de Entidades Sindicais - CNES, do Ministério do e Emprego - MTE. Art. 002º - A atualização dos dados relativos às entidades sindicais registradas no MTE tem o objetivo de dotar o Ministério de instrumentos eficazes de coleta, tratamento, gestão, distribuição e publicidade de informações. § 001º - A atualização das informações sindicais não modificará a situação jurídica da entidade sindical perante o MTE. § 002º - As entidades com pedido de alteração estatutária em tramitação no MTE deverão solicitar a atualização das informações sindicais de acordo com a certidão de registro, declaração ou carta expedida pelo MTE. Art. 003º - A entidade sindical acessará o sistema do CNES, disponível no endereço eletrônico www.mte.gov.br, e fornecerá as informações necessárias para a emissão do formulário de pedido de atualização. § 001º - O formulário de pedido de atualização, emitido por meio do CNES, será protocolizado na Delegacia Regional do - DRT ou Subdelegacia mais próxima da entidade sindical, ou na SRT, quando se tratar de entidade interestadual ou nacional, e será acompanhado de originais e cópias dos seguintes documentos: 00I - estatuto social da entidade e última atualização, aprovado em assembléia geral; 0II - ata de apuração de votos do último processo eleitoral; III - ata de posse da atual diretoria; 0IV - documento comprobatório do registro sindical concedido pelo MTE (certidão, declaração ou carta sindical); e 00V - comprovante de endereço da entidade sindical. § 002º - No ato da entrega do formulário de pedido de atualização no protocolo da unidade do MTE, o servidor responsável atestará a autenticidade das cópias apresentadas e, em seguida, devolverá os documentos originais ao solicitante. Art. 004º - A partir do dia 20 de julho de 2005 todos os novos pedidos de registro sindical e de alteração estatutária serão processados por formulários emitidos por meio do endereço eletrônico indicado no caput do art. 003º, observados os termos da Portaria Ministerial nº 343, de 4 de maio de 2000. Art. 005º - Os pedidos de atualização das informações sindicais e os documentos apresentados serão analisados no âmbito das DRT's e na SRT, por servidores especialmente designados. Parágrafo único - Após a análise dos documentos, o chefe da Seção de Relações do&lt;="" font=""&gt;</t>
  </si>
  <si>
    <t>Expressão "a cada cargo", inscrita no § 001º, do art. 014, do Regimento Interno do Tribunal Regional do Trabalho da 15ª Região. Regimento Interno do Tribunal Regional do Trabalho da 15ª Região Art. 014 - A eleição para os cargos de direção do Tribunal Far- se-á mediante escrutínio secreto, em sessão ordinária do Tribunal Pleno, a ser realizada na primeira quinta-feira útil do mês de novembro dos anos pares, tomando posse os eleitos e prestando compromisso perante os demais Juízes integrantes da Corte, em sessão plenária reunida, extraordinariamente, no dia 09 de dezembro dos anos pares ou do primeiro dia útil seguinte, se for o caso. § 001º - Poderão concorrer a cada cargo os quatro juízes mais antigos e elegíveis.</t>
  </si>
  <si>
    <t>Portaria nº 1012, de 04 de agosto de 2003, publicada em 05 de agosto de 2003, editada pelo Ministro de Estado do Trabalho e Emprego. Portaria nº 1012, de 04 de agosto de 2003. Estabelece procedimentos para a comprovação da condição de entidade ou instituição sem fins lucrativos para fins de isenção da contribuição sindical patronal. Art. 001º - Para fins do disposto no § 006º do art. 580 da Consolidação das Leis do Trabalho, a entidade ou instituição deverá declarar que não exerce atividade econômica com fins lucrativos na relação Anual de Informações Sociais - RAIS, a partir do ano base de 2003. Art. 002º - Além da declaração na RAIS, a entidade ou instituição deverá manter documentos comprobatórios da condição declarada em seu estabelecimento, para apresentação à fiscalização do Ministério do Trabalho e Emprego, quando solicitados. Art. 003º - Considera-se entidade ou instituição que não exerça atividade econômica com fins lucrativos, aquela que não apresente superávit em suas contas ou, caso o apresente em determinado exercício, destine referido resultado integralmente ao incremento de seu ativo imobilizado. § 001º - Para enquadramento na definição do caput, a entidade ou instituição deverá atender aos seguintes requisitos: 00I - não remunerar, de qualquer forma seus dirigentes pelos serviços prestados; 0II - aplicar integralmente seus recursos na manutenção e desenvolvimento dos seus objetivos sociais; III - manter escrituração completa de suas receitas e despesas em livros revestidos das formalidades que assegurem a respectiva exatidão; 0IV - conservar em boa ordem pelo prazo de cinco anos, contados da data da emissão, os documentos que comprovem a origem de suas receitas e a efetivação de suas despesas, bem assim a realização de quaisquer outros atos ou operações que venham a modificar sua situação patronal. § 002º - A comprovação da condição de entidade ou instituição sem fins lucrativos será feita por meio dos seguintes documentos: 00I - entidades ou instituições de assistência social, reguladas pela Lei nº 8742, de 07 de dezembro de 1993: a) Atestado de Registro e Certificado de Entidade Beneficente de Assistência Social, expedido pelo Conselho Nacional de Assistência Social, nos termos da lei; e b) comprovante de entrega da Declaração de Informações Econômico- fiscais da Pessoa Jurídica - DIPJ, como entidade imune ou isenta, fornecido pelo setor competente do Ministério da Fazenda. 0II - condomínios de proprietários de imóveis residenciais ou comerciais que não distribuam lucros a qualquer título e que apliquem seus recursos integramente em sua manutenção e funcionamento: a) convenção inicial e alterações, averbadas no cartório de registro de imóveis; b) atas de assembléia relativas à eleição de síndico e do conselho consultivo na forma prevista na convenção; e c) livro ou fichas de controle de caixa contendo toda a movimentação financeira. III - demais entidades ou instituições em fins lucrativos: a) estatuto da entidade ou instituição com a respectiva certidão de registro em cartório; b) ata de eleição ou de nomeação da diretoria em exercício, registrada em cartório; c) comprovante de entrega da Declaração de Informações Econômico- fiscais da Pessoa Jurídica - DIPJ, como entidade imune ou isenta, fornecido pelo setor competente do Ministério da Fazenda. Art. 004º - O Auditor-Fiscal do Trabalho, quando verificar o não cumprimento dos requisitos necessários à comprovação da isenção, lavrará o correspondente auto de infração, de acordo com as instruções baixadas pela Secretaria de Inspeção do Trabalho, indicando o ano base a que se refere a infração. § 001º - A decisão definitiva de procedência total ou parcial do auto de infração constitui ato declaratório da não comprovação da condição de entidade ou instituição sem fins lucrativos, e será comunicada ao autuado pela autoridade regional do Ministério do Trabalho e Emprego. § 002º - Será suspensa, a qualquer tempo, a declaração da condição de entidade ou instituição sem fins lucrativos da entidade ou instituição que deixar de satisfazer os requisitos estabelecidos nesta Portaria, declarar falsamente sua condição de isenta ou omitir informações que possam descaracterizar essa condição. Art. 005º - Esta Portaria entra em vigor na data de sua publicação.</t>
  </si>
  <si>
    <t>Lei Complementar nº 006, de 2001.</t>
  </si>
  <si>
    <t>Arts. 001º e 002º, do Provimento nº 004, de 2005, da Corregedoria Geral de Justiça do Tribunal de Justiça do Mato Grsso do Sul. Provimento nº 004, de 2005. Art. 001º - Ao magistrado estadual, ainda que em disponibilidade, é defeso o exercício de outro cargo ou função, salvo uma de magistério. Art. 002º - É vedado ao magistrado da Justiça Estadual o exercício da docência em horário coincidente com o expediente do foro, excepcionando-se o exercício em cursos realizados pela Escola Superior da Magistratura Estadual - ESMAGIS.</t>
  </si>
  <si>
    <t>Art. 001º, da Resolução nº 005, de 2004, do Conselho da Magistratura do Tribunal de Justiça de Santa Catarina. Resolução nº 005, de 2004. Art. 001º - Os magistrados com exercício nas suas respectivas jurisdições poderão exercer 1 (um) cargo de magistério superior, público ou particular, havendo correlação de matérias e somente no período noturno.</t>
  </si>
  <si>
    <t>Art. 005º e parágrafos, da Lei nº 11105, de 24 de março de 2005. Lei nº 11105, de 24 de março de 2005. Art. 005º - É permitida, para fins de pesquisa e terapia, a utilização de células-tronco embrionárias obtidas de embriões humanos produzidos por fertilização in vitro e não utilizados no respectivo procedimento, atendidas as seguintes condições: 00I - sejam embriões inviáveis; ou 0II - sejam embriões congelados há 3 (três) anos ou mais, na data de publicação desta Lei, ou que, já congelados na data da publicação desta Lei, depois de completarem 3 (três) anos, contados a partir da data de congelamento. § 001º - Em qualquer caso, é necessário o consentimento dos genitores. § 002º - Instituições de pesquisa e serviços de saúde que realizem pesquisas ou terapia com células-tronco embrionárias humanas deverão submeter seus projetos à apreciação e aprovação dos respectivos comitês de ética e pesquisa. § 003º - É verdade a comercialização do material biológico a que se refere este artigo e sua prática implica o crime tipificado no art. 015 da Lei nº 9434, de 04 de fevereiro de 1997.</t>
  </si>
  <si>
    <t>Lei Estadual nº 7737, de 05 de abril de 2004. Lei nº 7737, de 05 de abril de 2004. Institui a 1/2 (meia) entrada em locais públicos de cultura, esporte e lazer mantido pelas entidades e órgãos das administrações direta e indireta do Estado, para doadores de sangue e órgãos e dá outras providências. Art. 001º - Fica instituída a ½ (meia) entrada para doadores regulares de sangue, em todos os locais públicos de cultura, esporte e lazer mantidos pelas entidades e órgãos das administrações direta e indireta do Estado do Espírito Santo. Art. 002º - A ½ (meia) entrada corresponde a 050% (cinqüenta por cento) do valor do ingresso cobrado, sem restrição de data e horário. Art. 003º - Para efeitos desta Lei, são considerados doadores regulares de sangue aqueles registrados no hemocentro e nos bancos de sangue dos hospitais do Estado, identificados por documento oficial expedido pela Secretaria de Estado da Saúde - SESA. Art. 004º - A SESA emitirá carteira de controle das doações de sangue, comprovando a regularidade das doações. Art. 005º - São considerados locais públicos estaduais para efeitos desta Lei, os teatros, os museus, os cinemas, os circos, as feiras, as exposições zoológicas, os parques, os pontos turísticos, os estádios e congêneres. Art. 006º - O Poder Executivo regulamentará a presente Lei no prazo de 90 (noventa) dias, a contar da data de sua publicação. Art. 007º - Esta Lei entra em vigor na data de sua publicação.</t>
  </si>
  <si>
    <t>Portaria nº 156, de 05 de maio de 2005. Art. 001º - Fica estabelecido o Boletim de Preços Mínimos de Mercado, constante do Anexo Único desta Portaria, conforme o disposto no art. 043 do Regulamento do Importo Sobre Operações Relativas à Circulação de Mercadorias e sobre Prestações de Serviços de Transporte Interestadual e Intermunicipal e de Comunicação - ICMS, aprovado pelo Decreto nº 4676, de 18 de junho de 2001. Art. 002º - Fica revogada a Portaria nº 139 de junho de 2004. Art. 003º - Esta portaria entra em vigor na data de sua publicação no Diário Oficial do Estado.</t>
  </si>
  <si>
    <t>Lei nº 12775, de 02 de dezembro de 2003. Dispõe sobre o uso de equipamento que ateste a autenticidade de cédulas de dinheiro em agências bancárias. Art. 001º - As agências bancárias estabelecidas no território catarinense ficam obrigadas ao uso de equipamento que ateste a autenticidade de células de dinheiro nas transações bancárias. Parágrafo único - O equipamento previsto no caput do artigo deverá ser aquele indicado pelo Banco Central do Brasil. Art. 002º - A verificação da autenticidade das cédulas de dinheiro ocorrerão sempre à presença do cliente nos casos de saque direto no caixa. Parágrafo único - Os caixas eletrônicos serão supridos com cédulas de dinheiro que tenham tido auferidas suas autenticidades por dois funcionários da respectiva agência bancária. Art. 003º - O Poder Executivo regulamentará a presente Lei até noventa dias após a sua publicação. Art. 004º - As agências bancárias instaladas em Santa Catarina adequar-se-ão às normas da presente Lei no prazo de cento e oitenta dias a partir da edição do decreto regulamentador. Art. 005º - Esta Lei entra em vigor na data de sua publicação.</t>
  </si>
  <si>
    <t>Art. 001º, caput, § 001º, da Lei nº 13439, de 16 de janeiro de 2004, do Estado do Ceará. Lei nº 13439, de 16 de janeiro de 2004. Art. 001º - Fica instituído para os servidores públicos integrantes do Grupo Ocupacional Tributação, Arrecadação e Fiscalização - TAF, ativos e aposentados, o Prêmio por Desempenho Fiscal (PDF), a ser concedido mensalmente desde que implementadas as condições previstas para a sua concessão, nos valores variáveis e limites fixados nesta Lei, com o objetivo de estimular os aumentos de produtividade da Secretaria da Fazenda que impliquem no incremento: 00I - da arrecadação tributária anual, inclusive multas e juros e outras receitas previstas na legislação tributária: 0II - de outros indicadores de desempenho referidos nesta Lei ou que venham a ser estabelecidos em regulamento. § 001º - O Prêmio por Desempenho Fiscal (PDF) de que trata o caput será extensivo a pensionistas de servidores fazendários, conforme disposto em regulamento.</t>
  </si>
  <si>
    <t>Expressão "Falências e Concordatas", constante dos arts. 119, III; 254, alínea "g" e 233, alínea "a", assim como em face dos arts. 074; 261; 288, incisos 00V, VII, VIII e 0IX e 295, todos da Lei nº 14277, de 30 de dezembro de 2003. Lei nº 14277, de 30 de dezembro de 2003. Dispõe sobre o Código de Organização e Divisão Judiciárias dos Estado do Paraná, com alterações acrescentadas pela Lei nº 14351, de 2003. Art. 074 - A antiguidade será apurada na entrância, e o merecimento será aferido mediante critérios objetivos, levando-se em conta: a) a colocação do juiz, observando-se inicialmente, o primeiro quinto da lista de antiguidade e, vencida esta etapa, o do segundo, do terceiro e assim sucessivamente; b) a dedicação e o esmero com que desempenha a função; c) a produtividade e a qualidade dos serviços prestados; d) o número de vezes que tenha figurado em listas; e) a freqüência a cursos oficiais de aperfeiçoamento; e f) a publicação de trabalhos jurídicos. Art. 119 - Denominam-se serventuários da justiça do foro judicial os titulares de ofícios da justiça a seguir relacionados; (...) III - Escrivanias da Fazenda Pública, Falências e Concordatas; Art. 233 - No Foro Central da Comarca da Região Metropolitana de Curitiba, os ofícios distribuidores, contadores e partidores, de 1º a 5º, terão as seguintes atribuições: (...) a) 1º Ofício de Distribuidor, Contador e Partidor, em matéria das Varas Criminais de 1ª a 13ª; das Varas do Tribunal do Júri de 1ª e 2ª; das Varas da Fazenda Pública de Falências e Concordatas de 1ª a 8ª; das Varas de Família de 1ª a 8ª; das Varas de Delitos do Trânsito de 1ª a 3ª, nas notas que se destinem aos Tabelionatos de Notas de 8º ao 12º, Contador e Partidor nos créditos que se destinam aos Tabelionatos de Protestos de Títulos de 1º ao 6º; Art. 261 - Ficam transformadas as Serventias Distritais de Warta, Maravilha, Lerroville, Paiquerê, Guaravera, São Luiz e Irerê e seus respectivos titulares em 8ª, 9ª, 10ª, 11ª, 12ª, 13ª, e 14ª Serventias Notariais da Sede da Comarca de Londrina, com a extinção daqueles Distritos Judiciários devendo seus respectivos titulares manter os livros atinentes aos Ofícios de Registro Civil das Pessoas Naturais dos extintos Distritos Judiciários. (artigo acrescentado pela lei nº 14351, de 10 de março de 2004); Art. 288 - - Ficam transferidos os seguintes Distritos Judiciários: (...) 00V - Rondon da Comarca de Cidade Gaúcha para a Comarca de Paraíso do Norte (acrescentado pela Lei nº 14351, de 10 de março de 2004); (...) VII - Alvorada do Sul - da Comarca de Bela Vista do Paraíso para a Comarca de Primeiro de Maio; (acrescentado pela Lei nº 14351, de 10 de março de 2004); VIII - Quintandinha - da Comarca de Rio Negro para a Comarca da Fazenda Rio Grande (acrescentado pela Lei nº 14351, de 10 de março de 2004); 0IX - Diamante do Oeste - da Comarca de Matelândia para a Comarca de Santa Helena (acrescentado pela Lei nº 14351, de 10 de março de 2004); Art. 295 - Fica criado na Comarca de Foz de Iguaçu, o 2ª Tabelionato de Protesto de Título. "2º Tabelionato de Protesto de Titulo do Foro Regional de Araucária"; (anexo IV) "2º Tabelionato de Protesto de Título do Foro Regional de Campo Largo"; (anexo IV) "2º Tabelionato de Protesto de Títulos do Foro Regional de Colombo"; (anexo IV)</t>
  </si>
  <si>
    <t>Art. 004º, inciso 00I, da Lei Federal nº 10826, de 22 de dezembro de 2003. Lei nº 10826, de 22 de dezembro de 2003. Dispõe sobre registro, posse e comercialização de armas de fogo e munição, sobre o Sistema Nacional de Armas - Sinarm, define crimes e dá outras providências. Art. 004º - Para adquirir arma de fogo de uso permitido o interessado deverá, além de declarar a efetiva necessidade, atender aos seguintes requisitos: 00I - comprovação de idoneidade, com a apresentação de certidões de antecedentes criminais fornecidas pela Justiça Federal, Estadual, Militar e Eleitoral e de não estar respondendo a inquérito policial ou a processo criminal;</t>
  </si>
  <si>
    <t>Art. 231, § 007º, da Lei Complementar nº 165, do Estado do Rio Grande do Norte, de 08 de abril de 1999 (Lei de Organização Judiciária), alterado pela Lei Complementar nº 294, de 05 de maio de 2005, publicada no dia 07 de maio de 2005. Lei Complementar nº 165, de 08 de abril de 1999. Art. 002º - Os artigos 021, 031, 032, 035, 036, 037, 038, 041, 042, 052, 053, 054, 055, 059, 183 e 231, passam a ter a seguinte redação: "(...) Art. 231 - (...) § 007º - O Substituto de serventia de serviços de notas ou de registros públicos (art. 020, § 002º, da Lei Federal nº 8935, de 18 de novembro de 1994), integrante do Quadro Permanente de Pessoal do Tribunal de Justiça, admitido por concurso, será enquadrado, na vacância, como titular do respectivo serviço, desde que seja portador e diploma de bacharel em direito, e conte com mais de três (3) anos de efetivo exercício na substituição da serventia vaga."</t>
  </si>
  <si>
    <t>Art. 114, §§ 002º e 003º, nova redação emprestada pelo artigo 001º da Emenda Constitucional nº 045, de 08 de dezembro de 2004, publicada no Diário Oficial da União de 31 de dezembro de 2004 e, ainda, do artigo 010 da mesma norma. Emenda Constitucional nº 045, de 2004. Altera dispositivos dos arts. 005º, 036, 052, 092, 093, 095, 098, 099, 102, 103, 104, 105, 107, 109, 111, 112, 114, 115, 125, 126, 127, Constituição Federal, e acrescenta os arts. 103 - A, 103 - B, 111 - A e 130 - A, e dá outras providências. Art. 001º - Os arts. 005º, 036, 052, 092, 093, 095, 098, 099, 102, 103, 104, 105, 107, 109, 111, 112, 114, 115, 127, 129, 134 e 168 da Constituição Fedeal passam a vigorar com a seguinte redação: (...) "Art. 114 - Compete à Justiça do Trabalho processar e julgar: (...) § 002º - Recusando-se qualquer das partes à negociação coletiva ou à arbitragem, é facultado às mesmas, de comum acordo, ajuizar dissídio coletivo de natureza econômica, podendo a Justiça do Trabalho decidir o conflito, respeitadas as disposições mínimas legais de proteção ao trabalho, bem como as convencionadas anteriormente. § 003º - Em caso de greve em atividade essencial, com possibilidade de lesão do interesse público, o Ministério Público do Trabalho poderá ajuizar dissídio coletivo, competindo à Justiça do Trabalho decidir o conflito." (...) Art. 010 - Esta Emenda Constitucional entra em vigor na data de sua publicação.</t>
  </si>
  <si>
    <t>Arts. 042 e 043 da Lei Complementar Estadual nº 094, de 23 de julho de 2002, com a redação alterada pela Lei Complementar Estadual nº 095, 09 de setembro de 2002. Lei Complementar nº 094, de 23 de julho de 2002. Art. 042 - Os instrumentos de delegação da prestação dos serviços públicos de competência da AGÊNCIA, em vigor na data de publicação desta Lei, permanecem vigentes e submetem-se, para todos os fins, ao poder de regulação e fiscalização da AGÊNCIA. Art. 043 - As empresas que, na data da instalação da AGÊNCIA, detentoras de outorgas vencidas e/ou com caráter precário ou que estiver em vigor com prazo indeterminado, terão as mesmas mantidas, sem caráter de exclusividade, pelo prazo previsto no art. 098 do Decreto Federal nº 2521, de 20 de março de 1998, em atendimento ao disposto no art. 042, § 002º, da Lei Federal nº 8997, de 13 de fevereiro de 1995, e adaptados aos princípios norteadores da AGÊNCIA.</t>
  </si>
  <si>
    <t>Art. 016, 00I, 0II, III e 00X e do art. 022, 00I, ambos da Lei nº 11183, de 29 de junho de 1998, do Estado do Rio Grande do Sul. Lei nº 11183, de 29 de junho de 1998. Art. 016 - Os critérios de valorização dos títulos serão os seguintes: 00I - desempenho profissional anterior em serviço notarial ou de registro, considerando-se a complexidade e o tempo do exercício da delegação em cidade de maior relevância econômico-social - até trinta (30) pontos; 0II - tempo de serviço prestado como prepostos de serventia notarial ou de registro, caso não obtido o máximo da pontuação conferida pelo item anterior - até 25 (vinte e cinco) pontos, desde que não tenha sofrido penalidades de qualquer natureza; III - tempo de serviço público ou privado prestado a atividades relacionadas com a área notarial ou de registro, caso não tenha obtido o máximo da pontuação conferida pelos itens anteriores - até dez (10) pontos; (...) 00X - aprovação em concurso para os serviços notarial e de registro, salvo se já foi valorizado em outro item - até vinte (20) pontos; Art. 022 - O Presidente do Tribunal de Justiça concederá a delegação dos serviços notariais e de registro, por indicação do Corregedor-Geral da Justiça, em rigorosa obediência à ordem de classificação no concurso, observada a opção de preferência dos candidatos. Parágrafo único - Em caso de empate entre candidatos, a preferência na classificação respeitará a seguinte ordem: 00I - o mais antigo na titularidade de serviço notarial ou de registro;</t>
  </si>
  <si>
    <t>Lei Complementar nº 071, de 30 de julho de 2003, do Estado de Minas Gerais. Institui a avaliação periódica de desempenho individual, disciplina a perda de cargo público e de função pública por insuficiência de desempenho do servidor público estável e do detentor de função pública na Administração Pública direta, autárquica e fundacional do Poder Executivo e dá outras providências. Art. 001º - O servidor estável ocupante de cargo de provimento efetivo e o detentor de função pública, no âmbito da Administração Pública direta, autárquica e fundacional do Poder Executivo, serão submetidos, anualmente, a avaliação de desempenho individual. Art. 002º - A avaliação de desempenho a que se refere o art. 001º obedecerá aos princípios da legalidade, impessoalidade, moralidade, publicidade, eficiência, contraditório e ampla defesa, observados os seguintes critérios: 00I - qualidade do trabalho; 0II - produtividade no trabalho; III - iniciativa; 0IV - presteza; 00V - aproveitamento em programa de capacitação; 0VI - assiduidade; VII - pontualidade; VIII - administração do tempo e tempestividade; 0IX - uso adequado dos equipamentos e instalações de serviço; 00X - aproveitamento dos recursos e racionalização de processos; 0XI - capacidade de trabalho em equipe. § 001º - A aplicação dos critérios a que se refere o caput deste artigo e os sistemas de avaliação serão estabelecidos em regulamento. § 002º - Do total de pontos da avaliação, no mínimo 060% (sessenta por cento) serão atribuídos em função dos critérios estabelecidos nos incisos 00I a 00V do caput. § 003º - Na avaliação de desempenho de que trata este artigo, serão adotados os seguintes conceitos: 00I - excelente - igual ou superior a 090% (noventa por cento) da pontuação máxima; 0II - bom - igual ou superior a 070% (setenta por cento) e inferior a 090% (noventa por cento) da pontuação máxima; III - regular - igual ou superior a 050% (cinqüenta por cento) e inferior a 070% (setenta por cento) da pontuação máxima; 0IV - insatisfatório - inferior a 050% (cinqüenta por cento) da pontuação máxima. § 004º - O órgão ou entidade dará ao servidor conhecimento prévio das normas, dos critérios e dos conceitos a serem utilizados na avaliação de desempenho de que trata esta Lei Complementar. Art. 003º - A avaliação anual de desempenho a que se refere o art. 002º será realizada por comissão de avaliação composta por, no mínimo, três e, no máximo, cinco servidores de nível hierárquico não inferior ao do avaliado, dos quais pelo menos dois contem, no mínimo, três anos de exercício em cargo efetivo no órgão ou entidade a que esteja vinculado o servidor avaliado. § 001º - A avaliação será homologada pela autoridade imediatamente superior ao chefe imediato do servidor e terá como instância de homologação máxima os Secretários Adjuntos ou a autoridade a eles equivalente nos órgãos e entidades, dela dando- se ciência ao interessado. § 002º - Na hipótese de avaliação de desempenho de servidor que desenvolve atividade exclusiva de Estado, a comissão de avaliação a que se refere o caput deste artigo será composta exclusivamente por servidores da mesma carreira ou categoria funcional do servidor avaliado. § 003º - O conceito da avaliação anual será baseado exclusivamente na aferição dos critérios previstos nesta Lei Complementar, sendo obrigatória a indicação, no termo final de avaliação, dos fatos, das circunstâncias e dos demais elementos de convicção, bem como a anexação do relatório relativo ao colhimento de provas testemunhais e documentais, quando for o caso. Art. 004º - É assegurado ao servidor ou detentor de função pública o direito de acompanhar todos os atos de instrução do processo que tenha por objeto a avaliação de seu desempenho. § 001º - Durante o processo de avaliação de desempenho, o servidor poderá manifestar-se, por escrito, sobre as condições de trabalho oferecidas pelo órgão ou entidade, as quais deverão ser levados em consideração pela Comissão, para atribuição do conceito. § 002º - O processo de avaliação de desempenho poderá ser acompanhado por representante dos servidores, na forma de regulamento. § 003º - Mediante solicitação do servidor, o sindicato poderá indicar um representante, para acompanhar o processo de avaliação. § 004º - Caso não haja indicação do representante a que se refere o § 003º ou na impossibilidade de seu comparecimento, a avaliação será realizada sem a sua presença. § 005º - O servidor ou detentor de função pública será notificado do conceito anual que lhe for atribuído, cabendo pedido de reconsideração, no prazo máximo de dez dias, à autoridade que tiver homologado a avaliação, a qual decidirá em igual prazo. § 006º - Contra a decisão relativa ao pedido de reconsideração, caberá, no prazo de dez dias, recurso hierárquico com efeito suspensivo à autoridade máxima do órgão ou entidade em que o servidor ou detentor de função pública estiver lotado, a qual será, nesta matéria, a última instância em via administrativa. Art. 005º - Serão arquivados em pasta ou base de dados individual, permitida a consulta pelo servidor ou detentor de função pública a qualquer tempo: 00I - os conceitos anuais atribuídos ao servidor ou detentor de função pública; 0II - os instrumentos de avaliação e os respectivos resultados; III - a indicação dos elementos de convicção e das provas dos fatos relatados na avaliação; 0IV - os recursos interpostos; 00V - as metodologias e os critérios utilizados na avaliação. Art. 006º - Quando concluir pelo desempenho insatisfatório ou regular do servidor efetivo ou de detentor de função pública, o termo de avaliação anual incluirá o relato das deficiências identificadas e a indicação das medidas de correção necessárias. § 001º - Serão consideradas e atendidas as necessidades de capacitação e treinamento do servidor ou detentor de função pública cujo desempenho tenho sido considerado insatisfatório. § 002º - Serão consideradas e priorizadas as necessidades de capacitação e treinamento do servidor ou detentor de função pública cujo desempenho tenha sido considerado regular. Art. 007º - O órgão ou a entidade da Administração Pública que disponha de capacidade operacional poderá adotar a periodicidade semestral para a avaliação de desempenho, salvo para fins de perda de cargo público ou função pública. Art. 008º - O art. 249 da Lei nº 869, de 05 de julho de 1952, passa a vigorar com a seguinte redação: "Art. 249 - A pena de demissão será aplicada ao servidor que: 00I - acumular, ilegalmente, cargos, funções ou cargos com funções; 0II - incorrer em abandono de cargo ou função pública pelo não comparecimento ao serviço sem causa justificada por mais de trinta dias consecutivos ou mais de noventa dias não consecutivos em um ano; III - aplicar indevidamente dinheiros públicos; 0IV - exercer a advocacia administrativa; 00V - receber em avaliação periódica de desempenho: a) dois conceitos sucessivos de desempenho insatisfatório; b) três conceitos interpolados de desempenho insatisfatório em cinco avaliações consecutivas; ou c) quatro conceitos interpolados de desempenho insatisfatório em dez avaliações consecutivas. Parágrafo único - Receberá conceito de desempenho insatisfatório o servidor cuja avaliação total, considerados todos os critérios de julgamento aplicáveis em cada caso, seja inferior a 050% (cinqüenta por cento) da pontuação máxima admitida.". Art. 009º - A autoridade responsável pela homologação da avaliação de desempenho verificará o resultado das avaliações anteriores para fins do disposto no inciso 00V do art. 249 da Lei nº 869, de 05 de julho de 1952, e informará à autoridade responsável pela demissão do servidor a atribuição do segundo conceito de desempenho insatisfatório sucessivo, do terceiro interpolado em cinco avaliações consecutivas ou do quarto interpolado em dez avaliações consecutivas. Art. 010 - O servidor somente será demitido por desempenho insatisfatório após processo administrativo, na forma dos arts. 218 a 243 da Lei nº 869, de 05 de julho de 1952, em que lhe seja assegurado o contraditório e a ampla defesa. Art. 011 - Compete à autoridade máxima do órgão ou entidade a demissão de que trata esta Lei, cabendo recurso com efeito suspensivo, no prazo de quinze dias, ao Conselho de Administração de Pessoal - CAP -, que decidirá em trinta dias e que será, nesta matéria, a última instância recursal em via administrativa. § 001º - Na hipótese de o processo administrativo decidir pela perda do cargo de servidor que desenvolve atividade exclusiva de Estado, o servidor será notificado da decisão antes da publicação do ato de demissão, sendo-lhe assegurado o direito de requerer reconsideração com efeito suspensivo, no prazo máximo de quinze dias, à autoridade responsável pela demissão, que decidirá em igual prazo. § 002º - Contra a decisão de que trata o § 001º deste artigo, poderá ser interposto, no prazo de trinta dias, recurso com efeito suspensivo ao CAP, que decidirá em igual prazo e que será, nesta matéria, a última instância recursal em via administrativa. § 003º - Para fins do disposto neste artigo, o presidente do CAP somente votará em caso de empate. Art. 012 - O ato de demissão será publicado, de forma resumida, no órgão oficial dos Poderes do Estado, com menção ao cargo ou função, ao número de matrícula e à lotação do servidor ou detentor de função pública. Art. 013 - Esta Lei Complementar será regulamentada no prazo de noventa dias contados da data de sua publicação. Art. 014 - Esta Lei Complementar entra em vigor na data de sua publicação. Art. 015 - Revogam-se as disposições em contrário.</t>
  </si>
  <si>
    <t>Lei nº 11607, de 02 de dezembro de 2000, do Estado de Santa Catarina, com alteração promovida pela Lei nº 12852, de 2003. Lei nº 11607, de 02 de dezembro de 2000. Altera a Lei nº 11361, de 30 de março de 2000, que anexa localidades desmembradas do Município de Campos Novos ao Município de Capinzal, e restabelece divisas entre os Municípios de Ipira, Presidente Castelo Branco e Ouro, determinadas pela Lei nº 11340, de 08 de janeiro de 2000. Art. 001º - O art. 002º da Lei nº 11361, de 30 de março de 2000, passa a vigorar com a seguinte redação: "Art. 002º - Com a anexação a que se refere o artigo anterior, ficam alterados os limites dos Municípios de Campos Novos, Capinzal, Erval Velho, Lacerdópolis, Ouro e Zortéa, constantes dos Anexos I, XII e XVI da Lei n. 11340, de 08 de janeiro de 2000, os quais passam a vigorar conforme o estabelecido nos memoriais descritivos e mapas anexos, partes integrantes desta Lei." Art. 002º - Ficam retificadas as divisões entre os Municípios de Ipira, Presidente Castelo Branco, Ouro e Jaborá, constantes dos Anexos I e X da Lei nº 11340, de 08 de janeiro de 2000, os quais passam a vigorar conforme o estabelecido nos memoriais descritivos e mapas anexos, partes integrantes desta Lei. Art. 003º - Esta Lei entra em vigor na data de sua publicação. Art. 004º - Revogam-se as disposições em contrário. CAMPOS NOVOS As divisas intermunicipais do Município de Campos Novos, representadas no Anexo XVI, integrante desta Lei, são: H - Com o Município de ZORTÉA: Inicia no rio Pelotas, na foz do lajeado Agudo, sobe por este até a foz de um afluente da sua margem direita (c.g.a. lat. 27º27'05"S, long. 51º26'31"W); sobe por este até sua nascente, M.D. n. 567 (c.g.a. lat. 27º25'49"S, long. 51º26'47"W); segue pelo divisor de águas entre o lajeado do Agudo e arroio Sarandi, passando pelo ponto de cota altimétrica 838 m, até a nascente de um afluente da margem esquerda do arroio Sarandi, M.D. n. 566 (c.g.a. lat. 27º25'13"S, long. 51º26'50"W); desce por este até a foz no arroio Sarandi (c.g.a. lat. 27º26'01"S, long. 51º27'53"W); sobe por este até a foz de um afluente da sua margem direita (c.g.a. lat. 27º24'00"S, long. 51º27'45"W); sobe por este até sua nascente, ponto de cota altimétrica 929 m, M.D. n. 565 (c.g.a. lat. 27º23'35"S, long. 51º28'01"W); segue pelo divisor de águas entre o arroio Sarandi e o lajeado Erval, Santa Cruz ou Despraiado, até a nascente do lajeado Erval, Santa Cruz ou Despraiado (c.g.a. lat. 27º23'18"S, long. 51º28'06"W); desce por este até a foz de um afluente seu, sem nome, da margem direita M.D. n. 1015 (c.g.a. lat. 27º23'59"S, long. 51º29'43"W). 00I - Com o Município de CAPINZAL: Inicia no lajeado Erval, Santa Cruz ou Despraiado, na foz de um afluente seu, sem nome, da margem direita M.D. n. 1015 (c.g.a. lat. 27º23'59"S, long. 51º29'43"W), sobe por este afluente até sua nascente (c.g.a. lat. 27º22'29"S, long. 51º29'22"W); segue pelo divisor de águas entre o lajeado Erval, Santa Cruz ou Despraiado e arroio Hipólito até a nascente do arroio Hipólito (c.g.a. lat. 27º22'38"S, long. 51º29'04"W); desce por este até a foz de um afluente seu, sem nome, da margem direita (c.g.a. lat. 27º22'10"S, long. 51º28'24"W); segue por linha seca e reta até o M.D. n. 1016 (c.g.a. lat. 27º20'59"S, long. 51º27'43"W), no divisor de águas entre o rio Leão e o arroio Hipólito; segue por este divisor até o ponto de cota altimétrica 781 m (c.g.a. lat. 27º20'37"S, long. 51º27'32"W). J - Com o Município de ERVAL VELHO: Inicia no divisor de águas entre o rio Leão e arroio Hipólito, no ponto de cota altimétrica 781 m (c.g.a. lat. 27º20'37"S, long. 51º27'32"W), segue por linha seca e reta até o M.D. n. 1065 (c.g.a. lat. 27º19'14"S, long. 51º26'34"W), no rio Leão; sobe por este até a foz de um afluente seu da margem direita (c.g.a. lat. 27º17'23"S, long. 51º17'57"W); sobe por este afluente até sua nascente (c.g.a. lat. 27º16'07"S, long. 51º18'50"W); segue pelo divisor de águas entre o lajeado Monte Alegre e um afluente da margem direita do lajeado Potreirinho até o ponto de cota altimétrica 1.078 m, M.D. n. 564 (c.g.a. lat. 27º15'35"S, long. 51º19'38"W), no divisor de águas entre os rios Leão e Barra Verde. L - Com o Município de HERVAL D'OESTE: Inicia no ponto de cota altimétrica 1.078 m, M.D. n. 564 (c.g.a. lat. 27º15'35"S, long. 51º19'38"W), no divisor de águas entre os rios Leão e Barra Verde, segue por este divisor até o ponto de cota altimétrica 1.098 m, M.D. n. 555 (c.g.a. lat. 27º12'46"S, long. 51º16'51"W), no divisor de águas entre o rio Alçado e o lajeado Potreirinho. M - Com o Município de IBIAM: Inicia no ponto de cota altimétrica 1.098 m, M.D. n. 555 (c.g.a. lat. 27º12'46"S, long. 51º16'51"W), no divisor de águas entre o rio Alçado e o lajeado Potreirinho, segue por este divisor e pelo divisor de águas entre os rios Leão e São João, de um lado e, Cerro Azul, do outro, passando pelos pontos de cotas altimétricas 1.048, 1.061, 1.069, 1.088, 1.087, 1.062, 1.080 e 1.071 m, até o ponto de cota altimétrica 1.081 m, no divisor de águas da serra do Marari (c.g.a. lat. 27º14'14"S, long. 51º06'49"W). N - Com o Município de TANGARÁ: Inicia no ponto de cota altimétrica 1.081 m, no divisor de águas da serra do Marari (c.g.a. lat. 27º14'14"S, long. 51º06'49"W), segue pelo divisor de águas desta até o ponto de cota altimétrica 1.110 m (c.g.a. lat. 27º13'56"S, long. 51º06'49"W). O - Com o Município de MONTE CARLO: Inicia no ponto de cota altimétrica 1.110 m (c.g.a. lat. 27º13'56"S, long. 51º06'49"W), na serra do Marari, segue pelo divisor de águas entre o arroio da Intendência ou Tamanduá e lajeado do Espinilho, passando pelos pontos de cotas altimétricas 1.096, 1.069, 1.082 e 1.080 m, até a estrada que liga Boa Esperança a Espinilho, M.D. n. 586 (c.g.a. lat. 27º16'32"S, long. 51º00'10"W); segue por linha seca e reta até encontrar a rodovia SC-456, M.D. n. 585 (c.g.a. lat. 27º16'12"S, long. 50º58'58"W); segue por esta até encontrar o arroio dos Leite, M.D. n. 584 (c.g.a. lat. 27º14'51"S, long. 50º59'18"W); desce por este até sua foz no lajeado do Espinilho (c.g.a. lat. 27º14'06"S, long. 50º57'03"W); segue por linha seca e reta até a foz do arroio do Araçá no rio Butiazinho (c.g.a. lat. 27º12'22"S, long. 50º54'38"W); segue por linha seca e reta até a foz do arroio do Benedito, no ribeirão Maria Dias (c.g.a. lat. 27º11'18"S, long. 50º51'53"W); desce por este até sua foz no rio Taquaruçu. CAPINZAL As divisas intermunicipais do Município de Capinzal, representadas no Anexo XII, integrante desta Lei, são: A - Com o Município de OURO: Inicia na foz do rio Pinheiro, no rio do Peixe, sobe pelo rio do Peixe até a foz do lajeado dos Porcos. B - Com o Município de LACERDÓPOLIS: Inicia na foz do lajeado dos Porcos, no rio do Peixe, sobe pelo rio do Peixe até a foz de um afluente seu da margem esquerda, M.D. n. 1070 (c.g.a. lat. 27º16'55"S, long. 51º32'14" W). C - Com o Município de ERVAL VELHO: Inicia no rio do Peixe, na foz de um afluente seu, da margem esquerda, M.D. n. 1070 (c.g.a. lat. 27º16'55"S, long. 51º32'14"W), sobe por este afluente até sua nascente M.D. n. 1069 (c.g.a. lat. 27º17'14"S, long. 51º32'02"W); segue por linha seca e reta até o M.D. n. 1068 (c.g.a. lat. 27º17'20"S, long. 51º31'56"W), na nascente de um afluente da margem direita do rio Leão; desce por este afluente até sua foz no rio Leão (c.g.a. lat. 27º17'54"S, long. 51º31'52"W); sobe por este até o M.D. n. 1067 (c.g.a. lat. 27º19'21"S, long. 51º28'59"W); segue por linha seca e reta até o M.D. n. 1066 (c.g.a. lat. 27º19'42"S, long. 51º29'07"W); segue pelo divisor de águas entre o rio Leão e o arroio Hipólito até o ponto de cota altimétrica 781 m (c.g.a. lat. 27º20'37"S, long. 51º27'32"W). D - Com o Município de CAMPOS NOVOS: Inicia no ponto de cota altimétrica 781 m (c.g.a. lat. 27º20'37"S, long. 51º27'32"W), no divisor de águas entre o rio Leão e o arroio Hipólito, segue por este divisor até o M.D. n. 1016 (c.g.a. lat. 27º20'59"S, long. 51º27'43"W); segue por linha seca e reta até a foz de um afluente, sem nome, da margem direita do arroio Hipólito (c.g.a. lat. 27º22'10"S, long. 51º28'24"W); sobe pelo arroio Hipólito até sua nascente (c.g.a. lat. 27º22'38"S, long. 51º29'04"W); segue pelo divisor de águas entre o arroio Hipólito e o lajeado Erval, Santa Cruz ou Despraiado até a nascente de um afluente, sem nome, da margem direita do lajeado Erval, Santa Cruz ou Despraiado (c.g.a. lat. 27º22'29"S, long. 51º29'22"W); desce por este afluente até sua foz no lajeado Erval, Santa Cruz ou Despraiado M.D. n. 1015 (c.g.a. lat. 27º23'29"S, long. 51º29'43"W). E - Com o Município de ZORTÉA: Inicia na foz de um afluente, sem nome, da margem direita do lajeado Erval, Santa Cruz ou Despraiado, M.D. n. 1015 (c.g.a. lat. 27º23'29"S, long. 51º29'43"W), desce por este até o M.D. n. 510 (c.g.a. lat. 27º23'56"S, long. 51º33'09"W); segue por linha seca e reta até a foz do arroio Duas Pontes, no lajeado Barra Grande ou das Contas, M.D. n. 511 (c.g.a. lat. 27º25'45"S, long. 51º33'07"W); desce por este até sua foz no rio Pelotas. F - Com o Estado do RIO GRANDE DO SUL: Inicia na foz do lajeado Barra Grande ou das Contas, no rio Pelotas, segue pela divisa interestadual até a foz do lajeado Leãozinho no rio Pelotas. G - Com o Município de PIRATUBA: Inicia no rio Pelotas, na foz do lajeado Leãozinho, sobe por este até sua nascente M.D. n. 509 (c.g.a. lat. 27º25'54"S, long. 51º41'07"W); segue por linha seca e reta até a nascente do arroio Lajeadinho, ponto de cota altimétrica 699 m (c.g.a. lat. 27º25'33"S, long. 51º42'23"W); desce por este até sua foz no lajeado Chico Pedro ou da Divisa; desce por este até sua foz no rio do Peixe. H - Com o Município de IPIRA: Inicia na foz do lajeado Chico Pedro ou da Divisa, no rio do Peixe, sobe por este até a foz do rio do Pinheiro. ERVAL VELHO As divisas intermunicipais do Município de Erval Velho, representadas no Anexo XII, integrante desta Lei, são: B - Com o Município de CAMPOS NOVOS: Inicia no divisor de águas entre os rios Barra Verde e Leão, no ponto de cota altimétrica 1.078 m, M.D. n. 564 (c.g.a. lat. 27º15'35"S, long. 51º19'38"W), segue pelo divisor de águas entre o lajeado Monte Alegre e um afluente da margem direita do lajeado Potreirinho, até a nascente de um afluente da margem direita do rio Leão (c.g.a. lat. 27º16'07"S, long. 51º18'50"W); desce por este até sua foz no rio Leão (c.g.a. lat. 27º17'23"S, long. 51º17'57"W); desce por este até o M.D. n. 1065 (c.g.a. lat. 27º19'14"S, long. 51º26'34"W); segue por linha seca e reta até encontrar o ponto de cota altimétrica 781 m (c.g.a. lat. 27º20'37"S, long. 51º27'32"W). C - Com o Município de CAPINZAL: Inicia no ponto de cota altimétrica 781 m (c.g.a. lat. 27º20'37"S, long. 51º27'32"W), no divisor de águas entre o rio Leão e o arroio Hipólito, segue por este divisor até o M.D. n. 1066 (c.g.a. lat. 27º19'42"S, long. 51º29'07"W); segue por linha seca e reta até o rio Leão M.D. n. 1067 (c.g.a. lat. 27º19'21"S, long. 51º28'59"W); desce por este até a foz de um afluente seu da margem direita (c.g.a. lat. 27º17'54"S, long. 51º31'52"W); sobe por este afluente até sua nascente M.D. n. 1068 (c.g.a. lat. 27º17'20"S, long. 51º31'56"W); segue por linha seca e reta até a nascente de um afluente da margem esquerda do rio do Peixe M.D. n. 1069 (c.g.a. lat. 27º17'14"S, long. 51º32'02"W); desce por este afluente até sua foz no rio do Peixe M.D. n. 1070 (c.g.a. lat. 27º16'55"S, long. 51º32'14"W). IPIRA As divisas intermunicipais do Município de Ipira, representadas no Anexo X, integrante desta Lei, são: B - Com o Município de PRESIDENTE CASTELO BRANCO: Inicia na nascente do lajeado Taquaral (c.g.a. lat. 27º17'35"S, long. 51º47'45"W), segue pelo divisor de águas entre afluentes do lajeado Taquaral e rio Rancho Grande de um lado e afluentes do lajeado Filadélfia e rio Mambuca do outro, até a nascente de um afluente, sem nome, da margem esquerda do rio Rancho Grande, M.D. n. 1085 (c.g.a. lat. 27º16'50"S, long. 51º45'24"W). C - Com o Município de OURO: Inicia no M.D. n. 1085 (c.g.a. lat. 27º16'50"S, long. 51º45'24"W), na nascente de um afluente, sem nome, da margem esquerda do rio Rancho Grande, segue pelo divisor de águas entre o rio Mambuca e afluentes do rio Rancho Grande até a nascente do rio Mambuca, M.D. n. 490 (c.g.a. lat. 27º16'55"S, long. 51º45'15"W), desce por este até sua foz no rio Pinheiro; desce por este até sua foz no rio do Peixe. JABORÁ As divisas intermunicipais do Município de Jaborá, representadas no Anexo X, integrante desta Lei, são: D - Com o Município de OURO: Inicia no M.D. n. 1059 (c.g.a. lat. 27°12'07"S, long. 51º39'52"W), no lajeado Pato Roxo, sobe por este até sua nascente (c.g.a. lat. 27°10'57"S, long. 51°41'06"W), no ponto de cota altimétrica 920 m, segue pelo divisor de águas entre afluentes dos rios Bonito e Rancho Grande até o M.D. n. 1083 (c.g.a. lat. 27°12'26"S, long. 51°43'28"W). E - Com o Município de PRESIDENTE CASTELO BRANCO: Inicia no M.D. n. 1083 (c.g.a. lat. 27°12'26"S, long. 51°43'28"W), no divisor de águas entre afluentes dos rios Bonito e Rancho Grande, segue por este divisor até a nascente do lajeado São Luís ou Elisiário (c.g.a. lat. 27º12'26"S, long. 51°44'18"W); desce por este até sua foz no rio Bonito; desce por este até a foz de um afluente seu da margem direita (c.g.a. lat. 27°11'52"S, long. 51°47'40"W); sobe por este até sua nascente no ponto de cota altimétrica 760 m, M.D. n° 489 (c.g.a. lat. 27°11'03"S, long. 51°48'03"W); desce por um afluente da margem esquerda até sua foz no lajeado dos Castelhanos (c.g.a. lat. 27°10'59"S, long. 51°48'31"W); desce por este até sua foz no lajeado dos Tatetos. LACERDÓPOLIS As divisas intermunicipais do Município de Lacerdópolis, representadas no Anexo XII, integrante desta Lei, são: D - Com o Município de CAPINZAL: Inicia no M.D. n. 1070 (c.g.a. lat. 27º16'55"S, long. 51°32'14"W), na foz de um afluente da margem esquerda do rio do Peixe, desce pelo rio do Peixe até a foz do lajeado dos Porcos. OURO As divisas intermunicipais do Município de Ouro, representadas no Anexo X, integrante desta Lei, são: C - Com o Município de CAPINZAL: Inicia na foz do lajeado dos Porcos, no rio do Peixe, desce por este até a foz do rio Pinheiro. D - Com o Município de IPIRA: Inicia no rio do Peixe, na foz do rio Pinheiro, sobe por este até a foz do rio Mambuca, sobe por este até a sua nascente, M.D. n. 490 (c.g.a. lat. 27º16'55"S, long. 51º45'15"W); segue pelo divisor de águas entre o rio Mambuca e afluentes do rio Rancho Grande até a nascente de um afluente, sem nome, da margem esquerda do rio Rancho Grande, M.D. n. 1085 (c.g.a. lat. 27º16'50"S, long. 51º45'24"W). E - Com o Município de PRESIDENTE CASTELO BRANCO: Inicia na nascente de um afluente, sem nome, da margem esquerda do rio Rancho Grande, M.D. n. 1085 (c.g.a. lat. 27º16'50"S, long. 51º45'24"W), desce por este afluente até sua foz no rio Rancho Grande (c.g.a. lat. 27º15'36"S, long. 51º45'51"W); sobe por este até o M.D. n. 1084 (c.g.a. lat. 27º13'04"S, long. 51º43'10"W); segue por linha seca e reta até o M.D. n. 1083 (c.g.a. lat. 27º12'26"S, long. 51º43'28"W), no divisor de águas entre afluentes dos rios Bonito e Rancho Grande. F - Com o Município de JABORÁ: Inicia no M.D. n. 1083 (c.g.a. lat. 27º12'26"S, long. 51º43'28"W), no divisor de águas entre afluentes dos rios Bonito e Rancho Grande, segue por este divisor até a nascente do lajeado do Pato Roxo, ponto de cota altimétrica 920 m (c.g.a. lat. 27º10'57"S, long. 51º41'06"W); desce por este até o M.D. n. 1059 (c.g.a. lat. 27º12'07"S, long. 51º39'52"W). PRESIDENTE CASTELO BRANCO As divisas intermunicipais do Município de Presidente Castelo Branco, representadas no Anexo X, integrante desta Lei, são: LEI 12.852/03 (Art. 1º) - (DO.: 17.306 de 23/12/03) "Fica alterado o anexo I da Lei nº 11.607, de 02 de dezembro de 2000, onde se lê Presidente Castelo Branco, leia-se Presidente Castello Branco." A - Com o Município de JABORÁ: Inicia no lajeado dos Tatetos, na foz do lajeado dos Castelhanos, sobe até a foz de um afluente seu da margem esquerda (c.g.a. lat. 27º10'59"S, long. 51º48'31"W); sobe por este até sua nascente, M.D. n. 489 (c.g.a. lat. 27º11'03"S, long. 51º48'03"W), no ponto de cota altimétrica 760 m; desce por um afluente da margem direita até sua foz no rio Bonito (c.g.a. lat. 27º11'52"S, long. 51º47'40"W); sobe por este até a foz do lajeado São Luís ou Elisiário; sobe por este até sua nascente (c.g.a. lat. 27º12'26"S, long. 51º44'18"W); segue pelo divisor de águas entre os rios Bonito e Rancho Grande até o M.D. n. 1083 (c.g.a. lat. 27º12'26"S, long. 51º43'28"W). B - Com o Município de OURO: Inicia no divisor de águas entre os rios Bonito e Rancho Grande, M.D. n. 1083 (c.g.a. lat. 27º12'26"S, long. 51º43'28"W), segue por linha seca e reta até o rio Rancho Grande M.D. n. 1084 (c.g.a. lat. 27º13'04"S, long. 51º43'10"W), desce por este até a foz de um afluente, sem nome, da margem esquerda (c.g.a. lat. 27º15'36"S, long. 51º45'51"W); sobe por este até sua nascente, M.D. n. 1085 (c.g.a. lat. 27º16'50"S, long. 51º45'24"W). C - Com o Município de IPIRA: Inicia na nascente de um afluente, sem nome, da margem esquerda do rio Rancho Grande, M.D. n. 1085 (c.g.a. lat. 27º16'50"S, long. 51º45'24"W), segue pelo divisor de águas entre afluentes do rio Mambuca e lajeado Filadélfia de um lado e afluentes do rio Rancho Grande e lajeado Taquaral do outro, até a nascente do lajeado Taquaral (c.g.a. lat. 27º17'35"S, long. 51º47'45"W). ZORTÉA As divisas intermunicipais do Município de Zortéa, representadas no Anexo XII, integrante desta Lei, são: A - Com o Município de CAMPOS NOVOS: Inicia na foz de um afluente, sem nome, da margem direita do lajeado Erval, Santa Cruz ou Despraiado, M.D. n. 1015 (c.g.a. lat. 27º23'29"S, long. 51º29'43"W), sobe por este até sua nascente (c.g.a. lat. 27º23'18"S, long. 51º28'06"W); segue pelo divisor de águas entre o arroio Sarandi e lajeado Despraiado ou Santa Cruz ou Erval até a nascente de um afluente da margem direita do arroio Sarandi, ponto de cota altimétrica 929 m, M.D. n. 565 (c.g.a. lat. 27º23'35"S, long. 51º28'01"W); desce por este até sua foz no arroio Sarandi (c.g.a. lat. 27º24'00"S, long. 51º27'45"W); desce por este até a foz de um afluente seu da margem esquerda (c.g.a. lat. 27º26'01"S, long. 51º27'53"W); sobe por este até sua nascente, M.D. n. 566 (c.g.a. lat. 27º26'13"S, long. 51º26'50"W); segue pelo divisor de águas entre o arroio Sarandi e lajeado do Agudo, passando pelo ponto de cota altimétrica de 838 m, até uma das nascentes do afluente da margem direita do lajeado do Agudo, M.D. n. 567 (c.g.a. lat. 27º25'49"S, long. 51º26'47"W); desce por esta e pelo afluente da margem direita do lajeado do Agudo até sua foz no lajeado do Agudo (c.g.a. lat. 27º27'05"S, long. 51º26'31"W); desce por este até sua foz no rio Pelotas. B - Com o Estado do RIO GRANDE DO SUL: Inicia na foz do lajeado Agudo, no rio Pelotas, segue pela divisa interestadual até a foz do lajeado Barra Grande ou das Contas, no rio Pelotas. C - Com o Município de CAPINZAL: Inicia no rio Pelotas, na foz do lajeado Barra Grande ou das Contas, sobe por este até a foz do arroio Duas Pontes, M.D. n. 511 (c.g.a. lat. 27º25'45"S, long. 51º33'07"W); segue por linha seca e reta até o M.D. n. 510 (c.g.a. lat. 27º23'53"S, long. 51º33'09"W), no lajeado Erval, Santa Cruz ou Despraiado; sobe por este até a foz de um afluente seu, sem nome, da margem direita M.D. n. 1015 (c.g.a. lat. 27º23'29"S, long. 51º29'43"W). ANEXOS X, XII e XVI: Representação da Descrição dos Limites em mapas dos Municípios.</t>
  </si>
  <si>
    <t>Lei nº 7782, 02 de dezembro de 2002, do Estado do Mato Grosso e do art. 251, 00V da Constituição deste Estado. Lei nº 7782, de 02 de dezembro de 2002. Declara integrantes do patrimônio científico-cultural do Estado os sítios paleontológicos e arqueológicos localizados em Municípios do Estado de Mato Grosso e dá outras providências. Art. 001º - São declarados integrantes do patrimônio científico-cultural do Estado, nos termos e para os fins do Capítulo II, Seção II, arts. 247 a 253, da Constituição do Estado, os sítios paleontológicos e arqueológicos localizados nos Municípios do Estado de Mato Grosso. § 001º - Para os fins desta lei, considera-se: 00I - sítio paleontológico: o lugar, a área ou a região onde existam fósseis ou qualquer sinal de plantas ou animais, pré-históricos ou extintos; 0II - fóssil: todo resto ou vestígio de plantas ou animais pré-históricos, sob qualquer forma de preservação, ainda que em partes, bem como os sinais de suas atividades biológicas; III - sítio arqueológico: o lugar, a área ou região onde existam vestígios arqueológicos, históricos, pré-históricos ou qualquer evidência de manifestação ou ocupação humana no passado; 0IV - vestígio: todo e qualquer material ou indício da presença da atividade humana em um determinado local; 00V - sítio histórico: todo material que de forma direta ou indireta represente as manifestações de culturas em períodos históricos. § 002º - São, também, declarados integrantes do patrimônio científico-cultural do Estado, para os fins desta lei: 00I - os icnofósseis, como rastros ou pegadas de animais pré-históricos, bem como seus ovos e coprólitos; 0II - os fósseis de invertebrados, inclusive impressões ou qualquer outra forma de preservação, ainda que parcial; III - os fósseis de vertebrados, especialmente quando permineralizados ou conservados de outro modo, como os moldes ou qualquer outra forma de fossilização; 0IV - os fósseis de plantas, inclusive as solidificações, como ágatas, folhelhos, impressões e carbonizações ou qualquer outra forma de fossilização de raízes, troncos, ramos, folhas, inflorescências, flores e frutificações ou qualquer outro vestígio de atividades paleontológicas; 00V - os locais de qualquer natureza, origem ou finalidade, que representam testemunhos da cultura dos paleoíndios e culturas contemporâneas de importância histórica e pré-histórica em Mato Grosso, tais como: montes artificiais, tesos, poços sepulcrais, jazigos, cemitérios, sepulturas, aterros, sambaquis, esteariais, grutas, lapas, abrigos sob rochas, locais de aldeamento, acampamentos temporários, quilombos, vestígios cerâmicos, inscrições rupestres ou locais como sulcos de polimento de utensílios e qualquer outra não especificadas aqui, mas de significado idêntico, a juízo da autoridade competente. Art. 002º - Dependem de autorização oficial a coleta de fósseis e materiais arqueológicos e a exploração socioeconômica nas áreas de que trata esta lei, sendo vedado seu transporte para fora do Estado. § 001º - A coleta de fósseis e materiais arqueológicos só poderá ser feita por paleontólogos, arqueólogos ou técnicos com atividade afim, que estejam em processo de desenvolvimento de estudo ou pesquisa em instituição pública ou privada oficialmente reconhecida. § 002º - A coleta de fósseis e materiais arqueológicos por paleontólogo, arqueólogo ou técnico com atividades afins, vinculados a instituição de fora do Estado, só poderá ser feita por meio de autorização e supervisão de pesquisador do órgão estadual competente específico para tal fim. § 003º - A coleta de fósseis e materiais arqueológicos, feita por paleontólogo ou técnico com atividades afins, de origem estrangeira ou por convênios com instituições estrangeiras, deverá se submeter à legislação e à aprovação das autoridades federais e pelo órgão estadual competente específico para tal fim. Art. 003º - O transporte, para fora do Estado, de fósseis e materiais paleontológicos, arqueológicos, pré-históricos ou históricos de difícil identificação, somente será autorizado para fins de estudos científicos, obedecidos os seguintes requisitos: 00I - inexistência da tecnologia necessária para o estudo em Mato Grosso; 0II - prévia catalogação do material; III - responsabilização para preservação e retorno de modo apropriado e seguro do material pesquisado; 0IV - data do retorno do material ao patrimônio estadual; 00V - garantia das condições necessárias para guarda, transporte e segurança adequados do material pesquisado. Art. 004º - A exploração socioeconômica só será permitida para o incremento do ecoturismo e turismo científico, com vistas ao desenvolvimento socioeconômico regional, e sob supervisão de instituição sediada no Estado, dedicada à pesquisa em paleontologia e arqueologia. Parágrafo único - A exploração ecoturística será feita, preferencialmente, com a criação de parques paleontológicos e arqueológicos, com guias oficialmente credenciados e respeitando a legislação que regulamenta o uso das unidades de conservação. Art. 005º - É proibida em todo território mato-grossense a destruição ou mutilação, para qualquer fim, das jazidas paleontológicas e arqueológicas, pré-históricas, históricas, sítios, inscrições e objetos enumerados no art. 001º, §§ 001º e 002º, da presente lei, respeitadas as concessões ou autorizações por órgão estadual competente. Art. 006º - A implantação ou expansão de pesquisa de grande impacto social, econômico ou ambiental deve ser objeto de consulta à sociedade na forma da lei, com o devido licenciamento ambiental. Art. 007º - O Estado garantirá a criação de mecanismos controlados pela sociedade civil e mantidos pelo Poder Público, tais como incentivos a projetos, exposições educativas e ações de pesquisas, para, de forma independente, gerar e fornecer dados e informações sobre arqueologia e paleontologia do Estado de Mato Grosso. Art. 008º - A pesquisa científica tomará como princípio o respeito à vida e à saúde humana, o aproveitamento racional e não predatório do meio ambiente, primando por sua preservação e conservação, bem como o respeito aos valores culturais do povo mato-grossense. Art. 009º - As universidades e demais instituições de pesquisas, públicas ou não, podem participar do processo de formulação da política de preservação do patrimônio científico, cultural e pré-histórico e serem agentes primordiais junto ao órgão estadual competente. Art. 010 - As instituições que objetivam o estudo dos materiais arqueológicos e paleontológicos encontrados no Estado de Mato Grosso devem oferecer mecanismos para que sejam adaptados, transferidos e difundidos os conhecimentos pré-históricos como instrumento para o desenvolvimento regional mato-grossense. Art. 011 - O Estado garantirá a criação de um instituto estadual de preservação que proporcionará a guarda do material arqueológico e paleontológico do Estado de Mato Grosso. Art. 012 - A criação do instituto estadual, a que se referem os §§ 002º e 003º do art. 002º e os arts. 005º, 009º e 011, será definida em lei. Art. 013 - Cabe ao Governo do Estado de Mato Grosso proceder ao cadastramento dos sítios arqueológicos do Estado, a ter início no prazo máximo de seis meses a contar da aprovação da presente lei. Art. 014 - Esta lei entra em vigor na data de sua publicação.</t>
  </si>
  <si>
    <t>Art. 006º, 0VI; art. 010; art. 014, incisos 0IV, VIII, 0XX e §§ 001º, 002º, 003º, 004º, 005º e 006º; art. 016, § 001º, inciso III e §§ 002º, 003º, 004º, 005º, 006º e 007º; arts 030, 034, 035, 036, 037 e 039, todos da Lei nº 11105, de 24 de março de 2005. Lei nº 11105, de 24 de março de 2005. Regulamenta os incisos 0II, 0IV e 00V do § 001º do art. 225 da Constituição Federal, estabelece normas de segurança e mecanismos de fiscalização de atividades que envolvam organismos geneticamente modificados - OGM e seus derivados, cria o Conselho Nacional de Biossegurança - CNBS, reestrutura a Comissão Técnica Nacional de Biossegurança - CTNBio, dispõe sobre a Política Nacional de Biossegurança - PNB, revoga a Lei nº 8974, de 05 de janeiro de 1995, e a Medida Provisória no 2191 - 9, de 23 de agosto de 2001, e os arts. 005º, 006º, 007º, 008º, 009º, 010 e 016 da Lei nº 10814, de 15 de dezembro de 2003, e dá outras providências. Art. 006º - Fica proibido: (...) 0VI - liberação no meio ambiente de OGM ou seus derivados, no âmbito de atividades de pesquisa, sem a decisão técnica favorável da CTNBio e, nos casos de liberação comercial, sem o parecer técnico favorável da CTNBio, ou sem o licenciamento do órgão ou entidade ambiental responsável, quando a CTNBio considerar a atividade como potencialmente causadora de degradação ambiental, ou sem a aprovação do Conselho Nacional de Biossegurança - CNBS, quando o processo tenha sido por ele avocado, na forma desta Lei e de sua regulamentação; Art. 010 - A CTNBio, integrante do Ministério da Ciência e Tecnologia, é instância colegiada multidisciplinar de caráter consultivo e deliberativo, para prestar apoio técnico e de assessoramento ao Governo Federal na formulação, atualização e implementação da PNB de OGM e seus derivados, bem como no estabelecimento de normas técnicas de segurança e de pareceres técnicos referentes à autorização para atividades que envolvam pesquisa e uso comercial de OGM e seus derivados, com base na avaliação de seu risco zoofitossanitário, à saúde humana e ao meio ambiente. Parágrafo único - A CTNBio deverá acompanhar o desenvolvimento e o progresso técnico e científico nas áreas de biossegurança, biotecnologia, bioética e afins, com o objetivo de aumentar sua capacitação para a proteção da saúde humana, dos animais e das plantas e do meio ambiente. Art. 014. Compete à CTNBio: (...) 0IV - proceder à análise da avaliação de risco, caso a caso, relativamente a atividades e projetos que envolvam OGM e seus derivados; (...) VIII - autorizar, cadastrar e acompanhar as atividades de pesquisa com OGM ou derivado de OGM, nos termos da legislação em vigor; (...) 0XX - identificar atividades e produtos decorrentes do uso de OGM e seus derivados potencialmente causadores de degradação do meio ambiente ou que possam causar riscos à saúde humana; § 001º - Quanto aos aspectos de biossegurança do OGM e seus derivados, a decisão técnica da CTNBio vincula os demais órgãos e entidades da administração. § 002º - Nos casos de uso comercial, dentre outros aspectos técnicos de sua análise, os órgãos de registro e fiscalização, no exercício de suas atribuições em caso de solicitação pela CTNBio, observarão, quanto aos aspectos de biossegurança do OGM e seus derivados, a decisão técnica da CTNBio. § 003º - Em caso de decisão técnica favorável sobre a biossegurança no âmbito da atividade de pesquisa, a CTNBio remeterá o processo respectivo aos órgãos e entidades referidos no art. 016 desta Lei, para o exercício de suas atribuições. § 004º - A decisão técnica da CTNBio deverá conter resumo de sua fundamentação técnica, explicitar as medidas de segurança e restrições ao uso do OGM e seus derivados e considerar as particularidades das diferentes regiões do País, com o objetivo de orientar e subsidiar os órgãos e entidades de registro e fiscalização, referidos no art. 016 desta Lei, no exercício de suas atribuições. § 005º - Não se submeterá a análise e emissão de parecer técnico da CTNBio o derivado cujo OGM já tenha sido por ela aprovado. § 006º - As pessoas físicas ou jurídicas envolvidas em qualquer das fases do processo de produção agrícola, comercialização ou transporte de produto geneticamente modificado que tenham obtido a liberação para uso comercial estão dispensadas de apresentação do CQB e constituição de CIBio, salvo decisão em contrário da CTNBio. Art. 016 - Caberá aos órgãos e entidades de registro e fiscalização do Ministério da Saúde, do Ministério da Agricultura, Pecuária e Abastecimento e do Ministério do Meio Ambiente, e da Secretaria Especial de Aqüicultura e Pesca da Presidência da República entre outras atribuições, no campo de suas competências, observadas a decisão técnica da CTNBio, as deliberações do CNBS e os mecanismos estabelecidos nesta Lei e na sua regulamentação: (...) § 001º - Após manifestação favorável da CTNBio, ou do CNBS, em caso de avocação ou recurso, caberá, em decorrência de análise específica e decisão pertinente: (...) III - ao órgão competente do Ministério do Meio Ambiente emitir as autorizações e registros e fiscalizar produtos e atividades que envolvam OGM e seus derivados a serem liberados nos ecossistemas naturais, de acordo com a legislação em vigor e segundo o regulamento desta Lei, bem como o licenciamento, nos casos em que a CTNBio deliberar, na forma desta Lei, que o OGM é potencialmente causador de significativa degradação do meio ambiente; (...) § 002º - Somente se aplicam as disposições dos incisos 00I e 0II do art. 008º e do caput do art. 010 da Lei nº 6938, de 31 de agosto de 1981, nos casos em que a CTNBio deliberar que o OGM é potencialmente causador de significativa degradação do meio ambiente. § 003º - A CTNBio delibera, em última e definitiva instância, sobre os casos em que a atividade é potencial ou efetivamente causadora de degradação ambiental, bem como sobre a necessidade do licenciamento ambiental. § 004º - A emissão dos registros, das autorizações e do licenciamento ambiental referidos nesta Lei deverá ocorrer no prazo máximo de 120 (cento e vinte) dias. § 005º - A contagem do prazo previsto no § 004º deste artigo será suspensa, por até 180 (cento e oitenta) dias, durante a elaboração, pelo requerente, dos estudos ou esclarecimentos necessários. § 006º - As autorizações e registros de que trata este artigo estarão vinculados à decisão técnica da CTNBio correspondente, sendo vedadas exigências técnicas que extrapolem as condições estabelecidas naquela decisão, nos aspectos relacionados à biossegurança. § 007º - Em caso de divergência quanto à decisão técnica da CTNBio sobre a liberação comercial de OGM e derivados, os órgãos e entidades de registro e fiscalização, no âmbito de suas competências, poderão apresentar recurso ao CNBS, no prazo de até 30 (trinta) dias, a contar da data de publicação da decisão técnica da CTNBio. Art. 030 - Os OGM que tenham obtido decisão técnica da CTNBio favorável a sua liberação comercial até a entrada em vigor desta Lei poderão ser registrados e comercializados, salvo manifestação contrária do CNBS, no prazo de 60 (sessenta) dias, a contar da data da publicação desta Lei. Art. 034 - Ficam convalidados e tornam-se permanentes os registros provisórios concedidos sob a égide da Lei nº 10814, de 15 de dezembro de 2003. Art. 035 - Ficam autorizadas a produção e a comercialização de sementes de cultivares de soja geneticamente modificadas tolerantes a glifosato registradas no Registro Nacional de Cultivares - RNC do Ministério da Agricultura, Pecuária e Abastecimento. Art. 036 - Fica autorizado o plantio de grãos de soja geneticamente modificada tolerante a glifosato, reservados pelos produtores rurais para uso próprio, na safra 2004/2005, sendo vedada a comercialização da produção como semente. Parágrafo único - O Poder Executivo poderá prorrogar a autorização de que trata o caput deste artigo. Art. 037 - A descrição do Código 20 do Anexo VIII da Lei nº 6938, de 31 de agosto de 1981, acrescido pela Lei nº 10165, de 27 de dezembro de 2000, passa a vigorar com a seguinte redação: ANEXO VIII ---------------------------------------------------------------------- Código Categoria Descrição Pp/gu ---------------------------------------------------------------------- 20 Uso de Silvicultura; exploração econômica da Médio Recursos madeira ou lenha e subprodutos florestais; Naturais importação ou exportação da fauna e flora nativas brasileiras; atividade de criação e exploração econômica de fauna exótica e de fauna silvestre; utilização do patrimônio genético natural; exploração de recursos aquáticos vivos; introdução de espécies exóticas, exceto para melhoramento genético vegetal e uso na agricultura; introdução de espécies geneticamente modificadas previamente identificadas pela CTNBio como potencialmente causadoras de significativa degradação do meio ambiente; uso da diversidade biológica pela biotecnologia em atividades previamente identificadas pela CTNBio como potencialmente causadoras de significativa degradação do meio ambiente. ---------------------------------------------------------------------- Art. 039 - Não se aplica aos OGM e seus derivados o disposto na Lei nº 7802, de 11 de julho de 1989, e suas alterações, exceto para os casos em que eles sejam desenvolvidos para servir de matéria-prima para a produção de agrotóxicos.</t>
  </si>
  <si>
    <t>Art. 002º, inciso 0II, § 001º e 003º, com redação dada pelo art. 001º da Lei nº 9822, de 24 de agosto de 1999; inciso 0II do art. 002º, do preceito originário do Decreto-Lei nº 1593, de 22 de dezembro de 1977; do § 002º, § 003º, § 005º, § 006º e § 007º, do art. 002º, com redação dada pelo art. 032, da Medida Provisória nº 2158 - 35, de 27 de agosto de 2001 e do inciso 0II, § 001º, § 002º, § 005º, § 006º e § 007º do art. 011, da Instrução Normativa nº 095, de 12 de dezembro de 2001. Lei nº 9822, de 24 de agosto de 1999. Art. 002º - (...) 0II - não cumprimento de obrigação tributária principal ou acessória, relativa a tributo ou contribuição administrado pela Secretaria da Receita Federal; § 001º - Para os fins do disposto no inciso 0II deste artigo, o Secretário da Receita Federal poderá estabelecer a periodicidade e a forma de comprovação do pagamento dos tributos e contribuições devidos, inclusive mediante a instituição de obrigação acessória destinada ao controle da produção ou importação, da circulação dos produtos e da apuração da base de cálculo (Incluído pela Lei nº 9822/99). (...) § 003º - Cancelada a autorização, o estoque de matérias-primas, produtos em elaboração, produtos acabados e materiais de embalagem, existente no estabelecimento, será apreendido, podendo ser liberado se, no prazo de noventa dias, contado da data do cancelamento, for sanada a irregularidade que deu causa à medida (Incluído pela Lei nº 9822/99). Decreto-Lei nº 1593, de 22 de dezembro de 1977. Art. 002º - (...) 0II - inidoneidade manifesta ou descumprimento reiterado de obrigação tributária principal (preceito originário do Decreto-Lei nº 1593/77) - a fim de se evitar efeito o repristinatório. Medida Provisória nº 2158 - 35, de 27 de agosto de 2001. Art. 032 - Os arts. 001º, 002º, 006º - A e 012 do Decreto-Lei, de 21 de dezembro de 1977, alterados pela Lei nº 9822, de 23 de agosto de 1999, passam a vigorar com as seguintes alterações: "Art. 002º - O registro especial poderá ser cancelado, a qualquer tempo, pela autoridade concedente, se, após a sua concessão, ocorrer um dos seguintes fatos: (...) § 002º - Na ocorrência das hipóteses mencionadas nos incisos 00I e 0II do caput deste artigo, a empresa será intimada a regularizar sua situação fiscal ou a apresentar os esclarecimentos e provas cabíveis, no prazo de dez dias. § 003º - A autoridade concedente do registro decidirá sobre a procedência dos esclarecimentos e das provas apresentadas, expedido ato declaratório cancelando o registro especial, no caso de improcedência ou falta de regularização da situação fiscal, dando ciência de sua decisão à empresa. (...) § 005º - Do ato que cancelar o registro especial caberá recurso ao Secretário da Receita Federal, sem efeito suspensivo, dentro de trinta dias, contados da data de sua publicação, sendo definitiva a decisão na esfera administrativa. § 006º - O cancelamento da autorização ou sua ausência implica, sem prejuízo da exigência dos impostos e das contribuições devidos e da imposição de sanções previstas na legislação tributária e penal, apreensão do estoque de matérias-primas produtos em elaboração, produtos acabados e materiais de embalagem, existente no estabelecimento. § 007º - O estoque apreendido na forma do § 006º poderá ser liberado se, no prazo de noventa dias, contado da data do cancelamento ou da constatação da falta de registro especial, for restabelecido ou concedido o registro, respectivamente." Instrução Normativa nº 095, de 12 de dezembro de 2001. Dispõe sobre o registro especial a que estão obrigados os fabricantes e importadores de cigarros. Art. 011 - O registro especial poderá ser cancelado pelo Coordenador-Geral de Fiscalização se, posteriormente à concessão, ocorrer qualquer um dos seguintes fatos: 0II - não cumprimento de obrigação tributária principal ou acessória, relativa a tributo ou contribuição administrada pela Secretaria da Receita Federal e; § 001º - Na ocorrência das hipóteses mencionadas nos incisos 00I e 0II do caput deste artigo, a pessoa jurídica será intimada a regularizar sua situação fiscal ou a apresentar os esclarecimentos e provas cabíveis, no prazo de dez dias. § 002º - O Coordenador-Geral de Fiscalização decidirá sobre a procedência dos esclarecimentos e das provas apresentadas, expedido ADE cancelando o registro especial, no caso de improcedência ou falta de regularização da situação fiscal, dando ciência de sua decisão à pessoa jurídica. (...) § 005º - Do ato que cancelar o registro especial caberá recurso ao Secretário da Receita Federal, sem efeito suspensivo, dentro de trinta dias, contados da data de sua publicação, sendo definitiva a decisão na esfera administrativa. § 006º - Sendo dado provimento ao recurso de que trata o parágrafo anterior, o Coordenador-Geral de Fiscalização deverá, para esse fim, expedir ADE restabelecendo o registro especial e determinará a adoção do procedimento previsto no § 004º do art. 003º. § 007º - o cancelamento do registro especial ou sua ausência implica, sem prejuízo da exigência dos impostos e das contribuições devidos e da imposição de sanções previstas na legislação tributária e penal, apreensão do estoque de matérias-primas, produtos em elaboração produtos acabados e materiais de embalagem, existente no estabelecimento.</t>
  </si>
  <si>
    <t>Decreto 37486, de 28 de abril de 2005. Concede tratamento tributário diferenciado à refinaria de Petróleos de Manguinhos S/A e dá outras providências. Art. 001º - Fica aprovado o diferimento do pagamento do ICMS nas operações de importação e de comercialização no mercado interno dos produtos descritos no anexo único realizadas por Refinaria de Petróleos de Manguinhos S/A. § 001º - O imposto diferido na forma do caput deste artigo será pago englobadamente com o devido pela saída tributada promovida por distribuidora de combustíveis, tal como definido pelo órgão regulador nacional, ou na saída de produto industrializado promovida por consumidor final que os utilize como matérias-primas ou insumos e nas operações interestaduais, observado o disposto no artigo 155, § 002º inciso 00X alínea "b" da Constituição Federal de 1988, não se aplicando o disposto no artigo 039 do Livro I e nos artigos do Título IV do Livro IV do Regulamento do ICMS aprovado pelo Decreto 27427, de 2000. § 002º - O diferimento do ICMS incidente nas importações de que trata o caput só se aplica às operações realizadas e desembaraçadas através dos portos fluminenses. Art. 002º - O tratamento especial previsto neste decreto vigorará no período compreendido entre a data da sua publicação e o último dia útil do décimo ano subseqüente. Art. 003º - Sem prejuízo do diferimento previsto neste Decreto, o contribuinte acima poderá optar pelo regime normal de tributação incidente sobre as saídas de um ou mais produtos arrolados no anexo a este decreto. Parágrafo único - A opção de que trata este artigo será manifestada por ocasião da primeira saída promovida no período de apuração, mediante destaque do ICMS devido na operação, não podendo dita opção não alterada ao longo de todo período mensal de apuração. Art. 004º - A manutenção do diferimento previsto neste Decreto fica condicionada à realização dos investimentos descritos no processo administrativo acima referido. Art. 005º - Este Decreto entrará em vigor na data de sua publicação, revogadas as disposições em contrário.</t>
  </si>
  <si>
    <t>Art. 060, § 001º, 0II, "b", do Decreto nº 2870, de 2001, com as alterações promovidas pelos Decretos nºs 1081, de 2003, 1348, de 2004 e 1519, de 2004. Decreto nº 2870, de 2001. Art. 060 - O imposto será recolhido até o 10º (décimo) dia após o encerramento do período de apuração, ressalvadas as hipóteses previstas nesta Seção. (...) 0II - por ocasião da entrada no Estado: (...) b) de bens e mercadorias adquiridos diretamente de empresa atacadista, inclusive distribuidora, estabelecdia em outra unidade da Federação.</t>
  </si>
  <si>
    <t>Art. 008º, VIII, § 002º, a Lei Complementar nº 075, de 20 de maio de 1993. Lei Complementar nº 075, de 20 de maio de 1993. Art. 008º - (...) VII - ter acesso incondicional a qualquer banco de dados de caráter público ou relativo a serviço de relevância pública; (...) § 002º - Nenhuma autoridade poderá opor ao Ministério Público, sob qualquer pretexto, a exceção de sigilo, sem prejuízo da subsist~enca do caráter sigiloso da informação, do registro, do dado ou do documento que lhe seja fornecido.</t>
  </si>
  <si>
    <t>Lei Distrital nº 3591, de 27 de abril de 2005. Lei nº 3591, de 27 de abril de 2005. Dispõe sobre a cobrança de resíduos provenientes do pagamento de prestações a menor nos contratos celebrados pela extinta promitente vendedora Sociedade de Habitações de Interesse Social Ltda - SHIS e formalizados pelos Plano de Equivalência Salarial por Categoria Profissional, vinculados ao Fundo de Compensação de Variações Salariais - FCVS. Art. 001º - Os resíduos existentes nos contratos formalizados pela extinta Sociedade de Habitações de Interesse Social Ltda - SHIS, no âmbito do Sistema Financeiro da Habitação, vinculados ao Plano de Equivalência Salarial por Categoria Profissional (PES/CP), serão atualizados pelos mesmos índices de reajustamento salarial da categoria profissional do promitente comprador. § 001º - Entende-se por resíduos as diferenças atualizadas entre o montante efetivamente pago a cada parcela do contrato e o montante que deveria ser pago pelo promitente comprador, caso as prestações tivessem sido corrigidas segundo as normas contratuais do PES/CP, de que se trata o Decreto-lei nº 2164, de 19 de setembro de 1984. § 002º - Nos casos em que a variação salarial da categoria funcional do promitente mutuário for superior aos índices de variação da Taxa de Referência - TR - ou do indexador a que esta veio a substituir, prevalecerão os últimos para os fins de atualização. Art. 002º - O índice a ser utilizado para a atualização de cada parcela mensal de resíduo será obtido pelo rateio pro rata temporis em doze meses do índice de correção anual dos salários da categoria do comprador. Parágrafo único - Nos casos de comprovada incapacidade operacional para aplicação dos cálculos descritos no caput, fica a Secretaria de Estado de Desenvolvimento Urbano e Habitação autorizada a aplicar esta forma de cálculo somente a partir de julho de 1994, permanecendo a correção do período anterior vinculada aos índices de correção monetária da caderneta de poupança. Art. 003º - A Secretaria de Estado de Desenvolvimento Urbano e Habitação somente cobrará o resíduo atualizado pelos índices da taxa referencial - TR - e do indexador a que esta veio a substituir, daqueles adquirentes de moradia própria que não pertencerem à categoria profissional específica, bem como dos classificados como autônomos, profissionais liberais e comissionistas, na forma da Lei Federal nº 8004, de 14 de março de 1990. Art. 004º - O resíduo global, assim entendido como a soma dos resíduos mensais, poderá ser amortizado mensal e concomitantemente à cobrança das prestações vincendas. Parágrafo único - A prestação mensal a ser paga pelo comprador, incluídas as prestações vincendas e parcela do resíduo, não poderá exceder a relação prestação/salário verificada na data da assinatura do contrato, conforme definido no § 005º do art. 022, da Lei Federal nº 8004 de 14 de março de 1990. Art. 005º - Havendo saldo residual ao final do contrato, não amparado pelo Fundo de Compensação de Variações Salariais - FCVS, este será repactuado adequando-se o novo prazo de liquidação à capacidade de pagamento do mutuário. Art. 006º - As condições de que trata esta Lei serão oferecidas também aos cessionários, obedecidas as condições de que trata o art. 19 da Lei Federal de nº 10150, de 21 de dezembro de 2000. Art. 007º - A Secretaria de Estado de Desenvolvimento Urbano e Habitação promoverá, mediante rebate no saldo devedor, acerto de contas para todos os mutuários que amortizaram resíduos atualizados monetariamente por meio da aplicação de taxas superiores à variação salarial da categoria. Art. 008º - Esta Lei entra em vigor na data de sua publicação. Art. 009º - Revogam-se as disposições em contrário.</t>
  </si>
  <si>
    <t>Lei Distrital nº 3596, de 27 de abril de 2005. Lei nº 3596, de 27 de abril de 2005. Determina que as concessionárias de fixa, que operam no Distrito Federal, instalem contadores de pulso em cada ponto de consumo. Art. 001º - As concessionárias de telefonia fixa ficam obrigadas a colocar contadores de pulso em cada ponto de consumo no endereço que estiverem instaladas, no âmbito do Distrito Federal. Parágrafo único - Não poderá ser cobrada do usuário, qualquer taxa pela instalação dos contadores. Art. 002º - A desobediência ao estabelecido por esta Lei, sujeitará a concessionária infratora à multa diária progressiva com valores em real, a serem determinados na regulamentação desta Lei. Art. 003º - As concessionárias de telefonia fixa terão centro e oitenta dias para adequarem-se ao disposto nesta Lei. Art. 004º - O Poder Executivo regulamentará esta Lei no prazo de cento e oitenta dias da data de sua publicação. Art. 005º - Esta Lei entra em vigor na data de sua publicação. Art. 006º - Revogam-se as disposições em contrário.</t>
  </si>
  <si>
    <t>Lei Distrital nº 3593, de 27 de abril de 2005. Lei nº 3593, de 27 de abril de 2005. Dispõe sobre a autorização para o atendimento de idosos em creches, regulamenta e estabelece parâmetros técnicos e dá outras providências. Art. 001º - Fica autorizado o atendimento a idosos em creches não-governamentais no âmbito do Distrito Federal, podendo ser instaladas em terrenos de escolas, creches e/ou maternal e jardim de infância, desde que atendidos os critérios desta Lei. § 001º - Serão atendidos pelas creches de que trata o caput, os idosos com idade igual ou superior a sessenta anos, conforme art. 001º da Lei Federal nº 10741, de 01 de outubro de 2003, que "dispõe sobre o Estatuto do Idoso", sendo portadores ou não de necessidades especiais motoras. § 002º - Fica proibido o atendimento, pelas creches, de idoso portador de doenças infecto-contagiosas ou doenças que exijam assistência médica permanente, ou de enfermagem intensiva, cuja falta possa agravar ou pôr em risco sua vida ou a vida de terceiros. § 003º - Outras pessoas poderão ser atendidas em sua reabilitação motora, pelas creches, desde que não comprometam o atendimento prioritário ao idoso, objetivando alcançar formas alternativas de participação, ocupação e convívio do idoso, que proporcionem sua integração às demais gerações, conforme prevê o art. 004º, inciso 00I, da Lei Federal nº 8842, de 04 de janeiro de 1994, que "dispõe sobre a Política Nacional do Idoso, cria o Conselho Nacional do Idoso e dá outras providências". Art. 002º - As creches não-governamentais de atendimento ao idoso ficam sujeitas à inscrição de seus programas, junto ao órgão competente da Vigilância Sanitária e Gerência de Valorização do Idoso da Secretaria de Estado de Ação Social do Distrito Federal, especificando os regimes de atendimento, observados os seguintes parâmetros técnicos: 00I - oferecer instalações físicas em condições adequadas de higiene, salubridade e segurança, conforme discriminação inserta no art. 004º; 0II - apresentar objetivos e plano de trabalho compatíveis com os princípios previstos na Lei nº 10741, de 001º de outubro de 2003; III - estar regularmente constituída; 0IV - demonstrar a idoneidade de seus dirigentes. Art. 003º - Constituem obrigações das creches: 00I - manter orientação permanente junto à família e ao cuidador do idoso, introduzindo conceitos que os capacitem a prover os cuidados básicos ao idoso e habilitando-os a serem o elo de ligação entre a equipe de reabilitação e o idoso; 0II - atendimento personalizado e em pequenos grupos; III - participação do idoso nas atividades comunitárias, de caráter interno e externo, visando à sua socialização; 0IV - observância dos direitos e garantias dos idosos; 00V - preservação da identidade do idoso e oferecimento de ambiente de respeito e dignidade; 0VI - celebrar contrato escrito de prestação de serviço com o idoso ou com seu responsável, especificando o tipo de atendimento, as obrigações do estabelecimento e prestações decorrentes do contrato, com os respectivos preços; VII - observar os direitos e as garantias de que são titulares os idosos; VIII - diligenciar no sentido da preservação dos vínculos familiares; 0IX - promover obrigatoriamente reabilitação física, cognitiva, atividades sociais, culturais e de lazer; 00X - fornecer comprovante de depósito dos bens móveis que receberem dos idosos; 0XI - manter arquivo de anotações onde constem data e circunstâncias do atendimento, nome do idoso, responsável, parentes, endereços, cidade e demais dados que possibilitem sua identificação e a individualização do atendimento; XII - contar com equipe interdisciplinar e multiprofissional de atendimento ao idoso, devidamente capacitada para esta modalidade de atenção, entendendo-se por equipe multiprofissional e interdisciplinar, um conjunto de profissionais (de diferentes profissões e/ou especialistas de uma mesma profissão) que trabalhem em um mesmo local com uma finalidade comum, atuando de maneira interdependente, isto é, interagindo formal e informalmente, devendo ser constituída da seguinte forma: a) equipe básica: fisioterapeuta; educador físico; terapeuta ocupacional e pessoas capacitadas no cuidado de idosos; b) equipe ampliada: médico, psicólogo, nutricionista, odontólogo, fonoaudiólogo e outros especialistas para avaliações, quando necessárias, sendo facultado pertencerem ao quadro do estabelecimento. Art. 004º - Para que as creches de idosos possam funcionar adequadamente deverão atender, necessariamente, as seguintes exigências técnicas: 00I - as creches deverão funcionar, preferencialmente, em construções horizontais e, quando dotadas de mais de um plano, devem dispor de equipamentos adequados como rampa ou elevador para a circulação vertical; 0II - do acesso: os acessos ao prédio deverão possuir rampa com inclinação máxima de cinco por cento, largura mínima de um metro e cinqüenta centímetros, dotada de guarda-corpo e corrimão, piso revestido com material antiderrapante e que possa permitir o livre fluxo de cadeiras de rodas; III - das portas e esquadrias: as portas externas e internas devem ter vão de luz de oitenta centímetros, no mínimo, dobradiças externas e soleiras com bordas arredondadas; as portas de correr terão os trilhos embutidos na soleira e no piso, para permitir a passagem de nível, especialmente para cadeira de rodas; as portas dos sanitários devem abrir para fora, devem ser instaladas de forma a deixar vãos livres de vinte centímetros na parte inferior; as maçanetas das portas não deverão ser do tipo arredondado ou de qualquer outro que dificulte a abertura das mesmas e as portas dos banheiros não podem possuir trancas ou chaves; 0IV - dos pisos: os revestimentos dos pisos devem ser, preferencialmente, monocromáticos, de material de fácil limpeza e antiderrapante, nas áreas de circulação, banheiro e cozinha; 00V - mobiliário e equipamentos básicos: a disposição do mobiliário deve possibilitar a fácil circulação e minimizar o risco de acidentes e incêndio; 0VI - circulação interna: a) horizontal: os corredores principais deverão ter largura mínima de um metro e cinqüenta centímetros, com corrimão em ambos os lados, instalados a oitenta centímetros do piso e distantes cinco centímetros da parede, não se permitindo a criação de qualquer forma de obstáculos à circulação nos corredores, incluindo bancos, vasos e outros móveis ou equipamentos decorativos; b) vertical: as escadas devem ser em lances retos, largura mínima de um metro e vinte centímetros, dotadas de corrimão em ambos os lados, não devendo existir vão livre entre o piso e o corrimão; os espelhos do primeiro e último degraus devem ser pintados de amarelo e equipados com iluminação de vigília permanente e exige-se que as escadas tenham portas de abrir com molas de travas leves, que as mantenham em posição fechada; os elevadores e monta-cargas obedecerão às normas estabelecidas em lei; VII - instalações sanitárias: os sanitários deverão ser separados por sexo e obrigatoriamente equipados com barras de apoio instaladas a oitenta centímetros do piso e afastadas cinco centímetros da parede, tanto no lavatório, como no vaso sanitário e no box do chuveiro; a) bacia sanitária: os assentos das bacias sanitárias devem estar a uma altura de quarenta e cinco centímetros do piso. Muitas vezes será necessário colocar uma plataforma para se atingir a altura estipulada. Neste caso, a projeção horizontal da plataforma não deverá ultrapassar em cinco centímetros o contorno da base da bacia, sendo ideal que acompanhe a projeção de sua base; b) chuveiro: deve ser instalado em compartimento "box" com dimensões internas compatíveis com banho em posição sentada, dotado, obrigatoriamente, de água quente; VIII - iluminação, ventilação, instalações elétricas e hidráulicas: deverão obedecer aos padrões mínimos exigidos pelo código de obras local; 0IX - materiais e equipamentos: a creche deve possuir todos os materiais/equipamentos necessários, em perfeito estado de conservação e funcionamento, para assegurar a qualidade do atendimento aos idosos, que possibilitem o diagnóstico, tratamento/acompanhamento fisioterápico com reabilitação funcional, de terapia ocupacional, de atividade física terapêutica, psicomotricidade, estimulação cognitiva, comportamental (individual/grupal). Art. 005º - A creche deve desenvolver as seguintes atividades: 00I - acompanhamento fisioterápico com reabilitação funcional; 0II - acompanhamento de terapia ocupacional; III - acompanhamento de atividade física terapêutica; 0IV - acompanhamento de estimulação cognitiva; 00V - acompanhamento de psicomotricidade; 0VI - acompanhamento de fonoaudiologia; VII - acompanhamento psicológico; e VIII - orientação familiar e ao cuidador responsável visando à continuidade do plano terapêutico. Art. 006º - O estabelecimento deverá possuir um prontuário para cada paciente com as informações completas do tratamento terapêutico e sua evolução, todas devidamente escritas de forma clara e precisa, datadas e assinadas pelo profissional responsável pelo atendimento. Art. 007º - Esta Lei entra em vigor na data da sua publicação. Art. 008º - Revogam-se as disposições em contrário.</t>
  </si>
  <si>
    <t>Art. 035, caput e parágrafos 001º e 002º, da Lei Federal nº 10826, de 22 de dezembro de 2003, e por arrastamento consequencial, a totalidade do Decreto Legislativo nº 780, de 2005. Lei nº 10826, de 22 de dezembro de 2003. Dispõe sobre registro, posse e comercialização de armas de fogo e munição, sobre o Sistema Nacional de Armas - Sinarm, define crimes e dá outras providências. Art. 035 - É proibida a comercialização de arma de fogo e munição em todo o território nacional, salvo para as entidades previstas no art. 006º desta Lei. § 001º - Este dispositivo, para entrar em vigor, dependerá de aprovação mediante referendo popular, a ser realizado em outubro de 2005. § 002º - Em caso de aprovação do referendo popular, o disposto neste artigo entrará em vigor na data de publicação de seu resultado pelo Tribunal Superior Eleitoral. Decreto Legislativo nº 780, de 2005. Autoriza referendo acerca da comercialização de arma de fogo e munição em territ´roio nacional, a se realizar no primeiro domingo do mês de outubro de 2005. Art. 001º - É autorizado, nos termos do art. 049, inciso 0XV, da Constituição Federal, referendo de âmbito nacional, a ser organizado pelo Tribunal Superior Eleitoral, nos termos da Lei nº 9709, de 18 de novembro de 1998, para consultar o eleitorado sobre a comercialização de armas de fogo e munição no território nacional. Art. 002º - O referendo de que trata este Decreto Legislativo realizar-se-á no primeiro domingo do mês de outubro de 2005, e consistirá na seguinte questão "o comércio de armas de fogo e munição deve ser proibido no Brasil?". Parágrafo único - Se a maioria simples do eleitorado nacional se manifestar afirmativamente à questão proposta, a vedação constante do estatuto do desarmamento entrará em vigor na data de publicação do resultado do referendo pelo Tribunal Superior Eleitoral. Art. 003º - Este Decreto Legislativo entra em vigor na data de sua publicação. - (Aditamento à Inicial) Decisões nº 079/2005 (Resoluções),com as seguintes Instruções: 22030; 22031; 22032; 22034; 22035; 22036; 22037; 22038; 22039 e 22040, in DJ de 13/07/2005. (PG 86916) - (Aditamento à inicial) Publicação de Decisões sob o nº 089, de 2005 (Resolução) do Tribunal Superior Eleitoral, com as seguintes Instruções: 22030; 22031; 22032; 22033; 22034; 22035; 22036; 22037; 22038; 22039; 22040; 22041 e de nº 22042, de 11/08/2005. (PG 95959/ 2005).</t>
  </si>
  <si>
    <t>Lei Complementar Estadual nº 226, de 14 de janeiro de 2002, do Estado de Santa Catarina. Lei Complementar nº 226, de 14 de janeiro de 2002. Art. 001º - À Procuradoria Geral do Estado, como órgão da administração central, compete exercer o controle dos serviços jurídicos das autarquias, fundações públicas, sociedade de economia mista e empresas públicas estaduais. Art. 002º - O controle será exercido pela Procuradoria Geral do Estado através dos mecanismos de atuação previstos nesta Lei, o compreendendo as atividades de representação judicial das entidades da administração indireta. Art. 003º - O controle será realizado pela Procuradoria Geral do Estado para o fim de verificação da regularidade e eficácia dos serviços públicos de representação judicial, bem como de correção e sanção de possíveis desajustes. Art. 004º - São instrumentos de controle: (...) 0VI - a avocação (...) Art. 012 - Para evitar grave lesão à ordem, à segurança, à economia e ás finanças públicas, ou em matéria de relevante interesse jurídico para a administração estadual, o Procurador Geral do Estado, a seu juízo, por sugestão do Corregedor Geral ou por determinação do Governador do Estado, poderá avocar processos e litígios, judiciais das pessoas jurídicas a que se refere esta Lei Complementar. Parágrafo único - Nessa hipótese, sob pena de responsabilidade, os dirigentes das respectivas entidades outorgarão procuração geral para o foro ao Procurador Geral do Estado, com poderes para substabelecer a Procurador do Estado. (...) Art. 016 - Para efeitos de execução do disposto na presente Lei Complementar, ficam criadas na estrutura organizacional básica da Procuradoria Geral do Estado as Funções Executivas de Confiança de: 00I - (...) 0II - Coordenador de Controle de Serviços Jurídicos das Sociedades de Economia Mista e Empresas Públicas ADFEC 2. Art. 017 - As Funções Executivas de Confiança criadas pelo artigo anterior, remuneradas na forma da legislação vigente, serão exercidas por Procuradores do Estado designados pelo Procurador-Geral do Estado.</t>
  </si>
  <si>
    <t>Art. 001º, caput e incisos 00I e 0II, e artigos 002º, 003º e 008º, da Lei nº 4533, de 04 de abril de 2005, do Estado do Rio de Janeiro. Lei nº 4533, de 04 de abril de 2005. Art. 001º - Ficam concedidos aos estabelecimentos industriais instalados ou que venham a se instalar nos municípios de Aperibé, Bom Jardim, Bom Jesus do Itabapoana, Cambuci Campos dos Goytacazes, Carapebus, Cardoso Moreira, Carmo, Conceição de Macabu, Cordeiro, Duas Barras, Italva, Itaocara, Itaperuna, Laje do Muriaé, Macuco, Miracema Natividade, Porciúncula, Quissamã, São Fidélis, Santa Maria Madalena, anto Antônio de Pádua, São Francisco de Itabapoana, São João da Barra, São José de Ubá, São Sebastião do Alto, Sapucaia, Sumidouro, Trajano de Morais e Varre-Sai o Seguinte Tratamento tributário: 00I - diferimento do Imposto sobre Circulação de Mercadorias e Prestação de Serviços - ICMS nas seguintes operações: a - importação de máquinas, equipamentos, peças, partes e acessórios destinados a compor o ativo fixa das empresas: b - aquisição interna de máquinas, equipamentos, peças, partes e acessórios destinados a compor o ativo fixo das empresas; c - diferencial de alíquota devido nas operações interestaduais de aquisição de máquinas, equipamentos, peças, partes e acessórios destinados a compor o ativo fixo das empresas; d - importação de insumos destinados ao processamento industrial da adquirente; e - aquisição interna de matérias-primas e demais insumos destinados à industrialização, exceto energia, água e telecomunicações, assim como de materiais secundários. 0II - regime especial de recolhimento do ICMS equivalente a 002% (dois por cento) sobre o faturamento no mês de referência. Art. 002º - O imposto diferido nos termos das alíneas "a", "b" e "c" do inciso 00I do art. 001º desta lei será de responsabilidade do adquirente e recolhido no momento da alienação ou eventual saída dos respectivos bens, tomando-se como base de cálculo o valor da alienação, não se aplicando o disposto no artigo 039 do Livro I do Regulamento do ICMS (RICMS/2000) aprovado pelo decreto 27427, de 17 de novembro de 2000. Art. 003º - O imposto diferido na forma das alíneas "d" e "e" do inciso 00I do art. 001º será pago englobadamente como devido pela saída realizada pela empresa, conforme a alíquota de destino, não se aplicando o disposto no art. 039 do Livro I do Regulamento do ICMS aprovado pelo RICMS/2000. Art. 008º - A empresa beneficiária dos institutos de que tratam as alienas "a" e "d" do inciso 00I do art. 001º desta lei, fica obrigada a importar e desembaraçar as mercadorias adquiridas do exterior, para a unidade industrial localizada no Estado do Rio de Janeiro, por meio dos portos e aeroportos fluminenses. /# - (Aditamento à incial) Lei Estadual nº 5229, de 29 de abril de 2008. PG (99845/2009). /#</t>
  </si>
  <si>
    <t>Lei Estadual nº 12299, de 27 de junho de 2005, do Estado do Rio Grande do Sul. Lei Estadual nº 12299, de 27 de junho de 2005. Art. 001º - Os vencimentos dos cargos de provimento efetivo dos Serviços Auxiliares da Justiça de 1º e 2º Graus, os vencimentos dos cargos em comissão e das funções gratificadas dos diversos Quadros do Poder Judiciário e os salários da funções do Quadro de Emprego Público, ficam reajustados, a título de reposição, em 003% (três por cento) a contar de 01 de março de 2005 e em 005,53% (cinco vírgula cinquenta e três por cento) a contar de 01 de agosto de 2005. Art. 002º - As disposições desta Lei são extensivas aos aposentados, aos pensionistas e aos demais servidores não abrangidos pelas disposições do art. 001º. Art. 003º - As despesas decorrentes da execução da presente Lei correrão à conta de dotações orçamentárias próprias. Art. 004º - Esta Lei entra em vigor na data de sua publicação.</t>
  </si>
  <si>
    <t>Lei Estadual nº 12300, de 27 de junho de 2005, do Estado do Rio Grande do Sul. Lei Estadual nº 12300, de 27 de junho de 2005. Art. 001º - Os vencimentos dos cargos de provimento efetivo dos cargos em comissão das funções gratificas dos Quadros da Procuradoria- Geral de Justiça ficam reajustados em 003% (três por cento) a contar de 01 de março de 2005 e em 005,53% (cinco vírgula cinquenta e três por cento) a contar de 01 de agosto de 2005. Art. 002º - As disposições desta Lei são extensivas aos aposentados, aos pensionistas e aos demais servidores não abrangidos pelas disposições do art. 001º. Art. 003º - As despesas decorrentes da execução da presente Lei correrão à conta de dotações orçamentárias próprias. Art. 004º - Esta Lei entra em vigor na data de sua publicação.</t>
  </si>
  <si>
    <t>Art. 001º, da Medida Provisória nº 2166 - 67, de 24 de agosto de 2001, na parte que alterou o art. 004º, caput e parágrafos 001º, 002º, 003º, 004º, 005º, 006º e 007º da Lei nº 4771, de 15 de setembro de 1965. Medida Provisória nº 2166 - 67, de 24 de agosto de 2001. Art. 001º - Os art. 001º, 004º, 014, 016 e 044, da Lei nº 4771, de 15 de setembro de 1965, passam a vigorar com as seguintes redações: (...) Art. 004º - A supressão de vegetação em área de preservação permanente somente poderá ser autorizada em caso de utilidade pública ou de interesse social, devidamente caracterizados e motivados em procedimento administrativo próprio, quando inexistir alternativa técnica e locacional ao empreendimento proposto. § 001º - A supressão de que trata o caput deste artigo dependerá de autorização do órgão ambiental estadual competente, com anuência prévia, quando couber, do órgão federal ou municipal de meio ambiente, ressalvado o disposto no § 002º deste artigo. § 002º - A supressão de vegetação em área de preservação permanente situada em área urbana, dependerá de autorização do órgão ambiental competente, desde que o município possua conselho de meio ambiente com caráter deliberativo e plano diretor, mediante anuência prévia do órgão ambiental estadual competente fundamentada em parecer técnico. § 003º - O órgão ambiental competente poderá autorizar a supressão eventual e de baixo impacto ambiental, assim definido em regulamento, da vegetação em área de preservação permanente. § 004º - O órgão ambiental competente indicará, previamente à emissão da autorização para a supressão de vegetação em área de preservação permanente, as medidas mitigadoras e compensatórias que deverão ser adotadas pelo empreendedor. § 005º - A supressão de vegetação nativa protetora de nascentes, ou de dunas e mangues, de que tratam, respectivamente, as alíneas "c" e "f" do art. 002º deste Código, somente poderá ser autorizada em caso de utilidade pública. § 006º - Na implantação de reservatório artificial é obrigatória a desapropriação ou aquisição, pelo empreendedor, das áreas de preservação permanente criadas no seu entorno, cujos parâmetros e regime de uso serão definidos por resolução do CONAMA. § 007º - É permitido o acesso de pessoas e animais às áreas de preservação permanente, para obtenção de água que não exija a supressão e não comprometa a regeneração e a manutenção a longo prazo da vegetação nativa.</t>
  </si>
  <si>
    <t>Art. 028, inciso 00V, da Lei nº 8906, de 1994 Lei nº 8906, de 1994. Art. 028 - A advocacia é incompatível, mesmo em causa própria, com as seguintes atividades. (...) 00V - ocupantes de cargos ou funções vinculados direta ou indiretamente à atividade policial de qualquer natureza.</t>
  </si>
  <si>
    <t>Art. 070, do Decreto nº 2574, de 29 de abril de 1998, que regulamentou a Lei nº 9615, de 24 de março de 1998. Decreto nº 2574, de 29 de abril de 1998. Art. 070 - Constituição recursos para a assistência social e educacional aos atletas profissionais, ex-atletas e aos em formação, recolhidos diretamente para a Federação das Associações de Atletas profissionais - FAAP; 00I - um por cento do contrato do atleta profissional pertencente ao sistema Brasileiro de Desporto, devido e recolhido pela entidade contratante; 0II - um por cento do valor da multa contratual, nos casos de transferências nacionais e internacionais, a ser pago pela entidade cedente. III - um por cento da arrecadação proveniente das competições organizadas pelas entidades nacionais de administração do desporto profissional; e 0IV - Penalidades disciplinares pecuniárias aplicadas aos atletas profissionais pelas entidaes de pratica desportiva, pelas de administração do desporto ou pelos tribunais de Justiça Desportiva.</t>
  </si>
  <si>
    <t>Lei Estadual nº 12301, de 27 de junho de 2005, do Estado do Rio Grande do Sul. Lei nº 12301, de 27 de junho de 2005. Art. 001º - Os vencimentos dos Servidores da Assembléia Legislativa do Estado do Rio Grande do Sulficam reajustados em 003% (três por cento) a contar de 01 de março de 2005 e em 005,53% (cinco vírgula cinquenta e três por cento) a contar de 01 de agosto de 2005. Art. 002º - As disposições do art. 001º desta Lei são extensivas aos cargos em comissão e funções gratificadas, procuradores, servidores contratados, inativos e pensionistas da Assembléia Legislativa do Estado do Rio Grande do Sul. Art. 003º - As despesas decorrentes da execução da presente Lei correrão à conta de dotação orçamentária própria. Art. 004º - Esta Lei entra em vigor na data de sua publicação, produzindo seus efeitos a partir de 01 de março de 2005.</t>
  </si>
  <si>
    <t>Art. 001º, da Resolução sem número, veiculada pelo Acórdão, nº 9768, com redação dada pelo Acórdão nº 9846, do Conselho da Magistratura do Tribunal de Justiça do Paraná. Art. 001º - Os magistrados em atividades poderão exercer, no período noturno e aos sábados um cargo de magistério superior, público ou particlar, desde que haja correlação de matérias e a carga horária semanal não seja superior a vinte (20) horas-aula.</t>
  </si>
  <si>
    <t>Art. 005º, § 002º, da Resolução nº 043, de 2001, do Senado Federal. Resolução nº 043, de 2001. Dispõe sobre as operações de crédito interno e externo dos Estados, do Distrito Federal e dos Municípios, inclusive concessão de garantias, seus limites e condições de autorização, e dá outras providências. Art. 005º - É vedado aos Estados, ao Distrito Federal e aos Municípios: (...) § 002º - Qualquer receita proveniente da antecipação de receitas de royalties será exclusiva para capitalização de Fundos de Previdência ou para amortização extraordinária de dívidas com a União.</t>
  </si>
  <si>
    <t>Art. 005º do Ato das Disposições Constitucionais Transitórias da Constituição do Estado do Maranhão. Ato das Disposições Constitucionais Transitórias da Constituição do Estado do Maranhão. Art. 005º - Os servidores públicos do Estado, da administração direta, indireta e das fundações públicas, em exercício na data da publicação da Constituição, são considerados estáveis no serviço público. Páragrafo único - O disposto neste artigo não se aplica aos professores de nível superior nem aos ocupantes de cargos, funções ou empregos de confiança ou em comissão, nem aos que a lei declare de livre nomeação.</t>
  </si>
  <si>
    <t>Lei nº 14582, de 22 de dezembro de 2004, do Estado do Paraná. Lei nº 14582, de 22 de dezembro de 2004. Altera o art. 007º da Lei nº 11054, de 11 de janeiro de 1995. Art. 001º - Fica alterado o caput e acrescido parágrafos e incisos ao art. 007º, da Lei nº 11054, de 11 de janeiro de 1995, que dispõe sobre a Lei Florestal do Estado: "Art. 007º - As florestas e demais formas nativas de vegetação consideradas reserva legal devem representar, em uma ou várias parcelas, locadas na propriedade ou em áreas da mesma região administrativa e região litorânea, um mínimo de 020% (vinte por cento) da propriedade rural, visando manutenção de tecido florestal a nível de propriedade e ficando seu uso permitido somente através de técnicas de manejo que garantam a sua perpetuidade, respeitando os interesses públicos, podendo ser, conforme o interesse do proprietário rural, em condomínio florestais privadas ou públicos. § 001º - Caberá o Governo do Estado implementar os condomínios florestais públicos, em ordem de prioridade: 00I - em áreas de baixa aptidão agrícola que se encontrem degradados, para fins de recomposição ambiental; 0II - em áreas extensivas de grande importância ecológica; III - em remanescentes de vegetação nativa necessários à conexão das áreas de grande importância ecológica. § 002º - Poderão os proprietários de áreas florestais de grande importância ecológica constituir condomínios florestais privados. § 003º - Os condomínios florestais públicos ou privados serão divididos em cotas de Reserva Florestal Legal, que serão vendidas aos interessados em averbar reservas florestais legais nestes condomínios. § 004º - A recomposição poderá ser realizada mediante o plantio temporário de espécies exóticas como pioneiras, visando a restauração do ecossistema original". Art. 002º - Esta lei entrará em vigor na data de sua publicação, revogadas as disposições em contrário.</t>
  </si>
  <si>
    <t>Arts. 003º, caput, 007º, 010, 011, 014, 016, 018, 020, 021, 023, 024 e 031, da Medida Provisória nº 258, de 21 de julho de 2005. Medida Provisória nº 258, de 21 de julho de 2005. Dispõe sobre a Administração Tributária Federal e dá outras providências. Art. 003º - Compete à União, por meio da Receita Federal do Brasil, arrecadar, fiscalizar, administrar, lançar e normatizar o recolhimento das contribuições sociais previstas nas alíneas "a", "b" e "c" do parágrafo único do art. 011 da Lei nº 8212, de 24 de julho de 1991, e das contribuições instituídas a título de substituição, bem como as demais competências correlatas e decorrentes, inclusive as relativas ao contencioso administrativo-fiscal, observado o disposto no art. 004º desta Medida Provisória. Art. 007º - Fica transferida do Conselho de Recursos da Previdência Social para o 002º Conselho de Contribuintes do Ministério da Fazenda a competência para julgamento de recursos interpostos referentes às contribuições sociais de que tratam o caput e o § 001º do art. 003º. Art. 010 - São atribuições dos ocupantes do cargo de Auditor- Fiscal da Receita Federal do Brasil, no exercício da competência da Receita Federal do Brasil, relativamente aos tributos e às contribuições por ela administrados: 00I - em caráter privativo: a) constituir, mediante lançamento, o crédito tributário dos tributos e contribuições; b) elaborar e proferir decisões em processo administrativofiscal, ou delas participar, bem como em processos de consulta, restituição ou compensação de tributos e contribuições e de reconhecimento de benefícios fiscais; c) executar procedimentos de fiscalização, inclusive os relativos ao controle aduaneiro, para verificar o cumprimento das obrigações tributárias pelo sujeito passivo, praticando todos os atos definidos na legislação específica, inclusive os relativos à apreensão e guarda de mercadorias, livros, documentos, materiais, equipamentos e assemelhados; d) examinar a contabilidade de sociedades empresarias, empresários, órgãos, entidades, fundos e de contribuintes em geral, não se lhes aplicando as restrições previstas nos arts. 1190 a 1192 e observado o disposto no art. 1193, todos do Código Civil; e) auditar a rede arrecadadora quanto ao recebimento e repasse dos tributos e contribuições administrados pela Receita Federal do Brasil; e f) supervisionar as atividades de orientação ao contribuinte; 0II - em caráter geral, as demais atividades inerentes à competência da Receita Federal do Brasil. § 001º - O Poder Executivo poderá, dentre as atividades de que trata o inciso 0II, cometer seu exercício, em caráter privativo, ao Auditor-Fiscal da Receita Federal do Brasil. § 002º - Incumbe ao Técnico da Receita Federal do Brasil auxiliar o Auditor-Fiscal da Receita Federal do Brasil no exercício de suas atribuições. § 003º - O Poder Executivo, observado o disposto neste artigo, disporá sobre as atribuições dos cargos de Auditor-Fiscal da Receita Federal do Brasil e de Técnico da Receita Federal do Brasil. Art. 011 - Ficam redistribuídos, na forma do art. 037, § 001º, da Lei nº 8112, de 1990: 00I - do Quadro de Pessoal da Secretaria da Receita Federal para a Receita Federal do Brasil os cargos ocupados e vagos da Carreira Auditoria da Receita Federal, de que trata o art. 005º da Lei nº 10593, de 06 de dezembro de 2002; 0II - do Quadro de Pessoal do Ministério da Previdência Social e do INSS para a Receita Federal do Brasil os cargos ocupados e vagos da Carreira Auditoria-Fiscal da Previdência Social, de que trata o art. 007º da Lei nº 10593, de 2002. Art. 014 - Compete, privativamente, à Procuradoria-Geral da Fazenda Nacional a consultoria, a representação, judicial e extrajudicial, e a apuração da liquidez e certeza da dívida ativa da União, relativas às contribuições sociais de que tratam o caput e o § 001º do art. 003º, nos termos dos arts. 012, incisos 00I, 0II e 00V, e 013 da Lei Complementar nº 073, de 10 de fevereiro de 1993. § 001º - Até 31 de julho de 2006, caberá à Procuradoria-Geral Federal a representação judicial e extrajudicial do INSS na execução das contribuições sociais inscritas em sua dívida ativa até o dia anterior à data de início da vigência desta Medida Provisória. § 002º - Até a data prevista no § 001º, também caberá à Procuradoria-Geral Federal a representação judicial e extrajudicial do INSS nas ações judiciais que tenham por objeto a contestação do crédito tributário inscrito em dívida ativa da referida autarquia até o dia anterior à data de início da vigência desta Medida Provisória. § 003º - A partir da data de início da vigência desta Medida Provisória, caberá à Procuradoria-Geral da Fazenda Nacional a representação judicial e extrajudicial da União nas ações judiciais que tenham por objeto os créditos já constituídos ou em fase de constituição relativos às contribuições sociais assumidas pela União na forma do art. 003º. § 004º - Para aplicação do disposto no § 003º, a Procuradoria- Geral Federal concluirá os atos que se encontrarem pendentes na data de início da vigência desta Medida Provisória. § 005º - A dívida ativa do INSS e as ações judiciais a que se referem os §§ 001º e 002º serão transferidas para a União em 001º de agosto de 2006. § 006º - Aplica-se à arrecadação da dívida ativa referida neste artigo o disposto no § 002º do art. 003º Art. 016 - Em 31 de julho de 2006, serão transferidos à Procuradoria-Geral da Fazenda Nacional todos os cargos em comissão e funções gratificadas que, na data de publicação desta Medida Provisória, estejam vinculados às atividades de que trata o art. 014. Art. 018 - Ficam criados, na Carreira de Procurador da Fazenda Nacional, mil e duzentos cargos efetivos, passando a referida Carreira a ser composta de dois mil e quatrocentos cargos efetivos, sendo seus integrantes administrativamente subordinados ao Procurador-Geral da Fazenda Nacional. Parágrafo único - O provimento dos cargos a que se refere o caput dar-se-á de forma gradual, de acordo com a disponibilidade de recursos orçamentários, em consonância com o disposto no art. 169, § 001º, da Constituição. Art. 020 - É fixado o exercício na: 00I - Receita Federal do Brasil, na data de início de vigência desta Medida Provisória: a) dos servidores titulares dos cargos integrantes do Plano de Classificação de Cargos instituído pela Lei nº 5645, de 10 de dezembro de 1970, bem como dos integrantes das Carreiras Previdenciária, instituída pela Lei nº 10355, de 26 de dezembro de 2001, da Seguridade Social e do Trabalho, instituída pela Lei nº 10483, de 03 de julho de 2002, e do Seguro Social, instituída pela Lei nº 10855, de 01 de abril de 2004, que, em 5 de outubro de 2004, se encontravam em efetivo exercício na Diretoria da Receita Previdenciária e na Coordenação- Geral de Recuperação de Créditos do INSS, bem como nas unidades técnicas e administrativas a elas vinculadas; e b) dos servidores titulares dos cargos integrantes do Plano de Classificação de Cargos instituído pela Lei nº 5645, de 1970, que se encontram em exercício na Secretaria da Receita Federal na data de publicação desta Medida Provisória; 0II - Procuradoria-Geral da Fazenda Nacional, em 31 de julho de 2006, dos servidores titulares dos cargos integrantes do Plano de Classificação de Cargos instituído pela Lei nº 5645, de 1970, que, em 05 de outubro de 2004, se encontravam em efetivo exercício nas unidades vinculadas ao contencioso fiscal e à cobrança da dívida ativa na Procuradoria Federal Especializada junto ao INSS ou nos órgãos descentralizados e unidades locais da citada Procuradoria Federal. Art. 021 - Fica o Poder Executivo autorizado a: 00I - transferir do INSS e do Ministério da Previdência Social para o Ministério da Fazenda os acervos técnico e patrimonial, as obrigações e direitos, seus contratos e convênios, bem como os processos administrativos e demais instrumentos em tramitação, relacionados às competências e prerrogativas a que se refere esta Medida Provisória; e 0II - remanejar, transferir ou utilizar dotações orçamentárias aprovadas na Lei Orçamentária para 2005 em favor do Ministério da Previdência Social e do INSS, mantida a classificação funcionalprogramática, bem como os subprojetos, subatividades e grupos de despesas previstos na Lei Orçamentária em vigor. Art. 023 - Ficam transferidos para o patrimônio da União os imóveis pertencentes ao INSS, identificados pelo Poder Executivo como necessários ao funcionamento dos órgãos a que se referem os arts. 001º e 014, caput, que, na data de publicação desta Medida Provisória, não estejam vinculados às atividades operacionais do INSS. Parágrafo único - A União, no prazo de até cinco anos, compensará financeiramente o Regime Geral de Previdência Social, para os fins do art. 061 da Lei nº 8212, de 1991, pelos imóveis transferidos na forma do caput, observada a avaliação prévia dos referidos imóveis nos termos da legislação aplicável. Art. 024 - Ficam transferidos os cargos em comissão e funções gratificadas da estrutura da Secretaria da Receita Previdenciária do Ministério da Previdência Social para a Receita Federal do Brasil do Ministério da Fazenda. Art. 031 - Os processos administrativo-fiscais referentes às contribuições sociais de que tratam o caput e o § 001º do art. 003º e que se encontrarem no Conselho de Recursos da Previdência Social serão encaminhados para o 002º Conselho de Contribuintes do Ministério da Fazenda, no prazo de até trinta dias da publicação do ato de instalação das novas Câmaras no citado 002º Conselho, que exercerão a competência a que se refere o art. 007º. Parágrafo único - Fica prorrogada, até a publicação do ato a que se refere o caput, a competência do Conselho de Recursos da Previdência Social para julgamento dos recursos interpostos.</t>
  </si>
  <si>
    <t>Art. 075, § 002º, da Constituiçao do Estado de Goiás. Constituição do Estado de Goiás. Art. 075 - Vangando os cargos de Prefeito e Vice-Prefeito, far- se-á a eleição noventa dias depois de aberta a última vaga, para completar o período dos antecessores. (...) § 002º - Ocorrendo a vacância no último ano do período de governo, serão, sucessivamente, chamados, para exercer o cargo de Prefeito, o Presidente e o Vice-Presidente da Câmara.</t>
  </si>
  <si>
    <t>Art. 012, da Lei nº 4546, de 15 de abril de 2005, do Estado do Rio de janeiro. Lei nº 4546, de 15 de abril de 2005. Institui o Fundo de Aplicações Econômicas e Sociais do Estado do Rio de Janeiro - FAES, cria a agência FAES, dispõe sobre extinção do Crédito Tributário mediante compensação, na forma que menciona, e dá outras providências. Art. 012 - Os contribuintes do Estado que, autorizados por Termo de Acordo celebrado nos termos do § 002º, do art. 007º desta Lei, contribuírem para o FAES, terão direito a créditos do ICMS nos mesmo valor da contribuição efetivada, nos termos do art. 170 do Código Tributário Nacional - CTN. § 001º - Os contribuintes poderão utilizar os créditos de que trata o caput deste artigo, através de escrituração em livros fiscais e independentemente de autorização específica, para fins de, por confronto, promoverem a extinção de obrigações tributárias conforme disposto no art. 156, 0II, do CTN, mediante compensação, sem prejuízos das obrigações acessórias. § 002º - É vedada a compensação de que trata o caput que esteja em desacordo com a legislação tributária, especialmente o art. 170 - A do CTN.</t>
  </si>
  <si>
    <t>Arts. 057, § 001º; 063, § 001º e 074 a 077, todos da Lei nº 13909, de 25 de setembro de 2001, do Estado de Goiás. Lei nº 13909, de 25 de setembro de 2001. Art. 057 - Ao professor poderão ser concedidas gratificações, não acumulativas para nenhum efeito, destinadas a retribuir serviços de chefia e assessoramento. § 001º - As gratificações de que trata este artigo serão instituídas pelo Governador e atribuídas pelo Secretário da Educação. Art. 063 - Ao professor poderão ser atribuídas gratificações: 001º - pela elaboração ou execução de trabalho técnico ou científico; 0II - pela participação em programas pedagógicos especiais; III - pela prestação de serviços extraordinários; 0IV - pelo exercício de função de instrutor em programas de qualificação e atualização profissional, para professores e demais servidores da educação. § 001º - A gratificação de que tratam os incisos 00I e 0II, a ser arbitrada pelo Secretário de Estado da Educação, somente será concedida se o trabalho tiver excepcional significado para o aprimoramento do ensino ou da educação. Art. 074 - Progressão é a movimentação do professor efetivo e estável dentro do Plano, tanto no mesmo nível, progressão horizontal, como de um nível para outro, progressão vertical. Art. 075 - A progressão vertical é a passagem do professor de um nível para o outro imediatamente superior e mediante a existência de vaga, desde que comprovada a habilitação exigida, salvo no caso da progressão do professor nível I para professor nível III. § 001º - A progressão por habilitação não altera a referência em que o professor se encontrava no nível anterior. § 002º - Não se concederá progressão vertical quando o título tiver sido usado para gratificação de titularidade, exceto no caso de títulos de mestrado e doutorado. § 003º - Não será concedida a progressão vertical ao professor que estiver: 00I - em licença para mandato eletivo federal, estadual ou municipal; 0II - em licença para tratar de interessë particular ou afastado, a qualquer título, com ou sem ônus para os cofres públicos; III - cumprindo pena disciplinar; 0IV - em exercício fora do âmbito da Secretaria da Educação; 00V - si jeito a estágio probatório. § 004º - Após uma progressão vertical, o professor não poderá solicitar nova progressão vertical, pelo prazo mínimo de três anos, período em que será proibida a sua disposição. § 005º - A progressão por habilitação dar-se-á nos meses de janeiro e julho de cada ano, por ato do Governador do Estado. Art. 076 - Progressão horizontal é a movimentação, por merecimento, do professor de uma referência para outra, dentro de um mesmo nível, cumprindo simultaneamente as condições a seguir: - Vide Decreto n° 5601, de 03-06-2002. 00I - houver completado 3 (três) anos de efetivo exercício na referência; 0II - tiver obtido resultado positivo na avaliação de desempenho relativa ao interstício de tempo referido no inciso anterior; III - tiver participado, com aproveitamento de, pelo menos 120 horas, de programas ou cursos de capacitação que lhe dêem suporte para o seu exercício profissional, na modalidade presencial ou à distância, oferecidos pela Secretaria da Educação ou por instituição devidamente credenciada, desde que reconhecidos por órgão competente, com duração mínima de 20 (vinte) horas cada um. Parágrafo único - Caso a Secretaria da Educação não proceda à avaliação de desempenho prevista no inciso 0II, ou não ofereça programas ou cursos de capacitação previstos no inciso III do "caput", não haverá prejuízo na progressão horizontal. Art. 077 - O professor que vier a falecer sem que lhe tenha sido deferida a progressão vertical ou horizontal a que fazia jus, será para todos os efeitos considerado posicionado no nível ou na referência correspondente.</t>
  </si>
  <si>
    <t>Art. 004º, caput, parágrafos 001º, 002º e 003º, da Lei Complementar nº 233, de 17 de abril de 2002, e da Lei Complementar nº 244, de 12 de dezembro de 2002, ambas do Estado do Rio Grande do Norte. Lei Complementar nº 233, de 17 de abril de 2002. Dispõe sobre o reenquadramento dos empregados do Sistema Financerio BANDERN (Banco do Estado do Rio Grande do Norte) e do Banco de Desenvolvimento do Estado do Rio Grande do Norte S/A nos quadros da Administração Direta, autárquica e fundacional do Estado, por violação ao postulado do concurso público. Art. 004º - Os servidores que exercem atualmente atividades no Sistema Financeiro BANDERN e no Banco de Desenvolvimento do Rio Grande do Norte S.A. BDRN ou que, pertencentes a essas instituições, estejam cedidos a órgãos ou entidades de Administração Direta, autárquica ou ficndacional do Estado, desde que, em qualquer hipótese, tenham sido admitidos nos quadros de pessoal das referidas entidades financeiras antes da vigência da Lei nº 6045, de 04 de outu­bro de 1990, poderão optar pela redistribuição em órgãos ou entidades da Administração Pública Estadual, sob o regime de Consolidação de Leis de Trabalho, sem qualquer altera­ção em seus direitos, vantagens e obrigações. § 001º - A opção de que trata este artigo deverá ser exercida no prazo de noventa dias, contados da publicação desta Lei, ficando a juízo do Chefe do Executivo o deferimento do pedi­do, de acordo com critérios que consultem o interesse e a conveniência da Administração Pública. § 002º - Fica o Chefe do Poder Executivo autorizado a criar, no Quadro de Pessoal do Estado, um Quadro Específico de servidores regidos pela Consolidação das Leis do Trabalho, a ser composto pelos empregos dos que vierem a fazer opção, nos termos deste artigo, pelos órgãos e entidades de Admi­nistração Direta, autárquica ou fundacional do Estado. § 003º - (...) Vetado. Art. 005º - Esta Lei Complementar entra em vigor na data de sua publicação, revogadas as disposições em contrário. Lei Complementar nº 244, de 12 de dezembro de 2002. Modifica o § 003º do art. 004º, da Lei Complementar nº 233, de 17 de abril de 2002, que dispõe sobre a absorção de servido­res do sistema financeiro BANDERN. Art. 001º - 0 § 003º do art. 004º da Lei Complementar nº 233, de 17 de abril de 2002, passa a vigorar com a seguinte redação: "Art. 004º. (...) § 003º - Ficam abrangidos pelo disposto neste artigo os servidores do Sistema Financeiro BANDERN que se submeteram a processo seletivo realizado pela referida sociedade de eco­nomia mista em 30 de julho de 1992, devendo ser redistribuí­dos para empregos de que trata o parágrafo anterior, com atribuições compatíveis com as funções para as quais foram selecionados (NR) Art. 002º - A presente Lei Complementar entra em vigor na data de 01 de fevereiro de 2003, revogadas as disposições em contrário.</t>
  </si>
  <si>
    <t>Art. 034, da Medida Provisória nº 258, de 21 de julho de 2005. Medida Provisória nº 258, de 21 de julho de 2005. Dispõe sobre a Administração Tributária Federal e dá outras providências. Art. 034 - Fica o Poder Executivo autorizado a proceder à transformação, sem aumento de despesa, dos cargos em comissão e funções gratificadas na Receita Federal do Brasil, objetivando adequá- los à sua estrutura.</t>
  </si>
  <si>
    <t>Lei nº 14590, de 22 de dezembro de 2004, do Estado do Paraná. Lei nº 14590, de 22 de dezembro de 2004. Dispõe sobre enquadramento de ocupantes e cargos do Quadro Próprio do Poder Executivo e do IAPAR, conforme espcifica. Art. 001º - os atuais ocupantes dos cargos efetivos ativos de Agente de Execução e Agentes de Apoio do Quadro Próprio do Poder Executivo - QPPE, a que se refere a Lei Estadual nº 13666, de 05 de julho de 2002 e do Instituto Agronômico do Paraná, regidos pela Lei nº 11864, de 31 de otubro de 1997, nomeados ou admitidos em data anterior a 05 de outubro de 1988, poderão requerer enquadramento funcional na referência inicial, ou imediatamente superior ao valor da referência atual, do cargo de Agente Profissional e Agente de Execução desde que preencham, no mínimo, os seguintes requisitos: a) possuir, na data de publicação das leis relacionadas no 'caput' do presente artigo, a escolaridade correspondente e, concomitantemente; b) comprovar o desempenho efetivo de funções correlatas à carreira Profissional ou de Execução, apurado em procedimento administrativo. Art. 002º - O servidor detentor de escolaridade diversa da exigida para o cargo que ocupa, que esteja desempenhando funções de acordo com essa escolaridade passa a ter o desenvolvimento na carreira de acordo com esse cargo, sem efeitos retroativos à data da conclusão do processo que concluiu pelo deferimento de seu pedido. Art. 003º - O disposto na presente lei será regulamentado por ato do Chefe do Poder Executivo, que designará comissão técnica de avaliação do preenchimento dos requisitos enumerados no art. 001º e de acompanhamento do processo, inclusive quanto à análise de possível remanejamento do profissional abrangido por esta lei, no interesse da Administração. Art. 004º - Esta lei entrará em vigor na data de sua publicação, vedados quaisquer efeitos financeiros de natureza retroativa e os atos administrativos decorrentes de sua implementação serão praticados mediante análise criteriosa do cumprimento da Lei de Responsabilidade Fiscal após atendidas as disponibilidades orçamentárias e financeiras.</t>
  </si>
  <si>
    <t>Art. 024, § 011, inciso 0VI, da Constituição do Estado do Maranhão. Constituição do Estado do Maranhão Art. 024 - São servidores militares os integras da Polícia Militar e do Corpor de Bombeiros Militares. (...) § 011 - Asseguram-se aos servidores públicos militares os seguintes direitos: 0VI - soldo do soldado - PM, respeitado o escalonamento vertical, definido em lei, não inferior ao salário-mínimo vigente.</t>
  </si>
  <si>
    <t>Lei Estadual nº 8068, de 05 de julho de 2005, do Estado do Espírito Santo. Lei nº 8068, de 05 de julho de 2005. Assegura ao consumidor o direito de saber, antes, durante a negociação e depois da compra, o valor dosimpostos embutidos no preço do produto ou do serviço. Art. 001º - É direito do consumidor saber, antes, durante a negociação e depois da compra, o valor dos impostos embutidos no preço do produto ou do serviço. § 001º - A divulgação dos preços deve ser feita de forma destacada e acessível, permitindo que o consumidor diferencie imediatamente o valor do produto dos impostos embutidos no preço final. § 002º - O disposto neste artigo aplica-se a toda e qualquer exposição pública para a venda, inclusive vitrines e similares. § 003º - O disposto neste artigo é inaplicável à propaganda comercial, que deve observar a legislação federal pertinente. § 004º - Esta lei somente é aplicável às empresas que se enquadrem no conceito de fornecedor, nos termos do artigo 003º da Lei Federal nº 8078, de 11/09/1990 - Código de Defesa do Consumidor. Art. 002º - O Poder Executivo poderá regulamentar a presente Lei e dispensar categorias econômicas de seu cumprimento, quando esse for inviável. Parágrafo único - A ausência de regulamentação não impede a eficácia imediata da presente Lei. Art. 003º - Qualquer cidadão tem legitimidade para representar ao Ministério Público ou aos órgãos de defesa do consumidor informando sobre o descumprimento desta Lei. Art. 004º - O descumprimento das disposições contidas na presente Lei sujeitará ao infrator a multa de 30 (trinta) Valores de Referência do Tesouro Estadual - VTREs, que serão revertidos ao Fundo Estadual de Defesa do Consumidor - FEDC. Art. 005º - Esta Lei entra em vigor 30 (trinta) dias após sua publicação."</t>
  </si>
  <si>
    <t>Arts. 025, XXVII e 087, 0II e VII, do Regimento Interno do Tribunal Regional do Trabalho da 1ª Região. Regimento Interno do Triubnal Regional do Trabalho da 1ª Região Art. 025 - Compete ao Presidente: (...) XXVII - convocar Juízes Vitalícios para assessorá-lo em matéria jurídica, administrativa ou especial. (...) Art. 087 - Não participará da distribuição de processos, em qualquer órgão judicante que integre: (...) 0II - o Diretor da Escola da Magistratura. (...) VII - o Juiz enquanto estiver designado para atuar como Assessor do Presidente.</t>
  </si>
  <si>
    <t>Lei nºs 3915, de 12 de agosto de 2002, e 4561, de 21 de junho de 2005, do Estado do Rio de Janeiro. Lei nº 3915, de 12 de agosto de 2002. Obriga as concessionárias de serviços públicos a instalarem medidores na forma que menciona. Art. 001º - As Concessionárias de Serviços Públicos serão obrigadas a instalar, no prazo máximo de 12 (doze) meses, medidores individuais dos serviços que fornecerem. Art. 002º - No caso do medidor instalado ser coletivo, caberá a Concessionária a responsabilidade de cobrança em relação aos inadimplentes. Art. 003º - Caberá ao representante legal do Condomínio ou do grupo vinculado ao medidor coletivo encaminhar a Concessionária do Serviço, mês a mês, a relação dos inadimplentes. Art. 004º - As despesas com a instalação dos medidores serão arcados pela Concessionária. Art. 005º - Poderá o grupo ou o Condomínio, através do seu representante legal, manifestar-se favorável ao medidor coletivo, hipótese em que a inadimplência será da responsabilidade do próprio grupo ou Condomínio. Art. 006º - As Concessionárias abrangidas pela presente Lei são as que fornecem luz, água, gás, telefonia fixa. Art. 007º - O não cumprimento da presente Lei penalizará o infrator em multa de 5.000 (cinco mil) UFIRs, no 1º mês e a partir do segundo mês, 1.000 (mil) UFIRs, até o seu cumprimento, cuja receita reverterá para a melhoria do serviço. Art. 008º - Fica proibida, pelas concessionárias, a cobrança por estimativa. Art. 009º - Esta Lei entrará em vigor a partir da data de sua publicação, revogadas as disposições em contrário. Lei nº 4561, de 21 de junho de 2005. Complementa a Lei Estadual nº 3915, de 12 de agosto de 2002, na forma que menciona. Art. 001º - O valor do serviço prestado pela concessionária de serviços públicos que corresponda a consumo coletivo será dividido pelo número de economias e incluído na conta correspondente ao consumo individualizado de cada economia. Art. 002º - Esta Lei entrará em vigor na data de sua publicação, revogando-se as disposições em contrário. "</t>
  </si>
  <si>
    <t>Lei nº 12258, de 22 de abril de 2005, do Estado do Rio Grande do Sul Lei nº 12258, de 22 de abril de 2005. Art. 001º - Fica proibida, em todos os estabelecimentos industriais, comerciais e de serviços com sede ou filiais no âmbito do Estado do Rio Grande do Sul, a prática de revista íntima nos funcionários. Parágrafo único - A revista íntima de ue trata o "caput" deste artigo, engloba, além do despimento coercitivo, todo e qualquer ato de molestamento físico que exponha o corpo dos funcionários. Art. 002º - Esta Lei poderá ser regulamentada para garantir a sua execução. Art. 003º - Esta Lei entra em vigor na data de sua publicação.</t>
  </si>
  <si>
    <t>Art. 003º, da Lei nº 4552, de 17 de maio de 2005, do Estado do Rio de Janeiro, a totalidade da Lei nº 4433, de 28 de outubro de 2004 e da Lei nº 4432, de 28 de outubro de 2004. Lei nº 4552, de 17 de maio de 2005. Dispõe sobre o Regime Jurídico dos Servidores do quadro permanente de serviços auxiliares do Ministério Público do Rio de Janeiro e dá outras providências. Art. 001º - (...) Art. 003º - A retribuição estipendial dos agentes referidos no art. 042 da Lei Complementar Estadual nº 106, de 03 de janeiro de 2003, não será inferior ao limite fixado, para o Ministério Público, no âmbito estadual, pelo art. 037, 0XI, da Constituição da República. Lei nº 4433, de 28 de outubro de 2004. Determina a aplicação aos membros do Ministério Público do Estado do Rio de Janeiro de dispositivos da Lei Federal nº 10477, de 27 de junho de 2002, e dá outras providências. Art. 001º - Aplica-se aos membros do Ministério Público do Estado do Rio de Janeiro o disposto no art. 002º, "caput", e § 001º, da Lei Federal nº 10477, de 27 de junho de 2002. Art. 002º - Esta Lei entra em vigor na data de sua publicação, revogadas as disposições em contrário. Lei nº 4432, de 28 de outubro de 2004. Dispõe sobre o subsídio mensal dos membros do Ministério Público do Estado do Rio de Janeiro. Art. 001º - O subsídio mensal dos Procuradores de Justiça do Estado do Rio de Janeiro corresponderá a noventa inteiros e vinte e cinco centésimos por cento do subsídio mensal percebido pelo Procurador-Geral da República. Parágrafo único - Será sempre observada, dentro da carreira do Ministério Público, a gradação remuneratória das classes, conforme o disposto na legislação específica. Art. 002º - O subsídio fixado no art. 001º desta lei somente poderá ser alterado por Lei específica de iniciativa do Procurador- Geral de Justiça. Art. 003º - Enquanto não for fixado o subsídio do Procurador- Geral da República, o percentual previsto no art. 001 º desta Lei incidirá sobre a soma do vencimento básico e da verba de representação a ele atribuídos por Lei, para fim de cálculo dos vencimentos do Procuradores de Justiça do Estado do Rio de Janeiro, observando-se o que sobre eles dispõe a legislação específica. Art. 004º - As despesas com a execução desta Lei correrão à conta das dotações orçamentárias consignadas ao Ministério Público do Estado do Rio de Janeiro, as quais, se necessário, seráo suplementadas. Art. 005º - Esta Lei entra em vigor na data de sua publicação, revogando-se as disposições em contrário.</t>
  </si>
  <si>
    <t>Lei nº 1459, de 09 de março de 2005, publicada no Diário Oficial do Estado em 16 de março de 2005. Lei nº 1459, de 09 de março de 2005. Estima a Receita e fixa a Despesa do Estado de Rondônia para o exercício financeiro de 2005. Art. 001º - Esta Lei estima a receita e fixa a despesa do Estado de Rondônia para o exercício financeiro de 2005, compreendendo: 00I - o Orçamento Fiscal referente aos Poderes do Estado, eus Fundos, Órgãos e Entidades da Administração Direta e Indireta, incluídas as Fundações instituídas ou mantidas pelo Poder Público; 0II - o Orçamento da Seguridade Social, abrangendo todas as entidades e órgãos da Administração Direta e Indireta a ele vinculado, bem como os Fundos e Fundações instituídos ou mantidos pelo Poder Público. Art. 002º - O conjunto dos Orçamentos Fiscal e da Seguridade Social estima a Receita e fixa a Despesa em igual valor de R$ 2.529.761.276,00 (dois bilhões, quinhentos e vinte e nove milhões, setecentos e sessenta e um mil e duzentos e setenta e seis reais). § 001º - Encontram-se incluídos no total referido neste artigo os recursos próprios das Autarquias, Fundações e Fundos. § 002º - Em caso de excesso de arrecadação, o valor do excesso será repartido de forma proporcional entre os Poderes Executivo, Legislativo e Judiciário e o Ministério Público do Estado. Art. 003º - A Receita decorrerá da arrecadação de tributos e de outras receitas correntes e de capital, na forma da legislação vigente, com o seguinte desdobramento: (...) Art. 004º - A despesa dos orçamentos fiscal e da seguridade social será realizada de acordo com as especificações constantes dos anexos I, II, III e IV, que contém o detalhamento das despesas da Assembléia Legislativa, do Tribunal de Contas do Estado, do Tribunal de Justiça e do Ministério Público do Estado, respectivamente, incluindo seus fundos, e do quadro de detalhamento de despesa - QDD do Poder Executivo, fixada: 00I - no Orçamento Fiscal, em R$ 2.117.102.255,00 (dois bilhões, cento e dezessete milhões, cento e dois mil e duzentos e cinqüenta e cinco reais); 0II - no Orçamento da Seguridade Social, em R$ 412.659.021,00 (quatrocentos e doze milhões, seiscentos e cinqüenta e nove mil e vinte e um reais). § 001º - Às dotações do quadro de detalhamento de despesa - QDD do Poder Executivo serão acrescentados e deduzidos os valores constantes no anexo V e os respectivos valores das emendas parlamentares, já totalizados nas despesas fixadas por Poder e unidade orçamentária no artigo 005º. § 002º - As dotações dos projetos/atividades das unidades orçamentárias discriminadas no anexo VI passam a ter os valores constantes do citado anexo. § 003º - A Secretaria de Estado do Planejamento, Coordenação Geral e Administração fará os ajustes necessários nos quadros de detalhamento de despesa - QDD do Poder Executivo, na conformidade do disposto no caput e parágrafos acima, para adequá-lo aos valores constantes no artigo 005º desta Lei. Art. 005º - A despesa dos conjuntos dos orçamentos fiscal e da seguridade social, observada a programação constantes dos anexos e quadro a que se refere o artigo anterior, apresenta o seguinte desdobramento: (...) § 001º - Integram o Orçamento Fiscal as dotações orçamentárias à conta do Tesouro do Estado, destinadas às Empresas, a título de subscrição de ações, subvenção econômica e contribuição correntes. § 002º - Integram o Orçamento Fiscal ou o da Seguridade Social, conforme o vínculo institucional de cada uma das entidades, as dotações orçamentárias à conta do Tesouro do Estado, destinadas às Fundações, Autarquias e Fundos. Art. 006º - A reserva de contingência, no valor de R$ 38.970.000,00 (trinta e oito milhões e novecentos e setenta mil reais) alocada na unidade orçamentária Recursos Sob a Supervisão da SEPLAD, somente poderá ser utilizada mediante prévia autorização legislativa, exceto no caso de abertura de crédito extraordinário, nos termos do artigo 044 da Lei nº 4320, de 17 de março de 1964. Art. 007º - O Poder Executivo tomará as medidas necessárias para manter os dispêndios compatíveis com o comportamento da receita, nos termos do Título VI, Capítulo I, da Lei Federal nº 4320, de 1964, respeitados os duodécimos dos outros Poderes, sendo vedado o cancelamento, parcial ou total, ou o contingenciamento de dotações correspondentes às emendas parlamentares. Art. 008º - No curso da execução orçamentária, fica autorizado o remanejamento de dotações orçamentárias consignadas como recursos ordinários - fonte 00, de uma mesma categoria, ou de uma categoria para outra, dentro da mesma unidade, até o limite máximo de 25% (vinte e cinco por cento) da dotação total da respectiva unidade orçamentária. § 001º - O remanejamento de que trata o caput será realizado através de atos próprios do Chefe do Poder Executivo, dos Presidentes do Tribunal de Justiça, da Assembléia Legislativa e do Tribunal de Contas do Estado e do Procurador-Geral do Ministério Público. § 002º - Todas as despesas autorizadas nesta Lei e classificadas como pessoal e encargos sociais não poderão ser remanejadas para outros grupos de despesas. § 003º - Os recursos da cota-parte do salário educação e os valores constantes na atividade "Transferências voluntárias", de natureza 3.3.40.41.00, na Secretaria de Estado da Educação, ficam destinados a convênios com os Municípios para atender ao transporte escolar. Art. 009º - Fica o Poder Executivo autorizado a estabelecer normas complementares pertinentes à execução orçamentária, adequando- a, no que couber, às disposições da Constituição Estadual e estabelecer a programação financeira e o cronograma mensal de desembolso para o exercício de 2005, na conformidade do artigo 008º da Lei Complementar Federal n° 101, de 04 de maio de 2000, respeitados os duodécimos dos Poderes Judiciário e Legislativo, incluindo o Tribunal de Contas, e do Ministério Público do Estado, os quais serão repassados nos termos constitucionais. Art. 010 - A Secretaria de Estado do Planejamento, Coordenação Geral e Administração, no prazo de vinte dias da publicação da Lei Orçamentária, divulgará os quadros de detalhamento da despesa, especificando para cada categoria de programação, no seu menor nível, os elementos de despesa e respectivos desdobramentos com os valores fixados na forma do disposto no artigo 005º desta Lei, respeitadas as especificações constantes nos anexos e no quadro de detalhamento de despesa do Poder Executivo citados no artigo 004º. Art. 011 - Fica assegurada a realização de obras de ampliação e reforma no exercício financeiro de 2005 do Aeroporto de Ji-Paraná, com os recursos previstos no projeto "Infra-estrutura dos aeroportos e aeródromos", do Departamento de Viação e Obras Públicas do Estado. Art. 012 - Esta Lei entra em vigor na data de sua publicação, com efeitos financeiros a contar de 01 de janeiro de 2005.</t>
  </si>
  <si>
    <t>Lei nº 7735, de 06 de abril de 2004. Dispõe sobre os procedimentos relacionados à destinação a ser dada aos medicamentos com prazos de validade vencidos, e dá outras providências. Art. 001º - É responsabilidade das indústrias farmacêuticas e das empresas de distribuição de medicamentos dar destinação final e adequada aos produtos que estiverem sendo comercializados na rede de farmácias no Estado do Espírito Santo e que estejam com seus prazos de validade vencidos ou fora de condições de uso. Art. 002º - É assegurado às farmácias recusar o recebimento de produtos farmacêuticos cujos prazos de validade específicos tenham decorrido em mais de um terço de sua totalidade. Parágrafo único - A assunção, pela indústria farmacêutica, de compromisso de imediata substituição dos medicamentos cujos prazos de validade venham a expirar em poder das farmácias e das empresas de distribuição excepciona a prerrogativa disposta no "caput" deste artigo. Art. 003º - A partir do dia que expirar o prazo de validade dos medicamentos, as farmácias Informarão aos fabricantes a lista de medicamentos que tenham seus prazos de validade vencidos a fim de que sejam tomadas as medidas determinadas por esta Lei. § 001º - No prazo máximo de 15 (quinze) dias a contar do recebimento das informações de que trata o "caput" deste artigo, os fabricantes ou as empresas de distribuição de medicamentos providenciarão o recolhimento dos produtos para a destinação legalmente aplicável a cada caso. § 002º - A substituição a que se refere o parágrafo único do artigo 002º pelas indústrias farmacêuticas dos medicamentos cujos prazos de validade espirem em poder das farmácias e das empresas de distribuição, dar-se-á no prazo máximo de 15 (quinze) dias, a partir da notificação do detentor do estoque. Art. 004º - Considera-se antecipadamente vencido o medicamento cuja posologia não possa ser inteiramente efetivada no prazo de validade ainda remanescente. Art. 005º - A inobservância dos dispositivos constantes na presente Lei sujeitará os infratores às penalidades previstas na legislação sanitária e ambiental vigentes. Art. 006º - A atividade que tenha por objetivo a destinação final dos medicamentos vencidos ou fora de condições de uso, a ser exercida no território do Estado do Espírito Santo, deve ser submetida à prévia análise e licenciamento ambiental dos órgãos competentes, em conformidade com as normas ambientais vigentes. Art. 007º - O Poder Executivo regulamentará a presente Lei no prazo de 60 (sessenta) dias, a contar da data de sua publicação. Art. 008º - Esta Lei entra em vigor na data de sua publicação.</t>
  </si>
  <si>
    <t>Lei Complementar nº 109, de 23 de junho de 2005. Art. 001º - A propositura de ação regressiva, prevista no parágrafo 006º do art. 027 da Constituição Estadual, contra os agentes públicos que, nesta qualidade, por dolo ou culpa, deram causa à condenação da Administração Pública, Direta ou Indireta deverá ser promovida pela Procuradoria Geral do Estado, no prazo de 90 (noventa) dias contados do trânsito em julgado da decisão condenatória ao pagamento dos danos decorrentes do ato administrativo comissivo ou omissivo. Parágrafo único - O caso previsto no caput deste artigo impõem-se para efeito de responsabilização da autoridade competente pela propositura da ação regressiva, sem importar em decadência do direito do Poder Público Estadual de ressarcir-se pelo dano sofrido, na forma da lei processual. Art. 002º - A não propositura da ação regressiva no prazo previsto no art. 001º desta lei, importará na aplicação de multa diária, correspondente a 1/30 (um, trinta avos) do montante da remuneração mensal dos servidores públicos responsáveis pela propositura da ação ou pela determinação da sua propositura. Art. 003º - Esta lei complementar entrará em vigor na data de sua publicação.</t>
  </si>
  <si>
    <t>Art. 171, da Constituição do Estado do Mato Grosso. Constituição do Estado do Mato Grosso Art. 171 - A arrecadação de tributos e demais receitas, dos órgãos da Administração Pública direta e indireta, será efetuada em instituições financeiras públicas e privadas em que brasileiros detenham mais de 050% (cinqüenta por cento) do capital com direito a voto. § 001º - As contribuições sociais devidas também serão obrigatoriamente depositadas em instituição financeira pública estadual ou federal e nas privadas em que brasileiros detenham mais de 050% (cinqüenta por cento) do capital com direito a voto. § 002º - A movimentação de recursos financeiros do Poder Legislativo, Executivo e Judiciário deverá ser através de instituição financeira oficial, seja estadual ou federal e privadas em que brasileiros detenham mais de 050% (cinqüenta por cento) do capital com direito a voto.</t>
  </si>
  <si>
    <t>Expressão "eleitos na conformidade do que dispuserem os respectivos Regimentos Internos", inscrita no art. 004º, caput, da Lei Federal nº 7727, de 09 de janeiro de 1989, e de todo o § 001º desse mesmo artigo bem como da expressão "dentre os Desembargadores Federais integrantes do órgão especial", constante do caput do art. 003º do Regimento Interno do Tribunal Regional Federal da 3ª Região, e da expressão "dentre os membros do Órgão Especial", inscrita no art. 011, 00I, "a", do mesmo Regimento. Lei nº 7727, de 09 de janeiro de 1989. Dispõe sobre a composição inicial dos Tribunais Regionais Federais e sua instalação, cria os respectivos quadros de pessoal e dá outras providências. Art. 004º - Os Tribunais Regionais Federais serão instalados pelo Presidente do Tribunal Federal de Recursos e presididos pelo magistrado mais antigo, oriundo da carreira de juiz federal, até a posse do Presidente e do Vice-Presidente, eleitos na conformidade do que dispuserem os respectivos Regimentos Internos. § 001º - O Vice-Presidente exercerá também a função de Corregedor da Justiça Federal na respectiva jurisdição. Regimento Interno do TRF da 3ª Região Art. 003º - O Presidente, o Vice-Presidente e o Corregedor-Geral são eleitos pelo Plenário, dentre os Desembargadores Federais integrantes do Órgão Especial. (...) Art. 011 - Compete: 00I - ao Plenário: a) eleger o Presidente, o Vice-Presidente e o Corregedor-Geral, bem assim os membros efetivos e suplentes do Conselho da Justiça Federal da 3ª Região, do Conselho de Administração e o Diretor da Revista, dentre os membros do Órgão Especial, bem assim como lhes dar posse.</t>
  </si>
  <si>
    <t>Arts. 040, 041, 042 e 054, da Lei nº 6110, de 15 de agosto de 1994, do Estado do Maranhão, com a redação dada pela Lei nº 7885, de 2003, do mesmo Estado; bem como do art. 002º da Lei nº 7885, de 23 de maio de 2003, e do art. 003º da Lei nº 8186, de 25 de novembro de 2004, também do Estado do Maranhão. Lei nº 6110, de 15 de agosto de 1994. Art. 040 - A promoção é a elevação do servidor ocupante de cargo de Professor, Administrador Escolar, Inspetor Escolar, Orientador Educacional e de Supervisor Escolar a uma classe superior a que pertença, dentro de uma mesma carreira, observadas as seguintes condições: 00I - aquisição de habilitação específica; 0II - que o servidor não tenha atingido os últimos 5 (cinco) anos de tempo de contribuição anteriores à data em que cumprir os requisitos para a obtenção da sua aposentadoria voluntária. Art. 041 - Para que ocorra a promoção, o servidor deverá apresentar requerimento dirigido ao titular do órgão, devidamente instruído, com o comprovante da nova habilitação e a respectiva certidão de tempo de contribuição fornecida pelo órgão gestor da previdência estadual. § 001º - A promoção fica condicionada à necessidade de servidor do Grupo Magistério de 1º e 2º Graus nas áreas de carência do sistema estadual de educação. § 002º - O Poder Executivo, mediante decreto, divulgará no primeiro trimestre de cada ano, o quadro de necessidades, elaborado pelo órgão responsável pela formulação da política educacional do Estado com a indicação das disciplinas e os respectivos números de vagas. § 003º - Os critérios para promoção serão definidos por Decreto. § 004º - Na hipótese em que o servidor tenha prestado serviço em outro órgão da administração pública estadual, federal, municipal e na iniciativa privada, o cômputo do respectivo tempo de serviço utilizado como tempo de contribuição, deverá ser comprovado quando da habilitação para a promoção, mediante certidão passado pelo órgão gestor da previdência estadual, sob pena de cassação da promoção. Art. 042 - A promoção somente ocorrerá após o cumprimento do estágio probatório da classe onde estive o servidor, para a referência inicial da classe correspondente à sua habilitação. Parágrafo único - Para atender a necessidade do serviço do sistema estadual de educação é permitido ao titular do órgão proceder a movimentação do servidor de uma área de atuação para outra área de atuação. (...) Art. 054 - O vencimento base do Professor Classe I não poderá ser inferior ao salário mínimo vigente, vetado a hipótese de abono e, o percentual de uma referência para outro será de 5% (cinco por cento) acumulativamente. Lei nº 7885, de 23 de maio de 2003. Art. 002º - É assegurada a promoção, com base nos critérios da legislação vigente até a publicação desta Lei, aos integrantes do Grupo Ocupacional Magistério de 1º e 2º Graus que vierem adquirir habilitação específica até 31 de dezembro de 2003. Parágrafo único - O prazo para a habilitação da promoção de que trata o caput deste artigo é até 31 de janeiro de 2004, após este prazo aplicar-se-á as disposições previstas nesta Lei. Lei nº 8186, de 25 de novembro de 2004. Art. 003º - Fica mantido o texto original da Lei nº 6110, de 15 de agosto de 1994, em vigor na data da publicação da Medida Provisória nº 001, de 29 de julho de 2004, e suspensa a eficácia dos seus arts. 054, 055, 056 e 057, pelo prazo de 12 meses.</t>
  </si>
  <si>
    <t>Art. 015, da Lei nº 1056, do Estado de Tocantins. Lei nº 1056. Art. 015 - Esta Lei entra em vigor na data de sua publicação.</t>
  </si>
  <si>
    <t>Art. 002 0IV, "c", da Lei Estaual nº 12755, de 22 de março de 2005. Lei Estaual nº 12755, de 22 de março de 2005. Art. 002º - Integram a estrutura administrativa da Secretaria de Justiça e Direitos Humanos - SEJUDH: (...) 0IV - Entidades e órgãos vinculados: (...) c) Defensoria Pública.</t>
  </si>
  <si>
    <t>Art. 003º, 0IX, da Lei nº 7170, de 04 setembro de 1999. Lei nº 7170, de 04 de setembro de 1999. Art. 003º - Constituem receitas do Fundo Estadual de Defesa do Consumidor: (...) 0IX - 020% (vinte por cento) das receitas auferidas de multas depositadas nos Fundos Municiáis de Defesa do Consumidor;</t>
  </si>
  <si>
    <t>Art. 040, da Lei Complementar nº 084, de 25 de julho de 2005 e a totalidade da Resolução nº 6814, de 25 de julho de 2005. Lei Complementar nº 084, de 25 de julho de 2005. Modifica a estrutura das carreiras policiais civis, cria a carreira de Agente de Polícia, cria cargos no Quadro de Polícia Civil e dá outras providências. Art. 001º - (...) "Art. 040 - O cargo de provimento em comissão e a função de confiança da estrutura da polícia civil, ressalvados os cargos de chefe de polícia civil e chefe adjunto de polícia civil, são privativos de servidores em nível final da respectiva carreira que ainda não houverem preenchido os requisitos para aposentadoria voluntária. Resolução nº 6814, de 25 de julho de 2005. Dispõe sobre o exercício do servidor nomeado para ocupar cargo ou designado para a função de confiança da estrutura da Polícia Civil, e dá outras providências. Art. 001º - Determinar a todo o servidor que se enquadra no art. 040 da Lei Complementar nº 084, de 25 de julho de 2005, que modifica a estrutura das carreiras policiais civis, cria a carreira de agente de polícia e cargos no quadro de pessoal da polícia civil, que deverá permanecer na execução normal de suas atribuições do cargo ou da função, na unidade de exercício em que se encontra lotado. Parágrafo único - O contido no caput deverá ser observado até a edição de ato próprio pelo chefe do executivo. Art. 002º - O disposto no artigo anterior não se aplica ao servidor que já tenha obtido o deferimento para o afastamento preliminar à aposentadoria ou que se enquadre nas demais hipóteses de afastamento, conforme disposto em Lei. Art. 003º - Incumbe às chefias de unidades da Polícia Civil a observância do cumprimento desta Resolução. Art. 004º - A proposta de ato de nomeação para cargo ou designação para o exercício de função, ou ainda, de exoneração ou de dispensa, será processado de ofício ou mediante requerimento e em conformidade com esta Resolução. Art. 005º - Esta Resolução entra em vigor na data de sua publicação.</t>
  </si>
  <si>
    <t>Art. 245, §§ 001º e 002º, da Instrução Normativa da Secretaria da Receita Previdenciária nº 003, de 14 de julho de 2005. Instrução Normativa da Secretaria da Receita Previdenciária nº 003, de 14 de julho de 2005. Dispõe sobre normas gerais de tributação previdenciária e de arrecadação das contribuições sociais administradas pela Secretaria da Receita Previdenciária - SRP e dá outras providências. Art. 245 - Não incidem as contribuições sociais de que trata este Capítulo sobre as receitas decorrentes de exportação de produtos, cuja comercialização ocorra a partir de 12 de dezembro de 2001, por força do dispsto no inciso 00I do § 002º do art. 149 da Constituição Federal, alterado pela Emenda Constitucional nº 033, de 11 de dezembro de 2001. § 001º - Aplica-se o disposto neste artigo exclusivamente quando a produção é comercializada diretamente com adquirente domiciliado no exterior. § 002º - A receita decorrente de comercialização com empresa constituída e em funcionamento no País é considerada receita proveniente do comércio interno e não de exportação, independentemente da destinação que esta dará ao produto.</t>
  </si>
  <si>
    <t>Decreto Legislativo nº 788, de 2005, do Congresso Nacional. Decreto Legislativo nº 788, de 2005. Autoriza o Poder Executivo a implantar o Aproveitamento Hidroelétrico Belo Monte, localizado em trecho do Rio Xingu, no Estado do Pará, a ser desenvolvido após estudos de viabilidade pela Centrais Elétricas Brasileiras S.a. - Eletrobrás. Art. 001º - É autorizado o Poder Executivo a implantar o Aproveitamento Hidrelétrico Belo Monte no trecho do Rio Xingu, denominado "volta Grande do Xingu", localizado no Estado do Pará, a ser desenvolvido após estudos de viabilidade técnica, econômica, ambiental e outros que julgar necessários. Art. 002º - Os estudos referidos no art. 001º deste Decreto Legislativo deverão abranger, dentre outros, os seguintes: 00I - Estudo de Impacto Ambiental - EIA; 0II - Relatório de Impacto Ambiental - Rima; III - Avaliação Ambiental Integrada - AAI da bacia do Rio Xingu; e 0IV - estudo de natureza antropológica, atinente às comunidades indígenas localizadas na área sob influência do empreendimento, devendo, nos termos do § 003º do art. 231 da Constituição Federal, ser ouvidas as comunidades afetadas. Parágrafo único - Os estudos referidos no caput deste artigo, com a participação do Estado do Pará, em que se localiza a hidroelétrica, deverão ser elaborados na forma da legislação aplicável à matéria. Art. 003º - Os estudos citados no art. 001º deste Decreto Legislativo serão determinantes para viabilizar o empreendimento e, sendo aprovados pelos órgãos competentes, permitem que o Poder Executivo adote as medidas previstas na legislação objetivando a implantação do Aproveitamento Hidroelétrico Belo Monte. Art. 004º - Este Decreto Legislativo entra em vigor na data de sua publicação.</t>
  </si>
  <si>
    <t>Itens 2 e 3, do § 002º, do art. 045, da Lei Complementar Estadual nº 002, de 12 de novembro de 1990. Lei Complementar nº 002, de 12 de setembro de 1990. Art. 045 - Os membros do Ministério Público são efetivos desde a posse, competindo-lhes: (...) 0II - as seguintes vedações: a) exercer atividade político-partidária, ressalvadas a filiação e o disposto no § 002º deste artigo. (...) § 002º - Para efeitos do disposto no art. 117, inciso 0II letra "e", da Constituição eleitoral, o membro do Ministrério Público poderá afastar-se para exercer: (...) 2. cargo de Ministro, Secretário de Estado e/ou do Distrito Federal, Secretário do Município da Capital; 3. Chefia de missão diplomática.</t>
  </si>
  <si>
    <t>Inconstitucionalidade por omissão do art. 135, da Constituição Federal. Art. 135 - Os servidores integrantes das carreiras disciplinadas nas Seções II e III deste Capítulo serão remunerados na forma do art. 039, § 4°.</t>
  </si>
  <si>
    <t>Parágrafo único do art. 002º, bem como do art. 005º, caput e incisos, ambos da Lei nº 12223, de 03 de janeiro de 2005, do Estado do Rio Grande do Sul. Lei nº 12223, de 03 de janeiro de 2005. Institui o Fundo Partilhado de Combate às Desigualdades Sociais e Regionais do Estado do Rio Grande do Sul. Art. 002º - Constituirão recursos do Fundo Partilhado de Combate às Desigualdades sociais e Regionais do Estado do Rio Grande do Sul: 00I - contribuições de empresas interessadas em participar dos programas estaduais de custeio e de investimento em ações sociais e em infra-estrutra; (...) Parágrafo único - O montante total de recursos alocados ao Fundo, passível de compensação na forma do art. 005º em cada exercício, não poderá ser superior a 030% (trinta por cento) do total do ICMS recolhido, devidamente atualizado, pelos setores econômicos de combustíveis, energia elétrica e serviços de comunicação, no exercício de 2004. Art. 005º - As empresas contribuições de Imposto sobre Operações Relativas à Circulação de Mercadoria e sobre Prestações de Serviços de Transporte Interestadual e Intermunicipal e de Comunicação - ICMS - que contribuírem para o Fundo, nos termos do inciso 00I do art. 002º desta Lei, poderão compensar, por meio de crédito fiscal presumido, o valor efetivamente depositado em benefício do Fundo com o ICMS a recolher, limitado a 095% (noventa e cinco por cento) do imposto devido em cada período de apuração, considerado este antes da apropriação do crédito fiscal presumido. § 001º - O direito ao crédito fiscal presumido fica condicionado a que seja previamente firmado Termo de Acordo entre o contribuinte e a Secretaria da Fazenda. § 002º - Poderá ser celebrado Termo de Acordo com contribuinte dos setores de energia elétrica, de prestação de serviços de comunicação e industrial e atacadista de combustíveis, bem como com contribuintes de outros setores definidos pela Secretaria da Fazenda. § 003º - As contribuições previstas ao Fundo, passíveis de serem compensadas com crédito fiscal presumido do ICMS, serão recolhidas mediante Guia de Recolhimento com código de recita específico, conforme instruções baixadas pelo Departamento da Receita Pública Estadual, que estabelecerá, também, os controles fiscais necessários para a arrecadação dos recursos e para a fruição do crédito fiscal presumido.</t>
  </si>
  <si>
    <t>Art. 004º, § 001º; art. 003º, 00I e do art. 029, parágrafo único, da Medida Provisória nº 2192 - 70, de 24 de agosto de 2001, publicada em 25 de agosto de 2001, e dos incisos 00I, 0II e 0IV do art. 002º da Lei nº 9491, de 09 de setembro de 1997, publicada em 10 de setembro de 1997. Medida Provisória nº 2192 - 70, de 24 de agosto de 2001. Art. 003º - Para os fins desta Medida Provisória, poderá a União, a seu exclusivo critério: 00I - adquirir o controle da instituição financeira, exclusivamente para privatizá-la ou extingui-la; (...) Art. 004º - (...) § 001º - As disponibilidades de caixa dos Estados, do Distrito Federal, dos Municípios e dos órgãos ou das entidades do poder público e empresas por eles controladas poderão ser depositadas em instituição financeira submetida a processo de privatização ou na instituição financeira adquirente do seu controle acionário, até o final do exercício de 2010. (...) Art. 029 - Os depósitos judiciais efetuados em instituição financeira oficial submetida a processo de privatização poderão ser mantidos, até o regular levantamento, na própria instituição financeira privatizada ou na instituição financeira adquirentes do seu controle acionário. Parágrafo único - O disposto neste artigo aplica-se às instituições financeiras oficiais cujo processo de privatização tenha sido concluído, bem assim às instituições financeiras oficias em processo de privatização. Lei nº 9491, de 09 de setembro de 1997. Art. 002º - Poderão ser objeto de desestatização, nos termos desta Lei: 00I - empresas, inclusive instituições financeiras, controladas direta o indiretamente pela União, instituídas por lei ou ato do Poder Executivo; 0II - empresas criadas pelo setor privado e que, por qualquer motivo, passaram ao controle direto ou indireto da União; (...) 0IV - instituições financeiras públicas estaduais que tenham tido as ações de seu capital social desapropriadas, na forma do Decreto-Lei nº 2321, de 25 de fevereiro de 1987.</t>
  </si>
  <si>
    <t>Portaria nº 623, de 29 de setembro de 2003, do Gabinete da Presidência do Tribunal Regional do Trabalho da 12ª Região. Portaria nº 623, de 29 de dezembro de 2003. Art. 001º - As obrigações de pequeno valor contra as Fazendas Estadual, Municipais, suas Autarquias e Fundações e a Empresa Brasileira de Correios e Telégrafos serão requisitadas pelo Juízo da execução após o trânsito em julgado da conta de liquidação. § 001º - Considerar-se-á Obrigação de Pequeno Valor, em relação aos débitos contra a Empresa de Correios e Telégrafos, aqueles que não ultrapassem o limite de 60 (sessenta) salário mínimos (Resolução nº 005 /2002 do Conselho Superior da Justiça do Trabalho); § 002º - Considerar-se-á obrigação de Pequeno Valor, em relação aos débitos contra o Estado de Santa Catarina, suas Autarquias e Fundações, aqueles que não ultrapassarem o limite de 40 (quarenta) salários mínimos (art. 087, 00I, do Ato das Disposições Constitucionais Transitórias); § 003º - Considerar-se-á Obrigação de Pequeno Valor, em relação aos débitos contra os Município de Santa Catarina, suas Autarquias e Fundações, aqueles que não ultrapassarem 30 (trinta) salários mínimos (art. 087, 0II, do Ato das Disposições Constitucionais Transitórias). § 004º - Em caso de litisconsórcio ativo, será considerado para efeito do caput deste artigo o valor devido a cada litisconsorte, expedindo-se simultaneamente, se for o caso, requisição de pequeno valor e o precatório. Art. 002º - Tratando-se de débitos das Fazendas Estadual, Municipais, suas Autarquias e Fundações e da Empresa Brasileira de Correios e Telégrafos, o Juízo da execução requisitará os valores ao ente devedor para que proceda ao pagamento em 60 (sessenta) dias, contados da data do recebimento (art. 017, caput, da Lei 10259 /2002). Art. 003º - Não efetivado o pagamento no prazo de que trata o art. 002º, o Juízo da execução determinará o seqüestro do numerário suficiente ao cumprimento da decisão (art. 017, § 002º, da Lei 10259 /2002); Art. 004º - Em se tratando de Obrigação de Pequeno Valor contra a Administração Direta da União e as Autarquias e Fundações Federais, incluída no Orçamento Geral da União, o Juízo da execução, após atualizada a conta e intimado o exeqüente, encaminhará requisição de pagamento à Presidência do Tribunal, acompanhada da última planilha do cálculo de atualização. § 001º - Formalizada a Obrigação de Pequeno Valor, a Presidência do Tribunal solicitará, através da Secretaria Financeira, ao Tribunal Superior do Trabalho o repasse financeiro necessário à quitação do débito. § 002º - Atendida a Requisição, a Presidência do Tribunal comunicará ao Juízo da execução a efetivação do depósito bancário e arquivará o expediente em Secretaria. Publique-se. Ligia Maria Teixeira Gouvêa</t>
  </si>
  <si>
    <t>Inciso 00I do art. 017 e da expressão "e apresentação de temas em congressos relacionados com os serviços notariais e registrais", inscrita no inciso 0II do mesmo artigo, da Lei nº 12919, de 29 de junho de 1998, do Estado de Minas Gerais. Lei nº 12919, de 29 de junho de 1998. Art. 017 - O candidato não eliminado nas provas de conhecimento poderá apresentar títuos, considerando-se como tais os seguintes: 00I - tempo de serviço prestado como titular, interino, substituto ou escrevente em serviço notarial ou de registro; 0II - trabalhos jurídicos publicados, de autoria única, e apresentação de temas em congressos relacionados com os serviços notariais e registrais.</t>
  </si>
  <si>
    <t>Art. 003º, da Lei Ordinária nº 6747, publicada no Diário Oficial do Estado do Espírito Santo, no dia 08 de agosto de 2001. Lei nº 6747, de 08 de agosto de 2001. Estabelece índices de escalonamento para fins de remuneração dos Policiais Civis do Estado do Espírito Santo. Art. 003º - Os investidores de Polícia, os Agentes da Polícia Civil, do quadro de pessoal da Polícia Civil e os Agentes Penitenciários do quadro de pessoal da Secretaria da Justiça, pelo exercício efetivo de funções de quadra de presos nas cadeias públicas do Estado e nos estabelecimentos que compõem o Sistema Penitenciário Estadual, terão direito à gratificação mensal criada pelo art. 004º, da Lei nº 4648, de 23 de junho de 1992, no valor correspondente ao vencimento base ao Auxiliar de Serviços de Laboratório, de 1º categoria. Parágrafo único - O Chefe de Polícia designará, por ato próprio, os investidores e Agentes que efetivamente estejam escalados para prestarem os serviços referidos no "caput" deste artigo.</t>
  </si>
  <si>
    <t>Art. 007º, da Lei Complementar nº 037, de 09 de março de 2004, do Estado do Piauí, publicada no Diário Oficial Estadual de 10 de março de 2004. Lei Complementar nº 037, de 09 de março ce 2004. Art. 007º - Os atuais ocupantes de cargos de investigador de polícia, comissário de polícia, motorista policial, servidores do quadro do Estado lotados em Distrito Policial na função de motorista policial, perto policial, papiloscopista policial e pesquisador datiloscópico, que não forem aproveitados ficam em quadro de extinção. § 001º - Não ocorrerão novas nomeações para os cargos enumerados neste artigo. § 002º - Os servidores disciplinados por este artigo serão aproveitados, conforme as suas habilidades funcionais, nos cargos de agente de polícia, escrivão de polícia e perito papiloscopista policial, atendido o disposto no art. 041, § 003º, da Constituição Federal. § 003º - Os atuais ocupantes do cargo de Peritos Criminais, classe única, ocuparão a Classe Espeical da carreira de Perito Criminal.</t>
  </si>
  <si>
    <t>Art. 001º, e da expressão "e derivados de petróleo produzidos no Estado do Paraná", inscrita no parágrafo único do mesmo dispositivo, da Lei nº 13571, de 22 de maio de 2002, do Estado do Paraná, que alterou a redação do art. 001º da Lei Estadual nº 12204, de 1998. Lei nº 13571, de 22 de maio de 2002. Art. 001º - Fica alterado o art. 001º e respectivo parágrafo único, da Lei nº 12204, de 06 de julho de 1998, que passarão a vigorar com a seguinte redação: "Art. 001º - Qualquer aquisição ou substituição de unidades automotivas para uso oficial poderá ser realizada por veículos movidos a combustíveis renováveis, ou por veículos movidos a combustíveis derivados de petróleo, produzidos no Estado do Paraná. Parágrafo único - O prazo para substituição integral da frota oficial de veículos leves por veículos movidos a combustíveis renováveis e derivados de petróleo produzidos no Estado do Paraná é de 05 (cinco) anos".</t>
  </si>
  <si>
    <t>Incisos 00I e III do art. 089, da Lei Complementar nº 012, de 29 de novembro de 1996 - (LOMP/TO) - e, por arrastamento consequencial, a totalidade do ATO nº 114, de 2005, publicado no DO de 16 de agosto de 2005, do Procurador-Geral de Justiça do Estado do Tocantins. Lei Complementar nº 012, de 29 de novembro de 1996. Art. 089 - No exercício de suas funções, o Ministério Público poderá: 00I - instaurar inquéritos civis e outras medidas, bem como procedimentos administrativos de sua competência e, para instruí-los, (...) (...) III - requisitar informações e documentos a entidades privadas, para instruir procedimentos ou processo em que oficie; ATO nº 114, de 16 de agosto de 2005. Regulamenta o art. 026, 00I, segunda parte da Lei nº 8625, de 1993, disciplinando, no âmbito do Ministério Público, a instauração e tramitação do Procedimento Investigatório Criminal, e dá outras providências. O Procurador-Geral de Justiça do Estado do Tocantins, no uso da atribuição que lhe é conferida pelo art. 018, "d", da Lei Complementar Estadual nº 012, de 1996, de 29/11/1996 e uma vez colhida deliberação do Egrégio Colégio de Procuradores do Ministério Público do Estado do Tocantins, e (...)</t>
  </si>
  <si>
    <t>Lei nº 887, de 29 de abril de 2005, do Estado do Amapá, que alterou a Lei Estadual nº 424, de 1998. Lei nº 887, de 29 de abril de 2005. Altera a Lei nº 424, de 01 de julho de 1998, que autoriza o Estado do Amapá a absorver em seus quadros, servidores excluídos do Serviço Público da União inseridos na Portaria nº 2936, de 07 de outubro de 1996/ MARE e dá outras providências. Art. 001º - A Lei nº 424, de 01 de julho de 1998, passa a vigorar com a seguinte redação: "Art. 001º - Fica o Estado do Amapá autorizado a absorver em seus quadros os servidores que, abrangidos pelas sentenças proferidas pela 1ª Vara Federal da Seção Judiciária do Amapá, nos autos das Ações Civis Públicas nºs 96.1155-9, 96.1159-1, 96.1160-5, 96.1167-2, 96.1169-9, 96.1171-0, 96.1172-9, 96.1173-7, 96.1174-5, 96.1176-1 e 96.1177-0, constantes nos Anexos da Portaria nº 2936, de 07 de outubro de 1996/ MARE. Parágrafo único - Serão destinatários desta Lei os servidores excluídos do serviço público federal, consoante os termos das sentenças proferidas nos autos das Ações Civis Públicas mencionadas no caput deste artigo. Art. 002º - Os servidores de que trata esta Lei serão convocados pela Secretaria de Estado da Administração, por meio de Edital publicado no Diário Oficial do Estado, com prazo de 60 (sessenta) dias, onde constarão todos os requisitos necessários para ingresso no serviço público estadual, conforme disposto na Lei nº 822, de 03 de maio de 2004, constantes do Anexo I da presente Lei. Art. 003º - O pagamento do Auxílio de Assistência Social será cancelado automaticamente em relação aos servidores abrangidos pelo Edital de Convocação, a partir da efetiva absorção dos membros pelo Estado do Amapá, bem como àqueles que não atenderem ao prazo estabelecido no referido Edital. Art. 004º - Os servidores de que trata esta Lei ficam submetidos às disposições da Lei Estadual nº 066, de 03 de maio de 1993, e demais normas legais e/ou regulamentares aplicáveis aos servidores civis do Estado do Amapá, inclusive quanto ao vencimento e remuneração, nos respectivos cargos. Art. 005º - Os servidores que na data desta Lei percebiam o Auxílio de Assistência Social de que trata a Lei nº 309, de 05 de dezembro de 1996, conforme o previsto na Lei nº 410, de 25 de fevereiro de 1998, serão alcançados pela autorização concedida pela Lei nº 424, de 01 de julho de 1998, ficando absorvidos no Quadro de Pessoal Civil do Estado, inclusive os dependentes daqueles já falecidos para efeito de pensão. § 001º - No enquadramento dos servidores de que trata o caput deste artigo serão observados os critérios e as condições estabelecidas na Lei nº 424, de 01 de julho de 1998, com as alterações introduzidas por esta Lei. § 002º - Na absorção dos servidores previstos no caput deste artigo, não poderá ocorrer redução dos valores recebidos atualmente a título de Auxílio de Assistência Social, estabelecido na Lei nº 309, de 05 de dezembro de 1996, não surtindo qualquer efeito retroativo. Art. 002º - Fica a Secretaria de Estado da Administração autorizada, mediante Portaria, a proceder a todos os atos necessários ao enquadramento dos servidores no Plano de cargos e Salários do Estado do Amapá, que se dará nas Classes e Padrões iniciais, conforme disposição da Lei nº 822, de 03 de maio de 2004. Art. 003º - A presente Lei não se aplica aos servidores já absorvidos pelo Quadro de Pessoal Civil do Estado do Amapá, de que trata a Lei nº 424, de 01 de julho de 1998. Art. 004º - As despesas decorrentes da implantação desta Lei correrão à conta do orçamento vigente. Art. 005º - Esta Lei gera efeitos financeiros e entra em vigor na data de sua publicação. Art. 006º - Revoga-se a Lei nº 309, de 05 de dezembro de 1996, e demais alterações.</t>
  </si>
  <si>
    <t>Art. 012, da Lei Federal nº 10826, de 22 de dezembro de 2003. Lei nº 10826, de 22 de dezembro de 2003. Dispõe sobre registro, posse e comercialização de armas de fogo e munição, sobre o Sistema Nacional de Armas - Sinarm, define crimes e dá outras providências. Art. 012 - Possuir ou manter sob sua guarda arma de fogo, acessório ou munição, de uso permitido, em desacordo com determinação legal ou regulamentar, no interior de sua residência ou dependência desta, ou, ainda no seu local de trabalho, desde que seja o titular ou o responsável legal do estabelecimento ou empresa: Pena - detenção, de 1 (um) a 3 (três) anos, e multa.</t>
  </si>
  <si>
    <t>Lei Distrital nº 3136, de 14 de março de 2003. Lei nº 3136, de 14 de março de 2003. Disciplina a atividade de transporte de bagagens nos terminais rodoviários do Distrito Federal. Art. 001º - Considera-se carregador e transportador de bagagens aquele que, devidamente filiado ao sindicato da categoria, trabalha por conta própria, sem vínculo empregatício, e transporta bagagens de terceiros, mediante remuneração, nos terminais rodoviários do Distrito Federal. Art. 002º - Consideram-se bagagens: malas, caixotes, pacotes, sacolas, engradados ou assemelhados trazidos por passageiros, despachados, recolhidos nos pontos de embarque e desembarque. Art. 003º - É de competência exclusiva do carregador fazer o transporte de bagagem de passageiros ou de terceiros embarcados, desembarcados, em trânsito, para e nos terminais rodoviários. § 001º - É proibida a interferência de pessoas estranhas, de intermediários, funcionários ou das empresas, motoristas de táxi e outros nos serviços de carregador no local de trabalho. § 002º - Ficam excluídos da disposição de que trata o caput os próprios passageiros, seus serviçais e parentes. Art. 004º - O alvará inicial e sua renovação será bienal, fornecido pelo órgão público competente, em conjunto com o sindicato e parentes. Art. 005º - Pelo serviço prestado, o carregador terá direito à remuneração proporcional aos volumes transportados, de acordo com a tabela elaborada pelo sindicato e aprovada pelo órgão público competente. Art. 006º - A estação rodoviária pública será dotada de local especial e apropriado para os carregadores, sem qualquer ônus, além da área de embarque e desembarque para o exercício das funções. Art. 007º - O carregador é responsável pelas bagagens que lhe forem confiadas desde o momento que as receba até entregá-las a quem de direito. Art. 008º - As questões relativas à escala de plantão e seu cumprimento obrigatório, jornada de trabalho, limite de carregadores em exercício e alteração do quadro, condições para ingresso e saída na categoria, renovação bienal do alvará, uso de uniforme e identificação, carrinhos padronizados e demais deveres, inclusive as penalidades cabíveis, serão disciplinadas pelo órgão público competente, em conjunto com o sindicato da categoria, após aprovação em assembléia extraordinária da classe, por maioria absoluta de seus filiados. Art. 009º - Esta Lei entra em vigor na data de sua publicação. Art. 010 - Revogam-se as disposições em contrário.</t>
  </si>
  <si>
    <t>Decretos nºs 15294, de 2001 e 15439, de 2001, que alteraram o Regulamento do ICMS do Estado do Rio Grando do Norte.</t>
  </si>
  <si>
    <t>Art. 002º, do Provimento nº 002, de 2005 do Conelho da Magistratura do Tribunal de Justiça do Acre. Provimento nº 002, de 2005. Art. 002º - Somente será permitido o exercício da docência pelo Magistrado, se houver compatibilidade de horário com o do trabalho judicante.</t>
  </si>
  <si>
    <t>Lei Distrital nº 3569, de 05 de abril de 2005. Lei nº 3569, de 05 de abril de 2005. Torna obrigatório a inclusão dos nomes e registros dos autores e responsáveis técnicos nas propagandas de obras e edificações e dá outras providências. Art. 001º - É obrigatória a inclusão dos nomes e registros dos autores e responsáveis técnicos nas propagandas pertinentes à edificação e à comercialização de imóveis, realizados ou a realizar, no âmbito do Distrito Federal. Parágrafo único - Os nomes e os registros de que trata o caput deverão figurar em dimensão e local de fácil visualização e identificação, nos termos do art. 036 da Lei nº 8078, de 11 de setembro de 1990. Art. 002º - Compete ao Instituto de Defesa do Consumidor - PROCON/DF - fiscalizar o cumprimento desta Lei e aplicar as sanções cabíveis. Parágrafo único - Além das sanções previstas para serem aplicadas pelo PROCON/DF, a Administração poderá suspender o alvará de construção da obra objeto da publicidade irregular. Art. 003º - O Poder Executivo poderá firmar acordo ou convênio com o Conselho Regional de Engenharia, Arquitetura e Agronomia do Distrito Federal - CREA/DF -, com vista ao cumprimento do disposto nesta Lei. Art. 004º - Esta Lei entra em vigor na data de sua publicação. Art. 005º - Revogam-se as disposições em contrário.</t>
  </si>
  <si>
    <t>Lei Distrital nº 3580, de 12 de abril de 2005. Lei nº 3580, de 12 de abril de 2005. Dispõe sobre a divulgação trimestral da relação de reclamações contra fornecedores de produtos e serviços. Art. 001º - A divulgação do cadastro de reclamações contra fornecedores de produtos e serviços pelo órgão de defesa do consumidor do Distrito Federal, prevista no art. 044 da Lei nº 8078, de 11 de setembro de 1990, será feita, trimestralmente, no Diário Oficial do Distrito Federal. § 001º - O cadastro de que trata o caput conterá, entre outros dados, a razão social, o nome de fantasia, o registro no Cadastro Nacional de Pessoa Jurídica - CNPJ - e o endereço do reclamado. § 002º - A obrigatoriedade de que trata o caput poderá ser suprida mediante a publicação da relação na página oficial do órgão de defesa do consumidor, da Rede Mundial de Computadores - INTERNET, mantida a periodicidade ali prevista. Art. 002º - Esta Lei entra em vigor sessenta dias após a data de sua publicação. Art. 003º - Revogam-se as disposições em contrário.</t>
  </si>
  <si>
    <t>A expressão "Cassação do Registro ou do Diploma" constante no art. 041 - A, da Lei nº 9504, de 1997, com a redação dada pelo art. 001º da Lei nº 9840, de 28 de setembro de 1999. Lei nº 9504, de 30 de setembro de 1997. Estabelece normas para as eleições. Art. 041 - A - Ressalvado o disposto no art. 026 e seus incisos, constitui captação de sufrágio, vedada por esta Lei o candidato doar, oferecer, prometer, ou entregar, ao eleitor, com o fim de obter-lhe o voto, bem ou vantagem pessoal de qualquer natureza, inclusive, emprego ou função pública, desde o registro da candidatura, até o dia da eleição, inclusive, sob pena de multa de mil a cinqüenta mil Ufir, e cassação do registro ou do diploma, observado o procedimento previsto no art. 22 da Lei Complementar nº 064, de 18 de maio de 1990. (Acrescentado(a) pelo(a) Lei nº 9840/99)</t>
  </si>
  <si>
    <t>Obs.: Retificação de alguns artigos contidos na Petição Inicial requerida pela Associação dos Magistrados Brasileiros - AMB, conforme a Petição nº 4984, de 16/01/2006, página 211 da ADI. (Aos invés de grafar como impugnados os incisos 0II e 0VI do art. 011, indicou os incisos 0II e 0IV do art. 004º e grafar como impugando o inciso 00I, do parágrafo 002º, do art. 032, indicou o inciso 00I, do art. 002º) /# Art. 003º, III e 0IV; art. 011, 0II e 0IV; art. 013, 00I e 0II; art. 015; art. 017; art. 031; art. 032, § 001º, § 002º, 00I; art. 039, da Lei nº 7517, de 30 de dezembro de 2003, do Estado da Paraíba. Lei nº 7517, de 30 de dezembro de 2003. Dispõe sobre a criação da Autarquia PBPREV - Paraíba Previdência e a organização do Sistema de Previdência dos Servidores do Estado da Paraíba. Art. 013 - Constituem receita da PBPREV: 00I - contribuições previdenciárias, mensais e obrigatórias, na ordem de 018% (dezoito por cento) sobre o valor da folha de pessoal relativa aos militares, aos servidores estatutários estáveis e aos ocupantes de cargos em provimento efetivo, aos inativos e aos pensionistas dos Poderes Executivo, Legislativo e Judiciário, do Tribunal de Contas, do Ministério Público Estadual, das autarquias e fundações estaduais, dos órgãos de Regime Especial e das instituições de ensino superior previstas em lei; 0II - contribuições previdenciárias obrigatórias, na ordem de 011% (onze por cento), descontadas da remuneração mensal dos servidores estatutários estáveis e dos ocupantes de cargos em provimento efetivo, dos militares, dos inativos e dos pensionistas dos Poderes Executivo, Legislativo e Judiciário, do Tribunal de Constas, do Ministério Público Estadual, das autarquias e fundações estaduais, de instituições de ensino superior e dos órgãos de Regime Especial; Art. 017 - São segurados do Sistema de Previdência Social os servidores estatutários estáveis, efetivos, inativos e pensionistas, e militares dos Poderes Executivo, Legislativo e Judiciário, do Tribunal de Contas, do Ministério Público Estadual, das autarquias e das fundações estaduais, instituições de ensino superior e órgãos em Regime Especial. Art. 031 - No prazo de trinta dias seguintes à publicação desta Lei, o Poder Executivo, o Poder Legislativo, o Ministério Público e o Tribunal de Contas do Estado apresentarão os dados e as informações indispensáveis à gestão previdenciária pela PBPREV, devendo tais levantamentos serem apresentados à Secretaria de Administração, que os disponibilizará imediatamente à PBPREV. § 001º - Os levantamentos aqui previstos terão a assistência e a orientação técnica da atual direção do IPEP e da designada para a PBPREV, além de contar com a colaboração das Secretarias Gerais do Tribunal de Justiça, da Assembléia Legislativa e do Ministério Público, da Diretoria Executiva do Tribunal de Contas, da Secretaria de Controle da Despesa Pública e de outros órgãos da Administração Direta e Indireta do Estado.</t>
  </si>
  <si>
    <t>Art. 012, § 001º, da Constituição do Estado de Santa Catarina. Constituição do Estado de Santa Catarina Art. 012 - São bens do Estado.: (...) § 001º - A doação ou utilização gratuita de bens imóveis depende de prévia autorização legislativa.</t>
  </si>
  <si>
    <t>Lei nº 11977, de 25 de agosto de 2005, do Estado de São Paulo.</t>
  </si>
  <si>
    <t>Art. 008º, 0IV, 00V e 0VI, art. 019, art. 022, caput e §§ 001º e 002º, art. 025, art 027 e seu parágrafo único e art. 029 da Lei nº 9478, de 06 de agosto de 1997. Lei nº 9478, de 06 de agosto de 1997. Dispõe sobre a política energética nacional, as atividades relativas ao monopólio do petróleo, institui o Conselho Nacional de Politica Energética e a Agência Nacional do Petróleo e dá outras providências. Art. 008º - A ANP terá como finalidade promover a regulação, a contratação e a fiscalização das atividades econômicas integrantes da indústria do petróleo, do gás natural e dos biocombustíveis, cabendo- lhe: (...) 0IV - elaborar os editais e promover as licitações para a concessão de exploração, desenvolvimento e produção celebrando os contratos delas decorrentes e fiscalizando a sua execução: 00V - autorizar a prática das atividades de refinação, processamento, transporte, importação e exportação, na forma estabelecida nesta Lei e sua regulamentação; 0VI - estabelecer critérios para o cálculo de tarifas de transporte dutoviário e arbitrar seus valores, nos casos e da forma previstos nesta Lei; Art. 019 - As iniciativas de projetos de lei ou de alteração de normas administrativas que impliquem afetação de direito dos agentes econômicos ou de consumidores e usuários de bens e serviços da indústria do petróleo serão precedidas de audiência pública convocada e dirigida pela ANP. Art. 022 - O acervo técnico constituído pelos dados e informações sobre as bacias sedimentares brasileiras é também considerado parte integrante dos recursos petrolíferos nacionais, cabendo à ANP sua coleta manutenção e administração. § 001º - A Petróleo Brasileiro S.A. - PETROBRÁS transferirá para a ANP as informações e dados de que dispuser sobre as bacias sedimentares brasileiras, assim como sobre as atividades de pesquisa, exploração e produção de petróleo ou gás natural, desenvolvidas em função da exclusividade do exercício do monopólio até a publicação desta Lei. § 002º - A ANP estabelecerá critérios para remuneração à PETROBRÁS pelos dados e informações referidos no parágrafo anterior e que venham a ser utilizados pelas partes interessadas com fiel observância ao disposto no art. 117 da Lei nº 6404, de 15 de dezembro de 1976, com as alterações procedidas pela Lei nº 9457, de 05 de maio de 1997. Art. 025 - Somente poderão obter concessão para a exploração e produção de petróleo ou gás natural as empresas que atendam aos requisitos técnicos, econômicos e jurídicos estabelecidos pela ANP. Art. 027 - Quando se tratar de campos que se estendam por blocos vizinhos, onde atuem concessionários distintos, deverão eles celebrar acordo para a individualização da produção. Parágrafo único - Não chegando as partes a acordo, em prazo máximo fixado pela ANP, caberá a esta determinar, com base em laudo arbitral, como serão equitativamente apropriados os direitos e obrigações sobre os blocos, com base nos princípios gerais de Direito aplicáveis. Art. 029 - É permitida a transferência do contrato de concessão, preservando-se seu objeto e as condições contratuais, desde que o novo concessionário atenda aos requisitos técnicos, econômicos e jurídicos estabelecidos pela ANP conforme o previsto no art. 025. Parágrafo único - A transferência do contrato só poderá ocorrer mediante prévia e expressa autorização da ANP.</t>
  </si>
  <si>
    <t>Lei Municipal nº 176, de 28 de dezembro de 2001. Lei nº 176, de 28 de dezembro de 2001. Estende o gozo de Férias e Décimo Terceiro Salário aos Agentes Políticos (Art. 007, VIII e XVII, da Constituição Federal). Art. 001º - Fica estendido aos Agentes Políticos: Prefeito, Vice- Prefeito, Vereadores, Secretários, e demais ocupantes de Cargos em Comissão, dos Poderes Executivo e Legislativo, aos seguintes direitos. 00I - Gozo de férias anuais remuneradas com um terço a mais do salário normal. 0II - Décimo terceiro salário, com base no valor integral do subsídio ou vencimento conforme o cargo. Art. 002º - A concessão de férias aos vereadores, deverá coincidir com o recesso parlamentar. Divididos em grupos, de forma a possibilitar a realização de sessões extraordinária com quorum para deliberação. Art. 003º - Durante as férias, o Prefeito será substituído pelo Vice-Prefeito, que no período, perceberá a remuneração do cargo substituído. Art. 004º - A secretaria Municipal de Administração, publicará a tabela de férias o funcionalismo municipal, incluídos os secretários municipais e demais ocupantes de cargos de confiança, observando o funcionamento das atividades consideradas essenciais. Art. 005º - Durante o período de férias, o Prefeito designará substituto do Secretário Municipal, bem como os dos demais ocupantes de cargos comissionados, assegurando ao substituto, o direito à percepção da remuneração do cargo substituído. Parágrafo único - O direito à percepção pelo substituto, em qualquer das situações acima, somente ocorrerá se a substituição ocorrer por tempo do afastamento do titular de férias, ou seja, 30 (trinta) dias. Art. 006º - Constituem recursos para cobrir as despesas decorrentes da implantação da presente Lei, dotações específicas, já previstas no Orçamento Geral do Município. Art. 007º - Os efeitos da presente Lei, aplicam-se, no que couberem, ao corrente exercício financeiro, revogadas as disposições em contrário.</t>
  </si>
  <si>
    <t>Art. 004º, 00V, da Lei Complementar nº 158, de 01 de julho de 1999, do Estado do Espírito Santo. Lei Complementar nº 158, de 01 de julho de 1999. Art. 004º - O Poder Executivo poderá qualificar como Organizações Sociais pessoas jurídicas de direito privado, sem fins lucrativos, cujas atividades sejam dirigidas ao ensino, à pesquisa científica, ao desenvolvimento tecnológico, à proteção e preservação do meio ambiente, à cultura e à saúde, atendidos, dentre outros, aos seguintes requisitos: (...) 00V - seleção da organização social através de processo licitatório.</t>
  </si>
  <si>
    <t>Leis nºs 11169 (projeto de Lei 4712, de 2004, da Câmara) e 11170 (Projeto de Lei 371, de 2004, do Senado), publicadas no DOU de 05 de setembro de 2005. Lei nº 11169, de 02 de setembro de 2005 Altera a remuneração dos servidores públicos integrantes dos Quadros de Pessoal da Câmara dos Deputados. Art. 001º - Fica alterada em 015% (quinze por cento), a partir de 01 de novembro de 2004, a remuneração dos servidores públicos da Câmara dos Deputados. Parágrafo único - Ficam revogados, no âmbito da Câmara dos Deputados, os efeitos do Ato Conjunto nº 001, de 2004, das Mesas Diretoras do Senado Federal e da Câmara dos Deputados. Art. 002º - Esta Lei entra em vigor na data de sua publicação. Lei nº 11170, de 02 de setembro de 2005. Altera a remuneração dos servidores públicos integrantes dos Quadros de Pessoal do Senado Federal. Art. 001º - É alterada em 015% (quinze por cento), a partir de 01 de novembro de 2004, a remuneração dos servidores públicos do Senado Federal e dos seus Órgãos Supervisionados. Parágrafo único - São declarados insubsistentes, no âmbito do Senado Federal e dos seus Órgãos Supervisionados, os efeitos do Ato Conjunto nº 001, de 2004, das Mesas da Câmara dos Deputados e do Senado Federal. Art. 002º - Esta Lei entra em vigor na data de sua publicação.</t>
  </si>
  <si>
    <t>Art. 005º, § 002º; inciso 0II, do art. 011 e nº II da Tabela de taxas, da Lei Federal nº 10826, de 22 de dezembro de 2003, com as alterações posteriores (Estatuto do Desarmamento) e, por arrastamento consequencial, no Decreto Federal nº 5123, de 01 de julho de 2004, o inciso 0IV, 0VI e § 001º, do art. 012 (expressões) e a totalidade do § 002º, do art. 016 (renovação de registro de arma de fogo). Lei nº 10826, de 22 de dezembro de 2003. Dispõe sobre registro, posse e comercialização de armas de fogo e munição, sobre o Sistema Nacional de Armas - Sinarm, define crimes e dá outras providências. Art. 005º - O Certificado de Registro de Arma de Fogo, com validade em todo o território nacional, autoriza o seu proprietário a manter a arma de fogo exclusivamente no interior de sua residência ou domicílio, ou dependência desses, desde que seja ele o titular ou o responsável legal do estabelecimento ou empresa. (...) § 002º - Os requisitos de que tratam os incisos 00I, 0II e III do art. 004º deverão ser comprovados periodicamente, em período não inferior a 3 (três) anos, na conformidade do estabelecido no regulamento desta Lei, para a renovação do Certificado de Registro de Arma de Fogo. Art. 011 - Fica instituída a cobrança de taxas, nos valores constantes do Anexo desta Lei, pela prestação de serviços relativos: (...) 0II - à renovação de registro de arma de fogo; TABELA DE TAXAS ---------------------------------------------------------------------- SITUAÇÃO | R$ ---------------------------------------------------------------------- I - (...) II - Renovação de Registro de Arma de Fogo | 300,00 ---------------------------------------------------------------------- Decreto nº 5123, de 01 de julho de 2004. Regulamenta a Lei nº 10826, de 22 de dezembro de 2003, que dispõe sobre registro, posse e comercialização de armas de fogo e munição, sobre o Sistema Nacional de Armas - SINARM e define crimes. Art. 012 - Para adquirir arma de fogo de uso permitido o interessado deverá: (...) 0IV - comprovar no pedido de aquisição e em cada renovação do registro, idoneidade e inexistência do inquérito policial ou processo criminal, por meio de certidões de antecedentes criminais fornecidas pela Justiça Federal, Estadual, Militar e Eleitoral; (...) 0VI - comprovar, em seu pedido de aquisição e em cada renovação de registro, a capacidade técnica para o manuseio de arma de fogo atestada por empresa de instrução de tiro registrada no Comando do Exército por instrutor de armamento e tiro das Forças Armadas, as Forças Auxiliares ou do quadro da Polícia Federal, ou por esta habilitado; (...) § 001º - A declaração de que trata o inciso 00I do caput deverá explicitar, no pedido de aquisição e em cada renovação do registro, os fatos e circunstâncias justificadoras do pedido, que serão examinados pelo órgão competente segundo as orientações a serem expedidas em ato próprio. (...) Art. 016 - O Certificado de Registro de Arma de Fogo expedido pela Polícia Federal, após autorização do SINARM, com validade em todo o território nacional, autoriza o seu proprietário a manter a arma de fogo exclusivamente no interior de sua residência ou dependência desta, ou, ainda, no seu local de trabalho, desde que seja ele o titular ou o responsável legal do estabelecimento ou empresa. § 001º - Para os efeitos do disposto no caput deste artigo considerar-se-á titular do estabelecimento ou empresa todo aquele assim definido em contrato social, e responsável legal o designado em contrato individual de trabalho, com poderes de gerência. § 002º - Os requisitos de que tratam os incisos 0IV, 00V, 0VI e VII do art. 012 deste Decreto deverão ser comprovados, periodicamente, a cada três anos, junto à Polícia Federal, para fins de renovação do certificado de registro.</t>
  </si>
  <si>
    <t>Lei nº 3642, de 02 de agosto de 2005, do Distrito Federal. Lei nº 3642, de 02 de agosto de 2005 Dispõe sobre a Comissão Permanente de Disciplina da Polícia Civil do Distrito Federal. Art. 001º - A Comissão Permanente de Disciplina da Polícia Civil do Distrito Federal será composta por dez servidores da Classe Especial, sendo três ocupantes do Cargo de Delegado de Polícia e os demais, um ocupante de cada um dos cargos que compõe a Carreira de Polícia Civil do Distrito Federal. Parágrafo único - A Comissão Permanente de Disciplina deliberará pelo voto de 3/5 (três quintos) de seus membros e sua presidência será exercida por um delegado de polícia. Art. 002º - A Comissão exercerá suas atividades com independência e imparcialidade, assegurando-se o sigilo necessário à elucidação do fato ou exigido pelo interesse da administração pública, cujas audiências e reuniões realizadas em caráter reservado. Art. 003º - Compete à Comissão Permanente de Disciplina: 00I - promover processo disciplinar com vistas à apuração de transgressões disciplinares imputadas aos servidores das carreiras de que trata a Lei nº 9264, de 07 de fevereiro de 1996, puníveis com penas de suspensão superior a trinta dias, demissão, destituição, destituição de função ou cassação de aposentadoria e disponibilidade; 0II - apurar responsabilidade do servidor da Polícia Civil em conseqüência de procedimento doloso ou culposo; III - realizar, em procedimento próprio, a revisão de processo disciplinar quando deferida pelo Diretor-Geral da Polícia Civil; 0IV - proceder à correção formal e ao arquivamento das sindicâncias administrativas instauradas no âmbito da Polícia Civil, sugerindo á autoridade julgadora do feito que adote as providências necessárias no sentido de sanar eventuais incorreções detectadas. Art. 004º - Os membros da Comissão, inclusive o seu Presidente, serão escolhidos e designados pelo Chefe da Polícia Civil. Parágrafo único - A função de membro da Comissão é considerada de interesse relevante para a administração. Art. 005º - V E T A D O. Art. 006º - O Chefe de Polícia Civil poderá editar normas complementares para cumprimento do disposto nesta Lei. Art. 007º - Esta Lei entra em vigor na data de sua publicação. Art. 008º - Revogam-se as disposições em contrário.</t>
  </si>
  <si>
    <t>Art. 016 - A, incisos 0XI, XII, XIII, XVIII, XIX, 0XX, XXIV e XXV, da Lei nº 15224, de 07 de julho de 2005, do Estado de Goiás, bem como do anexo I da mesma Lei, na parte em que cria os cargos de provimento em comissão a que se refere apresente ação. Lei nº 15224, de 07 de julho de 2005. Art. 016 - A - Ficam criados no Grupo de Direção, Assessoramento e Encargos Especiais - DAE, os seguintes cargos de provimento em comissão: (...) 0XI - 5 (cinco) cargos de Perito Médico-Psiquiátrico-DAE-7; XII - 1 (um) cargo de Perito Médico-Clínico - DAE - 7; XIII - 5 (cinco) cargos de Auditor de Controle Interno - DAE - 6; (...) XVIII - 2 (dois) cargos de Produtor Jornalístico - DAE - 5; XIX - 1 (um) cargo de Repórter Fotográfico - DAE - 5; 0XX - 1 (um) cargo de Perito Psicólogo - DAE - 5; (...) XXIV - 2 (dois) cargos e Perito, Enfermeiro - DAE - 3; XXV - 4 (quatro) cargos de Motorista de Representçaão - DAE - 3; ANEXO I ANEXO XXIX CARGOS DE PROVIMENTO EM COMISSÃO ---------------------------------------------------------------------- Símbolo/Nível | Quant. | Denominação | Vencimento ---------------------------------------------------------------------- DAE - 7 | 9 | Perito Médico-Psiquiátrico | 1.700,00 ---------------------------------------------------------------------- | 2 | Perito Médico-Clínico | 1.700,00 ---------------------------------------------------------------------- DAE - 6 | 5 | Audior de Controle Interno | 1.390,00 ---------------------------------------------------------------------- DAE - 5 | 2 | Produtor Jornalístico | 1.250,00 ---------------------------------------------------------------------- | 1 | Repórter Fotográfico | 1.250,00 ---------------------------------------------------------------------- | 1 | Perito Psicólogo | 1.250,00 ---------------------------------------------------------------------- DAE-3 | 39 | Motorista de Representação | 930,00 ---------------------------------------------------------------------- | 3 | Enfermeiro | 930,00 ----------------------------------------------------------------------</t>
  </si>
  <si>
    <t>Art. 012 do ADCT da Constituição do Estado de Rondônia, com a redação que lhe deu a Emenda Constitucinal nº 035, de 2003. Ato das Disposições Constitucionais Transitórias Art. 012 - É assegurado aos Assistentes Jurídicos, amparados pelo Decreto nº 2778, de 31 de outubro de 1985, contratados e em exercício, até a data da instalação da Assembléia Nacional Constituinte, o direito de opação pela carrira de Defensor Público, com a observância das garantias e vedações previstas no art. 134, parágrafo único, da Constituição Federal. Emenda Constitucinal nº 035, de 2003. Altera o art. 012, do Ato das Disposições Constitucionais Transitorias, da Constituição do Estado. Art. 001º - O art. 012, do Ato das Disposições Constitucionais Transitórias, da Constituição Estadual, passa vigorar com a seguinte redação: "Art. 012 - É assegurado aos Assistentes Jurídicos, amparados pelo Decreto nº 2778, de 31 de outubro de 1985, contratados e em exercício, até a data da instalação da Assembléia Nacional Constituinte, o direito de opção pela carreira de Defensor Público, com a observância das garantias e vedações previstas no art. 134, Parágrafo único, da Constituição Federal. Art. 002º - Esta Emenda Constitucional entra em vigor da data de sua publicação.</t>
  </si>
  <si>
    <t>Art. 009º, caput e parágrafo, da Lei nº 2202, de 03 de maio de 1993, do Estado do Amazonas. Lei nº 2202, de 03 de maio de 1993. Art. 009º - Ficam submetidos ao regime jurídico instituído pela Lei nº 1762, de 14 de novembro de 1986 (Estatuto) dos Funcionários Públicos Civis do Estado do Amazonas), na qualidade de funcionários públicos, os atuais servidores sujeitos ao regime celetista, integrantes da tabela de pessoal da Empresa de Assistência Técnica e Extensão Rural do Estado do Amazonas - EMATER/AM, exceto os admitidos por prazo determinado, cujos contratos não poderão ser prorrogados após o vencimento do prazo de contratação. § 001º - Os empregos ocupados pelos servidores de que trata este artigo ficam transformados em cargos, na data desta lei. § 002º - Enquanto não for implantado o plano de cargos previsto no art. 008º desta lei ficam mantidas as atuais situações funcionais, que passam a ser regidas pela Lei nº 1762/86. § 003º - A inclusão dos servidores da antiga Empresa no plano de cargos de que trata o art. 008º desta lei, far-se-á mediante ato do governador do Estado, ficando assegurada aos mesmos a continuidade da contagem do tempo de serviço para fins de férias, décimo terceiro salário, adicional por tempo de serviço, licença especial, promoção, aposentadoria e disponibilidade. § 004º - Na hipótese de ocorrer diferença entre a retribuição salarial permanente, percebida pelo servidor a ser incluído no plano de cargos do Instituto, e o vencimento básico fixado para o novo cargo mais as vantagens estatutárias de natureza permanente a que faça jus no novo regime, será garantida a sua percepção, a título de vantagem pessoal, a ser incorporada pelos reajustes futuros.</t>
  </si>
  <si>
    <t>Lei Distrital nº 3594, de 27 de abril de 2005. Lei nº 3594, de 27 de abril de 2005. Desobriga o consumidor, no Distrito Federal, do pagamento de juros e multas de fichas de compensação, boletos de cobrança, tributos e outros títulos obrigacionais, vencidos no período de paralisação por greve. Art. 001º - Em caso de paralisação por greve, que impossibilite o consumidor de efetuar o pagamento de fichas de compensação, boletos de cobrança, tributos e outros títulos obrigacionais, ficam as concessionárias, os órgãos públicos, credores e as instituições financeiras, no Distrito Federal , proibidos de cobrar multas por atraso das obrigações vencidas no período da paralisação, desde que pagas pelo consumidor no primeiro dia útil de retorno às atividades normais. Art. 002º - O Descumprimento do disposto nesta Lei sujeita os infratores à multa prevista no art. 057, parágrafos único, da Lei nº 8078, de 11 de setembro de 1990, sem prejuízo de outras sanções cabíveis. Art. 003º - Esta Lei entra em vigor na data de sua publicação. Art. 004º - Revogam-se as disposições em contrário.</t>
  </si>
  <si>
    <t>Art. 007º e parágrafo 001º, da Lei nº 9096, de 19 de setembro de 1995. Lei nº 9096, de 19 de setembro de 1995. Art. 007º - O Partido Político, após adquirir personalidade jurídica na forma da lei civil, registra seu estatuto no Tribunal Superior Eleitoral. § 001º - É admitido o registro do Estatuto de partido político que tenha caráter nacional, considerando-se como tal aquele que comprove o apoiamento de eleitores correspondente a, pelo menos, meio por cento dos votos dados na última eleição geral para a Câmara dos Deputados, não computados os votos em branco e os nulos, distribuídos por um terço, ou mais, dos Estados, com um mínimo de um décimo por cento do eleitorado que haja votado em cada um deles.</t>
  </si>
  <si>
    <t>Arts. 218 a 226 do RICMS /SC (Decreto nº 2870, de 2001) introduzidos pelo Decreto nº 1721, de 30 de abril de 2004, do Estado de Santa Catarina. Decreto nº 1721, de 30 de abril de 2004. Institui o "Programa de Modernização e Desenvolvimento Econômico, Tecnológico e Social de Santa Catarina - COMPEX". Art. 001º - Fica introduzida no Regulamento do Imposto sobre Operações Relativas à Circulação de Mercadorias e sobre Prestações de Serviços de Transporte Interestadual e Intermunicipal e de Comunicação do Estado de Santa Catarina - RICMS/SC aprovado pelo Decreto nº 2870, de 27 de agosto de 2001, a seguinte Alteração: Alteração 541 - Fica acrescentado o Capítulo XXXIV ao Anexo VI com a seguinte redação: CAPÍTULO XXXIV DO PROGRAMA DE MODERNIZAÇÃO E DESENVOLVIMENTO ECONÔMICO, TECNOLÓGICO E SOCIAL DE SANTA CATARINA - COMPEX Art. 218 - Fica instituído no âmbito da Secretaria de Estado da Fazenda o "Programa de Modernização e Desenvolvimento Econômico, Tecnológico e Social de Santa Catarina - COMPEX", com o objetivo de promover o incremento da geração de emprego e renda e o desenvolvimento tecnológico mediante a apoio à implantação, à reativação, à expansão, à modernização tecnológica e à consolidação e ampliação das exportações realizadas por empreendimentos localizados ou que venham a estabelecer-se no Estado, priorizar-se os projetos que atendam aos interesses catarinenses e que favoreçam o desenvolvimento estadual. Art. 219 - O Programa destina-se a estabelecimentos sediados ou que venham a instalar-se no território catarinense, considerados de relevante interesse sócio-econômico, que poderão ter tratamento tributário diferenciado. § 001º - Entende-se por empreendimento de relevante interesse aqueles representados por projetos de implantação, expansão, reativação, modernização tecnológica e consolidação, incremento ou facilitação das exportações, considerados prioritários ao desenvolvimento econômico, social e tecnológico do Estado. § 002º - Para os efeitos do COMPEX, caracteriza-se: a) implantação industrial, comercial ou de prestação de serviços, a instalação de nova unidade de estabelecimento de empresa, excetuados os investimentos que configurem transferência, dentro do Estado, de ativos de outro estabelecimento da empresa ou de terceiros; b) expansão industrial, comercial ou de prestação de serviços, o aumento da produção física, prestação de serviços e no nível de emprego direto ou indireto; c) reativação, a retomada de atividades de estabelecimento industrial, comercial ou prestador de serviços que se encontravam com suas atividades paralisadas; d) modernização tecnológica, a incorporação de novos métodos e processos de produção ou de prestação de serviços, ainda que por meio de transferência de tecnologia, da qual resulte aumento do valor agregado do produto final ou do serviço prestado, ou que venha a promover o aprofundamento da pesquisa científica e tecnológica no Estado, sem redução na oferta de mão-de-obra no estabelecimento; e) consolidação, incremento ou facilitação das exportações, a ampliação das atividades de estabelecimento cujas operações de exportação para o exterior representem, no mínimo, 060 % (sessenta por cento) do seu faturamento, ou a instalação, modernização e ampliação de terminal portuário. § 003º - A partir do início e por todo o período de fruição do Programa, o estabelecimento enquadrado deverá informar, ao final de cada semestre, à Secretaria de Estado da Fazenda: a) a execução do cronograma de implantação, expansão, reativação ou dos investimentos em pesquisa e tecnologia, o incremento dos níveis de produção ou de prestação de serviços e de oferta de mão-de-obra, até a completa implantação do projeto-base do Programa; b) o percentual que as operações de exportação para o exterior representam em relação ao faturamento obtido, na hipótese da alínea "e" do § 002º. § 004º - Não poderão enquadrar-se no Programa as empresas inadimplentes, ou cujos sócios ou dirigentes participem do capital ou da administração de empresa inadimplente para com o Fisco Estadual. § 005º - A critério do Secretário de Estado da Fazenda, o contido no presente Decreto poderá ser estendido a outros empreendimentos que resultem em geração de emprego e desenvolvimento econômico, social e regional. Art. 220 - O pedido de enquadramento junto ao Programa será endereçado ao Secretário de Estado da Fazenda, devendo ser protocolizado na Gerência Regional da Fazenda Estadual a que jurisdicionado o interessado, contendo a identificação, o endereço, os números de inscrição no Cadastro de Contribuintes (CCICMS), e no Cadastro Nacional de Pessoa Jurídica do Ministério da Fazenda (CNPJ), do requerente, devidamente assinado por representante legal ou contratual da empresa. § 001º - Ao pedido de enquadramento serão anexados: a) cópia do contrato social, estatuto ou instrumento de mandato em que conste a outorga de poderes dos que assinam o pedido; b) Certidão Negativa de Débito da Fazenda Estadual de todos os estabelecimentos do contribuinte; c) projeto de implantação, expansão, reativação ou modernização tecnológica, com cronograma físico-financeiro dos investimentos e metas de receitas e de oferta de mão-de-obra, em números semestrais, por todo o período de fruição do Programa, ou demonstração de que o percentual de operações de exportação para o exterior corresponderá, no mínimo, a 060 % (sessenta por cento) do seu faturamento. § 002º - A protocolização do pedido solicitando enquadramento no Programa implica reconhecimento de todos os seus termos e condições, devendo a empresa interessada iniciar o cumprimento do Programa no prazo máximo de 12 (doze) meses a contar da respectiva autorização no Diário Oficial do Estado. § 003º - O descumprimento do disposto no parágrafo anterior implicará revogação de eventuais tratamentos tributários diferenciados conferidos à empresa interessada, sem prejuízo das demais penalidades previstas na legislação em vigor. § 004º - A Gerência Regional da Fazenda Estadual, após conferência dos documentos previstos no § 001º instruirá o pedido com os extratos necessários a dar conhecimento da situação fiscal do interessado e providenciará a remessa do protocolado à Secretaria de Estado da Fazenda. Art. 221 - O pedido de enquadramento no Programa poderá ser deferido pelo Secretário de Estado da Fazenda que, em sua análise, deverá observar a conveniência, oportunidade e conformidade legal do projeto com vistas ao desenvolvimento econômico, social e tecnológico do Estado, bem como o cumprimento de suas exigências. Art. 222 - Resolução do Secretário de Estado da Fazenda estabelecerá o tratamento tributário diferenciado que será concedido ao estabelecimento enquadrado no Programa, cujo período de vigência poderá ser de até 36 (trinta e seis) meses. Parágrafo único - A Resolução de que trata o "caput" será instruída com parecer técnico-jurídico e minuta de regime especial emitidos pela Consultoria Técnica da Secretaria de Estado da Fazenda, obedecidas as condições e limites estabelecidos neste Decreto. Art. 223 - O estabelecimento enquadrado no Programa poderá obter da Secretaria de Estado da Fazenda, observado o contido no parágrafo único do artigo anterior, os seguintes tratamentos tributários diferenciados: 00I - obtenção de regime especial para cumprimento de suas obrigações tributárias; 0II - em se tratando de estabelecimento que realize operações ou prestações isentas ou não-tributadas, de exportação ou com ICMS diferido, com manutenção expressamente autorizada de créditos fiscais, e que apresente saldo credor acumulado, o crédito poderá ser transferido para: a) outros estabelecimentos de empresas catarinenses inscritos no cadastro estadual; b) pagamento do ICMS devido na importação de bens ou mercadorias com despacho aduaneiro no território catarinense por parte do estabelecimento enquadrado no COMPEX ou de outros contribuintes catarinenses; III - diferimento do recolhimento do ]CIVIS devido em decorrência da importação através de portos, aeroportos ou pontos de fronteira alfandegados situados neste Estado, de bem destinado ao ativo permanente ou ao uso ou consumo, exceto em relação a produtos sujeitos à substituição tributária; 0IV - na importação de mercadoria por empresas importadoras estabelecids neste Estado em que o despacho aduaneiro ocorra em território catarinense, o imposto devido no desembaraço aduaneiro será diferido e subsumir-se-á na saída subseqüente, na qual o [CIVIS a ser debitado corresponderá a 3% (três por cento) do montante faturado. (Redação ATUAL dada pela Alteração 807 - Decreto nº. 2962, de 24.02.05 - D.O.E. de 24.02.05 e efeitos a partir desta data) (na importação de mercadoria com despacho aduaneiro através de portos, aeroportos ou pontos de fronteira alfandegados situados neste Estado, o imposto devido será pago mediante lançamento do valor correspondente no campo "Outros Débitos" do Livro Registro de Apuração do ICMS no mês da ocorrência do fato gerador, com a indicação do número e da data da nota fiscal emitida para documentar a entrada, sendo que na saída subseqüente das mercadorias importadas o valor do ICMS a ser debitado corresponderá ao montante de 3% (três por cento) do montante faturado- texto original). 00V - os créditos decorrentes da entrada de mercadorias no estabelecimento destinadas ao ativo permanente poderá ser apropriado à razão de até 1/10 (um décimo) por mês, devendo a primeira fração ser apropriada no mês em que ocorrer a entrada no estabelecimento; 0VI - na hipótese de implantação, expansão ou reativação de atividades de estabelecimento industrial, comercial ou prestador de serviço, o ICMS apurado mensalmente poderá ser pago, levando-se em consideração a localização regional do empreendimento, com dilação de prazo de até trinta meses, a contar do mês subseqüente ao da ocorrência do fato gerador, com os devidos acréscimos legais; VII - diferimento do pagamento do ICMS na aquisição de mercadoria em operação interna. § 001º - Para os fins do disposto: a) no inciso 0II do art. 223: 1. o estabelecimento enquadrado no COMPEX preencherá Demonstrativo de Créditos Acumulados, de modelo oficial, em duas vias, contendo: 1.1. o valor do crédito acumulado transferível, determinado com base no saldo existente no mês imediatamente anterior e limitado ao saldo credor existente em conta gráfica; 1.2. a origem dos créditos. 2. a transferência de crédito deverá ser efetuada mediante emissão de Nota Fiscal, Modelo 1 ou 1-A, previamente visada pelo Gerente Regional da Fazenda Estadual, que: 2.1. conterá: 2.1.1. como natureza da operação: "Transferência de Créditos Acumulados do ICMS"; 2.1.2. data da emissão; 2.1.3. a identificação do destinatário; 2.1.4. o valor do crédito transferido, em algarismos e por extenso; 2.1.5. no campo "Informações Complementares" do quadro "Dados Adicionais", a expressão "Programa de Modernização e Desenvolvimento Econômico, Tecnológico e Social de Santa Catarina - COMPEX"; 2.1.6. assinatura do contribuinte. 2.2. será lançada: 2.2.1. pelo estabelecimento enquadrado no Programa, individualizadamente, no quadro "Outros Débitos" do livro Registro de Apuração do ICMS, no mês da emissão, obedecendo à seguinte destinação: 2.2.1.1. a 1ª via será enviada ao destinatário do crédito, para posterior lançamento individualizadamente no quadro "Outros Créditos" do livro Registro de Apuração do ICMS do mês do recebimento; 2.2.1.2. a 3ª via, juntamente com uma cópia do Demonstrativo de Créditos Acumulados, serão enviados, pela Gerência Regional da Receita, à Consultoria Técnica da Secretaria de Estado da Fazenda, para juntada ao procedimento relativo ao COMPEX; 2.2.1.3. a 4ª via ficará em poder da Gerência Regional da Receita a que jurisdicionado o emitente, juntamente com uma das vias do Demonstrativo de Créditos Acumulados. 3. a transferência de crédito não implicará reconhecimento de sua legitimidade e nem homologação dos lançamentos efetuados pelo contribuinte. b) no inciso III do art. 223: 1. na Guia para Liberação de Mercadoria Estrangeira sem Comprovação do Recolhimento do ICMS será indicada a expressão "COMPEX" seguida do respectivo número da resolução secretarial; 2. no campo "Informações Complementares" do quadro "Dados Adicionais", do documento fiscal que acobertar o transporte dos bens com destino ao estabelecimento importador, deverá constar a expressão "ICMS diferido - Programa de Modernização e Desenvolvimento Econômico, Tecnológico e Social de Santa Catarina (COMPEX)" e o respectivo número da resolução secretarial; 3. encerrar-se-á a fase de diferimento caso ocorra venda subseqüente do bem importado antes de decorrido o prazo de 4 (quatro) anos contado da data de sua aquisição, devendo, no mês em que a venda ocorrer, ser lançado o imposto devido no campo "Outros Débitos" do livro Registro de Apuração do ICMS; 4. para os fins do disposto no item anterior, o valor do imposto devido corresponderá à fração equivalente ao período restante do quadriênio, observando-se, a partir de então, o creditamento proporcional das operações de saídas ou prestações isentas ou não-tributadas sobre o total das operações de saídas ou prestações efetuadas no mesmo período; 5. durante todo o prazo de fruição do COMPEX, semestralmente e na data de seu término, deverá o importador comprovar, junto à Consultoria Técnica da Secretaria da Fazenda, através de seus documentos contábeis, que os bens permanecem contabilizados em seu ativo imobilizado. c) no inciso 0IV do art. 223: 1. A operacionalização das importações será definida pelos termos do regime especial decorrente do COMPEX; 2. as notas fiscais relativas às saídas subseqüentes das mercadorias importadas serão emitidas com observância e indicação da alíquota e situação tributária prevista na legislação aplicável; 3. no campo próprio do livro Registro de Apuração do ICMS deverá ser lançado estorno de débito em montante que indique que a carga tributária efetiva corresponda a 3% (três por cento) do valor total faturado em relação às subseqüentes saídas de mercadorias importadas; 4. deverá ser mantido à disposição do Fisco, demonstrativo detalhado dos cálculos referentes ao estorno de débito de que trata o item anterior; contendo o número da nota fiscal, o valor tributável, alíquota, valor do imposto e o valor do estorno. 5. a Consultoria Técnica da Secretaria do Estado da Fazenda poderá efetuar diligências no sentido de comprovar a idoneidade e a capacidade econômico­financeira do importador. d) no inciso 00V do art. 223: 1. em cada período de apuração do imposto não será admitido o creditamento em relação à proporção das operações de saídas ou prestações isentas ou não-tributadas sobre o total das operações de saídas ou prestações efetuadas no mesmo período; 2. o montante do crédito a ser apropriado será o obtido multiplicando-se o valor total do respectivo crédito pelo fator proporcional igual a até 1/10 (um décimo) da relação entre o valor das operações de saídas e prestações tributadas e o total das operações de saídas e prestações do período, equiparando-se às tributadas, para estes fins, as saídas e prestações com destino ao exterior. 3. o quociente de até um décimo será proporcionalmente aumentado ou diminuído "pro rata die" caso o período de apuração seja superior ou inferior a um mês; 4. na hipótese de alienação dos bens do ativo permanente, antes de decorrido o prazo de até dez meses contado da data de sua aquisição, não será admitido, a partir da data da alienação, o creditamento de que trata o inciso 00V do art. 006º. 5. o crédito será lançado no campo "Outros Créditos" do livro Registro de Apuração do ICMS; e) no inciso 0VI do art. 223: 1. o não-recolhimento integral do ICMS devido e dos seus acréscimos legais na data fixada, importará na inscrição do débito em dívida ativa, acarretando a revogação do COMPEX para o contribuinte inadimplente; 2. a revogação do COMPEX implicará vencimento integral de todas as parcelas vincendas do imposto objeto do Programa, declaradas ou não, e o termo inicial para o cálculo dos valores devidos, inclusive de seus acessórios, juros e multa, retroagirá à respectiva data do vencimento normal do ICMS a que o estabelecimento estiver sujeito; f) no inciso VII do art. 223: 1. o diferimento não se aplica às operações sujeitas ao regime da substituição tributária; 2. o documento fiscal emitido para acobertar a operação deverá indicar no campo "Informações Complementares" a expressão "ICMS diferido - Programa de Modernização e Desenvolvimento Econômico, Tecnológico e Social de Santa Catarina (COMPEX) e o respectivo número da resolução secretarial". Art. 224 - O contribuinte enquadrado no COMPEX deverá lavrar termo no livro Registro de Utilização de Documentos Fiscais e Termos de Ocorrência - RUDFTO, mencionando o número da resolução secretarial e a descrição sucinta do seu conteúdo. Art. 225 - Os contribuintes enquadrados no COMPEX ficarão adstritos às normas de seus regimes diferenciados nas situações tributárias especificadas, não sendo cumulativo com demais benefícios, incentivos ou regimes especiais que regulem situações fiscais similares. Art. 226 - Os processos relativos a enquadramento e operacionalização do COMPEX terão prioridade nos seus respectivos trâmites junto às Gerências Regionais da Fazenda Estadual.</t>
  </si>
  <si>
    <t>Arts. 002º, 004º, inciso 0IV, e 005º, da Lei nº 14012, de 18 de dezembro de 2001, do Estado de Goiás, com a redação dada aos dois últimos dispositivos pelas leis estaduais nºs 14189, de 2002 e 14809, de 2004, respectivamente; e também em face da Lei nº 15261, de 02 de agosto de 2005, do mesmo Estado. Lei nº 14012, de 18 de dezembro de 2001. Art. 002º - O Serviço Auxiliar Voluntário é de natureza profissionalizante, tendo por finalidade a execução de serviços administrativos, de serviços auxiliares de saúde e de defesa civil, bem como de guarda de próprios estaduais e policiamento ostensivo e preventivo a pé e de eventos. (...) Art. 004º - Observadas as condições estabelecidas no art. 003º da Lei Federal nº 10029, de 20 de outubro de 2000, o interessado em ingressar no Serviço Auxiliar Voluntário deverá preencher os seguintes requisitos: (...) 0IV - ter idade máxima de 27 anos até a data da inscrição para a seleção: Art. 005º - A prestação do Serviço Auxiliar Voluntário terá a duração de 1 (um) ano, podendo ser prorrogado por igual período no máximo 2 (duas) vezes, desde que haja manifestação expressa do Soldado PM Temporário e interesse da Polícia Militar. Lei nº 15261, de 02 de agosto de 2005. Art. 001º - Excepcionalmente, no exercício de 2005, o prazo de 1 (um) ano de duração da prestação do Serviço Auxiliar Volutário, previsto no art. 005º da Lei nº 14012, de 18 de dezembro de 2001, com alterações posteriores, poderá ser prorrogado por igual período no máximo duas vezes e meia. Art. 002º - Esta Lei entra em vigor na data de sua aplicação, retroagindo seus efeitos a 14 de maio de 2005.</t>
  </si>
  <si>
    <t>Art. 037, do Ato das Disposições Constitucionais Transitórias da Constituição do Estado do Acre, acrescido pela Emenda Constitucional nº 038, de 08 de julho de 2005. Ato das Disposições Constitucionais Transitórias Art. 037 - Os servidores das secretarias, autarquias, fundações públicas, de empresas públicas e de economia mista, dos Poderes Executivo, Legislativo e Judiciário, que estão em exercício e não tenham sido admitidos na forma prevista no art. 027 da Constituição Estadual, estável ou não por efeito do art. 019 do ADCT da Constituição Federal, que ingressaram no serviço público até 31 de dezembro de 1994, ficam efetivados e passam a integrar quadro temporário em extinção à medida que os cargos ou empregos respectivos vagarem, proibida nova inclusão ou admissão, a qualquer título, assim como o acesso a quadro diverso ou a outros cargos, funções ou empregos.</t>
  </si>
  <si>
    <t>Lei Distrital nº 2769, de 18 de setembro de 2001. Lei nº 2769, de 18 de setembro de 2001. Dispõe sobre a profissão de motoboy no Distrito Federal. Art. 001º - Fica criada no âmbito do Distrito Federal a profissão de motoboy. Parágrafo único - A profissão de motoboy consiste na busca e entrega de encomendas, mediante a utilização do veículo motocicleta. Art. 002º - O exercício da profissão de motoboy deverá atender as seguintes exigências: 00I - credenciamento junto à Agência Reguladora de Serviços Públicos do Distrito Federal, mediante solicitação da Cooperativa dos Motociclistas Profissionais - COMPDF; 0II - veículo motocicleta equipado com motos cujo volume mínimo seja de 100 e o volume máximo de 200 cilindradas; III - veículo motocicleta dotado de bagageiro solidamente fixado, cujas dimensões estejam de conformidade com o disposto no Código Brasileiro de Trânsito. Art. 003º - A COMPDF poderá fazer convênio com a SEBRAE e com órgãos públicos visando realizar cursos de: 00I - primeiros socorros; 0II - pilotagem e segurança no trânsito; III - relações públicas; 0IV - manutenção de motos. Art. 004º - Esta Lei entra em vigor na data de sua publicação. Art. 005º - Revogam-se as disposições em contrário.</t>
  </si>
  <si>
    <t>Lei nº 14832, de 22 de setembro de 2005, do Estado do Paraná. Lei nº 14832, de 22 de setembro de 2005. Dispõe que a Empresa Paranaense de Assistência Técnica e Extensão Rural - EMATER/PR, fica transformada em Autarquia sob a denominação de Instituto Paranaense de Assistência Técnica e Extensão Rural - EMATER e adota outras providências. Art. 001º - A Empresa Paranaense de Assistência Técnica e Extensão Rural - EMATER/PR, criada pela Lei Estadual nº 6969, de 26 de dezembro de 1977, fica transformada em Autarquia sob a denominação de Instituto Paranaense de Assistência Técnica e Extensão Rural - EMATER, integrante da Administração Indireta do Estado, conforme dispõe o art. 007º inciso 00I da Lei nº 8485, de 03 de junho de 1987. Art. 002º - O Instituto Paranaense de Assistência Técnica e Extensão Rural - EMATER tem por finalidade promover o desenvolvimento tecnológico, sócio-econômico, político e cultural da família rural e seu meio, atuando em conjunto com a população rural e suas organizações. Art. 003º - Ficam transferidos da Empresa Paranaense de Assistência Técnica e Extensão Rural - EMATER, todos os direitos, créditos e obrigações decorrentes de lei, atos administrativos, contratos ou convênios existentes, bem como suas respectivas receitas. Art. 004º - Ficam extintos os cargos de Diretor-Presidente, de Diretor Administrativo e de Diretor Técnico da Empresa Paranaense de Assistência Técnica e Extensão Rural - EMATER/PR. Art. 005º - Ficam criados no Instituto Paranaense de Assistência Técnica e Extensão Rural - EMATER, os seguintes cargos de provimento em comissão: 00I - 01 (um) cargo de Diretor-Presidente, símbolo DAS-1; 0II - 02 (dois) cargos de Diretor, símbolo DAS-3. Art. 006º - O patrimônio, a receita, os saldos orçamentários e os funcionários são transferidos para a Autarquia transformada. § 001º - O Poder Executivo encaminhará à Assembléia Legislativa, dentro de 90 (noventa) dias, a contar da publicação desta lei, o Plano de Cargos, Carreiras e Salários do Instituto de Assistência Técnica e Extensão Rural - EMATER. § 002º - Integrarão o referido Plano, os funcionários que não optarem pelo Plano de Demissão Voluntária proposto pelo Poder Executivo e que estejam regularmente contratados pela Empresa Paranaense de Assistência Técnica e Extensão Rural - EMATER/PR. Art. 007º - O Regulamento do Instituto Paranaense de Assistência Técnica e Extensão Rural - EMATER fixará atribuições, competência, estrutura organizacional e demais condições para seu funcionamento, respeitadas as determinações legais, cabíveis, a serem aprovadas por ato do Chefe do Poder Executivo, no prazo de 90 (noventa) dias, contados da data da publicação da presente lei. Art. 008º - O Poder Executivo fica autorizado a abrir um crédito adicional, até o limite dos saldos apurados no orçamento da Empresa Paranaense de Assistência Técnica e Extensão Rural - EMATER/PR, aprovado pela Lei Estadual nº 14275, de 29 de dezembro de 23003, em conformidade com a Lei nº 4320, de 17 de março de 1964, visando implementar a presente lei. Art. 009º - Vetado. Art. 010 - Esta Lei entrará em vigor em 90 (noventa) dias após a data de sua publicação.</t>
  </si>
  <si>
    <t>Art. 008º, 0IV, da Lei nº 8906, de 04 de julho de 1994. Lei nº 8906, de 04 de julho de 1994. Dispõe sobre o Estatuto da Advocacia e a Ordem dos Advogados do Brasil - OAB. Art. 008º - Para inscrição como advogado é necessário: (...) 0IV - aprovação em Exame de Ordem;</t>
  </si>
  <si>
    <t>Decreto nº 1557, do Estado do Paraná. Art. 001º - Nos municípios em que o Departamento de Polícia Civil não contar com servidor de carreira para o desempenho das funções de Delegado de Polícia de Carreira, o atendimento nas delegacias de Polícia será realizado por Subtenente ou Sargento da Polícia Militar. Art. 002º - Exigir-se-á para o desempenho da atividade referida no artigo anterior: 00I - que o Policial Militar pertença ao quadro de praças combatentes da Polícia Militar; 0II - que possua o Curso de Formação de Sargentos; III - que esteja, no mínimo, no bom comportamento; 0IV - que não esteja sub judice e nem tenha sofrido condenação criminal durante a carreira; 00V - que não responda a processo por improbidade administrativa ou tenha contra si ação promovida pela Fazenda Pública. Art. 003º - O Comandante Geral da Polícia Militar e o Delegado Geral da Policial Civil promoverão os atos necessários à seleção e indicação dos Policiais Militares que exercerão as atividades previstas neste Decreto. Art. 004º - Os Policiais Militares designados na forma deste Decreto serão submetidos a curso que os habilite ao desempenho das atividades que exercerão, a ser promovido pelo Departamento de Polícia Civil. Art. 005º - Os Policiais Militares designados na forma deste Decreto elaborarão Termo Circunstanciado, encaminhando os respectivos documentos à Delegacia de Polícia da sede da Comarca. Art. 006º - Com relação às atividades próprias da Polícia Militar os Policiais Militares designados para o fim deste Decreto ficam sujeitos às normas em vigor da corporação. Parágrafo único - A substituição do Policial Militar no comando do Destacamento Policial Militar imporá a sua dispensa da atividade prevista neste Decreto. Art. 007º - Os Policiais Militares designados para a atividade prevista neste decreto perceberão a indenização de representação, prevista na letra "d" do artigo 026, na forma estipulada pelo artigo 027, ambos da Lei nº 6417, de 03 de julho de 1973, mensalmente, em valor igual ao soldo da graduação que possuírem. Art. 008º - A Secretaria de Estado da Segurança Pública cederá aos Destacamentos Policiais Militares, mediante termo de cessão de uso temporário, os prédios das delegacias de Polícia municipais, os quais serão restituídos ao Departamento da Polícia Civil, sempre que se cumprirem as lotações de servidores Policiais Civil naquelas unidades, conforme as condições estabelecidas no artigo 001º deste Decreto. Art. 009º - Este Decreto entrará em vigor na data de sua publicação. Art. 010 - Revogam-se as disposições em contrário.</t>
  </si>
  <si>
    <t>Art. 051, do Ato das Disposições Constitucionais Transitórias da Constituição do Estado da Paraíba. Disposições Constitucionais Transitórias da Constituição Art. 051 - Os limites do Município do Conde, criado pela Lei nº 3107, de 18 de novembro de 1963, passam a figurar com forma adiante descrita: Ao Norte: divisa de Conde com o Município de João Pessoa, que tem início com a extrema do Município de Santa Rita, seguindo na talvegue do rio Gramame e jusante até o limite de suas águas territoriais; ao Leste, com o Oceano Atlântico, que tem início com os limites das águas territoriais brasileiras, defronte ao meio da foz do Rio Gramame, seguindo o referido limite até defrontar ao meio da foz do Rio Grau; ao Sul: divisa entre o Município de Conde e Alhandra, inicia na extrema dos limites de Conde e Pitimbu, na nascente do Rio Grau, seguindo em linha reta até o eixo da barragem do complexo Gramame/Mamuaba e daí até a extrema com o Município de Santa Rita; inicia ao Sul no complexo da Barragem do Gramame, seguindo no meio do rio em seu talvegue em direção ao sua jusante até a extrema do Município de Santa Rita com o de João Pessoa.</t>
  </si>
  <si>
    <t>Lei nº 12058, de 26 de setembro de 2005, do Estado do São Paulo. Lei nº 12058, de 26 de setembro de 2005. Institui isenções do Imposto sobre Operações Relativas à Circulação de Mercadorias e sobre Prestações de Serviços de Transporte Interestadual e Intermunicipal e de Comunicações - ICMS. Art. 001º - Ficam isentas do Imposto sobre Operações Relativas à Circulação de Mercadorias e sobre Prestações de Serviços de Transporte Interestadual e Intermunicipal e de Comunicação - ICMS as operações internas com os produtos adiante indicados, desde que classificados nas respectivas posições da Nomenclatura Brasileira de Mercadorias - Sistema Harmonizado - NBM/SH: 00I - trigo em grão, 1001.10 0II - farinha de trigo, 1101.00 III - mistura pré-preparada de farinha de trigo para panificação, desde que cumulativamente: a) seja classificada na posição 1901.20 da NBM/SH; b) a presença de farinha trigo em sua composição seja de, no mínimo, 95% (noventa e cinco por cento). 0IV - massas alimentícias não cozidas, nem recheadas ou preparadas de outro modo, desde que classificadas na posição 1902.11 ou 1902.19 da NBM/SH; 00V - pão francês ou de sal, assim entendido aquele de consumo popular, obtido pela cocção de massa preparada com farinha de trigo, fermento biológico, água e sal, que não contenham ingrediente que venha a modificar o seu tipo, característica ou classificação e que sejam produzidos com o peso de até 1000 gramas, desde que classificado na posição 1905.90 da NBM/SH; 0VI - biscoitos e bolachas derivados do trigo, dos tipos "cream cracker", "água e sal", "maisena", "maria" e outros de consumo popular, desde que cumulativamente: a) sejam classificados na posição 1905.31 da NBM/SH; b) não sejam adicionados de cacau, recheados, cobertos ou amanteigados, independentemente de sua denominação comercial. Art. 002º - Esta lei entra em vigor na data de sua publicação.</t>
  </si>
  <si>
    <t>Arts. 001º, 002º, 003º e 005º da Resolução nº 007, de 18 de outubro de 2005, editada pelo Egrégio Conselho Nacional de Justiça. Resolução nº 007, de 18 de outubro de 2005. Disciplina o exercício de cargos, empregos e funções por parentes, cônjuges e companheiros de magistrados e de servidores investidos em cargos de direção e assessoramento, no âmbito dos órgãos do Poder Judiciário e dá outras providências. Art. 001º - É vedada a prática de nepotismo no âmbito de todos os órgãos do Poder Judiciário, sendo nulos os atos assim caracterizados. Art. 002º - Constituem práticas de nepotismo, dentro outras: 00I - o exercício de cargo de provimento em comissão ou de função gratificada, no âmbito da jurisdição de cada Tribunal ou Juízo, por cônjuge, companheiro ou parente em linha reta, colateral ou por afinidade, até o terceiro grau, inclusive, dos respectivos membros ou juízes vinculados; 0II - o exercício, em tribunais diversos, de cargos de provimento em comissão, ou de funções gratificadas, por cônjuges, companheiros ou parentes em linha reta, colateral ou por afinidade, até o terceiro grau, inclusive, de dois ou mais magistrados, ou de servidores investidos em cargos de direção ou de assessoramento, em circunstâncias que caracterizem ajuste para burlar a regra do inciso anterior mediante reciprocidade nas nomeações ou designações; III - o exercício de cargo de provimento em comissão ou de função gratificada, no âmbito da jurisdição de cada tribunal ou juízo, por cônjuge, companheiro ou parente em linha reta, colateral ou por afinidade, até o terceiro grau, inclusive, de qualquer servidor em cargo de direção ou assessoramento; 0IV - a contratação por tempo determinado para atender a necessidade temporária de excepcional interesse público, de cônjuge, companheiro ou parente em linha reta, colateral ou por afinidade, até o terceiro grau, inclusive dos respectivos membros ou juízes vinculados, bem como de qualquer servidor investido em cargo de direção ou de assessoramento; 00V - a contratação, em cargos excepcionais de dispensa ou inexigibilidade de licitação, de pessoa jurídica da qual sejam sócios cônjuge, companheiro ou parente em linha reta ou colateral até o terceiro grau, inclusive, dos respectivos membros ou juízes vinculados, ou servidores investido em cargo de direção ou assessoramento. § 001º - Ficam excepcionadas, nas hipóteses dos incisos 00I, 0II e III deste artigo, as negociações ou designações de servidores ocupantes de cargo de provimento efetivo das carreiras judiciárias, admitidos mediante concurso público, observada a compatibilidade do grau de escolaridade do cargo de origem, a qualificação profissional do servidor e a complexidade inerente ao cargo em comissão a ser exercido, vedada, em qualquer caso a nomeação ou designação para servir subordinado ao magistrado ou servidor determinante de incompatibilidade. § 002º - A vedação constante no inciso 0IV deste artigo não se aplica quando a contratação por tempo determinado para atender a necessidade temporária de excepcional interesse público houver sido precedida de regular processo seletivo, em cumprimento a preceito legal. Art. 003º - São vedadas a contratação e a manutenção de contrato de prestação de serviços com empresa que tenha entre seus empregados cônjuges, companheiros ou parentes em linha reta, colateral ou por afinidade, até o terceiro grau, inclusive, de ocupantes de cargo de direção e de assessoramento, de membros ou juízes vinculados ao respectivo Tribunal contratante. Art. 004º - O nomeado ou designado, antes da posse, declarará por escrito não ter relação familiar ou de parentesco que importe prática vedada na forma do artigo 002º. Art. 005º - Os presidentes dos Tribunais, dentro de noventa dias, contado da publicação deste ato, promoverão a exoneração dos atuais ocupantes de cargos em provimento em comissão e de funções gratificadas, nas situações previstas no art. 002º, comunicando a este Conselho. Parágrafo único - Os atos de exoneração produzirão efeitos a contar de suas respectivas publicações. Art. 006º - O Conselho Nacional de Justiça, em cento e oitenta dias, com base nas informações colhidas pela Comissão de Estatística analisará a relação entre cargos de provimento efetivo e cargos de provimento em comissão, em todos os Tribunais, visando à elaboração de políticas que privilegiem mecanismos de acesso ao serviço público baseados em processos objetivos de aferição de mérito. Art. 007º - Esta Resolução entra em vigor na data de sua publicação.</t>
  </si>
  <si>
    <t>Arts. 001º e 002º, da Portaria nº 704, do Tribunal de Justiça do Estado do Mato Grosso do Sul. Portaria nº 704, do Tribunal de Justiçao do Estado do Mato Grosso do Sul Art. 001º - Todo magistrado que pretender ausentar-se da comarca deverá pedir autorização prévia e expressa da Presidência do Tribunal, por escrito ou em casos urgentes por meio de telefone. Art. 002º - Na eventual ausência do Presidente do Tribunal o pedido será apreciado pelo Vice-Presidente e, na deste, pelo Corregedor-Geral de Justiça. /# - (Aditamento à incial, Provimento nº 090, de 22 de março de 2006) PG 64306, de 2006. /#</t>
  </si>
  <si>
    <t>Arts. 034, § 001º, e 170, 00I, da XII Consolidação do Regimento Interno da Assembléia Legislativa do Estado de São Paulo. Regimento Interno da Assembléia Legislativa do Estado de São Paulo Art. 034 - (...) § 001º - O requerimento propondo a constituição de Comissão Parlamentar de Inquérito ´so será submetido à discussão e votação decorridas 24 horas de sua apresentação, e deverá indicar, desde logo: 1. a finalidade; 2. o número de mmebros; 3. o prazo de funcionamento. (...) Art. 170 - Será escrito, dependerá de deliberação do Plenário e sofrerá discussão o requerimento que solicite: 00I - constituição de Comissão Parlamentar de Inquérito;</t>
  </si>
  <si>
    <t>Art. 019 - A, caput, incisos 00I e 0II, alíneas "a" e "b" e §§ 001º a 007º, da Lei nº 9028, de 012 de abril de 1995, na redação conferida pelo artigo 003º, da Medida Provisória nº 2180-35, de 024 de agosto de 2001 (em sua última redação). Lei nº 9028, de 12 de abril de 1995. Art. 019 - A - São transpostos, para a Carreira de Assistente Jurídico da Advocacia-Geral da União, os atuais cargos efetivos da Administração Federal direta, privativos de bacharel em Direito, cujas atribuições, fixadas em ato normativo hábil, tenham conteúdo eminentemente jurídico e correspondam àquelas de assistência fixadas aos cargos da referida Carreira, ou as abranjam, e os quais: 00I - estejam vagos; ou 0II - tenham como titulares servidores, estáveis no serviço público, que: a) anteriormente a 05 de outubro de 1988 já detinham cargo efetivo, ou emprego permanente, privativo de bacharel em Direito, de conteúdo eminentemente jurídico, nos termos do caput, na Administração Federal direta, autárquica ou fundacional, conforme as normas constitucionais e legais então aplicáveis; b) investidos após 05 de outubro de 1988, o tenham sido em decorrência de aprovação em concurso público ou da aplicação do § 003º do art. 041 da Constituição. § 001º - Nas situações previstas no inciso 0II, a transposição objeto deste artigo abrange os cargos e seus titulares. § 002º - A transposição de servidor egresso de autarquia a fundação pública federal, prevista no inciso 0II, alíneas "a" e "b", alcança tão-somente aquele que passou a integrar a Administração direta em decorrência da extinção ou da alteração da natureza jurídica da entidade à qual pertencia, e desde que as atribuições da respectiva entidade e o seu quadro de pessoal tenham sido, por lei, absorvidos por órgãos da Administração direta. § 003º - às transposições disciplinadas neste artigo aplicam-se, também, a correlação e os procedimentos constantes do art. 019 desta Lei (§§ 002º, 003º e 004º). § 004º - As transposições de que trata este artigo serão formalizadas em ato declaratório do Advogado-Geral da União. § 005º - Os eventuais efeitos financeiros, das transposições em referência, somente serão devidos, aos seus benefícios, a partir da data em que publicado o ato declaratório, objeto do § 004º. § 006º - Os titulares máximos dos órgãos da Administração Federal direta, nos quais existam cargos na situação descrita no caput e inciso 00I, deverão indicá-los à Advocacia-Geral da União, por intermédio do Ministério do Planejamento, Orçamento e Gestão, explicitando, relativamente a cada cargo vago, sua origem, evolução, atribuições e regência normativa. § 007º - Cada caso deverá ser instruído pelo órgão de recursos humano do respectivo Ministério ou Secretaria de Estado, com a documentação necessária a comprovar que o servidor atende ao disposto neste artigo, após o que deverá ser encaminhado ao Advogado-Geral da União, na forma por ele regulamentada, acompanhado de manifestação conclusiva do respectivo órgão de assessoramento jurídico.</t>
  </si>
  <si>
    <t>Lei Estadual nº 15223, de 28 de junho de 2005. Lei nº 15223, de 28 de junho de 2005. Dispõe sobre o uso de estacionamento em shoppings centers, hipermercados, instituições de ensino, rodoviárias e aeroportos instalados no Estado de Goiás. Art. 001º - Ficam dispensados de pagarem pelo uso de estacionamento em shoppings centers, hipermercados, instituições de ensino, rodoviárias e aeroportos instalados no Estado de Goiás, os clientes, alunos e usuários que comprovarem despesas correspondentes a pelo menos 10 (dez) vezes o valor cobrado pelo uso do estabelecimento. § 001º - A gratuidade a que se refere o caput deste artigo só será efetivada mediante a apresentação de notas fiscais, carnês, bilhetes ou outro documento hábil que comprove a despesas efetuadas nos estabelecimentos referidos nesta Lei. § 002º - Os documentos citados no § 001º deverão necessariamente datar do dia no qual o cliente faz o pleito à gratuidade. § 003º - No caso das instituições de ensino, os alunos deverão comprovar estar em dia com a anuidade escolar para poderem usufruir dos benefícios desta Lei. Art. 002º - O beneficio previsto nesta Lei só poderá ser percebido pelos clientes, alunos ou usuários que permanecerem por, no máximo, 4 (quatro) horas no interior do estabelecimento. § 001º - O tempo de permanência no interior do estabelecimento deverá ser comprovado através da emissão de um documento quando de sua entrada no estacionamento daquele estabelecimento. § 002º - Caso o cliente ultrapasse o tempo previsto para a concessão da gratuidade, passa a vigorar a tabela de preços para o estacionamento utilizada normalmente pelo estabelecimento. Art. 003º - Ficam os estabelecimentos obrigados a divulgar o conteúdo desta Lei através da colocação de cartazes em suas dependências. Art. 004º - O Poder Executivo regulamentará esta Lei, no que couber, no prazo de 15 (quinze) dias a contar da data de sua publicação. Art. 005º - Esta Lei entra em vigor na data de sua publicação.</t>
  </si>
  <si>
    <t>Inconstitucionalidade por omissão, do art. 005º, LXXIV e art. 134, ambos da Constituição da República. Art. 005º - (...) LXXIV - o Estado prestará assistência jurídica integral e gratuita aos que comprovarem insuficiência de recursos; Art. 134 - A Defensoria Pública é instituição essencial à função jurisdicional do Estado, incumbindo-lhe a orientação jurírica e a defesa, em todos os graus, dos necessitados, na forma do art. 005º, LXXIV.</t>
  </si>
  <si>
    <t>Lei Distrital nº 3335, de 22 de março de 2004. Lei nº 3335, de 22 de março de 2004. Proíbe o lançamento de nome do mutuário em atraso com as prestações do Sistema Financeiro da Habitação - SFH - no cadastro dos serviços de proteção ao crédito. Art. 001º - É vedado aos bancos de dados de serviços de proteção ao crédito cadastrarem e veicularem informações sobre débitos de mutuários, relativos a contratos de financiamento imobiliário firmados com instituições financeiras integrantes do Sistema Financeiro de Habitação - SFH -, sem prejuízo das limitações impostas pela Lei nº 8078, de 11 de setembro de 1990, que dispõe sobre a proteção do consumidor e dá outras providências. Art. 002º - O Descumprimento do disposto nesta Lei ensejará ao infrator multa de 1000 (mil) Unidades Fiscais de Referências - UFIRs - para cada consumidor cadastrado. Art. 003º - Compete aos órgãos de defesa do consumidor, na forma do Decreto nº 2181, de 20 de março de 1997, aplicar as penalidades previstas nesta Lei. Art. 004º - Esta Lei entra em vigor na data de sua publicação. Art. 005º - Revogam-se as disposições em contrário.</t>
  </si>
  <si>
    <t>Lei Distrital nº 1734, de 22 de outubro de 1997. Lei nº 1734, de 27 de outubro de 1997. Proíbe o consumo de bebidas alcoólicas e o transporte delas sem lacre no interior de veículos automotores, no Distrito Federal. Art. 001º - Ficam proibidos a condutores e passageiros de veículos automotores que transitem no Distrito Federal o consumo de bebidas alcoólicas no interior dos veículos e o transporte delas sem lacre. Art. 002º - O Poder Executivo regulamentará esta Lei no prazo de 60 (sessenta) dias. Art. 003º - Esta Lei entra em vigor na data de sua publicação. Art. 004º - Revogam-se as disposições em contrário.</t>
  </si>
  <si>
    <t>Lei Distrital nº 1925, de 13 de abril de 1998. Lei nº 1925, de 13 de abril de 1998. Dispõe sobre a obrigatoriedade da iluminação interna dos veículos automotores fechados, no período das dezoito horas às seis horas, quando se aproximarem de blitz ou barreira policial. Art. 001º - É obrigatória a iluminação interna dos veículos automotores fechados, no período das dezoito horas às seis horas, ao se aproximarem de blitz ou barreira policial, permanecendo assim em toda a área de domínio das instalações policiais. Art. 002º - O não cumprimento do que dispõe esta Lei implicará penalidades pecuniárias ao infrator, a serem definidas pelo Poder Executivo, sem prejuízo das demais cominações legais. Art. 003º - A implementação desta Lei fica condicionada à sua divulgação à população por período de noventa dias a contar da data da regulamentação. Art. 004º - O Poder Executivo regulamentará esta Lei no prazo de trinta dias. Art. 005º - Esta Lei entra em vigor na data de sua publicação. Art. 006º - Revogam-se as disposições em contrário.</t>
  </si>
  <si>
    <t>Lei nº 8313, de 29 de novmebro de 2005, do Estado do Maranhão, publicada no Diário Oficial / MA em 29 de novembro de 2005. Lei nº 8313, de 29 de novembro de 2005. Art. 001º - Ficam revogadas as Leis nºs 5007, de 06 de abril de 1990 e 5765, de 26 de agosto de 1993. Art. 002º - No prazo de 30 (trinta) dias de vigência desta Lei o Poder Executivo reintegrará o Convento das Mercês ao patrimônio do Estado do Maranhão. Art. 003º - Esta Lei entra em vigor na data de sua publicação.</t>
  </si>
  <si>
    <t>Lei nº 751, de 05 de maio de 2003, publicado em 07 de maio de 2003, do Estado do Amapá. Lei nº 751, de 05 de maio de 2003. Dispõe sobre a carga horária diária e semanal do cirurgião-dentista no Estado do Amapá e dá outras providências. Art. 001º - Fica assegurado aos Cirurgiões-Dentistas no Estado do Amapá, o cumprimento da carga horária de 4 (quatro) horas diárias nos Centros Odontológicos pertencentes ao Estado. Art. 002º - Aos profissionais mencionados no art. 001º desta Lei, fica assegurado o direito de perceberem os seus salários, integrais, pelas 4 (quatro) horas de jornada diária, desde que estejam comprovadamente atuando em Clínicas Odontológicas, no atendimento direto ao paciente. Art. 003º - Esta Lei entra em vigor na data de sua publicação.</t>
  </si>
  <si>
    <t>Art. 110, parágrafo único, da Lei Estadual nº 915, de 18 de agosto de 2005, publicada em 09 de setembro de 2005. Lei nº 915, de 18 de agosto de 2005. Art. 110 - O Estado responderá subsidiariamente pelo pagamento das aposentadorias e pensões concedidas na forma desta Lei, na hipótese de extinção, insolvência ou eventuais insuficiências financeiras do Regime Próprio de Previdência Social do Estado. Parágrafo único - No prazo de 180 (cento e oitenta) dias, contados da publicação desta Lei, a Amapá Previdência, desde que provocada pelo Órgão interessado, assumirá o pagamento dos benefícios de aposentadoria e pensão que tenham sido concedidos por qualquer dos Poderes do Estado, pelo Ministério Público ou pelo Tribunal de Contas durante o período de vig~encia do Decreto (N) nº 0087, de 06 de junho de 1991, e que, nesta data, estejam sendo suportados, exclusiva e integralmente pelo Tesouro Estadual.</t>
  </si>
  <si>
    <t>Lei Estadual nº 933, de 01 de novembro de 2005, do Estado do Amapá, publicada em 07 de novembro de 2005. Lei nº 933, de 01 de novembro de 2005. Concede gratuidade no pagamento de custas processuais junto ao Tribunal de Justiça e dá outras providências. Art. 001º - Fica concedida a gratuidade no pagamento de custas processuais, junto ao Tribunal de Justiça do Estado, a pessoas pobres no sentido da Lei. Art. 002º - O benefício de que trata o caput do art. 001º, será extensivo a todos os cidadãos que recebam comprovadamente, até 10 (dez) salários mínimos vigentes no país. Art. 003º - A presente Lei entrará em vigor na data de sua publicação.</t>
  </si>
  <si>
    <t>Lei Distrital nº 3096, de 24 de dezembro de 2002. Lei nº 3096, de 24 de dezembro de 2002. Altera e amplia os dispositivos da Lei 1176 de 16 de julho de 1996. Art. 001º - A Lei nº 1.176, de 29 de julho de 1996, fica alterada na forma que se segue: Art. 002º - A Loteria Social do Distrito Federal, criada pela Lei nº 1176, de 29 de julho de 1996, é serviço público instituído no âmbito da Secretaria da Fazenda e Planejamento, regido pelo presente regulamento e legislação específica. Art. 003º - O Conselho de Administração da Loteria Social do Distrito Federal será assessorado pela Secretaria Executiva, encarregada de sistematizar, fiscalizar, supervisionar as atividades lotéricas, propor normas regulamentares e gerais de concessão ou permissão, podendo ainda contratar empresas públicas e privadas para este fim, com as seguintes finalidades, dentre outras: a)elaborar planos e programas; b)criar novas modalidades lotéricas; c)confeccionar editais necessários à execução, exploração e coordenação das atividades lotéricas e do programa de aplicação dos recursos da Loteria Social do Distrito Federal, regulamentados por esta Lei. Parágrafo único - Cabe ao Secretário Executivo da Loteria Social do Distrito Federal designar os dois membros e o Presidente do Grupo de Trabalho, encarregando-os da coordenação e fiscalização seguintes: a) aplicar à concessionária as penalidades previstas na legislação, no caso de infração contratual; b) receber e julgar as impugnações contra a aplicação de penalidades; c) encaminhar ao Secretário Executivo da Loteria Social do Distrito Federal os recursos interpostos contra suas decisões; d) fiscalizar os locais em que se realizarão os sorteios, zelando pela adequação, segurança, higiene e lotação. Art. 004º - A renda líquida captada pela Loteria Social do Distrito Federal será destinada ao Fundo de Solidariedade do Distrito Federal e aplicada da seguinte forma: a) 50% (cinqüenta por cento) nas ações voltadas ao atendimento dos portadores de deficiência; b) 25% (vinte e cinco por cento) nas ações de atendimento da criança e do adolescente; e c)25% (vinte e cinco por cento) no atendimento aos idosos carentes. Art. 005º - Poderão ser explorados pela Loteria Social do Distrito Federal: a) loteria convencional, com venda de bilhetes previamente numerados, cujo sorteio será efetivado em datas prefixadas para distribuição aos acertadores de prêmios previamente anunciados; b) loteria instantânea, com venda de bilhetes previamente numerados e sorteados, adquiridos aleatoriamente pelo interessado, que proporcionem resultado imediato, para distribuição aos acertadores de prêmios previamente anunciados; c) Loteria de Concurso, com a indicação pelo apostador, em bilhete próprios mediante pagamento, de determinados números, os quais serão submetidos a sorteio em horários e datas prefixadas, podendo os prêmios aos acertadores serem bancados ou distribuídos mediante rateio de parte do montante arrecadado, com a captação das apostas sendo feitas por terminal; d) sorteio numérico, com distribuição aos apostadores de prêmios em bens duráveis ou em espécie, tendo como base os resultados da loteria convencional; e) concurso de prognóstico de determinados números, símbolos ou figuras, que serão submetidos a sorteio instantâneo por meio de um gerador aleatório, acionado pelo apostador, contido num terminal eletrônico de vídeo, proporcionando a visualização aos acertadores do valor fixo e/ou cumulativo, previamente anunciados; f) loteria mista, com venda de bilhetes que reúnam características de duas ou mais modalidades. Parágrafo único - Todas as modalidades lotéricas serão objeto de regulamentação constante de Plano Lotérico devidamente aprovado. Art. 6º Na conformidade do disposto no art. 4º da Lei nº 1.176, de 29 de julho de 1996, ora regulamentada, poderão, também, ser exploradas pela Loteria Social do Distrito Federal: a) Loteria Permanente; b) Loteria Automatizada; c) Loteria Eletrônica. Art. 007º - Entende-se por Loteria Permanente a realização de concursos, cuja característica principal é a extração por meio de sorteio de números de 0 (zero) em diante; § 001º - A extração do sorteio dar-se-á sem o contato humano, efetuada através de máquinas eletrônicas e/ou eletromecânicas de extração e/ou sucção, detentoras de recipientes transparentes de armazenamento dos números, os quais possibilitarão ao apostador a constatação imediata da idoneidade do modus operandi do processo de extração. § 002º - O resultado de cada número sorteado será exposto imediatamente após sua extração, para todos os apostadores, em painel eletrônico, telão e/ou circuito fechado de transmissão e, ainda, anunciado por sistema de alto-falantes de forma que todos os apostadores possam ouvir e ver claramente a conferência do resultado da extração. § 003º - Em cada concurso a ser realizado serão vendidas cartelas nas quais estarão estampados os números com os quais seus compradores, ou seja, apostadores concorrerão. § 004º - A cada concurso realizado será destinada premiação ao(s) apostador(es) que tiver(em) preenchido, ao mesmo tempo, no caso de mais de um ganhador, antes dos demais, uma linha horizontal de números sorteados de sua(s) cartela(s), a(s) qual(is) deverá(ão) estar válida(s) para o concurso em curso. § 005º - Em cada concurso realizado serão destinadas premiações ao(s) apostador(es) que tiver(em) preenchido antes dos demais ou ao mesmo tempo, no caso de mais de um ganhador, por completo, a(s) cartelas válida(s) para o concurso em curso. § 006º - Cada premiação (linha ou cartela cheia) poderá ter um ou mais ganhador, quando um ou mais apostadores baterem a linha e/ou cartela ao mesmo tempo; neste caso, a premiação será dividida igualmente entre os ganhadores. § 007º - Do valor arrecadado com as vendas das cartelas estará a Administradora de Loteria Permanente obrigada por esta Lei a garantir ao(s) apostador(es) ganhador(es) o pagamento da premiação total, ou seja, linha mais cartela cheia o percentual mínimo de 70% (setenta) por cento da féria arrecadada em cada concurso realizado, podendo, caso não haja ganhador, acumular o valor destinado à premiação ao próximo concurso e assim sucessivamente até o surgimento de ao menos um ganhador. § 008º - Os concursos deverão ser promovidos por pessoas jurídicas de denominação Administradora de Loteria Permanente. DO CREDENCIAMENTO DA LOTERIA PERMANENTE Art. 008º - Entende-se por empresa Administradora de Loteria Permanente a pessoa jurídica de direito privado que tenha por objeto social, principal ou acessório, a atividade de prestação de serviços de implantação, exploração e administração das modalidades de Loteria Permanente, Loteria Eletrônica e/ou Loteria Automatizada. Art. 009º - Por credenciamento entende-se o ato pelo qual a LOTERIA SOCIAL - DF confere à pessoa jurídica de direito privado o direito de explorar as modalidades lotéricas previstas no art. 4º da Lei nº 1.176, de 29 de julho de 1996. Art. 010 - As entidades de administração deverão cadastrar-se na Loteria Social do DF, apresentando os documentos referidos nos incisos I a VIII do art. 11 desta Lei. Art. 011 - O pedido de credenciamento somente será exigido das empresas Administradoras de Loteria Permanente, o qual será dirigido à LOTERIA SOCIAL e deverá ser instruído com os seguintes documentos: 00I - comprovante do pagamento da importância de 116 UPCs, em se tratando de Loteria Permanente; 0II - cópia autenticada do contrato social e demais alterações, ou de seu estatuto societário com a respectiva Ata de Eleição da Diretoria em exercício, tudo devidamente arquivado na Junta Comercial ou do Cartório de Registro Civil de Pessoas Jurídicas; 0III - comprovante de inscrição no Cadastro Nacional de Pessoa Jurídica do Ministério da Fazenda - CNPJ; 0VI - comprovante de inscrição no Cadastro Fiscal do DF - CF/DF. 00V - cópia do alvará de localização e funcionamento; 0VI - comprovação de regularidade junto à Receita Federal, Seguridade Social, FGTS, Secretaria de Fazenda e Planejamento do Distrito Federal; VII - certidões dos Cartórios de Distribuição do Distrito Federal, em matéria cível, inclusive falência e concordata, bem como em matéria criminal dos seus sócios, pessoas físicas, seus diretores e/ou gerentes por delegação inclusive, se for o caso, das pessoas físicas que integrem o quadro societário de sua controladora ou coligada; VIII - a Administradora de Loteria Permanente, pessoa jurídica com fins lucrativos, prova de capital social integralizado de, no mínimo, R$ 100.000,00 (cem mil reais). § 001º - Toda e qualquer alteração no contrato social ou no estatuto societário do agente credenciado que implique ingresso ou retirada de sócios ou modificação no seu quadro diretivo deverá ser comunicada à LOTERIA SOCIAL - DF, acompanhada das respectivas certidões dos Cartórios de Distribuição, nos termos do inciso VII deste artigo. § 002º - A LOTERIA SOCIAL - DF poderá, a qualquer momento, promover ou solicitar diligências no sentido de apurar as correções de dados contidos em certidões e informações apresentadas. LIMITAÇÕES DO CREDENCIAMENTO Art. 012 - O credenciamento não implica a outorga do direito de funcionamento, o qual dependerá de prévia autorização, nos termos desta Lei, salvo por omissão dos órgãos ou agentes públicos. Art. 013 - O credenciamento será válido por 36 (trinta e seis) meses, contados da data do respectivo deferimento e será representado por um certificado expedido pela LOTERIA SOCIAL - DF. Art. 014 - Será exigido da Operadora de Loteria Eletrônica o devido registro junto à LOTERIA SOCIAL do DISTRITO FEDERAL. Art. 015 - Não é permitida a uma mesma pessoa jurídica a acumulação de credenciamento e registro de Administradora de Loteria Permanente com o cadastramento de fornecedora e/ou Operadora de terminais de Loteria Eletrônica e vice-versa, não havendo, entretanto, qualquer impedimento de ambas as empresas trabalharem conjuntamente. Art. 016 - As autorizações para funcionamento de Loteria Permanente e da Loteria Eletrônica só serão concedidas a agentes credenciados da Loteria Permanente regularmente autorizados que estejam com suas obrigações em dia para com a LOTERIA SOCIAL - DF, sendo precedidas de exame e vistoria do local. Art. 017 - Caberá ao agente credenciado submeter à prévia análise da LOTERIA SOCIAL - DF cópia detalhada do projeto pretendido a executar, especificando o local de instalação, suas dimensões e capacidade, com mínimo de 200 (duzentos) lugares sentados, bem como os equipamentos a serem utilizados, salvo os estabelecimentos já em funcionamento, de modo a demonstrar o atendimento aos requisitos dos art. 12 ao 14 desta Lei. § 001º - Fica obrigado o agente público da Loteria Social do Distrito Federal, no prazo de 15 (quinze) dias, a proferir decisão referente aos processos de credenciamento ou registro solicitados; no silêncio, será considerado omissão de sua parte. § 002º - A LOTERIA SOCIAL - DF, considerando o local de instalação, saturação da área e a rede de agentes credenciados, pronunciar-se-á sobre o projeto proposto, podendo exigir que seja modificado, objetivando a melhor eficiência do local; caso não sejam atendidas as exigências por parte da Loteria Social, a última não estará obrigada a fornecer o credenciamento necessário. § 003º - Na hipótese do requerimento de autorização de funcionamento também abranger a modalidade de Loteria Eletrônica, deverá o agente credenciado enviar à LOTERIA SOCIAL - DF, quando do pedido de vistoria, a relação completa dos terminais eletrônicos, especificando sua quantidade, modelos, fabricantes e número de série, identificando, por terminal, seu respectivo fornecedor. § 004º - Não poderão existir duas Loterias Permanentes e Loterias Eletrônicas num raio de 2.000 (dois mil) metros de distância, a não ser que tenham a mesma denominação social, exceto os estabelecimentos já em funcionamento. § 005º - Concluída a vistoria e aprovado o local, deverá o agente credenciado comprovar à LOTERIA SOCIAL - DF, no prazo máximo de 10 dias úteis, o pagamento dos valores conforme tabelas abaixo, para que também, no prazo de 10 (dez) dias, seja-lhe outorgada pela Loteria Social a respectiva autorização de funcionamento, a qual será publicada no Diário Oficial do Distrito Federal às suas expensas: a) Loteria Permanente e/ou Automatizada: R$ 5.000,00 (cinco mil reais). b) Loteria Permanente e Loteria Eletrônica: R$ 10.000,00 (dez mil reais). Art. 018 - A autorização de funcionamento para terminais eletrônicos somente será concedida aos agentes credenciados que possuam autorização de funcionamento para a Loteria Permanente. § 001º - A cessação do funcionamento da Loteria Permanente acarretará a revogação da autorização de funcionamento da Loteria Eletrônica. § 002º - Os equipamentos utilizados para exploração da Loteria Eletrônica jamais poderão ser considerados de propriedade da Loteria Permanente, devendo, caso seja revogada a autorização da Loteria Permanente, ser devolvidos à sua origem e/ou à empresa operadora a que pertençam, salvo comprovação documental de propriedade por parte da Loteria Permanente. Art. 019 - Os números de terminais individuais eletrônicos não poderão, em qualquer situação, exceder o total de 2/3 (dois terços) das poltronas destinadas à Loteria Permanente. Art. 020 - As autorizações de funcionamento serão concedidas pelo prazo de 36 (trinta e seis) meses, sendo possível sua renovação por igual período, mediante pagamento à LOTERIA SOCIAL - DF da importância devida até o 10° (décimo) dia útil do primeiro mês vencido, sob pena de cancelamento da referida autorização, além de cumprir os seguintes requisitos: a) as casas em questão, ou seja, Loterias Permanentes, doravante credenciadas e autorizadas, deverão necessariamente manter entre si um raio de distância mínima de 2.000 (dois mil) metros, salvo se tiverem a mesma denominação social; b) possuir como área de ocupação necessária o mínimo de 200 m2 (duzentos metros quadrados); c) em suas instalações, deverão possuir banheiros femininos e masculinos, os quais terão, obrigatoriamente, cabines, sanitários e louças adaptados ao uso de deficientes físicos; d) à Administradora de Loteria Permanente será facultada também a opção da exploração de terminais eletrônicos individuais e Loteria Automatizada; e) cada casa de Loteria Permanente que optar pela exploração de terminais eletrônicos individuais deverá conter, no mínimo, 30 (trinta) terminais eletrônicos individuais; f) o quadro de funcionários deverá ser composto de, no mínimo, 10% (dez) por cento de deficientes físicos, desde que haja mão-de-obra disponível no mercado, informação essa que deverá ser fornecida por entidades sociais especializadas, podendo estas, inclusive, indicar funcionários capacitados ao cumprimento de tal exigência; g) estará terminantemente proibido o acesso de menores de 18 anos às casas de Loteria Permanente e salas da Loteria Eletrônica, respeitado o disposto no Estatuto da Criança e Adolescente - ECA. DOS REQUISITOS TÉCNICOS OPERACIONAIS E DE CONTROLE DA LOTERIA PERMANENTE Art. 021 - O equipamento destinado ao sorteio e Loteria Permanente compõe-se de: 00I - máquina extratora eletrônica; ou 0II - máquina extratora (boleira), com as seguintes características: a) sistema eletrônico de extração por meio de sucção (sem contato manual); b) superfícies laterais visíveis ao apostador para o acompanhamento das esferas utilizadas no sorteio. c) sistema eletrônico de transmissão das imagens das esferas no momento exato do sorteio; III - mesa operadora contendo as seguintes características: a) espaço reservado para o sistema de som, visando à locução das rodadas; b) sistema computadorizado para gerenciamento das cartelas e impressão de atas ou quaisquer outros documentos referentes ao controle operacional das rodadas; c) espaço reservado para o caixa. 0IV - painéis informativos, distribuídos de forma a proporcionar aos apostadores boa visualização dos números sorteados, dotados das seguintes características: a) painel informativo das dezenas a serem sorteadas; b) painel informativo sobre a distribuição de prêmios e arrecadação de cada rodada, incluindo loteria acumulada; Art. 022 - As esferas utilizadas nos sorteios da Loteria Permanente deverão pertencer a um mesmo conjunto, com peso e diâmetro semelhantes e serão substituídas a cada dois mil sorteios. Art. 023 - Em caso de quebra ou inutilização de uma ou mais esferas, deverá ser substituído todo o conjunto de esferas utilizadas naquelas máquinas extratoras. Art. 024 - As máquinas extratoras (boleiras), utilizadas nos sorteios da Loteria Permanente, não poderão entrar em operação sem a prévia fiscalização da LOTERIA SOCIAL - DF, salvo as já em funcionamento. Parágrafo único - Após o início da operação, a LOTERIA SOCIAL - DF procederá às verificações periódicas da idoneidade da operação dos equipamentos. Art. 025 - Cabe à Auditoria Interna da LOTERIA SOCIAL - DF proceder, periodicamente, ao levantamento do estoque das cartelas, apresentando relatórios, com demonstrativo do fechamento das quantidades impressas, retiradas e em estoque. Art. 026 - Os terminais eletrônicos individuais utilizados na Loteria Eletrônica deverão atender aos seguintes requisitos técnicos: 00I - utilizar gerador de números aleatórios, símbolos ou figuras, para determinar o resultado do jogo, passível de verificação teórica e empírica de sua idoneidade; 0II - o gerador de números aleatórios, símbolos ou figuras deve ser totalmente imune a qualquer interferência externa, que altere as probabilidades do jogo; III - ter a variação de números misturada, antes de cada jogo, pelo gerador de números aleatórios, símbolos ou figuras e congelados até o final da jogada, sem modificações; 0IV - exibir a descrição das possíveis apostas, denominação, descrição das combinações ganhadoras possíveis, valor monetário, símbolos ou quantidades de créditos para cada combinação ganhadora; 00V - operar de modo a assegurar que o apostador fique livre de qualquer risco físico, elétrico ou mecânico; 0VI - conter identificação não removível, afixada pelo fabricante, do lado externo da máquina, com os seguintes dados: a) nome do fabricante; b) modelo; c) data de fabricação; d) número de série. Art. 027 - Os terminais eletrônicos individuais deverão conter medidores eletrônicos capazes de fornecer, a qualquer momento, relatórios contendo: 00I - unidades de crédito apostadas; 0II - unidades de crédito pagas como prêmio; III - unidades de crédito retidas pelo terminal; 0IV - unidades de crédito pagas manualmente como premiação; 00V - quantidades de partidas jogadas. Art. 028 - Os terminais deverão conter medidores mecânicos capazes de fornecer, também, relatórios de totalização das seguintes informações: 00I - total de unidades de crédito apostadas; 0II - total de unidades de crédito pagas como prêmio; III - total de unidades de crédito pagas como prêmio de pagamento manual. Art. 029 - Os medidores eletrônicos deverão ter a capacidade de manter corretamente os totais no mínimo de sete dígitos. Art. 030 - Os medidores eletrônicos devem preservar as informações exigíveis, pelo mínimo de 72 (setenta e duas) horas, na hipótese de desligamento ou pane do terminal, sendo que o terminal deverá ser capaz de completar a jogada e fazer os pagamentos devidos ao apostador em caso de interrupção de energia. Art. 031 - O terminal eletrônico individual deverá manter, no mínimo, as informações referentes às últimas 5 (cinco) jogadas. Art. 032 - Os medidores eletrônicos deverão estar preparados para funcionar sem a abertura da porta do terminal. Art. 033 - Cada terminal eletrônico individual deve ser imune a descargas eletrostáticas diretas e por ionização até 27.000 (vinte e sete mil) volts DC, mantendo intactas as informações nele armazenadas. Art. 034 - O programa de cada terminal eletrônico individual não pode ser alterado pelo próprio terminal. Art. 035 - Para efeito de fiscalização e melhor praticidade da inspeção, cada terminal eletrônico deverá exibir os seguintes dados contidos na RAM (memória de acesso aleatório): 00I - listagem dos pagamentos, percentuais e determinação de probabilidades; 0II - descrição dos métodos e critérios de testes, se realizados, bem como os resultados dos testes efetivados em relação a: a) emissão de freqüência de rádio; b) gerador de números aleatórios, símbolos ou figuras; c) interferência eletromecânica; d) interferência de freqüência de rádio; e) interferência de ruído A.C.; f) eletricidade estática; g) condições de temperatura máxima. Art. 036 - Ao sistema de segurança de cada terminal se exige: 00I - sistema de detecção de abertura da porta inviolável; 0II - indicação da aceitação do crédito; III - que os pagamentos manuais sejam providos de sistema para chamar o operador (luzes ou som) e bloqueiem a inserção de créditos até o operador recompor o terminal eletrônico; 0IV - que, no caso de acionamento do equipamento por fichas, sejam aceitas apenas e, tão-somente, aquelas aprovadas, bem como sejam rejeitadas todas as outras; 00V - que os terminais não possuam qualquer chave ou outro mecanismo de manipulação que possa afetar a operação ou resultado do jogo; 0VI - que os terminais possuam portas lacradas em três áreas separadas: a) área 1, contendo a placa da UCP ou CPU (Unidade Central de Processamento) e softwares; b) área 2, contendo dinheiro da premiação ou ticket impresso, ou equivalentes em fichas ou cartão magnético, quando houver. c) área 3, contendo o dinheiro retido para o estabelecimento, ou equivalente em fichas ou cartão magnético. DA HOMOLOGAÇÃO DOS TERMINAIS ELETRÔNICOS INDIVIDUAIS Art. 037 - Os terminais eletrônicos individuais anteriormente homologados em qualquer parte do território nacional poderão se valer desta homologação para instalação e operação destes mesmos equipamentos no Distrito Federal, devendo, entretanto, em seu vencimento, ser solicitada a renovação da homologação perante a LOTERIA SOCIAL- DF. Art. 038 - Os novos pedidos de homologação dos terminais serão submetidos à LOTERIA SOCIAL - DF, que instituirá uma auditoria técnica, cujo laudo determinará a capacidade do equipamento em atender todos os aspectos técnico-operacionais expressos na presente Lei. § 001º - A LOTERIA SOCIAL - DF deverá utilizar os recursos técnico-operacionais de Órgãos do Governo do Distrito Federal para nomeação de empresa privada registrada em órgão público especializado ou, ainda, de profissionais técnicos especializados nacionais ou estrangeiros com material publicado sobre o assunto, de ilibada reputação e comprovada notoriedade pública no exercício deste mister, para proceder a exames técnicos dos terminais e respectivos softwares de jogos, com a finalidade de assegurar o seu funcionamento regular e adequado, fazendo-o no prazo máximo de 10 (dez) dias, arcando o interessado com os respectivos custos. § 002º - O pedido de homologação a ser formulado pela empresa operadora de terminais eletrônicos de Loteria Eletrônica será instruído com: 00I - manual técnico-operativo do terminal; 0II - prova de propriedade ou posse legítima sobre o terminal submetido a exame; III - descrição do(s) jogo(s) a ser(em) processado(s) pelo terminal; 0IV - cópia da documentação de importação do terminal, se for o caso. § 003º - O pedido de homologação de cada modelo de terminal eletrônico individual deverá ser precedido do pagamento à LOTERIA SOCIAL - DF de quantia correspondente a R$ 2.000,00 (dois mil reais) para custeio de auditoria. § 004º - Os interessados deverão instalar, nas dependências da LOTERIA SOCIAL - DF, ou onde esta venha a indicar, um exemplar do terminal, pelo período máximo de 30 (trinta) dias, para verificações práticas do respectivo funcionamento. § 005º - O ato de homologação do terminal será publicado pela LOTERIA SOCIAL - DF, no Diário Oficial do Distrito Federal, às custas do interessado, se ainda não tiver sido homologado em outro local. § 006º - Somente terá validade a homologação de terminal individual eletrônico para a empresa Operadora que a solicitou. Art. 039 - A qualquer tempo, poderá a LOTERIA SOCIAL - DF submeter a nova perícia qualquer terminal que esteja em funcionamento, de modo a aferir sua adequação aos termos da presente Lei, arcando o respectivo fornecedor com as despesas incidentes. Art. 040 - Nenhuma modificação e/ou alteração no hardware de modelo de terminal eletrônico, já homologado, poderá ser feita sem a prévia autorização formal da LOTERIA SOCIAL - DF, a qual poderá, para nova homologação, determinar perícia do terminal modificado e/ou alterado. Art. 041 - A introdução de novo software de jogo ou modificação daquele já homologado dependerá de prévia e formal autorização da LOTERIA SOCIAL - DF que, inclusive, para nova homologação, determinará a perícia pertinente. Parágrafo único - O pedido de modificação de software já homologado ou a introdução de novo software serão instruídos com sua especificação e com a comprovação do recolhimento à LOTERIA SOCIAL - DF da quantia equivalente a R$ 2.000,00 (dois mil reais). Art. 042 - O selo de controle dos terminais da Loteria Eletrônica terá validade anual, com emissão pela LOTERIA SOCIAL - DF, e conterá as seguintes informações: 00I - datas da respectiva emissão e validade; 0II - local onde o terminal for instalado; III - número seqüencial; (...)</t>
  </si>
  <si>
    <t>Art. 015, § 001º, inciso 0XI, da Lei nº 2657, de 26 de dezembro de 1996, do Estado do Rio de Janeiro. Lei nº 2657, de 26 de dezembro de 1996. Art. 015 - Contribuinte é qualquer pessoal, física ou jurídica, que realize, com habitualidade ou em volume que caracterize intuito comercial, operação de circulação de mercadoria ou prestação de serviços descritas como fato gerador do imposto, observado o disposto no § 002º deste artigo. § 001º - Incluem-se entre os contribuintes do imposto: (...) 0XI - a instituição financeira e a seguradora;</t>
  </si>
  <si>
    <t>Resolução nº 007, de 18 de outubro de 2005, editada pelo Conselho Nacional de Justiça. Resolução nº 007, de 18 de outubro de 2005. Disciplina o exercício de cargos, empregos e funções por parentes, cônjuges e companheiros de magistrados e de servidores investidos em cargos de direção e assessoramento, no âmbito dos órgãos do Poder Judiciário e dá outras providências. Art. 001º - É vedada a prática de nepotismo no âmbito de todos os órgãos do Poder Judiciário, sendo nulos os atos assim caracterizados. Art. 002º - Constituem práticas de nepotismo, dentre outras: 00I - o exercício de cargo de provimento em comissão ou de função gratificada, no âmbito da jurisdição de cada Tribunal ou Juízo, por cônjuge, companheiro ou parente em linha reta, colateral ou por afinidade, até o terceiro grau, inclusive, dos respectivos membros ou juízes vinculados; 0II - o exercício, em Tribunais ou Juízos diversos, de cargos de provimento em comissão, ou de funções gratificadas, por cônjuges, companheiros ou parentes em linha reta, colateral ou por afinidade, até o terceiro grau, inclusive, de dois ou mais magistrados, ou de servidores investidos em cargos de direção ou de assessoramento, em circunstâncias que caracterizem ajuste para burlar a regra do inciso anterior mediante reciprocidade nas nomeações ou designações; III - o exercício de cargo de provimento em comissão ou de função gratificada, no âmbito da jurisdição de cada Tribunal ou Juízo, por cônjuge, companheiro ou parente em linha reta, colateral ou por afinidade, até o terceiro grau, inclusive, de qualquer servidor investido em cargo de direção ou de assessoramento; 0IV - a contratação por tempo determinado para atender a necessidade temporária de excepcional interesse público, de cônjuge, companheiro ou parente em linha reta, colateral ou por afinidade, até o terceiro grau, inclusive, dos respectivos membros ou juízes vinculados, bem como de qualquer servidor investido em cargo de direção ou de assessoramento; 00V - a contratação, em casos excepcionais de dispensa ou inexigibilidade de licitação, de pessoa jurídica da qual sejam sócios cônjuge, companheiro ou parente em linha reta ou colateral até o terceiro grau, inclusive, dos respectivos membros ou juízes vinculados, ou servidor investido em cargo de direção e de assessoramento. § 001º - Ficam excepcionadas, nas hipóteses dos incisos 00I, 0II e III deste artigo, as nomeações ou designações de servidores ocupantes de cargo de provimento efetivo das carreiras judiciárias, admitidos por concurso público, observada a compatibilidade do grau de escolaridade do cargo de origem, a qualificação profissional do servidor e a complexidade inerente ao cargo em comissão a ser exercido, vedada, em qualquer caso a nomeação ou designação para servir subordinado ao magistrado ou servidor determinante da incompatibilidade. § 002º - A vedação constante do inciso 0IV deste artigo não se aplica quando a contratação por tempo determinado para atender a necessidade temporária de excepcional interesse público houver sido precedida de regular processo seletivo, em cumprimento de preceito legal. Art. 003º - São vedadas a contratação e a manutenção de contrato de prestação de serviço com empresa que tenha entre seus empregados cônjuges, companheiros ou parentes em linha reta, colateral ou por afinidade, até o terceiro grau, inclusive, de ocupantes de cargos de direção e de assessoramento, de membros ou juízes vinculados ao respectivo Tribunal contratante. Art. 004º - O nomeado ou designado, antes da posse, declarará por escrito não ter relação familiar ou de parentesco que importe prática vedada na forma do artigo 002º. Art. 005º - Os Presidentes dos Tribunais, dentro do prazo de noventa dias, contado da publicação deste ato, promoverão a exoneração dos atuais ocupantes de cargos de provimento em comissão e de funções gratificadas, nas situações previstas no art. 002º, comunicando a este Conselho. Parágrafo único - Os atos de exoneração produzirão efeitos a contar de suas respectivas publicações. Art. 006º - O Conselho Nacional de Justiça, em cento e oitenta dias, com base nas informações colhidas pela Comissão de Estatística, analisará a relação entre cargos de provimento efetivo e cargos de provimento em comissão, em todos os Tribunais, visando à elaboração de políticas que privilegiem mecanismos de acesso ao serviço público baseados em processos objetivos de aferição de mérito. Art. 007º - Esta Resolução entra em vigor na data de sua publicação.</t>
  </si>
  <si>
    <t>Art. 002º e parágrafo único do art. 005º, ambos da Resolução 006, de 13 de setembro de 2005, editada pelo Conselho Nacional de Justiça. Resolução nº 006, de 13 de setembro de 2005. Art. 002º - A promoção por merecimento e o acesso aos Tribunais de 2º grau pressupõem dois anos de exercício na respectiva entrância ou no cargo e integrar o juiz a primeira quinta parte da lista de antiguidade, salvo se não houver com tais requisitos quem aceite o lugar vago. Parágrafo único - É obrigatória a promoção do juiz que figure por três vezes consecutivas ou cinco alternadas em lista de merecimento. Art. 005º - (...) Parágrafo único - Na ausência de especificação de critérios valorativos, que permitam diferenciar os magistrados inscritos, deverão ser indicados os de maior antiguidade na entrância ou no cargo.</t>
  </si>
  <si>
    <t>Art. 014, da Emenda Constitucional nº 015, de 26 de setembro de 2005, do Estado de Tocantins. Emenda Constitucional nº 015, de 26 de setembro de 2005. Art. 014 - Os limitares do Estado excluídos da Corporação em virtude de movimento reinvindicatório, ocorrido em maio de 2001, são incluídos nos Quadros do Corpo de Bombeiros Militar existentes na data da vigência desta Emenda, Asseguradas a contagem do tempo e a graduação anteriores ao afastamento, desde que, no prazo de 30 dias, contados da publicação desta Emenda: 00I - apresentem requerimento escrito ao Governador do Estado; 0II - renunciem expressamente, nos correspondentes autos, a eventual ação que promovem contra o Estado, cujo objeto é o pedido de inclusão na Corporação decorrente dos fatos referidos no caput deste artigo. Parágrafo único - O Governador do Estado editará Decreto relacionando os nomes dos militares a que se refere este artigo.</t>
  </si>
  <si>
    <t>Art. 004º e da expressão "e ressalvado o disposto no art. 004º, incrista no art. 003º, ambos da Lei Delegada nº 010, de 21 de outubro de 2003, do Estado de Goiás. Lei nº 010, de 21 de outubro de 2003. Art. 003º - O servidor a que se refere o art. 002º é o titular de cargo efetivo em razão de concurso público de provas ou de provas e títulos, ressalvado o disposto no art. 004º. Art. 004º - Enquanto subsistir o quadro de carência de servidores efetivos no âmbito do Poder Executivo, são eles equiparados, para os efeitos desta Lei, o pessoal: 00I - que, em virtude da adoção do regime jurídico único, pelo art. 025 da Lei nº 11655, de 26 de dezembro de 1994, teve seu emprego transformado em cargo público; 0II - sujeito ao regime jurídico da Consolidação das Leis do Trabalho, remanescente de entidades paraestatais extintas ou submetidas a processo de liquidação, absorvido, como detentor de emprego público permanente, nos quadros de pessoal de entidades autárquicas delas sucessoras ou em outros setores da Administração estadual.</t>
  </si>
  <si>
    <t>Arts. 001º, 002º e 003º, da Lei nº 2205, de 07 de maio de 1993, do Estado do Amazonas. Lei nº 2205, de 07 de maio de 1993. Art. 001º - Ficam submetidos ao regime jurídico instituído pela Lei nº 1762, de 14 de novembro de 1986 (Estatuto dos Funcionários Públicos Civis do Estado do Amazonas), na condição de funcionários públicos, os atuais servidores sujeitos ao regime trabalhista, que integram a Tabela de Pessoal do INSTITUTO DE MEDICINA TROPICAL DE MANAUS, exceto os admitidos por prazo determinado ou cujos contratos ou admissões sejam regidos por legislação especial. Art. 002º - Os empregos ocupados pelos servidores de que trata o artigo anterior ficam transformados em cargos públicos, na data desta lei, mantidas as atuais situações funcionais de seus titulares, que passam a ser regido pela Lei nº 1762, de 1986. Art. 003º - Para efeitos, desta Lei, o quadro de Pessoal do Instituto, com a respectiva Tabela de Vencimentos, será aprovado por ato do Governador do Estado, observado o plano de cargos e salários adotado pelo Poder Executivo, respeitadas em qualquer caso, as denominações e as atividades típicas de cada cargo ou função, tendo em vista a especificidade das atribuições e finalidades da autarquia. § 001º - A inclusão dos atuais servidores no quadro regido pela Lei nº 1762, de 1986, far-se-á mediante ato do Governador do Estado, ficando assegurado aos mesmos a comunidade da contagem do tempo de serviço para fins de férias, décimo terceiro salário, adicional por tempo de serviço, licença especial, promoção, aposentadoria e disponibilidade. § 002º - Na hipótese de ocorrer diferença entre a retribuição salarial permanente, percebida pelo servidor a ser incluído no plano e cargos do Instituto, e o vencimento básico fixado para o novo cargo mais as vantagens estatutárias de natureza permanente a que faça jus no novo regime, será garantida a sua percepção, título de vantagem pessoal, a ser absolvida pelos reajustes futuros.</t>
  </si>
  <si>
    <t>Lei Estadual nº 1699, de 20 de setembro de 1996, do Estado do Mato Grosso do Sul. Lei nº 1699, de 20 de setembro de 1996. Art. 001º - Fica criado, no âmbito da Polícia Militar de Mato Grosso do Sul, o Corpo Voluntário de Militares Inativos, CVMI, para atuas no policiamento e guarda dos próprios estaduais e nos municipais, mediante convênio. Parágrafo único - Serão admitidos no CVMI militares estaduais que passaram à inatividade na condição de praças. Art. 002º - A Diretoria de Pessoal Militar manterá cadastro atualizado de militares estaduais inativos que quiserem ingressar na CVMI. Art. 003º - O ingresso de militares estaduais inativos na CVMI dar-se-á por ato do Comandante-Geral da OMMS, após autorização do Governador do Estado. Art. 004º - Os militares estaduais inativos, enquanto permanecerem no CVMI, perceberão Gratificação Especial de Retorno à Atividade, fixada pelo Poder Executivo. Parágrafo único - A gratificação de que trata este artigo será paga em folha suplementar e não integrará os vencimentos do servidor militar inativo para nenhum efeito, nem mesmo para fins de previdência. Art. 005º - O servidor militar inativo permanecerá no CVMI pelo prazo à realização da atividade que motivou a sua convocação. § 001º - A permanência do servidor militar inativo no CVMI poderá ser renovada ou revogada ex officio pela Administração. § 002º - O servidor militar inativo na data de vigência desta Lei poderá retornar para compor o CVMI, e atingida a idade de 65 (sessenta e cinco) anos será desligados ex officio. Art. 006º - Os servidores militares inativos que passarem para a reserva, após 30 de junho de 1996, somente poderão ingressar no CVMI se tiverem passado à inatividade com 30 (trinta) anos de serviço. Art. 007º - O Comando-Geral da PMMS planejará e supervisionará as atividades do CVMI. Art. 008º - As despesas decorrentes da aplicação desta Lei correrão à conta de dotação constante da Lei nº 1634, de 21 de dezembro de 1995 - Lei Orçamentária Anual. Art. 009º - Esta Lei entrará em vigor na data de publicação e será regulamentada pelo Poder Executivo no prazo de 30 (trinta) dias. Art. 010 - Revogam-se as disposições em contrário.</t>
  </si>
  <si>
    <t>Art. 001º, § 002º, incisos 0IV, 00V e 0VI e VII, e do parágrafo único do art. 003º, da Lei Complementar Estadual nº 055, de 26 de outubro de 2005, do Estado do Piauí, publicada em 114, de 27 de outubro de 2005. Lei Complementar nº 055, de 26 de outubro de 2005. Art. 001º - Os Delegados de Polícia de carreira ativos e inativos do Estado do Piauí bem como seus pensionistas serão remunerados pelo regime de subsídio, fixado em parcela única, nos termos desta Lei. § 001º - Observância a situação pessoal de cada Delegado de carreira ou pensionista quando da entrada em vigor desta Lei, o subsídio compreende e absorve as seguintes verbas remuneratórias que atualmente sejam percebidas. 00I - vencimento; 0II - gratificação de risco de vida; III - adicional por tempo de serviço. § 002º - A percepção do subsídio não exclui o pagamento, na forma da legislação aplicável, das seguintes verbas: 00I - o décimo terceiro salário; 0II - o adicional de férias; III - adicional noturno; 0IV - gratificação pelo exercício de cargo em comissão; 00V - gratificação incorporada pelo exercício de cargo em comissão; 0VI - adicional de magistério policial; VII - verbas de natureza indenizatória. Art. 003º - A partir da vigência desta Lei não se aplicam aos Delegados de Polícia os arts. 041, 00I e 0II; 042 e 043, todos, da Lei Complementar nº 037, de 09 de março de 2004 - Estatuto da Polícia Civil do Estado do Piauí. Parágrafo único - Atendidos os requisitos do art. 043, do Estatuto da Policial Civil do Estado do Piauí, fica assegurado aos Delegados de Polícia de carreira a percepção da gratificação por curso de polícia civil referentes aos cursos concluídos com aproveitamento até 31/12/2005 e no vapor vigente nesta data.</t>
  </si>
  <si>
    <t>Lei nº 8493, de 11 de maio de 2004, do Estado do Rio Grande do Norte. Lei nº 8493, de 11 de maio de 2004. Determina o uso de carros particulares apreendidos e que encontram-se nos pátios das Delegacias e no Detran, em serviços de inteligência a critério da Secretaria de Defesa Social. Art. 001º - Fica determinado o uso de carros particulares apreendidos, que encontrem-se nos pátrios das Delegacias e no Detran, e que foram modificados há mais de 90 (noventa) dias, em serviços de Inteligência e Operações Especiais relacionadas à Secretaria de Defesa Social. § 001º - A utilização de cada veículo é subordinada à autorização exclusiva do Secretário de Defesa Social. § 002º - A manutenção e conservação dos veículos utilizados durante as operações é de inteira responsabilidade do Poder Público. Art. 002º - Esta Lei entra em vigor na data de sua publicação, revogadas as disposições em contrário.</t>
  </si>
  <si>
    <t>Art. 060, § 002º, da Constituição do Estado do Pará. Art. 060 - Revogado. (...) § 002º - A Mesa poderá encaninhar pedidos escritos de informação ao Prefeito ou seus auxiliares, importando crime de responsabilidade a recusa ou o não atendimento, no prazo de trinta dias, bem como a prestação de informações falsas.</t>
  </si>
  <si>
    <t>Arts. 013 e 014, da Lei nº 11204, de 05 de dezembro de 2005. Lei nº 11204, de 05 de dezembro de 2005. Altera a Lei nº 10683, de 28 de maio de 2003, que dispõe sobre a organização da Presidência da República e dos Ministérios, autoriza a prorrogação de contratos temporários firmados com fundamento no art. 023 da Lei nº 10667, de 14 de maio de 2003; altera o art. 004º da Lei nº 8745, de 09 de dezembro de 1993, e a Lei nº 11182, de 27 de setembro de 2005; e dá outras providências. Art. 013 - A Fundação Nacional de Saúde - FUNASA poderá, em caráter excepcional, prorrogar por até 24 (vinte e quatro) meses, a contar do seu encerramento, a vigência dos contratos temporários firmados com fundamento no art. 23 da Lei nº 10667, de 14 de maio de 2003. § 001º - No prazo de vigência dos contratos de que trata o caput deste artigo, a FUNSASA e o Ministério da Saúde adotarão as providências necessárias para que as atividades de combate a endemias implementadas por intermédio dos referidos contratos passem a ser exercidas, em caráter definitivo, na forma do art. 018 da Lei nº 8080, de 19 de setembro de 190. § 002º - Para os fins do disposto no § 001º deste artigo, ficam a União e a FUNASA autorizadas celebrar convênios com os Municípios responsáveis pela execução das atividades de combate a endemias nas áreas atendidas pelos contratos temporários referidos no caput deste artigo, ou com consórcios constituídos por esses Municípios, na forma da Lei nº 11107, de 06 de abril de 2005. § 003º - É permitida, durante a vigência dos contratos temporários referidos no caput deste artigo, a assistência à saúde ao contratado na forma do art. 023 da Lei nº 10667, de 14 de maio de 2003, apenas em relação ao trabalhador, e observada a disponibilidade orçamentária. Art. 014 - Sem prejuízo dos recursos a que façam jus por força do art. 035 da Lei nº 8080, de 19 de setembro de 1990, serão transferidos proporcionalmente aos Municípios que assumirem a execução das atividades de combate a endemias os recursos correspondentes em valor equivalente à redução das despesas com o custeio dos contratos temporários de que trata o art. 013 desta Lei.</t>
  </si>
  <si>
    <t>Expressão "e os sócios das empresas por cotas de responsabilidade limitada", constante do caput do art. 013, da Lei nº 8620, de 1993, bem como da expressão " os acionistas controladores", constante do parágrafo único do mesmo dispositivo. Lei nº 8620, de 1993. Art. 013 - O titular da firma individual e os sócios das empresas por cotas de responsabilidade limitada respondem solidariamente, com seus bens pessoais, pelos débitos junto à Seguridade Social. Parágrafo único - Os acionistas controladores, os administradores, os gerentes e os diretores respondem solidariamente e subsidiariamente, com seus bens pessoais, quanto ao inadimplemento das obrigações com a Seguridade Social, por dolo ou culpa.</t>
  </si>
  <si>
    <t>Art. 004º, III, da Lei nº 4664, do Estado do Rio de Janeiro, de 14 de dezembro de 2005, publicada no Diário Oficial do Estado do Rio de Janeiro de 15 de dezembro de 2005. Lei nº 4664, de 14 de dezembro de 2005. Art. 004º - Constituem receitas do FUNDPERJ: (...) III - 005% (cinco por cento) oriundo das receitas incidentes sobre o recolhimento de custas e emolumentos extrajudicias;</t>
  </si>
  <si>
    <t>Arts. 001º a 005º, da Emenda Constitucional nº 035, de 14 de dezembro de 2005, do Estado do Rio de Janeiro. Emenda Constitucional nº 035, de 14 de dezembro de 2005. Acrescenta parágrafo ao art. 183 da Constituição do Estado do Rio de Janeiro. Art. 1º - Acrescenta ao art. 183 da Constituição do Estado do Rio de Janeiro o seguinte parágrafo: "§ 005º - Lei específica definirá a organização, funcionamento e atribuições do órgão responsável pelas perícias criminalística e médico-legal, que terá organização e estrutura próprias". Art. 002º - Esta Emenda Constitucional entrará em vigor na data da sua publicação, revogadas as disposições em contrário.</t>
  </si>
  <si>
    <t>Lei Estadual nº 14861, de 26 de outubro de 2005, publicada no Diário Oficial de 27 de outubro de 2005. Lei nº 14861, de 26 de outubro de 2005. Regulamenta direito à informação quanto aos alimentos e ingredientes alimentares que contenham ou sejam produzidos a partir de organismos geneticamente modificados, conforme especifica e adota outras providências. Art. 001º - Esta Lei regulamenta direito à informação, assegurado pela Lei n° 8078, de 11 de setembro de 1990, quanto aos alimentos e ingredientes alimentares destinados ao consumo humano ou animal que contenham ou sejam produzidos a partir de organismos geneticamente modificados, sem prejuízo do cumprimento das demais normas aplicáveis. Art. 002º - Na comercialização de alimentos e ingredientes alimentares destinados ao consumo humano ou animal que contenham ou sejam produzidos a partir de organismos geneticamente modificados, o consumidor deverá ser ir formado da natureza transgênica desse produto. § 001º - Tanto nos produtos embalados como nos vendidos a granel ou in natura, o rótulo da embalagem ou do recipiente em que estão contidos deverá constar, em destaque, no painel principal e em cor junto com o símbolo definido mediante a Portaria nº 2658, de 22 de dezembro de 2003, do Ministério de Estado da Justiça (T), uma das seguintes expressões, dependendo do caso: "(nome do produto) transgênico", "contém (nome do ingrediente ou ingredientes) transgênico(s) " ou 'produto produzido a partir de (nome do produto) transgênico". § 002º - O consumidor deverá ser informado sobre a espécie doadora do gene no local reservado para a identificação dos ingredientes. § 003º - A informação determinada rio § 001º deste artigo também deverá constar do documento fiscal, de modo que essa ir formação acompanhe o produto ou ingrediente em todas as etapas da cadeia produtiva. Art. 003º - Os alimentos e ingredientes produzidos a partir de animais alimentados com ração contendo ingredientes transgênicos deverão trazer no painel principal, em tamanho e destaque previstos rio art. 002º a seguinte expressão: "(nome do animal) alimentado com ração contendo ingrediente transgênico" ou "(nome do ingrediente) produzido a partir de animal alimentado com ração contendo ingrediente transgênico ". Art. 004º - Aos alimentos e ingredientes alimentares que comprovadamente não contenham nem sejam produzidos a partir de organismos geneticamente modificados será facultada a rotulagem "(nome do produto ou ingrediente) livre de transgênicos", desde que tenham similares transgênicos tio mercado brasileiro. Art. 005º - A comprovação documental da presença ou ausência de OGM, mediante documentos fiscais que acompanham o alimento ou ingrediente alimentar em todas as etapas da cadeia produtiva, deverá atender a requisitos e procedimentos estabelecidos pela Secretaria de Estado da Agricultura e Abastecimento. Parágrafo único - Para fins de fiscalização, a empresa produtora de alimentos ou ingredientes elaborados a partir de animais alimentados com ração contendo alimentos ou ingredientes transgênicos deverá manter as notas fiscais referentes à ração dos animais em seu poder. Art. 006º - Fica proibida a venda de produtos sobre o qual recaia denúncia fundamentada de que contém OGM e que não contenha no rótulo a devida designação. § 001º - Nesse caso, além da aplicação das penalidades previstas nesta lei, os produtos serão recolhidos, podendo ser disponibilizados novamente para comércio caso análise idônea demonstre que o produto não contém OGM. § 002º - Se a referida análise comprovar a presença de OGM, os produtos deverão ser destruídos. Art. 007º - Em todas as disposições desta lei, inclusive tia do artigo anterior, o ônus da prova recai sobre o fornecedor. Art. 008º - À infração ao disposto nesta lei aplicam-se as seguintes penalidades, sem prejuízo das penalidades previstas rio Código de Defesa do Consumidor e demais normas aplicáveis. Art. 009º - Ante a caracterização de fraude, irregularidade ou qualquer outra infração a esta lei, caberá aos órgãos fiscalizadores estaduais conforme a gravidade da infração, adotar as seguintes medidas: 00I - advertência; 0II - multas diárias que variam de 100 - cem - a 2.000 - duas mil - UFIRs; III - apreensão do produto; 0IV- suspensão da atividade; 00V - cancelamento da autorização para funcionamento em âmbito estadual. Art. 010 - Esta lei deverá ser regulamentada por Decreto do Governador do Estado, até 90 dias após sina publicação. Art. 011 - Esta Lei entrará em vigor tia data de sua publicação.</t>
  </si>
  <si>
    <t>Art. 022 e seus parágrafos 005º e 006º, da Lei Federal nº 9985, de 18 de junho de 2000 e dos Decretos de 19 de outubro de 2005, que cria a Parque Nacional da Araucárias, e o de 04 de junho de 2004, que cria o Parque Nacional da Serra do Itajaí e do Decreto de 19 de outubro de 2005, que cria a Estação Ecológica da Mata Presta. Lei Federal nº 9985, de 18 de junho de 2000. Regulamenta o art. 225, § 001º, incisos 00I, 0II, III e VII da Constituição Federal, institui o Sistema Nacional de Unidades de Conservação da Natureza e dá outras providências. Art. 022 - As unidades de conservação são criadas por ato do Poder Público. (Regulamentado(a) pelo(a) Decreto 4340, de 2002. (...) § 005º - As unidades de conservação do grupo de Uso Sustentável podem ser transformadas total ou parcialmente em unidades do grupo de Proteção Integral, por instrumento normativo do mesmo nível hierárquico do que criou a unidade, desde que obedecidos os procedimentos de consulta estabelecidos no § 002º deste artigo. § 006º - A ampliação dos limites de uma unidade de conservação, sem modificação dos seus limites originais, exceto pelo acréscimo proposto, pode ser feita por instrumento normativo do mesmo nível hierárquico do que criou a unidade, desde que obedecidos os procedimentos de consulta estabelecidos no § 002º deste artigo. Decreto de 19 de outubro de 2005. Cria o Parque Nacional das Araucárias, nos Municípios de Ponte Serrada e Passos Maia, no Estado de Santa Catarina, e dá outras providências. Decreto de 04 de junho de 2004. Cria o Parque Nacional da Serra do Itajaí, nos Municípios de Ascurra, Apiúna, Blumenau, Botuverá, Gaspar, Guabiruba, Indaial, Presidente Nereu e Vidal Ramos, no Estado de Santa Catarina, e dá outras providências. Decreto de 19 de outubro de 2005. Cria a Estação Ecológica&gt; da Mata Preta, no Município de Abelardo Luz, no Estado de Santa Catarina, e dá outras providências.</t>
  </si>
  <si>
    <t>Emenda Constitucional nº 048, 15 de dezembro de 2005, do Estado do Maranhão, publicada em 22 de dezembro de 2005, segundo o qual acrescentou o § 005º ao art. 059 e modificou a redação do parágrafo único do art. 062 da Constituição do Estado do Maranhão. Emenda Constitucional nº 048, 15 de dezembro de 2005. Art. 059 - Substituirá o Governador, no caso de impedimento, e suceder-lhe-á de vaga, o Vice-Governador. § 005º - Não se considera impedimento, para efeito de substituição prevista no caput, o afastamento do Governador por até quinze dias, do País ou do Estado. Art. 062 - O governador residirá na capital do Estado. Parágrafo único - O governador e o Vice-Governador não poderão, sem licença da Assembléia Legislativa, ausentar-se do País ou do Estado, por período superior a quinze dias.</t>
  </si>
  <si>
    <t>Ítem 001, do inciso 00I do art. 018 da Lei Complementar nº 224, de 04 de janeiro de 2000, do Estado de Rondônia. Lei Complementar nº 224, de 04 de janeiro de 2000. Art. 018 - Compete aos órgãos de ação de natureza substantiva: 00I - à Secretaria de Estado da Segurança, Defesa e Cidadania: (...) 1. à Defensoria Pública do Estado, a prestação de assistência judiciária aos necessitados em todos os graus, bem como atuação como curador especial, na forma de lei.</t>
  </si>
  <si>
    <t>Lei nº 4599, de 27 de setembro de 2005, do Estado do Rio de Janeiro. Lei nº 4599, de 27 de setembro de 2005. Dispõe sobre a contratação de pessoal, por prazo determinado, pela administração pública direta, autárquica e fundacional do Eetado do Rio de Janeiro e dá outras providências. Art. 001º - Para atender a necessidades temporárias de excepcional intresse público, poderão ser efetuadas contratações de pessoal no âmbito da Administração direta, autárquica e fundacional do Estado do Rio de Janeiro, pelos prazos e condições previstos no art. 002º desta Lei, dispensado o respectivo concurso público, consoante o disposto no art. 37, inciso 0IX, da Constituição Federal. § 001º - Entendem-se como temporárias e excepcionais as situações, cuja ocorrência possa gerar prejuízo a pessoas, bens e serviços. § 002º - Ficam resguardados os direitos dos concursados à chamada prioritária sobre os contratados. § 003º - Do contingente contratado, será obedecido obrigatoriamente o percentual destinado por lei às pessoas portadoras de deficiência, desde que a deficiência seja compatível com a atividade a ser exercida. § 004º - Para as finalidades da contratação a que se refere esta Lei, deverá o Poder Executivo diligenciar para que sejam observados critérios objetivos e impessoais de recrutamento, além de dar ampla divulgação de todas as fases do recrutamento e seleção, na forma regulamentar específica. § 005º - Os critérios de avaliação objetiva de que trata o § 004º deste artigo poderão ser a aplicação de prova ou a apreciação de currículos dos candidatos. § 006º - Para a contratação a que se refere esta Lei, deverão inicialmente ser chamados os concursados que dependam de convocação para preenchimento das vagas constantes do edital do concurso a que se submeteram. Art. 002º - As contratações, de que trata o art. 001º desta Lei, serão feitas por tempo determinado, até o prazo de 02 (dois) anos. Parágrafo único - É admitida a prorrogação dos contratos pelo prazo máximo de até 1 (um) ano, desde que o prazo total seja de 03 (três) anos. Art. 003º - Até o limite estabelecido no art. 002º desta Lei, a Administração Estadual providenciará abertura de concurso público, considerando-se criados os cargos necessários à realização da atividade, salvo se verificada dispensável a continuidade do serviço. Art. 004º - Sem prejuízo do constante no art. 001º desta Lei, são situações autorizadoras das contratações aquelas ocorrentes nas seguintes funções governamentais: 00I - Educação Pública; 0II - Saúde Pública; III - Sistema Penitenciário; 0IV - Assistência à Infância e à Adolescência. Art. 005º - É vedado o desvio de função da pessoa contratada na forma desta Lei, sob pena de nulidade de contratação e responsabilidade administrativa e civil da autoridade contratante. Art. 006º - As contratações de que trata esta Lei só poderão ser efetivadas após autorização expressa do Governador do Estado, em procedimento administrativo específico, o qual conterá a justificação acerca da ocorrência das situações que as autorizam. Parágrafo único - A autorização será objeto de Decreto do Executivo, observado o disposto nesta Lei, e nela deverão constar o nome do contratado, a função a ser exercida, a remuneração correspondente e o prazo do contrato, bem como os demais requisitos de caráter pessoal indispensáveis a serem preenchidos pelos contratados, sob pena de ineficácia absoluta. Arz 007º - O pessoal contratado nos termos desta Lei não poderá: 00I - receber atribuições, funções ou encargos não previstos no respectivo contrato; 0II - ser nomeado ou designado, ainda. que a título precário ou em substituição, para o exercício de cargo em comissão ou função de confiança em órgão diverso daquele para o qual foi contratado; III - ser novamente contratado, com fundamento nesta Lei, antes de decorridos doze meses do encerramento de seu contrato anterior. Parágrafo único - A inobservância do disposto neste artigo importará na rescisão do contrato, sem prejuízo da responsabilidade administrativa das autoridades envolvidas na transgressão. Art. 008º - As contratações de que trata esta Lei serão efetivadas mediante contrato administrativo. Parágrafo único - A remuneração do pessoal contratado por prazo determinado obedecerá aos padrões remuneratórios dos planos de carreira do órgão ou entidade contratante. Art. 009º - Aos contratados objeto da presente Lei são assegurados o seguinte: 00I - licença maternidade; 0II - licença paternidade; III -férias; 0IV - verba indenizatória por rescisão unilateral imotivada por parte da Administração. Art. 010 - Para as contratações relativas às áreas do Sistema Penitenciário e Assistência à Infância e Adolescência, poderão ser selecionados, com preferência, os reservistas que acabaram de dar baixa do serviço militar obrigatório, ou aqueles cuja baixa tenha ocorrido no máximo no ano anterior, desde que não haja ato desabonador na sua folha de serviço. Art. 011 - Qualquer caso de violação ao disposto nesta Lei deverá ser comunicado pela autoridade competente no prazo máximo de 48 (quarenta e oito) hora, contados da ciência do fato, ao Governador do Estado, ao Procurador Geral do Estado e ao Procurador Geral da Justiça, que adotarão as medidas cabíveis no âmbito de suas respectivas competências. Art 012 - Fica o Poder Executivo autorizado a contratar cooperativas de trabalho para atender ao disposto no art. 001º desta Lei. Art. 013 - Fica o Poder Executivo autorizado a abrir os créditos orçamentários necessários à execução do disposto nesta Lei. Art. 014 - Esta Lei entrará em vigor na data de sua publicação, revogadas as disposições em contrário, especialmente as Leis nº 2399, de 11 de maio de 1995, nº 2701, de 17 de março de 1997, e 2873, de 19 de dezembro de 1997.</t>
  </si>
  <si>
    <t>Resolução nº 010, de 2005, do Tribunal de Justiça do Estado do Tocantins. Resolução nº 010, de 2005. Art. 001º - Tornar público o subsídio mensal dos magistrados do Estado do Tocantins, a partir de 01 de janeiro de 2005: MEMBROS DA MAGISTRATURA SUBSÍDIO (R$) DESEMBARGOR R$ 19.403,75 JUIZ DE 3ª ENTRÂNCIA R$ 18.443,56 JUIZ DE 2ª ENTRÂNCIA R$ 17.511,88 JUIZ DE 1ª ENTRÂNCIA R$ 16.636,29 JUIZ SUBSTITUTO R$ 15.804,47 Art. 002º - Esta Resolução entrará em vigor na data de sua publicação.</t>
  </si>
  <si>
    <t>Convênio ICMS nº 055, de 2005. Cláusula primeira - Relativamente às modalidades pré-pagas de prestações de serviços de telefonia fixa, telefonia móvel celular e de telefonia com base em voz sobre Protocolo Internet (VoIP), disponibilizados por fichas, cartões ou assemelhados, mesmo que por meio eletrônico, será emitida Nota Fiscal de Serviço de Telecomunicação - Modelo 22 (NFST), com destaque do imposto devido, calculado com base no valor tarifário vigente, na hipótese de disponibilização: 00I - para utilização exclusivamente em terminais de uso público em geral, por ocasião de seu fornecimento a usuário ou a terceiro intermediário para fornecimento a usuário, cabendo o imposto à unidade federada onde se der o fornecimento; 0II - de créditos passíveis de utilização em terminal de uso particular, por ocasião da sua disponibilização, cabendo o imposto à unidade federada onde o terminal estiver habilitado. Parágrafo único - Para fins do disposto no inciso 0II, a disponibilização dos créditos ocorre no momento de seu reconhecimento ou ativação pela empresa de telecomunicação, que possibilite o seu consumo no terminal.</t>
  </si>
  <si>
    <t>Lei Estadual nº 503, de 04 de setembro de 2005. Lei nº 503, de 04 de setembro de 2005. Dispõe sobre as diretrizes para a elaboração da Lei Orçamentária para o exercício de 2006 e dá outras providências. Art. 001º - São estabelecidas, em cumprimento ao disposto no art. 112 da Constituição Estadual e no art. 004º da Lei Complementar Federal nº 101, de 04 de maio de 2000, as diretrizes orçamentárias do Estado para 2006, compreendendo: 00I - as prioridades e metas de administração pública estadual; 0II - as metas e resultados fiscais; III - a organização e estrutura dos orçamentos: 0IV - as diretrizes gerais para a elaboração dos orçamentos do Estado e suas alterações; 00V - as disposições relativas à dívida pública estadual; 0VI - as disposições relativas às despesas do Estado com pessoal e encargos sociais; VII - a política de aplicação dos recursos das agências financeiras oficiais do fomento; VIII - as disposições sobre alterações na legislação tributária do Estado; e 0IX - as disposições finais. (...)</t>
  </si>
  <si>
    <t>Art. 003º, da Emenda Constitucinal nº 028, de 25 de maio de 2000. Emenda Constitucional nº 028, de 25 de maio de 2000. Art. 003º - Esta Emenda Constitucional entra em vigor na data de sua publicação.</t>
  </si>
  <si>
    <t>Atos nº 046, de 2004 - CM, Ato nº 078, de 2004 - CM e ato nº 044, de 2005 - COMAG, do Tribunal de Justiça do Estado do Rio Grande do Sul. Ato nº 046, de 2004 - CM O Conselho da Magistratura, no uso de suas atribuições legais e dando cumprimento à decisão deste órgão, em sessão de 03/08/2004 (proc. Nº 196/2004 - CM, 5ª classe - SPI 215005/00-9): Considerando a problemática enfrentada a longo tempo pelo Poder Judiciário referente à deficiência de pessoal no quadro de servidores - que hoje já atinge a expressiva marca de 1140 cargos vagos, representando mais de 20% (vinte por cento) do total do Estado: Considerando as limitações orçamentárias e as decorrentes da lei de responsabilidade fiscal, que inviabilizam a solução do problema a curto prazo: Considerando a otimização dos serviços já demonstrada com a adoção do expediente interno, o que permitirá atenuar a situação acima referida: Resolve: Autorizar a implantação de expediente exclusivamente interno nos cartórios judiciais - estatizados ou privatizados - de todas as comarcas do Estado do Rio Grande do Sul, no turno da manhã, das 8h30 min às 10h30 min, a contar do dia 01/09/2004, pelo período de 04 meses, com assento no art. 160, parágrafo único, letra "a", do Código de Organização Judiciária do Estado, sem prejuízo das eventuais audiências designadas e do atendimento das medidas de urgência. Ato nº 078, de 2004 - CM O Conselho da Magistratura, no uso de suas atribuições legais e dando cumprimento à decisão deste órgão em sessão de 21/12/2004 (proc. Nº 196/2004 - CM, 5ª Classe - SPI 21505/00-9). Resolve: Autorizar a prorrogação do expediente exclusivamente interno implantado nos cartórios judiciais - estatizados ou privatizados - de todas as comarcas do Estado do Rio Grande do Sul (Ato nº 046/2004 - CM), no turno da manhã, das 8h30 min às 10h30 min, por mais seis meses, a contar do dia 03/01/2005 até 30/06/2005, abrangendo os serviços de distribuição e contadoria e excluídos dos serviços de protocolo e informações, com assento no art. 160, § único, letra "a", do Código de Organização Judiciária do Estado, sem prejuízo das eventuais audiências já designadas e do atendimento das medidas de urgência. Ato nº 044, de 2005 - COMAG O Conselho da Magistratura, no uso de suas atribuições legais e dando cumprimento à decisão deste órgão em sessão de 26/06/2005 (proc. Nº 196/2004 - CM, 5ª Classe - SPI 21505/00-9). Resolve: Autorizar a prorrogação do expediente exclusivamente interno implantado nos cartórios judiciais - estatizados ou privatizados - de todas as comarcas do Estado do Rio Grande do Sul (Ato nº 046/2004 - CM), no turno da manhã das 8h30 min às 10h30 min, por mais um ano, a contar do dia 01/07/2005 até 30/06/2006, abrangendo os serviços de distribuição e contadoria e excluídos os serviços de protocolo e informações, com assento no art. 160, § único, letra "a", do Código de Organização Judiciária do Estado, sem prejuízo das eventuais audiências já designadas e do atendimento das medidas de urgência.</t>
  </si>
  <si>
    <t>Art. 010, §§ 001º e 003º, incisos 00I, 0II, III e 0IV, da Lei Complementar nº 012, do Estado do Tocantins, de 29 de novembro de 1996, com a redação dada pela Lei Complementar nº 018, do mesmo Estado, de 24 de novembro de 1998. Lei Complementar n° 012, de 29 de novembro de 1996 Art. 010 - (...) § 001° - Os integrantes da lista tríplice serão os Procuradores de Justiça, em exercício, mais votados, em eleição realizada para esta finalidade, mediante voto secreto e plurinominal dos membros do Ministério Público do quadro ativo da carreira. (...) § 003° - O Conselho Superior de Ministério Público reunir-se-á extraordinariamente 45 (quarenta e cinco) dias antes da data prevista no parágrafo anterior para designar a Comissão Eleitoral e baixar normas regulamentadoras no processo de elaboração da lista tríplice, observadas as seguintes regras: 00I - são inelegíveis os Procuradores de Justiça afastados da carreira salvo se reassumissem o exercício das suas funções até 45 (quarenta e cinco) dias antes da data prevista para a formação da lista tríplice; 0II - somente poderão concorrer à eleição so Procuradores de Justiça em exercício, que não estejam respondendo a procedimento administrativo disciplinar ou cumprindo sanção do mesmo cunho ou, ainda, não tenha sido condenado por crime doloso, quando se inscrevem como candidatos ao cargo, mediante requerimento dirigido ao Presidente da Comissão Eleitoral, no prazo de 3 (três) dias úteis, a ser fixado pelo Conselho Superior na reunião referida no § 003° deste artigo. III - o direito de voto somente poderá ser exercido pessoalmente; 0IV - encerrada a votação, proceder-se-á a apuração e proclamação dos nomes dos três candidatos mais votados, sendo que no primeiro dia útil subsequente a eleição, o Chefe da Instituição encaminhará a lista tríplice ao Governador do Estado, que procederá a nomeação do Procurador-Geral de Justiça nos 15 (quinze) dias que se seguirem ao respectivo encaminhamento, sendo investido automaticamente no cargo, o Procurador de Justiça mais votado, caso a opção de nomeação não seja exercida no referido prazo quinzenal.</t>
  </si>
  <si>
    <t>Lei Estadual nº 13480, de 26 de maio de 2004. Lei nº 13480, de 26 de maio de 2004. Lei Estadual nº 13480, de 26 de maio de 2004. Lei nº 13480, de 26 de maio de 2004.</t>
  </si>
  <si>
    <t>Circular nº 2698, de 20 de junho de 1996, editada pelo Banco Central do Brasil.</t>
  </si>
  <si>
    <t>Expressão "no caso de impossibilidade da Defensoria Pública no local da prestação do serviço", inscrita no inciso VII do art. 010 da Lei nº 12381, de 09 de dezembro de 1994, do Estado do Ceará. Lei nº 12381, de 09 de dezembro de 1994. Institui o Regime de Custars do Estado do Ceará. Art. 010 - São isentos de pagamento de custas: (...) VII - o beneficiário de justiça gratuita, que esteja representado por advogado por ele indicado, no caso de impossibilidade da Defensoria Pública no local da prestação do serviço;</t>
  </si>
  <si>
    <t>A expressão "e Graduação em Curso de Administração Pública mantido por Instituição Pública de Ensino Superior, credenciada no EStado do Amazonas", inscrita no caput do art. 003º, bem como do § 001º do art. 003º e do § 004ºº do art. 005º, todos da Leinº 2778, de 30 de dezembro de 2002, do Estado do Amazonas. Lei nº 2778, de 30 de dezembro de 2002. Art. 003º - O provimento dos cargos na classe inicial da carreira dar-se-á por aprovação em concurso público de provas e títulos, e Graduação em Curso de Administração Pública mantido por Instituição Pública de Ensino Superior, credenciada no Estado do Amazonas. § 001º - A classificação final dos candidatos será feita pela média ponderada da nota global do concurso, as provas e títulos com pelo 1 e coeficiente final de rendimento em Curso de Administração Pública, mantido por Instituição Pública de Ensino Superior, credenciada no Estado do Amazonas, com peso 2. Art. 005º - (...) § 004º - As notas obtidas no estágio profissional servirão, se for o caso e pela média aritimética correspondente, como critério prioritário de desempate para efeito de nomeação.</t>
  </si>
  <si>
    <t>Tabela J do anexo da Lei nº 1936, de 21 de dezembro de 1998, do Estado do Mato Grosso do Sul, tanto em sua redação vigente, dada pela Lei nº 3002, de 07 de junho de 2005, quanto em sua redação original.</t>
  </si>
  <si>
    <t>Lei nº 1618, de 30 de dezembro de 2004, do Estado do Acre. Lei nº 1618, de 30 de dezembro de 2004. Proíbe o corte residencial do fornecimento de água e energia elétrica pelas concessionárias por falta de pagamento, nos dias que específica, e dá outras providências. Art. 001º - Ficam as empresas de concessão de serviço público de água e energia elétrica proibidas de cortar o fornecimento residencial de seus serviços por falta de pagamento residencial de seus serviços, por falta de pagamento das respectivas contas, às sextas-feiras, sábados, domingos, feriados e no último dia útil anterior do feriado. Art. 002º - Fica assegurado ao consumidor que tiver suspenso o fornecimento de água e energia elétrica nos dias especificados no artigo anterior, o direito de acionar judicialmente a empresa concessionária por perdas e danos, além de ficar desobrigado do pagamento do débito que originou o referido corte. Art. 003º - Esta Lei entra em vigor na data de sua publicação.</t>
  </si>
  <si>
    <t>Inciso 0VI e de parte do § 001º do art. 264, da Lei Complementar nº 004, de 15 de outubro de 1990, do Estado do Mato Grosso, com redação dada pelo art. 002º, da Lei Complementar nº 012, de 13 de janeiro de 1992. Lei Complementar nº 004º, de 15 de outubro de 1990. Art. 264 - Consideram-se como de necessidade temporária de excepcional interesse público as contratações que visem a: (...) 0VI - atender a outras situações motivadamente de urgência. § 001º - As contratações de que trata este artigo terão dotação específica e não poderão ultrapassar o prazo de 06 (seis) meses, exceto ns hipóteses dos incisos 0II, 0IV e 0VI, cujo prazo máximo será de 12 (doze) meses, e inciso 00V, cujo prazo máximo será de 24 (vinte e quatro) meses, prazos estes somente prorrogáveis se o interesse público, justificadamente, assim o exigir ou até a nomeação por concurso público.</t>
  </si>
  <si>
    <t>Lei nº 6839, de 14 de novembro de 1996, do Estado do Maranhão. Lei nº 6839, de 14 de novembro de 1996. Dispõe sobre a designação de policiais- militares da reserva remunerada para a realização de tarefas por prazo certo, e dá outras providências. Art. 001º - O policial-militar da reserva remunerada poderá ser designado para a realização de tarefas, por prazo certo, nos termos desta Lei. Art. 002º - A designação para a realização de tarefas por prazo certo tem por objetivo proporcionar o aproveitamento do potencial de policiais-militares inativos, com a economia de meios decorrentes, bem como permitir o atendimento das necessidades de segurança, sem o caráter de ação pública da Administração Estadual. § 001º - A designação poderá ser efetuada nos seguintes casos: 00I - Oficiais: a) comissões de estudos ou grupos de trabalho em atividades de planejamento administrativo ou setorial; b) assessoramento ou acompanhamento de atividades especializadas ou peculiares, de caráter temporário, e que escapem às atribuições normais e específicas dos órgãos de direção da Polícia Militar; c) exercício do planejamento e comando das ações operacionais a serem desenvolvidas pelo policial-militar designado. 0II - Praças: a) para constituírem o suporte necessário ao desempenho das tarefas tratadas no inciso anterior; b) para integrarem a segurança patrimonial em órgão da administração pública. § 002º - A designação especificada no parágrafo anterior será efetivada: 00I - com ônus total para o Estado, nos casos previstos nos incisos 00I e 0II, alínea "a "; e 0II - mediante convênio, nos casos previstos no inciso 0II, alínea "b". Art. 003º - A designação tratada na presente Lei somente poderá ser efetuada mediante aceitação voluntária do policial-militar. Art. 004º - A designação para realização de tarefas por prazo certo será feita em períodos que não excedam a 03 (três) anos. § 001º - Havendo conveniência para a Corporação, a designação poderá ser renovada apenas uma vez, respeitado o prazo referido no caput deste artigo. § 002º - Concluída a tarefa antes do prazo previsto no ato a designação o policial-militar será dispensado, nos termos desta Lei, ou ser-lhe-á atribuído outro encargo do interesse da Corporação, respeitado o prazo estabelecido neste artigo. Art. 005º - O policial-militar da reserva remunerada designado nos termos da presente Lei não sofrerá alteração de situação judiciária e, durante a designação, fará jus a: 00I - retribuição financeira; 0II - uniforme, armamento e equipamento; III - alimentação; 0IV - diária, ajuda de custo e transporte, quando em deslocamento para a realização de tarefas fora da sede. § 001º - A retribuição financeira será proporcionada mensalmente sob a forma de adicional "pró-labore", equivalente ao valor de até 05O% (cinqüenta por cento) dos proventos que estiver percebendo na inatividade, isento do desconto previdenciário, sujeito aos impostos gerais na forma da legislação em vigor, e será devida a partir da presentação do órgão para o qual for designado. § 002º - O uniforme terá modelo próprio, acrescido de um distintivo característico da segurança patrimonial, fornecido pelo órgão superior da Corporação, que será regulamentado pelo Comandante- Geral da Corporação. § 003º - O armamento e os equipamentos serão fornecidos pelo órgão usuário dos serviços. § 004º - A alimentação será proporcionada nas mesmas condições da fornecida ao pessoal ativo no desempenho da atividade do designado. § 005º - As diárias, ajuda de custo e o transporte serão proporcionados nas condições dos valores estabelecidos na legislação de remuneração para a situação hierárquica alcançada em atividade. Art. 006º - Os policiais-militares designados nos termos da presente Lei ficam sujeitos. 00I - a cumprimento das normas disciplinares em vigor na Corporação, nos mesmos moldes do serviço ativo; 0II - às normas administrativas e de serviço em vigor nos órgãos onde tiverem atuação. Art. 007º - Os policiais-militares designados nos termos da presente Lei poderão ser dispensados: 00I - a pedido: 0II - "ex oficio": a) por conclusão do prazo de designação; b) por terem cessado os motivos da designação; c) por interesse ou conveniência da Administração, a qualquer tempo; d) por ter sido julgado fisicamente incapaz para o desempenho da designação, em inspeção realizada por junta médica da Corporação, a qualquer tempo. Art. 008º - A designação de policial-militar da reserva remunerada será efetuada pelo Comandante-Geral da Polícia Militar, mediante expressa autorização do Chefe do Poder Executivo Estadual. Art. 009º - O tempo da designação para realização da tarefa por prazo certo será anotado na ficha do policial-militar apenas para fins de registro, não sendo computado como tempo de serviço e não produzindo quaisquer efeitos em sua situação de inatividade. Art. 010 - Será assegurado o direito à pensão especial à família do policial-militar da reserva remunerada que, no exercício das tarefas por prazo certo, para as quais tenha sido designado, vier a falecer em consequência de acidente em serviço o de moléstia dele decorrente. Art. 011 - Esta Lei entra em vigor na data de sua publicação. Art. 012 - Revogam-se as disposições em contrário.</t>
  </si>
  <si>
    <t>Dispositivos inseridos no Decreto nº 28104, 10 de abril de 2001, que alterou o Regulamento do ICMS do Estado do Rio de Janeiro (arts. 036, parágrafo único e 040 do Decreto nº 27427, de 17 de novembro de 2000). 28104, 10 de abril de 2001. Altera o Título VI, do Livro V, do Regulamento do ICMS, aprovado pelo Decreto nº 27427 /2000. TÍTULO VI DAS ATIVIDADES INDUSTRIAIS DE REFINO DE SAL PARA A ALIMENTAÇÃO E DE PRODUÇÃO DE CARBONATO DE SÓDIO Art. 036 - O contribuinte do ICMS que exerça exclusivamente atividade industrial de refino de sal para alimentação, classificada no subgrupamento denominado "refino de sal para alimentação", código 4.24.12.05-8, do Catálogo de Atividades Econômicas, deve calcular o valor do ICMS devido a cada mês pela aplicação direta do percentual de 002% (dois por cento) sobre a receita bruta auferida no período, acrescida dos valores referentes às operações de transferências, excluídos os valores referentes às operações sujeitas ao regime de substituição tributária. Parágrafo único - Para os efeitos artigo, considera-se receita bruta o produto da venda de bens e serviços nas operações de conta própria, o preço dos serviços prestados e o resultado auferido nas operações por conta alheia, não incluído o imposto sobre os produtos industrializados (IPI), as vendas canceladas e os descontos incondicionais concedidos. (...) Art. 040 - Os documentos fiscais referentes às operações realizadas pelos contribuintes a que se refere este Título serão emitidos segundo as regras comuns de tributação, inclusive no que se refere ao destaque do imposto, que poderá ser creditado pelo destinatário, na forma da legislação.</t>
  </si>
  <si>
    <t>Leis nº 2453, de 23 de maio de 2002; 1537, de 23 de novembro de 1994; 1399, de 16 de julho de 1993; e, 1179, de 01 de julho de 1991, do Estado do Mato Grosso do Sul.</t>
  </si>
  <si>
    <t>Leis nºs 3656, de 28 de agosto de 2005; 2835, de 12 de dezembro de 2001; e, 3100, de 24 de dezembro de 2002, todas do Distrito Federal.</t>
  </si>
  <si>
    <t>Parágrafos 002º e 003º, do art. 003º, do Decreto nº 38501, de 27 de setembro de 2005, do Estado do Rio de Janeiro. Decreto nº 38501, de 27 de setembro de 2005. Art. 003º - A isenção prevista neste decreto fica condicionada: (...) § 002º - No caso do bem com similar nacional, o ICMS relativo à importação ficará diferido para o momento de sua saída do estabelecimento da empresa importadora. § 003º - O imposto diferido na forma do parágrafo anterior será de responsabilidade do adquirente e recolhido no momento da alienação ou eventual saída dos respectivos bens, tomando-se como base de cálculo o valor da alienação, não se aplicando o disposto no art. 039 do Livro I do Regulamento do ICMS aprovado pelo Decreto 27427, de 17 de novembro de 2000.</t>
  </si>
  <si>
    <t>Lei Distrital nº 3706, de 21 de novembro de 2005. Lei nº 3706, de 21 de novembro de 2005. Dispõe sobre a afixação de tabela relativa a taxas de juros e de rendimentos de aplicações financeiras pelas instituições bancárias e de crédito e dá outras providências. Art. 001º - É obrigatória a afixação, na entrada das instituições bancárias e de crédito, da tabela atualizada relativa a taxas de juros, bem como o percentual dos rendimentos de aplicações financeiras oferecidas ao consumidor. Parágrafo único - As instituições de que trata o caput ficam também obrigadas a afixar a tabela contendo os preços dos serviços por elas oferecidos. Art. 002º - As instituições bancárias e de crédito têm o prazo de trinta dias, contados da data de publicação desta Lei, para se adaptarem às novas regras. Art. 003º - O não-cumprimento desta Lei sujeitará as instituições às penalidades previstas na Lei nº 8069, de 11 de setembro de 1990 (Código de Defesa do Consumidor). Art. 004º - Esta Lei entra em vigor na data de sua publicação. Art. 005º - Revogam-se as disposições em contrário.</t>
  </si>
  <si>
    <t>Lei Distrital nº 3694, de 08 de novembro de 2005. Lei nº 3694, de 08 de novembro de 2005. Regulamenta o § 001º do art. 235 da Lei Orgânica do Distrito Federal quanto à oferta de ensino da língua espanhola aos alunos da rede pública do Distrito Federal. Art. 001º - Os estabelecimentos de ensino integrantes do sistema de ensino do Distrito Federal são obrigados a oferecer a disciplina de língua espanhola como opção de língua estrangeira para os alunos do ensino fundamental e médio. Parágrafo único - A oferta de ensino da língua espanhola será implantada progressivamente a partir da 1ª série do ensino médio e, em seguida a partir da 5ª série do ensino fundamental. Art. 002º - Esta Lei entra em vigor na data de sua publicação. Art. 003º - Revogam-se as disposições em contrário.</t>
  </si>
  <si>
    <t>Lei Distrital nº 3705, de 21 de novembro de 2005. Lei nº 3705, de 21 de novembro de 2005. Cria restrições a empresas que discriminarem na contratação de mão-de- obra e dá outras providências. Art. 001º - Ficam proibidas de firmar contrata com a administração pública direta, indireta e autárquica as pessoas jurídicas de direito privado que comprovadamente discriminarem na contração de mão-de-obra pessoas que estejam com o nome incluído nos serviços de proteção ao crédito, ressalvados os casos de falta contumaz de pagamentos de dívidas legalmente exigíveis. Art. 002º - Cabe à Delegacia Regional do Trabalho- DRT, no âmbito de sua circunscrição: 00I - apurar a autoria e a materialidade das discriminações, por meio das funções administrativas; 0II - realizar a participar de operações destinadas a prevenir e reprimir as infrações definidas no caput; III - promover a fiscalização das empresas de iniciativa privada, adotando as providências legais cabíveis, quando forem constatadas irregularidades que visem discriminar a pessoa, mantendo, um banco de dados com registro das empresas infratoras; 0IV - emitir "nada consta" com a finalidade de informar que a pessoa jurídica de direito privado está apta a firmar contrato com a administração pública direta, indireta e autárquica. Art. 003º - As empresas públicas de administração direta, indireta e autárquica deverão: 00I - exigir dos participantes das licitações que procederem, na fase de habilitação, o "nada Consta" emitido pela Delegacia Regional do Trabalho, especificamente para este fim, sendo consideradas eliminadas as pessoas jurídicas de direito privado que constarem no registro. 0II - deixar de firmar contrato com as pessoas jurídicas de direito privado, nos casos de dispensa de licitação previsto em Lei. Art. 004º - Constatada a discriminação prevista nesta Lei, fica estipulada â pessoa jurídica de direito privado multa pecuniária no valor de R$ 5.000,00 (cinco mil reais), sem prejuízo de outras penalidades previstas na legislação vigente. Parágrafo único - O valor da multa será reajustado anualmente com base na variação do IPCA, medido pelo Instituto Brasileiro de Geografia e Estatística - IBGE. Art. 005º - Esta Lei entra em vigor na data de sua publicação. Art. 006º - Revogam-se as disposições em contrário.</t>
  </si>
  <si>
    <t>Lei Distrital nº 3680, de 13 de outubro de 2005. Lei nº, 3680, de 13 de outubro de 2005. Dispõe sobre a obrigatoriedade de equipar os ônibus utilizados no serviço público de transporte coletivo do Distrito Federal com dispositivos redutores de estresse para motoristas e cobradores e dá outras providências. Art. 001º - Os ônibus utilizados no serviço público de transporte coletivo do Distrito Federal deverão, a partir da data de publicação desta Lei, ser equipados com dispositivos redutores de estresse e cansaço físico nos espaços destinados aos motoristas e cobradores. § 001º - Os espaços de que trata o caput serão equipados com cadeiras ergonomicamente projetadas, revestidas com tecido e dotadas de mecanismos para ajuste na altura e no espaldar, devendo o espaço do cobrador dispor de descanso para os pés com regulagem de altura. § 002º - Os ônibus de transporte coletivo deverão ser equipados com direção e embreagem hidráulicas. Art. 002º - Nos editais de licitação e nos contratos de permissão do serviço público de transporte coletivo do Distrito Federal deverão constar cláusulas que garantam: 00I - descanso mínimo de dez minutos em cada intervalo de percurso para os motoristas; 0II - prática de exercícios de condicionamento físico, alongamento e relaxamento para os motoristas e cobradores, ministrados por profissionais ou estagiários de Educação Física no início e no intermédio das jornadas de trabalho. Art. 003º - Os ônibus atualmente utilizados nos serviços de transporte coletivo do Distrito Federal deverão ser adaptados às disposições desta Lei no prazo de cento e oitenta dias da data de sua publicação. Art. 004º - Esta Lei entra em vigor na data de sua publicação. Art. 005º - Revogam-se as disposições em contrário.</t>
  </si>
  <si>
    <t>Arts. 001º e 002º, do Decreto Estadual nº 35528, de 2004, que alteraou o Decreto Estadual nº 32161, de 2002, do Estado do Rio de Janeiro. Decreto nº 35528, de 2004, do Estado do Rio de Janeiro. Fica reduzida a base de cálculo do ICMS nas operações internas com as mercadorias constantes do Anexo Único, e tal forma que a incidência do imposto resulte no percentual e 007% (sete por cento) sobre o valor da operação. Art. 001º - Fica revogado o item 5 - café torrado ou moído - constante do Anexo Único a que se refere o artigo 001º do Decreto n.º 32161, de 11 de novembro de 2002. Art. 002º - Nas saídas internas de café torrado ou moído produzido em estabelecimento industrial localizado neste Estado fica reduzida a base de cálculo do ICMS de forma que a carga tributária efetiva corresponda a 007% (sete por cento). Art. 003º - Este decreto entrará em vigor na data de sua publicação, produzindo efeitos a partir de 001º de maio de 2004, revogadas as disposições em contrário.</t>
  </si>
  <si>
    <t>Art. 012, § 005º, da Lei Estadual nº 4181, de 2003 que acrescentou os parágrafo 004º e 005º ao art. 014, da Lei Estadual nº 2657, de 27 de dezembro de 1996, e o art. 001º e parágrafo único do Decreto nº 36454, de 29 de outubro de 2004. Lei nº 4181, de 2003 Art. 012 - O artigo 014 da Lei nº 2657, de 1996 fica acrescido dos seguintes parágrafos: § 004º - Nas operações internas com querosene de aviação (QAV), previstas no inciso 0XX, a alíquota do ICMS é de 015% (quinze por cento). § 005º - Fica o Poder Executivo autoriazado a implantar mecanismo tributário para promover a revitalização do Aeroporto Internacional do Rio de Janerio / Galeão - Antônio Carlos Jobim, através de redução temporária da alíquota prevista no § 004º, em até 080% (oitenta por cento). Decreto nº 36454, de 29 de outubro de 2004. Art. 001º - Fica reduzida para 003% (três por cento) a alíquota do ICMS nas operações internas com querosene de aviação (QAV), conforme autorizado pelo § 005º do artigo 014 da Lei nº 2657, de 1996. Parágrafo único - A alíquota reduzida mencionada neste artigo será acrescida de 001% (um por cento) destinado ao Fundo Estadual de Combate à Pobreza e às Desigualdades Sociais (FECP).</t>
  </si>
  <si>
    <t>Art. 002º, da Lei nº 12861, de 10 de agosto de 2005, do Estado de Pernambuco. Lei nº 12861, de 10 de agosto de 2005. Compatibiliza remuneração da Magistratura Estadual ao limite fixado pela Constituição Federal e determina providênicas pertinentes. Art. 002º - O subsídio de Desembargador, a partir de 01 de junho de 2005 até 31 de dezembro de 2005, será elencado na Tabela de Remuneração constante do Anexo I, correspondente a noventa inteiros e vinte e cinco centésimos por cento da remueração mensal dos Ministros do Supremo Tribunal Federal.</t>
  </si>
  <si>
    <t>Art. 001º, 0II do Decreto nº 49612, de 23 de maio de 2005, com a alteração introduzida pelo Decreto nº 49709, de 23 de junho de 2005, ambos do Estado de São Paulo Decreto nº 49612, de 23 de maio de 2006. Introduz alterações no Regulamento do Imposto sobre Circulação de Mercadorias e Prestações de Serviços - RICMS. Art. 001º - Ficam acrescentados, com a redação que segue, os dispositivos adiante indicados ao Capítulo IV do Título II do Livro II do Regulamento do Imposto sobre Circulação de Mercadorias e sobre prestação de Serviços, aprovado pelo Decreto 45490, de 30 de novembro de 2000: (...) 0II - a Seção XXIV, composta pelos artigos 400-D e 400-E (Redação dada pelo art. 006º do Decreto 49790, de 23.06.2005): /# Art. 400-D - O lançamento do imposto incidente nas operações internas com alumínio em formas brutas, alumínio não ligado, ligas de alumínio, inclusive a granalha de alumínio, e quaisquer outras mercadorias classificadas na posição 7601 da Nomenclatura Brasileira de Mercadorias - Sistema Harmonizado - NBM/SH, fica diferido para o momento em que ocorrer (Lei 6.374/89, arts. 8, XXIV, e item 1 do § 10, na redação da Lei 9.176/95, e 59, Convênio de 15-12-70-SINIEF, art. 54, 1 e VI, na redação do Ajuste SINIEF-3/94, cláusula primeira, XII): 00I - sua saída para outro Estado; 0II - sua saída para o exterior; III - sua entrada em estabelecimento industrial que promova a transformação da mercadoria, em suas próprias instalações, para formas acabadas ou semi-acabadas classificadas no Capítulo 76 da NBM/SH, exceto as posições 7601 e 7602. Parágrafo único - Na entrada de que trata o inciso III, deverá o estabelecimento industrial: 1. emitir Nota Fiscal, relativamente a cada entrada ou a cada aquisição de mercadoria, quando recebida de pessoa ou de estabelecimento não obrigados à emissão de Nota Fiscal; 2. escriturar a operação no livro Registro de Entradas, utilizando as colunas sob os títulos "ICMS - Valores Fiscais - Operações ou Prestações com Crédito do Imposto" quando for o caso, com a expressão "Entradas de Alumínio da posição 7601; 3. escriturar o valor do imposto a pagar no livro Registro de Apuração do ICMS, no quadro "Débito do Imposto - Outros Débitos" com a expressão "Entradas de Alumínio da posição 7601 ". /# Artigo 400-E - Na hipótese de industrialização de alumínio nas formas e posição indicadas no artigo 400-D, por conta e ordem de terceiro, além do cumprimento das obrigações acessórias previstas nos artigos 404 a 408, o imposto será calculado e pago sobre o valor da matéria-prima recebida e sobre o valor total cobrado do autor da encomenda (Convênio AE-15/74, com a alteração dos Convênios ICM-25/81 e ICM-35/82, e Convênio ICMS-34/90): 00I - na saída de produto resultante da industrialização em retorno ao estabelecimento autor da encomenda; 0II - na saída que, antes do retorno do produto resultante da industrialização ao estabelecimento autor da encomenda, por ordem deste, for promovida pelo estabelecimento industrializador com destino a outro, também industrializador. Parágrafo único - O disposto neste artigo não se aplica quando: 1. o estabelecimento autor da encomenda estiver localizado em outro Estado e a operação esteja amparada por regime especial concedido com a anuência deste Estado, hipótese em que o imposto será calculado e pago sobre o valor total cobrado do autor da encomenda, conforme dispõe o artigo 402; 2. o produto resultante da industrialização estiver classificado na posição 7601 da Nomenclatura Brasileira de Mercadorias - Sistema Harmonizado - NBM/SH indicada no artigo 400-D, em hipótese abrangida pelo diferimento previsto neste Capítulo." /#</t>
  </si>
  <si>
    <t>Decisão administrativa proferida pelo Tribunal Pleno Administrativo do Tribunal de Justiça do Estado de Rondônia, nos autos do processo administrativo 200.000.2005.005325-6, em sessão realizada no dia 10 de outubro de 2005. EMENTA "Magistrados. Subsídios. Emenda Constitucional. Dependência de nova lei. Previsão anterior. Constituição do Estado e Lei Complementar. A definição dos subsídios da magistratura do Estado de Rondônia, após a Emenda Constitucional nº 47/05 e Lei nº 11143/05, independe de aprovação de Lei atual no Estado, por estar regulada pelo mesmo critério na Constituição Estadual e no Código de Organização Judiciária, Lei complementar nº 94/93."</t>
  </si>
  <si>
    <t>Lei Distrital nº 3787, de 02 de fevereiro de 2006, do Distrito Federal. /# Lei nº 3787, de 02 de fevereiro de 2006. /# Art. 1° - Fica criado no âmbito do Distrito Federal o sistema de MOTO-SER VICE, classificado em: 00I - regular, o serviço executado de forma contínua e permanente; 0II - extraordinário, o serviço executado para atender às necessidades opcionais de transportes, causadas por fatores eventuais. § 1 ° As motocicletas deverão ser equipadas com todos os equipamentos de segurança para o transporte de passageiros em todo o Distrito Federal. § 2° As motocicletas deverão ser submetidas a vistoria pela Secretaria de Transportes do Distrito Federal; § 3° É proibido às motocicletas ficarem estacionadas nos pontos oficiais de paradas de ônibus e de táxi, só podendo fazê-lo a uma distância mínima de 100m (cem metros) dos referidos pontos. /# Art. 2° Os veículos motocicletas para operar o sistema de MOTO-SER VICE deverão atender às seguintes exigências. 00I - obrigatoriamente pertencer ao titular e estar com a documentação rigorosamente completa e atualizada; 0II - ter potência de motor máxima equivalente a 400 CC e mínima de 125 CC; III - ser obrigatoriamente licenciados pela Secretaria de Transportes do Distrito Federal como motocicleta de aluguel, e terem placas vermelhas, além de disporem das seguintes condições: a) alça metálica lateral à qual se possa segurar o passageiro; b) dispositivo luminoso de identificação instalado em local de fácil visualização, com os dizeres MOTO-SER VICE; c) cano de descarga revestido com material isolante para evitar queimadura ao passageiro. /# Art. 3 ° Ao operador do sistema de MOTO-SER VICE compete: 00I - dispor de 02 (dois) capacetes com viseiras, para uso obrigatório do condutor e do passageiro; 0II - transportar toucas descartáveis para uso do passageiro; III - usar obrigatoriamente luvas; 0IV - ter idade mínima de 18(dezoito) anos e, no mínimo, 01 (um) ano de habilitação (categoria específica - A2); 00V - usar colete de segurança, de fácil visualização, constando nome e telefone do proprietário. /# Art. 4° Passageiro, para efeito desta Lei, é a pessoa a ser conduzida em motocicleta pelo serviço MOTO-SER VICE. Parágrafo único. Sem prejuízo das obrigações legais perante a legalização civil e de trânsito, o passageiro do sistema obedecerá às seguintes exigências: 00I - ser conduzido individualmente; e, 0II - usar obrigatoriamente capacete, fornecido pelo condutor, com a touca de proteção higiênica individual, descartável. /# Art. 5° O motociclista não-autorizado a operar no sistema MOTO-SER VICE, que for autuado operando irregularmente, sem a competente licença da Secretaria de Transportes, pagará multa no valor de 2 (duas) UPDFs, independentemente das penalidades previstas no Código Nacional de Trânsito e nas legislações específicas. Art. 006º - Esta Lei entra em vigor na data de sua publicação. /# Art. 007º - Revogam-se as disposições em contrário. /#</t>
  </si>
  <si>
    <t>Parte do art. 002º da Lei Complementar nº 305, de 11 de outubro de 2005, do Estado do Rio Grande do Norte. Art. 002º - Fica incorporado ao texto da Lei Complementar nº 242, de 10.07.2002, o seguinte dispositivo: "Art. 010 - A. Fica estendida no âmbito da jurisdição do Tribunal ou juízo, a vedação prevista no art. 010 da Lei Federal nº 9421, de 24 de dezembro de 1996, ressalvados os atuais ocupantes dos cargos constantes do art. 008º da Lei Complementar nº 242, de 10 de julho de 2002, e a servidor ocupante de cargo no serviço público, caso em que a vedação é restrita à nomeação ou designação para servir junto ao magistrado determinante da incompatibilidade.</t>
  </si>
  <si>
    <t>A expressão "sem a utilização de empregados", inscrita no § 001º do art. 012 da Lei 8212, de 24 de julho de 1991, e no § 001º do art. 011 da Lei nº 8213, de 24 de julho de 1991. Lei nº 8212, de 24 de julho de 1991. Art. 012 - São segurados obrigatórios da Previdência Social as seguintes pessoas físicas: (...) § 001º - Entende-se como regime de economia familiar a atividade em que o trabalho dos membros da família é indispensável à própria subsistência e é exercido em condições de mútua dependência e colaboração, sem a utilização de empregados. Lei nº 8213, de 24 de julho de 1991. Art. 011 - São segurados obrigatórios da Previdência Social as seguintes pessoas físicas: (...) § 001º - Entende-se como regime de economia familiar a atividade em que o trabalho dos membros da família é indispensável à própria subsistência e é exercido em condições de mútua dependência e colaboração, sem a utilização de empregados.</t>
  </si>
  <si>
    <t>Inconstitucionalidade por omissão. Emenda Constitucional nº 015 , de 12 de setembro de 1996, alterou o parágrafo 004º, do art. 018, Constituição Federal na redação dada pela Emenda Constitucional nº 015 . Emenda Constitucional nº 015 , de 1996 . Dá nova redação ao § 004 º do art. 018 da Constituição Federal . As mesas da Câmara dos Deputados e do Senado Federal , nos termos do § 003 º do art. 060 da Constituição Federal , promulgam a seguinte emenda ao texto constitucional: Artigo único - 0 § 004 º do art . 018 da Constituição federal passa a vigor com a sseguinte redação: " Art. 018 - ( . . . ) § 004 º - A criação , incorporação , a fusão e o desmembramento de Municípios , far-se-ão por lei estadual , dentro do período determinado por lei complementar federal , e dependerão de consulta prévia , mediante plebiscito , ás populações dos Municípios envolvidos , após divulgação dos estados de Viabilidade Municipal , apresentados e publicados na forna da lei . "</t>
  </si>
  <si>
    <t>Inciso 00I, do art. 083, Lei nº 11101, de 09 de fevereiro de 2005, publicada em 11 de fevereiro de 2005. Lei nº 11101, de 09 de fevereiro de 2005. Regula a recuperação judicial, a extrajudicial e a falência do empresário e da sociedade empresária. Art. 083 - A classificação dos créditos na falência obedece à seguinte ordem: 00I - os créditos derivados da legislação do trabalho, limitados a 150 (cento e cinqüenta) salários-mínimos por credor, e os decorrentes de acidentes de trabalho;</t>
  </si>
  <si>
    <t>Incisos 00I, 0IV e 0IX, do art. 114 da Constituição Federal, na redação dada pela Emenda Constitucional nº 045, de 31 de dezembro de 2004. Emenda Constitucional nº 045, de 2004. Altera dispositivos dos arts. 005º, 036, 052, 092, 093, 095, 098, 099, 102, 103, 104, 105, 107, 109, 111, 112, 114, 115, 125, 126, 127, Constituição Federal, e acrescenta os arts. 103 - A, 103 - B, 111 - A e 130 - A, e dá outras providências. Art. 001º - Os arts. 005º, 036, 052, 092, 093, 095, 098, 099, 102, 103, 104, 105, 107, 109, 111, 112, 114, 115, 125, 126, 127, 128, 129, 134 e 168 da Constituição Federal passam a vigorar com a seguinte redação: (...) "Art. 114 - Compete à Justiça do Trabalho processar e julgar: 00I - as ações oriundas da relação de trabalho, abrangidos os entes de direito público externo e da administração pública direta e indireta da União, dos Estados, do Distrito Federal e dos Municípios; (...) 0IV - os mandados de segurança, habeas corpus e habeas data, quando o ato questionado envolver matéria sujeita à sua jurisdição; (...) 0IX - outras controvérsias decorrentes da relação de trabalho, na forma da lei.</t>
  </si>
  <si>
    <t>Art. 002º, da Emenda Constitucional nº 052, promulgada em 08 de março de 2006, publicada em 09 de março de 2006. Emenda Constitucional nº 052, de 08 de março de 2006. Dá nova redação ao § 001º do art. 017 da Constituição Federal, para disciplinar as coligações eleitorais. Art. 002º - Esta Emenda Constituiconal entra em vigor na data de sua publicação, aplicando às eleições que ocorrerão no ano de 2002.</t>
  </si>
  <si>
    <t>Artigos 001º e 002º, da Emenda Constitucional nº 052, de 08 de março de 2006, publicada em 09 de março de 2006. Emenda Constitucional nº 052, de 08 de março de 2006. Dá nova redação ao § 001º do art. 017 da Constituição Federal, para disciplinar as coligações eleitorais. Art. 001º - O § 001º do art. 017 da Constituição Federal passa a vigorar com a seguinte redação: Art. 017 - (...) § 001º - É assegurada aos partidos políticos autonomia para definir sua estratura interna, organização e funcionamento e para adotar os critérios de escolha e o regime de suas coligações eleitorais, sem obrigatoriedade de vinculação entre as candidaturas em âmbito nacional, estadual, distrital ou municipal, devendo seus estatutos estabelecer normas de discilina e fidelidade partidária" Art. 002º - Esta Emenda Constituiconal entra em vigor na data de sua publicação, aplicando às eleições que ocorrerão no ano de 2002.</t>
  </si>
  <si>
    <t>Art. 004, inciso III, da Lei Complementar nº 084, de 25 de julho de 2005, do Estado de Minas Gerais. Lei Complementar nº 084, de 25 de julho de 2005. Modifica a estrutura das carreiras policiais, civis, cria a carreira de Agente de polícia, cria cargos no Quadro de Pessoal da Polícia Civil e dá outras providências. Art. 004º - O servidor ocupante de cargo de provimento efetivo de Agente de Polícia tem por atribuição as atividades integrantes da ação investigativa, para o estabelecimento das causas, circunstâncias e autoria das infrações penais, administrativas e disciplinares e: (...) III - a execução das ações necessárias para a segurança das investigações, inclusive a custódia provisória dos presos no curso dos procedimentos policiais, até o seu recolhimento na unidade responsável pela guarda penitenciária.</t>
  </si>
  <si>
    <t>Art. 001º, 0II e art. 002º, caput, da Lei nº 11192, de 27 de dezembro de 1994, do Estado de Pernambuco. Lei nº 11192, de 27 de dezembro de 1994. Regulamenta a ordem de escolha para provimento dos cargos de que trata o § 002º do art. 032, da Constituição do Estado e determina providências pertinentes. Art. 001º - As seis primeiras vagas de Conselheiro do Tribunal de Contas que venham a ocorrer, a partir da vigência desta Lei, serão providas obedecendo-se a seguinte ordem de escolha. (...) 0II - as três últimas vagas, pelo Governador do Estado, com a aprovação da Assembléia Legislativa, sendo dois, alternadamente, dentre Auditores e membros do Ministério Público, junto ao Tribunal, obedecido o disposto no inciso 00I, do § 002º, do art. 032, da Constituição do Estado, e de um dentre pessoas que atendam os requisitos do seu § 001º. Art. 002º - Preenchidas as seis vagas de tratam artigo anterior às demais que vierem a ocorrer serão de escolha, respectiva e alternadamente, da Assembléia Legislativa e do Governador do Estado. Parágrafo único - As vagas cuja escolha competirem ao Governador do Estado obedecerão alternância de acordo com a ordem de que trata o inciso 0II do art. 001º desta Lei.</t>
  </si>
  <si>
    <t>Lei nº 6066, de 14 de agosto de 1997, do Estado do Pará. Lei nº 6066, de 14 de agosto de 1997. Altera os limites entre os Municípios de Ourilândia do Norte e Água Azul do Norte e da outras providências. Art. 001º - Fica desmembrado política, geográfica e economicamente do Município de Água Azul do Norte, passando a integrar-se política e geográfica e economicamente ao Município de Ourilândia do Norte a área populacional, conforme memorial descritivo. Parágrafo único - Partindo da linha que divide com o Município de Tucumã, localizada aproximadamente no paralelo 51 35 00, seguindo pela margem do Rio Catete com coordenadas geográficas aproximadas de 06 28 e 57 11' 00'' WGR até encontrar o Rio Pium que segue às margens do rio até a Serra da Seringa. Art. 002º - Os bens municipais, imóveis existentes na área ora incorporada, passam ao domínio de Ourilândia do Norte, nos termos da Lei. Art. 003º - Os funcionários públicos municipais que exerçam atividades na área ora incorporada, passam a integrar o quadro de pessoal de Ourilândia do Norte, sem prejuízo do tempo de serviço, podendo ainda optarem pela permanência em Água Azul do Norte, nos termos da Lei. Art. 004º - Esta Lei entra em vigor na data de sua publicação.</t>
  </si>
  <si>
    <t>Lei nº 14970, de 21 de dezembro de 2005, do Estado do Paraná. Lei nº 14970, de 21 de dezembro de 2005. Proíbe utilização de catracas eletrônicas e outros mecanismos nos veículos de transporte coletivo, conforme especifica. Art. 001º - Fica proibida a utilização de catracas eletrônicas, máquinas de astick e de bilhetagem eletrônica para emissão de bilhetes nos veículos de transporte coletivo pertencentes a empresa que, mediante concessão ou permissão, exploram linhas urbanas, metropolitanas, municipais e intermunicipais, no âmbito do Estado do Paraná pelo prazo de vinte e cinco anos, a contar da data da entrada em vigor desta lei. § 001º - Com expressa autorização do Poder Concedente, desde que não ocorra demissão de cobradores e emissores de bilhetes e os mesmos continuarem com suas atribuições funcionais, poderá ser instalado o sistema de bilhetagem automática. § 002º - Caso ocorra a instalação da bilhetagem eletrônica e a dispensa de cobradores ou emissores de bilhetes, a empresa terá a concessão e a emissão automaticamente cancelada. Art. 002º - O Poder Concedente após o vencimento do prazo estipulado no artigo 001º, poderá promover prorrogações por iguais períodos, enquanto perdurarem as razões socioeconômicas que estimulem a existência de demanda reprimida na categoria de cobradores e emissões de bilhetes, entre os rodoviários. Art. 003º - Não serão admitidas, mesmo nos sistemas de transporte integrado, as substituições do homem pela máquina, tão pouco a sistemática de venda de bilhetes em locais divorciados do interior dos veículos envolvidos no transporte a que se refira o bilhete, a exceção dos locais apropriados nas Rodovias municipais e para a venda de passagens e de vale transportes. Art. 004º - A Secretaria de Estado dos Transportes regulamentará as disposições desta Lei, priorizando o bem-estar dos usuários, mas, sobretudo privilegiando as medidas que assegurem, sob pena de multa elevadas, a preservação dos empregos dentre os rodoviários, em especial dos cobradores. Art. 005º - Esta Lei entrará em vigor na data de sua publicação.</t>
  </si>
  <si>
    <t>Portaria nº 017, de 25 de outrubro de 2005, editada pelo Secretário de Segurança Pública do Estado do Maranhão. Portaria nº 017, de 25 de outubro de 2005. Art. 001º - Determinar que os quiosques, "trailers", bares, similares e demais estabelecimentos que comercializam bebidas alcoólicas da Grande São Luiz, abrangendo São José de Ribamar, Raposa e Poço do Lumiar, bem como os municípios onde estão localizadas as 18 (dezoito) Delegacias Regionais e suas respectivas circunscrições, anexo I, situados em área residencial deverão encerrar suas atividades às 23h00min horas e, em áreas não residenciais às 02:30 horas. Parágrafo único - As limitações de horário também se aplicam aos estabelecimentos que dispõem de licenças e/ou alvarás de funcionamento, fornecidos pela Delegacia de Polícia Civil.</t>
  </si>
  <si>
    <t>Art. 036 e § 003º da Lei Paulista nº 6374, de 1989. Lei nº 6374, de 1989. Art. 036 - O Imposto sobre Operações Relativas à Circulação de Mercadorias e sobre prestação de Serviços de Transporte Interestadual e Intermunicipal e de Comunicação é não-cumulativo, compensando-se o imposto que seja devido em cada operação ou prestação com o anteriormente cobrado por este, outro Estado ou pelo Distrito Federal, relativamente a mercadoria entrada ou a prestação de serviço recebida, acompanhada de documento fiscal hábil, emitido pro contribuinte em situação regular perante o fisco. (...) § 003º - Não se considera cobrado, ainda que destacado em documento fiscal, o montante do imposto que corresponder a vantagem econômica decorrente de concessão de qualquer subsídio, redução de base de cálculo, crédito presumido ou outro incentivo ou benefício fiscal em desacordo com o disposto no artigo 155, § 002º, inciso XII, alínea "g", da Constituição Federal.</t>
  </si>
  <si>
    <t>Art. 047 da Lei nº 959, de 30 de dezembro de 2005, do Estado do Amapá. /# Lei nº 959, de 30 de dezembro de 2005. /# Dispõe sobre custas judiciais e emoluments dos serviços notariais e de registros públicos no Estado do Amapá, e dá outras providências. /# Art. 047 - Esta Lei entrará em vigor no dia 01 de janeiro de 2006. /#</t>
  </si>
  <si>
    <t>Lei Federal nº 11277, de 07 de fevereiro de 2006. Lei nº 11277, de 27 de fevereiro de 2006. Acresce o art. 285-A à Lei nº 5869, de 11 de janeiro de 1973, que institui o Código de Processo Civil. Art. 001º - Esta Lei acresce o art. 285-A à Lei nº 5869, de 11 de janeiro de 1973, que institui o Código de Processo Civil. Art. 002º - A Lei nº 5869, de 11 de janeiro de 1973, que institui o Código de Processo Civil, passa a vigorar acrescida do seguinte art. 285-A: "Art. 285-A - Quando a matéria controvertida for unicamente de direito e no juízo já houver sido proferida sentença de total improcedência em outros casos idênticos, poderá ser dispensada a citação e proferida sentença, reproduzindo-se o teor da anteriormente prolatada. § 001º - Se o autor apelar, é facultado ao juiz decidir, no prazo de 05 (cinco) dias, não manter a sentença e determinar o prosseguimento da ação. § 002º - Caso seja mantida a sentença será ordenada a citação do réu para responder ao recurso." Art. 003º - Esta Lei entra em vigor 90 (noventa) dias após a data de sua publicação.</t>
  </si>
  <si>
    <t>Art. 015 da Lei nº 953, de 06 de dezembro de 2005, do Estado do Amapá. Lei nº 953, de 06 de dezembro de 2005. Dispõe sobre a taxa judiciária do Estado do Amapá e dá outras providências. Art. 015 - Esta Lei entra em vigor na data de sua publicação, produzindo efeitos a partir de 01 de janeiro de 2006. /#</t>
  </si>
  <si>
    <t>Arts. 011 e 035, bem como da expressão "a que se refere o art. 047 - A desta Lei", constante dos arts. 013, 014, 015 e 019, da Lei Complementar nº 111, de 13 de março de 2006, do Estado do Rio de Janeiro. /# Lei Complementar nº 111, de 13 de março de 2006. /# Art. 11 - Fica acrescido à Lei Complementar n° 15, de 25 novembro de 1980, o art. 47-A e um parágrafo único, com a seguinte redação: "Art. 47-A - A retribuição estipendial dos agentes integrantes da classe final da carreira de que trata esta Lei Complementar não será inferior ao limite fixado, para os Procuradores, no âmbito estadual, pelo art. 37, XI, da Constituição da República. Parágrafo único - A retribuição estipendial fixada no caput somente poderá ser alterada por Lei específica de iniciativa do Chefe do Poder Executivo estadual, respeitado o disposto no artigo 37, inciso XV, da Constituição da República de 1988. ' /# Art. 13 - O artigo 50, caput, da Lei Complementar n° 15, de 25 de novembro de 1980, passa a vigorar com a seguinte redação, sendo acrescido do inciso 'Art. XI.• `Art. 50 - O Procurador do Estado terá direito a perceber, além da retribuição estipendial a que se refere o art. 47-A desta Lei ou do subsídio, quando fixado, as seguintes vantagens: (...) 0XI - beneficio de permanência em atividade. /# Art. 14 - Ficam revogados os §.1 ° 2 ° e 3 ° do artigo 57-A da Lei Complementar n° 15, de 25 de novembro de 1980, que fica acrescido de um parágrafo único e passa a ter a seguinte redação: 'Art. 57-A - O Procurador do Estado, quando exercer, além de suas atribuições ordinárias, outras decorrentes da substituição de outro Procurador do Estado, em virtude de férias, licença ou qualquer outra hipótese de afastamento ou impedimento, perceberá gratificação mensal equivalente a 1/3 (um terço) da retribuição estipendial a que se refere o art. 47-A desta Lei. ' (...) /# Art. 15 - O artigo 57-B da Lei Complementar nº 15, de 25 de novembro de 1980, passa a vigorar com a seguinte redação: a seguinte redação: 'Art. 57-B - O Procurador do Estado, quando designado para ter exercício em Procuradoria Regional ou Comarca distante mais de 50 Km (cinqüenta quilômetros) de sua residência ou removido para outro órgão que implique em mudança de residência, perceberá ajuda de custo equivalente a 20% (vinte por cento) da retribuição estipendial a que se refere o art. 47-A desta Lei. /# Art. 19 - Ficam acrescidos à Lei Complementar n° 15, de 25 de novembro de 1980, os artigos 66-A e 66-B, este último com dois parágrafos, coma seguinte redação: (...) Art. 66-B - Para fins do cálculo da indenização a que se refere o § 2° do art. 66 desta Lei serão considerados a retribuição estipendial a que se refere o art. 47-A desta Lei, os adicionais e demais vantagens incorporadas, vigentes à época do efetivo pagamento, e terá como base apenas um terço de cada período de férias do Procurador do Estado.' (..) /# Art. 35 - A implementação do acréscimo de remuneração decorrente da regra prevista no art. 47-A da Lei Complementar nº 15, de 25 de novembro de 1980, introduzido pela presente Lei Complementar, será efetivada em 24 (vinte e quatro) parcelas mensais, iguais e consecutivas, a contar do mês de maio deste ano." /#</t>
  </si>
  <si>
    <t>Art. 164 da Lei nº 12342, de 1994. /# Lei nº 12342, de 1994. /# Art. 164 - A antiguidade na entrância deve ser contada do dia inicial do exercício, prevalecendo, em igualdade de condições: 00I - a antiguidade na magistratura; 0II - a maior prole; III - o maior tempo de serviço público; 0IV - a idade /#</t>
  </si>
  <si>
    <t>Lei nº 7223, de 22 de dezembro de 1999, do Estado do Mato Grosso. /# Lei nº 7223, de 22 de dezembro de 1999. /# Art. 1 ° Anexa ao Município de Barra do Bugres área desmembrada do Município de Alto Paraguai. /# Art. 2° Os limites do Município de Barra do Bugres, criado pelo Decreto-Lei n'545, de 31 de dezembro de 1943, passam a ser os seguintes: `Inicia na barra do Rio Pari com o Rio Paraguai; segue pelo Rio Pari acima até a barra do Ribeirão Currupira; segue pelo Ribeirão Currupira acima até o ponto de coordenadas geográficas 15°08'37"S e 56°48'53"WGr, na Serra do Tombador; daí segue pelo espigão divisor de águas desta serra até encontrar o Rio Jauquara, no ponto de coordenadas geográficas 15°22'50 "S" e 56°58'55 "WGr; daí segue por este rio abaixo até a barra do Córrego Matador; segue por este córrego acima até sua cabeceira, de coordenadas geográficas 15°15'48"S e 57°02'58"WGr; deste ponto segue por uma linha reta até a cabeceira do Córrego das Onças, de coordenadas geográficas 15°16'36"S e 57°03'16"WGr; segue por este córrego abaixo até a sua barra no Rio Paraguai, segue por este rio abaixo até a barra do Rio Onça Magra; segue por este rio acima até a sua cabeceira, de coordenadas geográficas 15'09'18"S e 57°38'16"WGr; deste ponto segue por uma linha reta até a cabeceira do Córrego Piçarrão, de coordenadas geográficas 15°09'32 "S e 57°78'39"WGr; segue por este córrego abaixo até a sua barra no Rio Sepotuba ou Tenente Lira; daí segue pelo Rio Sepotuba ou Tenente Lira acima até encontrar a linha imaginária do Paralelo 15°00'00"S; deste ponto segue pela linha deste paralelo, no rumo e direção oeste, até encontrar o Córrego Caramujo; segue por este córrego acima até sua cabeceira, de coordenadas geográficas 14°53'22"S e 58°07'37"WGr; daí segue por uma linha reta até a cabeceira do Córrego São José, de coordenadas geográficas 14'54'42"S e 58°14'05 "WGr; segue por este córrego abaixo até sua barra no Rio Jubinha; segue pelo Rio Jubinha abaixo até sua barra no Rio Juba; segue por este rio abaixo até sua barra no Rio Sepotuba ou Tenente Lira; daí segue pelo Rio Sepotuba acima até a barra do Córrego Água Branca; deste ponto segue por uma linha reta até a cabeceira do Córrego Lambedor, de coordenadas geográficas 14°55'03 "Se 57°40'42 "WGr; daí segue por este córrego abaixo até a sua barra no Córrego Riozinho; segue por este córrego abaixo até a barra do Córrego Jacutinga; segue por este córrego acima até sua cabeceira, de coordenadas geográficas 14°54'34"S e 57°25'35"WGr; deste ponto segue por uma linha reta até a cabeceira do Córrego Quilombinho, de coordenadas geográficas 14°55'20 "Se 57°25'45 "WGr; segue por este córrego abaixo até a sua barra no Rio Branco; segue pelo Rio Branco acima até a barra do Córrego Joaquim Alves; segue por este córrego acima até a sua cabeceira, de coordenadas geográficas 14°51 '35"S e 57°14'09"WGr; deste ponto segue por uma linha reta até a cabeceira do Córrego Rico, de coordenadas geográficas 14°49'08"S e 57°13'55"WGr; deste ponto segue por outra linha reta até a barra do Córrego Anta Magra no Rio Angelim; daí segue pelo Rio Angelim abaixo até a foz do Rio Bracinho; segue por este rio abaixo até a barra do Córrego da Jibóia; segue por este córrego acima até sua cabeceira, de coordenadas geográficas 14°50'29"S e 57°05'41 "WGr; deste ponto segue por uma linha reta até a cabeceira do Córrego Navalha, de coordenadas geográficas 14°50'10"S e 57°05'13 "WGr; segue por este córrego abaixo até sua barra no Córrego Ponta de Cerne ou Cedro; segue por este córrego abaixo até sua barra no Rio dos Bugres; segue por este rio acima até a barra do Córrego Lagoinha; deste ponto segue por uma linha reta até a barra do Córrego Massipopari, no Rio Paraguai, no ponto de coordenadas geográficas 14°56'11 "S e 56°55'39"WGr; daí segue pelo Rio Paraguai abaixo até a foz do Rio Pari, ponto de partida'. /# Art. 3° Os limites do Município de Alto Paraguai, criado pela Lei n° 709, de 16 de dezembro de 1953, passam a ser os seguintes: `Inicia na confluência do Rio Diamantino com o Rio Paraguai; segue pelo Rio Paraguai acima até a barra do Córrego Sete Lagoas; segue por este córrego acima até sua cabeceira, de coordenadas geográficas 14'37'22"S e 56°29'22 "WGr; deste ponto segue por uma linha reta até a cabeceira do Córrego da Furna, de coordenadas geográficas 14°40'05 "S e 56'31'30 "WGr; segue por este córrego abaixo até sua barra no Rio Pari; segue por este rio acima até a barra do Ribeirão Grande; segue por este ribeirão acima até a barra do Córrego Bebedouro; daí segue por este córrego acima até a sua cabeceira, de coordenadas geográficas 14°44'35 "S e 56°25'24 "WGr, na Serra do Tombador; deste ponto segue pelo divisor de águas desta serra até encontrar o Ribeirão Currupira, no ponto de coordenadas geográficas 15°08'37"S e 56°48'53"WGr; segue pelo Ribeirão Currupira abaixo até sua barra no Rio Pari; segue pelo Rio Pari abaixo até a sua foz no Rio Paraguai; segue pelo Rio Paraguai acima até a barra do Ribeirão Quebra-Canela; segue por este ribeirão acima até a sua cabeceira, de coordenadas geográficas 14°23'39"S e 56°33'07"WGr; deste ponto segue pelo divisor de águas dos afluentes da margem esquerda do Ribeirão Quebra-Canela e afluentes da margem direita do Córrego Frei Manoel até a barra do Ribeirão Buriti, no Rio Diamantino; segue pelo Rio Diamantino abaixo até a confluência com o Rio Paraguai, ponto de partida'. /# Art. 4° Esta lei entra em vigor na data de sua publicação. /# Art. 5° Revogam-se as disposições em contrário, especialmente a Lei n'6986, de 29 de janeiro de 1998. " /#</t>
  </si>
  <si>
    <t>Lei nº 8742, de 30 de novembro de 2005. /# Art.1 ° O Estado do Rio Grande Norte fica autorizado a contratar, para atender as necessidades temporárias de excepcional interesse público, vinte advogados para exercerem a função de Defensor Público, no âmbito da Defensoria Pública do Estado do Rio Grande do Norte. § 1 ° A contratação que se refere o caput deste artigo será feita exclusivamente para suprir a motivada falta de Defensores Públicos do Estado, do Quadro Permanente da Defensoria Pública do Estado do Rio Grande do Norte. § 2° É vedada e dita por inválida a contratação de que trata o caput desse artigo, na hipótese de existência de vaga apta a ser preenchida por candidato aprovado em concurso público para o provimento de cargo efetivo, já homologado pela Administração Pública e dentro do prazo de validade previsto no art.37, III e IV, da Constituição Federal de 1988. contratado, nos termos desta Lei, será feito /# Art. 2 ° O recrutamento do pessoal a ser contratado, nos termos desta Lei, será feito mediante processo seletivo simplificado sujeito a ampla divulgação, inclusive por meio do Diário Oficial do Estado (DOE), prescindindo de concurso público. § 1 °. O processo seletivo simplificado disposto no caput deste artigo se dará mediante análise de curriculum vitae e entrevista dos candidatos, por comissão composta por três membros, designada pelo Defensor Público-Geral do Estado, da qual farão parte um representante indicado pela Ordem dos Advogados do Brasil, Seccional do Rio Grande do Norte (OAB-RN), e um representante indicado pelo Ministério Público do Estado do Rio Grande do Norte, conforme previsto em Regulamento. § 2º - Os candidatos à contratação temporária de que trata essa Lei deverão comprovar, no ato da inscrição no processo seletivo simplificado: 00I - a regularidade de sua inscrição no Quadro de Advogados da Ordem dos Advogados do Brasil. OAB); e 0II - no mínimo de dois anos de prática forense, nos termos do § 2°, do art. 25, da Lei Complementar Estadual n° 251, de 7 de julho de 2003. /# Art. 3 ° As contratações temporárias autorizadas por esta Lei terão duração de um ano, podendo ser prorrogada por igual período. /# Art. 4° É proibida a contratação, nos termos desta Lei, de servidores da Administração Direta ou Indireta da União, dos Estados, do Distrito Federal e dos Municípios. § 1 °. Executam-se da vedação constante do caput deste artigo os servidores públicos que estiverem enquadrados nos casos previstos no art. 37, XVI, da Constituição Federal, condicionada a comprovação da compatibilidade de horários. § 2°. Sem prejuízo da invalidação do contrato, a infração ao disposto no caput deste artigo importará a responsabilidade administrativa da autoridade contratante e do contratado, inclusive solidariedade quanto à devolução dos valores pagos ao contratado. /# Art. 5° - Os advogados contratados com base na presente Lei para o exercício temporário da função de Defensor Público receberão a remuneração correspondente a um terço do valor dos vencimentos do cargo de carreira de Defensor Público Substituto da Defensoria Pública do Estado do Rio Grande do Norte. Parágrafo único. Para fins de remuneração do pessoal contratado, nos termos do caput deste artigo, não se consideram as vantagens de natureza individual dos titulares de cargo efetivo de Defensor Público Substituto da Defensoria do Estado do Rio Grande do Norte. /# Art. 6°. O pessoal contratado de acordo nesta Lei não poderá: 00I - receber atribuições, funções ou encargos não previstos no respectivo contrato; 0II - ser nomeado ou designado, ainda que a título precário ou em substituição, para o exercício do cargo de provimento em comissão ou função gratificada; e III - ser novamente contratado, com fundamento nesta Lei. Parágrafo único. A inobservância do disposto neste artigo importará a rescisão do contratado nos casos dos incisos I e II, ou a declaração de sua insubsistência, na hipótese do inciso III, sem prejuízo da responsabilidade administrativa das autoridades envolvidas na transgressão. /# Art. 7°. As infrações disciplinares atribuídas ao pessoal contratado nos termos desta Lei serão apurados mediante sindicância, a qual deverá ser concluída no prazo máximo de trinta dias. Parágrafo único. Após a conclusão da sindicância, a aplicação de qualquer sanção administrativa pressupõe a instauração de processo administrativo, ocasião em que se assegurará ao contratado o contraditório, a ampla defesa e os recursos previstos em lei. /# Art. 8°. O contrato firmado de acordo com esta Lei extinguir-se-á sem direito a indenização. 00I - pelo término do prazo contratual; 0II - por iniciativa do contrato; III - por iniciativa do contratante; e 0IV - com a posse dos Defensores Públicos do Estado Substitutos, aprovados em concurso público de provas de títulos na forma da lei. § 1º - A extinção do contrato no caso do inciso II será comunicada com a antecedência mínima de trinta dias. § 2º - A extinção do contrato, por iniciativa do contratante, decorre de conveniencia administrativa, implicará o pagamento ao contratado de indenização correspondente à metade do que lhe caberia referente ao restante do contrato. /# Art. 9°. As contratações temporárias previstas nesta Lei somente poderão ser efetuadas mediante autorização do Governador do Estado. /# Art. 10. A lotação dos advogados contratados com base nesta Lei será efetivada em conformidade com as regiões estabelecidas em seu Anexo único. /# Art. 11. As despesas decorrentes da execução da presente Lei correrão à conta de dotação própria da Defensoria Pública do Estado do Rio Grande do Norte, consignada na Lei Orçamentária Anual. /# Art. 12. Esta Lei entra em vigor na data da sua publicação. /#</t>
  </si>
  <si>
    <t>Arts. nºs 002º, 003º, 007º, 008º, 009º e 011 da Lei nº 10853, de 16 de julho de 2001, do Estado de São Paulo. Lei nº 10853, de 16 de julho de 2001. Autoriza o Poder Executivo a alienar ações de propriedade da Fazenda do Estado no capital social do Banco Nossa Caixa S.A. e a proceder à sua reorganização societária, bem como a criar a Agência de Fomento do Estado de São Paulo, e dá outras providências Art. 002º - Fica o Poder Executivo autorizado a alienar ações de propriedade da Fazenda do Estado no capital social do Banco Nossa Caixa S.A., observada a legislação vigente, desde que mantida a posição permanente de acionista controlador, mediante a titularidade direta de, pelo menos, 051% (cinqüenta e um por cento) das ações ordinárias emitidas. § 001º - Parte dos recursos provenientes da alienação das ações de propriedade da Fazenda do Estado, a que se refere o "caput" deste artigo, serão utilizados na capitalização do Banco Nossa Caixa S.A.. § 002º - As condições da alienação deverão ser estabelecidas pelo Poder Executivo, de modo a preservar a competitividade do Banco Nossa Caixa S.A. e a sua transformação em conglomerado financeiro. § 003º - Os empregados e aposentados do Banco Nossa Caixa S.A., por si ou através de clubes de investimento, terão o direito preferencial para a aquisição de 5% (cinco por cento) das ações de propriedade direta da Fazenda do Estado no capital do Banco Nossa Caixa S.A., na proporção de sua alienação a terceiros, cujas condições serão oportunamente estabelecidas pelo Poder Executivo, ficando obrigatória, inclusive, a concessão de desconto no preço de venda. Artigo 003º - Fica autorizada a reorganização societária do Banco Nossa Caixa S.A., que poderá ser implementada mediante: 00I - obtenção de registro de companhia aberta para negociação de ações em bolsa ou mercado de balcão; 0II - criação ou participação em até 7 (sete) sociedades subsidiárias integrais ou sociedades já constituídas, conforme abaixo especificado, cujo objeto seja a exploração de atividades e serviços correlatos ao objeto social do Banco Nossa Caixa S.A.: a) sociedade emissora e administradora de cartão de crédito e de meios eletrônicos de pagamento; b) sociedade administradora de recursos de terceiros; c) sociedade de arrendamento mercantil; d) sociedade de crédito, financiamento e investimento; e) sociedade seguradora; f) sociedade de previdência privada; e g) sociedade de capitalização; III - criação de uma ou mais classes de ações preferenciais das sociedades a que se refere o inciso 0II; 0IV - admissão de pessoas físicas ou jurídicas, de direito público ou privado, no capital das sociedades referidas no inciso 0II; 00V - celebração de acordos de acionistas com os adquirentes das ações do capital social do Banco Nossa Caixa S.A. e das sociedades a que se refere o inciso II, inclusive para disciplinar a deliberação sobre determinadas matérias de interesse societário e a participação em órgãos de administração, sem prejuízo da manutenção do poder de controle acionário pelo Estado em relação ao Banco Nossa Caixa S.A.. Art. 007º - O Poder Executivo deverá estabelecer restrições para formação de parcerias estratégicas envolvendo participação no capital do Banco Nossa Caixa S.A., bem como, em relação às sociedades referidas no inciso 0II do artigo 003º, para evitar eventuais conflitos de interesses e concentração de atividades. Art. 008º - Fica o Poder Executivo autorizado a estabelecer condições para celebração de acordos amigáveis em reclamações trabalhistas ajuizadas contra o Banco Nossa Caixa S.A., objetivando o reconhecimento de direitos, na forma da legislação pertinente, em litígios cujas matérias já estejam pacificadas. Art. 009º - Fica o Poder Executivo autorizado a criar, com personalidade jurídica própria e sob controle permanente da Fazenda do Estado, observada regulamentação pertinente, a Agência de Fomento do Estado de São Paulo, com sede e foro na Capital de São Paulo, utilizando, para a consecução de seus objetivos sociais, a rede de agências do Banco Nossa Caixa S.A., mediante instrumento próprio e remuneração compatível aos valores de mercado vigentes. § 001º - A administração dos Fundos Especiais de Financiamento e Investimentos será transferida para a Agência de Fomento do Estado de São Paulo, após a sua criação. § 002º - As contas correntes dos Fundos Especiais de Financiamento e Investimentos criados pela Fazenda do Estado deverão ficar concentradas no Banco Nossa Caixa S.A., que funcionará como Agente Financeiro. Art. 011 - Para atender às despesas decorrentes desta lei, fica autorizada a abertura de créditos especiais ou suplementares no orçamento da Secretaria da Fazenda, com a conseqüente incorporação das devidas classificações orçamentárias. Parágrafo único - Os créditos de que trata este artigo serão cobertos conforme o disposto no § 001º do artigo 043 da Lei federal nº 4320, de 17 de março de 1964.</t>
  </si>
  <si>
    <t>Decreto nº 1542 - R, de 14 de setembro de 2005, do Estado do Espírito Santo. Decreto nº 1542 - R, de 14 de setembro de 2005. Introduz alterações no RICMS/ES, aprovado pelo Decreto nº 1090 - R, de 25 de outubro de 2002. Art. 001º - O Anexo III do Regulamento do Imposto sobre Operações Relativas à Circulação de Mercadorias e sobre Prestações de Serviços de Transporte Interestadual e de Comunicação do Estado do Espírito Santo - RICMS/ES-, aprovado pelo Decreto nº 1090 - R, de 25 de outubro de 2002, fica alterado na forma do Anexo Único, que com este se publica. Art. 002 º - Este Decreto entra em vigor na data de sua publicação.</t>
  </si>
  <si>
    <t>Lei nº 4724, de 15 de março de 2006, do Estado do Rio de Janeiro. /# Lei nº 4724, de 15 de março de 2006. /# Obriga as concessionária de serviço público fornecedora de energia elétrica a expedir notificação com aviso de recebimento para realizar vistoria técnica no medidor do usuário. /# Art. 001º - As empresas concessionárias de serviços públicos fornecedoras de energia elétrica, no Estado do Rio de Janeiro, quando da realização de vistoria técnica no medidor do usuário residencial, deverão expedir notificação pessoal com aviso de recebimento (AR) a ser enviada para o endereço do consumidor, apresentando dia e hora da vistoria, salvo quando do registro da queixa-crime de furto de energia na delegacia competente. Parágrafo único - A vistoria Técnica deverá ser marcada em prazo superior a 48 (quarenta e oito) horas da entrega do Aviso de Recebimento pelo usuário. /# Art. 002º - A não observância à regra do 'caput' do art. 001º ocasionará a nulidade absoluta do laudo de vistoria técnica realizada no medidor do usuário residencial, salvo as hipóteses de denúncias expressas de furto de energia elétrica. /# Art. 003º - Esta Lei entrará em vigor na data de sua publicação, revogadas as disposições em contrário. /#</t>
  </si>
  <si>
    <t>Art. 031, inciso III, da Lei Complementar nº 111, publicada no Diário Oficial do Estado do Rio de Janeiro, de 14 de março de 2006. Lei Complementar nº 111 de 13 de março de 2006. Art. 031 - Constituiem receitas do FUNPERJ: (..) III - 005 % (cinco por cento) oriundo das receitas incidentes sobre o recolhimento de custas e emolumentos extrajudiciais; /#</t>
  </si>
  <si>
    <t>Resolução nº 004, de 2006, do Tribunal Pleno do Tribunal de Justiça do Estado do Piauí, publicada em 07 de abril de 2006. /# Resolução nº 004, de 07 de abril de 2006 /# Art. 001º - Criar os Serviços Notariais e Registrais nos Municípios onde não existam tais serviços, e que são considerados Termos Judiciários de Comarcas, com supedâneo no parágrafo único, do art. 026, da Lei n. 8.935/94; /# Art. 002º - Criar na Comarca de Teresina, em observância ao disposto no art. 011, parágrafo único e art. 013 da Lei n. 8935/94, o Oficio de Distribuição de Títulos que será exercido cumulativamente pelo Oficial do Registro Civil do 3º Ofício da comarca da Capital. /# Art. 003º - Promover o desmembramento de parte da área territorial de competência do 2º Oficio de Notas e Privativo da 3ª Circunscrição Imobiliária e a desacumulação dos Serviços Notariais e Registrais do 5º e 6º Ofícios de Notas, que exercem, cumulativamente as atividades de Protesto de Títulos, Registro de Títulos e Documentos e Notas Gerais, todos da Comarca de Teresina. /# Art. 004º - Com o desmembramento e a desacumulação de que tratam o artigo anterior, ficam reestruturados, reorganizados e criados os seguintes serviços de Notas e de Registros no âmbito das Comarcas de Teresina e de Parnaíba, observado quanto à competência territorial o disposto no anexo que integra a presente Resolução; 00I - o 7º Oficio de Registro de Imóveis da Comarca de Teresina, privativo da 5ª Circunscrição Imobiliária, resultante do desmembramento do 2º Ofício de Notas e privativo da 3ª Circunscrição Imobiliária da Comarca de Teresina - Cartório Naila Bucar - a ser preenchida cumulativamente pelo Oficial do Registro Civil do 1º Ofício da Capital; 0II - o 8º Ofício de Registro de Imóveis da Comarca de Teresina, privativo da 4a Circunscrição Imobiliária, resultante do desmembramento do 2º Ofício de Notas e privativo da 3ª Circunscrição Imobiliária da Comarca de Teresina - Cartório Naila Bucar - a ser preenchido por concurso público; III - o 9º Oficio de Registro de Títulos e Documentos privativos dos registros dos contratos de locação imobiliária desacumulado do 5º Oficio de Notas -Cartório Djalma Veloso- a ser preenchido cumulativamente pelo Oficial do Registro Civil do 2º Ofício da Capital; 0IV - o 1º Ofício de Registro de Títulos e Documentos privativos dos registros dos contratos de alienação de veículos automotores desacumulado do 6º Ofício de Notas -Cartório Nazareno Araújo- a ser preenchido por concurso público. /# Art. 005º - Fica acrescida à competência territorial registral da 2ª Circunscrição Imobiliária de Teresina do 4º Oficio de Notas privativo da 2ª Circunscrição Imobiliária, Cartório Guido Barbosa - as áreas territoriais dos bairros: Santa Rosa, Aroeiras, Cidade Industrial, Santa Maria do CODIPI, povoados Chapadinha e São Domingos, desmembradas do Cartório do 2º Ofício de notas, privativo da 3ª Circunscrição Imobiliária de Teresina -Cartório Naila Bucar. /# Art. 006º. - Os Ofícios existentes do 5º e 6º Ofícios de Notas, continuarão a exercer, cumulativamente, as atribuições de Notas Gerais e Oficiais de Protesto de Títúlos. /# Art. 007º. - Nenhum serviço decorrente da criação de serventia extrajudicial será instalado sem prévio concurso público, vedada qualquer hipótese de interinidade para instalação. /# Art. 008º - Os serviços de notas, registro de títulos e documentos a serem preenchidos deverão ser instalados de acordo com as especificações quanto à localidade, prazo de instalação e outras que se fizerem necessárias, a serem determinados no ato de outorga da delegação, pelo Presidente do Tribunal de Justiça. /# Art. 009º - Promover o desmembramento de parte da área territorial da circunscrição dos Cartórios do 1º e 4º Ofícios da Comarca de Floriano, distribuindo- se, equitativamente as áreas entre os Cartórios do 2º e 3º Oficio, conforme quadro constante do anexo III. /# Art. 010 - Criar o 4º Oficio de Notas Gerais da Comarca de Parnaíba, privativo da 2ª Circunscrição Imobiliária da Comarca de Parnaíba, desmembrado do 1º Oficio de Notas e privativo da lª Circunscrição Imobiliária da mesma comarca, que serão exercidos cumulativamente, cujo cargo será provido por concurso público. /# Art. 011 - Promover o desmembramento de parte da área territorial dos Cartórios do 1º e 2º Ofícios da Comarca de Picos, distribuindo-se equitativamente as áreas entre os Cartórios do 3º e 4º Ofícios, conforme quadro constante do anexo IV. /# Art. 012 - Os titulares dos Ofícios desmembrados, deverão exercer pessoalmente e por escrito, no prazo máximo de 15 (quinze) dias a contar da publicação da presente Resolução, perante o Presidente do Tribunal de Justiça, a opção prevista no art. 029, 00I, da Lei nº 8935/94 Parágrafo único - No silêncio do titular, considerar-se-á que optou pela permanência na titularidade da delegação originária subtraída da área desmembrada. /# Art. 013 - O Presidente submeterá à apreciação do Egrégio Plenário, na sua composição regimental, logo após expirado o prazo de opção do artigo anterior, às regras do concurso para o provimento das novas serventias extrajudiciais. /# Art. 014 - Atos suplementares necessários à implementação da reestruturação serão expedidos e executados pelo Presidente do Tribunal de Justiça. /# Art. 015 - A transferência de acervos, quando necessária, deverá ocorrer simultaneamente com a instalação dos novos serviços. /# Art. 016 - O critério para a reestruturação, organização dos serviços notariais e de registro ocorrerá novamente em Teresina, quando a Capital alcançar o contingente populacional de 1.250.000 (hum milhão e duzentos e cinquenta mil) habitantes. /# Art. 017 - O mesmo critério será adotado na cidade de Parnaíba, quando esta tiver seu contingente populacional de 250.000 (duzentos e cinquenta mil) habitantes. /# Art. 018 - Esta Resolução entra em vigor na data de sua publicação, revogadas as disposições em contrário. /#</t>
  </si>
  <si>
    <t>Art. 001º, art. 002º, art. 003º, art. 007º Anexo I, item I, do Anexo II, do Anexo VI, Tablea III e do Anexo VIII, todos da Lei nº 1939, de 22 de dezembro de 1998, do Estado do Mato Grosso do Sul. /# Lei nº 1939, de 22 de dezembro de 1998. /# Altera, modifica e revoga dispositivos da Lei nº 1464, de 21 de dezembro de 1993; modifica os anexos da Lei nº 364, de 16 de dezembro de 1982, e dá outras providências. /# Art. 001º - Os artigos 003º, 014, 039, § 002º, 043, 044, 045, parágrafo único do art. 052, parágrafo único do art. 053 e parágrafo único do art 061 da Lei nº 1464, de 21 de dezembro de 1993, passam a vigorar com as seguintes redações: "Art. 003º - O Quadro de Pessoal da Secretaria do Tribunal de Contas compreende os cargos de provimento efetivo, integrados em carreiras, os cargos de provimento em comissão e as funções de confiança, assim estruturados: 00I - Cargos Isolados de Provimento em Comissão: (...) c) Grupo Ocupacional III - Assistência Direta, símbolo TCAD-300. (...) "Art. 014 - Os Cargos Isolados de Provimento em Comissão, constantes dos Grupos Ocupacionais I a III, têm por finalidade: (...) III - Grupo III - comando, coordenação e controle das atividades de apoio administrativo, em nível intermediário às diferentes unidades técnicas, operacionais administrativas, do Tribunal de Contas." "Art. 061 - (...) Parágrafo único - Os grupos I a III - Cargos de Provimento em Comissão - guardam simbologia própria e observam a correlação, em nível de retribuição, com os semelhantes grupos de pessoal do Estado." /# Art. 002º - Ficam consolidados, nos quantitativos constantes dos anexos II (QUE TRATA DO GRUPO OCUPACIONAL III, VIDE TRASCRIÇÃO ACIMA), III e IV desta Lei, os cargos ali referenciados, revogando-se expressamente, o art. 020 da Lei nº 1464, de 21 de dezembro de 1993. Parágrafo único - A qualificação exigida para habilitação aos cargos e o esquema básico do plano de carreiras estão expressos nos anexos I e V desta Lei. /# Art. 003º - Os valores do vencimento mensal a que se referem os artigos 035, 037 e 038 da Lei nº 1464, de 21 de dezembro de 1993, ficam alterados nos termos do estabelecido no anexo VI, tabelas I a V da presente Lei. /# Art. 007º - Ficam consolidados, na forma e quantitativo constantes do anexo VIII desta Lei, os cargos em comissão listados nos anexos I e II referidos no art. 014 da Lei nº 364, de 16 de dezembro de 1982. /#</t>
  </si>
  <si>
    <t>Lei nº 8397, de 17 de outubro de 2003, e da Lei nº 8667, de 30 de maio de 2005, ambas do Estado do Rio Grande Norte. /# Lei nº 8397, de 17 de outubro de 2003 /# Dispõe sobre a contratação temporária de pessoal, motivada por faltá de pessoal do quadro permanente da Secretaria de Estado da Saúde Pública (SESAP), para atender a necessidade de excepcional interesse público, nos termos da Lei nº 6454, de 19 de julho de 1993, com suas alterações posteriores, e dá outras providências. /# Art. 1º - Fica o Estado do Rio Grande do Norte autorizado à contratação de pessoal, para atender a necessidade temporária de excepcional interesse público, na forma determinada nesta Lei. § 1 ° A contratação a que se refere o caput será feita exclusivamente para suprir a motivada falta pessoal de servidores no Quadro permanente da Secretaria de Estado da Saúde Pública (SESAP), decorrente de exoneração ou demissão, falecimento, aposentadoria, afastamento para capacitação e afastamento ou licença de concessão obrigatória. § 2° É vedada e tida por inválida a contratação de que trata o caput, na hipótese de existência de vaga apta a ser preenchida por candidato aprovado em concurso público para o provimento do cargo efetivo, já homologado pela Administração Pública Estadual e dentro do prazo de validade previsto no art. 37, incisos III e IV, da Constituição Federal de 1988. /# Art. 2° O recrutamento do pessoal a ser contratado, nos termos desta Lei, será feito mediante processo seletivo simplificado sujeito a ampla divulgação, inclusive por meio do Diário Oficial do Estado, prescindindo de concurso público. /# Art. 3°A contratação de que trata o artigo I', desta Lei, será feita pelo prazo de até dezoito (18) meses. Parágrafo único. A contratação efetuada por prazo inferior a dezoito (18) meses poderá ser prorrogada desde que o prazo total não ultrapasse o limite referido no caput deste artigo. /# Art. 4° É proibida a contratação, nos termos desta Lei, de servidores da Administração direta ou indireta da União, dos Estados, do Distrito Federal e dos Municípios. § 1º - Excetuam-se da vedação constante do caput deste artigo os servidores que estiverem enquadrados nos casos previstos no art. 37, inciso XVI, da Constituição Federal, condicionada à comprovação da compatibilidáde de horários. § 2° Sem prejuízo da invalidação do contrato, a infração do disposto neste artigo importará na responsabilidade administrativa da autoridade contratante e do contratado, inclusive solidariedade quanto à devolução dos valores pagos ao contratado. /# Art. 5º - A remuneração do pessoal contratado nos termos desta Lei será fixada em importância não superior ao valor da remuneração fixada para os servidores do quadro permanente em início de carreira. Parágrafo único. Para fins de remuneração do pessoal contratado, nos termos do caput deste artigo, não se consideram as vantagens de natureza individual dos servidores ocupantes do cargo efetivo. /# Art. 6º - O pessoal contratado nos termos desta Lei não poderá: 00I - receber atribuições, funções ou encargos não previstos no respectivo contrato; 0II - ser nomeado ou designado, ainda que a título precário ou em substituição, para o exercício de cargo em comissão ou função gratificada; III - ser novamente contratado, com fundamento nesta Lei. Parágrafo único. A inobservância do disposto neste artigo importará na rescisão do contrato nos casos dos incisos 1 e II, ou na declaração de sua insubsistência, no caso do inciso III, sem prejuízo da responsabilidade administrativa das autoridades envolvidas na transgressão. /# Art. 7° As infrações disciplinares atribuídas ao pessoal contratado nos termos desta Lei serão apuradas mediante sindicância, a qual deverá ser concluída no prazo máximo de trinta dias. Parágrafo único. Após a conclusão da sindicância, a aplicação de qualquer sanção administrativa pressupõe a instauração de processo administrativo, ocasião em que se assegurará ao servidor o contraditório, a ampla defesa e os recursos previsto em lei. /# Art. 8° O contrato firmado de acordo com esta Lei extinguirse-á sem direito a indenizações: 00I - pelo termino do prazo contratual; 0II - por iniciativa do contratado; III - por iniciativa do contratante. § 1° A extinção do contrato no caso do inciso II será comunicada com a antecedência mínima de trinta dias. § 2° A extinção do contrato, por iniciativa do órgão ou entidade contratante, decorrente de conveniência administrativa, importará no pagamento ao contratado de indenização correspondente à metade do que lhe caberia referente ao restante do contrato. /# Art. 9° As contratações previstas nesta Lei, através da SESAP, somente podem ser efetuadas mediante autorização governamental. /# Art. 10. As despesas decorrentes da execução da presente Lei correrão à conta de dotação própria do Orçamento Geral do Estado (OGE). /# Art. 11. No que não colidir com as situações previstas nesta Lei, aplicam-se as disposições da Lei Estadual n.' 6.454, de 19 de julho de 1993. /# Art. 12. Esta Lei entra em vigor na data de sua publicação, revogadas as disposições em contrário." /# Lei nº 8667, de 30 de maio de 2005. /# Altera a redação dos arts. 003º, 006º, e 009º da Lei Estadual nº 8397, de 17 de outubro de 2003, que 'Dispõe sobre a contratação temporária de pessoal, motivada por falta de pessoal do quadro permanente da Secretaria de Estado da Saúde Pública (SESAP), para atender a necessidade de excepcional interesse público, nos termos da Lei Estadual nº 6454, de 19 de julho de 1993, com suas alterações posteriores, e dá outras providências'. /# Art. 1º - Os arts. 3° 6° e 9° da Lei Estadual nº 8397, de 17 de outubro de 2003, passam a vigorar com as seguintes redações: 'Art. 3º - A contratação, de que trata o artigo 1° desta Lei será feita pelo prazo de até vinte e quatro meses. Parágrafo único - A contratação efetuada por prazo inferior a vinte e quatro meses poderá ser prorrogada, desde que o seu prazo total não ultrapasse, o limite estabelecido no caput deste artigo.'(NR) 'Art. 6° O pessoal contratado nos termos desta Lei não poderá: (... ) III - ser contratado, novamente, com fundamento nesta Lei, caso haja um interstício inferior a doze meses entre um contrato e outro. (NR) Parágrafo único. (...) 'Art. 9° - (...) Parágrafo único - As contratações de pessoal que trata o caput deste artigo, serão limitadas, em número máximo de 300 (trezentos).' (NR) /# Art. 2° Esta Lei entra em vigor na data de sua publicação, revogadas as disposições em contrário, mormente, dos arts. 3º e 6º inciso III, da Lei Estadual nº 8397, de 17 de outubro de 2003. /#</t>
  </si>
  <si>
    <t>Lei nº 8027, de 16 de dezembro de 2003, e do Decreto nº 3404, de 30 de junho de 2004, ambos do Estado do Mato Grosso. /# Lei nº 8027, de 16 de dezembro de 2003. /# Autoriza o Poder Executivo a parcelar débito de multas de trânsito e dá outras providências. /# Art. 1º - Fica o Poder Executivo autorizado a receber débito de multas de trânsito em até 12 (doze) parcelas mensais iguais. § 1º 0 parcelamento será requerido ao Departamento de Trânsito do Estado pelo proprietário do veículo automotor ou por seu procurador legal. § 2º 0 requerimento de parcelamento será deferido a critério do DETRAN e deverá ser protocolado: 00I - no prazo de sessenta dias contados da data do Documento único para Transferência - DUT, em caso de transferência de propriedades; 0II - a qualquer momento, em caso de mudança de placa; III - no prazo de trinta dias da expedição da multa pelo correio, nos demais casos. /# Art. 2º - O adquirente de veículo automotor tem prazo de noventa dias para providenciar a transferência da propriedade perante o DETRAN de Mato Grosso. /# Art. 3º - Esta lei entra em vigor na data da sua publicação, revogadas as disposições em contrário. /# Decreto nº 3404, de 30 de junho de 2004. /# Dispõe sobre os procedimentos a serem adotados no DETRAN/MT, quanto ao parcelamento das penalidades de multas decorrentes de infrações de trânsito, conforme a Lei nº 8027, de 16 de dezembro de 2003 e dá outras providências. /# Art. 1º - Fica autorizado, em conformidade com a Lei n° 8.027, de 16 de dezembro de 2003, o parcelamento do cumprimento da penalidade de multa vencida, resultantes de infrações de trânsito, ficando restrito às infrações de competência do Estado de Mato Grosso, nos limites estabelecidos pela Resolução 66/98 do CONTRAN. Parágrafo único. Havendo competência concorrente na aplicação de penalidade de multa, conforme a Resolução 66/98 do CONTRAN, o parcelamento somente será possível se o agente de trânsito que lavrar o auto de infração e a autoridade de trânsito que aplicar a penalidade, forem vinculados ao DETRAN/MT ou ao órgão ou entidade executivo rodoviário do Estado de Mato Grosso. /# Art. 2º - Para a concessão do beneficio de parcelamento do cumprimento da penalidade de multa vencida, decorrente de auto de infração de trânsito, o interessado deverá observar as seguintes condições: 00I - o parcelamento poderá ser de até 12 (doze) vezes mensais e sucessivas; 0II - o valor de cada parcela não poderá ser inferior a R$ 50, 00 (cinqüenta reais), consideradas individualmente; III - o vencimento da primeira parcela ocorrerá sempre no dia da solicitação do parcelamento; 0IV - as demais parcelas vencerão no dia de igual número nos meses subseqüentes, ou no imediato, se faltar exata correspondência. /# Art. 3º - O proprietário de veículo que tiver interesse em parcela o cumprimento da penalidade de multa vencida, ocasionada por auto de infração de trânsito de competência do Estado de Mato Grosso, deverá requerer junto a sede do DETRAN/MT, nas Circunscrições Regionais de Trânsito - CIRETRAN's ou Agência de Trânsito, a concessão do beneficio apresentando os seguintes documentos: 00I - cópia do RG, do CPF e comprovante de residência; 0II - cópia do Certificado de Registro e Licenciamento do Veículo - CRL V ou extrato do cadastro do veículo extraído do Sistema Estadual de Veículos do DETRAN/MT; III - termo de Confissão de Dívida, conforme impressão gerada no Sistema de Veículos do DETRAN/MT, assinado pelo. interessado, com frma reconhecida, e ainda, com assinatura de duas testemunhas. § 1º - Além do proprietário do veículo, poderá solicitar o parcelamento o seu procurador através de procuração pública com poderes específicos para tal fim. § 2º - A confissão de dívida reconhece a ocorrência de infração e corresponde a renúncia ao direito de recurso administrativo. /# Art. 4º - O inadimplemento de quaisquer parcelas do débito confessado implicará no vencimento antecipado das parcelas vincendas, ficando a emissão de CR V ou CRL V vinculado ao prévio pagamento do total do débito confessado. § 1º - As parcelas não serão recebidas após o seu vencimento, sendo somente aceito o pagamento total do débito remanescente confessado. § 2º - A transferência de propriedade ou de Unidade da Federação somente poderá ser efetuada mediante a quitação antecipada do débito parcelado. /# Art. 5º - Não será parcelado o cumprimento da penaliadde de multa vencida, decorrente de auto de infração de trânsito que seja objeto de recurso administrativoou processo judicial pendente de julgamento. /# Art. 6º - Este Decreto entra em vigor na data de sua publicação. /#</t>
  </si>
  <si>
    <t>Medida Provisória nº 290, de 12 de abril de 2006. Abre crédito extraordinário, em favor de diversos Órgãos do Poder Executivo, no valor global de R$ 1.775.849.258,00, para os fins que especifica. Art. 001º - Fica aberto crédito extraordinário, em favor de diversos Órgãos do Poder Executivo, no valor global de R$ 1.775.849.258,00 (um bilhão, setecentos e setenta e cinco milhões, oitocentos e quarenta e nove mil, duzentos e cinqüenta e oito reais), para atender às programações constantes do Anexo desta Medida Provisória. Art. 002º - Esta Medida Provisória entra em vigor na data de sua publicação.</t>
  </si>
  <si>
    <t>Lei nº 15223, de 28 de junho de 2005, do Estado de Goiás. /# Lei nº 15223, de 28 de junho de 2005. /# Dispõe sobre o uso de estacionamento nos estabelecimentos que especifica. /# Art. 001º - Ficam dispensados de pagarem pelo uso de estacionamento em shopping centers, hipermercados instituições de ensino rodoviárias e aeroportos instalados no Estado de Goiás, os clientes, alunos e usuários que comprovarem despesas correspondentes e pelo menos 10 (dez) vezes o valor cobrado pelo uso do estacionamento § 001º - A gratuidade a que se refere o caput deste artigo só será efetivada mediante a apresentação de notas fiscais, carnês, bilhetes ou outro documento hábil que comprove a despesas efetuadas nos estabelecimentos referidos nesta Lei. § 002º - Os documentos citados no § 001º deverão necessariamente datar do dia no qual o cliente faz o pleito à gratuidade. § 003º - No caso das instituições de ensino, os alunos deverão comprovar estar em dia com a anuidade escolar para poderem usufruir dos benefícios desta Lei. /# Art. 002º - O beneficio previsto nesta Lei só poderá ser percebido pelos clientes, alunos ou usuários que permanecerem por, no máximo, 4 (quatro) horas no interior do estabelecimento. § 001º - O tempo de permanência no interior do estabelecimento deverá ser comprovado através da emissão de um documento quando de sua entrada no estacionamento daquele estabelecimento. § 002º - Caso o cliente ultrapasse o tempo previsto para a concessão da gratuidade, passa a vigorar a tabela de preços para o estacionamento utilizada normalmente pelo estabelecimento. /# Art. 003º - Ficam os estabelecimentos obrigados a divulgar o conteúdo desta Lei através da colocação de cartazes em suas dependências. /# Art. 004º - O Poder Executivo regulamentará esta Lei, no que couber, no prazo de 15 (quinze) dias a contar da data de sua publicação. /# Art. 005º - Esta Lei entra em vigor na data de sua publicação. /#</t>
  </si>
  <si>
    <t>Art. 002º, §§ 001º, 002º, 003º, 004º, 005º, e Anexo I, que integram o a Lei nº 7971, do Estado do Espírito Santo, publicada em 07 de março de 2005. /# Lei nº 7971, de 07 de março de 2005. /# Dispõe sobre a reestruturação e modernização do quadro administrativo do Poder Judiciário do Estado do Espírito Santo e dá outras providências. /# Art. 002º - Os cargos de escrivão judiciário, a partir da vacância, serão extintos, respetiados os direitos dos atuais ocupantes, inclusive o de remoção, facultada por edital anterior ao preenchimento. § 001º - Para cada cargo de escrivão judiciário extinto fica criada uma função gratificada de chefe de secretaria, a ser exercida por servidor público efetivo do poder judiciário do Estado do Espírito Santo, com as atribuições constantes do anexo I, respeitados os direitos dos atuais ocupantes. § 002º - A escolha do chfe de secretaria não poderá recair sobre servidor que não seja bacharel em direito, salvo se não houver na comarca quem preencha tal requisito. § 003º - O juiz titular da vara indicará o servidor para exercer a função de chefe de secretaria, o qual deverá ser aprovado pelo conselho da magistratura. § 004º - O servidor que exercer a função de chefe de secretaria fará jus a uma gratificação de 40 (quarenta por cento) sobre o vencimento do cargo efetivo que exercer. § 005º - O rodízio dos servidores ocupantes do cargo de chefe de secretaria, ocorrerá de 02 (dois) em 02 (dois) anos. /# - (Aditamento à inicial) Art.1º e 2º da Lei 8976, de 05.08.2008, PG 148878/2008. /#</t>
  </si>
  <si>
    <t>Lei nº 12248, de 09 de fevereiro de 2006, do Estado de São Paulo. /# Lei nº 12248, de 09 de fevereiro de 2006. /# Art.. 001º - Fica estabelecido como limite máximo a ser cobrado pelas insituições de ensino superior para a confecção, emissão e registro de diplomas de conclusão de cursos de graduação o valor correspondente a 5 (cinco) UFESPx. § 001º - Vetado. § 002º - Vetado. /# Art. 002º - Será permitida a prática de valores superiores ao estabelecimento no "caput" do artigo anterior para diploma com características especiais, desde que emitido por opção expressa do requerente e que lhe seja oferecido, ao mesmo tempo, o diploma convencional. /# Art. 003º - O valor cobrado pela emissão do histórico escolar não poderá exceder o limite de 30% (trinta por cento) do valor estipulado no "caput" do art. 001º e será pago no ato da solicitação do serviço. /# Art. 004º - Fica vedada a cobrança pelo certificado de conclusão, que antecede a emissão do diploma. /#</t>
  </si>
  <si>
    <t>Lei nº 12142, de 08 de dezembro de 2005, do Estado de São Paulo. /# Lei nº 12142, de 08 de dezembro de 2005. /# Art. 001º - As provas de concurso público ou processo seletivo para provimento de cargos públicos e os exames vestibulares das universidades públicas e privadas serão realizados no período de domingo a sexta-feira, no horário compreendido entre as 8h e as 18h. § 001º - Quando inviável a promoção de certames em conformidade com o "caput", a entidade organizadora poderá realizá-los no sábado, devendo permitir ao candidato que alegar motivo de crença religiosa a possibilidade de fazê-los após as 18h. § 002º - A permissão de que trata o parágrafo anterior deverá ser precedida de requerimento, assinado pelo próprio interessado, dirigido entidade organizadora, até 72 (setenta e duas) horas antes do horário de início do certame. § 003º - Na hipótese do § 001º, o candidato ficará incomunicável desde o horário regular previsto para os exames até o início do horário alternativo para ele estabelecido previamente. /# Art. 002º - É assegurado ao aluno, devidamente matriculado nos estabelecimentos de ensino público ou privado, de ensino fundamental, médio ou superior, a aplicação de provas em dias não coincidentes com o período de guarda religiosa previsto no "caput" do artigo 001º¡ § 001º - Poderá o aluno, pelos mesmos motivos previstos neste artigo, requerer à escola que, em substituição à sua presença na sala de aula, e para fins de obtenção de freqüência, seja- lhe assegurada, alternativamente, á apresentação de trabalho escrito ou qualquer outra tividade de pesquisa acadêmica, determinados pelo estabelecimento de ensino, observados os parâmetros curriculares e plano de aula do dia de sua ausência. § 002º - Os requerimentos de que trata este artigo serão obrigatoriamente deferidos pelo estabelecimento de ensino (...) /#</t>
  </si>
  <si>
    <t>Art. 019, XXVII, art. 033, 0IX, § 001º e § 005º, da Constituição do Estado do Tocantins, com a redação data pela Emenda Constitucional nº 016, de 18 de abril de 2006, publicada no Diário Oficial do Estado do Tocantins, em 19 de abril de 2006. Emenda Constitucional nº 016, de 18 de abril de 2006 Art. 019 - É da competência privativa da Assembléia Legislativa: (...) XXVII - ordenar a sustação de contratos impugnados pelo Tribunal de Contas, por solicitação deste órgão; Art. 033 - Ao Tribunal de Contas compete: (...) 0IX - sustar, se não atendido, a execução do ato impugnado, excetuados os casos previstos no § 001º deste artigo , comunicando a decisão à Assembléia Legislativa ou à Câmara Municipal, conforme o caso. (...) § 001º - Em se tratando de contratos, licitação em curso, dispensa ou inexigibilidade, o ato de sustação será adotado diretamente pela Assembléia Legislativa ou pela Câmara Municipal, que solicitará imediatamente ao Poder Executivo as medidas cabíveis. (...) § 005º - Do julgamento de que trata o inciso 0II deste artigo, envolvendo responsáveis no âmbito estadual, cabe recurso, com efeito suspensivo, em 30 dias, para o Plenário da Assembléia Legislativa.</t>
  </si>
  <si>
    <t>Arts. 045, caput e parágrafo único e 046, caput e § 001º, incisos 00I, 0II, e 0IV, do Ato das Disposições Constitucionais Transitórias da Constituição do Estado do Mato Grosso, acrescidos pela Emenda Constitucional nº 039, de 08 de dezembro de 2005. Emenda Constitucional nº 039, de 08 de dezembro de 2005. Cria o Ministério Público junto ao Tribunal de Contas e dá outras providências. Art. 045 - Os Procuradores de Justiça, membros do Ministério Público do Estado de Mato Grosso que, na data da promulgação desta Emenda oficiam junto ao Tribunal de Contas do Estado de mato Grosso, permanecerão em suas funções até que se aposentem, cessando, a partir daí, a atuação do Ministério Público Estadual junto ao Tribunal de Contas do Estado de Mato Grosso. Parágrafo único - Os Procuradores de Justiça de que trata o caput deste artigo permanecerão remunerados pelo Ministério Público do Estado de Mato Grosso, mantendo inclusive todas as prerrogativas, direitos, vedações e vantagens inerentes ao cargo. Art. 046 - Sem prejuízo do disposto no artigo anterior, aos demais membros do Ministério Público do Estado de Mato Grosso, investidos nos cargos de Procuradores e Promotores facultada a opção, de forma irretratável, pela carreira do Ministério Público junto ao Tribunal de Contas do Estado de Mato Grosso. § 001º - Para formação da carreira do Ministério Público junto ao Tribunal de Contas, serão observadas as seguintes regras: 00I - a opção de que trata o caput deste artigo será facultada aos Procuradores de Justiça em atividade, e, sucessivamente, aos Promotores de Justiça em atividade, observando-se os critérios de merecimento e antiguidade, e neste caso, em coincidindo o tempo de carreira, será observado o critério do membro mais velho. 0II - entre os Procuradores de Justiça que optarem pela carreira do Ministério Público junto ao Tribunal de Contas será escolhido, pelo Presidente do Tribunal de Contas, após aprovação do Tribunal Pleno, o primeiro Procurador-Chefe do Ministério Público junto ao Tribunal de Contas; III - as opções dos Procuradores de Justiça e dos Promotores de Justiça deverão ser formalizadas ao Procurador-Geral de Justiça do Ministério Público Estadual, no prazo de trinta dias contados da criação do Ministério Público junto ao Tribunal de Contas. 0IV - recebida a opção dos Procuradores de Justiça e Promotores de Justiça pela nova carreira do Ministério Público junto ao Tribunal de Contas, o Procurador-Geral de Justiça do Ministério Público Estadual encaminhará a lista de optantes do Presidente do Tribunal de Contas, que a submeterá à aprovação do Tribunal Pleno, para imediata investidura.</t>
  </si>
  <si>
    <t>Lei nº 10236, de 28 de dezembro de 1992, do Estado do Paraná. /# Lei nº 10236, de 28 de dezembro de 1992. /# Institui a Taxa de Segurança Preventiva, cria o Fundo de Modernização da Policia Militar - FUMPM e adota outras providências. /# Art. 1 ° Fica instituída a Taxa de Segurança Preventiva (TSP), com base no inciso II do artigo 145 da Constituição Federal e inciso 11 do artigo 129 da Constituição Estadual. /# Art. 2° A Taxa de Segurança Preventiva (TSP) tem como fato gerador a utilização, pelo contribuinte, de serviço específico e divisível, prestado pelos órgãos da Administração PolicialMilitar ou a colocação desse serviço à disposição do contribuinte cujas atividades exijam do Poder Público Estadual vigilância, visando a preservação da segurança e da ordem pública. # Art. 3° Contribuinte da Taxa de Segurança Preventiva (TSP) é toda pessoa física ou jurídica que solicitar a prestação do serviço público ou a prática do ato decorrente da atividade do poder de polícia, ou ainda quem for o beneficiário direto do serviço ou ato. Parágrafo único. A Taxa de Segurança Preventiva é devida de forma anual, mensal ou unitária de acordo com a natureza do ato, serviço ou evento, ou ainda em função do potencial de risco a que estão expostas as atividades dos solicitantes dos serviçospoliciais-militares. /# Art. 4° A base de cálculo da TSP é o custo do serviço quantificado em Unidade Padrão Fiscal do Paraná (UPFPR) e o seu valor corresponde a percentual daquela unidade, apurado mediante a aplicação das alíquotas próprias. /# Art. 5° As alíquotas da TSP serão as constantes das tabelas anexas a esta leL /# Art. 6° O pagamento da TSP, será efetuado antes de solicitada a prestação de serviço ou da prática do ato, sob exclusiva responsabilidade do contribuinte e, tratando-se de renovação, observadas as seguintes épocas: 00I - quando a TSP for devida por mês, até o quinto dia do período objeto da renovação; 0II - quando a TSP for devida anualmente, até 28 de fevereiro do exercício financeiro objeto da renovação. Se exigida anualmente de contribuinte novo e a atividade pública não coincidir com o ano civil, será adotado o critério proporcional de cálculo referente aos meses restantes, iniciando-se pelo mês em que começou a ser exercido o poder de polícia. /# Art. 7° A fiscalização do cumprimento da obrigação tributária referente a TSP compete à Secretaria de Estado da Segurança Pública, na forma a ser estabelecida em Resolução expedida pelo seu titular. /# Art. 8° A TSP será paga na repartição arrecadadora do domicílio tributário do contribuinte ou na rede bancária autorizada, através de documento de arrecadação de modelo oficial. § 1 ° O agente encarregado de lavrar ato sujeito a incidência da TSP deve exigir a apresentação do comprovante de recolhimento do Tributo. § 2° São isentos da TSP os atos e documentos relativos: 00I - às finalidades declaradas escolares, militares e eleitorais, político partidários e sindicais; 0II - à situação funcional dos servidores públicos em geral, ativos ou inativos; e III - ao interesse de pessoas comprovadamente pobres. /# Art. 9° A falta de pagamento ensejará a aplicação de multa de 100% (cem por cento) sobre o valor da TSP, observadas as reduções: 00I - à 40% (quarenta por cento) do seu valor quando o pagamento ocorrer até 30 (trinta) dias após a notificação do lançamento; 0II - à 60% (sessenta por cento) do seu valor quando após o prazo definido no inciso 1, o pagamento ocorrer até o esgotamento do prazo de recurso se o notificado não for revel; e III - à 80% (oitenta por cento) do seu valor quando o pagamento ocorrer até 60 (sessenta) dias, a contar da data em que o contribuinte revel deveria integrar a instância com a reclamação. /# Art. 10. Ficarão sujeitos à multa de valor igual a cem vezes o da TSP devida, os que: 00I - adulterarem ou falsificarem guia de recolhimento; ou 0II - com conhecimento do fato, conservarem guia de recolhimento adulterada ou falsificada; ou III - de qualquer forma contribuírem para a prática de adulteração ou falsificação. /# Art. 11. As normas relativas ao procedimento administrativo fiscal para apuração de infração, lançamento de oficio e imposição de multas concernentes à TSP, bem como a forma de inscrição dos correspondentes créditos tributários em dívida ativa do Estado e de sua cobrança, serão estabelecidos em Decreto do Poder Executivo, observado, no que couber, o rito de instrução contraditória estabelecido na lei orgânica do imposto a que se refere o Artigo 155, inciso I, alínea "b" da Constituição Federal. § 1 ° Caberá em primeira instância de deliberação singular a revisão da legalidade do lançamento de oficio. § 2° O rito processual para a revisão em segunda instância do lançamento de oficio obedecerá o previsto pela Lei Complementar n° 1, de 2 de agosto de 1972. /# Art. 12. A TSP somente será devolvida, após paga na forma legal, se for recusada a prestação do serviço ou a prática do ato pretendido pelo contribuinte. /# Art. 13. A denúncia espontânea, formalizada nos termos do art. 138 do Código Tributário Nacional, excluirá a responsabilidade por infração, exigindo-se, no ato da regularização, além da TSP devida, apenas a correção monetária e juros de mora. /# Art. 14. Na cobrança da correção monetária dos créditos tributários, serão adotados os mesmos coeficientes para a atualização monetária do imposto a que se refere o Artigo 155, inciso 1, alínea "b" da Constituição Federal. /# Art. 15. O termo inicial para cálculo da correção monetária da TSP e das penalidades, bem como para contagem dos juros de mora de 1 % (um por cento) ao mês não capitalizáveis, será o mês seguinte que ocorrer a infração. /# Art. 16. Fica criado o FUNDO DE MODERNIZA CÃO DA POLICIA MILITAR - FUMPM - com a finalidade de prover recursos para reequipamento, material permanente, equipamentos operacionais e outras despesas de capital, excluídas as obras públicas, para a Policia Militar do Paraná. /# Art. 17. O FUMPM será, inicialmente, provido pelos recursos decorrentes da cobrança da Taxa de Segurança Preventiva (TSP) instituída por esta lei. Parágrafo único - Constituem, ainda, recursos do FUMPM.• a) parte dos recursos do FUNRESTRAN destinada à Polícia Militar, conforme disposição do § 3° do art. 2° do Decreto n° 1.852/72, alterado pelo de n° 7.526/91; b) Indenizações por danos ou extravios de materiais e equipamentos pertencentes à PMPR; c) Auxílios, subvenções ou doações Federais, Estaduais, Municipais, oriundas de convênios, contratos ou ajustes celebrados com entidades privadas ou vinculadas ao Governo Federal, Estadual ou Municipal e seus órgãos; d) O produto da alienação de equipamentos ou material inservível ou absoleto; e) Juros bancários e rendas de capital provenientes de imobilização e aplicação do FUMPM; f Outras rendas eventuais. /# Art. 18. O FUNDO DE MODERNIZAÇÃO DA POLÍCIA MILITAR - FUMPM - será administrado por um Conselho Diretor composto pelo Secretário da Segurança Pública, como Presidente nato, tendo o Comandante Geral da Polícia Militar, na qualidade de Vice-Presidente nato e como membros: O Chefe do Estado-Maior da PMPR, Diretor da DAL, Chefe da 4° Seção, Chefe da 6° Seção do Estado-Maior, Consultor Jurídico e um representante da Secretaria da Fazenda. /# Art. 19. O FUNDO DE MODERNIZAÇÃO DA POLÍCIA MILITAR - FUMPM - é dotado de personalidade jurídica e escrituração contábil própria. /# Art. 20. Da aplicação dos recursos do FUMPM será feita a prestação de contas nos prazos e na forma da legislação pertinente. /# Art. 21. Dentro de 90 (noventa) dias o Poder Executivo baixará decreto de regulamentação do Fundo de que trata o art. 16 desta lei. /# Art. 22. Ficam isentas do pagamento da Taxa de Segurança Preventiva (TSP) as atividades realizadas por clubes de esporte amador e as que tenham finalidade, comprovadamente, filantrópica. /# Art. 23. Esta Lei entrará em vigor na data de sua publicação, com eficácia a partir de 01 de janeiro de 1993 /#</t>
  </si>
  <si>
    <t>Art. 001º, caput, na expressão "por beneficiário", e § 002º, do Ato nº 038, de 27 de dezembro de 2004, do Tribunal de Justiça do Estado do Rio Grande do Sul. Ato nº 038, de 27 de dezembro de 2004. Art. 001º - Considera-se requisição de pequeno valor - RPV - a que fora remetida sob esta definição pelo juízo requisitante e que for relativa a crédito cujo valor atualizado, por beneficiário, seja igual ou inferior a: 00I - sessenta salários mínimos nacionais, se devedora for a Fazenda Pública Federal (art. 017, § 001º, da Lei nº 10259, de 12 de julho de 2001); 0II - quarenta salários mínimos nacionais, se a devedora for a Fazenda Pública do Estado - art. 087 do ADCT/CF (c/ redação dada pela Emenda nº 037/2002); III - trinta salários mínimos nacionais, ou o valor estipulado pela legislação local, se devedora a Fazenda Pública dos Municípios - art. 087 do ADCT/DF (c/ redação dada pela Emenda nº 037/2002). (...) § 002º - Em caso de litisconsórcio será considerado, para efeito da definição da requisição como de pequeno valor, o valor devido a cada listisconsorte, expedindo-se simultaneamente, se for o caso, requisições de pequeno valor e requisições mediante precatório.</t>
  </si>
  <si>
    <t>Art. 104, § 001º, da Resolução nº 001, de 1970. Resolução nº 001, de 1970. Art. 104 - Comunicado e veto ao Presidente do Senado, este convocará sessão conjunta, a realizar-se dentro de 72 (setenta e duas) horas, para dar conecimento da matéria ao Congresso Nacional, designação da Comissão Mista que deverá relatá-lo e estabelecimento do calendário de sua tramitação. § 001º - O prazo de que trata o § 004º do art. 066 da Constituição será contado a partir da sessão convocada para conhecimento da matéria.</t>
  </si>
  <si>
    <t>Art. 011, do ADCT da Constituição do Estado de Sçao Paulo, e o art. 003º, caput, incisos, e § 003º, e o art. 004º, § 001º, do Título VIII ("Das Disposições Transitórias"), da Lei Complementar nº 988, de 09 de janeiro de 2006, do mesmo Estado. /# ADCT da Constituição do Estado de São Paulo /# Art. 011 - Aos Procuradores do Estado, no prazo de sessenta dias da promulgação da Lei Orgânica da Defensoria Pública, será facultada opção, deforma irretratável, pela permanência no quadro da Procuradoria-Geral do Estado, ou no quadro de carreira de Defensor Público, garantidas as vantagens, níveis e proibições. /# Disposições Transitórias da Lei Complementar nº 988, de 09 de janeiro de 2006. /# Art. 003º - Aos Procuradores do Estado de São Paulo, no prazo de 60 (sessenta) dias da promulgação desta lei complementar, será facultada opção, deforma irretratável, pela carreira de Defensor Público, na seguinte conformidade. 00I - Procurador do Estado Substituto para Defensor Público do Estado Substituto; 0II - Procurador do Estado Nível 1 para Defensor Público do Estado Nível 1, III - Procurador do Estado Nível II para Defensor Público do Estado Nível II; 0IV - Procurador do Estado Nível III para Defensor Público do Estado Nível III, 00V - Procurador do Estado Nível IV para Defensor Público do Estado Nível IV; 0VI - Procurador do Estado Nível V para Defensor Público do Estado Nível V. (...) § 003º - O Procurador do Estado que optar pela carreira de Defensor Público passa a ocupar um dos cargos de Defensor Público do Estado Substituto a que se refere o 'caput' do art. 004º destas Disposições Transitórias, ficando imediatamente enquadrado no nível correspondente ao do cargo anteriormente ocupado, na forma dos incisos 00I a 0VI deste artigo. (...) /# Art. 004º - (...) § 001º - Caso o número de Procuradores do Estado optantes pela Defensoria Pública seja superior à quantidade de cargos vagos prevista no 'caput' deste artigo, ficarão automaticamente criados os cargos correspondentes no Quadro da Defensoria Pública, Subquadro de cargos de membros da Defensoria Pública. /#</t>
  </si>
  <si>
    <t>Lei Complementar nº 022, de 24 de julho de 2000, do Estado do Ceará. /# Lei Complementar nº 022, de 24 de julho de 2000. /# Dispõe sobre a contratação de docentes, por tempo determinado, para atender necessidade temporária de excepcional interesse público nas escolas estaduais. /# Art. 001º - Esta Lei Complementar, nos termos do inciso XIV do Art. 154 da Constituição do Estado do Ceará, dispõe sobre os casos de Contratação de Docentes, por tempo determinado, pela Secretaria da Educação Básica - SEDUC, para atender a necessidade temporária de excepcional interesse público nas Escolas Estaduais. /# Art. 002º - Fica a Secretaria da Educação Básica-SEDUC, autorizada, nos termos desta Lei Complementar, a contratar, por tempo determinado, pessoal para, no âmbito do Ensino Fundamental e Médio das Escolas Estaduais, exercer atividades docentes. /# Art. 003º - As contratações terão por fim suprir carências temporárias do corpo docente efetivo da escola, restringindo-se a atender os casos decorrentes de afastamento em razão de: a) licença para tratamento de saúde; b) licença gestante; c) licença por motivo de doença de pessoa da família; d) licença para trato de interesses particulares; e) cursos de capacitação; f) e outros afastamentos que repercutam em carência de natureza temporária. Parágrafo único - Far-se-ão também as contratações temporárias de docentes para fins de implementação de projetos educacionais, com vista à erradicação do analfabetismo, correção do fluxo escolar e qualificação da população cearense. /# Art. 004º - A contratação temporária deverá ser precedida de seleção pública específica para esse fim, constante de provas escrita e de títulos, devendo referida contratação ser acompanhada por técnicos do Sistema de Acompanhamento Pedagógico- SAP, do Núcleo de Recursos Humanos e da Auditoria Interna da SEDUC. § 001º - Na hipótese do não suprimento das carências por falta comprovada de docentes selecionados, conforme o disposto neste artigo, poderão ser contratados professores para o exercício temporário do magistério, devendo a contratação ser precedida de análise da capacidade profissional, comprovada mediante avaliação do "Curriculum Vitae" e entrevista do mesmo, pelo Conselho Escolar e Núcleo Gestor da Escola. § 002º - É proibida a contratação, nos termos do § 001º deste artigo, de professores que tenham vínculo de parentesco até segundo grau com os membros do Núcleo Gestor da Unidade Escolar, sob pena de nulidade do contrato e apuração de responsabilidade administrativa da contratante e do contratado, inclusive solidariedade quanto à devolução dos valores pagos ao contratado, se por culpa deste. /# Art. 005º - A contratação temporária, de que trata esta Lei Complementar, será efetivada mediante contrato individual a ser firmado entre a Secretaria da Educação Básica-SEDUC, esta representada pelo Diretor do CREDE e o contratado, que dentre as cláusulas deverão constar salário, prazo, início, término, disciplina, turno e carga horária. § 001º - A contrataçãofar-se-á preferencialmente com professor aprovado em concurso público de provas e títulos na área da carência a ser atendida, obedecida a ordem de classificação, não gerando direito a nomeação por tratar-se de situação emergencial e transitória. § 002º - O prazo máximo das contratações por tempo determinado tratada nesta Lei Complementar será o previsto no inciso XIV do Art. 154 da Constituição do Estado. § 003º - O pessoal contratado nos termos desta Lei Complementar fica restrito ao exercício de professor em sala de aula. /# Art. 006º - O contrato firmado de acordo com esta Lei Complementar extinguir-se-á, sem direito a indenização, no término do prazo contratual. /# Art. 007º - O contrato de que trata esta Lei Complementar poderá ser rescindido, sem direito a indenizações: a) por iniciativa do contratado, cumprindo nesta hipótese a prévia comunicação à contratante, com antecedência mínima de 30 dias; b) em virtude de avaliação do corpo discente, Núcleo Gestor e Conselho Escolar, declarada em reunião, considerando inconveniente a permanência do professor na área ou disciplina para a qual foi contratado. /# Art. 008º - É vedada a contratação, nos termos desta Lei Complementar, de servidores que mantenham vínculo com a Administração Pública Direta ou Indireta da União, dos Estados, do Distrito Federal e dos Municípios, bem como empregados ou servidores de suas subsidiárias e contratadas, sob pena de nulidade do contrato e apuração da responsabilidade administrativa da Contratante e do Contratado, inclusive solidariedade quanto à devolução de valores pagos ao Contratado, se por culpa deste. Parágrafo único - A proibição prevista neste artigo não se aplica àqueles casos em que o Contratado ocupe cargo, emprego ou função de natureza técnica ou científica ou de professor e comprove a compatibilidade de horários com o cargo acumulável, excetuando-se os casos em que o Contratado seja ocupante de cargo efetivo de carreira de magistério na rede de ensino estadual. /# Art. 009º - O Art. 004º da Lei nº 12502, de 31 de outubro de 1995, publicada no D.O.E de 09 de novembro de 1995, passa a vigorar com a seguinte redação: 'Art. 004º - A ampliação da carga horária de trabalho para suprir carência decorrente de vaga no sistema de Ensino Público Estadual será precedida de Avaliação de Desempenho, realizada pelo Núcleo Gestor e Conselho Escolar da Unidade onde o professor se encontra em exercício com a anuência do CREDE'. /# Art. 010 - As despesas decorrentes da execução desta Lei correrão à conta da existência de dotação orçamentária específica, mediante prévia justificação e autorização do Secretário da Educação Básica. /# Art. 011 - Esta Lei Complementar entrará em vigor na data de sua publicação, revogadas as disposições em contrário. /#</t>
  </si>
  <si>
    <t>Art. 003º, art. 004º, caput e § 002º, art. 005º, art. 006º, art. 008º, art. 009º, art. 016, § 002º, art. 023, parágrafo único e art. 051 da Lei Complementar nº 158, de 06 de fevereiro de 2006, do Estado do Acre. /# Lei Complementar nº 158, de 06 de fevereiro de 2006. /# Dispõe sobre a Lei Orgânica da Defensoria Pública do Estado do Acre. /# Art. 003º - A Defensoria Pública terá sua estrutura administrativa definida mediante decreto governamental. /# Art. 004º - A Defensoria Pública do Estado tem por chefe o defensor público-geral, de livre nomeação do governador do Estado, dentre integrantes da carreira, que gozem de estabilidade como defensor público, com as mesmas prerrogativas de secretário de Estado. (...) § 002º - As atribuições do defensor público-geral e do subdefensor público-geral serão estabelecidas em regimento interno, aprovado por decreto governamental. /# Art. 005º - O Conselho Superior da Defensoria Pública do Estado é composto pelo defensor público-geral, pelo subdefensor público-geral e pelo corregedor-geral, como membros natos, e por igual número de representantes da carreira, eleitos pelo voto obrigatório, por todos os integrantes da instituição. /# Art. 006º - O Conselho Superior da Defensoria Pública do Estado é órgão de fiscalização da atividade funcional e da conduta dos membros e dos servidores da instituição. /# Art. 008º - A Corregedoria Geral é exercida pelo corregedor- geral, indicado dentre os integrantes da carreira, em lista sêxtupla, pelo Conselho Superior e nomeado pelo defensor público-geral. /# Art. 009º - A Corregedoria Geral da Defensoria Pública do Estado terá suas competências definidas em regimento interno, aprovado por decreto governamental. /# Art. 016 - (...) § 002º - A movimentação do defensor público dar-se-á dentre as comarcas que compõem a regional administrativa a que estiver vinculado, ficando permitida a sua remoção, exclusivamente, para outra regional, em caso de abertura de vagas e obedecidos os critérios definidos em regimento interno, aprovado por decreto governamental. /# Art. 023 - (...) Parágrafo único - Decreto governamental definirá os critérios de avaliação por desempenho. /# Art. 051 - Esta Lei Complementar entra em vigor na data de sua publicação, revogando-se as Leis Complementares nº 071, de 05 de julho de 1999 e nº 096, de 24 de julho de 2001. /#</t>
  </si>
  <si>
    <t>Lei Estadual nº 9366, de 27 de agosto de 1996, do Estado de São Paulo. /# Lei nº 9366, de 27 de agosto de 1996. /# Dispõe sobre microfilmagem de documentos arquivados nos cartórios extrajudiciais e dá outras providências. /# Art. 001º - Ressalvadas as exceções previstas nesta lei, é obrigatória, no território estadual, a microfilmagem de documentos arquivados nos cartórios extrajudiciais. § 001º - Será de dois anos o prazo dentro do qual deverá ser ultimada a microfilmagem prevista neste artigo. § 002º - Os microfilmes de que trata este artigo, assim como as certidões, os traslados e as cópias fotográficas obtidas diretamente dos filmes produzirão os mesmos efeitos legais dos documentos originais, em juízo ou fora dele, nos termos da legislação federal competente. § 003º - Os documentos microfilmados poderão, a critério da autoridade competente, ser eliminados por incineração, destruição mecânica ou por outro processo adequado que assegure sua desintegração. § 004º - A eliminação dos documentos microfilmados ou sua transferência para outro local far-se-á mediante lavratura de termo, por autoridade competente, em livro próprio. § 005º - Os filmes negativos resultantes de microfilmagem ficarão arquivados na repartição detentora do arquivo, vedada sua saída sob qualquer pretexto. /# Art. 002º - Os documentos de valor histórico não deverão ser eliminados, podendo ser arquivados em local diverso da repartição detentora. /# Art. 003º - O Poder Executivo regulamentará a presente lei, no prazo de 90 (noventa) dias da publicação. /# Art. 004º - É dispensável o reconhecimento da firma da autoridade que autenticar os documentos oficiais arquivados, para efeito de microfilmagem, e os traslados e certidões originais de microfilmes. /# Art. 005º - Esta lei entrará em vigor na data de sua publicação. /#</t>
  </si>
  <si>
    <t>Art. 001º, do art. 006º, 00I, e do art. 007º, 00I e VIII, da Lei Complementar nº 114, de 10 de dezembro de 2005, do Estado do Mato Grosso do Sul. /# Lei Complementar nº 114, de 10 de dezembro de 2005. /# Aprova a Lei Orgânica da Polícia Civil do Estado de Mato Grosso do Sul, dispõe sobre a organização institucional e as carriras, os direitos e as obrigações dos seus membros. /# Art. 001º - A Política Civil, instituição permanente do Poder Público Estadual, essencial à defesa do Estado e do povo, incumbe, com exclusividade, ressalvada a competência da União, o exercício das funções de polícia judiciária, a investigação e apuração, no território do Estado de Mato Grosso do Sul, das infrações penais, exceto as militares, cabendo-lhe ainda a preservação da ordem e segurança pública, da incolumidade das pessoas e do patrimônio, bem como concorrer na execução de outras políticas de defesa social. /# Art. 006º - A Polícia Civil, órgão integrante do Sistema de Segurança Pública do Estado de Mato Grosso do Sul, tem por missão dar cumprimento às seguinte funções institucionais: 00I - praticar, com exclusividade, todos os atos necessários ao exercício das funções de polícia judiciária e investigatória de caráter criminalístico e criminológico, manutenção da ordem e dos direitos humanos e de combate eficaz da criminalidade e da violência; /# Art. 007º - À Polícia Civil, no exercício de suas funções institucionais, compete: 00I - formalizar, com exclusividade, o inquérito policial, o termo circunstanciado de ocorrência e outros procedimentos apuratórios das infrações administrativas e criminais; (...) VIII - organizar e manter, com exclusividade, cadastro atualizado de pessoas procuradas, suspeitas e ou indiciadas pela prática de infrações penais e as que cumprem pena no sistema penitenciário estadual. /#</t>
  </si>
  <si>
    <t>Arts. 046 e 057 - C, caput e §§ 001º, 002º e 003º, da Lei Complementar nº 015, de 1980, na redação dada pela Lei Complementar nº 111, de 13 de março de 2006, do Estado do Rio de Janeiro. /# Lei Complementar nº 015, de 1990. /# Art. 046 - Os proventos dos Procuradores do Estado e os benefícios de pensão por morte de seus beneficiários são irredutíveis e serão, sempre, equivalentes aos valores que o Procurador do Estado percebia em atividade, aplicando-se-lhes os mesmos percentuais de reajuste concedidos aos Procuradores em atividade, desde que tenha sido efetuado o desconto da contribuição previdenciária sobre o total de sua remuneração, excluídas as verbas de caráter indenizatório. (...) /# Art. 057 - C - Fica instituído o Beneficio de Permanência em Atividade para os Procuradores do Estado do Rio de Janeiro, no percentual de 5% (cinco por cento), calculados sobre a retribuição estipendial e demais vantagens a que fizer jus o Procurador do Estado, o qual se estenderá, a cada ano de serviço que exceder ao tempo de aquisição da aposentadoria, até o limite de 025% (vinte cinco por cento). § 001º - A percepção do beneficio será devida ao Procurador do Estado que, tendo direito de se aposentar, permanecer em atividade, iniciando o pagamento tão-logo completado 01 (um) ano após o período aquisitivo da- aposentadoria voluntária. § 002º - O pagamento do beneficio será incorporado aos proventos no momento em que o Procurador do Estado aposentar-se, voluntária ou compulsoriamente. § 003º - O beneficio deste artigo será regulamentado por ato do Procurador-Geral do Estado do Rio de Janeiro, atendendo os limites e as condições estabelecidos nesta Lei. /#</t>
  </si>
  <si>
    <t>Lei Estadual nº 13249, de 29 de dezembro de 2004, do Estado de Santa Catarina. /# Lei nº 13249, de 29 de dezembro de 2004. /# Art. 001º - O valor adicionado, para cálculo da participação dos Municípios no produto do Imposto sobre Circulação de Mercadorias e sobre Prestações de Serviços de Transporte Interestadual e Intermunicipal e de Comunicação -ICIVIS, relativo a energia elétrica, cujo estabelecimento ocupe território de mais de um município, será atribuído nas condições e proporções a seguir indicadas: 00I - quando a área inundada com o reservatório for inferior a vinte e cinco hectares, a divisão será feita e, partes iguais entre os municípios em cujo território se localizarem, no mínimo, parte dos componentes: barragem, e suas comportas, vertedouro, condutos forçados, casa de máquinas, estação de máquinas, estação elevatória e reservatória; 0II - quando a áreas inundada com o reservatório for igual ou superior a vinte e cinco e inferior a cinqüenta hectares, a divisão será feita: 70% (setenta por cento) para o município, ou municípios, em território estejam localizadas a barragem e suas comportas, o vertedouro, os condutos forçados, a casa de máquinas e a estação reservatória; e 30% (trinta por cento) para o município ou municípios cujo território tenha sido atingido pelo reservatório, proporcionalmente à área inundada, utilizando=se para o cálculo, o mesmo critério para distribuição dos royalties cabíveis aos municípios; e III - quando a área inundada for igual ou superior a 50% (cinqüenta por cento), para o município, ou municípios, e, cujo território estejam localizados a barragem e suas comportas, o vertedouro, os condutos forçados, casa da máquina e a estação elevatória; e 50% (cinqüenta por cento) para o município, ou municípios, cujo território tenha sido atingido pelo reservatório, proporcionalmente à área inundada, utilizando-se para o cálculo, o mesmo critério para distribuição dos royalties cabíveis aos municípios. Parágrafo único - Para os efeitos desta Lei, considera-se estabelecimento de usina hidrelétrica as áreas compreendidas pelo reservatório de água destinadas à geração de energia, barragem e suas comportas, vertedouro, condutos forçados, casa de máquinas e estação ou subestação elevatórias. /# Art. 002º - O valor adicionado de que trata este Lei, será computado integralmente para o município onde esteja localizado o estabelecimento, quando este abrigar todos os seus componentes, inclusive o reservatório. /#</t>
  </si>
  <si>
    <t>A expressão "após a aprovação de seu nome pela maioria absoluta dos membros da Assembléia Legislativa", contida no caput do art. 083 da Constituição do Estado do Rio Grande do Norte e no caput do art. 010 da Lei Complementar nº 141, de 09 de fevereiro de 1996. /# Constituição do Estado do Rio Grande do Norte /# Art. 043 - O Ministério Público do Estado tem por chefe o Procurador-Geral de Justiça, nomeado pelo Governador do Estado, dentre integrantes da carreira, indicados em lista tríplice formada por seus membros, após a aprovação de seu nome pela maioria absoluta dos membros da Assembléia Legislativa, para mandato de dois (2) anos, permitida uma recondução. /# Lei Complementar nº 141, de 09 de fevereiro de 1996. /# Art. 010 - O Procurador-Geral da Justiça será nomeado pelo Governador do Eetado, dentre integrantes da carreira, em atividade, indicados em lista tríplice formada por seus membros, após aprovação de seu nome pela maioria absoluta dos membros da Assembléia Legislativa, para mandato de dois anos, permitida uma recondução, observados os seguinte procedimentos: /#</t>
  </si>
  <si>
    <t>Parágrafo 002º do artigo 087 da Constituição do Estado do Ceará. /# Art. 087 - (...) § 002º - O Governador e o Vice-Governador eleitos farão jus, desde que tenham exercido o cargo de Governador do Estado em caráter permanente e por período igual ou superior a seis meses, após cessada a investidura no cargo, a título de representação, a um subsídio mensal e vitalício igual à remuneração que for atribuída ao cargo de Governador do Estado do Ceará. /#</t>
  </si>
  <si>
    <t>Expressão "energia elétrica", constante do caput do art. 001º, da Lei nº 11260, de 08 de novembro de 2002, do Estado de São Paulo. /# Lei nº 11260, de 08 de novembro de 2002. /# Art. 001º - A suspensão do fornecimento de energia elétrica, água e gás canalizado por falta de pagamento das tarifas respectivas somente poderá ocorrer mediante prévia comunicação por parte da empresa prestadora do serviço público ao usuário. /#</t>
  </si>
  <si>
    <t>Lei nº 8361, de 29 de dezembro de 2005, do Estado do Maranhão. /# Lei nº 8361, de 29 de dezembro de 2005. /# Instiui o sistema estadual de inteligência e dá outras providências. /# Art. 001º - Fica instituído, no âmbito do Governo do Estado do Maranhão, o Sistema Estadual de Inteligência com a finalidade de integrar as ações de planejamento e execução das atividades de inteligência do Estado, destinadas a subsidiar o Governador do Estado nos assuntos de interesse do Estado. /# Art. 002º - O Sistema Estadual de Inteligência é responsável pelo processo de obtenção, análise e disseminação de informações necessárias ao processo decisório do Poder Executivo, em especial no tocante à segurança da sociedade e do Estado, bem como pela salvaguarda de assuntos sigilosos de interesse estadual, sempre observando os fundamentos da defesa de Estado Democrático de Direito, da dignidade da pessoa humana e da preservação dos direitos e da garantia dos direitos iguais do cidadão, bem como os demais preceitos constitucionais vigentes. /# Art. 003º - Fica criado o Centro Integrado de Inteligência, como Órgão Integrante da Governadoria do Estado, com as seguintes competências: 00I - coordenar a obtenção de dados e informações e a produção de conhecimento sobre temas de competência de mais de um membro do Sistema Estadual de Inteligência, promovendo a necessária interação entre os envolvidos; 0II - estabelecer as necessidades de conhecimentos específicos a serem produzidos pelos órgãos que constituem o Sistema, e consolidá-las; III - acionar os órgãos do Sistema Estadual de Inteligência, para reunião de dados necessários à produção do conhecimento, com a finalidade de assegurar o atendimento do Sistema; 0IV - intercambiar informações necessárias à produção de conhecimentos relacionados com atividades de inteligência e contra- inteligência; 00V - analisar os dados informações e conhecimentos recebidos, 0VI - integrar as informações e o conhecimento fornecido pelos membros do Sistema Estadual de Inteligência; VII - solicitar dos órgãos e entidades da Administração Pública Estadual os dados, conhecimentos, informações ou documentos necessários ao atendimento da finalidade legal do Sistema; VIII - representar o Sistema Estadual de Inteligência perante o Sistema Brasileiro de Inteligência. /# Art. 004º - Constituem o Sistema Estadual de Inteligência: 00I - a Casa Civil, por meio do Centro Integrado de Inteligência, como órgão central do Sistema; 0II - a Secretaria de Estado de Segurança Pública, por meio do Centro de Inteligência de Segurança Pública; III - a Polícia Militar e o Corpo de Bombeiros Militares, por meio dos seus órgãos de Inteligência; 0IV - a Secretaria de Estado de Justiça e Cidadania, por meio da sua estrutura de Inteligência. Parágrafo único - Os órgãos que integram o Sistema Estadual de Inteligência devem disseminar os dados e conhecimentos ao órgão Central do Sistema, dentro do princípio da oportunidade e segurança. /# Art. 005º - O funcionamento do Sistema Estadual de Inteligência efetivar-se-à mediante articulação coordenada dos órgãos que o constituem, respeitada a autonomia funcional de cada um e observadas as normas legais pertinentes à segurança, sigilo profissional e salvaguarda de assuntos sigilosos. /# Art. 006º - Compete aos órgãos que compõem o Sistema Estadual de Inteligência, no âmbito de suas competências: 00I - produzir conhecimento em atendimento as prescrições dos planos e programas de inteligência decorrentes da política do órgão central do Sistema Estadual de Inteligência; 0II - planejar e executar ações relativas a obtenção e integração de dados e informações; III - fornecer ao órgão central do Sistema, para fins de integração, informações e conhecimentos específicos relacionados com defesa das instituições e dos interesses do Estado; 0IV - estabelecer os respectivos mecanismos e procedimentos particulares necessários às comunicações e ao intercâmbio de informações e conhecimento no âmbito do Sistema, observando medidas e procedimentos de segurança e sigilo, sob a coordenação do Centro Integrado de Inteligência. /# Art. 007º - O Centro Integrado de Inteligência terá ligação técnica com a Coordenação do Subsistema de Inteligência de Segurança Pública da Secretaria Nacional de Segurança Pública do Ministério da Justiça e com os Núcleos de Gerenciamento de Inteligência das demais Unidades da Federação que integram ou venham a integrar o Subsistema de Inteligência de Segurança Pública do Governo Federal de conformidade com o que dispõe o § 002º do art. 002º, do Decreto Federal nº 3695, de 21 de dezembro de 2000. /# Art. 008º - Esta Lei entra em vigor na data de sua publicação /#</t>
  </si>
  <si>
    <t>Resolução nº 12000 - 001 GS, de 2005, de 30 de setembro de 2005, edita pelo Secretário de Segurança Pública do Estado do Piauí. /# Resolução nº 12000 - 001 GS, de 30 de setembro de 2005, /# Altera e fixa os horários de funcionamento de bare, restauranttes, churrasqueiras, trailers e similares no Estado do Piauí. /# 1 - Determina a todos os proprietários de trailers, ambulantes ou similares que encerrem suas atividades laborais. 1.1 - Aos domingos, até às 22 horas; 1.2 - De segunda a sábado, até 01 hora da madrugada. 2 - Determina a todos os proprietários de bares, restaurantes e churrasqueiras e demais estabelecimentos afins, que encerrem suas atividades: 2.1 - De domingos às quintas-feiras, até 01 hora da madrugada; 2.2 - às sextas-feiras e aos sábados, até 02 horas da madrugada; 2.3 - Excepcionalmente hotéis e congêneres que manifestarem interesse e funcionarem em horário diverso do estabelecimento, poderão solicitar à Secretaria de Segurança autorização especial que será submetida à apreciação de uma comissão que analisará e emitirá parecer técnico, tendo em vista os objetivos do plano de segurança estabelecido nesta resolução. /#</t>
  </si>
  <si>
    <t>Resolução nº 001, de 09 de março de 2006, editada pelo Conselho Superior da Polícia Civil - CONSUP do Estado do Pará. /# Resolução nº 001, de 09 de março de 2006. /# Altera e fixa os horários de funcionamento dos estabelecimentos que comercializam bebidas alcoólicas no Estado do Pará. /# Resolve: 00I - Determinar que, a partir da publicação desta, o funcionamento de estabelecimentos de diversões públicas que comercializam bebidas alcoólicas será até 00:00 hora, em todos o Estado do Pará. 0II - Consideram-se estabelecimentos de diversões públicas, para efeito desta resolução: bares, restaurantes, postos de venda de combustíveis, depósitos de bebidas, tabernas, boates, lojas de conveniência, clubes, casa de shows, espaços abertos públicos ou privados que comercializam bebidas alcoólicas, dançarás e outros estabelecimentos sujeitos à fiscalização da polícia; III - Fica proibida, também, até o limite do horário estabelecido nesta resolução, a comercialização de bebidas alcoólicas por vendedores ambulantes e em residências. /#</t>
  </si>
  <si>
    <t>Decreto nº 28590, de 11 de novmebro de 2005, editado pelo Governador do Estado de Pernambuc. /# Decreto nº 28590, de 11 de novmebro de 2005. /# Art. 001º - Ficam criadas as Regiões Especiais de Defesa Social - REDS, circunscritas em áreas delimitas pela Secretaria de Defesa Social como de especial atenção dos órgãos de segurança. § 001º - As Regiões Especiais de Defesa Social - REDS, são caracterizadas por apresentarem elevados índices de violência, podendo ser incluídas áreas adjacentes. § 002º - O Secretário de Defesa Social editará portarias específicas objetivando: 00I - indicar os locais abrangidos pelas REDS; 0II - criar comissão para acompanhamento da execução desse decreto. /# Art. 002º - As Regiões Especiais de Defesa Social - REDS terão reforço do policiamento Civil e Militar e intensificação dos programas preventivos da Secretaria de Defesa Social. /# Art. 003º - O horário de funcionamento de bares, restaurantes, casas noturnas, churrascarias, trailers, ambulantes e similares localizadas nas Regiões Especiais de Defesa Social - REDS serão limitado das 05:00 às 23:00h. /#</t>
  </si>
  <si>
    <t>Itens II e III, do Anexo II, do Edital nº 001, de 06 de dezembro de 2005. /# Edital nº 001, de 06 de dezembro de 2005. /# ANEXO II /# TABELA DE TÍTULOS /# ---------------------------------------------------------------------- DISDRIMINAÇÃO PONTOS LIMITES DE PONTOS ---------------------------------------------------------------------- II - Esperiência Profissional Anual no 1,0 5,0 setor público ou privado (na área específica do cargo ---------------------------------------------------------------------- III - Trabalhos apresentados em eventos 0,5 1,0 científicos (na área específica do cargo) ---------------------------------------------------------------------- /#</t>
  </si>
  <si>
    <t>Lei nº 3041, de 07 de julho de 2005, do Estado do Mato Grosso do Sul. Lei n° 3041, de 07 de julho de 2005 Institui no âmbito da administração pública, a Certidão de Violação aos Direitos do Consumidor - CVDC. Art. 1º Fica instituída, no âmbito da administração pública, a Certidão de Violação dos Direitos do Consumidor - CVDC, que será exigida de pessoas físicas ou jurídicas na contratação com a administração pública e com as suas autarquias, fundações, empresas públicas e sociedades de economia mista, seja nas negociações diretas ou por meio de qualquer uma das modalidades de licitação. § 1º A CVDC será expedida em duas vias e em duas modalidades distintas a Negativa e a Positiva sendo que a primeira quando não houver informações na forma do art. 2º e a segunda quando houver as referidas informações. § 2º Os fornecedores interessados em participar de licitações públicas ou de contratos com a administração pública neste Estado, cujo valor exceda a cinqüenta UFERMS (Unidade Fiscal Estadual de Referência de Mato Grosso do Sul), deverão apresentar CVDC Negativa, emitida pelo PROCON/MS, a fim de que possam ser considerados como habilitados para tal evento. Art. 2º Será emitida Certidão de Violação aos Direitos do Consumidor Positiva, quando os órgãos de defesa do consumidor de que trata o art. 3º, certificarem em face do fornecedor pesquisado a ocorrência de: I - descumprimento de sanção administrativa fixada em decisão definitiva, na qual o fornecedor tenha sido condenado; II - sentença judicial de âmbito individual transitada em julgado, em que no mérito, o fornecedor tenha sido condenado por ofensa a direito do consumidor; III - sentença judicial de âmbito coletivo prolatada nas ações coletivas propostas pelos legitimados pelo art. 5º da Lei Federal nº 7.347, de 24 de julho de 1985, e pelo art. 82 da Lei Federal nº 8.078, de 11 de setembro de 1990, transitadas em julgado, em que no mérito o fornecedor tenha sido condenado por ofensa a direito do consumidor; IV - execução de termo de ajustamento de conduta. Art. 3º Recebido o requerimento de expedição da CVDC, será verificado pelo Cadastro de Fornecedores mantido pelo PROCON/MS, na Procuradoria-Geral de Justiça e na Procuradoria-Geral da Defensoria Pública do Estado, a existência das situações previstas no artigo anterior. Parágrafo único. Será de cinco anos o prazo para a caducidade das informações a que se refere o artigo anterior. Art. 4º A emissão da CVDC caberá à Superintendência para Orientação e Defesa do Consumidor - PROCON/MS, órgão da Secretaria de Estado de Trabalho, Assistência Social e Economia Solidária, mediante requerimento e recolhimento da competente taxa e tendo por base: I - os dados registrados no Cadastro de Reclamações Fundamentadas, mantido pelo PROCON/MS, do qual serão extraídas as informações de que trata o inciso I do art. 2º; II - certidão fornecida pela Procuradoria-Geral de Justiça; III - certidão fornecida pela Procuradoria-Geral da Defensoria Pública do Estado. Art. 5º A CVDC será expedida em cinco dias contados do protocolo do requerimento, seguindo os modelos instituídos nos Anexos I e II. Art. 6º Os recursos arrecadados na forma do art. 4º serão destinados ao Fundo Estadual de Defesa dos Direitos do Consumidor - FEDDC, criado pela Lei nº 1.627, de 24 de novembro de 1995. Art. 7º A CVDC terá validade de sessenta dias a contar da data de sua expedição. Art. 8º Esta Lei entra em vigor na data de sua publicação. Art. 9º Revogam-se as Leis nº 1.179, de 1º de julho de 1991; nº 1.399, de</t>
  </si>
  <si>
    <t>A expressão "será observado inicialmente o número de vaga destinadas à indicação da Câmara Legislativa, após o que", inscrita no inciso 00I do art. 008º do Ato das Disposições Transitórias da Lei Orgânica do Distrito Federal, na redação dada pelo artigo 002º, 00I da Emenda à Lei Orgânica nº 036, de 03 de janeiro de 2002. /# Lei Orgânica do Distrito Federal /# Art. 008º - O preenchimento das vagas de conselheiro do Tribunal de Contas do Distrito Federal e de procurador-geral do Ministério Público junto ao mesmo Tribunal, obedecerá ao seguinte: 00I - no preenchimento das vagas do Conselho do Tribunal de Contas do Distrito Federal, existentes ou que venham a ocorrer, será observado incialmente o número de vaga destinadas à indicação da Câmara Legislativa, após o que será observada a proporcionalidade prevista no art. 082, § 002º. /#</t>
  </si>
  <si>
    <t>Resolução nº 481, de 2005, do Tribunal de Justiça do Estado do Mato Grosso do Sul e da Resolução Administrativa nº 094, de 2005, do Tribunal de Contas do Estado do Mato do Sul. /# Resolução nº 481, 2005. /# Art. 001º - O subsídio mensal de desembargador do Tribunal de Justiça de Mato Grosso do Sul corresponderá a noventa inteiros e vinte e cinco centésimos por cento do subsídio mensal de ministro do Supremo Tribunal Federal, fixada pela Lei Federal nº 11143, de 26 de julho de 2005, com vigência a partir de 01 de janeiro de 2005, aplicando-se em relação aos juízes de primeira instância o escalonamento previstno no art. 242, § 004 da Lei Estadual nº 1511, de 05 de julho de 1994. /# Art. 002º - Nos termos das disposições contidas nº § 011 do art. 037 da Constituição Federal, com a redação dada pela Emenda Constitucional nº 047, de 05 de julho de 2005, e no artigo 004º da mesma Emenda Constitucional, não serão computadas, para efeito do limite remuneratório de que trata o artigo anterior, as parcelas de caráter indenizatório percebidas pelo magistrado, previstas em lei e em vigor na data da publicação da Emenda Constitucional nº 041, de 19 de dezembro de 2003. /# Art. 003º - Esta Resolução entrará em vigor na data de sua publicação, revogando-se as disposições em contato. /# Resolução Administrativa nº 094, de 2005: /# Art. 00lº - O subsídio mensal de Conselheiro do Tribunal de Contas do Estado do Mato Grosso do Sul corresponderá ao valor do subsídio mensal do Desembargador do Tribunal de Justiça do Estado, fixado por meio da Resolução nº 481, de 10 de agosto de 2005, que é correspondente a noventa inteiros e vinte e cinco centésimos por cento do subsídio mensal de Ministro do Supremo Tribunal Federal, fixado pela Lei Federal n° 11143, de 26 de julho de 2005, com vigência a partir de 01 de janeiro de 2005. /# Art. 002º - Nos termos das disposições contidas no § 011 do artigo 037 da Constituição Federal, com redação dada pela Emenda Constitucional nº 047, de 05 de julho de 2005 e no artigo 004º da mesma Emenda Constitucional, não serão computadas para efeito do limite remuneratório de que trata o artigo anterior as parcelas de caráter indenizatório percebidas pelo Conselheiro, previstas em Lei e em vigor na data da publicação da Emenda Constitucional nº 041 de 19 de dezembro de 2003. /#</t>
  </si>
  <si>
    <t>Lei Ordinária nº 5751, de 05 de novembro de 1998, do Estado do Espírito Santo. /# Lei nº 5751, de 05 de novembro de 1998. /# Art. 001º - O Estado do Espírito Santo indenizará, nos termos desta Lei, as pessoas que, presas ou detidas, legal ou ilegalmente, por motivos políticos entre os dias 02 de setembro de 1961 a 15 de agosto de 1979, que tenham sofrido sevícias ou maus tratos, que acarretaram danos físicos ou psicológicos, quando se encontravam sob a guarda e responsabilidade ou sob poder de coação de órgãos ou agentes públicos estaduais ou tenham sofrido perdas e danos materiais, em razão de terem cerceados direitos inerentes ao exercício profissional, por motivos políticos, no período mencionado neste artigo. § 001º - Não terá direito a indenização a pessoa que já a tiver obtido judicialmente, em ação movida contra o Estado do Espírito Santo, ou que esteja acionando com este fim, ressalvada neste último caso, a hipótese de desistência da ação antes do encaminhamento do pedido de que trata o art. 003º. § 002º - O pagamento de eventual indenização pela União Federal fundada em iguais motivos, não inibe o recebimento da que ora se estabelece. /# Art. 002º - Fica criada a Comissão Especial, composta por 7 (sete) membros, que receberá e avaliará os pedidos de indenização e de Pensão Especial, fundados nesta Lei, pronunciando-se num prazo de 90 (noventa) dias, contados do recebimento, sobre sua procedência e fixando o montante da indenização de acordo com os critérios estabelecidos no art. 004º. § 001º - Deverão compor a Comissão Especial o Secretário de Estado de Justiça e Cidadania ou seu representante, 01 (um) representante da Comissão de Defesa da Cidadania e dos Direitos Humanos da Assembléia Legislativa do Estado do Espírito Santo, 01 (um) representante do Ministério Público Estadual, 01 (um) representante da Ordem dos Advogados do Brasil, 01 (um) representante do Conselho Regional de Medicina, 01 (um) representante dos que à época tenham sido detidos e 01 (um) representante das entidades ligadas à defesa dos direitos humanos. § 002º - O Presidente, o vice-presidente e o Secretário serão eleitos entre os seus membros. § 003º - A Comissão funcionará junto à Secretaria de Estado da Justiça e Cidadania, que a dotará dos recursos humanos e materiais necessários. § 004º - A Comissão poderá ser assessorada por servidores públicos estaduais, designados pelo Governador do Estado. § 005º - A Comissão instalar-se-á, por ato do Governador, no prazo máximo de 60 (sessenta) dias, contados da publicação desta Lei. /# Art. 003º - Os pedidos de indenização fundados nesta Lei deverão ser encaminhados à Comissão Especial pelas próprias pessoas a quem se refere o artigo 001º e, em caso de morte, por seus descendentes, ascendentes ou cônjuges, na mesma ordem prevista na Lei Civil, instruídos com as informações e documentos necessários à análise do caso, até 180 (cento e oitenta) dias após sua instalação. /# Art. 004º - O montante da indenização prevista nesta Lei não será superior a R$ 30.000,00 (trinta mil reais), nem inferior a R$ 5.000,00 (cinco mil reais), devendo sua fixação levar em conta a extensão e gravidade das seqüelas apresentadas pelo ex-preso ou detido, considerando: 00I - existência de danos físicos ou psicológicos; 0II - existência de nexo de casualidade com detenção referida no artigo 010. Parágrafo único - Para a fixação do quantum da indenização a Comissão, sempre que necessário, determinará a realização de perícia. /# Art. 005º - A indenização que a Comissão Especial entender devida, nos termos desta Lei, será concedida por Decreto do Governador do Estado. /# Art. 006º - O pagamento da indenização concedida será feito somente ao próprio requerente. /# Art. 007º - O Estado do Espírito Santo concederá Pensão Especial, nos termos desta Lei, às pessoas que tenham perdido a sua capacidade laborativa, por motivos definidos no caput do artigo 001º. /# Art. 008º - O valor de Pensão Especial prevista nesta Lei não será inferior ao menor vencimento base pago pela Administração Estadual, nem superior ao limite de aposentadoria concedida pelo INSS, devendo sua fixação levar em conta a necessidade de tratamento médico do beneficiado, considerando: 00I - existência de impossibilidade laborativa; 0II - existência de nexo de causalidade com a detenção e violência praticada, na forma do artigo 001º desta Lei. § 001º - A pensão Especial que a Comissão Especial entender devida, nos termos desta Lei, será concedida por Decreto do Governador do Estado. /# Art. 009º - O Poder Executivo regulamentará a presente Lei no prazo de 60 (sessenta) dias, contado da sua publicação. /# Art. 010 - As despesas decorrentes da aplicação desta Lei, correrão à conta de dotações orçamentárias, ficando o Poder Executivo autorizado a proceder suplementações se necessário. /# Art. 011 - Esta Lei entra em vigor na data de sua publicação. /# Art. 012 - Revogam-se as disposições em contrário. /#</t>
  </si>
  <si>
    <t>Lei nº 15000, de 26 de janeiro de 2006, publicada no DOE de 09 de fevereiro de 2006, do Estado do Paraná /# Lei nº 15000, de 26 de janeiro de 2006. /# Art. 001º - Fica assegurada à servidora pública que seja mãe, esposa ou companheira, tutora, curadora ou que detenha a guarda e responsabilidade de pessoa portadora de deficiência, a dispensa de parte do trabalho, respeitada a execução de metade da carga horária semanal, sem prejuízo de remuneração. Parágrafo único - Compreende-se como pessoa portadora de deficiência aquela que, sofre debilidade ou incapacidade física, mental ou sensorial, comprovada por perícia médica realizada pelo órgão estadual competente. /# Art. 002º - Fica a cargo do PARANAPREVIDÊNCIA elaborar avaliação, plano de tratamento e programas de adaptação para as mães e responsáveis das pessoas portadoras de deficiência, especificando a carga horária necessária e fiscalizando o efetivo tratamento e/ou o acompanhamento aos programas de adaptação mencionados neste artigo. /# Art. 003º - As disposições desta lei aplicam-se ao Servidor Público: 00I - viúvo, separado judicialmente ou divorciado que tenha sob sua guarda, tutela ou curatela, pessoa portadora de deficiência, desde que comprovada a dependência; 0II - que tenha esposa ou companheira portadora de deficiência. /# Art. 004º - A dispensa prevista em lei aplica-se aos servidores e funcionários da administração direta e indireta e dos Poderes Executivo, Legislativo e Judiciário, inclusive aqueles que possuem como carga horária 20 (vinte) horas semanais. /# Art. 005º - A dispensa de parte da jornada de trabalho de que trata esta lei perdurará enquanto, comprovadamente, necessário o tratamento clínico ou terapêutico da pessoa portadora de deficiência, sendo esta submetida anualmente a avaliação pelo órgão estadual competente. /# Art. 006º - O Poder Executivo regulamentará a presente lei. /# Art. 007º - Esta lei entrará em vigor na data de sua publicação. /#</t>
  </si>
  <si>
    <t>Parágrafo 001º do art. 475 - L e o § único do art. 741 do Código de Processo Civil, nas redações conferidas pela Lei Federal nº 11232; bem como contra o § único do art. 741 do Código de Processo Civil, na redação conferida pela Medida Provisória nº 2180 - 35. /# Art. 475 - L - A impugnação somente poderá versar sobre: (...) 0II - inexigibilidade do título; (...) § 001º - Para efeito do disposto no inciso 0II do caput deste artigo, considera-se também inexigível o título judicial fundado em lei ou ato normativo declarados inconstitucionais pelo Supremo Tribunal Federal, ou fundado em aplicação ou interpretação da lei ou ato normativo tidas pelo Supremo Tribunal Federal como incompatíveis com a Constituição Federal. /# Art. - 741 - Na execução contra a Fazenda Pública, os embargos só poderão versar sobre: (...) 0II - inexigibilidade do título; (...) Parágrafo único - Para efeito do disposto no inciso 0II do caput deste artigo, considera-se também inexigível o título judicial fundado em lei ou ato normativo declarados inconstitucionais pelo Supremo Tribunal Federal, ou fundado em aplicação ou interpretação da lei ou ato normativo tidas pelo Supremo Tribunal Federal como incompatíveis com a Constituição Federal. /#</t>
  </si>
  <si>
    <t>Lei nº 11300, de 10 de maio de 2006. /# Dispõe sobre propaganda, financiamento e prestação de contas das despesas com campanhas eleitorais, alterando a Lei no 9504, de 30 de setembro de 1997. /# Art. 001º - A Lei no 9504, de 30 de setembro de 1997, passa a vigorar com as seguintes alterações: "Art. 017 - A - A cada eleição caberá à lei, observadas as peculiaridades locais, fixar até o dia 10 de junho de cada ano eleitoral o limite dos gastos de campanha para os cargos em disputa; não sendo editada lei até a data estabelecida, caberá a cada partido político fixar o limite de gastos, comunicando à Justiça Eleitoral, que dará a essas informações ampla publicidade." "Art. 018 - No pedido de registro de seus candidatos, os partidos e coligações comunicarão aos respectivos Tribunais Eleitorais os valores máximos de gastos que farão por cargo eletivo em cada eleição a que concorrerem, observados os limites estabelecidos, nos termos do art. 017 - A desta Lei. (...)" (NR) "Art. 021 - O candidato é solidariamente responsável com a pessoa indicada na forma do art. 020 desta Lei pela veracidade das informações financeiras e contábeis de sua campanha, devendo ambos assinar a respectiva prestação de contas." (NR) "Art. 022 - (...) § 003º - O uso de recursos financeiros para pagamentos de gastos eleitorais que não provenham da conta específica de que trata o caput deste artigo implicará a desaprovação da prestação de contas do partido ou candidato; comprovado abuso de poder econômico, será cancelado o registro da candidatura ou cassado o diploma, se já houver sido outorgado. § 004º - Rejeitadas as contas, a Justiça Eleitoral remeterá cópia de todo o processo ao Ministério Público Eleitoral para os fins previstos no art. 022 da Lei Complementar no 064, de 18 de maio de 1990." (NR) "Art. 023 - (...) § 004º - As doações de recursos financeiros somente poderão ser efetuadas na conta mencionada no art. 22 desta Lei por meio de: 00I - cheques cruzados e nominais ou transferência eletrônica de depósitos; 0II - depósitos em espécie devidamente identificados até o limite fixado no inciso 00I do § 001º deste artigo. § 005º - Ficam vedadas quaisquer doações em dinheiro, bem como de troféus, prêmios, ajudas de qualquer espécie feitas por candidato, entre o registro e a eleição, a pessoas físicas ou jurídicas." (NR) "Art. 024 - (...) VIII - entidades beneficentes e religiosas; 0IX - entidades esportivas que recebam recursos públicos; 00X - organizações não-governamentais que recebam recursos públicos; 0XI - organizações da sociedade civil de interesse público." (NR) "Art. 026 - São considerados gastos eleitorais, sujeitos a registro e aos limites fixados nesta Lei: (...) 0IV - despesas com transporte ou deslocamento de candidato e de pessoal a serviço das candidaturas; (...) 0IX - a realização de comícios ou eventos destinados à promoção de candidatura; (...) 0XI - (Revogado); (...) XIII - (Revogado); (...) XVII - produção de jingles, vinhetas e slogans para propaganda eleitoral." (NR) "Art. 028 - (...) § 004º - Os partidos políticos, as coligações e os candidatos são obrigados, durante a campanha eleitoral, a divulgar, pela rede mundial de computadores (internet), nos dias 06 de agosto e 06 de setembro, relatório discriminando os recursos em dinheiro ou estimáveis em dinheiro que tenham recebido para financiamento da campanha eleitoral, e os gastos que realizarem, em sítio criado pela Justiça Eleitoral para esse fim, exigindo-se a indicação dos nomes dos doadores e os respectivos valores doados somente na prestação de contas final de que tratam os incisos III e 0IV do art. 029 desta Lei." (NR) "Art. 030 - (...) § 001º - A decisão que julgar as contas dos candidatos eleitos será publicada em sessão até 8 (oito) dias antes da diplomação. (...)" (NR) "Art. 030 - A - Qualquer partido político ou coligação poderá representar à Justiça Eleitoral relatando fatos e indicando provas e pedir a abertura de investigação judicial para apurar condutas em desacordo com as normas desta Lei, relativas à arrecadação e gastos de recursos. § 001º - Na apuração de que trata este artigo, aplicar-se-á o procedimento previsto no art. 022 da Lei Complementar no 064, de 18 de maio de 1990, no que couber. § 002º - Comprovados captação ou gastos ilícitos de recursos, para fins eleitorais, será negado diploma ao candidato, ou cassado, se já houver sido outorgado." "Art. 035 - A - É vedada a divulgação de pesquisas eleitorais por qualquer meio de comunicação, a partir do décimo quinto dia anterior até as 18 (dezoito) horas do dia do pleito." "Art. 037 - Nos bens cujo uso dependa de cessão ou permissão do Poder Público, ou que a ele pertençam, e nos de uso comum, inclusive postes de iluminação pública e sinalização de tráfego, viadutos, passarelas, pontes, paradas de ônibus e outros equipamentos urbanos, é vedada a veiculação de propaganda de qualquer natureza, inclusive pichação, inscrição a tinta, fixação de placas, estandartes, faixas e assemelhados. § 001º - A veiculação de propaganda em desacordo com o disposto no caput deste artigo sujeita o responsável, após a notificação e comprovação, à restauração do bem e, caso não cumprida no prazo, a multa no valor de R$ 2.000,00 (dois mil reais) a R$ 8.000,00 (oito mil reais). (...)" (NR) "Art. 039 - (...) § 004º - A realização de comícios e a utilização de aparelhagem de sonorização fixa são permitidas no horário compreendido entre as 8 (oito) e as 24 (vinte e quatro) horas. § 005º - (...) 0II - a arregimentação de eleitor ou a propaganda de boca de urna; III - a divulgação de qualquer espécie de propaganda de partidos políticos ou de seus candidatos, mediante publicações, cartazes, camisas, bonés, broches ou dísticos em vestuário. § 006º - É vedada na campanha eleitoral a confecção, utilização, distribuição por comitê, candidato, ou com a sua autorização, de camisetas, chaveiros, bonés, canetas, brindes, cestas básicas ou quaisquer outros bens ou materiais que possam proporcionar vantagem ao eleitor. § 007º - É proibida a realização de showmício e de evento assemelhado para promoção de candidatos, bem como a apresentação, remunerada ou não, de artistas com a finalidade de animar comício e reunião eleitoral. § 008º - É vedada a propaganda eleitoral mediante outdoors, sujeitando-se a empresa responsável, os partidos, coligações e candidatos à imediata retirada da propaganda irregular e ao pagamento de multa no valor de 5.000 (cinco mil) a 15.000 (quinze mil) UFIRs." (NR) "Art. 040-A - (VETADO)" "Art. 043 - É permitida, até a antevéspera das eleições, a divulgação paga, na imprensa escrita, de propaganda eleitoral, no espaço máximo, por edição, para cada candidato, partido ou coligação, de um oitavo de página de jornal padrão e um quarto de página de revista ou tablóide. Parágrafo único - A inobservância do disposto neste artigo sujeita os responsáveis pelos veículos de divulgação e os partidos, coligações ou candidatos beneficiados a multa no valor de R$ 1.000,00 (mil reais) a R$ 10.000,00 (dez mil reais) ou equivalente ao da divulgação da propaganda paga, se este for maior." (NR) "Art. 045 - (...) § 001º - A partir do resultado da convenção, é vedado, ainda, às emissoras transmitir programa apresentado ou comentado por candidato escolhido em convenção. (...)" (NR) "Art. 047 - (...) § 003º - Para efeito do disposto neste artigo, a representação de cada partido na Câmara dos Deputados é a resultante da eleição. (...)" (NR) "Art. 054 - (VETADO)" "Art. 073 - (...) § 010 - No ano em que se realizar eleição, fica proibida a distribuição gratuita de bens, valores ou benefícios por parte da Administração Pública, exceto nos casos de calamidade pública, de estado de emergência ou de programas sociais autorizados em lei e já em execução orçamentária no exercício anterior, casos em que o Ministério Público poderá promover o acompanhamento de sua execução financeira e administrativa." (NR) "Art. 090 - A - (VETADO)" "Art. 094 - A - Os órgãos e entidades da Administração Pública direta e indireta poderão, quando solicitados, em casos específicos e de forma motivada, pelos Tribunais Eleitorais: 00I - fornecer informações na área de sua competência; 0II - ceder funcionários no período de 3 (três) meses antes a 3 (três) meses depois de cada eleição." "Art. 094 - B - (VETADO)" /# Art. 002º - O Tribunal Superior Eleitoral expedirá instruções objetivando a aplicação desta Lei às eleições a serem realizadas no ano de 2006. /# Art. 003º - Esta Lei entra em vigor na data de sua publicação. /# Art. 004º - Revogam-se os incisos 0XI e XIII do art. 026 e o art. 042 da Lei no 9504, de 30 de setembro de 1997. /#</t>
  </si>
  <si>
    <t>Art. 001º da Lei 11300, de 10 de maio de 2006, na parte em que altera o art. 039, § 005º, III, § 006º e § 008º e art. 045, § 001º, da Lei nº 9504, de 30 de setembro de 1997. /# Lei nº 11300, de 10 de maio de 2006. /# Dispõe sobre propaganda, financiamento e prestação de contas das despesas com campanhas eleitorais, alterando a Lei no 9504, de 30 de setembro de 1997. /# Art. 001º - A Lei no 9504, de 30 de setembro de 1997, passa a vigorar com as seguintes alterações: "Art. 039 - (...) § 005º - (...) 0II - a arregimentação de eleitor ou a propaganda de boca de urna; III - a divulgação de qualquer espécie de propaganda de partidos políticos ou de seus candidatos, mediante publicações, cartazes, camisas, bonés, broches ou dísticos em vestuário. § 006º - É vedada na campanha eleitoral a confecção, utilização, distribuição por comitê, candidato, ou com a sua autorização, de camisetas, chaveiros, bonés, canetas, brindes, cestas básicas ou quaisquer outros bens ou materiais que possam proporcionar vantagem ao eleitor. (...) § 008º - É vedada a propaganda eleitoral mediante outdoors, sujeitando-se a empresa responsável, os partidos, coligações e candidatos à imediata retirada da propaganda irregular e ao pagamento de multa no valor de 5.000 (cinco mil) a 15.000 (quinze mil) UFIRs." (NR) "Art. 045 - (...) § 001º - A partir do resultado da convenção, é vedado, ainda, às emissoras transmitir programa apresentado ou comentado por candidato escolhido em convenção. (...)" (NR) /#</t>
  </si>
  <si>
    <t>Art. 003º da Lei nº 11300, de 10 de maio de 2006, publicada no iário Oficial do dia 11 de maio de 2006. /# Dispõe sobre propaganda, financiamento e prestação de contas das despesas com campanhas eleitorais, alterando a Lei no 9504, de 30 de setembro de 1997. /# Art. 003º - Esta Lei entra em vigor na data de sua publicação. /#</t>
  </si>
  <si>
    <t>Arts. 001º e 009º, inciso 0VI, da Lei nº 13902, de 04 de setembro de 2001, art. 002º, §§ 005º e art. 003º, caput e inciso 0II da Lei nº 15608, de 15 de março de 2006, ambas do Estado de Goiás. /# Lei nº 13902, de 04 de setembro de 2001. /# Art. 001º - Esta lei dispõe sobre criação dos cargos do provimento efetivo de Gestor e Agente, destinados ao atendimento do serviço afeto à administração direta, autárquica e fundacional do Poder Executivo, a serem providos, em razão de suas peculiaridades, por graduados em nível superior e concluintes de ensino médio, respectivamente. Parágrafo único - No âmbito da administração direta, os cargos criados por esta lei destinam-se, preferencialmente, ao atendimento dos órgãos que não contam em suas estruturas de pessoal com carreiras e quadros específicos. /# Art. 009º - Incumbe aos ocupantes dos cargos de que trato o art. 002º o exercício das atribuições abaixo especificadas: (...) 0VI - GEROS JURÍDICO - atividades de nível superior de complexidade e responsabilidade elevadas, compreendendo: planejar, dirigir, supervisionar e coordenar atividades jurídicas; analisar processos e emitir pareceres jurídicos; analisar, elaborar e reformular anteprojetos de lei, minutas de decretos, regulamentos e outros atos normativos ou orientar a sua elaboração e prestar assistência e assessoria jurídica; Lei nº 15608, de 15 de março de 2006. /# Art. 002º - Os cargos de provimento efetivo que compõem o grupo ocupacional gestor governamental são agrupados nas seguintes classes, cujos quantitativos acham-se discriminados no Anexo I desta Lei: (...) § 005º - Os servidores ocupantes dos cargos de Gestor, com exceção dos Gestores Fazendário e de Engenharia, serão colocados às disposição dos diversos órgãos ou entidades da Administração direta, autárquica e fundacional do Poder Executivo, por ato do Presidente da AGANP. /# Art. 003º - Aos Gestores Governamentais compete o exercício das funções de planejamento, organização, direção, gerenciamento, execução, supervisão, coordenação, consultoria ou assessoramento e controle das seguintes tarefas relativas à promoção de ações governamentais, sem prejuízo de seu detalhamento ou do acréscimo de outras funções correlatas nos termos do regulamento, observados os requisitos descritos no Anexo I: 00I - Gestor Público: (...) 0II - Gestor Jurídico: a) análise de processos e emissão de pareceres; b) análise, elaboração e reformulação de minutas de atos normativos; c) representação em juízo, ou fora dele, nas ações em que haja interesse de entidades de administração indireta; /#</t>
  </si>
  <si>
    <t>Art. 001º, da Lei nº 13145, de 05 de setembro de 1997, do Estado de Goiás. /# Lei nº 13145, de 05 de setembro de 1997. /# Art. 001º - É vedado o membro de Poder ou a quem couber a prática dos atos de provimento em qualquer dos Poderes do Estado, nomear ou admitir cônjuge, companheiro ou parente consanguíneo ou afim até o terceiro grau civil, em linha reta ou colateral, incluídos os de seus pares e subordinados até o terceiro escalão de hierarquia, para exercer cargo em comissão ou função gratificada no âmbito do Legislativo, Executivo ou Judiciário ou permitir a permanência de servidores em desacordo com o disposto neste artigo. Parágrafo único - Excluem-se da proibição a nomeação admissão e/ou a permanência de até dois parentes das autoridades referidas no "caput" deste artigo, além do cônjuge do Chefe do Poder Executivo. /#</t>
  </si>
  <si>
    <t>Parágrafo úncio do art. 053, da Lei nº 12342, de 28 de julho de 1994, do Estado do Ceará, acrescido pela Lei Estadual nº 12698, de 28 de maio de 1997. /# Lei nº 12698, de 28 de julho de 1997. /# Dispõe sobre a criação de cargos de Juiz de Direito na Comarca de Fortaleza e da 2ª Vara e dos respectivos cargos de Juiz do Distrito nas Comarcas de Cascavel, Pacajus, Tauá e Barbalha, eleva à categoria de 3ª Entrância a Comarca de Cedro, à de 2ª Entrância as Comarcas de Barro, Beberibe, Euzébio e Reriutaba, transforma os Juízos Zonais do Estado e dá outras providências. /# Art. 053 - (...) Parágrafo único - O Presidente do Tribunal de Justiça será auxiliado em suas atividades por quatro (04) Juízes de Direito da Comarca da Capital, devendo sua escolha ser referendada pelo Tribunal de Justiça, em sessão plenária. /#</t>
  </si>
  <si>
    <t>Ato Normativo editado pelo Ministério Público do Estado de Santa Catarina (Termo de Cooperação Técnica nº 005, de 2004), publicado no Diário de Justiça nº 11477, de 22 de julho de 2004. /# Termo de Cooperação Técnica nº 005, de 2004 /# Termo de Cooperação que entre si celebram o Ministério Público do Estado de Santa Catarina, por intermédio da Procuradoria-Geral de Justiça, e a 8ª Superintendência Regional da Polícia Rodoviária Federal em Santa Catarina, com vistas a viabilização da elaboração de termos circunstanciados e de comunicações de ocorrências policiais por órgãos da Polícia Rodoviária Federal nos termos da Lei nº 9099, de 26 de setembro de 1995 /#</t>
  </si>
  <si>
    <t>Parágrafo único do art. 006º; incisos 00I ao 0IV do art. 009º; e dos incisos 0II e III do art. 011; todos da Lei Estadual nº 14594, publicada em 23 de dezembro de 2004; e do inciso 00I, do art. 064, do Acórdão nº 9911, do Conselho Superior da Magistratura do Estado do Paraná. /# Lei nº 14594, de 22 de dezembro de 2004. /# Estabelece normas e critérios para concursos de remoção no serviços notariais e de registro, do Poder Judiciário e adota outras providências. /# Art. 006º - (...) Parágrafo único - Assegura-se o mesmo direito ao provido em serventia mista (judicial ou estra-judicial). /# Art. 009º - A prova de título será apurada mediante a atribuição de nota até 100 (cem) pontos, observados os seguintes critérios: 00I - diploma de bacharel em direito: de 10 (dez) a 20 vinte) pontos, observados a antiguidade de graduação. 0II - cada período de 2 (dois) anos ou fração superior a 12 (doze) meses de exercício de titularidade ou desginação para serviço notarial ou registral, 10 (dez) pontos; III - cada período de 5 (cinco) anos ou gração superior a 30 (trinta) meses de exercício, prestado como juramento em serventia notarial ou de registro, 10 (dez) pontos; 0IV - cada período de 4 (quatro) anos ou fração superior a 30 (trinta) meses de exercício prestado em função pública que exija amplos conhecimentos juídicos: 20 (vinte) pontos; /# Art. 011 - Havendo empate entre os candidatos, a precedência na classificação será decidida de acordo com os seguintes critérios, sucessivamente: (...) 0II - aquele que contar com maior tempo de serviço público; III - o mais idoso. /# Acórdão nº 9911. /# Art. 064 - Em caso de empate, terá preferência na classificação sucessivamente: 00I - o mais idoso; /#</t>
  </si>
  <si>
    <t>Lei Estadual nº 15118, de 12 de maio de 2006, do Estado do Paraná, publicada no Diário Oficial do Estado do Paraná de 12 de maio de 2006. /# Lei nº 15118, de 12 de maio de 2006. /# Art. 001º - No Estado do Paraná, conforme permissivo previsto no inciso do art. 007º, da Constituição Federal, nos termos da Lei Complementar nº 103, de 14 de julho de 2000, o piso salarial dos empregados integrantes das categorias profissionais abaixo enunciadas será de: 00I - R$ 427,00 (quatrocentos e vinte e sete reais) - para os trabalhadores agropecuários e florestais; 0II - R$ 429,12 (quatrocentos e vinte e nove reais e doze centavos) - para os empregados domésticos, serventes, trabalhadores de serviços de conservação, manutenção, empresas comerciais, industriais, áreas verdes e logradouros públicos, não especializados, contínuo e mensageiro; auxiliar de serviços gerais de escritório; empregados do comércio não especializados; cumim e barboy; III - 431,28 (quatrocentos e trinta e um reais e Vinte e oito centavos) - para classificadores de correspondência e carteiros, rabalhadores em serviços administrativos, cozinheiros, operadores de caixa, lavadeiras e tintureiros, barbeiros, cabeleireiros, manicures e pedicures, operadores de máquinas e implementos de agricultura; pecuária e exploração florestal; trabalhadores de tratamento de madeira, de fabricação de papel e papelão, fiandeiro, tecelões e tingidores, trabalhadores de curtimento, trabalhadores de preparação de alimentos e bebidas, trabalhadores de costura e estofadores, trabalhadores da fabricação de calçados e artefatos de couro, vidreiro e ceramistas, confeccionadores de papel e papelão, dedetizadores, pescadores, vendedores, trabalhadores do serviço de higiene e saúde, trabalhadores de serviços de proteção e segurança; trabalhadores de serviços de turismo e hospedagem; 0IV - R$ 433,44 (quatrocentos e trinta e três reais e quarenta e quatro centavos) - para trabalhadores da construção civil, despachantes, fiscais; cobradores de transporte coletivo, trabalhadores de minas, pedreiras e contadores, pintores, cortadores, polidores e gravadores de pedras, pedreiros, trabalhadores de fabricação de produtos de borracha e plástico, e garçom; 00V - R$ 435,61 (quatrocentos e trinta e cinco reais e sessenta e um centavos) - para administradores, capatazes de explorações agropecuárias, florestais, trabalhadores de usinagem de metais, encanadores, soldadores, chapeadores, caldeireiros, e montadores de estruturas metálicas, trabalhadores das artes gráficas, condutores de veículos de transportes, trabalhadores de confecção de instrumentos musicais, prodútos de vime e similares, trabalhadores de derivados de minerais não metálicos, trabalhadores de movimentação e manipulação de mercadorias e materiais, operadores de máquinas da construção civil e mineração, telegrafistas e barmen, trabalhadores de edifícios e condomínios; 0VI - R$ 437,80 (quatrocentos e trinta e sete reais e oitenta centavos) - para trabalhadores de serviços de contabilidade e caixas, operadores de máquinas de contabilidade e de calcular, operadores de máquinas de processamento automático de dados, secretários, datilógrafos e estenógrafos, chefes de serviços de transportes e comunicações, telefonistas e operadores de telefone e telemarketing, trabalhadores da rede de energia e telecomunicações, supervisores de compras e de vendas, compradores, agentes técnicos de vendas e representantes comerciais, mordomos e governantas, trabalhadores de serventia e comissários (serviço de transporte de passageiros), agentes de mestria, mèstrè, contramestres, supervisor de produção e manutenção industrial, trabalhadores metalúrgicos siderúrgicos, operadores de instalações de processamento químico, trabalhadores de tratamento de fumo e de fabricação de charutos e cigarros, operadores de estação de rádio, televisão e de equipamentos de sonorização e de projeção cinematográfica, operadores de máquinas fixas e de equipamentos similares, sommelier, maitre de hotel, ajustadores mecânicos, montadores e mecânicos de máquinas, veículos e instrumentos de precisão, eletricistas, eletrônicos, joalheiros e ourives, marceneiros e operadores de máquinas de lavrar madeira, supervisores de produção e manutenção industrial. Parágrafo único - A data-base para reajuste dos pisos salariais é de 01 de maio. /# Art. 002º - Os pisos fixados nesta lei não substituem, para quaisquer fins de direito, o salário mínimo previsto no inciso 0IV do art. 007º da Constituição Federal. /# Art. 003º - Esta lei não se aplica aos empregados que têm piso salarial definido em lei federal, convenção ou acordo coletivo e aos servidores públicos municipais. Parágrafo único - Vetado /# Art. 004º - A presente lei aplica-se aos trabalhadores domésticos. /# Art. 005º - Esta Lei entra em vigor na data de sua publicação, produzindo seus efeitos a partir de 01 de maio de 2006. /# Art. 006º - Revogam-se as disposições em contrário. /#</t>
  </si>
  <si>
    <t>Lei nº 10555, de 05 de junho de 2000, do Estado de São Paulo. /# Lei nº 10555, de 05 de junho de 2000. /# Institui o programa de criação de Centros de Educação Musical no Estado de São Paulo. /# Art. 00lº - Fica instituído o Programa de Criação de Centros de Educação Musical no Estado de São Paulo, cujo objetivo será a implantação de escolas de educação musical, para promover o ensino de música vocal e instrumental nos Municípios do Estado. /# Art. 002º - Os Centros de Educação Musical deverão ser implantados através de convênio firmado entre a Secretaria de Estado da Cultura e as prefeituras municipais, utilizando se o modelo didático e pedagógico já existente, no Conservatório Dramático e Musical "Dr. Carlos de Campos", no Município de Tatuí, mantido pelo Estado. /# Art. 003º - Através do convênio de que trata o artigo 002º desta lei, a Secretaria de Estado da Cultura promoverá recursos para possibilitar a estruturação físico-administrativa bem como a aquisição de instrumentos, musicais, partituras e equipamentos congêneres, necessários ao funcionamento dos cursos a serem ministrados. /# Art. 004º - As prefeituras interessadas em participar do programa de implantação dos Centros de Educação Musical ficarão responsáveis pela estruturação do quadro de professores a serem contratados ou músicos já pertencentes a seus quadros funcionais. /# Art. 005º - A Secretaria de Estado da Cultura deverá promover a criação de cursos de formação, especialização, e permanente atualização dos professores envolvidos nos programas municipais, utilizando-se da estrutura existente na Universidade Livre de Música "Tom Jobim", que fornecerá, ainda, assessoria técnica permanente em auxílio aos Municípios. /# Art. 006º - As despesas decorrentes da execução desta lei correrão por conta das dotações orçamentárias próprias, suplementadas se necessário. /# Art. 007º - Esta lei entra em vigor na data de sua publicação, revogadas as disposições em contrário. /#</t>
  </si>
  <si>
    <t>Lei nº 9162, de 17 de maio de 1995, do Estado de São Paulo. /# Lei nº 9162, de 17 de maio de 1995. /# Art. 001º - Fica criado o Conselho das Instituições de Pesquisa do Estado de São Paulo - CONSIP, vinculado à Secretaria da Ciência, Tecnologia e Desenvolvimento Econômico. /# Art. 002º - Compete ao Conselho das Instituições de Pesquisa do Estado de São Paulo - CONSIP: 00I - Elaborar o regimento interno; 0II - Examinar problemas ou questões técnico-científicas ou administrativas de interesse comum dos Institutos e das Universidades; III - Opinar sobre questões que lhe sejam propostas pelos órgãos competentes da Administração, relativas ao inciso anterior; 0IV - Discutir em conjunto com as Universidades e os Institutos, soluções para os problemas que afetam o desenvolvimento científico e tecnológico no Estado; 00V - Sugerir às Universidades e aos Institutos a execução de pesquisas, estudos e medidas que julgar de interesse para sociedade; 0VI - Sugerir aos órgãos competentes da Administração tecnológica do Estado; VII - Apresentar sugestões para melhor funcionamento das instituições de pesquisa ; e VIII - Emitir parecer sobre qualquer assunto de natureza técnico-científica ou administrativa, de interesse das instituições de pesquisa, sempre que solicitado pelas autoridades competentes. /# Art. 003º - O conselho será composto por membros titulares natos e outros designados pelo Governador do Estado, inclusive os suplentes que os substituirão em suas ausências e impedimentos. § 001º - São membros titulares natos do Conselho: 1 - O Secretário da Ciência, Tecnologia e Desenvolvimento Econômico, seu Presidente; 2 - Os Diretores dos Institutos de Pesquisas abrangidos pela Lei Complementar nº 125, de 18 de novembro de 1975, o Superintendente do Instituto de Pesquisas Tecnológicas do Estado de São Paulo S/A e o Superintendente do Instituto de Pesquisas Energéticas e Nucleares. § 002º - Os membros titulares natos farão indicação dos seus respectivos suplentes. § 003º - São membros titulares designados do Conselho: 1 - 1 (um) representante do Secretário da Agricultura e Abastecimento; 2 - 1 (um) representante do Secretário da Saúde; 3 - 1 (um) representante do Secretário do Meio Ambiente; 4 - 1 (um) representante do Reitor de cada uma das Universidades Oficiais do Estado de São Paulo; 5 - 1 (um) representante do Presidente da Fundação de Amparo à Pesquisa do Estado de São Paulo - FAPESP; 6 - 1 (um) representante do Presidente da Comissão Permanente do Regime de Tempo Integral - CPRTI; 7 - 1 (um) representante da Associação dos Pesquisadores Científicos do Estado de São Paulo- APqC; 8 - 1 (um) representante da Associação dos Docentes da Universidade de São Paulo ADUSP; 9 - 1 (um) representante da Associação dos Docentes da Universidade de Campinas - ADUMCAMP; e 10 - 1 (um) representante da Associação dos Docentes da Universidade Estadual Paulista "Júlio de Mesquita Filho" - ADUNESP. § 004º - A indicação dos membros titulares designados e de seus respectivos suplentes será feita pelas autoridades representadas ao Presidente do Conselho. § 005º - O Conselho contará com 1 (um) Vice Presidente - Executivo e 1(um) Secretário Executivo designados pelo Secretário da Ciência, Tecnologia e Desenvolvimento Econômico. /# Art. 004º - O mandato dos membros designados do Conselho e dos respectivos suplentes terá a duração de 2 (dois) anos, permitidas as reconduções sucessivas. /# Art. 005º - Ao Presidente do Conselho das Instituições de Pesquisa do Estado de São Paulo - CONSIP compete: 00I - Dirigir os trabalhos do Conselho, representando-o perante autoridades superiores, órgãos e entidades públicos é privados; 0II - Convocar reuniões ordinárias e extraordinárias, na forma regimental; III - Presidir reuniões; 0IV Decidir sobre os casos em que a matéria discutida deva ser posta em votação; 00V - Exercer o direito devoto; 0VI - Dar posse aos membros do Conselho; VII - Convidar os assessores indicados e aprovados pela Comissão para participar das reuniões sem direito de voto; VIII - Convocar reuniões extraordinárias e as ordinárias transferidas por falta de número, na folha regimental; e 0IX - Dirigir-se diretamente a qualquer unidade administrativa afim de obter informações e elementos de que necessite para o desempenho de suas atribuições. /# Art. 006º - Aos membros do Conselho das Instituições de Pesquisa do Estado de São Paulo - CONSIP cabe: 00I - Comparecer às reuniões, discutindo e relatando os assuntos levados a plenário; 0II - Exercer o direito de voto sobre a matéria posta em discussão; e III - Desempenhar os encargos constantes de leis, decretos, regulamentos, regimentos; deliberações e os demais que lhe forem atribuídos pela Presidência. /# Art. 007º - As atividades de apoio ao Conselho das Instituições de Pesquisa do Estado de São Paulo - CONSIP serão desempenhadas por a cujas atribuições serão estabelecidas em regimento interno. /# Art. 008º - Os recursos financeiros necessários à manutenção do Conselho das Instituições de Pesquisa do Estado de São Paulo - COSNIP serão assegurados pela unidade orçamentária a que o mesmo estiver subordinado. /# Art. 009º - Esta lei entra em vigor na data de sua publicação. /#</t>
  </si>
  <si>
    <t>Lei nº 10994, de 21 de dezembro de 2001, do Estado de São Paulo. /# Lei Nº 10994, de 21 de dezembro de 2001 /# Obriga a todas as refinarias e às distribuidoras de combustível que operem ou venham a operar em todo o Estado, o fornecimento de certificado de composição química de cada produto, quando das entregas dos combustíveis: álcool, gasolina "C" comum, gasolina aditivada, gasolina "premium" e diesel, e dá outras providências. /# Art. 00lº - Ficam obrigadas as refinarias e distribuidoras, em todo o Estado de São Paulo, a fornecer Certificado de Composição Química de cada produto, quando da entrega dos combustíveis: álcool, gasolina "C" comum, gasolina aditivada, gasolina "premium" e diesel. /# Art. 002º - O Certificado de Composição Química de cada produto deverá ficar em cada posto revendedor de combustível para ser apresentado à fiscalização, quando solicitado. /# Art. 003º - Do Certificado de Composição Química deverão constar, de forma clara e precisa, todos os componentes químicos (ainda que traços), as diversas cadeias químicas, as misturas, bem como as porcentagens de todos os componentes químicos. /# Art. 004º - O certificado mencionado nos artigos anteriores deverá ser assinado por químico habilitado pelo Conselho Regional de Química. /# Art. 005º - Cada base distribuidora terá, no mínimo, um químico habilitado, laboratório e equipamentos que possibilitem a análise e a emissão dos certificados. /# Art. 006º - A elaboração do Certificado de Composição Química a que se refere o artigo 001º dar-se-á segundo métodos de análise determinados pelo Conselho Regional de Química, obedecendo aos padrões internacionais de análise de combustíveis e atendendo aos padrões e normas do órgão regulamentador: Agência Nacional do Petróleo. /# Art. 007º - Compete à Secretaria do Meio Ambiente a fiscalização e o controle da presente lei. /# Art. 008º - O descumprimento do disposto na presente lei, por qualquer das partes, implicará a aplicação de multa de 1.000 (um mil) Unidades Fiscais do Estado de São Paulo - UFESPs ao infrator. Parágrafo único - A reincidência implicará a aplicação em dobro da pena. /# Art. 009º - O Poder Executivo expedirá normas regulamentadoras para o cumprimento da presente lei, no prazo máximo de 90 (noventa) dias a partir da sua publicação. /# Art. 010 - Esta lei entra em vigor na data de sua publicação. /# Art. 011 - Ficam revogadas as disposições em contrário. /#</t>
  </si>
  <si>
    <t>Lei nº 10858, de 31 de agosto de 2001, do Estado de São Paulo. /# Lei nº 10858, de 31 de agosto de 2001. /# Institui a meia-entrada para professores da rede pública estadual de ensino em estabelecimentos que proporcionem lazer e entretenimento. /# Art. 001º - É assegurado o pagamento de 50% (cinqüenta por cento) do valor realmente cobrado para o ingresso em casas de diversões, praças desportivas e similares, aos professores da rede pública estadual de ensino. Parágrafo único - A meia-entrada corresponderá sempre à metade do valor do ingresso cobrado, ainda que sobre o seu preço incidam descontos ou atividades promocionais. /# Art. 002º - Consideram-se casas de diversões, para os efeitos desta lei, os estabelecimentos que realizarem espetáculos musicais, artísticos, circenses, teatrais, cinematográficos, atividades sociais recreativas e quaisquer outros que proporcionem lazer e entretenimento. /# Art. 003º - A prova da condição prevista no artigo 001º, para recebimento do benefício, será feita através da carteira funcional emitida pela Secretaria da Educação. /# Art. 004º - Esta lei entra em vigor na data de sua publicação, revogadas as disposições em contrário. /#</t>
  </si>
  <si>
    <t>Arts. 001º e 011, da Lei nº 10892, de 20 de setembro de 2001, do Estado de São Paulo. /# Lei nº 10892, de 20 de setembro de 2001. /# Dispõe sobre a implementação da Política de Desenvolvimento do Ecoturismo e do Turismo Sustentável /# Art. 00lº - Os governos dos Municípios, em cujo território haja recursos naturais ou culturais, ou ainda, que sejam objeto de visitação e turismo, ficam responsáveis pela elaboração de uma Política de Desenvolvimento do Ecoturismo e do Turismo Sustentável. § 001º - Entende-se por política de desenvolvimento do ecoturismo, os programas voltados à implementação de visitação controlada e responsável às áreas naturais ou culturais, visando à preservação da biodiversidade. § 002º - Entende-se por política de desenvolvimento do turismo sustentável, os programas voltados à implementação de visitação controlada e responsável às áreas naturais ou culturais, visando a interação entre o crescimento econômico-social e a preservação do ecos sistema. /# Art. 011 - Para os fins previstos no "caput" do artigo 010, o Poder Público poderá celebrar convênios com universidades, órgãos da sociedade civil organizada e instituições públicas e privadas, que desenvolvam a matéria de que trata esta lei. /#</t>
  </si>
  <si>
    <t>Lei nº 7234, de 28 de dezembro de 1999; Lei n º 7805, de 05 de dezembro de 2002 e a Lei nº 8451, de 13 de janeiro de 2006, todas do Estado do Mato Grosso. /# Lei nº 7234, de 28 de dezembro de 1999. /# Cria o Município de Santa Rita do Trivelato, desmembrado do Município de Nova Mutum. /# Art. 001º - Fica criado o Município de Santa Rita do Trivelato, com área desmembrada do Município de Nova Mutum. /# Art. 002º - O Município de Santa Rita do Trivelato é constituído de um só distrito, o da sede. /# Art. 003º - Os limites do Município ora criado são os seguintes: "Inicia na confluência do Córrego Morocó com o Rio Teles Pires ou São Manoel, segue pelo Rio Teles Pires ou São Manoel acima até a barra do Ribeirão Beija-Flor; deste ponto segue pelo Ribeirão Beba-Flor acima até a sua cabeceira, de coordenadas geográficas 14º14'42"S e 55º15'23"WGr; daí segue pelo divisor de águas das cabeceiras dos Rios Novo e Verde e dos Córregos Pilão e Quilombo até a cabeceira do Córrego Alegre, de coordenadas geográficas 14º08'34"S e 55º22'47"WGr; deste ponto segue pelo Córrego Alegre abaixo até a sua barra no Ribeirão do Alegre; segue por este ribeirão abaixo até a sua barra no Rio Verde, daí segue pelo Rio Verde abaixo até a barra do Ribeirão do Moderno; deste ponto segue pelo Ribeirão do Moderno acima até a barra do Córrego São Carlos; segue pelo Córrego São Carlos acima até a sua cabeceira, de coordenadas geográficas 13º22'43 "S e 55º38'38"WGr; deste ponto segue por uma linha reta até atingir a cabeceira do Córrego Morocó, de coordenadas geográficas 13º22'04 "S e 55º37'05"WGr; daí segue por este córrego abaixo até a sua barra no Rio Teles Pires ou São Manoel, ponto de partida." /# Art. 004º - Os limites do Município de Nova Mutum passam a ser os seguintes: "Inicia na confluência do Córrego Giant com o Rio Arinos, daí segue pelo Córrego Giant acima até a barra do Córrego Braço da Aliança; segue por este córrego acima até a sua cabeceira, de coordenadas geográficas 12º52'30"S e 56º32'29"WGr; deste ponto segue por uma linha reta até a cabeceira do Córrego Guará, de coordenadas geográficas 12º52'56"S e 56º30'07"WGr; segue por este córrego abaixo até a sua barra no Rio São Cosme e Damião ou Marapé; daí segue por este rio acima até a sua cabeceira, de coordenadas geográficas 13º27'21"S e 56º06'39"WGr: deste ponto segue por uma linha reta até a cabeceira do Córrego Piúva, de coordenadas geográficas 13º27'07"S e 56º04'46"WGr; segue por este córrego abaixo até a sua barra no Ribeirão Ranchão; segue por este ribeirão abaixo até a sua barra no Rio Verde, daí segue por este rio acima até a barra do Ribeirão do Alegre, segue por este ribeirão acima até a barra do Córrego Alegre; segue por este córrego acima até a sua cabeceira de coordenadas geográficas 14º08'34"S e 55º22'47"WGr; deste ponto segue pelo espigão divisor de águas das cabeceiras dos Córregos Tapera, Tocandeira, Águas Claras e Pilãozinho, Ribeirão dos Pilões e do Alegre até a cabeceira do Córrego Santana, de coordenadas geográficas 14º00'25"S e 55º36'40"WGr; dai segue por este córrego abaixo até a sua barra no Córrego Água Fina ou Fria; segue por este córrego abaixo até a sua barra no Rio Novo, daí segue pelo Rio Novo abaixo até a sua foz no Rio Arinos, segue pelo Rio Arinos abaixo até afaz do Córrego Giant, ponto de partida." /# Art. 005º - O Município ora criado será instalado com aposse do Prefeito, Vice-Prefeito e Vereadores, cuja eleição será simultânea com a daqueles Municípios já existentes. /# Art. 006º - O Órgão Fazendário Estadual estabelecerá, no prazo de 90 (noventa) dias, o percentual incidente sobre os índices de participação no FPM-ICMS-25 do Município de origem a que terá direito o Município recém-criado. /# Art. 007º - O Município criado, no prazo de 04 (quatro) anos após a sua instalação, terá que cumprir o disposto no Artigo 180 da Constituição Estadual. /# Art. 008º - Esta lei entra em vigor na data de sua publicação, revogando-se as disposições em contrário. /# Lei nº 7805, de 05 de dezembro de 2002. /# Dispõe sobre a anexação ao Município de Santa Rita do Trivelato de área territorial desmembrada do Município de Rosário Oeste. /# Art. 001º - Fica incorporada ao Município de Santa Rita do Trivelato área territorial desmembrada do Município de Rosário Oeste. § 001º - A área territorial desanexada do Município de Rosário Oeste tem os seguintes limites: "Inicia na barra do ribeirão Beija- Flor, no rio Teles Pires ou São Manoel, daí segue pelo rio Teles Pires ou São Manoel acima até aponte na travessia da rodovia MT-240, daí segue por esta rodovia até o ponto de coordenadas geográficas 14º14'37"S e 55º14'22"WGr, deste ponto segue por uma linha reta até a cabeceira do córrego Limoeiro, de coordenadas geográficas 14º14'29"S e 55º14'22"WGr, deste ponto segue por uma linha reta até a cabeceira do córrego Santidade, de coordenadas geográficas 14º14'42"S e 55º15'23"WG, daí segue por este córrego abaixo até sua barra no ribeirão Beija-Flor, daí segue por este abaixo até sua barra no rio Teles Pires ou São Manoel, ponto de partido". /# Art. 002º - Os limites territoriais do Município de Santa Rita do Trivelato, com a incorporação efetuada, passam a ser os seguintes: "Inicia na confluência do córrego Morocó com o rio Teles Pires ou São Manoel, segue pelo rio Teles Pires ou São Manoel acima até a ponte na travessia da rodovia MT240, daí segue por esta rodovia até o ponto de coordenadas geográficas 14º14'37"S e 55º14'23"WGr, deste ponto segue por uma linha reta até a cabeceira do córrego Limoeiro, de coordenadas geográficas 14º14'29"S e 55º14'22"WGr, daí segue por outra linha reta até a cabeceira do córrego Santidade, de coordenadas geográficas 14º14'42"S e 55º15'23"WGr, daí segue pelo divisor de águas das cabeceiras dos rios Novo e Verde e os córregos Pilão e Quilombo, até a cabeceira do córrego Alegre, de coordenadas geográficas 14º08'34"S e 55º22'47"WGr, daí segue por este córrego abaixo até sua barra no ribeirão do Alegre, daí segue por este ribeirão abaixo até sua barra no rio Verde, segue pelo rio Verde abaixo até a barra do ribeirão do Moderno, daí segue por este ribeirão acima até a barra do córrego São Carlos, segue pelo córrego São Carlos acima até sua cabeceira, de coordenadas geográficas 13º22'43"S e 55º38'38"WGr, deste ponto segue por uma linha reta até a cabeceira do córrego Morocó, de coordenadas geográficas 13º22'04"S e 55º37'05"WGr, daí segue por este córrego abaixo até sua confluência com o rio Teles Pires ou São Manoel, ponto de partida". /# Art. 003º - Os limites territoriais do Município de Rosário Oeste, com o desmembramento efetuado, passam a ser os seguintes: "Inicia na confluência do ribeirão Grande, no rio Cuiabá, daí segue pelo ribeirão Grande acima até sua cabeceira na serra dasAraras, no ponto de coordenadas geográficas 15º14'39"S e 56º36'34"WGr, daí segue pelo espigão divisor de águas na serra das Araras até a cabeceira do ribeirão Retiro, de coordenadas geográficas 15º32'23"S e 56º56'09"WGr, deste ponto segue por uma linha reta até a cabeceira do córrego Água Limpa, de coordenadas geográficas 15º32'33"S e 56º57'01"WGr, daí segue pelo córrego Ágata Limpa abaixo até sua barra no rio Jauquara, segue por este rio abaixo até o ponto de coordenadas geográficas 15º22'50"S e 56º58'55"WGr, que coincide com o espigão divisor de águas da serra do Tombador, segue por este espigão divisor de águas até a cabeceira do córrego Bebedouro, de coordenadas geográficas 14º44'35"S e 56º25'24"WGr, deste ponto segue pelo divisor de águas das cabeceiras dos córregos Xavier, Cocalzinho e da Égua, até a cabeceira do córrego Seco, de coordenadas geográficas 14º45'54"S e 56º21'56"WGr, daí segue por este córrego abaixo até sua barra no rio Cuiabá, daí segue pelo rio Cuiabá acima até a junção dos rios Cuiabá do Bonito e Cuiabá da Larga, daí segue pelo rio Cuiabá da Larga acima até a barra do córrego Limoeiro, segue por este córrego acima até sua cabeceira de coordenadas geográficas 14º14'37"S e 55º14'22"WGr, deste ponto segue por uma linha reta até a rodovia MT-240, no ponto de coordenadas geográficas 14º14'29"S e 55º14'22"WGr, daí prossegue por esta rodovia até o seu cruzamento com o rio Teles Pires ou São Manoel, deste ponto segue pelo rio Teles Pires ou São Manoel acima até a barra do ribeirão Piabas, segue por este ribeirão cima até a barra do ribeirão Jenipapos ou Aricá, segue por este ribeirão acima até sua cabeceira, de coordenadas geográficas 14º37'51"S e 55º11'22"WGr, deste ponto segue pelo espigão divisor de águas da Serra Azul, até a cabeceira do rio Palmeira ou Aguaçu, de coordenadas geográficas 14º33'21"S e 55º22'28"WGr, daí segue por este ribeirão abaixo até sua barra no rio Manso, segue por este rio abaixo até a barra do ribeirão Mutum, segue por este ribeirão acima até a barra do córrego Monjolo, segue por este córrego acima até sua cabeceira de coordenadas geográficas 15º04'53"S e 55º56'55"WGr, deste ponto segue pelo divisor de águas dos rios Bravo, Sangue, Baús, Aleixo e Acorizal e o córrego da Grota Aguada, até a cabeceira do ribeirão Engenho, de coordenadas geográficas 14º58'38"S e 56º14'29"WGr, segue por este ribeirão abaixo até sua barra no rio Cuiabá, segue pelo rio Cuiabá abaixo até a confluência do ribeirão Grande, ponto de partida". /# Art. 004º - Esta lei entra em vigor na data de sua publicação, revogadas as disposições em contrário." /# Lei nº 8451, de 13 de janeiro de 2006. /# Altera a redação do art. 003º da Lei nº 7805, de 05 de dezembro de 2002, que dispõe sobre a anexação ao Município de Santa Rita do Trivelato de área territorial desmembrada do Município de Rosário Oeste. /# Art. 001º - Fica alterada a redação do art. 003º da Lei nº 7805, de 05 de dezembro de 2002, passando a ter a seguinte redação: "Art. 003º - Os limites territoriais do Município de Rosário Oeste, com o desmembramento efetuado, passam a ser os seguintes: "Inicia na confluência do ribeirão Grande, no rio Cuiabá, daí segue pelo ribeirão Grande acima até sua cabeceira na serra das Araras, no ponto de coordenadas geográficas 15º14'39"S e 56º36'34"WGr, daí segue pelo espigão divisor de águas na serra das Araras até a cabeceira do ribeirão Retiro, de coordenadas geográficas 15º32'23"S e 56º56'09"WGr, deste ponto segue por uma linha reta até a cabeceira do córrego Água Limpa, de coordenadas geográficas 15º32'33"S e 56º57'01"WGr, daí segue pelo córrego Água Limpa abaixo até sua barra no rio Jauquara, segue por este rio abaixo até o ponto de coordenadas geográficas 15º22'50"S e 56º58'55"WGr, que coincide com o espigão divisor de águas da serra do Tombador, segue por este espigão divisor de águas até a cabeceira do córrego Bebedouro, de coordenadas geográficas 14º44'35"S e 56º25'24"WGr, deste ponto segue pelo divisor de águas das cabeceiras dos córregos Xavier, Cocalzinho e da Égua, até a cabeceira do córrego Seco, de coordenadas geográficas 14º45'54"S e 56º21'56"WGr, daí segue por este córrego abaixo até sua barra no rio Cuiabá, daí segue pelo rio Cuiabá acima até a junção dos rios Cuiabá do Bonito e Cuiabá da Larga, daí segue pelo rio Cuiabá da Larga acima até a barra do córrego Limoeiro, segue por este córrego acima até sua cabeceira de coordenadas geográficas 14º14'37"S e 55º14'22"WGr, deste ponto segue por uma linha reta até a rodovia MT-240, no ponto de coordenadas geográficas 14º14'29"S e 55º14'22"WGr, daí prossegue por esta rodovia até o seu cruzamento com o rio Teles Pires ou São Manoel, deste ponto segue pelo rio Teles Pires ou São Manoel acima até a barra do ribeirão Piabas, segue por este ribeirão cima até a barra do ribeirão Jenipapos ou Aricá, segue por este ribeirão acima até sua cabeceira, de coordenadas geográficas 14º37'51"S e 55º11'22"WGr, deste ponto segue pelo espigão divisor de águas da Serra Azul, até a cabeceira do rio Palmeira ou Aguaçu, de coordenadas geográficas 14º33'21"S e 55º22'28"WGr, deste ponto segue por uma linha reta até a cabeceira do córrego Arraia, Saloba ou Canguinha, no ponto de coordenadas geográficas 14º44'11"S e 55º41'03"WGr, daí segue por este córrego abaixo até sua barra no rio Manso, segue por este rio abaixo até a barra do ribeirão Mutum, segue por este ribeirão acima até sua cabeceira de coordenadas geográficas 15º05'07"S e 56º04'04"WGr, deste ponto segue por uma linha reta até a cabeceira do ribeirão Engenho, de coordenadas geográficas 14º58'38"S e 56º14'29"WGr, segue por este ribeirão abaixo até sua barra no rio Cuiabá, segue pelo rio Cuiabá abaixo até a confluência do ribeirão Grande, ponto de partida". /# Art. 002º - Esta lei entra em vigor na data de sua publicação, revogadas as disposições em contrário. /#</t>
  </si>
  <si>
    <t>Art. 001º, § 003º, icniso 0II, combinado com o art. 020, incisos 0II e III, da Lei Complementar Federal nº 101, de 04 de maio de 2000. /# Lei Complementar nº 101, de 04 de maio de 2000. /# Estabelece normas de finanças públicas voltadas para a responsabilidade na gestão fiscal e dá outras providências . /# Art. 001º - Esta Lei Complementar estabelece normas finanças públicas voltads para a responsabilidade na gestão fiscal, com amparo no Capítulo II do Título VI da Constituição. (...) § 003º - Nas referências: (...) 0II - a Estados entende-se considerado o Distrito Federal; /# Art. 020 - A repartição dos limites globais do art. 019 não poderá exceder os seguintes percentuais : ( . . . ) 0II - na esfera estadual : a) 003 % ( três por cento ) para o Legislativo , incluído o Tribunal de Contas do Estado ; b) 006 % ( seis por cento ) para o Judiciário ; c) 049 % ( quarenta e nove por cento) para o Executivo ; d) 002 % ( dois por cento ) para o Ministério Público dos Estados ; III - na esfera municipal: a) 006 % ( seis por cento ) para o Legislativo, incluído o Tribunal de Contas do Município, quando houver; b) 054 % ( cinquenta e quatro por cento ) para o Executivo. /#</t>
  </si>
  <si>
    <t>Lei nº 14808, de 28 de julho de 2005, do Estado do Paraná. /# Lei nº 14808, de 28 de julho de 2005. /# Assegurada, nos estabelecimentos de ensino superior, públicos e privados, a livre organização dos Centros Acadêmicos, Diretórios Acadêmicos e Diretórios Centrais dos Estudantes, conforme especifica. /# Art. 001º - É assegurada, nos estabelecimentos de ensino superior, públicos e privados, a livre organização dos Centros Acadêmicos, Diretórios Acadêmicos e Diretórios Centrais dos Estudantes, para representar os interesses e expressar os pleitos dos alunos. /# Art. 002º - É de competência exclusiva dos estudantes a definição das formas, dos critérios, dos estatutos e demais questões referentes à organização dos Centros Acadêmicos, Diretórios Acadêmicos e Diretórios Centrais dos Estudantes. /# Art. 003º - Os estabelecimentos de ensino a que se refere o art. 001º da presente lei deverão garantir espaços, em suas dependências, para a divulgação e instalações para os Centros Acadêmicos, Diretórios Acadêmicos e Diretórios Centrais Estudantis, além de garantir: 00I - a livre divulgação dos jornais e outras publicações dos Centros Acadêmicos, Diretórios Acadêmicos e do Diretório Central dos Estudantes, bem como de suas Entidades Estudantis Estaduais e Nacionais; 0II - a participação dos Centros Acadêmicos, Diretórios Acadêmicos e Diretório Central dos Estudantes nos Conselhos Fiscais e Consultivos das instituições de ensino; III - aos Centros Acadêmicos, Diretórios Acadêmicos e do Diretório Central dos Estudantes e acesso à metodologia da elaboração das planilhas de custos das instituições de ensino; 0IV - o acesso dos representantes das entidades estudantis às salas de aula e demais espaços de circulação dos estudantes, respeitando-se o bom senso. /# Art. 004º - Os espaços aos quais se refere o art. anterior, deverão ser cedidos, preferencialmente, no prédio correspondente ao curso que o órgão estudantil representa, um para cada curso, em local que permita fácil acesso do aluno ao Centro Acadêmico de seu curso. /# Art. 005º - caso de descumprimento das disposições desta lei, os estabelecimentos particulares de ensino superior estarão sujeitos à aplicação de multa, a ser fixada entre R$ 5.000,00 e R$ 50.000,00, corrigidos anualmente a partir da publicação desta lei. Parágrafo único - A multa prevista no caput será cobrada mensalmente, até o total cumprimento dos dispositivos previstos neste diploma legal. /# Art. 006º - Esta Lei entrará em vigor na data de sua publicação. /#</t>
  </si>
  <si>
    <t>Art. 039, § 007º da Lei nº 9504, de 1997, introduzido pelo art. 001º, da Lei nº 11300 de 10 de mai ode 2006. /# Lei nº 11300, de 10 de maio de 2006. /# Dispõe sobre propaganda, financiamento e prestação de contas das despesas com campanhas eleitorais, alterando a Lei no 9504, de 30 de setembro de 1997. /# Art. 001º - A Lei no 9504, de 30 de setembro de 1997, passa a vigorar com as seguintes alterações: "Art. 039 - (...) § 007º - É proibida a realização de showmício e de evento assemelhado para promoção de candidatos, bem como a apresentação, remunerada ou não, de artistas com a finalidade de animar comício e reunião eleitoral. /#</t>
  </si>
  <si>
    <t>Inciso 0IV do art. 017 da Lei nº 12919, de 29 de junho de 1998, do Estado de Minas Gerais. /# Lei nº 12919, de 29 de junho de 1998. /# Inciso 00I do art. 017 e da expressão "e apresentação de temas em congressos relacionados com os serviços notariais e registrais", inscrita no inciso 0II do mesmo artigo, da Lei nº 12919, de 29 de junho de 1998, do Estado de Minas Gerais. Lei nº 12919, de 29 de junho de 1998. Art. 017 - O candidato não eliminado nas provas de conhecimento poderá apresentar títuos, considerando-se como tais os seguintes: 00I - tempo de serviço prestado como titular, interino, substituto ou escrevente em serviço notarial ou de registro; 0II - trabalhos jurídicos publicados, de autoria única, e apresentação de temas em congressos relacionados com os serviços notariais e registrais; III - conclusão de mestrado ou doutorado em matéria jurídica; 0IV - exercício da advocacia; 00V - aprovação em concurso público para cargos da carreira jurídica. /#</t>
  </si>
  <si>
    <t>Medida Provisória nº 293, de 08 de maio de 2006 e da Medida Provisória nº 294, de 08 de maio de 2006, publicadas no Diário Oficial da Unão, em 09 de maio de 2006. /# Medida Provisória nº 293 de 08 de maio de 2006. /# Dispõe sobre o reconhecimento das centrais sindicais para os fins que especifica. /# Art. 001º - A central sindical, entidade de representação geral dos trabalhadores, constituída em âmbito nacional, terá as seguintes atribuições e prerrogativas: 00I - exercer a representação dos trabalhadores, por meio das organizações sindicais a ela filiadas; e 0II - participar de negociações em fóruns, colegiados de órgãos públicos e demais espaços de diálogo social que possuam composição tripartite, nos quais estejam em discussão assuntos de interesse geral dos trabalhadores. Parágrafo único - Considera-se central sindical, para os efeitos do disposto nesta Medida Provisória, a entidade associativa de direito privado composta por organizações sindicais de trabalhadores. /# Art. 002º - Para o exercício das atribuições e prerrogativas a que se refere o inciso 0II do art. 001º, a central sindical deverá cumprir os seguintes requisitos: 00I - filiação de, no mínimo, cem sindicatos distribuídos nas cinco regiões do País; 0II - filiação em pelo menos três regiões do País de, no mínimo, vinte sindicatos em cada uma; III - filiação de sindicatos em, no mínimo, cinco setores de atividade econômica; e 0IV - filiação de trabalhadores aos sindicatos integrantes de sua estrutura organizativa de, no mínimo, dez por cento do total de empregados sindicalizados em âmbito nacional. Parágrafo único - As centrais sindicais que atenderem apenas aos requisitos dos incisos 00I, 0II e III poderão somar os índices de sindicalização dos sindicatos a elas filiados, de modo a cumprir o requisito do inciso 0IV. /# Art. 003º - A indicação pela central sindical de representantes nos fóruns tripartites, conselhos e colegiados de órgãos públicos a que se refere o inciso 00II do art. 001º será em número proporcional ao índice de representatividade previsto no inciso 00IV do art. 002º, salvo acordo entre centrais sindicais. /# Art. 004º - A aferição dos requisitos de representatividade de que trata o art. 002º será realizada pelo Ministério do Trabalho e Emprego. § 001º - O Ministro de Estado do Trabalho e Emprego, mediante consulta às centrais sindicais, poderá baixar instruções para disciplinar os procedimentos necessários à aferição dos requisitos de representatividade, bem como para alterá-los com base na análise dos índices de sindicalização dos sindicatos filiados às centrais sindicais. § 002º - Ato do Ministro de Estado do Trabalho e Emprego divulgará, anualmente, relação das centrais sindicais que atendem aos requisitos de que trata o art. 002º, indicando seus índices de representatividade. /# Art. 005º - Esta Medida Provisória entra em vigor na data de sua publicação. /# Medida Provisória nº 294, 08 de maio de 2006. /# Cria o Conselho Nacional de Relações do Trabalho - CNRT e dá outras providências. /# Art. 001º - Fica instituído, no âmbito do Ministério do Trabalho e Emprego, o Conselho Nacional de Relações do Trabalho - CNRT, órgão colegiado de natureza consultiva e deliberativa, de composição tripartite e paritária. /# Art. 002º - O CNRT tem por finalidade: 00I - promover o entendimento entre trabalhadores, empregadores e Governo Federal, buscando soluções acordadas sobre temas relativos às relações do trabalho e à organização sindical; 0II - promover a democratização das relações de trabalho, o tripartismo e o primado da justiça social no âmbito das leis do trabalho e das garantias sindicais; e III - fomentar a negociação coletiva e o diálogo social. /# Art. 003º - O CNRT compõe-se de quinze membros titulares e igual número de suplentes, sendo cinco representantes governamentais, cinco representantes dos trabalhadores e cinco representantes dos empregadores. § 001º - Os representantes governamentais serão indicados pelos titulares dos órgãos e entidades do Poder Público que vierem a integrar o CNRT, conforme dispuser o regulamento. § 002º - Os representantes dos empregadores serão indicados pelas confederações de empregadores com registro no Ministério do Trabalho e Emprego. § 003º - Havendo mais de uma confederação de empregadores reivindicando a representação de um mesmo setor de atividade econômica, a participação na indicação dos representantes no CNRT será garantida à confederação mais representativa, conforme dispuser o regulamento. § 004º - Os representantes dos trabalhadores serão indicados pelas centrais sindicais, de acordo com critérios de representatividade estabelecidos em lei. /# Art. 004º - Compete ao Ministro de Estado do Trabalho e Emprego designar os membros do CNRT, mediante indicação das representações do Poder Público e de trabalhadores e empregadores a que se refere o art. 003º. /# Art. 005º - O CNRT contará em sua estrutura com duas Câmaras Bipartites, sendo uma de representação dos trabalhadores e outra de representação dos empregadores. /# Art. 006º - A Câmara Bipartite da representação dos empregadores será composta de dez membros e igual número de suplentes, sendo cinco representantes governamentais e cinco representantes dos empregadores. /# Art. 007º - A Câmara Bipartite da representação dos trabalhadores será composta de dez membros e igual número de suplentes, sendo cinco representantes governamentais e cinco representantes dos trabalhadores. /# Art. 008º - A indicação e a designação dos membros das Câmaras Bipartites, bem como suas regras de funcionamento, obedecerão às normas estabelecidas nos arts. 003º e 004º. /# Art. 009º - A função de membro do CNRT e das Câmaras Bipartites não será remunerada, sendo seu exercício considerado de relevante interesse público. /# Art. 010 - Compete ao CNRT: 00I - apresentar proposta de regimento interno para homologação pelo Ministro de Estado do Trabalho e Emprego; 0II - propor e subsidiar a elaboração de propostas legislativas sobre relações de trabalho e organização sindical; III - propor e subsidiar a elaboração de atos que tenham por finalidade a normatização administrativa sobre assuntos afetos às relações de trabalho e à organização sindical; 0IV - avaliar o conteúdo das proposições relativas a relações de trabalho e organização sindical em discussão no Congresso Nacional, manifestando posicionamento sobre elas por meio de parecer, a ser encaminhado ao Ministro de Estado do Trabalho e Emprego; 00V - propor diretrizes de políticas públicas e opinar sobre programas e ações governamentais, no âmbito das relações de trabalho e organização sindical; 0VI - subsidiar o Ministério do Trabalho e Emprego na elaboração de pareceres sobre as matérias relacionadas às normas internacionais do trabalho; VII - constituir grupos de trabalho com funções específicas e estabelecer sua composição e regras de funcionamento; VIII - propor o estabelecimento de critérios para a coleta, organização e divulgação de dados referentes às relações de trabalho e a organização sindical; 0IX - apresentar ao Ministro de Estado do Trabalho e Emprego propostas de alteração da Relação Anual de Informações Sociais - RAIS; e 00X - pronunciar-se sobre outros assuntos que lhe sejam submetidos pelo Ministro de Estado do Trabalho e Emprego, no âmbito das relações de trabalho e da organização sindical. /# Art. 011 - Compete às Câmaras Bipartites, nas respectivas esferas de representação: 00I - mediar e conciliar conflitos de representação sindical, a pedido comum das partes interessadas; 0II - assessorar a respectiva representação no CNRT; III - analisar a evolução dos índices de sindicalização para, dentre outras, subsidiar a elaboração de políticas de incentivo ao associativismo; 0IV - elaborar proposta de revisão da tabela progressiva de contribuição compulsória, devida pelos empregadores, agentes autônomos e profissionais liberais; e 00V - sugerir às entidades sindicais a observância de princípios, critérios e procedimentos gerais que assegurem, em seus estatutos: a) a possibilidade efetiva de participação dos associados na gestão da entidade sindical; e b) a instituição de mecanismos que permitam a todos os interessados acesso a informações sobre a organização e o funcionamento da entidade sindical, de forma a assegurar transparência em sua gestão. /# Art. 012 - O mandato dos representantes dos trabalhadores e dos empregadores tem caráter institucional, facultando-se às respectivas entidades substituir seus representantes, na forma do regimento interno. § 001º - Os representantes dos trabalhadores e dos empregadores terão mandato de três anos, permitida uma única recondução. § 002º - A cada mandato, deverá haver a renovação de, pelo menos, dois quintos dos representantes dos trabalhadores e dos empregadores. § 003º - A convocação dos suplentes será assegurada mediante justificativa da ausência do respectivo titular, na forma do regimento interno. /# Art. 013 - O CNRT terá um presidente e um coordenador de cada representação. § 001º - O presidente e os coordenadores terão mandato de um ano. § 002º - A presidência será alternada entre as representações, na forma do regimento interno. /# Art. 014 - As Câmaras Bipartites terão, cada uma, um coordenador, com mandato de um ano, alternado entre as representações, na forma do regimento interno. /# Art. 015 - As manifestações no CNRT serão colhidas por representação. Parágrafo único. As deliberações do CNRT serão por consenso. /# Art. 016 - O CNRT reunir-se-á e decidirá com a presença de, no mínimo, treze de seus membros. /# Art. 017 - A Câmara Bipartite reunir-se-á e decidirá com a presença de, no mínimo, oito de seus membros. /# Art. 018 - O regimento interno definirá a periodicidade das reuniões, a forma de convocação do CNRT e das Câmaras Bipartites, assim como outras regras de funcionamento. /# Art. 019 - O CNRT ou qualquer de suas representações poderá requerer que o Ministro de Estado do Trabalho e Emprego fundamente decisão tomada em matéria de competência do CNRT. /# Art. 020 - A Secretaria de Relações do Trabalho do Ministério do Trabalho e Emprego desempenhará a função de secretaria-executiva do CNRT, provendo os meios técnicos e administrativos necessários ao funcionamento do colegiado. /# Art. 021 - O CNRT submeterá ao Ministro de Estado do Trabalho e Emprego proposta de regimento interno no prazo de até quarenta e cinco dias após a sua instalação. /# Art. 022 - O inciso XXI do art. 029 da Lei no 10683, de 28 de maio de 2003, passa a vigorar com a seguinte redação: "XXI - do Ministério do Trabalho e Emprego o Conselho Nacional de Relações do Trabalho, o Conselho Nacional de Imigração, o Conselho Curador do Fundo de Garantia do Tempo de Serviço, o Conselho Deliberativo do Fundo de Amparo ao Trabalhador, o Conselho Nacional de Economia Solidária e até quatro Secretarias;" (NR) /# Art. 023 - Esta Medida Provisória entra em vigor na data de sua publicação. /#</t>
  </si>
  <si>
    <t>Medida Provisória nº 293, de 08 de maio de 2006. /# Dispõe sobre o reconhecimento das centrais sindicais para os fins que especifica. /# Art. 001º - A central sindical, entidade de representação geral dos trabalhadores, constituída em âmbito nacional, terá as seguintes atribuições e prerrogativas: 00I - exercer a representação dos trabalhadores, por meio das organizações sindicais a ela filiadas; e 0II - participar de negociações em fóruns, colegiados de órgãos públicos e demais espaços de diálogo social que possuam composição tripartite, nos quais estejam em discussão assuntos de interesse geral dos trabalhadores. Parágrafo único - Considera-se central sindical, para os efeitos do disposto nesta Medida Provisória, a entidade associativa de direito privado composta por organizações sindicais de trabalhadores. /# Art. 002º - Para o exercício das atribuições e prerrogativas a que se refere o inciso 0II do art. 001º, a central sindical deverá cumprir os seguintes requisitos: 00I - filiação de, no mínimo, cem sindicatos distribuídos nas cinco regiões do País; 0II - filiação em pelo menos três regiões do País de, no mínimo, vinte sindicatos em cada uma; III - filiação de sindicatos em, no mínimo, cinco setores de atividade econômica; e 0IV - filiação de trabalhadores aos sindicatos integrantes de sua estrutura organizativa de, no mínimo, dez por cento do total de empregados sindicalizados em âmbito nacional. Parágrafo único - As centrais sindicais que atenderem apenas aos requisitos dos incisos 00I, 0II e III poderão somar os índices de sindicalização dos sindicatos a elas filiados, de modo a cumprir o requisito do inciso 0IV. /# Art. 003º - A indicação pela central sindical de representantes nos fóruns tripartites, conselhos e colegiados de órgãos públicos a que se refere o inciso 00II do art. 001º será em número proporcional ao índice de representatividade previsto no inciso 00IV do art. 002º, salvo acordo entre centrais sindicais. /# Art. 004º - A aferição dos requisitos de representatividade de que trata o art. 002º será realizada pelo Ministério do Trabalho e Emprego. § 001º - O Ministro de Estado do Trabalho e Emprego, mediante consulta às centrais sindicais, poderá baixar instruções para disciplinar os procedimentos necessários à aferição dos requisitos de representatividade, bem como para alterá-los com base na análise dos índices de sindicalização dos sindicatos filiados às centrais sindicais. § 002º - Ato do Ministro de Estado do Trabalho e Emprego divulgará, anualmente, relação das centrais sindicais que atendem aos requisitos de que trata o art. 002º, indicando seus índices de representatividade. /# Art. 005º - Esta Medida Provisória entra em vigor na data de sua publicação. /#</t>
  </si>
  <si>
    <t>Arts. 001º e 004º, caput e parágrafo único, da Lei Estadual nº 12238, de 17 de janeiro de 2005, do Estado do Rio Grando do Sul, e dos dispositivos do Decreto nº 43787, de 12 de maio de 2005. /# Lei nº 12238, de 14 de janeiro de 2005. /# Remuneração anual e penalidades aplicáveis aos infratores. /# Art. 001º - Fica o Poder Executivo autorizado a explorar a utilização e a comercializar, a título oneroso, as faixas de domínio e as áreas adjacentes às rodovias estaduais ou federais delegadas ao Estado, pavimentadas ou não, por empresas concessionárias de serviço público ou privadas, e por particulares. /# Art. 004º - A exploração da utilização das áreas referidas no art. 001º desta lei será sempre a título oneroso, com previsão de penalidade e multa para os casos de infração dos dispositivos, observados os critérios de cálculo fixados em regulamento próprio. Parágrafo único - A autorização, a permissão ou a concessão de uso de faixa de domínio e áreas não edificantes será sempre efetivada em caráter discricionário, precário e oneroso, por tempo certo ou indeterminado, obrigando seus proprietários ou responsáveis a bservar o disposto nesta Lei e regulamento próprio, bem como os termos do instrumento de contrato, incluindo responsabilidade civil e criminal decorrentes de danos ou prejuízos causados a terceiros, ao patrimônio público ou ao meio ambiente. /# Decreto nº 43787, de 12 de maio de 2005. /# Regulamenta a exploração e utilização comercial das faixas de domínio e áreas adjacentes às Rodovias Estaduais e Federais delegadas ao DAER/RS no Estado do Rio Grande do Sul. /# Art. 001º - A regulamentação da Lei nº 12238 de 14 de janeiro de 2005 é consubstanciada nos termos deste Decreto, o qual dispõe sobre a exploração da utilização e da comercialização, a título oneroso, das faixas de domínio e das áreas adjacentes às rodovias estaduais e federais delegadas ao Estado do Rio Grande do Sul, por empresas concessionárias de serviço público, por empresas privadas e por particulares. /# Art. 002º - A utilização e a ocupação das faixas de domínio e áreas adjacentes das rodovias estaduais e federais delegadas reger-se- ão por este Decreto, pela Lei Estadual Nº 12238 de 14 de janeiro de 2005, Lei Federal Nº 9603/97 (Código de Trânsito Brasileiro), Lei Federal Nº 5917/97 (Plano Nacional de Viação), Lei Estadual Nº 11090/98 (Reorganização do DAER/RS), DECRETO Nº 41640/02 (Regulamento do DAER/RS) e Lei Estadual nº 19825 (Código Estadual do Meio Ambiente). /# Art. 003º - Compete, no âmbito interno do Departamento Autônomo de Estradas de Rodagem do Estado do Rio Grande do Sul - DAER/RS, à Diretoria de Operação e Concessões, coordenar, fiscalizar e supervisionar a utilização, exploração e comercialização da faixa de domínio e das áreas adjacentes. Parágrafo único - O DAER/RS editará resolução específica, contendo normas técnicas necessárias à implementação dos serviços. /# Art. 004º - Fica criado o Programa Estadual de Gerenciamento Comercial e de Administração da Faixa de Domínio das Rodovias do Sistema Rodoviário Estadual. com objetivo de estabelecer normas, diretrizes, procedimentos, rotinas operacionais e demais ações relativas à ocupação e uso, a título oneroso e gratuito, da faixa de domínio e das áreas, adjacentes das rodovias estaduais e federais delegadas, sob administração do DAER/RS. /# Art. 005º - São consideradas, para efeito deste regulamento, as seguintes definições: 00I - faixa de domínio - área sobre a qual se assenta uma rodovia, constituída por pista de rolamento, canteiros centrais, obras de arte, acostamentos, sinalizações e áreas laterais definidas por ato normativo; 0II - área adjacente - área de terra contígua a rodovia, sem a existência, entre ambas, de qualquer acidente natural ou anteparo artificial (rio, lago, via férrea, via marginal) e área do DAER/RS, tais como pedreiras, saibreiras e capatazias; III - acesso de serviço - acesso a postos de serviços com atividade comercial. /# Art. 006º - Compete ao DAER/RS coordenar, fiscalizar e supervisionar as ações relativas à utilização, exploração e comercialização, por meio de permissão de uso oneroso, da faixa de domínio para instalação de: 00I - redes de adução; 0II- emissão ou distribuição de água e esgoto; III - gasodutos, oleodutos e polidutos; 0IV - linhas de transmissão ou distribuição de energia ou de comunicação; 00V - bases de antenas de comunicação; 0VI - acessos de serviços; VII - áreas adjacentes. /# Art. 007º - A permissão de uso será concedida em caráter intransferível, por prazo indeterminado. /# Art. 008º - Compete ao DAER/RS coordenar, fiscalizar e supervisionar as ações relativas à utilização, exploração e comercialização, por meio de autorização de uso oneroso, da faixa de domínio para instalação de: 00I - engenhos publicitários; 0II - panfletagem em pedágios; III - armários "outdoor". § 001º - Engenho publicitário é a forma de comunicação visual constituída por símbolos, imagens, desenhos ou mensagens em qualquer idioma, visando a divulgação de produtos comerciais específicos ou informação de interesse público; /# Art. 009º - A autorização de uso será concedida em caráter intransferível, por prazo de até 1 (um) ano, prorrogável por igual período; /# Art. 010 - A instalação de dispositivos visuais, por qualquer meio físico destinado a informe publicitário, propaganda ou indicativo, cuja informação possa ser visualizada pelo usuário da rodovia, está sujeita à prévia autorização do DAER/RS, através de sua Diretoria de Operação e Concessões. Parágrafo único - O DAER/RS regulamentará, em norma técnica específica, tipos de engenhos publicitários para fins de aplicação do presente decreto. /# Art. 011 - A utilização da faixa de domínio para exploração publicitária será autorizada em cumprimento do Programa Estadual de Gerenciamento Comercial e de Administração da Faixa de Domínio das Rodovias do Sistema Rodoviário Estadual e respeitados os seguintes requisitos: 00I - não veicular publicidade de estabelecimentos cujo acesso para a rodovia seja irregular ou clandestino; 0II - não veicular publicidade com expressões, desenhos, fotos ou imagens inconvenientes ou contrários à ética, à moral e aos bons costumes; III - não impedir a visualização de pontos de destacado valor paisagístico, assim reconhecidos pelo poder público ou especificados pelo DAER/RS, nem utilizar terrenos que apresentem processo de deslizamento; 0IV - não sacrificar espécies vegetais legalmente protegidas ou que possam contribuir para modificar ou comprometer o equilíbrio ecológico ou o meio ambiente; 00V - não utilizar como cores de fundo as de sinalização de trânsito e não empregar formas ou expressões que aludam à sinalização de trânsito; 0VI - não provocar reflexo que possa causar ofuscamento, nem possuir em sua estrutura partes móveis; VII - não inscrever ou aplicar engenhos publicitários em árvores ou qualquer tipo de vegetação, pontes, viadutos, cercas, porteiras, postes, barrancos, pedras e outros; VIII - os engenhos publicitários deverão ser esteticamente adequados ao ambiente em que vierem a ser exibidos, apresentando bom acabamento em todo o conjunto: 0IX - os engenhos publicitários não poderão ser móveis ou iluminados por luz intermitente capaz de ofuscar ou prejudicar a visão do motorista ou interferir na sinalização de trânsito. Parágrafo único - O DAER/RS exigirá a retirada dos dispositivos de publicidade visual que não observem os requisitos previstos neste artigo. /# Art. 012 - Propagandas político-partidárias poderão ser colocadas, observada a legislação eleitoral e as disposições deste Decreto. /# Art. 013 - Os dispositivos visuais, instalados em áreas adjacentes à rodovia, estão obrigados à prévia autorização do DAER/RS, após pedido e análise técnica do projeto de instalação, com observação dos requisitos previstos no art. 011 deste Decreto. /# Art. 014 - Os autorizados, cujos equipamentos e anúncios vierem a ficar em desacordo pela implantação de trevos, obras de arte, alargamento ou duplicação de rodovia e outras alterações técnicas necessárias, deverão removê-los e terão as autorizações revogadas, não sendo devido quaisquer valores a título indenizatório. /# Art. 015 - A permissão ou autorização de uso oneroso deverá atender aos seguintes requisitos: 00I - requerimento do interessado, acompanhado do respectivo projeto para execução dos serviços; 0II - recolhimento da taxa de serviços, conforme valores fixados em lei para análise de projetos. /# Art. 016 - Atendidos os requisitos previstos no artigo anterior será, após análise e aprovação técnica do projeto apresentado, autorizada a solicitação pela Diretoria de Operação e Concessões - DAER/RS, lavrando-se o respectivo Termo de Permissão ou Autorização de Uso Oneroso. /# Art. 017 - Quando o projeto de implantação de determinado uso oneroso, seja por ocupação longitudinal ou por ocupação transversal, englobar o compartilhamento de instalação já existente, o requerente, obrigatoriamente, deverá fazer constar no pedido e no projeto a anuência do Concessionário ou Permissionário, obedecido o regramento constante no presente decreto, inclusive o pagamento da remuneração como instalação nova. Parágrafo único - O Permissionário que consentir na utilização de suas instalações por terceiro, sem a prévia e expressa autorização do DAER/RS, sujeitar-se-à às penalidades descritas no art. 038, sem prejuízo das penalidades aplicáveis ao usuário ou ocupante irregular. /# Art. 018 - A permissão ou autorização de uso oneroso será remunerada na forma prevista no Anexo I deste Decreto. /# Art. 019 - A remuneração pela ocupação da faixa de domínio será mensalmente reajustada pela variação do IGP-M, fixado pela Fundação etúlio Vargas. /# Art. 020 - A remuneração anual da ocupação da faixa de domínio deverá ser efetuada em até 30 dias após a assinatura do respectivo Termo de Permissão ou Autorização de Uso Oneroso, em parcela única. Nos anos subseqüentes, deverá ser paga na mesma data (dia/mês) do primeiro pagamento. /# Art. 021 - A supervisão, exploração e comercialização das faixas de domínio será exercida pelo DAER/RS ou, conforme permissivo legal disposto no art. 002º da Lei 11090/98, a quem este delegar, nos termos da Lei 8666/93, respeitado o regramento do Programa Estadual de Gerenciamento Comercial e de Administração da Faixa de Domínio das Rodovias do Sistema Rodoviário Estadual. /# Art. 022 - A fiscalização das faixas de domínio e áreas adjacentes das rodovias estaduais, das rodovias federais delegadas e das rodovias sob concessão será exercida pelo DAER/RS com o apoio da Policia Rodoviária Estadual ou, quando for o caso, da Polícia Rodoviária Federal, mediante convênio, devendo o DAER/RS: 00I - manter postos de vigilância ostensiva; 0II - aplicar multas, se for o caso; III - embargar ou demolir obras e serviços executados em desacordo com este Decreto; 0IV - apreender ou remover quaisquer bens, inclusive dispositivo visual, tal como outdoor, placa, painel, letreiro, cartaz, pintura e outro engenho, que estejam em desacordo com este Decreto ou com as Recomendações Técnicas do DAER/RS, independentemente da aplicação de multa, se for o caso. § 001º - Os agentes incumbidos da fiscalização têm livre acesso, para o exercício de suas funções, aos locais em que devam atuar, devendo estar munidos de documento de identificação. § 002º - Nos casos de resistência ou desacato no exercício de suas funções, os agentes incumbidos da fiscalização poderão requisitar apoio policial. /# Art. 023 - O titular da permissão ou autorização de uso, quando da implantação de seus respectivos projetos, utilizar a faixa de domínio ou área adjacente em desconformidade com o projeto aprovado pelo DAER/RS, das disposições constantes neste Decreto e especificações técnicas exaradas pelo Programa Estadual de Gerenciamento Comercial e de Administração da Faixa de Domínio das Rodovias do Sistema Rodoviário Estadual, será notificado, por escrito, para corrigir as irregularidades apontadas, no prazo de 15 dias. /# Art. 024 - Transcorrido o prazo descrito no artigo anterior sem que a irregularidade tenha sido sanada, ensejará a lavratura de auto de infração, nos termos dos artigos 25 e seguintes. /# Art. 025 - Ocorrendo infração aos dispositivos deste Decreto, lavrar-se-á auto de infração, do qual constará: 00I - tipificação da infração; 0II - local, data e hora do registro da ocorrência; III- características da irregularidade; 0IV - identificação do infrator; 00V - identificação do órgão autuador; 0VI - identificação e assinatura do agente autuador; VII - identificação e assinatura do infrator, sempre que possível; VIII - outros elementos julgados necessários à sua caracterização. /# Art. 026 - Lavrado o auto de infração, o infrator será notificado para, querendo, apresentar defesa, no prazo de 15 (quinze) dias, contados do seu recebimento. Parágrafo único - Será expedida notificação ao proprietário do equipamento ou do imóvel, por remessa postal ou outro meio hábil que assegure ciência da infração. /# Art. 027 - Interposta defesa da autuação, esta será dirigida ao Diretor de Operação e Concessões do DAER, podendo ser protocolada no Distrito Operacional do DAER/RS responsável pela rodovia onde ocorreu a infração. /# Art. 028 - Compete ao Diretor de Operação e Concessões, em primeira instância, julgar a defesa, notificando sobre a decisão, através do Distrito Operacional responsável pela autuação. /# Art. 029 - Acolhida a defesa da autuação, o Auto de Infração será cancelado. /# Art. 030 - E m caso de não a colhimento da defesa ou de seu não exercício no prazo legal, o Diretor de Operação e Concessões aplicará a penalidade, expedindo a respectiva notificação, para pagamento da multa, no prazo de quinze dias, na qual deverá constar os dados definidos no art. 023 e a comunicação do não acolhimento da defesa, quando for o caso. /# Art. 030 - Da imposição da penalidade caberá recurso, com efeito suspensivo, no prazo de 15 (quinze) dias, contados da ciência da decisão pelo infrator, e será encaminhado à Direção Executiva do DAER/RS, que decidirá de forma definitiva. /# Art. 032 - Acolhido o recurso da aplicação da penalidade, o Auto de Infração será cancelado. /# Art. 033 - Em caso de não acolhimento do recurso, o infrator deverá efetuar o pagamento da multa, no prazo de 15 dias, contados da data da intimação da decisão definitiva que julgou procedente o Auto de Infração. /# Art. 034 - Compete ao Distrito Operacional responsável pela autuação, ou a quem o DAER/RS delegar, a notificação ao infrator, bem como executar a aplicação da penalidade imposta. /# Art. 035 - O não pagamento da multa no prazo legal implicará na imediata revogação da permissão ou autorização de uso. Parágrafo único - O não pagamento da multa ensejará sul inscrição em dívida ativa e seu encaminhamento para cobrança judicial. /# Art. 036 - Revogada a permissão ou autorização de uso oneroso, o titular do respectivo Termo deverá promover a retirada dos equipamentos da faixa de domínio, no prazo máximo de 15 (quinze) dias úteis, sob pena do DAER/RS removê-los e cobrar do infrator os custos incidentes. Parágrafo único - O material resultante da demolição ficará à disposição do proprietário pelo prazo de 30 (trinta) dias, findo o qual, não sendo retirado, será destruído ou doado à instituição sem fins lucrativos. /# Art. 037 - O pagamento da multa não desobriga o infrator de cumprimento da norma cuja violação resultou na aplicação da penalidade. Persistindo a irregularidade, ensejará a revogação da permissão ou autorização de uso oneroso. /# Art. 038 - Pelo descumprimento de qualquer uma das disposições constantes neste Decreto, especificações técnicas exaradas pelo Programa Estadual de Gerenciamento Comercial e de Administração da Faixa de Domínio das Rodovias do Sistema Rodoviário Estadual ou implantação dos respectivos projetos em desconformidade com o projeto aprovado pelo DAER/RS, a permissionária ou autorizada ficará sujeita à aplicação de penalidade. § 001º - A Permissionária ou Autorizada sujeita-se às seguintes penalidades: 00I - advertência, por escrito, no caso de pequenas irregularidades; 0II - multa sobre o valor anual atualizado do Termo de Permissão ou Autorização de uso oneroso de: a) 100%, se permitir o compartilhamento da infra-estrutura sem a prévia autorização do DAER/RS; b) 10%, se não forem adotadas e cumpridas as condições estabelecidas no presente Decreto ou no Termo de Autorização ou Permissão de Uso Oneroso; c) 10%, pela ocupação da faixa de domínio em compartilhamento sem a prévia anuência do DAER/RS; d) 10%, se proceder com atraso no cumprimento de prazos para execução das obrigações constantes no Termo de Autorização ou Permissão de Uso Oneroso, inclusive de caráter financeiro; e) 10%, se utilizar área não identificada em projeto; f) 10%, se comprometer a segurança da via ou as condições de trafegabilidade local; g) 10%, se não adotar providências referentes à sinalização adequada, quando for o caso; h) 10%, se houver retirada de material do solo da faixa de domínio; i) 5%, se utilizar a faixa de domínio de forma diversa daquela apresentada no projeto; j) 5%, se for dada destinação diversa à ocupação da faixa de domínio daquela estipulada no Termo de Autorização ou Permissão de Uso Oneroso. § 002º - A multa dobrará a cada caso de reincidência, não podendo ultrapassar a 30% (trinta por cento) do valor anual atualizado do Termo de Permissão ou Autorização de Uso Oneroso. /# Art. 039 - É de responsabilidade dos proprietários a conservação dos equipamentos e dos dispositivos instalados na faixa de domínio e nos terrenos adjacentes, cabendo-lhes, inclusive, as despesas de indenização decorrente de eventuais prejuízos causados ao DAER/RS e a terceiros. /# Art. 040 - O interessado contratará seguro de responsabilidade civil para cobertura de evento em virtude das atividades decorrentes da implantação e utilização da faixa de domínio, que possam demandar indenizações. /# Art. 041 - O DAER/RS fica isento de toda e qualquer responsabilidade por eventuais danos, prejuízos materiais e pessoais ou acidentes que venham a ocorrer, relacionados direta ou indiretamente com a implantação de obras e serviços. /# Art. 042 - E de responsabilidade do titular da permissão de uso do acesso à rodovia mantê-lo em bom estado de conservação, bem como as pistas internas de circulação, os pátios de estacionamento, as edificações e demais componentes do complexo respectivo. /# Art. 043 - O interessado arcará com todos os custos diretos e indiretos referentes ao objeto da permissão ou autorização de uso oneroso, inclusive obras de implantação, manutenção e conservação, bem como todos os encargos sociais, trabalhistas, previdenciários, tributários e comerciais. /# Art. 044 - Quando o DAER/RS, por força de obras de melhoramentos, como alargamento das pistas, pavimentação, construção de variantes e outros, necessitar remover a posteação, dutos ou qualquer outro equipamento, e alterar suas condições geométricas, o titular da permissão ou autorização de uso tomará todas as medidas necessárias para tanto. correndo por sua conta as despesas decorrentes do remanejamento. /# Art. 045 - A s pessoas contratadas, pelo titular da permissão ou autorização de uso oneroso, para a execução dos serviços de implantação, manutenção ou conservação, não terão vínculo empregatício ou funcional com o DAER/RS e deverão ser facilmente identificadas através de crachás e portarem colete refletivo. /# Art. 046 - O empregado ou contratado, cuja permanência nos serviços for considerado pelo DAER/RS impróprio ou inconveniente, a qualquer título, deverá ser afastado imediatamente. /# Art. 047 - A limpeza, a roçada e a preservação do meio ambiente nos espaços da faixa de domínio é de responsabilidade do DAER/RS mediante regramento específico contido no Programa Estadual de Gerenciamento Comercial e de Administração da Faixa de Domínio das Rodovias do Sistema Rodoviário Estadual. Parágrafo único - O DAER/RS criará as Unidades Ambientais e as Operacionais regulamentadas pelo Programa Estadual de Gerenciamento Comercial e de Administração da Faixa de Domínio das Rodovias do Sistema Rodoviário Estadual. /# Art. 048 - Os requerimentos para adequação das permissões existentes até a data da publicação da Lei nº 12238/05 deverão ser dirigidos ao Diretor de Operação e Concessões do DAER/RS no prazo de até 180 (cento e oitenta) dias, contados da data da publicação deste Decreto, sob pena de sua imediata revogação após o transcurso do prazo referido sem a apresentação do requerimento de regularização. /# Art. 049 - As pessoas físicas e jurídicas que tenham obras executadas ou em execução, ou equipamentos de sua propriedade já implantados nas faixas de domínio, ainda que de forma irregular, deverão, de forma imediata, regularizar, perante o DAER/RS, a respectiva ocupação ou afastar-se voluntariamente, sob pena de adoção das medidas legais cabíveis para a promoção da desocupação forçada do bem público. /# Art. 050 - Ficam definidas as áreas de abrangência das Gerências Patrimoniais no Programa Estadual de Gerenciamento Comercial e de Administração da Faixa de Domínio das Rodovias do Sistema Rodoviário Estadual, para administração, gerenciamento comercial e operacional do uso da faixa de domínio, com sistematização do controle ambiental e vigilância rodovias abrangidas. /# Art. 051 - Os recursos oriundos do uso das faixas de domínio das rodovias e dos terrenos adjacentes terão sua aplicação em serviços, obras, ações e atividades executadas direta ou indiretamente pela Autarquia, relacionadas à manutenção e conservação das rodovias estaduais, por meio de criação de rubrica específica e obedecida orientação inserta nos mecanismos contábeis e financeiros próprios do DAER/RS. /# Art. 052 - Compete à Diretoria de Operação e Concessões do DAER/RS a responsabilidade pelo gerenciamento, operação e administração dos recursos oriundos do uso oneroso das faixas de domínio e das áreas adjacentes, com abertura de conta de receita e despesa específicas, devendo apresentar histórico anual da aplicação dos recursos ao Conselho Rodoviário do Departamento. /# Art. 053 - Nos casos de utilização da faixa de domínio por empresas concessionárias de serviço público, quando da análise técnica de seus projetos, deverá ser observada a viabilidade de utilização futura do espaço por outras empresas concessionárias, para fins de compartilhamento de infra-estrutura. /# Art. 054 - Quaisquer benfeitorias realizadas na faixa de domínio, quer sejam úteis, necessárias ou voluptuárias, sempre com aprovação prévia do DAER/RS, ficarão incorporadas ao patrimônio do DAER/RS, a partir da data de sua instalação. /# Art. 055 - Os casos omissos e os caracterizados como emergenciais ou de excepcionalidade serão submetidos à Direção Executiva do DAER/RS. /# Art. 056 - Este Decreto entrará em vigor na data da sua publicação. /#</t>
  </si>
  <si>
    <t>Art. 007º, da Lei Estadual nº 15292 de 08 de agosto de 2004 e do art. 001º do Decreto nº 43880, de 28 de setembro de 2004, ambos do Estado de Minas Gerais. /# Lei Estadual nº 15292 de 08 de agosto de 2004. /# Altera a Lei nº 6763, de 26 de dezembro de 1975, a Lei nº 13470, de 17 de janeiro de 2000, e a Lei Delegada nº 060, de 29 de janeiro de 2003, e dá outras providências. /# Art. 007º - O Poder Executivo, quando outra unidade da Federação conceder benefício fiscal que causar prejuízo à competitividade de empresas mineiras, poderá adotar medidas necessárias à proteção da economia do Estado, reduzindo a carga tributária por meio do Regime Especial de Tributação de caráter individual, que deverá ser ratificado pela Assembléia Legislativa no prazo de noventa dias. /# Decreto nº 43880, de 28 de setembro de 2004. /# Dispõe sobre a concessão de regime espeical de tributação como medida de proteção à economia do Estado nos termos do disposto no art. 007º da Lei nº 15292, de 05 de agosto de 2004. /# Art. 001º - A Secretaria de Estado de Fazenda, quando outra unidade da federação conceder benefício fiscal que causar prejuízo à competitividade de empresas mineiras, poderá adotar medidas necessárias a proteção da economia do Estado, reduzindo a carga tributária por meio de Regime Especial de Tributação de caráter individual, observado o seguinte: 00I - o contribuinte sujeito ao prejuízo protocolizará requerimento dirigido à Superintendência de Tributação, indicando: a) a identificação do requerimento, contendo: 1. nome, números de inscrição estadual e no Cadastro Nacional de Pessoa Jurídica (CNPJ) e endereço, inclusive eletrônico; 2. ramo de atividade, sistema de recolhimento do ICMS e forma utilizada para a comprovação das operações e prestações; b) a informação sobre a existência de regime especial em vigor; c) a identificação completa dos estabelecimentos nos quais pretende utilizar o regime especial; e d) o benefício fiscal concedido e o respectivo efeito para competitividade do requerente; 0II - o requerimento será instruído com: a) o comprovante de pagamento da taxa de expediente; b) instrumento de mandato, quando se tratar de pedido de regime especial formulado por procurador; e c) cópia do instrumento concessivo do tratamento diferenciado por outra unidade da federação; III - o regime especial será aprovado pelo Secretário de Estado da Fazenda, com base no parecer da Superintendência de Tributação e anuência prévia do Subsecretário da Receita Estadual. /#</t>
  </si>
  <si>
    <t>Art. 005º, da Lei nº 6592, de 08 de abril de 2005, do Estado de Alagoas. /# Lei nº 6592, de 08 de abril de 2005. /# Art. 005º - O sistema remuneratório dos servidores integrantes desta lei é o estabelecido através de subsidio, fixado em parcela única, vedado o acréscimo de qualquer gratificação, adicional, abono, prêmio, periculosidade, insalubridade, verba de representação, ou qualquer outra espécie remuneratória, conforme o disposto no art. 037, 00X e 0XI, da Constituição federal, ressalvadas as verbas de caráter indenizatório e a gratificação de função de confiança, devendo ser revisto no mês de agosto de cada ano, mediante lei específica. /#</t>
  </si>
  <si>
    <t>Parágrafo 003º, art. 003º, da Medida Provisória nº 304, de 29 de junho de 2006. /# Medida Provisória nº 304, de 29 de junho de 2006. /# Dispõe sobre a criação do Plano Geral de Cargos do Poder Executivo - PGPE e do Plano Especial de Cargos do Ministério do Meio Ambiente e do IBAMA; institui a Gratificação Específica de Docência dos servidores dos extintos Territórios Federais do Acre, Amapá, Rondônia e Roraima - GEDET; fixa o valor e estabelece critérios para a concessão da Gratificação de Serviço Voluntário, de que trata a Lei nº 10486, de 04 de julho de 2002, aos militares dos extintos Territórios Federais do Amapá, Rondônia e Roraima; autoriza a redistribuição, para os Quadros de Pessoal Específico das Agências Reguladoras, dos servidores ocupantes de cargos de provimento efetivo do Plano de Classificação de Cargos, instituído pela Lei nº 5645, de 10 de dezembro de 1970, ou planos correlatos das autarquias e fundações públicas, cedidos àquelas autarquias, nas condições que especifica; cria Planos Especiais de Cargos, no âmbito das Agências Reguladoras referidas no Anexo I da Lei nº 10871, de 20 de maio de 2004; institui a Gratificação de Efetivo Desempenho em Regulação - GEDR, devida aos ocupantes dos cargos do Plano Especial de Cargos da Agência Nacional de Vigilância Sanitária - ANVISA; cria as carreiras e o Plano Especial de Cargos do Fundo Nacional de Desenvolvimento da Educação - FNDE e do Instituto Nacional de Pesquisas Educacionais - INEP; aumenta o valor da Gratificação Específica de Publicação e Divulgação da Imprensa Nacional - GEPDIN, instituída pela Lei nº 11090, de 07 de janeiro de 2005, e dá outras providências. /# Art. 003º - Os servidores titulares de cargos de provimento efetivo de que trata o parágrafo único do art. 001º serão automaticamente enquadrados no PGPE, de acordo com as respectivas atribuições, os requisitos de formação profissional e a posição relativa na tabela, conforme Anexo II desta Medida Provisória. (...) § 003º - O enquadramento de que trata o caput dar-se-á automaticamente, salvo manifestação irretratável do servidor, a ser formalizada no prazo de trinta dias, a contar da vigência desta Medida Provisória, na forma do Termo de Opção constante do Anexo IV, com efeitos financeiros a partir das datas de implementação das tabelas de vencimento básico referidas no Anexo III. /#</t>
  </si>
  <si>
    <t>Lei Complementar nº 116, de 30 de junho de 2006, do Estado do Paraná. /# Lei Complementar nº 116, de 30 de junho de 2006. /# Art. 001º - As Quotas de Produtividade, que compõem o prêmio de Produtividade, a que se refere o art. 066 da Lei Complementar nº 092, de 05 de julho de 2002, devidas aos Auditores Fiscais da Coordenação da Receita do Estado, a qualquer título, constituem parcela de sua remuneração e por isso, incorporam-se aos proventos de aposentadoria e são extensivas aos auditores fiscais aposentados e seus pensionistas. /# Art. 002º - Esta lei complementar entrará em vigor na data de sua publicação. /#</t>
  </si>
  <si>
    <t>Art. 039, caput, da Lei nº 10741, de 01 de outubro de 2003. /# Lei nº 10741, de 01 de outubro de 2003. /# Dispõe sobre o Estatuto do Idoso e dá outras providências. /# Art. 039 - Aos maiores de 65 (sessenta e cinco) anos fica assegurada a gratuidade dos transportes coletivos públicos urbanos e semi-urbanos, exceto nos serviços seletivos e especiais, quando prestados paralelamente aos serviços regulares. § 001º - Para ter acesso à gratuidade, basta que o idoso apresente qualquer documento pessoal que faça prova de sua idade. § 002º - Nos veículos de transporte coletivo de que trata este artigo, serão reservados 10% (dez por cento) dos assentos para os idosos, devidamente identificados com a placa de reservado preferencialmente para idosos. § 003º - No caso das pessoas compreendidas na faixa etária entre 60 (sessenta) e 65 (sessenta e cinco) anos, ficará a critério da legislação local dispor sobre as condições para exercício da gratuidade nos meios de transporte previstos no caput deste artigo. /#</t>
  </si>
  <si>
    <t>Art. 015 da Lei nº 9227, de 17 de abril de 1990, do Estado do Paraná. /# Lei nº 9227, de 17 de abril de 1990. /# Art. 015 - Os estabelecimentos de hospedagem recolherão ao FUNRESPOL taxa mensal que deverá ser paga até o último dia útil de cada mês, na forma seguinte: 00I - 0,040 MVR por aposento que o estabelecimento possuir no regime de diárias, pernoites ou períodos inferiores a 24 horas; 0II - 0,10 MVR - PR por aposento utilizado no regime mensalista. Parágrafo único - A cada mês, na guia de recolhimento, deverá ser especificado o número de aposentos que foi utilizado sob cada regime de hospedagem, ficando o estabelecimento sujeito às sanções previstas nesta Lei em caso de afirmação falsa. /#</t>
  </si>
  <si>
    <t>Art. 002º e 004º da Lei nº 7257, de 30 de novembro de 1979, com a redação que lhe deu a Lei nº 9174, de 09 de dezembro de 1989. /# Lei nº 7257, de 30 de novembro de 1979. /# Art. 002º - Considera-se ocorrido o fato gerador da Taxa de Segurança (TX) quando o contribuinte utilizar serivço específico e divisível, prestado pelo Estado em órgãos de sua administração ou quando tal serviço for posto à disposição do contribuinte cujas atividades exijam do Poder Público Estadual, vigilância, visando à preservação da segunrança, ordem, tranquilidade, costumes e garantias oferecidas ao direito e uso da propriedade. /# Art. 004º - As alíquotas da TS serão as constantes das tabelas anexas a esta lei. /# (aditamento à incial) Tabelas 4 e 8 com redação dada pela Lei Estadual n° 13985, de 30 de dezembro de 2002 Lei n° 13985, de 30 de dezembro de 2002 Dispõe sobre a Taxa de Segurança, de que trata o art. 004º, da Lei nº 7257, de 1979, com suas alterações posteriores, conforme especifica. Art. 001º - A Taxa de Segurança de que trata o art. 004º, da Lei nº 7257, de 1979, de 30 de novembro de 1979 , com suas alterações posteriores, ficam acrescidas, na Tabela 8, das subclassificações 8.1.11, 8.1.12 e 8.1.13; 8.2.1.1, 8.2.8 e 8.2.9; e alterada a alíquota da classificação 8.12, passando a ter as alíquotas de acordo com o Anexo desta lei. Art. 002º - A alíquota da classificação 8.12, passa a obedecer ao contido no Anexo desta lei. Art. 003º - A redação da subclassificação 8.2.1, passa a ser a seguinte: - de arma de defesa pessoal. Art. 004º - À Delegacia de Explosivos, Armas e Munições compete a normatização dos requisitos procedimentais à que se referem as subclassificações inseridas pela presente lei. Art. 005º - O item 4.1.3.4 da classificação 4.1.3 da Tabela 4 da Lei nº 7257, de 30 de novembro de 1979, com suas alterações posteriores, passa a vigir, com a seguinte alíquota e valor: Classificação Discriminação Anual Mensal Por Valor em Vez/dia/mês UFIRS TABELA 4 4.3.1 Doates, drive in, wiskarias Bares, restaurantes dançantes, Discotecas, dancing ou Cabarés e similares 4.1.3.4 Sem show e sem dança 30% 10,5817 CLASSSIFICAÇÃO DISCRIMINAÇÃO ALÍQUOTAS ANUAL MENSAL POR VEZ, (...) DIA/UNID. 8.1 Alvarás 8.1.11 Licenças de propriedade de Colete à prova de balas de uso permitido 0,5 UPFPR 8.1.12 Licença de propriedade de veículo blindado de passeio 1 UPFPR 8.1.13 Licença para conduzir veículo blindado de passeio 0,2 UPFPR 8.2 (...) 8.2.1.1 De recadastramento de de arma de defesa pessoal (a cada cinco anos) 0,5 UPFPR (...) 8.2.8 De colete à prova de balas de uso permitido 0,7 UPFPR 8.2.9 De veículo blindado de passeio 10 UPFPPR (...) 8.12 Alvará para veículo 2 UPFPR blindado de transpor- te de valores, de acordo com a legisla- ção vigente: Por alva- rá ou revalidação semestral Art. 006º - Esta Lei entrará em vigor na data de sua publicação, surtindo efeitos a partir de 01 de janeiro de 2003, revogadas as disposições em contrário.</t>
  </si>
  <si>
    <t>Art. 002º, da Lei nº 1572, de 13 de janeiro de 2006, do Estado de Rondônia. /# Lei nº 1572, de 13 de janeiro de 2006. /# Art. 002º - O Governador fará jus a verba de representação no percentual de 050% (cinquenta por cento), do subsídio mensal, e o Vice-governador, no percentual de 030% (trinta por cento). /#</t>
  </si>
  <si>
    <t>Lei nº 11301, de 10 de maio de 2006. /# Art. 001º - O art. 067 da Lei nº 9394, de 20 de dezembro de 1996, passa a vigorar acrescido do seguinte § 002º, remunerando-se o atual parágrafo único para o § 001º: Art. 067 - (...) § 002º - Para efeitos do disposto no § 005º do art. 040 e no § 008º do art. 2001 da Constituição Federal, são considerados funções de magistério as exercidas por professor e especialistas em educação no desempenho de atividades educativas, quando exercidas em estabelecimentos de educação básica e seus diversos níveis e modalidades, incluídas além do exercício da docência, as de direção de unidade escolar e as de coordenação e assessoramento pedagógico. /# Art. 002º - Esta Lei entra em vigor na data de sua publicação. /#</t>
  </si>
  <si>
    <t>Lei nº 12227, de 11 de janeiro de 2006, do Estado de São Paulo. /# Lei nº 12227, de 11 de janeiro de 2006. /# Regulamenta o artigo 17 do Ato das Disposições Constituições Transitórias, estabelece a organização básica dos serviços notariais e de registros, as regras do concurso público de provimento da titularidade de delegação das serventias, e dá outras providências. /# Artigo 1º - A organização, criação, anexação ou acumulação, desanexação ou desacumulação e a extinção de serventias, bem como o concurso público de provimento inicial da delegação e de remoção, a extinção da delegação de serviços e de serventias notariais e de registros, far-se-ão de conformidade com a presente lei. /# Artigo 2º - Os serviços notariais e de registros são: 00I - os serviços de notas; 0II - os serviços de protesto de títulos; III - os serviços de registro de imóveis; 0IV - os serviços de registro de títulos e documentos e civil das pessoas jurídicas; 00V - os serviços de registro civil das pessoas naturais e de interdições e tutelas. § 1º - Não são acumuláveis os serviços previstos neste artigo. § 2º - Poderão, contudo, ser acumulados nos Municípios que não comportarem, em razão do volume de serviços ou da receita, a instalação de serviços privativos de cada natureza de serviço notarial e de registro. § 3º - Os serviços notariais e de registros competem às serventias notariais e de registros. /# Artigo 4º - As serventias notariais e de registro denominar-se-ão conforme suas atividades, precedidas de indicativo numérico segundo a ordem de criação de cada serventia. /# Artigo 5º - São serventias notariais e de registros, segundo cada especialidade, para efeito de aplicação desta lei: 00I - os Tabelionatos de Notas; 0II - os Tabelionatos de Protesto de Títulos e de Outros Documentos de Dívida; III - os Ofícios de Registro de Imóveis; 0IV - os Ofícios de Registro de Títulos e Documentos e Civil das Pessoas Jurídicas; 00V - os Ofícios de Registro Civil das Pessoas Naturais e de Interdições e Tutelas. /# Artigo 6º - As serventias notariais e de registros são compostas pelos titulares da delegação dos serviços, seus substitutos, escreventes e auxiliares. /# Artigo 7º - Os titulares da delegação dos serviços ou serventias notariais e de registros, são os: 00I - tabeliães de notas; 0II - tabeliães de protesto de títulos e de outros documentos de dívida; III - oficiais de registro de imóveis; 0IV - oficiais de registro de títulos e documentos e civis das pessoas jurídicas; 00V - oficiais de registros civis das pessoas naturais e de interdições e tutelas. /# Artigo 8º - Os titulares de delegação de serviço notarial e de registro gozam de independência no exercício de suas atribuições, têm direito à percepção integral da parcela dos emolumentos a eles fixados pelos atos praticados na serventia. /# Artigo 9º - Os titulares de delegação de serviço notarial e de registro só perderão a delegação nas hipóteses previstas em lei, assegurado o direito de opção nos casos de desmembramentos ou desdobro, desanexação ou desacumulação de serviços de sua serventia. /# Artigo 10 - Os escreventes e auxiliares serão admitidos pelo titular da delegação, como empregados da serventia notarial ou de registro, com remuneração livremente ajustada e sob o regime da legislação do trabalho. Parágrafo único - Na vacância da serventia, a contratação de funcionários pelos substitutos designados responsáveis pelo expediente, bem como a concessão de reajustes salariais acima dos índices e fora da ocasião dos dissídios coletivos, dependem de aprovação prévia do Juiz Corregedor Permanente e da homologação da Corregedoria Geral da Justiça. /# Artigo 11 - Aos funcionários das serventias notariais e de registros, contratados sob o regime da legislação do trabalho, não se aplica a legislação pertinente aos funcionários públicos. /# Artigo 12 - Em cada serventia notarial ou de registro, haverá tantos substitutos, escreventes e auxiliares quantos forem necessários, a critério do titular da delegação. Parágrafo único - Nas ausências e impedimentos do titular da delegação da serventia, os funcionários serão admitidos com expressa concordância deste, pelo seu substituto indicado responsável pelo expediente. /# Artigo 13 - Dentre os escreventes, o titular da delegação escolherá seus substitutos e, dentre os substitutos, um deles será indicado pelo titular para responder pela respectiva serventia nas suas ausências e impedimentos. § 1º - Os titulares de delegação das serventias notariais e de registros encaminharão ao Juiz Corregedor Permanente os nomes dos seus substitutos. § 2º - Os substitutos poderão, simultaneamente com o titular da delegação da serventia, praticar todos os atos que lhes sejam próprios exceto, nos tabelionatos de notas, lavrar testamentos. § 3º - Os escreventes poderão praticar somente os atos que o titular da delegação da serventia autorizar. /# Artigo 14 - Na vacância da titularidade da delegação da serventia, aplicar-se-ão ao designado para responder pelo expediente, na forma do artigo 39, § 2º, da Lei federal nº 8.935, de 18 de novembro de 1997, as disposições dos artigos 21 e 28 da mesma lei. /# Artigo 15 - O limite territorial de competência dos tabelionatos e ofícios de registros é o seguinte: 00I - do Tabelionato de Notas, o limite territorial do Município, assegurada a lavratura de instrumentos públicos de imóveis pertencentes a territórios de outros municípios, por escolha das partes integrantes do negócio jurídico, vedada, porém, a obtenção das assinaturas ou prática do ato notarial fora dos limites do território em que se situa a notaria; 0II - do Tabelionato de Protesto de Títulos e de Outros Documentos de Dívida, o do Município considerado como o da praça de pagamento prevista nos títulos e outros documentos de dívida, independentemente da localidade do devedor; III - os Ofícios de Registro de Imóveis exercerão suas atribuições em relação à circunscrição, cuja área será delimitada por lei de iniciativa do Poder Executivo, mediante proposta do Tribunal de Justiça; 0IV - dos Ofícios de Registros de Títulos e Documentos e Registro Civil das Pessoas Jurídicas, o do Município interessado no registro do documento ou do Município onde ele deva surtir os seus efeitos legais, salvo nas notificações cujo registro e cumprimento é de competência do Oficial do Município ou localidade de seu destinatário; 00V - dos Ofícios de Registro Civil das Pessoas Naturais, é o distrito ou, na Capital, o subsdistrito. /# Artigo 16 - Compete ao Tribunal de Justiça, por seus órgãos competentes, proceder à coleta, catalogação e processamento dos dados, elaborar os estudos de viabilidade e os planos de criação, extinção, desdobro, desmembramento, acumulação ou anexação, desacumulação ou desanexação, de serviços das serventias notariais e de registros. /# Artigo 17 - A criação de serventia notarial ou de registro levará em conta a distribuição geográfica, o aumento do contingente populacional e o da demanda dos serviços, de acordo com classificação da Comarca. Parágrafo único - Verificado significativo aumento do contingente populacional na mesma base territorial da serventia, sem que tenha havido elevação da classificação da Comarca, proceder-se-á ao levantamento previsto no artigo 18 desta lei. /# Artigo 18 - A criação de nova serventia privativa de natureza ou especialidade de serviço notarial ou de registro na mesma base e competência territorial, que não seja decorrente da desacumulação prevista no artigo 2º desta lei, depende, principalmente, do aumento da demanda dos atos praticados, efetivamente remunerados, ainda que sob forma de custeio, respeitados os parâmetros relativos à classificação da Comarca previstos no § 5º deste artigo. § 1º - O aumento ou decréscimo do volume dos atos principais praticados, de mesma natureza, efetivamente remunerados, ainda que sob forma de custeio, será verificado, na mesma base territorial de competência das serventias, observando-se os seguintes critérios: 1. apuração, da média diária, em cada exercício dos últimos dez anos ao do levantamento previsto no artigo 16 desta lei; 2. apuração da média diária, relativa ao primeiro e segundo qüinqüênio do período do levantamento; 3. apuração da proporção de aumento ou de redução, com base nas médias encontradas no primeiro e no segundo qüinqüênio do período do levantamento efetuado; 4. apuração do crescimento ou da redução dos atos principais de mesma natureza, praticados na mesma base territorial das serventias, considerando-se a soma das proporções positivas e a dedução das negativas, apuradas em cada uma delas, e divisão do resultado, positivo ou negativo, pelo número das respectivas serventias que serviram de base para o levantamento. § 2º - Serão coletados somente os números de atos principais praticados pelas serventias que tenham sido efetivamente remunerados, ainda que sob forma de custeio, devendo a coleta de dados sobre receitas e despesas ocorrer apenas como medida complementar à comprovação de insuficiência de recursos da serventia cuja extinção tiver que ser proposta. § 3º - A proposta de criação de serventia obedecerá à mesma proporção do crescimento apurada na forma do § 1º, desde que essa proporção não seja inferior ao movimento médio existente à época da instalação da última serventia da mesma natureza de serviço notarial ou de registro na mesma base territorial, e não tenha havido elevação da classificação da Comarca. § 4º - A proposta de extinção de serventia levará em conta o decréscimo populacional ou a mesma proporção de decréscimo dos atos praticados, efetivamente remunerados, apurada na forma do § 1º e desde que fique comprovada a insuficiência de recursos para o seu funcionamento. § 5º - Para criação ou extinção de serventias no interior do Estado, será adotado como parâmetro o movimento de atos principais, efetivamente remunerados, praticados em cada natureza de serviço notarial ou de registro na Comarca da Capital, e considerado esse parâmetro com a redução de 25% (vinte e cinco por cento), 50% (cinqüenta por cento), de 75% (setenta e cinco por cento), respectivamente, para as Comarcas de 3ª, 2ª e 1ª classes. § 6º - No levantamento efetuado perante os Tabelionatos de Protesto, será considerada apenas a quantidade de títulos e documentos de dívidas cujos emolumentos já tenham sido pagos antes e depois do protesto aos respectivos tabelionatos. /# Artigo 19 - A proposta de criação, extinção ou supressão de serventias, acumulação ou anexação, desacumulação ou desanexação, desdobro ou desmembramento de naturezas de serviços notariais ou de registros, será encaminhada pelo Tribunal de Justiça ao Poder Executivo, para o início do competente processo legislativo, na forma e critérios estabelecidos nesta lei. /# Artigo 20 - Quando por ocasião da primeira vacância da titularidade da serventia notarial ou de registro com serviços acumulados, for verificada a possibilidade de eles, ou parte deles, funcionarem como serventia privativa, será procedida à desacumulação nos termos do artigo 2º desta lei, e colocados em concurso. § 1º - Até que ocorram as desacumulações e o provimento definitivo das titularidades das respectivas delegações vagas, os serviços continuarão a ser prestados pela mesma serventia, sob responsabilidade do substituto designado pelo seu expediente. § 2º - O disposto neste artigo não impossibilita que, a qualquer tempo, possa ser proposta a desacumulação ou desanexação, na Comarca ou Município, de qualquer das naturezas de serviço notarial ou de registro, que se mostrar conveniente para o melhor atendimento dos usuários em serventia privativa da respectiva especialidade, observando o disposto nesta lei. /# Artigo 21 - É vedada a desacumulação de serviço notarial ou de registro de serventia que não esteja vaga para acumulação em outra serventia, ainda que da mesma natureza do serviço desacumulado, ou a extensão de sua competência privativa para serventia de outra natureza. /# Artigo 22 - Verificada a absoluta impossibilidade de se prover, através de concurso público de ingresso ou de remoção, a titularidade de serviço notarial ou de registro, por falta de concorrentes, de aprovação ou por desinteresse dos candidatos aprovados, será proposta sua extinção e anexação de suas atribuições à serventia da mesma natureza mais próxima ou àquela localizada na sede do respectivo Município ou de Município contíguo. § 1º - Enquanto não ocorrer a extinção e a anexação, a Corregedoria Geral da Justiça designará um escrevente de serventia da mesma natureza da do Município para responder pelo seu expediente. § 2º - Excepcionalmente, não ocorrendo as hipóteses do "caput" e do § 1º, a Corregedoria Geral da Justiça poderá designar para responder interinamente pela serventia qualquer pessoa idônea, devendo a idoneidade entretanto, ser confirmada mediante comprovação de conceito profissional e notório conhecimento na área específica. /# Artigo 23 - Havendo mais de um Ofício de Registro de Imóveis na mesma Comarca, as respectivas circunscrições serão numeradas ordinalmente. /# Artigo 24 - Nos Municípios que não sejam sede de Comarca, haverá, pelo menos, um Tabelionato de Notas. /# Artigo 25 - Na Comarca da Capital, as serventias não terão anexos, vedada a acumulação de atividades de natureza diversa, salvo as atribuições dos Ofícios de Registro Civil, previstas em lei, que não tiverem que ser desanexadas por força do disposto no artigo 2º. /# Artigo 26 - A criação de novas serventias na mesma base de competência territorial, os desmembramentos, desdobros, as desanexações, as redivisões e a perda de território não gerarão, para o titular da delegação do serviço notarial ou de registro, em nenhuma hipótese, direito à indenização. /# Artigo 27 - Ocorrendo desmembramento, desdobro, desanexação ou desacumulação, o titular da serventia terá direito de opção irretratavelmente, no prazo de 30 (trinta) dias, por uma das serventias decorrentes dessa situação, ou por qualquer outra vaga de igual natureza em mesma entrância. Parágrafo único - Findo o prazo a que alude este artigo sem que se verifique a opção, o Secretário da Justiça confirmará o provimento do titular na serventia de natureza principal a que pertencia. /# Artigo 28 - Os títulos dos titulares de delegação de serventia notarial e de registro cuja situação vier a ser modificada em decorrência da aplicação desta lei serão apostilados pela Secretaria da Justiça. /# Artigo 29 - O provimento e a perda da titularidade de delegação das serventias notariais e de registros são atos privativos do Governador do Estado. Parágrafo único - O ato de aposentadoria compete ao Secretário da Justiça e da Defesa da Cidadania. /# Artigo 30 - A vacância da titularidade da delegação das serventias notariais e de registros decorrerá da extinção da delegação do notário ou oficial de registro, nas hipóteses previstas na Lei federal nº 8.935, de 18 de novembro de 1994. /# Artigo 31 - As serventias criadas são equiparadas às vagas e seu provimento será feito pela forma prevista nesta lei. /# Artigo 32 - Para efeito de provimento da titularidade da delegação, equiparam-se às serventias vagas as que forem desacumuladas ou desanexadas e as restabelecidas. /# Artigo 33 - Ocorrendo a vacância da titularidade da delegação de serventia notarial ou de registro, a Secretaria da Justiça e da Defesa da Cidadania dará ciência da mesma ao Presidente do Tribunal de Justiça, para início do processo de concurso para seu provimento. /# Artigo 34 - O provimento da titularidade da delegação de serventia notarial ou de registro far-se-á por ingresso e por remoção. § 1º - Far-se-á por ingresso o provimento da titularidade da delegação de serventia vaga de qualquer natureza ou classe mediante habilitação do candidato em concurso público de provas e títulos. § 2º - Far-se-á por remoção o provimento da titularidade da delegação de serventia notarial ou de registro vaga mediante concurso de títulos realizado entre titulares de delegação de serventias da mesma natureza e de qualquer classe. /# Artigo 35 - Compete ao Tribunal de Justiça a realização do concurso para provimento da titularidade da delegação das serventias notariais e de registros, assim como a elaboração dos respectivos regimentos, observadas as normas desta lei. /# Artigo 36 - Os concursos serão sempre realizados na Comarca da Capital. /# Artigo 37 - Os concursos serão realizados, anualmente, ou quando houver 5 (cinco) ou mais vagas da mesma natureza de serventia, devendo as listas das serventias ser elaboradas segundo a ordem de vacância e natureza das serventias, e aplicado o critério da separação das vagas para provimento, 2/3 (dois terços) por ingresso e 1/3 (um terço) por remoção, para cada lista. § 1º - Para estabelecer o critério do preenchimento, tomar-se-á por base a data de vacância da titularidade da delegação ou, quando vagas na mesma data, aquela da criação da serventia. § 2º - Não havendo candidato interessado para o provimento da delegação de serventia no concurso de remoção, ela poderá ser provida, no mesmo concurso, por interessado aprovado no concurso de ingresso. § 3º - As listas e o concurso, respeitadas a ordem de vacância e a natureza das serventias, também poderão ser elaborados, a critério do Tribunal de Justiça, segundo a ordem de classificação das Comarcas das serventias. /# Artigo 38 - O Tribunal de Justiça não levará a concurso serventias que tenham sido extintas. /# Artigo 39 - Deverão compor a comissão examinadora 1 (um) desembargador, que será seu presidente, 2 (dois) juízes de direito, 1 (um) promotor de justiça, 1 (um) advogado, 1 (um) notário e 1 (um) registrador, que, preferencialmente, representem as naturezas de serventias a que se referir o concurso. § 1º - O desembargador e os juízes integrantes da comissão serão escolhidos pelo Presidente do Tribunal de Justiça. § 2º - O promotor de justiça, o advogado, o notário e o registrador serão indicados, respectivamente, pelo Ministério Público, pela Ordem dos Advogados do Brasil - Secção São Paulo, e pela respectiva entidade representativa das serventias notariais e de registros em concurso do Estado de São Paulo. § 3º - É vedada mais de uma recondução de membros da comissão, bem como de notário ou registrador que tenha sido examinado ou participado da banca examinadora do último concurso. § 4º - Os concursos serão efetuados de forma agrupada por natureza e ordem de vacância das serventias notariais ou de registro, conforme relação constante do edital. § 5º - Os concursos das serventias com natureza de serviços notariais e de registros anexos ou acumulados deverão ser realizados em dias diversos, com intervalo mínimo de uma semana. /# Artigo 40 - O concurso será aberto com a publicação do edital, por três vezes, no Diário Oficial, com intervalos de 15 (quinze) dias, que conterá a relação das serventias vagas, os títulos e os critérios de desempate. /# Artigo 41 - O edital do concurso conterá relação das serventias vagas, observando-se os critérios estabelecidos no artigo 37. /# Artigo 42 - O edital do concurso disporá acerca das matérias sobre as quais versará a prova escrita. /# Artigo 43 - O concurso público de ingresso compreenderá de prova escrita e avaliação dos títulos. § 1º - A escrita será em duas provas para cada natureza da serventia vaga, na seguinte conformidade: 1- a primeira prova será eliminatória, com questões de múltipla escolha, que versarão, na seguinte proporção: a) 70% (setenta por cento) sobre matéria de direito, da natureza da serventia em concurso; b) 20% (vinte por cento) sobre conhecimento geral de direito, não abrangido na alínea "a"; c) 10% (dez por cento) sobre matéria de conhecimento geral. 2 - a segunda prova será classificatória, escrita, na qual se exigirá dissertação, peça prática e respostas, sobre a matéria da natureza da serventia em concurso, a qual também servirá de avaliação de conhecimento da língua portuguesa. § 2º - Será habilitado à segunda prova o candidato que, na primeira prova, obtiver, 5 (cinco) pontos. § 3º - As provas serão ministradas de forma a não possibilitar, quando da correção, a identificação dos candidatos, os quais somente serão identificados na divulgação das notas das provas. /# Artigo 44 - O edital indicará as matérias das provas a serem realizadas. /# Artigo 45 - É condição para inscrição no concurso público de provas e títulos de ingresso que o candidato preencha os seguintes requisitos: 00I - nacionalidade brasileira; 0II - capacidade civil; III - quitação com as obrigações eleitorais e militares; 0IV - ser bacharel em direito, com título registrado, ou ter exercido por dez anos, completados antes da publicação do primeiro edital, função em serviços notariais ou de registros; 00V - verificação de conduta digna para o exercício da profissão; 0VI - gozar de boa saúde, comprovada mediante atestado expedido por órgão médico oficial; VII - não estar sendo processado nem ter sido condenado por crime contra a administração ou contra a fé pública. § 1º - Constará do edital a relação dos documentos destinados à comprovação do preenchimento dos requisitos acima enumerados. § 2º - Deverão, obrigatoriamente, ser apresentadas certidões dos distribuidores cíveis, criminais e de protesto para o ato do provimento da delegação. § 3º - Observado o disposto neste artigo, a inscrição em qualquer um dos concursos será feita para todas as serventias vagas, relacionadas no edital. § 4º - O pedido de inscrição, quando for o caso, será instruído com certidão de tempo de serviço e vida funcional do candidato, expedida pela Corregedoria Geral da Justiça, bem como com a relação de Juízes com quem tenha trabalhado o candidato por período superior a 6 (seis) meses. § 5º - O tempo de serviço prestado em serventia notarial ou de registro pelo regime da CLT será comprovado mediante apresentação de certidão expedida pelo titular da serventia, acompanhada de cópia autenticada dos respectivos registros do empregado na serventia e de sua carteira profissional. § 6º - A inscrição será indeferida, a critério da comissão referida no artigo 6º, se os antecedentes penais do candidato revelarem particular incompatibilidade com a natureza da delegação de notário ou registrador. /# Artigo 46 - O concurso de remoção compreenderá apenas a avaliação dos títulos, de titulares da delegação de serventias notariais e de registro de mesma natureza, cujo ingresso tenha ocorrido no Estado. Parágrafo único - Compreende-se como de mesma natureza da serventia vaga a titularidade de delegação de idêntica especialidade de serviço notarial ou de registro, conforme previsto no artigo 2º desta lei, podendo o titular da serventia com serviços acumulados concorrer à remoção para qualquer serventia de natureza de serviço notarial ou de registro a que pertencer ou a que tiver delegação. /# Artigo 47 - É condição para inscrição no concurso de remoção o exercício, por mais de dois anos, da titularidade de delegação de serventia de mesma natureza. /# Artigo 48 - Os valores conferidos aos títulos serão os seguintes: 00I - cada período de 5 (cinco) anos ou fração superior a 30 (trinta) meses de exercício em qualquer carreira jurídica: 1,0 (um) ponto; 0II - cada período de 5 (cinco) anos ou fração superior a 30 (trinta) meses de exercício, ininterruptos ou não, de titularidade de delegação de serventia notarial ou de registro, considerando-se, inclusive, o período em que nessa condição funcionou como designado responsável pelo expediente de outra serventia: 1 (um) ponto; III - cada período de 5 (cinco) anos ou fração superior a 30 (trinta) meses de exercício, ininterruptos ou não, na função de substituto de serventia notarial ou de registro: 0,8 (oito décimos) de ponto; 0IV - cada período de 5 (cinco) anos ou fração superior a 30 (trinta) meses de exercício, ininterruptos ou não, no cargo de escrevente de serventia notarial ou de registro: 0,6 (seis décimos) de ponto; 00V - cada período de 5 (cinco) anos ou fração superior a 30 (trinta) meses de exercício, ininterruptos ou não, no cargo de auxiliar de serventia notarial ou de registro: 0,5 (meio) ponto; 0VI - cada período de 90 (noventa) dias de exercício em trabalho de intervenção, ininterruptos ou não, contados de uma só vez, sem prejuízo do disposto nos itens I a V: 0,2 (dois décimos) de ponto; VII - cada período de 90 (noventa) dias de exercício como designado responsável pelo expediente de serventia notarial ou de registro vaga, ininterruptos ou não, contados de uma só vez: 0,2 (dois décimos) de ponto; VIII - cada participação em eleição, como auxiliar convocado pela Justiça Eleitoral, considerados o 1º e 2º turno, quando houver, de serviço prestado, em igual condição, à Justiça Eleitoral: 0,1 (um décimo) de ponto; 0IX - título de bacharel em direito registrado, contado de uma só vez: 1 (um) ponto; 00X- outro título de formação universitária registrado, contado de uma só vez: 0,5 (meio) ponto; 0XI - título reconhecido de doutorado ou mestrado em direito, qualquer deles contado uma só vez: 0,4 (quatro décimos) de ponto; XII - título de formação secundária, qualquer deles, contado de uma só vez: 0,2 (dois décimos) de ponto. § 1º - Em qualquer dos itens I a VII, a cada certificado de participação em simpósio, seminário, encontro ou congresso pertinente à atividade notarial e de registro, ou de outra carreira jurídica, serão computados mais 0,2 (dois décimos) de ponto. § 2º - A pontuação acima aplica-se, no que for pertinente, ao concurso de remoção. § 3º - Na avaliação dos pontos do candidato à remoção, serão considerados em dobro os títulos do titular de delegação de serventia notarial ou de registro que tenha sofrido redução de serviço com a criação e instalação de nova serventia da mesma especialidade na mesma base de sua competência territorial, ou desdobro, desmembramento, desacumulação ou desanexação de sua serventia. /# Artigo 49 - Os títulos deverão ser apresentados na oportunidade indicada no edital. /# Artigo 50 - A classificação dos candidatos observará os seguintes critérios: 00I - a prova classificatória terá peso 6 (seis) e os títulos peso 4 (quatro); 0II - os títulos terão valor máximo de 10 (dez) pontos. § 1º - Será considerado habilitado o candidato que obtiver, no mínimo, nota final cinco. § 2º - A nota final será obtida pela soma da nota da prova classificatória e dos pontos, multiplicados por seus respectivos pesos e divididos por 10 (dez). § 3º - Havendo empate na classificação, após a escolha prevista no artigo 51 desta lei, decidir-se-á por aquele que tenha, pela ordem: 1 - a maior nota da prova; 2 - mais idade; 3 - mais encargos de família. /# Artigo 51 - Publicado o resultado do concurso, os candidatos escolherão, pela ordem de classificação, a titularidade da delegação das serventias vagas que constavam do respectivo edital. /# Artigo 52 - Das decisões que indeferirem inscrição ou classificarem candidatos caberá recurso ao Conselho Superior da Magistratura, no prazo de 5 (cinco) dias, contados da publicação do respectivo ato no Diário Oficial. Parágrafo único - É de 30 (trinta) dias o prazo para a decisão do recurso a que se refere este artigo. /# Artigo 53 - Encerrado o concurso, o Presidente do Tribunal de Justiça encaminhará a relação dos candidatos aprovados e classificados para ingresso e remoção ao Governador do Estado, por intermédio do Secretário da Justiça e da Defesa da Cidadania para o provimento da titularidade da delegação. /# Artigo 54 - A posse da titularidade da delegação, perante a Corregedoria Geral da Justiça, dar-se-á em 30 (trinta) dias, prorrogáveis por igual período, uma única vez. Parágrafo único - Não ocorrendo a posse no prazo marcado, será tornado sem efeito o provimento da titularidade da delegação, por ato do Secretário da Justiça e da Defesa da Cidadania. /# Artigo 55 - O exercício da titularidade da delegação da serventia terá início dentro de 30 (trinta) dias, contados da posse. § 1º - É competente para dar exercício ao titular da delegação o Juiz Corregedor Permanente respectivo, que comunicará o fato ao Corregedor Geral da Justiça e ao Secretário da Justiça e da Defesa da Cidadania. § 2º - Tratando-se de primeiro provimento da titularidade da delegação de serventia recém-criada, o Juiz Corregedor Permanente, antes de dar exercício ao outorgado, verificará a existência dos livros e equipamentos necessários ao funcionamento da serventia e fará vistoria nas instalações. § 3º - Se o exercício não ocorrer no prazo legal, o ato de provimento da delegação da titularidade da serventia será declarado sem efeito pelo Secretário da Justiça e da Defesa da Cidadania. § 4º - Se o candidato em concurso de ingresso ou de remoção desistir após a escolha, quando outorgado não tomar posse ou não entrar em exercício, ou desistir da titularidade da delegação dentro do primeiro ano de sua outorga, terá contados 5 (cinco) pontos negativos a serem ponderados em concursos posteriores. /# Artigo 56 - Comprovado o início do exercício, a requerimento do próprio interessado, a Secretaria da Justiça e da Defesa da Cidadania expedirá aos titulares de delegação de serventias notariais e de registros, as respectivas cédulas de identidade profissional. /# Artigo 57 - Quando do desligamento da serventia notarial ou de registro será de sua responsabilidade a expedição e o recolhimento da Cédula Profissional dos seus substitutos, escreventes e auxiliares, ficando a cargo destes, em caso de perda ou extravio, a publicação pela imprensa, inclusive para expedição de 2ª via ou não. /# Artigo 58 - O titular da delegação provida indenizará o titular anterior ou o substituto designado responsável pelo expediente, pelo justo valor das instalações da serventia, móveis, utensílios e demais bens necessários ao seu normal funcionamento; se a vaga resultar de falecimento, o outorgado indenizará os herdeiros. § 1º - À falta de acordo, o Juiz Corregedor Permanente da serventia mandará proceder à avaliação dos bens por peritos indicados pelas partes e, no caso de divergência, por perito de sua confiança. § 2º - São de responsabilidade do titular da delegação em exercício e do substituto designado responsável pelo expediente em razão dos emolumentos recebidos que lhes são devidos pelos atos praticados, no momento em que se constituem os débitos relativos a salários e indenizações de funcionários, custas devidas ao Estado, contribuições devidas à Carteira de Previdência das Serventias Não-Oficializadas, outros encargos ou contribuições instituídas por lei, bem como as despesas feitas no interesse da serventia. /# Artigo 59 - Os titulares das delegações das serventias notariais e de registros farão constar, da placa indicativa da serventia a seu cargo, o símbolo oficial de identificação da República Federativa do Brasil e, dos impressos e documentos expedidos, além do símbolo e das designações da República Federativa do Brasil, as indicações do Estado de São Paulo, da Comarca, Município, Distrito ou Subdistrito, se for o caso, a que pertençam, o nome do titular e de seu substituto legal, endereço completo e telefone, se houver. /# Artigo 60 - Será provido na titularidade da delegação de serventia vaga, mediante expressa manifestação apresentada no prazo de 30 (trinta) dias contados da data da vacância, o titular de delegação de serventia da mesma natureza, que teve ou vier a ter o exercício da sua titularidade cessado em razão de decisão judicial transitada em julgado em benefício de outro titular. /# Artigo 61 - São convalidados, para todos os fins e efeitos legais, os atos de outorga de titularidade de delegação para serviços ou serventias notariais e de registros, conferidos pelo Presidente do Tribunal de Justiça mediante concurso público de provas e títulos de ingresso e de remoção, realizados desde a vigência da Lei federal nº 8.935, de 18 de novembro de 1994, e antes da edição desta lei. /# Artigo 62 - Para os efeitos desta lei, serão apostilados pela Secretaria da Justiça e da Defesa da Cidadania os títulos de provimento da titularidade de delegação de serventias notariais e de registros, conferidos mediante concursos público de provas e títulos realizados desde a vigência da Lei federal nº 8.935, de 18 de novembro de 1994, e a edição desta lei. /# Artigo 63 - Continuam regidos pelo regime especial de trabalho previsto no Código de Organização Judiciária do Estado, os funcionários que haviam sido admitidos nesse regime antes da edição da Lei federal nº 8.935, de 18 de novembro de 1994, que não optaram pelo regime da legislação do trabalho, conforme disposto no artigo 48 da referida Lei. /# Artigo 64 - São considerados titulares de delegação de serventias notariais ou de registro exercidas em caráter privado os titulares das serventias extrajudiciais legalmente nomeados até 5 de outubro de 1988. /# Artigo 6</t>
  </si>
  <si>
    <t>Art. 005º, incisos 00I e 0II, da Lei nº 430, de 16 de abril de 2004, do Estado de Roraima. /# Lei nº 430, de 16 de abril de 2004. /# Insitui o Serviço Auxiliar Voluntário na Polícia Militar e no Corpo de Bombeiros Militar do Estado e dá outras providências. /# Art. 005º - O ingresso no Serviço Auxiliar Volutário dar-se-á mediante aprovação em prova de seleção, além do preenchimento dos seguintes requisitos: 00I - se homem, ser maior de 18 (dexoito) anos e menor de 35 (trinta e cinco) anos, e ser reservista de 1ª Categoria das Forças Armadas; 0II - se mulher, estar na mesma faixa etária a que se refere o inciso anterior; /#</t>
  </si>
  <si>
    <t>Item 7 do Título IV da Tabela de Incidência anexa à Lei nº 8109, de 19 de dezembro de 1985, do Estado do Rio Grande do Sul, conforme a redação dada pelas Leis nºs 10909, de 30 de dezemnbro de 1996, e 11561, de 27 de dezembro de 2000. /# Lei nº 8109, de 19 de dezembro de 1985. /# 7 - Alteração de registro e expedição do respecitvo certificado de veículo automotor, bem como de reboque e semi-reboque não autopropulsores, quando decorrente de transferência de propriedade, e para qualquer veículo registrado em outra unidade da Federação, conforme o quadro abaixo (valores em UPF-RS) /# ---------------------------------------------------------------------- Ref. de tempo de fabri- | Ano da fabri- | até o 4º ano | a partir do cação TIPO | cação | subsequente | 5º ano subse- | | ao da fabri- | quente ao da | | cação | fabricação ---------------------------------------------------------------------- Ciclomotor/motocicleta/ | 4,7289 | 4,0283 | 2,4520 reboque e semi-reboque | | | ---------------------------------------------------------------------- Automóveis ou camione- | 17,8648 | 15,0625 | 7,7064 tes até 100 cv | | | ---------------------------------------------------------------------- Automóvies ou camione- | 35,7297 | 30,1251 | 15,4128 tes acima de 100 cv | | | ---------------------------------------------------------------------- Reboques e semi-rebo- | 17,8648 | 15,0625 | 7,7064 ques para quaisquer au- | | | tomóveis e camionetes | | | ---------------------------------------------------------------------- Caminhão e cam. trator/ | 33,1026 | 28,0233 | 16,1134 reobque e semi-reboque | | | ---------------------------------------------------------------------- Microônibus, ônibus e | 56,2218 | 47,6397 | 26,9724 motor-casa | | | ---------------------------------------------------------------------- /#</t>
  </si>
  <si>
    <t>Lei nº 7380, de 14 de dezembro de 1998, do Estado do Rio Grande do Norte /# Lei nº 7380, de 14 de dezembro de 1998. /# Art. 001º - Ficam autorizadas a criação, a realização de exposições e as competições, em todo o território do Estado do Rio Grande do Norte, cuja regulamentação fica restrita na forma da presente Lei. /# Art. 002º - As atividades esportivas inerentes à preservação de aves das Raças Combatentes serão realizadas em recintos próprios, nas sedes das Associações, Clubes ou Centros Esportivos, denominados 'rinhadeiros'. /# Art. 003º - As Associações, os Clubes e Centros Esportivos seguirão as normas da presente Lei e, supletivam ente, toda a legislação pertinente, originária de regulamentos das entidades envolvidas, visando a preservação dessa espécie em competições. /# Art. 004º - A devida autorização para realização de eventos (exposições e competições) será obtida por requerimento à autoridade competente da Secretaria de Agricultura, sob forma de Alvará (Certificado de Registro), após ter sido efetuado o pagamento de taxas correspondentes. /# Art. 005º - Os locais onde se realizarão os eventos deverão ser vistoriados anualmente pelos técnicos da Secretaria de Agricultura, antes de expedir o alvará, como medida preventiva de proteção e segurança, tanto para as aves quanto para os seus freqüentadores. /# Art. 006º - Um médico veterinário ou um assistente credenciado pelo Poder Público atestará, antes das competições, o estado de saúde das aves que participarão do evento. /# Art. 007º - Em se tratando de competições internacionais com aves vindas do exterior, haverá um período mínimo de 72 (setenta e duas) horas, para observação médica, mesmo que as aves venham acompanhadas de atestado de saúde. /# Art. 008º - Os locais das competições - os rinhadeiros - não poderão ser estabelecidos próximos a Igrejas, Escolas e Hospitais, obrigando-se os seus freqüentadores à observância da ordem, do sossego e do silêncio após o horário previsto em lei específica. /# Art. 009º - Nos locais onde se realizam as competições é proibida a permanência de menores de 18 (dezoito) anos, a não ser que estejam acompanhados dos pais ou responsáveis diretos. /# Art. 010 - A Federação Norte-Rio-Grandense de Criadores de Galos Combatentes normatizará dentro de 60 (sessenta) dias, contados da vigência desta Lei, o ingresso e autorização para funcionamento de Associações, Clubes e Centros Esportivos. /# Art. 011 - A presente Lei entra em vigor na data de sua publicação, revogadas as disposições em contrário. /#</t>
  </si>
  <si>
    <t>Art. 047, caput, da Constituição do Estado da Bahia. /# Art. 047 - Lei disporá sobre a isonomia entre as carreiras de policiais civis e militares, fixando os vencimentos de forma escalonada entre os níveis e classes, para os civis, e correspondentes postos e graduações para os militares. § 001º - O soldo nunca será inferior ao salário mínimo fixado em lei. "§ 002º - O limite mínimo de gratificação devida aos praças pelo exercício da atividade policial-militar nunca será inferior a sessenta e cinco por cento do máximo fixado em lei."</t>
  </si>
  <si>
    <t>Resolução nº 003, de 2001 e do parágrafo único do art. 004º da Resolução nº 015, de 2003, todas do E. Órgão Especial do Tribunal de Justiça do Estado do Rio de Janeiro. /# Resolução nº 003, de 2001. /# Art. 001º - Criar por transformação, e sem qualquer aumento de despesa, 165 (Cento e sessenta e cinco) cargos de provimento em comissão, símbolo DAS-6, de Assistente de órgão Julgador ficando extintos, os cargos efetivos relacionados no anexo único a esta Resolução, e devolvidos as repartições de origem os servidores requisitados pra o exercício de funções correlatas. /# Art. 002º - É vedada a nomeação, para o cargo em comissão criado por esta Resolução, de cônjuge, companheiro ou parente, em linha reta ou colateral, até terceiro grau, inclusive, de qualquer dos Desembargadores em atividade, salvo se servidor efetivo do Poder Judiciário do Estado do Rio de janeiro. /# Art.003º - A Secretaria de Administração adotará as medidas dispositivo nos artigos anteriores. /# Art. 004º - Esta Resolução entrará em vigor na data de sua publicação, revogadas as disposições em contrário. /# Resolução nº 015, de 2003. /# Art. 004º - Às funções de direção e assessoramento das unidades organizacionais corresponderão: 00I - o cargo em comissão, símbolo DG, para os Diretores Gerais; 0II - o cargo em comissão, símbolo DAS-8, para os Departamentos e Assessorias; III - cargo em comissão, símbolo DAS-7, para as Divisões; 0IV - a função gratificada, símbolo CAI-6, para os Serviços. Parágrafo único - a estrutura de cargos comissionados e funções gratificadas estabelecida neste artigo poderá ser objeto de revisão mediante projeto de lei da iniciativa do Poder judiciário, caso a implementação da estrutura Organizacional aprovada por esta resolução demonstre a necessidade da criação de cargos em comissão e de funções gratificadas de nível intermediário, sem prejuízo da transformação, sem aumento da despesa, de cargos efetivos que se encontram vagos e forem declarados desnecessários, mediante proposta do Presidente do Tribunal de Justiça ou do Corregedor-Geral, no âmbito de suas respectivas atribuições". /#</t>
  </si>
  <si>
    <t>Art. 004º, da Lei nº 6882; do art. 004º, da Lei nº 6883; do art. 004º, da Lei nº 6884; e do art. 004º, da Lei nº 6885, todas de 29 de junho de 2006, do Estado do Pará. /# Lei nº 6882, de 29 de junho de 2006. /# Art. 004º - O tratamento tributário de que trata o art. 001º será outorgado nas seguintes modalidades: 00I - diferimento do recolhimento do imposto incidente nas operações internas de: a) insumo destinado ao processo produtivo do empreendimento; b) energia elétrica proveniente de fontes alternativas, destinada ao processo produtivo do empreendimento; c) nas importações do exterior de insumo destinado ao processo produtivo do empreendimento; 0II - crédito presumido, calculado sobre o imposto apurado, nas saídas dos produtos beneficiados e industrializados no Estado do Pará, com vedação de quaisquer créditos fiscais, excetuados os decorrentes das aquisições de insumo e frete; III - redução da base de cálculo nas operações realizadas pelo empreendimento; 0IV - isenção do pagamento do imposto: a) nas operações interestaduais de máquinas e equipamentos para integração ao ativo imobilizado do empreendimento, relativamente ao diferencial de alíquota; b) nas importações do exterior de máquinas e equipamentos destinados ao ativo imobilizado do empreendimento; 00V - suspensão do imposto incidente na importação do exterior e nas aquisições interestaduais, relativamente ao diferencial de alíquota, de máquinas e equipamentos para integração ao ativo imobilizado do estabelecimento, nos termos previsto no regulamento. /# Lei nº 6883, de 29 de junho de 2006. /# Lei nº 6884, de 29 de junho de 2006. /# Lei nº 6885, de 29 de junho de 2006. /#</t>
  </si>
  <si>
    <t>Arts. 075 e 076, caput e parágrafo único, da Lei nº 023, de 15 de abril de 2003, do Estado de Alagoas. /# Lei nº 023, de 15 de abril de 2003. /# Art. 075 - Os Procuradores de Estado que, na data da promulgação desta lei, estejam exercendo as atividades próprias de assistência judiciária, junto à Defensoria Pública do Estado, podem continuar a exercê-las, sem prejuízo dos direitos, garantias e prerrogativas dos cargos que ocupam. /# Art. 076 - Os Advogados Fundacionais e Procuradores Autárquicos que exerçam atividades próprias de assistência judiciária junta à Defensoria Pública do Estado, farão parte da estrutura desta lei, exercendo as mesmas funções que ora desempenham respeitando os cargos originários, sem prejuízo dos direitos, garantias e prerrogativas adquiridas até a data de sanção desta lei. Parágrafo único - Os cargos a que se refere o caput deste artigo serão extintos à medida que forem vagando. /#</t>
  </si>
  <si>
    <t>Parte final do § 002º do art. 035 e do art. 172, § 001º, alíneas, "a", "c" e "d" e inciso 0II e alíneas "a", "b" e "c", de seu § 002º, todos da Lei nº 12342, de 28 de julho de 1994, do Estado do Ceará. /# Lei nº 12342, de 28 de julho de 1994. /# Art. 035 - (...) § 002º - Os Juízes de Direito indicados para compor o Tribunal Regional Eleitoral serão escolhidos mediantes eleição, por voto secreto do Tribunal Pleno, dentre os juízes de entrância especial, integrantes da primeira quinta parte da lista de antiguidade, salvo se não houver quem se inscreva no edital de inscrição, com prazo de dez dias, que será obrigatoriamente publicado no Diário da Justiça do Estado, ou se os demais integrantes já houverem sido indicados anteriormente, caso em que concorrerão os juízes da segunda quinta parte e assim sucessivamente. /# Art. 172 - É obrigatória a promoção do juiz que haja figurado por três vezes consecutivas ou cinco alternadas em lista de merecimento § 001º - Se dois ou mais juízes figurarem numa mesma lista de promoção por merecimento pela terceira vez consecutiva, ou quinta alternada, terá preferência: a) o mais antigo na entrância; b) o mais votado; c) o mais antigo no serviço público; d) o mais antigo na carreira; § 002º - Em caso de empate, nos critérios de aferição do merecimento, o Presidente considerará: 00I - obtenção de maior número de votos, observados os escrutínios; 0II - em caso de empate na votação: a) antiguidade na entrância; b) antiguidade na carreira; c) o mais antigo no serviço público. /#</t>
  </si>
  <si>
    <t>Arts. 017, 018 e 025, da Lei nº 4620, de 11 de outubro de 2005, do EsTado do Rio de Janeiro. /# Lei nº 4620, de 11 de outrubro de 2005. /# Art. 017 - Os atuais servidores titulares dos cargos de Técnico Judiciário II, Técnico Judiciário III e Escrivão e dos cargos singulares de nível superior serão enquadrados na carreira de Analista Judiciário do Poder Judiciário do Estado do Rio de Janeiro, dividida nas áreas distintas de atividade dispostas no Anexo II. /# Art. 018 - Os atuais servidores titulares do cargo de Técnico Judiciário I e dos cargos singulares de nível médio serão enquadrados na carreira de Técnico de Atividade Judiciário do Poder Judiciário do Estado do Rio de Janeiro, dividida nas áreas distintas de atividade dispostas no Anexo II. /# Art. 025 - Ficam ressalvadas as situações constituídas sob égide da Lei nº 3893, de 19 de julho de 2002. /#</t>
  </si>
  <si>
    <t>Art. 003º, § 003º, da Lei Complementar nº 024, de 26 de julho de 1989, do Estado de Rondônia, introduzido pela Lei Complementar nº 281, de 26 de junho de 2003. /# Lei Complementar nº 024, de 26 de julho de 1989. /# Art. 003º - (...) § 003º - Fica estendida, a partir da vigência desta Lei Complementar, a vantagem prevista no art. 117, inciso 0II da Lei Complementar n º 093, de 1993, aos membros inativos do Ministério Público. /#</t>
  </si>
  <si>
    <t>Art. 018, 0VI, da Lei Distrital nº 194, de 04 de dezembro de 1991 e do art. 028, parágrafo 005º e 007º, da Lei Distrital nº 239, de 10 de fevereiro de 1992, ambos com redação dada, respectivamente, pelos arts. 001º e 002º, da Lei Distrital nº 953, de 13 de novembro de 1995. /# Lei nº 194, de 04 de dezembro de 1991. /# Institui o Transporte Público Alternativo do Distrito Federal e dá outras providências /# Art. 018 - Ficam os infratores a dispositivos desta Lei sujeitos, progressivamente, às seguintes penalidades, sem prejuízo das sanções previstas nas demais legislações pertinentes: (...) 0VI - apreensão do veículo. /# Lei nº 239, de 10 de fevereiro de 1992. /# Dispõe sobre a extinção do Caixa único, sobre a criação de novos mecanismos de gerenciamento do sistema de transporte público do Distrito Federal e dá outras providências /# Art. 028 - Constitui fraude a prestação de serviço, público ou privado, de transporte coletivo de passageiros, de forma remunerada sem prévia concessão, permissão ou autorização do Governo do Distrito Federal, ou registro na Secretaria de Transportes, através do Departamento Metropolitano de Transportes Urbanos - DMTU, observados os conceitos, diretrizes e normas específicas do Poder Público, nos termos da legislação federal ou distrital em especial nos termos dos Códigos de Trânsito, Tributário, de Proteção ao Consumidor e Trabalhista. (...) § 005º - São competentes para lavrar o auto de infração a dispositivos desta Lei os fiscais do Departamento Metropolitano de Transportes Urbanos - DMTU, os agentes do Departamento de. Trânsito do Distrito Federal e os da Polícia Militar do Distrito Federal, sob a coordenação do DMTU. (...) § 007º - Os veículos apreendidos só poderão ser liberados após o pagamento das multas, preços públicos e demais encargos devidos ao Departamento Metropolitano de Transportes Urbanos - DMTU e Departamento de Trânsito do Distrito Federal - DETRAN/DF. /#</t>
  </si>
  <si>
    <t>Resolução Administrativa nº 098, de 28 de abril de 2005, do Tribunal Regional do Trabalho da 13ª Região. /# Resolução Administrativa nº 098, de 28 de abril de 2005. /# CONSIDERANDO o teor do art. 003º da Medida Provisória nº 2.225- 45/2001, de 04/09/2001, que acrescentou o art. 062 - A à Lei nº 8112, de 1990; CONSIDERANDO a interpretação que diversos Tribunais do País vêm conferindo à Medida Provisória sob comento, no sentido de que a mesma restabeleceu a possibilidade de incorporação de quintos pelo exercício de função comissionada, até a data de sua publicação, ocorrida em 04/09/2001; CONSIDERANDO a decisão proferida nos autos do processo STJ nº 2389/2002, do Conselho de Administração do Superior Tribunal de Justiça; CONSIDERANDO que incumbe ao STJ, por atribuição constitucional, a definição do correto alcance da Lei Federal; CONSIDERANDO a decisão do Procurador-Geral da República nos autos do Processo Administrativo nº 1.00.000.010770/2004-47; CONSIDERANDO as decisões proferidas, no âmbito desta Corte, nos Mandados de Segurança nºs 06830.2004.000.13.001 e 00024.2005.000.13.00-0; /# RESOLVEU, por maioria de votos, rejeitar a questão de ordem suscitada pelo Exmo. Sr. Juiz Wolney de Macedo Cordeiro no sentido de converter o presente feito em matéria de alta relevância, contra os votos do Exmos. Srs. Juízes Edvaldo de Andrade e Carlos Coelho de Miranda Freire que a acolhiam; por unanimidade de votos, deferir o pleito relativo à incorporação dos quintos adquiridos pelo exercício de Função Comissionada, no período compreendido entre a edição da Lei nº 9624/1998, de 08/04/1998 e a publicação do Artigo 003º da Medida Provisória nº 2225-45/2001, de 04/09/2001, alcançando todos os servidores da 13ª Região que, nesta última data, dispunham de tempo de exercício suficiente na função para a aquisição do direito, destacando que o pagamento de valores atrasados dependerá de disponibilidade orçamentária." /#</t>
  </si>
  <si>
    <t>Resolução nº 033, de 13 de julho de 2006, do Senado Federal, publicada no Diário Oficial da União, de 14 de julho de 2006. /# Resolução, de 13 de julho de 2006. /# Autoriza a cessão, para cobrança, da dívida ativa dos Municípios a instituições financeiras e dá outras providências. /# Art. 001º - Podem os Estados, Distrito Federal e Municípios ceder a instituições financeiras a sua dívida ativa consolidada, para cobrança por endosso-mandato, mediante a antecipação de receita de até o valor de face dos créditos, desde que respeitados os limites e condições estabelecidos pela Lei Complementar nº 101, de 04 de maio de 2000, e pelas Resoluções nºs 040 e 043, de 2001, do Senado Federal. /# Art. 002º - A instituição financeira endossatária poderá parcelar os débitos tributários nas mesmas condições em que o Estado, Distrito Federal ou Município endossante poderia fazê-lo. /# Art. 003º - A instituição financeira endossatária prestará contas mensalmente dos valores cobrados. /# Art. 004º - Uma vez amortizada a antecipação referida no art. 001º, a instituição financeira repassará mensalmente ao Estado, Distrito Federal ou Município o saldo da cobrança efetivada, descontados os custos operacionais fixados no contrato. /# Art. 005º - O endosso-mandato é irrevogável enquanto não amortizada a antecipação referida no art. 001º. /# Art. 006º - Esta Resolução entra em vigor na data de sua publicação. /#</t>
  </si>
  <si>
    <t>Art. 005º, caput, incisos 00I a 0XI da Medida Provisória nº 305, de 29 de junho de 2006, publicada no DOU em 30 de junho de 2006, com sua prorrogação de prazo publicada no DOU em 21 de agosto de 2006. /# Medida Provisória nº 305, de 29 de junho de 2006. /# Dispõe sobre a remuneração dos cargos das Carreiras de Procurador da Fazenda Nacional, Advogado da União, Procurador Federal e Defensor Público da União de que tratam a Medida Provisória nº 2229- 43, de 06 de setembro de 2001 e a Lei nº 10549, de 13 de novembro de 2002, da Carreira de Procurador do Banco Central do Brasil, de que trata a Lei no 9650 de 27 de maio de 1998, da Carreira Policial Federal, de que trata a Lei nº 9266, de 15 de março de 1996, e a reestruturação dos cargos da Carreira de Policial Rodoviário Federal, de que trata a Lei nº 9654, de 02 de junho de 1998, e dá outras providências. /# Art. 005º - Além das parcelas de que tratam os arts. 002º, 003º e 42, não são devidas aos integrantes das Carreiras a que se refere o art. 001º as seguintes espécies remuneratórias: 00I - vantagens pessoais e vantagens pessoais nominalmente identificadas - VPNI, de qualquer origem e natureza; 0II - diferenças individuais e resíduos, de qualquer origem e natureza; III - valores incorporados à remuneração decorrentes do exercício de função de direção, chefia ou assessoramento, cargo de provimento em comissão ou de Natureza Especial; 0IV - valores incorporados à remuneração referentes a quintos ou décimos; 00V - valores incorporados à remuneração a título de adicional por tempo de serviço; 0VI - vantagens incorporadas aos proventos ou pensões por força dos arts. 180 e 184 da Lei nº 1711, de 28 de outubro de 1952, e dos arts. 190 e 192 da Lei nº 8112, de 11 de dezembro de 1990; VII - abonos; VIII - valores pagos a título de representação; 0IX - adicional pelo exercício de atividades insalubres, perigosas ou penosas; 00X - adicional noturno; 0XI - adicional pela prestação de serviço extraordinário; e XII - outras gratificações e adicionais, de qualquer origem e natureza, que não estejam explicitamente mencionados no art. 072 desta Medida Provisória". /#</t>
  </si>
  <si>
    <t>Art, 005º, parágrafos 002º e 003º, e art. 011 da Lei nº 10826, de 22 de dezembro de 2003 e, do § 002º do art. 073, do Decreto nº 5123, de 01 de julho de 2004. /# Lei nº 10826, de 22 de dezembro de 2003. /# Dispõe sobre registro, posse e comercialização de armas de fogo e munição, sobre o Sistema Nacional de Armas - Sinarm, define crimes e dá outras providências. /# Art. 005º - O Certificado de Registro de Arma de Fogo, com validade em todo o território nacional, autoriza o seu proprietário a manter a arma de fogo exclusivamente no interior de sua residência ou domicílio, ou dependência desses, desde que seja ele o titular ou o responsável legal do estabelecimento ou empresa. (...) § 002º - Os requisitos de que tratam os incisos 00I, 0II e III do art. 004º deverão ser comprovados periodicamente, em período não inferior a 3 (três) anos, na conformidade do estabelecido no regulamento desta Lei, para a renovação do Certificado de Registro de Arma de Fogo. § 003º - Os registros de propriedade, expedidos pelos órgãos estaduais, realizados até a adata da publicação desta Lei, deverão ser renovados mediante o pertinente registro federal no prazo máximo de 3 (três) anos. /# Art. 011 - Fica instituída a cobrança de taxas, nos valores constantes do Anexo desta Lei, pela prestação de serviços relativos: 00I - ao registro de arma de fogo; 0II - à renovação de registro de arma de fogo; III - à expedição de segunda via de registro de arma de fogo; 0IV - à expedição de porte federal de arma de fogo; 00V - à renovação de porte de arma de fogo; 0VI - à expedição de segunda via de porte federal de arma de fogo. § 001º - Os valores arrecadados destinam-se ao custeio e à manutenção das atividades de Sinarm, da Polícia Federal e do Comando do Exército, no âmbito de suas respectivas responsabilidades. § 002º - As taxas previstas neste artigo serão isentas para os proprietários de que trata o § 005? do art. 006º e para os integrantes dos incisos 00I, 0II, III, 0IV, 00V, 0VI e VII do art. 006º nos limites do regulamento desta Lei. /# Decreto nº 5123, de 01 de julho de 2004. /# Regulamenta a Lei nº 10826, de 22 de dezembro de 2003, que dispõe sobre registro, posse e comercialização de armas de fogo e munição, sobre o Sistema Nacional de Armas - SINARM e define crimes. /# Art. 073 - Não serão cobradas as taxas previstas no art. 011 da Lei nº 10826, de 2003, dos integrantes do órgãos mencionados nos incisos 0II, 0II, III, 0IV, 00V, 0VI e VII do art. 006º. (...) § 002º - A isenção das taxas para os integrantes dos órgãos mencionados no caput, quando se tratar de arma de fogo de propriedade particular, restringir-se-á a duas armas. /#</t>
  </si>
  <si>
    <t>Lei nº 15003, de 26 de janeiro de 2006, do Estado do Paraná. /# Lei nº 15003, de 26 de janeiro de 2006. /# Art. 001º - Fica acrescentada a letra "z" do inciso 0II do art. 014, da Lei nº 11580, de 14 de novembro de 1996, com a seguinte redação: z) produtos classificados na Nomenclatura Brasileira de Mercadorias: retroescavadeiras (8429.5900), carregadeiras (8429.5190 - 8429.5199), motonivaladoras (8429.2090), empilhadeiras (8427.2090, 8427.2010 e 8427.1019), escavadeira hidráulica (8429.5290), tratos de esteira (8429.1190) e rolo compactador (8429.4000). /# Art. 002º - Esta lei entrará em vigor na data da sua publicação. /#</t>
  </si>
  <si>
    <t>Lei nº 14999, de 26 de janeiro de 2006, publicada em 09 de fevereiro de 2006, do Estado do Paraná. /# Lei nº 14999, de 26 de janeiro de 2006. /# Faculta a utilização do limite de importação não esgotado nos critérios da Lei nº 13971, de 2002. /# Art. 001º - Os limites de valor para importação concedidos por autorizações da Secretaria da Fazenda e revalidadas pela Lei nº 13971, de 29 de dezembro de 2002, que não foram utilizadas pelas empresas autorizadas, por terem deixado de operar no regime, equivalente a 10.896.952,00 Unidade Padrão Fiscal (UPF), serão atribuídos a empresas que vierem a se estabelecer nos municípios de Maringá, Marialva, Paiçandu e Sarandi, na proporção de até 10% (dez por cento) por empresa, para as importações a serem realizadas através da estação Aduaneira Interior de Maringá, desde que iniciem as operações em até dois anos, a partir da publicação desta lei. /# Art. 002º - A inclusão de novas empresas no regime de que trata o artigo anterior deverá ser solicitada, mediante requerimento, à Secretaria de Estado da Fazenda, sendo, para o efeito do contribuinte, declarar a parcela do ICMS incremental, fornecida a Inscrição Auxiliar no Cadastro de Contribuintes do Estado. /# Art. 003º - Os estabelecimentos já autorizados, bem como aqueles que vierem a ser autorizados a operar no regime, ficam, automaticamente, enquadrados nos critérios da Lei nº 14363, de 28 de abril de 2004, podendo as parcelas postergadas ou objeto de parcelamento, ser quitadas, total ou parcial, até os respectivos vencimentos e mediante requerimento do contribuinte, com a utilização de crédito acumulado do ICMS, próprio ou recebido de terceiros, na fórmula regulamentada pelo Poder Executivo, ou com precatórios vencidos do Estado do Paraná, inclusive adquiridos por cessão, cujo débito tributário, nesta hipótese, será previamente inscrito em dívida ativa para este exclusivo efeito. Parágrafo único - As modalidades de quitação previstas neste artigo aplicam-se, também, em relação à parcela a que se refere a letra "b", do parágrafo único do artigo 001º, da Lei nº 14363, de 2004, devendo as parcelas vincendas serem resolvidas em ordem cronológica crescente de vencimento. /# Art. 004º - Esta lei entrará em vigor na data de sua publicação. /#</t>
  </si>
  <si>
    <t>Lei Distrital nº 935, de 11 de outubro de 1995. /# Lei nº 935, de 11 de outubro de 1995. /# Autoriza o Governo do Distrito Federal a conceder aos PoliciaisMilitares e Bombeiros-Militares a gratificação de risco de vida. /# Art. 001º - Fica o Governo do Distrito Federal autorizado a conceder aos Policiais-Militares e Bombeiros-Militares do Distrito Federal a gratificação de risco de vida, na forma do Art. 007º, inciso XXIII da Constituição Federal. /# Art. 002º - A gratificação de que trata o artigo anterior será devida ao Policial-Militar e Bombeiro-Militar, em decorrência de suas atividades no exercício da função Policial-Militar, haja vista ser considerada penosa, insalubre e perigosa para todos os efeitos legais. /# Art. 003º - As despesas decorrentes da implantação da presente Lei serão custeadas com recursos próprios constantes do orçamento do Distrito Federal e serão correspondentes a um soldo e meio da graduação ou posto. /# Art. 004º - A presente gratificação será estendida aos servidores militares da ativa e da inatividade e integrará os proventos da reforma ou reserva remunerada. /# Art. 005º - A gratificação de que trata esta Lei não será percebida cumulativamente com as vantagens previstas nas leis nºs 213, de 23 de dezembro de 1991, 807, de 14 de dezembro de 1992 e 817, de 22 de dezembro de 1994. /# Art. 006º - O Poder Executivo regulamentará no prazo de até 60 (sessenta) dias a presente Lei. /# Art. 007º - Revogam-se as disposições em contrário. /#</t>
  </si>
  <si>
    <t>Lei Estadual nº 8865, de 21 de junho de 2006, do Estado do Rio Grande do Norte, publicada em 22 de junho de 2006. /# Lei nº 8865, de 21 de junho de 2006. /# Determina aos escritórios de Prática Jurídica, do curso de direito da Universidade do Estado do Rio Grande do Norte - UERN a manter plantão criminal, segundo os critérios que estabelece e dá outras providências. /# Art. 001º - O escritório de Prática Jurídica gratuita mantida pelo Curso de Direito da Universidade do Estado do Rio Grande do Norte - UERN deverá manter plantão para atendimento em finais de semana e feriados os casos de prisão em flagrante. § 001º - Os atendimentos serão realizados pelos acadêmicos do Curso de Direito que estejam freqüentando o estágio curricular obrigatório, supervisionados por advogados ou professores integrantes do quadro funcional da UERN. § 002º - O Poder Executivo poderá editar normas complementares para o fiel cumprimento desta Lei, inclusive estabelecendo remuneração ao estudante/plantonista. /# Art. 002º - A Secretaria de Estado da Educação, da Cultura e dos Desportos deverá informar à Secretaria de Estado de Defesa Social e da Segurança Pública sobre a prestação do serviço especificado no art. 001º desta Lei. /# Art. 003º - A Secretaria de Estado de Defesa Social e da Segurança Pública deverá comunicar aos Delegados de Polícia, para que, nos casos de manifesto hipossuficiência econômica do preso e, na ausência de defensor público constituído, seja imediatamente informado ao Escritório de Prática Jurídica. /# Art. 004º - Somente serão atendidos presos que se enquadrem nos padrões legais de carência econômica. /# Art. 005º - Esta Lei entra em vigor na data de sua publicação, revogadas as disposições contrárias. /#</t>
  </si>
  <si>
    <t>Art. 083, inciso 00I, da Nova Lei de Falências - Lei Ordinária nº 11101, de 09 de fevereiro de 2005. /# Lei nº 11101, de 09 de fevereiro de 2005. /# Regula a recuperação judicial, a extrajudicial e a falência do empresário e da sociedade empresária. /# Art. 083 - A classificação dos créditos na falência obedece à seguinte ordem: 00I - os créditos derivados da legislação do trabalho, limitados a 150 (cento e cinqüenta) salários-mínimos por credor, e os decorrentes de acidentes de trabalho; /#</t>
  </si>
  <si>
    <t>Arts. 006º, 007º e 008º, da Lei Complementar nº 093, de 06 de novembro de 2001, do Estado do Mato Grosso do Sul. /# Lei Complementar nº 093, de 06 de novembro de 2001. /# Institui o Programa Estadual de Fomento à Industrialização, ao Trabalho, ao Emprego e à Renda (MS-EMPREENDEDOR) e dá outras providências. /# Art. 006º - Aos empreendimentos econômicos produtivos que preencham os requisitos legais e regulamentares podem ser deferidos benefícios ou incentivos, fiscais, financeiro-fiscais ou extrafiscais: 00I - propostos pelo Conselho de Desenvolvimento Industrial do Estado - CDI/MS e aprovados pelo Governador do Estado; 0II - por delegação desta Lei Complementar à Secretaria de Estado de Receita e Controle, consoante as regras dos arts. 005º, parágrafo único, 00I; 007º, § 004º; 014, parágrafo único; 019; e 031, parágrafo único, III. Parágrafo único - A negativa de proposição ou de aprovação de beneficios ou incentivos, inclusive quanto às prorrogações dos existentes, não gera direito adquirido ao requerente e não produz nenhum efeito jurídico oponível à Administração. /# Art. 007º - Tratando-se de industrialização de produtos, o beneficio ou incentivo terá como base de cálculo o saldo devedor do ICMS, apurado em determinado período, hipótese em que o valor pecuniário do beneficio ou incentivo deve ser deduzido do saldo devedor que tenha resultado como efetiva e regularmente devido. § 001º - Para os efeitos do disposto no caput: 00I - é considerado saldo devedor do ICMS o valor resultante da escrituração regular dos débitos e créditos de natureza fiscal, na forma da lei e do regulamento, relativamente às operações com os produtos exclusivamente industrializados pela empresa, na etapa ou no processo industrial que tenha sido objeto de aprovação pelo Estado, observada a regra explicitadora do inciso seguinte; 0II - não devem ser incluídos, ou considerados, para o cálculo do beneficio ou incentivo, os valores correspondentes às operações antecedentes daquelas ou subseqüentes àquelas realizadas pela empresa com os produtos resultantes da industrialização beneficiada ou incentivada, ficando conseqüentemente excluídos da apuração do imposto os valores então devidos: a) sob o regime de substituição tributária, em que a empresa figure como substituta, relativamente às operações ou prestações antecedentes e subseqüentes; b) a título de responsabilidade atribuída à empresa, por decorrência de obrigação tributária contraída por outra pessoa que não tenha adimplido tal obrigação tempestivamente; c) por decorrência de ação fiscal, em face de ilícitos tributários que os agentes da empresa tenham diretamente praticado por ação ou omissão; d) pela importação de bens ou mercadorias com o diferimento do imposto para etapa posterior àquela do desembaraço aduaneiro, ainda que tais coisas sejam utilizadas como insumos em processo de industrialização; e) a qualquer outro título, nos casos em que a Administração Tributária constate a simulação ou a prática efetiva de atos ou negócios jurídicos com a finalidade de aumentar indevidamente o valor pecuniário de beneficio ou incentivo fiscal. § 002º - Deduzido do valor pecuniário do beneficio ou incentivo regularmente apurado, o valor do efetivo saldo devedor remanescente do ICMS deve ser recolhido ao Tesouro Estadual, na forma e no prazo estabelecidos pela legislação específica. § 003º - Do mesmo modo referido no parágrafo anterior, devem ser recolhidos os valores pecuniários apurados e então devidos: 00I - ao Fundo de Apoio à Industrialização-FAI/MS (arts. 025 e 026); 0II - ao Tesouro Estadual, nos casos referidos no § 001º, 0II, "a" a "e". § 004º - As restrições dispostas no § 001º, 0II, "a" (substituição tributária), podem deixar de ser aplicadas, mediante autorização governamental solicitada pela Secretaria de Estado de Receita e Controle, às operações com os produtos indicados em lista regulatória específica, hipóteses em que o valor do ICMS incidente sobre as operações antecedentes, com as matérias-primas in natura empregadas nos respectivos processos industriais, pode ser considerado ou desconsiderado, parcial ou totalmente, no cálculo do valor do beneficio ou incentivo da empresa. § 005º - Nas hipóteses do parágrafo anterior, deve ser observada, no que couber, a alternativa de utilização de crédito fixo ou presumido disposta nas regras do art. 031. /# Art. 008º - O beneficio ou incentivo previsto no artigo anterior deve ter seus percentual e prazo propostos pelo CDI/MS, devendo observar: 00I - o percentual de até 67% (sessenta e sete por cento) do ICMS então devido e apurado na forma disposta naquele artigo; 0II - o prazo de até 5 (cinco) anos, podendo ser prorrogado por até igual período, desde que sejam cumpridos os deveres jurídicos e solvidas as obrigações tributárias, bem como mantidas as condições do empreendimento aprovado. /#</t>
  </si>
  <si>
    <t>Art. 004º, da Lei Distrital nº 3769, de 27 de janeiro de 2006. /# Lei nº 3769, de 27 de janeiro de 2006. /# Dispõe sobre a lei sobre o estágio de estudantes nos órgaos e entidades do Poder Público do Distrito Federal, e dá outras providências. /# Art. 004º - A indicação dos estagiários será realizada sob responsabilidade única e exclusiva das respectivas instituições de ensino, conforme a proposta pedagógica da instituição de ensino, sendo vedada a realização de processo seletivo e o pagamento de taxas para admissão de estágios, observando-se distribuição proporcional do número de vagas ofereciadas em face da demanda total apurada entre as instituições de ensino devidamente conveniadas. /#</t>
  </si>
  <si>
    <t>Lei Estadual nº 15054, publicada no Diário Oficial do Estado do Paraná em 24 de abril de 2006. /# Lei nº 15054, de 24 de abril de 2006. /# Dispõe questões relativas à administração tributária do ICMS. (PRODEPAR) /# Art. 001º - Ficam restabelecidos, nas condições fixadas nesta lei, os benefícios no âmbito do ICMS que tenham sido cancelados, ou descumpridos antes do seu termo final de fruição, relativos ao Programa Bom Emprego, ao Programa Paraná Mais Emprego e ao Programa de Desenvolvimento Econômico, Tecnológico e Social do Paraná - PRODEPAR. Parágrafo único - O benefício previsto no caput deste artigo alcança apenas as empresas industriais que tenham cumprido as metas fixadas de emprego e investimento até a data do cancelamento ou descumprimento do Programa. /# Art. 002º - O contido no artigo anterior implica em: 00I - concessão de novo período de fruição, equivalente à quantidade de meses faltantes para completar o prazo da concessão original, incluído neste o fixado em Protocolos ou Acordos de Intenções, Termos de Acordo de Regime Especial, Termos de Acordo de Parcelamento e seus aditivos, tendo como limite máximo 48 meses; 0II - restabelecimento do saldo não aproveitado do valor do investimento realizado, devidamente corrigido pelo FCA, para ser utilizado no novo período de fruição dos benefícios na forma do inciso anterior. III - restabelecimento, no mesmo número de meses da concessão original, dos prazos concedidos para pagamento das parcelas enquadradas nos programas referidos no art. 001º desta lei, nele incluídos o número de meses em que o benefício foi utilizado antes do seu cancelamento ou do seu descumprimento, observado o limite máximo de meses fixado no inciso 00I desta artigo. 0IV - concessão de parcelamento, para os créditos tributários pendentes de pagamento, que sejam decorrentes do inadimplemento de quaisquer das obrigações dos programas cancelados, referidos no artigo anterior, e dos créditos tributários do estabelecimento, pendentes de regularização, gerados entre a data do cancelamento do programa e a de vigência desta lei. Parágrafo único - Tratando-se de expansão de estabelecimento a média do ICMS histórico verificada quando da concessão do benefício será monetariamente corrigida pelo Fator de Correção e Atualização (FCA) dos tributos estaduais. /# Art. 003º - O crédito tributário que se refere o inciso 0IV, do artigo anterior poderá ser parcelado em até 120 meses, dispensada a exigência da multa e dos juros vencidos até a data do deferimento do parcelamento. Parágrafo único - O não pagamento de três parcelas consecutivas ou de seis parcelas alternadas, implica a perda do parcelamento e o conseqüente restabelecimento das parcelas de multa e juros dispensados. /# Art. 004º - No caso de dívida ativa ajuizada, os honorários serão pagos no mesmo número de parcelas concedidas ao pagamento do principal com os mesmos acréscimos financeiros sobre o incidente. /# Art. 005º - O crédito tributário, referido no inciso 0IV do art. 002º desta lei, com o valor fixado nos termos do art. 003º desta lei, poderá ser compensado com precatórios vencidos do Estado do Paraná, próprios ou adquiridos por cessão, ou com créditos acumulados de ICMS, desde que habilitados pela Secretaria da Fazenda. /# Art. 006º - O estabelecimento que possuía programa de benefícios e se enquadre nas condições estabelecidas no art. 001º desta lei, que não deseje participar do restabelecimento dos programas ali indicados, poderá nas mesmas condições previstas no art. 003º desta lei, parcelar seus débitos de ICMS no prazo de 180 meses. /# Art. 007º - O Programa Bom Emprego Fiscal poderá ser ampliado, em termos de benefícios fiscais, de forma a neutralizar incentivos concedidos por outros Estados. /# Art. 008º - O Poder Executivo adotará as medidas necessárias ao fiel cumprimento desta lei /# Art. 009º - Esta lei entrará em vigor na data de sua publicação. /#</t>
  </si>
  <si>
    <t>Art. 002º, § 002º, da Lei Complementar nº 731, de 26 de outubro de 1993, do Estado de São Paulo. /# Lei Complementar nº 731, de 26 de outubro de 1993. /# Dispõe sobre os vencimentos e vantagens pecuniárias dos integrantes da Polícia Civil e da Polícia Militar e dá outras providências correlatas. /# Art. 002º - Os valores dos padrões de vencimentos a que se refere o artigo anterior ficam fixados na seguinte conformidade. (...) § 002º - Os valores dos vencimentos dos oficiais da Polícia Militar e dos Delegados de Polícia serão revistos bimestralmente, de forma a manter a equação salarial resultante do sistema instituído por esta Lei Complementar, relativamente às carreiras congêneres. A Primeira revisão ocorrerá em 01 de julho de 1993. /#</t>
  </si>
  <si>
    <t>Arts. 001º e 004º, "caput" e parágrafo único, da Lei Estadual nº 13516, de 04 de outubro de 2005, e do Decreto nº 3930, de 11 de janeiro de 2006, ambas do EStado de Santa Catarina. /# Lei nº 13516, de 04 de outubro de 2005. /# Dispõe sobre a exploração da utilização e da comercialização, a título oneroso, das faixas de domínio e das áreas adjacentes às rodovias estaduais e federais delegadas ao Estado, por empresas concessionárias de serviço público, por empresas privadas ou por particulares, e estabelece outras providências. /# Art. 001º - Fica o Poder Executivo autorizado a explorar a utilização e a comercializar, a título oneroso, as faixas de domínio e as áreas adjacentes às rodovias estaduais ou federais delegadas ao Estado, pavimentadas ou não, por empresas concessionárias de serviço público, por empresas privadas ou por particulares. Parágrafo único - Compete à Secretaria de Estado da Infra- Estrutura, por intermédio do Departamento Estadual de Infra-Estrutura - DEINFRA -, coordenar, fiscalizar e supervisionar a utilização, a exploração e a comercialização de que trata o caput deste artigo. /# Art. 004º - A exploração da utilização das áreas referidas no art. 001º desta Lei será sempre a título oneroso, com previsão de penalidade e multa para os casos de infração dos dispositivos, observados os critérios fixados em regulamento próprio. Parágrafo único - A autorização, a permissão ou a concessão de uso da faixa de domínio e áreas não edificantes será sempre efetivada em caráter discricionário, precário e oneroso, por tempo certo ou indeterminado, obrigando seus proprietários ou responsáveis a observar o disposto nesta Lei e no regulamento próprio, bem como os termos do instrumento de contrato, incluindo responsabilidade civil e criminal decorrentes de danos ou prejuízos causados a terceiros, ao patrimônio público ou ao meio ambiente. /# Decreto nº 3930, de 11 de janeiro de 2006. /# Regulamenta a exploração e utilização comercial das faixas de domínio e áreas adjacentes às rodovias estaduais e federais delegadas ao Departamento Estadual de Infra-Estrutura - DEINFRA no Estado de Santa Catarina e estabelece outras providências. /# Art. 001º - A regulamentação da Lei Estadual nº 13516, de 04 de outubro de 2005 é consubstanciada nos termos deste Decreto, o qual dispõe sobre a exploração da utilização e da comercialização, a título oneroso, das faixas de domínio e das áreas adjacentes às rodovias estaduais e federais delegadas ao Estado de Santa Catarina, por empresas concessionárias de serviço público, por empresas privadas e por particulares. /# Art. 002º - A utilização e a ocupação das faixas de domínio e áreas adjacentes das rodovias estaduais e federais delegadas reger-se- ão por este Decreto, pela Lei Estadual nº 13516, de 04 de outubro de 2005, Lei Federal nº 9503, de 23 de setembro de 1997 (Código de Trânsito Brasileiro), Lei Federal nº 5917, de 10 de setembro de 1973 (Plano Nacional de Viação), Lei Complementar Estadual nº 244, de 30 de janeiro de 2003 (Criação do DEINFRA), Decreto Estadual nº 1678, de 15 de abril de 2004 (Regimento Interno do DEINFRA) e Diretrizes para Implantação de Instalações ou Obras de Terceiros Públicos ou Particulares nas Faixas de Domínio das Rodovias Estaduais. /# Art. 003º - Compete, no âmbito interno do Departamento Estadual de Infra-Estrutura - DEINFRA, à Diretoria de Operações, coordenar, fiscalizar e supervisionar a utilização, exploração e comercialização da faixa de domínio e das áreas adjacentes. /# Art. 004º - São consideradas, para efeito deste Regulamento, as seguintes definições: 00I - faixa de domínio: é a área de terras determinada legalmente por Decreto de Utilidade Pública para uso rodoviário sendo ou não desapropriada, cujos limites foram estabelecidos de conformidade com a necessidade exigida no projeto de engenharia rodoviária. Nas rodovias em uso e que foram implantadas sem projeto e também naquelas que não possuem Decreto de Utilidade Pública, adota-se como limite ou faixa de domínio a área contida entre o eixo da rodovia até a distância perpendicular de 15 (quinze) metros para ambos os lados do início da rodovia até seu término; 0II - área adjacente (faixa "non aedificandi"): é a faixa de terras com largura de 15 (quinze) metros, contados a partir da linha que define a faixa de domínio da estrada, estabelecida pela Lei Federal nº 6766, de 19 de dezembro de 1979, ratificada pela Lei Estadual nº 6063, de 24 de maio de 1982; e III - acesso de serviço: acesso a postos de serviços com atividade comercial, industrial e a propriedades multifamiliares. /# Art. 005º - Compete ao DEINFRA, coordenar, fiscalizar e supervisionar as ações relativas à utilização, exploração e comercialização, por meio de Termo de Permissão Especial de Uso Oneroso, da faixa de domínio para instalação de: 00I - adutoras e redes de esgoto; 0II - dutos (gasodutos, oleodutos e polidutos); III - linhas de transmissão ou distribuição de energia ou de comunicação; 0IV - bases de antenas de comunicação; 00V - áreas adjacentes; 0VI - tubulações diversas; e VII - outras que o DEINFRA venha a autorizar. /# Art. 006º - A permissão de uso será concedida em caráter intransferível, por prazo certo e renovável por períodos determinados. /# Art. 007º - Compete ao DEINFRA coordenar, fiscalizar e supervisionar as ações relativas à utilização, exploração e comercialização, por meio de autorização de uso oneroso, da faixa de domínio para instalação de: 00I - engenhos publicitários; 0II - panfletagem em pedágios; III - armários "outdoor"; 0IV - pequenos comércios e áreas de estacionamento; e 00V - acessos de serviços. Parágrafo único - Engenho publicitário é a forma de comunicação visual constituída por símbolos, imagens, desenhos ou mensagens em qualquer idioma, visando a divulgação de produtos comerciais específicos ou informação de interesse público. /# Art. 008º - A autorização de uso oneroso será concedida em caráter intransferível, por prazo de até 1 (um) ano, prorrogável por igual período. /# Art. 009º - A instalação de dispositivos visuais, por qualquer meio físico destinado a informe publicitário, propaganda ou indicativo, cuja informação possa ser visualizada pelo usuário da rodovia, está sujeita à prévia autorização do DEINFRA, através de sua Diretoria de Operações. Parágrafo único - O DEINFRA regulamentará, em instrução técnica específica, tipos de engenhos publicitários para fins de aplicação do presente Decreto. /# Art. 010 - A utilização da faixa de domínio para exploração publicitária será autorizada em cumprimento do Programa Estadual de Gerenciamento Comercial e de Administração da Faixa de Domínio das Rodovias do Sistema Rodoviário Estadual e respeitados os seguintes requisitos: 00I - não veicular publicidade de estabelecimentos cujo acesso para a rodovia seja irregular ou clandestino; 0II - não veicular publicidade com bebidas alcoólicas, cigarros ou quaisquer outros produtos nocivos à saúde, bem como que contenham expressões, desenhos, fotos ou imagens inconvenientes ou contrários à etica, à moral e aos bons costumes; III - não impedir a visualização de pontos de destacado valor paisagístico, assim reconhecidos pelo poder público ou especificados pelo DEINFRA; 0IV - não utilizar terrenos que apresentem processo de deslizamento; 00V - não sacrificar espécies vegetais legalmente protegidas ou que possam contribuir para modificar ou comprometer o equilíbrio ecológico ou o meio ambiente; 0VI - não utilizar como cores de fundo as de sinalização de trânsito e não empregar formas ou expressões que aludam à sinalização de trânsito; VII - não inscrever ou aplicar engenhos publicitários em árvores ou qualquer tipo de vegetação, pontes, viadutos, cercas, porteiras, postes, barrancos, pedras e outros; VIII - os engenhos publicitários deverão ser esteticamente adequados ao ambiente em que vierem a ser exibidos, apresentando bom acabamento em todo o conjunto; e 0IX - os engenhos publicitários não poderão ser móveis ou iluminados por luz intermitente capaz de ofuscar ou prejudicar a visão do motorista ou interferir na sinalização de trânsito. Parágrafo único - O DEINFRA exigirá a retirada dos dispositivos de publicidade visual que não observem os requisitos previstos neste artigo. /# Art. 011 - Propagandas político-partidárias poderão ser colocadas, observada a legislação eleitoral e as disposições deste Decreto. /# Art. 012 - Os dispositivos visuais, instalados em áreas adjacentes à rodovia, estão obrigados à prévia autorização do DEINFRA, após pedido e análise técnica do projeto de instalação, com observação dos requisitos previstos no art. 011 deste Decreto. /# Art. 013 - Os autorizados, cujos equipamentos e anúncios vierem a ficar em desacordo pela implantação de intersecções, obras de arte, alargamento ou duplicação de rodovia e outras alterações técnicas necessárias, terão seus dispositivos removidos e as autorizações revogadas, não sendo devido quaisquer valores a título indenizatório. /# Art. 014 - A permissão especial de uso ou autorização de uso oneroso deverá atender aos seguintes requisitos: 00I - requerimento do interessado ao DEINFRA, descrevendo o tipo de ocupação e a localização da mesma, acompanhado do respectivo projeto para execução dos serviços, que deverá ser apresentado em conformidade com as instruções específicas; 0II - cópia do expediente que autorizou os trabalhos de elaboração do projeto (atestado de viabilidade); e III - guia de recolhimento da taxa de serviços, conforme valores fixados para análise de projetos. /# Art. 015 - Atendidos os requisitos previstos no artigo anterior, será efetuada a análise e aprovação técnica do projeto apresentado, pela Superintendência de Obras e Operação de Rodovias e pela Diretoria de Operações. Uma vez aceito o projeto, será elaborada minuta do Termo de Permissão Especial de Uso ou Autorização Especial de Uso Oneroso para homologação pelo Conselho Administrativo do DEINFRA. § 001º - Após a lavratura do Termo de Permissão Especial de Uso o interessado terá um prazo de até 30 (trinta) dias para início dos serviços. § 002º - O não cumprimento do prazo implicará em nova solicitação de Análise e Aprovação de Projeto, em conformidade com o disposto nos arts. 010 e 011, dos procedimentos, constantes das Diretrizes para Implantação de Instalações ou Obras de Terceiros, Públicos ou Particulares, nas Faixas de Domínio das Rodovias Estaduais. /# Art. 016 - Quando o projeto de implantação de determinado uso, seja por ocupação longitudinal ou por ocupação transversal, englobar o compartilhamento de instalação já existente, o requerente, obrigatoriamente, deverá fazer constar no pedido e no projeto a anuência do Concessionário ou Permissionário, obedecido o regramento constante no presente Decreto, inclusive o pagamento da remuneração como instalação nova. § 001º - O Permissionário que consentir na utilização de suas instalações por terceiro, sem a prévia e expressa autorização do DEINFRA, sujeitar-se-á as penalidades descritas no art. 038, sem prejuízo das penalidades aplicáveis ao usuário ou ocupante irregular. § 002º - Os casos especiais serão estudados e definidos pelo Diretor de Operações do DEINFRA. /# Art. 017 - A Permissão Especial de Uso ou Autorização de Uso Oneroso será remunerada na forma prevista na Tabela anexa à Lei Estadual nº 13516, de 04 de outubro de 2005. /# Art. 018 - A remuneração pela ocupação da faixa de domínio será mensalmente reajustada pela variação do IGP-M, fixado pela Fundação Getúlio Vargas - FGV. /# Art. 019 - O pagamento da remuneração anual pela ocupação da faixa de domínio deverá ser efetuado após a assinatura do respectivo Termo de Permissão Especial de Uso ou Autorização de Uso Oneroso, nas condições previstas neste Termo, depositado na Conta nº 922001-4, Agência 068-0, do Banco do Estado de Santa Catarina S.A. - BESC. /# Art. 020 - Para os acessos às propriedades lindeiras canalizados às vias marginais, não será cobrada a remuneração pela utilização da faixa de domínio. /# Art. 021 - A supervisão, exploração e comercialização das faixas de domínio será exercida pelo DEINFRA ou, conforme permissivo legal disposto no inciso 0VI, do art. 004º da Lei Complementar Estadual nº 244, de 30 de janeiro de 2003, a quem este delegar, nos termos da Lei Federal nº 8666, de 21 de junho de 1993, respeitado o regramento do Programa Estadual de Gerenciamento Comercial e de Administração da Faixa de Domínio das Rodovias do Sistema Rodoviário Estadual. /# Art. 022 - A fiscalização das faixas de domínio e áreas adjacentes das rodovias estaduais, das rodovias federais delegadas e das rodovias sob concessão será exercida pelo DEINFRA através das Superintendências Regionais de Obras e Operação de Rodovias, com o apoio da Policia Militar Rodoviária ou, quando for o caso, da Polícia Rodoviária Federal, mediante convênio, devendo o DEINFRA: 00I - manter postos de vigilância ostensiva; 0II - aplicar multas, se for o caso; III - embargar ou demolir obras e serviços executados em desacordo com este Decreto; e 0IV - apreender ou remover quaisquer bens, inclusive dispositivo visual, tal como outdoor, placa, painel, letreiro, cartaz, pintura e outro engenho, que estejam em desacordo com este Decreto ou com as Recomendações Técnicas do DEINFRA, independentemente da aplicação de multa, se for o caso. § 001º - Os agentes incumbidos da fiscalização têm livre acesso, para o exercício de suas funções, aos locais em que devam atuar, devendo estar munidos de documento de identificação. § 002º - Nos casos de resistência ou desacato no exercício de suas funções, os agentes incumbidos da fiscalização poderão requisitar apoio policial. /# Art. 023 - O titular da Permissão Especial de Uso ou Autorização de Uso Oneroso, quando da implantação de seus respectivos projetos, que utilizar a faixa de domínio ou área adjacente em desconformidade com o projeto aprovado pelo DEINFRA, das disposições constantes neste Decreto e especificações técnicas exaradas pelo Programa Estadual de Gerenciamento Comercial e de Administração da Faixa de Domínio das Rodovias do Sistema Rodoviário Estadual, será notificado, por escrito, para corrigir as irregularidades apontadas, no prazo estipulado pela Fiscalização. /# Art. 024 - Transcorrido o prazo descrito no artigo anterior sem que a irregularidade tenha sido sanada, ensejará a lavratura de auto de infração, nos termos dos arts. 025 e seguintes. /# Art. 025 - Ocorrendo infração aos dispositivos deste Decreto, lavrar-se-á o Auto de Infração, do qual constará: 00I - tipificação da infração; 0II - local, data e hora do registro da ocorrência; III - características da irregularidade; 0IV - identificação do infrator; 00V - identificação do órgão autuador; 0VI - identificação e assinatura do agente autuador; VII - identificação e assinatura do infrator, sempre que possível; e VIII - outros elementos julgados necessários à sua caracterização. /# Art. 026 - Lavrado o Auto de Infração, o infrator será notificado para, querendo, apresentar defesa, no prazo de 15 (quinze) dias, contados do seu recebimento. Parágrafo único - Será expedida notificação ao proprietário do equipamento ou do imóvel, por remessa postal ou outro meio hábil que assegure ciência da infração. /# Art. 027 - Interposta defesa da autuação, esta será dirigida ao Diretor de Operações do DEINFRA, podendo ser protocolada na Superintendência Regional de Obras e Operação de Rodovias do DEINFRA responsável pela rodovia onde ocorreu a infração. /# Art. 028 - Compete ao Diretor de Operações, através de comissão previamente designada, julgar em primeira instância, a defesa, notificando o interessado sobre a decisão, através da Superintendência Regional de Obras e Operação de Rodovias, responsável pela autuação. /# Art. 029 - Acolhida a defesa da autuação, o Auto de Infração será cancelado. /# Art. 030 - Em caso de não acolhimento da defesa ou de seu não exercício no prazo legal, o Diretor de Operações aplicará a penalidade, expedindo a respectiva notificação, para pagamento da multa, no prazo de 15 (quinze) dias, na qual deverá constar os dados definidos no art. 025 e a comunicação do não acolhimento da defesa, quando for o caso. /# Art. 031 - Da imposição da penalidade caberá recurso, com efeito suspensivo, no prazo de 15 (quinze) dias, contados da ciência da decisão pelo infrator, e será encaminhado ao Conselho Administrativo do DEINFRA, que decidirá de forma definitiva. /# Art. 032 - Acolhido o recurso da aplicação da penalidade, o Auto de Infração será cancelado. /# Art. 033 - Em caso de não acolhimento do recurso, o infrator deverá efetuar o pagamento da multa, no prazo de 15 (quinze) dias, contados da data da intimação da decisão definitiva que julgou procedente o Auto de Infração. /# Art. 034 - Compete à Superintendência Regional de Obras e Operação de Rodovias responsável pela autuação, ou a quem o DEINFRA delegar, a notificação ao infrator, bem como executar a aplicação da penalidade imposta. /# Art. 035 - O não pagamento da multa no prazo legal implicará na imediata revogação da Permissão Especial de Uso ou Autorização de Uso Oneroso. Parágrafo único - O não pagamento da multa ensejará sua inscrição em dívida ativa e seu encaminhamento para cobrança judicial. /# Art. 036 - Revogada a Permissão Especial de Uso ou Autorização de Uso Oneroso, o titular do respectivo Termo deverá promover a retirada dos equipamentos da faixa de domínio, no prazo máximo de 15 (quinze) dias úteis, sob pena do DEINFRA removê-los e cobrar do infrator os custos incidentes. Parágrafo único - O material resultante da demolição ficará à disposição do proprietário pelo prazo de 30 (trinta) dias, nas dependências da Superintendência, findo o qual, não sendo retirado, será destruído ou doado à instituição sem fins lucrativos. /# Art. 037 - O pagamento da multa não desobriga o infrator de cumprimento da norma cuja violação resultou na aplicação da penalidade. Persistindo a irregularidade, ensejará a revogação da Permissão Especial de Uso ou Autorização de Uso Oneroso. /# Art. 038 - Pelo descumprimento de qualquer uma das disposições constantes neste Decreto, especificações técnicas exaradas pelo Programa Estadual de Gerenciamento Comercial e de Administração da Faixa de Domínio das Rodovias do Sistema Rodoviário Estadual ou implantação dos respectivos projetos em desconformidade com o projeto aprovado pelo DEINFRA, a permissionária ou autorizada ficará sujeita à aplicação de penalidade. § 001º - A Permissionária ou Autorizada sujeita-se às seguintes penalidades: 00I - advertência, por escrito; e 0II - multa sobre o valor anual atualizado do Termo Especial de Permissão de Uso ou Autorização de Uso Oneroso de: a) 100% (cem por cento), se permitir o compartilhamento da infra- estrutura sem a prévia autorização do DEINFRA; b) 10% (dez por cento), se não forem adotadas e cumpridas as condições estabelecidas no presente Decreto ou no Termo Especial de Permissão de Uso e Autorização de Uso Oneroso; c) 10% (dez por cento), se proceder com atraso no cumprimento de prazos para execução das obrigações constantes no Termo de Permissão Especial de Uso ou Autorização de Uso Oneroso, inclusive de caráter financeiro; d) 10% (dez por cento), se utilizar área não identificada em projeto; e) 10% (dez por cento), se comprometer à segurança da via ou as condições de trafegabilidade local; f) 10% (dez por cento), se não adotar providências referentes à sinalização adequada, quando for o caso; g) 10% (dez por cento), se houver retirada de material do solo da faixa de domínio; e h) 5 % (cinco por cento), se for dada destinação diversa à ocupação da faixa de domínio daquela estipulada na Autorização de Uso Oneroso. § 002º - A multa dobrará a cada caso de reincidência, não podendo ultrapassar a 30% (trinta por cento) do valor anual atualizado do Termo de Permissão Especial de Uso ou Autorização de Uso Oneroso, para as penalidades previstas nas alíneas "b" a "h", e a 3 (três) vezes o valor anual atualizado do Termo de Permissão Especial de Uso Oneroso ou Autorização de Uso Oneroso para a penalidade prevista na alínea "a". /# Art. 039 - É de responsabilidade dos proprietários a conservação dos equipamentos e dos dispositivos instalados na faixa de domínio e nos terrenos adjacentes, cabendo-lhes, inclusive, as despesas de indenização decorrente de eventuais prejuízos causados ao DEINFRA e a terceiros. Parágrafo único - Ao concluir a obra de acesso ou implantação de redes, o interessado deverá comunicar por escrito ao DEINFRA que o projeto foi executado. /# Art. 040 - O interessado contratará seguro de responsabilidade civil para cobertura de evento em virtude das atividades decorrentes da implantação e utilização da faixa de domínio, que possam demandar indenizações. /# Art. 041 - O DEINFRA fica isento de toda e qualquer responsabilidade por eventuais danos, prejuízos materiais e pessoais ou acidentes que venham a ocorrer, relacionados direta ou indiretamente com a implantação de obras e serviços, desde que tais obras estejam devidamente sinalizadas. /# Art. 042 - É de responsabilidade do titular da Autorização de Uso Oneroso do acesso à rodovia, mantê-lo em bom estado de conservação, bem como as pistas internas de circulação, os pátios de estacionamento, as edificações e demais componentes do complexo respectivo. /# Art. 043 - O interessado arcará com todos os custos diretos e indiretos referentes ao objeto da permissão ou autorização de uso, inclusive obras de implantação, manutenção e conservação, bem como todos os encargos sociais, trabalhistas, previdenciários, tributários e comerciais. /# Art. 044 - Quando o DEINFRA, por força de obras de melhoramentos, como alargamento das pistas, pavimentação, construção de variantes e outros, necessitar remover a posteação, dutos ou qualquer outro equipamento, e alterar suas condições geométricas, o titular da permissão ou autorização de uso tomará todas as medidas necessárias para tanto, correndo por sua conta as despesas decorrentes do remanejamento. /# Art. 045 - As pessoas contratadas, pelo titular da permissão ou autorização de uso, para a execução dos serviços de implantação, manutenção ou conservação, não terão vínculo empregatício ou funcional com o DEINFRA e deverão ser facilmente identificadas através de crachás e portarem colete refletivo. /# Art. 046 - O empregado ou contratado, cuja permanência nos serviços for considerado pelo DEINFRA impróprio ou inconveniente, a qualquer título, deverá ser afastado imediatamente. /# Art. 047 - A limpeza, a roçada e a preservação do meio ambiente nos espaços da faixa de domínio são de responsabilidade do DEINFRA mediante regramento específico contido no Programa Estadual de Gerenciamento Comercial e de Administração da Faixa de Domínio das Rodovias do Sistema Rodoviário Estadual. /# Art. 048 - Os requerimentos para adequação das permissões existentes até a data da publicação da Lei Estadual nº 13516, de 04 de outubro de 2005 deverão ser dirigidos ao Diretor de Operações do DEINFRA no prazo de até 180 (cento e oitenta) dias, contados da data da publicação deste Decreto, sob pena de sua imediata revogação após o transcurso do prazo referido sem a apresentação do requerimento de regularização. /# Art. 049 - As pessoas físicas e jurídicas que tenham obras executadas ou em execução, ou equipamentos de sua propriedade já implantados nas faixas de domínio, ainda que de forma irregular, deverão, de forma imediata, regularizar, perante o DEINFRA, a respectiva ocupação ou afastar-se voluntariamente, sob pena de adoção das medidas legais cabíveis para a promoção da desocupação forçada do bem público. /# Art. 050 - Ficam definidas as áreas de abrangência das Superintendências Regionais de Obras e Operação de Rodovias no Programa Estadual de Gerenciamento Comercial e de Administração da Faixa de Domínio das Rodovias do Sistema Rodoviário Estadual, para administração, gerenciamento comercial e operacional do uso da faixa de domínio, com sistematização do controle ambiental e vigilância das rodovias abrangidas. /# Art. 051 - Os recursos oriundos do uso das faixas de domínio das rodovias e dos terrenos adjacentes terão sua aplicação em serviços, obras, ações e atividades executadas direta ou indiretamente pela Autarquia, relacionadas à manutenção e conservação das rodovias estaduais, por meio de criação de rubrica específica e obedecida orientação inserta nos mecanismos contábeis e financeiros próprios do DEINFRA. /# Art. 052 - Compete à Diretoria de Operações do DEINFRA a responsabilidade pelo gerenciamento, operação e administração dos recursos oriundos do uso das faixas de domínio e das áreas adjacentes, com abertura de conta de receita e despesa específicas, devendo apresentar histórico anual da aplicação dos recursos ao Conselho Administrativo do DEINFRA. /# Art. 053 - Quaisquer benfeitorias realizadas na faixa de domínio, quer sejam úteis, necessárias ou voluptuárias, sempre com aprovação prévia do DEINFRA, ficarão incorporadas ao patrimônio do DEINFRA, a partir da data de sua instalação. /# Art. 054 - Os casos omissos e os caracterizados como emergenciais ou de excepcionalidade serão submetidos à apreciação do Conselho Administrativo do DEINFRA. /# Art. 055 - Este Decreto entrará em vigor na data da sua publicação. /#</t>
  </si>
  <si>
    <t>Leis nºs 7265 e 7266, de 29 de março de 2000, do Estado do Mato Grosso. /# Lei nº 7265, de 29 de março de 2000. /# Cria o Município de Ipiranga do Norte, com área territorial desmembrada do Município de Tapurah. /# Art. 001º - Fica criado o Município de Ipiranga do Norte, com sede na localidade do mesmo nome, com área territorial desmembrada do Município de Tapurah. /# Art. 002º - O Município de Ipiranga do Norte é constituído de um só distrito, o da sede. /# Art. 003º - Os limites do Município de Ipiranga do Norte são os seguintes: "Inicia na confluência do Rio Índio Possesso com o Rio São Manoel ou Teles Pires; daí segue pelo Rio São Manoel ou Teles Pires acima até a foz do Rio Verde; segue pelo Rio Verde acima até a foz do Córrego do Manoel, no ponto de coordenadas geográficas 12º05'42"S e 56º03'35"WGr; daí segue por este Córrego acima até sua mais alta cabeceira, no ponto de coordenadas geográficas 12º26'03"S e 56º03'23"WGr; deste ponto segue por uma linha reta até a cabeceira do Córrego do Abacaxi, de coordenadas geográficas 12º25'41"S e 56º07'09"WGr; daí segue pelo Córrego Abacaxi abaixo até sua barra no Córrego Agropecuária União; segue pelo Córrego Agropecuária União acima até encontrar o ponto de coordenadas geográficas 12º22'53"S e 56º11'19"WGr; deste ponto segue por uma linha reta até encontrar a rodovia MT-010, no ponto de coordenadas geográficas 12º26'35"S e 56º14'45"WGr, na Serra dos Caiabis; deste ponto segue pelo espigão divisor de águas dos afluentes da margem direita do Rio Arinos e margem esquerda dos Rios Verde e São Manoel ou Teles Pires até a cabeceira do Córrego da Forquilha, na Serra dos Caiabis, no ponto de coordenadas geográficas 12º14'52"S e 56º24'55"WGr; daí prossegue pelo mesmo espigão divisor de águas até confrontar com a cabeceira do Córrego Caldeirão; deste ponto parte por uma linha reta no sentido Oeste-Leste até a referida cabeceira, no ponto de coordenadas geográficas 11º18'32"S e 55º47'50"WGr; daí segue por uma linha reta até a cabeceira do Rio Índio Possesso, de coordenadas geográficas 11º19'47"S e 55º45'07"WGr; daí segue por esse Rio abaixo até sua barra, no Rio São Manoel ou Teles Pires, ponto de partida". /# Art. 004º - Os limites do Município de Itanhangá são os seguintes: "Inicia na confluência do Rio Souza Azevedo, no Rio Arinos; segue pelo Rio Souza Azevedo acima até a sua cabeceira, no ponto de coordenadas geográficas 11º57'58"S e 56º33'45"WGr; deste ponto segue pelo divisor de águas das cabeceiras dos Rios dos Peixes, Ribeirão Braço Dois do Rio dos Peixes e Córregos Santa Maria, Jacupiranga e Norte do São Miguel, até a cabeceira do Córrego da Forquilha, na Serra dos Caiabis, no ponto de coordenadas geográficas 12º14'52"S e 56º24'55"WGr; daí segue por uma linha reta até a cabeceira do Córrego do Seringueiro, de coordenadas geográficas 12º18'32"S e 56º27'54"WGr; segue por este Córrego abaixo até sua barra no Rio São Venceslau ou Artur Borges ou Tapaiuna; segue por este Rio abaixo até sua barra no Rio Arinos; segue pelo Rio Arinos abaixo até a confluência do Rio Souza Azevedo, ponto de partida". /# Art. 005º - Os limites do Município de Tapurah passam a ser os seguintes: "Inicia na confluência do Rio Arinos com o Rio Souza Azevedo; segue pelo Rio Souza Azevedo acima até sua cabeceira, no ponto de coordenadas geográficas 11º57'58"S e 56º33'45"WGr; deste ponto segue pelo divisor de águas das cabeceiras do Rio dos Peixes, Ribeirão Braço Dois do Rio dos Peixes e dos Córregos Santa Maria, Jacupiranga e Norte do São Miguel até a cabeceira do Córrego Forquilha, na Serra dos Caiabis, no ponto de coordenadas geográficas 12º14'52"S e 56º24'55"WGr; daí prossegue pelo espigão divisor de águas dos afluentes da margem direita do Rio Arinos e margem esquerda do Rio Verde até o ponto de coordenadas geográficas 12º26'35"S e 56º14'45"WGr, na rodovia MT-010; deste ponto segue por uma linha reta até encontrar o Córrego Agropecuária União, no ponto de coordenadas geográficas 12º22'53"S e 56º11'19"WGr; segue pelo Córrego Agropecuária União abaixo até a barra do Córrego do Abacaxi; segue pelo Córrego do Abacaxi acima até sua cabeceira, no ponto de coordenadas geográficas 12º25'41"S e 56º07'09"WGr; daí segue por uma linha reta até a cabeceira do Córrego Manoel, de coordenadas geográficas 12º26'03"S e 56º06'23"WGr; segue por esse Córrego abaixo até sua foz no Rio Verde, no ponto de coordenadas geográficas 12º25'42"S e 56º03'35"WGr; daí segue pelo Rio Verde acima até a barra do Ribeirão Divisão; daí segue por esse Ribeirão acima até a barra do Córrego Rubi; segue por esse Córrego acima até sua cabeceira, de coordenadas geográficas 12º50'55"S e 56º25'07"WGr; deste ponto segue por uma linha reta até a cabeceira do Córrego Formoso, de coordenadas geográficas 12º54'01"S e 56º27'40"WGr; daí segue por uma linha reta até a cabeceira do Córrego Guará, de coordenadas geográficas 12º52'56"S e 56º30'05"WGr; daí segue por outra linha reta até a cabeceira do Córrego Braço de Aliança, de coordenadas geográficas 12º52'30"S e 56º32'29"WGr; segue por esse Córrego abaixo até sua barra no Córrego Giant; segue por esse Córrego abaixo até a sua barra no Rio Arinos; segue pelo Rio Arinos abaixo até a confluência do Rio Souza Azevedo, ponto de partida." /# Art. 006º - O Município ora criado será instalado com a posse do Prefeito, Vice-Prefeito e Vereadores, cuja eleição será simultânea com a daqueles Municípios já existentes. /# Art. 007º - O Órgão Fazendário Estadual estabelecerá, no prazo de 90 (noventa) dias, o percentual incidente sobre os índices de participação no F.P.M.-ICMS-25% do Município de origem, a que terá direito o Município recém-criado. /# Art. 008º - O Município ora criado, no prazo de 04 (quatro) anos após a sua instalação, terá que cumprir o disposto no Artigo 180 da Constituição Estadual. /# Art. 009º - Esta lei entra em vigor na data de sua publicação, revogando-se as disposições em contrário. /# Lei nº 7266, de 29 de março de 2000. /# Cria o Município de Itanhangá, com área territorial desmembrada do Município de Tapurah. /# Art. 001º - Fica criado o Município de Itanhangá, com sede na localidade do mesmo nome, com área territorial desmembrada do Município de Tapurah. /# Art. 002º - O Município de Itanhangá é constituído de um só distrito, o da sede. /# Art. 003º - Os limites do Município de Itanhangá são os seguintes: "Inicia na confluência do Rio Souza Azevedo no Rio Arinos; segue pelo Rio Souza Azevedo acima até a sua cabeceira, no ponto de coordenadas geográficas 11º57'58"S e 56º33'45"WGr; deste ponto segue pelo divisor de águas das cebeceiras dos Rios dos Peixes, Ribeirão Braço Dois do Rio dos Peixes e Córregos Santa Maria, Jacupiranga e Norte do São Miguel, até a cabeceira do Córrego da Forquilha, na Serra dos Caiabis, no ponto de coordenadas geográficas 12º14'52"S e 56º24'55"WGr; daí segue por uma linha reta até a cabeceira do Córrego do Seringueiro, de coordenadas geográficas 12º18'32"S e 56º27'54"WGr; segue por este Córrego abaixo até sua barra no Rio São Venceslau ou Artur Borges ou Tapaiuna; segue por este Rio abaixo até sua barra no Rio Arinos; segue pelo Rio Arinos abaixo até a confluência do Rio Souza Azevedo, ponto de partida." /# Art. 004º - Os limites do Município de Ipiranga do Norte são os seguintes: "Inicia na confluência do Rio Índio Possesso com o Rio São Manoel ou Teles Pires; daí segue pelo Rio São Manoel ou Teles Pires acima até a foz do Rio Verde; segue pelo Rio Verde acima até a foz do Córrego do Manoel, no ponto de coordenadas geográficas 12º05'42"S e 56º03'35"WGr; daí segue por este Córrego acima até sua mais alta cabeceira, no ponto de coordenadas geográficas 12º26'03"S e 56º03'23"WGr; deste ponto segue por uma linha reta até a cabeceira do Córrego do Abacaxi, de coordenadas geográficas 12º25'41"S e 56º07'09"WGr; daí segue pelo Córrego Abacaxi abaixo, até sua barra no Córrego Agropecuária União; segue pelo Córrego Agropecuária União acima até encontrar o ponto de coordenadas geográficas 12º22'53"S e 56º11'19"WGr; deste ponto segue por uma linha reta até encontrar a rodovia MT-010, no ponto de coordenadas geográficas 12º26'35"S e 56º14'45"WGr, na Serra dos Caiabis; deste ponto segue pelo espigão divisor de águas dos afluentes da margem direita do Rio Arinos e margem esquerda dos Rios Verde e São Manoel ou Teles Pires até a cabeceira do Córrego da Forquilha, na Serra dos Caiabis, no ponto de coordenadas geográficas 12º14'52"S e 56º24'55"WGr; daí prossegue pelo mesmo espigão divisor de águas até confrontar com a cabeceira do Córrego Caldeirão; deste ponto parte por uma linha reta no sentido Oeste-Leste até a referida cabeceira, no ponto de coordenadas geográficas 11º18'32"S e 55º47'50"WGr; daí segue por uma linha reta até a cabeceira do Rio Índio Possesso, de coordenadas geográficas 11º19'47"S e 55º45'07"WGr; daí segue por este Rio abaixo até sua barra, no Rio São Manoel ou Teles Pires, ponto de partida". /# Art. 005º - Os limites do Município de Tapurah passam a ser os seguintes: "Inicia na barra do Rio São Venceslau ou Artur Borges ou Tapaiuna, no Rio Arinos; segue pelo Rio São Venceslau ou Artur Borges ou Tapaiuna acima até a barra do Córrego do Seringueiro; segue por este Córrego acima até sua cabeceira, no ponto de coordenadas geográficas 12º18'32"S e 56º27'54"WGr; daí segue por uma linha reta até a cabeceira do Córrego da Forquilha, na Serra dos Caiabis, no ponto de coordenadas geográficas 12º14'52"S e 56º24'55"WGr; daí prossegue pelo espigão divisor de águas dos afluentes da margem direita do Rio Arinos e margem esquerda do Rio Verde, até o ponto de coordenadas geográficas 12º26'35"S e 56º14'45"WGr, na rodovia MT-010; deste ponto segue por uma linha reta até encontrar o Córrego Agropecuária União, no ponto de coordenadas geográficas 12º22'53"S e 56º11'19"WGr; segue pelo Córrego Agropecuária União abaixo até a barra do Córrego do Abacaxi; segue por este Córrego acima até sua cabeceira no ponto de coordenadas geográficas 12º25'41"S e 56º07'09"WGr; daí segue por uma linha reta até a cabeceira do Córrego do Manoel, de coordenadas geográficas 12º26'03"S e 56º06'23"WGr; segue por este Córrego abaixo até sua foz no Rio Verde, no ponto de coordenadas geográficas 12º25'42"S e 56º03'35"WGr; daí segue pelo Rio Verde acima até a barra do Ribeirão Divisão; daí segue por este Ribeirão acima até a barra do Córrego Rubi; segue por este Córrego acima até sua cabeceira de coordenadas geográficas 12º50'55"S e 56º25'07"WGr; deste ponto segue por uma linha reta até a cabeceira do Córrego Formoso, de coordenadas geográficas 12º54'01"S e 56º27'40"WGr; daí segue por uma linha reta até a cabeceira do Córrego Guará, de coordenadas geográficas 12º52'56"S e 56º30'05"WGr; daí segue por outra linha reta até a cabeceira do Córrego Braço da Aliança, de coordenadas geográficas 12º52'30"S e 56º32'29"WGr, segue por este Córrego abaixo até sua barra no Córrego Giant; segue por este Córrego abaixo até sua barra no Rio Arinos; segue pelo Rio Arinos abaixo até a barra do Rio São Venceslau ou Artur Borges ou Tapaiuna, ponto de partida". /# Art. 006º - O Município ora criado será instalado com a posse do Prefeito, Vice-Prefeito e Vereadores, cuja eleição será simultânea com a daqueles Municípios já existentes. /# Art. 007º - O Órgão Fazendário Estadual estabelecerá, no prazo de (90) noventa dias, o percentual incidente sobre os índices de participação no F.P.M.-ICMS-25% do Município de origem, a que terá direito o Município recém-criado. /# Art. 008º - O Município ora criado, no prazo de 04 (quatro) anos após a sua instalação, terá que cumprir o disposto no Artigo 180 da Constituição Estadual. /# Art. 009º - Esta lei entra em vigor na data de sua publicação, revogando-se as disposições em contrário. /#</t>
  </si>
  <si>
    <t>Alínea "h" do inciso XII do § 002º e dos incisos 0II e III do § 004º do art. 155 da Constituição Federal, inseridos pela Emenda Constitucional nº 033, de 11 de setembro de 2001, por inconstitucionalidade formal; expressão "gás natural e seus derivados", incisos 0II e III do § 004º do art. 155 da Constituição Federal, incluída pela Emenda Constitucional nº 033, de 2001; da Cláusula primeira, § 004º da Cláusula segunda, inciso III da Cláusula terceira, inciso 0IV da Cláusula quarta, Cláusula oitava - A e Cláusula décima primeira, todas do Protocolo ICMS nº 033, de 2003 (DOU de 17/12/2003, republicado no DOU de 22/12/2003), firmado, inicialmente, pelos Estados de Alagoas, Amazonas, Bahia, Ceará, Maranhão, Pará, Pernambuco, Rio de Janeiro, Rio Grande do Norte e Sergipe, com a posterior adesão do Acre, Rondônia (Prot. ICMS 025, de 2004) e Amapá (Prot. ICMS 040, de 2004). /# III - DISPOSITIVOS IMPUGNADOS /# III.a - ALÍNEA "h" DO INCISO XII DO § 002º E DOS INCISOS 0II E III DO § 004º DO ARTIGO 155 DA CONSTITUIÇÃO FEDERAL, INSERIDOS PELA EMENDA CONSTITUCIONAL N° 033, de 2001. "Art. 155 - (...) (...) § 002º - (...) XII - cabe à lei complementar: (...) h) definir os combustíveis e lubrificantes sobre os quais o imposto incidirá uma única vez, qualquer que seja a sua finalidade, hipótese em que não se aplicará o disposto no inciso 00X, b;" § 004º - Na hipótese do inciso XII, h, observar-se-á o seguinte: (...) 0II - nas operações interestaduais, entre contribuintes, com dás natural e seus derivados, e lubrificantes e combustíveis não incluídos no inciso 00I deste parágrafo, o imposto será repartido entre os Estados de origem e de destino, mantendo-se a mesma proporcionalidade que ocorre nas operações com as demais mercadorias; III - nas operações interestaduais com gás natural e seus derivados, e lubrificantes e combustíveis não incluídos no inciso 00I deste parágrafo, destinadas a não contribuinte, o imposto caberá ao Estado de origem." (grifou-se) /# III.b - DO PROTOCOLO 033, de 2003. /# "Cláusula primeira - Nas operações interestaduais com Gás Liquefeito de Petróleo - GLP, derivado de Gás Natural tributado na forma estabelecida pelo Convênio ICMS 003, de 1999, deverão ser observados os procedimentos previstos neste Protocolo para a apuração do valor do ICMS devido à unidade federada de origem. /# Cláusula segunda - Os estabelecimentos industriais e importadores deverão identificar a quantidade de saída de Gás Liquefeito de Petróleo - GLP derivado de Gás Natural e de Gás Liquefeito de Petróleo - GLP derivado do próprio petróleo, por operação. (...) § 004º - Relativamente à quantidade proporcional de GLP derivado de Gás Natural, o estabelecimento deverá, destacar a base de cálculo e o ICMS devido sobre a operação própria, bem como o devido por substituição tributária, incidentes na operação. (destacado) /# Cláusula terceira - 0 contribuinte substituído que realizar operações interestaduais com os produtos a que se refere este Protocolo, deverá adotar os seguintes procedimentos: (...) III - indicar no campo "informações complementares" da nota fiscal de saída os valores da base de cálculo, do ICMS normal e do devido por substituição tributária, incidentes na operação, relativamente à quantidade proporcional de GLP derivado de Gás Natural. /# Cláusula quarta - Ficam instituídos os relatórios conforme modelos constantes nos Anexos I a IV deste Protocolo, destinados a: (...) 0IV - Anexo IV: demonstrar o recolhimento do ICMS, por unidade federada de destino, referente às operações com GLP derivado de gás natural a ser apresentado pela refinaria de petróleo ou suas bases. /# Cláusula oitava - A - A refinaria de petróleo ou suas bases, após a elaboração do Anexo IV, deverá: 00I - apurar o valor do imposto a ser repassado às unidades federadas de destino do GLP derivado de Gás Natural; 0II - efetuar o repasse do valor do imposto devido às unidades federadas de destino do GLP derivado de Gás Natural, limitado ao valor da carga tributária incidente sobre a operação de aquisição, deduzido o ICMS da operação própria interestadual subseqüente, até o 10° (décimo) dia do mês subseqüente àquele em que tenham ocorrido as operações interestaduais. § 001º - A refinaria de petróleo ou suas bases deduzirá, até o limite da importância a ser repassada, o valor do imposto cobrado em favor da unidade federada de origem da mercadoria, abrangendo os valores do imposto incidente sobre a operação própria e do imposto retido, do recolhimento seguinte que tiver que efetuar em favor dessa unidade federada. (...) § 004º - Se o imposto retido for insuficiente para comportar a dedução do valor a ser repassado à unidade federada de destino, poderá a referida dedução ser efetuada por outro estabelecimento do sujeito passivo por. substituição indicado no "caput", ainda que localizado em outra unidade da Federação. § 005º - Na hipótese de dilação, a qualquer título, do prazo de pagamento do ICMS pela unidade federada de origem, a parcela do imposto cabível a unidade federada de destino das mercadorias, deverá ser recolhida no prazo fixado neste Protocolo. /# Cláusula décima primeira - A cobrança do imposto nas operações interestaduais com GLP derivado de Gás Natural, bem como o seu respectivo destaque no documento fiscal, na forma prevista neste protocolo, será exigido a partir: 00I - de 01 de abril de 2004 para os estabelecimentos refinadores e importadores; 0II - do dia 04 de abril de 2004 para os demais contribuintes substituídos." /#</t>
  </si>
  <si>
    <t>Lei nº 12114, de 05 de julho de 2004, como de suas alterações, promovidas pelas Lei nº 12182, de 17 de dezembro de 2004, e Lei nº 12381, de 28 de novembro de 2005, todas do Estado do Rio Grande do Sul. /# Lei nº 12114, de 05 de julho de 2004. /# Proíbe a comercialização de pneus usados importados no Estado e dá outras providências. /# Art. 001º - Fica proibida a comercialização de pneus usados importados no Estado do Rio Grande do Sul. Parágrafo único - Considera se pneu usado importado para os fins desta Lei: 00I - a simples carcaça de pneu usado proveniente de qualquer outro país; 0II - a carcaça de pneu usado reformada, mediante recauchutagem, remoldagem ou recapagem realizada no exterior, e importada nessa condição; III - a carcaça de pneu usado proveniente de qualquer outro país e reformada em território nacional, mediante quaisquer dos processos industriais indicados no inciso anterior. /# Art. 002º - Esta Lei entra em vigor na data de sua publicação. /# Lei nº 12182, de 17 de dezembro de 2004. /# Altera a Lei nº 12114, de 05 de julho de 2004, que proíbe a comercialização de pneus usados importados no Estado e dá outras providências. /# Art. 001º - O art. 002º da Lei nº 12114, de 05 de julho de 2004, passa a ter a seguinte redação: "Art. 002º - Esta Lei entra em vigor 1(um) ano após a data de sua publicação." /# Art. 002º - Esta Lei entra em vigor na data de sua publicação, retroagindo seus efeitos a 05 de julho de 2004. /# Lei nº 12381, de 28 de novembro de 2005. /# Altera o art. 001º da Lei nº 12114, de 05 de julho de 2004, que proíbe a comercialização de pneus usados importados no Estado e dá outras providências. /# Art. 001º - No art. 001º da Lei nº 12114, de 05 de julho de 2004, que proíbe a comercialização de pneus usados importados no Estado e dá outras providências, o parágrafo único passa a ser o § 001º, e são acrescidos os §§ 002º e 003º com a seguinte redação: "Art. 001º - (...) § 002º - Fica permitida: 00I - a importação da simples carcaça de pneu usado, desde que as empresas importadoras comprovem que procederam à coleta no território nacional e à destruição, de forma ambientalmente adequada, de 1 (um) pneu usado existente no território nacional para cada carcaça de pneu usado a ser importada; 0II - a importação de carcaça de pneu reformado, mediante recauchutagem, remoldagem ou recapagem, realizada no exterior, desde que as empresas importadoras comprovem que procederam à coleta no território nacional e à destruição, de forma ambientalmente adequada, de 10 (dez) pneus usados existentes no território nacional para cada carcaça de pneu usado a ser importada. § 003º - As empresas reformadoras de pneus terão o direito de importar uma carcaça de pneu usado, para cada pneu usado ou reformado exportado, com isenção da obrigação da contrapartida ambiental de que trata o inciso 00I do § 002º deste artigo." /# Art. 002º - Esta Lei entra em vigor a partir da data de sua publicação, retroagindo seus efeitos a 05 de julho de 2005. /#</t>
  </si>
  <si>
    <t>Art. 079, caput e do seu parágrafo único, da Lei Complementar nº 075, de 20 de maio de 1993. /# Lei Complementar nº 075, de 20 de maio de 1993. /# Art. 079 - O Promotor Eleitoral será o membro do Ministério Público local que oficie junto ao Juízo incumbido do serviço eleitoral de cada Zona. Parágrafo único - Na inexistência de Promotor que oficie perante a Zona Eleitoral, ou havendo impedimento ou recusa justificada, o Chefe do Ministério Público local indicará ao Procurador Regional eleitoral o substituto a ser desgnado. /#</t>
  </si>
  <si>
    <t>Lei nº 15182, de 30 de junho de 2006, do Estado do Paraná. /# Lei nº 15182, de 30 de junho de 2006. /# Concede redução de base do cálculo do ICMS nas operações que especifica. /# Art. 001º - Fica reduzida a base de cálculo do imposto incidente, de forma que a carga tributária resulte no percentual de 007% (sete por cento), nas operações internas e interestaduais de carne e demais produtos comestíveis frescos, resfriados, congelados, salgados, secos ou temperados, resultantes do abate de aves, leporídeos e gado bovino, bufalino, caprino, ovino e suínos. (Convênio ICMS 089, de 2005). Parágrafo único - A redução de base de cálculo prevista neste artigo não obriga à realização do estorno proporcional dos créditos do imposto, todavia implica na vedação, nas operações interestaduais, ao crédito fiscal relacionado no § 003º do art. 002º e no § 001º do art. 004ºda Lei nº 13212, de 29 de junho de 2001, o qual nessas operações será substituído integralmente pelo crédito presumido previsto no § 002º do art. 002º e no art. 004º da referida Lei, e, nas operações internas, na aplicação do limite de 007% ao crédito previsto no art. 001º da Lei nº 14747, de 21 de junho de 2005. /# Art. 002º - Esta lei entrará em vigor na data de sua publicação, surtindo efeitos a partir de 01 de janeiro de 2006. /#</t>
  </si>
  <si>
    <t>Artigo 150 da Constituição do Estado de Alagoas. /# Art. 150 - Lei complementar de inciativa do Ministério Público especial que oficia perante o Tribunal de Contas, disporá sobre sua organização. Parágrafo único - Aplicam-se ao Ministério Público junto ao Tribunal de Contas do Estado, no que couber, os princípios e normas constantes desta seção, pertinentes a garantias, direitos, vedações, vencimentos, vantangens e forma de investidura de seus membros. /#</t>
  </si>
  <si>
    <t>Ato do Secretário de Recursos Humanos do Ministério do Planejamento, Orçamento e Gestão, de acolher e fazer observar - com isso lhe atribuindo caráter normativo - o Parecer/MP/CONJUR/DR/Nº 470 - 2.9/2001, de 12 de abri de 2001, da Consultoria Jurídica do mesmo Ministério. /#</t>
  </si>
  <si>
    <t>Art. 026, 00I, "a", "b" e "c" e inciso 0II, da Lei nº 8625, de 12 de dezembro de 1993; incisos 00I, 0II e III, do art. 007º e art. 008º, incisos 00I, 0II, 0IV, 00V, VII e 0IX; arts. 038 e 150, 00I, 0II e III, da Lei Complementar nº 075, de 20 de maio de 1993; e da Resolução nº 013, de 02 de outubro de 2006, do Conselho Nacional do Ministério Público. /# Lei nº 8625 , de 12 de dezembro de 1993 . /# Institui a Lei Orgânica Nacional do Ministério Público , dispõe sobre Normas Gerais para a Organização do Ministério Público dos Estados , e dá outras providências . Art. 026 - No exercício de suas funções , o Ministério Público poderá : 00I - instaurar inquéritos civis e outras medidas e procedimentos administrativos pertinentes e , para instruí-los : a) expedir notificações para colher depoimento ou esclarecimentos e, em caso de não comparecimento injustificado, requisitar condução coercitiva, inclusive pela Polícia Civil ou Militar, ressalvadas as prerrogativas prevista em lei; b) requisitar informações exames periciais e documentos de autoridades federais, estaduais e municipais, bem como dos órgãos e entidades da administração direta, indireta ou fundacional, de qualquer dos Poderes da União, dos Estados, do Distrito Federal e dos Municípios; c) promover inspeções e diligência investigatórias junto às autoridades, órgãos e entidades a que se refere a alínea anterior; 0II - requisitar informações e documentos a entidades privadas, para instruir procedimentos ou processo em que oficie. /# Lei Complementar nº 075, de 20 de maio de 1993. /# Dispõe sobre a Organização, as Atribuições e o Estatuto do Ministério Público da União. /# Art. 007º - Incumbe ao Ministério Público da União, sempre que necessário ao exercício de suas funções institucionais: 00I - instaurar inquérito civil e outros procedimentos administrativos correlatos; 0II - requisitar diligências investigatórias e a instauração de inquérito policial e de inquérito policial militar, podendo acompanhá-los e apresentar provas; III - requisitar à autoridade competente a instauração de procedimentos administrativos, ressalvados os de natureza disciplinar, podendo acompanhá-los e produzir provas; /# Art. 038 - São funções institucionais do Ministério Público Federal as previstas nos Capítulos I, II, III e IV do Título I, incumbindo-lhe, especialmente: 00I - instaurar inquérito civil e outros procedimentos administrativos correlatos; 0II - requisitar diligências investigatórias e a instauração de inquérito policial e de inquérito policial militar, podendo acompanhá-los e apresentar provas; III - requisitar à autoridade competente a instauração de procedimentos administrativos, ressalvados os de natureza disciplinar, podendo acompanhá-los e produzir provas; /# Art. 150 - Incumbe ao Ministério Público do Distrito Federal e Territórios: 00I - instaurar inquérito civil e outros procedimentos administartivos correlatos; 0II - requisitar diligências investigatórias e a instauração de inquérito policial e de inquérito policial militar, podendo acompanhá-los e apresentar provas; III - requisitar à autoridade competente a instauração de procedimentos administrativos, ressalvados os de natureza disciplinar, podendo acompanhá-los e produzir provas; /# Resolução nº 013, de 02 de outubro de 2006. /# Regulamenta o art. 008º da Lei Complementar nº 075, de 1993 e o art 026 da Lei nº 8625, de 1993, disciplinado, no âmbito do Ministério Público, a instauração e tramitação do procedimento investigatório criminal, e dá outras providências. /# Art. 001º - O procedimento investigalório criminal é instrumento de natureza administrativa e inquisitorial, instaurado e presidido pelo membro do Ministério Público com atribuição criminal, e terá como finalidade apurar a ocorrência de infrações penais de natureza pública, servindo como preparação e embasamento para o juízo de propositura, ou não, da respectiva ação penal. Parágrafo único - O procedimento investigatório criminal não é condição de procedibilidade ou pressuposto processual para o ajuizamento de ação penal e não exclui a possibilidade de formalização de investigação por outros órgãos legitimados da Administração Pública. /# Art. 002° - Em poder de quaisquer peças de informação, o membro do Ministério Público poderá: 00I - promover a ação penal cabível; 0II - instaurar procedimento investigatório criminal; III - encaminhar as peças para o Juizado Especial Criminal, caso a infração seja de menor potencial ofensivo; 0IV - promover fundamentadamente o respectivo arquivamento; 00V - requisitar a instauração de inquérito policial. /# Art. 003° - O procedimento investigatório criminal poderá ser instaurado de oficio, por membro do Ministério Público, no âmbito de suas atribuições criminais, ao tomar conhecimento de infração penal, por qualquer meio, ainda que informal, ou mediante provocação. § 001° - O procedimento deverá ser instaurado sempre que houver determinação do Procurador-Geral da República, do Procurador-Geral de Justiça ou do Procurador-Geral de Justiça Militar, diretamente ou por delegação, nos moldes da lei, em caso de discordância da promoção de arquivamento de peças de informação. § 002° - A designação a que se refere o § 001° deverá recair sobre membro do Ministério Público diverso daquele que promoveu o arquivamento. § 003° - A distribuição de peças de informação deverá observar as regras internas previstas no sistema de divisão de serviços. § 004° - No caso de instauração de oficio, o membro do Ministério Público poderá prosseguir na presidência do procedimento investigatório criminal até a distribuição da denúncia ou promoção de arquivamento em juízo. § 005° - O membro do Ministério Público, no exercício de suas atribuições criminais, deverá dar andamento, no prazo de 30 (trinta) dias a contar de seu recebimento, às representações, requerimentos, petições e peças de informação que lhes sejam encaminhadas. § 006° - O procedimento investigatório criminal poderá ser instaurado por grupo de atuação especial composto por membros do Ministério Público, cabendo sua presidência àquele que o ato de instauração designar. /# Art. 004° - O procedimento investigatório criminal será instaurado por portaria fundamentada, devidamente registrada e autuada, com a indicação dos fatos a serem investigados e deverá conter, sempre que possível, o nome e a qualificação do autor da representação e a determinação das diligências iniciais. Parágrafo único - Se, durante a instrução do procedimento investigatório criminal, for constatada a necessidade de investigação de outros fatos, o membro do Ministério Público poderá aditar a portaria inicial ou determinar a extração de peças para instauração de outro procedimento. /# Art. 005° - Da instauração do procedimento investigatório criminal far-se-á comunicação imediata e escrita ao Procurador-Geral da República, Procurador-Geral de Justiça, Procurador-Geral de Justiça Militar ou ao órgão a quem incumbir por delegação, nos ternos da lei. /# Art. 006° - Sem prejuízo de outras providências inerentes à sua atribuição funcional e legalmente previstas, o membro do Ministério Público, na condução das investigações, poderá: 00I -fazer ou determinar vistorias, inspeções e quaisquer outras diligências; 0II - requisitar informações, exames, perícias e documentos de autoridades. órgãos e entidades da Administração Pública direta e indireta, da União, dos Estados, do Distrito Federal e dos Municípios: III - requisitar informações e documentos de entidades privadas, inclusive natureza cadastral; 0IV - notificar testemunhas e vítimas e requisitar sua condução coercitiva, nos casos de ausência injustificada, ressalvadas as prerrogativas legais; 00V - acompanhar buscas e apreensões deferidas pela autoridade judiciária; 0VI - acompanhar cumprimento de mandados de prisão preventiva ou temporária deferidas pela autoridade judiciária; VII - expedir notificações e intimações necessárias; VIII- realizar oitivas para colheita de informações e esclarecimentos; 0IX - ter acesso incondicional a qualquer banco de dados de caráter público ou relativo a serviço de relevância pública; 00X - requisitar auxílio de força policial. § 001º - Nenhuma autoridade pública ou agente de pessoa jurídica no exercício de função pública poderá opor ao Ministério Público, sob qualquer pretexto, a exceção de sigilo, sem prejuízo da subsistência do caráter sigiloso da informação, do registro, do dado ou do documento que lhe seja fornecido. § 002° - O prazo mínimo para resposta às requisições do Ministério Público será de 10 (dez) dias úteis, a contar do recebimento, salvo hipótese justificada de releváncia e urgência e em casos de complementação de informações. § 003° - Ressalvadas as hipóteses de urgência, as notificações para comparecimento devem ser efetivadas com antecedência mínima de 40 horas, respeitadas, em qualquer caso, as prerrogativas legais pertinentes. § 004° - A notificação deverá mencionar o fato investigado, salvo na hipótese de decretação de sigilo, e a faculdade do notificado de se fazer acompanhar por advogado. § 005° - As correspondências, notificações. requisições e intimações do Ministério Público quando tiverem como destinatário o Presidente da República, o Vice-Presidente da República, membro do Congresso Nacional, Ministro do Supremo Tribunal Federal, Ministro de Estado, Ministro de Tribunal Superior, Ministro do Tribunal de Contas da União ou chefe de missão diplomática de caráter permanente serão encaminhadas e levadas a efeito pelo Procurador-Geral da República ou outro órgão do Ministério Público a quem essa atribuição seja delegada. § 006° - As notificações e requisições previstas neste artigo, quando tiverem. como destinatários o Governador do Estado os membros do Poder Legislativo e os desembargadores, serão encaminhadas pelo ProcuradorGeral de Justiça. § 007° - As autoridades referidas nos parágrafos 005° e 006° poderão fixar data, hora e local em que puderem ser ouvidas, se for o caso. § 008° - O membro do Ministério Público será responsável pelo uso.indevido das informações e documentos que requisitar inclusive nas hipóteses legais de sigilo. /# Art. 007° - O autor do fato investigado será notificado a apresentar, querendo, as informações que considerar adequadas, facultado o acompanhamento por advogado. /# Art. 008° - As diligências serão documentadas em auto circunstanciado. /# Art. 009º - As declarações e depoimentos serão tomados por termo, podendo ser utilizados recursos áudio-visuais. /# Art. 010 - As diligências que devam ser realizadas fora dos limites territoriais da unidade em que se realizar a investigação, serão deprecadas ao respectivo órgão do Ministério Público local, podendo o membro do Ministério Público deprecante acompanhar a(s) diligência(s), com a anuência do membro deprecado. § 001° - A deprecação poderá ser feita por qualquer meio hábil de comunicação, devendo ser formalizada nos autos. § 002° - O disposto neste artigo não obsta a requisição de informações, documentos, vistorias, perícias a órgãos sediados em localidade diversa daquela em que lotado o membro do Ministério Público. Art. 011 - A pedido da pessoa interessada será fornecida comprovação escrita de comparecimento. /# Art. 012 - O procedimento investigatorio criminal deverá ser concluído no prazo de 90 (noventa) dias, permitidas, por igual período, prorrogações sucessivas, por decisão fundamentada do membro do Ministério Público responsável pela sua condução. § 001° - Cada unidade do Ministério Público, manterá, para conhecimento dos órgãos superiores, controle atualizado, preferencialmente por meio eletrônico, do andamento de seus procedimentos investigatórios criminais. § 002° - O controle referido no parágrafo anterior poderá ter nível de acesso restrito ao Procurador-Geral da República, Procurador-Geral de Justiça ou Procurador-Geral de Justiça Militar, mediante justificativa lançada nos autos. /# Art. 013 - Os atos e peças do procedimento investigatório criminal são públicos, nos termos desta Resolução, salvo disposição legal em contrário ou por razões de interesse público ou conveniência da investigação. Parágrafo único - A publicidade consistirá: 00I - na expedição de certidão, mediante requerimento do investigado, da vítima ou seu representante legal, do Poder Judiciário, do Ministério Público ou de terceiro diretamente interessado; 0II - no deferimento de pedidos de vista ou de extração de cópias, desde que realizados deforma fundamentada pelas pessoas referidas no inciso 00I ou a seus advogados ou procuradores com poderes específicos, ressalvadas as hipóteses de sigilo; III - na prestação de informações ao público em geral, a critério do presidente do procedimento investigatório criminal, observados o princípio da presunção de inocência e as hipóteses legais de sigilo. /# Art. 014 - O presidente do procedimento investigatório criminal poderá decretar o sigilo das investigações. no todo ou em parte, por decisão fundamentada, quando a elucidação do fato ou interesse público exigir; garantida ao investigado a obtenção, por cópia autenticada, de depoimento que tenha prestado e dos atos de que tenha, pessoalmente, participado. /# Art. 015 - Se o membro do, Ministério Público responsável pelo procedimento investigatório criminal se convencer da inexistência de fundamento para a propositura de ação penal pública, promoverá o arquivamento dos autos ou das peças de informação, fazendo-o fundamentadamente. Parágrafo único - A promoção de arquivamento será apresentada ao juizo competente, nos moldes do art. 028 do CPP, ou ao órgão superior interno responsável por sua apreciação, nos termos da legislação vigente. /# Art. 016 - Se houver notícia de outras provas novas, poderá o membro do Ministério Público requerer o desarquivamento dos autos, providenciando se a comunicação a que se refere o artigo 005° desta Resolução. /# Art. 017 - No procedimento investigatório criminal serão observados os direitos e garantias individuais consagrados na Constituição da República Federativa do Brasil, aplicando-se, no que couber, as normas do Código de Processo Penal e a legislação especial pertinente. /# Art. 018 - Os órgãos do Ministério Público deverão promover a adequação dos procedimentos de investigação em curso aos termos da presente Resolução, no prazo de 90 (noventa) dias a partir de sua entrada em vigor. /# Art. 19 - Esta Resolução entra em vigor na data de sua publicação. /#</t>
  </si>
  <si>
    <t>Parágrafo 003º, do art. 048, da Lei Federal nº 11343, de 23 de agosto de 2006. /# Lei nº 11343, de 23 de agosto de 2006. /# Art. 048 - O procedimento relativo aos processos por crimes definidos neste Título rege-se pelo disposto neste Capítulo, aplicando-se, subsidiariamente, as disposições do Código de Processo Penal e da Lei de Execução Penal. (...) § 003º - Se ausente a autoridade judicial, as providências previstas no § 002º deste artigo serão tomadas de imediato pela autoridade policial, no local em que se encontrar, vedada a detenção do agente. /#</t>
  </si>
  <si>
    <t>Art. 009º, "caput" e do inciso 00I, do art. 013, da Lei Complementar nº 004, de 1990. /# Lei Complementar nº 004, de 1990. /# Art. 009º - O Delegado Chefe de Polícia é nomeado pelo Governador do Estado e escolhido entre os integrantes da última classe da carreira de Delegado de Polícia. /# Art. 013 - É privativo do cargo de Delegado de Polícia da última classe da carreira, o exercício das funções de: 00I - Delegado-Chefe da Polícia Civil; /#</t>
  </si>
  <si>
    <t>Lei nº 8366, de 07 de julho de 2006, do Estado do Espírito Santo. /# Lei nº 8366, de 07 de julho de 2006. /# Art. 001º - Fica o Governo do Estado do Espírito Santo autorizado' a conceder incentivo fiscal no tocante ao imposto sobre Operações Relativas à Circulação de Mercadorias e sobre Prestações de Serviços de Transporte Interestadual e Intermunicipal e de Comunicação - ICMS às empresas que contratarem apenados e egressos, conforme previsto na Lei nº 7210, de 11.07.1984. Parágrafo único - Considera-se egresso o liberado definitivo, pelo prazo de 1 (um) ano a contar da saída do estabelecimento e ainda, o liberado condicional, durante o período de prova. /# Art. 002º - Será concedido o incentivo fiscal através da operacionalização por meio de desconto percentual na alíquota do Imposto e será proporcional ao número de empregados admitidos. /# Art. 003º - Para efeitos desta Lei, consideram-se os seguintes parâmetros: 00I - até 10% (dez por cento) dos empregados de uma empresa - 1,0% (um vírgula zero por cento) de isenção de ICMS; 0II - até 15% (quinze por cento) dos empregados de uma empresa - 1,5% (um vírgula cinco por cento) de isenção de ICMS; III - até 20% (vinte por cento) dos empregados de uma empresa - 2,0% (dois vírgula zero por cento) de isenção de ICMS; 0IV - até 25% (vinte e cinco por cento) dos empregados de uma empresa - 2,5% (dois vírgula cinco por cento) de isenção de ICMS; 00V - até 30% (trinta por cento) dos empregados de uma empresa - 3,0% (três vírgula zero por cento) de isenção de ICMS. Parágrafo único - Excluem-se desta Lei todos aqueles que ainda se encontram presos nas unidades carcerárias cumprindo pena. /# Art. 004º - Os incentivos fiscais de que trata a presente Lei serão definidos pelo Poder Público, considerando, para a efetivação deste benefício tributário, a idoneidade da empresa e o quantitativo de empregados. /# Art. 005º - Esta Lei entra em vigor na data de sua publicação. /#</t>
  </si>
  <si>
    <t>Lei nº 8271, de 14 de março de 2006, do Estado do Espírito Santo. /# Lei nº 8271, de 14 de março de 2006. /# Estabelece cota mínima de reserva de vagas para estágio de alunos da rede pública e dá outras providências. /# Art. 001º - As organizações privadas, situadas no Estado do Espírito Santo, quando da oferta de vagas de estágio profissional ou curricular remunerado, através de bolsa de complementação educacional, deverá destinar obrigatoriamente percentual de no mínimo 30% (trinta por cento) das vagas para alunos da regularmente matriculados em estabelecimento da rede pública de ensino estadual. Parágrafo único - Não se aplica a regra estabelecida no "caput" aos alunos da rede pública de ensino superior. /# Art. 002º - Ficam as entidades administradoras das vagas de estágio obrigadas a dar ciência ao Poder Público do descumprimento desta Lei. /# Art. 003º - Esta Lei entra em vigor na data de sua publicação. /#</t>
  </si>
  <si>
    <t>Lei nº 4735, de 29 de março de 2006, publicada no DOE de 30 de março de 2006, do Estado do Rio de Janeiro. /# Lei nº 4735, de 29 de março de 2006. /# Estabelece medidas para evitar a intoxicação dos trabalhadores por substâncias químicas presentes em tintas e anti-corrosivos, condiciona o uso de revestimento e pinturas anti-corrosivas à comprovaçção de atoxidade à saúde do trabalhador e ao meio ambiente, e dá outras providências. /# Art. 001º - Só será permitido o revestimento, o uso de tintas e pinturas anticorrosivas, no território do Estado do Rio de Janeiro, mediante a comprovação junto aos órgãos competentes de: 00I - ATOXIDADE para a saúde do trabalhador e para o meio ambiente. 0II - Em caso de incêndio, não emitir gases tóxicos acima dos índices recomendados pelos órgãos competentes, suprimir e não propagar o fogo ou chama; III - Não conter em sua composição solventes à base de tolueno e xileno acima dos índices recomendados pelo órgão competente; 0IV - Não conter metais pesados acima dos índices. /# Art. 002º - Os teores máximos dos padrões a serem determinados pelos órgãos competentes não poderão ser superiores aos exigidos pela OMS - Organização Mundial de Saúde. /# Art. 003º - Os fabricantes dos produtos deverão: 00I - Alterar o processo de produção, substituindo as substâncias com alto poder de toxidade por outras menos tóxicas; 0II - Enviar ficha química de segurança do produto para a empresa que irá utilizá-los, para o sindicato dos trabalhadores expostos e para o Programa de Saúde do Trabalhador da Secretaria Estadual de Saúde e, onde houver, para os Programas de Saúde dos Trabalhadores dos municípios onde a empresa estiver instalada. Parágrafo único - Os fabricantes terão o prazo de 90 (noventa) dias para se adaptarem ao exigido nesta Lei. /# Art. 004º - O não cumprimento do disposto nesta Lei implicará na apreensão de produtos pelos órgãos competentes, sem prejuízo das demais sanções previstas nesta Lei e na legislação vigente. /# Art. 005º - Os infratores sujeitar-se-ão às penalidades previstas na Lei 3467, de 14 de setembro de 2000. /#</t>
  </si>
  <si>
    <t>Art. 003º e art. 006º do Provimento nº 612 do Conselho Superior da Magistratura do Estado de São Paulo, de 23 de outubro de 1998, publicado no DOE de 29 de outubro de 1998. /# Provimento nº 612, de 23 de outubro de 1998. /# Art. 003º - Dar-se-á o provimento das delegações vagas por meio de concurso, de provas e títulos, que será realizado pelo Poder Judiciário. /# Art. 006º - O preenchimento das delegações vagas far-se-á por concurso público, de provas e títulos, sendo que 2/3 (dois terços) das vagas serão destinadas à admissão dos candidatos que preencherem os requisitos legais no art. 014 da Lei Federal nº 8935, de 1994 e 1/3 (um terço0 por concurso de remoção, aos candidatos que já estiverem de notas ou de registro, por mais de dois anos, na forma do art. 017 da Lei Federal nº 8935, de 1994, da data da publicação do primeiro edital de abertura do concurso. /#</t>
  </si>
  <si>
    <t>Lei nº 12427, de 01 de março de 2006, do Estado do Rio Grande do Sul. /# Lei nº 12427, de 01 de março de 2006. /# Art. 001º - Fica proibida a comercialização a estocagem e o trânsito de arroz, trigo, feijão, cebola, cevada e aveia e seus derivados importados de outros países, para consumo e comercialização no Estado do Rio Grande do Sul, que não tenham sido submetidos à análise de resíduos químicos, de agrotóxicos, ou de princípios ativos usados, também, na industrialização dos referidos produtos. § 001º - Compreende-se como agrotóxicos e definido conforme a legislação federal. § 002º - O certificado ou laudo técnico será o documento hábil para testar a realização da inspeção de que trata o "caput", de forma a evitar a presença de toxinas prejudiciais à saúde humana. /# Art. 002º - Fica obrigatória a pesagem de veículo que ingresse ou trafegue no âmbito do território do Estado, transportando os produtos, aos quais se refere o art. 001º desta Lei, destinados à comercialização em estabelecimento ou ao consumidor final, no Estado do Rio Grande do Sul. Parágrafo único - Quando da pesagem, será obrigatória a apresentação da documentação fiscal exigida, bem como do documento de que trata o § 002º do art. 001º desta Lei. /# Art. 003º - Esta Lei entra em vigor na data de sua publicação. /# Art. 004º - Revogam-se as disposições em contrário. /#</t>
  </si>
  <si>
    <t>Lei nº 10826, de 22 de dezembro de 2003. /# Dispõe sobre registro, posse e comercialização de armas de fogo e munição, sobre o Sistema Nacional de Armas - Sinarm, define crimes e dá outras providências. /# Art. 001º - O Sistema Nacional de Armas - Sinarm, instituído no Ministério da Justiça, no âmbito da Polícia Federal, tem circunscrição em todo o território nacional. /# Art. 002º - Ao Sinarm compete: 00I - identificar as características e a propriedade de armas de fogo, mediante cadastro; 0II - cadastrar as armas de fogo produzidas, importadas e vendidas no País; III - cadastrar as autorizações de porte de arma de fogo e as renovações expedidas pela Polícia Federal; 0IV - cadastrar as transferências de propriedade, extravio, furto, roubo e outras ocorrências suscetíveis de alterar os dados cadastrais, inclusive as decorrentes de fechamento de empresas de segurança privada e de transporte de valores; 00V - identificar as modificações que alterem as características ou o funcionamento de arma de fogo; 0VI - integrar no cadastro os acervos policiais já existentes; VII - cadastrar as apreensões de armas de fogo, inclusive as vinculadas a procedimentos policiais e judiciais; VIII - cadastrar os armeiros em atividade no País, bem como conceder licença para exercer a atividade; 0IX - cadastrar mediante registro os produtores, atacadistas, varejistas, exportadores e importadores autorizados de armas de fogo, acessórios e munições; 00X - cadastrar a identificação do cano da arma, as características das impressões de raiamento e de microestriamento de projétil disparado, conforme marcação e testes obrigatoriamente realizados pelo fabricante; 0XI - informar às Secretarias de Segurança Pública dos Estados e do Distrito Federal os registros e autorizações de porte de armas de fogo nos respectivos territórios, bem como manter o cadastro atualizado para consulta. Parágrafo único. As disposições deste artigo não alcançam as armas de fogo das Forças Armadas e Auxiliares, bem como as demais que constem dos seus registros próprios. /# Art. 3o É obrigatório o registro de arma de fogo no órgão competente. Parágrafo único. As armas de fogo de uso restrito serão registradas no Comando do Exército, na forma do regulamento desta Lei. /# Art. 004 - Para adquirir arma de fogo de uso permitido o interessado deverá, além de declarar a efetiva necessidade, atender aos seguintes requisitos: 00I - comprovação de idoneidade, com a apresentação de certidões de antecedentes criminais fornecidas pela Justiça Federal, Estadual, Militar e Eleitoral e de não estar respondendo a inquérito policial ou a processo criminal; 0II - apresentação de documento comprobatório de ocupação lícita e de residência certa; III - comprovação de capacidade técnica e de aptidão psicológica para o manuseio de arma de fogo, atestadas na forma disposta no regulamento desta Lei. § 001º - O Sinarm expedirá autorização de compra de arma de fogo após atendidos os requisitos anteriormente estabelecidos, em nome do requerente e para a arma indicada, sendo intransferível esta autorização. § 002º - A aquisição de munição somente poderá ser feita no calibre correspondente à arma adquirida e na quantidade estabelecida no regulamento desta Lei. § 003º - A empresa que comercializar arma de fogo em território nacional é obrigada a comunicar a venda à autoridade competente, como também a manter banco de dados com todas as características da arma e cópia dos documentos previstos neste artigo. § 004º - A empresa que comercializa armas de fogo, acessórios e munições responde legalmente por essas mercadorias, ficando registradas como de sua propriedade enquanto não forem vendidas. § 005º - A comercialização de armas de fogo, acessórios e munições entre pessoas físicas somente será efetivada mediante autorização do Sinarm. § 006º - A expedição da autorização a que se refere o § 001º será concedida, ou recusada com a devida fundamentação, no prazo de 30 (trinta) dias úteis, a contar da data do requerimento do interessado. § 007º - O registro precário a que se refere o § 4o prescinde do cumprimento dos requisitos dos incisos 00I, 0II e III deste artigo. /# Art. 005º - O Certificado de Registro de Arma de Fogo, com validade em todo o território nacional, autoriza o seu proprietário a manter a arma de fogo exclusivamente no interior de sua residência ou domicílio, ou dependência desses, desde que seja ele o titular ou o responsável legal do estabelecimento ou empresa. --- Art. 005º - O certificado de Registro de Arma de Fogo, com validade em todo o território nacional, autoriza o seu proprietário a manter a arma de fogo exclusivamente no interior de sua residência ou domicílio, ou dependência desses, ou, ainda, no seu local de trabalho, desde que seja ele o titular ou o responsável legal pelo estabelecimento ou empresa. (Redação dada pela Lei nº 10884, de 2004) § 001º - O certificado de registro de arma de fogo será expedido pela Polícia Federal e será precedido de autorização do Sinarm. § 002º - Os requisitos de que tratam os incisos 00I, 0II e III do art. 004º o deverão ser comprovados periodicamente, em período não inferior a 3 (três) anos, na conformidade do estabelecido no regulamento desta Lei, para a renovação do Certificado de Registro de Arma de Fogo. § 003º - Os registros de propriedade, expedidos pelos órgãos estaduais, realizados até a data da publicação desta Lei, deverão ser renovados mediante o pertinente registro federal no prazo máximo de 3 (três) anos. /# Art. 006º - É proibido o porte de arma de fogo em todo o território nacional, salvo para os casos previstos em legislação própria e para: 00I - os integrantes das Forças Armadas; 0II - os integrantes de órgãos referidos nos incisos do caput do art. 144 da Constituição Federal; III - os integrantes das guardas municipais das capitais dos Estados e dos Municípios com mais de 500.000 (quinhentos mil) habitantes, nas condições estabelecidas no regulamento desta Lei; 0IV - os integrantes das guardas municipais dos Municípios com mais de 250.000 (duzentos e cinqüenta mil) e menos de 500.000 (quinhentos mil) habitantes, quando em serviço; 0IV - os integrantes das guardas municipais dos Municípios com mais de 50.000 (cinqüenta mil) e menos de 500.000 (quinhentos mil) habitantes, quando em serviço; (Redação dada pela Lei nº 10.867, de 2004) 00V - os agentes operacionais da Agência Brasileira de Inteligência e os agentes do Departamento de Segurança do Gabinete de Segurança Institucional da Presidência da República; 0VI - os integrantes dos órgãos policiais referidos no art. 051, 0IV, e no art. 052, XIII, da Constituição Federal; VII - os integrantes do quadro efetivo dos agentes e guardas prisionais, os integrantes das escoltas de presos e as guardas portuárias; VIII - as empresas de segurança privada e de transporte de valores constituídas, nos termos desta Lei; 0IX - para os integrantes das entidades de desporto legalmente constituídas, cujas atividades esportivas demandem o uso de armas de fogo, na forma do regulamento desta Lei, observando-se, no que couber, a legislação ambiental. 00X - os integrantes da Carreira Auditoria da Receita Federal, Auditores-Fiscais e Técnicos da Receita Federal. (Incluído pela Lei nº 11118, de 2005) § 001º - As pessoas previstas nos incisos 00I, 0II, III, 00V e 0VI deste artigo terão direito de portar arma de fogo fornecida pela respectiva corporação ou instituição, mesmo fora de serviço, na forma do regulamento, aplicando-se nos casos de armas de fogo de propriedade particular os dispositivos do regulamento desta Lei. --- § 001º - A Os servidores a que se refere o inciso 00X do caput deste artigo terão direito de portar armas de fogo para sua defesa pessoal, o que constará da carteira funcional que for expedida pela repartição a que estiverem subordinados. (Incluído pela Lei nº 11118, de 2005) § 002º - A autorização para o porte de arma de fogo dos integrantes das instituições descritas nos incisos 00V, 0VI e VII está condicionada à comprovação do requisito a que se refere o inciso III do art. 004º, nas condições estabelecidas no regulamento desta Lei. § 003º - A autorização para o porte de arma de fogo das guardas municipais está condicionada à formação funcional de seus integrantes em estabelecimentos de ensino de atividade policial, à existência de mecanismos de fiscalização e de controle interno, nas condições estabelecidas no regulamento desta Lei. § 003º - A autorização para o porte de arma de fogo das guardas municipais está condicionada à formação funcional de seus integrantes em estabelecimentos de ensino de atividade policial e à existência de mecanismos de fiscalização e de controle interno, nas condições estabelecidas no regulamento desta Lei, observada a supervisão do Comando do Exército. (Redação dada pela Lei nº 10867, de 2004) --- § 003º - A autorização para o porte de arma de fogo das guardas municipais está condicionada à formação funcional de seus integrantes em estabelecimentos de ensino de atividade policial, à existência de mecanismos de fiscalização e de controle interno, nas condições estabelecidas no regulamento desta Lei, observada a supervisão do Ministério da Justiça. (Redação dada pela Lei nº 10884, de 2004) § 004º - Os integrantes das Forças Armadas, das polícias federais e estaduais e do Distrito Federal, bem como os militares dos Estados e do Distrito Federal, ao exercerem o direito descrito no art. 004º, ficam dispensados do cumprimento do disposto nos incisos 00I, 0II e III do mesmo artigo, na forma do regulamento desta Lei. § 005º - Aos residentes em áreas rurais, que comprovem depender do emprego de arma de fogo para prover sua subsistência alimentar familiar, será autorizado, na forma prevista no regulamento desta Lei, o porte de arma de fogo na categoria "caçador". (Vide Lei nº 11191, de 2005) § 006º - Aos integrantes das guardas municipais dos Municípios que integram regiões metropolitanas será autorizado porte de arma de fogo, quando em serviço. (Incluído pela Lei nº 10867, de 2004) /# Art. 007º - As armas de fogo utilizadas pelos empregados das empresas de segurança privada e de transporte de valores, constituídas na forma da lei, serão de propriedade, responsabilidade e guarda das respectivas empresas, somente podendo ser utilizadas quando em serviço, devendo essas observar as condições de uso e de armazenagem estabelecidas pelo órgão competente, sendo o certificado de registro e a autorização de porte expedidos pela Polícia Federal em nome da empresa. § 001º - O proprietário ou diretor responsável de empresa de segurança privada e de transporte de valores responderá pelo crime previsto no parágrafo único do art. 013 desta Lei, sem prejuízo das demais sanções administrativas e civis, se deixar de registrar ocorrência policial e de comunicar à Polícia Federal perda, furto, roubo ou outras formas de extravio de armas de fogo, acessórios e munições que estejam sob sua guarda, nas primeiras 24 (vinte e quatro) horas depois de ocorrido o fato. § 002º - A empresa de segurança e de transporte de valores deverá apresentar documentação comprobatória do preenchimento dos requisitos constantes do art. 4o desta Lei quanto aos empregados que portarão arma de fogo. § 003º - A listagem dos empregados das empresas referidas neste artigo deverá ser atualizada semestralmente junto ao Sinarm. /# Art. 008º - As armas de fogo utilizadas em entidades desportivas legalmente constituídas devem obedecer às condições de uso e de armazenagem estabelecidas pelo órgão competente, respondendo o possuidor ou o autorizado a portar a arma pela sua guarda na forma do regulamento desta Lei. /# Art. 009º - Compete ao Ministério da Justiça a autorização do porte de arma para os responsáveis pela segurança de cidadãos estrangeiros em visita ou sediados no Brasil e, ao Comando do Exército, nos termos do regulamento desta Lei, o registro e a concessão de porte de trânsito de arma de fogo para colecionadores, atiradores e caçadores e de representantes estrangeiros em competição internacional oficial de tiro realizada no território nacional. /# Art. 010 - A autorização para o porte de arma de fogo de uso permitido, em todo o território nacional, é de competência da Polícia Federal e somente será concedida após autorização do Sinarm. § 001º - A autorização prevista neste artigo poderá ser concedida com eficácia temporária e territorial limitada, nos termos de atos regulamentares, e dependerá de o requerente: 00I - demonstrar a sua efetiva necessidade por exercício de atividade profissional de risco ou de ameaça à sua integridade física; 0II - atender às exigências previstas no art. 4o desta Lei; III - apresentar documentação de propriedade de arma de fogo, bem como o seu devido registro no órgão competente. § 002º - A autorização de porte de arma de fogo, prevista neste artigo, perderá automaticamente sua eficácia caso o portador dela seja detido ou abordado em estado de embriaguez ou sob efeito de substâncias químicas ou alucinógenas. /# Art. 011 - Fica instituída a cobrança de taxas, nos valores constantes do Anexo desta Lei, pela prestação de serviços relativos: 00I - ao registro de arma de fogo; 0II - à renovação de registro de arma de fogo; III - à expedição de segunda via de registro de arma de fogo; 0IV - à expedição de porte federal de arma de fogo; 00V - à renovação de porte de arma de fogo; 0VI - à expedição de segunda via de porte federal de arma de fogo. § 001º - Os valores arrecadados destinam-se ao custeio e à manutenção das atividades do Sinarm, da Polícia Federal e do Comando do Exército, no âmbito de suas respectivas responsabilidades. § 002º - As taxas previstas neste artigo serão isentas para os proprietários de que trata o § 5o do art. 6o e para os integrantes dos incisos 00I, 0II, III, 0IV, 00V, 0VI e VII do art. 006º, nos limites do regulamento desta Lei. /# Art. 012 - Possuir ou manter sob sua guarda arma de fogo, acessório ou munição, de uso permitido, em desacordo com determinação legal ou regulamentar, no interior de sua residência ou dependência desta, ou, ainda no seu local de trabalho, desde que seja o titular ou o responsável legal do estabelecimento ou empresa: /# Art. 013 - Deixar de observar as cautelas necessárias para impedir que menor de 18 (dezoito) anos ou pessoa portadora de deficiência mental se apodere de arma de fogo que esteja sob sua posse ou que seja de sua propriedade: Parágrafo único - Nas mesmas penas incorrem o proprietário ou diretor responsável de empresa de segurança e transporte de valores que deixarem de registrar ocorrência policial e de comunicar à Polícia Federal perda, furto, roubo ou outras formas de extravio de arma de fogo, acessório ou munição que estejam sob sua guarda, nas primeiras 24 (vinte quatro) horas depois de ocorrido o fato. /# Art. 014 - Portar, deter, adquirir, fornecer, receber, ter em depósito, transportar, ceder, ainda que gratuitamente, emprestar, remeter, empregar, manter sob guarda ou ocultar arma de fogo, acessório ou munição, de uso permitido, sem autorização e em desacordo com determinação legal ou regulamentar: Parágrafo único - O crime previsto neste artigo é inafiançável, salvo quando a arma de fogo estiver registrada em nome do agente. /# Art. 015 - Disparar arma de fogo ou acionar munição em lugar habitado ou em suas adjacências, em via pública ou em direção a ela, desde que essa conduta não tenha como finalidade a prática de outro crime: Parágrafo único - O crime previsto neste artigo é inafiançável. /# Art. 016 - Possuir, deter, portar, adquirir, fornecer, receber, ter em depósito, transportar, ceder, ainda que gratuitamente, emprestar, remeter, empregar, manter sob sua guarda ou ocultar arma de fogo, acessório ou munição de uso proibido ou restrito, sem autorização e em desacordo com determinação legal ou regulamentar: Pena - reclusão, de 3 (três) a 6 (seis) anos, e multa. Parágrafo único - Nas mesmas penas incorre quem: 00I - suprimir ou alterar marca, numeração ou qualquer sinal de identificação de arma de fogo ou artefato; 0II - modificar as características de arma de fogo, de forma a torná-la equivalente a arma de fogo de uso proibido ou restrito ou para fins de dificultar ou de qualquer modo induzir a erro autoridade policial, perito ou juiz; III - possuir, detiver, fabricar ou empregar artefato explosivo ou incendiário, sem autorização ou em desacordo com determinação legal ou regulamentar; 0IV - portar, possuir, adquirir, transportar ou fornecer arma de fogo com numeração, marca ou qualquer outro sinal de identificação raspado, suprimido ou adulterado; 00V - vender, entregar ou fornecer, ainda que gratuitamente, arma de fogo, acessório, munição ou explosivo a criança ou adolescente; e 0VI - produzir, recarregar ou reciclar, sem autorização legal, ou adulterar, de qualquer forma, munição ou explosivo. Comércio ilegal de arma de fogo /# Art. 017 - Adquirir, alugar, receber, transportar, conduzir, ocultar, ter em depósito, desmontar, montar, remontar, adulterar, vender, expor à venda, ou de qualquer forma utilizar, em proveito próprio ou alheio, no exercício de atividade comercial ou industrial, arma de fogo, acessório ou munição, sem autorização ou em desacordo com determinação legal ou regulamentar: Pena - reclusão, de 4 (quatro) a 8 (oito) anos, e multa. Parágrafo único - Equipara-se à atividade comercial ou industrial, para efeito deste artigo, qualquer forma de prestação de serviços, fabricação ou comércio irregular ou clandestino, inclusive o exercido em residência. Tráfico internacional de arma de fogo /# Art. 018 - Importar, exportar, favorecer a entrada ou saída do território nacional, a qualquer título, de arma de fogo, acessório ou munição, sem autorização da autoridade competente: Pena - reclusão de 4 (quatro) a 8 (oito) anos, e multa. /# Art. 019 - Nos crimes previstos nos arts. 017 e 018, a pena é aumentada da metade se a arma de fogo, acessório ou munição forem de uso proibido ou restrito. /# Art. 020 - Nos crimes previstos nos arts. 014, 015, 016, 017 e 018, a pena é aumentada da metade se forem praticados por integrante dos órgãos e empresas referidas nos arts. 006º, 007º e 008º desta Lei. Art. 021 - Os crimes previstos nos arts. 016, 017 e 018 são insuscetíveis de liberdade provisória. /# Art. 022 - O Ministério da Justiça poderá celebrar convênios com os Estados e o Distrito Federal para o cumprimento do disposto nesta Lei. /# Art. 023 - A classificação legal, técnica e geral, bem como a definição das armas de fogo e demais produtos controlados, de usos proibidos, restritos ou permitidos será disciplinada em ato do Chefe do Poder Executivo Federal, mediante proposta do Comando do Exército. § 001º - Todas as munições comercializadas no País deverão estar acondicionadas em embalagens com sistema de código de barras, gravado na caixa, visando possibilitar a identificação do fabricante e do adquirente, entre outras informações definidas pelo regulamento desta Lei. § 002º - Para os órgãos referidos no art. 006º, somente serão expedidas autorizações de compra de munição com identificação do lote e do adquirente no culote dos projéteis, na forma do regulamento desta Lei. § 003º - As armas de fogo fabricadas a partir de 1 (um) ano da data de publicação desta Lei conterão dispositivo intrínseco de segurança e de identificação, gravado no corpo da arma, definido pelo regulamento desta Lei, exclusive para os órgãos previstos no art. 006º. /# Art. 024 - Excetuadas as atribuições a que se refere o art. 002º desta Lei, compete ao Comando do Exército autorizar e fiscalizar a produção, exportação, importação, desembaraço alfandegário e o comércio de armas de fogo e demais produtos controlados, inclusive o registro e o porte de trânsito de arma de fogo de colecionadores, atiradores e caçadores. Art. 025 - Armas de fogo, acessórios ou munições apreendidos serão, após elaboração do laudo pericial e sua juntada aos autos, encaminhados pelo juiz competente, quando não mais interessarem à persecução penal, ao Comando do Exército, para destruição, no prazo máximo de 48 (quarenta e oito) horas. Parágrafo único - As armas de fogo apreendidas ou encontradas e que não constituam prova em inquérito policial ou criminal deverão ser encaminhadas, no mesmo prazo, sob pena de responsabilidade, pela autoridade competente para destruição, vedada a cessão para qualquer pessoa ou instituição. /# Art. 026 - São vedadas a fabricação, a venda, a comercialização e a importação de brinquedos, réplicas e simulacros de armas de fogo, que com estas se possam confundir. Parágrafo único - Excetuam-se da proibição as réplicas e os simulacros destinados à instrução, ao adestramento, ou à coleção de usuário autorizado, nas condições fixadas pelo Comando do Exército. /# Art. 027 - Caberá ao Comando do Exército autorizar, excepcionalmente, a aquisição de armas de fogo de uso restrito. Parágrafo único - O disposto neste artigo não se aplica às aquisições dos Comandos Militares. /# Art. 028 - É vedado ao menor de 25 (vinte e cinco) anos adquirir arma de fogo, ressalvados os integrantes das entidades constantes dos incisos 00I, 0II e III do art. 006º desta Lei. Art. 029 - As autorizações de porte de armas de fogo já concedidas expirar-se-ão 90 (noventa) dias após a publicação desta Lei. (Vide Lei nº 10884, de 2004) Parágrafo único - O detentor de autorização com prazo de validade superior a 90 (noventa) dias poderá renová-la, perante a Polícia Federal, nas condições dos arts. 004º, 006º e 010 desta Lei, no prazo de 90 (noventa) dias após sua publicação, sem ônus para o requerente. /# Art. 003º - Os possuidores e proprietários de armas de fogo não registradas deverão, sob pena de responsabilidade penal, no prazo de 180 (cento e oitenta) dias após a publicação desta Lei, solicitar o seu registro apresentando nota fiscal de compra ou a comprovação da origem lícita da posse, pelos meios de prova em direito admitidos. (Vide Lei nº 10884, de 2004) (Vide Lei nº 11118, de 2005) (Vide Lei nº 11191, de 2005) /# Art. 031 - Os possuidores e proprietários de armas de fogo adquiridas regularmente poderão, a qualquer tempo, entregá-las à Polícia Federal, mediante recibo e indenização, nos termos do regulamento desta Lei. /# Art. 032 - Os possuidores e proprietários de armas de fogo não registradas poderão, no prazo de 180 (cento e oitenta) dias após a publicação desta Lei, entregá-las à Polícia Federal, mediante recibo e, presumindo-se a boa-fé, poderão ser indenizados, nos termos do regulamento desta Lei. (Vide Lei nº 10884, de 2004) (Vide Lei nº 11118, de 2005) (Vide Lei nº 11191, de 2005) Parágrafo único - Na hipótese prevista neste artigo e no art. 031, as armas recebidas constarão de cadastro específico e, após a elaboração de laudo pericial, serão encaminhadas, no prazo de 48 (quarenta e oito) horas, ao Comando do Exército para destruição, sendo vedada sua utilização ou reaproveitamento para qualquer fim. /# Art. 033 - Será aplicada multa de R$ 100.000,00 (cem mil reais) a R$ 300.000,00 (trezentos mil reais), conforme especificar o regulamento desta Lei: 00I - à empresa de transporte aéreo, rodoviário, ferroviário, marítimo, fluvial ou lacustre que deliberadamente, por qualquer meio, faça, promova, facilite ou permita o transporte de arma ou munição sem a devida autorização ou com inobservância das normas de segurança; 0II - à empresa de produção ou comércio de armamentos que realize publicidade para venda, estimulando o uso indiscriminado de armas de fogo, exceto nas publicações especializadas. /# Art. 034 - Os promotores de eventos em locais fechados, com aglomeração superior a 1000 (um mil) pessoas, adotarão, sob pena de responsabilidade, as providências necessárias para evitar o ingresso de pessoas armadas, ressalvados os eventos garantidos pelo inciso 0VI do art. 5o da Constituição Federal. Parágrafo único - As empresas responsáveis pela prestação dos serviços de transporte internacional e interestadual de passageiros adotarão as providências necessárias para evitar o embarque de passageiros armados. /# Art. 035 - É proibida a comercialização de arma de fogo e munição em todo o território nacional, salvo para as entidades previstas no art. 006º desta Lei. § 001º - Este dispositivo, para entrar em vigor, dependerá de aprovação mediante referendo popular, a ser realizado em outubro de 2005. § 002º - Em caso de aprovação do referendo popular, o disposto neste artigo entrará em vigor na data de publicação de seu resultado pelo Tribunal Superior Eleitoral. /# Art. 036 - É revogada a Lei no 9437, de 20 de fevereiro de 1997. /# Art. 037 - Esta Lei entra em vigor na data de sua publicação. /#</t>
  </si>
  <si>
    <t>Arts. 038, § 003º; 138, inciso 00I; 140, inciso 0II, §§ 004º e 005º, da Lei Complementar nº 113, de 15 de dezembro de 2005, do Estado do Paraná. /# Lei Complementar nº 113, de 15 de dezembro de 2005. /# Art. 038 - A consulta deverá atender aos seguintes requisitos: (...) § 003º - O pedido de consulta e resposta à mesma deverão ser publicados no Diário Oficial do Tribunal de Contas e no Diário Oficial do Estado do Paraná. /# Art. 138 - Além dos impedimentos previstos na Lei Orgânica da Magistratura Nacional e no Código de Processo Civil, é vedado aos Membros do Tribunal de Contas: 00I - exercer o comércio ou participar de sociedade comercial, inclusive de economia mista, exceto como acionista ou quotista sem poder de voto ou participação majoritária; /# Art. 140 - É vedado ao membro do Tribunal de Contas exercer suas funções nos processos de qualquer natureza que envolva: (...) 0II - município em que seu cônjuge, parente consaguíneo ou afim, em linha reta ou colateral, até o segundo, grau, seja detentor de mandato eletivo ou que tenha obtido 1% (um por cento) ou mais de votos, seja qual for o mandato eletivo, de cada colégio eleitoral Tribunal Regional Eleitoral; (...) § 004º - O impedimento de membro do Tribunal de Conta previsto neste artigo incidirá inclusive em períodos de eleições, caso em que, a partir do registro de candidatura, de seu cônjuge, parente consaguíneo ou afim, em linha reta ou colateral até o segundo grau, serão adotados os critérios referentes ao último pleito eleitoral, para fins de apuração das quantidades de votos recebidos; na hipótese de candidatura à reeleição, considerar-se-ão os dados da última eleição. § 005º - Na hipótese de candidato sem mandato eletivo, o registro da candidatura de cônjuge, parente consaguíneo ou afim, em linha reta ou colateral até segundo grau do membro do Tribunal de Constas, ficará impedido de exercer suas funções desde o momento em que for concedido o registro da candidatura a cargo eletivo, cessando o período de suspensão com a realização das eleições. /#</t>
  </si>
  <si>
    <t>Lei nº 7436, publicada no DO do Estado do Espírito Santo, no dia 10 de dezembro de 2002. /# Lei nº 7436, de 10 de dezembro de 2002. /# Isenta o pagamento de pedágio em rodovidas estaduais os veículos de propriedade de pessoas portadoras de deficiência. /# Art. 001º - Ficam isentos do pagamento de pedágio nas rodovias estaduais os veículos de propriedade de pessoas portadoras de deficiência. Parágrafo único - A isenção de que trata o "caput" deste artigo, aplica-se exclusiva e comprovadamente a veículos legalmente adaptados e conduzidos por deficientes físicos. /# Art. 002º - Cabe à Administração Pública Estadual expedir o documento comprobatório da isenção, após o devido requerimento. /# Art. 003º - O Poder Executivo regulamentará a presente Lei no prazo de 60 (sessenta) dias, contados da data de publicação desta Lei. /# Art. 004º - Esta Lei entra em vigor na data de sua publicação. /#</t>
  </si>
  <si>
    <t>Art. 003º, da Lei Distrital nº 3556, de 18 de janeiro de 2005. /# Lei nº 3556, de 18 de janeiro de 2005. /# Regulamenta a cessão de servidor da Polícia Civil do Distrito Federal para servir a outro órgão ou entidade e dá outras providências. /# Art. 003º - Será considerado como de efetivo exercício de atividade policial o tempo de serviço prestado pelo servidor das carreiras policiais civis da Polícia Civil do Distrito Federal, cedido à Administração Pública Direta e Indireta de qualquer dos Poderes da União e do Distrito Federal, até a data da publicação dsta Lei. /#</t>
  </si>
  <si>
    <t>Art. 001º da Lei nº 7667, de 18 de dezembro de 2003, do Estado do Espírito Santo. /# Lei nº 7667, de 18 de dezembro de 2003. /# Art. 001º - Ficam revogadas as Leis nº 2469, de 28 de novembro de 1969 e nº 3370, de 07 de outubro de 1998. /# Parágrafo único - Serão incorporados ao Tesouro Estadual os valores das deduções, amparadas nas Leis mencionadas neste artigo, cujos certificados de investimentosão tenham sido emitidos até a data de publicação desta Lei. /#</t>
  </si>
  <si>
    <t>Arts. 140, caput e parágrafo único, e 141 da Lei Complementar nº 065, de 16 de janeiro de 2003, do art. 055, caput e parágrafo único, da Lei nº 15788, de 27 de outubro de 2005 e do art. 135, caput e § 002º, da Lei nº 15961, de 30 de dezembro de 2005, todas do Estado de Minas Gerais. /# Lei Complementar nº 065, de 16 de janerio de 2003. /# Organiza a Defensoria Pública do Estado, define sua competência e dispõe sobre a carreira de defensor Público e dá outras providências. /# Art. 140 - Integram o Anexo de que trata o art. 046 aos servidores estaduais investidos na função de Defensor Público na data de publicação desta lei complementar. Parágrafo único - A comprovação da investidura a que se refere o "caput" deste artigo se fará mediante a apresentação de documento oficial que comprove o exercício da função. Art. 141 - Aplica-se o disposto no art. 140 aos cinqüenta servidores estaduais em exercício da função de Assistente Jurídico estaduais em exercício da função de Assistente Jurídico de Penitenciária, identificados nos termos do parágrafo único daquele artigo. /# Lei nº 15788, de 27 de outubro de 2005. /# Art. 055 - Os servidores que comprovaram, de acordo com o disposto no art. 141 da Lei Complementar nº 065, de 16 de janeiro de 2003, e no art. 038 da Lei nº 15301, de 10 de agosto de 2004, estar no exercício da função de Assistente jurídico de Penitenciária fazem jus, a partir de 01 de agosto de 2005, à remuneração do cargo de Defensor Público de Primeira Classe. Parágrafo único - Para os fines de que trata este artigo será considerado, até a data de publicação desta lei, o mês de agosto de 2005 como referência da remuneração percebida pelo servidor. /# Lei nº 15961, de 30 de dezembro de 2005. /# Art. 135 - Aplica-se o disposto no art. 141 da Lei Complementar nº 065, de 16 de janeiro de 2003, ao Analista de Justiça eu, na data de publicação daquela Lei complementar, estava em exercício de cargo de provimento em comissão no âmbito da Secretaria de Estado de Defesa Social. § 001º - (Vetado) § 002º - Aplica-se ao servidor de que trata este artigo o disposto no art. 055 da Lei nº 15788, de 27 de outubro de 2005, produzindo efeitos a partir da data de publicação desta Lei. /#</t>
  </si>
  <si>
    <t>Resolução nº 006, de 13 de setembro de 2005, editada pelo Conselho Nacinal da Justiça - CNJ. /# Resolução nº 006, de 13 de setembro de 2005. /# Dispõe sobre a aferição do merecimento para promoção de magistrados e acesso aos Tribunais de 2º grau. /# Art. 001º - As promoções por merecimento de magistrados serão realizadas em sessão pública, em votação nominal, aberta e fundamentada. /# Art. 002º - A promoção por merecimento e o acesso aos Tribunais de 2º grau pressupõem dois anos de exercício na respectiva entrância ou no cargo e integrar o juiz a primeira quinta parte da lista de antiguidade, salvo se não houver com tais requisitas quem aceite o lugar vago. Parágrafo único - É obrigatória a promoção do juiz que figure por três vezes consecutivas ou cinco alternadas em lista de merecimento. /# Art. 003º - O merecimento será apurado e aferido conforme o desempenho e por critérios objetivos de produtividade e presteza no exercício da jurisdição e pela freqüência e aproveitamento em cursos oficiais ou reconhecidos de aperfeiçoamento. Parágrafo único - Os Tribunais apresentarão aos votantes, antes da sessão, a lista de magistrados inscritos contendo os elementos necessários para a aferição. /# Art. 004º - No prazo de 120 (cento e vinte) dias, os Tribunais deverão editar atos administrativos disciplinando: 00I - a valoração objetiva de desempenho, produtividade e presteza no exercício da jurisdição para efeito de promoção por mérito; 0II - a freqüência e o aproveitamento em cursos oficiais ou reconhecidos de aperfeiçoamento ou especialização de magistrados que serão considerados para fins de ascensão por mérito, com a respectiva gradação; e III - até que sejam regulamentados o inciso 00I do parágrafo único do art. 105 e o inciso 00I do § 002º do art. 111-A, ambos da Constituição, os cursos que serão considerados para fins de promoção por merecimento com a respectiva gradação, observados, para efeito de participação nesses cursos, critérios de isonomia e de razoabilidade, respeitado sempre o interesse público. Parágrafo único - No prazo referido no caput, os Tribunais deverão enviar ao Conselho Nacional de Justiça cópias dos respectivos atos. /# Art. 005º - Durante o prazo referido no artigo anterior e até que sejam editados os respectivos atos administrativos, os membros dos Tribunais que participarem dos procedimentos de votação para promoção por merecimento deverão fundamentar detalhadamente suas indicações, apontando critérios valorativos que levaram à escolha. Parágrafo único - Na ausência de especificação de critérios valorativos, que permitam diferenciar os magistrados inscritos, deverão ser indicados os de maior antigüidade na entrância ou no cargo. /# Art. 006º - Os membros dos Tribunais que participarem dos procedimentos de promoção por merecimento deverão, nos termos do artigo 093, 0II, "e" da Constituição Federal, analisar as razões apresentadas pelo magistrado inscrito, caso ocorra hipótese de autos de processo em seu poder além do prazo legal. /# Art. 007º - Esta Resolução entra em vigor na data de sua publicação. /#</t>
  </si>
  <si>
    <t>Resolução nº 023, de 10 de outubro de 2006 e do art. 008º, 00I, "e", da Resolução 013, de 21 de março de 2006, cambas do Conselho Nacional de Justiça. /# Resolução nº 023, de 10 de outubro de 2006. /# Dispõe sobre a conversão em pecúnia de férias de magistrados não gozadas por necessidade de serviço. /# Art. 001º - Na hipótese de aposentadoria do magistrado ou de extinção do vínculo estatutário por qualquer forma, é devida indenização de férias integrais ou proporcionais não gozadas por necessidade do serviço. /# Art. 002º - É vedado o acúmulo, mesmo que por necessidade do serviço, de mais de dois períodos de férias não gozadas. Parágrafo único - Os períodos de férias acumulados na data desta resolução ficam reconhecidos como não gozados por imperiosa necessidade de serviço, passíveis de conversão em pecúnia. /# Art. 003º - E direito do magistrado que, por necessidade de serviço, acumular períodos de férias superior ao previsto no art. 002º, a conversão em pecúnia do excedente ao limite previsto no § 001º do art. 067 da Lei Complementar nº 035, de 1979. /# Art. 004º - Em qualquer hipótese, as férias, convertidas em pecúnia ou não, são devidas com o adicional de 1/3, nos termos dos artigos 072, XVII, e 039, § 003º, ambos da Constituição Federal, e Súmula 328 do STF. /# Art. 005º - Em razão do caráter indenizatório do pagamento em pecúnia de férias não gozadas, com adicional de 1/3, não há incidência de Imposto de Renda, nos termos da Súmula n2 125 do STJ. /# Art. 006º - Não corre prazo prescricional, estando o magistrado em atividade, relativamente às férias não gozadas por necessidade do serviço. /# Art. 007º - O cálculo da indenização das férias convertidas em pecúnia tem como base de cálculo o valor da remuneração ou do subsídio do mês de pagamento. /# Art. 008º - Esta Resolução entra em vigor na data de sua publicação, ficando revogadas as disposições em contrário. /# Resolução nº 013, de 21 de março de 2006 do Conselho Nacional de Justiça - CNJ. /# Dispõe sobre a aplicação da incidência do teto remuneratório constitucional as seguintes verbas: /# Art. 008º - Ficam excluídas da incidência do teto remuneratório constitucional as seguintes verbas: 00I - de caráter indenizatório, previstas em lei: (...) e) indenização de férias não gozadas; /# - (Aditamento à Inicial) Resolução 025, de 14 de novembro de 2006 do Conselho Nacional de Justiça - CNJ. (PG 176789) /#</t>
  </si>
  <si>
    <t>Resolução nº 21702, de 02 de abril de 2004. /# Instruções sobre o número de vereadores a eleger segundo a população de cada município. /# Art. 001º - Nas eleições municipais deste ano, a fixação do número de vereadores a eleger obervará os critérios declarados pelo Supremo Tribunal Federal no julgamento do RE (Recurso Extraordinário) nº 197917, conforme as tabelas anexas. Parágrafo único - A população de cada município, para os fins deste artigo, será a constante da estimativa do Instituto Brasileiro de Geografia e Estatística (IBGE) divulgada em 2003. /# Art. 002º - Até 01 de junho de 2004, o Tribunal Superior Eleitoral verificará a adequação da legislação de cada município ao disposto no art. 001º e, na omissão ou desconformidade dela, determinará o número de vereadores a eleger. /# Art. 003º - Sobrevindo emenda constitucional que altere o art. 029, 0IV, da Constituição, de modo a modificar os critérios referidos no art. 001 o Tribunal Superior Eleitoral proverá a observância das novas regras. /# Art. 004º - Esta Instrução entra em vigor na data de sua publicação. /# Art. 005º - Revogam-se as disposições em contrário. /#</t>
  </si>
  <si>
    <t>Ato Regimental nº 005, de 10 de novembro de 2006, do Tribunal de Justiça do Distrito Federal e Territórios, e da Resolução nº 024, de 24 de outubro de 2006, edita pelo Conselho Nacional de Justiça. /# Ato Regimental nº 005, de 10 de novembro de 2006. /# Art. 001º - Os membros do Tribunal de Justiça e os juízes de primeiro grau gozarão as férias do ano de 2007 nos períodos de 02 a 31 de janeiro e 02 a 31 de julho de 2007. § 001º - Para assegurar a continuidade da atividade jurisdicional em primeiro e segundo grau, nos períodos de 20 de dezembro de 2006 a 31 de janeiro de 2007 e de 02 a 31 de julho de 2007: a) o Presidente do Tribunal estabelecerá, em ato próprio, a escala dos membros do Conselho da Magistratura que, individualmente, despacharão e decidirão os pedidos liminares e as medidas que reclamem urgência, inclusive as de que cuidam os artigos 173 e 174 do Código de Processo Civil, as relativas aos processos criminais com réus presos ou ameaçados de prisão e as atinentes a crianças e adolescentes, praticando os atos processuais necessários; b) o Corregedor da Justiça do Distrito Federal estabelecerá, em ato próprio, a escala e a localização dos juízes de direito que despacharão e decidirão os pedidos liminares e as medidas que reclamem urgência, inclusive as de que cuidam os artigos 173 e 174 do Código de Processo Civil, as relativas aos processos criminais com réus presos ou ameaçados de prisão, as atinentes a crianças e adolescentes e as referentes ao sistema dos juizados especiais, praticando os atos processuais necessários, inclusive realização de audiências. § 002º - Os membros do Conselho da Magistratura e juízes de direito escalados na forma do § 001º deste artigo gozarão os períodos de férias trabalhados em datas diversas, a serem concedidas pelo Vice-Presidente do Tribunal. § 003º - Os membros do Tribunal e os juízes de direito com férias individuais já deferidas para períodos diversos dos estabelecidos no caput do artigo 001º poderão mantê-las, para tanto fazendo comunicação escrita ao Vice-Presidente do Tribunal até o dia 30 de novembro de 2006. Na falta tempestiva desta comunicação, entrarão de férias conforme o caput do artigo 001º. /# Art. 002º - Nos períodos de 20 de dezembro de 2006 a 31 de janeiro de 2007 e de 02 a 31 de julho de 2007, excetuadas disposições legais em contrário, ficam suspensos os prazos processuais. /# Art. 003º - Este ato regimental entra em vigor na data de sua publicação, ficando suspensas, durante sua vigência, as normas, resoluções e atos regimentais que com ele confitem, inclusive a Resolução nº 006, de 06 de setembro de 2005. /# Resolução nº 024, de 24 de outubro de 2006. /# Revoga o disposto no art. 022 da Resolução nº 003 do Conselho Nacional de Justiça. /# Art. 001º - Revogar o art. 022 da Resolução nº 003, de 16 de agosto de 2005. /# Art. 002º - Esta Resolução entra em vigor na data de sua publicação. /#</t>
  </si>
  <si>
    <t>Lei Estadual nº 2042, de 03 de dezembro de 1999, do Estado do Mato Grosso do Sul. /# Lei nº 2042, de 03 de dezembro de 1999. /# Art. 001º - O corte ou interrupção do fornecimento de água, energia elétrica e serviços de telefonia no âmbito do Estado de Mato Grosso do Sul, pelas concessionárias ou permissionárias, por mora ou inadimplência dos usuários, não poderá ser efetuado às sextas-feiras, vésperas de feriados e em quaisquer dias precedentes a datas em que, por qualquer razão não haja expediente bancário normal e deverão ser precedidos de notificação ao usuário que: 00I - seja anterior, em pelo menos 10 (dez) dias, ao ato do corte. 0II - seja pessoal ou postal com aviso de recebimento. /# Art. 002º - VETADO. /# Art. 003º - Esta Lei entra em vigor na data de sua publicação, revogadas as disposições em contrário. /#</t>
  </si>
  <si>
    <t>Art. 030, § 004º da Constituição do Estado de Roraima, com a redação que lhe foi conferida pela Emenda Constitucional nº 016, de 19 de outubro de 2005, publicada no Diário Oficial do Estado de Roraima, em 01 de novembro de 2005. /# Emenda Constitucional nº 016, de 19 de outubro de 2005. /# Art. 030 - (...) § 004º - No 1º (primeiro) ano da Legislaura, a Assembléia Legislativa se reunirá em sessões preparatórias no dia 01 de janeiro para a posse do Governador e do Vice-Governador, e em 15 de fevereiro para posse de seus membros e eleição da Mesa Diretora, com mandato de 02 (dois) anos, permitida sua recondução. /#</t>
  </si>
  <si>
    <t>Art. 002º, com seu § único, e as Tabelas I, III, V, VIII, IX, XI, XII, XIII, XIV, XVI, XVII e XIX, da Lei nº 14376, de 2002, do Estado de Goiás. /# Lei nº 14376, de 2002. /# Art. 002º - Observa-se-à. quanto ao valor da causa, o disposto nos arts. 258 e seguintes do Código de Processo Civil. Parágrafo único - A alteração do valor da causa obriga a atualização da contagem das custas, para mais ou para menos, para efeito de compensação, devolução ou recebimento do valor cobrado a maior, a menor ou indevidamente. /#</t>
  </si>
  <si>
    <t>Art. 020 - D da Constituição do Estado de Roraima, com a redação que lhe foi conferida pela Emenda Constitucional nº 016, de 19 de outubro de 2005. /# Emenda Constituiconal nº 016, de 19 de outubro de 2005. /# Altera e acresce dispositivos à Constituição do Estado de Roraima. /# Art. 020 - D - A remuneração e o subsídio dos ocupantes de cargos, funções e empregos públicos da administração direta, autárquica e fundacional, dos membros de qualquer dos Poderes do Estado, Ministério Público, da Defensoria Pública, do Tribunal de Contas e dos Municípios, dos detentores de mandatos eletivo e dos demais agentes políticos e os proventos, pensões ou outra espécie remuneratória, percebidos, cumulativamente ou não, incluídas as vantagens pessoais ou de qualquer outra natureza, não poderão exceder o subsídio mensal, em espécie, aplicando-se como limite, nos Municípios, o subsídio do Prefeito, e o subsídio mensal do Governador no âmbito do Poder Executivo, o subsídio dos Deputados Estaduais no âmbito do Poder Legislativo e os subsídios dos Desembargadores no Tribunal de Justiça, limitado a noventa inteiros e vinte e cinco centésimos por cento (90,25%) do subsídio mensal, em espécie, dos Ministros do Supremo Tribunal Federal, no âmbito do Poder Judiciário, aplicável este limite aos membros do Ministério Público e aos membros do Tribunal de Contas do Estado. /#</t>
  </si>
  <si>
    <t>Lei nº 1903, de 05 de março de 1998. /# Art. 001º - O item 6, referente a altura máxima da edificação, e o item 9, referente ao tratamento das empenas das Normas de Edificação; Uso e Gabarito - NGB 40/87 relativas ao Setor de Habitações Individuais Germinadas Sul SHIGS, ao Setor de Habitações Coletivas Germinadas Norte SHCGN e a Quadra 714 do Setor de Habitações Coletivas Germinadas Sul - SHCGS - da Região Administrativa de Brasília - RA I ficam alterados como se segue: 00I - o item 6 passa a ter a seguinte redação; "6 Altura máxima da Edificação (incluindo cumeeira) 7m (sete metros), a partir da cota de soleira fornecida pela Administração Regional, excluindo caixa d'água e outros compartimentos do conjunto arquitetônico, cuja altura não ultrapasse a distância destes às fachadas frontas ou posterior; 0II - o item 9 passa ,a ter a seguinte redação: 9. Tratamento das Empenas "Nos lotes de- esquina são permitidas aberturas para iluminação, ventilação e acesso". /# Art.002º - Fica revogado o subitem 12.2 das Disposições Gerais da NGB 40/87 /# Art.003º - Esta lei entra em vigor na data de sua publicação. /# Art.004º - Revogam-se as disposições em contrário. /#</t>
  </si>
  <si>
    <t>Arts. 001º, 002º e 003º, da Lei nº 12557, de 12 de julho de 2006, do Estado do Rio Grande do Sul. /# Lei nº 12557, de 12 de julho de 2006. /# Dispõe sobre a pesca semiprofissional e esportiva no Estado do Rio Grande do Sul. /# Art. 001º - As modalidades de pesca semiprofissional e esportiva, praticadas por brasileiros ou estrangeiros, utilizando ou não embarcação pesqueira, sem vínculo empregatício com empresa, como atividade econômica suplementar, lazer ou desporto, no Estado do Rio Grande do Sul, reger-se-ão pelo disposto na presente Lei. /# Art. 002º - O pescador semiprofissional ou esportivo deverá, anualmente, cadastrar-se e habilitar-se para o exercício da atividade na Federação de Pescadores do Estado do Rio Grande do Sul, sem obrigatoriedade de filiação a esse órgão, na forma definida na regulamentação desta Lei. Parágrafo único - O cadastro a que se refere o "caput" deverá ser mantido atualizado pela Federação de Pescadores do Estado do Rio Grande do Sul, bem como remetido, anualmente, aos órgãos federais responsáveis pela pesca e pelo meio ambiente. Art. 003º - A taxa de cadastro e o fornecimento da habilitação para exercer a atividade de pescador semiprofissional ou esportivo será definida em Assembléia Geral da Federação de Pescadores do Estado do Rio Grande do Sul. Parágrafo único - Reverterão ao Batalhão Ambiental da Brigada Militar 015% (quinze por cento) dos valores arrecadados com as taxas, com a finalidade de auxiliar o custeio das ações de fiscalização da pesca no Estado. /#</t>
  </si>
  <si>
    <t>Art. 016, incisos 0VI, 00V, 0VI, VII, da Lei nº 11183, de 29 de junho de 1998, do Estado do Rio Grande do Sul. /# Lei nº 11183, de 29 de junho de 1998. /# Dispõe sobre os concursos de ingresso e remoção nos serviços notarial e registral, neste Estado, e sobre a ação disciplinar, relativa aos mesmos serviços, conforme previsão da Lei Federal n° 8935, de 18 de novembro de 1994, e dá outras providências. /# Art. 016 - os critérios de valorização dos títulos serão os seguintes: (...) 0IV - título de graduação, pós-graduação, mestrado, doutorado, pós-doutorado em cursos jurídicos diretamente vinculados ao exercício da função notarial e de registro - até dez (10) pontos; 00V - magistério em disciplina jurídica vinculada ao exercício da função notarial e de registro - até dez (10) pontos; 0VI - publicação de artigos ou livros de autoria exclusiva do candidato sobre temas diretamente relacionados com a função - até dez (10) pontos; VII - apresentação de tese em congresso - até dez (10) pontos; /#</t>
  </si>
  <si>
    <t>Resolução nº 015, de 04 de dezembro de 2006, do Conselho Nacional do Ministério Público. /# Resolução nº 015, de 04 de dezembro de 2006. /# Fixação teto remuneratório constitucional dos membros e servidores do Ministério Público. /# Art. 001º - Ficam retificados os arts. 001º e 002º da Resolução nº 009/2006, de 05 de junho de 2006, que passam a ter a seguinte redação: Art. 001º - No Ministério público da União, compreendidos o Ministério Público Federal, o do Trabalho, o Militar e o do Distrito Federal e Territórios, e no Ministério Público dos Estados o valor do teto remuneratório, nos termos do art. 037, inciso 0XI, da Constituição Federal, é o subsídio de Ministro do Supremo Tribunal Federal. Art. 002º - No Ministério Público dos Estados, o valor do subsídio não poderá exceder a 90,25% (noventa inteiros e vinte e cinco centésimos por cento) do subsídio do Ministro do Supremo Tribunal Federal. /# Art. 002º - Fica retificado o art. 002º da Resolução nº 010, de 2006, de 15 de junho de 2006, que passa a ter a seguinte redação: Art. 002º - No Ministério Público dos Estados, o valor do teto remuneratório constitucional correspondente ao subsídio do Ministro do Supremo Tribunal Federal. /# Art. 003º - A presente resolução entra em vigor na data de sua publicação, revogadas as disposições em contrário. /#</t>
  </si>
  <si>
    <t>Art. 001º, § 001º, da Lei Complementar nº 132, de 2006, que deu nova redação ao disposto na Lei Complementar nº 129, de 2006, do Estado de Sergipe. /# Lei Complementar nº 132, de 2006. /# Art. 001º - Os artigos 001º e 003º da Lei Complementar nº 129, de 21 de julho de 2006, passam a vigorar com a seguinte redação: "Art. 001º - (...) § 001º - O benefício previsto no inciso III deste artigo não será percebido pelos juízes não titularizados, adidos à Corregedoria-Geral de Jusitça. /# Lei Complementar nº 129, de 2006. /# Art. 001º - Os Magistrados farão juz à percepção das seguintes verbas, que não serão incorporáveis ao subsídio mensal: (...) § 002º - O benefício previsto no inciso III desse artigo não será percebido pelos Juízes não titularizados, adidos à Corregedoria-Geral da Justiça. /# - (Aditamento à inicial) Art. 001º, § 002º, da Lei Complementar 129, de 2006. (PG 195688/2006) /#</t>
  </si>
  <si>
    <t>Decreto Legislativo nº 444, de 19 de dezembro de 2002. /#</t>
  </si>
  <si>
    <t>Inciso 00V do art. 004º da Resolução nº 009, de 05 de junho de 2006, Conselho Nacional do Ministério Público. /# Resolução nº 009, de 05 de junho de 2006. /# Art. 004º - Estão compreendidas no subsídio de que trata o artigo anterior e são por esse extintas todas as parcelas do regime remuneratório anterior, exceto as decorrentes de: (...) 00V - incorporação de vantagens pessoais decorrentes de exercício de função de direção, chefia ou assessoriamento e da aplicação do parágrafo único do art. 232 da Lei Complementar nº 075, de 1993, ou equivalente nos Estados, aos que preencheram os seus requisitos até a publicação da Emenda Constitucional nº 020, de 16 de dezembro de 1998. /#</t>
  </si>
  <si>
    <t>Lei Estadual nº 3153, de 23 de dezembro de 2005, do Estado do Mato Grosso do Sul. /# Lei nº 3153, de 23 de dezembro de 2005. /# Obriga as empresas de telefonia móvel a instalarem equipamentos para interrupção de sinal de comunicação celular nas unidades prisionais do Estado. /# Art. 001º - As empresas concessionárias de telefonia móvel deverão interromper o sinal de comunicação celular nas áreas dos presídios, das cadeias públicas, centros de detenção provisória, unidades prisionais e ou similares. /# Art. 002º - O diretor da unidade prisional, a autoridade policial, o representante do Ministério Público ou o responsável pela unidad carcerária representará ao juiz indicando o local onde deverá ser, interrompido o referido sinal. /# Art. 003º - O Juiz determinará às concessionárias a imediata interrupção do sinal dos telefones celulares. /# Art. 004º - As concessionárias de telefonia móvel deverão indicar o mecanismo técnico viável para a interrupção do sinal. /# Art. 005º - (VETADO) /# Art. 006º - Esta lei entra em vigor na data de sua publicação. /#</t>
  </si>
  <si>
    <t>Resolução nº 013, de 02 de outubro de 2006, da lavra do e. Conselho Nacional do Ministério Público. /# Resolução nº 013, de 02 de outubro de 2006. /# Art. 1 ° O procedimento investigalório criminal é instrumento de natureza administrativa e inquisitorial, instaurado e presidido pelo membro do Ministério Público com atribuição criminal, e terá como finalidade apurar a ocorrência de infrações penais de natureza pública, servindo como preparação e embasamento para o juízo de propositura, ou não, da respectiva ação penal. Parágrafo único. O procedimento investigatório criminal não é condição de procedibilidade ou pressuposto processual para o ajuizamento de ação penal e não exclui a possibilidade de formalização de investigação por outros órgãos legitimados da Administração Pública. Capítulo II DA INSTAURAÇÃO Art. 2° Em poder ,:'2 quaisquer peças de informação, o membro do Ministério Público poderá: 1-promover a ação penal cabível; 11- instaurar procedimento investigatório criminal; III - encaminhar as peças para o Juizado Especial Criminal, caso a infração seja de menor potencial ofensivo,IV - promover fundamentadamente o respectivo arquivamento, - V - requisitar a instauração de inquérito policial. Art. 3° O procedimento investigatório criminal poderá ser instaurado de oficio, por membro do Ministério Público, no âmbito de suas atribuições criminais, ao tomar conhecimento de infração penal, por qualquer meio, ainda que informal, ou mediante provocação. § 1 ° O procedimento deverá ser instaurado sempre que houver determinação do Procurador-Geral da República, do Procurador-Geral de Justiça ou do Procurador-Geral de Justiça Militar, diretamente ou por delegação, nos moldes da lei, em caso de discordância da promoção de arquivamento de peças de informação. § 2° A designação a que se refere o § 1 ° deverá recair sobre membro do Ministério Público diverso daquele que promoveu o arquivamento. § 3° A distribuição de peças de informação deverá observar as regras internas previstas no sistema de divisão de serviços. § 4° No caso de instauração de oficio, o membro do Ministério Público poderá prosseguir na presidência do procedimento investigatório criminal até a distribuição da denúncia ou promoção de arquivamento em juízo. § 5° O membro do Ministério Público, no exercício de suas atribuições criminais, deverá dar andamento, no prazo de 30 (trinta) dias a contar de seu recebimento, às representações, requerimentos, petições e peças de informação que lhes sejam encaminhadas. § 6° O procedimento investigatório criminal poderá ser instaurado por grupo de atuação especial composto por membros do Ministério Público, cabendo sua presidência àquele que o ato de instauração designar. Art. 4° O procedimento investigatório criminal será instaurado por portaria fundamentada, devidamente registrada e autuada, com a indicação dos fatos a serem investigados e deverá conter, sempre que possível, o nome e a qualificação do autor da representação e a determinação das diligências iniciais. Parágrafo único. Se, durante a instrução do procedimento investigatório criminal, for constatada a necessidade de investigação de outros fatos, o membro do Ministério Público poderá aditar a portaria inicial ou determinar a extração de peças para instauração de outro procedimento. Art. S° Da instauração do procedimento investigatório criminal far-se-á comunicação imediata e escrita ao Procurador-Geral da República, Procurador-Geral de Justiça, Procurador-Geral de Justiça Militar ou ao órgão a quem incumbir por delegação, nos ternos da lei. Capítulo III • INSTRUÇÃO Art. 6° Sem prejuízo de outras providências inerentes à sua atribuição funcional e legalmente previstas, o membro do Ministério Público, na condução das investigações, poderá: I -fazer ou determinar vistorias, inspeções e quaisquer outras diligências; 11 - requisitar informações, exames, perícias e documentos de autoridades. órgãos e entidades da Administração Pública direta e indireta, da União, dos Estados, do Distrito Federal e dos Municípios: III - requisitar informações e documentos de entidades privadas, inclusive • natureza cadastral; IV - notificar testemunhas e vítimas e requisitar sua condução coercitiva, nos casos de ausência injustificada, ressalvadas as prerrogativas legais; V - acompanhar buscas e apreensões deferidas pela autoridade judiciária; VI - acompanhar cumprimento de mandados de prisão preventiva ou temporária deferidas pela autoridade judiciária; VII - expedir notificações e intimações necessárias; VIII- realizar oitivas para colheita de informações e esclarecimentos; IX - ter acesso incondicional a qualquer banco de dados de caráter público ou relativo a serviço de relevância pública; X- requisitar auxílio de força policial. § ]'Nenhuma autoridade pública ou agente de pessoa jurídica no exercício • função pública poderá opor ao Ministério Público, sob qualquer pretexto, a exceção de sigilo, sem prejuízo da subsistência do caráter sigiloso da informação, do registro, do dado ou do documento que lhe seja fornecido. § 2° O prazo mínimo para resposta às requisições do Ministério Público será de 10 (dez) dias úteis, a contar do recebimento, salvo hipótese justificada de releváncia e urgência e em casos de complementação de informações. § 3° Ressalvadas as hipóteses de urgência, as notificações para comparecimento devem ser efetivadas com antecedência mínima de 4b' horas, respeitadas, em qualquer caso, as prerrogativas legais pertinentes. § 4°A notificação deverá mencionar o fato investigado, salvo na hipótese de decretação de sigilo, e a faculdade do notificado de se fazer acompanhar por advogado. 5° As correspondências, notificações. requisições e intimações do Ministério Público quando tiverem como destinatário o Presidente da República, o Vice-Presidente da República, membro do Congresso Nacional, Ministro do Supremo Tribunal Federal, Ministro de Estado, Ministro de Tribunal Superior, Ministro do Tribunal de Contas da União ou chefe de missão diplomática de caráter permanente serão encaminhadas e levadas a efeito pelo Procurador-Geral da República ou outro órgão do Ministério Público a quem essa atribuição seja delegada. § 6° As notificações ~ requisições previstas neste artigo, quando tiverem. como destinatários o Governador do Estado os membros do Poder Legislativo e os desembargadores, serão encaminhadas pelo ProcuradorGeral de Justiça. § 7° As autoridades referidas nos parágrafos 5° e 6° poderão fixar data, hora e local em que puderem ser ouvidas, se. for o caso. § 8° O membro do Ministério Público será responsável pelo uso.indevido das informações e documentos que requisitar. inclusive nas hipóteses legais de sigilo. Art. 7° O autor do fato investigado será notificado a apresentar, querendo, as informações que considerar adequadas, facultado o acompanhamento por advogado. Art. 8°As diligências serão documentadas em auto circunstanciado. Art. 9" As declarações e depoimentos serão tomados por termo, podendo ser utilizados recursos áudio-visuais. Art. 10 As diligências que devam ser realizadas fora dos limites territoriais da unidade em que se realizar a investigação, serão deprecadas ao respectivo órgão do Ministério Público local, podendo o membro do Ministério Público deprecante acompanhar a(s) diligência(s), com a anuência do membro deprecado. § 1 ° A deprecação poderá ser feita por qualquer meio hábil de comunicação, devendo ser formalizada nos autos. § 2° O disposto neste artigo não obsta a requisição de informações, documentos, vistorias, perícias a órgãos sediados em localidade diversa daquela em que lotado o membro do Ministério Público. Art. 11 A pedido da pessoa interessada será fornecida comprovação escrita de comparecimento. Art. 12 O procedimento investigatorio criminal deverá ser concluído no prazo de 90 (noventa) dias, permitidas, por igual período, prorrogações sucessivas, por decisão fundamentada do membro do Ministério Público responsável pela sua condução. § 1 ° Cada unidade do Ministério Público, manterá, para conhecimento dos órgãos superiores, controle atualizado, preferencialmente por meio eletrônico, do andamento de seus procedimentos investigatórios criminais. § 2° O controle referido no parágrafo anterior poderá ter nível de acesso restrito ao Procurador-Geral da República, Procurador-Geral de Justiça ou Procurador-Geral de Justiça Militar, mediante justificativa lançada nos autos. Capítulo IV DA PUBLICIDADE Art. 13 Os atos e peças do procedimento investigatório criminal são públicos, nos termos desta Resolução, salvo disposição legal em contrário ou por razões de interesse público ou conveniência da investigação. Parágrafo único. A publicidade consistirá: I - na expedição de certidão, mediante requerimento do investigado, da vítima ou seu representante legal, do Poder Judiciário, do Ministério Público ou de terceiro diretamente interessado; II - no deferimento de pedidos de vista ou de extração de cópias, desde que realizados deforma fundamentada pelas pessoas referidas no inciso I ou a seus advogados ou procuradores com poderes específicos, ressalvadas as hipóteses de sigilo; III - na prestação de informações ao público em geral, a critério do presidente do procedimento investigatório criminal, observados o princípio da presunção de inocência e as hipóteses legais de sigilo. Art. 14 O presidente do procedimento investigatório criminal poderá decretar o sigilo das investigações. no todo ou em parte, por decisão fundamentada, quando a elucidação do fato ou interesse público exigir; garantida ao investigado a obtenção, por cópia autenticada, de depoimento que tenha prestado e dos atos de que tenha, pessoalmente, participado. Capítulo V DA CONCLUSÃOEDOARQUIVAMENTO Art. 15 Se o membro do, Ministério Público responsável pelo procedimento investigatório criminal se convencer da inexistência de fundamento para a propositura de ação penal pública, promoverá o arquivamento dos autos ou das peças de informação, fazendo-o fundamentadamente. Parágrafo único. A promoção de arquivamento será apresentada ao juizo competente, nos moldes do art.28 do CPP, ou ao órgão superior interno responsável por sua apreciação, nos termos da legislação vigente. Art. 16 Se houver notícia de outras provas novas, poderá o membro do Ministério Público requerer o desarquivamento dos autos, providenciando se a comunicação a que se refere o artigo 5°desta Resolução. Art. 17 No procedimento investigatório criminal serão observados os direitos e garantias individuais consagrados na Constituição da República Federativa do Brasil. aplicando-se, no que couber, as normas do Código de Processo Penal e a legislação especial pertinente. Art. 18 Os órgãos do Ministério Público deverão promover a adequação dos procedimentos de investigação em curso aos termos da presente Resolução, no prazo de 90 (noventa) dias a partir de sua entrada em vigor. Art. 19 Esta Resolução entra em vigor na data de sua publicação ". /#</t>
  </si>
  <si>
    <t>Art. 004º, § 001º, da Lei Complementar nº 063, de 11 de janeiro de 1990. /# Lei Complementar nº 063, de 11 de janeiro de 1990. /# Dispõe sobre critérios e prazos de crédito das parcelas do produto da arrecadação de impostos de competência dos Estados e de transferências por estes recebidos, pertencentes aos Municípios, e dá outras providências. /# Art. 004º - Do produto da arrecdação do imposto de que trata o artigo anterior, 025% (vinte e cinco por cento) serão depositados ou remetidos no, momento em que a arrecadação estiver sendo realizada à "conta de participação dos Municípios no Imposto sobre Operações relativas à Circulação de Mercadorias e sobre Prestações de Serviços de Transporte Interestadual e Intermunicipal e de Comunicações", aberta em estabelecimento oficial de crédito e de que são titulares, conjuntos, todos os Municípios do Estado. § 001º - Na hipótese de ser o crédito relativo ao Imposto sobre Operações relativas à Circulação de Mercadorias e sobre Prestações de Serviços de. Transporte Interestadual e Interestadual e Intermunicipal e de Comunicação extinto por compénsãção' òu transação, a repartição estadual deverá, no mesmo ato, efetuar o depósito ou a remessa dos 025% (vinte e cinco por cento) pertencentes aos Municípios na conta de que trata este artigo. (destacamos) /#</t>
  </si>
  <si>
    <t>Art. 002º, caput e parágrafo único, art. 003º, art. 004º, caput e parágrafo único, e art. 005º, da Resolução nº 005, de 24 de março de 2006, do Conselho Nacional do Ministério Público. /# Resolução nº 005, de 24 de março de 2006. /# Art. 002º - Os membros do Ministério Público estão proibidos de exercer qualquer outra função pública, salvo uma de magistério. Parágrafo único - A vedação não alcança os que integravam o Parquet em 5 de outubro de 1988 e que tenham manifestado a opção pelo regime anterior. /# Art. 003º - O inciso 0IX do artigo 129 da Constituição não autoriza o afastamento de membros do Ministério Público para exercício de outra função pública, senão o exercício da própria função instituçional, e nessa perspectiva devem ser interpretados os artigos 010, inciso 0IX, c, da Lei nº 8625/93, e 006º, §§ 001º e 002º, da Lei Complementar n.° 075/93. /# Art. 004º - O artigo 044, parágrafo único, da Lei nº 8625/93 não autoriza o afastamento para o exercício de outra funçãó, vedado constitucionalmente. /# Parágrafo único - As leis orgânicas estaduais que autorizam o afastamento de membros do Ministério Público para ocuparem cargos, empregos ou funções públicas contrariam expressa disposição constitucional, o que desautoriza sua aplicação, conforme reiteradas decisões do Supremo Tribunal Federal. /# Art. 005º - Os membros do Ministério Público afastados para exercício de cargo público que não se enquadrem na hipótese do parágrafo único do art. 002º deverão retornar aos órgãos de origem, no prazo de 90 dias. /#</t>
  </si>
  <si>
    <t>Art. 002º, caput e parágrafo único, art. 003º, art. 004º, caput e parágrafo único, e art. 005º, da Resolução nº 005, de 24 de março de 2006, do Conselho Nacional do Ministério Público. /# Resolução nº 005º, de 24 de março de 2006. /# Art. 002º - Os membros do Ministério Público estão proibidos de exercer qualquer outra função pública, salvo uma de magistério. Parágrafo único - A vedação não alcança os que integravam o Parquet em 5 de outubro de 1988 e que tenham manifestado a opção pelo regime anterior. /# Art. 003º - O inciso 0IX do artigo 129 da Constituição não autoriza o afastamento de membros do Ministério Público para exercício de outra função pública, senão o exercício da própria função instituçional, e nessa perspectiva devem ser interpretados os artigos 010, inciso 0IX, c, da Lei nº 8625/93, e 006º, §§ 001º e 002º, da Lei Complementar n.° 075/93. /# Art. 004º - O artigo 044, parágrafo único, da Lei nº 8625/93 não autoriza o afastamento para o exercício de outra funçãó, vedado constitucionalmente. /# Parágrafo único - As leis orgânicas estaduais que autorizam o afastamento de membros do Ministério Público para ocuparem cargos, empregos ou funções públicas contrariam expressa disposição constitucional, o que desautoriza sua aplicação, conforme reiteradas decisões do Supremo Tribunal Federal. /# Art. 005º - Os membros do Ministério Público afastados para exercício de cargo público que não se enquadrem na hipótese do parágrafo único do art. 002º deverão retornar aos órgãos de origem, no prazo de 90 dias.</t>
  </si>
  <si>
    <t>Lei Estadual nº 1637, de 06 de junho de 2006, publicada no DOE em 09 de julho de 2006. /# Lei nº 1637, de 06 de junho de 2006. /# Art. 001º - Ficam reajustados em 010% (dez por cento) as remunerações dos Servidores Públicos Estaduais do Poder Judiciário. Parágrafo único - O reajuste de que trata o caput deste artigo será processado em duas parcelas, sendo a primeira parcela correspondente a 005% (cinco por cento), a partir do dia 01 de maio de 2006 e a segunda correspondente a 005% (cinco por cento) a partir do dia 01 de setembro de 2006 /# Art. 002º - As despesas decorrentes da execução desta Lei correrão à conta das dotações orçamentárias consignadas ao Poder Judiciário, suplementares, se necessário. /# Art. 003º - Esta Lei entra em vigor na data de sua publicação. /#</t>
  </si>
  <si>
    <t>Art. 026, § 006º, bem como das remissões feitas a este dispositivo, constantes dos arts. 056, 00V e § 005º; 072, 0IV; 087, § 001º; 088; caput, 089, § 001º e 135, 00V, todos das Constituição do Estado do Rio Grande do Norte. /# Art. 026 - A administração pública direta, indireta ou fundacional, de qualquer dos Poderes do Estado e dos Municípios, obedece aos princípios da legalidade, impessoalidade, moralidade, publicidade, observando-se: (...) § 006º - Na composição de comissão de concurso público, para investidura em cargo sou emprego na administração direta ou indireta do Estado, exceto para ingresso na Magistratura, é obrigatória, sob pena de nulidade, a inclusão de um (1) membro do Ministério Público e de um (1) representante eleito, por voto direto e secreto, pelos servidores do órgão para o qual é feito o concurso. (...) /# Art. 056 - O Tribunal de Contas do Estado tem sede na Capital, quadro próprio de pessoal e jurisdição em todo o território estadual exercendo as seguintes atribuições administrativas, além de outras conferidas em lei: (...) 00V - prover, por concurso público de provas, ou de provas e títulos, obedecido o disposto nos arts. 026, § 006º e 110, os cargos, empregos e funções necessários à sua administração, dispensando o concurso para provimento dos cargos de confiança, assim definidos em lei. (..) § 005º - Os Auditores são nomeados mediante concurso público de provas e títulos, dentre portadores de título de curso superior em Ciências Contábeis e Atuariais, Ciências Jurídicas e Sociais, Ciências Econômicas ou Administração, observando-se o disposto nos arts. 026, § 006º e 110, quando em substituição a Conselheiros, têm as mesmas garantias e impedimentos dos titulares e, quando no exercício das demais atribuições da judicatura, as de Juiz da mais alta entrância. (...) /# Art. 072 - Compete privativamente ao Tribunal de Justiça: (...) 0IV - prover, por concurso público de provas, ou de provas e títulos, obedecido o disposto nos arts. 026, § 006º e 110, os cargos, empregos e funções necessários à administração da Justiça, dispensado concurso para o provimento de cargo de confiança, assim definido em lei; (...) /# Art. 087 - A Procuradoria Geral do Estado tem por chefe o Procurador-Geral do Estado, nomeado pelo Governador, dentre integrantes da carreira. § 001º - Lei complementar estabelece a organização, as atribuições e o estatuto da Procuradoria Geral, observando, quanto ao ingresso na classe inicial da carreira da instituição, concurso público de provas e títulos e o disposto nos arts. 026, § 006º e 110, desta Constituição, e 135, da Constituição Federal. (...) /# Art. 088 - Para assessoramento jurídico auxiliar aos órgãos da administração direta, indireta, fundacional e autárquica, o Estado organiza nos termos da lei, em cargos de carreira, providos, na classe inicial mediante concurso público de provas e títulos, observado o disposto nos arts. 026, § 006º e 110, a Assessoria Jurídica Estadual, vinculada diretamente à Procuradoria Geral do Estado. (...) /# Art. 089 - A Defensoria Pública é instituição permanente e essencial à função jurisdicional do Estado, incumbindo-lhe a orientação jurídica e a defesa, em todos os graus, dos necessitados, na forma do art. 005º, LXXIV, da Constituição Federal. § 001º - Lei complementar organiza a Defensoria Pública do Estado, observadas as normas gerais prescritas pela União e o disposto nos arts. 026, § 006º e 110, em cargos de carreira, providos, na classe inicial, mediante concurso público de provas e títulos, assegurada a seus integrantes a garantia da inamovibilidade e os princípios prescritos nos arts. 037, 0XI, e 039, § 001º da Constituição Federal, vedado o exercício da advocacia fora das atribuições institucionais. (...) /# Art. 135 - O ensino é ministrado com base nos seguintes princípios: (...) 00V - valorização dos profissionais do ensino, garantidos, na forma da lei, planos de carreira para o magistério público, com piso salarial, profissional e ingresso, exclusivamente, por concurso público de provas e títulos, observados os arts. 026, § 006º, e 110, assegurado regime jurídico único para todas as instituições mantidas pelo Estado e melhor remuneração ao exercício do magistério nas localidades não metropolitanas; /#</t>
  </si>
  <si>
    <t>Art. 011, da Emenda nº 049, de 13 de junho de 2001, à Constituição do Estado de Minas Gerais, na parte em que acrescenta ao Ato das Disposições Transitórias da Constituição Estadual os arts. 105 a 107; do art. 004º da Lei nº 10524, de 20 de julho de 1990, do Estado de Minas Gerais e da Deliberação nº 463, de 19 de setembro de 1990, da Assembléia Legislativa do Estado de Minas Gerais. /#</t>
  </si>
  <si>
    <t>Art. 001º da Emenda Constitucional nº 045, de 08 de dezembro de 2004, especificamente a nova redação do art. 093, inciso XII. /# Emenda Constitucional nº 045, de 08 de dezembro de 2004. /# Altera dispositivos dos arts. 005º, 036, 052, 092, 093, 095, 098, 099, 102, 103, 104, 105, 107, 109, 111, 112, 114, 115, 125, 126, 127, Constituição Federal, e acrescenta os arts. 103 - A, 103 - B, 111 - A e 130 - A, e dá outras providências. /# Art. 001º - Os arts. 005º, 036, 052, 092, 093, 095, 098, 099, 102, 103, 104, 105, 107, 109, 111, 112, 114, 115, 125, 126, 127, 128, 129, 134 e 168 da Constituição Federal passam a vigorar com a seguinte redação: (...) Art. 093 - (...) XII - a atividade jurisdicional será ininterrupta, sendo vedado férias coletivas nos juízos e tribunais de segundo grau, funcionando, nos dias em que não houver expediente forense normal, juízes em plantão permanente. /#</t>
  </si>
  <si>
    <t>Lei nº 8379, publicada no Diário Oficial do Estado do Espírito Santo em 30 de agosto de 2006. /# Lei nº 8379, de 30 de agosto de 2006. /#</t>
  </si>
  <si>
    <t>Resolução nº 033, de 13 de julho de 2006, do Senado Federal, publicada no Diário Oficial da União de 14 de julho de 2006. /# Resolução nº 033, de 13 de julho de 2006. /# Autoriza a cessão, para cobrança, da dívida ativa dos Municípios a instituições financeiras e dá outras providências. /# Art. 001º - Podem os Estados, Distrito Federal e Municípios ceder a instituições financeiras a sua dívida ativa consolidada, para cobrança por endosso-mandato, mediante a antecipação de receita de até o valor de face dos créditos, desde que respeitados os limites e condições estabelecidos pela Lei Complementar nº 101, de 04 de maio de 2000, e pelas Resoluções nºs 040 e 043, de 2001, do Senado Federal. /# Art. 002º - A instituição financeira endossatária poderá parcelar os débitos tributários nas mesmas condições em que o Estado, Distrito Federal ou Município endossante poderia fazê-lo. /# Art. 003º - A instituição financeira endossatária prestará contas mensalmente dos valores cobrados. /# Art. 004º - Uma vez amortizada a antecipação referida no art. 001º, a instituição financeira repassará mensalmente ao Estado, Distrito Federal ou Município o saldo da cobrança efetivada, descontados os custos operacionais fixados no contrato. /# Art. 005º - O endosso-mandato é irrevogável enquanto não amortizada a antecipação referida no art. 001º. /# Art. 006º - Esta Resolução entra em vigor na data de sua publicação. /#</t>
  </si>
  <si>
    <t>Lei Estadual nº 12983, de 30 de dezembro de 2005, publicada no Diário Oficial do Estado de Pernambuco, em 31 de dezembro de 2005. /# Lei nº 12983, de 30 de dezembro de 2005. /# Institui controle sobre a comercialização e a reabili- tação de aparelho usado de telefonia móvel celular, e dá outras providências. /# Art. 001º - Fica criado, no âmbito da Secretaria de Defesa Social - SDS, o cadastro de aparelhos celulares roubados, furtados ou perdidos, com o propósito de controlar, prevenir e monitorar a receptação e reaproveitamento econômico de tais objetos. § 001º - O cadastro de que trata este artigo será alimentado pelas informações prestadas: 00I - compulsoriamente: a) pelas Delegacias de Polícia, que repassarão os dados obtidos em notícias e ocorrências de perda, furto ou roubo de aparelho celular; b) pelas operadoras do sistema de telefonia móvel, que repassarão os dados obtidos dos usuários que reportarem a perda, furto ou roubo do aparelho; 0II - voluntariamente: a) pelo titular da linha ou dono do aparelho perdido, furtado ou roubado; b) terceiros conhecedores dos fatos, e interessados no registro. § 002º - O cadastro instituído por este artigo será integrado ao sistema de registro de Boletins de Ocorrências Policiais, possibilitando, dessa forma, a consulta on-line pelos Órgãos Operativos Policiais, devendo, ainda, ser disponibilizado à população pela "internet", através de página na WEB. /# Art. 002º - A posse, uso, reabilitação ou reaproveitamento econômico de aparelho de telefonia móvel celular, serão reputados como indícios ou prova, conforme o caso, da prática do crime de receptação, capitulado pelo art. 180 do Código Penal, a ser apurado pelos órgãos operativos competentes da SDS. /# Art. 003º - Ficam as empresas operadoras do serviço móvel celular proibidas de realizar a habilitação ou reabilitação de aparelhos usados, desacompanhados de prova de sua lícita procedência. Parágrafo único. - A prova da licitude da procedência ou origem do aparelho celular usado, para fins de reabilitação ou habilitação no sistema, será realizada por instrumento particular firmado pelo antigo proprietário do bem, atestando a sua tradição para o novo pretenso usuário do sistema. /# Art. 004º - As empresas concessionárias e operadoras do serviço móvel celular, no âmbito do Estado de Pernambuco, para prevenir ou auxiliar a repressão de delitos, ficam obrigadas a: 00I - Realizar verificação em sua respectiva rede, da utilização dos aparelhos celulares constantes do cadastro de que trata o art. 001º, promovendo o seu respectivo bloqueio. 0II - Disponibilizar à Autoridade Policial, os dados cadastrais/ERB´s dos aparelhos celulares, em casos envolvidos na investigação de seqüestros, assaltos em andamento e quaisquer outros crimes que estejam sendo apurados em situação de flagrância; III - Exigir e cadastrar em seus respectivos sistemas, o registro do IMEI para habilitação do "chip" celular (GSM); 0IV - Disponibilizar acesso on-line para os Órgãos Operativos Policiais, dos dados constantes do Cadastro Nacional de Equipamentos Móveis Impedidos - CEMI ou outros com a mesma finalidade; 00V - Disponibilizar os dados cadastrais dos atuais usuários de linhas telefônicas móveis constantes do cadastro de que trata o art. 001º desta Lei para o CIODS-Centro Integrado de Operações de Defesa Social; 0VI - Identificar as chamadas, realizadas através de aparelhos celulares programados para realização de chamadas sem identificação, para os números de emergência - 190, 193 e 197 -, fornecendo para os órgãos operativos competentes da SDS os dados cadastrais dos usuários, no prazo de 48 horas, contado da notificação da chamada. /# Art. 005º - O descumprimento das obrigações instituídas pela presente Lei sujeitará o infrator ao pagamento de multa de R$ 5.000,00 (cinco mil reais) para cada infração cometida. /# Art. 006º - O Poder Executivo, por Decreto, poderá estabelecer normas complementares pertinentes à operacionalização e aplicação da presente Lei, respeitados os seus limites. /# Art. 007º - Esta Lei entra em vigora na data de sua publicação. /# Art. 008º - Revogam-se as disposições em contrário. /#</t>
  </si>
  <si>
    <t>Lei Estadual nº 13921, de 10 de janeiro de 2007, do Estado de Santa Catarina. /# Lei nº 13921, de 10 de janeiro de 2007. /# Art. 001º - Fica vedada a cobrança no Estado de Santa Catarina, pelas concessionárias prestadoras de serviços de telefonia fixa e móvel, das tarifas de assinatura básica, cobradas de seus consumidores e usuários. Parágrafo único - As concessionário de que trata o caput somente poderão cobrar pelo serviço disponibilizado efetivamente medido, mensurado ou identificado, ficando impedidas da cobrança de tarifa, taxa mínima ou assinatura básica de qualquer natureza e a qualquer título. /# Art. 002º - O descumprimento do disposto nesta Lei implica na aplicação, pelo órgão competente, das seguintes penalidades: 00I - advertência; e 0II - multa, na forma do parágrafo único do art. 057, da Lei 8078, de 11 de setembro de 1990, cobrada em dobro no caso de reincidência. /# Art. 003º - Esta Lei entra em vigor na data de sua publicação. /# Art. 004º - Revogam-se as disposições em contrário. /#</t>
  </si>
  <si>
    <t>Art. 089, § 006º, da Constituição do Estado do Rio de Janeiro. /# Art. 089 - (...) § 006º - O valor incorporado a qualquer título pelo servidor ativo ou inativo, como direito pessoal, pelo exercício de funções de confiança ou de mandato, será revisto na mesma proporção e na mesma data, sempre que se modificar a remuneração do cargo que lhe deu causa. /#</t>
  </si>
  <si>
    <t>Medida Provisória nº 349, de 22 de janeiro de 2007. /# Institui o Fundo de Investimento do FGTS - FI-FGTS, altera a Lei no 8036, de 11 de maio de 1990, e dá outras providências. /# Art. 001º - Fica criado o Fundo de Investimento do Fundo de Garantia do Tempo de Serviço - FI-FGTS caracterizado pela aplicação de recursos do FGTS, destinado a investimentos em empreendimentos dos setores de energia, rodovia, ferrovia, porto e saneamento, de acordo com as diretrizes, critérios e condições que dispuser o Conselho Curador do FGTS. § 001º - O FI-FGTS terá patrimônio próprio , segregado do patrimônio do FGTS, será disciplinado por instrução da Comissão de Valores Mobiliários - CVM e seus investimentos não têm a cobertura de risco de crédito estabelecida no § 001º do art. 009º da Lei no 8036, de 11 de maio de 1990. § 002º - A administração e a gestão do FI-FGTS será da Caixa Econômica Federal, na qualidade de agente operador do FGTS, cabendo ao Comitê de Investimento - CI, a ser constituído pelo Conselho Curador do FGTS, a aprovação dos investimentos. § 003º - Na hipótese de extinção do FI-FGTS, o seu patrimônio total será distribuído aos cotistas, na proporção de suas participações, observado o disposto no § 008º do art. 020 da Lei no 8036, de 1990. /# Art. 002º - Fica autorizada a aplicação de R$ 5.000.000.000,00 (cinco bilhões de reais) do patrimônio líquido do FGTS para integralização de cotas do FI-FGTS. Parágrafo único - Por proposta da Caixa Econômica Federal e mediante autorização do Conselho Curador do FGTS, o montante autorizado no caput poderá ser elevado para o valor de até oitenta por cento do patrimônio líquido do FGTS registrado em 31 de dezembro de 2006. /# Art. 003º - A Lei no 8036, de 1990, passa a vigorar com as seguintes alterações: "Art. 005º - (...) XIII - em relação ao Fundo de Investimento do Fundo de Garantia do Tempo de Serviço - FI-FGTS: a) aprovar a política de investimento do FI-FGTS, por proposta do Comitê de Investimento; b) decidir sobre o reinvestimento ou distribuição dos resultados positivos aos cotistas do FI-FGTS, em cada exercício; c) definir a forma de deliberação, de funcionamento e a composição do Comitê de Investimento; d) estabelecer o valor da remuneração da Caixa Econômica Federal pela administração e gestão do fundo de investimento; e) definir a exposição máxima de risco dos investimentos do FI- FGTS; f) estabelecer o limite máximo de participação dos recursos do FI-FGTS por empreendimento, observados os requisitos técnicos aplicáveis; g) estabelecer o prazo mínimo de resgate das cotas e retorno dos recursos à conta vinculada; h) aprovar o regulamento do FI-FGTS, elaborado pela Caixa Econômica Federal; e i) autorizar a integralização de cotas do FI-FGTS pelos trabalhadores, estabelecendo previamente os limites globais e individuais, parâmetros e condições de aplicação e resgate." (NR) "Art. 020 - (...) XVII - integralização de cotas do FI-FGTS, respeitado o disposto no art. 5o, inciso XIII, alínea "i", permitida a utilização máxima de dez por cento do saldo existente e disponível na data em que exercer a opção. § 008º - As aplicações em Fundos Mútuos de Privatização e no FI- FGTS são nominativas, impenhoráveis e, salvo as hipóteses previstas nos incisos 00I a 0XI e XIII a 0XV deste artigo, indisponíveis por seus titulares. § 013 - A garantia a que alude o § 004º do art. 013 não compreende as aplicações a que se referem os incisos XII e XVII deste artigo. § 014 - Ficam isentos do imposto de renda: 00I - a parcela dos ganhos nos Fundos Mútuos de Privatização até o limite da remuneração das contas vinculadas de que trata o art. 013, no mesmo período; e 0II - os ganhos do FI-FGTS. § 015 - A transferência de recursos da conta do titular no Fundo de Garantia do Tempo de Serviço em razão da aquisição de ações ou de quotas do FI-FGTS não afetará a base de cálculo da multa rescisória de que tratam os §§ 001º e 002º do art. 018 desta Lei. (...) § 019 - A integralização das cotas previstas no inciso XVII deste artigo será realizada por meio de Fundo de Investimento em Cotas - FIC, constituído pela Caixa Econômica Federal especificamente para essa finalidade. § 020 - Regulamentação da Comissão de Valores Mobiliários estabelecerá os requisitos para integralização das quotas referidas no § 019, devendo condicionar a possibilidade de integralização pelo menos aos seguintes requisitos: 00I - elaboração e entrega de prospecto ao trabalhador; e 0II - declaração, por escrito, individual e específica, pelo trabalhador, de sua ciência quanto aos riscos do investimento que está realizando." (NR) /# Art. 004º - Esta Medida Provisória entra em vigor na data da sua publicação. /#</t>
  </si>
  <si>
    <t>Art. 001º e seus parágrafos da Lei Estadual de nº 12519, de 02 de janeiro de 2007, do Estado de São Paulo. /# Lei nº 12519, de 02 de janeiro de 2007. /# Proíbe a instalação, utilização, manutenção, locação, guarda ou depósito de máquinas caça-níqueis, de videobingo, vídeo-pôquer assemelhadas, em bares, restaurantes e similares. /# Art. 001º - Persiste a proibição de que trata o "caput", quanto à guarda ou ao depósito, ainda que o referido equipamento esteja desligado, desativado, incompleto ou desmontado. /# § 001º - Persiste a proibição de que trata o "caput", quanto à guarda ou ao depósito, ainda que o referido equipamento esteja desligado, desativado, incompleto ou desmontado. § 002º - A desobediência a esta lei acarretará ao estabelecimento ou a seus responsáveis legais, solidariamente obrigados, a aplicação de multa, além da expropriação das máquinas. § 003º - Em caso de máquinas caça-níqueis alugadas, sublocadas, arrendadas ou cedidas em comodato ou regime de parceira, os proprietários do equipamento sofrerão as mesmas sanções previstas no § 002º. /#</t>
  </si>
  <si>
    <t>Medida Provisória nº 349, de 22 de janeiro de 2007, publicada no Diário Oficial da União, em 22 de janeiro de 2007. /# Medida Provisória nº 349, de 22 de janeiro de 2007. /# Institui o Fundo de Investimento do FGTS - FI-FGTS, altera a Lei no 8036, de 11 de maio de 1990, e dá outras providências. /# Art. 001º - Fica criado o Fundo de Investimento do Fundo de Garantia do Tempo de Serviço - FI-FGTS caracterizado pela aplicação de recursos do FGTS, destinado a investimentos em empreendimentos dos setores de energia, rodovia, ferrovia, porto e saneamento, de acordo com as diretrizes, critérios e condições que dispuser o Conselho Curador do FGTS. § 001º - O FI-FGTS terá patrimônio próprio , segregado do patrimônio do FGTS, será disciplinado por instrução da Comissão de Valores Mobiliários - CVM e seus investimentos não têm a cobertura de risco de crédito estabelecida no § 001º do art. 009º da Lei no 8036, de 11 de maio de 1990. § 002º - A administração e a gestão do FI-FGTS será da Caixa Econômica Federal, na qualidade de agente operador do FGTS, cabendo ao Comitê de Investimento - CI, a ser constituído pelo Conselho Curador do FGTS, a aprovação dos investimentos. § 003º - Na hipótese de extinção do FI-FGTS, o seu patrimônio total será distribuído aos cotistas, na proporção de suas participações, observado o disposto no § 008º do art. 020 da Lei no 8036, de 1990. /# Art. 002º - Fica autorizada a aplicação de R$ 5.000.000.000,00 (cinco bilhões de reais) do patrimônio líquido do FGTS para integralização de cotas do FI-FGTS. Parágrafo único - Por proposta da Caixa Econômica Federal e mediante autorização do Conselho Curador do FGTS, o montante autorizado no caput poderá ser elevado para o valor de até oitenta por cento do patrimônio líquido do FGTS registrado em 31 de dezembro de 2006. /# Art. 003º - A Lei no 8036, de 1990, passa a vigorar com as seguintes alterações: "Art. 005º - (...) XIII - em relação ao Fundo de Investimento do Fundo de Garantia do Tempo de Serviço - FI-FGTS: a) aprovar a política de investimento do FI-FGTS, por proposta do Comitê de Investimento; b) decidir sobre o reinvestimento ou distribuição dos resultados positivos aos cotistas do FI-FGTS, em cada exercício; c) definir a forma de deliberação, de funcionamento e a composição do Comitê de Investimento; d) estabelecer o valor da remuneração da Caixa Econômica Federal pela administração e gestão do fundo de investimento; e) definir a exposição máxima de risco dos investimentos do FI- FGTS; f) estabelecer o limite máximo de participação dos recursos do FI-FGTS por empreendimento, observados os requisitos técnicos aplicáveis; g) estabelecer o prazo mínimo de resgate das cotas e retorno dos recursos à conta vinculada; h) aprovar o regulamento do FI-FGTS, elaborado pela Caixa Econômica Federal; e i) autorizar a integralização de cotas do FI-FGTS pelos trabalhadores, estabelecendo previamente os limites globais e individuais, parâmetros e condições de aplicação e resgate." (NR) "Art. 020 - (...) XVII - integralização de cotas do FI-FGTS, respeitado o disposto no art. 5o, inciso XIII, alínea "i", permitida a utilização máxima de dez por cento do saldo existente e disponível na data em que exercer a opção. § 008º - As aplicações em Fundos Mútuos de Privatização e no FI- FGTS são nominativas, impenhoráveis e, salvo as hipóteses previstas nos incisos 00I a 0XI e XIII a 0XV deste artigo, indisponíveis por seus titulares. § 013 - A garantia a que alude o § 004º do art. 013 não compreende as aplicações a que se referem os incisos XII e XVII deste artigo. § 014 - Ficam isentos do imposto de renda: 00I - a parcela dos ganhos nos Fundos Mútuos de Privatização até o limite da remuneração das contas vinculadas de que trata o art. 013, no mesmo período; e 0II - os ganhos do FI-FGTS. § 015 - A transferência de recursos da conta do titular no Fundo de Garantia do Tempo de Serviço em razão da aquisição de ações ou de quotas do FI-FGTS não afetará a base de cálculo da multa rescisória de que tratam os §§ 001º e 002º do art. 018 desta Lei. (...) § 019 - A integralização das cotas previstas no inciso XVII deste artigo será realizada por meio de Fundo de Investimento em Cotas - FIC, constituído pela Caixa Econômica Federal especificamente para essa finalidade. § 020 - Regulamentação da Comissão de Valores Mobiliários estabelecerá os requisitos para integralização das quotas referidas no § 019, devendo condicionar a possibilidade de integralização pelo menos aos seguintes requisitos: 00I - elaboração e entrega de prospecto ao trabalhador; e 0II - declaração, por escrito, individual e específica, pelo trabalhador, de sua ciência quanto aos riscos do investimento que está realizando." (NR) /# Art. 004º - Esta Medida Provisória entra em vigor na data da sua publicação. /#</t>
  </si>
  <si>
    <t>Lei Estadual nº 13922, de 10 de janeiro de 2007, do Estado de Santa Catarina. Lei nº 13922, de 10 de janeiro de 2007 Dispõe sobre a comercialização, a estocagem e o trânsito de arroz, cebola, alho, maça e milho importados de outros países, para consumo e comercialização no Estado de Santa Catarina, e adota outras providências. Art. 001º - Fica proibida a comercialização, a estocagem e o trânsito de arroz, cebola, alho, maçã e milho importados de outros países para consumo e comercialização no Estado de Santa Catarina, que não tenham sido submetidos à análise de resíduos químicos de agrotóxicos ou de princípios ativos usados, também, na industrialização dos referidos produtos. § 001º - Compreende-se como agrotóxicos o definido conforme a legislação federal. § 002º - O certificado ou laudo técnico será o documento hábil para atestar a realização da inspeção de que trata o caput, de forma a evitar a presença de toxinas prejudiciais à saúde humana. Art. 002º - Fica obrigatória a pesagem de veículo que ingresse ou trafegue no âmbito do território do Estado, transportando os produtos, aos quais se refere o art. 001º desta Lei, destinados à comercialização em estabelecimento ou ao consumidor final, no Estado de Santa Catarina. Parágrafo único - Quando da pesagem, será obrigatória a apresentação da documentação fiscal exigida, bem como do documento de que trata o § 002º do art. 001º desta Lei. Art. 003º - Esta Lei entra em vigor na data de sua publicação.</t>
  </si>
  <si>
    <t>Art. 029 - A, caput, §§ 001º, 002º e 003º do ADCT da Constituição do Estado do Mato Grosso do Sul, na redação dada pela Emenda Constitucional nº 035, de 20 de dezembro de 2006. /# Emenda Constitucional nº 035, de 20 de dezembro de 2006. /# Art. 001º - O inciso VIII do art. 063 da Constituição do Estado passa a vigorar com a seguinte redação: Art. 063 - (...) VIII - fixar subsídio do Governador, do Vice-Governador e dos Secretários de Estado; /# Art. 002 - Fica acrescentado ao Ato das Disposições Constitucionais Gerais e Transitórias artigo, numerando com 029 - A, com a seguinte redação: Art. 029 - A - Cessada a investidura no cargo de Governador do Estado, que o tiver exercido em caráter permanente, fará jus a um subsídio, mensal e vitalício, igual ao percebido pelo chefe do Poder Executivo. § 001º - O recebimento do subsídio é restrito ao exercente de mandato integral e não poderá ser cumulativo com a remuneração de cargo eletivo ou de livre nomeação federal, estadual ou municipal. § 002º - Em caso de falecimento do beneficiário o cônjuge supersitite receberá a metade do subsídio, aplicando a mesma a inacumulabilidade prevista no parágrafo interior. § 003º - O subsídio poderá ser retirado pelo voto de 2/3 (dois terços) da Assembléia Legislativa em caso de provada indignidade do beneficiário, pela prática de ato gravo no exercício de mandato eletivo ou cargo de livre nomeação. /# Art. 003º - Esta Emenda Constitucional entrará em vigor na data de sua publicação. /#</t>
  </si>
  <si>
    <t>Art. 001º da Emenda Constitucional nº 041 de 2003, que deu nova redação ao art. 037, 0XI, da Constituição, art. 002º, da Resolução do Conselho Nacional de Justiça - CNJ nº 13, de 21 de março de 2006 e § único, do art. 1º, da Resolução do Conselho Nacional de Justiça - CNJ nº 014, de 21 de março de 2006. /# Emenda Constitucional e 041, de 19 de dezembro de 2003. /# Modifica os arts. 037, 040, 042, 048, 096, 149 e 201 da Constituição Federal, revoga o inciso 0IX do § 003º do art. 142 da Constituição Federal e dispositivos da Emenda Constitucional nº 020, de 15 de dezembro de 1998, e dá outras providências. /# Art. 001º - A Constituição Federal passa a vigorar com as seguintes alterações: "Art. 037 - (...) A remuneração e o subsídio dos ocupantes de cargos, funções e empregos públicos da administração direta, autárquica e fundacional, dos membros de qualquer dos Poderes da União, dos Estados, do Distrito Federal e dos Municípios, dos detentores de mandato eletivo e dos demais agentes políticos e os proventos, pensões ou outra espécie remuneratória, percebidos cumulativamente ou não, incluídas as vantagens pessoais ou de qualquer outra natureza, não poderão exceder o subsídio mensal, em espécie, dos Ministros do Supremo Tribunal Federal, aplicando-se como limite, nos Municípios, o subsídio do Prefeito, e nos Estados e no Distrito Federal, o subsídio mensal do Governador no âmbito do Poder Executivo, o subsídio dos Deputados Estaduais e Distritais no âmbito do Poder Legislativo e o subsídio dos Desembargadores do Tribunal de Justiça, limitado a noventa inteiros e vinte e cinco centésimos por cento do subsídio mensal, em espécie, dos Ministros do Supremo Tribunal Federal, no âmbito do Poder Judiciário, aplicável este limite aos membros do Ministério Público, aos Procuradores e aos Defensores Públicos. /# Art. 002º - Nos órgãos do Poder Judiciário dos Estados, o teto remuneratório constitucional é o valor do subsídio de Desembargador do Tribunal de Justiça, que não pode exceder a 090,25% (noventa inteiros e vinte e cinco centésimos por cento) do subsídio mensal de Ministro do Supremo Tribunal Federal. /# Resolução do Conselho Nacional de Justiça - CNJ nº 014, de 21 de março de 2006. /# Art. 001º (...) Parágrafo único - Enquanto não editadas as leis estaduais referidas no art. 093, inciso 00V, da Constituição Federal, o limite remuneratório dos magistrados e servidores dos Tribunais de Justiça corresponde a 090,25% (noventa inteiros e vinte e cinco centésimos por cento) do teto remuneratório constitucional referido no caput, nos termos do disposto no art. 008º da Emenda Constitucional nº 041, de 2003. /#</t>
  </si>
  <si>
    <t>Art. 001º da Emenda Constitucional nº 041 de 2003, que deu nova redação ao art. 037, 0XI, da Constituição. /# Emenda Constitucional nº 041, de 19 de dezembro de 2003. /# Modifica os arts. 037, 040, 042, 048, 096, 149 e 201 da Constituição Federal, revoga o inciso 0IX do § 003º do art. 142 da Constituição Federal e dispositivos da Emenda Constitucional nº 020, de 15 de dezembro de 1998, e dá outras providências. /# Art. 001º - A Constituição Federal passa a vigorar com as seguintes alterações: "Art. 037 - (...) A remuneração e o subsídio dos ocupantes de cargos, funções e empregos públicos da administração direta, autárquica e fundacional, dos membros de qualquer dos Poderes da União, dos Estados, do Distrito Federal e dos Municípios, dos detentores de mandato eletivo e dos demais agentes políticos e os proventos, pensões ou outra espécie remuneratória, percebidos cumulativamente ou não, incluídas as vantagens pessoais ou de qualquer outra natureza, não poderão exceder o subsídio mensal, em espécie, dos Ministros do Supremo Tribunal Federal, aplicando-se como limite, nos Municípios, o subsídio do Prefeito, e nos Estados e no Distrito Federal, o subsídio mensal do Governador no âmbito do Poder Executivo, o subsídio dos Deputados Estaduais e Distritais no âmbito do Poder Legislativo e o subsídio dos Desembargadores do Tribunal de Justiça, limitado a noventa inteiros e vinte e cinco centésimos por cento do subsídio mensal, em espécie, dos Ministros do Supremo Tribunal Federal, no âmbito do Poder Judiciário, aplicável este limite aos membros do Ministério Público, aos Procuradores e aos Defensores Públicos. /#</t>
  </si>
  <si>
    <t>Lei 12547 de 31 de janeiro de 2007. /# Art. 001º - Ficam os músicos, no Estado de São Paulo, dispensados da apresentação da Carteira da Ordem dos Músicos do Brasil na participação de shows e afins. /# Art. 002º - Esta lei será regulamentada no prazo de 60 (sessenta) dias, a contar de sua publicação, estabelecendo-se os critérios e as penalidades a serem impostas aos infratores. /# Art. 003º - Esta lei entra em vigor na data de sua publicação. /#</t>
  </si>
  <si>
    <t>Art. 014, § 002º; 026, § único; 027; 028; 029 e 031 e anexos 00V, na parte em que se referem ao enquadramento dos cargos de Auditor Adjunto do Tesouro Estadual, Técnico do Tesouro Estadual e Fiscal do Tesouro Estadual; VI e VII Vda Lei 13778, de 06 de julho de 2006. /# Lei 13778, de 06 de junho de 2006. /# Aprova o plano de cargos e carreiras do grupo ocupacional tributação, arrecadação e fiscalização - TAF, da Secretaria da Fazenda, conforme dispõem os incisos XVIII e XXII do art. 037 da Constituição Federal, e dá outras providências. /# Art. 014 - (...) § 002º - Fica assegurado ao Auditor Adjunto do Tesouro Estadual e Técnico do Tesouro Estadual, que atualmente encontra-se nas Classes A1 a D5, as competências de lançamento de documentos fiscais, nos livros próprios e antecipação de registro ou aproveitamento indevido de crédito fiscal. /# Art. 026 - (...) Parágrafo único - Os servidores da Administração Direta que se encontrem, na data da publicação desta Lei em exercício na Secretaria da Fazenda a mais de treze anos, passaram a integrar o grupo ocupacional Tributação, Arrecadação e Fiscalização mediante expressa opção a ser feita no prazo máximo de até 60 (sessenta) dias sendo enquadrados na referência inicial, da classe I, do cargo/função de Auditor Adjunto da Receita Estadual. /# Art. 027 - Ficam redenominados os cargos/funções de Auditor do Tesouro Estadual, Auditor Adjunto do Tesouro Estadual, Fiscal do Tesouro Estadual, Técnico do Tesouro Estadual e Analista do Tesouro Estadual de acordo com o anexo V desta Lei. /# Art. 028 - Os cargos/funções de Auditor Adjunto da Receita Estadual e Fiscal da Receita Estadual, que integram a administração tributária, atividade essencial ao funcionamento do Estado, passam a integrar carreira única em extinção, na medida da vacância dos atuais cargos/funções, com atribuições e competências definidas na forma do anexo VI desta Lei. /# Art. 029 - A carreira em extinção a que se refere o art. 028 desta Lei fica organizada na forma do seu anexo VII. /# Art. 031 - O enquadramento dos servidores cujos cargos/funções foram redenominados por esta Lei será: 00I - Funcional - na conformidade do anexo V; 0II - Salarial - na conformidade do anexo IX. Parágrafo único - Os servidores enquadrados nos cargos/funções Auditor Fiscal da Receita Estadual, Fiscal da Receita Estadual e Auditor Adjunto da Receita Estadual, detentores de condições de enquadramento na classe I e classe II, que possuam título de Pós-graduação serão enquadrados na referência inicial da classe III da carreira respectiva. /#</t>
  </si>
  <si>
    <t>Art. 002º e 003º, da Lei nº 2885, de 09 de janeiro de 2002. /# Lei nº 2885, de 09 de janeiro de 2002. /# Art. 002º - Os valores constantes do Anexo I deste Lei serão atualizados na mesma data e na mesma proporção em que houver reajuste ou atualização do solo (sic) dos Policiais e Bombeiros Militar do Distrito Federal. /# Art. 003º - A Gratificação de Função Militar deverá obedecer à tabela de correspondência estabelecida no Anexo II da presente Lei, ficando vedada a concessão de gratificação em desacordo com o que nela preconiza. /#</t>
  </si>
  <si>
    <t>Art. 121, §§ 003º, 004º e 005º, da Lei nº 8069, de 13 de julho de 1990. (Estatuto da Criança e do Adolescente - ECA) /# Lei nº 8069, de 13 de julho de 1990. /# Art. 121 - A internação constitui medida privativa de liberdade, sujeita aos princípios de brevidade, excepcionalidade e respeito à condição peculiar de pessoas em desenvolvimento. § 003º - Em nenhuma hipótese o período máximo de internação excederá a 3 (três) anos. § 004º - Atingido o limite estabelecido no parágrafo anterior, o adolescente deverá ser liberado, colocado em regime de semiliberdade ou de liberdade assistida. § 005º - A liberação será compulsória aos 21 (vinte e um) anos de idade. /#</t>
  </si>
  <si>
    <t>Lei nº 6997, de 14 de maio de 1998 e a Lei nº 8552, de 06 de setembro de 2006, ambas do Estado do Mato Grosso. /# Lei nº 6997, de 14 de maio de 1998. /#</t>
  </si>
  <si>
    <t>Art. 195, da Constituição do Estado de Santa Catarina. /# Art. 195 - O titular do cargo de Governador do Estado que o tenha exercido em caráter permanente fará jus, a partir da cessação do exercício, a um subsídio mensal vitalício igual aos vencimentos de Desembargadores do Tribunal de Justiça. /#</t>
  </si>
  <si>
    <t>Art. 005º, da Lei Estadual nº 10000, de 26 de novembro de 1993, alterada pela Lei Estadual nº 10988, de 11 de agosto de 1997. /# Lei nº 10000, de 26 de novembro de 1993. /# Autoriza o Poder Executivo a promover a extinção da CORLAC e dá outras providências. /# Art. 005º - Os produtores de leite e os empregados da CORLAC, organizados em cooperativas e através delas, terão um prazo máximo de 180 dias, contados da publicação desta Lei, para constituírem uma cooperativa central que agregue suas cooperativas, a qual terá exclusividade para a locação dos bens móveis e imóveis, com finalidade operacional na coleta, beneficiamento, industrialização ou comercialização de laticínios e seus derivados, da CORLAC, destinando- se exclusivamente à utilização das cooperativas formadas por produtores de leite e empregados da CORLAC, e que firmará os contratos necessários com a CORLAC, ou, se após sua extinção, com o Estado do Rio Grande do Sul, através do Fundo de Extinção da CORLAC. Parágrafo 001º - Liquidado o passivo, o Estado do Rio Grande do Sul, através do Fundo de Extinção da CORLAC, poderá fazer doação dos bens móveis, que guarnecem os imóveis, à cooperativa central, mencionada no "caput", desde que tenha sido firmado contrato de locação e configurado o que e disposto na letra "a" do inciso 0II do art. 017 da Lei Federal nº 8666, de 21 de junho de 1993. Parágrafo 002º - Poderá ser feita sub-rogação de contratos civis de responsabilidade da CORLAC para a cooperativa central, mencionada no "caput", anteriormente, ou não, à sua extinção. Parágrafo 003º -VETADO. Parágrafo 004º - VETADO. Parágrafo 005º - A estrutura cooperativa prevista neste artigo tem a obrigação de atender aos programas sociais do Governo Estadual, que envolvam o fornecimento de leite e seus derivados. Parágrafo 006º - A central de cooperativas fará um plano de investimento necessário à modernização do parque industrial e de incentivo ao fomento e recuperação de bacias leiteiras, que será financiado pelo sistema financeiro estadual, com prazos e condições compatíveis com a capacidade de pagamento dos pequenos produtores de leite do Estado. /#</t>
  </si>
  <si>
    <t>Art. 004º, § 004º; art. 005º, caput; art. 009º, III; art. 016, caput; art. 020, 0IV; art. 031, 00V; e art. 055, III, da Medida Provisória nº 352, de 22 de janeiro de 2007. /# Medida Provisória nº 352, de 22 de janeiro de 2007. /# Dispõe sobre os incentivos às indústrias de equipamentos para TV Digital e de componentes eletrônicos semicondutores e sobre a proteção à propriedade intelectual das topografias de circuitos integrados. /# Art 004º - Nas vendas dos dispositivos referidos nos incisos 00I e 0II do caput do art. 002º, efetuadas por pessoa jurídica beneficiária do PADIS, ficam reduzidas: (...) § 004º - O valor do imposto que deixar de ser pago em virtude da redução de que trata o inciso III do caput não poderá ser distribuído aos sócios e constituirá reserva de capital da pessoa jurídica, que somente poderá ser utilizada para absorção de prejuízos ou aumento do capital social. /# Art. 005º - Os projetos referidos no § 004º do art. 002º devem ser aprovados em ato conjunto do Ministério da Fazenda, do Ministério da Ciência e Tecnologia e do Ministério do Desenvolvimento, Indústria e Comércio Exterior, nos termos e condições estabelecidos pelo Poder Executivo. /# Art. 009º - A pessoa jurídica beneficiária do PADIS será punida, a qualquer tempo, com a suspensão da aplicação dos arts. 003º e 004º, sem prejuízo da aplicação de penalidades específicas, no caso das seguintes infrações: III - infringência aos dispositivos de regulamentação do PADIS; ou /# Art. 016 - Os projetos referidos no § 002º do art. 13 devem ser aprovados em ato conjunto do Ministério da Fazenda, do Ministério da Ciência e Tecnologia e do Ministério do Desenvolvimento, Indústria e Comércio Exterior, nos termos e condições estabelecidas pelo Poder Executivo. Parágrafo único - A aprovação do projeto fica condicionada à comprovação da regularidade fiscal, da pessoa jurídica interessada, em relação aos tributos e contribuições administrados pela Secretaria da Receita Federal e pela Secretaria da Receita Previdenciária. /# Art. 020 - A pessoa jurídica beneficiária do PATVD será punida, a qualquer tempo, com a suspensão da aplicação dos arts. 014 e 015, sem prejuízo da aplicação de penalidades específicas, no caso das seguintes infrações: 0IV - infringência aos dispositivos de regulamentação do PATVD; ou /# Art. 031 - O pedido de registro deverá referir-se a uma única topografia e atender as condições legais regulamentadas pelo INPI, devendo conter: 00V - comprovante do pagamento da retribuição relativa ao depósito do pedido de registro. /# Art. 055 - O INPI não conhecerá da petição: III - desacompanhada do comprovante de pagamentos da respectiva retribuição no valor vigente a data de sua apresentação. /#</t>
  </si>
  <si>
    <t>Medida Provisória nº 349, de 22 de janeiro de 2007. Institui o Fundo de Investimento do FGTS - FI-FGTS, altera a Lei no 8036, de 11 de maio de 1990, e dá outras providências. Art. 001º - Fica criado o Fundo de Investimento do Fundo de Garantia do Tempo de Serviço - FI-FGTS caracterizado pela aplicação de recursos do FGTS, destinado a investimentos em empreendimentos dos setores de energia, rodovia, ferrovia, porto e saneamento, de acordo com as diretrizes, critérios e condições que dispuser o Conselho Curador do FGTS. § 001º - O FI-FGTS terá patrimônio próprio , segregado do patrimônio do FGTS, será disciplinado por instrução da Comissão de Valores Mobiliários - CVM e seus investimentos não têm a cobertura de risco de crédito estabelecida no § 001º do art. 009º da Lei no 8036, de 11 de maio de 1990. § 002º - A administração e a gestão do FI-FGTS será da Caixa Econômica Federal, na qualidade de agente operador do FGTS, cabendo ao Comitê de Investimento - CI, a ser constituído pelo Conselho Curador do FGTS, a aprovação dos investimentos. § 003º - Na hipótese de extinção do FI-FGTS, o seu patrimônio total será distribuído aos cotistas, na proporção de suas participações, observado o disposto no § 008º do art. 020 da Lei no 8036, de 1990. Art. 002º - Fica autorizada a aplicação de R$ 5.000.000.000,00 (cinco bilhões de reais) do patrimônio líquido do FGTS para integralização de cotas do FI-FGTS. Parágrafo único - Por proposta da Caixa Econômica Federal e mediante autorização do Conselho Curador do FGTS, o montante autorizado no caput poderá ser elevado para o valor de até oitenta por cento do patrimônio líquido do FGTS registrado em 31 de dezembro de 2006. Art. 003º - A Lei no 8036, de 1990, passa a vigorar com as seguintes alterações: "Art. 005º - (...) XIII - em relação ao Fundo de Investimento do Fundo de Garantia do Tempo de Serviço - FI-FGTS: a) aprovar a política de investimento do FI-FGTS, por proposta do Comitê de Investimento; b) decidir sobre o reinvestimento ou distribuição dos resultados positivos aos cotistas do FI-FGTS, em cada exercício; c) definir a forma de deliberação, de funcionamento e a composição do Comitê de Investimento; d) estabelecer o valor da remuneração da Caixa Econômica Federal pela administração e gestão do fundo de investimento; e) definir a exposição máxima de risco dos investimentos do FI- FGTS; f) estabelecer o limite máximo de participação dos recursos do FI-FGTS por empreendimento, observados os requisitos técnicos aplicáveis; g) estabelecer o prazo mínimo de resgate das cotas e retorno dos recursos à conta vinculada; h) aprovar o regulamento do FI-FGTS, elaborado pela Caixa Econômica Federal; e i) autorizar a integralização de cotas do FI-FGTS pelos trabalhadores, estabelecendo previamente os limites globais e individuais, parâmetros e condições de aplicação e resgate." (NR) "Art. 020 - (...) XVII - integralização de cotas do FI-FGTS, respeitado o disposto no art. 5o, inciso XIII, alínea "i", permitida a utilização máxima de dez por cento do saldo existente e disponível na data em que exercer a opção. § 008º - As aplicações em Fundos Mútuos de Privatização e no FI- FGTS são nominativas, impenhoráveis e, salvo as hipóteses previstas nos incisos 00I a 0XI e XIII a 0XV deste artigo, indisponíveis por seus titulares. § 013 - A garantia a que alude o § 004º do art. 013 não compreende as aplicações a que se referem os incisos XII e XVII deste artigo. § 014 - Ficam isentos do imposto de renda: 00I - a parcela dos ganhos nos Fundos Mútuos de Privatização até o limite da remuneração das contas vinculadas de que trata o art. 013, no mesmo período; e 0II - os ganhos do FI-FGTS. § 015 - A transferência de recursos da conta do titular no Fundo de Garantia do Tempo de Serviço em razão da aquisição de ações ou de quotas do FI-FGTS não afetará a base de cálculo da multa rescisória de que tratam os §§ 001º e 002º do art. 018 desta Lei. (...) § 019 - A integralização das cotas previstas no inciso XVII deste artigo será realizada por meio de Fundo de Investimento em Cotas - FIC, constituído pela Caixa Econômica Federal especificamente para essa finalidade. § 020 - Regulamentação da Comissão de Valores Mobiliários estabelecerá os requisitos para integralização das quotas referidas no § 019, devendo condicionar a possibilidade de integralização pelo menos aos seguintes requisitos: 00I - elaboração e entrega de prospecto ao trabalhador; e 0II - declaração, por escrito, individual e específica, pelo trabalhador, de sua ciência quanto aos riscos do investimento que está realizando." (NR) Art. 004º - Esta Medida Provisória entra em vigor na data da sua publicação. - (Aditamento à inicial) Lei 11491, de 22 de janeiro de 2007. (PG 104545/2007).</t>
  </si>
  <si>
    <t>Arts. 006º e 009º, e parágrafos, da Lei nº 8629, de 25 de fevereiro de 1993. /# Lei nº 8629, de 25 de fevereiro de 1993. /# Dispõe sobre a regulamentação dos dispositivos constitucionais relativos à reforma agrária, previstos no Capítulo III, Título VII, da Constituição Federal. /# Art. 006º - Considera-se propriedade produtiva aquela que, explorada econômica e racionalmente, atinge, simultaneamente, graus de utilização da terra e de eficiência na exploração, segundo índices fixados pelo órgão federal competente. § 001º - O grau de utilização da terra, para efeito do caput deste artigo, deverá ser igual ou superior a 80% (oitenta por cento), calculado pela relação percentual entre a área efetivamente utilizada e a área aproveitável total do imóvel. § 002º - O grau de eficiência na exploração da terra deverá ser igual ou superior a 100% (cem por cento), e será obtido de acordo com a seguinte sistemática: 00I - para os produtos vegetais, divide-se a quantidade colhida de cada produto pelos respectivos índices de rendimento estabelecidos pelo órgão competente do Poder Executivo, para cada Microrregião Homogênea; 0II - para a exploração pecuária, divide-se o número total de Unidades Animais (UA) do rebanho, pelo índice de lotação estabelecido pelo órgão competente do Poder Executivo, para cada Microrregião Homogênea; III - a soma dos resultados obtidos na forma dos incisos 00I e 0II deste artigo, dividida pela área efetivamente utilizada e multiplicada por 100 (cem), determina o grau de eficiência na exploração. § 003º - Considera-se efetivamente utilizadas: 00I - as áreas plantadas com produtos vegetais; 0II - as áreas de pastagens nativas e plantadas, observado o índice de lotação por zona de pecuária, fixado pelo Poder Executivo; III - as áreas de exploração extrativa vegetal ou florestal, observados os índices de rendimento estabelecidos pelo órgão competente do Poder Executivo, para cada Microrregião Homogênea, e a legislação ambiental; 0IV - as áreas de exploração de florestas nativas, de acordo com plano de exploração e nas condições estabelecidas pelo órgão federal competente; 00V - as áreas sob processos técnicos de formação ou recuperação de pastagens ou de culturas permanentes (Vide Medida Provisória nº 2183-56, de 24/08/01) § 004º - No caso de consórcio ou intercalação de culturas, considera-se efetivamente utilizada a área total do consórcio ou intercalação. § 005º - No caso de mais de um cultivo no ano, com um ou mais produtos, no mesmo espaço, considera-se efetivamente utilizada a maior área usada no ano considerado. § 006º - Para os produtos que não tenham índices de rendimentos fixados, adotar-se-á a área utilizada com esses produtos, com resultado do cálculo previsto no inciso 00I do § 002º deste artigo. § 007º - Não perderá a qualificação de propriedade produtiva o imóvel que, por razões de força maior, caso fortuito ou de renovação de pastagens tecnicamente conduzida, devidamente comprovados pelo órgão competente, deixar de apresentar, no ano respectivo, os graus de eficiência na exploração, exigidos para a espécie. § 008º - São garantidos os incentivos fiscais referentes ao Imposto Territorial Rural relacionados com os graus de utilização e de eficiência na exploração, conforme o disposto no art. 049 da Lei nº 4504, de 30 de novembro de 1964. /# Art. 009º - A função social é cumprida quando a propriedade rural atende, simultaneamente, segundo graus e critérios estabelecidos nesta lei, os seguintes requisitos: 00I - aproveitamento racional e adequado; 0II - utilização adequada dos recursos naturais disponíveis e preservação do meio ambiente; III - observância das disposições que regulam as relações de trabalho; 0IV - exploração que favoreça o bem-estar dos proprietários e dos trabalhadores. § 001º - Considera-se racional e adequado o aproveitamento que atinja os graus de utilização da terra e de eficiência na exploração especificados nos §§ 001º a 007º do art. 006º desta lei. § 002º - Considera-se adequada a utilização dos recursos naturais disponíveis quando a exploração se faz respeitando a vocação natural da terra, de modo a manter o potencial produtivo da propriedade. § 003º - Considera-se preservação do meio ambiente a manutenção das características próprias do meio natural e da qualidade dos recursos ambientais, na medida adequada à manutenção do equilíbrio ecológico da propriedade e da saúde e qualidade de vida das comunidades vizinhas. § 004º - A observância das disposições que regulam as relações de trabalho implica tanto o respeito às leis trabalhistas e aos contratos coletivos de trabalho, como às disposições que disciplinam os contratos de arrendamento e parceria rurais. § 005º - A exploração que favorece o bem-estar dos proprietários e trabalhadores rurais é a que objetiva o atendimento das necessidades básicas dos que trabalham a terra, observa as normas de segurança do trabalho e não provoca conflitos e tensões sociais no imóvel. § 006º - (Vetado.) /#</t>
  </si>
  <si>
    <t>Lei nº 3311, de 15 de dezembro de 2006, do Estado do Mato Grosso do Sul. /# Lei nº 3311, de 15 de dezembro de 2006. /# Proíbe a interrupção de serviços essenciais à população, por falta de pagamento. /# Art. 001º - Ficam as empresas concessionárias de serviços públicos proibidas de executarem o corte no fornecimento de serviços públicos essenciais à população. /# Art. 002º - São considerados serviços públicos essenciais à população os discriminados no art. 010 da Lei Ordinária Federal nº 7783, de 1989, estando entre eles os serviços de tratamento e abastecimento de água, captação e tratamento de esgoto, produção e distribuição de energia elétrica e telecomunicações. /# Art. 003º - As concessionárias de serviços públicos essenciais que descumprirem os termos desta lei, estarão sujeitas às sanções previstas na Lei Ordinária Federal nº 8078, de 1990 (Código de Defesa do Consumidor). /# Art. 004º - A proibição de que trata o artigo primeiro desta Lei não isenta o consumidor do pagamento das contas em atraso, porém, deverão ser cobrados por outros meios que não privem ao cidadão da continuidade dos serviços públicos essenciais, sem a interrupção ao seu fornecimento pela empresa concessionária. /# Art. 005º - Esta Lei entra em vigor na data de sua publicação. /#</t>
  </si>
  <si>
    <t>Arts. 003º e 005º da Emenda Constitucional nº 019, de 04 de junho de 1998 e dos arts. 008º e 009º, da Emenda Constitucional nº 041, de 19 de dezembro de 2003. /# Emenda Constitucional nº 019 , de 04 de junho de 1998. Modifica o regime e dispõe sobre princípios e normas da Administração Pública , servidores e agentes políticos , controle de despesas e finanças públicas e custeio de atividades a cargo do Distrito Federal , e dá outras providências . /# Art. 003º - O caput, os incisos 00I, 0II, 00V, VII, 00X, 0XI, XIII, XIV, 0XV, XVI, XVII e XIX e o § 003º do art. 037 da Constituição Federal passam a vigorar com a seguinte redação, acrescendo-se ao artigo os §§ 007º a 009º: "Art. 037 - A administração pública direta e indireta de qualquer dos Poderes da União, dos Estados, do Distrito Federal e dos Municípios obedecerá aos princípios de legalidade, impessoalidade, moralidade, publicidade e eficiência e, também, ao seguinte: 00I - os cargos, empregos e funções públicas são acessíveis aos brasileiros que preencham os requisitos estabelecidos em lei, assim como aos estrangeiros, na forma da lei; 0II - a investidura em cargo ou emprego público depende de aprovação prévia em concurso público de provas ou de provas e títulos, de acordo com a natureza e a complexidade do cargo ou emprego, na forma prevista em lei, ressalvadas as nomeações para cargo em comissão declarado em lei de livre nomeação e exoneração; (...) 00V - as funções de confiança, exercidas exclusivamente por servidores ocupantes de cargo efetivo, e os cargos em comissão, a serem preenchidos por servidores de carreira nos casos, condições e percentuais mínimos previstos em lei, destinam-se apenas às atribuições de direção, chefia e assessoramento; (...) VII - o direito de greve será exercido nos termos e nos limites definidos em lei específica; (...) 00X - a remuneração dos servidores públicos e o subsídio de que trata o § 004º do art. 039 somente poderão ser fixados ou alterados por lei específica, observada a iniciativa privativa em cada caso, assegurada revisão geral anual, sempre na mesma data e sem distinção de índices; 0XI - a remuneração e o subsídio dos ocupantes de cargos, funções e empregos públicos da administração direta, autárquica e fundacional, dos membros de qualquer dos Poderes da União, dos Estados, do Distrito Federal e dos Municípios, dos detentores de mandato eletivo e dos demais agentes políticos e os proventos, pensões ou outra espécie remuneratória, percebidos cumulativamente ou não, incluídas as vantagens pessoais ou de qualquer outra natureza, não poderão exceder o subsídio mensal, em espécie, dos Ministros do Supremo Tribunal Federal; (...) XIII - é vedada a vinculação ou equiparação de quaisquer espécies remuneratórias para o efeito de remuneração de pessoal do serviço público; XIV - os acréscimos pecuniários percebidos por servidor público não serão computados nem acumulados para fins de concessão de acréscimos ulteriores; 0XV - o subsídio e os vencimentos dos ocupantes de cargos e empregos públicos são irredutíveis, ressalvado o disposto nos incisos 0XI e XIV deste artigo e nos arts. 039, § 004º, 150, 0II, 153, III, e 153, § 002º, 00I; XVI - é vedada a acumulação remunerada de cargos públicos, exceto, quando houver compatibilidade de horários, observado em qualquer caso o disposto no inciso 0XI: a) a de dois cargos de professor; b) a de um cargo de professor com outro, técnico ou científico; c) a de dois cargos privativos de médico; XVII - a proibição de acumular estende-se a empregos e funções e abrange autarquias, fundações, empresas públicas, sociedades de economia mista, suas subsidiárias, e sociedades controladas, direta ou indiretamente, pelo poder público; (...) XIX - somente por lei específica poderá ser criada autarquia e autorizada a instituição de empresa pública, de sociedade de economia mista e de fundação, cabendo à lei complementar, neste último caso, definir as áreas de sua atuação; (...) § 003º - A lei disciplinará as formas de participação do usuário na administração pública direta e indireta, regulando especialmente: 00I - as reclamações relativas à prestação dos serviços públicos em geral, asseguradas a manutenção de serviços de atendimento ao usuário e a avaliação periódica, externa e interna, da qualidade dos serviços; 0II - o acesso dos usuários a registros administrativos e a informações sobre atos de governo, observado o disposto no art. 005º, 00X e XXXIII; III - a disciplina da representação contra o exercício negligente ou abusivo de cargo, emprego ou função na administração pública. (...) § 007º - A lei disporá sobre os requisitos e as restrições ao ocupante de cargo ou emprego da administração direta e indireta que possibilite o acesso a informações privilegiadas. § 008º - A autonomia gerencial, orçamentária e financeira dos órgãos e entidades da administração direta e indireta poderá ser ampliada mediante contrato, a ser firmado entre seus administradores e o poder público, que tenha por objeto a fixação de metas de desempenho para o órgão ou entidade, cabendo à lei dispor sobre: 00I - o prazo de duração do contrato; 0II - os controles e critérios de avaliação de desempenho, direitos, obrigações e responsabilidade dos dirigentes; III - a remuneração do pessoal. § 009º - O disposto no inciso 0XI aplica-se às empresas públicas e às sociedades de economia mista, e suas subsidiárias, que receberem recursos da União, dos Estados, do Distrito Federal ou dos Municípios para pagamento de despesas de pessoal ou de custeio em geral." /# (...) Art. 005º - O art. 039 da Constituição Federal passa a vigorar com a seguinte redação: "Art. 039 - A União, os Estados, o Distrito Federal e os Municípios instituirão conselho de política de administração e remuneração de pessoal, integrado por servidores designados pelos respectivos Poderes. § 001º - A fixação dos padrões de vencimento e dos demais componentes do sistema remuneratório observará: 00I - a natureza, o grau de responsabilidade e a complexidade dos cargos componentes de cada carreira; 0II - os requisitos para a investidura; III - as peculiaridades dos cargos. § 002º - A União, os Estados e o Distrito Federal manterão escolas de governo para a formação e o aperfeiçoamento dos servidores públicos, constituindo-se a participação nos cursos um dos requisitos para a promoção na carreira, facultada, para isso, a celebração de convênios ou contratos entre os entes federados. § 003º - Aplica-se aos servidores ocupantes de cargo público o disposto no art. 007º, 0IV, VII, VIII, 0IX, XII, XIII, 0XV, XVI, XVII, XVIII, XIX, 0XX, XXII e XXX, podendo a lei estabelecer requisitos diferenciados de admissão quando a natureza do cargo o exigir. § 004º - O membro de Poder, o detentor de mandato eletivo, os Ministros de Estado e os Secretários Estaduais e Municipais serão remunerados exclusivamente por subsídio fixado em parcela única, vedado o acréscimo de qualquer gratificação, adicional, abono, prêmio, verba de representação ou outra espécie remuneratória, obedecido, em qualquer caso, o disposto no art. 037, 00X e 0XI. § 005º - Lei da União, dos Estados, do Distrito Federal e dos Municípios poderá estabelecer a relação entre a maior e a menor remuneração dos servidores públicos, obedecido, em qualquer caso, o disposto no art. 037, 0XI. § 006º - Os Poderes Executivo, Legislativo e Judiciário publicarão anualmente os valores do subsídio e da remuneração dos cargos e empregos públicos. § 007º - Lei da União, dos Estados, do Distrito Federal e dos Municípios disciplinará a aplicação de recursos orçamentários provenientes da economia com despesas correntes em cada órgão, autarquia e fundação, para aplicação no desenvolvimento de programas de qualidade e produtividade, treinamento e desenvolvimento, modernização, reaparelhamento e racionalização do serviço público, inclusive sob a forma de adicional ou prêmio de produtividade. § 008º - A remuneração dos servidores públicos organizados em carreira poderá ser fixada nos termos do § 004º." /# Emenda Constitucional nº 041, de 19 de dezembro de 2003. /# Modifica os arts. 037, 040, 042, 048, 096, 149 e 201 da Constituição Federal, revoga o inciso 0IX do § 003º do art. 142 da Constituição Federal e dispositivos da Emenda Constitucional nº 020, de 15 de dezembro de 1998, e dá outras providências. /# Art. 008º - Até que seja fixado o valor do subsídio de que trata o art. 037, 0XI, da Constituição Federal, será considerado, para os fins do limite fixado naquele inciso, o valor da maior remuneração atribuída por lei na data de publicação desta Emenda a Ministro do Supremo Tribunal Federal, a título de vencimento, de representação mensal e da parcela recebida em razão de tempo de serviço, aplicando- se como limite, nos Municípios, o subsídio do Prefeito, e nos Estados e no Distrito Federal, o subsídio mensal do Governador no âmbito do Poder Executivo, o subsídio dos Deputados Estaduais e Distritais no âmbito do Poder Legislativo e o subsídio dos Desembargadores do Tribunal de Justiça, limitado a noventa inteiros e vinte e cinco centésimos por cento da maior remuneração mensal de Ministro do Supremo Tribunal Federal a que se refere este artigo, no âmbito do Poder Judiciário, aplicável este limite aos membros do Ministério Público, aos Procuradores e aos Defensores Públicos. /# Art. 009º - Aplica-se o disposto no art. 017 do Ato das Disposições Constitucionais Transitórias aos vencimentos, remunerações e subsídios dos ocupantes de cargos, funções e empregos públicos da administração direta, autárquica e fundacional, dos membros de qualquer dos Poderes da União, dos Estados, do Distrito Federal e dos Municípios, dos detentores de mandato eletivo e dos demais agentes políticos e os proventos, pensões ou outra espécie remuneratória percebidos cumulativamente ou não, incluídas as vantagens pessoais ou de qualquer outra natureza. /#</t>
  </si>
  <si>
    <t>Resolução nº 014 do Conselho Nacional do Ministério Público, de 06 de novembro de 2006, publicada no Diário da Justiça, de 06 de dezembro de 2006. /# Resolução nº 014, de 06de novembro de 2006. /#</t>
  </si>
  <si>
    <t>Art. 002º da Lei Federal 11280, de 16 de fevereiro de 2006, que deu nova redação ao parágrafo único do artigo 154 do Código de Processo Civil. /# Lei nº 11280, de 16 de fevereiro de 2006. /# Art. 002º - O art. 154 da Lei nº 5869, de 11 de janeiro de 1973, Código de Processo Civil, passa a vigorar com a seguinte redação: "Art. 154 (...) Parágrafo único - Os tribunais, no âmbito da respectiva jurisdição, poderão disciplinar a prática e a comunicação oficial dos atos processuais por meios eletrônicos, atendidos os requisitos de autenticidade, integridade, validade jurídica e interoperabilidade a Infra-Estrutura de Chaves Públicas Brasileira - ICP - Brasil /#</t>
  </si>
  <si>
    <t>Medida Provisória nº 353, de 19 de janeiro de 2007. /# Dispõe sobre o término do processo de liquidação e a extinção da Rede Ferroviária Federal S.A. - RFFSA, altera dispositivos da Lei no 10233, de 05 de junho de 2001, e dá outras providências. /# Art. 001º - Fica encerrado o processo de liquidação e extinta a Rede Ferroviária Federal S.A. - RFFSA, sociedade de economia mista instituída com base na autorização contida na Lei no 3.115, de 16 de março de 1957. Parágrafo único - Ficam encerrados os mandatos do Liquidante e dos membros do Conselho Fiscal da extinta RFFSA. /# Art. 002º - Na data de publicação desta Medida Provisória: 00I - a União sucederá a extinta RFFSA nos direitos, obrigações e ações judiciais em que esta seja autora, ré, assistente, opoente ou terceira interessada, ressalvadas as ações de que trata o inciso II do caput do art. 17; e 0II - os bens imóveis da extinta RFFSA ficam transferidos para a União, ressalvado o disposto no inciso I do art. 8o. Parágrafo único. Os advogados ou escritórios de advocacia que representavam judicialmente a extinta RFFSA deverão, imediatamente, sob pena de responsabilização pessoal pelos eventuais prejuízos que a União sofrer, em relação às ações a que se refere o inciso I do caput: 00I - peticionar em juízo, comunicando a extinção da RFFSA e requerendo que todas as citações e intimações passem a ser dirigidas à Advocacia-Geral da União; e 0II - repassar às unidades da Advocacia-Geral da União as respectivas informações e documentos. /# Art. 003º - Aos acionistas minoritários fica assegurado o direito ao recebimento do valor de suas participações acionárias na extinta RFFSA, calculado com base no valor de cada ação, segundo o montante do patrimônio líquido registrado no balanço patrimonial apurado na data de publicação desta Medida Provisória, atualizado monetariamente pelo Índice Nacional de Preços ao Consumidor Amplo - IPCA, divulgado pelo Instituto Brasileiro de Geografia e Estatística - IBGE, do mês anterior à data do pagamento. Parágrafo único - Fica a União autorizada a utilizar bens não-operacionais oriundos da extinta RFFSA para promover a quitação da participação dos acionistas minoritários, mediante dação em pagamento. /# Art. 4o Os bens, direitos e obrigações da extinta RFFSA serão inventariados em processo, que se realizará sob a coordenação e supervisão do Ministério dos Transportes. Parágrafo único. Ato do Poder Executivo disporá sobre a estrutura e o prazo de duração do processo de inventariança, bem como sobre as atribuições do Inventariante. /# Art. 5o Fica instituído, no âmbito do Ministério da Fazenda, o Fundo Contingente da Extinta RFFSA - FC, de natureza contábil, em valor suficiente para o pagamento de: I - participações dos acionistas minoritários da extinta RFFSA, na forma prevista no caput do art. 3o; II - despesas decorrentes de condenações judiciais que imponham ônus à VALEC - Engenharia, Construções e Ferrovias S.A., na condição de sucessora trabalhista, por força do disposto no inciso I do caput do art. 17, relativamente aos passivos originados até a data da publicação desta Medida Provisória; III - despesas decorrentes de eventuais levantamentos de gravames judiciais, existentes até a data de publicação desta Medida Provisória, incidentes sobre bens oriundos da extinta RFFSA, imprescindíveis à administração pública; e IV - despesas relativas à regularização, administração, avaliação e venda dos imóveis não-operacionais mencionados no inciso II do caput do art. 6o. § 1o Ato do Ministro de Estado da Fazenda disciplinará o funcionamento do FC. § 2o Os pagamentos com recursos do FC, decorrentes de obrigações previstas no inciso II do caput, ocorrerão exclusivamente mediante solicitação da VALEC dirigida ao agente operador do FC, acompanhada da respectiva decisão judicial. /# Art. 6o O FC será constituído de: I - recursos oriundos de emissão de títulos do Tesouro Nacional, até o valor de face total de R$ 300.000.000,00 (trezentos milhões de reais), com características a serem definidas pelo Ministro de Estado da Fazenda; II - recursos do Tesouro Nacional, provenientes da emissão de títulos, em valores equivalentes ao produto da venda de imóveis não-operacionais oriundos da extinta RFFSA, até o limite de R$ 1.000.000.000,00 (um bilhão de reais); III - recebíveis até o valor de R$ 2.444.800.000,00 (dois bilhões, quatrocentos e quarenta e quatro milhões e oitocentos mil reais), oriundos dos contratos de arrendamento de malhas ferroviárias, contabilizados nos ativos da extinta RFFSA, não adquiridos pelo Tesouro Nacional com base na autorização contida na Medida Provisória no 2.181-45, de 24 de agosto de 2001; IV - resultado das aplicações financeiras dos recursos do FC; e V - outras receitas previstas em lei orçamentária. § 1o O Poder Executivo designará a instituição financeira federal que atuará como agente operador do FC, à qual caberá administrar, regularizar, avaliar e vender os imóveis referidos no inciso II do caput, observados os procedimentos indicados nos arts. 10 e 11 desta Medida Provisória, afastado o disposto no art. 23 da Lei no 9.636, de 15 de maio de 1998. § 2o Ato da Secretaria do Patrimônio da União do Ministério do Planejamento, Orçamento e Gestão indicará os imóveis a serem vendidos, objetivando a integralização dos recursos destinados ao FC, afastada a aplicação do art. 023 da Lei no 9.636, de 1998. § 3o O Ministério do Planejamento, Orçamento e Gestão poderá autorizar o Inventariante a transferir diretamente, ao agente operador do FC, os imóveis referidos no inciso II do caput. § 4o Assegurada a integralização do limite estabelecido no inciso II do caput, os imóveis excedentes à composição do FC serão destinados na forma da legislação que dispõe sobre o patrimônio da União. § 5o Efetuados os pagamentos das despesas de que trata o art. 5o, os ativos financeiros remanescentes do FC reverterão ao Tesouro Nacional. /# Art. 7o Fica a União autorizada a emitir, sob a forma de colocação direta, ao par, os títulos que constituirão os recursos do FC, até os montantes referidos nos incisos I e II do art. 6o, cujas características serão definidas pelo Ministro de Estado da Fazenda. Parágrafo único - Os títulos referidos neste artigo poderão ser resgatados antecipadamente, ao par, a critério do Ministro de Estado da Fazenda. /# Art. 8o Ficam transferidos ao Departamento Nacional de Infra-Estrutura de Transportes - DNIT: I - a propriedade dos bens móveis e imóveis operacionais da extinta RFFSA; II - os bens móveis não-operacionais utilizados pela Administração Geral e Escritórios Regionais da extinta RFFSA, ressalvados aqueles necessários às atividades da Inventariança; e III - os demais bens móveis não-operacionais, incluindo trilhos, material rodante, peças, partes e componentes, almoxarifados e sucatas, que não tenham sido destinados a outros fins, com base nos demais dispositivos desta Medida Provisória. /# Art. 9o Caberá ao Instituto do Patrimônio Histórico e Artístico Nacional - IPHAN receber e administrar os bens móveis e imóveis de valor artístico, histórico e cultural, oriundos da extinta RFFSA, bem como zelar pela sua guarda e manutenção. Parágrafo único. Caso o bem seja classificado como operacional, o IPHAN deverá garantir seu compartilhamento para uso ferroviário. /# Art. 10. A União, por intermédio do agente operador do FC, promoverá a venda dos imóveis referidos no inciso II do caput do art. 6o, mediante leilão ou concorrência pública, independentemente do valor, aplicando-se, no que couber, o disposto na Lei no 8.666, de 21 de junho de 1993, e observadas as seguintes condições: I - apresentação de propostas ou lances específicos para cada imóvel; II - no caso de concorrência, caução no valor correspondente a cinco por cento do valor de avaliação do imóvel; III - no caso de leilão público, o arrematante pagará sinal correspondente a, no mínimo, vinte por cento do valor da arrematação, complementando o preço no prazo e nas condições previstas em edital, sob pena de perder, em favor da União, o valor do correspondente sinal; e IV - realização do leilão público por leiloeiro oficial. § 1o No caso de leilão público, a comissão do leiloeiro será de até cinco por cento do valor da arrematação, e será paga pelo arrematante, diretamente ao leiloeiro, conforme condições definidas em edital. § 2o Aos ocupantes dos imóveis referidos no inciso II do caput do art. 6o é assegurado o direito de preferência à compra, pelo preço e nas mesmas condições oferecidas pelo vencedor da licitação, desde que manifestem seu interesse no prazo de até quinze dias, contado da data de publicação do resultado do certame. § 3o O ocupante será notificado, por carta ou edital, da data do certame e das condições da venda com antecedência mínima de trinta dias. § 4o O produto da venda dos imóveis referidos no inciso II do caput do art. 6o será imediatamente recolhido, pelo agente operador, à conta do Tesouro Nacional, e será integralmente utilizado para amortização da Dívida Pública Mobiliária Federal, devendo ser providenciada a emissão de títulos em valor equivalente ao montante recebido para capitalização do FC. /# Art. 11. O pagamento do valor dos imóveis referidos no inciso II do caput do art. 6o poderá ser efetuado de forma parcelada, observadas as condições estabelecidas no art. 27 da Lei no 9.636, de 1998, e, ainda: I - entrada mínima de vinte por cento do preço total de venda do imóvel, a título de sinal e princípio de pagamento; II - prazo máximo de sessenta meses; e III - garantia mediante alienação fiduciária do imóvel objeto da venda. /# Art. 12. Aos empregados ativos, inativos e pensionistas da extinta RFFSA ou seus sucessores, conforme previsto em lei, indicados em alvará judicial, expedido a requerimento do interessado, independentemente de inventário ou arrolamento, que sejam ocupantes dos imóveis não-operacionais residenciais da extinta RFFSA, é assegurado o direito de preferência na sua compra, nos termos dos arts. 26 e 29 da Lei no 9.636, de 1998. Parágrafo único. O ocupante será notificado, por carta ou edital, da data do certame e das condições da venda com antecedência mínima de trinta dias. /# Art. 13. Aos ocupantes de baixa renda de imóveis não-operacionais é assegurado o direito de preferência na aquisição do imóvel, nos termos da Lei no 9.636, de 1998, e do Decreto-Lei no 9.760, de 5 de setembro de 1946, após os procedimentos necessários de regularização fundiária de interesse social, afastada a aplicação do art. 23 da Lei no 9.636, de 1998. /# Art. 14. Os imóveis não-operacionais oriundos da extinta RFFSA, excetuados os referidos no inciso II do caput do art. 6o, poderão ser alienados diretamente a Estados, ao Distrito Federal, a Municípios e a entidades públicas que tenham por objeto provisão habitacional, nos termos da Lei no 11.124, de 16 de junho de 2005, bem como ser utilizados em Fundos de Investimentos Imobiliários, previstos na Lei no 8.668, de 25 de junho de 1993, quando destinados a programas de reabilitação de áreas urbanas centrais, sistemas de circulação e transporte, regularização fundiária e provisão habitacional de interesse social, afastada a aplicação do art. 23 da Lei no 9.636, de 1998. /# Art. 15. O agente operador do FC representará a União na celebração dos contratos de compra e venda dos imóveis de que trata o inciso II do caput do art. 6o, efetuando a cobrança administrativa e recebendo o produto da venda. Parágrafo único. O agente operador do FC encaminhará à Advocacia-Geral da União as informações e os documentos necessários a eventual cobrança judicial do produto da venda dos imóveis, bem como à defesa dos interesses da União. /# Art. 16. Na alienação dos imóveis referidos nos arts. 12, 13 e 14, os contratos celebrados mediante instrumento particular terão força de escritura pública. /# Art. 17. Ficam transferidos à VALEC: 00I - os contratos de trabalho dos empregados ativos integrantes do quadro de pessoal próprio da extinta RFFSA, ficando alocados em quadro de pessoal em extinção; e 0II - as ações judiciais relativas aos empregados a que se refere o inciso I do caput em que a extinta RFFSA seja autora, ré, assistente, opoente ou terceira interessada. § 1o A transferência de que trata o inciso I do caput dar-se-á por sucessão trabalhista e não caracterizará rescisão contratual, preservados aos empregados os direitos garantidos pelas Leis nos 8.186, de 21 de maio de 1991, e 10.478, de 28 de junho de 2002. § 2o Os empregados transferidos na forma do disposto no inciso I do caput terão seus valores remuneratórios inalterados no ato da sucessão e seu desenvolvimento na carreira observará o estabelecido no plano de cargos e salários da extinta RFFSA, não se comunicando, em qualquer hipótese, com o plano de cargos e salários da VALEC. § 3o Em caso de demissão, dispensa, aposentadoria ou falecimento do empregado fica extinto o emprego por ele ocupado. § 4o Os empregados de que trata o inciso I do caput, excetuados aqueles que se encontram cedidos para outros órgãos ou entidades da administração pública, ficarão à disposição da Inventariança, enquanto necessários para a realização dos trabalhos ou até que o Inventariante decida pelo seu retorno à VALEC. § 5o Os empregados de que trata o inciso I do caput poderão ser cedidos para prestar serviço na Advocacia-Geral da União, no Ministério do Planejamento, Orçamento e Gestão, no Ministério dos Transportes, inclusive no DNIT, na Agência Nacional de Transportes Terrestres - ANTT e na Agência Nacional de Transportes Aquaviários - ANTAQ, e no IPHAN, independentemente de designação para o exercício de cargo comissionado, sem ônus para o cessionário, desde que seja para o exercício das atividades que foram transferidas para aqueles órgãos e entidades por esta Medida Provisória, ouvido previamente o Inventariante. § 6o Os advogados ou escritórios de advocacia que representavam judicialmente a extinta RFFSA nas ações a que se refere o inciso II do caput deverão, imediatamente, sob pena de responsabilização pessoal pelos eventuais prejuízos causados: 00I - peticionar em juízo, comunicando a extinção da RFFSA e a transferência dos contratos de trabalho para a VALEC, requerendo que todas as citações e intimações passem a ser dirigidas a esta empresa; e 0II - repassar à VALEC as respectivas informações e documentos sobre as ações de que trata o inciso II do caput. § 7o Não havendo mais integrantes no quadro em extinção de que trata o inciso I do caput deste artigo, em virtude de desligamento por demissão, dispensa, aposentadoria ou falecimento do último empregado ativo oriundo da extinta RFFSA, a complementação de aposentadoria instituída pelas Leis nos 8.186, de 1991, e 10.478, de 2002, terá como referência, para reajuste, os índices e a periodicidade aplicados aos aposentados do Regime Geral da Previdência Social - RGPS. /# Art. 18. A VALEC assumirá a responsabilidade de atuar como patrocinadora dos planos de benefícios administrados pela Fundação Rede Ferroviária de Seguridade Social - REFER, na condição de sucessor trabalhista da extinta RFFSA, em relação aos empregados referidos no inciso I do caput do art. 17, observada a exigência de paridade entre as contribuições da patrocinadora e do participante. Parágrafo único. O disposto no caput aplica-se unicamente aos empregados transferidos na forma do inciso I do caput do art. 17, cujo conjunto constituirá massa fechada. /# Art. 019 - A União, por intermédio do Ministério dos Transportes, disponibilizará à VALEC os recursos orçamentários e financeiros necessários ao custeio dos dispêndios decorrentes do disposto no inciso I do caput do art. 17 e nos arts. 18 e 25. /# Art. 20. As atribuições referentes à aprovação das demonstrações contábeis e financeiras do balanço de extinção, segundo o disposto no art. 3o, conferidas por lei ou pelo estatuto da extinta RFFSA à assembléia geral de acionistas, serão exercidas pelo Ministro de Estado da Fazenda. /# Art. 21. A União, por intermédio do Ministério do Planejamento, Orçamento e Gestão, poderá formalizar termos de entrega provisórios de bens imóveis não-operacionais oriundos da extinta RFFSA, excetuados aqueles destinados ao FC, previstos no inciso II do caput do art. 6o, aos órgãos e entidades da administração pública direta e indireta da União, dos Estados, do Distrito Federal e dos Municípios, promovendo a sua substituição por instrumentos definitivos na forma do regulamento. /# Art. 22. Para os fins desta Medida Provisória, consideram-se bens operacionais os bens móveis e imóveis vinculados aos contratos de arrendamento celebrados pela extinta RFFSA. /# Art. 23. Ficam criados, no âmbito do Poder Executivo Federal, os seguintes cargos em comissão do Grupo-Direção e Assessoramento Superiores - DAS: um DAS-6; nove DAS-5; vinte e cinco DAS-4; trinta DAS-3; trinta e seis DAS-2; e cinqüenta e seis DAS-1. § 1o Os cargos em comissão referidos no caput, destinados às atividades de inventariança, não integrarão a estrutura regimental do Ministério dos Transportes, devendo constar nos atos de nomeação seu caráter de transitoriedade. § 2o À medida que forem concluídas as atividades de inventariança, os cargos em comissão referidos no § 1o serão restituídos à Secretaria de Gestão do Ministério do Planejamento, Orçamento e Gestão. § 3o Os demais cargos integrarão a estrutura regimental dos órgãos para os quais forem distribuídos. § 4o Ato do Poder Executivo estabelecerá a distribuição dos cargos em comissão criados por esta Medida Provisória. /# Art. 24. Fica o Ministério do Planejamento, Orçamento e Gestão autorizado a aprovar proposta da VALEC para a realização de Programa de Desligamento Voluntário - PDV para os empregados de que trata o inciso I do caput do art. 17. /# Art. 25. Fica a União autorizada a atuar como patrocinadora de planos de benefícios administrados pela REFER, em relação aos beneficiários assistidos da extinta RFFSA na data de publicação desta Medida Provisória. /# Art. 26. Os arts. 14, 77, 82 e 118 da Lei no 10.233, de 5 de junho de 2001, passam a vigorar com a seguinte redação: "Art. 014 - (...) IV - (...) b) o transporte ferroviário regular de passageiros não associado à infra-estrutura. (...)" (NR) "Art. 077 - (...) II - recursos provenientes dos instrumentos de outorga e arrendamento administrados pela respectiva Agência, excetuados os provenientes dos contratos de arrendamento originários da extinta Rede Ferroviária Federal S.A. - RFFSA não adquiridos pelo Tesouro Nacional com base na autorização contida na Medida Provisória no 2.181-45, de 24 de agosto de 2001; (...)" (NR) "Art. 082 - (...) XVII - exercer o controle patrimonial e contábil dos bens operacionais na atividade ferroviária, sobre os quais será exercida a fiscalização, pela Agência Nacional de Transportes Terrestres - ANTT, conforme disposto no art. 25, inciso IV, bem como dos bens não-operacionais que lhe forem transferidos; XVIII - implementar medidas necessárias à destinação dos ativos operacionais devolvidos pelas concessionárias, na forma prevista nos contratos de arrendamento; e XIX - propor ao Ministério dos Transportes, em conjunto com a ANTT, a destinação dos ativos operacionais ao término dos contratos de arrendamento. (...) § 4o O DNIT e a ANTT celebrarão, obrigatoriamente, instrumento para execução das atribuições de que trata o inciso XVII, cabendo à ANTT a responsabilidade concorrente pela execução do controle patrimonial e contábil dos bens operacionais recebidos pelo DNIT, vinculados aos contratos de arrendamento referidos nos incisos II e IV do art. 25." (NR) "Art. 118. Ficam transferidas da extinta RFFSA para o Ministério do Planejamento, Orçamento e Gestão: I - a gestão da complementação de aposentadoria instituída pelas Leis nos 8.186, de 21 de maio de 1991, e 10.478, de 28 de junho de 2002; e II - a responsabilidade pelo pagamento da parcela sob o encargo da União relativa aos proventos de inatividade e demais direitos de que tratam a Lei no 2.061, de 13 de abril de 1953, do Estado do Rio Grande do Sul, e o Termo de Acordo sobre as condições de reversão da Viação Férrea do Rio Grande do Sul à União, aprovado pela Lei no 3.887, de 8 de fevereiro de 1961. § 1o A paridade de remuneração prevista na legislação citada nos incisos I e II do caput terá como referência os valores previstos no plano de cargos e salários da RFFSA, aplicados aos empregados cujos contratos de trabalhos forem absorvidos pelo quadro em extinção da VALEC - Engenharia, Construções e Ferrovias S.A. § 2o O Ministério do Planejamento, Orçamento e Gestão poderá, mediante celebração de convênio, utilizar as unidades regionais do DNIT e da Inventariança da extinta RFFSA para adoção das medidas administrativas decorrentes do disposto no caput." (NR) /# Art. 27. Esta Medida Provisória entra em vigor na data de sua publicação. /# Art. 28. Ficam revogados o § 6o do art. 2o da Lei no 9.491, de 9 de setembro de 1997, os arts. 114-A e 115 da Lei no 10.233, de 5 de junho de 2001, e o art. 1o da Medida Provisória no 2.161-35, de 23 de agosto de 2001, na parte referente ao § 6o do art. 2o da Lei no 9.491, de 1997, bem como o art. 1o da Medida Provisória no 2.217-3, de 4 de setembro de 2001, na parte referente à alínea "b" do inciso IV do art. 14 e aos arts. 114-A e 115, da Lei no 10.233, de 2001. /#</t>
  </si>
  <si>
    <t>Art. 001º da Emenda Constitucional nº 041, de 2003, na parte em que deu nova redação ao inciso 0XI do art. 037. /# Emenda Constitucional nº 041, de 19 de dezembro de 2003. /# Modifica os arts. 037, 040, 042, 048, 096, 149 e 201 da Constituição Federal, revoga o inciso 0IX do § 003º do art. 142 da Constituição Federal e dispositivos da Emenda Constitucional nº 020, de 15 de dezembro de 1998, e dá outras providências. /# Art. 001º - A Constituição Federal passa a vigorar com as seguintes alterações: "Art. 037 - (...) A remuneração e o subsídio dos ocupantes de cargos, funções e empregos públicos da administração direta, autárquica e fundacional, dos membros de qualquer dos Poderes da União, dos Estados, do Distrito Federal e dos Municípios, dos detentores de mandato eletivo e dos demais agentes políticos e os proventos, pensões ou outra espécie remuneratória, percebidos cumulativamente ou não, incluídas as vantagens pessoais ou de qualquer outra natureza, não poderão exceder o subsídio mensal, em espécie, dos Ministros do Supremo Tribunal Federal, aplicando-se como limite, nos Municípios, o subsídio do Prefeito, e nos Estados e no Distrito Federal, o subsídio mensal do Governador no âmbito do Poder Executivo, o subsídio dos Deputados Estaduais e Distritais no âmbito do Poder Legislativo e o subsídio dos Desembargadores do Tribunal de Justiça, limitado a noventa inteiros e vinte e cinco centésimos por cento do subsídio mensal, em espécie, dos Ministros do Supremo Tribunal Federal, no âmbito do Poder Judiciário, aplicável este limite aos membros do Ministério Público, aos Procuradores e aos Defensores Públicos. /# Art. 002º - Nos órgãos do Poder Judiciário dos Estados, o teto remuneratório constitucional é o valor do subsídio de Desembargador do Tribunal de Justiça, que não pode exceder a 090,25% (noventa inteiros e vinte e cinco centésimos por cento) do subsídio mensal de Ministro do Supremo Tribunal Federal. /#</t>
  </si>
  <si>
    <t>Lei Complementar nº 157, de 03 de fevereiro de 2006, do Estado do Acre. /# Lei Complementar nº 157, de 03 de fevereiro de 2006. /# Reestrutura a Carreira de Defensor Público e dá outras providências" /# Art. 001º - A carreira de defensor público fica reestruturada em oito níveis e respectivos vencimentos básicos, conforme o estabelecido no Anexo Único desta lei complementar. Parágrafo único. Para a promoção, será observado o interstício mínimo de três anos em cada nível. /# Art. 002º - Além do vencimento básico, serão outorgadas as seguintes vantagens: 00I - gratificação correspondente à sexta parte dos vencimentos, na forma do que dispõe o art. 036, § 004º da Constituição Estadual; 0II - gratificação equivalente a vinte por cento do vencimento básico ao defensor público que ocupar a função de defensor público-geral; III - gratificação equivalente a quinze por cento do vencimento básico aos que ocuparem as funções de subdefensor público- geral e corregedor-geral; 0IV - gratificação de interiorização, incidente sobre o vencimento básico, em percentuais de cinco a quinze por cento, conforme disciplinado em decreto governamental; 00V - gratificação natalina; 0VI - diárias por serviço fora da sede, no valor correspondente ao atribuído ao defensor público-geral do Estado; VII - adicional de férias, nos termos do art. 007º, inciso XVII da Constituição Federal; e VIII - gratificação de titulação, em percentuais não cumulativos, aos detentores de títulos universitários de pós-graduação e/ou de especialização, em área de interesse da administração pública e correlação com sua área de atuação, expedidos por instituições reconhecidas pelo Ministério da Educação, com os seguintes percentuais: a) sete e meio por cento do vencimento básico aos portadores de especialização, com carga horária mínima de trezentas e sessenta horas; b) dez por cento do vencimento básico aos portadores de título de mestrado; e c) quinze por cento do vencimento básico aos portadores de título de doutorado. § 001º - Na percepção da gratificação prevista no inciso VIII deste artigo, a apresentação do título da alínea "b" exclui o da alínea "a" e a apresentação do título da alínea "c" exclui os das alíneas "a" e "b". § 002º - O defensor público no exercício do cargo de defensor público-geral terá remuneração igual ao de secretário de Estado, podendo fazer opção pela remuneração de seu cargo efetivo. § 003º - O defensor público no exercício do cargo de subdefensor público-geral ou no de corregedor terá remuneração igual ao de secretário Adjunto de Estado, podendo fazer opção pela remuneração de seu cargo efetivo. /# Art. 003º - Os atuais membros da carreira de defensor público serão enquadrados na nova estrutura observando-se o tempo de efetivo exercício na carreira. § 001º - No enquadramento, havendo redução de remuneração decorrente da aplicação do disposto nesta lei complementar, a diferença será paga a título de vantagem pessoal nominalmente identificada, sobre a qual incidirão os reajustes futuros. § 002º - A vantagem pessoal de que trata o parágrafo primeiro deste artigo compreende as gratificações previstas no art. 058, incisos 00I, 00V, alíneas "a", "b" e "c", e 0VI da Lei Complementar Estadual n. 096, de 24 de junho de 2001. § 003º - O disposto neste artigo aplica-se aos proventos dos membros da Defensoria Pública do Estado aposentados e/ou pensionistas. /# Art. 004º - Esta Lei Complementar entra em vigor na data de sua publicação. /#</t>
  </si>
  <si>
    <t>Lei nº 4675, de 20 de dezembro de 2005, publicada no DOE do Rio de Janeiro de 31 de dezembro de 2005. /# Lei nº 4675, de 20 de dezembro de 2005. /# Proíbe a cobrança por prova de segunda chamada, finais ou equivalentes pelos estabelecimentos de ensino no Estado do Rio de Janeiro e dá outras providências. /# Art. 001º - Fica proibida a cobrança, pelos estabelecimentos de ensino sediados no Estado do Rio de Janeiro, por provas de segunda- chamada, provas finais ou equivalentes, não podendo os estudantes ser impedidos de fazer provas, testes, exames ou outras formas de avaliação, por falta de pagamento prévio, seja específico para esta despesa, seja relativo às mensalidades em geral. /# Art. 002º - A proibição a que se refere esta Lei estende-se às instituições de ensino superior e não se aplica a concursos públicos, vestibulares ou provas destinadas ao acesso inicial a determinado curso, bem como ao ingresso em escolas, colégios ou faculdades, incluindo os exames de habilidade específica exigidos para ingresso em determinados cursos técnicos ou superiores. /# Art. 003º - A violação a esta Lei obrigará ao estabelecimento infrator que devolva ao estudante, em décuplo, o valor cobrado abusivamente. /# Art. 004º - A presente Lei entrará em vigor na data da sua publicação, revogadas as disposições em contrário. /#</t>
  </si>
  <si>
    <t>Resolução nº 007, de 24 de janeiro de 2007 do Tribunal de Justiça do Estado de Sergipe, publicada no DOe em 26 de janeiro de 2007. /# Resolução nº 007, de 24 de janeiro de 2007. /# Art. 001º - Fica instituído o Diário da Justiça Eletrônico no âmbito do Poder Judiciário do Estado de Sergipe, como órgão oficial de comunicação de atos processuais e administrativos. /# Art. 002º - O Diário da Justiça Eletrônico terá suas edições diárias publicadas no site www.diario.tj.se.gov.br, substituindo a versão impressa. Parágrafo único - O site do Diário da Justiça Eletrônico atenderá ao requisito da certificação digital. /# Art. 003º - O conteúdo de cada edição do Diário da Justiça Eletrônico será assinado digitalmente pelo Diretor do Departamento de Divulgação Judiciária da VicePresidência do Tribunal de Justiça de Sergipe. /# Art. 004º - As publicações veiculadas no Diário da Justiça Eletrônico substituirão qualquer outro meio de publicação oficial, para quaisquer efeitos legais, salvo os casos em que a lei exija a intimação ou vista pessoal, e atenderão aos requisitos de autenticidade, integridade, validade jurídica e interoperabilidade da Infra-Estrutura de Chaves Públicas Brasileira - ICP - Brasil, na forma do art. 154, parágrafo único do Código de Processo Civil. /# Art. 005º - Para efeito de contagem de prazo, nos termos do art. 240, parágrafo único, do Código de Processo Civil, considera-se realizada a intimação veiculada no Diário da Justiça Eletrônico na data da publicação de sua edição, qual seja o primeiro dia útil seguinte a sua disponibilização no site do diário. /# Art. 006º - A partir do dia 23 de abril de 2007 todos os órgãos jurisdicionais e demais setores administrativos do Poder Judiciário do Estado de Sergipe publicarão exclusivamente através do Diário da Justiça Eletrônico. Parágrafo único - Extrato da presente Resolução e nota acerca da criação do Diário da Justiça Eletrônico e da data prevista no caput deste artigo para sua veiculação serão publicados em todas as edições do atual Diário da Justiça impresso, sem prejuízo de outras formas que confiram ampla divulgação. /# Art. 007º - Ficam reservados ao Poder Judiciário de Sergipe os direitos autorais e de publicação do Diário da Justiça Eletrônico, e autorizada sua impressão, mas não sua comercialização. /# Art. 008º - Esta Resolução entra em vigor na data de sua publicação, revogando-se as disposições em contrário, especialmente os arts. 004º, 005º e 006º da Resolução nº 007, de 2006. /#</t>
  </si>
  <si>
    <t>Art. 007º da Lei nº 10610 de 20 de dezembro de 2002, que alterou redação da alínea "c" do art. 038 da Lei nº 4117, de 27 de agosto de 1962, publicada no DOU, de 23 de dezembro de 2002. /# Lei nº 10610, de 20 de dezembro de 2002. /# Art. 007º - Os arts. 038 e 064 da Lei nº 4117, de 27 de agosto de 1962, passam a vigorar com a seguinte redação: Art. 038 - Nas concessões, permissões ou autorizações para explorar serviços de radiodifusão, serão observados, além de outros requisitos, os seguintes preceitos e cláusulas: (...) c) a alteração dos objetivos sociais, a modificação do quadro diretivo, a alteração do controle societário das empresas e a transferência da concessão, da permissão ou da autorização dependem, para sua validade, de prévia anuênia do órgão competente do Poder Executivo. /#</t>
  </si>
  <si>
    <t>Lei Distrital nº 3693, de 27 de fevereiro de 2007. /# Lei nº 3693, de 27 de fevereiro de 2007. /# Art. 001º - Fica vedada a cobrança pela instalação e utilização de pontos adicionais de TV a cabo em residências, no âmbito do Distrito Federal. /# Art. 002º - O descumprimento do disposto nesta Lei sujeita os infratores à penalidade prevista no art. 057, parágrafo único da Lei 8078, de 11 de setembro de 1990, sem prejuízo de outras sanções cabíveis. /# Art. 003º - Esta Lei entra em vigor na data de sua publicação. /# Art. 004º - Revogam-se as disposições em contrário. /#</t>
  </si>
  <si>
    <t>Art. 309, § 003º da Constituição do Estado do Pará. /# Art. 309 - (...) § 003º - Fica assegurada aos substitutos dos serviços notariais e de registro, exercidos em caráter privado, por delegação do Poder Público, que estejam na função na data da promulgação da Constituição Federal, há, pelo menos, cinco anos, efetivação na titularidade da respecitva serventia no caso de vaga. /#</t>
  </si>
  <si>
    <t>Art. 278, caput e parágrafo único, da Constituição do Estado do Amazonas, tando na redação vigente, conferida pela emenda constitucional 054, de 21 de dezembro de 2005, quanto na redação originária, surgida com a Emenda Constitucional 001, de 15 de dezembro de 1990. /# Redação dada pela Emenda Constitucional nº 001º, de 15 de dezembro de 1990. /# Art. 278 - Cessada a investidura no cargo de Governador do Estado, quem o tiver exercido em caráter permanente, fará jus, a título de representação, a um subsídio mensal igual à remuneração do cargo de Desembargador do Tribunal de Justiça. Parágrafo único - Se o beneficiado vier a exercer cargo de Senador, Deputado Federal, Governador, Vice-Governador, Secretário de Estado, Prefeito Municipal, ficará suspenso o pagamento da representação, restabelecendo-se quando cessar a função. Redação dada pela Emenda Constitucional nº 054, de 21 de dezembro de 2005. /# Art. 278 - Cessada a investidura nos cargos de Governador e Vice- Governador do Estado, quem os tiver exercido em caráter permanente fará jus, a título de representação, no primeiro caso, a um subsídio mensal igual à remuneração do cargo de Desembargador do Tribunal de Justiça, e, no segundo, o correspondente a 095% (noventa e cinco por cento) daquele. Parágrafo único - Se, em cada caso, o beneficiário vier a exercer o cargo de Senador, Deputado Federal, Governador, Vice-Governador, Secretário de Estado ou Prefeito Municipal, ficará suspenso o pagamento da representação, restabelecendo-se quando cessar a função. /#</t>
  </si>
  <si>
    <t>Arts. 001º, III, "b"; 002º; 004º; 005º; e 018 da Lei nº 11419, de 19 de dezembro de 2006. /# Lei nº 11419, de 19 de dezembro de 2006. /# Dispõe sobre a informatização do processo judicial; altera a Lei no 5869, de 11 de janeiro de 1973 - Código de Processo Civil; e dá outras providências. /# Art. 001º - O uso de meio eletrônico na tramitação de processos judiciais, comunicação de atos e transmissão de peças processuais será admitido nos termos desta Lei. § 002º - Para o disposto nesta Lei, considera-se: (...) III - assinatura eletrônica as seguintes formas de identificação inequívoca do signatário: (...) b) mediante cadastro de usuário no Poder Judiciário, conforme disciplinado pelos órgãos respectivos. /# Art. 002º - O envio de petições, de recursos e a prática de atos processuais em geral por meio eletrônico serão admitidos mediante uso de assinatura eletrônica, na forma do art. 001º desta Lei, sendo obrigatório o credenciamento prévio no Poder Judiciário, conforme disciplinado pelos órgãos respectivos. § 001º - O credenciamento no Poder Judiciário será realizado mediante procedimento no qual esteja assegurada a adequada identificação presencial do interessado. § 002º - Ao credenciado será atribuído registro e meio de acesso ao sistema, de modo a preservar o sigilo, a identificação e a autenticidade de suas comunicações. § 003º - Os órgãos do Poder Judiciário poderão criar um cadastro único para o credenciamento previsto neste artigo. /# (...) /# Art. 004º - Os tribunais poderão criar Diário da Justiça eletrônico, disponibilizado em sítio da rede mundial de computadores, para publicação de atos judiciais e administrativos próprios e dos órgãos a eles subordinados, bem como comunicações em geral. § 001º - O sítio e o conteúdo das publicações de que trata este artigo deverão ser assinados digitalmente com base em certificado emitido por Autoridade Certificadora credenciada na forma da lei específica. § 002º - A publicação eletrônica na forma deste artigo substitui qualquer outro meio e publicação oficial, para quaisquer efeitos legais, à exceção dos casos que, por lei, exigem intimação ou vista pessoal. § 003º - Considera-se como data da publicação o primeiro dia útil seguinte ao da disponibilização da informação no Diário da Justiça eletrônico. § 004º - Os prazos processuais terão início no primeiro dia útil que seguir ao considerado como data da publicação. § 005º - A criação do Diário da Justiça eletrônico deverá ser acompanhada de ampla divulgação, e o ato administrativo correspondente será publicado durante 30 (trinta) dias no diário oficial em uso. /# Art. 005º - As intimações serão feitas por meio eletrônico em portal próprio aos que se cadastrarem na forma do art. 002º desta Lei, dispensando-se a publicação no órgão oficial, inclusive eletrônico. § 001º - Considerar-se-á realizada a intimação no dia em que o intimando efetivar a consulta eletrônica ao teor da intimação, certificando-se nos autos a sua realização. § 002º - Na hipótese do § 001º deste artigo, nos casos em que a consulta se dê em dia não útil, a intimação será considerada como realizada no primeiro dia útil seguinte. § 003º - A consulta referida nos §§ 001º e 002º deste artigo deverá ser feita em até 10 (dez) dias corridos contados da data do envio da intimação, sob pena de considerar-se a intimação automaticamente realizada na data do término desse prazo. § 004º - Em caráter informativo, poderá ser efetivada remessa de correspondência eletrônica, comunicando o envio da intimação e a abertura automática do prazo processual nos termos do § 003º deste artigo, aos que manifestarem interesse por esse serviço. § 005º - Nos casos urgentes em que a intimação feita na forma deste artigo possa causar prejuízo a quaisquer das partes ou nos casos em que for evidenciada qualquer tentativa de burla ao sistema, o ato processual deverá ser realizado por outro meio que atinja a sua inalidade, conforme determinado pelo juiz. § 006º - As intimações feitas na forma deste artigo, inclusive da Fazenda Pública, serão consideradas pessoais para todos os efeitos legais. /# (...) /# Art. 018 - Os órgãos do Poder Judiciário regulamentarão esta Lei, no que couber, no âmbito de suas respectivas competências. /#</t>
  </si>
  <si>
    <t>Art. 001º, § 001º, da Medida Provisória nº 349, de 22 de janeiro de 2007. /# Medida Provisória nº 349, de 22 de janeiro de 2007. /# Institui o Fundo de Investimento do FGTS - FI-FGTS, altera a Lei no 8036, de 11 de maio de 1990, e dá outras providências. /# Art. 001º - Fica criado o Fundo de Investimento do Fundo de Garantia do Tempo de Serviço - FI-FGTS caracterizado pela aplicação de recursos do FGTS, destinado a investimentos em empreendimentos dos setores de energia, rodovia, ferrovia, porto e saneamento, de acordo com as diretrizes, critérios e condições que dispuser o Conselho Curador do FGTS. § 001º - O FI-FGTS terá patrimônio próprio , segregado do patrimônio do FGTS, será disciplinado por instrução da Comissão de Valores Mobiliários - CVM e seus investimentos não têm a cobertura de risco de crédito estabelecida no § 001º do art. 009º da Lei no 8036, de 11 de maio de 1990. /#</t>
  </si>
  <si>
    <t>Medida Provisória nº 357, de 12 de março de 2007. /# Autoriza a renegociação dos créditos da União e da Centrais Elétricas Brasileiras S. A. - ELETROBRÁS junto à Itaipu Binacional, e dá outras providências. /# Art. 001º - Fica a Centrais Elétricas Brasileiras S. A. - ELETROBRÁS autorizada a negociar a retirada do fator anual de reajuste dos saldos devedores dos contratos de financiamento celebrados com a Itaipu Binacional. Parágrafo único - Fica assegurada à ELETROBRÁS a manutenção do fluxo de recebimentos decorrente do fator anual de reajuste a que se refere o caput. /# Art. 002º - Fica a União autorizada a negociar a retirada do fator anual de reajuste dos créditos que detém junto à Itaipu Binacional. Parágrafo único - Fica assegurada à União a manutenção de, no mínimo, noventa e quatro por cento do fluxo de recebimentos decorrente do fator anual de reajuste a que se refere o caput. /# Art. 003º - As demais condições dos contratos e dos créditos de que tratam os arts. 001º e 002º deverão permanecer inalteradas. /# Art. 004º - Fica vedada a negociação dos valores correspondentes ao fator anual de reajuste que, à data da celebração dos instrumentos contratuais a serem firmados pelas partes com fulcro nos arts. 001º e 002º, já tenham sido incorporados aos saldos devedores e aos créditos neles mencionados. /# Art. 005º - A autorização prevista no art. 2o fica condicionada à assinatura de contrato entre a União e a ELETROBRÁS em que esta empresa figure como responsável principal pelo repasse do fluxo de recebimentos decorrente da parcela do fator anual de reajuste a que tem direito a União. /# Art. 006º - Na forma da regulamentação do Poder Executivo, fica a ELETROBRÁS autorizada a incluir na tarifa de repasse da potência proveniente da Itaipu Binacional o diferencial decorrente da retirada do fator anual de reajuste de que tratam os arts. 001º e 002º, para manter seu fluxo de recebimentos, bem como o da União, ressalvado o disposto no parágrafo único do art. 002º. § 001º - Os Ministérios da Fazenda e de Minas e Energia definirão, anualmente, por meio de portaria interministerial, o valor do diferencial a que se refere o caput, para efeito de cálculo da tarifa de repasse da potência proveniente da Itaipu Binacional. § 002º - O valor a que se refere o § 001º deve ser necessário e suficiente para manter o valor econômico dos saldos devedores e dos créditos citados nos arts. 1o e 2o, respeitado o percentual mínimo estabelecido no parágrafo único do art. 002º. /# Art. 007º - Esta Medida Provisória entra em vigor na data de sua publicação. /#</t>
  </si>
  <si>
    <t>Resolução nº 451, de 08 de dezembro de 2006 e do Ato nº 62639, de 11 de dezembro de 2006. /# Resolução nº 451, de 08 de dezembro de 2006. /# Aprova o "Regulamento do Preço Público Relativo á Administração dos Recursos de Numeração". /# Art. 001º - Aprovar o "Regulamento do Preço Público Relativo à Administração dos Recursos de Numeração", na forma do Anexo a esta Resolução. /# Art. 002º - Esta Resolução entra em vigor na data de sua publicação. /# ANEXO À RESOLUÇÃO N.º 451, DE 8 DE DEZEMBRO DE 2006 /# REGULAMENTO DO PREÇO PÚBLICO RELATIVO À ADMINISTRAÇÃO DOS RECURSOS DE NUMERAÇÃO. /# Art. 001º - Este Regulamento tem por objetivo estabelecer os parâmetros e disciplinar a cobrança de preço público relativo à Administração dos Recursos de Numeração, vinculados aos diversos Planos de Numeração dos serviços de telecomunicações de interesse coletivo, em atendimento ao disposto nos Contratos de Concessão, nos Termos de Autorização, no Regulamento de Numeração, aprovado pela Resolução nº 083 de 30/12/1998, e no Regulamento de Administração dos Recursos de Numeração, aprovado pela Resolução nº 084 de 30/12/1998. /# Art. 002º - Para efeitos deste Regulamento, aplicam-se as seguintes definições, além daquelas constantes nos Regulamentos sobre Recursos de Numeração: 00I - Administração de Recursos de Numeração : conjunto de atividades relativas ao processo de Atribuição, Designação e acompanhamento da utilização de Recursos de Numeração, cuja Destinação é fixada em Planos de Numeração; 0II - Atribuição: alocação de Recursos de Numeração, previamente destinados em Plano de Numeração, a uma dada prestadora de serviço de telecomunicações; III - Código de Acesso: conjunto de caracteres numéricos ou alfanuméricos, estabelecido em Plano de Numeração, que permite a identificação de assinante, de terminal de uso público ou de serviço a ele vinculado; 0IV - Designação: alocação de cada Código de Acesso, previamente autorizado, a assinante, terminal de uso público ou serviço, ou de Código de Identificação a um Elemento de Rede de telecomunicações; 00V - Destinação: caracterização da finalidade e capacidade de Recursos de Numeração, estabelecidas em Plano de Numeração; 0VI - Plano de Numeração: conjunto de requisitos relativos à estrutura, formato, organização e significado dos Recursos de Numeração e de procedimentos de Marcação necessários à fruição de um dado serviço de telecomunicações; VII - Portabilidade de Código de Acesso: facilidade de rede que possibilita ao assinante de serviço de telecomunicações manter o Código de Acesso a ele designado, independentemente de prestadora de serviço de telecomunicações ou de área de prestação do serviço; VIII - Recursos de Numeração: conjunto de caracteres numéricos ou alfanuméricos, utilizados para permitir o estabelecimento de conexões entre diferentes Terminações de Rede, possibilitando a fruição de serviços de telecomunicações; e 0IX - Autorização de Uso de Recursos de Numeração: ato administrativo vinculado à concessão, permissão ou autorização para prestação de serviço de telecomunicações, que atribui ao interessado, em caráter intransferível e pelo mesmo prazo da concessão, permissão ou autorização a qual se vincula, o direito de uso de Recursos de Numeração nas condições legais e regulamentares. (...) /# Ato nº 62639, de 11 de dezembro de 2006. /# Fixa o Valor de Referência - VR que compõe o Preço Público Relativo à Administração dos Recursos de Numeração em R$ 25,67 (vinte e cinco reais e sessenta e sete centavos), o qual permanecerá vigente até definição de novo valor pela Agência. /#</t>
  </si>
  <si>
    <t>Lei Estadual nº 15775, de 17 de outubro de 2005, do Estado de Minas Gerais. /# Lei nº 15775, de 17 de outubro de 2005. /#</t>
  </si>
  <si>
    <t>Lei Estadual nº 15227, de 25 de julho de 2006, editada pelo Estado do Paraná, publicada no Diário Oficial nº 7276, de 26 de julho de 2006. /# Lei nº 15227, de 25 de julho de 2006. /# Dispõe que garrafões de água reutilizáveis, poderão ser usados por empresas concorrentes, independentemente da marca grava pela empresa titular ou recipiente e adota outras providências. /# Art. 001º - A empresa titular da marca inscrita em garrafão de água reutilizável não poderá impedir a livre circulação do produto ou reutilização do recipiente ainda que por empresa concorrente, ou criar, por meio de marca, vínculo artificial com o consumidor de maneira a impedir a ele a plena liberdade em adquirir o produto de quem lhe aprouver, desde que sejam observadas as seguintes regras: 00I - o garrafão de água tenha sido regularmente colocado no mercado e adquirido por consumidores, revendedores ou produtores; 0II - seja o garrafão de água efetivamente reutilizável e do tipo padrão utilizado por todos os produtores. /# Art. 002º - O produtor que, observando as regras estabelecidas nesta lei, reutilizar o garrafão de água, deverá nele colocar em destaque o rótulo com sua marca, através de rótulo comercial próprio, nos termos e prazos determinados pelas autoridades administrativas, de maneira a não causar confusão ao consumidor. /# Art. 003º - Fica vedada a inscrição da marca da empresa nos garrafões de água reutilizáveis produzidos e distribuídos a partir da vigência desta lei. /# Art. 004º - O não cumprimento desta lei sujeitará o infrator às seguintes penalidades: 00I - advertência por escrito; 0II - multa de R$ 1.000,00 (mil reais); III - multa de R$ 2.000,00 (dois mil reais) a cada reincidência. /# Art. 005º - O Poder Executivo regulamentará esta lei para sua fiel execução, determinando o órgão competente para a fiscalização e o respectivo procedimento. /# Art. 006º - Esta Lei entrará em vigor na data de sua publicação. /#</t>
  </si>
  <si>
    <t>Lei Complementar nº 261, de 18 de dezembro de 2006, do Estado do Mato Grosso. /# Lei Complementar nº 261, de 18 de dezembro de 2006. /# Altera os §§ 001º e 002º e cria o § 003º do art. 414, do Decreto Estadual nº 2129, de 25 de julho de 1986. /# Art. 001º - O art. 414 do Decreto Estadual nº 2129, de 25 de julho de 1986, passa a ter a seguinte redação: Art. 414 - A base de cálculo da taxa judiciária, nas causas que se processarem em juízo, é o valor desta ou do montemor ou dos bens do casal nos inventários, arrolamentos, sobrepartilhas, separações judiciais e divórcios: § 001º - A taxa será calculada pela alíquota de 001% (um por cento) sobre a base de cálculo estabelecida no caput, não podendo ultrapassar o valor de R$ 20.000,00 (vinte mil reais) e nem ficar aquém do valor correspondentes a 1 (uma) UPF/MT. § 002º - Nas causas de valor superior a R$ 350.000,00 (trezentos e cinqüenta mil reais), a taxa relativa à parcela excedente será calculada pela alíquota de 0,5% (meio por cento) sobre a base de cálculo estabelecida no caput, não podendo ultrapassar o valor de R$ 20.000,00 (vinte mil reais). § 003º - Para os efeitos dos parágrafos anteriores, tomar-se-á em consideração o valor da UPF/MT vigente no exercício do ajuizamento do feito. /# Art. 002º - Esta lei complementar entra em vigor na data de sua publicação, revogadas as disposições em contrário. /#</t>
  </si>
  <si>
    <t>Incisos 0II e III do art. 007º, da Lei nº 11331, de 26 de dezembro de 2002. /# Lei nº 11331, de 26 de dezembro de 2002. /# Dispõe sobre os emolumentos relativos aos atos praticados pelos serviços notariais e de registro, em face das disposições da Lei federal nº 10169, de 29 de dezembro de 200O. /# Artigo 007º - O valor da base de cálculo a ser considerado para fins de enquadramento nas tabelas de que trata o artigo 004º, relativamente aos atos classificados na alínea "b" do inciso III do artigo 005º, ambos desta lei, será determinado pelos parâmetros a seguir, prevalecendo o que for maior: 00I - (...) 0II - valor tributário do imóvel, estabelecido no último lançamento efetuado pela Prefeitura Municipal, para efeito de cobrança de imposto sobre a propriedade predial e territorial urbana, ou o valor da avaliação do imóvel rural aceito pelo órgão federal competente, considerando o valor da terra nua, as acessões e as benfeitorias; III - base de cálculo utilizada para o recolhimento do imposto de transmissão "inter vivos" de bens imóveis. /#</t>
  </si>
  <si>
    <t>Art. 029, XXIV, alínea "e" da Constituição do Estado de Rondônia, disositivo acrescentado pela Emenda Constitucional Estadual nº 043, de 2006, publicada no Diário Oficial do Estado em 25 de julho de 2006. /# Art. 029 - Compete privativamente à Assembléia Legislativa: /# XXIV - aprovar previamente, pelo voto nominal da maioria absoluta de seus membros, após arguição, a escolha: (...) e) do Procurador-Geral de Justiça e do Defensor Público-Geral; /#</t>
  </si>
  <si>
    <t>Parecer-Prévio nº 056, de 05 de dezembro de 2002 e publicado em 23 de janeiro de 2003 /# Parecer-Prévio nº 056, de 05 de dezembro de 2002. /# PROCESSO Nº 3203, DE 2002 INTERESSADO: MINISTÉRIO PÚBLICO DO ESTADO DE RONDÔNIA ASSUNTO: CONSULTA ACERCA DA INCLUSÃO EM "DESPESAS COM PESSOAL" DO IMPOSTO DE RENDA RETIDO NA FONTE INCIDENTE SOBRE A FOLHA DE PAGAMENTO DOS SERVIDORES DO ESTADO. RELATOR: CONSELHEIRO JOSÉ GOMES DE MELLO. /# PARECER PRÉVIO Nº 056, DE 05 DE DEZEMBRO DE 2002. /# O Tribunal de Contas do Estado de Rondônia, reunido em Sessão Ordinária realizada no dia 05 de dezembro de 2002, na forma dos artigos 084, §§ 001º e 002º, e 085, da Resolução Administrativa nº 005, de 1996, conhecendo da consulta formulada pelo Doutor Sílvio Aparecido Garcia de Oliveira, Procurador-Geral de Justiça, em exercício, por maioria de votos, em consonância com o Voto do Relator, Conselheiro José Gomes de Melo. É de parecer que se responda a consulta nos seguintes termos: O imposto de renda retido na fonte, incidente sobre a folha de salários dos servidores, deve integrar a receita tributária do estado e dos Municípios, com fundamento nos artigos 157, 00I e 158, 00I, combinado com o § 001º, do artigo 159,todos das Constituição Federal. A despesa total com pessoal deve ser apurada pelo seu valor empenhado, ou seja, o valor bruto dos salários e remuneração, na forma determinada pelo artigo 018, da Lei Complementar Federal, nº 101, de 2000. Pra efeitos de apuração da receita corrente líquida e de verificação da despesa com pessoal, com fundamentos, respectivamente, nos artigos 002ºe 019, da Lei de Responsabilidade Fiscal, devem ser excluídos de seus montantes, o valor da arrecadação do Imposto de renda retido na Fonte, incidentes sobre a folha de pagamento dos servidores, na apuração de uma e outra. Participaram da Sessão os Senhores Conselheiros José Baptista de Lima, Hélio Máximo Pereira, José Gomes de Melo (Relator), Amadeu Guilherme Matzenbacher Machado, José Euler Potyguara Pereira de mello; o Conselheiro Presidente Rochilmer Mello da Rocha; o Procurador Geral do Ministério Público junto ao Tribunal de Contas, Kazunari Nakashima. Sala das Sessões, 05 de dezembro de 2002. /#</t>
  </si>
  <si>
    <t>Lei nº 11295, de 09 de maio de 2006, publicada no Diário Oficial do União de 10 de maio de 2006. /# Lei nº 11295, de 09 de maio de 2006. /# Altera o art. 526 da Consolidação das Leis do Trabalho - CLT, aprovada pelo Decreto-Lei no 5452, de 01 de maio de 1943, estabelecendo o direito de sindicalização para o empregado de entidade sindical. /# Art. 001º - O art. 526 da Consolidação das Leis do Trabalho - CLT, aprovada pelo Decreto-Lei no 5452, de 01 de maio de 1943, passa a vigorar acrescido do seguinte § 002º: "Art. 526 - (...) Parágrafo único - (revogado) (...) § 002º - Aplicam-se ao empregado de entidade sindical os preceitos das leis de proteção do trabalho e de previdência social, inclusive o direito de associação em sindicato." (NR) /# Art. 002º - É revogado o parágrafo único do art. 526 da Consolidação das Leis do Trabalho, aprovada pelo Decreto-Lei nº 5452, de 01 de maio de 1943. /# Art. 003º - Esta Lei entra em vigor na data de sua publicação. /#</t>
  </si>
  <si>
    <t>Medida Provisória nº 364, de 18 de abril de 2007. /# Abre crédito extraordinário, em favor dos Ministérios da Educação, da Justiça, dos Transportes, do Esporte, da Integração Nacional e das Cidades, no valor global de R$ 1.717.041.026,00, para os fins que especifica. /# Art. 001º - Fica aberto crédito extraordinário, em favor dos Ministérios da Educação, da Justiça, dos Transportes, do Esporte, da Integração Nacional e das Cidades, no valor global de R$ 1.717.041.026,00 (um bilhão, setecentos e dezessete milhões, quarenta e um mil, vinte e seis reais), para atender às programações constantes do Anexo I desta Medida Provisória. /# Art. 002º - Os recursos necessários à abertura do crédito de que trata o art. 001º decorrem de: 00I - superávit financeiro apurado no Balanço Patrimonial da União do exercício de 2006, no valor de R$ 1.188.041.026,00 (um bilhão, cento e oitenta e oito milhões, quarenta e um mil, vinte e seis reais); e 0II - anulação parcial de dotação orçamentária, no valor de R$ 529.000.000,00 (quinhentos e vinte e nove milhões de reais), conforme indicado no Anexo II desta Medida Provisória. /# Art. 003º - Esta Medida Provisória entra em vigor na data de sua publicação. /#</t>
  </si>
  <si>
    <t>Art. 104, da Constituição do Estado de Santa Catarina e da Lei Complementar Estadual nº 155, de 15 de abril de 1997. /# Constituição do Estado de Santa Catarina /# Art. 104 - A Defesnoaria Pública será exercida pela Defensoria Dativa e Assistência Judiciária Gratuita, nos termos de lei complementar. /# Lei Complementar nº 155, de 15 de abril de 1997. /# Institui a Defensoria Pública no Estado de Santa Catarina. /# Art. 001º - Fica instituída, pela presente Lei Complementar, na forma do art. 104 da Constituição do Estado de Santa Catarina, a Defensoria Pública, que será exercida pela Defensoria Dativa e Assistência Judiciária Gratuita, organizada pela Ordem dos Advogados do Brasil, Seção de Santa Catarina - OAB/SC. § 001º - A OAB/SC obriga-se a organizar, em todas as Comarcas do Estado, diretamente ou pelas Subseções, listas de advogados aptos à prestação dos serviços da Defensoria Pública e Assistência Judiciária Gratuita. § 002º - Cada subseção da OAB/SC organizará as listas a que se refere o parágrafo anterior, incluindo, mediante requerimento, os advogados que nela tenham sede principal de atividade. Na Comarca da Capital a confecção da lista caberá à Diretoria da OAB/SC. § 003º - As listas serão organizadas de acordo com a especialidade dos advogados, indicada no requerimento a que se refere o parágrafo anterior, podendo o advogado constar em mais de uma área de atuação profissional. § 004º - Somente poderão ser incluídos nas listas os advogados que assinarem termo de comprometimento e aceitação das condições estabelecidas na presente Lei Complementar, os quais serão designados pela autoridade judiciária competente. § 005º - Para efeito de designação de Assistente Judiciário ou Defensor Dativo dever-se-á manter, o quanto possível, sistema de rodízio entre os advogados inscritos e militantes em cada Comarca. /# Art. 002º - Os serviços da Defensoria Pública e Assistência Judiciária Gratuita serão prestados às pessoas que comprovarem insuficiência de recursos, nos termos da Constituição Federal (art. 005º, LXXIV) e da Constituição do Estado de Santa Catarina (art. 004º, 0II, "e"). /# Art. 003º - Institui-se, nesta Lei, o regime de remuneração, pelo Estado de Santa Catarina, em favor dos advogados que, indicados em listas, na forma dos arts. 001º e seus parágrafos, e designados pela autoridade judiciária competente, promovam, no juízo cível, criminal e varas especializadas, a Defensoria Dativa e Assistência Judiciária às pessoas mencionadas no art. 002º. /# Art. 004º - Para os fins da remuneração de que trata esta Lei, o Poder Executivo consignará, anualmente, no orçamento estadual, dotação específica para atender os encargos decorrente, tomando-se por base as despesas efetuadas no exercício anterior. § 001º - Caso a designação orçamentária não venha a ser suficiente, o Poder Executivo suplementará a quantia necessária para o adimplemento das despesas, mediante prévia aprovação da Assembléia Legislativa do Estado. § 002º - Aprovada a matéria pelo Poder Legislativo, fica o Poder Executivo obrigado ao repasse dos valores suplementados. § 003º - A liberação dos repasses à OAB/SC será feita pela Secretaria de Estado da Fazenda em duodécimos, devendo a entidade dos advogados prestar contas, trimestralmente. § 004º - Os repasses posteriores ao trimestre ficarão condicionados à prestação de contas pela OAB/SC à Secretaria de Estado da Fazenda, que após análise e aprovação, encaminhará o processo ao Tribunal de Contas do Estado. § 005º - Os recursos financeiros serão depositados no Banco do Estado de Santa Catarina S/A, em conta específica, vinculada à OAB/SC, vedada a transferência para outra conta ou outro estabelecimento bancário. /# Art. 005º - A título de indenização pelas despesas decorrentes da execução desta Lei Complementar, cabe à OAB/SC a importância equivalente a 10%(dez por cento) do total dos repasses financeiros. /# Art. 006º - Fica a OAB/SC autorizada a aplicar os recursos oriundos desta Lei Complementar no mercado financeiro, mediante prévio conhecimento da Secretaria de Estado da Fazenda, utilizando os lucros e resultados das aplicações exclusivamente no pagamento da remuneração pelos serviços prestado excetuado o percentual referente a despesas na forma do art. 005º. /# Art. 007º - A remuneração pelo Estado ao Defensor Dativo e Assistente Judiciário, somente será devida quando a nomeação decorrer de pedido formulado pela parte interessada, por petição escrita, dirigida ao Juiz da Vara, verificada a insuficiência de recursos pelo magistrado ou autoridade judiciária competente para conhecer e julgar a pretensão civil ou criminal. /# Art. 008º - A petição deverá conter o nome, nacionalidade, estado civil, profissão, endereço completo, número de filhos, valor dos rendimentos mensais, se os tiver, e declaração de que não é filiado a entidade sindical, ou de classe, instruindo-a com os seguintes documentos: 00I - declaração de rendimentos, se os tiver, expedida pelo empregador; 0II - declaração de que possui, ou não, bens móveis e imóveis, firmada pelo requerente, e de que não tem condições de prover as despesas do processo e dos honorário advocatícios, sem prejuízo próprio ou de sua família. § 001º - Autorizado o pedido pelo magistrado, o Ministério Público deverá manifestar-se, motivadamente. § 002º - O direito à Assistência Judiciária será restrito a um só profissional por autor, réu ou acusado, podendo ser concedida em qualquer fase processual, mas sem efeito retroativo. /# Art. 009º - O procedimento e as exigências dos art. 007º e 008º estão dispensados para os casos de nomeação de defensor dativo que promova a defesa do acusado ausente ou foragido, até a sua apresentação, devendo o profissional requerer o beneficio aqui estabelecido após a prestação do serviço. /# Art. 010 - Negando-se o acusado a constituir advogado, para promover a sua defesa, a remuneração do Defensor Dativo somente será devida pelo Estado se o réu não tiver condições econômicas e financeiras para suportar as despesas. Parágrafo único - O Juiz do processo, na primeira audiência que realizar e, na falta desta, pela forma que entender conveniente, cientificará o assistido de que lhe foi deferido o benefício da Assistência Judiciária, estando isento por este motivo do pagamento de custas e despesas processuais, inclusive dos honorário advocatícios. /# Art. 011 - A prestação de assistência judiciária nos termos desta Lei é totalmente gratuita, vedada qualquer cobrança do assistido a título de honorários advocatícios, taxas, custas ou emolumentos. /# Art. 012 - A remuneração do Assistente Judiciário e do Defensor Dativo, nomeados na forma estabelecida nesta Lei Complementar, para propor ou contestar ação cível, promover a defesa do acusado em processo-crime ou defender criança e adolescente nos processos em que se fizer necessária a intervenção de advogado, será fixada pelo Juiz, na sentença final, com base na Tabela de Honorários Advocatícios da OAB/SC, em URH's (Unidade Referencial de Honorários) cuja tabela faz parte do Anexo desta Lei, em razão da espécie do procedimento. /# Art. 013 - Ocorrendo no curso da ação, substituição do Assistente Judiciário ou do Defensor Dativo, a remuneração será fixada individualmente, a critério do Juiz, na sentença final, com base na tabela mencionada no artigo anterior, verificando os atos praticados, desde que o substituto tenha sido igualmente nomeado pela autoridade judiciária. /# Art. 014 - O estagiário acadêmico de direito nomeado pelo Juiz, na forma desta Lei, terá direito a perceber 1/5 (um quinto) da remuneração destinada ao Assistente Judiciário ou Defensor Dativo que tiver auxiliado no patrocínio da causa, deduzidos daquele, ficando sujeito às mesmas obrigações impostas aos advogados. § 001º - O ato que fixar a remuneração do Assistente Judiciário ou Defensor Dativo estabelecerá a quota-parte destinada ao estagiário acadêmico de direito. § 002º - O pagamento da quota-parte do estagiário, nos termos do parágrafo anterior, será efetuado simultaneamente com a remuneração do advogado que auxiliou no patrocínio das causas, salvo se a este não for devida qualquer remuneração. § 003º O pagamento da Assistência Judiciária e da Defensória Dativa far-se-á pela ordem de apresentação da certidão a que se refere o art. 021. /# Art. 015 - No caso de o Assistente Judiciário Defensor Dativo ser removido do processo, por deixar de cumprir suas obrigações profissionais, perderá o direito à percepção da remuneração pelos atos praticados, atribuindo-se ao que for nomeado em seu lugar a remuneração final fixada pelo Juiz. /# Art. 016 - Constituem-se em obrigações fundamentais para a percepção da remuneração ora instituída: 00I - patrocinar a causa do beneficiário com zelo e diligência, usando de todos os recursos técnico-ético-profissionais, até decisão final; 0II - comunicar à Secional da OAB, ou à Subseção sua designação para atuar como Assistente Judiciário ou Defensor Dativo; III - não receber do beneficiário qualquer remuneração a título de honorários profissionais. § 001º - O não comparecimento do profissional a todos os atos do processo ou a infringência ao inciso 00I deste artigo, importará a perda do direito à remuneração, na forma deste Lei Complementar, devendo o Juiz promover a imediata substituição do designado. § 002º - O descumprimento do disposto no inciso 0II deste artigo, importará a devolução do valor recebido, devidamente corrigido, sem prejuízo das sanções administrativas, penais e disciplinares. /# Art. 017 - Não será devida a remuneração ao Advogado Assistente e Judiciário ou Defensor Dativo quando: 00I - o beneficiário da Assistência Judiciária for vencedor da causa e tiver o sucumbente condições financeiras de cumprir a sentença quanto ao implemento dos honorários; 0II - o beneficiário da Assistência Judiciária, qualquer que seja sua situação econômico-financeira, apresentar-se com advogado constituído; III - mesmo após decisão final, o beneficiário vier a perder a condição legal de necessitado, ou a concessão do beneficio decorrer de falsa declaração; 0IV - for deferido, no curso da lide, o beneficio da Justiça Gratuita, sem ser por atestado de insuficiência de recursos superveniente; 00V - ocorrer a extinção do processo na forma do art. 276 e seus incisos do Código do Processo Civil; 0VI - ocorrer conciliação ou transação das quais resulte vantagem econômico-financeira para o assistido-beneficiário para , ou percepção efetiva de honorários para o advogado; VII - nos procedimentos de jurisdição voluntária, especificamente os do art. 1112, 0II, III, 0IV e 0V do Código do Processo Civil, bem como dos artigos 1113, 1125 a 1141 e artigos 1205 a 1210 do mesmo diploma legal; VIII - tratando-se de ação de usucapião não contestada, mas provida, independentemente do valor do imóvel usucapiendo; 0IX - incorrer o assistido-beneficiário nas sanções dos arts. 016 e 018 do Código de Processo Civil. /# Art. 018 - Descabe, igualmente, a remuneração ao advogado, quando a causa tratar de: 00I - processos especiais constantes do Livro II, Título II, Capítulos I a IV, VI e VII do Código de Processo Penal; 0II - processos de competência do Supremo Tribunal Federal e dos Tribunais de Justiça, constantes do Livro II, Título III, Capítulo I e II do Código de Processo Penal; III - revisão de processos findos, constantes do Livro III, Título II, do Código de Processo Penal; 0IV - beneficiário, filiado a entidade sindical ou órgão de classe que disponha de advogado; 00V - causa patrocinada por advogado vinculado às atividades exercentes do Estágio de Prática Forense nos Cursos de Direito. /# Art. 019 - Compete à OAB/SC e suas Subseções: 00I - controlar e fiscalizar o desempenho dos advogados designados, bem como a comprovação da insuficiência de recursos dos beneficiários do Sistema; 0II - organizar, por especialidade, e remeter aos Juizes, a relação dos advogados que poderão exercer os encargos remunerados estabelecidos nesta Lei Complementar; III - descredenciar o advogado relacionado, em caso de infringência dos dispositivos desta Lei Complementar. /# Art. 020 - Transitada em julgado a sentença, o Escrivão, a pedido verbal ou por escrito do Assistente Judiciário ou do Defensor Dativo, expedirá, gratuitamente, a certidão visada pelo Juiz, na qual deverá constar o valor da remuneração fixada na decisão, para fins de apresentação e pagamento pela OAB/SC. Parágrafo único - A certidão deverá conter: 00I - nome completo do autor, réu ou acusado com a indicação do endereço; 0II - número do processo, seu registro e natureza da causa; III - nome completo do Assistente Judiciário ou Defensor Dativo, Acadêmico de Direito, Estagiário, com a respectiva inscrição na OAB/SC; 0IV - declaração de que foram cumpridas, ou não, as exigências estabelecidas no art. 016 desta Lei Complementar. /# Art. 021 - O débito atual do Estado com os advogados Defensores Dativo e Assistentes Judiciários será parcelado mediante acordo entre as partes, com a interveniência da Comissão de Constituição, Justiça e Redação de Leis da Assembléia Legislativa. /# Art. 022 - Esta Lei Complementar entra em vigor na data de sua publicação. /# Art. 023 - Ficam revogados os Decretos nºs 7037, de 29 de janeiro de 1979; 7099, de 18 de junho de 1979; 15966, de 23 de dezembro de 1981; 8527, de 17 de agosto de 1979; 678, de 06 de outubro de 1987; 5506, de 04 de setembro de 1990; e 1642, de 27 de abril de 1992, bem como a Lei nº 5387, de 30 de novembro de 1977 e demais disposições em contrário. /#</t>
  </si>
  <si>
    <t>Art. 001º, § 002º, da Lei Estadual nº 3617, de 02 de junho de 1995, bem como contra o artigo 001º da Lei nº 3763, de 16 de junho de 1996. /# Lei nº 3617, de 02 de junho de 1995. /# Fixa critérios e condições para incorporação da vantagem pessoal de que trata o art. 200 da Lei Complementar nº 016, de 28 de dezembro de 1994. /# Art. 001º - A incorporação, à remuneração do servidor estatutário, da vantagem pessoal de que trata o art. 200 da Lei Complementar nº 016, de 28 de dezembro de 1994, dar-se-á se atendidos os seguintes critérios e condições: (...) § 002º - O tempo de exercício de cargo em comissão e, ou, função de confiança por pessoa não vinculada à administração Direta, Autarquias ou Fundações Públicas, será computado para os efeitos de incorporação da vantagem pessoal de que trata o "caput" deste artigo, se, posteriormente, sem interrupção do exercício do cargo e comissão e, ou, função de confiança, necessário para obtenção do período inicial de carência de 5 (cinco) anos, essa pessoa adquirir a titularidade de cargo efetivo em qualquer das esferas administrativas a que se refere o inciso 00V do "caput" deste artigo. /# Lei nº 3763, de 16 de julho de 1996. /# Altera, em decorrência da Lei Complementar nº 019, de 16 de junho de 1996, a Lei nº 3617, de 1995 que regula a incorporação da vantagem de que trata o art. 200 da Lei Complementar nº 016, de 28 de dezembro de 1994. /# Art. 001º - O artigo 001º da Lei nº 3617, de 02 de junho de 1995, que fixa critérios e condições para incorporação da vantagem de que trata o art. 200 da Lei Complementar nº 016, de 28 de dezembro de 1994, passa a vigorar com a seguinte redação: (...) § 002º - O tempo de exercício de cargo em comissão e, ou, função de confiança por pessoa não vinculada à Administração Direta, Autarquias ou Fundações Públicas, será computado para os efeitos de incorporação da vantagem de que trata o "caput" deste artigo, se, posteriormente, sem interrupção do exercício do cargo em comissão, e ou, função de confiança, necessário para obtenção do período inicial de carência de 5 (cinco) anos, essa pessoa adquirir a titularidade de cargo efetivo em qualquer das esferas administrativas a que se refere o inciso 00V do "caput" deste artigo. /#</t>
  </si>
  <si>
    <t>Lei nº 1713, de 01 de fevereiro de 2007, publicada no Diário Oficial do Estado de Rondônia no dia 07 de fevereiro de 2007. /# Lei nº 1713, de 01 de fevereiro de 2007. /# Art. 001º - Fica estabelecido que a jornada de trabalho dos profissionais de enfermagem no Estado de Rondônia terá duração normal de 6 (seis) horas diárias e/ou 30 (trinta) horas semanais. Parágrafo único - Conforme necessidade da instituição, através de negociação coletiva, os profissionais de enfermagem poderá optar por jornada de trabalho com duração de 40 (quarenta) horas semanais. /# Art. 002º - Esta Lei entra em vigor decorridos 90 (noventa) dias, contados da data de sua publicação. /#</t>
  </si>
  <si>
    <t>Lei Estadual nº 12519, de 02 de janeiro de 2007, do Estado de São Paulo. /# Lei nº 12519, de 02 de janeiro de 2007. /# Proíbe a instalação, utilização, manutenção, locação, guarda ou depósito de máquinas caça-níqueis, de videobingo, vídeo-pôquer assemelhadas, em bares, restaurantes e similares. /# Art. 001º - Persiste a proibição de que trata o "caput", quanto à guarda ou ao depósito, ainda que o referido equipamento esteja desligado, desativado, incompleto ou desmontado. /# § 001º - Persiste a proibição de que trata o "caput", quanto à guarda ou ao depósito, ainda que o referido equipamento esteja desligado, desativado, incompleto ou desmontado. § 002º - A desobediência a esta lei acarretará ao estabelecimento ou a seus responsáveis legais, solidariamente obrigados, a aplicação de multa, além da expropriação das máquinas. § 003º - Em caso de máquinas caça-níqueis alugadas, sublocadas, arrendadas ou cedidas em comodato ou regime de parceira, os proprietários do equipamento sofrerão as mesmas sanções previstas no § 002º. /# Art. 002º - As despesas decorrentes da aplicação desta lei correrão à conta das dotações próprias, consignadas no orçamento vigente. /# Art. 003º - Esta lei entra em vigor na data de sua publicação. /#</t>
  </si>
  <si>
    <t>Art. 032, 0IV, da Lei nº 4122, de 1999, do Estado de Sergipe. /# Lei nº 4122, de 1999. /#</t>
  </si>
  <si>
    <t>Lei Distrital nº 3918, de 19 de dezembro de 2006. /# Lei nº 3918, de 19 de dezembro de 2006. /# Dispõe sobre a instalação de aparelho, equipamento ou qualquer outro meio tecnológico de controle de velocidade de velocidade de veículos automotores nas vias do Distrito Federal. /# Art. 001º - A fiscalização e o controle de velocidade com a utilização de aparelho, equipamento ou qualquer outro meio tecnológico do tipo fixo ou estático, nas vias urbanas do Distrito Federal, serão efetuadas como segue: 00I - nas vias em que a velocidade for única em toda a sua extensão, por aparelhos que utilizem qualquer sistema de medição de velocidade; 0II - nas vias em que a velocidade for variável, exclusivamente por aparelhos que utilizem medidores óticos com feixes de luz. /# Art. 002º - Sem prejuízo das determinações da Lei nº 9503, de 23 de setembro de 1997 - Código Nacional de Trânsito, e das Resoluções do Conselho Nacional de Trânsito, o Departamento de Trânsito do Distrito Federal - DETRAN-DF e o Departamento de Estradas de Rodagem do Distrito Federal - DER-DF, em suas respectivas circunscrições, deverão indicar a velocidade permitida na via como segue: 00I - por meio de sinalização vertical, antecedendo o equipamento à distância de cinqüenta metros; 0II - por meio de sinalização vertical, no suporte em que estiver instalado o equipamento; III - por meio de sinalização horizontal, no local em que o excesso de velocidade for registrado pelo equipamento. /# Art. 003º - O Departamento de Trânsito do Distrito Federal - DETRAN-DF e o Departamento de Estradas de Rodagem do Distrito Federal - DER-DF adotarão, no prazo de cento e oitenta dias, as providências necessárias ao cumprimento desta Lei. /# Art. 004º - Esta Lei entra em vigor na data de sua publicação. /#</t>
  </si>
  <si>
    <t>Art. 001º, da Lei nº 5766, de 1991, do Estado de São Paulo. /# Lei nº 5766, de 1991. /#</t>
  </si>
  <si>
    <t>Lei Distrital nº 3923, de 19 de dezembro de 2006. /# Lei nº 3923, de 19 de dezembro de 2006. /#</t>
  </si>
  <si>
    <t>Lei Ordinária nº 3074, de 31 de julho de 2006. /# Lei nº 3074, de 31 de julho de 2006. /#</t>
  </si>
  <si>
    <t>Lei nº 6140, de 24 de junho de 1998, do Estado do Pará, tanto na redação vigente, conferida pela Lei nº 6468, de 19 de julho de 2002, quanto na redação originária. /# Lei n° 6468, de 19 de julho de 2002 /# Altera a Lei nº 6.140, de 24 de junho de 1998, que determina o período para realização de provas nos exames vestibulares no Estado do Pará e dá outras providências, para incluir os concursos públicos nos efeitos desta Lei. /# Art. 001° - As provas de concursos públicos e exames vestibulares no Estado do Pará serão realizadas no período compreendido entre às 18:00 horas de sábado e às 18:00 horas da sexta-feira seguinte. Parágrafo único - Esta Lei incidirá sobre todas as intituições de ensino, tanto da rede pública quanto instituições da rede privada. /# Art. 002° - As instituições de ensino, tanto da rede pública quanto da rede privada, em todo o Estado, abonarão as faltas de alunos que, por motivo religioso comprovado, não possam frequentar aulas e atividades acadêmicas no período compreendido entre às 18:00 horas das sextas-feiras e 18:00 horas dos sábados. § 001° - Os alunos cujas crenças religiosas incidirem no previsto neste artigo comprovarão, no ato da matrícula, essa condição através de declaração da congregação religiosa a qual pertençam. § 002° - Caberá à instituição de ensino distribuir o aluno para reposição da carga horária. /# Art. 003º - Esta Lei entra em vigor na data de sua publicação. /# Art. 004º - Revogam-se as disposições em contrário. /# Lei n° 6140, de 24 de junho de 1998 /# Art. 001° - As provas de exames vestibulares no Estado do Pará, iniciando no período entre às 18:00 horas de sábado e às 14:00 horas da sexta-feira seguinte. Parágrafo único - Esta Lei incidirá sobre todas as intituições de ensino, tanto da rede pública quanto instituições da rede privada. /# Art. 002° - As instituições de ensino, tanto da rede pública quanto da rede privada, em todo o Estado, abonarão as faltas de alunos que, por motivo religioso comprovado, não possam frequentar aulas e atividades acadêmicas no período compreendido entre às 18:00 horas das sextas-feiras e 18:00 horas dos sábados. § 001° - Os alunos cujas crenças religiosas incidirem no previsto neste artigo comprovarão, no ato da matrícula, essa condição através de declaração da congregação religiosa a qual pertençam. § 002° - Caberá à instituição de ensino distribuir o aluno para reposição da carga horária. /# Art. 003º - Esta Lei entra em vigor na data de sua publicação. /# Art. 004º - Revogam-se as disposições em contrário. /#</t>
  </si>
  <si>
    <t>INCONSTITUCIONALIDADE POR OMISSÃO /# Omissão parcial da Lei nº 8032, de 10 de dezembro de 2003, do Estado do Maranhão. /#</t>
  </si>
  <si>
    <t>Art. 041, da Lei Complementar nº 123, de 14 de dezembro de 2006. /# Lei Complementar nº 123, de 14 de dezembro de 2006. /# Institui o Estatuto Nacional da Microempresa e da Empresa de Pequeno Porte; altera dispositivos das Leis nºs 8212 e 8213, ambas de 24 de julho de 1991, da Consolidação das Leis do Trabalho - CLT, aprovada pelo Decreto- Lei no 5452, de 01 de maio de 1943, da Lei nº 10189, de 14 de fevereiro de 2001, da Lei Complementar nº 063, de 11 de janeiro de 1990; e revoga as Leis nºs 9317, de 05 de dezembro de 1996, e 9841, de 05 de outubro de 1999. /# Art. 041 - À exceção do disposto no § 003º deste artigo, os processos relativos a tributos e contribuições abrnagidos pelo Simples Nacional serão ajuizados em face da União, que será representada em juízo pela Procuradoria-Geral da Fazenda Nacional. § 001º - Os Estados, Distrito Federal e Municípios prestarão auxílio à Procuradoria-Geral da Fazenda Nacional, em relação aos tributos de sua competência, na forma a ser disciplinada por ato do Comitê Gestor. § 002º - Os créditos tributários oriundos da aplicação desta Lei Complementar serão apurados, inscritos em Dívida Ativa da União e cobrados judicialmente pela Procuradoria-Geral da Fazenda Nacional. § 003º - Mediante convênio, a Procuradoria-Geral da Fazenda Nacional poderá delegar aos Estados e Municípios a inscrição em dívida ativa estadual e municipal e a cobrança judicial dos tributos estaduais e municipais a que se refere esta Lei Complementar. /#</t>
  </si>
  <si>
    <t>Art. 217, § 001º, do Regimento Interno do Superior Tribunal de Justiça e o art. 001º, § 001º, da Lei Federal nº 8038, de 28 de maio de 1990. /#</t>
  </si>
  <si>
    <t>Lei nº 4901, de 08 de novembro de 2006, do Estado do Rio de Janeiro. /#</t>
  </si>
  <si>
    <t>Art. 002º, 00I; art. 022, 00I e 0II; art. 025; art. 026, 00I; art. 041; art. 013, VII e VIII; e art. 079, todos da Lei Complementar nº 123, de 14 de dezembro de 2006. /# Lei Complementar nº 123, de 14 de dezembro de 2006. /# Institui o Estatuto Nacional da Microempresa e da Empresa de Pequeno Porte; altera dispositivos das Leis nºs 8212 e 8213, ambas de 24 de julho de 1991, da Consolidação das Leis do Trabalho - CLT, aprovada pelo Decreto- Lei no 5452, de 01 de maio de 1943, da Lei nº 10189, de 14 de fevereiro de 2001, da Lei Complementar nº 063, de 11 de janeiro de 1990; e revoga as Leis nºs 9317, de 05 de dezembro de 1996, e 9841, de 05 de outubro de 1999. /#</t>
  </si>
  <si>
    <t>Portaria nº 264, de 09 de fevereiro de 2007. /# Regulamenta as disposições da Lei nº 8069, de 13 de julho de 1990 (Estatuto da Criança e do Adolescente - ECA), da Lei n° 10359, de 27 de dezembro de 2001, e do Decreto n° 5834, de 6 de julho de 2006, relativas ao processo de classificação indicativa de obras audiovisuais destinadas à televisão e congêneres. /# Art. 001º - . Regulamentar as disposições da Lei n° 8.069, de 13 de julho de 1990 (Estatuto da Criança e do Adolescente - ECA), da Lei n° 10.359, de 27 de dezembro de 2001, e do Decreto n° 5.834, de 6 de julho de 2006, relativas ao processo de classificação indicativa de obras audiovisuais destinadas à televisão e congêneres. Parágrafo único. O processo de classificação indicativa, disciplinado nos termos desta Portaria, integra o sistema de garantias dos direitos da criança e do adolescente, composto por órgãos públicos e organizações da sociedade civil, destinado a promover, a defender e a controlar a efetivação do direito de acesso a diversões públicas adequadas às crianças e aos adolescentes. /# Art. 2°. Compete ao Ministério da Justiça proceder à classificação indicativa de programas de televisão em geral. /# Art. 3°. A classificação indicativa possui natureza informativa e pedagógica, voltada para a promoção dos interesses de crianças e adolescentes, devendo ser exercida de forma democrática, possibilitando que todos os destinatários da recomendação possam participar nos termos do processo, e de modo objetivo, ensejando que a contradição de interesses e argumentos promovam a correção e o controle social dos atos praticados. /# Art. 4°. Cabe ao Departamento de Justiça, Classificação, Títulos e Qualificação, vinculado à Secretaria Nacional de Justiça do Ministério da Justiça - DEJUSISNJ, exercer a classificação indicativa dos programas e obras audiovisuais regulados por esta Portaria. Parágrafo único. O exercício da classificação indicativa corresponde essencialmente à prática dos seguintes atos processuais: 00I - Análise das características da obra ou produto audiovisual, podendo ser realizada previamente no âmbito do DEJUS/MJ; 0II - Monitoramento do conteúdo veiculado; III - Atribuição de classificação para efeito indicativo; /# Art. 5°. Não estão sujeitas à análise prévia de conteúdo no âmbito do Ministério da Justiça as seguintes obras audiovisuais: 00I - Programas jornalísticos ou noticiosos; 0II - Programas esportivos; III - Programas ou propagandas eleitorais; 0IV - Propagandas comerciais e publicitárias em geral, incluídas as propagandas vinculadas à programação; 00V - Outros programas veiculados ao vivo. §1°. Os programas veiculados ao vivo, de que trata o inciso V, poderão ser classificados, com base na atividade de monitoramento, constatada a presença reiterada de inadequações. §2°. A não atribuição de classificação indicativa aos programas de que trata este artigo não isenta o responsável pelos abusos cometidos, cabendo ao DEJUS/SNJ encaminhar seu parecer aos órgãos competentes. /# Art. 6°. O ato de atribuição de classificação indicativa é resultado do processo de classificação realizado pelo DEJUS/SNJ. /# Art. 7°. Para análise e atribuição de classificação indicativa, o interessado deverá protocolar o requerimento no Departamento de Justiça, Classificação, Títulos e Qualificação, da Secretaria Nacional de Justiça, sito na Esplanada dos Ministérios, Bloco T, Ministério da Justiça, Anexo li, Brasília, CEP 70064-900. § 1°. Podem requerer a classificação indicativa o titular ou representante legal da obra audiovisual, empresa exibidora ou congênere. § 2°. O requerimento de que trata o caput deste artigo deverá ser instruído com os seguintes documentos, conforme a obra audiovisual: 00I - ficha técnica de classificação, disponibilizada pelo sitio eletrônico www. mi.gov. br/classificadoo; 0II - análise do produto audiovisual, na qual se deve demonstrar em que medida a obra submetida à análise dá preferência a finalidades educativas, artísticas, culturais ou informativas e respeita os valores éticos e sociais da pessoa e da família; III - cópia do pagamento da Contribuição para o Desenvolvimento da Indústria Cinematográfica Nacional - CONDECINE, ou cópia do registro no respectivo órgão regulador da atividade, quando devido; § 3°. Além dos documentos relacionados no parágrafo anterior, deverá ser efetuada a entrega ou exibição da respectiva obra audiovisual para a qual se pretende obter a classificação. § 4°. Se a análise do pedido ou da obra audiovisual apresentada para classificação exigir recursos não disponíveis no âmbito do DEJUS/SNJ, deverá o requerente disponibilizá-los. § 5°. O requerimento de classificação indicativa para obra audiovisual, anteriormente classificada em matriz diversa deverá ser acompanhado de declaração de inalterabilidade do conteúdo para que se possa reproduzir a classificação atribuída na primeira solicitação. /# Art. 8°. A análise prévia, exclusivamente para atribuição de classificação indicativa, será realizada e publicada pelo DEJUS/SNJ no Diário Oficial da União em até 20 (vinte) dias úteis, ressalvados os casos de comprovada urgência. /# Art. 9°. O titular ou o representante legal da obra audiovisual que apresentar requerimento rigorosamente instruído, especificamente, com descrições fundamentadas sobre o conteúdo e o tema, pode solicitar dispensa da análise prévia realizada pelo DEJUS/SNJ. § 1°. O ato emanado, em até 5 (cinco) dias, da Coordenação de Classificação Indicativa - COCIND/DEJUS, que deferir ou indeferir a dispensa da análise prévia será publicado no sítio eletrônico www.mi.gov.br/classificacao. § 2°. O ato de atribuição da classificação indicativa emanado pelo Diretor do DEJUS/SNJ que convalidar ou modificar a decisão prevista no parágrafo anterior será publicado, em até 60 (sessenta) dias, no Diário Oficial da União. /# Art. 10. A reclassificação de obra, anteriormente classificada por sinopse ou documento assemelhado, fica condicionada à apresentação de compromisso do requerente de adequá-la à categoria de classificação na qual se pretende a reexibição, sem prejuízo dos demais documentos regularmente exigidos. /# Art. 11. Da decisão que indeferir ou deferir de forma diversa o requerimento de classificação, cabe pedido de reconsideração ao Diretor do Departamento de Justiça, Classificação, Títulos e Qualificação, que o decidirá no prazo de 5 (cinco) dias. § 1°. O pedido de reconsideração de que trata o caput será instruído com a reapresentação da respectiva obra audiovisual ou, quando for o caso, com o resumo descritivo, podendo apresentar novos fundamentos. §2°. Mantida a decisão, o Diretor do Departamento de Justiça, Classificação, Títulos e Qualificação submeterá o pedido ao Secretário Nacional de Justiça, que apreciará o recurso no prazo de 30 (trinta) dias. /# Art. 12. Todo cidadão interessado está legitimado a averiguar o cumprimento das normas de Classificação Indicativa, podendo encaminhar ao Ministério da Justiça, ao Conselho Tutelar, ao Ministério Público, ao Poder Judiciário e ao Conselho de Direitos da Criança e do Adolescente - CONANDA representação fundamentada acerca dos programas abrangidos por esta Portaria. /# Art. 13. Os programas televisivos abrangidos por esta Portaria serão regularmente monitorados pelo DEJUS/SNJ no horário de proteção à criança e ao adolescente. Parágrafo único. Entende-se como horário de proteção à criança e ao adolescente o período compreendido entre 6 (seis) e 23 (vinte e três) horas. /# Art. 14. De ofício ou mediante solicitação fundada de qualquer interessado será instaurado procedimento administrativo de classificação ou de reclassificação. Parágrafo único. Constatada qualquer inadequação não condizente com a classificação atribuída, o DEJUS/SNJ comunicará o responsável da instauração de procedimento administrativo para apurá-la, assegurando o contraditório e a ampla defesa. /# Art. 15. A obra, classificada por sinopse, assemelhados ou dispensada da análise prévia, que reincidir na exibição de qualquer inadequação e, assim, configurar, no âmbito do procedimento administrativo instaurado, reiterado descumprimento dos parâmetros de classificação, será reclassificada em caráter cautelar, ouvido sempre o titular ou seu representante legal, até que seja afastado fundado receio de dano irreparável ou de difícil reparação a interesse da criança e do adolescente. § 1°. A reclassificação mencionada no caput poderá ser revogada ou modificada a qualquer tempo. § 2°. Determinada ou não a reclassificação, o processo prosseguirá até sua decisão final, sem prejuízo de eventual intervenção do Ministério Público. /# Art. 16. A atividade de Classificação Indicativa exercida pelo Ministério da Justiça é meio legal capaz de garantir à pessoa e à família a possibilidade de receber as informações necessárias para se defender de diversões públicas inadequadas à criança e ao adolescente, nos termos da Constituição e da Lei n° 8.069, de 13 de julho de 1990 (Estatuto da Criança e Adolescente - ECA). /# Art. 17. Com base nos critérios de sexo e violência, as obras audiovisuais destinadas à exibição em programas de televisão são classificadas como: 00I - especialmente recomendada para Crianças e Adolescentes; 0II - livre; III - não recomendada para menores de 10 (dez) anos; 0IV - não recomendada para menores de 12 (doze) anos; 00V - não recomendada para menores de 14 (quatorze) anos; 0VI - não recomendada para menores de 16 (dezesseis) anos; e VII - não recomendada para menores de 18 (dezoito) anos. /# Art. 18. A informação sobre a natureza e o conteúdo de obras audiovisuais, suas respectivas faixas etárias e horárias, é meramente indicativa aos pais e responsáveis que, no regular exercício do poder familiar, podem decidir sobre o acesso de seus filhos, tutelados ou curatelados a quaisquer programas de televisão classificados. Parágrafo único. O exercício do poder familiar pressupõe: 00I - o conhecimento prévio da classificação indicativa atribuída aos programas de televisão; 0II - a possibilidade de controle eficaz de acesso por meio da existência de dispositivos eletrônicos de bloqueio de recepção de programas ou mediante a contratação expressa de serviços que garantam a interação necessária à escolha da programação. /# Art. 19. A vinculação entre categorias de classificação e faixas horárias de exibição rege­se pelo disposto no artigo 2° da Portaria do Ministério da Justiça n° 796, de 8 de setembro de 2000. Parágrafo único. A vinculação entre categorias de classificação e faixas horárias de exibição implica na observância dos diferentes fusos-horários vigentes no país. /# Art. 20. Sob pena de constituir as infrações previstas nos artigos 76 e 254 da Lei 8.069 de 13 de Julho de 1990, as emissoras, produtoras ou responsáveis devem fornecer e veicular a informação correspondente à classificação indicativa de obras audiovisuais, a serem exibidas, nos seguintes termos: 00I - ser fornecida e veiculada textualmente em português com tradução simultânea em Linguagem Brasileira de Sinais - Libras, conforme as normas técnicas brasileiras de acessibilidade em comunicação na televisão (ANEXO 1); 0II - ser veiculada, durante 5 (cinco) segundos, simultaneamente ao início de cada obra, preferencialmente no rodapé da tela (ANEXO 1); III - ser veiculada na metade do tempo de duração de cada parte do programa, durante 5 (cinco) segundos, numa versão simplificada, correspondente ao símbolo identificador da categoria de classificação (ANEXO II). /# Art. 21. Os trailers, chamadas e/ou congêneres referentes às obras audiovisuais televisivas não estão sujeitos à classificação independente, devendo veicular a classificação do produto principal em versão simplificada. Parágrafo único. Nos casos em que o produto principal ainda não tenha sido classificado, o trailer, chamada ou congênere deve veicular, na forma prescrita nesta Portaria, a seguinte frase: VERIFIQUE A CLASSIFICAÇÃO INDICATIVA. /# Art. 22. A constatação de inadequações ou qualquer outro caso de descumprimento da classificação indicativa pela exibição de obra audiovisual será comunicado ao Ministério Público e demais órgãos competentes. /# Art. 23. A classificação indicativa atribuída à obra audiovisual será informada por Portaria do Ministério da Justiça e publicada no Diário Oficial da União, além de ser veiculada pelo sítio eletrônico www.mj.gov.br/classificacao. Parágrafo único. Por intermédio do endereço eletrônico de que trata o caput será dada publicidade aos pedidos de classificação apresentados, ao andamento processual das solicitações de classificação e às demais informações de interesse público relativas ao processo de classificação. /# Art. 24. Esta Portaria entra em vigor 90 (noventa) dias após a data de sua publicação. /# Art. 25. Ficam revogadas as disposições em contrário e a Portaria do Ministério da Justiça n° 796, de 8 de setembro de 2000, exceto o artigo 2°. /#</t>
  </si>
  <si>
    <t>Art. 002º e seu § 002º da Lei nº 9709, de 18 de novembro de 1998. /# Lei nº 9709, de 18 de novembro de 1998. /# Art. 002º - Plebiscito e referendo são consultas formuladas ao povo para que delibere sobre matéria de acentuada relevância, de natureza constitucional, legislativa ou administrativa. (...) § 002º - O referendo é convocado com posterioridade a ato legislativa ou administrativo, cumprindo ao povo a respectiva ratificação ou rejeição. /#</t>
  </si>
  <si>
    <t>Lei Distrital nº 2966, de 2002, decretos distritais nºs 23169, de 2002 e 24247, de 2003 e da portaria nº 331 - SGA/DF, de 23 de dezembro de 2004. /#</t>
  </si>
  <si>
    <t>Art. 001º, caput, inciso 00I, § 001º; art. 002º, 00I, §§ 001º, 002º e 004º; art. 003º, § 011; art. 005º, caput; art. 013, caput, inciso VII e VIII, § 021; art. 018, caput, §§ 001º, 002º, 003º, 004º, incisos 00I ao 00V, § 005º e incisos 00I ao 0VI, §§ 007º, 008º, 012, 013, 014 e inciso 00I e alíneas "a", "b" e "c", inciso 0II e alíneas "a" ao "d", 016, 017, 018, 019 e 020; art. 019, caput e incisos 00I ao III, § 003º; art. 020, caput, §§ 002º e 003º; art. 021, § 004º; art. 022, 00I e 0II; art. 023; art. 024; art. 025, caput; art. 026, inciso 00I, §§ 001º, incisos 00I, 0II, 004º, 005º; art. 027; art. 033, § 004º; art. 035; art. 041, § 001º ao § 003º ; e art. 079, todos da Lei Complementar nº 123, de 14 de dezembro de 2006. /# Lei Complementar nº 123, de 14 de dezembro de 2006. /# Institui o Estatuto Nacional da Microempresa e da Empresa de Pequeno Porte; altera dispositivos das Leis nºs 8212 e 8213, ambas de 24 de julho de 1991, da Consolidação das Leis do Trabalho - CLT, aprovada pelo Decreto- Lei no 5452, de 01 de maio de 1943, da Lei nº 10189, de 14 de fevereiro de 2001, da Lei Complementar nº 063, de 11 de janeiro de 1990; e revoga as Leis nºs 9317, de 05 de dezembro de 1996, e 9841, de 05 de outubro de 1999. /# Art. 17. Não poderão recolher os impostos e contribuições na forma do Simples Nacional a microempresa ou a empresa de pequeno porte: 00I - que explore atividade de prestação cumulativa e contínua de serviços de assessoria creditícia, gestão de crédito, seleção e riscos, administração de contas a pagar e a receber, gerenciamento de ativos (asset management), compras de direitos creditórios resultantes de vendas mercantis a prazo ou de prestação de serviços (factoring); 0II - que tenha sócio domiciliado no exterior; III - de cujo capital participe entidade da administração pública, direta ou indireta, federal, estadual ou municipal; 0IV - que preste serviço de comunicação; 00V - que possua débito com o Instituto Nacional do Seguro Social - INSS, ou com as Fazendas Públicas Federal, Estadual ou Municipal, cuja exigibilidade não esteja suspensa; 0VI - que preste serviço de transporte intermunicipal e interestadual de passageiros; VII - que seja geradora, transmissora, distribuidora ou comercializadora de energia elétrica; VIII - que exerça atividade de importação ou fabricação de automóveis e motocicletas; 0IX - que exerça atividade de importação de combustíveis; 00X - que exerça atividade de produção ou venda no atacado de bebidas alcoólicas, cigarros, armas, bem como de outros produtos tributados pelo IPI com alíquota ad valorem superior a 20% (vinte por cento) ou com alíquota específica; 0XI - que tenha por finalidade a prestação de serviços decorrentes do exercício de atividade intelectual, de natureza técnica, científica, desportiva, artística ou cultural, que constitua profissão regulamentada ou não, bem como a que preste serviços de instrutor, de corretor, de despachante ou de qualquer tipo de intermediação de negócios; XII - que realize cessão ou locação de mão-de-obra; XIII - que realize atividade de consultoria; XIV - que se dedique ao loteamento e à incorporação de imóveis. § 001º - As vedações relativas a exercício de atividades previstas no caput deste artigo não se aplicam às pessoas jurídicas que se dediquem exclusivamente às atividades seguintes ou as exerçam em conjunto com outras atividades que não tenham sido objeto de vedação no caput deste artigo: 00I - creche, pré-escola e estabelecimento de ensino fundamental; 0II - agência terceirizada de correios; III - agência de viagem e turismo; 0IV - centro de formação de condutores de veículo automotores de transporte terrestre de passageiros e de carga; 00V - agência lotérica; 0VI - serviços de manutenção e reparação de automóveis, caminhões, ônibus, outros veículos pesados, tratores, máquinas e equipamentos agrícolas; VII - serviços de instalação, manutenção e reparação de acessórios para veículos automotores; VIII - serviços de manutenção e reparação de motocicletas, motonetas e bicicletas; 0IX - serviços de instalação, manutenção e reparação de máquinas de escritório e de informática; 00X - serviços de reparos hidráulicos, elétricos, pintura e carpintaria em residências ou estabelecimentos civis ou empresariais, bem como manutenção e reparação de aparelhos eletrodomésticos; 0XI - serviços de instalação e manutenção de aparelhos e sistemas de ar condicionado, refrigeração, ventilação, aquecimento e tratamento de ar em ambientes controlados; XII - veículos de comunicação, de radiodifusão sonora e de sons e imagens, e mídia externa; XIII - construção de imóveis e obras de engenharia em geral, inclusive sob a forma de subempreitada; XIV - transporte municipal de passageiros; 0XV - empresas montadoras de estandes para feiras; XVI - escolas livres, de línguas estrangeiras, artes, cursos técnicos e gerenciais; XVII - produção cultural e artística; XVIII - produção cinematográfica e de artes cênicas; XIX - cumulativamente administração e locação de imóveis de terceiros; 0XX - academias de dança, de capoeira, de ioga e de artes marciais; XXI - academias de atividades físicas, desportivas, de natação e escolas de esportes; XXII - (VETADO); XXIII - elaboração de programas de computadores, inclusive jogos eletrônicos, desde que desenvolvidos em estabelecimento do optante; XXIV - licenciamento ou cessão de direito de uso de programas de computação; XXV - planejamento, confecção, manutenção e atualização de páginas eletrônicas, desde que realizados em estabelecimento do optante; XXVI - escritórios de serviços contábeis; XXVII - serviço de vigilância, limpeza ou conservação; XXVIII - (VETADO). § 002º - Poderão optar pelo Simples Nacional sociedades que se dediquem exclusivamente à prestação de outros serviços que não tenham sido objeto de vedação expressa no caput deste artigo. § 003º - (VETADO). /# Art. 041 - À exceção do disposto no § 003º deste artigo, os processos relativos a tributos e contribuições abrnagidos pelo Simples Nacional serão ajuizados em face da União, que será representada em juízo pela Procuradoria-Geral da Fazenda Nacional. § 001º - Os Estados, Distrito Federal e Municípios prestarão auxílio à Procuradoria-Geral da Fazenda Nacional, em relação aos tributos de sua competência, na forma a ser disciplinada por ato do Comitê Gestor. § 002º - Os créditos tributários oriundos da aplicação desta Lei Complementar serão apurados, inscritos em Dívida Ativa da União e cobrados judicialmente pela Procuradoria-Geral da Fazenda Nacional. § 003º - Mediante convênio, a Procuradoria-Geral da Fazenda Nacional poderá delegar aos Estados e Municípios a inscrição em dívida ativa estadual e municipal e a cobrança judicial dos tributos estaduais e municipais a que se refere esta Lei Complementar. /#</t>
  </si>
  <si>
    <t>Inciso 00I, do art. 003º, do Decreto nº 21755, de 08 de outubro de 1999, do Estado de Pernambuco. /# Decreto nº 21755, de 08 de outubro de 1999. /# Art. 003º - A partir de 01 de outubro de 1999, as operações a seguir relacionadas, referentes ao açúcar e à cana-de-açúcar destinada à sua fabricação, terão o tratamento tributário respectivamente indicado: 00I - nas saídas internas de cana-de-açúcar destinada à fabricação do açúcar ocorrerá isenção do ICMS. /#</t>
  </si>
  <si>
    <t>Arts. 019, VII; 081; 082; 086; 087; 090; e 092, todos do Regimento Interno do Conselho Nacional do Ministério Público. /# Art. 019 - Ao Plenário do Conselho compete o controle da atuação administrativa e financeira do Ministério Público do cumprimento dos deveres funcionais dos seus membros, cabendo-lhe, além das atribuições fixadas no art. 130 -A, § 002º, da Constituição, e das que lhe forem conferidas pela Lei, o seguinte: (...) VII - propor a criação, transformação ou extinção de cargos e a fixação de vencimentos dos servidores do seu quadro de pessoal, cabendo ao Procurador-Geral da República o encaminhamento da proposta; /# Art. 081 - O processo disciplinar instaurado contra membro do Ministério Público obedecerá, no que couber, ao procedimento ditado na Lei Complementar nº 075, 1993, da Lei nº 8625, de 1993 e na legislação estadual editada com amparo no art. 128, § 005º, da Constituição, conforme o caso, inclusive no que concerne à aplicação, pelo Conselho, das Penas disciplinares respectivas e das elencadas no inciso III do § 002º do art. 130-A da Constituição Federal, aplicando-se, no que não foi incompatível, a Lei nº 8112, de 1990 e Lei nº 9784, 1999. /# Art. 082 - O processo disciplinar instaurado contra o servidor obedecerá, no que couber, ao procedimento estabelecido na legislação federal ou estadual aplicável. /# Art. 083 - A avocação de Processo Disciplinar em curso contra membros do Ministério Público ou de seus serviços auxiliares, dar-se-á mediante representação fundamentada de qualquer membro do Conselho, do Presidente do Conselho Federal da Ordem dos Advogados do Brasil, do interessado, ou de entidade nacional representativa dos membros do Ministério Público. /# Art. 086 - Poderão ser revistos, de ofício ou mediante provocação de qualquer interessado, inclusive entidades nacionais representativas da classe, os processos disciplinares de membros do Ministério Público julgados há menos de um ano. /# Art. 087 - A revisão dos processos disciplinares será admitida: 00I - quando a decisão for contrária ao texto da lei ou à evidência dos autos; 0II - quando a decisão se fundar em depoimentos, exames ou documentos comprovadamente falsos; III - quando, após a decisão, surgirem novas provas ou circunstâncias que determinem ou autorizem modificação da absolvição ou da condenação imposta. /# Art. 090 - A instauração de ofício da revisão de processo disciplinar poderá se determinada pela maioria do Plenário do Conselho, mediante proposição de qualquer um de seus membros ou do Presidente do Conselho Federal da Ordem dos Advogados do Brasil. /# Art. 092 - Julgado procedente o pedido de revisão, o Plenário do Conselho poderá alterar a classificação da infração, absolver ou condenar o membro do Ministério Público, modificar a pena ou anular o processo. /#</t>
  </si>
  <si>
    <t>Lei nº 15464, de 13 de janeiro de 2005 e Lei nº 16190, de 22 de junho de 2006, ambas do Estado de Minas Gerais. /# Lei nº 15464, de 13 de janeiro de 2005. /# Lei nº 16190, de 22 de junho de 2006. /#</t>
  </si>
  <si>
    <t>Resolução nº 232, de 30 de março de 2007, e Resolução nº 185, de 04 de novembro de 2005. /#</t>
  </si>
  <si>
    <t>Alínea "n" do inciso XXV do art. 029 da Lei nº 3731, de 22 de novembro de 1979, do Estado da Bahia, acrescentada pelo art. 003º da Lei nº 10433, de 20 de dezembro de 2006. do mesmo Estado. /# Lei nº 3731, de 22 de novembro de 1979. /# Art. 029 - Compete ao Tribunal Pleno: (...) XXV - processar e julgar, originariamente: (...) n) os Prefeitos Municipais, nos crimes comuns e de responsabilidade. /#</t>
  </si>
  <si>
    <t>Art. 007º, 00I e III; e 013, assimcomo de seu parágrafo único, da Lei Distrital nº 3669, de 13 de setembro de 2005. /# Lei nº 3669, de 13 de setembro de 2005. /# Art. 007º - São atribuições gerais do Técnico Penitenciário, além de outras decorrentes do seu exercício: 00I - exercer, operacionalizar tarefas de atendimento, serviço de vigilância, custódia, guarda, assistência e orientação de pessoas recolhidas aos estabelecimentos penais do Distrito Federal; (...) III - acompanhar, protocolar, preparar, expedir e arquivar documentos, promover controle de pessoal, tramitar processos e expediente dos estabelecimentos penais; /# Art. 013 - Os Agentes Penitenciários da Polícia Civil do Distrito Federal terão exercício nas unidades que compõem a estrutura orgânica da Polícia Civil em atividades típicas de Polícia Judiciária. Parágrafo único - Os agentes Penitenciários da Polícia Civil do Distrito Federal à disposição do Sistema Penitenciário serão apresentados ao Diretor-Geral da Polícia Civil do Distrito Federal, de forma proporcional, a razão de um para um, ao número de cargos de Técnico Penitenciário providos, com data limite até 31 de dezembro de 2007. /#</t>
  </si>
  <si>
    <t>Art. 111 da Lei Estadual nº 13875, de 07 de fevereiro de 2007. /# Lei nº 13875, de 07 de fevereiro de 2007. /# Dispõe sobre o modelo de gestão do Poder Executivo, altera a estrutura da Administração Estadual, promove a extinção de cargos de direção e assessoramento superior, e dá outras providências. /# Art. 111 - Fica o Poder Executivo autorizado a solicitar a cessão, com ou sem ônus para o órgão cessionário , de empregados de entidades integrantes dos serviços sociais autônomos e de organizações sociais que mantenham contrato de gestão com o Estado do Ceará, para o exercício de cargo em comissão da administração direta e indireta estadual, vedada a solicitação de cessão de empregados, membros, filiados ou associados de associações comunitárias, entidades sem fins lucrativos ou de quaisquer outras organizações não-governamentais. /#</t>
  </si>
  <si>
    <t>Alínea "d" do inciso III do art. 006º, da Lei nº 2778, de 28 de dezembro de 1989, do Estado de Sergipe. /# Lei nº 2778, de 28 de dezembro de 1989. /# Art. 006º - São também excluídas do campo de incidência das taxas estaduais, por isenção: (...) III - a prática de atos e expedição de documentos relativos: (...) d) à isenção de servidores públicos da administração pública direta e indireta em qualquer concurso público promovido por entidade pública estadual de qualquer dos poderes. /#</t>
  </si>
  <si>
    <t>Leis nºs 2954, de 28 de janeiro de 1991; 4162, de 20 de dezembro de 1999; e 4204, de 29 de dezembro de 1999, todas do Estado de Sergipe. /#</t>
  </si>
  <si>
    <t>Lei nº 6841, de 05 de dezembro de 1996, publicada em 05 de dezembro de 1996. /# Lei nº 6841, de 05 de dezembro de 1996. /# Dispõe sobre indenização por morte e invalidez permanente, mediante seguro obrigatório, dos servidores públicos militares do Estado de Mato Grosso e dá outras providências. /# Art. 001º - O servidor militar da ativa que vier a falecer em serviço ou que venha a sofrer incapacidade definitiva e for considerado inválido, impossibilitado total ou permanente para qualquer trabalho, em razão do serviço policial, fará jus a uma indenização mediante seguro de danos pessoais a ser contratado pelo Estado de Mato Grosso. Parágrafo único - A indenização referida neste artigo será o equivalente a 200 (duzentos) vezes o salário mínimo vigente no País. /# Art. 002º - A indenização no caso de morte será paga, na constância do casamento, ao cônjuge sobrevivente; na sua falta, aos herdeiros legais; no caos de invalidez permanente, o pagamento será feito diretamente ao servidor público militar. Parágrafo único - Para fins deste artigo a companheira ou companheiro será equiparado à esposa ou esposo, na forma definida pela Lei Complementar nº 026, de 13 de janeiro de 1993. /# Art. 003º - Para o cumprimento do disposto nesta lei, fica o Poder Executivo autorizado a abrir crédito orçamentário para a Polícia Militar do Estado de Mato Grosso. /# Art. 004º - Esta lei entra em vigor na data de sua publicação, revogadas as disposições em contrário. /#</t>
  </si>
  <si>
    <t>Lei nº 10501, de 09 de setembro de 1997. /# Dispõe sobre normas de segurança para o Funcionamento de estabelecimentos financeiros e dá outras providências. /# Art.001º - Fica, no âmbito do Estado de Santa Catarina, vedado o funcionamento de estabelecimentos financeiros que não possuam, concomitantemente, todos os sistemas de segurança elencados nesta Lei. Parágrafo único - São considerados estabelecimentos financeiros, para os efeitos desta Lei, bancos oficiais ou privados, caixas econômicas, sociedades de crédito e associações de poupança, suas agências, subagências, postos e caixas eletrônicos. /# Art. 002º - O sistema de segurança prescrito nesta Lei compreende: 00I - vigilantes treinados; 0II - alarmes capazes de permitir comunicação entre o estabelecimento financeiro e outro da mesma instituição ou empresa e órgão policial mais próximo; III - equipamentos elétricos, eletrônicos e de filmagem que possibilitem a identificação de assaltantes; 0IV - portas eletrônicas de segurança individualizadas (PESI); 00V - cabines blindadas, que assegurem melhor desempenho das atividades profissionais dos vigilantes. /# Art. 003º - A vigilância ostensiva nos estabelecimentos financeiros e o transporte de valores de qualquer montante e documentações, entre os estabelecimentos financeiros pertencentes ou não a uma mesma instituição ou empresa, serão executados por empresa especializada no serviço de vigilância e transporte de valores. Parágrafo único - O estabelecimento financeiro poderá executar os serviços de vigilância ostensiva e transporte de valores e documentos, desde que organizado e estruturado para tal fim, através de vigilantes próprios habilitados e remunerados para o exercício exclusivo da função. /# Art. 004º - Fica obrigatória, nas agências, subagências e postos de serviço de estabelecimentos financeiros, a instalação de sistema de filmagem e monitoramento permanente dentro dos caixas eletrônicos com o concurso de, pelo menos, um vigilante durante todo o período de funcionamento. Parágrafo único - O sistema de filmagem e monitoramento a que se refere o caput deste artigo deverá ser instalado de modo a preservar o sigilo da operação regular do usuário. /# Art. 005º - As portas eletrônicas de segurança individualizadas (PESI) devem ser instaladas em todos os acessos destinados ao público e, dentre outras características, devem obedecer aos seguintes requisitos técnicos: 00I - estar equipada com detector de metais; 0II - ter travamento e retorno automático; III - possuir abertura ou janela para entrega, ao vigilante, do metal detectado; 0IV - possuir vidros laminados e resistentes ao impacto de projéteis oriundos de armas de fogo de calibre até 45; 00V - estruturalmente, a porta eletrônica de segurança individualizada deverá ser instalada obedecendo às especificações básicas constantes do anexo único desta Lei. § 001º - A instalação da porta de segurança individualizada não desobriga o estabelecimento financeiro de manter, em suas agências ou postos de atendimento, vigilantes especializados. § 002º - As fachadas das unidades de funcionamento devem ser condizentes com os sistemas de segurança elencados nesta Lei. § 003º - A instalação das portas eletrônicas de segurança individualizadas não ilide a necessidade de manutenção de saídas de emergência. § 004º - Aos deficientes físicos e portadores de marcapasso, bem como a outras pessoas que estejam impossibilitadas de ter acesso às unidades de funcionamento através das portas eletrônicas de segurança individualizadas (PESI), é permitida a utilização das saídas de emergência para o acesso aos estabelecimentos financeiros elencados nesta Lei. /# Art. 006º - As instituições financeiras em funcionamento deverão manter apólices de seguro que incluam a indenização por morte ou invalidez, e, ainda, indenização em decorrência de saques, assaltos ou roubos nas suas dependências, com valor mínimo de prêmio equivalente a 100.000 (cem mil) Unidades Fiscais de Referências - UFIR, sem prejuízo da responsabilidade civil e criminal. /# Art. 007º - Independentemente do seguro previsto nesta Lei, os estabelecimentos financeiros assegurarão tratamento médico-hospitalar e psicológico aos seus empregados, aos vigilantes, clientes e usuários que forem vítimas de saques, assaltos ou roubos nas suas dependências. /# Art. 008º - A abertura do estabelecimento financeiro e a renovação do alvará de funcionamento de agências, subagências e postos, somente será concedida com a apresentação do certificado de segurança emitido pelo Departamento de Polícia Federal. /# Art. 009º - Compete à Secretaria de Estado da Segurança Pública fiscalizar os estabelecimentos financeiros no cumprimento dos dispositivos desta Lei. /# Art. 010 - O estabelecimento financeiro que transgredir o disposto nesta Lei ficará sujeito às seguintes penalidades: 00I - advertência: na primeira autuação, a instituição financeira deverá ser notificada para que promova a regularização da pendência no prazo de 30 (trinta) dias úteis; 0II - multa: persistindo a infração, deverá ser aplicada, sobre o respectivo estabelecimento financeiro, multa no valor de 10.000 (dez mil) Unidades Fiscais de Referência - UFIR e, se, até 30 (trinta) dias úteis após a aplicação da multa, não houver a devida regularização, deverá ser aplicada uma segunda multa, a título de reincidência, no valor de 20.000 (vinte mil) Unidades Fiscais de Referências - UFIR; III - cassação de licença de localização: se, após 30 (trinta) dias de aplicação da segunda multa, persistir a infração, o Estado procederá a cassação da licença de localização do estabelecimento bancário. Parágrafo único - Os Sindicatos dos Empregados em Estabelecimentos Bancários e a Federação dos Vigilantes de Santa Catarina poderão representar junto à Secretaria de Estado da Segurança Pública contra os estabelecimentos financeiros que funcionem em sua base territorial e que estejam transgredindo o disposto nesta Lei. /# Art. 011 - O Poder Executivo regulamentará esta Lei no prazo de 30 (trinta) dias a contar da data de sua publicação. /# Art. 012 - Os estabelecimentos financeiros terão o prazo de até 180 (cento e oitenta) dias a contar da publicação da presente Lei, para adotar os procedimentos de segurança determinados nesta Lei. /# Art. 013 - Esta Lei entra em vigor na data de sua publicação. /# Art. 014 - Revogam-se as disposições em contrário. /#</t>
  </si>
  <si>
    <t>Art. 009º, caput, e art. 013, incisos 00I, 0II, III e § 003º, todos da Lei Complementar nº 004, de 1990 e do § 001º, do art. 128, da Constituição do Estado do Espírito Santo. /# Lei Complementar nº 004, de 1990. /# Art. 009º - O Delegado-Chefe de Polícia Civil é nomeado pelo Governador do Estado e escolhido entre os integrantes da última classe da carreira de Delegado de Polícia. /# (...) /# Art. 013 - É privativo do Delegado de Polícia da última classe da respectiva carreira, o exercício das funções de: 00I - Delegado-Chefe da Polícia Civil; 0II - Corregedor-Geral de Polícia Civil; III - Diretor da Academia de Polícia Civil do Espírito Santo. (...) § 003º - As designações referidas no presente artigo atenderão ao princípio da hierarquia, de modo que o servidor não fique subordinado a outro de classe inferior. /# Constituição do Estado do Espírito Santo. /# Art. 128 - (...) § 001º - O delegado-chefe da Polícia Civil será nomeado pelo Governador do Estado e escolhido entre os integrantes da última classe da carreira de Delegado da Polícia. /#</t>
  </si>
  <si>
    <t>Lei nº 8592, de 27 de abril de 2007, publicada em 30 de abril de 2007. /# Lei nº 8592, de 27 de abril de 2007. /# Dispõe sobre a fixação de subsídio para os servidores estaduais dos Grupos Ocupacionais que menciona, e dá outras providências. /# Art. 1º Passam a ser remunerados por subsídio, fixado em parcela única nos termos do art. 39, §§ 4º e 8º da Constituição Federal, os titulares dos cargos dos seguintes Grupos Ocupacionais: I - Atividades de Apoio Administrativo e Operacional - ADO; II - Atividades de Nível Superior - ANS; III - Magistério de 1º e 2º Graus - MAG; IV - Atividades de Defesa Agropecuária - ADA; V - Atividades de Meio Ambiente e Recursos Naturais - AMA; VI - Atividades Metrológicas - AM; VII - Magistério Superior - MAS; VIII - Auditoria Geral; IX - Atividades Artísticas Culturais - AAC; X - Atividades Penitenciárias - AP; XI - Tributação, Arrecadação e Fiscalização - TAF; XII - Atividades de Polícia Civil - APC. § 1º Os valores dos subsídios dos servidores dos Grupos Ocupacionais de que trata este artigo são os fixados nos Anexos I a X desta Lei. § 2º Sobre o subsídio incidirá a contribuição para o Sistema de Seguridade Social. Art. 2º Estão compreendidas no subsídio dos servidores de que trata esta Lei todas as parcelas do regime remuneratório anterior, na forma constante neste artigo: I - do Grupo Atividades de Apoio Administrativo e Operacional o vencimento base. II - do Grupo Ocupacional Atividades de Nível Superior: a) vencimento base; b) gratificação de natureza técnica. III - do Grupo Ocupacional Magistério de 1º e 2º Graus: a) vencimento base; b) gratificação de atividade de magistério. IV - do Grupo Ocupacional Atividades de Defesa Agropecuária o vencimento base. V - do Grupo Ocupacional Atividades de Meio Ambiente e Recursos Naturais o vencimento base. VI - do Grupo Ocupacional Atividades Metrológicas o vencimento base. VII - do Grupo Ocupacional Magistério Superior o vencimento base. VIII - do Grupo Ocupacional Auditoria Geral: a) vencimento base; b) gratificação de exercício; D.O. PODER EXECUTIVO SEXTA-FEIRA, 27 - ABRIL - 2007 13 c) gratificação de controle interno. IX - do Grupo Ocupacional Atividades Artísticas e Culturais - Professor de Música, Professor de Artes e Professor de Conservação e Restauração: a) vencimento base; b) gratificação de incentivo financeiro. X - do Grupo Ocupacional Atividades Penitenciárias: a) vencimento base; b) gratificação pelo risco de vida; c) gratificação especial de exercício; d) gratificação de dedicação exclusiva. XI - Grupo Ocupacional Tributação, Arrecadação e Fiscalização: a) vencimento base; b) gratificação especial de exercício. § 1º Para efeito de subsídio, aplicam-se aos cargos de nível superior do Grupo Ocupacional Atividades Artísticas Culturais as disposições contidas no inciso II do art. 2º e aos cargos que compõem as categorias funcionais de suporte às atividades artísticas e culturais do mesmo grupo, o disposto no inciso I do art. 2º desta Lei. § 2º O valor resultante da gratificação de titulação para os servidores do Grupo Ocupacional Magistério de 1º e 2º Graus passa a constituir vantagem de caráter pessoal, ficando sujeito apenas aos índices gerais de reajuste até a reorganização ou reestruturação da carreira, conforme o caso. § 3º Os servidores de que trata o parágrafo anterior, que após a vigência desta lei, vierem a obter certificados ou títulos de curso de atualização, aperfeiçoamento ou reciclagem, Especialização a nível de Pós-Graduação, Mestrado e Doutorado, na área de Educação ou Formação serão contemplados com progressão de acordo com o que dispuser o Estatuto do Magistério. § 4º O valor resultante da gratificação de incentivo profissional percebida pelos servidores do Grupo Ocupacional Magistério Superior passa a constituir vantagem de caráter pessoal, ficando sujeito apenas aos índices gerais de reajuste até a reorganização e/ou reestruturação da carreira, conforme o caso. § 5º Os servidores do Grupo Ocupacional previsto no parágrafo anterior, que após a vigência desta lei, vierem a se titular em cursos de Pós-Graduação serão contemplados com progressão de acordo com o que dispuser lei específica. § 6º A verba de que trata a Lei Estadual nº 7.850, de 31 de janeiro de 2003, de caráter indenizatório, será paga nos valores do Anexo XI, sendo reajustada quando da revisão geral anual dos servidores públicos estaduais. § 7º Os valores nominais, ainda não pagos aos servidores de que trata esta Lei, correspondentes ao regime remuneratório anterior, observarão as regras estabelecidas pela legislação vigente ao tempo em que ocorreu o fato gerador. Art. 3º Estão compreendidas no subsídio dos servidores do Grupo Ocupacional Atividades de Polícia Civil todas as parcelas do regime remuneratório anterior, na forma constante neste artigo: I - Delegado de Polícia Civil: a) vencimento base; b) gratificação pelo risco de vida; c) gratificação de dedicação exclusiva; d) representação; e) decisões judiciais. II - Perito Criminalístico, Médico Legista, Odontólogo Legista, Farmacêutico Legista e Toxicologista: a) vencimento base; b) gratificação pelo risco de vida; c) dedicação exclusiva; d) representação; e) gratificação especial de exercício; III - Comissário de Polícia, Agente de Polícia, Escrivão de Polícia, Perito Criminalístico Auxiliar: a) vencimento base; b) gratificação pelo de risco de vida; c) gratificação de dedicação exclusiva; d) gratificação especial de exercício. IV - Auxiliar de Legista: a) vencimento base; b) gratificação pelo de risco de vida; c) gratificação de dedicação exclusiva; Art. 4º Fica extinta a gratificação por condição especial de trabalho paga aos servidores do Poder Executivo de que trata o art. 1º desta Lei. Art. 5º Ficam extintas, no âmbito do Poder Executivo, as parcelas do regime remuneratório anterior a esta Lei, compreendidas ou não nos subsídios dos servidores dos Grupos Ocupacionais de que trata esta lei, exceto as constantes no art. 8º. Art. 6º A partir da vigência desta Lei não são devidas aos servidores dos Grupos Ocupacionais mencionados no art. 1º, as seguintes espécies remuneratórias: I - valores incorporados à remuneração referentes a quintos; II - valores incorporados à remuneração a título de adicional por tempo de serviço; III - abonos; IV - outras gratificações e adicionais, de qualquer origem e natureza, que não estejam explicitamente mencionados nesta Lei. SEXTA-14 A-FEIRA, 27 - ABRIL - 2007 D.O. PODER EXECUTIVO. Parágrafo único. Fica extinto o adicional por tempo de serviço dos servidores de que trata esta Lei e o valor dele decorrente constituirá vantagem de caráter pessoal sujeita apenas aos índices da revisão geral anual dos servidores públicos estaduais. Art. 7º A aplicação do subsídio aos servidores ativos, aos inativos e aos pensionistas não poderá implicar redução de remuneração, de proventos e de pensões. § 1º Na hipótese de redução de remuneração, de proventos ou de pensões, em decorrência da aplicação do disposto nesta Lei, a eventual diferença será paga a título de parcela complementar de subsídio, de natureza provisória, que será gradativamente absorvida por ocasião do desenvolvimento no cargo ou na carreira por progressão ou promoção, da reorganização ou da reestruturação dos cargos, das carreiras ou da tabela remuneratória e da concessão de reajuste. § 2º Para efeito de apuração de eventual redução, não serão computadas na remuneração, as parcelas previstas no art. 8º, as verbas consideradas por esta Lei como vantagem de caráter pessoal e a condição especial de trabalho de que trata o art. 4º. § 3º As vantagens pessoais decorrentes do exercício de cargo comissionado ou função gratificada, já incorporadas aos proventos ou as que se constituem em direito adquirido, de acordo com os requisitos da Emenda Constitucional nº 20, de 16 de dezembro de 1998 não serão absorvidas nos moldes do §1º deste artigo, encontrando-se sujeitas à revisão geral da remuneração do servidor público estadual. § 4º O somatório das verbas de caráter pessoal, da parcela complementar mais o subsídio não poderá exceder ao teto remuneratório constitucional. Art. 8º O subsídio dos integrantes das categorias de que trata esta Lei não exclui o direito à percepção, nos termos da legislação e regulamentação específica, das seguintes espécies remuneratórias: I - gratificação natalina; II - adicional de férias; III - adicional de insalubridade; IV - adicional de periculosidade; V - adicional noturno; VI - adicional pela prestação de serviço extraordinário; VII - abono de permanência de que tratam o § 19, do art. 40 da Constituição Federal, o § 5º do art. 2º e o § 1º do art. 3º da Emenda Constitucional nº 41, de 19 de dezembro de 2003. VIII - retribuição por exercício em local de difícil provimento; IX - retribuição pela participação em órgão de deliberação coletiva. X - retribuição pelo cumprimento da meta geral de arrecadação tributária própria. §1º O disposto no caput deste artigo aplica-se à retribuição pelo exercício de função de direção, de cargo em comissão e às parcelas indenizatórias previstas em Lei. §2º O servidor efetivo quando no exercício de cargo em comissão receberá retribuição de que trata o parágrafo anterior correspondente ao da representação do cargo em comissão para o qual foi nomeado. Art. 9º Os servidores integrantes dos Grupos Ocupacionais de que trata esta Lei não poderão perceber cumulativamente com o subsídio quaisquer valores ou vantagens incorporadas à remuneração por decisão administrativa, judicial ou extensão administrativa de decisão judicial, de natureza geral ou individual, ainda que decorrentes de sentença judicial transitada em julgado. Art. 10. Fica instituída a retribuição pelo cumprimento da meta geral de arrecadação tributária própria, de caráter temporário, aos servidores do Grupo Ocupacional Tributação, Arrecadação e Fiscalização, nos termos definidos em regulamento. Parágrafo único. A retribuição de que trata o caput não integrará os proventos da aposentadoria e as pensões, não servirá de base de cálculo para qualquer outro benefício nem para a previdência social. Art. 11. Fica instituída a retribuição por exercício em local de difícil provimento, de caráter temporário, aos servidores integrantes dos Grupos Ocupacionais mencionados nos incisos I e II do art. 1º desta Lei, enquanto estiverem lotados nas unidades prisionais e aos motoristas lotados na Secretaria de Estado da Segurança Cidadã. § 1º A retribuição de que trata este artigo não integrará os proventos da aposentadoria e as pensões, não servirá de base de cálculo para qualquer outro benefício nem para a previdência social. § 2º Os valores desta retribuição são os constantes do Anexo XII sujeitos à revisão geral anual dos servidores públicos estaduais. § 3º A retribuição de que trata este artigo será concedida, observando o quantitativo máximo de servidores lotados nas unidades prisionais e na Secretaria de Estado de Segurança Cidadã que já recebem o benefício de que trata o art.91 da Lei nº 6.107, de 27 de julho de 1994. Art. 12. O valor correspondente ao benefício pago ao professor com base no art.91, da Lei nº 6.107, de 27 de julho de 1994, passa a constituir parcela complementar, de natureza provisória que será gradativamente absorvida quando da concessão de reajustes. Art. 13. Fica extinto o adicional de risco de vida de que trata o art. 91 da Lei nº 6.107, de 27 de julho de 1994, pago aos servidores do Poder Executivo. Art. 14. O valor correspondente ao benefício pago ao vigia do Grupo Ocupacional Apoio Administrativo e Operacional, com base no art. 91 da Lei nº 6.107, de 27 de julho de 1994, passa a constituir vantagem de caráter pessoal sujeita ao índice da revisão geral anual do servidor público estadual. Art. 15. Fica vedada a cessão dos servidores integrantes do Grupo Ocupacional Magistério de 1º e 2º Graus para órgão ou entidade no âmbito dos Poderes do Estado do Maranhão e do Ministério Público Estadual. § 1º Os servidores de que trata este artigo somente poderão ser cedidos para órgãos da União, dos Municípios e do Distrito Federal com ônus ressarcido pela entidade ou órgão cessionário. § 2º Fica estabelecido o prazo de sessenta dias para o retorno do servidor ao seu órgão de origem em cumprimento ao disposto nesta Lei. Art. 16. O Capítulo I do Título III da Lei Estadual nº 6.107, de 27 de julho de 1994 passa a vigorar com as seguintes modificações: D.O. PODER EXECUTIVO SEXTA-FEIRA, 27 - ABRIL - 2007 15. TÍTULO III. (...) CAPÍTULO I Do vencimento, da remuneração e do subsídio Art. 48-A. Subsídio é a retribuição ao servidor realizada em parcela única, vedado o acréscimo de qualquer gratificação, adicional, abono, prêmio, verba de representação ou outra espécie remuneratória. "( NR). Art. 17. Fica acrescentado o art. 68-A à Lei Estadual nº 6.107, de 27 de julho de 1994 com a seguinte redação: "Art. 68-A. O servidor do Poder Executivo custeará o vale-transporte com 6% (seis por cento) de seu subsídio, cabendo ao Estado cobrir o excedente entre esse percentual e sua despesa mensal com transporte". Art. 18. Fica alterado o art. 95 da Lei Estadual nº 6.107, de 27 de julho de 1994 com a seguinte redação: "Art. 95. Os servidores que habitualmente trabalhem em locais insalubres, ou em contato permanente com substâncias tóxicas, radiotivas, inflamáveis ou com eletricidade ou que causem danos à saúde, fazem jus ao adicional de insalubridade ou de periculosidade." ( NR) Art. 19. Ficam acrescentados os arts. 97-A e 98-A à Lei Estadual nº 6.107, de 27 de julho de 1994 com a seguinte redação: "Art. 97-A. Para o servidor do Poder Executivo, o adicional de insalubridade, vantagem de caráter temporária, classifica-se segundo os graus máximo, médio e mínimo, de acordo com os valores fixados em lei, reajustáveis segundo o índice de reajuste geral do servidor público. Art. 98-A. Para o servidor do Poder Executivo, o adicional de periculosidade, vantagem de caráter temporário será pago no valor idêntico ao grau médio referido no art. 97-A desta Lei, reajustável de acordo com o índice de reajuste geral do servidor público." Art. 20. Fica alterado o § 2º do art.7º da Lei nº 6.915, de 11 de abril de 1997 que passa a vigorar com a seguinte redação: "Art. 7º - (...) § 2º O vencimento do pessoal contratado, com base no inciso VII do art. 2º desta Lei, será fixado em importância não superior ao valor do subsídio do servidor efetivo de início de carreira das categorias correspondentes, previstas no Estatuto do Magistério de 1º e 2º Graus do Estado do Maranhão." (NR). Art. 21. O vencimento do pessoal contratado de que trata o § 2º do art. 7º da Lei nº 6.915, de 11 de abril de 1997 é fixado nos valores do Anexo XIII. Art. 22. Os valores devidos às associações de classe a serem consignados na folha de pagamento mantêm a mesma base de cálculo e valores pagos no mês de março de 2007 até que sobrevenha regra específica sobre a matéria. Art. 23. Será pago o adicional noturno nos valores atualmente praticados até que norma posterior específica venha tratar sobre a matéria. Art. 24. Fica reajustado para R$ 380,00 (trezentos e oitenta reais) o vencimento base dos servidores dos Poderes Executivo, Legislativo e Judiciário e do Ministério Público que esteja inferior ao salário mínimo. Parágrafo único. O reajuste previsto neste artigo não servirá como indexador para a remuneração dos servidores de que trata este artigo, que já recebem, na data da publicação desta Lei, vencimento base acima do salário mínimo. Art. 25. Será paga no mês de abril de 2007, retribuição financeira temporária aos servidores efetivos de que trata esta lei, não detentores de cargo comissionado, no valor correspondente à gratificação por condições especiais de trabalho paga no mês de março de 2007 àqueles que comprovadamente fizeram jus a esta gratificação. Parágrafo único. Este artigo não se aplica aos servidores dos Grupos Ocupacionais de que tratam os incisos VI, VIII, X, XI, XII do art. 1º desta Lei. Art. 26. O adicional de insalubridade será pago nos valores constantes do Anexo XIV, desta Lei. Art. 27. As despesas decorrentes da execução da presente lei correrão à conta de créditos orçamentários próprios. Art. 28. Esta Lei entra em vigor na data de sua publicação, produzindo seus efeitos a partir de 1º de abril de 2007. Art. 29. Ficam revogados o art. 53 da Lei nº 6.110, de 15 de agosto de 1994, a Lei Estadual nº 8.085, de 17 de fevereiro de 2004, arts. 6º e 7º da Lei Estadual nº 5.935, de 11 de maio de 1994, art. 5º da Lei Estadual nº 8.113, de 10 de maio de 2004, art. 5º da Lei Estadual nº 8.332, de 23 de dezembro de 2005, arts. 5º e 7º da Lei Estadual nº 7.567, de 07 de dezembro de 2000, os arts. 3º, 13, 14, 15, 16 da Lei Estadual nº 8.210, de 11 de março de 2005, a Lei Estadual nº 8.263, de 20 de junho de 2005, a Lei Estadual nº 7.850, de 31 de janeiro de 2003, a Lei Estadual nº 7.900, de 13 de junho de 2003, o art. 4º da Lei Estadual nº 8.244, de 25 de maio de 2005 e os arts. 5º, 6º e 7º da Lei nº 8.244, de 25 de maio de 2005. Mando, portanto, a todas as autoridades a quem o conhecimento e a execução da presente Lei pertencerem que a cumpram e a façam cumprir tão inteiramente como nela se contém. O Excelentíssimo Senhor Secretário-Chefe da Casa Civil a faça publicar, imprimir e correr. /#</t>
  </si>
  <si>
    <t>Lei Estadual nº 11066, de 18 de março de 2002. /# Lei nº 11066, de 18 de março de 2002. /# Dispõe sobre cadastramento, disciplina e fiscalização dos prestadores de serviços de chaveiro e de instalador de sistemas de segurança, bem como dos respecitovs cursos de formação. /# Art. 001º - É obrigatório o cadastramento dos prestadores de serviços de chaveiro e de instalador de sistemas de segurança, bem como dos respectivos cursos de treinamento, formação e habilitação, pela Secretaria da Segurança Pública do Estado de São Paulo. § 001º - São considerados instaladores de sistema de segurança, para os efeitos desta lei, os profissionais que realizarem a venda, instalação e manutenção de todo e qualquer dispositivo ou equipamento de segurança para imóveis e veículos, inclusive a revenda de materiais e ferramentas utilizadas para esse fim. § 002º - Os prestadores de serviços de que trata esta lei deverão afixar, em seus estabelecimentos, de modo visível ao público, os seguintes documentos fornecidos pela Secretaria da Segurança Pública: 1 - comprovante de seu cadastramento conforme o artigo 001º desta lei; 2 - atestado de idoneidade moral. § 003º - Os prestadores de serviços de que trata esta lei, quando em atividades externas, deverão apresentar ao cliente documento de identificação funcional, a ser fornecido pela Secretaria da Segurança Pública. /# Art. 002º - Caberá ao Estado, por meio da Secretaria da Segurança Pública, no âmbito de sua competência e na forma a ser regulamentada, a disposição de normas disciplinares, bem como o rigoroso controle e fiscalização quanto: 00I - às atividades de chaveiros e de instalador de sistemas de segurança; 0II - aos cursos que formam, dão treinamento ou habilitam os prestadores de serviços de que trata esta lei; III - à revenda de materiais e ferramentas utilizadas na execução das atividades descritas no inciso 00I deste artigo. /# Art. 003º - Os prestadores de serviços de que trata esta lei manterão controle, por meio de formulário padronizado, de informações sobre os serviços executados, as vendas efetuadas, os respectivos clientes e a autorização destes para a sua realização, na hipótese de instalações. /# Art. 004º - O Poder Executivo regulamentará esta lei no prazo de 90 (noventa) dias. /# Art. 005º - As despesas decorrentes da aplicação desta lei correrão à conta de dotações orçamentárias próprias, suplementadas se necessário. /# Art. 006º - Esta lei entra em vigor na data de sua publicação. /#</t>
  </si>
  <si>
    <t>Lei nº 12991, de 21 de março de 2006. /# Regulamenta informações e documentos a serem fornecidos ao consumidor na hipótese de negativa total ou parcial de cobertura por operadora de plano de assistência à saúde no Estado de Pernambuco. /# Art. 001º - Esta Lei regula as informações a serem prestadas e os documentos a serem fornecidos ao consumidor na hipótese de negativa total ou parcial de cobertura por operadora de plano de assistência à saúde no Estado de Pernambuco. Parágrafo único - Para efeitos desta Lei, entende-se por negativa de cobertura, a recusa em custear assistência à saúde de qualquer natureza, ainda que com base em Lei ou cláusula contratual. /# Art. 002º - Na hipótese de negativa de cobertura, total ou parcial, a operadora do plano de assistência à saúde entregará ao consumidor, no local do atendimento médico, imediatamente e independentemente de requisição: 00I - comprovante da negativa de cobertura, em que constarão, além de outros dados essenciais: a) o motivo da negativa, de forma clara, inteligível e completa, vedado o emprego de expressões vagas ou abreviações obscuras; b) razão ou denominação social da operadora; c) número da operadora no Cadastro Nacional de Pessoas Jurídicas - CNPJ; d) endereço completo e atualizado da operadora; 0II - uma via da guia de requerimento para autorização de cobertura. /# Art. 003º - Sem prejuízo do que dispõe o artigo anterior, o hospital privado entregará imediatamente ao consumidor, no local do atendimento médico, desde que solicitado: 00I - declaração escrita informando a negativa de cobertura e contendo os elementos a que se refere o art. 002º, 00I, desta Lei; 0II - a data e hora do recebimento da negativa; III - o laudo ou relatório do médico responsável, que atestará e elucidará a necessidade da intervenção médica e, se for o caso, sua urgência. /# Art. 004º - A Prestação das informações de que trata esta Lei poderá se dar por fax ou qualquer outro meio que assegure ao consumidor documento escrito e seguramente identificável como emitido pelo fornecedor, vedada a utilização exclusiva de comunicação verbal. /# Art. 005º - Se o consumidor estiver impossibilitado ou com quaisquer dificuldades para receber ou, no caso do artigo anterior, para solicitar os documentos e declarações, poderão fazê-lo, independentemente de procuração ou autorização: 00I - parente, por consangüinidade ou afinidade, nos termos da Lei civil; 0II - qualquer pessoa que estiver acompanhando o consumidor no local de atendimento, independentemente de parentesco; ou III - advogado inscrito na ordem dos Advogados do Brasil - OAB, independentemente de demonstração de interesse. Parágrafo único - A entrega dos documentos a um dos indicados neste artigo não impede os demais de, mediante solicitação, obterem outra via dos mesmos. /# Art. 006º - O consumidor ou quem possa receber os documentos não será obrigado a se deslocar do local de atendimento para obtê-los. /# Art. 007º - Esta Lei entra em vigor na data de sua publicação. /# Art. 008º - Revogam-se as disposições em contrário. /#</t>
  </si>
  <si>
    <t>Art. 002º da Lei Complementar Estadual nº 376, de 25 de abril de 2007. /# Lei Complementar nº 376, de 25 de abril de 2007. /# Art. 002º - Fica estendido aos servidores efetivos, com habilitação de nível superior em Direito, com o devido registro na Ordem dos advogados do Brasil - OAB, que estejam, até a data da publicação desta Lei Complementar, lotados e em efetivo exercício na Diretoria jurídica do Instituto de Previdência do Estado de Santa Catarina - IPESC, o disposto no art. 007º, da Lei Complementar nº 060, de 03 de agosto de 1992, devendo ser utilizado para efeito de enquadramento por transformação, a linha de correlação do então cargo de Técnico em Previdência de que trata o anexo II da referida Lei Complementar. /#</t>
  </si>
  <si>
    <t>Portaria nº 1220, de 11 de julho de 2007, do Excelentíssimo Senhor Ministro de Estado da Justiça. /# Portaria nº 1220, de 11 de julho de 2007. /# Regulamenta as disposições da Lei nº 8069, de 13 de julho de 1990 (Estatuto da Criança e do Adolescente - ECA), da Lei no 10359, de 27 de dezembro de 2001, e do Decreto nº 6061, de 15 de março de 2007, relativas ao processo de classificação indicativa de obras audiovisuais destinadas à televisão e congêneres. /# Art. 001º. Regulamentar as disposições da Lei n° 8.069, de 1990 (Estatuto da Criança e do Adolescente - ECA), da Lei no 10.359, de 27 de dezembro de 2001, e do Decreto nº 6.061, de 15 de março de 2007, relativas ao processo de classificação indicativa de obras audiovisuais destinadas à televisão e congêneres. Parágrafo único. O processo de classificação indicativa, disciplinado nos termos desta Portaria, integra o sistema de garantias dos direitos da criança e do adolescente, composto por órgãos públicos e organizações da sociedade civil. Art. 2º. Compete ao Ministério da Justiça proceder à classificação indicativa de programas de televisão em geral. Seção II Da Natureza, Finalidade e Alcance Art. 3º. A classificação indicativa possui natureza informativa e pedagógica, voltada para a promoção dos interesses de crianças e adolescentes, devendo ser exercida de forma democrática, possibilitando que todos os destinatários da recomendação possam participar do processo, e de modo objetivo, ensejando que a contradição de interesses e argumentos promovam a correção e o controle social dos atos praticados. Art. 4º. Cabe ao Departamento de Justiça, Classificação, Títulos e Qualificação, vinculado à Secretaria Nacional de Justiça do Ministério da Justiça - DEJUS/SNJ, exercer a classificação indicativa dos programas e obras audiovisuais regulados por esta Portaria. Parágrafo único. O exercício da classificação indicativa corresponde essencialmente: I - análise das características da obra ou produto audiovisual; II - monitoramento do conteúdo exibido nos programas sujeitos à classificação; e III - atribuição de classificação para efeito indicativo. Art. 5º. Não se sujeitam à classificação indicativa no âmbito do Ministério da Justiça as seguintes obras audiovisuais: I - programas jornalísticos ou noticiosos; II - programas esportivos; III - programas ou propagandas eleitorais; e IV - publicidade em geral, incluídas as vinculadas à programação. §1º. Os programas exibidos ao vivo poderão ser classificados, com base na atividade de monitoramento, constatada a presença reiterada de inadequações. §2º. A não atribuição de classificação indicativa aos programas de que trata este artigo não isenta o responsável pelos abusos cometidos, cabendo ao DEJUS/SNJ encaminhar seu parecer aos órgãos competentes, exceto quanto aos programas jornalísticos ou noticiosos. Seção III Do Procedimento Art. 6º. O ato de atribuição de classificação indicativa é o resultado do procedimento instaurado no DEJUS/SNJ. Parágrafo único. Para análise e atribuição de classificação indicativa, o interessado deverá protocolar o requerimento no Departamento de Justiça, Classificação, Títulos e Qualificação, da Secretaria Nacional de Justiça, sito na Esplanada dos Ministérios, Bloco T, Ministério da Justiça, Anexo II, Brasília, CEP 70064-900. Seção IV Da autoclassificação Art. 7º. O titular ou o representante legal da obra audiovisual que apresentar requerimento, com descrições fundamentadas sobre o conteúdo e o tema, estará dispensado de qualquer análise prévia. § 1º. O requerimento de que trata o caput deste artigo deverá conter a autoclassificação pretendida para o produto audiovisual e ser rigorosamente instruído com os seguintes documentos: I ficha técnica www.mj.gov.br/classificacao; de classificação, disponível no sítio eletrônico II formulário de justificação, disponível no sítio eletrônico www.mj.gov.br/classificacao, ou petição fundamentada contendo a descrição das principais características do produto audiovisual e suas finalidades educativas, artísticas, culturais e informativas; e III cópia do pagamento da Contribuição para o Desenvolvimento da Indústria Cinematográfica Nacional - CONDECINE, quando devido, ou cópia do registro no respectivo órgão regulador da atividade. § 2º. O requerimento de classificação indicativa para obra audiovisual anteriormente classificada em matriz diversa deverá ser acompanhado de declaração de inalterabilidade do conteúdo para que se possa reproduzir a classificação atribuída na primeira solicitação. Art. 8°. A análise dos documentos previstos no artigo 7º será realizada pela Coordenação de Classificação Indicativa - COCIND/DEJUS e publicada no sítio eletrônico www.mj.gov.br/classificacao em até vinte dias úteis, contados do protocolo de requerimento, ressalvados os casos de comprovada urgência. Art. 9º. O deferimento ou indeferimento do pedido de autoclassificação, deverá ser proferido pelo Diretor do DEJUS/SNJ e publicado no Diário Oficial da União no prazo máximo de sessenta dias após o início da exibição da obra audiovisual. Art. 10. A reclassificação de obra anteriormente classificada por sinopse ou documento assemelhado fica condicionada à apresentação de compromisso do requerente de adequá-la à categoria de classificação na qual se pretende a reexibição, sem prejuízo dos demais documentos regularmente exigidos. Seção V Dos Recursos Art. 11. Da decisão que indeferir total ou parcialmente o requerimento de classificação caberá pedido de reconsideração ao Diretor do Departamento de Justiça, Classificação, Títulos e Qualificação, que o decidirá no prazo de cinco dias. § 1º. O pedido de reconsideração de que trata será instruído com o resumo descritivo, podendo apresentar novos fundamentos, inclusive, com a apresentação da respectiva obra audiovisual. §2º. Mantida a decisão, o Diretor do Departamento de Justiça, Classificação, Títulos e Qualificação encaminhará os autos ao Secretário Nacional de Justiça, que apreciará o recurso no prazo de trinta dias. Seção VI Da Fiscalização e Da Garantia da Proteção à Criança e ao Adolescente Art. 12. Qualquer pessoa está legitimada a averiguar o cumprimento das normas de Classificação Indicativa, podendo encaminhar ao Ministério da Justiça, ao Conselho Tutelar, ao Ministério Público, ao Poder Judiciário e ao Conselho de Direitos da Criança e do Adolescente - CONANDA representação fundamentada acerca dos programas abrangidos por esta Portaria. Art. 13. Os programas televisivos sujeitos à classificação indicativa serão regularmente monitorados pelo DEJUS/SNJ no horário de proteção à criança e ao adolescente. Parágrafo único. Entende-se como horário de proteção à criança e ao adolescente o período compreendido entre 6 (seis) e 23 (vinte e três) horas. Art. 14. De ofício ou mediante solicitação fundamentada de qualquer interessado será instaurado procedimento administrativo de classificação ou de reclassificação. Parágrafo único. Constatada qualquer inadequação com a classificação atribuída, o DEJUS/SNJ procederá a instauração de procedimento administrativo para apurá-la, comunicando o responsável, assegurando-se o contraditório e a ampla defesa. Art. 15. A obra classificada por sinopse ou assemelhados que reincidir na exibição de qualquer inadequação e, assim, configurar, no âmbito do procedimento administrativo instaurado, descumprimento dos parâmetros de classificação, será reclassificada em caráter de urgência, garantidos o contraditório e ampla defesa. CAPÍTULO II Seção I Do Dever de Divulgar e Exibir a Classificação Indicativa Art. 16. A atividade de Classificação Indicativa exercida pelo Ministério da Justiça é meio legal capaz de garantir à pessoa e à família a possibilidade de receber as informações necessárias para se defender de diversões públicas inadequadas à criança e ao adolescente, nos termos da Constituição Federal e da Lei nº 8.069, de 1990 (Estatuto da Criança e Adolescente - ECA). Seção II Das Categorias de Classificação Indicativa Art. 17. Com base nos critérios de sexo e violência, as obras audiovisuais destinadas à exibição em programas de televisão são classificadas como: I - livre; II - não recomendada para menores de 10 (dez) anos; III - não recomendada para menores de 12 (doze) anos; IV - não recomendada para menores de 14 (quatorze) anos; V - não recomendada para menores de 16 (dezesseis) anos; e VI - não recomendada para menores de 18 (dezoito) anos. Seção III Da Vinculação entre Categorias de Classificação Indicativa e Faixa Horária Art. 18. A informação sobre a natureza e o conteúdo de obras audiovisuais, suas respectivas faixas etárias e horárias é meramente indicativa aos pais e responsáveis, que, no regular exercício do poder familiar, podem decidir sobre o acesso de seus filhos, tutelados ou curatelados a quaisquer programas de televisão classificados. Parágrafo único. O exercício do poder familiar pressupõe: I - o conhecimento prévio da classificação indicativa atribuída aos programas de televisão; II - a possibilidade do controle eficaz de acesso por meio da existência de dispositivos eletrônicos de bloqueio de recepção de programas ou mediante a contratação de serviço de comunicação eletrônica de massa por assinatura que garantam a escolha da programação. Art. 19. A vinculação entre categorias de classificação e faixas horárias de exibição, estabelecida por força da Lei nº 8.069, de 1990, dar-se-á nos termos seguintes: I - obra audiovisual classificada de acordo com os incisos I e II do artigo 17: exibição em qualquer horário; II - obra audiovisual classificada como não recomendada para menores de 12 (doze) anos: inadequada para exibição antes das 20 (vinte) horas; III - obra audiovisual classificada como não recomendada para menores de 14 (catorze) anos: inadequada para exibição antes das 21 (vinte e uma) horas; IV - obras audiovisual classificada como não recomendada para menores de 16 (dezesseis) anos: inadequada para exibição antes das 22 (vinte e duas) horas; e V - obras audiovisual classificada como não recomendada para menores de 18 (dezoito) anos: inadequada para exibição antes das 23 (vinte e três) horas. Parágrafo único. A vinculação entre categorias de classificação e faixas horárias de exibição implica a observância dos diferentes fusos horários vigentes no país. Seção IV Da Forma de Veiculação da Classificação Indicativa Art. 20. As emissoras, as produtoras, os programadores de conteúdos audiovisuais ou seus responsáveis devem fornecer e veicular a informação correspondente à classificação indicativa, nos seguintes termos: I - ser fornecida e veiculada textualmente em português com tradução simultânea em Linguagem Brasileira de Sinais - Libras, conforme as normas técnicas brasileiras de acessibilidade em comunicação na televisão (ANEXO I); II - ser veiculada, durante cinco segundos, ininterruptos e sempre ao início de cada obra, preferencialmente no rodapé da tela (ANEXO I); e III - ser veiculada na metade do tempo de duração de cada parte do programa, durante cinco segundos, em versão simplificada, correspondente ao símbolo identificador da categoria de classificação (ANEXO II). Parágrafo único. É facultada a veiculação da tradução em Libras das categorias de classificação estabelecidas nos incisos I e II do art. 17. Art. 21. Os trailers, chamadas ou congêneres referentes às obras audiovisuais televisivas devem ser veiculados indicando, em versão simplificada, a classificação do produto principal. CAPÍTULO III Das Disposições Finais e Transitórias Art. 22. A constatação de inadequações ou qualquer outro caso de descumprimento da classificação indicativa pela exibição de obra audiovisual serão comunicados ao Ministério Público e demais órgãos competentes. Art. 23. A classificação indicativa atribuída à obra audiovisual será informada por Portaria do Ministério da Justiça e publicada no Diário Oficial da União, além de veiculada pelo sítio eletrônico www.mj.gov.br/classificacao. Parágrafo único. Por intermédio de endereço eletrônico será dada publicidade aos pedidos de classificação apresentados, ao andamento processual das solicitações de classificação e às demais informações de interesse público relativas ao processo de classificação. Art. 24. Esta Portaria entra em vigor na data de sua publicação. Parágrafo único. O parágrafo único do art. 19 entrará em vigor após decorridos cento e oitenta dias da publicação desta Portaria. Art. 25. Revogam-se as Portarias do Ministério da Justiça nº 796, de 8 de setembro de 2000, e nº 264, de 9 de fevereiro de 2007. /#</t>
  </si>
  <si>
    <t>Inciso 0II, do art. 004º, da Instrução Normativa nº 020 do Ministério da Previdência Social, que alterou a Instrução Normativa nº 003 do mesmo órgão. /# Portaria Normativa nº 020. /# Art. 004º - Ficam revogados os seguintes dispositivos da Instrução Normativa MPS/SRP nº 0030 de 2005: (...) 0II - inciso 00V e a alínea "f" do inciso 0VI, todos do art. 072; /#</t>
  </si>
  <si>
    <t>Resolução do Senado Federal nº 007, de 21 de junho de 2007. /# Resolução nº 007, de 21 de junho de 2007. /# Suspende a execução dos arts. 003º, 004º, 005º, 006º, 007º, 008º e 009º da Lei nº 6556, de 30 de novembro de 1989, e das Leis nºs 7003, de 27 de dezembro de 1990; 7646, de 26 de dezembro de 1991; e 8207, de 30 de dezembro de 1992, todas do Estado de São Paulo. /# Art. 001º - É suspensa a execução dos arts. 003º, 004º, 005º, 006º, 007º, 008º e 009º da Lei nº 6556, de 30 de novembro de 1989, e das Leis nºs 7003, de 27 de dezembro de 1990; 7646, de 26 de dezembro de 1991; e 8207, de 30 de dezembro de 1992, todas do Estado de São Paulo. /# Art. 002º - Esta Resolução entra em vigor na data de sua publicação. /#</t>
  </si>
  <si>
    <t>Art. 148 - A da Constituição do Estado de Rondônia, acrescendo através da Emenda Constitucional nº 056, de 2007, do art. 045 das Disposições Constitucionais Transitórias da Carta rondoniense, acrescentado pela mesma Emenda Constitucional nº 056, de 2007. /# Emenda Constitucional nº 056, de 2007. /# "Art. 148 - A - O acesso ao Quadro de Oficiais Combatentes dos Militares do Estado, dar-se-á por concurso público de provas e títulos, com oportunidades iguais entre civil e militar, vedado o concurso especial para oficiais das Forças Armadas. Parágrafo único - Os Militares do Estado serão formados preferencialmente pela própria instituição militar a que pertence, admitindo-se apenas formação em outra instituição como forma de intercâmbio, não podendo exceder a 10% (dez por cento) dos formandos a cada concurso público." /# Art. 002º - Fica acrescentado o artigo 045 às Disposições Constitucionais Transitórias, com a seguinte redação: "Art. 045 - O concurso para acesso ao Quadro de Oficial Combatente de Militar do Estado que não tenho observado o princípio constitucional da igualdade de oportunidade entre civil e militar e que ainda não tenham iniciado, ficando desde logo válidas as inscrições já realizadas. Parágrafo único - Em nível de transição, far-se-á um único concurso aproveitando oficiais das Forças Armadas e militares do Estado com mais de um ano de efetivo serviço nas Corporações." /#</t>
  </si>
  <si>
    <t>Art. 021 - A da Lei nº 8213, de 1991, acrescentado pela Lei nº 11430, de 2006, resultante da conversão em lei da Medida Provisória nº 316, de 2006, e dos §§ 003º e 005º a 013 do art. 337 do Regimento da Previdência Social, aprovado pelo Decreto nº 3048, de 06 de maio de 1999, com a redação que lhes deu o Decreto nº 6042, de 2007. /#</t>
  </si>
  <si>
    <t>Art. 027 da Lei nº 10637 de 30 de dezembro de 2002. /# Lei nº 10637 de 30 de dezembro de 2002. /# Dispõe sobre a não-cumulatividade na cobrança da contribuição para os Programas de Integração Social (PIS) e de Formação do Patrimônio do Servidor Público (Pasep), nos casos que especifica; sobre o pagamento e o parcelamento de débitos tributários federais, a compensação de créditos fiscais, a declaração de inaptidão de inscrição de pessoas jurídicas , a legislação aduaneira, e dá outras providências. /# Art. 027 - A operação de comércio exterior realizada mediante utilização de recursos de terceiro presume-se por conta e ordem deste, para fins de aplicação do disposto nos arts. 077 a 081 da Medida Provisória no 2158 - 35, de 24 de agosto de 2001. /#</t>
  </si>
  <si>
    <t>Art. 017, § 001º, inciso XXI, da Lei Complementar nº 123, de 2006. /# Lei Complementar nº 123, de 14 de dezembro de 2006. /# Institui o Estatuto Nacional da Microempresa e da Empresa de Pequeno Porte; altera dispositivos das Leis nºs 8212 e 8213, ambas de 24 de julho de 1991, da Consolidação das Leis do Trabalho - CLT, aprovada pelo Decreto- Lei no 5452, de 01 de maio de 1943, da Lei nº 10189, de 14 de fevereiro de 2001, da Lei Complementar nº 063, de 11 de janeiro de 1990; e revoga as Leis nºs 9317, de 05 de dezembro de 1996, e 9841, de 05 de outubro de 1999. /# Art. 17. Não poderão recolher os impostos e contribuições na forma do Simples Nacional a microempresa ou a empresa de pequeno porte: (...) § 001º - As vedações relativas a exercício de atividades previstas no caput deste artigo não se aplicam às pessoas jurídicas que se dediquem exclusivamente às atividades seguintes ou as exerçam em conjunto com outras atividades que não tenham sido objeto de vedação no caput deste artigo: (...) XXVII - serviço de vigilância, limpeza ou conservação; /#</t>
  </si>
  <si>
    <t>Arts. 083, inciso 00I e 0VI, letra "c" e 141, inciso 0II da Lei nº 11101, de 09 de fevereiro de 2005. /# Lei nº 11101, de 09 de fevereiro de 2005. /# Art. 083 - A classificação dos créditos na falência obedece à seguinte ordem: 00I - os créditos derivados da legislação do trabalho, limitados a 150 (cento e cinqüenta) salários-mínimos por credor, e os decorrentes de acidentes de trabalho; 0VI - créditos quirografários, a saber: (...) c) os saldos dos créditos derivados da legislação do trabalho que excederem o limite estabelecido no inciso 00I do caput deste artigo. /# Art. 141 - Na alienação conjunta ou separada de ativos, inclusive da empresa ou de suas filiais, promovida sob qualquer das modalidades de que trata este artigo: (...) 0II - o objeto da alienação estará livre de qualquer ônus e não haverá sucessão do arrematante nas obrigações do devedor, inclusive as de natureza tributária, as derivadas, da legislação do trabalho e as decorrentes de acidentes de trabalho. /#</t>
  </si>
  <si>
    <t>Arts. 034, § 001º, itens 7 e 11 e art. 038, ambos da Lei nº 6374, de 01 de março de 1989, do Estado de São Paulo. /# Lei nº 6374, de 01 de março de 1989. /# Art. 034 - As alíquotas do imposto, salvo as exceções previstas neste artigo, são: 00I - 17% (dezessete por cento), nas operações ou prestações internas ou naquelas que se tenham iniciados no exterior; (...) § 001º - Nas operações ou prestações adiante indicadas, ainda que se tenham iniciado no exterior, são as seguintes alíquotas: 7 - 12% (doze por cento), nas operações com implementos e tratores agrícolas, máquinas, aparelhos e equipamentos industriais e produtos da indústria de processamento eletrônico de dados, neste último caso, desde que não abrangidos pelo item 11 deste dispositivo, observadas a relação dos produtos alcançados e a disciplina de controle estabelecido pelo Poder Executivo; 11 - 7% (sete por cento) nas operações internas com os produtos da indústria de processamento eletrônico de dados, fabricados por estabelecimento industrial abrangidos pelas disposições do art. 004º da Lei Federal nº 8248, de 23 de outubro de 1991, em 13 de dezembro de 2000, e suas alterações posteriores; /#</t>
  </si>
  <si>
    <t>Art. 002º, da Lei nº 10689, de 23 de dezembro de 1993, do Estado do Paraná, e nos incisos XXXII e XXXIII, e §§ 036, 037 e 038, todos do art. 050 do Regulamento do ICMS do Estado do Paraná (Decreto Estadual nº 5141, de 2001), acrescentados pelo Decreto Estadual nº 986, de 22 de junho de 2007. /#</t>
  </si>
  <si>
    <t>Lei nº 12684, de 26 de julho de 2007, do Estado de São Paulo, publicada no Diário Oficial em 27 de julho de 2007. /# Lei nº 12684, de 26 de julho de 2007. /# Proíbe o uso, no Estado de São Paulo de produtos, materiais ou artefatos que contenham quaisquer tipos de amianto ou asbesto ou outros minerais que, acidentalmente, tenham fibras de amianto na sua composição /# Artigo 1º - Fica proibido, a partir de 1º de janeiro de 2008, o uso, no Estado de São Paulo, de produtos, materiais ou artefatos que contenham quaisquer tipos de amianto ou asbesto. § 1º - Entende-se como amianto ou asbesto a forma fibrosa dos silicatos minerais pertencentes aos grupos de rochas metamórficas das serpentinas, isto é, a crisotila (asbesto branco), e dos anfibólios, entre eles, a actinolita, a amosita (asbesto marrom), a antofilita, a crocidolita (asbesto azul), a tremolita ou qualquer mistura que contenha um ou vários destes minerais. § 2º - A proibição a que se refere o "caput" estende-se à utilização de outros minerais que contenham acidentalmente o amianto em sua composição, tais como talco, vermiculita, pedra-sabão, cuja utilização será precedida de análise mineralógica que comprove a ausência de fibras de amianto entre seus componentes. /# Artigo 2º - A proibição de que trata o "caput" do artigo 1º vigerá a partir da data da publicação desta lei em relação aos produtos, materiais ou artefatos destinados à utilização por crianças e adolescentes, tais como brinquedos e artigos escolares, e ao uso doméstico, tais como eletrodomésticos, tecidos, luvas, aventais e artigos para passar roupa. /# Artigo 3º - É vedado aos órgãos da administração direta e indireta do Estado de São Paulo, a partir da publicação desta lei, adquirir, utilizar, instalar, em suas edificações e dependências, materiais que contenham amianto ou outro mineral que o contenha acidentalmente. § 1º - Estende-se, ainda, a proibição estabelecida no "caput" do artigo 1º, com vigência a partir da publicação desta lei, aos equipamentos privados de uso público, tais como estádios esportivos, teatros, cinemas, escolas, creches, postos de saúde, e hospitais. § 2º - É obrigatória a afixação de placa indicativa, nas obras públicas estaduais e nas privadas de uso público, da seguinte mensagem: "Nesta obra não há utilização de amianto ou produtos dele derivados, por serem prejudiciais à saúde". § 3º - A expedição de alvará de funcionamento de estabelecimentos comerciais, industriais e de serviços pela Secretaria de Estado da Saúde ou qualquer outro órgão estadual fica condicionada à assinatura de Termo de Responsabilidade Técnica, estabelecido no Anexo I desta lei. /# Artigo 4º - Até que haja a substituição definitiva dos produtos, materiais ou artefatos, em uso ou instalados, que contêm amianto, bem como nas atividades de demolição, reparo e manutenção, não será permitida qualquer exposição humana a concentrações de poeira acima de 1/10 (um décimo) de fibras de amianto por centímetro cúbico (0,1f/cc). § 1º - As empresas ou instituições, públicas e privadas, responsáveis pela execução de obras de manutenção, demolição, remoção de material, bem como sua destinação final, que contenham amianto ou em relação às quais haja suspeita de o conterem, deverão respeitar as normas técnicas previstas no Código Sanitário do Estado de São Paulo, bem como as disposições contidas na legislação estadual e federal, em regulamentos, portarias, normas coletivas de trabalho e em termos de ajuste de conduta, pertinentes ao objeto desta lei, que sejam mais restritivas no que concerne às medidas de proteção ao meio ambiente e à saúde pública. § 2º - O disposto no § 1º deste artigo compreende também as medidas de proteção aos trabalhadores que de qualquer forma se exponham à poeira que contenha amianto, qualquer que seja o regime de trabalho. /# Artigo 5º - O Poder Executivo procederá à ampla divulgação dos efeitos nocivos provocados pelo contato e manuseio inadequados do amianto, bem como da existência de tecnologias, materiais e produtos substitutos menos agressivos à saúde, e promoverá orientações sobre como proceder com a manutenção dos produtos já instalados e usos até sua completa eliminação, incluindo os cuidados com os resíduos gerados e sua correta destinação final, conforme determinam a Resolução nº 348/2004, do Conselho Nacional do Meio Ambiente - CONAMA, e outros dispositivos legais atinentes. Parágrafo único - Fica instituída a "Semana de Proteção Contra o Amianto", que ocorrerá anualmente na semana que compreende o dia 28 de abril, durante a qual serão promovidas ações educativas sobre os riscos do amianto, formas de prevenir a exposição às fibras cancerígenas de produtos já existentes, medidas e programas de substituição do amianto, bem como sobre a demolição de obras que o contenham, ainda que acidentalmente, e sua destinação final. /# Artigo 6º - Fica o Poder Executivo autorizado a criar, por intermédio do Sistema Único de Saúde - SUS, nos Centros de Referência em Saúde do Trabalhador e demais unidades de saúde, programas para desenvolver ações de vigilância em saúde e assistência especializada que visem à prevenção, ao diagnóstico e ao tratamento das doenças decorrentes do trabalho com o amianto. § 1º - Os programas compreenderão habilitação técnica dos profissionais e equipamentos necessários para o desenvolvimento das ações referidas no "caput" deste artigo. § 2º - Fica instituída a notificação obrigatória à autoridade local do SUS, pela rede pública e privada de assistência à saúde, de todos os casos de doenças e óbitos decorrentes da exposição ao amianto. § 3º - Quando requisitado pelo SUS, é obrigatório o fornecimento, pelas empresas que tenham utilizado o amianto no Estado de São Paulo até a data da entrada em vigor desta lei, de informações referentes aos empregados e ex-empregados que tenham sido expostos ao amianto, como nome e endereço completos, cargo ou função, data de nascimento, data de admissão e, se for o caso, da demissão, data da cessação da exposição, diagnóstico dos exames clínico e radiológico e prova de função pulmonar, inclusive exames complementares, se houver. /# Artigo 7º - A não observância ao disposto nesta lei é considerada infração sanitária e sujeitará o infrator às penalidades estabelecidas no Título IV, do Livro III, da Lei nº 10.083, de 23 de setembro de 1998 - Código Sanitário do Estado de São Paulo. /# Artigo 8º - As despesas decorrentes da execução desta lei correrão à conta de dotações orçamentárias próprias. /# Artigo 9º - Esta lei entra em vigor na data de sua publicação. /#</t>
  </si>
  <si>
    <t>Art. 047 - A, do Decreto Presidencial nº 3179, de 1999, inserido pelo Decreto nº 3919, de 2001. /# Decreto nº 3179, de 1999. /# Art. 047 - A - Importar pneu usado ou reformado: Multa de R$ 400,00 (quatrocentos reais), por unidade. Parágrafo único - Incorre na mesma pena, quem comercializa, transporta, armazena, guarda ou mantém em depósito pneu usado ou reformado, importado nessas condições. /#</t>
  </si>
  <si>
    <t>Caput do art. 041 da Portaria nº 035, de 24 de novembro de 2006, da Secretaria de Comércio Exterior, órgão do Ministério do Desenvolvimento, Indústria e Comércio Exterior. /# Portaria nº 035, de 24 de novembro de 2006. /# Art. 041 - Não será deferida licença de importação de pneumáticos recauchutados e usados, seja como bem de consumo, seja como matéria- prima, classificados na posição 4012 da NCM, à exceção dos pneumáticos remoldados, classificados nas NCM 4012.11.00, 4012.13.00 e 4012.19.00, originários e procedentes dos Estados Partes do Mercosul ao amparo do Acordo de Complementação Econômica nº 18. /#</t>
  </si>
  <si>
    <t>Lei Estadual nº 1026, de 20 de dezembro de 2001, publicada no Diário Oficial do Estado de Rondônia, no dia 21 de dezembro de 2001. /# Lei nº 1026, de 20 de dezembro de 2001. /# Dispõe sobre a criação de um feriado religioso, de âmbito estadual, em homenagem aos evangélicos. /# Art. 001º - Fica insituído feriado no Estado de Rondônia, o dia 18 de junho, em homenagem aos evangélicos. /# Art. 002º - Esta lei entra em vigor na data de sua publicação. /#</t>
  </si>
  <si>
    <t>Resolução nº 216, de 23 de janeiro de 2007, publicada no Diário Oficial do Estado do Espírito Santo no dia 19 de março de 2007, editada pelo Tribunal de Contas do Estado do Espírito Santo. /# Resolução nº 216, de 23 de janeiro de 2007. /# Institui o denominado Manual de Orientação para o Estado e Municípios Capixabas sobre a Gestão das Ações e Serviços Públios de Saúde. /#</t>
  </si>
  <si>
    <t>Art. 002º, da Lei nº 11075, de 30 de dezembro de 2004. Lei nº 11075, de 30 de dezembro de 2004. Dispõe sobre a criação de cargos em comissão do Grupo-Direção e Assessoramento Superiores - DAS, no âmbito do Poder Executivo Fderal, e dá nova redação a dispositivos das Leis nºs 10438, de 26 de abril de 2002, 10683, de 28 de maio de 2003, e 10848, de 15 de março de 2004. Art. 002º - Ficam criados, no âmbito do Poder Executivo Federal, a serem alocados no Ministério da Agricultura, Pecuária e Abastecimento, 435 (quatrocento e trinta e cinco) cargos em comissão do Grupo-Direção e Assessoramento Superiores - DAS e Funções Gratificadas - FG, sendo: 1 (um) DAS-6; 14 (quatorze) DAS-5; 30 (trinta) DAS-4; 30 (trinta) DAS-3; 174 (cento e setenta e quatro) DAS- 2; 79 (setenta e nove) DAS-1; e 107 (cento e sete) FG-1.</t>
  </si>
  <si>
    <t>Inciso 0II do art. 005º da Lei nº 7347, de 24 de julho de 1985, com redação dada pela Lei nº 11448, de 15 de janeiro de 2007. /# Lei nº 11448 de 15 de janeiro de 2007. /# Art. 001º - Esta Lei altera o art. 005º da Lei nº 7347, de 24 de julho de1985, que disciplina a ação civil pública, legitimando para a sua propositura a Defensoria Pública. /# Art. 002º - O art. 005º da Lei nº 7347, de 24 de julho de 1985, passa a vigorar com a seguinte redação: "Art. 005º - Têm legitimidade para propor a ação principal e a ação cautelar: 00I - o Ministério Pública; 0II - a Defensoria Pública; III - a União, os Estados, o Distrito Federal e os Municípios; 0IV - a autarquia, empresa pública, fundação ou sociedade de economia mista; 00V - a associação que, concomitantemente: a) esteja constituída há pelo menos 1 (um) ano nos termos da lei civil; b) inclua, entre suas finalidades institucionais, a proteção ao meio ambiente, ao consumdor, à ordem econômica, à livre concorrência ou ao patrimônio artístico, estético, histórico, turístico e paisagístico. (...) /# Art. 003º - Esta Lei entra e vigor na data de sa publicação. /#</t>
  </si>
  <si>
    <t>Arts. 007º, 008º, 009º e 010, todos do Decreto nº 5820, de 29 de junho de 2006. /# Decreto nº 5820, de 29 de junho de 2006. /# Dispõe sobre a implantação do SBTVD-T, estabelece diretrizes para a transição do sistema de transmissão analógica para o sistema de transmissão digital do serviço de radiodifusão de sons e imagens e do serviço de retransmissão de televisão, e dá outras providências. /# Art. 007º - Será consignado, às concessionárias e autorizadas de serviço de radiodifusão de sons e imagens, para cada canal outorgado, canal de radiofreqüência com largura de banda de seis megahertz, a fim de permitir a transição para a tecnologia digital sem interrupção da transmissão de sinais analógicos. § 001º - O canal referido no caput somente será consignado às concessionárias e autorizadas cuja exploração do serviço esteja em regularidade com a outorga, observado o estabelecido no Plano Básico de Distribuição de Canais de Televisão Digital - PBTVD. § 002º - A consignação de canais para as autorizadas e permissionárias do serviço de retransmissão de televisão obedecerá aos mesmos critérios referidos no § 001º e, ainda, às condições estabelecidas em norma e cronograma específicos. /# Art. 008º - O Ministério das Comunicações estabelecerá, no prazo máximo de sessenta dias a partir da publicação deste Decreto, cronograma para a consignação dos canais de transmissão digital. Parágrafo único - O cronograma a que se refere o caput observará o limite de até sete anos e respeitará a seguinte ordem: 00I - estações geradoras de televisão nas Capitais dos Estados e no Distrito Federal; 0II - estações geradoras nos demais Municípios; III - serviços de retransmissão de televisão nas Capitais dos Estados e no Distrito Federal; e 0IV - serviços de retransmissão de televisão nos demais Municípios. /# Art. 009º - A consignação de canais de que trata o art. 007º será disciplinada por instrumento contratual celebrado entre o Ministério das Comunicações e as outorgadas, com cláusulas que estabeleçam ao menos: 00I - prazo para utilização plena do canal previsto no caput, sob pena da revogação da consignação prevista; e 0II - condições técnicas mínimas para a utilização do canal consignado. § 001º - O Ministério das Comunicações firmará, nos prazos fixados no cronograma referido no art. 008º, os respectivos instrumentos contratuais. § 002º - Celebrado o instrumento contratual a que se refere o caput, a outorgada deverá apresentar ao Ministério das Comunicações, em prazo não superior a seis meses, projeto de instalação da estação transmissora. § 003º - A outorgada deverá iniciar a transmissão digital em prazo não superior a dezoito meses, contados a partir da aprovação do projeto, sob pena de revogação da consignação prevista no art. 007º. /# Art. 010 - O período de transição do sistema de transmissão analógica para o SBTVD-T será de dez anos, contados a partir da publicação deste Decreto. § 001º - A transmissão digital de sons e imagens incluirá, durante o período de transição, a veiculação simultânea da programação em tecnologia analógica. § 002º - Os canais utilizados para transmissão analógica serão devolvidos à União após o prazo de transição previsto no caput. /#</t>
  </si>
  <si>
    <t>Parágrafo único do art. 056, da Constituição do Estado do Paraná, acrescentado ao texto constitucional paranaense por força da Emenda Constitucional nº 017, de 08 de novembro de 2006. /# Emenda Constitucional nº 017, de 08 de novembro de 2006. /# Art. 056 - Salvo disposição constitucional em contrário, as deliberações da Assembléia Legislativa e suas comissões serão tomadas por maioria de votos, presente a maioria absoluta de seus membros. Parágrafo único - Não será permitido o voto secreto nas deliberações do processo legislativo. /#</t>
  </si>
  <si>
    <t>Lei Complementar nº 099, de 14 de agosto de 2007, que, ao alterar e inserir dispositivos na Lei Complementar nº 034, de 1994. /# Lei Complementar nº 099, de 14 de agosto de 2007. /# Altera a Lei Complementar nº 034, de 12 de setembro de 1994, que dispõe sobre a organização do Ministério Público do Estado de Minas Gerais e dá outras providências. /# Art. 1° - O § 2° do art. 18 da Lei Complementar n° 34, de 12 de setembro de 1994, passa a vigorar com a seguinte redação: "Art. 18 - (...) § 2° - Resolução do Procurador-Geral de Justiça disciplinará o pagamento da indenização decorrente da designação prevista no inciso XLIV do "caput" deste artigo.". /# Art. 2º - O inciso XIX do "caput" do art. 33 da Lei Complementar n° 34, de 1994, passa a vigorar com a seguinte redação, ficando acrescentado ao artigo o seguinte § 7°: "Art. 33 - (...) XIX - determinar a suspensão do exercício funcional de membro do Ministério Público, em caso de verificação de incapacidade física ou mental ou por participação em atividade político-partidária, salvo quando em decorrência de suas funções institucionais; (...) § 7° - O convênio com os Poderes Executivo ou Legislativo do Estado ou de Município que envolva a cessão de bens ou de servidores desses poderes será firmado pelo Procurador-Geral de Justiça, mediante aprovação prévia do Conselho Superior do Ministério Público.". /# Art. 3º - Ficam acrescentados ao art. 39 da Lei Complementar nº 34, de 1994, os seguintes incisos XXVIII a XXXII, renumerando-se o inciso XXVIII como XXXIII, e os seguintes §§ 3º e 4º, ficando a lei acrescida dos Anexos II e III, na forma do Anexo desta lei, e passando o Anexo da Lei Complementar nº 34, de 1994, a vigorar como Anexo I: "Art. 39 - (...) XXVIII - examinar em até noventa dias as informações e os relatórios encaminhados por Comissão da Assembléia Legislativa relativos a denúncia ou reclamação apresentada por qualquer pessoa sobre irregularidade ou abuso cometido por membro do Ministério Público, dando o encaminhamento que for de direito e instaurando, se for o caso, o devido processo disciplinar, cujo ato de abertura será publicado no órgão oficial do Estado; XXIX - receber denúncia ou reclamação fundamentada apresentada por qualquer pessoa sobre irregularidade ou abuso cometido por membro do Ministério Público, dando o encaminhamento que for de direito e instaurando, se for o caso, o devido processo disciplinar, cujo ato de abertura será publicado no órgão oficial do Estado; XXX - publicar no órgão oficial do Estado e manter disponível na internet, a partir do dia 15 de cada mês, a relação dos inquéritos civis e dos procedimentos investigatórios não concluídos no prazo de cento e vinte dias contados da data de sua instauração, com os respectivos número, data de abertura e nome do membro do Ministério Público responsável; XXXI - manter disponível na internet, a partir do dia 15 de março de cada ano, relatório contendo as ações ajuizadas por membro do Ministério Público no ano anterior e informações sobre sua tramitação processual, conforme o Anexo II desta lei, e o resumo do dispositivo das sentenças prolatadas no ano anterior relativas a ações propostas pelo Ministério Público em anos anteriores, na forma do Anexo III, bem como o percentual de ações impetradas por membros do Ministério Público julgadas procedentes e improcedentes, em cada Comarca; XXXII - manter disponível na internet a relação dos processos em andamento em todas as Comarcas que, nos termos do art. 74, XV, e do art. 72, VIII, não tenham sido devolvidos no prazo legal, com pareceres ou manifestações cabíveis, identificando a espécie e o número do feito, o nome das partes, salvo nos casos de segredo de justiça, e a data de recebimento dos autos; (...) § 3º - Decorrido o prazo de noventa dias previsto no inciso XXVIII do "caput" deste artigo sem decisão final do Corregedor-Geral, a denúncia e o respectivo processo disciplinar serão encaminhados, na situação em que se encontrarem, ao Conselho Nacional do Ministério Público. § 4º - Serão encaminhados ao Conselho Nacional do Ministério Público: I - o processo disciplinar instaurado em razão das denúncias e reclamações a que se referem os incisos XXVIII e XXIX, após a sua conclusão; II - as denúncias e reclamações a que se referem os incisos XXVIII e XXIX que não tenham ensejado a abertura de processo disciplinar.". /# Art. 4º - O art. 61 da Lei Complementar n° 34, de 1994, fica acrescido dos seguintes §§ 4° e 5º: "Art. 61 - (...) § 4° - As Promotorias de Justiça mencionadas no art. 59 e neste artigo serão exercidas por membro do Ministério Público pelo prazo de um ano, prorrogável uma vez por igual período, por determinação expressa do Procurador-Geral de Justiça, por meio de portaria publicada no órgão oficial do Estado. § 5° - O membro do Ministério Público somente poderá exercer novamente Promotoria já exercida na mesma Comarca após o exercício de todos os membros daquela Comarca na mesma Promotoria.". /# Art. 5º - Ficam acrescentados ao art. 66 da Lei Complementar nº 34, de 1994, os seguintes §§ 2º a 4º, passando seu parágrafo único a vigorar como § 1º: "Art. 66 - (...) § 2º - Nas hipóteses do inciso VI do "caput" deste artigo, poderá o Ministério Público propor a celebração de Compromisso de Ajustamento de Conduta. § 3º - O Compromisso de Ajustamento de Conduta firmado será publicado na íntegra no órgão oficial do Estado e produzirá efeitos após a sua publicação. § 4º - O pagamento das despesas com a publicação da matéria a que se refere o § 3º será feito pelo Ministério Público, com recurso orçamentário próprio, observadas as tabelas de cobrança da Imprensa Oficial e vedada a transferência do ônus para o compromitente.". /# Art. 6º - Os incisos VII e IX do "caput" do art. 67 da Lei Complementar nº 34, de 1994, e os §§ 1º e 9º do mesmo artigo passam a vigorar com a seguinte redação, ficando acrescentados ao artigo os §§ 10 a 13 a seguir: "Art. 67 - (...) VII - solicitar, fundamentadamente, meios materiais e servidores públicos, por prazo não superior a noventa dias, para o exercício de atividades técnicas ou especializadas, nos procedimentos administrativos afetos à sua área de atuação; (...) IX - requisitar, no exercício de suas atribuições, a proteção de força policial em caso de ameaça de violência física; (...) § 1º - As notificações e requisições previstas neste artigo, quando tiverem como destinatários exclusivos para a prática do ato o Governador do Estado, os membros do Poder Legislativo estadual, os Magistrados, o Vice-Governador do Estado, os Conselheiros do Tribunal de Contas, os Secretários de Estado, o Advogado-Geral do Estado ou o Defensor Público-Geral serão encaminhadas pelo Procurador-Geral de Justiça, mediante requerimento de membro do Ministério Público. (...) § 9º - Na hipótese do inciso XIV do "caput" deste artigo, as notificações e requisições, quando tiverem como destinatários exclusivos para a prática do ato o Governador do Estado, os membros do Poder Legislativo estadual, os Magistrados, o Vice-Governador do Estado, os Conselheiros do Tribunal de Contas, os Secretários de Estado, o Advogado-Geral do Estado ou o Defensor Público-Geral serão requeridas pelo Procurador-Geral de Justiça. § 10 - Os inquéritos civis e os procedimentos investigatórios terão início após a publicação, no órgão oficial do Estado, da portaria de abertura, contendo o respectivo número, a data de abertura e o nome do membro do Ministério Público responsável. § 11 - Os inquéritos civis e os procedimentos investigatórios serão autuados e receberão numeração seqüencial. § 12 - Nos procedimentos previstos nas alíneas "a", "b" e "c" do inciso I do "caput" o membro do Ministério Público portará cópia da publicação, no órgão oficial do Estado, da portaria de abertura do respectivo inquérito civil ou procedimento investigatório. § 13 - O não cumprimento do previsto no § 12 implicará falta grave e afastamento imediato do membro do Ministério Público do respectivo inquérito civil ou procedimento investigatório.". /# Art. 7º - Fica acrescentado à Lei Complementar nº 34, de 1994, o seguinte art. 68-A: "Art. 68-A - Nas causas em que for vencido o Ministério Público, as despesas processuais que o órgão for condenado a ressarcir, na forma da legislação processual civil, correrão por conta de dotação orçamentária específica do orçamento do Ministério Público. Parágrafo único - Nos casos de dolo ou culpa de membro do Ministério Público, este responderá pelas despesas a que se refere o "caput" deste artigo, nos termos da Lei n° 11.813, de 26 de janeiro de 1995.". /# Art. 8º - Ficam acrescentados ao "caput" do art. 69 da Lei Complementar nº 34, de 1994, os seguintes incisos XIII, XIV e XV, passando seus incisos XIII e XIV a vigorar, respectivamente, como incisos XVI e XVII: "Art. 69 - (...) XIII - instaurar procedimentos investigatórios e promover o inquérito civil nas hipóteses previstas no art. 129, II, da Constituição Federal, e para a defesa do patrimônio público e social, do meio ambiente e de outros interesses difusos e coletivos, quando a responsabilidade for decorrente de ato praticado pelo Vice-Governador do Estado, pelo Advogado-Geral do Estado, pelo Defensor Público-Geral ou por Secretário de Estado, membro da Assembléia Legislativa, Magistrado, membro do Ministério Público ou Conselheiro do Tribunal de Contas, em razão de suas funções; XIV - informar ao Presidente da Assembléia Legislativa as providências adotadas, no prazo de trinta dias contados do recebimento de relatório final de Comissão Parlamentar de Inquérito que indique a prática de atos de sua competência; XV - informar ao Presidente da Assembléia Legislativa as providências adotadas, no prazo de trinta dias contados do recebimento de solicitação de apuração e investigação formulada por comissão permanente ou comissão especial da Assembléia Legislativa;". /# Art. 9º - Fica acrescentado ao art. 72 da Lei Complementar nº 34, de 1994, o seguinte inciso XII, passando seu inciso XII a vigorar como inciso XIII: "Art. 72 - (...) XII - informar, mensalmente, ao Corregedor-Geral do Ministério Público, para efeito de publicação no órgão oficial, a relação dos inquéritos civis e dos procedimentos investigatórios não concluídos no prazo de cento e vinte dias contados da data de sua instauração, identificando a espécie, o número, a data de abertura e o nome do membro do Ministério Público responsável;". /# Art. 10 - Os incisos VIII, IX, XI e XXIII do art. 74 da Lei Complementar nº 34, de 1994, passam a vigorar com a seguinte redação, ficando o artigo acrescido do inciso XXXI que segue e passando seu inciso XXXI a vigorar como inciso XXXII: "Art. 74 - (...) VIII - expedir notificações e requisições e instaurar procedimentos investigatórios nos casos afetos à sua área de atuação, salvo os que tenham como destinatárias as autoridades a que se referem os §§ 1º e 9º do art. 67 e o inciso XIII do art. 69; IX - inspecionar e fiscalizar cadeias públicas, manicômios judiciários, estabelecimentos prisionais de qualquer natureza, hospitais públicos ou conveniados e locais que abriguem idosos, crianças, adolescentes, incapazes ou pessoas portadoras de deficiência, mediante comunicação fundamentada ao dirigente da instituição, adotando as medidas cabíveis; (...) XI - fiscalizar e inspecionar as fundações privadas e as instituídas pelo poder público, mediante comunicação fundamentada ao dirigente da instituição, adotando as medidas cabíveis; (...) XXIII - inspecionar, periodicamente, estabelecimentos e órgãos de tratamento e amparo à criança ou ao adolescente, públicos ou privados, mediante comunicação fundamentada ao dirigente da instituição, adotando as medidas cabíveis; (...) XXXI - informar, mensalmente, ao Corregedor-Geral do Ministério Público, para efeito de publicação no órgão oficial, a relação dos inquéritos civis e dos procedimentos investigatórios não concluídos no prazo de cento e vinte dias contados da data de sua instauração, identificando a espécie, o número, a data de abertura e o nome do membro do Ministério Público responsável;". /# Art. 11 - Ficam acrescentados ao § 1º do art. 103 da Lei Complementar nº 34, de 1994, os seguintes incisos IV a IX: "Art. 103 - (...) § 1º - (...) IV - lesão aos cofres públicos, dilapidação do patrimônio nacional ou de bens confiados a sua guarda; V - improbidade administrativa, nos termos do art. 37, § 4°, da Constituição Federal; VI - condenação por crime praticado com abuso de poder ou violação de dever para com a administração pública, quando a pena aplicada for superior a dois anos; VII - incontinência pública e escandalosa que comprometa gravemente, por sua habitualidade, a dignidade da instituição; VIII - revelação de assunto de caráter sigiloso, que conheça em razão do cargo ou da função, comprometendo a dignidade de suas funções ou da justiça; IX - aceitação ilegal de cargo ou função pública.". /# Art. 12 - Fica acrescentado ao art. 111 da Lei Complementar nº 34, de 1994, o seguinte inciso VII: "Art. 111 - (...) VII - fiscalizar as finanças e a contabilidade de pessoa jurídica de direito privado que não receba recurso público, ressalvadas as fundações privadas, as entidades públicas constituídas na forma do direito privado e as prestadoras de serviço público.". /# Art. 13 - O art. 119 da Lei Complementar n° 34, de 1994, passa a vigorar acrescido dos seguintes incisos XV e XVI e §§ 5º, 6º e 7º: "Art. 119 - (...) XV - gratificação por cumulação de atribuições; XVI - indenização por plantões exercidos em finais de semana, em feriados ou em razão de medidas urgentes. (...) § 5° - Resolução do Procurador-Geral de Justiça disciplinará o pagamento da gratificação por cumulação de atribuições, no valor de até 15% (quinze por cento) do valor do subsídio, ao membro do Ministério Público que for designado, nos termos do art. 200 desta lei, para atender, concomitantemente, em substituição, mais de uma Procuradoria de Justiça ou Promotoria de Justiça na mesma Comarca em que for titular. § 6° - O membro do Ministério Público que integrar a escala de plantão em finais de semana, em feriados ou em razão de medidas urgentes poderá fazer jus a indenização fixada por resolução do Procurador-Geral de Justiça. § 7º - O servidor do Quadro de Pessoal dos Serviços Auxiliares do Ministério Público que prestar serviço de apoio ao membro do Ministério Público durante o plantão mencionado no § 6º poderá fazer jus a gratificação fixada por resolução do Procurador-Geral de Justiça.". /# Art. 14 - O quadro de carreira do Ministério Público, constante no Anexo I da Lei Complementar nº 34, de 1994, passa a vigorar com as seguintes modificações: I - a Comarca de Sabará passa a ter três Promotorias de Justiça, ficando o item "89 - Sabará - 2", constante na relação "B - Segunda Entrância", alterado para "89 - Sabará - 3" ; II - (Vetado); III - (Vetado). /# Art. 15 - As despesas decorrentes da aplicação desta lei complementar correrão à conta das dotações orçamentárias consignadas ao Ministério Público. /# Art. 16 - A implementação do disposto nesta lei complementar observará o estabelecido no art. 169 da Constituição da República e as normas pertinentes da Lei Complementar Federal nº 101, de 4 de maio de 2000. /# Art. 17 - Fica revogado o inciso VI do art. 67 da Lei Complementar nº 34, de 1994. /# Art. 18 - Esta lei complementar entra em vigor na data de sua publicação. /#</t>
  </si>
  <si>
    <t>Art. 004º e anexo da Resolução nº 023, de 12 de dezembro de 1996, do Conselho Nacional de Meio Ambiente - CONAMA. /# Resolução nº 023, de 12 de dezembro de 1996. /# Art. 004º - Os resíduos inertes - classe III não estão sujeitos a restrições de importação, à exceção, dos penumáticos usados cuja importação é proibida. /#</t>
  </si>
  <si>
    <t>Lei Complementar nº 120, de Estado do Paraná. /# Art. 001º - A Assembléia Legislativa do Estado do Paraná instituirá Plano de Previdência Social aos Deputados Estaduais, que compreenderá: 00I - aposentadoria voluntária, por idade e tempo de contribuição; 0II - aposentadoria por invalidez permanente; e III - pensão por morte. /# Art. 002º - O Plano de Previdência, de que trata esta Lei Complementar, terá caráter facultativo, contributivo e suplementar aos respectivos beneficios assegurados pelo Regime de Previdência ao qual o Deputado esteja obrigatoriamente vinculado. Parágrafo único - A Resolução da Assembléia regulamentará os respectivos Planos de Custeio e de Beneficio, o qual deverá ser elaborado por consultoria especializada e poderá ser gerido por Entidade de Previdência Privada, com observância de critérios que preservem o equilíbrio financeiro e atuarial e assegurem financiamento por meio de capitalização. /# Art. 003º - A aposentadoria voluntária de que trata o inciso 00I, do art. 001, será devida ao Deputado que: 00I - conte com, no mínimo, 60 (sessenta) anos de idade; 0II - o exercício de 05 (cinco) legislaturas; III - 35 (trinta e cinco) anos de contribuição ao Regime Previdenciário a que estiver obrigatoriamente vinculado, se do sexo masculino, ou 30 (trinta) anos, se do sexo feminino. § 001º - O valor dos benefícios estabelecidos no caput deste artigo e a respectiva contribuição deverão ser calculados tomando-se por base o total de subsídios fixado para os Deputados Estaduais. § 002º - A base de cálculo do beneficio, na data da concessão, será obtida pela média dos subsídios utilizados como base de contribuição durante a vinculação do participante ao Plano, atualizadas monetariamente, por índice de inflação a ser regulamentado. § 003º - A renda mensal inicial de aposentadoria integral estabelecida no caput do artigo corresponderá a 85% (oitenta e cinco por cento) da base de cálculo de beneficio descrita no parágrafo anterior. § 004º - Observado o disposto no art. 009º, faculta-se a opção pela aquisição de beneficio proporcional aos anos de exercício de mandato, tendo como meta de beneficio uma reposição máxima equivalente a 85% (oitenta e cinco por cento) da base de cálculo do beneficio fixado para os Deputados Estaduais neste Plano. § 005º - A aquisição proporcional anual do beneficio corresponderá a 4,25% (quatro vírgula vinte e cinco por cento) da base de cálculo do beneficio, na data do requerimento. § 006º - Para fins de contagem de tempo de exercício de mandato é facultada ao segurado a averbação do tempo correspondente aos mandatos eletivos municipais ou federais, integralizando as contribuições dos respectivos períodos. /# Art. 004º - Para os benefícios decorrentes de eventos de risco, o plano deverá assegurar um valor mínimo equivalente a, pelo menos, 17% (dezessete por cento) do valor da base de cálculo do beneficio do Deputado Estadual. /# Art. 005º - Em caso de morte, observado o disposto no artigo anterior, o plano deverá assegurar, aos dependentes do segurado, uma pensão mensal equivalente a: a) 70% do beneficio de aposentadoria calculado conforme trata o art. 003º, desta Lei Complementar, para o parlamentar que falecer no exercício do mandato; b) 70% da aposentadoria que estiver sendo paga ao exparlamentar. São dependentes do segurado: 00I - o cônjuge ou o convivente; 0II - o filho menor de 21 anos ou inválido. § 002º - A condição de dependente deverá subsistir quando do evento gerador do beneficio, não se admitindo inscrição em face de condição superveniente. § 003º - Cessa o pagamento do beneficio em relação ao cônjuge ou convivente, que contrair núpcias ou constituir nova união estável, bem como o filho ou tutelado que atingir a idade prevista no artigo. /# Art. 006º - Poderá figurar como segurado do Plano de Previdência, o Deputado Estadual no exercício do mandato ou licenciado para o exercício de cargo ou função pública, desde que continue contribuinte desse Plano de Previdência. § 001º - Para figurar na condição de segurado, o parlamentar deverá formalizar expressa adesão ao plano, vertendo a respectiva contribuição. § 002º - Observado o disposto no art. 009º, o ex-Deputado Estadual poderá manter a condição de segurado desde que, opte por manter sua contribuição, acrescida da cota parte que seria devida pela Assembléia Legislativa. § 003º - O suplente de Deputado Estadual, no exercício temporário do mandato, observado o disposto no art. 009º não poderá figurar na condição de segurado do Plano de Previdência de que trata esta Lei Complementar. § 004º - 0 suplente de Deputado que se efetivar no mandato, poderá contar o tempo de exercício temporário no parlamento, desde que contribua para o Plano de Previdência pelo período que integralizar, com os valores de contribuição vigentes à data da solicitação. § 005º - Aos suplentes da legislatura a que se refere o artigo 009º dessa lei, e que tenham exercido mandato ininterruptamente por mais de 01(um) ano, será assegurado os mesmos direitos e deveres. /# Art. 007º - A contribuição mensal do segurado e a respectiva contrapartida da Assembléia Legislativa serão calculadas mediante aplicação de alíquota, fixada no Plano de Custeio de que trata o parágrafo único, do art. 002º, desta Lei Complementar, incidente sobre o subsídio do Deputado Estadual. Parágrafo único - Ressalvada a contrapartida da Assembléia Legislativa e alcançado o equilíbrio atuarial, não serão aportados recursos para suprir eventuais insuficiências financeiras em razão da inadimplência dos seus segurados. /# Art. 008º - A Assembléia Legislativa regulamentará esta Lei Complementar, mediante resolução, no prazo de noventa dias da data de publicação desta lei. § 001º - Observado o disposto no parágrafo único, do art. 002º, desta Lei Complementar, a Resolução de que trata o artigo deverá constituir um Conselho Gestor e um Conselho Fiscal, integrados por segurados. /# Art. 009º - Será resgatado pela Assembléia Legislativa do Paraná aos Segurados da 15a Legislatura em diante, como tempo de contribuição ao Plano de Previdência, para fins de concessão de benefícios dele decorrentes, o período de mandato parlamentar compreendido entre a Lei nº 6639 de 1974 e o ingresso ao presente Plano, conforme o artigo 002º da Lei nº 9498 de 1990 bem como o Art. 004º da Emenda Constitucional nº 020 de 1998. § 001º - O resgate de que trata este artigo poderá incluir a inscrição de ex parlamentares, desde que optem por aderir e contribuir com o Plano de Previdência de que trata esta Lei Complementar. § 002º - O resgate de que trata este artigo, a cargo da Assembléia Legislativa, deverá se dar de modo proporcional e equivalente ao resgate solicitado pelo parlamentar ou ex parlamentar. § 003º - Na hipótese de que o resgate de legislatura passada propicie o cumprimento das carências estabelecidas, nesta Lei Complementar, para efeito de fruição, da aposentadoria voluntária, esta só poderá ser deferida ante a expressa renúncia do parlamentar à percepção de eventual beneficio pago ou devido pela Assembléia Legislativa por sua condição de ex-segurado do extinto Fundo de Previdência do Parlamentar - FEPPA. § 004º - O Plano de Custeio de que trata o parágrafo único, art. 002º, desta Lei Complementar, deverá estabelecer os critérios de contribuição para efetivação do resgate de que trata este artigo. § 005º - O valor das obrigações atuariais de Serviço Passado, com critério e data de corte retroativo a ser definido, será coberto à vista. § 006º - Excepcionalmente, o valor a que se refere o parágrafo anterior poderá ser financiado atuarialmente no tempo futuro, não podendo, entretanto, o pagamento do valor financiado, superar 50% (cinqüenta por cento) do valor devido e o prazo máximo previsto para Planos Complementares de Entidades Fechadas de Previdência Privada. /# Art. 010 - Ressalvadas as hipóteses de pensão, os benefícios de que trata esta Lei Complementar não poderão ser recebidos cumulativamente com o subsídio decorrente do exercício da atividade parlamentar na esfera federal, estadual ou municipal, ou com remuneração paga pelo exercício de função pública no âmbito das administrações federal, estadual ou municipal. /# Art. 011 - O Plano Previdenciário terá previsão no orçamento da Assembléia Legislativa para o exercício de 2007, e correrão por conta da dotação orçamentária 0101.01031272.000- Processo Legislativo na natureza de despesa 33504100 para a instituição do disposto nesta lei. /# Art. 012 - Fica o Poder Legislativo autorizado a abrir créditos adicionais suplementares e especiais, bem como a readequar o orçamento dos exercícios subseqüentes, necessários à implementação do objeto desta Lei Complementar, utilizando como crédito as formas previstas na Lei Federal nº 4320, de 17 de março de 1964. /# Art. 013 - A Assembléia Legislativa, no prazo de 30 dias da publicação do regulamento deverá adotar as medidas necessárias para aportar os recursos, em conta bancária especifica, para atendimento das disposições contidas nesta lei. /# Art. 014 - O prazo para requerer inscrição ao Plano de Previdência será de no máximo 60 dias da publicação do Regulamento, autorizando nesse ato, expressamente, o desconto em folha de pagamento das contribuições devidas ou débito em conta corrente. Parágrafo único - Considerar-se-á inadimplente para com o Plano o segurado que deixar de contribuir por mais de 90 (noventa) dias. /# Art. 015 - Constituirá recurso ao Plano objeto dessa lei, além dos já enumerados, os valores provenientes do INSS - Instituto Nacional da Seguridade Social, oriundos do pagamento indevido de contribuição dos exercentes de mandato eletivo, conforme ADIN nº 351.717-1-Paraná. /# Art. 016 - Esta lei complementar entrará em vigor na data de sua publicação. /#</t>
  </si>
  <si>
    <t>Art. 100, da Lei nº 11514, de 13 de agosto de 2007. /# Lei nº 11514, de 13 de agosto de 2007. /# Dispõe sobre as diretrizes para a elaboração e execução da Lei Orçamentária de 2008 e dá outras providências. /# Art. 100 - Na estimativa das receitas do Projeto de Lei Orçamentária de 2008 e da respectiva Lei poderão ser considerados os efeitos de propostas de alterações na legislação tributária e das contribuições, inclusive quando se tratar de desvinculação de receitas, que sejam objeto de proposta de emenda constitucional, de projeto de lei ou de medida provisória que esteja em tramitação no Congresso Nacional. § 001º - (VETADO) § 002º - Se estimada a receita, na forma deste artigo, no Projeto de Lei Orçamentária de 2008: 00I - serão identificadas as proposições de alterações na legislação e especificada a receita adicional esperada, em decorrência de cada uma das propostas e seus dispositivos; e 0II - será identificada a despesa condicionada à aprovação das respectivas alterações na legislação. § 003º - Caso as alterações propostas não sejam aprovadas, ou o sejam parcialmente, até 60 (sessenta) dias após a publicação da Lei Orçamentária de 2008, de forma a não permitir a integralização dos recursos esperados, as dotações à conta das referidas receitas serão canceladas, mediante decreto, nos 30 (trinta) dias subseqüentes, observados os critérios a seguir relacionados, para aplicação seqüencial obrigatória e cancelamento linear, até ser completado o valor necessário para cada fonte de receita: 00I - de até 100% (cem por cento) das dotações relativas aos novos subtítulos de projetos; 0II - de até 60% (sessenta por cento) das dotações relativas aos subtítulos de projetos em andamento; III - de até 25% (vinte e cinco por cento) das dotações relativas às ações de manutenção; 0IV - dos restantes 40% (quarenta por cento) das dotações relativas aos subtítulos de projetos em andamento; e 00V - dos restantes 75% (setenta e cinco por cento) das dotações relativas às ações de manutenção. § 004º - A troca das fontes de recursos condicionadas, constantes da Lei Orçamentária de 2008, pelas respectivas fontes definitivas, cujas alterações na legislação foram aprovadas, será efetuada até 30 (trinta) dias após a publicação da mencionada Lei ou das referidas alterações. § 005º - No caso de não- aprovação das propostas de alteração previstas no caput, poderá ser efetuada a substituição das fontes condicionadas por excesso de arrecadação de outras fontes, inclusive de operações de crédito, ou por superávit financeiro apurado em balanço patrimonial do exercício anterior, antes do cancelamento previsto no § 003º deste artigo. /#</t>
  </si>
  <si>
    <t>Art. 001º, § 001º, inciso 0IV, e art. 017, do Decreto Federal nº 6046, de 22 de fevereiro de 2007. /# Decreto nº 6046, de 22 de fevereiro de 2007. /# Art. 001º - Os órgãos, os fundos e as entidades do Poder Executivo, integrantes dos Orçamentos Fiscal e da Seguridade Social, poderão empenhar as dotações orçamentárias aprovadas na Lei nº 11451, de 07 de fevereiro de 2007, observados os valores disponibilizados no Anexo I deste Decreto. § 001º - Não se aplcia o disposto no caput às dotações relativas: (...) 0IV - às despesas que constituem obrigações constitucionais ou legais da União, relacionadas na Seção I do Anexo V da Lei nº 11439, de 29 de dezembro de 2006, não constantes do Anexo VII deste Decreto. /# Art. 017 - Nos termos do art. 123 da Lei nº 11439, de 2006, a Seção I do Anexo V dessa Lei, fica atualizada na forma do Anexo XII deste Decreto. /#</t>
  </si>
  <si>
    <t>Art. 218 do Código de Trânsito, conferida pela Lei Federal nº 11334, de 25 de julho de 2006. /# Lei nº 11334, de 25 de julho de 2006. /# Art. 001º - O art. 218 da Lei nº 9503, de 23 de setembro de 1997, passa a vigorar com a seguinte redação: Art. 218 - Transitar em velocidade superior à máxima permitida para o local, medida por instrumento ou equipamento hábil, em rodovias, vias de trânsito rápido, vias arteriais e demais vias: 00I - quando a velocidade for superior à máxima em até 20% (vinte por cento); Infração - média; Penalidade - multa; 0II - quando a velocidade for superior à máxima em mais de 20% (vinte por cento) até 50% (cinqüenta por cento); Infração - grave; Penalidade - multa; III - quando a velocidade for superior à máxima em mais de 50% (cinqüenta por cento); Infração - gravíssima Penalidade - multa [3 (três) vezes], suspensão imediata do direito de dirigir e apreensão do documento de habilitação. /#</t>
  </si>
  <si>
    <t>Art. 001º da Lei nº 9822, de 23 de agosto de 1999, que deu nova redação ao inciso 0II do art. 002? do Decreto-Lei nº 1593, de 21 de dezembro de 1977; art. 002º do Decreto-Lei nº 1593, de 1977; § 005º do art. 002º do Decreto-Lei nº 1593, de 1977, incluido pela Medida Provisória nº 2158 - 35, de 2001. /#</t>
  </si>
  <si>
    <t>Lei Distrital nº 3916, de 19 de dezembro de 2006, publicada no Diário Oficial local de 29 de dezembro de 2006. /# Lei nº 3916, de 19 de dezembro de 2006. /# Reconhece e disciplina as profissões de cabeleireiro, manicuro, pedicuro e profissional de beleza em geral no âmbito do Distrito Federal e dá outras providências. /# Art. 001º - Fica reconhecido o exercício profissional das atividades de cabeleireiro, manicuro, pedicuro, esteticista e profissional de beleza em geral no âmbito do Distrito Federal, nos termos desta Lei. /# Art. 002º - Os profissionais deverão obedecer às normas sanitárias, cuidando da esterilização de materiais e utensílios utilizados no atendimento aos cidadãos que busquem os seus serviços. /# Art. 003º - O exercício profissional das atividades de cabeleireiro, manicuro, pedicuro e profissional de beleza em geral obedecerá aos seguintes critérios: 00I - possuir diploma expedido por escola profissionalizante devidamente reconhecida pelos órgãos competentes do Poder Executivo; 0II - possuir alvará de funcionamento expedido pelo Poder Público; III - possuir local de funcionamento inspecionado pela Vigilância Sanitária e pelos outros órgãos competentes. Parágrafo único - O diploma previsto no inciso 00I deste artigo poderá ser substituído por autorização expressa da entidade representativa da categoria no âmbito do Distrito Federal. /# Art. 004º - A instalação de escola técnico-profissionalizante na área de cabeleireiro, manicuro, pedicuro, esteticista e profissional de beleza em geral fica condicionada à autorização expressa do Poder Público. Parágrafo único - A certificação relativa à conclusão dos cursos ministrados pelas escolas técnico-profissionalizantes contará com a anuência formal da entidade representativa da categoria. /# Art. 005º - O profissional que desenvolver sua atividade em desacordo com o disposto nesta Lei estará sujeito ao pagamento de multa no valor de R$200,00 (duzentos reais), que será reajustado anualmente, com base no Índice Nacional de Preços ao Consumidor Amplo - IPCA, calculado pelo Instituto Brasileiro de Geografia e Estatística - IBGE. Parágrafo único - No caso de reincidência, poderá o infrator ter o alvará de funcionamento de sua atividade suspenso, a critério da Administração. /# Art. 006º - A fiscalização para o cumprimento desta Lei será exercida pelos órgãos competentes do Poder Executivo. /# Art. 007º - A presente Lei será regulamentada pelo Poder Executivo no prazo de sessenta dias, a contar da data de sua publicação. /# Art. 008º - Esta Lei entra em vigor na data de sua publicação. /# Art. 009º - Revogam-se as disposições em contrário. /#</t>
  </si>
  <si>
    <t>Parágrafo único do art. 068 da Lei Complementar nº 339 de 08 de março de 2006 e o Provimento nº 004, de 1999, do Corregedor-Geral da Justiça do Estado de Santa Catarina. /# Lei Complementar nº 339, de 08 de março de 2006. /# Dispõe sobre a Divisão e Organização Judiciárias do Estado de Santa Catarina. /# Art. 068 - Incumbe à Polícia Judiciária a apuração das infrações penais, nos termos da legislação própria. Parágrafo único - A incumbência definida neste artigo não excluirá a de autoridade administrativa a quem seja cometida a mesma função. /# Provimento nº 004, de 1999. /# Art. 001º - Esclarecer que autoridade, nos termos do art. 069 da Lei nº 9099, de 1995, ´e o agente do Poder Público com possibilidade de interferir na vida da pessoa natural enquanto o qualificativo policial é utilizado para designar o serviço encarregado do policiamento preventivo ou repressivo. /# Art. 002º - Ressalvando o parágrafo único do art. 004º do Código de Processo Penal, a atividade investigatória de outras autoridades administrativas, ex vi do art. 144, parágrafo 005º da Constituição da República, nada obsta, sob o ângulo correicional, que os Exmos, Srs. Drs. Juízes de Direito ou Substitutos conheçam de "Termos Circunstanciados" realizados, cujo trabalho tem também caráter preventivo, visando assegurar a ordem pública e impedir a prática de ilícitos penais. /# Art. 003º - Este provimento entrará em vigor na data de sua publicação. /#</t>
  </si>
  <si>
    <t>Art. 197, 00I, "c" do Regimento Interno do Senado Federal e a Resolução nº 093, de 1970. /#</t>
  </si>
  <si>
    <t>Medida Provisória nº 390, de 18 de setembro de 2007. /# Revoga a Medida Provisória no 379, de 28 de junho de 2007, que altera dispositivos da Lei nº 10826, de 22 de dezembro de 2003, que dispõe sobre registro, posse e comercialização de armas de fogo e munição, sobre o Sistema Nacional de Armas - Sinarm e define crimes. /# Art. 001º - Fica revogada a Medida Provisória nº 379, de 28 de junho de 2007. /# Art. 002º - Esta Medida Provisória entra em vigor na data da sua publicação. /#</t>
  </si>
  <si>
    <t>Medida Provisória nº 391, de 18 de setembro de 2007. /# Convertida na Lei nº 11.580, de 2007. Revoga a Medida Provisória nº 380, de 28 de junho de 2007, que institui o Regime de Tributação Unificada - RTU na importação, por via terrestre, de mercadorias procedentes do Paraguai. /# Art. 001º - Fica revogada a Medida Provisória no 380, de 28 de junho de 2007. /# Art. 002º - Esta Medida Provisória entra em vigor na data da sua publicação. /#</t>
  </si>
  <si>
    <t>Medida Provisória nº 392, de 18 de setembro de 2007. /# Convertida na Lei nº 11604, de 2007 /# Revoga a Medida Provisória nº 382, de 24 de julho de 2007, dispõe sobre o desconto de créditos da Contribuição para o PIS/PASEP e da COFINS, na aquisição no mercado interno ou importação de bens de capita destinados à produção dos bens relacionados nos Anexos I e II da Lei nº 10485, de 03 de julho de 2002, e dos produtos classificados na Tabela de Incidência do Imposto sobre Produtos Industrializados - TIPI, aprovada pelo Decreto nº 6006, de 28 de dezembro de 2006; autoriza a concessão de subvenção econômica nas operações de empréstimo e financiamento destinadas às empresas dos setores de calçados e artefatos de couro, têxtil, de confecção e de móveis de madeira. /# Art. 001º - Fica revogada a Medida Provisória nº 382, de 24 de julho de 2007. /# Art. 002º - Esta Medida Provisória entra em vigor na data de sua publicação. /#</t>
  </si>
  <si>
    <t>Lei Estadual nº 12239, de 23 de janeiro de 2006, do Estado de São Paulo. Lei n° 12239, de 23 de janeiro de 2006 Dispõe sobre a instituição de cadastro com os números das linha telefônicas dos assinantes do serviço de telefonia interessados no sistema de venda, por via telefônica. Art. 001º - Fica instituído, no âmbito do Estado de São Paulo, cadastro com os números das linhas telefônicas dos assinantes do serviço de telefonia interessados no sistema de vendas, por via telefônica. Art. 002º - As companhias operadoras de serviço de telefonia fixa e telefonia móvel deverão constituir e manter um cadastro especial de assinantes que se manifestarem interessados em receber ofertas de produtos e serviços , a ser disponibilizado às empresas prestadoras do serviço de “telemarketing”. Art. 003º - As companhias operadoras de serviço de telefonia fixa e telefonia móvel terão o prazo de 90 ( noventa ) dias , a contar da data de publicação desta lei, para constituir e divulgar a existência do cadastro especial, bem como as formas de inclusão. Art. 004º - O descumprimento das disposições desta lei sujeitará o infrator às seguintes penalidades: 00I - multa correspondente a 1000 (mil) Unidades Fiscais do Estado de São Paulo - UFESPs; 0II - na hipótese de falta de pagamento ou no caso de reincidência, a empresa prestadora de serviços de “telemarketing” ficará proibida de exercer suas atividades. Parágrafo único - Os valores arrecadados em decorrência da multa aplicada deverão ser utilizados em programas de defesa do consumidor , a serem administrados pela Secretaria da Justiça e da Defesa da Cidadania. Art.005º - Esta lei entra em vigor na data de sua publicação.</t>
  </si>
  <si>
    <t>Lei Estadual nº 12252, de 09 de fevereiro de 2006. /#</t>
  </si>
  <si>
    <t>Arts. 005º, caput e § único, e 018 da Lei nº 11442, de 2007. /#</t>
  </si>
  <si>
    <t>Art. 018, 00I, "a", da Lei Complementar nº 075, de 1993 e o art. 001º, da Resolução nº 007, de 2005, do Conselho Superior da Justiça do Trabalho. Lei Complementar n° 075, de 20 de maio de 1993 Dispõe sobre a organização, as atribuições e o estatuto do Ministério Público da União. Art. 018 - São prerrogativas dos membros do Ministério Público da União: 00I - institucionais: a) sentar-se no mesmo plano e imediatamente à direita dos juízes singulares ou presidentes dos órgãos judiciários perante os quais oficiem; Resolução n° 007, de 27 de outubro de 2005 Estabelece o procedimento a ser adotado pelos Juízes do Trabalho, a fim de possibilitar o assento do Representante do Ministério Público do Trabalho, no mesmo plano e à direita do Magistrado. Art. 001º - A prerrogativa do assento à direita e no mesmo plano do Magistrado, prevista na alínea "a", do inciso 00I, do art. 018, da Lei Orgânica do Ministério Público da União, é assegurada a todo Membro do Ministério Público do Trabalho que oficiar como "custos legis" ou como parte nos Órgãos da Justiça do Trabalho.</t>
  </si>
  <si>
    <t>Parágrafo 002º, do art. 001º, da Lei nº 3978, de 29 de março de 2007.</t>
  </si>
  <si>
    <t>Medida Provisória nº 394, de 20 de setembro de 2007. /# Dá nova redação ao § 003º do art. 005º da Lei no 10826, de 22 de dezembro de 2003, que dispõe sobre registro, posse e comercialização de armas de fogo e munição, sobre o Sistema Nacional de Armas - Sinarm. # Art. 001º - O § 003º do art. 005º da Lei no 10826, de 22 de dezembro de 2003, passa a vigorar com a seguinte redação: "§ 003º - Os registros de propriedade expedidos pelos órgãos estaduais, realizados até a data da publicação desta Lei, deverão ser renovados mediante o pertinente registro federal até o dia 02 de julho de 2008." (NR) /# Art. 002º - O Anexo à Lei no 10.826, de 2003, passa a vigorar na forma do Anexo a esta Medida Provisória. /# Art. 003º - Esta Medida Provisória entra em vigor na data de sua publicação. /#</t>
  </si>
  <si>
    <t>Lei nº 112, de 25 de janeiro de 2007 e à expressão "e a Defensoria Pública", constante do art. 010 da Lei nº 117, de 25 de janeiro de 2007, ambas do Estado de Minas Gerais. /# Lei n° 112, de 25 de janeiro de 2007 /# Dispõe sobre a organização e a estrutura da Administração Pública do Poder Executivo do Estado e dá outras providências. /# Art. 001º - O Poder Executivo do Estado de Minas Gerais é exercido pelo Governador do Estado, auxiliado pelos Secretários de Estado. /# Art. 002º - O Governador e os Secretários de Estado exercem as suas atribuições constitucionais por meio dos órgãos e das entidades que compõem a Administração Pública do Poder Executivo. /# Art. 003º - A Administração Pública estadual, orientada pelos princípios constitucionais da legalidade, da moralidade, da impessoalidade, da publicidade, da razoabilidade e da eficiência tem por objetivo o estabelecimento de políticas que visem à melhoria dos indicadores sociais, à redução das desigualdades regionais e ao desenvolvimento socioeconômico do Estado, conjugado com a eficiência nos gastos públicos e a manutenção do equilíbrio e da responsabilidade fiscal. Parágrafo único - No âmbito da Administração direta, os atos de gestão relativos à implementação das políticas públicas setoriais são de competência das respectivas Secretarias de Estado, observados os parâmetros e as diretrizes governamentais e os critérios técnico-institucionais de cada política. /# Art. 004º - Para a consecução dos objetivos de que trata o art. 003º, o Poder Executivo adotará a gestão para resultados, consubstanciada no conjunto de ações funcionais e temáticas integradas de forma multisetorial e estratégica. (Vide art. 003º da Lei nº 17007, de 28/9/2007.) /# Art. 005º - São fundamentos político-institucionais e técnico- estruturais da gestão para resultados: 00I - universalização de oportunidades e eficiência para acessibilidade a direitos; 0II - responsabilidade compartilhada de Estado, Sociedade e Mercado; III - alinhamento estratégico de planejamento, gestão e controle; 0IV - intersetorialidade e transversalidade de intervenções; 00V - potencialização e adequação processual de meios; 0VI - excelência funcional e gerencial; VII - ênfase na desconcentração e descentralização; VIII - flexibilização estrutural; 0IX - melhoria na qualidade do gasto; e 00X - ênfase nos processos informacionais e de interlocução. (Vide art. 003º da Lei nº 17007, de 28/9/2007.) /# Art. 006º - A gestão para resultados pautar-se-á pelas seguintes diretrizes: 00I - alocação de recursos financeiros, observados os critérios de prioridade definidos na estratégia de longo prazo definida no Plano Mineiro de Desenvolvimento Integrado - PMDI; 0II - gestão de recursos humanos orientada pela lógica de formação, capacitação, qualificação e avaliação permanentes; III - gestão de recursos técnicos orientada para integração das ações e potencialização de resultados, racionalização de tempo de resolução e ampliação da abrangência e qualidade de atendimento da rede de serviços públicos do Estado; 0IV - articulação das técnicas organizacionais pela lógica da flexibilização; e 00V - gestão de resultados com base em indicadores qualitativos e quantitativos, com ênfase nos impactos sociais das ações. (Vide art. 003º da Lei nº 17007, de 28/9/2007.) /# Art. 007º - Para fins do disposto nesta Lei, considera-se: 00I - Área de Resultado: aquela caracterizada por um agrupamento sinérgico de Projetos Estruturadores e Associados, representativa de área social relevante que vise a transformações socioeconômicas qualitativas e quantitativas previstas no PMDI; 0II - Projeto Estruturador: aquele que contém o detalhamento das ações gerenciais prioritárias para o atingimento dos resultados previstos para as Áreas de Resultado; III - Projeto Associado: aquele que contém o detalhamento das ações gerenciais complementares às ações de Projeto Estruturador, com vistas a contribuir para o atingimento dos resultados previstos para as Áreas de Resultado; e 0IV - Área Estratégica: a unidade administrativa ou o conjunto de unidades administrativas cujo desempenho é eterminante do resultado da execução dos Projetos Estruturadores. /# Art. 008º - Fica instituído o Programa Estado para Resultado, que tem por objetivos: 00I - viabilizar a ação coordenada do Estado nas Áreas de Resultado definidas no Plano Mineiro de Desenvolvimento Integrado - PMDI; 0II - alinhar as ações estratégicas de governo, de forma a proporcionar a atuação articulada dos órgãos e das entidades encarregados da gestão de Projetos Estruturadores e Projetos Associados; III - incentivar o alcance dos objetivos e metas das Áreas de Resultado, Projetos Estruturadores e Projetos Associados; 0IV - acompanhar e avaliar os resultados das políticas públicas implementadas pela Administração Pública do Poder Executivo estadual; e 00V - oferecer conhecimento público das metas e resultados relacionados à gestão estratégica do governo, de forma a contribuir para o seu controle social. § 001º - O Programa Estado para Resultado abrange metodologias, estratégias, ações e meios voltados para a efetividade e a eficácia das políticas públicas, com ênfase na redução das desigualdades regionais e sociais e no desenvolvimento emancipatório. § 002º - Poderão ser certificadas metodologias e experiências administrativas relevantes desenvolvidas no âmbito do programa ou referenciadas ações implementadas por órgãos ou entidades públicas ou privadas nacionais ou internacionais que possam subsidiar a gestão para resultados. /# Art. 009º - O Programa Estado para Resultado será dirigido pelo Governador do Estado, ou por quem ele expressamente determinar, e sua execução será compartilhada com os Secretários de Estado e dirigentes dos órgãos e das entidades da Administração direta e indireta do Poder Executivo. § 001º - A coordenação executiva do programa a que se refere o caput deste artigo será de responsabilidade do Coordenador Executivo do Programa Estado para Resultado. § 002º - O Programa Estado para Resultado terá suporte da Secretaria de Estado de Planejamento e Gestão - SEPLAG. § 003º - À Câmara de Coordenação Geral, Planejamento, Gestão e Finanças, organizada nos termos desta Lei Delegada, e aos Comitês Temáticos instituídos de acordo com as Áreas de Resultado de governo, são atribuídas funções de natureza consultiva e deliberativa, relacionadas ao acompanhamento, ao monitoramento e à avaliação das ações empreendidas no âmbito do Programa Estado para Resultado, nos termos de regulamento. (Vide art. 006º da Lei nº 17007, de 28/9/2007.) /# Art. 010 - A Câmara de Coordenação Geral, Planejamento, Gestão e Finanças tem a seguinte composição: 00I - Vice-Governador do Estado, que a presidirá; 0II - Secretário de Estado de Planejamento e Gestão; III - Secretário de Estado de Fazenda; 0IV - Secretário de Estado de Governo; 00V - Advogado-Geral do Estado; 0VI - Auditor-Geral do Estado; e VII - Coordenador Executivo do Programa Estado para Resultados. Parágrafo único - Compete à Câmara de Coordenação Geral, Planejamento, Gestão e Finanças: 00I - promover a revisão de projetos e atividades relativos ao Poder Executivo, constantes nos Orçamentos Fiscais anuais, visando à sua adequação às metas de resultado estabelecidas no Plano Plurianual de Ação Governamental - PPAG e no PMDI. 0II - acompanhar as metas e os resultados dos programas governamentais; III - identificar restrições e dificuldades para execução dos programas governamentais; e 0IV - assegurar a interação governamental. (Vide art. 006º da Lei nº 17007, de 28/9/2007.) /# Art. 011 - Fica criado, no âmbito da Câmara de Coordenação Geral, Planejamento, Gestão e Finanças, o Comitê de Governança Corporativa, como instância de compartilhamento de gestão. (Vide art. 006º da Lei nº 17007, de 28/9/2007.) /# Art. 012 - Compete ao Comitê de Governança Corporativa: 00I - acompanhar a gestão das autarquias, fundações, sociedades de economia mista e empresas controladas direta ou indiretamente pelo Estado; 0II - oferecer subsídios aos representantes eleitos ou indicados pelo Estado de Minas Gerais nos órgãos colegiados das entidades referidas no inciso 00I com o objetivo de: a) obter sinergia de gestão entre as diversas entidades vinculadas ao Estado de Minas Gerais; b) compartilhar experiências; c) prevenir passivos futuros; d) orientar atuações conjuntas que possam resultar em melhoria do gasto das entidades; III - opinar sobre propostas a serem submetidas à Câmara. § 001º - Para o cumprimento do disposto no inciso 0II, o Comitê de Governança Corporativa observará as estratégias definidas pela Secretaria de Estado a que estiverem vinculadas as entidades referidas no inciso 00I. § 002º - O disposto no inciso 0II abrange todos os órgãos colegiados das entidades a que se refere, exceto as Diretorias Executivas. § 003º - Compete aos dirigentes de órgãos da Administração Pública estadual e aos representantes do Estado nos conselhos de administração e fiscal das empresas estatais estaduais, respeitadas suas atribuições legais e estatutárias, adotar as medidas necessárias à observância das diretrizes e estratégias do Comitê de Governança Corporativa. /# Art. 013 - As atribuições e as competências do Comitê de Governança Corporativa, bem como as matérias sujeitas à aprovação prévia da Câmara de Coordenação Geral, Planejamento, Gestão e Finanças e as entidades a serem acompanhadas pelo Comitê de Governança Corporativa, serão definidas em decreto. /# Art. 014 - Para fins do disposto na Lei Complementar Federal nº 108, de 29 de maio de 2001, o órgão responsável pela supervisão, pela coordenação e pelo controle das autarquias, fundações, sociedades de economia mista e empresas controladas direta ou indiretamente pelo Estado, na qualidade de patrocinador de plano de previdência complementar, é a Câmara de Coordenação Geral, Planejamento, Gestão e Finanças. § 001º - Compete às entidadesvinculadas ao Estado encaminhar, para avaliação prévia da Câmara a que se refere o caput, com parecer conclusivo da respectiva diretoria, as alterações nos estatutos das entidades de previdência complementar patrocinadas e nos regulamentos dos planos de benefícios, bem como qualquer contato ou convênio que implique em obrigação de natureza financeira, ouvida a Secretaria de Estado de Fazenda. § 002º - As autarquias, fundações, sociedades de economia mista e empresas controladas direta ou indiretamente pelo Estado que mantenham planos de previdência complementar encaminharão à Secretaria de Estado de Fazenda relatório semestral contendo as demonstrações contábeis, a composição analítica da carteira de investimentos e a nota técnica atuarial dos planos de benefícios que mantém como patrocinadora. /# Art. 015 - O Poder Executivo apoiará iniciativas institucionais do Poder Legislativo, do Poder Judiciário, do Tribunal de Contas e do Ministério Público, todos estaduais, para compartilhamento de metodologias voltadas para resultados. /# Art. 016 - A Administração Pública do Poder Executivo tem a seguinte estrutura orgânica: 00I - Administração direta: a) Governadoria do Estado; (Vide art. 001º da Lei Delegada nº 130, de 25/2/2007.) b) Vice-Governadoria do Estado; c) Secretarias de Estado; d) órgãos colegiados; e) órgãos autônomos; 0II - Administração indireta: a) fundações de direito público; b) autarquias; c) empresas públicas; d) sociedades de economia mista; e) outras entidades que a lei determinar. /# Art. 017 - Os órgãos e as entidades relacionam-se por subordinação administrativa, subordinação técnica e vinculação. § 001º - Para efeitos desta Lei, entende-se por: 00I - subordinação administrativa a relação hierárquica direta de Secretarias e órgãos autônomos com o Governador do Estado, bem como das unidades administrativas com os titulares dos órgãos e das entidades a que se subordinam; 0II - subordinação técnica a relação hierárquica das unidades seccionais e setoriais com as unidades integrantes dos sistemas centrais, no que se refere à normalização e à orientação técnicas; III - vinculação a relação de entidade da Administração indireta com a Secretaria de Estado responsável pela formulação das políticas públicas de sua área de atuação, para a integração de objetivos, metas e resultados. § 002º - Pode ocorrer subordinação técnica entre unidades administrativas internas de órgãos e entidades, independentemente da existência de relação de subordinação hierárquica. § 003º - O órgão colegiado, no exercício de suas atribuições legais, atuará de forma integrada com a Secretaria de Estado a que se subordina e sujeita-se às diretrizes das políticas públicas estabelecidas no Plano Mineiro de Desenvolvimento Integrado - PMDI - e no Plano Plurianual de Ação Governamental - PPAG. /# Art. 018 - As atividades da Administração Pública do Poder Executivo são organizadas nos seguintes sistemas centrais: 00I - Sistema Central de Coordenação Geral, planejamento, Gestão e Finanças; 0II - Sistema Central de Auditoria Interna. /# Art. 019 - As Secretarias de Estado e respectivas Subsecretarias são as seguintes: 00I - Secretaria de Estado de Agricultura, Pecuária e Abastecimento; (Vide art. 001º da Lei Delegada nº 114, de 25/1/2007.) 0II - Secretaria de Estado de Ciência, Tecnologia e Ensino Superior: a) Subsecretaria de Ensino Superior; b) Subsecretaria de Inovação e Inclusão Digital; (Vide art. 001º da Lei Delegada nº 115, de 25/1/2007.) III - Secretaria de Estado de Cultura; (Vide art. 001º da Lei Delegada nº 116, de 25/1/2007.) 0IV - Secretaria de Estado de Defesa Social: a) Subsecretaria de Administração Prisional; b) Subsecretaria de Atendimento às Medidas Socioeducativas; c) Subsecretaria de Inovação e Logística do Sistema de Defesa Social; (Vide art. 001º da Lei Delegada nº 117, de 25/1/2007.) 00V - Secretaria de Estado de Desenvolvimento Econômico: a) Subsecretaria de Indústria, Comércio e Serviços; b) Subsecretaria de Assuntos Internacionais; c) Subsecretaria de Desenvolvimento Minerometalúrgico e Política Energética; (Vide art. 001º da Lei Delegada nº 118, de 25/1/2007.) 0VI - Secretaria de Estado de Desenvolvimento Regional e Política Urbana: a) Subsecretaria de Desenvolvimento Regional e Urbano; b) Subsecretaria de Desenvolvimento Metropolitano; (Vide art. 001º da Lei Delegada nº 119, de 25/1/2007.) VII - Secretaria de Estado de Desenvolvimento Social: a) Subsecretaria de Direitos Humanos; b) Subsecretaria de Trabalho, Emprego e Renda; c) Subsecretaria de Assistência Social; (Vide art. 001º da Lei Delegada nº 120, de 25/1/2007.) VIII - Secretaria de Estado de Esportes e da Juventude: a) Subsecretaria Antidrogas; (Vide art. 001º da Lei Delegada nº 121, de 25/1/2007.) 0IX - Secretaria de Estado de Educação: a) Subsecretaria de Desenvolvimento da Educação Básica; b) Subsecretaria de Administração do Sistema Educacional; c) Subsecretaria de Informações e Tecnologias Educacionais; d) Subsecretaria de Gestão de Recursos Humanos; 00X - Secretaria de Estado de Fazenda: a) Subsecretaria da Receita Estadual; b) Subsecretaria do Tesouro Estadual; (Vide art. 001º da Lei Delegada nº 123, de 25/1/2007.) 0XI - Secretaria de Estado de Governo: a) Subsecretaria da Casa Civil; b) Subsecretaria de Comunicação Social; c) Subsecretaria de Assuntos Municipais; (Vide art. 001º da Lei Delegada nº 124, de 25/1/2007.) XII - Secretaria de Estado de Meio Ambiente e Desenvolvimento Sustentável: a) Subsecretaria de Gestão Ambiental Integrada; b) Subsecretaria de Inovação e Logística do Sistema Estadual de Meio Ambiente; (Vide art. 001º da Lei Delegada nº 125, de 25/1/2007.) XIII - Secretaria de Estado de Planejamento e Gestão: a) Subsecretaria de Planejamento e Orçamento; b) Subsecretaria de Gestão; (Vide art. 001º da Lei Delegada nº 126, de 25/1/2007.) XIV - Secretaria de Estado de Saúde: a) Subsecretaria de Políticas e Ações de Saúde; b) Subsecretaria de Inovação e Logística em Saúde; c) Subsecretaria de Vigilância em Saúde; (Vide art. 001º da Lei Delegada nº 127, de 25/1/2007.) 0XV - Secretaria de Estado de Transportes e Obras Públicas: a) Subsecretaria de Transportes; b) Subsecretaria de Obras Públicas; (Vide art. 001º da Lei Delegada nº 128, de 25/1/2007.) XVI - Secretaria de Estado de Turismo. (Vide art. 001º da Lei Delegada nº 129, de 25/1/2007.) /# Art. 020 - As Secretarias de Estado e os órgãos autônomos serão organizados considerando a seguinte estrutura orgânica: 00I - Gabinete; 0II - Subsecretaria; III - Assessoria: a) Núcleo ou Centro; 0IV - Auditoria Setorial: a) Núcleo ou Centro; 00V - Superintendência Central: a) Diretoria Central ou Coordenadoria; 0VI - Superintendência: a) Diretoria ou Coordenadoria. § 001º - Poderá ser utilizada nomenclatura diversa da prevista neste artigo quando a natureza da atividade o exigir, desde que autorizada pela Secretaria de Estado de Planejamento e Gestão. § 002º - A estrutura orgânica básica das Secretarias de Estado e dos órgãos autônomos, integrada pelas unidades administrativas de direção e assessoramento, será estabelecida em lei específica. § 003º - Serão estabelecidas em decreto: 00I - as competências das unidades da estrutura orgânica básica dos órgãos de que trata o "caput" deste artigo; 0II - a estrutura orgânica complementar e a denominação, a descrição e as competências de suas unidades. /# Art. 021 - As Fundações Públicas e Autarquias são organizadas considerando a seguinte estrutura orgânica: 00I - Gabinete; 0II - Assessoria: a) Núcleo ou Centro; III - Procuradoria; 0IV - Auditoria Seccional: a) Núcleo ou Centro; 00V - Diretoria: a) Gerência; b) Departamento. § 001º - Poderá ser utilizada nomenclatura diversa da prevista neste artigo quando a natureza da atividade o exigir, desde que autorizada pela Secretaria de Estado de Planejamento e Gestão. § 002º - A estrutura orgânica básica de cada fundação e autarquia, integrada pelas unidades administrativas de direção e assessoramento, será estabelecida em lei específica. § 003º - Serão estabelecidas em decreto: 00I - as competências das unidades da estrutura orgânica básica das entidades a que se refere o "caput" deste artigo; 0II - a estrutura orgânica complementar e a denominação, a descrição e as competências de suas unidades. § 004º - Na estrutura a que se refere o inciso 00V poderá haver mais um nível hierárquico com a denominação de Divisão, observada a necessidade administrativa da entidade. /# Art. 022 - Fica criado o cargo de Secretário de Estado Extraordinário para o Desenvolvimento dos Vales do Jequitinhonha e Mucuri e do Norte de Minas. § 001º - Ao Secretário de Estado Extraordinário a que se refere o caput compete formular, em articulação com as demais Secretarias de Estado, planos e programas em sua área de atuação e coordenar as ações voltadas para o desenvolvimento socioeconômico dos Vales do Jequitinhonha e Mucuri e do Norte e Nordeste de Minas Gerais. § 002º - As atribuições específicas do Secretário de Estado Extraordinário para o Desenvolvimento dos Vales do Jequitinhonha e Mucuri e do Norte de Minas serão definidas em decreto. § 003º - Fica criado o Gabinete do Secretário de Estado Extraordinário para o Desenvolvimento dos Vales do Jequitinhonha e Mucuri e do Norte de Minas Gerais, no âmbito da Governadoria do Estado, com a finalidade de prestar apoio administrativo e assessoramento ao titular no desempenho de suas atribuições. § 004º - O Instituto de Desenvolvimento do Norte e Nordeste de Minas Gerais - IDENE - prestará apoio logístico e operacional para o funcionamento do Gabinete a que se refere o § 003º, ficando a ele vinculado. /# Art. 023 - Fica criado o cargo de Secretário de Estado Extraordinário para Assuntos de Reforma Agrária. § 001º - Ao Secretário de Estado Extraordinário a que se refere o caput compete formular, em articulação com as demais Secretarias de Estado, planos e programas em sua área de atuação e coordenar as ações voltadas para implementação da reforma agrária em Minas Gerais. § 002º - As atribuições específicas do Secretário de Estado Extraordinário para Assuntos de Reforma Agrária serão definidas em decreto. § 003º - Fica criado o Gabinete do Secretário de Estado Extraordinário para Assuntos de Reforma Agrária, no âmbito da Governadoria do Estado, com a finalidade de prestar apoio administrativo e assessoramento ao titular no desempenho de suas atribuições. § 004º - O Instituto de Terras do Estado de Minas Gerais - ITER - prestará apoio logístico e operacional para o funcionamento do Gabinete a que se refere o § 003º, ficando a ele vinculado. /# Art. 024 - Fica criado o cargo de Secretário de Estado Extraordinário de Relações Institucionais. § 001º - Ao Secretário de Estado Extraordinário a que se refere o caput compete assistir o Governador do Estado na coordenação das relações institucionais do Governo com o Poder Judiciário e com as instituições permanentes de controle, estaduais e federais, apoiar as relações intergovernamentais, dentro e fora do País, e fortalecer a interlocução do Estado com os organismos internacionais. § 002º - As atribuições específicas do Secretário de Estado Extraordinário de Relações Institucionais serão definidas em decreto. § 003º - Fica criado o Gabinete de Secretário de Estado Extraordinário de Relações Institucionais, no âmbito da Governadoria do Estado. § 004º - A Secretaria de Estado de Governo - SEGOV - prestará apoio logístico e operacional para o funcionamento do Gabinete a que se refere o § 003º. /# Art. 025 - Salvo fixação de prazo menor, os cargos instituídos nos termos dos arts. 022, 023 e 024 desta Lei Delegada extinguem-se com o término do mandato do Governador do Estado. /# Art. 026 - Integram a Administração Direta do Poder Executivo do Estado, os seguintes órgãos autônomos: 00I - subordinados diretamente ao Governador do Estado: a) Gabinete Militar do Governador do Estado de Minas Gerais; b) Auditoria-Geral do Estado; (Vide art. 001º da Lei Delegada nº 133, de 25/1/2007.) c) Advocacia-Geral do Estado; d) Polícia Militar do Estado de Minas Gerais; e) Polícia Civil do Estado de Minas Gerais; f) Corpo de Bombeiros Militar do Estado de Minas Gerais; g) Ouvidoria-Geral do Estado de Minas Gerais; h) Defensoria Pública do Estado de Minas Gerais; 0II - subordinada à Secretaria de Estado de Saúde: a) Escola de Saúde Pública; (Vide art. 001º da Lei Delegada nº 135, de 25/1/2007.) III - subordinados à Secretaria de Estado de Governo: a) Escritório de Representação do Governo do Estado de Minas Gerais em Brasília; b) Escritório de Representação do Governo do Estado de Minas Gerais no Rio de Janeiro; c) Escritório de Representação do Governo do Estado de Minas Gerais em São Paulo. Parágrafo único - A Polícia Militar, o Corpo de Bombeiros Militar, a Polícia Civil e a Defensoria Pública subordinam-se ao Governador do Estado e integram, para fins operacionais, a Secretaria de Estado de Defesa Social. /# Art. 027 - Integram a Administração direta do Poder Executivo do Estado, por subordinação administrativa: 00I - ao Governador do Estado: a) Conselho de Governo; b) Conselho de Defesa Social; c) Conselho de Desenvolvimento Econômico e Social; d) Conselho de Segurança Alimentar Nutricional Sustentável do Estado de Minas Gerais - CONSEA; e) Conselho Gestor de Parcerias Público-Privadas - CGPPP; f) Conselho de Ética Pública; g) Conselho de Corregedores dos Órgãos e Entidades do Poder Executivo Estadual; 0II - à Secretaria de Estado de Agricultura, Pecuária e Abastecimento: a) Conselho Estadual de Política Agrícola - CEPA; b) Conselho Estadual de Desenvolvimento Rural Sustentável - CEDRS; c) Conselho Diretor das Ações de Manejo de Solos e da Água - CDSOLO; III - à Secretaria de Estado de Ciência, Tecnologia e Ensino Superior; a) Conselho Estadual de Ciência e Tecnologia - CONECIT; (Vide art. 001º da Lei Delegada nº 166, de 25/1/2007.) b) Conselho de Coordenação Cartográfica - CONCAR; 0IV - à Secretaria de Estado de Cultura: a) Conselho Estadual de Cultura; b) Conselho Estadual de Arquivos; c) Conselho Estadual de Patrimônio Cultural - CONEP; 00V - à Secretaria de Estado de Defesa Social: a) Conselho de Criminologia e Política Criminal; b) Conselho Penitenciário Estadual; c) Conselho Estadual de Trânsito; 0VI - à Secretaria de Estado de Desenvolvimento Econômico: a) Conselho Integrado de Desenvolvimento - COIND; b) Conselho Estadual de Energia - CONER; (Vide art. 001º da Lei Delegada nº 153, de 25/1/2007.) c) Conselho Estadual de Geologia e Mineração - CEGEM; d) Conselho Estadual de Comércio Exterior de Minas Gerais - CONCEX; e) Conselho Estadual de Cooperativismo; VII - à Secretaria de Estado de Desenvolvimento Regional e Política Urbana; a) Conselho Estadual de Desenvolvimento Regional e de Política Urbana; VIII - à Secretaria de Estado de Desenvolvimento Social: a) Conselho Estadual da Criança e do Adolescente - CEDCA b) Conselho Estadual de Participação e Integração da Comunidade Negra - CCN; c) Conselho Estadual do Idoso - CEI; d) Conselho Estadual do Trabalho, Emprego e Renda - CETER; e) Conselho Estadual de Defesa dos Portadores de Deficiência - CEDRO; f) Conselho Estadual da Mulher - CEM; g) Conselho Estadual de Defesa dos Direitos Humanos - CONEDH; h) Conselho Estadual de Direitos Difusos; i) Conselho Estadual de Assistência Social - CEAS; j) Conselho Estadual de Economia Popular Solidária; l) Comitê Gestor Estadual para a Criança e o Adolescente do Semi-árido Mineiro; 0IX - à Secretaria de Estado de Esportes e da Juventude: a) Conselho Estadual da Juventude - CEJ; b) Conselho Estadual de Desportos - CED; c) Conselho Estadual Antidrogas - CONEAD; 00X - à Secretaria de Estado de Educação: a) Conselho Estadual de Educação; b) Conselho Estadual de Alimentação Escolar; c) Conselho Estadual de Acompanhamento e Controle Social do FUNDEF; 0XI - à Secretaria de Estado de Fazenda: a) Conselho de Contribuintes do Estado de Minas Gerais; XII - à Secretaria de Estado de Governo: a) Conselho Estadual de Comunicação Social - CECS; XIII - Secretaria de Estado de Meio Ambiente e Desenvolvimento Sustentável: a) Conselho Estadual de Recursos Hídricos - CERH; b) Conselho Estadual de Política Ambiental - COPAM; XIV - à Secretaria de Estado de Planejamento e Gestão: a) Conselho Estadual de Política de Administração e Remuneração de Pessoal. XV - à Secretaria de Estado de Saúde: a) Conselho Estadual de Saúde; XVI - à Secretaria de Estado de Transportes e Obras Públicas: a) Conselho de Transporte Coletivo Intermunicipal e Metropolitano; XVII - Secretaria de Estado de Turismo: a) Conselho Estadual de Turismo. /# Art. 028 - Integram a Administração indireta do Poder Executivo, por vinculação, as entidades a seguir relacionadas: 00I - Vinculadas à Secretaria de Estado de Agricultura, Pecuária e Abastecimento: a) Empresa de Assistência Técnica e Extensão Rural do Estado de Minas Gerais - EMATER; b) Empresa de Pesquisa Agropecuária de Minas Gerais - EPAMIG; c) Fundação Rural Mineira - RURALMINAS; (Vide art. 001º da Lei Delegada nº 136, de 25/1/2007.) d) Instituto Mineiro de Agropecuária - IMA; (Vide art. 001º da Lei Delegada nº 137, de 25/1/2007.) 0II - vinculadas à Secretaria de Estado de Ciência, Tecnologia e Ensino Superior: a) Fundação de Amparo à Pesquisa do Estado de Minas Gerais - FAPEMIG; b) Fundação Centro Tecnológico de Minas Gerais - CETEC; c) Instituto de Geociências Aplicadas - IGA; d) Instituto de Pesos e Medidas do Estado de Minas Gerais - IPEM; e) Universidade Estadual de Montes Claros - UNIMONTES; f) Universidade do Estado de Minas Gerais - UEMG; g) Fundação de Educação para o Trabalho de Minas Gerais - UTRAMIG; h) Fundação Helena Antipoff - FHA; III - vinculadas à Secretaria de Estado de Cultura : a) Fundação de Arte de Ouro Preto - FAOP; b) Fundação Clóvis Salgado - FCS; c) Fundação TV Minas - Cultural e Educativa - TV MINAS; d) Instituto Estadual do Patrimônio Histórico e Artístico de Minas Gerais - IEPHA; e) Rádio Inconfidência Ltda; 0IV - vinculadas à Secretaria de Estado de Desenvolvimento Econômico: a) Banco de Desenvolvimento de Minas Gerais - BDMG; b) Companhia de Desenvolvimento Econômico de Minas Gerais - CODEMIG; c) Companhia Energética de Minas Gerais - CEMIG; d) Junta Comercial do Estado de Minas Gerais - JUCEMG; e) Instituto de Desenvolvimento Integrado de Minas Gerais - INDI; (Vide art. 001º da Lei Delegada nº 150, de 25/1/2007.) 00V - vinculadas à Secretaria de Estado de Desenvolvimento Regional e Política Urbana: a) Companhia de Habitação do Estado de Minas Gerais - COHAB; b) Companhia de Saneamento de Minas Gerais - COPASA; c) Departamento Estadual de Telecomunicações - DETEL; (Vide art. 001º da Lei Delegada nº 151, de 25/1/2007.) 0VI - vinculadas à Secretaria de Estado de Esportes e da Juventude: a) Administração de Estádios do Estado de Minas Gerais - ADEMG; b) Fundação Educacional Caio Martins - FUCAM. (Vide art. 001º da Lei Delegada nº 153, de 25/1/2007.) VII - vinculadas à Secretaria de Estado de Fazenda: a) Caixa de Amortização da Dívida - CADIV; b) Minas Gerais Participações S.A - MGI; VIII - vinculadas à Secretaria de Estado de Governo: a) Imprensa Oficial de Minas Gerais - IO/MG; (Vide art. 001º da Lei Delegada nº 154, de 25/1/2007.) b) Loteria do Estado de Minas Gerais; 0IX - vinculadas à Secretaria de Estado do Meio Ambiente e Desenvolvimento Sustentável: a) Fundação Estadual do Meio Ambiente - FEAM; (Vide art. 001º da Lei Delegada nº 156, de 25/1/2007.) b) Instituto Mineiro de Gestão das Águas - IGAM; (Vide art. 001º da Lei Delegada nº 157, de 25/1/2007.) c) Instituto Estadual de Florestas - IEF; (Vide art. 001º da Lei Delegada nº 158, de 25/1/2007.) 00X - vinculadas à Secretaria de Estado de Planejamento e Gestão: a) Companhia de Tecnologia da Informação do Estado de Minas Gerais - PRODEMGE; b) Fundação João Pinheiro - FJP; (Vide art. 001º da Lei Delegada nº 159, de 25/1/2007.) c) Minas Gerais Administração e Serviços S.A. - MGS; d) Instituto de Previdência dos Servidores do Estado de Minas Gerais - IPSEMG; 0XI - vinculadas à Secretaria de Estado de Saúde: a) Fundação Centro de Hematologia e Hemoterapia do Estado de Minas Gerais - HEMOMINAS; b) Fundação Ezequiel Dias - FUNED; c) Fundação Hospitalar do Estado de Minas Gerais - FHEMIG; XII - vinculadas à Secretaria de Estado de Transportes e Obras Públicas: a) Departamento de Estradas de Rodagem do Estado de Minas Gerais - DER-MG; b) Departamento de Obras Públicas do Estado de Minas Gerais - DEOP; e c) Trem Metropolitano de Belo Horizonte S. A. - METROMINAS; XIII - vinculada à Polícia Militar do Estado de Minas Gerais: a) Instituto de Previdência dos Servidores Militares do Estado de Minas Gerais - IPSM; XIV - vinculada ao Gabinete do Secretário de Estado Extraordinário para o Desenvolvimento dos Vales do Jequitinhonha e Mucuri e do Norte de Minas: a) Instituto de Desenvolvimento do Norte e Nordeste de MG - IDENE; 0XV - vinculada ao Gabinete do Secretário de Estado Extraordinário para Assuntos de Reforma Agrária: a) Instituto de Terras do Estado de Minas Gerais - ITER. XVI - vinculada à Secretaria de Estado de Turismo: a) Companhia Mineira de Promoções - PROMINAS. /# Art. 029 - Na vigência da delegação de que trata a Resolução nº 5294, de 15 de dezembro de 2006, da Assembléia Legislativa do Estado de Minas, serão editadas leis delegadas para fins do disposto no § 002º do art. 020 e no § 002º do art. 021. /# Art. 030 - Ficam extintos: 00I - o Conselho Consultivo de Irrigação e Drenagem, criado pelo Decreto nº 28788, de 18 de outubro de 1988; 0II - os Conselhos Penitenciários Regionais: a) Conselho Penitenciário do Vale do Rio Doce; b) Conselho Penitenciário do Norte de Minas; c) Conselho Penitenciário da Zona da Mata; d) Conselho Penitenciário do Vale do Rio Grande; e) Conselho Penitenciário da do Vale do Paranaíba; f) Conselho Penitenciário do Baixo Sapucaí; III - o Conselho Estadual de Transportes - CONEST -, instituído pela Lei nº 8502, de 19 de dezembro de 1983. /# Art. 031 - Os cargos de Secretário de Estado são os seguintes: 00I - Secretário de Estado de Agricultura, Pecuária e Abastecimento; 0II - Secretário de Estado de Ciência, Tecnologia e Ensino Superior; III - Secretário de Estado de Cultura; 0IV - Secretário de Estado de Defesa Social; 00V - Secretário de Estado de Desenvolvimento Econômico; 0VI - Secretário de Estado de Desenvolvimento Regional e Política Urbana; VII - Secretário de Estado de Desenvolvimento Social; VIII - Secretário de Estado de Esportes e da Juventude; 0IX - Secretário de Estado de Educação 00X - Secretário de Estado de Fazenda; 0XI - Secretário de Estado de Governo; XII - Secretário de Estado de Meio Ambiente e Desenvolvimento Sustentável; XIII - Secretário de Estado de Planejamento e Gestão; XIV - Secretário de Estado de Saúde; 0XV - Secretário de Estado de Transportes e Obras Públicas; XVI - Secretário de Estado de Turismo. /# Art. 032 - A cada Secretaria de Es</t>
  </si>
  <si>
    <t>Arts. 015 e 016, das Leis Complementares nºs 311, de 12 de dezembro de 2005; 324, 325, 326, 327, 328, 329, 330, 331 e 332, todas de 02 de março de 2006; 346, 347, 348, 349, 350, 351, 352, 353, 354, 355 e 356, todas de 25 de abril de 2006; e 362, de 30 de junho de 2006; bem como aos arts. 014 e 015 da Lei Complementar nº 323, de 02 de março de 2006 e aos arts. 016 e 017 da Lei Complementar nº 357, de 26 de abril de 2007, todas do Estado de Santa Catarina. /#</t>
  </si>
  <si>
    <t>Arts. 001º e 007º da Medida Provisória nº 387, de 31 de agosto de 2007. /# Medida Provisória nº 387, de 31 de agosto de 2007. /# Dispõe sobre a transferência obrigatória de recursos financeiros para a execução pelos Estados, Distrito Federal e Municípios de ações do Programa de Aceleração do Crescimento - PAC, e sobre a forma de operacionalização do Programa de Subsídio à Habitação de Interesse Social - PSH nos exercícios de 2007 e 2008. /# Art. 1o A transferência obrigatória de recursos financeiros pelos órgãos e entidades da União aos órgãos e entidades dos Estados, Distrito Federal e Municípios para a execução de ações do Programa de Aceleração do Crescimento - PAC, cuja execução pelos entes federados seja de interesse da União, observará as disposições desta Medida Provisória. Parágrafo único. Aplica-se à transferência de recursos financeiros de que trata o caput o disposto no § 2o do art. 9o da Lei Complementar no 101, de 4 de maio de 2000. Art. 2o O Poder Executivo, por proposta do Comitê Gestor do Programa de Aceleração do Crescimento - CGPAC, discriminará as ações do PAC a serem executadas por meio da transferência obrigatória de que trata o art. 1o. Art. 3o As transferências obrigatórias para execução das ações do PAC são condicionadas ao cumprimento dos seguintes requisitos pelos Estados, Distrito Federal e Municípios beneficiários, conforme o constante de termo de compromisso: I - identificação do objeto a ser executado; II - metas a serem atingidas; III - etapas ou fases de execução; IV - plano de aplicação dos recursos financeiros; V - cronograma de desembolso; VI - previsão de início e fim da execução do objeto, bem como da conclusão das etapas ou fases programadas; e VII - comprovação de que os recursos próprios para complementar a execução do objeto estão devidamente assegurados, salvo se o custo total do empreendimento recair sobre a entidade ou órgão descentralizador, quando a ação compreender obra ou serviço de engenharia. § 1o A aprovação formal pela União do termo de compromisso de que trata o caput é condição prévia para a efetivação da transferência obrigatória. § 2o A cada ação incluída ou alterada no PAC corresponderá um termo de compromisso, a ser apresentado pelo ente federado beneficiado. Art. 4o Os recursos financeiros serão liberados aos órgãos e entidades dos Estados, Distrito Federal e Municípios conforme o cronograma de desembolso estabelecido no termo de compromisso, mediante depósito em conta vinculada mantida em instituição financeira oficial. Parágrafo único. Os saques da conta vinculada ficam restritos ao pagamento das despesas constantes do termo de compromisso, devendo a instituição financeira disponibilizar relatórios com informações dos saques efetuados sempre que solicitados. Art. 5o A União, por intermédio de suas unidades gestoras, deverá exigir da parte beneficiada pela transferência de recursos a comprovação da regularidade de utilização das parcelas liberadas anteriormente, com base no termo de compromisso. Art. 6o No caso de irregularidades e descumprimento pelos Estados, Distrito Federal e Municípios das condições estabelecidas no termo de compromisso, a União, por intermédio de suas unidades gestoras, suspenderá a liberação das parcelas previstas, bem como determinará à instituição financeira oficial a suspensão do saque dos valores da conta vinculada do ente federado, até a regularização da pendência. § 1o A utilização dos recursos em desconformidade com o termo de compromisso ensejará obrigação de o ente federado devolvê-los devidamente atualizados, conforme exigido para a quitação de débitos para com a Fazenda Nacional, com base na variação da Taxa Referencial do Sistema Especial de Liquidação e de Custódia - Selic, acumulada mensalmente, até o último dia do mês anterior ao da devolução dos recursos, acrescido esse montante de um por cento no mês de efetivação da devolução dos recursos à Conta Única do Tesouro Nacional. § 2o Para fins de efetivação da devolução dos recursos à União, a parcela de atualização referente à variação da Selic será calculada proporcionalmente à quantidade de dias compreendida entre a data da liberação da parcela para o beneficiário e a data de efetivo crédito, na Conta Única do Tesouro Nacional, do montante devido pelo ente federado. § 3o A União, por intermédio de suas unidades gestoras, notificará o ente federado cuja utilização dos recursos transferidos for considerada irregular, para que apresente justificativa no prazo de trinta dias. § 4o Caso não aceitas as razões apresentadas pelo ente federado, a unidade gestora concederá prazo de trinta dias para a devolução dos recursos, findo o qual encaminhará denúncia ao Tribunal de Contas da União. Art. 7o A fiscalização quanto à regularidade da aplicação dos recursos financeiros transferidos com base nesta Medida Provisória é de competência do Tribunal de Contas da União, da Controladoria-Geral da União e das unidades gestoras da União perante as quais forem apresentados os termos de compromisso. /#</t>
  </si>
  <si>
    <t>Arts. 002º, caput, e seu parágrafo único; 005º, caput, e seu parágrafo único e 009º, na parte final de sua redação, todos da Lei Estadual nº 15512, de 31 de maio de 2007. /# Lei nº 15512, de 31 de maio de 2007. /# Art. 002º - Fica também concedido índice complementar de correção de acordo com os demonstrativos percentuais constantes do Anexo Único desta Lei. Parágrafo único - O índice complementar de correção de que trata o presente artigo corresponde à incidência do Índice Nacional de Preços ao Consumidor Amplo - IPCA, desde a data da consolidação dos planos de carreira ou de reestruturação de tabelas estabelecidos por lei, até o mês de abril de 2007. /# Art. 005º - A aplicação dos índices fixados nos artigos 001º e 002º e a implementação em folha de pagamento ficam condicionadas à disponibilidade orçamentária e financeira, ao comportamento da receita e às disposições da Lei Complementar Federal nº 101, de 04 de maio de 2000 ao longo do exercício de 2007. Parágrafo único - Ato do Chefe do Poder Executivo fará publicar as tabelas salariais contendo os índices aplicados e a data de vigência. /# Art. 009º - Esta Lei entrará em vigor na data de sua publicação, com efeitos financeiros de acordo com o disposto no art. 005º e seu parágrafo único. /#</t>
  </si>
  <si>
    <t>Art. 040, § 001º alínea "c" da Lei nº 2657, de 26 de dezembro de 1996 do Estado do Rio de Janeiro. /# Lei nº 2657, de 26 de dezembro de 1996. /# Dispõe sobre o imposto sobre circulação de mercadorias e serviços e dá outras providências. /# Art. 040 - O imposto (ICMS) não incide sobre prestação de serviço intermunicipal de transporte rodoviário de passageiros e o transporte fornecido pelo empregador com ou sem ônus para funcionários e/ou empregados e, ainda, sobre operação e prestação: 00I - com livro, jornal, periódico e o papel destinado à sua impressão; (...) § 001º - O disposto no inciso 00I deste artigo não se aplica às operações relativas a circulação das seguintes mercadorias: (...) c) Catálogo, guia, lista, inclusive telefônica, e outros impressos que contenham propaganda comercial. /#</t>
  </si>
  <si>
    <t>Arts. 001º, § 001º, incisos 0II, 0II e III da Lei nº 10336, de 2001 e arts. 002º; 003º, parágrafo único; 004º, incisos 0II, 0II, III, 0IV, 00V, 0VI; e 006º, da Lei nº 10636, de 2002. /#</t>
  </si>
  <si>
    <t>Medida Provisória nº 397, de 09 de outubro de 2007. /# Revoga a Medida Provisória nº 385, de 22 de agosto de 2007, que acrescenta parágrafo único ao art. 001º da Lei nº 11368, de 09 de novembro de 2006, para estender ao trabalhador rural enquadrado como contribuinte individual o prazo previsto no art. 143 da Lei nº 8213, de 24 de julho de 1991. /# Art. 001º - Fica revogada a Medida Provisória no 385, de 22 de agosto de 2007. /# Art. 002º - Esta Medida Provisória entra em vigor na data da sua publicação. /#</t>
  </si>
  <si>
    <t>Convênio - ICMS nº 024, de 24 de março de 2006, expedido pelo Conselho Nacional de Política Fazendária - CONFAZ. /#</t>
  </si>
  <si>
    <t>Convênio - ICMS nº 060, de 06 de julho de 2007, expedido pelo Conselho Nacional de Política Fazendária - CONFAZ. /#</t>
  </si>
  <si>
    <t>Decreto nº 6217, de 04 de outubro de 2007.</t>
  </si>
  <si>
    <t>Medida Provisória nº 388, de 05 de setembro de 2007, publicada no Diário Oficial da Unão, em 06 de setembro de 2007. Medida Provisória nº 388, de 05 de setembro de 2007. /# Altera e acresce dispositivos à Lei nº 10101, de 19 de dezembro de 2000. /# Art. 001º - O art. 006º da Lei nº 10101, de 19 de dezembro de 2000, passa a vigorar com a seguinte redação: "Art. 006º - Fica autorizado o trabalho aos domingos nas atividades do comércio em geral, observada a legislação municipal, nos termos do art. 030, inciso 00I, da Constituição. Parágrafo único - O repouso semanal remunerado deverá coincidir, pelo menos uma vez no período máximo de três semanas, com o domingo, respeitadas as demais normas de proteção ao trabalho e outras a serem estipuladas em negociação coletiva." (NR) /# Art. 002º - A Lei nº 10101, de 2000, passa a vigorar acrescida dos seguintes dispositivos: /# "Art. 006º - A - É permitido o trabalho em feriados nas atividades do comércio em geral, desde que autorizado em convenção coletiva de trabalho e observada a legislação municipal, nos termos do art. 030, inciso 00I, da Constituição." (NR) "Art. 006º - B - As infrações ao disposto nos arts. 006º e 006º - A desta Lei serão punidas com a multa prevista no art. 075 da Consolidação das Leis do Trabalho, aprovada pelo Decreto-Lei nº 5452, de 01 de maio de 1943. Parágrafo único - O processo de fiscalização, de autuação e de imposição de multas reger-se-á pelo disposto no Título VII da Consolidação das Leis do Trabalho." (NR) /# Art. 003º - Esta Medida Provisória entra em vigor na data de sua publicação. /# - (Aditamento à inicial) Lei nº 11603, de 05 de dezembro de 2007. PG 200431 /#</t>
  </si>
  <si>
    <t>Art. 027, § 002º, do Regimento Interno do Tribunal de Justiça do Estado de São Paulo; art. 001º, § 001º, da Resolução nº 395, de 2007; e art. 062 da Constituição do Estado de São Paulo. /# Regimento Interno do Tribunal de Justiça /# Art. 027 - Para eleição aos cargos de direção, o Tribunal, em sua composição integral, mediante prévia convocação, reunir-se-á na primeira quarta-feira de dezembro dos anos ímpares ou, não havendo expediente, no dia útil imediato. (...) § 002º - Concorrem à eleição todos os desembargadores integrantes do Órgão Especial, ressalvados os impedimentos e as recusas, proibida a reeleição para o mesmo cargo. /#</t>
  </si>
  <si>
    <t>Ato Normativo proferido pelo Tribunal de contas do Estado da Bahia. /#</t>
  </si>
  <si>
    <t>Arts. 019, 020 e 021 da Lei nº 14083, de 16 de agosto de 2007, aprovada pela Assembléia Legislativa do Estado de Santa Catarina. /#</t>
  </si>
  <si>
    <t>Art. 128, § 001º da Constituição do Estado de Minas Gerais, de 21 de setembro de 1989, com redação que lhe foi dada pelo art. 005º da Emenda à Constituição nº 056, de 11 de julho de 2003, bem como, os arts. 006º e 008º, da Lei Complementar nº 030, de 10 de agosto de 1993; art. 011, § 002º, da Lei Complementar nº 068, de 24 de julho de 2003; arts. 012 e 014, inciso 00I da Lei Complementar nº 075, de 13 de janeiro de 2004; art. 017, da Lei Complementar nº 083, de 28 de janeiro de 2005, todas do Estado de Minas Gerais. Constituição do Estado de Minas Gerais "Art. 128 -A Advocacia-Geral do Estado, subordinada ao Governador do Estado, representa o Estado judicial e extrajudicialmente, cabendo-lhe, nos termos da lei complementar que sobre ela dispuser, as atividades de consultoria e assessoramento jurídicos do Poder Executivo. § 1 ° -A Advocacia-Geral do Estado tem por chefe o Advogado-Geral do Estado, de livre nomeação pelo Governador do Estado entre cidadãos maiores de trinta e cinco anos, de notável saber jurídico e reputação ilibada. (Redação dada pelo art. 5º da Emenda à Constituiçãonº 56, de 11/7/2003) Lei Complementar n° 030, de 10 de agosto de 1993 Organiza a Procuradoria-Geral do Estado e dá outras providências. Art. 6º O Procurador-Geral do Estado é nomeado em caráter comissionado entre advogados de notória experiência profissional, maiores de 35 (trinta e cinco) anos e de reconhecido saber jurídico e ilibada reputação. Parágrafo único. O Procurador-Geral do Estado é o Chefe da Procuradoria-Geral do Estado e tem os direitos e as prerrogativas de Secretário de Estado, devendo-se-lhe conferir o tratamento a este concedido. Art. 8º Ao Procurador-Geral Adjunto do Estado, nomeado em comissão entre advogados, mediante recrutamento amplo, incumbe: I - substituir, automaticamente, o Procurador-Geral do Estado em seu impedimento, ausência, férias, licenças, bem como assumir o cargo em caso de vacância até nomeação do novo titular; II - exercer a coordenação e a supervisão dos órgãos das áreas judicial e extrajudicial, de consultoria e assessoramento jurídico e técnico-legislativo da Procuradoria-Geral do Estado; III - auxiliar o Procurador-Geral do Estado no exercício de suas atribuições; IV - prestar assessoria direta ao Procurador-Geral do Estado; V - coordenar e supervisionar as unidades administrativas da Procuradoria-Geral do Estado; VI - coordenar as atividades de apoio técnico de perícias e cálculos de liquidação de valores; VII - coordenar as atividades de pesquisa, de desenvolvi- mento tecnológico da Procuradoria-Geral do Estado e as de seu pessoal; VIII - exercer, mediante delegação de competência, as atribuições que lhe forem conferidas. Lei Complementar n° 065, de 16 de janeiro de 2003 Organiza a Defensoria Pública do Estado, define sua competência e dispõe sobre a carreira de Defensor Público e dá outras providências. Art. 1" -Os §§ l° e 2° do art. 11 da Lei Complementar n° 30. de 10 de agosto dc 1993. passam a vigorar com a seguinte redação: "Art. 11. ................................... § -Os cargos de Procurador Regional, correspondentes às procuradorias de que trata o parágrafo anterior, são de provimento em comissão e de recrutamento limitado, salvo o correspondente à Procuradoria Regional no Distrito Federal, que é de provimento em comissão e de recrutamento amplo", Lei Complementa n° 075, de 13 de janeiro de 2004 Dispõe sobre as Assessorias Jurídicas dos órgãos da Administração direta do Poder Executivo, transforma e cria cargos e dá outras providências. Art. 12. O cargo de Procurador-Geral Adjunto do Estado, código 0651, constante no Anexo da Lei Complementar nº 30, de 10 de agosto de 1993, passa a denominar-se Advogado-Geral Adjunto do Estado, mantidas a codificação e a remuneração do cargo. Art. 14. Ficam criados, no Anexo da Lei Complementar nº 30, de 10 de agosto de 1993, os seguintes cargos de provimento em comissão: I - um cargo de Advogado-Geral Adjunto do Estado, código 0651, com a remuneração referida no art. 12 desta Lei Complementar; Lei Complementar nº 083, de 28 de janeiro de 2005 Dispõe sobre a estrutura orgânica da Advocacia-Geral do Estado – AGE ? e dá outras providências. Art. 17. O cargo de Subprocurador Regional do Estado no Distrito Federal, a que se refere o Anexo da Lei Complementar nº 30, de 1993, alterado pela Lei Complementar nº 75, de 2004, passa a denominar-se Advogado Regional Adjunto do Estado no Distrito Federal, com a mesma remuneração do extinto cargo de Procurador Regional do Estado.</t>
  </si>
  <si>
    <t>Lei Estadual nº 12250, de 09 de fevereiro de 2006. /#</t>
  </si>
  <si>
    <t>Lei nº 12636, de 06 de julho de 2007, do Estado de São Paulo. /#</t>
  </si>
  <si>
    <t>Decreto nº 660, de 26 de setembro de 2007, do Estado de Santa Catarina. /# Decreto nº 660, de 26 de setembro de 2007. /#</t>
  </si>
  <si>
    <t>Art. 005º, 00I e III, e art. 007º, 00I e III da Lei nº 1124, de 01 de fevereiro de 2000, caso se admita a delegação legislativa referida nesta petição, ou, alterantivamente, do art. 001º, incisos 00I, 0II e III, §§ 001º, 002º, 009º e 010, do art. 002º, inciso 00I, alíneas "a" e "b", e inciso 0II, bem como do Anexo Único do Decreto nº 2916, de 02 de janeiro de 2007, na condição de decreto autônomo. /# Lei nº 1124, de 01 defevereiro de 2000. /# Art. 005º - O chefe do Poder Executivo poderá, mediante decreto, promover as reformas necessárias à adequação dos órgãos, entes e unidades integrantes das suas estruturas básicas e operacional, compreendendo: 00I - criação e extinção, fixando-lhes as respectivas competências, denominações e atribuições; (...) III - a especificação, o quantitativo e os níveis dos cargos e funções; /# Art. 007º - O Poder Executivo promoverá: 00I - a redistribuição do pessoal; (...) III - a redefinição das tabelas dos cargos comissionados e funções gratificadas; /#</t>
  </si>
  <si>
    <t>Lei nº 13790, de 06 de julho de 2006, do Estado de Santa Catarina. /# Lei nº 13790, de 06 de julho de 2006. /# Institui o Programa de Revigoramento do Setor de Transporte Rodoviário de Cargas de Santa Catarina - PRÓ-CARGAS/SC. /# Art. 001º - Fica instituído o Programa de Revigoramento do Setor de Transporte Rodoviário de Cargas de Santa Catarina - PRÓ-CARGAS/SC, com o escopo de, mediante concessão de tratamento tributário especial no campo do Imposto sobre Operações Relativas à Circulação de Mercadorias e sobre Prestações de Serviços de Transporte Interestadual e Intermunicipal e de Comunicação - ICMS, fomentar o desenvolvimento da atividade no Estado. /# Art. 002º - Ao prestador de serviço de transporte rodoviário interestadual ou intermunicipal de cargas fica assegurado: 00I - o creditamento do ICMS destacado no documento fiscal relativo à aquisição das seguintes mercadorias, para uso em veículo utilizado exclusivamente na prestação de serviço de transporte de cargas, sem prejuízo da utilização de outros créditos garantidos pela legislação do imposto: a) combustível; b) lubrificantes, aditivo e outros fluidos; c) pneus e câmaras de ar; d) peças de reposição; ou 0II - a utilização, conforme dispuser o regulamento do imposto, em substituição aos créditos efetivos do ICMS, de um crédito presumido de até cinqüenta por cento do imposto devido na prestação de serviço de transporte exclusivamente de cargas, iniciada em território catarinense. § 001º - Na hipótese do inciso 00I: 00I - o creditamento deverá observar, no que couber, o disposto na Lei nº 10297, de 26 de dezembro de 1996, Capítulo IV, Seções II, III e IV; e 0II - deverão ser estornados, proporcionalmente ao respectivo faturamento, os créditos incorridos: a) na prestação de serviço de transporte sujeita ao imposto sobre serviços, de competência municipal; b) na prestação de serviço de transporte iniciado em outro Estado. § 002º - O disposto neste artigo não elide o destaque do imposto nos documentos fiscais emitidos por contribuintes enquadrados no regime de tributação instituído pela Lei nº 11398, de 08 de maio de 2000 (SIMPLES/SC). /# Art. 003º - O crédito do ICMS, decorrente da entrada de caminhão e demais implementos rodoviários destinados ao ativo permanente de empresa prestadora de serviço de transporte rodoviário interestadual ou intermunicipal de cargas, será apropriado à razão de um doze avos por mês. § 001º - O disposto no caput: 00I - somente se aplica na hipótese de o bem: a) ter sido adquirido de contribuinte do ICMS estabelecido neste Estado; b) destinar-se exclusivamente à prestação de serviço de transporte de cargas; 0II - sujeita-se às normas constantes do art. 002º, § 001º, desta Lei, e, feitas as devidas adequações, do art. 022 da Lei nº 10297, de 1996; e III - alcança inclusive, atendido o que estabelece os incisos 00I e 0II, a parcela do crédito ainda não apropriada, relativa ao caminhão e demais implementos rodoviários adquiridos até a data de publicação desta Lei. § 002º - Na hipótese do § 001º, III, o prestador de serviço poderá optar pela apropriação do crédito na forma prevista na legislação em vigor na data da aquisição do veículo ou implemento. /# Art. 004º - Fica o Chefe do Poder Executivo autorizado a diferir, total ou parcialmente, o pagamento do ICMS nas saídas de caminhões e demais implementos rodoviários destinados ao ativo imobilizado de prestador de serviço de transporte rodoviário interestadual ou intermunicipal de cargas estabelecido neste Estado. § 001º - O disposto no caput poderá alcançar a, no máximo, vinte por cento da parcela do imposto devido na operação, em se tratando de mercadoria não produzida no Estado. § 002º - Caso o bem seja alienado ou transferido para estabelecimento do mesmo titular situado em outra unidade da Federação, ou na hipótese da dissolução da empresa de transporte, o prestador deverá recolher: LEI 13992/07 (Art. 024.) - (DO. 18066 de 15/02/07) "A Lei nº 13790, de 6 de julho de 2006, passa a vigorar com a seguinte alteração:" "Art. 004º - (...) § 002º - O recolhimento do imposto somente será obrigatório no caso do bem ser alienado ou transferido para estabelecimento do mesmo titular situado em outra unidade da Federação, ou na hipótese da dissolução da empresa de transporte, nos seguintes percentuais: (...)" (NR) 00I - cem por cento do valor do imposto diferido, se a alienação, a transferência ou a dissolução ocorrer antes de decorrido um ano da data de sua aquisição; 0II - setenta e cinco por cento do valor do imposto diferido, se a alienação, a transferência ou a dissolução ocorrer após um ano e até dois anos da data de sua aquisição; III - cinqüenta por cento do valor do imposto diferido, se a alienação, a transferência ou a dissolução ocorrer após dois anos e até três anos da data de sua aquisição; e 0IV - vinte e cinco por cento do valor do imposto diferido, se a alienação, a transferência ou a dissolução ocorrer após três anos e até quatro anos da data de sua aquisição. § 003º - Fica assegurado, observadas as normas pertinentes ao aproveitamento de crédito previstas na legislação do imposto, o aproveitamento integral do crédito referente à entrada da mercadoria. /# Art. 005º - Nas saídas internas de câmaras frigoríficas para caminhões, promovidas pelo estabelecimento industrial que a produzir, fica concedido, observado o disposto no regulamento do imposto, crédito presumido equivalente a sete por cento do valor das respectivas saídas. /# Art. 006º - O disposto nesta Lei: 00I - em seu art. 002º, 00I, "b" a "d", aplica-se somente às aquisições realizadas a partir de sua entrada em vigor; 0II - em seu art. 002º, 0II, não se aplica cumulativamente com qualquer outro benefício existente na legislação tributária relacionado exclusivamente à prestação de serviço de transporte; e III - atendidas as condições nela estabelecidas, alcança também as prestações submetidas ao regime de substituição tributária, hipótese em que caberá ao substituto tributário utilizar o crédito presumido previsto no art. 002º, 0II. /# Art. 007º - Esta Lei entra em vigor no primeiro dia do mês subseqüente a data de sua publicação. /#</t>
  </si>
  <si>
    <t>Decreto nº 5146, de 20 de julho de 2004. /# Dispõe sobre a inclusão, no Programa Nacional de Desestatização - PND, de empreendimentos de transmissão de energia elétrica integrantes da Rede Básica do Sistema Interligado Nacional, determina à Agência Nacional de Energia Elétrica - ANEEL a promoção e o acompanhamento dos processos de licitação dessas concessões e dá outras providências. /# Art. 001º - Ficam incluídos no Programa Nacional de Desestatização - PND, para os fins da Lei nº 9491, de 09 de setembro de 1997, os seguintes empreendimentos de transmissão de energia elétrica integrantes da Rede Básica do Sistema Interligado Nacional: 00I - INTERLIGAÇÃO NORTE-NORDESTE: Linha de Transmissão Colinas - Ribeiro Gonçalves - São João do Piauí - Sobradinho, circuito simples, em 500 kV, nos Estados de Tocantins, Piauí e Bahia; 0II - SISTEMAS SUDESTE e CENTRO OESTE: a) Linha de Transmissão Irapé - Araçuaí, circuito simples, em 230 kV, no Estado de Minas Gerais; e b) Linha de Transmissão Cachoeira Alta - São Simão, circuito simples, em 500 kV, nos Estados de Goiás e Minas Gerais; III - SISTEMA SUL: a) Linha de Transmissão Barra Grande - Lajes, circuito duplo, em 230 kV, no Estado de Santa Catarina; b) Linha de Transmissão Lajes - Rio do Sul, circuito duplo, em 230 kV, no Estado de Santa Catarina; c) Linha de Transmissão Florianópolis - Palhoça, circuito simples, em 230 kV, no Estado de Santa Catarina; d) Linha de Transmissão Campos Novos - Pólo, circuito simples, em 525 kV, nos Estados de Santa Catarina e Rio Grande do Sul; e e) Linha de Transmissão Jorge Lacerda B - Palhoça II, circuito simples, em 230 kV, no Estado de Santa Catarina; 0IV - INTERLIGAÇÃO NORTE E CENTRO-OESTE: a) Linha de Transmissão Jaurú - Vilhena, circuito duplo, em 230 kV, nos Estados de Rondônia e Mato Grosso; b) Linha de Transmissão Samuel - Ariquemes - Jaru - Ji-Paraná, circuito simples, em 230 kV, no Estado de Rondônia; e c) Linha de Transmissão Ji-Paraná - Pimenta Bueno - Vilhena, circuito duplo, em 230 kV, no Estado de Rondônia. c) Linha de Transmissão Ji-Paraná - Pimenta Bueno - Vilhena, circuito simples, em 230 kV, no Estado de Rondônia (Redação dada pelo Decreto nº 5198, de 2004) Parágrafo único - Os empreendimentos de transmissão de energia elétrica referidos neste artigo compreendem, ainda, a implantação e ampliação das subestações associadas. /# Art. 002º - Fica a Agência Nacional de Energia Elétrica - ANEEL responsável por promover os procedimentos licitatórios para a contratação dos serviços públicos de transmissão de energia elétrica e para as respectivas outorgas de concessão dos empreendimentos a que se refere o art. 001º deste Decreto, nos termos do que dispõe o inciso 0II do art. 003º da Lei nº 9427, de 26 de dezembro de 1996. /# Art. 003º - Este Decreto entra em vigor na data de sua publicação. /#</t>
  </si>
  <si>
    <t>Art. 010, § 003º da Lei nº 9504, de 1997. /# Lei nº 9504, de 1997. /# Art. 010 - Cada partido poderá registrar candidatos para a Câmara dos Deputados, Câmara Legislativa, Assembléia Legislativas e Câmaras Municipais, até cento e cinquenta por cento do número de lugares a preencher. (...) § 003º - Do número de vagas resultante das regras previstas neste artigo, cada partido ou coligação deverá reservar o mínimo de trinta por cento e o máximo de setenta por cento para candidaturas de cada sexo. /#</t>
  </si>
  <si>
    <t>Art. 023, caput, com seus parágrafos 002º e 003º, da Lei Federal nº 8159, de 08 de janeiro de 1991 e contra a íntegra da Lei Federal nº 11111, de 05 de maio de 2005. /# Lei 8159, de 08 de janeiro de 1991. /# Dispõe sobre a política nacional de arquivos públicos e privados e dá outras providências. /# Art. 23. Decreto fixará as categorias de sigilo que deverão ser obedecidas pelos órgãos públicos na classificação dos documentos por eles produzidos. (...) § 002º - O acesso aos documentos sigilosos referentes à segurança da sociedade e do Estado será restrito por um prazo máximo de 30 (trinta) anos, a contar da data de sua produção, podendo esse prazo ser prorrogado, por uma única vez, por igual período. § 003º - O acesso aos documentos sigilosos referente à honra e à imagem das pessoas será restrito por um prazo máximo de 100 (cem) anos, a contar da sua data de produção. /# Lei nº 11111, de 05 de maio de 2005. /# Conversão da MPv nº 228, de 2004 Regulamenta a parte final do disposto no inciso XXXIII do caput do art. 005º da Constituição Federal e dá outras providências. /# Art. 001º - Esta Lei regulamenta a parte final do disposto no inciso XXXIII do caput do art. 5o da Constituição Federal. /# Art. 002º - O acesso aos documentos públicos de interesse particular ou de interesse coletivo ou geral será ressalvado exclusivamente nas hipóteses em que o sigilo seja ou permaneça imprescindível à segurança da sociedade e do Estado, nos termos do disposto na parte final do inciso XXXIII do caput do art. 005º da Constituição Federal. /# Art. 003º - Os documentos públicos que contenham informações cujo sigilo seja imprescindível à segurança da sociedade e do Estado poderão ser classificados no mais alto grau de sigilo, conforme regulamento. /# Art. 004º - O Poder Executivo instituirá, no âmbito da Casa Civil da Presidência da República, Comissão de Averiguação e Análise de Informações Sigilosas, com a finalidade de decidir sobre a aplicação da ressalva ao acesso de documentos, em conformidade com o disposto nos parágrafos do art. 006º desta Lei. /# Art. 005º - Os Poderes Legislativo e Judiciário, o Ministério Público da União e o Tribunal de Contas da União disciplinarão internamente sobre a necessidade de manutenção da proteção das informações por eles produzidas, cujo sigilo seja imprescindível à segurança da sociedade e do Estado, bem como a possibilidade de seu acesso quando cessar essa necessidade, observada a Lei no 8159, de 08 de janeiro de 1991, e o disposto nesta Lei. /# Art. 006º - O acesso aos documentos públicos classificados no mais alto grau de sigilo poderá ser restringido pelo prazo e prorrogação previstos no § 002º do art. 023 da Lei no 8159, de 08 de janeiro de 1991. § 001º - Vencido o prazo ou sua prorrogação de que trata o caput deste artigo, os documentos classificados no mais alto grau de sigilo tornar-se-ão de acesso público. § 002º - Antes de expirada a prorrogação do prazo de que trata o caput deste artigo, a autoridade competente para a classificação do documento no mais alto grau de sigilo poderá provocar, de modo justificado, a manifestação da Comissão de Averiguação e Análise de Informações Sigilosas para que avalie se o acesso ao documento ameaçará a soberania, a integridade territorial nacional ou as relações internacionais do País, caso em que a Comissão poderá manter a permanência da ressalva ao acesso do documento pelo tempo que estipular. § 003º - Qualquer pessoa que demonstre possuir efetivo interesse poderá provocar, no momento que lhe convier, a manifestação da Comissão de Averiguação e Análise de Informações Sigilosas para que reveja a decisão de ressalva a acesso de documento público classificado no mais alto grau de sigilo. § 004º - Na hipótese a que se refere o § 003º deste artigo, a Comissão de Averiguação e Análise de Informações Sigilosas decidirá pela: 00I - autorização de acesso livre ou condicionado ao documento; ou 0II - permanência da ressalva ao seu acesso. /# Art. 007º - Os documentos públicos que contenham informações relacionadas à intimidade, vida privada, honra e imagem de pessoas, e que sejam ou venham a ser de livre acesso poderão ser franqueados por meio de certidão ou cópia do documento, que expurgue ou oculte a parte sobre a qual recai o disposto no inciso 00X do caput do art. 005º da Constituição Federal. Parágrafo único - As informações sobre as quais recai o disposto no inciso 00X do caput do art. 005º da Constituição Federal terão o seu acesso restrito à pessoa diretamente interessada ou, em se tratando de morto ou ausente, ao seu cônjuge, ascendentes ou descendentes, no prazo de que trata o § 003º do art. 023 da Lei no 8159, de 8 de janeiro de 1991. /# Art. 008º - Esta Lei entra em vigor na data de sua publicação. /#</t>
  </si>
  <si>
    <t>Expressões contidas no § 004º do art. 006º da Lei Complementar nº 008, de 18 de julho de 1983, com redação dada pela Lei Complementar nº 031, de 17 de julho de 1991, do Estado do Acre. /# Lei Complementar nº 008, de 18 de julho de 1983. /# Art. 006º - O Procurador-Geral de Justiça, é o Chefe do Ministério Público do Estado e será nomeado pelo Governador, dentre integrantes da carreira, em efetivo exercício, maiores de 35 (trinta e cinco) anos e que gozem de vitaliciedade, indicados em lista tríplice, formada por votação secreta e nominal dos membros da instituição, no efetivo no exercício das funções para mandato de 2 (dois) anos, permitida uma recondução. (...) § 004º - O Subprocurador-Geral de Justiça será eleito na mesma data e por igual processo que o Procurador- Geral de Justiça, sendo nomeado junto com este pelo Governador do Estado. /#</t>
  </si>
  <si>
    <t>Art. 010, da Lei nº 11284, de 02 de março de 2006, decretada pelo Congresso Nacional, e sancionada pelo Excelentíssimo Senhor Presidente da República. /#</t>
  </si>
  <si>
    <t>Incisos 00I e III do art. 005º, da Lei nº 1124, de 01 de fevereiro de 2000, do Estado do Tocantins. /# Lei nº 1124, de 01 de fevererio de 2000. /# Art. 005º - O Chefe do Poder Executivo poderá, mediante decreto, promover as reformas necessárias à adequação dos órgãos, entes e unidades integrantes das suas estruturas básica e operacional, compreendendo; 00I - criação e extinção, fixando-lhes as respectivas competências, denominações e atribuições; 0II - vinculação, denominação e estrutura operacional; III - a especificação, o quantitativo e os níveis dos cargos e funções. /#</t>
  </si>
  <si>
    <t>Art. 040, da Lei Complementar nº 084, de 25 de julho de 2005, com a nova redação dada pelo art. 002º, da Lei Complementar nº 098, de 06 de agosto de 2007, do Estado de Minas Gerais. /# Lei Complementar nº 098, de 06 de agosto de 2007. /# Modifica a estratura das carreiras policiais civis, cria a carreira de Agente de Política, cria cargos no Quadro de pessoal da Polícia Civil e dá outras providências. /# Art. 002º - O art. 040 da Lei Complementar nº 084, de 2005, passa a vigorar com a seguinte redação: "Art. 040 - Os cargos de provimento em comissão e as funções de confiança da estrutura da Polícia Civil, ressalvados os cargos de Chefe de Polícia Civil e Chefe Adjunto de Polícia Civil, são privativos de servidores que: 00I - estejam no nível final da respectiva carreira; 0II - não tenham excedido em cinco anos o tempo exigido para aponsentadoria voluntária. /#</t>
  </si>
  <si>
    <t>Resolução nº 030, de Conselho Nacional de Justiça. /# Resolução nº 030, de 07 de Março de 2007. /# Dispõe sobre a uniformização de normas relativas ao procedimento administrativo disciplinar aplicável aos magistrados. /# Art. 001º - São penas disciplinares aplicáveis aos magistrados da Justiça Federal, da Justiça do Trabalho, da Justiça Eleitoral, da Justiça Militar, da Justiça dos Estados e do Distrito Federal e Territórios: 00I - advertência; 0II - censura; III - remoção compulsória; 0IV - disponibilidade; 00V - aposentadoria compulsória; 0VI - demissão. § 001º - Aos magistrados de segundo grau não se aplicarão as penas de advertência e de censura, não se incluindo nesta exceção os Juízes de Direito Substitutos em segundo grau. § 002º - As penas previstas no art. 006º, § 001º, da Lei nº. 4898, de 9-12-1965, são aplicáveis aos magistrados, desde que não incompatíveis com a Lei Complementar nº 035, de 1979. § 003º - Os deveres do magistrado são aqueles previstos na Constituição Federal, na Lei Complementar nº 035, de 1979, no Código de Processo Civil (art. 125) e no Código de Processo Penal (art. 251). § 004º - Na instrução do processo serão inquiridas no máximo oito testemunhas de acusação e até oito de defesa. § 005º - O magistrado que estiver respondendo a processo administrativo disciplinar só será exonerado a pedido ou aposentado voluntariamente após a conclusão do processo ou do cumprimento da pena. /# Art. 002º - O magistrado negligente no cumprimento dos deveres do cargo está sujeito à pena de advertência. Na reiteração e nos casos de procedimento incorreto, a pena será de censura, se a infração não justificar punição mais grave. /# Art. 003º - O magistrado será removido compulsoriamente, por interesse público, quando incompatibilizado para o exercício funcional em qualquer órgão fracionário, na seção, na turma, na câmara, na vara ou na comarca em que atue. /# Art. 004º - O magistrado será posto em disponibilidade com vencimentos proporcionais ao tempo de serviço, ou, se não for vitalício, demitido por interesse público, quando a gravidade das faltas não justificar a aplicação de pena de censura ou remoção compulsória. /# Art. 005º - O magistrado será aposentado compulsoriamente, por interesse público, quando: 00I - mostrar-se manifestamente negligente no cumprimento de seus deveres; 0II - proceder de forma incompatível com a dignidade, a honra e o decoro de suas funções; III - demonstrar escassa ou insuficiente capacidade de trabalho, ou apresentar proceder funcional incompatível com o bom desempenho das atividades do Poder Judiciário. /# Art. 006º - Para os processos administrativos disciplinares e para a aplicação de quaisquer penalidades previstas nos artigos anteriores, é competente o Tribunal Pleno ou o Órgão Especial a que pertença ou esteja subordinado o magistrado. Parágrafo único - Instaurado o processo administrativo disciplinar, o Tribunal Pleno ou o Órgão Especial, onde houver, poderá afastar preventivamente o magistrado, pelo prazo de noventa dias, prorrogável até o dobro. O prazo de afastamento poderá, ainda, ser prorrogado em razão de delonga decorrente do exercício do direito de defesa. /# Art. 007º - O processo terá início por determinação do Tribunal Pleno ou do seu Órgão Especial por proposta do Corregedor, no caso de magistrados de primeiro grau, ou do Presidente do Tribunal, nos demais casos. § 001º - Antes da instauração do processo, ao magistrado será concedido um prazo de quinze dias para a defesa prévia, contado da data da entrega da cópia do teor da acusação e das provas existentes, que lhe remeterá o Presidente do Tribunal, mediante ofício, nas quarenta e oito horas imediatamente seguintes à apresentação da acusação. § 002º - Findo o prazo da defesa prévia, haja ou não sido apresentada, o Presidente convocará o Tribunal Pleno ou o seu Órgão Especial para que decida sobre a instauração do processo. § 003º - O Corregedor relatará a acusação perante o Órgão Censor, no caso de magistrados de primeiro grau, e o Presidente do Tribunal nos demais casos. § 004º - Determinada a instauração do processo, o respectivo acórdão conterá a imputação dos fatos e a delimitação do teor da acusação. Na mesma sessão será sorteado o relator, não havendo revisor. § 005º - O processo administrativo terá o prazo de noventa dias para ser concluído, prorrogável até o dobro ou mais, quando a delonga decorrer do exercício do direito de defesa. /# Art. 008º - O Tribunal Pleno ou o Órgão Especial decidirá, na oportunidade em que determinar a instauração do processo, sobre o afastamento ou não do magistrado de suas funções, assegurados os subsídios integrais até a decisão final. /# Art. 009º - O relator determinará a citação do magistrado para apresentar defesa em cinco dias, encaminhando-lhe cópia do acórdão do Tribunal Pleno ou do Órgão Especial, observando-se que: 00I - havendo dois ou mais magistrados, o prazo para defesa será comum e de dez dias; 0II - o magistrado que mudar de residência fica obrigado a comunicar ao relator, ao Corregedor e ao Presidente do Tribunal o endereço em que receberá citações, notificações ou intimações; III - estando o magistrado em lugar incerto ou não sabido, será citado por edital, com prazo de trinta dias, a ser publicado, uma vez, no órgão oficial de imprensa utilizado pelo tribunal para divulgar seus atos; 0IV - considerar-se-á revel o magistrado que, regularmente citado, não apresentar defesa no prazo assinado; 00V - declarada a revelia, o relator lhe designará defensor dativo, concedendo-lhe igual prazo para a apresentação de defesa. § 001º - Em seguida, decidirá sobre a produção de provas requeridas pelo acusado e determinará as que de ofício entender necessárias, podendo delegar poderes, para colhê-Ias, a magistrado de categoria superior à do acusado quando este for magistrado de primeiro grau. § 002º - O magistrado e seu defensor serão intimados de todos os atos. § 003º - O relator poderá interrogar o acusado sobre os fatos imputados, designando dia, hora e local, bem como determinando a intimação deste e de seu defensor. § 004º - O relator tomará depoimentos das testemunhas, fará as acareações e determinará as provas periciais e técnicas que entender pertinentes para a elucidação dos fatos, aplicando-se subsidiariamente as normas do Código de Processo Penal, da legislação processual penal extravagante e do Código de Processo Civil, nessa ordem. § 005º - Finda a instrução, o Ministério Público e o magistrado acusado ou seu defensor terão vista dos autos por dez dias, para razões. § 006º - Após o visto do relator, serão remetidas aos Magistrados que integrarem o Órgão Censor cópias do acórdão do Tribunal Pleno ou do Órgão Especial, da defesa e das razões do magistrado, além de outras peças determinadas pelo relator. § 007º - Depois do relatório e da sustentação oral, serão colhidos os votos. A punição ao magistrado somente será imposta pelo voto da maioria absoluta dos membros do Tribunal Pleno ou do Órgão Especial. § 008º - Da decisão somente será publicada a conclusão. § 009º - Entendendo o Tribunal Pleno ou o Órgão Especial que existem indícios bastantes de crime de ação pública, o Presidente do Tribunal remeterá ao Ministério Público cópia dos autos. /# Art. 010 - A demissão do magistrado não-vitalício, na hipótese de violação das vedações dos incs. 00I a 0IV do parágrafo único do artigo 95 da Constituição Federal, será precedida de processo administrativo, observando-se o que dispõem os arts. 006º a 010 desta Resolução. /# Art. 011 - Ao juiz não-vitalício será aplicada pena de demissão em caso de: 00I - falta que derive da violação às proibições contidas na Constituição Federal e nas leis; 0II - manifesta negligência no cumprimento dos deveres do cargo; III - procedimento incompatível com a dignidade, a honra e o decoro de suas funções; 0IV - escassa ou insuficiente capacidade de trabalho; 00V - proceder funcional incompatível com o bom desempenho das atividades do Poder Judiciário. /# Art. 012 - O processo disciplinar será, a qualquer tempo, instaurado dentro do biênio inicial previsto na Constituição Federal, mediante indicação do Corregedor ao Tribunal Pleno ou ao Órgão Especial, seguindo, no que lhe for aplicável, o disposto nesta Resolução. /# Art. 013 - O recebimento da acusação pelo Tribunal Pleno ou pelo Órgão Especial suspenderá o curso do prazo de vitaliciamento. /# Art. 014 - Poderá o Tribunal Pleno ou o Órgão Especial, entendendo não ser o caso de pena de demissão, aplicar as de remoção compulsória, censura ou advertência, vedada a de disponibilidade. /# Art. 015 - No caso de aplicação das penas de censura ou remoção compulsória, o juiz não-vitalício ficará impedido de ser promovido ou removido enquanto não decorrer prazo de um ano da punição imposta. /# Art. 016 - O procedimento de vitaliciamento obedecerá às normas aprovadas pelo Tribunal Pleno ou pelo Órgão Especial do respectivo Tribunal. /# Art. 017 - Somente pelo voto da maioria absoluta dos integrantes do Tribunal Pleno ou do Órgão Especial será negada a confirmação do magistrado na carreira. /# Art. 018 - Negada a vitaliciedade, o Presidente do Tribunal expedirá o ato de exoneração. /# Art. 019 - O Corregedor, no caso de magistrados de primeiro grau, ou o Presidente do Tribunal, nos demais casos, que tiver ciência de irregularidade é obrigado a promover a apuração imediata dos fatos. § 001º As denúncias sobre irregularidades serão objeto de apuração, desde que contenham a identificação e o endereço do denunciante e sejam formuladas por escrito, confirmada a autenticidade. § 002º - Apurados os fatos, o magistrado será notificado para, no prazo de cinco dias, prestar informações. § 003º - Mediante decisão fundamentada, a autoridade competente ordenará o arquivamento do procedimento preliminar caso não haja indícios de materialidade ou de autoria de infração administrativa. § 004º - Quando o fato narrado não configurar evidente infração disciplinar ou ilícito penal, a denúncia será arquivada de plano pelo Corregedor, no caso de magistrados de primeiro grau, ou pelo Presidente do Tribunal, nos demais casos. /# Art. 020 - O Corregedor, no caso de magistrados de primeiro grau, ou o Presidente do Tribunal, nos demais casos, poderá arquivar, de plano, qualquer representação. /# Art. 021 - Das decisões referidas nos dois artigos anteriores caberá recurso no prazo de quinze dias ao Tribunal Pleno ou ao Órgão Especial por parte do autor da representação. /# Art. 022 - A instauração de processo administrativo, bem como as penalidades definitivamente impostas e as alterações decorrentes de julgados do Conselho Nacional de Justiça serão lançadas no prontuário do magistrado a ser mantido pelas Corregedorias. /# Art. 023 - Em razão da natureza das infrações objeto de apuração ou de processo administrativo, nos casos em que a preservação do direito à intimidade do interessado no sigilo não prejudique o interesse público à informação, poderá a autoridade competente limitar a publicidade dos atos ao acusado e a seus advogados. /# Art. 024 - Aplicam-se aos procedimentos disciplinares contra magistrados, subsidiariamente, as normas e os princípios das Leis nºs 8112/90 e 9784/99. /# Art. 025 - Os procedimentos e normas previstos na presente Resolução aplicam-se na persecução de infrações administrativas praticadas pelos magistrados que integram a Justiça Federal, a Justiça do Trabalho, a Justiça Eleitoral, a Justiça Militar, a Justiça dos Estados e a do Distrito Federal e Territórios. /# Art. 026 - A presente Resolução entra em vigor na data de sua publicação. /#</t>
  </si>
  <si>
    <t>Art. 069 do Decreto nº 5773, de 09 de maio de 2006. /# Decreto nº 5773, de 09 de maio de 2006. /# Dispõe sobre o exercício das funções de regulação, supervisão e avaliação de instituições de educação superior e cursos superiores de graduação e sequenciais no sistema federal de ensino. /# Art. 069 - O exercício da atividade docente na educação superior não se sujeita à inscrição do professor em órgão de regulamentação profissional. Parágrafo único - O regime de trabalho docente em tempo integral compreende a prestação de quarenta horas semanais de trabalho na mesma instituição, nele reservado o tempo de pelo menos vinte horas semanais para estudos, pesquisa, trabalhos de extensão, planejamento e avaliação. /# /#</t>
  </si>
  <si>
    <t>Medida Provisória nº 398, de 10 de outubro de 2007. /# Institui os princípios e objetivos dos serviços de radiodifusão pública explorados pelo Poder Executivo ou outorgados a entidades de sua administração indireta, autoriza o Poder Executivo a constituir a Empresa Brasil de Comunicação - EBC, e dá outras providências. /# Art. 1o Os serviços de radiodifusão pública explorados pelo Poder Executivo ou mediante outorga a entidades de sua administração indireta, no âmbito federal, serão prestados conforme as disposições desta Medida Provisória. Art. 2o A prestação dos serviços de radiodifusão pública por órgãos do Poder Executivo ou mediante outorga a entidades de sua administração indireta deverá observar os seguintes princípios: I - complementaridade entre os sistemas privado, público e estatal; II - promoção do acesso à informação por meio da pluralidade de fontes de produção e distribuição do conteúdo; III - produção e programação com finalidades educativas, artísticas, culturais, científicas e informativas; IV - promoção da cultura nacional, estímulo à produção regional e à produção independente; V - autonomia em relação ao Governo Federal para definir produção, programação e distribuição de conteúdo no sistema público de radiodifusão; e VI - participação da sociedade civil no controle da aplicação dos princípios do sistema público de radiodifusão, respeitando-se a pluralidade da sociedade brasileira. Art. 3o Constituem objetivos dos serviços de radiodifusão pública explorados pelo Poder Executivo ou mediante outorga a entidades de sua administração indireta: I - oferecer mecanismos para debate público acerca de temas de relevância nacional e internacional; II - desenvolver a consciência crítica do cidadão, mediante programação educativa, artística, cultural, informativa, científica e promotora de cidadania; III - fomentar a construção da cidadania, a consolidação da democracia e a participação na sociedade, garantindo o direito à informação do cidadão; IV - cooperar com os processos educacionais e de formação do cidadão; V - apoiar processos de inclusão social e socialização da produção de conhecimento por intermédio do oferecimento de espaços para exibição de conteúdos produzidos pelos diversos grupos sociais e regionais; VI - buscar excelência em conteúdos e linguagens e desenvolver formatos criativos e inovadores, constituindo-se em centro de inovação e formação de talentos; VII - direcionar sua produção e programação pelas finalidades educativas, artísticas, culturais, informativas, científicas e promotoras da cidadania, sem com isso retirar seu caráter competitivo na busca do interesse do maior número de ouvintes ou telespectadores; e VIII - promover parcerias e fomentar produção audiovisual nacional, contribuindo para a expansão de sua produção e difusão. Art. 4o Os serviços de radiodifusão pública outorgados a entidades da administração indireta do Poder Executivo serão prestados pela empresa pública de que trata o art. 5o, e poderão ser difundidos e reproduzidos por suas afiliadas, associadas, repetidoras e retransmissoras do sistema público de radiodifusão, e outras entidades públicas ou privadas parceiras, na forma do inciso III do art. 8o. Art. 5o Fica o Poder Executivo autorizado a criar a empresa pública denominada Empresa Brasil de Comunicação - EBC, vinculada à Secretaria de Comunicação Social da Presidência da República. Art. 6o A EBC tem por finalidade a prestação de serviços de radiodifusão pública e serviços conexos, observados os princípios e objetivos estabelecidos nesta Medida Provisória. Parágrafo único. A EBC, com prazo de duração indeterminado, terá sede e foro na cidade do Rio de Janeiro e escritório central na cidade de Brasília, podendo instalar escritórios, dependências e centros de produção e radiodifusão em qualquer local. Art. 7o A União integralizará o capital social da EBC e promoverá a constituição inicial de seu patrimônio por meio de capitalização e da incorporação de bens móveis ou imóveis. Art. 8o Compete à EBC: I - implantar e operar as emissoras e explorar os serviços de radiodifusão pública sonora e de sons e imagens do Governo Federal; II - implantar e operar as suas próprias redes de Repetição e Retransmissão de Radiodifusão, explorando os respectivos serviços; III - estabelecer cooperação e colaboração com entidades públicas ou privadas que explorem serviços de comunicação ou radiodifusão pública, mediante convênios ou outros ajustes, com vistas à formação da Rede Nacional de Comunicação Pública; IV - produzir e difundir programação informativa, educativa, artística, cultural, científica, de cidadania e de recreação; V - promover e estimular a formação e o treinamento de pessoal especializado, necessário às atividades de radiodifusão, comunicação e serviços conexos; VI - prestar serviços no campo de radiodifusão, comunicação e serviços conexos, inclusive para transmissão de atos e matérias do Governo Federal; VII - distribuir a publicidade legal dos órgãos e entidades da administração federal, à exceção daquela veiculada pelos órgãos oficiais da União; e VIII - exercer outras atividades afins, que lhe forem atribuídas pela Secretaria de Comunicação Social da Presidência da República ou pelo Conselho Curador da EBC. § 1o Para fins do disposto no inciso VII do caput, entende-se como publicidade legal a publicação de avisos, balanços, relatórios e outros a que os órgãos e entidades da administração pública federal estejam obrigados por força de lei ou regulamento. § 2o É dispensada a licitação para a: I - celebração dos ajustes mencionados no inciso III, que poderão ser firmados por até dez anos, renováveis por iguais períodos; II - contratação da EBC por órgãos e entidades da administração pública, com vistas à realização de atividades relacionadas ao seu objeto, desde que o preço contratado seja compatível com o de mercado. Art. 9o A EBC será organizada sob a forma de sociedade anônima de capital fechado e terá seu capital representado por ações ordinárias nominativas, das quais pelo menos cinqüenta e um por cento serão de titularidade da União. § 1o A integralização do capital da EBC será realizada com recursos oriundos de dotações consignadas no orçamento da União, destinadas ao suporte e operação dos serviços de radiodifusão pública, mediante a incorporação do patrimônio da RADIOBRÁS - Empresa Brasileira de Comunicação S.A., criada pela Lei no 6.301, de 15 de dezembro de 1975, e da incorporação de bens móveis e imóveis decorrentes do disposto no art. 26. § 2o Será admitida no restante do capital da EBC a participação de entidades da administração indireta federal, bem como de Estados, do Distrito Federal e de Municípios, ou de entidades de sua administração indireta. § 3o A participação de que trata o § 2o poderá ser realizada mediante a transferência, para o patrimônio da EBC, de bens representativos dos acervos de estações de radiodifusão de sua propriedade ou de outros bens necessários e úteis ao seu funcionamento. Art. 10. O Ministro de Estado da Fazenda designará o representante da União nos atos constitutivos da EBC, dentre os membros da Procuradoria-Geral da Fazenda Nacional. Parágrafo único. O Estatuto da EBC será publicado por decreto do Poder Executivo e seus atos constitutivos serão arquivados no Registro do Comércio. Art. 11. Os recursos da EBC serão constituídos da receita proveniente: I - de dotações orçamentárias; II - da exploração dos serviços de radiodifusão pública; III - de prestação de serviços a entes públicos ou privados, da distribuição de conteúdo, modelos de programação, licenciamento de marcas e produtos e outras atividades inerentes à comunicação; IV - de doações, legados, subvenções e outros recursos que lhe forem destinados por pessoas físicas ou jurídicas de direito público ou privado; V - de publicidade institucional de entidades de direito público e de direito privado, a título de apoio cultural, admitindo-se o patrocínio de programas, eventos e projetos; VI - de publicidade institucional de entidades de direito público e de direito privado, voltada a programas, eventos e projetos de utilidade pública, de promoção da cidadania, de responsabilidade social ou ambiental; VII - da distribuição da publicidade legal dos órgãos e entidades da administração pública federal, segundo o disposto no § 1o do art. 8o; VIII - de recursos obtidos nos sistemas instituídos pelas Leis nos 8.313, de 23 de dezembro de 1991, 8.685, de 20 de julho de 1993, e 11.437, de 28 de dezembro de 2006; IX - de recursos provenientes de acordos e convênios que realizar com entidades nacionais e internacionais, públicas ou privadas; X - de rendimentos de aplicações financeiras que realizar; e XI - de rendas provenientes de outras fontes. § 1o É vedada, nas hipóteses dos incisos V e VI, a veiculação de anúncios de produtos e serviços. § 2o Para os fins do inciso VII, fica a EBC equiparada às agências a que se refere a Lei no 4.680, de 18 de junho de 1965. Art. 12. A EBC será administrada por um Conselho de Administração e por uma Diretoria Executiva, e na sua composição contará ainda com um Conselho Fiscal e um Conselho Curador. Art. 13. O Conselho de Administração, cujos membros serão nomeados pelo Presidente da República, será constituído: I - de um Presidente, indicado pelo Ministro de Estado Chefe da Secretaria de Comunicação Social da Presidência da República; II - do Diretor-Presidente da Diretoria Executiva; III - de um Conselheiro, indicado pelo Ministro de Estado do Planejamento, Orçamento e Gestão; IV - de um Conselheiro, indicado pelo Ministro de Estado das Comunicações; e V - de um Conselheiro, indicado conforme o Estatuto. § 1o O Conselho de Administração reunir-se-á, ordinariamente, a cada mês e, extraordinariamente, sempre que convocado pelo seu Presidente ou por dois terços dos seus membros. § 2o As decisões do Conselho de Administração serão tomadas por maioria simples, cabendo ao Presidente o voto de qualidade, em caso de empate. § 3o O quorum de deliberação é o de maioria absoluta de seus membros. Art. 14. O Conselho Fiscal será constituído por três membros, e respectivos suplentes, designados pelo Presidente da República. § 1o O Conselho Fiscal contará com um representante do Tesouro Nacional, garantindo-se, ainda, a participação dos acionistas minoritários, nos termos do Estatuto. § 2o Os conselheiros exercerão suas atribuições pelo prazo de quatro anos, vedada a recondução. § 3o O Conselho Fiscal reunir-se-á, ordinariamente, a cada dois meses e sempre que convocado pelo Conselho de Administração. § 4o As decisões do Conselho Fiscal serão tomadas por maioria simples, cabendo ao Presidente o voto de qualidade, em caso de empate. § 5o As reuniões do Conselho Fiscal só terão caráter deliberativo se contarem com a presença do Presidente e de pelo menos um membro. Art. 15. O Conselho Curador, órgão de natureza consultiva e deliberativa da EBC, será integrado por vinte membros, designados pelo Presidente da República. § 1o Os titulares do Conselho Curador serão escolhidos dentre brasileiros natos ou naturalizados há mais de dez anos, de reputação ilibada e reconhecido espírito público, da seguinte forma: I - quatro Ministros de Estado; II - um representante dos funcionários, escolhido na forma do Estatuto; III - quinze representantes da sociedade civil, indicados na forma do Estatuto, segundo critérios de representação regional, diversidade cultural e pluralidade de experiências profissionais. § 2o É vedada a indicação ao Conselho Curador de: I - pessoa que tenha vínculo de parentesco até terceiro grau com membro da Diretoria Executiva; II - agente público detentor de cargo eletivo ou investido exclusivamente em cargo em comissão de livre provimento da União, Estados, Distrito Federal ou Municípios, à exceção dos referidos nos incisos I e II do § 1o; § 3o O mandato do Conselheiro referido no inciso II do § 1o será de dois anos, vedada a sua recondução. § 4o O mandato dos titulares do Conselho Curador referidos no inciso III do § 1o será de quatro anos, renovável por uma única vez. § 5o Os primeiros conselheiros referidos no inciso III do § 1o serão escolhidos e designados pelo Presidente da República para mandatos de dois e quatro anos, na forma do Estatuto. § 6o As determinações expedidas pelo Conselho Curador, no exercício de suas atribuições, são de observância cogente pelos órgãos de administração. § 7o O Conselho Curador deverá se reunir, ordinariamente, a cada dois meses e, extraordinariamente, sempre que convocado por seu Presidente ou por dois terços de seus membros. § 8o Participarão das reuniões do Conselho Curador, sem direito a voto, o Diretor-Presidente e o Diretor-Geral da EBC. § 9o Os membros do Conselho Curador referidos nos incisos II e III do § 1o perderão o mandato nas hipóteses de renúncia, processo judicial com decisão definitiva, ou na hipótese de ausência injustificada a três sessões do Colegiado, durante o período de doze meses. § 10. Os membros do Conselho Curador referidos no inciso III do § 1o também perderão o mandato por decisão do Presidente da República, mediante a provocação de três quintos dos seus membros. Art. 16. A participação dos integrantes do Conselho Curador referidos no inciso III do § 1o do art. 15, às suas reuniões, será remunerada mediante pro labore, nos termos do Estatuto, e suas despesas de deslocamento e estadia, para o exercício de suas atribuições, serão suportadas pela EBC. Parágrafo único. A remuneração referida no caput não poderá ultrapassar mensalmente dez por cento da remuneração mensal percebida pelo Diretor-Presidente. Art. 17. Compete ao Conselho Curador: I - aprovar as diretrizes educativas, artísticas, culturais e informativas integrantes da política de comunicação propostas pela Diretoria Executiva da EBC; II - zelar pelo cumprimento dos princípios e objetivos previstos nesta Medida Provisória; III - opinar sobre matérias relacionadas ao cumprimento dos princípios e objetivos previstos nesta Medida Provisória; IV - aprovar a linha editorial de produção e programação proposta pela Diretoria Executiva da EBC e manifestar-se sobre sua aplicação prática; V - deliberar, pela maioria absoluta de seus membros, quanto à imputação de voto de desconfiança aos membros da Diretoria Executiva, no que diz respeito ao cumprimento dos princípios e objetivos desta Medida Provisória; e VI - eleger o seu Presidente, dentre seus membros. Parágrafo único. Caberá, ainda, ao Conselho Curador acompanhar o processo de consulta pública, a ser implementado pela EBC, na forma do Estatuto, para a renovação de sua composição, relativamente aos membros referidos no inciso III do § 1o do art. 15. Art. 18. A condição de membro do Conselho Curador, bem como dos órgãos de administração da EBC, a responsabilidade editorial e as atividades de seleção e direção da programação veiculada são privativas de brasileiros natos ou naturalizados há mais de dez anos, nos termos do § 2o do art. 222 da Constituição. Art. 19. A Diretoria Executiva será composta de um Diretor-Presidente e um Diretor-Geral, nomeados pelo Presidente da República, e até seis diretores, eleitos e destituíveis pelo Conselho de Administração. § 1o Os membros da Diretoria Executiva são responsáveis pelos atos praticados em desconformidade com a lei, com o Estatuto da EBC e com as diretrizes institucionais emanadas pelo Conselho de Administração. § 2o O mandato do Diretor-Presidente será de quatro anos. § 3o Os membros da Diretoria Executiva serão destituídos nas hipóteses legais ou se receberem dois votos de desconfiança do Conselho Curador, no período de doze meses, emitidos com interstício mínimo de trinta dias entre ambos. § 4o As atribuições dos membros da Diretoria Executiva serão definidas pelo Estatuto. Art. 20. Observadas as ressalvas desta Medida Provisória e da legislação de comunicação social, a EBC será regida pela legislação referente às sociedades por ações. Art. 21. O regime jurídico do pessoal da EBC será o da Consolidação das Leis do Trabalho e respectiva legislação complementar. Art. 22. A contratação de pessoal permanente da EBC far-se-á por meio de concurso público de provas ou de provas e títulos, observadas as normas específicas editadas pelo Conselho de Administração. § 1o A EBC sucederá a RADIOBRÁS nos seus direitos e obrigações, e absorverá, mediante sucessão trabalhista, os empregados integrantes do seu quadro de pessoal. § 2o Para fins de implantação, fica a EBC equiparada às pessoas jurídicas referidas no art. 1o da Lei no 8.745, de 9 de dezembro de 1993, com vistas à contratação de pessoal técnico e administrativo por tempo determinado. § 3o Considera-se como necessidade temporária de excepcional interesse público, para os efeitos da Lei no 8.745, de 1993, a contratação de pessoal técnico e administrativo por tempo determinado, imprescindível ao funcionamento inicial da EBC. § 4o As contratações a que se refere o § 2o observarão o disposto no caput do art. 3º, no art. 6º, no inciso II do art. 7º e nos arts. 9º e 12 da Lei no 8.745, de 1993, e não poderão exceder o prazo de trinta e seis meses, a contar da data da instalação da EBC. § 5o Durante os primeiros noventa dias a contar da constituição da EBC, poderá ser contratado, nos termos dos §§ 2o e 3o, mediante análise de curriculum vitae, e nos quantitativos aprovados pelo Ministro de Estado Chefe da Secretaria de Comunicação Social, pessoal técnico e administrativo para atendimento de necessidade temporária de excepcional interesse público, pelo prazo improrrogável de trinta e seis meses. Art. 23. Fica a EBC autorizada a patrocinar entidade fechada de previdência privada, nos termos da legislação vigente. Art. 24. As outorgas do serviço de radiodifusão exploradas pela RADIOBRÁS serão transferidas diretamente à EBC, cabendo ao Ministério das Comunicações, em conjunto com a EBC, as providências cabíveis para formalização desta disposição. Art. 25. A EBC terá regulamento simplificado para contratação de serviços e aquisição de bens, editado por decreto, observados os princípios constitucionais da publicidade, impessoalidade, moralidade, economicidade e eficiência. Art. 26. O contrato de gestão firmado entre a União e a Associação de Comunicação Educativa Roquette Pinto - ACERP, nos termos da Lei no 9.637, de 15 de maio de 1998, será objeto de repactuação, com vistas ao cumprimento do disposto nesta Medida Provisória, no prazo de até noventa dias a contar da sua publicação. § 1o Até a data do seu encerramento, o contrato de gestão firmado entre a União e a ACERP terá seu objeto reduzido para adequar-se às disposições desta Medida Provisória, garantida a liquidação das obrigações previamente assumidas pela ACERP. § 2o O Poder Executivo poderá, mediante decreto, transpor, remanejar, transferir ou utilizar, total ou parcialmente, as dotações orçamentárias aprovadas na Lei Orçamentária de 2007 para o cumprimento do contrato de gestão referido no § 1o em decorrência do disposto nesta Medida Provisória, mantida a estrutura programática, expressa por categoria de programação, conforme definida no art. 5o, § 1o, da Lei no 11.439, de 29 de dezembro de 2006, inclusive os títulos, descritores, metas e objetivos, assim como o respectivo detalhamento por esfera orçamentária, grupos de natureza da despesa, fontes de recursos, modalidades de aplicação e identificadores de uso e de resultado primário, mantidos os valores das programações aprovadas na Lei Orçamentária de 2007 ou em seus créditos adicionais, podendo haver, excepcionalmente, ajuste na classificação funcional. § 3o Reverterão à EBC os bens permitidos, cedidos ou transferidos para a ACERP pela União para os fins do cumprimento do contrato de gestão referido no caput. § 4o Em decorrência do disposto neste artigo, serão incorporados ao patrimônio da União e transferidos para a EBC o patrimônio, os legados e as doações destinados à ACERP sujeitos ao disposto na alínea "i" do inciso I do art. 2o da Lei no 9.637, de 1998. Art. 27. A EBC poderá contratar, em caráter excepcional e segundo critérios fixados pelo Conselho de Administração, especialistas para a execução de trabalhos nas áreas artística, audiovisual e jornalística, por projetos ou prazos limitados, sendo inexigível a licitação quando configurada a hipótese referida no caput do art. 25 da Lei no 8.666, de 21 de junho de 1993. Art. 28. A RADIOBRÁS será incorporada à EBC após sua regular constituição, nos termos do art. 5o desta Medida Provisória. Parágrafo único. Os bens e equipamentos integrantes do acervo da RADIOBRÁS serão transferidos e incorporados ao patrimônio da EBC. Art. 29. As prestadoras de serviços de TV a Cabo (CATV), de distribuição de sinais de televisão e de áudio por assinatura via satélite (DTH), de distribuição de sinais multiponto multicanal (MMDS), televisão por assinatura (TVA), bem como as prestadoras de outros serviços afins, independentemente da tecnologia empregada, que vierem a ser disciplinados pela Agência Nacional de Telecomunicações - Anatel, deverão tornar disponível, gratuitamente, dois canais destinados ao Poder Executivo Federal, a serem operados pela EBC, um deles para o estabelecimento da Rede Nacional de Comunicação Pública e o outro para a transmissão de atos e matérias de interesse do Governo Federal. Parágrafo único. Caberá à Anatel regulamentar a forma do disposto no caput às atuais e futuras outorgas, sem prejuízo de sua aplicação imediata. Art. 30. Esta Medida Provisória entra em vigor na data de sua publicação. /# - (Aditamento à inicial) Art. 0011C a 028 da Lei nº 11652, de 2008. (PG72634/2008) /#</t>
  </si>
  <si>
    <t>Lei nº 11495, de 22 de junho de 2007, publicada no Diário Oficial da União de 25 de junho de 2007. /# Lei nº 11495, de 22 de junho de 2007. /# Vigência Dá nova redação ao caput do art. 836 da Consolidação das Leis do Trabalho - CLT, aprovada pelo Decreto- Lei no 5452, de 1o de maio de 1943, a fim de dispor sobre o depósito prévio em ação rescisória. /# Art. 001º - O caput do art. 836 da Consolidação das Leis do Trabalho - CLT, aprovada pelo Decreto-Lei no 5452, de 01 de maio de 1943, passa a vigorar com a seguinte redação: "Art. 836 - É vedado aos órgãos da Justiça do Trabalho conhecer de questões já decididas, excetuados os casos expressamente previstos neste Título e a ação rescisória, que será admitida na forma do disposto no Capítulo IV do Título IX da Lei no 5869, de 11 de janeiro de 1973 - Código de Processo Civil, sujeita ao depósito prévio de 20% (vinte por cento) do valor da causa, salvo prova de miserabilidade jurídica do autor. (...)" (NR) /# Art. 002º - Esta Lei entra em vigor 90 (noventa) dias após a data de sua publicação. /#</t>
  </si>
  <si>
    <t>Art. 001º da Lei nº 2176, de 29 de dezembro de 1998; aos arts. 002?, XVIII; 004º, § 004º; e 011, da Lei nº 2990, de 11 de junho de 2002; e ao art. 005º da Lei nº 3190, de 25 de setembro de 2003. /#</t>
  </si>
  <si>
    <t>Art. 006º, § 002º, da Lei Complementar nº 014, de 17 de dezembro de 1991, do Estado do Maranhão, na redação que lhe foi dada pelo art. 001º da Lei Complementar nº 104, de 26 de dezembro de 2006, assim como ao art. 077, §§ 001º e 002º, da Lei Complementar nº 014, de 1991, na leitura que lhe dá o art. 001º, da Lei Complementar nº 104, de 2006, e ao art. 004º, §§ 001º e 002º, da Lei Complementar nº 104, de 2006. /#</t>
  </si>
  <si>
    <t>Inciso 0VI do art. 093 da Constituição Federal , decorrente das modificações introduzidas pelas Emendas Constitucional 020, de 1998; 041, de 2003; e 045 de 2004. /# Emenda Constitucional nº 020, de 1998. Art. 093 - Lei Complementar, de iniciativa do Supremo Tribunal Federal, disporá sobre o Estatuto da Magistratura, observado o seguinte pricípio: 0VI - a aposentadoria com proventos integrais é compulsória por invalidez ou aos setenta anos de idade, e facultativa aos trinta anos de serviços, após cinco anos de exercício efetivo na judicatura. Emenda Constitucional nº 041, de 2003. /# Modifica os arts. 37, 40, 42, 48, 96, 149 e 201 da Constituição Federal, revoga o inciso IX do § 3 do art. 142 da Constituição Federal e dispositivos da Emenda Constitucional nº 20, de 15 de dezembro de 1998, e dá outras providências. As MESAS da CÂMARA DOS DEPUTADOS e do SENADO FEDERAL, nos termos do § 3 do art. 60 da Constituição Federal, promulgam a seguinte Emenda ao texto constitucional: Art. 1º A Constituição Federal passa a vigorar com as seguintes alterações: "Art. 37. (...) XI - a remuneração e o subsídio dos ocupantes de cargos, funções e empregos públicos da administração direta, autárquica e fundacional, dos membros de qualquer dos Poderes da União, dos Estados, do Distrito Federal e dos Municípios, dos detentores de mandato eletivo e dos demais agentes políticos e os proventos, pensões ou outra espécie remuneratória, percebidos cumulativamente ou não, incluídas as vantagens pessoais ou de qualquer outra natureza, não poderão exceder o subsídio mensal, em espécie, dos Ministros do Supremo Tribunal Federal, aplicando-se como li-mite, nos Municípios, o subsídio do Prefeito, e nos Estados e no Distrito Federal, o subsídio mensal do Governador no âmbito do Poder Executivo, o subsídio dos Deputados Es-taduais e Distritais no âmbito do Poder Legislativo e o sub-sídio dos Desembargadores do Tribunal de Justiça, limitado a noventa inteiros e vinte e cinco centésimos por cento do subsídio mensal, em espécie, dos Ministros do Supremo Tri-bunal Federal, no âmbito do Poder Judiciário, aplicável este limite aos membros do Ministério Público, aos Procuradores e aos Defensores Públicos; (...)" (NR) "Art. 40. Aos servidores titulares de cargos efetivos da União, dos Estados, do Distrito Federal e dos Municípios, incluídas suas autarquias e fundações, é assegurado regime de previdência de caráter contributivo e solidário, mediante contribuição do respectivo ente público, dos servidores ativos e inativos e dos pensionistas, observados critérios que preservem o equilíbrio financeiro e atuarial e o disposto neste artigo. § 1º Os servidores abrangidos pelo regime de previdência de que trata este artigo serão aposentados, calculados os seus proventos a partir dos valores fixados na forma dos §§ 3º e 17: I - por invalidez permanente, sendo os proventos proporcionais ao tempo de contribuição, exceto se decorrente de acidente em serviço, moléstia profissional ou doença grave, contagiosa ou incurável, na forma da lei; (...) § 3º Para o cálculo dos proventos de aposentadoria, por ocasião da sua concessão, serão consideradas as remunerações utilizadas como base para as contribuições do servidor aos regimes de previdência de que tratam este artigo e o art. 201, na forma da lei. (...) § 7º Lei disporá sobre a concessão do benefício de pensão por morte, que será igual: I - ao valor da totalidade dos proventos do servidor falecido, até o limite máximo estabelecido para os benefícios do regime geral de previdência social de que trata o art. 201, acrescido de setenta por cento da parcela excedente a este limite, caso aposentado à data do óbito; ou II - ao valor da totalidade da remuneração do servidor no cargo efetivo em que se deu o falecimento, até o limite máximo estabelecido para os benefícios do regime geral de previdência social de que trata o art. 201, acrescido de setenta por cento da parcela excedente a este limite, caso em atividade na data do óbito. § 8º É assegurado o reajustamento dos benefícios para preservar-lhes, em caráter permanente, o valor real, conforme critérios estabelecidos em lei. (...) § 15. O regime de previdência complementar de que trata o § 14 será instituído por lei de iniciativa do respectivo Poder Executivo, observado o disposto no art. 202 e seus parágrafos, no que couber, por intermédio de entidades fechadas de previdência complementar, de natureza pública, que oferecerão aos respectivos participantes planos de benefícios somente na modalidade de contribuição definida. (...) § 17. Todos os valores de remuneração considerados para o cálculo do benefício previsto no § 3° serão devidamente atualizados, na forma da lei. § 18. Incidirá contribuição sobre os proventos de aposentadorias e pensões concedidas pelo regime de que trata este artigo que superem o limite máximo estabelecido para os benefícios do regime geral de previdência social de que trata o art. 201, com percentual igual ao estabelecido para os servidores titulares de cargos efetivos. § 19. O servidor de que trata este artigo que tenha completado as exigências para aposentadoria voluntária estabelecidas no § 1º, III, a, e que opte por permanecer em atividade fará jus a um abono de permanência equivalente ao valor da sua contribuição previdenciária até completar as exigências para aposentadoria compulsória contidas no § 1º, II. § 20. Fica vedada a existência de mais de um regime próprio de previdência social para os servidores titulares de cargos efetivos, e de mais de uma unidade gestora do respectivo regime em cada ente estatal, ressalvado o disposto no art. 142, § 3º, X." (NR) "Art. 42. (...) § 2º Aos pensionistas dos militares dos Estados, do Distrito Federal e dos Territórios aplica-se o que for fixado em lei específica do respectivo ente estatal." (NR) "Art. 48. (...) XV - fixação do subsídio dos Ministros do Supremo Tribunal Federal, observado o que dispõem os arts. 39, § 4º; 150, II; 153, III; e 153, § 2º, I." (NR) "Art. 96. (...) II - (...) b) a criação e a extinção de cargos e a remuneração dos seus serviços auxiliares e dos juízos que lhes forem vinculados, bem como a fixação do subsídio de seus membros e dos juízes, inclusive dos tribunais inferiores, onde houver; (...)" (NR) "Art. 149. (...) § 1º Os Estados, o Distrito Federal e os Municípios instituirão contribuição, cobrada de seus servidores, para o custeio, em benefício destes, do regime previdenciário de que trata o art. 40, cuja alíquota não será inferior à da contribuição dos servidores titulares de cargos efetivos da União. (...)" (NR) "Art. 201. (...) § 12. Lei disporá sobre sistema especial de inclusão previdenciária para trabalhadores de baixa renda, garantindo-lhes acesso a benefícios de valor igual a um salário-mínimo, exceto aposentadoria por tempo de contribuição." (NR) Art. 2º Observado o disposto no art. 4º da Emenda Constitucional nº 20, de 15 de dezembro de 1998, é assegurado o direito de opção pela aposentadoria voluntária com proventos calculados de acordo com o art. 40, §§ 3º e 17, da Constituição Federal, àquele que tenha ingressado regularmente em cargo efetivo na Administração Pública direta, autárquica e fundacional, até a data de publicação daquela Emenda, quando o servidor, cumulativamente: I - tiver cinqüenta e três anos de idade, se homem, e quarenta e oito anos de idade, se mulher; II - tiver cinco anos de efetivo exercício no cargo em que se der a aposentadoria; III - contar tempo de contribuição igual, no mínimo, à soma de: a) trinta e cinco anos, se homem, e trinta anos, se mulher; e b) um período adicional de contribuição equivalente a vinte por cento do tempo que, na data de publicação daquela Emenda, faltaria para atingir o limite de tempo constante da alínea a deste inciso. § 1 º O servidor de que trata este artigo que cumprir as exigências para aposentadoria na forma do caput terá os seus proventos de inatividade reduzidos para cada ano antecipado em relação aos limites de idade estabelecidos pelo art. 40, § 1º, III, a, e § 5º da Constituição Federal, na seguinte proporção: I - três inteiros e cinco décimos por cento, para aquele que completar as exigências para aposentadoria na forma do caput até 31 de dezembro de 2005; II - cinco por cento, para aquele que completar as exigências para aposentadoria na forma do caput a partir de 1º de janeiro de 2006. § 2º Aplica-se ao magistrado e ao membro do Ministério Público e de Tribunal de Contas o disposto neste artigo. § 3º Na aplicação do disposto no § 2º deste artigo, o magistrado ou o membro do Ministério Público ou de Tribunal de Contas, se homem, terá o tempo de serviço exercido até a data de publicação da Emenda Constitucional nº 20, de 15 de dezembro de 1998, contado com acréscimo de dezessete por cento, observado o disposto no § 1º deste artigo. § 4º O professor, servidor da União, dos Estados, do Distrito Federal e dos Municípios, incluídas suas autarquias e fundações, que, até a data de publicação da Emenda Constitucional nº 20, de 15 de dezembro de 1998, tenha ingressado, regularmente, em cargo efetivo de magistério e que opte por aposentar-se na forma do disposto no caput, terá o tempo de serviço exercido até a publicação daquela Emenda contado com o acréscimo de dezessete por cento, se homem, e de vinte por cento, se mulher, desde que se aposente, exclusivamente, com tempo de efetivo exercício nas funções de magistério, observado o disposto no § 1º. § 5º O servidor de que trata este artigo, que tenha completado as exigências para aposentadoria voluntária estabelecidas no caput, e que opte por permanecer em atividade, fará jus a um abono de permanência equivalente ao valor da sua contribuição previdenciária até completar as exigências para aposentadoria compulsória contidas no art. 40, § 1º, II, da Constituição Federal. § 6º Às aposentadorias concedidas de acordo com este artigo aplica-se o disposto no art. 40, § 8º, da Constituição Federal. Art. 3º É assegurada a concessão, a qualquer tempo, de aposentadoria aos servidores públicos, bem como pensão aos seus dependentes, que, até a data de publicação desta Emenda, tenham cumprido todos os requisitos para obtenção desses benefícios, com base nos critérios da legislação então vigente. § 1º O servidor de que trata este artigo que opte por permanecer em atividade tendo completado as exigências para aposentadoria voluntária e que conte com, no mínimo, vinte e cinco anos de contribuição, se mulher, ou trinta anos de contribuição, se homem, fará jus a um abono de permanência equivalente ao valor da sua contribuição previdenciária até completar as exigências para aposentadoria compulsória contidas no art. 40, § 1º, II, da Constituição Federal. § 2º Os proventos da aposentadoria a ser concedida aos servidores públicos referidos no caput, em termos integrais ou proporcionais ao tempo de contribuição já exercido até a data de publicação desta Emenda, bem como as pensões de seus dependentes, serão calculados de acordo com a legislação em vigor à época em que foram atendidos os requisitos nela estabelecidos para a concessão desses benefícios ou nas condições da legislação vigente. Art. 4º Os servidores inativos e os pensionistas da União, dos Estados, do Distrito Federal e dos Municípios, incluídas suas autarquias e fundações, em gozo de benefícios na data de publicação desta Emenda, bem como os alcançados pelo disposto no seu art. 3º, contribuirão para o custeio do regime de que trata o art. 40 da Constituição Federal com percentual igual ao estabelecido para os servidores titulares de cargos efetivos. Parágrafo único. A contribuição previdenciária a que se refere o caput incidirá apenas sobre a parcela dos proventos e das pensões que supere: I - cinqüenta por cento do limite máximo estabelecido para os benefícios do regime geral de previdência social de que trata o art. 201 da Constituição Federal, para os servidores inativos e os pensionistas dos Estados, do Distrito Federal e dos Municípios; II - sessenta por cento do limite máximo estabelecido para os benefícios do regime geral de previdência social de que trata o art. 201 da Constituição Federal, para os servidores inativos e os pensionistas da União. Art. 5º O limite máximo para o valor dos benefícios do regime geral de previdência social de que trata o art. 201 da Constituição Federal é fixado em R$ 2.400,00 (dois mil e quatrocentos reais), devendo, a partir da data de publicação desta Emenda, ser reajustado de forma a preservar, em caráter permanente, seu valor real, atualizado pelos mesmos índices aplicados aos benefícios do regime geral de previdência social. Art. 6º Ressalvado o direito de opção à aposentadoria pelas normas estabelecidas pelo art. 40 da Constituição Federal ou pelas regras estabelecidas pelo art. 2º desta Emenda, o servidor da União, dos Estados, do Distrito Federal e dos Municípios, incluídas suas autarquias e fundações, que tenha ingressado no serviço público até a data de publicação desta Emenda poderá aposentar-se com proventos integrais, que corresponderão à totalidade da remuneração do servidor no cargo efetivo em que se der a aposentadoria, na forma da lei, quando, observadas as reduções de idade e tempo de contribuição contidas no § 5º do art. 40 da Constituição Federal, vier a preencher, cumulativamente, as seguintes condições: I - sessenta anos de idade, se homem, e cinqüenta e cinco anos de idade, se mulher; II - trinta e cinco anos de contribuição, se homem, e trinta anos de contribuição, se mulher; III - vinte anos de efetivo exercício no serviço público; e IV - dez anos de carreira e cinco anos de efetivo exercício no cargo em que se der a aposentadoria. Parágrafo único. Os proventos das aposentadorias concedidas conforme este artigo serão revistos na mesma proporção e na mesma data, sempre que se modificar a remuneração dos servidores em atividade, na forma da lei, observado o disposto no art. 37, XI, da Constituição Federal. (Revogado pela Emenda Constitucional nº 47, de 2005) Art. 7º Observado o disposto no art. 37, XI, da Constituição Federal, os proventos de aposentadoria dos servidores públicos titulares de cargo efetivo e as pensões dos seus dependentes pagos pela União, Estados, Distrito Federal e Municípios, incluídas suas autarquias e fundações, em fruição na data de publicação desta Emenda, bem como os proventos de aposentadoria dos servidores e as pensões dos dependentes abrangidos pelo art. 3º desta Emenda, serão revistos na mesma proporção e na mesma data, sempre que se modificar a remuneração dos servidores em atividade, sendo também estendidos aos aposentados e pensionistas quaisquer benefícios ou vantagens posteriormente concedidos aos servidores em atividade, inclusive quando decorrentes da transformação ou reclassificação do cargo ou função em que se deu a aposentadoria ou que serviu de referência para a concessão da pensão, na forma da lei. Art. 8º Até que seja fixado o valor do subsídio de que trata o art. 37, XI, da Constituição Federal, será considerado, para os fins do limite fixado naquele inciso, o valor da maior remuneração atribuída por lei na data de publicação desta Emenda a Ministro do Supremo Tribunal Federal, a título de vencimento, de representação mensal e da parcela recebida em razão de tempo de serviço, aplicando-se como limite, nos Municípios, o subsídio do Prefeito, e nos Estados e no Distrito Federal, o subsídio mensal do Governador no âmbito do Poder Executivo, o subsídio dos Deputados Estaduais e Distritais no âmbito do Poder Legislativo e o subsídio dos Desembargadores do Tribunal de Justiça, limitado a noventa inteiros e vinte e cinco centésimos por cento da maior remuneração mensal de Ministro do Supremo Tribunal Federal a que se refere este artigo, no âmbito do Poder Judiciário, aplicável este limite aos membros do Ministério Público, aos Procuradores e aos Defensores Públicos. Art. 9º Aplica-se o disposto no art. 17 do Ato das Disposições Constitucionais Transitórias aos vencimentos, remunerações e subsídios dos ocupantes de cargos, funções e empregos públicos da administração direta, autárquica e fundacional, dos membros de qualquer dos Poderes da União, dos Estados, do Distrito Federal e dos Municípios, dos detentores de mandato eletivo e dos demais agentes políticos e os proventos, pensões ou outra espécie remuneratória percebidos cumulativamente ou não, incluídas as vantagens pessoais ou de qualquer outra natureza. Art. 10. Revogam-se o inciso IX do § 3º do art. 142 da Constituição Federal, bem como os arts. 8º e 10 da Emenda Constitucional nº 20, de 15 de dezembro de 1998. Art. 11. Esta Emenda Constitucional entra em vigor na data de sua publicação. /# EMENDA CONSTITUCIONAL Nº 45, DE 30 DE DEZEMBRO DE 2004 Altera dispositivos dos arts. 5º, 36, 52, 92, 93, 95, 98, 99, 102, 103, 104, 105, 107, 109, 111, 112, 114, 115, 125, 126, 127, 128, 129, 134 e 168 da Constituição Federal, e acrescenta os arts. 103-A, 103B, 111-A e 130-A, e dá outras providências. AS MESAS DA CÂMARA DOS DEPUTADOS E DO SENADO FEDERAL, nos termos do § 3º do art. 60 da Constituição Federal, promulgam a seguinte Emenda ao texto constitucional: Art. 1º Os arts. 5º, 36, 52, 92, 93, 95, 98, 99, 102, 103, 104, 105, 107, 109, 111, 112, 114, 115, 125, 126, 127, 128, 129, 134 e 168 da Constituição Federal passam a vigorar com a seguinte redação: "Art. 5º (...) LXXVIII a todos, no âmbito judicial e administrativo, são assegurados a razoável duração do processo e os meios que garantam a celeridade de sua tramitação. (...) § 3º Os tratados e convenções internacionais sobre direitos humanos que forem aprovados, em cada Casa do Congresso Nacional, em dois turnos, por três quintos dos votos dos respectivos membros, serão equivalentes às emendas constitucionais. § 4º O Brasil se submete à jurisdição de Tribunal Penal Internacional a cuja criação tenha manifestado adesão." (NR) "Art. 36. (...) III de provimento, pelo Supremo Tribunal Federal, de representação do Procurador-Geral da República, na hipótese do art. 34, VII, e no caso de recusa à execução de lei federal. IV (Revogado). (...)" (NR) "Art. 52(...) II processar e julgar os Ministros do Supremo Tribunal Federal, os membros do Conselho Nacional de Justiça e do Conselho Nacional do Ministério Público, o Procurador-Geral da República e o Advogado-Geral da União nos crimes de responsabilidade; (...)" (NR) "Art. 92 (...) I-A o Conselho Nacional de Justiça; (...) § 1º O Supremo Tribunal Federal, o Conselho Nacional de Justiça e os Tribunais Superiores têm sede na Capital Federal. § 2º O Supremo Tribunal Federal e os Tribunais Superiores têm jurisdição em todo o território nacional." (NR) "Art. 93. (...) I ingresso na carreira, cujo cargo inicial será o de juiz substituto, mediante concurso público de provas e títulos, com a participação da Ordem dos Advogados do Brasil em todas as fases, exigindo-se do bacharel em direito, no mínimo, três anos de atividade jurídica e obedecendo-se, nas nomeações, à ordem de classificação; II -(...) c) aferição do merecimento conforme o desempenho e pelos critérios objetivos de produtividade e presteza no exercício da jurisdição e pela freqüência e aproveitamento em cursos oficiais ou reconhecidos de aperfeiçoamento; d) na apuração de antigüidade, o tribunal somente poderá recusar o juiz mais antigo pelo voto fundamentado de dois terços de seus membros, conforme procedimento próprio, e assegurada ampla defesa, repetindo-se a votação até fixar-se a indicação; e) não será promovido o juiz que, injustificadamente, retiver autos em seu poder além do prazo legal, não podendo devolvê-los ao cartório sem o devido despacho ou decisão; III o acesso aos tribunais de segundo grau far-se-á por antigüidade e merecimento, alternadamente, apurados na última ou única entrância; IV previsão de cursos oficiais de preparação, aperfeiçoamento e promoção de magistrados, constituindo etapa obrigatória do processo de vitaliciamento a participação em curso oficial ou reconhecido por escola nacional de formação e aperfeiçoamento de magistrados; (...) VII o juiz titular residirá na respectiva comarca, salvo autorização do tribunal; VIII o ato de remoção, disponibilidade e aposentadoria do magistrado, por interesse público, fundar-se-á em decisão por voto da maioria absoluta do respectivo tribunal ou do Conselho Nacional de Justiça, assegurada ampla defesa; VIIIA a remoção a pedido ou a permuta de magistrados de comarca de igual entrância atenderá, no que couber, ao disposto nas alíneas a , b , c e e do inciso II; IX todos os julgamentos dos órgãos do Poder Judiciário serão públicos, e fundamentadas todas as decisões, sob pena de nulidade, podendo a lei limitar a presença, em determinados atos, às próprias partes e a seus advogados, ou somente a estes, em casos nos quais a preservação do direito à intimidade do interessado no sigilo não prejudique o interesse público à informação; X as decisões administrativas dos tribunais serão motivadas e em sessão pública, sendo as disciplinares tomadas pelo voto da maioria absoluta de seus membros; XI nos tribunais com número superior a vinte e cinco julgadores, poderá ser constituído órgão especial, com o mínimo de onze e o máximo de vinte e cinco membros, para o exercício das atribuições administrativas e jurisdicionais delegadas da competência do tribunal pleno, provendo-se metade das vagas por antigüidade e a outra metade por eleição pelo tribunal pleno; XII a atividade jurisdicional será ininterrupta, sendo vedado férias coletivas nos juízos e tribunais de segundo grau, funcionando, nos dias em que não houver expediente forense normal, juízes em plantão permanente; XIII o número de juízes na unidade jurisdicional será proporcional à efetiva demanda judicial e à respectiva população; XIV os servidores receberão delegação para a prática de atos de administração e atos de mero expediente sem caráter decisório; XV a distribuição de processos será imediata, em todos os graus de jurisdição."(NR) "Art. 95. (...) Parágrafo único. Aos juízes é vedado: (...) IV receber, a qualquer título ou pretexto, auxílios ou contribuições de pessoas físicas, entidades públicas ou privadas, ressalvadas as exceções previstas em lei; V exercer a advocacia no juízo ou tribunal do qual se afastou, antes de decorridos três anos do afastamento do cargo por aposentadoria ou exoneração." (NR) "Art. 98. (...) § 1º (antigo parágrafo único) (...) § 2º As custas e emolumentos serão destinados exclusivamente ao custeio dos serviços afetos às atividades específicas da Justiça." (NR) "Art. 99. (...) § 3º Se os órgãos referidos no § 2º não encaminharem as respectivas propostas orçamentárias dentro do prazo estabelecido na lei de diretrizes orçamentárias, o Poder Executivo considerará, para fins de consolidação da proposta orçamentária anual, os valores aprovados na lei orçamentária vigente, ajustados de acordo com os limites estipulados na forma do § 1º deste artigo. § 4º Se as propostas orçamentárias de que trata este artigo forem encaminhadas em desacordo com os limites estipulados na forma do § 1º, o Poder Executivo procederá aos ajustes necessários para fins de consolidação da proposta orçamentária anual. § 5º Durante a execução orçamentária do exercício, não poderá haver a realização de despesas ou a assunção de obrigações que extrapolem os limites estabelecidos na lei de diretrizes orçamentárias, exceto se previamente autorizadas, mediante a abertura de créditos suplementares ou especiais." (NR) "Art. 102. (...) I -(...) h) (Revogada) (...) r) as ações contra o Conselho Nacional de Justiça e contra o Conselho Nacional do Ministério Público; (...) III -(...) d) julgar válida lei local contestada em face de lei federal. (...) § 2º As decisões definitivas de mérito, proferidas pelo Supremo Tribunal Federal, nas ações diretas de inconstitucionalidade e nas ações declaratórias de constitucionalidade produzirão eficácia contra todos e efeito vinculante, relativamente aos demais órgãos do Poder Judiciário e à administração pública direta e indireta, nas esferas federal, estadual e municipal. § 3º No recurso extraordinário o recorrente deverá demonstrar a repercussão geral das questões constitucionais discutidas no caso, nos termos da lei, a fim de que o Tribunal examine a admissão do recurso, somente podendo recusá-lo pela manifestação de dois terços de seus membros." (NR) "Art. 103. Podem propor a ação direta de inconstitucionalidade e a ação declaratória de constitucionalidade: (...) IV a Mesa de Assembléia Legislativa ou da Câmara Legislativa do Distrito Federal; V o Governador de Estado ou do Distrito Federal; (...) § 4º (Revogado)." (NR) "Art. 104. (...) Parágrafo único. Os Ministros do Superior Tribunal de Justiça serão nomeados pelo Presidente da República, dentre brasileiros com mais de trinta e cinco e menos de sessenta e cinco anos, de notável saber jurídico e reputação ilibada, depois de aprovada a escolha pela maioria absoluta do Senado Federal, sendo: (...)" (NR) "Art. 105. (...) I -(...) i) a homologação de sentenças estrangeiras e a concessão de exequatur às cartas rogatórias; (...) III -(...) b) julgar válido ato de governo local contestado em face de lei federal; (...) Parágrafo único. Funcionarão junto ao Superior Tribunal de Justiça: I a Escola Nacional de Formação e Aperfeiçoamento de Magistrados, cabendo-lhe, dentre outras funções, regulamentar os cursos oficiais para o ingresso e promoção na carreira; II o Conselho da Justiça Federal, cabendo-lhe exercer, na forma da lei, a supervisão administrativa e orçamentária da Justiça Federal de primeiro e segundo graus, como órgão central do sistema e com poderes correicionais, cujas decisões terão caráter vinculante." (NR) "Art. 107. (...) § 1º (antigo parágrafo único) (...) § 2º Os Tribunais Regionais Federais instalarão a justiça itinerante, com a realização de audiências e demais funções da atividade jurisdicional, nos limites territoriais da respectiva jurisdição, servindo-se de equipamentos públicos e comunitários. § 3º Os Tribunais Regionais Federais poderão funcionar descentralizadamente, constituindo Câmaras regionais, a fim de assegurar o pleno acesso do jurisdicionado à justiça em todas as fases do processo." (NR) "Art. 109. (...) (...) V-A as causas relativas a direitos humanos a que se refere o § 5º deste artigo; (...) § 5º Nas hipóteses de grave violação de direitos humanos, o Procurador-Geral da República, com a finalidade de assegurar o cumprimento de obrigações decorrentes de tratados internacionais de direitos humanos dos quais o Brasil seja parte, poderá suscitar, perante o Superior Tribunal de Justiça, em qualquer fase do inquérito ou processo, incidente de deslocamento de competência para a Justiça Federal." (NR) "Art. 111. (...) § 1º (Revogado). § 2º (Revogado). § 3º (Revogado)." (NR) "Art. 112. A lei criará varas da Justiça do Trabalho, podendo, nas comarcas não abrangidas por sua jurisdição, atribuí-la aos juízes de direito, com recurso para o respectivo Tribunal Regional do T rabalho." (NR) "Art. 114. Compete à Justiça do Trabalho processar e julgar: I as ações oriundas da relação de trabalho, abrangidos os entes de direito público externo e da administração pública direta e indireta da União, dos Estados, do Distrito Federal e dos Municípios; II as ações que envolvam exercício do direito de greve; III as ações sobre representação sindical, entre sindicatos, entre sindicatos e trabalhadores, e entre sindicatos e empregadores; IV os mandados de segurança, habeas corpus e habeas data , quando o ato questionado envolver matéria sujeita à sua jurisdição; V os conflitos de competência entre órgãos com jurisdição trabalhista, ressalvado o disposto no art. 102, I, o ; VI as ações de indenização por dano moral ou patrimonial, decorrentes da relação de trabalho; VII as ações relativas às penalidades administrativas impostas aos empregadores pelos órgãos de fiscalização das relações de trabalho; VIII a execução, de ofício, das contribuições sociais previstas no art. 195, I, a , e II, e seus acréscimos legais, decorrentes das sentenças que proferir; IX outras controvérsias decorrentes da relação de trabalho, na forma da lei. § 1º (...) § 2º Recusando-se qualquer das partes à negociação coletiva ou à arbitragem, é facultado às mesmas, de comum acordo, ajuizar dissídio coletivo de natureza econômica, podendo a Justiça do T rabalho decidir o conflito, respeitadas as disposições mínimas legais de proteção ao trabalho, bem como as convencionadas anteriormente. § 3º Em caso de greve em atividade essencial, com possibilidade de lesão do interesse público, o Ministério Público do Trabalho poderá ajuizar dissídio coletivo, competindo à Justiça do Trabalho decidir o conflito." (NR) "Art. 115. Os Tribunais Regionais do Trabalho compõem-se de, no mínimo, sete juízes, recrutados, quando possível, na respectiva região, e nomeados pelo Presidente da República dentre brasileiros com mais de trinta e menos de sessenta e cinco anos, sendo: I um quinto dentre advogados com mais de dez anos de efetiva atividade profissional e membros do Ministério Público do Trabalho com mais de dez anos de efetivo exercício, observado o disposto no art. 94; II os demais, mediante promoção de juízes do trabalho por antigüidade e merecimento, alternadamente. § 1º Os Tribunais Regionais do Trabalho instalarão a justiça itinerante, com a realização de audiências e demais funções de atividade jurisdicional, nos limites territoriais da respectiva jurisdição, servindo-se de equipamentos públicos e comunitários. § 2º Os Tribunais Regionais do Trabalho poderão funcionar descentralizadamente, constituindo Câmaras regionais, a fim de assegurar o pleno acesso do jurisdicionado à justiça em todas as fases do processo." (NR) "Art. 125. (...) (...) § 3º A lei estadual poderá criar, mediante proposta do T ribunal de Justiça, a Justiça Militar estadual, constituída, em primeiro grau, pelos juízes de direito e pelos Conselhos de Justiça e, em segundo grau, pelo próprio Tribunal de Justiça, ou por Tribunal de Justiça Militar nos Estados em que o efetivo militar seja superior a vinte mil integrantes. § 4º Compete à Justiça Militar estadual processar e julgar os militares dos Estados, nos crimes militares definidos em lei e as ações judiciais contra atos disciplinares militares, ressalvada a competência do júri quando a vítima for civil, cabendo ao tribunal competente decidir sobre a perda do posto e da patente dos oficiais e da graduação das praças. § 5º Compete aos juízes de direito do juízo militar processar e julgar, singularmente, os crimes militares cometidos contra civis e as ações judiciais contra atos disciplinares militares, cabendo ao Conselho de Justiça, sob a presidência de juiz de direito, processar e julgar os demais crimes militares. § 6º O Tribunal de Justiça poderá funcionar descentralizadamente, constituindo Câmaras regionais, a fim de assegurar o pleno acesso do jurisdicionado à justiça em todas as fases do processo. § 7º O Tribunal de Justiça instalará a justiça itinerante, com a realização de audiências e demais funções da atividade jurisdicional, nos limites territoriais da respectiva jurisdição, servindo-se de equipamentos públicos e comunitários." (NR) "Art. 126. Para dirimir conflitos fundiários, o Tribunal de Justiça proporá a criação de varas especializadas, com competência exclusiva para questões agrárias. (...)" (NR) "Art. 127. (...) (...) § 4º Se o Ministério Público não encaminhar a respectiva proposta orçamentária dentro do prazo estabelecido na lei de diretrizes orçamentárias, o Poder Executivo considerará, para fins de consolidação da proposta orçamentária anual, os valores aprovados na lei orçamentária vigente, ajustados de acordo com os limites estipulados na forma do § 3º. § 5º Se a proposta orçamentária de que trata este artigo for encaminhada em desacordo com os limites estipulados na forma do § 3º, o Poder Executivo procederá aos ajustes necessários para fins de consolidação da proposta orçamentária anual. § 6º Durante a execução orçamentária do exercício, não poderá haver a realização de despesas ou a assunção de obrigações que extrapolem os limites estabelecidos na lei de diretrizes orçamentárias, exceto se previamente autorizadas, mediante a abertura de créditos suplementares ou especiais." (NR) "Art. 128. (...) § 5º (...) I -(...) b) inamovibilidade, salvo por motivo de interesse público, mediante decisão do órgão colegiado competente do Ministério Público, pelo voto da maioria absoluta de seus membros, assegurada ampla defesa; (...) II -(...) e) exercer atividade político-partidária; f) receber, a qualquer título ou pretexto, auxílios ou contribuições de pessoas físicas, entidades públicas ou privadas, ressalvadas as exceções previstas em lei. § 6º Aplica-se aos membros</t>
  </si>
  <si>
    <t>Resolução nº 22610 de 25 de outubro de 2007. /# Art. 001º - O partido político interessado pode pedir, perante a Justiça Eleitoral, a decretação da perda de cargo eletivo em decorrência de desfiliação partidária sem justa causa. § 001º - Considera-se justa causa: 00I - incorporação ou fusão do partido; 0II - criação de novo partido; III - mudança substancial ou desvio reiterado do programa partidário; 0IV - grave discriminação pessoal. § 002º - Quando o partido político não formular o pedido dentro de 30 (trinta) dias da desfiliação, pode fazê-lo, em nome próprio, nos 30 (trinta) subseqüentes, quem tenha interesse jurídico ou o Ministério Público eleitoral. § 003º - O mandatário que se desfiliou ou pretenda desfiliar-se pode pedir a declaração da existência de justa causa, fazendo citar o partido, na forma desta Resolução. /# Art. 002º - O Tribunal Superior Eleitoral é competente para processar e julgar pedido relativo a mandato federal; nos demais casos, é competente o tribunal eleitoral do respectivo estado. /# Art. 003º - Na inicial, expondo o fundamento do pedido, o requerente juntará prova documental da desfiliação, podendo arrolar testemunhas, até o máximo de 3 (três), e requerer, justificadamente, outras provas, inclusive requisição de documentos em poder de terceiros ou de repartições públicas. /# Art. 004º - O mandatário que se desfiliou e o eventual partido em que esteja inscrito serão citados para responder no prazo de 5 (cinco) dias, contados do ato da citação. Parágrafo único - Do mandado constará expressa advertência de que, em caso de revelia, se presumirão verdadeiros os fatos afirmados na inicial. /# Art. 005º - Na resposta, o requerido juntará prova documental, podendo arrolar testemunhas, até o máximo de 3 (três), e requerer, justificadamente, outras provas, inclusive requisição de documentos em poder de terceiros ou de repartições públicas. /# Art. 006º - Decorrido o prazo de resposta, o tribunal ouvirá, em 48 (quarenta e oito) horas, o representante do Ministério Público, quando não seja requerente, e, em seguida, julgará o pedido, em não havendo necessidade de dilação probatória. /# Art. 007º - Havendo necessidade de provas, deferi-las-á o Relator, designando o 5º (quinto) dia útil subseqüente para, em única assentada, tomar depoimentos pessoais e inquirir testemunhas, as quais serão trazidas pela parte que as arrolou. Parágrafo único - Declarando encerrada a instrução, o Relator intimará as partes e o representante do Ministério Público, para apresentarem, no prazo comum de 48 (quarenta e oito) horas, alegações finais por escrito. /# Art. 008º - Incumbe aos requeridos o ônus da prova de fato extintivo, impeditivo ou modificativo da eficácia do pedido. /# Art. 009º - Para o julgamento, antecipado ou não, o Relator preparará voto e pedirá inclusão do processo na pauta da sessão seguinte, observada a antecedência de 48 (quarenta e oito) horas. É facultada a sustentação oral por 15 (quinze) minutos. /# Art. 010 - Julgando procedente o pedido, o tribunal decretará a perda do cargo, comunicando a decisão ao presidente do órgão legislativo competente para que emposse, conforme o caso, o suplente ou o vice, no prazo de 10 (dez) dias. /# Art. 011 - São irrecorríveis as decisões interlocutórias do Relator, as quais poderão ser revistas no julgamento final. Do acórdão caberá, no prazo de 48 (quarenta e oito) horas, apenas pedido de reconsideração, sem efeito suspensivo. /# Art. 012 - O processo de que trata esta Resolução será observado pelos tribunais regionais eleitorais e terá preferência, devendo encerrar-se no prazo de 60 (sessenta) dias. /# Art. 013 - Esta Resolução entra em vigor na data de sua publicação, aplicando-se apenas às desfiliações consumadas após 27 (vinte e sete) de março deste ano, quanto a mandatários eleitos pelo sistema proporcional, e, após 16 (dezesseis) de outubro corrente, quanto a eleitos pelo sistema majoritário. Parágrafo único - Para os casos anteriores, o prazo previsto no art. 001º, § 002º, conta-se a partir do início de vigência desta Resolução. /#</t>
  </si>
  <si>
    <t>Lei Estadual nº 12516 de 02 de janeiro de 2007, do Estado de São Paulo. /# Lei nº 12516, de 02 de janeiro de 2007. /#</t>
  </si>
  <si>
    <t>Parágrafo 002º, do artigo 012, da Lei Complementar nº 254 de 15 de dezembro de 2003, com a redação dada pelo artigo 007º da Lei Complementar nº 374 de 30 de janeiro de 2007 do Estado de Santa Catarina. /#</t>
  </si>
  <si>
    <t>Decreto nº 6339, de 03 de janeiro de 2008, e os incisos 0II e VIII do § 001º do art. 015 do Decreto nº 6306, de 2007, na redação atribuída pelo Decreto nº 6345, de 04 de janeiro de 2008. /# Decreto nº 6339, de 03 de janeiro de 2008. /# Altera as alíquotas do Imposto sobre Operações de Crédito, Câmbio e Seguro, ou relativas a Títulos ou Valores Mobiliários - IOF. /# Art. 001º - O Decreto nº 6306, de 14 de dezembro de 2007, passa a vigorar com as seguintes alterações: "Art. 007º - (...) 00I - (...) a) (...) 2. mutuário pessoa física: 0,0082%; b) (...) 2. mutuário pessoa física: 0,0082% ao dia; 0II - (...) b) mutuário pessoa física: 0,0082% ao dia; III - (...) b) mutuário pessoa física: 0,0082%; 0IV - (...) b) mutuário pessoa física: 0,0082% ao dia; 00V - (...) a) (...) 2. mutuário pessoa física: 0,0082%; b) (...) 2. mutuário pessoa física: 0,0082% ao dia; VII - nas operações de financiamento para aquisição de imóveis não residenciais, em que o mutuário seja pessoa física: 0,0082% ao dia. (...) § 015 - Sem prejuízo do disposto no caput, o IOF incide sobre as operações de crédito à alíquota adicional de trinta e oito centésimos por cento, independentemente do prazo da operação, seja o mutuário pessoa física ou pessoa jurídica. § 016 - Nas hipóteses de que tratam a alínea "a" do inciso 00I, o inciso III, e a alínea "a" do inciso 00V, o IOF incidirá sobre o somatório mensal dos acréscimos diários dos saldos devedores, à alíquota adicional de que trata o § 015." (NR) "Art. 008º - (...) § 005º - Fica instituída, independentemente do prazo da operação, alíquota adicional de trinta e oito centésimos por cento do IOF incidente sobre o valor das operações de crédito de que tratam os incisos 00I, 0II, III, 0IV, 00V, 0VI, 0IX, 00X, 0XI, XII, XIV, XVI, XVII, XVIII, XIX e XXI." (NR) "Art. 015 - (...) § 001º - (...) 00I - sobre o valor ingressado no País decorrente de ou destinado a empréstimos em moeda com os prazos médios mínimos de até noventa dias: cinco inteiros e trinta e oito centésimos por cento; (...) 0IV - nas operações de câmbio vinculadas à importação de serviços: trinta e oito centésimos por cento; 00V - nas operações de câmbio vinculadas à exportação de bens e serviços: trinta e oito centésimos por cento; 0VI - nas operações de câmbio, realizadas por investidor estrangeiro, para aplicações nos mercados financeiros e de capitais na forma regulamentada pelo Conselho Monetário Nacional: zero; VII - nas demais operações de câmbio: trinta e oito centésimos por cento; (...)" (NR) "Art. 022 - (...) § 001º - (...) 0II - nas operações de seguro de vida e congêneres, de acidentes pessoais e do trabalho, incluídos os seguros obrigatórios de danos pessoais causados por veículos automotores de vias terrestres e por embarcações, ou por sua carga, a pessoas transportadas ou não e excluídas aquelas de que trata a alínea "f" do inciso 00I: trinta e oito centésimos por cento; III - nas operações de seguros privados de assistência à saúde: dois inteiros e trinta e oito centésimos por cento; 0IV - nas demais operações de seguro: sete inteiros e trinta e oito centésimos por cento. (...)"(NR) /# Art. 002º - Este Decreto entra em vigor na data de sua publicação, produzindo efeitos em relação às operações contratadas a partir dessa data. /# Art. 003º - Fica revogada a alínea "g" do inciso 00I do § 001º do art. 022 do Decreto nº 6306, de 14 de dezembro de 2007. /# Decreto nº 6306 de 14 de dezembro de 2007. /# Regulamenta o Imposto sobre Operações de Crédito, Câmbio e Seguro, ou relativas a Títulos ou Valores Mobiliários - IOF. /# Art. 015 - A alíquota máxima do IOF é de vinte e cinco por cento (Lei nº 8894, de 1994, art. 005º). § 001º - A alíquota do IOF fica reduzida para os percentuais abaixo enumerados: (...) 0II - nas operações de câmbio destinadas ao cumprimento de obrigações de administradoras de cartão de crédito ou de bancos comerciais ou múltiplos na qualidade de emissores de cartão de crédito decorrentes de aquisição de bens e serviços do exterior efetuada por seus usuários, observado o disposto no inciso III: dois inteiros e trinta e oito centésimos por cento; (Redação dada pelo decreto nº 6345, de 2008) (...) VIII - nas demais operações de câmbio: trinta e oito centésimos por cento. (Incluído pelo decreto nº 6345, de 2008) /#</t>
  </si>
  <si>
    <t>Artigo 017, bem como a inclusão do artigo 017 no preceito constante do inciso 0II do artigo 018 da Medida Provisória nº 413 de 03 de janeiro de 2008. /# Dispõe sobre medidas tributárias destinadas a estimular os investimentos e a modernização do setor de turismo, a reforçar o sistema de proteção tarifária brasileiro, a estabelecer a incidência de forma concentrada da Contribuição para o PIS/PASEP e da Contribuição para o Financiamento da Seguridade Social - COFINS na produção e comercialização de álcool, altera o art. 003º da Lei nº 7689, de 15 de dezembro de 1988, e dá outras providências. /# Art. 017 - O art. 003º da Lei nº 7689, de 15 de dezembro de 1988, passa a vigorar com seguinte redação: Vigência "Art. 003º - A alíquota da contribuição é de: 00I - quinze por cento, no caso das pessoas jurídicas de seguros privados, as de capitalização e as referidas nos incisos 00I a XII do § 001º do art. 001º da Lei Complementar no 105, de 10 de janeiro de 2001; e 0II - nove por cento, no caso das demais pessoas jurídicas." (NR) /# Art. 018 - Esta Medida Provisória entra em vigor na data de sua publicação, produzindo efeitos em relação: 00I - ao art. 002º, a partir da regulamentação; e 0II - aos arts. 003º, 007º e 009º a 017, a partir do primeiro dia do quarto mês subseqüente ao de publicação desta Medida Provisória. 0II - aos arts. 003º, 013 e 017, a partir do primeiro dia do quarto mês subseqüente ao de publicação desta Medida Provisória; e (Redação dada pela Medida Provisória nº 425, de 2008). III - aos arts. 007º, 009º a 012 e 014 a 016, a partir do 1º dia do mês subseqüente ao da publicação do ato da Secretaria da Receita Federal do Brasil estabelecendo os termos, condições e prazos de que trata o art 013. (Incluído pela Medida Provisória nº 425, de 2008). /#</t>
  </si>
  <si>
    <t>Decreto nº 6339, de 03 de janeiro de 2008. /# Altera as alíquotas do Imposto sobre Operações de Crédito, Câmbio e Seguro, ou relativas a Títulos ou Valores Mobiliários - IOF. /# Art. 001º - O Decreto nº 6306, de 14 de dezembro de 2007, passa a vigorar com as seguintes alterações: "Art. 007º - (...) 00I - (...) a) (...) 2. mutuário pessoa física: 0,0082%; b) (...) 2. mutuário pessoa física: 0,0082% ao dia; 0II - (...) b) mutuário pessoa física: 0,0082% ao dia; III - (...) b) mutuário pessoa física: 0,0082%; 0IV - (...) b) mutuário pessoa física: 0,0082% ao dia; 00V - (...) a) (...) 2. mutuário pessoa física: 0,0082%; b) (...) 2. mutuário pessoa física: 0,0082% ao dia; VII - nas operações de financiamento para aquisição de imóveis não residenciais, em que o mutuário seja pessoa física: 0,0082% ao dia. (...) § 015 - Sem prejuízo do disposto no caput, o IOF incide sobre as operações de crédito à alíquota adicional de trinta e oito centésimos por cento, independentemente do prazo da operação, seja o mutuário pessoa física ou pessoa jurídica. § 016 - Nas hipóteses de que tratam a alínea "a" do inciso 00I, o inciso III, e a alínea "a" do inciso 00V, o IOF incidirá sobre o somatório mensal dos acréscimos diários dos saldos devedores, à alíquota adicional de que trata o § 015." (NR) "Art. 008º - (...) § 005º - Fica instituída, independentemente do prazo da operação, alíquota adicional de trinta e oito centésimos por cento do IOF incidente sobre o valor das operações de crédito de que tratam os incisos 00I, 0II, III, 0IV, 00V, 0VI, 0IX, 00X, 0XI, XII, XIV, XVI, XVII, XVIII, XIX e XXI." (NR) "Art. 015 - (...) § 001º - (...) 00I - sobre o valor ingressado no País decorrente de ou destinado a empréstimos em moeda com os prazos médios mínimos de até noventa dias: cinco inteiros e trinta e oito centésimos por cento; (...) 0IV - nas operações de câmbio vinculadas à importação de serviços: trinta e oito centésimos por cento; 00V - nas operações de câmbio vinculadas à exportação de bens e serviços: trinta e oito centésimos por cento; 0VI - nas operações de câmbio, realizadas por investidor estrangeiro, para aplicações nos mercados financeiros e de capitais na forma regulamentada pelo Conselho Monetário Nacional: zero; VII - nas demais operações de câmbio: trinta e oito centésimos por cento; (...)" (NR) "Art. 022 - (...) § 001º - (...) 0II - nas operações de seguro de vida e congêneres, de acidentes pessoais e do trabalho, incluídos os seguros obrigatórios de danos pessoais causados por veículos automotores de vias terrestres e por embarcações, ou por sua carga, a pessoas transportadas ou não e excluídas aquelas de que trata a alínea "f" do inciso 00I: trinta e oito centésimos por cento; III - nas operações de seguros privados de assistência à saúde: dois inteiros e trinta e oito centésimos por cento; 0IV - nas demais operações de seguro: sete inteiros e trinta e oito centésimos por cento. (...)"(NR) /# Art. 002º - Este Decreto entra em vigor na data de sua publicação, produzindo efeitos em relação às operações contratadas a partir dessa data. /# Art. 003º - Fica revogada a alínea "g" do inciso 00I do § 001º do art. 022 do Decreto nº 6306, de 14 de dezembro de 2007. /#</t>
  </si>
  <si>
    <t>Arts. 001º e 002º da Medida Provisória nº 414, de 04 de janeiro de 2008. /# Medida Provisória nº 414, de 04 de janeiro de 2008. /# Constitui fonte de recursos adicional para ampliação de limites operacionais do Banco Nacional de Desenvolvimento Econômico e Social - BNDES. /# Art. 001º - Fica a União autorizada a conceder crédito ao Banco Nacional de Desenvolvimento Econômico e Social - BNDES, no valor de até R$ 12.500.000.000,00 (doze bilhões e quinhentos milhões de reais) em condições financeiras e contratuais a serem definidas pelo Ministro de Estado da Fazenda. Parágrafo único - O crédito será concedido assegurada a equivalência econômica da operação em relação ao custo de captação de longo prazo do Tesouro Nacional, na data de sua efetivação. /# Art. 002º - Sem prejuízo do atendimento das finalidades específicas previstas em lei, o superávit financeiro existente no Tesouro Nacional no encerramento dos exercícios financeiros poderá ser destinado à cobertura do crédito de que trata o art. 001º desta Medida Provisória. Parágrafo único - Excluem-se do disposto no caput deste artigo 00I - os valores comprometidos com restos a pagar; 0II - as fontes decorrentes de vinculações constitucionais; e III - os fundos especificados nas alíneas "a", "b" e "c" do inciso 0II do caput e no § 002º do art. 001º da Lei no 9530, de 10 de dezembro de 1997. /#</t>
  </si>
  <si>
    <t>Instrução Normativa nº 802, de 27 de dezembro de 2007. /# Dispõe sobre a prestação de informações de que trata o art. 005º da Lei Complementar nº 105, de 10 de janeiro de 2001. /# Art. 001º - As instituições financeiras, assim consideradas ou equiparadas nos termos dos §§ 001º e 002º do art. 001º da Lei Complementar nº 105, de 10 de janeiro de 2001, devem prestar informações semestrais, na forma e prazos estabelecidos pela Secretaria da Receita Federal do Brasil (RFB), relativas a cada modalidade de operação financeira de que trata o art. 003º do Decreto nº 4489, de 2002, em que o montante global movimentado em cada semestre seja superior aos seguintes limites: 00I - para pessoas físicas, R$ 5.000,00 (cinco mil reais); 0II - para pessoas jurídicas, R$ 10.000,00 (dez mil reais). § 001º - As operações financeiras de que tratam os incisos 0II, III e 0IV do art. 003º do Decreto nº 4489, de 2002, deverão ser consideradas de forma conjunta pelas instituições financeiras, para fins de aplicação dos limites de que tratam os incisos 00I e 0II do caput. § 002º - As informações sobre as operações financeiras de que trata o caput compreendem a identificação dos titulares das operações ou dos usuários dos serviços, pelo número de inscrição no Cadastro de Pessoas Físicas (CPF) ou no Cadastro Nacional da Pessoa Jurídica (CNPJ), e os montantes globais mensalmente movimentados. /# Art. 002º - Na hipótese em que o montante global movimentado no semestre referente a uma modalidade de operação financeira seja superior aos limites de que tratam os incisos 00I e 0II do art. 001º, as instituições financeiras deverão prestar as informações relativas às demais modalidades de operações ou conjunto de operações daquele titular ou usuário de seus serviços, ainda que os respectivos montantes globais movimentados sejam inferiores aos limites estabelecidos. /# Art. 003º - Esta Instrução Normativa entra em vigor na data de sua publicação, produzindo efeitos a partir de 1º de janeiro de 2008. /#</t>
  </si>
  <si>
    <t>Lei nº 12282, de 22 de fevereiro de 2006, do Estado de São Paulo. Lei nº 12282, de 22 de fevereiro de 2006. Dispõe sobre a inclusão dos dados sangüíneos na Carteira de Identidade emitida pelo órgão de identificação do Estado, e dá outras providências. Artigo 001º - O órgão estadual responsável pela emissão da carteira de identidade fica obrigado a incluir o tipo sangüíneo e o fator RH. Artigo 002º - A inclusão a que se refere o artigo 001º dar-se-á desde que o interessado a solicite e dependerá exclusivamente da apresentação do respectivo documento comprobatório. Artigo 003º - As despesas decorrentes da execução desta lei correrão à conta das dotações próprias consignadas no orçamento vigente, suplementadas se necessário. Artigo 004º - O Poder Executivo regulamentará esta lei no prazo de 180 (cento e oitenta) dias, a contar da data de sua publicação. Artigo 005º - Esta lei entra em vigor na data de sua publicação.</t>
  </si>
  <si>
    <t>Lei Distrital nº 4067, de 31 de dezembro de 2007. /#</t>
  </si>
  <si>
    <t>Lei Complementar nº 254, de 15 de dezembro de 2003, com modificação dada pela Lei Complementar nº 374, de 30 de janeiro de 2007, do Estado de Santa Catarina (Reorganiza a estrutura administrativa e a remuneração dos profissionais do Sistema de Segurança Pública da Secretaria de Estado da Segurança Pública e Defesa do Cidadão e estabelece outras providências), bem como da Constituição do Estado de Santa Catarina e das Leis Complementares nºs 055, de 29 de maio de 1992 (art. 004º) e 099, de 29 de novembro de 1993 (art. 001º. /#</t>
  </si>
  <si>
    <t>Art. 005º, da Lei Complementar Federal nº 105, de 10 de janeiro de 2001. /# Lei Complementar Federal nº 105, de 10 de janeiro de 2001. /# Dispõe sobre o sigilo das operações de instituições financeiras e dá outras providências. /# Art. 005º - O Poder Executivo disciplinará, inclusive quanto à periodicidade e aos limites de valor, os critérios segundo os quais as instituições financeiras informarão à administração tributária da União, as operações financeiras efetuadas pelos usuários de seus serviços.(Regulamento) § 001º - Consideram-se operações financeiras, para os efeitos deste artigo: 00I - depósitos à vista e a prazo, inclusive em conta de poupança; 0II - pagamentos efetuados em moeda corrente ou em cheques; III - emissão de ordens de crédito ou documentos assemelhados; 0IV - resgates em contas de depósitos à vista ou a prazo, inclusive de poupança; 00V - contratos de mútuo; 0VI - descontos de duplicatas, notas promissórias e outros títulos de crédito; VII - aquisições e vendas de títulos de renda fixa ou variável; VIII - aplicações em fundos de investimentos; 0IX - aquisições de moeda estrangeira; 00X - conversões de moeda estrangeira em moeda nacional; 0XI - transferências de moeda e outros valores para o exterior; XII - operações com ouro, ativo financeiro; XIII - operações com cartão de crédito; XIV - operações de arrendamento mercantil; e 0XV - quaisquer outras operações de natureza semelhante que venham a ser autorizadas pelo Banco Central do Brasil, Comissão de Valores Mobiliários ou outro órgão competente. § 002º - As informações transferidas na forma do caput deste artigo restringir-se-ão a informes relacionados com a identificação dos titulares das operações e os montantes globais mensalmente movimentados, vedada a inserção de qualquer elemento que permita identificar a sua origem ou a natureza dos gastos a partir deles efetuados. § 003º - Não se incluem entre as informações de que trata este artigo as operações financeiras efetuadas pelas administrações direta e indireta da União, dos Estados, do Distrito Federal e dos Municípios. § 004º - Recebidas as informações de que trata este artigo, se detectados indícios de falhas, incorreções ou omissões, ou de cometimento de ilícito fiscal, a autoridade interessada poderá requisitar as informações e os documentos de que necessitar, bem como realizar fiscalização ou auditoria para a adequada apuração dos fatos. § 005º - As informações a que refere este artigo serão conservadas sob sigilo fiscal, na forma da legislação em vigor. /#</t>
  </si>
  <si>
    <t>Arts. 002º e 003º da Medida Provisória nº 416, de 23 de janeiro de 2008. /# Medida Provisória nº 416, de 23 de janeiro de 2008. /# Altera a Lei no 11530, de 24 de outubro de 2007, que institui o Programa Nacional de Segurança Pública com Cidadania - PRONASCI, e dá outras providências. /# Art. 002º - A Lei nº 11530, de 2007, passa a vigorar acrescida dos seguintes artigos: "Art. 008º- A - Sem prejuízo de outros programas, projetos e ações integrantes do PRONASCI, ficam instituídos os seguintes projetos: 00I - Reservista-Cidadão; 0II - Proteção de Jovens em Território Vulnerável - PROTEJO; III - Mulheres da Paz; 0IV - Comunicação Cidadã Preventiva; e 00V - Bolsa-Formação. Parágrafo único - A escolha dos participantes dos Projetos previstos nos incisos 00I a III dar-se-á por meio de seleção pública, pautada por critérios a serem estabelecidos conjuntamente pelos entes federativos conveniados, considerando, obrigatoriamente, os aspectos socioeconômicos dos pleiteantes. Art. 008º - B - O Projeto Reservista-Cidadão é destinado à capacitação de jovens recém-licenciados do serviço militar obrigatório, para atuar como agentes comunitários nas áreas geográficas abrangidas pelo PRONASCI. § 001º - O trabalho desenvolvido pelo reservista-cidadão, que terá duração de doze meses, tem como foco a articulação com jovens e adolescentes, para sua inclusão e participação em ações de promoção da cidadania. § 002º - Os participantes do projeto receberão formação sociojurídica e terão atuação direta na comunidade. Art. 008º - C - O Projeto de Proteção de Jovens em Território Vulnerável - PROTEJO é destinado à formação e inclusão social de jovens e adolescentes expostos à violência doméstica ou urbana, nas áreas geográficas abrangidas pelo PRONASCI. § 001º - O trabalho desenvolvido pelo PROTEJO terá duração de um ano, podendo ser prorrogável por igual período, e tem como foco a formação cidadã dos jovens e adolescentes a partir de práticas esportivas, culturais e educacionais que visem a resgatar a auto- estima, a convivência pacífica e o incentivo à reestruturação do seu percurso socioformativo para sua inclusão em uma vida saudável. § 002º - A implementação do PROTEJO dar-se-á por meio da identificação dos jovens e adolescentes participantes, sua inclusão em práticas esportivas, culturais e educacionais e formação sociojurídica realizada por meio de cursos de capacitação legal com foco em direitos humanos, combate à violência e à criminalidade, temática juvenil, bem como em atividades de emancipação e socialização que possibilitem a sua reinserção nas comunidade em que vivem. Art. 008º - D - O Projeto Mulheres da Paz é destinado à capacitação de mulheres socialmente atuantes nas áreas geográficas abrangidas pelo PRONASCI. § 001º - O trabalho desenvolvido pelas Mulheres da Paz tem como foco: 00I - a mobilização social para afirmação da cidadania, tendo em vista a emancipação das mulheres e prevenção e enfrentamento à violência contra as mulheres; e 0II - a articulação com jovens e adolescentes, com vistas a sua participação e inclusão em programas sociais de promoção da cidadania e na rede de organizações parceiras capazes de responder de modo consistente e permanente às suas demandas por apoio psicológico, jurídico e social. § 002º - A implementação do Projeto Mulheres da Paz dar-se-á por meio de: 00I - identificação das participantes; 0II - formação sociojurídica realizada mediante cursos de capacitação legal, com foco em direitos humanos, gênero, combate à violência e à criminalidade; III - desenvolvimento de atividades de emancipação da mulher e de reeducação e valorização dos jovens e adolescentes; e 0IV - colaboração com as ações desenvolvidas pelo PROTEJO, em articulação com os Conselhos Tutelares. Art. 008º - E - O Projeto Comunicação Cidadã Preventiva é destinado a promover a divulgação de ações educativas e motivadoras para a cidadania, direcionadas à redução de risco de atos infracionais ou contrários à convivência social, e para a propagação dos programas, projetos e ações de formação, inclusão social, mudança de atitude e promoção da cidadania, no âmbito do PRONASCI. Parágrafo único - A difusão e a propagação de que trata o caput poderão ser promovidas por intermédio do Serviço de Radiodifusão Comunitária, nos termos do art. 003º da Lei nº 9612, de 19 de fevereiro de 1998. Art. 008º - F - O Projeto Bolsa-Formação é destinado à qualificação profissional dos integrantes das carreiras já existentes das polícias militar e civil, do corpo de bombeiros, dos agentes penitenciários, dos agentes carcerários e dos peritos, contribuindo com a valorização desses profissionais e conseqüente benefício da sociedade brasileira. § 001º - Para aderir ao Projeto Bolsa-Formação, o ente federativo deverá aceitar as seguintes condições, sem prejuízo do disposto no art. 006º, na legislação aplicável e do pactuado no respectivo instrumento de cooperação: 00I - viabilização de amplo acesso a todos os policias militares e civis, bombeiros, agentes penitenciários, agentes carcerários e peritos que demonstrarem interesse nos cursos de qualificação; 0II - instituição e manutenção de programas de polícia comunitária; e III - garantia de remuneração mensal pessoal não inferior a R$ 1.300,00 (mil e trezentos reais) aos membros das corporações indicadas no inciso I, até 2012. § 002º - Os instrumentos de cooperação não poderão ter prazo de duração superior a cinco anos. § 003º - O beneficiário, policial civil ou militar, bombeiro, agente penitenciário, agente carcerário e perito dos estados-membros que tiverem aderido ao instrumento de cooperação, receberá um valor referente à Bolsa-Formação, de acordo com o limite indicado no Anexo, desde que: 00I - freqüente, a cada doze meses, ao menos um dos cursos oferecidos ou reconhecidos pelos órgãos do Ministério da Justiça, nos termos dos §§ 004º a 007º; 0II - não tenha cometido e nem sido condenado pela prática de infração administrativa grave ou não possua condenação penal nos últimos cinco anos; e III - não perceba remuneração pessoal superior a R$ 1.400,00 (mil e quatrocentos reais) por mês. § 004º - A Secretaria Nacional de Segurança Pública do Ministério da Justiça será responsável pelo oferecimento e reconhecimento dos cursos destinados aos peritos e aos policiais militares e civis, bem como aos bombeiros. § 005º - O Departamento Penitenciário Nacional do Ministério da Justiça será responsável pelo oferecimento e reconhecimento dos cursos destinados aos agentes penitenciários e agentes carcerários. § 006º - Serão dispensados do cumprimento do requisito indicado no inciso 00I do § 003º os beneficiários que tiverem obtido aprovação em curso de especialização reconhecidos pela Secretaria Nacional de Segurança Pública ou pelo Departamento Penitenciário Nacional do Ministério da Justiça. § 007º - O pagamento do valor referente à Bolsa-Formação será devido a partir do mês subseqüente ao da homologação do requerimento pela Secretaria Nacional de Segurança Pública ou pelo Departamento Penitenciário Nacional, de acordo com a natureza do cargo exercido pelo requerente. § 008º - Serão excluídos do Projeto Bolsa-Formação os beneficiários que, a qualquer tempo, deixarem de preencher os requisitos previstos nos incisos 00I a III do § 003º, ressalvado o disposto no § 006º. Art. 008º - G - O Poder Executivo concederá auxílio financeiro aos participantes a que se referem os arts. 008º-B, 008º-C e 008º-D, a partir do exercício de 2008, nos seguintes valores: 00I - R$ 100,00 (cem reais) mensais, no caso dos Projetos Reservista-Cidadão e PROTEJO; e 0II - R$ 190,00 (cento e noventa reais) mensais, no caso do Projeto Mulheres da Paz. Parágrafo único - A concessão do auxílio financeiro dependerá da comprovação da assiduidade e comprometimento com as atividades estabelecidas no âmbito dos Projetos de que tratam os arts. 008º-B, 008º-C e 008º-D, além de outras condições previstas em regulamento, sob pena de exclusão do participante. Art. 008º - H - A percepção dos auxílios financeiros previstos por esta lei não implica filiação do beneficiário ao Regime Geral de Previdência Social de que tratam as Leis nºs 8212 e 8213, de 24 de julho de 1991. Art. 008º - I - A Caixa Econômica Federal será o agente operador dos projetos instituídos nesta Lei, nas condições a serem estabelecidas com o Ministério da Justiça, obedecidas as formalidades legais." (NR) /# Art. 003º - A Lei nº 11530, de 2007, passa a vigorar acrescida do Anexo a esta Medida Provisória. /# - (Aditamento à inicial) Medida Provisória nº 416, convertida na Lei nº 11707, de 19 de junho de 2008. (PG/STF nº 109620/2008)</t>
  </si>
  <si>
    <t>Parecer / Conjur / MPF nº 010, de 17 de janeiro de 2008 (DOU) de 18 de janeiro de 2008). /#</t>
  </si>
  <si>
    <t>Leis Estaduais nºs 1866 e 1868, do Estado do Tocantins, ambas publicadas no Diário do Estado do Tocantins em 19 de dezembro de 2007. Lei n° 1866, de 19 de dezembro de 2007 Altera a Lei 1.534, de 29 de dezembro de 2004, que dispõe sobre o Plano de Cargos, Carreiras e Subsídios dos Servidores Públicos do Quadro Geral do Poder Executivo, e adota outras providências. Art. 1o As atribuições genéricas do cargo de Extensionista Rural e Técnico em Extensão Rural, integrantes, respectivamente, dos grupos 3 e 9 do Anexo II à Lei 1.534, de 29 de dezembro de 2004, são as constantes do Anexo I a esta Lei. Art. 2o Os Anexos III e IV à Lei 1.534/2004 passam a vigorar, respectivamente, na conformidade dos Anexos II e III a esta Lei e têm efeitos retroativos a 3 de dezembro de 2007. Art. 3o Esta Lei entra em vigor na data de sua publicação. Art. 4o É revogado o parágrafo único do art. 14 da Lei 1.534/2004. ANEXO I À LEI No 1.866, de 19 de dezembro de 2007. REQUISITOS NECESSÁRIOS PARA A INVESTIDURA NO CARGO E AS RESPECTIVAS ATRIBUIÇÕES DO SERVIDOR PÚBLICO DO QUADRO GERAL DO PODER EXECUTIVO GRUPO 3 – CARGO DE NÍVEL SUPERIOR DE EXTENSÃO RURAL – CNSER ÁREA ECONÔMICA Curso Superior em Agronomia, Engenharia Agrícola, Engenharia de Alimentos, Engenharia de Pesca, Medicina Veterinária, Zootecnia, com registro profissional e Carteira Nacional de Habilitação categoria “B”. Executar as atividades de assistência técnica e extensão rural junto às comunidades rurais, de acordo com Política Nacional de Assistência Técnica de Extensão Rural – ATER; coordenar e/ou executar treinamentos visando à profissionalização dos agricultores familiares; aplicar métodos, técnicas e prover meios para transferência de tecnologias na área de competência; elaborar e acompanhar a implantação e execução de projetos e planos de crédito rural de financiamento das atividades agropecuárias; executar atividades de educação ambiental; realizar estudo de realidade e diagnóstico das comunidades rurais trabalhadas e realizar outras atividades correlatas. ÁREA SOCIAL Curso Superior em Serviço Social, Psicologia, Economia Doméstica, Nutrição, Pedagogia, com registro profissional e Carteira Nacional de Habilitação categoria “B”. Elaborar, coordenar e executar ações nas áreas de assistência, previdência e educação; estudar a realidade social dos agricultores familiares e propor medidas que visem o benefício destes; coordenar e/ou executar treinamentos que profissionalizem os agricultores familiares, na respectiva área de competência; organizar e apoiar eventos que potencializem o desenvolvimento pleno das atividades rurais; orientar e assessorar as ações de desenvolvimento humano, economia solidária, educação, alimentação e educação ambiental e realizar outras atividades correlatas. EXTENSIONISTA RURAL ÁREA AMBIENTAL Curso em Engenharia Ambiental, Agronomia, Engenharia Florestal e Agrícola, Geografia, Biologia, com registro profissional e Carteira Nacional de Habilitação categoria “B”. Executar atividades de educação ambiental junto às comunidades rurais; realizar projetos de licenciamento ambiental; realizar Estudo de Impacto Ambiental – EIA e Relatório de Impacto Ambiental – RIMA; elaborar projetos ambientais, realizar licenciamento florestal da propriedade rural, elaborar projetos para outorga d’agua, irrigação, projetos agroindustriais; elaborar projetos de tecnologia agroecológia de produção sustentável e realizar outras atividades correlatas GRUPO 9 – CARGOS DE NÍVEL MÉDIO ESPECIAL DE EXTENSÃO RURAL – CNMER TÉCNICO EM EXTENSÃO RURAL Curso Técnico em Agropecuária, Agrícola, Zootecnia e carteira nacional de habilitação categoria “B”. Prestar assistência técnica e extensão rural aos produtores rurais, em especial àqueles que praticam a agricultura familiar, em conformidade com a regulamentação do exercício profissional; participar da elaboração e execução dos programas de extensão rural nos municípios atendidos pelo Estado; elaborar e acompanhar a implantação de projetos de crédito rural, dentro dos limites estabelecidos pela legislação; realizar treinamento visando a capacitação dos agricultores familiares; realizar estudos de realidade e diagnóstico das comunidades a serem trabalhadas; executar atividades de educação ambiental e realizar outras atividades correlatas. ...............................................................................................................................................................” (NR) ANEXO II À LEI No 1.866, de 19 de dezembro de 2007. SUBSÍDIOS DOS SERVIDORES PÚBLICOS DO QUADRO GERAL DO PODER EXECUTIVO I - GRUPO 1 CLASSES REFERÊNCIAS A B C D E F G H I J I 2.020,00 2.121,00 2.228,00 2.340,00 2.457,00 2.580,00 2.709,00 2.845,00 2.988,00 3.138,00 II 2.457,00 2.580,00 2.709,00 2.845,00 2.988,00 3.138,00 3.295,00 3.460,00 3.633,00 3.815,00 III 2.988,00 3.138,00 3.295,00 3.460,00 3.633,00 3.815,00 4.006,00 4.207,00 4.417,00 4.638,00 II - GRUPO 2 CLASSES REFERÊNCIAS A B C D E F G H I J I 2.020,00 2.121,00 2.228,00 2.340,00 2.457,00 2.580,00 2.709,00 2.845,00 2.988,00 3.138,00 II 2.457,00 2.580,00 2.709,00 2.845,00 2.988,00 3.138,00 3.295,00 3.460,00 3.633,00 3.815,00 III 2.988,00 3.138,00 3.295,00 3.460,00 3.633,00 3.815,00 4.006,00 4.207,00 4.417,00 4.638,00 III - GRUPO 3 CLASSES REFERÊNCIAS A B C D E F G H I J I 2.020,00 2.121,00 2.228,00 2.340,00 2.457,00 2.580,00 2.709,00 2.845,00 2.988,00 3.138,00 II 2.457,00 2.580,00 2.709,00 2.845,00 2.988,00 3.138,00 3.295,00 3.460,00 3.633,00 3.815,00 III 2.988,00 3.138,00 3.295,00 3.460,00 3.633,00 3.815,00 4.006,00 4.207,00 4.417,00 4.638,00 IV - GRUPO 4 CLASSES REFERÊNCIAS A B C D E F G H I J I 2.020,00 2.121,00 2.228,00 2.340,00 2.457,00 2.580,00 2.709,00 2.845,00 2.988,00 3.138,00 II 2.457,00 2.580,00 2.709,00 2.845,00 2.988,00 3.138,00 3.295,00 3.460,00 3.633,00 3.815,00 III 2.988,00 3.138,00 3.295,00 3.460,00 3.633,00 3.815,00 4.006,00 4.207,00 4.417,00 4.638,00 V - GRUPO 5 CLASSES REFERÊNCIAS A B C D E F G H I J I 2.020,00 2.121,00 2.228,00 2.340,00 2.457,00 2.580,00 2.709,00 2.845,00 2.988,00 3.138,00 II 2.457,00 2.580,00 2.709,00 2.845,00 2.988,00 3.138,00 3.295,00 3.460,00 3.633,00 3.815,00 III 2.988,00 3.138,00 3.295,00 3.460,00 3.633,00 3.815,00 4.006,00 4.207,00 4.417,00 4.638,00 VI - GRUPO 6 CLASSES REFERÊNCIAS A B C D E F G H I J I 2.020,00 2.121,00 2.228,00 2.340,00 2.457,00 2.580,00 2.709,00 2.845,00 2.988,00 3.138,00 II 2.457,00 2.580,00 2.709,00 2.845,00 2.988,00 3.138,00 3.295,00 3.460,00 3.633,00 3.815,00 III 2.988,00 3.138,00 3.295,00 3.460,00 3.633,00 3.815,00 4.006,00 4.207,00 4.417,00 4.638,00 VII – GRUPO 7 CLASSES REFERÊNCIAS A B C D E F G H I J I 3.451,00 3.624,00 3.806,00 3.997,00 4.197,00 4.407,00 4.628,00 4.860,00 5.103,00 5.359,00 II 4.197,00 4.407,00 4.628,00 4.860,00 5.103,00 5.359,00 5.627,00 5.909,00 6.205,00 6.516,00 III 5.103,00 5.359,00 5.627,00 5.909,00 6.205,00 6.516,00 6.842,00 7.185,00 7.544,00 7.921,00 VIII - GRUPO 8 CLASSES REFERÊNCIAS A B C D E F G H I J I 825,00 867,00 911,00 957,00 1.005,00 1.056,00 1.109,00 1.165,00 1.224,00 1.286,00 II 1.005,00 1.056,00 1.109,00 1.165,00 1.224,00 1.286,00 1.351,00 1.419,00 1.490,00 1.565,00 III 1.224,00 1.286,00 1.351,00 1.419,00 1.490,00 1.565,00 1.644,00 1.727,00 1.813,00 1.904,00 IX – GRUPO 9 CLASSES REFERÊNCIAS A B C D E F G H I J I 1.000,00 1.050,00 1.103,00 1.159,00 1.217,00 1.278,00 1.342,00 1.410,00 1.481,00 1.556,00 II 1.217,00 1.278,00 1.342,00 1.410,00 1.481,00 1.556,00 1.634,00 1.716,00 1.802,00 1.893,00 III 1.481,00 1.556,00 1.634,00 1.716,00 1.802,00 1.893,00 1.988,00 2.088,00 2.192,00 2.302,00 X - GRUPO 10 CLASSES REFERÊNCIAS A B C D E F G H I J I 1.000,00 1.050,00 1.103,00 1.159,00 1.217,00 1.278,00 1.342,00 1.410,00 1.481,00 1.556,00 II 1.217,00 1.278,00 1.342,00 1.410,00 1.481,00 1.556,00 1.634,00 1.716,00 1.802,00 1.893,00 III 1.481,00 1.556,00 1.634,00 1.716,00 1.802,00 1.893,00 1.988,00 2.088,00 2.192,00 2.302,00 XI – GRUPO 11 CLASSES REFERÊNCIAS A B C D E F G H I J I 1.000,00 1.050,00 1.103,00 1.159,00 1.217,00 1.278,00 1.342,00 1.410,00 1.481,00 1.556,00 II 1.217,00 1.278,00 1.342,00 1.410,00 1.481,00 1.556,00 1.634,00 1.716,00 1.802,00 1.893,00 III 1.481,00 1.556,00 1.634,00 1.716,00 1.802,00 1.893,00 1.988,00 2.088,00 2.192,00 2.302,00 CLASSES REFERÊNCIAS A B C D E F G H I J I 825,00 867,00 911,00 957,00 1.005,00 1.056,00 1.109,00 1.165,00 1.224,00 1.286,00 II 1.005,00 1.056,00 1.109,00 1.165,00 1.224,00 1.286,00 1.351,00 1.419,00 1.490,00 1.565,00 III 1.224,00 1.286,00 1.351,00 1.419,00 1.490,00 1.565,00 1.644,00 1.727,00 1.813,00 1.904,00 XIII - GRUPO 13 CLASSES REFERÊNCIAS A B C D E F G H I J I 825,00 867,00 911,00 957,00 1.005,00 1.056,00 1.109,00 1.165,00 1.224,00 1.286,00 II 1.005,00 1.056,00 1.109,00 1.165,00 1.224,00 1.286,00 1.351,00 1.419,00 1.490,00 1.565,00 III 1.224,00 1.286,00 1.351,00 1.419,00 1.490,00 1.565,00 1.644,00 1.727,00 1.813,00 1.904,00 XIV - GRUPO 14 CLASSES REFERÊNCIAS A B C D E F G H I J I 713,00 749,00 787,00 827,00 869,00 913,00 959,00 1.007,00 1.058,00 1.111,00 II 869,00 913,00 959,00 1.007,00 1.058,00 1.111,00 1.167,00 1.226,00 1.288,00 1.353,00 III 1.058,00 1.111,00 1.167,00 1.226,00 1.288,00 1.353,00 1.421,00 1.493,00 1.568,00 1.646,00 XV – GRUPO 15 CLASSES REFERÊNCIAS A B C D E F G H I J I 587,00 616,00 648,00 680,00 713,00 749,00 785,00 824,00 865,00 908,00 II 713,00 749,00 785,00 824,00 865,00 908,00 953,00 1.001,00 1.051,00 1.104,00 III 865,00 908,00 953,00 1.001,00 1.051,00 1.104,00 1.159,00 1.217,00 1.278,00 1.342,00 XVI - GRUPO 16 CLASSES REFERÊNCIAS A B C D E F G H I J I 473,00 496,00 521,00 547,00 574,00 603,00 633,00 665,00 698,00 733,00 II 574,00 603,00 633,00 665,00 698,00 733,00 770,00 809,00 849,00 891,00 III 698,00 733,00 770,00 809,00 849,00 891,00 936,00 983,00 1.032,00 1.084,00 XVII - GRUPO 17 CLASSES REFERÊNCIAS A B C D E F G H I J I 450,00 473,00 496,00 521,00 547,00 574,00 603,00 633,00 665,00 698,00 II 547,00 574,00 603,00 633,00 665,00 698,00 733,00 770,00 809,00 849,00 III 665,00 698,00 733,00 770,00 809,00 849,00 891,00 936,00 983,00 1.032,00 ANEXO III À LEI No 1.866, de 19 de dezembro de 2007. QUADRO-GERAL PROVISÓRIO DO PODER EXECUTIVO SUBSÍDIO CARGOS ATRIBUIÇÕES INDICATIVO ANEXO GRUPO ANALISTA DE RECURSOS HUMANOS Planejamento, execução, acompanhamento e controle das atividades da Administração Pública voltadas para gestão de recursos humanos, respeitados os regulamentos do serviço. CNS III 1 ARTÍFICE Executar ou auxiliar a execução de tarefas e trabalhos relacionados com as atividades meio e fim do órgão de lotação, nas áreas de manutenção e reforma predial, instalação de redes elétricas, hidráulicas, de máquinas, equipamentos e aparelhos, respeitados os regulamentos do serviço. CNF II III 17 CONSULTOR TÉCNICO Executar tarefas relacionadas com as atividades pertinentes à sua área de atuação, emitir pareceres de orientação e proceder à análise e pesquisa, respeitados os regulamentos do serviço. CNS III 1 CONTÍNUO Receber e entregar expediente, fazer a triagem de correspondências, executar serviços de malote e zelar pela ordem e segurança da área sob sua responsabilidade, respeitados os regulamentos do serviço. CNF II III 17 COZINHEIRO Atividade culinária de acordo com as normas de higiene e do serviço. CNF II III 17 ELETRICISTA Executar ou auxiliar a execução de tarefas e trabalhos relacionados com as atividades meio e fim do órgão de lotação, nas áreas de manutenção e instalação, respeitados os regulamentos do serviço. CNF II III 17 GARÇOM Encarregado de servir as pessoas no órgão de lotação, respeitados os regulamentos do serviço. CNF II III 17 INSTRUTOR DE ENSINO PROFISSIONALIZANTE Instruir e avaliar alunos em cursos correlatos com sua formação e orientar o manuseio correto de máquinas e instrumentos, respeitados os regulamentos do serviço. CNM III 14 INSTRUTOR DE SERVICOS Instruir e avaliar alunos em cursos correlatos com sua formação e orientar o manuseio correto de máquinas e instrumentos, respeitados os regulamentos do serviço. CNM III 14 INSTRUTOR DE SERVICOS I Instruir e avaliar alunos em cursos correlatos com sua formação e orientar o manuseio correto de máquinas e instrumentos, respeitados os regulamentos do serviço. CNM III 14 MECÂNICO Executar ou auxiliar a execução de tarefas e trabalhos relacionados com as atividades meio e fim do órgão de lotação, nas áreas de manutenção e instalação, respeitados os regulamentos do serviço. CNF II III 17 MONITOR Instruir e avaliar alunos em cursos correlatos com sua formação e orientar o manuseio correto de máquinas e instrumentos, respeitados os regulamentos do serviço. CNM III 14 OPERADOR DE MICROCOMPUTADOR Executar, ou auxiliar a execução de tarefas e trabalhos relacionados com as atividades meio e fim do órgão de lotação, nas áreas de informática e computação, incluídas aí as atividades de digitação, identificação de falhas nos sistemas, de verificação das condições de operação dos computadores, respeitadas as normas técnicas e os regulamentos do serviço. CNM III 14 OPERADOR DE REPROGRAFIA Operar máquina reprográfica, zelar pela conservação e manutenção da máquina e organizar, classificar e grampear as cópias produzidas, respeitados os regulamentos do serviço. CNF II III 17 PESQUISADOR Planejamento, execução, acompanhamento e controle das atividades técnicas e administrativas voltadas à pesquisa em sua área de formação, respeitados os regulamentos do serviço. CNS III 1 PILOTO PRÁTICO DE NAVEGAÇÃO Condução de embarcação e equipamentos de navegação, respeitados os regulamentos do serviço. CNF II III 17 REDATOR Redigir, interpretar, revisar e coordenar textos de interesse do órgão, respeitados os regulamentos do serviço. CNS III 1 TELEFONISTA Operar troncos e ramais telefônicos, controlar as ligações, receber e transmitir recados, organizar e manter atualizados fichários e listas telefônicas com dados importantes para contatos e zelar pelo perfeito funcionamento do sistema telefônico, respeitados os regulamentos do serviço. CNF I III 16 Lei n° 1868, de 19 de dezembro de 2007 Altera a Lei 1.588, de 30 de junho de 2005, que dispõe sobre o Plano de Cargos, Carreiras e Subsídios dos Profissionais da Saúde do Estado do Tocantins e adota outras providências. Art. 1o A Lei 1.588, de 30 de junho de 2005, passa a vigorar com as seguintes alterações: “Art.19-A. ....................................................................................................... ....................................................................................................................... § 2o O valor da indenização por insalubridade, exceto para os profissionais médicos, tem por base o menor subsídio do Plano de Cargos, Carreiras e Subsídios dos Profissionais da Saúde do Estado do Tocantins, assim definido: ....................................................................................................................... § 3o O valor da indenização por insalubridade para os profissionais médicos tem por base o subsídio inicial na carreira, assim definido: I – 8% para o grau mínimo; II – 10% para o grau médio; III – 12% para o grau máximo.”(NR) Art. 2o O Anexo III da Lei 1.588/2005 passa a vigorar de acordo com o Anexo Único a esta Lei e tem efeitos retroativos a 10 de dezembro de 2007. Art. 3o Esta Lei entra em vigor na data de sua publicação, produzindo efeitos financeiros a partir do primeiro dia do mês subseqüente ao da publicação, referente ao disposto nos §§ 2o e 3o do art. 19-A. ANEXO ÚNICO À LEI No 1.868, de 19 de dezembro de 2007. SUBSÍDIOS DOS PROFISSIONAIS DA SAÚDE TABELA I – GRUPO 1 – CARGOS DE NÍVEL SUPERIOR DA SAÚDE NÍVEIS REFERÊNCIAS A B C D E F G H I J I 2.020,00 2.121,00 2.228,00 2.340,00 2.457,00 2.580,00 2.709,00 2.845,00 2.988,00 3.138,00 II 2.457,00 2.580,00 2.709,00 2.845,00 2.988,00 3.138,00 3.295,00 3.460,00 3.633,00 3.815,00 III 2.988,00 3.138,00 3.295,00 3.460,00 3.633,00 3.815,00 4.006,00 4.207,00 4.418,00 4.639,00 IV 3.633,00 3.815,00 4.006,00 4.207,00 4.418,00 4.639,00 4.871,00 5.115,00 5.371,00 5.640,00 TABELA II – GRUPO 2 – CARGOS DE NÍVEL SUPERIOR DA SAÚDE CIRURGIÃO DENTISTA – VALOR HORA NÍVEIS REFERÊNCIAS A B C D E F G H I J I 22,45 23,57 24,75 25,98 27,28 28,65 30,08 31,58 33,16 34,82 II 27,28 28,65 30,08 31,58 33,16 34,82 36,56 38,39 40,31 42,32 III 33,16 34,82 36,56 38,39 40,31 42,32 44,44 46,66 48,99 51,44 IV 40,31 42,32 44,44 46,66 48,99 51,44 54,02 56,72 59,55 62,53 TABELA III – GRUPO 3 – CARGOS DE NÍVEL SUPERIOR DA SAÚDE MÉDICO – VALOR HORA NÍVEIS REFERÊNCIAS A B C D E F G H I J I 25,00 26,25 27,56 28,94 30,39 31,91 33,50 35,18 36,94 38,79 II 30,39 31,91 33,50 35,18 36,94 38,78 40,72 42,76 44,90 47,14 III 36,94 38,78 40,72 42,76 44,90 47,14 49,50 51,97 54,57 57,30 IV 44,90 47,14 49,50 51,97 54,57 57,30 60,17 63,17 66,33 69,65 TABELA IV – GRUPO 4 – CARGOS DE NÍVEL SUPERIOR DA SAÚDE FISIOTERAPEUTA E TERAPEUTA OCUPACIONAL – VALOR HORA NÍVEIS REFERÊNCIAS A B C D E F G H I J I 14,97 15,72 16,50 17,33 18,19 19,10 20,06 21,06 22,11 23,22 II 18,19 19,10 20,06 21,06 22,11 23,22 24,38 25,60 26,88 28,22 III 22,11 23,22 24,38 25,60 26,88 28,22 29,64 31,12 32,67 34,31 IV 26,88 28,22 29,64 31,12 32,67 34,31 36,02 37,82 39,71 41,70 TABELA V – GRUPO 5 – CARGOS DE NÍVEL SUPERIOR DA SAÚDE INSPEÇÃO E ESPECIALISTA DA SAÚDE NÍVEIS REFERÊNCIAS A B C D E F G H I J I 2.380,00 2.499,00 2.624,00 2.756,00 2.894,00 3.039,00 3.191,00 3.351,00 3.519,00 3.695,00 II 2.894,00 3.039,00 3.191,00 3.351,00 3.519,00 3.695,00 3.880,00 4.074,00 4.278,00 4.492,00 III 3.519,00 3.695,00 3.880,00 4.074,00 4.278,00 4.492,00 4.717,00 4.953,00 5.201,00 5.462,00 IV 4.278,00 4.492,00 4.717,00 4.953,00 5.201,00 5.462,00 5.736,00 6.023,00 6.324,00 6.640,00 TABELA VI – GRUPO 6 – CARGOS DE NÍVEL SUPERIOR ESTRATÉGICO DA SAÚDE NÍVEIS REFERÊNCIAS A B C D E F G H I J I 3.451,00 3.624,00 3.806,00 3.997,00 4.197,00 4.407,00 4.628,00 4.860,00 5.103,00 5.359,00 II 4.197,00 4.407,00 4.628,00 4.860,00 5.103,00 5.359,00 5.627,00 5.909,00 6.205,00 6.516,00 III 5.103,00 5.359,00 5.627,00 5.909,00 6.205,00 6.516,00 6.842,00 7.185,00 7.545,00 7.923,00 IV 6.205,00 6.516,00 6.842,00 7.185,00 7.545,00 7.923,00 8.320,00 8.736,00 9.173,00 9.632,00 TABELA VII – GRUPO 7 – CARGOS DE NÍVEL SUPERIOR DA SAÚDE FÍSICO – VALOR HORA NÍVEIS REFERÊNCIAS A B C D E F G H I J I 23,00 24,15 25,36 26,63 27,96 29,35 30,82 32,36 33,98 35,68 II 27,96 29,35 30,82 32,36 33,98 35,68 37,46 39,34 41,30 43,37 III 33,98 35,68 37,46 39,34 41,30 43,37 45,54 47,82 50,21 52,72 IV 41,30 43,37 45,54 47,82 50,21 52,72 55,35 58,12 61,00 64,00 TABELA VIII – GRUPO 8 – CARGOS DE NÍVEL MÉDIO ESPECIAL DA SAÚDE NÍVEIS REFERÊNCIAS A B C D E F G H I J I 825,00 867,00 911,00 957,00 1.005,00 1.056,00 1.109,00 1.165,00 1.224,00 1.286,00 II 1.005,00 1.056,00 1.109,00 1.165,00 1.224,00 1.286,00 1.351,00 1.419,00 1.490,00 1.565,00 III 1.224,00 1.286,00 1.351,00 1.419,00 1.490,00 1.565,00 1.644,00 1.727,00 1.814,00 1.905,00 IV 1.490,00 1.565,00 1.644,00 1.727,00 1.814,00 1.905,00 2.001,00 2.102,00 2.207,00 2.317,00 TABELA IX – GRUPO 9 – CARGOS DE NÍVEL MÉDIO DA SAÚDE NÍVEIS REFERÊNCIAS A B C D E F G H I J I 713,00 749,00 787,00 827,00 869,00 913,00 959,00 1.007,00 1.058,00 1.111,00 II 869,00 913,00 959,00 1.007,00 1.058,00 1.111,00 1.167,00 1.226,00 1.288,00 1.353,00 III 1.058,00 1.111,00 1.167,00 1.226,00 1.288,00 1.353,00 1.421,00 1.493,00 1.568,00 1.646,00 IV 1.288,00 1.353,00 1.421,00 1.493,00 1.568,00 1.646,00 1.728,00 1.814,00 1.905,00 2.000,00 TABELA X – GRUPO 10 – CARGOS DE NÍVEL FUNDAMENTAL ESPECIAL DA SAÚDE NÍVEIS REFERÊNCIAS A B C D E F G H I J I 587,00 617,00 648,00 681,00 716,00 752,00 790,00 830,00 872,00 916,00 II 716,00 752,00 790,00 830,00 872,00 916,00 962,00 1.011,00 1.062,00 1.116,00 III 872,00 916,00 962,00 1.011,00 1.062,00 1.116,00 1.172,00 1.231,00 1.292,00 1.357,00 IV 1.062,00 1.116,00 1.172,00 1.231,00 1.292,00 1.357,00 1.425,00 1.496,00 1.571,00 1.650,00 TABELA XI – GRUPO 11 – CARGOS DE NÍVEL FUNDAMENTAL DA SAÚDE NÍVEIS REFERÊNCIAS A B C D E F G H I J I 473,00 496,00 521,00 547,00 574,00 603,00 633,00 665,00 698,00 733,00 II 574,00 603,00 633,00 665,00 698,00 733,00 770,00 808,00 848,00 891,00 III 698,00 733,00 770,00 808,00 848,00 891,00 935,00 982,00 1.031,00 1.083,00 IV 848,00 891,00 935,00 982,00 1.031,00 1.083,00 1.137,00 1.194,00 1.254,00 1.316,00</t>
  </si>
  <si>
    <t>Artigo 001º da Emenda Constitucional nº 041 de 2003, ao alterar o artigo 037, 0XI da Constituição Federal, e artigo 002 da Resolução nº 013 e artigo 001, parágrago único da Resolução nº 014, ambas do Conselho Nacional de Justiça. /#</t>
  </si>
  <si>
    <t>Portaria nº 219, de 23 de fevereiro de 2006, do Tribunal Regional do Trabalho da 8ª Região. Art. 001° - São considerados de pequeno valor, para fins de aplicações do § 003° do art. 100, da Constituição Federal, os débitos decorrentes de execução de sentenças trabalhistas transitadas em julgado proferidas em ações contra entes públicos, que não ultrapassem o valor devidamente etualizado correspondente a: 00I - 60 (setenta) salários mínimos por beneficiários, quando no pólo passivo encontrar-se a União Federal, suas Autarquias e Fundações Públicas que não explorem atividade econômica; 0II - 40 (quarenta) salários mínimos por beneficiário, quando no polo passivo encontrar-se o Estado do Pará, suas Autarquias e Fundações Públicas que não explorem atividade econômica; III - 30 (trinta) salários mínimos por beneficiário , quando no pólo passivo encontrar-se os Entes Municipais, suas Autarquias e Fundações Públicas que não explorem atividade econômica. Parágrafo único - Os Entes Públicos que possuírem legislação específica regendo a matéria deverão ter obedecidos os limites ali estabelecidos, para os fins deste artigo. Art. 002° - Quando o valor da execução ultrapassar os valores previstos nas alíneas do artigo anterior, a execução dar-se-á via precatório, sendo facultado à parte exequente a renúncia expressa ao crédito do valor excedente, para que possa optar pelo pagamento na forma prevista no § 003° do art. 100, da Constituição Federal. Art. 003° - Nas ações plúrimas, o Juiz deverá, levando em consideração o valor total da reclamação trabalhista, desmenbrar o valor devido a cada exequente, expedindo, simultaneamente, se for o caso, Requisição de Pequeno Valor (RPV) e Precatório Requisitório. Art. 004° - As requisições de Pequeno Valor e Precatórios Requisitórios que não atendem os limites aqui definidos serão devolvidos às Varas de origem, para processamento na forma legal. Art. 005° - Esta Portaria entrará em vigor na data de sua publicação.</t>
  </si>
  <si>
    <t>Artigo 003º da Lei Estadual Paranaense nº 15747 de 24 de dezembro de 2007. /#</t>
  </si>
  <si>
    <t>Artigos 001º, 002º, 003º e 006º da Medida Provisória nº 415 de 21 de janeiro de 2008. /# Medida Provisória nº 415, de 21 de janeiro de 2008. /# Regulamento Proíbe a comercialização de bebidas alcoólicas em rodovias federais e acresce dispositivo à Lei nº 9503, de 23 de setembro de 1997 - Código de Trânsito Brasileiro. /# Art. 001º - São vedados, na faixa de domínio de rodovia federal ou em local contíguo à faixa de domínio com acesso direto a rodovia, a venda varejista e o oferecimento para consumo de bebidas alcoólicas. § 001º - A violação do disposto no caput implica multa de R$ 1.500,00 (mil e quinhentos reais). § 002º - Em caso de reincidência, a multa será aplicada em dobro e suspensa a autorização para acesso a rodovia pelo prazo de dois anos. /# Art. 002º - O estabelecimento comercial situado na faixa de domínio de rodovia federal ou em local contíguo à faixa de domínio com acesso direto a rodovia que inclua entre sua atividade a venda ou o fornecimento de bebidas ou alimentos deverá fixar, em local de ampla visibilidade, aviso indicativo da vedação de que trata o art. 001º. Parágrafo único - O descumprimento do disposto no caput implica multa de R$ 300,00 (trezentos reais). /# Art. 003º - Compete à Polícia Rodoviária Federal a fiscalização e a aplicação das multas previstas nos arts. 001º e 002º. Parágrafo único - Configurada a reincidência, a Polícia Rodoviária Federal comunicará o Departamento Nacional de Infra- Estrutura de Transportes - DNIT para aplicação da penalidade de suspensão da autorização para acesso a rodovia. /# Art. 006º - As pessoas físicas e jurídicas terão até 31 de janeiro de 2008 para se adequar ao disposto nos arts. 001º e 002º. /# - (Aditamento à incial) Lei nº 11705, de 19 de junho de 2008. PGSTF (98637). /#</t>
  </si>
  <si>
    <t>Resolução nº 124 de 07 de janeiro de 2008 e Resolução nº 127 de 17 de janeiro de 2008, ambas do Tribunal Regional Eleitoral do Estado de Goiás. /# Resolução nº 124, de 07 de janeiro de 2008. /# Fixa data e aprova instruções para a realização de nova eleição de Prefeito e Vice-Prefeito no Município de Caldas Novas. /# Art. 001° - Marcar para o dia 17 de fevereiro de 2008, a realização de nova eleição para a escolha do Prefeito e do Vice- Prefeito do Município de Caldas Novas. /# Art. 002° - Aplicar-se-ão às referidas eleições, no que couberem, as normas que regularam o pleito de 3 de outubro de 2004, assim como a Lei 11.300, de l0 de maio de 2006, e demais alterações pertinentes. /# Art. 003° - Poderá participar da eleição o partido político que, até o dia 17 de fevereiro de 2006, tenha registrado seu estatuto no Tribunal Superior Eleitoral e tenha, até a data da convenção, órgão de direção constituído no município, de acordo com o respectivo estatuto (Lei n. 9504/97, art. 004º). /# Art. 004° - As convenções destinadas a deliberar sobre a escolha dos candidatos e a formação de coligações serão realizadas nos dias 19 e 20 de janeiro de 2008, lavrando-se a respectiva ata em livro aberto e rubricado pelo Juiz Eleitoral, podendo ser utilizados os já existentes, obedecidas as normas estabelecidas no estatuto partidário (Lei n. 9504/97, arts. 007°, caput, e 008°). Parágrafo único - Poderão concorrer à convenção, como candidatos, os filiados inscritos no âmbito partidário até o dia 17 de fevereiro de 2006 (Lei n 9504/97, art. 009°, caput). /# Art. 005° - Os partidos políticos e as coligações solicitarão ao juiz eleitoral o registro de seus candidatos a prefeito e a vice- prefeito, em chapa única e indivisível, até às 18 horas do dia 22 de janeiro de 2008. Nesse mesmo dia, sob pena de responsabilidade, o chefe do cartório eleitoral afixará edital para ciência dos interessados, passando a correr o prazo de quarenta e oito horas para impugnações. § 001°. Na hipótese de o partido ou a coligação não requerer o registro de seus candidatos, estes poderão fazê-lo até as 18 horas do dia 23 de janeiro de 2008. § 002°. Serão indeferidos os registros de candidatos que deram causa à anulação das eleições de 3 de outubro de 2004, no município de Caldas Novas. /# Art. 006° - Decorrido o prazo previsto no artigo anterior, não havendo impugnação, o Juiz Eleitoral proferirá sua decisão em vinte e quatro horas, a qual será publicada imediatamente no átrio do cartório eleitoral. /# Art. 007° - Havendo impugnação, a partir da data de sua protocolização, passará a correr, após a devida notificação, o prazo de quarenta e oito horas para contestação. Se a matéria não for somente de direito, e a prova requerida for relevante, serão designados os dois dias seguintes para esse desiderato, devendo as testemunhas, se indicadas, comparecerem independentemente de intimação. Encerrada essa fase, as partes e o Ministério Público poderão apresentar alegações no prazo comum de vinte e quatro horas, devendo, logo após o decurso desse prazo, os autos serem imediatamente conclusos ao juiz eleitoral. /# Art. 008° - O pedido de registro, com ou sem impugnação, será julgado no prazo de vinte e quatro horas após a conclusão dos autos ao juiz eleitoral, passando a correr, a partir desse momento, o prazo de vinte e quatro horas para a interposição de recurso para o Tribunal § 001° - A partir da data em que for protocolizada a petição do recurso, procedida a devida notificação, passará a correr o prazo de vinte e quatro horas para a apresentação de contra-razões. § 002° - Apresentadas as contra-razões ou transcorrido o respectivo prazo, os autos serão imediatamente remetidos ao Tribunal Regional Eleitoral, pelo meio de transporte mais rápido, inclusive por portador. § 003° - O juiz eleitoral comunicará, imediatamente, à Secretaria Judiciária do Tribunal Regional Eleitoral, através do e-mail sjd@tre- go.gov.br, a remessa dos autos, indicando o meio e a data e, se houver, o número do conhecimento da remessa. /# Art. 009º - Recebidos os autos do recurso na Secretaria do Tribunal Regional Eleitoral, estes serão autuados, distribuídos a um relator e, imediatamente, encaminhados ao Procurador Regional Eleitoral pelo prazo de vinte e quatro horas. Parágrafo único - Findo o prazo, com ou sem parecer, os autos serão conclusos ao relator, que terá vinte e quatro horas para apresentá-los em Mesa para julgamento, em sessão extraordinária se for o caso, independentemente de publicação de pauta. /# Art. 010 - Os prazos referidos na presente Resolução transcorrerão na forma do artigo 016 da Lei Complementar nº 064, de 18 de maio de 1990, com as reduções ora estabelecidas em razão da excepcionalidade configurada. /# Art. 011 - A propaganda eleitoral somente é permitida a partir de 23 de janeiro de 2008. /# Art. 012 - Ficam mantidas as Mesas Receptoras nomeadas para o pleito de 3 de outubro de 2004, facultadas ao juiz eleitoral as substituições que se fizerem necessárias. Fica igualmente mantida a Junta Eleitoral nomeada anteriormente, com a mesma faculdade de substituição, se for o caso. /# Art. 013 - Participarão da eleição de que trata esta Resolução os eleitores do município de Caldas Novas que se encontravam aptos a votar no pleito de 3 de outubro de 2004, desde que estes também estejam aptos no cadastro de eleitores desse município na data de 21 de janeiro de 2008. /# Art. 014 - Fica aprovado para a eleição em tela o Calendário constante do Anexo desta Resolução. /# Art. 015 - Esta Resolução entra em vigor na data da sua publicação, revogadas as disposições contrárias. /# Resolução nº 127 de 17 de janeiro de 2008. /# Altera as Resoluções 124 e 125, de 07 de janeiro de 2008, e os respectivos Calendários Eleitorais das Eleições de Prefeito e Vice-Prefeito nos Municípios de Caldas Novas e Damianópolis. /# Art. 00l° - Alterar a redação do artigo 003° das Resoluções TRE- GO 124 e 125, de 07 de janeiro de 2008, que passa a ser a seguinte: "Art. 003° - Poderá participar da eleição o partido político que, até o dia 17 de fevereiro de_ 2007, tenha registrado seu estatuto no Tribunal Superior Eleitoral • e tenha, até a data da convenção, órgão de direção constituído no município, de acordo com o respectivo estatuto (Lei n. 9504/97, art.004°)". /# Art. 002º - Alterar a redação do parágrafo único do artigo 004°, que passa a ser a seguinte: Art. 004º - (...) Parágrafo único - Poderão concorrer à convenção, como candidatos, os filiados inscritos no âmbito partidário até o dia 17 de fevereiro de 2007 (Lei n. 9504/1997, art. 009º, caput)". /# Art. 003º - Alterar a redação do calendário eleitoral no item 5 do dia 22 de janeiro de 2008 - terça feira (26 dias antes) - que passa a ser a seguinte: "5 - Data após a qual será permitida a propaganda eleitoral (Lei 9504/97, ano 36, caput)". /# Art. 004° - Esta resolução entrará em vigor na data de sua publicação . /#</t>
  </si>
  <si>
    <t>Lei nº 12155 de 19 de novembro de 2005 do Estado de São Paulo. /#</t>
  </si>
  <si>
    <t>Art. 192, caput, da Consolidação das Leis do Trabalho. Decreto- Lei nº 5452, de 01 de maio de 1943. /# Decreto-Lei nº 5452, de 01 de maio de 1943. /# Art. 192 - O exercício de trabalho em condições insalubres, acima dos limites de tolerância establecidos pelo Ministério do Trabalho, assegura a percepção de adicional respectivamente de 040% (quarenta por cento), 020% (vinte por cento) e 010% (dez por cento) do salário mínimo da região, segundo se classifiquem nos graus máximo, médio e mínimo. /#</t>
  </si>
  <si>
    <t>Art. 032 da Lei nº 9430, de 27 de dezembro de 1996. /# Lei nº 9430, de 27 de dezembro de 1996. /# Dispõe sobre a legislação tributária federal, as contribuições para a seguridade social, o processo administrativo de consulta e dá outras providências. /# Art. 032 - A suspensão da imunidade tributária, em virtude de falta de observância de requisitos legais, deve ser procedida de conformidade com o disposto neste artigo. § 001º Constatado que entidade beneficiária de imunidade de tributos federais de que trata a alínea "c" do inciso 0VI do art. 150 da Constituição Federal não está observando requisito ou condição previsto nos arts. 009º, § 001º, e 014, da Lei nº 5172, de 25 de outubro de 1966 - Código Tributário Nacional, a fiscalização tributária expedirá notificação fiscal, na qual relatará os fatos que determinam a suspensão do benefício, indicando inclusive a data da ocorrência da infração. § 002º - A entidade poderá, no prazo de trinta dias da ciência da notificação, apresentar as alegações e provas que entender necessárias. § 003º - O Delegado ou Inspetor da Receita Federal decidirá sobre a procedência das alegações, expedindo o ato declaratório suspensivo do benefício, no caso de improcedência, dando, de sua decisão, ciência à entidade. § 004º - Será igualmente expedido o ato suspensivo se decorrido o prazo previsto no § 002º sem qualquer manifestação da parte interessada. § 005º - A suspensão da imunidade terá como termo inicial a data da prática da infração. § 006º - Efetivada a suspensão da imunidade: 00I - a entidade interessada poderá, no prazo de trinta dias da ciência, apresentar impugnação ao ato declaratório, a qual será objeto de decisão pela Delegacia da Receita Federal de Julgamento competente; 0II - a fiscalização de tributos federais lavrará auto de infração, se for o caso. § 007º - A impugnação relativa à suspensão da imunidade obedecerá às demais normas reguladoras do processo administrativo fiscal. § 008º - A impugnação e o recurso apresentados pela entidade não terão efeito suspensivo em relação ao ato declaratório contestado. § 009º - Caso seja lavrado auto de infração, as impugnações contra o ato declaratório e contra a exigência de crédito tributário serão reunidas em um único processo, para serem decididas simultaneamente. § 010 - Os procedimentos estabelecidos neste artigo aplicam-se, também, às hipóteses de suspensão de isenções condicionadas, quando a entidade beneficiária estiver descumprindo as condições ou requisitos impostos pela legislação de regência. /#</t>
  </si>
  <si>
    <t>Decreto nº 3974, de 30 de janeiro de 2008, do Governador do Estado de Alagoas e da totalidade do Provimento nº 003, de 2008, do Corregedor-Geral da Justiça do Estado de Alagoas e a Resolução nº 003, de 2007 do CONSEG de Alagoas. Decreto n° 3974, de 30 de janeiro de 2008 Estabelece providências administrativas, no caso de greve, para o cumprimento regular da Missão Constitucional da Segurança Pública no Estado de Alagoas e dá providências. Art. 1º Aplicam-se de imediato as regras insertas no Decreto Estadual nº 1.807, de 25 de março de 2004, àqueles servidores vinculados à área da segurança pública que aderirem ao movimento grevista, nos seguintes itens: I – desconto, na respectiva folha de pagamento, do valor referente à remuneração dos dias de falta ao serviço por motivo de paralisação; II – instauração de processo administrativo disciplinar para apuração do fato e sua irregularidade e conseqüente aplicação das penalidades cabíveis, na hipótese em que persista a paralisação; III – dispensa de cargo ou funções de confiança dos servidores que participarem de paralisação do serviço, a título de greve. Parágrafo único. Para fins de apuração de falta ao serviço, será avaliado o efetivo desempenho do servidor nas atribuições do cargo, não bastando simplesmente a comprovação do controle de freqüência na repartição pública. Art. 2º Excepcionalmente, no caso de recusa ou ausência de autoridade policial para a lavratura do auto de infração, o Termo de Ocorrência deverá ser exarado, para qualquer ilícito penal, por Oficial Superior designado pelo Comando Geral da Polícia Militar. Parágrafo único. O ato de recusa ou a ausência da autoridade policial, de que trata o caput deste artigo, será imediatamente comunicado ao Conselho Estadual de Segurança Pública, pelo Oficial Superior que o substituir, através do Comando Geral da Polícia Militar, para a adoção de medidas que visem apurar a responsabilidade funcional, através do competente Processo Administrativo Disciplinar. Art. 3º No caso da recusa ou da ausência do Perito Criminal no cumprimento do ato administrativo próprio das atribuições do seu cargo, este será substituído pela Recognição Visuográfica, realizada por Oficial do Corpo de Bombeiros designado especialmente para este fim, pelo Comando Geral do Corpo de Bombeiros Militar. Parágrafo único. A recusa ou ausência do Perito Criminal de que trata o caput deste artigo implicará na comunicação imediata ao Conselho Estadual de Segurança Pública, pelo Oficial do Corpo de Bombeiros que o substituir, através do Comando Geral do Corpo de Bombeiros Militar, para a adoção de medidas que visem apurar a responsabilidade funcional, através do competente Processo Administrativo Disciplinar. Art. 4º Além das providências previstas neste Decreto, outras poderão ser adotadas, no âmbito de competência do órgão ou da entidade envolvida, desde que necessárias à regularização dos serviços que venham a ser prejudicados ou comprometidos por força do movimento grevista. Art. 5º Este Decreto entra em vigor na data de sua publicação. Art. 6º Revogam-se as disposições em contrário. Provimento n° 003, de 01 de fevereiro de 2008 Determina aos Juízes de Direito, em caráter excepcional e condicionado ao período em que perdurem os movimentos paredistas de Delegados e Agentes da Polícia Civil, declarados judicialmente ilegais, o recebimento de autos de flagrante delito lavrados por Oficiais Superiores da Polícia Militar, desde que haja recusa ou ausência da autoridade Policial Civil Competente. Art. 001° - Os Juízes de Direito titulares de Varas Criminais e aqueles investidos de competência criminal, que por designação, quer por imperatico de plantão, deverão receber os Autos de Flagrante Delito lavrados por Oficiais Superiores da Polícia Militar designados pelo Comando de Corporação, desde que haja recusa ou ausência da autoridade policial civil competente, até enquanto perdurem os movimentos paredistas de agentes e delegados da Polícia Civil. Parágrafo único - Para fins de efetivo cumprimento do comando contido no caput deste artigo, poderá, a autoridade judiciária, determinar o ingresso dos prazos provisórios no Sistema Prisional do Estado. Art. 002° - Conquanto não seja óbice para a homologação do flagrante sua lavratura por Oficias Superiores Militares nas condições estabelecidas no artigo 001°, o Juiz apreciará, livremente, os requisitos previstos nos incisos LXII, LXIII e LXIV do art. 005° da Constituição Federal e nos artigos 304 a 308 do Código de Processo Penal, determinando, ao final, a manutenção da prisão, o seu relaxamento ou ainda, a liberdade provisória. Art. 003° - Preenchidos os requisitos legais, os Juízes deverão receber as Denúncias, porventura oferecidas pelos Promotores de Justiça, que tenham como base as provas produzidas nos Autos de Flagrante Delito lavrados nas condições estabelecidas no artigo 001°. Art. 004° - Este Provimento entra em vigor na data de sua publicação. Art. 005° - Revogam-se as disposições em contrário. RESOLUÇÃO Nº 003, 29 de outubro de 2007 Autoriza ao Comandante-Geral da Polícia Militar do Estado de Alagoas que proceda, incontinenti, com os mecanismos necessários que permitam a realização dos Termos Circunstanciados de Ocorrência – TCOs, previstos na Lei n° 9.099/95, pelos agentes da polícia militar. Art. 1º. AUTORIZAR ao Excelentíssimo Senhor Comandante da Polícia Militar do Estado de Alagoas: I – proceder, na forma sugerida pelos Oficiais da Polícia Militar do Estado de Alagoas na 7a Sessão do Conselho de Segurança Pública - CONSEG, imediatamente, com os mecanismos necessários que permitam a realização dos TCOs pelos agentes da Polícia Militar. Parágrafo Único. Os TCOs efetivados pela Polícia Militar devem ser enviados, diretamente, aos Juizados Especiais Criminais competentes. Art. 2º. Esta Resolução entrará em vigor na data de sua publicação, revogadas as disposições em contrário.</t>
  </si>
  <si>
    <t>Art. 001º, e Anexo único da Lei Complementar nº 404, de 28 de dezembro de 2007, do Estado de Rondônia. /# Lei Complementar nº 404, de 28 de dezembro de 2007. /#</t>
  </si>
  <si>
    <t>Art. 004º, 00I, "c", da Lei Complementar nº 413, de 28 de dezembro de 2007, do Estado de Rondônia. /# Lei Complementar nº 413, de 28 de dezembro de 2007. /#</t>
  </si>
  <si>
    <t>Arts. 054, § 002º, incisos 0II e III, da Lei Complementar nº 420, de 09 de janeiro de 2008, do Estado de Rondônia, publicada no Diário Oficial do Estado de Rondônia de 11 de janeiro de 2008. /# Lei Complementar nº 420, de 09 de janeiro de 2008. /# Art. 054 - Além do vencimento, o servidor abrancido pelo presente Plano de Carreira, Cargo e Remuneração fará jus às seguintes vantagens: (...) § 002º - A gratificação de que trata a aléna "a" do inciso 0II deste artigo é exclusiva do cargo de Professor em efetivo exercício da docência. Direção, Vice-Direção, Coordenação Pedagógica, Orientação Educacional e atividades de Planejamento e Coordenação na sede da SEDUC e mandado classista, e será calculada no valor equivalente a 033% (trinta e três por cento) do Vencimento Básico, sendo que: (...) 0II - além dos requisitos estabelecidos neste parágrafo, a percepção da gratificação no respectivo mês, fica condicionada à plena assiduidade do servidor, ressalvadas as faltas por motivo de doença, comprovada por atestado médico referendado pelo Núcleo de Petrícia Médica da Secretaria de Estado da Administração. III - o servidor perderá o direito à gratificação: a) do respectivo mês, se tiver 01 (uma) falta; b) do respectivo mês e do mês subsequente, se tiver 03 (três) faltas; c) do mês corrente e dos 02 (dois) subsequentes, se tiver 06 (seis) faltas. /#</t>
  </si>
  <si>
    <t>Art. 004º, parágrafo 001º, da Lei Distrital nº 075, de 28 de dezembro de 1989. /# Lei nº 075, de 28 de dezembro de 1989. /# Dispõe sobre os salários dos servidores da Fundação Hospitalar do Distrito Federal e dá outras providências. /# Art. 004º - Aos médicos residentes será concedida a partir de 01 de novembro de 1989, bolsa de estudos correspondente à remuneração devida à referência inicial da categoria funcional de Médico da Tabela de Empregos Permanentes da Fundação Hospitalar do Distrito Federal. § 1º - O médico residente da Fundação Hospitalar do Distrito Federal, durante a realização do programa de capacitação específica, é submetido ao regime de tempo integral, com carga horária de sessenta horas semanais de trabalho, e a dedicação exclusiva ao treinamento respectivo naquela entidade; /#</t>
  </si>
  <si>
    <t>Lei nº 11603, de 05 de dezembro de 2007, que alterou a Lei nº 10101, de 19 de dezembro de 2000 em seu art. 006º e seu parágrafo único, além de inserir os arts. 006º - A e 006º - B, e seu parágrafo único na referida lei. /# Lei nº 11603, de 05 de dezembro de 2007. /# Altera e acresce dispositivos à Lei no 10101, de 19 de dezembro de 2000. /# Art. 001º - O art. 6o da Lei nº 10101, de 19 de dezembro de 2000, passa a vigorar com a seguinte redação: "Art. 006º - Fica autorizado o trabalho aos domingos nas atividades do comércio em geral, observada a legislação municipal, nos termos do art. 030, inciso 00I, da Constituição. Parágrafo único - O repouso semanal remunerado deverá coincidir, pelo menos uma vez no período máximo de três semanas, com o domingo, respeitadas as demais normas de proteção ao trabalho e outras a serem estipuladas em negociação coletiva." (NR) /# Art. 002º - A Lei no 10101, de 2000, passa a vigorar acrescida dos seguintes dispositivos: "Art. 006º - A - É permitido o trabalho em feriados nas atividades do comércio em geral, desde que autorizado em convenção coletiva de trabalho e observada a legislação municipal, nos termos do art. 030, inciso 0I, da Constituição." (NR) "Art. 006º - B - As infrações ao disposto nos arts. 006º e 006º - A desta Lei serão punidas com a multa prevista no art. 075 da Consolidação das Leis do Trabalho, aprovada pelo Decreto-Lei nº 5452, de 01 de maio de 1943. Parágrafo único - O processo de fiscalização, de autuação e de imposição de multas reger-se-á pelo disposto no Título VII da Consolidação das Leis do Trabalho." (NR) /# Art. 003º - Esta Lei entra em vigor na data de sua publicação. /#</t>
  </si>
  <si>
    <t>Arts. 001º, 006º, 007º, 011, 014, 039, 042, 043, 044, 045, 047, 048 e 063, da Lei Complementar nº 1025, de 07 de dezembro de 2007, do Estado de São Paulo. /# Lei Complementar nº 1025, de 07 de dezembro de 2007. /# Transforma a Comissão de Serviços Públicos de Energia - CSPE em Agência Reguladora de Saneamento e Energia do Estado de São Paulo - ARSESP, dispõe sobre os serviços públicos de saneamento básico e de gás canalizado no Estado e dá outras providências. /#</t>
  </si>
  <si>
    <t>Lei nº 11516, de 28 de agosto de 2007. /# Lei n° 11516, de 28 de agosto de 2007 Dispõe sobre a criação do Instituto Chico Mendes de Conservação da Biodiversidade - Instituto Chico Mendes; altera as Leis n°s 7735, de 22 de fevereiro de 1989, 11284, de 2 de março de 2006, 9985, de 18 de julho de 2000, 10410, de 11 de janeiro de 2002, 11156, de 29 de julho de 2005, 11357, de 19 de outubro de 2006, e 7957, de 20 de dezembro de 1989; revoga dispositivos da Lei nº 8028, de 12 de abril de 1990, e da Medida Provisória n° 2216-37, de 31 de agosto de 2001; e dá outras providências. Art. 001° - Fica criado o Instituto Chico Mendes de Conservação da Biodiversidade - Instituto Chico Mendes, autarquia federal dotada de personalidade jurídica de direito público, autonomia administrativa e financeira, vinculada ao Ministério do Meio Ambiente, com a finalidade de: 00I - executar ações da política nacional de unidades de conservação da natureza, referentes às atribuições federais relativas à proposição, implantação, gestão, proteção, fiscalização e monitoramento das unidades de conservação instituídas pela União; 0II - executar as políticas relativas ao uso sustentável dos recursos naturais renováveis e ao apoio ao extrativismo e às populações tradicionais nas unidades de conservação de uso sustentável instituídas pela União; III - fomentar e executar programas de pesquisa, proteção, preservação e conservação da biodiversidade e de educação ambiental; 0IV - exercer o poder de polícia ambiental para a proteção das unidades de conservação instituídas pela União; e 00V - promover e executar, em articulação com os demais órgãos e entidades envolvidos, programas recreacionais, de uso público e de ecoturismo nas unidades de conservação, onde estas atividades sejam permitidas. Parágrafo único - O disposto no inciso 0IV do caput deste artigo não exclui o exercício supletivo do poder de polícia ambiental pelo Instituto Brasileiro do Meio Ambiente e dos Recursos Naturais Renováveis - IBAMA. Art. 002° - O Instituto Chico Mendes será administrado por 1 (um) Presidente e 4 (quatro) Diretores. Art. 003° - O patrimônio, os recursos orçamentários, extra- orçamentários e financeiros, o pessoal, os cargos e funções vinculados ao Ibama, relacionados às finalidades elencadas no art. 001° desta Lei ficam transferidos para o Instituto Chico Mendes, bem como os direitos, créditos e obrigações, decorrentes de lei, ato administrativo ou contrato, inclusive as respectivas receitas. Parágrafo único - Ato do Poder Executivo disciplinará a transição do patrimônio, dos recursos orçamentários, extra- orçamentários e financeiros, de pessoal, de cargos e funções, de direitos, créditos e obrigações, decorrentes de lei, ato administrativo ou contrato, inclusive as respectivas receitas do Ibama para o Instituto Chico Mendes. Art. 004° - Ficam criados, no âmbito do Poder Executivo, os seguintes cargos em comissão do Grupo - Direção e Assessoramento Superiores - DAS e Funções Gratificadas - FG, para integrar a estrutura do Instituto Chico Mendes. 00I - 1 (um) DAS-6; 0II - 3 (três) DAS-4; e III - 153 (cento e cinqüenta e três) FG-1. Parágrafo único - As funções de que trata o inciso III do caput deste artigo deverão ser utilizadas exclusivamente para a estruturação das unidades de conservação da natureza instituídas pela União, de acordo com a Lei n° 9985, de 18 de julho de 2000. Art. 005° - O art. 002° da Lei n° 7735, de 22 de fevereiro de 1989, passa a vigorar com a seguinte redação: "Art. 002° - É criado o Instituto Brasileiro do Meio Ambiente e dos Recursos Naturais Renováveis - IBAMA, autarquia federal dotada de personalidade jurídica de direito público, autonomia administrativa e financeira, vinculada ao Ministério do Meio Ambiente, com a finalidade de: 00I - exercer o poder de polícia ambiental; 0II - executar ações das políticas nacionais de meio ambiente, referentes às atribuições federais, relativas ao licenciamento ambiental, ao controle da qualidade ambiental, à autorização de uso dos recursos naturais e à fiscalização, monitoramento e controle ambiental, observadas as diretrizes emanadas do Ministério do Meio Ambiente; e III - executar as ações supletivas de competência da União, de conformidade com a legislação ambiental vigente." (NR) Art. 006° A alínea a do inciso 0II do § 001° do art. 039 da Lei n° 11284, de 2 de março de 2006, passa a vigorar com a seguinte redação: "Art. 039 - (...) § 001° - (...) 0II - (...) a) Instituto Chico Mendes: 40% (quarenta por cento), para utilização restrita na gestão das unidades de conservação de uso sustentável;" (NR) Art. 007° - O inciso III do caput do art. 006° da Lei n° 9985, de 18 de julho de 2000, passa a vigorar com a seguinte redação: "Art. 006° - (...) III - órgãos executores: o Instituto Chico Mendes e o Ibama, em caráter supletivo, os órgãos estaduais e municipais, com a função de implementar o SNUC, subsidiar as propostas de criação e administrar as unidades de conservação federais, estaduais e municipais, nas respectivas esferas de atuação. " (NR) Art. 008° - O parágrafo único do art. 006° da Lei n° 10410, de 11 de janeiro de 2002, passa a vigorar com a seguinte redação: "Art. 006° - (...) Parágrafo único - O exercício das atividades de fiscalização pelos titulares dos cargos de Técnico Ambiental deverá ser precedido de ato de designação próprio da autoridade ambiental à qual estejam vinculados e dar-se-á na forma de norma a ser baixada pelo Ibama ou pelo Instituto Chico Mendes de Conservação da Biodiversidade - Instituto Chico Mendes, conforme o Quadro de Pessoal a que pertencerem." (NR) Art. 009° - A Lei n° 11156, de 29 de julho de 2005, passa a vigorar com as seguintes alterações: "Art. 001° - Fica instituída a Gratificação de Desempenho de Atividade de Especialista Ambiental - GDAEM, devida aos ocupantes dos cargos da Carreira de Especialista em Meio Ambiente, do Ministério do Meio Ambiente, do Instituto Brasileiro do Meio Ambiente e dos Recursos Naturais Renováveis - IBAMA e do Instituto Chico Mendes de Conservação da Biodiversidade - Instituto Chico Mendes, de que trata a Lei n° 10410, de 11 de janeiro de 2002, quando em exercício de atividades inerentes às atribuições do respectivo cargo no Ministério do Meio Ambiente, no Ibama ou no Instituto Chico Mendes." (NR) "Art. 002° - A GDAEM será atribuída em função do desempenho individual do servidor e do desempenho institucional do Ministério do Meio Ambiente, do Ibama ou do Instituto Chico Mendes, conforme o caso. (...) § 004° - A avaliação de desempenho institucional visa a aferir o desempenho do órgão no alcance dos objetivos organizacionais, podendo considerar projetos e atividades prioritárias e características específicas das atividades do Ministério do Meio Ambiente, do Ibama e do Instituto Chico Mendes. " (NR) "Art. 004° - A partir da data de produção dos efeitos financeiros do primeiro período de avaliação, o titular de cargo efetivo referido no art. 001° desta Lei, em exercício no Ministério do Meio Ambiente, no Ibama ou no Instituto Chico Mendes, quando investido em cargo em comissão ou função de confiança fará jus à GDAEM, observado o posicionamento na tabela e o cargo efetivo ocupado pelo servidor, nas seguintes condições: 0II - ocupantes de cargos comissionados DAS, níveis 1 a 4, de função de confiança, ou equivalentes, perceberão até 100% (cem por cento) do valor máximo da GDAEM , exclusivamente em decorrência do resultado da avaliação institucional do Ministério do Meio Ambiente, do Ibama ou do Instituto Chico Mendes, conforme o caso." (NR) "Art. 005° - A partir da data de produção dos efeitos financeiros do primeiro período de avaliação, o titular de cargo efetivo referido no art. 001° desta Lei que não se encontre em exercício no Ministério do Meio Ambiente, no Ibama ou no Instituto Chico Mendes fará jus à GDAEM, observado o posicionamento na tabela e o cargo efetivo ocupado pelo servidor, nas seguintes situações: 00I - quando requisitado pela Presidência ou Vice- Presidência da República, perceberá a GDAEM calculada como se estivesse no Ministério do Meio Ambiente, no Ibama ou no Instituto Chico Mendes; " (NR) "Art. 007° - O servidor ativo beneficiário da GDAEM que obtiver na avaliação pontuação inferior a 50% (cinqüenta por cento) do seu valor máximo em 2 (duas) avaliações individuais consecutivas será imediatamente submetido a processo de capacitação, sob responsabilidade do Ministério do Meio Ambiente, do Ibama ou do Instituto Chico Mendes, conforme o órgão ou entidade de lotação do servidor." (NR) "Art. 009° - Fica instituída a Gratificação de Desempenho de Atividade Técnico-Administrativa do Meio Ambiente - GDAMB, devida aos servidores dos Quadros de Pessoal do Ministério do Meio Ambiente, do Ibama e do Instituto Chico Mendes ocupantes de cargos de provimento efetivo, de nível superior, intermediário ou auxiliar, do Plano de Classificação de Cargos, instituído pela Lei n° 5645, de 10 de dezembro de 1970, ou de planos correlatos das autarquias e fundações públicas, não integrantes de Carreiras estruturadas, quando em exercício de atividades inerentes às atribuições do respectivo cargo no Ministério do Meio Ambiente, no Ibama ou no Instituto Chico Mendes. " (NR) "Art. 010 - A GDAMB será atribuída em função do desempenho individual do servidor e do desempenho institucional do Ministério do Meio Ambiente, do Ibama ou do Instituto Chico Mendes, conforme o caso. (...) § 006° - O limite global de pontuação mensal por nível de que dispõem o Ministério do Meio Ambiente, o Ibama e o Instituto Chico Mendes para ser atribuído aos servidores corresponderá a 80 (oitenta) vezes o número de servidores ativos por nível que fazem jus à GDAMB, em exercício no Ministério do Meio Ambiente, no Ibama ou no Instituto Chico Mendes. " (NR) "Art. 012 - A partir da data de produção dos efeitos financeiros do primeiro período de avaliação, o titular de cargo efetivo a que se refere o art. 009° desta Lei, em exercício no Ministério do Meio Ambiente, no Ibama ou no Instituto Chico Mendes, quando investido em cargo em comissão ou função de confiança fará jus à GDAMB, nas seguintes condições: (...) 0II - ocupantes de cargos comissionados DAS, níveis 1 a 4, de função de confiança, ou equivalentes, perceberão até 100% (cem por cento) do valor máximo da GDAMB, exclusivamente em decorrência do resultado da avaliação institucional do Ministério do Meio Ambiente, do Ibama ou do Instituto Chico Mendes, conforme o caso." (NR) "Art. 013 - A partir da data de produção dos efeitos financeiros do primeiro período de avaliação, o titular de cargo efetivo a que se refere o art. 009° desta Lei que não se encontre em exercício no Ministério do Meio Ambiente, no Ibama ou no Instituto Chico Mendes fará jus à GDAMB nas seguintes situações: 00I - quando requisitado pela Presidência ou Vice- Presidência da República, calculada como se estivesse em exercício no Ministério do Meio Ambiente, no Ibama ou no Instituto Chico Mendes; e " (NR) "Art. 015 - O servidor ativo beneficiário da GDAMB que obtiver na avaliação pontuação inferior a 50% (cinqüenta por cento) do limite máximo de pontos destinado à avaliação individual em 2 (duas) avaliações individuais consecutivas será imediatamente submetido a processo de capacitação, sob responsabilidade do Ministério do Meio Ambiente, do Ibama ou do Instituto Chico Mendes, conforme a unidade de lotação do servidor." (NR) Art. 010 - A Lei n° 11357, de 19 de outubro de 2006, passa a vigorar com as seguintes alterações: "Art. 015 - É vedada a aplicação do instituto da redistribuição de servidores dos Quadros de Pessoal do Ministério do Meio Ambiente, do Ibama e do Instituto Chico Mendes de Conservação da Biodiversidade - Instituto Chico Mendes para outros órgãos e entidades da administração pública e destes órgãos e entidades para aqueles. Parágrafo único - O disposto no caput deste artigo não se aplica nas redistribuições entre o Ministério do Meio Ambiente, o Ibama e o Instituto Chico Mendes." (NR) "Art. 017 - Fica instituída a Gratificação de Desempenho de Atividade Técnico-Executiva e de Suporte do Meio Ambiente - GTEMA, devida aos titulares dos cargos do PECMA, de que trata o art. 012 desta Lei, quando lotados e em exercício das atividades inerentes às atribuições do respectivo cargo no Ministério do Meio Ambiente, no Ibama ou no Instituto Chico Mendes, em função do alcance de metas de desempenho institucional e do efetivo desempenho individual do servidor. (...) § 002° - O limite global de pontuação mensal por nível de que dispõem o Ministério do Meio Ambiente, o Ibama e o Instituto Chico Mendes para ser atribuído aos servidores corresponderá a 80 (oitenta) vezes o número de servidores ativos por nível que fazem jus à GTEMA, em exercício no Ministério do Meio Ambiente, no Ibama ou no Instituto Chico Mendes. § 005° - Os critérios e procedimentos específicos de avaliação de desempenho individual e institucional e de atribuição da GTEMA serão estabelecidos em atos dos dirigentes máximos do Ministério do Meio Ambiente, do Ibama e do Instituto Chico Mendes, observada a legislação vigente." (NR) Art. 011 - A Gratificação de Desempenho de Atividade de Especialista Ambiental - GDAEM, a Gratificação de Desempenho de Atividade Técnico - Administrativa do Meio Ambiente - GDAMB e a Gratificação de Desempenho de Atividade Técnico-Executiva e de Suporte do Meio Ambiente - GTEMA dos servidores redistribuídos para o Instituto Chico Mendes continuarão a ser pagas no valor percebido em 26 de abril de 2007 até que produzam efeitos financeiros os resultados da primeira avaliação a ser processada com base nas metas de desempenho estabelecidas por aquele Instituto, observados os critérios e procedimentos específicos de avaliação de desempenho individual e institucional fixados em ato do Ministro de Estado do Meio Ambiente e o disposto nas Leis n°s 11156, de 29 de julho de 2005, e 11357, de 19 de outubro de 2006. Art. 012 - O art. 012 da Lei n° 7957, de 20 de dezembro de 1989, passa a vigorar com a seguinte redação: "Art. 012 - O Instituto Brasileiro do Meio Ambiente e dos Recursos Naturais Renováveis - IBAMA e o Instituto Chico Mendes de Conservação da Biodiversidade - Instituto Chico Mendes ficam autorizados a contratar pessoal por tempo determinado, não superior a 180 (cento e oitenta) dias, vedada a prorrogação ou recontratação pelo período de 2 (dois) anos, para atender aos seguintes imprevistos: 00I - prevenção, controle e combate a incêndios florestais nas unidades de conservação; 0II - preservação de áreas consideradas prioritárias para a conservação ambiental ameaçadas por fontes imprevistas; III - controle e combate de fontes poluidoras imprevistas e que possam afetar a vida humana e também a qualidade do ar, da água, a flora e a fauna." (NR) Art. 013 - A responsabilidade técnica, administrativa e judicial sobre o conteúdo de parecer técnico conclusivo visando à emissão de licença ambiental prévia por parte do Ibama será exclusiva de órgão colegiado do referido Instituto, estabelecido em regulamento. Parágrafo único - Até a regulamentação do disposto no caput deste artigo, aplica-se ao licenciamento ambiental prévio a legislação vigente na data de publicação desta Lei. Art. 014 - Os órgãos públicos incumbidos da elaboração de parecer em processo visando à emissão de licença ambiental deverão fazê-lo em prazo a ser estabelecido em regulamento editado pela respectiva esfera de governo. Art. 015 - Esta Lei entra em vigor na data de sua publicação. Art. 016 - Ficam revogados: 00I - O art. 036 da Lei n° 8028, de 12 de abril de 1990; 0II - O art. 002° da Medida Provisória n° 2216-37, de 31 de agosto de 2001; e III - O art. 020 da Lei n° 11357, de 19 de outubro de 2006.</t>
  </si>
  <si>
    <t>Arts. 052, caput e parágrafo; 100; 101 e 106, da Lei Complementar nº 030, de 27 de dezembro de 2001, do Estado do Amazonas, na redação dada pela Lei Complementar nº 043, de 20 de maio de 2005. /# Lei Complementar nº 030, de 27 de dezembro de 2001. /# Dispõe sobre o regime próprio de previdência do Estado do Amazonas, estabelece seu Planos de Benefícios e Custeio, cria Órgão Gestor e dá outras providências.. /# Art. 052 - No caso de inexistência ou suspensão de remuneração o segurado permanecerá obrigado ao recolhimento da contribuição estabelecida na alínea "a" do § 001º do artigo 050. § 001º - Para os fins do disposto no caput deste artigo, o Estado deverá comunicar previamente ao órgão gestor do Regime Próprio, com a remessa da documentação pertinente , os casos de inexistência ou suspensão de remuneração. § 002º - A contribuição será recolhida mediante guia, até o terceiro dia após o pagamento dos vencimentos dos servidores. § 003º - O atraso no recolhimento criará para o servidor a obrigação de pagamento dos acréscimos estabelecidos no parágrafo único do art. 083. § 004º - Em caso de inadimplência, a concessão de qualquer benefício só poderá dar-se, mediante o desconto dos valores não recolhidos, acrescidos das verbas a que se refere o parágrafo anterior. § 005º - O restabelecimento dos vencimentos deverá ser imediatamente comunicado ao órgão gestor do Regime Próprio, devendo o segurado, incontinenti, comprovar o pagamento dos valores das contribuições a que está obrigado, procedendo-se, em caso de existência de débito, a respectiva cobrança com os acréscimos de que trata o parágrafo anterior. /# Art. 100 - Observado o disposto no artigo subseqüente e mediante convênio com a AMAZONPREV, a Assembléia Legislativa , o Tribunal de Justiça, o Ministério Público e o Tribunal de Contas do Estado poderão estabelecer Planos de Benefício em favor dos Deputados Estaduais e dos ocupantes de cargos comissionados dos respectivos quadros. /# Art. 101 - Os benefícios de que trata este Título, enquanto vigente o mandato ou o exercício do cargo comissionado, e, após a extinção dos mesmos, serão concedidos com base em saldo provisionado em Conta Individualizada, cuja formação será regulamentada nos respectivos convênios. § 001º - Nas hipóteses previstas no caput deste artigo, o saldo provisionado, na Conta Individualizada, correspondente às contribuições vertidas pelos convenentes serão contabilizadas em Fundo específico, como contrapartida à concessão de benefício futuro; e o saldo provisionado, na Conta Individualizada, correspondente às contribuições do segurado será destinada com observância do contido no parágrafo seguinte. § 002º - Extinto o mandato parlamentar ou o exercício do cargo, o saldo acumulado da Conta Individualizada poderá ser, atendidos os critérios de elegibilidade e requisitos que forem fixados em convênio: 00I - resgatado por seu titular, ou no caso de morte deste, por seus dependentes; ou 0II - destinado a plano previdenciário de entidade aberta de previdência privada ou companhia seguradora legalmente habilitada a conceder benefícios previdenciários; ou, ainda, III - revertido para custear a concessão, pela AMAZONPREV, de um benefício saldado, proporcional ao tempo de efetiva contribuição, cujo início de pagamento só poderá ocorrer após a idade de 65 (sessenta e cinco) anos ter sido alcançada, exceto nos casos de morte ou invalidez permanente, nos quais o início de pagamento seguirá à ocorrência dessas contingências. /# Art. 106 - Por sua constituição, natureza e finalidade a AMAZONPREV, como ente de cooperação governamental, goza, em suas aplicações e investimentos, nos termos do prescrito pelo art. 150, inciso0 VI, alíneas "a" e "c", da Constituição Federal, de imunidade em relação aos impostos federais e municipais, bem assim é beneficiária de isenção dos tributos estaduais. /#</t>
  </si>
  <si>
    <t>Lei nº 6986, de 29 de junho de 2007, do Estado do Pará. /# Lei nº 6986, de 29 de junho de 2007. /# Altera e acrescenta dispositivos na Lei nº 5887, de 09 de maio de 1995, inserindo a indenização monetária pelos danos causados ao meio ambiente em decorrência da exploração de recursos minerais e dá outras providências. /# Art. 001º - O art. 038 da Lei nº 5887, de 09 de maio de 1995, passa a vigorar com a seguinte redação: Art. 038 - A lavra de recursos minerais, sob qualquer regime de exploração e aproveitamento, sempre respeitada a legislação federal pertinente e os demais atos e normas específicos de atribuição da União, dependerá de: 00I - prévio licenciamento do órgão ambiental meio ambiente, competente; 0II - indenização monetária pelos danos causados independentemente da obrigação de reparo do dano" /# Art. 002º - Fica acrescentado ao art. 038 da Lei nº 5887, de 09 de maio de 1995, os §§ 001º, 002º, 003º, 004º, 005º e 006º, com a seguinte redação "Art. 038 - (...) § 00lº - Constitui fato gerador da indenização monetária pelos danos causados ao meio ambiente, (sic) a saída de produto mineral das áreas da jazida, mina, salina ou de outros depósitos minerais de onde provém e se equipara á saída, o consumo ou a utilização da substância mineral, em processo de industrialização realizado dentro das áreas da jazida, mina, salina ou de outros depósitos minerais, suas áreas limítrofes ou ainda em qualquer estabelecimento. § 002º - A indenização monetária pelos danos causados ao meio ambiente prevista no inciso 0II deste artigo, (sic) será calculada sobre o total das receitas resultantes da venda do produto mineral, obtido após a última etapa do processo de beneficiamento adotado e antes de sua transformação industrial, excluídos os tributos incidentes. § 003º - o percentual de indenização prevista no inciso 0II deste artigo, de acordo com as classes de substâncias minerais (sic) será de: 00I - bauxita, manganês, ouro e ferro; 3% (três por cento); 0II - pedras preciosas, pedras coradas lapidáveis, carbonatos e metais nobres: 0,2% (dois décimos por cento); III - areia, pedra, barro, seixo e demais materiais básicos de construção civil, incluindo aterros: 0,5 % (cinco décimos por cento); 0IV - demais substâncias minerais: 2% (dois por cento). § 004º - A indenização monetária pelos danos causados ao meio ambiente prevista no inciso 0II deste artigo, (sic) será lançada mensalmente pelo devedor em documento próprio, que conterá a descrição da operação que lhe deu origem, o produto a que se referir o respectivo cálculo em parcelas destacadas, e discriminação dos tributos incidentes, se houver, de forma a tornar possível sua correta identificação. § 005º - Tanto o lançamento como o pagamento da indenização monetária, (sic) serão efetuados diretamente ao Estado, até o último dia do terceiro mês subseqüente ao fato gerador. § 006º - O não cumprimento do estabelecido no § 005º deste artigo, (sic) implicará em (sic) correção do débito pela variação do valor nominal da UFIR ou outra unidade ou indico que venha substituí- la, pagamento de juro de mora de 1% (um por cento) ao mês e multa de 2% (dois por cento), aplicados sobre o montante final apurado, sem prejuízo das sanções de natureza civil ou penal cabíveis." /# Art. 003º - Fica alterada a redação do inciso 0IX e acrescentado o inciso 00X e os §§ 003º e 004º ao artigo 148 da Lei nº 5887, de 9 de maio de 1995, com a seguinte redação: "Art. 148 - (...) 0IX - recursos provenientes da indenização monetária pelos danos causados ao meio ambiente em decorrência da exploração de recursos minerais, previstos no inciso 0II do art. 038 desta Lei 00X - outros destinados por lei. §§ (...) § 003º - Os recursos previstos no inciso 0IX deste artigo constituirão um fundo específico, de caráter público, destinado ao financiamento de reparos dos danos ambientais causados ao Estado do Pará. § 004º - As ações do fundo serão coordenadas e definidas pelo Conselho Estadual de Meio Ambiente." /# Art. 004º - O Poder Executivo deverá no prazo de noventa dias, regulamentar e editar normas complementares visando dotar a administração pública de meios eficazes para a fiscalização dos pagamentos de indenização prevista, bem como, do controle e acompanhamento das operações de que trata a presente Lei. /# Art. 005º - Esta Lei entra em vigor noventa dias após a sua publicação. /#</t>
  </si>
  <si>
    <t>Decreto (sem número) de 25 de fevereiro de 2008, publicado no DOU de 26 de fevereiro de 2008. /# Decreto (sem número) de 25 de fevereiro de 2008. /#</t>
  </si>
  <si>
    <t>Art. 013, § 003º, da Lei Complementar nº 123, de 14 de dezembro de 2006. /# Lei Complementar nº 123, de 14 de dezembro de 2006. /# Institui o Estatuto Nacional da Microempresa e da Empresa de Pequeno Porte; altera dispositivos das Leis nºs 8212 e 8213, ambas de 24 de julho de 1991, da Consolidação das Leis do Trabalho - CLT, aprovada pelo Decreto- Lei no 5452, de 01 de maio de 1943, da Lei nº 10189, de 14 de fevereiro de 2001, da Lei Complementar nº 063, de 11 de janeiro de 1990; e revoga as Leis nºs 9317, de 05 de dezembro de 1996, e 9841, de 05 de outubro de 1999. /# Art. 013 - O Simples Nacional implica o recolhimento mensal, mediante documento único de arrecadação, dos seguintes impostos e contribuições: (...) § 003º - As microempresas e empresas de pequeno porte optantes pelo Simples Nacional ficam dispensadas do pagamento das demais contribuições instituídas pela União, inclusive as contribuições para as entidades privadas de serviço social e de formação profissional vinculadas ao sistema sindical, de que trata o art. 240 da Constituição Federal, e demais entidades de serviço social autônomo. /#</t>
  </si>
  <si>
    <t>Art. 057, inciso 00I, "d" e "g" e art. 063, incisos 00I, 0VI e VII, da Lei Complementar nº 381, de 07 de maio de 2007, e contra o Decreto Estadual nº 3485, de 15 de setembro de 2005, particularmente quanto às expressões "Polícia Militar" e "Corpo de Bombeiros Militar" constantes no caput, do art. 003? e seus incisos 00I e 0II, bem como os incisos 0IV, 00V, 0VI, 0IX, 0XI, XIII, XIV e 0XV, do mesmo artigo. /# Lei Complementar nº 381, de 07 de maio de 2007. /# - (Aditamento a inicial) Decreto 1158, de 2008. (PG80405/2008) /#</t>
  </si>
  <si>
    <t>Art. 027, § 003º, da Lei nº 8630, de 25 de fevereiro de 1993. /# Lei nº 8630, de 25 de fevereiro de 1993. /# Dispoe sobre o regime juridico da exploracao dos portos organizados e das instalacoes portuarias , e da outras providencias . /# Art. 027 - O órgão de gestão de mão-de-obra: (...) § 003º - A inscrição no cadastro e o registro do trabalhador portário extingue-se por morte, aposentadoria ou cancelamento. /#</t>
  </si>
  <si>
    <t>Art. 028, inciso 00I, da Lei Complementar nº 073, de 10 de fevereiro de 1993, publicada no DOU de 11 de fevereiro de 1993, e o art. 038, § 001º, inciso 00I, da Medida Provisória nº 2229 - 43, de 06 de setembro de 2001, publicada no DOU de 10 de setembro de 2001. Lei Complementar 073, de 10 de fevereiro de 1993 Art. 028 - Alem das proibições decorrentes do exercício de cargo público, aos membros efetivos da Advocacia-Geral da União e vedado: 00I - exercer advocacia fora das atribuições institucionais; Medida Provisória 2229 - 43, de 06 de setembro de 2001 Art. 038 - Os integrantes da Carreita de Procurador Federal têm os direitos e deveres que lhes prevê a Lei nº 8112, de 1990, e sujeitam-se às proibições e aos impedimentos estabelecidos nesta Medida Provisória. § 001° - Ao Procurador Federal é proibido: 00I - exercer a advocacia fora das atribuições do respectivo cargo;</t>
  </si>
  <si>
    <t>Lei nº 2496, de 27 de setembro de 2007, sancionada pelo Prefeito Municipal de Biguaçu - Santa Catarina. /# Lei nº 2496, de 27 de setembro de 2007. /#</t>
  </si>
  <si>
    <t>Medida Provisória nº 395, de 27 de setembro de 2007. /# Abre crédito extraordinário, em favor de diversos órgãos do Poder Executivo, no valor global de R$ 3.256.764.118,00, para os fins que especifica. /# Art. 001º - Fica aberto crédito extraordinário, em favor de diversos órgãos do Poder Executivo, no valor global de R$ 3.256.764.118,00 (três bilhões, duzentos e cinqüenta e seis milhões, setecentos e sessenta e quatro mil, cento e dezoito reais), para atender às programações constantes dos Anexos I e III desta Medida Provisória. /# Art. 002º - Os recursos necessários à abertura do crédito de que trata o art. 1o decorrem de: 00I - superávit financeiro apurado no Balanço Patrimonial da União do exercício de 2006, no valor de R$ 2.716.753.404,00 (dois bilhões, setecentos e dezesseis milhões, setecentos e cinqüenta e três mil, quatrocentos e quatro reais), sendo: a) R$ 2.504.898.452,00 (dois bilhões, quinhentos e quatro milhões, oitocentos e noventa e oito mil, quatrocentos e cinqüenta e dois reais) de Recursos Ordinários; b) R$ 30.113.255,00 (trinta milhões, cento e treze mil, duzentos e cinqüenta e cinco reais) de Contribuição para os Programas Especiais (Pin e Proterra); e c) R$ 181.741.697,00 (cento e oitenta e um milhões, setecentos e quarenta e um mil, seiscentos e noventa e sete reais) de Contribuição Social sobre o Lucro Líquido das Pessoas Jurídicas; 0II - excesso de arrecadação de Recursos Próprios, gerados pelas empresas estatais, no valor de R$ 2.846.486,00 (dois milhões, oitocentos e quarenta e seis mil, quatrocentos e oitenta e seis reais); III - anulação parcial de dotações orçamentárias, no valor de R$ 404.647.462,00 (quatrocentos e quatro milhões, seiscentos e quarenta e sete mil, quatrocentos e sessenta e dois reais), conforme indicado nos Anexos II e IV desta Medida Provisória; e 0IV - repasse da União sob a forma de participação no capital de empresas estatais, no valor de R$ 132.516.766,00 (cento e trinta e dois milhões, quinhentos e dezesseis mil, setecentos e sessenta e seis reais). /# Art. 003º - Esta Medida Provisória entra em vigor na data de sua publicação. /#</t>
  </si>
  <si>
    <t>Art. 002º, alínea "e" e art. 006º, §§ 001º e 002º, da Lei nº 5070, de 07 de julho de 1966, com redação dada pelo artigo 051, da Lei nº 9472, de 16 de julho de 1997. /# Lei nº 5070, de 07 de julho de 1996. /# Art. 002º - O Fundo de Fiscalização das Telecomunicações - FISTEL - é constituído das seguintes fontes: (...) e) relativas ao exercício do poder de outorga do direito de uso de radiofrequência para qualquer fim, inclusive multas e indenizações. /#</t>
  </si>
  <si>
    <t>Decreto nº 6161, de 20 de julho de 2007. Dispõe sobre a inclusão e exclusão, no Programa Nacional de Desestatização - PND, de empreendimentos de transmissão de energia elétrica integrantes da Rede Básica do Sistema Elétrico Interligado Nacional - SIN, determina à Agência Nacional de Energia Elétrica - ANEEL a promoção e o acompanhamento dos processos de licitação das respectivas concessões, e dá outras providências. Art. 001° - Ficam incluídos no Programa Nacional de Desestatização - PND, para os fins da Lei n° 9491, de 09 de setembro de 1997, os seguintes empreendimentos de transmissão de energia elétrica integrantes da Rede Básica do Sistema Elétrico Interligado Nacional - SIN: 00I - Interligação Tucuruí-PA - Manaus-AM, constituída de: (Redação dada pelo Decreto nº 6267, de 2007) a) Linha de Transmissão Tucuruí - Xingu, Circuito Duplo, em 500 kV, e Subestação Xingu, no Estado do Pará; (Redação dada pelo Decreto nº 6267, de 2007) b) Linha de Transmissão Xingu - Jurupari, Circuito Duplo, em 500 kV, e Subestação Jurupari, em 500/230 kV, no Estado do Pará; (Redação dada pelo Decreto nº 6267, de 2007) c) Linha de Transmissão Jurupari - Oriximiná, Circuito Duplo, em 500 kV, e Subestação Oriximiná, em 500/230/138 kV, no Estado do Pará; (Redação dada pelo Decreto nº 6267, de 2007) d) Linha de Transmissão Oriximiná - Itacoatiara, Circuito Duplo, em 500 kV, e Subestação Itacoatiara, em 500/138 kV, nos Estados do Pará e Amazonas; e (Redação dada pelo Decreto nº 6267, de 2007) e) Linha de Transmissão Itacoatiara - Cariri (Manaus), Circuito Duplo, em 500 kV, e Subestação Cariri, em 500/230 kV, no Estado do Amazonas; (Redação dada pelo Decreto nº 6267, de 2007) 0II - Interligação Tucuruí-PA - Macapá-AP , constituída de: (Redação dada pelo Decreto nº 6267, de 2007) a) Linha de Transmissão Jurupari - Laranjal, Circuito Duplo, em 230 kV, e Subestação Laranjal, em 230/69 kV, nos Estados do Pará e Amapá; e (Redação dada pelo Decreto nº 6267, de 2007) b) Linha de Transmissão Laranjal - Macapá, Circuito Duplo, em 230 kV, e Subestação Macapá, em 230/69 kV, no Estado do Amapá; (Redação dada pelo Decreto nº 6267, de 2007) III - Segunda Linha de Transmissão Colinas - Ribeiro Gonçalves, Circuito Simples, em 500 kV, nos Estados de Tocantins e Piauí; 0IV - Segunda Linha de Transmissão Ribeiro Gonçalves - São João do Piauí, Circuito Simples, em 500 kV, no Estado do Piauí; 00V - Linha de Transmissão São João do Piauí - Milagres, Circuito Simples, em 500 kV, nos Estados do Piauí e Ceará; 0VI - Linha de Transmissão Jardim - Penedo, Circuito Simples, em 230 kV, nos Estados de Sergipe e Alagoas; VII - Linha de Transmissão Maggi - Juba, Circuito Simples, em 230 kV, no Estado de Mato Grosso; VIII - Segunda Linha de Transmissão Nova Mutum - Sorriso, Circuito Simples, em 230 kV, no Estado de Mato Grosso; 0IX - Segunda Linha de Transmissão Sorriso - Sinop, Circuito Simples, em 230 kV, no Estado de Mato Grosso; 00X - Linha de Transmissão Presidente Médici - Santa Cruz 1, Circuito Simples, em 230 kV, no Estado do Rio Grande do Sul; 0XI - Linha de Transmissão Bateias - Pilarzinho, Circuito Simples, 230 kV, no Estado do Paraná; e XII - Linha de Transmissão São Luis II - São Luis III, Circuito Simples, em 230 kV, e Subestação São Luis III, no Estado do Maranhão. Parágrafo único - Os empreendimentos de transmissão de energia elétrica referidos neste artigo compreendem, ainda, a implantação e ampliação das subestações associadas. Art. 002° - Fica a Agência Nacional de Energia Elétrica - ANEEL responsável por promover e acompanhar os procedimentos licitatórios para a contratação dos serviços públicos de transmissão de energia elétrica e para as respectivas outorgas de concessão dos empreendimentos a que se refere o art. 001° deste Decreto, nos termos do que dispõe o inciso 0II do art. 003° da Lei n° 9427, de 26 de dezembro de 1996. Art. 003° - Fica excluída do Programa Nacional de Desestatização - PND, para os fins da Lei n° 9491, de 9 de setembro de 1997 , a Subestação Nova Mutum, constante do inciso 0II do art. 001° do Decreto n° 5909, de 27 de setembro de 2006. Art. 004° - Este Decreto entra em vigor na data de sua publicação.</t>
  </si>
  <si>
    <t>Medida Provisória nº 420, de 25 de fevereiro de 2008. /# Abre crédito extraordinário, em favor de Encargos Financeiros da União, no valor de R$ 12.500.000.000,00, para o fim que especifica. /# Art. 001º - Fica aberto, em favor de Encargos Financeiros da União, crédito extraordinário no valor de R$ 12.500.000.000,00 (doze bilhões e quinhentos milhões de reais), para atender à programação constante do Anexo desta Medida Provisória. /# Art. 002º - Os recursos necessários à abertura do crédito de que trata o art. 001º decorrem de superávit financeiro da União de 2007, relativo a Recursos Ordinários, apurado com base em dados constantes do Sistema Integrado de Administração Financeira do Governo Federal - SIAFI. /# Art. 003º - Esta Medida Provisória entra em vigor na data de sua publicação. /#</t>
  </si>
  <si>
    <t>Emenda Constitucional nº 046, de 22 de novembro de 2006, do Estado do Mato Grosso. /# Emenda Constitucional nº 046, de 22 de novembro de 2006. /# Art. 001º - Fica aditada a alínea "e" ao inciso III do art. 092 da Constituição do Estado de Mato Grosso, com a seguinte redação: Art. 092 - (...) III - (...) e) O tempo de exercício da advocacia privada deverá ser considerado, para fins de classificação pelo critério de antiguidade na carreira da magistratura, da mesma forma em que se considera o tempo de serviço público. /# Art. 002º - Esta Emenda Constitucional entra em vigor na data de sua promulgação. /#</t>
  </si>
  <si>
    <t>Lei Complementar Estadual nº 171, de 16 de novembro de 1998, do Estado de Santa Catarina. /# Lei Complementar nº 171, de 16 de novembro de 1998. /#</t>
  </si>
  <si>
    <t>Medida Provisória nº 400, de 26 de outubro de 2007. /# Abre crédito extraordinário, em favor da Presidência República e do Ministério da Saúde, no valor global de R$ 50.000.000,00, para os fins que especifica. /# Art. 001º - Fica aberto crédito extraordinário, em favor da Presidência da República e do Ministério da Saúde, no valor global de R$ 50.000.000,00 (cinqüenta milhões de reais), para atender à programação constante do Anexo I desta Medida Provisória. /# Art. 002º - Os recursos necessários à abertura do crédito de que trata o art. 001º decorrem de: 00I - superávit financeiro apurado no Balanço Patrimonial da União do exercício de 2006, relativo a Recursos Ordinários, no valor de R$ 20.000.000,00 (vinte milhões de reais); 0II - excesso de arrecadação da Contribuição Social sobre o Lucro Líquido das Pessoas Jurídicas, no valor de R$ 25.000.000,00 (vinte e cinco milhões de reais); e III - anulação parcial de dotações orçamentárias, no valor de R$ 5.000.000,00 (cinco milhões de reais), conforme indicado no Anexo II desta Medida Provisória. /# Art. 003º - Esta Medida Provisória entra em vigor na data de sua publicação. /#</t>
  </si>
  <si>
    <t>Medida Provisória nº 399, de 16 de outubro de 2007. /# Abre crédito extraordinário, em favor da Presidência da República e dos Ministérios das Relações Exteriores, dos Transportes, do Meio Ambiente e da Integração Nacional, no valor global de R$ 456.625.000,00, para os fins que especifica. /# Art. 001º - Fica aberto crédito extraordinário, em favor da Presidência da República e dos Ministérios das Relações Exteriores, dos Transportes, do Meio Ambiente e da Integração Nacional, no valor global de R$ 456.625.000,00 (quatrocentos e cinqüenta e seis milhões, seiscentos e vinte e cinco mil reais), para atender à programação constante do Anexo I desta Medida Provisória. /# Art. 002º - Os recursos necessários à abertura do crédito de que trata o art. 001º decorrem de: 00I - superávit financeiro apurado no Balanço Patrimonial da União do exercício de 2006, no valor de R$ 434.625.000,00 (quatrocentos e trinta e quatro milhões, seiscentos e vinte e cinco mil reais), sendo: a) R$ 432.625.000,00 (quatrocentos e trinta e dois milhões, seiscentos e vinte e cinco mil reais) de Recursos Ordinários; e b) R$ 2.000.000,00 (dois milhões de reais) de Recursos Próprios Não-Financeiros; e 0II - R$ 22.000.000,00 (vinte e dois milhões de reais) de anulação de dotação orçamentária, conforme indicado no Anexo II desta Medida Provisória. /# Art. 003º - Esta Medida Provisória entra em vigor na data de sua publicação. /#</t>
  </si>
  <si>
    <t>Medida Provisória nº 408, de 26 de dezembro de 2007. /# Abre crédito extraordinário, em favor de diversos órgãos do Poder Executivo, no valor global de R$ 3.015.446.182,00, para os fins que especifica. /# Art. 001º - Fica aberto crédito extraordinário, em favor dos Ministérios da Ciência e Tecnologia, da Fazenda, da Educação, do Desenvolvimento, Indústria e Comércio Exterior, de Minas e Energia, da Previdência Social, da Saúde, do Trabalho e Emprego, dos Transportes, do Desenvolvimento Agrário, da Integração Nacional, do Turismo e das Cidades, e de Operações Oficiais de Crédito, no valor global de R$ 3.015.446.182,00 (três bilhões, quinze milhões, quatrocentos e quarenta e seis mil, cento e oitenta e dois reais), para atender às programações constantes do Anexo I desta Medida Provisória. /# Art. 002º - Os recursos necessários à abertura do crédito de que trata o art. 001º - decorrem de: 00I - superávit financeiro apurado no Balanço Patrimonial da União do exercício de 2006, no valor de R$ 2.018.000.961,00 (dois bilhões, dezoito milhões e novecentos e sessenta e um reais); 0II - excesso de arrecadação no valor de R$ 613.644.437,00 (seiscentos e treze milhões, seiscentos e quarenta e quatro mil, quatrocentos e trinta e sete reais); e III - anulação parcial de dotações orçamentárias, no valor de R$ 383.800.784,00 (trezentos e oitenta e três milhões, oitocentos mil, setecentos e oitenta e quatro reais), conforme indicado no Anexo II desta Medida Provisória. /# Art. 003º - Esta Medida Provisória entra em vigor na data de sua publicação. /# - (Aditamento a inicial) Lei 11669, de 08 de maio de 2008. (PG 69537/2008). /#</t>
  </si>
  <si>
    <t>Medida Provisória nº 409, de 28 de dezembro de 2007. /# Abre crédito extraordinário, em favor de diversos órgãos do Poder Executivo, no valor global de R$ 750.465.000,00, para os fins que especifica. /# Art. 001º - Fica aberto crédito extraordinário, em favor de diversos órgãos do Poder Executivo, no valor global de R$ 750.465.000,00 (setecentos e cinqüenta milhões, quatrocentos e sessenta e cinco mil reais), para atender à programação constante do Anexo I desta Medida Provisória. /# Art. 002º - Os recursos necessários à abertura do crédito de que trata o art. 001º decorrem de: 00I - superávit financeiro apurado no Balanço Patrimonial da União do exercício de 2006, no valor de R$ 748.505.000,00 (setecentos e quarenta e oito milhões, quinhentos e cinco mil reais);e 0II - anulação parcial de dotação orçamentária, no valor de R$ 1.960.000,00 (um milhão, novecentos e sessenta mil reais), conforme indicado no Anexo II desta Medida Provisória. /# Art. 003º - Esta Medida Provisória entra em vigor na data de sua publicação. /# - (Aditamento a inicial) Lei 11670, de 08 de maio de 2008. (PG 69532/2008). /#</t>
  </si>
  <si>
    <t>Medida Provisória nº 405, de 18 de dezembro de 2007. /# Abre crédito extraordinário, em favor da Justiça Eleitoral e de diversos órgãos do Poder Executivo, no valor global de R$ 5.455.677.660,00, para os fins que especifica. /# Art. 001º - Fica aberto crédito extraordinário, em favor da Justiça Eleitoral e de diversos órgãos do Poder Executivo, no valor global de R$ 5.455.677.660,00 (cinco bilhões, quatrocentos e cinqüenta e cinco milhões, seiscentos e setenta e sete mil, seiscentos e sessenta reais), para atender à programação constante dos Anexos I e III desta Medida Provisória. /# Art. 002º - Os recursos necessários à abertura do crédito de que trata o art. 001º decorrem de: 00I - superávit financeiro apurado no Balanço Patrimonial da União do exercício de 2006, no valor de R$ 3.995.542.240,00 (três bilhões, novecentos e noventa e cinco milhões, quinhentos e quarenta e dois mil, duzentos e quarenta reais); 0II - excesso de arrecadação no valor de R$ 670.252.213,00 (seiscentos e setenta milhões, duzentos e cinqüenta e dois mil, duzentos e treze reais); III - anulação parcial de dotações orçamentárias, no valor de R$ 370.837.862,00 (trezentos e setenta milhões, oitocentos e trinta e sete mil, oitocentos e sessenta e dois reais), conforme indicado no Anexo II desta Medida Provisória; 0IV - ingresso de operação de crédito relativa ao lançamento de Títulos da Dívida Agrária, no valor de R$ 417.115.345,00 (quatrocentos e dezessete milhões, cento e quinze mil, trezentos e quarenta e cinco reais); e 00V - repasse da União sob a forma de participação no capital de empresas estatais, no valor de R$ 1.930.000,00 (um milhão, novecentos e trinta mil reais). /# Art. 003º - Esta Medida Provisória entra em vigor na data de sua publicação. /#</t>
  </si>
  <si>
    <t>Medida Provisória nº 402, de 23 de novembro de 2007. /# Abre crédito extraordinário, em favor de diversos órgãos do Poder Executivo, no valor global de R$ 1.646.339.765,00, para os fins que especifica. /# Art. 001º - Fica aberto crédito extraordinário, em favor de diversos órgãos do Poder Executivo, no valor global de R$ 1.646.339.765,00 (um bilhão, seiscentos e quarenta e seis milhões, trezentos e trinta e nove mil, setecentos e sessenta e cinco reais), para atender às programações constantes dos Anexos I e III desta Medida Provisória. /# Art. 002º - Os recursos necessários à abertura do crédito de que trata o art. 001º decorrem de: 00I - superávit financeiro apurado no Balanço Patrimonial da União do exercício de 2006, no valor de R$ 163.846.548,00 (cento e sessenta e três milhões, oitocentos e quarenta e seis mil, quinhentos e quarenta e oito reais), sendo: a) R$ 148.056.406,00 (cento e quarenta e oito milhões, cinqüenta e seis mil, quatrocentos e seis reais) de Recursos Ordinários; e b) R$ 15.790.142,00 (quinze milhões, setecentos e noventa mil, cento e quarenta e dois reais) de Contribuição de Intervenção no Domínio Econômico - Combustíveis; 0II - excesso de arrecadação, no valor de R$ 714.084.066,00 (setecentos e quatorze milhões, oitenta e quatro mil, sessenta e seis reais), sendo: a) R$ 8.000.000,00 (oito milhões de reais) de Recursos Próprios gerados pelas empresas estatais; b) R$ 702.147.375,00 (setecentos e dois milhões, cento e quarenta e sete mil, trezentos e setenta e cinco reais) de Recursos de Concessões e Permissões; e c) R$ 3.936.691,00 (três milhões, novecentos e trinta e seis mil, seiscentos e noventa e um reais) de Recursos Próprios Não-Financeiros; e III - anulação parcial de dotações orçamentárias, no valor de R$ 768.409.151,00 (setecentos e sessenta e oito milhões, quatrocentos e nove mil, cento e cinqüenta e um reais), conforme indicado no Anexo II desta Medida Provisória. /# Art. 003º - Esta Medida Provisória entra em vigor na data de sua publicação. /#</t>
  </si>
  <si>
    <t>Medida Provisória nº 406, de 21 de dezembro de 2007. /# Abre crédito extraordinário, em favor de diversos órgãos do Poder Executivo, no valor global de R$ 1.250.733.499,00, para os fins que especifica. /# Art. 001º - Fica aberto crédito extraordinário, em favor de diversos órgãos do Poder Executivo, no valor global de R$ 1.250.733.499,00 (um bilhão, duzentos e cinqüenta milhões, setecentos e trinta e três mil, quatrocentos e noventa e nove reais), para atender à programação constante dos Anexos I e III desta Medida Provisória. /# Art. 002º - Os recursos necessários à abertura do crédito de que trata o art. 001º decorrem de: 00I - superávit financeiro apurado no Balanço Patrimonial da União do exercício de 2006, no valor de R$ 491.846.337,00 (quatrocentos e noventa e um milhões, oitocentos e quarenta e seis mil, trezentos e trinta e sete reais), sendo: a) R$ 485.450.918,00 (quatrocentos e oitenta e cinco milhões, quatrocentos e cinqüenta mil, novecentos e dezoito reais) de Recursos Ordinários; e b) R$ 6.395.419,00 (seis milhões, trezentos e noventa e cinco mil, quatrocentos e dezenove reais) de Contribuição de Intervenção no Domínio Econômico - Combustíveis; 0II - anulação parcial de dotações orçamentárias, no valor de R$ 744.887.162,00 (setecentos e quarenta e quatro milhões, oitocentos e oitenta e sete mil, cento e sessenta e dois reais), conforme indicado no Anexo II desta Medida Provisória; e III - repasse da União sob a forma de participação no capital de empresas estatais, no valor de R$ 14.000.000,00 (quatorze milhões de reais). /# Art. 003º - Esta Medida Provisória entra em vigor na data de sua publicação. /#</t>
  </si>
  <si>
    <t>Emenda nº 024, de 23 de janeiro de 2008, à Constituição do Estado de São Paulo. /# Emenda nº 024, de 23 de janeiro de 2008. /#</t>
  </si>
  <si>
    <t>Decisão do Ilustre Magistrado da 16ª Vara Cível de Belo Horizonte - MG, Juiz Dr. Alexandre Quintino Santiago e o suposto vítima, Afonso Cornélio Morais Manounier, na Ação de Execução Provisória, Processo de nº 002404369046-0. /#</t>
  </si>
  <si>
    <t>Art. 024 , § 002 º , da Lei nº 9361 , de 05 de julho de 1996 , do Estado de São Paulo . /# Lei nº 9361 , de 05 de julho de 1996 . /# Art. 024 - Fica o Poder Executivo autorizado , igualmente , a promover : ( . . . ) § 002 º - Fica vedada a participação , como proponente à aquisição de ações de propriedade do Estado de São Paulo nas concessionárias de eletricidade , a toda e qualquer empresa estatal estadual , excluídas as do próprio Estado . /#</t>
  </si>
  <si>
    <t>Parágrafo 006º do art. 019 da Lei Orgãnica do Distrito Federal, incluído pela Emenda nº 050, de 17 de outubro de 2007, bem como à expressão "da Estrutura Administrativa" constante do § 002º do art. 001º, ao art. 005º e ao § 001º do art. 009º, todos da Resolução nº 232, de 14 de dezembro de 2007, da Câmara Legislativa do Distrito Federal. /#</t>
  </si>
  <si>
    <t>Arts. 007º, VII, 016, caput e parágrafo único, e 017, § 001º, todos da Lei Estadual nº 8559, de 28 de dezembro de 2006, do Estado do Maranhão. /# Lei nº 8559, de 28 de dezembro de 2006. /# Art. 007º - Integram a Administração Direta: (...) VII - Defensoria Pública do Estado - DPE; /# Art. 016 - O Poder Executivo, exercido pelo Governador do Estado, é auxiliado pelo Secretário Chefe da Casa Civil, Procurador Geral do Estado, Defensor Geral do Estado, Auditor Geral do Estado , Presiente da Comissão Central de Licitação, Corregedor Geral do Estado, Secretários de Estado, inclusive os Extraordinários e os cargos equivalente. Parágrafo único - O Secretário Chefe da Casa Civil, o Procurador Geral do Estado, o Defensor Geral do Estado, o Corregedor Geral do Estado, o Auditor Geral do Estado, o Presidente da Comissão Central de Licitação, o Chefe da Assessoria de Comunicação Social, o Chefe da Assessoria de Programas Especiais, o Secretário Chefe do Gabinete Militar e os Secretários de Estado Extraordinários são do mesmo nível hierárquico e gozam das mesmas prerrogativas e vencimentos de Secretário de Estado. /# Art. 017 - (...) § 001º - Integram, ainda, a Governadoria, a Controladoria Geral do Estado, a Corregedoria Geral do Estado, a Comissão Central de Licitação e a Defensoria Pública do Estado. /#</t>
  </si>
  <si>
    <t>Item 29 do art. 002º da Resolução Normativa nº 105, de 17 de setembro de 1987, e dos itens 28.11 / 28.12 / 28.13 / 28.19 / 29.2 / 29.23 / 29.3 / 29.39 / 29.4, todos do art. 001º da Resolução Normativa nº 122, de 09 de novembro de 1990, ambas do Conselho Federal de Química. /# Resolução Normativa nº 105, de 17 de setembro de 1987. /# Art. 002º - É obrigatório o registro em Conselho Regional de Química, consoante o art. 001º, das empresas e suas filiais que tenham atividades relacionadas à área da Química Listadas a seguir: 29. INDÚSTRIA EDITORIAL E GRÁFICA 29.99 - Execução de serviços gráficos e reprográficos não especificados - quando de natureza química. /# Resolução Normativa nº 122, de 09 de novembro de 1990. /# Art. 001º - É obrigatório o registro em Conselho Regional de Química, além daquelas listada no art. 002º daRN nº 105, de 17/09/87, das empresas e sua filiais, que tenham ativiades relacionadas à área da Química listadas a seguir: (...) 28.11/28.12/28.13/28.19/29.2 - Fabricação de Material Impresso, 29.23/29.3 - Execução de Serviços Gráficos, 29.39/29.4 - Produção de Matrizes para Impressão; /#</t>
  </si>
  <si>
    <t>Artigo 058 da Lei Federal nº 11445 de 05 de janeiro de 2007, que deu nova redação ao artigo 042 da Lei Federal nº 8987 de 13 de fevereiro de 1995. /# Lei nº 11445, de 05 de janeiro de 2007. /# Estabelece diretrizes nacionais para o saneamento básico; altera as Leis nos 6766, de 19 de dezembro de 1979, 8036, de 11 de maio de 1990, 8666, de 21 de junho de 1993, 8987, de 13 de fevereiro de 1995; revoga a Lei no 6528, de 11 de maio de 1978; e dá outras providências. Art. 058 - O art. 042 da Lei no 8987, de 13 de fevereiro de 1995, passa a vigorar com a seguinte redação: "Art. 042 - (...) § 001º - Vencido o prazo mencionado no contrato ou ato de outorga, o serviço poderá ser prestado por órgão ou entidade do poder concedente, ou delegado a terceiros, mediante novo contrato. (...) § 003º - As concessões a que se refere o § 002º deste artigo, inclusive as que não possuam instrumento que as formalize ou que possuam cláusula que preveja prorrogação, terão validade máxima até o dia 31 de dezembro de 2010, desde que, até o dia 30 de junho de 2009, tenham sido cumpridas, cumulativamente, as seguintes condições: 00I - levantamento mais amplo e retroativo possível dos elementos físicos constituintes da infra-estrutura de bens reversíveis e dos dados financeiros, contábeis e comerciais relativos à prestação dos serviços, em dimensão necessária e suficiente para a realização do cálculo de eventual indenização relativa aos investimentos ainda não amortizados pelas receitas emergentes da concessão, observadas as disposições legais e contratuais que regulavam a prestação do serviço ou a ela aplicáveis nos 20 (vinte) anos anteriores ao da publicação desta Lei; 0II - celebração de acordo entre o poder concedente e o concessionário sobre os critérios e a forma de indenização de eventuais créditos remanescentes de investimentos ainda não amortizados ou depreciados, apurados a partir dos levantamentos referidos no inciso 00I deste parágrafo e auditados por instituiçãoespecializada escolhida de comum acordo pelas partes; e III - publicação na imprensa oficial de ato formal de autoridade do poder concedente, autorizando a prestação precária dos serviços por prazo de até 6 (seis) meses, renovável até 31 de dezembro de 2008, mediante comprovação do cumprimento do disposto nos incisos 00I e 0II deste parágrafo. § 004º - Não ocorrendo o acordo previsto no inciso 0II do § 003º deste artigo, o cálculo da indenização de investimentos será feito com base nos critérios previstos no instrumento de concessão antes celebrado ou, na omissão deste, por avaliação de seu valor econômico ou reavaliação patrimonial, depreciação e amortização de ativos imobilizados definidos pelas legislações fiscal e das sociedades por ações, efetuada por empresa de auditoria independente escolhida de comum acordo pelas partes. § 005º - No caso do § 004º deste artigo, o pagamento de eventual indenização será realizado, mediante garantia real, por meio de 4 (quatro) parcelas anuais, iguais e sucessivas, da parte ainda não amortizada de investimentos e de outras indenizações relacionadas à prestação dos serviços, realizados com capital próprio do concessionário ou de seu controlador, ou originários de operações de financiamento, ou obtidos mediante emissão de ações, debêntures e outros títulos mobiliários, com a primeira parcela paga até o último dia útil do exercício financeiro em que ocorrer a reversão. § 006º - Ocorrendo acordo, poderá a indenização de que trata o § 005º deste artigo ser paga mediante receitas de novo contrato que venha a disciplinar a prestação do serviço." (NR) /#</t>
  </si>
  <si>
    <t>Lei nº 7103, de 12 de fevereiro de 2008, do Estado do Pará. /# Lei nº 7103, de 12 de fevereiro de 2008. /# Institui no âmbito da Polícia Militar do Estado do Pará o Serviço Auxiliar Voluntário. /#</t>
  </si>
  <si>
    <t>Art. 082, inciso VII, alíneas "a", "b" e "c", da Lei Complementar nº 170, de 07 de agosto de 1998. /# Lei Complementar nº 170, de 07 de agosto de 1998. /# Dispõe sobre o sistema Estadual de Educação . /# Art. 082 - O Plano Estadual de Educação, articulado com os planos nacionais e municipais, será elaborado com a participação da sociedade catarinense, ouvidos os órgão colegiados de gestão democrática do ensino, incluído o Fórum Estadual de Educação, devendo, nos termos da lei que o aprovar, contemplar: 00I - a erradicação do analfabetismo; 0II - a melhoria das condições e da qualidade do ensino; III - a universalização do atendimento ao ensino obrigatório e a progressiva universalização da educação infantil e do ensino médio e superior; 0IV - o aprimoramento da formação humanística, científica e tecnológica; 00V - a progressiva ampliação do tempo de permanência na escola do aluno no ensino fundamental; 0VI - a gestão democrática da educação de forma evolutiva e abrangente; VII - número de alunos por sala de aula que possibilite adequada comunicação e aproveitamento, obedecendo a critérios pedagógicos e níveis de ensino, da seguinte forma: a) na educação infantil, até quatro anos, máximo de 15 crianças, com atenção especial a menor número, nos dois primeiros anos de vida e, até os seis anos, máximo de 25 crianças; b) no ensino fundamental, máximo de 30 crianças até a quarta série ou ciclos iniciais e de 35 alunos nas demais séries ou ciclos; c) no ensino médio, 40 alunos. /#</t>
  </si>
  <si>
    <t>Arts. 153 do Decreto nº 4544, de 26 de dezembro de 2002, que deu nova redação ao art. 001º do Decreto nº 3070, de 27 de maio de 1999. /# Decreto nº 4544, de 26 de dezembro de 2002. /# Regulamenta a tributação, fiscalização, arrecadação e administração do Imposto sobre Produtos Industrializados - IPI. /# Art. 153 - Os produtos de fabricação nacional, classificados no código 2402.20.00 da TIPI, ficam sujeitos ao imposto fixado em reais, por vintena, conforme estabelecidona NC (24-1) da TIPI. /# Decreto nº 3070, de 27 de maio de 1999. /# Dispõe sobre regime de tributação dos cigarros Art. 001º - Os cigarros classificados no código 2402.20.00 da TIPI, aprovada pelo Decreto no 2.092, de 10 de dezembro de 1996, ficam sujeitos ao Imposto sobre Produtos Industrializados - IPI fixado em reais por vintena, conforme Anexo, de acordo com o disposto no art. 001º da Lei no 7798, de 10 de julho de 1989. /# Art. 002º - As marcas comerciais de cigarros passam a ser distribuídas em quatro classes, observadas as seguintes regras para o respectivo enquadramento: 00I - Classe IV: marcas apresentadas em embalagem rígida e versões dessas mesmas marcas em embalagem maço, de comprimento superior a 87mm; 0II - Classe III: marcas apresentadas em embalagem rígida e versões dessas mesmas marcas em embalagem maço, de comprimento até 87mm; III - Classe II: outras marcas apresentadas em embalagem maço, de comprimento superior a 87mm; 0IV - Classe I: outras marcas apresentadas em embalagem maço, de comprimento até 87mm. Parágrafo único - As expressões embalagem rígida e embalagem maço estão empregadas conforme definições da Associação Brasileira da Indústria do Fumo - ABIFUMO. /# Art. 003º - A Secretaria da Receita Federal expedirá as normas necessárias à aplicação do disposto neste Decreto. /# Art. 004º - Este Decreto entra em vigor na data de sua publicação, produzindo efeitos a partir de 01 de junho de 1999. /#</t>
  </si>
  <si>
    <t>À expressão "Tubarão", inscrita no caput e no inciso 00I do art. 001º da Lei Complementar nº 398, de 05 de dezembro de 2007, do Estado de Santa Catarina. /# Lei Complementar nº 398, de 05 de dezembro de 2007. /# Art. 001º - Os cargos de Juiz de Direito distribuídos e por distribuir nas Comarcas de Joinville, Blumenau, Chapecó, Criciúma, Itajaí, Lages, Tubarão, São José, Palhoça, Balneário Camboriú, Jaraguá do Sul e Gaspar são elevados de entrâncias: 00I - nas Comarcas de Joinville, Blumenau, Chapecó, Criciúma, Itajaí, Lages e Tubarão de entrância final para entrância especial. /#</t>
  </si>
  <si>
    <t>/# Medida Provisória nº 415, de 21 de janeiro de 2008. /# Regulamento Proíbe a comercialização de bebidas alcoólicas em rodovias federais e acresce dispositivo à Lei nº 9503, de 23 de setembro de 1997 - Código de Trânsito Brasileiro. /# Art. 001º - São vedados, na faixa de domínio de rodovia federal ou em local contíguo à faixa de domínio com acesso direto a rodovia, a venda varejista e o oferecimento para consumo de bebidas alcoólicas. § 001º - A violação do disposto no caput implica multa de R$ 1.500,00 (mil e quinhentos reais). § 002º - Em caso de reincidência, a multa será aplicada em dobro e suspensa a autorização para acesso a rodovia pelo prazo de dois anos. /# Art. 002º - O estabelecimento comercial situado na faixa de domínio de rodovia federal ou em local contíguo à faixa de domínio com acesso direto a rodovia que inclua entre sua atividade a venda ou o fornecimento de bebidas ou alimentos deverá fixar, em local de ampla visibilidade, aviso indicativo da vedação de que trata o art. 001º. Parágrafo único - O descumprimento do disposto no caput implica multa de R$ 300,00 (trezentos reais). /# Art. 003º - Compete à Polícia Rodoviária Federal a fiscalização e a aplicação das multas previstas nos arts. 001º e 002º. Parágrafo único - Configurada a reincidência, a Polícia Rodoviária Federal comunicará o Departamento Nacional de Infra- Estrutura de Transportes - DNIT para aplicação da penalidade de suspensão da autorização para acesso a rodovia. /# Art. 004º - Para os efeitos desta Medida Provisória, entende-se por bebidas alcoólicas as bebidas potáveis que contenham álcool em sua composição, com grau de concentração igual ou acima de meio grau Gay- Lussac. /# Art. 005º - O art. 010 da Lei no 9503, de 23 de setembro de 1997 - Código de Trânsito Brasileiro, passa a vigorar acrescido do seguinte inciso: "XXIII - um representante do Ministério da Justiça." (NR) /# Art. 006º - As pessoas físicas e jurídicas terão até 31 de janeiro de 2008 para se adequar ao disposto nos arts. 001º e 002º. /# Art. 007º - Esta Medida Provisória entra em vigor na data de sua publicação. /#</t>
  </si>
  <si>
    <t>Artigo 016, § 001º da Lei nº 11457 de 16 de março de 2007. /# Lei nº 11457 de 16 de março de 2007. /# Dispõe sobre a Administração Tributária Federal; altera as Leis nos 10593, de 06 de dezembro de 2002, 10683, de 28 de maio de 2003, 8212, de 24 de julho de 1991, 10910, de 15 de julho de 2004, o Decreto-Lei nº 5452, de 01 de maio de 1943, e o Decreto nº 70235, de 06 de março de 1972; revoga dispositivos das Leis nºs 8212, de 24 de julho de 1991, 10593, de 06 de dezembro de 2002, 10910, de 15 de julho de 2004, 11098, de 13 de janeiro de 2005, e 9317, de 05 de dezembro de 1996; e dá outras providências. /# Art. 016 - A partir do 1º (primeiro) dia do 2º (segundo) mês subseqüente ao da publicação desta Lei, o débito original e seus acréscimos legais, além de outras multas previstas em lei, relativos às contribuições de que tratam os arts. 002º e 003º desta Lei, constituem dívida ativa da União. § 001º - A partir do 1o (primeiro) dia do 13º (décimo terceiro) mês subseqüente ao da publicação desta Lei, o disposto no caput deste artigo se estende à dívida ativa do Instituto Nacional do Seguro Social - INSS e do Fundo Nacional de Desenvolvimento da Educação - FNDE decorrente das contribuições a que se referem os arts. 002º e 003º desta Lei. /#</t>
  </si>
  <si>
    <t>Art. 131, inciso 0II, da Lei Orgânica do Distrito Federal (LODF), tantona sua versão original, como na redação dada pela Emenda nº 038, de 2002, bem assim contra a Emenda nº 045, de 2006. /# Lei Orgânica do Distrito Federal /# Art. 131 - As isenções, anistias, remissões, benefícios e incentivos fiscais que envolvam matéria tributária e previdenciária, inclusive as que sejam objeto de convênios celebrados entre o Distrito Federal e a União, Estados e Municípios, observarão o seguinte: (...) 0II - não serão concedidos no último exercício de cada legislatura, salvo os benefícios fiscais relativos ao imposto sobre operações relativas à circulação de mercadorias e sobre prestações de serviço de transporte interestadual e intermunicipal e de comunicação, deliberados na forma do inciso VII do § 005º do art. 135, e no caso de calamidade pública, nos termos da lei; (Inciso com a redação da Emenda à Lei Orgânica nº 038, de 2002.) /# Redação Original do dispositivo da LODF. /# 0II - não serão concedidos no último exercício de cada legislatura, salvo no caso de calamidade pública, nos termos da lei. /#</t>
  </si>
  <si>
    <t>Art. 002º, da Lei nº 9055, de 01 de junho de 1995. /# Lei nº 9055, de 01 de junho de 1995. /# Disciplina a extração, industrialização, utilização, comercialização e transporte do asbesto/amianto e dos produtos que o contenham, bem como das fibras naturais e artificiais, de qualquer origem, utilizadas para o mesmo fim e dá outras providências. /# Art. 002º - O asbesto/amianto da variedade crisotila (asbesto branco), do grupo dos minerais das serpentinas, e as demais fibras, naturais e artificiais de qualquer origem, utilizadas para o mesmo fim, serão extraídas, industrializadas, utilizadas e comercializadas em consonância com as disposições desta Lei. Parágrafo único - Para os efeitos desta Lei, consideram-se fibras naturais e artificiais as comprovadamente nocivas à saúde humana. /#</t>
  </si>
  <si>
    <t>Artigo 003º e 001º, inciso 0II, da Lei nº 11648 de 31 de março de 2008, bem como o artigo 589, inciso 0II, alínea "b", e parágrafos 001º e 002º e o artigo 593, da Decreto-Lei nº 5452 (CLT) de 1943, com redação atribuída pela Lei nº 11648, de 2008. Decreto-Lei n° 5452, de 01 de maio de 1943 Aprova a Consolidação das Leis do Trabalho. Art. 589. Da importância da arrecadação da contribuição sindical serão feitos os seguintes créditos pela Caixa Econômica Federal, na forma das instruções que forem expedidas pelo Ministro do Trabalho: (Redação dada pela Lei nº 6.386, de 9.12.1976) (Vide Lei nº 11.648, de 2008) (...) II - para os trabalhadores: (Redação dada pela Lei nº 11.648, de 2008) (...) b) 10% (dez por cento) para a central sindical; (Incluída pela Lei nº 11.648, de 2008) (...) § 1o O sindicato de trabalhadores indicará ao Ministério do Trabalho e Emprego a central sindical a que estiver filiado como beneficiária da respectiva contribuição sindical, para fins de destinação dos créditos previstos neste artigo. (Incluído pela Lei nº 11.648, de 2008) § 2o A central sindical a que se refere a alínea b do inciso II do caput deste artigo deverá atender aos requisitos de representatividade previstos na legislação específica sobre a matéria. (Incluído pela Lei nº 11.648, de 2008) Art. 593. As percentagens atribuídas às entidades sindicais de grau superior e às centrais sindicais serão aplicadas de conformidade com o que dispuserem os respectivos conselhos de representantes ou estatutos. (Redação dada pela Lei nº 11.648, de 2008) (Vide Lei nº 11.648, de 2008) Parágrafo único. Os recursos destinados às centrais sindicais deverão ser utilizados no custeio das atividades de representação geral dos trabalhadores decorrentes de suas atribuições legais. (Incluído pela Lei nº 11.648, de 2008) Lei n° 11648, de 31 de março de 2008 Dispõe sobre o reconhecimento formal das centrais sindicais para os fins que especifica, altera a Consolidação das Leis do Trabalho - CLT, aprovada pelo Decreto-Lei no 5452, de 1o de maio de 1943, e dá outras providências. Art. 1o A central sindical, entidade de representação geral dos trabalhadores, constituída em âmbito nacional, terá as seguintes atribuições e prerrogativas: (...) II - participar de negociações em fóruns, colegiados de órgãos públicos e demais espaços de diálogo social que possuam composição tripartite, nos quais estejam em discussão assuntos de interesse geral dos trabalhadores. Art. 3o A indicação pela central sindical de representantes nos fóruns tripartites, conselhos e colegiados de órgãos públicos a que se refere o inciso II do caput do art. 1o desta Lei será em número proporcional ao índice de representatividade previsto no inciso IV do caput do art. 2o desta Lei, salvo acordo entre centrais sindicais. § 1o O critério de proporcionalidade, bem como a possibilidade de acordo entre as centrais, previsto no caput deste artigo não poderá prejudicar a participação de outras centrais sindicais que atenderem aos requisitos estabelecidos no art. 2o desta Lei. § 2o A aplicação do disposto no caput deste artigo deverá preservar a paridade de representação de trabalhadores e empregadores em qualquer organismo mediante o qual sejam levadas a cabo as consultas.</t>
  </si>
  <si>
    <t>Arts 003º, 004º, 005º, 006º, 007º, parágrafo único do art. 008º e os arts. 009º, 010, 012, 013, 014, 017 e 018 da Lei nº 5067, de 09 de julho de 2007, do Estado do Rio de Janeiro. /# Leei nº 5067, de 09 de julho de 2007. /# Dispõe sobre o zoneamento ecológico-econômico (ZEE) do Estado do Rio de Janeiro e definindo critérios para a implantação da atividade de silvicultura econômica no Estado do Rio de Janeiro. /# Art. 003º - Compete à Secretaria de Estado do Ambiente, em conjunto com a Secretaria de Estado de Agricultura, Pecuária, Pesca e Abastecimento e a Secretaria de Estado de Desenvolvimento Econômico, Energia, Indústria e Serviços, a coordenação da elaboração e da implementação do zoneamento ecológico-econômico do Estado do Rio de Janeiro. Parágrafo único - A partir da publicação desta Lei, a implementação do zoneamento ecológico-econômico ocorrerá progressivamente, por regiões hidrográficas, assegurando-se a participação das entidades da sociedade civil, respeitadas as disposições contidas na Lei nº 3239, de 02 de agosto de 1999. /# Art. 004º - O Zoneamento Econômico Ecológico deve estar concluído até dezembro de 2008. /# Art. 005º - O ZEE/RJ dividirá o território em zonas, de acordo com a necessidade de proteção na implantação de planos, obras e atividades públicas e privadas, prevendo medidas e padrões de proteção ambiental destinados a assegurar a qualidade ambiental, dos recursos hídricos e do solo e a conservação da biodiversidade, garantindo o desenvolvimento sustentável e a melhoria das condições de vida da população, devendo também ser considerados: 00I - os tipos de solo aptos às práticas agrícolas; 0II - as condições climáticas e hídricas que influenciam o plantio em cada Região Hidrográfica; III - a situação de áreas florestais correspondentes às Áreas de Preservação Permanente (APPs) e Reservas Legais das propriedades rurais, conforme estabelecido na Lei nº 4771, de 1965, respectivamente nos seus arts. 002º e 016; 0IV - a localização de áreas de expansão industrial; 00V - as atividades extrativistas; 0VI - a rede urbana e sua expansão; VII - a rede de transportes; VIII - os ecossistemas e a biodiversidade; 0IX - as bacias hidrográficas. /# Art. 006º - O ZEE/RJ levará em conta a importância ecológica, as limitações e fragilidades dos ecossistemas, estabelecendo vedações, restrições e alternativas de exploração do território e determinando, quando for o caso, inclusive a relocalização de atividades incompatíveis com suas diretrizes gerais. /# Art. 007º - Na sua implementação, os empreendimentos de silvicultura econômica em grande escala ficarão obrigados a recuperar as Áreas de Preservação Permanente e Reserva Legal, com espécies nativas da Mata Atlântica em 20% (vinte por cento) da área a ser implantada, averbando essa última à margem do Registro Geral de Imóveis, em conformidade com a legislação federal. § 001º - Considera-se de grande escala os empreendimentos que ultrapassem a área de 200 ha da respectiva região. § 002º - Os empreendimentos referentes ao caput deste artigo somente serão possíveis mediante assinatura do termo de compromisso, no qual o requerente se compromete concomitantemente a restaurar e preservar a Área de Preservação Permanente com espécies nativas da Mata Atlântica. § 003º - A área de Reserva Legal deverá ser reflorestada com espécies arbóreas, devendo ser estimulado, ao longo da rotação dessas espécies, a manutenção de regeneração natural, estabelecendo as arbóreas nativas da região, para favorecer a restauração natural do ecossistema e aumento da biodiversidade, averbando-se no Registro Geral de Imóveis, em conformidade com a legislação federal. § 004º - Enquanto não for instituído o ZEE/Estado do Rio de Janeiro, os empreendimentos referentes ao caput deste artigo obedecerão aos resultados dos levantamentos de recursos naturais e da capacidade de uso do solo já realizados ao nível do Estado do Rio de Janeiro. /# Art. 008º - A introdução em larga escala de silvicultura, em determinada região do Estado, será obrigatoriamente precedida da apresentação do Zoneamento Ecológico-Econômico respectivo e deverá respeitar todas as restrições constantes no zoneamento para cada região, observado ainda, o disposto nos §§ 003º e 004º do Art. 010. Parágrafo único - Enquanto não for instituído o Zoneamento Ecológico-Econômico a que se refere o caput deste artigo, o licenciamento e a implantação de áreas de silvicultura econômica até 200 ha obedecerá às demais normas contidas nessa Lei. /# Art. 009º - Na implantação de silvicultura econômica em pequena escala e em propriedades rurais de base familiar, dever-se-á recuperar as Áreas de Preservação Permanente com espécies nativas da Mata Atlântica em, no mínimo, o equivalente a 12% (doze por cento) da área implantada nas regiões III, IX e X e, no mínimo, equivalente a 16% (dezesseis por cento) nas regiões II, IV, V, VI, VII, VIII, definidos no Art 009º desta Lei, até o limite da reserva legal. Parágrafo único - O Estado promoverá, através da criação de hortos florestais, o fornecimento de mudas de Mata Atlântica para fomentar o reflorestamento com espécies nativas. /# Art. 010 - No licenciamento de silvicultura econômica deverão ser obedecidos os parâmetros abaixo, segundo as regiões hidrográficas instituídas pelo Conselho Estadual de Recursos Hídricos e especificadas nesta Lei: 00I - RH-I, nesta região não serão permitidos novos projetos de silvicultura econômica; 0II - RH-II, comunicação de implantação para áreas até 20 ha, e licenciamento simplificado - a partir de 20 ha; III - RH-III, comunicação de implantação para áreas até 50 ha, e licenciamento simplificado - a partir de 50 ha; 0IV - RH-IV, comunicação de implantação para áreas de até 10 ha e de 10 ha a 50 ha, dependendo da altitude, e licenciamento simplificado - a partir de 10 ha. 00V - RH-V, comunicação de implantação para áreas até 15 ha, e licenciamento simplificado - a partir de 15 ha; 0VI - RH-VI, comunicação de implantação para áreas até 15 ha, e licenciamento simplificado - a partir de 15 ha; VII - RH-VII, comunicação de implantação para áreas de até 15 ha e de 15 ha a 50 ha, dependendo da altitude, e licenciamento simplificado - a partir de 15 ha; VIII - RH-VIII, comunicação de implantação para áreas até 20 ha, e licenciamento simplificado - a partir de 20 ha; 0IX - RH-IX, comunicação de implantação para áreas até 50 ha, e licenciamento simplificado - a partir de 50 ha; 00X - RH-X, comunicação de implantação para áreas de até 50 ha, e licenciamento simplificado - a partir de 50 ha; § 001º - Os parâmetros para as regiões com limites de 10 e 50, as quais se refere o inciso IV deste artigo, tomando-se por referência as áreas de maior altitude, serão definidos a partir da altitude, em Decreto de Regulamentação. § 002º - Os parâmetros para as regiões com limites de 15 e 50 ha, as quais se refere o inciso VII deste artigo, tomando-se por referência as áreas de maior altitude, serão definidos a partir da altitude, em Decreto de Regulamentação. § 003º - Na hipótese de áreas superiores a 200 ha será exigido EIA-RIMA, excetuando nas Regiões Hidrográficas IX e X. § 004º - Excetuam-se as regiões IX (Baixo Paraíba do Sul) e X (Itabapoana), onde o EIA-RIMA só será exigido para áreas superiores a 400 hectares. /# Art. 012 - Silviculturas econômicas de qualquer natureza só poderão ser implantadas desde que atendidas as seguintes restrições: 00I - as áreas plantadas deverão estar distanciadas, no mínimo, 2,0 km do perímetro urbano da sede do município com população superior a 100 mil habitantes e de 0,6 km do perímetro urbano das vilas e povoados e demais municípios; 0II - deverão ser respeitadas as Áreas de Preservação Permanente, assim definidas por Leis Federal, Estadual e Municipal, bem como os parâmetros adotados pelas Resoluções CONAMA. III - Os plantios de essências florestais deverão respeitar as Áreas de Preservação Permanente situadas em faixa marginal dos cursos d'água, medida a partir do nível mais alto, em projeção horizontal, com largura mínima de: a) 30 (trinta) metros para o curso d'água com menos de 10 (dez) metros de largura; b) 50 (cinqüenta) metros para o curso d'água com 50 (cinqüenta) metros de largura; c) 100 (cem) metros para o curso d'água com 50 (cinqüenta) a 200 (duzentos) metros de largura; d) 200 (duzentos) metros para o curso d'água com 200 (duzentos) a 600 (seiscentos) metros de largura; e) 500 (quinhentos) metros para o curso d'água com mais de 600 (seiscentos) metros de largura; f) 50 (cinqüenta) metros ao redor de nascente ou olho d'água, ainda que intermitente; g) 50 (cinqüenta) metros ao redor de lagoas, lagos ou reservatórios naturais ou artificiais. /# Art. 013 - Para a constituição de Reserva Legal poderão ser implementados condomínios, em área a ser aprovada pelo órgão ambiental executor da política florestal do Estado do Rio de Janeiro, em área na mesma região hidrográfica, privilegiando a conservação do corredor de Mata Atlântica. /# Art. 014 - Caberá ao órgão ambiental executor da política florestal do Estado do Rio de Janeiro o licenciamento de silvicultura econômica como fonte de matérias-primas e materiais renováveis, obtidos a partir do plantio e exploração econômica das florestas. /# Art. 015 - Os empreendimentos que explorem a atividade de silvicultura econômica deverão priorizar a contratação de mão-de-obra local. /# Art. 017 - O ZEE/RJ poderá ser elaborado e apresentado, progressivamente, por Regiões Hidrográficas, na forma da lei, assim denominadas: 00I - RH-I: Região Hidrográfica Baía da Ilha Grande; 0II - RH-II: Região Hidrográfica Guandu; III - RH-III: Região Hidrográfica Médio Paraíba do Sul; 0IV - RH-IV: Região Hidrográfica Piabanha; 00V - RH-V: Região Hidrográfica Baía de Guanabara; 0VI - RH - VI: Região Hidrográfica Lagos e Bacia do São João; VII - RH-VII: Região Hidrográfica Dois Rios; VIII - RH-VIII: Região Hidrográfica Macaé e das Ostras; 0IX - RH-IX: Região Hidrográfica Baixo Paraíba do Sul e 00X - RH-X: Região Hidrográfica Itabapoana. Parágrafo único - A divisão a que se refere o caput deste artigo orienta-se pelos princípios da utilidade, da simplicidade e do interesse público, de modo a facilitar a implementação de seus limites e restrições pelo Poder Público e para atender às necessidades de proteção, conservação e recuperação dos recursos naturais e do desenvolvimento sustentável. /# Art. 018 - A silvicultura de eucalipto é recomendada para a Região Hidrográfica do Itabapoana (RH-X). /#</t>
  </si>
  <si>
    <t>Lei Complementar nº 399, de 07 de dezembro de 2007. /#</t>
  </si>
  <si>
    <t>Art. 056, da Lei nº 9430, de 27 de dezembro de 1996. /# Lei nº 9430, de 27 de dezembro de 1996. /# Dispõe sobre a legislação tributária federal, as contribuições para a seguridade social, o processo administrativo de consulta e dá outras providências. /# Art. 056 - As sociedades civis de prestação de serviços de profissão legalmente regulamentada passam a contribuir para a seguridade social com base na receita bruta da prestação de serviços, observadas as normas da Lei Complementar nº 070, de 30 de dezembro de 1991. Parágrafo único. Para efeito da incidência da contribuição de que trata este artigo, serão consideradas as receitas auferidas a partir do mês de abril de 1997. /#</t>
  </si>
  <si>
    <t>Lei Distrital nº 4117, de 07 de abril de 2008. /# Lei nº 4117, de 07 de abril de 2008. /# Dispõe sobre normas de segurança para utilização de reservatórios de água destinados à utilização coletiva para banho, lazer ou atividade terapêutica e dá outras providências. /# Art. 001º - A utilização de piscinas e quaisquer reservatórios de água, artificiais ou naturais, com ou sem sistema eletromecânico para produção de ondas e com profundidade superior a 50cm (cinqüenta centímetros), explorados por qualquer entidade, em recintos públicos ou privados, e destinados à utilização coletiva para banho, lazer ou atividade terapêutica, ainda que sem fins lucrativos, será regulada de acordo com o disposto nesta Lei. Parágrafo único - Incluem-se nas disposições desta Lei as piscinas de uso coletivo pertencentes a edifícios ou condomínios, as praias fluviais ou lacustres e outras áreas de acesso ao público. /# Art. 002º - Denomina-se guarda-vidas de piscina a pessoa devidamente habilitada pelo Poder Público para essa função em piscina ou em área restrita ao banho, conforme o art. 001º, mediante curso ministrado ou supervisionado pelo órgão fiscalizador, para atuar na proteção dos usuários. § 001º - Os cursos de formação de guarda-vidas de piscina serão ministrados pelo órgão público competente ou entidade civil pública ou privada credenciada na forma desta Lei. § 002º - Será fornecido, exclusivamente pelo órgão do Poder Público, aos concludentes com aproveitamento de curso de formação de guarda-vidas de piscina documento que os habilite a exercer a profissão, com validade máxima de 2 (dois) anos. § 003º - A renovação do documento será precedida de reavaliação do habilitado. § 004º - Os guarda-vidas de piscina deverão, durante todo o horário de trabalho, estar vestidos de sunga ou short e camiseta que tenham a inscrição "guarda-vidas de piscina" bem legível. /# Art. 003º - São obrigatórias nos locais definidos no art. 001º desta Lei: 00I - a presença de 1 (um) guarda-vidas de piscina para cada piscina ou reservatório de água, ou, em caso de praias fluviais ou lacustres, a cada 500m (quinhentos metros), podendo ser um guarda- vidas quando a distância entre as bordas mais próximas da piscina de adulto e da infantil não ultrapassar 5m (cinco metros) e haja perfeita visibilidade e fácil acesso a ambos os tanques, com a colocação de uma cadeira de observação; 0II - a existência dos seguintes equipamentos e meios de proteção: a) cadeira adequada com altura mínima de 1,5m (um metro e cinqüenta centímetros), com a devida proteção solar; b) equipamento de salvamento para flutuação na piscina, tipo bóia circular ou tubo de resgate, quando houver profundidade superior a 1,5m (um metro e cinqüenta centímetros); c) um cilindro de oxigênio com capacidade mínima de um metro cúbico e meio ou quatrocentos litros; d) manômetro com válvula redutora, fluxômetro e circuito capaz de fornecer oxigênio; e) sistema que propicie assistência ventilativa adequada, constituído de uma máscara oronasal para ventilação artificial e/ou oxigênio portátil, com as seguintes características: 1) entrada para oxigênio; 2) composição em silicone transparente ou similar; 3) sistema de válvula unidirecional; 4) sistema com entrada para ventilação com diâmetro de 15mm (quinze milímetros) a 22mm (vinte e dois milímetros); 5) sistema com adaptação em diferentes faces ou idades; 6) um cateter para fornecimento de oxigênio pela via nasofaríngea; f) placa ou sinalização que indique as profundidades máxima e mínima das piscinas e seus horários de funcionamento; g) grade ou cerca de proteção, com altura mínima de 1,5m (um metro e cinqüenta centímetros) e largura máxima de 12cm (doze centímetros) entre as barras verticais, quando se tratar de piscina, e, no caso de conter equipamento tipo "toboágua", as escadas de acesso deverão ter corrimão e grade de proteção. § 001º - Nos parques aquáticos que possuírem piscinas com sistema artificial de produção de ondas, é obrigatória, durante sua utilização, a presença de um operador habilitado para interromper de imediato seu funcionamento em caso de emergência. § 002º - As piscinas que não possuírem grade ou cerca de proteção, conforme estabelecido na alínea g do inciso 0II do caput, quando não estiverem sendo utilizadas, deverão dispor de rede de proteção, que será fixada e aplicada como cobertura do espelho d'água. § 003º - Os equipamentos previstos nas alíneas a, b, c, d e e do inciso 0II deverão permanecer à disposição do guarda-vidas, em local de fácil acesso, próximo à piscina, e em prefeitas condições de uso. § 004º - As piscinas e outras áreas de banho de acesso público abrangidas pelo art. 001º e seu parágrafo único somente poderão ser utilizadas se portarem alvará de funcionamento emitido pelo Poder Público, dentro da validade estabelecida. § 005º - No caso de praias fluviais, lacustres ou piscinas com ondas, a grade curricular das matérias a serem ministradas nos cursos de formação deverá abranger as situações peculiares a essas áreas aquáticas e não somente a piscinas. /# Art. 004º - Aos clubes, parques aquáticos, sociedades recreativas, hotéis e similares, condomínios, estabelecimentos de ensino e quaisquer outras entidades, públicas ou privadas, que explorem as áreas abrangidas pelo art. 001º e seu parágrafo único, além de outras atribuições previstas em lei e norma específica, compete: 00I - cumprir e fazer cumprir por seus usuários as disposições desta Lei e de normas específicas a ela relacionadas; 0II - contratar os profissionais necessários ao cumprimento do disposto no art. 003º, 00I e § 001º; III - adquirir ou confeccionar e manter em bom estado e em perfeitas condições de uso os equipamentos e meios de proteção previstos no art. 003º, 0II; 0IV - cumprir o disposto no art. 003º, § 002º. /# Art. 005º - Aos guarda-vidas de piscina, quando contratados para trabalharem em áreas abrangidas pelo art. 001º, compete: 00I - exigir o fornecimento dos equipamentos previstos no art. 003º, 0II, a, b, c, d e e, verificando se estão em perfeitas condições de uso; 0II - manter-se corretamente uniformizados e atentos durante todo o tempo em que estiverem trabalhando; III - alertar os responsáveis pela área de banho sobre eventuais riscos; 0IV - encerrar as atividades na área aquática em caso de necessidade de se ausentar do local no período de banho. /# Art. 006º - Os clubes, parques aquáticos, sociedades recreativas, hotéis e similares, condomínios, estabelecimentos de ensino e quaisquer outras entidades, públicas ou privadas, que explorem área abrangida pelo art. 001º estarão sujeitos a interdição temporária ou definitiva pelo Poder Público, além de às responsabilidades civis e criminais previstas em legislação. /# Art. 007º - Fica vedado o serviço de guarda-vidas, em praias lacustres ou fluviais administradas pelo Poder Público, por instituições de natureza particular, salvo quando autorizado. /# Art. 008º - A contratação do serviço de guarda-vidas é de responsabilidade do administrador, proprietário ou não, dos estabelecimentos previstos no art. 001º e seu parágrafo único. /# Art. 009º - O Poder Executivo regulamentará esta Lei no prazo máximo de 180 (cento e oitenta) dias. /# Art. 010 - Os clubes, parques aquáticos, sociedades recreativas, hotéis e similares, condomínios, estabelecimentos de ensino e quaisquer outras entidades, públicas ou privadas, que explorem as áreas abrangidas pelo art. 001º e seu parágrafo único terão 120 (cento e vinte) dias de prazo, após a regulamentação desta Lei, para se adaptarem às normas estabelecidas. /# Art. 011 - Esta Lei entra em vigor na data de sua publicação. /# Art. 012 - Revogam-se as disposições em contrário. /#</t>
  </si>
  <si>
    <t>Expressão " e autorização", contida no artigo 15, Inciso XII, da Lei nº 11520, de 03 de agoro de 2000. /# Art. 015 - São instrumentos da Política Estadual do Meio Ambiente, dentre outros: /# (...) /# XII - o licenciamento ambiental, revisão e sua renovação e autorização. /#</t>
  </si>
  <si>
    <t>Expressão "e Tubarão", inscrita no inciso 00I do art. 001º da Lei Complementar 399, de 19 de dezembro de 2007, do Estado de Santa Catarina. /# Art. 001º - Ficam elevadas as seguintes Promotorias de Justiça e os cargos de Promotor de Justiça respectivos: /# 00I - as das Comarcas de Joinville, Blumenau, Chapecó, Criciúma, Itajaí, Lages e Tubarão, de entrância final para entrância especial /#</t>
  </si>
  <si>
    <t>Parágrafo 007º, do art. 014 da Constituição Federal. /#</t>
  </si>
  <si>
    <t>Art. 023, caput e § 003º, da Lei nº 8159, de de 08 de janeiro de 1991 e contra os arts. 003º e 004º, da Lei nº 11111, de 05 de maio de 2005. /# Lei 8159, de 08 de janeiro de 1991. /# Dispõe sobre a política nacional de arquivos públicos e privados e dá outras providências. /# Art. 23. Decreto fixará as categorias de sigilo que deverão ser obedecidas pelos órgãos públicos na classificação dos documentos por eles produzidos. (...) § 003º - O acesso aos documentos sigilosos referente à honra e à imagem das pessoas será restrito por um prazo máximo de 100 (cem) anos, a contar da sua data de produção. /# Lei nº 11111, de 05 de maio de 2005. /# Conversão da MPv nº 228, de 2004 Regulamenta a parte final do disposto no inciso XXXIII do caput do art. 005º da Constituição Federal e dá outras providências. /# Art. 003º - Os documentos públicos que contenham informações cujo sigilo seja imprescindível à segurança da sociedade e do Estado poderão ser classificados no mais alto grau de sigilo, conforme regulamento. /# Art. 004º - O Poder Executivo instituirá, no âmbito da Casa Civil da Presidência da República, Comissão de Averiguação e Análise de Informações Sigilosas, com a finalidade de decidir sobre a aplicação da ressalva ao acesso de documentos, em conformidade com o disposto nos parágrafos do art. 006º desta Lei. /#</t>
  </si>
  <si>
    <t>Inciso 00I do art. 001º, da Lei nº 7746, de 30 de março de 1989. /# Lei nº 7746, de 30 de março de 1989. /# Art. 001º - O Superior Tribunal de Justiça, com sede na Capital Federal e jurisdição em todo o território nacional, compõe-se de 33 (trinta e três) ministros vitálicis, nomeados pelo Presidente da República, dentre brasieiros com mais de 35 (trinta e cinco) anos e menos de 65 (sessenta e cinco) anos, de notável saber jurídico e reputação ilibada, depois de aprovada a escolha pelo Senado Federal, sendo; 00I - 1/3 (um terço) dentre juízes dos Tribunais Regionais Federais e 1/3 (um terço) dentre desembargadores dos Tribuanis de justiça, indicados em lista tríplice elaborada pelo próprio Tribunal; /#</t>
  </si>
  <si>
    <t>Artigos 001º ao 007º da Lei Complementar nº 428, de 18 de dezembro de 2007, do Estado do Espírito Santo. Lei Complementar nº 428, de 18 de dezembro de 2007. Dispõe sobre a modalidade de remuneração por subsídio para a carreira de magistério do Estado do Espírito Santo. Art. 001º - Fica instituída, nos termos desta Lei Complementar, a modalidade de remuneração por subsídio para a carreira de magistério estadual, nos termos do § 008º do artigo 039 da Constituição da República Federativa do Brasil. § 001º - O subsídio do magistério estadual, de que trata esta Lei Complementar, será fixado por lei, em parcela única, vedado o acréscimo de qualquer gratificação, adicional, abono, prêmio e verba de representação ou outra espécie remuneratória, nos termos do § 004º do artigo 039 da Constituição da República Federativa do Brasil. § 002º - Excetuam-se do § 001º deste artigo as parcelas de caráter eventual, relativas à função gratificada de diretor escolar, à extensão de carga horária e à carga horária especial. Art. 002º - A promoção e a progressão do professor estadual, de que trata esta Lei Complementar, observarão as normas contidas no Estatuto do Magistério Estadual e no Plano de Carreira do Magistério Público Estadual. Art. 003º - Os subsídios do magistério estadual, de que trata esta Lei Complementar, fixados nas tabelas referidas neste artigo, serão alterados por lei ordinária. § 001º - Para vigorar a partir de 01º de janeiro de 2008 a 31 de dezembro de 2008, os valores dos subsídios do magistério estadual são os constantes do Anexo I que integra esta Lei Complementar. § 002º - Para vigorar a partir de 01 de janeiro de 2009 a 31 de dezembro de 2009, os valores dos subsídios do magistério estadual são os constantes do Anexo II que integra esta Lei Complementar. § 003º - Para vigorar a partir de 01 de janeiro de 2010, os valores dos subsídios do magistério estadual são os constantes do Anexo III que integra esta Lei Complementar. Art. 004º - Fica assegurado ao professor ativo, nomeado até a data de publicação desta Lei Complementar, o direito de optar, a qualquer momento e de forma irretratável, pela modalidade de remuneração por subsídio. § 001º - Os efeitos financeiros da opção de que trata o “caput” deste artigo ocorrerão a partir do 01 (primeiro) dia do mês seguinte ao de opção. § 002º - Se a opção de que trata o “caput” deste artigo ocorrer em até 6 (seis) meses da data de vigência das tabelas de subsídios, previstas no artigo 003º, os efeitos financeiros retroagirão à data de vigência da tabela de subsídio que motivar a opção. § 003º - A opção de que trata o “caput” deste artigo implica na renúncia irretratável ao modelo de remuneração por vencimentos, inclusive às vantagens pessoais, adicionais, gratificações, indenizações, abonos, prêmios, verbas de representação, acréscimos, estabilidade financeira, auxílios alimentação e transporte ou outra espécie remuneratória, ficando absorvidas pelo subsídio. Art. 005º - O professor ativo, de que trata esta Lei Complementar, que exercer a opção na forma do artigo 004º, será enquadrado na tabela de subsídio, no nível e referência em que se encontra na data de opção. Art. 006º - Aplicam-se as normas desta Lei Complementar, no que couber, aos professores aposentados, assim como aos pensionistas dependentes de ex- professores, em idêntica condição, desde que abrangidos pelo disposto no artigo 007º da Emenda Constitucional nº 041, de 19 de dezembro de 2003, ocorrendo o enquadramento na tabela de subsídio, no nível e referência em que se encontram na data da opção. Art. 007º - O professor estadual, de que trata esta Lei Complementar, que não exercer o direito de opção, que lhe é assegurado no artigo 004º, permanece remunerado pela modalidade de vencimentos, com os direitos e as vantagens vigentes na data da publicação desta Lei Complementar.</t>
  </si>
  <si>
    <t>Lei nº 3062, de 06 de julho de 2006. /# Dispõe sobre a extinção de créditos tributários mediante compensação, nos casos que especifica. /# Art. 001º - Fica o Poder Executivo autorizado a aceitar a compensação extintiva de créditos tributários de Imposto sobre Operações Relativas à Circulação de Mercadorias e so­bre Prestações de Serviços de Transporte Interestadual e Inter­muni­cipal e de Comunicação - ICMS, prevista no artigo 311 da Lei Complementar nº 019, de 29 de dezembro de 1997, nos casos e sob as condições definidos nesta Lei. /# Art. 002º - Os titulares originais ou cessionários de créditos líquidos e certos, decorrentes de ações judiciais contra o Estado do Amazonas, ajuizadas até 31 de dezembro de 1999, poderão utilizá-los na compensação de débito próprio, relativo a saldos devedores de ICMS correspondentes a períodos subseqüentes. § 001º - Para os fins da compensação autorizada por esta Lei, considerar-se-á: 00I - créditos líquidos e certos decorrentes de ações judiciais: os valores, de qualquer natureza, devidos pelo Estado do Amazonas, por força de sentença judicial transitada em julgado, constantes de ofício requisitório expedido nos autos de precatório- requisitório, processado e registrado pelo Tribunal competente, a respeito do qual não penda defesa, impugnação, incidente, recurso judicial ou ação rescisória; 0II - débito próprio do titular original ou cessionário: somente a parcela do montante de ICMS que, apurado e declarado sob o regime normal, exceder a média aritmética mensal dos saldos devedores do exercício fiscal imediatamente anterior ao do início da compensação. § 002º - A compensação prevista neste artigo não se aplica: 00I - à parcela do valor total dos precatórios, referidos no parágrafo anterior, que se destinar ao recolhimento na fonte de impostos e contribuições previdenciárias, conforme o caso, a qual deverá ser objeto de regular pagamento, conforme dispuser a Lei; 0II - a créditos constantes de precatórios que tenham sido objeto de penhora judicial; III - aos ofícios expedidos pelos Tribunais, para complementação do pagamento de precatórios; 0IV - aos créditos oriundos dos precatórios incluídos no artigo 033 do Ato das Disposições Constitucionais Transitórias da Constituição Federal de 1988; 00V - a créditos de qualquer outra natureza que não os especificados no parágrafo anterior, sejam decorrentes de prestação de serviços, fornecimentos ao Estado, indenizações e outros. § 003º - Fica reservado à Fazenda Pública estadual o direito de promover, a qualquer tempo, eventuais impugnações ao precatório- requisitório apresentado à compensação. § 004º - Os créditos de precatórios cedidos só serão admitidos para compensação se a cessão efetivar-se por instrumento público, e se tal circunstância tiver sido informada nos autos da execução e do precatório-requisitório. § 005º - Constando do precatório mais de um credor, a compensação far-se-á apenas em relação aos que aderirem ao procedimento estatuído por esta Lei, nos limites de seus respectivos créditos. /# Art. 003º - A compensação autorizada por esta Lei observará o seguinte: 00I - iniciar-se-á, sempre, mediante requerimento do contribuinte, dirigido à Procuradoria Geral do Estado, que certificará o valor do crédito a ser compensado pela Secretaria de Estado da Fazenda; 0II - dependerá da assinatura de termo de acordo de compensação, firmado conjuntamente pela Procuradoria Geral do Estado, pela Secretaria de Estado da Fazenda e pelo interessado; III - efetivar-se-á, uma vez autorizada, mediante apresentação, antes do vencimento do imposto apurado na Declaração de Apuração Mensal - DAM, ao setor competente da Secretaria de Estado da Fazenda - SEFAZ, de Declaração de Compensação, visada pela Procuradoria Geral do Estado, em tantos meses quantos forem necessários para a quitação do valor integral do crédito ofertado. 0IV - o Poder Executivo fica obrigado a enviar trimestralmente à Assembléia Legislativa do Estado do Amazonas, relatório circunstanciado sobre as operações de compensação de que trata esta Lei, contendo dados dos contribuintes envolvidos, bem como seus respectivos valores. § 001º - O requerimento a que se refere o inciso 00I, do caput deste artigo, deverá: 00I - indicar os créditos perante a Fazenda Pública ofertados e a média aritmética mensal de arrecadação de ICMS, calculada com base no exercício imediatamente anterior; 0II - vir acompanhado dos documentos que comprovem a titularidade ativa dos créditos perante a Fazenda Pública e de mandato para a pessoa que dará quitação dos créditos compensados. § 002º - O termo de acordo de compensação mencionado no inciso 0II do caput deste artigo deverá, mediante petição conjunta da Procuradoria Geral do Estado e do titular original ou cessionário, ser levado aos autos da execução e do precatório-requisitório, para fins de informação dos juízos competentes acerca do acordo, e conterá compromisso do interessado em renunciar expressamente à incidência de juros moratórios durante o período de compensação, sujeitando-se o crédito apenas à correção monetária, segundo o Índice Nacional de Preços ao Consumidor - INPC, ou outro que vier a substituí-lo. § 003º - A compensação prevista nesta Lei não se dará de pleno direito, sendo essencial, para sua concretização, a apresentação da Declaração de Compensação de que fala o inciso III do caput deste artigo. § 004º - A Declaração de Compensação, devidamente visada no âmbito da Procuradoria Geral do Estado, extinguirá o crédito tributário sob condição resolutória de ulterior homologação do procedimento, e mencionará: 00I - o número do processo judicial de execução; 0II - o número dos autos de precatório-requisitório; III - o valor total do crédito ofertado e a correção monetária agregada até a data da Declaração, na forma do inciso 0II do caput deste artigo; 0IV - o valor que esteja sendo efetivamente utilizado para compensação na Declaração; 00V - o saldo remanescente do crédito ofertado. § 005º - O visto emitido na Procuradoria Geral do Estado sobre a Declaração de Compensação está condicionado à: 00I - verificação de regularidade da compensação e dos valores declarados; 0II - apresentação, em três vias, de quitação do valor objeto da Declaração; III - assinatura de petição conjunta com a Procuradoria Geral do Estado, dirigida aos autos da execução e do precatório- requisitório, dando ciência da quitação do valor exeqüendo. § 006º - A Declaração de Compensação entregue em atraso extinguirá parcialmente o crédito tributário, apenas no que se refere à parcela de ICMS devido e extemporaneamente compensado, sem prejuízo da lavratura de auto de infração para imposição de multa e demais encargos previstos na legislação tributária pelo atraso no pagamento. /# Art. 004º - O Poder Executivo expedirá os atos necessários ao fiel cumprimento desta Lei. /# Art. 005º - Revogadas as disposições em contrário, esta Lei entra em vigor na data de sua publicação. /#</t>
  </si>
  <si>
    <t>Instrução Normativa n° 009, de 08 de maio de 2003, do Tribunal de Contas do Estado de Rondônia. Instrução Normativa n° 009-TCER-03 Dispõe sobre a elaboração e fiscalização do Plano Plurianual no âmbito estadual e municipal de Rondônia, visando dar cumprimento às disposições contidas no artigo 165, § 001° da Constituição Federal e Lei de Responsabilidade Fiscal, e dá outras providências. Art. 001° - Ao Tribunal de Contas do Estado de Rondônia Compet proceder a fiscalização contábeil, financeira, orçamentária, operacional e patrimonial das Unidades dos Poderes do Estado e dos Municípios, na forma do artigo 001°, inciso 0II da Lei Complementar nº 154, de 1996; § 001° - A fiscalização do Plano Plurianual a ser feira anualmente, deverá ser realizada de forma prévia, concomitante e posteriormente aso exercícios orçamentários; Art. 002° - A elaboração do Plano Plurianual e suas alterações anuais devem conter memórias de cálculo que reflitam o Programa de trabalho, DESTACANSO-SE AS DIRETRIZES, OS OBJETIVOS E AS METAS ADMINISTRATIVAS RELATIVAS A DESPESAS DE CAPITAL E OUTRAS DELAS DECORRENTES E AOS PROGRAMAS DE DURAÇÃO CONTINUADA, sustentado em pesquisas junto às comunidades sobre as Necessidades Públicas segundo as Prioridades Programáticas; § 001° - PARA OS EFEITOS DESTA INSTUÇÃO NORMATIVA, ENTENDE-SE POR: a) DIRETRIZES DA ADMINISTRAÇÃO - O ESTABELECIMENTO DAS POLÍTICAS GOVERNAMENTAIS A SEREM IMPLEMENTADAS; b) OBJETIVOS DA ADMINISTRAÇÃO - DEFINIÇÃO CLARA DOS PROBLEMAS DECORRENTES DAS POLIÍTICAS GOVERNAMENTAIS QUE A ADMINISTRAÇÃO BUSCARÁ SOLUCIONAR; c) METAS DA ADMINISTRAÇÃO - QUANTIFICAÇÃO PROGRAMADA DE OBJETIVOS ADMINISTRATIVOS (PROBLEMAS GOVERNAMENTAIS) A SEREM RERALIZADOS NO CRONOGRAMA PLURIANUAL, SEGUNDO AS PREVISÕES DE DISPONIBILIDADES DE RECURSOS. § 002° - As Necessidades Públicas devem conter a seguinte estrutura: a) Descrição da Necessidade Pública; b) Unidade de Medida da Necessidade Pública; c) Quantificação da Necessidade Pública (Quantidade de Unidades de Medidas); d) Evidenciação da Necessidade Pública de forma Problematizada. Art. 003° - A Necessidade Pública deve ser transformada em Programa de Governo, contendo-se a seguinte estrutura mínima: a) Denominação do Programa; b) Objetivo do Programa; c) Meta do Programa (em anos); d) Montante do dispêndio orçamentário/financeiro para realização do Programa; e) Duração do Programa; f) Ações Governamentais (descrição sumária); g) Responsabilidades Gerenciais (Participação Setorial/Multisetorial - órgãos responsáveis pelo Programa Governamental); h) Principais externalidades ao Programa (efeitos estratégicos esperados, repercussões financeiras, orçamentárias e patrimoniais). Art. 004° - O acompanhamento orçamentário, financeiro, operacional e patrimonial dos Programas Governamentais, bem como a Análise de Desempenho dos Programas Governamentias, deverão ser realizados sob as formas de inspeções e/ou auditorias, segundo o Plano de Auditoria aprovado pelo Conselho Superior do Tribunal de Contas, nos termos regimentais; § 001° - Cópias das memórias de cálculo e dos projetos de Plano Plurianual a serem encaminhados às Câmaras Municipais e à Assembleia Legislativa do Estado, deverão ser encaminhadas ao Tribunal de Contas para análise no mesmo prazo de remessa ao Poder Legislativo; § 002° - O Tribunal de Contas deverá emitir parecer sobre a regularidade da pesquisa e do planejamento envolto no Plano Plurianual do ente subnacional; Art. 005° - As informações e documentos exigidos nesta Instrução Normativa não elidem as demais obrigações, especialmente as contidas, na Constituição Federal, na Lei nº 4320, de 1964, na Lei de Responsabilidade Fiscal, nas Resoluções e Instruções do Tribunal de Contas. Parágrafo único - A estrutura do Plano Plurianual segundo as disposições Institucional (por órgãos e unidades orçamentárias) e Funcional-Programática (por função, subfunção, programa, projeto/atividade, elemento de despesa) devem estar uniformizadas segundo as disposições da Lei n° 4320, de 1964, Lei Complementar n° 101, de 2000, Portaria n° 042, de 1999-MOG e Portaria Interministerial n° 163, de 2001-SOF/STN. Art. 006° - Esta Instrução Normativa entra em vigor na data de sua publicação, devendo ser aplicada à partir deste exercício financeiro para as propostas de planos pluruanuais para o ano 2004 em diante, a serem encaminhadas ao Poder Legislativo ao Estado e dos Municípios.</t>
  </si>
  <si>
    <t>Lei nº 4118, de 07 de abril de 2008. /# Dispõe sobre a obrigatoriedade da contratação de no mínimo 5% (cinco por cento) de empregados com mais de quarenta anos de idade pela administração direta e indireta integrante da estrutura do Governo do Distrito Federal e dá outras providências. /# Art. 001º - A administração direta e indireta integrante da estrutura do Governo do Distrito Federal fica obrigada a manter no quadro de empregados no mínimo 5% (cinco por cento) de pessoas com idade acima de quarenta anos, obedecido o princípio do concurso público. /# Art. 002º - Nas licitações para contratação de serviços que incluam o fornecimento de mão-de-obra, constará cláusula que assegure o mínimo de 10% (dez por cento) das vagas a pessoas com mais de quarenta anos. /# Art. 003º - Terão prioridade os chefes de família com filhos menores de idade. /# Art. 004º - Esta Lei entra em vigor na data de sua publicação. /# Art. 005º - Revogam-se as disposições em contrário. /#</t>
  </si>
  <si>
    <t>Lei Distrital nº 4116, de 07 de abril de 2008. /# Dispõe sobre proibição de cobrança de taxa extra por ponto adicional de instalação de uso de internet. /# Art. 001º - Fica proibida a cobrança de taxas adicionais fixas ou variáveis para instalação e uso de acesso à internet a partir do segundo ponto de acesso, pela mesma empresa provedora, em residências, escritórios de profissionais liberais ou micro e pequenas empresas. Parágrafo único - A condição de beneficiário da isenção é que a utilização seja para uso doméstico em residências, comercial para consultórios e escritórios de profissionais liberais, para representantes comerciais e para micro e pequenas empresas, e que estas não tenham como atividade fim a venda ou locação dos serviços de acesso à rede para terceiros usuários. /# Art. 002º - As empresas provedoras desses serviços ficam obrigadas a fornecer condições técnicas e operacionais para atender às demandas requeridas dos usuários enquadrados como beneficiários desta Lei. /# Art. 003º - Esta Lei será regulamentada no prazo de 60 (sessenta) dias. /# Art. 004º - Esta Lei entra em vigor na data de sua publicação. /# Art. 005º - Revogam-se as disposições em contrário. /#</t>
  </si>
  <si>
    <t>Portaria nº 298, de 06 de setembro de 2007, publicada no DOU de 11 de setembro de 2007, baixado pelo Ministro do Planejamento, Orçamento e Gestão e do Ministro de Controle e da Transparência. /# Portaria nº 298, de 06 de setembro de 2007. /#</t>
  </si>
  <si>
    <t>Lei nº 1729, de 19 de abril de 2007, do Estado de Rondônia. /#</t>
  </si>
  <si>
    <t>Resoluçãoes nºs 22610 e 22733, editadas pelo Tribunal Superior Eleitoral em 25 de outurbro de 2007 e 11 de março de 2008. /# Resolução nº 22610, de 25 de outubro de 2007. /# Art. 001º - O partido político interessado pode pedir, perante a Justiça Eleitoral, a decretação da perda de cargo eletivo em decorrência de desfiliação partidária sem justa causa. § 001º - Considera-se justa causa: 00I - incorporação ou fusão do partido; 0II - criação de novo partido; III - mudança substancial ou desvio reiterado do programa partidário; 0IV - grave discriminação pessoal. § 002º - Quando o partido político não formular o pedido dentro de 30 (trinta) dias da desfiliação, pode fazê-lo, em nome próprio, nos 30 (trinta) subseqüentes, quem tenha interesse jurídico ou o Ministério Público eleitoral. § 003º - O mandatário que se desfiliou ou pretenda desfiliar-se pode pedir a declaração da existência de justa causa, fazendo citar o partido, na forma desta Resolução. /# Art. 002º - O Tribunal Superior Eleitoral é competente para processar e julgar pedido relativo a mandato federal; nos demais casos, é competente o tribunal eleitoral do respectivo estado. /# Art. 003º - Na inicial, expondo o fundamento do pedido, o requerente juntará prova documental da desfiliação, podendo arrolar testemunhas, até o máximo de 3 (três), e requerer, justificadamente, outras provas, inclusive requisição de documentos em poder de terceiros ou de repartições públicas. /# Art. 004º - O mandatário que se desfiliou e o eventual partido em que esteja inscrito serão citados para responder no prazo de 5 (cinco) dias, contados do ato da citação. Parágrafo único - Do mandado constará expressa advertência de que, em caso de revelia, se presumirão verdadeiros os fatos afirmados na inicial. /# Art. 005º - Na resposta, o requerido juntará prova documental, podendo arrolar testemunhas, até o máximo de 3 (três), e requerer, justificadamente, outras provas, inclusive requisição de documentos em poder de terceiros ou de repartições públicas. /# Art. 006º - Decorrido o prazo de resposta, o tribunal ouvirá, em 48 (quarenta e oito) horas, o representante do Ministério Público, quando não seja requerente, e, em seguida, julgará o pedido, em não havendo necessidade de dilação probatória. /# Art. 007º - Havendo necessidade de provas, deferi-las-á o Relator, designando o 5º (quinto) dia útil subseqüente para, em única assentada, tomar depoimentos pessoais e inquirir testemunhas, as quais serão trazidas pela parte que as arrolou. Parágrafo único - Declarando encerrada a instrução, o Relator intimará as partes e o representante do Ministério Público, para apresentarem, no prazo comum de 48 (quarenta e oito) horas, alegações finais por escrito. /# Art. 008º - Incumbe aos requeridos o ônus da prova de fato extintivo, impeditivo ou modificativo da eficácia do pedido. /# Art. 009º - Para o julgamento, antecipado ou não, o Relator preparará voto e pedirá inclusão do processo na pauta da sessão seguinte, observada a antecedência de 48 (quarenta e oito) horas. É facultada a sustentação oral por 15 (quinze) minutos. /# Art. 010 - Julgando procedente o pedido, o tribunal decretará a perda do cargo, comunicando a decisão ao presidente do órgão legislativo competente para que emposse, conforme o caso, o suplente ou o vice, no prazo de 10 (dez) dias. /# Art. 011 - São irrecorríveis as decisões interlocutórias do Relator, as quais poderão ser revistas no julgamento final. Do acórdão caberá, no prazo de 48 (quarenta e oito) horas, apenas pedido de reconsideração, sem efeito suspensivo. /# Art. 012 - O processo de que trata esta Resolução será observado pelos tribunais regionais eleitorais e terá preferência, devendo encerrar-se no prazo de 60 (sessenta) dias. /# Art. 013 - Esta Resolução entra em vigor na data de sua publicação, aplicando-se apenas às desfiliações consumadas após 27 (vinte e sete) de março deste ano, quanto a mandatários eleitos pelo sistema proporcional, e, após 16 (dezesseis) de outubro corrente, quanto a eleitos pelo sistema majoritário. Parágrafo único - Para os casos anteriores, o prazo previsto no art. 001º, § 002º, conta-se a partir do início de vigência desta Resolução. /#</t>
  </si>
  <si>
    <t>Arts. 001º e 002º da Lei nº 766, de 29 de dezembro de 1997, do Estado de Rondônia e os itens 6.0 a 8.5 da "Tabela B", da Lei nº 222, de 25 de janeiro de 1989, do Estado de Rondônia. Lei n° 766, de 29 de dezembro de 1997 Dispõe sobre a Lei nº 222, de 25 de janeiro de 1989, e dá outras providências. Art. 001º - A Lei nº 222, de 25 de janeiro de 1989, alterada pelas Leis nºs 642, de 27 de dezembro de 1995 e 701, de 27 de dezembro de 1996, passa a vigorar com a alteração do artigo 009º, a seguir: "Art. 009º - A fiscalização das taxas compete, privativamente, aos Auditores Fiscais de Tributos Estaduais da Secretaria de Estado da Fazenda, salvo as taxas da Tabela "B" que são de competência da Secretaria de Estado da Segurança Pública. § 001º - A fiscalização das taxas da Segurança Pública referentes a hotéis, hospedarias, motéis, restaurantes, bares, casas de jogos lícitos, diversões e eventos em geral, além de outras atividades correlatas não mencionadas neste parágrafo, porém contidas na Tabela "B", da Lei nº 222, de 25 de janeiro de 1989, alterada pelas leis nºs 642, de 27 de dezembro de 1995 e 701, de 27 de dezembro de 1996, será efetivada pela Autoridade Policial da Delegacia Especializada de Jogos e Diversões e seus auxiliares, mediante expedição de alvará de licença, após o pagamento da taxa correspondente e vistoria no local, comprovando a segurança das instalações. Nos Municípios do interior será efetivada, nos mesmos termos, pela autoridade Policial das Delegacias de Polícia e seus auxiliares. § 002º - A Fiscalização das taxas da Segurança Pública referentes a fabricação, depósito, transporte, comércio, registro, porte e outras atividades correlatas à armas, munições, explosivos, corrosivos, combustíveis e outras não mencionadas neste parágrafo, porém, contidas na Tabela "B" da Lei nº 222, de 25 de janeiro de 1989, alterada pelas Leis nºs 642, de 27 de dezembro de 1995 e 701, de 27 de dezembro de 1996, será efetivada pela Autoridade Policial da Delegacia de Ordem Política e Social e seus auxiliares, mediante expedição de alvará, ou registro, autorização para porte e outras providências legais, após o pagamento da taxa correspondente e vistoria, comprovando a segurança no objeto da fiscalização. Nos Municípios do interior a fiscalização será efetivada, nos mesmos termos, pela autoridade Policial das Delegacias de Polícia e seus auxiliares. § 003º - A Fiscalização das demais taxas da Segurança Pública, não mencionadas nos parágrafos acima, porém constantes da Tabela "B" da Lei nº 222, de 25 de janeiro de 1989, alterada pelas Leis nºs 642, de 27 de dezembro de 1995 e 701, de 27 de dezembro de 1996, será efetivada pela Autoridade Policial competente e seus auxiliares, nos temos acima, no âmbito de suas atribuições, em todo o Estado. § 004º - Os servidores públicos estaduais, dentro de suas respectivas atribuições, são obrigados a exigir a apresentação do comprovante de recolhimento da taxa, sempre que devida, sob pena de responsabilidade funcional." Art. 002º - As Tabelas "A" e "B", anexas à Lei nº 222, de 25 de janeiro de 1989, alterada pelas Leis nºs 642, de 27 de dezembro de 1995 e 701, de 27 de dezembro de 1996, passam a vigorar com a redação das Tabelas "A" e "B", em anexo. Lei n° 222, de 25 de janeiro de 1989 Dispõe sobre as taxas estaduais. TABELA “B” TAXAS DE SEGURANÇA PÚBLICA (BASE DE CÁLCULO UPF/RO) ITEM DISCRIMINAÇÃO QUANTIDADE DE UPF/RO DA PRESTAÇÃO DE SERVIÇOS PARCELA ÚNICA PARCELA MENSAL PARCELA ANUAL EM GERAL ALVARÁS PARA: 6.0 Alto-falante fixo 1,0 6.1 Alto-falante móvel 1,0 6.2 Bar de 1a classe 0,75 9,0 6.3 Bar de 2a classe 0,5 6,0 6.4 Bar de 3ª classe 0,25 3,0 6.8 Casa de sauna mista 0,75 9,0 6.9 Drive-in 0,75 9,0 6.10 Boates contendo estacionamento, danças, shows musicais, restaurantes e/ou lanchonetes e similares 1,25 15 CINEMA: 6.11 Em cidades com até 50.000 habitantes 0,16 2,0 6.12 Em cidades acima de 50.000 e até de 100.000 habitantes 0,33 4,0 6.13 Em cidades acima de 100.000 habitantes 0,5 6,0 LOCADORAS DE VÍDEO: 6.13 Locadora de vídeo, 1a classe (CD. DVD. BD, ou, similares) 0,33 4,0 6.14 Locadora de vídeo. 2a classe (CD. DVD. BD, ou, similares) 0,16 2,0 HOTÉIS: 6.16 Hotel de cinco estrelas 1,25 15 6.17 Hotel de quatro estrelas 1 12 6.18 Hotel de três estrelas 0.83 10 6.19 Hotel de duas estrelas 0,66 8,0 6.20 Hotel de uma estrela 0,5 6,0 6.21 Hotel sem estrela, com mais de 25 apartamentos ou quartos 0,41 5,0 6.22 Hotel sem estrelas, com até 25 apartamentos ou quartos 0,25 3,0 6.23 Hotel sem estrelas, com menos de 25 apartamentos 0,16 2,0 HOSPEDARIAS OU POUSADAS: 6.24 Hospedarias ou pousadas com três estrelas 0,83 10 6.25 Hospedarias ou pousadas com duas estrelas 0,66 8,0 6.26 Hospedarias ou pousadas com uma estrela 0,5 6,0 6.27 Hospedarias ou pousadas sem estrelas mais de 25 apartamentos ou quartos 0,41 5,0 6.28 Hospedarias ou pousadas sem estrelas até 25 apartamentos ou quartos 0,25 3,0 6.29 Hospedarias ou pousadas sem estrelas com menos de 10 apartamentos 0,16 2,0 MOTÉIS: 6.30 Motéis de luxo 1,25 15 6.31 Motéis de 1a classe 1 12 6.32 Motéis de 2a classe 0,83 10 6.33 Motéis de 3º classe 0,5 0,6 RESTAURANTES E LANCHONETES: 6.35 Restaurantes 1a classe 0,5 6 6.36 Restaurantes 2a classe 0,33 4 6.37 Restaurantes 3a classe 0,20 2,5 6.38 Lanchonete 1a classe 0,33 4 6.39 Lanchonete 2a classe 0,16 2 6.40 Lanchonete 3a classe como trailers fixos ou não, ou similares 0,083 1 6.41 Pizzaria 1a classe 0,41 5 6.42 Pizzaria 2a classe 0,16 2 Sorveterias com parque de diversões (ou similar). 0,41 5 Sorveterias, sem parque de diversões (ou similar). 0,25 3 LAN HOUSE 6.43 LAN HOUSE (ou similar) com até 10 micros 0,16 2 6.44 LAN HOUSE (ou similar) de 11 até 20 micros 0,25 3 6.45 LAN HOUSE (ou similar) acima de 20 micros 0,33 4 DIVERSOS: 6.46 Balneários com restaurante /lanchonete (com venda de bebidas alcoólicas e outras), com cobrança de estacionamento ou entrada, com música eletrônica ou ao vivo. 0.5 6,0 6.47 Balneários sem restaurante/ lanchonete, com cobrança de estacionamento ou entrada. 0,33 4,0 6.48 “Hotel Fazenda”, com restaurante e/ou lanchonete, com parque aquático ou não (ou estabelecimentos similares) 0,83 10 6.49 Casa de Jogos de habilidade, mecânicas, manuais ou através de máquina ou aparelho elétrico ou eletrônico, ou jogos de bocha, bolão e congêneres, explorado por pessoa física ou jurídica, que nào sejam instaladas em Sociedades recreativas (exceto LAN HOUSES) 0,5 6 6.50 Máquina ou aparelho elétrico ou eletrônico, fliperama, mesa de bilhar, ou similar (que não esteja instalada nos estabelecimentos descritos nos itens 6.43, 6.44, 6.45 e 6.46. (por unidade) 0,16 2,0 6.51 Execução fonomecànica e sem locutor, por eletrolas. gravador, alto-falantes, ou similares, em casas de comércio e que não sejam efetuadas em cabinas indevassáveis. acionado através de ficha (ou similar), por aparelho. 0,16 2,0 6.52 Orquestra, conjunto musical, música mecânic a ou eletrônica ou similares, como jukebox, com ou sem inserção de moedas, em bares, confeitarias, leiteiras, sorveterias ou em outros estabelecimentos congêneres. 0,16 2,0 6.53 Associações recreativas, clubes, sociedades, estádios que vendam ingressos. 0,5 6 6.54 Parque de patinação em recinto aberto ou fechado 0,5 6 6.55 Casas de jogos de carteados lícitos, permi tido em sociedades legitimamente constituída. 0,5 6 EVENTOS: 6.56 Bailes em cidades com até 50.000 habitantes (por baile ou temporada) 1,0 6.57 Bailes em cidades com 50.000 até 100.000 habitantes (por baile ou temporada) 2,0 6.58 Bailes em cidades com mais de 200.000 habitantes (por baile ou temporada) 4,0 6.59 nos distritos administrativos ou judiciários e fora do quadro urbano dos municípios do interior. 1,0 6.60 Fest a (ou similares) com trio-elétrico sem cobrança de ingresso 3,0 6.61 Festa (ou similares) com trio-elétrico com cobrança de ingresso 6,0 6.62 Bloco carnavalesco. Escola de Samba com cobrança de ingressos 4,0 6.63 Bloco carnavalesco. Escola de Samba sem cobrança de ingressos. 2,0 6.64 Bailões 3,0 6.65 Luta livre. boxe. ou similares, com entrada paga. por espetáculo 4,0 6.66 Para leilão de veículos 2,0 6.67 Para leilão de animais 2,0 6.68 Enduros. corridas de veículos e/ou animais em geral e correlatos 4,0 6.69 Exposição Agropecuária, Arraial, Via Pública e Similares Shows com dança e cantores, bandas ou grupos musicais, por show (ou por temporada). 5,0 6.70 Shows sem dança. ópera, teatro, musicais. mágicos, ilusionista, por show, com cobrança de ingresso. 3,0 6.71 Shows sem dança. ópera, teatro, musicais, mágicos, ilusionista, por show, sem cobrança de ingresso 1,0 6.72 Barraca de comida, de jogo lícito, sorveteria, aparelho de diversão, bares, ou similares, por temporada. 1,0 6.73 Apresentação de danças 3,0 6.74 Parque ou estande. por aparelho ou local de atração, cada temporada 3,0 6.75 Estacionamento para veículos automotores com cobrança 5,0 OBS: Eventos para associações de bairros, de classes, escolas públicas e particulares, pagarão 50% do valor da tarifa normal. ATOS DA DELEGACIA ESPECIALIZADA EM REPRESSÃO AOS FURTOS E ROUBOS DE VEÍCULOS AUTORIZAÇÕES: 7.0 Empresas de desmanche, recuperação, manutenção e revenda de peças de veículos ou estabelecimentos assemelhados. 0,33 4,0 7.1 Oficinas de manutenção e recuperação de veículos automotores 0,16 2,0 7.2 Oficinas de manutenção e recuperação de bicicletas e similares. 0,041 0,5 7.3 Empresas (nacionais) locadoras de veículos. 0,33 5,0 7.4.1 Empresas (regionais) locadoras de veículos 0,41 2,0 7.5 Estacionamentos de veículos COM COBRANÇA 0,16 2,0 ATOS DA DELEGACIA ESPECIALIZADA EM REPRESSÃO A FURTOS, ROUBOS, EXTORSÕES, SEQÜESTRO, ESTELIONATO E OUTRAS FRAUDES - PATRIMÔNIO ALVARÁ: 8.0 Empresas de comércio de jóias, pedras ou metais preciosos 0,16 2,0 8.1 Empresas fornecedoras ou instaladoras de alarme residenciais 0,16 2,0 8.2 Empresas fornecedoras ou instaladoras de alarme em veículos 0,16 2,0 8.3 Empresas confeccionadoras de chaves e especialistas em consertos de fechaduras. 0,083 1,0 8.4 Empresas de transportes blindados de valores, de acordo com a legislação vigente. 0,66 8,0 8.5 Empresas de segurança bancária de conformidade com a legislação vigente, por exercício. 0,83 10</t>
  </si>
  <si>
    <t>Art. 070, inciso XXIX, da Lei Complementar nº 017, de 23 de janeiro de 1997. /#</t>
  </si>
  <si>
    <t>Alínea "b", do inciso 00I, do art. 001º, da Lei Complementar nº 064, de 18 de maio de 1990, publicada no DOU de 21 de maio de 1990, com redação alterada pela Lei Complementar nº 081, de 13 de abril de 1994, publicada no DOU de 14 de abril de 1994. /#</t>
  </si>
  <si>
    <t>Lei nº 4083, de 04 de janeiro de 2008, do Distrito Federal. /#</t>
  </si>
  <si>
    <t>Lei nº 4007, de 11 de novembro de 2002, publicada no DO do Estado do Rio de Janeiro, no dia 12 de novembro de 2002. /#</t>
  </si>
  <si>
    <t>Lei nº 5198, de 05 de março de 2008, publicada no DO do Estado do Rio de Janeiro, no dia 06 de março de 2008. /#</t>
  </si>
  <si>
    <t>Lei nº 12623, de 25 de junho de 2007, do Estado de São Paulo. Lei n° 12623, de 25 de junho de 2007 Disciplina o comércio de artigos de conveniência em farmácias e drogarias, de modo a proporcionar segurança e higiene ao consumidor. Artigo 001º - O comércio de artigos de conveniência em farmácias e drogarias deverá observar rigorosos critérios de segurança, higiene e embalagem, de modo a proporcionar segurança ao consumidor. Parágrafo único - Consideram-se artigos de conveniência, dentre outros, para os fins desta lei: 1 - filmes fotográficos; 2 - leite em pó; 3 - pilhas; 4 - meias elásticas; 5 - colas; 6 - cartões telefônicos; 7 - cosméticos; 8 - isqueiros; 9 - água mineral; 10 - produtos de higiene pessoal; 11 - bebidas lácteas; 12 - produtos dietéticos; 13 - repelentes elétricos; 14 - cereais matinais; 15 - balas, doces e barras de cereais; 16 - mel; 17 - produtos ortopédicos; 18 - artigos para bebê; 19 - produtos de higienização de ambientes. Artigo 002º - As farmácias e drogarias obrigam-se às seguintes providências: 00I - dispor, adequadamente, os artigos de conveniência em balcões, estantes, gôndolas e 'displays', com separações e de forma compatível com seus volumes, natureza, características químicas e cuidados específicos; 0II - cumprir todas as normas técnicas e os preceitos legais específicos à comercialização de cada produto, especialmente o Código de Defesa do Consumidor - Lei nº 8078, de 11 de setembro de 1990; III - expor os artigos de conveniência de modo a guardar distância e separação dos medicamentos. Artigo 003º - Os artigos de conveniência comercializados em farmácias e drogarias devem ser inócuos em relação aos gêneros farmacêuticos. Parágrafo único - É proibido manter em estoque, expor e comercializar produtos perigosos ou potencialmente nocivos à saúde do consumidor, tais como veneno, soda cáustica e outros que a estes se assemelhem. Artigo 004º - Esta lei entra em vigor na data de sua publicação.</t>
  </si>
  <si>
    <t>Art. 001º, caput e item II da Resolução STM - Secretaria de Transportes Metropolitanos nº 035, de 13 de maio de 2008. /# Resolução nº 035, de 13 de maio de 2008. /# Art. 001º - Fica alterado o disposto no inciso 0II do art. 002º da Resolução STM nº 082, de 28 de novembro de 2007, que passa a ter a seguinte redação: 0II - A EMTU/SP estabelecerá, dentro da jornada de trabalho equivalente a 9 (nove) horas, turnos de operação para casa Orca, com a finalidade de compatiilizar os serviços comptartilhados com as empresas permissionadas. /#</t>
  </si>
  <si>
    <t>Resolução nº 102, de 28 de agosto de 2007, do Estado do Paraná. Resolução n° 102, de 28 de agosto de 2007 Acrescenta itens à metodologia de análise oficial e ao padrão nacional de sememtes de soja convencional analisadas e comercializadas no Estado do Paraná. Art. 001° - Adotar, para análise de sementes de soja convencional, o teste de Fluxo Lateral para Transgeníase, em sub-amostras de trabalho de 1000 (mil) sementes, em adição à metodologia de análise de sementes oficializada pelo Ministério da Agricultura, Pecuária e Abastecimento - MAPA. Art. 002° - Estabelecer, como padrão para o comércio de sementes de soja convencional no Estado do Paraná, o nível de 0,1 % (zero vírgula um por cento), obido no teste de Fluxo Lateral para Transgeníase, como índice máximo de contaminação por cultivares de soja geneticamente modificada, sem prejuízo aos demais itens do padrão estabelecido no Anexo IX da Instrução Normativa n° 025, de 16 de dezembro de 2005, publicada no Diário Oficial da União de 20/12/2005, Seção 1, do Ministério da Agricultura, Pecuária e do Abastecimento - MAPA. Art. 003° - Determinar a suspensão da comercialização das sementes de soja cujo resultado para o teste de Fluxo Lateral de Transgeníase, ao nível de 0,1 % (zero vírgula um por cento) de sensibilidade, tenha sido positivo. Art. 004° - Determinar que a amostragem de sementes de soja convencional, para os fins de fiscalização do comércio, seja constituída obrigatoriamente de amostra e duplicada, que serão identificadas, lacradas e assinadas pelo Fiscal agropecuário e pelo detentor do produto. § 001° - Uma amostra será destinada à análise da fiscalização e a outra ficará sob a guarda do detentor do produto para contraprova, quando solicitada pelo interessdo. § 002° - A pedido e às expensas do produtor da semente, a contraprova e será utilizada para a confirmação quantitativa da contaminação por soja geneticamente modificada, por meio do teste de Polymerase Chain Reaction - PCR (Reação em Cadeira da Polimerase). § 003° - A metodologia para detecção qualitativa ou quantitativa e identificação de sementes geneticamente modificados, deverá atender ao que estabelece a Instrução Normativa n° 042m de 01 de dezembro de 2006, publicada no Diário Oficial da União, de 04 de dezembro de 2006, Seção 1, do Ministério da Agricultura, Pecuária e Abastecimento - MAPA. Art. 005° - Esta Resolução entrará em vigor na data de sua publicação.</t>
  </si>
  <si>
    <t>Art. 171 da Medida Provisória nº 431, de 14 de maio de 2008, editada pelo Excelentíssimo Senhor Presidente da República. /# Medida Provisória nº 431, de 14 de maio de 2008. /# Art. 171 - O art. 015 da Leinº 10887, de 18 de junho de 2004, passa a vigorar com a seguinte redação: "Art. 015 - Os proventos de aposentadoria e as pensões de que tratam os §§ 003º e 004º do art. 040 da Constituição Federal e art. 002º da Emenda Constitucional nº 041, de 29 de dezembro de 2000, nos termos dos arts. 001º e 002º desta Lei, serão atualizadaos, a partir de janeiro de 2008, nas mesmas datas e índices utilizados para fins dos reajustes dos benefícios do regime geral de previdência social. /#</t>
  </si>
  <si>
    <t>Parágrafo 004º, do art. 014 da Constituição Federal. /# Art. 014 - A soberaina popular será exercida pelo sufrágio universal e pelo voto direto e secreto, com valor giaul para todos, e, nos termos da lei, mediante: (...) § 004º - São inelegíveis os inalistáveis e os analfabetos. /#</t>
  </si>
  <si>
    <t>Medida Provisória nº 424, de 16 de abril de 2008. /# Abre crédito extraordinário, em favor de diversos órgãos do Poder Executivo, no valor global de R$ 1.816.577.877,00, para os fins que especifica. /# Art. 001º - Fica aberto crédito extraordinário, em favor de diversos órgãos do Poder Executivo, no valor global de R$ 1.816.577.877,00 (um bilhão, oitocentos e dezesseis milhões, quinhentos e setenta e sete mil, oitocentos e setenta e sete reais), para atender à programação constante dos Anexos I e II desta Medida Provisória. /# Art. 002º - Os recursos necessários à abertura do crédito de que trata o art. 001º decorrem de: 00I - Superávit Financeiro apurado no Balanço Patrimonial da União do exercício de 2007, no valor de R$ 985.223.423,00 (novecentos e oitenta e cinco milhões, duzentos e vinte e três mil, quatrocentos e vinte e três reais), dos quais: a) R$ 765.627.689,00 (setecentos e sessenta e cinco milhões, seiscentos e vinte e sete mil, seiscentos e oitenta e nove reais) de Recursos Ordinários; b) R$ 198.395.734,00 (cento e noventa e oito milhões, trezentos e noventa e cinco mil, setecentos e trinta e quatro reais) de Contribuição de Intervenção no Domínio Econômico - Combustíveis; e c) R$ 21.200.000,00 (vinte e um milhões e duzentos mil reais) de Contribuição para os Programas Especiais (Pin e Proterra); 0II - Operações de Crédito Externas - em Moeda, no valor de R$ 1.500.000,00 (um milhão e quinhentos mil reais); III - Recursos Próprios Não-Financeiros, no valor de R$ 87.411.082,00 (oitenta e sete milhões, quatrocentos e onze mil, oitenta e dois reais); 0IV - Recursos para Aumento do Patrimônio Líquido sob a forma de Participação da União no Capital de Empresas Estatais, no valor de R$ 711.938.862,00 (setecentos e onze milhões, novecentos e trinta e oito mil, oitocentos e sessenta e dois reais), dos quais: a) R$ 152.867.081,00 (cento e cinqüenta e dois milhões, oitocentos e sessenta e sete mil, oitenta e um reais) de Recurso Direto; e b) R$ 559.071.781,00 (quinhentos e cinqüenta e nove milhões, setenta e um mil, setecentos e oitenta e um reais) de Saldos de Exercícios Anteriores; e 00V - R$ 30.504.510,00 (trinta milhões, quinhentos e quatro mil, quinhentos e dez reais) de Outros Recursos de Longo Prazo. /# Art. 003º - Esta Medida Provisória entra em vigor na data de sua publicação. /#</t>
  </si>
  <si>
    <t>Art. 026, "caput" e do art. 030 e seus incisos VII, VIII e 0IX, alterados pelo art. 001º e o § 003º do art. 027, incisos XIII, XIV, 0XV, XVI, XVII e seus §§ 001º e 003º do art. 030, acrescidos pelo art. 002º da Lei Estadual nº 1892, de 30 de abril de 2008, publicada no Diário Oficial do Estado de Rondônia, no dia 02 de maio de 2008. /# Lei nº 1892, de 30 de abril de 2008. /#</t>
  </si>
  <si>
    <t>Art. 021, da Lei nº 11415, de 15 de dezembro de 2006, e artigos 001º e 002º, da Resolução nº 027, de 10 de março de 2008, do Conselho Nacional do Ministério Público - CNMP /# Lei nº 11415, de 15 de dezembro de 2006. /# Dispõe sobre as Carreiras dos Servidores do Ministério Público da União, fixa os valores de sua remuneração; revoga a Lei nº 9953, de 4 de janeiro de 2000, e a Lei nº 10476, de 27 de junho de 2002, e dá outras providências. /# Art. 021 - Aos servidores efetivos, requisitados e sem vínculos do Ministério Público da União é vedado o exercício da advocacia e consultadoria técnica. /# Resolução nº 027, de 10 de março de 2008. /# Disciplina a vedação do exercício da advocacia por parte dos servidores do Ministério Público dos Estado e da União. /# Art. 001º - É vedado o exercício da advocacia aos servidores efetivos, comissionados, requisitados ou colocados à disposição do Ministério Público dos Estados e da União. /# Art. 002º - Ficam resguardados os atos processuais já praticados, vedando-se, entretanto, a continuidade do exercício da advocacia, mesmo áqueles que já venham exercendo essa atividade até a data da publicação desta Resolução, observado o impedimento fixado no art. 030, 00I, da Lei nº 8906, de 1994. /#</t>
  </si>
  <si>
    <t>Arts. 017 e 041, 0II da Lei nº 11727, de 23 de junho de 2008. /# Lei nº 11727, de 23 de junho de 2008. /#</t>
  </si>
  <si>
    <t>§ 001º do art. 309; art. 314, "caput", §§ 002º e 005º e art. 332, todos da Constituição do Estado do Rio de Janeiro. Constituição do Estado do Rio de Janeiro Art. 309 - A Universidade do Estado do Rio de Janeiro , organizada sob a forma de fundação de direito público, goza de autonomia didático-científica, administrativa e de gestão financeira e patrimonial, para o exercício de suas funções de ensino, pesquisa e extensão. § 001º - O Poder Público destinará anualmente à Universidade do Estado do Rio de Janeiro - UERJ, dotação definida de acordo com a lei orçamentária estadual, nunca inferior a 6% da receita tributária líquida, que lhe será transferida em duodécimos, mensalmente. Art. 314 - O Estado aplicará, anualmente, nunca menos de 35% (trinta e cinco por cento) da receita de impostos, compreendida a proveniente de transferências, na manutenção e desenvolvimento do ensino público, incluídos os percentuais referentes à UERJ (6%) e à FAPERJ (2%). (...) § 002º - A distribuição dos recursos públicos assegurará prioridade ao ensino obrigatório, nos termos dos planos nacional e estadual de educação, e garantirá um percentual mínimo de 10% (dez por cento) para a educação especial. (...) § 005º - Os recursos federais transferidos ao Estado para aplicação no ensino de 1º grau serão distribuídos entre o Estado e os Municípios na exata proporção entre o número de matrículas na rede oficial de 1º grau de cada um e o número total de matrículas na rede pública estadual e municipal e repassados integralmente aos Municípios no mês subseqüente ao da transferência feita pela União. Art. 332 - O Estado manterá Fundação de Amparo à Pesquisa - FAPERJ, atribuindo-lhe dotação mínima correspondente a 2% da receita tributária prevista para o exercício, que lhe será transferida em duodécimos como renda de sua privativa administração, para aplicação no desenvolvimento científico e tecnológico.</t>
  </si>
  <si>
    <t>Arts. 002º, 004º e 005º, incisos III, 0IV e VIII, todos da Lei Federal nº 11705, de 19 de junho de 2008. /# Lei nº 11705, de 19 de junho de 2008. /# Altera a Lei nº 9503, de 23 de setembro de 1997, que 'institui o Código de Trânsito Brasileiro', e a Lei nº 9294, de 15 de julho de 1996, que dispõe sobre as restrições ao uso e à propaganda de produtos fumígeros, bebidas alcoólicas, medicamentos, terapias e defensivos agrícolas, nos termos do § 004º do art. 220 da Constituição Federal, para inibir o consumo de bebida alcoólica por condutor de veículo automotor, e dá outras providências. /# Art. 002º - São vedados, na faixa de domínio de rodovia federal ou em terrenos contíguos à faixa de domínio com acesso direto à rodovia, a venda varejista ou o oferecimento de bebidas alcoólicas para consumo no local. § 001º - A violação do disposto no caput deste artigo implica multa de R$ 1.500,00 (um mil e quinhentos reais). § 002º - Em caso de reincidência, dentro do prazo de 12 (doze) meses, a multa será aplicada em dobro, e suspensa a autorização de acesso à rodovia, pelo prazo de até 1 (um) ano. § 003º - Não se aplica o disposto neste artigo em área urbana, de acordo com a delimitação dada pela legislação de cada município ou do Distrito Federal. /# Art. 004º - Competem à Polícia Rodoviária Federal a fiscalização e a aplicação das multas previstas nos arts. 002º e 003º desta Lei. § 001º - A União poderá firmar convênios com Estados, Municípios e com o Distrito Federal, a fim de que estes também possam exercer a fiscalização e aplicar as multas de que tratam os arts. 002º e 003º desta Lei. § 002º - Configurada a reincidência, a Polícia Rodoviária Federal ou ente conveniado comunicará o fato ao Departamento Nacional de Infra-Estrutura de Transportes - DNIT ou, quando se tratar de rodovia concedida, à Agência Nacional de Transportes Terrestres - ANTT, para a aplicação da penalidade de suspensão da autorização de acesso à rodovia. /# Art. 005º - A Lei no 9503, de 23 de setembro de 1997, passa a vigorar com as seguintes modificações: 00I - o art. 010 passa a vigorar acrescido do seguinte inciso XXIII: "Art. 010 - (...) XXIII - 1 (um) representante do Ministério da Justiça. (...)" (NR) 0II - o caput do art. 165 passa a vigorar com a seguinte redação: "Art. 165 - Dirigir sob a influência de álcool ou de qualquer outra substância psicoativa que determine dependência: Infração - gravíssima; Penalidade - multa (cinco vezes) e suspensão do direito de dirigir por 12 (doze) meses; Medida Administrativa - retenção do veículo até a apresentação de condutor habilitado e recolhimento do documento de habilitação. (...)" (NR) III - o art. 276 passa a vigorar com a seguinte redação: "Art. 276 - Qualquer concentração de álcool por litro de sangue sujeita o condutor às penalidades previstas no art. 165 deste Código. Parágrafo único - Órgão do Poder Executivo federal disciplinará as margens de tolerância para casos específicos." (NR) 0IV - o art. 277 passa a vigorar com as seguintes alterações: "Art. 277 - (...) § 002º - A infração prevista no art. 165 deste Código poderá ser caracterizada pelo agente de trânsito mediante a obtenção de outras provas em direito admitidas, acerca dos notórios sinais de embriaguez, excitação ou torpor apresentados pelo condutor. § 003º - Serão aplicadas as penalidades e medidas administrativas estabelecidas no art. 165 deste Código ao condutor que se recusar a se submeter a qualquer dos procedimentos previstos no caput deste artigo." (NR) 00V - o art. 291 passa a vigorar com as seguintes alterações: "Art. 291 - (...) § 001º - Aplica-se aos crimes de trânsito de lesão corporal culposa o disposto nos arts. 074, 076 e 088 da Lei no 9099, de 26 de setembro de 1995, exceto se o agente estiver: 00I - sob a influência de álcool ou qualquer outra substância psicoativa que determine dependência; 0II - participando, em via pública, de corrida, disputa ou competição automobilística, de exibição ou demonstração de perícia em manobra de veículo automotor, não autorizada pela autoridade competente; III - transitando em velocidade superior à máxima permitida para a via em 50 km/h (cinqüenta quilômetros por hora). § 002º - Nas hipóteses previstas no § 1o deste artigo, deverá ser instaurado inquérito policial para a investigação da infração penal." (NR) 0VI - o art. 296 passa a vigorar com a seguinte redação: "Art. 296 - Se o réu for reincidente na prática de crime previsto neste Código, o juiz aplicará a penalidade de suspensão da permissão ou habilitação para dirigir veículo automotor, sem prejuízo das demais sanções penais cabíveis." (NR) VII - (VETADO) VIII - o art. 306 passa a vigorar com a seguinte alteração: "Art. 306 - Conduzir veículo automotor, na via pública, estando com concentração de álcool por litro de sangue igual ou superior a 6 (seis) decigramas, ou sob a influência de qualquer outra substância psicoativa que determine dependência: (...) Parágrafo único - O Poder Executivo federal estipulará a equivalência entre distintos testes de alcoolemia, para efeito de caracterização do crime tipificado neste artigo." (NR) - (Aditamento à incial) art. 001º, da Lei nº 12760, de 20 de dezembro de 2012. PG (14016/2013).</t>
  </si>
  <si>
    <t>Art. 056, da Constituição do Estado do Paraná, redação dada pela Emenda Constitucional nº 017 de 08 de novembro de 2006. /# Emenda Constitucional nº 017, de 08 de novembro de 2006. /# Art. 056 - Salvo disposição constitucional em contrário, as deliberações da Assembléia Legislativa e suas comissões serão tomadas por maioria de votos, presente a maioria absoluta de seus membros. Parágrafo único - Não será permitido o voto secreto nas deliberações do processo legislativo. /#</t>
  </si>
  <si>
    <t>Art. 005º, § 003º da Portaria nº 2814, de 29 de maio de 1998, do Ministério da Saúde. Portaria nº 2814, de 29 de maio de 1998. Art. 005º - Nas compras e licitações públicas de medicamentos, realizadas pelos serviços próprios, e conveniados pelo SUS, devem ser observadas as seguintes exigências: (...) § 003º - Às empresas distribuidoras, além dos documentos previstos no caput deste artigo, será exigida a apresentação de declaração do seu credenciamento como distribuidora junto à empresa detentora do registro dos produtos, bem como Termo de Responsabilidade emitido pela distribuidora, garantindo a entrega dos mesmos no(s) prazo(s) e quantidades estabelecidos na licitação.</t>
  </si>
  <si>
    <t>Caput do art. 046, da Lei nº 9504, de 30 de setembro de 1997. /# Lei nº 9504, de 30 de setembro de 1997. /# Art. 046 - Independentemente da veiculação de propaganda eleitoral gratuita no horário definido nesta Lei, é facultada a transmissão, por emissora de rádio ou televisão, de debate sobre as eleições majoritária ou proporcional, sendo assegurada a participação na Câmara dos Deputados, e facultada aos demais. /#</t>
  </si>
  <si>
    <t>Emenda Constitucional nº 055 de 2007 do Estado de Rondônia. /#</t>
  </si>
  <si>
    <t>Parágrafos 002º e 003º do artigo 100 do Regimento Interno do Tribunal de Justiça do Estado de Minas Gerais (Resolução 420 de 2003, parcialmente alterada pela Resolução 530/2007). /#</t>
  </si>
  <si>
    <t>Lei Federal nº 7960 de 21 de dezembro de 1989, com as alterações posteriores. /#</t>
  </si>
  <si>
    <t>Decreto nº 6339 de 03 de janeiro de 2008. /#</t>
  </si>
  <si>
    <t>Artigo 001ºda Medida Provisória nº 422, de 26 de março de 2008. /#</t>
  </si>
  <si>
    <t>Lei Federal nº 9296 de 24 de julho de 1996. /#</t>
  </si>
  <si>
    <t>Decreto nº 5995, de 19 de dezembro de 2006. DECRETO Nº 5.995, DE 19 DE DEZEMBRO DE 2006. Institui o Sistema de Gestão do Projeto de Integração do Rio São Francisco com as Bacias Hidrográficas do Nordeste Setentrional, e dá outras providências. O PRESIDENTE DA REPÚBLICA, no uso da atribuição que lhe confere o art. 84, incisos IV e VI, alínea "a", da Constituição, e conforme o disposto no art. 27, inciso XIII, da Lei nº 10.683, de 28 de maio de 2003, DECRETA: Capítulo I DO SISTEMA DE GESTÃO DO PROJETO DE INTEGRAÇÃO DE BACIAS - SGIB Art. 1º Fica instituído o Sistema de Gestão do Projeto de Integração do Rio São Francisco com as Bacias Hidrográficas do Nordeste Setentrional - SGIB, para a coordenação de competências determinadas em lei dos órgãos e entidades referidos no art. 3º, quanto ao Projeto de Integração do Rio São Francisco com as Bacias Hidrográficas do Nordeste Setentrional - PISF, com a finalidade de alcançar, entre outros, os seguintes objetivos: I - promover a sustentabilidade da operação referente à infra-estrutura hídrica a ser implantada pelo Ministério da Integração Nacional no âmbito do PISF; II - garantir a gestão integrada, descentralizada e sustentável dos recursos hídricos disponibilizados, direta e indiretamente, pelo PISF; III - viabilizar a melhoria das condições de abastecimento d'água na área de influência do PISF, visando atenuar os impactos advindos de situações climáticas adversas; IV - induzir o uso eficiente dos recursos hídricos disponibilizados pelo PISF pelos setores usuários, visando ao desenvolvimento sustentável da região beneficiada pelo referido Projeto; V - coordenar a execução do PISF. § 1º O SGIB abrangerá a área geográfica de influência do PISF, doravante denominada Região da Integração. § 2º A Região da Integração compreende o conjunto de municípios abastecidos pelas estruturas hídricas interligadas aos Eixos Norte e Leste do PISF e aos seus ramais (Ramal do Entremontes, Ramal do Agreste e Ramal do Salgado), inseridos nas bacias e nas sub-bacias receptoras: do Rio Jaguaribe (CE), bacias metropolitanas de Fortaleza (CE), do Rio Apodi (RN), do Rio Piranhas-Açu (RN), do Rio Paraíba (PB), do Rio Piranhas (PB), do Rio Brígida (PE), do Rio Terra Nova (PE), do Rio Pajeú (PE), do Rio Moxotó (PE) e bacias do Agreste Pernambucano (do Rio Capibaribe, do Rio Ipojuca, do Rio Una, do Rio Mundaú e do Rio Ipanema). Art. 2º Nenhum órgão ou entidade com funções no SGIB poderá exercer suas competências além das determinadas em lei, e este Decreto não autoriza assunção de despesas além das já previstas em lei. Parágrafo único. As obrigações decorrentes do PISF deverão ser previstas por meio de contratos, convênios e consórcios que serão celebrados pelos órgãos e entidades federais com os órgãos e entidades estaduais, sempre conforme previsão orçamentária. Art. 3º O SGIB congregará grupos de assessoramento e instituições federais e estaduais, com interferência na gestão dos recursos hídricos, assim organizado: I - Ministério da Integração Nacional, Órgão Coordenador; II - Agência Nacional de Águas - ANA, Entidade Reguladora; III - Conselho Gestor; IV - Operadora Federal; e V - Operadoras Estaduais. § 1º A participação da ANA ocorrerá pelo exercício da sua competência regulatória nos casos previstos em lei. § 2º Serão convidados para compor o SGIB as entidades estaduais responsáveis pelo fornecimento de água bruta do Rio São Francisco às bacias receptoras, doravante denominadas de Operadoras Estaduais. Capítulo II DO MINISTÉRIO DA INTEGRAÇÃO NACIONAL Art. 4º O Ministério da Integração Nacional é o órgão responsável pela política nacional de infra-estrutura hídrica, encarregado da implantação do PISF, tendo as seguintes atribuições, além de outras fixadas em lei e neste Decreto: I - coordenar a execução do PISF; II - coordenar o SGIB; III - coordenar as atividades do Conselho Gestor; IV - estabelecer programas que induzam o uso eficiente e racional dos recursos hídricos disponibilizados pelo PISF e que potencializem o desenvolvimento econômico e social da Região da Integração; e V - priorizar recursos alocados no Orçamento Geral da União para colaborar com os Estados, por meio dos órgãos que lhe são vinculados, em apoio à implantação de projetos de infra-estrutura hídrica na área beneficiada pelo PISF. Capítulo III DA AGÊNCIA NACIONAL DE ÁGUAS Art. 5º Os órgãos e entidades integrantes do SGIB observarão a competência regulatória da ANA, especialmente requerendo dela que aprove as disposições normativas do Plano de Gestão Anual do PISF que se insiram nos limites desta competência. § 1º A Operadora Federal deve cumprir as condicionantes estabelecidas na outorga de direito de uso de recursos hídricos, referentes às suas funções, bem como permitir a fiscalização do seu cumprimento pela ANA. § 2º Os contratos, convênios e consórcios dos órgãos e entidades federais com órgãos e entidades estaduais devem prever o cumprimento das obrigações constantes na outorga de direito de uso de recursos hídricos, em relação às atribuições que couber a esses órgãos e entidades estaduais no SGIB. § 3º Os contratos, convênios e consórcios mencionados no § 2º também preverão quais obrigações dos órgãos e entidades estaduais constarão no Plano de Gestão Anual. Capítulo IV DO CONSELHO GESTOR Art. 6º O Conselho Gestor, grupo temporário de assessoramento com representação da União e dos Estados das bacias receptoras, deverá assessorar o Ministro de Estado da Integração Nacional nas seguintes atribuições: I - estabelecimento de diretrizes para a elaboração do Plano de Gestão Anual do PISF; II - proposição de padrões de qualidade e regras de alocação da água entre os Estados receptores; III - proposição sistemática de alocação das vazões não contratadas; IV - articulação e solução de conflitos entre a Operadora Federal e os Estados e entre estes; V - acompanhamento da execução do PISF; e VI - proposição de programas que induzam ao uso eficiente e racional dos recursos hídricos disponibilizados pelo PISF e que potencializem o desenvolvimento econômico e social da região beneficiada. Art. 7º Comporão o Conselho Gestor, por intermédio de um representante, titular e suplente: I - Ministério da Integração Nacional, que o coordenará; II - Ministério de Minas e Energia; III - Ministério do Meio Ambiente; IV - Casa Civil da Presidência da República; V - Estado do Ceará; VI - Estado do Rio Grande do Norte; VII - Estado da Paraíba; e VIII - Estado de Pernambuco. § 1º O Ministro de Estado da Integração Nacional convidará os Estados participantes a indicar pessoas de atuação na área de recursos hídricos para compor o Conselho Gestor. § 2º Os membros, titulares e suplentes, do Conselho Gestor, indicados pelos titulares dos órgãos referidos nos incisos I a IV e pelos governadores dos entes referidos nos incisos V a VIII do caput deste artigo, serão designados pelo Ministro de Estado da Integração Nacional. § 3º Os membros do Conselho Gestor serão substituídos, em suas ausências e impedimentos, por seus respectivos suplentes. § 4º Em caso de extinção do vínculo de membro do Conselho Gestor com o ente ou órgão representado, este poderá solicitar que o Ministro de Estado da Integração Nacional designe um novo indicado. § 5º A participação no Conselho Gestor será considerada relevante prestação de serviços e não será remunerada. Art. 8º O Conselho Gestor encaminhará ao Ministério da Integração Nacional, no prazo de um ano a contar da publicação deste Decreto, proposta de modelo de gestão para o PISF. Art. 8o O Conselho Gestor encaminhará ao Ministério da Integração Nacional, até 19 de dezembro de 2008, proposta de modelo de gestão para o PISF. (Redação dada pelo Decreto nº 6.365, de 2008) Art. 9º O Conselho Gestor encerrará seus trabalhos quando o modelo referido no art. 8o deste Decreto for definitivamente instituído. Art. 10. O Coordenador do Conselho Gestor poderá convidar representantes de outros entes, entidades ou órgãos para participar de suas reuniões e de discussões. Art. 11. As reuniões do Conselho Gestor serão em Brasília. Parágrafo único. As diárias ou passagens correrão por conta de cada órgão ou ente representados. Capítulo V DA OPERADORA FEDERAL Art. 12. Os Ministérios com funções no SGIB coordenarão suas competências, dos órgãos a eles subordinados e das entidades a eles vinculadas, para que entidade da administração indireta, existente ou que venha a ser criada, esteja apta a exercer as funções de Operadora Federal necessárias à operacionalização da infra-estrutura decorrente do PISF. Parágrafo único. Para cumprir esta determinação, os titulares dos Ministérios poderão apresentar anteprojeto de lei para consideração pelo Presidente da República. Art. 13. Quando da instituição da Operadora Federal, será determinado que se vinculará ao órgão coordenador, e que observará o tanto disposto pelo órgão regulador do SGIB. Art. 14. O Conselho Gestor e demais integrantes do SGIB poderão apresentar sugestões quanto às funções da Operadora Federal aos titulares dos Ministérios referidos no art. 12, inclusive detalhando: I - os procedimentos de manutenção e operação da infra-estrutura hídrica objeto do PISF; II - os termos dos contratos de fornecimento de água, convênios e consórcios necessários à operacionalização do PISF; III - quais as informações que serão prestadas, e em que periodicidade, ao Conselho Gestor e aos demais integrantes do SGIB; IV - os termos do Plano de Gestão Anual, na conformidade de diretrizes do Ministério da Integração Nacional; V - como se dará o monitoramento dos usos dos recursos hídricos no seu âmbito de atuação; VI - os programas de indução do uso eficiente e racional da água no seu âmbito de atuação, considerando os benefícios sociais, econômicos e ambientais, na conformidade de diretrizes do Ministério da Integração Nacional; e VII - como se dará o monitoramento contínuo dos níveis d'água do reservatório de Sobradinho, das vazões captadas e aduzidas pelos Eixos Norte e Leste, como também das vazões disponibilizadas nos portais das bacias receptoras, na instituição e manutenção de um sistema de informações do PISF, integrado ao Sistema Nacional de Informações sobre Recursos Hídricos. Capítulo VI DAS OPERADORAS ESTADUAIS Art. 15. Será facultado aos Estados da Paraíba, Pernambuco, Rio Grande do Norte e Ceará integrar o SGIB por intermédio dos seus representantes designados para o Conselho Gestor e de suas Operadoras Estaduais, designadas em ato próprio, que ficarão encarregadas de operar as infra-estruturas hídricas interligadas ao PISF nos respectivos Estados receptores e de firmar contrato com a Operadora Federal para adução de água bruta, desde que a adesão seja formalizada em ato normativo dos respectivos Estados. § 1º O Ministro de Estado da Integração Nacional solicitará que os Governadores dos Estados outorguem a autorização referida no caput deste artigo contemplando, preferencialmente, os órgãos ou entidades de gerenciamento de recursos hídricos estaduais. § 2º Os contratos e termos celebrados com as Operadoras Estaduais permitirão, de acordo com a conveniência destas, a delegação das suas atribuições à Operadora Federal. Art. 16. O Conselho Gestor e demais integrantes do SGIB poderão apresentar sugestões, aos titulares dos Ministérios referidos no art. 12, quanto às cláusulas que constarão no contrato referido no art. 15, inclusive quanto às seguintes obrigações preconizadas para as Operadoras Estaduais: I - operar e manter os sistemas estaduais de reserva e distribuição de água bruta interligados ao PISF; II - operar e manter a infra-estrutura hídrica da União, interligada ao PISF, repassada à gestão estadual; III - zelar pelo uso eficiente e racional da água disponibilizada pelo PISF; IV - manter cadastro dos usuários dos recursos hídricos e apoiar o órgão gestor estadual nos procedimentos de outorga e fiscalização dos usos da água na sua área de atuação; V - apresentar à Operadora Federal e à ANA seu plano operativo anual contendo a respectiva previsão de demanda de água do PISF; VI - submeter-se, no seu âmbito de atuação, às determinações que se insiram na competência regulatória da ANA relativas ao PISF, especialmente no que se refere às condições e regras operacionais; VII - cobrar pela distribuição da água em sua área de atuação, na conformidade do que for aprovado pelos órgãos e entidades competentes; VIII - pagar à Operadora Federal os valores correspondentes à água recebida do PISF; IX - monitorar e gerir o sistema de informações relativo à distribuição da água aduzida pelo PISF; X - normatizar e elaborar estudos e projetos concernentes à distribuição da água aduzida pelo PISF; XI - instituir, no seu âmbito de atuação, programas de indução do uso eficiente e racional da água, considerando os benefícios sociais, econômicos e ambientais dos seus usos. Capítulo VII DO PLANO DE GESTÃO ANUAL Art. 17. O Plano de Gestão Anual do PISF é instrumento específico de ajuste contratual envolvendo a Operadora Federal, as Operadoras Estaduais, os Estados beneficiados e o Ministério da Integração Nacional. Art. 18. O Plano de Gestão Anual disporá sobre: I - a repartição das vazões disponibilizadas entre os Estados e o rateio dos custos respectivos; II - os instrumentos de gestão a serem utilizados; III - as condições e padrões operacionais para o período; IV - os preços a serem praticados; V - os mecanismos de pagamento dos preços relativos à água disponibilizada pelo PISF e as garantias de ressarcimento à Operadora Federal pelos Estados receptores em caso de inadimplência; VI - a sistemática de alocação da vazão não contratada pelos Estados; VII - as metas a serem cumpridas e os respectivos incentivos e penalidades; e VIII - os programas que induzam ao uso eficiente e racional dos recursos hídricos disponibilizados pelo PISF e que potencializem o desenvolvimento econômico e social da região beneficiada, bem como as fontes de recursos e responsabilidades pela implementação. Art. 19. O Plano de Gestão Anual será elaborado pela Operadora Federal, seguindo diretrizes do Ministério da Integração Nacional e ouvido o Conselho Gestor, e submetido àquele Ministério e à ANA, para aprovação das disposições atinentes às suas respectivas competências. § 1º O Plano de Gestão Anual, após assinado, obrigará as partes de forma multilateral, sendo obrigatória sua publicação no Diário Oficial da União. § 2º O Plano de Gestão Anual poderá ser revisto, a qualquer tempo, por proposição do Conselho Gestor e aprovação da Entidade Reguladora. § 3º Fica o início da operação do PISF condicionado à assinatura e publicação do primeiro Plano de Gestão Anual. Capítulo VIII DOS PREÇOS PELA ADUÇÃO DE ÁGUA PELO PISF Art. 20. Os serviços de adução de água bruta do PISF aos Estados receptores serão remunerados com base em preços constantes do Plano de Gestão Anual, que ressarcirão, no mínimo, os custos administrativos, operacionais e de manutenção, inclusive impostos, taxas, seguros e encargos legais, referentes à atividade da Operadora Federal. Parágrafo único. Nos contratos a serem celebrados entre a Operadora Federal e as Operadoras Estaduais, a que alude o art. 15, deverá constar cláusula específica estipulando que o Plano de Gestão Anual fixará os preços referidos no caput. Art. 21. Para composição dos preços mencionados no art. 20, os custos operacionais do PISF ficam divididos em custos fixos e custos variáveis, incluindo percentual de administração da Operadora Federal. § 1º Os custos operacionais fixos inerentes ao PISF são, dentre outros, aqueles que ocorrem mesmo sem bombeamento de água e neles são incluídos: I - a demanda de energia elétrica; II - os custos administrativos (de gestão e controle), inclusive percentual de administração da Operadora Federal; III - a cobrança de taxas eventuais decorrentes de compensações na bacia do São Francisco; IV - a manutenção das estruturas e equipamentos que compõem o PISF; V - os custos anuais de seguros, impostos e taxas de caráter fixo; e VI - os custos dos programas ambientais exigidos durante a operação do PISF. § 2º Os custos operacionais variáveis inerentes ao PISF são aqueles que ocorrem quando há bombeamento de água e neles estão incluídos: I - o consumo de energia elétrica, inclusive percentual de administração da Operadora Federal nos limites postos no Plano de Gestão Anual; II - os encargos tributários respectivos; e III - os demais gastos exigidos para o funcionamento adequado da prestação do serviço. Art. 22. Para sustentar os custos do PISF, serão estabelecidos, no Plano de Gestão Anual, os critérios de rateio desses custos e seus respectivos preços. Art. 23. Este Decreto entra em vigor na data de sua publicação.</t>
  </si>
  <si>
    <t>Lei nº 5886 de 26 de maio de 2006 do Estado de Sergipe. /# Lei nº 5886 de 26 de maio de 2006 do Estado de Sergipe. Art. 1º. Os depósitos judiciais e extrajudiciais, em dinheiro, de valores referentes a processos judiciais e administrativos, inclusive seus acessórios, em que figure como parte o Estado de Sergipe, devem ser efetuados no Banco do Estado de Sergipe S/A - BANESE, em conta específica denominada "Conta Única de Depósitos Judiciais e Extrajudiciais". § 1º. A gestão financeira da "Conta Única de Depósitos Judiciais e Extrajudiciais", referida no "caput" deste artigo, cabe ao Conselho Diretor do Banco do Estado de Sergipe S/A - BANESE. § 2º. O disposto neste artigo não se aplica aos depósitos judiciais relativos a processos em que figure como parte qualquer Município. Art. 2º. Os depósitos judiciais e extrajudiciais de que trata o "caput" do art. 1º desta Lei, devem ser remunerados pelo mesmo índice de correção das cadernetas de poupança. Art. 3º. O Banco do Estado de Sergipe S/A - BANESE, deve transferir, de forma imediata, e independentemente de qualquer formalidade, para a "Conta Única do Tesouro Estadual", até 70% (setenta por cento) do montante de recursos existentes na "Conta Única de Depósitos Judiciais e Extrajudiciais" referida no art. 1º desta Lei. Art. 4º. O Estado de Sergipe deve manter, na "Conta Única de Depósitos Judiciais e Extrajudiciais", um fundo de reserva equivalente a 30% (trinta por cento) do montante dos depósitos judiciais e extrajudiciais, com a finalidade de custear a devolução dos respectivos valores, mediante ordem da autoridade judicial ou administrativa competente, conforme o caso. § 1º. Até o quinto dia útil de cada mês, o Banco do Estado de Sergipe S/A - BANESE, deve encaminhar, à Secretaria de Estado da Fazenda - SEFAZ, extrato analítico dos valores eventualmente depositados ou devolvidos, com referência ao mês anterior, informando acerca da verificação de saldo positivo ou negativo com referência ao fundo de reserva referido no "caput" deste artigo. § 2º. Se o saldo verificado na forma do § 1º deste artigo for positivo, o Banco do Estado de Sergipe S/A - BANESE, deve realizar, imediatamente, a transferência do montante de recursos que exceder a 30% (trinta por cento), conforme determinação constante do "caput" deste mesmo artigo, para a "Conta Única do Tesouro Estadual". § 3º. Se o saldo verificado na forma do § 1º deste artigo for negativo, o Banco do Estado de Sergipe S/A - BANESE, deve realizar, no prazo de 48 (quarenta e oito) horas, a transferência do montante de recursos necessário à recomposição do fundo de reserva de que trata do "caput" deste mesmo artigo, da "Conta Única do Tesouro Estadual" para a "Conta Única de Depósitos Judiciais e Extrajudiciais". Art. 5º. Os recursos financeiros transferidos na forma do art. 3º desta Lei devem ser utilizados, observada a natureza jurídica dos valores depositados, preferencialmente, para a realização de atividades de planejamento, execução e/ou operacionalização de projetos de desenvolvimento social e econômico do Estado de Sergipe. Art. 6º. Os recursos financeiros provenientes de depósitos judiciais e extrajudiciais atualmente existentes em outras instituições financeiras devem ser imediatamente transferidos para a "Conta Única de Depósitos Judiciais e Extrajudiciais", regularmente mantida no Banco do Estado de Sergipe S/A - BANESE, de acordo com o art. 1º desta Lei. Art. 7º. Pelo desenvolvimento de atividades e/ou prestação de serviços referentes a gestão financeira da "Conta Única de Depósitos Judiciais e Extrajudiciais", nos termos do § 1º do art. 1º desta Lei, o Banco do Estado de Sergipe S/A - BANESE, faz jus ao recebimento de valor, a título de taxa de administração, conforme estipulação em ato do Secretário de Estado da Fazenda. Art. 8º. As normas, instruções e/ou orientações regulares que se fizerem necessárias à aplicação ou execução desta Lei devem ser expedidas mediante atos do Governador do Estado ou do Secretário de Estado da Fazenda, respeitadas as respectivas competências legais. Art. 9º. Esta Lei entra em vigor na data de sua publicação. Art. 10. Revogam-se as disposições em contrário.</t>
  </si>
  <si>
    <t>Artigos 005º, 012 e Anexo 00I da Lei n° 16272, de 30 de maio de 2008, do Estado de Goiás. Lei n° 16272, de 30 de maio de 2008 Dispõe sobre a organização da administração direta, autárquica e fundacional do Poder Executivo. Art. 005º - As unidades básicas e complementares dos órgãos e entidades da administração direta, autárquica e fundacional do Poder Executivo são as constantes do Anexo 00I desta Lei. Art. 012 - Os cargos de provimento em comissão dos dirigentes máximos, superintendentes, diretores, gerentes e demais chefes, assessores ou titulares das unidades básicas e complementares dos órgãos e entidades da administração direta, autárquica e fundacional do Poder Executivo, todos de livre nomeação e exoneração do Governador e remunerados exclusivamente por subsídios, são os especificados no Anexo I desta Lei, com os respectivos símbolos e quantitativos. Parágrafo único - Os cargos das unidades administrativas complementares, inclusive os de supervisão administrativa, são de livre nomeação até o limite de 60% (sessenta por cento) da soma de seus quantitativos globais, destinando-se os 40% (quarenta por cento) restantes aos servidores ocupantes de cargos de provimento efetivo, dos quais, pelo menos 25% (vinte e cinco por cento) a ocupantes de cargos organizados em carreira.</t>
  </si>
  <si>
    <t>Lei Estadual nº 13121, de 07 de julho de 2008, do Estado de São Paulo. Lei nº 13121, de 07 de julho de 2008. Altera a Lei nº 6544 , de 22 de novembro de 1989, que dispõe sobre o estatuto jurídico das licitações e contratos pertinentes a obras, serviços, compras, alienações, concessões e locações no âmbito da Administração Centralizada e Autárquica. Artigo 001º - O artigo 040 da Lei nº 6544, de 22 de novembro de 1989, passa a vigorar com a seguinte redação: "Artigo 040 - A licitação poderá ser processada e julgada observadas as seguintes etapas consecutivas: 00I - realização de sessão pública em dia, hora e local designados para recebimento dos envelopes contendo as propostas e os documentos relativos à habilitação, bem como da declaração dando ciência de que o licitante cumpre plenamente os requisitos de habilitação; 0II - abertura dos envelopes contendo as propostas dos concorrentes; III - verificação da conformidade e compatibilidade de cada proposta com os requisitos e as especificações do edital ou convite e, conforme o caso, com os preços correntes no mercado ou os fixados pela Administração ou pelo órgão oficial competente ou, ainda, com os preços constantes do sistema de registro de preços, quando houver, promovendo-se a desclassificação das propostas desconformes ou incompatíveis; 0IV - julgamento e classificação das propostas, de acordo com os critérios de avaliação do ato convocatório; 00V - devolução dos envelopes fechados aos concorrentes desclassificados, com a respectiva documentação de habilitação, desde que não tenha havido recurso ou após a sua denegação; 0VI - abertura dos envelopes e apreciação da documentação relativa à habilitação dos concorrentes cujas propostas tenham sido classificadas até os 3 (três) primeiros lugares; VII - deliberação da Comissão de Licitação sobre a habilitação dos 3 (três) primeiros classificados; VIII - se for o caso, abertura dos envelopes e apreciação da documentação relativa à habilitação de tantos concorrentes classificados quantos forem os inabilitados no julgamento previsto no inciso VII deste artigo; 0IX - deliberação final da autoridade competente quanto à homologação do procedimento licitatório e adjudicação do objeto da licitação ao licitante vencedor, no prazo de 10 (dez) dias úteis após o julgamento. § 001º - As licitações do tipo melhor técnica e técnica e preço terão início com a abertura das propostas técnicas, as quais serão analisadas e julgadas pela Comissão de Licitação. § 002º - A autoridade competente poderá, por decisão fundamentada, determinar que o processamento da licitação obedeça a ordem prevista na legislação federal. § 003º - Todos os documentos e propostas serão rubricados pelos licitantes presentes e pela Comissão. § 004º - E facultado à Comissão ou autoridade superior, em qualquer fase da licitação, promover diligência destinada a esclarecer ou complementar a instrução do processo licitatório, vedada a criação de exigência não prevista no edital. § 005º - Para os efeitos do disposto no inciso 0VI deste artigo, admitir- se-á o saneamento de falhas, desde que, a critério da Comissão de Licitação, os elementos faltantes possam ser apresentados no prazo máximo de 3 (três) dias, sob pena de inabilitação do licitante e aplicação da multa prevista no edital. § 006º - Os erros materiais irrelevantes serão objeto de saneamento, mediante ato motivado da Comissão de Licitação. § 007º - É vedada a participação de uma única pessoa como representante de mais de um licitante. § 008º - O disposto neste artigo aplica-se à concorrência e, no que couber, às demais modalidades de licitação. § 009º - Não cabe desistência de proposta durante o processo licitatório, salvo por motivo justo decorrente de fato superveniente e aceito pela Comissão ou pelo pregoeiro. § 010 - Ultrapassada a fase de habilitação dos concorrentes e abertas as propostas, não cabe desclassificá-los por motivo relacionado com a habilitação, salvo em razão de fatos supervenientes ou só conhecidos após o julgamento. § 011 - Poderá a autoridade competente, até a assinatura do contrato, excluir o licitante ou o adjudicatário, por despacho motivado, se, após a fase de habilitação, tiver ciência de fato ou circunstância, anterior ou posterior ao julgamento da licitação, que revele inidoneidade ou falta de capacidade técnica ou financeira. § 012 - O licitante que ensejar o retardamento do certame, não mantiver a proposta ou fizer declaração falsa, inclusive aquela prevista no inciso 00I deste artigo, garantido o direito prévio de citação e ampla defesa, ficará impedido de licitar e contratar com a Administração, pelo prazo de até 5 (cinco) anos, enquanto perdurarem os motivos determinantes da punição ou até que seja promovida a reabilitação perante a própria autoridade que aplicou a penalidade, sem prejuízo das multas previstas em edital e no contrato e das demais cominações legais. § 013 - As licitações processadas por meio de sistema eletrônico observarão procedimento próprio quanto ao recebimento de documentação e propostas, sessões de apreciação e julgamento e arquivamento dos documentos." (NR) Artigo 002º - Esta lei entra em vigor na data de sua publicação.</t>
  </si>
  <si>
    <t>Arts. 002º, 003º, 004º, 005º e 006º da Medida Provisória nº 437, de 29 de julho de 2008. /# Medida Provisória nº 437, de 29 de julho de 2008. /#</t>
  </si>
  <si>
    <t>Lei nº 5273, de 26 de junho de 2008, do Estado do Rio de Janeiro. /# Lei nº 5273, de 26 de julho de 2008. /#1</t>
  </si>
  <si>
    <t>Reslução do TSE nº 21702, de 2004. /#</t>
  </si>
  <si>
    <t>Portaria nº 186, de 10 de abril de 2008. /# Art. 1o Os pedidos de registro sindical no Ministério do Trabalho e Emprego - MTE observarão os procedimentos administrativos previstos nesta Portaria. CAPÍTULO I DOS PEDIDOS DE REGISTRO SINDICAL E DE ALTERAÇÃO ESTATUTÁRIA Seção I Da solicitação e análise dos pedidos Art. 2o Para a solicitação de registro, a entidade sindical deverá acessar o Sistema do Cadastro Nacional de Entidades Sindicais - CNES, disponível no endereço eletrônico www.mte.gov.br, e seguir as instruções ali constantes para a emissão do formulário de pedido de registro. § 1o Após a transmissão dos dados e confirmação do envio eletrônico do pedido, o interessado deverá protocolizar, para formação de processo administrativo, unicamente na Superintendência Regional do Trabalho e Emprego - SRTE da unidade da Federação onde se localiza a sede da entidade sindical, sendo vedada a remessa via postal, os seguintes documentos: I - requerimento original gerado pelo Sistema, assinado pelo representante legal da entidade; II - edital de convocação dos membros da categoria para a assembléia geral de fundação ou ratificação de fundação da entidade, do qual conste a indicação nominal de todos os municípios, estados e categorias pretendidas, publicado, simultaneamente, no Diário Oficial da União e em jornal de grande circulação diária na base territorial, com antecedência mínima de dez dias da realização da assembléia para as entidades com base municipal, intermunicipal ou estadual e de trinta dias para as entidades com base interestadual ou nacional; III - ata da assembléia geral de fundação da entidade e eleição, apuração e posse da diretoria, com a indicação do nome completo e número do Cadastro Pessoas Físicas - CPF dos representantes legais da entidade requerente, acompanhada de lista contendo o nome completo e assinatura dos presentes; IV - estatuto social, aprovado em assembléia geral e registrado em cartório, que deverá conter os elementos identificadores da representação pretendida, em especial a categoria ou categorias representadas e a base territorial; V - comprovante original de pagamento da Guia de Recolhimento da União - GRU, relativo ao custo das publicações no Diário Oficial da União, conforme indicado em portaria ministerial, devendo-se utilizar as seguintes referências: UG 380918, Gestão 00001 e Código de recolhimento 68888-6, referência 38091800001- 3947; VI - certidão de inscrição do solicitante no Cadastro Nacional de Pessoa jurídica - CNPJ, com natureza jurídica específica; e VII - comprovante de endereço em nome da entidade. § 2o O processo será encaminhado preliminarmente à Seção de Relações do Trabalho da SRTE, para efetuar a conferência dos documentos que acompanham o pedido de registro sindical e encaminhá- lo, por meio de despacho, à Coordenação-Geral de Registro Sindical da Secretaria de Relações do Trabalho - CGRS para fins de análise. Art. 3o A entidade sindical registrada no CNES que pretenda efetuar o registro de alteração estatutária, decorrente de mudança na sua denominação, base territorial ou categoria representada, deverá protocolizar seu pedido na SRTE do local onde se encontre sua sede, juntamente com os seguintes documentos, além dos previstos nos incisos V, VI e VII do § 1o do art. 2o desta Portaria, vedada a remessa via postal ou o protocolo na sede do Ministério do Trabalho e Emprego: I - requerimento assinado pelo representante legal da entidade, indicando o objeto da alteração estatutária e o processo de registro original; II - edital de convocação dos membros das categorias representada e pretendida para a assembléia geral de alteração estatutária da entidade, do qual conste a indicação nominal de todos os municípios, estados e categorias pretendidas, publicado, simultaneamente, no Diário Oficial da União e em jornal de grande circulação diária na base territorial, com antecedência mínima de dez dias da realização da assembléia para as entidades com base municipal, intermunicipal ou estadual e de trinta dias para as entidades com base interestadual ou nacional; III - ata da assembléia geral de alteração estatutária da entidade e eleição, apuração e posse da diretoria, com a indicação do nome completo e número do Cadastro Pessoas Físicas - CPF dos representantes legais da entidade requerente, acompanhada de lista contendo o nome completo e assinatura dos presentes; e IV - estatuto social, aprovado em assembléia geral e registrado em cartório, do qual deverá constar a base e categoria ao final representada. Parágrafo único. As fusões ou incorporações de entidades sindicais para a formação de uma nova entidade são consideradas alterações estatutárias. Art. 4o Os pedidos de registro sindical ou de alteração estatutária serão analisados na CGRS, que verificará se os representados constituem categoria, nos termos da Lei, bem como a existência, no CNES, de outras entidades sindicais representantes da mesma categoria, na mesma base territorial da entidade requerente. Art. 5o O pedido será arquivado pelo Secretário de Relações do Trabalho, com base em análise fundamentada da CGRS nos seguintes casos: I - não caracterização de categoria econômica ou profissional para fins de organização sindical, nos termos da legislação pertinente; II - insuficiência ou irregularidade dos documentos apresentados, na forma dos arts. 2o, 3o e 22; III - coincidência total de categoria e base territorial do sindicato postulante com sindicato registrado no CNES; IV - quando a base territorial requerida englobar o local da sede de sindicato, registrado no CNES, representante de idêntica categoria; e V - quando o pedido for protocolado em desconformidade com o § 1o do art. 2o. § 1o Nos pedidos de registro e de alteração estatutária de federações e confederações, será motivo de arquivamento, ainda, a falta de preenchimento dos requisitos previstos no Capítulo IV desta Portaria. § 2o A análise de que trata o inciso I deste artigo deverá identificar todos os elementos exigidos por Lei para a caracterização de categoria econômica, profissional ou específica. Seção II Da publicação do pedido Art. 6o Após a verificação, pela CGRS, da regularidade dos documentos apresentados e a análise de que tratam os arts. 4o e 5o, o pedido de registro sindical ou de alteração estatutária será publicado no Diário Oficial da União, para fins de publicidade e abertura de prazo para impugnações. Art. 7o Quando for constatada a existência de dois ou mais pedidos de registro ou alteração estatutária com coincidência total ou parcial de base territorial e categoria, proceder-se-á da seguinte forma: I - caso ambos tenham protocolizados com a documentação completa, deve-se publicar pela ordem de data do protocolo do pedido; e II - nos pedidos de registro ou de alteração estatutária, anteriores a esta Portaria, que tenham sido protocolizados com a documentação incompleta, deverá ser publicado primeiramente aquele que, em primeiro lugar, protocolizar a documentação completa. Parágrafo único. Nos casos descritos neste artigo, se as partes interessadas estiverem discutindo o conflito de representação na via judicial, os processos ficarão suspensos, nos termos do art. 16. Art. 8o Serão publicadas no Diário Oficial da União e devidamente certificadas no processo as decisões de arquivamento, das quais poderá o interessado apresentar recurso administrativo, na forma do Capítulo XV da Lei no 9.784, de 29 de janeiro de 1999. CAPÍTULO II DAS IMPUGNAÇÕES Seção I Da publicação e dos requisitos para impugnações Art. 9o Publicado o pedido de registro sindical ou de alteração estatutária, a entidade sindical de mesmo grau, registrada no CNES, que entenda coincidentes sua representação e a do requerente, poderá apresentar impugnação, no prazo de trinta dias, contado da data da publicação de que trata art. 6o, diretamente no protocolo do Ministério do Trabalho e Emprego, sendo vedada impugnação por qualquer outro meio, devendo instruí-la com os seguintes documentos, além dos previstos nos incisos V, VI e VII do § 1o do art. 2o desta Portaria: I - requerimento, que deverá indicar claramente o objeto do conflito e configurar a coincidência de base territorial e de categoria; II - documento comprobatório do registro sindical expedido pelo MTE, com identificação da base territorial e da categoria representada, ressalvada ao interessado a utilização da faculdade prevista no art. 37 da Lei no 9.784, de 1999; III - estatuto social atualizado, aprovado em assembléia geral da categoria; IV - ata de apuração de votos do último processo eleitoral; V - ata de posse da atual diretoria; e VI - formulário de atualização sindical extraído do endereço eletrônico www.mte.gov.br , devidamente preenchido e assinado. § 1o A entidade sindical impugnante que estiver com suas informações atualizadas no CNES fica dispensada da apresentação dos documentos previstos nos incisos III a VI do caput deste artigo. § 2o Não serão aceitas impugnações coletivas, apresentadas por meio do mesmo documento por um impugnante a mais de um pedido ou por vários impugnantes ao mesmo pedido. Seção II Da análise dos pedidos de impugnação Art. 10. As impugnações serão submetidas ao procedimento previsto na Seção III deste Capítulo, exceto nos seguintes casos, em que serão arquivadas pelo Secretário de Relações do Trabalho, após análise da CGRS: I - inobservância do prazo previsto no caput do art. 9o; II - ausência de registro sindical do impugnante, exceto se seu pedido de registro ou de alteração estatutária já houver sido publicado no Diário Oficial da União, mesmo que se encontre sobrestado, conforme § 5o do art. 13; III - apresentação por diretoria de sindicato com mandato vencido; IV - inexistência de comprovante de pagamento da taxa de publicação; V - não coincidência de base territorial e categoria entre impugnante e impugnado; VI - impugnação apresentada por entidade de grau diverso da entidade impugnada, salvo por mandato; VII - na hipótese de desmembramento, que ocorre quando a base territorial do impugnado é menor que a do impugnante, desde que não englobe o município da sede do sindicato impugnante e não haja coincidência de categoria específica; VIII - na ocorrência de dissociação de categorias ecléticas, similares ou conexas, para a formação de entidade com representação de categoria mais específica; IX - ausência ou irregularidade de qualquer dos documentos previstos no art. 9o; e X - perda do objeto da impugnação, ocasionada pela retificação do pedido da entidade impugnada. § 1o A decisão de arquivamento será fundamentada e publicada no Diário Oficial da União, dela cabendo recurso administrativo, na forma do Capítulo XV da Lei no 9.784, de 1999. § 2o O pedido de desistência de impugnação somente será admitido por meio de documentos originais, protocolizados neste Ministério, devidamente assinados pelo representante legal da entidade com mandato válido, vedada a sua apresentação por fax ou email, devendo sua legalidade ser analisada pela CGRS antes da decisão do Secretário de Relações do Trabalho. Seção III Da autocomposição Art. 11. A CGRS deverá informar ao Secretário de Relações do Trabalho as impugnações não arquivadas, na forma do art. 10, para notificação das partes com vistas à autocomposição. Art. 12. Serão objeto do procedimento previsto nesta Seção: I - os pedidos de registro impugnados, cujas impugnações não tenham sido arquivadas nos termos do art. 10; e II - os casos previstos no inciso II do art. 7o. Art. 13. Serão notificados, na forma do §3o do art. 26 da Lei no 9.784, de 1999, os representantes legais das entidades impugnantes e impugnadas, para comparecimento a reunião destinada à autocomposição, que será realizada no âmbito da SRT ou da Superintendência Regional do Trabalho e Emprego da sede da entidade impugnada, com antecedência mínima de quinze dias da data da reunião. § 1o O Secretário de Relações do Trabalho ou o servidor por ele designado iniciará o procedimento previsto no caput deste artigo, convidando as partes para se pronunciarem sobre as bases de uma possível conciliação. § 2o Será lavrada ata circunstanciada da reunião, assinada por todos os presentes com poder de decisão, da qual conste o resultado da tentativa de acordo. § 3o As ausências serão consignadas pelo servidor responsável pelo procedimento e atestadas pelos demais presentes à reunião. § 4o O acordo entre as partes fundamentará a concessão do registro ou da alteração estatutária pleiteada, que será concedido após a apresentação de cópia do estatuto social das entidades, registrado em cartório, com as modificações decorrentes do acordo, cujos termos serão anotados no registro de todas as entidades envolvidas no CNES, na forma do Capítulo V. § 5o Não havendo acordo entre as partes, o pedido ficará sobrestado até que a Secretaria de Relações do Trabalho seja notificada do inteiro teor de acordo judicial ou extrajudicial ou decisão judicial que decida a controvérsia. § 6o Considerar-se-á dirimido o conflito quando a entidade impugnada retirar, de seu estatuto, o objeto da controvérsia claramente definido, conforme disposto no inciso I do art. 9o. § 7o O pedido de registro será arquivado se a entidade impugnada, devidamente notificada, não comparecer à reunião prevista neste artigo. § 8o Será arquivada a impugnação e concedido o registro sindical ou de alteração estatutária se a única entidade impugnante, devidamente notificada, não comparecer à reunião prevista neste artigo. § 9o Havendo mais de uma impugnação, serão arquivadas as impugnações das entidades que não comparecerem à reunião, mantendo-se o procedimento em relação às demais entidades impugnantes presentes. § 10. As reuniões de que trata este artigo serão públicas, devendo a pauta respectiva ser publicada em local visível, acessível aos interessados, com antecedência mínima de cinco dias da data da sua realização. CAPÍTULO III DO REGISTRO Seção I Da concessão Art. 14. O registro sindical ou de alteração estatutária será concedido com fundamento em análise técnica da SRT, nas seguintes situações: I - decorrido o prazo previsto no art. 9o sem que tenham sido apresentadas impugnações ao pedido; II - arquivamento das impugnações, nos termos do art. 10; III - acordo entre as partes; e IV - determinação judicial dirigida ao Ministério do Trabalho e Emprego. Art. 15. A concessão de registro sindical ou de alteração estatutária será publicada no Diário Oficial da União, cujos dados serão incluídos no CNES, os quais deverão ser permanentemente atualizados, na forma das instruções expedidas pela Secretaria de Relações do Trabalho. Parágrafo único. A SRT expedirá, após a publicação da concessão do registro ou da alteração estatutária, certidão com os dados constantes do CNES. Seção II Da suspensão dos pedidos Art. 16. Os processos de registro ou de alteração estatutária ficarão suspensos, neles não se praticando quaisquer atos, nos seguintes casos: I - por determinação judicial; II - na hipótese prevista no parágrafo único do art. 7o; III - durante o procedimento disposto na Seção III do Capítulo II; IV - no período compreendido entre o acordo previsto no § 4o do art. 13 e a entrega, na SRT, dos respectivos estatutos sociais com as alterações decorrentes do acordo firmado entre as partes; V - quando as entidades que tiveram seus registros anotados, na forma do Capítulo V, deixarem de enviar, no prazo previsto no § 2o do art. 25, novo estatuto social, registrado em cartório, com a representação sindical devidamente atualizada; e VI - na redução, pela federação ou confederação, do número mínimo legal de entidades filiadas, conforme previsto no § 3o do art.20; e VII - se o interessado deixar de promover os atos que lhe competem, no prazo de trinta dias, após regularmente notificado para sanear eventuais irregularidades. Seção III Do cancelamento Art. 17. O registro sindical ou a alteração estatutária somente será cancelado nos seguintes casos: I - por ordem judicial que determine ao Ministério do Trabalho e Emprego o cancelamento do registro, fundada na declaração de ilegitimidade da entidade para representar a categoria ou de nulidade dos seus atos constitutivos; II - administrativamente, se constatado vício de legalidade no processo de concessão, assegurados ao interessado o contraditório e a ampla defesa, bem como observado o prazo decadencial previsto no art. 53 da Lei no 9.784, de 1999; III - a pedido da própria entidade, nos termos do art. 18; e IV - na ocorrência de fusão ou incorporação entre duas ou mais entidades, devidamente comprovadas com a apresentação do registro em cartório e após a publicação do registro da nova entidade. Art. 18. Quando a forma de dissolução da entidade sindical não estiver prevista em seu estatuto social, o pedido de cancelamento do registro no CNES deverá ser instruído com os seguintes documentos: I - edital de convocação de assembléia específica da categoria para fins de deliberação acerca do cancelamento do registro sindical, publicado na forma do inciso II do §1o do art. 2o desta Portaria; e II - ata de assembléia da categoria da qual conste como pauta a dissolução da entidade e a autorização do cancelamento do registro sindical. Art. 19. O cancelamento do registro de entidade sindical deverá ser publicado no Diário Oficial da União e será anotado, juntamente com o motivo, no CNES, cabendo o custeio da publicação ao interessado, se for a pedido, em conformidade com o custo da publicação previsto em portaria específica deste Ministério. CAPÍTULO IV DAS ENTIDADES DE GRAU SUPERIOR Seção I Da formação e do registro Art. 20. Para pleitear registro no CNES, as federações e confederações deverão organizar-se na forma dos arts. 534 e 535 da Consolidação das Leis do Trabalho, aprovada pelo Decreto-Lei no 5.452, de 1o de maio de 1943 e das leis específicas. § 1o Para o registro sindical ou de alteração estatutária, a federação deverá comprovar ter sido constituída por, no mínimo, cinco sindicatos registrados no CNES. § 2o A confederação deverá comprovar, para fins de registro sindical ou de alteração estatutária, ser formada pelo número mínimo de três federações registradas no CNES. § 3o O requisito do número mínimo de filiados para a constituição de entidades de grau superior previsto na CLT deverá ser mantido pela entidade respectiva. § 4o A inobservância do §3o deste artigo importará na suspensão do registro da entidade sindical de grau superior até que seja suprida a exigência legal, garantida à entidade atingida pela restrição manifestação prévia, no prazo de dez dias, contado da intimação realizada para essa finalidade. Art. 21. A filiação de uma entidade de grau inferior a mais de uma entidade de grau superior não poderá ser considerada para fins de composição do número mínimo previsto em lei para a criação ou manutenção de uma federação ou confederação. Parágrafo único. As entidades de grau superior coordenam o somatório das entidades a elas filiadas, devendo, sempre que possível, sua denominação corresponder fielmente a sua representatividade. Art. 22. Os pedidos de registro sindical e de alterações estatutárias de federações e confederações serão instruídos com os seguintes documentos, além dos previstos nos incisos V, VI e VII do § 1o do art. 2o desta Portaria: I - requerimento assinado pelo representante legal da entidade indicando, nos casos de alteração estatutária, o objeto da alteração e o processo de registro original; II - estatutos das entidades que pretendam criar a federação ou confederação, registrado em cartório, contendo autorização para criação de entidade de grau superior, ou editais de convocação de assembléia geral específica para autorização de entidade de grau superior, publicado no Diário Oficial da União com antecedência mínima de trinta dias da data da assembléia; III - edital de convocação dos conselhos de representantes das entidades fundadoras da entidade de grau superior, para assembléia geral de ratificação da fundação da entidade, publicado no Diário Oficial da União com antecedência mínima de trinta dias da data da assembléia, do qual conste a ratificação da fundação, a filiação das entidades e a aprovação do estatuto; IV - ata da assembléia geral de ratificação de fundação da entidade constando a eleição, apuração e posse da diretoria, com a indicação do nome completo e número do Cadastro Pessoas Físicas - CPF dos representantes legais da entidade requerente, acompanhada de lista contendo o nome completo e assinatura dos presentes; V - estatuto social, aprovado em assembléia geral e registrado em cartório; VI - comprovante de registro sindical no CNES das entidades fundadoras da entidade de grau superior; e VII - nas alterações estatutárias de entidade superior, o objeto da alteração deverá constar do edital e da ata da assembléia geral. Seção II Das impugnações Art. 23. Os pedidos de registro ou de alteração estatutária de federações e confederações poderão ser objeto de impugnação por entidades do mesmo grau cujas entidades filiadas constem da formação da nova entidade. § 1o A análise das impugnações, na forma da Seção II do Capítulo II, verificará se a criação da nova entidade ou a alteração estatutária viola o princípio da unicidade sindical e, ainda, se reduz o número mínimo de entidades filiadas necessário à manutenção de entidade registrada no CNES. § 2o Configurar-se-á conflito de representação sindical entre entidades de grau superior quando houver a coincidência entre a base territorial dos sindicatos ou federações fundadoras da nova entidade com os filiados da entidade preexistente. Art. 24. Na verificação do conflito de representação, será realizado o procedimento previsto na Seção III do Capítulo II. Parágrafo único. Na ocorrência de redução de número mínimo de filiados da entidade de grau superior, o processo de registro sindical ficará suspenso, até que conste do CNES nova filiação de entidade de grau inferior, que componha o número mínimo previsto na CLT. CAPÍTULO V DA ANOTAÇÃO NO CNES Art. 25. Quando a publicação de concessão de registro sindical ou de alteração estatutária no Diário Oficial da União implicar exclusão de categoria ou base territorial de entidade sindical registrada no CNES, a modificação será anotada no registro da entidade preexistente, para que conste, de forma atualizada, a sua representação. § 1o A entidade sindical cuja categoria ou base territorial for atingida pela restrição poderá apresentar manifestação escrita, no prazo de dez dias, contado da publicação de que trata o caput deste artigo, exceto se atuar como impugnante no processo de registro sindical ou de alteração estatutária. § 2o A anotação no CNES será publicada no Diário Oficial da União, devendo a entidade que tiver seu cadastro anotado juntar, em trinta dias, novo estatuto social do qual conste sua representação devidamente atualizada, sob pena de suspensão do processo de registro sindical, nos termos do inciso V do art. 16. Art. 26. Para a fiel correspondência entre o trâmite dos processos de registro sindical e de alteração estatutária e os dados do CNES, neste serão anotados todos os atos praticados no curso dos processos. Parágrafo único. Será procedida a anotação no CNES, após trinta dias da apresentação do estatuto retificado, no registro da entidade que celebrou acordo com base no procedimento previsto na Seção III do Capítulo II, permanecendo suspenso o registro da entidade que não cumpriu o disposto no inciso IV do art. 16. CAPÍTULO VI DISPOSIÇÕES FINAIS Art. 27. Os documentos previstos no § 1o do art. 2o serão conferidos pelas Seções de Relações do Trabalho das Superintendências Regionais do Trabalho no prazo máximo de trinta dias da data de recebimento do processo. Parágrafo único. Os documentos relacionados nesta Portaria serão apresentados em originais ou cópias, desde que apresentadas juntamente com os originais para conferência e visto do servidor. Art. 28. Os processos administrativos de registro sindical e de alteração estatutária deverão ser concluídos no prazo máximo de cento e oitenta dias, ressalvada a hipótese de atraso devido a providências a cargo do interessado, devidamente justificadas nos autos. Art. 29. As entidades sindicais deverão manter seu cadastro no CNES atualizado no que se refere a dados cadastrais, diretoria e filiação a entidades de grau superior, conforme instruções constantes do endereço eletrônico www.mte.gov.br. Art. 30. A contagem dos prazos previstos nesta Portaria será feita na forma prevista no Capítulo XVI da Lei no 9.784, de 1999. Art. 31. A SRT deverá providenciar a publicação, no Diário Oficial da União, dos atos relativos aos pedidos de registro sindical e de alteração estatutária, tais como arquivamento, admissibilidade de impugnação, suspensão, cancelamento, concessão e anotação no CNES. Art. 32. Caberá aos interessados promover as diligências necessárias junto ao Poder Judiciário, a fim de que o Ministério do Trabalho e Emprego seja notificado para cumprimento de decisão judicial. Art. 33. Esta Portaria entra em vigor na data de sua publicação e se aplica a todos os processos em curso neste Ministério. Art. 34. Revoga-se a Portaria no 343, de 4 de maio de 2000. /#</t>
  </si>
  <si>
    <t>Art. 001º, caput e item II da Resolução nº 035, de 13 de maio de 2008, da Secretaria de Transportes Metropolitanos. /# Resolução nº 035, de 13 de maio de 2008. /# Altera o inciso 0II do artigo 002º da Resolução STM - 082, de 28 de novembro de 2007 que trata da reprogramação das linhas metropolitanas regulares de transporte coletivo, por ônibus, da Região Metropolitana de Campinas - RMC que estabeleceu critérios para sua consecução. /# Art. 001º - Fica alterado o disposto no inciso 0II do art. 002º da Resolução STM nº 082, de 28 de novembro de 2007, que passa a ter a seguinte redação: 0II - A EMTU-SP estabelecerá, dentro da jornada de trabalho equivalente a 9 (nove) horas, turnos de operação para cada Orça, com a finalidade de compatibilizar os serviços compartilhados com as empresas permissionárias. /#</t>
  </si>
  <si>
    <t>Resolução nº 001, de 17 de setembro de 2007, do Superior Tribunal de Justiça. /# Resolução nº 001, de 17 de setembro de 2007. /# Dispõe sobre o curso de formação para ingresso na magistratura. /# Art. 001º - O curso de formação para ingresso na carreira da magistratura constitui etapa final do concurso para seleção de magistrados. /# Art. 002º - A execução do curso cabe aos Tribunais Regionais Federais e aos Tribunais de Justiça por intermédio das respectivas escolas da magistratura. /# Art. 003º - O curso destina-se aos candidatos aprovados nas etapas anteriores do concurso público, não podendo o número de alunos exceder à quantidade de vagas do certame acrescida de vinte por cento. /# Art. 004º - A carga horária mínima do curso será de quatrocentas e oitenta horas-aula, distribuídas em quatro meses. /# Art. 005º - A metodologia do curso consistirá não sé em aulas e eventos, presenciais e a distância, com ênfase na formação humanística e pragmática, mas também em estudos de casos. /# Art. 006º - O conteúdo programático mínimo do curso compreenderá os tens seguintes: 00I - elaboração de decisões e sentenças e realização de audiências; 0II - relações interpessoais e interinstitucionais; III - deontologia do magistrado; 0IV - ética; 00V - administração judiciária, incluindo gestão administrativa e de pessoas; 0VI - capacitação em recursos da informação; VII - difusão da cultura de conciliação como busca da paz social; VIII - técnicas de conciliação e psicologia judiciárias; e 0IX - impacto econômico e social das decisões judiciais. /# Art. 007º - O candidato, durante o curso, fará jus a urna bolsa inferior a cinqüenta por cento da remuneração do cargo inicial da carreira a que o concurso se refere. /# Art. 008º - O candidato, no decorrer do curso, será avafliado quanto ao conteúdo prognmático e à conduta mantida no período. Para essa avaliação, será possível contar com equipe multidisciplinar formada de profissionais como psicólogos, pedagogos, psiquiatras e outros médicos especialistas. Parágrafo único - As avaliações efetuadas pelas escolas da magistratura serão encaminhadas aos tribunais, aos quais caberá promover a avaliação final dos candidatos a magistrados. /# Art. 009º - A Enfam poderá organizar cursos de formação de formadores. /# Art. 010 - Para efeito de credenciamento, as instituições encarregadas da organização e da execução do curso de formação submeterão à apreciação da Enfam o conteúdo programático, a carga horária, os professores e suas respectivas qualificações. /# Art. 011 - O tribunal responsável pela execução do curso de formação poderá, mediante convênio, atribuir a execução do curso a escolas da magistratura de outros tribunais. /# Art. 012 - Esta resolução não se aplica aos concursos abertos anteriormente à data da sua vigência. /# Art. 013 - Esta resolução entra em vigor em 01 de janeiro de 2008. /#</t>
  </si>
  <si>
    <t>Medida Provisória nº 437, de 29 de julho de 2008. /# Altera as Leis nºs 7853, de 24 de outubro de 1989, 9650, de 27 de maio 1998, 9984, de 17 de julho de 2000, e 10683, de 28 de maio de 2003, dispõe sobre a transformação da Secretaria Especial de Aqüicultura e Pesca da Presidência da República em Ministério da Pesca e Aqüicultura, cria cargos em comissão do Grupo-Direção e Assessoramento Superiores - DAS, Funções Comissionadas do Banco Central - FCBC e Gratificações de Representação da Presidência da República, e dá outras providências. /# Art. 001º - A Lei nº 10683, de 28 de maio de 2003, passa a vigorar com as seguintes alterações: "Art. 006º - Ao Gabinete de Segurança Institucional da Presidência da República compete assistir direta e imediatamente ao Presidente da República no desempenho de suas atribuições, prevenir a ocorrência e articular o gerenciamento de crises, em caso de grave e iminente ameaça à estabilidade institucional, realizar o assessoramento pessoal em assuntos militares e de segurança, coordenar as atividades de inteligência federal e de segurança da informação, zelar, assegurado o exercício do poder de polícia, pela segurança pessoal do Chefe de Estado, do Vice-Presidente da República e respectivos familiares, dos titulares dos órgãos essenciais da Presidência da República e de outras autoridades ou personalidades quando determinado pelo Presidente da República, bem como pela segurança dos palácios presidenciais e das residências do Presidente e do Vice-Presidente da República, tendo como estrutura básica o Conselho Nacional de Políticas sobre Drogas, a Agência Brasileira de Inteligência - ABIN, a Secretaria Nacional de Políticas sobre Drogas, o Gabinete, uma Secretaria-Executiva e até três Secretarias. "Art. 007º - (...) 00I - Conselho de Governo, integrado pelos Ministros de Estado, pelos titulares dos órgãos essenciais da Presidência da República, pelos titulares das Secretarias Especiais dos Direitos Humanos, de Políticas para as Mulheres, e de Portos, que será presidido pelo Presidente da República ou, por sua determinação, pelo Chefe da Casa Civil e secretariado por um dos membros para esse fim designado pelo Presidente da República; (...)" (NR) "Art. 008º - (...) § 001 º - (...) III - pelos Ministros de Estado da Fazenda; do Planejamento, Orçamento e Gestão; do Desenvolvimento, Indústria e Comércio Exterior; do Desenvolvimento Social e Combate à Fome; do Trabalho e Emprego; do Meio Ambiente; das Relações Exteriores; da Pesca e Aqüicultura; e Presidente do Banco Central do Brasil; (...)" (NR) "Art. 024 - À Secretaria Especial dos Direitos Humanos compete assessorar direta e imediatamente o Presidente da República na formulação de políticas e diretrizes voltadas à promoção dos direitos da cidadania, da criança, do adolescente, do idoso, da população de Lésbicas, Gays, Bissexuais, Travestis e Transexuais - LGBT e das minorias e à defesa dos direitos das pessoas com deficiência e promoção da sua integração à vida comunitária, bem como coordenar a política nacional de direitos humanos, em conformidade com as diretrizes do Programa Nacional de Direitos Humanos - PNDH, articular iniciativas e apoiar projetos voltados para a proteção e promoção dos direitos humanos em âmbito nacional, tanto por organismos governamentais, incluindo os Poderes Executivo, Legislativo e Judiciário, quanto por organizações da sociedade, e exercer as funções de ouvidoria nacional de direitos humanos, da criança, do adolescente, do idoso, da população LGBT e das minorias. (...)" (NR) "Art. 025 - (...) XXIII - do Turismo; e XXIV - da Pesca e Aqüicultura. Parágrafo único - São Ministros de Estado os titulares dos Ministérios, o Chefe da Casa Civil da Presidência da República, o Chefe do Gabinete de Segurança Institucional da Presidência da República, o Chefe da Secretaria-Geral da Presidência da República, o Chefe da Secretaria de Relações Institucionais da Presidência da República, o Chefe da Secretaria de Comunicação Social da Presidência da República, o Chefe da Secretaria de Assuntos Estratégicos da Presidência da República, o Chefe da Secretaria Especial de Políticas de Promoção da Igualdade Racial, o Advogado-Geral da União, o Ministro de Estado do Controle e da Transparência, e o Presidente do Banco Central do Brasil." (NR) "Art. 027 - (...) XXIV - Ministério da Pesca e Aqüicultura: a) política nacional pesqueira e aqüícola, abrangendo produção, transporte, beneficiamento, transformação, comercialização, abastecimento e armazenagem; b) fomento da produção pesqueira e aqüícola; c) implantação de infra-estrutura de apoio à produção, ao beneficiamento e à comercialização do pescado e de fomento à pesca e aqüicultura; d) organização e manutenção do Registro Geral da Pesca; e) sanidade pesqueira e aqüícola; f) normatização da atividade de aqüicultura; g) fiscalização das atividades de aqüicultura e pesca no âmbito de suas atribuições e competências; h) concessão de licenças, permissões e autorizações para o exercício da pesca comercial, artesanal e da aqüicultura no território nacional, compreendendo as águas continentais e interiores e o mar territorial da Plataforma Continental, da Zona Econômica Exclusiva, áreas adjacentes e águas internacionais, excluídas as Unidades de Conservação federais e sem prejuízo das licenças ambientais previstas na legislação vigente; i) autorização do arrendamento de embarcações estrangeiras de pesca e de sua operação, observados os limites de sustentabilidade estabelecidos em conjunto com o Ministério do Meio Ambiente; j) operacionalização da concessão da subvenção econômica ao preço do óleo diesel instituída pela Lei nº 9445, de 14 de março de 1997; l) pesquisa pesqueira e aqüícola; e m) fornecimento ao Ministério do Meio Ambiente dos dados do Registro Geral da Pesca relativos às licenças, permissões e autorizações concedidas para pesca e aqüicultura, para fins de registro automático dos beneficiários no Cadastro Técnico Federal de Atividades Potencialmente Poluidoras e Utilizadoras de Recursos Ambientais. (...) § 004º - A competência atribuída ao Ministério do Meio Ambiente de que trata a alínea "f" do inciso XV será exercida em conjunto com os Ministérios da Agricultura, Pecuária e Abastecimento; do Desenvolvimento, Indústria e Comércio Exterior; da Integração Nacional; e da Pesca e Aqüicultura. (...) § 006º - Cabe aos Ministérios do Meio Ambiente e da Pesca e Aqüicultura, em conjunto, nos aspectos relacionados ao uso sustentável dos recursos pesqueiros: 00I - fixar as normas, critérios, padrões e medidas de ordenamento do uso sustentável dos recursos pesqueiros, com base nos melhores dados científicos e existentes, na forma de regulamento; e 0II - subsidiar, assessorar e participar, em interação com o Ministério das Relações Exteriores, de negociações e eventos que envolvam o comprometimento de direitos e a interferência em interesses nacionais sobre a pesca e aqüicultura. (...) § 012 - A competência referida na alínea "g" do inciso XXIV não exclui o exercício do poder de polícia ambiental do Instituto Brasileiro do Meio Ambiente e dos Recursos Naturais Renováveis - IBAMA. § 013 - Cabe ao Ministério da Pesca e Aqüicultura repassar ao Instituto Brasileiro do Meio Ambiente e dos Recursos Naturais Renováveis - IBAMA cinqüenta por cento das receitas das taxas arrecadadas, destinadas ao custeio das atividades de fiscalização da pesca e da aqüicultura." (NR) "Art. 029 - (...) 0XX - do Ministério da Saúde o Conselho Nacional de Saúde, o Conselho Nacional de Saúde Suplementar e até seis Secretarias; (...) XXIV - do Ministério da Pesca e Aqüicultura o Conselho Nacional de Aqüicultura e Pesca e até quatro Secretarias. (...) § 007º - Ao Conselho Nacional de Aqüicultura e Pesca, presidido pelo Ministro de Estado da Pesca e Aqüicultura e composto na forma estabelecida em regulamento pelo Poder Executivo, compete subsidiar a formulação da política nacional para a pesca e aqüicultura, propondo diretrizes para o desenvolvimento e fomento da produção pesqueira e aqüícola, apreciar as diretrizes para o desenvolvimento do plano de ação da pesca e aqüicultura e propor medidas destinadas a garantir a sustentabilidade da atividade pesqueira e aqüícola." (NR) /# Art. 002º - Fica transformada a Secretaria Especial de Aqüicultura e Pesca da Presidência da República em Ministério da Pesca e Aqüicultura. /# Art. 003º - Ficam transferidas ao Ministério da Pesca e Aqüicultura as competências e incumbências atribuídas à Secretaria Especial de Aqüicultura e Pesca da Presidência da República e ao seu titular na data de publicação desta Medida Provisória. /# Art. 004º - Fica criado o cargo de Ministro de Estado da Pesca e Aqüicultura. /# Art. 005º - Ficam transformados: 00I - o cargo de natureza especial de Secretário Especial de Aqüicultura e Pesca da Presidência da República em Secretário-Executivo do Ministério da Pesca e Aqüicultura; e 0II - o cargo de Secretário Adjunto, DAS 101.6, distribuído para a Secretaria Especial de Aqüicultura e Pesca nos termos do inciso 0II do caput do art. 040 da Lei nº 10683, de 2003, em Secretário DAS 101.6. /# Art. 006º - Ficam criados: 00I - os seguintes cargos em comissão do Grupo-Direção e Assessoramento Superiores, no Ministério da Pesca e Aqüicultura: um DAS-6, sete DAS-5, vinte e seis DAS-4, dezoito DAS-3, quarenta e quatro DAS-2, e cinqüenta e quatro DAS-1. 0II - os seguintes cargos em comissão do Grupo-Direção e Assessoramento Superiores, na Secretaria Especial dos Direitos Humanos da Presidência da : cinco DAS-5, dezenove DAS-4, vinte e quatro DAS-3, treze DAS-2 e cinco DAS-1; III - os seguintes cargos em comissão do Grupo-Direção e Assessoramento Superiores, no Ministério da Fazenda: um DAS-6, dois DAS-5, cinco DAS-4, dois DAS-3, um DAS-2 e um DAS-1. 0IV - os seguintes cargos em comissão do Grupo-Direção e Assessoramento Superiores, no Ministério da Integração Nacional: cinco DAS-4, sete DAS-3 e quatro DAS-2; 0V - os seguintes cargos em comissão do Grupo-Direção e Assessoramento Superiores, no Ministério da Saúde: um DAS-6, um DAS-5, três DAS-4, um DAS-3 e dois DAS-2; 0VI - os seguintes cargos em comissão do Grupo-Direção e Assessoramento Superiores, no Ministério do Desenvolvimento, Indústria e Comércio Exterior, para a estruturação das atividades de apoio ao Conselho Nacional das Zonas de Processamento de Exportação: um DAS-5, dois DAS-4, quatro DAS-3 e um DAS-1; VII - as seguintes Funções Comissionadas do Banco Central, de que trata a Lei nº 9650, de 27 de maio de 1998: três FCA-2 e cinco FCA-3; e VIII - as seguintes Gratificações de Representação da Presidência da República, na Secretaria Especial dos Direitos Humanos da Presidência da República: cinco GR-V, sete GR-IV, três GR-III, seis GR-II e seis GR-I. Parágrafo único - Os cargos em comissão e as funções gratificadas integrantes da estrutura da Secretaria Especial de Aqüicultura e Pesca ficam remanejados para o Ministério da Pesca e Aqüicultura. /# Art. 007º - Até que seja feita a primeira nomeação decorrente da realização de concurso público para constituição de seu quadro de pessoal próprio, o Ministério da Pesca e Aqüicultura poderá requisitar servidores de órgãos ou entidades da administração pública federal para o exercício de qualquer cargo em comissão ou função de confiança. /# Art. 008º - Aos servidores que se encontrarem requisitados para a Secretaria Especial de Aqüicultura e Pesca da Presidência da República, em 29 de julho de 2008, aplica-se o disposto no parágrafo único do art. 2o da Lei nº 9007, de 17 de março de 1995. Parágrafo único - O disposto no caput não se aplica às requisições ocorridas a partir de 30 de julho de 2008. /# Art. 009º - O Poder Executivo disporá sobre a estrutura regimental do Ministério da Pesca e Aqüicultura, sobre suas competências e atribuições, sobre a denominação de suas unidades e especificação dos cargos. Parágrafo único - Até que seja aprovada a estrutura regimental do Ministério da Pesca e Aqüicultura: 00I - são mantidas a estrutura, as competências, as atribuições, a denominação das unidades e a especificação dos cargos da Secretaria Especial de Aqüicultura e Pesca, vigentes em 29 de julho de 2008; e 0II - caberá à Subchefia para Assuntos Jurídicos da Casa Civil da Presidência da República prestar a assistência jurídica àquele órgão. /# Art. 010 - Fica transferido o acervo patrimonial da Secretaria Especial de Aqüicultura e Pesca para o Ministério da Pesca e Aqüicultura. /# Art. 011 - O art. 010 da Lei nº 7853, de 24 de outubro de 1989, passa a vigorar com a seguinte alteração: "Art. 010 - A coordenação superior dos assuntos, ações governamentais e medidas referentes a pessoas portadoras de deficiência caberá à Secretaria Especial dos Direitos Humanos da Presidência da República. (...)" (NR) /# Art. 012 - O Anexo IV da Lei nº 9650, de 27 de maio 1998, passa a vigorar na forma do Anexo desta Medida Provisória. /# Art. 013 - A Lei nº 9984, de 17 de julho de 2000, passa a vigorar acrescida dos seguintes dispositivos: "Art. 004º - (...) XIX - regular e fiscalizar, quando envolverem corpos d'água de domínio da União, a prestação dos serviços públicos de irrigação, se em regime de concessão, e adução de água bruta, cabendo-lhe, inclusive, a disciplina, em caráter normativo, da prestação desses serviços, bem como a fixação de padrões de eficiência e o estabelecimento de tarifa, quando cabíveis, e a gestão e auditagem de todos os aspectos dos respectivos contratos de concessão, quando existentes. (...) § 008º - No exercício das competências referidas no inciso XIX deste artigo, a ANA zelará pela prestação do serviço adequado ao pleno atendimento dos usuários, em observância aos princípios da regularidade, continuidade, eficiência, segurança, atualidade, generalidade, cortesia, modicidade tarifária e utilização racional dos recursos hídricos." (NR) "Art. 019 - A - Fica instituída a taxa de fiscalização, a ser cobrada anualmente. § 001º - Constitui fato gerador da taxa a que se refere o caput o exercício de poder de polícia pela ANA, compreendido na fiscalização da prestação dos serviços públicos de irrigação e operação da adução de água bruta, se em regime de concessão ou autorização. § 002º - São sujeitos passivos da taxa as concessionárias dos serviços públicos de irrigação e de operação da adução de água bruta, durante a vigência dos respectivos contratos de concessão ou autorização. § 003º - A taxa tem como base de cálculo a vazão máxima outorgada, determinando-se o valor devido pela seguinte fórmula: TF = 100.000 + 6.250 × Qout. onde: TF = taxa de fiscalização, em reais; Qout = vazão máxima outorgada, em metros cúbicos por segundo; 100.000 e 6.250 = parâmetros da fórmula, em reais e reais por metros cúbicos por segundo, respectivamente. § 004º - A taxa deverá ser recolhida nos termos dispostos em ato regulamentar da ANA. § 005º - A taxa não recolhida nos prazos fixados, na forma do § 004º, será cobrada com os seguintes acréscimos: 00I - juros de mora, contados do mês seguinte ao do vencimento, de acordo com a variação da taxa SELIC, calculados na forma da legislação aplicável aos tributos federais; 0II - multa de mora de dois por cento, se o pagamento for efetuado até o último dia útil do mês subseqüente ao do seu vencimento. § 006º - Os juros de mora não incidem sobre o valor da multa de mora. § 007º - Os débitos relativos à taxa poderão ser parcelados, a critério da ANA, de acordo com a legislação tributária. § 008º - O valor dos parâmetros da fórmula de cálculo da TF serão reajustados anualmente, com base no Índice Nacional de Preços ao Consumidor Amplo - IPCA, divulgado pelo IBGE." (NR) "Art. 020 - (...) 0XI - a taxa de fiscalização a que se refere o art. 019-A desta Lei, e outras receitas que vierem a ser instituídas em função da atuação da ANA na regulação e fiscalização dos serviços de adução de água bruta. Parágrafo único - Os recursos previstos no inciso 0XI deste artigo serão destinados ao custeio das despesas decorrentes das atividades de fiscalização e regulação referidas no art. 4o, inciso XIX, desta Lei." (NR) /# Art. 014 - A taxa de fiscalização instituída pelo art. 019-A da Lei nº 9984, de 2000, será devida a partir de 001º de janeiro de 2009. /# Art. 015º - As despesas decorrentes do disposto nesta Medida Provisória correrão à conta das dotações consignadas no Orçamento da União. /# Art. 016 - Ficam revogados os seguintes dispositivos da Lei nº 10683, de 28 de maio de 2003: 00I - o inciso 0IV do § 003º do art. 001º; 0II - o art. 023; e III - o inciso VII do art. 030. /# Art. 017 - Esta Medida Provisória entra em vigor na data de sua publicação, exceto em relação à competência prevista no inciso 00I do § 006º do art. 027 da Lei nº 10683, de 2003, que entrará em vigor a partir da vigência do regulamento nele referido. /#</t>
  </si>
  <si>
    <t>Art. 070, 0XI e art. 091, § 003º, da Constituição do Estado da Bahia. /# Art. 071 - Além de outros casos previstos nesta Constituição, compete privativamente à Assembléia Legislativa: (...) 0XI - julgar as contas anualmente prestadas pelo Tribunal de justiça, pelo Tribunal de Contas do Estado e pelo Tribunal de Contas dos Municípios, realizando, periodicamente, inspeções auditoriais; /# Art. 091 - Os Tribunais de Cotas do Estado e dos Municípios, dotados de autonomia administrativa e de independência funcional, são órgãos de auxílio do controle externo a cargo, respectivamente, da Assembléia Legislativa e das Câmaras Municipais, competindo-lhes: (...) § 003º - Os Tribunais prestarão suas próprias contas à Assembléia Legislativa, bem como a ela encaminharão, trimestral e anualmente, relatório de suas atividades. /#</t>
  </si>
  <si>
    <t>Lei nº 1950, de 07 de agosto de 2008, do Estado de Tocantins. Lei n° 1950, de 07 de agosto de 2008 Dispõe sobre a organização da estrutura básica do Poder Executivo e adota outras providências. Art. 001º - A estrutura básica do Poder Executivo é constituída: 00I - pela Administração Direta, composta por: a) Governadoria, integrada pelas seguintes Unidades: 1 - Gabinete do Governador; 2 - Vice-Governadoria; 3 - Casa Civil; 4 - Casa Militar; 5 - Controladoria-Geral do Estado; 6 - Procuradoria-Geral do Estado; 7 - Polícia Militar do Estado do Tocantins; 8 - Corpo de Bombeiros Militar do Estado do Tocantins; 9 - Secretaria da Comunicação; 10 - Secretaria de Representação do Estado; b) Unidades: 1 - Secretaria da Administração; 2 - Secretaria da Agricultura, Pecuária e Abastecimento; 3 - Secretaria da Cidadania e Justiça; 4 - Secretaria da Ciência e Tecnologia; 5 - Secretaria da Educação e Cultura; 6 - Secretaria do Esporte; 7 - Secretaria da Fazenda; 8 - Secretaria do Governo; 9 - Secretaria de Habitação e Desenvolvimento Urbano; 10 - Secretaria de Indústria e Comércio; 11 - Secretaria da Infra-Estrutura; 12 - Secretaria da Juventude; 13 - Secretaria de Recursos Hídricos e Meio Ambiente; 14 - Secretaria do Planejamento; 15 - Secretaria da Saúde; 16 - Secretaria da Segurança Pública; 17 - Secretaria do Trabalho e Desenvolvimento Social; 0II - Administração Indireta: a) Agência de Defesa Agropecuária do Estado do Tocantins – ADAPEC/TOCANTINS; b) Agência de Desenvolvimento Turístico – ADTUR; c) Agência de Fomento do Estado do Tocantins S.A.; d) Agência de Habitação e Desenvolvimento Urbano do Tocantins – AHDU/TO; e) Agência Tocantinense de Regulação, Controle e Fiscalização de Serviços Públicos – ATR; f) Companhia de Mineração do Tocantins – MINERATINS; g) Companhia de Saneamento do Tocantins – SANEATINS; h) Departamento de Estradas de Rodagem do Estado do Tocantins – DERTINS; i) Departamento Estadual de Trânsito – DETRAN/TO; j) Escola Técnica de Saúde do Tocantins – ETSUS; k) Fundação Cultural do Estado do Tocantins; l) Fundação de Medicina Tropical do Tocantins; m) Fundação Universidade do Tocantins – UNITINS; n) Instituto de Desenvolvimento Rural do Estado do Tocantins – RURALTINS; o) Instituto de Gestão Previdenciária do Estado do Tocantins – IGEPREVTOCANTINS; p) Instituto de Pesos e Medidas do Estado do Tocantins – IPEM/TO; q) Instituto de Terras do Estado do Tocantins – ITERTINS; r) Instituto Natureza do Tocantins – NATURATINS; s) Instituto Social Divino Espírito Santo – PRODIVINO; t) Junta Comercial do Estado do Tocantins – JUCETINS; III - em liquidação: a) Companhia de Armazéns Gerais e Silos do Estado do Tocantins – CASETINS; b) Companhia de Comunicação do Estado do Tocantins – COMUNICATINS; c) Companhia de Desenvolvimento do Estado do Tocantins – CODETINS. Art. 002º - São estabelecidas em legislação específica as competências das entidades integrantes da Administração Indireta e, mediante Decreto, as competências dos Órgãos da Administração Direta. Art. 003º - São vinculados: 00I - Revogado pela Lei nº 1960, de 2008) 0II - à Secretaria da Cidadania e Justiça, o Fundo Estadual Antidrogas, o Fundo Estadual para a Criança e o Adolescente, o Fundo Estadual dos Direitos da Mulher, e ainda: a) o Conselho Estadual: 1 - de Direitos Humanos; 2 - Antidrogas; 0IV - (Revogado pela Lei nº 2330, de 2010) 00V - à Secretaria de Recursos Hídricos e Meio Ambiente, o Fundo Estadual de Recursos Hídricos – FERH, o Fundo de Meio Ambiente, e ainda: a) o Conselho Estadual do Meio Ambiente - COEMA/TO; b) o Conselho Estadual de Recursos Hídricos; c) a Comissão Interinstitucional de Educação Ambiental do Estado do Tocantins - CIEA/TO; 0VI - à Secretaria do Trabalho e Desenvolvimento Social, a Casa de Apoio Vera Lúcia Pagani. Art. 004° - (Revogado pela Lei nº 1960, de 2008) Art. 005º - Os cargos de Natureza Especial e os cargos em comissão da estrutura básica do Poder Executivo são os constantes do Anexo II a esta Lei. Parágrafo único - Os cargos em comissão de que trata o caput deste artigo são dispostos: 00I - no âmbito da Secretaria da Administração, para posterior redistribuição; 0II - nas estruturas dos órgãos e entidades públicas. Art. 005º-A - Os Secretários-Chefes, Secretários Extraordinários, o Procurador-Geral, Comandante-Geral da Polícia Militar e Comandante-Geral do Corpo de Bombeiros Militar têm as prerrogativas, obrigações, direitos e subsídios de Secretário de Estado. (Acrescentado pela Lei nº 1960, de 2008) Art. 006º - Os cargos em comissão das áreas da saúde, educação e perícia considerados restritos pela natureza dos serviços prestados, têm os quantitativos, as denominações e remunerações definidos na conformidade do Anexo III a esta Lei. Art. 007º - (Revogado pela Lei nº 1960, de 2008) Art. 008º - O Chefe do Poder Executivo dispõe, mediante Decreto, sobre as competências, as atribuições, a denominação das unidades setoriais e as especificações dos cargos, promovendo alocação destes nas estruturas dos órgãos e entidades, bem como a organização e reorganização administrativa do Estado, desde que não implique em aumento de despesa, criação ou extinção de cargos e órgãos públicos. Art. 009º - Esta Lei entra em vigor na data de sua publicação. Art. 010 - (Revogada pela Lei n° 1124, de 01 de fevereiro de 2000)</t>
  </si>
  <si>
    <t>Arts. 021, caput e parágrafo único; 023, caput e § 002º e; art. 013, §§ 007º, 008º e 009º, da Portaria nº 186, de 10 de abril de 2008. /# Portaria nº 186, de 10 de abril de 2008. /# Art. 013 - Serão notificados, na forma do § 003º do art. 026 da Lei nº 9784, de 1999, os representantes legais das entidades impugnantes e impugnadas, para comparecimento a reunião destinada à autocomposição, que será realizada no âmbito da SRT ou da Superintendência Regional do Trabalho e Emprego da sede da entidade impugnada, com antecedência mínima de quinze dias da data da reunião. § 007º - O pedido de registro será arquivado se a entidade impugnada, devidamente notificada, não comparecer à reunião prevista neste artigo. § 008º - Será arquivada a impugnação e concedido o registro sindical ou de alteração estatutária se a única entidade impugnante, devidamente notificada, não comparecer à reunião prevista neste artigo. § 009º - Havendo mais de uma impugnação, serão arquivadas as impugnações das entidades que não comparecerem à reunião, mantendo-se o procedimento em relação às demais entidades impugnantes presentes. /# Art. 021 - A filiação de uma entidade de grau inferior a mais de uma entidade de grau superior não poderá ser considerada para fins de composição do número mínimo previsto em lei para a criação ou manutenção de uma federação ou confederação. Parágrafo único - As entidades de grau superior coordenam o somatório das entidades a elas filiadas, devendo, sempre que possível, sua denominação corresponder fielmente a sua representatividade. /# (...) /# Art. 023 - Os pedidos de registro ou de alteração estatutária de federações e confederações poderão ser objeto de impugnação por entidades do mesmo grau cujas entidades filiadas constem da formação da nova entidade. (...) § 002º - Configurar-se-á conflito de representação sindical entre entidades de grau superior quando houver a coincidência entre a base territorial dos sindicatos ou federações fundadoras da nova entidade com os filiados da entidade preexistente. /#</t>
  </si>
  <si>
    <t>Decreto nº 41149, de 25 de janeiro de 2008, do Estado do Rio de Janeiro. Decreto n° 41149, de 25 de janeiro de 2008 Veda a custódia de presos com Direito à prisão Especial nas Unidades da Polícia Civil do Estado do Rio de Janeiro - PCERJ, transfere os presos especiais custodiados na PCERJ para o sistema penintenciário e dá outras providências. Art. 001° - Fica extinta a custódia de presos com direito à prisão especial em todos a unidades da Polícia Civil do Estado do Rio de Janeiro - PCERJ. Art. 002° - Em consequência do disposto no art. 001° deste Decreto, todos os detentos que estejam sob a custódia da PCERJ, que tenham direito à prisão especial, ficam transferido para as unidades prisionais da Secretaria de Estado de Administração Penintenciária - SEAP. Parágrafo único - Fica vedado o recebimento de novos detentores com direito à prisão especial pela PCERJ, devendo neste caso, após a realização dos procedimentos de polícia judiciária, serem os mesmos encaminhados diretamente a uma das unidades prisionais do Sistema Penintenciário. Art. 003° - Fica desativada a Base de Campo Grande, da DC - Polínter/PCERJ, extinguindo-se a custódia de presos naquela Unidade Policial. Art. 004° - Caberá aos Secretários de Estado de Segurança e de Administração Penintenciária adotarem as demais medidas necessárias ao fiel cumprimento deste Decreto. Art. 005° - Este Decreto entrará em vigor na data de sua publicação, revogadas as disposções em contrário.</t>
  </si>
  <si>
    <t>Portaria nº 186, de 10 de abril de 2008, do Ministro do Trabalho e Emprego. /# Portaria nº 186, de 10 de abril de 2008. /# Art. 1o Os pedidos de registro sindical no Ministério do Trabalho e Emprego - MTE observarão os procedimentos administrativos previstos nesta Portaria. CAPÍTULO I DOS PEDIDOS DE REGISTRO SINDICAL E DE ALTERAÇÃO ESTATUTÁRIA Seção I Da solicitação e análise dos pedidos Art. 2o Para a solicitação de registro, a entidade sindical deverá acessar o Sistema do Cadastro Nacional de Entidades Sindicais - CNES, disponível no endereço eletrônico www.mte.gov.br, e seguir as instruções ali constantes para a emissão do formulário de pedido de registro. § 1o Após a transmissão dos dados e confirmação do envio eletrônico do pedido, o interessado deverá protocolizar, para formação de processo administrativo, unicamente na Superintendência Regional do Trabalho e Emprego - SRTE da unidade da Federação onde se localiza a sede da entidade sindical, sendo vedada a remessa via postal, os seguintes documentos: I - requerimento original gerado pelo Sistema, assinado pelo representante legal da entidade; II - edital de convocação dos membros da categoria para a assembléia geral de fundação ou ratificação de fundação da entidade, do qual conste a indicação nominal de todos os municípios, estados e categorias pretendidas, publicado, simultaneamente, no Diário Oficial da União e em jornal de grande circulação diária na base territorial, com antecedência mínima de dez dias da realização da assembléia para as entidades com base municipal, intermunicipal ou estadual e de trinta dias para as entidades com base interestadual ou nacional; III - ata da assembléia geral de fundação da entidade e eleição, apuração e posse da diretoria, com a indicação do nome completo e número do Cadastro Pessoas Físicas - CPF dos representantes legais da entidade requerente, acompanhada de lista contendo o nome completo e assinatura dos presentes; IV - estatuto social, aprovado em assembléia geral e registrado em cartório, que deverá conter os elementos identificadores da representação pretendida, em especial a categoria ou categorias representadas e a base territorial; V - comprovante original de pagamento da Guia de Recolhimento da União - GRU, relativo ao custo das publicações no Diário Oficial da União, conforme indicado em portaria ministerial, devendo-se utilizar as seguintes referências: UG 380918, Gestão 00001 e Código de recolhimento 68888-6, referência 38091800001- 3947; VI - certidão de inscrição do solicitante no Cadastro Nacional de Pessoa jurídica - CNPJ, com natureza jurídica específica; e VII - comprovante de endereço em nome da entidade. § 2o O processo será encaminhado preliminarmente à Seção de Relações do Trabalho da SRTE, para efetuar a conferência dos documentos que acompanham o pedido de registro sindical e encaminhá- lo, por meio de despacho, à Coordenação-Geral de Registro Sindical da Secretaria de Relações do Trabalho - CGRS para fins de análise. Art. 3o A entidade sindical registrada no CNES que pretenda efetuar o registro de alteração estatutária, decorrente de mudança na sua denominação, base territorial ou categoria representada, deverá protocolizar seu pedido na SRTE do local onde se encontre sua sede, juntamente com os seguintes documentos, além dos previstos nos incisos V, VI e VII do § 1o do art. 2o desta Portaria, vedada a remessa via postal ou o protocolo na sede do Ministério do Trabalho e Emprego: I - requerimento assinado pelo representante legal da entidade, indicando o objeto da alteração estatutária e o processo de registro original; II - edital de convocação dos membros das categorias representada e pretendida para a assembléia geral de alteração estatutária da entidade, do qual conste a indicação nominal de todos os municípios, estados e categorias pretendidas, publicado, simultaneamente, no Diário Oficial da União e em jornal de grande circulação diária na base territorial, com antecedência mínima de dez dias da realização da assembléia para as entidades com base municipal, intermunicipal ou estadual e de trinta dias para as entidades com base interestadual ou nacional; III - ata da assembléia geral de alteração estatutária da entidade e eleição, apuração e posse da diretoria, com a indicação do nome completo e número do Cadastro Pessoas Físicas - CPF dos representantes legais da entidade requerente, acompanhada de lista contendo o nome completo e assinatura dos presentes; e IV - estatuto social, aprovado em assembléia geral e registrado em cartório, do qual deverá constar a base e categoria ao final representada. Parágrafo único. As fusões ou incorporações de entidades sindicais para a formação de uma nova entidade são consideradas alterações estatutárias. Art. 4o Os pedidos de registro sindical ou de alteração estatutária serão analisados na CGRS, que verificará se os representados constituem categoria, nos termos da Lei, bem como a existência, no CNES, de outras entidades sindicais representantes da mesma categoria, na mesma base territorial da entidade requerente. Art. 5o O pedido será arquivado pelo Secretário de Relações do Trabalho, com base em análise fundamentada da CGRS nos seguintes casos: I - não caracterização de categoria econômica ou profissional para fins de organização sindical, nos termos da legislação pertinente; II - insuficiência ou irregularidade dos documentos apresentados, na forma dos arts. 2o, 3o e 22; III - coincidência total de categoria e base territorial do sindicato postulante com sindicato registrado no CNES; IV - quando a base territorial requerida englobar o local da sede de sindicato, registrado no CNES, representante de idêntica categoria; e V - quando o pedido for protocolado em desconformidade com o § 1o do art. 2o. § 1o Nos pedidos de registro e de alteração estatutária de federações e confederações, será motivo de arquivamento, ainda, a falta de preenchimento dos requisitos previstos no Capítulo IV desta Portaria. § 2o A análise de que trata o inciso I deste artigo deverá identificar todos os elementos exigidos por Lei para a caracterização de categoria econômica, profissional ou específica. Seção II Da publicação do pedido Art. 6o Após a verificação, pela CGRS, da regularidade dos documentos apresentados e a análise de que tratam os arts. 4o e 5o, o pedido de registro sindical ou de alteração estatutária será publicado no Diário Oficial da União, para fins de publicidade e abertura de prazo para impugnações. Art. 7o Quando for constatada a existência de dois ou mais pedidos de registro ou alteração estatutária com coincidência total ou parcial de base territorial e categoria, proceder-se-á da seguinte forma: I - caso ambos tenham protocolizados com a documentação completa, deve-se publicar pela ordem de data do protocolo do pedido; e II - nos pedidos de registro ou de alteração estatutária, anteriores a esta Portaria, que tenham sido protocolizados com a documentação incompleta, deverá ser publicado primeiramente aquele que, em primeiro lugar, protocolizar a documentação completa. Parágrafo único. Nos casos descritos neste artigo, se as partes interessadas estiverem discutindo o conflito de representação na via judicial, os processos ficarão suspensos, nos termos do art. 16. Art. 8o Serão publicadas no Diário Oficial da União e devidamente certificadas no processo as decisões de arquivamento, das quais poderá o interessado apresentar recurso administrativo, na forma do Capítulo XV da Lei no 9.784, de 29 de janeiro de 1999. CAPÍTULO II DAS IMPUGNAÇÕES Seção I Da publicação e dos requisitos para impugnações Art. 9o Publicado o pedido de registro sindical ou de alteração estatutária, a entidade sindical de mesmo grau, registrada no CNES, que entenda coincidentes sua representação e a do requerente, poderá apresentar impugnação, no prazo de trinta dias, contado da data da publicação de que trata art. 6o, diretamente no protocolo do Ministério do Trabalho e Emprego, sendo vedada impugnação por qualquer outro meio, devendo instruí-la com os seguintes documentos, além dos previstos nos incisos V, VI e VII do § 1o do art. 2o desta Portaria: I - requerimento, que deverá indicar claramente o objeto do conflito e configurar a coincidência de base territorial e de categoria; II - documento comprobatório do registro sindical expedido pelo MTE, com identificação da base territorial e da categoria representada, ressalvada ao interessado a utilização da faculdade prevista no art. 37 da Lei no 9.784, de 1999; III - estatuto social atualizado, aprovado em assembléia geral da categoria; IV - ata de apuração de votos do último processo eleitoral; V - ata de posse da atual diretoria; e VI - formulário de atualização sindical extraído do endereço eletrônico www.mte.gov.br , devidamente preenchido e assinado. § 1o A entidade sindical impugnante que estiver com suas informações atualizadas no CNES fica dispensada da apresentação dos documentos previstos nos incisos III a VI do caput deste artigo. § 2o Não serão aceitas impugnações coletivas, apresentadas por meio do mesmo documento por um impugnante a mais de um pedido ou por vários impugnantes ao mesmo pedido. Seção II Da análise dos pedidos de impugnação Art. 10. As impugnações serão submetidas ao procedimento previsto na Seção III deste Capítulo, exceto nos seguintes casos, em que serão arquivadas pelo Secretário de Relações do Trabalho, após análise da CGRS: I - inobservância do prazo previsto no caput do art. 9o; II - ausência de registro sindical do impugnante, exceto se seu pedido de registro ou de alteração estatutária já houver sido publicado no Diário Oficial da União, mesmo que se encontre sobrestado, conforme § 5o do art. 13; III - apresentação por diretoria de sindicato com mandato vencido; IV - inexistência de comprovante de pagamento da taxa de publicação; V - não coincidência de base territorial e categoria entre impugnante e impugnado; VI - impugnação apresentada por entidade de grau diverso da entidade impugnada, salvo por mandato; VII - na hipótese de desmembramento, que ocorre quando a base territorial do impugnado é menor que a do impugnante, desde que não englobe o município da sede do sindicato impugnante e não haja coincidência de categoria específica; VIII - na ocorrência de dissociação de categorias ecléticas, similares ou conexas, para a formação de entidade com representação de categoria mais específica; IX - ausência ou irregularidade de qualquer dos documentos previstos no art. 9o; e X - perda do objeto da impugnação, ocasionada pela retificação do pedido da entidade impugnada. § 1o A decisão de arquivamento será fundamentada e publicada no Diário Oficial da União, dela cabendo recurso administrativo, na forma do Capítulo XV da Lei no 9.784, de 1999. § 2o O pedido de desistência de impugnação somente será admitido por meio de documentos originais, protocolizados neste Ministério, devidamente assinados pelo representante legal da entidade com mandato válido, vedada a sua apresentação por fax ou email, devendo sua legalidade ser analisada pela CGRS antes da decisão do Secretário de Relações do Trabalho. Seção III Da autocomposição Art. 11. A CGRS deverá informar ao Secretário de Relações do Trabalho as impugnações não arquivadas, na forma do art. 10, para notificação das partes com vistas à autocomposição. Art. 12. Serão objeto do procedimento previsto nesta Seção: I - os pedidos de registro impugnados, cujas impugnações não tenham sido arquivadas nos termos do art. 10; e II - os casos previstos no inciso II do art. 7o. Art. 13. Serão notificados, na forma do §3o do art. 26 da Lei no 9.784, de 1999, os representantes legais das entidades impugnantes e impugnadas, para comparecimento a reunião destinada à autocomposição, que será realizada no âmbito da SRT ou da Superintendência Regional do Trabalho e Emprego da sede da entidade impugnada, com antecedência mínima de quinze dias da data da reunião. § 1o O Secretário de Relações do Trabalho ou o servidor por ele designado iniciará o procedimento previsto no caput deste artigo, convidando as partes para se pronunciarem sobre as bases de uma possível conciliação. § 2o Será lavrada ata circunstanciada da reunião, assinada por todos os presentes com poder de decisão, da qual conste o resultado da tentativa de acordo. § 3o As ausências serão consignadas pelo servidor responsável pelo procedimento e atestadas pelos demais presentes à reunião. § 4o O acordo entre as partes fundamentará a concessão do registro ou da alteração estatutária pleiteada, que será concedido após a apresentação de cópia do estatuto social das entidades, registrado em cartório, com as modificações decorrentes do acordo, cujos termos serão anotados no registro de todas as entidades envolvidas no CNES, na forma do Capítulo V. § 5o Não havendo acordo entre as partes, o pedido ficará sobrestado até que a Secretaria de Relações do Trabalho seja notificada do inteiro teor de acordo judicial ou extrajudicial ou decisão judicial que decida a controvérsia. § 6o Considerar-se-á dirimido o conflito quando a entidade impugnada retirar, de seu estatuto, o objeto da controvérsia claramente definido, conforme disposto no inciso I do art. 9o. § 7o O pedido de registro será arquivado se a entidade impugnada, devidamente notificada, não comparecer à reunião prevista neste artigo. § 8o Será arquivada a impugnação e concedido o registro sindical ou de alteração estatutária se a única entidade impugnante, devidamente notificada, não comparecer à reunião prevista neste artigo. § 9o Havendo mais de uma impugnação, serão arquivadas as impugnações das entidades que não comparecerem à reunião, mantendo-se o procedimento em relação às demais entidades impugnantes presentes. § 10. As reuniões de que trata este artigo serão públicas, devendo a pauta respectiva ser publicada em local visível, acessível aos interessados, com antecedência mínima de cinco dias da data da sua realização. CAPÍTULO III DO REGISTRO Seção I Da concessão Art. 14. O registro sindical ou de alteração estatutária será concedido com fundamento em análise técnica da SRT, nas seguintes situações: I - decorrido o prazo previsto no art. 9o sem que tenham sido apresentadas impugnações ao pedido; II - arquivamento das impugnações, nos termos do art. 10; III - acordo entre as partes; e IV - determinação judicial dirigida ao Ministério do Trabalho e Emprego. Art. 15. A concessão de registro sindical ou de alteração estatutária será publicada no Diário Oficial da União, cujos dados serão incluídos no CNES, os quais deverão ser permanentemente atualizados, na forma das instruções expedidas pela Secretaria de Relações do Trabalho. Parágrafo único. A SRT expedirá, após a publicação da concessão do registro ou da alteração estatutária, certidão com os dados constantes do CNES. Seção II Da suspensão dos pedidos Art. 16. Os processos de registro ou de alteração estatutária ficarão suspensos, neles não se praticando quaisquer atos, nos seguintes casos: I - por determinação judicial; II - na hipótese prevista no parágrafo único do art. 7o; III - durante o procedimento disposto na Seção III do Capítulo II; IV - no período compreendido entre o acordo previsto no § 4o do art. 13 e a entrega, na SRT, dos respectivos estatutos sociais com as alterações decorrentes do acordo firmado entre as partes; V - quando as entidades que tiveram seus registros anotados, na forma do Capítulo V, deixarem de enviar, no prazo previsto no § 2o do art. 25, novo estatuto social, registrado em cartório, com a representação sindical devidamente atualizada; e VI - na redução, pela federação ou confederação, do número mínimo legal de entidades filiadas, conforme previsto no § 3o do art.20; e VII - se o interessado deixar de promover os atos que lhe competem, no prazo de trinta dias, após regularmente notificado para sanear eventuais irregularidades. Seção III Do cancelamento Art. 17. O registro sindical ou a alteração estatutária somente será cancelado nos seguintes casos: I - por ordem judicial que determine ao Ministério do Trabalho e Emprego o cancelamento do registro, fundada na declaração de ilegitimidade da entidade para representar a categoria ou de nulidade dos seus atos constitutivos; II - administrativamente, se constatado vício de legalidade no processo de concessão, assegurados ao interessado o contraditório e a ampla defesa, bem como observado o prazo decadencial previsto no art. 53 da Lei no 9.784, de 1999; III - a pedido da própria entidade, nos termos do art. 18; e IV - na ocorrência de fusão ou incorporação entre duas ou mais entidades, devidamente comprovadas com a apresentação do registro em cartório e após a publicação do registro da nova entidade. Art. 18. Quando a forma de dissolução da entidade sindical não estiver prevista em seu estatuto social, o pedido de cancelamento do registro no CNES deverá ser instruído com os seguintes documentos: I - edital de convocação de assembléia específica da categoria para fins de deliberação acerca do cancelamento do registro sindical, publicado na forma do inciso II do §1o do art. 2o desta Portaria; e II - ata de assembléia da categoria da qual conste como pauta a dissolução da entidade e a autorização do cancelamento do registro sindical. Art. 19. O cancelamento do registro de entidade sindical deverá ser publicado no Diário Oficial da União e será anotado, juntamente com o motivo, no CNES, cabendo o custeio da publicação ao interessado, se for a pedido, em conformidade com o custo da publicação previsto em portaria específica deste Ministério. CAPÍTULO IV DAS ENTIDADES DE GRAU SUPERIOR Seção I Da formação e do registro Art. 20. Para pleitear registro no CNES, as federações e confederações deverão organizar-se na forma dos arts. 534 e 535 da Consolidação das Leis do Trabalho, aprovada pelo Decreto-Lei no 5.452, de 1o de maio de 1943 e das leis específicas. § 1o Para o registro sindical ou de alteração estatutária, a federação deverá comprovar ter sido constituída por, no mínimo, cinco sindicatos registrados no CNES. § 2o A confederação deverá comprovar, para fins de registro sindical ou de alteração estatutária, ser formada pelo número mínimo de três federações registradas no CNES. § 3o O requisito do número mínimo de filiados para a constituição de entidades de grau superior previsto na CLT deverá ser mantido pela entidade respectiva. § 4o A inobservância do §3o deste artigo importará na suspensão do registro da entidade sindical de grau superior até que seja suprida a exigência legal, garantida à entidade atingida pela restrição manifestação prévia, no prazo de dez dias, contado da intimação realizada para essa finalidade. Art. 21. A filiação de uma entidade de grau inferior a mais de uma entidade de grau superior não poderá ser considerada para fins de composição do número mínimo previsto em lei para a criação ou manutenção de uma federação ou confederação. Parágrafo único. As entidades de grau superior coordenam o somatório das entidades a elas filiadas, devendo, sempre que possível, sua denominação corresponder fielmente a sua representatividade. Art. 22. Os pedidos de registro sindical e de alterações estatutárias de federações e confederações serão instruídos com os seguintes documentos, além dos previstos nos incisos V, VI e VII do § 1o do art. 2o desta Portaria: I - requerimento assinado pelo representante legal da entidade indicando, nos casos de alteração estatutária, o objeto da alteração e o processo de registro original; II - estatutos das entidades que pretendam criar a federação ou confederação, registrado em cartório, contendo autorização para criação de entidade de grau superior, ou editais de convocação de assembléia geral específica para autorização de entidade de grau superior, publicado no Diário Oficial da União com antecedência mínima de trinta dias da data da assembléia; III - edital de convocação dos conselhos de representantes das entidades fundadoras da entidade de grau superior, para assembléia geral de ratificação da fundação da entidade, publicado no Diário Oficial da União com antecedência mínima de trinta dias da data da assembléia, do qual conste a ratificação da fundação, a filiação das entidades e a aprovação do estatuto; IV - ata da assembléia geral de ratificação de fundação da entidade constando a eleição, apuração e posse da diretoria, com a indicação do nome completo e número do Cadastro Pessoas Físicas - CPF dos representantes legais da entidade requerente, acompanhada de lista contendo o nome completo e assinatura dos presentes; V - estatuto social, aprovado em assembléia geral e registrado em cartório; VI - comprovante de registro sindical no CNES das entidades fundadoras da entidade de grau superior; e VII - nas alterações estatutárias de entidade superior, o objeto da alteração deverá constar do edital e da ata da assembléia geral. Seção II Das impugnações Art. 23. Os pedidos de registro ou de alteração estatutária de federações e confederações poderão ser objeto de impugnação por entidades do mesmo grau cujas entidades filiadas constem da formação da nova entidade. § 1o A análise das impugnações, na forma da Seção II do Capítulo II, verificará se a criação da nova entidade ou a alteração estatutária viola o princípio da unicidade sindical e, ainda, se reduz o número mínimo de entidades filiadas necessário à manutenção de entidade registrada no CNES. § 2o Configurar-se-á conflito de representação sindical entre entidades de grau superior quando houver a coincidência entre a base territorial dos sindicatos ou federações fundadoras da nova entidade com os filiados da entidade preexistente. Art. 24. Na verificação do conflito de representação, será realizado o procedimento previsto na Seção III do Capítulo II. Parágrafo único. Na ocorrência de redução de número mínimo de filiados da entidade de grau superior, o processo de registro sindical ficará suspenso, até que conste do CNES nova filiação de entidade de grau inferior, que componha o número mínimo previsto na CLT. CAPÍTULO V DA ANOTAÇÃO NO CNES Art. 25. Quando a publicação de concessão de registro sindical ou de alteração estatutária no Diário Oficial da União implicar exclusão de categoria ou base territorial de entidade sindical registrada no CNES, a modificação será anotada no registro da entidade preexistente, para que conste, de forma atualizada, a sua representação. § 1o A entidade sindical cuja categoria ou base territorial for atingida pela restrição poderá apresentar manifestação escrita, no prazo de dez dias, contado da publicação de que trata o caput deste artigo, exceto se atuar como impugnante no processo de registro sindical ou de alteração estatutária. § 2o A anotação no CNES será publicada no Diário Oficial da União, devendo a entidade que tiver seu cadastro anotado juntar, em trinta dias, novo estatuto social do qual conste sua representação devidamente atualizada, sob pena de suspensão do processo de registro sindical, nos termos do inciso V do art. 16. Art. 26. Para a fiel correspondência entre o trâmite dos processos de registro sindical e de alteração estatutária e os dados do CNES, neste serão anotados todos os atos praticados no curso dos processos. Parágrafo único. Será procedida a anotação no CNES, após trinta dias da apresentação do estatuto retificado, no registro da entidade que celebrou acordo com base no procedimento previsto na Seção III do Capítulo II, permanecendo suspenso o registro da entidade que não cumpriu o disposto no inciso IV do art. 16. CAPÍTULO VI DISPOSIÇÕES FINAIS Art. 27. Os documentos previstos no § 1o do art. 2o serão conferidos pelas Seções de Relações do Trabalho das Superintendências Regionais do Trabalho no prazo máximo de trinta dias da data de recebimento do processo. Parágrafo único. Os documentos relacionados nesta Portaria serão apresentados em originais ou cópias, desde que apresentadas juntamente com os originais para conferência e visto do servidor. Art. 28. Os processos administrativos de registro sindical e de alteração estatutária deverão ser concluídos no prazo máximo de cento e oitenta dias, ressalvada a hipótese de atraso devido a providências a cargo do interessado, devidamente justificadas nos autos. Art. 29. As entidades sindicais deverão manter seu cadastro no CNES atualizado no que se refere a dados cadastrais, diretoria e filiação a entidades de grau superior, conforme instruções constantes do endereço eletrônico www.mte.gov.br. Art. 30. A contagem dos prazos previstos nesta Portaria será feita na forma prevista no Capítulo XVI da Lei no 9.784, de 1999. Art. 31. A SRT deverá providenciar a publicação, no Diário Oficial da União, dos atos relativos aos pedidos de registro sindical e de alteração estatutária, tais como arquivamento, admissibilidade de impugnação, suspensão, cancelamento, concessão e anotação no CNES. Art. 32. Caberá aos interessados promover as diligências necessárias junto ao Poder Judiciário, a fim de que o Ministério do Trabalho e Emprego seja notificado para cumprimento de decisão judicial. Art. 33. Esta Portaria entra em vigor na data de sua publicação e se aplica a todos os processos em curso neste Ministério. Art. 34. Revoga-se a Portaria no 343, de 4 de maio de 2000. /#</t>
  </si>
  <si>
    <t>Art. 026, inciso VIII, da Lei Complementar nº 100, de 21 de novembro de 2007; do art. 021, inciso XII, do Regimento Inerno do Tribuanl de Justiça de Pernambuco (Resolução nº 084, de 24 de janeiro de 1996) e; art. 048, inciso 0IX, da Constituição do Estado de Pernambuco. /#</t>
  </si>
  <si>
    <t>Art. 166, da Medida Provisória nº 431, de 14 de maio de 2008. /# Medida Provisória nº 431, de 14 de maio de 2008. /# Art. 166 - Os arts. 002º, 003º, 004º, 007º e 009º da Lei nº 8745, de 09 de dezembro de 1993, passam a vigorar com a seguinte redação: "Art. 002º - (...) 0VI - (...) b) de identificação e demarcação territorial; (...) i) técnicas especializadas necessárias à implantação de órgãos ou entidades ou de novas atribuições definidas para organizações existentes ou as decorrentes de aumento transitório no volume de trabalho, que não possam ser atendidas mediante a aplicação do art. 074 da Lei nº 8112, 11 de dezembro de 1990; j) técnicas especializadas de tecnologia da informação, de comunicação e de revisão de processos de trabalho, não alcançadas pela alínea "i" e que não se caracterizem como atividades permanentes do órgão ou entidade; l) didático-pedagógicas em escolas de governo; e m) de assistência à saúde junto a comunidades indígenas; e (...) VIII - admissão de pesquisador, nacional ou estrangeiro, para projeto de pesquisa com prazo determinado, em instituição destinada à pesquisa; e 0IX - combate a emergências ambientais, na hipótese de declaração, pelo Ministro de Estado do Meio Ambiente, da existência de emergência ambiental na região específica. (...)" (NR) "Art. 003º - (...) § 001º - A contratação para atender às necessidades decorrentes de calamidade pública ou de emergência ambiental prescindirá de processo seletivo. § 002º - A contratação de pessoal, nos casos do professor visitante referido no inciso 0IV, e nos casos dos incisos 00V, 0VI, alíneas "a", "d", "e", "g", "l" e "m", e VIII do art 002º, poderá ser efetivada a vista de notória capacidade técnica ou científica do profissional, mediante análise do curriculum vitae. § 003º - As contratações de pessoal no caso do inciso 0VI, alíneas "h" e "i", do art. 002º serão feitas mediante processo seletivo simplificado, observados os critérios e condições estabelecidos pelo Poder Executivo." (NR) "Art. 004º - (...) 00I - seis meses, nos casos dos incisos 00I, 0II e 0IX do art. 002º; 0II - um ano, nos casos dos incisos 0II, 0IV e 0VI, alíneas "d", "f" e "m", do art. 002º; (...) 0IV - três anos, nos casos dos incisos 0VI, alíneas "h" e "l", VII e VIII do art. 002º; 00V - quatro anos, nos casos dos incisos 00V e 0VI, alíneas "a", "g", "i" e "j", do art. 002º. Parágrafo único - (...) 00I - nos casos dos incisos III, 0IV e 0VI, alíneas "b", "d", "f" e "m", do art. 002º, desde que o prazo total não exceda dois anos; (...) III - nos casos dos incisos 00V, 0VI, alíneas "a", "h" e "l", e VIII do art. 002º, desde que o prazo total não exceda quatro anos; 0IV - no caso do inciso 0VI, alíneas "g", "i" e "j", do art. 002º, desde que o prazo total não exceda cinco anos; (...)" (NR) "Art. 007º - (...) § 002o Caberá ao Poder Executivo fixar as tabelas de remuneração para as hipóteses de contratações previstas no inciso 0VI, alíneas "h", "i", "j" e "l", do art. 002º." (NR) "Art. 009º - (...) III - ser novamente contratado, com fundamento nesta Lei, antes de decorridos vinte e quatro meses do encerramento de seu contrato anterior, salvo nas hipóteses dos incisos 00I e 0IX do art. 002º, mediante prévia autorização, conforme determina o art. 005º." (NR) /#</t>
  </si>
  <si>
    <t>Lei Estadual nº 5243 de 14 de maio de 2008. /#</t>
  </si>
  <si>
    <t>Lei Complementar nº 1025, de 07 de dezembro de 2007. /#</t>
  </si>
  <si>
    <t>Lei Complementar nº 464, de 11 de julho de 2008. /#</t>
  </si>
  <si>
    <t>Art. 015, 00I, da Lei nº 8625, de 12 de fevereiro de 1993. /#</t>
  </si>
  <si>
    <t>Provimento nº 006º, de 09 de maio de 2008, da Corregedoria-Geral da Justiça do Estado do Rio de Janeiro. /#</t>
  </si>
  <si>
    <t>Resolução nº 019, de 19 de agosto de 2008. /#</t>
  </si>
  <si>
    <t>Lei Complementar nº 462, de 11 de julho de 2008. /#</t>
  </si>
  <si>
    <t>Lei Complementar nº 313, de 16 de abril de 2008, que altera os dispositivos da Lei nº 4964, de 1985. /#</t>
  </si>
  <si>
    <t>Resolução nº 002, de 2008 e Resolução nº 003, de 2008, ambas do Conselho Superior de Magistratura do egrégio Tribunal do Estado de Goiás. /# Resolução nº 002, de 2008. /# Dispõe sobre a reorganização dos serviços de notas e de registros das comarcas de entrância intermediária e final. /# Art. 001º - Reorganizar a estrutura das serventias de notas e de registros das comarcas de entrância intermediária e final , mediante acumulação e desacumulação de serviços , na forma dos Anexos que integram esta Resolução. /# Art. 002º - Os serviços reorganizados serão instalados na medida em que ocorrer a vacância das serventias da antiga estrutura, aplicando-se, no que couber, as prescrições da Lei n° 13243, de 13 de 13 janeiro de 1998 /# Art. 003º - As serventias que sofrerem alteração terão prazo de trinta dias contados da vigência desta Resolução para iniciar a prestação do serviço que receber ou promover a transferência de acervos. Parágrafo único A transferência de acervos será acompanhada pelo Juiz Diretor do Foro da respectiva comarca. /# Art. 004º - A estrutura dos serviços notariais e de registros das comarcas que tiveram sua posição alterada relativamente à classi1icação de 3ª e de 2ª entrância, para entrância inicial, passa a ser a prevista no art. 006º da Lei 13243, de 1998, com instalação na medida em que ocorrer a vacância das serventias da antiga estrutura, obedecendo o disposto no artigo 010 e seus parágrafos da mesma lei. /# Art. 005º - O Corregedor-Geral da Justiça poderá, a qualquer tempo, propor ao Conselho Superior da Magistratura novos desmembramentos anexações e desanexaçôes de serviços, criação de novas serventias e redefinição de circunscrições de registros, quando a receita ou volume de serviços justificarem a medida. Parágrafo único - Incumbe também ao Corregedor-Geral da Justiça expedir as instruções que se revelarem necessárias ao equacionamento das questões decorrentes do cumprimento desta Resolução. /# Resolução nº 003, de 2008. /# Regulamenta o concurso público unificado para ingresso e remoção nos serviços notariais e de registro do Estado de Goiás. /# Art. 001º - O concurso unificado destinado ao ingresso e à remoção nos serviços notariais e de registro será realizado pela Comissão de Seleção e Treinamento deste Tribunal, nas regras da Lei n° 8935, de 1994, com as modificações introduzidas pela de n° 10506, de 09 de julho de 2002, e da Lei nº 13.136, de 1997, no que couber. § 001º - Com participação obrigatória em todas as fases, haverá uma Comissão de Concurso, integrada por: 00I - Três Juízes de Direito da Comarca de Goiânia indicados pelo Presidente do Tribunal de Justiça, devendo um deles presidi-la; 0II - Um representante da Ordem dos Advogados do Brasil, indicado pela Seção de Goiás; III - Um representante do Ministério Público, indicado pelo Procurador-Geral de Justiça do Estado de Goiás; 0IV - Um notário e um registrador, indicados por entidade representativa da classe no Estado; § 002º - Instituição de ensino superior com experiência na realização de concursos públicos poderá ser contratada para realizar o concurso. /# Art. 002º - Os concursos serão abertos por edital que será publicado três vezes no Diário da Justiça, disponibilizado no site oficial do Tribunal e afixado no lugar de costume, e conterá a listagem unificada das serventias vagas, com o respectivo critério de provimento, e demais requisitos exigidos por lei. § 001° - O programa do concurso será elaborado pela Comissão de Seleção e Treinamento e por ela revisto, quando necessário. § 002° - Fica assegurada, no concurso de ingresso, a reserva de 5% (cinco por cento) das vagas para os candidatos que se declararem portadores de deficiência. /# Art. 003° - O provimento dos serviços de que trata o artigo 005º da citada Lei nº 8935, de 1994, com a estrutura estabelecida para os do Estado de Goiás, dar-se-á, alternadamente, na proporção de duas vagas por nomeação e uma por remoção, tomando-se por base a data de vacância da titularidade ou, quando vagas na mesma data, aquela da criação do serviço. § 001° - As duas serventias há mais tempo vagas serão preenchidas por concurso de ingresso, de provas e títulos, e a terceira, de vacância imediatamente posterior, por concurso de remoção, apenas de títulos, conforme dispõe a nova redação do artigo 016 da Lei nº 8935, de 1994, e assim sucessivamente. § 002º - Compete à Corregedoria Geral da Justiça apurar as vagas existentes no Estado e elaborar listagem única, com o critério de preenchimento, excluindo-se da disputa os serviços cujo provimento estiver suspenso por decisão judicial, submetendo-a ao Conselho Superior da Magistratura para aprovação e publicação. /# Art. 004° - Não sendo possível o preenchimento da vaga por concurso de remoção, por falta de candidatos, proceder-se-á ao concurso público de provas e de títulos, como previsto no artigo 024, § 002º, da Lei nº 13136, de 1997. /# Art. 005º - Ocorrendo a contratação de instituição de ensino para a realização do concurso, caberá à contratada confeccionar o manual do candidato, dar publicidade ao concurso, receber e validar as inscrições, responder por todos os recursos e impugnações e arcar com todos os encargos decorrentes da contratação. Parágrafo único - A Comissão de Seleção e Treinamento do Tribunal de Justiça acompanhará a execução do contrato, bem como solicitará qualquer providência necessária ao seu cumprimento. /# Art. 006º - Outros procedimentos poderão ser acertados entre a Comissão de Seleção e Treinamento e a instituição contratada. /# Art. 007º - A Banca Examinadora será integrada por membros indicados pela Comissão de Seleção e Treinamento ou pela instituição contratada, neste caso com aprovação da Comissão do Concurso. § 001º Todos esses integrantes estão sujeitos às suspeições e aos impedimentos previstos em lei, situações em que serão desde logo substituídos. § 002° - Em caso de não indicação de notário e de registrador no prazo concedido, o Presidente da Comissão de Seleção e Treinamento convocará titulares de serventias extrajudiciais para o encargo. /# Art. 008º - Caberá à Banca Examinadora, no concurso de ingresso, elaborar, aplicar, corrigir e atribuir notas às provas, assim como decidir os pedidos de revisão, quando cabíveis, se assim explicitar o edital, e, no concurso de remoção, deferir ou indeferir os pedidos de inscrições, examinar a documentação e títulos de cada candidato e fazer a avaliação. /# Art. 009º - A inscrição do candidato implicará o conhecimento e a aceitação das normas e condições estabelecidas no edital de abertura do concurso. § 001° - O requerimento de inscrição deverá ser instruído com: 00I - fotocópia de documento de identificação oficial, que contenha foto e impressão digital do candidato, autenticada ou acompanhada do original; 0II - comprovante de pagamento da taxa de inscrição; III - procuração, se for o caso. § 002° - O valor da taxa de inscrição será o constante do edital de abertura do concurso. § 003º - Não será admitida inscrição condicional e não haverá devolução da taxa correspondente. § 004° - O requerimento de inscrição deficientemente instruído será indeferido pela autoridade competente, após encerrado o prazo, independentemente de qualquer aviso ou diligência. § 005° - No concurso de remoção, o candidato indicará as serventias para as quais pretenda ser removido, na ordem de preferência. § 006º - A inscrição poderá ser requerida através de procurador, com poderes especiais. /# Art. 010 - No concurso de ingresso, o candidato portador de deficiência que não o incapacite para o cargo e que pretenda concorrer à reserva de vagas deverá, sob as penas da lei, declarar tal condição no requerimento de inscrição. § 001° - Caso não seja declarada a deficiência no momento da inscrição, o interessado não poderá, posteriormente, alegar essa condição para reivindicar a prerrogativa legal. § 002° - O candidato que necessitar de condições especiais para realização das provas deverá solicitá-las junto ao órgão do Poder Judiciário ou à instituição contratada que estiver encarregada da realização do concurso. /# Art. 011 - Para se inscrever, o interessado deverá acessar o site do Tribunal de Justiça ou o da instituição de ensino contratada para realização do certame, onde constarão o edital, a ficha de inscrição, o boleto para pagamento da taxa de inscrição e os demais procedimentos necessários à efetivação da inscrição. /# Art. 012 - O Tribunal de Justiça e a instituição de ensino contratada não se responsabilizarão por qualquer insucesso decorrente de solicitação de inscrição não recebida por motivos de ordem técnica, problemas na operação de computadores, falhas de comunicação, congestionamento de linhas de comunicação, bem como de quaisquer outros fatores que impossibilitem a transferência de dados. /# Art. 013 - No concurso de ingresso, os candidatos aprovados nas provas objetiva e discursiva, serão convocados para apresentarem, em prazo a ser estipulado no edital, os seguintes documentos comprobatórios de atendimento aos requisitos legalmente exigidos para o recebimento da delegação: 00I - fotocópia autenticada da certidão de nascimento ou de casamento, com as necessárias averbações, se houver; 0II - fotocópia autenticada do documento oficial de identidade, do qual constem a filiação, fotografia e assinatura do candidato; III - certidão fornecida pelo cartório eleitoral da residência do candidato, que ateste a quitação com as obrigações eleitorais; 0IV - fotocópia autenticada do certificado de reservista, ou documento equivalente, se candidato do sexo masculino; 00V - certidões negativas de insolvência civil e falência, interdição, curatela e de incapacidade de exercer tutela e curatela, expedidas nas localidades onde o candidato tenha residido nos últimos dez anos; 0VI - certidão dos distribuidores criminais da Justiça Estadual e da Justiça Federal, dos locais em que o candidato tenha residido nos últimos dez anos; VII - laudo médico expedido por Junta Médica Oficial do Poder Judiciário, atestando capacidade física e mental; /# Art. 014 - A Banca Examinadora analisará a documentação apresentada, decidirá pelo deferimento ou não da inscrição definitiva e fará publicar no Diário da Justiça as que forem deferidas. Parágrafo único - Será indeferida a inscrição do candidato que não apresentar a documentação completa exigida no prazo estabelecido no edital. /# Art. 015 - Da decisão de indeferimento da inscrição, poderá o candidato interpor recurso perante a Comissão de Seleção e Treinamento, no prazo de cinco dias. /# Art. 016 - O concurso de ingresso de provas e títulos realizar-se-á em duas etapas, sendo a primeira eliminatória, com aplicação de provas de conhecimento escritas, versando questões teóricas e práticas sobre matérias especificadas no edital. A segunda, de caráter classificatório, avaliará os títulos apresentados segundo relação constante do edital. § 001º - A escolha dos temas a serem abordados e dos títulos a serem exigidos observará o que prescrevem os artigos 014 e 016 da Lei nº 13136, de 1997. § 002º - Na etapa eliminatória serão aplicadas, no mesmo dia, provas objetiva de múltipla escolha (testão) e discursiva, sendo que estas somente serão corrigidas se o candidato alcançar o ponto de corte a ser estabelecido pela Comissão do concurso e cinqüenta por cento de acerto. Considerar-se-ão aprovados os candidatos que, no limite de zero a dez, também alcançarem o mínimo de cinco pontos nas provas discursivas e obtiverem média final não inferior a seis. § 003º - Os títulos somarão de zero a dois pontos, que serão acrescidos à média já obtida apenas para efeito de classificação. /# Art. 017 - Os candidatos aprovados na primeira etapa e que tiveram as inscrições definitivas deferidas, serão convocados para apresentar, no prazo e no local estipulados no edital, a relação de seus títulos, arrolados no art. 016 da Lei nº 13136, de 1997, com a respectiva documentação comprobatória, em cópia autenticada ou certidão oficial. Parágrafo único - A Banca Examinadora procederá à análise dos títulos apresentados, atribuindo-lhes notas, conforme a pontuação definida no edital do concurso, cujo resultado será publicado no Diário da Justiça. /# Art. 018 - Vencidas todas as etapas -provas de conhecimento, inscrição definitiva e prova de títulos -a Banca Examinadora fará a apuração dos resultados para subseqüente publicação. Parágrafo único - Ocorrendo empate entre candidatos, terá preferência na classificação, sucessivamente: 00I - o que tiver obtido maior média nas provas de conhecimento. 0II - o que obtiver maior nota na prova preliminar de múltipla escolha. III - o mais idoso; /# Art. 019 - Eventual requerimento para simples correção de erro na soma dos pontos deverá ser formulado à Banca Examinadora do concurso, no prazo máximo de dois dias úteis da divulgação do resultado final. Parágrafo único - Do indeferimento desse pedido caberá recurso à Comissão de Seleção e Treinamento no mesmo prazo. /# Art. 020 - Apurada, em definitivo, a classificação final dos aprovados, será lavrada ata de encerramento do certame e, após verificação do cabal atendimento aos ditames deste Regulamento, serão concluídos os trabalhos da Banca Examinadora, que encaminhará toda a documentação do concurso e dos candidatos à Comissão de Seleção e Treinamento. /# Art. 021 - Compete à Comissão de Seleção e Treinamento a homologação do resultado do concurso. Parágrafo único - Após a publicação da homologação do concurso no Diário da Justiça, caberá recurso, no prazo de quinze dias, ao Conselho Superior da Magistratura, como última instância. /# Art. 022 - Após a publicação da homologação e julgamento de eventuais recursos interpostos, todo o processo do concurso será encaminhado à Presidência do Tribunal, que providenciará, com antecedência de dez dias, a convocação dos candidatos aprovados para, em audiência pública, escolher segundo seu interesse, um dos serviços ofertados, obedecida a ordem de classificação. § 001° - O candidato poderá ser representado por mandatário legalmente constituído, com o fim específico para o exercício do direito de escolha. § 002º - Será eliminado o convocado que não comparecer à audiência ou nela não se manifestar expressamente, sendo inadmissível pedido que importe adiamento da escolha, vedada a possibilidade de permuta, segunda opção ou qualquer outra modificação. § 003º - Serão incluídos na escolha os serviços que vagarem ou surgirem até a publicação do edital de chamamento para a audiência. § 004º - Encerrado o procedimento de escolha e lavrada a respectiva ata, os candidatos serão declarados habilitados na rigorosa ordem de classificação no certame e receberão a outorga da delegação por atos do Presidente do Tribunal. § 005º - O delegado receberá o serviço perante o Diretor do Foro da respectiva comarca, no prazo de trinta 30 dias após a publicação do ato de delegação no Diário da Justiça, prorrogável por igual período, por ato da mesma autoridade, a requerimento do interessado. § 006º - Caso o início do exercício da atividade não ocorra no prazo legal, o Presidente do Tribunal de Justiça tornará sem efeito a delegação, ficando vaga a serventia. /# Art. 023 - O concurso de remoção, apenas de títulos, será restrito ao conhecimento, avaliação e valoração dos documentos apresentados pelos candidatos. /# Art. 024 - Serão admitidas inscrições de titulares dos serviços notariais e de registro das unidades judiciárias da mesma classificação e atribuições iguais, ainda que parcialmente, às daquele que se encontra vago, que já exerçam efetivamente suas atividades há mais de dois anos, no Estado de Goiás, completados até a data da primeira publicação do edital do respectivo concurso, e estejam aptos física e mentalmente para a execução dos serviços. /# Art. 025 - No ato da inscrição, o candidato deverá apresentar: 00I - os títulos que possuir, dentre os elencados no edital do concurso; 0II - fotocópia autenticada da certidão de nascimento ou de casamento, com as necessárias averbações, se houver; III - fotocópia autenticada do documento oficial de identidade, do qual constem a filiação, fotografia e assinatura do candidato; 0IV - certidão fornecida pelo cartório eleitoral da residência do candidato, que ateste a quitação com as obrigações eleitorais; 00V - fotocópia autenticada do certificado de reservista, ou documento equivalente, se candidato do sexo masculino; 0VI - certidões negativas de insolvência civil e falência, interdição, curatela e de incapacidade de exercer tutela e curatela, expedida nas localidades onde o candidato tenha residido nos últimos dez anos; VII - certidão dos distribuidores criminais da Justiça Estadual e da Justiça Federal, dos locais em que o candidato tenha residido nos últimos dez anos; VIII - laudo médico expedido por Junta Médica Oficial do Poder Judiciário, ates tando capacidade física e mental; 0IX - certidão da Corregedoria Geral da Justiça, atestando o exercício da atividade notarial ou de registro no Estado de Goiás, por mais de dois anos, até a data da primeira publicação do edital de abertura do concurso; 00X - atestado do Diretor do Foro da comarca onde estiver sediada a serventia de que é titular, comprovando a regularidade dos serviços a seu cargo nos últimos dois anos; 0XI - certidões negativas comprobatórias da regularidade de sua situação em relação às obrigações trabalhistas, fiscais e previdenciárias, nos últimos cinco anos; XII - certidão fornecida pela Corregedoria Geral da Justiça que comprove a inexistência de penalidade administrativa aplicada nos últimos cinco anos; XIII - folha corrida judicial, fornecida por certidões dos distribuidores criminais da Justiça Estadual e Federal das localidades de residência do candidato nos últimos cinco anos, negativa de condenação por crime contra o patrimônio, contra a administração pública e contra a economia popular, ou por sonegação fiscal, no período. Parágrafo único - Sendo o candidato associado a entidade de classe, apresentará, também, certidão negativa relacionada com suas obrigações perante a entidade. /# Art. 026 - Findo o prazo de inscrição e publicada a relação das deferidas, a Banca Examinadora procederá à análise dos títulos apresentados, atribuindo-lhes notas, conforme a pontuação definida no edital, organizará a classificação final dos candidatos, com indicação da respectiva serventia, de acordo com a ordem de preferência manifestada. O resultado será publicado no Diário da Justiça. § 001º - aplicar-se-ão, no que couber, as normas regulamentares do concurso de ingresso, inclusive quanto à homologação, convocação dos aprovados e outorga das delegações. § 002° - Ocorrendo empate entre candidatos, será utilizado o critério de desempate previsto no art. 18, parágrafo único, desta Resolução. § 003º - Após a publicação da homologação do concurso no Diário da Justiça, caberá recurso, no prazo de quinze dias, ao Conselho Superior da Magistratura. /# Art. 027 - Os recursos obedecerão ao disposto no art. 017 da Lei nº 13136, de 1997, sem prejuízo das previsões desta Resolução. /# Art. 028 - Será sumariamente eliminado do concurso o candidato que: 00I - for apanhado em prática fraudulenta durante as provas; 0II - quando convocado para as provas, nos termos do edital, não se apresentar munido de documento de identificação oficial contendo fotografia e impressão digital, autenticada ou acompanhada do original; III - lançar seu nome ou assinatura em local não determinado no cartão-resposta ou na folha da prova discursiva; 0IV - apresentar qualquer documento ou título falso durante a realização das inscrições ou das provas; 00V - desobedecer às regras do concurso, perturbar sua ordem ou desacatar qualquer membro da Banca Examinadora, secretário ou fiscal. Parágrafo único - Outras situações que impliquem eliminação do candidato poderão ser previstas no edital. /# Art. 029 - Até a outorga da delegação, poderá ser feita diligência sobre a vida pregressa dos candidatos destinada a apurar o preenchimento dos requisitos indispensáveis ao desempenho dos serviços. /# Art. 030 - Ficam cancelados os concursos que se encontram suspensos, assegurada a restituição do valor da inscrição. /# Art. 031 - Os casos omissos serão resolvidos pela Comissão de Seleção e Treinamento, observadas as normas legais. /# Art. 032 - Esta Resolução entra em vigor na data de sua publicação no Diário da Justiça do Estado de Goiás. /#</t>
  </si>
  <si>
    <t>Expressão "e os Agentes públicos a eles equiparados", contida no artigo 077, inciso 00X, alínea "a", da Constituição do Estado de Roraima, na redação dada pela Emenda Constitucional 016 de 19 de outubro de 2005. /#</t>
  </si>
  <si>
    <t>Lei Complementar nº 469 de 19 de agosto de 2008 do Estado de Rondônia, que alterou a Lei Complementar nº 093 de 3 de novembro de 1993. /#</t>
  </si>
  <si>
    <t>Parágrafo 001º do artigo 052 da Lei nº 2065, de 29 de dezembro de 1999, com a redação dada pelo artigo 014 da Lei nº 2129 de 02 de agosto de 2000; Parágrafo único do artigo 302 da Lei nº 1102 de 10 de outubro de 1990; Parágrafo 004º do artigo 005º da Lei 2065 de 29 de dezembro de 1999, incluído pelo artigo 001ºda Lei 2599 de 26 de dezembro de 2002. /#</t>
  </si>
  <si>
    <t>Artigos 001º e 002º, e Anexo Único da Lei Complementar nº 427 de 13 de fevereiro de 2008 do Estado de Rondônia. /# Lei Complementar nº 427, de 13 de fevereiro de 2008. /# Art. 001º - O inciso 00I do art. 016, da Lei Complementar nº 224, de 04 de janeiro de 2000, que "Modifica a Organização Administrativa do Poder Executivo Estadual e dá outras providências", passa a vigorar acrescido da alíena "a", com a seguinte redação: "Art. 016 - (...) 00I - (...) a) compete à Coordenadoria Técnica de Assitência Jurídica prestar assitência jurídica imediata a direta ao Governador do Estado, relativamente à Administração Direta, Indireta e Autáquica." /# Art. 002º - O quadro do Anexo II, da Lei Complementar nº 224, que dispõe sobre os Cargos de Direção Superior do Gabinete do Governador, passa a vigorar nos termos do Anexo único a esta Lei Complementar. /#</t>
  </si>
  <si>
    <t>Resolução nº 059, de 09 de setembro de 2008, editada pelo Conselho Nacional de Justiça. Resolução nº 059, de 09 de setembro de 2008. Disciplina e uniformiza as rotinas visando ao aperfeiçoamento do procedimento de interceptação de comunicações telefônicas e de sistemas de informática e telemática nos órgãos jurisdicionais do Poder Judiciário, a que se refere a Lei nº 9.296, de 24 de julho de 1996. Art. 1°. As rotinas de distribuição, registro e processamento das medidas cautelares de caráter sigiloso em matéria criminal, cujo objeto seja a interceptação de comunicações telefônicas, de sistemas de informática e telemática, observarão disciplina própria, na forma do disposto nesta Resolução. Art. 2°. Os pedidos de interceptação de comunicação telefônica, telemática ou de informática, formulados em sede de investigação criminal e em instrução processual penal, serão encaminhados à Distribuição da respectiva Comarca ou Subseção Judiciária, em envelope lacrado contendo o pedido e documentos necessários. Art. 3°. Na parte exterior do envelope a que se refere o artigo anterior será colada folha de rosto contendo somente as seguintes informações: I - "medida cautelar sigilosa"; II - delegacia de origem ou órgão do Ministério Público; III - comarca de origem da medida. Art. 4°. É vedada a indicação do nome do requerido, da natureza da medida ou qualquer outra anotação na folha de rosto referida no artigo 3°. Art. 5°. Outro envelope menor, também lacrado, contendo em seu interior apenas o número e o ano do procedimento investigatório ou do inquérito policial, deverá ser anexado ao envelope lacrado referido no artigo 3°. Art. 6°. É vedado ao Distribuidor e ao Plantão Judiciário receber os envelopes que não estejam devidamente lacrados na forma prevista nos artigos 3° e 5° desta Resolução. Art. 7°. Recebidos os envelopes e conferidos os lacres, o Responsável pela Distribuição ou, na sua ausência, o seu substituto, abrirá o envelope menor e efetuará a distribuição, cadastrando no sistema informatizado local apenas o número do procedimento investigatório e a delegacia ou o órgão do Ministério Público de origem. Art. 8°. A autenticação da distribuição será realizada na folha de rosto do envelope mencionado no artigo 3°. Art. 9º. Feita a distribuição por meio do sistema informatizado local, a medida cautelar sigilosa será remetida ao Juízo competente, imediatamente, sem violação do lacre do envelope mencionado no artigo 3°. Parágrafo único. Recebido o envelope lacrado pela serventia do Juízo competente, somente o Escrivão ou o responsável pela autuação do expediente e registro dos atos processuais, previamente autorizado pelo Magistrado, poderá abrir o envelope e fazer conclusão para apreciação do pedido. Art. 10. Atendidos os requisitos legalmente previstos para deferimento da medida o Magistrado fará constar expressamente em sua decisão: I - a indicação da autoridade requerente; II - os números dos telefones ou o nome de usuário, e-mail ou outro identificador no caso de interceptação de dados; III - o prazo da interceptação; IV - a indicação dos titulares dos referidos números; V - a expressa vedação de interceptação de outros números não discriminados na decisão; VI - os nomes das autoridades policiais responsáveis pela investigação e que terão acesso às informações; VII - os nomes dos funcionários do cartório ou secretaria responsáveis pela tramitação da medida e expedição dos respectivos ofícios, podendo reportar-se à portaria do juízo que discipline a rotina cartorária. § 1º. Nos casos de formulação de pedido verbal de interceptação (artigo 4º, § 1º, da Lei nº 9.296/96), o funcionário autorizado pelo magistrado deverá reduzir a termo os pressupostos que autorizem a interceptação, tais como expostos pela autoridade policial ou pelo representante do Ministério Público. § 2º. A decisão judicial será sempre escrita e fundamentada. Art. 11. Os ofícios expedidos às operadoras em cumprimento à decisão judicial que deferir a medida cautelar sigilosa deverão ser gerados pelo sistema informatizado do respectivo órgão jurisdicional ou por meio de modelos padronizados a serem definidos pelas respectivas Corregedorias locais, dos quais deverão constar: I - número do ofício sigiloso; II - número do protocolo, III - data da distribuição; IV - tipo de ação; V - número do inquérito ou processo; VI - órgão postulante da medida (Delegacia de origem ou Ministério Público); VII - número dos telefones que tiveram a interceptação ou quebra de dados deferida; VIII - a expressa vedação de interceptação de outros números não discriminados na decisão; IX - advertência de que o ofício-resposta deverá indicar o número do protocolo do processo ou do Plantão Judiciário, sob pena de recusa de seu recebimento pelo cartório ou secretaria judicial, e X - advertência da regra contida no artigo 10 da Lei nº 9.296/96. Art. 12. Recebido o ofício da autoridade judicial a operadora de telefonia deverá confirmar com o Juízo os números cuja efetivação fora deferida e a data em que efetivada a interceptação, para fins do controle judicial do prazo. Parágrafo 1º. Semestralmente as operadoras indicarão em ofício a ser enviado à Corregedoria Nacional de Justiça os nomes das pessoas, com a indicação dos respectivos registros funcionais, que por força de suas atribuições, têm conhecimento de medidas de interceptações telefônicas deferidas, bem como os dos responsáveis pela operacionalização das medidas, arquivando-se referido ofício em pasta própria na Corregedoria Nacional. Parágrafo 2º. Sempre que houver alteração do quadro de pessoal, será atualizada a referida relação. (NR) Art. 13. Durante o Plantão Judiciário as medidas cautelares sigilosas apreciadas, deferidas ou indeferidas, deverão ser encaminhadas ao Serviço de Distribuição da respectiva comarca, devidamente lacradas. § 1º. Não será admitido pedido de prorrogação de prazo de medida cautelar de interceptação de comunicação telefônica, telemática ou de informática durante o plantão judiciário, ressalvada a hipótese de risco iminente e grave à integridade ou à vida de terceiros, bem como durante o Plantão de Recesso previsto artigo 62 da Lei nº 5.010/66. § 2º. Na Ata do Plantão Judiciário constará, apenas, a existência da distribuição de "medida cautelar sigilosa", sem qualquer outra referência, não sendo arquivado no Plantão Judiciário nenhum ato referente à medida. (NR) Art. 14. Quando da formulação de eventual pedido de prorrogação de prazo pela autoridade competente, deverão ser apresentados os áudios (CD/DVD) com o inteiro teor das comunicações interceptadas, as transcrições das conversas relevantes à apreciação do pedido de prorrogação e o relatório circunstanciado das investigações com seu resultado. § 1º. Sempre que possível os áudios, as transcrições das conversas relevantes à apreciação do pedido de prorrogação e os relatórios serão gravados de forma sigilosa encriptados com chaves definidas pelo Magistrado condutor do processo criminal. § 2º. Os documentos acima referidos serão entregues pessoalmente pela autoridade responsável pela investigação ou seu representante, expressamente autorizado, ao Magistrado competente ou ao servidor por ele indicado. Art. 15. O transporte dos autos para fora das unidades do Poder Judiciário deverá atender à seguinte rotina: I - serão os autos acondicionados em envelopes duplos; II - no envelope externo não constará nenhuma indicação do caráter sigiloso ou do teor do documento, exceto a tipificação do delito; III - no envelope interno serão apostos o nome do destinatário e a indicação de sigilo ou segredo de justiça, de modo a serem identificados logo que removido o envelope externo; IV - o envelope interno será fechado, lacrado e expedido mediante recibo, que indicará, necessariamente, remetente, destinatário e número ou outro indicativo do documento; e V - o transporte e a entrega de processo sigiloso ou em segredo de justiça serão efetuados preferencialmente por agente público autorizado. (NR) Art. 16. No recebimento, movimentação e guarda de feitos e documentos sigilosos, as unidades do Poder Judiciário deverão tomar as medidas para que o acesso atenda às cautelas de segurança previstas nesta norma, sendo os servidores responsáveis pelos seus atos na forma da lei. Parágrafo único. No caso de violação de sigilo de que trata esta Resolução, o magistrado responsável pelo deferimento da medida determinará a imediata apuração dos fatos. Art. 17. Não será permitido ao magistrado e ao servidor fornecer quaisquer informações, direta ou indiretamente, a terceiros ou a órgão de comunicação social, de elementos sigilosos contidos em processos ou inquéritos regulamentados por esta Resolução, sob pena de responsabilização nos termos da legislação pertinente. (NR) Art. 18. Mensalmente, os Juízos investidos de competência criminal informarão à Corregedoria Nacional de Justiça, por via eletrônica, em caráter sigiloso, a quantidade de interceptações em andamento. (NR) I - (Revogado). II - (Revogado). Parágrafo único. (Revogado). Art. 19. A Corregedoria Nacional de Justiça exercerá o acompanhamento administrativo do cumprimento da presente Resolução. Parágrafo único. (Revogado) Art. 20. O Conselho Nacional de Justiça desenvolverá, conjuntamente com a Agência Nacional de Telecomunicações - ANATEL, estudos para implementar rotinas e procedimentos inteiramente informatizados, assegurando o sigilo e segurança dos sistemas no âmbito do Judiciário e das operadoras. Art. 21. (Revogado). Art. 22. Esta Resolução entra em vigor na data de sua publicação, revogadas as disposições em contrário.</t>
  </si>
  <si>
    <t>Parte final do parágrafo 001º do artigo 015 da Lei Federal nº 9527, de 10 de dezembro de 1997; Parte final do parágrafo único do artigo 062 - A da Lei Federal nº 8112, de 11 de dezembro de 1990, com redação dada pelo artigo 003º da Medida Provisória nº 2225-45, de 2001. /# Lei nº 9527, de 10 de dezembro de 1997. /# Altera dispositivos das Leis ns 8112, de 11 de dezembro de 1990, 8460, de 17 de setembro de 1992, e 2180, de 05 de fevereiro de 1954, e dá outras providências. /# Art. 15. Fica extinta a incorporação da retribuição pelo exercício de função de direção, chefia ou assessoramento, cargo de provimento em comissão ou de Natureza Especial a que se referem os arts. 003º e 010 da Lei nº 8911, de 11 de julho de 1994. § 001º - A importância paga em razão da incorporação a que se refere este artigo passa a constituir, a partir de 11 de novembro de 1997, vantagem pessoal nominalmente identificada, sujeita exclusivamente à atualização decorrente da revisão geral da remuneração dos servidores públicos federais. /# Lei nº 8112, de 11 de dezembro de 1990. /# Dispõe sobre o regime jurídico dos servidores públicos civis da União, das autarquias e das fundações públicas federais. /# Art. 062 - A - Fica transformada em Vantagem Pessoal Nominalmente Identificada - VPNI a incorporação da retribuição pelo exercício de função de direção, chefia ou assessoramento, cargo de provimento em comissão ou de Natureza Especial a que se referem os arts. 003º e 010 da Lei no 8911, de 11 de julho de 1994, e o art. 003º da Lei nº 9624, de 02 de abril de 1998. (Incluído pela Medida Provisória nº 2225-45, de 04.09.2001) Parágrafo único - A VPNI de que trata o caput deste artigo somente estará sujeita às revisões gerais de remuneração dos servidores públicos federais. (Incluído pela Medida Provisória nº 2225-45, de 04.09.2001) /#</t>
  </si>
  <si>
    <t>Artigo 004º, inciso 0II, alínea 00b, Artigo 006º e Anexo único da Lei Complementar nº 468 de 21 de julho de 2008 do Estado de Rondônia. /#</t>
  </si>
  <si>
    <t>Art. 001º, da Emenda Constitucional nº 033, de 2007, que acrescetou um parágrafo único ao art. 044 da Constituição do Estado de Alagoas. /# Emenda Constitucional nº 033, de 2007. /# Art. 001º - Fica acrescentado o parágrafo único ao artigo 044 da Constituição Estadual com a seguinte redação: "Art. 044 - (...) Parágrafo único - A licitação e a contratação de bens, serviços e obras públicas, assim como os convênios, são proibidos no período de até duzentos e quarenta dias precedentes ao término do mandato do Governador do Estado, se seus contratos ou convênios ultrapassarem o período governamental, salvo situação de comprovada urgência ou emergência, ou decorrentes de recursos provenientes de financiamentos externos ou repasses da União e que haja previsão orçamentária e disponibilidade financeira. /#</t>
  </si>
  <si>
    <t>Lei nº 11418, de 19 de dezembro de 2006. /# Acrescenta à Lei nº 5869, de 11 de janeiro de 1973 - Código de Processo Civil, dispositivos que regulamentam o § 003º do art. 102 da Constituição Federal. /# Art. 001º - Esta Lei acrescenta os arts. 543-A e 543-B à Lei nº 5869, de 11 de janeiro de 1973 - Código de Processo Civil, a fim de regulamentar o § 003º do art. 102 da Constituição Federal. /# Art. 002º - A Lei no 5.869, de 11 de janeiro de 1973 - Código de Processo Civil, passa a vigorar acrescida dos seguintes arts. 543-A e 543-B: "Art. 543-A - O Supremo Tribunal Federal, em decisão irrecorrível, não conhecerá do recurso extraordinário, quando a questão constitucional nele versada não oferecer repercussão geral, nos termos deste artigo. § 001º - Para efeito da repercussão geral, será considerada a existência, ou não, de questões relevantes do ponto de vista econômico, político, social ou jurídico, que ultrapassem os interesses subjetivos da causa. § 002º - O recorrente deverá demonstrar, em preliminar do recurso, para apreciação exclusiva do Supremo Tribunal Federal, a existência da repercussão geral. § 003º - Haverá repercussão geral sempre que o recurso impugnar decisão contrária a súmula ou jurisprudência dominante do Tribunal. § 004º - Se a Turma decidir pela existência da repercussão geral por, no mínimo, 4 (quatro) votos, ficará dispensada a remessa do recurso ao Plenário. § 005º - Negada a existência da repercussão geral, a decisão valerá para todos os recursos sobre matéria idêntica, que serão indeferidos liminarmente, salvo revisão da tese, tudo nos termos do Regimento Interno do Supremo Tribunal Federal. § 006º - O Relator poderá admitir, na análise da repercussão geral, a manifestação de terceiros, subscrita por procurador habilitado, nos termos do Regimento Interno do Supremo Tribunal Federal. § 007º - A Súmula da decisão sobre a repercussão geral constará de ata, que será publicada no Diário Oficial e valerá como acórdão." "Art. 543-B. Quando houver multiplicidade de recursos com fundamento em idêntica controvérsia, a análise da repercussão geral será processada nos termos do Regimento Interno do Supremo Tribunal Federal, observado o disposto neste artigo. § 001º - Caberá ao Tribunal de origem selecionar um ou mais recursos representativos da controvérsia e encaminhá-los ao Supremo Tribunal Federal, sobrestando os demais até o pronunciamento definitivo da Corte. § 002º - Negada a existência de repercussão geral, os recursos sobrestados considerar-se-ão automaticamente não admitidos. § 003º - Julgado o mérito do recurso extraordinário, os recursos sobrestados serão apreciados pelos Tribunais, Turmas de Uniformização ou Turmas Recursais, que poderão declará-los prejudicados ou retratar- se. § 004º - Mantida a decisão e admitido o recurso, poderá o Supremo Tribunal Federal, nos termos do Regimento Interno, cassar ou reformar, liminarmente, o acórdão contrário à orientação firmada. § 005º - O Regimento Interno do Supremo Tribunal Federal disporá sobre as atribuições dos Ministros, das Turmas e de outros órgãos, na análise da repercussão geral." /# Art. 003º - Caberá ao Supremo Tribunal Federal, em seu Regimento Interno, estabelecer as normas necessárias à execução desta Lei. /# Art. 004º - Aplica-se esta Lei aos recursos interpostos a partir do primeiro dia de sua vigência. /# Art. 005º - Esta Lei entra em vigor 60 (sessenta) dias após a data de sua publicação. /#</t>
  </si>
  <si>
    <t>Art. 063 da Constituição do Estado de São Paulo alterado pela Emenda Constitucional nº 025, de 12 de maio de 2008. /# Emenda Constitucional nº 025, de 12 de maio de 2008. /# Art. 063, Um quinto dos lugares dos Tribunais de Justiça e de Justiça Militar será composto de advogados e de membros do Ministério Público, de notório saber jurídico e reputação ilibada, com mais de dez anos de efetiva atividade profissional ou na carreira, indicados em lista sêxtupla, pela Seção Estadual da Ordem dos Advogados do Brasil ou pelo Ministério Público, conforme a classe a que pertencer o cargo. Parágrafo único - Dentre os nomes indicados, o Órgão Especial do tribunal de Justiça formará lisa tríplice, encaminhando-a ao Governador do Estado que, nos vinte dias subsequentes, escolherá um de seus integrantes para o cargo e o nomeará, depois de aprovada a escolha pela maioria absoluta da Assembléia Legislativa. /#</t>
  </si>
  <si>
    <t>Art. 012, § 005º, da Lei nº 11457, de 2007, a inconstitucionalidade por omissão do art. 010, 0II, da mesma Lei, e ainda, a inconstitucionalidade do art. 257, da Medida Provisória nº 441, de 2008. /# Lei nº 11457 de 16 de março de 2007. /# Dispõe sobre a Administração Tributária Federal; altera as Leis nos 10593, de 06 de dezembro de 2002, 10683, de 28 de maio de 2003, 8212, de 24 de julho de 1991, 10910, de 15 de julho de 2004, o Decreto-Lei nº 5452, de 01 de maio de 1943, e o Decreto nº 70235, de 06 de março de 1972; revoga dispositivos das Leis nºs 8212, de 24 de julho de 1991, 10593, de 06 de dezembro de 2002, 10910, de 15 de julho de 2004, 11098, de 13 de janeiro de 2005, e 9317, de 05 de dezembro de 1996; e dá outras providências. /# Art. 010 - Ficam transformados: 0II - em cargos de Analista-Tributário da Receita Federal do Brasil, de que trata o art. 005º da Lei no 10593, de 6 de dezembro de 2002, com a redação conferida pelo art. 009º desta Lei , os cargos efetivos, ocupados e vagos, de Técnico da Receita Federal da Carreira Auditoria da Receita Federal prevista na redação original do art. 005º da Lei no 10593, de 6 de dezembro de 2002. § 001º - Aos servidores titulares dos cargos transformados nos termos deste artigo fica assegurado o posicionamento na classe e padrão de vencimento em que estiverem enquadrados , sem prejuízo da remuneração e das demais vantagens a que façam jus na data de início da vigência desta Lei, observando-se, para todos os fins, o tempo no cargo anterior, inclusive o prestado a partir da publicação desta Lei. § 002º - O disposto neste artigo aplica-se aos servidores aposentados, bem como aos pensionistas. § 003º - A nomeação dos aprovados em concursos públicos para os cargos transformados na forma do caput deste artigo cujo edital tenha sido publicado antes do início da vigência desta Lei far-se-á nos cargos vagos alcançados pela respectiva transformação. § 004º - Ficam transportados para a folha de pessoal inativo do Ministério da Fazenda os proventos e as pensões decorrentes do exercício dos cargos de Auditor-Fiscal da Previdência Social transformados nos termos deste artigo. § 005º - Os atuais ocupantes dos cargos a que se refere o § 004º deste artigo e os servidores inativos que se aposentaram em seu exercício, bem como os respectivos pensionistas , poderão optar por permanecer filiados ao plano de saúde a que se vinculavam na origem, hipótese em que a contribuição será custeada pelo servidor e pelo Ministério da Fazenda. § 006º - Ficam extintas a Carreira Auditoria da Receita Federal, mencionada na redação original do art. 005º da Lei nº 10593, de 6 de dezembro de 2002, e a Carreira Auditoria-Fiscal da Previdência Social, de que trata o art. 007º daquela Lei. /# (...) /# Art. 012 - Sem prejuízo do disposto no art. 049 desta Lei, são redistribuídos, na forma do disposto no art. 037 da Lei nº 8112, de 11 de dezembro de 1990, para a Secretaria da Receita Federal do Brasil, os cargos dos servidores que, na data da publicação desta Lei, se encontravam em efetivo exercício na Secretaria de Receita Previdenciária ou nas unidades técnicas e administrativas a ela vinculadas e sejam titulares de cargos integrantes: (...) § 005º - Os servidores a que se refere este artigo perceberão seus respectivos vencimentos e vantagens como se em exercício estivessem no órgão de origem, até a vigência da Lei que disporá sobre suas carreiras, cargos, remuneração, lotação e exercício. (Incluído pela Lei nº 11501, de 2007) (Vide Decreto nº 6248, de 2007) /# Medida Provisória nº 441, de 29 de agosto de 2008. /# Dispõe sobre a reestruturação da composição remuneratória das Carreiras de Oficial de Chancelaria e de Assistente de Chancelaria, de que trata o art. 002o da Lei no 11440, de 29 de dezembro de 2006, da Carreira de Tecnologia Militar, de que trata a Lei no 9657, de 3 de junho de 1998, dos cargos do Grupo Defesa Aérea e Controle de Tráfego Aéreo - Grupo DACTA, de que trata a Lei no 10551, de 13 de novembro de 2002, dos empregos públicos do Quadro de Pessoal do Hospital das Forças Armadas - HFA, de que trata a Lei no 10225, de 15 de maio de 2001, da Carreira de Supervisor Médico-Pericial, de que trata a Lei no 9620, de 2 de abril de 1998, das Carreiras da Área de Ciência e Tecnologia, de que trata a Lei no 8691, de 28 de julho de 1993, do Plano de Carreiras de Cargos da FIOCRUZ, de que trata a Lei no 11355, de 19 de outubro de 2006, das Carreiras e do Plano Especial de Cargos do Departamento Nacional de Infra-Estrutura de Transportes - DNIT, de que trata a Lei no 11171, de 2 de setembro de 2005, da Carreira da Seguridade Social e do Trabalho, de que trata a Lei no 10.483, de 3 de julho de 2002, da Carreira Previdenciária, de que trata a Lei no 10355, de 26 de dezembro de 2001, dos Policiais e Bombeiros Militares dos Ex- Territórios Federais e do antigo Distrito Federal, de que trata a Lei no 10486, de 4 de julho de 2002, do Plano Especial de Cargos da SUFRAMA, de que trata a Lei no 11356, de 19 de outubro de 2006, do Plano Especial de Cargos da EMBRATUR, de que trata a Lei no 11356, de 19 de outubro de 2006, do Plano de Classificação de Cargos, de que trata a Lei no 5645, de 10 de dezembro de 1970, do Plano Geral de Cargos do Poder Executivo, de que trata a Lei no 11357, de 19 de outubro de 2006, do Quadro de Pessoal da Imprensa Nacional, de que trata a Lei no 11090, de 7 de janeiro de 2005, da Gratificação de Incremento à Atividade de Administração do Patrimônio da União - GIAPU, de que trata a Lei no 11095, de 13 de janeiro de 2005, das Carreiras da área de Meio Ambiente, de que trata a Lei n° 10410, de 11 de janeiro de 2002, do Plano Especial de Cargos do Ministério do Meio Ambiente e do Instituto Brasileiro do Meio Ambiente e dos Recursos Naturais Renováveis - IBAMA, de que trata a Lei no 11357, de 2006, das Carreiras e do Plano Especial de Cargos do FNDE, de que trata a Lei no 11357, de 2006, das Carreiras e do Plano Especial de Cargos do INEP, de que trata a Lei no 11357, de 2006, dos Juizes do Tribunal Marítimo, de que trata a Lei no 11319, de 6 de julho de 2006, do Quadro de Pessoal da Fundação Nacional do Índio - FUNAI, do Plano de Carreiras e Cargos do INMETRO, de que trata a Lei no 11355, de 19 de outubro de 2006, do Plano de Carreiras e Cargos do IBGE, de que trata a Lei no 11355, de 2006, do Plano de Carreiras e Cargos do INPI, de que trata Lei no 11355, de 2006, da Carreira do Seguro Social, de que trata a Lei no 10855, de 1o de abril de 2004, das Carreiras e do Plano Especial de Cargos do DNPM, de que trata a Lei no 11046, de 27 de dezembro de 2004, do Quadro de Pessoal da AGU, de que trata a Lei no 10480, de 2 de julho de 2002, da Gratificação de Desempenho de Atividade dos Fiscais Federais Agropecuários - GDFFA, de que trata a Lei no 10883, de 16 de junho de 2004, da Gratificação de Desempenho de Atividade Técnica de Fiscalização Agropecuária - GDATFA, de que trata a Lei no 10484, de 3 julho de 2002, da Gratificação de Desempenho de Atividade de Perito Federal Agrário - GDAPA, de que trata a Lei no 10550, de 13 de novembro de 2002, da Gratificação de Desempenho de Atividade de Reforma Agrária - GDARA, de que trata a Lei no 11090, de 7 de janeiro de 2005, da Gratificação de Desempenho da Carreira da Previdência, da Saúde e do Trabalho - GDPST, de que trata a Lei no 11355, de 2006, das Carreiras e Planos Especiais de Cargos das Agências Reguladoras, de que tratam as Leis nos 10768, de 19 de novembro de 2003, 10871, de 20 de maio de 2004, 10882, de 9 de junho de 2004, e 11357, de 2006, da Gratificação Temporária das Unidades Gestoras dos Sistemas Estruturadores da Administração Pública Federal - GSISTE, de que trata a Lei no 11356, de 2006, sobre a instituição da Gratificação Específica de Produção de Radioisótopos e Radiofármacos - GEPR, da Gratificação Específica, da Gratificação do Sistema de Administração dos Recursos de Informação e Informática - GSISP, da Gratificação Temporária de Atividade em Escola de Governo - GAEG e do Adicional de Plantão Hospitalar, dispõe sobre a remuneração dos beneficiados pela Lei no 8878, de 11 de maio de 1994, dispõe sobre a estruturação da Carreira de Médico Perito Previdenciário, no âmbito do Quadro de Pessoal do Instituto Nacional do Seguro Social - INSS, do Plano de Carreiras e Cargos do Instituto Evandro Chagas e do Centro Nacional de Primatas e do Plano Especial de Cargos do Ministério da Fazenda, reestrutura a Carreira de Agente Penitenciário Federal, de que trata a Lei no 10693, de 25 de junho de 2003, e dá outras providências. /# Art. 257 - Ficam automaticamente transpostos para o PECFAZ, a contar de 001º de julho de 2008 , os cargos de provimento efetivo referidos no art. 012 da Lei no 11457, de 16 de março de 2007. § 001º - O disposto no caput não alcança os cargos dos servidores que realizaram a opção de que trata o § 004º do art. 012 da Lei nº 11457, de 2007. § 002º - Os servidores ocupantes dos cargos referidos no caput poderão, no prazo de noventa dias contados da data de publicação desta Medida Provisória, optar por permanecer na situação em que se encontravam na data anterior à da entrada em vigor desta Medida Provisória e pelo conseqüente retorno a seu órgão de origem, na forma do Termo de Opção constante do Anexo CXLIII. § 003º - Os servidores titulares dos cargos de que trata o caput, do Quadro de Pessoal do Ministério da Fazenda, serão enquadrados nos cargos do PECFAZ, de acordo com as respectivas denominações, atribuições, os requisitos de formação profissional e a posição relativa na tabela de remuneração, nos termos do Anexo CXLI. § 004º - O retorno dos servidores ao órgão ou entidade de origem de que trata o § 002º será gradativo e ocorrerá até 31 de julho de 2009, contados a partir da publicação desta Medida Provisória, conforme disposto em regulamento. /#</t>
  </si>
  <si>
    <t>Decreto nº 52381, de 19 de novembro de 2007, do Estado de São Paulo, publicado em 20 de novembro de 2007, com as alterações dos Decretos nºs 52586, de 28 de dezembro de 2007, publicado em 29 de dezembro de 2007 e 52824, de 20 de março de 2008, publicado em 21 de março de 2008. /# Decreto nº 52381, de 19 de novembro de 2007. /# Institui regime especial de tributação do Imposto sobre Operações Relativas à Circulação de Mercadorias e sobre Prestações de Serviços de Transporte Interestadual e Intermunicipal e de Comunicação - ICMS para contribuintes que realizarem operações com leite longa vida e laticínios. /# Artigo 001º - Fica reduzida em 100% (cem por cento) a base de cálculo do ICMS nas saídas internas de leite esterilizado (longa vida), classificado nos códigos 0401.10.10 e 0401.20.10 da Nomenclatura Brasileira de Mercadorias - Sistema Harmonizado - NBM/SH. Parágrafo único - O benefício previsto neste artigo é opcional e sua adoção implicará a vedação ao aproveitamento de quaisquer créditos, ressalvado o disposto no artigo 002º. /# Artigo 002º - O estabelecimento fabricante de leite e laticínios, classificados no Capítulo 4 da Nomenclatura Brasileira de Mercadorias - Sistema Harmonizado - NBM/SH, que adquirir leite cru diretamente de produtor paulista, poderá creditar-se de 1% (um por cento) do valor correspondente a essas aquisições. Parágrafo único - O disposto neste artigo fica condicionado a que: 1 - a operação de saída seja tributada ou, não o sendo, haja expressa previsão de manutenção do crédito; 2 - as mercadorias sejam industrializadas neste Estado; 3 - nos termos de disciplina estabelecida pela Secretaria da Fazenda: a) a emissão e a escrituração dos documentos fiscais sejam efetuadas por sistema eletrônico de processamento de dados; b) haja a regular a apresentação das informações econômico- fiscais. Artigo 003º - Este decreto entra em vigor na data de sua publicação, produzindo efeitos para fatos geradores que ocorrerem a partir de 01 de janeiro de 2008 . Palácio dos Bandeirantes, 19 de novembro de 2007. /#</t>
  </si>
  <si>
    <t>Alínea "c" do inciso 00I do art. 014, da Lei nº 8457, de 04 de setembro de 1992 (Lei de Organização da Justiça Militar da União - LOJMU) /# Lei nº 8457, de 04 de setembro de 1992. /# Art. 014 - Compete ao Juiz-Auditor Corregedor: 00I - proceder às correições: (...) c) nos autos de inguérito mandados arquivar pelo Juiz-Auditor, representando ao Tribunal, mediante despacho fundamentado, desde que entenda existente indícios de crime e de autoria: /#</t>
  </si>
  <si>
    <t>Art. 001º da Emenda Constitucional nº 054, de 26 de agosto de 2008. /# Emenda Constitucional nº 054, de 26 de agosto de 2008. /# Modifica o § 002º e o § 004º do Art. 145 da Constituição do Estado de Mato Grosso. /# Art. 001º - O § 002º e o § 004º do Art. 145 da Constituição do Estado de Mato Grosso passam a vigorar com a seguinte redação: "Art.145 (...) § 001º - (...) § 002º - Fica fixado como limite único, no âmbito de qualquer dos Poderes, do Tribunal de Contas e do Ministério Público do Estado, para fins do disposto no Art. 037, § 012, da Constituição Federal, o subsídio mensal dos Desembargadores do Tribunal de Justiça do Estado, limitado a noventa inteiros e vinte e cinco centésimos por cento do subsídio mensal dos Ministros do Supremo Tribunal Federal. § 003º - (...) § 004º - É vedada a vinculação ou equiparação de vencimentos, para efeito de remuneração de pessoal do serviço público, ressalvado o disposto no parágrafo anterior e no Art. 039, § 001º, da Constituição Federal. (...)." /# Art. 002º - Esta emenda constitucional entra em vigor na data de sua promulgação. /#</t>
  </si>
  <si>
    <t>Art. 007º, caput e parágrafo único, e art. 010, da Lei nº 11668, de 02 de maio de 2008. /# Lei nº 11668, de 02 de maio de 2008. /# Dispõe sobre o exercício da atividade de franquia postal. /# Art. 007º - Até que entrem em vigor os contratos de franquia postal celebrados de acordo como estabelecido nesta Lei, continuarão com eficácia aqueles firmados com as Agências de Correios Franqueadas que estiverem em vigor em 27 de novembro de 2007. Parágrafo único - A ECT terá o prazo máximo de 24 (vinte e quatro) meses, a contar da data da publicação da regulamentação desta Lei, editada pelo Poder Executivo, para concluir todas as contratações mencionadas neste artigo. (...) /# Art. 010 - fica revogado o § 001º do art. 001º da Lei nº 9074, de 07 de julho de 1995. /#</t>
  </si>
  <si>
    <t>Lei nº 8914, de 27 de junho de 2008. /#</t>
  </si>
  <si>
    <t>Art. 004º, da Lei nº 5245, de 20 de maio de 2008. /# Lei nº 5245, 20 de maio de 2008. /# Art. 004º - O diretor-dever estabelecido no art. 001º, bem como o disposto nos artigo 002º e 003º desta Lei estender-se-á à iniciativa privada. /#</t>
  </si>
  <si>
    <t>Lei nº 7076, de 27 de dezembro de 2007, do Estado do Pará. Lei nº 7076, de 27 de dezembro de 2007. Altera dispositivo da Lei n° 5055, de 16 de dezembro de 1982, que dispõe sobre a Taxa de Fiscalização e de Serviços Diversos e dá outras providências. Art. 001° - Ficam acrescidos os itens 14 e 15 à Tabela III do Anexo único da Lei n° 5055, de 16 de dezembro de 1982, que dispõe sobre a Taxa de Fiscalização e de Serviços Diversos e dá outras providências, com a seguinte redação: Classificação Discriminação Índice de Aplicação das Taxas (IA) 14 Renovação de 100 Regime Especial 15 Certificado de Embarque 12 de Bovídeos para o Exterior (por animal) Art. 002° - Esta Lei entre em vigor na data de sua publicação no Diário Oficial do Estado, produzindo efeitos a partir de 01 de janeiro de 2008.</t>
  </si>
  <si>
    <t>Artigos 003º, § 002º, 007º, caput e parágrafo único, 013, caput, 017, e a expressão "depende de resolução do Tribunal Pleno, que", contida no artigo 004º, todos da Lei Complementar nº 339, de 08 de março de 2006 do Estado de Santa Catarina. /# - (Aditamento à inicial) as expressões "localização" e "e, ainda, transferir sua sede de um município para o outro", contidas no art. 005º bem como o art. 017, caput, da Lei Complementar Catarinense nº 339, de 2006, com as alterações promovidas pela Lei Complementar Estadual nº 426, de 2008 (PG 117921/2009). /#</t>
  </si>
  <si>
    <t>Medida Provisória nº 439, de 29 de agosto de 2008. Constitui fonte de recursos adicional para ampliação de limites operacionais do Banco Nacional de Desenvolvimento Econômico e Social - BNDES. Art. 1o Fica a União autorizada a conceder crédito ao Banco Nacional de Desenvolvimento Econômico e Social - BNDES, no montante de até R$ 15.000.000.000,00 (quinze bilhões de reais) em condições financeiras e contratuais a serem definidas pelo Ministro de Estado da Fazenda. § 1o Para a cobertura do crédito de que trata o caput, a União emitirá, sob a forma de colocação direta, em favor do BNDES, títulos da Dívida Pública Mobiliária Federal, cujas características serão definidas pelo Ministro de Estado da Fazenda. § 2o Os títulos serão emitidos mantida a equivalência econômica com valor previsto no caput. § 3o Em contrapartida ao crédito concedido nos termos do caput, o BNDES poderá utilizar, a critério do Ministério da Fazenda, créditos detidos contra a BNDESPAR - BNDES Participações S.A. § 4o Fica assegurada ao Tesouro Nacional remuneração compatível com seu custo de captação externo em reais, para prazo equivalente ao dos créditos recebidos, na data da efetivação da concessão pela União do crédito ao BNDES. Art. 2o O BNDES poderá recomprar da União, a qualquer tempo, os créditos referidos no § 3o do art. 1o, admitindo-se a dação em pagamento de bens e direitos de sua propriedade, a critério do Ministro de Estado da Fazenda. Art. 3o Esta Medida Provisória entra em vigor na data de sua publicação. Art. 4o Fica revogada a Medida Provisória no 437, de 29 de julho de 2008 - (Aditamento à inicial) Lei nº 11805, 06 de novembro de 2008 (PGSTF - 180683/2008) Lei n° 11805, de 06 de novembro de 2008 Constitui fonte de recursos adicional para ampliação de limites operacionais do Banco Nacional de Desenvolvimento Econômico e Social - BNDES. Art. 1o Fica a União autorizada a conceder crédito ao Banco Nacional de Desenvolvimento Econômico e Social - BNDES, no montante de até R$ 15.000.000.000,00 (quinze bilhões de reais) em condições financeiras e contratuais a serem definidas pelo Ministro de Estado da Fazenda. § 1o Para a cobertura do crédito de que trata o caput, a União emitirá, sob a forma de colocação direta, em favor do BNDES, títulos da Dívida Pública Mobiliária Federal, cujas características serão definidas pelo Ministro de Estado da Fazenda. § 2o Os títulos serão emitidos mantida a equivalência econômica com valor previsto no caput. § 3o Em contrapartida ao crédito concedido nos termos do caput, o BNDES poderá utilizar, a critério do Ministério da Fazenda, créditos detidos contra a BNDESPAR - BNDES Participações S.A. § 4o Ao Tesouro Nacional será assegurada remuneração compatível com o custo de captação da República, interno ou externo em reais, a critério do Ministro de Estado da Fazenda, para prazo equivalente ao dos créditos recebidos, na data da efetivação da concessão pela União do crédito ao BNDES. (Redação dada pela Lei nº 11.943, de 2009) Art. 2o O BNDES poderá recomprar da União, a qualquer tempo, os créditos referidos no § 3o do art. 1o, admitindo-se a dação em pagamento de bens e direitos de sua propriedade, a critério do Ministro de Estado da Fazenda. Art. 3o Esta Lei entra em vigor na data de sua publicação. Art. 4o Fica revogada a Medida Provisória no 437, de 29 de julho de 2008.</t>
  </si>
  <si>
    <t>Art. 007º, da Lei nº 6816, de 12 de julho de 2007. /# Lei nº 6816, de 12 de julho de 2007. /# Art. 7°. A interposição de recurso inominado cível nos Juizados Especiais do Estado de Alagoas dependerá do recolhimento das custas judiciais e do depósito recursal. § 001º - O valor do depósito recursal será de 100% (cem por cento) do valor da condenação, observado o limite de 40 (quarenta) vezes o valor do salário mínimo, e deverá ser efetuado na forma e no prazo dispostos no § 001º, do art. 042, da Lei nº 9099, de 26 de setembro de 1995. § 002º - Nas causas em que a parte sucumbente for condenada em obrigação de fazer, ou deixar de fazer, o valor do depósito recursal será equivalente ao dobro das custas judiciais. § 003º - Demonstrada a impossibilidade fmanceira de recolhimento do depósito recursal, o Juiz poderá dispensá-lo total ou parcialmente. § 004º - Não caberá recurso da decisão que deferir ou indeferir o pedido de dispensa do depósito recursal. § 005º - Provido o recurso, o Juizo originário devolverá ao recorrente o depósito recursal com os rendimentos, se houverem. § 006º - Na hipótese de não provimento do recurso, o depósito será revertido em favor do recorrido, juntamente com os rendimentos, para cumprimento do disposto na sentença condenatória. § 007º - No caso previsto no § 002º deste artigo, o valor do depósito será liberado em favor do recorrente vencido, assim que cumprida a sentença cominatória. /#</t>
  </si>
  <si>
    <t>Lei nº 10792, de 01 de dezembro de 2003, publicada no Diário Oficial da União em 02 de dezembro de 2003, e que alterou diversos dispositivos da Lei nº 7210, de 1984 (Lei de Execução Penal). /# Lei nº 10792, de 01 de dezembro de 2003. /#</t>
  </si>
  <si>
    <t>Art. 109, da Constituição do Estado de São Paulo, e ao art. 234, e parágrafos, da Lei Complementar nº 988, de 09 de janeiro de 2006, do Estado de São Paulo. Constituição do Estado de São Paulo Artigo 109 - Para efeito do disposto no art. 003 º desta Constituição, o Poder Executivo manterá quadros fixos de defensores públicos em cada juizado e, quando necessário, advogados designados pela Ordem dos Advogados do Brasil - SP, mediante convênio. Lei Complementar n° 988, de 09 de janeiro de 2006 Organiza a Defensoria Pública do Estado, institui o regime jurídico da carreira de Defensor Público do Estado. Artigo 234 - A Defensoria Pública do Estado manterá convênio com a Seccional de São Paulo da Ordem dos Advogados do Brasil, visando implementar, de forma suplementar, as atribuições institucionais definidas no artigo 005º desta lei. § 001º - A Seccional Paulista da Ordem dos Advogados do Brasil, em função do convênio previsto neste artigo, deverá: 00I - manter nas suas Subsecções postos de atendimento aos cidadãos que pretendam utilizar dos serviços objeto do convênio, devendo analisar o preenchimento das condições de carência exigidas para obtenção dos serviços, definidas no convênio, bem como a designação do advogado que prestará a respectiva assistência; 0II - credenciar os advogados participantes do convênio, definindo as condições para seu credenciamento, e observando as respectivas Comarcas e especialidades de atuação, podendo o advogado constar em mais de uma área de atuação; III - manter rodízio nas nomeações entre os advogados inscritos no convênio, salvo quando a natureza do feito requerer a atuação do mesmo profissional. § 002º - A remuneração dos advogados credenciados na forma deste artigo, custeada com as receitas previstas no artigo 008º, será definida pela Defensoria Pública do Estado e pela Seccional Paulista da Ordem dos Advogados do Brasil. § 003º - A Defensoria Pública do Estado promoverá o ressarcimento à Seccional Paulista da Ordem dos Advogados do das despesas e dos investimentos necessários à efetivação de sua atuação no convênio, mediante prestação de contas apresentada trimestralmente.</t>
  </si>
  <si>
    <t>Art. 001º, alínea "c", parágrafo único e o art. 082, § 002º, ambos da Lei nº 9299, de 07 de agosto de 1996. /# Lei nº 9299, de 07 de agosto de 1996. /# Altera dispositivos dos Decretos-leis nºs 1001 e 1002 , de 21 de outubro de 1969 , Códigos Penal Militar e de Processo Penal Militar , respectivamente . /# Art. 001 º - O art. 009º do Decreto-Lei nº 1001, de 21 de outubro de 1969 - Código Penal Militar passa a vigorar com as seguintes alterações: Art. 009º - Consideram-se crimes militares, em tempo de paz: (...) c) por militar em serviço ou atuando em razão da função em comissão de natureza militar, ou em formatura, ainda que fora do lugar sueito à administraçãomilitar contra militar da reserva, ou reformado, ou civil; /# (...) /# Art. 082 - O foro militar é especial , e , exceto nos crimes dolosos contra a vida praticados contra civil , a ele então sujeito , em tempo de paz : ( . . . ) § 001 º - ( . . . ) § 002 º - Nos crimes dolosos contra a vida praticados contra civil , a Justiça Militar encaminhará os autos do inquérito policial militar à justiça comum ." /#</t>
  </si>
  <si>
    <t>Art. 078, caput e §§ 001º ao 004º o Ato das Disposições Constitucionais Transitórias introduzido pela Emenda Constitucional nº 030, de 2000. /# Art. 078 - Ressalvados os créditos definidos em lei como de pequeno valor , os de natureza alimentícia , os de que traba o art. 033 deste Ato das Disposições Constitucionais Transitórias e suas complementações e os que já tiverem os seus respectivos recursos liberados ou depositados em juízo , os precatórios pendentes na data de promulgação desta Emenda e os que decorram de ações inciais azuizadas até 31 de dezembro de 1999 serão liquidados pelo seu valor real , em moeda corrente , acrescido de juros legais , em prestações anuais , iguais e sucessivas , no prazo máximo de dez anos , permitida a cessão dos créditos . § 001 º - É permitida a decomposição de parcelas , a critério do credor . § 002 º - As prestações anuais a que se refere o caput deste artigo terão , se não liquidadas até o final do exercício a que se referem , poder liberatório do pagamento de tributos da entidade devedora . § 003 º - O prazo referido no capu deste artigo fica reduzido para dois anos , nos casos de precatórios judiciais originários de desapropriação de imóvel residencial do credor , desde que comprovadamente único à época da imissão na posse . § 004 º - O Presidente do Tribunal competente deverá , vencido o prazo ou em caso de omissão no orçamento , ou preterição ao direito de precedência , a requerimento do credor , requisitar ou determinar o sequestro de recursos financeiros da entidade executada , suficientes à satisfação da prestação . /#</t>
  </si>
  <si>
    <t>Arts. 193, "caput", 194, "caput" e §§ 001º e 0021C e art. 195, "caput", do Provimento nº 001º, de 2004, com redação alterada em parte pelo Provimento nº 005º, de 2008. /#</t>
  </si>
  <si>
    <t>Art. 002º, §§ 001º e 004º, art. 003º, "caput", 0II e III, e o art. 008º, da Lei nº 11738, de 16 de julho de 2008. /# Lei nº 11738, de 16 de julho de 2008. /# Regulamenta a alínea "e" do inciso III do caput do art. 060 do Ato das Disposições Constitucionais Transitórias, para instituir o piso salarial profissional nacional para os profissionais do magistério público da educação básica. /# Art. 002º - O piso salarial profissional nacional para os profissionais do magistério público da educação básica será de R$ 950,00 (novecentos e cinqüenta reais) mensais, para a formação em nível médio, na modalidade Normal, prevista no art. 062 da Lei nº 9394, de 20 de dezembro de 1996, que estabelece as diretrizes e bases da educação nacional. § 001º - O piso salarial profissional nacional é o valor abaixo do qual a União, os Estados, o Distrito Federal e os Municípios não poderão fixar o vencimento inicial das Carreiras do magistério público da educação básica, para a jornada de, no máximo, 40 (quarenta) horas semanais. (...) § 004º - Na composição da jornada de trabalho, observar-se-á o limite máximo de 2/3 (dois terços) da carga horária para o desempenho das atividades de interação com os educandos. /# Art. 003º - O valor de que trata o art. 002º desta Lei passará a vigorar a partir de 01 de janeiro de 2008, e sua integralização, como vencimento inicial das Carreiras dos profissionais da educação básica pública, pela União, Estados, Distrito Federal e Municípios será feita de forma progressiva e proporcional, observado o seguinte: (...) 0II - a partir de 01 de janeiro de 2009, acréscimo de 2/3 (dois terços) da diferença entre o valor referido no art. 002º desta Lei, atualizado na forma do art. 005º desta Lei, e o vencimento inicial da Carreira vigente; III - a integralização do valor de que trata o art. 002º desta Lei, atualizado na forma do art. 5o desta Lei, dar-se-á a partir de 01 de janeiro de 2010, com o acréscimo da diferença remanescente. § 001º - A integralização de que trata o caput deste artigo poderá ser antecipada a qualquer tempo pela União, Estados, Distrito Federal e Municípios. § 002º - Até 31 de dezembro de 2009, admitir-se-á que o piso salarial profissional nacional compreenda vantagens pecuniárias, pagas a qualquer título, nos casos em que a aplicação do disposto neste artigo resulte em valor inferior ao de que trata o art. 002º desta Lei, sendo resguardadas as vantagens daqueles que percebam valores acima do referido nesta Lei. /# Art. 008º - Esta Lei entra em vigor na data de sua publicação. /#</t>
  </si>
  <si>
    <t>Artigos 013, § 001°, e 017, inciso 0II, do Regimento Interno da Corregedoria-Geral da Justiça do Trabalho (Resolução Administrativa nº 1128/2006, com as alterações da Resolução nº 1261/2007). /#</t>
  </si>
  <si>
    <t>Arts. 061 - A, caput e §§ 001º e 002º, e 061 - B, da Constituição do Estado de Roraima, inseridos por meio da Emenda Constitucional nº 018, de 03 de janeiro de 2007. /# Emenda Constitucional nº 018, de 03 de janeiro de 2007. /# Art. 001º - A Constituição do Estado passa a vigorar acrescida dos arts. 061 - A e §§ e 061 - B com as seguintes redações: "Art. 061 - A Cessada a investidura no cargo de Governador do Estado, quem o tiver exercido, em caráter permanente, fará jus, a título de representação, a um subsídio mensal e vitalício equivalente a 070% (setenta por cento) do pago ao titular, percebido em espécie. § 001º - Será suspenso o benefício caso o Governador seja eleito para outro Mandato Eletivo enquanto perdurar seu exercício; § 002º - A representação a que se refere o caput será transferida para a viúva, em caso de falecimento do titular, com um desconto de 030% (trinta por cento), sendo suspensa ocorrendo os casos previstos no parágrafo anterior. /# Art. 061 - B - Nos 4 (quatro) anos posteriores, ao término do exercício do Mandato, o Governador terá também direito a Segurança Plicial Militar ou Civil, a sua escolha, com o efetivo máximo de 02 homens. /#</t>
  </si>
  <si>
    <t>Resolução nº 026, de 21 de junho de 2005, do Senado Federa; Portaria MPS nº 133, de 02 de maio de 2006, do Ministério da Previdência Social; Instrução Normativa MPS/SRP nº 015, de 12 de setembro de 2006, da Secretaria da Receita Previdenciária; e Parágrafo nº 002º do art. 001º, do Decreto nº 2346, de 10 de outubro de 1997, da Presidência da República. /#</t>
  </si>
  <si>
    <t>Parágrafos 010 e 011, da Cláusula Vigêsima Primeira do Convênio ICMS nº 110, de 28 de setembro de 2007. /# Convênio ICMS nº 110, de 28 de setembro de 2007. /# Cláusula vigésima primeira. Os Estados e o Distrito Federal concederão diferimento ou suspensão do lançamento do imposto nas operações internas ou interestaduais com AEAC , quando destinado a distribuidora de combustíveis, para o momento em que ocorrer a saída da gasolina resultante da mistura com aquele produto promovida pela distribuidora de combustíveis, observado o disposto no § 002º. (...) § 010 - Os contribuintes que efeturaem operações interestaduais com gasolina resultante da mistura de AEAC com aquele produto deverão efetuar o estorno do crédito do imposto correspondente ao volume de AEAC contido na mistura. § 011 - O estorno a que se refere o § 010 far-se-á pelo recolhimento do valor correspondente ao ICMS diferido ou suspenso que será apurado com base no valor unitário médio e na alíquota média ponderada das entradas de AEAC ocorridas no mês, observado o § 006º da cláusula vigésima quinta. /# (aditamento à inicial - Convênio ICMS nº 136, de 05.12.2008 (PG 177473/2008)</t>
  </si>
  <si>
    <t>Art. 001º, § 003º, da Lei Complementar nº 1052, de 01 de julho de 2008, do Estado de São Paulo. /# Lei Complementar nº 1052, de 01 de julho de 2008. /#</t>
  </si>
  <si>
    <t>Lei nº 10029, de 20 de outubro de 2000, publicada no Diário Oficial da União em 23 de outubro de 2000. /# Lei n° 10029, de 20 de outubro de 2000 Estabelece normas gerais para a prestação voluntária de serviços administrativos e de serviços auxiliares de saúde e de defesa civil nas Polícias Militares e nos Corpos de Bombeiros Militares e dá outras providências. Art. 001° - Os Estados e o Distrito Federal poderão instituir a prestação voluntária de serviços administrativos e de serviços auxiliares de saúde e de defesa civil nas Polícias Militares e nos Corpos de Bombeiros Militares, observadas as disposições desta Lei. Art. 002° - A prestação voluntária dos serviços terá duração de um ano, prorrogável por, no máximo, igual período, a critério do Poder Executivo, ouvido o Comandante-Geral da respectiva Polícia Militar ou Corpo de Bombeiros Militar. Parágrafo único - O prazo de duração da prestação voluntária poderá ser inferior ao estabelecido no caput deste artigo nos seguintes casos: 00I - em virtude de solicitação do interessado; 0II - quando o voluntário apresentar conduta incompatível com os serviços prestados; ou III - em razão da natureza do serviço prestado. Art. 003° - Poderão ser admitidos como voluntários à prestação dos serviços: 00I - homens, maiores de dezoito e menores de vinte e três anos, que excederem às necessidades de incorporação das Forças Armadas; e 0II - mulheres, na mesma faixa etária do inciso 00I. Art. 004° - Os Estados e o Distrito Federal estabelecerão: 00I - número de voluntários aos serviços, que não poderá exceder a proporção de um voluntário para cada cinco integrantes do efetivo determinado em lei para a respectiva Polícia Militar ou Corpo de Bombeiros Militar; 0II - os requisitos necessários para o desempenho das atividades ínsitas aos serviços a serem prestados; e III - o critério de admissão dos voluntários aos serviços. Art. 005° - Os Estados e o Distrito Federal poderão estabelecer outros casos para a prestação de serviços voluntários nas Polícias Militares e nos Corpos de Bombeiros Militares, sendo vedados a esses prestadores, sob qualquer hipótese, nas vias públicas, o porte ou o uso de armas de fogo e o exercício do poder de polícia. Art. 006° - Os voluntários admitidos fazem jus ao recebimento de auxílio mensal, de natureza jurídica indenizatória, a ser fixado pelos Estados e pelo Distrito Federal, destinado ao custeio das despesas necessárias à execução dos serviços a que se refere esta Lei. § 001° - O auxílio mensal a que se refere este artigo não poderá exceder dois salários mínimos. § 002° - A prestação voluntária dos serviços não gera vínculo empregatício, nem obrigação de natureza trabalhista, previdenciária ou afim. Art. 007° - Esta Lei entra em vigor na data de sua publicação.</t>
  </si>
  <si>
    <t>Lei Federal nº 10795, de 05 de dezembro de 2003. /#</t>
  </si>
  <si>
    <t>Lei Federal nº 11418 de 19 de dezembro de 2006. /# Acrescenta à Lei nº 5869, de 11 de janeiro de 1973 - Código de Processo Civil, dispositivos que regulamentam o § 003º do art. 102 da Constituição Federal. /# Art. 001º - Esta Lei acrescenta os arts. 543-A e 543-B à Lei no 5869, de 11 de janeiro de 1973 - Código de Processo Civil, a fim de regulamentar o § 003º do art. 102 da Constituição Federal. /# Art. 002º - A Lei no 5.869, de 11 de janeiro de 1973 - Código de Processo Civil, passa a vigorar acrescida dos seguintes arts. 543-A e 543-B: "Art. 543-A - O Supremo Tribunal Federal, em decisão irrecorrível, não conhecerá do recurso extraordinário, quando a questão constitucional nele versada não oferecer repercussão geral, nos termos deste artigo. § 001º - Para efeito da repercussão geral, será considerada a existência, ou não, de questões relevantes do ponto de vista econômico, político, social ou jurídico, que ultrapassem os interesses subjetivos da causa. § 002º - O recorrente deverá demonstrar, em preliminar do recurso, para apreciação exclusiva do Supremo Tribunal Federal, a existência da repercussão geral. § 003º - Haverá repercussão geral sempre que o recurso impugnar decisão contrária a súmula ou jurisprudência dominante do Tribunal. § 004º - Se a Turma decidir pela existência da repercussão geral por, no mínimo, 4 (quatro) votos, ficará dispensada a remessa do recurso ao Plenário. § 005º - Negada a existência da repercussão geral, a decisão valerá para todos os recursos sobre matéria idêntica, que serão indeferidos liminarmente, salvo revisão da tese, tudo nos termos do Regimento Interno do Supremo Tribunal Federal. § 006º - O Relator poderá admitir, na análise da repercussão geral, a manifestação de terceiros, subscrita por procurador habilitado, nos termos do Regimento Interno do Supremo Tribunal Federal. § 007º - A Súmula da decisão sobre a repercussão geral constará de ata, que será publicada no Diário Oficial e valerá como acórdão." "Art. 543-B - Quando houver multiplicidade de recursos com fundamento em idêntica controvérsia, a análise da repercussão geral será processada nos termos do Regimento Interno do Supremo Tribunal Federal, observado o disposto neste artigo. § 001º - Caberá ao Tribunal de origem selecionar um ou mais recursos representativos da controvérsia e encaminhá-los ao Supremo Tribunal Federal, sobrestando os demais até o pronunciamento definitivo da Corte. § 002º - Negada a existência de repercussão geral, os recursos sobrestados considerar-se-ão automaticamente não admitidos. § 003º - Julgado o mérito do recurso extraordinário, os recursos sobrestados serão apreciados pelos Tribunais, Turmas de Uniformização ou Turmas Recursais, que poderão declará-los prejudicados ou retratar- se. § 004º - Mantida a decisão e admitido o recurso, poderá o Supremo Tribunal Federal, nos termos do Regimento Interno, cassar ou reformar, liminarmente, o acórdão contrário à orientação firmada. § 005º - O Regimento Interno do Supremo Tribunal Federal disporá sobre as atribuições dos Ministros, das Turmas e de outros órgãos, na análise da repercussão geral." /# Art. 003º - Caberá ao Supremo Tribunal Federal, em seu Regimento Interno, estabelecer as normas necessárias à execução desta Lei. /# Art. 004º - Aplica-se esta Lei aos recursos interpostos a partir do primeiro dia de sua vigência. /# Art. 005º - Esta Lei entra em vigor 60 (sessenta) dias após a data de sua publicação. /#</t>
  </si>
  <si>
    <t>Parágrafo 004º do art. 006º - A do Decreto nº 4376, de 13 de setembro de 2002, com a redação dada pelo art. 002º do Decreto nº 6540, de 19 de agosto de 2008. /# Decreto nº 6540, de 19 de setembro de 2002. /# Altera e acresce dispositivos ao Decreto nº 4376, de 13 de setembro de 2002, que dispõe sobre a organização e o funcionamento do Sistema Brasileiro de Inteligência, instituído pela Lei nº 9883, de 07 de dezembro de 1999. /# Art. 002º - O Decreto nº 4376, de 2002, passa a vigorar acrescido do seguinte art. 006? - A: Art. 006º - A - A ABIN poderá manter, em caráter permanente, representantes dos órgãos componentes do Sistema Brasileiro de Inteligência no Departamento de Integração do Sistema Brasileiro de Inteligência. (...) § 004º - Os representantes mencionados o caput poderão acessar, por meio eletrônico, as bases de dados de seus órgãos de origem, respeitadasas normas e limites de cada instituição e as normas legais pertinentes à segurança, ao sigilo profissional e à salvaguarda de assuntos sigilosos. /# /#</t>
  </si>
  <si>
    <t>Art. 002º, da Lei nº 12910, de 11 de março de 2008, do Rio Grande do Sul. Lei nº 12910, de 11 de março de 2008. Art. 002º - A fixação do subsídio, aplicável aos inativos e pensionistas, observará os seguintes índices de escalonamento vertical: 00I - Desembargador e Juiz do Tribunal Militar 100; 0II - Juiz de Direito de entrância final e Auditor de 2ª entrância 90; III - Juiz de Direito de entrância intermediária e Auditor de 1ª entrância 80; 0IV - Juiz de Direito de entrância inicial e Juiz de Direito Substituto 70; 00V - Pretor 60.</t>
  </si>
  <si>
    <t>Incisos 0II, III, 00V, VIII, 0IX e 00X do art. 016, da Lei nº 13136, de 21 de julho de 1997, do Estado de Goiás. /# Lei nº 13136, de 21 de julho de 1997. /# Dispõe sobre os concursos de ingresso e remoção nos serviços notariais e de registro, previstos na Lei nº 8935, de 18 de novembro de 1994, e dá outras providências. /# Art. 16 - Do edital constarão os critérios de valoração dos títulos, considerando-se na seguinte ordem: (...) 0II - apresentação de tese em congressos ligados à área notarial e de registro; III - participação em encontros, simpósios e congresso sobre temas ligados aos serviços notariais ou de registro, mediante apresentação de certificado de aproveitamento; (...) 00V - aprovação em concurso de ingresso e remoção em serviço notarial e registral; (...) VIII - tempo de serviço prestado como titular em serviço notarial ou de registro; 0IX - tempo de serviço prestado como escrevente juramentado ou suboficial, em serventia notarial ou de registro; 00X - tempo de serviço público ou privado prestado em atividades relacionadas com a área notarial ou de registro, de no mínimo 5 (cinco) anos. /#</t>
  </si>
  <si>
    <t>Arts. 001º e 004º, da Medida Provisória nº 452, de 24 de dezembro de 2008. /#</t>
  </si>
  <si>
    <t>Lei nº 3189, de 16 de setembro de 2003, do Distrito Federal. Lei nº 3189, de 16 de setembro de 2003 Inclui no calendário de eventos oficiais do Distrito Federal o "Brasília Music Festival". Art. 001° - Fica incluída no calendário de eventos oficiais do Distrito Federal o "Brasília Music Festival", a ser realizado anualmente, preferencialmente no mês de setembro. Art. 002° - Anualmente, o Poder Executivo destinará à Secretaria de Cultura, os recursos necessários à montagem e à realização do "Brasília Music Festival". Parágrafo único - O aparato de segurança e o controle do trânsito necessário a realização desta festa ficarão a cargo da Secretaria de Segurança Pública. Art. 003° - Esta Lei entra em vigor na data de sua publicação. Art. 004° - Revogam-se as disposições em contrário.</t>
  </si>
  <si>
    <t>Lei nº 16306, de 2006, do Estado de Minas Gerais. /#</t>
  </si>
  <si>
    <t>Art. 001º e do art. 002º, da Lei nº 13710, de 16 de dezembro de 2005, do Estado do Ceará. /# Lei nº 13710, de 16 de dezembro de 2005. /# Art. 001º - Os valores dos subsídios mensais dos membros do Poder Judiciário do Estado do Ceará passam a ser os constantes do anexo único, parte integrante desta Lei. /# Art. 002º - Os proventos dos Magistrados e pensões provisórias de Montepio da Magistratura Cearense são fixados nos mesmos valores estabelecidos nesta Lei para os magistrados em atividade. /#</t>
  </si>
  <si>
    <t>Art. 003º, da Lei nº 12861, de 10 de agosto de 2005; art. 002º, da Lei nº 13093, de 21 de setembro de 2008; e do art. 143 da Lei Complementar nº 100, de 21 de novembro de 2007, todas do Estado de Pernambuco. /# Lei nº 12861, de 10 de agosto de 2005. /# Compatibiliza remuneração da Magistratura Estadual ao limite fixado pela Constituição Federal e determina providências pertinentes. /# Art. 003º - Em relação aos magistrados da 1ª, 2ª e 3ª Entrâncias, será observada a diferença de 10% (dez por cento) prevista no artigo 093, inciso 00V, da Constituição Federal, e constante do Anexo I. /# Lei nº 13093, de 21 de setembro de 2006. Fixa o teto remuneratório, no âmbito do Poder Judicário do Estado de Pernambuco, e adequa os subsídios dos magistrados aos limites fixados pela Constituição Federal. /# Art. 002º - Os valores dos subsídios dos Desembargadores do Tribunal de Justiça e dos Juízes de 1ª, 2ª e 3ª Entrâncias, observada a diferença de 10% (dez inteiros por cento ) prevista no art. 093, inciso 00V, da Constituição Federal, são os constantes do Anexo I desta Lei. /# Lei Complementar nº 100, de 21 de novembro de 2007. /# Art. 143 - O valor do subsídio mensal dos Juízes de terceira entrância correspondente a noventa por cento do subsídio de Desembargador, observando-se quanto aos demais magistrados de primeira instância, escalonamento, de uma para outra das categorias da carreira, de dez por cento. /# /#</t>
  </si>
  <si>
    <t>Art. 019, da Lei nº 11415, de 15 de dezembro de 2006. /# Lei nº 11415, de 15 de dezembro de 2006. /# Art. 019 - O integrante das Carreiras dos Servidores do Ministério Público da União não poderá perceber, a título de vencimentos e vantages permantes, importância superior a 080% (oitenta por cento) do subsídio devido ao Procurador-Geral da República. /#</t>
  </si>
  <si>
    <t>Lei nº 3765, de 04 de maio de 1960, em seu artigo 007º; da Medida Provisória nº 2215 - 10, de 31 de agosto de 2001. /# Lei nº 3765, de 04 de maio de 1960. /# Provisória nº 2215 - 10, de 31 de agosto de 2001. /#</t>
  </si>
  <si>
    <t>Art. 006, 00I, 0II e III e §§ 003º e 004º e art. 007º da Lei Estadual nº 301, de 21 de dezembro de 1990, publicada no Diário Oficial do Estado na data de 27 de dezembro de 1990. /# Lei nº 301, de 21 de dezembro de 1990. /# - (Aditamento à inicial) art. 006º, 00I, 0II e III e §§ 003º e 004º da Lei Estadual nº 301, de 21 de dezembro de 1990. (PG nº 91742/2009) - (Aditamento à incial) art. 007º da Lei nº 301, de 21 de dezembro de 1990, com redação dada pela Lei nº 2094, de 30 de junho de 2009. (PG 12297/2010). /#</t>
  </si>
  <si>
    <t>Portaria 043, de 24 de setembro de 2007. /# O PRESIDENTE SUBSTITUTO DO INSTITUTO BRASILEIRO DO MEIO AMBIENTE E DOS RECURSOS NATURAIS RENOVÁVEIS - IBAMA, no uso das atribuições previstas no Art. 022, inciso 00V, do Anexo I, da Estrutura Regimental aprovado pelo Decreto Nº. 6099, de 26 de abril de 2007, e Art. 095, item VI do Regimento Interno aprovado pela Portaria GM/MMA Nº. 230, de 14 de maio de 2002 e tendo em vista o disposto no Decreto-lei nº 221, de 28 de fevereiro de 1967 e na Lei nº. 8617, de 4 de janeiro de 1993; e Considerando o disposto no Decreto nº 5583, de 16 de novembro de 2005, que autoriza o IBAMA a estabelecer normas para a gestão do uso sustentável dos recursos pesqueiros de que trata o § 006º. do Art. 27 da Lei nº. 10.683, de 28 de maio de 2003; Considerando o estabelecido na Instrução Normativa IBAMA n° 135, de 4 de dezembro de 2006; Considerando a crise gerada com a operação de embarcações cerqueiras (traineiras ) sobre os recursos, corvina (Micropogonia furnieri), castanha (Umbrina canosai), pescadinha-real (Macrodon ancylodon) e pescada-olhuda (Cynoscion guatucupa, sin. C. striatus); Considerando a impossibilidade de atuação eficiente da fiscalização em decorrência dos permissionamentos outorgados para a frota de cerco (traineira) no Mar Territorial e Zona Econômica Exclusiva - ZEE das regiões Sudeste e Sul; Considerando que o novo sistema de permissionamento em discussão só deve entrar em implementação no ano de 2008; Considerando o que consta do Processo IBAMA/Sede nº. 02001.005360/2006-17, resolve: Art. 001º. - Proibir a captura das espécies corvina (Micropogonia furnieri), castanha (Umbrina canosai), pescadinha-real (Macrodon ancylodon) e pescada-olhuda (Cynoscion guatucupa, sin. C. striatus), por embarcações cerqueiras (traineiras) no Mar Territorial e Zona Econômica Exclusiva - ZEE das regiões Sudeste e Sul. Parágrafo único - Proibir o transporte e o desembarque das espécies corvina (Micropogonia furnieri), castanha (Umbrina canosai), pescadinha-real (Macrodon ancylodon) e pescada-olhuda (Cynoscion guatucupa, sin. C. striatus), por embarcações cerqueiras (traineiras) no Mar Territorial e Zona Econômica Exclusiva - ZEE das regiões Sudeste e Sul. /# Art. 002º - Aos infratores da presente Portaria serão aplicadas as penalidades previstas na Lei nº 9605, de 12 de fevereiro de 1998 e no Decreto nº 3179, de 21 de setembro de 1999. /# Art. 003º. - Suspender a aplicação da Instrução Normativa IBAMA nº 135, de 4 de dezembro de 2006, publicada no Diário Oficial da União de 5 de dezembro de 2006, até que o novo sistema de permissionamento seja definido pela Secretaria Especial de Aqüicultura e Pesca da Presidência da República - SEAP/PR e seja possível avaliar as necessárias adequações na referida Instrução Normativa. /# Art. 004º - Esta Portaria entra em vigor na data de sua publicação. /#</t>
  </si>
  <si>
    <t>Lei nº 5061, de 06 de julho de 2007. /#</t>
  </si>
  <si>
    <t>Lei nº 3514, de 14 de maio de 2008, publicada no Diário Oficial do Estado em 15 de maio de 2008. /#</t>
  </si>
  <si>
    <t>Art. 128, §§ 005º e 006º, da Constituição do Estado do Rio de Janeiro, com a redação a ele conferida pela Emenda Constitucional nº 040, de 03 de fevereiro de 2009. /#</t>
  </si>
  <si>
    <t>Lei Complementar nº 124, de 16 de janeiro de 2009. /#</t>
  </si>
  <si>
    <t>Portaria nº 043, de 24 de setembro de 2007, do Instituto Brasileiro de Meio Ambiente, IBAMA. /# O PRESIDENTE SUBSTITUTO DO INSTITUTO BRASILEIRO DO MEIO AMBIENTE E DOS RECURSOS NATURAIS RENOVÁVEIS - IBAMA, no uso das atribuições previstas no Art. 022, inciso 00V, do Anexo I, da Estrutura Regimental aprovado pelo Decreto Nº. 6099, de 26 de abril de 2007, e Art. 095, item VI do Regimento Interno aprovado pela Portaria GM/MMA Nº. 230, de 14 de maio de 2002 e tendo em vista o disposto no Decreto-lei nº 221, de 28 de fevereiro de 1967 e na Lei nº. 8617, de 4 de janeiro de 1993; e Considerando o disposto no Decreto nº 5583, de 16 de novembro de 2005, que autoriza o IBAMA a estabelecer normas para a gestão do uso sustentável dos recursos pesqueiros de que trata o § 006º. do Art. 27 da Lei nº. 10.683, de 28 de maio de 2003; Considerando o estabelecido na Instrução Normativa IBAMA n° 135, de 4 de dezembro de 2006; Considerando a crise gerada com a operação de embarcações cerqueiras (traineiras ) sobre os recursos, corvina (Micropogonia furnieri), castanha (Umbrina canosai), pescadinha-real (Macrodon ancylodon) e pescada-olhuda (Cynoscion guatucupa, sin. C. striatus); Considerando a impossibilidade de atuação eficiente da fiscalização em decorrência dos permissionamentos outorgados para a frota de cerco (traineira) no Mar Territorial e Zona Econômica Exclusiva - ZEE das regiões Sudeste e Sul; Considerando que o novo sistema de permissionamento em discussão só deve entrar em implementação no ano de 2008; Considerando o que consta do Processo IBAMA/Sede nº. 02001.005360/2006-17, resolve: Art. 001º. - Proibir a captura das espécies corvina (Micropogonia furnieri), castanha (Umbrina canosai), pescadinha-real (Macrodon ancylodon) e pescada-olhuda (Cynoscion guatucupa, sin. C. striatus), por embarcações cerqueiras (traineiras) no Mar Territorial e Zona Econômica Exclusiva - ZEE das regiões Sudeste e Sul. Parágrafo único - Proibir o transporte e o desembarque das espécies corvina (Micropogonia furnieri), castanha (Umbrina canosai), pescadinha-real (Macrodon ancylodon) e pescada-olhuda (Cynoscion guatucupa, sin. C. striatus), por embarcações cerqueiras (traineiras) no Mar Territorial e Zona Econômica Exclusiva - ZEE das regiões Sudeste e Sul. /# Art. 002º - Aos infratores da presente Portaria serão aplicadas as penalidades previstas na Lei nº 9605, de 12 de fevereiro de 1998 e no Decreto nº 3179, de 21 de setembro de 1999. /# Art. 003º. - Suspender a aplicação da Instrução Normativa IBAMA nº 135, de 4 de dezembro de 2006, publicada no Diário Oficial da União de 5 de dezembro de 2006, até que o novo sistema de permissionamento seja definido pela Secretaria Especial de Aqüicultura e Pesca da Presidência da República - SEAP/PR e seja possível avaliar as necessárias adequações na referida Instrução Normativa. /# Art. 004º - Esta Portaria entra em vigor na data de sua publicação. /#</t>
  </si>
  <si>
    <t>Leis nº 6346, de 2008, 6347, de 2008 e 6348, de 2008, do Estado de Sergipe (com alterações produzidas, respecitvamente, pelas Leis Estaduais nºs 6502, de 2008, 6503, de 2008 e 6505, de 2008, de 02 de dezembro de 2008, publicadas no Diário Oficial do Estado em 03 de dezembro de 2008). /#</t>
  </si>
  <si>
    <t>Parágrafo 001º, do art. 001º, da Lei Complementar nº 355, de 22 de janeiro de 2006, do Estado do Espírito Santo. /# Lei Complementar nº 355, de 22 de janeiro de 2006. /# Dispõe sobre os subsídios de membros do Poder Judiciário Estadual, referidos no artigo 037, incisos 00X e 0XI; art. 093, inciso 00V e art. 096, inciso 0II, alíena "b" da Constituição Federal; e art. 108, inciso 0VI, alínea "b" da Constituição Estadual. /# Art. 001º - O subsídio mensal do Desembargador do Tribunal de Justiça será de R$ 22.111,25 (vinte e dois mil, cento e onze reais e vinte e cinco centavos), a partir de 01/07/2006, atendido o disposto no art. 037, inciso 0XI da Constituição Federal. § 001º - Os Juízes de Direto perceberão seus subsídios mensais na forma de escalonamento definido na Lei Complemenar nº 234, de 18 de abril de 2002 - Código de Organização Judiciária do Estado do Espírito Santo. /#</t>
  </si>
  <si>
    <t>Art. 002º, da Lei nº 7975, de 07 de abril de 2006, do Estado da Paraíba. /# Lei nº 7975, de 07 de abril de 2006. /# Fixa subsídios de Magistrados do Poder Judiciário do Estado da Paraíba. /# Art. 002° - O subsídio dos Membros de Magistratura do Estado da Paraíba são fixados no Anexo Único da Lei. /# Anexo Único Categoria Valor do Subsídio Desembargador 22111,25 Juiz de 3ª Entrância 19900,13 Juiz de 2ª Entrância 17910,12 Juiz de 1ª Entrância 16119,11 Juiz Substituto 14507,20 /#</t>
  </si>
  <si>
    <t>Parágrafo 002º, do art. 077, da Lei Complementar nº 014, de 1991, com a redação dada pelo art. 001º da Lei Complementar nº 104, de 26 de dezembro de 2006, do Estado do Maranhão. /#</t>
  </si>
  <si>
    <t>Art. 023, § 002º, com a alteração dada pela Emenda Constitucional nº 047, de 18 de janeiro de 2008, da Constituição do Estado de Santa Catarina. Emenda Constitucional nº 047, de 18 de janeiro de 2008. Altera a redação do art. 023, da Constituição do Estado de Santa Catarina, transformando seu parágrafo único em § 001° e acrescentando-lhe um § 002°. Art. 001° - O art. 023, da Constituição do Estado de Santa Catarina, passa a vigorar com a seguinte redação: "Art. 023 - (...) § 002° - Para a carreira exclusiva de Estado de Auditor Fiscal da Receita Estadual, aplica-se como limite remuneratório, observada a hierarquia salarial, o definido no § 012 do art. 037 da Constituição Federal, implementando-se 50% (cinquenta por cento) do seu valor em janeiro de 2007, ficando a concessão do remanescente condicionada à edição de lei complementar."</t>
  </si>
  <si>
    <t>Lei nº 5388, de 16 de fevereiro de 2009. /# Estabelece a obrigatoriedade da declaração de bens e rednas para o exercício de cargos, empregos e funções nos poderes e instituições discriminados. /# Art. 001º - Esta Lei estabelece normas suplementares de fiscalização financeira, com fundamento na competência constitucional de controle externo por parte do Poder Legislativo , determinando a obrigatoriedade da declaração de bens e rendas para o exercício de cargos, empregos e funções dos seguintes poderes e instituições: 00I - Poder Legislativo; 0II - Poder Executivo; III - Poder Judiciário; 0IV - Ministério Público Estadual e 00V - Defensoria Pública. /# Art. 002º - É obrigatória a apresentação de declaração de bens, com indicação das fontes de renda, no momento da posse ou, inexistindo esta, na entrada em exercício de cargo, emprego ou função, bem como no final de cada exercício financeiro, no término da gestão ou mandato e nas hipóteses de exoneração, renúncia ou afastamento definitivo, por parte das autoridades e servidores públicos adiante indicados: 00I - Deputado; 0II - Conselheiro do Tribunal de Contas do Estado; III - Governador; 0IV - Vice-Governador; 00V - Secretário de Estado; 0VI - Presidente de Autarquia, Fundação, de Agência Reguladora e seus Conselheiros; VII - Delegado de Polícia; VIII - Oficial Superior da Polícia Militar; 0IX - Oficial Superior do Corpo de Bombeiros; 00X - Fiscais de Rendas, bem como outros servidores com atribuição de fiscalização; 0XI - Desembargador; XII - Juiz de Direito; XIII - Procurador da Assembleia Legislativa; XIV - Procurador do Estado; 0XV - Procurador do Tribunal de Contas; XVI - Procurador do Ministério Público Especial; XVII - Procurador de Justiça; XVIII - Promotor de Justiça; XIX - Defensor Público e 0XX - Todos quantos exerçam cargos, empregos ou funções de confiança, na administração direta, indireta e fundacional dos seguintes poderes e instituições: a) Poder Legislativo; b) Poder Executivo; c) Poder Judiciário; d) Ministério Público Estadual; e) Defensoria Pública. § 001º - A declaração de bens e rendas será transcrita em livro próprio de cada órgão e assinada pelo declarante. § 002º - O declarante remeterá, incontinenti, uma cópia da declaração à Assembleia Legislativa do Estado do Rio de Janeiro, para o fim de esta: 00I - manter registro próprio dos bens e rendas do patrimônio privado de autoridades públicas; 0II - adotar as providências inerentes às suas atribuições e, se for o caso, representar ao Poder competente sobre irregularidades ou abusos apurados; III - publicar, periodicamente, no Diário Oficial, por extrato, dados e elementos constantes da declaração; 0IV - fornecer certidões e informações requeridas por qualquer cidadão, para propor ação popular que vise anular ato lesivo ao patrimônio público ou à moralidade administrativa, na forma da Lei. /# Art. 003º - A declaração a que se refere o artigo anterior, excluídos os objetos e utensílios de uso doméstico de módico valor, constará de relação pormenorizada dos bens imóveis, móveis, semoventes, títulos ou valores mobiliários, direitos sobre veículos automóveis, embarcações ou aeronaves e dinheiros ou aplicações financeiras que, no País ou no exterior, constituam, separadamente, o patrimônio do declarante e de seus dependentes, na data respectiva. § 001º - Os bens serão declarados, discriminadamente, pelos valores de aquisição constantes dos respectivos instrumentos de transferência de propriedade, com indicação concomitante de seus valores venais. § 002º - No caso de inexistência do instrumento de transferência de propriedade, será dispensada a indicação do valor de aquisição do bem, facultada a indicação de seu valor venal à época do ato, ao lado do valor venal atualizado. § 003º - O valor de aquisição dos bens existentes no exterior será mencionado na declaração e expresso na moeda do país em que estiverem localizados. § 004º - Na declaração de bens e rendas também serão consignados os ônus reais e obrigações do declarante, inclusive de seus dependentes, dedutíveis na apuração do patrimônio líquido, em cada período, discriminando-se entre os credores, se for o caso, a Fazenda Pública, as instituições oficiais de crédito e quaisquer entidades, públicas ou privadas, no País e no exterior. § 005º - Relacionados os bens, direitos e obrigações, o declarante apurará a variação patrimonial ocorrida no período, indicando a origem dos recursos que hajam propiciado o eventual acréscimo. § 006º - Na declaração constará, ainda, menção a cargos de direção e de órgãos colegiados que o declarante exerça ou haja exercido nos últimos dois anos, em empresas privadas ou de setor público e outras instituições, no País e no exterior. /# Art. 004º - A não-apresentação da declaração a que se refere o artigo 001º, por ocasião da posse, implicará a não-realização daquele ato, ou sua nulidade, se celebrado sem esse requisito essencial. Parágrafo único - Nas demais hipóteses, a não-apresentação da declaração, a falta e atraso de remessa de sua cópia à Assembleia Legislativa do Estado do Rio de Janeiro, ou a declaração dolosamente inexata, implicará infração político- administrativa ou falta grave disciplinar, passível de perda do mandato, demissão do cargo, exoneração do emprego ou destituição da função, além da inabilitação, até cinco anos, para o exercício de novo mandato e de qualquer cargo, emprego ou função pública, observada a legislação específica. /# Art. 005º - Os administradores ou responsáveis por bens e valores públicos da administração direta, indireta e fundacional dos Poderes e Instituições constantes do artigo 2º, assim como toda a pessoa que, por força da Lei, estiver sujeita à prestação de contas ao Tribunal de Contas, são obrigados a juntar, à documentação correspondente, cópia da declaração de rendimentos e de bens, relativa ao período-base da gestão, entregue à repartição competente, de conformidade com a legislação do Imposto sobre a Renda. Parágrafo único - A Assembleia Legislativa do Estado do Rio de Janeiro considerará como não- recebida a documentação que lhe for entregue em desacordo com o previsto neste artigo. /# Art. 006º - A Assembleia Legislativa do Estado do Rio de Janeiro e a Fazenda Pública Estadual poderão realizar, em relação às declarações de que trata esta Lei, troca de dados e informações que lhes possam favorecer o desempenho das respectivas atribuições. Parágrafo único - O dever do sigilo sobre informações de natureza fiscal e de riqueza de terceiros, imposto aos servidores da Fazenda Pública, que cheguem ao seu conhecimento em razão do ofício, estende- se aos servidores da Assembleia Legislativa que, em cumprimento das disposições desta Lei, encontrem-se em idêntica situação. /# Art. 007º - Esta Lei entra em vigor na data de sua publicação, devendo os atuais ocupantes de cargos, empregos ou funções mencionados no artigo 2º prestar a respectiva declaração de bens e rendas até 30 de junho de 2009. /# Art. 008º - Revogam-se as disposições em contrário.</t>
  </si>
  <si>
    <t>Portaria ME nº 166, de 21 de agosto de 2008. Regulamenta a captação, o acompanhamento e monitoramento da execução e da prestação de contas dos projetos desportivos ou paradesportivos de que tratam a Lei nº 11.438 de 29 de dezembro de 2006 e o Decreto nº 6.180/2007, no âmbito do Ministério do Esporte, e dá outras providências. Art. 1º A captação, o acompanhamento e o monitoramento da execução e a prestação de contas dos projetos desportivos ou paradesportivos aprovados, de que tratam a Lei nº 11.438, de 29 de dezembro de 2006 e o Decreto nº 6.180, de 3 de agosto de 2007, no âmbito do Ministério do Esporte, obedecerão ao disposto nesta Portaria. Capítulo I DA CAPTAÇÃO, DO ACOMPANHAMENTO E DO MONITORAMENTO Seção I Da abertura das contas correntes Art. 2º O Ministério do Esporte solicitará a abertura de duas contas bancárias específicas, vinculadas ao CNPJ do proponente cujo projeto desportivo ou paradesportivo tenha sido previamente aprovado pela Comissão Técnica de que trata a Lei nº 11.438/2006, em agência do Banco do Brasil ou da Caixa Econômica Federal, conforme escolha do proponente. § 1º A conta corrente denominada CONTA BLOQUEADA será bloqueada para qualquer movimentação pelo proponente, sendo liberada apenas para o recebimento dos depósitos referentes aos recursos captados, desde que especificado o CNPJ ou o CPF dos depositantes. § 2º A conta corrente denominada CONTA DE LIVRE MOVIMENTAÇÃO poderá ser movimentada pelo proponente e receberá apenas recursos oriundos da CONTA BLOQUEADA, desde que previamente autorizados pelo Ministério do Esporte, que serão exclusivamente destinados à implantação e execução do projeto desportivo ou paradesportivo aprovado pela Comissão Técnica. Art. 3º Caberá ao proponente emitir recibo para cada um dos depósitos efetuados na CONTA BLOQUEADA, especificando o valor, a data e o depositante, em três vias, sendo uma para o depositante, outra para o Ministério do Esporte e a terceira para controle do próprio proponente. Art. 4º Para a efetivação da abertura das contas correntes, além de eventuais outros requisitos exigidos, deverá o proponente autorizar a instituição financeira, em caráter irrevogável e irretratável, a cumprir as determinações do Ministério do Esporte relativas às movimentações financeiras. Seção II Do termo de compromisso Art. 5º Após a efetiva captação dos recursos e observado o disposto nos artigos 28 e 29 do Decreto nº 6.180/2007, o proponente solicitará autorização ao Ministério do Esporte para iniciar a execução do projeto. Art. 6º A execução do projeto desportivo ou paradesportivo aprovado somente será iniciada após assinatura de Termo de Compromisso, a ser celebrado entre o Ministério do Esporte e o proponente, que deverá conter, no mínimo: I - preâmbulo, com os dados cadastrais do Ministério do Esporte, do proponente e dos respectivos representantes legais; II - cláusulas que disponham sobre o objeto, as obrigações das partes, os valores aprovados, prestação de contas, eficácia, vigência e foro; e III - assinatura dos representantes legais das partes e duas testemunhas. Seção III Da liberação dos recursos financeiro Art. 7º O desbloqueio dos recursos financeiros depositados na CONTA BLOQUEADA estará condicionado à assinatura do Termo de Compromisso. Art. 8º O Ministério do Esporte especificará o percentual e demais exigências para a transferência de recursos da CONTA BLOQUEADA para CONTA DE LIVRE MOVIMENTAÇÃO. § 1º Cada liberação, com exceção da última, corresponderá a uma prestação de contas parcial a ser apresentada pelo proponente, que será analisada por técnicos designados pelo Ministério do Esporte, devendo o relatório da análise fazer parte da prestação de contas final. § 2º A liberação de parcela subseqüente estará condicionada à apresentação da prestação de contas parcial imediatamente anterior. Seção IV Da execução dos projetos desportivos ou paradesportivo Art. 9º Os recursos da CONTA DE LIVRE MOVIMENTAÇÃO destinam-se, exclusivamente, ao pagamento das despesas constantes no projeto aprovado, devendo sua movimentação realizarse através de qualquer operação bancária autorizada pelo Banco Central do Brasil, desde que fique identificada sua destinação e, no caso de pagamento, o credor, estando vedado, em qualquer hipótese, o saque em dinheiro. Art. 10. Nas hipóteses previstas em Lei ou nesta Portaria, impõe-se a aplicação dos recursos no mercado financeiro, a qual deverá ser feita, obrigatoriamente, em fundo de aplicação financeira de curto prazo ou em operação de mercado aberto, lastreada em título da dívida pública federal. § 1º Os rendimentos obtidos em função das aplicações financeiras deverão ser utilizados exclusivamente nas ações do projeto aprovado, estando sujeitos às mesmas condições de prestação de contas exigidas para os recursos incentivados, devendo o proponente justificar, quando da apresentação das prestações de contas, a ação escolhida, tendo como critério a obtenção do melhor resultado para a execução do projeto. § 2º Os recursos da aplicação não poderão ser empregados em ações de despesas administrativas, despesas de elaboração e captação de recursos, bem como para pagamento de pessoal, salvo quando devidamente fundamentado pelo proponente e expressamente autorizado pelo Ministério do Esporte. Art. 11. Os pagamentos a fornecedores de bens e serviços não podem ser antecipados, sob pena de responsabilização do proponente pelo montante pago indevidamente. Art. 12. Para cada lançamento efetuado a débito na CONTA DE LIVRE MOVIMENTAÇÃO deverá corresponder um comprovante de sua regular aplicação no projeto desportivo ou paradesportivo aprovado. Art. 13. O proponente não poderá realizar pagamentos anteriores à celebração do Termo de Compromisso ou posteriores ao prazo de execução do projeto desportivo ou paradesportivo aprovado, sob pena de ressarcimento e demais penalidades aplicáveis. Parágrafo único. O disposto no caput aplica-se às despesas relativas à elaboração do projeto e captação dos recursos, conforme estabelecido pelo artigo 12 do Decreto nº 6.180/2007. Art. 14. Os documentos comprobatórios das despesas devem ser emitidos única e exclusivamente em nome do proponente. Parágrafo único. O proponente deverá registrar o número do processo referente ao projeto aprovado em todos os documentos que comprovem as despesas. Art. 15. É admitido o remanejamento de recursos entre as ações aprovadas no projeto original, desde que aprovado pela Comissão Técnica. Art. 16. O Ministério do Esporte decidirá sobre eventual pedido de prorrogação de prazo para a execução do projeto desportivo ou paradesportivo, desde que, fundamentadamente, apresentado pelo proponente em até trinta dias antes do encerramento do prazo inicialmente previsto no Termo de Compromisso. Subseção I Da execução dos projetos desportivos ou paradesportivos em caso de captação parcial Art. 17. Nos casos de captação parcial dos recursos, caberá à Comissão Técnica analisar os pedidos de autorização para início da execução dos projetos desportivos ou paradesportivos aprovados, conforme disposto no § 1º, do artigo 28, do Decreto nº 6.180/2007. § 1º O proponente deverá apresentar plano de trabalho ajustado à nova situação financeira, a fim de demonstrar a efetiva possibilidade de atingimento dos objetivos do projeto desportivo ou paradesportivo inicialmente aprovado, a viabilidade técnica e a funcionalidade plena das ações, independentemente de outras ações ou etapas futuras. § 2º A readequação do projeto originalmente aprovado poderá ocorrer por no máximo três vezes. Art. 18. A captação mínima para que o pedido de início da execução do projeto seja aprovado é de 20% (vinte por cento) do valor total do projeto original. Subseção II Da aquisição de bens e da contratação de serviços por entidades de natureza privada Art. 19. Para a aquisição de bens e contratação de serviços com recursos incentivados, a entidade de natureza privada sem fins lucrativos realizará cotação prévia de preços, observados os princípios da impessoalidade, moralidade e economicidade, mediante pesquisa de preços no mercado, comprovada por, no mínimo, três orçamentos, que deverão ser juntados em todas as prestações de contas. Art. 20. A cotação prévia de preços realizar-se-á conforme os seguintes procedimentos: I - o proponente deverá fazer a descrição completa e detalhada do objeto a ser contratado, em conformidade com o projeto aprovado, especificando as quantidades no caso da aquisição de bens; II - a solicitação para cotação prévia de preços determinará: a) o prazo para o recebimento de propostas, que respeitará os limites mínimos de cinco dias, para a aquisição de bens, e quinze dias para a contratação de serviços; b) os critérios para a seleção da proposta que priorizem o menor preço, sendo admitida a definição de outros critérios relacionados a qualificações especialmente relevantes do objeto, tais como o valor técnico, o caráter estético e funcional, as características ambientais, o custo de utilização, a rentabilidade; e c) o prazo de validade das propostas, respeitado o limite máximo de sessenta dias. III - o proponente selecionará a proposta mais vantajosa, segundo os critérios definidos no chamamento para cotação prévia de preços; IV - o resultado da seleção a que se refere o inciso anterior fará parte da prestação de contas. Art. 21. A cotação prévia de preços será desnecessária quando, em razão da natureza do objeto, não houver pluralidade de opções, devendo comprovar tão só os preços que aquele próprio fornecedor já praticou com outros demandantes. Art. 22. Cada processo de compras e contratações de bens, obras e serviços dos proponentes conterá, no mínimo, os seguintes documentos: I - cotação prévia ou as razões que justificam a sua desnecessidade; II - justificativa da escolha do fornecedor ou executante e do preço; III - comprovante do recebimento da mercadoria, serviço ou obra; e IV - documentos contábeis relativos ao pagamento. Art. 23. O contrato celebrado entre proponente e fornecedores deverá prever, com clareza e precisão, as condições para sua execução, expressas em cláusulas que definam direitos, obrigações e responsabilidades das partes, em conformidade com as propostas a que se vinculam. Parágrafo único. As cláusulas conterão especificações referentes a: I - definição exata e perfeita do objeto contratado; II - regime de execução ou forma de fornecimento; III - prazos das etapas de execução, conclusão, entrega e recebimento definitivo do objeto; IV - preço dos produtos ou dos serviços; V - forma de pagamento correspondente à fase de andamento da realização do objeto; VI - critérios de reajuste de preços; VII - direitos e responsabilidades das partes, penalidades cabíveis e valores de multas; e VIII - previsão do início e do término da execução Subseção III Da contratação por órgãos e entidades da administração pública Art. 24. Nos casos em que o proponente for órgão ou entidade pública, deverão ser observadas as disposições contidas na Lei Federal de Licitações e Contratos Administrativos e demais normas federais pertinentes ao assunto, quando da contratação de terceiros. § 1º Para aquisição de bens e serviços comuns, será obrigatório o uso da modalidade pregão, nos termos da Lei nº 10.520, de 17 de julho de 2002, e do regulamento previsto no Decreto nº 5.450, de 31 de maio de 2005, sendo utilizada preferencialmente a sua forma eletrônica. § 2º A inviabilidade da utilização do pregão na forma eletrônica deverá ser devidamente justificada pela autoridade competente. Seção V Do acompanhamento e do monitoramento Art. 25. O Ministério do Esporte designará técnicos que farão o acompanhamento e o monitoramento da execução do projeto desportivo ou paradesportivo. Parágrafo único. No acompanhamento e monitoramento do projeto serão observados: I - a boa e regular utilização dos recursos, na forma da legislação aplicável; II - a compatibilidade entre a execução do objeto, o que foi estabelecido no projeto aprovado e os desembolsos e pagamentos, conforme os cronogramas apresentados; e III - o cumprimento das metas do projeto aprovado nas condições estabelecidas. Art. 26. Na realização das tarefas de acompanhamento e monitoramento, o Ministério do Esporte poderá adotar, dentre outras providências, a visita in loco e o encaminhamento de ofícios ou outros expedientes para a obtenção de informações sobre a execução do projeto aprovado. Capítulo II DA PRESTAÇÃO DE CONTAS Seção I Da prestação de contas parcial Art. 27. A prestação de contas parcial será encaminhada pela proponente ao Ministério do Esporte, devendo constar o número do processo, o nome do projeto aprovado e os seguintes documentos: I - relatório de execução físico-financeira; (conforme formulário específico) II - relatório de receitas e despesas; (conforme formulário específico) III - relação de pagamentos; (conforme formulário específico) IV - fotografias e reportagens que comprovem o andamento do projeto; V - cópia dos documentos comprobatórios das receitas e despesas; VI - extrato da conta bancária específica do período; e VII - relatório de cumprimento do objeto, que mencionará os resultados esperados e atingidos, os objetivos previstos e alcançados, os custos estimados e reais e a repercussão da iniciativa na comunidade e no desenvolvimento do esporte. Art. 28. Ao receber a prestação de contas parcial, o técnico designado pelo Ministério do Esporte emitirá parecer sobre a execução do projeto e a aplicação dos recursos. Seção II Da prestação de contas final Art. 29. O proponente apresentará a prestação de contas final ao Ministério do Esporte, no prazo de trinta dias, contados do fim da execução do objeto previsto no Termo de Compromisso, podendo ser prorrogado, mediante pedido fundamentado, uma única vez. § 1º A prestação de contas deverá ser instruída com os seguintes documentos: I - relatório final de execução físico-financeira; (conforme formulário específico) II - relatório de execução de receitas e despesas; (conforme formulário específico) III - relação de pagamentos; (conforme formulário específico) IV - relação de bens adquiridos, produzidos ou construídos com recursos da Lei de Incentivo ao Esporte; V - cópia do extrato da conta bancária específica, desde o dia do recebimento dos recursos até a data do último pagamento; VI - comprovante de recolhimento dos recursos não aplicados, mediante Guia de Recolhimento da União - GRU, se houver; VII - relatório de cumprimento do objeto, em que serão discriminados os resultados esperados e atingidos, os objetivos previstos e alcançados, os custos estimados e reais e a repercussão da iniciativa na comunidade e no desenvolvimento do esporte; VIII - cópia dos documentos comprobatórios das receitas e despesas da prestação de contas; IX - fotografias e reportagens que comprovem o andamento do projeto; e X - comprovante de encerramento da conta de livre movimentação. § 2º Os originais dos documentos comprobatórios das receitas e despesas da prestação de contas deverão ser arquivados na sede do proponente, por no mínimo cinco anos após a aprovação da prestação de contas, e permanecerão à disposição do Ministério do Esporte e dos demais órgãos de controle interno e externo. Art. 30. O Ministério do Esporte disponibilizará em sítio eletrônico na internet os formulários mencionados nos arts. 27 e 29. Parágrafo único. Não serão aceitos formulários diferentes dos mencionados no caput. Art. 31. A prestação de contas final será analisada e avaliada por técnicos designados pelo Ministério do Esporte, que deverão emitir pareceres sobre os aspectos técnicos e financeiros. Parágrafo único. Para os fins desta Portaria, considera-se: I - aspecto técnico: avaliação, pela secretaria finalística da respectiva manifestação esportiva, quanto à execução física e ao atingimento dos objetivos do projeto aprovado; e II - aspecto financeiro: avaliação, pela Subsecretaria de Planejamento, Orçamento e Administração do Ministério do Esporte, quanto à correta e regular aplicação dos recursos do projeto aprovado. Art. 32. Quando a prestação de contas não for encaminhada no prazo estabelecido, o proponente terá o prazo máximo de trinta dias para sua apresentação, ou recolhimento dos recursos, incluídos os rendimentos da aplicação no mercado financeiro, atualizados monetariamente e acrescidos de juros de mora, na forma da legislação aplicável. Art. 33. Considera-se em situação de inadimplência, devendo o Ministério do Esporte proceder à inscrição no cadastro de inadimplentes do Sistema Integrado de Administração Financeira do Governo Federal - SIAFI, a entidade desportiva ou paradesportiva que: I - não apresentar a prestação de contas dos recursos recebidos nos prazos estipulados por esta Portaria; e II - não tiver a sua prestação de contas aprovada pelo Ministério do Esporte por qualquer fato que resulte em prejuízo ao erário. Parágrafo único. A entidade, se tiver outro administrador que não o faltoso, e uma vez comprovada a instauração da devida tomada de contas especial, com imediata inscrição, pela unidade de contabilidade analítica, do potencial responsável em conta de ativo "Diversos Responsáveis", poderá ser liberada para receber novas transferências, mediante suspensão da inadimplência por ato expresso do ordenador de despesas do Ministério do Esporte. Capítulo III Da Tomada de Contas Especial Art. 34. Tomada de contas especial é um processo devidamente formalizado, dotado de rito próprio, que objetiva apurar os fatos, identificar os responsáveis e quantificar o dano causado ao Erário, visando ao seu imediato ressarcimento. § 1º A tomada de contas especial somente será instaurada depois de esgotadas as providências administrativas internas e diante da ocorrência de algum dos seguintes fatos: I - a prestação de contas do projeto não for apresentada no prazo fixado; e II - a prestação de contas do Termo de Compromisso não for aprovada em decorrência de: a) inexecução total ou parcial do objeto pactuado; b) desvio de finalidade na aplicação dos recursos transferidos; c) impugnação de despesas, se realizadas em desacordo com as disposições do termo celebrado ou desta Portaria; d) não utilização, total ou parcial, dos rendimentos da aplicação financeira no objeto do projeto aprovado; e) não devolução de eventual saldo de recursos federais, apurado na execução do objeto do projeto; e f) ausência de documentos exigidos na prestação de contas que comprometa o julgamento da boa e regular aplicação dos recursos. § 2º A instauração de tomada de contas especial ensejará: I - a inscrição de inadimplência do respectivo instrumento no SIAFI, o que será fator restritivo ao recebimento de novos projetos; e II - o registro daqueles identificados como causadores do dano ao erário na conta "Diversos Responsáveis" do SIAFI. Art. 35. No caso da apresentação da prestação de contas ou recolhimento integral do débito imputado, antes do encaminhamento da tomada de contas especial ao Tribunal de Contas da União, deverá ser retirado o registro da inadimplência no SIAFI, procedida a análise da documentação e adotados os seguintes procedimentos: I - aprovada a prestação de contas ou comprovado o recolhimento do débito, o Ministério do Esporte deverá: a) registrar a aprovação no SIAFI; b) comunicar a aprovação ao órgão onde se encontre a tomada de contas especial, visando ao arquivamento do processo; c) registrar a baixa da responsabilidade; e d) dar conhecimento do fato ao Tribunal de Contas da União, em forma de anexo, quando da tomada ou prestação de contas anual dos responsáveis do Ministério do Esporte. II - não aprovada a prestação de contas, o Ministério do Esporte deverá: a) comunicar o fato ao órgão onde se encontre a tomada de contas especial para que adote as providências necessárias ao prosseguimento do feito, sob esse novo fundamento; e b) reinscrever a inadimplência da entidade esportiva e manter a inscrição de responsabilidade. Art. 36. No caso da apresentação da prestação de contas ou recolhimento integral do débito imputado, após o encaminhamento da tomada de contas especial ao Tribunal de Contas da União, proceder-se-á a retirada do registro da inadimplência, e: I - aprovada a prestação de contas ou comprovado o recolhimento integral do débito imputado: a) comunicar-se-á o fato à respectiva unidade de controle interno que certificou as contas para adoção de providências junto ao Tribunal de Contas da União; e b) manter-se-á a baixa da inadimplência, bem como a inscrição da responsabilidade apurada, que só poderá ser alterada mediante determinação do Tribunal; II - não sendo aprovada a prestação de contas: a) comunicar-se-á o fato à unidade de controle interno que certificou as contas para adoção de providências junto ao Tribunal de Contas da União; e b) reinscrever-se-á a inadimplência da entidade desportiva e manter-se-á a inscrição de responsabilidade. Art. 37. A rescisão do Termo de Compromisso, quando resulte dano ao erário, ensejará a instauração de tomada de contas especial. Capítulo IV DISPOSIÇÕES FINAIS Art. 38. Não serão objetos de análise pela Comissão Técnica os projetos desportivos ou paradesportivos que: I - envolvam, estritamente, despesas administrativas para manutenção da entidade desportiva ou paradesportiva; e II - contemplem ação para aquisição de imóvel. Art. 39. Os documentos que fizerem parte do projeto original ou da prestação de contas serão redigidos em vernáculo, devendo estar acompanhados de tradução por intérprete juramentado, com cópia autenticada, em caso contrário. Art. 40. Os projetos desportivos ou paradesportivos que tenham por objetivo construção, edificação, reforma ou qualquer outro tipo de obra ou serviço de engenharia, nos termos do art. 21, da Portaria ME nº 114, de 21 de maio de 2008, deverão prever expressamente ação destinada a cobrir despesas do acompanhamento e monitoramento da execução da obra, no montante equivalente a 2,5 % (dois e meio por cento) do valor total do projeto. Art. 41. Aquele que, por ação ou omissão, causar embaraço, constrangimento ou obstáculo à atuação dos servidores do Ministério do Esporte e dos órgãos de controle interno e externo do Poder Executivo Federal, no desempenho de suas funções institucionais relativas ao acompanhamento e fiscalização dos incentivados, ficará sujeito à responsabilização administrativa, civil e penal. Art. 42. As instituições financeiras disponibilizarão arquivo em meio magnético ao Ministério do Esporte, o qual conterá relação com CPF e CNPJ dos beneficiários e dos incentivadores, bem como a indicação dos respectivos valores incentivados. Parágrafo único. As instituições financeiras deverão criar mecanismos capazes de não permitir que a soma total dos valores depositados na conta bloqueada seja superior ao valor total do projeto aprovado. Art. 43. Esta Portaria entra em vigor na data de sua publicação.</t>
  </si>
  <si>
    <t>Art. 008º, de seus parágrafos e incisos, art. 009º e seus parágrafos e art. 010 e seus parágrafos, da Lei nº 13334, publicada no Diário Oficial do Estado de Santa Catarina de 28 de fevereiro de 2005. /# Lei nº 13334, de 28 de fevereiro de 2005. /# Institui o FUNDOSOCIAL, destinado a financiar programas de apoio à inclusão e promoção social. /# Art. 008º - (...) § 001º - Os programas desenvolvidos pelo FUNDOSOCIAL poderão contar com a participação e colaboração de pessoas jurídicas contribuintes do Imposto sobre Operações Relativas à Circulação de Mercadorias e sobre Prestações de Serviços de Transporte Interestadual e Intermunicipal e de Comunicação - ICMS, cujo valor de contribuição poderá ser compensado em conta gráfica, até o limite de 6% (seis por cento) do valor do imposto mensal devido, que será destinado da seguinte forma: 00I - 5% (cinco por cento) para financiar programas e ações de desenvolvimento, geração de emprego e renda, inclusão e promoção social, no campo e nas cidades, inclusive nos setores da cultura, esporte e turismo; e 0II - 1% (um por cento) nas ações desenvolvidas pelas Associações de Pais e Amigos dos Excepcionais - APAEs, situadas no Estado de Santa Catarina, cujos recursos serão repassados, a cada entidade, de forma proporcional ao número de alunos regularmente matriculados. (...)"(NR) § 002º - Incidirá sobre o crédito em conta gráfica do ICMS, decorrente da doação feita ao FUNDOSOCIAL, na forma do parágrafo anterior, um percentual de 10% (dez por cento), a título de estímulo às contribuições. (ver ADIn STSC) § 003º - A compensação prevista no § 001º dependerá de autorização prévia da Secretaria de Estado da Fazenda, formulada em requerimento próprio previsto no Regulamento do FUNDOSOCIAL. (ver ADIn STSC) § 004º - Este benefício poderá ser suspenso, temporariamente, por ato do Chefe do Poder Executivo, toda a vez que sua concessão vier a prejudicar o fluxo de desembolso das atividades de custeio e investimento da Fazenda Estadual. (ver ADIn STSC) /# Art. 009º - O sujeito passivo responsável por obrigação tributária vencida até 31 de julho de 2004, originária de crédito tributário inscrito ou não em dívida ativa, objeto de litígio administrativo ou judicial, poderá realizar transação com o Estado de Santa Catarina, mediante contribuição voluntária ao FUNDOSOCIAL correspondente a 50% (cinqüenta por cento) do valor do crédito tributário devido. (ver ADIn STSC) § 001º - Poderá o sujeito passivo optar por: (ver ADIn STSC) 00I - duas contribuições mensais e sucessivas, correspondentes a 52,5% (cinqüenta e dois inteiros e cinco décimos por cento) do valor do crédito tributário devido; 0II - três contribuições mensais e sucessivas, correspondentes a 55% (cinqüenta e cinco por cento) do valor do crédito tributário devido; III - quatro contribuições mensais e sucessivas, correspondentes a 57,5% (cinqüenta e sete inteiros e cinco décimos por cento) do valor do crédito tributário devido; 0IV - cinco contribuições mensais e sucessivas, correspondentes a 60% (sessenta por cento) do valor do crédito tributário devido; 00V - seis contribuições mensais e sucessivas, correspondentes a 62,5% (sessenta e dois inteiros e cinco décimos por cento) do valor do crédito tributário devido; 0VI - sete contribuições mensais e sucessivas, correspondentes a 65% (sessenta e cinco por cento) do valor do crédito tributário devido; VII - oito contribuições mensais e sucessivas, correspondentes a 67,5% (sessenta e sete inteiros e cinco décimos por cento) do valor do crédito tributário devido; VIII - nove contribuições mensais e sucessivas, correspondentes a 70% (setenta por cento) do valor do crédito tributário devido; e 0IX - dez contribuições mensais e sucessivas, correspondentes a 72,5% (setenta e dois inteiros e cinco décimos por cento) do valor do crédito tributário devido. § 002º - Em qualquer das hipóteses previstas no parágrafo anterior, a primeira contribuição deverá ser recolhida ao Fundo em até sessenta dias após a publicação desta Lei. (ver ADIn STSC) § 003º - Este prazo poderá, excepcionalmente, ser prorrogado por ato do Chefe do Poder Executivo. (ver ADIn STSC) § 004º - Não se aplica o disposto neste artigo aos créditos em litígio decorrentes de contratos celebrados ao abrigo do Programa de Desenvolvimento da Empresa Catarinense - PRODEC. (ver ADIn STSC) /# Art. 010 - O crédito tributário, objeto de transação na forma desta Lei, não sofrerá qualquer acréscimo durante o período das contribuições de que trata o artigo anterior. (ver ADIn STSC) § 001º - O lançamento do benefício da transação será feito na data em que tiver sido efetivado o recolhimento ao FUNDOSOCIAL. § 002º - A extinção do crédito tributário somente será efetuada pela Secretaria de Estado da Fazenda mediante comunicação do Conselho Deliberativo do FUNDOSOCIAL, acompanhada dos comprovantes do integral cumprimento das contribuições assumidas em razão da transação efetuada em juízo ou administrativamente. § 003º - A interrupção de qualquer das contribuições mensais assumidas voluntariamente, implicará a perda dos descontos previstos no art. 009º, seguido da consolidação do crédito tributário e execução pelo valor originário, com os acréscimos legais. /#</t>
  </si>
  <si>
    <t>Lei nº 10893, de 28 de setembro de 2001 ( Conversão do Projeto de Lei nº 497, de 1998). /# Lei nº 10893, de 28 de setembro de 2001. /# Dispõe sobre a criação do Programa Estadual de Saúde Vocal do Professor da Rede Estadual de Ensino e dá outras providências. /# Art. 00lº - Fica obrigado o Poder Executivo a implantar o Programa Estadual de Saúde Vocal, objetivando a prevenção de disfonias em professores da rede estadual de ensino. /# Art. 002º - O Programa Estadual de Saúde Vocal deverá abranger assistência preventiva, através de convênio entre a Secretaria da Educação e a Secretaria da Saúde, com a realização de, no mínimo, um curso teórico anual, objetivando orientar os profissionais sobre o uso adequado da voz profissionalmente. /# Art. 003º - Vetado. /# Art. 004º - O Programa Estadual de Saúde Vocal terá caráter fundamentalmente preventivo, mas, uma vez detectada alguma disfonia, será garantido ao professor o pleno acesso ao tratamento fonoaudiológico e médico. /# Art. 005º - As despesas decorrentes da execução desta lei correrão à conta de dotações orçamentárias consignadas no item seguridade social. /# Art. 006º - O Poder Executivo regulamentará o disposto nesta lei. /# Art. 007º - Esta lei entra em vigor na data de sua publicação, revogando-se as disposições em contrário. Assembléia Legislativa do Estado de São Paulo, aos 28 de setembro de 2001. /#</t>
  </si>
  <si>
    <t>Art. 107, da Lei Federal nº 9503, de 1997, do art. 002º, inciso 0IV e seus parágrafos do Decreto Estadual nº 44035, de 01 de junho de 2005, do Decreto Estadual nº 44081, de 02 de agosto de 2005, do Decreto Estadual nº 44604, de 22 de agosto de 2007 e do Decreto Estadual nº 44990, de 23 de dezembro de 2008. /# - (Aditamento à inicial) Decreto nº 45521, de 24 de dezembro de 2010. (PG 8104/2011). /#</t>
  </si>
  <si>
    <t>Art. 001º, da Resolução TJMA nº 023, de 2008. Resolução nº 023, de 2008. Art. 001º - A habilitação para outorga de delegação das atividades notariais e de registro no Estado do Maranhão, nas formas de concurso público para ingresso e de concurso de remoção de titulares, far-se-à segundo o disposto na Lei nº 8935, de 18 de novembro de 1994, com a alteração feita pela Lei nº 10506, de 09 de julho de 2002, no Código de Divisão e Organização Judiciárias do Estado do Maranhão (Lei Complementar nº 014/91, com as alterações), neste Regulamento e no Edital dos respectivos concursos.</t>
  </si>
  <si>
    <t>A expressão "Agente de Fiscalização e Arrecadão - AFA", constante do art. 037, da Lein nº 1609, de 23 de setembro de 2005, do Estado do Tocantins. /#</t>
  </si>
  <si>
    <t>Art. 001º, da Lei nº 3224, de 08 de junho de 2006, do Estado do Mato Grosso do Sul. /# Lei nº 3224, de 08 de junho de 2006. /# Fixa o subsídio da Magistratura do Estado de Mato Grosso do Sul. /# Art. 001º - O subsídio mensal de Desembargador do Tribunal de Justiça de Mato Grosso do Sul será de R$ 22.111,25, que corresponde a noventa inteiros e vinte e cinco centésimos por cento do subsídio mensal de Ministro do Supremo Tribunal Federal, conforme o valor fixado pela Lei Federal nº 11143, de 26 de julho de 2005, aplicando-se em relação ao juiz de direito e ao juiz substituto o disposto no art. 242, §§ 004º e 005º da Lei Estadual nº 1511, de 05 de de julho de 1994. /#</t>
  </si>
  <si>
    <t>Parágrafo único do art. 001º, da Lei nº 1631, de 13 de dezembro de 2005, do Estado de Tocantins. /# Lei nº 1631, de 13 de dezembro de 2005. /# Dispõe sobre o subsídio dos membros da Magistratura. /# Art. 001º - O subsídio percebido pelos Desembargadores do Tribunal de Justiça do Estado do Tocantins, a partir de 01 de janeiro de 2005, corresponde a noventa inteiros e vinte e cinco centésimos por cento do subsídio mensal, em espécie, dos Ministros do Supremo Tribunal Federal. Parágrafo único - O valor do subsídio dos membros que compõem as demais categorias da magistratura estadual será escalonado com diferença de cinco por cento entre uma e outra. /#</t>
  </si>
  <si>
    <t>Arts. 008º, 009º, 010 e 011 da Lei Complementar nº 047, de 03 de março de 2006, bem como ainda do art. 003º, da Lei Ordinária nº 3045, de 27 de março de 2006, ambas do Estado do Amazonas. /# Lei Complementar nº 047, de 03 de março de 2006. /# Altera dispositivos da Lei Complementar Estadual n.º 017, de 23 de janeiro de 1997, e dá outras providências. /# Art. 008º - O subsídio mensal dos Juízes de Direito da Entrância Final, corresponderá a noventa por cento do subsídio dos Desembargadores. /# Art. 009º - O subsídio dos Juízes de Direito da Entrância Intermediária, corresponderá a noventa por cento do subsídio dos Juízes de Direito de Entrância Final. /# Art. 010 - O subsídio dos Juízes de Direito da Entrância Inicial, corresponderá a noventa por cento do subsídio dos Juízes de Direito de Entrância Intermediária. /# Art. 011 - O subsídio dos Juízes Substitutos de Carreira corresponderá a noventa por cento do subsídio dos Juízes de Direito de Entrância Inicial. Parágrafo único - Os Juízes Substitutos de Carreira que estiverem no exercício do cargo na data da promulgação desta Lei, serão remunerados com o subsídio correspondente ao de Juiz de Direito de Entrância Intermediária. /# Lei nº 3045, de 27 de março de 2006. /# Dispõe sobre o subsídio dos magistrados do Estado do Amazonas. /# Art. 003º - Os subsídios dos Juízes de Direito e Juízes Substitutos de Carreira, serão definidos pela respectiva Lei Complementar, tomando como parâmetro o subsídio do Desembargador, e serão implementados obedecida a regra definida no artigo anterior. /#</t>
  </si>
  <si>
    <t>Arts. 001º e 002º do Decreto nº 6640, de 07 de novembro de 2008, no que alteraram a redação dos arts. 002º, 003º, 004º, 005º e 005º - A do Decreto nº 99556, de 01 de outubro de 1990. /# Decreto nº 6640, de 07 de novembro de 2008. /# Dá nova redação aos arts. 001º, 002º, 003º, 004º e 005º e acrescenta os arts. 005-A e 005-B ao Decreto nº 99556, de 01 de outubro de 1990, que dispõe sobre a proteção das cavidades naturais subterrâneas existentes no território nacional. "Art. 001º - As cavidades naturais subterrâneas existentes no território nacional deverão ser protegidas, de modo a permitir estudos e pesquisas de ordem técnico-científica, bem como atividades de cunho espeleológico, étnico-cultural, turístico, recreativo e educativo. Parágrafo único - Entende-se por cavidade natural subterrânea todo e qualquer espaço subterrâneo acessível pelo ser humano, com ou sem abertura identificada, popularmente conhecido como caverna, gruta, lapa, toca, abismo, furna ou buraco, incluindo seu ambiente, conteúdo mineral e hídrico, a fauna e a flora ali encontrados e o corpo rochoso onde os mesmos se inserem, desde que tenham sido formados por processos naturais, independentemente de suas dimensões ou tipo de rocha encaixante." (NR) /# Art. 002º - A cavidade natural subterrânea será classificada de acordo com seu grau de relevância em máximo, alto, médio ou baixo, determinado pela análise de atributos ecológicos, biológicos, geológicos, hidrológicos, paleontológicos, cênicos, histórico- culturais e socioeconômicos, avaliados sob enfoque regional e local. /#</t>
  </si>
  <si>
    <t>Art. 003º, da Resolução nº 011, de 31 de janeiro de 2006, do Conselho Nacional de Justiça e do parágrafo único do art. 001º, da Resolução nº 029, de 31 de março de 2008. /# Resolução nº 011, de 31 de janeiro de 2006. /# Regulamenta o critério de atividade jurídica para a inscrição em concurso público de ingresso na carreira da magistratura nacional e dá outras providências. /# Art. 003º - Serão admitidos no cômputo do período de atividade jurídica os cursos de pós- graduação na área jurídica reconhecidos pelas Escolas Nacinais de Formação e Aperfeiçoamento de Magistrados, de que tratam o art. 105, parágrafo 002º, 00I da Constituição Federal, ou pelo Ministério da Educação, desde que integralmente concluídos com aprovação. /# Resolução nº 029, de 31 de março de 2008. /# Art. 001º - (...) Parágrafo único - Consideram-se, também, atividade jurídica, desde que integralmente concluídos com aprovação, os cursos de pós- graduação em Direito, ministrados pelas Escolas do Ministério Público, da Magistratura e da Ordem dos Advogados do Brasil, da natureza pública, fundacional ou associativa, bem como os cursos de pós- graduação reconhecidos, autorizados ou supervisionados pelo Ministério da Educação ou pelo Órgão competente. /#</t>
  </si>
  <si>
    <t>Arts. 001º, 002º, 003º, inciso 0II, 004º e 005º, da Resolução nº 020, de 28 de maio de 2007, publicada no Diário da Justiça em 20 de junho de 2007. /# Resolução nº 20, de 28 de maio de 2007. /# Regulamenta o art. 009º da Lei Complementar nº 075, de 20 de maio de 1993 e o art. 080 da Lei nº 8625, de 12 de fevereiro de 1993, disciplinando, no âmbito do Ministério Público, o controle externo da atividade policial. /# Art. 001º - Estão sujeitos ao controle externo do Ministério Público, na forma do art. 129, inciso VII, da Constituição Federal, da legislação em vigor e da presente Resolução, os organismos policiais relacionados no art. 144 da Constituição Federal, bem como as polícias legislativas ou qualquer outro órgão ou instituição, civil ou militar, à qual seja atribuída parcela de poder de polícia, relacionada com a segurança pública e persecução criminal. /# Art. 002º - O controle externo da atividade policial pelo Ministério Público tem como objetivo manter a regularidade e a adequação dos procedimentos empregados na execução da atividade policial, bem como a integração das funções do Ministério Público e das Polícias voltada para a persecução penal e o interesse público, atentando, especialmente, para: 00I - o respeito aos direitos fundamentais assegurados na Constituição Federal e nas leis; 0II - a preservação da ordem pública, da incolumidade das pessoas e do patrimônio público; III - a prevenção da criminalidade; 0IV - a finalidade, a celeridade, o aperfeiçoamento e a indisponibilidade da persecução penal; 00V - a prevenção ou a correção de irregularidades, ilegalidades ou de abuso de poder relacionados à atividade de investigação criminal; 0VI - a superação de falhas na produção probatória, inclusive técnicas, para fins de investigação criminal; VII - a probidade administrativa no exercício da atividade policial. /# Art. 003º - O controle externo da atividade policial será exercido: 00I - na forma de controle difuso, por todos os membros do Ministério Público com atribuição criminal, quando do exame dos procedimentos que lhes forem atribuídos; 0II - em sede de controle concentrado, através de membros com atribuições específicas para o controle externo da atividade policial, conforme disciplinado no âmbito de cada Ministério Público. /# Art. 004º - Incumbe aos órgãos do Ministério Público, quando do exercício ou do resultado da atividade de controle externo: 00I - realizar visitas ordinárias periódicas e, quando necessárias, a qualquer tempo, visitas extraordinárias, em repartições policiais, civis e militares, órgãos de perícia técnica e aquartelamentos militares existentes em sua área de atribuição; 0II - examinar, em quaisquer dos órgãos referidos no inciso anterior, autos de inquérito policial, inquérito policial militar, autos de prisão em flagrante ou qualquer outro expediente ou documento de natureza persecutória penal, ainda que conclusos à autoridade, deles podendo extrair cópia ou tomar apontamentos, fiscalizando seu andamento e regularidade; III - fiscalizar a destinação de armas, valores, substâncias entorpecentes, veículos e objetos apreendidos; 0IV - fiscalizar o cumprimento dos mandados de prisão, das requisições e demais medidas determinadas pelo Ministério Público e pelo Poder Judiciário, inclusive no que se refere aos prazos; 00V - verificar as cópias dos boletins de ocorrência ou sindicâncias que não geraram instauração de Inquérito Policial e a motivação do despacho da autoridade policial, podendo requisitar a instauração do inquérito, se julgar necessário; 0VI - comunicar à autoridade responsável pela repartição ou unidade militar, bem como à respectiva corregedoria ou autoridade superior, para as devidas providências, no caso de constatação de irregularidades no trato de questões relativas à atividade de investigação penal que importem em falta funcional ou disciplinar; VII - solicitar, se necessária, a prestação de auxílio ou colaboração das corregedorias dos órgãos policiais, para fins de cumprimento do controle externo; VIII - fiscalizar cumprimento das medidas de quebra de sigilo de comunicações, na forma da lei, inclusive através do órgão responsável pela execução da medida; 0IX - expedir recomendações, visando à melhoria dos serviços policiais, bem como o respeito aos interesses, direitos e bens cuja defesa seja de responsabilidade do Ministério Público, fixando prazo razoável para a adoção das providências cabíveis. § 001º - Incumbe, ainda, aos órgãos do Ministério Público, havendo fundada necessidade e conveniência, instaurar procedimento investigatório referente a ilícito penal ocorrido no exercício da atividade policial. § 002º - O Ministério Público poderá instaurar procedimento administrativo visando sanar as deficiências ou irregularidades detectadas no exercício do controle externo da atividade policial, bem como apurar as responsabilidades decorrentes do descumprimento injustificado das requisições pertinentes. § 003º - Decorrendo do exercício de controle externo repercussão do fato na área cível, incumbe ao órgão do Ministério Público encaminhar cópias dos documentos ou peças de que dispõe ao órgão da instituição com atribuição para a instauração de inquérito civil público ou ajuizamento de ação civil por improbidade administrativa. /# Art. 005º - Aos órgãos do Ministério Público, no exercício das funções de controle externo da atividade policial, caberá: 00I - ter livre ingresso em estabelecimentos ou unidades policiais, civis ou aquartelamentos militares, bem como casas prisionais, cadeias públicas ou quaisquer outros estabelecimentos onde se encontrem pessoas custodiadas, detidas ou presas, a qualquer título, sem prejuízo das atribuições previstas na Lei de Execução Penal que forem afetadas a outros membros do Ministério Público; 0II - ter acesso a quaisquer documentos, informatizados ou não, relativos à atividade-fim policial civil e militar, incluindo as de polícia técnica desempenhadas por outros órgãos, em especial: a) ao registro de mandados de prisão; b) ao registro de fianças; c) ao registro de armas, valores, substâncias entorpecentes, veículos e outros objetos apreendidos; d) ao registro de ocorrências policiais, representações de ofendidos e notitia criminis; e) ao registro de inquéritos policiais; f) ao registro de termos circunstanciados; g) ao registro de cartas precatórias; h) ao registro de diligências requisitadas pelo Ministério Público ou pela autoridade judicial; i) aos registros e guias de encaminhamento de documentos ou objetos à perícia; j) aos registros de autorizações judiciais para quebra de sigilo fiscal, bancário e de comunicações; l) aos relatórios e soluções de sindicâncias findas. III - acompanhar, quando necessária ou solicitada, a condução da investigação policial civil ou militar; 0IV - requisitar à autoridade competente a instauração de inquérito policial ou inquérito policial militar sobre a omissão ou fato ilícito ocorrido no exercício da atividade policial, ressalvada a hipótese em que os elementos colhidos sejam suficientes ao ajuizamento de ação penal; 00V - requisitar informações, a serem prestadas pela autoridade, acerca de inquérito policial não concluído no prazo legal, bem assim requisitar sua imediata remessa ao Ministério Público ou Poder Judiciário, no estado em que se encontre; 0VI - receber representação ou petição de qualquer pessoa ou entidade, por desrespeito aos direitos assegurados na Constituição Federal e nas leis, relacionados com o exercício da atividade policial; VII - ter acesso ao preso, em qualquer momento; VIII - ter acesso aos relatórios e laudos periciais, ainda que provisórios, incluindo documentos e objetos sujeitos à perícia, guardando, quanto ao conteúdo de documentos, o sigilo legal ou judicial que lhes sejam atribuídos, ou quando necessário à salvaguarda do procedimento investigatório. /#</t>
  </si>
  <si>
    <t>Lei nº 15349, de 22 de dezembro de 2006, do Estado do Paraná. /# Lei nº 15349, de 22 de dezembro de 2006. /# Extingue, na Polícia Militar do Paraná, o Quadro de Oficiais de Administração (QOA), cria o Quadro Especial de Oficiais da Polícia Militar (QEOPM) e adota outras providências. /# Art. 001º - Fica extinto na Polícia Militar do Paraná o Quadro de Oficiais de Administração (QOA), criado pela Lei nº 4.855, de 30 de março de 1964. /# Art. 002º - Fica criado, na mesma Corporação, o Quadro Especial de Oficiais da Polícia Militar (QEOPM), constituído, inicialmente, pelos integrantes do extinto Quadro de Oficiais de Administração que optarem pela transferência. § 001º - Aos Oficiais integrados ao QEOPM ficam assegurados os direitos e prerrogativas dos postos que ocupam. § 002º - Os mesmos direitos e prerrogativas são assegurados aos Oficiais integrantes da corporação que apresentarem o certificado de conclusão do Curso de Oficiais de Administração até a data de 30 de dezembro de 2007. /# Art. 003º - O Quadro Especial de Oficiais da Polícia Militar será assim constituído: 00I - 01 Coronel; 0II - 02 Tenentes-Coronéis; III - 04 Majores; 0IV - 13 Capitães; 00V - 25 Primeiros-Tenentes; e 0VI - 75 Segundos-Tenentes. /# Art. 004º - Os Oficiais do extinto QOA que optarem pelo ingresso no QEOPM serão transferidos no mesmo posto ocupado na data da transferência. § 001º - O direito de opção deverá ser exercido dentro de 30 (trinta) dias, a contar da publicação desta Lei, mediante requerimento dirigido ao Comandante-Geral da Polícia Militar. § 002º - O Oficial que optar em continuar no extinto QOA permanecerá no mesmo posto ocupado, sem direito à promoção, e será classificado segundo suas aptidões e de acordo com a conveniência do serviço. § 003º - O Quadro de Oficiais de Administração (QOA) permanecerá em processo de extinção até que o último de seus integrantes exerça o direito de opção previsto neste artigo ou seja transferido para a inatividade, nos termos da Lei. /# Art. 005º - O QEOPM é auxiliar do Quadro de Oficiais Policiais-Militares (QOPM) no desempenho das missões atribuídas à Polícia Militar, podendo seus integrantes serem empregados nas diversas funções previstas nos Quadros de Organização da Polícia Militar, respeitadas as limitações de natureza legal e constitucional. /# Art. 006º - Os Oficiais do QEOPM tem os mesmos deveres, direitos, prerrogativas e vencimentos dos demais Oficiais da Corporação. /# Art. 007º - As promoções no QEOPM serão regidas pelos princípios e dispositivos da Lei de Promoções de Oficiais vigente na Polícia Militar. /# Art. 008º - A promoção ao posto de Major QEOPM fica condicionada à conclusão e aprovação no Curso de Aperfeiçoamento de Oficiais (CAO) regular, ao qual somente poderão concorrer os Capitães QEOPM graduados em curso de nível superior. /# Art. 009º - O acesso ao primeiro posto do QEOPM dar-se-á mediante aprovação em Curso de Habilitação específico, com duração de 2 (dois) anos. /# Art. 10 - O ingresso no Curso de Habilitação previsto no artigo anterior dar-se-á mediante concurso seletivo interno, ao qual poderão concorrer todos os Subtenentes, Primeiros Sargentos, Segundos Sargentos, Terceiros Sargentos, Cabos e Soldados graduados em curso de nível superior. § 001º - Em caráter de disposição transitória, pelo prazo máximo e improrrogável de 5 (cinco) anos, a contar da vigência da lei em que se deu esta alteração, os Subtenentes e Primeiros Sargentos que tenham concluído o ensino médio e realizado o Curso de Aperfeiçoamento de Sargentos (CAS) poderão participar do concurso seletivo interno para o Curso de Habilitação descrito no artigo anterior. § 002º - É vedada às Praças especialistas, da Qualificação Policial Militar Particular 4 - Músico, a matrícula no Curso de Habilitação. /# Art. 011 - São requisitos básicos para se candidatar ao Curso de Habilitação: 00I - ter, no mínimo, cinco anos de serviço prestados à Corporação como Praça; 0II - estar classificado, no mínimo, no comportamento BOM e não ter sofrido punição de natureza grave nos últimos cinco anos, até a data prevista para o início do curso; III - possuir conduta social, familiar, moral e profissional que não colida com as atribuições e deveres impostos aos Oficiais da Polícia Militar; 0IV - ter conceito profissional favorável de seu Comandante, Chefe ou Diretor, homologado pelo Comandante-Geral da Corporação; 00V - não estar submetido à Conselho de Disciplina; 0VI - não estar agregado ou licenciado para tratar de interesses particulares; VII - não estar respondendo à processo criminal comum ou militar, por crimes dolosos em geral que atentem contra os valores éticos e morais da Corporação, cumprindo pena criminal ou ter contra si qualquer tipo de prisão provisória decretada até o início do curso. /# Art. 012 - A seleção para o Curso de Habilitação será composta por exame intelectual, exame de saúde - compreendendo exames clínicos, laboratoriais e psicopatológico, e teste de aptidão física. Parágrafo único - Compete ao Comandante-Geral baixar as instruções para a seleção, ingresso, funcionamento e condições de aprovação do Curso, bem como a fixação do limite de matrículas, de acordo com o número de vagas existentes. /# Art. 013 - O Curso de Habilitação poderá funcionar anualmente, sendo que o concurso de admissão será válido somente para o respectivo curso a que se referir a inscrição. /# Art. 014 - Os aprovados no Curso de Habilitação o realizarão na condição de aluno e serão promovidos ao posto de Segundo-Tenente QEOPM, permanecendo adidos ao respectivo Quadro em caso de inexistência de vagas. Parágrafo único - Fica vedado o direito de transferência para a reserva remunerada, a pedido, num período de dois anos, contados da data da promoção ao posto de Segundo-Tenente QEOPM. /# Art. 015 - O efetivo da Polícia Militar do Paraná fixado na lei nº 14.960 de 21 de dezembro de 2005, fica aumentado em 07 vagas. /# Art. 016 - As vagas constantes do artigo anterior serão distribuídas pelos postos e graduações previstos na Polícia Militar do Paraná, na forma dos Anexos 1-Oficiais e 2-Praças desta Lei. /# Art. 017 - O inciso I, do art. 46, da Lei nº 5.944, de 21 de maio de 1969 (Lei de Promoções de Oficiais), passa a vigorar com a seguinte redação: "00I - Curso: a) Aperfeiçoamento de Oficiais, para promoção ao posto de major combatente ou do Quadro Especial; e b) Superior de Polícia, para promoção ao posto de coronel combatente ou do Quadro Especial;" /# Art. 018 - Caberá ao Chefe do Poder Executivo, dentro de 90 (noventa) dias, editar decreto regulamentando o novo Quadro de Organização da Polícia Militar, a ser proposto pelo Comandante-Geral da Corporação. /# Art. 019 - Em caráter de disposição transitória, a promoção dos Oficiais oriundos do extinto Quadro de Oficiais de Administração ao posto de Major QEOPM, fica condicionada à conclusão e aprovação em Curso de Aperfeiçoamento de Oficiais Especial para o Quadro Especial (CAOEQE), cuja grade curricular, carga horária e demais condições de funcionamento serão baixadas pelo Comandante-Geral no prazo de trinta dias, a contar da publicação desta Lei. § 001º - O Curso de Aperfeiçoamento de Oficiais Especial para o Quadro Especial será realizado uma única vez, a iniciar-se no prazo máximo de 90 (noventa) dias a contar da publicação desta Lei, e poderá ser freqüentado somente por Capitães e Primeiros-Tenentes do extinto QOA, graduados em curso de nível superior, sendo que os Primeiros-Tenentes deverão possuir um mínimo de 2 (dois) anos de promoção neste posto. § 002º - Os Oficiais oriundos do extinto Quadro de Oficiais de Administração (QOA), independentemente do direito de opção estabelecido no art. 4º, serão classificados segundo suas aptidões e de acordo com a conveniência do serviço, sendo-lhes aplicável o disposto no caput do art. 5º somente após a realização do Curso de Aperfeiçoamento de Oficiais Especial para o Quadro Especial (CAOEQE) ou Curso de Aperfeiçoamento de Oficiais (CAO). /# Art. 020 - Esta Lei entrará em vigor na data de sua publicação. /#</t>
  </si>
  <si>
    <t>Art. 224 do Código Eleitoral (Lei nº 4737, de 15 de julho de 1965). Art. 224 - Se a nulidade atingir a mais da metade dos votos do País nas eleições presidenciais, do Estado nas eleições federais e estaduais, ou do Município nas eleições municipais, julgar-se-ão prejudicadas as demais votações, e o Tribunal marcará dia para nova eleição dentro do prazo de 20 (vinte) a 40 (quarenta) dias. § 001º - Se o Tribunal Regional, na área de sua competência, deixar de cumprir o disposto neste artigo, o Procurador Regional levará o fato ao conhecimento do Procurador-Geral, que providenciará junto ao Tribunal Superior para que seja marcada imediatamente nova eleição. § 002º - Ocorrendo qualquer dos casos previstos neste capítulo, o Ministério Público promoverá, imediatamente, a punição dos culpados.</t>
  </si>
  <si>
    <t>Item 6 do § 002º, do art. 024, da Constituição do Estado de São Paulo e ao art. 017, do ADCT. /# Art. 024 - A iniciativa das leis complementares e ordinárias cabe a qualquer membro ou comissão da Assembléia Legislativa, ao Governador do Estado, ao Tribunal de Justiça, ao Procurador-Geral de Justiça e aos cidadãos, na forma e nos casos previstos nesta Constituição. (...) 6 - criação, alteração ou supressão de cartórios notariais e de registros públicos. /# ADCT /# Art. 017 - Lei a ser editada no prazo de quatro meses após a promulgação desta Constituição, disporá sobre normas para criação dos cartórios extrajudiciais, levando-se em consideração sua distribuição geográfica, a densidade populacional e a demanda do serviço. § 001º - O Poder Executivo providenciará no sentido de que, no prazo de seis meses após a publicação da lei mencionada no "caput" deste artigo, seja-lhe dado cumprimento, instalando-se aos cartórios. § 002º - Os cartórios extra-judiciais localizar-se-ão, obrigatoriamente, na circunscrição onde tenham atribuições. /#</t>
  </si>
  <si>
    <t>Art. 002º, da Resolução nº 592, de 11 de fevereiro de 2009. /# Resolução nº 592, de 11 de fevereiro de 2009. /# Aprova os critérios técnicos que orientarão o prolongamento do prazo do benefício do Seguro-Desemprego aos setores mais atingidos pelo desemprego, identificados pelo MTE por meio do CAGED. /# Art. 002º - Para fins de identificação dos beneficiários do seguro-desemprego, de que trata o art. 001º, serão utilizados os critérios a seguir elencados, tendo por referência os subsetores de atividades econômicas dispostos no § 003º deste artigo. 00I - Serão realizadas comparações de comportamentos da evolução do emprego formal celetista de cada Unidade da Federação nos diversos subsetores, no horizonte de janeiro de 2003 até o mês de análise (ta), a saber: a) saldo de geração de emprego do mês de análise em cada ano, do período de 2003 a 2009, para verificar se o saldo de ta é o menor entre os saldos do mesmo mês em todos os anos do referido período; b) a mesma comparação de que trata a alínea a será feita com os saldos do acumulado do ano de referência até o mês ta, para todos os anos entre 2003 a 2009; c) comportamento similar será feito mediante comparação dos saldos dos últimos doze meses para todos os anos entre 2003 a 2009; d) comparação das somas dos saldos de ta e ta - 1, também em todos os anos, para verificar se a soma dos dois meses mais recentes é menor do que a soma dos meses correspondentes em cada ano anterior; e) a mesma comparação utilizada na alínea d, considerando a soma dos saldos dos últimos três meses (ta, ta - 1 e ta - 2); 0II - Serão realizadas estimativas, com a utilização da metodologia clássica de previsão de séries temporais, dos valores esperados, em cada um dos últimos doze meses, e será estabelecido um limite mínimo para a diferença entre o valor estimado e o valor realizado, para fins de identificação dos subsetores cuja variação seja igual ou inferior a esse limite, em cada um dos últimos três meses. § 001º - Com base em todas essas comparações, será emitido um relatório, para cada Unidade da Federação, com os subsetores que apresentarem as piores performances, considerando todos os critérios elencados acima. § 002º - As Unidades da Federação versus subsetores que constarem do relatório de que trata o § 1º serão monitorados nos três meses subseqüentes, para efeito de pagamento das parcelas adicionais, se confirmado o quadro desfavorável do emprego. § 003º - Os Subsetores de Atividades Econômicas de que trata o caput do art. 2º são os seguintes: a) Extrativa Mineral; b) Indústria de Produtos Minerais não Metálicos; c) Indústria Metalúrgica; d) Indústria Mecânica; e) Indústria Material Elétrico e Comunicação; f) Indústria Material de Transporte; g) Indústria Madeira e Mobiliário; h) Indústria Papel, Papelão, Editoração; i) Indústria Borracha, Fumo, Couros; j) Indústria Química, Produtos Farmacêuticos Veterinários; k) Indústria Têxtil, Vestuário; l) Indústria de Calçados; m) Indústria de Produtos Alimentícios e Bebidas; n) Serviços Industriais de Utilidade Pública; o) Construção Civil; p) Comércio Varejista; q) Comércio Atacadista; r) Instituições Financeiras; s) Serviços de Comércio de Administração de Imóveis e Técnicos- Profissionais; t) Serviços de Transportes e Comunicações; u) Serviços de Alojamento, Alimentação, Reparação e Manutenção; v) Serviços Médicos e Odontológicos; w) Ensino; x) Administração Pública; y) Agricultura, Silvicultura, Suinocultura, Piscicultura e outros similares. /#</t>
  </si>
  <si>
    <t>Art. 003º, III, "c", e art. 015, III, 00V, 0VI, VII, 0XI, todos da Lei nº 499, de 19 de julho de 2005, do Estado de Roraima. /# Lei nº 499, de 19 de julho de 2005, do Estado de Roraima. /# Art. 003º - Cada Secretaria de Estado é estruturada em sete níveis, a saber: (...) III - Nível de acessoramento, relativo às funções de apoio direto da Secretaria de Estado , nas suas responsabilidades, compreendendo: (...) c) Assessoria, com a finalidade de proporcionar apoio administrativo à Secretaria de Estado, realizar estudos de caráter geral, desenvolver as funções de comunicações, prestar assessoramento jurídico ou outras atividades organizadas sob a forma de sistemas, acompanhando e avaliando as ações do Órgão. /# (...) /# Art. 015 - À Assessoria compete: (...) III - opinar sobre anteprojetos de leis, decretos, regulamentos e resoluções de interesse do Órgão: (...) 00V - opinar sobre contratos, convênios e acordos, e elaborá-los, quando necessário; 0VI - emitir pareceres ou expedientes, processos e relatórios que lhe forem encaminhados; VII - opinar sobre dúvidas decorrentes da execução de contratos, acordos, convênivos, leis, decretos, regulamentos e resoluções; (...) 0XI - exercer outras atividades correlatas. /#</t>
  </si>
  <si>
    <t>Art. 175, parágrafo único, da Lei nº 9472, de 16 de julho de 1997 (Lei Geral de Telecomunicações) e art. 003º, da Lei nº 10871, de 20 de maio de 2004, do art. 016 do Regulamento de Fiscalização anexo à Resolução ANATEL nº 441, de 2006, do art. 072, parágrafo único, art. 204, incisos 00V e 0VI, art. 208, incisos 0IV e 00V, todos do Regimento Interno da ANATEL anexo à Resolução ANATEL nº 270, de 2001. /# Lei nº 9472, de 16 de julho de 1997. /# Regulamento Dispõe sobre a organização dos serviços de telecomunicações, a criação e funcionamento de um órgão regulador e outros aspectos institucionais, nos termos da Emenda Constitucional nº 008, de 1995. /# Art. 175 - Nenhuma sanção será aplicada sem a oportunidade de prévia e ampla defesa. Parágrafo único - Apenas medidas cautelares urgentes poderão ser tomadas antes da defesa. /# Lei nº 10871, de 20 de maio de 2004. /# Dispõe sobre a criação de carreiras e organização de cargos efetivos das autarquias especiais denominadas Agências Reguladoras, e dá outras providências. /# Art. 003º - São atribuições comuns dos cargos referidos nos incisos 00I a XVI, XIX e 0XX do art. 001º desta Lei: (Redação dada pela Lei nº 11292, de 2006) 00I - fiscalização do cumprimento das regras pelos agentes do mercado regulado; 0II - orientação aos agentes do mercado regulado e ao público em geral; e III - execução de outras atividades finalísticas inerentes ao exercício da competência das autarquias especiais denominadas Agências Reguladoras de que trata esta Lei. Parágrafo único - No exercício das atribuições de natureza fiscal ou decorrentes do poder de polícia, são asseguradas aos ocupantes dos cargos referidos nos incisos 00I a XVI, XIX e 0XX do art. 001º desta Lei as prerrogativas de promover a interdição de estabelecimentos, instalações ou equipamentos, assim como a apreensão de bens ou produtos, e de requisitar, quando necessário, o auxílio de força policial federal ou estadual, em caso de desacato ou embaraço ao exercício de suas funções. (Redação dada pela Lei nº 11292, de 2006) /# Regulamento de Fiscalização anexo à Resolução ANATEL nº 441, de 2006: Art. 016 - No curso de uma ação de fiscalização e como medida cautelar, o Agente de Fiscalização pode interromper o funcionamento de estação de telecomunicações, inclusive de radiodifusão, sob a condição de aprovação da autoridade competente, lavrando o correspondente termo. Parágrafo único - A interrupção cautelar do funcionamento de estação de telecomunicações, sem a correspondente outorga ou licença, não exime o infrator das sanções aplicáveis pela Anatel, sem prejuízo das de natureza civil penal. /# Regimento interno da ANATEL anexo à Resolução ANATEL nº 270, de 2001. /# Art. 072 - Nenhuma sanção administrativa será aplicada, a pessoa física ou jurídica, sem que assegurada ampla defesa, em procedimento administrativo instaurado para apurar eventual infração a leis, regulamentos, normas, contratos, atos e termos de autorização. Parágrafo único - No curso do procedimento ou, em caso de risco iminente, antes dele, a Agência poderá, motivadamente, adotar mediadas cautelares estritamente indispensáveis para evitar a lesão, sem a prévia manifestação do interessado. /# Art. 204 - É competência específica do Gerente Geral de Fiscalização: (...) 00V - autorizar, como medida cautelar, a interrupção do funcionamento de estação de telecomunicações, inclusive as estações de radiodifusão, neste cãs, quando motivada por razões técnicas ou em decorrência de situações que configurem perigo de vida; /#</t>
  </si>
  <si>
    <t>Art. 006º e §§ 001º e 002º, da Lei nº 11882, de 23 de dezembro de 2008. /# Lei nº 11882, de 23 de dezembro de 2008. /# Dispõe sobre as operações de redesconto pelo Banco Central do Brasil, autoriza a emissão da Letra de Arrendamento Mercantil - LAM, altera a Lei nº 6099, de 12 de setembro de 1974, e dá outras providências. /# Art. 006º - Em operação de arrendamento mercantil ou qualquer outra modalidade de crédito ou financiamento a anotação da alienação fiduciária de veículo automotor no certificado de registro a que se refere a Lei no 9503, de 23 de setembro de 1997, produz plenos efeitos probatórios contra terceiros, dispensado qualquer outro registro público. § 001º - Consideram-se nulos quaisquer convênios celebrados entre entidades de títulos e registros públicos e as repartições de trânsito competentes para o licenciamento de veículos, bem como portarias e outros atos normativos por elas editados, que disponham de modo contrário ao disposto no caput deste artigo. § 002º - O descumprimento do disposto neste artigo sujeita as entidades e as pessoas de que tratam, respectivamente, as Leis nºs 6015, de 31 de dezembro de 1973, e 8935, de 18 de novembro de 1994, ao disposto no art. 056 e seguintes da Lei no 8078, de 11 de setembro de 1990, e às penalidades previstas no art. 032 da Lei nº 8935, de 18 de novembro de 1994. /#</t>
  </si>
  <si>
    <t>Lei nº 4132, de 02 de maio de 2008, do Distrito Federal. /# Lei nº 4132, de 02 de maio de 2008. /# Dispõe sobre a obrigatoriedade da apresentação de documento de identidade no ato das operações com cartão de crédito e de débito em conta. /# Art. 001º - Ficam obrigados os estabelecimentos comerciais do Distrito Federal a exigir a apresentação de documento de identidade com foto, bem como a assinatura de seu titular nas faturas, boletos ou extratos de pagamento, no ato da utilização do cartão de crédito e de débito em conta. § 001º - Nos estabelecimentos discriminados neste artigo, deve constar, em local de ampla visualização, aviso com a obrigação e a sanção aplicável no caso de descumprimento. § 002º - As operações só poderão ser realizadas pelo titular do cartão. § 003º - Na via de pagamento destinada ao estabelecimento, deverá ser anotado o respectivo número de identidade apresentado pelo titular do cartão. /# Art. 002º - No caso de descumprimento dessa obrigação, a empresa assumirá total e plena responsabilidade pelos eventuais prejuízos decorrentes da operação. /# Art. 003º - Havendo recusa na apresentação do documento de identidade, as empresas e os estabelecimentos comerciais e financeiros poderão: 00I - negar a efetivação da compra; 0II - desfazer a venda do produto ou a prestação de serviços anteriormente acordados; III - exigir outra forma de pagamento. /# Art. 004º - O Governo do Distrito Federal regulamentará a presente Lei no prazo de 90 (noventa) dias, a contar de sua publicação. /# Art. 005º - Esta Lei entra em vigor na data de sua publicação. /# Art. 006º - Revogam-se as disposições em contrário. /#</t>
  </si>
  <si>
    <t>Arts. 114, 115 e 118 da Lei nº 14675, de 13 de abril de 2009. /# Lei nº 14675, de 13 de abril de 2009. /# Institui o Código Estadual do Meio Ambiente e estabelece outras providências. /# Art. 114 - São consideradas áreas de preservação permanente, pelo simples efeito desta Lei, as florestas e demais formas de cobertura vegetal situadas: 00I - ao longo dos rios ou de qualquer curso de água desde o seu nível mais alto em faixa marginal cuja largura mínima seja: a) para propriedades com até 50 (cinquenta) ha: 1. 5 (cinco) metros para os cursos de água inferiores a 5 (cinco) metros de largura; 2. 10 (dez) metros para os cursos de água que tenham de 5 (cinco) até 10 (dez) metros de largura; 3. 10 (dez) metros acrescidos de 50% (cinquenta por cento) da medida excedente a 10 (dez) metros, para cursos de água que tenham largura superior a 10 (dez) metros; b) para propriedades acima de 50 (cinquenta) ha; 1. 10 (dez) metros para os cursos de água que tenham até 10 (dez) metros de largura; e 2. 10 (dez) metros acrescidos de 50% (cinquenta por cento) da medida excedente a 10 (dez) metros, para cursos de água que tenham largura superior a 10 (dez) metros; 0II - em banhados de altitude, respeitando-se uma bordadura mínima de 10 (dez) metros a partir da área úmida; III - nas nascentes, qualquer que seja a sua situação topográfica, com largura mínima de 10 (dez) metros, podendo ser esta alterada de acordo com critérios técnicos definidos pela EPAGRI e respeitando-se as áreas consolidadas; 0IV - no topo de morros e de montanha; 00V - em vegetação de restingas, como fixadoras de dunas ou estabilizadoras de mangues; 0VI - nas bordas dos tabuleiros ou chapadas, a partir da linha de ruptura do relevo; VII - em altitude superior a 1.800 (mil e oitocentos) metros, qualquer que seja a vegetação. § 001º - Os parâmetros fixados no inciso 00I deste artigo não autorizam a supressão de vegetação, submetendo-se as florestas e demais formas de vegetação já existentes nestes locais ao disposto nas demais normas jurídicas relativas ao meio ambiente. § 002º - As medidas das faixas de proteção a que se refere o inciso 00I deste artigo poderão ser modificadas em situações específicas, desde que estudos técnicos elaborados pela EPAGRI justifiquem a adoção de novos parâmetros. /# Art. 115 - Nas áreas de preservação permanente da pequena propriedade ou posse rural é admissível o plantio de espécies vegetais, incluindo frutíferas e medicinais exóticas, desde que: 00I - não implique o corte de vegetação nativa, salvo manejo sustentável mediante projeto técnico autorizado pelo órgão ambiental competente; 0II - o cultivo seja agroecológico, assim considerado aquele sem a utilização de fertilizantes químicos ou pesticidas químicos; e III - o plantio seja de forma consorciada ou intercalar com espécies nativas. /# Art. 118 - O uso econômico-sustentável da área de preservação permanente, enquadrado nas categorias de utilidade pública, interesse social, intervenção ou supressão eventual de baixo impacto ambiental, poderá ser autorizado pelo órgão estadual competente nas seguintes atividades: 00I - manejo agroflorestal sustentável que não descaracteriza a cobertura vegetal, ou impeça a sua recuperação e não prejudique a função ecológica da área; 0II - coleta de produtos não madeireiros para fins de subsistência e produção de mudas, como sementes, castanhas e frutos, desde que eventual e respeitada a legislação específica a respeito do acesso a recursos genéticos; III - plantio de espécies nativas produtoras de frutos, sementes, castanhas e outros produtos vegetais em áreas alteradas, plantadas junto ou de modo misto; 0IV - pesquisa e extração de areia, argila, saibro e cascalho, outorgadas pela autoridade competente; 00V - abertura de pequenas vias de acesso interno e suas pontes e pontilhões, quando necessárias a travessia de um curso de água, ou a retirada de produtos oriundos das atividades de manejo agroflorestal; 0VI - implantação de corredor de acesso de pessoas e animais para obtenção de água; VII - implantação de trilhas para desenvolvimento turístico; VIII - construção de rampa de lançamento de barcos e pequeno ancoradouro; 0IX - construção e manutenção de cercas de divisa de propriedades; 00X - manutenção das benfeitorias existentes nas áreas consolidadas anteriores a presente Lei, desde que adotem tecnologias não poluidoras; 0XI - implantação de redes de distribuição de energia e de água; e XII - instalação de equipamentos para captação de água para abastecimento público e privado. /#</t>
  </si>
  <si>
    <t>Arts. 009º, inciso 00V, 039, inciso 00I e 046, inciso 00V, todos da Lei Municipal do Rio de Janeiro nº 758, de 14 de novembro de 1985. /# Lei nº 758, de 14 de novembro de 1985. /# Dispõe sobre a veiculação de propaganda nos logradouros públicos e em local exposto ao público. /# Art. 009º - A veiculação de publicidade será permitida com a utilização de: 00V - Faixas, balões, bóias flutuantes, abrigos de pedestres, carrocerias, aviões, prospectos e panfletos - são anúncios publicitários. /# Art. 039 - A veiculação de publicidade através de faixas ou galhardetes será permitida nas seguintes condições: 00I - quando as faixas forem rebocadas por aviões; /# Art. 046 - O pedido de autorização para veiculação de publicidade deverá ser instruído com os seguintes elementos: 00V - FAIXAS, BALÕES, BÓIAS FLUTUANTES, ABRIGOS DE PEDESTRES, CARROCERIAS, AVIÕES, PROSPECTOS E PANFLETOS - indicação da mensagem a ser veiculada, bem como cópia de desenho e alegorias a serem empregados, quando for o caso. /#</t>
  </si>
  <si>
    <t>Art. 001º ao art. 004º, da Lei nº 4733, de 23 de março de 2006, do Estado do Rio de Janeiro. Lei nº 4733, de 23 de março de 2006. Dispõe sobre a destinação de espaços exclusivos para mulheres nos sistemas ferroviário e metroviário do Estado do Rio de Janeiro. Art. 001º- As empresas que administram o sistema ferroviário e metroviário no Estado do Rio de Janeiro ficam obrigadas a destinarem vagões exclusivamente para mulheres nos horários de pico matutino e vespertino. § 001º - Para efeito da presente Lei, entende-se como horário de pico matutino o intervalo entre 6h e 9h e vespertino o intervalo entre 17h e 20h. § 002º - Os vagões a serem destinados para o transporte exclusivo de mulheres poderão ser destacados entre os que integram a composição dimensionada para o fluxo de passageiros nos referidos horários de pico, ou adicionados à composição, a critério da concessionária. § 003º - Nos vagões que não são de uso exclusivo das mulheres poderá haver uso misto. § 004º - Excetuam-se os sábados, domingos e feriados do previsto no artigo 001º da presente Lei. Art. 002º - As empresas terão 30 (trinta) dias para se adequar a presente Lei. Art. 003º - O não cumprimento do disposto no caput do art. 001º, implicará no pagamento de multa de 150 (cento e cinqüenta) UFIR/RJ. Parágrafo único - Se a irregularidade não for sanada no prazo de 30 (trinta) dias após a notificação pelo órgão responsável pela fiscalização, será aplicada multa diária de 50 (cinqüenta) UFIR/RJ. Art. 004º - Esta Lei entra em vigor na data e sua publicação, revogadas as disposições em contrário.</t>
  </si>
  <si>
    <t>Art. 002º, 0XI e XII, da Lei nº 5388, de 2009 e da expressão "Poder Judiciário" contida no art. 001º, inciso III, e no artigo 002º, inciso 0XX, alínea "c", ambos da Lei Estadual nº 5388, de 16 de fevereiro de 2009. /# Lei Estadual nº 5388 de 16 de fevereiro de 2009. Estabelece a obrigatoriedade da declaração de bens e rendas para o exercício de cargos, empregos e funções nos poderes e instituições discriminados. Art. 001º - Esta Lei estabelece normas suplementares de fiscalização financeira, com fundamento na competência constitucional de controle externo por parte do Poder Legislativo, determinando a obrigatoriedade da declaração de bens e rendas para o exercício de cargos, empregos e funções dos seguintes poderes e instituições: III - Poder Judiciário; Art. 002º - É obrigatória a apresentação de declaração de bens, com indicação das fontes de renda, no momento da posse ou, inexistindo esta, na entrada em exercício de cargo, emprego ou função, bem como no final de cada exercício financeiro, no término da gestão ou mandato e nas hipóteses de exoneração, renúncia ou afastamento definitivo, por parte das autoridades e servidores públicos adiante indicados: 0XI - Desembargador; XII - Juiz de Direito; 0XX - Todos quantos exerçam cargos, empregos ou funções de confiança, na administração direta, indireta e fundacional dos seguintes poderes e instituições: c) Poder Judiciário;</t>
  </si>
  <si>
    <t>Incisos 00I e III, do art. 002º, da Lei nº 11470, de 08 de abril de 2009, bem como do art. 024 (e o Anexo V) da Lei nº 8210, de 22 de março de 2002. /#</t>
  </si>
  <si>
    <t>Arts. 230 e 231, da Lei nº 9279, de 14 de maio de 1996. /# Lei nº 9279, de 14 de maio de 1996. /#</t>
  </si>
  <si>
    <t>Art. 003º, da Lei nº 2556, de 1996, do Estado do Rio de Janeiro e do art. 004º, da Lei nº 3603, de 2001, do Estado do Rio de Janeiro, no que acresceu ao Código de Organização Judiciária do Estado o parágrafo único do inciso 00V do art. 068. /#</t>
  </si>
  <si>
    <t>Art. 003º, da Lei nº 6783, de 22 de setembro de 2005, do Estado do Pará. /#</t>
  </si>
  <si>
    <t>Art. 002º e seus parágrafo único, da Lei nº 10021, de 30 de março de 2006, e o § 002º do art. 193, da Lei nº 10847, de 27 de novembro de 2007 (Lei de Organização Judiciária), ambas do Estado da Bahia. /#</t>
  </si>
  <si>
    <t>Parágrafo único do art. 002º e o art. 003º, da Lei nº 5535, de 11 de janeiro de 2006, e o art. 004º da Lei Complementar nº 096, de 10 de janeiro de 2008, ambas do Estado do Piauí. /#</t>
  </si>
  <si>
    <t>Arts. 002º, 003º, 004º e 005º, e seus respectivos parágrafos e incisos, todos da Lei Estadual nº 13541, de 07 de maio de 2009, do Estado de São Paulo. /# Lei nº 13541, de 07 de maio de 2009. /# Proíbe o consumo de cigarros, cigarrilhas, charutos, cachimbos ou de qualquer outro produto fumígeno, derivado ou não do tabaco, na forma que especifica. /# Artigo 002º - Fica proibido no território do Estado de São Paulo, em ambientes de uso coletivo, públicos ou privados, o consumo de cigarros, cigarrilhas, charutos ou de qualquer outro produto fumígeno, derivado ou não do tabaco. § 001º - Aplica-se o disposto no "caput" deste artigo aos recintos de uso coletivo, total ou parcialmente fechados em qualquer dos seus lados por parede, divisória, teto ou telhado, ainda que provisórios, onde haja permanência ou circulação de pessoas. § 002º - Para os fins desta lei, a expressão "recintos de uso coletivo" compreende, dentre outros, os ambientes de trabalho, de estudo, de cultura, de culto religioso, de lazer, de esporte ou de entretenimento, áreas comuns de condomínios, casas de espetáculos, teatros, cinemas, bares, lanchonetes, boates, restaurantes, praças de alimentação, hotéis, pousadas, centros comerciais, bancos e similares, supermercados, açougues, padarias, farmácias e drogarias, repartições públicas, instituições de saúde, escolas, museus, bibliotecas, espaços de exposições, veículos públicos ou privados de transporte coletivo, viaturas oficiais de qualquer espécie e táxis. § 003º - Nos locais previstos nos parágrafos 001º e 002º deste artigo deverá ser afixado aviso da proibição, em pontos de ampla visibilidade, com indicação de telefone e endereço dos órgãos estaduais responsáveis pela vigilância sanitária e pela defesa do consumidor. /# Artigo 003º - O responsável pelos recintos de que trata esta lei deverá advertir os eventuais infratores sobre a proibição nela contida, bem como sobre a obrigatoriedade, caso persista na conduta coibida, de imediata retirada do local, se necessário mediante o auxílio de força policial. /# Artigo 004º - Tratando-se de fornecimento de produtos e serviços, o empresário deverá cuidar, proteger e vigiar para que no local de funcionamento de sua empresa não seja praticada infração ao disposto nesta lei. Parágrafo único - O empresário omisso ficará sujeito às sanções previstas no artigo 056 da Lei federal n.º 8078, de 11 de setembro de 1990 - Código de Defesa do Consumidor, aplicáveis na forma de seus artigos 057 a 060, sem prejuízo das sanções previstas na legislação sanitária. /# Artigo 005º - Qualquer pessoa poderá relatar ao órgão de vigilância sanitária ou de defesa do consumidor da respectiva área de atuação, fato que tenha presenciado em desacordo com o disposto nesta lei. § 001º - O relato de que trata o "caput" deste artigo conterá: 1 - a exposição do fato e suas circunstâncias; 2 - a declaração, sob as penas da lei, de que o relato corresponde à verdade; 3 - a identificação do autor, com nome, prenome, número da cédula de identidade, seu endereço e assinatura. § 002º - A critério do interessado, o relato poderá ser apresentado por meio eletrônico, no sítio de rede mundial de computadores - "internet" dos órgãos referidos no "caput" deste artigo, devendo ser ratificado, para atendimento de todos os requisitos previstos nesta lei. § 003º - O relato feito nos termos deste artigo constitui prova idônea para o procedimento sancionatório. /#</t>
  </si>
  <si>
    <t>Arts. 001º e 002º, da Lei nº 3584, de 27 de novembro de 2008, do Estado do Mato Grosso do Sul. /# Lei nº 3584, de 27 de novembro de 2008. /# Alterou a Lei nº 1511, de 05 de julho de 1994. /# Art. 001º - O artigo 104 da Lei nº 1511, de junho de 1994, pasa a vigorar com a seguinte redação: "Art. 104 - Os serviços notariais e de registro, se na condição de vagos, poderão ser reunidos e desmembrados, por resolução do Órgão Especial, mediante proposta do Corregedor-Geral de Justiça." /# Art. 002º - O quadro permanente dos Ofícios de Justiça do Foro Extrajudicial, constata no Anexo III da Lei nº 1511, de 05 de julho de 1994, será fixado por resolução do Órgão Especial, mediante proposta do Corregedor-Geral de Justiça, ressalvada a situação dos titulares de serviços registrais e notariais, prevista no artigo 049 da Lei Federal nº 8935, de 18 de novembro de 1994. /#</t>
  </si>
  <si>
    <t>Art. 002º, 0II, da Lei nº 8072, de 25 de julho de 1990, e do art. 044, da Lei nº 11343, de 23 de agosto de 2006. /# Lei nº 8072, de 25 de julho de 1990. /# Dispõe sobre os crimes hediondos, nos termos do art. 005º, inciso XLIII, da Constituição Federal, e determina outras providências. /# Art. 002º - Os crimes hediondos, a prática da tortura, o tráfico ilícito de entorpecentes e drogas afins e o terrorismo são insuscetíveis de: 00I - anistia, graça e indulto; 0II - fiança e liberdade provisória. § 001º - A pena por crime previsto neste artigo será cumprida integralmente em regime fechado. § 002º - Em caso de sentença condenatória, o juiz decidirá fundamentadamente se o réu poderá apelar em liberdade. § 003º - A prisão temporária, sobre a qual dispõe a Lei nº 7960, de 21 de dezembro de 1989, nos crimes previstos neste artigo, terá o prazo de trinta dias, prorrogável por igual período em caso de extrema e comprovada necessidade. 0II - fiança. (Redação dada pela Lei nº 11464, de 2007) § 001º - A pena por crime previsto neste artigo será cumprida inicialmente em regime fechado. (Redação dada pela Lei nº 11464, de 2007) § 002º - A progressão de regime, no caso dos condenados aos crimes previstos neste artigo, dar-se-á após o cumprimento de 2/5 (dois quintos) da pena, se o apenado for primário, e de 3/5 (três quintos), se reincidente. (Redação dada pela Lei nº 11464, de 2007) § 003º - Em caso de sentença condenatória, o juiz decidirá fundamentadamente se o réu poderá apelar em liberdade. (Redação dada pela Lei nº 11464, de 2007) § 004º - A prisão temporária, sobre a qual dispõe a Lei nº 7960, de 21 de dezembro de 1989, nos crimes previstos neste artigo, terá o prazo de 30 (trinta) dias, prorrogável por igual período em caso de extrema e comprovada necessidade. (Incluído pela Lei nº 11464, de 2007) /# Lei nº 11343, de 23 de agosto de 2006. /# Institui o Sistema Nacional de Políticas Públicas sobre Drogas - Sisnad; prescreve medidas para prevenção do uso indevido, atenção e reinserção social de usuários e dependentes de drogas; estabelece normas para repressão à produção não autorizada e ao tráfico ilícito de drogas; define crimes e dá outras providências. /# Art. 044 - Os crimes previstos nos arts. 033, caput e § 001º, e 034 a 037 desta Lei são inafiançáveis e insuscetíveis de sursis, graça, indulto, anistia e liberdade provisória, vedada a conversão de suas penas em restritivas de direitos. Parágrafo único - Nos crimes previstos no caput deste artigo, dar-se-á o livramento condicional após o cumprimento de dois terços da pena, vedada sua concessão ao reincidente específico. /#</t>
  </si>
  <si>
    <t>Art. 044, da Lei nº 11343, de 23 de agosto de 2006. /# Lei nº 11343, de 23 de agosto de 2006. /# Institui o Sistema Nacional de Políticas Públicas sobre Drogas - Sisnad; prescreve medidas para prevenção do uso indevido, atenção e reinserção social de usuários e dependentes de drogas; estabelece normas para repressão à produção não autorizada e ao tráfico ilícito de drogas; define crimes e dá outras providências. /# Art. 044 - Os crimes previstos nos arts. 033, caput e § 001º, e 034 a 037 desta Lei são inafiançáveis e insuscetíveis de sursis, graça, indulto, anistia e liberdade provisória, vedada a conversão de suas penas em restritivas de direitos. Parágrafo único - Nos crimes previstos no caput deste artigo, dar-se-á o livramento condicional após o cumprimento de dois terços da pena, vedada sua concessão ao reincidente específico. /#</t>
  </si>
  <si>
    <t>Arts. 003º, caput; art. 008º, caput; art. 009º, § 001º; art. 010, parágrafo único; art. 016, parágrafo único; art. 084, caput; e art. 087, parágrafo único, todos da Lei nº 14277, de 30 de novembro de 2003; e o art. 009º e art. 083, 00V, "c" do Regimento Interno do Tribunal de Justiça do Estado do Paraná, na redação que lhes deu a Resolução nº 010, de 2005. /#</t>
  </si>
  <si>
    <t>Lei nº 5388, de 16 de fevereiro de 2009, do Estado do Rio de Janeiro. /# Lei nº 5388, de 16 de fevereiro de 2009. /# Estabelece a obrigatoriedade da declaração de bens e rednas para o exercício de cargos, empregos e funções nos poderes e instituições discriminados. /# Art. 001º - Esta Lei estabelece normas suplementares de fiscalização financeira, com fundamento na competência constitucional de controle externo por parte do Poder Legislativo , determinando a obrigatoriedade da declaração de bens e rendas para o exercício de cargos, empregos e funções dos seguintes poderes e instituições: 00I - Poder Legislativo; 0II - Poder Executivo; III - Poder Judiciário; 0IV - Ministério Público Estadual e 00V - Defensoria Pública. /# Art. 002º - É obrigatória a apresentação de declaração de bens, com indicação das fontes de renda, no momento da posse ou, inexistindo esta, na entrada em exercício de cargo, emprego ou função, bem como no final de cada exercício financeiro, no término da gestão ou mandato e nas hipóteses de exoneração, renúncia ou afastamento definitivo, por parte das autoridades e servidores públicos adiante indicados: 00I - Deputado; 0II - Conselheiro do Tribunal de Contas do Estado; III - Governador; 0IV - Vice-Governador; 00V - Secretário de Estado; 0VI - Presidente de Autarquia, Fundação, de Agência Reguladora e seus Conselheiros; VII - Delegado de Polícia; VIII - Oficial Superior da Polícia Militar; 0IX - Oficial Superior do Corpo de Bombeiros; 00X - Fiscais de Rendas, bem como outros servidores com atribuição de fiscalização; 0XI - Desembargador; XII - Juiz de Direito; XIII - Procurador da Assembleia Legislativa; XIV - Procurador do Estado; 0XV - Procurador do Tribunal de Contas; XVI - Procurador do Ministério Público Especial; XVII - Procurador de Justiça; XVIII - Promotor de Justiça; XIX - Defensor Público e 0XX - Todos quantos exerçam cargos, empregos ou funções de confiança, na administração direta, indireta e fundacional dos seguintes poderes e instituições: a) Poder Legislativo; b) Poder Executivo; c) Poder Judiciário; d) Ministério Público Estadual; e) Defensoria Pública. § 001º - A declaração de bens e rendas será transcrita em livro próprio de cada órgão e assinada pelo declarante. § 002º - O declarante remeterá, incontinenti, uma cópia da declaração à Assembleia Legislativa do Estado do Rio de Janeiro, para o fim de esta: 00I - manter registro próprio dos bens e rendas do patrimônio privado de autoridades públicas; 0II - adotar as providências inerentes às suas atribuições e, se for o caso, representar ao Poder competente sobre irregularidades ou abusos apurados; III - publicar, periodicamente, no Diário Oficial, por extrato, dados e elementos constantes da declaração; 0IV - fornecer certidões e informações requeridas por qualquer cidadão, para propor ação popular que vise anular ato lesivo ao patrimônio público ou à moralidade administrativa, na forma da Lei. /# Art. 003º - A declaração a que se refere o artigo anterior, excluídos os objetos e utensílios de uso doméstico de módico valor, constará de relação pormenorizada dos bens imóveis, móveis, semoventes, títulos ou valores mobiliários, direitos sobre veículos automóveis, embarcações ou aeronaves e dinheiros ou aplicações financeiras que, no País ou no exterior, constituam, separadamente, o patrimônio do declarante e de seus dependentes, na data respectiva. § 001º - Os bens serão declarados, discriminadamente, pelos valores de aquisição constantes dos respectivos instrumentos de transferência de propriedade, com indicação concomitante de seus valores venais. § 002º - No caso de inexistência do instrumento de transferência de propriedade, será dispensada a indicação do valor de aquisição do bem, facultada a indicação de seu valor venal à época do ato, ao lado do valor venal atualizado. § 003º - O valor de aquisição dos bens existentes no exterior será mencionado na declaração e expresso na moeda do país em que estiverem localizados. § 004º - Na declaração de bens e rendas também serão consignados os ônus reais e obrigações do declarante, inclusive de seus dependentes, dedutíveis na apuração do patrimônio líquido, em cada período, discriminando-se entre os credores, se for o caso, a Fazenda Pública, as instituições oficiais de crédito e quaisquer entidades, públicas ou privadas, no País e no exterior. § 005º - Relacionados os bens, direitos e obrigações, o declarante apurará a variação patrimonial ocorrida no período, indicando a origem dos recursos que hajam propiciado o eventual acréscimo. § 006º - Na declaração constará, ainda, menção a cargos de direção e de órgãos colegiados que o declarante exerça ou haja exercido nos últimos dois anos, em empresas privadas ou de setor público e outras instituições, no País e no exterior. /# Art. 004º - A não-apresentação da declaração a que se refere o artigo 001º, por ocasião da posse, implicará a não-realização daquele ato, ou sua nulidade, se celebrado sem esse requisito essencial. Parágrafo único - Nas demais hipóteses, a não-apresentação da declaração, a falta e atraso de remessa de sua cópia à Assembleia Legislativa do Estado do Rio de Janeiro, ou a declaração dolosamente inexata, implicará infração político- administrativa ou falta grave disciplinar, passível de perda do mandato, demissão do cargo, exoneração do emprego ou destituição da função, além da inabilitação, até cinco anos, para o exercício de novo mandato e de qualquer cargo, emprego ou função pública, observada a legislação específica. /# Art. 005º - Os administradores ou responsáveis por bens e valores públicos da administração direta, indireta e fundacional dos Poderes e Instituições constantes do artigo 2º, assim como toda a pessoa que, por força da Lei, estiver sujeita à prestação de contas ao Tribunal de Contas, são obrigados a juntar, à documentação correspondente, cópia da declaração de rendimentos e de bens, relativa ao período-base da gestão, entregue à repartição competente, de conformidade com a legislação do Imposto sobre a Renda. Parágrafo único - A Assembleia Legislativa do Estado do Rio de Janeiro considerará como não- recebida a documentação que lhe for entregue em desacordo com o previsto neste artigo. /# Art. 006º - A Assembleia Legislativa do Estado do Rio de Janeiro e a Fazenda Pública Estadual poderão realizar, em relação às declarações de que trata esta Lei, troca de dados e informações que lhes possam favorecer o desempenho das respectivas atribuições. Parágrafo único - O dever do sigilo sobre informações de natureza fiscal e de riqueza de terceiros, imposto aos servidores da Fazenda Pública, que cheguem ao seu conhecimento em razão do ofício, estende- se aos servidores da Assembleia Legislativa que, em cumprimento das disposições desta Lei, encontrem-se em idêntica situação. /# Art. 007º - Esta Lei entra em vigor na data de sua publicação, devendo os atuais ocupantes de cargos, empregos ou funções mencionados no artigo 2º prestar a respectiva declaração de bens e rendas até 30 de junho de 2009. /# Art. 008º - Revogam-se as disposições em contrário. /#</t>
  </si>
  <si>
    <t>Decreto Legislativo nº 079, de 15 de setembro de 1999, e do Decreto Presidencial nº 3413, de 14 de abril de 2000. /# Decreto nº 079, de 15 de setembro de 1999. /# Aprova o ato que outorga autorização à ASSOCIAÇÃO COMUNITÁRIA E CULTURAL "AMIGOS DE PIRATUBA" para executar serviço de radiodifusão comunitária na cidade de Piratuba, Estado de Santa Catarina. /# Art. 001º - Fica aprovado o ato a que se refere a Portaria nº 116, de 23 de março de 2006, que outorga autorização à Associação Comunitária e Cultural "Amigos de Piratuba " para executar, por 10 (dez) anos, sem direito de exclusividade, serviço de radiodifusão comunitária na cidade de Piratuba, Estado de Santa Catarina. /# Art. 002º - Este Decreto Legislativo entra em vigor na data de sua publicação. /# Decreto nº 3413, de 14 de abril de 2000. /# Promulga a Convenção sobre os Aspectos Civis do Seqüestro Internacional de Crianças, concluída na cidade de Haia, em 25 de outubro de 1980. O PRESIDENTE DA REPÚBLICA, no uso da atribuição que lhe confere o art. 084, inciso VIII, da Constituição. /# Art. 001º - A Convenção sobre os Aspectos Civis do Seqüestro Internacional de Crianças, concluída na cidade de Haia, em 25 de outubro de 1980, com reserva ao art. 024 da Convenção, permitida pelo seu art. 042, para determinar que os documentos estrangeiros juntados aos autos judiciais sejam acompanhados de tradução para o português, feita por tradutor juramentado oficial, apensa por cópia a este Decreto, deverá ser executada e cumprida tão inteiramente como nela se contém. /# Art. 002º - Este Decreto entra em vigor na data de sua publicação. /#</t>
  </si>
  <si>
    <t>Art. 084, da Lei Complementar nº 054, de 2006, do Estado do Pará. /# Lei Complementar nº 054, de 2006. /# Art. 084 - Permanecem no exercício da função, até a realização de concurso público e provimento dos cargos da categoria inicial da carreira, os Defensores Públicos ocupantes da função. /#</t>
  </si>
  <si>
    <t>Art. 022 da Lei Estadual nº 5164, de 17 de dezembro de 2007, e a Lei Complementar nº 118, de 29 de novembro de 2007, ambas do Estado do Rio de Janeiro. /# Lei nº 5164, de 17 de dezembro de 2007. /# Lei Complementar nº 118, de 29 de novembro de 2007. /#</t>
  </si>
  <si>
    <t>Parágrafo 003º do art. 081, da Lei Estadual nº 7297, de 08 de janeiro de 1980, com a rdação dada pela Lei nº 14925, de 24 de novembro de 2005, ambas do Estado do Paraná. /# Lei nº 7297, de 08 de janeiro de 1980. /#</t>
  </si>
  <si>
    <t>Lei nº 13541, de 07 de maio de 2009, do Estado de São Paulo. /# Lei nº 13541, de 07 de maio de 2009. /# Proíbe o consumo de cigarros, cigarrilhas, charutos, cachimbos ou de qualquer outro produto fumígeno, derivado ou não do tabaco, na forma que especifica. /# Artigo 001º - Esta lei estabelece normas de proteção à saúde e de responsabilidade por dano ao consumidor, nos termos do artigo 024, incisos 00V, VIII e XII, da Constituição Federal, para criação de ambientes de uso coletivo livres de produtos fumígenos. /# Artigo 002º - Fica proibido no território do Estado de São Paulo, em ambientes de uso coletivo, públicos ou privados, o consumo de cigarros, cigarrilhas, charutos ou de qualquer outro produto fumígeno, derivado ou não do tabaco. § 001º - Aplica-se o disposto no "caput" deste artigo aos recintos de uso coletivo, total ou parcialmente fechados em qualquer dos seus lados por parede, divisória, teto ou telhado, ainda que provisórios, onde haja permanência ou circulação de pessoas. § 002º - Para os fins desta lei, a expressão "recintos de uso coletivo" compreende, dentre outros, os ambientes de trabalho, de estudo, de cultura, de culto religioso, de lazer, de esporte ou de entretenimento, áreas comuns de condomínios, casas de espetáculos, teatros, cinemas, bares, lanchonetes, boates, restaurantes, praças de alimentação, hotéis, pousadas, centros comerciais, bancos e similares, supermercados, açougues, padarias, farmácias e drogarias, repartições públicas, instituições de saúde, escolas, museus, bibliotecas, espaços de exposições, veículos públicos ou privados de transporte coletivo, viaturas oficiais de qualquer espécie e táxis. § 003º - Nos locais previstos nos parágrafos 001º e 002º deste artigo deverá ser afixado aviso da proibição, em pontos de ampla visibilidade, com indicação de telefone e endereço dos órgãos estaduais responsáveis pela vigilância sanitária e pela defesa do consumidor. /# Artigo 003º - O responsável pelos recintos de que trata esta lei deverá advertir os eventuais infratores sobre a proibição nela contida, bem como sobre a obrigatoriedade, caso persista na conduta coibida, de imediata retirada do local, se necessário mediante o auxílio de força policial. /# Artigo 004º - Tratando-se de fornecimento de produtos e serviços, o empresário deverá cuidar, proteger e vigiar para que no local de funcionamento de sua empresa não seja praticada infração ao disposto nesta lei. Parágrafo único - O empresário omisso ficará sujeito às sanções previstas no artigo 056 da Lei federal n.º 8078, de 11 de setembro de 1990 - Código de Defesa do Consumidor, aplicáveis na forma de seus artigos 057 a 060, sem prejuízo das sanções previstas na legislação sanitária. /# Artigo 005º - Qualquer pessoa poderá relatar ao órgão de vigilância sanitária ou de defesa do consumidor da respectiva área de atuação, fato que tenha presenciado em desacordo com o disposto nesta lei. § 001º - O relato de que trata o "caput" deste artigo conterá: 1 - a exposição do fato e suas circunstâncias; 2 - a declaração, sob as penas da lei, de que o relato corresponde à verdade; 3 - a identificação do autor, com nome, prenome, número da cédula de identidade, seu endereço e assinatura. § 002º - A critério do interessado, o relato poderá ser apresentado por meio eletrônico, no sítio de rede mundial de computadores - "internet" dos órgãos referidos no "caput" deste artigo, devendo ser ratificado, para atendimento de todos os requisitos previstos nesta lei. § 003º - O relato feito nos termos deste artigo constitui prova idônea para o procedimento sancionatório. /# Artigo 006º - Esta lei não se aplica: 00I - aos locais de culto religioso em que o uso de produto fumígeno faça parte do ritual; 0II - às instituições de tratamento da saúde que tenham pacientes autorizados a fumar pelo médico que os assista; III - às vias públicas e aos espaços ao ar livre; 0IV - às residências; 00V - aos estabelecimentos específica e exclusivamente destinados ao consumo no próprio local de cigarros, cigarrilhas, charutos, cachimbos ou de qualquer outro produto fumígeno, derivado ou não do tabaco, desde que essa condição esteja anunciada, de forma clara, na respectiva entrada. Parágrafo único - Nos locais indicados nos incisos 00I, 0II e 00V deste artigo deverão ser adotadas condições de isolamento, ventilação ou exaustão do ar que impeçam a contaminação de ambientes protegidos por esta lei. /# Artigo 007º - As penalidades decorrentes de infrações às disposições desta lei serão impostas, nos respectivos âmbitos de atribuições, pelos órgãos estaduais de vigilância sanitária ou de defesa do consumidor. Parágrafo único - O início da aplicação das penalidades será precedido de ampla campanha educativa, realizada pelo Governo do Estado nos meios de comunicação, como jornais, revistas, rádio e televisão, para esclarecimento sobre os deveres, proibições e sanções impostos por esta lei, além da nocividade do fumo à saúde. /# Artigo 008º - Caberá ao Poder Executivo disponibilizar em toda a rede de saúde pública do Estado, assistência terapêutica e medicamentos antitabagismo para os fumantes que queiram parar de fumar. /# Artigo 009º - Esta lei entra em vigor no prazo de 90 (noventa) dias após a data de sua publicação. /#</t>
  </si>
  <si>
    <t>Art. 163, da Lei nº 11907, de 2009 e no art. 021, inciso 0II, alíena "a", da Lei nº 11046, de 2004. /#</t>
  </si>
  <si>
    <t>Emenda Constitucional nº 058, de 14 de março de 2007, do Estado do Amazonas. Emenda Constitucional n° 058, de 14 de março de 2007 Modifica o inciso 0II do artigo 102 da Constituição do Estado do Amazonas. Art. 001° - O inciso 0II do artigo 102 da Constituição do Estado do Amazonas, modificado pelas Emendas Constitucionais n° 016, de 03 de maio de 1995, n° 039, de 20 de novembro de 2002, e n° 043, de 21 de outubro de 2003, passa a vigorar com a seguinte redação: "Art. 102 - (...) 0II - o Defensor Público Geral será nomeado pelo Governador, dentre integrantes da categoria de Defensor Público Estadual, em atividade ou inativos, maiores de trinta e cinco anos de idade, para mandato de dois anos, permitida uma recondução e a diminuição do período, com vistas à obrigatória coincidência com o término do mandato do Chefe do Poder Executivo;" (NR) Art. 002° - Esta Emenda Constitucional entra em vigor na data de sua publicação.</t>
  </si>
  <si>
    <t>Incisos 0XV, XVI, XVII, XVIII, 0XX, XXII, XXX, 0XL, XLVIII, 0LX, LXV e LXVI do art. 028, e seus §§ 001º, 002º e 003º; 101 a 113, e seus incisos e parágrafos; 114, incisos e alíneas, e §§ 001º e 002º; 115, e incisos; 116, e incisos; incisos 00X do art. 118; parágrafo único do art. 121; e 140, § 001º e incisos. /# Lei nº 14675, de 13 de abril de 2009, do Estado de Santa Catarina. /# Lei nº 14675, de 13 de abril de 2009. /# Institui o Código Estadual do Meio Ambiente e estabelece outras providências. /# Art. 028 - Para os fins previstos nesta Lei entende-se por: /# (...) 0XV - banhado de altitude: ocorrem acima de 850 (oitocentos e cinquenta) metros ao nível do mar, constituindo-se por áreas úmidas em sistema aberto ou em sistema fechado, com ocorrência de solos com hidromorfismo permanente e a presença de pelo menos 25% (vinte e cinco por cento) de espécies vegetais típicas de áreas encharcadas, de acordo com estudo técnico específico; XVI - campos de altitude: ocorrem acima de 1.500 (mil e quinhentos) metros e são constituídos por vegetação com estrutura arbustiva e ou herbácea, predominando em clima subtropical ou temperado, caracterizado por uma ruptura na sequência natural das espécies presentes e nas formações fisionômicas, formando comunidades florísticas próprias dessa vegetação, caracterizadas por endemismos, sendo que no estado os campos de altitude estão associados à Floresta Ombrófila Densa ou à Floresta Ombrófila Mista. XVII - campo de dunas: espaço necessário à movimentação sazonal das dunas móveis; XVIII - canal de adução: conduto aberto artificialmente para a retirada de água de um corpo de água, por gravidade, a fim de promover o abastecimento de água, irrigação, geração de energia, entre outros usos; (...) 0XX - corpo de água ou corpo hídrico: denominação genérica para qualquer massa de água, curso de água, trecho de rio, reservatório artificial ou natural, lago, lagoa, aquífero ou canais de drenagem artificiais; (...) XXII - curso de água: fluxo de água natural, não totalmente dependente do escoamento superficial da vizinhança imediata, com a presença de uma ou mais nascentes, correndo em leito entre margens visíveis, com vazão contínua, desembocando em curso de água maior, lago ou mar, podendo também desaparecer sob a superfície do solo, sendo também considerados cursos de água a corrente, o ribeirão, a ribeira, o regato, o arroio, o riacho, o córrego, o boqueirão, a sanga e o lageado; (...) XXX - floresta: conjunto de sinúsias dominados por fanerófitos de alto porte, apresentando quatro extratos bem definidos: herbáceo, arbustivo, arboreta e arbórea; (...) 0XL - nascente: afloramento natural de água que apresenta perenidade e dá início a um curso de água; (...) XLVIII - promontório ou pontão: maciço costeiro individualizado, saliente e alto, florestado ou não, de natureza cristalina ou sedimentar, que compõe a paisagem litorânea do continente ou de ilha, em geral contido em pontas com afloramentos rochosos escarpados avançando mar adentro, cujo comprimento seja maior que a largura paralela à costa; (...) 0LX - vala, canal ou galeria de drenagem: conduto aberto artificialmente para a remoção da água pluvial, do solo ou de um aquífero, por gravidade, de terrenos urbanos ou rurais; (...) (...) LXVI - zoneamento ecológico-econômico: instrumento de organização do território, a ser obrigatoriamente seguido na implantação de planos, obras e atividades públicas e privadas, que estabelece medidas e padrões de proteção ambiental, dos recursos hídricos e do solo e conservação da biodiversidade, fomentando o desenvolvimento sustentável e a melhoria das condições de vida da população. § 001º - Para os efeitos deste Código e demais normas de caráter ambiental, as atividades rurais de produção de gêneros alimentícios, vegetal e animal, são consideradas atividades de interesse social. § 002º - Nas atividades a que se refere o inciso 0IX, serão indicadas, em cada caso específico, as medidas mitigadoras que permitam a continuidade das atividades nas áreas consolidadas, nos termos definidos em regulamentação específica. § 003º - Quando a consolidação a que se refere o inciso 0IX ocorrer em pequenas propriedades rurais, nos termos definidos nesta Lei, sendo indicada a adoção de medidas técnicas a que se refere o § 002º, previamente a tal exigência, o Poder Público adotará instrumentos visando subsidiar os custos decorrentes de sua implantação. /# Art. 101 - Ficam estabelecidos os seguintes parâmetros básicos para análise dos estágios sucessionais dos campos de altitude associados à Floresta Ombrófila Mista e à Floresta Ombrófila Densa, no Bioma Mata Atlântica em Santa Catarina: 00I - histórico de uso; 0II - presença de fitofisionomias características; III - diversidade e dominância de espécies; 0IV - espécies vegetais indicadoras; 00V - presença de vegetação de afloramento rochoso; 0VI - índice de cobertura vegetal viva do solo; e VII - altitude. /# Art. 102 - Estão relacionados aos campos de altitude os seguintes conceitos: 00I - campo antrópico: vegetação de campo formada em áreas originais de florestas, devido à intervenção humana, não considerada remanescente de campo de altitude; 0II - campo melhorado: campo em que foram implementadas ações para uma maior produtividade de espécies forrageiras, principalmente com a introdução de espécies exóticas; III - campo pastoreado: campo utilizado pela pecuária extensiva localizados no planalto meridional; 0IV - campo original: campo que, independentemente do seu uso, sempre foi vegetação campestre, caracterizada como clímax edáfico sobre o planalto meridional ou sobre cumes da Serra Geral em Santa Catarina, considerados como remanescente; 00V - turfeira: fisionomia com presença predominante de musgos do gênero Sphagnum, caraterística em áreas úmidas, mal drenadas, contendo restos vegetais em variados graus de decomposição; 0VI - capão: pequena porção de Floresta Ombrófila Mista isolada no meio dos campos naturais do planalto catarinense; VII - campo litólito: são aqueles campos em que a cobertura do solo apresenta-se com afloramento rochoso, cobrindo mais de 70% (setenta por cento) da superfície; e VIII - pousio: área de terra onde inexista qualquer atividade antrópica por determinado tempo. /# Art. 103 - São considerados em estágio inicial de regeneração, associados à Floresta Ombrófila Mista: 00I - os "campos atrópicos"; 0II - os "campos melhorados"; e III - os "campos pastoreados", os quais poderão estar em pousio por até 2 (dois) anos, com ausência de "turfeiras" e "vegetação litólita". § 001º - Para a caracterização dos campos antrópicos será tomado como parâmetro inicial a cobertura aerofotogramétrica do Estado de Santa Catarina de 1957, fotoíndice escala aproximada de 1:1.000.000, escala média das fotografias 1:25.000, filme pacromático, Câmara Zeiss RMK 15/223, distribuição focal nominal 153 mm. § 002º - Para os anos subsequentes serão utilizadas outras séries fotográficas ou imagens de satélite que indiquem a cobertura vegetacional do Estado de Santa Catarina. § 003º - Para a caracterização dos campos melhorados será considerada a presença de espécies exóticas e/ou ruderais correspondendo a 50% (cinquenta por cento) da biomassa vegetal viva. § 004º - Consideram-se espécies indicadoras do estágio inicial de regeneração da Floresta Ombrófila Mista: Coniza bonariensis (buva), Senecio brasiliensis (maria mole, flor das almas), Holcus lanatus (capim lanudo), Eleusine tristachya (capim pé de galinha), Taraxacum officinale (dente de leão), Solanum sisymbrifolium (joá), Solanum americanum (erva moura), Pteridium aquillinum, Erryngium horridum (caraguatá), Aristida pallens (capim barba de bode), Andropogon laterallis (capim caninha), Cenchrus echinatus (capim carapicho), e demais exóticas introduzidas em campos melhorados ou naturalmente invasoras. /# Art. 104 - São considerados em estágio médio de regeneração associados à Floresta Ombrófila Mista, os "campos originais" que estiverem em pousio por um período de 3 (três) a 5 (cinco) anos, com baixa representatividade de espécies exóticas e/ou ruderais e com ausência de "turfeiras" e de vegetação litólita. Parágrafo único - São consideradas espécies indicadoras dos campos de altitude em estágio médio de regeneração, associados à Floresta Ombrófila Mista: Agrostis montevidensis, Adesmia ciliata, Adesmia tristis, Andropogon lateralis, Andropogon macrothrix, Axonopus barretoi, Axonopus ramboi, Axonopus siccus, Baccharis nummularia, Baccharis pseudovillosa, Baccharis tridentada, Baccharis uncinella, Briza calotheca, Briza uniolae, Bulbostylis sphaerocephala, Calea phyllolepis. Danthonia secundiflora, Deschampsia caespitosa, Lupinus paranensis, Lupinus rubriflorus, Macroptilium prostratum, Paspalum maculosum, Paspalum pumilum, Piptochaetium stipoides, Schizachyrium spicatum, Schizachyrium tenerum, Sorghastrum setosum, Sporobolus camporum, Stipa sellowiana, Tephrosia adunca, Trichocline catharinensis, Trifolium riograndense. /# Art. 105 - São considerados "campos originais" de altitude em estágio avançado de regeneração associados à Floresta Ombrófila Mista, a vegetação de máxima expressão local, sendo os efeitos das ações, antrópicas moderadas, sem evidências de que a área tenha sido cultivada no passado, como presença de curvas de nível e outras marcas de cultivo do solo, estando em pousio a mais de 5 (cinco) anos. § 001º - Inclui-se ainda na conceituação do caput: 00I - as "turfeiras"; 0II - os "campos litólitos"; e III - a bordadura de no mínimo 10 (dez) metros ao redor dos "capões", "turfeiras" e "campos litólitos". § 002º - São consideradas espécies indicadoras de "turfeiras": Apiaceae Hydrocotyle ranunculoides; Asteraceae: Senecio jurgensenii, Senecio bonariensis, Senecio icoglossus, Senecio pulcher; Blechnaceae: Blechnum regnellianum (samambaia), Blechnum imperiale (samambaia-dos- banhados); Cyperaceae: Eleocharis bonariensis, Eleocharis subarticulata (junquinhos), Cyperus consanguineus, Cyperus meyenianus (tiriricas); Eriocaulaceae Eriocaulon ligulatum (caraguatá-manso); Lentibulariaceae: Utricularia oligosperma (boca-de-leão); Lycopodiaceae: Lycopodium alopecuroides; Poaceae: Panicum pernambucense, Eriochrysis holcoides; Polygonaceae: Polygonum sp. (erva-de-bicho); Primulaceae: Anagallis filiformis; Sphagnaceae: Sphagnum spp. (musgo); Xyridaceae: Xyris jupicai (botão-de-ouro); De Campos Rupestres: Amaryllidaceae: Haylockia pusilla; Apocynaceae: Oxypetalum kleinii; Asteraceae: Achyrocline satureioides (marcela), Trichocline catharinensis (cravo-do-campo); Bromeliaceae: Aechmea recurvata (bromélia), Dyckia reitzii, Dyckia maritima (gravatás), Tillandsia montana (cravo-do-mato), Vriesea platynema (bromélia); Cactaceae: Parodia alacriportana, Parodia haselbergii, Parodia graessnerii, Parodia ottonis e Parodia linkii (tunas), Cereus hildmannianus; Cyperaceae: Bulbostylis capillaris, Bulbostylis sphaerocephala, Bulbostylis juncoides; Gesneriaceae: Hesperozygis nitida, Sinningia allagophylla, Nematanthus australis; Lamiaceae: Glechon discolor; Lycopodiaceae: Lycopodium alopecuroides, Lycopodium thyoides; Orchidaceae: Epidendrum secundum, Habenaria montevidensis (orquídeas); Oxalidaceae: Oxalis rupestris; Piperaceae: Peperomia galioides; Poaceae: Microchloa indica, Tripogon spicatus; Rubiaceae: Coccocypselum reitzii; Selaginellaceae: Selaginella microphylla; Verbenaceae: Lantana megapotamica; Solanaceae: Petúnia sellowiana (petúnia). § 003º - São consideradas espécies endêmicas: Amaranthaceae: Gomphrena schlechtendaliana (perpétua); Apiaceae: Eryngium falcifolium, Eryngium floribundum, Eryngium ramboanum, Eryngium smithii, Eryngium urbanianum, Eryngium zosterifolium (caraguatás/gravatás); Asteraceae: Baccharis nummularia, Chaptalia mandonii (língua-de-vaca), Dendrophorbium paranense, Holocheilos monocephalus, Hysterionica nebularis, Pamphalea araucariophila (margaridinha-dospinhais), Pamphalea ramboi (margaridinha), Pamphalea smithii (margaridinha-do-campo), Perezia catharinensis, Senecio promatensis, Senecio ramboanus, Smallanthus araucariophila, Trichocline catharinensis, Vernonia hypochlora; Cyperaceae: Eleocharis loefgreniana, Eleocharis ochrostachys, Eleocharis rabenii, Eleocharis squamigera, Machaerina austrobrasiliensis, Rhynchospora brasiliensis, Rhynchospora polyantha, Rhynchospora splendens (capim-navalha); Fabaceae: Adesmia reitziana (babosa), Lathyrus linearifolius, Lathyrus paraguariensis, Lupinus magnistipulatus, Lupinus rubriflorus, Lupinus uleanus, Tephrosia adunca, Trifolium riograndense (trevo); Juncaceae: Luzula ulei; Lamiaceae: Cunila platyphylla, Glechon discolor; Poaceae: Agrostis longiberbis, Axonopus ramboi, Briza scabra (treme-treme), Calamagrostis reitzii, Chusquea windischii (taquarinha), Paspalum barretoi, Piptochaetium alpinum, Piptochaetium palustre (capim- cabelo-de-porco), Poa bradei, Poa reitzii (capim-do-banhado), Stipa brasiliensis, Stipa planaltina, Stipa rhizomata, Stipa vallsii flechilhas); Polygalaceae: Polygala selaginoides, Polygala sp.; Rhamnaceae: Colletia spinosissima (quina); Solanaceae: Petunia altiplana (petúnia). /# Art. 106 - Os campos relictuais de altitudes da Floresta Ombrófila Densa, devido as suas pequenas extensões, níveis de endemismo e riqueza de espécies, serão considerados todos como sendo estágio médio. /# Art. 107 - Serão considerados "campos originais" de altitude em estágio médio de regeneração, associados à Floresta Ombrófila Densa, os campos com ausência de espécies raras e endêmicas, "turfeiras" e vegetação litólita. /# Art. 108 - São considerados "campos originais" de altitude em estágio avançado de regeneração, associados à Floresta Ombrófila Densa, os "campos originais" com presença de espécies raras e endêmicas, "turfeiras" e vegetação rupestre. Parágrafo único - Consideram-se como espécies raras: Quesnelia imbricata (gravatá), Dyckia reitzii, Dyckia minarum, Vriesea hoehneana, Spermacoce paranaensis (poáia-do-campo). /# Art. 109 - Nos campos, quer associados à Floresta Ombrófila Densa ou Floresta Ombrófila Mista, localizados em altitudes superiores a 1.500 (mil e quinhentos) metros, são permitidas como atividades econômicas, a pecuária extensiva e atividades ligadas ao ecoturismo e turismo sustentável. /# Art. 110 - Os "campos originais", quer associados à Floresta Ombrófila Densa ou à Floresta Ombrófila Mista, que estiverem em pousio por um período superior a 10 (dez) anos, serão considerados campos em estágio primário. /# Art. 111 - O número de espécies mencionados nesta Lei, indicadoras dos estágios de sucessão dos campos de altitude, poderão sofrer alterações, mediante lei, de acordo com a evolução de estudos realizados pela EPAGRI. /# Art. 112 - No caso de vegetação primária em campo de altitude, a vegetação de máxima expressão local não necessariamente está associada à grande diversidade biológica, devido às características locais de clima, relevo, solo, e vegetação adjacente. /# Art. 113 - Remanescentes de campos da altitude submetidos a corte parcial e recorrente da parte aérea por processo de pastoreio não se enquadram como vegetação primária. /# Art. 114 - São consideradas áreas de preservação permanente, pelo simples efeito desta Lei, as florestas e demais formas de cobertura vegetal situadas: 00I - ao longo dos rios ou de qualquer curso de água desde o seu nível mais alto em faixa marginal cuja largura mínima seja: a) para propriedades com até 50 (cinquenta) ha: 1. 5 (cinco) metros para os cursos de água inferiores a 5 (cinco) metros de largura; 2. 10 (dez) metros para os cursos de água que tenham de 5 (cinco) até 10 (dez) metros de largura; 3. 10 (dez) metros acrescidos de 50% (cinquenta por cento) da medida excedente a 10 (dez) metros, para cursos de água que tenham largura superior a 10 (dez) metros; b) para propriedades acima de 50 (cinquenta) ha; 1. 10 (dez) metros para os cursos de água que tenham até 10 (dez) metros de largura; e 2. 10 (dez) metros acrescidos de 50% (cinquenta por cento) da medida excedente a 10 (dez) metros, para cursos de água que tenham largura superior a 10 (dez) metros; 0II - em banhados de altitude, respeitando-se uma bordadura mínima de 10 (dez) metros a partir da área úmida; III - nas nascentes, qualquer que seja a sua situação topográfica, com largura mínima de 10 (dez) metros, podendo ser esta alterada de acordo com critérios técnicos definidos pela EPAGRI e respeitando-se as áreas consolidadas; 0IV - no topo de morros e de montanha; 00V - em vegetação de restingas, como fixadoras de dunas ou estabilizadoras de mangues; 0VI - nas bordas dos tabuleiros ou chapadas, a partir da linha de ruptura do relevo; e VII - em altitude superior a 1.800 (mil e oitocentos) metros, qualquer que seja a vegetação. § 001º - Os parâmetros fixados no inciso 00I deste artigo não autorizam a supressão de vegetação, submetendo-se as florestas e demais formas de vegetação já existentes nestes locais ao disposto nas demais normas jurídicas relativas ao meio ambiente. § 002º - As medidas das faixas de proteção a que se refere o inciso 00I deste artigo poderão ser modificadas em situações específicas, desde que estudos técnicos elaborados pela EPAGRI justifiquem a adoção de novos parâmetros. /# Art. 115 - Nas áreas de preservação permanente da pequena propriedade ou posse rural é admissível o plantio de espécies vegetais, incluindo frutíferas e medicinais exóticas, desde que: 00I - não implique o corte de vegetação nativa, salvo manejo sustentável mediante projeto técnico autorizado pelo órgão ambiental competente; 0II - o cultivo seja agroecológico, assim considerado aquele sem a utilização de fertilizantes químicos ou pesticidas químicos; e III - o plantio seja de forma consorciada ou intercalar com espécies nativas. /# Art. 116 - Não são consideradas de preservação permanente as áreas cobertas ou não com vegetação, marginais de: 00I - canais, valas ou galerias de drenagem, inclusive os destinados à irrigação, bem como os reservatórios artificiais de água para múltiplo uso, com fins agrícolas e pesqueiras e talvegues que não compõem leito de curso de água natural; 0II - canais de adução de água; e III - curso de água natural regularmente canalizado. /# (...) /#) Art. 118 - O uso econômico-sustentável da área de preservação permanente, enquadrado nas categorias de utilidade pública, interesse social, intervenção ou supressão eventual de baixo impacto ambiental, poderá ser autorizado pelo órgão estadual competente nas seguintes atividades: 00I - manejo agroflorestal sustentável que não descaracteriza a cobertura vegetal, ou impeça a sua recuperação e não prejudique a função ecológica da área; 0II - coleta de produtos não madeireiros para fins de subsistência e produção de mudas, como sementes, castanhas e frutos, desde que eventual e respeitada a legislação específica a respeito do acesso a recursos genéticos; III - plantio de espécies nativas produtoras de frutos, sementes, castanhas e outros produtos vegetais em áreas alteradas, plantadas junto ou de modo misto; 0IV - pesquisa e extração de areia, argila, saibro e cascalho, outorgadas pela autoridade competente; 00V - abertura de pequenas vias de acesso interno e suas pontes e pontilhões, quando necessárias a travessia de um curso de água, ou a retirada de produtos oriundos das atividades de manejo agroflorestal; 0VI - implantação de corredor de acesso de pessoas e animais para obtenção de água; VII - implantação de trilhas para desenvolvimento turístico; VIII - construção de rampa de lançamento de barcos e pequeno ancoradouro; 0IX - construção e manutenção de cercas de divisa de propriedades; 00X - manutenção das benfeitorias existentes nas áreas consolidadas anteriores a presente Lei, desde que adotem tecnologias não poluidoras; 0XI - implantação de redes de distribuição de energia e de água; e XII - instalação de equipamentos para captação de água para abastecimento público e privado. /# (...) /# Art. 121 - Fica autorizado o cômputo da área de preservação permanente na composição da área de reserva legal, da seguinte forma: 00I - 100% (cem por cento) da área de preservação permanente existente no imóvel, quando se tratar de pequena propriedade ou posse rural, nos termos definidos nesta Lei; 0II - 60% (sessenta por cento) da área de preservação permanente existente no imóvel, nos demais casos. Parágrafo único - A área de preservação permanente existente no imóvel também será considerada, nos termos definidos neste artigo, para o cálculo da área de reserva legal quando a averbação da reserva legal ocorrer em outro imóvel. /# (...) /# Art. 140 - As unidades de conservação somente poderão ser criadas por intermédio de lei e sua efetiva implantação somente ocorrerá se estiverem previamente inseridos no orçamento do Estado recursos especificamente destinados às desapropriações e indenização decorrentes de sua implementação. § 001º - Na lei de criação de unidades de conservação deverão constar, sob pena de perda de eficácia desta: 00I - os objetivos básicos e os elementos identificadores do interesse público da medida; 0II - o memorial descritivo do perímetro abrangido pela unidade de conservação, indicando as coordenadas geográficas; III - o órgão, a entidade ou a pessoa jurídica responsável por sua administração; 0IV - o prazo de aprovação do Plano de Manejo ou instrumento equivalente junto ao CONSEMA; e 00V - a indicação da existência dos recursos financeiros necessários às indenizações, inclusive no que concerne à zona de amortecimento, quando for o caso. § 002º - Podem ser criadas com verbas da compensação ambiental estadual unidades de conservação de proteção integral municipal, cujo repasse dos recursos ao Município ocorre mediante convênio. /#</t>
  </si>
  <si>
    <t>Arts. 114, 115 e 118, da Lei nº 14675, de 13 de abril de 2009, do Estado de Santa Catarina. /# Lei nº 14675, de 13 de abril de 2009. /# Institui o Código Estadual do Meio Ambiente e estabelece outras providências. /# Art. 114 - São consideradas áreas de preservação permanente, pelo simples efeito desta Lei, as florestas e demais formas de cobertura vegetal situadas: 00I - ao longo dos rios ou de qualquer curso de água desde o seu nível mais alto em faixa marginal cuja largura mínima seja: a) para propriedades com até 50 (cinquenta) ha: 1. 5 (cinco) metros para os cursos de água inferiores a 5 (cinco) metros de largura; 2. 10 (dez) metros para os cursos de água que tenham de 5 (cinco) até 10 (dez) metros de largura; 3. 10 (dez) metros acrescidos de 50% (cinquenta por cento) da medida excedente a 10 (dez) metros, para cursos de água que tenham largura superior a 10 (dez) metros; b) para propriedades acima de 50 (cinquenta) ha; 1. 10 (dez) metros para os cursos de água que tenham até 10 (dez) metros de largura; e 2. 10 (dez) metros acrescidos de 50% (cinquenta por cento) da medida excedente a 10 (dez) metros, para cursos de água que tenham largura superior a 10 (dez) metros; 0II - em banhados de altitude, respeitando-se uma bordadura mínima de 10 (dez) metros a partir da área úmida; III - nas nascentes, qualquer que seja a sua situação topográfica, com largura mínima de 10 (dez) metros, podendo ser esta alterada de acordo com critérios técnicos definidos pela EPAGRI e respeitando-se as áreas consolidadas; 0IV - no topo de morros e de montanha; 00V - em vegetação de restingas, como fixadoras de dunas ou estabilizadoras de mangues; 0VI - nas bordas dos tabuleiros ou chapadas, a partir da linha de ruptura do relevo; VII - em altitude superior a 1.800 (mil e oitocentos) metros, qualquer que seja a vegetação. § 001º - Os parâmetros fixados no inciso 00I deste artigo não autorizam a supressão de vegetação, submetendo-se as florestas e demais formas de vegetação já existentes nestes locais ao disposto nas demais normas jurídicas relativas ao meio ambiente. § 002º - As medidas das faixas de proteção a que se refere o inciso 00I deste artigo poderão ser modificadas em situações específicas, desde que estudos técnicos elaborados pela EPAGRI justifiquem a adoção de novos parâmetros. /# Art. 115 - Nas áreas de preservação permanente da pequena propriedade ou posse rural é admissível o plantio de espécies vegetais, incluindo frutíferas e medicinais exóticas, desde que: 00I - não implique o corte de vegetação nativa, salvo manejo sustentável mediante projeto técnico autorizado pelo órgão ambiental competente; 0II - o cultivo seja agroecológico, assim considerado aquele sem a utilização de fertilizantes químicos ou pesticidas químicos; e III - o plantio seja de forma consorciada ou intercalar com espécies nativas. /# Art. 118 - O uso econômico-sustentável da área de preservação permanente, enquadrado nas categorias de utilidade pública, interesse social, intervenção ou supressão eventual de baixo impacto ambiental, poderá ser autorizado pelo órgão estadual competente nas seguintes atividades: 00I - manejo agroflorestal sustentável que não descaracteriza a cobertura vegetal, ou impeça a sua recuperação e não prejudique a função ecológica da área; 0II - coleta de produtos não madeireiros para fins de subsistência e produção de mudas, como sementes, castanhas e frutos, desde que eventual e respeitada a legislação específica a respeito do acesso a recursos genéticos; III - plantio de espécies nativas produtoras de frutos, sementes, castanhas e outros produtos vegetais em áreas alteradas, plantadas junto ou de modo misto; 0IV - pesquisa e extração de areia, argila, saibro e cascalho, outorgadas pela autoridade competente; 00V - abertura de pequenas vias de acesso interno e suas pontes e pontilhões, quando necessárias a travessia de um curso de água, ou a retirada de produtos oriundos das atividades de manejo agroflorestal; 0VI - implantação de corredor de acesso de pessoas e animais para obtenção de água; VII - implantação de trilhas para desenvolvimento turístico; VIII - construção de rampa de lançamento de barcos e pequeno ancoradouro; 0IX - construção e manutenção de cercas de divisa de propriedades; 00X - manutenção das benfeitorias existentes nas áreas consolidadas anteriores a presente Lei, desde que adotem tecnologias não poluidoras; 0XI - implantação de redes de distribuição de energia e de água; e XII - instalação de equipamentos para captação de água para abastecimento público e privado. /#</t>
  </si>
  <si>
    <t>Art. 065, caput, § 001º, III e 00V, § 0021C, § 004º, III, § 005º e § 007º, da Lei nº 11196, de 21 de novembro de 2005. /# Lei nº 11196, de 21 de novembro de 2005. /# Art. 065 - Nas vendas efetuadas por produtor, fabricante ou importador estabelecido fora da ZFM dos produtos relacionados nos incisos 00I a VIII do § 0011C do art. 002º da Lei nº 10833, de 29 de dezembro de 2003, destinadas ao consumo ou industrialização na ZFM, aplica-se o disposto no art. 002º da Lei nº 10996, de 15 de dezembro de 2004. § 001º - No caso deste artigo, nas revendas efetuadas pela pessoa jurídica adquirente na forma do caput deste artigo a Contribuição para o PIP/PASEP e a Cofins incidirão às alíquotas previstas: III - no art. 001º da Lei nº 10485, de 03 de julho de 2002, com a redação dada pela Lei nº 10865, de 30 de abril de 2004; (2% e 906%) 00V - nos incisos 00I e 0II do caput do art. 003º da Lei nº 10485, de 03 de julho de 2002, com a redação dada pela Lei nº 10865, de 30 de abril de 2004; (1,65% e 7,6%) (2,3% e 10,8%) § 002º - O produtor, fabricante ou importador, no caso deste artigo, fica obrigado a cobrar e recolher, na condição de contribuinte substituto, a Contribuição para o PIP/PASEP e a Cofins devidas pela pessoal jurídica de que trata o § 001º deste artigo. § 004º - Para os efeitos do § 002º deste artigo, a Contribuição para o PIP/Pasep e a Cofins serão apuradas mediante a aplicação das alíquotas de que trata o § 001º deste artigo sobre: III - o preço de venda do produtor, fabricante ou importador, no caso dos demais incisos do § 001º deste artigo. (Incluído pela Lei nº 11727, de 2008) (Produção de efeitos) § 005º - A pessoa jurídica domiciliada na ZFM que utilizar como insumo ou incorporar ao seu ativo permanente produtos adquiridos com substituição tributária, na forma dos §§ 002º e 004º deste artigo, poderá abater da Contribuição para o PIP/Pasep e da Cofins incidentes sobre seu faturamento o valor dessas contribuição recolhidas pelo substituto tributário. § 007º - Para fins deste artigo, não se aplica o disposto na alínea "b" do inciso VII do art. 008º da Lei nº 10637, de 30 de dezembro de 2002, e na alínea "b" do inciso VII do art. 010 da Lei nº 10833, de 29 de dezembro de 2003 (Incluído pela Medida Provisória nº 451, de 2008) /#</t>
  </si>
  <si>
    <t>Art. 001º, da Resolução nº 048, de 18 de dezembro de 2007, do Conselho Nacional de Justiça - CNJ /# Resolução nº 048, de 18 de dezembro de 2007. /# Dispõe sobre a exigência, como requisito para provimento do cargo de Oficial de Justiça, da conclusão de curso superior, preferencialmente em Direito. /# Art. 001º - Determinar aos Tribunais que passem a exigir, como requisito para provimento do cargo de Oficial de Justiça, a conclusão de curso superior, preferencialmente em Direito. /#</t>
  </si>
  <si>
    <t>Lei nº 16109, de 18 de maio de 2009, publicada em 21 de maio de 2009. /# Lei nº 16109, de 18 de maio de 2009. /# Determina que a Universidade Estadual do Centro Oeste (UNICENTRO) e a Universidade Estadual de Ponta Grossa (UEPG) procedam os registros dos diplomas expedidos pela Faculdade Vizinhança Vale do Iguaçu - VIZIVALI /# Art. 001º - Fica determinado que a Universidade Estadual do Centro Oeste (UNICENTRO) e a Universidade Estadual de Ponta Grossa (UEPG), procederão ao registro do diploma de conclusão do Programa de Capacitação em Serviço para Docência dos anos iniciais do ensino fundamental e da educação infantil, na modalidade semipresencial, expedidos pela Faculdade Vizinhança Vale do Iguaçu - VIZIVALI. /# Art. 002º - Para fins de registro de diplomas, os alunos concluintes do Programa Especial de Capacitação, devem apresentar os seguintes documentos: a) Diploma de Curso Normal. b) Certificado de Conclusão de nível médio ou equivalente. /# Art. 003º - As Universidades deverão estabelecer convênio com a VIZIVALI, a fim de que sejam tomados os devidos procedimentos necessários para o registro dos diplomas. /# Art. 004º - Esta lei entrará em vigor na data da sua publicação. /#</t>
  </si>
  <si>
    <t>Lei nº 8222, de 14 de maio de 2007, bem como o item específico da Lei Estadual 8708, de 02 de dezembro de 2008, especificamente o item 01.101.01.244.528.644.08 do Quadro de Detalhamento de Despesa incluso na alínea "c", do art. 008º da referida lei orçamentária. Lei nº 8222, de 14 de maio de 2007. Disciplina procedimentos na Assembléia Legislativa da Paraíba para execução orçamentária em obediência à Lei Complementar nº 101, de 2000, e dá outras providências. Art. 001° - A execução orçamentária da Assembléia Legislativa da Paraíba, no tange ao auxílio supletivo à assistência social, econômica e financeira aos seus servidores e, complementarmente, às pessoas necessitadas e entidades sem fins lucrativos, será feita nos termos desta Lei, em obediência à Lei Complementar n° 101, de 2000, e à Lei Federal n° 4320, de 1964. Art. 002° - Para o cumprimento desta Lei, Ato da Mesa Diretora da Assembleia Legislativa disporá sobre os procedimentos, condições e formalização das concessões aos pretendentes dos benefícios referidos no artigo anterior. Art. 003° - A concessão do benefício em desacordo com esta Lei ou a prática do ato contrário às disposições da Lei Complementar n° 100, de 2000, ou da Lei Federal n° 8666, de 1993, implica nulidade do procedimento, incorrendo os responsáveis pela infração no ressarcimento ao erário da Assembleia Legislativa do Estado, independentemente das sanções disciplinares previstas em Lei. Parágrafo único - Caso, excepcionalmente, o pedido ultrapasse o limite estabelecido no caput deste artigo, o processo será submetido ao deferimento ou não do Presidente da Mesa Diretora, que poderá solicitar previamente parecer jurídico da Procuradoria Geral da Assembleia Legislativa. Art. 004° - Será da conveniência e oportunidade da Presidência da Mesa Diretora a concessão do benefício tratado nesta Lei, levando em consideração a disponibilidade financeira do Poder Legislativo Estadual. Art. 005° - As despesas decorrentes da aplicação desta Lei correrão a conta das dotações orçamentárias próprias e consignadas no orçamento do Poder Legislativo Estadual, suplementadas, caso seja necessário. Art. 006° - Esta Lei entra em vigor na data de sua publicação, convalidando os atos praticados desde 01 de março de 2007. Art. 007° - Fica revogado o Ato da Mesa Diretora n° 776, de 20 de julho de 1999. Lei n° 8708, de 02 de dezembro de 2008 Estima a Receita e fixa a Despesa do Estado da Paraíba para o Exercício Financeiro de 2009 e dá outras providências. Art. 008° - Em cumprimento ao disposto no art. 14 da Lei 8620, de 15 de julho de 2008, constituem Anexos a esta Lei: 00I - Anexo 00I: Quadrso orçamentários consolidados, compreendendo: (...) c) Quadro de Detalhamento de Despesa por órgão e unidade orçamentária ao nível de modalidade de aplicação e fonte de recurso; 01.101.01.244.528.644.08 Assistência Social a Pessoas e Entidades sem Fins Lucrativos em Situação de Necessidade Pessoas necessitadas atendidas (unid) = 1000 3390 00 FIS 13000000 130000000</t>
  </si>
  <si>
    <t>Lei nº 8736, de 26 de março de 2009, do Estado do Paraná. Lei nº 8736, de 26 de março de 2009. Institui o Programa Acelera Paraíba , para incentivo aos pilotos de automobilismo nascidos e vinculados ao Estado da Paraíba , e dá outras providências. Art. 001º - Fica instituído o Programa Acelera Paraíba, com o objetivo de incentivar os pilotos de automobilismo nascidos no Estado da Paraíba. Art. 002º - Através do Programa Acelera Paraíba , os pilotos de automobilismo participantes de competições estaduais e nacionais poderão captar recursos, junto a contribuintes do ICMS, cujo valor não poderá exceder os seguintes limites anuais: 00I – STOCK CAR V8 (Copa Nextel) – R$ 1.000.000 , 00 ( um milhão de reais); 0II – STOCK CAR LIGTHT (Copa Vicar) – R$ 40. 000 , 00 ( quarenta mil reais); III – GT3 Brasil Championship – R$ 100.000,00 (cem mil reais); 0IV – PICK UP RACING – R$ 40.000,00 (quarenta mil reais); 00V – FÓRMULA TRUCK – R$ 30.000,00 (trinta mil reais); 0VI – COPA RENAULT CLIO – R$ R$ 40.000,00 (quarenta mil reais); VII – MITSUBISSHI CUP NORDESTE – R$ 20.000,00 (vinte mil reais); VIII – CAMPEONATO DE RALLY 4 X 4 – R$ 20.000,00 (vinte mil reais); 0IX – KART (CAMPEONATO PARAIBANO) – R$ 30.000,00, divididos, entre os campeões das categorias, da seguinte forma: a) Novatos – R$ 10.000,00 (dez mil reais); b) Graduados – R$ 20.000,00 (vinte mil reais). Parágrafo único - Fará jus ao incentivo de que trata esta Lei , o piloto paraibano que obteve a melhor colocação no último campeonato realizado da categoria, devendo ter participado, no mínimo, de 70% (setenta por cento ) das etapas realizadas. Art. 003º - Os recursos captados pelos pilotos junto aos contribuintes terão o tratamento de antecipação de ICMS e poderão ser deduzidos do ICMS a ser recolhido pela pessoa jurídica, mensalmente, sob a forma de crédito fiscal, não podendo, em cada mês de recolhimento, ultrapassar 20% (vinte por cento) do ICMS recolhido, a qualquer título, no mês anterior. § 001º - O contribuinte patrocinador de piloto de automobilismo, observados os limites previstos neste e no artigo 002º, poderá liberar os recursos e fazer uso do crédito, de acordo com uma das formas a seguir: 00I - efetuar a liberação do recurso integralmente , deduzindo , a título de crédito fiscal, do respectivo valor do ICMS a ser recolhido, em número de parcelas definido pela Secretaria de Estado da Receita; ou 0II – efetuar a liberação do recurso de forma parcelada, caso em que a parcela mensal será deduzida e destacada no próprio mês de recolhimento e depositada em favor do piloto patrocinado. § 002º - O contribuinte, para fazer jus ao crédito fiscal de que trata o caput deste artigo, deverá: 00I – encontrar-se adimplente com suas obrigações com a Fazenda Estadual, tanto principal quanto acessórias; 0II – solicitar autorização à Secretaria de Estado da Receita, para o uso do crédito fiscal, comprovando que depositou , no mês anterior ao da utilização, a respectiva importância em favor do piloto ou da equipe / empresa que represente o piloto beneficiário, observados os limites definidos nesta Lei; III – manter, pelo prazo decadencial, a contar do primeiro dia útil após o exercício financeiro em que fizer uso do crédito fiscal, sob a sua guarda e à disposição da Secretaria de Estado da Receita, os comprovantes dos depósitos dos valores objeto de sua participação no programa de que trata esta Lei , acompanhados dos despachos de autorização de uso do referido crédito. Art. 004º - Os pilotos deverão apresentar à Secretaria de Estado da Juventude, Esporte e Lazer a relação dos patrocinadores e respectivos valores de contribuição, bem como plano de aplicação dos recursos captados , sujeitos à aprovação da supramencionada Secretaria, devendo, até o dia 1º de março do ano seguinte ao do recebimento de tais recursos, prestar contas , demonstrando a utilização dos recursos, em conformidade com o plano de aplicação. § 001º - Os pilotos beneficiários do Programa Acelera Paraíba deverão ministrar aulas e palestras sobre o esporte que praticam para alunos da rede pública estadual e/ou municipal, segundo cronograma previamente aprovado pela Secretaria de Estado da Juventude, Esporte e Lazer. § 002º - Nos uniformes, nos capacetes e nos carros de corrida , deverão constar, segundo layout previamente aprovado pela Secretaria de Estado da Comunicação Institucional, logomarca das empresas contribuintes e do Governo do Estado da Paraíba. Art. 005º - Os recursos deverão ser depositados em conta corrente especificamente aberta para este fim, no banco gestor dos recursos do Estado, em nome do ACELERA PARAÍBA, subtítulo: nome do piloto ou da equipe / empresa que represente o piloto beneficiário, conforme o caso. Art. 006º - A realização de despesas em desacordo com o estatuído nesta Lei implica responsabilidade dos infratores com a respectiva devolução dos valores liberados, acrescidos de correção monetária, juros e demais encargos previstos na legislação, sem prejuízo das sanções civis , penais e administrativas cabíveis. Art. 007º - Ao Programa Acelera Paraíba, serão destinados recursos no valor máximo de R$ 1.320.000,00 (um milhão, trezentos e vinte mil reais). Parágrafo único - Nos exercícios financeiros seguintes, o Poder Executivo , mediante Decreto, destinará recursos que não poderão ultrapassar o valor estabelecido no caput deste artigo, acrescido da variação do índice utilizado para correção de débitos com a Fazenda Estadual. Art. 008º - Decreto do Poder Executivo regulamentará, no que couber , esta Lei. Art. 009º - Esta Lei entra em vigor na data de sua publicação.</t>
  </si>
  <si>
    <t>Resolução nº 082, de 09 de junho de 2009, do Conselho Nacional de Justiça. /# Resolução nº 082, de 09 de junho de 2009. /# Art. 001º - No caso de suspeição por motivo íntimo, o magistrado de primeiro grau fará essa afirmação nos autos e, em ofício reservado, imediatamente exporá as razões desse ato à Corregedoria local ou a órgão diverso designado pelo seu Tribunal. /# Art. 002º - No caso de suspeição por motivo íntimo, o magistrado de segundo grau fará essa afirmação nos autos e, em ofício reservado, imediatamente exporá as razões desse ato à Corregedoria Nacional de Justiça. /# Art. 003º - O órgão destinatário das informações manterá as razões em pasta própria, de forma a que o sigilo seja preservado, sem prejuízo do acesso às afirmações para fins correcionais. /# Art. 004º - Esta resolução entrará em vigor na data de sua publicação. /#</t>
  </si>
  <si>
    <t>Anexo II, a seguir indicado, da Lei Complementar nº 500, de 10 de março de 2009. /#</t>
  </si>
  <si>
    <t>Lei Complementar nº 497, de 10 de março de 2009. /#</t>
  </si>
  <si>
    <t>Resolução nº 036, de 06 de abril de 2009, do Conselho Nacional do Ministério Público. Resolução n° 036, de 06 de abril de 2009 (Alterada pela Resolução nº 051, de 09 de março de 2010) Dispõe sobre o pedido e a utilização das interceptações telefônicas, no âmbito do Ministério Público, nos termos da Lei n° 9296, de 24 de julho de 1996. Art. 001° - O membro do Ministério Público, ao requerer ao juiz competente da ação principal, na investigação criminal ou na instrução processual penal, medida cautelar, de caráter sigiloso em matéria criminal, que tenha por objeto a interceptação de comunicação telefônica, de telemática ou de informática e, ao acompanhar o procedimento de interceptação feito pela autoridade policial, nos termos do artigo 006°, da Lei n° 9296, de 1996, deverá observar o que dispõe esta Resolução. Art. 002° - Os requerimentos de interceptação telefônica, telemática ou de informática, formulados por membro do Ministério Público em investigação criminal ou durante a instrução processual penal, deverão ser encaminhados ao Setor de Distribuição da respectiva Comarca ou Subseção Judiciária, em envelope lacrado, que deverá conter o pedido e os documentos necessários. § 001° - Na parte exterior do envelope lacrado, deverá ser colada folha de rosto que identifique o Ministério Público como requerente, a Comarca ou Subseção Judiciária de origem e a informação de que se trata de medida cautelar sigilosa. § 002° - Na parte exterior do envelope lacrado, é vedada a indicação do nome do requerido, da natureza da medida cautelar ou qualquer outra anotação que possa quebrar o necessário sigilo. Art. 003° - O membro do Ministério Público deverá anexar ao envelope descrito no artigo 002°, outro envelope menor, também lacrado, contendo em seu interior apenas o número e o ano do procedimento investigatório. Art. 004° - O pedido feito ao juízo competente da ação principal, por membro do Ministério Público em procedimento de investigação criminal ou na instrução do processo penal, deverá conter, no mínimo: 00I - a fundamentação do pedido e a documentação necessária; 0II - a indicação dos números dos telefones a serem interceptados, e/ou o nome do usuário, a identificação do e-mail, se possível, no caso de quebra de sigilo de informática e de telemática, ou, ainda, outro elemento identificador no caso de interceptação de dados; III - o prazo necessário da interceptação requerida; 0IV - a indicação dos titulares dos referidos números; 00V - os nomes dos membros do Ministério Público, também responsáveis pela investigação criminal, e dos servidores que terão acesso às informações. § 001° - O membro do Ministério Público poderá, excepcionalmente, formular o pedido de interceptação verbalmente, desde que presentes os requisitos acima, que deverá ser reduzido a termo. § 002° - O membro do Ministério Público responsável pela investigação criminal, pelo pedido durante a instrução processual penal ou pelo acompanhamento do procedimento requerido pela autoridade policial, poderá requisitar os serviços e os técnicos especializados às concessionárias de serviço público, nos termos do artigo 129, incisos 0VI, VIII e 0IX, da Constituição Federal. § 003º - Em situações excepcionais, quando houver risco imediato à investigação, o cumprimento do disposto no inciso 0IV poderá se dar tão logo seja possível a obtenção da informação."(NR)(Acrescentado pela Resolução nº 051, de 09 de março de 2010). Art. 005° - O membro do Ministério Público, ao formular, em razão do procedimento de investigação criminal ou na instrução do processo penal, pedido de prorrogação do prazo, deverá apresentar ao Juiz competente ou ao servidor que for indicado os áudios (CD/DVD) com o inteiro teor das comunicações interceptadas, indicando neles os trechos das conversas relevantes à apreciação do pedido de prorrogação e o relatório circunstanciado das investigações que está a proceder, com o seu resultado." (NR)(Alterado pela Resolução nº 051, de 09 de março de 2010). Art. 006° - O membro do Ministério Público deverá acompanhar o procedimento de interceptação telefônica feito em inquérito policial, quando, necessariamente, deverá ser cientificado, nos termos do artigo 006° da Lei n° 9296, de 1996, devendo manifestar-se, expressamente, sobre a legalidade do pedido." (NR)(Alterado pela Resolução nº 051, de 09 de março de 2010). Parágrafo único - Nos inquéritos policiais, em que houver quebra de sigilo de comunicações, deferida na forma da lei, necessariamente, o membro do Ministério Público deverá manter o controle sobre o prazo para sua conclusão, devendo, esgotado o prazo legal do inquérito policial, requisitar da autoridade policial responsável a remessa imediata dos autos ao juízo competente. Art. 007° - O membro do Ministério Público ou o servidor que indicar poderá retirar os autos em carga, mediante recibo, desde que acondicionados, pelo Cartório ou Secretaria do Poder Judiciário, em envelopes duplos, onde, no envelope externo não constará nenhuma indicação do caráter sigiloso ou do teor do documento e, no envelope interno, constará a indicação do nome do destinatário, a indicação de sigilo ou segredo de justiça. Parágrafo único - Os autos acima referidos serão devolvidos, pessoalmente, pelo membro do Ministério Público responsável pela investigação ou pelo acompanhamento da medida deferida, ou pelo servidor por ele indicado, expressamente autorizado, ao Juiz competente ou ao servidor por esta autoridade indicado, adotando-se as cautelas referidas no caput deste artigo. Art. 008° - No recebimento, movimentação, guarda dos autos e documentos sigilosos, quando recebidos em carga, mediante recibo, o membro do Ministério Público deverá tomar as medidas cabíveis para que o acesso aos dados atenda às cautelas necessárias à segurança das informações e ao sigilo legal. § 001° - Havendo violação do sigilo, requisitará o Ministério Público as medidas destinadas à sua apuração, e, caso o fato tenha ocorrido no âmbito do Ministério Público, comunicará à respectiva Corregedoria-Geral e ao Procurador- Geral." (NR)(Alterado pela Resolução nº 051, de 09 de março de 2010). § 002° - É defeso ao membro do Ministério Público ou a qualquer servidor fornecer, direta ou indiretamente, a terceiros ou a órgãos de comunicação social, elementos contidos em processos ou investigações criminais, tais como gravações, transcrições e respectivas diligências, que tenham o caráter sigiloso, sob pena de responsabilização nos termos da legislação pertinente. § 003° - É defeso ao membro do Ministério Público ou a qualquer servidor da Instituição realizar interceptações de comunicações telefônicas, de informática ou telemática, ou quebrar o segredo da Justiça, sem autorização judicial ou com objetivos não autorizados em lei, sob pena de responsabilidade criminal, nos termos da legislação vigente. Art. 009° - Cumprida a medida solicitada, no prazo assinalado ou prorrogado, o membro do Ministério Público, nos procedimentos de investigação criminal que está promovendo, encaminhará ao Juiz competente para a causa o resultado da interceptação, acompanhado de relatório circunstanciado, que deverá conter o resumo das diligências e procedimentos adotados, com as medidas judiciais consequentes a este meio de prova. § 001° - O membro do Ministério Público, nos pedidos feitos nos procedimentos de investigação criminal, durante a instrução processual penal e no acompanhamento do inquérito policial, deverá requerer ao Juiz competente a inutilização da gravação que não interessar à prova. § 002° - O membro do Ministério Público acompanhará a instauração do incidente de inutilização da gravação que não interessar à prova. Art. 010 - O membro do Ministério Público responsável pela investigação criminal ou instrução penal comunicará, mensalmente, à Corregedoria-Geral, preferencialmente, pela via eletrônica, em caráter sigiloso, a quantidade de interceptações em andamento, bem como aquelas iniciadas e findas no período, além do número de linhas telefônicas interceptadas e de investigados que tiveram seus sigilos telefônico, telemático ou informático quebrados." (NR) (Alterado pela Resolução nº 051, de 09 de março de 2010). Art. 011 - O membro do Ministério Público que, nos termos do artigo 006°, da Lei n° 9296, de 1996, for cientificado do deferimento de quebra de sigilo telefônico, telemático ou informático em sede de inquérito policial, deverá exercer o controle externo da legalidade do procedimento, nos termos do artigo 129, inciso VII, da Constituição Federal, e do artigo 004°, inciso VIII, da Resolução n° 020-CNMP. § 001º - No exercício do controle externo da legalidade do procedimento, o membro do Ministério Público poderá fazer uso do poder requisitório previsto na Constituição Federal. (Acrescentado pela Resolução nº 051, de 09 de março de 2010). § 002º - O membro do Ministério Público responsável pela investigação criminal ou instrução penal deverá, no exercício do controle externo da atividade policial, adotar as providências necessárias quando constatar a omissão da autoridade policial em efetuar a comunicação de que dispõe o artigo 006º da Lei nº 9296, de 96." (NR)(Acrescentado pela Resolução nº 051, de 09 de março de 2010). Parágrafo único - No exercício do controle externo da legalidade do procedimento, o membro do Ministério Público poderá fazer uso do poder requisitório previsto na Constituição Federal. Art. 012 - As Corregedorias-Gerais dos Ministérios Públicos comunicarão à Corregedoria Nacional do Ministério Público, até o dia 25 do mês seguinte de referência, os dados enviados pelos membros do Ministério Público." (NR) (Alterado pela Resolução nº 051, de 09 de março de 2010). Parágrafo único - A Corregedoria Nacional manterá cadastro nacional, com as cautelas determinadas pelo sigilo, do número de interceptações telefônicas, telemáticas e de informática requeridas ou acompanhadas pelo Ministério Público, nos termos do que dispõe o artigo 006° da Lei n° 9296, de 1996. Art. 013 - A Corregedoria Nacional do Ministério Público exercerá o acompanhamento administrativo do cumprimento da presente Resolução, podendo desenvolver estudos, programas e convênios, conjuntamente, com a Corregedoria Nacional de Justiça, visando estabelecer rotinas e procedimentos inteiramente informatizados que permitam o efetivo controle da matéria. Parágrafo Único - A Corregedoria Nacional do Ministério Público, no prazo de 120 (cento e vinte) dias, avaliará a eficácia das medidas adotadas pela presente Resolução, sugerindo ao Plenário a adoção de providências para o seu aperfeiçoamento e cumprimento. Art. 014 - Esta Resolução entra em vigor na data de sua publicação, revogando-se as disposições que a contrariam.</t>
  </si>
  <si>
    <t>Art. 011, do Decreto-Lei nº 9760, de 05 de setembro de 1946, com a redação que lhe foi dada pelo art. 005º da Lei nº 11481, de 2007. /# Decreto-Lei nº 9760, de 05 de setembro de 1946. /# Art. 011 - Para a realização do trabalho, o SPU convidará os interessados, certos e incertos, pessoamente ou por edital, para que no prazo de 60 (sessenta) dias ofereçam a estudo, se assim lhes convier, plantas, documentos e outros esclarecimentos concernentes aos terrenos compreendidos no trecho demarcado. /#</t>
  </si>
  <si>
    <t>Lei Complementar nº 1031, de 28 de dezembro de 2007, do Estado de São Paulo. /# Lei Complementar nº 1031, de 28 de dezembro de 2007. /# Art. 001º - O subsídio mensal dos Desembargadores do Tribunal de Justiça e dos Juízes do Tribunal de Justiça Militar passa a corresponder a noventa inteiros e vinte e cinco centésimos por cento do subsídio mensal dos Ministros do Supremo Tribunal Federal. /# Art. 002º - Os subsídios dos demais Membros do Poder Judiciário são escalonados, sem distinção nos respectivos níveis ou entrâncias, em ordem decrescente e conforme as estruturas das Justiças Comum e Militar, com a diferença de cinco por cento entre os mesmos níveis ou entrâncias. /# Art. 003º - As despesas resultantes desta lei complementar correrão à conta das dotações orçamentárias consignadas ao Poder Judiciário, suplementadas se necessário. /# Art. 004º - Esta lei complementar entra em vigor na data de sua publicação, produzindo seus efeitos a partir de 01 de janeiro de 2008. /#</t>
  </si>
  <si>
    <t>Resolução nº 082, de 09 de junho de 2009, do Conselho Nacional de Justiça. Regulamenta as declarações de suspeição por foro íntimo. CONSIDERANDO que durante Inspeções realizadas pela Corregedoria Nacional de Justiça foi constatado um elevado número de declarações de suspeição por motivo de foro íntimo; CONSIDERANDO que todas as decisões dos órgãos do Poder Judiciário devem ser fundamentadas (art. 93, IX, da CF); CONSIDERANDO que é dever do magistrado cumprir com exatidão as disposições legais (art. 35, I, da LC 35/1979), obrigação cujo observância somente pode ser aferida se conhecidas as razões da decisão; CONSIDERANDO que no julgamento do relatório da Inspeção realizada no Poder Judiciário Estadual do Amazonas foi aprovada a proposta de edição de Resolução, pelo Conselho Nacional de Justiça, para que a as razões da suspeição por motivo íntimo, declarada pelo magistrado de primeiro e de segundo grau, e que não serão mencionadas nos autos, sejam imediatamente remetidas pelo magistrado, em caráter sigiloso, para conhecimento pelo Tribunal ao qual está vinculado; CONSIDERANDO que a sistemática de controle é adotada, com êxito, há vários anos, por alguns Tribunais do País, RESOLVE: Art. 1º No caso de suspeição por motivo íntimo, o magistrado de primeiro grau fará essa afirmação nos autos e, em ofício reservado, imediatamente exporá as razões desse ato à Corregedoria local ou a órgão diverso designado pelo seu Tribunal. Art. 2º No caso de suspeição por motivo íntimo, o magistrado de segundo grau fará essa afirmação nos autos e, em ofício reservado, imediatamente exporá as razões desse ato à Corregedoria Nacional de Justiça. Art. 3º O órgão destinatário das informações manterá as razões em pasta própria, de forma a que o sigilo seja preservado, sem prejuízo do acesso às afirmações para fins correcionais. Art. 4º Esta resolução entrará em vigor na data de sua publicação.</t>
  </si>
  <si>
    <t>Arts. 002º e 006º, da Lei Estadual nº 10784, de 16 de abril de 2001. /# Lei nº 10784, de 16 de abril de 2001. /# Dispõe sobre o ingresso e permanência de cães-guia emlocais públicos e privados. /# Art. 002º - Todo cão-guia portará identificação, e seu condutor, sempre que solicitados, deverá apresentar documento comprobatório de registro expedido por escola de cães-guia, devidamente vinculado à Federação Internacional de Cães-Guia, acompanhado de atestado de sanidade do animal, fornecido pelo órgão competente, ou documento equivalente. /# (...) /# Art. 006º - Aos instrutores e treinadores reconhecidos pela Federação Internacional de Cães-Guia e às famílias de acolhimento autorizadas pelas escolas de treinamento, filiadas à Federação Internacinal de Cães-Guia, serão garantidos os mesmos direitos do usuário previstos nesta lei. /#</t>
  </si>
  <si>
    <t>Art. 001º, da Lei Estadual nº 16533, de 12 de maio de 2009, do Estado de Goiás. /# Lei nº 16533, de 12 de maio de 2009. /# Art. 001º - É vedada a realização de exames optométricos, a manutenção de equipamento médico e a venda Semp prescrição médica de óculos de grau e lentes de contato no interior dos estabelecimentos comerciais denominados óticas ou estabelecimentos congêneres, ou mesmo fora de suas dependências. Parágrafo único - Para efeito desta Lei considera-se, entre outros; 00I - exames optométricos, os exames de refração e a adaptação de lentes de contato; 0II - equipamentos médicos, a lâmpada de fenda, o autorrefrator, o ceratômetro, o refrator e o oftalmoscópio direto. /#</t>
  </si>
  <si>
    <t>Arts. 004º, § 002º, 013, 015 , § 001º e §§ 004º e 005º, todos da Lei nº 11952, de 25 de junho de 2009. /# Lei nº 11952, de 25 de junho de 2009. /#</t>
  </si>
  <si>
    <t>Art. 080, da Lei Federal nº 8625, de 12 de fevereiro de 1993 e do art. 008º, caput, 00V e 0IX e do art. 009º, caput, 00I e 0II da Lei Complementar nº 075, de 20 de maio de 1993, bem como por arrastamento da totalidade da Resolução nº 020, de 28 de maio de 2007 (Regulamenta o art. 009º da Lei Complementar nº 075, de 1993 e o art. 080, da Lei nº 8625, de 1993). /#</t>
  </si>
  <si>
    <t>Art. 247 da Constituição do Estado do Maranhão. /# Art. 247 - Dependerá de autorização legislativa o licenciamento para execução de programas e projetos, produção ou uso de substâncias químicas ou fontes energéticas que constituam ameaça potencial aos ecossistemas naturais e à saúde humana. /#</t>
  </si>
  <si>
    <t>Arts. 067, 068 e 069, todos da Lei nº 11941, de 27 de maio de 2009, extensível ao art. 009º, §§ 001º e 002º, da Lei nº 10684, de 30 de maio de 2003. Lei nº 11941, de 28 de maio de 2009. Altera a legislação tributária federal relativa ao parcelamento ordinário de débitos tributários; concede remissão nos casos em que especifica; institui regime tributário de transição, alterando o Decreto n° 70235, de 6 de março de 1972, as Leis nºs 8212, de 24 de julho de 1991, 8213, de 24 de julho de 1991, 8218, de 29 de agosto de 1991, 9249, de 26 de dezembro de 1995, 9430, de 27 de dezembro de 1996, 9469, de 10 de julho de 1997, 9532, de 10 de dezembro de 1997, 10426, de 24 de abril de 2002, 10480, de 2 de julho de 2002, 10522, de 19 de julho de 2002, 10887, de 18 de junho de 2004, e 6404, de 15 de dezembro de 1976, o Decreto-Lei n° 1598, de 26 de dezembro de 1977, e as Leis n°s 8981, de 20 de janeiro de 1995, 10925, de 23 de julho de 2004, 10637, de 30 de dezembro de 2002, 10833, de 29 de dezembro de 2003, 11116, de 18 de maio de 2005, 11732, de 30 de junho de 2008, 10260, de 12 de julho de 2001, 9873, de 23 de novembro de 1999, 11171, de 2 de setembro de 2005, 11345, de 14 de setembro de 2006; prorroga a vigência da Lei n° 8989, de 24 de fevereiro de 1995; revoga dispositivos das Leis n°s 8383, de 30 de dezembro de 1991, e 8620, de 5 de janeiro de 1993, do Decreto-Lei n° 73, de 21 de novembro de 1966, das Leis n°s 10190, de 14 de fevereiro de 2001, 9718, de 27 de novembro de 1998, e 6938, de 31 de agosto de 1981, 9964, de 10 de abril de 2000, e, a partir da instalação do Conselho Administrativo de Recursos Fiscais, os Decretos n°s 83304, de 28 de março de 1979, e 89892, de 2 de julho de 1984, e o art. 112 da Lei n° 11196, de 21 de novembro de 2005; e dá outras providências. Art. 067 - Na hipótese de parcelamento do crédito tributário antes do oferecimento da denúncia, essa somente poderá ser aceita na superveniência de inadimplemento da obrigação objeto da denúncia. Art. 068 - É suspensa a pretensão punitiva do Estado, referente aos crimes previstos nos arts. 001° e 002º da Lei nº 8137, de 27 de dezembro de 1990 e nos arts. 168-A e 337-A do Decreto-Lei nº 2848, de 7 de dezembro de 1940 – Código Penal, limitada a suspensão aos débitos que tiverem sido objeto de concessão de parcelamento, enquanto não forem rescindidos os parcelamentos de que tratam os arts. 001° a 003° desta Lei, observado o disposto no art. 069 desta Lei. Parágrafo único - A prescrição criminal não corre durante o período de suspensão da pretensão punitiva. Art. 069 - Extingue-se a punibilidade dos crimes referidos no art. 068 quando a pessoa jurídica relacionada com o agente efetuar o pagamento integral dos débitos oriundos de tributos e contribuições sociais, inclusive acessórios, que tiverem sido objeto de concessão de parcelamento. Parágrafo único - Na hipótese de pagamento efetuado pela pessoa física prevista no § 015 do art. 001° desta Lei, a extinção da punibilidade ocorrerá com o pagamento integral dos valores correspondentes à ação penal. Lei n° 10684, de 30 de maio de 2003 Altera a legislação tributária, dispõe sobre parcelamento de débitos junto à Secretaria da Receita Federal, à Procuradoria-Geral da Fazenda Nacional e ao Instituto Nacional do Seguro Social e dá outras providências. Art. 009° - É suspensa a pretensão punitiva do Estado, referente aos crimes previstos nos arts. 001° e 002° da Lei n° 8137, de 27 de dezembro de 1990, e nos arts. 168-A e 337-A do Decreto-Lei n° 2848, de 7 de dezembro de 1940 – Código Penal , durante o período em que a pessoa jurídica relacionada com o agente dos aludidos crimes estiver incluída no regime de parcelamento. § 001° - A prescrição criminal não corre durante o período de suspensão da pretensão punitiva. § 002° - Extingue-se a punibilidade dos crimes referidos neste artigo quando a pessoa jurídica relacionada com o agente efetuar o pagamento integral dos débitos oriundos de tributos e contribuições sociais, inclusive acessórios.</t>
  </si>
  <si>
    <t>Art. 033, § 002º, da Lei nº 11343, de 2006. /# Lei nº 11343, de 2006. /# Art. 033 - (...) § 002º - Induzir, instigar ou auxiliar alguém ao uso indeviso de droga: Pena - detenção, de 1 (um) a 3 (três) anos, e multa de 100 (cem) a 300 (trezento) dias-multa. /#</t>
  </si>
  <si>
    <t>Art. 058, da Lei nº 6015, de 1973, na redação que lhe foi conferida pela Lei nº 9708, de 1998. /# Lei nº 9708, de 1998. /# Art. 058 - O prenome será definitivo, admitindo-se, todavia, a sua substituição por apelidos públicos notórios. /#</t>
  </si>
  <si>
    <t>Arts. 001º, 002º, 003º e 004º, da Lei Complementar Estadual nº 358, de 27 de maio de 2009, do Estado de Mato Grosso. Lei Complementar Estadual nº 358, de 27 de maio de 2009. Dispõe sobre a insenção do Imposto sobre as Operações Relativas à Circulação de Mercadorias e sobre as Prestações de Serviços de Transportes Interestadual e Intermuniipal e de Comunicação - ICMS, na aquisição de automóveis para uso dos servidores que ocupam cargo de Oficial de Justiça e dá outras providências. Art. 001° - Ficam isentos do Imposto sobre Operações Relativas à Circulação de mercadorias e sobre as Prestações de Serviços de Transportes Interestadual e Intermunicipal e de Comunicação - ICMS, os automóveis de fabricação nacional, quando adquiridos por servidores públicos do Poder Judiciário que ocupam cargo de "Oficial de Justiça", cuja finalidade é a sua utilização para execução do trabalho. Art. 002° - O benefício previsto no art. 001°, somente será utilizado de 02 (dois) em 02 (dois) anos e para aquisição de 01 (um) único veículo. Art. 003° - A isenção será reconhecida pela Secretaria de Estado de Fazenda, através de Certidão fornecida pelo órgão competente do Tribunal de Justiça. Art. 004° - O veículo adquirido pelo Oficial de Justiça não poderá ser vendido no período de 24 (vinte e quatro) meses, devendo ser gravado com cláusula de inalienabilidade para o período. Art. 005° - Esta Lei Complementar entra em vigor na data de sua publicação. Art. 006° - Revogam-se as disposições em contrário.</t>
  </si>
  <si>
    <t>Obrigatório o reconhecimento, no Brasil, da união entre pessoas do mesmo sexo, como entidade familiar, desde que atendidos os requisitos exigidos para a constituição da união estável entre homem e mulher; que os mesmos direitos e deveres dos companheiros nas uniões estáveis estendem-se aos companheiros nas uniões entre pessoas do mesmo sexo. /#</t>
  </si>
  <si>
    <t>Decreto Executivo nº 40872, de 2007. /#</t>
  </si>
  <si>
    <t>Art. 203, §§ 002º e 003º, da Lei nº 8112, de 1990. /# Lei nº 8112, de 1990. /# Art. 203 - A licença de que trata o art. 202 desta Lei será concedida com base em perícia oficial. (...) § 002º - Inexistindo médico no órgão ou entidade no local onde se encontra ou tenha exercício em caráter permanente o servidor, e não se confirurando as hipóteses previstas nos parágrafos do art. 230, será aceito atestado passado por médico particular. § 003º - No caso do § 002º deste artigo, o atestado somente produzirá efeitos depois de recepcionado pela undade de recursos humanos do órgão ou entidade. /#</t>
  </si>
  <si>
    <t>Lei Complementar nº 476, de 23 de dezembro de 2008 e a Lei Complementar nº 489, de 22 de julho de 2009. /#</t>
  </si>
  <si>
    <t>Inciso 00I, alínea "b", do § 002º e do § 003º do art. 425, do Regulamento do ICMS do Estado de São Paulo, aprovado pelo Decreto nº 45490, de 30 de novembro de 2000, todos com redação dada pelo Decreto nº 54177, de 30 de março de 2009. /# Decreto nº 45490, 30 de novembro de 2000. /#</t>
  </si>
  <si>
    <t>Parágrafo 002º do art. 134 da Constituição, introduzido pela Emenda Constitucional nº 045, de 2004. /# Emenda Constitucional nº 045, de 2004. /# Art. 134 - A Defensoria Pública é instituição essencial à função jurisdicional do Estado, incumbindo-lhe a orientação jurídica e a defesa, em todos os graus, dos necessitados, na forma do art. 005º, LXXIV. (...) § 002º - Às Defensorias Públicas Estaduais são asseguradas autonomia funcional e administrativa e a iniciativa de sua proposta orçamentária dentro dos limites estabelecidos na lei de diretrizes orçamentárias e subordinação ao disposto no art. 099, § 002º. /#</t>
  </si>
  <si>
    <t>Parágrafo único do art. 002º, bem como os arts. 004º e 005º, todos da Portaria Conjunta MMA/IBAMA nº 259, de 07 de agosto de 2009. /# Portaria nº 259, de 07 de agosto de 2009. /#</t>
  </si>
  <si>
    <t>Incisos XXXI, XXXII, do art. 033, e §§ 001º e 002º, do art. 111, ambos da Constituição do Estado de Roraima, acrescentados pela Emenda Constitucional nº 023, de 07 de julho de 2009. /# Emenda Constitucional nº 023 de 07 de julho de 2009. /# Art. 033 - (...) (...) XXXI - os nomeados nos casos previstos nos incisos XVIII, mesmo que interinamente, que não forem encaminhaos para apreciação e votação pela Assembléia Legislativa, nos 30 (trinta) dias seguintes, são considerados afastados, e seus atos, decorrido esse período, nulos. XXXII - os Titulares da Universidade Estadual de Roraima - UERR; da Companhia de Águas e Esgotos de Roraima - CAER; da Companhia Energética de Roraima - CER; da Companhia de Desenvolvimento de oraima - CODESAIMA; do Instituto de Previdência do Estado de Roraima - IPERi do Instituto de Pesos e Medidas do Estado de Roraima - IPEM; da Fundação do Meio Ambiente, Ciência e Tecnologia do Estado de Roraima - FEMACT; do Instituto de Defesa Florestal do Estado de Roraima - IDEFER; da Agência de Fomento do Estado de Roraima - AFERR; da Agência de Defesa Agropecuária do Estado de Roraima - ADER; do Instituto de Terras e ColonlzaçAo do Estado de Roraima - ITERAIMA; da Procuradoria do Estado de Roraima - PROGE; da Junta Comercial do Estado de Roraima - JUCERR; e da Defensoria Pública do Estado de Roraima comparecerlo anualmente ao Poder Legislativo, em data fixada por este, para apresentaçlo de relatório de atividades anual desenvolvidas e plano de metas para o ano seguinte, as quais serão referendadas por maioria absoluta em turno único e em votação secreta, e cuja rejeição implicará o afastamento imediato do titular do cargo. /# Art. 111 - Lei Com plementar disporá sobre as finanças públicas do Estado, em observância aos prlnciplos da constituição da República e desta, e observará a legislação federal, quando aplicável pelo Estado. § 001º - As disponibilidades de caixa da Administração Pública Direta ou Indireta do Estado e dos Municípios será depositadas, obrigatoriamente, em instituições oficiais de crédito, ressalvados os casos previstos em lei e, ainda, as localidades municípios, onde não exista banco oficial. § 002º - As receitas do Estado e dos Municípios que compreendem a arrecadação de impostos, taxas, contribuições e demais partes do ativo orçamentário, ativo orçamentário, bem como, os pagamentos a terceiros serão processados por banco oficial, ressalvados os casos definidos em lei. /# - (Aditamento à incial) Incisos XVIII e XXXII do art. 033, da Constituição do Estado de Roraima, alterados pela Emenda constitucional nº 030 de 23 de outubro de 2012.</t>
  </si>
  <si>
    <t>Lei nº 15697, de 12 de julho de 2006, do Estado de Goiás. /# Lei nº 15697, de 12 de julho de 2006. /# Incorpora a gratificação que especifica. /# Art. 001º - Ao servidor ocupante do cargo de Agente Legislativo, categoria funcional "Agente de Segurança", de que trata o Anexo IV da Resolução 1007, de 20 de abril de 1999, que houver percebido, ininterruptamente, por prazo não inferior a 05 (cinco) anos, a gratificação instituída pela Resolução 1041, de 18 de maio de 2000, é assegurado o direito de incorporar, em caráter permanente, ao seu vencimento, o respectivo valor. Parágrafo único - A gratificação instituída pela Resolução 1041, de 18 de maio de 2000, fica automaticamente extinta na medida em que a mesma for incorporada, nos termos do art. 001º. /# Art. 002º - Esta Lei entra em vigor na data de sua publicação. /#</t>
  </si>
  <si>
    <t>Art. 007º, da Lei Estadual nº 14652, de 13 de janeiro de 2009. /# Lei nº 14652, de 13 de janeiro de 2009. /# Art. 007º - Todo empreendimento de geração de energia elétrica situado no território catarinense pagará mensalmente roaylty equivalente a um por cento (1%) de seu faturamento líquido. Parágrafo único - Os recursos oriundos desta cobrança deverão ser utilizados para a recuperaçãoda mata ciliar, recuperação de áreas degradadas, programas de educação ambiental, compensação a pequenos agricultores situados na bacia hidroginástica onde estão situados os empreendimentos hidrelétricos. /#</t>
  </si>
  <si>
    <t>Parágrafos 007º e 008º, do art. 002º, da Resolução do Senado nº 098, de 1998, acrescidos que foram pela Resolução nº 047, de 2007. /# Resolução nº 098, de 1998. /# Art. 002º - A operação de crédito referido no artigo anterior terá as seguintes condições financeiras: (...) § 007º - Para quitação do débito originário dos títulos públicos referidos neste artigo, a União assumirá a obrigação de pagamento ao credor do contrato de aquisição referido no § 006º, mediante a retenção parcelada no Fundo de Participação dos Estados de Santa Catarina, Paraná e Alagoas e dos Municípios de Osasco e Guarulhos, no montante de seus débitos atualizados. § 008º - É a união autorizada a celebrar contratos ou termos aditivos aos contratos já celebrados com os Estados e Municípios devedores, referidos no § 007º, para cobrança do montante atualizado dos títulos públicos mediantes retenção no FPE e FPM respectivo, devendo quitar no mesmo prazo o débito diretamente ao banco credor do contrato de aquisição dos títulos. /#</t>
  </si>
  <si>
    <t>ASSEMBLEIA LEGISLATIVA DO ESTADO DE SÃO PAULO</t>
  </si>
  <si>
    <t>Lei nº 12257, de 09 de fevereiro de 2006, do Estado de São Paulo. /# Lei nº 12257, de 09 de fevereiro de 2006. /# Institui Política de Reestruturação das Santas Casas e Hospitais Filantrópicos no Estado de São Paulo - QUALICASAS. /# Artigo 001º - O gestor estadual do Sistema Único de Saúde - SUS, no Estado de São Paulo, desenvolverá Política de Reestruturação das Santas Casas e Hospitais Filantrópicos no Estado de São Paulo - QUALICASAS, de acordo com as seguintes diretrizes: 00I - qualificação da assistência hospitalar prestada pelas Santas Casas e hospitais filantrópicos vinculados ao SUS no Estado de São Paulo; 0II - integração das Santas Casas e hospitais filantrópicos aos níveis de gestão estadual e municipal do SUS; III - fortalecimento das Santas Casas e hospitais filantrópicos do Estado de São Paulo. /# Artigo 002º - Desde que as entidades hospitalares se habilitem ao QUALICASAS, o gestor estadual do SUS repassará recursos do Fundo Estadual de Saúde para o Fundo Municipal de Saúde, quando o Município estiver em gestão plena de atenção à saúde, ou diretamente para entidades hospitalares, nos Municípios em gestão básica de atenção à saúde. /# Artigo 003º - A habilitação da unidade hospitalar ao QUALICASAS será feita mediante os seguintes critérios: 00I - vetado; 0II - aceitação, por parte da entidade hospitalar, dos protocolos e fluxos determinados pelo controle e avaliação do gestor de saúde; III - acompanhamento e avaliação sistemática da realidade assistencial da unidade hospitalar pelos Conselhos Municipais de Saúde; 0IV - vetado; 00V - cumprimento pela entidade hospitalar das obrigações trabalhistas junto aos seus funcionários. /# Artigo 004º - O Poder Executivo regulamentará esta lei no prazo de 90 (noventa) dias, a contar da data de sua publicação. /# Artigo 005º - As despesas decorrentes da execução desta lei correrão à conta das dotações próprias, consignadas no orçamento. /# Artigo 006º - Esta lei entra em vigor na data de sua publicação. /#</t>
  </si>
  <si>
    <t>Art. 001º, da Lei Federal nº 11975, de 07 de julho de 2009. /# Lei nº 11975, de 07 de julho de 2009. /# Art. 001º - Os bilhetes de passagens adquiridos no transporte rodoviário de passageiros intermunicipal, interestadual e internacional terão validade de 1 (um) ano, a partir da data de sua emissão, independentemente de estarem com data e horários marcados. /#</t>
  </si>
  <si>
    <t>Arts. 001º a 004º da Resolução nº 009, de 08 de outubro de 1996, do Conselho de Coordenação e Controle das Empresas Estatais - CCE. /# Resolução nº 009, de 08 de outubro de 1996. /# Art. 001º - Estabelecer que os dirigentes das empresas públicas, sociedade de economia mista e suas controladas e quaisquer outras entidades controladas, direta ou indiretamente pela União, promovam alterações nos seus regulamentos internos de pessoal e planos de cargos e salários, ressalvados os direitos adquiridos na forma da legislação vigente, com vistas a: 00I - limitar, ao mínimo legal estabelecido na Constituição Federal, Consolidação das Leis do Trabalho e demais normativos vigentes, a concessão das seguintes vantagens: a) adicional de férias; b) remuneração da hora-extra; c) remuneração de Adicional de sobre-aviso; d) remuneração de Adicional Noturno; e) remuneração de Adicional de Periculosidade; f) remuneração de Adicional de Insalubridade; g) remuneração de Aviso Prévio; h) antecipação da gratificação natalina; 0II - excluir dispositivos que estabeleçam: a) concessão de empréstimo pecuniário a qualquer título; b) incorporação à remuneração da gratificação de cargo em comissão ou de função gratificada; c) concessão de licença-prêmio e abono assiduidade; d) concessão de gozo de férias em período superior a 30 (trinta) dias por ano trabalhado; III - transformar os anuênios em quiquênios, cujo valor máximo será de 5% (cinco por cento) do salário base do empregado, limitado ao teto de 7 (sete) qüinqüênios; 0IV -limitar a 1% (um por cento) da folha salarial o impacto anual com as promoções por antigüidade e por merecimento; 0V - limitar a devolução da antecipação de férias, em parcela única, no mês subseqüente ao do retorno das férias; 0VI - estabelecer que a participação da empresa no total dos gastos com o custeio de planos de saúde, de seguro de vida e de outras vantagens assemelhadas oferecidas, não poderá exceder a 50% (cinqüenta por cento). Parágrafo único - As demais vantagens incluídas em Acordos Coletivos de Trabalho - ACT, divergentes do disposto neste artigo, deverão ser ajustadas quando da sua renovação. /# Art. 002º - Determinar que os dirigentes das empresas estatais, no prazo máximo de 90 (noventa) dias a contar da data de publicação desta Resolução, submetam ao Conselho de Administração ou Órgão Colegiado equivalente, proposta para aprovação dos novos regulamentos internos de pessoal e demais normativos vigentes, ajustados ao estabelecido nesta Resolução. Parágrafo único - As empresas estatais deverão encaminhar ao CCE cópia dos novos regulamentos internos de pessoal, até 30 (trinta) dias após a aprovação pelo Conselho de Administração ou Órgão Colegiado equivalente. /# Art. 003º - Estabelecer que qualquer alteração das normas e regulamentos de pessoal, a partir da edição desta Resolução, fica sujeita à aprovação do Conselho de Administração ou Órgão Colegiado equivalente. /# Art. 004º - Determinar que os Conselhos Fiscais das empresas estatais, bem assim a Secretaria Federal de Controle do Ministério da Fazenda, efetuem o acompanhamento e controle das medidas estabelecidas nesta Resolução. /# Art. 005º - Esta Resolução entra em vigor na data de sua publicação. /#</t>
  </si>
  <si>
    <t>Arts. 001º; 002º, § 002º; 006º; 009º; 011; 014; 026 e 034, da Lei Estadual nº 13549, de 26 de maio de 2009. /# Lei nº 13549, de 26 de maio de 2009. /# Declara em regime de extinção a Carteira de Previdência dos Advogados de São Paulo e dá outras providências correlatas /# Artigo 001º - Fica declarada em regime de extinção, nos termos desta lei, a Carteira de Previdência dos Advogados de São Paulo a que se refere a Lei nº 10394, de 16 de dezembro de 1970. Parágrafo único - Em consequência do disposto no "caput" deste artigo, ficam vedadas quaisquer novas inscrições ou reinscrições na Carteira dos Advogados, mantendo-se em seus quadros apenas os atuais segurados ativos e inativos. /# Artigo 002º - A Carteira dos Advogados, financeiramente autônoma e com patrimônio próprio, por não se enquadrar no regime de previdência complementar e demais normas previdenciárias, passa a reger-se, em regime de extinção, pelo disposto nesta lei. (...) § 002º - Em nenhuma hipótese o Estado, incluindo as entidades da administração indireta, responde, direta ou indiretamente, pelo pagamento dos benefícios já concedidos ou que venham a ser concedidos no âmbito da Carteira dos Advogados, nem tampouco por qualquer indenização a seus participantes ou insuficiência patrimonial passada, presente ou futura. /# Artigo 006º - Os benefícios previstos nesta lei, observado o disposto em seus artigos 008º e 011, serão reajustados a partir de janeiro de 2010, mensalmente, na mesma proporção da valorização positiva ou negativa do patrimônio da Carteira dos Advogados. § 001º - Os benefícios concedidos até 31 de dezembro de 2009 serão reajustados pela variação do Índice Nacional de Preços ao Consumidor apurado pelo Instituto Brasileiro de Geografia e Estatística -INPC-IBGE, ocorrida entre fevereiro e dezembro de 2009. § 002º - O reajuste de que trata o § 001º deste artigo será aplicado somente se houver recursos disponíveis e de acordo com avaliação atuarial que demonstre o equilíbrio financeiro da Carteira dos Advogados. /# Artigo 009º - O segurado poderá aposentar-se, após o decurso do respectivo período de carência, desde que satisfaça, cumulativamente, as condições previstas nos incisos 00I e 0II deste artigo, ou, isoladamente, a condição prevista em seu inciso III, a saber: 00I - idade mínima de 70 (setenta) anos; 0II - 35 (trinta e cinco) anos, pelo menos, de inscrição ininterrupta na OAB-SP; III - invalidez para o exercício da profissão. § 001º - Para o cômputo do prazo estipulado no inciso 0II, contar-se-á unicamente o tempo de inscrição definitiva, excluindo-se o tempo de inscrição como solicitador ou estagiário. § 002º - Para o segurado que, nos termos do artigo 006º da Lei nº 10.394, de 16 de dezembro de 1970, mantiver sua inscrição na Carteira, considerar-se-ão satisfeitas as condições previstas neste artigo: 1 - a do inciso 0II, quando se completarem 35 (trinta e cinco) anos da data de sua inscrição definitiva na OAB, ainda que cancelada; 2 - a do inciso III, quando for considerado inválido. § 003º - O requisito de idade mínima estabelecido no inciso 00I deste artigo terá implantação gradativa, na seguinte conformidade: 1 - a partir da data da publicação desta lei, será de 65 (sessenta e cinco) anos; 2 - 2 (dois) anos após a data da publicação desta lei, será de 66 (sessenta e seis) anos; 3 - 4 (quatro anos) após a data da publicação desta lei, será de 67 (sessenta e sete) anos; 4 - 6 (seis) anos após a data da publicação desta lei, será de 68 (sessenta e oito) anos; 5 - 8 (oito) anos após a data da publicação desta lei, será de 69 (sessenta e nove) anos; 6 - dez anos após a data da publicação desta lei, será de 70 (setenta) anos. /# Artigo 011 - O benefício de aposentadoria por implemento das condições cumulativas de idade e de tempo de inscrição na OAB-SP, previstas nos incisos 00I e 0II do artigo 009º desta lei, consistirá em renda mensal consecutiva e ininterrupta, financeiramente determinada pelo saldo da conta individual a que se refere o artigo 033 desta lei e será disponibilizado ao segurado enquanto existirem, nessa mesma conta, recursos suficientes ao respectivo pagamento. § 001º - O valor mensal da renda referida no "caput" deste artigo será definido conforme a opção do segurado entre as seguintes formas: 1 - pagamentos mensais de um valor monetário correspondente a um número constante ou decrescente de cotas, por um período determinado pelo segurado, observados os limites fixados pelo Conselho, com o objetivo de prover o equilíbrio financeiro da Carteira, conforme estabelecido em parecer atuarial. 2 - pagamentos mensais de um valor monetário correspondente a um número constante ou decrescente de cotas, determinado com base na expectativa de vida apontada por tábuas biométricas indicadas em Nota Técnica Atuarial; 3 - pagamentos mensais de um valor monetário correspondente a 1% (um por cento), 2% (dois por cento) ou 3% (três por cento) do total de cotas existentes em cada mês em nome do segurado; 4 - pagamentos mensais de um valor monetário correspondente a um número constante de cotas, determinado atuarial e anualmente, com base no saldo de recursos existente no último dia do ano anterior e na expectativa de vida apontada por tábuas biométricas indicadas em Nota Técnica Atuarial. § 002º - Aplica-se o disposto no § 001º deste artigo, no que couber, à aposentadoria por invalidez e à pensão. /# Artigo 014 - As rendas mensais previstas nesta lei serão pagas em moeda corrente e serão resultantes da multiplicação da quantidade de cotas a que tiver direito o segurado pelo valor da cota no mês do pagamento, observado o disposto nos artigos 006º e 011 desta lei. Parágrafo único - O pagamento das rendas mensais de que trata este artigo será processado até o último dia útil do mês a que se referirem, observado o artigo 012 desta lei. /# Artigo 026 - A Carteira de Previdência dos Advogados de São Paulo adotará o regime financeiro-atuarial de capitalização. /# Artigo 034 - Ficam revogados os artigos 005º, 008º, 011, 012, 014, 022, 028, 032, 043, 046, 053 e 054 da Lei nº 10394, de 16 de dezembro de 1970, e o § 001º do artigo 040 da Lei Complementar nº 1010, de 01 de junho de 2007. /#</t>
  </si>
  <si>
    <t>Art. 109, 0VI, da Portaria nº 387, de 28 de agosto de 2006, do Ministério de Justiça. Portaria nº 387, de 28 de agosto de 2006. Altera e consolida as normas aplicadas sobre segurança privada. Art. 109 - Para o exercício da profissão, o vigilante deverá preencher os seguintes requisitos, comprovados documentalmente: (...) 0VI - ter idoneidade comprovada mediante a apresentação de antecedentes criminais, sem registros de indiciamento em inquérito policial, de estar sendo processado criminalmente ou ter sido condenado em processo criminal;</t>
  </si>
  <si>
    <t>Lei nº 2026, de 28 de janeiro de 2009, do Estado de Rondônia. /# Lei nº 2026, de 28 de janeiro de 2009. /# Art. 001º - Ficam as seguradoras obrigadas a comunicar ao Departamento Estadual de Trânsito - DETRAN/RO todos os sinistros de veículos registrados no âmbito do Estado de Rondônia considerados perda total. /# Parágrafo único - As comunicações deverão ser feitas no prazo máximo de 48 (quarenta e oito) horas após a emissão do laudo pela seguradora. 00I - feita a comunicação, o DETRAN/RO fará a imediata baixa na documentação do veículo, sendo vedada a reutilização do número do chassi; e 0II - as carcaças não poderão ser reaproveitadas. /# Art. 002º - As seguradoras providenciarão, no prazo máximo de 5 (cinco) dias, a destruição das carcaças inutilizadas pelo sistema de prensa, de modo a não possibilitar o reaproveitamento das peças. Parágrafo único - O descumprimento do disposto neste artigo ensejará a proibição de receber, a qualquer título, vantagem econômica ou patrimonial da administração público direta e indireta. /# Art. 003º - O Poder Executivo, no prazo de 90 (noventa) dias expedirá as instruções necessárias à fiel execução desta Lei. /# Art. 004º - Esta Lei entra em vigor na data de sua publicação. /#</t>
  </si>
  <si>
    <t>Lei Estadual nº 10948, de 05 de novembro de 2001, do Estado de São Paulo. /# Lei nº 10948, de 05 de novembro de 2001. /# Dispõe sobre as penalidades a serem aplicadas à prática de discriminação em razão de orientação sexual e dá outras providências. /# Art. 001º - Será punida, nos termos desta lei, toda manifestação atentatória ou discriminatória praticada contra cidadão homossexual, bissexual ou transgênero. /# Art. 002º - Consideram-se atos atentatórios e discriminatórios dos direitos individuais e coletivos dos cidadãos homossexuais, bissexuais ou transgêneros, para os efeitos desta lei: 00I - praticar qualquer tipo de ação violenta, constrangedora, intimidatória ou vexatória, de ordem moral, ética, filosófica ou psicológica; 0II - proibir o ingresso ou permanência em qualquer ambiente ou estabelecimento público ou privado, aberto ao público; III - praticar atendimento selecionado que não esteja devidamente determinado em lei; 0IV - preterir, sobretaxar ou impedir a hospedagem em hotéis, motéis, pensões ou similares; 00V - preterir, sobretaxar ou impedir a locação, compra, aquisição, arrendamento ou empréstimo de bens móveis ou imóveis de qualquer finalidade; 0VI - praticar o empregador, ou seu preposto, atos de demissão direta ou indireta, em função da orientação sexual do empregado; VII - inibir ou proibir a admissão ou o acesso profissional em qualquer estabelecimento público ou privado em função da orientação sexual do profissional; VIII - proibir a livre expressão e manifestação de afetividade, sendo estas expressões e manifestações permitidas aos demais cidadãos. /# Art. 003º - São passíveis de punição o cidadão, inclusive os detentores de função pública, civil ou militar, e toda organização social ou empresa, com ou sem fins lucrativos, de caráter privado ou público, instaladas neste Estado, que intentarem contra o que dispõe esta lei. /# Art. 004º - A prática dos atos discriminatórios a que se refere esta lei será apurada em processo administrativo, que terá início mediante: 00I - reclamação do ofendido; 0II - ato ou ofício de autoridade competente; III - comunicado de organizações não-governamentais de defesa da cidadania e direitos humanos. /# Art. 005º - O cidadão homossexual, bissexual ou transgênero que for vítima dos atos discriminatórios poderá apresentar sua denúncia pessoalmente ou por carta, telegrama, telex, via Internet ou fac- símile ao órgão estadual competente e/ou a organizações não- governamentais de defesa da cidadania e direitos humanos. § 001º - A denúncia deverá ser fundamentada por meio da descrição do fato ou ato discriminatório, seguida da identificação de quem faz a denúncia, garantindo-se, na forma da lei, o sigilo do denunciante. § 002º - Recebida a denúncia, competirá à Secretaria da Justiça e da Defesa da Cidadania promover a instauração do processo administrativo devido para apuração e imposição das penalidades cabíveis. /# Art. 006º - As penalidades aplicáveis aos que praticarem atos de discriminação ou qualquer outro ato atentatório aos direitos e garantias fundamentais da pessoa humana serão as seguintes: 00I - advertência; 0II - multa de 1000 (um mil) UFESPs - Unidades Fiscais do Estado de São Paulo; III - multa de 3000 (três mil) UFESPs - Unidades Fiscais do Estado de São Paulo, em caso de reincidência; 0IV - suspensão da licença estadual para funcionamento por 30 (trinta) dias; 00V - cassação da licença estadual para funcionamento. § 001º - As penas mencionadas nos incisos 0II a 00V deste artigo não se aplicam aos órgãos e empresas públicas, cujos responsáveis serão punidos na forma do Estatuto dos Funcionários Públicos Civis do Estado - Lei nº 10261, de 28 de outubro de 1968. § 002º - Os valores das multas poderão ser elevados em até 10 (dez) vezes quando for verificado que, em razão do porte do estabelecimento, resultarão inócuas. § 003º - Quando for imposta a pena prevista no inciso 00V supra, deverá ser comunicada a autoridade responsável pela emissão da licença, que providenciará a sua cassação, comunicando-se, igualmente, a autoridade municipal para eventuais providências no âmbito de sua competência. /# Art. 007º - Aos servidores públicos que, no exercício de suas funções e/ou em repartição pública, por ação ou omissão, deixarem de cumprir os dispositivos da presentelei, serão aplicadas as penalidades cabíveis nos termos do Estatuto dos Funcionários Públicos. /# Art. 008º - O Poder Público disponibilizará cópias desta lei para que sejam afixadas nos estabelecimentos e em locais de fácil leitura pelo público em geral. /# Art. 009º - Esta lei entra em vigor na data de sua publicação. /#</t>
  </si>
  <si>
    <t>Art. 002º; art. 003º; art. 009º; art. 010; art. 011; art. 012, inciso 00I, 0II e III; art. 013; art. 015, art. 017 e seu § 003º; art. 020, parágrafo único; art. 021, inciso 00I; art. 022; e o art. 023, inciso 0II, todos da Lei nº 8429, de 02 de junho de 1992. /# Lei nº 8429, de 02 de junho de 1992. /# Dispõe sobre as sanções aplicáveis aos agentes públicos nos casos de enriquecimento ilícito no exercício de mandato, cargo, emprego ou função na administração pública direta , indireta ou fundacional e dá outras providências. /# Art. 002º - Reputa-se agente público, para os efeitos desta lei, todo aquele que exerce, ainda que transitoriamente ou sem remuneração, por eleição, nomeação, designação, contratação ou qualquer outra forma de investidura ou vínculo, mandato , cargo, emprego ou função nas entidades mencionadas no artigo anterior. /# Art. 003º - As disposições desta lei são aplicáveis , no que couber, àquele que, mesmo não sendo agente público, induza ou concorra para a prática do ato de improbidade ou dele se beneficie sob qualquer forma direta ou indireta. /# (...) /# Art. 009º - Constitui ato de improbidade administrativa importando enriquecimento ilícito auferir qualquer tipo de vantagem patrimonial indevida em razão do exercício de cargo, mandato, função, emprego ou atividade nas entidades mencionadas no art. 001º desta lei, notadamente: 00I - receber, para si ou para outrem, dinheiro, bem móvel ou imóvel, ou qualquer outra vantagem econômica, direta ou indireta, a título de comissão, percentagem, gratificação ou presente de quem tenha interesse, direto ou indireto, que possa ser atingido ou amparado por ação ou omissão decorrente das atribuições do agente público; 0II - perceber vantagem econômica, direta ou indireta, para facilitar a aquisição, permuta ou locação de bem móvel ou imóvel, ou a contratação de serviços pelas entidades referidas no art. 001º por preço superior ao valor de mercado; III - perceber vantagem econômica, direta ou indireta, para facilitar a alienação, permuta ou locação de bem público ou o fornecimento de serviço por ente estatal por preço inferior ao valor de mercado; 0IV - utilizar, em obra ou serviço particular, veículos, máquinas, equipamentos ou material de qualquer natureza, de propriedade ou à disposição de qualquer das entidades mencionadas no art. 001º desta lei, bem como o trabalho de servidores públicos, empregados ou terceiros contratados por essas entidades; 00V - receber vantagem econômica de qualquer natureza, direta ou indireta, para tolerar a exploração ou a prática de jogos de azar, de lenocínio, de narcotráfico, de contrabando, de usura ou de qualquer outra atividade ilícita, ou aceitar promessa de tal vantagem; 0VI - receber vantagem econômica de qualquer natureza, direta ou indireta, para fazer declaração falsa sobre medição ou avaliação em obras públicas ou qualquer outro serviço, ou sobre quantidade, peso, medida, qualidade ou característica de mercadorias ou bens fornecidos a qualquer das entidades mencionadas no art. 001º desta lei; VII - adquirir, para si ou para outrem, no exercício de mandato, cargo, emprego ou função pública, bens de qualquer natureza cujo valor seja desproporcional à evolução do patrimônio ou à renda do agente público; VIII - aceitar emprego, comissão ou exercer atividade de consultoria ou assessoramento para pessoa física ou jurídica que tenha interesse suscetível de ser atingido ou amparado por ação ou omissão decorrente das atribuições do agente público, durante a atividade; 0IX - perceber vantagem econômica para intermediar a liberação ou aplicação de verba pública de qualquer natureza; 00X - receber vantagem econômica de qualquer natureza, direta ou indiretamente, para omitir ato de ofício, providência ou declaração a que esteja obrigado; 0XI - incorporar, por qualquer forma, ao seu patrimônio bens, rendas, verbas ou valores integrantes do acervo patrimonial das entidades mencionadas no art. 001º desta lei; XII - usar, em proveito próprio, bens, rendas, verbas ou valores integrantes do acervo patrimonial das entidades mencionadas no art. 001º desta lei. /# Art. 010 - Constitui ato de improbidade administrativa que causa lesão ao erário qualquer ação ou omissão, dolosa ou culposa, que enseje perda patrimonial, desvio, apropriação, malbaratamento ou dilapidação dos bens ou haveres das entidades referidas no art. 001º desta lei, e notadamente: 00I - facilitar ou concorrer por qualquer forma para a incorporação ao patrimônio particular, de pessoa física ou jurídica, de bens, rendas, verbas ou valores integrantes do acervo patrimonial das entidades mencionadas no art. 001º desta lei; 0II - permitir ou concorrer para que pessoa física ou jurídica privada utilize bens, rendas, verbas ou valores integrantes do acervo patrimonial das entidades mencionadas no art. 001º desta lei, sem a observância das formalidades legais ou regulamentares aplicáveis à espécie; III - doar à pessoa física ou jurídica bem como ao ente despersonalizado, ainda que de fins educativos ou assistências, bens, rendas, verbas ou valores do patrimônio de qualquer das entidades mencionadas no art. 001º desta lei, sem observância das formalidades legais e regulamentares aplicáveis à espécie; 0IV - permitir ou facilitar a alienação, permuta ou locação de bem integrante do patrimônio de qualquer das entidades referidas no art. 001º desta lei, ou ainda a prestação de serviço por parte delas, por preço inferior ao de mercado; 00V - permitir ou facilitar a aquisição, permuta ou locação de bem ou serviço por preço superior ao de mercado; 0VI - realizar operação financeira sem observância das normas legais e regulamentares ou aceitar garantia insuficiente ou inidônea; VII - conceder benefício administrativo ou fiscal sem a observância das formalidades legais ou regulamentares aplicáveis à espécie; VIII - frustrar a licitude de processo licitatório ou dispensá-lo indevidamente; 0IX - ordenar ou permitir a realização de despesas não autorizadas em lei ou regulamento; 00X - agir negligentemente na arrecadação de tributo ou renda, bem como no que diz respeito à conservação do patrimônio público; 0XI - liberar verba pública sem a estrita observância das normas pertinentes ou influir de qualquer forma para a sua aplicação irregular; XII - permitir, facilitar ou concorrer para que terceiro se enriqueça ilicitamente; XIII - permitir que se utilize, em obra ou serviço particular, veículos, máquinas, equipamentos ou material de qualquer natureza, de propriedade ou à disposição de qualquer das entidades mencionadas no art. 001º desta lei, bem como o trabalho de servidor público, empregados ou terceiros contratados por essas entidades. /# Art. 011 - Constitui ato de improbidade administrativa que atenta contra os princípios da administração pública qualquer ação ou omissão que viole os deveres de honestidade, imparcialidade, legalidade, e lealdade às instituições, e notadamente: 00I - praticar ato visando fim proibido em lei ou regulamento ou diverso daquele previsto, na regra de competência; 0II - retardar ou deixar de praticar, indevidamente, ato de ofício; III - revelar fato ou circunstância de que tem ciência em razão das atribuições e que deva permanecer em segredo; /# Art. 012 - Independentemente das sanções penais, civis e administrativas, previstas na legislação específica, está o responsável pelo ato de improbidade sujeito às seguintes cominações: 00I - na hipótese do art. 9°, perda dos bens ou valores acrescidos ilicitamente ao patrimônio, ressarcimento integral do dano, quando houver, perda da função pública, suspensão dos direitos políticos de oito a dez anos, pagamento de multa civil de até três vezes o valor do acréscimo patrimonial e proibição de contratar com o Poder Público ou receber benefícios ou incentivos fiscais ou creditícios, direta ou indiretamente, ainda que por intermédio de pessoa jurídica da qual seja sócio majoritário, pelo prazo de dez anos; 0II - na hipótese do art. 010, ressarcimento integral do dano, perda dos bens ou valores acrescidos ilicitamente ao patrimônio, se concorrer esta circunstância, perda da função pública, suspensão dos direitos políticos de cinco a oito anos, pagamento de multa civil de até duas vezes o valor do dano e proibição de contratar com o Poder Público ou receber benefícios ou incentivos fiscais ou creditícios, direta ou indiretamente, ainda que por intermédio de pessoa jurídica da qual seja sócio majoritário, pelo prazo de cinco anos; III - na hipótese do art. 011, ressarcimento integral do dano, se houver, perda da função pública, suspensão dos direitos políticos de três a cinco anos, pagamento de multa civil de até cem vezes o valor da remuneração percebida pelo agente e proibição de contratar com o Poder Público ou receber benefícios ou incentivos fiscais ou creditícios, direta ou indiretamente, ainda que por intermédio de pessoa jurídica da qual seja sócio majoritário, pelo prazo de três anos. Parágrafo único - Na fixação das penas previstas nesta lei o juiz levará em conta a extensão do dano causado, assim como o proveito patrimonial obtido pelo agente. /# Art. 013 - A posse e o exercício de agente público ficam condicionados à apresentação de declaração dos bens e valores que compõem o seu patrimônio privado, a fim de ser arquivada no serviço de pessoal competente. § 001º - A declaração compreenderá imóveis, móveis, semoventes, dinheiro, títulos, ações, e qualquer outra espécie de bens e valores patrimoniais, localizado no País ou no exterior, e, quando for o caso, abrangerá os bens e valores patrimoniais do cônjuge ou companheiro, dos filhos e de outras pessoas que vivam sob a dependência econômica do declarante, excluídos apenas os objetos e utensílios de uso doméstico. § 002º - A declaração de bens será anualmente atualizada e na data em que o agente público deixar o exercício do mandato, cargo, emprego ou função. § 003º - Será punido com a pena de demissão, a bem do serviço público, sem prejuízo de outras sanções cabíveis, o agente público que se recusar a prestar declaração dos bens, dentro do prazo determinado, ou que a prestar falsa. § 004º - O declarante, a seu critério, poderá entregar cópia da declaração anual de bens apresentada à Delegacia da Receita Federal na conformidade da legislação do Imposto sobre a Renda e proventos de qualquer natureza, com as necessárias atualizações, para suprir a exigência contida no caput e no § 002º deste artigo. /# Art. 015 - A comissão processante dará conhecimento ao Ministério Público e ao Tribunal ou Conselho de Contas da existência de procedimento administrativo para apurar a prática de ato de improbidade. Parágrafo único - O Ministério Público ou Tribunal ou Conselho de Contas poderá, a requerimento, designar representante para acompanhar o procedimento administrativo. /# (...) /# Art. 017 - A ação principal, que terá o rito ordinário, será proposta pelo Ministério Público ou pela pessoa jurídica interessada, dentro de trinta dias da efetivação da medida cautelar. § 001º - É vedada a transação, acordo ou conciliação nas ações de que trata o caput. § 002º - A Fazenda Pública, quando for o caso, promoverá as ações necessárias à complementação do ressarcimento do patrimônio público. § 003º - No caso da ação principal ter sido proposta pelo Ministério Público, a pessoa jurídica interessada integrará a lide na qualidade de litisconsorte, devendo suprir as omissões e falhas da inicial e apresentar ou indicar os meios de prova de que disponha. § 004º - O Ministério Público, se não intervir no processo como parte, atuará obrigatoriamente, como fiscal da lei, sob pena de nulidade. /# (...) /# Art. 020 - A perda da função pública e a suspensão dos direitos políticos só se efetivam com o trânsito em julgado da sentença condenatória. Parágrafo único - A autoridade judicial ou administrativa competente poderá determinar o afastamento do agente público do exercício do cargo, emprego ou função, sem prejuízo da remuneração, quando a medida se fizer necessária à instrução processual. /# Art. 021 - A aplicação das sanções previstas nesta lei independe: 00I - da efetiva ocorrência de dano ao patrimônio público; /# Art. 022 - Para apurar qualquer ilícito previsto nesta lei, o Ministério Público, de ofício, a requerimento de autoridade administrativa ou mediante representação formulada de acordo com o disposto no art. 014, poderá requisitar a instauração de inquérito policial ou procedimento administrativo. /# Art. 023 - As ações destinadas a levar a efeitos as sanções previstas nesta lei podem ser propostas: (...) 0II - dentro do prazo prescricional previsto em lei específica para faltas disciplinares puníveis com demissão a bem do serviço público, nos casos de exercício de cargo efetivo ou emprego. /#</t>
  </si>
  <si>
    <t>Art. 001º, § 002º; art. 007º, inciso III e parágrafo 002º; art. 022, § 002º; art. 023; e art. 025, da Lei nº 12016, de 07 de agosto de 2009. /# Lei nº 12016, de 07 de agosto de 2009. /# Art. 001º - Conceder-se-á mandado de segurança para proteger direito líquido e certo, não amparado por habeas corpus ou habeas data, sempre que, ilegalmente ou com abuso de poder, qualquer pessoa física ou jurídica sofrer violação ou houver justo receio de sofrê-la por parte de autoridade, seja de que categoria for e sejam quais forem as funções que exerça. (...) § 002º - Não cabe mandado de segurança contra os atos de gestão comercial praticados pelos administradores de empresas públicas, de sociedade de economia mista e de concessionárias de serviço público. /# Art. 007º - Ao despachar a inicial, o juiz ordenará: (...) III - que se suspenda o ato que deu motivo ao pedido, quando houver fundamento relevante e do ato impugnado puder resultar a ineficácia da medida, caso seja finalmente deferida, sendo facultado exigir do impetrante caução, fiança ou depósito, com o objetivo de assegurar o ressarcimento à pessoa jurídica. (...) § 002º - Não será concedida medida liminar que tenha por objeto a compensação de créditos tributários, a entrega de mercadoria a bens provenientes do exterior, a reclassificação ou equiparação de servidores públicos e a concessão de aumento ou a extensão de vantagens ou pagamento de qualquer natureza. /# Art. 022 - No mandato de segurança coletivo, a sentença fará coisa julgada limitadamente aos membros do grupo ou categoria substituídos pelo impetrante. (...) § 002º - No mandado de segurança coletivo, a liminar só poderá ser concedida após a audiência do representante judicial da pessoa jurídica de direito público, que deverá se pronunciar no prazo de 72 (setenta e duas) horas. /# Art. 023 - O direito de requerer mandado de segurança extinguir- se-á decorridos 120 (cento e vinte) dias, contados da ciência, pelo interessado, do ato impugnado. /# Art. 025 - Não cabem, no processo de mandado de segurança, a interposição de embargos infringentes e a condenação ao pagamento dos honorários advocatício, sem prejuízo da aplicação de sanções no caso de litigância de má-fé. /#</t>
  </si>
  <si>
    <t>Art. 011, caput e art. 012, caput, abos da Lei Complementar nº 073, de 10 de fevereiro de 1993. /# Lei Complementar nº 073, de 10 de fereiro de 1993. /# Art. 011 - às Consultorias Jurídicas, órgãos administrativamente subordinados aos Ministros de Estado, ao Secretário-Geral e aos demais titulares de Secretarias da Presidência da República e ao Chefe do Estado-Maior das Forças Armadas, compete, especialmente. /# Art. 012 - À Procuradoria-Geral da Fazenda Nacional, órgão administrativamente subordinado ao titular do Ministério da Fazenda, compete especialmente. /#</t>
  </si>
  <si>
    <t>Lei nº 2143, de 10 de setembro de 2009, do Estado de Tocantins. /# Lei nº 2143, de 10 de setembro de 2009. /# Dispõe sobre a eleição, pela Assembleia Legislativa, para Governador e Vice- Governador do Estado do Tocantins, na forma prevista no § 005º do art. 039 da Constituição Estadual. /# Art. 001º - Vagos os cargos de Governador e Vice - Governador do Estado do Tocantins, nos dois últimos anos de mandato, a eleição para preenchimento dos cargos é feita pelo sufrágio dos Deputados integrantes da Assembleia Legislativa em sessão pública e por meio de votação nominal e secreta. /# Art. 002º - Cada Deputado pode inscrever, perante a Mesa da Assembleia, uma chapa composta por brasileiros maiores de 30 anos, até 48 horas antes da data de ocorrência da eleição , sendo considerados eleitos os candidatos cuja chapa obtiver a maioria dos votos dos Deputados. /# Art. 003º - A eleição deve ocorrer até 30 dias depois da última vaga, em sessão extraordinária, marcada para tal fim. /# Art. 004º - A Mesa Diretora da Assembleia Legislativa proporá normas que facilitem a aplicação desta Lei. /# Art. 005º - Esta Lei entra em vigor na data de sua publicação. /# - (Aditamento à incial) Art. 003º, da Lei 2154, de 26 de setembro de 2009 (PG 122272/2009). /#</t>
  </si>
  <si>
    <t>Resolução nº 006, Resolução nº 008, Resolução nº 009, todas de 2005, do Conselho da Magistratura do Estado de Santa Catarina; e Resoluções nºs 013 e 014, ambas de 2006, do Tribunal de Justiça do Estado de Santa Catarina. /#</t>
  </si>
  <si>
    <t>Art. 001º, caput e §§ 001º e 002º; art. 002º, caput e parágrafo único; rt. 003º, caput e § 004º; art. 004º, parágrafo único, "c"; art. 005º, caput; art. 007º, § 002º, "f"; art. 009º, §§ 001º e 002º; art. 010, caput e parágrafo único; e, art. 011, caput, todos da Resolução nº 080, de 09 de junho de 2009, do Conselho Nacional de Justiça, e o art. 001º, caput e § 002º; art. 002º, caput; art. 003º, caput; art. 005º, caput e parágrafo único; art. 008º, caput; art. 014, caput, todos da Resolução nº 081, de 09 de junho de 2009, do Conselho Nacional de Justça. /#</t>
  </si>
  <si>
    <t>Art. 225, do Código Penal (Decreto-Lei 2848, de 07 de dezembro de 1940), na redação dada pela Lei nº 12015, de 07 de agosto de 2009. /# Decreto-Lei nº 2848, de 07 de dezembro de 1940. /# Art. 225 - Nos crimes definidos nos Capítulos I e II deste Título, procede-se mediante ação penal pública condicionada à representação. Parágrafo único - Procede-se, entretanto, mediante ação penal pública incondicionada se a vítuma é menor de 18 (dezoito) anos ou pessoa vulnerável. /#</t>
  </si>
  <si>
    <t>Art. 008º, § 003º, da Lei nº 3309, de 14 de dezembro de 2006; art. 008º, da Lei nº 3398, de 19 de julho de 2007; Lei nº 3686, de 09 de junho de 2009; e da Lei nº 3687, de 09 de junho de 2009, todas do Estado do Mato Grosso do Sul. /# Lei nº 3309, de 14 de dezembro de 2006. /# Institui o Plano de Cargos e de Carreira do Quadro Permanente do Pessoal do Poder Judiciário do Estado de Mato Grosso do Sul. /# Art. 008º - Os cargos de assistente judicial, de nível superior, são criados a partir da transformação dos cargos de escrevente, de distribuidor, contador e partidor e escrivão substituto, observando o quantitativo previsto para a estrutura das comarcas do Estado. (...) § 003º - O cargo reservado será transformado em assistente judicial, automaticamente, a partir da transposição do servidor para o quadro permanente ou da vacância. /# Lei nº 3398, de 19 de julho de 2007. /# Altera dispositivos da Lei nº 3309 e da Lei nº 3310, de 14 de dezembro de 2006. /# Art. 008º - Ficam revogados os §§ 002º, 003º e 004º do artigo 007º, os §§ 001º, 002º e 003º do artigo 008º, o artigo 011, e o parágrafo único do artigo 013 da Lei nº 3309, de 14 de dezembro de 2006; os artigos 005º, 006º e 007º da Lei nº 2662, de 03 de setembro de 2003, e os artigos 068 e 069 e seus respectivos parágrafos únicos e o § 006º do artigo 127 da Lei nº 3310, de 14 de dezembro de 2006. /# Lei nº 3686, de 09 de junho de 2009. /# Altera e acrescenta dispositivos à Lei nº 3310, de 14 de dezembro de 2006 e altera o parágrafo único do art. 026 da Lei nº 1511, de 05 de julho de 1994. /# Art. 001º - Os artigos 088, 101, 104, 105 da Lei nº 3310, de 14 de dezembro de 2006, passam a vigorar com a redação abaixo, e ficam acrescentadas a "Subseção XII - Do Adicional de Tempo Integral", contendo os artigos 108 - B, 108 - C, 108 - D, e a "Subseção XIII - Do Adicional de Periculosidade", contendo o artigo 108 - E, ambas na Seção IV, do Capítulo II, do Título IV: "Art. 088 - (...) XIII - adicional de tempo integral." (NR) "Art. 101 - (...) Parágrafo único - No caso de parcelamento de férias, o adicional será pago integralmente na primeira parcela." (NR) "Art. 104 - O adicional de qualificação será concedido ao servidor na forma disposta em regulamento, editado por resolução do Órgão Especial, observado o limite máximo de 20% do vencimento-base do servidor. Parágrafo único - Revogado." (NR) "Art. 105 - O adicional de atividade, com a finalidade de retribuir o desempenho de atribuições específicas do cargo em razão da unidade de lotação ou da atividade desenvolvida, será concedido por ato do presidente do Tribunal de Justiça, observadas as especificidades das atribuições e a disponibilidade financeira, conforme valores abaixo: 00I - R$ 1.226,48, ao servidor ocupante de cargo efetivo, designado para desempenhar as atividades de assistência ao gabinete dos juízes e para aquelas atividades específicas a serem definidas no regimento da Secretaria do Tribunal de Justiça; 0II - R$ 1.081,83, ao servidor ocupante de cargo efetivo, designado para desempenhar as atividades de apoio à Secretaria de Tecnologia de Informação, nas comarcas; III - R$ 310,00, ao servidor ocupante do cargo de auxiliar judiciário I, designado para desempenhar a atividade de motorista no juizado de trânsito, em razão da prática de serviços externos na condução de veículo e do horário especial do serviço; 0IV - R$ 310,00, ao servidor ocupante do cargo de auxiliar judiciário I ou de artífice de serviços diversos, designado para desempenhar, cumulativamente, a atividade de motorista, em razão da prática de serviços externos na condução de veículo ou para desempenhar a atividade de operador da sonorização do plenário do Tribunal de Justiça; 00V - R$ 165,00, ao servidor ocupante do cargo de agente de serviços gerais, designado para prestar serviço no Centro de Recreação e Educação Infantil. § 001º - O adicional de atividade de que trata este artigo, de caráter temporário, não será computado para efeito de vantagem de natureza pessoal e não se incorpora, sob nenhuma hipótese, aos vencimentos do servidor. § 002º - Fica vedada a acumulação de mais um adicional de atividade estabelecido neste artigo. § 003º - Não farão jus ao adicional de atividade o servidor comissionado, o servidor efetivo detentor de cargo em comissão ou de função de confiança, o técnico de nível superior e o servidor incorporado. § 004º - Na licença superior a noventa dias, inclusive o período de prorrogação, exceto licença-gestante e sua prorrogação e licença decorrente de acidente em serviço ou doença profissional, será revogado o ato de concessão do adicional de atividade. § 005º - Não cabe designação de substituto. "Art. 108-B - Será concedido o adicional de tempo integral, que corresponde a 20% do vencimento-base, com a finalidade de retribuir o servidor efetivo que for designado para prestar serviço no regime de trabalho integral, com jornada de trabalho de oito horas diárias e quarenta horas semanais. § 001º - A concessão do adicional de tempo integral dar-se-á aos servidores, paulatinamente, à razão de cinco cargos efetivos preenchidos para cada cargo vago ou que venha a vagar, em relação à mesma categoria funcional, de preferência na mesma unidade administrativa ou na mesma comarca. § 002º - O adicional de que trata este artigo, de caráter temporário, não será computado para efeito de vantagem de natureza pessoal e não se incorpora, sob nenhuma hipótese, aos vencimentos do servidor, exceto por determinação legal. § 003º - O percentual de que trata o caput deste artigo poderá ser revisto por resolução do Órgão Especial, mediante proposta do presidente do Tribunal de Justiça, observadas a conveniência e oportunidade e a disponibilidade financeira." (NR) "Art. 108 - C - O servidor efetivo será designado para cumprir o regime de trabalho integral por ato do presidente do Tribunal de Justiça, conforme a necessidade do serviço e a disponibilidade financeira. Parágrafo único - O servidor poderá recusar a designação, hipótese em que será mantido no regime de trabalho parcial, não fazendo jus à vantagem de que trata o art. 108 - B." (NR) "Art. 108 - D - Não fará jus ao adicional de tempo integral: 00I - o servidor comissionado, o servidor efetivo detentor de cargo em comissão ou de função de confiança, bem como o servidor incorporado e o escrivão; 0II - o servidor designado que percebe o adicional de atividade." (NR) "Art. 108 - E - Fica concedido o adicional de periculosidade de que trata o inciso III do art. 088 desta Lei, ao analista judiciário da área fim, que presta serviços externos, pelo desempenho de atividades de risco pessoal inerente à atribuição de cumprimento de mandado judicial e avaliação, calculado em R$ 508,00. Parágrafo único - O adicional de que trata este artigo, de caráter temporário, não será computado para efeito de vantagem de natureza pessoal, exceto para o adicional por tempo de serviço baseado no art. 111 da Lei nº 1102, de 10 de outubro de 1990, e não se incorpora, sob nenhuma hipótese, aos vencimentos do servidor." (NR) /# Art. 002º - O parágrafo único do art. 026 da Lei nº 1511, de 05 de julho de 1994, passa vigorar com a seguinte redação: "Art. 026 - (...) Parágrafo único - A composição, o funcionamento, o quorum para julgamento e a substituição dos membros das Seções e das Turmas serão regulados no regimento interno do Tribunal de Justiça." (NR) /# Art. 003º - Esta Lei entra em vigor na data de sua publicação e produzirá seus efeitos a partir de 01 de maio de 2009. /# Art. 004º - Fica revogado o parágrafo único do art. 104 da Lei nº 3310, de 14 de dezembro de 2006. /# Lei nº 3687, de 2009, de 09 de junho de 2009. /# Dispõe sobre o Plano de Cargos, Carreira e Remuneração do Quadro de Pessoal do Poder Judiciário do Estado de Mato Grosso do Sul. /# Art. 001º - Esta Lei dispõe sobre o Plano de Cargos, Carreira e Remuneração do Quadro de Pessoal do Poder Judiciário do Estado de Mato Grosso do Sul, com o objetivo de regulamentar a carreira dos servidores efetivos e de organizar a disposição dos cargos em comissão e das funções de confiança da estrutura hierárquica. Parágrafo único - A Tabela de Retribuição Pecuniária vigente fica acrescida do reajuste linear de seis por cento, ressalvadas as readequações específicas estabelecidas nesta Lei, cujos valores passam a vigorar conforme seus Anexos. /# Art. 002º - O ingresso do servidor no cargo efetivo dar-se-á por concurso público, a partir da referência inicial estabelecida para cada categoria funcional. /# Art. 003º - O cargo em comissão é de livre nomeação e exoneração, respeitado o requisito de escolaridade. § 001º - Fica reservado o percentual, mínimo, de vinte por cento das vagas, por categoria funcional, para servidor efetivo do quadro de pessoal do Poder Judiciário do Estado de Mato Grosso do Sul. § 002º - Na aplicação do percentual de que trata o § 001º, será utilizado somente o número inteiro resultante, e desprezado o fracionamento. /# Art. 004º - A função de confiança é privativa de servidor ocupante de cargo efetivo do quadro de pessoal do Poder Judiciário do Estado de Mato Grosso do Sul. /# Art. 005º - A jornada de trabalho dos servidores do Poder Judiciário compreende dois regimes: 00I - regime de trabalho parcial, caracterizado pela jornada de seis horas diárias e trinta horas semanais, que corresponde aos turnos de 7h às 13h, ou de 12h às 18h, ou de 16h às 22h; 0II - regime de trabalho integral, caracterizado pela jornada de oito horas diárias e quarenta horas semanais, que corresponde aos períodos, matutino das 8h às 11h e vespertino das 13h às 18h. § 001º - O servidor designado para o regime de trabalho integral faz jus ao adicional de tempo integral de que tratam os artigos 108-B a 108-D do Estatuto dos Servidores do Poder Judiciário. § 002º - O turno de trabalho ou o período de seu cumprimento não poderá ser alternado ou modificado, salvo se devidamente autorizado por sua chefia imediata; o que deve ser comunicado à Secretaria de Gestão de Pessoal do Tribunal de Justiça, para o controle do ponto. § 003º - Para atender o expediente forense ininterrupto, das 8h às 18h, cada unidade administrativa deverá manter, pelo menos, um servidor durante o horário de almoço. § 004º - O servidor ocupante de cargo em comissão ou de função de confiança, o escrivão e o servidor que percebe adicional de atividade cumprem a jornada de oito horas diárias e quarenta horas semanais de trabalho. § 005º - O disposto no § 004º não se aplica às funções de confiança do Grupo II do Quadro IV do Anexo I da Tabela de Retribuição Pecuniária. /# Art. 006º - Os cargos efetivos abaixo relacionados, de provimento mediante concurso público, integram o quadro permanente e o quadro provisório: 00I - compõem o quadro permanente: a) técnico de nível superior; b) analista judiciário; c) auxiliar judiciário I; d) auxiliar judiciário II; 0II - compõem o quadro provisório, em vias de extinção nos termos desta Lei: a) escrivão; b) assistente técnico de informática; c) agente de serviços gerais; d) artífice de serviços diversos. /# Art. 007º - O cargo efetivo de técnico de nível superior, provido por servidor de nível superior com qualificação profissional específica, desempenha as atribuições de analista técnico-contábil, analista técnico-jurídico, analista técnico-administrativo, analista de sistema computacional, engenheiro civil, engenheiro eletricista, arquiteto, arquivista, bibliotecário, jornalista, nutricionista, pedagogo, médico, odontólogo, assistente social e psicólogo. /# Art. 008º - O cargo efetivo de analista judiciário, provido por servidor de nível superior, desempenha as atribuições de apoio administrativo ou judicial, na atividade relacionada à área meio e à área fim, na realização de serviços internos ou externos. /# Art. 009º - O cargo efetivo de auxiliar judiciário II, provido por servidor de nível médio e habilitação técnica específica, desempenha as atribuições de apoio técnico em artes gráficas, em auxiliar de enfermagem e em auxiliar odontológico. /# Art. 010 - O cargo efetivo de auxiliar judiciário I, provido por servidor de nível médio, desempenha as atribuições de apoio logístico e operacional, que assegure o suporte necessário ao funcionamento dos serviços do Poder Judiciário. /# Art. 011 - O cargo efetivo de escrivão, do quadro provisório, provido por servidor de nível superior ou de nível médio, conforme a exigência verificada no provimento originário desempenha as atribuições de direção das serventias oficializadas. /# Art. 012 - O cargo efetivo de assistente técnico de informática, do quadro provisório, provido por servidor de nível médio, desempenha as atribuições de assistência em informática. /# Art. 013 - O cargo efetivo de agente de serviços gerais, do quadro provisório, provido por servidor com formação de nível elementar ou médio, conforme a exigência verificada no provimento originário desempenha as atribuições de copeiragem e de limpeza, nas comarcas onde não está terceirizado o serviço; caso contrário, serão aproveitados em atribuições compatíveis com a qualificação técnica e com a escolaridade. /# Art. 014 - O cargo efetivo de artífice de serviços diversos, do quadro provisório, provido por servidor de nível médio, desempenha as atribuições de eletricidade, de hidráulica, de carpintaria, de refrigeração, de jardinagem, de reprografia e de mecânica. /# Art. 015 - A estrutura hierárquica do Poder Judiciário, contendo os cargos de provimento em comissão e as funções de confiança da Secretaria do Tribunal de Justiça e das comarcas, compõe-se dos seguintes grupos: 00I - Grupo de Direção Superior; 0II - Grupo de Assessoramento Superior; III - Grupo de Assistência Direta; 0IV - Grupo de Função de Confiança. Parágrafo único - Integram a estrutura hierárquica a Assessoria Militar e a Justiça de Paz. /# Art. 016 - O Grupo de Direção Superior da Secretaria do Tribunal de Justiça, formado por cargos de provimento em comissão, de nível superior, compreende os seguintes cargos: 00I - diretor-geral; 0II - diretor de secretaria; III - diretor jurídico; 0IV - diretor do controle interno. /# Art. 017 - O Grupo de Assessoramento Superior, formado por cargos de provimento em comissão, de nível superior, compreende os seguintes cargos: 00I - assessor jurídico-administrativo; 0II - assessor de desembargador; III - chefe de gabinete; 0IV - assessor jurídico de juiz; 00V - assessor militar; 0VI - ajudante de ordem; VII - adjunto da assessoria militar. /# Art. 018 - O Grupo de Assistência Direta, formado por cargo de provimento em comissão, de nível superior ou com conhecimento notório, compreende o cargo de secretário executivo. /# Art. 019 - O Grupo de Função de Confiança, de natureza gerencial e assessoramento, privativo de servidor ocupante de cargo efetivo, compreende as seguintes funções: 00I - diretor de departamento; 0II - assessor técnico especializado; III - assessor técnico de diretoria; 0IV - coordenador; 00V - chefe de cartório; 0VI - controlador de mandados de Campo Grande; VII - controlador de mandados; VIII - distribuidor, contador e partidor; 0IX - secretário da direção do foro; 00X - chefe de seção; 0XI - assistente executivo. /# Art. 020 - A Assessoria Militar, formada por cargos de provimento em comissão, privativo de oficial da polícia militar do Estado de Mato Grosso do Sul, compreende os seguintes cargos: 00I - assessor militar; 0II - ajudante de ordem; III - adjunto da assessoria militar. Parágrafo único - Os cargos especificados nos incisos deste artigo fazem jus à gratificação de representação de gabinete estabelecida no Anexo I da Tabela de Retribuição de Pessoal. /# Art. 021 - A Justiça de Paz, provida na forma da legislação em vigor, terá a retribuição pecuniária estabelecida no Anexo I da Tabela de Retribuição de Pessoal. /# Art. 022 - A movimentação do servidor efetivo na carreira do Poder Judiciário do Estado de Mato Grosso do Sul dar-se-á por meio do instituto da progressão funcional. /# Art. 023 - A progressão funcional consiste na elevação do servidor da referência que se encontra para outra imediatamente superior, a cada dois anos de tempo de efetivo serviço na categoria funcional a que pertence, e será concedida, automaticamente, a partir do mês subsequente ao da data do cumprimento do referido interstício. § 001º - O servidor reenquadrado de acordo com o § 002º do artigo 002º da Lei nº 2662, de 03 de setembro de 2003, não fará jus à progressão funcional até completar o tempo de serviço compatível com a respectiva referência. § 002º - O tempo de efetivo exercício relacionado no artigo 155 da Lei nº 3310, de 14 de dezembro de 2006, é considerado para efeito de progressão funcional. § 003º - O afastamento com ou sem remuneração, exceto na hipótese do art. 155 da Lei nº 3310, de 2006, não será computado para efeito de progressão, ainda que para prestar serviço em outro órgão público. /# Art. 024 - A Tabela de Referência, de que trata o Anexo III desta Lei, contendo os valores das referências de cada categoria funcional, para efeito de progressão, fica constituída de forma escalonada entre uma referência e outra, com o acréscimo de 2,5%, do primeiro ao quinto biênio; de 3,0%, do sexto ao décimo biênio e de 3,5%, a partir do décimo primeiro biênio até o final da carreira. /# Art. 025 - Os cargos abaixo relacionados ficam transformados, a partir da vigência desta Lei, no cargo efetivo de analista judiciário, de nível superior, no mesmo quantitativo previsto para a atual estrutura de pessoal: 00I - técnico judiciário; 0II - escrevente; III - oficial de justiça e avaliador; 0IV - assistente materno infantil. § 001º - Os cargos de analista judiciário, decorrentes da presente transformação, possuem atribuições de área fim e de área meio, sendo que a área fim desdobra-se em serviços interno e externo, com as habilitações específicas, conforme o esquema abaixo: § 002º - Considera-se área fim a unidade administrativa em que predominam as atividades de cunho jurídico, privativas de bacharel em direito, e área meio, as demais unidades cujas atividades podem ser titularizadas por servidores de nível superior de qualquer formação profissional. § 003º - Considera-se serviço interno a atribuição desempenhada dentro dos cartórios e demais unidades do Poder Judiciário, e serviço externo a atribuição relacionada ao cumprimento de mandado judicial. § 004º - Considera-se unidade administrativa, para efeito desta Lei, toda área que encerra em si mesma um serviço, tais como uma secretaria, um gabinete ou um ofício de justiça. § 005º - Nas comarcas de primeira entrância, para atuar na área fim, poderá ser aceito servidor com escolaridade de nível superior diversa da formação em direito. § 006º - O analista judiciário da área fim nomeado para prestar serviço externo poderá ser designado para prestar serviço interno, por opção do servidor ou quando não atender os critérios de eficiência ou produtividade a serem regulamentados por portaria do Presidente do Tribunal de Justiça. § 007º - Fica assegurado ao atual titular de cargo de oficial de justiça e avaliador a permanência na atividade de cumprimento de mandados. § 008º Os titulares dos cargos ora transformados que não possuem a escolaridade exigida serão reenquadrados na nova categoria funcional, observada a função desempenhada na vigência desta Lei. /# Art. 026 - Os cargos abaixo relacionados ficam transformados, respectivamente, à medida que vagarem: 00I - escrivão, em função de confiança de chefe de cartório; 0II - assistente técnico de informática, em analista judiciário; III - agente de serviços gerais, em auxiliar judiciário II; 0IV - artífice de serviços diversos, em auxiliar judiciário II. Parágrafo único - Os cargos decorrentes da transformação nos incisos 0II, III e 0IV deste artigo, destinam-se ao Banco de Cargos. /# Art. 027 - Os cargos abaixo relacionados ficam transformados, no mesmo quantitativo previsto para a atual estrutura de pessoal, a partir da vigência desta Lei: 00I - técnico em artes gráficas, auxiliar de enfermagem e atendente odontológico, em auxiliar judiciário II, com habilitação em artes gráficas, auxiliar de enfermagem e auxiliar odontológico; 0II - operador judiciário, operador em informática e agente de apoio operacional, em auxiliar judiciário I, na função de apoio logístico e operacional com as habilitações específicas. /# Art. 028 - Ficam criados: 00I - três cargos efetivos de auxiliar judiciário II, na especialidade de auxiliar odontológico, para atender ao Gabinete Odontológico; 0II - vinte e quatro cargos de técnico de nível superior, sendo doze com formação em psicologia e doze em assistência social, a serem lotados nas comarcas-sedes das circunscrições. /# Art. 029 - A função de confiança de chefe de departamento passa a vigorar com a denominação alterada para diretor de departamento. /# Art. 030 - Ficam transformados, a partir da vigência desta Lei, dezesseis funções de confiança de agente de gabinete; catorze cargos em comissão de agente de segurança; quatro cargos em comissão de oficial de gabinete, em trinta e seis funções de confiança de assistente executivo, de nível médio, sendo um para cada gabinete dos desembargadores do Tribunal de Justiça, e cinco para a presidência. Parágrafo único - Fica mantida a nomeação do titular do cargo em comissão de agente de segurança de desembargador e do cargo oficial de gabinete da presidência, até a vacância. /# Art. 031 - Ficam extintos, a partir da vigência desta Lei, a função de confiança de analista judiciário, criada pelo artigo 016 da Lei nº 3309, de 14 de dezembro de 2006; as funções de confiança de agente técnico de informática I e II, criadas pelo artigo 004º da Portaria nº 23, de 25 de julho de 2007; e a função de confiança de membro de comissão, transformada pelo art. 31, da Portaria nº 141, de 4 de fevereiro de 2009. /# Art. 032 - Ficam extintas, a partir da vacância, a função de confiança de chefe de seção, com a carga horária de seis horas diárias de trabalho, e a função de confiança de assistente de diretoria. /# Art. 033 - A atribuição e a escolaridade dos cargos efetivos, dos cargos em comissão e das funções de confiança da estrutura de pessoal do Poder Judiciário constarão no Regimento da Secretaria ou no Manual de Atribuição Funcional, a ser editado por portaria do Presidente do Tribunal de Justiça, observados, quanto ao analista judiciário, a natureza da função, se área fim ou se área meio e o desdobramento em serviço interno ou em serviço externo. /# Art. 034 - A remuneração do servidor é a contraprestação pelo serviço prestado e será calculada em uma das formas a seguir: 00I - servidor efetivo: perceberá o vencimento-base constante na tabela de referência (Anexo II), correspondente à categoria funcional a que pertence e o tempo de serviço na respectiva categoria funcional, acrescido do adicional por tempo de serviço e das vantagens pecuniárias estabelecidas em lei e devidamente regulamentadas; 0II - servidor exclusivamente em comissão: perceberá a remuneração estabelecida na tabela de retribuição pecuniária para cada categoria funcional (Anexo I); III - servidor efetivo e titular de cargo em comissão: perceberá a remuneração do cargo efetivo (vencimento-base mais adicional por tempo de serviço, mais vantagens pecuniárias) acrescido da gratificação de representação de gabinete, que corresponde a um percentual da remuneração do cargo em comissão estabelecida na Tabela de Retribuição Pecuniária (Anexo I); 0IV - servidor efetivo e titular de função de confiança: perceberá a remuneração do cargo efetivo (vencimento-base mais adicional por tempo de serviço, mais vantagens pecuniárias) acrescido do adicional de função cujo valor fixo consta na Tabela de Retribuição Pecuniária (Anexo I). Parágrafo único - A Tabela de Retribuição Pecuniária disporá sobre o vencimento-base dos cargos efetivos, sobre o vencimento dos cargos em comissão, sobre a gratificação de representação de gabinete dos servidores efetivos que ocupam cargo em comissão, e sobre o adicional de função das funções de confiança, conforme valores constantes nos anexos que integram a presente Lei. /# Art. 035 - A nomeação para o cargo em comissão e a designação para a função de confiança, em vigor na data da publicação desta Lei, de servidor que não possui o requisito necessário para o respectivo provimento, em decorrência das mudanças advindas com o presente Plano de Cargos, Carreira e Remuneração, permanecerá inalterada. /# Art. 036 - A vantagem incorporada à remuneração do servidor do Poder Judiciário, com base no artigo 077 da Lei nº 1102, de 10 de outubro de 1990, concedida por ato da presidência do Tribunal de Justiça e homologada pelo Tribunal de Contas, constitui direito adquirido e será calculada conforme dispõe o artigo 034, incisos III e 0IV, desta Lei, considerando-se as transformações de cargos e de funções e os valores previstos nesta Lei, respeitado o limite estabelecido pelo teto remuneratório. Parágrafo único - O servidor efetivo que tiver vantagens incorporadas na forma deste artigo, nomeado para outro cargo em comissão ou designado para outra função de confiança, perceberá, além da sua remuneração, a representação de gabinete ou a função de confiança pelo exercício desse novo cargo ou função, da qual será deduzida a parcela incorporada. /# Art. 037 - Nenhum servidor do Poder Judiciário do Estado de Mato Grosso do Sul poderá perceber remuneração superior à fixada para o cargo de Diretor-Geral da Secretaria do Tribunal de Justiça, ressalvadas as vantagens de caráter pessoal e as de caráter indenizatório. /# Art. 038 - As disposições desta Lei aplicam-se aos servidores aposentados do Poder Judiciário, no que couber, observada a legislação previdenciária em vigor. /# Art. 039 - Os casos omissos serão objeto de regulamentação por ato do Órgão Especial do Tribunal de Justiça. /# Art. 040 - As despesas decorrentes da aplicação dos termos desta Lei correrão à conta de dotação orçamentária própria, observados os termos da Lei Complementar Federal nº 101, de 04 de maio de 2000. /# Art. 041 - Fica revogada a Lei nº 3309, de 14 de dezembro de 2006, e o artigo 30 da Lei nº 3310, de 14 de dezembro de 2006. /# Art. 042 - Esta Lei entra em vigor na data de sua publicação e produzirá seus efeitos a partir de 01 de maio de 2009. /#</t>
  </si>
  <si>
    <t>Art. 001º, e seu parágrafo 001º, da Lei Complementar Estadual nº 372, de 19 de novembro de 2008. Lei Complementar nº 372, de 19 de novembro de 2008. Art. 001º - O Tribunal de Justiça do Estado do Rio Grande do Norte fica autorizado a enquadrar, calcular e pagar os vencimentos dos Auxiliares Técnicos e Assistentes em Administração Judiciária nas Escalas de Vencimentos dos ocupantes de cargo de nível superior da Lei Complementar nº 242, de 10 de julho de 2002, bem como a proceder aos ajustes orçamentários necessários para nova fórmula de enquadramento, cálculo e pagamento. § 001º - O benefício disposto no caput fica estendido aos aposentados e pensionistas do poder Judiciário do Estado do Rio Grande do Norte.</t>
  </si>
  <si>
    <t>Art. 007º, da Lei nº 5493, de 2005, do art. 007º, da Lei nº 5505, de 2005, do art. 005º, da Lei Complementar nº 055, de 2005, do art. 079, da Lei Complementar nº 056, de 2005 e do art. 105, da Lei Complementar nº 059, de 2005, todos do Estado do Piauí. /#</t>
  </si>
  <si>
    <t>Resolução nº 013, de 2 de outubro de 2006, art. 006º, 0IX e parágrafos, do Conselho Nacional do Ministério Público Federal, da Resolução nº 063, de 26 de junho de 2009, arts. 001º a 009º do Conselho da Justiça Federal, e Provimentos nºs 037, de 2009, arts. 003º e 004º - TRF 2ª/Região; nº 001º, de 2009, art. 003º - TRF 4ª/Região, e nº 001º/2009, art. 112 - TRF 5ª/Região. /#</t>
  </si>
  <si>
    <t>Arts. 001º ao 005º, 006º, 007º e 008º, da Lei nº 5517, de 17 de agosto de 2009, do Estado do Rio de Janeiro. /# Lei nº 5517, de 17 de agosto de 2009. /#</t>
  </si>
  <si>
    <t>Art. 003º, 00I, da Emenda Constitucional nº 058, de 23 de setembro de 2009. /# Emenda Constitucional nº 058, de 23 de setembro de 2009. /# Altera a redação do inciso 0IV do caput do art. 029 e do art. 029 - A da Constituição Federal, tratando das disposições relativas à recomposição das Câmaras Municipais /# Art. 003º - Esta Emenda Constitucional entra em vigor na data de sua promulgação, produzindo efeitos: 00I - o disposto no art. 001º, a partir do processo eleitoral de 2008; e /#</t>
  </si>
  <si>
    <t>Art. 014, da Lei nº 5070, de 07 de julho de 1966. /# Lei nº 5070, de 07 de julho de 1996. /# Cria o Fundo de Fiscalização das Telecomunicações e dá outra providências. /# Art. 014 - Os serviços de telecomunicações realizados pelos Governos Estaduais e Municipais e pelos órgãos Federais gozarão de abatimento de 050% (cinquenta por cento) no pagamento de taxas de fiscalização. /#</t>
  </si>
  <si>
    <t>Art. 003º, da Lei nº 2154, de 26 de setembro de 2009, do Estado de Tocantins. /# Lei nº 2154, de 26 de setembro de 2009. /# Dispõe sobre a eleição, pela Assembleia Legislativa, para Governador e Vice- Governador do Estado do Tocantins, na forma prevista no § 005º do art. 039 da Constituição Federal. /# Art. 003º - A Assembleia Legislativa por resolução regulamentará a eleição prevista nesta Lei. /#</t>
  </si>
  <si>
    <t>Resolução nº 083, de 10 de junho de 2009, do Conselho Nacional de Justiça. /# Resolução nº 083, de 10 de junho de 2009. /# Dispõe sobre a aquisição, locação e uso de veículos no âmbito do Poder Judiciário brasileiro e dá outras providências. /# Art. 001º - Esta Resolução disciplina a aquisição, locação e uso de veículos oficiais pelos órgãos do Poder Judiciário a que se referem os incisos 00I - A a VII do art. 092 da Constituição Federal, incluídos os conselhos e as escolas da magistratura que funcionem junto aos tribunais. /# Art. 002º - Os veículos oficiais são classificados, para fins de utilização, em: 00I - veículos de representação; 0II - veículos de transporte institucional; III - veículos de serviços. /# Art. 003º - Os veículos oficiais destinam-se exclusivamente ao serviço público do órgão a que estejam vinculados. /# Art. 004º - É vedado o uso dos veículos oficiais, inclusive locados, salvo os de representação: 00I - aos sábados, domingos, feriados e recessos forenses ou em horário fora do expediente do Tribunal, exceto para os serviços de plantão e para o desempenho de outros serviços inerentes ao exercício da função pública; 0II - em qualquer atividade estranha ao serviço judiciário, não compreendida nesta proibição a utilização de veículo oficial para transporte: a) para atividades de formação inicial ou continuada de magistrados promovidas ou reconhecidas formalmente por escola nacional ou do respectivo tribunal; b) a eventos institucionais, públicos ou privados, em que o usuário compareça para representar oficialmente o respectivo órgão judiciário; c) a estabelecimentos comerciais e congêneres sempre que seu usuário se encontrar no estrito desempenho de função pública; III - no transporte de pessoas não vinculadas aos serviços judiciários, ainda que familiares de agente público. /# Art. 005º - É obrigatória a divulgação, pelos tribunais e conselhos, até 31 de janeiro de cada ano, da lista de veículos oficiais utilizados, com a indicação das quantidades em cada uma das categorias definidas no art. 002º, no Diário da Justiça em que divulguem seu expediente e em espaço permanente e facilmente acessível do sítio ou portal respectivo na rede mundial de computadores. /# Art. 006º - É vedada a concessão de verba destinada ao custeio de bastecimento ou manutenção de veículos particulares de magistrados e servidores bem como o fornecimento de combustível para o mesmo fim. Parágrafo único - Não se compreende na presente vedação: 00I - a fixação de limites mensais, não cumulativos e em montante razoável condizente com as necessidades do serviço, de gastos de abastecimento e manutenção dos veículos oficiais; 0II - a indenização de transporte ou ajuda de custo devida em razão de deslocamento eventual ou remoção ou movimentação, no interesse da administração, de magistrado ou servidor, inclusive oficial de justiça. /# Art. 007º - A aquisição e locação de veículos oficiais ficarão sempre condicionadas às efetivas necessidades do serviço, à compatibilidade do dispêndio com o planejamento estratégico do órgão, à dotação orçamentária prévia correspondente e à observância das normas de licitação, observado o disposto no art. 006º da Lei nº 1081, de 13 de abril de 1950. /# Art. 008º - A renovação parcial ou total da frota poderá ser efetivada em razão da antieconomicidade decorrente de: 00I - uso prolongado, desgaste prematuro ou manutenção onerosa; 0II - obsoletismo proveniente de avanços tecnológicos; III - sinistro com perda total ou; 0IV - histórico de custos de manutenção e estado de conservação que torne possível a previsão de que os custos de manutenção atingirão, em breve prazo, percentual antieconômico. /# Art. 009º - Os veículos oficiais de representação (art. 002º, inciso 00I) serão utilizados exclusivamente pelos ministros de tribunais superiores e pelos presidentes, vicepresidentes e corregedores dos demais tribunais. /# Art. 010 - Os veículos oficiais de transporte institucional (art. 002º, inciso 0II), de uso exclusivo ou compartilhado, poderão ser utilizados pelos desembargadores e juízes que não estejam na presidência, vice-presidência ou corregedoria dos respectivos tribunais. § 001º - Os magistrados de primeiro grau poderão, a critério do tribunal, utilizar-se de veículo oficial de transporte institucional de forma compartilhada. § 002º - Os substitutos de autoridades beneficiárias do serviço de transporte institucional terão direito a ele enquanto perdurar a substituição. § 003º - Os veículos oficiais de transporte institucional serão utilizados exclusivamente no desempenho da função pública pelos respectivos usuários, inclusive nos trajetos da residência à repartição e vice-versa. § 004º - Os veículos oficiais de transporte institucional poderão ser utilizados para o transporte a locais de embarque e desembarque, na origem e no destino, em viagens a serviço, salvo se o usuário requerer ajuda de custo para tal fim. /# Art. 011 - Os veículos de serviço (art. 002º, inciso III) serão utilizados para transporte de pessoal e materiais. /# Art. 012 - Os tribunais, mediante convênio de cooperação, poderão compartilhar suas frotas e outros bens para o atendimento racional e econômico de suas necessidades. /# Art. 013 - Ao término da circulação diária, inclusive nos finais de semana, os veículos oficiais serão recolhidos à garagem do órgão onde possam estar protegidos de danos, furtos e roubos, não se admitindo sua guarda em residência de magistrados, de servidores ou de seus condutores. Parágrafo único - O veículo oficial poderá ser guardado fora da garagem oficial: 00I - havendo autorização expressa do presidente do tribunal ou do diretor do foro, desde que o condutor do veículo resida a grande distância da garagem ou do local oficial destinado à guarda do veículo; 0II - nos deslocamentos a serviço em que seja impossível o retorno dos agentes no mesmo dia da partida; III - em situações em que o início ou o término da jornada diária ocorra em horários que não disponham de serviço regular de transporte público. /# Art. 014 - Sem prejuízo da fiscalização exercida pelas autoridades da polícia de trânsito, qualquer cidadão poderá comunicar o uso irregular de veículo oficial à Presidência do Tribunal ou Conselho, à Diretoria do Foro, à Ouvidoria, ao Conselho Nacional de Justiça ou ao Ministério Público. Parágrafo único - O Tribunal ou Conselho, quando comunicado o uso irregular de veículos oficiais, promoverá a abertura de expediente administrativo para apuração e adoção das medidas para ressarcimento do erário e punição dos responsáveis, se comprovado o dolo ou culpa do agente condutor do veículo ou do agente público conduzido, assegurados o contraditório e a ampla defesa. /# Art. 015 - Todo veículo oficial do Poder Judiciário conterá a identificação do órgão, mediante inscrição externa e visível do respectivo nome ou sigla: 00I - nas placas de fundo preto dos veículos de representação e de uso institucional ou em outra parte deles; 0II - nas laterais dos veículos de serviço, acrescida da expressão "USO EXCLUSIVO EM SERVIÇO". Parágrafo único - Os números de identificação das placas dos veículos de uso exclusivo de autoridade não serão alterados, salvo se em decorrência de exigência do órgão de trânsito competente. /# Art. 016 - É vedado o uso de placas comuns em veículos oficiais ou de placas reservadas em veículos particulares. Parágrafo único - Por estritas razões de segurança pessoal do magistrado, poderá o Presidente, o Tribunal Pleno ou o Órgão Especial autorizar, excepcionalmente, em decisão fundamentada, a utilização temporária de veículos, enquanto persistir a situação de risco: 00I - com placas reservadas comuns no lugar das placas a que se refere o inciso 00I do art. 015; 0II - com placas comuns no lugar das placas reservadas, desde que previamente cadastradas no órgão de trânsito competente e no controle patrimonial do Tribunal ou Conselho; III - sem a identificação do órgão respectivo determinada no art. 015. /# Art. 017 - Os tribunais e conselhos editarão, no prazo de noventa dias, normas complementares para, dentre outras matérias, a especificação dos procedimentos sobre aquisição, alienação, locação, condução, utilização, manutenção e controle de veículos da frota oficial. /# Art. 018 - Os Tribunais e Conselhos divulgarão a primeira listagem a que se refere o art. 005º até 31 de outubro de 2009. /# Art. 019 - Esta Resolução entra em vigor na data de sua publicação. /#</t>
  </si>
  <si>
    <t>Art. 002º, § 002º, da Resolução nº 088, de 08 de setembro de 2009, do Conselho Nacional de Justiça. /# Resolução nº 088, de 08 de setembro de 2009. /# Art. 002º - (...) § 002º - Para os Estados que ainda não regulamentaram os incisos 0IV e 00V do art. 037 da Constituição Federal, pelo menos 50% (cinquenta por cento) dos cargos em comissão deverão ser destinados a servidores das carreiras judiciáriras, cabendo aos Tribunais de Justiça encaminharem projetos de lei de regulamentação da matéria, com obsevância desse percentual. /#</t>
  </si>
  <si>
    <t>Resolução nº 072, de 31 de março de 2009, do Conselho Nacional de Justiça. /# Resolução nº 072, de 31 de março de 2009. /# Dispõe sobre a convocação de juízes de primeiro grau para substituição e auxilio no âmbito dos Tribunais estaduais e federais. /# Art. 001º - A convocação de juízes de primeiro grau para substituição e auxílio no âmbito dos tribunais estaduais ou federais obedecerá às regras e disposições previstas na Lei Orgânica da Magistratura Nacional (Lei Complementar nº 035, de 14 de março de 1979), na lei federal especial e nas disposições constitucionais e legais estaduais específicas, bem assim o disposto nesta resolução. /# Art. 002º - A atuação de juízes de primeiro grau em segunda instância poderá decorrer: 00I - do exercício do cargo de juiz substituto em segundo grau, de acordo com previsão legal específica, cujo provimento respeite as exigências constitucionais correspondentes; 0II - da convocação para fins de substituição, de acordo com o art. 118 da LOMAN; III - da convocação para fins de auxílio /# Art. 003º - Os juízes de primeiro grau substitutos de segundo grau, onde houver, deverão estar alocados em quadro ou classe especial da última entrância e nele providos por critérios objetivos previstos na lei local, e serão convocados para substituição ou auxilio em órgão julgador de segundo grau. /# Art. 004º - A convocação de juízes de primeiro grau para substituição nos Tribunais poderá ocorrer nos casos de vaga ou afastamento por qualquer motivo de membro do Tribunal, em prazo superior a 30 dias, e somente para o exercício de atividade jurisdicional. Parágrafo 001º - Aos juízes convocados serão destinados o gabinete e a assessoria do desembargador ou juiz de segundo grau substituído. Parágrafo 002º - Encerrado o período de convocação, os processos em poder do juiz convocado serão conclusos ao desembargador ou juiz de segundo grau substituído, ressalvados aqueles em que haja lançado o relatório ou que tenham sido incluídos em pauta de julgamento. Parágrafo 003º - Não se admitirá convocação para substituição em função jurisdicional de Desembargadores que exerçam cargos de direção nos Tribunais. /# Art. 005º - A convocação de juízes de primeiro grau para auxílio a tribunais e juízes de segundo grau ou desembargadores, dar-se-á sempre em caráter excepcional e quando o justificado acúmulo de serviço o exigir. Parágrafo 001º - A convocação de juízes de primeiro grau para auxílio a tribunais e juízes de segundo grau ou desembargadores será para o exercício de atividade jurisdicional ou administrativa, restrita nesta situação ao auxílio à Presidência, Vice-Presidência ou Corregedoria do Tribunal. Parágrafo 002º - A convocação para auxílio dar-se-á em caráter excepcional quando o imprevisível ou justificado acúmulo de serviço o exigir, ou quando outra circunstância impedir o exercício regular das atividades do Tribunal. Parágrafo 003º - O acúmulo de serviço é reconhecido sempre que a quantidade média de distribuição de feitos no tribunal superar a capacidade media de julgamento de todos os seus membros e assim se conservar por seis (6) meses. Parágrafo 004º - A convocação dos juízes que não ostentem a condição legal de substitutos de segundo grau não excederá de um (1) ano, podendo ser prorrogada uma vez, caso persista o caráter excepcional que a ocasionou. /# Art. 006º - Os juízes de primeiro grau convocados para exercer função de substituição ou auxílio nos tribunais receberão, exclusivamente, a diferença de remuneração para o cargo de Desembargador. /# Art. 007º - Quando expressamente autorizados por lei federal ou estadual própria, poderão ser convocados para substituição ou auxilio em segundo grau juízes integrantes da classe ou quadro especial de juízes substitutos de segundo grau quando houver, ou integrantes da entrância final ou única e titulares de juízos ou varas, e que preencham os requisitos constitucionais e legais exigidos para ocupar o respectivo cargo. Parágrafo 001º - Os Tribunais disciplinarão regimentalmente os critérios e requisitos para a indicação ou eleição de juízes de primeiro grau a serem convocados, observado o seguinte: a - não poderão ser convocados os juízes de primeiro grau que acumulem qualquer outra atribuição jurisdicional ou administrativa como serviço eleitoral, administração do foro, turma recursal, coordenação de juizados especiais ou de infância e juventude. b - não poderão ser convocados juízes de primeiro grau em número excedente de 10 % dos juízes titulares de vara na mesma comarca, seção ou subseção judiciária, nelas sempre mantida a presença e exercício de juiz substituto ou em substituição por todo o período de convocação do titular. c - Não será convocado o juiz que, injustificadamente, retiver autos em seu poder além do prazo legal, não podendo devolvê-lo ao cartório sem o devido despacho ou decisão. Parágrafo 002º - Os juízes convocados ficam afastados da jurisdição de suas respectivas unidades durante todo o período de convocação e não poderão aceitar ou exercer outro encargo jurisdicional ou administrativo. /# Art. 008º - Cabe aos Corregedores dos Tribunais de Justiça e dos Tribunais Regionais Federais opinar conclusivamente nos processos de convocação de juízes de primeiro grau para auxílio em segundo grau, os quais serão definitivamente apreciados pelo plenário ou órgão especial respectivo mediante distribuição a um relator que não será o seu presidente ou corregedor. /# Art. 009º - A Presidência dos Tribunais, excepcionalmente e observados os critérios desta Resolução, poderá convocar, observados os critérios desta resolução, até dois (2) juízes para auxilio aos trabalhos da Presidência e até dois (2) para a Vice-presidência, respectivamente. Parágrafo 001º - Nos Tribunais com mais de trezentos (300) juízes, a convocação de que trata o caput em numero acima do limite estabelecido deverá ser justificada e submetida ao controle e referendo do Conselho Nacional de Justiça. Parágrafo 002º - A Corregedoria-Geral junto aos Tribunais poderá solicitar a convocação de juízes de primeiro grau em auxílio aos seus trabalhos correicionais, sendo um (1) para cada cem (100) juízes efetivos em exercício no Estado ou região sob sua jurisdição, devendo ser expressamente justificada e submetida ao referendo do CNJ quando exceder de 6 juízes. /# Art. 010 - As Câmaras ou Turmas dos Tribunais deverão ser formadas com maioria de desembargadores titulares e por um deles presidida, todos atuando como relator, revisor ou vogal. Parágrafo único - Os juízes de primeiro grau convocados e os juízes substitutos em segundo grau designados integrarão as câmaras ou turmas para as quais forem destinados. /# Art. 011 - Casos e situações especiais ou que mereçam tratamento diferenciado poderão ser objeto de disciplina própria pelos respectivos tribunais estaduais ou federais, a qual só valerá após o referendo do plenário do Conselho Nacional de Justiça, ouvida a Corregedoria Nacional. /# Art. 012 - A convocação de juízes para auxilio a Tribunais Superiores será disciplinada pelo respectivo regimento interno. Parágrafo único - As Corregedorias junto a Tribunais Superiores poderão convocar juízes, de acordo com as suas necessidades na forma de ato próprio. /# Art. 013 - Esta Resolução entra em vigor na data de sua publicação, devendo os tribunais adaptar seus regimentos internos com a observância de suas regras no prazo de noventa (90) dias. /#</t>
  </si>
  <si>
    <t>Lei nº 13856, de 26 de agosto de 2009, do Estado de Pernambuco. /# Lei nº 13856, de 26 de agosto de 2009. /# Dispõe sobre a obrigatoriedade de inclusão de expressão nos cardápios, cartazes, avisos e nas contas referentes às despesas efetuadas em bares, restaurantes e similares, no âmbito do Estado de Pernambuco. /# Art. 001º - É obrigatório aos bares, restaurantes e similares, fazer constar nos cardápios, cartazes, avisos e nas contas das despesas de seus clientes que, do valor apresentado referente a 10% (dez por cento) do valor total da conta de consumo, será seguido da expressão "10% do garçom e correlatos - OPCIONAL, não obrigatório, pelos bons serviços", a título de gratificação pelos bons serviços prestados pelos garçons, barmen, maitres e funções correlatas. § 001º - A divulgação da expressão estipulada no caput, só se faz obrigatória nos estabelecimentos que trabalhem com garçons, barmen, maitres e funções correlatas, ficando a critério do cliente pagar ou não o acréscimo de 10% (dez por cento) apresentado em sua conta de consumo, em reconhecimento aos bons serviços prestados. § 002º - Os repasses dos respectivos valores do percentual de acordo com o caput deste artigo, serão pagos integralmente e diretamente pelos clientes aos garçons, barmen, maitres e funções correlatas, de acordo com a produção individual de cada profissional. § 003º - O pagamento dos respectivos valores do percentual previsto no caput deste artigo poderá ser pago ao garçom, barmen, maitres e funções correlatas com o cartão de crédito ou por meio de cheque. Nestas hipóteses, poderá o estabelecimento descontar o valor do percentual cobrado pelas administradoras do cartão de crédito ou pela instituição bancária. /# Art. 002º - O descumprimento ao disposto na presente Lei implicará na imposição de multa nos valores de: 00I - R$ 10.000,00 (dez mil reais) a ser aplicado aos responsáveis legais por estabelecimentos que tenham capacidade para atender mais de duzentos consumidores. 0II - R$ 5.000,00 (cinco mil reais) a ser aplicado aos responsáveis legais por estabelecimentos que tenham capacidade para atender entre cem e duzentos consumidores. III - R$ 2.500,00 (dois mil e quinhentos reais) a ser aplicado aos responsáveis legais por estabelecimentos que tenham capacidade para atender até cem consumidores. 0IV - R$ 1.000,00 (Hum mil reais) a ser aplicado aos responsáveis legais para os demais estabelecimentos. § 001° - Os valores dispostos no § 001º deste artigo serão duplicados em cada caso de reincidência. § 002° - A multa prevista neste artigo será atualizada anualmente pela variação do Índice de Preços ao Consumidor Amplo - IPCA, apurado pelo Instituto Brasileiro de Geografia e Estatística - IBGE, acumulada no exercício anterior, sendo que, no caso de extinção deste índice, será adotado outro índice criado por legislação federal e que reflita a perda do poder aquisitivo da moeda. /# Art. 003º - Competirá ao Poder Executivo regulamentar a presente Lei. /# Art. 004º - Esta Lei entra em vigor na data de sua publicação. /# Art. 005º Revogam-se as disposições em contrário. /#</t>
  </si>
  <si>
    <t>Lei nº 12030, de 17 de setembro de 2009. /# Dispõe sobre as perícias oficiais e dá outras providências. /# Art. 001º - Esta Lei estabelece normas gerais para as perícias oficiais de natureza criminal. /# Art. 002º - No exercício da atividade de perícia oficial de natureza criminal, é assegurado autonomia técnica , científica e funcional, exigido concurso público , com formação acadêmica específica, para o provimento do cargo de perito oficial. /# Art. 003º - Em razão do exercício das atividades de perícia oficial de natureza criminal, os peritos de natureza criminal estão sujeitos a regime especial de trabalho, observada a legislação específica de cada ente a que se encontrem vinculados. Art. 004º - (VETADO) /# Art. 005º - Observado o disposto na legislação específica de cada ente a que o perito se encontra vinculado, são peritos de natureza criminal os peritos criminais, peritos médico-legistas e peritos odontolegistas com formação superior específica detalhada em regulamento, de acordo com a necessidade de cada órgão e por área de atuação profissional. /# Art. 006º - Esta Lei entra em vigor 90 (noventa) dias após a data de sua publicação. /#</t>
  </si>
  <si>
    <t>Lei nº 12638, de 06 de julho de 2007, do Estado de São Paulo. /# Lei nº 12638, de 06 de julho de 2007. /# Dispõe sobre a regulamentação do artigo 039 da Constituição Federal, instituindo Conselho de Política de Administração de Pessoal, no âmbito do Estado de São Paulo /# Artigo 001º - Fica instituído no Estado de São Paulo, em cumprimento ao disposto no artigo 39 da Constituição Federal, o Conselho de Política de Administração e Remuneração de Pessoal, composto por servidores públicos nomeados pelos Chefes dos Poderes Executivo, Legislativo e Judiciário, nos termos determinados na presente lei. Parágrafo único - O Conselho contará com personalidade jurídica. /# Artigo 002º - As disposições da presente lei se aplicam estritamente, no que pertine aos servidores públicos estaduais, àqueles que exercerem mandato no Conselho. /# Artigo 003º - O Conselho de Política de Administração e Remuneração de Pessoal, que é entidade não-partidária, atuará pautado nos seguintes princípios: 00I - da defesa intransigente da democracia como metodologia de trabalho; 0II - do respeito pela liberdade de expressão de seus membros; III - do reconhecimento da existência de pluralidade de idéias e de concepções políticas; 0IV - da busca constante das melhorias das condições salariais dos servidores públicos; 00V - da busca constante do aperfeiçoamento das relações e condições de trabalho havidas entre a Administração Pública e os servidores públicos, independentemente de regime jurídico de vinculação ao serviço público; 0VI - da defesa da liberdade sindical e associativa dos servidores públicos; VII - do constante estudo visando o aprimoramento da legislação relacionada aos servidores públicos estaduais, objetivando, inclusive, sugestões para a sua consolidação; VIII - da atuação pautada por padrões éticos de probidade, decoro e boa-fé; 0IX - do reconhecimento dos interesses coorporativos e dos conflitos decorrentes das relações funcionais e de trabalho, manifestados por meio das entidades sindicais e associativas; 00X - do respeito incondicional ao direito de greve do servidor público; 0XI - da solidariedade entre os trabalhadores; XII - da busca da formação política dos servidores públicos estaduais, visando melhor inseri-los em suas vidas sociais e objetivando seu pleno preparo para o exercício crítico da cidadania; XIII - da busca de realização de convênios e intercâmbios com entidades sindicais e associativas de servidores públicos dos Municípios do Estado de São Paulo, de outros Estados da federação e de outras nações; XIV - da revogabilidade dos mandatos individuais e coletivos dos Conselheiros; 0XV - do respeito aos servidores públicos estaduais, que devem ser considerados como agentes do processo de construção das conquistas que se busca alcançar com a presente lei; XVI - da incorporação das informações disponíveis e do saber acumulado nas experiências situacionais dos servidores públicos; XVII - da participação dos usuários dos serviços públicos como instância consultiva do Conselho. /# Artigo 004º - O Conselho de Política de Administração e Remuneração de Pessoal é uno e indivisível, composto por Conselheiros, servidores dos Poderes Executivo, Legislativo e Judiciário, nomeados, respectivamente, pelo Governador do Estado, pelo Presidente da Assembléia Legislativa e pelo Presidente do Tribunal de Justiça, e constituído da seguinte forma: 00I - por três Subconselhos, cada qual integrado por Conselheiros vinculados aos quadros de servidores públicos de cada um dos três Poderes do Estado de São Paulo; 0II - por duas Câmaras em cada Subconselho, sendo uma Comum e outra Recursal; III - por setoriais que comporão cada Câmara Comum, na seguinte conformidade: a) a Câmara Comum do Subconselho do Poder Executivo terá tantos setoriais quantas forem as Secretarias de Estado integrantes do sistema administrativo do Estado, considerando-se como Secretarias aquelas repartições dirigidas por autoridade pública que possua "status" de Secretário de Estado; b) integrará o Subconselho a que se refere a alínea "a" setorial para os servidores vinculados ao Ministério Público do Estado de São Paulo; c) haverá também, na Câmara Comum a que se referem as alíneas "a" e "b", setorial em que serão abrigados os servidores vinculados às pessoas jurídicas de direito público da administração indireta, cuja participação será objeto de regulamentação através do Regimento Interno do Conselho; d) a Câmara Comum do Subconselho do Poder Legislativo terá dois setoriais, sendo um reservado aos servidores vinculados à Assembléia Legislativa e outro para os servidores vinculados ao Tribunal de Contas do Estado de São Paulo; e) a Câmara Comum do Subconselho do Poder Judiciário terá cinco setoriais, sendo o primeiro para os servidores vinculados à primeira instância judicial, o segundo para os servidores vinculados ao Primeiro Tribunal de Alçada Civil, o terceiro para os servidores vinculados ao Segundo Tribunal de Alçada Civil, o quarto para os servidores vinculados ao Tribunal de Alçada Criminal e o quinto para os servidores vinculados ao Tribunal de Justiça do Estado de São Paulo; 0IV - cada Câmara Recursal será composta por Conselheiros eleitos na base de um para cada setorial. /# Artigo 005º - O Conselho de Política de Administração e Remuneração de Pessoal será dirigido pela Mesa Diretora, que será composta pelo Presidente do Conselho, pelo Vice-Presidente e pelo Secretário Geral. § 001º - Cada um dos cargos de que trata o "caput" será ocupado por servidor eleito para tanto, vinculado a um dos três Poderes do Estado, de modo que os servidores de todos os Poderes estejam representados na Mesa Diretora. § 002º - Haverá alternância, a cada mandato, entre os servidores vinculados a cada um dos três Poderes, de modo que servidor vinculado a um Poder só volte a ocupar determinado cargo quando servidores dos demais Poderes o houverem ocupado. /# Artigo 006º - Os Subconselhos a que se refere o inciso 00I do artigo 004º serão dirigidos por Mesa Diretora, que será composta pelo Presidente do Subconselho, pelo Vice-Presidente e pelo Secretário Geral. § 001º - Cada um dos cargos de que trata o "caput" será ocupado por servidor eleito para tanto, vinculado a um dos setoriais que compõe a Câmara Comum do Subconselho, de modo que um setorial não ocupe mais do que um cargo. § 002º - Haverá alternância, a cada mandato, entre os servidores vinculados a cada setorial, de modo que servidor vinculado a um setorial só volte a ocupar determinado cargo quando servidores dos demais setoriais o houverem ocupado. § 003º - Para o Subconselho dos servidores do Poder Legislativo, os cargos serão ocupados sem as restrições dos §§ 001º e 002º. § 004º - Nos casos em que quaisquer das restrições previstas nos §§ 001º e 002º não permitam a composição da Mesa Diretora, esta será composta pela votação dos membros dos Subconselhos envolvidos. /# Artigo 007º - Cada setorial será coordenado por um de seus membros, eleito para tanto. /# Artigo 008º - Os servidores a serem nomeados pelos Chefes dos Poderes Executivo, Legislativo e Judiciário serão aqueles que os sindicatos ou entidades associativas representativas dos servidores públicos do Estado indicarem para tanto. /# Artigo 009º - Os Conselheiros não cumprirão mandato por prazo determinado, permanecendo como tal enquanto não houver manifestação em sentido contrário da sua respectiva entidade sindical ou associativa. /# Artigo 010 - Os Conselheiros que ocuparem cargos diretivos ou de coordenação cumprirão mandato de 2 (dois) anos, permitindo-se uma única recondução, observado o disposto nos artigos 5º e 6º. /# Artigo 011 - O exercício das atribuições do Conselho não será remunerado, havendo, no entanto, reembolso das despesas essenciais efetuadas pelos Conselheiros para o exercício de suas atribuições, às expensas das entidades associativas ou sindicais que representam. /# Artigo 012 - Os Conselheiros terão direito à dispensa do ponto nos dias em que houver necessidade de seu comparecimento em tarefas atribuídas pelo Conselho, sem prejuízo de vencimentos e demais vantagens, computando-se essa ausência como de efetivo exercício, para todos os fins. /# Artigo 013 - Terão assento no Conselho os sindicatos e as entidades associativas legalmente constituídos, que comprovem a filiação de, no mínimo, 20 % (vinte por cento) da categoria que representam, na seguinte conformidade: 00I - para as entidades associativas e sindicais que mantêm até 1000 (mil) filiados, 1 (um) Conselheiro; 0II - para as entidades associativas e sindicais que mantêm de 1001 (mil e um) até 2000 (dois mil) filiados, 2 (dois) Conselheiros; III - para as entidades associativas e sindicais que mantêm de 2001 (dois mil e um) até 3000 (três mil) filiados, 3 (três) Conselheiros; 0IV - para as entidades associativas e sindicais que mantêm de 3001 (três mil e um) até 4000 (quatro mil) filiados, 4 (quatro) Conselheiros; 00V - para as entidades que mantêm mais do que 4000 (quatro mil) filiados, haverá acréscimo de 1 (um) Conselheiro sobre o número determinado no inciso IV para cada 4000 (quatro mil) filiados, até o limite de 40 (quarenta) Conselheiros. § 001º - Os sindicatos e entidades indicarão suplentes em igual número ao de titulares, que serão nomeados nos impedimentos temporários dos titulares e nos demais casos previstos na presente lei. § 002º- Observado o disposto no inciso 00V, os sindicatos e entidades que comprovem a filiação de, no mínimo, 50% (cinqüenta por cento) da categoria, terão direito a mais 1 (um) assento no Conselho. /# Artigo 014 - A Câmara Recursal terá tantos membros quantos forem os setoriais existentes na Câmara Comum do Subconselho a que pertença. § 001º - Os membros das Câmaras Recursais serão eleitos nos setoriais a que pertencem e cumprirão mandato de 2 (dois) anos. § 002º - O sindicato ou entidade associativa cujo Conselheiro seja eleito na forma do § 1º, terá suplente nomeado como titular pela duração do mandato a que se refere o dispositivo. /# Artigo 015 - Compete ao Conselho: 00I - constituir-se em Sistema de Negociação Permanente com o Governo do Estado, objetivando buscar melhores condições de trabalho e de remuneração para os servidores públicos estaduais; 0II - propor o índice e a data para a revisão geral anual dos servidores públicos, nos termos do disposto no inciso 00X do artigo 037 da Constituição Federal; III - deliberar sobre qualquer assunto que seja de interesse dos servidores públicos do Estado; 0IV - propor alterações na legislação de pessoal, visando adequá-las às necessidades dos servidores públicos, inclusive no que concerne à sua consolidação; 00V - acompanhar as negociações salariais das categorias de servidores públicos e o Governo do Estado; 0VI - propor medidas de interesse dos servidores públicos nos órgãos da Administração Direta, indireta ou fundacional; VII - formar politicamente os servidores públicos do Estado, objetivando melhor inseri-los em suas vidas sociais, para que possam exercitar plenamente a cidadania; VIII - constituir convênios e intercâmbios com conselhos congêneres, com entidades sindicais e associativas de servidores públicos dos Municípios do Estado, de outros Estados ou de outros países; 0IX - organizar acervo histórico e de pesquisa sobre a luta do servidor público estadual; 00X - elaborar o seu Regimento Interno; 0XI - decidir sobre os pedidos de ingresso de entidades associativas e sindicais no Conselho; XII - constituir-se em comissões temáticas permanentes ou temporárias, nos termos que dispuser o Regimento Interno. Parágrafo único - O Conselho não substituirá os sindicatos e as entidades associativas de servidores públicos em suas atribuições constitucionais. /# Artigo 016 - O Conselho exercerá suas atribuições nos termos de Regimento Interno que será elaborado por ele próprio. /# Artigo 017 - Entende-se por Sistema de Negociação Permanente - SINP, toda negociação desenvolvida entre o Conselho de Política de Administração e Remuneração de Pessoal e o Governo do Estado, visando promover avaliação, aprimoramento e eficiência nos serviços públicos, além de propor solução aos conflitos e demandas administrativas decorrentes da relação de trabalho entre a Administração Pública e seus servidores. § 001º - Entende-se por Governo do Estado, para os fins previstos na presente lei, qualquer um dos três Poderes, que poderão integrar o SINP atuando em conjunto ou separadamente. § 002º - Entende-se por avaliação, nos termos do disposto no "caput", como sendo a apreciação, pelos membros do SINP, do assunto objeto de discussão. § 003º - O Conselho atuará de acordo com seu Regimento Interno, que deverá prever que integrará o SINP o setorial em que se encontra alocada a representação dos servidores envolvida no assunto que estiver em debate. § 004º - O Governo do Estado atuará através de autoridade pública, nomeada para tanto, pelo Chefe do Poder correspondente, sendo certo que a nomeação delegará ao nomeado a competência administrativa para decidir e implementar o que for decidido, a qual será descrita no ato de nomeação. /# Artigo 018 - Constituem finalidades do SINP: 00I - contribuir para a consecução das finalidades administrativas do Estado, promovendo o desenvolvimento e a democratização das relações funcionais de trabalho; 0II - propor solução aos conflitos e às demandas administrativas, referentes às relações funcionais e de trabalho dos servidores públicos estaduais; III - promover ações que dignifiquem e valorizem os servidores públicos estaduais; 0IV - apontar medidas que promovam motivação para o trabalho dos servidores públicos estaduais, de modo que sejam majorados os índices quantitativos de produtividade e eficiência profissional, em benefício dos usuários dos serviços públicos; 00V - promover o aperfeiçoamento e a democratização do processo de tomada de decisões na esfera administrativa; 0VI - renovar, modernizar e democratizar procedimentos gerenciais pertinentes à área de recursos humanos; VII - regulamentar a participação das entidades sindicais e associativas do setor público, fixando procedimentos para a explicitação de conflitos, apresentação de soluções e viabilização de projetos, de programas e de políticas públicas para o setor. /# Artigo 019 - Considerar-se-á instalado o SINP quando houver a expressa declaração pública do Conselho e do Chefe do Poder envolvido na negociação. Parágrafo único - A declaração de que trata o "caput" será publicada no Diário Oficial do Estado. /# Artigo 020 - A iniciativa da instalação do SINP poderá ser exercida pelo Conselho ou pelo Governo do Estado. /# Artigo 021 - O SINP será instalado de modo que exista um SINP para cada setorial representando no Conselho. /# Artigo 022 - O SINP, após instalado, reunir-se-á ordinariamente uma vez ao mês, e extraordinariamente sempre que o Conselho e o Governo do Estado, conjuntamente, assim decidirem. /# Artigo 023 - A pauta e a dinâmica das reuniões serão fixadas conjuntamente pelos integrantes do SINP, buscando-se sempre o consenso entre as sugestões dos servidores e do Governo do Estado. /# Artigo 024 - As decisões advindas do SINP serão comunicadas ao Conselho e aos Chefes dos Três Poderes do Estado. § 001º - O Conselho comunicará ao sindicato ou à entidade associativa da categoria profissional envolvida no SINP, a decisão tomada, e recomendará que seja levada à deliberação em suas instâncias internas. § 002º - Os Chefes dos Três Poderes implementarão as decisões do SINP. § 003º - As decisões emanadas do SINP geram direitos aos servidores e ao Governo do Estado, resultando o seu não-cumprimento, desde que devidamente certificado pelo Conselho de que trata a presente lei, no direito de indenização da parte carecedora de adimplemento. /# Artigo 025 - Os projetos de lei resultantes das decisões do SINP tramitarão com preferência na Assembléia Legislativa. /# Artigo 026 - O Conselho atuará conjuntamente para a formulação de proposta da data e do índice de revisão salarial, que será aplicado uniformemente a todas as categorias profissionais dos servidores públicos do Estado. /# Artigo 027 - A discussão terá início em cada um dos setoriais que compõem o Conselho. /# Artigo 028 - A decisão dos setoriais será levada à deliberação da Câmara Comum a que pertencem. Parágrafo único - Será considerada como proposta da Câmara Comum aquela que contar com o voto da maioria dos Conselheiros. /# Artigo 029 - As propostas das Câmaras Comuns serão levadas à deliberação das Câmaras Recursais. § 001º - Havendo deliberação favorável da Câmara Recursal, a proposta será considerada como sendo a proposta do Subconselho a que pertence a Câmara deliberante. § 002º - Havendo deliberação desfavorável da Câmara Recursal, a proposta deverá retornar à Câmara Comum para ser reformulada. § 003º - Na hipótese prevista no § 002º, a Câmara Recursal deverá indicar, de forma precisa, a divergência existente na deliberação recusada, de modo que, sobre este ponto, exista a reformulação pretendida. § 004º - Sendo concluída a reformulação, será encaminhada para a Câmara Recursal para homologação. § 005º - Não havendo reformulação em prazo estabelecido no Regimento Interno, ou havendo recusa em fazê-lo, caberá à Câmara Recursal elaborar a proposta do Subconselho a que pertence. /# Artigo 030 - As propostas de cada um dos Subconselhos serão tornadas públicas pela Mesa Diretora do Conselho, para que possam sofrer emendas de qualquer Conselheiro. Parágrafo único - O prazo para emendas vence em 15 (quinze) dias do ato referido no "caput". /# Artigo 031 - Vencido o prazo para emendas, as propostas serão postas em discussão para debates e deliberação. § 001º - A Mesa Diretora convocará plenária composta de todos os Conselheiros, para discussão e deliberação. § 002º - O Regimento Interno do Conselho regulamentará as questões relativas a quorum, dinâmica e duração da plenária de que cuida o § 001º. /# Artigo 032 - A deliberação final do Conselho será encaminhada como indicativo para cada um dos Chefes dos Três Poderes do Estado, para a aplicação do inciso 00X do artigo 037 da Constituição Federal, no que pertine à data e ao índice a ser aplicado na revisão geral anual dos vencimentos dos servidores públicos do Estado. /# Artigo 033 - O Conselho poderá deliberar sobre qualquer assunto que for de interesse dos servidores públicos estaduais. /# Artigo 034 - A deliberação será tomada mediante a apresentação de proposta de qualquer Conselheiro junto ao setorial a que pertence. Parágrafo único - O setorial a que pertence o Conselheiro proponente não poderá se recusar a debater a proposta, podendo, no entanto, recusá-la. /# Artigo 035 - Se o setorial julgar que a matéria aprovada trata de assunto de interesse de outro setorial, solicitará, à Mesa Diretora do Subconselho a que pertence, que a remeta à deliberação da Câmara Recursal. /# Artigo 036 - No caso previsto no artigo 035, aprovada a matéria pela Câmara Recursal, sem modificações, será adotada como posição do Subconselho a que pertence a Câmara deliberante. § 001º - No caso de a matéria ser aprovada com modificações, deverá ser levada à deliberação da plenária do Subconselho, para que esta julgue se mantém a proposta com a redação originalmente havida ou se adota, como posição do Subconselho, a proposta com a redação dada pela Câmara Recursal. § 002º - Se a matéria for recusada pela Câmara Recursal, deverá ser levada à deliberação da plenária do Subconselho para que ratifique ou não a posição da Câmara Recursal. /# Artigo 037 - Se a posição do Subconselho for considerada de interesse dos servidores públicos do Estado, a Mesa Diretora do Subconselho a encaminhará à Mesa Diretora do Conselho, para deliberação. Parágrafo único - A deliberação de que cuida o "caput" ocorrerá na plenária do Conselho, e se aprovada, será adotada como posição dos servidores públicos do Estado. /# Artigo 038 - O Conselho poderá deliberar sobre proposta de alteração na legislação de pessoal do Estado de São Paulo, inclusive quanto à sua consolidação. /# Artigo 039 - A deliberação será tomada mediante a apresentação de proposta, acompanhada de estudos técnicos e da devida justificativa, de qualquer Conselheiro junto ao setorial a que pertence. § 001º - O setorial a que pertence o Conselheiro proponente não poderá se recusar a debater a proposta, podendo, no entanto, recusá- la. § 002º - A proposta aprovada pelo setorial será adotada como sua posição, e será encaminhada como indicação ao Chefe do Poder a que pertence. § 003º - O autor de proposta recusada pelo setorial poderá recorrer à Câmara Recursal do Subconselho a que pertence, que poderá manter a decisão recorrida ou aprová-la, com ou sem modificações. § 004º - No caso previsto no § 003º, para que a proposta seja considerada aceita, e seja encaminhada como indicativo ao Chefe do Poder a que pertence o setorial, a decisão da Câmara Recursal deverá ser aprovada pela plenária do respectivo Subconselho. /# Artigo 040 - Se o setorial julgar que a matéria aprovada trata de assunto de interesse de outro setorial, solicitará, à Mesa Diretora do Subconselho a que pertence, que a remeta à deliberação da Câmara Recursal. /# Artigo 041 - No caso previsto no artigo 40, aprovada a matéria pela Câmara Recursal, sem modificações, a mesma será adotada como posição do Subconselho a que pertence a Câmara Deliberante. § 001º - No caso de a matéria ser aprovada com modificações, deverá ser levada à deliberação da plenária do Subconselho, para que julgue se mantém a proposta com a redação originalmente havida ou se adota, como posição do Subconselho, a proposta com a redação dada pela Câmara Recursal. § 002º - Se a matéria for recusada pela Câmara Recursal, deverá ser levada à deliberação da plenária do Subconselho, para que ratifique ou não a posição da Câmara Recursal. /# Artigo 042 - Se a posição do Subconselho for considerada de interesse dos servidores públicos do Estado, a Mesa Diretora do Subconselho a encaminhará à Mesa Diretora do Conselho para deliberação. Parágrafo único - A deliberação de que cuida o "caput" ocorrerá na plenária do Conselho, e se aprovada, será adotada como posição dos servidores públicos do Estado. /# Artigo 043 - O Conselho, desde que tenha havido solicitação de sindicato ou de entidade associativa de servidores públicos que esteja em processo de negociação salarial, acompanhará o processo negocial, visando compor as partes e atuando de modo a evitar que o processo seja, de qualquer forma, interrompido. Parágrafo único - O Conselho atuará nos moldes previstos no "caput", quando houver solicitação formulada pelo Governo do Estado, desde que haja concordância do sindicato ou da entidade associativa que esteja em processo negocial. /# Artigo 044 - A atuação do Conselho dar-se-á através da participação de Delegados designados por sua Mesa Diretora. § 001º - A designação de que cuida o "caput" recairá sempre em Conselheiros, não sendo vedada a designação de membros da Mesa Diretora. § 002º - Ao menos 50% (cinqüenta por cento) mais 1 (um) dos Delegados de que trata o "caput", deverão pertencer ao setorial em que se encontra a categoria profissional que esteja em processo de negociação. /# Artigo 045 - É defeso ao Governo do Estado inibir, por qualquer forma, a participação dos Delegados a que se refere o artigo 044 no processo de negociação, que continuará a existir mesmo que a categoria profissional decida decretar estado de greve. /# Artigo 046 - O Conselho fornecerá formação política para os servidores públicos do Estado de São Paulo, que terá como objetivo a inserção do servidor público em sua vida social, a fim de que possa exercitar plenamente a cidadania. /# Artigo 047 - O Conselho firmará convênios com conselhos congêneres, entidades sindicais e associativas de servidores públicos de Municípios do Estado, de outros Estados e de outros países. /# Artigo 048 - O Conselho organizará acervo histórico e de pesquisa sobre a luta do servidor público estadual. /# Artigo 049 - Compete ao Conselho a elaboração de seu Regimento Interno, que deverá dispor livremente sobre todos os aspectos relacionados ao funcionamento do Conselho, desde que não se confronte com dispositivos da presente lei. /# Artigo 050 - O Regimento Interno deverá ser objeto de deliberação da plenária do Conselho, a partir de proposta elaborada pela Mesa Diretora, em um prazo de 120 (cento e vinte) dias a contar da instalação do Conselho. /# Artigo 051 - As despesas para o funcionamento do Conselho serão arcadas pelas entidades associativas e sindicais que o compõem, de forma proporcional ao número de Conselheiros representantes de cada entidade. § 001º - Deverá ser apresentada pela Mesa Diretora do Conselho, até o último dia do mês de janeiro de cada ano, minuciosa proposta orçamentária anual, que deverá discriminar o montante de despesa a ser realizada e a quantia a ser arcada por cada entidade associativa ou sindical. § 002º - A proposta a que se refere o § 001º será encaminhada como indicativo para cada uma das entidades associativas e sindicais que integram o Conselho, as quais terão até o último dia do mês de fevereiro para aprová-la ou não. § 003º - Sendo a proposta aprovada pela maioria das entidades associativas ou sindicais, o orçamento a que se refere o "caput" obrigará todas as demais. § 004º - Não sendo aprovada a proposta orçamentária, a Mesa Diretora deverá elaborar nova proposta para discussão, que seguirá a mesma dinâmica dos §§ 001º a 003º. /# Artigo 052 - As entidades associativas ou sindicais serão excluídas do Conselho: 00I - a pedido; 0II - no caso de deixarem de efetuar as contribuições a que estão obrigadas pelo orçamento previsto no artigo 051; III - pela prática de ato atentatório aos princípios que regem o Conselho. § 001º - No caso previsto no inciso 00I, a entidade associativa ou sindical poderá ser readmitida, desde que se submeta ao processo normal de admissão ao Conselho. § 002º - No caso previsto no inciso II, a entidade associativa ou sindical poderá ser readmitida, desde que os atrasos não superem 3 (três) meses e que o montante do débito seja saldado, devidamente atualizado e acrescido de juros legais; § 003º - No caso previsto no inciso III, a exclusão será precedida de procedimento administrativo que defira à entidade associativa ou sindical amplo direito de defesa e de contraditório. § 004º - A exclusão motivada pelo inciso III inabilita a readmissão da entidade associativa ou sindical por um período de 5 (cinco) anos. /# Artigo 053 - As despesas decorrentes da execução desta lei correrão à conta das dotações orçamentárias próprias. /# Artigo 054 - Esta lei entra em vigor na data de sua publicação. /#</t>
  </si>
  <si>
    <t>Art. 008º, § 002º, inciso 00I e 0II , art. 16, §§ 001º e 002º e art. 021 e § único, todos da Lei nº 16023, de 2008. /# Lei nº 16023, de 2008. /#</t>
  </si>
  <si>
    <t>Art. 004º; art. 006º, 00I; e do art. 050, 0VI, da Lei nº 11370, de 04 de fevereiro de 2009, do Estado da Bahia. /#</t>
  </si>
  <si>
    <t>Decreto Legislativo nº 698, publicado no dia 08 de outubro de 2009. /# Decreto nº 698, de 08 de outubro de 2009. /#</t>
  </si>
  <si>
    <t>Art. 059, do Regimento Interno do TRT da 2ª Região. /# Regimento Interno do TRT da 2ª Região /# Art. 059 - O Órgão Especial, formado por 25 (vinte e cinco) Desembargadores, será constituiído da seguinte forma: 00I - 13 (treze) Desembargadores definidos por antiguidade sendo: a) 10 (dez) Desembargadores de carreira; b) 3 (três) Desembargadores do quinto constitucional, representantes da Ordem dos Advogados do Brasil e do Ministério Público, fixando-se a alternância da composição ímpar, de modo que, em mandatos sucessivos, os representantes de uma classe superem o da outra em uma unidade. 0II - 12 (doze) Desembargadores eleitos pelo Tribunal Pleno, sendo: a) 10 (dez) Desembargador oriundo do quinto constitucional pela Ordem dos advogados do Brasil; b) 1 (um) Desembargador oriundo do quinto constitucional pela Ordem dos Advogados do Brasil; c) 1 (um) Desembargador oriundo do quinto constitucional pelo Ministério Público; § 001º - Os ocupantes dos cargos diretivos integração, necessariamente, o Órgão Especial, cabendo ao Presidente do Tribunal a direção dos trabalhos de qualquer natureza. § 002º - No caso de haver dentre os eleitos para cargo de direção desembargadores que não integram a antiguidade referida no inciso 00I, serão eles considerados eleitos, também, para o Órgão Especial, passando a integrar, independentemente de novo escrutínio, a cota de Desembargador eleitos a que se refere o inciso 0II. /#</t>
  </si>
  <si>
    <t>Lei nº 14977, de 11 de setembro de 2009. /# Cria a Gratificação por Desempenho de Atividade Delegada, nos termos que especifíca, a ser paga aos Policiais Militares e Civis, que exercem atividade municipal delegada ao Estado de São Paulo por meio de convênio celebrado com o Município de São Paulo. /#</t>
  </si>
  <si>
    <t>Art. 007º, VIII, da Lei nº 8906, de 1994. /# Lei nº 8906, de 1994. /# Art. 007º - São direitos do advogado: (...) VIII - dirigir-se diretamente aos magistrados nas salas e gabinetes de condição, observando-se a ordem de chegada. /#</t>
  </si>
  <si>
    <t>Art. 001º, § 008º, da Lei Estadual nº 11647, de 28 de dezembro de 2000. /# Lei nº 11647, de 28 de dezembro de 2000. /# Autoriza o Poder Executivo a dispor sobre a concessão mensal de auxílio- alimentação por dia trabalhado aos servidores públicos civis e militares ativos da administração pública estadual direta, autárquica e fundacional, e adota outras providências. /# Art. 001º - O Poder Executivo disporá sobre a concessão mensal de auxílio-alimentação por dia trabalhado aos servidores públicos civis e militares ativos da administração pública estadual direta, autárquica e fundacional. (...) § 008º - O auxílio-alimentação não será pago nos seguintes afastamentos: a) para frequentar curso de pós-graduação; b) licença para concorrer e/ou exercer mandato eletivo; c) licença para trata de interesses particulares; d) licença para prestar serviço militar; e) por estar à disposição de órgão ou entidades não integrantes da administração direta ou indireta do Poder Executivo, excetuando-se os professores em efetivo serviço das APAEs; f) passagem para a inatividade, reserva ou reforma; e g) nas licenças-prêmio e nas férias. /#</t>
  </si>
  <si>
    <t>Art. 001º, da Lei Estadual nº 1788, de 31 de dezembro de 2007. /# Lei nº 1788, de 31 de dezembro de 2007. /# Art. Para fins previstos no artigo 100, § 003º da Constituição Federal e artigo 087 do Ato das Disposições Constitucionais Transitórias, será considerado de pequeno valor, no âmbito do Estado de Rondônia, o crédito decorrente de sentença judicial transitada em julgado, cujo montante, devidamente atualizado, não exceda o valor correspondente a 10 (dez) salários mínimos ao tempo em que for requisitado judicialmente. /#</t>
  </si>
  <si>
    <t>Art. 1361, § 001º, da Lei nº 10406, de 10 de janeiro de 2002; art. 014, § 007º, da Lei nº 11795, de 08 de outubro de 2008; e art. 006º, da Lei nº 11882, de 23 de dezembro de 2008. /# Lei nº 11882, de 23 de dezembro de 2008. /# Dispõe sobre as operações de redesconto pelo Banco Central do Brasil, autoriza a emissão da Letra de Arrendamento Mercantil - LAM, altera a Lei nº 6099, de 12 de setembro de 1974, e dá outras providências. /# Art. 006º - Em operação de arrendamento mercantil ou qualquer outra modalidade de crédito ou financiamento a anotação da alienação fiduciária de veículo automotor no certificado de registro a que se refere a Lei no 9503, de 23 de setembro de 1997, produz plenos efeitos probatórios contra terceiros, dispensado qualquer outro registro público. § 001º - Consideram-se nulos quaisquer convênios celebrados entre entidades de títulos e registros públicos e as repartições de trânsito competentes para o licenciamento de veículos, bem como portarias e outros atos normativos por elas editados, que disponham de modo contrário ao disposto no caput deste artigo. § 002º - O descumprimento do disposto neste artigo sujeita as entidades e as pessoas de que tratam, respectivamente, as Leis nºs 6015, de 31 de dezembro de 1973, e 8935, de 18 de novembro de 1994, ao disposto no art. 056 e seguintes da Lei no 8078, de 11 de setembro de 1990, e às penalidades previstas no art. 032 da Lei nº 8935, de 18 de novembro de 1994. /#</t>
  </si>
  <si>
    <t>Art. 022, 0IV, da Lei nº 8212, de 1991, na redação que lhe deu o artigo 001 º da Lei nº 9876, de 26 de novembro de 1999. /# Lei nº 9876 , de 26 de novembro de 1999 . /# Dispõe sobre a contribuição previdenciária do contribuinte individual , o cálculo do benefício , altera dispositivos das Leis nºs 8212 e 8213 , ambas de 24 de julho de 1991 , e dá outras providências . /# Art. 001 º - A Lei nº 8212 , de 24 de julho de 1991 , passa a vigorar com as seguintes alterações : ( . . . ) "Art. 022 - ( . . . ) ( . . . ) 0IV - quinze por cento sobre o valor bruto da nota fiscal ou fatura de prestação de serviços , relativamente a serviços que lhe são prestados por cooperados por intermédio de cooperativas de trabalho ." "§ 001 º - No caso de bancos comerciais, bancos de investimentos, bancos de desenvolvimento, caixas econômicas , sociedades de crédito , financiamento e investimento , sociedades de crédito imobiliário , sociedades corretoras , distribuidoras de títulos e valores mobiliários , empresas de arrendamento mercantil , cooperativas de crédito , empresas de seguros privados e de capitalização , agentes autônomos de seguros privados e de crédito e entidades de previdência privada abertas e fechadas , além das contribuições referidas neste artigo e no art. 023 , é devida a contribuição adicional de dois vírgula cinco por cento sobre a base de cálculo definida nos incisos 00I e III deste artigo ." (NR) /#</t>
  </si>
  <si>
    <t>Art. 024, da Lei nº 14435, de 06 de agosto de 2009, do Estado do Ceará. /# Lei nº 14435, de 06 de agosto de 2009. /# Cria procuradorias de Justiça e Promotorias e Justiça , cargos de Procurador de Justiça, de Promotor de Justiça e de Servidores , institui unidades regionais, define a estrutra organizacional do Ministério Público e dá outras providências. /# Art. 024 - A implementação do disposto nesta Lei, na forma do art. 023, fica condicionada ao atendimento dos limites orçamentários e aos previstos na Lei de Responsabilidade Fiscal, sendo vedada, até o final do exercício de 2011, suplementação orçamentária ou abertura de crédito especial para cobertura de despesas de exercícios anteriores com quaisquer vantagens remunerat´roias ou indenizatória a membro sou servidores do Ministério Público, salvo prévia autorização na lei de Diretrizes Orçamentárias. /#</t>
  </si>
  <si>
    <t>Lei nº 13558, de 17 de junho de 2009, do Estado de São Paulo. /# Lei nº 13558, de 17 de junho de 2009. /# Determina adoção de medidas de proteção a vítimas e testemunhas, nos procedimentos de inquéritos policiais e nos boletins de ocorrência, e dá outras providências. /# Artigo 001º - Nos procedimentos de inquérito policial e nos boletins de ocorrência, a autoridade policial deverá, de ofício e em decisão sempre fundamentada, adotar as seguintes medidas de proteção às vítimas e testemunhas: 00I - preservação de sua segurança em todos os atos, sem prejuízo das providências contidas na Lei federal nº 9807, de 13 de julho de 1999, quando for o caso; 0II - restrição da divulgação de seus dados pessoais, sempre que dela puder resultar risco à sua segurança e integridade física ou psíquica, resguardado o acesso à informação ao advogado legalmente constituído, ao representante do Ministério Público com atribuição legal e à autoridade judiciária competente; III - determinação do sigilo de sua identidade até a conclusão do procedimento investigatório, sempre que verificada a situação de risco de que trata o inciso 0II desse artigo, ressalvadas as exceções nele previstas. § 001º - As informações a que se referem os incisos 0II e III deste artigo devem permanecer em envelope lacrado à disposição da justiça. § 002º - A autoridade policial assegurará para que as vítimas e testemunhas intimadas a comparecer ao distrito fiquem separadas em local distinto das demais pessoas, sujeitando-se às penalidades cabíveis ao exercício da função, no caso de descumprimento injustificado. /# Artigo 002º - O Poder Executivo regulamentará esta lei. /# Artigo 003º - Esta lei entra em vigor na data de sua publicação. /#</t>
  </si>
  <si>
    <t>Arts. 002º e 003º, parágrafo único da Lei nº 4112, de 31 de março de 2008. /# Lei nº 4112, de 31 de março de 2008. /# Dispõe sobre a obrigatoriedade do ressarcimento de tarifa, por parte das empresas concessionárias, aos usuários do serviço de tranporte público coletivo do Distrito Federal nos casos que especifica e dá outras providências. /# Art. 002º - O disposto nesta Lei aplica-se às empresas transporte público coletivo da região do entorno quando estiverem operando nos limites territoriais do Distrito Federal. /# Art. 003º - O descumprimento do disposto nesta Lei implica pagamento de multa correspondente a cem vezes o valor a tarifa da linha utilizada, para cada passagem não ressarcida, ao DFTRANS - Transporte Urbano do Distrito Federal. Parágrafo único - A denúncia da infração cometida feita pelo usuário ao DFTRANS constitui fato suficiente e de caráter vinculante para a aplicação da penalidade prevista no caput. /#</t>
  </si>
  <si>
    <t>Art. 029, da Lei nº 5535, de 10 de setembro de 2009, do Estado do Rio de Janeiro. /# Lei nº 5535, de 10 de setembro de 2009. /# Dispõe sobre os fatos funcionais da magistratura do Estado do Rio de Janeiro e dá outras providências. /# Art. 029 - Os subsídios dos Juízes da mais elevada entrância serão fixados com diferença de cinco por cento dos subsídios dos Desembargadores e dentre os dos demais Juízes, impondo-se igual diferença de entrância par entrância. /#</t>
  </si>
  <si>
    <t>Lei Estadual nº 14851, de 15 de setembro de 2009, do Estado de Santa Catarina. Lei nº 14851, de 15 de setembro de 2009. Dispõe sobre a inclusão dos dados sanguíneos na Carteira de Identidade emitida pelo órgão de identificação do Estado e adota outras providências. Art. 001º - O órgão estadual responsável pela emissão da Carteira de Identidade fia obrigado a incluir o tipo sanguíneo e o fator RH. Art. 002º - A inclusão a que se refere o art. 001º dar-se-á desde que o interessado a solicite e dependerá exclusivamente da apresentação do respectivo documento comprobatório. Art. 003º - As despesas decorrentes da execução desta Lei correrão à conta das dotações próprias consignadas no orçamento vigente, suplementares, se necessário. Art. 004º - O Poder Executivo regulamentará esta lei no prazo de 180 (cento e oitenta) dias. Art. 005º - Esta Lei entra em vigor na data de sua publicação.</t>
  </si>
  <si>
    <t>Art. 001º, da Resolução nº 087, de 15 de setembro de 2009, do Conselho Nacional de Justiça. /# Resolução nº 087, de 15 de setembro de 2009. /# Art. 001º - O artigo 001º da Resolução nº 066, de 27 de janeiro de 2009, passa a vigorar com a seguinte redação: "Art. 001º - Ao receber o auto de prisão em flagrante, o juiz deverá, imediatamente, ouvido o Ministério Público nas hipóteses legais, fundamentar sobre: 00I - a concessão de liberdade provisória, com ou sem fiança, quando a lei admitir; 0II - a manutenção da prisão, quando presentes os pressupostos da prisão preventiva, sempre por decisão fundamentada e observada a legislação pertinente; ou III - o relaxamento da prisão ilegal. § 001º - Em até quarenta e oito horas da comunicação da prisão, não sendo juntados documentos e certidões que o juiz entende imprescindíveis à decisão e, não havendo advogado constituído, será nomeado um dativo ou comunicada a Defensoria Pública para que regularize, em prazo que não pode exceder a 5 dias. /#</t>
  </si>
  <si>
    <t>Art. 010, da Lei Estadual nº 6873, de 28 de junho de 2006. /# Lei nº 6873, de 28 junho de 2006. /# Dispõe sobre a estruturação da carreira de Procurador no âmbito das autarquias e fundações públicas da Administração Estadual e dá outras providências. /# Art. 010 - Os servidores ocupantes das funções de caráter permanente de Procurador, Advogado, Assistente Jurídico e de cargos efetivos de Técnico de Nível Superior-Advogado nas autarquias e fundações públicas do Poder Executivo Estadual farão jus ao vencimento inicial da carreira de Procurador Autárquico. Parágrafo único - Aos servidores de que trata o "caput" deste artigo aplicam-se, no que couber, os direitos e vantagens estabelecidos nesta Lei, excluídos o direito à promoção e os demais direitos inerentes aos integrantes da carreira. /#</t>
  </si>
  <si>
    <t>Art. 005º, § 003º , e do inciso XXI do art . 045, da Lei Complementar nº 065, de 16 de janeiro de 2003, do Estado de Minas Gerais. /# Lei Complementar nº 065, de 16 de janeiro de 2003. /# Art. 005º - Compete à Defensoria Pública: (...) § 003º - O exercício da assistência jurídica aos necessitados é privativo da Defensoria Pública. /# Art. 045 - Aos Defensores Públicos do Estado incumbe o desempenho das funções de orientação, postulação e defesa dos direitos e interesses dos necessitados, cabendo-lhes especialmente: (...) XXI - requisitar a instauração de inquérito policial e diligências necessárias à apuração de crime de ação penal pública; /#</t>
  </si>
  <si>
    <t>Art. 002º, inciso 00I, art. 018 - A e inciso 022 - B da Lei Complementar nº 123, de 14 de dezembro de 2006, com a alteração para a Lei Complementar nº 128, de 19 de dezembro de 2008. /# Lei Complementar nº 123, de 14 de dezembro de 2006. /# Institui o Estatuto Nacional da Microempresa e da Empresa de Pequeno Porte; altera dispositivos das Leis nºs 8212 e 8213, ambas de 24 de julho de 1991, da Consolidação das Leis do Trabalho - CLT, aprovada pelo Decreto- Lei nº 5452, de 1o de maio de 1943, da Lei nº 10189, de 14 de fevereiro de 2001, da Lei Complementar nº 063, de 11 de janeiro de 1990; e revoga as Leis nºs 9317, de 5 de dezembro de 1996, e 9841, de 5 de outubro de 1999. /#</t>
  </si>
  <si>
    <t>Arts. 026 e 028, caput e seu parágrafo único, todos da Lei Complementar Estadual nº 149, de 20 de outubro de 2009. /# Lei Complementar nº 149, de 20 de outubro de 2009. /# Art. 026 - Fica estabelecido que todo e qualquer Termo de Cooperação e/ou similares entre os órgãos componentes do Sistema Nacional de Meio Ambiente - SISNAMA, no Estado e Roraima, deverão ser previamente aprovados pela Assembléia Legislativa - ALE/RR. /# Art. 028 - É vedada à FEMACT a transferência de responsabilidades ou atribuições de sua competência para qualquer outro órgão ambiental, do SISNAMA, ressalvado, quando autorizado pelo Legislativo Estadual, mediante Lei específica. Parágrafo único - Ficam revogados quaisquer instrumentos de cooperação firmados pela FEMACT, que sejam alcançados pela norma do caput deste artigo. /#</t>
  </si>
  <si>
    <t>Art. 020, da Medida Provisória nº 451, de 15 de dezembro de 2008, e art. 031, da Lei nº 11945, 04 de junho de 2009, na alteração promovida no § 002º, do art. 003º, da Lei nº 6194, de 19 de dezembro de 1974. /# Medida Provisória nº 451, de 15 de dezembro de 2008. /# Altera a legislação tributária federal, e dá outras providências. /# Art. 020, da Medida Provisória nº 451, de 2008 e art. 031, da Lei nº 11945, de 2009, na alteração promovida no § 002º, do art. 003º, da Lei nº 6194, de 19 de dezembro de 1974. "Art. 003º - Os danos pessoais cobertos pelo seguro estabelecido no art. 002º desta Lei compreendem as indenizações por morte, por invalidez permanente, total ou parcial, e por despesas de assistência médica e suplementares, nos valores e conforme as regras que se seguem, por pessoa vitimada: (...) § 002º - O seguro previsto nesta Lei não contempla as despesas decorrentes do atendimento médico ou hospitalar efetuado em estabelecimento ou em hospital credenciado ao Sistema Único de Saúde - SUS, mesmo que em caráter privado, sendo vedado o pagamento de qualquer indenização nesses casos." /# Lei nº 11945, de 04 de junho de 2009. /# Altera a legislação tributária federal e dá outras providências. /# Art. 031 - Os arts. 003º e 005º da Lei nº 6194, de 19 de dezembro de 1974, passa a vigorar com as seguintes alterações: "Art. - 003º - Os danos pessoais cobertos pelo seguro estabelecido no art. 002º desta Lei compreendem as indenizações por morte, por invalidez permanente, total ou parcial, e por despesas de assistência médica e suplementares, nos valores e conforme as regras que se seguem, por pessoa vitimada: (...) § 002º - Assegura-se, desde que devidamente comprovado, o reembolso à vítima do valor de até R$ 2.700,00 (dois mil e setecentos reais), previsto no inciso III do caput, de despesas médico- hospitalares efetuadas pelo rede credenciada ao Sistema Único de Saúde - SUS, ainda que em caráter privado. § 003º - As despesas de que trata o § 002º deste artigo em nenhuma hipótese poderão ser reembolsadas quando o atendimento for realizado pelo SUS, sob pena de descredenciamento dos estabelecimentos de saúde junto ao SUS, sem prejuízo das demais penalidades previstas em lei." /# Lei nº 6194, de 19 de dezembro de 1974. /# Dispõe sobre Seguro Obrigatório de Danos Pessoais causados por veículos automotores de via terrestre, ou por sua carga, a pessoas transportadas ou não. /# Art. 003º - Os danos pessoais cobertos pelo seguro estabelecido no art. 002º desta Lei compreendem as indenizações por morte, por invalidez permanente, total ou parcial, e por despesas de assistência médica e suplementares, nos valores e conforme as regras que se seguem, por pessoa vitimada: (Redação dada pela Lei nº 11945, de 2009). (Produção de efeitos). a) - 40 (quarenta) vezes o valor do maior salário-mínimo vigentes no País - no caso de morte; b) - Até 40 (quarenta) vezes o valor do maior salário-minimo vigente no País - no caso de invalidez permanente; c) - Até 8 (oito) vezes o valor do maior salário-mínimo vigente no País - como reembolso à vítima - no caso de despesas de assistência médica e suplementares devidamente comprovadas. 00I - R$ 13.500,00 (treze mil e quinhentos reais) - no caso de morte; (Incluído pela Lei nº 11482, de 2007) 0II - até R$ 13.500,00 (treze mil e quinhentos reais) - no caso de invalidez permanente; e (Incluído pela Lei nº 11482, de 2007) III - até R$ 2.700,00 (dois mil e setecentos reais) - como reembolso à vítima - no caso de despesas de assistência médica e suplementares devidamente comprovadas. (Incluído pela Lei nº 11482, de 2007) § 001º - No caso da cobertura de que trata o inciso 0II do caput deste artigo, deverão ser enquadradas na tabela anexa a esta Lei as lesões diretamente decorrentes de acidente e que não sejam suscetíveis de amenização proporcionada por qualquer medida terapêutica, classificando-se a invalidez permanente como total ou parcial, subdividindo-se a invalidez permanente parcial em completa e incompleta, conforme a extensão das perdas anatômicas ou funcionais, observado o disposto abaixo: (Incluído pela Lei nº 11945, de 2009). (Produção de efeitos). 00I - quando se tratar de invalidez permanente parcial completa, a perda anatômica ou funcional será diretamente enquadrada em um dos segmentos orgânicos ou corporais previstos na tabela anexa, correspondendo a indenização ao valor resultante da aplicação do percentual ali estabelecido ao valor máximo da cobertura; e (Incluído pela Lei nº 11945, de 2009). (Produção de efeitos). 0II - quando se tratar de invalidez permanente parcial incompleta, será efetuado o enquadramento da perda anatômica ou funcional na forma prevista no inciso 00I deste parágrafo, procedendo-se, em seguida, à redução proporcional da indenização que corresponderá a 75% (setenta e cinco por cento) para as perdas de repercussão intensa, 50% (cinquenta por cento) para as de média repercussão, 25% (vinte e cinco por cento) para as de leve repercussão, adotando-se ainda o percentual de 10% (dez por cento), nos casos de sequelas residuais. (Incluído pela Lei nº 11945, de 2009). (Produção de efeitos). § 002º - Assegura-se à vítima o reembolso, no valor de até R$ 2.700,00 (dois mil e setecentos reais), previsto no inciso III do caput deste artigo, de despesas médico-hospitalares, desde que devidamente comprovadas, efetuadas pela rede credenciada junto ao Sistema Único de Saúde, quando em caráter privado, vedada a cessão de direitos. (Incluído pela Lei nº 11945, de 2009). (Produção de efeitos). § 003º - As despesas de que trata o § 002º deste artigo em nenhuma hipótese poderão ser reembolsadas quando o atendimento for realizado pelo SUS, sob pena de descredenciamento do estabelecimento de saúde do SUS, sem prejuízo das demais penalidades previstas em lei. (Incluído pela Lei nº 11945, de 2009). (Produção de efeitos). /#</t>
  </si>
  <si>
    <t>Lei nº 16239, de 29 de setembro de 2009, do Estado do Paraná. /# Lei nº 16239, de 29 de setembro de 2009. /# Estabelece normas de proteção à saúde e de responsabilidade por dano ao consumidor, nos termos dos incisos 00V, VIII e XII do artigo 024, da Constituição Federal, para criação de ambientes de uso coletivo livres de produtos fumígenos, conforme especifica e adota outras providências. Art. 001º - Esta lei estabelece normas de proteção à saúde e de responsabilidade por dano ao consumidor, nos termos dos incisos 00V, VIII e XII do artigo 024, da Constituição Federal, para criação de ambientes de uso coletivo livres de produtos fumígenos. /# Art. 002º - Fica proibido no território do Estado do Paraná, em ambientes de uso coletivo, públicos ou privados, o consumo de cigarros, cigarrilhas, charutos, cachimbos ou de qualquer outro produto fumígeno, derivado ou não do tabaco, que produza fumaça e o uso de cigarro eletrônico. § 001° - Aplica-se o disposto no caput deste artigo aos recintos de uso coletivo, total ou parcialmente fechados em qualquer dos seus lados por parede, divisória, teto ou telhado, ainda que provisórios, onde haja permanência ou circulação de pessoas. § 002º - Para os fins desta lei, a expressão recintos de uso coletivo compreende, dentre outros, os ambientes de trabalho, de estudo, de cultura, de culto religioso, de lazer, de esporte ou de entretenimento, áreas comuns de condomínios, casas de espetáculos, teatros, cinemas, bares, lanchonetes, boates, restaurantes, praças de alimentação, hotéis, pousadas, centros comerciais, bancos e similares, supermercados, açougues, padarias, farmácias e drogarias, repartições públicas, instituições de saúde, escolas, museus, bibliotecas, espaços de exposições, veículos públicos ou privados de transporte coletivo, viaturas oficiais de qualquer espécie e táxis. § 003° - Nos locais previstos nos parágrafos 001° e 002° deste artigo deverá ser afixado aviso da proibição, em pontos de ampla visibilidade, com indicação de telefone e endereço dos órgãos estaduais responsáveis pela vigilância sanitária e pela defesa do consumidor. § 004º - Fica proibido, também, fumar em veículos que estejam transportando crianças e/ou gestantes. § 005º - Será cassada a eficácia da inscrição, junto ao cadastro de contribuintes do Imposto sobre Operações Relativas à Circulação de Mercadorias e Sobre Prestações de Serviços de Transportes Interestadual e Intermunicipal e de Comunicação (ICMS), dos estabelecimentos comerciais que forem flagrados vendendo cigarros a menores de 16 (dezesseis) anos de idade. /# Art. 003º - O responsável pelos recintos de que trata esta lei deverá advertir os eventuais infratores sobre a proibição nela contida, bem como sobre a obrigatoriedade, caso persista na conduta coibida, de imediata retirada do local, se necessário mediante o auxílio de força policial. /# Art. 004º - Tratando-se de fornecimento de produtos e serviços, o empresário deverá cuidar, proteger e vigiar para que no local de funcionamento de sua empresa não seja praticada infração ao disposto nesta lei. /# Art. 005º - Qualquer pessoa poderá relatar ao órgão de vigilância sanitária ou de defesa do consumidor da respectiva área de atuação, fato que tenha presenciado em desacordo com o disposto nesta lei. § 001º - O relato de que trata o caput deste artigo conterá: 1. a exposição do fato e suas circunstâncias; 2. a declaração, sob as penas da lei, de que o relato corresponde à verdade; 3. a identificação do autor, com nome, prenome, número da cédula de identidade, seu endereço e assinatura. § 002° - A critério do interessado, o relato poderá ser apresentado por meio eletrônico, no sítio de rede mundial de computadores - internet dos órgãos referidos no caput deste artigo, devendo ser ratificado, para atendimento de todos os requisitos previstos nesta lei. § 003º - O relato feito nos termos deste artigo constitui prova idônea para o procedimento sancionatório. /# Art. 006º - Esta lei não se aplica: 00I - aos locais de culto religioso em que o uso de produto fumígeno faça parte do ritual; 0II - às instituições de tratamento da saúde que tenham pacientes autorizados a fumar pelo médico que os assista; III - às vias públicas; 0IV - às residências; 00V - aos estabelecimentos específica e exclusivamente destinados ao consumo no próprio local de cigarros, cigarrilhas, charutos, cachimbos ou de qualquer outro produto fumígeno, derivado ou não do tabaco, desde que essa condição esteja anunciada, de forma clara, na respectiva entrada. Parágrafo único - Nos locais indicados nos incisos 00I, 0II e 00V deste artigo deverão ser adotadas condições de isolamento, ventilação ou exaustão do ar que impeçam a contaminação de ambientes protegidos por esta lei. /# Art. 007º - Compete ao órgão estadual de vigilância sanitária a fiscalização do cumprimento desta lei, pelos estabelecimentos aqui referidos, aplicando-se as sanções previstas nesta lei, sem prejuízo daquelas previstas na Lei Federal nº 6437, de 20 de agosto de 1977. § 001° - Considera-se infrator, para os efeitos do art. 002º, toda e qualquer pessoa natural ou jurídica, de direito público ou privado que, de forma direta ou indireta, permita, tolere o consumo ou consuma tabaco em desconformidade com esta Lei. § 002° - O usuário dos produtos mencionados no art. 002º que infringir o disposto nesta Lei está sujeito à advertência e, em caso de recalcitrância, sua retirada do recinto pelo responsável pelo mesmo, sendo possível ser solicitado o auxílio de força policial, e sem prejuízo das sanções previstas nesta lei. § 003° - A infração ao disposto nesta Lei acarretará a aplicação de multa, ao infrator definido no § 001º deste artigo, equivalente a 100 UPF/PR - Unidade Padrão Fiscal do Paraná ou outro índice oficial que, eventualmente, venha substituí-la. § 004º - A penalidade será aplicada em dobro em caso de reincidência. /# Art. 008º - O início da aplicação das penalidades será precedido de ampla campanha educativa, realizada pelo Governo do Estado, para esclarecimentos sobre os deveres, proibições e sanções impostos por esta lei, além da nocividade do fumo à saúde. /# Art. 009º - Caberá ao Poder Executivo disponibilizar em toda a rede de saúde pública do Estado, assistência terapêutica e medicamentos antitabagismo para os fumantes que queiram parar de fumar. /# Art. 010 - O Governo do Estado promoverá em todos os níveis de ensino, dar incentivo às ações educativas específicas que visem abordar os malefícios provenientes do tabagismo. Parágrafo único - Para tanto, o Governo do Estado promoverá através de atividades extracurriculares estabelecer uma carga horária a ser preenchida com vídeos institucionais, palestras, debates e seminários propiciando a discussão, bem como a ciência aos alunos do mal que o tabagismo causa à vida e à saúde. /# Art. 011 - Os agricultores que se comprometam mudar o cultivo de fumo por outra cultura de plantação terão prioridade ou preferência no atendimento dos programas da Secretaria de Agricultura e do Abastecimento - SEAB. /# Art. 012 - Ficam revogadas as Leis Estaduais nºs 14743, de 15 de junho de 2005 e 15492, de 09 de maio de 2007. /# Art. 013 - Esta Lei entrará em vigor no prazo de 60 (sessenta) dias após a data de sua publicação. /#</t>
  </si>
  <si>
    <t>Lei nº 12034, de 2009, publicada no Diário Oficial da União de 30 de setembro de 2009, que inova e introduz alterações nas Leis nºs 9096, de 1995, 9504, de 1997 e 4737, de 1965, bem como, a Lei de 11300, de 2006, publicada no Diário Oficial de 11 de maio de 2006, que também altera a Lei nº 9504, de 1997. /#</t>
  </si>
  <si>
    <t>Arts. 002º ao 012 da Lei nº 16239, de 29 de setembro de 2009, do Estado do Paraná. /# Lei nº 16239, de 29 de setembro de 2009. /# Estabelece normas de proteção à saúde e de responsabilidade por dano ao consumidor, nos termos dos incisos 00V, VIII e XII do artigo 024, da Constituição Federal, para criação de ambientes de uso coletivo livres de produtos fumígenos, conforme especifica e adota outras providências. Art. 001º - Esta lei estabelece normas de proteção à saúde e de responsabilidade por dano ao consumidor, nos termos dos incisos 00V, VIII e XII do artigo 024, da Constituição Federal, para criação de ambientes de uso coletivo livres de produtos fumígenos. /# Art. 002º - Fica proibido no território do Estado do Paraná, em ambientes de uso coletivo, públicos ou privados, o consumo de cigarros, cigarrilhas, charutos, cachimbos ou de qualquer outro produto fumígeno, derivado ou não do tabaco, que produza fumaça e o uso de cigarro eletrônico. § 001° - Aplica-se o disposto no caput deste artigo aos recintos de uso coletivo, total ou parcialmente fechados em qualquer dos seus lados por parede, divisória, teto ou telhado, ainda que provisórios, onde haja permanência ou circulação de pessoas. § 002º - Para os fins desta lei, a expressão recintos de uso coletivo compreende, dentre outros, os ambientes de trabalho, de estudo, de cultura, de culto religioso, de lazer, de esporte ou de entretenimento, áreas comuns de condomínios, casas de espetáculos, teatros, cinemas, bares, lanchonetes, boates, restaurantes, praças de alimentação, hotéis, pousadas, centros comerciais, bancos e similares, supermercados, açougues, padarias, farmácias e drogarias, repartições públicas, instituições de saúde, escolas, museus, bibliotecas, espaços de exposições, veículos públicos ou privados de transporte coletivo, viaturas oficiais de qualquer espécie e táxis. § 003° - Nos locais previstos nos parágrafos 001° e 002° deste artigo deverá ser afixado aviso da proibição, em pontos de ampla visibilidade, com indicação de telefone e endereço dos órgãos estaduais responsáveis pela vigilância sanitária e pela defesa do consumidor. § 004º - Fica proibido, também, fumar em veículos que estejam transportando crianças e/ou gestantes. § 005º - Será cassada a eficácia da inscrição, junto ao cadastro de contribuintes do Imposto sobre Operações Relativas à Circulação de Mercadorias e Sobre Prestações de Serviços de Transportes Interestadual e Intermunicipal e de Comunicação (ICMS), dos estabelecimentos comerciais que forem flagrados vendendo cigarros a menores de 16 (dezesseis) anos de idade. /# Art. 003º - O responsável pelos recintos de que trata esta lei deverá advertir os eventuais infratores sobre a proibição nela contida, bem como sobre a obrigatoriedade, caso persista na conduta coibida, de imediata retirada do local, se necessário mediante o auxílio de força policial. /# Art. 004º - Tratando-se de fornecimento de produtos e serviços, o empresário deverá cuidar, proteger e vigiar para que no local de funcionamento de sua empresa não seja praticada infração ao disposto nesta lei. /# Art. 005º - Qualquer pessoa poderá relatar ao órgão de vigilância sanitária ou de defesa do consumidor da respectiva área de atuação, fato que tenha presenciado em desacordo com o disposto nesta lei. § 001º - O relato de que trata o caput deste artigo conterá: 1. a exposição do fato e suas circunstâncias; 2. a declaração, sob as penas da lei, de que o relato corresponde à verdade; 3. a identificação do autor, com nome, prenome, número da cédula de identidade, seu endereço e assinatura. § 002° - A critério do interessado, o relato poderá ser apresentado por meio eletrônico, no sítio de rede mundial de computadores - internet dos órgãos referidos no caput deste artigo, devendo ser ratificado, para atendimento de todos os requisitos previstos nesta lei. § 003º - O relato feito nos termos deste artigo constitui prova idônea para o procedimento sancionatório. /# Art. 006º - Esta lei não se aplica: 00I - aos locais de culto religioso em que o uso de produto fumígeno faça parte do ritual; 0II - às instituições de tratamento da saúde que tenham pacientes autorizados a fumar pelo médico que os assista; III - às vias públicas; 0IV - às residências; 00V - aos estabelecimentos específica e exclusivamente destinados ao consumo no próprio local de cigarros, cigarrilhas, charutos, cachimbos ou de qualquer outro produto fumígeno, derivado ou não do tabaco, desde que essa condição esteja anunciada, de forma clara, na respectiva entrada. Parágrafo único - Nos locais indicados nos incisos 00I, 0II e 00V deste artigo deverão ser adotadas condições de isolamento, ventilação ou exaustão do ar que impeçam a contaminação de ambientes protegidos por esta lei. /# Art. 007º - Compete ao órgão estadual de vigilância sanitária a fiscalização do cumprimento desta lei, pelos estabelecimentos aqui referidos, aplicando-se as sanções previstas nesta lei, sem prejuízo daquelas previstas na Lei Federal nº 6437, de 20 de agosto de 1977. § 001° - Considera-se infrator, para os efeitos do art. 002º, toda e qualquer pessoa natural ou jurídica, de direito público ou privado que, de forma direta ou indireta, permita, tolere o consumo ou consuma tabaco em desconformidade com esta Lei. § 002° - O usuário dos produtos mencionados no art. 002º que infringir o disposto nesta Lei está sujeito à advertência e, em caso de recalcitrância, sua retirada do recinto pelo responsável pelo mesmo, sendo possível ser solicitado o auxílio de força policial, e sem prejuízo das sanções previstas nesta lei. § 003° - A infração ao disposto nesta Lei acarretará a aplicação de multa, ao infrator definido no § 001º deste artigo, equivalente a 100 UPF/PR - Unidade Padrão Fiscal do Paraná ou outro índice oficial que, eventualmente, venha substituí-la. § 004º - A penalidade será aplicada em dobro em caso de reincidência. /# Art. 008º - O início da aplicação das penalidades será precedido de ampla campanha educativa, realizada pelo Governo do Estado, para esclarecimentos sobre os deveres, proibições e sanções impostos por esta lei, além da nocividade do fumo à saúde. /# Art. 009º - Caberá ao Poder Executivo disponibilizar em toda a rede de saúde pública do Estado, assistência terapêutica e medicamentos antitabagismo para os fumantes que queiram parar de fumar. /# Art. 010 - O Governo do Estado promoverá em todos os níveis de ensino, dar incentivo às ações educativas específicas que visem abordar os malefícios provenientes do tabagismo. Parágrafo único - Para tanto, o Governo do Estado promoverá através de atividades extracurriculares estabelecer uma carga horária a ser preenchida com vídeos institucionais, palestras, debates e seminários propiciando a discussão, bem como a ciência aos alunos do mal que o tabagismo causa à vida e à saúde. /# Art. 011 - Os agricultores que se comprometam mudar o cultivo de fumo por outra cultura de plantação terão prioridade ou preferência no atendimento dos programas da Secretaria de Agricultura e do Abastecimento - SEAB. /# Art. 012 - Ficam revogadas as Leis Estaduais nºs 14743, de 15 de junho de 2005 e 15492, de 09 de maio de 2007. /# Art. 013 - Esta Lei entrará em vigor no prazo de 60 (sessenta) dias após a data de sua publicação. /#</t>
  </si>
  <si>
    <t>Resolução nº 088, de 08 de setembro de 2009, do Conselho Nacional da Justiça. /# Resolução nº 088, de 08 de setembro de 2009. /# Dispõe sobre a jornada de trabalho no âmbito do Poder Judiciário, o preenchimento de cargos em comissão e o limite de servidores requisitados. /# Art. 001º - A jornada de trabalho dos servidores do Poder Judiciário é de 8 horas diárias e 40 horas semanais, salvo se houver legislação local ou especial disciplinando a matéria de modo diverso, facultada a fixação de 7 horas ininterruptas. § 001º - O pagamento de horas extras, em qualquer dos casos, somente se dará após a 8ª hora diária, até o limite de 50 horas trabalhadas na semana, não se admitindo jornada ininterrupta na hipótese de prestação de sobrejornada. § 002º - Deverão os Tribunais de Justiça dos Estados em que a legislação local disciplinar a jornada de trabalho de forma diversa deste artigo encaminhar projeto de lei, no prazo de 90 (noventa) dias, para adequação ao horário fixado nesta resolução, ficando vedado envio de projeto de lei para fixação de horário diverso do nela estabelecido. /# Art. 002º - Os cargos em comissão estão ligados às atribuições de direção, chefia e assessoramento, sendo vedado seu provimento para atribuições diversas. § 001º - Os ocupantes de cargos em comissão que não se enquadrem nos requisitos do caput deste artigo deverão ser exonerados no prazo de 90 dias. § 002º - Para os Estados que ainda não regulamentaram os incisos 0IV e 00V do art. 037 da Constituição Federal, pelo menos 50% (cinquenta por cento) dos cargos em comissão deverão ser destinados a servidores das carreiras judiciárias, cabendo aos Tribunais de Justiça encaminharem projetos de lei de regulamentação da matéria, com observância desse percentual. /# Art. 003º - O limite de servidores requisitados ou cedidos de órgãos não pertencentes ao Poder Judiciário é de 20% (vinte por cento) do total do quadro de cada tribunal, salvo se a legislação local ou especial disciplinar a matéria de modo diverso. § 001º - Os servidores requisitados ou cedidos deverão ser substituídos por servidores do quadro, no prazo máximo de 4 (quatro) anos, na proporção mínima de 20% (vinte por cento) por ano, até que se atinja o limite previsto no caput deste artigo. § 002º - O disposto no parágrafo anterior não se aplica aos órgãos em relação aos quais este Conselho, em análise concreta, já determinou a devolução dos requisitados ou cedidos. § 003º - Deverão os Tribunais de Justiça dos Estados em que houver legislação local estabelecendo percentual superior ao do caput deste artigo encaminhar projeto de lei para adequação a esse limite, ficando vedado envio de projeto de lei para fixação de limite superior. /# Art. 004º - Os tribunais deverão fazer chegar ao CNJ, por meio eletrônico, no prazo de 60 dias: 00I - o valor de cada uma das verbas que compõem a remuneração dos cargos efetivos e em comissão; 0II - o quantitativo e a denominação dos cargos em comissão, com descrição das respectivas atribuições; III - o quantitativo dos cargos em comissão ocupados por servidores do quadro, por servidores requisitados ou cedidos, e por servidores sem vínculo com a administração pública; e 0IV - o quantitativo e a relação dos servidores requisitados ou cedidos de órgão não pertencentes ao Judiciário, com o nome, matrícula e órgão de origem. Parágrafo único - As informações deverão ser enviadas segundo o modelo de dados fornecido pelo Departamento de Tecnologia da Informação do Conselho Nacional de Justiça. /# Art. 005º - A presente resolução entra em vigor na data de sua publicação. /#</t>
  </si>
  <si>
    <t>Art. 006º, da Lei nº 14506, de 18 de novembro de 2009, do Estado do Ceará. /# Lei nº 14506, d e 18 de novembro de 2009. /# Art. 006º - As despesas não previstas na folha normal, de que trata o art. 003º desta Lei, não poderão exceder a 1% (um por cento) da despesa anual da folha normal de pagamento de pessoal dos Poderes Executivo, Legislativo e Judiciário e do Ministério Público Estadual, em cada período definido no art 001º desta Lei, ressalvados os caos previstos nos incisos 00I e 0II, e os definidos em lei específica. /#</t>
  </si>
  <si>
    <t>Emenda Constitucional nº 062, de 09 de dezembro de 2009, publicada em 10 de dezembro de 2009. Emenda Constitucional nº 062, de 09 de dezembro de 2009. Altera o art. 100 da Constituição Federal e acrescenta o art. 097 ao Ato das Disposições Constitucionais Transitórias, instituindo regime especial de pagamento de precatórios pelos Estados, Distrito Federal e Municípios. Art. 001º - O art. 100 da Constituição Federal passa a vigorar com a seguinte redação: "Art. 100 - Os pagamentos devidos pelas Fazendas Públicas Federal, Estaduais, Distrital e Municipais, em virtude de sentença judiciária, far-se-ão exclusivamente na ordem cronológica de apresentação dos precatórios e à conta dos créditos respectivos, proibida a designação de casos ou de pessoas nas dotações orçamentárias e nos créditos adicionais abertos para este fim. § 001º - Os débitos de natureza alimentícia compreendem aqueles decorrentes de salários, vencimentos, proventos, pensões e suas complementações, benefícios previdenciários e indenizações por morte ou por invalidez, fundadas em responsabilidade civil, em virtude de sentença judicial transitada em julgado, e serão pagos com preferência sobre todos os demais débitos, exceto sobre aqueles referidos no § 002º deste artigo. § 002º - Os débitos de natureza alimentícia cujos titulares tenham 60 (sessenta) anos de idade ou mais na data de expedição do precatório, ou sejam portadores de doença grave, definidos na forma da lei, serão pagos com preferência sobre todos os demais débitos, até o valor equivalente ao triplo do fixado em lei para os fins do disposto no § 003º deste artigo, admitido o fracionamento para essa finalidade, sendo que o restante será pago na ordem cronológica de apresentação do precatório. § 003º - O disposto no caput deste artigo relativamente à expedição de precatórios não se aplica aos pagamentos de obrigações definidas em leis como de pequeno valor que as Fazendas referidas devam fazer em virtude de sentença judicial transitada em julgado. § 004º - Para os fins do disposto no § 003º, poderão ser fixados, por leis próprias, valores distintos às entidades de direito público, segundo as diferentes capacidades econômicas, sendo o mínimo igual ao valor do maior benefício do regime geral de previdência social. § 005º - É obrigatória a inclusão, no orçamento das entidades de direito público, de verba necessária ao pagamento de seus débitos, oriundos de sentenças transitadas em julgado, constantes de precatórios judiciários apresentados até 01 de julho, fazendo-se o pagamento até o final do exercício seguinte, quando terão seus valores atualizados monetariamente. § 006º - As dotações orçamentárias e os créditos abertos serão consignados diretamente ao Poder Judiciário, cabendo ao Presidente do Tribunal que proferir a decisão exequenda determinar o pagamento integral e autorizar, a requerimento do credor e exclusivamente para os casos de preterimento de seu direito de precedência ou de não alocação orçamentária do valor necessário à satisfação do seu débito, o sequestro da quantia respectiva. § 007º - O Presidente do Tribunal competente que, por ato comissivo ou omissivo, retardar ou tentar frustrar a liquidação regular de precatórios incorrerá em crime de responsabilidade e responderá, também, perante o Conselho Nacional de Justiça. § 008º - É vedada a expedição de precatórios complementares ou suplementares de valor pago, bem como o fracionamento, repartição ou quebra do valor da execução para fins de enquadramento de parcela do total ao que dispõe o § 003º deste artigo. § 009º - No momento da expedição dos precatórios, independentemente de regulamentação, deles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 010 - Antes da expedição dos precatórios, o Tribunal solicitará à Fazenda Pública devedora, para resposta em até 30 (trinta) dias, sob pena de perda do direito de abatimento, informação sobre os débitos que preencham as condições estabelecidas no § 009º, para os fins nele previstos. § 011 - É facultada ao credor, conforme estabelecido em lei da entidade federativa devedora, a entrega de créditos em precatórios para compra de imóveis públicos do respectivo ente federado. § 012 - A partir da promulgação desta Emenda Constitucional, a atualização de valores de requisitórios, após sua expedição, até o efetivo pagamento, independentemente de sua natureza, será feita pelo índice oficial de remuneração básica da caderneta de poupança, e, para fins de compensação da mora, incidirão juros simples no mesmo percentual de juros incidentes sobre a caderneta de poupança, ficando excluída a incidência de juros compensatórios. § 013 - O credor poderá ceder, total ou parcialmente, seus créditos em precatórios a terceiros, independentemente da concordância do devedor, não se aplicando ao cessionário o disposto nos §§ 002º e 003º. § 014 - A cessão de precatórios somente produzirá efeitos após comunicação, por meio de petição protocolizada, ao tribunal de origem e à entidade devedora. § 015 - Sem prejuízo do disposto neste artigo, lei complementar a esta Constituição Federal poderá estabelecer regime especial para pagamento de crédito de precatórios de Estados, Distrito Federal e Municípios, dispondo sobre vinculações à receita corrente líquida e forma e prazo de liquidação. § 016 - A seu critério exclusivo e na forma de lei, a União poderá assumir débitos, oriundos de precatórios, de Estados, Distrito Federal e Municípios, refinanciando-os diretamente."(NR) Art. 002º - O Ato das Disposições Constitucionais Transitórias passa a vigorar acrescido do seguinte art. 097: "Art. 097 - Até que seja editada a lei complementar de que trata o § 015 do art. 100 da Constituição Federal, os Estados, o Distrito Federal e os Municípios que, na data de publicação desta Emenda Constitucional, estejam em mora na quitação de precatórios vencidos, relativos às suas administrações direta e indireta, inclusive os emitidos durante o período de vigência do regime especial instituído por este artigo, farão esses pagamentos de acordo com as normas a seguir estabelecidas, sendo inaplicável o disposto no art. 100 desta Constituição Federal, exceto em seus §§ 002º, 003º, 009º, 010, 011, 012, 013 e 014, e sem prejuízo dos acordos de juízos conciliatórios já formalizados na data de promulgação desta Emenda Constitucional. § 001º - Os Estados, o Distrito Federal e os Municípios sujeitos ao regime especial de que trata este artigo optarão, por meio de ato do Poder Executivo: 00I - pelo depósito em conta especial do valor referido pelo § 002º deste artigo; ou 0II - pela adoção do regime especial pelo prazo de até 15 (quinze) anos, caso em que o percentual a ser depositado na conta especial a que se refere o § 002º deste artigo corresponderá, anualmente, ao saldo total dos precatórios devidos, acrescido do índice oficial de remuneração básica da caderneta de poupança e de juros simples no mesmo percentual de juros incidentes sobre a caderneta de poupança para fins de compensação da mora, excluída a incidência de juros compensatórios, diminuído das amortizações e dividido pelo número de anos restantes no regime especial de pagamento. § 002º - Para saldar os precatórios, vencidos e a vencer, pelo regime especial, os Estados, o Distrito Federal e os Municípios devedores depositarão mensalmente, em conta especial criada para tal fim, 1/12 (um doze avos) do valor calculado percentualmente sobre as respectivas receitas correntes líquidas, apuradas no segundo mês anterior ao mês de pagamento, sendo que esse percentual, calculado no momento de opção pelo regime e mantido fixo até o final do prazo a que se refere o § 014 deste artigo, será: 00I - para os Estados e para o Distrito Federal: a) de, no mínimo, 1,5% (um inteiro e cinco décimos por cento), para os Estados das regiões Norte, Nordeste e Centro-Oeste, além do Distrito Federal, ou cujo estoque de precatórios pendentes das suas administrações direta e indireta corresponder a até 35% (trinta e cinco por cento) do total da receita corrente líquida; b) de, no mínimo, 2% (dois por cento), para os Estados das regiões Sul e Sudeste, cujo estoque de precatórios pendentes das suas administrações direta e indireta corresponder a mais de 35% (trinta e cinco por cento) da receita corrente líquida; 0II - para Municípios: a) de, no mínimo, 1% (um por cento), para Municípios das regiões Norte, Nordeste e Centro-Oeste, ou cujo estoque de precatórios pendentes das suas administrações direta e indireta corresponder a até 35% (trinta e cinco por cento) da receita corrente líquida; b) de, no mínimo, 1,5% (um inteiro e cinco décimos por cento), para Municípios das regiões Sul e Sudeste, cujo estoque de precatórios pendentes das suas administrações direta e indireta corresponder a mais de 35 % (trinta e cinco por cento) da receita corrente líquida. § 003º - Entende-se como receita corrente líquida, para os fins de que trata este artigo, o somatório das receitas tributárias, patrimoniais, industriais, agropecuárias, de contribuições e de serviços, transferências correntes e outras receitas correntes, incluindo as oriundas do § 001º do art. 020 da Constituição Federal, verificado no período compreendido pelo mês de referência e os 11 (onze) meses anteriores, excluídas as duplicidades, e deduzidas: 00I - nos Estados, as parcelas entregues aos Municípios por determinação constitucional; 0II - nos Estados, no Distrito Federal e nos Municípios, a contribuição dos servidores para custeio do seu sistema de previdência e assistência social e as receitas provenientes da compensação financeira referida no § 9º do art. 201 da Constituição Federal. § 004º - As contas especiais de que tratam os §§ 001º e 002º serão administradas pelo Tribunal de Justiça local, para pagamento de precatórios expedidos pelos tribunais. § 005º - Os recursos depositados nas contas especiais de que tratam os §§ 001º e 002º deste artigo não poderão retornar para Estados, Distrito Federal e Municípios devedores. § 006º - Pelo menos 50% (cinquenta por cento) dos recursos de que tratam os §§ 001º e 002º deste artigo serão utilizados para pagamento de precatórios em ordem cronológica de apresentação, respeitadas as preferências definidas no § 001º, para os requisitórios do mesmo ano e no § 002º do art. 100, para requisitórios de todos os anos. § 007º - Nos casos em que não se possa estabelecer a precedência cronológica entre 2 (dois) precatórios, pagar-se-á primeiramente o precatório de menor valor. § 008º - A aplicação dos recursos restantes dependerá de opção a ser exercida por Estados, Distrito Federal e Municípios devedores, por ato do Poder Executivo, obedecendo à seguinte forma, que poderá ser aplicada isoladamente ou simultaneamente: 00I - destinados ao pagamento dos precatórios por meio do leilão; 0II - destinados a pagamento a vista de precatórios não quitados na forma do § 006º e do inciso 00I, em ordem única e crescente de valor por precatório; III - destinados a pagamento por acordo direto com os credores, na forma estabelecida por lei própria da entidade devedora, que poderá prever criação e forma de funcionamento de câmara de conciliação. § 009º - Os leilões de que trata o inciso 00I do § 008º deste artigo: 00I - serão realizados por meio de sistema eletrônico administrado por entidade autorizada pela Comissão de Valores Mobiliários ou pelo Banco Central do Brasil; 0II - admitirão a habilitação de precatórios, ou parcela de cada precatório indicada pelo seu detentor, em relação aos quais não esteja pendente, no âmbito do Poder Judiciário, recurso ou impugnação de qualquer natureza, permitida por iniciativa do Poder Executivo a compensação com débitos líquidos e certos, inscritos ou não em dívida ativa e constituídos contra devedor originário pela Fazenda Pública devedora até a data da expedição do precatório, ressalvados aqueles cuja exigibilidade esteja suspensa nos termos da legislação, ou que já tenham sido objeto de abatimento nos termos do § 009º do art. 100 da Constituição Federal; III - ocorrerão por meio de oferta pública a todos os credores habilitados pelo respectivo ente federativo devedor; 0IV - considerarão automaticamente habilitado o credor que satisfaça o que consta no inciso 0II; 00V - serão realizados tantas vezes quanto necessário em função do valor disponível; 0VI - a competição por parcela do valor total ocorrerá a critério do credor, com deságio sobre o valor desta; VII - ocorrerão na modalidade deságio, associado ao maior volume ofertado cumulado ou não com o maior percentual de deságio, pelo maior percentual de deságio, podendo ser fixado valor máximo por credor, ou por outro critério a ser definido em edital; VIII - o mecanismo de formação de preço constará nos editais publicados para cada leilão; 0IX - a quitação parcial dos precatórios será homologada pelo respectivo Tribunal que o expediu. § 010 - No caso de não liberação tempestiva dos recursos de que tratam o inciso 0II do § 001º e os §§ 002º e 006º deste artigo: 00I - haverá o sequestro de quantia nas contas de Estados, Distrito Federal e Municípios devedores, por ordem do Presidente do Tribunal referido no § 004º, até o limite do valor não liberado; 0II - constituir-se-á, alternativamente, por ordem do Presidente do Tribunal requerido, em favor dos credores de precatórios, contra Estados, Distrito Federal e Municípios devedores, direito líquido e certo, autoaplicável e independentemente de regulamentação, à compensação automática com débitos líquidos lançados por esta contra aqueles, e, havendo saldo em favor do credor, o valor terá automaticamente poder liberatório do pagamento de tributos de Estados, Distrito Federal e Municípios devedores, até onde se compensarem; III - o chefe do Poder Executivo responderá na forma da legislação de responsabilidade fiscal e de improbidade administrativa; 0IV - enquanto perdurar a omissão, a entidade devedora: a) não poderá contrair empréstimo externo ou interno; b) ficará impedida de receber transferências voluntárias; 00V - a União reterá os repasses relativos ao Fundo de Participação dos Estados e do Distrito Federal e ao Fundo de Participação dos Municípios, e os depositará nas contas especiais referidas no § 001º, devendo sua utilização obedecer ao que prescreve o § 005º, ambos deste artigo. § 011 - No caso de precatórios relativos a diversos credores, em litisconsórcio, admite-se o desmembramento do valor, realizado pelo Tribunal de origem do precatório, por credor, e, por este, a habilitação do valor total a que tem direito, não se aplicando, neste caso, a regra do § 003º do art. 100 da Constituição Federal. § 012 - Se a lei a que se refere o § 004º do art. 100 não estiver publicada em até 180 (cento e oitenta) dias, contados da data de publicação desta Emenda Constitucional, será considerado, para os fins referidos, em relação a Estados, Distrito Federal e Municípios devedores, omissos na regulamentação, o valor de: 00I - 40 (quarenta) salários mínimos para Estados e para o Distrito Federal; 0II - 30 (trinta) salários mínimos para Municípios. § 013 - Enquanto Estados, Distrito Federal e Municípios devedores estiverem realizando pagamentos de precatórios pelo regime especial, não poderão sofrer sequestro de valores, exceto no caso de não liberação tempestiva dos recursos de que tratam o inciso 0II do § 001º e o § 002º deste artigo. § 014 - O regime especial de pagamento de precatório previsto no inciso 00I do § 001º vigorará enquanto o valor dos precatórios devidos for superior ao valor dos recursos vinculados, nos termos do § 002º, ambos deste artigo, ou pelo prazo fixo de até 15 (quinze) anos, no caso da opção prevista no inciso 0II do § 001º. § 015 - Os precatórios parcelados na forma do art. 033 ou do art. 078 deste Ato das Disposições Constitucionais Transitórias e ainda pendentes de pagamento ingressarão no regime especial com o valor atualizado das parcelas não pagas relativas a cada precatório, bem como o saldo dos acordos judiciais e extrajudiciais. § 016 - A partir da promulgação desta Emenda Constitucional, a atualização de valores de requisitórios, até o efetivo pagamento, independentemente de sua natureza, será feita pelo índice oficial de remuneração básica da caderneta de poupança, e, para fins de compensação da mora, incidirão juros simples no mesmo percentual de juros incidentes sobre a caderneta de poupança, ficando excluída a incidência de juros compensatórios. § 017 - O valor que exceder o limite previsto no § 002º do art. 100 da Constituição Federal será pago, durante a vigência do regime especial, na forma prevista nos §§ 006º e 007º ou nos incisos 00I, 0II e III do § 008º deste artigo, devendo os valores dispendidos para o atendimento do disposto no § 002º do art. 100 da Constituição Federal serem computados para efeito do § 006º deste artigo. § 018 - Durante a vigência do regime especial a que se refere este artigo, gozarão também da preferência a que se refere o § 006º os titulares originais de precatórios que tenham completado 60 (sessenta) anos de idade até a data da promulgação desta Emenda Constitucional." Art. 003º - A implantação do regime de pagamento criado pelo art. 097 do Ato das Disposições Constitucionais Transitórias deverá ocorrer no prazo de até 90 (noventa dias), contados da data da publicação desta Emenda Constitucional. Art. 004º - A entidade federativa voltará a observar somente o disposto no art. 100 da Constituição Federal: 00I - no caso de opção pelo sistema previsto no inciso 00I do § 001º do art. 097 do Ato das Disposições Constitucionais Transitórias, quando o valor dos precatórios devidos for inferior ao dos recursos destinados ao seu pagamento; 0II - no caso de opção pelo sistema previsto no inciso 0II do § 001º do art. 097 do Ato das Disposições Constitucionais Transitórias, ao final do prazo. Art. 005º - Ficam convalidadas todas as cessões de precatórios efetuadas antes da promulgação desta Emenda Constitucional, independentemente da concordância da entidade devedora. Art. 006º - Ficam também convalidadas todas as compensações de precatórios com tributos vencidos até 31 de outubro de 2009 da entidade devedora, efetuadas na forma do disposto no § 002º do art. 078 do ADCT, realizadas antes da promulgação desta Emenda Constitucional. Art. 007º - Esta Emenda Constitucional entra em vigor na data de sua publicação.</t>
  </si>
  <si>
    <t>Art. 001º, art. 002º e art 003º, da Resolução nº 088, de 08 de setembro de 2009, do Conselho Nacional da Justiça. Resolução nº 088, de 08 de setembro de 2009. Dispõe sobre a jornada de trabalho no âmbito do Poder Judiciário, o preenchimento de cargos em comissão e o limite de servidores requisitados. Art. 001º - A jornada de trabalho dos servidores do Poder Judiciário é de 8 horas diárias e 40 horas semanais, salvo se houver legislação local ou especial disciplinando a matéria de modo diverso, facultada a fixação de 7 horas ininterruptas. § 001º - O pagamento de horas extras, em qualquer dos casos, somente se dará após a 8ª hora diária, até o limite de 50 horas trabalhadas na semana, não se admitindo jornada ininterrupta na hipótese de prestação de sobrejornada. § 002º - Deverão os Tribunais de Justiça dos Estados em que a legislação local disciplinar a jornada de trabalho de forma diversa deste artigo encaminhar projeto de lei, no prazo de 90 (noventa) dias, para adequação ao horário fixado nesta resolução, ficando vedado envio de projeto de lei para fixação de horário diverso do nela estabelecido. Art. 002º - Os cargos em comissão estão ligados às atribuições de direção, chefia e assessoramento, sendo vedado seu provimento para atribuições diversas. § 001º - Os ocupantes de cargos em comissão que não se enquadrem nos requisitos do caput deste artigo deverão ser exonerados no prazo de 90 dias. § 002º - Para os Estados que ainda não regulamentaram os incisos 0IV e 00V do art. 037 da Constituição Federal, pelo menos 50% (cinquenta por cento) dos cargos em comissão deverão ser destinados a servidores das carreiras judiciárias, cabendo aos Tribunais de Justiça encaminharem projetos de lei de regulamentação da matéria, com observância desse percentual. Art. 003º - O limite de servidores requisitados ou cedidos de órgãos não pertencentes ao Poder Judiciário é de 20% (vinte por cento) do total do quadro de cada tribunal, salvo se a legislação local ou especial disciplinar a matéria de modo diverso. § 001º - Os servidores requisitados ou cedidos deverão ser substituídos por servidores do quadro, no prazo máximo de 4 (quatro) anos, na proporção mínima de 20% (vinte por cento) por ano, até que se atinja o limite previsto no caput deste artigo. § 002º - O disposto no parágrafo anterior não se aplica aos órgãos em relação aos quais este Conselho, em análise concreta, já determinou a devolução dos requisitados ou cedidos. § 003º - Deverão os Tribunais de Justiça dos Estados em que houver legislação local estabelecendo percentual superior ao do caput deste artigo encaminhar projeto de lei para adequação a esse limite, ficando vedado envio de projeto de lei para fixação de limite superior.</t>
  </si>
  <si>
    <t>Lei Complementar nº 1097, de 27 de outubro de 2009, do Estado de São Paulo. /# Institui o sistema de promoção para os integrantes do Quadro do Magistério da Secretaria da Educação e dá outras providências /# Artigo 001º - Fica instituído, nos termos desta lei complementar, o sistema de promoção para os integrantes do Quadro do Magistério da Secretaria da Educação. /# Artigo 002º - Promoção é a passagem do titular de cargo das classes de docentes, de suporte pedagógico e de suporte pedagógico em extinção, para faixa imediatamente superior da que estiver enquadrado, mediante aprovação em processo de avaliação teórica, prática ou teórica e prática, de conhecimentos específicos, observados os interstícios, os requisitos, a periodicidade e as demais condições previstas nesta lei complementar. § 001º - O interstício mínimo para fins de promoção de trata o "caput" deste artigo, computado sempre o tempo de efetivo exercício do servidor, é de 4 (quatro) anos na faixa inicial e de 3 (três) anos nas faixas subsequentes. § 002º - Os interstícios serão computados a partir da data: 1 - do início do exercício no cargo, na faixa inicial; 2 - da última promoção, nas demais faixas. § 003º - Interromper-se-á o interstício a que se refere o § 001º deste artigo quando o servidor estiver em uma das situações previstas nos incisos 00I a 0VI do artigo 023 da Lei Complementar nº 836, de 30 de dezembro de 1997. /# Artigo 003º - Para participar do processo de avaliação de que trata o "caput" do artigo 2º desta lei complementar, o servidor deverá estar classificado na unidade de ensino ou administrativa há pelo menos 80% (oitenta por cento) do tempo fixado como interstício para a promoção a que concorre e somar pelo menos 80% (oitenta por cento) do máximo de pontos possível da tabela de frequência, de acordo com sua assiduidade ao trabalho. § 001º - Observado o disposto nos §§ 001º e 002º do artigo 002º desta lei complementar, os critérios para a contagem do tempo de permanência na unidade de ensino ou administrativa e a tabela de frequência serão estabelecidos em decreto, mediante proposta da Secretaria da Educação. § 002º - A tabela de frequência estabelecerá pontuação especial para os servidores que não usufruírem de abonos de faltas, a qualquer título, previstos na legislação. /# Artigo 004º - A promoção de que trata esta lei complementar será processada anualmente, produzindo seus efeitos a partir do dia 01 de julho do ano a que corresponder a promoção, salvo no processo de promoção previsto no artigo 002º de suas Disposições Transitórias, cujos efeitos retroagirão a 01 de janeiro de 2010. § 001º - Poderá concorrer à promoção o servidor que, no dia 31 de março do ano a que corresponder a promoção: 1 - esteja em efetivo exercício; 2 - tenha cumprido o interstício de que trata o § 001º do artigo 002º desta lei complementar; 3 - comprove atender os requisitos de que trata o artigo 003º desta lei complementar. § 002º - A abertura do concurso de promoção dar-se-á no mês de maio de cada ano. § 003º - O processo de avaliação previsto no "caput" do artigo 002º deverá ser realizado em julho de cada ano. § 004º - Observadas as condições estabelecidas nesta lei complementar, poderão ser beneficiados com a promoção até 20% (vinte por cento) do contingente total de integrantes de cada uma das faixas das classes de docentes, suporte pedagógico e suporte pedagógico em extinção, existente na data da abertura de cada processo de promoção. § 005º - Quando o contingente total de integrantes de cada uma das faixas das classes de docentes, suporte pedagógico e suporte pedagógico em extinção for igual ou inferior a 4 (quatro), poderá ser beneficiado com a promoção 1 (um) servidor, desde que atendidas as exigências legais. /# Artigo 005º - Em cada processo de avaliação a que se refere o "caput" do artigo 002º desta lei complementar, observada escala de 0 (zero) a 10 (dez) pontos, será exigido desempenho mínimo para promoção, na seguinte conformidade: 00I - da faixa 1 para faixa 2: 6 (seis) pontos; 0II - da faixa 2 para faixa 3: 7 (sete) pontos; III - da faixa 3 para faixa 4: 8 (oito) pontos; 0IV - da faixa 4 para faixa 5: 9 (nove) pontos. /# Artigo 006º - Os servidores que atingirem o desempenho mínimo previsto no artigo 005º serão classificados de acordo com os seguintes critérios: 00I - maior pontuação no processo de avaliação; 0II - maior tempo de permanência na unidade de ensino ou administrativa de classificação, considerada a faixa em que concorrer à promoção; III - maior pontuação na tabela de frequência de que trata o artigo 003º desta lei complementar. § 001º - O servidor que não obtiver classificação suficiente para ser promovido, em relação ao limite fixado no § 004º do artigo 004º desta lei complementar, poderá concorrer às subsequentes promoções para a mesma faixa assegurada: 1 - a pontuação obtida, sem participar de novas avaliações; 2 - a maior das pontuações obtidas, caso opte por participar de novas avaliações. § 002º - Com a promoção, perdem a validade todos os resultados obtidos pelo servidor em avaliações anteriores. /# Artigo 007º - Na vacância, os cargos pertencentes às classes de docentes e de suporte pedagógico, do Quadro do Magistério, retornarão à faixa e nível iniciais da respectiva classe. /# Artigo 008º - Passam a vigorar com a seguinte redação os dispositivos adiante indicados: 00I - o artigo 003º da Lei Complementar nº 669, de 20 de dezembro de 1991, alterado pelo artigo 001º da Lei Complementar nº 688, de 13 de outubro de 1992: "Artigo 003º - O adicional de local de exercício será computado no cálculo do décimo terceiro salário, nos termos do § 002º do artigo 001º da Lei Complementar nº 644, de 26 de dezembro de 1989, das férias, de 1/3 (um terço) de férias e dos proventos de aposentadoria. § 001º - Para fins de proventos, o adicional de local de exercício será calculado proporcionalmente, à razão do tempo de contribuição previdenciária sobre a referida vantagem e do tempo de contribuição para aposentadoria. § 002º - Sobre o valor do adicional de local de exercício a que se refere esta lei complementar incidirão os descontos previdenciários e de assistência médica devidos." (NR) 0II - o artigo 003º da Lei Complementar nº 679, de 22 de julho de 1992, alterado pelo artigo 043 da Lei Complementar nº 836, de 30 de dezembro de 1997: "Artigo 003º - O adicional de transporte corresponderá: 00I - para o Supervisor de Ensino, 20% (vinte por cento) do valor do Nível I, da Faixa 1, da Estrutura II, da Escala de Vencimentos - Classes Suporte Pedagógico; 0II - para o Diretor de Escola, 10% (dez por cento) do valor do Nível I, da Faixa 1, da Estrutura I, da Escala de Vencimentos - Classes Suporte Pedagógico." (NR) III - o artigo 003º da Lei Complementar nº 687, de 07 de outubro de 1992: "Artigo 003º - O adicional de local de exercício será computado no cálculo do décimo terceiro salário, nos termos do § 002º do artigo 001º da Lei Complementar nº 644, de 26 de dezembro de 1989, das férias, de 1/3 (um terço) de férias e dos proventos de aposentadoria. § 001º - Para fins de proventos, o adicional de local de exercício será calculado proporcionalmente, à razão do tempo de contribuição previdenciária sobre a referida vantagem e do tempo de contribuição para fins de aposentadoria. § 002º - Sobre o valor do adicional de local de exercício a que se refere esta lei complementar incidirão os descontos previdenciários e de assistência médica devidos." (NR) 0IV - da Lei Complementar nº 836, de 30 de dezembro de 1997: a) o "caput" do parágrafo único do artigo 020: "Artigo 020 - (...) Parágrafo único - Fica assegurada a evolução funcional pela via acadêmica por enquadramento automático em níveis retribuitórios superiores da respectiva classe, na faixa em que estiver enquadrado, dispensados quaisquer interstícios, na seguinte conformidade:" (NR) b) os artigos 027, 028, 029 e 030: "Artigo 027 - O integrante do Quadro do Magistério, quando nomeado para cargo de outra classe da mesma carreira, será enquadrado, na data do exercício, no mesmo nível do seu cargo ou função-atividade de origem e na faixa inicial do novo cargo. § 001º - Na aplicação do disposto no "caput" deste artigo, não serão considerados os níveis decorrentes da aplicação da Evolução Funcional de que tratam os artigos 018 a 026 desta lei complementar, quando coincidir o requisito para a evolução obtida e para o provimento do novo cargo. § 002º - Na hipótese de o enquadramento do novo cargo resultar em vencimento inferior ao anteriormente percebido, a diferença será paga em código específico a título de vantagem pessoal, com os adicionais temporais e os reajustes gerais devidos. § 003º - Nos casos de designação para cargo ou função de outra classe, o integrante da carreira do magistério perceberá o vencimento correspondente à faixa e nível retribuitório inicial da nova classe. § 004º - O integrante das classes de docentes, ocupante de função-atividade, que for nomeado para cargo de mesma denominação, será enquadrado no mesmo nível e faixa da função-atividade de origem. Artigo 028 - Os portadores de curso de nível superior com licenciatura curta serão contratados como Professor Educação Básica I e remunerados pela carga horária cumprida, com base no valor referente ao Nível IV, da Faixa 1, Estrutura I, da Escala de Vencimentos - Classes Docentes, na conformidade do disposto no artigo 35 desta lei complementar. Artigo 029 - Os portadores de curso de nível superior com licenciatura plena, que atuarem em componente curricular diverso de sua habilitação, e os portadores de diploma de Bacharel, serão contratados como Professor Educação Básica I e remunerados pela carga horária cumprida, com base no valor referente ao Nível IV, da Faixa 1, da Estrutura I, da Escala de Vencimentos - Classes Docentes, na conformidade do disposto no artigo 035 desta lei complementar. Artigo 030 - Os não portadores de curso de nível superior, que atuarem no ensino fundamental de 5ª a 8ª séries ou no ensino médio, poderão ser admitidos como Professor Educação Básica I e remunerados pela carga horária cumprida, com base no valor referente ao Nível I, da Faixa 1, da Estrutura I, da Escala de Vencimentos - Classes Docentes, na conformidade do disposto no artigo 035 desta lei complementar." (NR) c) os incisos 00I e 0II e parágrafo único do artigo 032: "Artigo 032 - (...) 00I - Escala de Vencimentos - Classes Docentes - EV-CD, composta de 2 (duas) Estruturas de Vencimentos, compreendendo: a) Estrutura I, constituída de 5 (cinco) faixas e 5 (cinco) níveis, aplicável à classe de Professor Educação Básica I; b) Estrutura II, constituída de 5 (cinco) faixas e 5 (cinco) níveis, aplicável à classe de Professor Educação Básica II; 0II - Escala de Vencimentos - Classes Suporte Pedagógico - EV-CSP, composta de 2 (duas) Estruturas de Vencimentos, compreendendo: a) Estrutura I, constituída de 5 (cinco) faixas e 5 (cinco) níveis, aplicável à classe de Diretor de Escola; b) Estrutura II, constituída de 5 (cinco) faixas e 5 (cinco) níveis, aplicável à classe de Supervisor de Ensino. Parágrafo único - Cada classe de docente e de suporte pedagógico é composta de 5 (cinco) níveis e 5 (cinco) faixas de vencimentos, correspondendo o primeiro nível e faixa ao vencimento inicial das classes e os demais níveis e faixas decorrem, respectivamente, de Evolução Funcional e de Promoção." (NR) d) o artigo 037: "Artigo 037 - O Professor Educação Básica I que ministrar aulas nas 5ª a 8ª séries do ensino fundamental, na forma prevista no parágrafo único do artigo 6º desta lei complementar, terá a retribuição referente a essas aulas calculada com base no Nível I, Faixa 1, da Estrutura I, da Escala de Vencimentos - Classes Docentes." (NR) e) os incisos I e II do artigo 2º das Disposições Transitórias: "Artigo 002º - (...) 00I - Escala de Vencimentos - Classe Docente em Extinção-EV- CDE, constituída de 5 (cinco) faixas e 5 (cinco) níveis, aplicável à classe de Professor II; 0II - Escala de Vencimentos - Classes Suporte Pedagógico em Extinção-EV-CSPE, composta de 2 (duas) Estruturas de Vencimentos, compreendendo: a) Estrutura I, constituída de 5 (cinco) faixas e 5 (cinco) níveis, aplicável às classes de Assistente de Diretor de Escola, Coordenador Pedagógico e Orientador Educacional; b) Estrutura II, constituída de 1 (uma) faixa e 5 (cinco) níveis, aplicável à classe de Delegado de Ensino." (NR) 00V - o "caput" do artigo 002º da Lei Complementar nº 1018, de 15 de outubro de 2007: "Artigo 002º - A Gratificação de Função corresponde à importância resultante da aplicação do percentual de 15% (quinze por cento) sobre o Nível I, da Faixa 1, da Estrutura I, da Escala de Vencimentos- Classes de Suporte Pedagógico-EV-CSP, de que trata o artigo 032 da Lei Complementar nº 836, de 30 de dezembro de 1997, alterada pelo inciso 00I do artigo 001º da Lei Complementar nº 1053, de 4 de julho de 2008, para jornada de 40 (quarenta) horas semanais de trabalho e proporcional nos demais casos." (NR) /# Artigo 009º - O enquadramento das classes constantes dos Anexos I e II a que se refere o artigo 001º da Lei Complementar nº 836, de 30 de dezembro de 1997, fica alterado, respectivamente, na conformidade dos Anexos I e II desta lei complementar. /# Artigo 010 - As Escalas de Vencimentos de que trata o artigo 032 e o artigo 2º das Disposições Transitórias da Lei Complementar nº 836, de 30 de dezembro de 1997, com alterações posteriores, em decorrência da instituição da promoção de que trata esta lei complementar, ficam fixadas na conformidade do Anexo III que a integra. /# Artigo 011 - O disposto nesta lei complementar aplica-se aos ocupantes de funções-atividades docentes, desde que devidamente habilitados, abrangidos pelo disposto no § 002º do artigo 002º da Lei Complementar nº 1010, de 01 de junho de 2007, cujo interstício será contado a partir da primeira vinculação à Secretaria de Estado da Educação. /# Artigo 012 - O Poder Executivo regulamentará esta lei complementar. /# Artigo 013 - As despesas decorrentes da aplicação desta lei complementar correrão à conta das dotações próprias consignadas no orçamento da Secretaria da Educação, suplementadas se necessário. /# Artigo 014 - Esta lei complementar e suas disposições transitórias entram em vigor na data de sua publicação, ficando revogados: 00I - o inciso III do artigo 002º das Disposições Transitórias da Lei Complementar nº 836, de 30 de dezembro de 1997; 0II - os incisos 0II e III do artigo 001º da Lei Complementar nº 958, de 13 de setembro de 2004; III - o artigo 004º da Lei Complementar nº 1094, de 16 de julho de 2009. /#</t>
  </si>
  <si>
    <t>Art. 091, incisos 0II e 00V; alínea "a" do inciso 00V e no inciso VII do art. 095; ao art. 104, caput, e §§ 002º, 004º e 005º; aos arts. 105, 106, caput, e incisos 00I, 0II e III; e ao art. 112, todos da Constituição do Estado do Rio Grande do Sul. /# Constituição do Estado do Rio Grande do Sul /# Art. 091 - São órgãos do Poder Judiciário do Estado: 0II - o Tribunal Militar do Estado; 00V - os Conselhos de Justiça Militar; /# Art. 095 - Ao Tribunal de Justiça, além do que lhe for atribuído nesta Constituição e na lei, compete: 00V - propor à Assembléia Legislativa, observados os parâmetros constitucionais e legais, bem como as diretrizes orçamentárias: a) a alteração do número de seus membros e do Tribunal Militar; (...) VII - elaborar e encaminhar, depois de ouvir o Tribunal Militar do Estado, as propostas orçamentárias do Poder Judiciário, dentro dos limites estipulados conjuntamente com os demais Poderes, na lei de diretrizes orçamentárias. /# Art. 104 - A Justiça Militar, organizada com observância dos preceitos da Constituição Federal, terá como órgãos de primeiro grau os Conselhos de Justiça e como órgão de segundo grau o Tribunal Militar do Estado. (...) § 002º - A escolha dos Juízes militares será feita dentre coronéis da ativa, pertencentes ao Quadro de Oficiais de Polícia Militar, da Brigada Militar. (...) § 004º - A estrutura dos órgãos da Justiça Militar, as atribuições de seus membros e a carreira de Juiz-Auditor serão estabelecidas na Lei de Organização Judiciária, de iniciativa do Tribunal de Justiça. § 005º - Os Juízes do Tribunal Militar do Estado terão vencimento, vantagens, direitos, garantias, prerrogativas e impedimentos iguais aos Desembargadores do Tribunal de Justiça. /# Art. 105 - Compete à Justiça Militar Estadual processar e julgar os servidores militares estaduais nos crimes militares definidos em lei. /# Art. 106 - Compete ao Tribunal Militar do Estado, além das matérias definidas nesta Constituição, julgar os recursos dos Conselhos de Justiça Militar e ainda: 00I - prover, na forma da lei, por ato do Presidente, os cargos de Juiz-Auditor e os dos servidores vinculados à Justiça Militar; 0II - decidir sobre a perda do posto e da patente dos oficiais e da graduação das praças, na forma da lei; III - exercer outras atribuições definidas em lei. /# Art. 112 - As funções do Ministério Público junto ao Tribunal Militar serão exercidas por membros do Ministério Público estadual, nos termos de sua lei complementar. /#</t>
  </si>
  <si>
    <t>Emenda Constitucional nº 035, de 24 de janeiro de 2007, que dá nova rdação ao art. 284, da Constituição do Estado do Pará. /# Emenda Constitucional nº 035, de 24 de janeiro de 2007. /# Dá nova redação ao art. 284, cap. III, da Educação e do Desporto, Seção I, da Educação. /# Art. 001º - Altera-se o art. 284 da Constituição do Estado do Pará, que passa a vigorar com a seguinte redação: "Art. 284 - É assegurado aos estudantes de qualquer nível, o benefício da tarifa reduzida à metade, nos transportes urbanos e nos transportes intermunicipais, terrestres ou aquaviários, na forma da lei. /# Art. 002º - Esta Emenda Constitucional entra em vigor na data de sua publicação. /#</t>
  </si>
  <si>
    <t>Art. 060, XXIII, da Lei Orgânica do Distrito Federal. /# Lei Orgânica do Distrito Federal. /# Art. 060 - Compete, privativamente, à Câmara Legislativa do Distrito Federal: (...) XXIII - autorizar, por dois terços dos seus membros, a instauração de processo contra o Governador, o Vice-Governador e os Secretários de Governo. /# - (Aditamento à inicial) art. 103, caput, da Lei Orgânica do Distrito Federal (PG 32446/2010). Art. 103 - Admitida acusação contra o Governador por dois terços da Câmara Legislativa, será ele submetido a julgamento perante o Superior Tribunal de Justiça, nas infrações penais comuns, ou perante a própria Câmara Legislativa, os crimes de responsabilidade. /#</t>
  </si>
  <si>
    <t>Parágrafo 003º, incisos e caput do art. 003º da Lei Complementar nº 988, de 09 de janeiro de 2006. /# Lei Complementar nº 988, de 09 de janeiro de 2006. /# Organiza a Defensoria Pública do Estado, institui o regime jurídico da carreira de Defensor Público do Estado. /# Art. 003º - Aos Procuradores do Estado de São Paulo, no prazo de 60 (sessenta) dias da promulgação desta lei complementar, será facultada opção, de forma irretratável, pela carreira de Defensor Público, na seguinte conformidade: 00I - Procurador do Estado Substituto para Defensor Público do Estado Substituto; 0II - Procurador do Estado Nível I para Defensor Público do Estado Nível I; III - Procurador do Estado Nível II para Defensor Público do Estado Nível II; 0IV - Procurador do Estado Nível III para Defensor Público do Estado Nível III; 00V - Procurador do Estado Nível IV para Defensor Público do Estado Nível IV; 0VI - Procurador do Estado Nível V para Defensor Público do Estado Nível V; (...) § 003 - O Procurador do Estado que optar pela carreira de Defensor Público passa a ocupar um dos cargos de Defensor Público do Estado Substituto a que se refere o "caput" do art. 004º destas Disposições Transitórias, ficando imediatamente inquadrado no nível correspondente ao do cargo anteriormente ocupado, na forma dos incisos 00I a 0VI deste artigo. /#</t>
  </si>
  <si>
    <t>Lei Complementar nº 459, publicada em 30 de setembro de 2009. /# Institui no âmbito do Estado de Santa Catarina pisos salariais para os trabalhadores que especifica e adota outras providências. /# Art. 001º - Fica instituído e fixado no âmbito do Estado de Santa Catarina, nos termos do art. 007º, inciso 00V, da Constituição Federal e do art. 001º da Lei Complementar federal nº 103, de 14 de julho de 2000, os seguintes pisos salariais mensais para os trabalhadores que atuam nas seguintes atividades e/ou segmentos econômicos: 00I - R$ 587,00 (quinhentos e oitenta e sete reais) para os trabalhadores: a) na agricultura e na pecuária; b) nas indústrias extrativas e beneficiamento; c) em empresas de pesca e aquicultura; d) empregados domésticos; e) em turismo e hospitalidade; f) nas indústrias da construção civil; g) nas indústrias de instrumentos musicais e brinquedos; h) em estabelecimentos hípicos; e i) empregados motociclistas, motoboys, e do transporte em geral, excetuando-se os motoristas. 0II - R$ 616,00 (seiscentos e dezesseis reais) para os trabalhadores: a) nas indústrias do vestuário e calçado; b) nas indústrias de fiação e tecelagem; c) nas indústrias de artefatos de couro; d) nas indústrias do papel, papelão e cortiça; e) em empresas distribuidoras e vendedoras de jornais e revistas e empregados em bancas, vendedores ambulantes de jornais e revistas; f) empregados da administração das empresas proprietárias de jornais e revistas; g) empregados em estabelecimentos de serviços de saúde; h) empregados em empresas de comunicações e telemarketing; e i) nas indústrias do mobiliário. III - R$ 647,00 (seiscentos e quarenta e sete reais) para os trabalhadores: a) nas indústrias químicas e farmacêuticas; b) nas indústrias cinematográficas; c) nas indústrias da alimentação; d) empregados no comércio em geral; e e) empregados de agentes autônomos do comércio. 0IV - R$ 679,00 (seiscentos e setenta e nove reais) para os trabalhadores: a) nas indústrias metalúrgicas, mecânicas e de material elétrico; b) nas indústrias gráficas; c) nas indústrias de vidros, cristais, espelhos, cerâmica de louça e porcelana; d) nas indústrias de artefatos de borracha; e) em empresas de seguros privados e capitalização e de agentes autônomos de seguros privados e de crédito; f) em edifícios e condomínios residenciais, comerciais e similares; g) nas indústrias de joalheria e lapidação de pedras preciosas; h) auxiliares em administração escolar (empregados de estabelecimentos de ensino); i) empregados em estabelecimento de cultura; j) empregados em processamento de dados; e k) empregados motoristas do transporte em geral. Parágrafo único - Consideram-se compreendidos nos incisos e alíneas previstas no caput deste artigo as categorias de trabalhadores integrantes dos grupos do quadro anexo do art. 577 da Consolidação das Leis do Trabalho. /# Art. 002º - Os pisos salariais fixados nesta Lei Complementar não substituem, para quaisquer fins de direito, o salário mínimo previsto no art. 007º, inciso 0IV, da Constituição Federal e serão aplicados à carga horária máxima constitucionalmente permitida ou estabelecida pelo empregador. Parágrafo único - A atualização dos pisos salariais fixados nesta Lei Complementar será objeto de negociação entre as entidades sindicais dos trabalhadores e empregadores, com a participação do Governo do Estado de Santa Catarina. /# Art. 003º - Os pisos salariais instituídos nesta Lei Complementar se aplicam, exclusivamente, aos empregados que não tenham piso salarial definido em Lei federal, Convenção ou Acordo Coletivo de Trabalho. /# Art. 004º - Esta Lei Complementar entra em vigor no dia 01 de janeiro de 2010. /#</t>
  </si>
  <si>
    <t>Medida Provisória nº 477, de 29 de dezembro de 2009. /# Abre crédito extraordinário, em favor de diversos órgãos e entidades do Poder Executivo, no valor global de R$ 18.191.723.573,00, e reduz o Orçamento de Investimento de diversas empresas no valor global de R$ 5.736.743.280,00, para os fins que especifica. /# Art. 001º - Fica aberto crédito extraordinário, em favor de diversos órgãos e entidades do Poder Executivo, no valor global de R$ 18.191.723.573,00 (dezoito bilhões, cento e noventa e um milhões, setecentos e vinte e três mil, quinhentos e setenta e três reais), para atender às programações constantes dos Anexos I e III desta Medida Provisória. /# Art. 002º - Os recursos necessários à abertura do crédito de que trata o art. 001º decorrem de: 00I - superávit financeiro apurado no Balanço Patrimonial da União do exercício de 2008, relativo a Recursos Ordinários, no valor de R$ 440.000.000,00 (quatrocentos e quarenta milhões de reais); 0II - superávit financeiro apurado no Balanço Patrimonial da União do exercício de 2008, relativo à Contribuição Social sobre o Lucro Líquido das Pessoas Jurídicas, no valor de R$ 38.000.000,00 (trinta e oito milhões de reais); III - anulação de dotações orçamentárias, no valor de R$ 8.904.219.000,00 (oito bilhões, novecentos e quatro milhões, duzentos e dezenove mil reais), sendo: a) R$ 2.126.480.547,00 (dois bilhões, cento e vinte e seis milhões, quatrocentos e oitenta mil, quinhentos e quarenta e sete reais), conforme indicado no Anexo II; e b) R$ 6.777.738.453,00 (seis bilhões, setecentos e setenta e sete milhões, setecentos e trinta e oito mil, quatrocentos e cinquenta e três reais), conforme indicado no Anexo IV; 0IV - recursos próprios de empresas estatais, no valor de R$ 2.557.046.049,00 (dois bilhões, quinhentos e cinquenta e sete milhões, quarenta e seis mil e quarenta e nove reais); 00V - recursos para aumento do patrimônio líquido - controladora, no valor de R$ 2.609.102.412,00 (dois bilhões, seiscentos e nove milhões, cento e dois mil e quatrocentos e doze reais); 0VI - Operações de Crédito de Longo Prazo - Internas, no valor de R$ 843.908.786,00 (oitocentos e quarenta e três milhões, novecentos e oito mil, setecentos e oitenta e seis reais); VII - Operações de Crédito de Longo Prazo - Externas, no valor de R$ 2.277.567.151,00 (dois bilhões, duzentos e setenta e sete milhões, quinhentos e sessenta e sete mil, cento e cinquenta e um reais); e VIII - Outros Recursos de Longo Prazo - Controladora, no valor de R$ 521.880.175,00 (quinhentos e vinte e um milhões, oitocentos e oitenta mil, cento e setenta e cinco reais). /# Art. 003º - Fica reduzido o Orçamento de Investimento (Lei nº 11.897, de 30 de dezembro de 2008), relativamente às dotações orçamentárias de diversas empresas, constantes do Anexo IV a esta Medida Provisória, no valor global de R$ 5.736.743.280,00, (cinco bilhões, setecentos e trinta e seis milhões, setecentos e quarenta e três mil, duzentos e oitenta reais), adicionalmente à anulação constante da alínea "b" do inciso III do art. 002º desta Medida Provisória. /# Art. 004º - Esta Medida Provisória entra em vigor na data de sua publicação. /# - (Aditamento à inicial) Lei nº 12240, de 20 de maio de 2010. PG 30768/2011. /#</t>
  </si>
  <si>
    <t>Art. 059, § 001º, 0IX, da Lei nº 8245, de 18 de outubro de 1991, introduzido pela Lei nº 12112, de 09 de dezembro de 2009. /# Lei nº 12112, de 09 de dezembro de 1991. /# Art. 059 - Com as modificações constantes deste capítulo, as ações de despejo terão o rito ordinário. § 001º - Conceder-se-á liminar para desocupação em quinze dias, independentemente da audiência da parte contrária e desde que prestada a caução no valor equivalente a três meses de aluguel, nas ações que tiverem por fundamento exclusivo: 0IX - a falta de pagamento de aluguel e acessórios da locação no vencimento, estando o contrato desprovido de qualquer das garantias previstas no art. 037, por não ter sido contratada ou em caso de extinção ou pedido de exoneração dela, independentemente de motivo. /#</t>
  </si>
  <si>
    <t>Art. 044, § 006º da Lei nº 4771, de 15 de setembro de 1965, com a redação dada pelo art. 049 da Lei nº 11428, de 22 de dezembro de 2006. /# Lei nº 11428, de 22 de dezembro de 2006. /# Dispõs sobre a utilização de proteção da vegetação nativa do Bioma Mata Atlântica, e dá outras providências. /# Art. 049 - O § 006º do art. 044 da Lei nº 4771, de 15 de setembro de 1965, alterada pela Medida Provisória nº 2166-7, de 24 de agosto de 2001, passa a vigorar com a seguinte redação: "Art. 044 - (...) § 006º - O proprietário rural poderá ser desonerado das obrigações previstas neste artigo , mediante a doação ao órgão ambiental competente de área localizada no interior de unidade de conservação de domínio público, pendente de regularização fundiária, respeitados os critérios previstos no inciso IIi do caput deste artigo." /#</t>
  </si>
  <si>
    <t>Lei nº 18023, de 09 de janeiro de 2009, do Estado de Minas Gerais. /# Lei nº 18023, de 09 de janeiro de 2009. /# Altera o art. 010 da Lei nº 14309, de 19 de junho de 2002, que dispõe sobre as políticas florestal e de proteção à biodiversidade no Estado. /# Art. 001º - O § 002º do art. 010 da Lei nº 14309, de 19 de junho de 2002, passa a vigorar com a redação que segue, ficando o artigo acrescido do seguinte § 004º: /# "Art. 010 - (...) § 002º - No caso de reservatório artificial resultante de barramento construído sobre drenagem natural ou artificial, a área de preservação permanente corresponde à estabelecida nos termos das alíneas "d" e "e" do inciso III do caput deste artigo, exceto a área de preservação permanente de represa hidrelétrica, que terá sua abrangência e sua delimitação definidas no plano diretor da bacia hidrográfica, observada a legislação pertinente, sem prejuízo da compensação ambiental. (...) § 004º - Na inexistência do plano diretor a que se refere o § 002º deste artigo, a área de preservação permanente de represa hidrelétrica terá a largura de 30m (trinta metros), sem prejuízo da compensação ambiental e da obrigação de recuperar as áreas de preservação permanente degradadas, assegurados os usos consolidados, inclusive para fins de exploração de atividades agrícolas com culturas perenes de porte arbóreo ou arbustivo, e os atos praticados até a data de publicação do plano diretor." (nr) /# Art. 002º - Esta Lei entra em vigor na data de sua publicação. /#</t>
  </si>
  <si>
    <t>Lei nº 13854, de 07 de dezembro de 2009, do Estado de São Paulo. Lei n° 13854, de 07 de dezembro de 2009 Dispõe sobre a proibição de cobrança de "assinatura mensal" pelas concessionárias de serviços de telecomunicações. Artigo 001º - Fica proibida a cobrança de valores a título de "assinatura mensal" decorrentes de serviços de telefonia fixa e móvel celular, no Estado de São Paulo. Artigo 002º - As prestadoras de serviços de telecomunicações poderão cobrar de seus usuários apenas por serviços efetivamente prestados, observado o disposto no artigo 001º. Artigo 003º - O não cumprimento do disposto nesta lei sujeitará os infratores ao pagamento de multa correspondente a 10 (dez) vezes o valor indevidamente cobrado de cada usuário. Artigo 004º - O Poder Executivo regulamentará esta lei no prazo de 60 (sessenta) dias, a contar da sua publicação. Artigo 005º - Esta lei entra em vigor no prazo de 60 (sessenta) dias, a partir da data de sua publicação.</t>
  </si>
  <si>
    <t>Art. 003º do Decreto nº 41921, de 19 de junho de 2009, do Estado do Rio de Janeiro. /# Decreto nº 41921, de 19 de junho de 2009. /# Art. 003º - O inciso 0II do art. 007º do Decreto nº 20172, de 01 de julho de 1994, passará a vigorar com a seguinte redação: "nas ZCVS será admitida a edificação ou ampliação de residências unifamiliares e empreendimentos turísticos em área comprovadamente impactada por uso anterior desde que esta não ultrapasse a taxa de 10% (dez por cento) do terreno, e respeitadas as áreas de preservação permanente. Os 90% (noventa por cento) restantes serão objeto de conservação e recuperação, utilizando-se somente de espécies nativas típicas de ambiente litorâneo da região, devendo isto constar como restrição da respectiva licença ambiental". § 001º - A disponibilidade de áreas mencionadas no caput deste artigo levará em conta a situação do uso e cobertura do solo considerando como linha base o ano de 2005. § 002º - No processo de licenciamento será considerada a área total da propriedade, que não poderá ser objeto de fracionamento ou desmembramento futuro a partir da concessão da licença. /#</t>
  </si>
  <si>
    <t>Art. 543 - A, da Lei nº 5869, de 11 de janeiro de 1973, introduzido pela Lei nº 11418, de 19 de dezembro de 2006. /# Lei nº 11418, de 19 de dezembro de 2006. /# Acrescenta à Lei nº 5869, de 11 de janeiro de 1973 - Código de Processo Civil, dispositivos que regulamentam o § 003º do art. 102 da Constituição Federal. /# Art. 001º - Esta Lei acrescenta os arts. 543-A e 543-B à Lei nº 5869, de 11 de janeiro de 1973 - Código de Processo Civil, a fim de regulamentar o § 003º do art. 102 da Constituição Federal. /# Art. 002º - A Lei nº 5869, de 11 de janeiro de 1973 - Código de Processo Civil, passa a vigorar acrescida dos seguintes arts. 543-A e 543-B: "Art. 543 - A - O Supremo Tribunal Federal, em decisão irrecorrível, não conhecerá do recurso extraordinário, quando a questão constitucional nele versada não oferecer repercussão geral, nos termos deste artigo. § 001º - Para efeito da repercussão geral, será considerada a existência, ou não, de questões relevantes do ponto de vista econômico, político, social ou jurídico, que ultrapassem os interesses subjetivos da causa. § 002º - O recorrente deverá demonstrar, em preliminar do recurso, para apreciação exclusiva do Supremo Tribunal Federal, a existência da repercussão geral. § 003º - Haverá repercussão geral sempre que o recurso impugnar decisão contrária a súmula ou jurisprudência dominante do Tribunal. § 004º - Se a Turma decidir pela existência da repercussão geral por, no mínimo, 4 (quatro) votos, ficará dispensada a remessa do recurso ao Plenário. § 005º - Negada a existência da repercussão geral, a decisão valerá para todos os recursos sobre matéria idêntica, que serão indeferidos liminarmente, salvo revisão da tese, tudo nos termos do Regimento Interno do Supremo Tribunal Federal. § 006º - O Relator poderá admitir, na análise da epercussão geral, a manifestação de terceiros, subscrita por procurador habilitado, nos termos do Regimento Interno do Supremo Tribunal Federal. § 007º - A Súmula da decisão sobre a repercussão geral constará de ata, que será publicada no Diário Oficial e valerá como acórdão." /#</t>
  </si>
  <si>
    <t>Art. 100, § 002º, § 009º, § 010, § 012, da Constituição da República e art. 097, § 001º, § 002º, § 006º, § 007º, § 008º, § 009º, § 016, do Ato das Disposições Constitucionais Transitórias, todos com redação dada pela Emenda Constitucional nº 062, de 09 de dezembro de 2009. /# Emenda Constitucional nº 062, de 09 de dezembro de 2009. /# Altera o art. 100 da Constituição Federal e acrescenta o art. 097 ao Ato das Disposições Constitucionais Transitórias, instituindo regime especial de pagamento de precatórios pelos Estados, Distrito Federal e Municípios. /# Art. 001º - O art. 100 da Constituição Federal passa a vigorar com a seguinte redação: "Art. 100 - Os pagamentos devidos pelas Fazendas Públicas Federal, Estaduais, Distrital e Municipais, em virtude de sentença judiciária, far-se-ão exclusivamente na ordem cronológica de apresentação dos precatórios e à conta dos créditos respectivos, proibida a designação de casos ou de pessoas nas dotações orçamentárias e nos créditos adicionais abertos para este fim. (...) § 002º - Os débitos de natureza alimentícia cujos titulares tenham 60 (sessenta) anos de idade ou mais na data de expedição do precatório, ou sejam portadores de doença grave, definidos na forma da lei, serão pagos com preferência sobre todos os demais débitos, até o valor equivalente ao triplo do fixado em lei para os fins do disposto no § 003º deste artigo, admitido o fracionamento para essa finalidade, sendo que o restante será pago na ordem cronológica de apresentação do precatório. (...) § 009º - No momento da expedição dos precatórios, independentemente de regulamentação, deles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 010 - Antes da expedição dos precatórios, o Tribunal solicitará à Fazenda Pública devedora, para resposta em até 30 (trinta) dias, sob pena de perda do direito de abatimento, informação sobre os débitos que preencham as condições estabelecidas no § 009º, para os fins nele previstos. (...) § 012 - A partir da promulgação desta Emenda Constitucional, a atualização de valores de requisitórios, após sua expedição, até o efetivo pagamento, independentemente de sua natureza, será feita pelo índice oficial de remuneração básica da caderneta de poupança, e, para fins de compensação da mora, incidirão juros simples no mesmo percentual de juros incidentes sobre a caderneta de poupança, ficando excluída a incidência de juros compensatórios. /# Art. 002º - O Ato das Disposições Constitucionais Transitórias passa a vigorar acrescido do seguinte art. 097: "Art. 097 - Até que seja editada a lei complementar de que trata o § 015 do art. 100 da Constituição Federal, os Estados, o Distrito Federal e os Municípios que, na data de publicação desta Emenda Constitucional, estejam em mora na quitação de precatórios vencidos, relativos às suas administrações direta e indireta, inclusive os emitidos durante o período de vigência do regime especial instituído por este artigo, farão esses pagamentos de acordo com as normas a seguir estabelecidas, sendo inaplicável o disposto no art. 100 desta Constituição Federal, exceto em seus §§ 002º, 003º, 009º, 010, 011, 012, 013 e 014, e sem prejuízo dos acordos de juízos conciliatórios já formalizados na data de promulgação desta Emenda Constitucional. § 001º - Os Estados, o Distrito Federal e os Municípios sujeitos ao regime especial de que trata este artigo optarão, por meio de ato do Poder Executivo: 00I - pelo depósito em conta especial do valor referido pelo § 002º deste artigo; ou 0II - pela adoção do regime especial pelo prazo de até 15 (quinze) anos, caso em que o percentual a ser depositado na conta especial a que se refere o § 002º deste artigo corresponderá, anualmente, ao saldo total dos precatórios devidos, acrescido do índice oficial de remuneração básica da caderneta de poupança e de juros simples no mesmo percentual de juros incidentes sobre a caderneta de poupança para fins de compensação da mora, excluída a incidência de juros compensatórios, diminuído das amortizações e dividido pelo número de anos restantes no regime especial de pagamento. § 002º - Para saldar os precatórios, vencidos e a vencer, pelo regime especial, os Estados, o Distrito Federal e os Municípios devedores depositarão mensalmente, em conta especial criada para tal fim, 1/12 (um doze avos) do valor calculado percentualmente sobre as respectivas receitas correntes líquidas, apuradas no segundo mês anterior ao mês de pagamento, sendo que esse percentual, calculado no momento de opção pelo regime e mantido fixo até o final do prazo a que se refere o § 014 deste artigo, será: 00I - para os Estados e para o Distrito Federal: a) de, no mínimo, 1,5% (um inteiro e cinco décimos por cento), para os Estados das regiões Norte, Nordeste e Centro-Oeste, além do Distrito Federal, ou cujo estoque de precatórios pendentes das suas administrações direta e indireta corresponder a até 35% (trinta e cinco por cento) do total da receita corrente líquida; b) de, no mínimo, 2% (dois por cento), para os Estados das regiões Sul e Sudeste, cujo estoque de precatórios pendentes das suas administrações direta e indireta corresponder a mais de 35% (trinta e cinco por cento) da receita corrente líquida; 0II - para Municípios: a) de, no mínimo, 1% (um por cento), para Municípios das regiões Norte, Nordeste e Centro-Oeste, ou cujo estoque de precatórios pendentes das suas administrações direta e indireta corresponder a até 35% (trinta e cinco por cento) da receita corrente líquida; b) de, no mínimo, 1,5% (um inteiro e cinco décimos por cento), para Municípios das regiões Sul e Sudeste, cujo estoque de precatórios pendentes das suas administrações direta e indireta corresponder a mais de 35 % (trinta e cinco por cento) da receita corrente líquida. (...) § 006º - Pelo menos 50% (cinquenta por cento) dos recursos de que tratam os §§ 001º e 002º deste artigo serão utilizados para pagamento de precatórios em ordem cronológica de apresentação, respeitadas as preferências definidas no § 001º, para os requisitórios do mesmo ano e no § 002º do art. 100, para requisitórios de todos os anos. § 007º - Nos casos em que não se possa estabelecer a precedência cronológica entre 2 (dois) precatórios, pagar-se-á primeiramente o precatório de menor valor. § 008º - A aplicação dos recursos restantes dependerá de opção a ser exercida por Estados, Distrito Federal e Municípios devedores, por ato do Poder Executivo, obedecendo à seguinte forma, que poderá ser aplicada isoladamente ou simultaneamente: 00I - destinados ao pagamento dos precatórios por meio do leilão; 0II - destinados a pagamento a vista de precatórios não quitados na forma do § 006º e do inciso 00I, em ordem única e crescente de valor por precatório; III - destinados a pagamento por acordo direto com os credores, na forma estabelecida por lei própria da entidade devedora, que poderá prever criação e forma de funcionamento de câmara de conciliação. § 009º - Os leilões de que trata o inciso 00I do § 008º deste artigo: 00I - serão realizados por meio de sistema eletrônico administrado por entidade autorizada pela Comissão de Valores Mobiliários ou pelo Banco Central do Brasil; 0II - admitirão a habilitação de precatórios, ou parcela de cada precatório indicada pelo seu detentor, em relação aos quais não esteja pendente, no âmbito do Poder Judiciário, recurso ou impugnação de qualquer natureza, permitida por iniciativa do Poder Executivo a compensação com débitos líquidos e certos, inscritos ou não em dívida ativa e constituídos contra devedor originário pela Fazenda Pública devedora até a data da expedição do precatório, ressalvados aqueles cuja exigibilidade esteja suspensa nos termos da legislação, ou que já tenham sido objeto de abatimento nos termos do § 009º do art. 100 da Constituição Federal; III - ocorrerão por meio de oferta pública a todos os credores habilitados pelo respectivo ente federativo devedor; 0IV - considerarão automaticamente habilitado o credor que satisfaça o que consta no inciso 0II; 00V - serão realizados tantas vezes quanto necessário em função do valor disponível; 0VI - a competição por parcela do valor total ocorrerá a critério do credor, com deságio sobre o valor desta; VII - ocorrerão na modalidade deságio, associado ao maior volume ofertado cumulado ou não com o maior percentual de deságio, pelo maior percentual de deságio, podendo ser fixado valor máximo por credor, ou por outro critério a ser definido em edital; VIII - o mecanismo de formação de preço constará nos editais publicados para cada leilão; 0IX - a quitação parcial dos precatórios será homologada pelo respectivo Tribunal que o expediu. (...) § 016 - A partir da promulgação desta Emenda Constitucional, a atualização de valores de requisitórios, até o efetivo pagamento, independentemente de sua natureza, será feita pelo índice oficial de remuneração básica da caderneta de poupança, e, para fins de compensação da mora, incidirão juros simples no mesmo percentual de juros incidentes sobre a caderneta de poupança, ficando excluída a incidência de juros compensatórios. /#</t>
  </si>
  <si>
    <t>Art. 010, §§ 002º e 003º, da Lei Estadual nº 13243, de 1998, do Estado de Goiás. /# Lei nº 13243, de 1998. /# Art. 010 - (...) § 002º - Em caso de vacância do Registro de Imóveis e Tabelionato 1º de Notas, serão instalados os serviços do Tabelião de Notas, de Protestos e Títulos, Tabelião e Oficial de Registro de Contratos Marítimos, passando as funções de Registro de Imóveis ao 2º Tabelionato de Notas, ao qual ainda se reservará, temporariamente, o serviço de Protesto de Títulos, até a sua vacância e consequente extinção. § 003º - Vagando-se a serventia que tem as funções do 2º Tabelionato de Notas, instalam-se os serviços do Oficial de Registro de Imóveis, de Registro de Título e Documentos, Civil das Pessoas Jurídicas e Civil das Pessoas Naturais e de Interdições e Tutelas, reservando-se, temporariamente, aos serventuários que já as exercem a primeira e a última atribuições, até a vacância e a consequente extinção dos respectivos cargos. /#</t>
  </si>
  <si>
    <t>Art. 015, da Lei Federal nº 10887, de 18 de junho de 2004, na redação conferida pelo art. 171, da Lei Federal nº 11784, de 22 de setembro de 2008. /# Lei nº 11784, de 22 de setembro de 2008. /# Dispõe sobre a reestruturação do Plano Geral de Cargos do Poder Executivo - PGPE, de que trata a Lei nº 11357, de 19 de outubro de 2006, do Plano Especial de Cargos da Cultura, de que trata a Lei nº 11233, de 22 de dezembro de 2005, do Plano de Carreira dos Cargos Técnico-Administrativos em Educação, de que trata a Lei nº 11091, de 12 de janeiro de 2005, da Carreira de Magistério Superior, de que trata a Lei nº 7596, de 10 de abril de 1987, do Plano Especial de Cargos do Departamento de Polícia Federal, de que trata a Lei no 10682, de 28 de maio de 2003, do Plano de Carreira dos Cargos de Reforma e Desenvolvimento Agrário, de que trata a Lei nº 11090, de 7 de janeiro de 2005, da Carreira de Perito Federal Agrário, de que trata a Lei nº 10550, de 13 de novembro de 2002, da Carreira da Previdência, da Saúde e do Trabalho, de que trata a Lei nº 11355, de 19 de outubro de 2006, da Carreira de Fiscal Federal Agropecuário, de que trata a Medida Provisória no 2229-43, de 6 de setembro de 2001, e a Lei nº 10883, de 16 de junho de 2004, dos Cargos de Agente de Inspeção Sanitária e Industrial de Produtos de Origem Animal, Agente de Atividades Agropecuárias, Técnico de Laboratório e Auxiliar de Laboratório do Quadro de Pessoal do Ministério da Agricultura, Pecuária e Abastecimento, de que tratam respectivamente as Leis nºs 11090, de 7 de janeiro de 2005, e 11344, de 8 de setembro de 2006, dos Empregos Públicos de Agentes de Combate às Endemias, de que trata a Lei nº 11350, de 5 de outubro de 2006, da Carreira de Policial Rodoviário Federal, de que trata a Lei nº 9654, de 2 de junho de 1998, do Plano Especial de Cargos do Departamento de Polícia Rodoviária Federal, de que trata a Lei nº 11095, de 13 de janeiro de 2005, da Gratificação de Desempenho de Atividade de Execução e Apoio Técnico à Auditoria no Departamento Nacional de Auditoria do Sistema Único de Saúde - GDASUS, do Plano de Carreiras e Cargos do Hospital das Forças Armadas - PCCHFA, do Plano de Carreira e Cargos de Magistério do Ensino Básico, Técnico e Tecnológico, e do Plano de Carreira do Ensino Básico Federal; fixa o escalonamento vertical e os valores dos soldos dos militares das Forças Armadas; altera a Lei nº 8745, de 9 de dezembro de 1993, que dispõe sobre a contratação por tempo determinado para atender à necessidade temporária de excepcional interesse público, a Lei nº 8112, de 11 de dezembro de 1990, que dispõe sobre o regime jurídico dos servidores públicos civis da União, das autarquias e das fundações públicas federais, a Lei nº 10484, de 3 de julho de 2002, que dispõe sobre a criação da Gratificação de Desempenho de Atividade Técnica de Fiscalização Agropecuária - GDATFA, a Lei nº 11356, de 19 de outubro de 2006, a Lei nº 11507, de 20 de julho de 2007; institui sistemática para avaliação de desempenho dos servidores da administração pública federal direta, autárquica e fundacional; revoga dispositivos da Lei nº 8445, de 20 de julho de 1992, a Lei nº 9678, de 3 de julho de 1998, dispositivo da Lei nº 8460, de 17 de setembro de 1992, a Tabela II do Anexo I da Medida Provisória nº 2215-10, de 31 de agosto de 2001, a Lei nº 11359, de 19 de outubro de 2006; e dá outras providências. /# Art. 171 - O art. 015 da Lei nº 10887, de 18 de junho de 2004, passa a vigorar com a seguinte redação: "Art. 015 - Os proventos de aposentadoria e as pensões de que tratam os arts. 001º e 002º desta Lei serão reajustados, a partir de janeiro de 2008, na mesma data e índice em que se der o reajuste dos benefícios do regime geral de previdência social, ressalvados os beneficiados pela garantia de paridade de revisão de proventos de aposentadoria e pensões de acordo com a legislação vigente." /#</t>
  </si>
  <si>
    <t>Lei nº 5627, de 28 de dezembro de 2009, do Estado do Rio de Janeiro. /# Lei nº 5627, de 28 de dezembro de 2009. /# Institui pisos salariais, no âmbito do Estado do Rio de Janeiro para as categorias profissionais que menciona e estabelece outras providências. /# Art. 001º - No Estado do Rio de Janeiro, o piso salarial dos empregados, integrantes das categorias profissionais abaixo enunciadas, que não o tenham definido em lei federal, convenção ou acordo coletivo de trabalho que o fixe a maior, será de: 00I - R$ 553,31 (quinhentos e cinquenta e três reais e trinta e um centavos) - Para os trabalhadores agropecuários e florestais; 0II - R$ 581,88 (quinhentos e oitenta e um reais e oitenta e oito centavos) - Para empregados domésticos, serventes, trabalhadores de serviços de conservação, manutenção, empresas comerciais, industriais, áreas verdes e logradouros públicos, não especializados, contínuo e mensageiro, auxiliar de serviços gerais e de escritório, empregados do comércio não especializados, auxiliares de garçom e barboy; III - R$ 603,31 (seiscentos e três reais e trinta e um centavos) - Para classificadores de correspondências e carteiros, trabalhadores em serviços administrativos, cozinheiros, operadores de caixa, inclusive de supermercados, lavadeiras e tintureiros, barbeiros, cabeleireiros, manicures e pedicures, operadores de máquinas e implementos de agricultura, pecuária e exploração florestal, trabalhadores de tratamento de madeira, de fabricação de papel e papelão, fiandeiros, tecelões e tingidores, trabalhadores de curtimento, trabalhadores de preparação de alimentos e bebidas, trabalhadores de costura e estofadores, trabalhadores de fabricação de calçados e artefatos de couro, vidreiros e ceramistas, confeccionadores de produtos de papel e papelão, dedetizadores, pescadores, vendedores, trabalhadores dos serviços de higiene e saúde, trabalhadores de serviços de proteção e segurança, trabalhadores de serviços de turismo e hospedagem, moto-boys; 0IV - R$ 624,73 (seiscentos e vinte e quatro reais e setenta e três centavos) - Para trabalhadores da construção civil, despachantes, fiscais, cobradores de transporte coletivo (exceto cobradores de transporte ferroviário), trabalhadores de minas, pedreiras e contadores, pintores, cortadores, polidores e gravadores de pedras, pedreiros, trabalhadores de fabricação de produtos de borracha e plástico, e garçons; 00V - R$ 646,12 (seiscentos e quarenta e seis reais e doze centavos) - Para administradores, capatazes de explorações agropecuárias, florestais, trabalhadores de usinagem de metais, encanadores, soldadores, chapeadores, caldeireiros, montadores de estruturas metálicas, trabalhadores de artes gráficas, condutores de veículos de transportes, trabalhadores de confecção de instrumentos musicais, produtos de vime e similares, trabalhadores de derivados de minerais não metálicos, trabalhadores de movimentação e manipulação de mercadorias e materiais, operadores de máquinas da construção civil e mineração, telegrafistas e barman, trabalhadores de edifícios e condomínios, atendentes de consultório, clínica médica e serviço hospitalar; 0VI - R$ 665,77 (seiscentos e sessenta e cinco reais e setenta e sete centavos) - Para trabalhadores de serviços de contabilidade e caixas, operadores de máquinas de processamento automático de dados, secretários, datilógrafos e estenógrafos, chefes de serviços de transportes e comunicações, telefonistas e operadores de telefone e de telemarketing, teleatendentes, teleoperadores nível 1 a 10, operadores de call center, atendentes de cadastro, representantes de serviços empresariais, agentes de marketing, agentes de cobrança, agentes de venda, atendentes de call center, auxiliares técnicos de telecom nível 1 a 3, operadores de suporte CNS, representantes de serviços 103, atendentes de retenção, operadores de atendimento nível 1 a 3, representantes de serviços, assistentes de serviços nível 1 a 3, telemarketing ativos e receptivos, trabalhadores da rede de energia e telecomunicações, supervisores de compras e de vendas, compradores, agentes técnicos de venda e representantes comerciais, mordomos e governantas, trabalhadores de serventia e comissários (nos serviços de transporte de passageiros), agentes de mestria, mestre, contramestres, supervisor de produção e manutenção industrial, trabalhadores metalúrgicos e siderúrgicos, operadores de instalações de processamento químico, trabalhadores de tratamentos de fumo e de fabricação de charutos e cigarros, operadores de estação de rádio, televisão e de equipamentos de sonorização e de projeção cinematográfica, operadores de máquinas fixas e de equipamentos similares, sommeliers, e maitres de hotel, ajustadores mecânicos, montadores e mecânicos de máquinas, veículos e instrumento de precisão, eletricistas, eletrônicos, joalheiros e ourives, marceneiros e operadores de máquinas de lavrar madeira, supervisores de produção e manutenção industrial, frentistas e lubrificadores, bombeiros civis e auxiliar de enfermagem; VII - R$ 782,93 (setecentos e oitenta e dois reais e noventa e três centavos) - Para trabalhadores de serviço de contabilidade de nível técnico e técnico em enfermagem; VIII - R$ 1.081,54 (um mil e oitenta e um reais e cinqüenta e quatro centavos) - Para os professores de Ensino Fundamental (1º ao 5º ano), com regime de 40 (quarenta) horas semanais, e técnicos de eletrônica e telecomunicações; 0IX - R$ 1.484,58 (um mil, quatrocentos e oitenta e quatro reais e cinqüenta e oito centavos) - Para administradores de empresas, arquivistas de nível superior, advogados e contadores empregados. Parágrafo único - O disposto no inciso 0VI deste artigo aplica-se a telefonistas e operadores de telefone e de telemarketing, teleoperadores nível 1 a 10, operadores de call center, atendentes de cadastro, representantes de serviços empresariais, agentes de marketing, agentes de cobrança, agentes de venda, atendentes de call center, auxiliares técnicos de telecom nível 1 a 3, operadores de suporte CNS, representantes de serviços 103, atendentes de retenção, operadores de atendimento nível 1 a 3, representantes de serviços, assistentes de serviços nível 1 a 3, telemarketing ativos e receptivos, cuja jornada de trabalho seja de 06 (seis) horas diárias ou 180 (cento e oitenta) horas mensais. /# Art. 002º - Esta Lei entrará em vigor na data de sua publicação, produzindo seus efeitos a partir de 1º de janeiro de 2010, revogadas as disposições da Lei nº 5357, de 23 de dezembro de 2008. /#</t>
  </si>
  <si>
    <t>Lei nº 13296, de 23 de dezembro de 2008. /#</t>
  </si>
  <si>
    <t>Lei nº 12191, de 13 de janeiro de 2010. /#</t>
  </si>
  <si>
    <t>Art. 072, da Lei Complementar nº 281, de 27 de setembro de 2007, do Estado do Mato Grosso, que introduziu o parágrafo único ao art. 159, Código de Organização Judiciária (Lei Estadual nº 4964, de 1985), bem ainda a impugnação do inciso 0II, do art. 019, da Resolução nº 004, de 2006, do Tribunal de Justiça do Estado do Mato Grosso. /#</t>
  </si>
  <si>
    <t>Art. 029, "caput" e § único, do Código de Organização Judiciária (Lei nº 4964, de 1985), arts. 035, 0LX, e 043, 0II, do Regimento Interno do TJMT e o Provimento nº 036, de 2009, da Corregedoria Geral do Tribunal de Justiça do Estado do Mato Grosso. Lei n° 4964, de 26 de dezembro de 1985 Reforma do Código de Organização e Divisão Judiciárias do Estado de Mato Grosso. Art. 029 - O Presidente do Conselho, quando tiver conhecimento de que qualquer autoridade judiciária ou servidor da justiça reside fora da sede onde deve exercer o cargo, ou que dela se ausente sem a devida autorização, determinará, incontinente, que se façam as substituições legais, até que se regularize a situação, e oficiará ao Desembargador Corregedor para as providência cabíveis. Parágrafo único - Recebidos os autos com o relatório é facultado ao sindicado o prazo de dez dias para a defesa, o processo será encaminhado ao Procurador - Geral da Justiça a fim de oferecer parecer. Em seguida, será julgado pelo Conselho, que aplicará as penas disciplinares cabíveis, sem prejuízo de processo para demissão, por abandono de cargo. Regimento Interno TJ-MT Art. 035 - Ao Presidente do Tribunal de Justiça, além da atribuição geral de exercer a superintendência de todos os serviços, compete: (...) 0LX - autorizar previamente o afastamento de juízes da comarca, na ausência do Corregedor-Geral (art. 043, 0II) Art. 043 - Ao Corregedor-Geral, além de suas funções administrativas, compete: (...) 0II - autorizar, previamente, o afastamento de juízes da comarca. Provimento n° 036, de 2009-CGJ Dispõe sobre a regulamentação e normatização do plantão judiciário. Art. 001º – Alterar integralmente a Seção 7 do Capítulo 1 da Consolidação das Normas Gerais da Corregedoria-Geral da Justiça do Estado de Mato Grosso – CNGC – que fica assim redigida: 1.7.1 – Na Primeira Instância funcionará o Serviço de Plantão Judiciário aos sábados, domingos e feriados, bem como o plantão semanal para atendimento de medidas urgentes, dele participando, obrigatoriamente, todos os Juízes de Direito e Substitutos do Estado, inclusive aqueles com atribuições em Varas Especializadas, Juizados Especiais Cíveis ou Criminais e os Diretores do Foro, em sistema de rodízio. 1.7.1.1 – O plantão de final de semana e feriado iniciar-se-á após o horário final do expediente das sextas-feiras e vésperas de feriados e terá o seu término no início do horário de expediente do primeiro dia útil subseqüente. Serão elaboradas, nas comarcas de entrância especial, duas escalas (uma cível e uma criminal), delas devendo participar todos os juízes, independentemente da área de atuação, como forma de garantir-lhes o mesmo número de escalações. 1.7.1.2 – O plantão semanal ocorrerá após o término do primeiro dia útil, encerrando-se no início do expediente do ultimo dia útil. 1.7.1.3 – Quanto aos pedidos que ingressarem antes do início do plantão judiciário em que haja obrigatoriedade de manifestação do Ministério Público, se os autos forem devolvidos após o término do expediente forense, serão analisados pelo juiz plantonista, se comprovada a urgência. 1.7.1.4 – Todas as medidas judiciais consideradas urgentes e protocolizadas até o encerramento do expediente forense deverão ser distribuídas e encaminhadas aos respectivos juízos no mesmo dia, observado o disposto no item 1.7.1.6 desta norma. 1.7.1.5 – As medidas judiciais apresentadas nos dias de sábado, domingo ou feriado, ou após o horário normal do expediente forense, serão recebidas e encaminhadas diretamente ao juiz plantonista. 1.7.2 – Nas comarcas integradas por mais de uma vara, competirá ao Juiz Diretor do Foro elaborar mensalmente a escala de plantão, observadas, na sua composição, a ordem de antiguidade descendente e a escala de férias previamente estabelecida, baixando portaria que deverá ser remetida à homologação da Corregedoria-Geral da Justiça. 1.7.2.1 – Na mesma Portaria, o Diretor do Foro fará a designação dos servidores que atuarão no plantão, devendo incluir necessariamente um Gestor Judiciário e um Oficial de Justiça, comunicando qualquer posterior alteração em 05 (cinco) dias. 1.7.2.2 – O atendimento do serviço de plantão será prestado mediante escala de juízes, a ser elaborada com antecedência e divulgada publicamente pelos Tribunais 1.7.2.3 – O juiz plantonista será designado para período mínimo de três (3) dias de plantão, por escala pública definida previamente no primeiro dia do mês. 1.7.2.4 – A escala de plantão só será alterada se o magistrado escalado justificar a impossibilidade de cumpri-la, observando-se, para tanto, o disposto nos itens 1.7.12 e 1.7.13 da CNGC. 1.7.2.5 - Nos casos de promoção, remoção ou afastamento das funções jurisdicionais do magistrado escalado, o plantão deverá ser cumprido, em regra, pelo seu substituto legal ou pelo Juiz Auxiliar de Entrância Especial designado para substituí-lo. 1.7.3 – Nas comarcas da Capital e de Várzea Grande a escala semanal de plantão será baixada em conjunto pelos Diretores dos Foros, sendo integrada e dúplice (uma cível e uma criminal), contemplando todos os juízes com atuação nas áreas cível e criminal, nas varas especializadas, bem como pelos juízes auxiliares de entrância especial e os titulares dos Juizados Especiais. 1.7.3.1 – Durante o Plantão Judiciário das Comarcas de Cuiabá e Várzea Grande, os pedidos relacionados à Vara da Infância e Juventude serão de competência do Juiz da área cível. 1.7.4 – Em todas as comarcas, os Juízes e servidores, quando escalados para o Serviço de Plantão Judiciário, deverão permanecer no prédio do Forum das 13 às 17 horas, nos sábados, domingos e feriados, providos do necessário aparelhamento material para o atendimento das medidas urgentes que lhes forem eventualmente apresentadas. 1.7.4.1 – A escala de plantão deverá ser afixada no átrio do Fórum, com a relação do Juiz Plantonista, nomes, endereços e telefones em que poderão ser localizados os Gestores que responderão pelo Plantão Forense. 1.7.4.1.1 – Deverá ser remitida cópia da escala ao Ministério Público, Defensoria Pública, à subseção da OAB, às autoridades policiais locais e demais órgãos ou pessoas que possam ter interesse no seu conhecimento. 1.7.4.1.2 – Deverão ser encaminhados, via e-mail, à Coordenadoria da Secretaria da Corregedoria-Geral da Justiça, os endereços e telefones em que poderá ser facilmente localizado o Magistrado Plantonista. As informações atualizadas deverão ser repassadas à Coordenadoria Judiciária do Tribunal de Justiça para os devidos fins. 1.7.4.1.3 – Caso a Secretaria plantonista do Tribunal de Justiça não consiga localizar os plantonistas das comarcas para o cumprimento das liminares, deverá comunicar o fato ao Corregedor-Geral da Justiça para as providências cabíveis. 1.7.4.1.4 - A escala de plantão deverá ser disponibilizada no site do Tribunal de Justiça pela Supervisão da Secretaria da Corregedoria-Geral da Justiça. 1.7.5 – Incumbe ao Juiz Diretor do Foro, com apoio da Coordenadoria Administrativa, providenciar salas ou dependências adequadas em que se instalarão o Juízo plantonista e seus auxiliares durante o período a que se refere à norma 1.7.4, além do material necessário ao desempenho burocrático das atividades. 1.7.6 – Nas Comarcas maiores, justificada a necessidade pelo Diretor do Foro, poderá este incluir a determinação da permanência excepcional dos servidores escalados para o plantão, no Prédio do Forum, até as 22 horas, fazendo-se a devida compensação do horário cumprido, quando do início do turno de trabalho, conforme disciplinamento do Diretor do Foro. 1.7.7 – O plantão não atribui vantagem pecuniária de qualquer natureza aos Juízes e servidores que o tenham cumprido, mas os que dele tenham participado na forma da norma 1.7.4 terão direito à compensação, acrescendo 02 (dois) dias às suas férias regulares a cada dia de plantão cumprido, no recinto do Forum, devendo o benefício compensatório do servidor ser requerido ao Juiz Diretor do Foro e do Magistrado ao Presidente do Tribunal de Justiça, anexando ao pedido as necessárias certidões comprobatórias acerca dos trabalhos desenvolvidos. 1.7.8 – O Serviço de Plantão Judiciário destina-se exclusivamente ao recebimento, conhecimento ou decisão de: 00I – pedidos de habeas-corpus e mandados de segurança em que figurar como coator autoridade submetida à competência jurisdicional do magistrado plantonista; 0II – medida liminar em dissídio de greve; III – comunicações de prisão em flagrante e apreciação dos pedidos de concessão de liberdade provisória; 0IV – decretação de prisão preventiva ou temporária em caso de justificada urgência de representação da autoridade policial ou do Ministério Público; 00V – pedidos de busca e apreensão de pessoas, bens ou valores, desde que OBJETIVAMENTE COMPROVADA a urgência; 0VI – medida cautelar, de natureza civil ou criminal, QUE NÃO POSSA SER REALIZADO NO HORÁRIO NORMAL de expediente ou no caso em que da demora possa resultar risco de grave prejuízo ou de difícil reparação; VII – medidas urgentes, cíveis ou criminais, da competência dos Juizados Especiais a que se referem as Leis 9099, de 26 de setembro de 1995 e 10259, de 12 de julho de 2001, LIMITADAS as hipótese acima enumeradas. 1.7.8.1 – Fica TERMINANTEMENTE VEDADA a apreciação no plantão judiciário de: 00I – reiteração de pedido já apreciado no órgão judicial de origem ou em plantão anterior; 0II – pedido de reconsideração ou reexame; III – pedido de prorrogação de autorização judicial para escuta telefônica; 0IV – pedido de levantamento de importância em dinheiro ou valores; 00V – pedido de liberação de bens apreendidos. 1.7.8.2 – as medidas de comprovada urgência que tenham por objeto o depósito de importância em dinheiro ou valores só poderão ser ordenadas por escrito pela autoridade judiciária competente e só serão executadas ou efetivadas durante o expediente bancário normal por intermédio de servidor credenciado do juízo ou de outra autoridade por expressa e justificada delegação do juiz. 1.7.8.3 – Nas decisões proferidas em circunstâncias excepcionais, especialmente no plantão judiciário e antes da regular distribuição, o Juiz deverá, considerando a oportunidade do pedido, demonstrar com clareza e objetividade em que se funda a urgência, abstraídos os critérios subjetivos da parte. 1.7.8.4 – a inobservância do item anterior caracterizará falta funcional, punível na forma da lei. 1.7.9 – Antes de apresentar ao magistrado a petição ou pedido sujeito à distribuição/cadastro, o Gestor deverá realizar seu pré-cadastro no sistema informatizado. 1.7.10 – Na Comarca da Capital, nos finais de semana e feriados, a escala de plantão será dúplice, uma cível e uma criminal, sendo que cada Juiz decidirá os feitos referentes às matérias de sua área. 1.7.11 – O Juiz de plantão não ficará vinculado nem terá competência preventa em relação aos feitos em que tenha despachado no plantão, os quais serão encaminhados pelo Gestor plantonista ao Cartório Distribuidor, no dia útil imediatamente seguinte, para o regular procedimento da distribuição, encaminhando a ata do plantão à Gerência Administrativa e/ou Coordenadoria do Foro. 1.7.11.1 – A falta de recolhimento das custas iniciais não impedirá o despacho pelo Juiz de plantão, devendo ser efetuado o recolhimento posteriormente, no prazo legal (CPC, artigo 257), sob pena de cancelamento da distribuição e automática ineficácia da medida. 1.7.12 – Em casos de impedimento ou suspeição, o Juiz plantonista será substituído pelo seguinte relacionado na escala, e este pelo próximo, e assim sucessivamente, cumprindo ao impedido realizar a comunicação ao substituto imediatamente. 1.7.13 – O Juiz que não comparecer ao plantão por motivo justo e excepcional comunicará o fato ao Diretor do Foro e ao seu respectivo substituto, na ordem escalar, devendo compensar a falta assumindo o plantão no lugar do substituto, quando for a vez deste. 1.7.13.1 – As faltas não justificadas ao plantão serão mensalmente comunicadas pelo Diretor do Foro à Corregedoria-Geral da Justiça, que adotará as providências cabíveis apenas quanto aos Juízes faltantes, cumprindo ao Diretor do Foro apurar a responsabilidade dos servidores. 1.7.14 – Se por qualquer razão o Juiz de plantão não for localizado, o Gestor certificará o fato e fará o encaminhamento da petição ao substituto escalar ou ao Juiz de jurisdição territorialmente mais próxima. 1.7.15 – A parte, seu advogado, o membro do Ministério Público ou a autoridade policial que tenha procurado e não encontrado o Juiz de plantão, especialmente no horário e local a que se refere a norma 1.7.4, e não tendo sido possível a providência da norma 1.7.13, poderão entrar em contato com a Secretaria plantonista do Tribunal de Justiça, que fará contato com a Corregedoria-Geral da Justiça, para que sejam adotadas as providências cabíveis. 1.7.15.1 – Os Juízes não escalados para o plantão, para afastar-se da comarca, deverão comunicar previamente à Corregedoria-Geral da Justiça, informando as datas de saída e retorno, o local onde estará durante a sua ausência, para fins de controle, anotação e eventual necessidade de contato com o magistrado. 1.7.16 – Nas Comarcas de entrância especial, os Cartórios Distribuidores manterão plantonistas para expedição de certidões criminais necessárias para instruir pedidos de liberdade. 1.7.17 – O recesso forense, de 20 de dezembro a 06 de janeiro, não implica na interrupção do serviço judiciário prestado na Justiça da 1ª Instância, ficando suas atividades vinculadas às hipóteses contempladas no art. 232 da Lei nº 4964, de 1985 (COJE). Art. 002º – Este Provimento entra em vigor na data de sua publicação, revogadas as disposições em contrário.</t>
  </si>
  <si>
    <t>Lei nº 3437, de 16 de setembro de 2009, do Estado do Amazonas. /#</t>
  </si>
  <si>
    <t>Lei nº 5605, de 18 de dezembro de 2009, do Estado do Rio de Janeiro. /#</t>
  </si>
  <si>
    <t>Lei nº 14824, de 04 de agosto de 2009, do Estado de Santa Catarina. /#</t>
  </si>
  <si>
    <t>Art. 008º, incisos 00I, 0II, III, e 0IV, §§ 001º, 004º, 005º, 009º, 010 e 011, dos artigos 020 e 028, todos da Lei nº 13992, de 15 de fevereiro de 2007, com alterações feitas pelas Leis nºs 14075, de 2007, 14264, de 2007, 14461, de 2008, 14608, de 2008 e 14967, de 2009, todas do Estado de Santa Catarina. /#</t>
  </si>
  <si>
    <t>Art. 013, parágrafo 001º, XIII, "g", item "2", alínea "h", da Lei Complementar nº 123, de 14 de dezembro de 2009, com redação dada pela Lei Complementar nº 128, de 2008. /#</t>
  </si>
  <si>
    <t>Art. 040, inciso XVI, da Constituição do Estado de Santa Catarina. /# Art. 040 - É da competência exclusiva da Assembléia legislativa: (...) XVI - autorizar, por deliberação de dois terços de seus membros, a instauração de processo contra o Governador, Vice- Governador e Secretários de Governo. /#</t>
  </si>
  <si>
    <t>Lei nº 8107, de 27 de outubro de 1992, e dos Decretos nº 37420, de 13 de setembro de 1993 e 37421, de 13 de setembro de 1993, do Estado de São Paulo. Lei n° 8107, de 27 de outubro de 1992 Dispõe sobre a atividade dos despachantes perante os órgãos da Administração Pública do Estado. Artigo 1º - Ao despachante, aprovado em exame de capacitação técnica, que preencha os requisitos necessários para obtenção do título de habilitação e o respectivo credenciamento, são conferidas as prerrogativas dispostas nesta Lei, para o exercício da atividade. § 1º - O despachante poderá, independentemente do mandato, exercer perante os órgãos das repartições públicas estaduais todos os atos necessários e legais em nome de seus comitentes. § 2º - Vetado. § 3º - Todos os serviços realizados deverão conter a assinatura e o número do registro na Secretaria da Segurança Pública do Estado de São Paulo. Ver tópico § 4º - O despachante poderá trabalhar fora do Município para onde for credenciado, quando se tratar de desdobramento de serviços entregues em sua sede. Ver tópico § 5º - O despachante poderá transferir sua sede de trabalho, de um Município para outro, nos termos constantes do regulamento desta Lei. Ver tópico § 6º - O disposto neste artigo não se aplica aos atos próprios do advogado. Ver tópico Artigo 2º - O despachante, credenciado ao exercício de suas funções, poderá admitir empregados para auxiliá- lo na execução dos serviços oriundos dessa atividade. § 1º - Cada estabelecimento, por seu despachante responsável, poderá requerer ao Serviço de Fiscalização de Despachantes, o credenciamento de até 2 (dois) empregados, maiores de 21 (vinte e um) anos ou emancipados na forma da Lei, como seus auxiliares imediatos, que ficarão sob sua exclusiva responsabilidade. Ver tópico § 2º - A autorização para o trabalho desses empregados os habilita a praticar atos junto aos diversos órgãos de Secretarias de Estado, e cessará mediante o pedido escrito do despachante. § 3º - O despachante não estando devidamente estabelecido, não pode solicitar autorização para o trabalho de empregados auxiliares, e estes não podem atuar desvinculados, independentes, sob cuja égide foram credenciados. § 4º - As empregados auxiliares, no exercício de suas funções, aplica - se, no que couber, a legislação atinente ao despachante. § 5º - O despachante é responsável pelos prejuízos que causar a seus comitentes ou aos Poderes Públicos, inclusive, pelas irregularidades praticadas por seus empregados. Artigo 3º - O despachante poderá constituir sociedade com outros despachantes, bem como com outros profissionais liberais definidos no regulamento desta Lei. Parágrafo único - Os profissionais liberais referidos no "caput" deste artigo deverão estar aptos ao exercício de suas atividades. Ver tópico Artigo 4º - O despachante que, para atender à necessidade grave e premente, de ordem particular, devidamente justificada, se afastar de sua atividade, inclusive por motivo de férias, deverá comunicar o fato à autoridade competente, no prazo máximo de 3 (três) dias, a contar da data do evento, sob pena de incorrer na aplicação da multa prevista no artigo 25 desta Lei. § 1º - Em qualquer das hipóteses aventadas neste artigo, obriga - se o despachante a regularizar a autorização a empregados auxiliares, se ainda não a possuir, consoante disposto no parágrafo 1º do artigo 2º, ou nomear despachante credenciado para assumir a responsabilidade do estabelecimento durante esse afastamento. § 2º - Ao substituto interino, enquanto durar sua designação, que vier a incorrer em faltas nesse período, aplicar - se -á, no que couber, as penas previstas nesta Lei. § 3º - Ocorrendo a impossibilidade de reassumir as suas funções no tempo solicitado, deverá o despachante requerer a prorrogação de prazo, respeitado o limite máximo de 30 (trinta) dias. Artigo 5º - O afastamento do despachante, por encerramento de atividade ou desligamento social, implicará o recolhimento imediato de seu alvará de funcionamento, bem como de sua credencial e autorização expedidas a seus empregados auxiliares autorizados. Parágrafo único - O despachante poderá voltar à atividade mediante nova solicitação, observado o disposto nos incisos V, VI e VII do artigo 7º e artigo 8º desta Lei. Artigo 6º - Nos Municípios em que não houver despachante concursado poderá ser credenciado, a título precário, para o exercício dessa atividade, pessoa idônea que revele razoável aptidão técnica. § 1º - O credenciamento, feito mediante solicitação da autoridade policial local, devidamente instruído, observados os incisos I a IX do artigo 7º e artigo 8º, atribuirá ao despachante a título precário os mesmos direitos e obrigações inerentes ao despachante concursado nos termos desta Lei. § 2º - Em caso de preenchimento da vaga no mesmo Município de despachante concursado, fica assegurado, ao eventual despachante a título precário, o exercício da atividade até o primeiro concurso marcado pela autoridade competente, após a sua nomeação. Artigo 7º - A fim de habilitar - se ao título de despachante, deverá o interessado: I - ser brasileiro, maior de 21 (vinte e um) anos, ou emancipado na forma da Lei; II - possuir cédula de identidade, expedida pelo Serviço de Identificação do Estado de São Paulo; III - comprovar a quitação com o Serviço Militar, se menor de 45 (quarenta e cinco) anos de idade; IV - ser eleitor e estar quite com a Justiça Eleitoral; V - gozar de boa saúde física e mental, comprovada oficialmente; VI - não ter antecedentes criminais; VII - comprovar que não sofreu execução civil nas comarcas onde tenha residido nos últimos 5 (cinco) anos; VIII - comprovar, na data de abertura do concurso, estar residindo no Estado de São Paulo, pelo menos há 4 (quatro) anos, ou há 2 (dois) anos no Município, onde pretende exercer a atividade; IX - possuir o certificado escolar de conclusão do 2º Grau; e X - ser aprovado em concurso público na foram desta Lei. Parágrafo único - A reabilitação judicial satisfaz a exigência imposta pelo inciso VI deste artigo. Artigo 8º - Não podem exercer a atividade de despachante perante os órgãos da Administração Pública do Estado de São Paulo: I - os que não podem ser comerciantes; II - os falidos e não reabilitados; III - os que tenham sido condenados por crime contra o patrimônio, contra a administração da Justiça, contra a Administração Pública e contra a fé pública; IV - os incapazes em geral; V - servidores públicos federais, estaduais e municipais, bem como os de autarquias e empregados de empresas de economia mista onde o Estado figura como acionista; e VI - bancários e securitários. § 1º - A reabilitação judicial possibilita a concessão de credencial a condenado referido no inciso III deste artigo. § 2º - Os portugueses que satisfazerem as condições estabelecidas no artigo 5º do Decreto Federal nº 70391, de 12 de abril de 1972, para os efeitos da presente Lei, são equiparados aos brasileiros. Ver tópico Artigo 9º - O concurso público para a obtenção do Título de Habilitação de Despachante será instaurado mediante edital baixado pela autoridade competente da Secretaria da Segurança Pública do Estado de São Paulo. Artigo 10 - A promoção do concurso é de responsabilidade da Academia de Polícia, que poderá contar, para esse fim, com o auxílio de outras entidades públicas ou privadas, respeitando o intervalo de 4 (quatro) anos para sua realização. Parágrafo único - As entidades de classe dos despachantes far - se -ão representar, na execução do concurso, por um de seus membros, conforme dispuser o regulamento desta Lei. Artigo 11 - O concurso público será de provas e títulos e deverá obedecer, entre outros fixados em regulamento, os seguintes requisitos: I - as provas escritas versarão sobre: a) português; b) matemática; c) legislação de trânsito; d) legislação de estrangeiros; e) organização policial; f) conhecimentos relativos à legislação aplicável à atividade de despachante, inclusive de âmbito federal, se houver; e g) leis tributárias específicas sobre veículos automotores - IPVA; II - a nota mínima, a ser fixada nos editais, deverá respeitar o mínimo de 6 (seis) pontos em cada disciplina. Artigo 12 - O Título de Habilitação de Despachante deverá ser requerido pelo candidato, no prazo máximo e improrrogável de 180 (cento e oitenta) dias, a contar da homologação e publicação dos aprovados no Diário Oficial do Estado de São Paulo, obedecidas as exigências fixadas pelo órgão expedidor. Artigo 13 - O título de despachante é habilitatório para o exercício da atividade e não comprobatório de seu efetivo exercício, nem permite, em hipótese alguma, o funcionamento precário, devendo o interessado requerer o credenciamento junto ao órgão fixado em regulamento, observadas, rigorosamente, as disposições constantes nos artigos 14 e 15 desta Lei. Artigo 14 - O credenciamento, para fins de exploração de atividade, está condicionado às seguintes formalidades: I - ter freqüentado curso de aprendizagem profissional realizado por entidade de classe ou ter feito estágio, salvo se o 18107h candidato aprovado tiver sido, comprovadamente, empregado de despachante, por um período mínimo de 2 (dois) anos, retroativos à data da realização do concurso; II - ser obrigatoriamente estabelecido sob a forma jurídica individual ou social, tendo seus atos constitutivos devidamente registrados, sendo - lhe vedada a propriedade simultânea na mesma atividade; III - vetado; IV - ter sua dependências e instalações compatíveis com o atendimento ao público. § 1º - A carteira de credenciamento e o respectivo crachá , serão expedidos simultaneamente com o alvará de funcionamento aos habilitados nos termos desta Lei. § 2º - O credenciamento, referido neste artigo, deverá ser solicitado pelo habilitado, dentro do prazo de 2 (dois) anos, contados da homologação do concurso, sob pena de prescrição desse direito. Artigo 15 - O alvará de funcionamento e a carteira de credenciamento que serão expedidos, simultaneamente, conforme previsto no § 1º do artigo anterior , destinam - se a autorizar o despachante para o exercício da atividade, independente do tipo jurídico adotado, e será obtido mediante pedido escrito ao órgão competente, assim instruído: I - requerimento dirigido ao Delegado de Polícia Titular do Serviço de Fiscalização de Despachantes solicitando o registro do estabelecimento e obtenção do aludido alvará; II - título de habilitação e carteira de credenciamento; III - prova de ter cumprido as exigências estabelecidas no inciso I do artigo precedente; IV - alvará de licença e localização expedido pela Prefeitura do Município; V - contrato social, com visto do órgão fiscalizador, conforme disposto no inciso III do artigo 14, devidamente registrado no Cartório de Registro das Pessoas Jurídicas, quando se tratar de sociedade; VI - ficha de inscrição no CGC/MF ou CIC, de acordo com o tipo jurídico do estabelecimento; VII - comprovante de inscrição de Contribuinte Individual na Previdência Social, relativo ao titular ou a todos os sócios; VIII - comprovante (s) do (s) sócios não despachante (s), de sua formação profissional e registro no órgão de classe respectivo; IX - vetado; X - declaração de responsabilidade profissional; XI - declaração de residência, nos termos da Lei federal nº 7115, de 29 de agosto de 1983; e Ver tópico XII - pagamento da taxa estadual. § 1º - Quando o pedido a que se refere o "caput" deste artigo ocorrer após o prazo previsto no artigo 12, obriga - se, ainda, o requerente a apresentar os documentos previstos nos incisos II a VIII do artigo 7º, observados os impedimentos previstos no artigo 8º. § 2º - O interessado, atendendo ao disposto neste artigo, encaminhará a referida documentação, através da Delegacia de Polícia de sua jurisdição, cabendo à autoridade competente a conferência e o exame, fornecendo protocolo ao requerente. § 3º - A autoridade policial, referida no parágrafo anterior, mediante instauração de processo, designará o Delegado de Polícia do Município, onde o despachante pretende exercer a atividade, para proceder a vistoria do estabelecimento e realizar as diligências necessárias para se apurar o cumprimento efetivo das exigências estabelecidas nesta Lei. § 4º - Vetado. § 5º - O interessado, de posse do referido documento, estará plenamente autorizado ao exercício da atividade em seu Município , devendo, todavia, apresentar cópia do mesmo, respectivamente, ao Delegado de Polícia do Município e ao Diretor do Ciretran local. Artigo 16 - O alvará de funcionamento, referido no artigo 15, deverá ser renovado anualmente, até o dia 31 de março, mediante a apresentação dos seguintes documentos: I - requerimento, dirigido ao Delegado de Polícia Titular do Serviço de Fiscalização de Despachantes; II - devolução do alvará anterior; III - devolução do crachá anterior; IV - Certificado de Regularidade de Atividade - CRA; V - vetado; VI - comprovante de pagamento da taxa estadual. § 1º - O documento, referido no inciso IV deste artigo, destina - se a comprovar o efetivo exercício da atividade do despachante, o qual será expedido, no interior, pelo Diretor do Ciretran ou Delegado de Polícia do Município e, na Capital, pela autoridade que for designada pelo Serviço de Fiscalização de Despachantes. § 2º - A documentação para expedição de credenciais e de crachás a empregados autorizados ficará a critério do órgão estadual. Artigo 17 - O crachá, de uso obrigatório pelos despachantes, será automaticamente revalidado por ocasião da renovação do alvará de funcionamento, implicando o ato, simplesmente, na devolução do anterior e apresentação de novas fotografias. Artigo 18 - Compete ao despachante, legalmente credenciado e em efetivo exercício da atividade, prestar, com exclusividade, os seus serviços profissionais perante os diversos órgãos de Secretarias do Estado de São Paulo, que são incumbidas e encarregadas de tratar dos seguintes assuntos: I - todos os casos relacionados com a documentação de veículos automotores em vias terrestres, imposto sobre a propriedade, taxas e multas incidentes sobre serviços de trânsito; II - revalidação, registro, segundas vias e rebaixamento de categoria da Carteira Nacional de Habilitação - CNH; III - Cédula de Identidade e atestados de qualquer natureza; IV - registro e porte de armas; V - registro e alvará de hotéis e similares; e VI - vetado. Artigo 19 - O despachante que exercer suas atividades perante os órgãos públicos do Estado de São Paulo, sujeitar - se -á aos seguintes deveres: I - vetado; II - Tratar os interessados em seus serviços com atenção e urbanidade; III - portar - se e trajar - se de maneira conveniente no recinto das repartições. Tratando os funcionários com cortesia e respeito. IV - fiscalizar e orientar seus empregados, quando houver, na execução dos serviços em geral; V - portar sempre, quando no recinto das repartições, crachá de identificação, o qual será renovado anualmente pelo órgão fiscalizador de despachantes; VI - ressarcir seus comitentes e os poderes públicos dos danos e prejuízos a que der causa por ação ou omissão; VII - desempenhar com zelo e presteza os negócios a seu cargo; VIII - comunicar ao órgão de Fiscalização de Despachantes, no prazo de 30 (trinta) dias, a contar da data da ocorrência, quaisquer alterações havidas em relação ao estabelecimento, denominação/razão social, titular, sócios ou dispensa de empregados autorizados; IX - afixar em local visível e de fácil leitura o título de habilitação e o alvará de funcionamento; X - fazer consignar nos impressos administrativos, processos de serviços, fachadas ou placas de identificação do estabelecimento e publicidade em geral, a denominação do escritório, bem como o nome e o número do registro do profissional do respectivo responsável; XI - guardar sigilo profissional; XII - Vetado. XIII - estar permanentemente à testa de suas funções, mesmo no caso de manter auxiliares diretos e responsáveis para a execução dos serviços atinentes á atividade; e XIV - assinar os requerimentos ou os serviços executados, indicando o seu número de credenciamento. Artigo 20 - Enquanto no exercício de suas atividades, junto aos órgãos públicos do Estado de São Paulo, fica vedado ao despachante: I - realizar propagando contrária à ética da atividade; II - aliciar clientes, por si, seus empregados ou terceiros; III - praticar, com ou sem intuito de lucro, atos desnecessários à solução de assuntos a seu cargo, ou protelar - lhes o andamento; IV - emitir documentos ou autorizações, em substituição a documentos oficiais em seu poder ou tramitando nas repartições; V - desempenhar, a qualquer título, cargo ou função pública federal, estadual, municipal, autárquica, bancária ou em instituições financeiras, securitárias, bem como em outras empresas de que o Estado participe como acionista; VI - desempenhar cargo ou função que, por sua natureza, possa favorecer seus comitentes ou o andamento dos serviços; VII - manter filiais de seu estabelecimento; VIII - manter, em hipótese alguma, funcionários ou escritórios dentro das dependências de agências ou concessionárias de veículos, garagens, agências de bancos, financeiras e seguradoras, empresas transportadoras de passageiros e/ou cargas, ou ainda, em auto - escolas e escritórios de atividades profissionais, quando estas últimas não forem de sua propriedade; IX - utilizar - se de sua credencial, com ou sem intuito de lucro, para confiar a direção do estabelecimento e a exploração da atividade a pessoas não habilitadas; X - sob nenhum pretexto, e a qualquer título, dar cobertura a leigos, acolhendo os serviços por estes praticados e encaminhados às repartições competentes, como sendo os de clientes seus; e XI - sob nenhum pretexto, e a qualquer título, dar cobertura a colegas que estiverem com as suas atividades suspensas em virtude de punição. Artigo 21 - A responsabilidade administrativa não isenta o despachante ou empregados autorizados da ação civil e criminal cabível. Artigo 22 - São direitos do despachante, enquanto no exercício de suas atividades, junto aos órgãos públicos do Estado de São Paulo: I - exercer com liberdade suas prerrogativas na defesa dos interesses que lhe foram atribuídos, nada impedindo o desempenho de outras profissões liberais, definidas no regulamento desta Lei, dentro do próprio estabelecimento, caso seja legalmente habilitado para essa funções; II - executar, individualmente, ou na forma societária, outra atividade econômica, observado o disposto no inciso XIII do artigo 19 e artigo 20; III - vetado; IV - vetado; V - não ser punido sem prévia sindicância, sendo - lhe assegurado amplo direito de defesa; VI - denunciar às autoridades competentes, na forma cabível à espécie, o exercício ilícito da atividade praticada por outro despachante ou por elementos alheios à categoria; VII - representar, junto ás autoridades superiores, contra funcionários, chefes de seção diretores e Delegados de Polícia, que no desempenho dos cargos e funções que lhes competem, praticarem atos que, por sua natureza, excedam os seus deveres, implicando sistematicamente em danos materiais e morais aos despachantes e seus comitentes, assim como os decorrentes da inobservância de outros dispositivos desta Lei; VIII - apresentar às autoridades responsáveis por instituição de atos e normas legais, relativas aos serviços e atribuições dos despachantes, assim como às executoras dos mesmo, sugestões, pareceres, opiniões e críticas construtivas visando, primordialmente, contribuir eficazmente para a desburocratização e aperfeiçoamento do sistema; IX - requerer ao Serviço de Fiscalização de Despachantes a nomeação de auxiliares, os quais poderão atuar nas repartições públicas estaduais, especialmente, junto aos órgãos subordinados à Secretaria da Segurança Pública do Estado de São Paulo: e X - exercer sua atividade profissional sob vínculo empregatício, bem como para quaisquer empresas ou entidades, desde que os serviços sejam prestados com absoluta exclusividade. Artigo 23 - São penas aplicáveis aos despachantes: I - repreensão; II - multa; III - suspensão; e IV - cassação da credencial. Artigo 24 - A pena de repreensão será aplicada quando o despachante infringir o disposto no artigo 19, incisos I a VI, ou no inciso I do artigo 20. Artigo 25 - Vetado. Artigo 26 - Sujeitar - se -á à pena de suspensão de 10 (dez) a 90 (noventa) dias, o despachante que: Ver tópico (6 documentos) I - houver sofrido, por mais de uma vez, a pena de multa; Ver tópico II - infringir o disposto no artigo 19, incisos XI a XIV, ou no artigo 20, incisos II a IV. Ver tópico (6 documentos) Parágrafo único - Durante o período de cumprimento da pena de suspensão não poderá o despachante, ou seus empregados autorizados, exercer suas atividades perante as repartições públicas, sob pena de cassação da credencial. Ver tópico Artigo 27 - A pena de cassação da credencial será aplicada nos casos de: Ver tópico (15 documentos) I - infração do disposto no artigo 20, incisos V a XI; Ver tópico (1 documento) II - infração do disposto no inciso VII do artigo 20, se, devidamente notificado, o despachante não regularizar a situação em 30 (trinta) dias; Ver tópico III - prática de ato definido como infração penal, no exercício da atividade de despachante; Ver tópico (12 documentos) IV - condenação irrecorrível pela prática de crimes previstos nos Títulos I, X e XI da parte especial do Código Penal ? ; Ver tópico V - condenação irrecorrível, em qualquer caso, à pena de reclusão ou à pena detentiva igual ou superior a 2 (dois) anos, salvo, quando a esta, se a condenação resultar da prática prevista nos títulos a que se refere o inciso anterior; Ver tópico VI - imposição, pela segunda vez, de pena de suspensão; e Ver tópico VII - infração do disposto no parágrafo único do artigo 26. Ver tópico Artigo 28 - As penas impostas ao despachante, ou aos seus empregados, constarão de sua ficha de assentamento e serão publicadas no Diário Oficial do Estado. Ver tópico Artigo 29 - Não constitui penalidade a suspensão preventiva, havendo posterior absolvição do acusado. Ver tópico Artigo 30 - A falta disciplinar prescreve em 2 (dois) anos, contados de seu conhecimento, e a que for prevista em Lei, como infração penal, no prazo correspondente à prescrição da punibilidade desta. Ver tópico Artigo 31 - Na aplicação das penas disciplinares serão consideradas a natureza e a gravidade da infração, os danos que dela provierem para a imagem da administração pública e os prejuízos que causar à classe dos despachantes e aos seus comitentes. Ver tópico Artigo 32 - Compete ao Delegado de Polícia Titular do Serviço de Fiscalização de Despachantes a execução das penas. Ver tópico Parágrafo único - quando o despachante exercer as suas atividades no interior, a decisão punitiva será executada por Delegados de Polícia locais, atendendo solicitação do Delegado de Polícia Titular do Serviço de Fiscalização de Despachantes. Ver tópico Artigo 33 - São competentes para a aplicação das penas previstas em Lei: Ver tópico I - o Secretário da Segurança Pública, Delegado Geral de Polícia e o Delegado de Polícia Chefe do Departamento Estadual de Polícia do Consumidor, para todas as penas; Ver tópico II - o Delegado de Polícia Titular do Serviço de Fiscalização de Despachantes para as de repreensão, multa e suspensão de até 30 (dias) dias. Ver tópico CAPÍTULO X Das Representações e Recursos Artigo 34 - O despachante e empregados autorizados terão as suas faltas apuradas através de competente processo administrativo. Ver tópico Parágrafo único - O processo a que se refere o "caput" deste artigo terá a sua duração prevista no regulamento desta Lei. Ver tópico Artigo 35 - A denúncia contra o infrator, nos termos do regulamento desta Lei, poderá ser formulada: Ver tópico I - por entidade de classe dos despachantes, desde que rubricadas por seu presidente e por, no mínimo, dois membros de sua diretoria; Ver tópico II - por autoridades policiais e seus agentes; e Ver tópico III - por qualquer pessoa lesada em decorrência do mau desempenho da atividade, desde que fundamentada devidamente. Ver tópico § 1º - A denúncia contra o despachante infrator deverá ser dirigida ao Delegado de Polícia Titular do Serviço de Fiscalização de Despachantes. Ver tópico § 2º - Quando a representação for de iniciativa de entidade de classe, poderá o autor, a seu critério, protocolar o instrumento perante a Delegacia Regional de Polícia de sua jurisdição, que o remeterá a seu destino. Ver tópico § 3º - A petição que dará início ao processo deverá ser fundamentada, apontando quais as infrações cometidas pelo faltoso. Ver tópico § 4º - Recebida a denúncia, a autoridade determinará, na forma prevista no regulamento desta Lei, diligências no sentido de se apurar as faltas aventadas, que, se previamente confirmadas, poderão ensejar automática suspensão do infrator até o término do processo. Ver tópico Artigo 36 - Encerradas as diligências preliminares, com ou sem suspensão preventiva, a autoridade processante determinará a citação do denunciado para responder aos termos do processo, assim como designará audiência para a oitiva de testemunhas do denunciante até o máximo de 3 (três). Ver tópico (6 documentos) § 1º - O denunciado deverá nessa audiência apresentar suas provas e, se testemunhais, até o máximo de 3 (três), que também deverão ser ouvidas independentemente de intimação. Ver tópico § 2º - Concluída a audiência, o denunciado terá cinco dias para apresentar suas razões de defesa, findos os quais os autos serão conclusos para relatório da autoridade processante. Ver tópico § 3º - A autoridade processante relatará os autos e encaminhará com suas conclusões para a autoridade legalmente habilitada para proferir a decisão final. Ver tópico Artigo 37 - Desta decisão caberá recurso à autoridade imediatamente superior àquela que determinou a apelação, no prazo de 10 (dez) dias, contados da intimação da sentença nos autos do processo ou da publicação do ato punitivo no Diário Oficial do Estado. Ver tópico Artigo 38 - O recurso pelo mesmo fundamento só poderá ser interposto uma única vez. Ver tópico Parágrafo único - Os recursos terão prazo de julgamento fixado no regulamento desta Lei e não terão efeito suspensivo em caso de aplicação de pena de suspensão ou cassação de credenciamento. Ver tópico CAPÍTULO XI Do Serviço de Fiscalização de Despachantes Artigo 39 - Vetado. Ver tópico Artigo 40 - Vetado. Ver tópico Artigo 41 - Vetado. Ver tópico Das Disposições Gerais e Transitórias Artigo 42 - O despachante já estabelecido, para fins de adaptação e atualização diante dos novos dispositivos consignados neste diploma legal, obriga - se ao recadastramento junto ao órgão competente, devendo cumprir as exigências impostas nos incisos I a XII e § 3º do artigo 15, no prazo de 90 (noventa) dias a contar da publicação desta Lei, sob pena de ter suspensas suas atividades até o cumprimento dessas exigências. Ver tópico Artigo 43 - Fica instituída a cobrança de taxa para fins de expedição de alvará de funcionamento de estabelecimento e sua renovação anual, a ser inserida na Tabela A, das taxas de Fiscalização e Serviços Diversos da Secretaria da Fazenda, no item 3.1, que se destina a cobrir as despesas oriundas desse serviço, assim como para contribuir para a melhoria e desempenho do órgão fiscalizador das atividades. Ver tópico § 1º - O valor dessa taxa é fixado em 10 (dez) UFESP - Unidade Fiscal do Estado de São Paulo. Ver tópico § 2º - A referida taxa deverá ser recolhida até o dia 31 de março de cada ano, sob pena de aplicação de multa automática de 10% (dez por cento) e juros de mora de 1% (um por cento) ao mês ou fração. Ver tópico § 3º - O despachante, já em atividade, deverá recolher a aludida taxa, pela primeira vez, no prazo e condições estabelecidas no artigo 42 e, o iniciante na data em que formular o pedido de credenciamento para o início da atividade. Ver tópico Artigo 44 - Em caso de falecimento ou invalidez permanente do despachante, a continuidade das atividades de escritório, caso venha a convir a um dos herdeiros das classes estabelecidas no artigo 1.603, incisos I, II e III do Código Civil Brasileiro, será por ele exercida, a título precário, até a realização do próximo concurso de habilitação após a sua nomeação. Ver tópico (2 documentos) Parágrafo único - O herdeiro do despachante falecido ou com invalidez permanente que assumir as atividades, nas condições do "caput" deste artigo, sujeitar - se -á aos termos desta Lei, notadamente ao estatuído no artigo 6º. Ver tópico (1 documento) Artigo 45 - Os portadores de credenciais expedidas nos termos da Lei nº 2.600 ? , de 15 de janeiro de 1954, que se encontrarem inativos ou impedidos de exercerem atividades, em desacordo com esta Lei, obrigam - se a devolver suas carteiras ao órgão fiscalizador das atividades, no prazo de 90 (noventa) dias a partir da promulgação desta Lei, sob pena de cassação da sua habilitação de despachante. Ver tópico (15 documentos) Parágrafo único - O despachante nessas condições, que tiver a intenção de retornar à atividade, poderá a qualquer tempo, mediante nova solicitação, reaver seu credenciamento, cumpridas as exigências e atendendo aos impedimentos impostos nesta Lei. Ver tópico Artigo 46 - Fica extinta a categoria de prepostos de despachantes, referida na Lei nº 2.600, de 15 de janeiro de 1954, devendo os mesmos serem caracterizados na forma do artigo 2º desta lei. Ver tópico Artigo 47 - Vetado. Ver tópico Artigo 48 - O Poder Executivo regulamentará esta lei no prazo de 90 (noventa) dias, contados da sua publicação. Ver tópico Artigo 49 - Vetado. Ver tópico Decreto n° 37420, de 13 de setembro de 1993 Define as atribuições das unidades do Serviço de Fiscalização de Despachantes e dá providências correlatas. Artigo 1º - O Serviço de Fiscalização dos Despachantes, do Departamento Estadual de Polícia do Consumidor - DECON, da Secretaria de Segurança Pública, é a unidade responsável pela habilitação e credenciamento dos despachantes e de seus empregados auxiliares, bem como pela fiscalização de suas atividades, cabendo-lhe: I - por meio da Seção de Habilitação: a) manter sob seus cuidados os assentamentos individuais dos despachantes, e dos estabelecimentos dos mesmos, registrando as ocorrências oriundas de suas atividades; b) expedir certidões relativas a assentamentos individuais dos despachantes e seus empregados auxiliares; c) preparar para assinatura da autoridade competente os títulos de habilitação, credenciais, alvarás de funcionamento e crachás de identificação; d) organizar e manter atualizado fichário de legislação, atos oficiais normativos e jurisprudência de interesse da unidade; II - por meio de Seção de Fiscalização: a) elaborar e submeter à aprovação superior o plano de fiscalização; b) exercer a fiscalização dos despachantes e seus empregados auxiliares em todas as repartições públicas onde exerçam atividades, sempre de forma concorrente e harmônica com as autoridades dirigentes; c) verificar, nos escritórios dos despachantes, o efetivo cumprimento de todos os dispositivos legais que disciplinem a atividade, levando ao conhecimento do superior imediato as irregularidades encontradas; d)realizar as diligências necessárias para a apuração de denúncias; III - por meio da Seção de Procedimentos Disciplinares: a) adotar as providências necessárias para a instauração do competente procedimento administrativo; b) promover a tramitação regular dos procedimentos administrativos instaurados; c) zelar pelo cumprimento dos prazos dos procedimentos administrativos; d) instruir os procedimentos administrativos. Artigo 3º - Ao Delegado de Polícia Titular do Serviço de Fiscalização de Despachantes compete: I - definir normas gerais para que a atividade dos despachantes em seus escritórios e nas repartições públicas onde exerçam atividades seja eficientemente fiscalizada; II- expedir os títulos de habilitação, credenciais, alvarás de funcionamento, registros dos estabelecimentos, crachás de identificação, autorização para o trabalho de empregados auxiliares, bem como proceder à renovação anual do alvará e à revalidação do crachá de identificação; III - expedir na Capital, o Certificado de Regularidade de Atividade - CRA, comprovante do efetivo exercício da atividade do despachante; IV - fixar, por portaria: a) o rol da documentação necessária para cada situação mencionada no inciso II deste artigo, obedecida a legislação pertinente; b) o conteúdo mínimo programático, e a carga horária dos Cursos de Aprendizagem Profissional a serem ministrados por entidade de classe; c) o período mínimo de estágio para fins de credenciamento; V - homologar o afastamento temporário dos despachantes de suas atividades, e a designação do substituto interino; VI - determinar a</t>
  </si>
  <si>
    <t>ASSEMBLEIA LEGISLATIVA DO ESTADO DE GOIÁS</t>
  </si>
  <si>
    <t>Art. 003º, § 001º, art. 004º, incisos 00I e 0II, todos da Lei nº 14715, de 04 de fevereiro de 2004, na redação que foi dada pela Lei nº 16494, de 10 de fevereiro de 2009. /# Lei nº 14715, de 04 de fevereiro de 2004. /# Regulamenta o inciso 0IX do art. 092 da Constituição Estadual, que dispõe sobre a reserva de percentual dos cargos e empregos públicos para as pessoas portadoras de deficiência, e define os critérios de sua admissão. /# Art. 003º - Para efeito desta lei, as deficiências e suas respectivas conceituações são as seguintes: (...) § 001º - A deficiência auditiva compreende a surdez, caracterizada pro uma acentuada diminuição na capacidade de perceber e identificar sons, de ambos os ouvidos, em caráter permanente e não passível de correção com a utilização de prótese, aparelho auditivo, tratamento clínico ou cirúrgico, gerando déficit lingüístico, emocional, educacional, social ou cultural, apresentando-se através de uma das seguintes formas: 00I - Surdez moderada: apresenta perda auditiva de 41 (quarenta e um) a 55 (cinqüenta e cinco) decibéis; 0II - Surdez acentuada: apresenta perda auditiva de 56 (cinqüenta e seis) a 70 (setenta) decibéis; III - Surdez severa: apresenta perda auditiva de 71 (setenta e um) a 90 (noventa) decibéis; 0IV - Surdez profunda: apresenta perda auditiva acima de 90 (noventa) decibéis. /# Art. 004º - Para os efeitos dessa lei, não são consideradas pessoas portadoras de deficiência: 00I - aquelas cujas perdas causadas pela deficiência de que são portadoras sejam passíveis de correção, seja através da utilização de equipamentos de órtese e/ou prótese seja através de tratamento clínico ou cirúrgico que lhes devolvam funcionalidade às partes afetadas; 0II -aquelas cuja deficiência auditiva que portam incida em apenas um dos órgãos dos sistema auditivo; ou ainda que a perda causada por esta deficiência seja passível de correção mediante a utilização de aparelhos corretivos; /# Lei nº 16494, de 10 de fevereiro de 2009. /# Altera a Lei nº 14715, de 04 de fevereiro de 2004, que regulamenta o inciso 0IX do art. 092 da Constituição Estadual, que dispõe sobre a reserva de percentual dos cargos e empregos públicos para as pessoas portadoras de deficiência e define os critérios de sua admissão. /# Art. 001º - A Lei nº 14715, de 04 de fevereiro de 2004, passa a vigorar com as seguintes alterações: (...) "Art. 004º - (...) 0II - aquelas cuja deficiência auditiva que portam incida em apenas um dos órgãos do sistema auditivo; ou ainda que a perda causada por esta deficiência seja passível de correção mediante a utilização de aparelhos corretivos; /#</t>
  </si>
  <si>
    <t>Art. 001º, caput e § 002º, da Lei Complementar nº 116, de 31 de julho de 2003, c.c o subitem 13.05 da lista de serviços a ela anexa. /# Lei Complementar nº 116, de 31 de julho de 2003. /# Art. 001º - O Imposto Sobre Serviços de Qualquer Natureza, de competência dos Municípios e do Distrito Federal, tem como fato gerador a prestação de serviços constantes da lista anexa, ainda que esses não se constituam como atividade preponderante do prestador. (...) § 002º - Ressalvadas as exceções expressas na lista anexa, os serviços nela mencionados não ficam sujeitos ao Imposto Sobre Operações Relativas à Circulação de Mercadorias e Prestações de Serviços de Transporte Interestadual e Intermunicipal e de Comunicação - ICMS, ainda que sua prestação envolva fornecimento de mercadorias. /# Lista de Serviços anexa à Lei Complementar nº 116, de 31 de julho de 2003. /# 13.05 - Composição gráfica, fotocomposição, clicheria, zincografia, litografia, fotolitografia. /#</t>
  </si>
  <si>
    <t>Art. 001º, caput, da Lei nº 5627, de 28 de dezembro de 2009, do Estado do Rio de Janeiro. /# Lei nº 5627, de 28 dezembro de 2009. /# Institui pisos salariais, no âmbito do Estado do Rio de Janeiro para as categorias profissionais que menciona e estabelece outras providências. /# Art. 001º - No Estado do Rio de Janeiro, o piso salarial dos empregados, integrantes das categorias profissionais abaixo enunciadas, que não o tenham definido em lei federal, convenção ou acordo coletivo de trabalho que o fixe a maior, será de: 00I - R$ 553,31 (quinhentos e cinquenta e três reais e trinta e um centavos) - Para os trabalhadores agropecuários e florestais; 0II - R$ 581,88 (quinhentos e oitenta e um reais e oitenta e oito centavos) - Para empregados domésticos, serventes, trabalhadores de serviços de conservação, manutenção, empresas comerciais, industriais, áreas verdes e logradouros públicos, não especializados, contínuo e mensageiro, auxiliar de serviços gerais e de escritório, empregados do comércio não especializados, auxiliares de garçom e barboy; III - R$ 603,31 (seiscentos e três reais e trinta e um centavos) - Para classificadores de correspondências e carteiros, trabalhadores em serviços administrativos, cozinheiros, operadores de caixa, inclusive de supermercados, lavadeiras e tintureiros, barbeiros, cabeleireiros, manicures e pedicures, operadores de máquinas e implementos de agricultura, pecuária e exploração florestal, trabalhadores de tratamento de madeira, de fabricação de papel e papelão, fiandeiros, tecelões e tingidores, trabalhadores de curtimento, trabalhadores de preparação de alimentos e bebidas, trabalhadores de costura e estofadores, trabalhadores de fabricação de calçados e artefatos de couro, vidreiros e ceramistas, confeccionadores de produtos de papel e papelão, dedetizadores, pescadores, vendedores, trabalhadores dos serviços de higiene e saúde, trabalhadores de serviços de proteção e segurança, trabalhadores de serviços de turismo e hospedagem, moto-boys; 0IV - R$ 624,73 (seiscentos e vinte e quatro reais e setenta e três centavos) - Para trabalhadores da construção civil, despachantes, fiscais, cobradores de transporte coletivo (exceto cobradores de transporte ferroviário), trabalhadores de minas, pedreiras e contadores, pintores, cortadores, polidores e gravadores de pedras, pedreiros, trabalhadores de fabricação de produtos de borracha e plástico, e garçons; 00V - R$ 646,12 (seiscentos e quarenta e seis reais e doze centavos) - Para administradores, capatazes de explorações agropecuárias, florestais, trabalhadores de usinagem de metais, encanadores, soldadores, chapeadores, caldeireiros, montadores de estruturas metálicas, trabalhadores de artes gráficas, condutores de veículos de transportes, trabalhadores de confecção de instrumentos musicais, produtos de vime e similares, trabalhadores de derivados de minerais não metálicos, trabalhadores de movimentação e manipulação de mercadorias e materiais, operadores de máquinas da construção civil e mineração, telegrafistas e barman, trabalhadores de edifícios e condomínios, atendentes de consultório, clínica médica e serviço hospitalar; 0VI - R$ 665,77 (seiscentos e sessenta e cinco reais e setenta e sete centavos) - Para trabalhadores de serviços de contabilidade e caixas, operadores de máquinas de processamento automático de dados, secretários, datilógrafos e estenógrafos, chefes de serviços de transportes e comunicações, telefonistas e operadores de telefone e de telemarketing, teleatendentes, teleoperadores nível 1 a 10, operadores de call center, atendentes de cadastro, representantes de serviços empresariais, agentes de marketing, agentes de cobrança, agentes de venda, atendentes de call center, auxiliares técnicos de telecom nível 1 a 3, operadores de suporte CNS, representantes de serviços 103, atendentes de retenção, operadores de atendimento nível 1 a 3, representantes de serviços, assistentes de serviços nível 1 a 3, telemarketing ativos e receptivos, trabalhadores da rede de energia e telecomunicações, supervisores de compras e de vendas, compradores, agentes técnicos de venda e representantes comerciais, mordomos e governantas, trabalhadores de serventia e comissários (nos serviços de transporte de passageiros), agentes de mestria, mestre, contramestres, supervisor de produção e manutenção industrial, trabalhadores metalúrgicos e siderúrgicos, operadores de instalações de processamento químico, trabalhadores de tratamentos de fumo e de fabricação de charutos e cigarros, operadores de estação de rádio, televisão e de equipamentos de sonorização e de projeção cinematográfica, operadores de máquinas fixas e de equipamentos similares, sommeliers, e maitres de hotel, ajustadores mecânicos, montadores e mecânicos de máquinas, veículos e instrumento de precisão, eletricistas, eletrônicos, joalheiros e ourives, marceneiros e operadores de máquinas de lavrar madeira, supervisores de produção e manutenção industrial, frentistas e lubrificadores, bombeiros civis e auxiliar de enfermagem; VII - R$ 782,93 (setecentos e oitenta e dois reais e noventa e três centavos) - Para trabalhadores de serviço de contabilidade de nível técnico e técnico em enfermagem; VIII - R$ 1.081,54 (um mil e oitenta e um reais e cinqüenta e quatro centavos) - Para os professores de Ensino Fundamental (1º ao 5º ano), com regime de 40 (quarenta) horas semanais, e técnicos de eletrônica e telecomunicações; 0IX - R$ 1.484,58 (um mil, quatrocentos e oitenta e quatro reais e cinqüenta e oito centavos) - Para administradores de empresas, arquivistas de nível superior, advogados e contadores empregados. Parágrafo único - O disposto no inciso 0VI deste artigo aplica-se a telefonistas e operadores de telefone e de telemarketing, teleoperadores nível 1 a 10, operadores de call center, atendentes de cadastro, representantes de serviços empresariais, agentes de marketing, agentes de cobrança, agentes de venda, atendentes de call center, auxiliares técnicos de telecom nível 1 a 3, operadores de suporte CNS, representantes de serviços 103, atendentes de retenção, operadores de atendimento nível 1 a 3, representantes de serviços, assistentes de serviços nível 1 a 3, telemarketing ativos e receptivos, cuja jornada de trabalho seja de 06 (seis) horas diárias ou 180 (cento e oitenta) horas mensais. /#</t>
  </si>
  <si>
    <t>Resolução nº 087, de 15 de setembro de 2009, do Conselho Nacinal de Justiça, no ponto em que introduziu o art. 001º à Resolução nº 066, de 27 de janeiro de 2009 do mesmo CNJ. /# Resolução nº 087, de 15 de setembro de 2009. /# Art. 001º - O artigo 001º da Resolução nº 066, de 27 de janeiro de 2009, passa a vigorar com a seguinte redação: "Art. 001º - Ao receber o auto de prisão em flagrante, o juiz deverá, imediatamente, ouvido o Ministério Público nas hipóteses legais, fundamentar sobre: 00I - a concessão de liberdade provisória, com ou sem fiança, quando a lei admitir; 0II - a manutenção da prisão, quando presentes os pressupostos da prisão preventiva, sempre por decisão fundamentada e observada a legislação pertinente; ou III - o relaxamento da prisão ilegal. § 001º - Em até quarenta e oito horas da comunicação da prisão, não sendo juntados documentos e certidões que o juiz entende imprescindíveis à decisão e, não havendo advogado constituído, será nomeado um dativo ou comunicada a Defensoria Pública para que regularize, em prazo que não pode exceder a 5 dias. § 002º - Quando a certidão e o esclarecimento de eventuais antecedentes estiverem ao alcance do próprio juízo , por meio do sistema informatizado, fica dispensada a juntada e o esclarecimento pela defesa. § 003º - Em qualquer caso o juiz zelará pelo cumprimento do isposto do artigo 005º, LXII, da Constituição Federal, e do disposto no artigo 306, § 001º e § 002º, do Código de Processo Penal, especialmente quanto à comunicação à família do preso e à Defensoria Pública, quanto ao prazo para encaminhamento ao juiz do auto de prisão em flagrante e quanto às demais formalidades da prisão, devendo ser oficiado ao Ministério Público, quando constatadas irregularidades.' /# Art. 002º - Os atuais artigos 001º a 007º da Resolução nº 066, de 27 de janeiro de 2009, ficam renumerados para 002º a 008º, respectivamente, e passam a vigorar com a seguinte redação: 'Art. 002º - As varas de inquéritos policiais, as varas com competência criminal e as varas de infância e juventude encaminharão relatório às Corregedorias Gerais de Justiça, com periodicidade mínima trimestral, com demonstração do número das prisões em flagrante, temporárias e preventivas, e de internações, indicando o nome do preso ou internado, o número do processo, a data e a natureza da prisão ou da internação, unidade prisional ou de internação, a data e o conteúdo do último movimento processual. § 001º - O envio de relatórios por meio físico pode ser dispensado quando for possível obtê-los automaticamente por meio de sistema informatizado. § 002º - Os Tribunais devem desenvolver mecanismos, prioritariamente eletrônicos, de auxílio aos magistrados, no controle das prisões e internações sob sua jurisdição (NR).' 'Art. 003º - Verificada a paralisação por mais de três meses dos inquéritos e processos, com indiciado ou réu preso, deverá a Secretaria ou o Cartório encaminhar os autos imediatamente à conclusão do juiz para que sejam examinados.' 'Art. 004º - Aplicam-se as disposições dos artigos 001º e 002º aos processos nos Tribunais, devendo, neste caso, o Relator encaminhar o relatório para a Presidência do Tribunal respectivo.' 'Art. 005º - Após o exame dos inquéritos e processos, com indiciado ou réu preso, paralisados por mais de três meses, o juiz informará à Corregedoria Geral de Justiça e o Relator à Presidência do Tribunal, as providências que foram adotadas, por meio do relatório a que se refere o artigo 002º, justificando a eventual demora na movimentação processual.' 'Art. 006º - As Corregedorias Gerais de Justiça deverão coordenar e fiscalizar o cumprimento pelos juízes criminais do disposto nesta Resolução. Parágrafo único - O controle e fiscalização dos processos nos Tribunais serão realizados pela Corregedoria Nacional de Justiça, nas inspeções e também por intermédio dos relatórios encaminhados às Presidências dos Tribunais respectivos.' 'Art. 007º - Os Tribunais poderão expedir regulamentos suplementares para elaboração dos relatórios e cumprimento das determinações de que trata esta resolução, podendo estabelecer menor periodicidade e acompanhamentos processuais mais detalhados, tendo em vista as peculiaridades locais.' 'Art. 008º - Os relatórios referidos nos artigos 002º e 004º deverão permanecer disponíveis para a Corregedoria Nacional de Justiça, sempre que solicitados.' /# Art. 003º - A Resolução nº 066, de 27 de janeiro de 2009, será republicada na íntegra, com as alterações resultantes da presente Resolução. /# Art. 004º - Esta resolução entra em vigor na data de sua publicação." /#</t>
  </si>
  <si>
    <t>Lei nº 5535, de 10 de setembro de 2009, do Estado do Rio de Janeiro. /# Lei nº 5535, de 10 de setembro de 2009. /# Dispõe sobre os fatos funcionais da magistratura do Estado do Rio de Janeiro e dá outras providências. /# Art. 001º - Esta lei dispõe sobre os fatos funcionais da Magistratura do Estado do Rio de Janeiro, nos termos da Constituição da República e legislação específica. /# Art. 002º - O Magistrado é agente político essencial ao Estado Democrático de Direito, guardião da Constituição e das leis, sendo-lhe asseguradas as prerrogativas inerentes ao cargo e, salvo os casos de impropriedade ou excesso de linguagem, não poderá ser punido ou prejudicado pelas opiniões que manifestar ou pelo teor das decisões que proferir. Parágrafo único - A representação contra decisão judicial será liminarmente arquivada. /# Art. 003º - O Tribunal de Justiça é o órgão de cúpula do Poder Judiciário do Estado do Rio de Janeiro, a ele se vinculando os Magistrados, servidores e auxiliares da Justiça, incumbindo-lhe a organização dos serviços jurisdicionais e administrativos, inclusive a efetivação dos direitos, garantias e deveres dos Magistrados e servidores ativos e inativos e respectivos dependentes. /# Art. 004º - Os cargos de Desembargador, Juiz de Direito e Juiz Substituto serão providos por ato do Presidente do Tribunal de Justiça ou do Governador do Estado, na forma e nos casos estabelecidos nas Constituições da República e do Estado. /# Art. 005º - O edital para oferta de vaga deverá ser numerado, apontando o critério de preenchimento pela alternância da antiguidade e merecimento considerando o edital anterior e ordem de vacância nos cargos. /# Art. 006º - A carreira da Magistratura, em primeiro grau, é composta por Juízes Substitutos, Juízes de Entrância Comum e Juízes de Entrância Especial. § 001º - Os Juízes Substitutos terão exercício pleno nas comarcas, ressalvada a Capital, na qual somente poderão exercer funções de auxílio. § 002º - Os Juízes de Entrância Comum serão titulares dos Juízos de Comarcas de Primeira e Segunda Entrância e de cargos de Juízes Regionais. /# Art. 007º - O ingresso na Magistratura de carreira dar-se-á no cargo de Juiz Substituto mediante habilitação em concurso público de provas e títulos, organizado pelo Tribunal de Justiça com a participação da Ordem dos Advogados do Brasil, na forma da Constituição da República e da legislação específica, devendo o candidato atender, entre outras condições: 00I - ser brasileiro e estar no exercício dos direitos civis e políticos, bem como quite ou isento do serviço militar; 0II - possuir o título de bacharel em Direito registrado no País; III - contar com um mínimo de três anos de atividade jurídica como Juiz, Advogado, Procurador, membro do Ministério Público, da Defensoria Pública, Delegado de Polícia, serventuário ou servidor da Justiça ou de outras funções da área jurídica; e 0IV - gozar de idoneidade moral e social. § 001º - No cômputo de atividade jurídica observar-se-á o período: 00I - de até três anos dos cursos de formação ministrados pelas entidades oficiais da Magistratura e de funções essenciais à Administração da Justiça; 0II - de até três anos no exercício da função oficial de assessoria a órgão julgador do Tribunal de Justiça ou outro órgão vinculado à atividade jurídica; e III - de até dois anos de exercício na função de conciliador ou juiz leigo, restrito a bacharel em Direito. § 002º - Às pessoas portadoras de deficiência física serão reservados cinco por cento dos cargos. /# Art. 008º - O vitaliciamento será regulado em ato do Tribunal de Justiça. /# Art. 009º - Um quinto dos lugares do Tribunal de Justiça será composto de membros do Ministério Público, com mais de dez anos de carreira, e de advogados de notório saber jurídico e de reputação ilibada, com mais de dez anos de efetiva atividade profissional, indicados em lista sêxtupla pelos órgãos de representação das respectivas classes. Parágrafo único - Recebidas as indicações, o Pleno do Tribunal de Justiça, formará lista tríplice, enviando-a ao Governador do Estado. /# Art. 010 - Para preenchimento dos cargos vinculados ao quinto constitucional, o Presidente do Tribunal informará a existência do cargo vago ao órgão competente da classe de origem, objetivando a elaboração e comunicação da lista sêxtupla, cujos membros indicados deverão preencher os seguintes requisitos: 00I - ser brasileiro; 0II - estar no pleno exercício dos direitos civis e políticos, possuindo quitação ou isenção do serviço militar; III - não possuir anotações penais comprometedoras da idoneidade moral; 0IV - comprovar estado de sanidade física e mental; 00V - apresentar o currículo profissional; e 0VI - possuir dez anos, no mínimo, de efetiva atividade jurídica, tendo como termo final deste cômputo a data da vacância do cargo no Tribunal. /# Art. 011 - Ocorrendo vaga expedir-se-á, nos trinta dias subseqüentes, edital com prazo de cinco dias, indicando o critério a ser observado para o seu preenchimento. /# Art. 012 - As promoções na carreira far-se-ão, alternadamente, por antigüidade e por merecimento, nos termos da Constituição da República e da legislação específica. /# Art. 013 - O acesso ao Tribunal de Justiça, mediante promoção de Magistrados de carreira, dar-se-á por antiguidade e por merecimento, alternadamente, apurados na Entrância Especial. /# Art. 014 - O oferecimento de vagas para a remoção voluntária de Juízes de primeiro grau precederá ao provimento inicial e ao oferecimento à promoção e será feita, alternadamente, pelos critérios de antigüidade e de merecimento. /# Art. 015 - Os pedidos de remoção serão formulados no prazo de cinco dias, contados da publicação do edital que noticiar a vacância, e necessariamente submetidos à apreciação do Conselho da Magistratura antes da votação pelo Órgão Especial. /# Art. 016 - Os pedidos de permuta serão submetidos à apreciação do Conselho da Magistratura antes da deliberação do Órgão Especial. Parágrafo único - É vedada a permuta se um dos Juízes não tiver cumprido o interstício de dois anos, estiver em via de aposentação ou integrando a primeira quinta parte dos mais antigos na respectiva entrância. /# Art. 017 - O ato de remoção, disponibilidade e aposentadoria do magistrado por interesse público somente ocorrerá por decisão da maioria absoluta do Órgão Especial ou do Conselho Nacional de Justiça, assegurada ampla defesa e o contraditório. /# Art. 018 - Os Magistrados tomarão posse dentro de trinta dias da publicação do ato de provimento no órgão oficial, salvo prorrogação por igual prazo, concedida pelo Presidente do Tribunal, à vista de impedimento devidamente comprovado. § 001º - A posse será precedida de compromisso solene devendo o empossado assumir imediatamente o exercício. § 002º - A inobservância do prazo tornará insubsistente o ato respectivo. /# Art. 019 - A posse do Presidente, do Corregedor-Geral da Justiça e dos Vice-Presidentes será tomada perante o Tribunal Pleno; a dos Desembargadores perante o Órgão Especial e a dos Juízes de Direito e Juízes Substitutos perante o Presidente do Tribunal de Justiça. /# Art. 020 - A lista de antigüidade dos Magistrados será revista e publicada, anualmente, pelo Conselho da Magistratura. /# Art. 021 - Na apuração da antigüidade serão levados em consideração, de forma sucessiva, os seguintes critérios: 00I - a data da posse; 0II - a data da nomeação; III - a colocação anterior na entrância de onde se deu a promoção; e 0IV - a ordem de classificação em concurso, quando se tratar de primeira nomeação. /# Art. 022 - Os Magistrados são membros de Poder da República e gozam de garantias, prerrogativas e deveres que decorrem da Constituição da República e da legislação específica. /# Art. 023 - A aposentadoria do Magistrado atenderá ao que está estabelecido na Constituição da República. /# Art. 024 - O tempo de serviço público, para os efeitos de aposentadoria, disponibilidade e acréscimos, obedecerá aos critérios estabelecidos na Constituição da República. /# Art. 025 - Em caso de extinção da comarca ou mudança da respectiva sede, é facultado ao Juiz, no prazo de trinta dias, remover-se para a nova sede ou pleitear o seu aproveitamento em comarca de igual entrância. Parágrafo único - O Juiz titular de vara ou juízo de comarca elevada de entrância poderá optar, no momento de sua promoção, por permanecer na sua titularidade. /# Art. 026 - O direito de opção cabe ao Juiz titular sempre que houver desdobramento ou transformação de varas. /# Art. 027 - Os subsídios dos Desembargadores são equivalentes e limitados a 90,25% (noventa inteiros e vinte e cinco centésimos por cento) do subsídio mensal, em espécie, dos Ministros do Supremo Tribunal Federal. Parágrafo único - Para o efeito da equivalência e limite não serão computadas as parcelas de caráter indenizatório, eventual ou temporário. /# Art. 028 - É defeso tomar a remuneração ou os subsídios dos Magistrados como base, parâmetro ou paradigma dos estipêndios de qualquer classe ou categoria funcional estranha aos seus quadros. /# Art. 029 - Os subsídios dos Juízes da mais elevada entrância serão fixados com diferença de cinco por cento dos subsídios dos Desembargadores e dentre os dos demais Juízes, impondo-se igual diferença de entrância para entrância. /# Art. 030 - Perceberá diária, com caráter indenizatório, no valor da nonagésima parte de seu subsídio, por dia útil de serviço, o Magistrado que se deslocar da sede de seu juízo ou região e do local de sua residência, para ter exercício em outra comarca, como dispuser ato normativo do Presidente do Tribunal de Justiça. Parágrafo único - Perceberá diária, com caráter indenizatório, no valor da trigésima parte de seu subsídio, por dia útil de serviço, o Magistrado que se deslocar fora do Estado a serviço nas hipóteses definidas em ato do Presidente do Tribunal de Justiça. /# Art. 031 - Aos Magistrados, quando no exercício cumulativo de suas funções com as de outro órgão jurisdicional, será paga indenização equivalente a um terço de seu subsídio. Parágrafo único - A indenização corresponderá a um sexto do subsídio do magistrado, no exercício pleno de um dos cargos da carreira, quando acumular outro, em função de auxílio. /# Art. 032 - Constitui verba mensal indenizatória, incidente sobre o valor do subsídio, sem direito a incorporação e vinculada ao tempo de desempenho da função: 00I - de Presidente do Tribunal de Justiça, em quinze por cento; 0II - de Vice-Presidente e Corregedor-Geral da Justiça, em dez por cento; III - de Diretor-Geral da Escola da Magistratura, em dez por cento; 0IV - de Diretor-Geral da Escola de Administração Judiciária (ESAJ), em dez por cento; 00V - aos componentes do Conselho da Magistratura não integrantes da Administração do Tribunal de Justiça, em cinco por cento; 0VI - de Diretor do Foro, em três por cento; e VII - de Coordenador de Turma Recursal de Juizado Especial, em cinco por cento. Parágrafo único - Constitui verba de igual natureza a ajuda de custo para despesas de transporte e mudança, conforme disciplinado em Ato Normativo do Tribunal de Justiça. /# Art. 033 - O Magistrado convocado ou designado para substituição terá direito à diferença do subsídio entre o seu cargo e o do substituído, incidindo, ainda, essa diferença sobre o percentual de gratificação adicional por tempo de serviço, se houver. /# Art. 034 - Os subsídios e as demais parcelas devidas aos Magistrados devem ser pagos até o último dia útil do mês a que corresponderem. /# Art. 035 - Aos Magistrados são devidos, observados os limites e condições estabelecidos na Lei Complementar n° 101, de 04 de maio de 2000: 00I - auxílio-saúde; 0II - auxílio-moradia; III - auxílio pré-escolar e o auxílio-alimentação; 0IV - diárias; 00V - gratificação: a) de adicional de permanência; b) pela prestação de serviços de natureza especial, definidos em Resolução do Tribunal de Justiça; c) pelo exercício como Juiz Auxiliar na Presidência, na 3º Vice- Presidência, na Corregedoria, em número de até nove juízes de direito para cada órgão mencionado, e no Segundo Grau de Jurisdição; d) gratificação de comarca de difícil acesso; e) gratificação de comarca de difícil provimento; f) pelo exercício como Juiz Dirigente de Núcleo Regional; g) pela designação para compor Turma Recursal dos Juizados Especiais. 0VI - diferença de entrância; VII - valores pagos em atraso, sujeitos ao cotejo com teto junto com a remuneração do mês de competência; e VIII - demais vantagens previstas em lei, inclusive as concedidas aos servidores públicos em geral, e que não sejam excluídas pelo regime jurídico da Magistratura. § 001º - O Magistrado, cuja remoção ou promoção, salvo permuta, importar em necessária mudança de residência, perceberá ajuda de custo de até cem por cento de seus subsídios, como parcela indenizatória. § 002º - Os valores da parcela indenizatória do auxílio-moradia serão regulados em Resolução do Tribunal de Justiça. § 003º - A indenização de permanência, se compatível com o regime jurídico do Magistrado, será paga a quem tiver completado tempo de serviço suficiente para aposentadoria voluntária e permanecer no serviço ativo; corresponderá a cinco por cento, calculados sobre o total de sua remuneração, por ano de serviço excedente daquele tempo, até o limite de vinte e cinco por cento, iniciando-se o pagamento um ano após a aquisição do direito à aposentadoria voluntária. § 004º - O décimo-terceiro salário será equivalente a um doze avos do subsídio do ano de referência, podendo ser total ou parcialmente antecipado, nos termos da Resolução do Tribunal de Justiça. § 005º - O auxílio pré-escolar e o auxílio-alimentação, ambos de caráter indenizatório, serão regulamentados por Resolução do Tribunal de Justiça. § 006º - As gratificações previstas no artigo 035 inciso 00V serão regulamentadas por Resolução do Tribunal de Justiça. § 007º - Incumbe ao Tribunal de Justiça proporcionar serviços de assistência médico-hospitalar aos membros do Poder Judiciário, assim entendida como o conjunto de atividades relacionadas à preservação ou recuperação da saúde, abrangendo serviços profissionais médicos, paramédicos, farmacêuticos e odontológicos, facultada a terceirização da atividade ou a indenização dos valores gastos, na forma disciplinada em Resolução do Tribunal de Justiça. /# Art. 036 - Conceder-se-á licença: 00I - para tratamento de saúde; 0II - por motivo de doença de pessoa da família; III - à gestante; 0IV - paternidade; 00V - para freqüência a curso de especialização, aperfeiçoamento, mestrado ou doutorado; 0VI - por motivo de afastamento de cônjuge; VII - para casamento; VIII - por luto; 0IX - nos demais casos previstos em outras leis aplicáveis à Magistratura. Parágrafo único - A licença prevista no Inciso 0VI somente será concedida ao magistrado, sem vencimentos e vantagens, para acompanhar o cônjuge ou companheiro investido em mandato para o Congresso Nacional ou mandado servir fora do Estado, se servidor público, civil ou militar. /# Art. 037 - As licenças são concedidas pelo Órgão Especial do Tribunal de Justiça a desembargadores, e pelo Conselho da Magistratura, a juízes de direito e juízes substitutos. /# Art. 038 - A concessão de licença para tratamento de saúde será feita na forma de Resolução do Tribunal de Justiça. /# Art. 039 - Caberá licença por doença em pessoa da família quando o Magistrado comprovar a indispensabilidade de sua assistência pessoal ao familiar enfermo, que não possa ser prestada concomitantemente com o exercício de suas funções. /# Art. 040 - Dar-se-á licença de cento e oitenta dias à gestante, prorrogável no caso de aleitamento materno, por um período de 30 (trinta) dias, e no máximo, até 90 (noventa) dias. /# Art. 041 - Ao Magistrado será concedida licença-paternidade de oito dias, contados do nascimento ou da adoção. /# Art. 042 - A licença para freqüência a curso de especialização, aperfeiçoamento, mestrado ou doutorado, terá a duração máxima de 2 (dois) anos. § 001º - O magistrado que apresentar o requerimento de licença deverá comprovar a sua regular aprovação ou inscrição no curso escolhido. § 002º - Os títulos obtidos serão considerados como aperfeiçoamento para fins do art. 093, 0II, "c", da Constituição Federal, conforme regulamentação do tema por Resolução do Órgão Especial. /# Art. 043 - Ao Magistrado será concedida licença por seu casamento, pelo prazo de oito dias, contados do dia da celebração civil. /# Art. 044 - Dar-se-á licença por luto, com duração de oito dias, contados do óbito, no caso de falecimento do cônjuge, companheiro, ascendente, descendente em qualquer grau ou irmão do Magistrado. /# Art. 045 - Os Magistrados gozarão férias individuais de sessenta dias, remunerados cada período de trinta dias com os subsídios e vantagens do cargo, acrescidos de um terço do total respectivo, a cada ano de efetivo exercício. § 001º - O primeiro período de férias somente poderá ser gozado após doze meses de efetivo exercício, contados do início deste. § 002º - As férias serão usufruídas em dois períodos, consecutivos ou não, de trinta dias cada um, preferencialmente nos meses indicados em requerimento. § 003º - As férias não usufruídas poderão ser convertidas em indenização equivalente ao valor integral do subsídio, sem prejuízo do recebimento do terço constitucional, por cada mês de férias não usufruídas. § 004º - Por ato excepcional do Presidente do Tribunal de Justiça, fundamentado na necessidade de serviço, poderá o Magistrado ter suspenso o gozo de férias, com o direito de optar pela fruição em outra oportunidade ou de converter os dias suspensos em pecúnia indenizatória. § 005º - Os períodos de trinta dias de férias poderão ser parcelados em até três etapas de no mínimo dez dias, a pedido do Magistrado, bem como poderão os pagamentos relativos ao terço constitucional de férias serem efetuados antecipadamente, conforme Resolução do Tribunal de Justiça. § 006º - Preferencialmente aos Magistrados casados ou em união estável, mediante requerimento, serão concedidas férias no mesmo período. § 007º - Quando da concessão da aposentadoria do magistrado, presumir-se-á como necessidade do serviço público todos os períodos de férias não gozadas pelo mesmo, os quais serão convertidos em indenização na forma prevista no § 003º. /# Art. 046 - Além dos demais casos previstos em Lei, o Magistrado poderá afastar-se das funções para: 00I - exercer a presidência de Associação de Classe; 0II - integrar ou auxiliar o Conselho Nacional de Justiça ou auxiliar Tribunal Superior; III - integrar o Conselho Nacional do Ministério Público; 0IV - comparecer, mediante autorização ou designação, individual ou coletiva, do Presidente do Tribunal de Justiça, a congressos, seminários ou encontros, promovidos pelo Poder Judiciário ou pelos órgãos ou entidades referidos no inciso 00I, ou relacionados, também a critério do Presidente do Tribunal de Justiça, com as funções o interessado, pelo prazo máximo de 5 (cinco) dias úteis; e 00V - ministrar, com aproveitamento, cursos ou seminários de aperfeiçoamento e estudos, no país ou no exterior, de duração máxima de 30 (trinta) dias úteis, mediante prévia autorização pelo Órgão Especial tratando-se de Desembargador e pelo Conselho da Magistratura quando juiz de Direito respeitados os critérios fixados por Resolução do Tribunal de Justiça. /# Art. 047 - Ao magistrado, após o vitaliciamento, poderá conceder- se, nos termos previsto na Resolução do Tribunal de Justiça e pelo prazo de 1 (um) ano, prorrogável por igual período, licença sem vencimentos e vantagens para tratar de interesses particulares. /# Art. 048 - O regime de previdência social dos Magistrados obedecerá as regras previstas na Constituição Federal. /# Art. 049 - Até regulamentação por legislação específica serão mantidas as normas decorrentes da legislação anterior, notadamente o artigo 200 da Resolução nº 001, de 21 de março de 1975, aplicando-se, no que couber, o § 004º do artigo 045 desta lei. Parágrafo único. O direito previsto no art. 200 do Código de Organização e Divisão Judiciária do Estado do Rio de Janeiro poderá ser convertido em pecúnia indenizatória, equivalente ao valor integral do subsídio para cada mês de licença não usufruída. /# Art. 050 - As despesas decorrentes desta Lei correrão por conta das dotações orçamentárias próprias. /# Art. 051 - Fica o Presidente do Tribunal de Justiça autorizado a ordenar as despesas decorrentes desta Lei de forma a adequá-las e compatibilizá-las às leis financeiras, orçamentárias e de gestão fiscal. /# Art. 52 - Fica autorizada a abertura de créditos suplementares no valor de R$ 5.772.706,75 (cinco milhões, setecentos e setenta e dois mil, setecentos e seis reais e setenta e cinco centavos), na forma da Lei de Diretrizes Orçamentárias. /# Art. 053 - Esta lei entra em vigor na data de sua publicação. /#</t>
  </si>
  <si>
    <t>Resolução nº 048, de 18 de dezembro de 2007, do Conselho Nacional de Justiça. Tanto na versão original, como na versão da repúblicação de 15 dejaneiro de 2010. /# Resolução nº 048, de 18 de dezembro de 2007. /# Dispõe sobre a exigência, como requisito para provimento do cargo de Oficial de Justiça, da conclusão de curso superior, preferencialmente em Direito. /# Art. 001º - Determinar aos Tribunais que passem a exigir, como requisito para provimento do cargo de Oficial de Justiça, a conclusão de curso superior, preferencialmente em Direito. /#</t>
  </si>
  <si>
    <t>Art. 001º, da Lei nº 8540, de 1992, que deu nova redação aos artigos 012, incisos 00V e VII, 025, incisos 00I e 0II e 030, inciso 0IV, da Lei nº 8212, de 1991, com redação atualizada até a Lei nº 11718, de 2008. /#</t>
  </si>
  <si>
    <t>Art. 030, inciso 0II, e art. 049, § 005º, da Emenda Constitucional nº 067, de 10 de novembro de 2009, que dá nova redação ao inciso 0II do art. 030 e acrescenta o parágrafo ao artigo 049 da Constituição Estadual de Rondônia, bem como relativa à Lei Complementar Estadual nº 534, de 18 de novembro de 2009, que altera a redação do artigo 003º, do caput do artigo 007º; inciso 0II, do art. 012 e dos §§ 001º e 002º do art. 089, da Lei Complementar Estadual nº 154, de 26 de julho de 1996. /#</t>
  </si>
  <si>
    <t>Art. 010, da Lei nº 10666, de 08 de maio de 2003. /# Lei nº 10666, de 08 de maio de 2003. /# Art. 010 - A alíquota de contribuição de um, dois ou três por cento, destinada ao financiamento do benefício de aposentadoria especial ou daqueles concedidos em razão do grau de incidência de incapacidade laborativa decorrente dos riscos ambientais do trabalho, poderá ser reduzida, em até cinquenta por cento, ou aumentada, em até cem por cento, conforme dispuser o regulamento, em razão do desempenho da empresa em relação à respectiva atividade econômica, apurado em conformidade com os resultados obtidos a partir dos índices de frequência, gravidade e custo, calculados segundo metodologia aprovada pelo Conselho Nacional de Previdência Social. /#</t>
  </si>
  <si>
    <t>Art. 001º, da Lei nº 11719, de 20 de junho de 2008, na parte que deu nova redação ao art. 265, do Código de Processo Penal (Decreto-Lei nº 3689, de 03 de outubro de 1941). /# Lei nº 11719, de 20 de junho de 2008. /# Altera dispositivos do Decreto-Lei no 3689, de 03 de outubro de 1941 - Código de Processo Penal, relativos à suspensão do processo, emendatio libelli, mutatio libelli e aos procedimentos. /# Art. 001º - Os arts. 063, 257, 265, 362, 363, 366, 383, 384, 387, 394 a 405, 531 a 538 do Decreto-Lei no 3.689, de 3 de outubro de 1941 - Código de Processo Penal, passam a vigorar com a seguinte redação, acrescentando-se o art. 396-A: (...) Art. 265 - O defensor não poderá abandonar o processo senão por motivo imperioso, comunicado previamente o juiz, sob pena de multa de 10 (dez) a 100 (cem) salários mínimos, sem prejuízo das demais sanções cabíveis. § 001º - A audiência poderá ser adiada se, por motivo justificado, o defensor não puder comparecer. § 002º - Incumbe ao defensor provar o impedimento até a abertura da audiência. Não o fazendo, o juiz não determinará o adiamento de ato algum do processo, devendo nomear defensor substituto, ainda que provisoriamente ou só para o efeito do ato. /#</t>
  </si>
  <si>
    <t>Arts. 002º e 003º, da Lei nº 11721, de 08 de janeiro de 2002, do Estado do Rio Grande do Sul. /# Lei nº 11721, de 08 de janeiro de 2002. /# Art. 002º - As pessoas jurídicas mencionadas no artigo anterior, para que possam funcionar regularmente, devem manter em tempo integral: 00I - profissionais de Educação Física, devidamente registrados no Conselho Regional de Educação Física do Estado do Rio Grande do Sul , sendo um deles o responsável técnico, em seus quadros; 0II - certificado de registro no Conselho Regional de Educação Física do Estado do Rio Grande do Sul ; § 001° - para efeitos desta lei, o Profissional de Educação Física é reconhecido igualmente como profissional da saúde. § 002° - Nos estabelecimentos onde sejam oferecidas atividades de arte marcial e luta, o orientador, preferencialmente, deverá ser credenciado por sua respectiva entidade Estadual, legalmente instituída. /# Art. 003º - O Governo do Estado, através de seu órgão competente, elaborará , em conjunto com o Conselho Regional de Educação Física do Estado do Rio Grande do Sul , normas regulamentadoras e supervisoras à aplicação desta Lei , num prazo não superior a 90(noventa) dias. /#</t>
  </si>
  <si>
    <t>Art. 100, §§ 009º, 010, 012 e 015, e contra o art. 097 do Ato das Disposições Transitórias da Constituição, todos com a redação que lhes foi dada pela Emenda Constitucional nº 062, de 09 de dezembro de 2009. /# Emenda Constitucional nº 062, de 09 de dezembro de 2009. /# Altera o art. 100 da Constituição Federal e acrescenta o art. 097 ao Ato das Disposições Constitucionais Transitórias, instituindo regime especial de pagamento de precatórios pelos Estados, Distrito Federal e Municípios. /# Art. 001º - O art. 100 da Constituição Federal passa a vigorar com a seguinte redação: "Art. 100 - Os pagamentos devidos pelas Fazendas Públicas Federal, Estaduais, Distrital e Municipais, em virtude de sentença judiciária, far-se-ão exclusivamente na ordem cronológica de apresentação dos precatórios e à conta dos créditos respectivos, proibida a designação de casos ou de pessoas nas dotações orçamentárias e nos créditos adicionais abertos para este fim. (...) § 009º - No momento da expedição dos precatórios, independentemente de regulamentação, deles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 010 - Antes da expedição dos precatórios, o Tribunal solicitará à Fazenda Pública devedora, para resposta em até 30 (trinta) dias, sob pena de perda do direito de abatimento, informação sobre os débitos que preencham as condições estabelecidas no § 009º, para os fins nele previstos. (...) § 012 - A partir da promulgação desta Emenda Constitucional, a atualização de valores de requisitórios, após sua expedição, até o efetivo pagamento, independentemente de sua natureza, será feita pelo índice oficial de remuneração básica da caderneta de poupança, e, para fins de compensação da mora, incidirão juros simples no mesmo percentual de juros incidentes sobre a caderneta de poupança, ficando excluída a incidência de juros compensatórios. (...) § 015 - Sem prejuízo do disposto neste artigo, lei complementar a esta Constituição Federal poderá estabelecer regime especial para pagamento de crédito de precatórios de Estados, Distrito Federal e Municípios, dispondo sobre vinculações à receita corrente líquida e forma e prazo de liquidação. /# Art. 002º - O Ato das Disposições Constitucionais Transitórias passa a vigorar acrescido do seguinte art. 097: "Art. 097 - Até que seja editada a lei complementar de que trata o § 015 do art. 100 da Constituição Federal, os Estados, o Distrito Federal e os Municípios que, na data de publicação desta Emenda Constitucional, estejam em mora na quitação de precatórios vencidos, relativos às suas administrações direta e indireta, inclusive os emitidos durante o período de vigência do regime especial instituído por este artigo, farão esses pagamentos de acordo com as normas a seguir estabelecidas, sendo inaplicável o disposto no art. 100 desta Constituição Federal, exceto em seus §§ 002º, 003º, 009º, 010, 011, 012, 013 e 014, e sem prejuízo dos acordos de juízos conciliatórios já formalizados na data de promulgação desta Emenda Constitucional. § 001º - Os Estados, o Distrito Federal e os Municípios sujeitos ao regime especial de que trata este artigo optarão, por meio de ato do Poder Executivo: 00I - pelo depósito em conta especial do valor referido pelo § 002º deste artigo; ou 0II - pela adoção do regime especial pelo prazo de até 15 (quinze) anos, caso em que o percentual a ser depositado na conta especial a que se refere o § 002º deste artigo corresponderá, anualmente, ao saldo total dos precatórios devidos, acrescido do índice oficial de remuneração básica da caderneta de poupança e de juros simples no mesmo percentual de juros incidentes sobre a caderneta de poupança para fins de compensação da mora, excluída a incidência de juros compensatórios, diminuído das amortizações e dividido pelo número de anos restantes no regime especial de pagamento. § 002º - Para saldar os precatórios, vencidos e a vencer, pelo regime especial, os Estados, o Distrito Federal e os Municípios devedores depositarão mensalmente, em conta especial criada para tal fim, 1/12 (um doze avos) do valor calculado percentualmente sobre as respectivas receitas correntes líquidas, apuradas no segundo mês anterior ao mês de pagamento, sendo que esse percentual, calculado no momento de opção pelo regime e mantido fixo até o final do prazo a que se refere o § 014 deste artigo, será: 00I - para os Estados e para o Distrito Federal: a) de, no mínimo, 1,5% (um inteiro e cinco décimos por cento), para os Estados das regiões Norte, Nordeste e Centro-Oeste, além do Distrito Federal, ou cujo estoque de precatórios pendentes das suas administrações direta e indireta corresponder a até 35% (trinta e cinco por cento) do total da receita corrente líquida; b) de, no mínimo, 2% (dois por cento), para os Estados das regiões Sul e Sudeste, cujo estoque de precatórios pendentes das suas administrações direta e indireta corresponder a mais de 35% (trinta e cinco por cento) da receita corrente líquida; 0II - para Municípios: a) de, no mínimo, 1% (um por cento), para Municípios das regiões Norte, Nordeste e Centro-Oeste, ou cujo estoque de precatórios pendentes das suas administrações direta e indireta corresponder a até 35% (trinta e cinco por cento) da receita corrente líquida; b) de, no mínimo, 1,5% (um inteiro e cinco décimos por cento), para Municípios das regiões Sul e Sudeste, cujo estoque de precatórios pendentes das suas administrações direta e indireta corresponder a mais de 35 % (trinta e cinco por cento) da receita corrente líquida. § 003º - Entende-se como receita corrente líquida, para os fins de que trata este artigo, o somatório das receitas tributárias, patrimoniais, industriais, agropecuárias, de contribuições e de serviços, transferências correntes e outras receitas correntes, incluindo as oriundas do § 001º do art. 020 da Constituição Federal, verificado no período compreendido pelo mês de referência e os 11 (onze) meses anteriores, excluídas as duplicidades, e deduzidas: 00I - nos Estados, as parcelas entregues aos Municípios por determinação constitucional; 0II - nos Estados, no Distrito Federal e nos Municípios, a contribuição dos servidores para custeio do seu sistema de previdência e assistência social e as receitas provenientes da compensação financeira referida no § 9º do art. 201 da Constituição Federal. § 004º - As contas especiais de que tratam os §§ 001º e 002º serão administradas pelo Tribunal de Justiça local, para pagamento de precatórios expedidos pelos tribunais. § 005º - Os recursos depositados nas contas especiais de que tratam os §§ 001º e 002º deste artigo não poderão retornar para Estados, Distrito Federal e Municípios devedores. § 006º - Pelo menos 50% (cinquenta por cento) dos recursos de que tratam os §§ 001º e 002º deste artigo serão utilizados para pagamento de precatórios em ordem cronológica de apresentação, respeitadas as preferências definidas no § 001º, para os requisitórios do mesmo ano e no § 002º do art. 100, para requisitórios de todos os anos. § 007º - Nos casos em que não se possa estabelecer a precedência cronológica entre 2 (dois) precatórios, pagar-se-á primeiramente o precatório de menor valor. § 008º - A aplicação dos recursos restantes dependerá de opção a ser exercida por Estados, Distrito Federal e Municípios devedores, por ato do Poder Executivo, obedecendo à seguinte forma, que poderá ser aplicada isoladamente ou simultaneamente: 00I - destinados ao pagamento dos precatórios por meio do leilão; 0II - destinados a pagamento a vista de precatórios não quitados na forma do § 006º e do inciso 00I, em ordem única e crescente de valor por precatório; III - destinados a pagamento por acordo direto com os credores, na forma estabelecida por lei própria da entidade devedora, que poderá prever criação e forma de funcionamento de câmara de conciliação. § 009º - Os leilões de que trata o inciso 00I do § 008º deste artigo: 00I - serão realizados por meio de sistema eletrônico administrado por entidade autorizada pela Comissão de Valores Mobiliários ou pelo Banco Central do Brasil; 0II - admitirão a habilitação de precatórios, ou parcela de cada precatório indicada pelo seu detentor, em relação aos quais não esteja pendente, no âmbito do Poder Judiciário, recurso ou impugnação de qualquer natureza, permitida por iniciativa do Poder Executivo a compensação com débitos líquidos e certos, inscritos ou não em dívida ativa e constituídos contra devedor originário pela Fazenda Pública devedora até a data da expedição do precatório, ressalvados aqueles cuja exigibilidade esteja suspensa nos termos da legislação, ou que já tenham sido objeto de abatimento nos termos do § 009º do art. 100 da Constituição Federal; III - ocorrerão por meio de oferta pública a todos os credores habilitados pelo respectivo ente federativo devedor; 0IV - considerarão automaticamente habilitado o credor que satisfaça o que consta no inciso 0II; 00V - serão realizados tantas vezes quanto necessário em função do valor disponível; 0VI - a competição por parcela do valor total ocorrerá a critério do credor, com deságio sobre o valor desta; VII - ocorrerão na modalidade deságio, associado ao maior volume ofertado cumulado ou não com o maior percentual de deságio, pelo maior percentual de deságio, podendo ser fixado valor máximo por credor, ou por outro critério a ser definido em edital; VIII - o mecanismo de formação de preço constará nos editais publicados para cada leilão; 0IX - a quitação parcial dos precatórios será homologada pelo respectivo Tribunal que o expediu. § 010 - No caso de não liberação tempestiva dos recursos de que tratam o inciso 0II do § 001º e os §§ 002º e 006º deste artigo: 00I - haverá o sequestro de quantia nas contas de Estados, Distrito Federal e Municípios devedores, por ordem do Presidente do Tribunal referido no § 004º, até o limite do valor não liberado; 0II - constituir-se-á, alternativamente, por ordem do Presidente do Tribunal requerido, em favor dos credores de precatórios, contra Estados, Distrito Federal e Municípios devedores, direito líquido e certo, autoaplicável e independentemente de regulamentação, à compensação automática com débitos líquidos lançados por esta contra aqueles, e, havendo saldo em favor do credor, o valor terá automaticamente poder liberatório do pagamento de tributos de Estados, Distrito Federal e Municípios devedores, até onde se compensarem; III - o chefe do Poder Executivo responderá na forma da legislação de responsabilidade fiscal e de improbidade administrativa; 0IV - enquanto perdurar a omissão, a entidade devedora: a) não poderá contrair empréstimo externo ou interno; b) ficará impedida de receber transferências voluntárias; 00V - a União reterá os repasses relativos ao Fundo de Participação dos Estados e do Distrito Federal e ao Fundo de Participação dos Municípios, e os depositará nas contas especiais referidas no § 001º, devendo sua utilização obedecer ao que prescreve o § 005º, ambos deste artigo. § 011 - No caso de precatórios relativos a diversos credores, em litisconsórcio, admite-se o desmembramento do valor, realizado pelo Tribunal de origem do precatório, por credor, e, por este, a habilitação do valor total a que tem direito, não se aplicando, neste caso, a regra do § 003º do art. 100 da Constituição Federal. § 012 - Se a lei a que se refere o § 004º do art. 100 não estiver publicada em até 180 (cento e oitenta) dias, contados da data de publicação desta Emenda Constitucional, será considerado, para os fins referidos, em relação a Estados, Distrito Federal e Municípios devedores, omissos na regulamentação, o valor de: 00I - 40 (quarenta) salários mínimos para Estados e para o Distrito Federal; 0II - 30 (trinta) salários mínimos para Municípios. § 013 - Enquanto Estados, Distrito Federal e Municípios devedores estiverem realizando pagamentos de precatórios pelo regime especial, não poderão sofrer sequestro de valores, exceto no caso de não liberação tempestiva dos recursos de que tratam o inciso 0II do § 001º e o § 002º deste artigo. § 014 - O regime especial de pagamento de precatório previsto no inciso 00I do § 001º vigorará enquanto o valor dos precatórios devidos for superior ao valor dos recursos vinculados, nos termos do § 002º, ambos deste artigo, ou pelo prazo fixo de até 15 (quinze) anos, no caso da opção prevista no inciso 0II do § 001º. § 015 - Os precatórios parcelados na forma do art. 033 ou do art. 078 deste Ato das Disposições Constitucionais Transitórias e ainda pendentes de pagamento ingressarão no regime especial com o valor atualizado das parcelas não pagas relativas a cada precatório, bem como o saldo dos acordos judiciais e extrajudiciais. § 016 - A partir da promulgação desta Emenda Constitucional, a atualização de valores de requisitórios, até o efetivo pagamento, independentemente de sua natureza, será feita pelo índice oficial de remuneração básica da caderneta de poupança, e, para fins de compensação da mora, incidirão juros simples no mesmo percentual de juros incidentes sobre a caderneta de poupança, ficando excluída a incidência de juros compensatórios. § 017 - O valor que exceder o limite previsto no § 002º do art. 100 da Constituição Federal será pago, durante a vigência do regime especial, na forma prevista nos §§ 006º e 007º ou nos incisos 00I, 0II e III do § 008º deste artigo, devendo os valores dispendidos para o atendimento do disposto no § 002º do art. 100 da Constituição Federal serem computados para efeito do § 006º deste artigo. § 018 - Durante a vigência do regime especial a que se refere este artigo, gozarão também da preferência a que se refere o § 006º os titulares originais de precatórios que tenham completado 60 (sessenta) anos de idade até a data da promulgação desta Emenda Constitucional." /#</t>
  </si>
  <si>
    <t>Art. 001º ao art. 004º, da Lei nº 18721, de 13 de janeiro de 2010, do Estado de Minas Gerais. /# Lei nº 18721, de 13 de janeiro de 2010. /# Dispõe sobre o fornecimento de informações por concessionária de telefonia fixa e móvel para fins de segurança pública. /# Art. 001º - Fica a empresa concessionária de serviços de telefonia celular obrigada a fornecer informações sobre a localização de aparelhos de clientes à polícia judiciária do Estado, mediante solicitação, ressalvado o sigilo do conteúdo das ligações telefônicas. § 001º - As informações a que se refere o caput serão prestadas imediatamente, mediante requisição fundamentada e vinculada a inquérito policial, e a concessionária responderá por danos decorrentes do atraso no fornecimento dos dados. § 200º - A concessionária encaminhará ao Ministério Público, no prazo de quarenta e oito horas, relatório circunstanciado das informações solicitadas, para fins de acompanhamento e controle. § 003º - O cumprimento do disposto neste artigo não implicará custo adicional para o usuário. /# Art. 002º - A concessionária a que se refere o art. 001º fornecerá a seus clientes, novos e antigos, formulário solicitando autorização para o fornecimento à polícia judiciária das informações de que trata esta Lei. Parágrafo único - O cliente do serviço de telefonia móvel poderá, mediante declaração formal e expressa, firmada perante a concessionária, desautorizar o fornecimento das informações a que se refere o caput . /# Art. 003º - Na hipótese de o usuário de serviço de telefonia fixa ou móvel acionar os números de emergência, a concessionária informará automaticamente às autoridades competentes, pelo meio tecnológico disponível, a localização do telefone. /# Art. 004º - O descumprimento do disposto nesta Lei sujeitará o infrator às seguintes penalidades, sem prejuízo de responsabilização civil e criminal, ou de responsabilidade administrativa da autoridade da polícia judiciária, assegurado o devido processo administrativo: 00I - retardar a entrega de informação à polícia judiciária: multa de 10.000 UFEMGs (dez mil Unidades Fiscais do Estado de Minas Gerais); 0II - deixar de repassar informação à autoridade da polícia judiciária: multa de 20.000 (vinte mil) UFEMGs; III - deixar de oferecer ao cliente a opção a que se refere o parágrafo único do art. 002º: multa de 20.000 (vinte mil) UFEMGs; 0IV - fornecer informação não autorizada: multa de 20.000 (vinte mil) UFEMGs; 00V - fornecer informação a terceiros: multa de 20.000 (vinte mil) UFEMG. Parágrafo único - As penalidades previstas no caput serão aplicadas em dobro no caso de reincidência. (grifou-se) evistas no caput serão aplicadas em dobro no caso de reincidência. /#</t>
  </si>
  <si>
    <t>Art. 027, caput, da Lei nº 15854, de 16 de junho de 2008, do Estado do Paraná. /# Lei nº 15854, de 16 de junho de 2008, /# Dispõe sobre o Plano de Cargos e Carreiras dos servidores do Tribunal de Contas do Estado do Paraná, conforme especifica. /# Art. 027 - Fica assegurado aos servidores ocupantes dos cargos de Técnico de Controle, portadores de diploma de curso superior em área afim, que venham a exercer ou exerçam atividades no Tribunal de Contas do Paraná, nas áreas de Controle Externo ou de Apoio Administrativo, o pagamento da verba de representação em até 50% (cinquenta por cento) de percentual efetivamente pago da verba de representação, estabelecida no art. 032 desta lei, para o cargo de Analista de Controle. Parágrafo único - O pagamento da verba de representação prevista no caput desta artigo será devido após a Avaliação de Desempenho, feita pela Comissão de Avaliação e Desempenho, designada por ato da Presidência. /#</t>
  </si>
  <si>
    <t>Art. 014, § 002º, da Lei nº 12016, de 07 de agosto de 2009. /# Lei nº 12016, de 07 de agosto de 2009. /# Disciplina o mandado de segurança individual e coletivo e dá outras providências. /# Art. 014 - Da sentença, denegando ou concedendo o mandado, cabe apelação. (...) § 002º - Estende-se à autoridade coatora o direito de recorrer. /#</t>
  </si>
  <si>
    <t>Art. 288, § 002º, da Lei nº 9503, de 23 de setembro de 1997, do Código de Trânsito Brasileiro. /# Lei 9503, de 23 de setembro de 1997 . /# Institui o Código de Trânsito Brasileiro. /# Art. 288 - Das decisões da JARI cabe recurso a ser interposto, na forma do artigo seguinte, no prazo de trinta dias contado da publicação ou da notificação da decisão. (...) § 002º - No caso de penalidade de multa, o recurso interposto pelo responsável pela infração somente será admitido comprovado o recolhimento de seu valor. /#</t>
  </si>
  <si>
    <t>Art. 096 - A, §§ 002º, 003º e 007º, da Lei nº 8112, de 11 de dezembro de 1990, na redação que lhe deu a Medida Provisória nº 441, de 2009, posteriormente convertida na Lei nº 11907, de 02 de fevereiro de 2009. /# Lei nº 11907, de 02 de fevereiro de 2009. /# Art. 096 - A - O servidor poderá, no interesse da Administração, e desde que a participação não possa ocorrer simultaneamente com o exercício do cargo ou mediante compensação de horário, afastar-se do exercício do cargo efetivo, com a respectiva remuneração, para participar em programa de pós-graduação stricto sensu em instituição de ensino superior no País. (...) § 002º - Os afastamentos para realização de programas de mestrado e doutorado somente serão concedidos aos servidores titulares de cargos efetivos no respectivo órgão ou entidade há pelo menos 3 (três) anos para mestrado e 4 (quatro) anos para doutorado, incluído o período de estágio probatório, que não tenham se afastado por licença para tratar de assuntos particulares para gozo de licença capacitação ou com fundamento neste artigo nos 2 (dois) anos anteriores à data da solicitação de afastamento. § 003º - Os afastamentos para realização de programas de pós- doutorado somente serão concedidos aos servidores titulares de cargo efetivo no respectivo órgão ou entidade há pelo menos 4 (quatro) anos, incluído o período de estágio probatório, e que não tenham se afastado por licença para tratar de assuntos particulares, para gozo de licença capacitação ou com fundamento neste artigo nos 4 (quatro) anos anteriores à data da solicitação de afastamento. (...) § 007º - Aplica-se à participação em programa de pós-graduação no Exterior, autorizado nos termos do art. 095 desta Lei, o disposto nos §§ 001º a 006º deste artigo. /#</t>
  </si>
  <si>
    <t>Art. 028, § 004º, da Lei nº 11488, de 2007, do art. 058 - T e respecitvo § 002º da Lei nº 10833, de 2003, da Instrução Normativa nº 869, de 2008 e do Ato Executivo nº 061, de 2008. /#</t>
  </si>
  <si>
    <t>Art. 001º, caput, § 001º, da Lei nº 7285, de 23 de julho de 1979, e contra a Lei 10548, de 26 de setembro de 1995. /# Lei nº 7285, de 23 de julho de 1979. /# Dispõe sobre a concessão de subsídios a ex-Governador e dá outras providências. /# Art. 001º - Ao ex-Governador do Estado, que haja exercido o cargo em caráter permanente, fica assegurado um subsídio, mensal e vitalício, a título de representação, igual ao vencimento do Desembargador do Tribunal de Justiça do Estado. Parágrafo único - O exercício de cargo ou função pública, assim como emprego em sociedade de economia mista, emprsa públicas ou entidades com participação majoritária da União, dos Estados ou dos Municípios, é causa impeditiva ou suspensiva da percepção do subsídio. /# Lei 10548, de 26 de setembro de 1995. /# Altera a Lei nº 7285, de 23 de julho de 1979, e dá outras providências. /# Art. 001º - O artigo 001º da LEI Nº 7285, de 23 de julho de 1979, que dispõe sobre a concessão de subsídios a ex-governador e dá outras providências, passa a vigorar com a seguinte redação: "Art. 001º - Ao ex-governador do Estado, que haja exercido o cargo em caráter permanente, fica assegurado um subsídio, mensal e vitalício, a título de representação, igual ao vencimento do Desembargador do Tribunal de Justiça do Estado, de acordo com a proporcionalidade temporal em que exerceu efetivamente o cargo. Parágrafo 001º - A percepção de remuneração referente a exercício de cargo ou função pública, assim como de emprego em sociedade de economia mista, empresas públicas ou entidades com participação majoritária da União, dos Estados ou municípios e ainda, relativa a proventos ou aposentadoria, destes decorrentes, não é cumulável com o direito assegurado no "caput", facultada a opção. Parágrafo 002º - Para efeitos deste artigo considerar-se-á que o cumprimento do tempo integral do mandato corresponde a 100% (cem por cento) da remuneração a que se refere." /# Art. 002º - Esta Lei entra em vigor na data de sua publicação. /# Art. 003º - Revogam-se as disposições em contrário. /#</t>
  </si>
  <si>
    <t>Parágrafo 001º e 003º, do art. 010 e o art. 028, da Lei nº 10705, de 28 de dezembro de 2000, bem como da letra "b" do inciso 00I do art. 023 do Decreto nº 46655, de 01 de abril de 2002, ambas do Estado de São Paulo. /# Lei nº 10705, de 28 de dezembro de 2000. /# Dispõe sobre a instituição do Imposto sobre Transmissão "Causa Mortis" e Doação de Quaisquer Bens ou Direitos - ITCMD" /# Art. 010 - O valor do bem ou direito na transmissão "causa mortis" é o atribuído na avaliação judicial e homologado pelo Juiz. § 001º - Se não couber ou for prescindível a avaliação, o valor será o declarado pelo inventariante, desde que haja expressa anuência da Fazenda, observadas as disposições do artigo 009º, ou o proposto por esta e aceito pelos herdeiros, seguido, em ambos os casos, da homologação judicial. (...) § 003º - As disposições deste artigo aplicam-se, no que couber, às demais partilhas ou divisões de bens sujeitas a processo judicial das quais resultem atos tributáveis. (...) Art. 28 - Compete à Procuradoria Geral do Estado intervir e ser ouvida nos inventários, arrolamentos e outros feitos processados neste Estado, no interesse da arrecadação do imposto de que trata esta lei. /# Decreto nº 46655, de 01 de abril de 2002 /# Aprova o Regulamento do Imposto sobre Transmissão "Causa Mortis" e Doação de Quaisquer Bens ou Direitos - (ITCMD). /# Art. 023 - Se o Fisco não concordar com os valores declarados, no mesmo prazo do artigo anterior, serão adotados os seguintes procedimentos: 00I - na hipótese de arrolamento: (...) b) o Procurador do Estado, mediante petição, discordará expressamente da expedição de alvará, formal de partilha ou carta de adjudicação, enquanto o débito não for liquidado; /#</t>
  </si>
  <si>
    <t>Arts. 001º, 007º e 011, da Resolução nº 071, de 31 de março de 2009, do Conselho Nacional de Justiça - CNJ. /# Resolução nº 071, de 31 de março de 2009. /# Dispõe sobre o regime de plantão judiciário em primeiro e segundo graus de jurisdição. /# Art. 001º - O Plantão Judiciário, em primeiro e segundo graus de jurisdição, conforme a previsão regimental dos respectivos tribunais ou juízos destina-se exclusivamente ao exame das seguintes matérias: a) pedidos de habeas-corpus e mandados de segurança em que figurar como coator autoridade submetida à competência jurisdicional do magistrado plantonista; b) medida liminar em dissídio coletivo de greve; c) comunicações de prisão em flagrante e à apreciação dos pedidos de concessão de liberdade provisória; d) em caso de justificada urgência, de representação da autoridade policial ou do Ministério Público visando à decretação de prisão preventiva ou temporária; e) pedidos de busca e apreensão de pessoas, bens ou valores, desde que objetivamente comprovada a urgência; f) medida cautelar, de natureza cível ou criminal, que não possa ser realizado no horário normal de expediente ou de caso em que da demora possa resultar risco de grave prejuízo ou de difícil reparação. g) medidas urgentes, cíveis ou criminais, da competência dos Juizados Especiais a que se referem as Leis nº 9099, de 26 de setembro de 1995 e 10259, de 12 de julho de 2001, limitadas as hipóteses acima enumeradas. Parágrafo 001º - O Plantão Judiciário não se destina à reiteração de pedido já apreciado no órgão judicial de origem ou em plantão anterior, nem à sua reconsideração ou reexame ou à apreciação de solicitação de prorrogação de autorização judicial para escuta telefônica. Parágrafo 002° - As medidas de comprovada urgência que tenham por objeto o depósito de importância em dinheiro ou valores só poderão ser ordenadas por escrito pela autoridade judiciária competente e só serão executadas ou efetivadas durante o expediente bancário normal por intermédio de servidor credenciado do juízo ou de outra autoridade por expressa e justificada delegação do juiz. Parágrafo 003º - Durante o Plantão não serão apreciados pedidos de levantamento de importância em dinheiro ou valores nem liberação de bens apreendidos. /# Art. 007º - O serviço de plantão manterá registro próprio de todas as ocorrências e diligências havidas com relação aos fatos apreciados, arquivando cópia das decisões, ofícios, mandados, alvarás, determinações e providências adotadas. Parágrafo 001º - Os pedidos, requerimentos e documentos que devam ser apreciados pelo magistrado de plantão serão apresentados em duas vias, ou com cópia, e recebidos pelo servidor plantonista designado para a formalização e conclusão ao juiz plantonista. Parágrafo 002º - Os pedidos, requerimentos, comunicações, autos, processos e quaisquer papéis recebidos ou processados durante o período de plantão serão recebidos mediante protocolo que consigne a data e a hora da entrada e o nome do recebedor, e serão impreterivelmente encaminhados à distribuição ou ao juízo competente no início do expediente do primeiro dia útil imediato ao do encerramento do plantão. /# Art. 011 - O Plantão no Conselho Nacional de Justiça e nos Tribunais Superiores será disciplinado pelos respectivos regimentos internos. /#</t>
  </si>
  <si>
    <t>Art. 113, inciso 0IV, e §§ 002º e 003º, art. 115, § 002º, incisos 00I a III, art. 116, § 001º, e item 2 da Tabela "B" do anexo constante da referida Lei nº 6763, de dezembro de 1975, com a redação que lhes conferiu a Lei nº 14938, 29 de dezembro de 2003, ambas do Estado de Minas Gerais. /# Lei nº 14938, de 29 de dezembro de 2003. /# Altera a Lei nº 6763, de 26 de dezembro de 1975, que consolida a legislação tributária no Estado, e dá outras providências. /# Art. 001º - A Lei nº 6.763, de 26 de dezembro de 1975, passa a vigorar com as seguintes alterações: Art. 113 - (...) 0IV - pela utilização potencial do serviço de extinção de incêndios. (...) § 002º - A receita proveniente da arrecadação da Taxa de Segurança Pública fica vinculada à Secretaria de Estado de Defesa Social, observado o disposto no § 003º deste artigo. § 003º - O produto da arrecadação da taxa a que se refere a Tabela B anexa a esta Lei será aplicado, no percentual mínimo de 50% (cinqüenta por cento), no reequipamento da unidade operacional de execução do Corpo de Bombeiros Militar de Minas Gerais sediada no Município onde foi gerada a receita. /# Art. 115 - A Taxa de Segurança Pública tem por base de cálculo os valores expressos em UFEMG constantes nas Tabelas B, D e M anexas a esta Lei, vigentes na data do efetivo pagamento , observado o prazo legal. § 002º - A taxa prevista no item 2 da Tabela B terá seu valor determinado pelo Coeficiente de Risco de Incêndio, expresso em megajoules (MJ), que corresponde à quantificação do risco de incêndio na edificação, obtido pelo produto dos seguintes fatores: 00I - Carga de Incêndio Específica, expressa em megajoules por metro quadrado (MJ/m2), em razão da natureza da ocupação ou uso do imóvel, respeitada a seguinte classificação: a) residencial: 300 MJ/m2; b) comercial ou industrial, conforme Tabela C-1 do Anexo C da NBR 14432 da Associação Brasileira de Normas Técnicas - ABNT -, observado o disposto nos §§ 003º a 006º deste artigo; 0II - área de construção do imóvel , expressa em metros quadrados; III - Fator de Graduação de Risco, em razão do grau de risco de incêndio na edificação, conforme a seguinte escala: a) Carga de Incêndio Específica até 300 MJ/m2: 0,50 (cinqüenta centésimos) para a classe a que se refere o inciso 00I do § 003º deste artigo; b) Carga de Incêndio Específica até 2.000 MJ/m2: 1,0 (um inteiro) para as classes a que se referem os incisos 0II e III do § 003º deste artigo; c) Carga de Incêndio Específica acima de 2.000 MJ/m2: 1,50 (um inteiro e cinqüenta centésimos) para as classes a que se referem os incisos 0II e III do § 003º deste artigo. /# Art. 116 - Contribuinte da Taxa de Segurança Pública é a pessoa física ou jurídica que promova atividade prevista nas Tabelas B, D e M anexas a esta Lei, ou dela se beneficie. § 001º - Contribuinte da Taxa de Segurança Pública prevista no item 2 da Tabela B é o proprietário, o titular do domínio ou o possuidor, a qualquer título, de bem imóvel por natureza ou por acessão física situado na zona urbana, assim definida na legislação do respectivo Município. /#</t>
  </si>
  <si>
    <t>Art. 106, do Regimento Interno do Conselho Nacional de Justiça, anexo da Resolução nº 067, de 03 de março de 2009, com a redação que lhe foi dada pela Emenda Regimental nº 001, de 09 de março de 2010. /# Resolução nº 067, de 03 de março de 2009. /# Aprova o Regimento Interno do Conselho Nacional de justiça e dá outras providências. /# Art. 106 - As decisões judiciais que contrariarem as decisões do CNJ não produzirão efeitos em relação a estas, salvo se proferidas pelo Supremo Tribunal Federal. /# Emenda Regimental nº 001, de 09 de março de 2010. /# Art. 106 - O CNJ determinará à autoridade recalcitrante, sob as cominações do disposto no artigo anterior, o imediato cumprimento de decisão ou ato seu, quando impugnado perante outro juízo que não o Supremo Tribunal Federal. /#</t>
  </si>
  <si>
    <t>Subitem 13.05 da Lei de Serviços anexa à Lei Complementar nº 116, de 31 de julho de 2003. /# Lei Complementar nº 116, de 31 de julho de 2003. Dispõe sobre o Imposto Sobre Serviços de Qualquer Natureza, de competência dos Municípíos e do Distrito Federal, e dá outras providências. /# 13.05 - Composição gráfica, fotocomposição, clicheria, zincografia, litografia, fotolitografia. /#</t>
  </si>
  <si>
    <t>Lei nº 6806, de 22 de março de 2007, do Estado de Alagoas. /# Lei nº 6806, de 22 de março de 2007. /# Cria no âmbito do Poder Judiciário Estadual, a 17ª Vara Criminal da Capital, com competência exclusiva para processar e julgar delitos praticados por organzações criminosas (crime organizado dentro do território alagoano e adota providência correlatas). /# Art. 001º - Fica criada a 17a Vara Criminal da Capital, com competência exclusiva para processar e julgar os delitos envolvendo atividades de organizações criminosas (Crime Organizado) e jurisdição em todo território alagoano. Parágrafo único - As atividades jurisdicionais desempenhadas pela 17ª Vara Criminal da Capital compreendem aquelas que sejam anteriores ou concomitantes à instrução prévia, as da instrução processual e as de julgamento dos acusados por crime organizado. /# Art. 002º - A 17ª Vara Criminal da Capital terá titularidade coletiva, sendo composta por cinco Juízes de Direito, todos indicados e nomeados pelo Presidente do Tribunal de Justiça do Estado de Alagoas, com aprovação do Pleno, para um período de dois (02) anos, podendo, a critério do Tribunal, ser renovado. /# Art. 003º - Em caso de impedimento, suspeição, férias ou qualquer afastamento de um ou mais titulares da 17ª Vara Criminal da Capital, o Presidente do Tribunal designará substituto, ouvido o Pleno. /# Art. 004º - Os cinco (05) Juízes da 17ª Vara Criminal da Capital, após deliberação prévia da maioria, decidirão em conjunto todos os atos judiciais de competência da Vara. Parágrafo único - Os atos processuais urgentes, quer anteriores ou concomitantes à instrução prévia, quer os da instrução processual, poderão ser assinados por qualquer um dos juízes, e, os demais, por pelo menos três deles. /# Art. 005º - Todos os inquéritos e processos em trâmite relativos aos feitos de competência da 17a Vara Criminal da Capital observarão, com especial atenção, as cautelas de sigilo, o princípio do devido processo legal e a garantia da ampla defesa, vedando-se aos servidores lotados na Vara a divulgação de informações oriundas de processo ou inquérito policial, respeitado o que disciplina a Lei Federal nº 8906, de 5 de julho de 1994, que dispõe sobre o Estatuto da Advocacia e a Ordem dos Advogados do Brasil - OAB. Parágrafo único - O dever de sigilo obriga também às autoridades administrativas, policiais e servidores de qualquer dos Poderes. /# Art. 006º - À Assessoria Militar do Tribunal de Justiça incumbirá disponibilizar militares para segurança e proteção dos juízes e servidores atuantes na Vara, sem prejuízo de requisição ao Executivo. /# Art. 007º - Podem ser delegados a qualquer outro juízo os atos de instrução ou execução sempre que isso não importe prejuízo ao sigilo, à celeridade ou à eficácia das diligências. /# Art. 008º - O Pleno do Tribunal de Justiça, ouvidos os juízes componentes da 17ª Vara Criminal da Capital, poderá modificar temporariamente, entendendo necessário, a sede do juízo especial, bem como remanejar os servidores nele lotados, de modo a atender, devidamente, aos propósitos da Vara. /# Art. 009º - Para os efeitos da competência estabelecida no artigo 001º desta Lei, considera-se crime organizado, desde que cometido por mais de dois agentes, estabelecida a divisão de tarefas, ainda que incipiente, com perpetração caracterizada pela vinculação com os poderes constituídos, ou por posição de mando de um agente sobre os demais (hierarquia), praticados através do uso da violência física ou psíquica, fraude, extorsão, com resultados que traduzem significante impacto junto à comunidade local ou regional, nacional ou internacional: 00I - os crimes de especial gravidade, ou seja, todos aqueles cominados com pena mínima em abstrato igual ou superior a quatro anos de reclusão; 0II - o constrangimento ilegal (art. 146, parágrafos 001º e 002º do Decreto-Lei nº 2848, de 31 de dezembro de 1940 - Código Penal); III - a ameaça (art. 147 e o seqüestro do art. 148, § 001º, itens I, II, III e IV, todos do Decreto-Lei nº 2848/40 - Código Penal - e alterações posteriores); 0IV - o tráfico de pessoas (artigos 231 e 231-A do Decreto- Lei nº 2848/40 - Código Penal - e alterações posteriores); 00V - os crimes contra a administração pública previstos no Título XI, Capítulos, I, II, III e IV do Decreto-Lei nº 2848/40 - Código Penal, e alterações posteriores, independente de pena mínima; 0VI - os delitos tipificados nos artigos 237, 238, 239 e/ou parágrafo único, 241, 242, 243 e 244-A, § 001º, da Lei nº 8069, de 16 de julho de 1990, e alterações posteriores, que dispõe sobre o Estatuto da Criança e do Adolescente, independente de pena mínima; VII - os crimes contra a ordem tributária previstos na Lei nº 8137, de 28 de dezembro de 1990, independente de pena mínima; VIII - os delitos definidos pela Lei nº 8666, de 22 de junho de 1993, e alterações posteriores, que institui normas para licitações e contratos da Administração Pública e dá outras providências, independente de pena mínima; 0IX - os crimes definidos na Lei nº 9434, de 05 de fevereiro de 1997, e alterações posteriores, que dispõe sobre a remoção de órgãos, tecidos e partes do corpo humano para fins de transplante e tratamento e dá outras providências, independente de pena mínima; e 00X - os crimes contra a fauna definidos nos artigos 033 e 035, os crimes contra a flora definidos nos artigos 038, 039, 040 e 041, caput, o crime de poluição definido no art. 054 e sua combinação com o parágrafo 002º, incisos 00I, 0II, III, 0IV e 00V, e o parágrafo terceiro, todos da Lei nº 9605, de 13 de fevereiro de 1998, e alterações posteriores, que dispõe sobre as sanções penais e administrativas derivadas de condutas e atividades lesivas ao meio ambiente, e dá outras providências. Parágrafo único - Consideram-se ainda como crime organizado aqueles atos praticados por organizações criminosas, não se observando as características trazidas no caput deste artigo: 00I - referidos na Convenção das Nações Unidas sobre o Crime Organizado Transnacional, de 15 de novembro de 2000 (Convenção de Palermo), conforme o item 2, a da Recomendação nº 003, de 30 de maio de 2006, do Conselho Nacional de Justiça; e 0II - conexos por relação teleológica ou conseqüencial aos previstos nos incisos do caput deste artigo, consideradas as condições estabelecidas nele e no inciso anterior. /# Art. 010 - Também para os efeitos da competência estabelecida no artigo 001º, considera-se organização criminosa: 00I - o grupo de mais de duas pessoas voltadas para atividades ilícitas e clandestinas que possua uma hierarquia própria e capaz de planejamento empresarial, que compreende a divisão do trabalho e o planejamento de lucros. Suas atividades se baseiam no uso da violência e da intimidação, tendo como fonte de lucros a venda de mercadorias ou serviços ilícitos, no que é protegido por setores do Estado. Tem como características distintas de qualquer outro grupo criminoso um sistema de clientela, a imposição da lei do silêncio aos membros ou pessoas próximas e o controle pela força de determinada porção de território; e 0II - aquela estruturada de três ou mais pessoas, ainda que seus membros não tenham funções formalmente definidas, existente há certo tempo e agindo concertadamente com a finalidade de cometer os crimes referidos nos incisos do caput do art. 009º desta Lei, ou crimes enunciados na Convenção das Nações Unidas sobre o Crime Organizado Transnacional (v.g. Corrupção, Lavagem de Dinheiro, Obstrução à Justiça), com intenção de obter, direta ou indiretamente, benefício econômico, material ou político. /# Art. 011 - A 17a Vara Criminal da Capital contará com um sistema de protocolo autônomo integrado ao Sistema de Automação do Judiciário (SAJ). § 001º - Os Inquéritos Policiais, representações e quaisquer feitos que versem sobre atividades de organizações criminosas (crime organizado) serão remetidos diretamente para a Secretaria da 17ª Vara Criminal da Capital, não se distribuindo mediante Protocolo Geral. § 002º - Toda e qualquer medida preparatória para investigação policial, ou medidas de urgência anteriores ou concomitantes à investigação prévia procedida pela autoridade policial ou pelo Ministério Público, deverão ser encaminhadas ao Protocolo da 17a Vara Criminal da Capital, desde que versem ou haja indicativos da existência de qualquer dos delitos e das condições reportadas nos artigos 009º e 010 desta Lei. § 003º - Depois de decidirem os casos urgentes, os magistrados titulares da Vara, entendendo que a matéria pertinente não se enquadra na competência definida nesta Lei, remeterão os autos para a Distribuição que os enviará ao juízo competente. /@ Art. 012 - Qualquer juiz poderá solicitar, nos casos em que esteja sendo ameaçado no desempenho de suas atividades jurisdicionais, o apoio da 17a Vara Criminal da Capital, cujos membros assinarão, em conjunto com aquele, os atos processuais que possuam relação com a ameaça. /# Art. 013 - Os Inquéritos Policiais e procedimentos prévios em andamento relativos à competência disposta nesta Lei, bem como seus apensos ou anexos, deverão ser redistribuídos à 17a Vara Criminal da Capital. Parágrafo único - A Corregedoria Geral de Justiça velará pela estrita obediência ao disposto no caput. /# Art. 014 - As ações penais já em andamento não poderão, em nenhuma hipótese, ser redistribuídas. /# Art. 015 - Aos Juízes integrantes da 17a Vara é devida a vantagem reportada no artigo 185, III, da Lei nº 6564, de 05 de janeiro de 2005 - Código de Organização Judiciária do Estado de Alagoas. /# Art. 016 - O Anexo I da Lei nº 6797, de 10 de janeiro de 2007, passa a viger com o acréscimo de três novos cargos de Analista Judiciário. /# Art. 017 - Na estrutura das Varas Criminais da Capital (3a Entrância), Anexo I da Lei nº 6564/05, fica acrescida a 17a Vara Criminal com a competência atribuída por esta Lei. /# Art. 018 - As despesas resultantes da execução desta Lei correrão por conta das dotações consignadas ao Poder Judiciário no Orçamento do Estado. /# Art. 019 - Esta Lei entra em vigor na data de sua publicação, revogando-se as disposições em contrário. /#</t>
  </si>
  <si>
    <t>Parágrafo 003º, do art. 307, da Constituição do Estado do Pará, com nova redação da Emenda Constitucional nº 040, de 19 de dezembro de 2007. /# Emenda Constitucional nº 040, de 19 de dezembro de 2007. /# Acrescenta o § 003º ao art. 307, da Constituição do Estado do Pará. /# Art. 001º - O art. 307 da Constituição Estadual, passa a vigorar acrescido do § 003º, com a seguinte redação: "Art. 307 - O processo de escolha de Conselheiro do Tribunal de Contas do Estado e do Tribunal de Contas dos Municípios, em caso de vaga ocorrida após a promulgação desta Constituição, ou que tenha a ocorrer, observado o disposto no art. 119, obedecerá o seguinte critério: (...) § 003º - Na falta de auditor ou de membros do Ministério Público Estadual junto ao Tribunal de Contas que preencham os requisitos dos artigos 119 e 120 da Constituição Estadual, o provimento das vagas de conselheiros do Tribunal de Contas dos Municípios e do Tribunal de Contas do Estado, previstas respectivamente no § 002º e inciso 0II deste artigo, será de livre escolha do Governador, devendo os posteriores provimentos, recair necessariamente em auditor ou membro do Ministério Público Especial junto ao Tribunal de Contas, alternadamente, segundo os critérios de antiguidade e merecimento". /#</t>
  </si>
  <si>
    <t>Art. 239, §§ 003º, 004º e 005º, art. 242, art. 245 e art. 246, do Regimento Interno do Tribunal de Justiça de Sãu Paulo. /#</t>
  </si>
  <si>
    <t>Lei nº 2351, de 11 de maio de 2010, do Estado do Tocantins. /# Lei nº 2351, de 11 de maio de 2010. /# Altera a Lei nº 1284, de 17 de dezembro de 2001, que dispõe sobre a Lei Orgânica do Tribunal de Contas do Estado do Tocantins. /# Art. 001º - O inciso II do art. 001º da Lei nº 1284, de 17 de dezembro de 2001, passa a vigorar com a seguinte redação: "Art. 001º - (...) 00I - (...) 0II - julgar as contas dos administradores e demais responsáveis por dinheiro, bens e valores públicos da administração direta e indireta, incluídas as fundações e sociedades instituídas e mantidas pelos Poderes públicos estadual e municipais, e as contas daqueles que derem causa a perda, extravio ou outra irregularidade de que resultem prejuízo ao erário público". /# Art. 002º - Fica revogado o § 006º do art. 001º da Lei nº 1284, de 17 de dezembro de 2001. /# Art. 003º - O caput do art. 005º da Lei nº 1284, de 17 de dezembro de 2001, passa a vigorar com a seguinte redação: "Art. 005º - O Tribunal de Contas do Estado, no exercício de suas atribuições, tem jurisdição em todo o território estadual sobre as pessoas e matérias sujeitas a sua competência, observando o disposto nos incisos 00I e 0II do art. 001º". /# Art. 004º - O art. 008º da Lei nº 1284, de 17 de dezembro de 2001, passa a vigorar com a seguinte redação: "Art. 008º - No julgamento de contas e na fiscalização que lhe compete, nos termos do inciso 0II do art. 001º, o Tribunal decidirá sobre a legalidade, a legitimidade, a economicidade, a moralidade administrativa e o interesse público, dos atos de gestão e das despesas deles decorrentes, bem como sobre a aplicação de subvenções e a renúncia de receitas". /# Art. 005º - O art. 037 da Lei nº 1284, de 17 de dezembro de 2001, passa a vigorar com a redação seguinte: "Art. 037 - O Tribunal de Contas aplicará aos administradores ou responsáveis as sanções previstas nesta Lei, conforme procedimento estabelecido em seu Regimento Interno". /# Art. 006º - O art. 039 da Lei nº 1284, de 17 de dezembro de 2001, passa a vigorar com a redação seguinte: "Art. 039 - Constituem infrações, sujeitando seus responsáveis à multa, limitada ao máximo de R$ 10.000,00 (dez mil reais), ou valor equivalente em outra moeda que venha a ser fixada como moeda nacional: 00I - Ter contas julgadas irregulares e de que não resulte imputação de débito; 0II - Praticar ato com grave ofensa à norma constitucional, legal ou regulamentar de natureza tributária, contábil, financeira, orçamentária, operacional, administrativa e patrimonial, cujo prejuízo não possa ser quantificado; III - Praticar ato de gestão ilegítimo ou antieconômico de que resulte dano ao erário que não possa ser quantificado; 0IV - Não atender, no prazo fixado, sem causa justificada, a diligência decorrente de decisão do Tribunal ou requisitada por Relator. 00V - Sonegar a entrega de processo, documento ou informação, em inspeções ou auditorias realizadas pelo Tribunal; 0VI - Reincidir no descumprimento de determinação do Tribunal ou do Relator. § 001º - Os valores monetários decorrentes das multas aplicadas serão destinados ao Tesouro Municipal, quando o responsável pelo ato for administrador ou servidor de Município, e ao Tesouro do Estado, quando o responsável for servidor ou ordenador de despesas do Estado. § 002º - O Regimento Interno do Tribunal de Contas disporá sobre os critérios de aplicação e de gradação da multa prevista neste artigo, levando em consideração a gravidade da infração, a dimensão do dano, a existência de dolo ou culpa, a reincidência". /# Art. 007º - O art. 099 da Lei nº 1284, de 17 de dezembro de 2001 passa a vigorar com a redação seguinte: "Art. 099 - Para os fins estabelecidos no inciso XIV do artigo 019 da Constituição, o Governador do Estado encaminhará sua prestação de contas, anual, à Assembleia Legislativa. § 001º - O Presidente da Mesa Diretora da Assembleia Legislativa, tão logo recebidas as contas, anuais, prestadas pelo Governador do Estado, as encaminhará ao Tribunal de Contas para que este, apreciando-as, sobre elas emita o parecer prévio, no prazo fixado no inciso 00I do artigo 033 da Constituição Estadual. § 002º As contas consistirão nos balanços gerais do Estado e no relatório do órgão central do sistema de controle interno do Poder Executivo sobre a execução dos orçamentos de que trata o § 004º do artigo 80 da Constituição do Estado. § 003º - O Regimento Interno do Tribunal de Contas regulamentará a apreciação das contas prestadas pelo Governador e o disposto no § 002º deste artigo". /# Art. 008º - A alínea "b" do inciso 00I do artigo 136 da Lei 1282 de 17 de dezembro de 2001 passa a vigorar com a seguinte redação: "Art. 136 - (...) b) um, dentre os membros do Ministério Público que atuam junto ao Tribunal de Contas, indicados em lista tríplice, segundo os critérios estabelecidos na alínea anterior". /# Art. 009º - Ficam revogados os artigos 104 e 147 da Lei 1284 de 17 de dezembro de 2001. /# Art. 010 - O caput do art. 148 da Lei nº 1284, de 17 de dezembro de 2001, passa a ter a seguinte redação: "Art. 148 - O Ministério Público atuará junto ao Tribunal de Contas do Estado, com as seguintes finalidades". /# Art. 011 - Fica revogado o inciso III do art. 168 da Lei nº 1284, de 17 de dezembro de 2001. /# Art. 012 - Esta Lei entra em vigor na data de sua publicação. /#</t>
  </si>
  <si>
    <t>Art. 001º, §§ 001º e 002º, da Lei Estadual nº 4744, de 11 de abril de 2006. /# Lei nº 4744, de 11 de abril de 2006. /# Dispõe sobre vedações a formalização de contratos e convênios com órgãos e entidades da administração pública do Estado do Rio de Janeiro e o cancelamento de concessões de serviço público a empresas que, direta ou indiretamente, utilizem trabalho escravo na produção de bens e serviços. /# Art. 001º - Ficam vedadas a formalização de contratos e convênios de quaisquer espécies, pela administração estadual ou por entidades por ela controladas direta ou indiretamente, e a concessão de serviços públicos a pessoa jurídica de direito privado que utilize, no seu processo produtivo ou de seus fornecedores diretos, mão-de-obra baseada no trabalho escravo. § 001º - As pessoas jurídicas de direito privado interessadas em celebrar contrato, convênio ou obter a concessão a que se refere o caput deste artigo deverão apresentar certificado de regularidade, expedido pela Delegacia Regional do Trabalho. § 002º - Caso seja constatada irregularidade na emissão do certificado previsto no parágrafo anterior, a pessoa jurídica de direito privado ficará inabilitada, pelo prazo 05 (cinco) anos, a celebrar contrato ou convênio e obter concessão no âmbito do poder público estadual. /#</t>
  </si>
  <si>
    <t>Lei nº 14016, de 12 de abril de 2010, do Estado de São Paulo. /# Lei nº 14016, de 12 de abril de 2010. /# Declara em extinção a Carteira de Previdência das Serventias não Oficializadas da Justiça do Estado, altera as leis que especifica e dá outras providências correlatas /# Artigo 001º - Fica declarada em extinção, nos termos desta lei, a Carteira de Previdência das Serventias não Oficializadas da Justiça do Estado a que se refere a Lei nº 10393, de 16 de dezembro de 1970. /# Artigo 002º - A Carteira de Previdência das Serventias não Oficializadas da Justiça do Estado, financeiramente autônoma e com patrimônio próprio, por não se enquadrar no regime de previdência complementar e demais normas previdenciárias, passa a denominar-se Carteira de Previdência das Serventias Notariais e de Registro - Carteira das Serventias, e a reger-se, em regime de extinção, pelo disposto nesta lei. § 001º - Em consequência do disposto no "caput" deste artigo, fica vedada, a partir da data da publicação desta lei, a inclusão de contribuinte facultativo na Carteira das Serventias, salvo aqueles eventualmente desligados após o advento da Lei nº 8935, de 18 de novembro de 1994. § 002º - Fica assegurado o direito de permanência na Carteira das Serventias aos contribuintes facultativos nela incluídos até a data da publicação desta lei. /# Artigo 003º - É vedada a inclusão na lei orçamentária anual, bem como em suas alterações, de qualquer recurso do Estado para pagamento de benefícios e pensões de responsabilidade da Carteira das Serventias. § 001º - Em nenhuma hipótese o Estado, incluindo as entidades da administração indireta, responde, direta ou indiretamente, pelo pagamento dos benefícios já concedidos ou que venham a ser concedidos no âmbito da Carteira das Serventias, tampouco por qualquer indenização a seus participantes ou por insuficiência patrimonial passada, presente ou futura. § 002º - Responderá exclusivamente o patrimônio da Carteira das Serventias por eventuais ônus relativos a contribuições previdenciárias não recolhidas, bem como por valores relativos à compensação previdenciária do Regime Geral de Previdência Social. § 003º - Os precatórios judiciais relativos à Carteira das Serventias pendentes na data da publicação desta lei, ou que venham a ser expedidos, serão pagos com recursos da Carteira. /# Artigo 004º - A Carteira das Serventias adotará o regime financeiro de capitalização e será administrada pela entidade de que trata o artigo 10 desta lei, na qualidade de seu liquidante, sendo vedado o resgate antecipado de quaisquer valores de contribuições, salvo na forma dos benefícios previstos nesta lei. /# Artigo 005º - Os artigos 001º, 002º, 003º, 004º, 006º, 011, 012, 013, 015, 019, 020, 021, 022, 024, 025, 026, 027, 028, 029, 032, 033, 034, 038, 039, 040, 041, 043, 045, 047, 050, 051, 053, 054, 057, 059, 061, 063, 068, 069 e 070 da Lei nº 10393, de 16 de dezembro de 1970, passam a vigorar com a seguinte redação: 00I - "Artigo 001º - A Carteira de Previdência das Serventias não Oficializadas da Justiça do Estado, financeiramente autônoma e com patrimônio próprio, fica reorganizada nos termos desta lei, passando a denominar-se Carteira de Previdência das Serventias Notariais e de Registro - Carteira das Serventias, sob a administração do Instituto de Pagamentos Especiais de São Paulo - IPESP." (NR); 0II - "Artigo 002º - São finalidades da Carteira: 00I - proporcionar benefícios de renda continuada a seus participantes; 0II - conceder pensão aos dependentes dos participantes. Parágrafo único - Compreende-se como de renda continuada a cobertura de período superior a 15 (quinze) dias do participante afastado de suas atividades em face de licença médica para tratamento de saúde." (NR); III - "Artigo 003º - São beneficiários da Carteira: 00I - para a percepção de benefícios de renda continuada, o participante; 0II - para o recebimento de pensão, os dependentes dos participantes." (NR); 0IV - "Artigo 004º - São participantes da Carteira aqueles que fizeram opção de permanência em decorrência do disposto na Lei Federal nº 8935, de 18 de novembro de 1994." (NR); 00V - "Artigo 006º - São dependentes dos participantes da Carteira: 00I - em primeiro lugar, conjuntamente: a) o cônjuge ou o companheiro, na constância, respectivamente, do casamento ou da união estável; b) o cônjuge, ainda que divorciado, desde que beneficiário de alimentos; c) o companheiro, na constância da união homoafetiva; d) o filho inválido, sem limite de idade, comprovada a dependência econômica; e) o filho solteiro menor de 21 (vinte e um) anos; f) o filho solteiro menor de 24 (vinte e quatro) anos, devidamente matriculado em instituição de ensino superior; 0II - em segundo lugar, conjuntamente, o pai ou a mãe de participante solteiro, comprovada a dependência econômica. § 001º - A condição de dependente, para os efeitos deste artigo, será verificada por ocasião do falecimento do participante. § 002º - Se, por ocasião do falecimento do participante, existir qualquer das pessoas enumeradas no inciso I, ficarão automática e definitivamente excluídas as do inciso II, ambos deste artigo." (NR); 0VI - "Artigo 011 - A Carteira deverá ser comunicada pelo: 00I - participante, quanto às alterações que importarem inclusão e exclusão de dependente, salvo as decorrentes de idade; 0II - serventuário, quanto às modificações de função e de exercício dos participantes." (NR); VII - "Artigo 012 - Os benefícios da Carteira serão reajustados anualmente, no mês de janeiro, de acordo com a variação do IPC-FIPE (Índice de Preços ao Consumidor apurado pela Fundação Instituto de Pesquisas Econômicas), calculados sobre os doze últimos meses, ou desde a data do último reajuste se inferior a este período. Parágrafo único - O reajuste de que trata o "caput" deste artigo, assim como a concessão de novos benefícios, somente será aplicado se ficar previamente demonstrada a manutenção do equilíbrio atuarial pelo estudo técnico a que se refere o artigo 051 desta lei, além da existência de recursos financeiros disponíveis na Carteira." (NR); VIII - "Artigo 013 - Os benefícios da Carteira serão calculados de acordo com a tabela anexa, cujos valores serão reajustados anualmente no mês de janeiro e nos exercícios seguintes pelo mesmo índice e periodicidade previstos no artigo 012, vedada qualquer reclassificação. Parágrafo único - A tabela anexa prevalecerá para fixar-se o valor dos benefícios, independentemente de alterações que possam surgir na organização extrajudicial do Estado." (NR); 0IX - "Artigo 015 - Os benefícios decorrentes desta lei podem ser acumulados entre si e com quaisquer outros. Parágrafo único - É vedada a percepção de benefícios, mediante contagem do mesmo tempo de serviço, como participante desta Carteira e como servidor público estadual, civil ou militar, devendo o interessado optar, irretratavelmente, por uma delas, se preencher os requisitos para a concessão de ambas." (NR); 00X - "Artigo 019 - Caducará em 3 (três) anos, contados da morte do participante, o direito de seu dependente habilitar-se à pensão." (NR); 0XI - "Artigo 020 - O participante da Carteira poderá entrar em gozo de benefício, desde que satisfaça as seguintes condições: 00I - idade mínima de 70 (setenta) anos e 20 (vinte) anos de contribuição para a Carteira; 0II - 35 (trinta e cinco) anos, pelo menos, de efetivo exercício das funções, se homem, ou 30 (trinta) anos, se mulher, e 20 (vinte) anos de contribuição para a Carteira; III - 35 (trinta e cinco) anos de contribuição, independente da idade e do tempo de exercício de função; 0IV - invalidez para o exercício da profissão; 00V - licença para tratamento de saúde, superior aos primeiros quinze dias, aprovada por perícia médica, aos participantes que não se enquadrarem nas hipóteses dos incisos 00I a III deste artigo. § 001º - O pagamento dos primeiros 15 (quinze) dias da licença médica ao participante fica a cargo da serventia empregadora. § 002º - Ao benefício da licença para tratamento de saúde que superar o prazo de seis meses aplicar-se-á o disposto no § 002º do artigo 022 desta lei." (NR); XII - "Artigo 021 - O tempo de serviço público federal, estadual, municipal ou autárquico, e o de serviço, ainda que em caráter interino, prestado em serventia da Justiça, como serventuário, escrevente, auxiliar ou fiel, computar-se-á integralmente para efeito de ingresso em gozo de benefício. Parágrafo único - O tempo de serviço será comprovado por título de liquidação expedido pela Corregedoria Geral da Justiça." (NR); XIII - "Artigo 022 - Considera-se invalidez qualquer lesão de órgão ou perturbação de função que reduza em mais de 2/3 (dois terços), por prazo superior a 4 (quatro) anos, a capacidade do participante para o exercício de suas atribuições, comprovada em laudo médico elaborado por médico designado pelo IPESP. § 001º - O benefício por invalidez poderá ser concedido a pedido ou 'ex officio'. § 002º - O benefício por invalidez deverá ser revisto de 2 (dois) em 2 (dois) anos, ou quando for exigido ao participante submeter-se a perícia médica. § 003º - A recusa ou falta à perícia médica acarretará a suspensão de pagamento do benefício até o cumprimento da exigência. § 004º - Para recebimento do benefício da licença médica prevista no inciso IV do artigo 20, a perícia médica deverá ser renovada a cada 30 (trinta) dias, se a sua concessão for superior a este prazo." (NR); XIV - "Artigo 024 - O juiz corregedor permanente da serventia poderá determinar que o IPESP faça proceder exame médico em participante da Carteira para, se for o caso, ser decretada a perda da delegação por invalidez. Parágrafo único - A recusa ou falta ao exame médico acarretará a suspensão do serventuário, imposta pelo magistrado, até o cumprimento da exigência." (NR); 0XV - "Artigo 025 - Para que o participante entre em gozo de benefício com valor correspondente a sua função, será necessário que nos 60 (sessenta) meses anteriores haja contribuído ininterruptamente na mesma, fazendo jus, em caso contrário, ao valor relativo à função anterior. § 001º - Se, em gozo do benefício, a classificação da serventia em que o participante exercia suas funções for elevada, não serão revistos o benefício e a sua contribuição à Carteira. § 002º - O benefício previsto neste artigo, devido no mês de dezembro de cada ano, será acrescido de Gratificação de Natal, de valor igual ao pago no mês de dezembro do respectivo ano, exceto se o benefício referir-se àquele concedido no correr do ano, quando o valor da gratificação corresponderá a 1/12 (um doze avos) por mês ou fração de vigência do mesmo e, em qualquer hipótese, será descontada a contribuição fixada no artigo 045 desta lei." (NR); XVI - "Artigo 026 - O participante que se julgar com direito ao benefício deverá requerê-lo junto ao IPESP, instruindo o pedido com atualização de seus dados pessoais e dos dependentes e, salvo se for pleiteado por invalidez, com o título de liquidação de tempo de serviço." (NR); XVII - "Artigo 027 - O participante deverá aguardar em exercício a concessão do benefício, podendo afastar-se da função com direito a ele desde a data do afastamento se a solução do pedido demorar mais de 30 (trinta) dias do preenchimento de todas as exigências previstas na lei, ou quando se tratar de benefício por invalidez para o exercício da profissão ou em razão de licença médica para tratamento de saúde. Parágrafo único - O afastamento deverá ser comunicado, para todos os efeitos, ao Secretário da Justiça e da Defesa da Cidadania e ao IPESP." (NR); XVIII - "Artigo 028 - O benefício será devido a partir da publicação do ato de sua concessão pela imprensa oficial, ressalvado o disposto no artigo 027 desta lei." (NR); XIX - "Artigo 029 - Cessa o direito ao recebimento da pensão: 00I - em qualquer caso, pelo falecimento do pensionista, pelo seu casamento ou se passar a viver em união estável; 0II - pelo implemento de idade; III - pela renúncia, a qualquer tempo; 0IV - pela cessação da invalidez, a menos que por outro motivo continue devida a pensão; 00V - na hipótese do parágrafo único do artigo 042 desta lei. Parágrafo único - O direito ao recebimento da pensão não poderá ser restabelecido por fato posterior à data da cessação." (NR); 0XX - "Artigo 032 - Por morte do participante, terão direito à pensão as pessoas que preencherem, na data em que houver ocorrido o óbito, as condições estabelecidas nos artigos 006º desta lei." (NR); XXI - "Artigo 033 - O pagamento da pensão será requerido ao IPESP em petição conjunta ou separada dos beneficiários, devendo o pedido ser acompanhado inicialmente de: 00I - certidão de óbito do participante; 0II - certidão de casamento do participante, com todas as averbações extraídas posteriormente ao seu óbito; III - certidão atualizada, com todas as averbações, de nascimento dos dependentes, excluída a da viúva; 0IV - conforme o caso, dos documentos previstos no artigo 38 desta lei, inclusive sentença de divórcio do participante, acórdão que a confirmou ou reformou e certidão de seu trânsito em julgado. Parágrafo único - O requerente especificará a agência em que deverá receber o seu benefício, caso na localidade em que resida não haja a instituição bancária definida pelo IPESP." (NR); XXII - "Artigo 034 - A importância mensal da pensão será equivalente a 75% (setenta e cinco por cento) da remuneração base do participante. § 001º - Havendo cônjuge com direito a pensão, metade desta lhe será atribuída e a outra metade caberá, em partes iguais, entre aos demais beneficiários. § 002º - Não havendo cônjuge com direito a pensão, a importância total desta será dividida, em partes iguais, entre os demais beneficiários. § 003º - Cessado o direito à percepção da quota de pensão de qualquer dos beneficiários, esta reverterá ao cônjuge, se houver, ou será rateada entre os beneficiários remanescentes. § 004º - Cessando o direito à percepção da quota de pensão do cônjuge, esta será rateada entre os beneficiários remanescentes. § 005º - A pensão fixada no 'caput' deste artigo somente se extinguirá quando não houver mais qualquer pensionista com direito a ela. § 006º - O benefício previsto neste artigo devido no mês de dezembro de cada ano será acrescido de Gratificação de Natal, de valor igual ao pago no mês de dezembro do respectivo ano, exceto se o benefício referir-se àquele concedido no correr do ano, quando o valor da gratificação corresponderá a 1/12 (um doze avos) por mês ou fração de vigência do mesmo e, em qualquer hipótese, será descontada a contribuição fixada no artigo 045 desta lei. § 007º - Se o falecimento do participante se der no curso do mês de dezembro, o pagamento da Gratificação de Natal será de responsabilidade da correspondente serventia." (NR); XXIII - "Artigo 038 - Exigir-se-á para a concessão da pensão: 00I - a inválido, prova de invalidez, verificada de acordo com disposto no artigo 022 desta lei; 0II - ao companheiro, a comprovação de união estável, de acordo com o Código Civil Brasileiro." (NR); XXIV - "Artigo 039 - A demora no cumprimento de exigência feita ao pretendente à pensão não obsta o pagamento aos demais, reservando-se em poder da Carteira a quota do retardatário, para que cumpra a exigência até o prazo máximo de 6 (seis) meses do óbito do participante, findo o qual a importância retida e as subsequentes serão rateadas entre os pensionistas devidamente habilitados, na forma dos parágrafos do artigo 34 desta lei. Parágrafo único - O interessado excluído poderá habilitar-se enquanto não caducar o seu direito, fazendo-se a correspondente redistribuição das quotas de pensão a partir da data em que tiver sido deferida sua habilitação." (NR); XXV - "Artigo 040 - Concedida a pensão, qualquer impugnação, inscrição ou habilitação posterior que implique a exclusão ou inclusão de beneficiário produzirá efeito a partir do deferimento da pretensão pelo liquidante ou por decisão judicial transitada em julgado. Parágrafo único - Da decisão do IPESP caberá recurso, sem efeito suspensivo, para o Conselho da Carteira, no prazo de 15 (quinze) dias da ciência." (NR); XXVI - "Artigo 041 - Os benefícios serão pagos ao participante ou ao beneficiário pessoalmente ou via bancária e, se qualquer destes for absoluta ou relativamente incapaz, a quem por lei o represente ou assista, admitindo-se que um beneficiário seja procurador dos demais, na mesma pensão. § 001º - É vedada a outorga de procuração para percepção dos benefícios instituídos por esta lei, salvo o disposto no 'caput' deste artigo e no caso de beneficiário ausente, portador de moléstia contagiosa ou impossibilitado de locomover-se, comprovado o fato por atestado do escrivão do registro civil ou autoridade judiciária ou policial. § 002º - A impressão digital de beneficiário incapaz de assinar terá o valor de assinatura, para efeito de quitação do recebimento, desde que aposta em presença de servidor do IPESP. § 003º - Para os beneficiários que não receberem pessoalmente, exigir-se-á, uma vez por ano, atestado de vida, passado por escrivão do registro civil ou por autoridade judiciária ou policial. § 004º - O inválido deverá submeter-se à inspeção periódica de 2 (dois) em 2 (dois) anos, ou sempre que lhe for exigido." (NR); XXVII - "Artigo 43 - A receita da Carteira é constituída: 00I - da contribuição mensal dos participantes de que trata o artigo 004º desta lei; 0II - da contribuição mensal dos titulares de Serventia não Oficializada da Justiça do Estado; III - da contribuição à Carteira das Serventias não Oficializadas da Justiça do Estado a que se refere o inciso 0IV do artigo 045 desta lei; 0IV - de doações e legados recebidos; 00V - de rendimentos patrimoniais e financeiros da Carteira." (NR); XXVIII - "Artigo 045 - Para cobertura de despesas administrativas e para assegurar o equilíbrio atuarial da Carteira: 00I - os participantes em atividade contribuirão mensalmente com 11% (onze por cento) sobre o total de sua remuneração; 0II - os titulares de Serventias não Oficializadas da Justiça do Estado que tenham participantes em atividade contribuirão com valor equivalente ao referido no inciso I deste artigo; III - os participantes inativos e pensionistas contribuirão mensalmente com 11% (onze por cento) do valor dos benefícios em manutenção; 0IV - ser-lhe-ão repassadas, observado o disposto no artigo 50 desta lei, as parcelas previstas na alínea 'c' do inciso 00I e na alínea 'b' do inciso 0II do artigo 019 da Lei nº 11331, de 26 de dezembro de 2002." (NR); XXIX - "Artigo 047 - A obrigação de contribuir cessa: 00I - pela morte do participante; 0II - pelo seu desligamento do serviço cartorário." (NR); XXX - "Artigo 050 - As parcelas de que trata o inciso 0IV do artigo 045 desta lei serão arrecadadas na forma estabelecida em ato do Secretário da Fazenda ou de quem designar, ouvida previamente a Corregedoria Geral da Justiça." (NR); XXXI - "Artigo 051 - O IPESP deverá contratar anualmente serviços de cálculo atuarial, que deverão ser apresentados até o mês de setembro de cada ano, bem como auditoria contábil dos demonstrativos financeiros. Parágrafo único - Sempre que, em decorrência do cálculo atuarial anual, ficar demonstrada a necessidade de reajuste das fontes de receita da Carteira, o Superintendente do IPESP deverá proceder conforme previsto no artigo 69 desta lei, sem prejuízo da suspensão imediata da aplicação de novos reajustes aos benefícios já concedidos, de que trata o artigo 012 desta lei, bem como da concessão de novos benefícios." (NR); XXXII - "Artigo 053 - Constituem obrigações do titular de Serventia não Oficializada da Justiça: 00I - recolher, conforme disposto no artigo 045 desta lei, a estabelecimento de crédito designado pelo IPESP, até o último dia do mês seguinte ao vencido, as contribuições dos respectivos serventuários, a sua própria e as demais quantias devidas à Carteira; 0II - comunicar mensalmente à Carteira, até o último dia do mês seguinte ao vencido, o total arrecadado das contribuições previstas no inciso 0IV do artigo 045 desta lei." (NR); XXXIII - "Artigo 054 - O serventuário ou quem responder pela serventia é obrigado a facilitar a fiscalização do fiel cumprimento desta lei, exibindo, sempre que solicitado pelo IPESP, guias, livros, arquivos, fichas e quaisquer papéis ou documentos da serventia, pelos quais se possa ajuizar da regularidade da arrecadação das contribuições." (NR); XXXIV - "Artigo 057 - O não recolhimento ou o recolhimento fora de prazo das contribuições previstas nos artigos 045 desta lei sujeitará o devedor ao pagamento do valor correspondente à atualização do débito, de acordo com a variação do IPC-FIPE (Índice de Preços ao Consumidor apurado pela Fundação Instituto de Pesquisas Econômicas), com juros moratórios de 1% (um por cento) ao mês, além da multa de 10% (dez por cento) ou 20% (vinte por cento), conforme se trate de pagamento amigável ou judicial, sendo esses acréscimos feitos sobre o principal atualizado." (NR); XXXV - "Artigo 059 - Qualquer débito apurado pela Carteira, assim como as multas regularmente impostas, serão lançados em livro próprio. Parágrafo único - A receita obtida com os juros moratórios e as multas serão integradas ao patrimônio da Carteira." (NR); XXXVI - "Artigo 061 - O juiz corregedor permanente da serventia imputará ao serventuário ou a quem responda pela serventia, além da responsabilidade criminal que couber, mediante sindicância ou processo administrativo, as penalidades disciplinares cabíveis, pela infração de qualquer dispositivo desta lei. Parágrafo único - O juiz suspenderá desde logo o responsável, até que faça prova de haver recolhido, com os acréscimos previstos em lei, as contribuições arrecadadas por seu intermédio." (NR); XXXVII - "Artigo 063 - A Carteira terá um Conselho constituído por 5 (cinco) membros e respectivos suplentes, na seguinte conformidade: 00I - 1 (um) membro efetivo, que será seu Presidente, e respectivo suplente escolhidos e designados pelo IPESP; 0II - 1 (um) membro efetivo e seu respectivo suplente indicados em lista tríplice pela Associação dos Notários e Registradores do Estado de São Paulo - ANOREG-SP; III - 1 (um) membro efetivo e seu respectivo suplente indicados em lista tríplice pelo Sindicato dos Notários e Registradores do Estado de São Paulo - SINOREG-SP; 0IV - 1 (um) membro efetivo e seu respectivo suplente indicados em lista tríplice pela Associação dos Escreventes e Auxiliares da Justiça do Estado de São Paulo; 00V - 1 (um) membro efetivo e seu respectivo suplente indicados em lista tríplice pela Associação Paulista dos Aposentados de Cartórios Extrajudiciais. § 001º - Caberá ao IPESP escolher e designar os membros do Conselho entre os indicados na forma dos incisos 0II a 0IV deste artigo. Decorrido o prazo de 15 (quinze) dias sem que o IPESP efetue a escolha que lhe cabe, as entidades indicadas nos itens II a V o farão. § 002º - Os membros do Conselho exercerão mandato bienal, vedada a recondução como titular, por mais de uma vez. § 003º - Os Conselheiros efetivos serão substituídos pelos Conselheiros suplentes nos seus impedimentos. § 004º - Os Conselheiros efetivos convocados deverão prévia e formalmente informar suas ausências. § 005º - Observado o disposto nesta lei, as atribuições do Conselho, bem como as regras para o seu funcionamento, serão estabelecidas em seu regimento interno. § 006º - Presente a maioria de seus membros, o Conselho deliberará por maioria simples, cabendo ao Presidente o voto de qualidade." (NR); XXXVIII - "Artigo 068 - A receita da Carteira será depositada mensalmente em conta bancária específica e exclusiva, independente das demais contas do IPESP, sendo os saldos aplicados conforme política de investimento a ser fixada pelo liquidante, ouvido o conselho de que trata o artigo 063 desta lei, em caráter consultivo." (NR); XXXIX - "Artigo 069 - O Superintendente do IPESP deverá, sob pena de responsabilidade pessoal, alterar as alíquotas de contribuições estabelecidas por esta lei sempre que, em decorrência de estudos atuariais, ficar demonstrada a necessidade de revisão das fontes de receita da Carteira, para manutenção do equilíbrio atuarial, ouvido o Conselho de que trata o artigo 063 desta lei, em caráter opinativo. Parágrafo único - Atingida a redução da alíquota de contribuição até o piso de 5% (cinco por cento) e havendo superávit de 25% (vinte e cinco por cento) por três anos consecutivos, o IPESP, ouvido o Conselho de que trata o artigo 063 desta lei, proporá ao Governo do Estado a redução da parcela dos emolumentos prevista nas alíneas 'c' do inciso 00I e 'b' do inciso 0II do artigo 019 da Lei nº 11331, de 26 de dezembro de 2002."(NR); 0XL - "Artigo 070 - Salvo disposição em contrário, em qualquer cálculo decorrente da aplicação desta lei, será arredondada para mais a fração igual ou superior a R$ 0,50 (cinquenta centavos de real) e desprezada a inferior." (NR) /# Artigo 006º - A tabela a que se refere o artigo 013 da Lei nº 10393, de 16 de dezembro de 1970, com a redação dada pelo inciso VIII do artigo 005º desta lei, corresponde ao Anexo desta lei, que passa a fazer parte integrante de ambas. /# Artigo 007º - O artigo 012 da Lei nº 11331, de 26 de dezembro de 2002, passa a vigorar acrescido de § 002º, renumerado-se o atual parágrafo único como parágrafo 001º, ambos com a seguinte redação: "Artigo 012 - (...) § 001º - A Secretaria da Fazenda entregará aos respectivos destinatários, na forma regulamentar, a parcela prevista na alínea 'b' do inciso 00I do artigo 019 desta lei. § 002º - As parcelas previstas na alínea 'c' do inciso 00I e na alínea 'b' do inciso 0II do artigo 019 serão arrecadadas pelo Estado, a título de receita extraorçamentária, e repassadas ao liquidante à ordem da Carteira das Serventias, deduzidos os custos de processamento da arrecadação." (NR) /# Artigo 008º - O artigo 051 da Lei nº 10.394, de 16 de dezembro de 1970, passa a vigorar acrescido de parágrafo único, com a seguinte redação: "Artigo 051 - (...) Parágrafo único - Os valores arrecadados na forma prevista neste artigo, a título de receita extraorçamentária, serão repassados ao liquidante à ordem da Carteira dos Advogados, deduzidos os custos de processamento da arrecadação, cabendo ao conselho da carteira decidir sobre sua destinação." (NR) /# Artigo 009º - O Instituto de Previdência do Estado de São Paulo - IPESP, criado nos termos do artigo 093 da Constituição Estadual de 9 de julho de 1935, organizado como entidade autárquica pelo Decreto nº 10291, de 10 de junho de 1939, e com seu atual Regulamento aprovado pelo Decreto nº 30550, de 03 de outubro de 1989, passa a denominar-se Instituto de Pagamentos Especiais de São Paulo - IPESP, mantidas as suas atribuições de natureza não previdenciária. Parágrafo único - A estrutura organizacional do IPESP, estabelecida em decreto, atenderá às necessidades da Carteira das Serventias e da Carteira dos Advogados. /# Artigo 010 - Constitui objetivo fundamental do Instituto de Pagamentos Especiais de São Paulo - IPESP a liquidação das seguintes carteiras: 00I - Carteira de Previdência dos Advogados de São Paulo, de que trata a Lei nº 10394, de 16 de dezembro de 1970, com as alterações da Lei nº 13549, de 26 de maio de 2009; 0II - Carteira de Previdência das Serventias não Oficializadas da Justiça do Estado, de que trata a Lei nº 10.393, de 16 de dezembro de 1970, com as alterações desta lei. Parágrafo único - As demais atribuições do IPESP continuam sob sua responsabilidade até sua total extinção. /# Artigo 011 - Os benefícios que não digam respeito às Carteiras das Serventias e dos Advogados serão reajustados nos termos do artigo 012 da Lei nº 10393, de 16 de dezembro de 1970, com a redação dada pelo inciso VII do artigo 005º desta lei. /# Artigo 012 - Constituirão receita própria do IPESP para custear as despesas administrativas das Carteiras das Serventias e dos Advogados, em contabilidade própria e específica para cada uma delas: 00I - até 2 (dois) pontos percentuais destacados das contribuições previstas no inciso 00I do artigo 045 da Lei nº 10393, de 16 de dezembro de 1970, com a redação dada pelo inciso XXVIII do artigo 005º desta lei; 0II - o valor correspondente às despesas de custeio da Carteira dos Advogados, conforme orçamento aprovado pelo respectivo Conselho. § 001º - Ouvidos os respectivos Conselhos das Carteiras, ao Superintendente do IPESP caberá fixar: 1 - o percentual a que se refere o inciso 00I deste artigo; 2 - contribuições especiais destinadas a custear as despesas administrativas não previstas no orçamento do IPESP, desde que justificadas em avaliação atuarial realizada para esse fim. § 002º - O valor fixado nos termos do inciso 0II deste artigo será descontado do produto das contribuições previstas no § 005º do artigo 019 e no § 002º do artigo 033, ambos da Lei nº 13549, de 26 de maio de 2009. /# Artigo 013 - O IPESP deverá contratar empresa de auditoria independente, mediante consulta ao conselho de que trata o artigo 063 da Lei nº 10393, de 16 de dezembro de 1970, com a redação dada pelo inciso XXXVII do artigo 5º desta lei, para verificar se os benefícios concedidos pela Carteira das Serventias estão regularmente adequados aos termos desta lei. Parágrafo único - A primeira auditoria independente a ser realizada após a data da publicação desta lei abrangerá também os benefícios concedidos até a mesma data, cuja regularidade será verificada em face da legislação aplicável, inclusive as disposições desta lei, no que couber. /# Artigo 014 - O recadastramento dos inativos e pensionistas da Carteira das Serventias deve ocorrer anualmente, no mês de aniversário, conforme normativo do IPESP. Parágrafo único - Perdurando, por mais de 6 (seis) meses, o descumprimento da exigência prevista neste artigo, cessará automaticamente o pagamento do respectivo benefício. /# Artigo 015 - As perícias médicas necessárias para o cumprimento desta lei serão contratadas pelo IPESP, obedecida a legislação de regência. /# Artigo 016 - Ficam extintos, na data da publicação desta lei, os mandatos dos atuais membros do Conselho a que se refere o artigo 063 da Lei nº 10393, de 16 de dezembro de 1970, com a redação dada pelo inciso XXXVII do artigo 005º desta lei. /# Artigo 017 - Compete ao Superintendente do IPESP, além das atribuições inerentes ao cargo e previstas em normas vigentes: 00I - representar a autarquia em juízo ou fora dele, ativa e passivamente; 0II - proceder à liquidação da Carteira de Previdência das Serventias não Oficializadas da Justiça do Estado, de que trata a Lei nº 10393, de 16 de dezembro de 1970, com as alterações desta lei, estabelecendo a política de aplicação dos recursos financeiros existentes nessa Carteira; III - a designação dos membros do Conselho da Carteira a que se refere o artigo 063 da Lei nº 10393, de 16 de dezembro de 1970, com a redação dada pelo inciso XXXVII do artigo 005º desta lei; 0IV - a admissão de servidores para os empregos públicos em confiança previstos nos itens 2 a 6 do § 001º do artigo 018 desta lei; 00V - propor o encerramento das atividades do IPESP; 0VI - fixar novas alíquotas de contribuições conforme estabelecido no artigo 069 da Lei nº 10393, de 16 de dezembro de 1970, com a redação dada pelo inciso XXXIX do artigo 005º desta lei; VII - suspender a aplicação de novos reajustes aos benefícios já concedidos, assim como a concessão de novos benefícios, enquanto não for demonstrado o equilíbrio atuarial da Carteira das Serventias, na forma dos artigos 012 e 051 da Lei nº 10393, de 16 de dezembro de 1970, com a redação dada por esta lei; VIII - outras atribuições fixadas em resolução do Secretário da Fazenda. /# Artigo 018 - Fica criado o Quadro de Pessoal do Instituto de Pagamentos Especiais de São Paulo - IPESP, composto de Subquadro de Empregos Públicos em Confiança (SQEP-C). § 001º - Ficam criados no Subquadro de Empregos Públicos em Confiança (SQEP-C) do IPESP, enquadrados na Tabela I da Escala de Vencimentos - Comissão, a que se referem o inciso 0IV do artigo 012 e o artigo 013 da Lei Complementar nº 1080, de 17 de dezembro de 2008, os seguintes empregos públicos em confiança: 1 - 1 (um) de Superintendente; 2 - 1 (um) de Chefe de Gabinete de Autarquia, referência 17; 3 - 2 (dois) de Diretor Técnico III, referência 14; 4 - 9 (nove) de Assistente Técnico VI, referência 13; 5 - 8 (oito) de Assistente Técnico I, referência 4; 6 - 12 (doze) de Assistente I, referência 1. § 002º - O regime jurídico dos servidores admitidos para o exercício dos empregos públicos em confiança criados pelo § 001º deste artigo é o da Consolidação das Leis do Trabalho - CLT, ficando sujeitos à Jornada Completa de Trabalho, caracterizada pela exigência da prestação de 40 (quarenta) horas semanais de trabalho. § 003º - A Carteira das Serventias e a Carteira d</t>
  </si>
  <si>
    <t>Art. 036, da Lei nº 5991, de 15 de dezembro de 1973, introduzido pela Lei nº 11951, de 24 de junho de 2009. /# Lei nº 5991, de 15 de dezembro de 1973. /# Dispõe sobre o Controle Sanitário do Comércio de Drogas Medicamentos, Insumos Farmacêuticos e Correlatos, e dá outras Providências. /# Art. 036 - A receita de medicamentos magistrais e oficinais, preparados na farmácia, deverá ser registrada em livro de receituário. § 001º - É vedada a captação de receitas contendo prescrições magistrais e oficinais em drogadas, ervanárias e postos de medicamentos, ainda que em filiais da mesma empresa, bem como a intermediação entre empresas. (incluído pela Lei nº 11951, de 2009) § 002º - É vedada às farmácias que possuem filiais a centralização total da manipulação em apenas 1 (um) dos estabelecimentos.(incluído pela Lei nº 11951, de 2009) /#</t>
  </si>
  <si>
    <t>Art. 001º, § 001º, incisos 0II, III, 0IV, 0VI, VII, 0IX, 00X, 0XI, XVI e XVII, §§ 002º e 003º, da Lei nº 4353, de 01 de julho de 2009, do Distrito Federal. /# Lei nº 4353, de 01 de julho de 2009. /# Dispõe sobre o comércio de artigos de conveniência e prestação de serviços de utilidade pública em farmácias e drogarias no âmbito do Distrito Federal. /# Art. 001º - Fica permitido às farmácias e drogarias instaladas no território do Distrito Federal comercializar artigos de conveniência. § 001º - Consideram-se artigos de conveniência, para fins desta Lei, os seguintes produtos: 00I - leite em pó e farináceos; 0II - cartões telefônicos e recarga para celular; III - meias elásticas; 0IV - pilhas, carregadores, filmes fotográficos, cartão de memória para máquina digital, câmeras digitais, filmadora, colas rápidas; 00V - mel e derivados, desde que industrializados e devidamente registrados; 0VI - bebidas não alcoólicas, como refrigerantes, sucos industrializados, água mineral, iogurtes, energéticos, chás, lácteos e refrigerantes orais, em suas embalagens originais; VII - sorvetes, doces e picolés, nas suas embalagens originais; VIII - produtos dietéticos e ligtht; 0IX - repelentes elétricos; 00X - cereais, tais como barras, farinha láctea, flocos, e fibras em qualquer apresentação; 0XI - biscoitos, bolachas e pães, todos em embalagem originais; XII - produtos e acessórios ortopédicos; XIII - artigos para higienização de ambientes; XIV - suplementos alimentares destinados a desportistas e atletas; 0XV - eletrônicos condicionados a cosméticos, tais como secadores, prancha, escovas elétricas e assemelhados; XVI - brinquedos educativos; XVII - serviço de fotocopiadora. § 002º - Fica permitida a instalação de caixa de autoatendimento bancário nas dependências das farmácias e drogarias. § 003º - Fica permitida a prestação de serviços de utilidade pública, como recebimento de contas de água, luz, telefone, boletos bancários, bem como venda de recarga de telefonia, bilhetes de transportes públicos. /#</t>
  </si>
  <si>
    <t>Art. 012, 00I, art. 016 e art 041, da Lei nº 11340, de 2006 (Lei Maria da Penha). Lei nº 11340, de 07 de agosto de 2006. Cria mecanismos para coibir a violência doméstica e familiar contra a mulher, nos termos do § 008º do art. 226 da Constituição Federal, da Convenção sobre a Eliminação de Todas as Formas de Discriminação contra as Mulheres e da Convenção Interamericana para Prevenir, Punir e Erradicar a Violência contra a Mulher; dispõe sobre a criação dos Juizados de Violência Doméstica e Familiar contra a Mulher; altera o Código de Processo Penal, o Código Penal e a Lei de Execução Penal; e dá outras providências. Art. 012 - Em todos os casos de violência doméstica e familiar contra a mulher, feito o registro da ocorrência, deverá a autoridade policial adotar, de imediato, os seguintes procedimentos, sem prejuízo daqueles previstos no Código de Processo Penal: 00I - ouvir a ofendida, lavrar o boletim de ocorrência e tomar a representação a termo, se apresentada; Art. 016 - Nas ações penais públicas condicionadas à representação da ofendida de que trata esta Lei, só será admitida a renúncia à representação perante o juiz, em audiência especialmente designada com tal finalidade, antes do recebimento da denúncia e ouvido o Ministério Público. Art. 041 - Aos crimes praticados com violência doméstica e familiar contra a mulher, independentemente da pena prevista, não se aplica a Lei no 9099, de 26 de setembro de 1995.</t>
  </si>
  <si>
    <t>Art. 002º (que acresce de um art. 097 o Ato das Disposições Constitucionais Transitórias), art 003º, art. 004º e art. 006º, todos da Emenda Constitucional nº 062, de 2009 além dos §§ 009º e 012 do art. 100 da Constituição, introduzidos pelo art. 001º da mesma Emenda. Emenda Constitucional nº 062, de 09 de dezembro de 2009. Altera o art. 100 da Constituição Federal e acrescenta o art. 097 ao Ato das Disposições Constitucionais Transitórias, instituindo regime especial de pagamento de precatórios pelos Estados, Distrito Federal e Municípios. Art. 001º - O art. 100 da Constituição Federal passa a vigorar com a seguinte redação: "Art. 100 - Os pagamentos devidos pelas Fazendas Públicas Federal, Estaduais, Distrital e Municipais, em virtude de sentença judiciária, far-se-ão exclusivamente na ordem cronológica de apresentação dos precatórios e à conta dos créditos respectivos, proibida a designação de casos ou de pessoas nas dotações orçamentárias e nos créditos adicionais abertos para este fim. (...) § 009º - No momento da expedição dos precatórios, independentemente de regulamentação, deles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 § 012 - A partir da promulgação desta Emenda Constitucional, a atualização de valores de requisitórios, após sua expedição, até o efetivo pagamento, independentemente de sua natureza, será feita pelo índice oficial de remuneração básica da caderneta de poupança, e, para fins de compensação da mora, incidirão juros simples no mesmo percentual de juros incidentes sobre a caderneta de poupança, ficando excluída a incidência de juros compensatórios. Art. 002º - O Ato das Disposições Constitucionais Transitórias passa a vigorar acrescido do seguinte art. 097: "Art. 097 - Até que seja editada a lei complementar de que trata o § 015 do art. 100 da Constituição Federal, os Estados, o Distrito Federal e os Municípios que, na data de publicação desta Emenda Constitucional, estejam em mora na quitação de precatórios vencidos, relativos às suas administrações direta e indireta, inclusive os emitidos durante o período de vigência do regime especial instituído por este artigo, farão esses pagamentos de acordo com as normas a seguir estabelecidas, sendo inaplicável o disposto no art. 100 desta Constituição Federal, exceto em seus §§ 002º, 003º, 009º, 010, 011, 012, 013 e 014, e sem prejuízo dos acordos de juízos conciliatórios já formalizados na data de promulgação desta Emenda Constitucional. Art. 003º - A implantação do regime de pagamento criado pelo art. 097 do Ato das Disposições Constitucionais Transitórias deverá ocorrer no prazo de até 90 (noventa dias), contados da data da publicação desta Emenda Constitucional. Art. 004º - A entidade federativa voltará a observar somente o disposto no art. 100 da Constituição Federal: 00I - no caso de opção pelo sistema previsto no inciso 00I do § 001º do art. 097 do Ato das Disposições Constitucionais Transitórias, quando o valor dos precatórios devidos for inferior ao dos recursos destinados ao seu pagamento; 0II - no caso de opção pelo sistema previsto no inciso 0II do § 001º do art. 097 do Ato das Disposições Constitucionais Transitórias, ao final do prazo. Art. 006º - Ficam também convalidadas todas as compensações de precatórios com tributos vencidos até 31 de outubro de 2009 da entidade devedora, efetuadas na forma do disposto no § 002º do art. 078 do ADCT, realizadas antes da promulgação desta Emenda Constitucional.</t>
  </si>
  <si>
    <t>Lei nº 14506, de 18 de novembro de 2009, do Estado do Ceará. /# Lei nº 14506, de 18 de novembro de 2009. /# DISPÕE SOBRE A EXECUÇÃO DA DESPESA DE PESSOAL E DÁ OUTRAS PROVIDÊNCIAS. /# Art. 001º - Fica vedada, no período compreendido entre 1º de janeiro a 31 de dezembro de 2010, no âmbito dos órgãos dos Poderes Executivo, Legislativo e Judiciário e o Ministério Público Estadual, a execução orçamentária e financeira da despesa de pessoal e encargos sociais não previstas na folha normal de pessoal que não esteja autorizada em dotações orçamentárias específicas. /# Art. 002º - O pagamento de despesas não previstas na folha normal de pessoal, na forma do que dispõe o art.055 da Lei Estadual nº14.201, de 8 de agosto de 2008, Lei de Diretrizes Orçamentárias de 2009, e o art.064 da Lei Estadual nº14.416, de 18 de agosto de 2009 - Lei de Diretrizes Orçamentárias de 2010, somente poderá ser efetuado no período referido no art.001º, condicionado à existência de prévia e suficiente dotação orçamentária. /# Art. 003º - Para os fins desta Lei, as despesas não previstas na folha normal de pessoal ativo, inativo e pensionista, civis e militares,compreendem: 00I - sentenças judiciárias, medidas cautelares e tutelas antecipadas; 0II - ascensão funcional referente a exercícios anteriores ao ano de 2008; III - indenizações e restituições, a qualquer título, de exercícios anteriores ao ano de 2009; 0IV - ressarcimento de despesas de pessoal requisitado; 00V - outras despesas de caráter eventual. § 001º - Fica o Chefe do Poder Executivo autorizado a criar as dotações orçamentárias específicas para execução das despesas de que trata o caput, por meio de decreto de abertura de crédito adicional suplementar. §002º - A abertura do crédito adicional, de que trata o §001º, será efetuada pela anulação de dotações de pessoal, da mesma espécie relacionada nos incisos deste artigo, consignadas no orçamento vigente para ações orçamentárias cujos títulos descritores se apresentam de forma genérica e abrangente, até o limite da dotação. /# Art. 004º - Fica vedada a emissão de empenho para despesas com pessoal e encargos sociais não previstas na folha normal, na forma definida no art.003º desta Lei, utilizando dotações orçamentárias consignadas no orçamento de 2010, cujos títulos descritores se apresentam de forma genérica e abrangente. /# Art. 005º - A admissão e emissão de empenhos no Sistema Integrado de Contabilidade - SIC, nas dotações orçamentárias da folha normal de pagamento de pessoal e encargos sociais, será restrita às despesas classificadas nos elementos, constantes da Portaria Conjunta STN/SOF nº003, de 2008 e suas alterações posteriores, discriminadas na forma abaixo: 319001 - Aposentadorias e Reformas; 319003 - Pensões; 319004 - Contratação por Tempo Determinado; 319005 - Outros Benefícios Previdenciários; 319007 - Contribuição a Entidades Fechadas de Previdência; 319008 - Outros Benefícios Assistenciais; 319009 - Salário-Família; 319011 - Vencimentos e Vantagens Fixas - Pessoal Civil; 319012 - Vencimento e Vantagens Fixas - Pessoal Militar; 319013 - Obrigações Patronais; 319016 - Outras Despesas Variáveis - Pessoal Civil; 319017 - Outras Despesas Variáveis - Pessoal Militar; 319034 - Outras Despesas de Pessoal Decorrentes de Contratos de Terceirização. Parágrafo único - Os elementos discriminados no caput deste artigo poderão ser acrescidos de outros que se identifiquem como despesa da folha normal, mediante solicitação justificada da necessidade dirigida à Secretaria do Planejamento e Gestão. /# Art. 006º - As despesas não previstas na folha normal, de que trata o art.003º desta Lei, não poderão exceder a 1% (um por cento) da despesa anual da folha normal de pagamento de pessoal dos Poderes Executivo, Legislativo e Judiciário e do Ministério Público Estadual, em cada período definido no art. 001º desta Lei, ressalvados os casos previstos nos incisos 00I e 0II, e os definidos em lei específica. /# Art. 007º - Será considerada não autorizada, irregular e lesiva ao patrimônio público a execução de despesa que não atendam o disposto nesta Lei. /# Art. 008º - Esta Lei entra em vigor na data de sua publicação. /# Art. 009º - Ficam revogadas as disposições em contrário.</t>
  </si>
  <si>
    <t>Art. 112, da Lei nº 2423, de 1996, do Estado do Amazonas. /# Lei nº 2423, de 1996. /#</t>
  </si>
  <si>
    <t>Lei nº 9278, de 30 de dezembro de 2009, do Estado do Rio Grande do Norte. /#</t>
  </si>
  <si>
    <t>Lei nº 13549, de 20 de março de 2009, do Estado de São Paulo. /# Lei nº 13549, de 20 de março de 2009. /# Declara em regime de extinção a Carteira de Previdência dos Advogados de São Paulo e dá outras providências correlatas. Art. 001º - Fica declarada em regime de extinção, nos termos desta lei, a Carteira de Previdência dos Advogados de São Paulo a que se refere a Lei nº 10394, de 16 de dezembro de 1970. Parágrafo único - Em consequência do disposto no "caput" deste artigo, ficam vedadas quaisquer novas inscrições ou reinscrições na Carteira dos Advogados, mantendo-se em seus quadros apenas os atuais segurados ativos e inativos. Art. 002º - A Carteira dos Advogados, financeiramente autônoma e com patrimônio próprio, por não se enquadrar no regime de previdência complementar e demais normas previdenciárias, passa a reger-se, em regime de extinção, pelo disposto nesta lei. Citado por 13 § 001º - A Carteira dos Advogados será administrada por liquidante, a ser designado pelo Governador dentre entidades da administração indireta do Estado. Citado por 1 § 002º - Em nenhuma hipótese o Estado, incluindo as entidades da administração indireta, responde, direta ou indiretamente, pelo pagamento dos benefícios já concedidos ou que venham a ser concedidos no âmbito da Carteira dos Advogados, nem tampouco por qualquer indenização a seus participantes ou insuficiência patrimonial passada, presente ou futura. Citado por 8 § 003º - E vedada a inclusão na lei orçamentária anual, bem como em suas alterações, de quaisquer recursos do Estado para pagamento de aposentadorias e pensões de responsabilidade da Carteira dos Advogados. Citado por 7 Art. 003º - São beneficiários da Carteira dos Advogados: 00I - para a percepção de proventos, os segurados, conforme o disposto no artigo 004º desta lei; 0II - para o recebimento de pensão, os dependentes dos segurados, conforme o disposto no artigo 005º desta lei. Art. 004º - São segurados da Carteira todos os Advogados nela atualmente inscritos, sendo vedada qualquer nova inscrição. Art. 005º - São dependentes dos segurados: 00I - em primeiro lugar, conjuntamente: a) o cônjuge ou o companheiro, na constância, respectivamente, do casamento ou da união estável; b) o cônjuge ainda que divorciado, desde que beneficiário de alimentos; c) o companheiro, na constância da união homoafetiva; d) o filho inválido, sem limite de idade, comprovada dependência econômica; e) o filho solteiro, menor de 21 (vinte e um) anos; 0II - em segundo lugar, conjuntamente, o pai ou a mãe de segurado solteiro, comprovada dependência econômica. § 001º - Verifica-se a condição de dependente, para os efeitos deste artigo, na ocasião do falecimento do segurado. § 002º - Se, por ocasião do falecimento do segurado, existir qualquer das pessoas enumeradas no inciso 00I deste artigo, ficarão automática e definitivamente excluídas as de seu inciso 0II. Art. 006º - Os benefícios previstos nesta lei, observado o disposto em seus artigos 008º e 011, serão reajustados a partir de janeiro de 2010, mensalmente, na mesma proporção da valorização positiva ou negativa do patrimônio da Carteira dos Advogados. Citado por 5 § 001º - Os benefícios concedidos até 31 de dezembro de 2009 serão reajustados pela variação do Índice Nacional de Preços ao Consumidor apurado pelo Instituto Brasileiro de Geografia e Estatística -INPC- IBGE, ocorrida entre fevereiro e dezembro de 2009. Citado por 2 § 002º - O reajuste de que trata o § 001º deste artigo será aplicado somente se houver recursos disponíveis e de acordo com avaliação atuarial que demonstre o equilíbrio financeiro da Carteira dos Advogados. Citado por 2 Art. 007º - Os benefícios de aposentadoria e pensão decorrentes desta lei podem ser acumulados. § 001º - É vedada a concessão de duas aposentadorias ao mesmo segurado. § 002º - Os benefícios previstos nesta lei não serão concedidos caso haja inadimplência de contribuições do segurado. Art. 008º - São os seguintes os períodos de carência para a concessão dos benefícios de que trata esta lei: 00I - 5 (cinco) anos de inscrição na Carteira, para os benefícios de aposentadoria por invalidez ou pensão; 0II - 20 (vinte) anos de inscrição na Carteira, para o benefício de aposentadoria por implemento das condições de idade mínima e tempo de inscrição na Seção de São Paulo da Ordem dos Advogados do Brasil - OAB-SP, previstas nos incisos 00I e 0II do artigo 009º desta lei. Parágrafo único - Para os segurados inscritos na OAB-SP, por transferência de outra Seção, os períodos estabelecidos nos incisos 00I e 0II deste artigo são elevados em 20% (vinte por cento). Art. 009º - O segurado poderá aposentar-se, após o decurso do respectivo período de carência, desde que satisfaça, cumulativamente, as condições previstas nos incisos 00I e 0II deste artigo, ou, isoladamente, a condição prevista em seu inciso III, a saber: 00I - idade mínima de 70 (setenta) anos; 0II - 35 (trinta e cinco) anos, pelo menos, de inscrição ininterrupta na OAB-SP; III - invalidez para o exercício da profissão. § 001º - Para o cômputo do prazo estipulado no inciso 0II, contar-se-á unicamente o tempo de inscrição definitiva, excluindo-se o tempo de inscrição como solicitador ou estagiário. § 002º - Para o segurado que, nos termos do artigo 006º da Lei nº 10394, de 16 de dezembro de 1970, mantiver sua inscrição na Carteira, considerar-se-ão satisfeitas as condições previstas neste artigo: 1 - a do inciso 0II, quando se completarem 35 (trinta e cinco) anos da data de sua inscrição definitiva na OAB, ainda que cancelada; 2 - a do inciso III, quando for considerado inválido. § 003º - O requisito de idade mínima estabelecido no inciso 00I deste artigo terá implantação gradativa, na seguinte conformidade: 1 - a partir da data da publicação desta lei, será de 65 (sessenta e cinco) anos; 2 - 2 (dois) anos após a data da publicação desta lei, será de 66 (sessenta e seis) anos; 3 - 4 (quatro anos) após a data da publicação desta lei, será de 67 (sessenta e sete) anos; 4 - 6 (seis) anos após a data da publicação desta lei, será de 68 (sessenta e oito) anos; 5 - 8 (oito) anos após a data da publicação desta lei, será de 69 (sessenta e nove) anos; 6 - dez anos após a data da publicação desta lei, será de 70 (setenta) anos. Art. 010 - Considera-se invalidez, para os fins desta lei, qualquer lesão de órgão ou perturbação de função que reduza em mais de 2/3 (dois terços), por prazo superior a 4 (quatro) anos, a capacidade do segurado para o exercício de suas atribuições, comprovada em laudo médico elaborado por 3 (três) médicos designados pelo liquidante. § 001º - A aposentadoria por invalidez poderá ser concedida a pedido ou "ex officio". § 002º - O aposentado por invalidez deverá submeter-se, de 2 (dois) em 2 (dois) anos, ou quando lhe for exigido, a perícia médica. § 003º - A recusa ou falta ao exame médico acarretará a suspensão de pagamento dos proventos até o cumprimento da exigência. Art. 011 - O benefício de aposentadoria por implemento das condições cumulativas de idade e de tempo de inscrição na OAB-SP, previstas nos incisos 00I e 0II do artigo 009º desta lei, consistirá em renda mensal consecutiva e ininterrupta, financeiramente determinada pelo saldo da conta individual a que se refere o artigo 033 desta lei e será disponibilizado ao segurado enquanto existirem, nessa mesma conta, recursos suficientes ao respectivo pagamento. § 001º - O valor mensal da renda referida no "caput" deste artigo será definido conforme a opção do segurado entre as seguintes formas: 1 - pagamentos mensais de um valor monetário correspondente a um número constante ou decrescente de cotas, por um período determinado pelo segurado, observados os limites fixados pelo Conselho, com o objetivo de prover o equilíbrio financeiro da Carteira, conforme estabelecido em parecer atuarial. 2 - pagamentos mensais de um valor monetário correspondente a um número constante ou decrescente de cotas, determinado com base na expectativa de vida apontada por tábuas biométricas indicadas em Nota Técnica Atuarial; 3 - pagamentos mensais de um valor monetário correspondente a 1% (um por cento), 2% (dois por cento) ou 3% (três por cento) do total de cotas existentes em cada mês em nome do segurado; 4 - pagamentos mensais de um valor monetário correspondente a um número constante de cotas, determinado atuarial e anualmente, com base no saldo de recursos existente no último dia do ano anterior e na expectativa de vida apontada por tábuas biométricas indicadas em Nota Técnica Atuarial. § 002º - Aplica-se o disposto no § 001º deste artigo , no que couber, à aposentadoria por invalidez e à pensão. Art. 012 - Os proventos são devidos até o dia anterior ao do óbito do segurado, desde a data: 00I - da comunicação da concessão, quando se tratar de aposentadoria por implemento das condições cumulativas de idade e de tempo de inscrição na OAB-SP; 0II - do laudo médico, quando se tratar de aposentadoria por invalidez. Art. 013 - Cessa o direito ao recebimento da pensão: 00I - em qualquer caso, pelo falecimento do pensionista, pelo seu casamento ou se passar a viver em união estável; 0II - pelo implemento de idade; III - pela renúncia, a qualquer tempo; 0IV - pela cessação da invalidez, a menos que por outro motivo continue devida a pensão; 00V - na hipótese do parágrafo único do artigo 039 da Lei nº 10394, de 16 de dezembro de 1970. Parágrafo único - O direito ao recebimento da pensão não poderá ser restabelecido por fato posterior à data da cessação. Art. 014 - As rendas mensais previstas nesta lei serão pagas em moeda corrente e serão resultantes da multiplicação da quantidade de cotas a que tiver direito o segurado pelo valor da cota no mês do pagamento, observado o disposto nos artigos 006º e 011 desta lei. Parágrafo único - O pagamento das rendas mensais de que trata este artigo será processado até o último dia útil do mês a que se referirem, observado o artigo 012 desta lei. Art. 015 - O pagamento da pensão será requerido ao liquidante, em petição individual ou conjunta dos beneficiários, desde logo instruída com os seguintes documentos: 00I - certidão de óbito do segurado; 0II - certidão de casamento do segurado, com todas as averbações extraídas posteriormente ao seu óbito; III - certidão atualizada, com todas as averbações, de nascimento dos dependentes, excluída a da viúva; 0IV - conforme o caso, os previstos no parágrafo único do artigo 016 desta lei, inclusive sentença de divórcio do segurado, acórdão que a confirmou ou reformou e certidão de seu trânsito em julgado. Parágrafo único - O requerente especificará a agência em que deverá receber o pagamento de seu benefício, caso na localidade em que resida não haja a instituição bancária definida pelo liquidante. Art. 016 - Salvo oportuna impugnação de interessado, o valor da pensão será pago às pessoas constantes da declaração de dependentes feita pelo segurado, excluindo-se os que hajam completado o limite de idade estabelecido no artigo 005º desta lei. Parágrafo único - Exigir-se-á para a concessão da pensão: 1 - a inválido, prova de invalidez, verificada de acordo com disposto no artigo 010 desta lei; 2 - ao companheiro, a comprovação de união estável, de acordo com o Código Civil Brasileiro. Art. 017 - Concedida a pensão, qualquer impugnação, inscrição ou habilitação posterior, que implique exclusão ou inclusão de beneficiário, produzirá efeito a partir do deferimento da pretensão pelo liquidante, ou por decisão judicial transitada em julgado. Parágrafo único - Da decisão do liquidante caberá recurso, sem efeito suspensivo, para o Conselho, no prazo de 15 (quinze) dias da ciência. Art. 018 - A receita da Carteira é constituída: Citado por 2 00I - de contribuição mensal dos segurados em atividade e aposentados, bem como dos pensionistas; 0II - de contribuição a cargo do outorgante de mandato judicial; Citado por 2 III - de doações e legados recebidos; 0IV - de rendimentos patrimoniais e financeiros. Art. 019 - A contribuição mensal do segurado terá como base a Unidade Monetária da Carteira dos Advogados - UMCA. § 001º - A UMCA corresponde, na data da publicação desta lei, à importância de R$ 465,00 (quatrocentos e sessenta e cinco reais), que será reajustada anualmente pela variação do INPC- IBGE, apurada a partir de 01 de fevereiro de 2009. § 002º - A contribuição mensal corresponderá a um percentual livremente escolhido pelo segurado em atividade e incidente sobre a UMCA. § 003º - A contribuição mínima é fixada em 8% (oito por cento) da UMCA. § 004º - Sempre que completar um período de doze contribuições, o segurado em atividade poderá fazer nova escolha de percentual, observado o disposto no § 003º deste artigo. § 005º - Para as aposentadorias e pensões concedidas a partir de 01 de janeiro de 2010, a contribuição mensal é fixada em 5% (cinco por cento) sobre o valor do benefício em manutenção e será destinada às despesas administrativas da Carteira. § 006º - Poderão ser fixadas contribuições especiais destinadas a custear as despesas administrativas não previstas no orçamento da Carteira, desde que justificadas em avaliação atuarial realizada para esse fim. Art. 020 - A modificação de contribuição do segurado é devida a partir do primeiro dia do mês seguinte àquele em que tiver sido requerida. Art. 021 - O não recolhimento ou o recolhimento fora de prazo das contribuições previstas no artigo 19 desta lei sujeitará o devedor ao pagamento do valor correspondente à atualização do débito pela Variação do INPC- IBGE, com juros moratórios de 1% (um por cento) ao mês, além da multa de 10% (dez por cento) ou 20% (vinte por cento), conforme se trate de pagamento amigável ou judicial, sendo esses acréscimos feitos sobre o principal atualizado. Art. 022 - Qualquer débito apurado pela Carteira, assim como as multas regularmente impostas, serão lançados em livro próprio. Parágrafo único - A receita obtida com os juros moratórios e as multas será destinada ao pagamento de despesas administrativas da Carteira. Art. 023 - Cessando a invalidez, se por outro motivo não tiver direito à aposentadoria, o segurado pagará, a partir do primeiro dia do mês seguinte ao da apuração do fato, pelo menos a contribuição mínima vigente, se não optar por outra, mediante expresso requerimento nesse sentido. Art. 024 - A Carteira de Previdência dos Advogados de São Paulo é administrada e representada, judicial e extrajudicialmente, pelo liquidante. Parágrafo único - Pelos atos que o liquidante de acordo com esta lei praticar responderá exclusivamente o patrimônio da Carteira. Art. 025 - A Carteira terá um Conselho, constituído por cinco membros e respectivos suplentes, escolhidos e designados: 00I - 1 (um) pelo liquidante; 0II - 2 (dois) pela OAB-SP; III - 1 (um) pelo Instituto dos Advogados de São Paulo; 0IV - 1 (um) pela Associação dos Advogados de São Paulo. § 001º - Os membros do Conselho exercerão mandato trienal gratuito, vedada a recondução como titular, representando a mesma entidade, por mais de uma vez. § 002º - Observado o disposto nesta lei, as atribuições do Conselho, bem como as regras para o seu funcionamento, serão estabelecidas em regimento interno. § 003º - Presente a maioria de seus membros, o Conselho deliberará por maioria simples, cabendo ao Presidente o voto de qualidade. § 004º - Os membros do Conselho elegerão o Presidente, por maioria, entre seus pares. § 005º - Caberá ao Conselho fixar em regimento interno normas de cálculo da valorização do patrimônio e de despesas administrativas. § 006º - Ficam extintos, na data da publicação desta lei, os mandatos dos atuais membros do Conselho a que se refere o artigo 056 da Lei nº 10394, de 16 de dezembro de 1970. Art. 026 - A Carteira de Previdência dos Advogados de São Paulo adotará o regime financeiro-atuarial de capitalização. Art. 027 - A receita da Carteira será depositada mensalmente em conta bancária específica, independente de eventuais outras contas do liquidante. Art. 028 - Ouvido o Conselho, poderão ser majoradas as contribuições estabelecidas por esta lei, sempre que, em decorrência de estudos atuariais, ficar demonstrada a necessidade de reajuste das fontes de receita da Carteira. Art. 029 - Em qualquer cálculo decorrente da aplicação desta lei, a fração de que resultar quantia igual ou superior a R$ 0,50 (cinquenta centavos) será arredondada para R$ 1,00 (um real), desprezando-se a inferior. Art. 030 - A Carteira deverá contratar avaliação atuarial anual, no mês de outubro, e informar ao liquidante sempre que, em decorrência dos respectivos estudos, ficar demonstrada a necessidade de proceder de acordo com o disposto no artigo 28 desta lei, para assegurar que possam ser pagos integralmente os benefícios previstos nesta lei. Citado por 1 § 001º - A Carteira deverá contratar anualmente empresa de auditoria independente, a fim de verificar se os benefícios por ela concedidos estão adequados aos termos desta lei. § 002º - A primeira auditoria independente a ser realizada após a data de publicação desta lei abrangerá todos os benefícios concedidos até a referida data. § 003º - O recadastramento dos ativos, inativos e pensionistas da Carteira de Previdência dos Advogados deve ocorrer anualmente, na data de aniversário, junto à instituição financeira designada pelo liquidante. Citado por 1 § 004º - Perdurando, por mais de seis meses, o descumprimento da exigência prevista no § 003º deste artigo, cessará automaticamente o pagamento do respectivo benefício. Citado por 1 Art. 031 - As cotas referidas nesta lei terão, na data de 01 de janeiro de 2010, o valor unitário original de R$ 1,00 (um real). § 001º - O valor de cada cota será mensalmente determinado em função da valorização do patrimônio da Carteira dos Advogados. § 002º - O valor da cota será de R$ 1,00 (um real) nos dois primeiros meses subsequentes à data de publicação desta lei e, a partir do terceiro mês, será calculado com base na valorização do patrimônio da Carteira, observada no mês anterior àquele a que se referir. Art. 032 - As datas previstas nos artigos 006º, 019 e 031 desta lei poderão ser alteradas pelo liquidante da Carteira, por deliberação do Conselho, desde que o intervalo compreendido entre aquelas datas e a data da publicação desta lei seja menor do que 6 (seis) meses. Art. 033 - Na data prevista no artigo 031 desta lei, o patrimônio da Carteira deverá estar individualizado e os segurados que não estiverem em gozo de benefícios terão contas individuais, com saldos iniciais proporcionais às suas contribuições. Citado por 5 § 001º - Aos que estiverem em gozo de benefícios iniciados até a data prevista no artigo 32 desta lei não se aplica o disposto no "caput" deste artigo, devendo ficar agrupados em uma conta coletiva. § 002º - Para cobertura de despesas administrativas da Carteira e para assegurar o equilíbrio atuarial da conta coletiva, os segurados de que trata o § 001º deste artigo contribuirão mensalmente com 20% (vinte por cento) do valor dos benefícios em manutenção. Citado por 3 § 003º - Para efeito do cálculo previsto no "caput" deste artigo, as contribuições serão corrigidas monetariamente desde o mês a que se referirem até o mês anterior ao da publicação desta lei, adotando-se como índice de correção monetária aqueles aplicados aos depósitos da caderneta de poupança nos mesmos períodos. § 004º - Deduzido o valor da conta coletiva a que se refere o § 001º deste artigo, será efetuado rateio do acervo líquido remanescente, se houver, entre os contribuintes ativos em situação regular, inscritos até 28 de dezembro de 2007, na proporção das contribuições que tiverem realizado, desde a data da respectiva inscrição até o limite de suas reservas matemáticas atuarialmente calculadas. Art. 034 - Ficam revogados os artigos 005º, 008º, 011, 012, 014, 022, 028, 032, 043, 046, 053 e 054 da Lei nº 10394, de 16 de dezembro de 1970, e o § 001º do artigo 040 da Lei Complementar nº 1010, de 01 de junho de 2007. Citado por 5 Art. 035 - Esta lei e suas Disposições Transitórias entram em vigor na data da sua publicação, produzindo seus efeitos 30 (trinta) dias após essa data.</t>
  </si>
  <si>
    <t>Art. 045, § 006º e art. 047, § 002º, 00I e 0II, da Lei nº 9504, de 30 de setembro de 1997. (Lei das Eleições) /# Lei nº 9504, de 30 de setembro de 1997. /# Estabelece normas para as eleições. /# Art. 045 - A partir de 01 de julho do ano da eleição, é vedado às emissoras de rádio e televisão, em sua programação normal e noticiário: (...) § 006° - É permitido ao partido político utilizar na propaganda eleitoral de seus candidatos em âmbito regional, inclusive no horário eleitoral gratuito, a imagem e a voz de candidato ou militante de partido político que integre a sua coligação em âmbito nacional. (Incluído pela Lei nº 12034, de 2009) /# Art. 047 - As emissoras de rádio e de televisão e os canais de televisão por assinatura mencionados no art. 057 reservarão, nos quarenta e cinco dias anteriores à antevéspera das eleições, horário destinado à divulgação, em rede, da propaganda eleitoral gratuita, na forma estabelecida neste artigo. (...) § 002º - Os horários reservados à propaganda de cada eleição, nos termos do parágrafo anterior, serão distribuídos entre todos os partidos e coligações que tenham candidato e representação na Câmara dos Deputados, observados os seguintes critérios : 00I - um terço, igualitariamente; 0II - dois terços, proporcionalmente ao número de representantes na Câmara dos Deputados, considerado, no caso de coligação, o resultado da soma do número de representantes de todos os partidos que a integram. /#</t>
  </si>
  <si>
    <t>Lei nº 8745, de 10 de novembro de 2007, do Estado do Espírito Santo. /# Lei nº 8745, de 10 de novembro de 2007. /# Obriga os estabelecimentos comerciais do Estado do Espírito Santo a utilizarem para o acondicionamento de produtos embalagens plásticas oxi- biodegradáveis - OBPs. /# Art. 001º - Ficam obrigados os estabelecimentos comerciais do Estado do Espírito Santo a utilizar para o acondicionamento de produtos e mercadorias em geral embalagens plásticas oxi- biodegradáveis - OBPs quando estas embalagens possuírem características de transitoriedade. Parágrafo único - Entende-se por embalagem plástica oxi-biodegradável aquela que apresente degradação inicial por oxidação acelerada por luz e calor e posterior capacidade de ser biodegradada por microorganismos e que os resíduos finais não sejam eco-tóxicos. /# Art. 002º - As embalagens devem atender aos seguintes requisitos: 00I - degradar ou desintegrar por oxidação em fragmentos em um período de tempo especificado; 0II - biodegradar - tendo como resultado CO2, água e biomassa; III - os produtos resultantes da biodegradação não devem ser eco-tóxicos ou danosos ao meio ambiente; 0IV - plástico, quando compostado, não deve impactar negativamente a qualidade do composto, bem como do meio ambiente. /# Art. 003º - Os estabelecimentos comerciais terão prazo de 1 (um) ano a contar da data de publicação desta Lei para substituir as sacolas comuns pelas biodegradáveis. /# Art. 004º - VETADO. /# Art. 005º - Esta Lei restringe-se às embalagens fornecidas pelos estabelecimentos comerciais, excetuando-se, portanto, as embalagens originais das mercadorias. /# Art. 006º - O descumprimento das disposições contidas nesta Lei, acarretará ao infrator o pagamento de multa no valor de 3.000 (três mil) Valores de Referência do Tesouro Estadual - VRTEs. Parágrafo único - Na reincidência, a multa será aplicada em dobro. /# Art. 007º - VETADO. /# Art. 008º - As despesas decorrentes da execução desta Lei correrão por conta de dotação orçamentária /# Art. 009º - Esta Lei entra em vigor na data de sua publicação. /#</t>
  </si>
  <si>
    <t>Lei nº 16470, de 30 de março de 2010, do Estado do Paraná. /# Lei nº 16470, de 30 de março de 2010. /# Fixa, a partir de 01 de maio de 2010, valores do piso salarial no Estado do Paraná, com fundamento no inciso 00V, do artigo 007º, da Constituição Federal e na Lei Complementar Federal nº 103, de 14 de julho de 2000. /# Art. 1º O piso salarial dos empregados integrantes das categorias profissionais enumeradas na Classificação Brasileira de Ocupações (Grandes Grupos Ocupacionais), reproduzidas no Anexo 00I da presente Lei, com fundamento no inciso 00V do artigo 007º da Constituição Federal e na Lei Complementar nº 103, de 14 de julho de 2000, no Estado do Paraná, a partir de 1º de maio de 2010, será de: GRUPO IV - R$ 765,00 (setecentos e sessenta e cinco reais) para os Técnicos de Nível Médio, correspondentes ao Grande Grupo 3 da Classificação Brasileira de Ocupações; GRUPO III - R$ 714,00 (setecentos e quatorze reais) para os Trabalhadores da Produção de Bens e Serviços Industriais, correspondentes aos Grandes Grupos Ocupacionais 7 e 8 da Classificação Brasileira de Ocupações; GRUPO II - R$ 688,50 (seiscentos e oitenta e oito reais e cinqüenta centavos) para os Trabalhadores de Serviços Administrativos, Trabalhadores Empregados em Serviços, Vendedores do Comércio e Lojas e Mercados e Trabalhadores de Reparação e Manutenção, correspondentes aos Grandes Grupos Ocupacionais 4, 5 e 9 da Classificação Brasileira de Ocupações; GRUPO I - R$ 663,00 (seiscentos e sessenta e três reais) para os Trabalhadores Empregados nas Atividades Agropecuárias, Florestais e da Pesca, correspondentes ao Grande Grupo Ocupacional 6 da Classificação Brasileira de Ocupações. Parágrafo Único - A data-base para reajuste dos pisos salariais é 1º de maio. /# Art. 002º - Esta Lei não se aplica aos empregados que têm piso salarial definido em lei federal, convenção ou acordo coletivo e aos servidores públicos municipais. /# Art. 003º - Os pisos fixados nesta Lei não substituem, para quaisquer fins de direito, o salário mínimo previsto no inciso 0IV do art. 007º da Constituição Federal. /# Art. 004º - Esta lei entrará em vigor na data de sua publicação, ficando revogada a Lei nº 16.099, de 01 de maio de 2009. /#</t>
  </si>
  <si>
    <t>Art. 003º, da Lei nº 15215, de 15 de junho de 2010. /# Lei nº 15215, de 15 de junho de 2010. /# Art. 003º - Fica concedida aos servidores lotados na Procuradoria-Geral do Estado a gratificação de Retribuição pelo Êxito Judicial e pelo Incremento Efetivo da Cobrança da Dívida Ativa do Estado, e para a Secretaria de Estado da Administração e o Instituto de Previdência do Estado de Santa Catarina a gratificação Retribuição pela Redução do Custeio Estadual , pelo Incremento Efetivo da Arrecadação dos Fundos e pela Arrecadação Previdenciária, nos mesmos termos, critérios e especificações previstos no art. 003º da Lei Complementar nº 443, de 13 de m aio de 2009 e decretos regulatórios inerentes. /#</t>
  </si>
  <si>
    <t>Art. 008º, da Lei nº 12269, de 21 de junho de 2010 que introduziu os arts. 256-A e 258-A na Lei nº 11907, de 2009. /# Lei nº 12269, de 21 de junho de 2010. /#</t>
  </si>
  <si>
    <t>Art. 002º, inciso 00I, § 003º; art. 004º; art. 005º; e art. 009º, §§ 001º e 002º do Decreto nº 6639, de 07 de novembro de 2008. /# Decreto nº 6639, de 07 de novembro de 2008. /# Art. 002º - A implantação e a manutenção da atividade de franquia postal será realizada, exclusivamente, pela Empresa Brasileira de Correios e Telégrafos - ECT, sob a supervisão do Ministério das Comunicações, na forma da Lei no 6538, de 22 de junho de 1978, e deste Decreto, no desempenho de atividades auxiliares relativas ao serviço postal, consoante o disposto no § 001º do art. 001º da Lei no 11668, de 02 de maio de 2008. § 003º - Para os fins do disposto neste artigo, considera-se: 00I - Agência de Correios Franqueada - AGF: pessoa jurídica de direito privado, selecionada em procedimento licitatório específico e contratada pela ECT para o desempenho da atividade de franquia postal; 0II - atividade de franquia postal: execução das atividades auxiliares relativas ao serviço postal; III - recebimento: ato pelo qual os objetos de correspondência, valores e encomendas são colocados sob a responsabilidade da ECT para a prestação dos serviços postais; 0IV - expedição: atividade que visa a consolidação dos objetos de correspondência, valores e encomendas recebidos para serem encaminhados aos respectivos destinos; 00V - transporte: encaminhamento dos objetos de correspondência, valores e encomendas recebidos aos respectivos destinos; e 0VI - entrega: atividade de fazer chegar o objeto postal ou a mensagem telegráfica ao destinatário ou ao endereço indicado, ou, ainda, ao remetente, no caso de devolução de objeto postal. (...) /# Art. 004º - A ECT instaurará procedimento licitatório visando à contratação de pessoa jurídica de direito privado, interessada em desempenhar atividades auxiliares relativas ao serviço postal, observadas as disposições da Lei nº 11668, de 2008, e deste Decreto. § 001º - É vedada a uma mesma pessoa jurídica, direta ou indiretamente, a exploração de mais de duas franquias postais. § 002º - A vedação de que trata o § 1o aplica-se aos sócios de pessoas jurídicas franqueadas que explorem essa atividade, direta ou indiretamente. /# Art. 005º - A operação da AGF se dará, exclusivamente, mediante a celebração de contrato de franquia, firmado entre a ECT e a pessoa jurídica selecionada em procedimento licitatório, na modalidade concorrência, utilizando o critério de julgamento previsto no inciso 0IV do caput do art. 015 da Lei no 8987, de 13 de fevereiro de 1995. /# Art. 009º - A ECT terá o prazo máximo de vinte e quatro meses, a contar da data da publicação deste Decreto, para concluir todas as contratações previstas no art. 007º da Lei no 11668, de 2008, observadas as disposições deste Decreto. § 001º - Na data em que as AGFs contratadas mediante procedimento licitatório iniciarem suas operações, extinguir-se-ão, de pleno direito, os contratos firmados pela ECT com as Agências de Correios Franqueadas, a que se refere o caput do art. 007º da Lei nº 11668, de 2008, cujas instalações se encontrem nas áreas de atuação das primeiras. § 002º - Após o prazo fixado no parágrafo único do art. 007º da Lei nº 11668, de 2008, serão considerados extintos, de pleno direito, todos os contratos firmados sem prévio procedimento licitatório pela ECT com as AGFs. § 002º - Após o prazo fixado no parágrafo único do art. 007º da Lei nº 11668, de 2008, serão considerados extintos, de pleno direito, todos os contratos firmados sem prévio procedimento licitatório pela ECT com as Agências de Correios Franqueadas. /#</t>
  </si>
  <si>
    <t>Emenda Constitucional nº 032, de 09 de dezembro de 2009, pela qual é acrescentado o parágrafo único do art. 058 da Constituição do Estado de São Paulo. /# Emenda Constitucional nº 032, de 09 de dezembro de 2009. /# Art. 001º - O art. 058 da Constiuição do Estado passa a vigorar acrescido do seguinte parágrafo único: "Art. 058 - (...) Parágrafo único - Caberá ainda ao Presidente do Tribunal de Justiça, observadas as disponibilidades orçamentárias, indeferir as férias de quaiquer de seus membros por necessidade de serviço, ou determinar a reassunção imediata de magistrado no exercício de ser cargo, cabendo a este, nas hipóteses aqui previstas, o direito à correspondente indenização das férias no mês subsequente ao indeferimento, ou a anotação para gozo oportuno, a requerimento do interessado. /#</t>
  </si>
  <si>
    <t>Art. 033, caput e §§ 001º e 002º, da Lei nº 9394, de 1996. /# Lei nº 9394, de 1996. /# Art. 033 - O ensino regilioso, de matrícula facultativa, é parte integrante da formatação básica do cidadão e constitui disciplina de horários normais das escolas públicas de ensino fundamental, assegurado o respeito à diversidade cultural religiosa do Brasil, vedadas quaisquer formas de proselitismo. § 001º - Os sistemas de ensino regulamentarão os procedimentos para definição dos conteúdos do ensino religioso e estabelecerão as normas para a habilitação e admissão dos professores. § 002º - Os sistemas de ensino ouvirão entidade civil, constituída pelas diferentes denominações religiosas, para a definição dos conteúdos os ensinos religiosos. /#</t>
  </si>
  <si>
    <t>Art. 054, da Lei nº 9099, de 26 de setembro de 1995. /# Lei nº 9099, de 26 de setembro de 1995. /# Dispõe sobre os Juizados Especiais e Criminais e dá outras providências. /# Art. 054 - O acesso ao Juizado Especial independerá, em primeiro grau de jurisdição do pagamento de custas, taxas ou despesas. /#</t>
  </si>
  <si>
    <t>Art. 001º, da Lei Ordinária nº 4377, de 29 de maio de 2001, do Estado de Sergipe. Lei Ordinária n° 4377, de 29 de maio de 2001 Dispõe sobre a criação do Quadro Complementar de Oficiais Policiais-Militares, da Polícia Militar do Estado de Sergipe, e dá outras providências correlatas. Art. 001° - Fica criado, na Polícia Militar do Estado de Sergipe, o Quadro Complementar de Oficiais Policiais-Militares (QCOPM). Paragráfo único - O QCOPM é composto dos 27 (vinte e sete) Oficiais Policiais-Militares oriundos do Exército Brasileiro, que atualmente ocupam vaga no Quadro de Oficiais da Polícia Militar (QOPM).</t>
  </si>
  <si>
    <t>Incisos 00I, 0II, III, 0IV, 00V, VII, 0IX, XII, 0XV e XVI do art. 005º da Lei nº 8354, de 22 de julho de 2005 e dos inciso III e 0IV do § 002º do art. 003º e do art. 004º da Lei nº 9049, de 11 de dezembro de 2008 e da expressão "(...) ou Agente de Administração Fazendária (...)" contida nos incisos 00I e 0II, § 003?, inciso 00I, § 004º, Art. 570 - I, consoante redação do art. 002º, e incisos 00I e 0II do § 003º, inciso 00I do § 004º, art. 048 - I, consoante redação do art. 003º, todos do Decreto nº 1747, de 23 de dezembro de 2008. /#</t>
  </si>
  <si>
    <t>Decreto nº 55938, de 21 de junho de 2010, do Estado de Sâo Paulo. /# Decreto nº 55938, de 21 de junho de 2010. /# Artigo 001º - Fica vedada a participação de cooperativas nas licitações promovidas pela Administração direta e indireta do Estado de São Paulo quando, para a execução do objeto, for necessária a prestação de trabalho de natureza não eventual, por pessoas físicas, com relação de subordinação ou dependência. Parágrafo único - Para os fins do disposto no "caput" deste artigo, não são passíveis de execução por meio de cooperativas, dentre outros, os seguintes serviços: 1. limpeza, asseio, preservação e conservação; 2. limpeza hospitalar; 3. lavanderia, inclusive hospitalar; 4. segurança, vigilância e portaria; 5. recepção; 6. nutrição e alimentação; 7. copeiragem; 8. reprografia; 9. telefonia; 10. manutenção de prédios, de equipamentos, de veículos e de instalações; 11. motofrete e transporte sob regime de fretamento contínuo; 12. motorista, com ou sem locação de veículos; 13. digitação; 14. secretariado e secretariado executivo; 15. manutenção e conservação de áreas verdes. /# Artigo 002º - As minutas-padrão de editais e o Cadastro de Serviços Terceirizados - CADTERC deverão ser adaptados ao disposto neste decreto. /# Artigo 003º - A Corregedoria Geral da Administração fiscalizará o cumprimento do disposto neste decreto. /# Artigo 004º - Este decreto entra em vigor na data de sua publicação. /#</t>
  </si>
  <si>
    <t>Lei nº 9394, de 15 de janeiro de 2010, do Estado do Espírito Santo. /# Lei nº 9394, de 15 de janeiro de 2010. /# Dispõe sobre prazo máximo para as empresas de plano de saúde que operam no Estado autorizarem ou não solicitação de exames e procedimentos cirúrgicos em seus usuários, na forma que especifica. /# Art. 001º - As empresas de plano de saúde que operam no Estado terão o prazo máximo de 3 (três) dias úteis para autorizarem ou não solicitações de exames e procedimentos cirúrgicos em seus usuários. Parágrafo único - VETADO /# Art. 002º - Em caso de exames e procedimentos cirúrgicos considerados urgentes, o prazo para as empresas autorizarem ou não será de no máximo 24 (vinte e quatro) horas, sendo que o profissional responsável pela solicitação deverá fazer nela constar a ressalva da urgência. Parágrafo único - Em caso de não autorização da solicitação prevista no caput deste artigo, a negativa deverá ser escrita, clara, motivada e enviada no prazo de 24 (vinte e quatro) horas ao endereço do usuário constante do contrato, assim como deverá também ser comunicada, no mesmo prazo, ao profissional responsável pela solicitação. /# Art. 003º - O descumprimento do disposto nesta Lei acarretará ao infrator multa de 10.000 (dez mil) Valores de Referência do Tesouro Estadual - VRTEs, cobrada em dobro nos casos de reincidência. /# Art. 004º - Esta Lei entra em vigor na data de sua publicação. /#</t>
  </si>
  <si>
    <t>Art. 001º, incisos 00V e 00X do Decreto nº 1655, de 03 de outubro de 1995. /# Decreto nº 1655, de 03 de outubro de 1995. /#</t>
  </si>
  <si>
    <t>Emenda à Constituição nº 083, de 03 de agosto de 2010, do Estado de Minas Gerais (Acrescenta os §§ 003º e 004º ao art. 142 da Constituição do Estado) /# Emenda Constitucional nº 083, de 03 de agosto de 2010. /# Acrescenta os §§ 003º e 004º ao art. 142 da Constituição do Estado. /#</t>
  </si>
  <si>
    <t>Parágrafos 002º e 003º, do art. 152, da Constituição do Estado de Alagoas. /# Constituição do Estado de Alagoas /# Art. 152 - (...) (...) § 002º - Os Procuradores Autárquicos e os Advogados de Fundação do Estado de Alagoas tem competência privativa na representação judicial e assessoramento jurídico das Entidades a quem pertençam sendo vedado o desvio de função destes servidores, salvo para assunção de cargos em comissão ou lotação em órgãos da Administração Direta para exercício de atividades assemelhadas a outras carreiras jurídicas, desde que lhes seja garantindo mesma remuneração dos cargos que sbstituírem. § 003º - Os Procuradores Autárquicos e dos Advogados de Fundação de Estado de Alagoas, para efeitos de incidência de teto remuneratório, são considerados Procuradores nos termos do art. 037, 0XI da Constituição Federal. /#</t>
  </si>
  <si>
    <t>Resolução nº 568, de 28 de julho de 2010. /# Dispõe sobre a alteração do expediente forense e da jornada de trabalho dos servidores do Poder Judiciário, e dá outras providências. /# Art. 001º - Alterar o horário do expediente forense e da jornada dos servidores do Poder Judiciário, em caráter experimental, excepcional e emergencial, pelo período de seis meses, a partir de 001º de setembro de 2010 até 28 de fevereiro de 2011. Parágrafo único - A comarca ou a vara que reunir condições para implantar imediatamente as medidas constantes nesta Resolução, sem causar prejuízo às audiências já designadas para o período matutino, poderá, mediante portaria do Juiz de Direito Diretor do Foro, antecipar a data inicial do prazo estabelecido neste artigo. /# Art. 002º - O expediente diário do foro judicial, estabelecido na primeira parte do artigo 165 da Lei n. 1511/94, dar-se-á das 12 às 19 horas, nos dias úteis, de segunda a sexta-feira. Parágrafo único - O regime de plantão permanente, em 1º e 2º graus de jurisdição, funcionará, diariamente, das 19 horas até as 12 horas do dia seguinte, e, integralmente, nos sábados, nos domingos e nos feriados, e, ainda, nas hipóteses de suspensão do expediente. /# Art. 003º - A jornada diária de trabalho, estabelecida no artigo 005º da Lei n. 3687, de 09 de junho de 2009, será: 00I - das 12 às 18 horas ou das 13 às 19 horas, para os servidores efetivos; 0II - das 12 às 19 horas, para os servidores comissionados, para os servidores ocupantes de função de confiança, para os servidores que percebem adicional de atividade e para os escrivães. § 001º - Os servidores mencionados no inciso 00I deste artigo serão escalados previamente, pelo respectivo superior hierárquico, para a primeira jornada, das 12 às 18 horas, ou para a segunda jornada, das 13 às 19 horas, sendo-lhes vedada a mudança de horário sem autorização. § 002º - Aplica-se o disposto no inciso I deste artigo às funções de confiança de Controlador de Mandados, de Distribuidor, Contador e Partidor, de Secretário da Direção do Foro e de Chefe de Seção, relacionados no Grupo II do Quadro IV do Anexo I da Lei n. 3687, de 9 de junho de 2009. /# Art. 004º - O disposto nesta Resolução aplica-se aos Juizados Especiais Cíveis e Criminais. /# Art. 005º - Durante a vigência desta Resolução, ficam suspensos os benefícios da jornada noturna nos Juizados Especiais e o adicional de tempo integral. /# Art. 006º - O Presidente do Tribunal de Justiça regulamentará o disposto nesta Resolução, visando à adequação necessária dos procedimentos operacionais para garantir a eficácia das medidas ora implementadas. /# Art. 007º - O período estabelecido no artigo 001º poderá ser prorrogado mediante provimento do Conselho Superior da Magistratura, por delegação. /# Art. 008º - Esta Resolução entrará em vigor na data de sua publicação. /#</t>
  </si>
  <si>
    <t>Art. 045, incisos 0II e III, da Lei nº 9504, de 30 de setembro de 1997. /# Lei nº 9504, de 30 de setembro de 1997. /# Estabelece normas para as eleições. /# Art. 045 - A partir de 01 de julho do ano da eleição, é vedado às emissoras de rádio e televisão, em sua programação normal e noticiário: (...) 0II - usar trucagem, montagem ou outro recurso de áudio ou vídeo que, de qualquer forma, degradem ou ridicularizem candidato, partido ou coligação, ou produzir ou veicular programa com esse efeito: III - veicular propaganda política ou difundir opinião favorárel ou contrária a candiato, partido, coligação, a seus órgãos ou representantes. /#</t>
  </si>
  <si>
    <t>Incisos 0II, III, 00V, 0VI, VII, VIII, 0XI, 0XV e XVI , do art. 004º, da Lei Complementar nº 183, de 31 de março de 2010, do Estado de Sergipe. /# Lei Complementar nº 183, de 31 de março de 2010. /# Art. 004º - São funções institucionais da DPE, além de outras previstas em lei: 00I - (...) 0II - promover, prioritariamente, a solução extrajudicial dos litígios, visando à composição entre as pessoas em conflito de interesses, por meio de mediação, conciliação, artibragem e demais técnicas de composição e administração de conflitos; III - promover a difusão e a conscientização dos direitos humanos, da cidadania e do ordenamento jurídico; 0IV - (...) 00V - exercer, mediante o recebimento dos autos com vista, a ampla defesa e o contraditório em favor de pessoas naturais e jurídicas, em processos administrativos e judiciais, perante todos os órgãos e em todas as instâncias, ordinárias ou extraordinárias, utilizando todas as mediadas capazes de propiciar a adequada e efetiva defesa de seus interesses; 0VI - representar aos sistemas internacionais de proteção dos direitos humanos, postulando perante seus órgãos; VII - promover ação civil pública e todas as espécies de ações capazes de propiciar e adequada tutela dos direitos difusos, coletivos ou individuais homogêneos quando o resultado da demanda puder beneficiar grupo de pessoas hipossuficientes; VIII - exercer a defesa dos direitos e interesses individuais, difusos, coletivos e individuais homogêneos e dos direitos do consumidor, na forma do inciso LXXIV do art. 005º da Constituição Federal; 0IX - (...) 00X - (...) 0XI - exercer a defesa dos interesses individuais e coletivos da criança e do adolescente, do idoso, da pessoa portadora de necessidades especiais, da mulher vítima de violência doméstica e familiar e de outros grupos sociais vulneráveis que mereçam proteção especial do Estado. XII - (...) XIII - patrocinar ação penal privada e a subsidiária da pública; XIV - (...) 0XV - atuar nos estabelecimentos policiais, penitenciários e de internação de adolescentes, visando a assegurar às pessoas, sob quaisquer circunstâncias, o exercício pleno de seus direitos e garantias fundamentais; XVI - atuar na preservação e reparação dos direitos de pessoas vítimas de tortura, abusos sexuais, discriminação ou qualquer outra forma de opressão ou violência, propiciando o acompanhamento e o atendimento interdisciplinar das vítimas. /#</t>
  </si>
  <si>
    <t>Art. 001º, art. 002º, parágrafo único, art. 003º, parágrafo único, "a" e "c", art. 004º, parágrafo único, 00I a 0IV, art. 005º, caput, parágrafo único, 00I a VII, art. 006º, art. 007º, parágrafo úncio, 00I a 0VI, art. 008º, parágrafo único, 00I a III, art. 009º, art. 010, caput, parágrafo único, art. 011 e art. 012, todos da Resolução nº 291, de 26 de julho de 2010, do Tribunal de Justiça do Estado de Pernambuco. /#</t>
  </si>
  <si>
    <t>Art. 210 - A, § 003º, da Constituição do Estado do Parana, incluído na Emenda Constitucional nº 024, publicada em 16 de julho de 2008. /#</t>
  </si>
  <si>
    <t>Art. 055, do Regimento Interno do Tribunal de Justiça do Estado de São Paulo. /# Regimento Interno do Tribunal de Justiça do Estado de São Paulo /# Art. 055 - Na votação da lista tríplice do quinto constitucional, haverá três escrutínios, até que se firme a lista, exigindo-se maioria absoluta em todos. Se qualquer dos candidatos não atingir o quórum, a lista não será aceita. Parágrafo único - Em caso de empate, terá preferência o candidato de maior prática forense, entendido, como tal, o exercício da profissão de advogado, contado de sua inscrição na Ordem dos Advogados do Brasil, ou o tempo de serviço no Ministério Público, a partir da posse, conforme o caso. Se persistir o empate, decidir-se-á em favor do de maior idade. /#</t>
  </si>
  <si>
    <t>Decreto 42241,de 14 de janeiro de 2010, do Estado do Rio de Janeiro. /# Decreto 42241, de 14 de janeiro de 2010. /#</t>
  </si>
  <si>
    <t>Art. 052, da Lei Complementar nº 367, de 07 de dezembro de 2006, do Estado de Santa Catarina. /# Lei Complementar nº 367, de 07 de dezembro de 2006. /# Art. 052 - O Juiz de Direito da comarca cuja entrância tiver sido elevada poderá pedir no prazo de 2 (dois) dias, quando promovido, que sua promoção se efetive na comarca em que se encontre. /#</t>
  </si>
  <si>
    <t>Lei nº 5502, de 15 de julho de 2009. /# Art. 001º - Esta Lei dispõe sobre a substituição e recolhimento de sacolas plásticas em estabelecimentos comerciais localizados no Estado do Rio de Janeiro como forma de colocá-las à disposição do ciclo de reciclagem e proteção do meio ambiente fluminense. /# Art. 002º - As sociedades comerciais e os empresários de que trata o art. 966 do Código Civil, titulares de estabelecimentos comerciais localizados no Estado do Rio de Janeiro, promoverão a coleta e substituição das sacolas ou sacos plásticos, compostos por Polietilenos, Polipropilenos e ou similares utilizados nos referidos estabelecimentos para o acondicionamento e entrega de produtos e mercadorias aos clientes, mediante compensação. § 001º - Entende-se por sacolas reutilizáveis aquelas que sejam confeccionadas em material resistente ao uso continuado, que suportem o acondicionamento e transporte de produtos e mercadorias em geral e que atendam à necessidade dos clientes. § 002º - Este artigo não se aplica às embalagens originais das mercadorias, aplicando-se aos sacos e sacolas fornecidas pelo próprio estabelecimento para pesagem e embalagem de produtos perecíveis ou não. § 003º - A substituição prevista no caput deste artigo será efetuada nos seguintes prazos: 00I - 3 (três) anos, a contar da entrada em vigor da presente Lei, para as sociedades e os empresários classificados como microempresas nos termos do Estatuto Nacional da Microempresa e da Empresa de Pequeno Porte; 0II - 2 (dois) anos, a contar da entrada em vigor da presente Lei, para as sociedades e os empresários classificados como empresas de pequeno porte nos termos do Estatuto Nacional da Microempresa e da Empresa de Pequeno Porte; III - 1 (hum) ano, a contar da entrada em vigor da presente Lei, para as demais sociedades e empresários titulares de estabelecimentos sujeitos à presente Lei. /# Art. 003º - Transcorrido o prazo previsto no § 003º do art. 002º da presente Lei, os estabelecimentos de que trata o caput do mesmo artigo que ainda não tiverem promovido a substituição de que trata esta Lei ficam obrigados a receber sacolas e sacos plásticos a serem entregues pelo público em geral, independentemente do estado de conservação e origem destes, mediante uma das seguintes contraprestações: 00I - a cada 5 (cinco) itens comprados no estabelecimento, o cliente que não usar saco ou sacola plástica fará jus ao desconto de no mínimo R$ 0,03 (três centavos de real) sobre as suas compras; 0II - permuta de 1 Kg (um quilograma) de arroz ou feijão por cada 50 (cinqüenta) sacolas ou sacos plásticos apresentados por qualquer pessoa. § 001º - O valor previsto no inciso I deste Artigo será corrigido anualmente, no mês da promulgação da presente Lei, por índice que melhor reflita a inflação do período, conforme regulamento a ser editado por decreto. § 002º - Os estabelecimentos que não comercializem feijão ou arroz poderão efetuar a permuta de que trata o inciso 0II deste artigo por um quilograma de outro produto que componha a cesta básica, conforme disposto no regulamento da presente Lei. § 003º - A recompra de que trata o presente artigo não se inclui dentre as hipóteses de incidência do Imposto sobre Circulação de Mercadorias (ICMS), tendo em vista a ausência de objetivo comercial. § 004º - As empresas deverão comprovar a destinação ecologicamente correta para os produtos acima recolhidos. § 005º - Os estabelecimentos que servirão de postos de permuta serão os que possuam área construída superior a 200 m². /# Art. 004º - Implementada a substituição prevista no art. 002º da presente Lei, cessarão, para cada estabelecimento, as obrigações previstas no art. 003º desta Lei. /# Art. 005º - A Política Estadual de Educação Ambiental, instituída pela Lei nº 3325, de 17 de dezembro de 1999, passa a incluir o objetivo de conscientização da população acerca dos danos causados pelo material plástico não-biodegradável utilizado em larga escala quando não descartado adequadamente em condições de reciclagem e, também, acerca dos ganhos ambientais da utilização de material não- descartável e não-poluente. /# Art. 006º - Os estabelecimentos de que trata o caput do Art. 002º da presente Lei ficam obrigados a fixarem placas informativas junto aos locais de embalagens de produtos e caixas registradoras, no prazo de 1 (um) ano após a entrada em vigor da presente Lei, com as seguintes dimensões e dizeres: 00I - dimensões: 40 cm x 40 cm; 0II - dizeres: "SACOLAS PLÁSTICAS CONVENCIONAIS DISPOSTAS INADEQUADAMENTE NO MEIO AMBIENTE LEVAM MAIS DE 100 ANOS PARA SE DECOMPOR. COLABOREM, DESCARTANDO-AS, SEMPRE QUE NECESSÁRIO, EM LOCAIS APROPRIADOS À COLETA SELETIVA. TRAGA DE CASA A SUA PRÓPRIA SACOLA OU USE SACOLAS REUTILIZÁVEIS." /# Art. 007º - O Poder Executivo incentivará a Petrobrás e outras indústrias instaladas ou que vierem a se instalar, nos pólos de Gás Químico, em Duque de Caxias e no Complexo Petroquímico de Itaboraí - COMPERJ, ou em qualquer município do Estado, a buscar novas resinas derivadas da produção de petróleo ou composições químicas que levem a produção de novas sacolas não-poluentes (biodegradáveis). /# Art. 008º - A Lei nº 3467, de 14 de setembro de 2000, fica acrescida de um artigo 098-A, com a seguinte redação: "Art. 098-A - Deixar de cumprir as obrigações previstas na lei de substituição e recolhimento de sacolas plásticas em estabelecimentos comerciais: Multa de 100 (cem) a 10.000 (dez mil) UFIRs-RJ por obrigação descumprida." /# Art. 009º - Esta Lei entrará em vigor na data de sua publicação. /#</t>
  </si>
  <si>
    <t>Arts. 002º e 004º, da Lei nº 9277, de 30 de dezembro de 2009, do Estado do Rio Grande do Norte. /# Lei nº 9277, de 30 de dezembro de 2009. /# Altera a Lei nº 7105, de 30 de dezembro de 1997, que dispõ sobre os critérios de distribuição do produto da arrecdação do ICMS (025%) pertencente oas Municípios e dá outras providências. /# Art. 002º - No exercício de 2010, os critérios estabelecidos no art. 002º da Lei nº 7105, de 30 de dezembro de 1997, com a redação dada por esta Lei, serão os seguintes aplicada, igualmente, a regra do parágrafo único do mesmo artigo: 00I - 078% (setenta e oito por cento), mediante aplicação dos índices resultantes da relação percentual entre as médias dos valores adicionados nas operações relativas à circulação de mercadorias e nas prestações de serviços, em cada município, e aos valores totais do Estado, nos dois anos civis imediatamente; 0II - 008% (oito por cento), mediante aplicação dos índices resultantes da relação percentual entre a população do município e a do Estado; III - 012% (doze por cento) distribuídos equitativamente entre todos os Municípios; 0IV - 002% (dois por cento), mediante a aplicação da relação a área territorial do Município e a do Estado. /# (...) /# Art. 004º - Para o exercício de 2010, o Poder Executivo fará o recálculo dos índices do valor adicionado para definir o índice geral de cada município, levando em consideração o estabelecido no art. 002º desta Lei, par aplicação a partir de janeiro de 2010. /#</t>
  </si>
  <si>
    <t>Lei nº 2250, de 21 de dezembro de 2009, do Estado do Acre. /# Lei nº 2250, de 21 dezembro de 2009. /# Dispõe sobre o Plano de Cargos, Carreiras e Remuneração dos servidore da polícia civil do Estado do Acre. # Art. 1° Fica instituído o Plano de Cargos, Carreiras e Remuneração - PCCR dos servidores públicos da polícia civil, consubstanciado em um conjunto de normas, conceitos técnicos e princípios que regem a administração pública do Estado do Acre. § 1º O PCCR está baseado nas atribuições e responsabilidades previstas na Lei Orgânica, no Estatuto da Polícia Civil e na legislação vigente da administração pública do Estado. § 2º O PCCR é um instrumento das ações específicas do desenvolvimento e da valorização dos servidores da polícia civil. § 3º O PCCR visa prover a polícia civil com uma estrutura de cargos e carreiras organizados, observando-se os princípios legais, com a finalidade de assegurar a continuidade administrativa e a efetividade do serviço público mediante: I - a profissionalização, que pressupõe vocação, dedicação e qualificação profissional; II - o reconhecimento do mérito funcional através de critérios que proporcionem igualdade de oportunidades profissionais; III - a valorização do desempenho, da qualificação e do conhecimento; e 2 IV - a valorização dos servidores cujo bom desempenho profissional garanta a qualidade dos serviços prestados à população. Seção II Da Estrutura da Carreira Subseção I Disposições Gerais Art. 2º O PCCR aprovado por esta lei fica assim organizado: I - estrutura e composição dos grupos ocupacionais que compõem o quadro de pessoal da polícia civil, dos cargos, das classes e das referências salariais; II - linhas de promoção; III - tabelas de vencimentos; e IV - quantificação dos cargos. Art. 3º O quadro de pessoal fica organizado em cargos, classes e referências, na forma do Anexo I desta lei. Art. 4º As linhas de promoção dos cargos que compõem o quadro de pessoal ficam definidas conforme dispõe o Anexo II desta lei. Art. 5º As tabelas de vencimentos e a quantificação dos cargos que compõem o quadro de pessoal, ficam determinadas, nos Anexos III e XII desta lei. Subseção II Organização e Ingresso nas Carreiras Art. 6º O quadro de pessoal da polícia civil é composto pelos seguintes grupos ocupacionais: I - grupo ocupacional de nível superior; e II - grupo ocupacional de nível médio. § 1º Integram o grupo ocupacional de nível superior os cargos efetivos de delegado, perito criminal e perito médico-legista. 3 § 2º Integram o grupo ocupacional de nível médio os cargos efetivos de agente, escrivão, perito papilocopista, agente de telecomunicações, perito criminal I, motorista oficial e auxiliar de necropsia. Art. 7º Os cargos que compõem o quadro de pessoal são constituídos por cinco classes, com três referências salariais para cada uma das classes. Parágrafo único. As classes são organizadas em nível crescente de I a IV e Especial, enquanto as referências possuem nível crescente de 1 a 3. Art. 8º O ingresso no quadro de pessoal da polícia civil dar-se-á por nomeação mediante prévia habilitação em concurso público, nas referências iniciais dos cargos de delegado, perito criminal e perito médico-legista, agente, escrivão, perito papilocopista, agente de telecomunicações e auxiliar de necropsia, observado o requisito mínimo de escolaridade exigido para cada cargo, conforme disposto abaixo: I - delegado, perito criminal e perito médico-legista: possuir escolaridade de nível superior; e II - agente, escrivão, perito papilocopista, agente de telecomunicações e auxiliar de necropsia: possuir escolaridade de nível médio. Art. 9º O concurso público será de provas ou de provas e títulos, sempre de caráter competitivo, eliminatório e classificatório e poderá ser realizado em etapas, quando a natureza do cargo exigir complementação de formação ou de especialização, incluindo-se o que for definido no edital do concurso. Art. 10. Durante o estágio probatório, o servidor nomeado para cargo que compõe o quadro de pessoal não poderá ser afastado da sua unidade de lotação inicial. Subseção III Da Progressão e da Promoção 4 Art. 11. O desenvolvimento funcional do servidor dependerá, cumulativamente, do cumprimento do interstício mínimo de permanência em cada referência salarial, ou em cada classe, bem como dos critérios constantes nesta lei e em regulamento específico do Poder Executivo. Art. 12. Somente poderá ser progredido ou promovido, o servidor que compõe o quadro de pessoal que atender, cumulativamente, às seguintes condições, verificadas na data de início do processo de progressão ou de promoção: I - estar em efetivo exercício funcional na polícia civil; II - não estar em disponibilidade; III - não estar no exercício de mandato eletivo federal, estadual ou municipal dos poderes Executivo e Legislativo, ressalvados os casos previstos em lei; IV - não estar na última referência salarial do cargo ocupado, para o caso de progressão, ou não estar na última classe do cargo ocupado, para o caso de promoção; V - não ter sofrido penalidade disciplinar nos doze meses anteriores à promoção ou à progressão; e VI - não estar cumprindo pena em razão de condenação por infração penal, cuja sanção cominada seja de reclusão. Art. 13. O diretor geral constituirá comissão de promoção, com a competência de analisar os processos de promoção, conforme regulamento específico do Poder Executivo. Art. 14. A homologação das promoções far-se-á por ato específico do diretor geral da polícia civil. Subseção IV Da Progressão Art. 15. A progressão é a passagem do servidor de uma referência salarial para outra, imediatamente superior, dentro da mesma classe. Parágrafo único. A progressão dependerá do cumprimento do interstício de trinta e seis meses em cada referência salarial, observado o disposto no art. 12 desta lei. 5 Subseção V Da Promoção Art. 16. Promoção é a elevação do servidor de uma classe para a primeira referência salarial da classe imediatamente superior, dependendo do preenchimento dos requisitos fixados nesta lei e dos critérios constantes em regulamento. § 1º A aferição dos requisitos, incluindo a avaliação de conhecimentos será realizada de acordo com critérios fixados em regulamento do Poder Executivo. § 2º A avaliação de conhecimentos abrangerá a área em que o profissional exerça sua atividade. Art. 17. Os ocupantes dos cargos de nível superior de delegado, perito criminal e perito médico-legista serão promovidos para a referência salarial inicial das classes indicadas, após preencher os seguintes requisitos: I - promoção para a Classe II: a) sessenta meses de efetivo exercício na Classe I; b) aprovação da conduta do candidato a promoção durante a permanência na Classe I, pelo Conselho Superior da Polícia Civil, considerando assiduidade, dedicação, eficiência e presteza demonstradas no cumprimento dos deveres funcionais, verificados através dos relatórios da Corregedoria Geral da Polícia Civil e das informações prestadas pelo controle externo das atividades policiais; c) pontuação média no triênio de avaliação igual ou superior a oitenta pontos nos fatores de promoção, como ocupante da Classe I, conforme regulamento; d) participação em cursos ou eventos de capacitação e/ou aperfeiçoamento, em área de interesse da polícia civil, com somatório de no mínimo cento e vinte horas, considerando os três últimos anos de permanência na Classe I; e e) aprovação em processo de avaliação dos conhecimentos necessários ao desenvolvimento das atividades exigidas para a Classe II, conforme regulamento e instrução da comissão de promoção. II - promoção para a Classe III: 6 a) trinta e seis meses de efetivo exercício na Classe II; b) aprovação da conduta do candidato a promoção durante a permanência na Classe II, pelo Conselho Superior da Polícia Civil, considerando assiduidade, dedicação, eficiência e presteza demonstradas no cumprimento dos deveres funcionais, verificados através dos relatórios da Corregedoria Geral da Polícia Civil e das informações prestadas pelo controle externo das atividades policiais; c) pontuação média no triênio de avaliação igual ou superior a oitenta pontos nos fatores de promoção, como ocupante da Classe II, conforme regulamento; d) participação em cursos ou eventos de capacitação e/ou aperfeiçoamento, em área de interesse da polícia civil, com somatório de no mínimo cento e vinte horas, considerando os três últimos anos de permanência na Classe II; e) certificação em curso de pós-graduação lato sensu ou stricto sensu, reconhecido pelo Ministério da Educação - MEC, com carga horária mínima de trezentos e sessenta horas, em área de interesse da polícia civil; f) elaboração de proposta de melhoria da atuação da unidade que trabalhe, como ocupante da Classe II; e g) aprovação em processo de avaliação dos conhecimentos necessários ao desenvolvimento das atividades exigidas para a Classe III, conforme regulamento e instrução da comissão de promoção. III - promoção para a Classe IV: a) trinta e seis meses de efetivo exercício na Classe III; b) aprovação da conduta do candidato a promoção durante a permanência na Classe III, pelo Conselho Superior da Polícia Civil, considerando assiduidade, dedicação, eficiência e presteza demonstradas no cumprimento dos deveres funcionais, verificados através dos relatórios da Corregedoria Geral da Polícia Civil e das informações prestadas pelo controle externo das atividades policiais; c) pontuação média no triênio de avaliação igual ou superior a oitenta pontos nos fatores de promoção, como ocupante da Classe III, conforme regulamento; d) participação em cursos ou eventos de capacitação e/ou aperfeiçoamento, em área de interesse da polícia civil, com somatório de no mínimo cento e vinte horas, considerando os três últimos anos de permanência na Classe III; 7 e) elaboração de proposta de melhoria dos serviços da polícia civil, como ocupante da Classe III; e f) aprovação em processo de avaliação dos conhecimentos necessários ao desenvolvimento das atividades exigidas para a Classe IV, conforme regulamento e instrução da comissão de promoção. IV - promoção para a Classe Especial: a) trinta e seis meses de efetivo exercício na Classe IV; b) aprovação da conduta do candidato a promoção durante a permanência na Classe IV, pelo Conselho Superior da Polícia Civil, considerando assiduidade, dedicação, eficiência e presteza demonstradas no cumprimento dos deveres funcionais, verificados através dos relatórios da Corregedoria Geral da Polícia Civil e das informações prestadas pelo controle externo das atividades policiais; c) pontuação média no triênio de avaliação igual ou superior a oitenta pontos nos fatores de promoção, como ocupante da Classe IV, conforme regulamento; d) participação em cursos ou eventos de capacitação e/ou aperfeiçoamento, em área de interesse da polícia civil, com somatório de no mínimo cento e vinte horas, considerando os três últimos anos de permanência na Classe IV; e) elaboração de proposta de melhoria da segurança pública no Estado, como ocupante da Classe IV; e f) aprovação em processo de avaliação dos conhecimentos necessários ao desenvolvimento das atividades exigidas para a Classe Especial, conforme regulamento e instrução da comissão de promoção. Parágrafo único. Os ocupantes dos cargos de nível superior de delegado, perito criminal e perito médico-legista, integrantes das Classes III e IV, que não possuam títulos de pós-graduação lato sensu ou stricto sensu, expedidos por instituições reconhecidas pelo MEC, com carga horária mínima de trezentos e sessenta horas, em área de interesse da polícia civil, dependerão da aquisição dessa certificação para pleitearem a promoção para as classes superiores, além dos requisitos constantes desta lei. Art. 18. Os ocupantes dos cargos de nível médio de agente, escrivão, perito papilocopista, agente de telecomunicações, perito criminal I, motorista oficial e auxiliar de necropsia, serão 8 promovidos para a referência salarial inicial das classes indicadas, após preencher os seguintes requisitos: I - promoção para a Classe II: a) sessenta meses de efetivo exercício na Classe I; b) aprovação da conduta do candidato a promoção durante a permanência na Classe I, pelo Conselho Superior da Polícia Civil, considerando assiduidade, dedicação, eficiência e presteza demonstradas no cumprimento dos deveres funcionais, verificados através dos relatórios da Corregedoria Geral da Polícia Civil e das informações prestadas pelo controle externo das atividades policiais; c) pontuação média no triênio de avaliação igual ou superior a oitenta pontos nos fatores de promoção, como ocupante da Classe I, conforme regulamento; d) participação em cursos ou eventos de capacitação e/ou aperfeiçoamento, em área de interesse da polícia civil, com somatório de no mínimo cento e vinte horas, considerando os três últimos anos de permanência na Classe I; e e) aprovação em processo de avaliação dos conhecimentos necessários ao desenvolvimento das atividades exigidas para a Classe II, conforme regulamento e instrução da comissão de promoção. II - promoção para a Classe III: a) trinta e seis meses de efetivo exercício na Classe II. b) aprovação da conduta do candidato a promoção durante a permanência na Classe II, pelo Conselho Superior da Polícia Civil, considerando assiduidade, dedicação, eficiência e presteza demonstradas no cumprimento dos deveres funcionais, verificados através dos relatórios da Corregedoria Geral da Polícia Civil e das informações prestadas pelo controle externo das atividades policiais; c) pontuação média no triênio de avaliação igual ou superior a oitenta pontos nos fatores de promoção, como ocupante da Classe II, conforme regulamento; d) participação em cursos ou eventos de capacitação e/ou aperfeiçoamento, em área de interesse da polícia civil, com somatório de no mínimo cento e vinte horas, considerando os três últimos anos de permanência na Classe II; e) elaboração de trabalho contendo sugestão de melhoria dos serviços da área de atuação, envolvendo temas definidos pela comissão de promoção, considerando o período de permanência na Classe II; e 9 f) aprovação em processo de avaliação dos conhecimentos necessários ao desenvolvimento das atividades exigidas para a Classe III, conforme regulamento e instrução da comissão de promoção. III - promoção para a Classe IV: a) trinta e seis meses de efetivo exercício na Classe III; b) aprovação da conduta do candidato a promoção durante a permanência na Classe III, pelo Conselho Superior da Polícia Civil, considerando assiduidade, dedicação, eficiência e presteza demonstradas no cumprimento dos deveres funcionais, verificados através dos relatórios da Corregedoria Geral da Polícia Civil e das informações prestadas pelo controle externo das atividades policiais; c) pontuação média no triênio de avaliação igual ou superior a oitenta pontos nos fatores de promoção, como ocupante da Classe III, conforme regulamento; d) participação em cursos ou eventos de capacitação e/ou aperfeiçoamento, em área de interesse da polícia civil, com somatório de, no mínimo, cento e vinte horas, considerando os três últimos anos de permanência na Classe III; e) elaboração de trabalho contendo sugestão de melhoria dos serviços da área de atuação, envolvendo temas definidos pela comissão de promoção, considerando o período de permanência na Classe III; e f) aprovação em processo de avaliação dos conhecimentos necessários ao desenvolvimento das atividades exigidas para a Classe IV, conforme regulamento e instrução da comissão de promoção. IV - promoção para a Classe Especial: a) trinta e seis meses de efetivo exercício na Classe IV; b) aprovação da conduta do candidato a promoção durante a permanência na Classe IV, pelo Conselho Superior da Polícia Civil, considerando assiduidade, dedicação, eficiência e presteza demonstradas no cumprimento dos deveres funcionais, verificados através dos relatórios da Corregedoria Geral da Polícia Civil e das informações prestadas pelo controle externo das atividades policiais; c) pontuação média no triênio de avaliação igual ou superior a oitenta pontos nos fatores de promoção, como ocupante da Classe IV, conforme regulamento; 10 d) participação em cursos ou eventos de capacitação e/ou aperfeiçoamento, em área de interesse da polícia civil, com somatório de, no mínimo, cento e vinte horas, considerando os três últimos anos de permanência na Classe IV; e) elaboração de trabalho contendo sugestão de melhoria dos serviços da área de atuação, envolvendo temas definidos pela comissão de promoção, considerando o período de permanência na Classe IV; e f) aprovação em processo de avaliação dos conhecimentos necessários ao desenvolvimento das atividades exigidas para a Classe Especial, conforme regulamento e instruções da comissão de promoção. Art. 19. O servidor do quadro efetivo, nomeado para cargo em comissão ou de direção ou para ocupar cargos estratégicos no Estado, fará jus a promoção, desde que cumpra todos os requisitos para promoção constantes desta lei, exceto o requisito de "pontuação média no triênio de avaliação igual ou superior a oitenta pontos nos fatores de promoção". Parágrafo único. A pontuação referida no caput deste artigo será exigida de forma proporcional, caso o servidor não permaneça no cargo por todo o período de avaliação para a promoção. CAPÍTULO II DOS VENCIMENTOS Art. 20. Os vencimentos dos servidores da polícia civil correspondem ao vencimento relativo ao cargo, à classe e à referência em que se encontre, acrescido das vantagens pecuniárias a que fizer jus. Art. 21. A fixação das referências salariais e dos demais componentes dos vencimentos dos servidores observará: I - a natureza, o grau de responsabilidade e a complexidade dos cargos componentes da carreira; II - os requisitos para a investidura; e III - as peculiaridades dos cargos. 11 Art. 22. Além do vencimento básico, o policial civil de carreira fará jus às seguintes vantagens, conforme descrito nesta lei: I - Adicional de Atividade Policial; II - Representação; III - Gratificação de Risco de Vida; IV - Etapa Alimentação; V - Gratificação de Atividade Penitenciária; VI - Gratificação da Produtividade do Delegado de Polícia Civil; VII - Gratificação da Produtividade das Atividades Periciais; VIII - Adicional de Titulação; e IX - Prêmio Anual de Valorização da Atividade Policial. Parágrafo único. Ficam assegurados ao policial civil, os demais benefícios pecuniários previstos no Estatuto dos Servidores Públicos Civis do Estado. Art. 23. O Adicional de Atividade Policial será concedido de acordo com a tabela constante no Anexo IV desta lei. Art. 24. A Representação será concedida aos ocupantes dos cargos de delegado, perito criminal e perito médico-legista, conforme Anexo V. Art. 25. A Gratificação de Risco de Vida será concedida pelo exercício de atividade perigosa, exclusivamente aos integrantes dos cargos da carreira policial civil, em efetivo exercício de suas funções, nos seguintes valores: I - cargos de nível médio, no valor de R$ 300,00 (trezentos reais); e II - cargos de nível superior, no valor de R$ 700,00 (setecentos reais). Art. 26. A Etapa Alimentação será concedida aos integrantes dos cargos da carreira policial civil, no valor de R$ 352,00 (trezentos e cinqüenta e dois reais). Art. 27. A Gratificação de Atividade Penitenciária, equivalente a cinqüenta por cento, incidente sobre o vencimento básico do servidor, será devida ao integrante da carreira de policial civil em atividade no Sistema Penitenciário Estadual. 12 Art. 28. A Gratificação da Produtividade do Delegado de Polícia Civil será paga mensalmente para os servidores do quadro de pessoal, ocupantes do cargo de delegado, nos valores máximos conforme Anexo VI, na forma e de acordo com critérios definidos em decreto do Poder Executivo. Art. 29. A Gratificação da Produtividade das Atividades Periciais será paga mensalmente para os servidores do quadro de pessoal, ocupantes dos cargos de perito criminal e perito médico-legista, nos valores máximos conforme Anexo VII, na forma e de acordo com critérios definidos em decreto do Poder Executivo. Art. 30. O Adicional por Titulação, no máximo de vinte por cento, incidente sobre o vencimento básico do servidor, será concedido aos servidores detentores de títulos de graduação e de pós-graduação, expedidos por instituições reconhecidas pelo MEC, com especificação e percentuais definidos no Anexo VIII desta lei. § 1º Não serão considerados os títulos, para os fins de pagamento do Adicional de Titulação, quando exigidos como pré-requisito para o exercício do cargo. § 2º Os títulos a que se refere o caput deste artigo só serão considerados quando o curso tiver afinidade com as atribuições do cargo exercido pelo servidor. § 3º Não será pago Adicional de Titulação de maneira cumulativa para os portadores de mais de uma titulação. § 4º O Adicional de Titulação incorporar-se-á aos vencimentos do servidor que tenha, no mínimo, dez anos de efetivo exercício no cargo e que a esteja percebendo por três anos consecutivos no ato da aposentadoria. § 5º Fica assegurado o Adicional de Titulação percebido nos termos da legislação que serviu de base para a sua concessão. Art. 31. O Prêmio Anual de Valorização da Atividade Policial - VAP será pago no valor de até R$ 1.500,00 (mil e quinhentos reais), em duas parcelas, para os cargos de carreira da polícia civil, 13 em exercício, calculado a partir de metas gerais e por unidade de trabalho, na forma e de acordo com critérios definidos em decreto do Poder Executivo. Art. 32. Fica estabelecido que os ocupantes dos cargos de delegado, perito criminal e perito médico-legista, em efetivo exercício na carreira, têm direito a receber remuneração mínima, no valor constante do Anexo IX, caso a soma de todas as verbas que compõem os vencimentos do servidor seja inferior ao valor da remuneração mínima estabelecida para a referência e classe ocupadas pelo servidor. Parágrafo único. A soma de todas as verbas que compõem os vencimentos do servidor, base para pagamento da remuneração mínima, conforme caput deste artigo não inclui os valores da Gratificação da Produtividade do Delegado de Polícia Civil e da Gratificação da Produtividade das Atividades Periciais. Art. 33. Os motoristas oficiais que forem lotados nas delegacias, na diretoria geral, na corregedoria geral e nos Institutos da polícia técnica perceberão gratificação correspondente ao Adicional de Atividade Policial, enquanto no exercício da função. Art. 34. Aos servidores pertencentes ao quadro de apoio, lotados no setor de necropsia ou que atuem na área de rádio-comunicação, poderá ser concedida Gratificação de Apoio Específico, no valor de R$ 700,00 (setecentos reais), limitada a concessão a um número máximo de vinte e oito gratificações. § 1º Compete ao delegado geral a concessão da gratificação de que trata o caput deste artigo. § 2º A Gratificação de Apoio Específico se incorporará à remuneração do servidor que a tenha percebido por dez anos, intercalados ou consecutivos. Art. 35. Aos servidores estaduais pertencentes ao quadro de apoio administrativo vinculado à Polícia Civil, que prestam serviço nas delegacias e nos Institutos da polícia civil, será concedida Gratificação Especial com os seguintes valores: I - Grupo Nível Básico I - R$ 37,50(trinta e sete reais e cinquenta centavos); 14 II - Grupo Nível Básico II - R$ 52,50(cinqüenta e dois reais e cinquenta centavos); e III - Grupo Nível Médio - R$ 75,00(setenta e cinco reais). Art. 36. Os valores correspondentes às vantagens constantes dos incisos I a VII do art. 22 desta lei incorporar-se-ão aos vencimentos do servidor, no momento de sua aposentadoria, desde que tenha dez anos, intercalados ou consecutivos, de seu efetivo recebimento. CAPÍTULO III DAS DISPOSIÇÕES GERAIS E TRANSITÓRIAS Seção I Do Enquadramento dos Servidores Art. 37. O enquadramento dos atuais servidores do quadro, nas novas tabelas de vencimentos, será feito na referência vencimental igual ou imediatamente superior ao valor do vencimento recebido no cargo ocupado, nas Classes de I a IV, conforme Anexo X desta lei. § 1º O servidor que perceba vencimento base, superior ao estabelecido para a referência 3, Classe IV, terá a diferença entre o valor do vencimento base percebido e o estabelecido para a referência 3, Classe IV, do cargo ocupado, convertida em vantagem pessoal nominalmente identificada. § 2º Os atuais servidores que percebem vencimentos superiores ao estabelecido nesta lei, terão a diferença entre os vencimentos percebidos e o estabelecido nesta lei convertida em vantagem pessoal nominalmente identificada. § 3º Sobre a vantagem pessoal incidirá os mesmos índices que forem aplicados para reajuste do vencimento percebido pelo servidor. Art. 38. A formalização dos enquadramentos se efetivará mediante portaria do delegado geral, com relação nominal dos servidores. Art. 39. Os servidores não regidos pela Lei nº 1.384, 24 de maio de 2001, durante a sua vigência, poderão fazer opção expressa pelo enquadramento no PCCR instituído nesta lei, dentro do 15 prazo de trinta dias, contados da data de sua publicação, sendo incompatível o regime remuneratório deste PCCR com o regime remuneratório dos não optantes. Art. 40. O interstício a ser considerado para a primeira promoção dos ocupantes dos cargos de delegado, perito criminal e perito médico-legista, após a implantação desta lei, será de trinta e seis meses. Art. 41. O interstício a ser considerado para a primeira promoção dos ocupantes dos cargos de agente, escrivão, perito papilocopista, agente de telecomunicações policial civil, perito criminal I, motorista oficial e auxiliar de necropsia, após a implantação desta lei, será definido a partir da aplicação da seguinte regra de transição: I - após o enquadramento na tabela de vencimentos constante do Anexo X, desta lei, será computado o tempo de serviço, desde a última progressão ou promoção na tabela de vencimento anterior à vigência desta lei, em meses, conforme Anexo XI desta lei; e II - o resíduo superior a quinze dias, resultante do cálculo do tempo de serviço desde a última promoção, será computado como um mês. Art. 42. Os resultados aferidos no mês de dezembro de 2009 servirão de base para pagamento da Gratificação da Produtividade do Delegado de Polícia Civil e da Gratificação da Produtividade das Atividades Periciais correspondente aos meses de dezembro de 2009, com pagamento antecipado na folha de pagamento do mês de dezembro, e de janeiro de 2010, com pagamento na folha de pagamento do mês de janeiro. § 1º A partir da folha de pagamento do mês de fevereiro de 2010, o pagamento da Gratificação da Produtividade do Delegado de Polícia Civil e da Gratificação da Produtividade das Atividades Periciais terá como base os resultados aferidos no mês anterior ao do pagamento. § 2º Caso o servidor não alcance, no mês de dezembro de 2009, os resultados definidos para recebimento da Gratificação da Produtividade do Delegado de Polícia Civil e da Gratificação da Produtividade das Atividades Periciais, o mesmo ressarcirá, na folha de pagamento do mês de janeiro de 2010, os valores recebidos indevidamente. 16 Art. 43. Caso o servidor não tenha dez anos de efetivo recebimento da Gratificação da Produtividade do Delegado de Polícia Civil ou da Gratificação da Produtividade das Atividades Periciais, o valor a ser incorporado à remuneração, no momento de sua aposentadoria, dependerá do tempo de recebimento da gratificação, da seguinte forma e percentual: I - recebimento da gratificação por um período igual ou superior a cinco anos: incorporação de cem por cento, do valor médio recebido como gratificação nos últimos três anos; II - recebimento da gratificação por um período igual ou superior a quatro e até cinco anos: incorporação de oitenta por cento, do valor médio recebido como gratificação nos últimos três anos; III - recebimento da gratificação por um período igual ou superior a três e até quatro anos: incorporação de sessenta por cento, do valor médio recebido como gratificação nos últimos três anos; IV - recebimento da gratificação por um período igual ou superior a dois e até três anos: incorporação de quarenta por cento, do valor médio recebido como gratificação no período; e V - recebimento da gratificação por um período igual ou superior a um e até dois anos: incorporação de vinte por cento, do valor médio recebido como gratificação no período. Art. 44. O Poder Executivo aprovará mediante decreto o regulamento de promoção dos servidores, no prazo de cento e vinte dias a contar da publicação desta lei. Art. 45. Os cargos perito criminal I e motorista oficial ficam em extinção. Art. 46. Os servidores do quadro de apoio administrativo, vinculados à Lei n. 1.384, de 2001, passam a ser regidos pela Lei n. 1.394, de 28 de junho de 2001. Art. 47. As despesas decorrentes do pagamento dos prêmios e dos processos de progressão e promoção dos servidores de que trata esta lei, ficam limitadas aos percentuais estabelecidos na Lei Complementar n. 101, de 4 de maio de 2000. Art. 48. As despesas decorrentes da execução desta lei correrão a conta das dotações orçamentárias consignadas ao Poder Executivo. Art. 49. Esta Lei entra em vigor na data de sua publicação, com efeitos a contar de 1º de dezembro de 2009. 17 Art. 50. Ficam revogadas as Lei ns. 1.384, de 24 de maio de 2001; 1.633, de 18 de março de 2005; 1.634, de 18 de março de 2005 e 1.907, de 24 de julho de 2007. Art. 51º Esta Lei entra em vigor na data de sua publicação.</t>
  </si>
  <si>
    <t>Incisos III, 0IV e 00V, do § 001º, do art. 078, da Lei Orgânica do Poder Judiciário do Estado do Tontins - Lei Complementar nº 010, de 11 de janeiro de 1996. /# Lei Complementar nº 010, de 11 de janeiro de 1996. /# Institui a Lei Orgânica do Poder Judiciário do Estado do Tocantins e dá outras providências. /# Art. 078 - No mês de janeiro de cada ano, a Diretora-Geral do Tribunal de Justiça organizará quadro de antiguidade dos desembargadores e dos juízes de direito, na entrãncia ou categoria, e na carreira, que prevalecerá para todos os efeitos legais. § 001º - Os critérios adotados para o desempate da antiguidade dos magistrados são, pela ordem, os seguintes: 00I - tempo de serviço na entrância; 0II - tempo de serviço como magistrado; III - tempo de serviço público no Estado; 0IV - tempo de serviço público em geral; 00V - idade. /#</t>
  </si>
  <si>
    <t>Art. 149, 00I, 0II, "a", da Lei nº 11355, de 19 de outubro de 2006. /# Lei nº 11355, de 19 de outubro de 2006. /# Dispõe sobre a criação da Carreira da Previdência, da Saúde e do Trabalho, do Plano de Carreiras e Cargos de Ciência, Tecnologia, Produção e Inovação em Saúde Pública da Fiocruz, do Plano de Carreiras e Cargos do Inmetro, do Plano de Carreiras e Cargos do IBGE e do Plano de Carreiras e Cargos do Inpi; o enquadramento dos servidores originários das extintas Tabelas de Especialistas no Plano de Classificação de Cargos, de que trata a Lei nº 5645, de 10 de dezembro de 1970, e no Plano Único de Classificação e Retribuição de Cargos e Empregos, de que trata a Lei nº 7596, de 10 de abril de 1987; a criação do Plano de Carreiras dos Cargos de Tecnologia Militar, a reestruturação da Carreira de Tecnologia Militar, de que trata a Lei nº 9657, de 03 de junho de 1998; a criação da Carreira de Suporte Técnico à Tecnologia Militar; a extinção da Gratificação de Desempenho de Atividade de Tecnologia Militar - GDATM; e a criação da Gratificação de Desempenho de Atividade Técnico-Operacional em Tecnologia Militar - GDATEM; a alteração da Gratificação de Desempenho de Atividade de Controle e Segurança de Tráfego Aéreo - GDASA, de que trata a Lei nº 10551, de 13 de novembro de 2002; a alteração dos salários dos empregos públicos do Hospital das Forças Armadas - HFA, de que trata a Lei nº 10225, de 15 de maio de 2001; a criação de cargos na Carreira de Defensor Público da União; a criação das Funções Comissionadas do INSS - FCINSS; o auxílio-moradia para os servidores de Estados e Municípios para a União, a extinção e criação de cargos em comissão; e dá outras providências. /# Art. 149 - Para fins de incorporação das gratificações de desempenho a que se referem os arts. 034, 061, 080 e 100 aos proventos de aposentadoria ou às pensões, serão adotados os seguintes critérios: 00I - para as aposentadorias e pensões concedidas até 19 de fevereiro de 2004, a gratificação será correspondente a cinqüenta por cento do valor máximo do respectivo nível; 0II - para as aposentadorias e pensões concedidas após 19 de fevereiro de 2004: a) quando ao servidor que deu origem à aposentadoria ou à pensão se aplicar o disposto nos arts. 003º e 006º da Emenda Constitucional nº 041, de 2003, e no art. 003º da Emenda Constitucional nº 047, de 2005, aplicar-se-á o percentual constante no inciso 00I deste artigo; /#</t>
  </si>
  <si>
    <t>Art. 001º e parágrafo único, do Decreto nº 55938, de 21 de junho de 2010, do Estado de São Paulo. /# Decreto nº 55938, de 21 de junho de 2010. /# Veda a participação, em licitações, de cooperativas nos casos que especifica e dá providência correlata. /# Artigo 001º - Fica vedada a participação de cooperativas nas licitações promovidas pela Administração direta e indireta do Estado de São Paulo quando, para a execução do objeto, for necessária a prestação de trabalho de natureza não eventual, por pessoas físicas, com relação de subordinação ou dependência. Parágrafo único - Para os fins do disposto no "caput" deste artigo, não são passíveis de execução por meio de cooperativas, dentre outros, os seguintes serviços: 1. limpeza, asseio, preservação e conservação; 2. limpeza hospitalar; 3. lavanderia, inclusive hospitalar; 4. segurança, vigilância e portaria; 5. recepção; 6. nutrição e alimentação; 7. copeiragem; 8. reprografia; 9. telefonia; 10. manutenção de prédios, de equipamentos, de veículos e de instalações; 11. motofrete e transporte sob regime de fretamento contínuo; 12. motorista, com ou sem locação de veículos; 13. digitação; 14. secretariado e secretariado executivo; 15. manutenção e conservação de áreas verdes. /#</t>
  </si>
  <si>
    <t>Art. 022, § 001º, da Resolução nº 115, de 29 de junho de 2010, do Conselho Nacional de Justiça. /# Resolução nº 115, de 29 de junho de 2010. /# Dispõe sobre a Gestão de Precatórios no àmbito do Poder Judiciário. /# Art. 022 - (...) § 001º - O montante de cada parcela não poderá ser inferior ao valor provisionado na lei orçamentária promulgada em 2008, em atenção ao sistema do art. 100 da Constituição Federal. /#</t>
  </si>
  <si>
    <t>Art. 001º, da Lei nº 7746, de 30 de março de 1989. /# Lei nº 7746, de 30 de março de 1989. /# Dispõe sobre a composição e instalação do Superior Tribunal de Justiça, cria o respectivo Quadro de Pessoal, disciplina o funcionamento do Conselho da Justiça Federal e dá outras providências. /# Art. 001º - O Superior Tribunal de Justiça, com sede na Capital Federal e jurisdição em todo o território nacional, compõe-se de 33 (trinta e três) ministros vitálicis, nomeados pelo Presidente da República, dentre brasieiros com mais de 35 (trinta e cinco) anos e menos de 65 (sessenta e cinco) anos, de notável saber jurídico e reputação ilibada, depois de aprovada a escolha pelo Senado Federal, sendo; 00I - 1/3 (um terço) dentre juízes dos Tribunais Regionais Federais e 1/3 (um terço) dentre desembargadores dos Tribuanis de justiça, indicados em lista tríplice elaborada pelo próprio Tribunal; 0II - 1/3 (um terço), em partes iguais, dentre advogados e membros do Ministério Público Federal, Estadual, do Distrito Federal e Territórios, alternadamente, indicados na forma do art. 094 da Constituição Federal. Parágrafo único. Quando for ímpar o número de vagas destinadas ao terço a que se refere o inciso 0II, uma delas será, alternada e sucessivamente, preenchida por advogado e por membro do Ministério Público, de tal forma que, também sucessiva e alternadamente, os representantes de uma dessas classes superem os da outra em uma unidade. /#</t>
  </si>
  <si>
    <t>Art. 091 - A, da Lei nº 9504, de 30 de setembro de 1997, na redação dada pela Lei nº 12034, de 29 de setembro de 2009, e art 047, § 001º, da Resolução nº 23218, de 02 de março de 2010, do TSE. /# Lei nº 12034, de 29 de setembro de 2009. /# Altera as Leis nºs 9096, de 19 de setembro de 1995 - Lei dos Partidos Políticos, 9504, de 30 de setembro de 1997, que estabelece normas para as eleições, e 4737, de 15 de julho de 1965 - Código Eleitoral. Art. 001º - Esta Lei altera as Leis nºs 9096, de 19 de setembro de 1995, 9504, de 30 de setembro de 1997, e 4737, de 15 de julho de 1965 - Código Eleitoral. /# (...) /# Art. 003º - A Lei nº 9504, de 30 de setembro de 1997, passa a vigorar com as seguintes alterações: (...) Art. 091 - A - No momento da votação, além da exibição do respectivo título, o eleitor devera apresentar documento de identificação com fotografia. Parágrafo único - Fica vedado portar aparelho de telefonia celular, máquinas fotofráficas e filmadoras, dentro da cabina de votação. /# Resolução nº 23218, de 02 de março de 2010. /# Dispõe sobre os atos preparatórios das eleições de 2010, a recepção de votos, as garantias eleitorais, a justificativa eleitoral, a totalização e a proclamação dos resultados, e a diplomação. /# Art. 047 - Só serão admitidos a votar os eleitores cujos nomes estiverem incluídos no respectivo caderno de votação e no cadastro de eleitores da seção, constante da urna. § 001º - Para votar, o eleitor deverá exibir o seu título de eleitor e apresentar documento oficial com foto que comprove sua identidade. /#</t>
  </si>
  <si>
    <t>Arts. 001º e 002º, ambos da Lei nº 12317, de 26 de agosto de 2010. /# Lei nº 12317, de 26 de agosto de 2010. /# Acrescenta dispositivo à Lei no 8.662, de 07 de junho de 1993, para dispor sobre a duração do trabalho do Assistente Social. /# Art. 001º - A Lei no 8662, de 7 de junho de 1993, passa a vigorar acrescida do seguinte art. 005º - A: "Art. 005º - A - A duração do trabalho do Assistente Social é de 30 (trinta) horas semanais." /# Art. 002º - Aos profissionais com contrato de trabalho em vigor na data de publicação desta Lei é garantida a adequação da jornada de trabalho, vedada a redução do salário. /#</t>
  </si>
  <si>
    <t>Art. 004º, 00I e 0II; art. 005º, 00I, "a" e 0II, "a" e § 001º; art. 007º, § 003º; e art. 045, todos da Lei nº 14786, 13 de agosto de 2010, do Estado do Ceará. /# Lei nº 14786, de 13 de agosto de 2010. /# Dispõe sobre o plano de cargos, carreiras e remunração dos servidores do Quadro III - Poder Judiciário do Estado do Ceará e dá outras providências. /# Art. 004º - Os cargos do Quadro III - Poder Judiciário do Estado do Ceará passam, na forma que estabelece o anexo I desta Lei, a compor as seguintes carreiras: 00I - Carreira dos Servidores do Poder Judiciário de Nível Superior - SPJ/NS: compreende atividades de planejamento, organização, coordenação, supervisão técnica, assessoramento, estudo e pesquisa, elaboração de laudos, pareceres, informações e execução de tarefas de alto grau de complexidade, desempenhadas por servidores com nível superior de escolaridade; 0II - Carreira dos Servidores do Poder Judiciário de Nível Médio - SPJ/NM: compreende atividades judiciárias e técnico- administrativas de grau médio de complexidade , relacionadas com as diversas Unidades Judiciárias e Administrativas do Poder Judiciário do Estado do Ceará, desempenhadas por servidores com nível médio de escolaridade; /# Art. 005º - Os cargos efetivos das Carreiras referidas no art. 004º, incisos 00I, 0II e III, desta Lei, ntegram as seguintes áreas de atividade: 00I - Cargos da Carreira SPJ/NS: a) área judiciária: compreende os serviços realizados privativamente por bacharéis em Direito, abrangendo processamento de feitos, execução de mandados, citações, intimações, notificações e outras diligências emanadas dos magistrados, avaliação de bens, inventários, lavraturas de termos de penhora e termos de certidões, convocação de testemunhas nos casos previstos em lei e outros atos próprios ao processo judicial, além de análise e pesquisa de legislação, doutrina e repertório de jurisprudência, elaboração de pareceres jurídicos e assessoramento a magistrados; (...) 0II - Cargos da Carreira de SPJ/NM: a) área judiciária: compreende atividades de nível intermediário, de natureza processual, referentes à execução de tarefas judiciárias relacionadas ao atendimento aos magistrados e às partes, à tramitação dos feitos, à realização de abertura e encerramento de audiências, às chamadas das partes, dos advogados e das testemunhas, à guarda e conservação de bens e processos e outras atividades judiciárias correlatas; /# Art. 007º - Ficam extintos os cargos dos servidores optantes pelo Plano de Cargos, Carreira e Remuneração de que trata esta Lei, reestruturados pelas Leis de nºs 13221, de 6 de junho de 2002, 13551, de 29 de dezembro de 2004, 13771, de 18 de maio de 2006, 13837, de 24 de novembro de 2006, e 14128, de 06 de junho de 2008, os quais retornam a ocupar os respectivos cargos descritos no anexo I, conforme o disposto na redação original dada pelo art. 040 da Lei nº 12483, de 03 de agosto de 1995, os quais serão extintos na medida de sua vacância. (...) § 003º - Os servidores investidos nos cargos de Oficial de Justiça Avaliador, sob a égide do art. 397 da Lei nº 12342, de 28 de julho de 1994, na redação dada pelo art. 001º da Lei nº 13221, de 06 de junho de 2002, possuidores na data da investidura de escolaridade de nível superior, e de Oficial de Justiça, cujos cargos foram criados pelo art. 007º, inciso 00I, da Lei nº 14128, de 06 de junho de 2008, serão posicionados no cargo de Analista Judiciário. /# Art. 045 - Os servidores que optarem pelo não enquadramento neste Plano de Cargos, Carreiras e Remuneração - PCCR, deverão efetivá-lo, mediante Termo de Opção, irretratável, em até 60 (sessenta) dias, contados da data da publicação da presente Lei, aos quais serão asseguradas todas as situações funcionais consolidadas em normas vigentes, respeitados os direitos adquiridos. § 001º - O PCCR obedecerá, exclusivamente, às normas estabelecidas nesta Lei, não prevalecendo, para qualquer efeito, as disposições legais definidas em planos, reclassificações e enquadramentos anteriores, exceto no caso dos servidores que não optarem por este PCCR, na forma prevista no caput deste artigo. § 002º - Fica assegurado ao servidor que não aderir ao presente Plano a mesma fórmula de cálculo que vem sendo praticada para fixação de seus vencimentos, mantidos todos os direitos e vantagens inerentes ao respectivo cargo, os quais integrarão seus proventos quando de sua aposentadoria. /#</t>
  </si>
  <si>
    <t>Art. 106, incisos III, 0IV e 00V, da Constituição do Estado de Santa Catarina. /# Constituição do Estado de Santa Catarina /# Art. 106 - A Polícia Civil, dirigida por delegado de polícia, subordina-se ao Governador do Estado, cabendo-lhe: 00I - ressalvada a competência da União, as funções de polícia judiciária e a apuração das infrações penais, exceto as militares; 0II - (revogado - EC 39) III - a execução dos serviços administrativos de trânsito; 0IV - a supervisão dos serviços de segurança privada; 00V - o controle da propriedade e uso de armas, munições, explosivos e outros produtos controlados; /#</t>
  </si>
  <si>
    <t>Art. 001º, caput e incisos 00I e 0II, do art. 002º, alínea "d" do inciso 00I do § 004º do art. 003º, inciso 0IV do art. 005º, art. 015, art. 036, art. 037, art. 040, inciso 0VI do art. 042, art. 052, inciso VIII do art. 061, art. 064, art. 070, caput do art. 070 - A, caput do art. 073, incisos 0II e III, do art. 084, caput do art. 087, § 001º, 002º e 003º, do art. 094, da Lei Complementar nº 039, de 09 de janeiro de 2002, do Estado do Pará. /# Lei Complementar nº 039, de 09 de janeiro de 2002. /# Institui o Regime de Previdência Estadual do Pará, e dá outras providências. /#</t>
  </si>
  <si>
    <t>Art. 026 - A e do caput do art. 035 e de seus §§ 002° e 003º, todos da Lei n° 8884, de 1994,. /#</t>
  </si>
  <si>
    <t>Lei nº 12034, de 31 de agosto de 2010, do Estado da Bahia. /#</t>
  </si>
  <si>
    <t>Lei n° 1336, de 20 de maio de 2009, do Estado do Amapá. /# Lei n° 1336, de 20 de maio de 2009 /# Veda a cobrança pelas concessionárias de telefone das tarifas de assinatura básica e dá outras providências /# Art. 001° - Fica vedado a cobrança do Estado do Amapá, pelas concessionárias prestadores de serviço de telefone fixa e móvel, das tarifas de assinatura básica, cobradas de seus consumidores e usuários. Parágrafo único - As concessionários de que trata o caput somente poderão cobrar pelo serviço disponibilizado efetivamente medido, mensurado ou identificado, ficando impedidos da cobrança de tarifa, taxa mínima ou assinatura básica de qualquer natureza e a qualquer título. /# Art. 002° - O descumprimento do disposto nesta Lei implica na aplicação pelo órgão competente, das seguintes penalidades: 00I - advertência, e 0II - multa, na forma do parágrafo único do art. 057, da Lei n° 8078, de 11 de setembro de 1990, cobrada em dobro no caso de reincidência. /# Art. 003° - Esta Lei entra em vigor na data de publicação. /#</t>
  </si>
  <si>
    <t>Arts. 008°, 015, 0II, 027 e 028 da Lei n° 13992, de 15 de fevereiro de 2007, do Estado de Santa Catarina, bem como do art. 002º da Lei nº 14075, de 2007, do art. 005º, da Lei nº 14264, de 2007, do art. 004º, da Lei nº 14605, de 2008 e do art. 012, da Lei nº 15242, de 2010. /#</t>
  </si>
  <si>
    <t>Arts. 001°, 013, com seus parágrafos e incisos, 014 e §§ 001° e 002°, 018 e §§ 001°, 002° e 003°, 029 e seus incisos, 031, e 032 e seu § 001° da Lei nº 12101 de 27 de novembro de 2009. /# Lei n° 12101, de 27 de novembro de 2009 Dispõe sobre a certificação das entidades beneficentes de assistência social; regula os procedimentos de isenção de contribuições para a seguridade social; altera a Lei nº 8742, de 07 de dezembro de 1993; revoga dispositivos das Leis nºs 8212, de 24 de julho de 1991, 9429, de 26 de dezembro de 1996, 9732 , de 11 de dezembro de 1998, 10684, de 30 de maio de 2003, e da Medida Provisória nº 2187-13, de 24 de agosto de 2001; e dá outras providências. Art. 001º - A certificação das entidades beneficentes de assistência social e a isenção de contribuições para a seguridade social serão concedidas às pessoas jurídicas de direito privado, sem fins lucrativos, reconhecidas como entidades beneficentes de assistência social com a finalidade de prestação de serviços nas áreas de assistência social, saúde ou educação, e que atendam ao disposto nesta Lei. Parágrafo único - (VETADO) Art. 013 - Para os fins da concessão da certificação de que trata esta Lei, a entidade de educação deverá aplicar anualmente em gratuidade, na forma do § 001º, pelo menos 20% (vinte por cento) da receita anual efetivamente recebida nos termos da Lei nº 9870, de 23 de novembro de 1999. § 001º - Para o cumprimento do disposto no caput, a entidade deverá: 00I - demonstrar adequação às diretrizes e metas estabelecidas no Plano Nacional de Educação - PNE, na forma do art. 214 da Constituição Federal; 0II - atender a padrões mínimos de qualidade, aferidos pelos processos de avaliação conduzidos pelo Ministério da Educação; e III - oferecer bolsas de estudo nas seguintes proporções: a) no mínimo, uma bolsa de estudo integral para cada 9 (nove) alunos pagantes da educação básica; b) bolsas parciais de 50% (cinquenta por cento), quando necessário para o alcance do número mínimo exigido. § 002º - As proporções previstas no inciso III do § 001º poderão ser cumpridas considerando-se diferentes etapas e modalidades da educação básica presencial. § 003º - Complementarmente, para o cumprimento das proporções previstas no inciso III do § 001º, a entidade poderá contabilizar o montante destinado a ações assistenciais, bem como o ensino gratuito da educação básica em unidades específicas, programas de apoio a alunos bolsistas, tais como transporte, uniforme, material didático, além de outros, definidos em regulamento, até o montante de 25% (vinte e cinco por cento) da gratuidade prevista no caput. § 004º - Para alcançar a condição prevista no § 003º, a entidade poderá observar a escala de adequação sucessiva, em conformidade com o exercício financeiro de vigência desta Lei: 00I - até 75% (setenta e cinco por cento) no primeiro ano; 0II - até 50% (cinquenta por cento) no segundo ano; III - 25% (vinte e cinco por cento) a partir do terceiro ano. § 005º - Consideram-se ações assistenciais aquelas previstas na Lei nº 8742, de 7 de dezembro de 1993. § 006º - Para a entidade que, além de atuar na educação básica ou em área distinta da educação, também atue na educação superior, aplica- se o disposto no art. 010 da Lei nº 11096, de 13 de janeiro de 2005. Art. 014 - Para os efeitos desta Lei, a bolsa de estudo refere-se às semestralidades ou anuidades escolares fixadas na forma da lei, vedada a cobrança de taxa de matrícula e de custeio de material didático. § 001º - A bolsa de estudo integral será concedida a aluno cuja renda familiar mensal per capita não exceda o valor de 1 1/2 (um e meio) salário mínimo. § 002º - A bolsa de estudo parcial será concedida a aluno cuja renda familiar mensal per capita não exceda o valor de 3 (três) salários mínimos. Art. 018 - A certificação ou sua renovação será concedida à entidade de assistência social que presta serviços ou realiza ações assistenciais, de forma gratuita, continuada e planejada, para os usuários e a quem deles necessitar, sem qualquer discriminação, observada a Lei nº 8742, de 007 de dezembro de 1993. § 001º - As entidades de assistência social a que se refere o caput são aquelas que prestam, sem fins lucrativos, atendimento e assessoramento aos beneficiários, bem como as que atuam na defesa e garantia de seus direitos. § 002º - As entidades que prestam serviços com objetivo de habilitação e reabilitação de pessoa com deficiência e de promoção da sua integração à vida comunitária e aquelas abrangidas pelo disposto no art. 035 da Lei nº 10741, de 001º de outubro de 2003, poderão ser certificadas, desde que comprovem a oferta de, no mínimo, 60% (sessenta por cento) de sua capacidade de atendimento ao sistema de assistência social. § 003º - A capacidade de atendimento de que trata o § 002º será definida anualmente pela entidade, aprovada pelo órgão gestor de assistência social municipal ou distrital e comunicada ao Conselho Municipal de Assistência Social. Art. 031 - O direito à isenção das contribuições sociais poderá ser exercido pela entidade a contar da data da publicação da concessão de sua certificação, desde que atendido o disposto na Seção 00I deste Capítulo. Art. 032 - Constatado o descumprimento pela entidade dos requisitos indicados na Seção 00I deste Capítulo, a fiscalização da Secretaria da Receita Federal do Brasil lavrará o auto de infração relativo ao período correspondente e relatará os fatos que demonstram o não atendimento de tais requisitos para o gozo da isenção. § 001º - Considerar-se-á automaticamente suspenso o direito à isenção das contribuições referidas no art. 031 durante o período em que se constatar o descumprimento de requisito na forma deste artigo, devendo o lançamento correspondente ter como termo inicial a data da ocorrência da infração que lhe deu causa. § 002º - O disposto neste artigo obedecerá ao rito do processo administrativo fiscal vigente.</t>
  </si>
  <si>
    <t>Arts. 001° ao 008°, bem como o art. 011, todos da Lei n° 14985, de 06 de janeiro de 2006, inclusive do parágrafo único do art. 001°, dessa lei, acrescentando pelo art. 001° da Lei n° 15467, de 09 de fevereiro de 2007, ambas do Estado do Paraná. Lei n° 14985, de 06 de janeiro de 2006 Dispõe sobre benefício de suspensão do pagamento do ICMS devido nas operações que especifica a estabelecimento industrial paranaense nas importações por aeroportos e portos de Paranaguá e Antonina. Art. 001º - O estabelecimento industrial paranaense que realizar a importação, de bem ou mercadoria, através de aeroportos e dos portos de Paranaguá e Antonina, com desembaraço aduaneiro no Estado, poderá beneficiarse com a suspensão do pagamento do ICMS devido nessa operação: 00I – quando tenha por objeto matéria-prima, material intermediário ou secundário, inclusive material de embalagem, para ser utilizado em seu processo produtivo, para a saída dos produtos industrializados do estabelecimento importador; 0II – quando tenha por objeto bens para integrar o seu ativo permanente, para os quarenta e oito meses subseqüentes ao da entrada dos bens no estabelecimento importador, na proporção de 1/48 (um quarenta e oito avos) do valor devido ao mês; III – Vetado Art. 002º - O estabelecimento que realizar a importação dos bens e das mercadorias descritos nos incisos I e III do artigo anterior poderá escriturar em sua conta gráfica, no período em que ocorrer a entrada das mercadorias no estabelecimento, um crédito correspondente a 75% (setenta e cinco por cento) do valor do imposto devido na importação, até o limite máximo de 9% (nove por cento) sobre o valor da respectiva base de cálculo, e que resulte em carga tributária mínima de 3% (três por cento). Art. 003º - O estabelecimento que realizar a importação dos bens referidos no inciso 0II do artigo 001º poderá escriturar quarenta e oito meses a contar da entrada dos bens no estabelecimento importador o crédito do imposto devido na operação na proporção de 1/48 (um quarenta e oito) avos ao mês. Art. 004º - Os créditos de que tratam os artigos 002º, decorrente da importação dos insumos relacionados no inciso 00I do artigo 001º, e 003º não serão estornados nos casos em que a operação que corresponda à do encerramento da fase de suspensão esteja imune ao imposto em razão de exportação para o exterior, isenta por saída para as Zonas Francas do país, ou sujeita ao regime de deferimento do pagamento do imposto. Art. 005º - Os estabelecimentos comerciais e demais estabelecimentos de contribuintes do imposto deverão pagar o imposto devido pela importação por ocasião do desembaraço aduaneiro das mercadorias ou bens importados. Art. 006º - Os estabelecimentos relacionados no artigo anterior poderão utilizar, por ocasião do pagamento, um crédito correspondente a 75% (setenta e cinco por cento) do valor do imposto devido na importação, até o limite máximo de 9% (nove por cento) sobre o valor da respectiva base de cálculo, e que resulte em carga tributária mínima de 3% (três por cento). Art. 007º - O crédito presumido de que trata esta lei não se aplica às importações de petróleo, combustíveis e lubrificantes de qualquer natureza, veículos automotores, armas e munições, perfumes e cosméticos e nem aos serviços de transporte e de comunicação. Art. 008º - Em nenhuma circunstância o valor do crédito fiscal em decorrência de importação de bens ou de mercadorias poderá exceder o valor do imposto incidente nessa operação. Art. 011 - Poder Executivo, através de Decreto, poderá: 00I – deixar de conceder o crédito presumido desta Lei, nos casos em que o benefício à importação venha causar prejuízo à indústria, à agricultura ou à economia do Estado, em que possa causar grave dano à arrecadação tributária ou em que haja revogação de benefícios semelhantes concedidos pelos demais Estados da Federação; 0II – conceder outros benefícios no âmbito do imposto como forma de compensar as empresas estabelecidas no Estado pela concorrência desleal provocada por favores concedidos à importação de importação de mercadorias e bens por outras Unidades da Federação. Lei n° 15467, de 09 de fevereiro de 2007 Acresce parágrafo único ao art. 001º, da Lei nº 14985, de 06 de janeiro de 2006, conforme especifica e adota outras providências. Art. 001° - Acrescenta-se parágrafo único ao art. 001º da Lei nº 14985, de 06 de janeiro de 2006, com a seguinte redação: "Art. 001º - (...) Parágrafo único - O disposto no caput também se aplica à importação de bem ou mercadoria com certificação de origem de países da América Latina, cujo ingresso em território paranaense se dê por rodovia."</t>
  </si>
  <si>
    <t>Parágrafo único e incisos do art. 004º, da Lei nº 5001, de 1998, do Estado do Piauí. /# Lei nº 5001, de 1998. /#</t>
  </si>
  <si>
    <t>Lei n° 5502, de 15 de julho de 2009, do Estado do Rio de Janeiro. /#</t>
  </si>
  <si>
    <t>Art. 112 da Constituição do Estado do Mato Grosso do Sul. /# Art. 112 - O expediente forense ficará aberto ao povo, entre oito e dezoito horas, vedando-se, qualquer que seja a justificativa, a redução desse período de atendimento. /#</t>
  </si>
  <si>
    <t>Resolução n° 030, de 07 de março de 2007, do Conselho Nacional de Justiça. /# Resolução n° 030, de 07 de março de 2007 /# Dispõe sobre a uniformização de normas relativas ao procedimento administrativo disciplinar aplicável aos magistrados. /# Art. 001º - São penas disciplinares aplicáveis aos magistrados da Justiça Federal, da Justiça do Trabalho, da Justiça Eleitoral, da Justiça Militar, da Justiça dos Estados e do Distrito Federal e Territórios: 00I - advertência; 0II - censura; III - remoção compulsória; 0IV - disponibilidade; 00V - aposentadoria compulsória; 0VI - demissão. § 001º - Aos magistrados de segundo grau não se aplicarão as penas de advertência e de censura, não se incluindo nesta exceção os Juízes de Direito Substitutos em segundo grau. § 002° - As penas previstas no art. 006°, § 001°, da Lei n° 4898, de 09-12-1965, são aplicáveis aos magistrados, desde que não incompatíveis com a Lei Complementar n° 035, de 1979. § 003 - Os deveres do magistrado são aqueles previstos na Constituição Federal, na Lei Complementar n° 035, de 1979, no Código de Processo Civil (art. 125) e no Código de Processo Penal (art. 251). § 004° - Na instrução do processo serão inquiridas no máximo oito testemunhas de acusação e até oito de defesa. § 005° - O magistrado que estiver respondendo a processo administrativo disciplinar só será exonerado a pedido ou aposentado voluntariamente após a conclusáo do processo ou do cumprimento da pena. /# Art. 002° - O magistrado negligente no cumprimento dos deveres do cargo está sujeito a pena de advertência. Na reiteração e nos casos de procedimento incorreto, a pena será de censura, se a infração não justificar punição mais grave. /# Art. 003° - O magistrado será removido compulsoriamente, por interesse público, quando incompatibilizado para o exercício funcional em qualquer Órgão fracionário, na seçao, na turma, na câmara, na vara ou na comarca em que atue. /# Art. 004° - O magistrado será posto em disponibilidade com vencimentos proporcionais ao tempo de serviço, ou, se não for vitalício, demitido por interesse público , quando a gravidade das faltas não justificar a aplicação de pena de censura ou remoção compulsória. /# Art. 005° - O magistrado será aposentado compulsoriamente, por interesse público, quando: 00I - mostrar-se manifestamente negligente no cumprimento de seus deveres; 0II - proceder de forma incompatível com a dignidade, a honra e o decoro de suas funções; III - demonstrar escassa ou insuficiente capacidade de trabalho, ou apresentar proceder funcional incompatível com o bom desempenho das atividades do Poder Judiciário. /# Art. 006° - Para os processos administrativos disciplinares e para a aplicação de quaisquer penalidades previstas nos artigos anteriores, é competente o Tribunal Pleno ou o Órgão Especial a que pertença ou esteja subordinado o magistrado. Parágrafo único - Instaurado o processo administrativo disciplinar, o Tribunal Pleno ou o Órgão Especial, onde houver, poderá afastar preventivamente o magistrado, pelo prazo de noventa dias, prorrogável até o dobro. O prazo de afastamento poderá, ainda, ser prorrogado em razão de delonga decorrente do exercício do direito de defesa. /# Art. 007° - O processo terá início por determinação do Tribunal Pleno ou do seu Órgão Especial por proposta do Corregedor, no caso de magistrados de primeiro grau, ou do Presidente do Tribunal, nos demais casos. § 001° - Antes da instauração do processo, ao magistrado será concedido um prazo de quinze dias para a defesa prévia, contado da data da entrega da cópia do teor da acusaçáo e das provas existentes, que lhe remeterá o Presidente do Tribunal, mediante ofício, nas quarenta e oito horas imediatamente seguintes a apresentação da acusação. § 002° - Findo o prazo da defesa prévia, haja ou não sido apresentada, o Presidente convocará o Tribunal Pleno ou o seu Órgão Especial para que decida sobre a instauração do processo. § 003° - O Corregedor relatará a acusação perante o Órgão Censor, no caso de magistrados de primeiro grau, e o Presidente do Tribunal nos demais casos. § 004° - O Determinada a instauração do processo, o respectivo acórdão conterá a imputação dos fatos e a delimitação do teor da acusaçáo. Na mesma sessão será sorteado o relator, não havendo revisor. § 005° - O processo administrativo terá o prazo de noventa dias para ser concluído, prorrogável até o dobro ou mais, quando a delonga decorrer do exercício do direito de defesa. /# Art. 008° - O Tribunal Pleno ou o Órgão Especial decidirá, na oportunidade em que determinar a instauração do processo, sobre o afastamento ou não do magistrado de suas funções, assegurados os subsídios integrais até a decisão final. /# Art. 009° - O relator determinará a citação do magistrado para apresentar defesa em cinco dias, encaminhando-lhe cópia do acórdão do Tribunal Pleno ou do órgão Especial, observando-se que: 00I - havendo dois ou mais magistrados, o prazo para defesa será comum e de dez dias; 0II - o magistrado que mudar de residência fica obrigado a comunicar ao relator, ao Corregedor e ao Presidente do Tribunal o endereço em que receberá citações, notificações ou intimações; III - estando o magistrado em lugar incerto ou não sabido, será citado por edital, com prazo de trinta dias, a ser publicado, uma vez, no Órgão oficial de imprensa utilizado pelo tribunal para divulgar seus atos; 0IV - considerar-se-á revel o magistrado que, regularmente citado, não apresentar defesa no prazo assinado; 00V - declarada a revelia, o relator lhe designará defensor dativo, concedendo-lhe igual prazo para a apresentação de defesa. § 001° - Em seguida, decidirá sobre a produção de provas requeridas pelo acusado e determinará as que de ofício entender necessárias, podendo delegar poderes, para colhê-las, a magistrado de categoria superior a do acusado quando este for magistrado de primeiro grau. § 002° - O magistrado e seu defensor serão intimados de todos os atos. § 003° - O relator poderá interrogar o acusado sobre os fatos imputados, designando dia, hora e local, bem como determinando a intimação deste e de seu defensor. § 004° - O relator tomará depoimentos das testemunhas, fará as acareações e determinará as provas periciais e técnicas que entender pertinentes para a elucidação dos fatos, aplicando-se subsidiariamente as normas do Código de Processo Penal, da legislação processual penal extravagante e do Código de Processo Civil, nessa ordem. § 005° - Finda a instrução, o Ministério Público e o magistrado acusado ou seu defensor terão vista dos autos por dez dias, para razões. § 006° - Após o visto do relator, serão remetidas aos Magistrados que integrarem o Órgão Censor cópias do acórdão do Tribunal Pleno ou do Órgão Especial, da defesa e das razões do magistrado. além de outras peças determinadas pelo relator. § 007° - Depois do relatório e da sustentação oral, serão colhidos os votos. A punição ao magistrado somente será imposta pelo voto da maioria absoluta dos membros do Tribunal Pleno ou do Órgão Especial. § 008° - Da decisão somente será publicada a conclusão. § 009° - Entendendo o Tribunal Pleno ou o Órgão Especial que existem indícios bastantes de crime de ação pública, o Presidente do Tribunal remeterá ao Ministério Público cópia dos autos. /# Art. 010 - A demissão do magistrado não-vitalício, na hipótese de violação das vedaçóes dos incs. 00I a 0IV do parágrafo único do artigo 095 da Constituição Federal, será precedida de processo administrativo, observando-se o que dispõem os arts. 006° a 010 desta Resolução. /# Art. 011 - Ao juiz não-vitalício será aplicada pena de demissão em caso de: 00I - falta que derive da violação as proibiçóes contidas na Constituição Federal e nas leis; 0II - manifesta negligência no cumprimento dos deveres do cargo; III - procedimento incompatível com a dignidade, a honra e o decoro de suas funçóes; 0IV - escassa ou insuficiente capacidade de trabalho; 00V - proceder funcional incompatível com o bom desempenho das atividades do Poder Judiciário. /# Art. 012 - O processo disciplinar será, a qualquer tempo, instaurado dentro do biênio inicial previsto na Constituição Federal, mediante indicação do Corregedor ao Tribunal Pleno ou ao Órgão Especial, seguindo, no que lhe for aplicável, o disposto nesta Resolução. /# Art. 013 - O recebimento da acusação pelo Tribunal Pleno ou pelo Órgão Especial suspenderá o curso do prazo de vitaliciamento. /# Art. 014 - Poderá o Tribunal Pleno ou o Órgão Especial, entendendo não ser o caso de pena de demissão, aplicar as de remoção compulsória, censura ou advertência, vedada a de disponibilidade. /# Art. 015 - No caso de aplicação das penas de censura ou remoção compulsória, o juiz não-vitalício ficará impedido de ser promovido ou removido enquanto não decorrer prazo de um ano da punição imposta. /# Art. 016 - O procedimento de vitaliciamento obedecerá as normas aprovadas pelo Tribunal Pleno ou pelo Órgão Especial do respectivo Tribunal. /# Art. 017 - Somente pelo voto da maioria absoluta dos integrantes do Tribunal Pleno ou do Órgão Especial será negada a confirmação do magistrado na carreira. /# Art. 018 - Negada a vitaliciedade, o Presidente do Tribunal expedirá o ato de exoneração. /# Art. 019 - O Corregedor, no caso de magistrados de primeiro grau, ou o Presidente do Tribunal, nos demais casos, que tiver ciência de irregularidade é obrigado a promover a apuração imediata dos fatos. § 001° - As denúncias sobre irregularidades serão objeto de apuração, desde que contenham a identificação e o endereço do denunciante e sejam formuladas por escrito, confirmada a autenticidade. § 002° - Apurados os fatos, o magistrado será notificado para, no prazo de cinco dias, prestar informações. § 003° - Mediante decisão fundamentada, a autoridade competente ordenará o arquivamento do procedimento preliminar caso não haja indícios de materialidade ou de autoria de infração administrativa. § 004° - Quando o fato narrado não configurar evidente infração disciplinar ou ilícito penal, a denúncia será arquivada de plano pelo Corregedor, no caso de magistrados de primeiro grau, ou pelo Presidente do Tribunal, nos demais casos. /# Art. 020 - O Corregedor, no caso de magistrados de primeiro grau, ou o Presidente do Tribunal, nos demais casos, poderá arquivar, de plano, qualquer representação. /# Art. 021 - Das decisões referidas nos dois artigos anteriores caberá recurso no prazo de quinze dias ao Tribunal Pleno ou ao Órgão Especial por parte do autor da representação. /# Art. 022 - A instauração de processo administrativo, bem como as penalidades definitivamente impostase as alterações decorrentes de julgados do Conselho Nacional de Justiça serão lançadas no prontuário do magistrado a ser mantido pelas Corregedorias. /# Art. 023 - Em razão da natureza das infrações objeto de apuração ou de processo administrativo, nos caso em que a preservação do direito a intimidade do interessado no sigilo não prejudique o interesse público a informação, poderá a autoridade competente limitar a publicidade dos atos ao acusado e a seus advogados. /# Art. 024 - Aplicam-se aos procedimentos disciplinares contra magistrados, subsidiariamente, as normas e os princípios das Leis n°s 8112, de 1990 e 9784, de 1999. /# Art. 025 - Os procedimentos e normas previstos na presente Resolução aplicam-se na persecuçao de infrações administrativas praticadas pelos magistrados que integram a Jiistiça Federal, a Justiça do Trabalho, a Justiça Eleitoral, a Justiça Militar, a Justiça dos Estados e a do Distrito Federal e Territórios. /# Art. 026 - A presente Resoluçao entra em vigor na data de sua publicação. /#</t>
  </si>
  <si>
    <t>Medida Provisória nº 511, de 05 de novembro de 2010. /#</t>
  </si>
  <si>
    <t>Art. 005° da Lei n° 12276, de 30 de junho de 2010. /# Lei n° 12276, de 30 de junho de 2010 /# Art. 005° - Serão devidos royalties sobre o produto da lavra de que trata esta lei nos termos do art. 047 da Lei n° 9478, de 6 de agosto de 1997. § 001° - A parcela do valor dos royalties que representar 5% (cinco por cento) da produção será distribuída segundo os critérios estipulados pela Lei n° 7990, de 28 de dezembro de 1989. § 002° - A parcela do valor dos royalties que exceder a 5% (cinco por cento) da produação será distribuída nos termos do inciso 0II do art. 049 da Lei n° 9478, de 06 de agosto de 1997. /#</t>
  </si>
  <si>
    <t>Arts. 002º, 003º, 004º, 006º, 007º, e 011, da Lei nº 14985, de 06 de janeiro de 2006, art. 001º, do Decreto nº 6144, de 22 de fevereiro de 2006, na parte em que acrecentou os §§ 001º, 003º, 004º e 005º do art. 572 - O, o art. 572 - P, art. 572 - Q, art. 572 - R e art. 572 - U ao Regulamento do ICMS daquela unidade federativa (Decreto n º 5141 de 12 de dezembro de 2001). /#</t>
  </si>
  <si>
    <t>Arts. 008º e 019, da Medida Provisória Estadual nº 130, de 21 de novembro de 2006; Arts. 008º e 020, da Lei nº 13992, de 15 de fevereiro de 2007; dispositivos modificados da redação original dos arts. 008º, 020 e 028, da Lei nº 13992, de 2007; art. 005º, art. 008º, caput, § 006º, III, e § 009º e o art. 019 do Decreto nº 105, de 14 de março de 2007; dispositivos modificado na redação do Decreto nº 105, de 2007 - art. 001º do Decreto 2349, de 2009 e art. 012 do Decreto nº 2180, de 2009. /#</t>
  </si>
  <si>
    <t>Art. 016, caput e incisos 00I, 0II, III e 0IV e do art. 044, caput e incisos 00I, 0II e III, todos da Lei nº 4771, de 15 de setembro de 1965, com a redação dada pela Medida Provisória nº 21667 - 67, de 24 de agosto de 2001. /#</t>
  </si>
  <si>
    <t>Arts. 004º, 00I, 0II e III, 005º, art. 007º, § 003º, art. 008º, art. 010 e 011, todos da Lei nº 14786, de 17 de agosto de 2010, do Estado do Ceará. /#</t>
  </si>
  <si>
    <t>Art. 054, inciso 0VI, "o", da Lei Complementar nº 008, de 18 de julho de 1983, com redação dada pela Lei Complementar nº 131, de 27 de janeiro de 2004. /#</t>
  </si>
  <si>
    <t>Lei nº 13942, de 04 de dezembro de 2009 e Decreto nº 34560, de 05 de fevereiro de 2010. /#</t>
  </si>
  <si>
    <t>Art. 002º, inciso 00I e 0IV e § 001º e art. 007º, da Lei nº 9121, de 04 de março de 2010; art. 005º, incisos 00I e 0IV e § 001º, art. 009º, inciso 00I e art. 010, do Decreto nº 26689, de 30 de junho de 2010. /#</t>
  </si>
  <si>
    <t>Lei nº 10602, de 12 de dezembro de 2002. /#</t>
  </si>
  <si>
    <t>Art. 044, parágrafo único da Lei nº 7087, de 31 de julho de 2009. /#</t>
  </si>
  <si>
    <t>Emenda Constitucional nº 029, de 28 de outurbro de 2010, que acresceu os §§ 015 e 016 ao art. 045; § 005º ao art. 047; § 010 ao art. 033 e art. 061 na Constituição do Estado do Paraná. /#</t>
  </si>
  <si>
    <t>Lei nº 14186, de 27 de junho de 2002, e suas posteriores alterações: arts 005° e 006° da Lei n° 14545, de 30 de setembro de 2003; art 002° da Lei n° 14775, de 26 de maio de 2004; Art. 002° da Lei n° 15189, de 12 de maio de 2005; art. 007° da Lei n° 15598, de 26 de janeiro de 2006 e o art. 002° da Lei 15646, de 09 de maio de 2006, todos do Estado de Goiás. E o Decreto Estadual n° 5686 , de 02 de dezembro de 2002, e suas posteriores alterações: Art. 003° do Decreto n° 5833, de 30 de setembro de 2003; Decreto n° 6204, de 25 de julho de 2005 e o art. 003° do Decreto n° 6484, de 28 de junho de 2006, todos do Estado do Goiás. Lei n° 14186, de 27 de junho de 2002 Institui o incentivo Apoio ao Comércio Exterior no Estado de Goiás - COMEXPRODUZIR, subprograma do programa de Desenvolvimento Industrial de Goiás - PRODUZIR. Art. 001º - Fica instituído o incentivo Apoio ao Comércio Exterior Estado de Goiás - COMEXPRODUZIR, subprograma do programa de Desenvolvimento Industrial de Goiás - PRODUZIR. Parágrafo único - O COMEXPRODUZIR tem por objetivo apoiar operações de comércio exterior no Estado de Goiás realizadas por empresa comercial importadora, inclusive por "trading company", que operem exclusiva ou preponderantemente com essas operações. Art. 002º - Para os efeitos desta lei, considera-se: 00I - empresa comercial importadora, a pessoa jurídica devidamente inscrita nessa condição no Sistema Integrado de Comércio Exterior - SISCOMEX - da Secretaria da Receita Federal, que tenha por atividade exclusiva ou preponderante a importação de bens e mercadorias; 0II - preponderante, atividade de importação, quando o valor das operações de importação de mercadoria ou bem do exterior represente, no período de aplicação do incentivo, no mínimo, 95% (noventa e cinco por cento) do valor total das aquisições realizadas pelo conjunto de estabelecimentos da empresa comercial importadora, ou de empresa à qual ela pertença, localizados no Estado de Goiás. Art. 003º - O COMEXPRODUZIR consiste na concessão de crédito outorgado do ICMS, na forma, limite e condições estabelecidas pelo Chefe do Poder Executivo, devendo ser observado o seguinte: 00I - o crédito outorgado deve ser apropriado na subseqüente saída interestadual de mercadorias ou bens importados do exterior diretamente pela beneficiária, para compensar com o imposto devido pela empresa comercial importadora, no valor equivalente ao percentual de até 65% (sessenta e cinco por cento), aplicado sobre o saldo devedor do ICMS no período correspondente às operações interestaduais pela beneficiária; 0II - condiciona-se à celebração de Termo de Acordo de Regime Especial - TARE com a Secretaria da Fazenda, no qual devem ser estabelecidas as garantias necessárias assecuratórias ao recolhimento dos valores de ICMS devidos pelas empresas importadoras; III - aplica-se apenas às operações interestaduais com mercadorias ou bens cujo desembaraço aduaneiro ocorra em território goiano; Parágrafo único - O Chefe do Poder Executivo pode, em atendimento aos interesses da Administração Fazendária, excluir da aplicação desse benefício operações com determinadas mercadorias ou bens. Art. 004º - Na situação em que a empresa comercial importadora já esteja operando no Estado de Goiás, o benefício do crédito outorgado do ICMS de que trata o art. 3º incide apenas sobre o valor que exceder à média mensal do valor do ICMS efetivamente pago por ela, correspondente às operações interestaduais realizadas com as mercadorias ou bens importados diretamente pela importadora, devendo a média ser apurada por meio dos pagamentos do imposto relativo àquelas operações interestaduais nos últimos 12 (doze) meses anteriores à data de entrada do projeto. Parágrafo único - O valor da média mensal de recolhimento do ICMS referida neste artigo deve ser apurado e atualizado mensalmente, segundo os critérios adotados no Programa PRODUZIR. Art. 005º - Fica o Chefe do Poder Executivo autorizado, na forma, limite e condições que estabelecer: 00I - a permitir que as empresas comerciais importadoras, nas operações de importação de mercadorias ou bens provenientes do exterior, procedam à liquidação do ICMS por ocasião da entrada dos mesmos no estabelecimento da empresa localizado neste Estado, mediante o registro a débito em contra gráfica, no livro de Registro de Apuração do ICMS; 0II - a conceder redução da base de cálculo do ICMS de tal forma que resulte aplicação do percentual de 10% (dez por cento) sobre o valor das operações, nas saídas internas promovidas pela empresa comercial importadora, com as mercadorias ou bens importados do exterior, destinados à comercialização, produção ou industrialização, nos termos da Lei nº 12462, de 08 de novembro de 1994. Art. 006º - O crédito outorgado do ICMS previsto nesta lei é concedido pelo prazo de até 10 (dez) anos, limitado ao ano de 2020. Art. 007º - A empresa enquadrada no COMEXPRODUZIR deve contribuir com o Programa Bolsa Universitária e com o FUNPRODUZIR, nos seguintes: 00I - 4% (quatro por cento) para o Programa Bolsa Universitária; 0II - 1% (um por cento) para o FUNPRODUZIR. Parágrafo único - Os percentuais previstos nos incisos 0I e 0II deste artigo incidem sobre o valor de cada parcela a ser utilizada pela empresa beneficiária. Art. 008º - A empresa interessada nos benefícios do COMEXPRODUZIR deve apresentar projeto à Comissão Executiva do PRODUZIR - CE/PRODUZIR e, se aprovado, o início de fruição dependerá do TARE a ser firmado com a Secretaria da Fazenda. Art. 009º - O COMEXPRODUZIR é coordenado, executado e fiscalizado pelos órgãos integrantes do Programa de Desenvolvimento de Atividades Industriais - FUNPRODUZIR. Art. 010 - Aplicam-se subsidiariamente ao COMEXPRODUZIR as disposições do Programa de Desenvolvimento Industrial de Goiás - PRODUZIR e do Fundo de Desenvolvimento de Atividades Industriais - FUNPRODUZIR. Art. 011 - Esta Lei entra em vigor na data de sua publicação. Lei n° 14545, de 30 de setembro de 2003 Altera as Leis nºs 13213, de 29 de dezembro de 1997, que dispõe sobre matéria tributária, 13591, de 18 de janeiro de 2000, que instituiu o PRODUZIR e o FUNPRODUZIR, 13839, de 15 de maio de 2001, que instituiu o TELEPRODUZIR, 13844, de 1º de junho de 2001, que instituiu o CENTROPRODUZIR e 14186, de 27 de junho de 2002, que instituiu o COMEXPRODUZIR. Art. 5º Os dispositivos adiante enumerados da Lei nº 14186, de 27 de junho de 2002, passam a vigorar com as seguintes alterações: "Art. 1º (...) Parágrafo único. O COMEXPRODUZIR tem por objetivo apoiar operações de comércio exterior realizadas por empresa comercial importadora e exportadora, inclusive por trading company, que operem, exclusiva ou preponderantemente com essas operações, por intermédio de estrutura portuária de zona secundária localizada no Estado de Goiás. Art. 2º (...) I - empresa comercial importadora e exportadora, a pessoa jurídica devidamente inscrita nessa condição no Sistema Integrado de Comércio Exterior - SISCOMEX - da Secretaria da Receita Federal, que exclusiva ou preponderantemente opere com atividade de comércio exterior; II - preponderante a atividade de comércio exterior, quando a soma do valor das operações a seguir relacionadas represente, no período de aplicação do incentivo, no mínimo, 95% (noventa e cinco por cento) do valor total das entradas de mercadorias ocorridas no conjunto de estabelecimentos da empresa comercial importadora e exportadora, ou de empresa à qual ela pertença, localizados no Estado de Goiás: a) importação de mercadorias ou bens do exterior; b) entradas de mercadorias produzidas no Estado de Goiás e destinadas à exportação para o exterior; c) entradas de mercadorias recebidas de outros Estados, sem tributação pelo ICMS, com o fim específico de exportação para o exterior, nos termos da legislação. Art. 3º (...) I - o crédito outorgado deve ser apropriado na subseqüente saída interestadual de mercadorias ou bens importados do exterior diretamente pela beneficiária, ainda que destinados a consumidor final, para compensar com o imposto devido pela empresa comercial importadora e exportadora, no valor equivalente ao percentual de até 65% (sessenta e cinco), aplicado sobre o saldo devedor do ICMS no período correspondente às operações interestaduais realizadas pela beneficiária; II - condiciona-se à celebração de Termo de Acordo de Regime Especial - TARE com a Secretaria da Fazenda, no qual devem ser estabelecidas às garantias necessárias ao recolhimento dos valores de ICMS devidos pelas empresas importadoras e exportadoras; III - aplica-se apenas às operações interestaduais com mercadoria ou bens cujo desembaraço aduaneiro ocorra por intermédio de estrutura portuária de zona secundária localizada no Estado de Goiás. § 22. Na hipótese de importação de mercadoria que irá se submeter a processo de industrialização, por conta e ordem da Importadora, o crédito outorgado aplica-se apenas sobre o saldo devedor do ICMS correspondente à operação interestadual com o produto industrializado. Art. 4º Na situação em que a empresa comercial importadora e exportadora já esteja operando no Estado de Goiás, o benefício do crédito outorgado do ICMS de que trata o art. 3º incide apenas sobre o valor que exceder a média mensal do valor do ICMS efetivamente pago por ela, correspondente às operações interestaduais realizadas com mercadorias ou bens importados diretamente pela importadora e exportadora, devendo a média ser apurada por meio dos pagamentos do imposto relativo àquelas operações interestaduais nos últimos 12 (doze) meses anteriores a data de entrada do projeto. Art. 5º - (...) I - a permitir que as empresas comerciais importadoras e exportadoras, nas operações de importação de mercadorias ou bens provenientes do exterior, procedam à liquidação do ICMS por ocasião da entrada dos mesmos no estabelecimento da empresa localizado neste Estado, mediante o registro a débito no livro de Registro de Apuração do ICMS; II - a conceder redução da base de cálculo do ICMS de tal forma que resulte aplicação do percentual de 10% (dez por cento) sobre o valor das operações, nas saídas internas promovidas pela empresa comercial importadora e exportadora, com as mercadorias ou bens importados do exterior, destinados à comercialização, produção ou industrialização, nos termos da Lei nº 12.462, de 8 de novembro de 1994." (NR) Art. 6º Fica remunerado para § 1º o parágrafo único do art. 3º da Lei nº 14.186, de 27 de junho de 2002. Lei n° 14775, de 26 de maio de 2004 Altera as Leis nº 13453, de 16 de abril de 1999 , e 14186, de 27 de junho de 2002, que tratam de matéria tributária. Art. 2º O art. 2º da Lei nº 14186, de 27 de junho de 2002, passa a vigorar com as seguintes alterações: “Art. 2º (...) II - (...) d) entradas decorrentes de mercadorias submetidas a processo de industrialização, nos termos do § 2º do art. 3º desta Lei, nesta ou em outra unidade da Federação, por conta e ordem da importadora, alcançando, inclusive, o valor agregado na industrialização. § 1º Na hipótese de instalação, no Estado de Goiás, de empresa comercial importadora e exportadora que possua estabelecimento nesta ou em outra unidade da Federação, o valor das transferências destinadas ao estabelecimento importador ou exportador podem deixar de ser computadas para efeito de apuração do limite previsto no inciso II do caput deste artigo mediante a celebração de Termo de Acordo de Regime Especial - TARE - com a Secretaria da Fazenda. § 2º O prazo de duração da permissão contida no § 1º está limitado a 6 (seis) meses contados da data da instalação do estabelecimento ou da empresa comercial importadora e exportadora no Estado de Goiás. Lei n° 15189, de 12 de maio de 2005 Altera a Lei nº 13194/97, que dispõe sobre a concessão de crédito outorgado nas operações que especifica e a Lei nº 14186/02, que institui o incentivo Apoio ao Comércio Exterior no Estado de Goiás - COMEXPRODUZIR, Subprograma do Programa de Desenvolvimento Industrial de Goiás - PRODUZIR. Art. 2º O § 1º do art. 3º da Lei nº 14.186, de 27 de junho de 2002, passa a vigorar com a seguinte redação: "Art. 3º (...) § 1º O Chefe do Poder Executivo pode, em atendimento aos interesses da Administração: I - excluir da aplicação desse benefício operações com determinadas mercadorias ou bens; II - permitir a aplicação desse benefício, mesmo que o desembaraço não ocorra por intermédio de estrutura portuária de zona secundária localizada no Estado de Goiás, em relação a mercadoria que, em virtude de controle especial instituído por normas sanitárias, somente possam ser desembaraçadas em zona portuária ou aeroportuária predeterminada, quando dentre elas não se encontre incluído nenhum dos recintos aduaneiros existentes no território do Estado de Goiás, desde que haja efetiva entrada física das mercadorias no estabelecimento importador; "(NR) Lei n° 15598, de 26 de janeiro de 2006 Altera as Leis nos 11.180, de 19 de abril de 1990 , 13.194, de 26 de dezembro de 1997 , 13.453, de 16 de abril de 1999 , 13.506, de 9 de setembro de 1999, 13.591, de 18 de janeiro de 2000 , 13.844, de 1º de junho de 2001 , e 14.186, de 27 de junho de 2002 , que tratam de matéria tributária. Art. 7º O art. 2º da Lei nº 14.186, de 27 de junho de 2002, passa a vigorar com a seguinte alteração: “Art. 2º (...) § 2º O prazo de duração da permissão contida no § 1º está limitado a 6 (seis) meses contados da data da instalação do estabelecimento ou da empresa comercial importadora e exportadora no Estado de Goiás, podendo ser prorrogado por igual período, a critério do Secretário da Fazenda.” (NR) Lei n° 15646, de 09 de maio de 2006 Introduz alterações nos textos das Leis nºs 13591 , 14186 e 14244, de 18 de janeiro de 2000, 27 de junho de 2002, e 29 de junho de 2002, respectivamente, e dá outras providências. Art. 2º Revogado o seu parágrafo único, o art. 7º da Lei nº 14.186, de 27 de junho de 2002, passa a vigorar com a seguinte redação: "Art. 7º A empresa enquadrada no COMEXPRODUZIR deve contribuir, mensalmente, para com o FUNPRODUZIR com a quantia equivalente a 5% (cinco por cento), calculada sobre o valor de cada parcela do benefício a ser utilizada" (NR) Decreto n° 5686, de 02 de dezembro de 2002 Regulamenta o incentivo Apoio ao Comércio Exterior no Estado de Goiás - COMEXPRODUZIR, Subprograma do Programa de Desenvolvimento Industrial de Goiás - PRODUZIR Art. 1º Este decreto regulamenta a Lei nº 14.186, de 27 de junho de 2002, que institui o incentivo Apoio ao Comércio Exterior no Estado de Goiás - COMEXPRODUZIR, Subprograma do Programa de Desenvolvimento Industrial de Goiás - PRODUZIR. Art. 2º O COMEXPRODUZIR tem por objetivo apoiar operações de comércio exterior realizadas por empresa comercial importadora e exportadora, inclusive por ‘trading company’, que opere, exclusiva ou preponderantemente com essas operações, por intermédio de estrutura portuária de zona secundária localizada no Estado de Goiás. - Redação dada pelo Decreto nº 5.833, de 30-09-2003 . § 1º Considera-se, para efeito de fruição do incentivo: - Renumerado para § 1º pelo Decreto nº 6.204, de 25-07-2005 I - empresa comercial importadora e exportadora, a pessoa jurídica devidamente inscrita nessa condição no Sistema Integrado de Comércio Exterior - SISCOMEX - da Secretaria da Receita Federal, que exclusiva ou preponderantemente opere com atividade de comércio exterior. - Redação dada pelo Decreto nº 5.833, de 30-09-2003 II - preponderante a atividade de comércio exterior, quando a média dos valores das operações a seguir relacionadas do mês de apuração e dos dois meses imediatamente anteriores represente, no mínimo, 95% (noventa e cinco por cento) da média do valor total das entradas de mercadorias ocorridas no conjunto de estabelecimentos da empresa comercial importadora e exportadora, ou de empresa à qual ela pertença, localizados no Estado de Goiás: - Redação dada pelo Decreto nº 7.601, de 12-04-2012 . a) importação de mercadorias ou bens do exterior; - Redação dada pelo Decreto nº 5.833, de 30-09-2003 . b) entradas de mercadorias produzidas no Estado de Goiás e destinadas à exportação para o exterior; - Redação dada pelo Decreto nº 5.833, de 30-09-2003 . c) entradas de mercadorias recebidas de outros Estados, sem tributação pelo ICMS, com o fim específico de exportação para o exterior, nos termos da legislação. - Redação dada pelo Decreto nº 5.833, de 30-09-2003 . d) entradas decorrentes de mercadorias submetidas a processo de industrialização, nos termos do inciso III do art. 3º, nesta ou em outra unidade da Federação, por conta e ordem do estabelecimento importador, alcançando, inclusive, o valor agregado na industrialização. - Acrescido pelo Decreto nº 6.204, de 25-07-2005 . § 1º-A. No início da fruição do benefício, a média dos três primeiros meses será calculada na apuração do terceiro mês, sendo que, no caso, a não obtenção do percentual mínimo implica a perda do benefício referente aos três meses. - Acrescido pelo Decreto nº 7.601, de 12-04-2012 . § 2º Na hipótese de instalação, no Estado de Goiás, de empresa comercial importadora e exportadora que possua estabelecimento nesta ou em outra unidade da Federação, o valor das transferências destinadas ao estabelecimento importador ou exportador pode deixar de ser computado para efeito de apuração do limite previsto no inciso II do § 1º mediante a celebração de Termo de Acordo de Regime Especial - TARE - com a Secretaria da Fazenda. - Acrescido pelo Decreto nº 6.204, de 25-07-2005 . § 2º-A. Pode deixar de ser computado, ainda, para efeito de apuração do limite previsto no inciso II do § 1º, mediante a celebração de Termo de Acordo de Regime Especial - TARE - com a Secretaria de Estado da Fazenda, o valor das entradas interestaduais de medicamentos ou insumos relacionados no TARE e remetidos por empresa detentora de registro de importação e fabricação do insumo ou do medicamento e desde que a acordante seja detentora de contrato de exclusividade de distribuição do medicamento no Brasil. - Acrescido pelo Decreto nº 7.601, de 12-04-2012 . § 3º O prazo de duração da permissão contida no § 2º está limitado a 6 (seis) meses contados da data da instalação do estabelecimento ou da empresa comercial importadora e exportadora no Estado de Goiás, podendo ser prorrogado por igual período, a critério do Secretário da Fazenda. - Redação dada pelo Decreto nº 6.484, de 28-06-2006, art. 3º § 4º O incentivo é aplicável mesmo que o desembaraço não ocorra por intermédio de estrutura portuária de zona secundária localizada no Estado de Goiás, em relação: - Redação dada pelo Decreto nº 7.601, de 12-04-2012 I - a mercadorias que, em virtude de controle especial instituído por normas sanitárias, somente possam ser desembaraçadas em zona portuária ou aeroportuária predeterminada, quando dentre elas não se encontre incluído nenhum dos recintos aduaneiros existentes no território do Estado de Goiás, desde que haja efetiva entrada física das mercadorias no estabelecimento importador localizado neste Estado. - Acrescido pelo Decreto nº 7.601, de 12-04-2012 . II - aos medicamentos adquiridos na situação descrita no § 2º-A. - Acrescido pelo Decreto nº 7.601, de 12-04-2012 . Art. 3º O incentivo do COMEXPRODUZIR consiste na concessão de crédito outorgado no valor equivalente ao percentual de 65% (sessenta e cinco por cento), a ser aplicado sobre o saldo devedor do ICMS correspondente a operações interestaduais com bens e mercadorias importados do exterior, ainda que destinados a consumidor final, cujo desembaraço aduaneiro tenha ocorrido por intermédio de estrutura portuária de zona secundária localizada no Estado de Goiás, observado o seguinte: - Redação dada pelo Decreto nº 5.833, de 30-09-2003. I - é aplicável aos bens e mercadorias importados do exterior diretamente pela empresa beneficiária; II - fica condicionado à celebração de Termo de Acordo de Regime Especial - TARE -, com a Secretaria da Fazenda, no qual devem ser estabelecidas as garantias necessárias ao recolhimento dos valores de ICMS devido pela beneficiária. III - na hipótese de importação de mercadoria que irá se submeter a processo de industrialização, por conta e ordem da importadora, o crédito outorgado aplica-se apenas sobre o saldo devedor do ICMS correspondente à operação interestadual com o produto industrializado. - Acrescido pelo Decreto nº 5.833, de 30-09-2003 . Parágrafo único. Não se inclui no benefício do COMEXPRODUZIR o ICMS oriundo da importação de bens ou mercadorias discriminados no Anexo I deste Decreto. Art. 4º O crédito outorgado incide sobre o saldo devedor do ICMS correspondente à operação interestadual com bens e mercadorias importados do exterior diretamente pela empresa beneficiária, ainda que destinados a consumidor final, da seguinte forma: - Redação dada pelo Decreto nº 5.833, de 30-09-2003. I - sobre o valor total do saldo devedor do ICMS, no caso de implantação de empresa comercial importadora e exportadora; - Redação dada pelo Decreto nº 5.833, de 30-09-2003 . II - sobre o valor que exceder à média mensal do ICMS efetivamente pago pela beneficiária, no caso de empresa comercial importadora e exportadora já instalada no Estado de Goiás. - Redação dada pelo Decreto nº 5.833, de 30-09-2003 . § 1º Não se considera implantação: I - a instalação de estabelecimento criado a partir de CNPJ base ou CNPJ já registrado neste Estado; II - a alteração de razão ou denominação social ou de endereço; III - a fusão, incorporação, transformação, cisão ou reativação de empresa já instalada no Estado. § 2º A média de recolhimento do ICMS referida no inciso II do caput deste artigo deve ser apurada por meio dos pagamentos do imposto relativos às operações interestaduais nos últimos 12 (doze) meses anteriores à data de protocolo do projeto, e atualizada mensalmente segundo os critérios adotados pelo Programa PRODUZIR. Art. 5º O valor do crédito outorgado correspondente às saídas interestaduais deve ser obtido da seguinte forma: I - apura-se a relação percentual entre as saídas interestaduais e as saídas totais ocorridas dentro do período de apuração; II - aplica-se o percentual obtido no inciso I sobre o valor total do crédito a ser apropriado no mês, excluído o valor do crédito relativo à importação, cujo resultado é o valor do crédito relacionado com as saídas interestaduais; III - apura-se o valor do imposto devido correspondente às saídas interestaduais, por meio da multiplicação da alíquota própria pelo total dessas saídas; IV - apura-se a diferença entre os valores referidos nos incisos III e II, cujo resultado é o valor do saldo devedor correspondente às saídas interestaduais; V - apura-se o valor do crédito outorgado por meio da aplicação do percentual de 65% (sessenta e cinco por cento) sobre o valor obtido no inciso IV; § 1º O valor do crédito outorgado obtido de acordo com o inciso V deste artigo deve ser escriturado no quadro CRÉDITO DO IMPOSTO, linha OUTROS CRÉDITOS, do livro Registro de Apuração. - Renumerado para § 1º pelo Decreto nº 6.204, de 25-07-2005. § 2º Para os efeitos deste artigo, compõe o valor das saídas interestaduais apenas os bens e mercadorias importados do exterior, inclusive os decorrentes de industrialização por conta e ordem do estabelecimento importador. - Acrescido pelo Decreto nº 6.204, de 25-07-2005 . Art. 6º A base de cálculo do ICMS fica reduzida de tal forma que resulte aplicação sobre o valor da operação do equivalente ao percentual de 10% (dez por cento), na saída interna promovida pela empresa comercial importadora e exportadora, observado o disposto no parágrafo único do art. 2º, com bens e mercadorias importados do exterior e destinados à comercialização, produção ou industrialização, observado o seguinte: - Redação dada pelo Decreto nº 5.833, de 30-09-2003 . I - o benefício não se aplica à operação: a) já contemplada com outra redução de base de cálculo ou concessão de crédito outorgado, sendo facultada a opção pelo benefício mais favorável; b) com petróleo, combustível, lubrificante, energia elétrica e outras mercadorias e operações indicadas em ato do Secretário da Fazenda; II - o benefício aplica-se apenas ao contribuinte que, ainda que por intermédio de contabilista autorizado, escriture livro fiscal por meio de sistema eletrônico de processamento de dados nos termos do Anexo X do Decreto nº 4.852, de 27 de dezembro de 1997, RCTE, e: a) forneça à Gerência de Informações Econômico Fiscais - GIEF, mediante transmissão eletrônica de dados ou meio magnético, informações contidas em todos documentos fiscais por ele emitidos, no prazo e forma estabelecidos na legislação tributária; - Redação dada pelo Decreto nº 6.204, de 25-07-2005 b) emita documento fiscal por meio de sistema eletrônico de processamento de dados, nos termos do Anexo X do Decreto nº 4.852/97 - RCTE. Art. 7º A liquidação do ICMS incidente na importação do exterior, de bens e mercadorias, pela empresa comercial importadora e exportadora, observado o disposto no parágrafo único do art. 2º, pode ser feito por ocasião da entrada dos mesmos em estabelecimento localizado neste Estado, mediante o lançamento a débito em conta gráfica, no livro Registro de Apuração do ICMS, na forma definida no regime especial. - Redação dada pelo Decreto nº 5.833, de 30-09-2003 . Art. 8º O incentivo do COMEXPRODUZIR será concedido pelo prazo de 10 (dez) anos, contados a partir do mês de início da fruição, limitado, o prazo final, a 31 de dezembro de 2020, contado a partir do mês de início da fruição. - Redação dada pelo Decreto nº 6.204, de 25-07-2005 . Art. 9º A empresa beneficiária do COMEXPRODUZIR deve contribuir com o montante equivalente a 5% (cinco por cento) do valor do crédito outorgado utilizado no mês, distribuído da seguinte forma: I - 4% (quatro por cento) para o Programa Bolsa Universitária; II - 1% (um por cento) para o FUNPRODUZIR. § 1º A Secretaria-Executiva do Conselho Deliberativo do Produzir - CD/PRODUZIR - deve emitir os respectivos boletos bancários, para que a empresa beneficiária proceda aos recolhimentos dos valores, na forma prevista no caput deste artigo. § 2º Nos boletos bancários de contribuição devem constar o número da parcela utilizada, o mês e o ano a que se referem, e as seguintes especificações: I - títulos das contas correntes - BOLSA UNIVERSITÁRIA/OVG e FUNPRODUZIR/Secretaria de Indústria e Comércio; II - número das contas correntes e das agências bancárias. § 3º A empresa beneficiária deve entregar à Secretaria Executiva do CD/PRODUZIR, até o dia 25 (vinte e cinco) de cada mês, as vias dos boletos bancários quitados e cópia da folha correspondente do livro Registro de Apuração do ICMS. Art. 10. Para fins de enquadramento no COMEXPRODUZIR, a empresa deve apresentar, à Secretaria-Executiva do Conselho Deliberativo do Produzir - CD/PRODUZIR -, projeto de viabilidade econômico-financeira que deve: I - ser assinado por economista legalmente habilitado e regularmente inscrito no Conselho Regional de Economia - CORECON/18ª Região, cuja comprovação deve ser feita por meio da juntada ao processo que contém o projeto, de cópia do documento de regularidade atualizada, expedida pelo CORECON; II - estar acompanhado de cópia: a) dos atos constitutivos da empresa e de suas alterações, se for o caso; b) da documentação pessoal dos sócios; c) do Formulário de Cadastramento Inicial e Atualização de Representante Legal no Sistema Integrado de Comércio Exterior - SISCOMEX, da Secretaria da Receita Federal; III - conter, no mínimo, as seguintes informações: a) caracterização da empresa, com destaque de seu histórico; b) quadros de projeção de receita e de ICMS para o período de enquadramento do projeto, em função do rol dos produtos importados; c) relação detalhada dos mercados encomendantes, com destaque aos principais clientes; d) projeção de geração de empregos diretos e indiretos. Parágrafo único. A Secretaria-Executiva do CD/PRODUZIR, por meio do seu Setor de Análise e Pareceres, deve examinar previamente o projeto, especialmente quanto ao prazo de enquadramento, mediante emissão de parecer conclusivo, que: I - se favorável, submetê-lo-á à apreciação da Comissão Executiva do CD/PRODUZIR; II - se desfavorável, arquivá-lo-á sem a inclusão na pauta de reunião da Comissão Executiva do CD/PRODUZIR. Art. 11. O COMEXPRODUZIR é coordenado, executado e fiscalizado pelos órgãos integrantes do PRODUZIR e do FUNPRODUZIR, observadas as disposições da Lei nº 13.591, de 18 de janeiro de 2000, e de sua regulamentação, onde não conflitarem com as deste Decreto. Art. 12. Este Decreto entra em vigor na data de sua publicação. ANEXO I BENS E MERCADORIAS EXCLUÍDOS DO BENEFÍCIO DO COMEXPRODUZIR (Parágrafo único do art. 3º) 1 - Carnes e derivados 0201 Carnes de animais da espécie bovina, frescas ou refrigeradas 0202 Carnes de animais da espécie bovina, congeladas 0203 Carnes de animais da espécie suína, frescas, refrigeradas ou congeladas 0206 Miudezas comestíveis de animais das espécies bovina, suína, frescas, refrigeradas ou congeladas 0207 Carnes e miudezas, comestíveis, frescas, refrigeradas ou congeladas, das aves da posição 0105 0209.00 Toucinho sem partes magras, gorduras de porco e de aves, não fundidas nem de outro modo extraídas, frescos, refrigerados, congelados, salgados ou em salmoura, secos ou defumados 0210 Carnes e miudezas, comestíveis, salgadas ou em salmoura, secas ou defumadas; farinhas e pós, comestíveis, de carnes ou de miudezas 1601.00.00 Enchidos e produtos semelhantes, de carne, miudezas ou sangue; preparações alimentícias à base de tais produtos 1602 Preparações e conservas de carne, miudezas ou de sangue 1603.00.00 Extratos e sucos de carne, peixes ou crustáceos, moluscos ou de outros invertebrados aquáticos 2 - Leites e laticínios 0401 Leite e creme de leite (nata*), não concentrados nem adicionados de açúcar ou de outros edulcorantes 0402 Leite e creme de leite (nata*), concentrados ou adicionados de açúcar ou de outros edulcorantes 0403 Leitelho, leite e creme de leite (nata*) coalhados, iogurte, quefir e outros leites e cremes de leite (nata*) fermentados ou acidificados, mesmo concentrados ou adicionados de açúcar ou de outros edulcorantes, ou aromatizados ou adicionados de frutas ou de cacau 0404 Soro de leite, mesmo concentrado ou adicionado de açúcar ou de outros edulcorantes; produtos constituídos por componentes naturais do leite, mesmo adicionados de açúcar ou de outros edulcorantes, não especificados nem compreendidos em outras posições 0405 Manteiga e outras matérias gordas provenientes do leite; pastas de espalhar (barrar) de produtos provenientes do leite 0406 Queijos e requeijão 3 - Óleos comestíveis 1507 Óleo de soja e respectivas frações, mesmo refinados, mas não quimicamente modificados 1508 Óleo de amendoim e respectivas frações, mesmo refinados, mas não quimicamente modificados 1512 Óleos de girassol, de cártamo ou de algodão, e respectivas frações, mesmo refinados, mas não quimicamente 1515 Gorduras e óleos vegetais (incluído o óleo de jojoba), e respectivas frações, fixos, mesmo refinados, mas não quimicamente modificados 1517 Margarina; misturas ou preparações alimentícias de gorduras ou de óleos animais ou vegetais ou de frações das diferentes gorduras ou óleos do presente capítulo, exceto as gorduras e óleos alimentícios, e respectivas frações, da posição 1516 4 - Açúcar de cana 1701 Açúcar de cana quimicamente puro, no estado sólido 5 - Farinha de trigo, preparações à base de cereais, farinhas, amidos, féculas ou de leite; produtos de pastelaria 1101.00 Farinhas de trigo ou de mistura de trigo com centeio 1806.10.00 Cacau em pó, com adição de açúcar ou de outros edulcorantes 1901.20.00 Misturas e pastas para a preparação de produtos de padaria, pastelaria e da indústria de bolachas e biscoitos, da posição 1905 1902 Massas alimentícias, mesmo cozidas ou recheadas (de carne ou de outras substâncias) ou preparadas de outro modo, tais como espaguete, macarrão, aletria, lasanha, nhoque, raviole e canelone; "couscous", mesmo preparado 1905 Produtos de padaria, pastelaria ou da indústria de bolachas e biscoitos, mesmo adicionados de cacau 6 - Preparações alimentícias 2001 Produtos hortícolas, frutas e outras partes comestíveis de plantas, preparados ou conservados em vinagre ou em ácido acético 2002 Tomates preparados ou conservados, exceto em vinagre ou em ácido acético 2003 Cogumelos e trufas, preparados ou conservados, exceto em vinagre ou em ácido acético 2004 Produtos hortícolas preparados ou conservados, exceto em vinagre ou em ácido acético, congelados, com exceção dos produtos da posição 2006 2005 Produtos hortícolas preparados ou conservados, exceto em vinagre ou em ácido acético, não congelados, com exceção dos produtos da posição 2006 2006.00.00 Produtos hortícolas, frutas, cascas de frutas e outras partes de plantas, conserva</t>
  </si>
  <si>
    <t>Art. 004º, da Lei 13616, de 30 de junho de 2005 e art. 004º, do Decreto n° 27902, de 02 de setembro de 2005, ambos do Estado do Ceará. Lei n° 13616, de 30 de junho de 2005 Institui o Programa de Incentivo à Industrialização de Produtos para Exportação – no Estado do Ceará - PROINEX , e dá outras providências. Art. 4º – O Saldo Devedor das Contrapartidas não pago em espécie pelo Estado, nos termos do contrato celebrado no âmbito do PROINEX, constituirá em favor do Fornecedor um crédito que poderá ser usado, até a sua integral liquidação, para extinguir, por compensação, créditos tributários de qualquer natureza do Estado contra o Fornecedor. § 1º – Quando se tratar de Imposto sobre Operações Relativas à Circulação de Mercadorias e sobre Prestações de Serviços de Transporte Interestadual e Intermunicipal e de Comunicação (ICMS) , o Fornecedor somente poderá, para cada período de apuração do imposto ou para cada débito autônomo, extinguir mediante compensação no máximo 75% (setenta e cinco por cento) do valor do respectivo saldo devedor ou débito autônomo, conforme o caso, devendo ser paga em espécie a parcela restante de tais valores. § 2º – Observado o disposto no parágrafo anterior, o saldo do crédito detido pelo Fornecedor contra o Estado poderá ser compensado contra tantos saldos devedores ou débitos autônomos de ICMS quanto se fizer necessário para a integral liquidação do crédito do Fornecedor. Decreto n° 27902, de 02 de setembro de 2005 Regulamenta o Programa de Incentivo à industrialização de Produtos para Exportação no Estado do Ceará - PROINTEX, instituído pela Lei n° 13616, de 30 de junho de 2015. Art. 004° - O Saldo Devedor das Contrapartidas não pago em espécie pelo Estado, nos termos do contrato celebrado no âmbito do PROINEX, constituirá em favor do Fornecedor um crédito que poderá ser usado, até a sua integral liquidação, para extinguir, por compensação, créditos tributários de qualquer natureza do Estado contra o Fornecedor. § 1º - Quando se tratar de Imposto sobre Operações Relativas à Circulação de Mercadorias e sobre Prestações de Serviços de Transporte Interestadual e Intermunicipal e de Comunicação (ICMS) , o Fornecedor somente poderá, para cada período de apuração do imposto ou para cada débito autônomo, extinguir mediante compensação no máximo 75% (setenta e cinco por cento) do valor do respectivo saldo devedor ou débito autônomo, conforme o caso, devendo ser paga em espécie a parcela restante de tais valores. § 2º - Observado o disposto no parágrafo anterior, o saldo do crédito detido pelo Fornecedor contra o Estado poderá ser compensado contra tantos saldos devedores ou débitos autônomos de ICMS quanto se fizer necessário para a integral liquidação do crédito do Fornecedor. § 003° - A extinção por compensação a que se refere o caput terá que ser aprovada pelo Conselho Estadual de Desenvolvimento Insdustrial - CEDIN.</t>
  </si>
  <si>
    <t>Inciso III do art. 003º, na redação dada pela Lei nº 11134, de 2005; inciso 0VI do art. 003º e o inciso 0VI do art. 020; o § 003º do art. 024; § 003º do art. 026; inciso III do § 001º art. 032; parágrafo único do art. 038; art. 059 que inseriu o inciso III ao § 002º do art. 053 da Lei nº 7289, de 1984; art. 060 que inseriu o inciso III ao § 002º do art. 054 da Lei nº 7479, de 1986; parágrafo único do art. 063, na redação dada pela Lei nº 11134, de 2005, todos da Lei Federal nº 10486, de 2002. /#</t>
  </si>
  <si>
    <t>Art. 002º, art. 005º, 0IV, "c", §§ 001º, 002º, 003º e 004º, da Lei nº 10367, de 1979, com redação dada pelo art. 001º da Lei nº 14207 de 25 de setembro de 2008 e dos arts. 003º caput, § 001º, 017, 018, 025 e 040, 00I e III do Decreto nº 29183, de 08 de fevereiro de 2008, todas do Estado do Ceará. /#</t>
  </si>
  <si>
    <t>Emenda Constitucional nº 047, de 30 de novembro de 2010, cujo art. 001º alterou a redação do art. 099, § 009º da Constituição do Estado do Pará. Constituição do Estado do Pará Art. 099 - A Assembléia Legislativa reunir-se-á, anualmente, na Capital do Estado, de 02 de fevereiro a 30 de junho e de 01 de agosto a 20 de dezembro, independente de convocação. § 009º - Na Sessão Legislativa Extraordinária, a Assembléia Legislativa somente deliberará sobre a matéria para a qual foi convocada,o pagamento de 66 parcela indenizatória em valor superior ao do subsídio mensal. (alterado pela Emenda Constitucional nº 047, de 30 de novembro de 2010).</t>
  </si>
  <si>
    <t>Art. 004º, 00V e § 002º; art. 005º, "d" e "e"; art. 006º, 0II, "e" e § único; art. 007º, 00I, "c", "d", "e", "f", "j", "k", 0II, "a" e "e"; art. 008º, § 003º; art. 009º, caput e alíneas "a" e "b", § único do art. 10, e 00V, do art. 11, todos da Resolução nº 106, de 06 de abril de 2010 do Conselho Nacional de Justiça. /#</t>
  </si>
  <si>
    <t>Lei Distrital nº 3383, de 02 de julho de 2004. Lei n° 3383, de 02 de julho de 2004 Art. 1° Fica o Distrito Federal autorizado a conceder incentivo tarifário a grande industriais de água, atendidos os requisitos desta Lei. Parágrafo único: Serão considerados grandes consumidores industriais de água os estabelecimentos industriais que apresentarem consumo de água médio mensal superior a 10.000 m³ (dez mil metros cúbicos), observado o seguinte: I - para os empreendimentos já instalados, a aferição do consumo será feita nos doze meses imediatamente anteriores ao ato de concessão do incentivo; II - para os novos empreendimentos, a aferição do consumo será feita em observância às estimativas de consumo contidas nos respectivos projetos. Art.- 2° A concessão do incentivo de que traia esta Lei fica condicionada ao se; I - inexistência de débito tarifário junto à Companhia de Saneamento do Distrito Federal - CAESB; II - regularidade fiscal junto à Fazenda Pública Distrital, à Seguridade Social e ao Fundo de Garantia por Tempo de Serviço; III - incremento real efetivo no recolhimento do Imposto Sobre Operações Relativas à Circulação de Mercadorias e Sobre Prestações de Serviços de Transporte Interestadual e Intermunicipal e de Comunicação - ICMS § 1° O incentivo tarifário somente poderá ser concedido quando o recolhimento do ICMS do próprio estabelecimento industrial, proveniente das operações de comercialização de produtos de fabricação do estabelecimento industrial, referente ao penúltimo mês, apresentar incremento real e efetivo em relação ao mesmo período de apuração do exercício fiscal anterior ao da assinatura do contrato com a CAESB, previamente atualizado pela legislação específica. § 2° Os valores referentes à taxa de manutenção de hidrômetro e à cobrança de outros serviços eventuais não se incluem no incentivo tarifário. § 3° O valor do desconto será igual ao incremento de recolhimento do ICMS ou igual ao valor dos serviços de abastecimento de água e esgotamento sanitário quando tal incremento for superior ao valor dos referidos serviços no mês determinado. Art. 3º O incentivo tarifário será concedido pela Secretaria de Desenvolvimento Econômico do Distrito Federal, após a instrução e a emissão de pareceres técnicos pela Agência de Desenvolvimento Econômico e Comércio Exterior do Distrito Federal e pela CAESB (ALTERADO - Lei nº 3.486 de 25 de novembro de 2004 Art. 4° A CAESB realizará levantamentos para apurar os valores dos benefícios concedidos em decorrência da Lei n° 442, de 10 de maio de 1993, e dos Decretos n° 14.777. de 11 de junho de 1993,n° 17.949, de 30 de dezembro de 1996, n° 18.969, de 26 de dezembro de 1997, n° 19.609, de 18 de setembro de 1998, n° 20.658. de 30 de setembro de 1999 e n°23.108, de 17 de julho de 2002, a serem levados à Secretaria de Estado de Fazenda do Distrito Federal e à Agência de Desenvolvimento Econômico e Comércio Exterior do Distrito Federal. § 1° A CAESB demonstrará os casos ocorridos e indicará as vantagens alcançadas que deverão ser submetidos à Agência de Desenvolvimento Econômico e Comércio Exterior do Distrito Federal, cabendo a esta a demonstração de relevância dos reflexos financeiros decorrentes dos referidos dispositivos legais, para que o Distrito Federal os absorva. § 2° A CAESB informará à Câmara Legislativa os valores referentes ao caput. Art. 5° As despesas decorrentes da aplicação das disposições desta Lei, bem como eventuais saldos existentes pela aplicação da Lei n° 442, de 10 de maio de 1993, e seus decretos regulamentadores, correrão por conta do orçamento da Secretaria de Fazenda do Distrito Federal. Art. 6º A Secretaria de Desenvolvimento Econômico do Distrito Federal fará publicar, semestralmente, no Diário Oficial do Distrito Federal, extratos dos contratos de concessão de todos os incentivos tarifários verificados no período, bem como estimativa do impacto financeiro-orçamentário de cada contrato celebrado. (ALTERADO - Lei nº 3.486 de 25 de novembro de 2004 Art. 7° O Poder Executivo regulamentará esta Lei no prazo de até noventa dias contados de sua publicação. Art. 8° Esta Lei entra em vigor na data de sua publicação. Art. 9° Revogam-se as disposições em contrário.</t>
  </si>
  <si>
    <t>Lei nº 3885, de 20 de abril de 2010, do Estado do Mato Grosso do Sul. /#</t>
  </si>
  <si>
    <t>Art. 016 - A e respectivo parágrafo único da Lei nº 9504, de 30 de setembro de 1997, incluídos à referida norma pelo art. 004º da Lei nº 12034, de 29 de setembro de 2009. /#</t>
  </si>
  <si>
    <t>Art. 035 da Constituição do Estadodo Mato Grosso do Sul e art. 008º, art. 024, caput e art. 029, da Lei Complementar nº 114, de 19 de dezembro de 2005 do Estado do Mato Grosso do Sul. /#</t>
  </si>
  <si>
    <t>Art. 006º, anexos I e II da Lei nº 7424, de 14 de junho de 2010, do Estado do Pará. /#</t>
  </si>
  <si>
    <t>Arts. 003º, XII e 024, 0XI, da Lei Complementar nº 038, de 21 de novembro de 1995, do Estado do Mato Grosso, na redação que lhe foi conferida pela Lei Complementar nº 070, de 15 de setembro de 2000, e contra a expressão contida no art. 024, VII, daquela mesma lei, tanto da redação vigente, dada pela Lei Complementar nº 189, de 26 de julho de 2004, quando na redação anterior, dada pela Já referida Lei Complementar nº 070, de 15 de setembro de 2000. /#</t>
  </si>
  <si>
    <t>Art. 001º, 0II do art. 003º, art. 005º, todos da Lei nº 12009, de 29 de julho de 2009. /#</t>
  </si>
  <si>
    <t>Art. 030 - A, da Lei nº 9504, de 30 de setembro de 1997, com a redação que lhe foi conferida pela Lei nº 12034, de 29 de setembro de 2009. /# Lei n° 9504, de 30 de setembro de 1997 Estabelece normas para as eleições. Art. 030-A - Qualquer partido político ou coligação poderá representar à Justiça Eleitoral, no prazo de 15 (quinze) dias da diplomação, relatando fatos e indicando provas, e pedir a abertura de investigação judicial para apurar condutas em desacordo com as normas desta Lei, relativas à arrecadação e gastos de recursos. (Redação dada pela Lei nº 12034, de 2009) § 001° - Na apuração de que trata este artigo, aplicar-se-á o procedimento previsto no art. 022 da Lei Complementar n° 064, de 18 de maio de 1990, no que couber. (Incluído pela Lei nº 11300, de 2006) § 002° - Comprovados captação ou gastos ilícitos de recursos, para fins eleitorais, será negado diploma ao candidato, ou cassado, se já houver sido outorgado. (Incluído pela Lei nº 11300, de 2006) § 003° - O prazo de recurso contra decisões proferidas em representações propostas com base neste artigo será de 3 (três) dias, a contar da data da publicação do julgamento no Diário Oficial. (Incluído pela Lei nº 12034, de 2009)</t>
  </si>
  <si>
    <t>Arts. 001º e 002º, da Lei nº 18403, de 28 de setembro de 2009, do Estado do Minas Gerais. /#</t>
  </si>
  <si>
    <t>Lei nº 14186, de 27 de junho de 2002, do Estado de Goiás. /#</t>
  </si>
  <si>
    <t>Art. 003° da Lei do Estado do Rio de Janeiro n° 5.356, de 23 de dezembro de 2008. /#</t>
  </si>
  <si>
    <t>Lei 13942,de 04 de novembro de 2009, do Estado de Pernambuco, alterações promovidas pela Lei nº 14.109, de 05 de julho de 2010, bem como a integralidade dos arts 008 e 009 da Lei 11.675, de 11 de outubro de 1999, também do Es tado de Pernambuco. /#</t>
  </si>
  <si>
    <t>Lei Ordinária Estadual nº 4.503, de 10/09/1992 , desde sua publicação até sua revogação pela Lei Ordinária Estadual nº 4.859, de 27/08/1996; Lei Ordinária Estadual nº 4.859, de 27/08/1996 , desde a sua redação original até as posteriores alterações feita pelos seguintes dispositivos legais:Lei nº 4.994, de 30/12/1997, em sua integralidade, que conferiu nova redação ao art.013 da Lei 4.859/1996; art. 006º da Lei nº 5.114, de 29/12/1999, que conferiu nova redação ao art. 003º, 0II, "b" e parágrafo único e ao art. 004º, caput § 005º, e acrescentou o art. 004º, III, §§ 007º, 008º, 009º e 010, todos da Lei 4.859/1996; art. 001º da Lei nº 5.177, de 18/12/2000, que conferiu nova redação ao art. 004º, § 007º da Lei 4.859/1996; Art. 002º da Lei nº 5.241, de 12/06/2002, que acrescentou o art. 004º, § 011 da Lei 4.859/1996; e Lei nº 5.875, de 20/07/2009, em sua integralidade, que acrescentou o art. 002º, § 005º e ao art. 010, parágrafo único e conferiu nova redação ao art. 002º, I e ao art. 010, caput, da Lei 4.859/1996; o Decreto nº 9.591, de 21/10/1996 , desde a sua redação original até as posteriores alterações feitas pelos seguintes dispositivos : Art. 001º do Decreto nº 9.676, de 31/03/1197, que conferiu nova r edação ao art. 024 do Decreto nº. 9.591/1996; Art. 014 do Decreto nº 10.887, de 04/10/2002, que acrescentou o parágrafo único do art. 008º do Decreto nº. 9.591/1996; Art. 001º do Decreto nº 12.557, de 21/03/2007 , que conferiu nova redação aos incisos 00I e 0II do § 008º do art. 004º do Decreto nº. 9.591/1996; e Art. 001º do Decreto nº 13.772, de 03/08/2009, que acrescentou o parágrafo único do art. 009º do Decreto nº. 9.591/1996. /#</t>
  </si>
  <si>
    <t>Parecer AGU / AG - 017, de 2010, aprovado, nos termos do art. 040 da Lei Complementar nº 073, de 1993, pelo Presidente da República, em 31 de dezembro de 2010. /#</t>
  </si>
  <si>
    <t>Lei n° 3074, de 31 de julho de 2006, do Estado do Amazonas. /# Lei n° 3074, de 31 de julho de 2006. /# Dispõe sobre a cobrança pela instalação e utilização dos pontos adicionais de TV a cabo instalados nas residências do Estado do Amazonas. /# Art. 001º - Fica vedada a cobrança pela instalação e utilização dos pontos adicionais de TV a cabo, instalados nas residências, no Estado do Amazonas. /# Art. 002° - A referida Lei estende-se até 03 (três) pontos adicionais, excluindo o ponto principal ( ponto escravo) limitando a cobrança dos demais pontos em até 10% (dez por cento) do valor da assinatura básica. /# Art.003° - O descumprimento do disposto nesta Lei sujeita as empresas que comercializavam os serviços de TV a cabo às seguintes penalidades: 00I - notificação de advertência para sanar a irregularidade no prazo de 24 horas, na primeira infração; 0II - multa, graduada de acordo com a gravidade da infração, a vantagem auferida e a condição econômica do prestador de serviço, nunca inferior a R$ 5.000,00 (cinco mil reais) e não superior a R$ 300.000,00 (trezentos mil reais), que será revertido ao Fundo Estadual de Defesa do Consumidor (FUNDECON), criado pela Lei nº 2288, de 29 de junho de 1994. Páragrafo único - Contra o estabelecimento que for imposta a penalidade, será assegurado a ampla defesa e o contraditório, podendo ser aplicada a multa somente à comprovação da cobrança a ser apurada em processo administrativo. /# Art. 004° - A aplicação e fiscalização da referida Lei serão determinadas pelo órgão competente do Poder Executivo. /# Art. 005° - Esta Lei entrará em vigor na data de sua publicação, revogando-se as disposições em contrário. /#</t>
  </si>
  <si>
    <t>A expressão "que contém, pelo menos, com trinta e cinco anos de idade e dez de serviço público no Tribunal e que não tenham sido punidos pela prática de infração disciplinar ou estejam respondendo a processo disciplinar " prevista no art. 057 e a expressão : " O cargo de Auditor de Controle Externo" prevista no art. 058, ambos da Lei Complementar n° 005/91 do Estado da Bahia. /#</t>
  </si>
  <si>
    <t>Art. 016-A e seu parágrafo único, da Lei nº 9504, de 1997, introduzido pela Lei nº 12034, 2009, alternativamente o art. 147 da Resolução n° 23218, do Tribunal Superior Eleitoral. /#</t>
  </si>
  <si>
    <t>Art. 005º da Lei n° 12034, de 29 de setembro de 2009. /# Lei nº 12034, de 29 de setembro de 2009. /# Art. 005° - Fica criado, apartir das eleições de 2014, inclusive, o voto impresso conferido pelo eleitor, garantido o total sigilo do voto e observadas as seguintes regras: § 001° - A máquina de votar exibirá para o eleitor, primeiramente, as telas referentes ás eleições proporcionais; em seguida,as referentes às eleições majoritárias; finalmente, o voto completo para conferência visual do eleitor e confirmação final do voto. § 002° - Após a confirmação final do voto pelo eleitor, a una eletrônica imprimirá um número único de indentificação do voto associado à sua própia assinatura digital. § 003° - O voto deverá ser depositado de forma automática, sem contato manual do eleitor, em local previamente lacrado. § 004° - Após o fim da vaotação, a Justiça Eleitoral realizará, em audiência pública, auditoria independente do software mediante o sorteio de 2% (dois por cento) das urnas eletrônicas de cada Zona Eleitoral, respeitado o limite mínimo de 3 (três) máquinas por município, que deverão ter seus votos em papel contados e comparados com os resultados apresentados pelo respectivos boletim de urna. § 005° - É permitido o uso de identificação do eleitor por sua biometria ou pela digitação do seu nome ou número de eleitor, desde que a máquina de identificar não tenha nenhuma conexão com a urna eletrônica. /#</t>
  </si>
  <si>
    <t>Art. 263 da Constituição do Estado de Sergipe. /# Constituição do Estado de Sergipe. /# Art. 263 - Cessada a investidura no cargo de Governador do Estado, quem o tiver exercido em caráter permanente e por prazo não inferior a seis meses fará jus, a título de representação, a um subsídio mensal e vitalício igual aos vencimentos do cargo de Desembargador do Tribunal de Justiça. /#</t>
  </si>
  <si>
    <t>Art. 085, § 005º da Constituição do Estado do Paraná. /# Constituição do Estado do Paraná. /# Art. 085 - Substitui o Governador, em caso de impedimento, e suceder-lhe-á, no de vaga, o Vice-Governador do Estado. (...) § 005° - Cessada a investidura no cargo de Governador do Estado, quem o tiver exercido em caráter permanente fará jus, a título de representação, desde que não tenha sofrido suspensão dos direitos políticos, a um subsídio mensal e vitalício, igual ao percebido pelo desembargador do Tribunal de Justiça do Estado. /#</t>
  </si>
  <si>
    <t>Art. 064, da Constituição do Estado de Rondônia, dos arts. 001° e 002°, da Lei Estadual nº 050, de 31 de julho de 1985, e do art. 002°,da Lei Estadual 276/1990. /# Constituição do Estado de Rondônia. /# Art. 064 - Lei definirá concessão de pensão para os ex- Governadores do Estado de Rondônia, estendendo-se o benefício aos ex- Governadores do Território Federal de Rondônia. /# Lei Estadual n° 050, de 31 de julho de 1985</t>
  </si>
  <si>
    <t>Art. 002° da Emenda à Constituição Estadual do Amazonas n° 001, de 17 de dezembro de 1990, ou uma vez superada, seja declarada a inconstitucionalidade material do art. 278 da Constituição do Estado do Amazonas, com a redação que lhe deu a Emenda Constitucional n° 060, de 16 de maio de 2007. Emenda à Constituição n° 001, de 17 de dezembro de 1990 Modifica os itens do parágrafo 002º do artigo 043 e acrescenta o artigo 278 à Constituição do Estado do Amazonas. Art. 002º - Exclua-se a parte final do art. 046, do ato das Disposições Constitucionais Transitórias e inclua-se nas disposições Constitucionais Gerais da Constituição do Estado do Amazonas o artigo 278, assim redacionado: "Art. 278 - Cessada a investidura no cargo de Governador do Estado, quem o tiver exercido em caráter permanente, fará jús, a título de representação, a um subsídio mensal igual à remuneração do cargo de Desembargador do Tribunal de Justiça. Parágrafo único - Se o beneficiado vier a exercer cargo de Senador, Deputado Federal, Governador, Vice-Governador, Secretário de Estado, Prefeito Municipal, ficará suspenso pagamento da representação, restabelecendo-se quando cessar a função". Emenda Constitucional nº 060, de 16 de maio de 2007 Altera a redação do caput do artigo 278 da Constituição do Estado. Art. 001º - O caput do artigo 278 da Constituição do Estado do Amazonas passa a vigorar com a seguinte redação: “Art. 278 - Cessada a investidura no cargo de Governador do Estado, aquele que o tiver exercido em caráter permanente fará jus a um subsídio mensal, intransferível, igual ao subsídio de Governador do Estado do Amazonas”. Art. 002º - Esta Emenda Constitucional entrará em vigor na data de sua publicação.</t>
  </si>
  <si>
    <t>Art. 002° e parágrafo único da Lei nº 13444, de 05 de abril de 2010 do Estado do Rio Grande do Sul. /# Lei n° 13444, de 05 de abril de 2010. /# Art. 002º - Será concedida aos integrantes dos cargos efetivos do Quadro dos Funcionários Técnicos Científicos do Estado a Gratificação de Incentivo Científico - GIC, cujo valor corresponderá a 45% (quarenta e cinco por cento) do valor do vencimento básico da Classe "D" da categoria, a contar de 1.º de outubro de 2010. Parágrafo único - Fica assegurada aos servidores extranumerários, celetistas e contratados, bem como aos inativos e aos pensionistas do Quadro referido no "caput" deste artigo, a inclusão da GIC em seus vencimentos e proventos. /#</t>
  </si>
  <si>
    <t>Lei nº 9107, de 29 de dezembro de 2009, do Estado do Maranhão. /# Lei nº 9107, de 29 de dezembro de 2009. /# Dispõe sobre adicionais de insalubridade e periculosidade dos servidores do Poder Judiciário do Estado do Maranhão. /# Art. 001º - Os servidores que habitualmente trabalham em locais insalubres, em contato permanente com substâncias tóxicas, radioativas, inflamáveis ou com eletricidade, que causem danos à saúde ou com risco de vida, terão direito a adicional de insalubridade ou de periculosidade, calculado sobre o vencimento do cargo efetivo. § 001º - O servidor com direito a adicionais de insalubridade e de periculosidade deverão optar por um deles. § 002º - O direito ao adicional de insalubridade ou periculosidade cessará com a eliminação das condições ou dos riscos que lhe deram causa à concessão. /# Art. 002º - Haverá permanente controle da atividade de servidores em operações ou locais considerados insalubres ou perigosos. /# Art. 003º - Serão consideradas atividades ou operações insalubres aquelas que, pela natureza, condições ou métodos de trabalho, exponham os servidores à ação de agente nocivo à saúde acima dos limites de tolerância fixados em razão da natureza, da intensidade do agente e do tempo de exposição aos seus efeitos. Parágrafo único - O adicional de insalubridade classifica-se segundo os graus máximo, médio e mínimo, assegurando a percepção de adicional, respectivamente, de 5% (cinco por cento), 3,5% (três e meio por cento) e 2% (dois por cento) do vencimento do cargo efetivo do servidor. /# Art. 004º - Serão consideradas atividades ou operações perigosas aquelas que, por sua natureza, condições ou métodos de trabalho, impliquem contato permanente com inflamáveis, explosivos ou eletricidade em condições de risco acentuado. Parágrafo único - O adicional de periculosidade será calculado no percentual de 3,5 (três e meio por cento) sobre o vencimento do cargo efetivo servidor. /# Art. 005º - A insalubridade e a periculosidade serão comprovadas mediante perícia médica, cujos laudos deverão ser renovados anualmente. /# Art. 006º - A servidora gestante ou lactante será afastada, enquanto durar a gestação e a lactação, das operações e locais previstos neste artigo, e exercerá suas atividades em local salubre e em serviço não penoso e não perigoso. /# Art. 007º - Os locais de trabalho e os servidores que operam com raio X ou substâncias radioativas serão mantidos sob controle permanente, de modo que as doses de radiação ionizantes não ultrapassem o nível máximo previsto na legislação própria. Parágrafo único - Os servidores a que se refere este artigo serão submetidos a exames médicos periódicos, de seis em seis meses. /# Art. 008º - Na concessão dos adicionais de atividades insalubres e perigos serão observadas as situações estabelecidas em legislação específica. /# Art. 009º - As disposições desta Lei aplicam-se aos servidores públicos ativos pertencentes ao quadro de pessoal do Poder Judiciário e aos servidores requisitados de outros órgãos da A dministração Pública Federal, Estadual e Municipal. /# Art. 010 - A perícia médica, de que trata o art. 005º desta Lei, poderá ser realizada por junta médica oficial do Poder Judiciário, cuja composição, atribuição e funcionamento serão regulamentados por resolução do Plenário do Tribunal de Justiça, respeitada a legislação vigente aplicável à matéria. /# Art. 011 - As despesas decorrentes desta Lei correrão por conta do orçamento do Poder judiciário. /# Art. 012 - Esta Lei entrará em vigor na data de sua publicação, revogadas as disposições em contrário. /#</t>
  </si>
  <si>
    <t>Trecho "podendo cobrar tarifas dos usuários" do art. 001, § 001; Trecho "pagamento da respectiva tarifa" do art. 002; Trecho "preço público pelos serviços de que trata o caput deste artigo, nos valores aprovados pelo órgão executor do procedimento licitatório" do art.005, todos da Lei 9.270, de 16 de dezembro de 2009 do Estado do Rio Grande do Norte; Art. 015 do Decreto 16511/2002, na redação dada pelo art. 002 do Decreto 21542 de 24 de fevereiro de 2010, ambos do Estado do Rio Grande do Norte. /#</t>
  </si>
  <si>
    <t>Art. 305 da Constituição do Estado do Pará. /# Constituição do Estado do Pará (...) Art. 305 - Cessada a investidura no cargo de Governador, quem o tiver exercido em caráter permanente fará jus, a título de representação, a um subsídio mensal e vitalício igual à remuneração do cargo de Desembargador do Tribunal de Justiça do Estado. (...) /#</t>
  </si>
  <si>
    <t>Art. 077 e §§ 001°, 002° e 003° da Constituição do Estado do Acre. /# Constituição do Estado do Acre (...) Art. 077 - Cessada a investidura no cargo de Governador, quem o tiver exercido, em caráter permanente, fará jus a um subsídio mensal e vitalício correspondente aos vencimentos e representação do cargo. § 001º Se o ocupante do cargo de que trata o caput deste artigo for servidor público, de qualquer das esferas de Poder, encerrado o mandato, poderá optar entre a percepção da remuneração de seu cargo efetivo e o subsídio mensal previsto para o cargo de Governador, sendo vedada, a qualquer título, a acumulação de vencimentos. § 002º Não sendo o ocupante servidor público, deverá requerer o pagamento do subsídio mensal diretamente à Secretaria de Estado de Administração e Recursos Humanos. § 003º O subsídio de que trata este artigo reverterá em benefício do cônjuge supérstite e dos filhos, enquanto menores, sendo reversível entre os beneficiários em caso de morte de qualquer deles. (...) /#</t>
  </si>
  <si>
    <t>Art. 007º, art. 008º, art. 014 e art. 027, da Lei Complementar nº 093, de 05 de novembro de 2001 e art. 008º, 0II, da referida Lei Complementar nº 093, de 2001, na redação dada pelo art. 001º da Lei Complementar nº 103, de 19 de setembro de 2003, do Estado do Mato Grosso do Sul. Lei Complementar n° 093, de 05 de novembro de 2001 Institui o Programa Estadual de Fomento à Industrialização, ao Trabalho, ao Emprego e à Renda(MS-EMPREENDEDOR) e dá outras providências. Art. 7º - Tratando-se de industrialização de produtos, o benefício ou incentivo terá como base de cálculo o saldo devedor do ICMS, apurado em determinado período, hipótese em que o valor pecuniário do benefício ou incentivo deve ser deduzido do saldo devedor que tenha resultado como efetiva e regularmente devido. § 1º - Para os efeitos do disposto no caput: I - é considerando saldo devedor do ICMS o valor resultante da escrituração regular dos débitos e créditos de natureza fiscal, na forma da lei e do regulamento, relativamente às operações com os produtos exclusivamente industrializados pela empresa, na etapa ou no processo industrial que tenha sido objeto de aprovação pelo Estado, observada a regra explicitadora do inciso seguinte; II - não devem ser incluídos, ou considerados, para o cálculo do benefício ou incentivo, os valores correspondentes às operações antecedentes daquelas ou subseqüentes àquelas realizadas pela empresa com os produtos resultantes da industrialização beneficiada ou incentivada, ficando conseqüentemente excluídos da apuração do imposto os valores então devidos: a) sob o regime de substituição tributária, em que a empresa figure como substituta, relativamente às operações ou prestações antecedentes e subseqüentes; b) a título de responsabilidade atribuída à empresa, por decorrência de obrigação tributária contraída por outra pessoa que não tenha adimplido tal obrigação tempestivamente; c) por decorrência de ação fiscal, em face de ilícitos tributários que os agentes da empresa tenham diretamente praticado por ação ou omissão; d) pela importação de bens ou mercadorias com o diferimento do imposto para etapa posterior àquela do desembaraço aduaneiro, ainda que tais coisas sejam utilizadas como insumos em processo de industrialização; e) a qualquer outro título, nos casos em que a Administração Tributária constante a simulação ou prática efetiva de atos ou negócios jurídicos com a finalidade de aumentar indevidamente o valor pecuniário de benefício ou incentivo fiscal. § 2º - Deduzido do valor pecuniário do benefício ou incentivo regularmente apurado, o valor do efetivo saldo devedor remanescente do ICMS deve ser recolhido ao Tesouro Estadual, na forma e no prazo estabelecidos pela legislação específica. § 3º - Do mesmo modo referido no parágrafo anterior, devem se recolhidos os valores pecuniários apurados e então devidos: I - ao Fundo de Apoio à Industrialização-FAI/MS (arts. 25 e 26); II - ao Tesouro Estadual, nos casos referidos no § 1, II, "a" a "e". § 4º - As restrições dispostas no § 1º, II, "a" (substituição tributária), podem deixar de ser aplicadas, mediante autorização governamental solicitada pela Secretaria de Estado de Receita e Controle, às operações com os produtos indicados em lista regulatória específica, hipóteses em que o valor do ICMS incidente sobre as operações antecedentes, com as matérias-primas in natura empregadas nos respectivos processos industriais, pode ser considerado ou desconsiderado, parcial ou totalmente, no cálculo do valor do benefício ou incentivo da empresa. § 5º - Nas hipóteses do parágrafo anterior, deve ser observada, no que couber, a alternativa de utilização de crédito fixo ou presumido disposta nas regras do art. 31. Art. 8º - O benefício ou incentivo previsto no artigo anterior deve ter seus percentual e prazo propostos pelo CDI/MS, devendo observar: I - o percentual de até 67% (sessenta e sete por cento) do ICMS então devido e apurado na forma disposta naquele artigo; II - o prazo de até 5 (cinco) anos, podendo ser prorrogado por até igual período, desde que sejam cumpridos os deveres jurídicos e solvidas as obrigações tributárias, bem como mantidas as condições do empreendimento aprovado. Art. 14 - Aos empreendimentos produtivos de relevantes interesses econômico, social ou fiscal do Estado pode ser: I - dispensada a cobrança do ICMS incidente sobre: a) a importação, do exterior do País, de bens destinados ao ativo fixo da empresa, desde que utilizáveis, exclusivamente, em processo produtivo; b) as aquisições, em outras Unidades da Federação, de bens com a destinação e o uso referidos no inciso anterior, na modalidade de diferencial de alíquotas; II - aplicada a alíquota interna do ICMS reduzida até o equivalente à alíquota interestadual, nas operações ou prestações com determinadas mercadorias ou serviços; III - reduzida a base de cálculo do ICMS: a) em percentual estabelecido em regulamento, inclusive quanto a valores estabelecidos em Pauta de Referência Fiscal, nas operações internas com produtos agropecuários sul-mato-grossenses destinados à industrialização neste território; b) nas operações em que, por decorrência da conjuntura do mercado ou por tratamento fiscal amplamente favorecido dispensado por outras Unidades da Federação às suas empresas, seja necessário dar competitividade às empresas locais (art. 2º, VII), ou manter estas economicamente saudáveis, principalmente quanto à manutenção dos empregos; c) nas operações aquisitivas de equipamentos, instalações, máquinas e veículos por órgãos públicos estaduais, destinados à saúde e segurança públicas e às atividades agropecuárias, educacionais, fazendárias e de construção ou manutenção de rodovias, de forma a neutralizar a carga tributária decorrente da cobrança do imposto sobre o valor adicionado da operação, inclusive e em sendo o caso, quanto ao valor adicionado resultante da diferença entre as alíquotas interna e interestadual; IV - fiscalmente incentivada: a) a produção local ou o incremento desta, quanto a determinadas matérias-primas inexistentes ou existentes em quantidades sem significação econômica no território do Estado; b) a utilização de matérias-primas de outros Estados que propiciem aqui a obtenção de valor agregado, principalmente daquelas necessárias ao exercício das atividades produtivas das cooperativas ou de empresas que utilizem processos de produção integrados. c) a bovinocultura, que para tal fim empregue técnicas ensejadoras de ganhos de peso dos animais em tempo substancialmente inferior àquele atualmente dispendido, de modo a propiciar o abate de animais precoces. Parágrafo único - Os benefícios ou incentivos previstos neste artigo podem ser concedidos somente por iniciativa da Secretaria de Estado de Receita e Controle, ainda que estudos, projetos, propostas ou pedidos tenham origem em outro órgão governamental. Art. 27 - A empresa de natureza industrial, beneficiária de benefício ou incentivo vinculado ao ICMS, deve recolher ao FAI/MS (art. 25) o valor correspondente a 2% (dois por cento) do montante fruído no período de apuração do imposto. Parágrafo único - O recolhimento referido no caput deve: I - ser realizado na mesma data fixada para o pagamento do saldo devedor remanescente do ICMS (art. 7º, § 2º); II - obedecer aos requisitos regulamentares e àqueles disciplinados, isolada ou conjuntamente, pelas Secretarias de Estado da Produção e de Receita e Controle.</t>
  </si>
  <si>
    <t>Art. 001º da Emenda Constitucional nº 005, de 19 de abril de 1996, do Estado do Piauí, que alterou a redação do art. 011 do Ato das Disposições Transitórias. /#</t>
  </si>
  <si>
    <t>Art. 001º, da Lei nº 10548, de 1995, do Estado do Rio Grande do Sul e, sucessivamente, do art. 001º da Lei nº 7285, de 1979, por arrastamento o art. 002º da Lei nº 7285, de 1979. /# Lei n° 10548, de 26 de setembro de 1995 (...) Art. 001° da Lei n° 7285, de 23 de julho de 1979, que dispõe sobre a concessão de subsídios a ex-governador e dão outras providências, passa a vigorar com a seguinte redação: "Art. 001º - Ao ex-governador do Estado, que haja exercido o cargo em caráter permanente, fica assegurado um subsídio, mensal e vitalício, a título de representação, igual ao vencimento do Desembargador do Tribunal de Justiça do Estado, de acordo com a proporcionalidade temporal em que exerceu efetivamente o cargo. (Redação dada pela Lei nº 10.548/95) § 001º - A percepção de remuneração referente a exercício de cargo ou função pública, assim como de emprego em sociedade de economia mista, empresas públicas ou entidades com participação majoritária da União, dos Estados ou municípios e ainda, relativa a proventos ou aposentadoria, destes decorrentes, não é cumulável com o direito assegurado no "caput", facultada a opção. (Redação dada pela Lei nº 10.548/95) § 002º - Para efeitos deste artigo considerar-se-á que o cumprimento do tempo integral do mandato corresponde a 100% (cem por cento) da remuneração a que se refere. Art. 002°- Está Lei entra em vigor na data da publicação. (...) /# Lei n° 7285, de 23 de julho de 1979. (...) Art. 001º - Ao ex-governador do Estado, que haja exercido o cargo em caráter permanente, fica assegurado um subsídio, mensal e vitalício, a título de representação, igual ao vencimento do Desembargador do Tribunal de Justiça do Estado, de acordo com a proporcionalidade temporal em que exerceu efetivamente o cargo. § 001º - A percepção de remuneração referente a exercício de cargo ou função pública, assim como de emprego em sociedade de economia mista, empresas públicas ou entidades com participação majoritária da União, dos Estados ou municípios e ainda, relativa a proventos ou aposentadoria, destes decorrentes, não é cumulável com o direito assegurado no "caput", facultada a opção. § 002º - Para efeitos deste artigo considerar-se-á que o cumprimento do tempo integral do mandato corresponde a 100% (cem por cento) da remuneração a que se refere. (...) /#</t>
  </si>
  <si>
    <t>Parágrafos 001º, 002º, alíneas "a" a "d", e 003º, do art. 020, da Resolução nº 115, de 29 de junho de 2010 do Conselho Nacional de Justiça - CNJ, com a redação conferida pela Resolução nº 123, de 09 de novembro de 2010. /# Resolução nº 123, de 09 de novembro de 2010. /# Acrescenta e altera dispositivos da Resolução nº 115 do CNJ, que dispõe sobre a Gestaão de Precatórios no âmbito do Poder Judiciário. Art. 020 (...) § 001° - Os Tribunais de Justiça promoverão o levantamento das dívidas públicas de precatórios de todas as entidades devedoras sob sua jurisdição e, no caso daquelas em que, pela projeção da aplicação dos percentuais mínimos previstos constitucionalmente, se verificar que os precatórios vencidos e vincendas não serão satisfeitos no prazo de 15 anos, fixarão percentual mais elevado, que garanta a quitação efetiva dos precatórios atrasados no prazo constitucional. § 002° - No cálculo de que cogita o § 002° do art. 097 ADCT, o Tribunal de Justiça levará em consideração: a) O valor global e projetado para 15 anos da dívida pública de precatórios (vencidos e vincendos) da entidade devedora; b) a subtração do deságio máximo tolerável, de 50% (cinquenta por cento) sobre a parcela de precatórios pagável mediante acordos diretos e leilões, de 50% (cinquenta por cento), o que resulte em 25% (vinte e cinco por cento) a ser abatido do montante global dos precatórios; c) divisão do resultado da alínea anterior por 15 (quinze), número de anos para quitação dos precatórios atrasados; d) comparação percentual desse valor com a projeção em 15 anos da receita corrente líquida da entidade devedora, fixando o percentual obtido como valor a ser depositado mensalmente pelo ente devedor. § 003° - O depósito do percentual mínimo previsto nos incisos 00I e 0II do § 002° do art. 097 do ADCT pelas entidades devedoras antes da elaboração do cálculo previsto no parágrafo anterior não impedirá o ajuste posterior do percentual, de modo a se fixar percentual que garanta, ao final dos 15 anos, o pagamento integral dos precatórios atrasados. /#</t>
  </si>
  <si>
    <t>Art. 002º, da Lei nº 12910, de 11 de março de 2008, do Estado do Rio Grande do Sul. /# Lei nº 12910, de 11 de março de 2008. /# Art. 002º - A fixação do subsídio, aplicável aos inativos e pensionistas, observará os seguintes índices de escalonamento vertical: 00I - Desembargador e Juiz do Tribunal Militar 100; 0II - Juiz de Direito de entrância final e Auditor de 2ª entrância 90; III - Juiz de Direito de entrância intermediária e Auditor de 1ª entrância 80; 0IV - Juiz de Direito de entrância inicial e Juiz de Direito Substituto 70; 00V - Pretor 60. /#</t>
  </si>
  <si>
    <t>Art. 001º, § 001º, 00I e o art. 008º, caput, da Lei nº 7599, de 07 de fevereiro de 2000, do Estado da Bahia. /# Lei n° 7599, de 07 de fevereiro de 2000, do Estado da Bahia Dispõe sobre o Fundo de Desenvolvimento Social e Econômico - FUNDESE e dá outras providências. Art. 001° - O Fundo de Desenvolvimento Social e Econômico - FUNDESE, regulado pela Lei n° 6445, de 07 de dezembro de 1992, alterada pela Lei n° 7503, de 13 de agosto de 1999, tem por finalidade financiar, observadas as diretrizes do Plano Plurianual e as normas estabelecidas nesta Lei e em seu regulamento, programas voltadas para o desenvolvimento social e econômico do Estado, em especial aqueles que estimulem ou promovam: (...) § 001° Poderá, ainda, o FUNDESE: 00I - financiar os impostos incidentes na importação de produtos destinados à comercialização eindustrialização promovidas por novas indústrias instaladas no Estado; (...) Art. 8º - Os financiamentos de parcelas, a serem recolhidas pelos beneficiários, do Imposto sobre Operações Relativas à Circulação de Mercadorias e sobre Prestação de Serviços de Transporte Intermunicipal e de Comunicação - ICMS ou de tributo que venha a substituí-lo, terão como limite máximo a receita líquida equivalente ao valor disponível do Estado, respeitadas as vinculações legais, na forma que dispuser o regulamento. /#</t>
  </si>
  <si>
    <t>Art. 004º, da Lei nº 6335, de 31 de outubro de 1991; art. 001º, da Lei nº 6863, de 14 de junho de 1995, na parte que conferiu nova redação ao caput do art. 004º da Lei nº 6335, de 1991 e acrescetou os incisos III e 0IV e §§ 001º e 002º ao mesmo art. 004º da Lei nº 6335, de 1991; art. 001º, da Lei nº 6964, de 16 de julho de 1996, na parte que acrescentou o inciso 00V ao art. 004º, da Lei nº 6335, de 1991; o art. 001º, da Lei nº 7022, de 17 de janeiro de 1997, na parte em que acrescetou o § 003º do art. 004º da Lei nº 6335, de 1991; e o art. 048, §§ 002º, 003º e 004º e o art. 050, do Decreto nº 7798, de 05 de maio de 2000. /#</t>
  </si>
  <si>
    <t>Art. 001º, da Emenda Constitucional nº 021, de 27 de dezembro de 2006, que acrescentou o § 003º ao art. 054, da Constituição do Estado da Paraíba. /# Emenda Constitucional n° 021, de 27 de dezembro de 2006 (...) Art. 001º - Fica acrescentado o § 3º do art. 054 da Constituição Estadual, com a seguinte redação: Art. 054 - (...) § 003º - Cessada a investidura no cargo de Governador do Estado, quem o tiver exercido em caráter permanente fará jus a um subsídio mensal vitalício, a título de pensão especial, paga com recursos do Tesouro Estadual, igual ao do Chefe do Poder Executivo. Art. 002º - Esta Emenda Constitucional entra em vigor na data de sua publicação. (...) /#</t>
  </si>
  <si>
    <t>Art. 005º, "caput", da Resolução nº 007, de 31 de agosto de 2004, com a redação introduzida pela Resolução nº 009, de 18 de maio de 2005. /# Resolução nº 009, de 18 de maio de 2005. /# Altera redação dada ao art. 005º e insere dispositivos à Resolução nº 007, de 31 de agosto de 2004, que dispõe sobre o Qaudro Efetivo do Pessoal da Secretaria da Assembléia Legislativa. /# Art. 001º - Fica alterado o art. 005?, da Resolução nº 007, de 31 de agosto de 2004, que possará a vigorar com a seguinte redação: "Art. 005º - O Servidor, para ser enquadrado em carreira de nível superior, constante dos anexos 00I, 0II e 0VI, deverá preencher, na totalidade, os seguintes requisitos: a) haja interesse da Administração; b) comprove sua graduação, obrigatoriamente pela apresentação de diploma de curso superior, devidamente registrado; c) esteja inscrito na respectiva associação de classe na data de publicação da Resolução nº 007º, de 2004; d) estar, na data da publicação da Resolução nº 007, de 2004, no efetivo desempenho da funções correlatas à carreira de nível supeiror nesta Administração, situação esta comprovada pela ficha cadastral avaliada pelo Diretor imediato e devidamente aprovada pelo Diretor Geral. /#</t>
  </si>
  <si>
    <t>Lei nº 6041, de 30 de dezembro de 2010, do Estado do Piauí. /# Lei nº 6041, de 30 de dezembro de 2010. /# Dispõe sobre hipótese de incidência do Imposto Sobre Operações Relativas à Circulação de Mercadorias e Prestações de Serviços de Transporte Interestadual e Intermunicipal e de Comunicação - ICMS. /# Art. 001º - Imposto sobre Operações Relativas à Circulação de Mercadorias e Prestações de Serviços de Transporte Interestadual e Intermunicipal e de Comunicação - ICMS, de que trata a Lei nº 4257, de 06 de janeiro de 1989, incidirá sobre as entradas neste Estado, de mercadorias ou bens oriundos de outras unidades da Federação destinados a pessoa física ou jurídica não inscrita no Cadastro de Contribuintes do Estado do Piauí - CAGEP, independentemente de quantidade, valor ou habitualidade que caracterize ato comercial. Parágrafo único - O valor do ICMS, a ser exigido na hipótese de que trata o caput, corresponderá a uma carga tributária líquida entre 4,5% (quatro e meio por cento) e 10% (dez por cento) aplicada sobre o valor da operação constante no respectivo documento fiscal, conforme disposto em regulamento. /# Art. 002º - Ato do poder Executivo regulamentará a aplicação do disposto nesta Lei. /# Art. 003º - Esta Lei entra em vigor na data de sua publicação. /#</t>
  </si>
  <si>
    <t>Art. 002° ao 005° e 007° da Lei n° 17030, de 02 de junho de 2010, do Estado de Goiás. /# Lei n° 17030, de 02 de junho de 2010, do Estado de Goiás. Extingue o Programa de Participação em Resultados, previsto na Lei n° 16382/08 (...) Art. 002° - Ao servidor em efetivo exercício na Sefaz, que participa do PPR previsto na Lei n° 16382, de 21 de novembro de 2008, e na Lei 16903, de 27 de janeiro de 2010, fica assegurado o direito de integrar, à sua remuneração, a Gratificação de Participação em Resultados (GPR), sob o título de: 00I - Ajuste de Remuneração (AR), quando se tratar de servidor a ocupante de cargo de provimento efetivo ou emprego público permanente, que integre quadro de pessoal da Secretaria da Fazenda; 0II - Vantagem Pessoal Nominalmente Identificada (VPNI), para os demais servidores. § 001° - O Ajuste de Remuneração atenderá ao seguinte: 00I - será percebido em caráter permanente e integrará, para todos os efeitos legais, a base de cálculo para fins previdenciários; 0II - caso o servidor já perceba verba remuneratória a título de Ajuste de Remuneração, o valor dessa verba será acrescido ao da vantagem prevista neste parágrafo; III - será atualizado pelo mesmo índice e na mesma data em que se der reajuste ou revisão geral aplicado ao vencimento dos servidores que o percebam; 0IV - será absorvido pelo acréscimo do valor do vencimento ou do salário, somente quando da promoção ou da progressão. § 002° - A VPNI será percebida pelo servidor enquanto estiver em exercício na Secretaria da Fazenda e o seu valor não se incorpora, em qualquer hipótese, ao do vencimento e nem constitui base de cálculo par fins previdenciários, sendo objeto de atualização quando da revisão geral dos servidores públicos estaduais. § 003° - Sem prejuízo do disposto no § 002°, o valor da VPNI será absorvido pelo vencimento ou pelo salário a que o servidor fizer jus, na forma do § 001°, 0IV, deste artigo. Art. 003° - O Ajuste de Remuneração apurado na forma dos §§ 001º ao 004° do art. 018 da Lei n° 16921, de 18 de fevereiro de 2010, será regido pelas normas previstas no § 001° do art. 002° desta Lei. Art. 004° - Para os efeitos de percepção das vantagens remuneratórios previstas nesta Lei, bem como nas Leis n°16382, de 21 de novembro de 2008, n° 16555, de 20 de maio de 2009, n° 16560, de 27 de maio de 2009, e n° 16903, de 27 de janeiro de 2010, considera-se em exercício na Secretaria da Fazenda o servidor que fizer jus a essas vantagens e esteja ou venha a ser colocado à disposição de entidade jurisdicionada à SEFAZ. Art. 005° - Em decorrência do disposto nesta Lei, fica fixado o valor de R$ 4597829,00 (quatro milhões, quinhentos e noventa e sete mil, oitocentos e vinte e nove reais) para a Verba Destinada aos Demais Servidores (VDS), de que trata o inciso II do § 001° do art. 004° da Lei n° 16382/08. Parágrafo único. Para efeitos de cálculo das vantagens previstas nesta Lei: 00I - observar-se-ão os arts. 001° e 003° da Lei n°16903, de 27 de janeiro de 2010; 0II - não será observado o § 008° do art. 004° da Lei n° 16382, de 21 de novembro de 2008, para os servidores que ingressaram na Secretaria da Fazenda até a data da publicação da Lei n° 16903, de 27 de janeiro de 2010; III - considera-se de efetivo exercício o afastamento decorrrente de: a) férias; b) casamento; c) luto; d) licença prêmio; e) licença maternidade; f) licença médica; g) licença para exercício de representação de classe. (...) Art. 007º - As despesas decorrentes do disposto nesta Lei serão custeadas pela dotação com pessoal e encargos sociais da Secretaria da Fazenda. (...) /#</t>
  </si>
  <si>
    <t>Art. 003º (caput e parágrafo único), da Lei nº 12382, de 25 de fevereiro de 2011. /# Lei nº 12382, de 25 de fevereiro de 2011. /# Dispõe sobre o valor do salário-mínimo em 2011 e a sua política de valorização de longo prazo; disciplina a representação fiscal para fins penais nos casos em que houve parcelamento do crédito tributário; altera a Lei nº 9430, de 27 de dezembro de 1996; e revoga a Lei nº 12255, de 15 de junho de 2010. /# Art. 003º - Os reajustes e aumentos fixados na forma do art. 002º serão estabelecidos pelo Poder Executivo, por meio de decreto, nos termos desta Lei. Parágrafo único - O decreto do Poder Executivo a que se refere o caput divulgará a cada ano os valores mensal, diário e horário mínimo decorrentes do disposto neste artigo, correspondendo o valor diário a um trinta avos e o valor horário a um duzento e vinte avos do valor mensal. /#</t>
  </si>
  <si>
    <t>Art. 001º, 0II, art. 002º, caput, 0II, art. 004º e seu parágrafo único, todos da Lei Complementar nº 13431, de 05 de abril de 2010, do Estado do Rio Grande do Sul. /# Lei Complementar n° 13431, de 05 de abril de 2010 /# Art. 001° - Ficam fixadas as seguintes alíquotas de contribuição previdenciária mensal compulsória dos servidores militares: 0II - 11% ( onze por cento), com a vigência a partir de 1° de março de 2011. /# Art. 002° - A contribuição previdenciária mensal compulsória dos servidores militares a que se refere o artigo 001° incide sobre: 0II - a parcela do Salário de Contribuição que exceder ao limite máximo o estabelecido para os benefícios do Regime Geral de Previdência Social - RGPS, de que trata o artigo 201 da Constituição Federal, para os servidores militares inativos e pensionistas. /# Art. 004° - A contribuição mensal do Estado será correspondente ao dobro da contribuição dos servidores militares ativos, inativos e pensionistas: Parágrafo único - Eventual diferença entre o valor necessário ao pagamento as aposentadorias e pensões e o valor das contribuições previdenciárias correspondentes ao mês anterior, em decorrência de recolhimentos insuficientes para pagamento dos benefícios, será objeto de transferência de recursos do Estado ao gestor único do RPPS-RS. /#</t>
  </si>
  <si>
    <t>Art. 001º, parágrafos 001º e 002º da Lei Estadual nº 16661, de 14 de dezembro de 2010, do Estado do Paraná. /# Lei Estadual n° 16661, de 14 de dezembro de 2010 /# Art. 001° - Os valores dos vencimentos básicos dos servidores ativos e inativos do quadro de pessoal efetivo e dos cargos em comissão do Tribunal de Contas do Estado do Paraná, ficam reajustados em 13,72% (treze vírgula setenta e dois por cento), nos termos do Anexo 00I desta Lei. § 001° - O disposto no artigo 001° da presente Lei, aplica-se também aos servidores ativos e inativos do quadro de pessoal e dos cargos em comissão da Assembléia Legislativa do Estado do Paraná. § 002° - As despesas, decorrentes da execução do disposto no parágrafo anterior, correrão por conta de dotação orçãmentária própria da Assembléia Legislativa do Estado do Paraná. /#</t>
  </si>
  <si>
    <t>Art. 011, da Lei nº 19490, de 13 de janeiro de 2011, do Estado de Minas Gerais. /# Lei nº 19490, de 13 de janeiro de 2011. /# Dispõe sobre consignação em folha de pagamento de servidor público ativo ou inativo e de pensionista do Estado e dá outras providências. /# Art. 011 - Não será admitida a consignação em folha de pagamento de desconto inferior a R$ 10,00 (dez reais). /#</t>
  </si>
  <si>
    <t>Medida Provisória nº 507, 05 de outubro de 2010. /# Institui hipóteses específicas de sanção disciplinar para a violação de sigilo fiscal e disciplina o instrumento de mandato que confere poderes a terceiros para praticar atos perante órgão da administração pública que impliquem fornecimento de dado protegido pelo sigilo fiscal. /# Art. 001º - O servidor público que permitir ou facilitar, mediante atribuição, fornecimento, empréstimo de senha ou qualquer outra forma, acesso de pessoas não autorizadas a informações protegidas por sigilo fiscal, de que trata o art. 198 da Lei nº 5172, de 25 de outubro de 1966, será punido com pena de demissão, destituição de cargo em comissão, ou cassação de disponibilidade ou aposentadoria. /# Art. 002º - O servidor público que se utilizar indevidamente do acesso restrito às informações protegidas por sigilo fiscal será punido com pena de demissão, destituição de cargo em comissão, ou cassação de disponibilidade ou aposentadoria. /# Art. 003º - O servidor público que acessar sem motivo justificado as informações protegidas por sigilo fiscal será punido com pena de suspensão de até cento e oitenta dias, desde que não configurada a utilização indevida de que trata o art. 002º desta Medida Provisória. § 001º - O acesso a informações protegidas por sigilo fiscal será disciplinado pelo órgão responsável pela guarda da informação sigilosa. § 002º - O acesso sem motivo justificado de que trata o caput deste artigo acarretará a penalidade de demissão, destituição de cargo em comissão, ou cassação de disponibilidade ou aposentadoria: 00I - se houver impressão, cópia ou qualquer forma de extração dos dados protegidos; 0II - em caso de reincidência. /# Art. 004º - A demissão, a destituição de cargo em comissão e a cassação de disponibilidade ou de aposentadoria previstas nos arts. 001º a 003º incompatibilizam o ex-servidor para novo cargo, emprego ou função pública em órgão ou entidade da administração pública federal, pelo prazo de cinco anos. /# Art. 005º - Somente por instrumento público específico, o contribuinte poderá conferir poderes a terceiros para, em seu nome, praticar atos perante órgão da administração pública que impliquem fornecimento de dado protegido pelo sigilo fiscal, vedado o substabelecimento por instrumento particular. § 001º - A partir da implementação do registro eletrônico de que trata o art. 037 da Lei no 11977, de 07 de julho de 2009, o instrumento de mandato de que trata o caput deverá ser disponibilizado eletronicamente à Secretaria da Receita Federal do Brasil para operar os efeitos que lhe forem próprios. § 002º - O disposto neste artigo não se aplica à outorga de poderes para fins de utilização, com certificação digital, dos serviços disponíveis no Centro Virtual de Atendimento ao Contribuinte da Secretaria da Receita Federal do Brasil, quando referida outorga for: 00I - realizada pessoalmente em unidades da Secretaria da Receita Federal do Brasil; ou 0II - realizada por meio de certificado digital, nos termos regulados pela Secretaria da Receita Federal do Brasil. § 003º - A Secretaria da Receita Federal do Brasil editará os atos para disciplinar o disposto neste artigo. /# Art. 006º - Aplica-se o disposto nesta Medida Provisória aos servidores regidos pela Lei nº 8112, de 11 de dezembro de 1990, devendo o processo administrativo seguir a disciplina nela constante. Parágrafo único - Os empregados regidos pela Consolidação das Leis do Trabalho, aprovada pelo Decreto-Lei no 5452, de 01 de maio de 1943, que praticarem as condutas previstas nos arts. 001º a 003º serão punidos, nos termos da legislação trabalhista e do regulamento da empresa, conforme o caso, com suspensão ou rescisão do contrato de trabalho por justa causa. /# Art. 007º - Esta Medida Provisória entra em vigor na data de sua publicação. /#</t>
  </si>
  <si>
    <t>Lei nº 15168, de 11 de maio de 2010, do Estado de Santa Catarina. /# Lei nº 15168, de 11 de maio de 2010. /# Procedência: Dep. Pedro Uczai Natureza: Projento de Lei nº 0534.4/2007 *Veto total através da MSV/01510/2010 DA. 6168, de 11/05/10 DO: 18845, 12/05/10 Fonte - ALESC/Coord. Documentação /# Dispõe sobre a infraestrutura e equipamentos de segurança e acessibilidade para as formas de mobilidade não motorizadas e adota outras providências. /# Art. 001º - A infraestrutura viária e seus equipamentos, o planejamento e a gestão das formas de mobilidade não motorizadas no Estado de Santa Catarina reger-se-ão pela presente Lei. /# Art. 002º - As formas de mobilidade de que trata esta Lei são: 00I - de pedestres; 0II - bicicletas; e III - cadeiras de rodas. /# Art. 003º - Constituem objetivos desta Lei: 00I - regulamentar direitos de deslocamento de pedestres e usuários das formas de mobilidade não motorizada; 0II - garantir a segurança das formas de mobilidade não motorizada nos trechos onde compartilham o mesmo espaço com veículos motorizados, conforme determina o Código de Trânsito Brasileiro; III - introduzir critérios de planejamento para implantação de vias e estruturas associadas destinadas a pedestres, ciclistas, usuários de cadeiras de rodas e demais veículos não motorizados em rodovias estaduais; 0IV - compatibilizar a mobilidade municipal com a estadual; 00V - contribuir para a redução do custo de transporte; 0VI - promover a integração das formas de transporte coletivo com as formas de mobilidade não motorizada; e VII - reduzir a poluição ambiental e minimizar os seus efeitos negativos. /# Art. 004º - Para os efeitos desta Lei consideram-se: 00I - ciclovia: espaço viário regulamentado por sinalização destinado à circulação de bicicletas, salvo exceções previstas nesta Lei, separado da pista de rolamento de veículos automotores por terrapleno ou mureta de altura de meio fio; 0II - ciclo faixa: espaço viário regulamentado por sinalização destinado à circulação de bicicletas, salvo exceções previstas nesta Lei, contíguo à pista de rolamento de veículos automotores, sendo dela separada por pintura ou dispositivos delimitadores, ou por ambos; III - passeio: calçada ou parte da pista de rolamento separada por elemento físico, destinada à circulação de pedestres e usuários de cadeiras de rodas, salvo exceções previstas na Lei; 0IV - via de tráfego não motorizado compartilhado: espaço viário regulamentado por sinalização destinado ao uso comum de duas ou mais formas de mobilidades previstas nesta Lei, podendo ser contíguo à rodovia, desde que dela separada por pintura e/ou dispositivos delimitadores, ou em calçada elevada; 00V - passarela: edificação destinada às formas de mobilidade previstas na Lei que permite a transposição aérea ou subterrânea sobre ou sob obstáculos naturais ou artificiais; 0VI - bicicletário: espaço destinado ao estacionamento de bicicletas, podendo ser coberto com estrutura própria ou sob marquise, dotado de equipamento para fixação das mesmas; e VII - sinalização: conjunto de sinais de trânsito e dispositivos de segurança colocados na via pública com o objetivo de garantir melhor fluidez no trânsito e maior segurança das formas de mobilidade previstas na Lei. /# Art. 005º - Toda obra rodoviária estadual, seja de construção, pavimentação ou recapeamento, a partir da publicação desta Lei, deverá, obrigatoriamente, incluir a criação de vias para o deslocamento das formas de mobilidade não motorizada em: 00I - trechos urbanos ou conurbados de municípios e distritos, em toda a sua extensão; e 0II - trechos de interesse turístico. /# Art. 006º - Os trechos de rodovias que não atendam aos incisos do artigo anterior deverão: 00I - ser dotados de acostamentos em material asfáltico; e 0II - dispor de sinalização indicando o tráfego de pedestres e usuários de veículos não motorizados. /# Art. 007º - Para determinar o tipo de vias destinadas aos usuários das formas de mobilidade não motorizadas, sempre primando pela segurança deste, os órgãos competentes levarão em consideração: 00I - a periculosidade da rodovia; 0II - a velocidade permitida na rodovia; e III - a viabilidade ecológica e geológica, bem como o patrimônio histórico. /# Art. 008º - A ciclovia poderá assumir traçado totalmente independente da malha viária urbana ou rodoviária, devendo, nesses casos, haver controle de acesso em todos os cruzamentos. /# Art. 009º - Na confecção de projetos de novas rodovias estaduais será conferido às vias destinadas às formas de mobilidade não motorizada o mesmo tratamento de importância conferido às vias para veículos motorizados, buscando a integração de todo o sistema de mobilidade. /# Art. 010 - Todos os novos projetos de obras públicas de transposição de obstáculos naturais ou artificiais deverão incluir vias destinadas a pedestres e veículos não motorizados. Parágrafo único - Constituem obstáculos, dentre outros: rios, lagos, ferrovias e acessos às estradas secundárias ou vicinais. /# Art. 011 - As ciclovias, ciclo faixas, passeios, vias de tráfego não motorizado compartilhado e passarelas deverão ser dotadas, no mínimo, das seguintes formas de sinalização específica e de integração com as outras formas do sistema de mobilidade: 00I - sinalização vertical; 0II - sinalização horizontal; e III - semáforos. /# Art. 012 - As passarelas, transposições de nível e passeios serão dotadas de rampas para o uso de cadeiras de rodas. /# Art. 013 - Deverão ser instaladas rampas de acesso em quantidade, largura e declividade adequadas em: 00I - prédios públicos estaduais; e 0II - terminais de transporte de passageiros sob a jurisdição estadual ou que operam sob sua concessão. /# Art. 014 - Os prédios públicos estaduais com mais de um pavimento em fase de projeto deverão ser dotados de elevadores para acesso de portadores de deficiência. Parágrafo único - Nos prédios já construídos, os seus funcionários deverão prestar atendimento especial aos portadores de deficiência. /# Art. 015 - Deverão ser instalados bicicletários, tanto para funcionários quanto para usuários, em: 00I - prédios públicos estaduais; e 0II - terminais de transporte de passageiros sob a jurisdição estadual ou que operam sob sua concessão. /# Art. 016 - Os programas de educação para o trânsito, capacitação de docentes e de habilitação de condutores de veículos incorporarão conteúdos pedagógicos visando à conscientização sobre a igualdade de direitos de todas as formas de mobilidade e o conhecimento da legislação sobre o tema. /# Art. 017 - O Poder Executivo poderá criar, dentro do órgão estadual competente, unidade administrativa e técnica específica para o planejamento e implantação das estruturas previstas nesta Lei. § 001º - O órgão a que se refere este artigo deverá ser dotado de pessoal suficiente e competente e de orçamento necessário para o atendimento de seus objetivos. § 002º - Os técnicos do órgão a que se refere este artigo deverão receber treinamento específico para a adequação aos termos desta Lei. /# Art. 018 - Caberá ao Poder Executivo a elaboração de um plano estadual que verse sobre o sistema de mobilidade não motorizada, documento técnico com metas e diretrizes para órgãos governamentais atingidos pela presente Lei, além de recomendações para as prefeituras. /# Art. 019 - O Poder Executivo estadual está autorizado, mediante seus órgãos competentes, a criar linhas de financiamento e incentivo fiscal para empresas privadas e prefeituras que instalarem estruturas previstas nesta Lei. /# Art. 020 - O Poder Executivo estadual está autorizado, mediante seus órgãos competentes, a conceder um prêmio às prefeituras e empresas privadas que se destacarem na instalação de medidas que promovam a segurança da mobilidade não motorizada no trânsito urbano. /# Art. 021 - Esta Lei entra em vigor na data de sua publicação. /#</t>
  </si>
  <si>
    <t>Art. 001º da Lei nº 3680, de 20 de dezembro de 1995, na parte em que conferiu nova rdação ao art. 003º, §§ 005º e 006º, da Lei nº 3140, de 23 de dezembro de 1991; art. 001º da Lei nº 4173, de 20 de dezembro de 1999, na parte em que conferiu nova redação ao art. 003º, §§ 005º e 006º da Lei nº 3140, de 23 de dezembro de 1991; art. 001º, 0II da Lei nº 4525, de 01 de abril de 2002, na parte em que conferiu nova redação ao art. 003º, 0IV, "b", § 005º, caput, 00I e 0II, e § 006º, da Lei nº 3140, de 23 de dezembro de 1991; art; 001º, 0II, da Lei nº 4914, de 25 de agosto de 2003, na parte em que conferiu nova redação ao art. 003º, 0IV, "b" e § 005º, 00I, 0II, caput, "a" e "b" e III, caput, "a" e "b", da Lei nº 3140, de 23 de dezembro de 1991; art. 001º, da Lei nº 5382, de 05 de julho de 2004, na parte em que conferiu nova redação ao art. 003 § 005º, 0II, "b", III, caput, da Lei nº 3140, de 23 de dezembro de 1991 e acrescentou os §§ 019 e 020 ao art. 003º da Lei nº 3140, de 23 de dezembro de 1991; art 001º da Lei nº 5649, de 11 de maio de 2005, na parte em que conferiu nova redação ao art. 003º, III, caput e alínea "a" da Lei nº 3140, de 23 de dezembro de 1991; art. 002º, da Lei nº 5649, de 11 de maio de 2005, na parte em que acrescentou o art. 003º, § 005º, III, "c" e 00V da Lei nº 3140, de 23 de dezembro de 1991; art. 001º, da Lei nº 5705, de 31 de agosto de 2005, na parte em que conferiu nova redação ao art. 003º, § 005º, III, da Lei nº 3140, de 23 de dezembro de 1991; o art. 004º, 0IV, "b" e §§ 003º, 016 e 017 da redação original do Decreto nº 22230, de 30 de setembro de 2003; o art. 001º, 0II, do Decreto nº 23391, de 23 de setembro de 2005, na parte em que alterou o art. 004º, § 003º, 0II, "b", III, caput e "a" do Decreto nº 22230, de 30 de setembro de 2003; e art. 002º, 0II, do Decreto nº 23391, de 23 de setembro de 2005, na parte em que acrescentou o art. 004 § 003º, III, "c" e 0IV e §§ 021, 022 e 025 do Decreto nº 22230, de 30 de setembro de 2003, todas do Estado de Sergipe. /#</t>
  </si>
  <si>
    <t>Art. 064 da Constituição do Estado de Rondônia, arts. 001° e 002° da Lei Estadual n° 50, de 31 de julho de 1985, bem como do art. 002° da Lei Estadual n° 276, de 18 de abril de 1990, e, por arrastamento, do art. 003° da Lei Estadual n° 50 de 1985. /# Constituição do Estado de Rondônia (...) Art. 064 - Lei definirá concessão de pensão para os ex- Governadores do Estado de Rondônia, estendendo-se o benefício aos ex- Governadores do Território Federal de Rondônia. (...) /# Lei Estadual n° 50, de 31 de julho de 1985 (...) Art. 001º - A pensão mensal e vitalícia devida aos ex- Governadores, na forma do artigo 227 da Constituição do Estado, é definida pela presente Lei em quantia correspondente aos vencimentos e representação recebidos pelos Desembargadores do Tribunal de Justiça. Art. 002º - Farão jus à pensão estabelecida no art. 1º todos ex- Governadores que tiverem exercido o cargo, como titular, a partir da criação do Estado (Lei Complementar n.º 41, de 22 de dezembro de 1981). (...) /# Lei Estadual n° 276, de 18 de abril de 1990 (...) Art. 002º - A pensão de que trata a presente Lei será idêntica à remuneração percebida pelo Governador que esteja em exercício. (...) /#</t>
  </si>
  <si>
    <t>O art. 002º, caput, o art. 009º, incisos 00I, III, "b" e § 002º e o art. 017 da redação original da Lei nº 1355, de 19 de dezembro de 2002; o art. 002º da Lei nº 1584, de 16 de junho de 2005, que acrescentou o inciso 0IV ao art. 009º da Lei nº 1355, de 19 de dezembro de 2002; art. 003º da Lei nº 1772, de 20 de março de 2007, que conferiu nova redação ao inciso 0IV do art. 017 da Lei nº 1355, de 19 de dezembro de 2002; o art. 004º, 00I e 0II e parágrafo único, da redação original do Decreto nº 1768, de 12 de junho de 2003; e o art. 001º do Decreto nº 2304, de 23 de dezembro de 2004, na parte que conferiu nova redação ao parágrafo único do art. 004º, do Decreto nº 1768, de 12 de junho de 2003, convertendo em § 001º; todos do Estado do Tocantins. /# Lei n° 1355, de 19 de dezembro de 2002. /# Art. 002° - O Programa PROSPERAR é instrumento de política de desenvolvimento do Estado destinado ao financiamento do imposto devido pela empresa benefiaciária, de forma a permitir-lhe a auto-sustentabilidade, incrementando a : 00I - geração de emprego e renda: 0II - distribuição de riquezas no Estado. § 001° - O Programa PROSPERAR compreende o : 00I - PROSPERAR PIONEIRO, destinado às empresas: a) - que estejam utilizando o benefício; b) - cujo prazo de fruição do benefício tenha expirado depois de 31 de dezembro de 1999 sem utilizar o crédito total atribuído; 0II - PROSPERAR TOCANTINS, destinado às empresas que venham a implantar ou expandir suas atividades neste Estado. § 002° - Inclui-se no Programa PROSPERAR o diferimento do ICMS devido na importação de produtos utilizados no processo de industrialização, compreendendo: 00I - matérias-primas, semi-elaborados ou acabados: 0II - Mercadorias destinadas a embalagem, acondicionamento ou apresentação de produto final. /# Art. 009° - Os incentivos do Programa PROSPERAR compreendem: 00I - 0 financiamento de 75% do valor do ICMS: a) devido no período da concessão a projetos de implantação e revitalização; b) resultante do incremento econômico oriundo da execução de projeto de expansão; (...) III - a redução: b) em até 95% do valor da parcela incentivada, para liquidação antecipada. a título de subvenção para investimentos, na conformidade do regulamento. (...) § 002° - A redução prevista no inciso III, alínea "b", deste artigo: 00I - é específica para cada empresa beneficiária e constará do respectivo contrato de financiamento; 0II - deve ser obrigatoriamente registrada em conta específica no Patrimônio Líquido do Balanço Patrimonial da empresa podendo incorporar-se ao capital social. /# Art. 017 - 0 financiamento previsto no inciso 00I do art. 009° obedece aos seguintes critérios: 00I - 0 valor global corresponde à soma das parcelas mensais desembolsadas durante a vigência do contrato; 0II - sobre o valor do financiamento concedido não incide atualização monetária: III - correm juros simples de 0,2% ao mÊs sobre o saldo devedor cujo pagamento efetua-se mansalmente; 0IV - incide comissão de administração no importe de 0,5% sobre o valor de cada parcela liberada; 00V - as conrdições de pagamento das quantias financiadas são definidas em regulamento. /# Lei n° 1584, de 16 de junho de 2005. /# Art. 002° - A Lei 1.355, de 19 de dezembro de 2002, passa a vigorar com as seguintes alterações: /# Art 009° - (...) 0IV - a isençãoao do ICMS: a) referente ao diferencial de alíquota nas aquisições de bens destinados a integrar o ativo fixo; b) nas operações internas com máquinas e equipamentos destinados a integrar o ativo fixo, mantido o crédito do ICMS para o remetente; c) nas importações de máquinas e equipamentos destinados ao ativo fixo. /# Lei n° 1772, de 20 de março de 2007. /# Art. 003 - 0 inciso 0IV do art. 017 da Lei 1.355, de 19 de dezembro de 2002, passa a vigorar com a seguinte redação: Art. 17 - (...) 0IV - 0 beneficiário deve pagar 0,3% sobre o faturamento mensal, a título de contribuição de custeio ao Fundo de Desenvolvimento Econômico, observando-se que, na hipótese de: a) revitalização e implantação, a contribuição incide sobre o valor do faturamento; b) expansão, a contribuição incide sobre o valor relativo ao incremento econômico.(NR) /# Decreto n° 1768, de 12 de junho de 2003. /# Art. 004 - Os projetos amparados pelo PROSPERAR terão os seguintes incentivos: 00I - financiamento de 75% do valor do ICMS: a) devido na implantação ou revitalização do projeto; b) resultantes do incremento econômico do projeto de expansão; 0II - redução de até 95% do valor mencionado no inciso antecedente, para efeito de liquidação antecipada, a título de subvenção para investimentos. Parágrafo único - A redução de que trata o inciso 0II, deste artigo, é concedida mediante requerimento anual junto ao CD PROSPERAR: 00I - antes do início das atividades da empresa, para o benefício do exercício em curso; 0II - até o dia trinta de novembro de cada ano para usufruir o benefício no exercício seguinte. /# Decreto n° 2304, 23 de dezembro de 2004. /# A1tera o Regulamento do Programa de Incentivo ao Desenvolvimento Econômico do Estado do Tocantins PROSPERAR, aprovado pelo Decreto 1768, de 12 de junho de 2003 /# Art. 001° - 0 Regulamento do Programa de Incentivo ao Desenvolvimento Econômico do Estado do Tocantins -PROSPERAR, aprovado pelo Decreto 1768, de 12 de junho de 2003, passa a vigorar com as seguintes alteratções: /# Art. 004° - (...) III - diferimento do ICMS na importação de produtos utilizados no processo de industrialização, realizada por empresas do Programa PROSPERAR, compreendendo: a) matérias-primas, semi- elaborados ou acabados; b) mercadorias destinadas a embalagem, acondicionamento ou apresentação de produto final. § 001° - A redução de que trata o inciso 0II, deste artigo, é concedida mediante requerimento anual ao CD -PrOSPERAR: § 002°- 0 diferimento do imposto previsto nas operações do inciso III sujeita-se a autorização do Diretor da Receita na Guia para Liberação de Mercadoria Estrangeira sem Comprovação do Recolhimento do ICMS. § 003º - A Encerra-se o diferimento das operações de que trata o inciso III no momento da comercialização das mercadorias produzidas, embaladas ou acondicionadas com a utilização dos produtos indicados nas alíneas "a" e "b" do inciso III. § 004°- Encerrada a fase do diferimento prevista no parágrafo anterior, a forma e prazos para o recolhimento do imposto são os previstos para as operações normais que realizar o estabelecimento; /#</t>
  </si>
  <si>
    <t>Art. 002º, da Emenda Constitucional nº 019, de 04 de junho de 1998, nba parte em que alterou a redação do § 002º do art. 027 da Constitução Federal. /# Emenda Constitucional nº 019, de 04 de junho de 1998. /# Art. 002º - O § 002º do art. 027 e os incisos 00V e 0VI do art. 029 da Constituição Federal passam a vigorar com a seguinte redação, inserindo-se § 002º no art. 28 e renumerando-se para § 001º o atual parágrafo único: "Art. 027 - (...) § 002º - O subsídio dos Deputados Estaduais será fixado por lei de iniciativa da Assembléia Legislativa, na razão de, no máximo, 75% (setenta e cinco por cento) daquele estabelecido, em espécie, para os Deputados Federais, observado o que dispõem os arts. 039, § 004º, 057, § 007º, 150, 0II, 153, III, e 153, § 002º, 00I." /#</t>
  </si>
  <si>
    <t>Art. 002°, letra "m", da Lei Complementar n° 135, de 04 de junho de 2010. /# Lei Complementar n° 135, de 04 de junho de 2010 /# Altera a Lei Complementar nº 064, de 18 de maio de 1990, que estabelece, de acordo com o § 009º do art. 014 da Constituição Federal, casos de inelegibilidade, prazos de cessação e determina outras providências, para incluir hipóteses de inelegibilidade que visam a proteger a probidade administrativa e a moralidade no execício do mandato. /# Art. 002° - A Lei Complementar n° 064, de 1990, passa a vigorar com as seguintes alterações: "Art. 001° - (...) 00I - (...) m) os que forem excluídos do exercício da profissão, por decisão sancionatória do órgão profissional competente, em decorrência de infração ético-profissional, pelo prazo de 8 (oito) anos, salvo se o ato houver sido anulado ou suspenso pelo Poder Judiciário." /#</t>
  </si>
  <si>
    <t>Art. 110, da Lei Complementar nº 069, de 19 de novembro de 1990, com a nova redação dada pelo art. 004° da Lei Complementar n° 135, de 05 de janeiro de 2009, do Estado do Rio de Janeiro. /# Lei Complementar n° 135, de 05 de janeiro de 2009 /# Art. 004° - O art. 110 da Lei Complementar n° 069, de 19 de novembro de 1990, passa a vigorar com a seguinte redação: "Art. 110 - integra a Corregedoria Tributária do Controle Externo num colegiado composto por 3 (três) menbros, sendo um escolhido entre Fiscais de Rendas, um entre Procuradores do Estado, Ativos ou Aposentados e um representante da Ordem dos Advogados do Brasil - seção RJ, a serem escolhidos pelo Governador do Estado, o qual nomeará o Corregedor-Chefe da Corregedoria Tributária do Controle Externo dentre aqueles, sendo que todas as decisões da Corregedoria sobre sindicância e processo administrativo disciplinar serão tomadas por maioria de votos dos membros presentes do Colegiado." /#</t>
  </si>
  <si>
    <t>Art. 004° , inciso III, alínea b, da Resolução n° 013, de 21 de março de 2006, do Conselho Nacional da Justiça. /# Resolução n° 013, de 21 de março de 2006 /# Art. 004° - Estão compreendidas no subsídio dos magistrados e por ele extintas as seguintes verbas do regime remuneratório anterior: (...) III - adicionais: (...) b) no Poder Judiciário dos Estados, os adicionais por tempo de serviço em suas diversas formas, tais como: anuênio, biênio, triênio, sexta-parte, cascatinha, 15% e 25%, e trintenário. /#</t>
  </si>
  <si>
    <t>Art. 015 da Lei Federal n° 10887, de 18 de junho de 2004, na redação conferida pelo art. 171 da Lei Federal n° 11784, de 22 de setembro de 2008. /# Lei Federal n° 10887, de 18 de junho de 2004 /# Art. 015 - Os proventos de aposentadoria e as pensões de que tratam os artigos 001° e 002° desta Lei serão reajustados na mesma data em que se der o reajuste dos benefícios do regime geral de previdência social. /# Lei Federal n° 11784, de 22 de setembro de 2008 /# Art. 171 - O art. 015 da Lei n° 10887, de 18 de junho de 2004, passa a vigorar com a seguinte redação: Art. 015 - Os proventos de aposentadoria e as pensões de que trata os arts. 001° e 002° desta Lei serão reajustados, a partir de janeiro de 2008, na mesma data e índice em que se der o reajuste dos benefícios do regime geral de previdência social, ressalvados os beneficiados pela garantia de paridade de revisão de proventos de aposentadoria e pensões de acordo com a legislação vigente. /#</t>
  </si>
  <si>
    <t>Art. 001º, § 001º, inciso 0II, da Resolução nº 22610, de 25 de outubro de 2007, do Tribunal Superior Eleitoral. /# Resolução nº 22610, de 25 de outubro de 2007. /# Art. 001º - O partido político interessado pode pedir, perante a Justiça Eleitoral, a decretação da perda de cargo eletivo em decorrência de desfiliação partidária sem justa causa. § 001º - Considera-se justa causa: 00I - incorporação ou fusão do partido; 0II - criação de novo partido; /#</t>
  </si>
  <si>
    <t>§ 005° do art. 064 da Lei Estadual n° 14766 de 2010, do Estado do Ceará. /# Lei Estadual n° 14766 de 2010, do Estado do Ceará /# Art. 064 - Para efeito da elaboração e execução da despesa de pessoal, os Poderes e órgãos consignarão dotações específicas, distinguindo, pagamento da folha normal e pagamento da folha complementar. (...) § 005º - As despesas da folha complementar do exercício vigente não poderão exceder a 1% (um porcentual) da despesa anual da folha normal de pagamento de pessoal do ano anterior, em cada um dos Poderes, Executivo, Legislativo e Judiciário e o Ministério Público Estadual, ressalvados os casos previstos nos incisos 00I e 0II do § 003º deste artigo, e os definidos em lei específica. /#</t>
  </si>
  <si>
    <t>Art. 001°, § 001° e § 002°; art. 002°, §001° e § 002° e art. 003°, § 001°, § 002° e § 003° da Resolução n° 088, de 08 de setembro de 2009, do Conselho Nacional de Justiça. /# Resolução n° 088, de 08 de setembro de 2009. /# Dispõe sobre a jornada de trabalho no âmbito do Poder Judiciário, o preenchimento de cargos em comissão e o limite de servidores requisitados. /# Art. 001º - A jornada de trabalho dos servidores do Poder Judiciário é de 8 horas diárias e 40 horas semanais, salvo se houver legislação local ou especial disciplinando a matéria de modo diverso, facultada a fixação de 7 horas ininterruptas. § 001º - O pagamento de horas extras, em qualquer dos casos, somente se dará após a 8ª hora diária, até o limite de 50 horas trabalhadas na semana, não se admitindo jornada ininterrupta na hipótese de prestação de sobrejornada. § 002º - Deverão os Tribunais de Justiça dos Estados em que a legislação local disciplinar a jornada de trabalho de forma diversa deste artigo encaminhar projeto de lei, no prazo de 90 (noventa) dias, para adequação ao horário fixado nesta resolução, ficando vedado envio de projeto de lei para fixação de horário diverso do nela estabelecido. /# Art. 002º - Os cargos em comissão estão ligados às atribuições de direção, chefia e assessoramento, sendo vedado seu provimento para atribuições diversas. § 001º - Os ocupantes de cargos em comissão que não se enquadrem nos requisitos do caput deste artigo deverão ser exonerados no prazo de 90 dias. § 002º - Para os Estados que ainda não regulamentaram os incisos 0IV e 00V do art. 037 da Constituição Federal, pelo menos 50% (cinquenta por cento) dos cargos em comissão deverão ser destinados a servidores das carreiras judiciárias, cabendo aos Tribunais de Justiça encaminharem projetos de lei de regulamentação da matéria, com observância desse percentual. /# Art. 003º - O limite de servidores requisitados ou cedidos de órgãos não pertencentes ao Poder Judiciário é de 20% (vinte por cento) do total do quadro de cada tribunal, salvo se a legislação local ou especial disciplinar a matéria de modo diverso. § 001º - Os servidores requisitados ou cedidos deverão ser substituídos por servidores do quadro, no prazo máximo de 4 (quatro) anos, na proporção mínima de 20% (vinte por cento) por ano, até que se atinja o limite previsto no caput deste artigo. § 002º - O disposto no parágrafo anterior não se aplica aos órgãos em relação aos quais este Conselho, em análise concreta, já determinou a devolução dos requisitados ou cedidos. § 003º - Deverão os Tribunais de Justiça dos Estados em que houver legislação local estabelecendo percentual superior ao do caput deste artigo encaminhar projeto de lei para adequação a esse limite, ficando vedado envio de projeto de lei para fixação de limite superior. /#</t>
  </si>
  <si>
    <t>§ 005° do art. 147 do Regimento Interno da Assembléia Legislativa do estado de Goiás, aprovado pela Resolução n° 1218,de 03 de julho de 2007. /# Resolução n° 1218, de 03 de julho de 2007 /# Art. 147 - A remuneração, dividida em subsídio e representação, e a ajuda de custo do Deputado serão fixadas nos termos da Constituição Federal. (...) § 005° - As sessões extraordinárias serão remuneradas até o máximo de 8 (oito) por mês e pelo comparecimento a elas será pago valor não excedente, por reunião, a um trinta avos da remuneração. /#</t>
  </si>
  <si>
    <t>Medida Provisória n° 520, de 31 de dezembro de 2010. /# Medida Provisória n° 520, de 31 de dezembro de 2010. /# Autoriza o Poder Executivo a criar a empresa pública denominada Empresa Brasileira de Serviços Hospitalares S.A. - EBSERH e dá outras providências. /# Art. 001° - Fica o Poder Executivo autorizado a criar empresa pública sob a forma de sociedade anônima, denominada Empresa Brasileira de Serviços Hospitalares S.A. - EBSERH, com personalidade jurídica de direito privado e patrimônio próprio, vinculada ao Ministério da Educação, com prazo de duração indeterminado. § 001° A EBSERH terá sede e foro em Brasília, Distrito Federal, e poderá manter escritórios, representações, dependências e filiais em outras unidades da Federação. § 002° - Fica a EBSERH autorizada a criar subsidiárias de âmbito regional para o desenvolvimento de atividades inerentes ao seu objeto social. /# Art. 002° - A EBSERH terá seu capital social representado por ações ordinárias nominativas, integralmente sob a propriedade da União. Parágrafo único - A integralização do capital social será realizada com recursos oriundos de dotações consignadas no orçamento da União, bem como pela incorporação de qualquer espécie de bens suscetíveis de avaliação em dinheiro. /# Art. 003° - A EBSERH terá por finalidade a prestação de serviços gratuitos de assistência médico-hospitalar e laboratorial à comunidade, assim como a prestação, às instituições federais de ensino ou instituições congêneres, de serviços de apoio ao ensino e à pesquisa, ao ensino-aprendizagem e à formação de pessoas no campo da saúde pública. Parágrafo único - As atividades de prestação de serviços de assistência médico-hospitalar e laboratorial de que trata o caput inserir-se-ão integralmente no âmbito do Sistema Único de Saúde - SUS. /# Art. 004° - Compete à EBSERH: 00I - administrar unidades hospitalares, bem como prestar serviços de assistência médico-hospitalar e laboratorial à comunidade, no âmbito do SUS; 0II - prestar, às instituições federais de ensino superior e a outras instituições congêneres, serviços de apoio ao ensino e à pesquisa, ao ensino-aprendizagem e à formação de pessoas no campo da saúde pública, mediante as condições que forem fixadas em seu estatuto social; III - apoiar a execução de planos de ensino e pesquisa de instituições federais de ensino superior e a outras instituições congêneres, cuja vinculação com o campo da saúde pública ou com outros aspectos da sua atividade torne necessária essa cooperação, em especial na implementação da residência média multiprofissional nas áreas estratégicas para o SUS; 0IV - prestar serviços de apoio à geração do conhecimento em pesquisas básicas, clínicas e aplicadas nos hospitais universitários federais e a outras instituições congêneres; 00V - prestar serviços de apoio ao processo de gestão dos hospitais universitários e federais e a outras instituições congêneres, com implementação de sistema de gestão único com geração de indicadores quantitativos e qualitativos para o estabelecimento de metas; e 0VI - exercer outras atividades inerentes às suas finalidades, nos termos do seu estatuto social. /# Art. 005° - A EBSERH sujeitar-se-á ao regime jurídico próprio das empresas privadas, inclusive quanto aos direitos e obrigações civis, comerciais, trabalhistas e tributários. /# Art. 006° - É dispensada a licitação para a contratação da EBSERH pela administração pública, para realizar atividades relacionadas ao seu objeto social. /# Art. 007° - A EBSERH poderá prestar os serviços relacionados às suas competências mediante contrato com as instituições federais de ensino ou instituições congêneres. § 001° - O contrato de que trata o caput estabelecerá, entre outras: 00I - as obrigações dos signatários; 0II - as metas de desempenho, indicadores e prazos de execução a serem observados pelas partes; e III - a respectiva sistemática de acompanhamento e avaliação, contendo critérios e parâmetros a serem aplicados. § 002° - Ato do Ministro de Estado supervisor da entidade contratante e do Ministro de Estado do Planejamento, Orçamento e Gestão aprovará a minuta do contrato a ser firmado, em cada caso, ao qual deverá ser dada ampla divulgação por intermédio dos sítios da EBSERH e da entidade contratante na internet. § 003º - O órgão supervisor da entidade contratante participará, como interveniente, nos contratos de que trata este artigo. /# Art. 008° - Na hipótese de que trata o art. 007°, os servidores titulares de cargo efetivo em exercício na instituição federal de ensino ou instituição congênere que exerçam atividades relacionadas ao objeto da EBSERH poderão ser a ela cedidos para a realização de atividades de assistência à saúde e administrativas. § 001º - Ficam assegurados aos servidores referidos no caput os direitos e vantagens a que façam jus no órgão ou entidade de origem. § 002° - A cessão de que trata o caput ocorrerá com ônus para o cessionário. /# Art. 009° - Constituem recursos da EBSERH: 00I - as receitas decorrentes: a) da prestação de serviços compreendidos em seu objeto; b) da alienação de bens e direitos; c) das aplicações financeiras que realizar; d) dos direitos patrimoniais, tais como aluguéis, foros, dividendos e bonificações; e e) dos acordos e convênios que realizar com entidades nacionais e internacionais; 0II - doações, legados, subvenções e outros recursos que lhe forem destinados por pessoas físicas ou jurídicas de direito público ou privado; e III - rendas provenientes de outras fontes. /# Art. 010 - A EBSERH será administrada por um Conselho de Administração, com funções deliberativas, e por uma Diretoria Executiva, e contará ainda com um Conselho Fiscal. § 001° - O estatuto social da EBSERH definirá a composição, as atribuições e o funcionamento dos seus órgãos societários. § 002° - Ato do Poder Executivo aprovará o estatuto da EBSERH. /# Art. 011 - O regime de pessoal permanente da EBSERH será o da Consolidação das Leis do Trabalho e legislação complementar, condicionada a contratação à prévia aprovação em concurso público de provas ou de provas e títulos, observadas as normas específicas editadas pelo Conselho de Administração. Parágrafo único - Os editais de concursos públicos para o preenchimento de emprego no âmbito da EBSERH poderão estabelecer, como título, o cômputo do tempo de exercício em atividades correlatas às atribuições do respectivo emprego, inclusive em entidades privadas. /# Art. 012 - Fica a EBSERH, para fins de implantação, autorizada a contratar, através de processo seletivo simplificado, pessoal técnico e administrativo por tempo determinado. § 001° - A celebração de contratos temporários de emprego para fins de implantação da EBSERH só poderá ocorrer durante os primeiros cento e oitenta dias contados da sua constituição. § 002° - Os contratos temporários de emprego de que trata o caput poderão ser prorrogados uma única vez, desde que a soma dos dois períodos não ultrapasse dois anos. § 003° - A contratação mediante o processo seletivo simplificado de que trata o caput poderá ser feita mediante análise de currículo, observados os quantitativos aprovados pelos Ministros de Estado do Planejamento, Orçamento e Gestão e da Educação. /# Art. 013 - A EBSERH poderá celebrar contratos temporários de emprego com base nas alíneas "a" e "b" do § 002° do art. 443 da Consolidação das Leis do Trabalho, mediante processo seletivo simplificado, observado o prazo máximo de duração estabelecido no seu art. 445. /# Art. 014 - Ficam as instituições federais de ensino autorizadas a ceder à EBSERH, no âmbito do contrato de que trata o art. 007°, bens móveis e imóveis necessários à sua execução. /# Art. 015 - A EBSERH e suas subsidiárias sujeitar-se-ão á fiscalização dos órgãos de controle interno e externo da União. /# Art. 016 - A EBSERH fica autorizada a patrocinar entidade fechada de previdência privada, nos termos da legislação vigente. Parágrafo único - O patrocínio de que trata o caput poderá ser feito mediante adesão a entidade fechada de previdência privada já existente. /# Art. 017. Esta Medida Provisória entra em vigor na data de sua publicação. /#</t>
  </si>
  <si>
    <t>Art. 001°, I, m, n, o, p, II, h, 002 e § 008°, e do art. 002°, 0IX,00X e §§ 001°,002° e 003° da Lei do Estado de Goiás n° 13453, de 16 de abril de 1999, na redação dada pelas Leis do Estado de Goiás n° 15051, de 29 de dezembro de 2004, 16510 de 02 de abril de 2009 e 16707 de 23 de setembro de 2009. /# Lei do Estado de Goiás n° 13453, de 16 de abril de 1999 /# Autozira a concessão de crédito outorgado e de redução da base de cálculo do ICMS, altera a Lei n° 11651, de 26 de dezembro de 1991, que Institui o Código Tributário do Estado de Goiás, e dá outras providências. /# Art. 001° - Fica o chefe do Poder Executivo autorizado, na forma, limites e condições que estabelecer, a conceder, progressivamente: 00I - crédito outorgado do ICMS equivalente à aplicação de até: (...) m) 12% (doze por cento) sobre o valor da base de cálculo correspondente à operação interestadual promovida por industrial fabricante de vestuário ou por estabelecimento atacadista a ele pertecente, com produto de fabricação própria destinado à comercialização ou industrialização; - Acrescida pela Lei n°16510, de 02 de abril de 2009 - n) 10% (dez por cento) sobre o valor de base de cálculo correspondente à operação de venda interna promovida por industrial fabricante de vestuário ou por estabelecimento atacadista a ele pertecente, com produto de fabricação própria destinado à comercialização ou industrialização; - Acrescida pela Lei n°16510, de 02 de abril de 2009 - O) 10% (dez por cento) sobre o valor da base de cálculo correspondente à transferência interna de produto de fabricação própria destinado à comercialização, promovida por industrial fabricante de vestuário com destino a estabelecimento varejista a ele pertecente; - Acrescida pela Lei n°16510, de 02 de abril de 2009 - p) 4% (quatro por cento) sobre o valor da base de cálculo correspondente à operação interestadual com veículo automotor, caminhão, ônibus ou chassi com motor para ônibus; - Acrescido pela Lei n°16707, de 23 de setembro de 2009 - 0II - redução da base de cálculo do ICMS, inclusive quanto à manutenção de crédito: h) de tal forma que resulte a aplicação sobre o valor da operação do percentual equivalente a até 9%(nove por cento), na saída interna de: - Acrescida a alínea h pelo art. 003° da Lei 15051, de 29 de dezembro de 2004. 002 - caminhão; /# § 008° - OS créditos outorgados previstos nas alíneas 'm', 'n' e 'o' do inciso 00I aplicam-se, inclusive, ao vestuário cuja industrialização tenha sido efetuada por terceiro situado no Estado de Goiás por encomenda do industrial fabricante. - Acrescida pela Lei n°16510, de 02 de abril de 2009 - /# Art. 002° - Fica Chefe do Poder Executivo autorizado, na forma limites e condições que estabelecer, a conceder: (...) 0IX - Isenção do ICMS na transferência interna promovida pelo estabelecimento fabricante de vestuário, com produto de fabricação própria destinado à comercialização por estabelecimento atacadista; - Acrescida pela Lei n°16510, de 02 de abril de 2009 - 00X - Isenção do ICMS devido por empresa fabricante de vestuário, optante pelo Regime Especial Unificado de Arrecadação de Tributos e Contribuições devidos pelas Microempresas e Empresas de Pequeno Porte - Simples Nacional, na operação com produto de fabricação própria destinado à comercialização ou industrialização; - Acrescida pela Lei n°16510, de 02 de abril de 2009 - § 001° - As isenções previstas nos incisos 0IX, e 00X aplicam-se, inclusive,ao vestuário cuja industrialização tenha sido efetuada por terceiro situado no Estado de Goiás por encomenda do industrial fabricante. - Acrescida pela Lei n°16510, de 02 de abril de 2009 - § 002° - A isenção prevista no inciso 00X aplicam-se inclusive na hipótese em que a operação tenha sido realizada por estabelecimento atacadista pertecente à empresa fabricante de vestuário. - Acrescida pela Lei n°16510, de 02 de abril de 2009 - § 003° - A isenção prevista no inciso 0XI aplica-se, inclusive, na hipótese em que a empresa que realiza a industrialização por encomenda do industrial fabricante seja optante pelo Simples Nacional. - Acrescida pela Lei n°16510, de 02 de abril de 2009 - /#</t>
  </si>
  <si>
    <t>Emenda à Constituição n° 083, de 03 de agosto de 2010 do Estado de Minas Gerais, acrescenta os §§ 003° e 004° ao art. 142 da Constituição do Estado. /# Emenda à Constituição n° 083, de 03 de agosto de 2010 /# Acrescenta os §§ 003° e 004° ao art. 142 da Constituição do Estado /# Art. 001° - O art. 142 da Constituição do Estado fica acrescido dos seguintes §§ 003 e 004°: Art. 142 - (...) § 003° - Para o ingresso no Quadro de Oficiais da Polícia Militar - QO-PM - é exigido o título de bacharel em Direito e a aprovação em concurso público de provas ou de provas e títulos, realizado com a participação da Ordem dos Advogados do Brasil, Seção do Estado de Minas Gerais. § 004° - O cargo de Oficial do Quadro de Oficiais da Polícia Militar - QO-PM -, com competência para o exercício da função de Juiz Militar e das atividades de polícia judiciária militar, integra, para todos os fins, a carreira jurídica militar do Estado. /# Art. 002° - O disposto no art. 001° não implica supressão, alteração ou acréscimo das competências constitucionalmente previstas para os órgãos de que trata o art. 136 da Constituição do Estado. /# Art. 003° - Esta Emenda à Constituição entra em vigor na data da publicação. /#</t>
  </si>
  <si>
    <t>Resolução TSE n° 22121, de 09 de dezembro de 2005, alterada pela Resolução TSE n° 22746, de 14 de maio de 2008. /# Resolução TSE n° 22121, de 09 de dezembro de 2005 /# Dispõe sobre as regras de adequação de institutos ou fundações de pesquisa e de doutrinação e educação política de partidos às normas estabelecidas no Código Civil de 2002. /# Art. 001° - Os entes criados pelos partidos políticos para pesquisa, doutrinação e educação política devem ter a forma de fundações privado. § 001° - Aqueles entes criados sob a forma de instituto, associação ou sociedade civil devem ser convertidos em fundações de direito privado, nos termos e prazos da lei civil ( arts. 2031 e 2032 do Código Civil de 2002). § 002° - A conversão a que se refere o parágrafo anterior não impede a manutenção do nome até então adotado por esses entes, desde que a este se acresça o vocábulo fundação. /# Art. 002° - As fundações criadas pelos partidos políticos, por terem receita originária do Fundo Partidário, podem ser instituídas com uma dotação inicial inferior àquela usualmente exigida para as demais fundações de direito privado. /# Art. 002°A - As fundações terão objetivos vinculadas aos do partido político, que é livre para estabelecer finalidades de estudo, pesquisa, doutrinação e educação política, consoante as orientações políticas que adote.(Acrescido pela Resolução TSE n° 22746) /# Art.003° - Somente o diretório nacional dos partidos políticos pode criar fundações, devendo as atribuições destas e as das representações serem fixadas em estatuto. § 001° - Cada partido político poderá criar uma única fundação, que, nos moldes da agremiação partidária que a criou, terá caráter nacional. § 002° - As deliberações devem necessariamente emanar do conselho da fundação denominado curador, superior ou deliberativo, conforme a nomenclatura adotada, e será este órgão responsável perante o Ministério Público. § 002°A - O partido político é livre, na forma de seu estatuto, para estabelecer a forma das eleições ou indicações dos órgãos colegiados da fundação que instituir, inclusive os previstos no parágrafo anterior.(Acrescido pela Resolução TSE n° 22746) § 003° - A atuação das fundações, à semelhança dos partidos políticos, dar-se-á por meio da criação de representações nacionais, estaduais e municipais. § 004° - As representações não terão autonomia nem personalidade próprias. Seus órgãos de deliberação e (ou) de fiscalização ficam vincualdos aos da pessoa jurídica que representam. § 005º - A sede da fundação poderá ser livremente escolhida. Fixada esta, haverá apenas uma representação nas demais localidades. § 006° - As fundações terão autonomia para contratar com instituições públicas e privadas, prestar serviços e manter estabelecimentos de acordo com suas finalidades, podendo, ainda, manter intercâmbio com instituições não nacionais, vedado, neste caso, receber direta ou indiretamente, sob qualquer forma e pretexto, contribuição ou auxílio pecuniário ou estimável em pecúnia, dessas entidades ou de governo estrangeiro. (Acrescido pela Resolução TSE n° 22746). § 007° - Além da prevista no parágrafo anterior, aplicam-se às fundações instituídas por partido político as demais vedações do art. 031 da Lei n° 9096 de 1995.(Acrescido pela Resolução TSE n° 22746) § 008° - A extinção da fundação ocorrerá por decisão do diretório nacional do partido político, e seu patrimônio será, necessariamente, revertido para outro ente criado nos termos do art. 044, IV, da Lei n° 9096 de 1995, também em caso de extinção, fusão ou incorporação de partidos políticos.(Acrescido pela Resolução TSE n° 22746) /# Art. 004° - Constituída a fundação, velará sobre ela o Ministério Público, conforme previsto no art. 066 do Código Civil de 2002. § 001° - A competência do MInistério Público será fixada em razão da sede da fundação. § 002° - A fixação da competência nos termos do § 001° deste artigo não afasta a competência concorrente do Ministério Público Federal em casos de desvio ou emprego irregular de verba federal. /# Art. 005° - O disposto nesta Resolução não alcança as demais disposições aplicadas pela Justiça Eleitoral com base no Código Eleitoral e em leis conexas. /# Art. 006° - Esta Resolução entra em vigor na data de sua publicação, revogadas as disposições em contrário. /#</t>
  </si>
  <si>
    <t>Resolução Adminsitrativa nº 099, de 03 dezembro de 2009, do Tribunal Regional do Trabalho da 12ª Região. /# Resolução nº 099, de 03 de dezembro de 2009. /# Estabelece critérios para os pedidos de remoção e de permuta dos juízes do trabalho titulares da 12ª Região. /# Art. 001º - Esta Resolução aplica-se às remoções e permutas a pedido dos Juízes do Trabalho Titulares dentro da 12ª Região, não sendo aplicável à primeira remoção e permuta após a vigência desta resolução. § 001º - Compete à Presidência apreciar os pedidos de remoção e permuta. § 002º - Os pedidos de remoção e permuta deverão ser formulados por meio de correio eletrônico. § 003º - Os pedidos de remoção deverão obedecer o prazo de 15 (quinze) dias contados do primeiro dia útil seguinte ao da publicação no Diário Oficial Eletrônico do Edital de Remoção que comunicar a vacância do cargo. § 004º - Qualquer alteração no pedido de remoção somente poderá ser manifestada dentro do prazo do Edital. /# Art. 002º - O Juiz do Trabalho Titular deverá permanecer em efetivo exercício por pelo menos 02 (dois) anos na Vara em cuja titularidade tenha sido investido por remoção ou permuta. /# Art. 003º - Não será removido ou permutado o Juiz do Trabalho Titular que, na data da publicação do Edital de Remoção, retiver em seu poder, injustificadamente, autos além do prazo legal, não podendo devolvê-los à Secretaria sem o devido despacho ou decisão. /# Art. 004º - Inexistindo Juiz do Trabalho Titular habilitado na forma dos artigos anteriores, a vaga será preenchida por promoção. /# Art. 005º - Os casos omissos serão resolvidos pela Presidência. /# Art. 006º - Esta Resolução entra em vigor em 07 de janeiro de 2010. /#</t>
  </si>
  <si>
    <t>§ 005° do art. 064 da Lei n° 14766, de 30 de julho de 2010, do Estado do Ceará. /# Lei n° 14766, de 30 de julho de 2010 /# Art. 064 - Para efeito da elaboração e execução da despesa de pessoal, os Poderes e órgãos consignarão dotações específicas, distinguindo, pagamento da folha normal e pagamento da folha complementar. (...) § 005° - As despesas de folha complementar do exercício vigente não exceder a 1% ( um porcentual) da despesa anual da folha normal de pagamento de pessoal do ano anterior, em cada um dos Poderes Executivos, Legislativo e Judiciário e o Ministério Público Estadual, ressalvados os casos previstos nos incisos 00I e 0II do § 003° deste artigo, e os definidos em lei específica. /#</t>
  </si>
  <si>
    <t>Arts. 003° e 004° da Lei n° 4508, de 14 de outubro de 2010, do Distrito Federal. /# Lei n° 4508, de 14 de outubro de 2010 /# Altera a denominação do cargo Técnico Penitenciário da carreira Atividades Penitenciárias e dá outras providências. /# Art. 003° - O ingresso no cargo de Agente de Atividades Penitenciárias da carreira Atividades Penitenciárias do Distrito Federal ocorrerá mediante concurso público, observado o diploma de curso superior concluído, em nível de graduação, devidamente registrado no Ministério da Educação, para os cargos que assim o exigirem, observada a legislação vigente. ( Artigo vetado pelo Governador, mas mantido pela Câmara Legislativa. Promulgação publicada no Diário Oficial do Distrito Federal, de 8 de novembro de 2010). /# Art. 004° - Os atuais ocupantes do cargo de Agente de Atividades Penitenciárias terão o prazo de até 7 (sete) anos para a adequação do requisito de escolaridade a que se refere esta Lei. ( Artigo vetado pelo Governador, mas mantido pela Câmara Legislativa. Promulgação publicada no Diário Oficial do Distrito Federal, de 8 de novembro de 2010). /#</t>
  </si>
  <si>
    <t>Leis n°s 5847, de 21 de dezembro de 2010, 5598, de 18 de dezembro de 2009,e 5001, de 07 de março de 2007, todas do Estado do Rio de Janeiro. /# Lei n° 5847, de 21 de dezembro de 2010 /# Fixa, em obediência ao que preceituam os artigos 028,§ 002° da Constituição Federal, e 099, 0IX, da Constituição do Estado, o subsídio do Governador, do Vice - Governador e dos Secretários de Estado. /# Art. 001° - O subsídio mensal do Governador do Estado, para o exercício financeiroa de 2011, será de R$ 17200,00 ( dezessete mil e duzentos reais). /# Art. 002° - O subsídio mensal do Vice-Governador do Estado, para o exercício financeiro de 2011, será de R$ 12900,00 (doze mil e novecentos reais). /# Art. 003° - O subsídio mensal dos Secretários de Estado, para o exercício financeiro de 2011, será R$ 12900,00 ( doze mil e novecentos reais). /# Art. 004° - Esta Lei entrará em vigor em 1° de janeiro de 2011, revogados as disposições em contrário, em especial os artigos 001°, 002° e 003° da Lei n° 5598, de 18 de dezembro de 2009. /# Lei 5598, de 18 de dezembro de 2009 /# Fixa, em obediência ao que preceituam os artigos 028, § 002° da Constituição Federal, e 099, 0IX, da Constituição do Estado, o subsídio do Goveranador, do Vice - Goveranador e dos Secretários de Estado. /# Art. 001° - O subsídio mensal do Governador do Estado, para o exercício financeiro de 2010, será de 13403,25 ( treze mil quatrocentos e três reais e vinte e cinco centavos). /# Art. 002° - O subsídio mensal do Vice-Governador do Estado, para o exercício financeiro de 2010, será de R$ 10017,02 ( dez mil e dezessete reais e dois centavos). /# Art. 003° - O subsídio mensal dos Secretários de Estado, para o exercício financeiro de 2010, será de R$ 10017,02 ( dez mil e dezessete reais e dois centavos). /# Art. 004° -Esta Lei entrará em vigor em 1° de janeiro de 2010, revogados as disposições em contrário, em especial os artigos 001°, 002° e 003° da Lei n° 5001, de 07 de março de 2007. /# Lei 5001, de 07 de março de 2007 /# Fixa, em obediência ao que preceituam os artigos 028,§ 002° da Constituição Federal, e 099, 0IX, da Constituição do Estado, o subsídio do Governador, do Vice - Governador e dos Secretários de Estado. /# Art. 001° - O subsídio mensal do Governador do Estado, para o exercício financeiro de 2007, será de R$ 12765,00 (doze mil setecentos e sessenta e cinco reais). /# Art. 002° - O subsídio mensal do Vice-Governador do Estado, para o exercício financeiro de 2007, será de R$ 9540,02 ( nove mil quinhentos e quarenta reais e dois centavos). /# Art. 003° - O subsídio mensal dos Secretários de Estado, para o exercício financeiro de 2007, será de R$ 9540,02 (nove mil quinhentos e quarenta reais e dois centavos). /# Art. 004° - A Comissão de Orçamento, Finanças, Fiscalização Financeira e Controle encaminhará ao Plenário da Assembléia Legislativa do Estado do Rio de Janeiro, anualmente, no mês de novembro, Projeto de Lei fixando as remunerações do Governador do Estado, do Vice-Governador e dos Secretários de Estado, em cumprimento ao inciso 0IX do art. 099 da Constituição do Estado do Rio de Janeiro. Parágrafo Único - O Projeto Lei de que trata o caput deste artigo deverá vir acompanhado da demonstração do impacto que as remunerações causarão nas finanças públicas do Estado, em obediência à Lei de responsabilidade fiscal (Lei Complementar n° 101 de 2000). /# Art. 005° - Esta Lei entrará em vigor na data de sua publicação, revogadas as disposições em contrário, em especial a Lei n° 4057, de 30 de dezembro de 2002. /#</t>
  </si>
  <si>
    <t>Art. 011, da Lei n° 14273, de 10 de novembro de 2008, do Estado do Ceará, bem como os artigos 006-A, 006-B e 006-C, do Decreto n° 29560, de 27 de novembro de 2008, do Estado do Ceará, acrescentado pelos Decretos Estaduais ns° 29817, 06 de agosto de 2009 e 30115, 10 de março de 2010. /# Lei n° 14273, de 10 de novembro de 2008 /# Art. 011 - Nas entradas de mercadorias ou bens de outras unidades da Federação destinadas a pessoa física ou jurídica não inscrita no Cadastro Geral da Fazenda deste Estado, em quantidade, valor ou habitualidade que caracterize ato comercial, será exigida o recolhimento do ICMS correspondente a uma carga tributária líquida, entre 3% (três por cento) e 10% (dez por cento) por cento, aplicada sobre o valor da operação constante do respectivo documento fiscal, conforme disposto em regulamento. /# Decreto n° 29560, de 27 de novembro de 2008 /# O art. 004º do Decreto nº 30.115, de 10 de março de 2010, alterou o art. 006º-A deste Decreto, nos seguintes termos: Art. 006º-A - Nos termos do art.011 da Lei nº 14.237, de 10 de novembro de 2008, quando da entrada, no território deste Estado, de mercadorias ou bens oriundos de outras unidades da Federação, deverá ser exigido do fornecedor ou do transportador, no momento de sua passagem pelo posto fiscal de entrada neste Estado, o recolhimento do ICMS correspondente à carga tributária líquida a seguir indicada, aplicada sobre o valor da operação constante do respectivo documento fiscal, independentemente de sua origem: 00I - 10% (dez por cento), nas operações realizadas com produtos sujeitos à alíquota de 25% (vinte e cinco por cento); 0II - 7,5% (sete virgula cinco por cento), nas demais operações. § 001º - Nas operações contempladas com redução de base de cálculo do imposto, a carga líquida referida no caput deste artigo será aplicada sobre a parcela remanescente sujeita à tributação do ICMS. § 002º - O disposto no caput deste artigo: 00I - aplica-se às operações de aquisições interestaduais de quaisquer mercadorias ou bens; 0II - não se aplica as mercadoarias e bens: a) - sujeitos à isenção ou não-incidência do imposto; b) - destinados à exposição ou demonstração; c) - doação à entidade filantrópica; III - destinados a pessoas físicas ou jurídicas, desde que o seu valor não ultrapasse o limite de 500 (quinhentas) Unidades Fiscais de Referência do Estado do Ceará (UFIRCEs); 0IV - nas hipóteses definidas em ato específico do Secretário da Fazenda. § 003º - na hipótese do inciso III do 002º deste artigo, quando o valor da operação for superior ao limite máximo nela estabelecido, será exigido o recolhimento do imposto correspondente à parcela excedente. /# O art. 3º do Decreto nº 29.817, de 06 de agosto de 2009, acrescentou o art.006º-B, nos seguintes termos: Art. 006º-B. O disposto no caput do art. 006º-A aplica-se, inclusive, nas operações: 00I - destinadas a pessoa jurídica, não contribuinte do imposto, inscrita ou não no Cadastro Geral da Fazenda (CGF), da Secretaria da Fazenda do Estado do Ceará; 0II - realizadas por empresa, emitente do documento fiscal, sediada em outra unidade da Federação e que possua estabelecimento neste Estado; III - destinadas a órgão público da Administração Direta ou Indireta da União, Estado ou Município, inclusive suas autarquias ou fundações. /# O art. 3º do Decreto nº 29.817, de 06 de agosto de 2009, acrescentou o art. 006º-C, nos seguintes termos: Art. 006º-C. Quando o fornecedor ou o transportador deixar de recolher o imposto nos termos estabelecidos no caput do art. 006º-A, o destinatário da mercadoria ou bem, a seu critério, poderá assumir a responsabilidade pelo recolhimento do imposto. Parágrafo único. Na hipótese do inciso III do caput do artigo 006º-B, o órgão público poderá firmar convênio com a Secretaria da Fazenda do Estado do Ceará, para reter o imposto devido pelo fornecedor ou transportador e repassar ao Estado através de GNRE ou DAE, conforme o caso. /#</t>
  </si>
  <si>
    <t>inciso 00I, § 001° do art. 249-A, com redação dada pela Emenda Constitucional n° 071, de 18 de janeiro de 2011 e, por arrastamento, art. 001° do Decreto Estadual n° 30483, de 05 de abril de 2011. /# Emenda Constitucional n° 071, de 18 de janeiro de 2011 /# Acrescenta o art. 249-A à Constituição do Estado do Ceará. /# Art. 001° - Fica inserido o art. 249-A na Constituição do Estado do Ceará, com a seguinte redação: Art. 249-A - Fica instituído o Fundo Estadual de Atenção Secundária à Saúde, de natureza contábil e financeira, destinado à manutenção dos serviços de saúde de média complexidade, em urgência e emergência, em atendimentos móveis de urgência e emergência, de odontologia especializada e de rede ambulatorial especializada. § 001° - O Fundo previsto no caput é constituído: 00I - por quinze por cento dos recursos a que se referem os incisos III e 0IV do art. 158 da Constituição Federal e os incisos 00I e 0II do art. 198 desta Constituição; 0II - por recursos depositados pelo Estado na conta específica do Fundo, correspondentes a dois terços do valor previsto no inciso 00I; III - por outros recursos previstos em Lei específica. § 002° - O Fundo Estadual de Atenção Secundária à Saúde é subordinado à Secretaria da Saúde do Estado do Ceará. § 003° - O Conselho Estadual da Saúde estabelecerá a disciplina geral para utilização dos recursos do Fundo , no atendimento de seus objetivos, a ser formalizada por Decreto do Governador do Estado. § 004° - Outros serviços de saúde de média complexidade, previstos em Decreto do Governador do Estado, poderão ser mantidos por recursos do Fundo Estadual de Atenção Secundáira à Saúde. /# Art. 002° - Esta Emenda Constitucional entra em vigor na data de sua publicação. /# Decreto n° 30483, de 05 de abril de 2011 /# Dispõe sobre a destinação dos recursos para o Fundo Estadual de Atenção Secundária à Saúde, instituído pela Emenda Constitucional n° 071, de 18 de janeiro de 2011, e da outras providências. /# Art. 001° - Fica o Poder Executivo Estadual por meio de sua Secretaria da Fazenda (SEFAZ), autorizado a destinar o valor correspondente a 15% (quinze por cento) da quota parte dos impostos previstos nos incisos III e 0IV do art. 158 da Constituição Federal e incisos 00I e 0II do art. 198 da Constituição Estadual do Ceará (ICMS e IPVA), ao Fundo Estadual de Atenção Secudária à Saúde, instituído pela Emenda Constitucional Estadual n° 071, de 18 de janeiro de 2011. Parágrafo único - Da quota parte dos impostos referidos no caput deste artigo, serão excluídos os valores dos recursos destinsdos no Fundo de Manutenção e Desenvolvimento da Educação Básica e de Valorização dos Profissionais da Educação (FUNDEB), previsto no art. 060, 00I do ADCT da Constituição Federal e Fundo Estadual de Combate a Pobreza (FECOP), instituído pela Lei Complementar Estadual n° 037, de 26 de novembro de 2003. /#</t>
  </si>
  <si>
    <t>Art. 001°, da Resolução n° 130 do Conselho Nacional de Justiça, de 28 de abril de 2011, que acrescentou os §§ 003° e 004° ao artigo da Resolução n° 088. /# Resolução n° 130, de 28 de abril de 2011 /# Art. 001° - Ficam acrescentados ao artigo 001° da Resolução n° 088, de 08 de setembro de 2009, os §§ 003° e 004°, nos seguintes termos: § 003º - Respeitado o limite da jornada de trabalho adotada para os servidores, o expediente dos órgãos jurisdicionais para atendimento ao público deve ser de segunda a sexta-feira, das 09:00 às 18:00 horas, no mínimo. § 004º - No caso de insuficiência de recursos humanos ou da necessidade de respeito a costumes locais, deve ser adotada a jornada de 8 (oito) horas diárias, em dois turnos, com intervalo para o almoço. /#</t>
  </si>
  <si>
    <t>Arts. 001º e 002º do Decreto nº 2033, de 10 de julho de 2009 (que acrescentou o art. 216 - M - 1 ao Regulamento do ICMS - Decreto Estadual nº 1499, de 1989) e incisos III e 0IV do Decreto nº 312, de 11 de maio de 2011 (que acrescentou o art. 398- X - 5 ao Regulamento do ICMS), ambos do Estado do Mato Grosso. /# Decreto nº 2033, de 10 de julho de 2009. /# Introduz alterações no Regulamento do ICMS e dá outras providências. /# Art. 001º - Acrescentado o artigo 216-M-1 as disposições permanentes do Regulamento do ICMS, aprovado pelo Decreto n° 1944, de 06 de outubro de 1989, com a seguinte redação: "Art. 216-M-1 Sem prejuízo de outras situações previstas neste regulamento ou das fixadas no artigo precedente, nas hipóteses adiante arroladas, o remetente localizado em outra unidade federada deverá previamente inserir no Sistema de Informações de Notas Fiscais de Saída e de Outros Documentos Fiscais, os dados relativos às respectivas operações ou prestações, bem como atender, no que couber, as demais disposições deste capítulo: 00I - em relação às operações e prestações cuja aquisição ocorrer a distância ou de forma não presencial no estabelecimento remetente; 0II - que destinem mercadorias a pessoa jurídica não contribuinte do ICMS ou pessoa física domiciliada neste Estado. § 001º Na forma do § 002º será exigida na entrada no estado a antecipação do imposto relativo às hipóteses a que se referem os incisos do caput, quando a operação ou prestação: 00I - for irregular ou inidônea; 0II - não for previamente registrada no sistema de controle a que se refere o caput; III - se referir a remetente ou destinatário que se encontre em situação irregular ou não inscrito perante o cadastro de contribuintes do imposto; 0IV - for pertinente a remetente sujeito ao regime administrativo cautelar a que se referem os artigos 444 e 445 das disposições permanentes; 00V - aconteça em volume ou habitualidade que caracteriza intuito comercial do destinatário não inscrito no cadastro de contribuintes do imposto; 0VI - estiver beneficiada com incentivo ou benefício fiscal não autorizado pelo Conselho Nacional de Política Fazendária - CONFAZ; VII - estiver desacompanhada do comprovante a que se refere o artigo 216-N; VIII - cuja documentação fiscal não for tempestivamente apresentada ao fisco estadual por ocasião da entrada no estado; 0IX - quanto for verificado subfaturamento, preço aviltado ou desconto que o avilte. § 002º Observado o disposto no § 004º, a antecipação a que se refere o §1º será exigida do remetente localizado em outra unidade federada, por ocasião da entrada do Estado, ainda que a operação ou prestação seja destinada a pessoa jurídica não contribuinte do ICMS ou pessoa física, hipótese em que será determinada mediante aplicação dos percentuais equivalente a: 00I - 9% (nove por cento) aplicado sobre o valor da operação constante do respectivo documento fiscal ou preço no mercado varejista; 0II - 18% (dezoito por cento) aplicado sobre o valor da operação constante do respectivo documento fiscal ou preço no mercado varejista, quando em volume ou habitualidade que caracterize intuito comercial do destinatário. § 003º - Fica dispensado da observância do disposto neste artigo a operação de remetente localizado em outra unidade federada: 00I - inscrito no cadastro mato-grossense de contribuintes do imposto, relativamente a operação cujo trânsito foi acobertado por Nota Fiscal Eletrônica - NF-e emitida pelo estabelecimento localizado neste estado; 0II - que realize transferência de mercadoria ao estabelecimento mato-grossense do mesmo titular, ainda que a transferência seja promovida com o intuito de entregar bem ou mercadoria adquirido na forma do caput; III - quando a operação se originar de outra unidade federada e se destinar a estabelecimento inscrito no cadastro mato-grossense de contribuintes do imposto que fará a entrega ao adquirente localizado neste Estado; 0IV - quando o valor da operação ou o preço total dos bens ou mercadorias no mercado varejista for igual ou inferior a 30 (trinta) UPFMT. § 004º - A exigência da antecipação a que se referem os §§ 001º e 002º deste artigo será efetuada em nome do remetente localizado em outra unidade federada e terá como vencimento: 00I - a data fixada no instrumento a que se refere o artigo 467-G das disposições permanentes deste Regulamento, hipótese em que o adquirente mato-grossense será nomeado fiel depositário dos respectivos bens ou mercadorias; 0II - a mesma data fixada para o recolhimento do ICMS Garantido Integral, nas demais hipóteses. § 005° - Para fins do disposto neste artigo: 00I - será concedida Inscrição Estadual ao remetente localizado em outra unidade federada, a qual não acarretará ao contribuinte sujeição às demais obrigações acessórias previstas na legislação tributária, salvo as fixadas neste capítulo ou artigo ou pertinentes a revisão de lançamento ou restituição; 0II - a inscrição a que se refere o inciso anterior será utilizada para acesso ao Sistema de Informações de Notas Fiscais de Saída e de Outros Documentos Fiscais, hipótese em que o remetente localizado em outra unidade federada que destinar bem ou mercadoria a adquirente localizado no território mato-grossense deverá solicitar credenciamento e liberação da respectiva senha, mediante acesso à lista de serviços disponibilizados pela SEFAZ na Internet, no sítio www.sefaz.mt.gov.br, utilizando a pasta 'contribuintes' e efetuando a opção 'credenciamento'; III - a inscrição a que se refere o inciso 00I deste parágrafo poderá ser utilizada pelo remetente para exercício da opção a que se refere o inciso 00I do § 003º deste artigo. § 006° - A baixa do comprovante relativo ao registro da operação ou prestação na forma do caput será efetuada observando o disposto no artigo 216-N, sem prejuízo do respectivo cruzamento eletrônico de dados em que se efetuará o eventual lançamento pertinente as omissões que apurar em relação ao remetente localizado em outra unidade federada. § 007º - O cancelamento do comprovante a que se refere o artigo 216-N, relativo ao registro da operação ou prestação na forma do caput, será requerido pelo remetente localizado em outra unidade federada na forma do artigo 216-V. § 008º - Até o prazo fixado no inciso 00V do § 001º do artigo 467-A poderá o remetente localizado em outra unidade federada promover o saneamento do registro perante o sistema a que se refere o caput, hipótese em que, exclusivamente quanto a operação regular e idônea, poderá mediante o processo previsto no artigo 573, devidamente instruído com decisão favorável proferida nos termos do artigo 570-A, lhe ser restituída a importância antecipada líquida do imposto e acréscimos eventualmente devidos. § 009º - A restituição da antecipação a que se refere o §8º não implica em devolução ou nulificação das cominações legais decorrentes de infração a legislação tributária." /# Art. 002º - Fica revogado o artigo 097-A, introduzido pelo Decreto nº 1949, de 27 de maio de 2009, nas disposições permanentes do Regulamento do ICMS, aprovado pelo Decreto n° 1944, de 6 de outubro de 1989. § 001º - A exigência da antecipação do imposto prevista no revogado artigo a que se refere o caput será mantida em nome do remetente localizado em outra unidade federada, tendo como vencimento a data fixada no instrumento a que se refere o artigo 467-G das disposições permanentes deste Regulamento, hipótese em que o adquirente mato-grossense será nomeado fiel depositário dos respectivos bens ou mercadorias. § 002º - Aplica-se o disposto nos §§ 008º e 009º do artigo 216-M-1, na redação fixada neste Decreto, às importâncias antecipadas na vigência do artigo 97-A a que se refere o caput, hipótese em que fica estabelecido o prazo de quarenta e cinco dias, contados da publicação do presente Decreto, para saneamento e registro da respectiva operação na forma prevista no artigo 216-M-1. /# Decreto nº 312, de 11 de maio de 2011. /# Introduz alterações no Regulamento do ICMS e dá outras providências. /# Art. 001º - O Regulamento do ICMS, aprovado pelo Decreto n° 1944, de 6 de outubro de 1989, passa a vigorar com as seguintes alterações: (...) III - acrescentado o § 002°-A ao artigo 216-M-1, com a redação adiante indicada: "Art. 216-M-1 - (...) § 002° - A O disposto no parágrafo anterior não se aplica as operações enquadradas nas hipóteses descritas no artigo 398-Z-5 deste regulamento. (efeitos a partir de 1° de maio de 2011) (...)" 0IV - acrescentados o Capítulo XXI ao Título VI do Livro I do Regulamento do ICMS, aprovado pelo Decreto n° 1944, de 6 de outubro de 1989, e o artigo 398-Z-5 que o integra, conforme segue: "LIVRO I (...) TÍTULO VI CAPÍTULO XXI DAS OPERAÇÕES INTERESTADUAIS QUE DESTINAM BENS E MERCADORIAS A CONSUMIDOR FINAL DESTE ESTADO, ADQUIRIDOS DE FORMA NÃO PRESENCIAL NO ESTABELECIMENTO DO REMETENTE /# Art. 398-Z-5 Nas operações interestaduais que destinarem bem ou mercadoria a consumidor final, pessoa física ou jurídica não contribuinte do imposto, domiciliado no território mato-grossense, adquiridos de forma não presencial, por meio de internet, telemarketing ou showroom, será exigida a parcela do ICMS devida ao Estado de Mato Grosso, em conformidade com o disposto neste artigo. (cf. caput da cláusula primeira do Protocolo ICMS 21/2011 - efeitos a partir de 1° de maio de 2011) § 001° - O estabelecimento remetente, na condição de substituto tributário, será responsável pela retenção e recolhimento do ICMS, em favor deste Estado, apurado na forma do parágrafo seguinte. (cf. cláusula segunda do Protocolo ICMS 21/2011 - efeitos a partir de 1° de maio de 2011) § 002° - A parcela do imposto devida ao Estado de Mato Grosso será obtida pela aplicação da alíquota interna, fixada para o bem ou mercadoria, sobre o valor da respectiva operação, deduzindo-se o valor equivalente aos seguintes percentuais aplicados sobre a base de cálculo utilizada para cobrança do imposto devido na origem: (cf. caput da cláusula terceira do Protocolo ICMS 21/2011 - efeitos a partir de 1° de maio de 2011) 00I - 7% (sete por cento) para as mercadorias ou bens oriundos das Regiões Sul e Sudeste, exceto do Estado do Espírito Santo; II - 12% (doze por cento) para as mercadorias ou bens procedentes das Regiões Norte, Nordeste e Centro-Oeste e do Estado do Espírito Santo. § 003° - O ICMS devido à unidade federada de origem da mercadoria ou bem, relativo à obrigação própria do remetente, é calculado com a utilização da alíquota interestadual. (cf. parágrafo único da cláusula terceira do Protocolo ICMS 21/2011 - efeitos a partir de 1° de maio de 2011) § 004° - A parcela do imposto a que se refere o caput deste artigo deverá ser recolhida pelo estabelecimento remetente, antes da saída do bem ou mercadoria, por meio de Documento de Arrecadação - DAR-1/AUT, exceto quando o remetente for credenciado como substituto tributário junto à Secretaria de Estado de Fazenda, na forma indicada no artigo 005° do Anexo XIV deste regulamento, hipótese em que o recolhimento deverá ser efetuado até o dia nove do mês subsequente ao da ocorrência do fato gerador. (cf. caput da cláusula quarta do Protocolo ICMS 21/2011 - efeitos a partir de 1° de maio de 2011) § 005° - Sem prejuízo da incidência dos acréscimos legais cabíveis, será exigível a partir do momento do ingresso do bem ou mercadoria no território deste Estado, o pagamento do imposto relativo à parcela a que se refere o caput deste artigo, quando o bem ou mercadoria estiverem desacompanhados do documento correspondente ao recolhimento do ICMS e a operação: 00I - for precedente do Estado do Amazonas, Minas Gerais, Paraná, Rio de Janeiro, Rio Grande do Sul, Santa Catarina, São Paulo ou do Tocantins; (cf. inciso I do parágrafo único da cláusula quarta do Protocolo ICMS 21/2011, combinado com o Protocolo ICMS 30/2001 - efeitos a partir de 1° de maio de 2011) 0II - for precedente de unidade federada não arrolada no inciso anterior, na hipótese em que o estabelecimento remetente não esteja regularmente credenciado junto à Secretaria de Estado de Fazenda, na forma preconizada no § 004° deste artigo. (cf. inciso II do parágrafo único da cláusula quarta do Protocolo ICMS 21/2011 - efeitos a partir de 1° de maio de 2011) § 006° - O disposto neste artigo não se aplica às operações de que trata o Convênio ICMS 51/00, de 15 de dezembro de 2000. (cf. cláusula quinta do Protocolo ICMS 21/2011 - efeitos a partir de 1° de maio de 2011) § 007° - Às operações a que se refere o caput deste artigo aplicam-se, ainda, as disposições do caput e dos §§ 005°, 006° e 007° do artigo 216-M-1 deste regulamento. § 008° - Fica dispensada a observância do disposto no caput do artigo 216-M-1 deste regulamento quando a operação de remessa do bem ou mercadoria para este Estado, nas hipóteses descritas no caput deste artigo, for acobertada por Nota Fiscal Eletrônica - NF-e." /#</t>
  </si>
  <si>
    <t>Resolução n° 130, de 28 de abril de 2011, do Conselho Nacional de Justiça. /# Resolução n° 130, de 28 de abril de 2011 /# Acrescenta os §§ 003° e 004° ao art. 001° da Resolução n° 088, de 8 de setembro de 2009. /# Art. 001º - Acrescentar os §§ 003º e 004º ao art. 001º da Resolução nº 088, de 8 de setembro de 2009, que passa a vigorar com a seguinte redação: (...) § 003º - Respeitado o limite da jornada de trabalho adotada para os servidores, o expediente dos órgãos jurisdicionais para atendimento ao público deve ser de segunda a sexta-feira, das 9h às 18h, no mínimo. § 004º - No caso de insuficiência de recursos humanos ou de necessidade de respeito a costumes locais, deve ser adotada a jornada de 8h diárias, em dois turnos, com intervalo para o almoço. /# Art. 002º - O disposto nesta Resolução entra em vigor dentro de 60 dias a contar da data de sua publicação. /#</t>
  </si>
  <si>
    <t>Art. 001° da Emenda à Constituição Estadual n° 022, de 04 de setembro de 2003, por arrastamento, a suspensão da eficácia do art. 001° da Lei Estadual n° 4586, de 29 de agosto de 1983 /# Emenda Constitucional n° 22, de 04 de setembro de 2003 /# Extingue o benefício da pensão vitalícia aos ex-Governadores do Estado, Vice-Governadores e substitutos constitucionais. /# Art. 001º - Fica extinta a pensão vitalícia aos ex-Governadores do Estado, benefício criado pela Emenda Constitucional nº 017, de 05 de dezembro de 1978, modificado pela Emenda Constitucional nº 028, de 30 de janeiro de 1985, aos Vice-Governadores e substitutos constitucionais criados pela Emenda Constitucional nº 013, de 15 de dezembro de 1998, e pela Emenda Constitucional nº 018, de 06 de setembro de 2000, respeitado o disposto no art. 005º, XXXVI, da Constituição Federal. /# Lei Estadual n° 4586, de 29 de agosto de 1983 /# Institui às viúvas e filhos de ex-Governadores. /# Art. 001º - Fica instituída às viúvas e filhos de ex-governadores pensão mensal na mesma base e sob as mesmas condições estabelecidas no artigo 254 e seus parágrafos da Lei 4.279 de 29 de dezembro de 1980. /#</t>
  </si>
  <si>
    <t>Medida Provisória n° 515, de 28 de dezembro de 2010 /# Medida Provisória n° 515, de 28 de dezembro de 2010 /# Abre crédito extraordinário em favor da Justiça do Trabalho e de diversos órgãos do Poder Executivo, no valor global de R$ 26673264196,00 para os fins que especifica. /# Art. 001° - Fica aberto crédito extraordinário em favor da Justiça do Trabalho e de diversos órgãos do Poder Executivo, no valor global de R$ 26673264196,00 (vinte e seis bilhões, seiscentos e setenta e três milhões, duzentos e sessenta e quatro mil, cento e noventa e seis reais), para atender à programação constante dos Anexos 00I e III desta Medida Provisória. /# Art. 002° - Os recursos necessários à abertura do crédito de que trata o art. 001° decorrem de: 00I - cancelamento parcial de dotações orçamentárias, conforme indicado nos Anexos 0II e 0IV desta Medida Provisória, e 0II - recursos de outras fontes. /# Art. 003° - Esta Medida Provisória entra em vigor na data de sua publicação. /#</t>
  </si>
  <si>
    <t>Lei n° 9450, de 31 de janeiro de 2011, do Estado do Rio Grande do Norte. Lei n° 9450, de 31 de janeiro de 2011 Veda a cobrança, no Estado do Rio Grande do Norte, das tarifas de assinatura básica e dá outras providências. Art. 001º - Fica vedada a cobrança, no Estado do Rio Grande do Norte, pelas concessionárias prestadoras de serviços de telefonia fixa e móvel, das tarifas de assinatura básica cobradas de seus consumidores e usuários. Art. 002º - O descumprimento do quanto disposto nesta Lei importará na multa prevista no art. 057, parágrafo único, da Lei nº 8.078, de 11 de setembro de 1990, sem prejuízos das demais sanções cabíveis. Art. 003º - Esta Lei entra em vigor no prazo de 120 (cento e vinte) dias contados da data de sua publicação.</t>
  </si>
  <si>
    <t>Instrução Normativa - TCU n° 065, de 20 de abril de 2011. /# Instrução Normativa - TCU n° 065, de 20 de abril de 2011 /# Dispõe sobre os procedimentos referentes às Declarações de Bens e Rendas a serem apresentadas pelas autoridades e servidores públicos federais a que aludem as Leis nºs 8.429, de 02 de junho de 1992, e 8.730, de 10 de novembro de 1993. /# Art. 001º - A apresentação das Declarações de Bens e Rendas pelas autoridades e por todos quantos exerçam cargos eletivos e cargos, empregos ou funções de confiança, na administração direta, indireta e fundacional, de qualquer dos Poderes da União, a que se refere o art. 001º da Lei nº 8.730, de 1993, obedecerá ao disposto nesta Instrução Normativa. /# Art. 002º - As referidas autoridades e servidores entregarão à unidade de pessoal do órgão ou entidade a que se vinculem, por ocasião da posse ou entrada em exercício, bem como quando solicitados, a critério da unidade de pessoal, do órgão de controle interno respectivo ou do Tribunal de Contas da União, autorização de acesso aos dados das Declarações de Ajuste Anual do Imposto de Renda Pessoa Física e das respectivas retificações apresentadas à Secretaria da Receita Federal do Brasil, na forma do anexo a esta Instrução Normativa. § 001º - Os dirigentes das unidades de pessoal não poderão formalizar atos de posse ou de entrada em exercício nos cargos relacionados no art. 001º da Lei nº 8.730, de 1993, quando não houver a prévia autorização de acesso às Declarações de Bens e Rendas, nos termos deste artigo. § 002º - O descumprimento do estabelecido no parágrafo anterior constitui infração prevista no § 001º do art. 058 da Lei nº 8.443, de 1992, sujeitando o infrator à penalidade ali estabelecida. § 003º - Aqueles que não apresentaram autorização de acesso às Declarações de Bens e Rendas por ocasião de sua posse ou entrada em exercício, nos termos do caput deste artigo, deverão fazê-lo à unidade de pessoal no prazo de 180 (cento e oitenta) dias, contados da entrada em vigor desta Instrução Normativa. /# Art. 003º - Compete às unidades de pessoal a responsabilidade pela obtenção, formalização, tratamento, controle e guarda das informações de que trata esta Instrução Normativa. /# Art. 004º - O Controle Interno fiscalizará o cumprimento, pelas autoridades e servidores relacionados no art. 001º da Lei nº 8.730, de 1993, da exigência de entrega das autorizações às respectivas unidades de pessoal, na forma estabelecida nesta Instrução Normativa. /# Art. 005º - Para os fins previstos no § 002º do art. 001º da Lei nº 8.730, de 1993, as unidades de pessoal remeterão anualmente ao Tribunal de Contas da União, no prazo de 30 (trinta) dias, após a data limite estipulada pela Secretaria da Receita Federal do Brasil para entrega da Declaração de Ajuste Anual do Imposto de Renda Pessoa Física, a relação atualizada das autorizações recebidas das autoridades mencionadas nos incisos 00I a 0VI do art. 001º da Lei nº 8.730, de 1993, com indicação dos casos omissos. Parágrafo único. A relação de que trata este artigo deverá conter nome, cargo e CPF de todas as autoridades, bem como data de envio da declaração indicada no caput e nome do órgão ou entidade a que se refere. /# Art. 006º - Quando julgar necessário, o Tribunal de Contas da União requisitará às unidades de pessoal dos órgãos e entidades da administração pública federal a remessa das autorizações de que trata o art. 002º da presente Instrução Normativa. /# Art. 007º - O relatório de gestão que instruir as tomadas e prestações de contas dos órgãos e entidades jurisdicionados ao Tribunal de Contas da União deverá conter informações sobre o cumprimento das obrigações estabelecidas nas Leis nºs 8.429, de 1992, e 8.730, de 1993, na forma desta Instrução Normativa. /# Art. 008º - O Controle Interno fará constar no Relatório de Auditoria de Gestão avaliação objetiva sobre o cumprimento das obrigações estabelecidas nas Leis nºs 8.429, de 1992, e 8.730, de 1993, na forma desta Instrução Normativa. /# Art. 009º - O Tribunal de Contas da União, em caso de omissão ou atraso na entrega da autorização para acesso às Declarações de Bens e Rendas, assinará prazo para que a unidade de pessoal ou o responsável adote as medidas necessárias ao exato cumprimento da lei, nos termos do inciso 0IX do art. 071 da Constituição da República, e, se for o caso, representará ao Poder competente e ao Ministério Público para apuração de eventuais crimes ou infrações e aplicação das penalidades previstas no parágrafo único do art. 003º da Lei nº 8.730, de 1993. /# Art. 010 - As unidades de pessoal, o Controle Interno e o Tribunal de Contas da União serão responsáveis pelo sigilo das informações contidas nas Declarações de Bens e Rendas que lhes forem disponibilizadas e deverão adotar medidas para preservar sua confidencialidade, nos termos do art. 198 do Código Tributário Nacional, do art. 325 do Código Penal, do parágrafo único do art. 005° da Lei nº 8.730, de 1993, e do § 002º do art. 011 do Decreto nº 5.483, de 2005. Parágrafo único. Os servidores ou quaisquer pessoas que, em virtude do exercício de cargo, função ou emprego público, tenham acesso a informações fiscais relativas às autoridades e servidores públicos, sujeitam-se às sanções prescritas na legislação por infração às disposições pertinentes ao dever de sigilo sobre as informações de natureza fiscal e de riqueza de terceiros. /# Art. 011 - As Declarações de Bens de Rendas já entregues às unidades de pessoal e mantidas em arquivo poderão ser descartadas, por incineração ou fragmentação, mediante lavratura de termo próprio pelo dirigente da unidade de pessoal, após completarem 05 (cinco) anos, contados da data da entrega na respectiva unidade. /# Art. 012 - Esta Instrução Normativa entra em vigor na data de sua publicação. /# Art. 13 - Fica revogada a Instrução Normativa nº 005, de 10 de março de 1994. /#</t>
  </si>
  <si>
    <t>Lei n° 10850, de 06 de dezembro de 2007, do Estado da Bahia e do Decreto n° 11736, de 30 de setembro de 2009, do Governador do Estado da Bahia. /# Lei n° 10850, de 06 de dezembro de 2007 /# Dispõe sobre a fiscalização, arrecadação e controle das receitas financeiras decorrentes da exploração de recursos hídricos para fins de geração de energia elétrica e de recursos minerais, inclusive petróleo e gás natural, e dá outras providências. /# Art. 001° - A fiscalização. arrecadação e controle das receitas financeiras decorrentes da exploração de recursos hídricos para fins de geração de energia elétrica e de recursos minerais, inclusive petróleo e gás natural, por concessionários, permissionários, cessionários e outros, observarão ao disposto nesta Lei. /# Art. 002° - Os elementos constitutivos das compensações e participações financeiras previstas no § 00l° do artigo 020 da Constituição Federal, prescritos nesta Lei, serão aqueles definidos na legislação federal específica. /# Art. 003° - As atividades referidas no art. 001° desta Lei serão executadas pela Secretaria da Fazenda do Estado - SEFAZ, que poderá, para tanto, celebrar convênio com a União, Estados, Distrito Federal, Municípios e seus órgãos ou entidades públicas. Parágrafo único - A função fiscalizadora será exercida pelos Auditores Fiscais da Secretaria da Fazenda, que detêm a competência privativa de lavrar Auto de Infração para a exigência de receitas, multas e acréscimos, quando constatada infração aos dispositivos desta Lei. /# Art. 004° - Os concessionários, permissionários, cessionarios e outros que explorem recursos hídricos para fins de geração de energia elétrica e recursos minerais, inclusive petróleo e gás natural, são responsáveis pelo pagamento das receitas de que trata esta Lei. Parágrafo único - Em se tratando de um consórcio, a empresa operadora é a responsável pelo pagamento das compensações e participações financeiras devidas e das penalidades aplicadas, sem prejuízo da responsabilidade solidária das demais consorciadas. /# Art. 005° - O pagamento das compensações e participações financeiras de que trata esta Lei será efetuado pelos responsáveis diretamente ao Estado da Bahia ou à Secretaria do Tesouro Nacional, conforme dispuser o regulamento. /# Art. 6° - Os responsáveis pela exploração de recursos hídricos para fins de geração de energia elétrica e de recursos minerais, inclusive petróleo e gás natural, localizados neste Estado, ficam obrigados a fornecer, na forma e prazo definidos em regulamento: 00I - cópia dos contratos de concessão, permissão, cessão ou outros; 0II - dados do processo produtivo e logístico; III - demonstrativo de cálculos da produção e do valor apurado para incidência das compensações ou participações financeiras; 0IV - cópia do comprovante de recolhimento das compensações e participações financeiras; 00V - documentos ou demonstrativos exigidos em legislação federal; 0VI - outras informações previstas em regulamento que se fizerem necessárias àfiscalização. /# Art. 007° - As deduções autorizadas em legislação federal específica devem ser discriminadas de modo que identifiquem a origem dos valores utilizados para efeito da dedução. /# Art. 008° - Para as infrações tipificadas neste artigo, serão aplicadas as seguintes multas: 00I - 10% (dez) por cento do valor da receita devida, na falta de recolhimento nos prazos previstos, no todo ou em parte, quando declarada em demonstrativo ou outro documento utilizado na sua apuração; 0II - 30% (trinta) por cento do valor da receita devida, na falta de recolhimento nos prazos previstos, no todo ou em parte, quando não declarada em demonstrativo ou outro documento utilizado na apuração das receitas; III - 50% (cinqüenta) por cento do valor da receita devida, na falta de recolhimento nos prazos previstos, no todo ou em parte, em virtude de dolo, fraude ou simulação de operações com a finalidade de eximir-se da obrigação; 0IV - R$ 25.000,00 (vinte e cinco mil reais) por cada livro, documento, ou demonstrativo que deixar de ser apresentado nos prazos previstos em regulamento ou quando exigido mediante intimação. § 001°- A multa pela falta de apresentação de livro, documento ou demonstrativo, será aplicada em dobro pelo não atendimento, a partir da segunda intimação, cumulativamente. § 002° - As infrações a esta Lei devem ser apuradas, mediante a lavratura de auto de infração. § 003° - As multas serão cumulativas, inclusive quando resultarem, concomitantemente, do descumprimento de obrigação acessória e principal. /# Art. 009° -O valor das multas previstas nos incisos 00I e 0II do art. 008° desta Lei será reduzido, respectivamente: 00I - em 100% (cem por cento), no caso do inciso 00I, se a receita devida for paga no prazo de 3O(trinta) dias, contado a partir da ciência do responsável da lavratura do Auto de Infração; 0II - em 80% (oitenta por cento), no caso do inciso 0II, se a receita devida for paga no prazo de 30 (trinta) dias, contado a partir da ciência do responsável da lavratura do Auto de Infração. Parágrafo único - O disposto neste artigo não se aplica à empresa: 00I - com débitos inscritos em dívida ativa cuja exigibilidade não esteja suspensa; 0II - que tenha se beneficiado da redução do valor da multa de que trata este artigo nos três anos imediatamente anteriores à data de lavratura do Auto de Infração. /# Art. 010 - Sobre os débitos decorrentes do descumprimento de obrigação principal ou acessória, a partir de 30 (trinta) dias de atraso, incidirão acréscimos moratórios equivalentes à taxa referencial do Sistema Especial de Liquidação e Custódia (SELIC) para titulos federais, acumulada mensalmente até o último dia do mês anterior ao do pagamento, e 1% (um por cento) relativo ao mês em que o pagamento estiver sendo efetuado. /# Art. 011 - Fica o Poder Executivo autorizado a editar normas, sempre que se fizerem necessárias à correspondência com a legislação federal, de caráter regulatório ou regulamentar, de modo a garantir a harmonia entre estas legislações e a eficiência da arrecadação e fiscalização dos respectivos créditos. /# Art. 012 - As atividades procedimentais de fiscalização e o julgamento dos processos administrativos decorrentes da aplicação da presente Lei serão regulados pelas normas contidas na Lei n° 3.956, de 11 de dezembro de 1981 (Código Tributário do Estado da Bahia), naquilo que for aplicável. /# Art. 013 - Compete ao Conselho de Fazenda Estadual (CONSEF) julgar, em duas instâncias, os processos administrativos a que se refere o art. 008° desta Lei. /# Art. 014 - A SEFAZ, através do órgão competente, procederá à inscrição da dívida ativa dos créditos de que trata esta Lei. /# Art. 015 - Passa a vigorar, com a redação a seguir indicada, os incisos 00I e 0IV do art. 006° da Lei n° 8.210, de 22 de março de 2002: 00I - constituir, privativamente, créditos tributários e os relativos a compensações e participações financeiras decorrentes da exploração de recursos hídricos parafins de geração de energia elétrica e de recursos minerais, inclusive petróleo e gás natural, por meio de lançamentos de oficio:; 0IV - julgar, no âmbito administrativo, processos de impugnação da exigência dos créditos definidos no inciso 00I deste artigo; /# Art. 016 - Esta Lei entrará em vigor na data de sua publicação. /# Art. 017 - Revogam-se as disposições em contrário. /# Decreto n° 11736, de 30 de setembro de 2009 /# Regulamenta a Lei nº 10.850, de 06 de dezembro de 2007, que dispõe sobre a fiscalização, arrecadação e controle das receitas financeiras decorrentes da exploração de recursos hídricos para fins de geração de energia elétrica e de recursos minerais, inclusive petróleo e gás natural. /# Art. 001º - Ficam estabelecidos os procedimentos para a fiscalização, arrecadação e controle das compensações ou das participações financeiras decorrentes da exploração de recursos hídricos para fins de geração de energia elétrica (CFH), da exploração de recursos minerais (CFEM) e da exploração de petróleo e gás natural (Royalties e Participação Especial), por concessionários, permissionários, cessionários ou outros autorizados a explorar. /# Art. 002º - O pagamento das compensações e participações financeiras, regularmente apuradas, relativamente à cota-parte do Estado da Bahia, será efetuado diretamente ao Estado da Bahia ou à Secretaria do Tesouro Nacional. § 001º - O pagamento de débitos reclamados em lançamento de ofício somente poderá ser efetuado diretamente ao Estado da Bahia. § 002º - O recolhimento da cota-parte ao Estado da Bahia ou de débitos reclamados de ofício deverá ser feito nos bancos da rede arrecadadora credenciada pelo Estado, por meio de Documento de Arrecadação Estadual ?" DAE. /# Art. 3º - Os concessionários, permissionários, cessionários e outros que explorem recursos hídricos para fins de geração de energia elétrica, recursos minerais, inclusive petróleo e gás natural, neste Estado, deverão apresentar à SEFAZ, em meio eletrônico, conforme o recurso que explore, os seguintes documentos: 00I - na exploração de recursos hídricos para fins de geração de energia elétrica: Demonstrativo Mensal de Apuração da CFH (Compensação Financeira pela Utilização dos Recursos Hídricos para Fins de Geração de Energia Elétrica) (Anexo I); 0II - na exploração de recursos minerais: Demonstrativo Mensal de Apuração da CFEM (Compensação Financeira pela Exploração de Recursos Minerais) (Anexo II); III - na exploração de petróleo e gás natural: a) Demonstrativo Mensal de Apuração dos Royalties (Anexo III); b) Demonstrativo Trimestral de Apuração da Participação Especial (Anexo IV). § 001º - Os documentos previstos no caput deverão ser entregues nos seguintes prazos: 00I - Demonstrativo de Apuração da CFH: até o 20º dia útil do mês subsequente ao do período de apuração; 0II - Demonstrativo de Apuração dos Royalties: até o 5º dia útil do segundo mês subsequente ao do período de apuração; III - Demonstrativo de Apuração da CFEM: até o último dia útil do 2º mês subsequente ao do período de apuração; 0IV - Demonstrativo de Apuração da Participação Especial: até o 5º dia útil do segundo mês subseqüente do período de apuração. § 002º - A obrigatoriedade de apresentação do documento a que se refere a alínea ?b? do inciso III deste artigo somente se aplica aos responsáveis pelo pagamento da Participação Especial. § 003º - Os responsáveis pela apuração e pagamento das compensações e participações financeiras previstas neste regulamento, ficam também obrigados, conforme o recurso natural que explore, a manter no estabelecimento para exibição à fiscalização estadual, os seguintes documentos e livros administrativo-fiscais: 00I - na exploração de recursos hídricos para fins de geração de energia elétrica: a) Relatório mensal de Medição da Energia Elétrica Gerada; b) Documentos de Arrecadação Federal (DARF ou outro definido na legislação federal específica), referentes aos recolhimentos de valores da CFH devidos. 0II - na exploração de recursos minerais: a) Contratos de Concessão, Permissão, Cessão ou outros instrumentos congêneres na forma regular; b) Relatório Anual de Atividades; c) Declaração de Investimento em Pesquisa Mineral ?" DIPEM; d) Ficha de Registro de Apuração; e) Documento de Arrecadação Federal (DARF ou outro definido na legislação federal específica), referentes ao recolhimento de valores da CEFEM e de tributos federais incidentes sobre o faturamento do estabelecimento; f) Livro Registro de Inventário de Mercadorias, escriturado nos termos da legislação estadual do ICMS. g) Livro de Registro de Controle da Produção e Estoque, escriturado nos termos da legislação estadual do ICMS; III - na exploração de petróleo e gás natural: a) Contratos de Concessão, Permissão, Cessão ou outros instrumentos congêneres na forma regular; b) Boletim Mensal de Produção de Petróleo e Gás Natural; c) Relatório de medição da produção mensal e diário, por poço; d) Relatórios de teste e de calibração dos equipamentos de medição da produção de petróleo e de gás natural; e) Relatórios trimestrais de gastos de cada campo de produção para efeito de apuração da participação especial; f) Documentos de Arrecadação Federal (DARF ou outro definido na legislação federal específica), referentes ao recolhimento de valores dos Royalties e Participação Especial devidos; g) Livro Registro de Inventário de Mercadorias, escriturado nos termos da legislação estadual do ICMS; h) -Livro de Registro de Controle da Produção e Estoque, escriturado nos termos da legislação estadual do ICMS. § 004º - As obrigações previstas neste artigo alcançam os concessionários, permissionários, cessionários e outros, ainda que estabelecidos em outras unidades da federação, quando obrigados, na forma da legislação federal aplicável, a recolher a este Estado as participações e compensações financeiras decorrentes da exploração de recursos hídricos para fins de geração de energia elétrica, recursos minerais, inclusive petróleo e gás natural. § 005º - E facultado à fiscalização exigir quaisquer outros livros e documentos que contenham dados e informações relativas à exploração dos recursos naturais previstos neste Regulamento, bem como aos parâmetros atinentes à apuração das participações e compensações financeiras devidas. /# Art. 004º - Este Decreto entrará em vigor na data de sua publicação. /# Art. 005º - Revogam-se as disposições em contrário. /#</t>
  </si>
  <si>
    <t>Arts. 105-B, caput e 105-C da Lei Complementar Federal n° 080, de 12 de janeiro de 1994, com a nova redação dada pelo art. 010 da Lei Complementar n° 132, de 07 de outubro de 2009. /# Lei Complementar n° 132, de 07 de outubro de 2009 /# Art. 010 - O Capítulo 00I do Título 0IV da Lei Complementar n° 080, de 12 de janeiro de 1994, passa a vigorar acrescido da seguinte Seção III-A e dos arts. 105-A, 105-B e 105-C: Art. 105-A - A ouvidoria-Geral é órgão auxiliar de Defensoria Pública do Estado, de promoção da qualidade dos serviços prestados pela Instituição. Parágrafo único - A Ouvidoria-Geral contará com servidores da Defensoria Pública do Estado e com a estrutura definida pelo Conselho Superior após proposta do Ouvidor-Geral. Art. 105-B - O Ouvidor-Geral será escolhido pelo Conselho Superior, dentre cidadãos de reputação ilibada, não integrante da Carreira, indicados em lista tríplice formada pela sociedade civil, para mandato de 2 (dois) anos, permitida 1 (uma) recondução. § 001° - O Conselho Superior editará normas regulamentando a forma de elaboração da lista tríplice. § 002° - O Ouvidor-Geral será nomeado pelo Defensor Público-Geral do Estado. § 003° - O Cargo de Ouvidor-Geral será exercido em regime de dedicação exclusiva. Art. 105-C - À Ouvidoria-Geral compete: 00I - Receber e encaminhar ao Corregedor-geral representação contra membros e servidores da Defensoria Pública do Estado, assegurada a defesa preliminar; 0II - propor aos órgãos de administração superior da Defensoria Pública do Estado mendidas e ações que visem à consecução dos princípios institucionais e ao aperfeiçoamento dos serviços prestado; III - elaborar e divulgar relatório semenstral de suas atividades, que conterá também as medidas propostas aos órgãos competentes e a descrição dos resultados obtidos; 0IV - participar, com direito a voz, do Conselho Superior da Defensoria Pública do Estado; 00V - promover atividades de intercâmbio com a sociedade civil; 0VI - estabelecer meios de comunicação direta entre a Defensoria Pública e a sociedade, para receber sugestões e reclamações, adotando as providências pertinentes e informando o resultado aos interessados; VII - Contribuir para a disseminação das formas de participação popular no acompanhamento e na fiscalização da prestação dos serviços realizados pela Defensoria Pública; VIII - manter contato permanente com os vários órgãos da Defensoria Pública do Estado, estimulando-os a atuar em permanente sinfonia com os direitos dos usuários; 0IX - coordenar a realização de pesquisas periódicas e produzir estatísticas referentes ao índice de satisfação dos usuários, divulgando os resultados. Parágrafo único - As representações podem ser apresentadas por qualquer pessoa, inclusive pelos próprios membros e servidores da Defensoria Pública do Estado, entidade ou órgão público. /#</t>
  </si>
  <si>
    <t>Parágrafo único do art. 001° da Emenda à Constituição Estadual n° 027, de 25 de abril de 2002, bem com dos arts. 001° e 002° da Lei Estadual n° 1532, de 22 de setembro de 1989, do Estado do Rio de Janeiro. /# Emenda Constitucional n° 027, de 25 de abril de 2002 /# Revoga os artigos 062 e 063 do Ato das Disposições Constitucionais Transitórias da Constituição do Estado do Rio de Janeiro de 05 de outubro de 1989. /# Art. 001° - Ficam revogados os artigos 062 e 063 do Ato das Disposições Constitucionais Transitórias da Constituição do Estado do Rio de Janeiro promulgada aos 05 de outubro de 1989. Parágrafo único - 0 disposto no "caput" deste artigo não se aplica aos atuais beneficiários dos artigos 062 e 063 do ADCT nem aos atuais Governador e Vice-Governador do Estado. /# Lei Estadual n° 1532 de 22 de setembro de 1989 /# Institui pensão em favor de viúvas de ex-Governadores do antigo Estado do Rio de Janeiro. /# Art. 001º - Fica instituída em favor das viúvas de ex-Governadores do Estado pensão equivalente ao subsídio de Governador de Estado. /# Art. 002º - As despesas decorrentes com a aplicação desta Lei serão atendidas por dotações orçamentárias próprias. /#</t>
  </si>
  <si>
    <t>O inciso 0IX, 00X, 0XI, do art. 005°, e § 001° do art. 007° da Lei n° 11798, de 28 de outubro de 2008. /# Lei n° 11798, de 28 de outubro de 2008 /# Dispõe sobre a composição e a competência do Conselho da Justiça Federal, revoga a Lei n° 8.472, de 14 de outubro de 1992, e dá outras providências. /# Art. 005° - Ao Conselho da Justiça Federal compete: (...) 0IX - julgar processos administrativos disciplinares relativos a membros dos Tribunais Regionais Federais, imputando, quando for o caso, as penalidades cabíveis, assegurados a ampla defesa e o contraditório; 00X - representar ao Ministério Público para a promoção das ações judiciais cabíveis contra magistrados, inclusive com vistas na propositura de ação civil para a decretação de perda de cargo ou de cassação de aposentadoria; 0XI - decidir, em grau de recurso, as matérias relacionadas aos direitos e deveres dos servidores de sua Secretaria e dos juízes, quando a esses for aplicada sanção em processo disciplinar decidido pelo Tribunal Regional Federal; /# Art. 007° - Ao Corregedor-Geral da Justiça Federal compete: § 001° - As sindicâncias, inspeções e correições serão realizadas sem prejuízo da atuação disciplinar e correicional do Conselho Nacional da Justiça. /#</t>
  </si>
  <si>
    <t>Lei n° 12404, de 04 de maio de 2011. /# Lei n° 12404, de 04 de maio de 2011 /# Autoriza a criação da Empresa de Transporte Ferroviário de Alta Velocidade S.A. - ETAV; estabelece medidas voltadas a assegurar a sustentabilidade econômico-financeira do Banco Nacional de Desenvolvimento Econômico e Social - BNDES; dispõe sobre a autorização para garantia do financiamento do Trem de Alta Velocidade - TAV, no trecho entre os Municípios do Rio de Janeiro - RJ e Campinas - SP; e dá outras providências. /# Art. 001° - Esta Lei autoriza a União a criar a Empresa de Transporte Ferroviário de Alta Velocidade S.A. - ETAV, estabelece medidas voltadas a assegurar a sustentabilidade econômico-financeira do Banco Nacional de Desenvolvimento Econômico e Social - BNDES e dispõe sobre a autorização para garantia do financiamento do Trem de Alta Velocidade - TAV, no trecho entre os Municípios do Rio de Janeiro, Estado do Rio de Janeiro, e Campinas, Estado de São Paulo. /# Art. 002° - Fica o Poder Executivo autorizado a criar empresa pública denominada Empresa de Transporte Ferroviário de Alta Velocidade S.A. - ETAV, vinculada ao Ministério dos Transportes, com prazo de duração indeterminado. Parágrafo único - A ETAV terá sede e foro em Brasília, Distrito Federal e 2 (dois) escritórios, em Campinas, Estado de São Paulo, e no Rio de Janeiro, Estado do Rio de Janeiro, podendo estabelecer escritórios em outras unidades da Federação. /# Art. 003° - A ETAV tem por objeto planejar e promover o desenvolvimento do transporte ferroviário de alta velocidade de forma integrada com as demais modalidades de transporte, por meio de estudos, pesquisas, administração e gestão de patrimônio, desenvolvimento tecnológico e atividades destinadas à absorção e transferência de tecnologias. /# Art. 004° - A ETAV sujeitar-se-á ao regime jurídico próprio das empresas privadas, inclusive quanto aos direitos e obrigações civis, comerciais, trabalhistas e tributários. /# Art. 005° - Compete à ETAV: 00I - elaborar estudos de viabilidade técnico-econômica e de engenharia necessários ao desenvolvimento de programas de ampliação e melhoramento do transporte ferroviário de alta velocidade; 0II - realizar e promover pesquisas tecnológicas e de inovação, isoladamente ou em conjunto com instituições científicas e tecnológicas, organizações de direito privado sem fins lucrativos voltadas para atividades de pesquisa e desenvolvimento e sociedades nacionais, de modo a subsidiar a adoção de medidas organizacionais e técnico-econômicas do setor, tendo por referência o desenvolvimento científico e tecnológico mundial, realizando as gestões pertinentes à proteção dos direitos de propriedade industrial eventualmente decorrentes; III - planejar, exercer e promover as atividades de absorção e transferência de tecnologia no âmbito do transporte ferroviário de alta velocidade, celebrando e gerindo acordos, contratos e demais instrumentos congêneres necessários ao desempenho dessa atividade; 0IV - participar das atividades relacionadas ao transporte ferroviário de alta velocidade, decorrentes de concessões públicas realizadas pela União, nas fases de projeto, fabricação, implantação e operação, visando a garantir a absorção e a transferência de tecnologia; 00V - promover a capacitação e o desenvolvimento de atividades de pesquisa e desenvolvimento nas instituições científicas e tecnológicas, organizações de direito privado sem fins lucrativos voltadas para atividades de pesquisa e desenvolvimento, e sociedades nacionais, inclusive de tecnologia industrial básica, relacionadas ao transporte ferroviário de alta velocidade; 0VI - subsidiar a formulação, o planejamento e a implementação de ações no âmbito da política de transporte ferroviário de alta velocidade, de modo a propiciar sua integração com as demais modalidades de transportes; VII - planejar e promover a disseminação e a incorporação das tecnologias utilizadas e desenvolvidas no âmbito do transporte ferroviário de alta velocidade em outros setores da economia; VIII - obter licença ambiental necessária aos empreendimentos na área de infraestrutura de transporte ferroviário de alta velocidade; 0IX - desenvolver estudos, quando necessários, de impacto social e socioambiental para os empreendimentos voltados ao transporte ferroviário de alta velocidade; 00X - acompanhar a elaboração de projetos e estudos de viabilidade a serem realizados por agentes interessados e devidamente autorizados; 0XI - promover estudos voltados a programas de apoio, modernização e capacitação da indústria nacional, objetivando maximizar a participação desta no fornecimento de bens e equipamentos necessários à expansão do setor de transporte ferroviário de alta velocidade; XII - elaborar estudos de curto, médio e longo prazo, necessários ao desenvolvimento de planos de expansão da infraestrutura do setor de transporte ferroviário de alta velocidade, de modo a subsidiar ações de órgãos e entidade públicas; XIII - propor planos de metas voltados à utilização racional e conservação da infra e superestrutura do transporte ferroviário de alta velocidade, podendo estabelecer parcerias de cooperação para esse fim; XIV - supervisionar a execução das obras de infra e superestrutura e a implantação do sistema de operação do transporte ferroviário de alta velocidade; 0XV - administrar e explorar o patrimônio relacionado ao transporte ferroviário de alta velocidade, quando couber; XVI - promover a certificação de conformidade de material rodante, infraestrutura e demais sistemas a serem utilizados no transporte ferroviário de alta velocidade com as especificações técnicas de segurança e interoperabilidade do setor; e XVII - promover a desapropriação ou instituição de servidão dos bens necessários à construção e exploração de infraestrutura para o transporte ferroviário de alta velocidade, declarados de utilidade pública por ato do Presidente da República. § 001° - Os estudos e pesquisas desenvolvidos pela ETAV poderão subsidiar a formulação, o planejamento e a implementação de ações do Ministério dos Transportes, no âmbito da política traçada para o setor. § 002° - A ETAV poderá atuar de forma articulada: 00I - com os órgãos da União, dos Estados, do Distrito Federal e dos Municípios encarregados do gerenciamento de seus sistemas viários e das operações de transporte intermunicipal e urbano; e 0II - com os demais órgãos e entes públicos, para resolução das interfaces do transporte ferroviário de alta velocidade com os outros meios de transporte, visando à movimentação intermodal mais econômica e segura de pessoas e bens. § 003° - Em caráter excepcional, poderá a ETAV operar serviço de transporte ferroviário de alta velocidade nas hipóteses previstas no art. 035 da Lei 8987, de 13 de fevereiro de 1995. § 004º - A ETAV poderá constituir subsidiária integral, bem como participar como sócia ou acionista minoritária em outras sociedades, desde que essa constituição ou participação esteja voltada para o seu objeto social, nos termos da legislação vigente. /# Art. 006º - Para fins do disposto nos incisos 0II, III e 00V do art. 005º, a ETAV adotará procedimento simplificado, disciplinado em regulamento próprio, para a seleção das instituições científicas e tecnológicas, organizações de direito privado sem fins lucrativos voltadas para atividades de pesquisa e desenvolvimento e sociedades nacionais que serão parte nos processos de transferência, desenvolvimento e absorção de tecnologias e licenciamento de patentes, observados os princípios da legalidade, impessoalidade, moralidade, publicidade e eficiência. Parágrafo único - Nas contratações realizadas pela ETAV para transferência de tecnologia e para licenciamento de direitos de uso ou de exploração de criação protegida, aplica-se o disposto no inciso XXV do art. 024 da Lei 8666, de 21 de junho de 1993. /# Art. 007º - É dispensada de licitação a contratação da ETAV por órgãos ou entidades da administração pública, com vistas na realização de atividades pertinentes ao seu objeto. /# Art. 008° - A ETAV será organizada sob a forma de sociedade anônima de capital fechado e terá seu capital representado por ações ordinárias nominativas, das quais pelo menos 50% (cinquenta por cento) mais 1 (uma) serão de titularidade da União. Parágrafo único - A União integralizará o capital social da ETAV e promoverá a constituição inicial de seu patrimônio por meio de capitalização em dinheiro e bens suscetíveis de avaliação. /# Art. 009º - Constituem recursos da ETAV: 00I - os decorrentes da exploração de direitos de propriedade e os recebidos pela venda de publicações, material técnico, dados e informações; 0II - importâncias oriundas da alienação de bens e direitos e da prestação de serviços, na forma da legislação específica; III - aqueles provenientes de acordos, convênios e instrumentos congêneres que realizar com entidades nacionais e internacionais, públicas ou privadas; 0IV - receitas patrimoniais, tais como aluguéis, foros, dividendos e bonificações; 00V - os provenientes de doações, legados, subvenções e outros recursos que lhe forem destinados por pessoas físicas ou jurídicas de direito público ou privado, a título oneroso ou gratuito; 0VI - rendimentos de aplicações financeiras que realizar; e VII - rendas provenientes de outras fontes. /# Art. 010 - A ETAV será constituída pela assembleia geral de acionistas, a ser convocada pela Procuradoria-Geral da Fazenda Nacional. Parágrafo único - A assembleia geral de acionistas referida no caput aprovará o estatuto social. /# Art. 011 - A ETAV será dirigida por um Conselho de Administração e por uma Diretoria Executiva. § 001° - A composição, as atribuições, o funcionamento dos órgãos societários, bem como o prazo de gestão de seus membros serão definidos em estatuto. § 002° - Os membros da Diretoria Executiva serão escolhidos entre pessoas de ilibada reputação e de notória competência, eleitos e destituíveis pelo Conselho de Administração. /# Art. 012 - A ETAV terá um Conselho Fiscal, cujos membros serão eleitos anualmente pela assembleia geral, com possibilidade de reeleição. Parágrafo único - A composição, o funcionamento e as atribuições do Conselho Fiscal serão definidos em estatuto. /# Art. 013 - A contratação de obras, serviços, compras e alienações serão precedidas de procedimento licitatório, na forma da legislação em vigor. /# Art. 014 - O regime jurídico do pessoal da ETAV será o da Consolidação das Leis do Trabalho, aprovada pelo Decreto-Lei 5452, de 1° de maio de 1943, e da legislação complementar, condicionada a contratação à prévia aprovação em concurso público de provas ou de provas e títulos. /# Art. 015 - Fica a ETAV, para fins de sua implantação, equiparada às pessoas jurídicas referidas no art. 001º da Lei 8745, de 9 de dezembro de 1993, para contratar pessoal técnico e administrativo por tempo determinado. § 001° - Considera-se como necessidade temporária de excepcional interesse público, para os efeitos da Lei 8745, de 9 de dezembro de 1993, a contratação de pessoal técnico e administrativo por tempo determinado, imprescindível ao funcionamento inicial da ETAV. § 002º - As contratações a que se refere o § 001° observarão o disposto no caput do art. 003º, no art. 006º, no inciso 0II do art. 007º e nos arts. 009º e 012 da Lei 8745, de 9 de dezembro de 1993, e não poderão ser efetivadas após o prazo de 36 (trinta e seis) meses, contados da data da instalação da ETAV. § 003° - O prazo das contratações a que se refere o § 001° será de 36 (trinta e seis) meses, prorrogável por até 24 (vinte e quatro) meses. § 004º - Nas contratações de que trata o caput, a ETAV poderá exigir como critérios de seleção títulos acadêmicos e atestados de experiência profissional referentes à área na qual o candidato pretende desempenhar suas atividades. /# Art. 016 - Fica autorizada a ETAV a patrocinar entidade fechada de previdência privada nos termos da legislação vigente. Parágrafo único - O patrocínio de que trata o caput poderá ser feito mediante adesão a uma entidade fechada de previdência privada já existente. /# Art. 017 - A ETAV sujeitar-se-á à supervisão do Ministério dos Transportes e à fiscalização da Controladoria-Geral da União e do Tribunal de Contas da União. /# Art. 018 - Aplica-se à ETAV o disposto na Lei 10973, de 02 de dezembro de 2004. /# Art. 019 - Fica a União, a critério do Ministro de Estado da Fazenda, autorizada a renegociar as operações de crédito firmadas com o BNDES, respeitada a equivalência econômica, visando a compatibilizar seu fluxo de caixa ao da operação de financiamento a projetos de investimento de que trata esta Lei. /# Art. 020 - Nas hipóteses em que for admitida a renegociação de créditos entre a União e o BNDES, os valores renegociados deverão ter a mesma remuneração da dívida original nos seguintes casos: 00I - renegociações de operações de crédito da União com o BNDES que envolvam o pagamento por meio da dação em pagamento de créditos do BNDES contra a BNDES Participações S.A. - BNDESPAR, consoante o disposto no § 004° do art. 001º da Lei 11948, de 16 de junho de 2009; e 0II - renegociações de operações de crédito previstas no art. 019 desta Lei. Parágrafo único - Para fins deste artigo, as dívidas originais e os novos créditos detidos pela União contra a BNDESPAR ou contra o BNDES deverão ser considerados pelo seu valor de face. /# Art. 021 - Fica a União autorizada a garantir o financiamento de até R$ 20.000.000.000,00 (vinte bilhões de reais), atualizados pela variação do Índice Nacional de Preços ao Consumidor Amplo - IPCA acumulada a partir da data base de dezembro de 2008, entre o BNDES e o concessionário que irá explorar o Trem de Alta Velocidade - TAV, no trecho entre os Municípios do Rio de Janeiro, Estado do Rio de Janeiro, e Campinas, Estado de São Paulo. § 001º - A garantia de que trata o caput está condicionada ao oferecimento de contragarantia em valor igual ou superior e à adimplência do concessionário que a pleitear, relativamente a suas obrigações com a União e as entidades por ela controladas. § 002° - As contragarantias mencionadas no § 001° poderão consistir nas ações da sociedade de propósito específico que celebrar o contrato de concessão do TAV referido no caput com o poder concedente, bem como na vinculação das receitas da concessão. § 003° - Caberá ao Ministério da Fazenda analisar as contragarantias de que tratam os §§ 001° e 002°. /# Art. 022 - Fica a União autorizada a conceder subvenção econômica ao BNDES, limitada a R$ 5.000.000.000,00 (cinco bilhões de reais), sob a modalidade de equalização de taxas de juros, em operações de financiamento destinadas ao TAV referido no art. 021. § 001° - A autorização de que trata o caput fica condicionada à verificação de que a receita bruta do TAV referido no art. 021, entre o 1° (primeiro) e o 5° (quinto) ou entre o 6º (sexto) e o 10° (décimo) ano de operação, seja inferior àquela apresentada na proposta econômico-financeira do vencedor da licitação de concessão do TAV ou àquela projetada nos estudos apresentados pela Agência Nacional de Transportes Terrestres - ANTT em sede da referida licitação, o que for menor, devendo o Ministro da Fazenda encaminhar, ao final de cada semestre, ao Congresso Nacional relatório indicando o valor efetivamente subvencionado e as razões técnicas e econômico- financeiras que levaram às divergências entre as projeções de receitas e os valores que estão sendo efetivamente obtidos. § 002° - A equalização de juros de que trata o caput corresponderá à diferença entre o encargo do mutuário final e a Taxa de Juros de Longo Prazo - TJLP, acrescida de 1% (um por cento). § 003º - A subvenção de que trata o caput será realizada por meio de dotações específicas consignadas no orçamento geral da União. § 004° - O valor da subvenção de que trata o caput poderá ser atualizado pela variação acumulada do Índice Nacional de Preços ao Consumidor Amplo - IPCA a partir da data base de dezembro de 2008. § 005° - Cabe ao Ministério da Fazenda disciplinar as demais condições para a concessão da subvenção econômica de que trata este artigo, entre elas a definição da metodologia para o seu pagamento. /# Art. 023 - Fica a União, a critério do Ministro de Estado da Fazenda, autorizada a abater, até o limite de R$ 20.000.000.000,00 (vinte bilhões de reais), parte do saldo devedor de operações de crédito firmadas com o Banco Nacional de Desenvolvimento Econômico e Social - BNDES, em contrapartida às provisões para crédito de liquidação duvidosa registradas por aquele Banco, relativas a financiamento concedido a investimentos em infraestrutura do País. § 001° - O disposto no caput aplica-se apenas a financiamento concedido a partir da data de publicação desta Lei, cujo provisionamento decorrente de perda no valor esperado de realização dos créditos resulte em queda do patrimônio de referência, conforme definição dada pelo Conselho Monetário Nacional, de no mínimo R$ 8.000.000.000,00 (oito bilhões de reais). § 002° - O abatimento de que trata o caput deverá ser suficiente para compensar até 90% (noventa por cento) das perdas sobre o valor provisionado pelo BNDES para as operações de financiamento a projetos de investimento. /# Art. 024 - BNDES restituirá à União os valores que venha a recuperar relativos ao crédito objeto do provisionamento, deduzidos os tributos eventualmente incidentes, até a compensação integral do abatimento referido no art. 23, devendo adotar todas as providências legais para recuperação do crédito, inclusive executar as garantias do tomador vinculadas à operação, até a sua exaustão. /# Art. 25. Esta Lei entra em vigor na data de sua publicação. /#</t>
  </si>
  <si>
    <t>Art. 002°, da Lei n° 7543, de 30 de dezembro de 1988, e do dispositivos acrescidos pelo art. 004°,da Lei n° 15242, de 27 de julho de 2010, o art. 002°, inciso 0IV, do § 001° e os §§ 002° e 003°; o § 003°, inciso 00I e 0II do art. 003°; inciso 0IV do art. 005°; o § 003° do art. 006°; o § 001°, inciso 00I, 0II e III, §§ 002° e 003°; art. 008° e parágrafo único; o § 001° do art. 009°; e o art. 018-B, ambas do Estado de Santa Catarina. /# Lei n° 7543, de 30 de dezembro de 1988 /# Art. 002° - O imposto sobre a propriedade de veículos automotores tem como fato gerador a propriedade, plena ou não, de veículos automotores de qualquer espécie. /# Lei nº 15.242, de 27 de julho de 2010 /# Art. 004º - A Lei nº 7.543, de 30 de dezembro de 1988, passa a vigorar com as seguintes alterações: Art. 002° - O imposto sobre a propriedade de veículos automotores tem como fato gerador a propriedade, plena ou não, de veículos automotores de qualquer espécie. § 001° Considera-se ocorrido o fato gerador: (...) 0IV - relativamente a veículo de propriedade de empresa locadora na data em que vier a ser locado ou colocado à disposição para locação no território deste Estado, em se tratando de veículo registrado anteriormente em outro Estado. § 002º - O disposto no inciso 0IV do § 001º aplica-se às empresas locadoras de veículos qualquer que seja o seu domicílio, sem prejuízo da aplicação das disposições dos incisos 00I a III, no que couber. § 003º - Na hipótese de chassi ainda não encarroçado, considera-se ocorrido o fato gerador no momento da saída, do estabelecimento industrializador, do conjunto formado pela carroceria acoplada ao respectivo chassi. /# Art. 003° - É contribuinte do IPVA o proprietário do veículo automotor. (...) § 003º - Respondem solidariamente pelo pagamento do imposto e dos acréscimos legais, em relação aos fatos geradores ocorridos nos exercícios em que o veículo estiver sob locação, sem a comprovação do pagamento do imposto: 00I - a pessoa jurídica de direito privado, bem como o sócio, diretor,gerente ou administrador, que tomar em locação veículo para uso neste Estado; e 0II - o agente público responsável pela contratação de locação de veículo, para uso neste Estado por pessoa jurídica de direito público. /# Art. 005° - As alíquotas do IPVA são: (...) 0IV - 1% (um por cento) para veículos terrestres destinados à locação, de propriedade de locadoras de veículos ou por elas arrendados mediante contrato de arrendamento mercantil. /# Art. 006° - A base de cálculo do imposto é o valor de mercado do veículo. (...) § 003° - O valor do imposto a pagar relativo a veículo novo e a veículo importado e na hipótese do inciso 0IV do § 001º do art. 002º, é proporcional ao número de meses restantes do exercício fiscal, contado a partir do mês de aquisição, de importação ou da disponibilização para locação. /# Art. 007° - O imposto é devido no município em que o veículo deva ser registrado, matriculado ou licenciado. § 001º - Nas seguintes hipóteses o imposto será devido: 00I - no estabelecimento situado neste Estado, quanto aos veículos que a ele estejam vinculados na data da ocorrência do fato gerador; 0II - no estabelecimento onde o veículo estiver disponível para entrega ao locatário na data da ocorrência do f ato gerador, na hipótese de contrato de locação avulsa; e III - no local do domicílio do locatário ao qual estiver vinculado o veículo na data de ocorrência do fato gerador, na hipótese de locação de veículo para integrar sua frota. § 002º - Tratando-se de veículo de propriedade de empresa de arrendamento mercantil, o imposto será devido no local de domicílio ou residência do arrendatário. § 003º - Excetua-se do disposto no § 001º, inciso 0II, o veículo destinado à locação avulsa em caráter eventual. /# Art. 008° A - Será dispensado o pagamento do imposto relativo ao veículo de propriedade de empresa locadora, a partir do mês seguinte ao da transferência para operação do veículo em outra unidade da Federação, em caráter não esporádico, desde que seja comprovado o pagamento proporcional aos meses restantes do ano civil em favor da unidade da Federação de destino, se assim estiver previsto na legislação da referida unidade. Parágrafo único - O imposto pago será restituído proporcionalmente em relação ao período em que se configurar a hipótese prevista neste artigo. /# Art. 009° - O comprovante do pagamento do IPVA é vinculado ao veículo e, no caso de sua alienação, será transferido ao novo proprietário, para efeito de registro ou averbação no órgão competente. § 001º - No ano de transferência para este Estado, de veículo regularizado em outra unidade da Federação, não será exigido novo pagamento do imposto, passando-se a exigi-lo a partir do exercício seguinte, exceto na hipótese do inciso 0IV do § 001º do art. 002º. /# Art. 018-B - As disposições desta Lei relativas às empresas locadoras são aplicáveis aos veículos de propriedade de empresas de arrendamento mercantil, quando o arrendatário for empresa locadora. /#</t>
  </si>
  <si>
    <t>Arts. 077-A, 077-B, caput e parágrafos, 077-C, 077-D e 77-E, caput e parágrafos, da Lei n° 9503, de 23 de setembro de 1997, que foram acrescidos pela Lei n° 12006, de 29 de junho de 2009. /# Lei n° 12006, de 29 de junho de 2009 /# Acrescenta artigos à Lei n° 9503, de 23 de setembro de 1997, que institui o Código de Trânsito Brasileiro, para estabelecer mecanismos para a veiculação de mensagens educativas de trânsito, nas modalidades de propaganda que especifica, em caráter suplementar às campanhas previstas nos art. 075 e 077. /# Art. 001º - A Lei no 9.503, de 23 de setembro de 1997, passa a vigorar acrescida dos seguintes artigos: Art. 077-A - São assegurados aos órgãos ou entidades componentes do Sistema Nacional de Trânsito os mecanismos instituídos nos arts. 077-B a 077-E para a veiculação de mensagens educativas de trânsito em todo o território nacional, em caráter suplementar às campanhas previstas nos arts. 075 e 077. Art. 077-B - Toda peça publicitária destinada à divulgação ou promoção, nos meios de comunicação social, de produto oriundo da indústria automobilística ou afim, incluirá, obrigatoriamente, mensagem educativa de trânsito a ser conjuntamente veiculada. § 001º - Para os efeitos dos arts. 077-A a 077-E, consideram-se produtos oriundos da indústria automobilística ou afins: 00I - os veículos rodoviários automotores de qualquer espécie, incluídos os de passageiros e os de carga; 0II - os componentes, as peças e os acessórios utilizados nos veículos mencionados no inciso 00I. § 002º - O disposto no caput deste artigo aplica-se à propaganda de natureza comercial, veiculada por iniciativa do fabricante do produto, em qualquer das seguintes modalidades: 00I - rádio; 0II - televisão; III - jornal; 0IV - revista; 00V - outdoor. § 003º - Para efeito do disposto no § 002°, equiparam-se ao fabricante o montador, o encarroçador, o importador e o revendedor autorizado dos veículos e demais produtos discriminados no § 001º deste artigo. Art. 0077-C - Quando se tratar de publicidade veiculada em outdoor instalado à margem de rodovia, dentro ou fora da respectiva faixa de domínio, a obrigação prevista no art. 077-B estende-se à propaganda de qualquer tipo de produto e anunciante, inclusive àquela de caráter institucional ou eleitoral. Art. 077-D - O Conselho Nacional de Trânsito (Contran) especificará o conteúdo e o padrão de apresentação das mensagens, bem como os procedimentos envolvidos na respectiva veiculação, em conformidade com as diretrizes fixadas para as campanhas educativas de trânsito a que se refere o art. 075. Art. 077-E - A veiculação de publicidade feita em desacordo com as condições fixadas nos arts. 077-A a 077-D constitui infração punível com as seguintes sanções: 00I - advertência por escrito; 0II - suspensão, nos veículos de divulgação da publicidade, de qualquer outra propaganda do produto, pelo prazo de até 60 (sessenta) dias; III - multa de 1.000 (um mil) a 5.000 (cinco mil) vezes o valor da Unidade Fiscal de Referência (Ufir), ou unidade que a substituir, cobrada do dobro até o quíntuplo, em caso de reincidência. § 001º - As sanções serão aplicadas isolada ou cumulativamente, conforme dispuser o regulamento. § 002º - Sem prejuízo do disposto no caput deste artigo, qualquer infração acarretará a imediata suspensão da veiculação da peça publicitária até que sejam cumpridas as exigências fixadas nos arts. 077-A a 077-D. /# Art. 002º - Esta Lei entra em vigor na data de sua publicação. /#</t>
  </si>
  <si>
    <t>Lei n° 16762, de 29 de dezembro de 2010, do Estado do Paraná. /# Lei n° 16762, de 29 de dezembro de 2010 /# Dispõe que as empresas de limpeza e conservação, deverão pagar a seus empregados mensalmente o Salário-Mínimo Regional em vigor no Estado do Paraná, sejam eles ligados ou não a Sindicatos. /# Art. 001° - As empresas de limpeza e conservação, deverão pagar a seus empregados mensalmente o Salário-Mínimo Regional em vigor no Estado do Paraná, sejam eles ligados ou não a Sindicatos. /# Art. 002° - Esta lei entrará em vigor na data de sua publicação. /#</t>
  </si>
  <si>
    <t>Lei n° 14882, de 27 de janeiro de 2011, do Estado do Ceará. /# Lei n° 14882, de 27 de janeiro de 2011 /# Dispõe sobre procedimentos ambientais simplificados para implantação e operação de empreendimentos e/ou atividades de porte micro com potencial poluidor degradador baixo. /# Art. 001º - Esta Lei dispõe sobre procedimentos ambientais simplificados para implantação e operação de empreendimentos e/ou atividades de porte micro com potencial degradador baixo e adota outras providências. /# Art. 002º - Os empreendimentos e/ou atividades de porte micro com potencial poluidor degradador baixo que promovam a melhoria de qualidade de vida da população estão sujeitos ao licenciamento simplificado por autodeclaração junto ao órgão ambiental estadual competente, sem prejuízo do licenciamento municipal. /# Art. 003º - O licenciamento simplificado por autodeclaração consiste em fase unificada de emissão das licenças, podendo ser concedidas por certificação digital baseada em cadastro com informações técnicas e ambientais prestadas pelo interessado e definidas em Resolução do COEMA. Parágrafo único - A concessão da licença ambiental simplificada decorrente da autodeclaração do empreendimento ou atividade como de porte micro com potencial degradador baixo é de responsabilidade da SEMACE. /# Art. 004º - Ficam sujeitos ao licenciamento simplificado por autodeclaração os seguintes empreendimentos e/ou atividades: 00I - estação de tratamento de água-ETA, com simples desinfecção; 0II - sistema de abastecimento de água com simples desinfecção; III - passagem molhada sem barramento de recurso hídrico, com extensão de até 50,0 m; 0IV - habitação de interesse social com até 50,0 unidades habitacionais, respeitando-se as Áreas de Preservação permanente definidas em lei pertinente; 00V - habitação de interesse social acima de 50,0 unidades habitacionais implantadas em áreas urbanas consolidadas, respeitando- -se as Áreas de Preservação Permanente já definidas em lei; 0VI - restauração de vias e estradas de rodagem; VII - atividades de pesca artesanal; VIII - atividades artesanais que não utilizem matéria prima de origem florestal; 0IX - atividades de extrativismo realizada por comunidades tradicionais, indígenas e quilombolas; 00X - implantação de sistema agroflorestais e/ou práticas agroecológicas; 0XI - custeio e investimento agropecuário direcionados à agricultura familiar e empreendimentos familiares rurais, em conformidade com a Lei Federal nº 11.326, de 24 de julho de 2006. /# Art. 005º - O licenciamento ambiental de atividades ou empreendimentos não previstas no art. 004º desta Lei, será feito de forma simplificada quando se tratar de empreendimentos e/ou atividades de porte micro com potencial poluidor degradador baixo, nos termos da Resolução COEMA nº 008, de 15 de abril de 2004. /# Art. 006º - Estão sujeitos ao licenciamento ambiental simplificado os seguintes empreendimentos e/ou atividades: 00I - passagem molhada com barramento de recurso hídrico, independente de sua extensão; 0II - passagem molhada sem barramento com extensão acima de 50,0 m; III - habitação de interesse social em área urbana não consolidada, excluindo-se as Áreas de Preservação Permanente definidas em lei; 0IV - atividade agroindustrial familiar de leite e carne; 00V - atividades artesanais que utilizem matéria prima de origem florestal; 0VI - atividades de agroindústria desenvolvidas por agricultor familiar e empreendedor familiar rural, na forma da Lei nº 11.326, de 24 de julho de 2006. Parágrafo único - A localização, implantação e operação de aterros sanitários de pequeno porte, estão sujeitos ao licenciamento ambiental simplificado em conformidade com a Resolução nº 404/2008 do CONAMA. /# Art. 007º - O Governador do Estado submeterá à apreciação e aprovação do Colegiado do Conselho de Políticas e Gestão de Meio Ambiente-CONPAM, as propostas dos empreendimentos e/ou atividades públicos ou privados estratégicos para o Estado. /# Art. 008º - A licença ambiental para os empreendimentos e/ou atividades públicos ou privados, considerados estratégicos para o Estado, será emitida pelo órgão ambiental competente - SEMACE, após emissão de parecer de grupo técnico multidisciplinar e sua aprovação pelo COEMA. § 001º - Cabe ao Presidente do Conselho de Políticas e Gestão do Meio Ambiente - CONPAM, instituir por meio de Portaria o grupo técnico a que se refere o caput deste artigo. § 002º - O grupo técnico multidisciplinar será constituído por técnicos da SEMACE, de acordo com a natureza do empreendimento e/ou atividade, podendo contar com a participação de profissionais especializados sempre que as especificidades do empreendimento assim demandar. § 003º - Cabe ao COEMA, por meio de Resolução, estabelecer os procedimentos para a constituição e funcionamento dos grupos técnicos multidisciplinares previstos no caput deste artigo. /# Art. 009º - Fica o Chefe do Poder Executivo autorizado a editar os atos normativos que se fizerem necessários à fiel execução desta Lei. /# Art. 010 - Esta Lei entra em vigor na data de sua publicação. /# Art. 011 - Revogam-se as disposições em contrário. /#</t>
  </si>
  <si>
    <t>A expressão ocupados e, do inciso 0II do art. 010 da Lei n° 11457, de 16 de março de 2007, bem como o § 003° do referido artigo; e de Técnico do Tesouro Nacional, do art. 017 da Lei n° 10593, de 6 de dezembro de 2002, assim como o anexo VI da mesma Lei; a expressão e de Técnico do Tesouro Nacional, do art. 009° da Medida Provisória n° 1915, de 29 de junho de 1999; e o anexo 0VI da referida medida provisória e das suas posteriores reedições. /# Lei n° 11457, de 16 de março de 2007 /# Art. 010 - Ficam transformados: (...) 0II - em cagos de Analista-Fiscal da Receita Federal do Brasil, de que trata o art. 005° da Lei n° 10593, de 6 de dezembro de 2002, com a redação conferida pelo art. 009° desta Lei, os cargos efetivos, ocupados e vagos de Auditor-Fiscal da Receita Federal da Carreira Auditoria da Receita Federal prevista na redação original do art. 005° da Lei n° 10593, de 6 de dezembro de 2002, e de Autor-Fiscal da Previdência Social da Carreira Auditoria-Fiscal da Previdência Social, de que trata o art. 007° da Lei n° 10593, de 6 de dezembro de 2002; § 003° - A nomeação dos aprovados em concuros públicos para os cargos tranformados na forma do caput deste artigo cujo edital tenha sido publicado antes do início da vigência desta Lei far-se-á nos cargos vagos alcançados pela respectiva transformação. /# Lei n° 10593, de 06 de dezembro de 2002 /# Art. 017 - Os ocupantes dos cargos de Auditor-Fiscal do Tesouro Nacional e de Técnico do Tesouro Nacional são transpostos, a partir de 1° de julho de 1999, na forma dos Anexos 00V e 0VI. /# Medida Provisória n° 1915, de 29 de junho de 1999 /# Art. 009° - Os ocupantes dos cargos de Auditor-Fiscal do Tesouro Nacional são transpostos, a partir de 1° de julho de 1999, na forma dos Anexos 00V e 0VI. /#</t>
  </si>
  <si>
    <t>A expressão que somente poderá ser oferecida por partido político, constante do art. 045, § 003°, da Lei n° 9096, de 19 de setembro de 1995, com redação que lhe foi conferida pela Lei n° 12034, de 29 de setembro de 2009. /# Lei n° 9096, de 19 de setembro de 1995 /# Art. 045 - A propaganda partidária gratuita, gravada ou ao vivo, efetuada mediante transmissão por rádio e televisão será realizada entre as dezenove horas e trinta minutos e as vinte e duas horas para, com exclusividade: (...) § 003° - A representação, que somente poderá ser oferecida por partido político, será julgada pelo Tribunal Superior Eleitoral quando se tratar de programa em bloco ou inserções nacionais e pelos Tribunais Regionais Eleitorais quando se tratar de programas em bloco ou inserções transmitidos nos Estados correspondentes. /#</t>
  </si>
  <si>
    <t>A expressão com exclusividade, constante do art. 004° da Lei Complementar n° 453, de 5 de agosto de 2009, do Estado de Santa Catarina. /# Lei Complementar n° 453, de 5 de agosto de 2009 /# Art. 004º - O cargo, sua respectiva graduação e quantitativo, que constituem a carreira de Delegado de Polícia, executora das atribuições, com exclusividade, de polícia judiciária e apuração de infrações penais, obedecerão à sistemática funcional estabelecida nesta Lei Complementar. Parágrafo único - As entrâncias da carreira de Delegado de Polícia classificam-se em inicial, final e especial, conforme o disposto no Anexo 00I desta Lei Complementar. /#</t>
  </si>
  <si>
    <t>Lei n° 14274, de 16 de dezembro de 2010, do Estado de São Paulo. /# Lei n° 14274, de 16 de dezembro de 2010 /# Dispõe sobre a rotulagem de produtos transgênicos no Estado e dá outras providências. /# Art. 001º - Na comercialização de produtos destinados ao consumo humano ou animal, ou ainda utilizados na agricultura, é obrigatória a presença de informação visível para os consumidores a respeito de sua origem e procedência quando for constatada a presença de organismo transgênico em proporção igual ou superior ao limite de 1% (um por cento), com a seguinte classificação: "transgênico". § 001º - Nos produtos embalados ou vendidos a granel, ou ainda "in natura", nos rótulos das embalagens ou dos recipientes em que estão contidos deverá constar, em destaque, no painel principal e em conjunto com o símbolo definido pelo Ministério da Justiça (T), uma das seguintes expressões: 00I - "(nome do produto) transgênico"; 0II - "contém (nome do ingrediente ou ingredientes) transgênico(s)"; III -"produto produzido a partir de (nome do produto) transgênico". § 002º - O consumidor deverá ser informado sobre a espécie doadora do gene no local reservado para a identificação dos ingredientes. § 003º - A informação determinada no § 001º deste artigo também deverá constar do documento fiscal, de modo que essa informação acompanhe o produto ou ingrediente em todas as etapas da cadeia produtiva. /# Art. 002º - Os estabelecimentos que comercializem produtos transgênicos ficam obrigados a possuir local específico para exposição destes produtos. Parágrafo único - Os produtos transgênicos não poderão ser expostos de forma a confundir os consumidores, em relação a produtos semelhantes não-transgênicos. /# Art. 003º - Na comercialização ou transporte de produtos transgênicos, bem como dos produtos ou ingredientes deles derivados, deverá constar, em embalagem apropriada, informação aos consumidores a respeito de sua procedência e origem e quanto à presença de organismo transgênico. /# Art. 004º - Caberá ao Centro de Vigilância Sanitária, da Secretaria de Estado da Saúde, fiscalizar os estabelecimentos e empresas que comercializem os produtos transgênicos. /# Art. 005º - Caberá à Coordenadoria da Defesa Agropecuária, da Secretaria de Agricultura e Abastecimento, fiscalizar as empresas que comercializem sementes e produtos transgênicos, assim como o transporte dos mesmos, exigindo certificado de origem e permissão de trânsito. /# Art. 006º - Os produtores e fornecedores de sementes transgênicas devem manter, para efeito de fiscalização, pelo prazo de cinco anos, as notas fiscais ou comprovantes de compra e venda das sementes transgênicas. /# Art. 007º - Os estabelecimentos comerciais, as empresas, os produtores e os fornecedores abrangidos por esta lei terão o prazo de 180 (cento e oitenta) dias para se adequarem a seus dispositivos. /# Art. 008º - Pela infração do disposto nesta lei, sem prejuízo das penalidades previstas no Código de Defesa do Consumidor e na legislação vigente, caberá aos órgãos fiscalizadores estaduais, conforme a gravidade da infração, adotar as seguintes penalidades: 00I - advertência; 0II - multa, até o limite de 10.000 Unidades Fiscais do Estado de São Paulo - UFESP; III - apreensão do produto; 0IV - suspensão da atividade; 00V - cancelamento da autorização para funcionamento em âmbito estadual. /# Art. 009º - As despesas decorrentes da execução desta lei correrão à conta de dotações orçamentárias próprias. /# Art. 010 - Esta lei entra em vigor na data de sua publicação. /#</t>
  </si>
  <si>
    <t>Íntegra do art. 002° da Lei n° 1654, de 26 de setembro de 1957, do Estado de Minas Gerais, com redação atual dada pela Lei n° 12053, de 05 de janeiro de 1996, do referido Estado; bem como da íntegra do art. 001° da Lei n° 1654, de 1957, do Estado de Minas Gerais com a redação dada pela Lei Estadual n° 6806, 05 de julho de 1976, do por arrastamento e excepcionalmente. /# Lei n° 1654, de 26 de setembro de 1957 /# Concede pensão vitalícia para ex-Governadores. /# Art. 001º - Fica concedida pensão mensal, em caráter vitalício, a viúvas de ex-chefes do Poder Executivo do Estado. Parágrafo único - Na falta da viúva, serão beneficiários da pensão, conjuntamente, os filhos menores enquanto perdurar a menoridade ou filhas maiores, solteiras ou viúvas, sem rendimentos. (Artigo com redação dada pelo art. 001º da Lei nº 6806, de 5 de julho de 1976.) /# Art. 002º - O benefício de que trata o artigo 001º corresponderá a 50% (cinquenta por cento) da representação devida pelo exercício do cargo, que fica integralmente concedida ao titular eleito, cessada a investidura. (Caput com redação dada pelo art. 009º da Lei nº 12053, de 5 de janeiro de 1996.) Parágrafo único - Perderá o direito à pensão a viúva que convolar novas núpcias. /#</t>
  </si>
  <si>
    <t>Art. 001°, quinto tópico, da Lei n° 7993, 02 de janeiro de 2002, do Estado da Bahia. /# Lei n° 7993, de 02 de janeiro de 2002 /# Corrige os limites do município de Barra do Mendes, restaurado em 1958, através da Lei n° 1034, desmembrando do município de Brotas de Macaúbas. /# Art. 001º - Ficam corrigidos os limites do município de Barra do Mendes, restaurado através da Lei nº 1034, desmembrado do município de Brotas de Macaúbas, com a seguinte redação. (...) COM O MUNICÍPIO DE BROTAS DE MACAÚBAS - começa no riacho Tiririca, no ponto de cruzamento com a serra da Chapada (coord. UTM 0817818 E e 8634418 N) acompanha o divisor de águas desta Serra até o seu extremo norte, no ponto de coord. UTM 0808657 E e 8645507 N, daí em reta ao ponto de encontro do riacho Curralinho com o riacho da Mata, que em seu curso superior tem o nome de Tiririca (coord. UTM 0818151 E e 8644323 N) daí em reta ao ponto mais alto do Pico das Pombas (coord. UTM 0802799 E e 8664195 N) outra reta à nascente do rio Solidão (coord. UTM 0801405 E e 8665375 N) pelo qual desce até a confluência com o rio Guariba (coord. UTM 0801150 E e 8669400 N) pelo talvegue do qual desce até a foz do riacho Cantinho, no lugar Coqueiro (coord. UTM 0800250 E e 8677575 N). /#</t>
  </si>
  <si>
    <t>Os §§ 001°, 002° e 003° do art. 002° da Lei n° 10367, de 07 de dezembro de 1979, do Estado do Ceará, conferida pelo art. 001° da Lei n° 12631, de 01 de outubro de 1996, do referido Estado. /# Lei n° 10367, de 07 de dezembro de 1979 /# Art. 002° - Para a promoção industrial o Fundo de Desenvolvimento Industrial do Ceará - FDI - , assegurará às empresas e cooperativas, ambas industriais, consideradas de fundamental interesse para o desenvolvimento econômico do Estado, incentivos de implantação, funcionamento, relocalização, ampliação, modernização ou recuperação, sob a forma de subscrição de ações, participações societárias, empréstimos, prestação de garantias, subsídios principal e encargos financeiros e de tarifas de água e esgoto. § 001º - Os incentivos previstos no caput deste artigo estendem- se às empresas importadoras de produtos industriais e componentes nãofabricados no Ceará desde que tais produtos tenham como destinatário estabelecimento próprios das citadas empresas situado (sic) no Estado. § 002º - Excetuam-se da limitação relativa à "não fabricação no Ceará", constante do parágrafo anterior deste Artigo, desde que tenham como destinatário da mercadoria estabelecimento próprio situado no Estado, a importação dos produtos a seguir relacionados: 00I - petróleo, gás natural e demais derivados do petróleo; 0II - butano, metano, propano, gás liqüefeito de petróleo (GLP), gasolina (A e B), nafta, querosene de aviação, querosene comum, óleo diesel, óleo combustível, gasóleo, produtos aromáticos - BTX - em bruto e concentrados, concentrados aromáticos naftalénicos, demais resíduos aromáticos, gases residuais, ceras minerais, parafina, vaselina, hexano, aguarrás fluidos para isqueiro, coque de petróleo, alcatrão de petróleo e asfalto; III - produtos de perfumaria e cosmética; 0IV - tênis esportivos, componentes e partes para calçados; 00V - veículos automotores, inclusive peças e acessórios. § 003º - O financiamento a que se referem os §§ 001º e 002º deste artigo será equivalente a até 60% (sessenta inteiro por cento) do ICMS devido, e somente alcançará a parte do imposto gerada pelo incremento das importações da empresa interessada e de suas filiais sediadas no Estado do Ceará, tomando-se como base, para conhecimento do incremento obtido, o volume das importações no período considerado comparado com a média mensal obtida no exercício fiscal imediatamente anterior. /# Lei n° 12631, de 01 de outubro de 1996 /# Altera dispositivos da Lei n° 10367, de 07 de dezembro de 1979, da Lei n° 10380, de 27 de março de 1980, da Lei n° 11073, de 15 de julho de 1985, e da Lei n° 12478, de 21 de julho de 1995, e dá outras providências. /# Art. 001° - O art. 002° da Lei n° 10367, de 07 de dezembro de 1979, com as alterações feitas pelas Leis n°s 10380, de 27 de março de 1980, e 11073, de 15 de julho de 1985, fica alterado em seu caput e acrescido dos parágrafos 001°, 002° e 003°, passando a vigorar com a seguinte redação: Art. 002° - (...) § 001º - Os incentivos previstos no caput deste artigo estendem-se às empresas importadoras de produtos industriais e componentes nãofabricados no Ceará desde que tais produtos tenham como destinatário estabelecimento próprios das citadas empresas situado (sic) no Estado. § 002º - Excetuam-se da limitação relativa à "não fabricação no Ceará", constante do parágrafo anterior deste Artigo, desde que tenham como destinatário da mercadoria estabelecimento próprio situado no Estado, a importação dos produtos a seguir relacionados: 00I - petróleo, gás natural e demais derivados do petróleo; 0II - butano, metano, propano, gás liqüefeito de petróleo (GLP), gasolina (A e B), nafta, querosene de aviação, querosene comum, óleo diesel, óleo combustível, gasóleo, produtos aromáticos - BTX - em bruto e concentrados, concentrados aromáticos naftalénicos, demais resíduos aromáticos, gases residuais, ceras minerais, parafina, vaselina, hexano, aguarrás fluidos para isqueiro, coque de petróleo, alcatrão de petróleo e asfalto; III - produtos de perfumaria e cosmética; 0IV - tênis esportivos, componentes e partes para calçados; 00V - veículos automotores, inclusive peças e acessórios. § 003º - O financiamento a que se referem os §§ 001º e 002º deste artigo será equivalente a até 60% (sessenta inteiro por cento) do ICMS devido, e somente alcançará a parte do imposto gerada pelo incremento das importações da empresa interessada e de suas filiais sediadas no Estado do Ceará, tomando-se como base, para conhecimento do incremento obtido, o volume das importações no período considerado comparado com a média mensal obtida no exercício fiscal imediatamente anterior. /#</t>
  </si>
  <si>
    <t>Art. 25, § 006°, da Lei n° 7098, de 30 de dezembro de 1998, do Estado de Mato Grosso. /# Lei nº 7098 , de 30 de dezembro de 1998 /# Art. 025 - Para a compensação a que se refere o artigo anterior , é assegurado ao sujeito passivo o direito de creditar-se do imposto anteriormente cobrado nas operações de que tenha resultado a entrada de mercadoria ,real ou simbólica , no estabelecimento , inclusive a destinada ao seu ativo permanente , ou no recebimento do respectivo serviço de transporte interestadual e intermunicipal bem como de serviço de comunicação . (...) § 006 º - Não configura , ainda , crédito do ICMS o valor recolhido ao Estado de Mato Grosso em consonância com o disposto no § 001 º do artigo 015 . /#</t>
  </si>
  <si>
    <t>Lei Complementar n° 072, de 1° de junho de 2011, do Estado de Tocantins. /# Lei Complementar n° 072, de 1° de junho de 2011 /# Dispõe sobre a criação do Grupo de Atuação Especial de Combate ao Crime Organizado - GAECO no âmbito do Ministério Público do Estado do Tocantins, e dá outras providências. /# Art. 001º - É instituído no âmbito do Ministério Público do Estado do Tocantins o Grupo de Atuação Especial de Combate ao Crime Organizado -GAECO. § 001º - O GAECO, diretamente subordinado ao Procurador Geral de Justiça, tem sede na Capital e atribuições em todo o território do Tocantins. § 002º - O GAECO atuará de forma integrada, funcionará em instalações próprias e contará com equipamentos, mobiliários, armamentos e veículos necessários ao desempenho de suas atribuições e da Política Estadual de Segurança Pública. /# Art. 002º - O GAECO é composto, no mínimo, por três membros do Ministério Público. § 001º - No ato de designação, o Procurador Geral de Justiça consignará eventual prejuízo das atribuições nas respectivas Procuradorias ou Promotorias de Justiça. § 002º - O GAECO é coordenado por um Procurador de Justiça ou Promotor de Justiça, designado pelo Procurador Geral de Justiça. /# Art. 003º - O Procurador Geral de Justiça proporcionará ao GAECO a estrutura e os recursos técnicos e administrativos necessários ao seu funcionamento, de acordo com as disponibilidades do Ministério Público. /# Art. 004º - Os membros do Ministério Público designados para integrarem o GAECO tem atribuições para, em conjunto ou individualmente, mediante distribuição: 00I - realizar investigações e serviços de inteligência; 0II - requisitar e conduzir inquéritos policiais; III - instaurar procedimentos administrativos de investigação; 0IV - oficiar nas representações; 00V - realizar outras atividades necessárias à identificação de autoria e produção de provas; 0VI - formar e manter bancos de dados atualizados sobre o funcionamento das organizações criminosas; VII - requisitar diretamente de órgãos públicos serviços técnicos e informações necessários à consecução de suas atividades; VIII- oferecer denúncia, perante o juízo competente, funcionando em todas as fases da persecução penal até decisão final; 0IX - requerer o arquivamento do inquérito policial, perante o juízo competente, de acordo com o artigo 28 do CPP; 0IX - promover medidas cautelares preparatórias necessárias à persecução penal; 00X - participar de cursos de capacitação de atividades de investigação e segurança de comunicações; 0XI - participar das atividades do Grupo Nacional de Combate as Organizações Criminosas - GNCOC, interagindo com os demais membros e propiciando a troca segura de informações; XII - prestar apoio, com atividades investigatórias, aos demais órgãos de execução do Ministério Público, quando solicitado. Parágrafo único - Cada integrante do GAECO exercerá, respectivamente, suas funções institucionais conforme previsão constitucional e legal. /# Art. 005º - As atribuições do GAECO não impedem a atuação dos demais membros do Ministério Público, no âmbito das respectivas esferas de atribuições, no tocante ao combate às atividades de organizações criminosas, podendo os mesmos se valerem de dados, informações ou subsídios disponibilizados pelo Grupo Especial. § 001º - Os membros do Ministério Público referidos no caput deste artigo poderão optar pela atuação em conjunto com o GAECO, sempre em atenção ao princípio do Promotor Natural. § 002º - No interesse institucional, pode o Procurador Geral de Justiça, com a anuência do membro do Ministério Público titular, designar integrante do GAECO para funcionar em feito determinado de atribuição daquele, art. 024 da Lei nº. 8.625/93. § 003º - A negativa de concordância, na hipótese do artigo anterior, não desobriga o membro do Ministério Púbico de disponibilizar ao GAECO os dados e informações constantes de processo ou procedimento sob sua responsabilidade. /# Art. 006º - O GAECO pode encaminhar procedimentos preparatórios, inquéritos policiais ou quaisquer peças informativas ao membro do Ministério Público com atribuições no local determinado pelas regras de competência, o qual procede na forma da Lei. /# Art. 007º - Os inquéritos policiais e as ações penais em andamento continuarão na esfera de atribuições dos órgãos do Ministério Público que neles oficiar, ressalvado o disposto no artigo anterior. /# Art. 008º - Qualquer autoridade que no exercício de suas funções verificar a existência de indícios de atuação de organização criminosa deve enviar cópias de autos e peças de informação ao GAECO para a tomada de providências cabíveis. /# Art. 009º - O controle externo difuso e concentrado da atividade policial é exercido consoante disciplina a Resolução nº 20/2007, artigo 003º, inciso 00I e 0II, do Conselho Nacional do Ministério Público. § 001º - Incumbe ao GAECO o controle externo concentrado nas hipóteses compreendidas no art. 013 da presente lei, em que haja indícios de participação de policiais civis e/ou militares. § 002º - O controle externo difuso é exercido, concorrentemente, por todos os demais Promotores de Justiça com atribuições na esfera criminal. /# Art. 010 - É sujeita ao auto-controle institucional, pelo Procurador Geral de Justiça, a promoção do arquivamento de procedimentos investigatórios e peças informativas referentes à atividade de organização criminosa, salvo em se tratando de inquérito policial, caso em que será observado o art. 028 do Código de Processo Penal. Parágrafo único - Para os fins do disposto neste artigo, o Procurador Geral pode valer-se do disposto no art. 012, inciso 00I, da Lei nº. 8.625/93. /# Art. 011 - Entende-se, de forma explicativa, por organizações criminosas, para efeito desta lei, quaisquer associações constituídas para prática de infração penal que, mesmo indiciariamente, possuam características próprias de crime organizado, ou seja: 00I - infrações penais que, sendo de competência da Justiça Estadual, correspondam, todavia, aos modelos relacionados na Convenção das Nações Unidas contra o Crime Organizado Transnacional, promulgada pelo Decretos nºs 5.015, de 12.03.2004 e 5.017, de 12.03.2004, e na Lei nº 9.034, de 03.05.1994, alterada pela Lei nº 10.217, de 11.04.2001; 0II - associações de pessoas vinculadas ao narcotráfico; III - infrações penais que apresentam ramificações junto às instâncias de poder, entendidos, para essa finalidade, crimes comuns que tenham indicativos de participação ou envolvimento de agentes públicos; 0IV - infrações penais que envolvam rede de prostituição adulta e infanto-juvenil; 00V - infrações penais de sonegação fiscal e/ou contra a ordem tributária; 0VI - infrações penais contra a ordem econômica; VII - infrações penais de exploração de jogos de azar; VIII- infrações penais contra o consumidor, especialmente aqueles que envolvam como objeto os combustíveis (produção, distribuição e comercialização); 0IX - infrações penais de roubo e receptação de cargas; 00X - delitos de roubo, furto e receptação de veículos automotores e aeronaves, bem como o comércio ilegal das peças provenientes da desmontagem; 0XI - infrações penais que envolvam tráfico de pessoas, mulheres, crianças e adolescentes; XII - infrações penais que envolvam lavagem de dinheiro; XIII- infrações penais que envolvam pirataria; XIV- infrações penais que se desenvolvem nos presídios; 0XV - outras infrações penais em que seja conveniente e oportuna a atuação do GAECO. Parágrafo único - A intervenção do Grupo deve levar em consideração, independentemente do rol descrito acima, a complexidade dos fatos apreciados e suas circunstâncias, bem como suas peculiaridades, em razão das pessoas envolvidas e da sua repercussão sobre a ordem pública. /# Art. 012 - Os integrantes do GAECO comunicarão ao Procurador Geral de Justiça as investigações instauradas. /# Art. 013 - Os integrantes do GAECO encaminharão, mensalmente, ao Corregedor Geral do Ministério Público, relatório de atividades, com sugestões para o aprimoramento do serviço. /# Art. 014 - O GAECO tem dotação orçamentária específica, dentro da proposta orçamentária do Ministério Público. /# Art. 015 - Esta Lei Complementar entra em vigor na data de sua publicação. /# Art. 016 - É revogada a Resolução nº. 001/2004-MP/CPJ, de 03 de março de 2004. /#</t>
  </si>
  <si>
    <t>Parágrafo 003° do artigo 090 da Constituição do Estado de Santa Catarina. /# Constituição do Estado de Santa Catarina /# Art. 090 - Os Conselhos de Justiça funcionarão como órgãos de Primeiro Grau da Justiça Militar, constituídos na forma da lei de organização judiciária, com competência para processar e julgar, nos crimes militares definidos em Lei, os militares estaduais. § 003º - Os juizes auditores substitutos sucedem aos juizes auditores e são equiparados, para todos os fins, aos magistrados estaduais da penúltima entrância. /#</t>
  </si>
  <si>
    <t>O inciso 0VI do art. 077 e o § 003° do art. 088 da Constituição do Estado de Santa Catarina, na redação dada pela Emenda Constitucional Estadual n° 056, de 04 de agosto de 2010. /# Emenda Constitucional n° 056, de 04 de agosto de 2010 /# Dá nova redação ao art. 077 e ao § 003° do art. 088 da Constituição do Estado de Santa Catarina. /# Art. 001° - O art. 077 e o § 003° do art. 088 da Constituição do Estado de Santa Catarina passaram a vigorar com a seguinte redação: Art. 077 - São órgãos do Poder Judiciário do Estado: (...) 0VI - a Câmara Regional de Chapecó; Art. 088 - (...) § 003° - O Tribunal de Justiça funcionará descentralizadamente, instalando de forma definitiva a Câmara Regional de Chapecó, podendo constituir outras Câmaras regionais, com o fim de assegurar o pleno acesso do jurisdicionado à justiça em todas as fases do processo. /# Art. 002° - Esta Emenda Constitucional entra em vigor na data de sua publicação. /#</t>
  </si>
  <si>
    <t>Art. 008° da Medida Provisória n° 340, de 29 de dezembro de 2006, convertida na Lei n° 11482, de 31 de maio de 2007 e dos arts. 019, 020 e 021 da Medida Provisória n° 451, de 15 de dezembro de 2008, convertida na Lei n° 11945, de 4 de junho de 2009, alterando os arts. 003° e 005° da Lei n° 6194, de 19 de dezembro de 1974. /# Lei n° 11482, de 31 de maio de 2007 /# Efetua alterações na tabela do imposto de renda da pessoa física; dispõe sobre a redução a 0 (zero) da alíquota da CPMF nas hipóteses que menciona; altera as Leis nos 7.713, de 22 de dezembro de 1988, 9.250, de 26 de dezembro de 1995, 11.128, de 28 de junho de 2005, 9.311, de 24 de outubro de 1996, 10.260, de 12 de julho de 2001, 6.194, de 19 de dezembro de 1974, 8.387, de 30 de dezembro de 1991, 9.432, de 8 de janeiro de 1997, 5.917, de 10 de setembro de 1973, 8.402, de 8 de janeiro de 1992, 6.094, de 30 de agosto de 1974, 8.884, de 11 de junho de 1994, 10.865, de 30 de abril de 2004, 8.706, de 14 de setembro de 1993; revoga dispositivos das Leis nos 11.119, de 25 de maio de 2005, 11.311, de 13 de junho de 2006, 11.196, de 21 de novembro de 2005, e do Decreto-Lei no 2.433, de 19 de maio de 1988; e dá outras providências. /# Art. 009º - As pessoas jurídicas com débitos vencidos relativos à Taxa de Fiscalização instituída pela Lei no 7.940, de 20 de dezembro de 1989, poderão efetuar o pagamento dos seus débitos com redução de 30% (trinta por cento) nas multas e nos juros legalmente exigíveis, bem como mediante parcelamento em até 120 (cento e vinte) prestações mensais e sucessivas, desde que formulado requerimento com este sentido à Comissão de Valores Mobiliários - CVM no prazo de 120 (cento e vinte) dias após a publicação da Medida Provisória no 340, de 29 de dezembro de 2006. § 001° - Apresentado requerimento de parcelamento nos termos previstos no caput deste artigo, a CVM promoverá a consolidação dos débitos respectivos e adotará as demais providências administrativas cabíveis. § 002º - A parcela mínima para fins do parcelamento de que trata o caput deste artigo não poderá ser inferior ao valor de R$ 200,00 (duzentos reais). § 003º - Além do disposto neste artigo, o parcelamento previsto no caput deste artigo deverá observar a regulamentação da CVM aplicável ao assunto. /# Medida Provisória n° 451, de 15 de dezembro de 2008 /# Altera a legislação tributária federal, e dá outras providências. /# Art. 019 - O art. 012 da Lei no 6.194, de 19 de dezembro de 1974, passa a vigorar acrescido dos seguintes parágrafos: § 003° - O CNSP estabelecerá anualmente o valor correspondente ao custo da emissão e da cobrança da apólice ou do bilhete do Seguro Obrigatório de Danos Pessoais causados por veículos automotores de vias terrestres. § 004° - O disposto no parágrafo único do art. 027 da Lei no 8.212, de 24 de julho de 1991, não se aplica ao produto da arrecadação do ressarcimento do custo descrito no § 003º. /# Art. 020 - Os arts. 003° e 005° da Lei nº 6.194, de 19 de dezembro de 1974, passam a vigorar com as seguintes alterações: Art. 003° - Os danos pessoais cobertos pelo seguro estabelecido no art. 002° desta Lei compreendem as indenizações por morte, por invalidez permanente, total ou parcial, e por despesas de assistência médica e suplementares, nos valores e conforme as regras que se seguem, por pessoa vitimada: § 001° - No caso da cobertura de que trata o inciso 0II do caput, deverão ser enquadradas na tabela anexa a esta Lei as lesões diretamente decorrentes de acidente e que não sejam suscetíveis de amenização proporcionada por qualquer medida terapêutica, classificando-se a invalidez permanente como total ou parcial, subdividindo-se a invalidez permanente parcial em completa e incompleta, conforme a extensão das perdas anatômicas ou funcionais, observado o disposto abaixo: 00I - quando se tratar de invalidez permanente parcial completa, a perda anatômica ou funcional será diretamente enquadrada em um dos segmentos orgânicos ou corporais previstos na tabela anexa, correspondendo a indenização ao valor resultante da aplicação do percentual ali estabelecido ao valor máximo da cobertura; e 0II - quando se tratar de invalidez permanente parcial incompleta, será efetuado o enquadramento da perda anatômica ou funcional na forma prevista no inciso anterior, procedendo-se, em seguida, à redução proporcional da indenização que corresponderá a setenta e cinco por cento para as perdas de repercussão intensa, cinqüenta por cento para as de média repercussão, vinte e cinco por cento para as de leve repercussão, adotando-se ainda o percentual de dez por cento, nos casos de seqüelas residuais. § 002° - O seguro previsto nesta Lei não contempla as despesas decorrentes do atendimento médico ou hospitalar efetuado em estabelecimento ou em hospital credenciado ao Sistema Único de Saúde - SUS, mesmo que em caráter privado, sendo vedado o pagamento de qualquer indenização nesses casos. Art. 005° (...) § 005° - O Instituto Médico Legal da jurisdição do acidente ou da residência da vítima deverá fornecer, no prazo de até noventa dias, laudo à vítima com a verificação da existência e quantificação das lesões permanentes, totais ou parciais. Art. 021 - A Lei no 6.194, de 1974, passa a vigorar acrescida da tabela anexa a esta Medida Provisória. /# Lei nº 6194, de 19 de dezembro de 1974. /# Dispõe sobre Seguro Obrigatório de Danos Pessoais causados por veículos automotores de via terrestre, ou por sua carga, a pessoas transportadas ou não. /# Art. 003º - Os danos pessoais cobertos pelo seguro estabelecido no art. 002º desta Lei compreendem as indenizações por morte, por invalidez permanente, total ou parcial, e por despesas de assistência médica e suplementares, nos valores e conforme as regras que se seguem, por pessoa vitimada: (Redação dada pela Lei nº 11945, de 2009). (Produção de efeitos). a) - 40 (quarenta) vezes o valor do maior salário-mínimo vigentes no País - no caso de morte; b) - Até 40 (quarenta) vezes o valor do maior salário-minimo vigente no País - no caso de invalidez permanente; c) - Até 8 (oito) vezes o valor do maior salário-mínimo vigente no País - como reembolso à vítima - no caso de despesas de assistência médica e suplementares devidamente comprovadas. 00I - R$ 13.500,00 (treze mil e quinhentos reais) - no caso de morte; (Incluído pela Lei nº 11482, de 2007) 0II - até R$ 13.500,00 (treze mil e quinhentos reais) - no caso de invalidez permanente; e (Incluído pela Lei nº 11482, de 2007) III - até R$ 2.700,00 (dois mil e setecentos reais) - como reembolso à vítima - no caso de despesas de assistência médica e suplementares devidamente comprovadas. (Incluído pela Lei nº 11482, de 2007) § 001º - No caso da cobertura de que trata o inciso 0II do caput deste artigo, deverão ser enquadradas na tabela anexa a esta Lei as lesões diretamente decorrentes de acidente e que não sejam suscetíveis de amenização proporcionada por qualquer medida terapêutica, classificando-se a invalidez permanente como total ou parcial, subdividindo-se a invalidez permanente parcial em completa e incompleta, conforme a extensão das perdas anatômicas ou funcionais, observado o disposto abaixo: (Incluído pela Lei nº 11945, de 2009). (Produção de efeitos). 00I - quando se tratar de invalidez permanente parcial completa, a perda anatômica ou funcional será diretamente enquadrada em um dos segmentos orgânicos ou corporais previstos na tabela anexa, correspondendo a indenização ao valor resultante da aplicação do percentual ali estabelecido ao valor máximo da cobertura; e (Incluído pela Lei nº 11945, de 2009). (Produção de efeitos). 0II - quando se tratar de invalidez permanente parcial incompleta, será efetuado o enquadramento da perda anatômica ou funcional na forma prevista no inciso 00I deste parágrafo, procedendo-se, em seguida, à redução proporcional da indenização que corresponderá a 75% (setenta e cinco por cento) para as perdas de repercussão intensa, 50% (cinquenta por cento) para as de média repercussão, 25% (vinte e cinco por cento) para as de leve repercussão, adotando-se ainda o percentual de 10% (dez por cento), nos casos de sequelas residuais. (Incluído pela Lei nº 11945, de 2009). (Produção de efeitos). § 002º - Assegura-se à vítima o reembolso, no valor de até R$ 2.700,00 (dois mil e setecentos reais), previsto no inciso III do caput deste artigo, de despesas médico-hospitalares, desde que devidamente comprovadas, efetuadas pela rede credenciada junto ao Sistema Único de Saúde, quando em caráter privado, vedada a cessão de direitos. (Incluído pela Lei nº 11945, de 2009). (Produção de efeitos). § 003º - As despesas de que trata o § 002º deste artigo em nenhuma hipótese poderão ser reembolsadas quando o atendimento for realizado pelo SUS, sob pena de descredenciamento do estabelecimento de saúde do SUS, sem prejuízo das demais penalidades previstas em lei. (Incluído pela Lei nº 11945, de 2009). (Produção de efeitos). /# Art . 005º - O pagamento da indenização será efetuado mediante simples prova do acidente e do dano decorrente, independentemente da existência de culpa, haja ou não resseguro, abolida qualquer franquia de responsabilidade do segurado.§ 001° A indenização referida neste artigo será paga com base no valor vigente na época da ocorrência do sinistro, em cheque nominal aos beneficiários, descontável no dia e na praça da sucursal que fizer a liqüidação, no prazo de 30 (trinta) dias da entrega dos seguintes documentos: (Redação dada pela Lei nº 11.482, de 2007) a) certidão de óbito, registro da ocorrência no órgão policial competente e a prova de qualidade de beneficários no caso de morte; (Redação dada pela Lei nº 8.441, de 1992) b) Prova das despesas efetuadas pela vítima com o seu atendimento por hospital, ambulatório ou médico assistente e registro da ocorrência no órgão policial competente - no caso de danos pessoais. § 002º - Os documentos referidos no § 001º serão entregues à Sociedade Seguradora, mediante recibo, que os especificará. § 003° Não se concluindo na certidão de óbito o nexo de causa e efeito entre a morte e o acidente, será acrescentada a certidão de auto de necrópsia, fornecida diretamente pelo instituto médico legal, independentemente de requisição ou autorização da autoridade policial ou da jurisdição do acidente. § 004° - Havendo dúvida quanto ao nexo de causa e efeito entre o acidente e as lesões, em caso de despesas médicas suplementares e invalidez permanente, poderá ser acrescentado ao boletim de atendimento hospitalar relatório de internamento ou tratamento, se houver, fornecido pela rede hospitalar e previdenciária, mediante pedido verbal ou escrito, pelos interessados, em formulário próprio da entidade fornecedora. (Incluído pela Lei nº 8.441, de 1992) § 005° - O Instituto Médico Legal da jurisdição do acidente ou da residência da vítima deverá fornecer, no prazo de até 90 (noventa) dias, laudo à vítima com a verificação da existência e quantificação das lesões permanentes, totais ou parciais. (Redação dada pela Lei nº 11.945, de 2009). (Produção de efeitos). § 006º - O pagamento da indenização também poderá ser realizado por intermédio de depósito ou Transferência Eletrônica de Dados - TED para a conta corrente ou conta de poupança do beneficiário, observada a legislação do Sistema de Pagamentos Brasileiro. (Incluído pela Lei nº 11.482, de 2007) § 007º - Os valores correspondentes às indenizações, na hipótese de não cumprimento do prazo para o pagamento da respectiva obrigação pecuniária, sujeitam-se à correção monetária segundo índice oficial regularmente estabelecido e juros moratórios com base em critérios fixados na regulamentação específica de seguro privado. (Incluído pela Lei nº 11.482, de 20070). /#</t>
  </si>
  <si>
    <t>Protocolo ICMS nº 021, de 01 de abril de 2011. /# "Cláusula primeira - Acordam as unidades federadas signatárias deste protocolo a exigir, nos termos nele previstos, a favor da unidade federada de destino da mercadoria ou bem, a parcela do Imposto sobre Operações Relativas à Circulação de Mercadorias e sobre Prestações de Serviços de Transporte Interestadual e Intermunicipal e de Comunicação - ICMS - devida na operação interestadual em que o consumidor final adquire mercadoria ou bem de forma não presencial por meio de internet, telemarketing ou showroom. Parágrafo único - A exigência do imposto pela unidade federada destinatária da mercadoria ou bem, aplica-se, inclusive, nas operações procedentes de unidades da Federação não signatárias deste protocolo. Cláusula segunda - Nas operações interestaduais entre as unidades federadas signatárias deste protocolo o estabelecimento remetente, na condição de substituto tributário, será responsável pela retenção e recolhimento do ICMS, em favor da unidade federada de destino, relativo à parcela de que trata a cláusula primeira. Cláusula terceira - A parcela do imposto devido à unidade federada destinatária será obtida pela aplicação da sua alíquota interna, sobre o valor da respectiva operação, deduzindo-se o valor equivalente aos seguintes percentuais aplicados sobre a base de cálculo utilizada para cobrança do imposto devido na origem: 00I - 7% (sete por cento) para as mercadorias ou bens oriundos das Regiões Sul e Sudeste, exceto do Estado do Espírito Santo; 0II - 12% (doze por cento) para as mercadorias ou bens procedentes das Regiões Norte, Nordeste e Centro-Oeste e do Estado do Espírito Santo. Parágrafo único - O ICMS devido à unidade federada de origem da mercadoria ou bem, relativo à obrigação própria do remetente, é calculado com a utilização da alíquota interestadual. Cláusula quarta - A parcela do imposto a que se refere a cláusula primeira deverá ser recolhida pelo estabelecimento remetente antes da saída da mercadoria ou bem, por meio de Documento de Arrecadação Estadual (DAE) ou Guia Nacional de Recolhimento de Tributos Estaduais (GNRE), exceto quando o remetente se credencie na unidade federada de destino, hipótese em que o recolhimento será feito até o dia nove do mês subseqüente à ocorrência do fato gerador. Parágrafo único - Será exigível, a partir do momento do ingresso da mercadoria ou bem no território da unidade federada do destino e na forma da legislação de cada unidade federada, o pagamento do imposto relativo à parcela a que se refere a cláusula primeira, na hipótese da mercadoria ou bem estar desacompanhado do documento correspondente ao recolhimento do ICMS, na operação procedente de unidade federada: 00I - não signatária deste protocolo; 0II - signatária deste protocolo realizada por estabelecimento remetente não credenciado na unidade federada de destino. Cláusula quinta - O disposto neste Protocolo não se aplica às operações de que trata o Convênio ICMS 051, de 2000, de 15 de dezembro de 2000. Cláusula sexta - Fica facultada à unidade federada signatária estabelecer, em sua respectiva legislação, prazos diferenciados para o início de aplicabilidade deste protocolo, relativamente ao tipo de destinatário: pessoa física, pessoa jurídica e órgãos da Administração Pública Direta e Indireta, inclusive suas autarquias e fundações. Cláusula sétima - Este protocolo entra em vigor na data de sua publicação no Diário Oficial da União, produzindo efeitos a partir do 1º dia do mês subsequente ao da publicação". /#</t>
  </si>
  <si>
    <t>Emenda Constitucional nº 059, de 22 de fevereiro de 2011, do Estado do Rio Grande do Sul. /# Emenda Constitucional nº 059, de 22 de fevereiro de 2011. /# Art. 001º - O inciso 00I do § 008° do art. 152 da Constituição do Estado do Rio Grande do Sul passa a vigorar com a seguinte redação: "Art. 152 - (...) § 008° - (...) 00I - o projeto de lei do plano plurianual até 1.º de agosto do primeiro ano do mandato do Governador; (...) /# Art. 002º - O inciso 00I do § 009° do art. 152 da Constituição do Estado do Rio Grande do Sul passa a vigorar com a seguinte redação: "Art. 152 - (...) § 009º - (...) 00I - o projeto de lei do plano plurianual até 1º de outubro do primeiro ano do mandato do Governador, e o projeto de lei de diretrizes orçamentárias até 15 de julho de cada ano; /# Art. 003º - Esta Emenda Constitucional entra em vigor na data de sua publicação. /# Art. 004º - Revogam-se as disposições em contrário. /#</t>
  </si>
  <si>
    <t>Decreto n° 37067, de 02 de dezembro de 1996. /# Decreto n° 37067, de 02 de dezembro de 1996 /# Regulamenta o Programa de Incentivo à Exoneração Voluntária - PDV. /# Art. 001º - O Programa de Incentivo à Exoneração Voluntária - PDV, tem por objetivo incentivar a exoneração de servidores públicos ocupantes de cargos de provimento efetivo dos Quadros de Serviço Civil do Poder Executivo, das Entidades Autarquicas e Fundacionais Públicas Estaduais, além de militares integrantes da Polícia Militar de Alagoas e do Corpo de Bombeiros Militar, desde que requeiram entre os dias 05 de dezembro de 1996 à 03 de janeiro de 1997. /# Art. 002° - O Programa será executado de acordo com diretrizes deste decreto, sob a orinetação do Coordenador do Programa de Apoio à Restauração e ao Ajuste Fiscal do Estado de Alagoas e do Grupo Executivo a que alude o Decreto n° 37027, de 17 de outubro de 1996. /# Art. 003° - O servidor para aderir ao Programa, formalizará seu pedido de desligamento em formulário próprio que lhe será entregue, anexando cópia de documento de identidade que contenha fato e assinatura, dando início ao processo administrativo com a entrega, mediante protocolo, do pedido de adesão devidamente assinado, nos seguintes locais: a) Em qualquer agência do Banco do Estado de Alagoas - PRODUBAN, localizada no território Estadual. b) Em agência própria da Empresa Brasileira de Correios e Telégrafos, no Estado de Alagoas. c) Na Central de atendimento da PDV, no Ginásio Estadual da Secretaria de Educação, à Rua Barão de Alagoas, n° 141, Centro, Maceió - AL; § 001º - O servidor em atividade fora do Estado de Alagoas, deverá encaminhar seu pedido de adesão pelo Correio, via SEDEX, à Central de Atendimento do PDV, sendo a data de postagem considerada como a de adesão ao Programa. § 002° - O servidor que deixar de receber o formulário próprio do pedido de adesão, poderá se dirigir ao órgão de pessoal de sua repartição ou aos locais indicados nas alíneas a, b e c, deste artigo, onde estará disponível documento avulso, que deverá ser entregue observando-se o prazo fixado no art. 001° deste Regulamento. § 003° - O servidor que se encontra fora do Estado poderá requerer sua inclusão no PDV através de procurador constituído por instrumento com firma reconhecida ou por procuração consular, com poderes especiais para representá-lo, assinar o pedido de adesão e qualquer outro documento que se fizer necessário, bem como para firmar compromisso, receber e dar quitação. /# Art. 004° - A formalização do pedido de adesão ao Programa não implicará em garantia de deferimento, constituindo faculdade de Administração condicioná-la à necessidade da manutenção da prestação regular de serviços públicos. /# Art. 005° - O pedido de exoneração voluntária será indeferido quando formulado por servidor que, além de outras condições fixadas neste regulamento, se encontrar em qualquer das seguintes situações: 00I - esteja no curso de estágio probatório; 0II - tenha requerido exoneração antes da vigência da Lei n° 5860/96; III - figure como indiciado em inquérito administrativo; 0IV - tenha causado danos ao Estado, devendo, por este fato, ressarcí-lo, salvo comprovação prévia do ressarcimento; 00V - seja responsável pela aplicação de recursos, e não tenha prestado contas regularmente perante os órgãos competentes; 0VI - tenha os seus bens declarados indisponíveis, na forma do § 004° do art. 037 da Constituição Federal; VII - haja concluído, há menos de dois anos, curso integrante de programa de formação, aperfeiçoamento, especialização, mestrado, doutorado ou pós-doutorado, custeado pelo Estado, pela Autarquia ou Fundação, a cujo quadro pertença, com vistas ao aprimoramento dos serviços; VIII - esteja em acumulação remunerada de cargos, proventos, funções ou empregos públicos, vedada pela Constituição Federal. Páragrafo único - A Comissão Especial de que trata o art. 019 deste Decreto, requisitará aos órgãos competentes as informações necessárias à verificação das situações previstas neste artigo. /# Art. 006° - Em caso de acumulação lícita de cargo, função ou emprego público, o servidor poderá requerer sua adesão ao PDV, em um ou nos dois cargos ou funções exercidos. Parágrafo único - Caso tenha sido requerida adesão referente a mais de um cargo ou função, os requerimentos serão processados e analisados em separado, não se estabelecendo vínculo entre cada uma das situações funcionais. /# Art. 007º - O servidor, em gozo de licença ou em disponibilidade remunerada, poderá aderir ao PDV. Parágrafo único - Estando a servidora em gozo de licença maternidade, o prazo a ela correspondente será computado para fins de cálculo das parcelas indenizatórias. /# Art. 008° - O servidor que requereu aposentadoria, poderá aderir ao PDV, desde que esta ainda não tenha sido concedida. Parágrafo único - Na hipótese deste artigo, o servidor solicitará desistência do requerimento de aposentadoria no órgão de origem, anexando cópia do documento, devidamente protocolizado, junto com o pedido de adesão. /# Art. 009° - Caberá ao Secretário de Estado ou ao dirigente do órgão de lotação do servidor a avaliação da conveniência e oportunidade de sua dispensabilidade, em razão da necessidade do serviço. /# Art. 010 - O pedido de adesão terá início com a protocolização do formulário padrão (Anexo I) a ser fornecido pela Administração, devidamente preenchido pelo interessado. /# Art. 011 - O pedido de adesão terá tramitação prioritária, sujeitando-se às penalidades cabíveis, previstas na Lei n° 5247, de 26 de julho de 1991, o servidor que causar seu retardamento injustificado. /# Art. 012 - Competirá à Secretaria de Administração e aos órgãos de pessoal ou de recursos humanos da repartição de origem do servidor: a) conferir os dados de identificação funcional do interessado; b) prestar informações relativas a tempo de serviço, licenças- prêmio, férias não fruídas e outros; c) elaborar memória de cálculo discriminada por título de pagamento; d) indicar a ocorrência de quaisquer das situações referidas no artigo 005°, deste regulamento. /# Art. 013 - Considera-se tempo de serviço para efeito de cálculo da indenização do Programa de Incentivo à Exoneração Voluntária, aquele prestado à Administração Centralizada, Autárquica e Fundacional Pública do Estado de Alagoas. /# Art. 014 - Recebido o pedido, a Comissão Especial encaminhará o nome do servidor ao Secretário de Estado ou dirigente de órgão para que este se manifeste, no prazo de 72 (setenta e duas) horas. Parágrafo único - Expirado o prazo sem manifestação da autoridade, o silêncio será considerado como consentimento tácito do pedido. /# Art. 015 - instruído o pedido e inexistindo obstáculo ao seu deferimento, o Secretário de Estado ou dirigente do órgão ou entidade de lotação do servidor, o conhecerá e o devolverá à Comissão Especial. Parágrafo único - Havendo óbice ao deferimento do pedido, a Comissão Especial determinará o seu arquivamento, publicando esta decisão no Diário Oficial. /# Art. 016 - Verificada a regularidade do procedimento pela Comissão Especial do PDV, e determinado o valor da indenização, será o processo submetido ao Coordenador do Programa de Apoio à Reestruturação e ao Ajuste Fiscal do Estado de Alagoas, a quem cabe, por delegação de competência, expedir o ato de exoneração e a ordem de pagamento da indenização correspondente. Parágrafo único - Enquanto não publicado o ato de exoneração, poderá o servidor desistir do pedido, formalizando-o através de documento padrão dirigido à Comissão Especial. /# Art. 017 - O programa de indenização deverá ser efetuado após a publicação do ato de exoneração do servidor, através da Agência da Caixa Econômica Federal, por ele indicada. § 001° - Os valores correspondentes a consignações, pensões alimentícias, seguros ou quaisquer outros descontos efetuados em folha de pagamento em favor de terceiros serão depositados em conta própria e ficarão à disposição dos respectivos credores. § 002° - Efetuado o pagamento, a agência pagadora extrairá cópia do recibo firmado pelo servidor e a encaminhará ao Grupo Executivo de que trata o Decreto n° 37027, de 17 de outubro de 1996, para anexação ao processo de exoneração, que se constituirá em documento de comprovação da aplicação dos recursos alocados ao programa. /# Art. 018 - O servidor cujo pedido de exoneração for deferido terá direito ao recebimento das seguintes parcelas: 00I - indenização, cujo valor corresponderá a um ou dois inteiros da remuneração mensal do cargo ou emprego permanente, percebido na data da exoneração, por ano de efetivo exercício prestado ao Estado ou às suas entidades de direito público, considerado como ano integral a fração igual ou superior a 06 (seis) meses; 0II - férias vencidas até 02 (dois) anos, não gozadas e não averbadas, e proporcionais calculadas com base na remuneração mensal a que faça jus na data de exoneração acrescidas de 1/3 (um terço). Observando-se quanto às últimas a proporção de 1/12 ( um doze avos) por mês de serviço prestado, após completado o período aquisitivo imediatamente anterior, considerando-se como mês integral a fração igual ou superior a 15 (quinze) dias; III - adicional de férias gozadas, não percebido por força dos Decretos n°s 36504 e 36823/95; 0IV - gratificação natalina, vencida e não percebida, e, proporcional ao número de meses decorridos do início do ano até a data da exoneração, sendo a fração igual ou superior a 15 (quinze) dias, calculado como remuneração mensal; 00V - valor integral da remuneração vencida no ano de 1996 e não paga até a data da exoneração; 0VI - acréscimo no valor total da indenização nos seguintes percentuais: 20% (vinte por cento), para os que aderirem até o vigésimo dia, 10% (dez por cento), para as adesões que vierem a se dar do vigésimo primeiro ao vigésimo quinto dia e 5% (cinco por cento) para aquelas que ocorrerem do vigésimo sexto ao trigésimo dia. § 001° - A indenização referida no inciso 00I deste artigo será de dois inteiros para os servidores com remuneração mensal até R$ 1000,00 (hum mil reais), e de um inteiro para os servidores cuja remuneração supere aquela importância. § 002º - O cálculo da indenização do servidor cuja remuneração esteja no intervalo entre R$ 1000,00(mil reais) e R$ 2000,00 (dois mil reais) será feito sobre a base de R$ 1000,00 (mil reais). § 003° - Os períodos de licença-prêmio por assiduidade vencidos e não gozados pelo servidor, serão contados em dobro par efeito de apuração do tempo de serviço; § 004° - Considera-se remuneração, para os efeitos deste decreto, a soma do vencimento, salário-base ou soldo e das vantagens auferidas pelo servidor, inclusive aquelas incorporadas em virtude de lei ou decisão judicial, excluídas as parcelas percebidas a título de ajuda de custo, diária, adicional de férias, serviço e xtraordinário, desde que não incorporado, e substituição, observado o limite fixado na Emenda Constitucional n° 12/95. /# Art. 019 - Fica instituída Comissão Especial para Implantação do Programa de Incentivo à Exoneração Voluntária-PDV, composta de 06 (seis) membros, designada pelo Chefe do Poder Executivo, à qual compete analisar e decidir sobre todos os pedidos de adesão ao Programa, com estrita observância dos limites e condições postos neste regulamento. /# Art. 020 - O Grupo Executivo do Programa e a Comissão Especial, funcionarão no Ginásio Estadual da Secretaria de Educação, localizado na Rua Barão de Alagoas, n° 141, Centro, Maceió-Al. /# Art. 021 - Os recursos destinados à implementação do Programa de Incentivo à Exoneração Voluntária serão providos pela Caixa Econômica Federal, nos termos do artigo 009° da Lei n° 5853, de 14 de outubro de 1996, com a redação dada pela Lei nº 5860, de 14 de novembro de 1996. /# Art. 022 - É assegurado ao servidor assistência e treinamento pelo Estado ou por entidade conveniada, de modo a prepará-lo para o reingresso no mercado de trabalho ou para o estabelecimento por conta própria. /# Art. 023 - O Grupo Executivo do Programa, baixará as normas complementares que entender necessárias ao bom êxito deste Programa. /# Art. 024 - O mesmo procedimento previsto neste Decreto para adesão ao PDV de servidores da Administração Direta, será utilizado para atender aos das Administrações Autárquica e Fundacional Pública Estaduais. /# Art. 025 - Este Decreto entra em vigor na data de sua publicação, tendo o Programa início a 05 de dezembro de 1996 e término a 03 de janeiro de 1997. /#</t>
  </si>
  <si>
    <t>Art. 001º e parágrafo único da Lei Estadual nº 18975, de 29 de junho de 2010, do Estado de Minas Gerais. /# Lei nº 18975, de 29 de junho de 2010. /# Fixa o subsídio das carreiras do Grupo de Atividades de Educação Básica do Poder Execut5ivo Estadual e do pessoal civil da Polícia Militar do Estado de Minas Gerais e dá outras providências. /# Art. 001º - Passam a ser remunerados por subsídio, fixado em parcela única, os servidores ocupantes de cargos de provimento efetivo das seguintes carreiras do Poder Executivo estadual: 00I - Professor de Educação Básica - PEB - Especialista em Educação Básica - EEB -, Analista de Educação Básica - AEB-, Assistente Técnico de Educação Básica - ATB -, Assistente Técnico Educacional - ATE -, Analista Educacional - ANE -, Assistente de Educação - ASE - e Auxiliar de Serviços de Educação Básica - ASB -, de que trata a Lei nº 15293, de 05 de agosto de 2004; 0II - Professor de Educação Básica da Polícia Militar - PEBPM -, Especialista em Educação Básica da Polícia Militar - EEBPM -, Analista de Gestão da Polícia Militar - AGPM -, Assistente Administrativa da Polícia Militar - ASPM - e Auxiliar Administrativo da Polícia Militar - AAPM -, de que trata a Lei nº 15301, de 10 de agosto de 2004. Parágrafo único - Os valores dos subsídios das carreiras de que tratam os incisos 00I e 0II do caput são os constantes nos Anexos I e II desta Lei, fixados em parcela única, vedado o acréscimo de qualquer gratificação, adicional, abono, prêmio e verba de representação ou outra espécie remuneratória, ressalvado o disposto no art. 003º. /#</t>
  </si>
  <si>
    <t>Resolução n° 542, de 25 de março de 2011, do Tribunal de Justiça do Estado de São Paulo, por seu Órgão Especial. /# Resolução nº 542, de 25 de março de 2011. /# Estabelece medidas necessárias ao julgamento de processos anteriores ao ano de 2006, para atendimento das metas prioritárias fixadas pelo Conselho Nacional de Justiça, em especial a Meta 2, e determina outras providências. /# Art. 001º - A Secretaria Judiciária relacionará, no prazo de quinze dias, os processos distribuídos em 2º grau até 31 de dezembro de 2006, bem como os processos da competência do Tribunal do Júri, distribuídos em 2º grau até 31 de dezembro de 2007, pendentes de julgamento no Complexo do Ipiranga, com a indicação do relator atual. /# Art. 002º - Os processos mencionado s no artigo anterior serão redistribuídos dentro da mesma Seção ou Subseção aos demais Desembargadores e Juízes Substitutos em Segundo Grau, desde que não exista prevenção. § 001º - Os Desembargadores e Juízes Substitutos deverão enviar, respectivamente, ao Presidente do Tribunal e ao Corregedor Geral da Justiça, a relação de todos os processos de que trata o art. 001º desta Resolução que se encontram em seus gabinetes, bem como os de prevenção, e neles proferir votos em até cento e vinte dias, impreterivelmente, sob pena de apuração de responsabilidade disciplinar. § 002º - Os cartórios de segundo grau, a partir de cento e vinte dias da vigência desta Resolução, informarão ao Presidente do Tribunal de Justiça e ao Corregedor Geral de Justiça todos os processos, e respectivos relatores, que forem encaminhados à mesa para julgamento e que se incluam entre os referidos no art. 001º desta Resolução. /# Art. 003º - O Desembargador ou Juiz Substituto em Segundo Grau que, não tendo acervo da Meta 2, receber processos por redistribuição, não receberá novos, em igual número. Parágrafo Único - Já o Desembargador ou Juiz Substituto em Segundo Grau que tiver processos da Meta 2 redistribuídos receberá novos em compensação, na proporção de três para cada processo redistribuído, até que se complete a quantidade oriunda do seu acervo. /# Art. 004º - Os processos redistribuídos na forma desta Resolução deverão ser julgados no prazo de cento e vinte dias, ou outro, maior ou menor, que, dependendo da quantidade, venha a ser considerado compatível pelo Conselho Superior da Magistratura, com referendo do Órgão Especial. Parágrafo Único - O Presidente do Tribunal e o Corregedor Geral da Justiça, a cada quarenta e cinco dias, encaminharão ao Órgão Especial relatório detalhado do acompanhamento, ouvido o Conselho Superior da Magistratura. /# Art. 005º - Os Presidentes das Seções do Tribunal de Justiça encaminharão ao Presidente do Tribunal e ao Corregedor Geral da Justiça, respectivamente, a relação de Desembargadores e Juízes Substitutos em Segundo Grau, cujos processos forem redistribuídos na forma desta Resolução. § 001º - Antes da redistribuição de que trata o art. 002º desta Resolução, o Presidente do Tribunal, em relação aos Desembargadores, e o Corregedor Geral da Justiça, em relação aos Juízes Substitutos, iniciarão apuração de responsabilidade disciplinar dos relatores que se encontrarem na condição do art. 001º desta Resolução. § 002º - Observadas as cautelas da Resolução 30 do Conselho Nacional de Justiça, serão obrigatoriamente encaminhados ao Órgão Especial os procedimentos disciplinares em relação aos Desembargadores e Juízes Substitutos em Segundo Grau que tiverem produtividade aferida em percentual igual ou inferior a 70% da média da Seção ou Subseção ou que possuam processos pendentes de julgamento em percentual igual ou superior a 70% da média da Seção ou Subseção a que pertencerem. § 003º - Na apuração da média de produtividade, que deverá observar os doze meses do ano anterior, não serão considerados os números relativos a Magistrados removidos, promovidos, aposentados e afastados junto ao Tribunal Regional Eleitoral, bem como aqueles que integram o Órgão Especial ou tenham distribuição reduzida. § 004º - Os Magistrados que se enquadrem no disposto no § 002º não poderão participar de Comissões do Tribunal e terão eventuais autorizações para docência reapreciadas pelo Colendo Conselho Superior da Magistratura. /# Art. 006º - A redistribuição alcançará todos os Desembargadores e Substitutos do Tribunal de Justiça, inclusive aqueles que estiverem, na data da redistribuição, em gozo de férias, licença prêmio ou dias de compensação, bem como os que tenham distribuição diferenciada já deferida, incluídos os integrantes do Órgão Especial, cabendo aos Presidentes das Seções decidir os casos excepcionais ou omissos, com posterior exame pelo Órgão Especial. § 001º - Os Presidentes de Seção ficam autorizados a receber, nas condições dos artigos 002º e 003º, a redistribuição de que trata esta Resolução, para julgamento em suas Câmaras de origem, ampliada, no período e excepcionalmente, a competência de que trata o art. 025 do Regimento Interno. /# Art. 007º - O Tribunal publicará, mensalmente, estatística, que deverá conter o número de processos recebidos (originários ou não), os votos proferidos como relator, o acervo de cada Desembargador e Juiz Substituto, bem como a média de votos e do acervo de cada Seção ou Subseção. /# Art. 008º - Os Presidentes de Seção poderão, mediante indicação ao Presidente do Tribunal, movimentar os Juízes Substitutos lotados nas respectivas Seções, ou de uma para outra Subseção, de modo a equilibrar quantitativamente, entre os integrantes de cada Seção ou Subseção, a redistribuição de processos de que cuida esta Resolução. § 001º - Poderão, também, realizar distribuição diferenciada de um terço a maior do que a normal para todos os Juízes Substitutos que não integrem Câmaras, nos termos do art. 281 do RI, suspensa, para os efeitos desta Resolução, a parte fina do art. 178, § 003º, do Regimento Interno, na parte em que menciona distribuição em igualdade de condições. § 002º - Poderão, ainda, independentemente da data de remoção dos Juízes Substitutos, mudá-los de Câmara nas Seções ou entre as Subseções, mediante indicação ao Presidente do Tribunal, desde que não tenham recebido acervo ao chegarem no Tribunal, inclusive para a redistribuição parcial ou total de acervos deixados por Juízes Substitutos já promovidos a Desembargador. § 003º - Os Juízes Substitutos terão sua produtividade aferida mensalmente pela Corregedoria Geral da Justiça, que deverá ser apreciada pelo Conselho Superior da Magistratura para efeito de promoção, aplicando-se-lhes as disposições do art. 005º desta Resolução. /# Art. 009º - Esta Resolução entrará em vigor na data de sua publicação, revogadas as disposições em contrário.</t>
  </si>
  <si>
    <t>Lei nº 14364, de 15 de março de 2001, do Estado de São Paulo. /# Lei nº 14364, de 15 de março de 2001. /# Dispõe sobre a proteção e segurança dos consumidores nas agências e postos bancários do Estado de São Paulo. /# Artigo 001º - Ficam as agências e os postos de serviços bancários obrigados a instalar divisórias individuais entre os caixas e o espaço reservado para clientes que aguardam atendimento, proporcionando privacidade às operações financeiras. Parágrafo único - As divisórias a que se refere o "caput" deste artigo deverão ter a altura mínima de 1,80m (um metro e oitenta centímetros) e ser confeccionadas em material opaco que impeça a visibilidade. /# Artigo 002º - O não cumprimento das disposições desta lei sujeitará o infrator a multa diária de 500 (quinhentas) Unidades Fiscais do Estado de São Paulo (UFESP). /# Artigo 003º - A fiscalização do cumprimento desta lei e a aplicação de penalidades competirão ao órgão estadual de defesa do consumidor ou à entidade municipal assemelhada formalmente conveniada. /# Artigo 004º - As agências e os postos de serviços bancários referidos no artigo 1º terão o prazo de 90 (noventa) dias, a contar da regulamentação desta lei, para proceder à devida adaptação às suas disposições. /# Artigo 005º - Esta lei entra em vigor na data de sua publicação. /#</t>
  </si>
  <si>
    <t>Art. 164 - A, inciso XXIX, do Regimento Interno do Tribunal de Justiça do Estado do Mato Grosso do Sul, com a redação dada pela Resolução nº 032, de 28 de outubro de 2009. /# Art. 164 - A - São atribuições do Órgão Especial, dentre outras previstas neste Regimento: XXIX - aplicar a pena de demissão aos servidores da justiça e aos delegatários dos serviços do foro extrajudicial, nos casos em que a lei estabeleça tal penalidade, assegurado o devido processo legal. /#</t>
  </si>
  <si>
    <t>Arts. 084 - B, 0II e 112 da Lei nº 6374, de 01 de março de 1989, do Estado de São Paulo; no inciso XXIII do art. 001º do Decreto Estadual nº 51624, de 28 de fevereiro de 2007, com a redação dada pelo Decreto nº 57144, de 18 de julho de 2011, ambos do Estado de São Paulo; no art. 051 do Decreto nº 45490, de 30 de novembro de 2000, no que diz com a referência ao art. 026, 00I, do Anexo II daquele Decreto. /# Lei nº 6374, de 01 de março de 1989. /# Art. 084 - B - No interesse da arrecadação tributária, da preservação do emprego, do investimento privado, do desenvolvimento econômico do Estado e competitividade da economia paulista, bem como para garantia da livre concorrência, o Poder Executivo poderá adotar cumulativamente as seguintes medidas: (Artigo acrescentado pela Lei 13.918, de 22-12-2009; DOE 23-12- 2009) (...) II - incentivos compensatórios pontuais; /# Art. 112 - Sempre que outro Estado ou o Distrito Federal conceder benefícios fiscais ou financeiros, dos quais resulte redução ou eliminação, direta ou indireta, do respectivo ônus tributário, com inobservância de disposições da legislação federal que regula a celebração de acordos exigidos para tal fim e sem que haja aplicação das sanções nela prevista, o Poder Executivo poderá adotar as medidas necessárias à proteção da economia do Estado. /# Decreto nº 51624, de 28 de fevereiro de 2007, com a redação dada pelo Decreto nº 57144, de 18 de julho de 2011. /# Art. 001° - O estabelecimento fabricante que promover saída tributada pelo ICMS dos produtos adiante relacionados, classificados nos seguintes códigos da Nomenclatura Brasileira de Mercadorias - Sistema Harmonizado - NBM/SH, poderá optar pelo crédito de importância equivalente à aplicação de 7,0% (sete por cento) sobre o valor de sua operação de saída, em substituição ao aproveitamento de quaisquer créditos: (...) XXIII - máquinas automáticas de processamento de dados, portáteis, sem teclado, que tenham uma unidade central de processamento com entrada e saída de dados por meio de uma tela sensível ao toque de área superior a 140 cm2 (Tablet PC) - 8471.41.90 (Inciso acrescentado pelo Decreto 57.144, de 18-07-2011, DOE 19-07- 2011) /# Decreto nº 45490, de 30 de novembro de 2000. /# Art. 051 - Fica reduzida a base de cálculo nas operações ou prestações arroladas no Anexo II, exceto na operação própria praticada por contribuinte sujeito às normas do Regime Especial Unificado de Arrecadação de Tributos e Contribuições devidos pelas Microempresas e Empresas de Pequeno Porte - "Simples Nacional", em conformidade com suas disposições (Lei 6.374/89, art. 5º e Lei Complementar nº 123/06). (Redação dada ao artigo pelo Decreto 54.650, de 06-08-2009, DOE 07-08- 009; efeitos a partir de 01-08-2009) Parágrafo único - A redução de base de cálculo prevista para as operações ou prestações internas aplica- se, também: 1 - nas saídas destinadas a não-contribuinte do imposto localizado em outra unidade da Federação; 2 - no cálculo do valor do imposto a ser recolhido a título de substituição tributária, quando a redução da base de cálculo for aplicável nas sucessivas operações ou prestações até o consumidor ou usuário final. /#</t>
  </si>
  <si>
    <t>O inciso 00V, especificamente do trecho e jurídicas, e a íntegra do § 006°, ambos do art. 004° da Lei Complementar n° 080, de 12 de janeiro de 1994, com redação dada pelo art. 001° da Lei Complementar n° 132, de 7 de outubro de 2009. /# Lei Complementar n° 132, de 7 de outubro de 2009 /# Altera dispositivos da Lei Complementar nº 080, de 12 de janeiro de 1994, que organiza a Defensoria Pública da União, do Distrito Federal e dos Territórios e prescreve normas gerais para sua organização nos Estados, e da Lei nº 1.060, de 5 de fevereiro de 1950, e dá outras providências. /# Art. 001º - Os arts. 001º, 004º, 005º, 006º, 007º, 008º, 009º, 010, 015, 018, 019, 020, 021, 022, 024, 026, 029, 031, 032, 038, 044, 054, 057, 058, 064, 089, 098, 099, 101, 102, 104, 105, 107, 108, 123, 128 e 136 da Lei Complementar nº 080, de 12 de janeiro de 1994, passam a vigorar com a seguinte redação: (...) Art. 004º - São funções institucionais da Defensoria Pública, dentre outras: (...) 00V - exercer, mediante o recebimento dos autos com vista, a ampla defesa e o contraditório em favor de pessoas naturais e jurídicas, em processos administrativos e judiciais, perante todos os órgãos e em todas as instâncias, ordinárias ou extraordinárias, utilizando todas as medidas capazes de propiciar a adequada e efetiva defesa de seus interesses; (Redação dada pela Lei Complementar nº 132, de 2009). (...) § 006º - A capacidade postulatória do Defensor Público decorre exclusivamente de sua nomeação e posse no cargo público. (Incluído pela Lei Complementar nº 132, de 2009). /#</t>
  </si>
  <si>
    <t>Parte final do caput do art. 980-A da Lei n° 10406, de 10 de janeiro de 2002, com a redação conferida pelo art. 002° da Lei n° 12441, de 11 de julho de 2011. /# Lei n° 12441, de 11 de julho de 2011 /# Altera a Lei n° 10406, de 10 de janeiro de 2002 (Código Civil), para permitir a constituição de empresa individual responsabilidade limitada. /# Art. 002° - A Lei n° 10406, de 10 de janeiro de 2002 (Código Civil), passa a vigorar com as seguintes alterações: Art. 044 - (...) 0VI - as empresas individuais de responsabilidade limitada. LIVRO II Art. 980-A - A empresa individual de responsabilidade limitada será constituída por uma única pessoa titular da totalidade do capital social, devidamente integralizado, que não será inferior a 100 (cem) vezes o maior salário-mínimo vigente no País. § 001° - O nome empresarial deverá ser formado pela inclusão da expressão EIRELI após a firma ou a denominação social de empresa individual de responsabilidade limitada. § 002 - A pessoa natural que constituir empresa individual de responsabilidade limitada somente poderá figurar em uma única empresa dessa modalidade. § 003º - A empresa individual de responsabilidade limitada também poderá resultar da concentração das quotas de outra modalidade societária num único sócio, independentemente das razões que motivam tal concentração. § 004° - (VETADO) § 005° - Poderá ser atribuída à empresa individual de responsabilidade limitada constituída para a prestação de serviços de qualquer natureza a remuneração decorrente da cessão de direitos patrimoniais de autor ou de imagem, nome, marca ou voz de que seja detentor o titular da pessoa jurídica, vinculados à atividade profissional. § 006° - Aplicam -se à empresa individual de responsabilidade limitada, no que couber, as regras previstas para as sociedades limitadas. Art. 1033 - (...) Parágrafo único - não se aplica o disposto no inciso 0IV caso o sócio remanescente, inclusive na hipótese de concentração de todas as cotas da sociedade sob sua titularidade, requeira, no Registro Público de Empresas Mercantis, a transformação do registro da sociedade para empresário individual ou para empresa individual de responsabilidade limitada, observado, no que couber, o disposto nos arts. 1113 a 1115 deste código. /#</t>
  </si>
  <si>
    <t>Resolução n° 135, 13 de julho de 2011, do Conselho Nacional de Justiça /# Resolução nº 135, de 13 de julho de 2011 /# Dispõe sobre a uniformização de normas relativas ao procedimento administrativo disciplinar aplicável aos magistrados, acerca do rito e das penalidades, e dá outras providências. /# Art. 001º - Para os efeitos desta Resolução, são magistrados os Juízes Substitutos, os Juízes de Direito e os Desembargadores dos Tribunais de Justiça Estaduais, os Juízes Federais e dos Tribunais Regionais Federais, os Juízes do Trabalho e dos Tribunais Regionais do Trabalho, os Juízes Militares e dos Tribunais Militares, os Juízes Eleitorais e dos Tribunais Regionais Eleitorais, os Ministros do Superior Tribunal de Justiça, os Ministros do Tribunal Superior do Trabalho, os Ministros do Superior Tribunal Militar e os Ministros do Tribunal Superior Eleitoral, exceto aqueles que também integram o Supremo Tribunal Federal. /# Art. 002º - Considera-se Tribunal, para os efeitos desta resolução, o Conselho Nacional de Justiça, o Tribunal Pleno ou o Órgão Especial, onde houver, e o Conselho da Justiça Federal, no âmbito da respectiva competência administrativa definida na Constituição e nas leis próprias. /# Art. 003º - São penas disciplinares aplicáveis aos magistrados da Justiça Federal, da Justiça do Trabalho, da Justiça Eleitoral, da Justiça Militar, da Justiça dos Estados e do Distrito Federal e Territórios: 00I - advertência; 0II - censura; III- remoção compulsória; 0IV - disponibilidade; 00V - aposentadoria compulsória; 0VI - demissão. § 001º - As penas previstas no art. 006º, § 001º, da Lei nº 4.898, de 9 de dezembro de 1965, são aplicáveis aos magistrados, desde que não incompatíveis com a Lei Complementar nº 035, de 1979. § 002º - Os deveres do magistrado são os previstos na Constituição Federal, na Lei Complementar no 35, de 1979, no Código de Processo Civil (art. 125), no Código de Processo Penal (art. 251), nas demais leis vigentes e no Código de Ética da Magistratura. /# Art. 004º - O magistrado negligente, no cumprimento dos deveres do cargo, está sujeito à pena de advertência. Na reiteração e nos casos de procedimento incorreto, a pena será de censura, caso a infração não justificar punição mais grave. /# Art. 005º - O magistrado de qualquer grau poderá ser removido compulsoriamente, por interesse público, do órgão em que atue para outro. /# Art. 006º - O magistrado será posto em disponibilidade com vencimentos proporcionais ao tempo de serviço, ou, se não for vitalício, demitido por interesse público, quando a gravidade das faltas não justificar a aplicação de pena de censura ou remoção compulsória. /# Art. 007º - O magistrado será aposentado compulsoriamente, por interesse público, quando: 00I - mostrar-se manifestamente negligente no cumprimento de seus deveres; 0II - proceder de forma incompatível com a dignidade, a honra e o decoro de suas funções; III - demonstrar escassa ou insuficiente capacidade de trabalho, ou apresentar comportamento funcional incompatível com o bom desempenho das atividades do Poder Judiciário. /# Art. 008º - O Corregedor, no caso de magistrados de primeiro grau, o Presidente ou outro membro competente do Tribunal, nos demais casos, quando tiver ciência de irregularidade, é obrigado a promover a apuração imediata dos fatos, observados os termos desta Resolução e, no que não conflitar com esta, do Regimento Interno respectivo. Parágrafo único - Se da apuração em qualquer procedimento ou processo administrativo resultar a verificação de falta ou infração atribuída a magistrado, será determinada, pela autoridade competente, a instauração de sindicância ou proposta, diretamente, ao Tribunal, a instauração de processo administrativo disciplinar, observado, neste caso, o art. 014, caput, desta Resolução. /# Art. 009º - A notícia de irregularidade praticada por magistrados poderá ser feita por toda e qualquer pessoa, exigindo-se formulação por escrito, com confirmação da autenticidade, a identificação e o endereço do denunciante. § 001º - Identificados os fatos, o magistrado será notificado a fim de, no prazo de cinco dias, prestar informações. § 002º - Quando o fato narrado não configurar infração disciplinar ou ilícito penal, o procedimento será arquivado de plano pelo Corregedor, no caso de magistrados de primeiro grau, ou pelo Presidente do Tribunal, nos demais casos ou, ainda, pelo Corregedor Nacional de Justiça, nos casos levados ao seu exame. § 003º - Os Corregedores locais, nos casos de magistrado de primeiro grau, e os presidentes de Tribunais, nos casos de magistrados de segundo grau, comunicarão à Corregedoria Nacional de Justiça, no prazo de quinze dias da decisão, o arquivamento dos procedimentos prévios de apuração contra magistrados. /# Art. 010. Das decisões referidas nos artigos anteriores caberá recurso no prazo de 15 (quinze) dias ao Tribunal, por parte do autor da representação. /# Art. 011 - Instaurada a sindicância, será permitido ao sindicado acompanhá-la. /# Art. 012 - Para os processos administrativos disciplinares e para a aplicação de quaisquer penalidades previstas em lei, é competente o Tribunal a que pertença ou esteja subordinado o Magistrado, sem prejuízo da atuação do Conselho Nacional de Justiça. Parágrafo único - Os procedimentos e normas previstos nesta Resolução aplicam-se ao processo disciplinar para apuração de infrações administrativas praticadas pelos Magistrados, sem prejuízo das disposições regimentais respectivas que com elas não conflitarem. /# Art. 013 - O processo administrativo disciplinar poderá ter início, em qualquer caso, por determinação do Conselho Nacional de Justiça, acolhendo proposta do Corregedor Nacional ou deliberação do seu Plenário, ou por determinação do Pleno ou Órgão Especial, mediante proposta do Corregedor, no caso de magistrado, de primeiro grau, ou ainda por proposta do Presidente do Tribunal respectivo, nas demais ocorrências. /# Art. 014 - Antes da decisão sobre a instauração do processo pelo colegiado respectivo, a autoridade responsável pela acusação concederá ao magistrado prazo de quinze dias para a defesa prévia, contado da data da entrega da cópia do teor da acusação e das provas existentes. § 001º - Findo o prazo da defesa prévia, haja ou não sido apresentada, o relator submeterá ao Tribunal Pleno ou ao seu Órgão Especial relatório conclusivo com a proposta de instauração do processo administrativo disciplinar, ou de arquivamento, intimando o magistrado ou seu defensor, se houver, da data da sessão do julgamento. § 002º - O Corregedor relatará a acusação perante o Órgão Censor, no caso de magistrado de primeiro grau, e o Presidente do Tribunal, nos demais casos. § 003º - O Presidente e o Corregedor terão direito a voto. § 004º - Caso a proposta de abertura de processo administrativo disciplinar contra magistrado seja adiada ou deixe de ser apreciada por falta de quórum, cópia da ata da sessão respectiva, com a especificação dos nomes dos presentes; dos ausentes; dos suspeitos e dos impedidos, será encaminhada para a Corregedoria do Conselho Nacional de Justiça, no prazo de 15 (quinze) dias, contados da respectiva sessão, para fins de deliberação, processamento e submissão a julgamento. § 005º - Determinada a instauração do processo administrativo disciplinar, pela maioria absoluta dos membros do Tribunal ou do respectivo Órgão Especial, o respectivo acórdão será acompanhado de portaria que conterá a imputação dos fatos e a delimitação do teor da acusação, assinada pelo Presidente do Órgão. § 006º - Acolhida a proposta de abertura de processo administrativo disciplinar contra magistrado, cópia da ata da sessão respectiva será encaminhada para a Corregedoria do Conselho Nacional de Justiça, no prazo de 15 dias, contados da respectiva sessão de julgamento, para fins de acompanhamento; § 007º - O relator será sorteado dentre os magistrados que integram o Pleno ou o Órgão Especial do Tribunal, não havendo revisor. § 008º - Não poderá ser relator o magistrado que dirigiu o procedimento preparatório, ainda que não seja mais o Corregedor. § 009º - O processo administrativo terá o prazo de cento e quarenta dias para ser concluído, prorrogável, quando imprescindível para o término da instrução e houver motivo justificado, mediante deliberação do Plenário ou Órgão Especial. /# Art. 015 - O Tribunal, observada a maioria absoluta de seus membros ou do Órgão Especial, na oportunidade em que determinar a instauração do processo administrativo disciplinar, decidirá fundamentadamente sobre o afastamento do cargo do Magistrado até a decisão final, ou, conforme lhe parecer conveniente ou oportuno, por prazo determinado, assegurado o subsídio integral. § 001º - O afastamento do Magistrado previsto no caput poderá ser cautelarmente decretado pelo Tribunal antes da instauração do processo administrativo disciplinar, quando necessário ou conveniente a regular apuração da infração disciplinar. § 002º - Decretado o afastamento, o magistrado ficará impedido de utilizar o seu local de trabalho e usufruir de veículo oficial e outras prerrogativas inerentes ao exercício da função. /# Art. 0016 - O Relator determinará a intimação do Ministério Público para manifestação no prazo de 5 (cinco) dias. /# Art. 017 - Após, o Relator determinará a citação do Magistrado para apresentar as razões de defesa e as provas que entender necessárias, em 5 dias, encaminhando-lhe cópia do acórdão que ordenou a instauração do processo administrativo disciplinar, com a respectiva portaria, observando-se que: 00I - caso haja dois ou mais magistrados requeridos, o prazo para defesa será comum e de 10 (dez) dias contados da intimação do último; 0II - o magistrado que mudar de residência fica obrigado a comunicar ao Relator, ao Corregedor e ao Presidente do Tribunal o endereço em que receberá citações, notificações ou intimações; III - quando o magistrado estiver em lugar incerto ou não sabido, será citado por edital, com prazo de trinta dias, a ser publicado, uma vez, no órgão oficial de imprensa utilizado pelo Tribunal para divulgar seus atos; 0IV - considerar-se-á revel o magistrado que, regularmente citado, não apresentar defesa no prazo assinado; 00V - declarada a revelia, o relator poderá designar defensor dativo ao requerido, concedendo-lhe igual prazo para a apresentação de defesa. /# Art. 018 - Decorrido o prazo para a apresentação da defesa prévia, o relator decidirá sobre a realização dos atos de instrução e a produção de provas requeridas, determinando de ofício as que entender necessárias. § 001º - Para a colheita das provas o Relator poderá delegar poderes a magistrado de primeiro ou segundo grau. § 002º - Para todos os demais atos de instrução, com a mesma cautela, serão intimados o magistrado processado ou seu defensor, se houver. § 003º - Na instrução do processo serão inquiridas, no máximo, oito testemunhas de acusação e, até oito de defesa, por requerido, que justificadamente tenham ou possam ter conhecimento dos fatos imputados. § 004º - O depoimento das testemunhas, as acareações e as provas periciais e técnicas destinadas à elucidação dos fatos, serão realizados com aplicação subsidiária, no que couber, das normas da legislação processual penal e da legislação processual civil, sucessivamente. § 005º - A inquirição das testemunhas e o interrogatório deverão ser feitos em audiência una, ainda que, se for o caso, em dias sucessivos, e poderão ser realizados por meio de videoconferência, nos termos do § 001º do artigo 405 do Código de Processo Penal e da Resolução no 105, de 2010, do Conselho Nacional de Justiça. § 006º - O interrogatório do magistrado, precedido de intimação com antecedência de 48 (quarenta e oito) horas, será realizado após a produção de todas as provas. § 007º - Os depoimentos poderão ser documentados pelo sistema audiovisual, sem a necessidade, nesse caso, de degravação. /# Art. 019 - Finda a instrução, o Ministério Público e, em seguida, o magistrado ou seu defensor terão 10 (dez) dias para manifestação e razões finais, respectivamente. /# Art. 020 - O julgamento do processo administrativo disciplinar será realizado em sessão pública e serão fundamentadas todas as decisões, inclusive as interlocutórias. § 001º - Em determinados atos processuais e de julgamento, poderá, no entanto, ser limitada a presença às próprias partes e a seus advogados, ou somente a estes, desde que a preservação da intimidade não prejudique o interesse público. § 002º - Para o julgamento, que será público, serão disponibilizados aos integrantes do órgão julgador acesso à integralidade dos autos do processo administrativo disciplinar. § 003º - O Presidente e o Corregedor terão direito a voto. § 004º - Os Tribunais comunicarão à Corregedoria Nacional de Justiça, no prazo de 15 dias da respectiva sessão, os resultados dos julgamentos dos processos administrativos disciplinares. /# Art. 021 - A punição ao magistrado somente será imposta pelo voto da maioria absoluta dos membros do Tribunal ou do Órgão Especial. Parágrafo único - Na hipótese em que haja divergência quanto à pena, sem que se tenha formado maioria absoluta por uma delas, será aplicada a mais leve, ou, no caso de mais de duas penas alternativas, aplicar-se-á a mais leve que tiver obtido o maior número de votos. /# Art. 022 - Entendendo o Tribunal que existem indícios de crime de ação pública incondicionada, o Presidente remeterá ao Ministério Público cópia dos autos. Parágrafo único - Aplicada a pena de disponibilidade ou de aposentadoria compulsória, o Presidente remeterá cópias dos autos ao Ministério Público e à Advocacia Geral da União ou Procuradoria Estadual competente para, se for o caso, tomar as providências cabíveis. /# Art. 023 - O processo disciplinar, contra juiz não vitalício, será instaurado dentro do biênio previsto no art. 095, 00I da Constituição Federal, mediante indicação do Corregedor ao Tribunal respectivo, seguindo, no que lhe for aplicável, o disposto nesta Resolução. § 001º - A instauração do processo pelo Tribunal suspenderá o curso do prazo de vitaliciamento. § 002º - No caso de aplicação das penas de censura ou remoção compulsória, o Juiz não vitalício ficará impedido de ser promovido ou removido enquanto não decorrer prazo de um ano da punição imposta. § 003º - Ao juiz não-vitalício será aplicada pena de demissão em caso de: 00I - falta que derive da violação às proibições contidas na Constituição Federal e nas leis; 0II - manifesta negligência no cumprimento dos deveres do cargo; III - procedimento incompatível com a dignidade, a honra e o decoro de suas funções; 0IV - escassa ou insuficiente capacidade de trabalho; 00V - proceder funcional incompatível com o bom desempenho das atividades do Poder Judiciário. /# Art. 024 - O prazo de prescrição de falta funcional praticada pelo magistrado é de cinco anos, conta do a partir da data em que o tribunal tomou conhecimento do fato, salvo quando configurar tipo penal, hipótese em que o prazo prescricional será o do Código Penal. § 001º - A interrupção da prescrição ocorre com a decisão do Plenário ou do Órgão Especial que determina a instauração do processo administrativo disciplinar. § 002º - O prazo prescricional pela pena aplicada começa a correr nos termos do § 009º do art. 014 desta Resolução, a partir do 141º dia após a instauração do processo administrativo disciplinar. § 003º - A prorrogação do prazo de conclusão do processo administrativo disciplinar, prevista no § 008º do artigo 014 desta Resolução, não impede o início da contagem do prazo prescricional de que trata o parágrafo anterior. /# Art. 025 - A instauração de processo administrativo disciplinar, bem como as penalidades definitivamente impostas pelo Tribunal e as alterações decorrentes de julgados do Conselho Nacional de Justiça serão anotadas nos assentamentos do Magistrado mantidos pelas Corregedorias respectivas. /# Art. 026 - Aplicam-se aos procedimentos disciplinares contra magistrados, subsidiariamente, e desde que não conflitem com o Estatuto da Magistratura, as normas e os princípios relativos ao processo administrativo disciplinar das Leis nº 8.112/90 e no 9.784/99. /# Art. 027 - O magistrado que estiver respondendo a processo administrativo disciplinar só terá apreciado o pedido de aposentadoria voluntaria após a conclusão do processo ou do cumprimento da penalidade. /# Art. 028 - Os Tribunais comunicarão à Corregedoria Nacional de Justiça as decisões de arquivamento dos procedimentos prévios de apuração, de instauração e os julgamentos dos processos administrativos disciplinares. /# Art. 029 - A presente Resolução entra em vigor na data de sua publicação e aplica-se aos processos pendentes, ficando revogada a Resolução nº 030, de 7 de março de 2007. /#</t>
  </si>
  <si>
    <t>Lei n° 15150, de 19 de abril de 2005, do Estado de Goiás. /# Lei n° 15150, de 19 de abril de 2005 /# Dispõe sobre aposentadoria dos participantes: do serviço notarial e registral, não remunerados pelos cofres públicos; da serventia do foro judicial, admitidos antes da vigência da Lei n. 8.935, de 18 de novembro de 1994 e facultativos com contribuição em dobro, estabelece regras para a fixação e o reajustamento de seus proventos e dá outras providências. /# Art. 001° Esta Lei estabelece regras sobre: 00I - aposentadoria dos participantes: a) do serviço notarial e registral, não remunerados pelos cofres públicos, que tiveram seus direitos assegurados pelo art. 051 da Lei federal n. 8.935, de 18 de novembro de 1994; b) da serventia do foro judicial, admitidos antes da vigência da Lei federal nº 8.935, de 18 de novembro de 1994; c) facultativos com contribuição em dobro, filiados ao sistema antes da publicação da Lei n. 12.964, de 19 de novembro de 1996; 0II - forma de fixação e reajustamento anual dos proventos de aposentadoria dos participantes de que trata o inciso 00I, alíneas a, b e c; III - concessão, fixação de valor e reajustamento anual das pensões a que têm direito os dependentes dos participantes referenciados nas alíneas a, b e c do inciso 00I, ativos e inativos; Parágrafo único - A participação no sistema de aposentadoria ora instituído é facultativa. /# Art. 002° - Os participantes do regime de previdência instituído por esta Lei serão aposentados: 00I - por invalidez, com proventos proporcionais ao tempo de contribuição, exceto se decorrente de moléstia profissional ou doença grave, contagiosa ou incurável, especificada na lei estatutária aplicável ao funcionalismo público estadual, hipótese em que os proventos serão integrais; 0II - voluntariamente: a) com proventos integrais, após completar 35 (trinta e cinco) anos de contribuição e 60 (sessenta) anos de idade, se do sexo masculino, e 30 (trinta) anos de contribuição, aos 55 (cinqüenta e cinco) anos de idade, se do sexo feminino; b) com proventos proporcionais ao tempo de contribuição aos 65 (sessenta e cinco) anos de idade, se do sexo masculino e 60 (sessenta) anos de idade, se do sexo feminino; /# Art. 003° - O participante do serviço notarial e registral não remunerado pelos cofres públicos, da serventia do foro judicial e facultativo com contribuição em dobro ingressam na inatividade no primeiro dia seguinte àquele em que: 00I - tiver a sua incapacidade para o serviço declarada por laudo da Gerência de Saúde e Segurança do Servidor, da Agência Goiana de Administração e Negócios Públicos - AGANP; 0II - for publicado o ato de sua aposentadoria voluntária. Parágrafo único - Compete ao Presidente do Instituto de Previdência e Assistência dos Servidores do Estado de Goiás a expedição do ato concessivo ou declaratório das aposentadorias de que trata este artigo. /# Art. 004° - Os proventos mensais de aposentadoria do participante notarial e registral, da serventia do foro judicial e facultativo com contribuição em dobro, atendidas as condições estabelecidas nesta Lei, serão calculados com base na média dos valores sobre os quais incidiram as contribuições dos últimos 120 (cento e vinte) meses, corrigidos mês a mês, calculados à razão de: 00I - 1/35 (um trinta e cinco avos), se do sexo masculino, por ano de contribuição; 0II - 1/30 (um trinta avos), se do sexo feminino, por ano de contribuição. § 001° - Na apuração do tempo de contribuição cada mês é tomado por inteiro, desde que completado o interstício correspondente ao mês civil, 30 (trinta) dias, à exceção do mês de fevereiro. § 002° - A existência de mais de uma contribuição no mesmo mês, ainda que decorrente do exercício de atividades sucessivas ou simultâneas, não dá margem a que o mês seja contado mais de uma vez. § 003° - O valor da contribuição de cada participante terá como limite máximo aquele recolhido em junho de 2004, não podendo ocorrer implementação de aporte após esta data, observado o disposto no art. 015. § 004° - O tempo de contribuição junto ao sistema de que trata esta Lei não se prestará à compensação com nenhum outro regime, vedada a averbação de certidão de tempo de serviço/contribuição para quaisquer efeitos e a emissão desta para efeito de aposentadoria ou quaisquer outros, salvo se para conhecimento de eventuais interessados, observado, ainda, o disposto no parágrafo único do art. 005°. § 005° - Nas situações em que o contribuinte decidir pela sua desvinculação do sistema, terá ele direito à devolução dos valores recolhidos,devidamente corrigidos, de forma parcelada e em período equivalente a 1/4 (um quarto) do tempo de contribuição, deduzindo-se do montante a taxa de administração de 30% (trinta por cento). § 006° - O segurado pode solicitar sua retirada do sistema desde que o faça antes de implementar as condições para sua aposentadoria. § 007° - A aposentadoria por invalidez é devida ao participante considerado incapaz para o trabalho e insusceptível de reabilitação para o exercício de atividade que lhe garanta a subsistência, mediante laudo emitido pela Gerência de Saúde e Segurança do Servidor da Agência Goiana de Administração e Negócios Públicos - AGANP. § 008° - A aposentadoria por invalidez é mantida enquanto o participante permanecer nas condições estabelecidas no § 007°, ficando obrigado, sob pena de suspensão do benefício, a submeter-se a exames médico-periciais, a cargo do IPASGO, quando por este solicitado. § 009° - Verificada a recuperação total da capacidade de trabalho do participante aposentado por invalidez, o benefício cessa imediatamente desde que ele possua idade suficiente para exercer atividade que lhe garanta o sustento. /# Art. 005° - Não é computado, para efeito do disposto nesta Lei, o tempo de serviço ou contribuição: 00I - correspondente à filiação obrigatória ao IPASGO, cujo período já tenha sido aproveitado para a concessão de aposentadoria por outro sistema previdenciário; 0II - que serviu de base para a concessão de aposentadoria em outro sistema de previdência; III - prestado, a qualquer título, anteriormente ao serviço notarial ou à condição de contribuinte dobrista. Parágrafo único - O tempo regularmente certificado pelos Regimes Próprios ou Regime Geral de Previdência poderá ser utilizado como parâmetro para aporte referente a período idêntico, com base em valor equivalente a duas vezes a contribuição mínima, sendo esta a única utilização de tempo de serviço/contribuição advinda dos Regimes Próprio ou Geral. /# Art. 006° - A totalidade da contribuição dos participantes do serviço notarial e registral não remunerados pelos cofres públicos, da serventia do foro judicial e facultativos com contribuição em dobro destina-se, exclusivamente, à constituição de fundo de reserva, para o custeio de suas aposentadorias ou pensões, não gerando, por conseqüência, nenhum direito à utilização dos serviços disponibilizados pelo plano de saúde administrado pelo Ipasgo. /# Art. 007° - A contribuição mensal, inclusive a do 13º (décimo terceiro) salário, dos participantes a que se refere esta Lei deve ser em valor equivalente ao percentual de 18% (dezoito por cento), incidente sobre o da respectiva base de cálculo, respeitado o limite produzido pelos efeitos da Lei nº 10.150/86, salvo quanto aos do serviço notarial e registral, não titulares de Cartório, que terá a seguinte composição: 00I - 9% (nove por cento), relativos à contribuição do participante; 0II - 9% (nove por cento), relativos à contribuição patronal a que está sujeito o titular de Cartório. Parágrafo único - A base de cálculo a que se refere o caput é a seguinte: 00I - para o serventuário da serventia do foro judicial que percebe vencimento pelos cofres públicos, mais custas, a soma desse vencimento e das custas; 0II - para o titular de ofício ou serventia de justiça não remunerado pelos cofres públicos, a renda líquida mensal do respectivo ofício ou serventia de justiça; III - para os demais serventuários da justiça não remunerados pelos cofres públicos, o valor de sua remuneração mensal; 0IV - para o facultativo com contribuição em dobro, de acordo com o valor constante de tabela específica, aprovada em ato normativo expedido pelo IPASGO. /# Art. 008° - São beneficiários do regime de previdência ora instituído, na qualidade de dependentes dos participantes de que tratam as alíneas a, b e c do art. 001°, ativos e inativos, exclusivamente: 00I - o cônjuge, a companheira, o companheiro, o filho não emancipado menor de 18 (dezoito) anos e o filho inválido solteiro, desde que a invalidez tenha ocorrido antes da maioridade; 0II - os pais, desde que comprovem, mediante sentença obtida em ação declaratória, depender econômica e financeiramente do participante à data do óbito. § 001° - A existência de dependente de qualquer das classes indicadas no inciso 00I deste artigo exclui do direito os indicados no inciso 0II do mesmo artigo. § 002° - Considera-se companheira ou companheiro a pessoa que, não sendo casada, mantém união estável com o participante, comprovada em sentença obtida em ação declaratória, de acordo com a legislação em vigor, sendo que a inscrição do cônjuge como beneficiário exclui e impede a inscrição do companheiro ou companheira. /# Art. 009° - Ato normativo expedido pelo Presidente do Ipasgo disciplinará a forma de inscrição do dependente, incumbindo ao participante promovê-la, podendo o dependente solicitá-la se o titular falecer sem tê-la efetivado. Parágrafo único - A perda da qualidade de dependente, para fins da previdência de que trata esta Lei, ocorre: 00I - para o cônjuge: a) pela separação judicial ou divórcio, quando não lhe for assegurada a prestação de alimentos; b) pela anulação judicial do casamento; c) pelo abandono do lar, reconhecido por sentença judicial transitada em julgado; 0II - para o companheiro ou companheira, pela cessação da união estável com o participante, quando não lhe for assegurada a prestação de alimentos; III - para o cônjuge, companheira ou companheiro de participante falecido, pelo casamento ou pelo estabelecimento de união estável; 0IV - para o filho pela emancipação ou por implemento da maioridade civil, salvo se inválido solteiro, desde que a invalidez tenha ocorrido antes da maioridade; 00V - para os dependentes em geral: a) pela cessação da invalidez ou da dependência econômica; b) pelo falecimento; c) pela inscrição de dependente em classe mais preeminente que a sua. /# Art. 010 - Perde a condição de participante a pessoa mencionada no art. 001° que tiver cessado a contribuição pelo período de 6 (seis) meses ou solicitar o cancelamento de sua inscrição. § 001° - O participante inadimplente com o sistema será notificado pelo Ipasgo para fins de regularização de suas contribuições, segundo regras a serem definidas em ato normativo do Conselho Deliberativo do Instituto de Previdência e Assistência dos Servidores do Estado de Goiás. § 002° - A perda da condição de participante implica o automático cancelamento da inscrição de seus dependentes. /# Art. 011 - Os participantes que possuem débitos contraídos com o Ipasgo, até a data de publicação desta Lei, poderão regularizar sua situação financeira perante o Instituto, quitando os referidos débitos no prazo de até 48 (quarenta e oito) meses contados da sua vigência, observadas as condições estabelecidas em ato normativo expedido pelo Conselho Deliberativo do Instituto de Previdência e Assistência dos Servidores do Estado de Goiás. Parágrafo único - É vedada a concessão de aposentadoria ou pensão de participante inadimplente com o regime, ficando o requerimento do benefício sobrestado enquanto perdurar débito do participante perante o Ipasgo, ainda que de parcela vincenda, no caso de parcelamento referente à regularização do cadastro financeiro com o Instituto de Previdência e Assistência dos Servidores do Estado de Goiás. /# Art. 012 - Ao conjunto de dependentes do participante do serviço notarial e registral, da serventia do foro judicial e facultativo com contribuição em dobro é assegurada a concessão de uma pensão por morte, devida a partir do mês do óbito, ou, no caso de morte presumida, da data da decisão judicial. Parágrafo único - Aplicam-se, no que couber, os dispositivos da Lei Complementar nº 29, de 19 de abril de 2000, quanto aos requisitos de elegibilidade para concessão do benefício de pensão aos dependentes dos contribuintes mencionados no caput deste artigo. /# Art. 013 - Observado o limite máximo produzido pelos efeitos da Lei no 10.150, de 29 de dezembro de 1986, o valor da pensão por morte será igual: 00I - ao valor da totalidade dos proventos do participante falecido, até o limite máximo estabelecido para os benefícios do Regime Geral de Previdência Social, de que trata o art. 201 da Constituição Federal, acrescido de 70% (setenta por cento) da parcela excedente a este limite, caso aposentado à data do óbito; 0II - ao valor obtido pela média das contribuições, conforme previsto no art. 004°, até o limite máximo estabelecido para os benefícios do Regime Geral de Previdência Social de que trata o art. 201 da Constituição Federal, acrescido de 70% (setenta por cento) da parcela excedente a este limite, no caso de participante falecido em atividade. /# Art. 014 - Compete ao Presidente do Instituto de Previdência e Assistência dos Servidores do Estado de Goiás - IPASGO, a concessão de pensão aos dependentes dos participantes de que trata esta Lei. /# Art. 015 - Os proventos de aposentadoria, as pensões dos dependentes e as contribuições dos participantes de que trata esta Lei serão reajustados na mesma época e nos mesmos índices aplicados ao reajustamento dos benefícios do Regime Geral de Previdência Social - RGPS, até o limite já produzido pelos efeitos do disposto no § 003º do art. 019 da Lei nº 10.150/86, reajustando-se, da mesma forma, a partir do ano de 2.000, os benefícios atualmente em vigor, considerando-se a data da sua concessão, se posterior. Parágrafo único - O pagamento dos atrasados, se houver, gerados em decorrência das disposições do caput deste artigo, será feito em até 36 (trinta e seis) parcelas mensais, a partir do 3º (terceiro) mês de vigência desta Lei. /# Art. 016 - Fica instituída a contribuição previdenciária dos aposentados e pensionistas para o custeio dos benefícios do regime de que trata esta Lei. Parágrafo único - A contribuição de que trata este artigo: 00I - terá alíquota de 11% (onze por cento); 0II - incidirá sobre a parcela dos proventos e pensões que supere: a) o limite máximo estabelecido para os benefícios do Regime Geral de Previdência Social - RGPS, de que trata o art. 201 da Constituição Federal, para os inativos e pensionistas: 1. em gozo de beneficio até a data de publicação desta Lei; 2. que entrarem em gozo do benefício a partir da vigência desta Lei, embora hajam cumprido todos os requisitos para sua obtenção com base na legislação então vigente; b) o valor referenciado na alínea a, para os inativos e pensionistas que entrarem em gozo de benefício a partir da publicação desta Lei, sem que hajam cumprido os requisitos a que se refere o item 2 da alínea a. /# Art. 017 - Ao participante que implementou as condições para aposentadoria até a vigência desta Lei aplicam-se as disposições pertinentes da Lei nº 10.150, de 29 de dezembro de 1986, ficando revigorados para esse fim, os seguintes dispositivos da mencionada Lei: 00I - art. 018; 0II - art. 019 e seus §§ 001º ao 004º; III - arts. 020 ao 026. /# Art. 018 - Os aposentados e pensionistas de que trata o art. 001º receberão o 13º (décimo terceiro) salário com base no valor de seus proventos ou pensões. § 001° - Ficam convalidados todos os pagamentos efetuados a título de 13º (décimo terceiro) salário anteriormente à vigência desta Lei. § 002° - Os participantes do regime de que trata esta Lei, ativos e aposentados, que não efetuaram o recolhimento de valores a título de contribuições sobre o 13º (décimo terceiro) salário devem fazê-lo relativamente a todo o período de filiação ainda não prescrito, que poderão ser pagos em até 48 (quarenta e oito) parcelas mensais, corrigidas monetariamente. § 003° - Tratando-se de contribuinte facultativo em dobro, o recolhimento de que trata o § 002° será devido apenas durante o período de filiação nesta condição. § 004° - O pagamento dos débitos apurados mencionados no § 002° deste artigo pode ser feito por meio de descontos realizados em folha de pagamento do participante aposentado e por meio de débito em conta corrente ou boleto bancário para o participante ativo. /# Art. 019 - Revogam-se os arts. 036 e 037 da Lei nº 14.081, de 26 de fevereiro de 2002. /# Art. 020 - Esta Lei entra em vigor na data de sua publicação, devendo ser observado, para efeito de cobrança da contribuição previdenciária de que trata o art. 016, o prazo de 90 (noventa) dias, contados a partir de sua publicação. /#</t>
  </si>
  <si>
    <t>O art. 095 e seus parágrafos da Lei Complementar n° 412, de 26 de junho de 2008, do Estado de Santa Catarina. /# Lei Complementar n° 412, de 26 de junho de 2008 /# Dispõe sobre a organização do Regime Próprio de Previdência dos Servidores do Estado de Santa Catarina e adota outras providências. /# Art. 095 - Ficam assegurados os benefícios previdenciários previstos no art. 059 aos juízes de paz investidos no cargo até a entrada em vigor da Emenda Constitucional nº 020, de 15 de dezembro de 1998, e aos cartorários extrajudiciais, nas funções de notários, registradores, oficiais maiores e escreventes juramentados, investidos no cargo até a entrada em vigor da Lei federal nº 8.935, de 18 de novembro de 1994, ressalvada a hipótese do art. 048, caput, da referida Lei. § 001º - Os juízes de paz e os cartorários extrajudiciais, na forma do caput, deverão proceder ao recolhimento da contribuição previdenciária prevista no art. 017, 00I e 0II, observado o disposto no art. 022, § 001º, ambos desta Lei Complementar. § 002º - Aplica-se ao cálculo dos proventos o disposto aos segurados contemplados nesta Lei Complementar, limitado ao último salário de contribuição. /#</t>
  </si>
  <si>
    <t>Decreto Estadual n° 13162, de 27 de abril de 2011, do Estado do Mato Grosso do Sul. /# Decreto nº 13.162, de 27 de abril de 2011 /# Dispõe sobre procedimentos relativos ao controle, arrecadação e fiscalização para viabilizar a exigência do ICMS nas operações oriundas de outras unidades da Federação que destinem mercadoria ou bem a consumidor final não inscrito no Cadastro de Contribuintes do Estado, cuja aquisição ocorrer de forma não presencial no estabelecimento remetente, nos termos do Protocolo ICMS nº 021, de 1º de abril de 2011, e dá outras providências. /# Art. 001º - A parcela do Imposto sobre Operações relativas à Circulação de Mercadorias e sobre Prestações de Serviços de Transporte Interestadual e Intermunicipal e de Comunicação (ICMS) de que trata a cláusula primeira do Protocolo ICMS nº 021, de 1º de abril de 2011, devida a este Estado nas operações de aquisição, em outras unidades da Federação, de mercadoria ou bem por consumidor final, pessoa física ou jurídica não inscrita no Cadastro de Contribuintes do Estado (CCE), de forma não presencial, por meio de internet, telemarketing ou showroom, se sujeita aos procedimentos de controle, arrecadação e fiscalização estabelecidos neste Decreto. /# Parágrafo único. O disposto neste artigo: 00I - aplica-se, inclusive, às operações procedentes de unidades da Federação não signatárias do Protocolo ICMS nº 021, de 1º de abril de 2011 (parágrafo único da cláusula primeira do referido Protocolo); 0II - não se aplica às operações: a) com veículos automotores de que trata o Convênio ICMS nº 051, de 15 de dezembro de 2000; b) com mercadoria ou bem: 1 - sujeitos à imunidade, isenção ou não incidência do imposto; 2 - destinados à exposição ou demonstração; 3 - doados a entidade filantrópica, desde que comprovada essa condição; 4 - recebidos a título de brinde ou prêmio, desde que comprovada essa condição; c) destinados a órgãos e a entidades da Administração direta e indireta, inclusive fundações instituídas e mantidas pelo Estado, pela União ou pelos Municípios, hipótese em que a liberação da entrada fica condicionada à comprovação da aquisição pelo órgão, pela entidade ou pela fundação destinatários. /# Art. 002º - A parcela do ICMS devido a este Estado nas operações de que trata o art. 001º corresponderá ao valor resultante da aplicação da alíquota prevista para as operações internas com a mesma mercadoria ou bem, sobre o valor da operação de aquisição, deduzido do valor equivalente aos seguintes percentuais, aplicados sobre a base de cálculo do ICMS devido na origem: 00I - 7% (sete por cento), para as mercadorias ou bens oriundos das Regiões Sul e Sudeste, exceto do Estado do Espírito Santo; 0II - 12% (doze por cento), para as mercadorias ou bens oriundos das Regiões Norte, Nordeste e Centro-Oeste e do Estado do Espírito Santo. § 001º - Aplicam-se os percentuais de dedução estabelecidos neste artigo inclusive nos casos em que o documento fiscal emitido pelo remetente da mercadoria ou bem consignar destaque do ICMS pela alíquota aplicável às operações internas na unidade da Federação de origem. § 002º - Para efeito do disposto neste artigo, quando verificado o subfaturamento ou a bonificação ou o desconto injustificado, deve ser: 00I - observado, no caso de subfaturamento, o preço corrente da mercadoria ou bem no mercado de Mato Grosso do Sul ou o Valor Real Pesquisado, se houver, para apuração da parcela do imposto devido a este Estado; 0II - desconsiderado o valor relativo à bonificação ou ao desconto injustificado. /# Art. 003º - Fica atribuída ao estabelecimento remetente da mercadoria ou bem, quando qualidade de sujeito passivo por substituição tributária, a responsabilidade pela retenção e pelo recolhimento da parcela do ICMS devido a este Estado nas operações de que trata o art. 001º. Parágrafo único - Para efeito do disposto neste artigo, o estabelecimento remetente deve inscrever-se no CCE. /# Art. 004º - A parcela do ICMS devido nos termos deste Decreto deve ser recolhida pelo estabelecimento remetente da mercadoria ou do bem, por meio de Documento Estadual de Arrecadação (DAEMS) ou de Guia Nacional de Recolhimento de Tributos Estaduais (GNRE), sob o código de receita 390 - ICMS - Venda Direta, nos seguintes prazos: 00I - antes da saída da mercadoria ou bem, nos casos de operações procedentes: a) de unidade da Federação não signatária do Protocolo ICMS nº 021, de 2011; b) de unidade da Federação signatária do Protocolo ICMS nº 021, de 2011, quando o remetente não for inscrito no CCE, na qualidade de substituto tributário; 0II - até o dia nove do mês subsequente ao de ocorrência do fato gerador, nos casos de operações procedentes de unidade da Federação signatária do Protocolo ICMS nº 021, de 2011, quando o remetente for inscrito no CCE, na qualidade de substituto tributário. /# Art. 005° - O remetente inscrito no CCE, na qualidade de substituto tributário, deve informar à Gestoria de Fiscalização de Substituição Tributária da Secretaria de Estado de Fazenda deste Estado, até o dia quinze de cada mês, o montante das operações abrangidas por este Decreto, efetuadas no mês anterior, bem como o valor do imposto retido e recolhido. /# Art. 006° - Em relação às operações de que trata este Decreto aplicam-se, no que couber e complementarmente, as disposições do Anexo III - Da Substituição Tributária - ao Regulamento do ICMS, aprovado pelo Decreto nº 9.203, de 18 de setembro de 1998. /# Art. 007º - Este Decreto entra em vigor na data de sua publicação, produzindo efeitos a partir de 1° de maio de 2011. /# - Aditamento à inicial, Decreto nº 13628, 2013, alíneas "b" e "f". PG (60348/2013).</t>
  </si>
  <si>
    <t>Lei Complementar Nº 142, de 08 de agosto de 2011, do Estado do Rio de Janeiro. /# Lei Complementar Nº 142, de 08 de agosto de 2011 /# Altera a redação dos artigos 027, 029, 030 E 041 da Lei complementar Nº 063, de 1° de agosto de 1190, que dispõe sobre a Lei Orgânica d o Tribunal de Contas do Estado do Rio de Janeiro. /# Art. 001º - O artigo 027, inciso III, alínea a, da Lei Complementar nº 063, de 1º de agosto de 1990, passa ter a seguinte redação: Art. 027 - A decisão definitiva será publicada no Diário Oficial do Estado e constituirá: 00I - (...); 0II - (...); III - no caso de contas irregulares: a) obrigação de o responsável, no prazo de trinta dias, comprovar perante o Tribunal que recolheu aos cofres públicos a quantia correspondente ao débito que lhe tiver sido imputado ou da multa cominada; b) (...) c) (...) /# Art. 002º - O caput do artigo 029 da Lei Complementar nº 063, de 1º de agosto de 1990, passa ter a seguinte redação: Art. 029 - O responsável será notificado para, no prazo de trinta dias, efetuar e comprovar o recolhimento da dívida a que se refere o art. 023, e seu parágrafo único desta Lei Complementar. /# Art. 003º - O caput do artigo 030 da Lei Complementar nº 063, de 1º de agosto de 1990, passa ter a seguinte redação: Art. 030 - O recolhimento de importância eventualmente devido será parcelado em sessenta meses, incidindo sobre cada parcela os correspondentes acréscimos legais. /# Art. 004º - O artigo 041, inciso 0II, da Lei Complementar nº 063, de 1º de agosto de 1990, passa ter a seguinte redação: Art. 041 - Ao proceder à fiscalização de que trata este Capítulo, o Tribunal: 00I - (...) 0II - notificará o responsável, se verificar a ocorrência de irregularidade quanto à legitimidade o u economicidade, para, no prazo de trinta dias, apresentar justificativa. /# Art. 005º - Esta Lei Complementar entrará em vigor na data de sua publicação. /#</t>
  </si>
  <si>
    <t>O inciso III, do art. 020, e art. 025, 00I e 0II, e §§ 001° e 002°, todos da Resolução Conselho de Gestão de Previdência Complementar n° 026, de 29 de setembro de 2008, do Ministério da Previdência Social. /# Resolução CGPC n° 026, de 29 de setembro de 2008 /# Dispõe sobre as condições e os procedimentos a serem observados pelas entidades fechadas de previdência complementar na apuração do resultado, na destinação e utilização de superávit e no equacionamento de déficit dos planos de benefícios de caráter previdenciário que administram, e dá outras providências. /# Art. 020 - Cabe ao Conselho Deliberativo ou a outra instância competente para a decisão, como estabelecido no estatuto da EFPC, deliberar, por maioria absoluta de seus menbros, acerca das medidas, prazos, valores e condições para a utilização da reserva especial, admitindo-se, em relação aos participantes e assisitidos e ao patrocinador, observados os arts. 015 e 016, as seguintes formas, a serem sucessivamente adotadas: ...) III - melhoria dos benefícios e ou reversão de valores de forma parcelada aos participantes, aos assistidos e ou ao patrocinador. /# Art. 025 - A destinação da reserva especial por meio de reversão de valores de forma parcelada aos participantes e assistidos e ao patrocinador está condicionada à comprovação do excesso de recursos garantidores no plano de benefícios em extinção, mediante: 00I - a cobertura integral do valor presente dos benefícios do plano; e 0II - a realização da auditoria prévia de que trata o art. 027. § 001° - A reversão de valores aos participantes e sistidos e ao patrocinador deverá ser previamente submetida a SPC e somente deverá ser iniciada após a aprovação de que trata o art. 026. § 002° - A reversão de valores deverá ser parcelada, iniciando-se pelo valor equivalente à devolução da última contribuição recolhida e assim retroativamente, respeitado o prazo mínimo de 36 (trinta e seis) meses para a duração do parcelamento e o cumprimento das obrigações fiscais.</t>
  </si>
  <si>
    <t>Lei n° 12462, de 05 de agosto de 2011 (que resultou da conversão da Medida Provisória n° 527, de 18 de março de 2011). /# Lei n° 12462, de 05 de agosto de 2011 /# Institui o Regime Diferenciado de Contratações Públicas - RDC; altera a Lei n° 10.683, de 28 de maio de 2003, que dispõe sobre a organização da Presidência da República e dos Ministérios, a legislação da Agência Nacional de Aviação Civil (Anac) e a legislação da Empresa Brasileira de Infraestrutura Aeroportuária (Infraero); cria a Secretaria de Aviação Civil, cargos de Ministro de Estado, cargos em comissão e cargos de Controlador de Tráfego Aéreo; autoriza a contratação de controladores de tráfego aéreo temporários; altera as Leis n°s 11.182, de 27 de setembro de 2005, 5.862, de 12 de dezembro de 1972, 8.399, de 7 de janeiro de 1992, 11.526, de 4 de outubro de 2007, 11.458, de 19 de março de 2007, e 12.350, de 20 de dezembro de 2010, e a Medida Provisória n° 2.185-35, de 24 de agosto de 2001; e revoga dispositivos da Lei n° 9.649, de 27 de maio de 1998. /# Art. 001° - É instituído o Regime Diferenciado de Contratações Públicas (RDC), aplicável exclusivamente às licitações e contratos necessários à realização: 00I - dos Jogos Olímpicos e Paraolímpicos de 2016, constantes da Carteira de Projetos Olímpicos a ser definida pela Autoridade Pública Olímpica (APO); e 0II - da Copa das Confederações da Federação Internacional de Futebol Associação - Fifa 2013 e da Copa do Mundo Fifa 2014, definidos pelo Grupo Executivo - Gecopa 2014 do Comitê Gestor instituído para definir, aprovar e supervisionar as ações previstas no Plano Estratégico das Ações do Governo Brasileiro para a realização da Copa do Mundo Fifa 2014 - CGCOPA 2014, restringindo-se, no caso de obras públicas, às constantes da matriz de responsabilidades celebrada entre a União, Estados, Distrito Federal e Municípios; III - de obras de infraestrutura e de contratação de serviços para os aeroportos das capitais dos Estados da Federação distantes até 350 km (trezentos e cinquenta quilômetros) das cidades sedes dos mundiais referidos nos incisos 00I e 0II. § 001° - O RDC tem por objetivos: 00I - ampliar a eficiência nas contratações públicas e a competitividade entre os licitantes; 0II - promover a troca de experiências e tecnologias em busca da melhor relação entre custos e benefícios para o setor público; III - incentivar a inovação tecnológica; e 0IV - assegurar tratamento isonômico entre os licitantes e a seleção da proposta mais vantajosa para a administração pública. § 002° - A opção pelo RDC deverá constar de forma expressa do instrumento convocatório e resultará no afastamento das normas contidas na Lei n° 8.666, de 21 de junho de 1993, exceto nos casos expressamente previstos nesta Lei. /# Art. 002° - Na aplicação do RDC, deverão ser observadas as seguintes definições: 00I - empreitada integral: quando se contrata um empreendimento em sua integralidade, compreendendo a totalidade das etapas de obras, serviços e instalações necessárias, sob inteira responsabilidade da contratadaaté a sua entrega ao contratante em condições de entrada em operação, atendidos os requisitos técnicos e legais para sua utilização em condições de segurança estrutural e operacional e com as características adequadas às finalidades para a qual foi contratada; 0II - empreitada por preço global: quando se contrata a execução da obra ou do serviço por preço certo e total; III - empreitada por preço unitário: quando se contrata a execução da obra ou do serviço por preço certo de unidades determinadas; 0IV - projeto básico: conjunto de elementos necessários e suficientes, com nível de precisão adequado, para, observado o disposto no parágrafo único deste artigo: a) caracterizar a obra ou serviço de engenharia, ou complexo de obras ou serviços objeto da licitação, com base nas indicações dos estudos técnicos preliminares; b) assegurar a viabilidade técnica e o adequado tratamento do impacto ambiental do empreendimento; e c) possibilitar a avaliação do custo da obra ou serviço e a definição dos métodos e do prazo de execução; 00V - projeto executivo: conjunto dos elementos necessários e suficientes à execução completa da obra, de acordo com as normas técnicas pertinentes; e 0VI - tarefa: quando se ajusta mão de obra para pequenos trabalhos por preço certo, com ou sem fornecimento de materiais. Parágrafo único - O projeto básico referido no inciso 0IV do caput deste artigo deverá conter, no mínimo, sem frustrar o caráter competitivo do procedimento licitatório, os seguintes elementos: 00I - desenvolvimento da solução escolhida de forma a fornecer visão global da obra e identificar seus elementos constitutivos com clareza; 0II - soluções técnicas globais e localizadas, suficientemente detalhadas, de forma a restringir a necessidade de reformulação ou de variantes durante as fases de elaboração do projeto executivo e de realização das obras e montagem a situações devidamente comprovadas em ato motivado da administração pública; III - identificação dos tipos de serviços a executar e de materiais e equipamentos a incorporar à obra, bem como especificações que assegurem os melhores resultados para o empreendimento; 0IV - informações que possibilitem o estudo e a dedução de métodos construtivos, instalações provisórias e condições organizacionais para a obra; 00V - subsídios para montagem do plano de licitação e gestão da obra, compreendendo a sua programação, a estratégia de suprimentos, as normas de fiscalização e outros dados necessários em cada caso, exceto, em relação à respectiva licitação, na hipótese de contratação integrada; 0VI - orçamento detalhado do custo global da obra, fundamentado em quantitativos de serviços e fornecimentos propriamente avaliados. /# Art. 003° - As licitações e contratações realizadas em conformidade com o RDC deverão observar os princípios da legalidade, da impessoalidade, da moralidade, da igualdade, da publicidade, da eficiência, da probidade administrativa, da economicidade, do desenvolvimento nacional sustentável, da vinculação ao instrumento convocatório e do julgamento objetivo. /# Art. 004° - Nas licitações e contratos de que trata esta Lei serão observadas as seguintes diretrizes: 00I - padronização do objeto da contratação relativamente às especificações técnicas e de desempenho e, quando for o caso, às condições de manutenção, assistência técnica e de garantia oferecidas; 0II - padronização de instrumentos convocatórios e minutas de contratos, previamente aprovados pelo órgão jurídico competente; III - busca da maior vantagem para a administração pública, considerando custos e benefícios, diretos e indiretos, de natureza econômica, social ou ambiental, inclusive os relativos à manutenção, ao desfazimento de bens e resíduos, ao índice de depreciação econômica e a outros fatores de igual relevância; 0IV - condições de aquisição, de seguros e de pagamento compatíveis com as do setor privado, inclusive mediante pagamento de remuneração variável conforme desempenho, na forma do art. 010 desta Lei; 00V - utilização, sempre que possível, nas planilhas de custos constantes das propostas oferecidas pelos licitantes, de mão de obra, materiais, tecnologias e matérias-primas existentes no local da execução, conservação e operação do bem, serviço ou obra, desde que não se produzam prejuízos à eficiência na execução do respectivo objeto e que seja respeitado o limite do orçamento estimado para a contratação; e 0VI - parcelamento do objeto, visando à ampla participação de licitantes, sem perda de economia de escala. § 001° - As contratações realizadas com base no RDC devem respeitar, especialmente, as normas relativas à: 00I - disposição final ambientalmente adequada dos resíduos sólidos gerados pelas obras contratadas; 0II - mitigação por condicionantes e compensação ambiental, que serão definidas no procedimento de licenciamento ambiental; III - utilização de produtos, equipamentos e serviços que, comprovadamente, reduzam o consumo de energia e recursos naturais; 0IV - avaliação de impactos de vizinhança, na forma da legislação urbanística; 00V - proteção do patrimônio cultural, histórico, arqueológico e imaterial, inclusive por meio da avaliação do impacto direto ou indireto causado pelas obras contratadas; e 0VI - acessibilidade para o uso por pessoas com deficiência ou com mobilidade reduzida. § 002° - O impacto negativo sobre os bens do patrimônio cultural, histórico, arqueológico e imaterial tombados deverá ser compensado por meio de medidas determinadas pela autoridade responsável, na forma da legislação aplicável. /# Art. 005° - O objeto da licitação deverá ser definido de forma clara e precisa no instrumento convocatório, vedadas especificações excessivas, irrelevantes ou desnecessárias. /# Art. 006° - Observado o disposto no § 3o, o orçamento previamente estimado para a contratação será tornado público apenas e imediatamente após o encerramento da licitação, sem prejuízo da divulgação do detalhamento dos quantitativos e das demais informações necessárias para a elaboração das propostas. § 001°- Nas hipóteses em que for adotado o critério de julgamento por maior desconto, a informação de que trata o caput deste artigo constará do instrumento convocatório. § 002° - No caso de julgamento por melhor técnica, o valor do prêmio ou da remuneração será incluído no instrumento convocatório. § 003 - Se não constar do instrumento convocatório, a informação referida no caput deste artigo possuirá caráter sigiloso e será disponibilizada estrita e permanentemente aos órgãos de controle externo e interno. /# Art. 007° - No caso de licitação para aquisição de bens, a administração pública poderá: 00I - indicar marca ou modelo, desde que formalmente justificado, nas seguintes hipóteses: a) em decorrência da necessidade de padronização do objeto; b) quando determinada marca ou modelo comercializado por mais de um fornecedor for a única capaz de atender às necessidades da entidade contratante; ou c) quando a descrição do objeto a ser licitado puder ser melhor compreendida pela identificação de determinada marca ou modelo aptos a servir como referência, situação em que será obrigatório o acréscimo da expressão "ou similar ou de melhor qualidade"; 0II - exigir amostra do bem no procedimento de pré- qualificação, na fase de julgamento das propostas ou de lances, desde que justificada a necessidade da sua apresentação; III - solicitar a certificação da qualidade do produto ou do processo de fabricação, inclusive sob o aspecto ambiental, por qualquer instituição oficial competente ou por entidade credenciada; e 0IV - solicitar, motivadamente, carta de solidariedade emitida pelo fabricante, que assegure a execução do contrato, no caso de licitante revendedor ou distribuidor. /# Art. 008° - Na execução indireta de obras e serviços de engenharia, são admitidos os seguintes regimes: 00I - empreitada por preço unitário; 0II - empreitada por preço global; III - contratação por tarefa; 0IV - empreitada integral; ou 00V - contratação integrada. § 001° - Nas licitações e contratações de obras e serviços de engenharia serão adotados, preferencialmente, os regimes discriminados nos incisos 0II, 0IV e 00V do caput deste artigo. § 002° - No caso de inviabilidade da aplicação do disposto no § 001° deste artigo, poderá ser adotado outro regime previsto no caput deste artigo, hipótese em que serão inseridos nos autos do procedimento os motivos que justificaram a exceção. § 003° - O custo global de obras e serviços de engenharia deverá ser obtido a partir de custos unitários de insumos ou serviços menores ou iguais à mediana de seus correspondentes ao Sistema Nacional de Pesquisa de Custos e Índices da Construção Civil (Sinapi), no caso de construção civil em geral, ou na tabela do Sistema de Custos de Obras Rodoviárias (Sicro), no caso de obras e serviços rodoviários. § 004° - No caso de inviabilidade da definição dos custos consoante o disposto no § 003° deste artigo, a estimativa de custo global poderá ser apurada por meio da utilização de dados contidos em tabela de referência formalmente aprovada por órgãos ou entidades da administração pública federal, em publicações técnicas especializadas, em sistema específico instituído para o setor ou em pesquisa de mercado. § 005° - Nas licitações para a contratação de obras e serviços, com exceção daquelas onde for adotado o regime previsto no inciso 00V do caput deste artigo, deverá haver projeto básico aprovado pela autoridade competente, disponível para exame dos interessados em participar do processo licitatório. § 006° - No caso de contratações realizadas pelos governos municipais, estaduais e do Distrito Federal, desde que não envolvam recursos da União, o custo global de obras e serviços de engenharia a que se refere o § 003° deste artigo poderá também ser obtido a partir de outros sistemas de custos já adotados pelos respectivos entes e aceitos pelos respectivos tribunais de contas. § 007° - É vedada a realização, sem projeto executivo, de obras e serviços de engenharia para cuja concretização tenha sido utilizado o RDC, qualquer que seja o regime adotado. /# Art. 009° - Nas licitações de obras e serviços de engenharia, no âmbito do RDC, poderá ser utilizada a contratação integrada, desde que técnica e economicamente justificada. § 001° - A contratação integrada compreende a elaboração e o desenvolvimento dos projetos básico e executivo, a execução de obras e serviços de engenharia, a montagem, a realização de testes, a pré- operação e todas as demais operações necessárias e suficientes para a entrega final do objeto. § 002° - No caso de contratação integrada: 00I - o instrumento convocatório deverá conter anteprojeto de engenharia que contemple os documentos técnicos destinados a possibilitar a caracterização da obra ou serviço, incluindo: a) a demonstração e a justificativa do programa de necessidades, a visão global dos investimentos e as definições quanto ao nível de serviço desejado; b) as condições de solidez, segurança, durabilidade e prazo de entrega, observado o disposto no caput e no § 001° do art. 006° desta Lei; c) a estética do projeto arquitetônico; e d) os parâmetros de adequação ao interesse público, à economia na utilização, à facilidade na execução, aos impactos ambientais e à acessibilidade; 0II - o valor estimado da contratação será calculado com base nos valores praticados pelo mercado, nos valores pagos pela administração pública em serviços e obras similares ou na avaliação do custo global da obra, aferida mediante orçamento sintético ou metodologia expedita ou paramétrica; e III - será adotado o critério de julgamento de técnica e preço. § 003° - Caso seja permitida no anteprojeto de engenharia a apresentação de projetos com metodologias diferenciadas de execução, o instrumento convocatório estabelecerá critérios objetivos para avaliação e julgamento das propostas. § 004° - Nas hipóteses em que for adotada a contratação integrada, é vedada a celebração de termos aditivos aos contratos firmados, exceto nos seguintes casos: 00I - para recomposição do equilíbrio econômico-financeiro decorrente de caso fortuito ou força maior; e 0II - por necessidade de alteração do projeto ou das especificações para melhor adequação técnica aos objetivos da contratação, a pedido da administração pública, desde que não decorrentes de erros ou omissões por parte do contratado, observados os limites previstos no § 001° do art. 065 da Lei n° 8.666, de 21 de junho de 1993. /# Art. 010 - Na contratação das obras e serviços, inclusive de engenharia, poderá ser estabelecida remuneração variável vinculada ao desempenho da contratada, com base em metas, padrões de qualidade, critérios de sustentabilidade ambiental e prazo de entrega definidos no instrumento convocatório e no contrato. Parágrafo único - A utilização da remuneração variável será motivada e respeitará o limite orçamentário fixado pela administração pública para a contratação. /# Art. 011 - A administração pública poderá, mediante justificativa expressa, contratar mais de uma empresa ou instituição para executar o mesmo serviço, desde que não implique perda de economia de escala, quando: 00I - o objeto da contratação puder ser executado de forma concorrente e simultânea por mais de um contratado; ou 0II - a múltipla execução for conveniente para atender à administração pública. § 001° - Nas hipóteses previstas no caput deste artigo, a administração pública deverá manter o controle individualizado da execução do objeto contratual relativamente a cada uma das contratadas. § 002° - O disposto no caput deste artigo não se aplica aos serviços de engenharia. /# Art. 012 - O procedimento de licitação de que trata esta Lei observará as seguintes fases, nesta ordem: 00I - preparatória; 0II - publicação do instrumento convocatório; III - apresentação de propostas ou lances; 0IV - julgamento; 00V - habilitação; 0VI - recursal; e VII - encerramento. Parágrafo único - A fase de que trata o inciso 00V do caput deste artigo poderá, mediante ato motivado, anteceder as referidas nos incisos III e 0IV do caput deste artigo, desde que expressamente previsto no instrumento convocatório. /# Art. 013 - As licitações deverão ser realizadas preferencialmente sob a forma eletrônica, admitida a presencial. Parágrafo único - Nos procedimentos realizados por meio eletrônico, a administração pública poderá determinar, como condição de validade e eficácia, que os licitantes pratiquem seus atos em formato eletrônico. /# Art. 014 - Na fase de habilitação das licitações realizadas em conformidade com esta Lei, aplicar-se-á, no que couber, o disposto nos arts. 027 a 033 da Lei nº 8.666, de 21 de junho de 1993, observado o seguinte: 00I - poderá ser exigida dos licitantes a declaração de que atendem aos requisitos de habilitação; 0II - será exigida a apresentação dos documentos de habilitação apenas pelo licitante vencedor, exceto no caso de inversão de fases; III - no caso de inversão de fases, só serão recebidas as propostas dos licitantes previamente habilitados; e 0IV - em qualquer caso, os documentos relativos à regularidade fiscal poderão ser exigidos em momento posterior ao julgamento das propostas, apenas em relação ao licitante mais bem classificado. Parágrafo único - Nas licitações disciplinadas pelo RDC: 00I - será admitida a participação de licitantes sob a forma de consórcio, conforme estabelecido em regulamento; e 0II - poderão ser exigidos requisitos de sustentabilidade ambiental, na forma da legislação aplicável. /# Art. 015 - Será dada ampla publicidade aos procedimentos licitatórios e de pré-qualificação disciplinados por esta Lei, ressalvadas as hipóteses de informações cujo sigilo seja imprescindível à segurança da sociedade e do Estado, devendo ser adotados os seguintes prazos mínimos para apresentação de propostas, contados a partir da data de publicação do instrumento convocatório: 00I - para aquisição de bens: a) 5 (cinco) dias úteis, quando adotados os critérios de julgamento pelo menor preço ou pelo maior desconto; e b) 10 (dez) dias úteis, nas hipóteses não abrangidas pela alínea a deste inciso; 0II - para a contratação de serviços e obras: a) 15 (quinze) dias úteis, quando adotados os critérios de julgamento pelo menor preço ou pelo maior desconto; e b) 30 (trinta) dias úteis, nas hipóteses não abrangidas pela alínea a deste inciso; III - para licitações em que se adote o critério de julgamento pela maior oferta: 10 (dez) dias úteis; e 0IV - para licitações em que se adote o critério de julgamento pela melhor combinação de técnica e preço, pela melhor técnica ou em razão do conteúdo artístico: 30 (trinta) dias úteis. § 001° - A publicidade a que se refere o caput deste artigo, sem prejuízo da faculdade de divulgação direta aos fornecedores, cadastrados ou não, será realizada mediante: 00I - publicação de extrato do edital no Diário Oficial da União, do Estado, do Distrito Federal ou do Município, ou, no caso de consórcio público, do ente de maior nível entre eles, sem prejuízo da possibilidade de publicação de extrato em jornal diário de grande circulação; e 0II - divulgação em sítio eletrônico oficial centralizado de divulgação de licitações ou mantido pelo ente encarregado do procedimento licitatório na rede mundial de computadores. § 002° - No caso de licitações cujo valor não ultrapasse R$ 150.000,00 (cento e cinquenta mil reais) para obras ou R$ 80.000,00 (oitenta mil reais) para bens e serviços, inclusive de engenharia, é dispensada a publicação prevista no inciso 00I do § 001° deste artigo. § 003° - No caso de parcelamento do objeto, deverá ser considerado, para fins da aplicação do disposto no § 002° deste artigo, o valor total da contratação. § 004° - As eventuais modificações no instrumento convocatório serão divulgadas nos mesmos prazos dos atos e procedimentos originais, exceto quando a alteração não comprometer a formulação das propostas. /# Art. 016 - Nas licitações, poderão ser adotados os modos de disputa aberto e fechado, que poderão ser combinados na forma do regulamento. /# Art. 017 - O regulamento disporá sobre as regras e procedimentos de apresentação de propostas ou lances, observado o seguinte: 00I - no modo de disputa aberto, os licitantes apresentarão suas ofertas por meio de lances públicos e sucessivos, crescentes ou decrescentes, conforme o critério de julgamento adotado; 0II - no modo de disputa fechado, as propostas apresentadas pelos licitantes serão sigilosas até a data e hora designadas para que sejam divulgadas; e III - nas licitações de obras ou serviços de engenharia, após o julgamento das propostas, o licitante vencedor deverá reelaborar e apresentar à administração pública, por meio eletrônico, as planilhas com indicação dos quantitativos e dos custos unitários, bem como do detalhamento das Bonificações e Despesas Indiretas (BDI) e dos Encargos Sociais (ES), com os respectivos valores adequados ao lance vencedor. § 001° - Poderão ser admitidos, nas condições estabelecidas em regulamento: 00I - a apresentação de lances intermediários, durante a disputa aberta; e 0II - o reinício da disputa aberta, após a definição da melhor proposta e para a definição das demais colocações, sempre que existir uma diferença de pelo menos 10% (dez por cento) entre o melhor lance e o do licitante subsequente. § 002° - Consideram-se intermediários os lances: 00I - iguais ou inferiores ao maior já ofertado, quando adotado o julgamento pelo critério da maior oferta; ou 0II - iguais ou superiores ao menor já ofertado, quando adotados os demais critérios de julgamento. /# Art. 018 - Poderão ser utilizados os seguintes critérios de julgamento: 00I - menor preço ou maior desconto; 0II - técnica e preço; III - melhor técnica ou conteúdo artístico; 0IV - maior oferta de preço; ou 00V - maior retorno econômico. § 001° - O critério de julgamento será identificado no instrumento convocatório, observado o disposto nesta Lei. § 002° - O julgamento das propostas será efetivado pelo emprego de parâmetros objetivos definidos no instrumento convocatório. § 003° - Não serão consideradas vantagens não previstas no instrumento convocatório, inclusive financiamentos subsidiados ou a fundo perdido. /# Art. 019 - O julgamento pelo menor preço ou maior desconto considerará o menor dispêndio para a administração pública, atendidos os parâmetros mínimos de qualidade definidos no instrumento convocatório. § 001° - Os custos indiretos, relacionados com as despesas de manutenção, utilização, reposição, depreciação e impacto ambiental, entre outros fatores, poderão ser considerados para a definição do menor dispêndio, sempre que objetivamente mensuráveis, conforme dispuser o regulamento. § 002° - O julgamento por maior desconto terá como referência o preço global fixado no instrumento convocatório, sendo o desconto estendido aos eventuais termos aditivos. § 003° - No caso de obras ou serviços de engenharia, o percentual de desconto apresentado pelos licitantes deverá incidir linearmente sobre os preços de todos os itens do orçamento estimado constante do instrumento convocatório. /# Art. 020 - No julgamento pela melhor combinação de técnica e preço, deverão ser avaliadas e ponderadas as propostas técnicas e de preço apresentadas pelos licitantes, mediante a utilização de parâmetros objetivos obrigatoriamente inseridos no instrumento convocatório. § 001° - O critério de julgamento a que se refere o caput deste artigo será utilizado quando a avaliação e a ponderação da qualidade técnica das propostas que superarem os requisitos mínimos estabelecidos no instrumento convocatório forem relevantes aos fins pretendidos pela administração pública, e destinar-se-á exclusivamente a objetos: 00I - de natureza predominantemente intelectual e de inovação tecnológica ou técnica; ou 0II - que possam ser executados com diferentes metodologias ou tecnologias de domínio restrito no mercado, pontuando-se as vantagens e qualidades que eventualmente forem oferecidas para cada produto ou solução. § 002° - É permitida a atribuição de fatores de ponderação distintos para valoraras propostas técnicas e de preço, sendo o percentual de ponderação mais relevante limitado a 70% (setenta por cento). /# Art. 021 - O julgamento pela melhor técnica ou pelo melhor conteúdo artístico considerará exclusivamente as propostas técnicas ou artísticas apresentadas pelos licitantes com base em critérios objetivos previamente estabelecidos no instrumento convocatório, no qual será definido o prêmio ou a remuneração que será atribuída aos vencedores. Parágrafo único - O critério de julgamento referido no caput deste artigo poderá ser utilizado para a contratação de projetos, inclusive arquitetônicos, e trabalhos de natureza técnica, científica ou artística, excluindo-se os projetos de engenharia. /# Art. 022 - O julgamento pela maior oferta de preço será utilizado no caso de contratos que resultem em receita para a administração pública. § 001° - Quando utilizado o critério de julgamento pela maior oferta de preço, os requisitos de qualificação técnica e econômico- financeira poderão ser dispensados, conforme dispuser o regulamento. § 002° - No julgamento pela maior oferta de preço, poderá ser exigida a comprovação do recolhimento de quantia a título de garantia, como requisito de habilitação, limitada a 5% (cinco por cento) do valor ofertado. § 003° - Na hipótese do § 002° deste artigo, o licitante vencedor perderá o valor da entrada em favor da administração pública caso não efetive o pagamento devido no prazo estipulado. /# Art. 023 - No julgamento pelo maior retorno econômico, utilizado exclusivamente para a celebração de contratos de eficiência, as propostas serão consideradas de forma a selecionar a que proporcionará a maior economia para a administração pública decorrente da execução do contrato. § 001° - O contrato de eficiência terá por objeto a prestação de serviços, que pode incluir a realização de obras e o fornecimento de bens, com o objetivo de proporcionar economia ao contratante, na forma de redução de despesas correntes, sendo o contratado remunerado com base em percentual da economia gerada. § 002°- Na hipótese prevista no caput deste artigo, os licitantes apresentarão propostas de trabalho e de preço, conforme dispuser o regulamento. § 003° - Nos casos em que não for gerada a economia prevista no contrato de eficiência: 00I - a diferença entre a economia contratada e a efetivamente obtida será descontada da remuneração da contratada; 0II - se a diferença entre a economia contratada e a efetivamente obtida for superior à remuneração da contratada, será aplicada multa por inexecução contratual no valor da diferença; e III - a contratada sujeitar-se-á, ainda, a outras sanções cabíveis caso a diferença entre a economia contratada e a efetivamente obtida seja superior ao limite máximo estabelecido no contrato. /# Art. 024 - Serão desclassificadas as propostas que: 00I - contenham vícios insanáveis; 0II - não obedeçam às especificações técnicas pormenorizadas no instrumento convocatório; III - apresentem preços manifestamente inexequíveis ou permaneçam acima do orçamento estimado para a contratação, inclusive nas hipóteses previstas no art. 006° desta Lei; 0IV - não tenham sua exequibilidade demonstrada, quando exigido pela administração pública; ou 00V - apresentem desconformidade com quaisquer outras exigências do instrumento convocatório, desde que insanáveis. § 001° - A verificação da conformidade das propostas poderá ser feita exclusivamente em relação à proposta mais bem classificada. § 002° - A administração pública poderá realizar diligências para aferir a exequibilidade das propostas ou exigir dos licitantes que ela seja demonstrada, na forma do inciso 0IV do caput deste artigo. § 003° - No caso de obras e serviços de engenharia, para efeito de avaliação da exequibilidade e de sobrepreço, serão considerados o preço global, os quantitativos e os preços unitários considerados relevantes, conforme dispuser o regulamento. /# Art. 025 - Em caso de empate entre 2 (duas) ou mais propostas, serão utilizados os seguintes critérios de desempate, nesta ordem: 00I - disputa final, em que os licitantes empatados poderão apresentar nova proposta fechada em ato contínuo à classificação; 0II - a avaliação do desempenho contratual prévio dos licitantes, desde que exista sistema objetivo de avaliação instituído; III - os critérios estabelecidos no art. 003° da Lei n° 8.248, de 23 de outubro de 1991, e no § 002º do art. 003º da Lei nº 8.666, de 21 de junho de 1993; e 0IV - sorteio. Parágrafo único - As regras previstas no caput deste artigo não prejudicam a aplicação do disposto no art. 044 da Lei Complementar n° 123, de 14 de dezembro de 2006. /# Art. 026 - Definido o resultado do julgamento, a administração pública poderá negociar condições mais vantajosas com o primeiro colocado. Parágrafo único - A negociação poderá ser feita com os demais licitantes, segundo a ordem de classificação inicialmente estabelecida, quando o preço do primeiro colocado, mesmo após a negociação, for desclassificado por sua proposta permanecer acima do orçamento estimado. /# Art. 027 - Salvo no caso de inversão de fases, o procedimento licitatório terá uma fase recursal única, que se seguirá à habilitação do vencedor. Parágrafo único - Na fase recursal, serão analisados os recursos referentes ao julgamento das propostas ou lances e à habilitação do vencedor. /# Art. 028 - Exauridos os recursos administrativos, o procedimento licitatório será encerrado e encaminhado à autoridade superior, que poderá: 00I - determinar o retorno dos autos para saneamento de irregularidades que forem supríveis; 0II - anular o procedimento, no todo ou em parte, por vício insanável; III - revogar o procedimento por motivo de conveniência e oportunidade; ou 0IV - adjudicar o objeto e homologar a licitação. /# Art. 029 - São procedimentos auxiliares das licitações regidas pelo disposto nesta Lei: 00I - pré-qualificação permanente; 0II - cadastramento; III - sistema de registro de preços; e 0IV - catálogo eletrônico de padronização. Parágrafo único - Os procedimentos de que trata o caput deste artigo obedecerão a critérios claros e objetivos definidos em regulamento. /# Art. 030 - Considera-se pré-qualificação permanente o procedimento anterior à licitação destinado a identificar: 00I - fornecedores que reúnam condições de habilitação exigidas para o fornecimento de bem ou a execução de serviço ou obra nos prazos, locais e condições previamente estabelecidos; e 0II - bens que atendam às exigências técnicas e de qualidade da administração pública. § 001° - O procedimento de pré-qualificação ficará permanentemente aberto para a inscrição dos eventuais interessados. § 002° - A administração pública poderá realizar licitação restrita aos pré-qualificados, nas condições estabelecidas em regulamento. § 003° - A pré-qualificação poderá ser efetuada nos grupos ou segmentos, segundo as especialidades dos fornecedores. § 004° - A pré-qualificação poderá ser parcial ou total, contendo alguns ou todos os requisitos de habilitação ou técnicos necessários à contratação, assegurada, em qualquer hipótese, a igualdade de condições entre os concorrentes. § 005° - A pré-qualificação terá validade de 1 (um) ano, no máximo, podendo ser atualizada a qualquer tempo. /# Art. 031 - Os registros cadastrais poderão ser mantidos para efeito de habilitação dos inscritos em procedimentos licitatórios e serão válidos por 1 (um) ano, no máximo, podendo ser atualizados a qualquer tempo. § 001° - Os registros cadastrais serão amplamente divulgados e ficarão permanentemente abertos para a inscrição de interessados. § 002° - Os inscritos serão admitidos segundo requisitos previstos em</t>
  </si>
  <si>
    <t>Lei n° 12431, de 27 de junho de 2011, (que resultou da conversão da Medida Provisória n° 517, 30 de dezembro de 2010). /# Lei n° 12431, de 27 de junho de 2011 /# Dispõe sobre a incidência do imposto sobre a renda nas operações que especifica; altera as Leis nos 11.478, de 29 de maio de 2007, 6.404, de 15 de dezembro de 1976, 9.430, de 27 de dezembro de 1996, 12.350, de 20 de dezembro de 2010, 11.196, de 21 de novembro de 2005, 8.248, de 23 de outubro de 1991, 9.648, de 27 de maio de 1998, 11.943, de 28 de maio de 2009, 9.808, de 20 de julho de 1999, 10.260, de 12 de julho de 2001, 11.096, de 13 de janeiro de 2005, 11.180, de 23 de setembro de 2005, 11.128, de 28 de junho de 2005, 11.909, de 4 de março de 2009, 11.371, de 28 de novembro de 2006, 12.249, de 11 de junho de 2010, 10.150, de 21 de dezembro de 2000, 10.312, de 27 de novembro de 2001, e 12.058, de 13 de outubro de 2009, e o Decreto-Lei no 288,de 28 de fevereiro de 1967; institui o Regime Especial de Incentivos para o Desenvolvimento de Usinas Nucleares (Renuclear); dispõe sobre medidas tributárias relacionadas ao Plano Nacional de Banda Larga; altera a legislação relativa à isenção do Adicional ao Frete para Renovação da Marinha Mercante (AFRMM); dispõe sobre a extinção do Fundo Nacional de Desenvolvimento; e dá outras providências. /# Art. 001° - Fica reduzida a 0 (zero) a alíquota do imposto sobre a renda incidente sobre os rendimentos definidos nos termos da alínea a do § 002° do art. 081 da Lei no 8.981, de 20 de janeiro de 1995, produzidos por títulos ou valores mobiliários adquiridos a partir de 1° de janeiro de 2011, objeto de distribuição pública, de emissão de pessoas jurídicas de direito privado não classificadas como instituições financeiras e regulamentados pela Comissão de Valores Mobiliários ou pelo Conselho Monetário Nacional, quando pagos, creditados, entregues ou remetidos a beneficiário residente ou domiciliado no exterior, exceto em país que não tribute a renda ou que a tribute à alíquota máxima inferior a 20% (vinte por cento). § 001° - Para fins do disposto no caput, os títulos ou valores mobiliários deverão ser remunerados por taxa de juros prefixada, vinculada a índice de preço ou à taxa referencial (TR), vedada a pactuação total ou parcial de taxa de juros pós-fixada, e ainda, cumulativamente, apresentar: 00I - prazo médio ponderado superior a 4 (quatro) anos; 0II - vedação à recompra do papel pelo emissor nos 2 (dois) primeiros anos após a sua emissão e à liquidação antecipada por meio de resgate ou pré-pagamento; III - inexistência de compromisso de revenda assumido pelo comprador; 0IV - prazo de pagamento periódico de rendimentos, se existente, com intervalos de, no mínimo, 180 (cento e oitenta) dias; 00V - comprovação de que o ativo tenha sido negociado em mercados regulamentados de valores mobiliários; e 0VI - procedimento simplificado que demonstre o objetivo de alocar os recursos captados em projetos de investimento, inclusive os voltados à pesquisa, desenvolvimento e inovação. § 002° - O Conselho Monetário Nacional definirá a fórmula de cômputo do prazo médio a que se refere o inciso 00I do § 001°, bem como o procedimento simplificado a que se refere o inciso 0VI daquele parágrafo. § 003° - Para fins do disposto neste artigo são consideradas instituições financeiras bancos de qualquer espécie, cooperativas de crédito, caixa econômica, sociedades distribuidoras de títulos e valores mobiliários, sociedades corretoras de câmbio, de títulos de valores mobiliários, sociedades de crédito, financiamento e investimentos, sociedades de crédito imobiliário, sociedades de arrendamento mercantil. § 004° - O disposto neste artigo aplica-se: 00I - exclusivamente a beneficiário residente ou domiciliado no exterior que realizar operações financeiras no País de acordo com as normas e condições estabelecidas pelo Conselho Monetário Nacional; 0II - às cotas de fundos de investimento exclusivos para investidores não residentes que possuam no mínimo 98% (noventa e oito por cento) do valor do patrimônio líquido do fundo aplicado em títulos de que trata o caput. § 005° - Os fundos a que se refere o inciso 0II do § 004° observarão as regras disciplinadas nos §§ 004°, 005° e 006° do art. 003°. § 006° - Até 30 de junho de 2011, relativamente aos investimentos em títulos ou valores mobiliários possuídos em 1° de janeiro de 2011 e que obedeçam ao disposto no § 001°, fica facultado ao investidor estrangeiro antecipar o pagamento do imposto sobre a renda que seria devido por ocasião do pagamento, crédito, entrega ou remessa a beneficiário residente ou domiciliado no exterior, ficando os rendimentos auferidos a partir da data do pagamento do imposto sujeitos ao benefício da alíquota 0 (zero) previsto neste artigo. § 007° - O Ministério da Fazenda poderá disciplinar o cômputo do imposto sobre a renda devido pelo investidor estrangeiro, nos casos em que este opte pela antecipação de pagamento disposta no § 006°, tendo como base para apuração do tributo: 00I - o preço de mercado do título, definido pela média aritmética dos valores negociados apurados nos 10 (dez) dias úteis que antecedem o pagamento antecipado do imposto sobre a renda; ou 0II - o preço apurado com base na curva de juros do papel, nos casos em que, cumulativamente ou não: a) inexista, no prazo de antecedência disposto no inciso 00I, a negociação do título em plataforma eletrônica; b) o volume negociado se mostre insuficiente para concluir que o preço observado espelha o valor do título. /# Art. 002° - No caso de debêntures emitidas por sociedade de propósito específico constituída para implementar projetos de investimento na área de infraestrutura, ou de produção econômica intensiva em pesquisa, desenvolvimento e inovação, considerados como prioritários na forma regulamentada pelo Poder Executivo Federal, os rendimentos auferidos por pessoas físicas ou jurídicas residentes ou domiciliadas no País sujeitam-se à incidência do imposto sobre a renda, exclusivamente na fonte, às seguintes alíquotas: 00I - 0% (zero por cento), quando auferidos por pessoa física; e 0II - 15% (quinze por cento), quando auferidos por pessoa jurídica tributada com base no lucro real, presumido ou arbitrado, pessoa jurídica isenta ou optante pelo Regime Especial Unificado de Arrecadação de Tributos e Contribuições devidos pelas Microempresas e Empresas de Pequeno Porte (Simples Nacional). § 001º - O disposto neste artigo aplica-se somente às debêntures que atendam ao disposto no § 001º do art. 001°, emitidas entre a data da publicação da regulamentação mencionada no § 002° do art. 001º e a data de 31 de dezembro de 2015. § 002° - O regime de tributação previsto neste artigo aplica-se inclusive às pessoas jurídicas relacionadas no inciso 00I do art. 077 da Lei no 8.981, de 20 de janeiro de 1995. § 003º - Os rendimentos tributados exclusivamente na fonte poderão ser excluídos na apuração do lucro real. § 004° - As perdas apuradas nas operações com os títulos a que se refere o caput, quando realizadas por pessoa jurídica tributada com base no lucro real, não serão dedutíveis na apuração do lucro real. § 005° - As pessoas jurídicas, integrantes da sociedade de propósito específico de que trata o caput, que deixarem de implementar os projetos de investimento na área de infraestrutura ou de produção econômica intensiva em pesquisa, desenvolvimento e inovação, ficam sujeitas à multa equivalente a 20% (vinte por cento) do valor total da emissão da debênture. /# Art. 003° - As instituições autorizadas pela Comissão de Valores Mobiliários ao exercício da administração de carteira de títulos e valores mobiliários poderão constituir fundo de investimento, que disponha em seu regulamento que a aplicação dos seus recursos nos ativos de que trata o art. 002° não poderá ser inferior, em qualquer momento de sua vigência, a 85% (oitenta e cinco por cento) do valor do patrimônio líquido do fundo. § 001° - Os cotistas dos fundos de investimento de que trata o caput ou dos fundos de investimentos em cotas de fundo de investimento que detenham, no mínimo, 95% (noventa e cinco por cento) dos seus recursos alocados em cotas dos fundos de investimento de que trata o caput, terão sua alíquota do imposto sobre a renda, incidente sobre os rendimentos produzidos pelos fundos de que trata o caput, reduzida a: 00I - 0% (zero por cento), quando: a) pagos, creditados, entregues ou remetidos a beneficiário residente ou domiciliado no exterior, que realizar operações financeiras no País de acordo com as normas e condições estabelecidas pelo Conselho Monetário Nacional, exceto em país que não tribute a renda ou que a tribute à alíquota máxima inferior a 20% (vinte por cento); b) auferidos por pessoa física; 0II - 15% (quinze por cento), quando auferidos por pessoa jurídica tributada com base no lucro real, presumido ou arbitrado e por pessoa jurídica isenta ou optante pelo Simples Nacional. § 002° - Os cotistas dispostos na alínea b do inciso 00I e no inciso 0II do § 001° sujeitam-se à incidência do imposto sobre a renda exclusivamente na fonte. § 003° - O não atendimento pelo fundo de investimento de que trata o caput ou pelo fundo de investimento em cota de fundo de investimento de que trata o § 001° de qualquer das condições dispostas neste artigo implica a sua liquidação ou transformação em outra modalidade de fundo de investimento ou de fundo de investimento em cota de fundo de investimento, no que couber. § 004° - O fundo de investimento de que trata o caput e o fundo de investimento em cota de fundo de investimento de que trata o § 001° terão prazo máximo de 180 (cento e oitenta) dias após a sua constituição para enquadrar-se no disposto neste artigo e de 90 (noventa) dias para promover eventual reenquadramento. § 005° - Os reenquadramentos devem ser computados a partir da data de apuração do descumprimento do disposto neste artigo. § 006° - Na hipótese de liquidação ou transformação do fundo conforme previsto no § 003°, aplicar-se-ão aos rendimentos de que trata o § 001° a alíquota de 15% (quinze por cento) para os cotistas dispostos na alínea a do inciso 00I e as alíquotas previstas nos incisos 00I a 0IV do caput do art. 001° da Lei n° 11.033, de 21 de dezembro de 2004, para os cotistas dispostos na alínea b do inciso 00I e no inciso 0II, não se aplicando a incidência exclusivamente na fonte para os cotistas do inciso 0II. § 007° - A Comissão de Valores Mobiliários e a Secretaria da Receita Federal do Brasil regulamentarão, dentro de suas respectivas competências, no que for necessário, o disposto neste artigo. § 008º - O regime de tributação previsto neste artigo aplica-se inclusive às pessoas jurídicas relacionadas no inciso 00I do art. 077 da Lei nº 8.981, de 20 de janeiro de 1995. § 009° - Os rendimentos tributados exclusivamente na fonte poderão ser excluídos na apuração do lucro real. § 010 - As perdas apuradas nas operações com cotas dos fundos a que se refere o § 001°, quando realizadas por pessoa jurídica tributada com base no lucro real, não serão dedutíveis na apuração do lucro real. /# Art. 004° - A ementa e os arts. 001° e 002° da Lei nº 11.478, de 29 de maio de 2007, passam a vigorar com a seguinte redação: Institui o Fundo de Investimento em Participações em Infraestrutura (FIP-IE) e o Fundo de Investimento em Participação na Produção Econômica Intensiva em Pesquisa, Desenvolvimento e Inovação (FIP-PD&amp;I) e dá outras providências." Art. 001° - As instituições autorizadas pela Comissão de Valores Mobiliários (CVM) para o exercício da administração de carteira de títulos de valores mobiliários poderão constituir Fundo de Investimento em Participações em Infraestrutura (FIP-IE) e Fundo de Investimento em Participação na Produção Econômica Intensiva em Pesquisa, Desenvolvimento e Inovação (FIP-PD&amp;I), sob a forma de condomínio fechado, que terão, respectivamente, por objetivo o investimento no território nacional em novos projetos de infraestrutura e de produção econômica intensiva em pesquisa, desenvolvimento e inovação. § 001° - (...) 00V - outras áreas tidas como prioritárias pelo Poder Executivo Federal. § 001°-A - Além dos dispositivos previstos no § 001°, consideram-se novos os projetos de produção econômica intensiva em pesquisa, desenvolvimento e inovação implementados a partir da vigência desta Lei por sociedades específicas criadas para tal fim e que atendam à regulamentação do Ministério da Ciência e Tecnologia (MCT). § 002° - Os novos projetos de que tratam os §§ 001° e 001°-A deste artigo poderão constituir-se na expansão de projetos já existentes, implantados ou em processo de implantação, desde que os investimentos e os resultados da expansão sejam segregados mediante a constituição de sociedade de propósito específico. § 003° - As sociedades de propósito específico a que se referem os §§ 001° a 002° serão necessariamente organizadas como sociedade por ações, de capital aberto ou fechado. § 004° - No mínimo 90% (noventa por cento) do patrimônio do FIP- IE e do FIP-PD&amp;I deverão ser aplicados em ações, bônus de subscrição, debêntures, conversíveis ou não em ações, ou outros títulos de emissão das sociedades de que trata o § 003°, desde que permitidos pela regulamentação da CVM para fundos de investimento em participações. § 005° - (Revogado). § 006° - O FIP-IE e o FIP-PD&amp;I deverão ter um mínimo de 5 (cinco) cotistas, sendo que cada cotista não poderá deter mais de 40% (quarenta por cento) das cotas emitidas pelo FIP-IE ou pelo FIP-PD&amp;I ou auferir rendimento superior a 40% (quarenta por cento) do total de rendimentos dos fundos. § 007° - As sociedades de que trata o § 003° deverão seguir, pelo menos, as práticas de governança corporativa estabelecidas pela CVM para as companhias investidas por fundos de investimento em participações. § 008° - O FIP-IE e o FIP-PD&amp;I deverão participar do processo decisório das sociedades investidas com efetiva influência na definição de suas políticas estratégicas e na sua gestão, notadamente por meio da indicação de membros do Conselho de Administração ou, ainda, pela detenção de ações que integrem o respectivo bloco de controle, pela celebração de acordo de acionistas ou pela celebração de ajuste de natureza diversa ou adoção de procedimento que assegure ao fundo efetiva influência na definição de sua política estratégica e na sua gestão. § 009° - O não atendimento pelo FIP-IE ou pelo FIP-PD&amp;I de qualquer das condições de que trata este artigo implica sua liquidação ou sua transformação em outra modalidade de fundo de investimento, no que couber. § 010 - O FIP-IE e o FIP-PD&amp;I terão o prazo máximo de 180 (cento e oitenta) dias após obtido o registro de funcionamento na CVM para iniciar suas atividades e para se enquadrarem no nível mínimo de investimento estabelecido no § 004°. § 011 - Aplica-se também o disposto no § 010 deste artigo na hipótese de desenquadramento do fundo por encerramento de projeto a que se referem os §§ 001°, 001°-A e 002°. Art. 002° - Os rendimentos auferidos no resgate de cotas do FIP- IE e do FIP-PD&amp;I, inclusive quando decorrentes da liquidação do fundo, ficam sujeitos à incidência do imposto sobre a renda na fonte à alíquota de 15% (quinze por cento) sobre a diferença positiva entre o valor de resgate e o custo de aquisição das cotas. § 001° - Os ganhos auferidos na alienação de cotas de fundos de investimento de que trata o caput serão tributados: 00I - à alíquota 0 (zero), quando auferidos por pessoa física em operações realizadas em bolsa ou fora de bolsa; 0II - como ganho líquido, à alíquota de 15% (quinze por cento), quando auferidos por pessoa jurídica em operações realizadas dentro ou fora de bolsa; III - (revogado). (...) § 003° - No caso de rendimentos distribuídos à pessoa física, nas formas previstas no caput e no § 002°, tais rendimentos ficam isentos do imposto sobre a renda na fonte e na declaração de ajuste anual das pessoas físicas. (...) /# Art. 005° - O imposto sobre a renda incidente sobre os rendimentos periódicos a que se refere o § 003° do art. 065 da Lei n° 8.981, de 20 de janeiro de 1995, incidirá, pro-rata tempore, sobre a parcela do rendimento produzido entre a data de aquisição ou a data do pagamento periódico anterior e a data de sua percepção, podendo ser deduzida da base de cálculo a parcela dos rendimentos correspondente ao período entre a data do pagamento do rendimento periódico anterior e a data de aquisição do título. § 001° - Ocorrido o primeiro pagamento periódico de rendimentos após a aquisição do título sem alienação pelo adquirente, a parcela do rendimento não submetida à incidência do imposto sobre a renda na fonte deverá ser deduzida do custo de aquisição para fins de apuração da base de cálculo do imposto, quando de sua alienação. § 002° - As instituições intervenientes deverão manter registros que permitam verificar a correta apuração da base de cálculo do imposto de que trata este artigo, na forma regulamentada pela Secretaria da Receita Federal do Brasil. /# Art. 006° - Os arts. 055, 059, 066, 100, 121, 122, 127, 146 e 289 da Lei n° 6.404, de 15 de dezembro de 1976, passam a vigorar com a seguinte redação: Art. 055 - (...) § 001° - A amortização de debêntures da mesma série deve ser feita mediante rateio. § 002° - O resgate parcial de debêntures da mesma série deve ser feito: 00I - mediante sorteio; ou 0II - se as debêntures estiverem cotadas por preço inferior ao valor nominal, por compra no mercado organizado de valores mobiliários, observadas as regras expedidas pela Comissão de Valores Mobiliários. § 003° - É facultado à companhia adquirir debêntures de sua emissão: 00I - por valor igual ou inferior ao nominal, devendo o fato constar do relatório da administração e das demonstrações financeiras; ou 0II - por valor superior ao nominal, desde que observe as regras expedidas pela Comissão de Valores Mobiliários. § 004° - A companhia poderá emitir d ebêntures cujo vencimento somente ocorra nos casos de inadimplência da obrigação de pagar juros e dissolução da companhia, ou de outras condições previstas no título. Art. 059 - (...) § 001° - Na companhia aberta, o conselho de administração pode deliberar sobre a emissão de debêntures não conversíveis em ações, salvo disposição estatutária em contrário. § 002° - O estatuto da companhia aberta poderá autorizar o conselho de administração a, dentro dos limites do capital autorizado, deliberar sobre a emissão de debêntures conversíveis em ações, especificando o limite do aumento de capital decorrente da conversão das debêntures, em valor do capital social ou em número de ações, e as espécies e classes das ações que poderão ser emitidas. § 003° - A assembleia geral pode deliberar que a emissão terá valor e número de série indeterminados, dentro dos limites por ela fixados. § 004° - Nos casos não previstos nos §§ 001° e 002°, a assembleia geral pode delegar ao conselho de administração a deliberação sobre as condições de que tratam os incisos 0VI a VIII do caput e sobre a oportunidade da emissão. Art. 066 - (...) § 003° - (...) a) pessoa que já exerça a função em outra emissão da mesma companhia, a menos que autorizado, nos termos das normas expedidas pela Comissão de Valores Mobiliários; (...) Art. 100 - (...) § 002° - Nas companhias abertas, os livros referidos nos incisos 00I a 00V do caput deste artigo poderão ser s ubstituídos, observadas as normas expedidas pela Comissão de Valores Mobiliários, por registros mecanizados ou eletrônicos. Art. 121 - (...) Parágrafo único - Nas companhias abertas, o acionista poderá participar e votar a distância em assembleia geral, nos termos da regulamentação da Comissão de Valores Mobiliários. Art. 122. Compete privativamente à assembleia geral: (...) 0IV - autorizar a emissão de debêntures, ressalvado o disposto nos §§ 001°, 002° e 004° do art. 059; (...) Art. 127 - (...) Parágrafo único - Considera-se presente em assembleia geral, para todos os efeitos desta Lei, o acionista que registrar a distância sua presença, na forma prevista em regulamento da Comissão de Valores Mobiliários. Art. 146 - Poderão ser eleitas para membros dos órgãos de administração pessoas naturais, devendo os diretores ser residentes no País. (...) Art. 289 - (VETADO). /# Art. 007° - (VETADO). /# Art. 008° - As debêntures e as letras financeiras podem sofrer correção monetária em periodicidade igual àquela estipulada para o pagamento periódico de juros, ainda que em periodicidade inferior a 1 (um) ano. /# Art. 009° - O art. 012 da Lei n° 9.430, de 27 de dezembro de 1996, passa a vigorar com a seguinte redação: Art. 012 - (...) § 001° - Os bens recebidos a título de quitação do débito serão escriturados pelo valor do crédito ou avaliados pelo valor definido na decisão judicial que tenha determinado sua incorporação ao patrimônio do credor. § 002° - Nas operações de crédito realizadas por instituições autorizadas a funcionar pelo Banco Central do Brasil, nos casos de renegociação de dívida, o reconhecimento da receita para fins de incidência de imposto sobre a renda e da Contribuição Social sobre o Lucro Líquido ocorrerá no momento do efetivo recebimento do crédito nas seguintes hipóteses: 00I - operação de financiamento rural; 0II - operação de crédito concedido a pessoa física de valor igual ou inferior a R$ 30.000,00 (trinta mil reais), apurado no momento da perda dos créditos." (NR) /# Art. 010 - A Lei n° 12.350, de 20 de dezembro de 2010, passa a vigorar acrescida dos seguintes arts. 056-A e 056-B: Art. 056-A - O saldo de créditos presumidos apurados a partir do ano-calendário de 2006 na forma do § 003° do art. 008° da Lei n° 10.925, de 23 de julho de 2004, existentes na data de publicação desta Lei, poderá: 00I - ser compensado com débitos próprios, vencidos ou vincendos, relativos a tributos administrados pela Secretaria da Receita Federal do Brasil, observada a legislação específica aplicável à matéria; 0II - ser ressarcido em dinheiro, observada a legislação específica aplicável à matéria. § 001° - O pedido de ressarcimento ou de compensaçã o dos créditos presumidos de que trata o caput somente poderá ser efetuado: 00I - relativamente aos créditos apurados nos anos- calendário de 2006 a 2008, a partir do primeiro dia do mês subsequente ao da publicação desta Lei; 0II - relativamente aos créditos apurados no ano-calendário de 2009 e no período compreendido entre janeiro de 2010 e o mês de publicação desta Lei, a partir de 1º de janeiro de 2012. § 002° - O disposto neste artigo aplica-se aos créditos presumidos que tenham sido apurados em relação a custos, despesas e encargos vinculados à receita de exportação, observado o disposto nos §§ 008° e 009° do art. 003° da Lei n° 10.637, de 30 de dezembro de 2002, e nos §§ 008° e 009° do art. 003° da Lei n° 10.833, de 29 de dezembro de 2003. Art. 056-B. A pessoa jurídica, inclusive cooperativa, que até o final de cada trimestre-calendário, não conseguir utilizar os créditos presumidos apurados na forma do inciso 0II do § 003° do art. 008° da Lei n° 10.925, de 23 de julho de 2004, poderá: 00I - efetuar sua compensação com débitos próprios, vencidos ou vincendos, relativos a tributos administrados pela Secretaria da Receita Federal do Brasil, observada a legislação específica aplicável à matéria; 0II - solicitar seu ressarcimento em dinheiro, observada a legislação específica aplicável à matéria. Parágrafo único - O disposto no caput aplica-se aos créditos presumidos que tenham sido apurados em relação a custos, despesas e encargos vinculados à receita auferida com a venda no mercado interno ou com a exportação de farelo de soja classificado na posição 23.04 da NCM, observado o disposto nos §§ 008° e 009° do art. 003° da Lei n° 10.637, de 30 de dezembro de 2002, e nos §§ 008° e 009° do art. 003° da Lei n° 10.833, de 29 de dezembro de 2003. /# Art. 011 - O inciso 0IV do art. 054 da Lei n° 12.350, de 20 de dezembro de 2010, passa a vigorar com a seguinte redação: "Art. 054 - (...) 0IV - produtos classificados nos códigos 02.03, 0206.30.00, 0206.4, 02.07, 0210.1 e carne de frango classificada no código 0210.99.00 da NCM, quando efetuada por pessoa jurídica que revenda tais produtos, ou que industrialize bens e produtos classificados nas posições 01.03 e 01.05 da NCM. /# Art. 012 - O inciso 0II do § 005° do art. 055 da Lei n° 12.350, de 20 de dezembro de 2010, passa a vigorar com a seguinte redação: "Art. 055 - (...) § 005° - (...) 0II - de crédito em relação às receitas de vendas efetuadas com suspensão às pessoas jurídicas de que trata o caput deste artigo, exceto em relação às receitas auferidas com vendas dos produtos classificados nas posições 23.04 e 23.06 da NCM. /# Art. 013 - O art. 057 da Lei n° 12.350, de 20 de dezembro de 2010, passa a vigorar com a seguinte redação: "Art. 57. A partir do primeiro dia do mês subsequente ao de publicação desta Lei, não mais se aplica o disposto nos arts. 008° e 009° da Lei n° 10.925, de 23 de julho de 2004, às mercadorias ou aos produtos classificados nos códigos 02.03, 0206.30.00, 0206.4, 02.07, 0210.1 e 23.09.90 da NCM. 00I - (revogado); 0II - (revogado)." (NR) /# Art. 014 - Fica instituído o Regime Especial de Incentivos para o Desenvolvimento de Usinas Nucleares (Renuclear), nos termos e condições estabelecidos nesta Lei. Parágrafo único - O Poder Executivo regulamentará o regime de que trata o caput, inclusive quanto à habilitação e co-habilitação de pessoa jurídica ao Renuclear. /# Art. 015 - É beneficiária do Renuclear a pessoa jurídica habilitada perante a Secretaria da Receita Federal do Brasil que tenha projeto aprovado para implantação de obras de infraestrutura no setor de geração de energia elétrica de origem nuclear, observado o disposto no inciso XXIII do art. 021 e no inciso XIV do art. 049 da Constituição Federal. § 001° - Compete ao Ministério de Minas e Energia a aprovação de projeto e a definição, em portaria, dos projetos que se enquadram nas disposições do caput. § 002° - As pessoas jurídicas optantes pelo Regime Especial Unificado de Arrecadação de Tributos e Contribuições devidos pelas Microempresas e Empresas de Pequeno Porte (Simples Nacional), de que trata a Lei Complementar n° 123, de 14 de dezembro de 2006, e as pessoas jurídicas de que tratam o inciso 0II do art. 008° da Lei n° 10.637, de 30 de dezembro de 2002, e o inciso 0II do art. 010 da Lei n° 10.833, de 29 de dezembro de 2003, não poderão aderir ao Renuclear. § 003° - A fruição do Renuclear fica condicionada à regularidade fiscal da pessoa jurídica em relação aos tributos administrados pela Secretaria da Receita Federal do Brasil. § 004° - Aplica-se o disposto neste artigo aos projetos aprovados até 31 de dezembro de 2012. /# Art. 016 - No caso de venda no mercado interno ou de importação de máquinas, aparelhos, instrumentos e equipamentos, novos, e de materiais de construção para utilização ou incorporação em obras de infraestrutura destinadas ao ativo imobilizado, fica suspensa a exigência do: 00I - Imposto sobre Produtos Industrializados (IPI) incidente na saída do estabelecimento industrial ou equiparado, quando a aquisição no mercado interno for efetuada por pessoa jurídica beneficiária do Renuclear; 0II - IPI incidente no desembaraço aduaneiro, quando a importação for efetuada por pessoa jurídica beneficiária do Renuclear; III - Imposto de Importação, quando os referidos bens ou materiais de construção forem importados por pessoa jurídica beneficiária do Renuclear. § 001° - Nas notas fiscais relativas às saídas de que trata o inciso 00I do caput deverá constar a expressão "Saída com suspensão da exigibilidade do IPI", com a especificação do dispositivo legal correspondente, vedado o registro do imposto nas referidas notas. § 002° - As suspensões de que trata este artigo convertem-se em isenção após a utilização ou incorporação do bem ou material de construção na obra de infraestrutura. § 003° - A pessoa jurídica que não utilizar ou incorporar o bem ou material de construção na obra de infraestrutura fica obrigada a recolher os impostos não pagos em decorrência das suspensões de que trata este artigo, acrescidas de juros e multa de mora, na forma da lei,contados a partir da data do fato gerador do imposto, na condição: 00I - de contribuinte, em relação ao IPI incidente no desembaraço aduaneiro e ao Imposto de Importação; 0II - de responsável, em relação ao IPI de que trata o inciso 00I do caput. § 004° - Para efeitos deste artigo, equipara-se ao importador a pessoa jurídica adquirente de bens estrangeiros no caso de importação realizada por sua conta e ordem por intermédio de pessoa jurídica importadora. § 005° - No caso do Imposto de Importação, o disposto neste artigo aplica-se somente a materiais de construção ou outros bens sem similar nacional. /# Art. 017 - O benefício de que trata o art. 014 poderá ser usufruído até 31 de dezembro de 2015, nas aquisições e importações realizadas pela pessoa jurídica habilitada. /# Art. 018 - O art. 028 da Lei n° 11.196, de 21 de novembro de 2005, passa a vigorar acrescido do seguinte inciso: "Art. 028 - (...) 00V - modems, classificados nas posições 8517.62.55, 8517.62.62 ou 8517.62.72 da Tipi. /# Art. 019 - O § 007° do art. 004° da Lei n° 8.248, de 23 de outubro de 1991, passa a vigorar com a seguinte redação: "Art. 004º - (...) § 007° - Aplicam-se aos bens desenvolvidos no País que sejam incluídos na categoria de bens de informática e automação por esta Lei, conforme regulamento, os seguintes percentuais: 00I - redução de 100% (cem por cento) do imposto devido, de 15 de dezembro de 2010 até 31 de dezembro de 2014; 0II - redução de 90% (noventa por cento) do imposto devido, de 1° de janeiro até 31 de dezembro de 2015; e III - redução de 70% (setenta por cento) do imposto devido, de 1° de janeiro de 2016 até 31 de dezembro de 2019, quando será extinto." (NR) /# Art. 020 - O art. 008° da Lei n° 9.648, de 27 de maio de 1998, passa a vigorar com a seguinte redação: "Art. 008° - A quota anual da Reserva Global de Reversão (RGR) ficará extinta ao final do exercício de 2035, devendo a Aneel proceder à revisão tarifária de modo que os consumidores sejam beneficiados pela extinção do encargo." (NR) /# Art. 021 - O art. 021 da Lei n° 11.943, de 28 de maio de 2009, passa a vigorar com a seguinte redação: "Art. 21. A data de início de funcionamento das instalações de geração de energia elétrica, prevista na alínea "a" inciso 00I do art. 003° da Lei n° 10.438, de 26 de abril de 2002, poderá ser prorrogada até 30 de dezembro de 2011, conforme critérios definidos em regulamento." (NR) /# Art. 022 - O art. 004° da Lei n° 9.808, de 20 de julho de 1999, passa a vigorar com a seguinte redação: "Art. 004° - Serão concedidos aos empreendimentos que se implantarem, modernizarem, ampliarem ou diversificarem no Nordeste e na Amazônia e que sejam considerados de interesse para o desenvolvimento destas regiões, segundo avaliações técnicas específicas das respectivas Superintendências de Desenvolvimento, até 31 de dezembro de 2015, o benefício de isenção do Adicional ao Frete para a Renovação da Marinha Mercante (AFRMM). 00I - (revogado); 0II - (revogado). /# Art. 023 - Fica extinto o Fundo Nacional de Desenvolvimento (FND), de natureza autárquica, instituído pelo Decreto-Lei n° 2.288, de 23 de julho de 1986. § 001° - A União sucederá o FND nos seus direitos e obrigações e ações judiciais em que este seja autor, réu, assistente, opoente ou terceiro interessado. § 002° - Os bens, direitos e obrigações do extinto FND serão inventariados em processo sob a coordenação e supervisão do Ministério do Desenvolvimento, Indústria e Comércio Exterior. § 003° - Ato do Poder Executivo disporá sobre a estrutura e o prazo de duração do processo de inventariança. § 004° - Ficam encerrados os mandatos dos componentes do Conselho de Orientação do FND. § 005° - Aos cotistas minoritários fica assegurado o ressarcimento de sua participação no extinto FND, calculado com base no valor patrimonial de cada cota, segundo o montante do patrimônio líquido registrado no balanço patrimonial apurado em 31 de dezembro de 2010, atualizado monetariamente pelo Índice Nacional de Preços ao Consumidor Amplo (IPCA), divulgado pela Fundação Instituto Brasileiro de Geografia e Estatística (IBGE), do mês anterior à data do pagamento. § 006° - Fica a União autorizada a utilizar os títulos e valores mobiliários oriundos do extinto FND para promover, perante entidades da administração indireta, o pagamento dos dividendos e o ressarcimento das cotas, mediante dação em pagamento. /# Art. 024 - O art. 005° da Lei n° 10.260, de 12 de julho de 2001, passa a vigorar com a seguinte redação: "Art. 005° - (...) 0II - juros, capitalizados mensalmente, a serem estipulados pelo CMN; (...) VII - comprovação de idoneidade cadastral do estudante e d</t>
  </si>
  <si>
    <t>Resolução n° 004, de 15 de julho de 2011, da Câmara dos Deputados /# Resolução n° 004, de 15 de julho de 2011 /# Altera a Resolução nº 001, de 2007, que dispõe sobre os Cargos em Comissão de Natureza Especial do Quadro de Pessoal da Câmara dos Deputados, e dá outras providências. /# Art. 001° - Os arts. 001º, 005º e 007º da Resolução nº 001, de 2007, que dispõe sobre os Cargos em Comissão de Natureza Especial do Quadro de Pessoal da Câmara dos Deputados, passam a vigorar com as seguintes alterações: Art. 001º - Os Cargos em Comissão de Natureza Especial - CNE têm por finalidade a prestação de serviços de assessoramento exclusivamente à Mesa e às Suplências, às Lideranças, às Comissões, à Procuradoria Parlamentar, à O uvidoria Parlamentar, ao Conselho de Ética e Decoro Parlamentar, à Liderança da Minoria no Congresso, à Procuradoria Especial da Mulher e aos órgãos administrativos da Casa, conforme consta dos Anexos 00I, 0II, III e 0IV desta Resolução. (...) Art. 005º - A lotação dos Gabinetes de Líderes de Partido e das Representações Partidárias, a qual deverá ser mantida durante toda a legislatura, disposta no Anexo II desta Resolução, será definida por Ato do Presidente, com base na representatividade decorrente do resultado final das eleições para a Câmara dos Deputados proclamado pela Justiça Eleitoral. § 001º - (Revogado). § 002º - (Revogado). § 003º - (Revogado). § 004º - (Revogado). § 005º - (Revogado). § 006º - (Revogado). Art. 007º - É proibida, para exercício de Cargo de Natureza Especial, a nomeação de cônjuge, companheiro e parentes, consanguíneos ou afins, até o terceiro grau civil, inclusive, na linha reta ou colateral, de Deputados Federais, Senadores, membros do Tribunal de Contas da União e servidores ocupantes de cargos de direção, chefia e assessoramento na Câmara dos Deputados. /# Art. 002º - Os Anexos 0II e 0IV da Resolução nº 001, de 2007, passam a vigorar, respectivamente, na forma dos Anexos 00I e 0II desta Resolução. /# Art. 003º - Fica alterado o Anexo 00I da Resolução nº 001, de 2007, para inserir a Liderança da Minoria no Congresso e a Procuradoria Especial da Mulher, com a estrutura atribuída nos Atos da Mesa nºs 050, 052 e 057, de 2009. /# Art. 004º - Ficam mantidos, até a data de publicação desta Resolução, os quantitativos dos cargos em comissão e das funções comissionadas existentes nos Gabinetes de Líderes de Partido e das Representações Partidárias a que se refere a Resolução nº 016, 2009. /# Art. 005º - As alterações constantes do art. 002º desta Resolução correrão à conta do orçamento da Câmara dos Deputados. /# Art. 006º - Ficam revogados os seguintes dispositivos: 00I - na Resolução nº 001, de 2007: a) os §§ 001º e 006º do art. 005º; b) o Anexo 00V; 0II - os Atos da Mesa nºs 050, 052 e 057, de 2009. /# Art. 007º - Esta Resolução entra em vigor na data de sua publicação. /#</t>
  </si>
  <si>
    <t>Lei Estadual n° 7203, de 26 de outubro de 2010, de iniciativa legislativa da Assembleia Legislativa do Estado de Alagoas. /# Lei Estadual n° 7203, de 26 de outubro de 2010 /# Assegua licença aos policiais militares e bombeiros militares quando do desempenho de mandato classista. /# Art. 001º - É assegurado aos policiais militares e bombeiros militares estadual da ativa o direito a licença para o desempenho de mandato classista em confederação, federação e associação de classe, representativa da categoria ou entidade a que pertença em função do cargo ocupado, sem prejuízo de sua remuneração, direitos e prerrogativas inerentes ao seu posto de graduação que possuírem em suas respectivas corporações. § 001º - Somente poderão ser licenciados servidores eleitos para cargos de direção ou representação nas referidas entidades até o máximo de 03 (três), por entidade com mais de 500 sócios. § 002º - A licença terá duração igual a do mandato eletivo, e serão considerados como efetivo exercício, podendo ser prorrogado no caso de reeleição. /# Art. 002º - Esta Lei entrará em vigor na data de sua publicação, revogando-se as disposições em contrário. /#</t>
  </si>
  <si>
    <t>Art. 001°, caput e § 001°, da Lei n° 5934, de 29 de março de 2011, do Estado do Rio de Janeiro. /# Lei n° 5934, de 29 de março de 2011 /# Dispõe sobre a possibilidade de acúmulo das franquias de minutos mensais ofertados pelas operadoras de telefonia. /# Art. 001° - Dispõe sobre a possibilidade de acúmulo das franquias de minutos mensais ofertados pelas operadoras de telefonia. § 001° - Os minutos de franquia não utilizados no mês de sua aquisição serão transferidos, enquanto não forem utilizados, para os meses subsequentes. /#</t>
  </si>
  <si>
    <t>Art. 023, § 001°, inciso 00I e 0II; art. 024, na parte em que autoriza, a contrario sensu, a doação por pessoas jurídicas a campanhas eleitorais; e o art. 081, caput e § 001° da Lei n° 9504, de 30 de setembro de 1997, e o art. 031, na parte em que autoriza, a contario sensu, a realização de doações por pessoas jurídicas a partidos políticos; art. 038, inciso III, das expressões "ou pessoa jurídica" ; e art. 039, caput e § 005°, da expressão "e jurídicas" da Lei n° 9096, de 19 de setembro de 1995. /# Lei n° 9504, de 30 de setembro de 1997 /# Estabelece normas para as eleições. /# Art. 023 - A partir do registro dos comitês financeiros, pessoas físicas poderão fazer doações em dinheiro ou estimáveis em dinheiro para campanhas eleitorais, obedecido o disposto nesta Lei. § 00lº - As doações e contribuições de que trata este artigo ficam limitadas: 00I - no caso de pessoa física, a dez por cento dos rendimentos brutos auferidos no ano anterior à eleição; 0II - no caso em que o candidato utilize recursos próprios, ao valor máximo de gastos estabelecido pelo seu partido, na forma desta Lei. /# Art. 024 - É vedado, a partido e candidato, receber direta ou indiretamente doação em dinheiro ou estimável em dinheiro, inclusive por meio de publicidade de qualquer espécie, procedente de: 00I - entidade ou governo estrangeiro; 0II - órgão da administração pública direta e indireta ou fundação mantida com recursos provenientes do Poder Público; III - concessionário ou permissionário de serviço público; 0IV - entidade de direito privado que receba, na condição de beneficiária, contribuição compulsória em virtude de disposição legal; 00V - entidade de utilidade pública; 0VI - entidade de classe ou sindical; VII - pessoa jurídica sem fins lucrativos que receba recursos do exterior. /# Art. 081 - As doações e contribuições de pessoas jurídicas para campanhas eleitorais poderão ser feitas a partir do registro dos comitês financeiros dos partidos ou coligações. § 001º - As doações e contribuições de que trata este artigo ficam limitadas a dois por cento do faturamento bruto do ano anterior à eleição. /# Lei n° 9096, de 19 de setembro de 1995 /# Dispõe sobre partidos políticos, regulamenta os arts. 017 e 014, § 003°, inciso 00V, da Contituição Federal. /# Art. 031 - É vedado ao partido receber, direta ou indiretamente, sob qualquer forma ou pretexto, contribuição ou auxílio pecuniário ou estimável em dinheiro, inclusive através de publicidade de qualquer espécie, procedente de: 00I - entidade ou governo estrangeiros; 0II - autoridade ou órgãos públicos, ressalvadas as dotações referidas no art. 038; III - autarquias, empresas públicas ou concessionárias de serviços públicos, sociedades de economia mista e fundações instituídas em virtude de lei e para cujos recursos concorram órgãos ou entidades governamentais; 0IV - entidade de classe ou sindical. /# Art. 038 - (...) III - doações de pessoa física ou jurídica, efetuadas por intermédio de depósitos bancários diretamente na conta do Fundo Partidário; /# Art. 039 - Ressalvado o disposto no art. 031, o partido político pode receber doações de pessoas físicas e jurídicas para constituição de seus fundos. § 005° - Em ano eleitoral, os partidos políticos poderão aplicar ou distribuir pelas diversas eleições os recursos financeiros recebidos de pessoas físicas e jurídicas, observando-se o disposto no § 001º do art. 023, no art. 024 e no § 001° do art. 081 da Lei n° 9.504, de 30 de setembro de 1997, e os critérios definidos pelos respectivos órgãos de direção e pelas normas estatutárias. (Incluído pela Lei nº 12.034, de 2009) /#</t>
  </si>
  <si>
    <t>Lei n° 14917, de 07 de maio de 2009, do Município de São Paulo. /# Lei n° 14917, de 07 de maio de 2009 /# DISPÕE SOBRE A CONCESSÃO URBANÍSTICA NO MUNICÍPIO DE SÃO PAULO. /# Art. 001º - A concessão urbanística constitui instrumento de intervenção urbana estrutural destinado à realização de urbanização ou de reurbanização de parte do território municipal a ser objeto de requalificação da infra-estrutura urbana e de reordenamento do espaço urbano com base em projeto urbanístico específico em área de operação urbana ou área de intervenção urbana para atendimento de objetivos, diretrizes e prioridades estabelecidas na lei do plano diretor estratégico. Parágrafo Único - São diretrizes que podem justificar a realização de intervenção urbana mediante a concessão urbanística: 00I - elevar a qualidade do ambiente urbano, por meio da preservação dos recursos naturais e da proteção do patrimônio histórico, artístico, cultural, urbanístico, arqueológico e paisagístico; 0II - racionalizar o uso da infra-estrutura instalada, em particular a do sistema viário e de transportes, evitando sua sobrecarga ou ociosidade; III - promover e tornar mais eficientes, em termos sociais, ambientais, urbanísticos e econômicos, os investimentos dos setores público e privado; 0IV - prevenir distorções e abusos no desfrute econômico da propriedade urbana e coibir o uso especulativo da terra como reserva de valor, de modo a assegurar o cumprimento da função social da propriedade; 00V - permitir a participação da iniciativa privada em ações relativas ao processo de urbanização; 0VI - recuperar áreas degradadas ou deterioradas visando à melhoria do meio ambiente e das condições de habitabilidade; VII - estimular a reestruturação e requalificação urbanística para melhor aproveitamento de áreas dotadas de infra- estrutura, estimulando investimentos e revertendo o processo de esvaziamento populacional ou imobiliário; VIII - estimular o adensamento de áreas já dotadas de serviços, infra-estrutura e equipamentos, de forma a otimizar o aproveitamento da capacidade instalada e reduzir custos; 0IX - adequar a urbanização às necessidades decorrentes de novas tecnologias e modos de vida; 00X - possibilitar a ocorrência de tipologias arquitetônicas diferenciadas e facilitar a reciclagem das edificações para novos usos. /# Art. 2º Para os fins desta lei, concessão urbanística é o contrato administrativo por meio do qual o poder concedente, mediante licitação, na modalidade concorrência, delega a pessoa jurídica ou a consórcio de empresas a execução de obras urbanísticas de interesse público, por conta e risco da empresa concessionária, de modo que o investimento desta seja remunerado e amortizado mediante a exploração dos imóveis resultantes destinados a usos privados nos termos do contrato de concessão, com base em prévio projeto urbanístico específico e em cumprimento de objetivos, diretrizes e prioridades da lei do plano diretor estratégico. Parágrafo Único - A empresa concessionária obterá sua remuneração, por sua conta e risco, nos termos estabelecidos no edital de licitação e no contrato, dentre outras fontes, por meio da alienação ou locação de imóveis, inclusive dos imóveis desapropriados e das unidades imobiliárias a serem construídas, da exploração direta ou indireta de áreas públicas na área abrangida pela intervenção urbana ou qualquer outra forma de receita alternativa, complementar ou acessória, bem como pela receita de projetos associados. Art. 3º Podem ser objeto de concessão urbanística, entre outras intervenções estruturais, as obras relativas a modificação do sistema viário, da estrutura fundiária, de instalações e equipamentos urbanos, inclusive sistema de transporte público, e da localização de logradouros públicos, a demolição, reforma, ampliação ou construção de edificações nos termos estabelecidos no respectivo projeto urbanístico específico. § 1º A área resultante de urbanização ou de reurbanização mediante concessão urbanística deverá ser dotada, conforme o caso, de infra-estrutura de abastecimento de água potável, disposição adequada de esgoto sanitário, distribuição de energia elétrica e iluminação pública, sistema de manejo de águas pluviais, de transporte público de passageiros e viário público com pavimentação adequada, atendidas as normas de acessibilidade e preferentemente com piso drenante, rede de telecomunicações, rede de gás canalizado e equipamentos comunitários destinados à educação, cultura, saúde, segurança, esporte, lazer e convívio social. § 2º O reparcelamento de área necessário para a execução do projeto urbanístico específico da concessão deverá observar as normas gerais da legislação nacional e municipal aplicável ao parcelamento do solo para fins urbanos, as da lei do plano diretor estratégico e as da lei da operação urbana consorciada ou do respectivo projeto estratégico na qual esteja inserida a área objeto da concessão urbanística. § 3º Conforme as necessidades de cada caso, a intervenção urbana pretendida, de acordo com o projeto urbanístico específico referido no art. 8º desta lei, poderá ser objeto de mais de uma concessão urbanística. § 4º Poderá integrar o objeto da concessão urbanística tanto a exploração do solo quanto do subsolo e do espaço aéreo, inclusive a implantação de garagens subterrâneas e a gestão das redes de infra-estrutura instaladas em áreas municipais. Art. 4º A concessão urbanística fica sujeita ao regime jurídico das concessões comuns regidas pela Lei Federal nº 8.987, de 13 de fevereiro de 1995, com as complementações constantes desta lei, e das concessões patrocinadas previstas na Lei Municipal nº 14.517, de 16 de outubro de 2007, e na Lei Federal nº 11.079, de 30 de dezembro de 2004, sem prejuízo da aplicação das normas com ela compatíveis das leis que lhe são correlatas. § 1º São correlatas com o regime jurídico das concessões comuns e a elas aplicáveis subsidiariamente as normas pertinentes e com elas compatíveis das Leis Federais nº 8.666, de 21 de junho de 1993, e nº 10.257, de 10 de julho de 2001, bem como da Lei Municipal nº 13.278, de 7 de janeiro de 2002. § 2º Se o contrato de concessão urbanística estabelecer contrapartida do Poder Público Municipal com recursos provenientes de financiamento ou doação oriundos de agência oficial de cooperação técnica ou organismo financeiro multilateral de que o Brasil faça parte, poderão ser admitidas na licitação as condições decorrentes de acordos, protocolos, convenções ou tratados internacionais aprovados pelo Congresso Nacional, bem como as normas e procedimentos daquelas entidades, inclusive quanto ao critério de seleção da proposta mais vantajosa para a Administração, o qual poderá contemplar, além do preço, outros fatores de avaliação, desde que por elas exigidos para a obtenção do financiamento ou doação, e que também não conflitem com o princípio do julgamento objetivo e sejam objeto de despacho motivado do órgão executor do contrato, despacho esse ratificado pela autoridade imediatamente superior. Art. 5º Toda concessão urbanística deve ser autorizada por lei específica, que estabelecerá os parâmetros urbanísticos aplicáveis, e só pode ter por objeto uma área contínua destinada a intervenção urbana com base na lei do plano diretor estratégico, mesmo que não haja necessidade de alteração de parâmetros urbanísticos e demais disposições legais aplicáveis. § 1º Cada autorização legislativa, no âmbito da respectiva lei específica, deverá conter o perímetro específico e as diretrizes específicas da concessão urbanística por ela autorizada, que orientarão a transformação urbanística pretendida para a região, de acordo com as suas características e potencialidades. § 2º O Poder Legislativo poderá sustar a autorização legislativa de que trata este artigo caso a concessão urbanística não observe o perímetro específico e as diretrizes específicas autorizadas. Art. 6º Não se aplica às obras efetuadas com base nesta lei o disposto nos arts. 1º e 2º da Lei nº 10.671, de 28 de outubro de 1988. Parágrafo Único - As leis de melhoramento viário incidentes sobre a área da concessão urbanística não impedirão a modificação dos logradouros existentes, nos termos desta lei, nem impedirão a edificação nas áreas por eles atingidas, não sendo aplicáveis a tais casos as vedações estabelecidas pelos arts. 4º e 5º da Lei nº 11.228, de 26 de junho de 1992. Art. 7º A autorização para a abertura de licitação para a concessão urbanística será precedida de estudos e providências de responsabilidade do poder concedente para a definição dos objetivos, diretrizes e parâmetros de interesse público específico para a elaboração do projeto urbanístico específico da intervenção a ser realizada por meio da concessão, compreendendo, no mínimo, o seguinte: I - estudos de viabilidade econômica, mercadológicos e da situação fundiária da área; II - estudos de impacto ambiental ou de vizinhança; III - relatório circunstanciado dos principais conteúdos dos estudos efetuados e das providências a serem executadas com o demonstrativo quantitativo e qualitativo dos custos e benefícios sociais, urbanísticos e ambientais da intervenção urbana a ser realizada; IV - realização de uma audiência pública na área central do Município e na de cada uma das Subprefeituras em que será realizada a intervenção urbana, possibilitando a interação com proprietários, moradores, usuários permanentes e investidores privados eventualmente interessados. Art. 8º O projeto urbanístico específico da intervenção urbana a ser realizada por meio da concessão urbanística, em conformidade com a lei do plano diretor estratégico, conterá, conforme o caso, os seguintes elementos: I - definição das modificações no sistema viário; II - localização e definição da infra-estrutura urbana e dos equipamentos comunitários; III - localização e definição dos espaços públicos de uso comum e especial; IV - definição dos parâmetros e diretrizes urbanísticos, ambientais e sociais; V - programa de atendimento econômico e social para a população diretamente afetada pela intervenção urbana. § 1º O projeto urbanístico específico deve ser submetido para análise e deliberação, em caráter preferencial, preliminarmente à abertura da licitação, para a definição das diretrizes relativas à preservação do patrimônio cultural e histórico, parcelamento do solo, trânsito, preservação do meio ambiente e adequação dos parâmetros de uso e ocupação do solo, devendo ser submetido, ao final, à Câmara Técnica de Legislação Urbanística (CTLU). § 2º As diretrizes emitidas nos termos do parágrafo anterior vincularão as análises posteriores dos órgãos municipais quanto aos pedidos de licenciamento de edificações formulados pelo concessionário. § 3º O Poder Executivo poderá realizar concursos ou publicar edital de chamamento de pessoas físicas ou jurídicas interessadas em apresentar projetos, estudos, levantamentos e investigações que subsidiem a modelagem da concessão urbanística, os quais serão remunerados na forma prevista no art. 21 da Lei Federal nº 8.987, de 1995. Art. 9º O projeto de concessão urbanística será objeto de consulta pública, com antecedência mínima de 30 (trinta) dias da publicação do edital da respectiva licitação, mediante publicação de aviso na imprensa oficial, em jornais de grande circulação e por meio eletrônico, no qual serão informadas as justificativas para a contratação, a identificação do objeto, o prazo de duração do contrato e seu valor estimado e as minutas do edital e do contrato, fixando-se prazo para fornecimento de sugestões, realizando-se uma audiência pública ao término deste prazo. Art. 10 O concessionário pode utilizar os instrumentos jurídicos autorizados na legislação vigente em conformidade com os respectivos limites legais, tais como, o direito de preempção, o consórcio imobiliário, o direito de superfície, a concessão real de uso e outros conexos para adequado cumprimento da concessão urbanística. Parágrafo Único - A utilização do direito de preempção, do direito de superfície e da concessão real de uso sobre imóvel de domínio público depende de prévia autorização legal. Art. 11 A Prefeitura Municipal efetuará a declaração de utilidade pública e de interesse social dos imóveis a serem objeto de desapropriação urbanística para a execução do projeto urbanístico específico mediante concessão urbanística nos termos autorizados na alínea i do art. 5º do Decreto-lei nº 3.365, de 21 de junho de 1941, e no art. 44 da Lei Federal nº 6.766, de 19 de dezembro de 1979. § 1º O concessionário, com fundamento no art. 3º do Decreto-lei nº 3.365, de 21 de junho de 1941, e na declaração a que se refere este artigo, promoverá a desapropriação judicial ou amigável dos imóveis a serem desapropriados, pagando e negociando integralmente a respectiva indenização, bem como assumindo a condição de proprietária dos respectivos imóveis, com poderes para promover as alterações registrárias necessárias para a realização de incorporações imobiliárias e a implementação do projeto urbanístico específico, nos termos do contrato de concessão urbanística. § 2º A desapropriação, uma vez obtida a imissão na posse, será irretratável e irrevogável, sendo defeso ao Poder Público Municipal ou ao concessionário desistir ou renunciar aos direitos e obrigações a ela relativos. Art. 12 Quando permitida, no edital de licitação, a participação de empresas em consórcio, serão observadas as seguintes normas: I - comprovação de compromisso, público ou particular, de constituição de sociedade de propósito específico, subscrito pelas consorciadas; II - indicação da empresa responsável pelo consórcio durante a licitação e até a constituição da sociedade de propósito específico; III - apresentação dos documentos exigidos para aferição da capacidade técnica, da idoneidade financeira e da regularidade jurídica e fiscal e as condições de liderança da empresa responsável pelo consórcio; IV - impedimento de participação de empresas consorciadas na mesma licitação, por intermédio de mais de um consórcio ou isoladamente. § 1º A empresa líder do consórcio é a responsável perante o poder concedente pelo cumprimento do contrato de concessão urbanística, sem prejuízo da responsabilidade solidária das demais consorciadas. § 2º A empresa licitante vencedora fica obrigada a constituir, antes da adjudicação do certame, sociedade de propósito específico para assumir os compromissos de concessionária até a completa execução da intervenção urbana dentro do prazo fixado no contrato de concessão urbanística antes de sua assinatura. § 3º Poderá ser exigido pelo edital de licitação que a Prefeitura do Município de São Paulo receba 1 (uma) ação da empresa de propósito específico, com poder de participação nas decisões da empresa com a finalidade de controle do cumprimento do objeto da concessão urbanística, nos termos do edital. Art. 13 O poder concedente, antes da abertura da licitação, poderá proceder à pré-qualificação jurídica, técnica, econômico-financeira e conexas das empresas ou consórcios de empresas que queiram participar da licitação de concessão urbanística a fim de efetuar análise mais detida da qualificação técnica das interessadas. § 1º A adoção do procedimento de pré-qualificação será feita mediante proposta da autoridade competente do poder concedente, aprovada pela autoridade imediatamente superior. § 2º Na pré-qualificação serão observadas as exigências legais relativas à concorrência, à convocação dos interessados, ao procedimento e à análise da documentação. Art. 14 Observado o disposto no art. 5º, a licitação da concessão urbanística deverá ser autorizada pelo Prefeito, mediante despacho fundamentado, que efetuará a definição do objeto, área de abrangência, prazo e diretrizes a serem observadas. Art. 15 A licitação será aberta na modalidade concorrência mediante edital elaborado pelo poder concedente, observados, no que couber, os critérios e as normas gerais da legislação própria aplicável às concessões comuns, que conterá, especialmente: I - o objeto, metas e prazo da concessão; II - a descrição das condições necessárias à adequada execução da intervenção urbana; III - os prazos para recebimento das propostas, julgamento da licitação e assinatura do contrato; IV - prazo, local e horário em que serão fornecidos ou disponibilizados, aos interessados, os dados, estudos e projetos necessários à elaboração dos orçamentos e apresentação das propostas; V - os critérios e a relação dos documentos exigidos para a aferição da capacidade técnica, da idoneidade financeira e da regularidade jurídica e fiscal; VI - as possíveis fontes de receitas alternativas, complementares ou acessórias, bem como as provenientes de projetos associados; VII - os direitos e obrigações do poder concedente e da sociedade concessionária em relação a alterações a serem realizadas no futuro, para garantir a continuidade e a atualização da intervenção urbana aos fins de interesse público a que se destina; VIII - os critérios, indicadores, fórmulas e parâmetros a serem utilizados no julgamento técnico e econômico-financeiro da proposta; IX - a indicação dos bens reversíveis e dos que forem objeto de imediata incorporação ao patrimônio público, de suas características e de outras condições conexas; X - a expressa indicação do concessionário como responsável pelo ônus da concretização das desapropriações necessárias à completa execução da intervenção urbana, ou para a instituição de servidão administrativa ou urbanística, observada a preferência dos expropriados para a aquisição de novas unidades, conforme definido no edital; XI - a exigência de constituição de sociedade de propósito específico, antes da adjudicação do certame, com o objetivo único e exclusivo de realização da intervenção urbana prevista no edital; XII - a exigência, se for o caso, de o concessionário ressarcir os dispêndios correspondentes aos estudos, investigações, levantamentos, projetos, obras e despesas ou investimentos já efetuados, vinculados à concessão, de utilidade para a licitação, realizados pelo poder concedente ou com a sua autorização, antes da assinatura do contrato de concessão urbanística; XIII - as condições de liderança da empresa responsável, na hipótese em que for permitida a participação de empresas em consórcio; XIV - a minuta do respectivo contrato de concessão urbanística, que conterá as cláusulas essenciais referidas no art. 19 desta lei e outras porventura necessárias e adequadas; XV - os dados relativos às obras da intervenção urbana, dentre os quais os elementos básicos do projeto referido no art. 8º desta lei; XVI - as garantias a serem exigidas para assegurar o adequado e completo cumprimento do contrato de concessão urbanística a que se referir o edital limitadas ao valor das obras da intervenção urbana. § 1º Entende-se por atualização da intervenção urbana, a que se refere o inciso VII do "caput" deste artigo, o uso de métodos, técnicas, instalações e equipamentos que correspondam aos padrões de modernidade propiciados pelo progresso tecnológico, bem como a sua melhoria e a ampliação de acordo com as diretrizes da lei do plano diretor para atendimento das necessidades dos usuários da cidade. § 2º Poderá ser prevista a obrigação de o concessionário incluir, na alienação dos imóveis resultantes da concessão, cláusulas que possibilitem o atendimento dos objetivos da intervenção urbana, inclusive no que se refere à manutenção de características de construção e de uso do bem, por prazo determinado, nos termos definidos no edital. § 3º A concessionária poderá promover a realização de incorporações imobiliárias nos imóveis desapropriados, a fim de possibilitar, ainda em fase de construção, a alienação das futuras unidades dos empreendimentos imobiliários, bem como sua dação em garantia de financiamentos. Art. 16 O julgamento da licitação de concessão urbanística poderá ser precedido da etapa de qualificação das propostas técnicas, desclassificando-se as empresas licitantes que não alcançarem a pontuação mínima, as quais não participarão da fase seguinte da licitação. Parágrafo Único - O exame das propostas técnicas, para fins de qualificação ou julgamento, será feito por ato motivado, com base em exigências, parâmetros e indicadores de resultado pertinentes ao objeto, definidos com clareza e objetividade no edital. Art. 17 No julgamento da licitação para a concessão urbanística será considerado um dos seguintes critérios: I - a maior oferta, nos casos de pagamento ao poder concedente pela outorga da concessão; II - a melhor proposta técnica, com preço fixado no edital; III - melhor proposta em razão da combinação dos critérios de maior oferta pela outorga da concessão com o de melhor técnica; IV - melhor oferta de pagamento pela outorga após qualificação de propostas técnicas; V - menor valor da contrapartida a ser paga pela Administração Pública, no caso de concessão patrocinada; VI - melhor proposta em razão da combinação do critério do inciso V com o de melhor técnica, de acordo com os pesos estabelecidos no edital, no caso de concessão patrocinada. § 1º O edital de licitação conterá parâmetros e exigências para a formulação de propostas técnicas. § 2º O poder concedente recusará propostas manifestamente inexeqüíveis ou financeiramente incompatíveis com os objetivos da licitação. § 3º Em igualdade de condições, será dada preferência à proposta apresentada por empresa brasileira. Art. 18 Considerar-se-á desclassificada a proposta que, para sua viabilização, necessite de vantagens ou subsídios que não estejam autorizados em lei e à disposição de todos os concorrentes. § 1º Considerar-se-á também desclassificada a proposta de entidade estatal alheia à esfera político-administrativa do poder concedente que, para sua viabilização, necessite de vantagens ou subsídios do poder público controlador da referida entidade. § 2º Inclui-se nas vantagens ou subsídios de que trata este artigo qualquer tipo de tratamento tributário diferenciado, ainda que em conseqüência da natureza jurídica da licitante, comprometa a isonomia fiscal que deve prevalecer entre todos os concorrentes. Art. 19 São cláusulas essenciais do contrato de concessão as relativas: I - ao objeto, à área e ao prazo da concessão; II - ao modo, forma e condições de realização da intervenção urbana; III - aos critérios, indicadores, fórmulas e parâmetros definidores da qualidade da intervenção urbana; IV - aos cronogramas físico-financeiros de execução das obras vinculadas à concessão; V - à forma e meios de remuneração da concessionária por meio da exploração da intervenção urbana e de projetos associados; VI - critérios objetivos de avaliação de desempenho; VII - à garantia do fiel cumprimento, pela concessionária, das obrigações relativas às obras vinculadas à concessão; VIII - aos direitos, garantias e obrigações do poder concedente e da concessionária, inclusive os relacionados às previsíveis necessidades de futura alteração da intervenção urbana e conseqüente modernização, aperfeiçoamento e ampliação dos equipamentos e demais instalações; IX - à forma de fiscalização das instalações, dos equipamentos, dos métodos e práticas de execução da intervenção urbana, bem como à indicação dos órgãos competentes para exercê-la; X - às penalidades contratuais e administrativas a que se sujeita a concessionária e sua forma de aplicação; XI - aos casos de extinção da concessão urbanística; XII - aos bens reversíveis e àqueles que forem objeto de imediata incorporação ao patrimônio público; XIII - aos critérios para o cálculo e a forma de pagamento de indenizações devidas à concessionária, se for o caso; XIV - às condições para prorrogação do contrato, se couber; XV - a obrigatoriedade, forma e periodicidade da prestação de contas da concessionária ao poder concedente, sem prejuízo do disposto no art. 38 desta lei; XVI - à exigência da publicação de demonstrações financeiras periódicas da concessionária na forma estabelecida pela Prefeitura Municipal; XVII - às obrigações da concessionária para adequada realização do controle social pela sociedade civil, sem prejuízo do disposto no art. 38 desta lei; XVIII - ao foro e ao modo amigável de solução das divergências contratuais; XIX - outras cláusulas, termos e obrigações peculiares ao objeto da concessão urbanística. Parágrafo Único - O prazo da concessão a ser fixado no edital da licitação, em cada caso, deverá atender ao interesse público e às peculiaridades relacionadas ao valor do investimento. Art. 20 O contrato de concessão urbanística poderá prever o emprego de mecanismos privados para resolução de disputas decorrentes ou relacionadas ao contrato, inclusive a arbitrágem, a ser realizada no Brasil e em língua portuguesa, nos termos da Lei Federal nº 9.307, de 23 de setembro de 1996. Art. 21 Incumbe à concessionária a execução da intervenção urbanística concedida, cabendo-lhe responder por todos os prejuízos causados ao poder concedente ou a terceiros, sem que a fiscalização exercida pelo órgão competente exclua ou atenue essa responsabilidade. § 1º Sem prejuízo da responsabilidade a que se refere este artigo, a concessionária poderá contratar com terceiros, sob sua exclusiva responsabilidade, o desenvolvimento de atividades inerentes, acessórias ou complementares à intervenção urbanística concedida, bem como a implementação de projetos associados nos termos que forem autorizados no edital e no contrato de concessão urbanística. § 2º Os contratos celebrados entre a concessionária e os terceiros a que se refere o parágrafo anterior reger-se-ão pelo direito privado, não se estabelecendo qualquer relação jurídica entre os terceiros e o poder concedente. § 3º A execução das atividades contratadas com terceiros pressupõe o cumprimento do projeto urbanístico específico a ser executado e das leis municipais, estaduais e nacionais sobre a intervenção em qualquer de seus aspectos. Art. 22 A subconcessão pode ser admitida, nos termos previstos no contrato de concessão, desde que expressamente autorizada, por escrito, pelo poder concedente exclusivamente para atender ao interesse de perfeita execução do objeto do contrato de concessão urbanística. § 1º A outorga de subconcessão será sempre precedida de concorrência. § 2º O subconcessionário se sub-rogará em todos os direitos e obrigações da subconcedente dentro dos limites da subconcessão. Art. 23 A transferência de concessão ou do controle societário da concessionária sem prévia anuência do poder concedente implicará a imediata caducidade da concessão de pleno direito. § 1º Para fins de obtenção da anuência de que trata o "caput" deste artigo, o pretendente deverá: I - atender às exigências de capacidade técnica, idoneidade financeira e regularidade jurídica e fiscal necessárias à assunção da concessão; e II - comprometer-se a cumprir todas as cláusulas do contrato de concessão urbanística em vigor. § 2º O poder concedente autorizará a assunção do controle da concessionária por seus financiadores para promover sua reestruturação financeira e assegurar a continuidade da prestação dos serviços nas condições estabelecidas no contrato de concessão. § 3º Na hipótese prevista no § 2º, o poder concedente exigirá dos financiadores que atendam às exigências de regularidade jurídica e fiscal, podendo alterar ou dispensar os demais requisitos previstos no § 1º, inciso I, deste artigo. § 4º A assunção do controle autorizada na forma do § 2º deste artigo não alterará as obrigações da concessionária e de seus controladores ante o poder concedente. Art. 24 Em contratos de financiamento, a concessionária poderá oferecer em garantia os direitos emergentes da concessão, inclusive os derivados das ações de desapropriação, até o limite que não comprometa a operacionalização e a continuidade da intervenção urbana concedida até sua completa realização. Art. 25 Incumbe ao poder concedente: I - regulamentar, no que couber, e fiscalizar a execução e a manutenção da intervenção urbana concedida; II - modificar unilateralmente as disposições contratuais para atender a interesse público; III - zelar pela boa qualidade da intervenção urbana e pela efetiva concretização dos interesses públicos a que se destina; IV - declarar de utilidade pública ou de interesse social para o fim de desapropriação, promovendo-a diretamente ou mediante delegação à concessionária, hipótese em que será desta a responsabilidade pelo pagamento integral das indenizações devidas e despesas conexas; V - intervir na concessão urbanística, retomá-la e extinguir a concessão nas hipóteses e nas condições previstas em lei e no contrato. Art. 26 Incumbe à empresa concessionária: I - cumprir e fazer cumprir as disposições legais, regulamentares e contratuais da concessão; II - executar a intervenção urbana de acordo com o projeto urbanístico específico, as disposições da concessão e as normas legais; III - proceder à aquisição e venda ou locação dos imóveis destinados a usos privados, inclusive mediante incorporação imobiliária; IV - exercer o direito de preempção, em nome da Prefeitura Municipal e nos termos da lei, para aquisição de imóveis sujeitos a este direito com base na lei do plano diretor e no Estatuto da Cidade; V - receber em doação de proprietário de imóvel situado no perímetro da concessão urbanística para viabilização financeira do aproveitamento do imóvel nos termos previstos no projeto urbanístico específico da concessão sob o compromisso de, em troca e após a realização das obras, o donatário do ar ao doador unidades imobiliárias devidamente urbanizadas ou edificadas como pagamento da alienação do imóvel à empresa concessionária; VI - zelar pela integridade dos bens vinculados à concessão urbanística; VII - manter em dia o inventário e o registro dos bens vinculados à concessão; VIII - promover as desapropriações, judicial ou amigavelmente, na forma autorizada na concessão, efetuando o pagamento das indenizações devidas aos proprietários e possuidores afetados, sob sua inteira e exclusiva responsabilidade, e promovendo os atos registrários eventualmente necessários à realização de incorporações imobiliárias; IX - manter regularmente escriturados os seus livros e registros contábeis e organizados os arquivos, documentos e anotações, de forma a possibilitar a inspeção a qualquer momento pelos encarregados da fiscalização; X - franquear o acesso dos encarregados da fiscalização, a qualquer momento, aos locais das obras, equipamentos e instalações da concessionária; XI - prestar contas periódicas à Prefeitura Municipal e à sociedade civil do cumprimento integral e fiel da concessão. Art. 27 No exercício da fiscalização, o poder concedente terá acesso aos dados relativos à administração, contabilidade, recursos técnicos, econômicos e financeiros da concessionária. § 1º A fiscalização da concessão será efetuada pelo poder concedente ou por entidade conveniada ou contratada e, periodicamente, conforme previsto em norma regulamentar, por comissão composta de representantes do poder concedente, da concessionária, dos proprietários e usuários. § 2º Na hipótese do § 1º deste artigo, a entidade conveniada ou contratada somente será responsável pela colheita e compilação de dados e elementos técnicos, que serão submetidos e analisados pela Administração para o aferimento da regularidade da execução do contrato de concessão. Art. 28 O poder concedente poderá intervir na concessão com o fim de assegurar a sua adequação aos objetivos de interesse público, bem como o fiel cumprimento das normas contratuais, regulamentares e legais pertinentes, observado o devido processo legal.Parágrafo único. A intervenção far-se-á mediante ato do poder concedente que conterá a designação do interventor, o prazo da intervenção, os objetivos e limites da medida. Art. 29 Declarada a intervenção, o poder concedente deverá, no prazo de trinta dias, instaurar procedimento para investigar e comprovar as causas determinantes da medida e apurar responsabilidades, assegurado o exercício do direito de defesa à concessionária. § 1º Se ficar comprovado que a intervenção não observou os pressupostos legais será declarada sua nulidade, devendo o objeto da concessão urbanística ser imediatamente devolvido à concessionária, sem prejuízo de seu direito à indenização. § 2º O procedimento a que se refere o "caput" deste artigo deverá ser concluído no prazo de até cento e oitenta dias, sob pena de considerar-se inválida a intervenção. Art. 30 Cessada a intervenção, se não for extinta a concessão, a administração da intervenção urbana será devolvida à concessionária, precedida da prestação de contas pelo interventor que responderá pelos atos praticados durante a sua gestão. Art. 31 Extingue-se a concessão por: I - advento do termo final do contrato; II - encampação; III - caducidade; I</t>
  </si>
  <si>
    <t>Inciso III do art. 028 da Lei Complementar n° 073, de 10 de fevereiro de 1993 ( Lei Orgânica da Advocacia-Geral da União) e do inciso III do parágrafo 001° do artigo 038, da Medida Provisória 2229- 43, de 06 de setembro de 2001. /# Lei Complementar n° 073, de 10 de fevereiro de 1993 /# Art. 028 - Além das proibições decorrentes do exercício de cargo público, aos membros efetivos da Advocacia-Geral da União é vedado: III - manifestar-se, por qualquer meio de divulgação, assunto pertinente às suas funções, salvo ordem, ou autorização expressa do Advogado-Geral da União. /# Medida Provisória 2229-43, de 06 de setembro de 2001 /# Art. 038 - Os integrantes da Carreira de Procurador Federal têm os direitos e deveres que lhes prevê a Lei n° 8112, de 1990, e sujeitam-se às proibições e aos impedimentos estabelecidos nesta Medida Provisória. § 001° - Ao Procurador Federal é proibido: III - manifestar-se, por qualquer meio de divulgação, sobre assunto conexo às suas atribuições, salvo ordem, ou autorização expressa, do Advogado-Geral da União. /#</t>
  </si>
  <si>
    <t>Ato Normativo da Assembleia Legislativa do Estado do Pará, em especial o art. 020 da Lei Complementar Estadual n° 025, de 05 de agosto de 1994. /# Lei Complementar n° 025, de 05 de agosto de 1994 /# Dispõe sobre a Lei Orgânica do Tribunal de Contas dos Municípios do Estado do Pará e dá outras providências. /# Art. 020 - Havendo vaga de Auditor e, enquanto esta não for preenchida, o Plenário, conhecida a necessidade, poderá designar funcionário, ocupante de cargo efetivo no Tribunal para o exercício, observados os requisitos exigido para o cargo. /#</t>
  </si>
  <si>
    <t>Lei n° 12462, de 05 de agosto de 2011 (que resultou da conversão da Medida Provisória n° 527, de 18 de março de 2011). /# Lei n° 12462, de 05 de agosto de 2011 /# Institui o Regime Diferenciado de Contratações Públicas - RDC; altera a Lei n° 10.683, de 28 de maio de 2003, que dispõe sobre a organização da Presidência da República e dos Ministérios, a legislação da Agência Nacional de Aviação Civil (Anac) e a legislação da Empresa Brasileira de Infraestrutura Aeroportuária (Infraero); cria a Secretaria de Aviação Civil, cargos de Ministro de Estado, cargos em comissão e cargos de Controlador de Tráfego Aéreo; autoriza a contratação de controladores de tráfego aéreo temporários; altera as Leis n°s 11.182, de 27 de setembro de 2005, 5.862, de 12 de dezembro de 1972, 8.399, de 7 de janeiro de 1992, 11.526, de 4 de outubro de 2007, 11.458, de 19 de março de 2007, e 12.350, de 20 de dezembro de 2010, e a Medida Provisória n° 2.185-35, de 24 de agosto de 2001; e revoga dispositivos da Lei n° 9.649, de 27 de maio de 1998. /# Art. 001° - É instituído o Regime Diferenciado de Contratações Públicas (RDC), aplicável exclusivamente às licitações e contratos necessários à realização: 00I - dos Jogos Olímpicos e Paraolímpicos de 2016, constantes da Carteira de Projetos Olímpicos a ser definida pela Autoridade Pública Olímpica (APO); e 0II - da Copa das Confederações da Federação Internacional de Futebol Associação - Fifa 2013 e da Copa do Mundo Fifa 2014, definidos pelo Grupo Executivo - Gecopa 2014 do Comitê Gestor instituído para definir, aprovar e supervisionar as ações previstas no Plano Estratégico das Ações do Governo Brasileiro para a realização da Copa do Mundo Fifa 2014 - CGCOPA 2014, restringindo-se, no caso de obras públicas, às constantes da matriz de responsabilidades celebrada entre a União, Estados, Distrito Federal e Municípios; III - de obras de infraestrutura e de contratação de serviços para os aeroportos das capitais dos Estados da Federação distantes até 350 km (trezentos e cinquenta quilômetros) das cidades sedes dos mundiais referidos nos incisos 00I e 0II. § 001° - O RDC tem por objetivos: 00I - ampliar a eficiência nas contratações públicas e a competitividade entre os licitantes; 0II - promover a troca de experiências e tecnologias em busca da melhor relação entre custos e benefícios para o setor público; III - incentivar a inovação tecnológica; e 0IV - assegurar tratamento isonômico entre os licitantes e a seleção da proposta mais vantajosa para a administração pública. § 002° - A opção pelo RDC deverá constar de forma expressa do instrumento convocatório e resultará no afastamento das normas contidas na Lei n° 8.666, de 21 de junho de 1993, exceto nos casos expressamente previstos nesta Lei. /# Art. 002° - Na aplicação do RDC, deverão ser observadas as seguintes definições: 00I - empreitada integral: quando se contrata um empreendimento em sua integralidade, compreendendo a totalidade das etapas de obras, serviços e instalações necessárias, sob inteira responsabilidade da contratadaaté a sua entrega ao contratante em condições de entrada em operação, atendidos os requisitos técnicos e legais para sua utilização em condições de segurança estrutural e operacional e com as características adequadas às finalidades para a qual foi contratada; 0II - empreitada por preço global: quando se contrata a execução da obra ou do serviço por preço certo e total; III - empreitada por preço unitário: quando se contrata a execução da obra ou do serviço por preço certo de unidades determinadas; 0IV - projeto básico: conjunto de elementos necessários e suficientes, com nível de precisão adequado, para, observado o disposto no parágrafo único deste artigo: a) caracterizar a obra ou serviço de engenharia, ou complexo de obras ou serviços objeto da licitação, com base nas indicações dos estudos técnicos preliminares; b) assegurar a viabilidade técnica e o adequado tratamento do impacto ambiental do empreendimento; e c) possibilitar a avaliação do custo da obra ou serviço e a definição dos métodos e do prazo de execução; 00V - projeto executivo: conjunto dos elementos necessários e suficientes à execução completa da obra, de acordo com as normas técnicas pertinentes; e 0VI - tarefa: quando se ajusta mão de obra para pequenos trabalhos por preço certo, com ou sem fornecimento de materiais. Parágrafo único - O projeto básico referido no inciso 0IV do caput deste artigo deverá conter, no mínimo, sem frustrar o caráter competitivo do procedimento licitatório, os seguintes elementos: 00I - desenvolvimento da solução escolhida de forma a fornecer visão global da obra e identificar seus elementos constitutivos com clareza; 0II - soluções técnicas globais e localizadas, suficientemente detalhadas, de forma a restringir a necessidade de reformulação ou de variantes durante as fases de elaboração do projeto executivo e de realização das obras e montagem a situações devidamente comprovadas em ato motivado da administração pública; III - identificação dos tipos de serviços a executar e de materiais e equipamentos a incorporar à obra, bem como especificações que assegurem os melhores resultados para o empreendimento; 0IV - informações que possibilitem o estudo e a dedução de métodos construtivos, instalações provisórias e condições organizacionais para a obra; 00V - subsídios para montagem do plano de licitação e gestão da obra, compreendendo a sua programação, a estratégia de suprimentos, as normas de fiscalização e outros dados necessários em cada caso, exceto, em relação à respectiva licitação, na hipótese de contratação integrada; 0VI - orçamento detalhado do custo global da obra, fundamentado em quantitativos de serviços e fornecimentos propriamente avaliados. /# Art. 003° - As licitações e contratações realizadas em conformidade com o RDC deverão observar os princípios da legalidade, da impessoalidade, da moralidade, da igualdade, da publicidade, da eficiência, da probidade administrativa, da economicidade, do desenvolvimento nacional sustentável, da vinculação ao instrumento convocatório e do julgamento objetivo. /# Art. 004° - Nas licitações e contratos de que trata esta Lei serão observadas as seguintes diretrizes: 00I - padronização do objeto da contratação relativamente às especificações técnicas e de desempenho e, quando for o caso, às condições de manutenção, assistência técnica e de garantia oferecidas; 0II - padronização de instrumentos convocatórios e minutas de contratos, previamente aprovados pelo órgão jurídico competente; III - busca da maior vantagem para a administração pública, considerando custos e benefícios, diretos e indiretos, de natureza econômica, social ou ambiental, inclusive os relativos à manutenção, ao desfazimento de bens e resíduos, ao índice de depreciação econômica e a outros fatores de igual relevância; 0IV - condições de aquisição, de seguros e de pagamento compatíveis com as do setor privado, inclusive mediante pagamento de remuneração variável conforme desempenho, na forma do art. 010 desta Lei; 00V - utilização, sempre que possível, nas planilhas de custos constantes das propostas oferecidas pelos licitantes, de mão de obra, materiais, tecnologias e matérias-primas existentes no local da execução, conservação e operação do bem, serviço ou obra, desde que não se produzam prejuízos à eficiência na execução do respectivo objeto e que seja respeitado o limite do orçamento estimado para a contratação; e 0VI - parcelamento do objeto, visando à ampla participação de licitantes, sem perda de economia de escala. § 001° - As contratações realizadas com base no RDC devem respeitar, especialmente, as normas relativas à: 00I - disposição final ambientalmente adequada dos resíduos sólidos gerados pelas obras contratadas; 0II - mitigação por condicionantes e compensação ambiental, que serão definidas no procedimento de licenciamento ambiental; III - utilização de produtos, equipamentos e serviços que, comprovadamente, reduzam o consumo de energia e recursos naturais; 0IV - avaliação de impactos de vizinhança, na forma da legislação urbanística; 00V - proteção do patrimônio cultural, histórico, arqueológico e imaterial, inclusive por meio da avaliação do impacto direto ou indireto causado pelas obras contratadas; e 0VI - acessibilidade para o uso por pessoas com deficiência ou com mobilidade reduzida. § 002° - O impacto negativo sobre os bens do patrimônio cultural, histórico, arqueológico e imaterial tombados deverá ser compensado por meio de medidas determinadas pela autoridade responsável, na forma da legislação aplicável. /# Art. 005° - O objeto da licitação deverá ser definido de forma clara e precisa no instrumento convocatório, vedadas especificações excessivas, irrelevantes ou desnecessárias. /# Art. 006° - Observado o disposto no § 3o, o orçamento previamente estimado para a contratação será tornado público apenas e imediatamente após o encerramento da licitação, sem prejuízo da divulgação do detalhamento dos quantitativos e das demais informações necessárias para a elaboração das propostas. § 001°- Nas hipóteses em que for adotado o critério de julgamento por maior desconto, a informação de que trata o caput deste artigo constará do instrumento convocatório. § 002° - No caso de julgamento por melhor técnica, o valor do prêmio ou da remuneração será incluído no instrumento convocatório. § 003 - Se não constar do instrumento convocatório, a informação referida no caput deste artigo possuirá caráter sigiloso e será disponibilizada estrita e permanentemente aos órgãos de controle externo e interno. /# Art. 007° - No caso de licitação para aquisição de bens, a administração pública poderá: 00I - indicar marca ou modelo, desde que formalmente justificado, nas seguintes hipóteses: a) em decorrência da necessidade de padronização do objeto; b) quando determinada marca ou modelo comercializado por mais de um fornecedor for a única capaz de atender às necessidades da entidade contratante; ou c) quando a descrição do objeto a ser licitado puder ser melhor compreendida pela identificação de determinada marca ou modelo aptos a servir como referência, situação em que será obrigatório o acréscimo da expressão "ou similar ou de melhor qualidade"; 0II - exigir amostra do bem no procedimento de pré- qualificação, na fase de julgamento das propostas ou de lances, desde que justificada a necessidade da sua apresentação; III - solicitar a certificação da qualidade do produto ou do processo de fabricação, inclusive sob o aspecto ambiental, por qualquer instituição oficial competente ou por entidade credenciada; e 0IV - solicitar, motivadamente, carta de solidariedade emitida pelo fabricante, que assegure a execução do contrato, no caso de licitante revendedor ou distribuidor. /# Art. 008° - Na execução indireta de obras e serviços de engenharia, são admitidos os seguintes regimes: 00I - empreitada por preço unitário; 0II - empreitada por preço global; III - contratação por tarefa; 0IV - empreitada integral; ou 00V - contratação integrada. § 001° - Nas licitações e contratações de obras e serviços de engenharia serão adotados, preferencialmente, os regimes discriminados nos incisos 0II, 0IV e 00V do caput deste artigo. § 002° - No caso de inviabilidade da aplicação do disposto no § 001° deste artigo, poderá ser adotado outro regime previsto no caput deste artigo, hipótese em que serão inseridos nos autos do procedimento os motivos que justificaram a exceção. § 003° - O custo global de obras e serviços de engenharia deverá ser obtido a partir de custos unitários de insumos ou serviços menores ou iguais à mediana de seus correspondentes ao Sistema Nacional de Pesquisa de Custos e Índices da Construção Civil (Sinapi), no caso de construção civil em geral, ou na tabela do Sistema de Custos de Obras Rodoviárias (Sicro), no caso de obras e serviços rodoviários. § 004° - No caso de inviabilidade da definição dos custos consoante o disposto no § 003° deste artigo, a estimativa de custo global poderá ser apurada por meio da utilização de dados contidos em tabela de referência formalmente aprovada por órgãos ou entidades da administração pública federal, em publicações técnicas especializadas, em sistema específico instituído para o setor ou em pesquisa de mercado. § 005° - Nas licitações para a contratação de obras e serviços, com exceção daquelas onde for adotado o regime previsto no inciso 00V do caput deste artigo, deverá haver projeto básico aprovado pela autoridade competente, disponível para exame dos interessados em participar do processo licitatório. § 006° - No caso de contratações realizadas pelos governos municipais, estaduais e do Distrito Federal, desde que não envolvam recursos da União, o custo global de obras e serviços de engenharia a que se refere o § 003° deste artigo poderá também ser obtido a partir de outros sistemas de custos já adotados pelos respectivos entes e aceitos pelos respectivos tribunais de contas. § 007° - É vedada a realização, sem projeto executivo, de obras e serviços de engenharia para cuja concretização tenha sido utilizado o RDC, qualquer que seja o regime adotado. /# Art. 009° - Nas licitações de obras e serviços de engenharia, no âmbito do RDC, poderá ser utilizada a contratação integrada, desde que técnica e economicamente justificada. § 001° - A contratação integrada compreende a elaboração e o desenvolvimento dos projetos básico e executivo, a execução de obras e serviços de engenharia, a montagem, a realização de testes, a pré- operação e todas as demais operações necessárias e suficientes para a entrega final do objeto. § 002° - No caso de contratação integrada: 00I - o instrumento convocatório deverá conter anteprojeto de engenharia que contemple os documentos técnicos destinados a possibilitar a caracterização da obra ou serviço, incluindo: a) a demonstração e a justificativa do programa de necessidades, a visão global dos investimentos e as definições quanto ao nível de serviço desejado; b) as condições de solidez, segurança, durabilidade e prazo de entrega, observado o disposto no caput e no § 001° do art. 006° desta Lei; c) a estética do projeto arquitetônico; e d) os parâmetros de adequação ao interesse público, à economia na utilização, à facilidade na execução, aos impactos ambientais e à acessibilidade; 0II - o valor estimado da contratação será calculado com base nos valores praticados pelo mercado, nos valores pagos pela administração pública em serviços e obras similares ou na avaliação do custo global da obra, aferida mediante orçamento sintético ou metodologia expedita ou paramétrica; e III - será adotado o critério de julgamento de técnica e preço. § 003° - Caso seja permitida no anteprojeto de engenharia a apresentação de projetos com metodologias diferenciadas de execução, o instrumento convocatório estabelecerá critérios objetivos para avaliação e julgamento das propostas. § 004° - Nas hipóteses em que for adotada a contratação integrada, é vedada a celebração de termos aditivos aos contratos firmados, exceto nos seguintes casos: 00I - para recomposição do equilíbrio econômico-financeiro decorrente de caso fortuito ou força maior; e 0II - por necessidade de alteração do projeto ou das especificações para melhor adequação técnica aos objetivos da contratação, a pedido da administração pública, desde que não decorrentes de erros ou omissões por parte do contratado, observados os limites previstos no § 001° do art. 065 da Lei n° 8.666, de 21 de junho de 1993. /# Art. 010 - Na contratação das obras e serviços, inclusive de engenharia, poderá ser estabelecida remuneração variável vinculada ao desempenho da contratada, com base em metas, padrões de qualidade, critérios de sustentabilidade ambiental e prazo de entrega definidos no instrumento convocatório e no contrato. Parágrafo único - A utilização da remuneração variável será motivada e respeitará o limite orçamentário fixado pela administração pública para a contratação. /# Art. 011 - A administração pública poderá, mediante justificativa expressa, contratar mais de uma empresa ou instituição para executar o mesmo serviço, desde que não implique perda de economia de escala, quando: 00I - o objeto da contratação puder ser executado de forma concorrente e simultânea por mais de um contratado; ou 0II - a múltipla execução for conveniente para atender à administração pública. § 001° - Nas hipóteses previstas no caput deste artigo, a administração pública deverá manter o controle individualizado da execução do objeto contratual relativamente a cada uma das contratadas. § 002° - O disposto no caput deste artigo não se aplica aos serviços de engenharia. /# Art. 012 - O procedimento de licitação de que trata esta Lei observará as seguintes fases, nesta ordem: 00I - preparatória; 0II - publicação do instrumento convocatório; III - apresentação de propostas ou lances; 0IV - julgamento; 00V - habilitação; 0VI - recursal; e VII - encerramento. Parágrafo único - A fase de que trata o inciso 00V do caput deste artigo poderá, mediante ato motivado, anteceder as referidas nos incisos III e 0IV do caput deste artigo, desde que expressamente previsto no instrumento convocatório. /# Art. 013 - As licitações deverão ser realizadas preferencialmente sob a forma eletrônica, admitida a presencial. Parágrafo único - Nos procedimentos realizados por meio eletrônico, a administração pública poderá determinar, como condição de validade e eficácia, que os licitantes pratiquem seus atos em formato eletrônico. /# Art. 014 - Na fase de habilitação das licitações realizadas em conformidade com esta Lei, aplicar-se-á, no que couber, o disposto nos arts. 027 a 033 da Lei nº 8.666, de 21 de junho de 1993, observado o seguinte: 00I - poderá ser exigida dos licitantes a declaração de que atendem aos requisitos de habilitação; 0II - será exigida a apresentação dos documentos de habilitação apenas pelo licitante vencedor, exceto no caso de inversão de fases; III - no caso de inversão de fases, só serão recebidas as propostas dos licitantes previamente habilitados; e 0IV - em qualquer caso, os documentos relativos à regularidade fiscal poderão ser exigidos em momento posterior ao julgamento das propostas, apenas em relação ao licitante mais bem classificado. Parágrafo único - Nas licitações disciplinadas pelo RDC: 00I - será admitida a participação de licitantes sob a forma de consórcio, conforme estabelecido em regulamento; e 0II - poderão ser exigidos requisitos de sustentabilidade ambiental, na forma da legislação aplicável. /# Art. 015 - Será dada ampla publicidade aos procedimentos licitatórios e de pré-qualificação disciplinados por esta Lei, ressalvadas as hipóteses de informações cujo sigilo seja imprescindível à segurança da sociedade e do Estado, devendo ser adotados os seguintes prazos mínimos para apresentação de propostas, contados a partir da data de publicação do instrumento convocatório: 00I - para aquisição de bens: a) 5 (cinco) dias úteis, quando adotados os critérios de julgamento pelo menor preço ou pelo maior desconto; e b) 10 (dez) dias úteis, nas hipóteses não abrangidas pela alínea a deste inciso; 0II - para a contratação de serviços e obras: a) 15 (quinze) dias úteis, quando adotados os critérios de julgamento pelo menor preço ou pelo maior desconto; e b) 30 (trinta) dias úteis, nas hipóteses não abrangidas pela alínea a deste inciso; III - para licitações em que se adote o critério de julgamento pela maior oferta: 10 (dez) dias úteis; e 0IV - para licitações em que se adote o critério de julgamento pela melhor combinação de técnica e preço, pela melhor técnica ou em razão do conteúdo artístico: 30 (trinta) dias úteis. § 001° - A publicidade a que se refere o caput deste artigo, sem prejuízo da faculdade de divulgação direta aos fornecedores, cadastrados ou não, será realizada mediante: 00I - publicação de extrato do edital no Diário Oficial da União, do Estado, do Distrito Federal ou do Município, ou, no caso de consórcio público, do ente de maior nível entre eles, sem prejuízo da possibilidade de publicação de extrato em jornal diário de grande circulação; e 0II - divulgação em sítio eletrônico oficial centralizado de divulgação de licitações ou mantido pelo ente encarregado do procedimento licitatório na rede mundial de computadores. § 002° - No caso de licitações cujo valor não ultrapasse R$ 150.000,00 (cento e cinquenta mil reais) para obras ou R$ 80.000,00 (oitenta mil reais) para bens e serviços, inclusive de engenharia, é dispensada a publicação prevista no inciso 00I do § 001° deste artigo. § 003° - No caso de parcelamento do objeto, deverá ser considerado, para fins da aplicação do disposto no § 002° deste artigo, o valor total da contratação. § 004° - As eventuais modificações no instrumento convocatório serão divulgadas nos mesmos prazos dos atos e procedimentos originais, exceto quando a alteração não comprometer a formulação das propostas. /# Art. 016 - Nas licitações, poderão ser adotados os modos de disputa aberto e fechado, que poderão ser combinados na forma do regulamento. /# Art. 017 - O regulamento disporá sobre as regras e procedimentos de apresentação de propostas ou lances, observado o seguinte: 00I - no modo de disputa aberto, os licitantes apresentarão suas ofertas por meio de lances públicos e sucessivos, crescentes ou decrescentes, conforme o critério de julgamento adotado; 0II - no modo de disputa fechado, as propostas apresentadas pelos licitantes serão sigilosas até a data e hora designadas para que sejam divulgadas; e III - nas licitações de obras ou serviços de engenharia, após o julgamento das propostas, o licitante vencedor deverá reelaborar e apresentar à administração pública, por meio eletrônico, as planilhas com indicação dos quantitativos e dos custos unitários, bem como do detalhamento das Bonificações e Despesas Indiretas (BDI) e dos Encargos Sociais (ES), com os respectivos valores adequados ao lance vencedor. § 001° - Poderão ser admitidos, nas condições estabelecidas em regulamento: 00I - a apresentação de lances intermediários, durante a disputa aberta; e 0II - o reinício da disputa aberta, após a definição da melhor proposta e para a definição das demais colocações, sempre que existir uma diferença de pelo menos 10% (dez por cento) entre o melhor lance e o do licitante subsequente. § 002° - Consideram-se intermediários os lances: 00I - iguais ou inferiores ao maior já ofertado, quando adotado o julgamento pelo critério da maior oferta; ou 0II - iguais ou superiores ao menor já ofertado, quando adotados os demais critérios de julgamento. /# Art. 018 - Poderão ser utilizados os seguintes critérios de julgamento: 00I - menor preço ou maior desconto; 0II - técnica e preço; III - melhor técnica ou conteúdo artístico; 0IV - maior oferta de preço; ou 00V - maior retorno econômico. § 001° - O critério de julgamento será identificado no instrumento convocatório, observado o disposto nesta Lei. § 002° - O julgamento das propostas será efetivado pelo emprego de parâmetros objetivos definidos no instrumento convocatório. § 003° - Não serão consideradas vantagens não previstas no instrumento convocatório, inclusive financiamentos subsidiados ou a fundo perdido. /# Art. 019 - O julgamento pelo menor preço ou maior desconto considerará o menor dispêndio para a administração pública, atendidos os parâmetros mínimos de qualidade definidos no instrumento convocatório. § 001° - Os custos indiretos, relacionados com as despesas de manutenção, utilização, reposição, depreciação e impacto ambiental, entre outros fatores, poderão ser considerados para a definição do menor dispêndio, sempre que objetivamente mensuráveis, conforme dispuser o regulamento. § 002° - O julgamento por maior desconto terá como referência o preço global fixado no instrumento convocatório, sendo o desconto estendido aos eventuais termos aditivos. § 003° - No caso de obras ou serviços de engenharia, o percentual de desconto apresentado pelos licitantes deverá incidir linearmente sobre os preços de todos os itens do orçamento estimado constante do instrumento convocatório. /# Art. 020 - No julgamento pela melhor combinação de técnica e preço, deverão ser avaliadas e ponderadas as propostas técnicas e de preço apresentadas pelos licitantes, mediante a utilização de parâmetros objetivos obrigatoriamente inseridos no instrumento convocatório. § 001° - O critério de julgamento a que se refere o caput deste artigo será utilizado quando a avaliação e a ponderação da qualidade técnica das propostas que superarem os requisitos mínimos estabelecidos no instrumento convocatório forem relevantes aos fins pretendidos pela administração pública, e destinar-se-á exclusivamente a objetos: 00I - de natureza predominantemente intelectual e de inovação tecnológica ou técnica; ou 0II - que possam ser executados com diferentes metodologias ou tecnologias de domínio restrito no mercado, pontuando-se as vantagens e qualidades que eventualmente forem oferecidas para cada produto ou solução. § 002° - É permitida a atribuição de fatores de ponderação distintos para valoraras propostas técnicas e de preço, sendo o percentual de ponderação mais relevante limitado a 70% (setenta por cento). /# Art. 021 - O julgamento pela melhor técnica ou pelo melhor conteúdo artístico considerará exclusivamente as propostas técnicas ou artísticas apresentadas pelos licitantes com base em critérios objetivos previamente estabelecidos no instrumento convocatório, no qual será definido o prêmio ou a remuneração que será atribuída aos vencedores. Parágrafo único - O critério de julgamento referido no caput deste artigo poderá ser utilizado para a contratação de projetos, inclusive arquitetônicos, e trabalhos de natureza técnica, científica ou artística, excluindo-se os projetos de engenharia. /# Art. 022 - O julgamento pela maior oferta de preço será utilizado no caso de contratos que resultem em receita para a administração pública. § 001° - Quando utilizado o critério de julgamento pela maior oferta de preço, os requisitos de qualificação técnica e econômico- financeira poderão ser dispensados, conforme dispuser o regulamento. § 002° - No julgamento pela maior oferta de preço, poderá ser exigida a comprovação do recolhimento de quantia a título de garantia, como requisito de habilitação, limitada a 5% (cinco por cento) do valor ofertado. § 003° - Na hipótese do § 002° deste artigo, o licitante vencedor perderá o valor da entrada em favor da administração pública caso não efetive o pagamento devido no prazo estipulado. /# Art. 023 - No julgamento pelo maior retorno econômico, utilizado exclusivamente para a celebração de contratos de eficiência, as propostas serão consideradas de forma a selecionar a que proporcionará a maior economia para a administração pública decorrente da execução do contrato. § 001° - O contrato de eficiência terá por objeto a prestação de serviços, que pode incluir a realização de obras e o fornecimento de bens, com o objetivo de proporcionar economia ao contratante, na forma de redução de despesas correntes, sendo o contratado remunerado com base em percentual da economia gerada. § 002°- Na hipótese prevista no caput deste artigo, os licitantes apresentarão propostas de trabalho e de preço, conforme dispuser o regulamento. § 003° - Nos casos em que não for gerada a economia prevista no contrato de eficiência: 00I - a diferença entre a economia contratada e a efetivamente obtida será descontada da remuneração da contratada; 0II - se a diferença entre a economia contratada e a efetivamente obtida for superior à remuneração da contratada, será aplicada multa por inexecução contratual no valor da diferença; e III - a contratada sujeitar-se-á, ainda, a outras sanções cabíveis caso a diferença entre a economia contratada e a efetivamente obtida seja superior ao limite máximo estabelecido no contrato. /# Art. 024 - Serão desclassificadas as propostas que: 00I - contenham vícios insanáveis; 0II - não obedeçam às especificações técnicas pormenorizadas no instrumento convocatório; III - apresentem preços manifestamente inexequíveis ou permaneçam acima do orçamento estimado para a contra tação, inclusive nas hipóteses previstas no art. 006° desta Lei; 0IV - não tenham sua exequibilidade demonstrada, quando exigido pela administração pública; ou 00V - apresentem desconformidade com quaisquer outras exigências do instrumento convocatório, desde que insanáveis. § 001° - A verificação da conformidade das propostas poderá ser feita exclusivamente em relação à proposta mais bem classificada. § 002° - A administração pública poderá realizar diligências para aferir a exequibilidade das propostas ou exigir dos licitantes que ela seja demonstrada, na forma do inciso 0IV do caput deste artigo. § 003° - No caso de obras e serviços de engenharia, para efeito de avaliação da exequibilidade e de sobrepreço, serão considerados o preço global, os quantitativos e os preços unitários considerados relevantes, conforme dispuser o regulamento. /# Art. 025 - Em caso de empate entre 2 (duas) ou mais propostas, serão utilizados os seguintes critérios de desempate, nesta ordem: 00I - disputa final, em que os licitantes empatados poderão apresentar nova proposta fechada em ato contínuo à classificação; 0II - a avaliação do desempenho contratual prévio dos licitantes, desde que exista sistema objetivo de avaliação instituído; III - os critérios estabelecidos no art. 003° da Lei n° 8.248, de 23 de outubro de 1991, e no § 002º do art. 003º da Lei nº 8.666, de 21 de junho de 1993; e 0IV - sorteio. Parágrafo único - As regras previstas no caput deste artigo não prejudicam a aplicação do disposto no art. 044 da Lei Complementar n° 123, de 14 de dezembro de 2006. /# Art. 026 - Definido o resultado do julgamento, a administração pública poderá negociar condições mais vantajosas com o primeiro colocado. Parágrafo único - A negociação poderá ser feita com os demais licitantes, segundo a ordem de classificação inicialmente estabelecida, quando o preço do primeiro colocado, mesmo após a negociação, for desclassificado por sua proposta permanecer acima do orçamento estimado. /# Art. 027 - Salvo no caso de inversão de fases, o procedimento licitatório terá uma fase recursal única, que se seguirá à habilitação do vencedor. Parágrafo único - Na fase recursal, serão analisados os recursos referentes ao julgamento das propostas ou lances e à habilitação do vencedor. /# Art. 028 - Exauridos os recursos administrativos, o procedimento licitatório será encerrado e encaminhado à autoridade superior, que poderá: 00I - determinar o retorno dos autos para saneamento de irregularidades que forem supríveis; 0II - anular o procedimento, no todo ou em parte, por vício insanável; III - revogar o procedimento por motivo de conveniência e oportunidade; ou 0IV - adjudicar o objeto e homologar a licitação. /# Art. 029 - São procedimentos auxiliares das licitações regidas pelo disposto nesta Lei: 00I - pré-qualificação permanente; 0II - cadastramento; III - sistema de registro de preços; e 0IV - catálogo eletrônico de padronização. Parágrafo único - Os procedimentos de que trata o caput deste artigo obedecerão a critérios claros e objetivos definidos em regulamento. /# Art. 030 - Considera-se pré-qualificação permanente o procedimento anterior à licitação destinado a identificar: 00I - fornecedores que reúnam condições de habilitação exigidas para o fornecimento de bem ou a execução de serviço ou obra nos prazos, locais e condições previamente estabelecidos; e 0II - bens que atendam às exigências técnicas e de qualidade da administração pública. § 001° - O procedimento de pré-qualificação ficará permanentemente aberto para a inscrição dos eventuais interessados. § 002° - A administração pública poderá realizar licitação restrita aos pré-qualificados, nas condições estabelecidas em regulamento. § 003° - A pré-qualificação poderá ser efetuada nos grupos ou segmentos, segundo as especialidades dos fornecedores. § 004° - A pré-qualificação poderá ser parcial ou total, contendo alguns ou todos os requisitos de habilitação ou técnicos necessários à contratação, assegurada, em qualquer hipótese, a igualdade de condições entre os concorrentes. § 005° - A pré-qualificação terá validade de 1 (um) ano, no máximo, podendo ser atualizada a qualquer tempo. /# Art. 031 - Os registros cadastrais poderão ser mantidos para efeito de habilitação dos inscritos em procedimentos licitatórios e serão válidos por 1 (um) ano, no máximo, podendo ser atualizados a qualquer tempo. § 001° - Os registros cadastrais serão amplamente divulgados e ficarão permanentemente abertos para a inscrição de interessados. § 002° - Os inscritos serão admitidos segundo requisitos previstos e</t>
  </si>
  <si>
    <t>§ 001° do art. 029 da Lei n° 5810, de 24 de janeiro de 1994, do Estado do Pará. /# Lei n° 5810, de 24 de janeiro de 1994 /# Dispõe sobre o Regime Jurídico Único dos Servidores Públicos Civis da Administração Direta, das Autarquias e das Fundações Públicas do Estado do Pará. /# Art. 029 - O servidor preso em flagrante, pronunciado por crime comum, denunciado por crime administrativo, ou condenado por crime inafiançável, será afastado do exercício do cargo, até sentença final transitada em julgado. § 001º - Durante o afastamento, o servidor perceberá dois terços da remuneração, excluídas as vantagens devidas em razão do efetivo exercício do cargo, tendo direito à diferença, se absolvido. /#</t>
  </si>
  <si>
    <t>Artigos 001°, 002°, 006° caput, 007°, 009°, 010, 011, 012, 013 e 014 da Resolução n° 007/2011-PR, de 08 de abril de 2011, do Tribunal de Justiça do Estado de Rondônia. /# Resolução n° 007/2011-PR, de 08 de abril de 2011 /# Dispõe sobre estabelecimento de critérios objetivos para desmembramento, desdobramento, extinção, acumulação, desacumulação, anexação, desanexação e modificação de áreas territoriais dos serviços notariais e de registro. /# Art. 001º - Compete ao Tribunal Pleno organizar os serviços previstos nos termos da Lei Federal nº 8.935/94, por meio de desmembramento ou de desdobramento, modificar áreas territoriais ou alterar as atribuições das já existentes pela anexação ou acumulação, desanexação ou desacumulação ou mesmo extinção, em razão de conveniência de ordem funcional e interesse público, relacionados com o volume dos serviços, dados populacionais, distância de outra sede do serviço e viabilidade econômica. /# Art. 002º - O Presidente do Tribunal de Justiça, por iniciativa do Corregedor-Geral da Justiça, proporá ao Tribunal Pleno o desmembramento, o desdobramento, a anexação ou acumulação, a desanexação ou desacumulação e a extinção, modificação de áreas territoriais ou alteração das atribuições das já existentes, mediante parecer técnico da viabilidade funcional e econômica da proposta. /# Art. 006º - Verificada a impossibilidade de se prover, por concurso público, a titularidade de serviço notarial ou de registro, em razão de desinteresse ou inexistência de candidatos, o Presidente do Tribunal de Justiça, por provocação do Corregedor-Geral da Justiça, encaminhará ao Tribunal Pleno proposta de sua extinção ou anexação dos seus serviços à serventia da mesma natureza, localizado na sede da respectiva comarca ou de município mais próximo, a critério da Corregedoria-Geral da Justiça. /# Art. 007º - Para a criação, desmembramento, desdobramento, acumulação, anexação e extinção de serventias do serviço extrajudicial, será adotada a presente regulamentação objetiva, devendo ser observados, como padrão normativo, os critérios estabelecidos nesta resolução, ressalvadas as situações excepcionais. /# Art. 009º - Nos municípios que não forem sede de comarca, haverá um serviço Registral e Notarial com atribuições para as funções de Registro Civil das Pessoas Naturais e Tabelionato de Notas, nos termos do art. 088, § 002º, da Lei Complementar n° 94/93 (Código de Organização e Divisão Judiciária do Estado de Rondônia). /# Art. 010 - Observadas as peculiaridades da região, em localidade não-emancipada, com concentração populacional superior a 4.000 (quatro mil) habitantes, localizada a uma distância superior a 25 quilômetros da sede de município de mais de 10.000 (dez mil) habitantes, poderá haver um serviço Registral e Notarial com atribuições para as funções de Registro Civil das Pessoas Naturais e Tabelionato de Notas. /# Art. 011 - Em municípios que forem sede de comarca, com população de até 25.000 ( vinte e cinco mil) habitantes, os serviços serão dispostos da seguinte forma: 00I - Registro Civil das Pessoas Naturais e Tabelionato de Notas; 0II - Registro de Imóveis, de Títulos e Documentos e Civis das Pessoas Jurídicas e Tabelionato de Protesto de Título. /# Art. 012 - Em municípios que forem sede de comarca, com população superior a 25.000 (vinte e cinco mil) até 70.000 (setenta mil) habitantes, os serviços serão dispostos da seguinte forma: 00I - Registro Civil das Pessoas Naturais e Tabelionato de Notas; 0II - Registro de Imóveis, de Títulos e Documentos e Civis das Pessoas Jurídicas; III - Tabelionato de Protesto de Título. /# Art. 013 - Em municípios que forem sede de comarca com população superior a 70.000 (setenta mil) até 140.000 (cento e quarenta mil) habitantes, poderá haver: 00I - 2 (dois) Registros Civis das Pessoas Naturais e Tabelionato de Notas; 0II - 2 (dois) Registros de Imóveis; III - 1 (um) Registro de Títulos e Documentos e Civis das Pessoas Jurídicas; 0IV - 2 (dois) Tabelionatos de Protesto de Título. /# Art. 014 - Em município com população de mais de 140.000 (cento e quarenta mil) habitantes, para cada fração extra de número de habitantes, por especialidade, poderá haver: 00I - Criação e especialização de um novo serviço de Registro Civil das Pessoas Naturais e Tabelionato de Notas a cada fração extra de 70.000 (setenta mil) habitantes; 0II - Criação e especialização de um novo serviço de Registro de Imóveis a cada fração extra de 140.000 (cento e quarenta mil) habitantes; III - Criação e especialização de um novo serviço de Tabelionato de Protesto de Título a cada fração extra de 100.000 (cem mil) habitantes; 0IV - Criação e especialização de um novo serviço de Registro de Títulos e Documentos e Civis das Pessoas Jurídicas a cada fração extra de 320.000 (trezentos e vinte mil) habitantes. /#</t>
  </si>
  <si>
    <t>Art. 034, inciso VII da Lei n° 15608, de 16 de agosto de 2007, do Estado do Paraná. /# Lei n° 15608, de 16 de agosto de 2007 /# Estabelece normas sobre licitações, contrato administrativos e convênios no âmbito dos Poderes do Estado do Paraná. /# Art. 034 - É dispensável a licitação: VII - para aquisição, por pessoa jurídica de direito público interno, de bens produzidos ou serviços prestados por órgão ou entidade que integre a Administração Pública e que tenha sido criado para esse fim específico, desde que o preço contratado seja compatível com o praticado no mercado; /#</t>
  </si>
  <si>
    <t>Art. 095, § 007°, da Constituição do Estado de Alagoas, na nova redação dada pelo art. 001° da Emenda Constitucional n° 035, de 30 de junho de 2009. /# Emenda Constitucional n° 035, de 30 de junho de 2009 /# Altera o § 007° do art. 095 da Constituição de Alagoas. /# Art. 001º - O art. 95 da Constituição do Estado de Alagoas passará a vigorar com a seguinte redação: " Art. 95 - (...) § 007° - Caso não existam, no momento da vacância do cargo, Membros do Ministério Público junto ao Tribunal de Contas e/ou Auditores aptos a compor a lista referida no § 002º, 0II deste artigo, quer seja por insuficiência de idade ou por se encontrarem submetidos a estágio probatório o preenchimento da vaga respectiva se dará por livre escolha do Governador, cabendo a próxima vaga à categoria impossibilitada de compor o Colegiado e, cumprida a ordem definida neste artigo, será ela sucessivamente renovada." /#</t>
  </si>
  <si>
    <t>Art. 010 da Lei n° 10666, de 8 de maio de 2003 e art. 202-A do Decreto n° 3048, de 6 de maio de 1999, com redação dada pelo Decreto n° 6957, de 9 de setembro de 2009. /# Lei Federal n° 10.666, de 8 de maio de 2003 /# Art. 010 - A alíquota de contribuição de um, dois ou três por cento, destinada ao financiamento do benefício de aposentadoria especial ou daqueles concedidos em razão do grau de incidência de incapacidade laborativa decorrente dos riscos ambientais do trabalho, poderá ser reduzida, em até cinqüenta por cento, ou aumentada, em até cem por cento, conforme dispuser o regulamento, em razão do desempenho da empresaem relação à respectiva atividade econômica, apurado em conformidade com os resultados obtidos a partir dos índices de freqüência, gravidade e custo, calculados segundo metodologia aprovada pelo Conselho Nacional de Previdência Social. /# Decreto n° 3.048, de 6 de maio de 1999 /# Art. 202-A - As alíquotas constantes nos incisos 00I a III do art. 202 serão reduzidas em até cinqüenta por cento ou aumentadas em até cem por cento, em razão do desempenho daempresa em relação à sua respectiva atividade, aferido pelo Fator Acidentário de Prevenção - FAP. (Incluído pelo Decreto nº 6.042, de 2007). § 001° - O FAP consiste num multiplicador variável num intervalo contínuo de cinco décimos (0,5000) a dois inteiros(2,0000), aplicado com quatro casas decimais, considerado o critério de arredondamento na quarta casa decimal, a ser aplicado à respectiva alíquota. (Redação dada pelo Decreto nº 6.957, de 2009) § 002° - Para fins da redução ou majoração a que se refere o caput, procederse-á à discriminação do desempenho da empresa, dentro da respectiva atividade econômica, a partir da criação de um índice composto pelos índices de gravidade, de frequência e de custo que pondera os respectivos percentis com pesos de cinquenta por cento, de trinta cinco por cento e de quinze por cento, respectivamente. (Redação dada pelo Decreto nº 6.957, de 2009) § 003° - (Revogado) § 004° - Os índices de freqüência, gravidade e custo serão calculados segundo metodologia aprovada pelo Conselho Nacional de Previdência Social, levando-seem conta: (Incluído pelo Decreto nº 6.042, de 2007). 00I - para o índice de freqüência, os registros de acidentes e doenças do trabalho informados ao INSS por meio de Comunicação de Acidente do Trabalho - CAT e de benefícios acidentários estabelecidos por nexos técnicospela perícia médica do INSS, ainda que sem CAT a eles vinculados; (Redação dada pelo Decreto nº 6.957, de 2009) 0II - para o índice de gravidade, todos os casos de auxílio- doença, auxílioacidente, aposentadoria por invalidez e pensão por morte, todos de natureza acidentária, aos quais são atribuídos pesos diferentes em razão da gravidade da ocorrência, como segue: (Redação dada pelo Decreto nº 6.957, de 2009) a) pensão por morte: peso de cinquenta por cento; (Incluído pelo Decreto nº 6.957, de 2009) b) aposentadoria por invalidez: peso de trinta por cento; e (Incluído pelo Decreto nº 6.957, de 2009) c) auxílio-doença e auxílio-acidente: peso de dez por cento para cada um; e (Incluído pelo Decreto nº 6.957, de 2009) III - para o índice de custo, os valores dos benefícios de natureza acidentária pagos ou devidos pela Previdência Social, apurados da seguinte forma: (Redação dada pelo Decreto nº 6.957, de 2009) a) nos casos de auxílio-doença, com base no tempo de afastamento do trabalhador, em meses e fração de mês; e (Incluído pelo Decreto nº 6.957, de 2009) b) nos casos de morte ou de invalidez, parcial ou total, mediante projeção da expectativa de sobrevida do segurado, na data de início do benefício, a partir da tábua de mortalidade construída pela Fundação Instituto Brasileiro de Geografia e Estatística - IBGE para toda a população brasileira, considerando-se a média nacional única para ambos os sexos. (Incluído pelo Decreto nº 6.957, de 2009) § 005° - O Ministério da Previdência Social publicará anualmente, sempre no mesmo mês, no Diário Oficial da União, os róis dos percentis de freqüência, gravidade e custo por Subclasse da Classificação Nacional de Atividades Econômicas - CNAE e divulgará na rede mundial de computadores o FAP de cada empresa,com as respectivas ordens de freqüência, gravidade, custo edemais elementos que possibilitem a esta verificar o respectivo desempenho dentro da sua CNAE-Subclasse. (Redação dada pelo Decreto nº 6.957, de 2009) § 006° - O FAP produzirá efeitos tributários a partir do primeiro dia do quarto mês subsequente ao de sua divulgação. (incluído pelo Decreto nº 6.957, de 2009) § 007° - Para o cálculo anual do FAP, serão utilizados os dados de janeiro a dezembro de cada ano, até completar o período de dois anos, a partir do qual os dados do ano inicial serão substituídos pelos novos dados anuais incorporados. (Redaçãodada pelo Decreto nº 6.957, de 2009) § 008° - Para a empresa constituída após janeiro de 2007, o FAP será calculado a partir de 1° de janeiro do ano ano seguinte ao que completar dois anos de constituição. (Redação dada pelo Decreto nº 6.957, de 2009) § 009° - Excepcionalmente, no primeiro processamento do FAP serão utilizados os dados de abril de 2007 a dezembro de 2008. (Redação dada pelo Decreto nº 6.957, de 2009) § 010 - A metodologia aprovada pelo Conselho Nacional de Previdência Social indicará a sistemática de cálculo e a forma de aplicação de índices e critérios acessórios à composição do índice composto do FAP.(Incluído pelo Decreto nº 6.957, de 2009) /#</t>
  </si>
  <si>
    <t>Decreto n° 7567, de 15 de setembro de 2011, da Presidência da República. /# Decreto n° 7567, de 15 de setembro de 2011 /# Regulamenta os arts. 005° e 006° da Medida Provisória n° 540, de 2 de agosto de 2011, os quais dispõem sobre a redução do Imposto sobre Produtos Industrializados - IPI em favor da indústria automotiva, e altera a Tabela de Incidência do IPI - TIPI, aprovada pelo Decreto n° 6.006, de 28 de dezembro de 2006. /# Art. 001° - Este Decreto regulamenta a redução de alíquotas do Imposto sobre Produtos Industrializados - IPI deque tratam os arts. 005° e 006° da Medida Provisória n° 540, de 2 de agosto de 2011. /# Art. 002° - As empresas fabricantes, no País, de produtos relacionados no Anexo 00I, conforme a Tabela de Incidência do IPI - TIPI, aprovada pelo Decreto n° 6.006, de 28 de dezembro de 2006, poderão usufruir, até 31 de dezembro de 2012, de redução de alíquotas do IPI, nos termos deste Decreto. § 001° - A redução de que trata o caput: 00I - não se aplica aos produtos de que tratam as Notas Complementares NC (87-1), NC (87-3) e NC (87-4) da TIPI; 0II - abrangerá todos os produtos relacionados no Anexo 00I fabricados no País pelas empresas provisória ou definitivamente habilitadas nos termos do Capítulo 0II; e III - estará condicionada ao atendimento dos seguintes requisitos: a) fabricação de veículos referidos no Anexo 00I com, no mínimo, sessenta e cinco por cento de conteúdo regional médio para cada empresa, de acordo com definição apresentada no Anexo 0II; b) realização de investimentos em atividades de inovação, de pesquisa e de desenvolvimento tecnológico de produto no País, correspondentes a pelo menos meio por cento da receita bruta total de venda de bens e serviços, excluídos os impostos e contribuições incidentes sobre a venda; e c) desenvolvimento de pelo menos seis das seguintes atividades, no País, pela empresa beneficiária, por empresa por ela contratada para esse objetivo específico ou, ainda, por fornecedora da empresa beneficiária, em pelo menos oitenta por cento de sua produção de veículos referidos no Anexo 00I: 1 - montagem, revisão final e ensaios compatíveis; 2 - estampagem; 3 - soldagem; 4 - tratamento anticorrosivo e pintura; 5 - injeção de plástico; 6 - fabricação de motores; 7 - fabricação de transmissões; 8 - montagem de sistemas de direção, de suspensão, elétrico e de freio, de eixos, de motor, de caixa de câmbio e de transmissão; 9 - montagem de chassis e de carrocerias; 10 - montagem final de cabines ou de carrocerias, com instalação de itens, inclusive acústicos e térmicos, de forração e de acabamento; e 11 - produção de carrocerias preponderantemente através de peças avulsas estampadas ou formatadas regionalmente. § 002° - A redução de alíquotas do IPI será definida em pontos percentuais, de acordo com o disposto nos Anexos III e 0IV. § 003° - A verificação do atendimento do requisito de que trata a alínea "a" do inciso III do § 001° será realizada no segundo mês do trimestre-calendário, em relação ao trimestre-calendário anterior. § 004° - As autopeças originárias dos países membros do Mercosul serão consideradas produzidas no País para efeito de apuração do percentual de conteúdo regional. § 005° - Poderão ser consideradas, para fins do disposto na alínea "b" do inciso III do § 001°, e no § 006°, as despesas em inovação realizadas em conformidade com a Lei n° 11.196, de 21 de novembro de 2005, com a Lei n° 9.440, de 14 março de 1997, e com a Lei n° 9.826, de 23 de agosto de 1999. § 006° - Para os fins do disposto na alínea "b" do inciso III do § 001°, o cômputo das despesas com as atividades de inovação, pesquisa e desenvolvimento tecnológico será realizado de acordo com o estabelecido em ato conjunto dos Ministérios da Ciência, Tecnologia e Inovação, da Fazenda e do Desenvolvimento, Indústria e Comércio Exterior. § 007°- Até 30 de junho de 2012, as empresas habilitadas que comercializem produtos originários de industrialização sob encomenda de outra empresa habilitada poderão utilizar, para fins de cumprimento do disposto na alínea "a" do inciso III do § 001°, o percentual de conteúdo regional da empresa contratada, incluindo os veículos produzidos sob encomenda. /# Art. 003° - No caso de importações realizadas por empresa habilitada nos termos deste Decreto, a redução de alíquota do IPI aplicase aos produtos de que trata o Anexo 00I, quando de procedência estrangeira originários de países signatários dos acordos promulgados pelos Decretos n° 350, de 21 de novembro de 1991, e n° 4.458, de 5 de novembro de 2002. Parágrafo único - O disposto no caput aplica-se: 00I - no desembaraço aduaneiro e na saída do estabelecimento importador; 0II - às importações realizadas diretamente pela empresa habilitada ou por sua conta e ordem; III - aos produtos que atendam às respectivas exigências dos acordos referidos no caput; e 0IV - somente aos produtos da mesma marca utilizada pela empresa importadora. /# Art. 004° - Ficam habilitadas provisoriamente, pelo prazo de quarenta e cinco dias, contado da data de publicação deste Decreto, todas as empresas que, no País, fabricam produtos referidos no Anexo 00I ou contratam a sua industrialização sob encomenda. Parágrafo único - A empresa habilitada nos termos do caput somente poderá usufruir a redução de alíquotas do IPIse atendidos os requisitos de que trata o art. 2o e se estiver em situação de regularidade fiscal. /# Art. 005° - Findo o prazo de que trata o art. 004°, a fruição da redução do IPI fica condicionada à habilitação definitiva da empresa beneficiária junto ao Ministério do Desenvolvimento, Indústria e Comércio Exterior. § 001° - A habilitação definitiva: 00I - ficará condicionada ao atendimento dos requisitos de que trata o art. 002°; 0II - obedecerá às instruções fixadas em portaria do Ministério do Desenvolvimento, Indústria e Comércio Exterior; III - ficará condicionada à regularidade em relação aos tributos federais e à comprovação da entrega de Escrituração Fiscal Digital - EFD, nos termos do disposto no Ajuste SINIEF no 2, de 3 de abril de 2009, e conforme disciplinado em ato da Secretaria da Receita Federal do Brasil; e 0IV - será declarada por meio de ato conjunto dos Ministérios do Desenvolvimento, Indústria e Comércio Exterior, da Ciência, Tecnologia e Inovação e da Fazenda. § 002° - Os beneficiários da habilitação provisória de que trata o art. 004° deverão requerer ao Ministério do Desenvolvimento, Indústria e Comércio Exterior a habilitação definitiva em até trinta dias da data da publicação deste Decreto. § 003° - Caso se verifique que a empresa habilitada provisoriamente não cumpria, durante o prazo referido no caput do art. 004°, os requisitos de que trata o parágrafo único do art. 004°, deverá ser recolhido o imposto que deixou de ser pago, com os acréscimos previstos na legislação tributária. § 004° - O requisito constante do inciso III do § 001° deverá ser atendido inclusive por pessoas jurídicas domiciliadas no Estado de Pernambuco ou no Distrito Federal, não se lhes aplicando, exclusivamente para fins da habilitação definitiva, o disposto no § 002° da cláusula décima oitava do Ajuste SINIEF no 2, de 2009. § 005° - O Ministério do Desenvolvimento, Indústria e Comércio Exterior verificará, a qualquer tempo, o cumprimento dos requisitos de que trata o art. 002°. /# Art. 006° -A empresa habilitada poderá usufruir a redução do IPI incidente sobre os produtos referidos no Anexo 00I fabricados em qualquer de seus estabelecimentos industriais. /# Art. 007° - As empresas que não se beneficiarem da habilitação provisória poderão requerer ao Ministério do Desenvolvimento, Indústria e Comércio Exterior a habilitação definitiva. /# Art. 008° - A empresa terá cancelada a habilitação definitiva quando demonstrado que não atendia ou que deixou de atender os requisitos para a habilitação. Parágrafo único - O cancelamento da habilitação definitiva: 00I - será realizado por intermédio de ato conjunto dos Ministérios do Desenvolvimento, Indústria e Comércio Exterior, da Ciência, Tecnologia e Inovação e da Fazenda, publicado no Diário Oficial da União; 0II - produzirá efeitos a partir da data de descumprimento dos requisitos; e III - acarretará a obrigatoriedade de pagamento do imposto que deixou de ser pago, com os acréscimos previstos na legislação tributária. /# Art. 009° - A redução de alíquotasdo IPI poderá ser usufruída em conjunto com os benefícios previstos nos arts. 011-A e 011-B da Lei n° 9.440, de 14 de março de 1997, no art. 001° da Lei n° 9.826, de 23 de agosto de 1999, e, ainda, cumulativamente com o regime especial de tributação de que trata o art. 056 da Medida Provisória n° 2.158- 35, de 24 de agosto de 2001. /# Art. 010 - Ficam alteradas para os percentuais indicados no Anexo 00V, até 31 de dezembro de 2012, as alíquotas do IPI, conforme a TIPI. Parágrafo único - O disposto no caput não alcança os destaques "Ex" existentes nos códigos relacionados no Anexo 00V. /# Art. 011 - Para os fins deste Decreto, os valores dos insumos importados expressos em moeda estrangeira deverão ser convertidos em moeda nacional à taxa de câmbio vigente na data de ocorrência do fato gerador. /# Art. 012 - Os Ministérios do Desenvolvimento, Indústria e Comércio Exterior, da Ciência, Tecnologia e Inovação e da Fazenda poderão editar atos complementares ao disposto neste Decreto. /# Art. 013 - Fica instituído Grupo de Acompanhamento composto de representantes dos Ministérios da Fazenda, do Desenvolvimento, Indústria e Comércio Exterior e da Ciência, Tecnologia e Inovação, designados por ato conjunto, com o objetivo de monitorar os impactos deste Decreto em termos de produção, emprego, investimento, inovação, preço e agregação de valor. /# Art. 014 - A Nota Complementar NC (87-2) da TIPI passa a vigorar com a redação constante do Anexo 0VI. /# Art. 015 - O Anexo 00V ao Decreto n° 6.890, de 29 de junho de 2009, passa a vigorar com a redação constante do Anexo VII a este Decreto. /# Art. 016 - Este Decreto entra em vigor na data de sua publicação. /#</t>
  </si>
  <si>
    <t>Art. 002°, do Provimento n ° 1898 do Conselho Superior da Magistratura de São Paulo, publicado no DJE, edição 993, de 13 de julho de 2011. /# Provimento CSM n° 1898, de 13 de julho de 2011. /# Art. 002° - Acrescer o item 4.2 ao Capítulo XII das Normas de Serviço da Corregedoria Geral da Justiça, quepassa a vigorar com a seguinte redação: "4.2 - Ao receber a cópia do auto de prisão em flagrante, o juiz designado para atuar no plantão, na forma do artigo 310, incisos 00I, 0II e III, do Código de Processo Penal, deverá relaxar a prisão ilegal, converter a prisão em flagrante em preventiva ou conceder a liberdade provisória, vedada a conversão em diligência." /#</t>
  </si>
  <si>
    <t>Artigo 003º, XIII e XVII, artigo 012, §§ 001º, 002º, 003º e 004º, artigo 015, caput, art. 022 caput e parágrafo único da Lei Estadual nº 2.507, de 04 de julho de 2011 /# Lei n° 2507, de 04 de julho de 2011 /# Dispõe sobre as diretrizes para a elaboração da Lei Orçamentária de 2012. /# Art. 003º - As prioridades e metas da administração pública estadual para o exercício de 2012, atendidas as despesas que constituem obrigação constitucional ou legal do Estado e as de funcionamento dos órgãos e entidades que integram o orçamento fiscal e seguridade social, corresponderão aos objetivos e metas relativas aos programas do exercício de 2012, a serem definidos no Plano Plurianual - PPA para o período 2012-2015. Parágrafo único - Farão parte das prioridades e metas para o exercício de 2012 ações que visem: (...) XIII - garantir um Poder Legislativo forte e integrado com a sociedade que representa, com foco no exercício da cidadania através da conscientização do Povo de Rondônia; XVII - garantir a aplicação dos recursos das emendas parlamentares ao orçamento estadual, das quais, os seus objetivos passam a integrar as metas e prioridades estabelecidas nesta Lei; e /# Art. 012 - Os Poderes Executivo, Legislativo e Judiciário, o Ministério Público, o Tribunal de Contas do Estado e a Defensoria Pública do Estado compreendendo seus órgãos, fundos e entidades, elaborarão suas respectivas propostas orçamentárias para o exercício financeiro de 2012, tendo como parâmetro para a fixação das despesas da fonte de recursos 0100, o conjunto das dotações orçamentárias consignadas na Lei nº 2.368, de 22 de dezembro de 2010 e as suplementações ocorridas durante o exercício de 2011, excetuadas as decorrentes de abertura de créditos adicionais por superávit financeiro, acrescidas domesmo percentual de projeção de crescimento do total das receitas da fonte de recursos 0100 para o exercício financeiro de 2012. § 001º - A fixação das despesas de outras fontes de recurso dos Poderes Executivo, Legislativo e Judiciário, do Ministério Público, do Tribunal de Contas e da Defensoria Pública do Estado terá como parâmetro a projeção de receitas para o exercício de 2012, compreendendo as receitas de seus respectivos fundos, bem como a estimativa de realização de convênios, operações de créditos e outras transferências. § 002º - Existindo excesso de arrecadação na fonte de recursos 0100, no exercício financeiro de 2012, os valores apurados serão repartidos de forma proporcional ao orçamento inicial dos Poderes Executivo, Legislativo e Judiciário, bem como do Ministério Público do Estado, Tribunal de Contas do Estado e Defensoria Pública do Estado. § 003º - A repartição dos recursos previstos no parágrafo anterior se dará por meio da apuração, realizada pelo Poder Executivo, ao final do segundo quadrimestre do exercício da existência de saldo positivo das diferenças, acumuladas mês a mês, entre a arrecadação prevista e a realizada, devendo o Poder Executivo, mediante autorização legislativa, proceder à repartição do montante apurado de acordo com a participação percentual de cada Poder e órgão em relação ao total do orçamento da fonte de recursos do tesouro aprovado para o exercício de 2012. § 004º - No exercício financeiro de 2012, se verificado apuração de superávit financeiro na fonte de recursos 0100 do Poder Executivo, referente a excesso de arrecadação do exercício financeiro de 2011, os valores apurados serão repartidos de forma proporcional ao orçamento no final do exercício financeiro de 2011 dos Poderes Executivo, Legislativo e Judiciário, bem como do Ministério Público do Estado, Tribunal de Contas do Estado e Defensoria Pública do Estado. /# Art. 015 - É vedada a inclusão, na lei orçamentária e em seus créditos adicionais, de dotações a título de subvenções sociais, ressalvadas aquelas destinadas à cobertura de despesas a entidades privadas sem fins lucrativos,de atividades de natureza continuada, que preencham uma das seguintes condições: 00I - sejam de atendimento direto ao público, de forma gratuita, nas áreas de assistência social, saúde ou educação, e estejam registradas no Conselho Nacional de Assistência Social - CNAS; 0II - sejam vinculadas a organismos internacionais de natureza filantrópica, institucional ou assistencial; ou III - atendam ao disposto no artigo 204 da Constituição Federal ou no artigo 061 do Ato das Disposições Constitucionais Transitórias - ADCT. /# Art. 022 - Para o atendimento de despesas com emendas ao projeto de lei orçamentária, apresentadas na forma dos §§ 002º e 003º do artigo 166 da Constituição Federal, o Poder Executivo disponibilizará na SEPLAN o montante de R$ 54.000.000,00 (cinquenta e quatro milhões de reais) para emendas individuais e R$ 54.000.000,00 (cinquenta e quatro milhões de reais) para emendas de bloco ou bancada. Parágrafo único - Nos termos do caput do artigo 136-A da Constituição Estadual, no exercício de 2012 serão de execução obrigatória as emendas aprovadas pelo Poder Legislativo de que trata este artigo. /#</t>
  </si>
  <si>
    <t>Lei n° 5950, de 13 de abril de 2011, do Estado do Rio de Janeiro. /# Lei n° 5950, de 13 de abril de 2011 /# Institui pisos salariais, no âmbito do Estado do Rio de Janeiro para as categorias profissionais que menciona e estabelece outras providências. /# Art. 001º - No Estado do Rio de Janeiro, o piso salarial dos empregados, integrantes das categorias profissionais abaixo enunciadas, que não o tenham definido em lei federal, convenção ou acordo coletivo de trabalho, será de: 00I - R$ 607,88 (seiscentos e sete reais e oitenta e oito centavos) - Para os trabalhadores agropecuários e florestais; 0II - R$ 639,26 (seiscentos e trinta e nove reais e vinte e seis centavos) - Para empregados domésticos; serventes; trabalhadores de serviços de conservação; manutenção; empresas comerciais; industriais; áreas verdes e logradouros públicos, não especializados; contínuo e mensageiro; auxiliar de serviços gerais e de escritório; empregados do comércio não especializados; auxiliares de garçom e barboy; III - R$ 662,81 (seiscentos e sessenta e dois reais e oitenta e um centavos) - Para classificadores de correspondências e carteiros; trabalhadores em serviços administrativos; cozinheiros; operadores de caixa, inclusive de supermercados; lavadeiras e tintureiros; barbeiros; cabeleireiros; manicures e pedicures; operadores de máquinas e implementos de agricultura, pecuária e exploração florestal; trabalhadores de tratamento de madeira, de fabricação de papel e papelão; fiandeiros; tecelões e tingidores; trabalhadores de curtimento; trabalhadores de preparação de alimentos e bebidas; trabalhadores de costura e estofadores; trabalhadores de fabricação de calçados e artefatos de couro; vidreiros e ceramistas; confeccionadores de produtos de papel e papelão; dedetizadores; pescadores; criadores de rãs; vendedores; trabalhadores dos serviços de higiene e saúde; trabalhadores de serviços de proteção e segurança; trabalhadores de serviços de turismo e hospedagem; moto-boys; 0IV - R$ 686,34 (seiscentos e oitenta e seis reais e trinta e quatro centavos) - Para trabalhadores da construção civil; despachantes; fiscais; cobradores de transporte coletivo (exceto cobradores de transporte ferroviário); trabalhadores de minas e pedreiras; contadores; pintores; cortadores; polidores e gravadores de pedras; pedreiros; trabalhadores de fabricação de produtos de borracha e plástico; cabineiros de elevador; e garçons; 00V - R$ 709,84 (setecentos e nove reais e oitenta e quatro centavos) - Para administradores; capatazes de explorações agropecuárias, florestais; trabalhadores de usinagem de metais; encanadores; soldadores; chapeadores; caldeireiros; montadores de estruturas metálicas; trabalhadores de artes gráficas; condutores de veículos de transportes; trabalhadores de confecção de instrumentos musicais, produtos de vime e similares; trabalhadores de derivados de minerais não metálicos; trabalhadores de movimentação e manipulação de mercadorias e materiais; operadores de máquinas da construção civil e mineração; telegrafistas; barman; porteiros, porteiros noturnos e zeladores de edifícios e condomínios; trabalhadores em podologia; atendentes de consultório, clínica médica e serviço hospitalar; 0VI - R$ 731,43 (setecentos e trinta e um reais e quarenta e três centavos) - Para trabalhadores de serviços de contabilidade e caixas; operadores de máquinas de processamento automático de dados; secretários; datilógrafos e estenógrafos; chefes de serviços de transportes e comunicações; telefonistas e operadores de telefone e de telemarketing; teleatendentes; teleoperadores nível 1 a 10; operadores de call Center; atendentes de cadastro; representantes de serviços empresariais; agentes de marketing; agentes de cobrança; agentes de venda; atendentes de call Center; auxiliares técnicos de telecom nível 1 a 3; operadores de suporte CNS; representantes de serviços 103; atendentes de retenção; operadores de atendimento nível 1 a 3; representantes de serviços; assistentes de serviços nível 1 a 3; telemarketing ativos e receptivos; trabalhadores da rede de energia e telecomunicações; supervisores de compras e de vendas; compradores; agentes técnicos de venda e representantes comerciais; mordomos e governantas; trabalhadores de serventia e comissários (nos serviços de transporte de passageiros); agentes de mestria; mestre; contramestres; supervisor de produção e manutenção industrial; trabalhadores metalúrgicos e siderúrgicos; operadores de instalações de processamento químico; trabalhadores de tratamentos de fumo e de fabricação de charutos e cigarros; operadores de estação de rádio, televisão e de equipamentos de sonorização e de projeção cinematográfica; operadores de máquinas fixas e de equipamentos similares; sommeliers e maitres de hotel; ajustadores mecânicos; montadores e mecânicos de máquinas, veículos e instrumentos de precisão; eletricistas; eletrônicos; joalheiros e ourives; marceneiros e operadores de máquinas de lavrar madeira; supervisores de produção e manutenção industrial; frentistas e lubrificadores; bombeiros civis; técnicos de administração; técnicos de elevadores; técnicos estatísticos; terapeutas holísticos; técnicos de imobilização ortopédica; agentes de transporte e trânsito; guardiões de piscina; práticos de farmácia; e auxiliares de enfermagem; VII - R$ 860,14 (oitocentos e sessenta reais e quatorze centavos) - Para trabalhadores de serviço de contabilidade de nível técnico; técnicos em enfermagem; trabalhadores de nível técnico devidamente registrados nos conselhos de suas áreas; técnicos de transações imobiliárias; técnicos em secretariado; técnicos em farmácia; técnicos em radiologia; técnicos em laboratório; e técnicos em higiene dental; VIII - R$ 1.188,20 (um mil cento e oitenta e oito reais e vinte centavos) - Para os professores de Ensino Fundamental (1º ao 5º ano), com regime de 40 (quarenta) horas semanais e técnicos de eletrônica e telecomunicaçõe; técnicos em mecatrônica; 0IX - R$ 1.630,99 (um mil, seiscentos e trinta reais e noventa e nove centavos) - Para administradores de empresas; arquivistas de nível superior; advogados; contadores; psicólogos; fonoaudiólogos; fisioterapeutas; terapeutas ocupacionais; arquitetos; engenheiros; estatísticos; profissionais de educação física; assistentes sociais; biólogos; nutricionistas; biomédicos; bibliotecários de nível superior; farmacêuticos; e enfermeiros. Parágrafo único - O disposto no inciso 0VI deste artigo aplica-se a telefonistas e operadores de telefone e de telemarketing; teleoperadores nível 1 a 10; operadores de call Center; atendentes de cadastro; representantes de serviços empresariais; agentes de marketing; agentes de cobrança; agentes de venda; atendentes de call Center; auxiliares técnicos de telecom nível 1 a 3; operadores de suporte CNS; representantes de serviços 103; atendentes de retenção; operadores de atendimento nível 1 a 3; representantes de serviços; assistentes de serviços nível 1 a 3; telemarketing ativos e receptivos, cuja jornada de trabalho seja de 06 (seis) horas diárias ou 180 (cento e oitenta) horas mensais. /# Art. 002º - Ficam excetuados dos efeitos desta lei os empregados que tem piso salarial definido em lei federal, convenção ou acordo coletivo e os excluídos pelo inciso 0II do parágrafo 001º do artigo 001º da Lei Complementar n°103, de 14 de julho de 2000. /# Art. 003º - Fica estabelecido que o envio de mensagem oriunda do Poder Executivo para instituição do piso salarial de que trata o inciso 00V do art. 007º da Constituição Federal, autorizado pela Lei Complementar Federal nº 103 de 14 de julho de 2000, deverá ser realizado impreterivelmente até o mês de janeiro do ano de vigência. /# Art. 004º - Esta Lei entrará em vigor na data de sua publicação, produzindo os seus efeitos a partir de 1º de abril de 2011, revogadas as disposições da Lei nº 5627, de 28 de dezembro de 2009. /#</t>
  </si>
  <si>
    <t>Lei Distrital n° 4332, de 9 de junho de 2009. /# Lei n° 4332, de 9 de junho de 2009 /# Dispõe sobre a publicidade do cadrastro de programas habitacionais e de programas sociais do Distrito Federal. /# Art. 001° - Os cadastro de programas habitacionais e de programas sociais do Distrito Federal serão disponibilazos para consulta e controle social, nos sitios eltrônicos da rede muindial - Internet dos órgãos e entidades respoensáveis. § 001° - O Governo do Distrito Federal publicará, também, a mesma lita, completa e devidamente atualizada, até o dia 10 de cada bimestre, no Diário Oficial do Distrito Federal. § 002° - A consulta referida no caput abrange o acesso à lista nominal, devidamente atualizada, de todos os contemplados e inscritos nos referidos programas, com as respectivas pontuações e classificações, quando houver. /# Art. 002° - O Poder Executivo terá um prazo de 90(noventa) dias, a contar da publicação da presente Lei, para inciar a disponibilização e publicação de que trata o presente estaturo legal. /# Art. 003° - Esta Lei entra em vigor na data de sua publicação. /#</t>
  </si>
  <si>
    <t>O termo "terça" do art. 005°( com a redação dada pela Emenda Regimental n° 02/02), e o trecho "a compor o terço" do § 002°do art. 062, do Regimento Interno do Tribunal de Justiça do Estado do Rio Grande do Sul. /# Regimento Interno do Tribunal de Justiça do Estado do Rio Grande do Sul /# Art. 005° - O Tribunal Pleno, funcionando em sessão plenária, é constituída pela totalidade dos Desembargadores, sendo presidido pelo Presidente do Tribunal e, nos seus impedimentos, sucessivamente, pelos Vice-Presidentes ou pelo Desembargador mais antigo, competinco-lhe eleger o Presidente, os Vice-Presidentes e o Corregedor-Geral da Justiça, en votação secreta, dentre os integrantes da terça parte mais antiga do Colegiado. (redação dada pela Emenda Regimental n° 02/02) Parágrafo único - O Plenário funcionará com a presença de no mínimo de dois terços dos cargos providos do Tribunal, inclusive o Presidente. Não se verificanco o 'quorum', será designada sessão extraordinária para a data mais próxima, convocados os Desembargadores ausentes, desde que não licenciados, limitando-se, então, o 'quorum' à maioria absoluta dos membros do Tribunal. /# Art. 062 - A eleição do Presidente, dos Vice-Presidentes, do Corregedor-Geral realizar-se-á em sessão do Tribunal Pleno convocada para a segunda quinzena de dezembro. (...) § 002° - Em caso de recusa aceita ou inelegibilidade, serão chamados a compor o terço os Desembargadores mais antigos, em ordem decrescente. /#</t>
  </si>
  <si>
    <t>Leis Complementares n°s 066 e 067, ambas de 30 de março de 2010, do Estado do Tocantins. /# Lei Complementar n° 066, de 30 de março de 2010 /# Dispõe sobre a reestruturação e constitucionalização da carreira de Defensor Público do Estado do Tocantins. /# Art. 001° - O subsídio de Defensor Público de Classe Especial corresponde a noventa inteiros e vinte e cinco centésimos por cento do subsídio mensal, em espécie, dos Ministros do Supremo Tribunal Federal, a partir de 1 ° de julho de 2011, observado os limites previstos no inciso 0XI do art. 037 da Constituição Federal, diminuindo-se, respectivamente, 5% para a classe imediatamente inferior. Parágrafo único - As despesas decorrentes da execução desta Lei correrão por conta das dotações orçamentárias próprias da Defensoria Pública do Estado do Tocantins. /# Art. 002° - Esta Lei Complementar entra em vigor na data de sua publicação. /# Lei Complementar n° 067, de 30 de março de 2010 /# Dispõe sobre a reestruturação e constitucionalização da carreira de Procurador do Estado do Tocantins. /# Art. 001° - O subsídio de Procurador do Estado, Nível 0IV, corresponde a noventa inteiros e vinte e cinco centésimos por cento do subsídio mensal, em espécie, dos Ministros do Supremo Tribunal Federal, a partir de 1° de julho de 2011, observado os limites previstos no inciso 0XI do art. 037 da Constituição Federal, diminuindo-se, respectivamente 5% para o nível imediatamente inferior. Parágrafo único - As despesas decorrentes da execução do disposto nesta Lei Complementar correrão por conta das dotações orçamentárias próprias da Procuradoria-Geral do Estado. /# Art. 002° - Esta Lei Complementar entra em vigor na data de sua publicação. /#</t>
  </si>
  <si>
    <t>Lei n° 13756, de 15 de julho de 2011, do Estado do Rio Grande do Sul. /# Lei n° 13576, de 15 de julho de 2011 /# Dispõe acerca do procedimento para o pagamento das requisições de pequeno valor devidas pelo Estado do Rio Grande do Sul, suas Autarquias e Fundações e dá outras providências. /# Art. 001º - São consideradas de pequeno valor, para os fins do disposto no § 003º do art. 100 da Constituição Federal, as obrigações que o Estado do Rio Grande do Sul, suas Autarquias e Fundações devam quitar em decorrência de decisão judicial transitada em julgado cujo valor, devidamente atualizado, não exceda a quarenta salários mínimos. /# Art. 002º - O crédito de pequeno valor não estará sujeito ao regime de precatórios e deverá ser pago, mediante depósito judicial, no prazo de até cento e oitenta dias, contados da data em que for protocolada, perante o órgão competente, a requisição expedida pelo juízo da execução, observada a ordem cronológica própria, conforme regulamento. § 001º - O prazo para pagamento das requisições, destinadas ao valor principal, cujo valor total atualizado seja igual ou inferior a sete salários mínimos, será de até trinta dias, contados da data em que a requisição expedida pelo juízo da execução for protocolada perante o órgão competente, observada ordem cronológica específica. § 002º - A atualização dos valores devidos dos requisitórios, entre a expedição e o efetivo pagamento, bem como a incidência de juros de mora, na hipótese de o pagamento ocorrer em atraso, serão realizadas nos termos do disposto no § 012 do art. 100 da Constituição Federal. /# Art. 003º - São vedados o fracionamento, a repartição ou a quebra do valor da execução para que o pagamento se faça, em parte, na forma estabelecida no "caput" do art. 002º desta Lei e, em parte, com a expedição de precatório. Parágrafo único - São vedados também o fracionamento, a repartição ou a quebra do valor da execução para que o pagamento se faça, em parte na forma estabelecida no § 001º do art. 002º desta Lei e, em parte, com a expedição de precatório ou de requisição de pequeno valor na forma do "caput" do art. 002º desta Lei. /# Art. 004º - Se o valor da execução ultrapassar o estabelecido no art. 001º desta Lei, o pagamento far-se-á sempre por meio de precatório, sendo facultada à parte exequente a renúncia ao crédito do valor excedente, para que possa optar pelo pagamento do saldo sem o precatório, na forma prevista no "caput" do art. 002º desta Lei. § 001º - É também facultada à parte exequente a renúncia ao crédito do valor excedente ao estabelecido no § 001º do art. 002º desta Lei, para que possa optar pelo pagamento do saldo pela forma prevista neste dispositivo. § 002º - A opção pelo recebimento do crédito na forma prevista nesta Lei implica a renúncia ao restante dos créditos porventura existentes oriundos do mesmo processo judicial. /# Art. 005º - Para saldar as requisições de pequeno valor, o Estado, suas Autarquias e Fundações depositarão, mensalmente, em conta especialmente criada para tal fim, 1/12 (um doze avos) do valor correspondente a 1,5% (um inteiro e cinco décimos por cento) da receita corrente líquida anual, nos termos do art. 097, § 003º, do Ato das Disposições Constitucionais Transitórias, da Constituição Federal, apurada no segundo mês anterior ao do pagamento. § 001º - O depósito mensal pelo Estado, suas Autarquias e Fundações limitar-se-á à totalidade do valor devido no mês a título de requisições de pequeno valor, sempre que este for inferior ao montante previsto no "caput" deste artigo. § 002º - As requisições de pequeno valor de que trata esta Lei serão pagas exclusivamente pelos recursos depositados na conta especificamente criada mencionada no "caput" deste artigo. § 003º - Com exceção dos casos de preterição do direito de precedência disposto no § 006º do art. 100 da Constituição Federal, somente poderá haver sequestro de quantia nas contas do Estado, suas Autarquias e Fundações, em caso de não liberação tempestiva dos recursos de que trata o "caput" deste artigo, até o limite do valor não depositado. § 004º - Adicionalmente ao valor estabelecido no "caput", observado o disposto no § 001º deste artigo, será destinado à conta especial para saldar as requisições de pequeno valor, o valor equivalente a 40% (quarenta por cento) do incremento da arrecadação da cobrança da dívida ativa, nos termos de regulamentação, observado o seguinte: 00I - para realização do aporte, em cada mês, o incremento da arrecadação da dívida ativa será verificado pela comparação do valor da dívida ativa arrecadado no segundo mês anterior ao do respectivo aporte com aquele arrecadado no terceiro mês anterior; 0II - serão excluídos da apuração os valores relacionados a eventuais novos programas especiais de recuperação de créditos da Fazenda Estadual. /# Art. 006º - Não se aplica o disposto nos arts. 002º, 003º e 004º desta Lei às requisições de pequeno valorreguladas por lei própria, em especial as expedidas pela Justiça Federal, Justiça do Trabalho e Juizados Especiais Federais. /# Art. 007º - Esta Lei entra em vigor na data de sua publicação. /#</t>
  </si>
  <si>
    <t>Art. 002° da Lei n° 12861, de 10 de agosto de 2005, do Estado de Pernambuco /# Lei n° 12861, de 10 de agosto de 2005 /# Art. 002º - O subsídio de Desembargador, a partir de 1º de junho de 2005 até 31 de dezembro de 2005, será o elencado na Tabela de Remuneração constante do Anexo 00I, correspondente a noventa inteiros e vinte e cinco centésimos por cento da remuneração mensal dos Ministros do Supremo Tribunal Federal. /#</t>
  </si>
  <si>
    <t>Resolução n° 010/2008, alterada pela Resolução n° 003/2009, publicadas, respectivamente, no Diário da Justiça Eletrônico n° 517, de 28 de agosto de 2008 e n° 663, de 15 de agosto de 2009, ambas do Conselho da Magistratura do Tribunal de Justiça de Santa Catarina. /# Resolução n° 010/2008 - CM /# Dispõe sobre a atribuição em matéria de precatórios, a aplicação dosjuros legais e a conversão de créditos inscritos em requisição de pequeno valor. /# Art. 001º - Com a determinação da inclusão do precatório no orçamento, fixa-se a atribuição exclusiva do Presidente do Tribunal de Justiça para decidir todas as questões relativas ao crédito inscrito, incluindo-se a forma de pagamento, o reconhecimento da quitação e sua liquidação nos termos definidos na execução (art. 730 do Código de Processo Civil) e no título judicial. § 001º - Todos os pedidos apresentados no primeiro grau, em dissonância com esta Resolução, serão encaminhados à Presidência do Tribunal de Justiça, e qualquer pendência processual será previamente comunicada. § 002º - Os atos praticados na origem, relativos ao pagamento de créditos inscritos em precatórios, sujeitam-se à ratificação do Presidente, e podem ser revistos de ofício. § 003º - O pagamento de crédito inscrito em precatório será feito exclusivamente junto à Presidência do Tribunal de Justiça, sendo vedada a sua realização administrativamente ou no juízo de origem, hipóteses nas quais só adquirirão validade após a ratificação. /# Art. 002º - A liquidação dos precatórios dar-se-á na forma definida na execução, respeitando-se, todavia, as exceções estabelecidas pela Constituição Federal. § 001º - Verificadas divergências entre os critérios previstos pelo título judicial e os adotados na execução, será realizada, antes da determinação de inscrição, diligência à origem para uniformização, respeitada a ampla defesa e o contraditório. § 002º - Caso não conste juros no título e na execução, estes não serão incluídos de ofício, cabendo provocação pelas partes no Juízo de origem, podendo ocorrer posterior complementação. § 003º - Constatado erro material que ofenda garantias constitucionais, a Presidência do Tribunal de Justiça deverá retificá- lo. /# Art. 003º - Não há a incidência de juros legais sobre o montante do precatório no período compreendido entre a data limite para sua apresentação (1º de julho), a inclusão no orçamento e seu vencimento, na forma do art. 100, § 001º, da Constituição Federal. § 001º - Quando configurado o inadimplemento, reinicia-se a incidência de juros conforme estabelecido na execução judicial. § 002º - Nas hipóteses em que o título judicial expressamente determinar a incidência de juros durante o período previsto no caput deste artigo, em atenção à garantia constitucional à coisa julgada, fica afastada a aplicação deste dispositivo. /# Art. 004º - Realizado o parcelamento na forma dos arts. 033 e 078 do Ato das Disposições Constitucionais Transitórias da Constituição Federal, consolida-se o total do saldo devedor, dividindo-o em prestações anuais, iguais e sucessivas, cessando, durante este período, a incidência de juros de qualquer espécie (AgRgRE n. 421616/SP, do Supremo Tribunal Federal). § 001º - No caso de não quitação da prestação anual, incidirão juros moratórios apenas sobre a parcela inadimplida. § 002º - As parcelas devem ser quitadas em até dez anos contados da vigência da Emenda Constitucional ou no mesmo período a partir do vencimento do precatório, originado de ação proposta até 31 de dezembro de 1999. § 003º - O parcelamento depende de requerimento do devedor e condiciona-se ao deferimento da Presidência do Tribunal de Justiça, podendo, todavia, ocorrer ratificação nas hipóteses que não se enquadram nesta situação. /# Art. 005º - Os créditos já inscritos em precatório que se configurarem, consoante o art. 100, § 003º, da Constituição Federal, como passíveis de pagamento por requisição de pequeno valor poderão ser arquivados a pedido do credor para realização de pagamento diretamente na origem, perdendo, neste caso, a ordem cronológica anterior, caso seja necessária nova inscrição. § 001º - O pagamento dos créditos referidos neste artigo que, por algum motivo forem efetuados diretamente no Primeiro Grau, submetem-se à ratificação da Presidência do Tribunal de Justiça, para adquirir validade jurídica. § 002º - Pode o credor, nas hipóteses previstas neste artigo, renunciar à parte do crédito que exceder o limite para requisição de pequeno valor, retirando-se o seu créditoda ordem cronológica, para pagamento diretamente na origem. /# Art. 006º - Serão corrigidos os cálculos do precatório pendente nos termos desta Resolução pelo Chefe da Divisão de Precatórios da Diretoria de Orçamento e Finanças, intimando-se as partes para manifestação. /# Art. 007º - Esta Resolução entrará em vigor na data de sua publicação, revogadas as disposições contrárias. /# Resolução n° 003/2009 - CM /# Altera a Resolução n° 10/2008-CM, que dispõe sobre a atribuição em matéria de precatórios, a aplicação dos juros legais e a conversão de créditos inscritos em requisição de pequeno valor. /# Art. 001º - Os artigos 001º e 005º da Resolução n° 10/2008-CM, de 11 de agosto de 2008, passam a vigorar com a seguinte redação: "Art. 001º - Com a determinação da inclusão do precatório no orçamento, fixa-se a atribuição exclusiva do Presidente do Tribunal de Justiça para decidir todas as questões administrativas relativas ao crédito inscrito, ressalvada a jurisdição do juízo de primeiro grau quanto a incidentes e requerimentos formulados pelas partes, especialmente sobre a forma de pagamento, o reconhecimento da quitação e sua liquidação nos termos definidos na execução e no título judicial (art. 730 do Código de Processo Civil), e a extinção da execução. "§ 001º - Todas as decisões proferidas no primeiro grau em processos com precatório expedido deverão ser imediatamente comunicadas à Presidência do Tribunal de Justiça, para efeito de instruir o precatório em andamento e evitar duplicidade de pagamentos ou inobservância da ordem cronológica, sendo responsabilidade do Juiz a prestação das informações. "§ 002º - Os atos praticados na origem, relativos ao pagamento de créditos inscritos em precatórios, são de responsabilidade do Juiz condutor do processo e devem respeitar os limites constitucionais previstos no art. 100, § 003º, da Constituição Federal de 1988, e no art. 087 do ADCT da referida norma. "§ 003º - É vedada a homologação de acordos que importem em violação à ordem cronológica dos precatórios inscritos. [...] "Art. 005º - Os créditos já inscritos em precatório que se configurarem como passíveis de pagamento por requisição de pequeno valor, consoante o art. 100, § 003º, da Constituição Federal de 1988, poderão ser arquivados a pedido do credor para realização de pagamento diretamente na origem, perdendo, neste caso, a ordem cronológica anterior, caso seja necessária nova inscrição. "Parágrafo único - Pode o credor, nas hipóteses previstas neste artigo, renunciar à parte do crédito que exceder o limite para requisição de pequeno valor, retirando-se o seu crédito da ordem cronológica, para pagamento diretamente na origem." Art. 003º - Esta Resolução entrará em vigor na data de sua publicação, revogadas as disposições contrárias. /#</t>
  </si>
  <si>
    <t>Decretos Legislativo n°s 136, de 26 de maio de 2011 e 137, de 02 de junho de 2011, respectivamente, expedidos pelo Congresso Nacional, e da Resolução n° 23342, de 30 de junho de 2011, expedida pelo Tribunal Superior Eleitoral. /# Decreto n° 136, de 26 de maio de 2011 /# Dispõe sobre a realização de plebiscito para a criação do Estado do Carajás, nos termos do inciso 0XV do art. 049 da Constituição Federal. /# Art. 001º - O Tribunal Regional Eleitoral do Pará, de acordo com instruções do Tribunal Superior Eleitoral, realizará no prazo de 6 (seis) meses, a contar da data da publicação deste Decreto Legislativo, conforme previsto no § 003º do art. 018 da Constituição Federal, plebiscito sobre a criação do Estado do Carajás, a ser constituído pelos seguintes Municípios do Estado do Pará: Abel Figueiredo, Água Azul do Norte, Anapu, Bannach, Bom Jesus do Tocantins, Brejo Grande do Araguaia, BreuBranco, Canaã dos Carajás, Conceição do Araguaia, Cumaru do Norte, Curionópolis, Dom Elizeu, Eldorado do Carajás, Floresta do Araguaia, Goianésia do Pará, Itupiranga, Jacundá, Marabá, Nova Ipixuna, Novo Repartimento, Ourilândia do Norte, Pacajá, Palestina do Pará, Parauapebas, Pau d'Arco, Piçarra, Redenção, Rio Maria, Rondon do Pará, Santa Maria das Barreiras, Santana do Araguaia, São Domingos do Araguaia, São Félix do Xingu, São Geraldo do Araguaia, São João do Araguaia, Sapucaia, Tucumã, Tucuruí e Xinguara. /# Art. 002º - O Tribunal Superior Eleitoral expedirá instruções ao Tribunal Regional Eleitoral do Pará para organizar, realizar, apurar, fiscalizar e proclamar o resultado do plebiscito. /# Art. 003º - No prazo de 2 (dois) meses, contado da proclamação do resultado do plebiscito, se esse for favorável à criação do Estado do Carajás, a Assembleia Legislativa do Estado do Pará procederá ao questionamento dos seus membros sobre a medida, participando o resultado, em 3 (três) dias úteis, ao Congresso Nacional, para fins do disposto no § 003º do art. 018 combinado com o inciso 0VI do art. 048, ambos da Constituição Federal. Parágrafo único - Não efetuada a deliberação pela Assembléia Legislativa ou feita a comunicação, nos prazos estabelecidos, o Congresso Nacional considerará atendida a exigência constitucional. /# Art. 004º - Este Decreto Legislativo entra em vigor na data de sua publicação. /# Decreto n° 137, de 02 de junho de 2011 /# Convoca plebiscito sobre a criação do Estado do Tapajós. /# Art. 001º - O Tribunal Regional Eleitoral do Pará realizará, conforme previsto no § 003º do art. 018 da Constituição Federal, no prazo de 6 (seis) meses, contado da promulgação deste Decreto Legislativo, plebiscito sobre a criação do Estado do Tapajós, a ser constituído pelo desmembramento da área onde atualmente se situam os Municípios de Almeirim, Prainha, Monte Alegre, Alenquer, Óbidos, Oriximiná, Faro, Juruti, Belterra, Santarém, Porto de Moz, Vitória do Xingu, Altamira, Medicilândia, Uruará, Placas, Aveiro, Itaituba, Trairão, Jacareacanga, Novo Progresso, Brasil Novo, Curuá, Rurópolis, Senador José Porfírio, Terra Santa e Mojuí dos Campos. /# Art. 002º - O Tribunal Superior Eleitoral expedirá instruções ao Tribunal Regional Eleitoral do Pará para organização, realização, apuração, fiscalização e proclamação do resultado do plebiscito. /# Art. 003º - No prazo de 2 (dois) meses, contado da proclamação do resultado do plebiscito, se este for favorável à criação do Estado do Tapajós, a Assembleia Legislativa do Estado do Pará procederá ao questionamento dos seus membros sobre a medida, participando o resultado, em 3 (três) dias úteis, ao Congresso Nacional, para fins do disposto no § 003º do art. 018, combinado com o inciso 0VI do art. 048 da Constituição Federal. Parágrafo único - Não efetuada a deliberação pela Assembleia Legislativa ou feita a comunicação, nos prazos estabelecidos, o Congresso Nacional considerará atendida a exigência constitucional. /# Art. 004º - Este Decreto Legislativo entra em vigor na data de sua publicação. /# Resolução - TSE n° 23342, de 30 de junho de 2011 /# Dispõe sobre os plebiscitos a serem realizados no Estado do Pará. /# Art. 001º - Fica designada a data de 11 de dezembro de 2011, domingo, para a realização, por sufrágio universal e voto direto e secreto, dos plebiscitos em toda a circunscrição do Estado do Pará. /# Art. 002º - Serão submetidas a todos os eleitores cadastrados na circunscrição do Estado do Pará as seguintes perguntas: a) Você é a favor da divisão do Estado do Pará para a criação do Estado do Carajás? b) Você é a favor da divisão do Estado do Pará para a criação do Estado do Tapajós? § 001º - Os números 055 e 077 corresponderão à manifestação positiva ou negativa às perguntas apresentadas na urna eletrônica. § 002º - A ordem como as perguntas figurarão na urna eletrônica, bem como a correspondência positiva ou negativa das combinações numéricasde que trata o parágrafo anterior, serão sorteadas, no mês de agosto de 2011, em sessão plenária do Tribunal Superior Eleitoral. /# Art. 003º - Poderão ser formadas 4 frentes que representarão apoiamento às seguintes correntes: a) A favor da criação do Estado do Carajás; b) Contra a criação do Estado do Carajás; c) A favor da criação do Estado do Tapajós; d) Contra a criação do Estado do Tapajós. /# Art. 004º - Este Tribunal expedirá as instruções destinadas à organização, realização, fiscalização, apuração e proclamação dos resultados dos plebiscitos previstos nesta resolução. /# Art. 005º - Esta resolução entra em vigor na data de sua publicação. /#</t>
  </si>
  <si>
    <t>Inciso III e parágrafo 001º, caput, do artigo 022 da Lei nº 8.212, de 24 de julho de 1991, com a redação que lhe foi atribuída pelo artigo 001º da Lei nº 9.876, de 26 de novembro de 1999. /# Lei n° 8212, de 24 de julho de 1991 /# Art. 022 - A contribuição a cargo da empresa, destinada à Seguridade Social, além do disposto no art. 023, é de: 00I - vinte por cento sobre o total das remunerações pagas, devidas ou creditadas a qualquer título, durante o mês, aos segurados empregados e trabalhadores avulsos que lhe prestem serviços, destinadas a retribuir o trabalho, qualquer que seja a sua forma, inclusive as gorjetas, os ganhos habituais sob a forma de utilidades e os adiantamentos decorrentes de reajuste salarial, quer pelos serviços efetivamente prestados, quer pelo tempo à disposição do empregador ou tomador de serviços, nos termos da lei ou do contrato ou, ainda, de convenção ou acordo coletivo de trabalho ou sentença normativa. (Redação dada pela Lei nº 9.876, de 1999). 0II - para o financiamento do benefício previsto nos arts. 057 e 058 da Lei n° 8.213, de 24 de julho de 1991, e daqueles concedidos em razão do grau de incidência de incapacidade laborativa decorrente dos riscos ambientais do trabalho, sobre o total das remunerações pagas ou creditadas, no decorrer do mês, aos segurados empregados e trabalhadores avulsos: (Redação dada pela Lei nº 9.732, de 1998). a) 1% (um por cento) para as empresas em cuja atividade preponderante o risco de acidentes do trabalho seja considerado leve; b) 2% (dois por cento) para as empresas em cuja atividade preponderante esse risco seja considerado médio; c) 3% (três por cento) para as empresas em cuja atividade preponderante esse risco seja considerado grave. III - vinte por cento sobre o total das remunerações pagas ou creditadas a qualquer título, no decorrer do mês, aos segurados contribuintes individuais que lhe prestem serviços; (Incluído pela Lei nº 9.876, de 1999). 0IV - quinze por cento sobre o valor bruto da nota fiscal ou fatura de prestação de serviços, relativamente a serviços que lhe são prestados por cooperados por intermédio de cooperativas de trabalho. (Incluído pela Lei nº 9.876, de 1999). § 001° - No caso de bancos comerciais, bancos de investimentos, bancos de desenvolvimento, caixas econômicas, sociedades de crédito, financiamento e investimento, sociedades de crédito imobiliário, sociedades corretoras, distribuidoras de títulos e valores mobiliários, empresas de arrendamento mercantil, cooperativas de crédito, empresas de seguros privados e de capitalização, agentes autônomos de seguros privados e de crédito e entidades de previdência privada abertas e fechadas, além das contribuições referidas neste artigo e no art. 023, é devida a contribuição adicional de dois vírgula cinco por cento sobre a base de cálculo definida nos incisos 00I e III deste artigo. (Redação dada pela Lei nº 9.876, de 1999). (Vide Medida Provisória nº 2.158-35, de 2001). § 002º - Não integram a remuneração as parcelas de que trata o § 009º do art. 028. § 003º - O Ministério do Trabalho e da Previdência Social poderá alterar, com base nas estatísticas de acidentes do trabalho, apuradas em inspeção, o enquadramento de empresas para efeito da contribuição a que se refere o inciso 0II deste artigo, a fim de estimular investimentos em prevenção de acidentes. § 004º - O Poder Executivo estabelecerá, na forma da lei, ouvido o Conselho Nacional da Seguridade Social, mecanismos de estímulo às empresas que se utilizem de empregados portadores de deficiências física, sensorial e/ou mental com desvio do padrão médio. § 005° - (Revogado pela Lei n° 10256, de 2001) § 006º - A contribuição empresarial da associação desportiva que mantém equipe de futebol profissional destinada à Seguridade Social, em substituição à prevista nos incisos 00I e 0II deste artigo, corresponde a cinco por cento da receita bruta, decorrente dos espetáculos desportivos de que participem em todo território nacional em qualquer modalidade desportiva, inclusive jogos internacionais, e de qualquer forma de patrocínio, licenciamento de uso de marcas e símbolos, publicidade, propaganda e de transmissão de espetáculos desportivos. (Parágrafo acrescentado pela Lei nº 9.528, de 10.12.97). § 007º - Caberá à entidade promotora do espetáculo a responsabilidade de efetuar o desconto de cinco por cento da receita bruta decorrente dos espetáculos desportivos e o respectivo recolhimento ao Instituto Nacional do Seguro Social, no prazo de até dois dias úteis após a realização do evento. (Parágrafo acrescentado pela Lei nº 9.528, de 10.12.97). § 008º - Caberá à associação desportiva que mantém equipe de futebol profissional informar à entidade promotora do espetáculo desportivo todas as receitas auferidas no evento, discriminando-as detalhadamente. (Parágrafo acrescentado pela Lei nº 9.528, de 10.12.97). § 009º - No caso de a associação desportiva que mantém equipe de futebol profissional receber recursos de empresa ou entidade, a título de patrocínio, licenciamento de uso de marcas e símbolos, publicidade, propaganda e transmissão de espetáculos, esta última ficará com a responsabilidade de reter e recolher o percentual de cinco por cento da receita bruta decorrente do evento, inadmitida qualquer dedução, no prazo estabelecido na alínea "b", inciso 00I, do art. 030 desta Lei. (Parágrafo acrescentado pela Lei nº 9.528, de 10.12.97). § 010 - Não se aplica o disposto nos §§ 006º ao 009º às demais associações desportivas, que devem contribuir na forma dos incisos 00I e 0II deste artigo e do art. 023 desta Lei. (Parágrafo acrescentado pela Lei nº 9.528, de 10.12.97). § 011 - O disposto nos §§ 006º ao 009º deste artigo aplica-se à associação desportiva que mantenha equipe de futebol profissional e atividade econômica organizada para a produção e circulação de bens e serviços e que se organize regularmente, segundo um dos tipos regulados nos arts. 1.039 a 1.092 da Lei nº 10.406, de 10 de janeiro de 2002 - Código Civil. (Redação dada pela Lei nº 11.345, de 2006). § 011-A - O disposto no § 011 deste artigo aplica-se apenas às atividades diretamente relacionadas com a manutenção e administração de equipe profissional de futebol, não se estendendo às outras atividades econômicas exercidas pelas referidas sociedades empresariais beneficiárias. (Incluído pela Lei nº 11.505, de 2007). § 012 - (VETADO) (Incluído pela Lei nº 10.170, de 2000). § 013 - Não se considera como remuneração direta ou indireta, para os efeitos desta Lei, os valores despendidos pelas entidades religiosas e instituições de ensino vocacional com ministro de confissão religiosa, membros de instituto de vida consagrada, de congregação ou de ordem religiosa em face do seu mister religioso ou para sua subsistência desde que fornecidos em condições que independam da natureza e da quantidade do trabalho executado. (Incluído pela Lei nº 10.170, de 2000). /# Lei n° 9876, de 26 de novembro de 1999 /# Dispõe sobre a contribuição previdenciária do contribuinte individual, o cálculo do benefício, altera dispositivos das Leis n°s 8.212 e 8.213, ambas de 24 de julho de 1991, e dá outras providências. /# Art. 001° - A Lei n° 8.212, de 24 de julho de 1991, passa a vigorar com as seguintes alterações: "Art. 022.(...)" "00I - vinte por cento sobre o total das remunerações pagas, devidas ou creditadas a qualquer título, durante o mês, aos segurados empregados e trabalhadores avulsos que lhe prestem serviços, destinadas a retribuir o trabalho, qualquer que seja a sua forma, inclusive as gorjetas, os ganhos habituais sob a forma de utilidades e os adiantamentos decorrentes de reajuste salarial, quer pelos serviços efetivamente prestados, quer pelo tempo à disposição do empregador ou tomador de serviços, nos termos da lei ou do contrato ou, ainda, de convenção ou acordo coletivo de trabalho ou sentença normativa." (NR) "III - vinte por cento sobre o total das remunerações pagas ou creditadas a qualquer título, no decorrer do mês, aos segurados contribuintes individuais que lhe prestem serviços; "0IV - quinze por cento sobre o valor bruto da nota fiscal ou fatura de prestação de serviços, relativamente a serviços que lhe são prestados por cooperados por intermédio de cooperativas de trabalho." "§ 001° - No caso de bancos comerciais, bancos de investimentos, bancos de desenvolvimento, caixas econômicas, sociedades de crédito, financiamento e investimento, sociedades de crédito imobiliário, sociedades corretoras, distribuidoras de títulos e valores mobiliários, empresas de arrendamento mercantil, cooperativas de crédito, empresas de seguros privados e de capitalização, agentes autônomos de seguros privados e de crédito e entidades de previdência privada abertas e fechadas, além das contribuições referidas neste artigo e no art. 023, é devida a contribuição adicional de dois vírgula cinco por cento sobre a base de cálculo definida nos incisos 00I e III deste artigo." (NR) /#</t>
  </si>
  <si>
    <t>Art. 053, inciso 00V; e a expressão "admitida a acusação pelo voto de dois terços dos Deputados", constante do art. 084, ambos da Constituição do Estado do Rio Grande do Sul. /# Constituição do Estado do Rio Grande do Sul /# Art. 053 - Compete exclusivamente à Assembleia Legislativa, além de outras atribuições previstas nesta Constituição: 00V - autorizar, por dois terços de seus membros, a instauração de processo contra o Governador, o Vice- Governador e os Secretários de Estado; /# Art. 084 - O Governador do Estado, admitida a acusação pelo voto de dois terços dos Deputados, será submetido a julgamento perante o Superior Tribunal de Justiça, nas infrações penais comuns, ou perante a Assembleia Legisltiva, nos crimes de responsabilidade. /#</t>
  </si>
  <si>
    <t>A expressão "Admitida a acusação pelo voto de dois terços dos Deputados", constante do art . 066 da Constituição do Estado do Maranhão. /# Constituição do Estado do Maranhão /# Art. 066 - Admitida a acusação pelo voto de dois terços dos Deputados, o Governador do Estado será submetido a julgamento perante o Superior Tribunal de Justiça, nas infrações penais comuns, ou perante a Assembleia Legislativa, nos crimes de responsabilidade. /#</t>
  </si>
  <si>
    <t>Lei Distrital n° 4274, de 18 de dezembro de 2008 (DODF de 06 de janeiro de 2008) /# Lei n° 4274, de 18 de dezembro de 2008 /# Dispõe sobre a pasagem obrigatória de botijões e cilindros de gás liquefeito de petróleo - GLP à vista de consumidor. /# Art. 001° - Os estabelecimentos que comercializam gás liquefeito de petróleo - GLP ficam obrigados, na ocasião da venda, a comprovar o peso do botijão ou cilindro que estiver sendo entregue ao consumidor e do mesmo modo verificar o peso do botijão ou cilindro recolhido em substituição. § 001° - Para efeito do disposto no caput, considera-se botijão o invólucro de 13 Kg de GLP e cilindros que contêm 45 e 90 Kg de GLP. § 002° - A aferição do peso será efetuada à vista do consumidor, devendo os estabelecimentos mencionados no caput, bem como os veículos distribuidores em domicílio, dispor de balança para o fiel cumprimento desta Lei. /# Art. 002° - Constatada a existência de diferença a menor entre o conteúdo e a quantidade líquida expressa no botijão ou cilindro, o consumidor fará jus ao abatimento correspondente no preço do produto no ato do pagamento. Parágrafo único - Os estabelecimento que comercializam gás liquefeito de petróleo - GLP deverão colocar, em local visível ao consumidor, o peso bruto e o peso líquido dos botijões e cilindros de que trata esta Lei. /# Art. 003° - O descumprimento desta Lei será punido pela autoridade administrativa do Distrito Federal com multa de 50 (cinquenta) UFIR, valor duplicado na reincidência, sem prejuízo das sanções administrativas elencadas no art. 056 da Lei n° 8078, de 11 de setembro de 1990, e das infrações de natureza civil, penal e outras definidas em normas específicas. /# Art. 004° - Esta Lei entra em vigor na data de sua publicação. /# Art. 005° - Revogam-se as disposições em contrário. /#</t>
  </si>
  <si>
    <t>O Anexo 00V do Decreto n° 6957, de 9 de setembro de 2009, que alterou as disposição do Regulamento da Previdência Social (Dec. n° 3048, de 06 de maio de 1999). /# CNAE 2.0 Descrição Alíquota 0111-3/01 Cultivo de arroz 3 0111-3/02 Cultivo de milho 3 0111-3/03 Cultivo de trigo 2 0111-3/99 Cultivo de outros cereais não especificados anteriormente 3 0112-1/01 Cultivo de algodão herbáceo 3 0112-1/02 Cultivo de juta 3 0112-1/99 Cultivo de outras fibras de lavoura temporária não especificadas anteriormente 3 0113-0/00 Cultivo de cana-de-açúcar 3 0114-8/00 Cultivo de fumo 3 0115-6/00 Cultivo de soja 3 0116-4/01 Cultivo de amendoim 2 0116-4/02 Cultivo de girassol 2 0116-4/03 Cultivo de mamona 3 0116-4/99 Cultivo de outras oleaginosas de lavoura temporária não especificadas anteriormente 3 0119-9/01 Cultivo de abacaxi 2 0119-9/02 Cultivo de alho 2 0119-9/03 Cultivo de batata-inglesa 3 0119-9/0 Cultivo de cebola 2 0119-9/05 Cultivo de feijão 3 0119-9/06 Cultivo de mandioca 3 0119-9/0 Cultivo de melão 3 0119-9/08 Cultivo de melancia 2 0119-9/09 Cultivo de tomate rasteiro 2 0119-9/99 Cultivo de outras plantas de lavoura temporária não especificadas anteriormente 2 0121-1/01 Horticultura, exceto morango 3 0121-1/02 Cultivo de morango 3 0122-9/00 Cultivo de flores e plantas ornamentais 3 0131-8/00 Cultivo de laranja 3 0132-6/00 Cultivo de uva 3 0133-4/01 Cultivo de açaí 1 0133-4/02 Cultivo de banana 3 0133-4/03 Cultivo de caju 2 0133-4/04 Cultivo de cítricos, exceto laranja 3 0133-4/05 Cultivo de coco-da-baía 3 0133-4/06 Cultivo de guaraná 3 0133-4/07 Cultivo de maçã 3 0133-4/08 Cultivo de mamão 2 0133-4/09 Cultivo de maracujá 3 0133-4/10 Cultivo de manga 3 0133-4/11 Cultivo de pêssego 3 0133-4/99 Cultivo de frutas de lavoura permanente não especificadas anteriormente 3 0134-2/00 Cultivo de café 3 0135-1/00 Cultivo de cacau 3 0139-3/01 Cultivo de chá-da-índia 3 0139-3/02 Cultivo de erva-mate 3 0139-3/03 Cultivo de pimenta-do-reino 3 0139-3/04 Cultivo de plantas para condimento, exceto pimenta-do-reino 3 0139-3/05 Cultivo de dendê 3 0139-3/06 Cultivo de seringueira 3 0139-3/99 Cultivo de outras plantas de lavoura permanente não especificadas anteriormente 3 0141-5/01 Produção de sementes certificadas, exceto de forrageiras para pasto 3 0141-5/02 Produção de sementes certificadas de forrageiras para formação de pasto 3 0142-3/00 Produção de mudas e outras formas de propagação vegetal, certificadas 2 0151-2/01 Criação de bovinos para corte 3 0151-2/02 Criação de bovinos para leite 3 0151-2/03 Criação de bovinos, exceto para corte e leite 3 0152-1/01 Criação de bufalinos 3 0152-1/02 Criação de eqüinos 2 0152-1/03 Criação de asininos e muares 3 0153-9/01 Criação de caprinos 3 0153-9/02 Criação de ovinos, inclusive para produção de lã 3 0154-7/00 Criação de suínos 3 0155-5/01 Criação de frangos para corte 3 0155-5/02 Produção de pintos de um dia 3 0155-5/03 Criação de outros galináceos, exceto para corte 2 0155-5/04 Criação de aves, exceto galináceos 2 0155-5/05 Produção de ovos 3 0159-8/01 Apicultura 2 0159-8/02 Criação de animais de estimação 3 0159-8/03 Criação de escargô 1 0159-8/04 Criação de bicho-da-seda 1 0159-8/99 Criação de outros animais não especificados anteriormente 2 0161-0/01 Serviço de pulverização e controle de pragas agrícolas 3 0161-0/02 Serviço de poda de árvores para lavouras 3 0161-0/03 Serviço de preparação de terreno, cultivo e colheita 3 0161-0/99 Atividades de apoio à agricultura não especificadas anteriormente 3 0162-8/01 Serviço de inseminação artificial em animais 2 0162-8/02 Serviço de tosquiamento de ovinos 3 0162-8/03 Serviço de manejo de animais 3 0162-8/99 Atividades de apoio à pecuária não especificadas anteriormente 3 0163-6/00 Atividades de pós-colheita 3 0170-9/00 Caça e serviços relacionados 1 0210-1/01 Cultivo de eucalipto 3 0210-1/02 Cultivo de acácia-negra 3 0210-1/03 Cultivo de pinus 3 0210-1/04 Cultivo de teca 3 0210-1/05 Cultivo de espécies madeireiras, exceto eucalipto, acácia-negra, pinus e teca 2 0210-1/06 Cultivo de mudas em viveiros florestais 3 0210-1/07 Extração de madeira em florestas plantadas 3 0210-1/07 Extração de madeira em florestas plantadas 3 0210-1/08 Produção de carvão vegetal - florestas plantadas 3 0210-1/09 Produção de casca de acácia-negra - florestas plantadas 2 0210-1/99 Produção de produtos não-madeireiros não especificados anteriormente em florestas plantadas 3 0220-9/01 Extração de madeira em florestas nativas 3 0220-9/02 Produção de carvão vegetal - florestas nativas 2 0220-9/03 Coleta de castanha-do-pará em florestas nativas 3 0220-9/04 Coleta de látex em florestas nativas 1 0220-9/05 Coleta de palmito em florestas nativas 3 0220-9/06 Conservação de florestas nativas 3 0220-9/99 Coleta de produtos não-madeireiros não especificados anteriormente em florestas nativas 3 0230-6/00 Atividades de apoio à produção florestal 3 0311-6/01 Pesca de peixes em água salgada 3 0311-6/02 Pesca de crustáceos e moluscos em água salgada 3 0311-6/03 Coleta de outros produtos marinhos 3 0311-6/04 Atividades de apoio à pesca em água salgada 2 0312-4/01 Pesca de peixes em água doce 2 0312-4/02 Pesca de crustáceos e moluscos em água doce 1 0312-4/03 Coleta de outros produtos aquáticos de água doce 1 0312-4/04 Atividades de apoio à pesca em água doce 2 0321-3/01 Criação de peixes em água salgada e salobra 2 0321-3/02 Criação de camarões em água salgada e salobra 2 0321-3/03 Criação de ostras e mexilhões em água salgada e salobra 3 0321-3/04 Criação de peixes ornamentais em água salgada e salobra 2 0321-3/05 Atividades de apoio à aqüicultura em água salgada e salobra 2 0321-3/99 Cultivos e semicultivos da aqüicultura em água salgada e salobra não especificados anteriormente 2 0322-1/01 Criação de peixes em água doce 3 0322-1/02 Criação de camarões em água doce 2 0322-1/03 Criação de ostras e mexilhões em água doce 2 0322-1/04 Criação de peixes ornamentais em água doce 2 0322-1/05 Ranicultura 3 0322-1/06 Criação de jacaré 3 0322-1/07 Atividades de apoio à aqüicultura em água doce 2 0322-1/99 Cultivos e semicultivos da aqüicultura em água doce não especificados anteriormente 3 0500-3/01 Extração de carvão mineral 3 0500-3/02 Beneficiamento de carvão mineral 3 0600-0/01 Extração de petróleo e gás natural 3 0600-0/02 Extração e beneficiamento de xisto 3 0600-0/03 Extração e beneficiamento de areias betuminosas 3 0710-3/01 Extração de minério de ferro 3 0710-3/02 Pelotização, sinterização e outros beneficiamentos de minério de ferro 3 0721-9/01 Extração de minério de alumínio 3 0721-9/02 Beneficiamento de minério de alumínio 3 0722-7/01 Extração de minério de estanho 3 0722-7/02 Beneficiamento de minério de estanho 3 0723-5/01 Extração de minério de manganês 3 0723-5/02 Beneficiamento de minério de manganês 3 0724-3/01 Extração de minério de metais preciosos 3 0724-3/02 Beneficiamento de minério de metais preciosos 3 0725-1/00 Extração de minerais radioativos 3 0729-4/01 Extração de minérios de nióbio e titânio 3 0729-4/02 Extração de minério de tungstênio 3 0729-4/03 Extração de minério de níquel 3 0729-4/04 Extração de minérios de cobre, chumbo, zinco e outros minerais metálicos não-ferrosos não especificados anteriormente 3 0729-4/05 Beneficiamento de minérios de cobre, chumbo, zinco e outros minerais metálicos não-ferrosos não especificados anteriormente 2 0810-0/01 Extração de ardósia e beneficiamento associado 3 0810-0/02 Extração de granito e beneficiamento associado 3 0810-0/03 Extração de mármore e beneficiamento associado 2 0810-0/04 Extração de calcário e dolomita e beneficiamento associado 3 0810-0/05 Extração de gesso e caulim 2 0810-0/06 Extração de areia, cascalho ou pedregulho e beneficiamento associado 3 0810-0/07 Extração de argila e beneficiamento associado 3 0810-0/08 Extração de saibro e beneficiamento associado 3 0810-0/09 Extração de basalto e beneficiamento associado 3 0810-0/10 Beneficiamento de gesso e caulim associado à extração 1 0810-0/99 Extração e britamento de pedras e outros materiais para construção e beneficiamento associado 3 0891-6/00 Extração de minerais para fabricação de adubos, fertilizantes e outros produtos químicos 3 0892-4/01 Extração de sal marinho 3 0892-4/02 Extração de sal-gema 3 0892-4/03 Refino e outros tratamentos do sal 3 0893-2/00 Extração de gemas (pedras preciosas e semipreciosas) 3 0899-1/01 Extração de grafita 3 0899-1/02 Extração de quartzo 3 0899-1/03 Extração de amianto 3 0899-1/99 Extração de outros minerais não-metálicos não especificados anteriormente 3 0910-6/00 Atividades de apoio à extração de petróleo e gás natural 3 0990-4/01 Atividades de apoio à extração de minério de ferro 3 0990-4/02 Atividades de apoio à extração de minerais metálicos não-ferrosos 3 0990-4/03 Atividades de apoio à extração de minerais não-metálicos 3 1011-2/01 Frigorífico - abate de bovinos 3 1011-2/02 Frigorífico - abate de eqüinos 3 1011-2/03 Frigorífico - abate de ovinos e caprinos 3 1011-2/04 Frigorífico - abate de bufalinos 3 1011-2/05 Matadouro - abate de reses sob contrato - exceto abate de suínos 3 1012-1/01 Abate de aves 3 1012-1/02 Abate de pequenos animais 3 1012-1/03 Frigorífico - abate de suínos 3 1012-1/04 Matadouro - abate de suínos sob contrato 3 1013-9/01 Fabricação de produtos de carne 3 1013-9/02 Preparação de subprodutos do abate 3 1020-1/01 Preservação de peixes, crustáceos e moluscos 3 1020-1/02 Fabricação de conservas de peixes, crustáceos e moluscos 3 1031-7/00 Fabricação de conservas de frutas 3 1032-5/01 Fabricação de conservas de palmito 2 1032-5/99 Fabricação de conservas de legumes e outros vegetais, exceto palmito 3 1033-3/01 Fabricação de sucos concentrados de frutas, hortaliças e legumes 3 1033-3/02 Fabricação de sucos de frutas, hortaliças e legumes, exceto concentrados 3 1041-4/00 Fabricação de óleos vegetais em bruto, exceto óleo de milho 3 1042-2/00 Fabricação de óleos vegetais refinados, exceto óleo de milho 3 1043-1/00 Fabricação de margarina e outras gorduras vegetais e de óleos não-comestíveis de animais 2 1051-1/00 Preparação do leite 3 1052-0/00 Fabricação de laticínios 3 1053-8/00 Fabricação de sorvetes e outros gelados comestíveis 2 1061-9/01 Beneficiamento de arroz 3 1061-9/02 Fabricação de produtos do arroz 3 1062-7/00 Moagem de trigo e fabricação de derivados 3 1063-5/00 Fabricação de farinha de mandioca e derivados 3 1064-3/00 Fabricação de farinha de milho e derivados, exceto óleos de milho 3 1065-1/01 Fabricação de amidos e féculas de vegetais 3 1065-1/02 Fabricação de óleo de milho em bruto 3 1065-1/03 Fabricação de óleo de milho refinado 3 1066-0/00 Fabricação de alimentos para animais 3 1069-4/00 Moagem e fabricação de produtos de origem vegetal não especificados anteriormente 3 1071-6/00 Fabricação de açúcar em bruto 3 1072-4/01 Fabricação de açúcar de cana refinado 3 1072-4/02 Fabricação de açúcar de cereais (dextrose) e de beterraba 3 1081-3/01 Beneficiamento de café 3 1081-3/02 Torrefação e moagem de café 3 1082-1/00 Fabricação de produtos à base de café 2 1091-1/00 Fabricação de produtos de panificação 3 1092-9/00 Fabricação de biscoitos e bolachas 3 1093-7/01 Fabricação de produtos derivados do cacau e de chocolates 3 1093-7/02 Fabricação de frutas cristalizadas, balas e semelhantes 3 1094-5/00 Fabricação de massas alimentícias 3 1095-3/00 Fabricação de especiarias, molhos, temperos e condimentos 3 1096-1/00 Fabricação de alimentos e pratos prontos 3 1099-6/01 Fabricação de vinagres 3 1099-6/02 Fabricação de pós alimentícios 2 1099-6/03 Fabricação de fermentos e leveduras 1 1099-6/04 Fabricação de gelo comum 3 1099-6/05 Fabricação de produtos para infusão (chá, mate, etc.) 3 1099-6/06 Fabricação de adoçantes naturais e artificiais 3 1099-6/99 Fabricação de outros produtos alimentícios não especificados anteriormente 3 1111-9/01 Fabricação de aguardente de cana-de-açúcar 3 1111-9/02 Fabricação de outras aguardentes e bebidas destiladas 3 1112-7/00 Fabricação de vinho 3 1113-5/01 Fabricação de malte, inclusive malte uísque 3 1113-5/02 Fabricação de cervejas e chopes 3 1121-6/00 Fabricação de águas envasadas 3 1122-4/01 Fabricação de refrigerantes 3 1122-4/02 Fabricação de chá mate e outros chás prontos para consumo 3 1122-4/03 Fabricação de refrescos, xaropes e pós para refrescos, exceto refrescos de frutas 3 1122-4/99 Fabricação de outras bebidas não-alcoólicas não especificadas anteriormente 3 1210-7/00 Processamento industrial do fumo 3 1220-4/01 Fabricação de cigarros 2 1220-4/02 Fabricação de cigarrilhas e charutos 3 1220-4/03 Fabricação de filtros para cigarros 3 1220-4/99 Fabricação de outros produtos do fumo, exceto cigarros, cigarrilhas e charutos 3 1311-1/00 Preparação e fiação de fibras de algodão 3 1312-0/00 Preparação e fiação de fibras têxteis naturais, exceto algodão 3 1313-8/00 Fiação de fibras artificiais e sintéticas 3 1314-6/00 Fabricação de linhas para costurar e bordar 3 1321-9/00 Tecelagem de fios de algodão 3 1322-7/00 Tecelagem de fios de fibras têxteis naturais, exceto algodão 3 1323-5/00 Tecelagem de fios de fibras artificiais e sintéticas 3 1330-8/00 Fabricação de tecidos de malha 3 1340-5/01 Estamparia e texturização em fios, tecidos, artefatos têxteis e peças do vestuário 3 1340-5/02 Alvejamento, tingimento e torção em fios, tecidos, artefatos têxteis e peças do vestuário 3 1340-5/99 Outros serviços de acabamento em fios, tecidos, artefatos têxteis e peças do vestuário 3 1351-1/00 Fabricação de artefatos têxteis para uso doméstico 3 1352-9/00 Fabricação de artefatos de tapeçaria 3 1353-7/00 Fabricação de artefatos de cordoaria 3 1354-5/00 Fabricação de tecidos especiais, inclusive artefatos 3 1359-6/00 Fabricação de outros produtos têxteis não especificados anteriormente 3 1411-8/01 Confecção de roupas íntimas 3 1411-8/02 Facção de roupas íntimas 1 1412-6/01 Confecção de peças de vestuário, exceto roupas íntimas e as confeccionadas sob medida 3 1412-6/02 Confecção, sob medida, de peças do vestuário, exceto roupas íntimas 2 1412-6/03 Facção de peças do vestuário, exceto roupas íntimas 3 1413-4/01 Confecção de roupas profissionais, exceto sob medida 2 1413-4/02 Confecção, sob medida, de roupas profissionais 2 1413-4/03 Facção de roupas profissionais 2 1414-2/00 Fabricação de acessórios do vestuário, exceto para segurança e proteção 3 1421-5/00 Fabricação de meias 3 1422-3/00 Fabricação de artigos do vestuário, produzidos em malharias e tricotagens, exceto meias 3 1510-6/00 Curtimento e outras preparações de couro 3 1521-1/00 Fabricação de artigos para viagem, bolsas e semelhantes de qualquer material 2 1529-7/00 Fabricação de artefatos de couro não especificados anteriormente 3 1531-9/01 Fabricação de calçados de couro 2 1531-9/02 Acabamento de calçados de couro sob contrato 3 1532-7/00 Fabricação de tênis de qualquer material 2 1533-5/00 Fabricação de calçados de material sintético 2 1539-4/00 Fabricação de calçados de materiais não especificados anteriormente 3 1540-8/00 Fabricação de partes para calçados, de qualquer material 3 1610-2/01 Serrarias com desdobramento de madeira 3 1610-2/02 Serrarias sem desdobramento de madeira 3 1621-8/00 Fabricação de madeira laminada e de chapas de madeira compensada, prensada e aglomerada 3 1622-6/01 Fabricação de casas de madeira pré-fabricadas 3 1622-6/02 Fabricação de esquadrias de madeira e de peças de madeira para instalações industriais e comerciais 3 1622-6/99 Fabricação de outros artigos de carpintaria para construção 3 1623-4/00 Fabricação de artefatos de tanoaria e de embalagens de madeira 3 1629-3/01 Fabricação de artefatos diversos de madeira, exceto móveis 3 1629-3/02 Fabricação de artefatos diversos de cortiça, bambu, palha, vime e outros materiais trançados, exceto móveis 1 1710-9/00 Fabricação de celulose e outras pastas para a fabricação de papel 3 1721-4/00 Fabricação de papel 3 1722-2/00 Fabricação de cartolina e papel-cartão 3 1731-1/00 Fabricação de embalagens de papel 3 1732-0/00 Fabricação de embalagens de cartolina e papel-cartão 3 1733-8/00 Fabricação de chapas e de embalagens de papelão ondulado 3 1741-9/01 Fabricação de formulários contínuos 2 1741-9/02 Fabricação de produtos de papel, cartolina, papel cartão e papelão ondulado para uso comercial e de escritório 3 1742-7/01 Fabricação de fraldas descartáveis 3 1742-7/02 Fabricação de absorventes higiênicos 3 1742-7/99 Fabricação de produtos de papel para uso doméstico e higiênico-sanitário não especificados anteriormente 3 1749-4/00 Fabricação de produtos de pastas celulósicas, papel, cartolina, papel-cartão e papelão ondulado não especificados anteriormente 3 1811-3/01 Impressão de jornais 3 1811-3/02 Impressão de livros, revistas e outras publicações periódicas 3 1812-1/00 Impressão de material de segurança 2 1813-0/01 Impressão de material para uso publicitário 3 1813-0/99 Impressão de material para outros usos 2 1821-1/00 Serviços de pré-impressão 3 1822-9/00 Serviços de acabamentos gráficos 2 1830-0/01 Reprodução de som em qualquer suporte 2 1830-0/02 Reprodução de vídeo em qualquer suporte 2 1830-0/03 Reprodução de software em qualquer suporte 1 1910-1/00 Coquerias 3 1921-7/00 Fabricação de produtos do refino de petróleo 3 1922-5/01 Formulação de combustíveis 3 1922-5/02 Rerrefino de óleos lubrificantes 3 1922-5/99 Fabricação de outros produtos derivados do petróleo, exceto produtos do refino 3 1931-4/00 Fabricação de álcool 3 1932-2/00 Fabricação de biocombustíveis, exceto álcool 3 2011-8/00 Fabricação de cloro e álcalis 2 2012-6/00 Fabricação de intermediários para fertilizantes 3 2013-4/00 Fabricação de adubos e fertilizantes 2 2014-2/00 Fabricação de gases industriais 2 2019-3/01 Elaboração de combustíveis nucleares 3 2019-3/99 Fabricação de outros produtos químicos inorgânicos não especificados anteriormente 2 2021-5/00 Fabricação de produtos petroquímicos básicos 3 2022-3/00 Fabricação de intermediários para plastificantes, resinas e fibras 3 2029-1/00 Fabricação de produtos químicos orgânicos não especificados anteriormente 2 2031-2/00 Fabricação de resinas termoplásticas 3 2032-1/00 Fabricação de resinas termofixas 2 2033-9/00 Fabricação de elastômeros 3 2040-1/00 Fabricação de fibras artificiais e sintéticas 3 2051-7/00 Fabricação de defensivos agrícolas 3 2052-5/00 Fabricação de desinfestantes domissanitários 2 2061-4/00 Fabricação de sabões e detergentes sintéticos 3 2062-2/00 Fabricação de produtos de limpeza e polimento 3 2063-1/00 Fabricação de cosméticos, produtos de perfumaria e de higiene pessoal 3 2071-1/00 Fabricação de tintas, vernizes, esmaltes e lacas 3 2072-0/00 Fabricação de tintas de impressão 3 2073-8/00 Fabricação de impermeabilizantes, solventes e produtos afins 3 2091-6/00 Fabricação de adesivos e selantes 3 2092-4/01 Fabricação de pólvoras, explosivos e detonantes 3 2092-4/02 Fabricação de artigos pirotécnicos 2 2092-4/03 Fabricação de fósforos de segurança 3 2093-2/00 Fabricação de aditivos de uso industrial 3 2094-1/00 Fabricação de catalisadores 1 2099-1/01 Fabricação de chapas, filmes, papéis e outros materiais e produtos químicos para fotografia 2 2099-1/99 Fabricação de outros produtos químicos não especificados anteriormente 3 2110-6/00 Fabricação de produtos farmoquímicos 3 2121-1/01 Fabricação de medicamentos alopáticos para uso humano 3 2121-1/02 Fabricação de medicamentos homeopáticos para uso humano 2 2121-1/03 Fabricação de medicamentos fitoterápicos para uso humano 2 2122-0/00 Fabricação de medicamentos para uso veterinário 3 2123-8/00 Fabricação de preparações farmacêuticas 1 2211-1/00 Fabricação de pneumáticos e de câmaras-de-ar 3 2212-9/00 Reforma de pneumáticos usados 3 2219-6/00 Fabricação de artefatos de borracha não especificados anteriormente 3 2221-8/00 Fabricação de laminados planos e tubulares de material plástico 3 2222-6/00 Fabricação de embalagens de material plástico 3 2223-4/00 Fabricação de tubos e acessórios de material plástico para uso na construção 3 2229-3/01 Fabricação de artefatos de material plástico para uso pessoal e doméstico 3 2229-3/02 Fabricação de artefatos de material plástico para usos industriais 3 2229-3/03 Fabricação de artefatos de material plástico para uso na construção, exceto tubos e acessórios 3 2229-3/99 Fabricação de artefatos de material plástico para outros usos não especificados anteriormente 3 2311-7/00 Fabricação de vidro plano e de segurança 3 2312-5/00 Fabricação de embalagens de vidro 3 2319-2/00 Fabricação de artigos de vidro 3 2320-6/00 Fabricação de cimento 3 2330-3/01 Fabricação de estruturas pré-moldadas de concreto armado, em série e sob encomenda 3 2330-3/02 Fabricação de artefatos de cimento para uso na construção 3 2330-3/03 Fabricação de artefatos de fibrocimento para uso na construção 2 2330-3/04 Fabricação de casas pré-moldadas de concreto 3 2330-3/05 Preparação de massa de concreto e argamassa para construção 3 2330-3/99 Fabricação de outros artefatos e produtos de concreto, cimento, fibrocimento, gesso e materiais semelhantes 3 2341-9/00 Fabricação de produtos cerâmicos refratários 3 2342-7/01 Fabricação de azulejos e pisos 3 2342-7/02 Fabricação de artefatos de cerâmica e barro cozido para uso na construção, exceto azulejos e pisos 3 2349-4/01 Fabricação de material sanitário de cerâmica 3 2349-4/99 Fabricação de produtos cerâmicos não-refratários não especificados anteriormente 3 2391-5/01 Britamento de pedras, exceto associado à extração 3 2391-5/02 Aparelhamento de pedras para construção, exceto associado à extração 3 2391-5/03 Aparelhamento de placas e execução de trabalhos em mármore, granito, ardósia e outras pedras 3 2392-3/00 Fabricação de cal e gesso 3 2399-1/01 Decoração, lapidação, gravação, vitrificação e outros trabalhos em cerâmica, louça, vidro e cristal 3 2399-1/99 Fabricação de outros produtos de minerais não-metálicos não especificados anteriormente 3 2411-3/00 Produção de ferro-gusa 3 2412-1/00 Produção de ferroligas 3 2421-1/00 Produção de semi-acabados de aço 1 2422-9/01 Produção de laminados planos de aço ao carbono, revestidos ou não 3 2422-9/02 Produção de laminados planos de aços especiais 2 2423-7/01 Produção de tubos de aço sem costura 3 2423-7/02 Produção de laminados longos de aço, exceto tubos 2 2424-5/01 Produção de arames de aço 2 2424-5/02 Produção de relaminados, trefilados e perfilados de aço, exceto arames 3 2431-8/00 Produção de tubos de aço com costura 3 2439-3/00 Produção de outros tubos de ferro e aço 3 2441-5/01 Produção de alumínio e suas ligas em formas primárias 2 2441-5/02 Produção de laminados de alumínio 3 2442-3/00 Metalurgia dos metais preciosos 2 2443-1/00 Metalurgia do cobre 2 2449-1/01 Produção de zinco em formas primárias 3 2449-1/02 Produção de laminados de zinco 3 2449-1/03 Produção de soldas e ânodos para galvanoplastia 3 2449-1/99 Metalurgia de outros metais não-ferrosos e suas ligas não especificados anteriormente 3 2451-2/00 Fundição de ferro e aço 3 2452-1/00 Fundição de metais não-ferrosos e suas ligas 3 2511-0/00 Fabricação de estruturas metálicas 3 2512-8/00 Fabricação de esquadrias de metal 3 2513-6/00 Fabricação de obras de caldeiraria pesada 3 2521-7/00 Fabricação de tanques, reservatórios metálicos e caldeiras para aquecimento central 3 2522-5/00 Fabricação de caldeiras geradoras de vapor, exceto para aquecimento central e para veículos 3 2531-4/01 Produção de forjados de aço 3 2531-4/02 Produção de forjados de metais não-ferrosos e suas ligas 3 2532-2/01 Produção de artefatos estampados de metal 3 2532-2/02 Metalurgia do pó 3 2539-0/00 Serviços de usinagem, solda, tratamento e revestimento em metais 3 2541-1/00 Fabricação de artigos de cutelaria 3 2542-0/00 Fabricação de artigos de serralheria, exceto esquadrias 3 2543-8/00 Fabricação de ferramentas 3 2550-1/01 Fabricação de equipamento bélico pesado, exceto veículos militares de combate 3 2550-1/02 Fabricação de armas de fogo e munições 3 2591-8/00 Fabricação de embalagens metálicas 3 2592-6/01 Fabricação de produtos de trefilados de metal padronizados 3 2592-6/02 Fabricação de produtos de trefilados de metal, exceto padronizados 3 2593-4/00 Fabricação de artigos de metal para uso doméstico e pessoal 3 2599-3/01 Serviços de confecção de armações metálicas para a construção 2 2599-3/99 Fabricação de outros produtos de metal não especificados anteriormente 3 2610-8/00 Fabricação de componentes eletrônicos 3 2621-3/00 Fabricação de equipamentos de informática 2 2622-1/00 Fabricação de periféricos para equipamentos de informática 2 2631-1/00 Fabricação de equipamentos transmissores de comunicação, peças e acessórios 3 2632-9/00 Fabricação de aparelhos telefônicos e de outros equipamentos de comunicação, peças e acessórios 3 2640-0/00 Fabricação de aparelhos de recepção, reprodução, gravação e amplificação de áudio e vídeo 3 2651-5/00 Fabricação de aparelhos e equipamentos de medida, teste e controle 2 2652-3/00 Fabricação de cronômetros e relógios 2 2660-4/00 Fabricação de aparelhos eletromédicos e eletroterapêuticos e equipamentos de irradiação 2 2670-1/01 Fabricação de equipamentos e instrumentos ópticos, peças e acessórios 2 2670-1/02 Fabricação de aparelhos fotográficos e cinematográficos, peças e acessórios 3 2680-9/00 Fabricação de mídias virgens, magnéticas e ópticas 3 2710-4/01 Fabricação de geradores de corrente contínua e alternada, peças e acessórios 3 2710-4/02 Fabricação de transformadores, indutores, conversores, sincronizadores e semelhantes, peças e acessórios 3 2710-4/03 Fabricação de motores elétricos, peças e acessórios 3 2721-0/00 Fabricação de pilhas, baterias e acumuladores elétricos, exceto para veículos automotores 3 2722-8/01 Fabricação de baterias e acumuladores para veículos automotores 3 2722-8/02 Recondicionamento de baterias e acumuladores para veículos automotores 3 2731-7/00 Fabricação de aparelhos e equipamentos para distribuição e controle de energia elétrica 3 2732-5/00 Fabricação de material elétrico para instalações em circuito de consumo 3 2733-3/00 Fabricação de fios, cabos e condutores elétricos isolados 3 2740-6/01 Fabricação de lâmpadas 3 2740-6/02 Fabricação de luminárias e outros equipamentos de iluminação 3 2751-1/00 Fabricação de fogões, refrigeradores e máquinas de lavar e secar para uso doméstico, peças e acessórios 3 2759-7/01 Fabricação de aparelhos elétricos de uso pessoal, peças e acessórios 3 2759-7/99 Fabricação de outros aparelhos eletrodomésticos não especificados anteriormente, peças e acessórios 3 2790-2/01 Fabricação de eletrodos, contatos e outros artigos de carvão e grafita para uso elétrico, eletroímãs e isoladores 3 2790-2/02 Fabricação de equipamentos para sinalização e alarme 3 2790-2/99 Fabricação de outros equipamentos e aparelhos elétricos não especificados anteriormente 2 2811-9/00 Fabricação de motores e turbinas, peças e acessórios, exceto para aviões e veículos rodoviários 2 2812-7/00 Fabricação de equipamentos hidráulicos e pneumáticos, peças e acessórios, exceto válvulas 3 2813-5/00 Fabricação de válvulas, registros e dispositivos semelhantes, peças e acessórios 3 2814-3/01 Fabricação de compressores para uso industrial, peças e acessórios 3 2814-3/02 Fabricação de compressores para uso não-industrial, peças e acessórios 3 2815-1/01 Fabricação de rolamentos para fins industriais 2 2815-1/02 Fabricação de equipamentos de transmissão para fins industriais, exceto rolamentos 3 2821-6/01 Fabricação de fornos industriais, aparelhos e equipamentos não-elétricos para instalações térmicas, peças e acessórios 3 2821-6/02 Fabricação de estufas e fornos elétricos para fins industriais, peças e acessórios 3 2822-4/01 Fabricação de máquinas, equipamentos e aparelhos para transporte e elevação de pessoas, peças e acessórios 3 2822-4/02 Fabricação de máquinas, equipamentos e aparelhos para transporte e elevação de cargas, peças e acessórios 3 2823-2/00 Fabricação de máquinas e aparelhos de refrigeração e ventilação para uso industrial e comercial, peças e acessórios 3 2824-1/01 Fabricação de aparelhos e equipamentos de ar condicionado para uso industrial 2 2824-1/02 Fabricação de aparelhos e equipamentos de ar condicionado para uso não-industrial 2 2825-9/00 Fabricação de máquinas e equipamentos para saneamento básico e ambiental, peças e acessórios 2 2829-1/01 Fabricação de máquinas de escrever, calcular e outros equipamentos não-eletrônicos para escritório, peças e acessórios 2 2829-1/99 Fabricação de outras máquinas e equipamentos de uso geral não especificados anteriormente, peças e acessórios 3 2831-3/00 Fabricação de tratores agrícolas, peças e acessórios 3 2832-1/00 Fabricação de equipamentos para irrigação agrícola, peças e acessórios 3 2833-0/00 Fabricação de máquinas e equipamentos para a agricultura e pecuária, peças e acessórios, exceto para irrigação 3 2840-2/00 Fabricação de máquinas-ferramenta, peças e acessórios 3 2851-8/00 Fabricação de máquinas e equipamentos para a prospecção e extração de petróleo, peças e acessórios 3 2852-6/00 Fabricação de outras máquinas e equipamentos para uso na extração mineral, peças e acessórios, exceto na extração de petróleo 3 2853-4/00 Fabricação de tratores, peças e acessórios, exceto agrícolas 3 2854-2/00 Fabricação de máquinas e equipamentos para terraplenagem, pavimentação e construção, peças e acessórios, exceto tratores 3 2861-5/00 Fabricação de máquinas para a indústria metalúrgica, peças e acessórios, exceto máquinas-ferramenta 3 2862-3/00 Fabricação de máquinas e equipamentos para as indústrias de alimentos, bebidas e fumo, peças e acessórios 3 2863-1/00 Fabricação de máquinas e equipamentos para a indústria têxtil, peças e acessórios 3 2864-0/00 Fabricação de máquinas e equipamentos para as indústrias do vestuário, do couro e de calçados, peças e acessórios 3 2865-8/00 Fabricação de máquinas e equipamentos para as indústrias de celulose, papel e papelão e artefatos, peças e acessórios 3 2866-6/00 Fabricação de máquinas e equipamentos para a indústria do plástico, peças e acessórios 3 2869-1/00 Fabricação de máquinas e equipamentos para uso industrial específico não especificados anteriormente, peças e acessórios 3 2910-7/01 Fabricação de automóveis, camionetas e utilitários 3 2910-7/02 Fabricação de chassis com motor para automóveis, camionetas e utilitários 3 2910-7/03 Fabricação de motores para automóveis, camionetas e utilitários 3 2920-4/01 Fabricação de caminhões e ônibus 3 2920-4/02 Fabricação de motores para caminhões e ônibus 2 2930-1/01 Fabricação de cabines, carrocerias e reboques para caminhões 3 2930-1/02 Fabricação de carrocerias para ônibus 3 2930-1/03 Fabricação de cabines, carrocerias e reboques para outros veículos automotores, exceto caminhões e ônibus 3 2941-7/00 Fabricação de peças e acessórios para o sistema motor de veículos automotores 3 2942-5/00 Fabricação de peças e acessórios para os sistemas de marcha e transmissão de veículos automotores 3 2943-3/00 Fabricação de peças e acessórios para o sistema de freios de veículos automotores 3 2944-1/00 Fabricação de peças e acessórios para o sistema de direção e suspensão de veículos automotores 3 2945-0/00 Fabricação de material elétrico e eletrônico para veículos automotores, exceto baterias 3 2949-2/01 Fabricação de bancos e estofados para veículos automotores 3 2949-2/99 Fabricação de outras peças e acessórios para veículos automotores não especificadas anteriormente 3 2950-6/00 Recondicionamento e recuperação de motores para veículos automotores 3 3011-3/01 Construção de embarcações de grande porte 3 3011-3/02 Construção de embarcações para uso comercial e para usos especiais, exceto de grande porte 3 3012-1/00 Construção de embarcações para esporte e lazer 3 3031-8/00 Fabricação de locomotivas, vagões e outros materiais rodantes 3 3032-6/00 Fabricação de peças e acessórios para veículos ferroviários 3 3041-5/00 Fabricação de aeronaves 2 3042-3/00 Fabricação de turbinas, motores e outros componentes e peças para aeronaves 2 3050-4/00 Fabricação de veículos militares de combate 2 3091-1/00 Fabricação de motocicletas, peças e acessórios 3 3092-0/00 Fabricação de bicicletas e triciclos não-motorizados, peças e acessórios 3 3099-7/00 Fabricação de equipamentos de transporte não especificados anteriormente 3 3101-2/00 Fabricação de móveis com predominância de madeira 3 3102-1/00 Fabricação de móveis com predominância de metal 3 3103-9/00 Fabricação de móveis de outros materiais, exceto madeira e metal 3 3104-7/00 Fabricação de colchões 3 3211-6/01 Lapidação de gemas 2 3211-6/02 Fabricação de artefatos de joalheria e ourivesaria 2 3211-6/03 Cunhagem de moedas e medalhas 2 3212-4/00 Fabricação de bijuterias e artefatos semelhantes 3 3220-5/00 Fabricação de instrumentos musicais, peças e acessórios 3 (...) 8011-1/01 Atividades de vigilância e segurança privada 3 8011-1/02 Serviços de adestramento de cães de guarda 2 8012-9/00 Atividades de transporte de valores</t>
  </si>
  <si>
    <t>Medida Provisória n° 542, de 12 de agosto de 2011. /# Medida Provisória n° 542, de 12 de agosto de 2011 /# Dispõe sobre alterações nos limites do Parque Nacional Amazônia, do Parque Nacional dos Campos Amazônicos, do Parque Nacional da Mapinguari e dá outras providências. /# Art. 001º - O Parque Nacional da Amazônia, localizado nos Municípios de Itaituba e Aveiro, no Estado do Pará, e Maués, no Estado do Amazonas, criado pelo Decreto nº 73.683, de 19 de fevereiro de 1974, com limites estabelecidos pelo Decreto nº 90.823, de 18 de janeiro de 1985, e Decreto de 13 de fevereiro de 2006, passa a ter área total aproximada de 1.089.436 ha (um milhão, oitentae nove mil, quatrocentos e trinta e seis hectares) e seus limites leste descritos a partir das Cartas Topográficas em escala1:100.000, MI 649, 650 e 716, editadas pelo Departamento de Engenharia e Comunicações do Comando do Exército, de acordo com o seguinte memorial descritivo: inicia no ponto 1, de coordenadas geográficas aproximadas (c.g.a.) 4° 28' 33" S e 56º 16' 15" Wgr., localizado na desembocadura do Igarapé Tracoá no Rio Tapajós, como descrito no Decreto nº 90.823, de 18 de janeiro de 1985; deste ponto, segue a montante pela margem direita do referido igarapé até o ponto 2, de c.g.a. 4° 23' 10" S e 56° 22' 10" Wgr., localizado na desembocadura do Igarapé Arixi, na margem esquerda do Igarapé Tracoá; deste ponto, segue a montante pela margem direita do Igarapé Arixi até o ponto 3, de c.g.a. 4° 21' 12" S e 56º 23' 17" Wgr., localizado na margem direita do Igarapé Arixi; deste ponto, segue em linha reta até o ponto 4, de c.g.a. 4° 21' 55" S e 56° 26' 25" Wgr., localizado na confluência de igarapé sem denominação, tributário da margem esquerda do Igarapé Tracoá, com um pequeno afluente de sua margem direita; deste ponto, segue a montante pela margem direita do igarapé sem denominação até o ponto 5, de c.g.a. 4° 19' 8" S e 56° 26' 36" Wgr., localizado na confluência do tributário sem denominação do Igarapé Tracoá com um pequeno afluente de sua margem esquerda; deste ponto, segue em linha reta até o ponto 6, de c.g.a. 4º 18' 19" S e 56° 24' 5" Wgr., localizado na margem direita do Igarapé Arixi; deste ponto, segue a montante pela margem direita do Igarapé Arixi até o ponto 7, de c.g.a. 4° 14' 50" S e 56° 24' 47" Wgr., localizado na confluência de um tributário sem denominação da margem esquerda do Igarapé Arixi; deste ponto, segue a montante pela margem direita do referido tributário até o ponto 8, de c.g.a. 4° 8' 18" S e 56° 22' 9" Wgr., localizado em uma de suas nascentes; deste ponto, segue em linha reta até o ponto 9, de c.g.a. 4° 7' 45" S e 56° 22' 29" Wgr., localizado na margem esquerda de igarapé sem denominação, tributário da margem esquerda do Rio Mamuru; deste ponto, segue a jusante pela margem esquerda do referido igarapé até o ponto 10, de c.g.a. 4° 0' 33" S e 56° 17' 15" Wgr., localizado em sua desembocadura no Rio Mamuru; deste ponto, segue a jusante pela margem esquerda do Rio Mamuru até o ponto 11, de c.g.a. 3° 58' 57" S e 56° 16' 32" Wgr., localizado na desembocadura de igarapé sem denominação da margem direita do Rio Mamuru; deste ponto, segue a montante pela margem direita do referido igarapé sem denominação até o ponto 12, de c.g.a. 3° 59' 21" S e 56° 13' 44" Wgr., localizado na desembocadura de um afluente sem denominação da margem direita do referido igarapé; deste ponto, segue a montante pela margem direita deste afluente até o ponto 13, de c.g.a. 3° 57' 53" S e 56° 10' 33" Wgr., localizado em sua nascente; deste ponto, segue em linha reta até o ponto 14, de c.g.a. 3° 57' 23" S e 56° 11' 27" Wgr.; deste ponto, segue em linha reta até o ponto 15, de c.g.a. 3° 56' 8" S e 56° 11' 30" Wgr., localizado em uma das nascentes de um tributário sem denominação da margem direita do Rio Mamuru; deste ponto, segue a jusante pela margem esquerda do referido tributário até o ponto 16, de c.g.a. 3° 53' 50"S e 56° 10' 45" Wgr., localizado na sua desembocadura em igarapé sem denominação, afluente da margem direita do Rio Mamuru; deste ponto, segue a montante pela margem direita do referido igarapé sem denominação até o ponto 17, de c.g.a. 3° 55' 5" S e 56° 4' 45" Wgr., localizado em uma de suas nascentes; deste ponto, segue em linha reta até o ponto 18, de c.g.a. 3° 54' 48" S e 56° 4' 33" Wgr., localizado em nascente de tributário sem denominação da margem esquerda do Rio Inambu; deste ponto, segue a jusante pela margem esquerda do referido tributário até o ponto 19, de c.g.a. 3° 54' 7" S e 56° 4' 23" Wgr., localizado na margem esquerda do mencionado tributário; deste ponto, segue em linha reta até o ponto 20, de c.g.a. 3° 54' 6" S e 56° 4' 13" Wgr., localizado na margem direita de outro tributário sem denominação da margem esquerda do Rio Inambu; deste ponto, segue a montante pela margem direita deste último tributário até o ponto 21, de c.g.a. 3° 54' 32" S e 56° 3' 30" Wgr., localizado na margem direita do referido tributário; deste ponto, segue em linha reta até o ponto 22, de c.g.a. 3° 54' 4" S e 56° 2' 59" Wgr.; deste ponto, segue em linha reta até o ponto 23, de c.g.a. 3° 53' 34" S e 56° 2' 43" Wgr.; deste ponto, segue em linha reta até o ponto 24, de c.g.a. 3° 53' 15" S e 56° 2' 43" Wgr.; deste ponto, segue em linha reta até o ponto 25, de c.g.a. 3° 53' 12" S e 56° 2' 52" Wgr.; deste ponto, segue em linha reta até o ponto 26, de c.g.a. 3° 53' 3" S e 56° 3' 1" Wgr.; deste ponto, segue em linha reta até o ponto 27, de c.g.a. 3° 52' 53" S e 56° 3' 1" Wgr.; deste ponto, segue em linha reta até o ponto 28, de c.g.a. 3° 52' 45" S e 56° 3' 4" Wgr.; deste ponto, segue em linha reta até o ponto 29, de c.g.a. 3° 52' 36" S e 56° 3' 6" Wgr., localizado na margem direita de tributário sem denominação da margem esquerda do Rio Inambu; deste ponto, segue a jusante pela margem direita do referido tributário até o ponto 30, de c.g.a. 3° 52' 31" S e 56°3' 16" Wgr., localizado na desembocadura de afluente sem denominação da margem direita do referido tributário; deste ponto, segue a montante pela margem direita do referido afluente até o ponto 31, de c.g.a. 3° 52' 53" S e 56° 1' 38" Wgr., localizado em sua nascente; deste ponto, segue em linha reta até o ponto 32, de c.g.a. 3° 53' 53" S e 56° 1' 37" Wgr., localizado na margem esquerda de tributário sem denominação da margem esquerda do Igarapé Piracanã; deste ponto, segue a jusante pela margem esquerda do referido tributário até o ponto 33, de c.g.a. 3° 53' 58" S e 55° 59' 58" Wgr., localizado na desembocadura de um afluente sem denominação na margem esquerda do referido tributário; deste ponto, segue a montante pela margem direita do referido afluente até o ponto 34, de c.g.a. 3° 53'24" S e 56° 0' 1" Wgr., localizado em sua margem direita; deste ponto, segue em linha reta até o ponto 35, de c.g.a. 3° 53' 24" S e 56º 0' 0" Wgr.; deste ponto, segue em linha reta até o ponto 36, de c.g.a. 3° 51' 26" S e 56° 0' 0" Wgr.; deste ponto, segue em linha reta até o ponto 37, de c.g.a. 3° 51' 26" S e 55° 59' 52" Wgr., localizado na margem esquerda de tributário sem denominação da margem esquerda do Rio Inambu; deste ponto, segue a jusante pela margem esquerda do referido tributário até o ponto 38, de c.g.a. 3° 44' 30" S e 56° 0' 9" Wgr., localizado na sua desembocadura em outro tributário sem denominação da margem esquerda do Rio Inambu; deste ponto, segue a jusante pela margem esquerda deste último tributário até o ponto 39, de c.g.a. 3° 44' 25" S e 56° 0' 0" Wgr., localizado em sua margem esquerda; deste ponto, segue em linha reta até o ponto 40, de c.g.a. 3º 42' 17" S e 56° 0' 0" Wgr., localizado na margem direita de tributário sem denominação da margem esquerda do Rio Inambu; deste ponto, segue a montante pela margem direita do referido tributário até o ponto 41, de c.g.a. 3° 42' 35" S e 56° 1' 9" Wgr., referente ao ponto 16B do Decreto de 13 de fevereiro de 2006, que ampliou o Parque Nacional da Amazônia. /# Art. 002º - As áreas desafetadas do Parque Nacional da Amazônia, em seus limites leste, deverão ser destinadas para o estabelecimento de Projetos de Assentamento Sustentáveis, a serem criados pelo Instituto Nacional de Colonização e Reforma Agrária - INCRA. /# Art. 003º - O Instituto Chico Mendes de Conservação da Biodiversidade - Instituto Chico Mendes e o INCRA procederão à demarcação dos limites leste do Parque Nacional da Amazônia. /# Art. 004º - Ficam redefinidos os limites do Parque Nacional dos Campos Amazônicos, criado pelo Decreto de 21 de junho de 2006, que passa a ter uma área aproximada de 961.320 ha (novecentos e sessenta e um mil, trezentos e vinte hectares), abrangendo terras dos Estados do Amazonas, Rondônia e Mato Grosso. /# Art. 005º - O Parque Nacional dos Campos Amazônicos passa a ter os limites a seguir descritos, referenciados pelo Datum Sirgas 2000: inicia no ponto P-001, de coordenadas geográficas aproximadas (c.g.a.) 60° 53' 37.77" W e 7° 41' 55.47" S, localizado na foz de um igarapé sem denominação, na margem direita do Rio Roosevelt; segue a montante pela margem esquerda do igarapé até o Ponto P-002 de c.g.a. 60° 53' 30.63" W e 7° 44' 35.05" S, localizado em sua cabeceira; segue em linha reta até o Ponto P-003 de c.g.a. 60° 52' 48.83" W e 7° 44' 44.02" S, localizado na cabeceira de um tributário do Igarapé Bela Vista; segue a jusante pela margem direita desse curso d'água até o Ponto P-004 de c.g.a. 60° 50' 19.28" W e 7° 42' 0.92" S, localizado em sua confluência com o Igarapé Bela Vista; segue a montante pela margem esquerda desse igarapé até o Ponto P- 005 de c.g.a. 60° 49' 11.62" W e 7° 44' 59.34" S, localizado na confluência com um tributário sem denominação; segue a montante pela margem esquerda desse tributário até o Ponto P-006 de c.g.a. 60° 48' 55.15" W e 7° 45' 54.05" S, localizado em sua cabeceira; segue em linha reta até o Ponto P-007 de c.g.a. 60° 46' 46.02" W e 7° 45' 57.13" S, localizado na foz de um tributário do Igarapé da Sereia; segue em linha reta até o Ponto P-008 de c.g.a. 60° 45' 25.04" W e 7° 46' 21.91" S, localizado na cabeceira de um tributário do Igarapé Repartimento do Aruanã; segue a jusante pela margem direita desse tributário até o Ponto P-009 de c.g.a. 60° 44' 13.67" W e 7° 46' 47.98" S, localizado em sua confluência com o Igarapé Repartimento do Aruanã; segue a jusante pela margem direita do Igarapé Repartimento do Aruanã até o Ponto P-010 de c.g.a. 60° 41' 25.44" W e 7° 45' 51.11" S, localizado na confluência desse igarapé com um tributário sem denominação; segue em linha reta até o Ponto P- 011 de c.g.a. 60° 40' 10.33" W e 7° 47' 8.94" S, localizado na foz de um pequeno tributário do Igarapé Aruanã; segue amontante pela margem esquerda do Igarapé Aruanã até o Ponto P-012 de c.g.a. 60° 40' 1.29" W e 7° 49' 4.18" S, localizado na foz de um tributário sem denominação; segue a montante pela margem esquerda desse tributário até o Ponto P- 013 de c.g.a. 60° 38' 35.95" W e 7° 53' 43.81" S, localizado em sua cabeceira; segue em linha reta até o Ponto P-014 de c.g.a. 60° 38' 20.92" W e 7° 53' 45.95" S, localizado na cabeceira de um pequeno tributário do Igarapé Taboca; segue a jusante pela margem direita desse tributário até o Ponto P-015 de c.g.a. 60° 37' 26.87" W e 7° 54' 1.39" S, localizado em sua confluência com o Igarapé Taboca; segue a montante pela margem esquerda do Igarapé Taboca até o Ponto P-016 de c.g.a. 60° 41' 32.44" W e 7° 58' 1.64" S, localizadoem sua cabeceira mais ao Sul; segue em linha reta até o Ponto P-017 de c.g.a. 60° 41' 56.93" W e 7° 58' 12.12" S, localizado na cabeceira de um tributário do Igarapé Trombada; segue a jusante pela margem direita do tributário e do Igarapé Trombada até o Ponto P-018 de c.g.a. 60° 37' 18.55" W e 8° 0' 11.80" S, localizado na confluência do Igarapé Trombada com o Igarapé Monte Cristo; segue a montante pela margem esquerda do Igarapé Monte Cristo até o Ponto P-019 de c.g.a. 60° 37' 40.48" W e 8° 1' 18.91" S, localizado na foz de um tributário sem denominação; segue a montante pela margem esquerda desse tributário até o Ponto P-020 de c.g.a. 60° 36' 50.12" W e 8° 3' 36.72" S, localizado em sua cabeceira; segue em linha reta até o Ponto P-021 de c.g.a. 60° 36' 0.12" W e 8° 4' 5.15" S; segue em linha reta até o Ponto P-022 de c.g.a. 60° 35' 16.55" W e 8° 4' 18.92" S; segue em linha reta até o Ponto P-023 de c.g.a. 60° 35' 18.54" W e 8° 4' 35.07" S; segue em linha reta até o Ponto P-024 de c.g.a. 60° 35' 4.80" W e 8° 4' 43.86" S; segue em linha reta até o Ponto P-025 de c.g.a. 60° 35' 12.52" W e 8° 4' 56.46" S, localizado na cabeceira de um tributário do Igarapé da Anta; segue a jusante pela margem direita desse tributário e do Igarapé da Anta até o Ponto P-026 de c.g.a. 60° 31' 50.01" W e 8° 7' 11.87" S, localizado na confluência do Igarapé da Anta com o Igarapé da Taboca; segue a jusante pela margem direita do Igarapé da Taboca até o Ponto P-027 de c.g.a. 60° 27' 49.85" W e 8° 3' 2.84" S, localizado na sua foz, na margem esquerda do Rio Guariba; segue a montante pela margem esquerda desse rio até o Ponto P-028 de c.g.a. 60° 29' 14.50" W e 8° 26' 2.20" S, coincidente com o limite da Reserva Extrativista do Guariba; segue em linha reta, acompanhando o limite dessa reserva, até o Ponto P-029 de c.g.a. 60° 36' 44.15" W e 8° 29' 22.39" S, coincidente com o Ponto 1 da Reserva Extrativista do Guariba; segue em linha reta até o Ponto P-030 de c.g.a. 60° 36' 44.58" W e 8° 29' 21.65" S, coincidente com o Ponto 1 da Floresta Estadual de Manicoré; segue em linha reta, acompanhando o limite da Floresta Estadual, até o Ponto P-031 de c.g.a. 60° 58' 22.98" W e 8° 38' 55.80" S, localizado na confluência do limite dessa Floresta Estadual com um tributário de um igarapé sem denominação; segue a jusante pela margem direita desse tributário até o Ponto P-032 de c.g.a. 60° 58' 28.42" W e 8° 38' 14.81" S, localizado na confluência com o curso principal do igarapé; segue a jusante pela margem direita do igarapé até o Ponto P-033 de c.g.a. 60° 58' 50.61" W e 8° 38' 6.82" S, localizado na confluência com outro tributário; segue a montante pela margem esquerda desse tributário até o Ponto P- 034 de c.g.a. 60° 58' 20.51" W e 8° 37' 3.29" S, localizado em sua cabeceira; segue em linha reta até o Ponto P-036 de c.g.a. 60° 57' 37.99" W e 8° 36'21.53" S, localizado na cabeceira de um tributário de um igarapé sem denominação; segue a jusante por sua margem direita até o Ponto P- 035 de c.g.a. 60° 57' 50.83" W e 8° 36' 42.45" S, localizado em sua confluência com o com curso principal do igarapé; segue a montante pela margem esquerda do igarapé até o Ponto P-037 de c.g.a. 60° 56' 45.29" W e 8° 36' 10.18" S, localizado em sua cabeceira; segue em linha reta até o Ponto P-038 de c.g.a. 60° 56' 29.62" W e 8° 35' 41.62" S; segue em linha reta até o Ponto P-039 de c.g.a. 60° 56' 13.94" W e 8° 35' 13.07" S; segue em linha reta até o Ponto P-040 de c.g.a. 60° 55' 58.27" W e 8° 34' 44.51" S; segue em linha reta até o Ponto P-041 de c.g.a. 60° 56' 18.24" W e 8° 34' 18.74" S; segue em linha reta até o Ponto P-042 de c.g.a. 60° 56' 38.10" W e 8° 33' 52.89" S; segue em linha reta até o Ponto P-043 de c.g.a. 60° 56' 37.06" W e 8° 33' 20.36" S; segue emlinha reta até o Ponto P-044 de c.g.a. 60° 56' 37.35" W e 8° 32' 51.76" S, localizado na cabeceira de um tributário de um igarapé sem denominação; segue a jusante pela margem direita do tributário e do igarapé até o Ponto P- 045 de c.g.a. 60° 56' 9.13" W e 8° 31' 52.02" S, localizado em sua foz, na margem esquerda do Rio Roosevelt; segue em linha reta, atravessando esse rio, até o Ponto P-046 de c.g.a. 60° 56' 1.43" W e 8° 31' 44.57" S, localizado na margem direita do Rio Roosevelt; segue a jusante pela margem direita desse rio até o Ponto P-047 de c.g.a. 60° 56' 27.56" W e 8° 31' 18.18" S, localizado na foz de um igarapé sem denominação; segue a montante pela margem esquerda do igarapé até o Ponto P-048 de c.g.a. 60° 55' 7.98" W e 8° 29' 32.42" S, localizado em sua cabeceira; segue em linha reta até o Ponto P-049 de c.g.a. 60° 55' 43.88" W e 8° 28' 13.35" S, localizado na cabeceira de um igarapé sem denominação; segue a jusante por sua margem direita até o Ponto P- 050 de c.g.a. 60° 56' 16.83" W e 8° 27' 18.80" S, localizado em sua foz, na margem direita do Rio Roosevelt; segue em linha reta, atravessando esse rio, até o Ponto P-051 de c.g.a. 60° 56' 25.97" W e 8° 27' 7.07" S, localizado na margem esquerda do Rio Roosevelt; segue a montante pela margem esquerda desse rio até o Ponto P-052 de c.g.a. 60° 58' 45.27" W e 8° 28' 54.60" S, localizado na foz de um igarapé sem denominação; segue a montante pela margem esquerda do igarapé até o Ponto P-053 de c.g.a. 60° 59' 55.24" W e 8° 28' 13.77" S, localizado na confluência com um igarapé tributário; segue a montante, em sentido Sul, pela margem esquerda do igarapé até o Ponto P-054 de c.g.a. 61° 0' 27.63" W e 8° 29' 5.48" S, localizado na confluência com um tributário de sua margem direita; segue a montante pela margem esquerda desse tributário até o Ponto P-055 de c.g.a. 60° 59' 46.68" W e 8° 30' 56.97" S, localizado em sua cabeceira; segue em linha reta até o Ponto P-056 de c.g.a. 60° 59' 8.64" W e 8° 31' 27.78" S; segue em linha reta até o Ponto P-057 de c.g.a. 60° 59' 4.30" W e 8° 32' 0.03" S; segue em linha reta até o Ponto P- 058 de c.g.a. 60° 58' 59.95" W e 8° 32' 32.29" S; segue em linha reta até o Ponto P-059 de c.g.a. 60° 58' 55.61" W e 8° 33' 4.54" S; segue em linha reta até o Ponto P-060 de c.g.a. 60° 59' 18.89" W e 8° 33' 27.38" S; segue em linha reta até o Ponto P-061 dec.g.a. 60° 59' 42.18" W e 8° 33' 50.23" S; segue em linha reta até o Ponto P-062 de c.g.a. 61° 0' 5.47" W e 8° 34' 13.07" S; segue em linha reta até o Ponto P-063 de c.g.a. 61° 0' 28.76" W e 8° 34' 35.91" S; segue em linha reta até o Ponto P-064 de c.g.a. 61° 0' 56.30" W e 8° 35' 2.89" S, localizado na foz de um igarapé sem denominação, na margem esquerda do Rio Madeirinha, próximo à Curva da Volta Grande; segue a montante pela margem esquerda desse rio até o Ponto P-065 de c.g.a. 61° 1' 31.07" W e 8° 36' 36.34" S, localizado na foz do Igarapé Preto, margem esquerda do Rio Madeirinha, próximo ao limite da Terra Indígena Tenharim do Igarapé Preto; segue a montante pela margem esquerda do igarapé, acompanhando o limite da Terra Indígena (TI), até o Ponto P-066 de c.g.a. 61° 2' 58.93" W e 8° 36' 18.79" S, localizado na foz de um tributário desse igarapé; segue a montante pela margem esquerda do tributário até o Ponto P-067 de c.g.a. 61° 3' 15.72" W e 8° 32' 52.10" S, localizado em sua cabeceira; segue em linha reta até o Ponto P-068 de c.g.a. 61° 3' 29.86" W e 8° 32' 45.94" S, coincidente com Marco M-13 da TI Tenharim do Igarapé Preto; segue em linha reta até o Ponto P-069 de c.g.a. 61° 3' 58.33" W e 8° 32' 34.43" S, localizado na cabeceira de um tributário de um igarapé sem denominação e coincidente com o Marco SAT-34 da TI; segue a jusante pela margem direita desse tributário até o Ponto P-070 de c.g.a. 61° 3' 58.33" W e 8° 31' 0.20" S, localizado na sua confluência com o curso principal do igarapé; segue a jusante pela margem direita do igarapé até o Ponto P-071 de c.g.a. 61° 1' 55.21" W e 8° 29' 54.60" S, localizado na confluência com um tributário sem denominação e coincidente com o Marco SAT-33 da TI; segue em linha reta até o Ponto P-072 de c.g.a. 61° 2' 9.96" W e 8° 29' 21.12" S, coincidente com o Marco M-12 da TI; segue em linha reta até o Ponto P-073 de c.g.a. 61° 2' 23.28" W e 8° 28' 51.25" S, coincidente com o Marco M-11 da TI; segue em linha reta até o Ponto P- 074 de c.g.a. 61° 2' 35.52" W e 8° 28' 23.88" S, coincidente com o Marco M-10 da TI; segue em linha reta até o Ponto P-075 de c.g.a. 61° 2' 53.53" W e 8° 27' 43.55" S, coincidente com o Marco M-09 da TI; segue em linha reta até o Ponto P-076 de c.g.a. 61° 3' 7.19" W e 8° 27' 12.96" S, coincidente com o Marco M-08 da TI; segue em linha reta até o Ponto P-077 de c.g.a. 61° 3' 16.55" W e 8° 26' 51.36" S, coincidente com o Marco SAT-32 da TI; segue em linha reta até o Ponto P-078 de c.g.a. 61° 3' 24.17" W e 8° 26' 42.98" S, localizado na cabeceira de um tributário de igarapé sem denominação; segue a jusante pela margem direita desse tributário, acompanhando o limite da Terra Indígena Tenharim do Igarapé Preto, até o Ponto P- 079 de c.g.a. 61° 2' 37.69" W e 8° 24' 25.04" S, localizado no curso principal do igarapé; segue a montante pela margem esquerda do igarapé até o Ponto P-080 de c.g.a. 61° 3' 50.36" W e 8° 23' 51.47" S, localizado na cabeceira de um tributário e coincidentecom o Marco SAT-31 da TI; segue em linha reta até o Ponto P-081 de c.g.a. 61° 3' 56.55" W e 8° 23' 13.54" S, coincidente com o Marco M-06 da TI; segueem linha reta até o Ponto P-082 de c.g.a. 61° 4' 1.80" W e 8° 22' 41.38" S, coincidente com o Marco M-05 da TI; segue em linha reta até o Ponto P- 083 de c.g.a. 61° 4' 7.31" W e 8° 22' 7.67" S, coincidente com o Marco M-04 da TI; segue em linha reta até o Ponto P-084 de c.g.a. 61° 4' 14.15" W e 8° 21' 25.73" S, coincidente com o Marco M-03 da TI; segue em linha reta até o Ponto P-085 de c.g.a. 61° 4' 35.10" W e 8° 20' 55.77" S, localizado na cabeceira de um igarapé sem denominação e coincidente com o Marco SAT-30 da TI; segue a jusante pela margem direita do igarapé até o Ponto P-086 de c.g.a. 61°5' 36.22" W e 8° 18' 22.48" S, localizado em sua foz, na margem direita do Rio Machadinho; segue a montante pela margem direita desse rio até o Ponto P-087 de c.g.a. 61° 11' 40.98" W e 8° 18' 21.59" S, localizado na foz do Igarapé da Minhoca; seguea montante pela margem esquerda desse igarapé, acompanhando o limite da Terra Indígena Tenharim do Igarapé Preto, até o Ponto P-088 de c.g.a. 61° 19' 30.61" W e 8° 30' 41.52" S, localizado em sua cabeceira e coincidente com o Marco SAT-41 da TI; segue em linha reta até o Ponto P-089 de c.g.a. 61° 19' 47.87" W e 8° 30' 58.48" S, coincidente com o Marco M-62 da TI; segue em linha reta até o Ponto P-090 de c.g.a. 61° 20' 10.44" W e 8° 31' 20.67" S, coincidente com o Marco M-61 da TI; segue em linha reta até o Ponto P- 091 de c.g.a. 61° 20' 33.74" W e 8° 31' 43.57" S, coincidente com o Marco M-60 da TI; segue em linha reta até o Ponto P-092 de c.g.a. 61° 20' 55.75" W e 8° 32' 5.20" S, coincidente com o Marco M-59 da TI; segue em linha reta até o Ponto P-093 de c.g.a. 61° 21' 17.52" W e 8° 32' 26.58" S, coincidente com o Marco M-58 da TI; segue em linha reta até o Ponto P-094 de c.g.a. 61° 21' 43.82" W e 8° 32' 52.85" S, localizado na foz de um tributário da margem esquerda do Igarapé Preto e coincidente com o Marco SAT-40 da TI; segue a montante pela margem esquerda do igarapé até o Ponto P-095 de c.g.a. 61° 24' 9.30" W e 8° 34' 31.21" S, localizado em sua cabeceira e coincidente com o Marco M- 57 da TI; segue em linha reta até o Ponto P-096 de c.g.a. 61° 24' 15.50" W e 8° 34' 35.72" S, próximo a localidade de Bodocó e coincidente com o Marco SAT-39 da TI; segue em linh reta até o Ponto P-097 de c.g.a. 61° 24' 13.58" W e 8° 34' 35.73" S, localizado no limite da faixa de domínio da margem Sul da Estrada do Igarapé Preto; segue em sentido Leste, acompanhando o limite dessa faixa de domínio, até o Ponto P-098 de c.g.a. 61° 13' 20.77" W e 8° 36' 28.22" S; segue em linha reta até o Ponto P-099 de c.g.a. 61° 13' 15.57" W e 8° 36' 36.42" S, localizado na cabeceira do Igarapé Água Limpa e coincidente com Marco M-32 da TI; segue a jusante por sua margem direita até o Ponto P-100 de c.g.a. 61° 9' 21.90" W e 8° 38' 59.18" S, localizado em sua confluência com o Igarapé Taboca; segue a jusante pela margem direita do Igarapé Taboca até o Ponto P-101 de c.g.a. 61° 7' 9.76" W e 8° 38' 15.07" S, localizado próximo à antiga estrada vicinal Mineração Taboca e coincidente com o Marco SAT-37 da TI; segue em linha reta até o Ponto P-102 de c.g.a. 61° 7' 5.49" W e 8° 38' 17.45" S, coincidente com o Ponto A-108 da TI; segue em linha reta até o Ponto P-103 de c.g.a. 61° 6' 59.23" W e 8° 38' 25.13" S, coincidente com o Ponto A- 110 da TI; segue em linha retaaté o Ponto P-104 de c.g.a. 61° 6' 59.45" W e 8° 38' 31.76" S, coincidente com o Ponto A-112 da TI; segue em linha reta até o Ponto P-105 de c.g.a. 61° 6' 58.08" W e 8° 38' 44.28" S, coincidente com o Marco M-27 da TI; segue em linha reta até o Ponto P-106 de c.g.a. 61° 6' 56.21" W e 8° 38' 55.23" S, coincidente com o Ponto A-117 da TI; segue em linha reta até o Ponto P-107 de c.g.a. 61° 6' 57.96" W e 8° 39' 15.64" S, coincidente com o Marco M-26 da TI; segue em linha reta até o Ponto P-108 de c.g.a. 61° 6' 56.60" W e 8° 39' 29.88" S, coincidente com o Ponto A-122 da TI; segue em linha reta até o Ponto P-109 de c.g.a. 61° 6' 58.83" W e 8° 39' 35.73" S, coincidente com o Ponto A-123 da TI; segue em linhareta até o Ponto P-110 de c.g.a. 61° 6' 57.98" W e 8° 39' 49.52" S, coincidente com o Marco M-25 da TI; segue em linha reta até o Ponto P-111 de c.g.a. 61° 6' 56.32" W e 8° 39' 52.94" S, coincidente com o Ponto A-126 da TI; segue em linha reta até o Ponto P-112 de c.g.a. 61° 7' 23.40" W e 8° 40' 24.98" S, localizado na cabeceira de um igarapé sem denominação; segue a montante por sua margem direita até o Ponto P-113 de c.g.a. 61° 6' 9.76" W e 8° 42' 21.85" S, localizado na confluência do igarapé com o limite da Floresta Estadual de Manicoré; segue em linha reta, acompanhando o limite dessa Floresta Estadual, até o Ponto P-114 de c.g.a. 61° 18' 45.44" W e 8° 47' 54.95" S, coincidente com o Ponto P- 06 da Floresta Estadual de Manicoré; segue em linha reta, em sentido Leste, acompanhando trecho do limite Norte do Parque Estadual do Tucumã, até o Ponto P-115 de c.g.a. 61° 21' 22.23" W e 8° 47' 56.80" S, localizado na confluência do limite desse Parque Estadual com o Igarapé Água Azul; segue a montante pela margem esquerda do igarapé até o Ponto P -116 de c.g.a. 61° 21' 47.46" W e 8° 43' 10.16" S, localizado na foz de um tributário sem denominação; segue a montante pela margem esquerda desse tributário até o Ponto P-117 de c.g.a. 61° 23' 34.78" W e 8° 40' 47.92" S, localizado em sua cabeceira; segue em linha reta até o Ponto P-118 de c.g.a. 61° 25' 21.74" W e 8° 40' 21.37" S, localizado na margem direita de um tributário do Igarapé Taboca; segue a jusante pela margem direita desse tributário até o Ponto P-119 de c.g.a. 61° 26' 43.11" W e 8° 41' 53.33" S, até a sua foz, localizada na margem esquerda do Igarapé Taboca; segue a montante pela margem esquerda do igarapé até o Ponto P-120 de c.g.a. 61° 27' 37.10" W e 8° 41' 23.95" S, localizado em frente à foz de um pequeno tributário sem denominação; segue a montante pela margem esquerda desse tributário até o Ponto P-121 de c.g.a. 61° 28' 0.35" W e 8° 42' 16.86" S, localizado em sua cabeceira; segue em linha reta até o Ponto P-122 de c.g.a. 61° 28' 0.25" W e 8° 43' 5.69" S; segue em linha reta até o Ponto P-123 de c.g.a. 61° 27' 37.04" W e 8° 43' 28.63" S; segue em linha reta até o Ponto P-124 de c.g.a. 61° 28' 8.58" W e 8° 44' 10.81" S, localizado na cabeceira de um igarapé sem denominação; segue em linha reta até o Ponto P-125 de c.g.a. 61° 28' 14.27" W e 8° 46' 37.56" S, localizado na confluência do Igarapé Jatuarana com um tributário sem denominação; segue a jusante pela margem direita do Igarapé Jatuarana até o Ponto P-126 de c.g.a. 61° 27' 39.67" W e 8° 47' 19.98" S, localizado na confluênciadesse igarapé com um pequeno tributário de sua margem direita; segue em linha reta, atravessando a divisa estadual entre os Estados de Mato Grosso e Rondônia, até o Ponto P-127 de c.g.a. 61° 30' 28.14" W e 8° 52' 33.86" S, localizado na cabeceira de um igarapé sem denominação; segue a jusante pela margem direita do igarapé até o Ponto P-128, de c.g.a. 61°31'41,50"W e 8°56'43,56"S, localizado em sua foz, no Rio Ji- Paraná; segue a jusante pela margem direita desse rio até o Ponto P- 129, de c.g.a. 61°56'18,46"W e 8°57'55,17"S, localizado na foz do Igarapé dos Marmelos; segue a montante pela margem esquerda desse igarapé até o Ponto P-130, de c.g.a. 61°55'11,74"W e 8°56'30,88"S, localizado na foz de um igarapé sem denominação; segue a montante pela margem esquerda desse igarapé até o Ponto P-131, de c.g.a. 61°57'10,93"W e 8° 54'58,99"S, localizado na foz de um tributário sem denominação; segue a montante pela margem esquerda desse tributário até o Ponto P-132, de c.g.a. 61°58'24,42"W e 8°55'13,72"S, localizado na confluência de dois cursos d'água formadores desse tributário; segue a montante pela margem esquerda do curso d'água mais ao Norteaté o Ponto P-133, de c.g.a. 61°58'48,78"W e 8°54'45,87"S, localizado em sua cabeceira; segue em linha reta até o Ponto P-134, de c.g.a. 61°59'8,78"W e 8° 54'20,09"S; segue em linha reta até o Ponto P-135, de c.g.a. 61° 59'10,72"W e 8°53'29,64"S, localizado na cabeceira do Igarapé Preto; segue a jusante pela margem direita do igarapé até o Ponto P-136, de c.g.a. 62°4'55,47"W e 8°52'27,56"S, localizado na foz de um igarapé tributário sem denominação; segue a montante pela margem esquerda desse tributário até o Ponto P-137, de c.g.a. 62°5'57,20"W e 8° 49'15,86"S, localizado na confluência com um curso d'água sem denominação; segue em linha reta até o PontoP-138 de c.g.a. 62° 5' 53.09" W e 8° 48' 30.95" S, coincidente com o Marco M30S da Terra Indígena Tenharim Marmelos; segue em linha reta até o Ponto P-139 de c.g.a. 62° 5' 8.51" W e 8° 48' 7.46" S, coincidente com o Marco M29S da Terra Indígena; segue em linha reta até o Ponto P-140 de c.g.a. 62° 4' 5.59" W e 8° 47' 49.31" S, coincidente com o Marco M28S da Terra Indígena; segue em linha reta até o Ponto P-141 de c.g.a. 62° 3' 0.09" W e 8° 47' 39.60" S, coincidente com o Marco M27S da Terra Indígena; segue em linha reta até o Ponto P-142 de c.g.a. 62° 1' 51.21" W e 8° 47' 52.51" S, coincidente com o Marco M26S da Terra Indígena; segue em linha reta até o Ponto P-143 de c.g.a. 62° 1' 31.20" W e 8° 48' 33.33" S, coincidente com o Marco M25S da Terra Indígena; segue em linha reta até o Ponto P-144 de c.g.a. 62° 1' 1.84" W e 8° 49' 33.24" S, coincidente com o Marco M24S da Terra Indígena; segue em linha reta até o Ponto P-145 de c.g.a. 62° 0' 9.43" W e 8° 49' 39.61" S, coincidente com o Marco M23S da Terra Indígena; segue em linha reta até o Ponto P-146 de c.g.a. 61° 59' 44.86" W e 8° 50' 42.17" S, coincidente com o Marco M22S da Terra Indígena; segue em linha reta até o Ponto P-147 de c.g.a. 61° 59' 18.44" W e 8° 51' 49.45" S, coincidente com o Marco M21S da Terra Indígena; segue em linha reta até o Ponto P-148 de c.g.a. 61° 59' 28.76" W e 8° 52' 31.01" S, coincidente com o Marco M20S da Terra Indígena; segue em linha reta até o Ponto P-149 de c.g.a. 61° 58' 48.51" W e 8° 52' 37.57" S, coincidente com o Marco M19S da Terra Indígena; segue em linha reta até o Ponto P-150 de c.g.a. 61° 58' 9.98" W e 8° 52' 43.85" S, coincidente com o Marco M18S da Terra Indígena; segue em linha reta até o Ponto P-151 de c.g.a. 61° 57' 30.21" W e 8° 52' 27.25" S, coincidente com o Marco M17S da Terra Indígena; segue em linha reta até o Ponto P-152 de c.g.a. 61° 56' 56.14" W e 8° 52' 41.33" S, coincidente com o Marco M16S da Terra Indígena; segue em linha reta até o Ponto P-153 de c.g.a. 61° 56' 11.56" W e 8° 52' 56.35" S, coincidente com o Marco M15S da Terra Indígena; segue em linha reta até o Ponto P-154 de c.g.a. 61° 55' 22.48" W e 8° 52' 49.83" S, coincidente com o Marco M14S da Terra Indígena; segue em linha reta até o Ponto P-155 de c.g.a. 61° 54' 20.53" W e 8° 52' 24.05" S, coincidente com o Marco M13S da Terra Indígena; segue em linha reta até o Ponto P-156 de c.g.a. 61° 53' 20.61" W e 8° 51' 59.11" S, coincidente com o Marco M12S da Terra Indígena; segue em linha reta até o Ponto P-157 de c.g.a. 61° 52' 22.40" W e 8° 51' 34.88" S, coincidente com o Marco M11S da Terra Indígena; segue em linha reta até o Ponto P-158 de c.g.a. 61° 51' 20.21" W e 8° 51' 15.33" S, coincidente com o Marco M10S da Terra Indígena; segue em linha reta até o Ponto P-159 de c.g.a. 61° 51' 45.81" W e 8° 50' 18.10" S, coincidente com o Marco M09S da Terra Indígena; segue em linha reta até o Ponto P-160 de c.g.a. 61° 51' 39.28" W e 8° 49' 45.58" S, coincidente com o Marco M08S da Terra Indígena; segue em linha reta até o Ponto P-161 de c.g.a. 61° 51' 32.74" W e 8° 48' 37.17" S, coincidente com o Marco M07S da Terra Indígena; segue em linha reta até o Ponto P-162 de c.g.a. 61° 51' 36.02" W e 8° 47' 32.02" S, coincidente com o Marco M06S da Terra Indígena; segue em linha reta até o Ponto P-163 de c.g.a. 61° 51' 3.02" W e 8° 46' 52.35" S, coincidente com o Marco M05S da Terra Indígena; segue em linha reta até o Ponto P-164 de c.g.a. 61° 50' 33.74" W e 8° 46' 16.99" S, coincidente com o Marco M04S da Terra Indígena; segue em linha reta até o Ponto P-165 de c.g.a. 61° 50' 43.56" W e 8° 45' 18.40" S, coinc</t>
  </si>
  <si>
    <t>Artigos 009º, parágrafo único; 010; 012; 013; 015, na parte em que acrescenta o inciso VIII ao art. 007º da Medida Provisória nº 2228-1, de 2001; Arts. 016; 017; 018; 019; 020;021; 022; 023; 024; 025; 031; 032, §§ 002º, 013 e 014; 036; e 037, §§ 005º, 006º e 007º; da Lei nº 12485, de 12 de setembro de 2011. /# Medida Provisória n° 2228-1, de 6 de setembro de 2001 /# Estabelece princípios gerais da Política Nacional do Cinema, cria o Conselho Superior do Cinema e a Agência Nacional do Cinema - ANCINE, institui o Programa de Apoio ao Desenvolvimento do Cinema Nacional - PRODECINE, autoriza a criação de Fundos de Financiamento da Indústria Cinematográfica Nacional - FUNCINES, altera a legislação sobre a Contribuição para o Desenvolvimento da Indústria Cinematográfica Nacional e dá outras providências. /# Art. 007° - A ANCINE terá as seguintes competências: VIII - gerir programas e mecanismos de fomento à indústria cinematográfica e videofonográfica nacional; /# Art. 009°- Compete à Diretoria Colegiada da ANCINE: 00I - exercer sua administração; 0II - editar normas sobre matérias de sua competência; III - aprovar seu regimento interno; 0IV - cumprir e fazer cumprir as políticas e diretrizes aprovadas pelo Conselho Superior de Cinema; 00V - deliberar sobre sua proposta de orçamento; 0VI - determinar a divulgação de relatórios semestrais sobre as atividades da Agência; VII - decidir sobre a venda, cessão ou aluguel de bens integrantes do seu patrimônio; VIII - notificar e aplicar as sanções previstas na legislação; 0IX - julgar recursos interpostos contra decisões de membros da Diretoria; 00X - autorizar a contratação de serviço de terceiros na forma da legislação vigente; 0XI - autorizar a celebração de contratos, convênios e acordos; Parágrafo único - A Diretoria Colegiada reunir-se-á com a presença de, pelo menos, três diretores, dentre eles o Diretor- Presidente, e deliberará por maioria simples de votos. /# Art. 010 - Compete ao Diretor-Presidente da ANCINE: 00I - exercer a representação legal da agência; 0II - presidir as reuniões da Diretoria Colegiada; III cumprir e fazer cumprir as decisões da Diretoria Colegiada; 0IV - exercer o voto de qualidade, em caso de empate nas deliberações da Diretoria Colegiada; 00V - nomear, exonerar e demitir servidores e empregados; 0VI - prover os cargos em comissão e as funções de confiança; VII - aprovar editais de licitação e homologar adjudicações; VIII - encaminhar ao órgão supervisor a proposta de orçamento da ANCINE; 0IX - assinarcontratos, acordos e convênios, previamente aprovados pela Diretoria Colegiada; 00X - ordenar despesas e praticar os atos de gestão necessários ao alcance dos objetivos da ANCINE; 0XI - sugerir a propositura de ação civil pública pela ANCINE, nos casos previstos em lei; XII - exercer a função de Secretário-Executivo do Conselho Superior do Cinema; XIII - exercer outras atividades necessárias à gestão da ANCINE e à implementação das decisões do Conselho Superior do Cinema. /# Art. 012 - Fica a ANCINE autorizada a alienar bens móveis ou imóveis do seu patrimônio que não se destinem ao desempenho das funções inerentes à sua missão institucional. /# Art. 013 - (Revogado pela Lei n° 10871, de 2004) /# Art. 015 - A ANCINE poderá requisitar, com ônus, servidores de órgãos e entidades integrantes da administração pública federal direta, autárquica e fundacional, quaisquer que sejam as atribuições a serem exercidas. /# Lei n° 12485, de 12 de setembro de 2011 /# Dispõe sobre a comunicação audiovisual de acesso condicionado; altera a Medida Provisória n° 2.228-1, de 6 de setembro de 2001, e as Leis n°s 11.437, de 28 de dezembro de 2006, 5.070, de 7 de julho de 1966, 8.977, de 6 de janeiro de 1995, e 9.472, de 16 de julho de 1997; e dá outras providências. /# Art. 016 - Nos canais de espaço qualificado, no mínimo 3h30 (três horas e trinta minutos) semanais dos conteúdos veiculados no horário nobre deverão ser brasileiros e integrar espaço qualificado, e metade deverá ser produzida por produtora brasileira independente. (Vigência) /# Art. 017 - Em todos os pacotes ofertados ao assinante, a cada 3 (três) canais de espaço qualificado existentes no pacote, ao menos 1 (um) deverá ser canal brasileiro de espaço qualificado. (Vigência) § 001° - Da parcela mínima de canais brasileiros de espaço qualificado de que trata o caput, pelo menos 1/3 (um terço) deverá ser programado por programadora brasileira independente. § 002° - A empacotadora estará obrigada a cumprir o disposto no caput até o limite de 12 (doze) canais brasileiros de espaço qualificado. § 003° - As empacotadoras que ofertarem pacotes distribuídos por tecnologias que possibilitem distribuir, no máximo, pacotes com até 31 (trinta e um) canais de programação estarão obrigadas a cumprir o disposto no caput deste artigo até o limite de 3 (três) canais, bem como serão dispensadas do cumprimento do disposto no art. 018. § 004° - Dos canais brasileiros de espaço qualificado a serem veiculados nos pacotes, ao menos 2 (dois) canais deverão veicular, no mínimo, 12 (doze) horas diárias de conteúdo audiovisual brasileiro produzido por produtora brasileira independente, 3 (três) das quais em horário nobre. § 005° - A programadora de pelo menos um dos canais de que trata o § 004° não poderá ser controlada, controladora ou coligada a concessionária de serviço de radiodifusão de sons e imagens. /# Art. 018 - Nos pacotes em que houver canal de programação gerado por programadora brasileira que possua majoritariamente conteúdos jornalísticos no horário nobre, deverá ser ofertado pelo menos um canal adicional de programação com as mesmas características no mesmo pacote ou na modalidade avulsa de programação, observado o disposto no § 004° do art. 019. (Vide artigo 037 § 004º) (Vide artigo 040) (Vide artigo 041) Parágrafo único - As programadoras dos canais de que trata o caput deste artigo não poderão deter relação de controle ou coligação entre si. /# Art. 019 - Para efeito do cumprimento do disposto nos arts. 016 e 017, serão desconsiderados: (Vigência) 00I - os canais de programação de distribuição obrigatória de que trata o art. 032, ainda que veiculados em localidade distinta daquela em que é distribuído o pacote; 0II - os canais de programação que retransmitirem canais de geradoras detentoras de outorga de radiodifusão de sons e imagens em qualquer localidade; III - os canais de programação operados sob a responsabilidade do poder público; 0IV - os canais de programação cuja grade de programação não tenha passado porqualquer modificação para se adaptar ao público brasileiro, incluindo legendagem, dublagem para língua portuguesa ou publicidade específica para o mercado brasileiro; 00V - os canais de programação dedicados precipuamente à veiculação de conteúdos de cunho erótico; 0VI - os canais ofertados na modalidade avulsa de programação; VII - os canais de programação ofertados em modalidade avulsa de conteúdo programado. § 001 - Para os canais de que trata o inciso 0VI, aplica-se o disposto no art. 016. § 002° - Na oferta dos canais de que trata o inciso VII, no mínimo 10% (dez por cento) dos conteúdos ofertados que integrarem espaço qualificado deverão ser brasileiros. § 003° - O cumprimento da obrigação de que trata o § 002° será aferido em conformidade com período de apuração estabelecido pela Ancine. § 004° - Para efeito do cumprimento do disposto no art. 018, serão desconsiderados os canais de que tratam os incisos III, 0IV, 00V e VII do caput deste artigo. /# Art. 020 - A programadora ou empacotadora, no cumprimento das obrigações previstas nos arts. 016 a 018, observará as seguintes condições: (Vigência) 00I - pelo menos a metade dos conteúdos audiovisuais deve ter sido produzida nos 7 (sete) anos anteriores à sua veiculação; (Vigência) 0II - o conteúdo produzido por brasileiro nato ou naturalizado há mais de 10 (dez) anos será equiparado ao produzido por produtora brasileira; III - o conteúdo produzido por brasileiro nato ou naturalizado há mais de 10 (dez) anos será equiparado ao produzido por produtora brasileira independente, caso seu produtor atenda as condições previstas na alínea "c" do inciso XIX do art. 002°; 0IV - quando o cálculo dos percentuais e razões não resultar em número inteiro exato, considerar-se-á a parte inteira do resultado. /# Art. 021 - Em caso de comprovada impossibilidade de cumprimento integral do disposto nos arts. 016 a 018, o interessado deverá submeter solicitação de dispensa à Ancine, que, caso reconheça a impossibilidade alegada, pronunciar-se-á sobre as condições e limites de cumprimento desses artigos. (Vigência) /# Art. 022 - Regulamentação da Ancine disporá sobre a fixação do horário nobre, respeitado o limite máximo de 7 (sete) horas diárias para canais de programação direcionados para crianças e adolescentes e de 6 (seis) horas para os demais canais de programação. (Vigência) /# Art. 023 - Nos 2 (dois) primeiros anos de vigência desta Lei, o número de horas de que trata o caput do art. 016, as resultantes das razões estipuladas no caput e no § 001° do art. 017 e o limite de que trata o § 003° do art. 017 serão reduzidos nas seguintes razões: (Vigência) 00I - 2/3 (dois terços) no primeiro ano de vigência da Lei; 0II - 1/3 (um terço) no segundo ano de vigência da Lei. /# Art. 024 - O tempo máximo destinado à publicidade comercial em cada canal de programação deverá ser igual ao limite estabelecido para o serviço de radiodifusão de sons e imagens. Parágrafo único - O disposto no caput deste artigo não se aplica aos canais de que trata o art. 032 desta Lei e aos canais exclusivos de publicidade comercial, de vendas e de infomerciais. /# Art. 025 - Os programadores não poderão ofertar canais que contenham publicidade de serviços e produtos em língua portuguesa, legendada em português ou de qualquer forma direcionada ao público brasileiro, com veiculação contratada no exterior, senão por meio de agência de publicidade nacional. § 001° - A Ancine fiscalizará o disposto no caput e oficiará à Anatel e à Secretaria da Receita Federal do Brasil em caso de seu descumprimento. § 002 - A Anatel oficiará às distribuidoras sobre os canais de programação em desacordo com o disposto no § 001°, cabendo a elas a cessação da distribuição desses canais após o recebimento da comunicação. /# Art. 031 - As prestadoras do serviço de acesso condicionado somente poderão distribuir conteúdos empacotados por empresa regularmente credenciada pela Ancine, observado o § 002° do art. 004° desta Lei. § 001° - As prestadoras do serviço de acesso condicionado deverão tornar pública a empacotadora do pacote por ela distribuído. § 002° - A distribuidora não poderá ofertar aos assinantes pacotes que estiverem em desacordo com esta Lei. /# Art. 032 - A prestadora do serviço de acesso condicionado, em sua área de prestação, independentemente de tecnologia de distribuição empregada, deverá tornar disponíveis, sem quaisquer ônus ou custos adicionais para seus assinantes, em todos os pacotes ofertados, canais de programação de distribuição obrigatória para as seguintes destinações: § 002° - A cessão às distribuidoras das programações das geradoras de que trata o inciso 00I deste artigo será feita a título gratuito e obrigatório. § 013 - Caso não seja alcançado acordo quanto às condições comerciais de que trata o § 012, a geradora local de radiodifusão de sons e imagens de caráter privado poderá, a seu critério, exigir que sua programação transmitida com tecnologia digital seja distribuída gratuitamente na área de prestação do serviço de acesso condicionado, desde que a tecnologia de transmissão empregada pelo distribuidor e de recepção disponível pelo assinante assim o permitam, de acordo com critérios estabelecidos em regulamentação da Anatel. § 014 - Na hipótese de que trata o § 013, a cessão da programação em tecnologia digital não ensejará pagamento por parte da distribuidora, queficará desobrigada de ofertar aos assinantes a programação em tecnologia analógica. /# Art. 036 - A empresa no exercício das atividades de programação ou empacotamento da comunicação audiovisual de acesso condicionado que descumprir quaisquer das obrigações dispostas nesta Lei sujeitar-se-á às seguintes sanções aplicáveis pela Ancine, sem prejuízo de outras previstas em lei, inclusive as de natureza civil e penal: 00I - advertência; 0II - multa, inclusive diária; III - suspensão temporária do credenciamento; 0IV - cancelamento do credenciamento. § 001° - Na aplicação de sanções, serão considerados a natureza e a gravidade da infração, os danos dela resultantes para os assinantes, a vantagem auferida pelo infrator, as circunstâncias agravantes, os antecedentes do infrator e a reincidência específica, entendida como a repetição de falta de igual natureza após decisão administrativa anterior. § 002° - Nas infrações praticadas por pessoa jurídica, também serão punidos com a sanção de multa seus administradores ou controladores, quando tiverem agido de má-fé. § 003° - A existência de sanção anterior será considerada como agravante na aplicação de outra sanção. § 4o A multa poderá ser imposta isoladamente ou em conjunto com outra sanção, não devendo ser inferior a R$ 2.000,00 (dois mil reais) nem superior a R$ 5.000.000,00 (cinco milhões de reais) para cada infração cometida. § 005° - Na aplicação de multa, serão considerados a condição econômica do infrator e o princípio da proporcionalidade entre a gravidade da falta e a intensidade da sanção. § 006° - A suspensão temporária do credenciamento, que não será superior a 30 (trinta) dias, será imposta em caso de infração grave cujas circunstâncias não justifiquem o cancelamento do credenciamento. /# Art. 037 - Revogam-se o art. 031 da Medida Provisória no 2.228-1, de 6 de setembro de 2001, e os dispositivos constantes dos Capítulos 00I a 0IV, 0VI e VIII a 0XI da Lei no 8.977, de 6 de janeiro de 1995. § 005° - Não serão devidas compensações financeiras às prestadoras dos serviços mencionados no § 001° nos casos de adaptação de outorgas de que trata este artigo. § 006° - Até a aprovação do regulamento do serviço de acesso condicionado, só serão admitidas pela Anatel renovações de outorgas, de autorização do direito de uso de radiofequências, alterações na composição societária da prestadora, bem como transferências de outorgas, de controle ou demais alterações de instrumentos contratuais referentes à prestação dos serviços mencionados no § 001° para prestadoras que se comprometerem com a Anatel a promover a adaptação de seus instrumentos de outorga para o serviço de acesso condicionado imediatamente após a aprovação do regulamento, que conterá os critérios de adaptação. § 007° - Após a aprovação do regulamento do serviço de acesso condicionado pela Anatel, só serão admitidas renovações e transferências de outorgas, de controle, renovações de autorização do direito de uso de radiofrequência, alterações na composição societária da prestadora ou demais alterações de instrumentos contratuais referentes à prestação dos serviços mencionados no § 001° para prestadoras que adaptarem seus instrumentos de outorga para o serviço de acesso condicionado. /#</t>
  </si>
  <si>
    <t>Art. 053, da Lei n° 817, de 01 de agosto de 2011 (Lei de Diretrizes Orçamentárias do Estado de Roraima). /# Lei n° 817, de 01 de agosto de 2011 /# Dispõe sobre as Diretrizes Orçamentárias do Estado para o exercício de 2012 e dá outras providências. /# Art. 053 - As despesas totais com pessoal observação, além da Legislação pertinente em vigor, o estabelecido nos arts 019 e 020, § 005° da Lei Complementar 101/2000, considerando os seguintes limites. Poder Executivo, 47,5%; Poder Legislativo, 4,5%; Poder Judiciário, 6%; e do Ministério Público, 2%. /#</t>
  </si>
  <si>
    <t>Art. 001°, § 001°; art. 003°, caput, § 004° e 005°; art. 005°, 0VI e § 001° e art. 010 da Lei Estadual do Maranhão, n° 9479, de 21 de outubro de 2011. /# Lei n° 9479, de 21 de outubro de 2011 /# Dispõe sobre a criação de fundação pública, e dá outras providências. /# Art. 001° - Fica Poder Executivo autorizado a instituir a Fundação da Memória Republicana Brasileira, com presonalidade jurídica de direito público e duração ilimitada, com sede e foro na cidade de São Luís e jurisdição em todo o Estado do Maranhão, sem finalidades lucrativa, dotada de autonomia administrativa e financeira, e de patrimônio próprio, vinculada à Secretaria de Estado da Educação. § 001° - A Fundação criada em decorrência desta Lei tem como Patrono o intelectual e político maranhense José Sarney, ex-governdor do Maranhão, membro da Academia Brasileira de Letras e ex-presidente da República Federativa do Brasil. /# Art. 003° - Observadas as prescrições das leis civis brasileiras e as do Estatuto da Fundação vigente, o patrimônio inicial da Fundação objeto desta Lei será constituído mediante a doação, a transferência e a recepção dos bens e direitos da atual Fundação José Sarney, entidade civil de direito privado registrada sob o número 6979 no Cartório do Registro Civil das Pessoas Jurídicas, da Comarca de São Luís, inscrita no CNPJ-MF sob n° 35101500/001-02, e por aqueles doados pelo Estado ou por outraspessoas de direito público e privado. (...) § 004° - O Poder Executivo incluirá na proposta orçamentária de cada exercício, encaminhada à Assembleia Legislativa, dotação suficiente para as despesas correntes e de capital necessárias ao cumprimento das finalidades da Fundação da Memória Republicana Brasileira. § 005° - Uma vez incorporada à Fundação, os bens do seu patrimônio somente poderão, na forma da legislação aplicável, ser alienados mediante decisão unânime do seu Conselho Curador. /# Art. 005° - O Conselho Curador, órgão de deliberação superior, consultivo e fiscalizador das atividades da Fundação, é composto por nove membros titulares, nomeados por ato do Governador do Estado, com mandato de seis anos, permitida a recondução, a saber: (...) 0VI - duas pessoas indicadas pelo Patrono da Fundação da Memória Republicana Brasileira; (...) § 001° - Em caso de falecimento do Patrono da Fundação e uma vez cumprido o mandato das pessoas por este indicadas, na forma do inciso 0VI deste artigo, as vagas posteriores serão providas por indicação dos herdeiros e/ou sucessores do Patrono. /# Art. 010 - A extinção da entidade criada em decorrência desta Lei dependerá de proposta aprovada pela unanimidade dos membros do seu Conselho Curador ao Governador do Estado, que a submeterá à Assembleia Legislativa. /#</t>
  </si>
  <si>
    <t>Parágrafo único do art. 378 do Regimento Interno do Tribunal de Justiça do Estado da Bahia. /# Regimento Interno do Tribunal de Justiça do Estado da Bahia /# Art. 378 - Quando no curso de qualquer investigação, houver indício da prática de crime por parte de Magistrado, a autoridade policial, civil ou militar, remeterá os respectivos autos ao Presidente do Tribunal, para o prosseguimento da apuração do fato, sob a direção de Relator, intimando-se o Procurador-Geral de Justiça. Parágrafo único - Encerrada a investigação e feito o relatório, os autos serão postos em mesa para julgamento. Se o Tribunal Pleno, em votação pública, concluir pela existência de crime em tese, remeterá o feito ao Ministério Público para o procedimento cabível. Se concluir pela inconsistência da imputação, determinará com relação ao Magistrado, o arquivamento dos autos, dando ciência ao Procurador- Geral de Justiça e à autoridade que iniciou as investigações, para que esta, se for o caso, prossiga contra os demais indiciados. /#</t>
  </si>
  <si>
    <t>Art. 152 da Lei Complementar n° 114, de 19 de dezembro de 2005, do Estado de Mato Grosso do Sul. /# Lei Complementar n° 114, de 19 de dezembro de 2005 /# Aprova a Lei Orgânica da Polícia Civil do Estado de Mato Grosso do Sul, dispõe sobre sua organização institucional e as carreiras, os direitos e as obrigações dos seus membros. /# Art. 152 - O Delegado de Polícia será ouvido em inquérito, processo ou qualquer outro procedimento em trâmite no âmbito do Poder Executivo e Legislativo em dia, hora e local previamente ajustados. /#</t>
  </si>
  <si>
    <t>Inciso 0II, do § 001°, do art. 057, da Constituição do Estado do Piauí, com a redação dada pela Emenda n° 032, de 27 de outubro de 2011. /# Emenda n° 032, de 27 de outubro de 2011 /# Altera o limite da idade para aposentadoria compulsória do servidor público. /# Art. 001º - O art. 057 da Constituição do Estado do Piauí passa a vigorar com a seguinte redação: "Art. 057 - (...) § 001º - 0II - compulsoriamente aos setenta e cinco anos de idade, com proventos proporcionais ao tempo de serviço. /# Art. 002° - O art. 116 da Constituição do Estado do Piauí passa a vigorar com a seguinte redação: "Art. 116 - (...) 0VI - a aposentadoria dos magistrados e a pensão de seus dependentes observarão as regras gerais aplicáveis ao regime próprio de previdência do servidor público estadual, sem prejuízo das prerrogativas constitucionais e legais da magistratura;" (NR) /# Art. 003º - Essa Emenda Constitucional entra em vigor na data de sua publicação. /#</t>
  </si>
  <si>
    <t>Arts. 003°, 004°, 006°, 007°, 008°, 009°, 010 e 011, da Lei n° 12514, de 28 de outubro de 2011 (conversão da Medida Provisória n° 536, de 24 de junho de 2011). /# Lei n° 12514, de 28 de outubro de 2011 /# Dá nova redação ao art. 004º da Lei no 6.932, de 7 de julho de 1981, que dispõe sobre as atividades do médico- residente; e trata das contribuições devidas aos conselhos profissionais em geral. /# Art. 003° - As disposições aplicáveis para valores devidos a conselhos profissionais, quando não existir disposição a respeito em lei específica,são as constantes desta Lei. Parágrafo único - Aplica-se esta Lei também aos conselhos profissionais quando lei específica: 00I - estabelecer a cobrança de valores expressos em moeda ou unidade de referência não mais existente; 0II - não especificar valores, mas delegar a fixação para o próprio conselho. /# Art. 004° - Os Conselhos cobrarão: 00I - multas por violação da ética, conforme disposto na legislação; 0II - anuidades; e III - outras obrigações definidas em lei especial. /# Art. 006° - As anuidades cobradas pelo conselho serão no valor de: 00I - para profissionais de nível superior: até R$ 500,00 (quinhentos reais); 0II - para profissionais de nível técnico: até R$ 250,00 (duzentos e cinquenta reais); e III - para pessoas jurídicas, conforme o capital social, os seguintes valores máximos: a) até R$ 50.000,00 (cinquenta mil reais): R$ 500,00 (quinhentos reais); b) acima de R$ 50.000,00 (cinquenta mil reais) e até R$ 200.000,00 (duzentos mil reais): R$ 1.000,00 (mil reais); c) acima de R$ 200.000,00 (duzentos mil reais) e até R$ 500.000,00 (quinhentos mil reais): R$ 1.500,00 (mil e quinhentos reais); d) acima de R$ 500.000,00 (quinhentos mil reais) e até R$ 1.000.000,00 (um milhão de reais): R$ 2.000,00 (dois mil reais); e) acima de R$ 1.000.000,00 (um milhão de reais) e até R$ 2.000.000,00 (dois milhões de reais): R$ 2.500,00 (dois mil e quinhentos reais); f) acima de R$ 2.000.000,00 (dois milhões de reais) e até R$ 10.000.000,00 (dez milhões de reais): R$ 3.000,00 (três mil reais); g) acima de R$ 10.000.000,00 (dez milhões de reais): R$ 4.000,00 (quatro mil reais). § 001° - Os valores das anuidades serão reajustados de acordo com a variação integral do Índice Nacional de Preços ao Consumidor - INPC, calculado pela Fundação Instituto Brasileiro de Geografia e Estatística - IBGE, ou pelo índice oficial que venha a substituí-lo. § 002° - O valor exato da anuidade, o desconto para profissionais recéminscritos, os critérios de isenção para profissionais, as regras de recuperação de créditos, as regras de parcelamento, garantido o mínimo de 5 (cinco) vezes, e a concessão de descontos para pagamento antecipado ou à vista, serão estabelecidos pelos respectivos conselhos federais. /# Art. 007° - Os Conselhos poderão deixar de promover a cobrança judicial de valores inferiores a 10 (dez) vezes o valor de que trata o inciso 00I do art. 006°. /# Art. 008° - Os Conselhos não executarão judicialmente dívidas referentes a anuidades inferiores a 4 (quatro) vezes o valor cobrado anualmente da pessoa física ou jurídica inadimplente. Parágrafo único - O disposto no caput não limitará a realização de medidas administrativas de cobrança, a aplicação de sanções por violação da ética ou a suspensão do exercício profissional. /# Art. 009° - A existência de valores em atraso não obsta o cancelamento ou a suspensão do registro a pedido. /# Art. 010 - O percentual da arrecadação destinado ao conselho regional e ao conselho federal respectivo é o constante da legislação específica. /# Art. 011 - O valor da Taxa de Anotação de Responsabilidade Técnica - ART, prevista na Lei no 6.496, de 7 de dezembro de 1977, não poderá ultrapassar R$ 150,00 (cento e cinquenta reais). Parágrafo único - O valor referido no caput será atualizado, anualmente, de acordo com a variação integral do Índice Nacional de Preços ao Consumidor - INPC, calculado pela Fundação Instituto Brasileiro de Geografia e Estatística - IBGE, ou índice oficial que venha a substituí-lo. /# Medida Provisória n° 536, de 24 de junho de 2011 /# Dá nova redação ao art. 004º da Lei nº 6.932, de 7 de julho de 1981, que dispõe sobre as atividades do médico-residente. /# Art. 001º - O art. 004º da Lei nº 6.932, de 7 de julho de 1981, passa a vigorar com a seguinte redação: "Art. 004º - Ao médico-residente é assegurada bolsa no valor de R $ 2.384,82 (dois mil, trezentos e oitenta e quatro reais e oitenta e dois centavos), em regime especial de treinamento em serviço de sessenta horas semanais. § 001º - O médico-residente é filiado ao Regime Geral de Previdência Social - RGPS como contribuinte individual. § 002º - O médico-residente tem direito, conforme o caso, à licença paternidade de cinco dias ou à licença maternidade de cento e vinte dias. § 003º - A instituição de saúde responsável por programas de residência médica poderá prorrogar, nos termos da Lei nº 11.770, de 9 de setembro de 2008, quando requerido pela médica-residente, o período de licença maternidade em até sessenta dias. § 004º - O tempo de residência médica será prorrogado por prazo equivalente à duração do afastamento do médico-residente por motivo de saúde ou nas hipóteses dos §§ 002º e 003º. § 005º - A instituição de saúde responsável por programas de residência médica oferecerá ao médico-residente, durante todo o período de residência: 00I - condições adequadas para repouso e higiene pessoal durante os plantões; 0II - alimentação; e III - moradia, se, nos termos do regulamento, comprovada a necessidade." (NR) /# Art. 002º - Esta Medida Provisória entra em vigor na data de sua publicação. /#</t>
  </si>
  <si>
    <t>O inciso 0II, do art. 022, e o inciso VIII, do art. 072, ambos da Constituição do Estado do Maranhão, com a redação dada pela Emenda n° 064, de 26 de outubro de 2011. /# Emenda n° 064, de 26 de outubro de 2011 /# Altera o limite de idade para a aposentadoria compulsória do servidor público. /# Art. 001° - O artigo 022 da Constituição Estadual passa a vigorar com a seguinte redação: "Art. 022 - (...) (...) 0II - Compulsoriamente, com proventos proporcionais ao tempo de contribuição, aos setenta ou aos setenta e cinco anos de idade, na forma da Lei Complementar." /# Art. 002° - O artigo 072 da Constituição Estadual passa a vigorar com a seguinte redação: "Art. 072 - (...) (...) VIII - A aposentadoria será compulsória aos setenta e cinco anos de idade ou por invalidez comprovada, e facultativa aos trinta e cinco anos de serviço público, em todos esses casos com vencimentos integrais, após cinco anos de efetivo exercício na judicatura." /# Art. 003° - Esta Emenda Constitucional entra em vigor na data de sua publicação. /#</t>
  </si>
  <si>
    <t>Em face de toda a Seção III (arts. 039 a 042) do Decreto do Governador do Estado do Ceará de n° 28794, de 11 de julho de 2007, publicado no Diário Oficial do Estado do Ceará em 13 de julho de 2007. /# Decreto n° 28794, de 11 de julho de 2007 /# APROVA O REGULAMENTO GERAL DA SECRETATIA DA SEGURANÇA PÚBLICA E DEFESA SOCIAL (SSPDS). /# Art.039 - À Coordenadoria de Inteligência (Coin) compete: 00I - coordenar, planejar, dirigir, promover, executar e controlar as atividades de inteligência desenvolvida no âmbito do Sistema de Segurança Pública do Estado do Ceará, assessorando o Secretário da Segurança Pública e Defesa Social com conhecimentos e inteligência oportunos; 0II - integrar o Subsistema de Inteligência de Segurança Pública (Sisp),que tem por objetivo coordenar e integrar as atividades de inteligência de segurança pública em todo país, identificando ameaças à segurança pública e suprindo os governos federal e estaduais de conhecimentos que subsidiem a tomada de decisões nesse campo; III - subsidiar o Secretário na elaboração e consecução da política estadual de Segurança Pública e Defesa Social; 0IV - integrar e adotar medidas de proteção ao fluxo de conhecimentos entre as instituições componentes da Secretaria, implantando um sistema de inteligência setorial, através de diretrizes, normas,planos e ações que sustentam essa atividade, de uma forma eficiente e segura; 00V - identificar o surgimento e acompanhar a evolução de fatores,de qualquer natureza, que possam causar repercussões de interesse da Segurança Pública e Defesa Social; 0VI - sugerir e adotar medidas pertinentes à atividade de inteligência, em apoio a instituições públicas e empresas privadas, consoante determinação da autoridade governamental competente; VII. orientar e incentivar a formação de uma correta mentalidade de inteligência no âmbito do Sistema de Segurança Pública e nos demais órgãos da Administração Estadual; VIII. propor, junto à Codecap, a execução de programas de treinamento do pessoal da Coin; 0IX. exercer outras atividades correlatas ou que lhe venham a ser atribuídas ou delegadas. /# Art. 040 - À Célula de Inteligência (Ceint) compete: 00I - produzir conhecimentos na área de inteligência visando diagnosticar, identificar, obstruir e neutralizar ações criminosas de qualquer natureza e subsidiar o Coordenador de Inteligência com informações que lhe possibilitem assessorar o Secretário de Segurança no planejamento de políticas de segurança pública; 0II - produzir análise de inteligência e conhecimentos, visando dar suporte às unidades vinculadas; III - acionar a célula de operação de inteligência para subsidiar a produção de conhecimento, através da busca de dados; 0IV - gerenciar e executar todas as interceptações telefônicas autorizadas pelo Poder Judiciário; 00V - exercer outras atividades correlatas ou que lhe venham a ser atribuídas ou delegadas. /# Art. 041 - Ao Núcleo de Estatística (Nuest) compete: 00I - realizar coleta, processamento, análise e apresentação dos dados e dos indicadores das ocorrências/eventos registrados por todos os órgãos vinculados à Secretaria da Segurança Pública e Defesa Social; 0II - assessorar a Coordenadoria de Inteligência na confecção das análises e relatórios de inteligência de Segurança Pública; III - elaborar relatórios estatísticos diários, semanais, mensais e anuais dos índices dos principais tipos criminais; 0IV - atender as solicitações internas e externas de indicadores da violência e da criminalidade, observando as diretrizes do Secretário da Segurança Pública e Defesa Social; 00V - elaborar e manter atualizados os relatórios estatísticos a serem divulgados periodicamente, a partir da normatização do conteúdo, abrangência e período dos dados; 0VI - propor atualização dos formatos e sistemas para coleta, processamento, análise e apresentação da estatística criminal e policial; VII - elaborar relatórios estatísticos dos indicadores internos (análise de desempenho) de avaliação das atividades dos órgãos vinculados da Secretaria da Segurança Pública e Defesa Social; VIII - exercer outras atividades correlatas ou que lhe venham a ser atribuídas ou delegadas. /# Art. 042 - À Célula de Contra-inteligência (Cecint) compete: 00I - proteger e orientar a atividade de inteligência na SSPDS; 0II - salvaguardar dados e conhecimentos sigilosos; III - prevenir, detectar, obstruir e neutralizar ações adversas realizadas por organismos ou pessoas; 0IV - realizar segurança orgânica (segurança de pessoal, documentação, instalações, material, comunicações, informática e operações); 00V - exercer outras atividades correlatas ou que lhe venham a ser atribuídas ou delegadas. /#</t>
  </si>
  <si>
    <t>Artigo 101, caput, da Constituição do Estado do Rio de Janeiro de 1989. /# Constituição do Estado do Rio de Janeiro /# Art. 101 - A qualquer Deputado ou Comissão da Assembléia Legislativa é permitido formular requerimento de informação sobre atos do Poder Executivo e de suas entidades de administração indireta, até o limite de doze requerimentos por ano e por requerente, constituindo crime de responsabilidade, nos termos da lei, o não atendimento no prazo de trinta dias, ou a prestação de informações falsas. Parágrafo único - Recebidos pela Mesa Diretora, pedidos de convocação de Secretários de Estado ou Procuradores-Gerais ou requerimentos de informação deverão ser encaminhados aos respectivos destinatários dentro de, no máximo, dez dias. /#</t>
  </si>
  <si>
    <t>Lei n° 14464, de 07 de novembro de 2011, do Estado de Pernambuco. Lei n° 14464, de 07 de novembro de 2011 Determina prazos máximos para autorização de exames que necessitem de análise prévia, a serem cumpridos pelas empresas de planos de saúde, de acordo com a faixa etária do usuário. Art. 001° - Ficam as empresas de planos de saúde obrigadas a autorizar todos os exames que necessitem de análise prévia, a partir do momento em que forem demandadas e de acordo com a faixa etária do usuário, nos seguintes prazos: 00I - Quando o paciente for pessoa idosa, o prazo determinado é de 24 (vinte e quatro) horas; 0II - Quando o paciente for criança ou adolescente, o prazo máximo é de 48 (quarenta e oito) horas. III - Quando o paciente for adulto, o prazo estipulado é de 72 (setenta e duas) horas. Art. 002° - Para efeito desta Lei fica definida a faixa etária nos seguintes termos: 00I - Idosa é toda pessoa acima de 60 (sessenta) anos; 0II - Criança é a pessoa até 12 (doze) anos de idade incompleto e; adolescente, é quem se encontra na faixa etária entre os 12 (doze) e 18 (dezoito) anos; e III - Adulto é toda pessoa acima de 18 (dezoito) anos. Art. 003° - Os estabelecimentos que descumprirem esta Lei estarão sujeitos às seguintes penalidades: 00I - advertência, quando da primeira autuação da infração; 0II - multa, quando da segunda autuação. § 001° - A multa prevista no inciso 0II deste artigo será fixada no valor de R$ 5000,00 (cinco mil reais) por dia ultrapassado do prazo de 24 (vinte e quatro) horas fixado nesta Lei. § 002° - A multa prevista no inciso 0II deste artigo será atualizada anualmente pela variação do Índice de Preços ao Consumidor Amplo - IPCA, apurado pelo Instituto Brasileiro de Geografia e Estatística - IBGE, acumulada no exercício anterior, sendo que, em caso de extinção deste índice, será adotado outro índice criado por Legislação Federal e que reflita a perda do poder aquisitivo da moeda. Art. 004° - Caberá ao Poder Executivo regulamentar a presente Lei em todos os aspectos necessários para sua efetiva aplicação. Art. 005° - Esta Lei entra em vigor na data de sua publicação.</t>
  </si>
  <si>
    <t>Expressão "e oficial da Polícia Militar" do art. 007° da Lei n° 317, de 31 de dezembro de 2001, do Estado de Roraima. /# Lei n° 317, de 31 de dezembro de 2001 /# "Dispõe sobre a criação da Secretaria de Estado da Justiça e da Cidadania e dá outras providências." /# Art. 007º - Os Estabelecimentos Penais que integram o Departamento do Sistema Penitenciário serão dirigidos por técnicos de nível superior das áreas de Direito, Psicologia, Ciências Sociais, Pedagogia, Serviços Sociais, e Oficial da Policia Militar, tendo remuneração equivalente aos cargos de natureza especial CNES - III, da Lei 154 de 06 de novembro de 1996. /#</t>
  </si>
  <si>
    <t>Art. 032, § 005° da Lei n° 12485, de 12 de setembro de 2011. /# Lei n° 12485, de 12 de setembro de 2011 /# Dispõe sobre a comunicação audiovisual de acesso condicionado; altera a Medida Provisória n° 2228-1, de 6 de setembro de 2001, e as Leis n°s 11437, de 28 de dezembro de 2006, 5070, de 7 de julho de 1966, 8977, de 6 de janeiro de 1995, e 9472, de 16 de julho de 1997; e dá outras providências. /# Art. 032 - A prestadora do serviço de acesso condicionado, em sua área de prestação, independente de tecnologia de distribuição empregada, deverá tornar disponíveis, sem quaisquer ônus ou custos adicionais para seus assinantes, em todos os pacotes ofertados, canais de programação de distribuição obrigatória para as seguintes destinações: (...) § 005° - Os canais previstos nos incisos 0II a 0XI deste artigo não terão caráter privado, sendo vedados a veiculação remunerada de anúncios e outras práticas que configurem comercialização de seus intervalos, assim como a transmissão de publicidade comercial, ressalvados os casos de patrocínio de programas, eventos e projetos veiculados sob a forma de apoio cultural. /#</t>
  </si>
  <si>
    <t>Art. 001°, 002°, 006°, 008°, 010, 011 e 012 da Lei n° 15171, de 11 de maio de 2010, do Estado da Santa Catarina. /# Lei n° 15171, de 11 de maio de 2010 /# Impõe sanções às seguradoras que praticarem condutas lesivas aos segurados ou a terceiros e adota outras providências. /# Art. 001º - É vedado às empresas seguradoras, para o caso de veículos sinistrados, impor aos consumidores beneficiários os estabelecimentos reparadores ou prestadores de serviços de reparação, credenciados e/ou referenciados, como condição para o processamento da reparação do dano. Parágrafo único - Para os efeitos desta Lei consideram-se consumidores beneficiários, diretos e indiretos, todos os segurados e/ou terceiros envolvidos em sinistro, cujos danos sofridos devam ser cobertos pelo seguro propriamente dito. /# Art. 002º - Quando da realização de atendimentos em razão da ocorrência de sinistros, as centrais de atendimento das seguradoras deverão informar aos consumidores beneficiários sobre o seu direito de livre escolha do estabelecimento reparador e/ou prestador do serviço de reparação, sem que isso implique, em qualquer hipótese, negativa para a eventual indenização e/ou negativa para a realização dos consertos demandados. § 001º - Dos contratos de seguro, para o caso de sinistro, necessariamente, e com letras destacadas, constará uma cláusula informando ao segurado do seu direito de livre escolha do estabelecimento reparador e/ou prestador do serviço de reparação. § 002º - Depois de o consumidor beneficiário processar a escolha do estabelecimento reparador e/ou prestador do serviço de reparação e depois de informar a decisão a quem de direito, à seguradora ficam vedadas as seguintes condutas: 00I - impor diferenciação de prazos para vistoria preliminar e para a liberação e/ou expedição da autorização para a realização dos reparos demandados; 0II - condicionar a liberação dos reparos e/ou conserto ao fornecimento de peças, pela própria seguradora ou por estabelecimento por ela credenciado e/ou referenciado; III - remover o veículo sinistrado para qualquer estabelecimento reparador e/ou prestador do serviço de reparação sem a expressa autorização do consumidor beneficiário; 0IV - impor ao consumidor beneficiário a responsabilidade de arcar com o ônus relativo à eventual diferença de custo da reparação ou a responsabilidade de oferecer garantia para a cobertura dos serviços de reparação prestados; 00V - oferecer qualquer espécie de vantagem ao consumidor beneficiário com o propósito de induzi-lo a aceitar a realização dos consertos demandados por estabelecimento reparador e/ou prestador do serviço de reparação credenciado e/ou referenciado; 0VI - exigir, do consumidor beneficiário, a assinatura de termo de responsabilidade para realização de vistoria de sinistro e liberação de reparos; VII - estabelecer diferenciação quanto à forma de faturamento e de pagamento entre os estabelecimentos reparadores e/ou prestadores do serviço de reparação credenciados e não credenciados; VIII - condicionar o pagamento e a realização de vistoria dos serviços de reparação de sinistros à entrega do veículo ao consumidor beneficiário; 0IX - fixar tempo máximo para o estabelecimento reparador e/ou prestador do serviço de reparação, realizar os reparos demandados com o intuito de favorecer os estabelecimentos credenciados e/ou referenciados; 00X - deixar de dar ciência ao consumidor beneficiário do inteiro teor do orçamento dos reparos demandados; e 0XI - comissionar ou gratificar pessoas físicas e/ou jurídicas que atuam no ramo de investigação de sinistros com o fim de autorizar, condicionar e/ou negar o pagamento do seguro devido. § 003º - Constatada a prática de qualquer das condutas vedadas por este artigo, a seguradora estará sujeita ao pagamento de multa equivalente ao valor de 500 (quinhentas) UFIRs, por ocorrência, aplicada em dobro em caso de reincidência. § 004º - A pena de multa de que trata o parágrafo anterior será aplicada na forma da Lei federal nº 8078, de 11 de setembro de 1990 - Código de Defesa do Consumidor, após regular processo administrativo em que seja garantido o contraditório e ampla defesa. /# Art. 006º - As seguradoras deverão emitir e entregar aos consumidores beneficiários um Certificado de Garantia dos serviços prestados e da relação de peças substituídas, indicando os respectivos valores, nos termos da lei. /# Art. 008º - As seguradoras não poderão se negar a contratar seguro para veículos salvados que tenham sido considerados aptos para circulação pelas inspeções realizadas pelos órgãos ou entidades estaduais de trânsito. Parágrafo único - O descumprimento do previsto no caput sujeitará o infrator ao pagamento de multa no valor de 500 (quinhentas) UFIRs, cobrada em dobro em caso de reincidência. /# Art. 010 - As companhias seguradoras, que operam no Estado de Santa Catarina, ficam obrigadas a: 00I - comunicar, mensalmente, a ocorrência de todos os acidentes automobilísticos que redundarem em indenização, total ou parcial, e/ou reparação de veículos sinistrados em consequência dos contratos de seguro que mantém com consumidores segurados; 0II - realizar seu cadastramento junto ao Departamento Estadual de Trânsito - DETRAN/SC, no período compreendido entre 3 (três) e 6 (seis) meses, contados da publicação desta Lei; e III - encaminhar, até o trigésimo dia do mês subsequente, relatório dos veículos segurados no período e relatório dos veículos segurados que sofreram algum sinistro, com as seguintes informações básicas: a) dados dos veículos segurados, incluídos o número da placa, Registro Nacional de Veículos Automotores - RENAVAM, o número do chassi, a marca, o ano de fabricação e do modelo; b) número do contrato de seguro e a data do pagamento da indenização ou a data da autorização para a realização do conserto do veículo segurado; c) nome completo, a profissão, o endereço e o registro civil do proprietário do veículo; e d) fotografias frontal, traseira e das laterais do veículo segurado e/ou do veículo sinistrado, conforme o tipo de relatório. § 001º - A companhia seguradora que deixar de cumprir o disposto neste artigo ficará sujeita a: 00I - pagamento de multa diária equivalente ao valor de 50 (cinquenta) UFIRs por dia de atraso em relação ao prazo de 180 (cento e oitenta) dias concedidos para fazer o respectivo cadastramento, junto ao DETRAN/SC; 0II - pagamento de multa diária equivalente ao valor de 30 (trinta) UFIRs por dia de atraso emrelação ao prazo fixado para o encaminhamento dos relatórios mensais de veículos que passaram a ser segurados e dos veículos segurados sinistrados no período; e III - pagamento de multa equivalente ao valor de 100 (cem) UFIRs por informação básica que deixar de incluir em relatório que esteja obrigada a encaminhar mensalmente. § 002º - Ao DETRAN/SC, no prazo máximo de 90 (noventa) dias, contados da publicação desta Lei, caberá especificar os documentos necessários à realização do cadastramento a que estão obrigadas as seguradoras, nos termos deste artigo. /# Art. 011 - Sempre que uma companhia seguradora pretender comercializar um veículo sinistrado, depois de indenizado o consumidor beneficiário, poderá fazê-lo mediante autorização que será concedida pelo DETRAN/SC desde que o requerimento venha instruído com: 00I - a classificação do dano ou a indicação da baixa definitiva do veículo; 0II - o nome e o endereço completos, o número do Cadastro Nacional de Pessoas Físicas - CPF ou o Cadastro nacional de Pessoas Jurídicas - CNPJ do proprietário do veículo sinistrado; III - os dados do bem a ser comercializado, tais como o número da placa, do Registro Nacional de Veículos Automotores - RENAVAM, do chassi, e a indicação da marca, do ano de fabricação e do modelo do veículo; 0IV - as fotografias frontal, traseira e das laterais do veículo sinistrado que se pretende comercializar; e 00V - o comprovante de entrega da documentação, da placa do veículo e das partes do chassi que contém o registro VIN, quando necessário. Parágrafo único - A destinação do veículo sinistrado para desmonte e comercialização das peças deverá ser precedida da competente autorização e da baixado registro do veículo, junto ao DETRAN/SC, sob pena de pagamento de multa administrativa equivalente ao valor de 1000 (um mil) UFIRs e a cassação da inscrição estadual, independente das demais sanções administrativas, civis e penais aplicáveis. /# Art. 012 - Trimestralmente, o DETRAN/SC fará publicar, no Diário Oficial do Estado de Santa Catarina e no sítio oficial que o órgão mantém na rede mundial de computadores, a relação de cada um dos veículos sinistrados, seus respectivos dados, com destinação para os que sofreram desmonte e/ou comercialização das peças e partes. /#</t>
  </si>
  <si>
    <t>Íntegra dos artigos 001°, 003°, 004° e 006° da Lei n° 9582, de 12 de dezembro de 2011, do Estado da Paraíba. /# Lei n° 9582, de 12 de dezembro de 2011 /# Dispõe sobre a exigência de parcela do ICMS, nas operações interestaduais que destinem mercadorias ou bens a consumidor final, cuja aquisição ocorrer de forma não presencial, e dá outras providências. /# Art. 001º - Nas operações interestaduais que destinem mercadorias ou bens a consumidor final localizado neste Estado, cuja aquisição ocorrer de forma não presencial, por meio de internet , telemarketing ou showroom, exigir-se-á a parcela do ICMS, nos termos estabelecidos nesta Lei. § 001º - O disposto no "caput", aplica-se às operações provenientes dos Estados do Acre, Alagoas, Amapá, Bahia, Ceará, Espírito Santo, Goiás, Maranhão, Mato Grosso, Pará, Pernambuco, Piauí, Rio Grande do Norte, Rondônia, Roraima, Sergipe e Distrito Federal. § 002º - Em relação às operações provenientes de Estados não discriminados no § 001°, exigir-se-á o imposto, conforme estabelecido no art. 003° e seus incisos e no inciso 00I do § 002° do art. 004°. § 003º - Será dispensada a exigência da parcela do ICMS, não se aplicando o disposto nesta Lei, quando, em qualquer hipótese, o valor da operação for inferior a R$ 500,00 (quinhentos reais). /# Art. 003º - A parcela do imposto devida a este Estado será obtida mediante a aplicação da alíquota prevista para operações internas, sobre o valor da respectiva operação, deduzindo-se os seguintes percentuais aplicáveis sobre a base de cálculo utilizada para a cobrança do imposto na origem: 00I - 7% (sete por cento) para as mercadorias ou bens oriundos das Regiões Sul e Sudeste, exceto do Estado do Espírito Santo; 0II - 12% (doze por cento), para as mercadorias ou bens procedentes das Regiões Norte, Nordeste e Centro-Oeste e do Estado do Espírito Santo. Parágrafo único - Nas operações interestaduais destinadas aos Estados elencados no § 001° do art. 001°, o ICMS devido a este Estado corresponderá ao montante resultante da aplicação da alíquota interestadual incidente sobre o valor da operação própria do remetente. /# Art. 004º - A parcela do imposto a que se refere o art. 001° deverá ser recolhida pelo estabelecimento remetente antes da saída da mercadoria ou bem, por meio de Documento de Arrecadação Estadual - DAR ou Guia Nacional de Recolhimento de Tributos Estaduais - GNRE, exceto quando o remetente estiver inscrito no Cadastro de Contribuintes deste Estado - CCICMS/PB, hipótese em que o recolhimento será feito até o dia 09 (nove) do mês subsequente à ocorrência do fato gerador. § 001º - Será exigível, no momento do ingresso da mercadoria ou bem no território deste Estado, através de DAR, o pagamento da parcela do imposto a que se refere o art. 001°, na hipótese em que as mercadorias ou bens estiverem desacompanhados do documento correspondente ao recolhimento do ICMS, nos termos do "caput". § 002º - A exigência da parcela do imposto devido, na forma e prazo estabelecidos no § 001°, aplicar-se-á, nas operações provenientes de unidades da Federação: 00I - não discriminadas no § 001° do art. 001°; 0II - discriminadas no § 001° do art. 001º, cujo remetente não esteja inscrito no CCICMS/PB. /# Art. 006º - Normas complementares à aplicação do disposto nesta Lei poderão ser estabelecidas através de Ato do Poder Executivo. /#</t>
  </si>
  <si>
    <t>Arts. 002º e 004° da Lei nº 7975, de 07 de abril de 2006, do Estado da Paraíba. /# Lei nº 7975, de 07 de abril de 2006. /# Fixa subsídios de Magistrados do Poder Judiciário do Estado da Paraíba. /# Art. 002° - O subsídio dos Membros de Magistratura do Estado da Paraíba são fixados no Anexo Único da Lei. /# Art. 004° - Esta Lei entra em vigor na data de sua publicação, revogadas as disposições em contrário. /# Anexo Único Categoria Valor do Subsídio Desembargador 22111,25 Juiz de 3ª Entrância 19900,13 Juiz de 2ª Entrância 17910,12 Juiz de 1ª Entrância 16119,11 Juiz Substituto 14507,20 /#</t>
  </si>
  <si>
    <t>Arts. 001º, 0II; e 003º, da Lei nº 13721, de 16 de março de 2006 (inclusive nas redações dadas pelas Leis nºs 14246, de 2007 e 15365, de 2010), do Estado de Santa Catarina. /# Lei n° 13721, de 16 de março de 2006 /# Autoriza ao Poder Executivo a delegar serviços públicos na área de trânsito e estabelece outras providências. /# Art. 001º - Fica o Poder Executivo autorizado a delegar, em âmbito estadual, a execução dos seguintes serviços públicos: 0II - formação de condutores de veículos automotores; § 001° - Os serviços previstos nos incisos 00I a 0IV deste artigo serão delegados sob o regime da permissão ou concessão, formalizados mediante contrato, nos termos do art. 137, § 002°, da Constituição Estadual. (...) § 003° - A o prazo das delegações de serviços públicos previstas neste artigo será de 15 (quinze) anos, podendo ser prorrogado por igual período. /# Art. 003° - A delegação da prestação do serviço de formação de condutores de veículos automotores dar-se-á da seguinte forma: 00I - nos municípios com até dez mil eleitores, poderá haver um Centro de Formação de Condutores; 0II - nos municípios com densidade eleitoral superior a dez mil eleitores, poderá ser adicionada uma vaga para cada contingente adicional de vinte mil eleitores; III - o eleitorado da área de cada município será aferido por certidão fornecida pelo Tribunal Regional Eleitoral, elaborada no fim do exercício imediatamente anterior; e 0IV - os Centros de Formação de Condutores têm mandato presumido de representação na defesa dos interesses dos seus comitentes, salvo para a prática de atos para os quais a lei exija poderes especiais. § 001º - A exploração das atividades de formação de condutores de veículos automotores fica limitada ao número máximo de 4 (quatro) pessoas jurídicas delegatárias integrantes do mesmo grupo econômico familiar, para todo o território de abrangência do poder delegante. (incluído pela Lei n° 14246/2007) § 002º - A caracterização do grupo econômico familiar de que trata o § 001º exige a existência de identidade total ou parcial entre sócios das pessoas jurídicas delegatárias, com parentesco até o segundo grau, em linha reta ou colateral, por consangüinidade ou afinidade, além de identidade total ou parcial entre seus administradores e/ou confusão total ou parcial do patrimônio, independentemente da identidade da respectiva sede administrativa. (incluído pela Lei n° 14246/2007) § 003º - A não-observância da tabela tarifária fixada pelo Órgão Executivo Estadual de Trânsito implicará a aplicação de penalidades ao Centro de Formação de Condutores infrator, conforme regulamento específico do Chefe do Poder Executivo. (incluído pela Lei n° 14246/2007) § 004º - O Centro de Formação de Condutores delegatário deverá comunicar ao Órgão Executivo Estadual de Trânsito todas as ocorrências relevantes, como quaisquer alterações ou afastamentos de diretores, instrutores, modificações na frota de veículos, bem como alterações do quadro societário ou acionistas diretores do delegatário, de seu endereço ou instalações físicas, campo específico de treinamento para a prática de direção em veículos de duas ou três rodas, o que somente poderá ocorrer mediante expressa autorização, depois de apresentada a documentação exigida em regulamentopróprio." (incluído pela Lei n° 14246/2007) /#</t>
  </si>
  <si>
    <t>Art. 029, § 008º, da Lei nº 10683, de 28 de maio de 2003, incluído pela Lei nº 12462, de 05 de agosto de 2011. /# Lei nº 10683, de 28 de maio de 2003. /# Dispõe sobre a organização da Presidência da República e dos Ministérios, e dá outras providências. /# Art. 029 - Integram a estrutura básica: (...) § 008º - Os profissionais da Segurança Pública Ferroviária oriundos do grupo Rede, Rede Ferroviária Federal (RFFSA), da Companhia Brasileira de Trens Urbanos (CBTU) e da Empresa de Trens Urbanos de Porto Alegre (Trensurb) que estavam em exercício em 11 de dezembro de 1990, passam a integrar o Departamento de Polícia Ferroviária Federal do Ministério da Justiça. (Incluído pela Lei nº 12462, de 2011) /#</t>
  </si>
  <si>
    <t>Art. 008º, inciso 00V, do Regimento Interno do Conselho Nacional de Justiça (Resolução nº 067 de 03 de março de 2009). /# Regimento Interno do Conselho Nacional de Justiça /# Art. 008º - Compete ao Corregedor Nacional de Justiça , além de outras atribuições que lhe forem conferidas pelo Estatuto da Magistratura: (...) 00V - requisitar das autoridades fiscais, monetárias e de outras autoridades competentes informações, exames , perícias ou documentos, sigilosos ou não, imprescindíveis ao esclarecimento de processos ou procedimentos submetidos à sua apreciação , dando conhecimento ao Plenário; /#</t>
  </si>
  <si>
    <t>Lei nº 9375, de 03 de junho de 2011, do Estado da Paraíba. /# Lei nº 9375, de 03 de junho de 2011. /# Dispõe sobre a obrigatoriedade das seguradoras comunicarem ao DETRAN/PB todos os sinistros de veículos registrados no Estadoque forem considerados perda total. /# Art. 001° - Ficam as seguradoras obrigadas a comunicar ao Departamento Estadual de Trânsito do Estado da Paraíba - DETRAN/PB todos os sinistros de veículos registrados no Estado que for considerada a perda total: 00I - As comunicações deverão ser feitas no prazo máximo de 24 (vinte e quatro) horas após a missão do laudo pela seguradora, cujo descumprimento ensejará na aplicação de multa no valor de 100 (cem) UFIR por veículo, dobrada em caso de reincidência; 0II - Após a comunicação, o DETRAN/PB deverá fazer a baixa imediata na documentação do veículo, sendo vedada a reutilização do número do chassi. /# Art. 002° - As seguradoras providenciarão, no prazo máximo de 05 (cinco) dias, a destruição das carcaças inutilizadas pelo sistema de prensa, de modo a não possibilitar o reaproveitamento das peças. Parágrafo único - O descumprimento do disposto neste artigo ensejará a proibição de receber, a qualquer título, vantagem econômica ou patrimonial da Administração Pública direta e indireta. /# Art. 003° - O Poder Executivo regulamentará a presente Lei, inclusive no que concerne aos documentos necessários para a baixa. /# Art. 004° - Esta Lei entra em vigor na data de sua publicação. /#</t>
  </si>
  <si>
    <t>Leis Complementares n°s 13587, de 22 de dezembro de 2010; 13535, de 05 de novembro de 2010; 10790, de 28 de maio de 1996; 9089, de 19 de junho de 1990 e 9070, de 02 de maio de 1990, todas do Estado do Rio Grande do Sul. /# Lei n° 9070, de 02 de maio de 1990 /# Dispõe sobre a criação, a incorporação, a fusão e o desmembramento de municípios e dá outras providências. /# Art. 001º - A criação, a incorporação, a fusão e o desmembramento de municípios preservarão a continuidade e a unidade histórico- cultural do ambiente urbano, obedecidos os requisitos previstos nesta Lei, e dependerão de consulta prévia, mediante plebiscito, às populações diretamente interessadas. § 001º - Criação de municípios é a emancipação de parte ou partes da área de território municipal, com sua elevação à categoria de pessoa jurídica de direito público interno, através da outorga de autonomia por lei estadual. § 002º - Incorporação é a reunião de um município a outro, perdendo um deles a personalidade, que se integra na do território incorporado. § 003º - Entende-se por fusão a reunião de dois ou mais municípios, que perdem, todos eles, a sua primitiva personalidade, surgindo um novo município. § 004º - Entende-se por desmembramento a separação de parte de um município, para anexar-se noutro ou constituir um novo município. /# Art. 002º - Nenhum município será criado sem verificação da existência, na área emancipanda, dos seguintes requisitos: (Redação dada pela Lei Complementar nº 9089/90) 00I - população estimada não inferior a 5000 (cinco mil) habitantes; ou (Redação dada pela Lei Complementar nº 9089/90) 0II - eleitorado não inferior a 1800 (um mil e oitocentos) eleitores; (Redação dada pela Lei Complementar nº 9089/90) III - o mínimo de 150 (cento e cinqüenta) casas ou prédios em núcleo urbano já constituído ou de 250 (duzentos e cinqüenta) casas ou prédios, no conjunto de núcleos urbanos situados na área emancipanda; (Redação dada pela Lei Complementar nº 9089/90) 0IV - condições reais de desenvolvimento, que serão avaliadas justificadamente pela Assembléia Legislativa do Estado. (Redação dada pela Lei Complementar nº 9089/90) § 001º - Não será criado município se esta medida implicar: (Redação dada pela Lei Complementar nº 9089/90) a) para o município de origem, a perda de requisitos exigidos nesta lei; (Redação dada pela Lei Complementar nº 9089/90) b) descontinuidade territorial; (Redação dada pela Lei Complementar nº 9089/90) c) quebra da continuidade e da unidade histórico-cultural do ambiente urbano; (Redação dada pela Lei Complementar nº 9089/90) d) perda, pelos municípios que lhe deram origem, de mais de 50% (cinqüenta por cento) da arrecadação de tributos e outras receitas. (Redação dada pela Lei Complementar nº 9089/90) § 002º - Entende-se por preservação da continuidade e da unidade histórico-cultural do meio ambiente urbano, para os efeitos desta Lei, a manutenção das instituições e valores espirituais, materiais, culturais e históricos transmitidos coletivamente por uma sociedade e o conjunto de condições naturais e influências que atuam sobre os organismos vivos e seres humanos dentro do perímetro urbano de uma povoação. (Redação dada pela Lei Complementar nº 9089/90) § 003º - Na avaliação das condições reais de desenvolvimento a Assembléia Legislativa deverá ter em conta, especialmente: (Redação dada pela Lei Complementar nº 9089/90) 00I - o padrão de crescimento demográfico da área emancipanda nas duas últimas décadas intercensitárias; (Redação dada pela Lei Complementar nº 9089/90) 0II - a existência, além de escola de 1º Grau de, no mínimo, um dos seguintes equipamentos públicos: (Redação dada pela Lei Complementar nº 9089/90) a) abastecimento de água; (Redação dada pela Lei Complementar nº 9.089/90) b) sistema de esgotos sanitários; (Redação dada pela Lei Complementar nº 9089/90) c) rede de iluminação pública; (Redação dada pela Lei Complementar nº 9089/90) d) posto de saúde; (Redação dada pela Lei Complementar nº 9.089/90) e) posto policial, civil ou militar; (Redação dada pela Lei Complementar nº 9089/90) III - a análise da estrutura econômica atual da área emancipanda e sua evolução recente, conforme estimativas oficiais, abrangendo a produção agrícola, agropecuária, industrial e setor terciário; (Redação dada pela Lei Complementar nº 9089/90) 0IV - a análise da receita tributária da área emancipanda, compreendendo arrecadação e transferências, que viabilize a execução das funções típicas da administração municipal e a manutenção dos serviços públicos essenciais; (Redação dada pela Lei Complementar nº 9089/90) 00V - a análise da repercussão regional da criação do município, especialmente quando a área emancipanda integrar a Região Metropolitana, aglomeração urbana ou estiver localizada em sua periferia. (Redação dada pela Lei Complementar nº 9089/90) /# Art. 003º - As informações concernentes aos requisitos enumerados nos itens 00I a 0IV do artigo anterior serão fornecidas, mediante solicitação da Comissão Emancipacionista daAssembléia Legislativa do Estado, no prazo de 45 (quarenta e cinco) dias, a contar do recebimento do pedido, pelos seguintes órgãos: a) item 00I - pelo Instituto Brasileiro de Geografia e Estatística - IBGE; b) item 0II - pela Justiça Eleitoral; c) item III - pelo IBGE, pela Prefeitura do Município de origem ou outra prova idônea (CEEE, CORSAN, Registro de Imóveis); d) item 0IV - pela Secretaria de Estado da Fazenda e por outros órgãos, através de levantamento sócio-econômico da área emancipanda. /# Art. 004º - O documento relativo ao artigo 002º, item 0IV, será acompanhado da apresentação, pela Comissão Emancipacionista, de mapas, fotos e outros documentos pertinentes. /# Art. 005º - O processo de criação de município iniciar-se-á mediante requerimento dirigido ao Presidente da Assembléia Legislativa, subscrito pelo Presidente da Comissão Emancipacionista, com o endosso de, no mínimo, 100 (cem) eleitores residentes e domiciliados na área emancipanda. § 001º - Quando a área emancipanda contiver partes de mais de um município, o endosso referido no "caput" deste artigo será acrescido de 20 (vinte) eleitores residentes e domiciliados na área de cada um dos municípios de origem. § 002º - O requerimento a que se refere este artigo será acompanhado de certidão comprobatória da qualidade de eleitor dos signatários expedida pela Justiça Eleitoral e de cópia da ata da reunião que elegeu a Comissão Emancipacionista com as respectivas assinaturas reconhecidas. /# Art. 006º - Juntamente com o requerimento previsto no artigo anterior, deverá ser informada ao Poder Legislativo Estadual a nominata dos membros da Comissão Emancipacionista, com a respectiva identificação pessoal. Parágrafo único - A Comissão Emancipacionista deverá ser composta, no mínimo, por 6 (seis) integrantes, quais sejam: Presidente, Vice-Presidente, Secretário, 2º Secretário, Tesoureiro, 2º Tesoureiro e um Conselho Fiscal de, no mínimo, 03 (três) membros e igual número de suplentes. /# Art. 007º - Recebido o requerimento, o Presidente da Assembléia Legislativa do Estado, mediante parecer da Procuradoria, expedirá em favor da Comissão Emancipacionista credencial, pessoal e intransferível, ao desempenho de suas funções, bem como dará ciência do fato ao Prefeito e ao Presidente da Câmara de Vereadores do Município a que pertença a área emancipanda. Parágrafo único - Havendo mais de uma Comissão Emancipacionista na mesma área emancipanda, será credenciada aquela que ingressar por primeiro com a respectiva documentação na Assembléia Legislativa, só se considerando, sucessivamente, os demais pedidos se o primeiro não reunir as condições exigidas nos artigos 005º e 006º ou se a anterior, após credenciada, expressa e individualmente, renunciar. /# Art. 008º - Credenciada, aComissão Emancipacionista encaminhará o pedido de autorização para realizar plebiscito, juntando prova de que a área emancipanda satisfaz as condições exigidas no artigo 002º desta Lei, acompanhado de: 00I - mapa da área emancipanda, com a descrição sistemática das divisas, tudo conferido pelo Sistema Estadual de Geografia, Cartografia e Estatística Sócio-Econômica; 0II - memorial descritivo de estabelecimentos mercantis e industriais, unidades de ensino e hospitalares, associações esportivas, sociais e culturais, e o número de propriedades rurais; III - indicação da localidade que será sede do novo município; 0IV - inventário patrimonial dos bens móveis e imóveis municipais localizados na área emancipanda; 00V - relação discriminada dos funcionários lotados na área, na data do pedido de que trata o "caput" deste artigo. Parágrafo único - À Comissão Emancipacionista compete praticar todos os atos conseqüentes, inclusive representar os interesses da área emancipanda junto aos órgãos do Poder Judiciário. /# Art. 009º - Recebido o pedido de autorização para realizar o plebiscito, a Assembléia Legislativa do Estado pronunciar-se-á, através das comissões competentes, sobre a regularidade do mesmo. /# Art. 010 - Considerado em ordem o pedido, a Comissão de Constituição e Justiça elaborará projeto de lei que autoriza a realização de consulta plebiscitária às populações diretamente interessadas, fixando a área abrangida para o efeito. § 001º - Por populações diretamente interessadas, nos termos desta Lei, entende-se as pessoas domiciliadas e residentes na área a ser desmembrada. § 002º - Se o processo for rejeitado será arquivado, só podendo ser reapresentado na legislatura seguinte. (...) /# Art. 033 - Os bens móveis e imóveis municipais situados no território desmembrado, relacionados nos termos do item 0IV do artigo 008º, passarão, respectivamente, à propriedade e administração do novo município, na data de sua instalação. § 001º - Os serviços e obras públicos não sofrerão solução de continuidade enquanto durar o processo emancipacionista. § 002º - O município originário transferirá ao novo município os equipamentos, veículos e máquinas, integrantes do seu parque viário, proporcionalmente ao número de eleitores e à extensão das rodovias municipais existentes na área desmembrada. § 003º - Os bens e equipamentos de uso comum serão administrados através de consórcio, nos termos da lei. /# Art. 034 - Esta Lei Complementar entra em vigor na data de sua publicação. /# Art. 035 - Revogam-se as disposições em contrário. /# Lei n° 9089, de 19 de junho de 1990 /# Dispõe sobre os requisitos para a criação de municípios de que trata a Lei Complementar nº 9070, de 2 de maio de 1990. /# Art. 001º - O artigo 002º da Lei Complementar nº 9070, de 2 de maio de 1990, passa a ser o seguinte: "Art. 002º - Nenhum município será criado sem verificação da existência, na área emancipanda, dos seguintes requisitos: 00I - população estimada não inferior a 5000 (cinco mil) habitantes; ou 0II - eleitorado não inferior a 1800 (um mil e oitocentos eleitores; III - o mínimo de 150 (cento e cinqüenta) casas ou prédios em núcleo urbano já constituído ou de 250 (duzentos e cinqüenta) casas ou prédios, no conjunto de núcleos urbanos situados na área emancipanda; 0IV - condições reais de desenvolvimento, que serão avaliadas justificadamente pela Assembléia Legislativa do Estado. § 001º - Não será criado município se esta medida implicar: a) para o município de origem, a perda de requisitos exigidos nesta lei; b) descontinuidade territorial; c) quebra da continuidade e da unidade histórico-cultural do mbiente urbano; d) perda, pelos municípios que lhe deram origem, de mais de 50% (cinqüenta por cento) da arrecadação de tributos e outras receitas. § 002º - Entende-se por preservação da continuidade e da unidade histórico-cultural do meio ambiente urbano, para os efeitos desta Lei, a manutenção das instituições e valores espirituais, materiais, culturais e históricos transmitidos coletivamente por uma sociedade e o conjunto de condições naturais e influências que atuam sobre os organismos vivos e seres humanos dentro do perímetro urbano de uma povoação. § 003º - Na avaliação das condições reais de desenvolvimento a Assembléia Legislativa deverá ter em conta, especialmente: 00I - o padrão de crescimento demográfico da área emancipanda nas duas últimas décadas intercensitárias; 0II - a existência, além de escola de 1 Grau de, no mínimo, um dos seguintes equipamentos públicos: a) abastecimento de água; b) sistema de esgotos sanitários; c) rede de iluminação pública; d) posto de saúde; e) posto policial, civil ou militar; III - a análise da estrutura econômica atual da área emancipanda e sua evolução recente, conforme estimativas, oficiais, abrangendo a produção agrícola, agropecuária, industrial e setor terciário; 0IV - a análise da receita tributária da área emancipanda, compreendendo arrecadação e transferências, que viabilize a execução das funções típicas da administração municipal e a manutenção dos serviços públicos essenciais. 00V - a análise da repercussão regional da criação do município, especialmente quando a área emancipanda integrar a Região Metropolitana, aglomeração urbana ou estiver localizada em sua periferia." /# Art. 002º - Esta Lei Complementar entra em vigor na data de sua publicação. /# Art. 003º - Revogam-se as disposições em contrário. /# Lei n° 10790, de 28 de maio de 1996 /# Introduz modificação na Lei Complementar nº 9070, de 2 de maio de 1990, e alterações. /# Art. 001º - Fica acrescentado ao artigo 25 da Lei nº 9070, de 2 de maio de 1990, e alterações, parágrafo único com a seguinte redação: "Parágrafo único - Em se tratando de anexação de território a outro município, ou de nova delimitação de área, o órgão fazendário competente providenciará para que, obedecida a legislação própria no que couber, sejam publicados, levada em conta a nova situação, novos índices definitivos de participação nos tributos estaduais do município desmembrado e do município ao qual anexado território." /# Art. 002º - Para o exercício financeiro corrente, a data-limite para a publicação dos novos índices definitivos é 30 de junho de 1996. /# Art. 003º - Esta Lei Complementar entra em vigor na data de sua publicação. /# Art. 004º - Revogam-se as disposições em contrário. /# Lei n° 13535, de 05 de novembro de 2010 /# Dispõe, na forma do art. 018, § 004º, da Constituição Federal, e do art. 009° da Constituição Estadual, sobre os estudos de viabilidade municipal para a criação, incorporação, fusão e desmembramento de municípios e dá outras providências. /# Art. 001º - A criação, a incorporação, a fusão e o desmembramento de municípios far-seão por lei estadual. § 001° - Criação de municípios é a emancipação de parte ou de partes da área de território municipal, com sua elevação à categoria de pessoa jurídica de direito público interno, através da outorga de autonomia por lei estadual. § 002° - Incorporação é a reunião de um município a outro, perdendo um deles a personalidade, que se integra na do território incorporado. § 003° - Entende-se por desmembramento a separação de parte de um município, para anexar-se a outro ou para constituir um novo município. /# Art. 002° - Nenhum município será criado sem a verificação da existência, na área emancipanda, dos seguintes requisitos: 00I - população estimada não inferior a 5.000 (cinco mil) habitantes ou eleitorado não inferior a 1800 (um mil e oitocentos) eleitores; 0II - mínimo de 150 (cento e cinquenta) casas ou prédios em núcleo urbano já constituído ou de 250 (duzentos e cinquenta) casas ou prédios no conjunto de núcleos urbanos situados na área emancipanda; III - estudos de viabilidade municipal que serão avaliados justificadamente pela Assembleia Legislativa do Estado e que observarão, dentre outros aspectos, a preservação da continuidade e da unidade histórico-cultural do meio ambiente urbano. § 001° - Não será criado município se esta medida implicar: 00I - para o município de origem, a perda de requisitos exigidos nesta Lei Complementar; 0II - a descontinuidade territorial; III - a quebra da continuidade e da unidade histórico- cultural do ambiente urbano; 0IV - a perda, pelos municípios que lhe deram origem, de mais de 50% (cinquenta por cento) da arrecadação de tributos e de outras receitas. § 002° - Entende-se por preservação da continuidade e da unidade histórico-cultural do meio ambiente urbano, para os efeitos desta Lei Complementar, a manutenção das instituições e valores espirituais, materiais, culturais e históricos transmitidos coletivamente por uma sociedade e o conjunto de condições naturais e influências que atuam sobre os organismos vivos e seres humanos dentro do perímetro urbano de uma povoação. § 003° - Na avaliação dos estudos de viabilidade municipal, a Assembleia Legislativa deverá ter em conta, especialmente: 00I - o padrão de crescimento demográfico da área emancipanda nas duas últimas décadas intercensitárias; 0II - a existência, além de escola de Ensino Fundamental completo, de, no mínimo, um dos seguintes equipamentos públicos: a) abastecimento de água; b) sistemas de esgotos sanitários; c) rede de iluminação pública; d) posto de saúde; e) posto policial, civil ou militar; III - a análise da estrutura econômica atual da área emancipanda e sua evolução recente, conforme estimativas oficiais, abrangendo a produção agrícola, agropecuária, industrial e setor terciário; 0IV - a análise da receita tributária da área emancipanda, compreendendo arrecadação e transferências, que viabilizem a execução das funções típicas da administração municipal e a manutenção dos serviços públicos essenciais; 00V - a análise da repercussão regional da criação do município, especialmente quando a área emancipanda integrar a Região Metropolitana, aglomeração urbana ou estiver localizada em sua periferia. § 004º - Os requisitos previstos nesta Lei Complementar aplicar- se-ão, no que couber, aos desmembramentos para fins de anexação. /# Art. 003° - As informações concernentes aos requisitos enumerados no art. 002º, mediante solicitação expressa da Comissão Emancipacionista, serão fornecidas pelos seguintes órgãos responsáveis: 00I - pelo Instituto Brasileiro de Geografia e Estatística - IBGE -; 0II - pela Justiça Eleitoral; III - pelo IBGE, pela prefeitura do município de origem ou outra prova idônea (CEEE, RGE, AES SUL, CORSAN, Registro de Imóveis); 0IV - pela Secretaria de Estado da Fazenda e por outros órgãos, através de levantamento socioeconômico da área emancipanda. /# Art. 004° - O documento relativo ao art. 002 °, inciso III, será acompanhado da apresentação, pela Comissão Emancipacionista, de mapas, fotos e de outros documentos pertinentes. (...) Art. 021 - Esta Lei Complementar entra em vigor na data de sua publicação. /# Art. 022 - Revogam-se as disposições em contrário. /# Lei n° 13587, de 22 de dezembro de 2010 /# Dispõe sobre a criação, a incorporação, a fusão e o desmembramento de municípios, nos termos do art. 018, § 004º, da Constituição Federal e do art. 009º da Constituição do Estado, e dá outras providências. /# Art. 001º - A criação, a incorporação, a fusão e o desmembramento de municípios far-seão por lei estadual. § 001° - Criação de municípios é a emancipação de parte ou de partes da área de território municipal, com sua elevação à categoria de pessoa jurídica de direito público interno, através da outorga de autonomia por lei estadual. § 002° - Incorporação é a reunião de um município a outro, perdendo um deles a personalidade, que se integra na do território incorporado. § 003° - Entende-se por fusão a reunião de dois ou mais municípios, que perdem, todos eles, a sua primitiva personalidade, surgindo um novo município. § 004° - Entende-se por desmembramento a separação de parte de um município, para anexar-se a outro ou para constituir um novo município. /# Art. 002° - A criação de município deverá, obrigatoriamente, observar os seguintes requisitos na área emancipanda: 00I - população estimada não inferior a 5000 (cinco mil) habitantes ou eleitorado não inferior a 1800 (um mil e oitocentos) eleitores; 0II - mínimo de 150 (cento e cinquenta) casas ou prédios em núcleo urbano já constituído ou de 250 (duzentas e cinquenta) casas ou prédios no conjunto de núcleos urbanos situados na área emancipanda; III - estudos de viabilidade municipal que observarão, dentre outros aspectos, a preservação da continuidade e da unidade histórico- cultural do meio ambiente urbano. § 001° - Não será criado município se esta medida implicar: 00I - para o município de origem, a perda de requisitos exigidos nesta Lei Complementar; 0II - a descontinuidade territorial; III - a quebra da continuidade e da unidade histórico- cultural do ambiente urbano; 0IV - a perda, pelos municípios que lhe deram origem, de mais de 50% (cinquenta por cento) da arrecadação de tributos e de outras receitas. § 002° - Entende-se por preservação da continuidade e da unidade histórico-cultural do meio ambiente urbano, para os efeitos desta Lei Complementar, a manutenção das instituições e valores espirituais, materiais, culturais e históricos transmitidos coletivamente por uma sociedade, bem como o conjunto de condições naturais e influências que atuam sobre os organismos vivos e seres humanos dentro do perímetro urbano de uma povoação. § 003° - Na avaliação dos estudos de viabilidade municipal serão observados: 00I - o padrão de crescimento demográfico da área emancipanda nas duas últimas décadas intercensitárias; 0II - a existência, além de escola de Ensino Fundamental completo, de, no mínimo, um dos seguintes equipamentos públicos: a) abastecimento de água; b) sistemas de esgotos sanitários; c) rede de iluminação pública; d) posto de saúde; e) posto policial, civil ou militar; III - a análise da estrutura econômica atual da área emancipanda e sua evolução recente, conforme estimativas oficiais, abrangendo a produção agrícola, agropecuária, industrial e o setor terciário; 0IV - a análise da receita tributária da área emancipanda, compreendendo arrecadação e transferências, que viabilizem a execução das funções típicas da administração municipal e a manutenção dos serviços públicos essenciais; 00V - a análise da repercussão regional da criação do município, especialmente quando a área emancipanda integrar a Região Metropolitana, aglomeração urbana ou estiver localizada em sua periferia. § 004º - Os requisitos previstos nesta Lei Complementar aplicar- se-ão, no que couber, aos desmembramentos para fins de anexação. (...) Art. 021 - Esta Lei Complementar entra em vigor na data de sua publicação. /# Art. 022 - Ficam revogadas as Leis Complementares n.os 9070, de 2 de maio de 1990, que dispõe sobre a criação, a incorporação, a fusão e o desmembramento de municípios e dá outras providências; 9089, de 19 de junho de 1990, que dispõe sobre os requisitos para a criação de municípios; 10790, de 28 de maio de 1996, que introduz modificação na Lei Complementar n.º 9070, de 2 de maio de 1990, e alterações; e 13.535, de 5 de novembro de 2010, que dispõe, na forma do art. 018, § 004º, da Constituição Federal, e do art. 009° da Constituição Estadual, sobre os estudos de viabilidade municipal para a criação, incorporação, fusão e desmembramento de municípios e dá outras providências. /#</t>
  </si>
  <si>
    <t>Artigo 011, da Lei n° 14237, de 10 de novembro de 2008, do Estado do Ceará. /# Lei n° 14237, de 10 de novembro de 2008 /# Dispõe sobre o regime de substituição tributária nas operações realizadas por contribuintes do Imposto sobre Operações relativas à Circulação de Mercadorias e sobre Prestações de Serviços de Transporte Interestadual e Intermunicipal e de Comunicação - ICMS, enquadrados nas atividades econômicas que indica e dá outras providências. /# Art. 011 - Nas entradas de mercadorias ou bens de outras unidades da Federação destinadas a pessoa física ou jurídica não inscrita no Cadastro Geral da Fazenda deste Estado, em quantidade, valor ou habitualidade que caracterize ato comercial, será exigida o recolhimento do ICMS correspondente a uma carga tributária líquida, entre 3% (três por cento) e 10% (dez por cento) por cento, aplicada sobre o valor da operação constante do respectivo documento fiscal, conforme disposto em regulamento. /#</t>
  </si>
  <si>
    <t>Protocolo ICMS n° 21, de 01° de abril de 2011 (publicado no DOU de 07 de abril de 2011 e republicado, com retificação, no DOU de 13 de abril de 2011). /# Protocolo ICMS n° 21, de 01° de abril de 2011 /# Estabelece disciplina relacionada à exigência do ICMS nas operações interestaduais que destinem mercadoria ou bem a consumidor final, cuja aquisição ocorrer de forma não presencial no estabelecimento remetente. /# Cláusula primeira - Acordam as unidades federadas signatárias deste protocolo a exigir, nos termos nele previstos, a favor da unidade federada de destino da mercadoria ou bem, a parcela do Imposto sobre Operações Relativas à Circulação de Mercadorias e sobre Prestações de Serviços de Transporte Interestadual e Intermunicipal e de Comunicação - ICMS - devida na operação interestadual em que o consumidor final adquire mercadoria ou bem de forma não presencial por meio de internet, telemarketing ou showroom. Parágrafo único - A exigência do imposto pela unidade federada destinatária da mercadoria ou bem, aplica-se, inclusive, nas operações procedentes de unidades da Federação não signatárias deste protocolo. /# Cláusula segunda - Nas operações interestaduais entre as unidades federadas signatárias deste protocolo o estabelecimento remetente, na condição de substituto tributário, será responsável pela retenção e recolhimento do ICMS, em favor da unidade federada de destino, relativo à parcela de que trata a cláusula primeira. /# Cláusula terceira - A parcela do imposto devido à unidade federada destinatária será obtida pela aplicação da sua alíquota interna, sobre o valor da respectiva operação, deduzindo- se o valor equivalente aos seguintes percentuais aplicados sobre a base de cálculo utilizada para cobrança do imposto devido na origem: 00I - 7% (sete por cento) para as mercadorias ou bens oriundos das Regiões Sul e Sudeste, exceto do Estado do Espírito Santo; 0II - 12% (doze por cento) para as mercadorias ou bens procedentes das Regiões Norte, Nordeste e Centro-Oeste e do Estado do Espírito Santo. Parágrafo único - O ICMS devido à unidade federada de origem da mercadoria ou bem, relativo à obrigação própria do remetente, é calculado com a utilização da alíquota interestadual. /# Cláusula quarta - A parcela do imposto a que se refere a cláusula primeira deverá ser recolhida pelo estabelecimento remetente antes da saída da mercadoria ou bem, por meio de Documento de Arrecadação Estadual (DAE) ou Guia Nacional de Recolhimento de Tributos Estaduais (GNRE), exceto quando o remetente se credencie na unidade federada de destino, hipótese em que o recolhimento será feito até o dia nove do mês subseqüente à ocorrência do fato gerador. Parágrafo único - Será exigível, a partir do momento do ingresso da mercadoria ou bem no território da unidade federada do destino e na forma da legislação de cada unidade federada, o pagamento do imposto relativo à parcela a que se refere a cláusula primeira, na hipótese da mercadoria ou bem estar desacompanhado do documento correspondente ao recolhimento do ICMS, na operação procedente de unidade federada: 00I - não signatária deste protocolo; 0II - signatária deste protocolo realizada por estabelecimento remetente não credenciado na unidade federada de destino. /# Cláusula quinta - O disposto neste Protocolo não se aplica às operações de que trata o Convênio ICMS 51/00, de 15 de dezembro de 2000. /# Cláusula sexta - Fica facultada à unidade federada signatária estabelecer, em sua respectiva legislação, prazos diferenciados para o início de aplicabilidade deste protocolo, relativamente ao tipo de destinatário: pessoa física, pessoa jurídica e órgãos da Administração Pública Direta e Indireta, inclusive suas autarquias e fundações. /# Cláusula sétima - Este protocolo entra em vigor na data de sua publicação no Diário Oficial da União, produzindo efeitos a partir do 1º dia do mês subsequente ao da publicação. /# RETIFICAÇÃO (Publicada no DOU de 13.04.11) Na lista de assinatura do Protocolo ICMS 21/11, de 01 de abril de 2011, publicado no DOU de 7 de abril de 2011, Seção 1, página 22, onde se lê: "Acre - Mâncio Lima Cordeiro, Alagoas - Maurício Acioli Toledo, Amapá - Claúdio Pinho Santana, Bahia - Carlos Martins Marques de Santana, Ceará - Carlos Mauro Benevides Filho, Distrito Federal - Valdir Moysés Simão, Espírito Santo - Maurício Cézar Duque, Goiás - Simão Cirineu Dias, Maranhão - Cláudio José Trinchão Santos, Mato Grosso - Edmilson José dos Santos, Pará - José Barroso Tostes Neto, Paraíba - Rubens Aquino Lins, Paraná - Luiz Carlos Hauly, Pernambuco - Paulo Henrique Saraiva Câmara, Piauí - Antônio Silvano Alencar de Almeida, Rio Grande do Norte - José Airton da Silva, Rondônia - Benedito Antônio Alves, Roraima - Luiz Renato Maciel de Melo, Santa Catarina - Ubiratan Simões Rezende, Sergipe - João Andrade Vieira da Silva, Tocantins.", leia-se: "Acre - Mâncio Lima Cordeiro, Alagoas - Maurício Acioli Toledo, Amapá - Claudio Pinho Santana, Bahia - Carlos Martins Marques de Santana, Ceará - Carlos Mauro Benevides Filho, Distrito Federal - Valdir Moysés Simão, Espírito Santo - Maurício Cézar Duque, Goiás - Simão Cirineu Dias, Maranhão - Claudio José Trinchão Santos, Mato Grosso - Edmilson José dos Santos, Pará - José Barroso Tostes Neto, Paraíba - Rubens Aquino Lins, , Pernambuco - Paulo Henrique Saraiva Câmara, Piauí - Antônio Silvano Alencar de Almeida, Rio Grande do Norte - José Airton da Silva, Rondônia - Benedito Antônio Alves, Roraima - Luiz Renato Maciel de Melo, Sergipe - João Andrade Vieira da Silva .". /#</t>
  </si>
  <si>
    <t>Artigos 007°, 008°, 009° e 010, da Lei n° 9419, de 29 de novembro de 2010, do Estado do Rio Grande do Norte. /# Lei n° 9419, de 29 de novembro de 2010 /# Dispõe sobre o Fundo de Reaparelhamento do Ministério Público - FRMP, e dá outras providências. /# Art. 007º - A inspeção tem início por meio de Portaria do Procurador Geral de Justiça, que cientificará o Notário, com antecedência mínima de 5 (cinco) dias. § 001º - A Portaria deverá conter a data, o período de apuração, os Livros que serão analisados e os servidores que participarão da inspeção. § 002º - Dentre os servidores mencionados no parágrafo anterior, haverá pelo menos um Bacharel em Direito, que dirigirá os trabalhos. § 003º - Os servidores, quando em serviço, disporão de livre ingresso aos locais onde se processem as atividades inspecionadas, e poderão, se entenderem conveniente, acessar documentos, Livros, registros de computadores ou qualquer outro dado ou elemento de prova que reputem relevante para os propósitos da inspeção, devendo: 00I - exercer a inspeção com zelo e dedicação, bem como guardar sigilo sobre as atividades realizadas; 0II - observar as ordens legais e regulamentares; III - cumprir as determinações do servidor que detenha a competência prevista no § 002º; e, 0IV - manter conduta compatível com a moralidade administrativa. § 004º - A inspeção de que trata o caput deste artigo será realizada quanto ao correto recolhimento dos emolumentos. /# Art. 008º - Após a inspeção, o servidor que dirigiu os trabalhos elaborará relatório, no de até 30 (trinta) dias, contendo os Livros que foram inspecionados, o período, o último ato ou termo e as irregularidades porventura encontradas. Parágrafo único - Na hipótese de o prazo constante no caput ser insuficiente em razão do volume e da complexidade do serviço, o servidor responsável solicitará fundamentadamente prorrogação de prazo ao Procurador Geral de Justiça, que decidirá no prazo de 3 (três) dias. /# Art. 009º - O devedor, no prazo de 20 (vinte) dias da notificação, poderá impugnar o valor do débito, por escrito, indicando as provas que pretende produzir. § 001º - A impugnação será juntada aos autos da inspeção para manifestação do servidor a que alude o § 002º do art. 007º, no prazo de 15 (quinze) dias e após, conclusa ao Procurador Geral de Justiça. § 002º - A impugnação será adstrita aos débitos apurados durante a inspeção. § 003º - Decorrido o prazo sem impugnação ou sendo esta rejeitada, o devedor deverá recolher o total da dívida, em até 30 (trinta) dias, contados da intimação respectiva. § 004º. Esgotado o prazo previsto no parágrafo anterior, sem que tenha havido manifestação expressa do devedor, o débito apurado será inscrito na dívida ativa estadual, adotando o Procurador Geral de Justiça as medidas necessárias à sua execução. /# Art. 010 - O Notário que praticar atos de seu ofício em desacordo ou sem observar a forma prevista nesta Lei, especialmente deixar de recolher os valores devidos ao FRMP, ficará sujeito ao pagamento do principal, acrescido de juros legais e multa de até 50% (cinquenta por cento) do valor não recolhido, não podendo ser inferior a 10% (dez por cento) desse valor, conforme ficar apurado no procedimento administrativo. § 001º - O pagamento do valor apurado em procedimento não desobriga o Notário de responder a sindicância para que seja apurada a ocorrência de eventual desídia por parte dos responsáveis pela Serventia Extrajudicial, sem prejuízo das medidas porventura necessárias para a apuração de improbidade administrativa e incidência da conduta em Leis penais, se for o caso. § 002º - Na hipótese do caput, o Procurador Geral de Justiça, após autuação dos respectivos relatórios, determinará ao Promotor de Justiça a notificação do responsável pela irregularidade e a adoção das medidas cabíveis. /#</t>
  </si>
  <si>
    <t>Lei n° 4084, de 12 de setembro de 2011, do Estado do Mato Grosso do Sul. /# Lei n° 4084, de 12 de setembro de 2011 /# Veda a imposição de limite de tempo para a utilização de créditos ativados de telefones celulares pré-pagos. /# Art. 001° - É vedada ás empresas operadoras de telefonia celular no Estado de Mato Grosso do Sul a imposição aos usuários de telefones celulares pré-pagos de limite de tempo para a utilização de créditos ativados. /# Art. 002° - A vedação de que trata esta Lei tem por objetivo o atendimento das necessidades dos consumidores, o respeito à sua dignidade, a proteção de seus interesses econômicos, a melhoria da sua qualidade de vida, bem como a transparência e harmonia das relações de consumo, em consonância com a Política Nacional das Relações de Consumo, instituída pelo art. 004° da Lei n° 8078, de 11 de setembro de 1990 - Código de Defesa do Consumidor. /# Art. 003° - O descumprimento de vedação prevista nesta Lei sujeitará as operadoras às sanções administrativas previstas no art. 056 do Código de Defesa do Consumidor, aplicáveis na forma de seus artigos 057 a 060, sem prejuízo de eventuais sanções de natureza civil, penal. /# Art. 004° - O efeito cumprimento das disposições desta Lei será fiscalizado pelos órgãos e/ou entidades de proteção e defesa do consumidor. /# Art. 005° - Esta Lei entra em vigor na data de sua publicação. /#</t>
  </si>
  <si>
    <t>Lei n° 12440, de 07 de julho de 2011. /# Lei n° 12440, de 07 de julho de 2011 /# Acrescenta Título VII-A à Consolidação das Leis do Trabalho (CLT), aprovada pelo Decreto-Lei n° 5452, de 01 de maio de 1943, para instituir a Certidão Negativa de Débitos Trabalhistas, e altera a Lei n° 8666, de 21 de junho de 1993. /# Art. 001° - A Consolidação das Leis do Trabalho (CLT), aprovada pelo Decreto-Lei n° 5452, de 01 de maio de 1943, passa a vigorar acrescida do seguinte Título VII-A: "TÍTULO VII-A DA PROVA DE INEXISTÊNCIA DE DÉBITOS TRABALHISTAS Art. 642-A - É instituída a Certidão Negativa de Débitos Trabalhistas (CNDT), expedida gratuita e eletronicamente, para comprovar a inexistência de débitos inadimplidos perante a Justiça do Trabalho. § 001° - O interessado não obterá a certidão quando em seu nome constar: 00I - o inadimplemento de obrigações estabelecidas em sentença condenatória transitada em julgado proferida pela Justiça do Trabalho ou em acordos judiciais trabalhistas, inclusive no concernente aos recolhimentos previdenciários, a honorários, a custas, a emolumentos ou a recolhimentos determinados em lei; ou 0II - o inadimplemento de obrigações decorrentes de execução de acordos firmados perante o Ministério Público do Trabalho ou Comissão de Conciliação Prévia. § 002° - Verificada a existência de débitos garantidos por penhora suficiente ou com exigibilidade suspensa, será expedida Certidão Positiva de Débitos Trabalhistas em nome do interessado com os mesmos efeitos da CNDT. § 003° - A CNDT certificará a empresa em relação a todos os seus estabelecimentos, agências e filiais. § 004° - O prazo de validade da CNDT é de 180 (cento e oitenta) dias, contado da data de sua emissão. /# Art. 002° - O inciso 0IV do art. 027 da Lei n° 8666, de 21 de junho de 1993, passa a vigorar com a seguinte redação: "Art. 027 - (...) 0IV - regularidade fiscal e trabalhista;" /# Art. 003° - O art. 029 da Lei n° 8666, de 21 de junho de 1993, passa a vigorar com a seguinte redação: "Art. 029 - A documentação relativa à regularidade fiscal e trabalhista, conforme o caso, consistirá em: (...) 00V - prova de inexistência de débitos inadimplidos perante a Justiça do Trabalho, mediante a apresentação de certidão negativa, nos termos do Título VII-A da Consolidação das Leis do Trabalho, aprovada pelo Decreto - Lei n° 5452, de 01 de maio de 1943 /# Art. 004° - Esta Lei entra em vigor 180 (cento e oitenta) dias após a data de sua publicação. /#</t>
  </si>
  <si>
    <t>Medida Provisória n° 558, de 05 de janeiro de 2012. /# Medida Provisória n° 558, de 05 de janeiro de 2012 /# Dispõe sobre alterações nos limites dos Parques Nacionais da Amazônia, dos Campos Amazônicos e Mapinguari, das Florestas Nacionais de Itaituba I, Itaituba II e do Crepori e da Área de Proteção Ambiental do Tapajós, e dá outras providências. /# Art. 001° - Esta Medida Provisória altera os limites do Parque Nacional da Amazônia, do Parque Nacional dos Campos Amazônicos, do Parque Nacional Mapinguari, da Floresta Nacional de Itaituba I, da Floresta Nacional de Itaituba II, da Floresta Nacional do Crepori e da Área de Proteção Ambiental do Tapajós. /# Art. 002° - O Parque Nacional da Amazônia, localizado nos Municípios de Itaituba e Aveiro, no Estado do Pará, e Maués, no Estado do Amazonas, criado pelo Decreto nº 73683, de 19 de fevereiro de 1974, com limites estabelecidos pelo Decreto nº 90823, de 18 de janeiro de 1985, e Decreto de 13 de fevereiro de 2006, passa a ter área total aproximada de 1070736 ha, com a seguinte redefinição: 00I - os limites da porção leste passam a ser descritos a partir das Cartas Topográficas em escala 1100000, MI 649, 650 e 716, editadas pelo Departamento de Engenharia e Comunicações do Comando do Exército, de acordo com o seguinte memorial descritivo: inicia no Ponto 1, de coordenadas geográficas aproximadas (c.g.a.) 4° 28' 33" S e 56o 16' 15" Wgr., localizado na desembocadura do Igarapé Tracoá no Rio Tapajós, como descrito no Decreto no 90.823, de 1985; deste ponto, segue a montante pela margem direita do referido igarapé até o Ponto 2, de c.g.a. 4° 23' 10" S e 56° 22' 10" Wgr., localizado na desembocadura do Igarapé Arixi, na margem esquerda do Igarapé Tracoá; deste ponto, segue a montante pela margem direita do Igarapé Arixi até o Ponto 3, de c.g.a. 4° 21' 12" S e 56o 23' 17" Wgr., localizado na margem direita do Igarapé Arixi; deste ponto, segue em linha reta até o Ponto 4, de c.g.a. 4° 21' 55" S e 56° 26' 25" Wgr., localizado na confluência de igarapé sem denominação, tributário da margem esquerda do Igarapé Tracoá, com um pequeno afluente de sua margem direita; deste ponto, segue a montante pela margem direita do igarapé sem denominação até o Ponto 5, de c.g.a. 4° 19' 8" S e 56° 26' 36" Wgr., localizado na confluência do tributário sem denominação do Igarapé Tracoá com um pequeno afluente de sua margem esquerda; deste ponto, segue em linha reta até o Ponto 6, de c.g.a. 4º 18' 19" S e 56° 24' 5" Wgr., localizado na margem direita do Igarapé Arixi; deste ponto, segue a montante pela margem direita do Igarapé Arixi até o Ponto 7, de c.g.a. 4° 14' 50" S e 56° 24' 47" Wgr., localizado na confluência de um tributário sem denominação da margem esquerda do Igarapé Arixi; deste ponto, segue a montante pela margem direita do referido tributário até o Ponto 8, de c.g.a. 4° 8' 18" S e 56° 22' 9" Wgr., localizado em uma de suas nascentes; deste ponto, segue em linha reta até o Ponto 9, de c.g.a. 4° 7' 45" S e 56° 22' 29" Wgr., localizado na margem esquerda de igarapé sem denominação, tributário da margem esquerda do Rio Mamuru; deste ponto, segue a jusante pela margem esquerda do referido igarapé até o Ponto 10, de c.g.a. 4° 0' 33" S e 56° 17' 15" Wgr., localizado em sua desembocadura no Rio Mamuru; deste ponto, segue a jusante pela margem esquerda do Rio Mamuru até o Ponto 11, de c.g.a. 3° 58' 57" S e 56° 16' 32" Wgr., localizado na desembocadura de igarapé sem denominação da margem direita do Rio Mamuru; deste ponto, segue a montante pela margem direita do referido igarapé sem denominação até o Ponto 12, de c.g.a. 3° 59' 21" S e 56° 13' 44" Wgr., localizado na desembocadura de um afluente sem denominação da margem direita do referido igarapé; deste ponto, segue a montante pela margem direita deste afluente até o Ponto 13, de c.g.a. 3° 57' 53" S e 56° 10' 33" Wgr., localizado em sua nascente; deste ponto, segue em linha reta até o Ponto 14, de c.g.a. 3° 57' 23" S e 56° 11' 27" Wgr.; deste ponto, segue em linha reta até o Ponto 15, de c.g.a. 3° 56' 8" S e 56° 11' 30" Wgr., localizado em uma das nascentes de um tributário sem denominação da margem direita do Rio Mamuru; deste ponto, segue a jusante pela margem esquerda do referido tributário até o Ponto 16, de c.g.a. 3° 53' 50" S e 56° 10' 45" Wgr., localizado na sua desembocadura em igarapé sem denominação, afluente da margem direita do Rio Mamuru; deste ponto, segue a montante pela margem direita do referido igarapé sem denominação até oPonto 17, de c.g.a. 3° 55' 5" S e 56° 4' 45" Wgr., localizado em uma de suas nascentes; deste ponto, segue em linha reta até o Ponto 18, de c.g.a. 3° 54' 48" S e 56° 4' 33" Wgr., localizado em nascente de tributário sem denominação da margem esquerda do Rio Inambu; deste ponto, segue a jusante pela margem esquerda do referido tributário até o Ponto 19, de c.g.a. 3° 54' 7" S e 56° 4' 23" Wgr., localizado na margem esquerda do mencionado tributário; deste ponto, segue em linha reta até o Ponto 20, de c.g.a. 3° 54' 6" S e 56° 4' 13" Wgr., localizado na margem direita de outro tributário sem denominação da margem esquerda do Rio Inambu; deste ponto, segue a montante pela margem direita deste último tributário até o Ponto 21, de c.g.a. 3° 54' 32" S e 56° 3' 30" Wgr., localizado na margem direita do referido tributário; deste ponto, segue em linha reta até o Ponto 22, de c.g.a. 3° 54' 4" S e 56° 2' 59" Wgr.; deste ponto, segue em linha reta até o Ponto 23, de c.g.a. 3° 53' 34" S e 56° 2' 43" Wgr.; deste ponto, segue em linha reta até o Ponto 24, de c.g.a. 3° 53' 15" S e 56° 2' 43" Wgr.; deste ponto, segue em linha reta até o Ponto 25, de c.g.a. 3° 53' 12" S e 56° 2' 52" Wgr.; deste ponto, segue em linha reta até o Ponto 26, de c.g.a. 3° 53' 3" S e 56° 3' 1" Wgr.; deste ponto, segue em linha reta até o Ponto 27, de c.g.a. 3° 52' 53" S e 56° 3' 1" Wgr.; deste ponto, segue em linha reta até o ponto 28, de c.g.a. 3° 52' 45" S e 56° 3' 4" Wgr.; deste ponto, segue em linha reta até o Ponto 29, de c.g.a. 3° 52' 36" S e 56° 3' 6" Wgr., localizado na margem direita de tributário sem denominação da margem esquerda do Rio Inambu; deste ponto, segue a jusante pela margem direita do referido tributário até o Ponto 30, de c.g.a. 3° 52' 31" S e 56° 3' 16" Wgr., localizado na desembocadura de afluente sem denominação da margem direita do referido tributário; deste ponto, segue a montante pela margem direita do referido afluente até o Ponto 31, de c.g.a. 3° 52' 53" S e 56° 1' 38" Wgr., localizado em sua nascente; deste ponto, segue em linha reta até o ponto 32, de c.g.a. 3° 53' 53" S e 56° 1' 37" Wgr., localizado na margem esquerda de tributário sem denominação da margem esquerda do Igarapé Piracanã; deste ponto, segue a jusante pela margem esquerda do referido tributário até o Ponto 33, de c.g.a. 3° 53' 58" S e 55° 59' 58" Wgr., localizado na desembocadura de um afluente sem denominação na margem esquerda do referido tributário; deste ponto, segue a montante pela margem direita do referido afluente até o Ponto 34, de c.g.a. 3° 53' 24" S e 56° 0' 1" Wgr., localizado em sua margem direita; deste ponto, segue em linha reta até o Ponto 35, de c.g.a. 3° 53' 24" S e 56o 0' 0" Wgr.; deste ponto, segue em linha reta até o Ponto 36, de c.g.a. 3° 51' 26" S e 56° 0' 0" Wgr.; deste ponto, segue em linha reta até o Ponto 37, de c.g.a. 3° 51' 26" S e 55° 59' 52" Wgr., localizado na margem esquerda de tributário sem denominação da margem esquerda do Rio Inambu; deste ponto, segue a jusante pela margem esquerda do referido tributário até o Ponto 38, de c.g.a. 3° 44' 30" S e 56° 0' 9" Wgr., localizado na sua desembocadura em outro tributário sem denominação da margem esquerda do Rio Inambu; deste ponto, segue a jusante pela margem esquerda deste último tributário até o Ponto 39, de c.g.a. 3° 44' 25" S e 56° 0' 0" Wgr., localizado em sua margem esquerda; deste ponto, segue em linha reta até o Ponto 40, de c.g.a. 3o 42' 17" S e 56° 0' 0" Wgr., localizado na margem direita de tributário sem denominação da margem esquerda do Rio Inambu; deste ponto, segue a montante pela margem direita do referido tributário até o Ponto 41, de c.g.a. 3° 42' 35" S e 56° 1' 9" Wgr., referente ao Ponto 16B do Decreto de 13 de fevereiro de 2006, que ampliou o Parque Nacional da Amazônia; e 0II - fica excluída da porção sul a área compreendida pelo polígono discriminado pelo seguinte memorial descritivo: inicia-se se no ponto denominado AM001, localizado na margem esquerda do Rio Tapajós, georreferenciado no Sistema Geodésico Brasileiro, DATUM - SAD69, MC-57°W, coordenadas Plano Retangulares Relativas, Sistema UTM: E= 578004.69 m e N= 949925773 m; daí, segue com azimute de 268° 24'08'' e a distância de 3.046 m até o Ponto AM002 (E=574960.35 m e N= 949917211 m); daí, segue com azimute de 223°01'02'' e a distância de 1.034 m até o Ponto AM003 (E=574256.24 m e N=9498418.20 m); daí, continua pela curva de nível de elevação cinquenta e cinco metros até o Ponto AM004 (E=510791.27 m e N=9455031.22 m), localizado na margem esquerda do Igarapé Montanha; daí, continua a jusante pela margem esquerda do Igarapé da Montanha até o Ponto AM005 (E=525695.85 m e N= 9453664.10 m), localizado na margem esquerda do Rio Tapajós; daí, segue pela margem esquerda do Rio Tapajós, na direção de jusante, até o Ponto AM001, início desta descrição, fechando assim o perímetro acima descrito com uma área aproximada de 18.699,77 ha. /# Art. 003° - As áreas desafetadas do Parque Nacional da Amazônia, em seus limites leste, deverão ser destinadas para o estabelecimento de Projetos de Assentamento Sustentáveis, a serem criados pelo Instituto Nacional de Colonização e Reforma Agrária - INCRA. /# Art. 004° - O Instituto Chico Mendes de Conservação da Biodiversidade - Instituto Chico Mendes e o INCRA procederão à demarcação dos limites leste do Parque Nacional da Amazônia. /# Art. 005° - Ficam redefinidos os limites do Parque Nacional dos Campos Amazônicos, localizado nos Municípios de Manicoré e Novo Aripuanã, no Estado do Amazonas, Colniza, no Estado de Mato Grosso, e Machadinho d'Oeste, no Estado de Rondônia, criado pelo Decreto de 21 de junho de 2006, que passa a ter uma área aproximada de 961.320 ha, com os limites a seguir descritos, referenciados pelo Datum Sirgas 2000: inicia no Ponto P-001, de coordenadas geográficas aproximadas (c.g.a.) 60° 53' 37.77" W e 7° 41' 55.47" S, localizado na foz de um igarapé sem denominação, na margem direita do Rio Roosevelt; segue a montante pela margem esquerda do igarapé até o Ponto P-002, de c.g.a. 60° 53' 30.63" W e 7° 44' 35.05" S, localizado em sua cabeceira; segue em linha reta até o Ponto P-003, de c.g.a. 60° 52' 48.83" W e 7° 44' 44.02" S, localizado na cabeceira de um tributário do Igarapé Bela Vista; segue a jusante pela margem direita desse curso d'água até o Ponto P-004, de c.g.a. 60° 50' 19.28" W e 7° 42' 0.92" S, localizado em sua confluência com o Igarapé Bela Vista; segue a montante pela margem esquerda desse igarapé até o Ponto P-005, de c.g.a. 60° 49' 11.62" W e 7° 44' 59.34" S, localizado na confluência com um tributário sem denominação; segue a montante pela margem esquerda desse tributário até o Ponto P-006, de c.g.a. 60° 48' 55.15" W e 7° 45' 54.05" S, localizado em sua cabeceira; segue em linha reta até o Ponto P-007, de c.g.a. 60° 46' 46.02" W e 7° 45' 57.13" S, localizado na foz de um tributário do Igarapé da Sereia; segue em linha reta até o Ponto P-008, de c.g.a. 60° 45' 25.04" W e 7° 46' 21.91" S, localizado na cabeceira de um tributário do Igarapé Repartimento do Aruanã; segue a jusante pela margem direita desse tributário até o Ponto P-009, de c.g.a. 60° 44' 13.67" W e 7° 46'47.98" S, localizado em sua confluência com o Igarapé Repartimento do Aruanã; segue a jusante pela margem direita do Igarapé Repartimento do Aruanã até o Ponto P-010, de c.g.a. 60° 41' 25.44" W e 7° 45' 51.11" S, localizado na confluência desse igarapé com um tributário sem denominação; segue em linha reta até o Ponto P-011, de c.g.a. 60° 40' 10.33" W e 7° 47' 8.94" S, localizado na foz de um pequeno tributário do Igarapé Aruanã; segue a montante pela margem esquerda do Igarapé Aruanã até o Ponto P- 012, de c.g.a. 60° 40' 1.29" W e 7° 49' 4.18" S, localizado na foz de um tributário sem denominação; segue a montante pela margem esquerda desse tributário até o Ponto P-013, de c.g.a. 60° 38' 35.95" W e 7° 53' 43.81" S, localizado em sua cabeceira; segue em linha reta até o Ponto P-014, de c.g.a. 60° 38' 20.92" W e 7° 53' 45.95" S, localizado na cabeceira de um pequeno tributário do Igarapé Taboca; segue a jusante pela margem direita desse tributário até o Ponto P-015, de c.g.a. 60° 37' 26.87" W e 7° 54' 1.39" S, localizado em sua confluência com o Igarapé Taboca; segue a montante pela margem esquerda do Igarapé Taboca até o Ponto P-016, de c.g.a. 60° 41' 32.44" W e 7° 58' 1.64" S, localizado em sua cabeceira mais ao sul; segue em linha reta até o Ponto P-017, de c.g.a. 60° 41' 56.93" W e 7° 58' 12.12" S, localizado na cabeceira de um tributário do Igarapé Trombada; segue a jusante pela margem direita do tributário e do Igarapé Trombada até o Ponto P-018, de c.g.a. 60° 37' 18.55" W e 8° 0' 11.80" S, localizado na confluência do Igarapé Trombada com o Igarapé Monte Cristo; segue a montante pela margem esquerda do Igarapé Monte Cristo até o Ponto P-019, de c.g.a. 60° 37' 40.48" W e 8° 1' 18.91" S, localizado na foz de um tributário sem denominação; segue a montante pela margem esquerda desse tributário até o Ponto P-020, de c.g.a. 60° 36' 50.12" W e 8° 3' 36.72" S, localizado em sua cabeceira; segue em linha reta até o Ponto P-021, de c.g.a. 60° 36' 0.12" W e 8° 4' 5.15" S; segue em linha reta até o Ponto P-022, de c.g.a. 60° 35' 16.55" W e 8° 4' 18.92" S; segue em linha reta até o Ponto P-023, de c.g.a. 60° 35' 18.54" W e 8° 4' 35.07" S; segue em linha reta até o Ponto P-024, de c.g.a. 60° 35' 4.80" W e 8° 4' 43.86" S; segue em linha reta até o Ponto P-025, de c.g.a. 60° 35' 12.52" W e 8° 4' 56.46" S, localizado na cabeceira de um tributário do Igarapé da Anta; segue a jusante pela margem direita desse tributário e do Igarapé da Anta até o Ponto P-026, de c.g.a. 60° 31' 50.01" W e 8° 7' 11.87" S, localizado na confluência do Igarapé da Anta com o Igarapé da Taboca; segue a jusante pela margem direita do Igarapé da Taboca até o Ponto P-027, de c.g.a. 60° 27' 49.85" W e 8° 3' 2.84" S, localizado na sua foz, na margem esquerda do Rio Guariba; segue a montante pela margem esquerda desse rio até o Ponto P-028, de c.g.a. 60° 29' 14.50" W e 8° 26' 2.20" S, coincidente com o limite da Reserva Extrativista do Guariba; segue em linha reta, acompanhando o limite dessa reserva, até o Ponto P-029, de c.g.a. 60° 36' 44.15" W e 8° 29' 22.39" S, coincidente com o Ponto 1 da Reserva Extrativista do Guariba; segue em linha reta até o Ponto P-030, de c.g.a. 60° 36' 44.58" W e 8° 29' 21.65" S, coincidente com o Ponto 1 da Floresta Estadual de Manicoré; segue em linha reta, acompanhando o limite da Floresta Estadual, até o Ponto P-031, de c.g.a. 60° 58' 22.98" W e 8° 38' 55.80" S, localizado na confluência do limite dessa Floresta Estadual com um tributário de um igarapé sem denominação; segue a jusante pela margem direita desse tributário até o Ponto P-032, de c.g.a. 60° 58' 28.42" W e 8° 38' 14.81" S, localizado na confluência com o curso principal do igarapé; segue a jusante pela margem direita do igarapé até o Ponto P-033, de c.g.a. 60° 58' 50.61" W e 8° 38' 6.82" S, localizado na confluência com outro tributário; segue a montante pela margem esquerda desse tributário até o Ponto P-034, de c.g.a. 60° 58' 20.51" W e 8° 37' 3.29" S, localizado em sua cabeceira; segue em linha reta até o Ponto P-036, de c.g.a. 60° 57' 37.99" W e 8° 36' 21.53" S, localizado na cabeceira de um tributário de um igarapé sem denominação; segue a jusante por sua margem direita até o Ponto P-035, de c.g.a. 60° 57' 50.83" W e 8° 36' 42.45" S, localizado em sua confluência com o com curso principal do igarapé; segue a montante pela margem esquerda do igarapé até o Ponto P-037, de c.g.a. 60° 56' 45.29" W e 8° 36' 10.18" S, localizado em sua cabeceira; segue em linha reta até o Ponto P-038, de c.g.a. 60° 56' 29.62" W e 8° 35' 41.62" S; segue em linha reta até o Ponto P-039, de c.g.a. 60° 56' 13.94" W e 8° 35' 13.07" S; segue em linha reta até o Ponto P-040, de c.g.a. 60° 55' 58.27" W e 8° 34' 44.51" S; segue em linha reta até o Ponto P-041, de c.g.a. 60° 56' 18.24" W e 8° 34' 18.74" S; segue em linha reta até o Ponto P-042, de c.g.a. 60° 56' 38.10" W e 8° 33' 52.89" S; segue em linha reta até o Ponto P-043, de c.g.a. 60° 56' 37.06" W e 8° 33' 20.36" S; segue em linha reta até o Ponto P-044, de c.g.a. 60° 56' 37.35" W e 8° 32' 51.76" S, localizado na cabeceira de um tributário de um igarapé sem denominação; segue a jusante pela margem direita do tributário e do igarapé até o Ponto P-045, de c.g.a. 60° 56' 9.13" W e 8° 31' 52.02" S, localizado em sua foz, na margem esquerda do Rio Roosevelt; segue em linha reta, atravessando esse rio, até o Ponto P-046, de c.g.a. 60° 56' 1.43" W e 8° 31' 44.57" S, localizado na margem direita do Rio Roosevelt; segue a jusante pela margem direita desse rio até o Ponto P-047, de c.g.a. 60° 56' 27.56" W e 8° 31' 18.18" S, localizado na foz de um igarapé sem denominação; segue a montante pela margem esquerda do igarapé até o Ponto P-048, de c.g.a. 60° 55' 7.98" W e 8° 29' 32.42" S, localizado em sua cabeceira; segue em linha reta até o Ponto P-049, de c.g.a. 60° 55' 43.88" W e 8° 28' 13.35" S, localizado na cabeceira de um igarapé sem denominação; segue a jusante por sua margem direita até o Ponto P-050, de c.g.a. 60° 56' 16.83" W e 8° 27' 18.80" S, localizado em sua foz, na margem direita do Rio Roosevelt; segue em linha reta, atravessando esse rio, até o Ponto P-051, de c.g.a. 60° 56' 25.97" W e 8° 27' 7.07" S, localizado na margem esquerda do Rio Roosevelt; segue a montante pela margem esquerda desse rio até o Ponto P-052, de c.g.a. 60° 58' 45.27" W e 8° 28' 54.60" S, localizado na foz de um igarapé sem denominação; segue a montante pela margem esquerda do igarapé até o Ponto P-053, de c.g.a. 60° 59' 55.24" W e 8° 28' 13.77" S, localizado na confluência com um igarapé tributário; segue a montante, em sentido sul, pela margem esquerda do igarapé até o Ponto P-054, de c.g.a. 61° 0' 27.63" W e 8° 29' 5.48" S, localizado na confluência com um tributário de sua margem direita; segue a montante pela margem esquerda desse tributário até o Ponto P- 055, de c.g.a. 60° 59' 46.68" W e 8° 30' 56.97" S, localizado em sua cabeceira; segue em linha reta até o Ponto P-056, de c.g.a. 60° 59' 8.64" W e 8° 31' 27.78" S; segue em linha reta até o Ponto P-057, de c.g.a. 60° 59' 4.30" W e 8° 32' 0.03" S; segue em linha reta até o Ponto P-058, de c.g.a. 60° 58' 59.95" W e 8° 32' 32.29" S; segue em linha reta até o Ponto P-059, de c.g.a. 60° 58' 55.61" W e 8° 33' 4.54" S; segue em linha reta até o Ponto P-060, de c.g.a. 60° 59' 18.89" W e 8° 33' 27.38" S; segue em linha reta até o Ponto P-061, de c.g.a. 60° 59' 42.18" W e 8° 33' 50.23" S; segue em linha reta até o Ponto P-062, de c.g.a. 61° 0' 5.47" W e 8° 34' 13.07" S; segue em linha reta até o Ponto P-063, de c.g.a. 61° 0' 28.76" W e 8° 34' 35.91" S; segue em linha reta até o Ponto P-064, de c.g.a. 61° 0' 56.30" W e 8° 35' 2.89" S, localizado na foz de um igarapé sem denominação, na margem esquerda do Rio Madeirinha, próximo à Curva da Volta Grande; segue a montante pela margem esquerda desse rio até o Ponto P-065, de c.g.a. 61° 1' 31.07" W e 8° 36' 36.34" S, localizado na foz do Igarapé Preto, margem esquerda do Rio Madeirinha, próximo ao limite da Terra Indígena Tenharim do Igarapé Preto; segue a montante pela margem esquerda do igarapé, acompanhando o limite da Terra Indígena (TI), até o Ponto P-066, de c.g.a. 61° 2' 58.93" W e 8° 36' 18.79" S, localizado na foz de um tributário desse igarapé; segue a montante pela margem esquerda do tributário até o Ponto P-067, de c.g.a. 61° 3' 15.72" W e 8° 32' 52.10" S, localizado em sua cabeceira; segue em linha reta até o Ponto P-068, de c.g.a. 61° 3' 29.86" W e 8° 32' 45.94" S, coincidente com Marco M-13 da TI Tenharim do Igarapé Preto; segue em linha reta até o Ponto P-069, de c.g.a. 61° 3' 58.33" W e 8° 32' 34.43" S, localizado na cabeceira de um tributário de um igarapé sem denominação e coincidente com o Marco SAT-34 da TI; segue a jusante pela margem direita desse tributário até o Ponto P-070, de c.g.a. 61° 3' 58.33" W e 8° 31' 0.20" S, localizado na sua confluência com o curso principal do igarapé; segue a jusante pela margem direita do igarapé até o Ponto P-071, de c.g.a. 61° 1' 55.21" W e 8° 29' 54.60" S, localizado na confluência com um tributário sem denominação e coincidente com o Marco SAT-33 da TI; segue em linha reta até o Ponto P-072, de c.g.a. 61° 2' 9.96" W e 8° 29' 21.12" S, coincidente com o Marco M-12 da TI; segue em linha reta até o Ponto P-073, de c.g.a. 61° 2' 23.28" W e 8° 28' 51.25" S, coincidente com o Marco M-11 da TI; segue em linha reta até o Ponto P-074, de c.g.a. 61° 2' 35.52" W e 8° 28' 23.88" S, coincidente com o Marco M-10 da TI; segue em linha reta até o Ponto P-075, de c.g.a. 61° 2' 53.53" W e 8° 27' 43.55" S, coincidente com o Marco M-09 da TI; segue em linha reta até o Ponto P-076, de c.g.a. 61° 3' 7.19" W e 8° 27' 12.96" S, coincidente com o Marco M-08 da TI; segue em linha reta até o Ponto P-077, de c.g.a. 61° 3' 16.55" W e 8° 26' 51.36" S, coincidente com o Marco SAT- 32 da TI; segue em linha reta até o Ponto P-078, de c.g.a. 61° 3' 24.17" W e 8° 26' 42.98" S, localizado na cabeceira de um tributário de igarapé sem denominação; segue a jusante pela margem direita desse tributário, acompanhando o limite da Terra Indígena Tenharim do Igarapé Preto, até o Ponto P-079, de c.g.a. 61° 2' 37.69" W e 8° 24' 25.04" S, localizado no curso principal do igarapé; segue a montante pela margem esquerda do igarapé até o Ponto P-080, de c.g.a. 61° 3' 50.36" W e 8° 23' 51.47" S, localizado na cabeceira de um tributário e coincidente com o Marco SAT-31 da TI; segue em linha reta até o Ponto P-081, de c.g.a. 61° 3' 56.55" W e 8° 23' 13.54" S, coincidente com o Marco M-06 da TI; segue em linha reta até o Ponto P-082, de c.g.a. 61° 4' 1.80" W e 8° 22' 41.38" S, coincidente com o Marco M-05 da TI; segue em linha reta até o Ponto P-083, de c.g.a. 61° 4' 7.31" W e 8° 22' 7.67" S, coincidente com o Marco M-04 da TI; segue em linha reta até o Ponto P-084, de c.g.a. 61° 4' 14.15" W e 8° 21' 25.73" S, coincidente com o Marco M-03 da TI; segue em linha reta até o Ponto P- 085, de c.g.a. 61° 4' 35.10" W e 8° 20' 55.77" S, localizado na cabeceira de um igarapé sem denominação e coincidente com o Marco SAT- 30 da TI; segue a jusante pela margem direita do igarapé até o Ponto P-086, de c.g.a. 61° 5' 36.22" W e 8° 18' 22.48" S, localizado em sua foz, na margem direita do Rio Machadinho; segue a montante pela margem direita desse rio até o Ponto P-087, de c.g.a. 61° 11' 40.98" W e 8° 18' 21.59" S, localizado na foz do Igarapé da Minhoca; segue a montante pela margem esquerda desse igarapé, acompanhando o limite da Terra Indígena Tenharim do Igarapé Preto, até o Ponto P-088, de c.g.a. 61° 19' 30.61" W e 8° 30' 41.52" S, localizado em sua cabeceira e coincidente com o Marco SAT-41 da TI; segue em linha reta até o Ponto P-089, de c.g.a. 61° 19' 47.87" W e 8° 30' 58.48" S, coincidente com o Marco M-62 da TI; segue em linha reta até o Ponto P-090, de c.g.a. 61° 20' 10.44" W e 8° 31' 20.67" S, coincidente com o Marco M-61 da TI; segue em linha reta até o Ponto P-091, de c.g.a. 61° 20' 33.74" W e 8° 31' 43.57" S, coincidente com o Marco M-60 da TI; segue em linha reta até o Ponto P-092, de c.g.a. 61° 20' 55.75" W e 8° 32' 5.20" S, coincidente com o Marco M-59 da TI; segue em linha reta até o Ponto P- 093, de c.g.a. 61° 21' 17.52" W e 8° 32' 26.58" S, coincidente com o Marco M-58 da TI; segue em linha reta até o Ponto P-094, de c.g.a. 61° 21' 43.82" W e 8° 32' 52.85" S, localizado na foz de um tributário da margem esquerda do Igarapé Preto e coincidente com o Marco SAT-40 da TI; segue a montante pela margem esquerda do igarapé até o Ponto P- 095, de c.g.a. 61° 24' 9.30" W e 8° 34' 31.21" S, localizado em sua cabeceira e coincidente com o Marco M-57 da TI; segue em linha reta até o Ponto P-096, de c.g.a. 61° 24' 15.50" W e 8° 34' 35.72" S, próximo a localidade de Bodocó e coincidente com o Marco SAT-39 da TI; segue em linha reta até o Ponto P-097, de c.g.a. 61° 24' 13.58" W e 8° 34' 35.73" S, localizado no limite da faixa de domínio da margem sul da Estrada do Igarapé Preto; segue em sentido leste, acompanhando o limite dessa faixa de domínio, até o Ponto P-098, de c.g.a. 61° 13' 20.77" W e 8° 36' 28.22" S; segue em linha reta até o Ponto P-099, de c.g.a. 61° 13' 15.57" W e 8° 36' 36.42" S, localizado na cabeceira do Igarapé Água Limpa e coincidente com Marco M-32 da TI; segue a jusante por sua margem direita até o Ponto P-100, de c.g.a. 61° 9' 21.90" W e 8° 38' 59.18" S, localizado em sua confluência com o Igarapé Taboca; segue a jusante pela margem direita do Igarapé Taboca até o Ponto P- 101, de c.g.a. 61° 7' 9.76" W e 8° 38' 15.07" S, localizado próximo à antiga estrada vicinal Mineração Taboca e coincidente com o Marco SAT- 37 da TI; segue em linha reta até o Ponto P-102, de c.g.a. 61° 7' 5.49" W e 8° 38' 17.45" S, coincidente com o Ponto A-108 da TI; segue em linha reta até o Ponto P-103, de c.g.a. 61° 6' 59.23" W e 8° 38' 25.13" S, coincidente com o Ponto A-110 da TI; segue em linha reta até o Ponto P-104, de c.g.a. 61° 6' 59.45" W e 8° 38' 31.76" S, coincidente com o Ponto A-112 da TI; segue em linha reta até o Ponto P-105, de c.g.a. 61° 6' 58.08" W e 8° 38' 44.28" S, coincidente com o Marco M-27 da TI; segue em linha reta até o Ponto P-106, de c.g.a. 61° 6' 56.21" W e 8° 38' 55.23" S, coincidente com o Ponto A-117 da TI; segue em linha reta até o Ponto P-107, de c.g.a. 61° 6' 57.96" W e 8° 39' 15.64" S, coincidente com o Marco M-26 da TI; segue em linha reta até o Ponto P-108, de c.g.a. 61° 6' 56.60" W e 8° 39' 29.88" S, coincidente com o Ponto A-122 da TI; segue em linha reta até o Ponto P-109, de c.g.a. 61° 6' 58.83" W e 8° 39' 35.73" S, coincidente com o Ponto A-123 da TI; segue em linha reta até o Ponto P-110, de c.g.a. 61° 6' 57.98" W e 8° 39' 49.52" S, coincidente com o Marco M-25 da TI; segue em linha reta até o Ponto P-111, de c.g.a. 61° 6' 56.32" W e 8° 39' 52.94" S, coincidente com o Ponto A-126 da TI; segue em linha reta até o Ponto P-112, de c.g.a. 61° 7' 23.40" W e 8° 40' 24.98" S, localizado na cabeceira de um igarapé sem denominação; segue a montante por sua margem direita até o Ponto P-113, de c.g.a. 61° 6' 9.76" W e 8° 42' 21.85" S, localizado na confluência do igarapé com o limite da Floresta Estadual de Manicoré; segue em linha reta, acompanhando o limite dessa Floresta Estadual, até o Ponto P-114, de c.g.a. 61° 18' 45.44" W e 8° 47' 54.95" S, coincidente com o Ponto P- 06 da Floresta Estadual de Manicoré; segue em linha reta, em sentido leste, acompanhando trecho do limite norte do Parque Estadual do Tucumã, até o Ponto P-115, de c.g.a. 61° 21' 22.23" W e 8° 47' 56.80" S, localizado na confluência do limite desse Parque Estadual com o Igarapé Água Azul; segue a montante pela margem esquerda do igarapé até o Ponto P-116, de c.g.a. 61° 21' 47.46" W e 8° 43' 10.16" S, localizado na foz de um tributário sem denominação; segue a montante pela margem esquerda desse tributário até o Ponto P­117, de c.g.a. 61° 23' 34.78" W e 8° 40' 47.92" S, localizado em sua cabeceira; segue em linha reta até o Ponto P-118, de c.g.a. 61° 25' 21.74" W e 8° 40' 21.37" S, localizado na margem direita de um tributário do Igarapé Taboca; segue a jusante pela margem direita desse tributário até o Ponto P-119, de c.g.a. 61° 26' 43.11" W e 8° 41' 53.33" S, até a sua foz, localizada na margem esquerda do Igarapé Taboca; segue a montante pela margem esquerda do igarapé até o Ponto P-120, de c.g.a. 61° 27' 37.10" W e 8° 41' 23.95" S, localizado em frente à foz de um pequeno tributário sem denominação; segue a montante pela margem esquerda desse tributário até o Ponto P-121, de c.g.a. 61° 28' 0.35" W e 8° 42' 16.86" S, localizado em sua cabeceira; segue em linha reta até o Ponto P-122, de c.g.a. 61° 28' 0.25" W e 8° 43' 5.69" S; segue em linha reta até o Ponto P-123, de c.g.a. 61° 27' 37.04" W e 8° 43' 28.63" S; segue em linha reta até o Ponto P-124, de c.g.a. 61° 28' 8.58" W e 8° 44' 10.81" S, localizado na cabeceira de um igarapé sem denominação; segue em linha reta até o Ponto P-125, de c.g.a. 61° 28' 14.27" W e 8° 46' 37.56" S, localizado na confluência do Igarapé Jatuarana com um tributário sem denominação; segue a jusante pela margem direita do Igarapé Jatuarana até o Ponto P-126, de c.g.a. 61° 27' 39.67" W e 8° 47' 19.98" S, localizado na confluência desse igarapé com um pequeno tributário de sua margem direita; segue em linha reta, atravessando a divisa estadual entre os Estados de Mato Grosso e Rondônia, até o Ponto P-127, de c.g.a. 61° 30' 28.14" W e 8° 52' 33.86" S, localizado na cabeceira de um igarapé sem denominação; segue a jusante pela margem direita do igarapé até o Ponto P-128, de c.g.a. 61°31'41,50"W e 8°56'43,56"S, localizado em sua foz, no Rio Ji- Paraná; segue a jusante pela margem direita desse rio até o Ponto P- 129, de c.g.a. 61°56'18,46"W e 8°57'55,17"S, localizado na foz do Igarapé dos Marmelos; segue a montante pela margem esquerda desse igarapé até o Ponto P-130, de c.g.a. 61°55'11,74"W e 8°56'30,88"S, localizado na foz de um igarapé sem denominação; segue a montante pela margem esquerda desse igarapé até o Ponto P-131, de c.g.a. 61° 57'10,93"W e 8°54'58,99"S, localizado na foz de um tributário sem denominação; segue a montante pela margem esquerda desse tributário até o Ponto P­132, de c.g.a. 61°58'24,42"W e 8°55'13,72"S, localizado na confluência de dois cursos d'água formadores desse tributário; segue a montante pela margem esquerda do curso d'água mais ao norte até o Ponto P-133, de c.g.a. 61°58'48,78"W e 8°54'45,87"S, localizado em sua cabeceira; segue em linha reta até o Ponto P-134, de c.g.a. 61° 59'8,78"W e 8°54'20 ,09"S; segue em linha reta até o Ponto P-135, de c.g.a. 61°59'10,72"W e 8°53'29,64"S, localizado na cabeceira do Igarapé Preto; segue a jusante pela margem direita do igarapé até o Ponto P-136, de c.g.a. 62°4'55,47"W e 8°52'27,56"S, localizado na foz de um igarapé tributário sem denominação; segue a montante pela margem esquerda desse tributário até o Ponto P-137, de c.g.a. 62°5'57,20"W e 8°49'15,86"S, localizado na confluência com um curso d'água sem denominação; segue em linha reta até o Ponto P-138, de c.g.a. 62° 5'53.09" W e 8°48'30.95" S, coincidente com o Marco M30S da Terra Indígena Tenharim Marmelos; segue em linha reta até o Ponto P-139, de c.g.a. 62° 5' 8.51" W e 8° 48' 7.46" S, coincidente com o Marco M29S da Terra Indígena; segue em linha reta até o Ponto P-140, de c.g.a. 62° 4' 5.59" W e 8° 47' 49.31" S, coincidente com o Marco M28S da Terra Indígena; segue em linha reta até o Ponto P-141, de c.g.a. 62° 3' 0.09" W e 8° 47' 39.60" S, coincidente com o Marco M27S da Terra Indígena; segue em linha reta até o Ponto P-142, de c.g.a. 62° 1' 51.21" W e 8° 47' 52.51" S, coincidente com o Marco M26S da Terra Indígena; segue em linha reta até o Ponto P-143, de c.g.a. 62° 1' 31.20" W e 8° 48' 33.33" S, coincidente com o Marco M25S da Terra Indígena; segue em linha reta até o Ponto P-144, de c.g.a. 62° 1' 1.84" W e 8° 49' 33.24" S, coincidente com o Marco M24S da Terra Indígena; segue em linha reta até o Ponto P-145, de c.g.a. 62° 0' 9.43" W e 8° 49' 39.61" S, coincidente com o Marco M23S da Terra Indígena; segue em linha reta até o Ponto P-146, de c.g.a. 61° 59' 44.86" W e 8° 50' 42.17" S, coincidente com o Marco M22S da Terra Indígena; segue em linha reta até o Ponto P-147, de c.g.a. 61° 59' 18.44" W e 8° 51' 49.45" S, coincidente com o Marco M21S da Terra Indígena; segue em linha reta até o Ponto P-148, de c.g.a. 61° 59' 28.76" W e 8° 52' 31.01" S, coincidente com o Marco M20S da Terra Indígena; segue em linha reta até o Ponto P­149, de c.g.a. 61° 58' 48.51" W e 8° 52' 37.57" S, coincidente com o Marco M19S da Terra Indígena; segue em linha reta até o Ponto P-150, de c.g.a. 61° 58' 9.98" W e 8° 52' 43.85" S, coincidente com o Marco M18S da Terra Indígena; segue em linha reta até o Ponto P-151, de c.g.a. 61° 57' 30.21" W e 8° 52' 27.25" S, coincidente com o Marco M17S da Terra Indígena; segue em linha reta até o Ponto P-152, de c.g.a. 61° 56' 56.14" W e 8° 52' 41.33" S, coincidente com o Marco M16S da Terra Indígena; segue em linha reta até o Ponto P-153, de c.g.a. 61° 56' 11.56" W e 8° 52'</t>
  </si>
  <si>
    <t>Artigos 019, 021, 025 e 31 da Lei n° 10356, de 27 de dezembro de 2001, com a alteração dada pela Lei n° 11780, de 17 de setembro de 2008. /# Lei n° 10356, de 27 de dezembro de 2001 /# Dispõe sobre o Quadro de Pessoal e o Plano de Carreira do Tribunal de Contas da União e dá outras providências. /# Art. 019 - Os cargos ocupados e vagos de AFCE - Analista de Finanças e Controle Externo - Área de Controle Externo são transformados em cargos de Analista de Controle Externo - Área de Controle Externo. /# Art. 021 - Os cargos ocupados de TFCE-Técnico de Finanças e Controle Externo - Área de Controle Externo são transformados em cargos de Técnico de Controle Externo - Área de Controle Externo. /# Art. 025 - Os cargos de Técnico de Finanças e Controle Externo e Auxiliar de Finanças e Controle Externo, decorrentes da transformação de que tratam os arts. 021, 022 e 023 desta Lei poderão, à medida que vagarem, ser transformados em cargos de Analista de Controle Externo - Área de Controle Externo ou de Técnico de Controle Externo - Área de Apoio Técnico e Administrativo, sem aumento de despesa. (Redação dada pela Lei nº 11780, de 2008) /# Art. 031 - Os servidores abrangidos por esta Lei que optarem por permanecer na situação atual deverão fazê-lo, de forma irretratável, em até 60 (sessenta) dias da data de sua publicação. § 001° - Os cargos dos servidores optantes, ao vagarem, serão transformados em cargos de Analista de Controle Externo - Área de Controle Externo, sem aumento de despesa. § 002° - À remuneração dos servidores optantes aplicam-se apenas os reajustes gerais devidos aos servidores públicos federais. /# Lei n° 11780, de 17 de setembro de 2008 /# Dispõe sobre a criação de funções de confiança no Quadro de Pessoal do Tribunal de Contas da União; altera o art . 025 da Lei n° 10356, de 27 de dezembro de 2001; e dá outras providências. /# Art. 001° - Ficam criadas 179 (cento e setenta e nove) funções de confiança no Quadro de Pessoal do Tribunal de Contas da União, na forma do Anexo desta Lei. /# Art. 002° - As funções de confiança a que se refere o art. 001° desta Lei serão providas de acordo com as disponibilidades orçamentárias do Tribunal de Contas da União e conforme dispuser a Lei de Diretrizes Orçamentárias. /# Art. 003° - O art. 025 da Lei n° 10356, de 27 de dezembro de 2001, passa a vigorar com a seguinte redação: "Art. 025 - Os cargos de Técnico de Finanças e Controle Externo e Auxiliar de Finanças e Controle Externo, decorrentes da transformação de que tratam os arts. 021, 022 e 023 desta Lei poderão, à medida que vagarem, ser transformados em cargos de Analista de Controle Externo - Área de Controle Externo ou de Técnico de Controle Externo - Área de Apoio Técnico e Administrativo, sem aumento de despesa." (NR) /# Art. 004° - O Tribunal de Contas da União baixará os atos regulamentares necessários à execução desta Lei. /# Art. 005° - Esta Lei entra em vigor na data de sua publicação. /#</t>
  </si>
  <si>
    <t>Lei Complementar n° 420, de 30 de novembro de 2007, do Estado do Espírito Santo. /# Lei Complementar n° 420, de 30 de novembro de 2007 /# Dispõe sobre a modalidade de remuneração por subsídio para os militares do Estado do Espírito Santo e dá outras providências. /# Art. 001º - Fica instituída, nos termos desta Lei Complementar, a modalidade de remuneração por subsídio para os militares do Estado do Espírito Santo, em observância ao disposto no § 009º do artigo 144 da Constituição da República Federativa do Brasil. § 001º - O subsídio dos militares será fixado por lei, em parcela única, vedado o acréscimo de qualquer gratificação, adicional, abono, prêmio e verba de representação ou outra espécie remuneratória, nos termos do § 004º do artigo 039 da Constituição da República Federativa do Brasil. § 002º - Excetuam-se do § 001º deste artigo as parcelas de caráter eventual, relativas a serviço extraordinário e a função gratificada de chefia. /# Art. 002º - O serviço extraordinário, a que se refere o § 002º do artigo 001º desta Lei Complementar, dependerá da efetiva prestação de serviço, em atividade fim de polícia e de bombeiro militar, condicionado à escala prévia de serviço extra, não podendo exceder a 24 (vinte e quatro) horas mensais. § 001º - A escala de serviço extra, a que se refere o "caput" deste artigo, será organizada e fixada pelos comandantes da Polícia Militar e do Corpo de Bombeiros Militar, em jornadas mínimas de 6 (seis) horas, observando a necessidade efetiva de serviço extra, na forma do regulamento. § 002º - O cálculo do valor do serviço extraordinário será o resultado da divisão do valor do subsídio individual por 176 (cento e setenta e seis), multiplicado pelas horas da escala efetivamente prestada, acrescido de 50% (cinqüenta por cento), nos termos do inciso XVI do artigo 007º da Constituição da República Federativa do Brasil. § 003º - A escala de serviço extra, de que trata este artigo, não se incorpora aos proventos de inatividade e não incide previdência. /# Art. 003º - Suspende-se temporariamente o direito do militar estadual ao subsídio quando: 00I - em licença para tratar de interesse particular; 0II - em estado de deserção. /# Art. 004º - A carreira militar organizada em níveis hierárquicos, remunerada por subsídio, será estruturada em 17 (dezessete) referências. /# Art. 005º - A promoção dos militares de um posto ou graduação para outro imediatamente superior, observará as normas contidas na legislação dos militares do Estado do Espírito Santo. /# Art. 006º - A progressão horizontal é a passagem de uma referência para outra imediatamente superior, dentro do mesmo posto ou graduação, e dar-se-á nos interstícios constantes do Anexo 0IV. Parágrafo único - O tempo de interstício equivale ao tempo de efetivo serviço prestado à corporação militar, computado nos termos do artigo 122 da Lei nº 3196, de 09 de janeiro de 1978. /# Art. 007º - Não será computado no tempo de interstício, a que se refere o parágrafo único do artigo 006º desta Lei Complementar, o tempo passado: 00I - como desertor; 0II - em cumprimento de pena de suspensão do exercício da função ou cargo, decorrente de sentença transitada em julgado; III - em licença para tratar de interesse particular; 0IV - em licença para tratamento de saúde, superior a 60 (sessenta) dias, ininterruptos ou não; 00V - em cumprimento de pena restritiva de liberdade, decorrente de sentença transitada em julgado. Parágrafo único - O disposto no inciso 0IV deste artigo não se aplica ao militar afastado em decorrência de acidente ou doença que tenha causa e efeito com serviço. /# Art. 008º - A progressão será publicada no órgão de comunicação interna da corporação, com vigência a partir da data da ocorrência do direito. /# Art. 009º - Os subsídios dos militares, fixados nas tabelas constantes deste artigo, serão alterados por lei ordinária. § 001º - A tabela de subsídio dos militares, de que trata o "caput" deste artigo, será a constante do Anexo 00I desta Lei Complementar, para vigorar de 01 de janeiro de 2008 a 31 de dezembro de 2008. § 002º - A tabela de subsídio dos militares, de que trata o "caput" deste artigo, será a constante do Anexo 0II desta Lei Complementar, para vigorar de 01 de janeiro de 2009 a 31 de dezembro de 2009. § 003º - A tabela de subsídio dos militares, de que trata o "caput" deste artigo, será a constante do Anexo III desta Lei Complementar, para vigorar a partir de 01 de janeiro de 2010. /# Art. 010 - A passagem do militar, incorporado após a data de publicação desta Lei Complementar, à situação de inatividade, será "ex-officio", mediante transferência para a reserva remunerada, ao completar 35 (trinta e cinco) anos de contribuição ao regime de previdência, tendo como base de cálculo do seu provento o valor do subsídio do posto ou graduação e da referência, correspondente à data de inatividade. Parágrafo único - Nas situações previstas na legislação vigente, referentes à transferência para a inatividade, com remuneração proporcional ao tempo de serviço, o provento será calculado da seguinte forma: 00I - o valor do subsídio do seu posto ou graduação será dividido em cotas de 1/35 (um trinta e cinco avos); 0II - o valor do provento na inatividade corresponderá a tantas cotas quantos forem os anos de serviço, computáveis para a inatividade, sendo considerado como 1 (um) ano a fração de tempo igual ou superior a 180 (cento e oitenta) dias. /# Art. 011 - O militar remunerado pela modalidade de subsídio, declarado por Junta Militar de Saúde, incapaz definitivamente para o serviço policial militar ou bombeiro militar, será reformado "ex- officio". Parágrafo único. Aplica-se o disposto neste Capítulo ao militar que for reformado por ultrapassar 2 (dois) anos agregado por incapacidade temporária para o serviço, nos termos do inciso III do artigo 095 da Lei nº 3196, de 1978. /# Art. 012 - A incapacidade definitiva pode sobrevir em conseqüência de: 00I - ferimento recebido em operações militares, relativas às atividades de polícia militar e de bombeiro militar, ou doença contraída nessa situação, ou que nela tenha sua causa eficiente; 0II - acidente em serviço; III - doença, moléstia ou enfermidade adquirida, com relação de causa a condições inerente ao serviço; 0IV - tuberculose ativa, alienação mental, neoplasia maligna, cegueira, lepra, síndrome da imunodeficiência adquirida, paralisia irreversível e incapacitante, cardiopatia grave, mal de Parkinson, pênfigo, espondiloartrose anquilosante, nefropatia grave e outras moléstias que a lei indicar com base nas conclusões da medicina especializada; 00V - acidente ou doença, moléstia ou enfermidade sem relação de causa e efeito com o serviço. Parágrafo único - As causas de incapacidade previstas neste artigo serão comprovadas nos termos da legislação vigente. /# Art. 013 - O militar da ativa, julgado incapaz definitivamente por um dos motivos constantes do inciso 00I do artigo 012 desta Lei Complementar, será reformado com qualquer tempo de contribuição ao regime de previdência, tendo o seu provento fixado com base no valor do subsídio do posto ou da graduação imediatamente superior, correspondente à data de declaração de incapaz, e na referência 17 (dezessete) da tabela de subsídio. § 001º - Aplica-se o disposto neste artigo aos casos constantes nos incisos 0II, III e 0IV do artigo 012, quando a incapacidade definitiva e permanente do militar o tornar inválido para qualquer trabalho. § 002º - O provento do Soldado, para efeito deste artigo, será fixado com base no subsídio de 3º Sargento. § 003º - Quando o militar for integrante do último nível da hierarquia de seu quadro, a base de cálculo do seu provento será o valor do subsídio do seu posto ou graduação, correspondente à data de declaração da incapacidade, e na referência 17 (dezessete) da tabela de subsídio. § 004º - O provento do Subtenente, para efeito deste artigo, será fixado com base na remuneração do 2º Tenente. /# Art. 014 - O militar da ativa, julgado incapaz definitivamente para a atividade militar por um dos motivos constantes dos incisos 0II, III e 0IV do artigo 012 desta Lei Complementar, será reformado com qualquer tempo de contribuição ao regime de previdência, tendo o seu provento fixado com base no valor do subsídio do seu posto ou da sua graduação, correspondente à data de declaração de incapaz, e na referência 17 (dezessete) da tabela de subsídio. /# Art. 015 - O militar da ativa, julgado incapaz definitivamente por um dos motivos constantes do inciso 00V do artigo 012, será reformado: 00I - com provento proporcional ao tempo de contribuição ao regime de previdência, tendo como base de cálculo o valor do subsídio do posto ou da graduação e da referência, correspondente à data de declaração da incapacidade; 0II - com provento fixado como base no valor do subsídio do posto ou da graduação, correspondente à data de declaração da incapacidade, e da referência 17 (dezessete) da tabela de subsídio, quando a incapacidade definitiva e permanente do militar o tornar inválido para qualquer trabalho. Parágrafo único - No cálculo da proporcionalidade, de que trata o inciso 00I deste artigo, será aplicado o disposto no parágrafo único do artigo 010. /# Art. 016 - Fica assegurado ao militar da ativa, incorporado até a dada de publicação desta Lei Complementar, o direito de optar, a qualquer momento e de forma irretratável, pela modalidade de remuneração por subsídio. /# Art. 017 - O militar da ativa, que exercer a opção na forma do artigo 16 desta Lei Complementar, será enquadrado na referência da tabela de subsídio, observando o tempo de serviço prestado, na condição de militar do Estado do Espírito Santo, mantendo-se o posto ou graduação em que se encontra na data de opção, na forma do Anexo 0IV. § 001º - O militar da ativa, de que trata o "caput" deste artigo, terá o tempo de serviço para a transferência à reserva remunerada, ampliado proporcionalmente, aplicando-se regra de transição, com a seguinte fórmula: (30 - TS) x 35 TSA =30 - (30 - TS) TSA = Tempo de Serviço Adicional para transição TS = Tempo de Serviço prestado em anos § 002º - O resultado da fórmula, de que trata o § 001º deste artigo, será convertido em dias, multiplicando-se por 360 (trezentos e sessenta), correspondendo ao tempo adicional necessário à transferência para a inatividade. § 003º - O militar da ativa, de que trata o "caput" deste artigo, que cumprir o tempo de serviço adicional, a que se referem os §§ 001º e 002º, será transferido "ex-officio" para a reserva remunerada, tendo como base de cálculo do seu provento o valor do subsídio do posto ou graduação e na referência 17 (dezessete) da tabela de subsídio. § 004º - O militar da ativa, de que trata o "caput" deste artigo, transferido à inatividade nas situações previstas na legislação vigente, referentes àtransferência para a inatividade, com remuneração proporcional ao tempo de serviço, o provento será calculado da seguinte forma: 00I - o valor do subsídio do seu posto ou graduação e da referência, correspondente à data de passagem à inatividade, será dividido em cotas de 1/30 (um trinta avos); 0II - o valor do provento na inatividade corresponderá a tantas cotas quantos forem os anos de serviço, computáveis para a inatividade, sendo considerado como 1 (um) ano a fração de tempo igual ou superior a 180 (cento e oitenta) dias. § 005º - Os efeitos financeiros da opção de que trata o "caput" deste artigo ocorrerão a partir do 1º (primeiro) dia do mês seguinte ao de opção. § 006º - Se a opção de que trata o "caput" deste artigo ocorrer em até 6 (seis) meses da data de vigência das tabelas de subsídios, previstas no artigo 009º desta Lei Complementar, os efeitos financeiros retroagirão à data de vigência da tabela de subsídio, desde que represente vantagem econômica para o optante. § 007º - A opção de que trata o "caput" deste artigo implica na renúncia ao modelo de remuneração por soldos, inclusive às vantagens pessoais, adicionais, gratificações, abonos, prêmios, verbas de representação, acréscimos, indenizações, estabilidade financeira, guarda de preso, auxílios alimentação, transporte, invalidez e moradia ou outra espécie remuneratória, ficando absorvidas pelo subsídio. § 008º - A 1ª (primeira) progressão do militar da ativa, de que trata o "caput" deste artigo, ocorrerá ao completar tempo de serviço que faltava, na data de opção, para enquadramento na referência imediatamente superior. /# Art. 018 - Aplicam-se as normas desta Lei Complementar, no que couber, aos militares, transferidos à inatividade, assim como aos pensionistas dependentes de ex-militares em idêntica condição, ocorrendo o enquadramento na tabela de subsídio, nas referências, conforme o Anexo 0IV, e no posto ou graduação, cujo soldo serviu de base para cálculo do provento. § 001º - O tempo de serviço dos militares inativos ou de ex- militares, instituidores de pensões, de que trata o "caput" deste artigo, será o apurado até a data da inatividade ou do fato gerador do benefício de pensão. § 002º - O militar inativo, de que trata o "caput" deste artigo, transferido à inatividade, cujo provento foi fixado, incluindo o direito previsto no inciso 0II do artigo 095 da Lei nº 2701, de 16 de junho de 1972, será enquadrado na referência 17 (dezessete) da tabela de subsídio. § 003º - O militar inativo, de que trata o "caput" deste artigo, transferido à inatividade, cujo provento foi fixado, incluindo o direito previsto no inciso 00I do artigo 095 da Lei nº 2701/72, será enquadrado na referência, observando o tempo de serviço prestado na condição de militar do Estado do Espírito Santo, conforme o Anexo 0IV. § 004º - O militar inativo, de que trata o "caput" deste artigo, que passou para a inatividade com provento proporcional ao tempo de serviço, nas situações previstas na legislação vigente, será enquadrado na referência equivalente ao tempo de efetivo serviço computado, conforme no Anexo 0IV, e terá o seu provento calculado da seguinte forma: 00I - o valor do subsídio do seu posto ou graduação será dividido em cotas de 1/30 (um trinta avos); 0II - o valor do provento na inatividade corresponderá a tantas cotas quantos forem os anos de serviço, computáveis para a inatividade, sendo considerado como 1 (um) ano a fração de tempo igual ou superior a 180 (cento e oitenta) dias. § 005º - Aplicam-se as disposições do Capítulo III desta Lei Complementar no que couber, aos militares, de que trata o "caput" deste artigo, reformado por incapacidade definitiva para o serviço ativo militar. /# Art. 019 - O militar da ativa ao ser transferido para a reserva remunerada, nos termos do artigo 014, § 008º da Constituição da República Federativa do Brasil, terá como base de cálculo do seu provento o valor do subsídio do posto ou graduação e da referência correspondente à data de inatividade. Parágrafo único - A regra prevista no "caput" deste artigo se aplica aos militares transferidos para a inatividade antes da publicação desta Lei Complementar, observando o tempo de serviço prestado na condição de militar do Estado do Espírito Santo, para enquadramento nas referências, conforme o Anexo 0IV. /# Art. 020 - Os militares que não exercerem o direito de opção, que lhes é assegurado no artigo 016, permanecem remunerados pela modalidade de soldos, com os direitos e as vantagens vigentes na data da publicação desta Lei Complementar. /# Art. 021 - Inclui-se dentre as atribuições do militar a responsabilidade pela coordenação e chefia das subdivisões hierárquicas da estrutura da Polícia Militar e do Corpo de Bombeiros Militar, além das atividades de assessoria, capacitação, treinamento e os serviços que dão suporte às atividades das corporações, observando a hierarquia. § 001º - Excluem-se do disposto no "caput" deste artigo, as atribuições inerentes às funções de Comandante e Subcomandante Geral, no âmbito da Polícia Militar e do Corpo de Bombeiros Militar, e de Secretário e Subsecretário de Estado, que serão remuneradas por meio de Funções Gratificadas de Chefia, nos seguintes valores: 00I - de Comandante Geral e de Secretário de Estado R$ 3.000,00 (três mil) reais; 0II - de Subcomandante Geral e de Subsecretário de Estado R$ 2.000,00 (dois mil) reais. § 002º - As Funções Gratificadas de Chefia, de que trata este artigo, não se incorporam aos proventos de inatividade e sobre elas não incidem descontos previdenciários. § 003º - Os valores das Funções Gratificadas de Chefia, de que trata o § 001º deste artigo, serão alterados por lei ordinária. /# Art. 022 - Fica transformada a graduação de Soldado "A", "B" e "C" em Soldado. Parágrafo único - O disposto no "caput" não se aplica ao Soldado que, incorporado até a data de publicação desta Lei Complementar, não optar, nos termos do artigo 016. /# Art. 023 - Os subsídios do Aluno Oficial e do Aluno Soldado são os constantes do Anexo 00V desta Lei Complementar. Parágrafo único - O Aluno Oficial e o Aluno Soldado que estejam em curso na data de publicação desta Lei Complementar poderão optar pelos subsídios de que trata o "caput". /# Art. 024 - Aplicam-se as disposições da Lei nº 8279, de 31 de janeiro de 2006, aos militares regidos por esta Lei Complementar, mantidos os seus valores, para cada posto ou graduação. /# Art. 025 - O tempo de serviço averbado, nos termos da legislação vigente, será computado para a passagem para a inatividade, sendo vedada sua utilização para progressão horizontal. Parágrafo único - O tempo de serviço computado em decorrência de averbação de férias não gozadas, de períodos anteriores à Lei Complementar nº 282, de 22 de abril de 2004, será considerado como tempo de efetivo serviço para todos os fins, somente no momento da passagem para a inatividade, inclusive para a progressão horizontal. /# Art. 026 - Os demais direitos, vantagens ou prerrogativas, previstas na legislação vigente são aplicáveis aos militares, desde que não conflitantes com esta Lei Complementar. /# Art. 027 - Os militares e os policiais civis, ativos, os militares da reserva remunerada ou reformados, os policiais civis aposentados e os pensionistas dependentes de ex-militares e de ex- policiais civis terão direito ao pagamento de 1 (um) abono em 2 (duas) parcelas, no valor de R$ 800,00 (oitocentos reais) cada, no mês de publicação desta Lei Complementar e no mês subseqüente, não incorporável à remuneração a qualquer título. Parágrafo único - O abono de que trata o "caput" deste artigo não integrará os vencimentos ou soldos para efeito de concessão de vantagens pessoais e fixação de proventos. /# Art. 028 - As despesas decorrentes da aplicação desta Lei Complementar correrão por conta das dotações orçamentárias contidas na Lei nº 8458, de 18 de janeiro de 2007, destinadas a esse fim. /# Art. 029 - Fica o Chefe do Poder Executivo autorizado a regulamentar a aplicação desta Lei Complementar. /# Art. 030 - Esta Lei Complementar entra em vigor a partir de 01 de janeiro de 2008, com exceção do artigo 27 que terá vigência a partir da data de sua publicação. /#</t>
  </si>
  <si>
    <t>Lei n° 748, de 19 de novembro de 2009, do Estado de Roraima. /# Lei n° 748, de 19 de novembro de 2009 /# Dispõe sobre exigências para internalização de Títulos obtidos em Instituições de Ensino Superior no MERCOSUL e dá outras providências. /# Art. 001º - Nos termos dos arts. 004º e 005º da Constituição do Estado, parágra fo único do art. 004º, art. 005º caput XIII e §§ 001º e 002º da Constituição Federal, Decreto Legislativo Federal 800, de 23 de outubro de 2003 e Decreto Presidencial 5518, de 23 de agosto de 2005, é vedada a administração direta e indireta Estadual a exigência de revalidação de títulos obtidos em Instituições de Ensino Superior dos Países membros do MERCOSUL. /# Art. 002º - A vedação constante do art. anterior aplica-se: 00I - concessão de progressão funcional por titulação; 0II - gratificação pela titulação; III - concessão de benefícios legais decorrentes da obtenção da titulação respectiva. Parágrafo único - Os Editais de concurso público para seleção de docentes ou pesquisadores não conterão exigências que possam ferir os princípios constitucionais. /# Art. 003º - Não se aplicam à presente Lei, os Títulos obtidos no estrangeiro em Instituição de Ensino localizada fora do território dos EstadosMembros do MERCOSUL, bem como aqueles oferecidos de forma não presencial no país de origem. /# Art. 004º - São nulas de pleno direito as exigências de revalidação que possam causar prejuízos aos detentores de Títulos obtidos em Instituição dos países membros do MERCOSUL, em face daqueles equivalentes obtidos no Brasil, cujo tratamento venha caracterizar obstáculo a exercício da docência, pesquisa ou, mesmo, seleção para ingresso na respectiva carreira, no âmbito da Administração Pública Estadual Direta ou Indireta. /# Art. 005º - Esta Lei entra em vigor na data de sua publicação. /#</t>
  </si>
  <si>
    <t>Art. 001º da Lei Ordinária nº 4.202 de 20/12/1988 (DO de 21/12/1988), que conferiu nova redação ao art. 005º da Lei Ordinária nº 2508 de 22/05/1970 (DO de 02/07/1970); Art. 006º da Lei Ordinária nº 4972 de 17/11/1994 (DO de 18/11/1994), que conferiu nova redação ao art. 004º,caput, da Lei nº 2508/1970; Art. 001º da Lei Ordinária nº 5245 de 03/07/1996 (DO de 03/07/1996), que conferiu nova redação ao art. 004º, caput, "a" e "b", da Lei nº 2508/1970; Art. 001º da Lei Ordinária nº 6668 de 15/05/2001 (DO de 16/05/2001), que conferiu nova redação ao art. 004º, caput, "a" e "b", da Lei nº 2508/1970; Art. 001º da Lei Ordinária nº 6745 de 02/08/2001 (DO de 03/08/2001), o qual estabelece condições de aplicação do art. 004º, da Lei nº 2508/1970; e Art. 001º da Lei Ordinária nº 7061 de 24/01/2002 (DO de 25/01/2002), o qual estabelece condições de aplicação do art. 004º, da Lei nº 2508/1970, todas do Estado do Espírito Santo. /# Lei n° 4202, de 20 de dezembro de 1988 /# Art. 001° - O artigo 005° da Lei n° 2508, de 22 de maio de 1970, passa a viger coma a seguinte redação: "Art. 005° - Os contratados de financiamento feitos com o Estado do Espírito Santo, por intermédio do Banco de Desenvolvimento do Espírito Santo S/A - BANDES, obedecerão, entre outras, às seguintes condições: a) prazos máximos de carência e de amortização de 5 (cinco) e de 10 (dez) anos, respectivamente; b) juros máximos de 6% (seis porcento) ao ano." /# Lei n° 4972, de 17 de novembro de 1994 /# Art. 006º - O "caput" do art. 004º da Lei nº 2508, de 22 de maio de 1970, passa a viger com a seguinte redação: "Art. 004º - Os financiamentos a que se refere esta Lei serão em montante equivalente a 9% (nove por cento) do valor das operações considerando-se." /# Lei n° 5245, de 03 de julho de 1996 /# Altera a legislação que rege o Fundo para Desenvolvimento das Atividades Portuárias - FUNDAP /# Art. 001º - O Art. 004º da Lei n.º 2508 , de 22 de maio de 1970, com a redação que lhe deu o art. 006º da Lei nº 4972, de 17 de novembro de 1994, passa a vigorar com a seguinte redação: "Art. 004º - Os financiamentos a que se refere esta Lei terão valor máximo de 9% (nove por cento) e no mínimo 7,2% (sete vírgula dois por cento) da operação, considerando-se: a) na importação, o valor da saída das mercadorias do estabelecimento importador, e b) na exportação, o valor das mercadorias constantes da guia de exportação visada pela DECEX ou pela Delegacia da Receita Federal conhecimento de embarque ou contrato de câmbio liquidado." /# Lei n° 6668, de 15 de maio de 2001 /# Altera a redação do art. 004º da Lei nº 2508, de 22 de maio de 1970, suas alterações posteriores, e dá outras providências. /# Art. 001º - O Art. 004º da Lei nº 2508, de 22 de maio de 1970, com a redação que deu o art. 006º da Lei nº 4972, de 17 de novembro de 1994, posteriormente alterado pelo Art. 1º da Lei N.º 5245, de 03 de março de 1996, passa a vigorar com a seguinte redação: "Art. 004º - Os financiamentos a que se refere esta Lei terão valor de 8% (oito por cento) da operação, considerando-se: a) na importação, o valor da saídas das mercadorias efetuadas pelo estabelecimento importador; b) na exportação, o valor das mercadorias constantes da guia de exportação visada pela DECEX ou pela Delegacia da Receita Federal, conhecimento de embarque ou contrato de câmbio liquidado." /# Lei n° 6745, de 02 de agosto de 2001 /# Estabelece condições para concessão do financiamento a que se refere o art. 004º da Lei nº 2508, de 22 de maio de 1970 e alterações posteriores. /# Art. 001º - Os financiamentos à conta do FUNDAP, previstos no art. 004º da Lei nº 2508, de 22 de maio de 1970 e alterações posteriores, somente serão concedidas no limite de até 25% (vinte e cinco por cento) do valor total fixado anualmente para essas operações, por município onde esteja localizada a sede fiscal das empresas, incluídas suas controladas, coligadas e subsidiárias ou aquelas em que seus acionistas tenham qualquer participação. § 001º - Caso ocorra a necessidade de mudança da sede fiscal em decorrência da implantação desta Lei, esta será inversamente proporcional ao faturamento da empresa até que atinja o percentual máximo fixado por município. § 002º - A transferência da sede fiscal não poderá ocorrer caso existam empresas já instaladas cujo somatório dos financiamentos exceda o limite fixado no caput deste artigo. § 003º - Para efeito do disposto nesta Lei, o Estado fixará, anualmente, a tabela das empresas com o respectivo coeficiente de financiamento (CF) em relação à sua participação no total financiado do Sistema em razão do financiamento obtido no exercício financeiro anual para aplicação no ano posterior, aplicando-se a seguinte operação: CF = Valor do Financiamento da Empresa x 100% Valor Anual do Financiamento do Sistema § 004º - Excetuando-se do disposto nos parágrafos 001º e 002º deste artigo, as empresas que ultrapassarem, no exercício financeiro, o percentual fixado no caput deste artigo, por município. /# Lei n° 7061, de 24 de janeiro de 2002 /# Estabelece condições para concessão do financiamento a que se refere o art 004º da Lei nº 2508, de 22 de maio d e 1970 e alterações posteriores. /# Art. 001º - Os financiamentos à conta do FUNDAP, previstos no art. 004º da Lei nº 2508 , de 22 de maio de 1970 e alterações posteriores,somente serão concedidos no limite de até 25% (vinte e cinco por cento) do valor total fixado anualmente para essas operações, por município onde esteja localizada a sede fiscal das empresas incluídas suas controladas, coligadas e subsidiárias ou aquelas em que seus acionistas tenham qualquer participação. § 001º - Caso ocorra a necessidade de mudança da sede fiscal em decorrência da implantação desta Lei, esta será diretamente proporcional ao faturamento da empresa, do maior para o menor, até que atinja o percentual máximo fixado por município. § 002º - A transferência da sede fiscal não poderá ocorrer para um município onde já existam empresas instaladas cujo somatório dos financiamentos venha a exceder o limite fixado no caput deste artigo. § 003º - Para efeito do disposto nesta Lei, o Estado fixará anualmente a tabela das empresas com o respectivo Coeficiente do Financiamento (CF) em relação à sua participação no total financiado do sistema, em razão do financiamento obtido no exercício financeiro anual para aplicação no ano posterior, aplicando-se a seguinte operação: CF: Valor do Financiamento da Empresa x 100% Valor Anual do Financiamento do Sistema § 004º - Excetuam-se do disposto nos §§ 001º e 002º deste artigo as empresas que ultrapassarem no exercício financeiro o percentual fixado no caput deste artigo por município. /#</t>
  </si>
  <si>
    <t>Art. 005º, caput e §§ 001º, 004º, 005º e 007º, art. 007º, inciso 00I e § 001º e art. 010, inciso 0II da redação original da Lei Ordinária Estadual nº 11675 de 11/10/1999; Art. 001º da Lei Ordinária Estadual nº 11937 de 04/01/2001, na parte em que acrescentou o art. 005º, caput, 0IV e § 010 da Lei nº 11675/1999 e que conferiu nova redação ao art. 005º, §§ 005º e 007º, ao art. 006º, caput, ao art. 007º, inciso 00I e § 001º, ao art. 009º, inciso 0II, § 001º e ao art. 010, 00I e 0II da mesma Lei nº 11675/1999; Art. 001º da Lei Ordinária Estadual nº 12075 de 02/10/2001, na parte em acrescentou o art. 009º, § 006º e o art. 010, § 004º da Lei nº 11675/1999 e deu nova redação ao art. 009º, 0II da mesma Lei nº 11675/1999; Art. 002º da Lei Ordinária Estadual nº 12266 de 20/09/2002, na parte em que conferiu nova redação ao art. 009º, § 001º da Lei nº 11675/1999; Art. 001º da Lei Ordinária Estadual nº 12528 de 30/12/2003, na parte em que conferiu nova redação ao art. 010, 0II, da Lei nº 11675/1999; Art. 001º da Lei Ordinária Estadual nº 13280 de 17/08/2007, na parte em que acrescentou o art. 010, inciso III, da Lei nº 11675/1999 e que conferiu nova redação ao art. 005º, caput, 0II e III, §§ 001º e 007º, ao art. 007º, caput e inciso 00I, § 001º e ao art. 010, caput da mesma Lei nº 11675/1999; Art. 001º da Lei Ordinária Estadual nº 13449 de 19/05/2008, na parte em que acrescentou o art. 005º, §§ 015, 016 e 017 da Lei nº 11675/1999 e que conferiu nova redação ao art. 005º, caput, III, § 007º, III e ao art. 010, III da mesma Lei nº 1675/1999; Art. 001º da Lei Ordinária Estadual nº 13485 de 29/06/2008, na parte em que acrescentou o art. 005º, § 001º, 0II, "c" e § 018 da Lei nº 11675/1999 e que conferiu nova redação ao art. 005º, § 001º, caput, II da mesma Lei nº 11675/1999; Art. 1º da Lei Ordinária Estadual nº 13956 de 15/12/2009, na parte em que acrescentou o art. 005º, § 019 da Lei nº 11675/1999 e que conferiu nova redação ao art. 005º, § 016, caput, 0II e ao art. 010, caput da mesma Lei nº 11675/1999; Art. 001º da Lei Ordinária Estadual nº 14054 de 07/05/2010, na parte em que acrescentou o art. 005º, §§ 020 e 021 da Lei nº 11675/1999; e Art. 001º da Lei Ordinária Estadual nº 14126 de 24/08/2010, na parte em que acrescentou o art. 005º, § 001º, 0II, "d" da Lei nº 11675/1999 e que conferiu nova redação ao art. 005º, § 001º, caput, 0II da mesma Lei nº 11675/1999, todas do Estado de Pernambuco. /# Lei n° 11675, de 11 de outubro de 1999 /# Consolida e altera o Programa de Desenvolvimento do Estado de Pernambuco - PRODEPE, e dá outras providências. /# Art. 005º - As empresas enquadradas nos agrupamentos industriais prioritários indicados no art. 004º, exclusivamente nas hipóteses de implantação, ampliação ou revitalização de empreendimentos, poderão ser estimuladas, nos termos previstos em decreto do Poder Executivo, mediante a concessão de crédito presumido do ICMS, que observará as seguintes características: (NR) (Redação dada pela Lei nº 13280 , de 17/08/2007, DOE PE de 18/08/2007, com efeitos a partir de 01/09/2007) § 001º - Em substituição ao montante do crédito presumido previsto no inciso 0II do "caput" deste artigo e mediante prévia habilitação do interessado, o valor do crédito presumido, obedecidas as condições e a gradação estabelecidas em decreto específico, poderá ser equivalente ao percentual de até 95% (noventa e cinco por cento) das bases indicadas no citado inciso, desde que atendida pelo menos uma das seguintes condições: (Redação dada pela Lei nº 13485 , de 29/06/2008, DOE PE de 30/06/2008, com efeitos a partir de 30/06/2008) 00I - a localização seja em município não integrante da Região Metropolitana; (NR) (Redação dada ao inciso pela Lei Complementar nº 068 , de 21/01/2005, DOE PE de 22/01/2005) 0II - o empreendimento integre um dos seguintes agrupamentos industriais especiais: (Redação dada pela Lei nº 13485, de 29/06/2008, DOE PE de 30/06/2008, com efeitos a partir de 30/06/2008) a) automobilístico; (Alínea acrescentada da pela Lei nº 13280, de 17/08/2007, DOE PE de 18/08/2007, com efeitos a partir de 01/09/2007) b) farmacoquímico. (Alínea acrescentada da pela Lei nº 13280, de 17/08/2007, DOE PE de 18/08/2007, com efeitos a partir de 01/09/2007) c) siderúrgico e de produção de laminado de alumínio a quente. (ACR) (Alínea acrescentada pela Lei nº 13485 , de 29/06/2008, DOE PE de 30.06.2008, com efeitos a partir de 30/06/2008) (...) § 004º - Para efeito desta Seção, o início de fruição do benefício poderá ser estabelecido, no decreto concessivo, em etapas sucessivas e diferenciadas, até o limite de 05 (cinco) anos, contados do primeiro termo inicial de vigência, observada a natureza técnica do empreendimento e os respectivos prazos constantes do cronograma físico das obras, a serem definidos em estudo técnico, e de acordo com parecer aprovado pelo Conselho de Desenvolvimento Industrial, Comercial e de Serviços do Estado de Pernambuco - CONDIC. § 005º - Na hipótese de fabricação de produto não relacionado no inciso 00I, do caput, poderá ser concedido ao empreendimento enquadrado em agrupamentos industriais prioritários, nos termos do artigo 004º, o incentivo previsto na Seção 0II para as demais atividades industriais.(Redação dada ao parágrafo pela Lei nº 11937, de 04/01/2001, DOE PE de 05/01/2001) (...) § 007º - Para fins de análise e avaliação dos projetos e conseqüente monitoramento da aplicação do incentivo, a empresa beneficiária dos estímulos previstos neste artigo, durante o período de fruição, deverá recolher, por meio de Documento de Arrecadação Estadual - DAE específico, até o último dia útil do mês subseqüente ao período fiscal da efetiva utilização do benefício, a título de taxa de administração, valor correspondente a 2% (dois por cento) do total efetivamente utilizado, observando-se o seguinte, além de procedimentos estabelecidos em decreto do Poder Executivo: (Redação dada pela Lei nº 13280 , de 17/08/2007, DOE PE de 18/08/2007, com efeitos a partir de 01/09/2007) 00I - o valor da mencionada taxa fica limitado a R$ 12510,00 (doze mil, quinhentos e dez reais) nas seguintes hipóteses: a) para os estabelecimentos localizados fora da Região Metropolitana do Recife - RMR, independentemente do termo inicial de concessão do benefício; b) para os estabelecimentos localizados na RMR, desde que o benefício seja concedido até 31 de agosto de 2007; (Inciso acrescentado pela Lei nº 13280 , de 17/08/2007, DOE PE de 18/08/2007, com efeitos a partir de 01/09/2007) 0II - a partir de janeiro de 2008, o valor especificado no inciso 00I será corrigido, anualmente, pela variação acumulada da TR relativa ao exercício fiscal anterior ou de outro índice que a substitua; (Inciso acrescentado pela Lei nº 13280 , de 17/08/2007, DOE PE de 18/08/2007, com efeitos a partir de 01/09/2007) III - para os estabelecimentos localizados na RMR, cujos benefícios sejam concedidos a partir de 01 de setembro de 2007, bem como prorrogados ou renovados nos termos desta Lei, o valor da mencionada taxa não estará sujeito a qualquer limite. (Redação dada ao inciso pela Lei nº 13449 , de 19/05.2008, DOE PE de 20/05/2008, com efeitos a partir de 01/09/2007) Art. 007º - O crédito presumido de que trata o art. 006º tem as seguintes características: (Redação dada pela Lei nº 13280, de 17/08/2007, DOE PE de 18/08/2007, com efeitos a partir de 01/09/2007) 00I - quanto ao montante a ser utilizado, valor equivalente a até 47,5% (quarenta e sete vírgula cinco por cento) do ICMS, de responsabilidade direta do contribuinte, apurado em cada período fiscal, tomando-se por base, para obtenção do referido valor, no caso de ampliação, o imposto incidente sobre a parcela do incremento da produção comercializada;(Redação dada pela Lei nº 13280, de 17/08/2007, DOE PE de 18/08/2007, com efeitos a partir de 01/09/2007) a) 47,5% (quarenta e sete inteiros e cinco décimos por cento), em se tratando de fabricação de produto sem similar no Estado; (Redação dada à alínea pela Lei nº 11937, de 04/01/2001, DOE PE de 15/01/2001) b) 25% (vinte e cinco por cento), em se tratando de fabricação de produto com similar no Estado; (Redação dada à alínea pela Lei nº 11937 , de 04/01/2001, DOE PE de 05/01/2001) § 001º - Em substituição ao montante do crédito presumido de que trata o inciso 00I do "caput" e mediante prévia habilitação do interessado, poderá ser concedido, nos termos previstos em decreto do Poder Executivo, crédito presumido no valor equivalente ao percentual de até 75% (setenta e cinco por cento) das bases referidas no citado inciso, desde que a empresa beneficiária esteja localizada em Município fora da RMR. (Redação dada ao parágrafo pela Lei nº 13280, de 17/08/2007, DOE PE de 18/08/2007, com efeitos a partir de 01/09/2007) Art. 010 - A central de distribuição poderá, nos termos previstos em decreto do Poder Executivo, ser estimulada mediante a concessão de benefícios fiscais relativos ao ICMS, na modalidade de implantação ou de ampliação de empreendimento, observadas as seguintes normas: (NR) (Redação dada pela Lei nº 13956, de 15/12/2009, DOE PE de 16/12/2009) 0II - quando se tratar de operações de entrada por transferência de mercadoria de estabelecimento industrial localizado em outra Unidade da Federação, fica concedido, à Central de Distribuição adquirente deste Estado, crédito presumido no montante correspondente a 3% (três por cento) do valor da transferência. (Redação dada ao inciso pela Lei nº 12528 , de 30/12/2003, DOE PE de 31/12/2003) /# Lei n° 11937, de 04 de janeiro de 2001 /# Introduz alterações na Lei nº 11675 , de 11 de outubro de 1999, que dispõe sobre o Programa de Desenvolvimento do Estado de Pernambuco - PRODEPE, e dá outras providências. /# Art. 001º - A Lei nº 11675 , de 11 de outubro de 1999, passa a vigorar com as seguintes modificações: "Art. 5º (...) 0IV - quanto à destinação, investimento fixo ou capital de giro, ou ambos, cumulativamente. § 005º - Na hipótese de fabricação de produto não relacionado no inciso 00I, do caput, poderá ser concedido ao empreendimento enquadrado em agrupamentos industriais prioritários, nos termos do artigo 4º, o incentivo previsto na Seção II para as demais atividades industriais. § 007º - Para fins de análise e avaliação dos projetos e conseqüente monitoramento da aplicação do incentivo, durante o período de fruição, o beneficiário dos estímulos previstos neste artigo deverá pagar, mensalmente, até o último dia útil do mês subseqüente ao período fiscal, à AD/DIPER, a título de taxa de administração, valor correspondente a 2% (dois por cento) do total dos benefícios utilizados, não podendo ser superior a 10.000 (dez mil) UFIRs. Art. 006º - As atividades industriais não compreendidas nas cadeias produtivas relacionadas como prioritárias, exclusivamente nas hipóteses de implantação, ampliação ou revitalização de empreendimentos, poderão ser estimuladas mediante a concessão de crédito presumido do ICMS. Parágrafo único - As atividades industriais não passíveis de enquadramento no PRODEPE, em razão das diretrizes de política industrial, serão relacionadas em decreto do Poder Executivo. Art. 007º - O crédito presumido de que trata o artigo anterior observará as seguintes características: 00I - quanto ao montante a ser utilizado, valor equivalente aos seguintes percentuais do ICMS, de responsabilidade direta do contribuinte, apurado em cada período fiscal, relativamente à parcela do incremento da produção comercializada: a) 47,5% (quarenta e sete inteiros e cinco décimos por cento), em se tratando de fabricação de produto sem similar no Estado; b) 25% (vinte e cinco por cento), em se tratando de fabricação de produto com similar no Estado; § 001º - Em substituição ao montante do crédito presumido previsto no inciso 00I, "b", do caput, e mediante prévia habilitação do interessado, poderá ser concedido valor equivalente ao percentual de 47,5% (quarenta e sete inteiros e cinco décimos por cento) sobre a base ali referida, observado o disposto nos incisos 00I e 0II, do § 001º, do artigo 005º. Art. 009º - Os incentivos fiscais de que trata o artigo anterior terão as seguintes características: 0II - quando da saída subseqüente, concessão de crédito presumido correspondente a 35% (trinta e cinco por cento) do ICMS incidente, limitado aos seguintes percentuais do valor da operação de importação: a) 8% (oito por cento), na hipótese de a alíquota aplicável ser igual ou inferior a 17% (dezessete por cento); b) 10% (dez por cento), na hipótese de a alíquota aplicável ser superior a 17% (dezessete por cento); § 001º - Relativamente ao disposto no inciso 0II, do caput, o valor final da mercadoria será determinado em observância ao disposto no inciso 00V, do caput, do artigo 006º, da Lei nº 11408 , de 20 de dezembro de 1996, bem como nas demais disposições legais pertinentes. Art. 010 - A Central de Distribuição poderá ser estimulada mediante concessão de incentivos fiscais relativos ao ICMS, observadas as seguintes normas: 00I - quando se tratar de operações de saídas interestaduais, fica concedido à Central de Distribuição crédito presumido correspondente a 3% (três por cento) do valor total das mencionadas saídas promovidas pela Central de Distribuição; 0II - quando se tratar de operações de entrada por transferência de mercadoria de estabelecimento industrial localizado em outra Unidade da Federação, fica concedido, à Central de Distribuição adquirente deste Estado, crédito presumido no montante correspondente a 3% (três por cento) do valor da transferência, limitado o referido crédito ao valor do frete." - Aditamento à inicial petição n° 3759-2015 Art. 001º da Lei Ordinária do Estado do Pernambuco nº 14505, de 07 de dezembro de 2011, na parte em que conferiu nova redação ao art. 005º, §§ 001º e 22 da Lei nº 11675, de 1999, e do art. 001º da Lei Ordinária do Estado do Pernambuco nº 15183, de 12 de dezembro de 2013, na parte em que conferiu nova redação ao art. 005º, §§ 007º e 014 da mesma Lei nº 11675, de 1999. Lei nº 14505, de 07 de dezembro de 2011 Esta alteração da Lei 11675, de 1999 dispõe sobre a aplicação, a partir de 01 de julho de 2014, do crédito presumido de 95% aos estabelecimentos que integrem os agrupamentos industriais especiais do setor metalúrgico, o investimento mínimo a ser aplicado no projeto beneficiado, o crédito presumido concedido às atividades industriais não compreendidas nas cadeias produtivas relacionadas como prioritárias, exclusivamente nas hipóteses de implantação, ampliação ou revitalização de empreendimentos, e as regras para impedimento de utilizar os incentivos fiscais. Art. 001º - A Lei nº 11675, de 11 de outubro de 1999, passa a vigorar com as seguintes modificações: "Art. 005° - (...) § 001º - Em substituição ao montante do crédito presumido previsto no inciso 0II do caput e mediante prévia habilitação do interessado, o valor do crédito presumido, obedecidas as condições e a gradação estabelecidas em decreto específico, poderá ser equivalente ao percentual de até 95% (noventa e cinco por cento) das bases indicadas no citado inciso, desde que atendida pelo menos uma das seguintes condições: (...) 0II - o empreendimento integre um dos seguintes agrupamentos industriais especiais: (...) e) a partir de 01 de julho de 2014, metalúrgico. (AC) § 022 - O investimento mínimo de que trata o § 020 pode ser atingido pela soma dos investimentos da empresa beneficiária com empresas de que detenha o controle societário." (AC) Lei nº 15183, de 12 de dezembro de 2013 Introduz modificações na Lei nº 11675, de 11 de outubro de 1999, que dispõe sobre o Programa de Desenvolvimento do Estado de Pernambuco - PRODEPE, e na Lei nº 13484, de 29 de junho de 2008, que dispõe sobre o Programa de Desenvolvimento do Setor Automotivo do Estado de Pernambuco. Art. 001º - A Lei nº 11675, de 11 de outubro de 1999, passa a vigorar com as seguintes modificações: “Art. 005º - (...) § 007º - Para fins de análise e avaliação dos projetos e consequente monitoramento da aplicação do incentivo, a empresa beneficiária dos estímulos previstos neste artigo, durante o período de fruição, deverá recolher, por meio de Documento de Arrecadação Estadual - DAE específico, até o último dia útil do mês subsequente ao período fiscal da efetiva utilização do benefício, a título de taxa de administração, valor correspondente a 2% (dois por cento) do total efetivamente utilizado, observando-se o seguinte, além de procedimentos estabelecidos em decreto do Poder Executivo: 00I - o valor da mencionada taxa fica limitado a R$ 12 510,00 (doze mil, quinhentos e dez reais) nas seguintes hipóteses: a) para os estabelecimentos localizados fora da Região Metropolitana do Recife - RMR, independentemente do termo inicial de concessão do benefício, exceto, a partir de 01 de janeiro de 2014, os estabelecimentos localizados na Mesorregião da Zona da Mata Pernambucana, quanto aos benefícios concedidos a partir da referida data; (NR) III - o valor da mencionada taxa não está sujeito a qualquer limite, na hipótese de benefícios concedidos a partir de 01 de setembro de 2007, bem como prorrogados ou renovados nos termos esta Lei, quando o estabelecimento estiver localizado: (NR) a) na RMR; e (REN) b) a partir de 01 de janeiro de 2014, na Mesorregião da Zona da Mata Pernambucana, quanto aos benefícios concedidos, prorrogados ou renovados a partir da referida data. (AC) (...) § 014 - Na hipótese em que o estabelecimento, em 31 de agosto de 2007, esteja obrigado a recolher a taxa de que trata o § 007º, com o limitador previsto em seu inciso 00I, e passe a ser beneficiário de incentivo, inclusive ampliação, concedido a partir de 01 de setembro de 2007, o respectivo valor será recolhido nos termos do inciso III do mencionado § 007º." (NR)</t>
  </si>
  <si>
    <t>Lei n° 1597, de 28 de dezembro de 2011, do Estado do Amapá. (DOE n° 5136, de 02 de janeiro de 2012). /# Lei n° 1597, de 28 de dezembro de 2011 /# Autoriza o Poder Executivo a construir e implantar na cidade de Macapá, a Casa de Apoio aos Estudantes e Professores Provenientes do Interior do Estado-CAEPI. /# Art. 001° - Fica o Poder Executivo Estadual autorizado a construir e implantar na cidade de Macapá, a Casa de Apoio aos Estudantes e Professores Provenientes do Interior do Estado - CAEPI. /# Art. 002° - A CAEPI, abrigará especificamente, alunos e professores que vierem do interior do Estado, para a Capital, em busca de especializações, cursos pre-vesíibulares , ensinos médios e superiores ou outros segmentos educacionais que sejam importantes para estes, e que não estejam disponibilizados em seus respectivos Municípios. Parágrafo único - A CAEPI, destinar-se-á a acolher e abrigar estudantes e professores oriundos do interior do Estado, que não tenham local próprio para se alojarem em Macapá. /# Art. 003° - A CAEPI será vinculada à Secretaria de Estado da Educação e Cultura e a cargo desta, correrão as despesas de instalação e sua manutenção. /# Art. 004° - Fica vedada a concessão de vagas a estudantes e professores que pretenderem fazer cursos já existentes nos Municípios de origem dos mesmos. /# Art. 005° - O Poder Executivo regulamentará a presente Lei em noventa dias, contados de sua publicação, ficando autorizada a suplementação orçamentaria para os fins específicos desta norma legal. /# Art. 005° - Esta Lei entra em vigor na da de sua publicação. /#</t>
  </si>
  <si>
    <t>Lei n° 1595, de 28 de dezembro de 2011, do Estado do Amapá. (DOE n° 5136, de 02 de janeiro de 2012). /# Lei n° 1595, de 28 de dezembro de 2011 /# Autoriza o Poder Executivo a realinhar o subsídio dos servidores agentes e oficiais de Polícia Civil do Estado do Amapá. /# Art. 001º - Fica o Poder Executivo autorizado a realinhar o subsídio dos servidores agentes e oficiais de Polícia Civil do Estado do Amapá, estabelecendo correspondência entre os subsídios de Delegados e de Agentes e Oficiais de Polícia Civil. /# Art. 002º - O § 001º do art. 102 da Lei n° 883, de 23 de março de 2005, passa a ter a seguinte redação: "§ 001º - Os subsídios dos integrantes da carreira policial civil observarão o disposto no Artigo 037, incisos 00X e 0XI, Artigo 039, § 004º e no Artigo 144, § 009º, todos da Constituição Federal, sendo que o subsídio dos agentes de polícia e dos oficiais de polícia civil, do quadro do Estado, corresponderá a, no mínimo, setenta pontos percentuais do subsídio dos delegados de polícia, observadas as correspondências entre as classes inicial e especial, e atribuindo-se a todos os cargos o mesmo tratamento quanto a escalonamento, progressão funcional e promoção, nos termos do Artigo 080 da Constituição Estadual." /# Art. 003º - Para o cumprimento da correspondência disposta no Artigo 2° desta Lei será observado o seguinte escalonamento: 00I - quarenta pontos percentuais, a partir de 01 de abril de 2012; 0II - sessenta pontos percentuais, a partir de 01 de abril de 2013; III - setenta pontos percentuais, a partir de 01 de abril de 2014; /# Art. 004º - A tabela de subsídios dos servidores agentes e oficiais de polícia civil integrantes da carreira policial civil, constante no Anexo III da Lei n° 883, de 23 de março de 2005, deverá ser readequada conforme o escalonamento disposto no Artigo 003º desta Lei, sem prejuízo dos acréscimos decorrentes de reajustes relativos à data-base anual. /# Art. 005º - As despesas decorrentes da execução desta Lei correrão à conta das dotações orçamentárias próprias do Tesouro Estadual, ficando o Poder Executivo autorizado a efetuar remanejamento ou suplementação orçamentária, se necessário. /# Art. 006º - Esta Lei entra em vigor na data de sua publicação, com efeitos financeiros a partir de 1º de abril de 2012, sem efeitos retroativos. /# Art. 007º - Revoga-se o parágrafo único do Art. 154 da Lei nº 883, de 23 de março de 2005. /#</t>
  </si>
  <si>
    <t>Arts. 032, 00I; 033, 0II e 0XI; 040, parágrafo único, 0II; 041, 041-A, § 001°, 00I; 047-A; 049, parágrafo único; 062, XVI; 077, 00X, "a" e "m", da Constituição do Estado de Roraima, todos com a redação que lhes foi dada pela EC n° 029/2011 e dos arts 047-B, 047-C, 047-D, 047-E, 016, § 003° ADCT, inseridos à Constituição do Estado de Roraima pela EC n° 029/2011. Também em face da Lei Estadual n° 840, de 18 de janeiro de 2012, editada como decorrência dos dispositivos próprios da referida Emenda Constitucional Estadual. /# Emenda Constitucional n° 029, de 20 de dezembro de 2011 /# Altera dispositivos dos arts. 032, 00I; 033, 0II e 0XI; 040, parágrafo único, 0II; 041-A, § 001º, 00I;047-A; 062, XVI; 077, 00X, "a" e "m", da Constituição do Estado de Roraima, insere os arts. 047-B, 047-C, 047-D, e 047-E e dá outras providências. /# Art. 001º - O inciso 00I do art. 032 da Constituição do Estado passa a vigorar com a seguinte redação: "Art. 032 - Cabe à Assembleia Legislativa, com sanção do Governador, dispor sobre todas as matérias de competência do Estado, especialmente sobre: 00I - a organização administrativa do Poder Executivo, do Poder Judiciário, do Ministério Público, do Ministério Público de Contas, da Defensoria Pública, do Tribunal de Contas do Estado, das Autarquias e Fundações Públicas, respeitada a iniciativa;" (NR) /# Art. 002º - Os incisos 0II, 0XI e XVIII do art. 033 da Constituição do Estado passam a vigorar com a seguinte redação: "Art. 033 - É da competência exclusiva da Assembleia Legislativa: (...) 0II - aprovar, por maioria absoluta e por voto secreto, na forma de Lei Complementar, a destituição do Procurador-Geral de Justiça, do Procurador-Geral de Contas e do Titular da Defensoria Pública; (NR) (...) 0XI - processar e julgar o Procurador-Geral de Justiça, o Procurador-Geral de Contas, o Procurador-Geral do Estado, o Defensor Público-Geral e o Presidente do Tribunal de Contas, nos crimes de responsabilidade; (NR) (...) XVIII - antes da nomeação, arguir e aprovar os nomes dos Titulares da Defensoria Pública, da Procuradoria-Geral do Estado, do Ministério Público de Contas, das Fundações Públicas e das Autarquias e dos Presidentes das Empresas de Economia Mista, além de escolher 2/3 (dois terços) dos membros do Tribunal de Contas do Estado,por voto secreto, após arguição pública; quanto a esses últimos, observado o disposto no art. 235, III, da Constituição Federal e no parágrafo único do art. 062 desta Constituição." (NR) /# Art. 003º - O inciso 0II do parágrafo único do art. 040 passa a vigorar com a seguinte redação: "Art. 40. As Leis Complementares serão aprovadas pelo voto favorável da maioria absoluta dos membros da Assembleia Legislativa, em 2 (dois) turnos de votação, observados os demais termos da votação das Leis Ordinárias. Parágrafo único - Para fins deste artigo, consideram-se Complementares, entre outras previstas nesta Constituição: (...) 0II - as Leis Orgânicas do Ministério Público e do Ministério Público de Contas;" (NR) /# Art. 004º - O caput do art. 041 passa a vigorar com a seguinte redação: "Art. 041 - A iniciativa das Leis Complementares e Ordinárias cabe a qualquer membro ou comissão da Assembleia Legislativa, ao Governador do Estado, ao Presidente do Tribunal de Justiça, ao Presidente do Tribunal de Contas, ao Procurador-Geral de Contas, ao Procurador-Geral de Justiça, ao Defensor Público-Geral e aos cidadãos, na forma e nos casos previstos no art. 061 da Constituição da República e nesta Constituição." (NR) /# Art. 005º - O inciso 00I do § 001º do art. 041-A passa a vigorar com a seguinte redação: "Art. 041-A - As Leis Delegadas serão elaboradas pelo Governador do Estado, que deverá solicitar a delegação à Assembleia Legislativa. § 001º - Não podem constituir objeto de delegação os atos de competência privativa da Assembleia Legislativa, a matéria reservada à Lei Complementar e a legislação sobre: 00I - organização do Poder Judiciário, do Ministério Público, do Ministério Público de Contas e do Tribunal de Contas, a carreira e a garantia de seus membros, bem assim, a carreira e a remuneração dos servidores de suas Secretarias;" (NR) /# Art. 006º - O art. 047-A e seus parágrafos passam a vigorar com nova redação, acrescido de § 003º: "Art. 047-A - O Ministério Público de Contas, órgão auxiliar da Assembleia Legislativa, é instituição permanente e essencial às funções de fiscalização e controle externo do Estado, incumbindo-lhe a defesa da ordem jurídica, do regime democrático e dos interesses sociais, individuais e indisponíveis." (NR) § 001º - São princípios institucionais do Ministério Público de Contas a unidade, a indivisibilidade e a independência funcional. (NR) § 002º - É indispensável a oitiva do membro do Ministério Público de Contas nos processos e procedimentos cuja tramitação se dê no âmbito da fiscalização exercida pelo Tribunal de Contas do Estado, sob pena de nulidade. (NR) § 003º - As despesas com o Ministério Público de Contas ocorrerão por conta da dotação orçamentária anual, dentro dos limites legais destinados ao Poder Executivo Estadual." (AC) /# Art. 007º - Ficam acrescidos os arts. 047-B, incisos 00I a 0IV e parágrafo único; 047-C e parágrafo único; 047-D, §§ 001º a 003º; e 047-E, parágrafo único à Constituição do Estado com a seguinte redação: "Art. 047-B - Ao Ministério Público de Contas é assegurada autonomia administrativa, orçamentária, financeira e funcional, cabendolhe: 00I - propor ao Poder Legislativo a criação e a extinção de seus cargos e serviços auxiliares, provendo-os por concurso público de provas ou de provas e títulos, bem como, a fixação de seus vencimentos; (AC) 0II - elaborar sua proposta orçamentária, dentro dos limites estipulados na Lei de Diretrizes Orçamentárias, conforme é assegurado aos Poderes Legislativo, Executivo, Judiciário, ao Tribunal de Contas, ao Ministério Público Estadual e à Defensoria Pública Estadual observado o § 003º do art. 047-A; (AC) III - praticar atos de gestão; elaborar seus regimentos; compor seus órgãos de administração; adquirir bens e serviços e efetuar a respectivacontabilização; expedir atos de aposentadoria, provimento e vacância de seus cargos e demais formas de provimento derivado; praticar atos e decidir sobre a situação funcional do pessoal de carreira e serviços auxiliares, organizados em quadro próprio; e (AC) 0IV - exercer outras competências previstas em Lei. (AC) Parágrafo único - A Lei Orgânica do Ministério Público de Contas, cuja iniciativa é privativa do respectivo Procurador-Geral de Contas e da Assembléia Legislativa, estabelecerá a organização e o estatuto do Ministério Público de Contas, bem como, as atribuições de seus membros. (AC) Art. 047-C - O Ministério Público de Contas, integrado por 3 (três) Procuradores de Contas e 1 (um) Procurador-Geral de Contas, possui sede na capital e exerce, no que couber, as atribuições previstas no art. 129 da Constituição Federal. (AC) Parágrafo único - Os Procuradores de Contas terão as mesmas garantias, direitos e vedações dos Procuradores de Justiça. (AC) Art. 047-D - O Ministério Público de Contas tem por Chefe o Procurador-Geral de Contas, nomeado pelo Governador do Estado, após arguição e aprovação pela Assembleia Legislativa do Estado, dentre integrantes da carreira indicados em lista tríplice, mediante eleição para mandato de 2 (dois) anos, permitida uma recondução, por igual período, na forma de sua Lei Orgânica. (AC) § 001º - A nomeação do Procurador-Geral de Contas será feita no prazo de 15 (quinze) dias, após entrega da lista tríplice, devendo o Governador do Estado dar-lhe posse imediata. (AC) § 002º - Decorrido o prazo previsto no § 001º, sem nomeação do Procurador-Geral de Contas, será investido no cargo o integrante da lista tríplice mais votado. (AC) § 003º - A destituição do Procurador-Geral de Contas, em casos de abuso de poder ou de omissões graves no cumprimento do dever, poderá ocorrer por deliberação do Poder Legislativo ou por indicação de 2/3 (dois terços) dos membros vitalícios do Ministério Público de Contas, dependendo, em ambos os casos, de aprovação da maioria absoluta dos membros da Assembleia Legislativa, na forma da Lei Orgânica. (AC) Art. 047-E - O Ministério Público de Contas será organizado em carreira, cujo ingresso se fará no cargo inicial de Procurador de Contas, através de concurso de provas e títulos, assegurada a participação da Ordem dos Advogados do Brasil em sua realização e observada, nas nomeações, a ordem de classificação. (AC) Parágrafo único - Aplicam-se ao Ministério Público de Contas as disposições previstas nos arts. 094 a 099 da Constituição do Estado de Roraima." (AC) /# Art. 008º - O parágrafo único do art. 049 passam a vigorar com a seguinte redação: "Art. 049 - (...) Parágrafo único - O Controle Externo, a cargo da Assembleia Legislativa do Estado, será exercido com o auxílio do Tribunal de Contas do Estado, e, em caso de necessidade justificada pela Mesa Diretora, do Ministério Público de Contas, competindo-lhes a promoção da ordem jurídica, além de outras definidas em Lei." (NR) /# Art. 009º - O inciso XVI do art. 062 passa a vigorar com a seguinte redação: "Art. 062 - São atribuições privativas do Governador do Estado: (...) XVI - nomear o Procurador-Geral de Justiça e o Procurador- Geral de Contas, dentre os integrantes da carreira indicados em lista trípliceelaborada pelos respectivos Ministérios Públicos, na forma de suas Leis Complementares; (NR) /# Art. 010 - As alíneas "a", "d" e "m" do inciso 00X do art. 077 passam a vigorar com a seguinte redação: "Art. 077 - Compete ao Tribunal de Justiça do Estado: (...) 00X - processar e julgar, originariamente: a) nos crimes comuns, o Vice-Governador do Estado, os Secretários de Estado e os agentes públicos a eles equiparados, os Juízes Estaduais, os membros do Ministério Público, os membros do Ministério Público de Contas e os Prefeitos Municipais e os Vereadores, ressalvada a competência da Justiça Eleitoral; (NR) (...) d) os conflitos de atribuições entre autoridades judiciárias e administrativas, quando forem interessados o Governador, os Prefeitos Municipais, a Mesa da Assembleia Legislativa, o Tribunal de Contas do Estado, o Procurador-Geral de Justiça e o Procurador-Geral de Contas; (NR) (...) m) mandados de segurança e de injunção e os habeas-data contra atos e omissões do Governador do Estado, da Mesa e da Presidência da Assembleia Legislativa, dos Secretários de Estado, do Presidente do Tribunal de Contas, do Procurador-Geral de Contas, do Procurador-Geral de Justiça, do Procurador-Geral do Estado, do Corregedor-Geral de Justiça, do titular da Defensoria Pública, do Conselho da agistratura, dos Juízes de Direito e Juízes Substitutos, do próprio Tribunal, inclusive seu Presidente;" (NR) /# Art. 011 - Adite-se § 003º ao art. 016 do Ato das Disposições Constitucionais Transitórias - ADCT, da Constituição do Estado com a seguinte redação: Art. 016 - (...) §§ 001º e 002º - (...) § 003º - Enquanto não sobrevier a legislação regulamentadora do Ministério Público de Contas, aplica-se aos seus membros e servidores a legislação vigente à época da promulgação desta Emenda." (AC) /# Art. 012 - Esta Emenda Constitucional entra em vigor na data de sua publicação. /#</t>
  </si>
  <si>
    <t>Lei n° 1598, de 28 de dezembro de 2011, do Estado do Amapá. (DOE n° 5136, de 02 de janeiro de 2012). /# Lei n° 1598, de 28 de dezembro de 2011 /# Institui o Programa de renda mínima " PROGRAMA RENDA PARA VIVER MELHOR", no âmbito da administração direta do Poder Executivo Estadual e dá outras providências. /# Art. 001° - Fica instituído, no âmbito da Administração Direta do Poder Executivo do Estado do Amapá, o Programa Renda para Viver Melhor, destinado ás famílias do Estado do Amapá em situação de pobreza e extrema pobreza. Parágrafo único - O Programa Renda para Viver Melhor tem como objetivo garantir a transferência direta de renda mínima às famílias pobres e extremamente pobres do Estado do Amapá , contribuindo dessa forma, com a redução das desigualdades sociais e da pobreza. /# Art. 002° - O Programa Renda para Viver Melhor tem por finalidade: 00I - Combater a pobreza; 0II - Assegurar a melhoria das condições de vida do grupo familiar, por meio da concessão de benefício pecuniário; III - Valorizar a emancipação sustentada das famílias beneficiárias enquanto unidade básica e essêncial da sociedade; 0IV - Estimular as famílias beneficiárias a exercer seu direito de acesso às políticas públicas de saúde, educação e assistência social, promovendo melhorias das condições de vida; 00V - Promover a segurança alimentar e nutricional; 0VI - Estimular a frequência escolar; VII - Transformar em acão direta os pressupostos do art. 003°, inciso III da Constituição Federal de 1988 e artigos 001° e 002°, incisos 00I e 0II da Lei Orgânica de Assistência Social - LOAS de 1993. /# Art. 003° - Cabe a Secretaria de Estado da Inclusão e Mobilização Social -SIMS, coordenar, gerir e operacionalizar o Programa Renda para Viver Melhor. /# Art. 004° - Para fins do disposto nesta Lei, considera-se: 00I - Família - a unidade nuclear , eventualmente ampliada por outros indivíduos que com ela possuam laços de parentesco ou de afinidade, que forme um grupo doméstico, vivendo sob o mesmo teto e que se mantém pela contribuição de seus membros; 0lI - Renda familiar mensal - a soma dos rendimentos brutos auferidos mensalmente pela totalidade dos membros componentes do grupo familiar, que exerçam atividades produtivas, incluindo os valores concedidos por aposentadoria. Parágrafo único - Excluem-se desta somatória os rendimentos concedidos por programas oficiais de transferência de renda mínima. /# Art. 005° - A inclusão da família no Programa Renda para Viver Melhor atenderá aos seguintes critérios, cumulativamente: a) Ter na sua composição familiar crianças de O (zero) a 5 (cinco) anos com a carteira de vacinação atualizada. b) Ter na sua composição familiar crianças e/ou adolescentes em idade escolar de 06 (seis) a 15. (quinze) anos completos, regularmente matriculados e frequentando a rede oficial de ensino público, fora da situação de trabalho infantil; c) Ter renda familiar mensal per capita de até 25% (vinte e cinco por cento) do salário mínimo vigente. /# Art. 006° - A concessão do benefício do Programa Renda para Viver Melhor, será mediante cadastramento, seguido de parecer técnico, emitido por Assistente Social, para aferição do cumprimento dos critérios previstos no art. 005°. Parágrafo único - O benefício tem caráter temporário, não gerando direito adquirido. /# Art. 007° - A família será representada junto ao Programa Renda para Viver Melhor, por quem detém a guarda dos membros da família de O a 15 anos. /# Art. 008° - As famílias do Programa Renda para Viver Melhor terão prioridade na inclusão de programas de proteção social e de geração de trabalho e renda ofertados pelo Governo do Estado do Amapá. /# Art. 009° - Terá direito ao benefício a parteira tradicional que atenda os seguintes critérios: a) Estar no exercício de suas atividades, ou seja, realizando partos; b) Ser reconhecida pela comunidade; c) Estar ativa no movimento através de Associações; d) Comprovar a realização dos partos através de testemunhas (parturientes); e) Ter renda mensal per capita de até 25 % (vinte e cinco por cento) do salário mínimo vigente. /# Art. 010 - Fica instituído o Conselho Gestor do Programa Renda para Viver Melhor, com a finalidade de supervisionar e avaliar a operacionalização do Programa, bem como, a articulação entre o Programa e as políticas públicas sociais. /# Art. 011 - O Conselho Gestor do Programa Renda para Viver Melhor, deve ser: permanente, paritário, representativo, intersetorial e autônomo. /# Art. 012 - O Conselho Gestor do Programa Renda para Viver Melhor, é órgão colegiado de caráter deliberativo, vinculado a Secretaria de Estado da Inclusão e Mobilização Social - SIMS. Parágrafo único - A atuação dos membros do Conselho a que se refere o caput é considerada serviço público relevante e não será de nenhuma forma remunerada. /# Art. 013 - O Conselho Gestor possui a seguinte composição: a) Representantes da administração pública das seguintes áreas: Assistência Social, Saúde, Educação, Trabalho e Empreendedorismo, Planejamento, Habitação e Desenvolvimento Rural. b) Representantes da Sociedade Civil Organizada que fazem parte dos seguintes Conselhos: da Assistência Social, da Criança e do Adolescente, de Segurança Alimentar e Nutricional e da Mulher. c) Representantes dos beneficiários do Programa Renda para Viver Melhor, sendo (1) representante do meio urbano, (1) representante dos povos Indígenas, (1) representante de comunidades quilombolas. /# Art. 014 - A concessão do benefício de que trata esta Lei objetiva proporcionar a transferência direta de renda no valor correspondente ao percentual de 50% (cinquenta por cento) do salário mínimo vigente, às famílias que se encontram em situação de pobreza e extrema pobreza. /# Art. 015 - As despesas com a execução do Programa Renda para Viver Melhor, incluindo o pagamento do benefício e o custeio com as despesas administrativas com a sua operacionalizaçâo, correrão à conta das dotações orçamentárias do Fundo Estadual de Assistência Social e de outras fontes ordinárias consignadas no orçamento do Estado. Parágrafo único - Fica o Poder Executivo autorizado a abrir crédito suplementar ao orçamento do Fundo Estadual de Assistência Social para complementar as despesas do Programa Renda para Viver Melhor no corrente exercício. /# Art. 016 - Compete á Secretaria de Estado da Inclusão e Mobilização Social "SIMS", promover os atos administrativos e de gestão necessários á execução orçamentária e financeira dos recursos destinados ao Programa Renda para Viver melhor. /# Art. 017 - Será garantido o benefício natalino no valor de meio salário mínimo vigente, às famílias do Programa Renda para Viver Melhor, a ser efetuado juntamente com o pagamento do benefício do mês de dezembro. /# Art. 018 - Esta Lei deverá ser regulamentada no prazo máximo de 60 (sessenta) dias, a contar da sua publicação. /# Art. 019 - Esta Lei entra em vigor na data de sua publicação. /#</t>
  </si>
  <si>
    <t>Lei n° 1600, de 28 de dezembro de 2011, do Estado do Amapá. (DOE n° 5136, de 02 de janeiro de 2012). /# Lei n° 1600, de 28 de dezembro de 2011 /# Autoriza o Poder Executivo a instituir o Programa Bolsa Aluguel no Estado do Amapá na forma que especifica, e dá outras providências. /# Art. 001° - Fica o Poder Executivo autorizado a instituir o Porgarama Bolsa Aluguel, que consiste na concessão do benefício financeiro destinado ao subsídio para pagamento do aluguel do imóvel a famílias que atendam os seguintes requisitos: 00I - Residam em assentamentos precários a que devem ser removidas da área de risco iminente que não seja passível de adequação urbanística. 0II - Estejam em área do desdensamento ou adequação urbano nos processos de urbanização de favela e áreas de ressaca. III - Cuja a residência tenha sido destruída por incêndio, deslizamento, desmoranamento, vendaval, ou esteja totalmente interditada pela Defesa Civil. 0IV - Tenham imóvel atingido por catástrofe, fato natural que inviabilize a moradia ou qualquer fato análago que impossibilite a moradia ou exploração econômica do imóvel. Parágrafo único - Com base em avaliação técnica, devidamente fundamentada, a indicação das famílias a serem beneficiadas ficará sob a responsabilidade dos órgãos competentes da administração. /# Art. 002° - O Programa Bolsa Aluguel instituido por esta Lei destina-se às famílias com renda familiar per capita de até 3 (três) salários mínimos, e será efetuado na seguinte conformidade: 00I - Período máximo de 12 (doze) meses, prorrogável pelo mesmo período; 0II - Caso não tenha ocorrido aonde o atendimento definitivo pelos programas de habitação de interesse social; III - Desde que mantida a probreza da família beneficiada. § 001° - Por se tratar de benefício financeiro exclusivamente destinado ao subsídio para pagamento de locação de móvel, os valores destinados a cada família não poderão ultrapassar a (1) um salário mínimo. § 002° - è vedada a concessão do benefício a mais de um membro da mesma família, sob pena de suspensão do benefício. /# Art. 003° - O limite da renda per capita previsto no caput do artigo 002° não se aplica nos casos previstos no inciso 0IV do artigo 001º da presente Lei. /# Art. 004° - Nos casos de catástrofe, ou qualquer outro fato análogo, a família não necessitará comprovar rendimentos, sendo beneficiária do programa com a simples demonstração de perda ou deterioração de perda do imóvel residencial. /# Art. 005° - O pagamento às famílias deverá ser preferenciamente efetuado mediante depósito bancário com a indicação dos titulares para saques em dinheiro ou por meio de cartão eletrônico. § 001° - A titularidade para o pagamento dos benefícios será preferencialmente concedida à mulher responsável pela família. § 002° - O pagamento dos beneficios deverá ser realizado diretamente ao beneficiário ou, excepcionalmente, conforme o caso ao critério dos órgãos responsáveis, ao locador. § 003° - A Administração Pública não será responsável por qualquer ônus financeiro ou legal com relação ao locador, em caso de inadimplência ou descumprimento de qualquer cláusula contratual por parte do beneficiário. /# Art. 006° - A localização do imóvel, negociação de valores, contratação da locação e pagamento mensal aos locadores será responsabilidade do titular do benefício. Parágrafo único - Caberá a Administração prestar orientação e apoio técnico ao beneficiário de forma a viabilizar a correta utilização do benefício. /# Art. 007° - Cessará o benefício, perdendo o direito a ele a família que: 00I - deixar de atender a qualquer tempo aos critérios estabelecidos no caput dos artigos 001° e 002° da presente Lei; 0II - Sublocar o imóvel objeto da concessão do benefício; III - descumprir qualquer das cláusulas do Termo de Responsabilidade que deverá ser lavrado antes da concessão do primeiro benefício mensal. /# Art. 008° - O Poder Executivo regulamentará esta Lei no prazo de 90 (noventa) dias, estabelecendo normas necessárias para operacionalização do Programa. /# Art. 009° - As despesas decorrentes da execução desta Lei correrão por conta de verbas orçamentárias próprias, suplementadas se necessário. /# Art. 010 - Esta Lei entra em vigor na data da sua publicação. /#</t>
  </si>
  <si>
    <t>Lei n° 1601, de 28 de dezembro de 2011, do Estado do Amapá. (DOE n° 5136, de 02 de janeiro de 2012). /# Lei n° 1601, de 28 de dezembro de 2011 /# Institui a Politica Estadual de Prevenção, Enfrentamento das Violências, Abuso e Exploração Sexual de Crianças e Adolescentes do Estado do Amapá. /# Art. 001° - Fica autorizado o Poder Executivo a instituir a Política Estadual de Prevenção, Enfrentamento das Violências, Abuso e Exploração Sexual de Crianças e Adolescentes no Estado do Amapá. /# Art. 002° - A Política Estadual de Prevenção, Enfrentamento das Violências, Abuso e Exploração Sexual de Crianças e Adolescentes, tem por finalidade dolar, permanentemente, a rede estadual de ensino, saúde, segurança pública e assistência social de profissionais, ações e serviços capazes de identificar indícios de todas as formas de violência sexual contra a criança e o adolescente, assim como, proceder aos devidos encaminhamentos a Rede de Proteção e de Responsabilização. /# Art. 003° - A Política Estadual de Prevenção, Enfrentamento das Violências, Abuso e Exploração Sexual de Crianças e Adolescentes, orienta-se pelos seguintes princípios: 00I - Garantir a inviolabilidade da integridade física, psicologica e moral de crianças e adolescente; 0II - Garantir ação permanente e articulada entre entes públicos e privados e a sociedade; III - Garantir observância integral às deliberações aprovada pelo Conselho Estadual dos Direitos da Criança e Adolescente - CEDCA; 0IV - Garantir a proteção integral à criança e ao adolescente, como sujeitos de direitos e em condição peculiar de pessoas em desenvolvimento; 00V - Reconhecer a família como lócus prioritário e irradiador de ações públicas; 0VI - Reconecer o Conselho Tutelar como instância legítima de proteção e defesa do cumprimento dos direitos da criança e do adolescente; VII - Garantir que a rede de ensino, a de saúde, a de segurança pública e de assistência social sejam locais privilegiados para as ações de identificação de indícios de práticas de violência ou de exploração sexual de crianças e de adolescente. /# Art. 004° - A Política Estadual de Prevenção, Enfrentamento das Violências, Abuso e Exploração Sexual de Crianças e Adolescentes, orienta-se pelos seguintes objetivos: 00I - Dotar a rede pública de ensino, de saúde, de segurança pública e de assisteência social de instrumentos permanentes capazes de identificar indícios de todas as formas de violência sexual contra a criança e o adolescente. 0II - Oportunizar a discussão permanente sobre a questão da violência sexual contra a criança e o adolescente. III - Contribuir para a existência de um cultura de respeito aos direitos da criança e do adolescente; 0IV- Contribuir com os demais entes públicos no combate a práticas de violência, abuso e de exploração sexual contra a criança e o adolescente; 00V - Promover nas instituições públicas estaduais competentes um ambiente propício para o acolhimento de denuncias e notificações; 0VI - Garantir a adoção de providências de encaminhamentos decorrentes das denúncias e notificações registradas; VII - Desenvolver ações intersetoriais voltadas à proteção das vítimas de violência, abuso e exploração sexual. /# Art. 005° - São Instrumento da Política Estadual de Prevenção, Enfrentamento das Violências, Abuso e Exploração Sexual de Crianças e Adolescentes: 00I - Plano Estadual de Enfrentamento das Violências Sexual Contra Crianças e Adolescentes, aqui definido como conjunto de informação, diagnóstico, objetivos, metas, estratégias e instrumentos de mobilização, execução e avaliação que consubstancia, organiza e integra o planejamento e as ações da Política Estadual de Prevenção, Enfrentamento das Violências, Abuso e Exploração Sexual de Crianças e Adolescentes aprovado pelo Conselho Estadual dos Direitos da Criança e do Adolescente - CEDCA; 0II - REDE ABRAÇA-ME - Rede de proteção, identificada como um conjunto de agentes institucionais governamentais e não governamentais que no âmbito de suas respectivas competências, agem de modo permanente e articulado para o cumprimento dos princípios e objetivos da Política Estadual de Prevenção, Enfrentamento das Violências, Abuso e Exploração Sexual de Crianças e Adolescentes; III - Protocolo de Atenção a Criança e ao Adolescente vítima de violência, abuso e exploração sexual de crianças e adolescentes; 0IV - Campanhas permanentes de mobilização para o enfrentamento a violência, abuso e exploração sexual de crianças e adolescente; 00V - "Dia Nacional de Enfrentamento ao Abuso e Exploração Sexual Contra Crianças e Adolescentes" - 18 de maio; 0VI - Observatório de Violência Contra a Criança e o Adolescente - trata-se de um sistema informatizado de dados com base em pesquisa, estudos e análises das características das violências praticadas conta crianças e adolescentes, analisando os efeitos e a extensão da violência, bem como os fatores de vulnerabilidade subsidiando a formulação da avaliação das políticas públicas; VII - Fundo Estadual dos Direitos da Criança e do Adolescente, aqui caracterizado como um instrumento institucional de caráter financeiro compelmentar, destinado reunir e canalizar recursos para os objetivos desta política. /# Art. 006° - Para os efeitos desta Lei considera-se: 00I - Violência Sexual - Tem significado amplo e se constitui ação caracterizada por atividades sexuais inapropriadas para idade e o desenvolvimento sexual e psicossocial de uma pessoa, podendo atingir aspecto físico, psicilógico ou moral; 0II - Abuso Sexual - Ato ou jogo sexual em que o adulto submete a criança ou o adolescente, com ou sem consentimento da vítima, impondo-se pelo poder que exerce sobre a mesma, quer pela posição de autoridade, quer pela força física ou psicológica, ameaça, sedução e dominação; III - Exploração Sexual - Ato ou jogo sexual em que adulto utiliza a criança ou adolescente para fins de obter lucro ou qualquer outra forma de vantagem. /# Art. 007° - Os princípios, objetivos, ações e serviços da Política Estadual de Prevenção, Enfrentamento das Violências, Abuso e Exploração Sexual de Crianças e Adolescentes, poderão ser estendidos para a rede privada de ensino, saúde e assistência social. /# Art. 008° - Todos os órgãos públicos, especilmente da área de educação: saúde, esporte, assistência social a segurança pública, ficam obrigados a proceder à notificação aos òrgãos públicos competentes para o recebimento da denúncia. /# Art. 009° - O Chefe do Poder Executivo regulamentará a matéria no âmbito da Administração Pública Estadual no prazo de 90 dias. /# Art. 010 - Esta Lei entra em vigor na data de sua publicação. /#</t>
  </si>
  <si>
    <t>Lei n° 1602, de 28 de dezembro de 2011, do Estado do Amapá. (DOE n° 5136, de 02 de janeiro de 2012) /# Lei n° 1602, de 28 de dezembro de 2011 /# Dispõe sobre a criação do Programa de Reinserção Social de Presos e Egressos do Sistema Carcerário do Estado do Amapá. /# Art. 001° - Cria o Programa de Reinserção Social de Presos e Egressos do Sistema Carcerário do Estado do Amapá, denominado "oportunidade", pelo Governo do Estado do Amapá. /# Art. 002° - O Poder Executivo Estadual poderá firmar convênios, em termos cooperativos, com o Poder Judiciário do Estado do Amapá e com o Conselho Nacional de Justiça, para a implantação do Programa de Reinserção de Presos. Parágrafo único - Os participantes dos convênios comprometem-se a trocar informações, documentos e apoio técnico-institucional, necessários à capacitação profissional, inserção de presos e egressos do sistema carcerário no mercado de trabalho. /# Art. 003° - Poderão ser beneficiados com o "oportunidades": 00I - Ex-detentos que saíram do sistema carcerário há no máximo um ano; 0II - Ex-detentos que estejam em liberdade condicional; III - Detentos que cumprem penas através dos regimes aberto e semi-aberto; 0IV - Os que foram condenados a penas alternativas; os indultados e os perdoados judicialmente. /# Art. 004° - Os beneficiários do programa de ressocialização poderão trabalhar nas empresas parceiras ou nos órgãos públicos estaduais. /# Art. 005° - Os contratos administrativos ou terceirizados do Governo do Estado terão uma cláusula prevendo um determinado percentual a ser estabelecido pelo governo, deixando o número de beneficiados do Oportunidade que poderão ser contratados. /# Art. 004° - O Governo do Estado do Amapá regulamentará esta Lei no prazo de 60 (sessenta) dias. /#</t>
  </si>
  <si>
    <t>Interpretação conforme a constituição dos arts. 002° e 015 da Lei n° 4717, de 27 de dezembro de 2011 e inconstitucionalidade dos arts. 019 e 020 e parte do anexo III, da Lei Distrital n° 4717, de 27 de dezembro de 2011. /# Lei n° 4717, de 27 de dezembro de 2011 /# Reestrutura a Carreira de Auditoria Tributária do Distrito Federal e dá outras providências. /# Art. 002º - Ficam extintos os cargos efetivos, ocupados e vagos, de Auditor Tributário, de Agente Fiscal Tributário e de Fiscal Tributário, de que trata a Lei nº 033, de 12 de julho de 1989. /# Art. 015 - Os servidores ocupantes dos cargos extintos nos termos do art. 2º ficam aproveitados no cargo de Auditor-Fiscal da Receita do Distrito Federal, conforme correlação prevista no Anexo III desta Lei. /# Art. 019 - O ingresso dos aprovados em concurso público destinado ao provimento de quaisquer dos cargos da Carreira de Auditoria Tributária do Distrito Federal, o qual se encontrar em andamento na data de publicação desta Lei, dar-se-á no cargo de Auditor-Fiscal da Receita do Distrito Federal, observado o disposto no art. 006º. /# Art. 020 - Ficam revogadas as disposições em contrário, em especial a Lei nº 033, de 12 de julho de 1989, e respectivas alterações. /# Anexo III /# SITUAÇÃO ANTERIOR SITUAÇÃO NOVA CARGO CLASSE PADRÃO PADRÃO CLASSE CARGO AUDITOR TRIBUTÁRIO ÚNICA III V ESPECIAL II IV I III II AUDITOR-FISCAL I DA RECEITA DO V DISTRITO IV FEDERAL III II PRIMEIRA AUDITOR PRIMEIRA II I FISCAL I V TRIBUTÁRIO SEGUNDA IV E FISCAL III III SEGUNDA TRIBUTÁRIO II II I I /#</t>
  </si>
  <si>
    <t>Decreto n° 27699, 08 de fevereiro de 2007 e as Portarias 025, de 2011 e 039, de 2007, todos do Distrito Federal. /# Decreto n° 27699, de 08 de fevereiro de 2007 /# Autoriza a Secretaria de Estado de Segurança Pública do Distrito Federal a fechar estabelecimento comercial quando verificado risco de ocorrência de violência no local. /# Art. 001° - Independentemente das competências atribuídas aos outros órgãos administrativos pelo artigo 012 da Lei n° 1171, de 24 de julho de 1996, fica a Secretaria de Estado de Segurança Pública do Distrito Federal, por meio das Polícias Militar e Civil do Distrito Federal, autorizada a proceder à sumária suspensão da atividade exercida por estabelecimento comercial, quando ficar constatada ameaça iminente de ocorrência de violência no local, com graves riscos para a comunidade. Parágrafo único - O ato suspensão será revogado tão logo se verifique o desaparecimento das causas que o determinaram. /# Art. 002° - Nos casos previstos no artigo anterior, a autoridade policial comunicará o ato à Subsecretaria de Fiscalização para as demais providências cabíveis. /# Art. 003° - Este Decreto entra em vigor na data de sua publicação. /# Art. 004° - Revogam-se as disposições em contrário. /# Portaria n° 039,de 17 de abril de 2007 /# Estabelece normas complementares necessárias à execução do Decreto nº 27699, de 8 de fevereiro de 2007, que autoriza a Secretaria de Estado de Segurança Pública do Distrito Federal a fechar, por meio das Polícias Militar e Civil do Distrito Federal,estabelecimento comercial quando verificado risco de ocorrência de violência no local. /# Art. 001º - As normas complementares necessárias à execução do Decreto nº 27699, de 08 de fevereiro de 2007, que autoriza a Secretaria de Estado de Segurança Pública do Distrito Federal, por meio das Polícias Militar e Civil do Distrito Federal, a fechar estabelecimento comercial quando verificado risco de ocorrência de violência no local, são as estabelecidas por esta Portaria. /# Art. 002° - Fica a Secretaria de Estado de Segurança Pública do Distrito Federal, por meio das Polícias Militar e Civil do Distrito Federal, autorizada a proceder à sumária suspensão da atividade exercida por estabelecimento comercial, quando ficar constatada ameaça iminente de ocorrência de violência no local, com graves riscos para a comunidade, mediante a devida lavratura de comunicação de ocorrência policial junto à respectiva delegacia de polícia circunscricional. § 001° - Para os fins dispostos neste artigo, considerar-se-ão como indícios de ameaça iminente de ocorrência de violência no local, com graves riscos para a comunidade, as seguintes situações: 00I - presença de criança ou adolescente: a) sem autorização ou desacompanhado; b) ingerindo ou sob efeito de bebidas alcoólicas, substâncias ou produtos cujos componentes possam causar dependência física ou psíquica; c) praticando jogos impróprios que não respeitem sua condição peculiar de pessoa em desenvolvimento. 0II - presença de pessoas ilegalmente armadas no local; III - tráfico e posse de drogas por pessoas que estejam no local; 0IV - emissão de sons de qualquer natureza que ultrapassem os níveis máximos de intensidade fixados de acordo com a Lei nº 1065, de 6 de maio de 1996; 00V - iminência ou ocorrência de crimes contra a pessoa; 0VI - crimes contra a ordem tributária; VII - crimes contra as relações de consumo; VIII - perturbação do trabalho ou do sossego alheios; 0IX - exploração de jogos de azar e do bicho; 00X - localização de objetos produtos de infração penal ou instrumentos utilizados em seu cometimento; 0XI - ausência de condições de segurança; XII - condescendência criminosa ou exploração da prostituição; XIII - ausência de alvará de funcionamento ou exercício de atividade em desacordo com este; XIV - uso de seguranças privados não habilitados ou não autorizados ao desempenho dessa atividade; 0XV - demais situações que caracterizem riscos à comunidade, a critério do delegado de polícia circunscricional respectivo. § 002° - A sumária suspensão da atividade exercida por estabelecimento comercial será efetuada sem prejuízo das demais sanções cabíveis. /# Art. 003° - Para a sumária suspensão da atividade exercida por estabelecimento comercial, em especial aqueles ligados direta ou indiretamente ao ramo das diversões públicas, os policiais civis e ou militares que efetuarem a diligência, uma vez constatada a existência de situação constante do § 001º do art. 002º desta Portaria ou outra que possa caracterizar a iminência de ocorrência de violência no local, determinará ao proprietário ou responsável o imediato fechamento do estabelecimento. § 001º - A determinação deve ser cumprida de modo a causar o menor transtorno possível aos freqüentadores, ainda que envolva prisão em flagrante. § 002º - Após o fechamento do estabelecimento, haja ou não concordância do proprietário ou responsável, será ele apresentado ao delegado de polícia da área, bem assim as pessoas porventura presas em flagrante delito. § 003º - O delegado de polícia, constatando que efetivamente encontra-se presente algum dos pressupostos constantes desta Portaria: 00I - lavrará Auto de Sumária Suspensão de Atividade; 0II - procederá ao registro da comunicação de ocorrência policial respectivo, sem prejuízo da lavratura do auto de prisão em flagrante ou termo circunstanciado, se for o caso. § 004º - Não restando configurada situação autorizadora da sumária suspensão, o delegado de polícia lavrará apenas a comunicação de ocorrência policial, fazendo dela constar o fundamento de sua decisão. /# Art. 004º - O Auto de Sumária Suspensão de Atividade será revogado pelo delegado de polícia que o lavrou ou por outro de hierarquia igual ou superior, desde que lotado na mesma delegacia de polícia circunscricional onde houve a lavratura, tão logo se verifique o desaparecimento das causas que o determinaram. Parágrafo único - A revogação do Auto de Sumária Suspensão de Atividade não impedirá novas ações de fiscalização. /# Art. 005° - O formulário do Auto de Sumária Suspensão de Atividade será confeccionado pela Polícia Civil do Distrito Federal e conterá, no mínimo, a identificação do estabelecimento e de seu responsável, dos policiais civis ou militares executores da diligência, do delegado de polícia que o lavrou e a descrição sucinta dos fatos que determinaram a lavratura. /# Art. 006° - O não acatamento da sumária suspensão de atividade exercida por estabelecimento comercial ou o conseqüente retorno de seu funcionamento em desacordo com as prescrições insertas no Decreto nº 27699/2007 e nesta portaria, ensejará a imediata comunicação do fato, pelo Delegado de Polícia, à Subsecretaria de Fiscalização da Secretaria de Estado de Governo do Distrito Federal, para as providências pertinentes, previstas na Lei nº 1171, de 24 de julho de 1996 e no Decreto nº 17773, de 24 de outubro de 1996. /# Art. 007° - A Polícia Civil do Distrito Federal produzirá as estatísticas comparativas dos índices de criminalidade relacionados com as referidas ocorrências. /# Art. 008º - As denúncias de situações previstas no art. 002º desta Portaria recebidas pela Central Integrada de Atendimento e Despacho-CIADE/SSP ou por meio do telefone nº 3323-8855 (Disque- Denúncia), serão imediatamente encaminhadas à Direção Geral da Polícia Civil e ao Comando da Polícia Militar do Distrito Federal, para as providências pertinentes. /# Art. 009º - Esta Portaria entra em vigor na data de sua publicação no Diário Oficial do Distrito Federal. /# Portaria n° 025, de 04 de abril de 2011 /# Fixa as normas complementares necessárias à execução do Decreto nº 27699, de 8 de fevereiro de 2007, que autoriza a Secretaria de Estado de Segurança Pública do Distrito Federal a fechar, por meio das Polícias Militar e Civil do Distrito Federal, estabelecimento comercial quando verificado risco de ocorrência de violência no local. /# Art. 001º - A execução das disposições contidas no Decreto Distrital nº 27699, de 8 de fevereiro de 2007, obedecerá às normas fixadas nesta Portaria. /# Art. 002º - A Secretaria de Estado de Segurança Pública do Distrito Federal, por meio das Polícias Militar e Civil do Distrito Federal, procederá à sumária suspensão da atividade exercida por estabelecimento comercial, quando ficar constatada ameaça iminente de ocorrência de violência no local, com graves riscos para a comunidade. § 001° - Para os fins dispostos neste artigo, considerar-se-ão como indícios de ameaça iminente de ocorrência de violência no local, com graves riscos para a comunidade, as seguintes situações: 00I - presença de criança ou adolescente: a) sem autorização ou desacompanhado de pai, mãe ou responsável; b) ingerindo ou sob efeito de bebidas alcoólicas, substâncias ou produtos cujos componentes possam causar dependência física ou psíquica; c) praticando jogos impróprios que não respeitem sua condição peculiar de pessoa em desenvolvimento. 0II - presença de pessoas ilegalmente armadas no local; III - tráfico, uso e posse de drogas por pessoas que estejam no local; 0IV - emissão de sons de qualquer natureza que ultrapassem os níveis máximos de intensidade fixados de acordo com a Lei nº 4.092 de 30 de janeiro de 2008; 00V - iminência ou ocorrência de crimes contra a pessoa; 0VI - crimes contra a ordem tributária; VII - crimes contra as relações de consumo; VIII - perturbação do trabalho ou do sossego alheios; 0IX - exploração de jogos de azar e do bicho; 00X-localização de objetos produtos de infração penal ou instrumentos utilizados em seu cometimento; 0XI- ausência de condições de segurança; XII- condescendência criminosa; XIII- ausência de licença de funcionamento ou exercício de tividade em desacordo com esta; XIV- uso de seguranças privados não habilitados ou não autorizados ao desempenho dessa atividade; 0XV- crimes contra a dignidade sexual; XVI- prática de prostituição; XVII- demais situações que caracterizem riscos à comunidade, a critério do delegado de polícia circunscricional respectivo. § 002° - A sumária suspensão da atividade exercida por estabelecimento comercial será efetuada mediante a devida lavratura de Comunicação de Ocorrência Policial junto à respectiva delegacia de polícia circunscricional, sem prejuízo das demais sanções cabíveis. /# Art. 003° - Constatada a existência de situação relacionada no § 001º do art. 002º desta Portaria, os policiais civis e/ou militares que efetuarem a diligência determinarão ao proprietário ou responsável o imediato fechamento do estabelecimento. § 001º - A determinação deve ser cumprida de modo a causar o menor transtorno possível aos frequentadores, ainda que ocorra prisão em flagrante. § 002º - Após o fechamento do estabelecimento, haja ou não concordância do proprietário ou responsável, será ele apresentado ao Delegado de Polícia da área circunscricional, bem assim as pessoas porventura presas em flagrante delito. § 003º - O Delegado de Polícia, constatando que efetivamente encontra-se presente algum dos pressupostos constantes desta Portaria: 00I - lavrará Auto de Sumária Suspensão de Atividade; 0II - procederá ao registro da Comunicação de Ocorrência Policial respectivo, sem prejuízo da lavratura do Auto de Prisão em Flagrante ou Termo Circunstanciado, se for o caso. § 004º - Não restando configurada situação autorizadora da sumária suspensão, o Delegado de Polícia lavrará apenas a Comunicação de Ocorrência Policial, fazendo dela constar o fundamento de sua decisão. § 005º - Constatadas as situações descritas nos incisos 0IV ou XIII, o Delegado de Polícia comunicará o fato à autoridade ambiental fiscalizadora e à Agência de Fiscalização -AGEFIS, respectivamente, para adoção das providências de suas competências. /# Art. 004º - O Auto de Sumária Suspensão de Atividade será revogado pelo Delegado de Polícia que o lavrou ou por outro de hierarquia igual ou superior, desde que lotado na mesma delegacia de polícia circunscricional onde houve a lavratura, tão logo se verifique o desaparecimento das causas que o determinaram. Parágrafo único - A revogação do Auto de Sumária Suspensão de Atividade não impedirá novas ações de fiscalização. /# Art. 005° - O formulário do Auto de Sumária Suspensão de Atividade será confeccionado pela Polícia Civil do Distrito Federal e conterá, no mínimo, a identificação do estabelecimento e de seu proprietário ou responsável, dos policiais civis ou militares executores da diligência, do Delegado de Polícia que o lavrou e a descrição sucinta dos fatos que determinaram a lavratura. /# Art. 006° - O não acatamento da sumária suspensão de atividade exercida por estabelecimento comercial ou o consequente retorno de seu funcionamento em desacordo com as prescrições insertas no Decreto nº 27699, de 2007 e nesta Portaria, ensejará a imediata comunicação do fato, pelo Delegado de Polícia, à Subsecretaria de Fiscalização da Secretaria de Estado de Governo do Distrito Federal, para as providências pertinentes, previstas na Lei nº 4457, de 23 de dezembro de 2009, e no Decreto nº 31482, de 29 de março de 2010. /# Art. 007° - A Secretaria de Estado de Segurança Pública do Distrito Federal, por meio da Subsecretaria de Operações de Segurança Pública, produzirá as estatísticas comparativas dos índices de criminalidade relacionados com as referidas ocorrências. /# Art. 008º - As denúncias de situações previstas no art. 002º desta Portaria recebidas pela Central Integrada de Atendimento e Despacho-CIADE/SSP ou por meio do telefone nº 3323 8855 (Disque- Denúncia), serão imediatamente encaminhadas à Direção Geral da Polícia Civil e ao Comando da Polícia Militar do Distrito Federal, para as providências pertinentes. /# Art. 009º - Esta Portaria entra em vigor na data de sua publicação no Diário Oficial do Distrito Federal. /# Art. 010 - Revoga-se a Portaria nº 039, de 17 de abril de 2007. /#</t>
  </si>
  <si>
    <t>O art. 002°, § 001°, 0II, da Lei n° 6989, 09 de janeiro de 1997, do Estado do Rio Grande do Norte. /# Lei n° 6989, de 09 de janeiro de 1997 /# Dispõe sobre a designação de policiais-militares da reserva remunerada para a realização de tarefas por prazo certo e dá outras providências. /# Art. 002° - A designação para a realização de tarefas por prazo certo tem por objetivo proporcionar o aproveitamento do potencial de policias-militares inativos, bem como permitir o atendimento às necessidades de segurança da Administração Estadual. § 001° - A designação poderá ser efetuada nos seguintes casos: (...) 0II - Praças: a) para constituírem o suporte necessário ao desempenho das tarefas tratadas no inciso anterior; b) para integrarem a segurança patrimonial e policiamento interno em órgãos da administração pública. /#</t>
  </si>
  <si>
    <t>Lei n° 2011, de 08 de outubro de 1999, do Estado de Mato Grosso do Sul. /# Lei n° 2011, de 08 de outubro de 1999 /# Institui o Sistema Financeiro de "CONTA ÚNICA DE DEPÓSITOS SOB AVISO À DISPOSIÇÃO DA JUSTIÇA" no Poder Judiciário do Estado de Mato Grosso do Sul; altera a Lei nº 1093, de 13 de setembro de 1990, complementada e alterada pela Lei nº 1212, de 4 de novembro de 1991 e dá outras providências. /# Art. 001º - Fica instituído, na forma desta Lei, o sistema financeiro de conta única de depósitos sob aviso à disposição da justiça, no Poder Judiciário do Estado de Mato Grosso do Sul, compreendendo os recursos provenientes de depósitos sob aviso à disposição da Justiça em geral e aplicações financeiras no âmbito do poder Judiciário. § 001º - Para fins de implantação do sistema financeiro de conta única de depósitos sob aviso à disposição da justiça, o Poder Judiciário autorizará a abertura de conta no estabelecimento bancário sob a denominação "Poder Judiciário/Depósitos Judiciais", autorizada a ser movimentada pelo Presidente do Tribunal de Justiça em conjunto com o Secretário de Finanças da Secretaria do Tribunal de Justiça. § 002º - Enquanto não autorizado o pagamento ao interessado pelo juízo competente, os recursos serão centralizados e constituirão uma conta gráfica a se mantida e movimentada na instituição bancária, sob a denominação "Poder Judiciário/Fundo de Recursos a Utilizar". /# Art. 002º - As contas bancárias de depósitos judiciais, inclusive as atualmente existentes, adequar-se-ão à sistemática instituída nesta Lei, transformandose em subcontas da conta única de depósitos sob aviso à disposição da justiça, devendo cada uma delas receber o título genérico "Comarca/ Depósitos Judiciais" e demais elementos que a identifiquem em relação ao feito. § 001º - Os saldos das subcontas estabelecidas no caput deste artigo constituirão disponibilidade da conta gráfica a que alude o § 002º do art. 001º desta Lei e serão diariamente transferidos para a conta única de depósitos sob aviso à disposição da justiça, para fins de gerenciamento financeiro. § 002º - Os saldos de todas as subcontas relativas a feitos arquivados sem o levantamento do depósito correspondente, ou aqueles com situação indefinida e sem movimentação dos saldos há mais de 1 (um) ano, compreendendo o principal e os rendimentos financeiros, serão transferidos permanentemente para a conta única de depósitos sob aviso à disposição da justiça, constituindo - se receita pública, podendo ser aplicados pelo Poder Judiciário de conformidade com a revisão orçamentária do Poder, em obras, reaparelhamento e modernização do Judiciário. § 003º - As quantias de quaisquer das contas mencionadas no parágrafo anterior, se eventualmente reclamadas após sua aplicação e havendo determinação judicial para o seu pagamento à parte interessada, serão levadas a débito da conta única de depósitos sob aviso à disposição da justiça e pagas na forma da lei. § 004º - Em razão do disposto no parágrafo anterior, somente poderão ser aplicados pelo Poder Judiciário os rendimentos financeiros a maior resultantes da diferença verificada entre os índices fixados por lei para remuneração de cada subconta e os estabelecidos para remuneração da conta única de depósitos sob aviso à disposição da justiça. /# Art. 003º - Os responsáveis pela arrecadação, incluídos agentes, órgãos e bancos intervenientes, ficam proibidos de efetuar, a qualquer título, retenções, compensações, deduções ou aplicações com o produto dos recursos arrecadados, cujo montante deverá ser transferido para a conta Poder Judiciário/ Depósitos Judiciais, observando-se a sistemática estabelecida nesta Lei. /# Art. 004º - O crédito disponível na conta única de depósitos sob aviso à disposição da justiça, compreendidos os depósitos judiciais efetuados e seus rendimentos financeiros, define o poder do gasto respectivo; sendo este determinado pelo montante arrecadado, acrescido do saldo não utilizado no período anterior, deduzidos os pagamentos efetuados. /# Art. 005º - O Poder Judiciário movimentará os recursos provenientes dos depósitos judiciais e seus rendimentos financeiros para pagamento de despesas devidamente formalizadas, não sendo permitido o saque para conta diversa, bem como depósito a prazo fixo ou aplicação financeira de qualquer natureza, pelas comarcas responsáveis pelas subcontas. Parágrafo único - O pagamento de despesas será feito pela instituição bancária, mediante ordem de pagamento ou de cheque cruzado em preto, nos casos em que o credor não disponha de conta no banco. /# Art. 006º - Ao Poder Judiciário cabe movimentar "suprimentos e transferências", com o objetivo de manter disponibilidade financeira, em nível capaz de possibilitar os saques, dentro dos parâmetros judicialmente estabelecidos. /# Art. 007º - Ficam atribuídos à área financeira do Poder Judiciário a coordenação, supervisão e controle das atividades inerentes à administração financeira da conta única de depósitos sob aviso à disposição da justiça, compreendendo a implantação e a operação dos mecanismos e instrumentos de gerência dos recursos monetários da referida conta. /# Art. 008º - Poderão ser celebrados convênios objetivando a interveniência de instituições financeiras na execução de serviços para o cumprimento do disposto nesta Lei. /# Art. 009º - As receitas provenientes da aplicação desta Lei serão destinadas ao Fundo Especial para Instalação, Desenvolvimento e Aperfeiçoamento das Atividades dos Juizados Especiais Cíveis e Criminais - FUNJECC, observado o disposto nos artigos 104, parágrafo único e 105 da Lei nº 1071, de 11 de julho de 1990. /# Art. 010 - O Presidente do Tribunal de Justiça poderá, mediante portaria, expedir normas gerais a serem observadas relativamente a esses depósitos, para a fiel execução da presente Lei. /# Art. 011 - Ficam criados, para atender à Diretoria-Geral da Secretaria do Tribunal de Justiça, 1 (um) cargo de Secretário de Finanças, de símbolo TJDSEspecial, e 1 (um) cargo de Consultor Legislativo, símbolo TJCL-Especial, ambos de provimento em comissão, que integrarão o Grupo de Direção Superior e de Assessoramento Superior, respectivamente, da tabela XIII do anexo I - Plano A - Secretaria do Tribunal de Justiça, da Lei nº 1093, de 13 de setembro de 1990, complementada e alterada pela Lei nº 1212, de 4 de novembro de 1991. § 001º - A tabela de remuneração dos cargos criados no caput deste artigo vigorará conforme os valores e percentuais constantes no anexo da presente Lei, o qual passa a fazer parte integrante do anexo IV - Plano A - Secretaria do Tribunal de Justiça, da Lei nº 1093, de 13 de setembro de 1990, complementada e alterada pela Lei nº 1212, de 4 de novembro de 1991. § 002º - As atribuições dos cargos criados no caput desse artigo, bem como a escolaridade exigida para a investidura, serão estabelecidas no Regimento da Secretaria do Tribunal de Justiça. /# Art. 012 - As despesas decorrentes da aplicação desta Lei correrão à conta de dotação orçamentária própria, suplementada se necessário. /# Art. 013 - Esta Lei entra em vigor na data de sua publicação, revogadas as disposições em contrário. /#</t>
  </si>
  <si>
    <t>A expressão "e multas de trânsito por infração ao Código de Trânsito Brasileiro" do caput do art. 029, expressão " e multas de trânsito por infração ao Código de Trânsito Brasileiro" do § 003º, do art. 029 e expressão "originário das multas de trânsito por infração ao Código de Trânsito Brasileiro" do inciso 0II, § 003º do art. 029 da Lei 6555, de 30 de dezembro de 2004, do Estado de Alagoas. /# Lei n° 6555, de 30 de dezembro de 2004 /# Dispõe sobre o tratamento tributário relativo ao imposto sobre a propriedade de veículos automotores - IPVA. /# Art. 029 - Os débitos fiscais relativos a Taxa de Fiscalização e Serviços Diversos e multas de trânsito por infração ao Código de Trânsito Brasileiro, lavradas por órgãos executivos estaduais de trânsito, inclusive os inscritos em Dívida Ativa, ajuizados ou não, calculados até a data da solicitação do parcelamento, serão pagos em até seis parcelas, mensais e sucessivas, nos termos de Decreto do Poder Executivo. § 001º - O valor mínimo de cada parcela não poderá ser inferior a R$ 50,00 (cinqüenta reais). § 002º - As parcelas vencerão no último dia útil de cada mês. § 003º - Entende-se por débito fiscal relativo a Taxa de Fiscalização e Serviços Diversos e multas de trânsito por infração ao Código de Trânsito Brasileiro a consolidação, mantida a individualização de cada componente, resultante da soma do valor: 00I - originário das Taxas de Fiscalização e Serviços Diversos; 0II - originário das multas de trânsito por infração ao Código de Trânsito Brasileiro; III - dos juros de mora; 0IV - da atualização monetária. § 004º - O pedido de parcelamento importa confissão irretratável do débito, desistência ou renúncia à defesa e a recursos administrativos ou judiciais interpostos. § 005º - O atraso no pagamento de qualquer parcela, por período superior a sessenta dias, implicará o cancelamento do parcelamento, considerando-se vencidas todas as parcelas vincendas. § 006º - Cancelado o parcelamento, o saldo do débito fiscal será inscrito em Dívida Ativa ou acarretará a substituição da certidão, para início ou prosseguimento da cobrança executiva, conforme couber. /#</t>
  </si>
  <si>
    <t>Art. 170, parágrafo 001° e 002°, da Instrução Normativa RFB n° 971, de 13 de novembro de 2009, da Secretaria da Receita do Brasil. /# Instrução Normativa RFB n° 971, de 13 de novembro de 2009 /# Dispõe sobre normas gerais de tributação previdenciária e de arrecadação das contribuições sociais destinadas à Previdência Social e as destinadas a outras entidades ou fundos, administradas pela Secretaria da Receita Federal do Brasil (RFB). /# Art. 170 - Não incidem as contribuições sociais de que trata este Capítulo sobre as receitas decorrentes de exportação de produtos, cuja comercialização ocorra a partir de 12 de dezembro de 2001, por força do disposto no inciso 00I do § 002º do art. 149 da Constituição Federal, alterado pela Emenda Constitucional nº 033, de 11 de dezembro de 2001. § 001º - Aplica-se o disposto neste artigo exclusivamente quando a produção é comercializada diretamente com adquirente domiciliado no exterior. § 002º - A receita decorrente de comercialização com empresa constituída e em funcionamento no País é considerada receita proveniente do comércio interno e não de exportação, independentemente da destinação que esta dará ao produto. /#</t>
  </si>
  <si>
    <t>Art. 029, § 001° da Lei n° 5810, de 24 de janeiro de 1994, do Estado do Pará. /# Lei n° 5810, de 24 de janeiro de 1994 /# Dispõe sobre o Regime Jurídico Único dos Servidores Públicos civis da Administração Direta, das Autarquias e das Fundações Públicas do Estado do Pará. /# Art. 029 - O servidor preso em flagrante, pronunciado por crime comum, denunciado por crime administrativo, ou condenado por crime inanfianciável, será afastado do exercício do cargo, até sentença final transitada em julgado. § 001° - Durante o afastemento, o servidor perceberá dois terços da remuneração, excluídas as vantagens devidas em razão do efetivo exercício do cargo, tendo direito à diferença, se absolvido. /#</t>
  </si>
  <si>
    <t>Ordem de Serviço n° 001/2012 - Órgão Especial, publicada no DJE do Estado do Rio Grande do Sul, de 15 de fevereiro de 2012, expedida pelo Órgão Especial do Tribunal de Justiça do Estado do Rio Grande do Sul. /# Ordem de Serviço n° 001/2012 - Órgão Especial /# Art. 001° - O horário do expediente no 1° e 2° graus será das 9 horas às 18 horas, a partir de 5 de março de 2012, de forma ininterrupta, com intervalo de 1 (uma) hora para almoço, mediante revezamento. § 001° - O revezamento para almoço, no 2 ° grau, será definido pela chefia do respectivo departamento ou setor e, no 1 ° grau, pela direção do foro. § 002° - As situações excepcionais relativas ao revezamento de servidores de 1° grau serão definidas pela Corregedoria-Geral da Justiça e no 2° grau pelo Diretor Administrativo. § 003° - Não será admitida compensação do horários de início e término da jornada de trabalho. /# Art. 002° - Excetuam-se do "caput" do artigo 001° os servidores celetistas do 2° grau, conforme decisão proferida nos autos da reclamatória trabalhista n° 02421-2008-0118-04-00-7. Parágrafo único - O expediente para os servidores celetistas do 2° grau que não cumprirem jornada especial inicia às 10 horas e encerra às 18 horas, com um intervalo intrajornada de 1 (uma) hora. /# Art. 003° - As solicitações de jornadas especiais, desde que compatíveis com as atividades exercidas, deverão ser encaminhadas à Corregedoria-Geral da Justiça para os servidores do 1° grau e ao Diretor Administrativo para os servidores do 2° grau. /# Art. 004° - Revogam-se as disposiçoes em contrário. Publique-se. Cumpra-se. /#</t>
  </si>
  <si>
    <t>A expressão "organizar e manter atualizado o cadastro nacional das entidades sindicais representativas de servidores públicos federais" do inciso 0IV, do art. 006º, do Decreto do Executivo Federal nº 7674, 20 de janeiro de 2012 e a expressão "organizar e manter atualizado o cadastro nacional das entidades sindicais representativas de servidores públicos federais da administração pública federal direta, suas autarquias e fundações" constante do inciso 0IV, do artigo 038 do Decreto do Executivo Federal nº 7675, 20 de janeiro de 2012, todos de autoria do Poder Executivo e assinado pela Presidenta da República Dilma Rousseff, em vigor na data de sua publicação em DOU de 23 de janeiro de 2010. /# Decreto n° 7674, de 20 de janeiro de 2012 /# Dispõe sobre o Subsistema de Relações de Trabalho no Serviço Público Federal. /# Art. 006º - Ao órgão central do SISRT compete: (...) 0IV - organizar e manter atualizado cadastro nacional das entidades sindicais representativas de servidores públicos federais; /# Decreto n° 7675, de 20 de janeiro de 2012 /# Aprova a Estrutura Regimental e o Quadro Demonstrativo dos Cargos em Comissão e das Funções Gratificadas do Ministério do Planejamento, Orçamento e Gestão. /# Art. 038 - À Secretaria de Relações de Trabalho no Serviço Público compete: (...) 0IV - organizar e manter atualizado o cadastro nacional das entidades sindicais representativas de servidores públicos federais da administração pública federal direta, suas autarquias e fundações; /#</t>
  </si>
  <si>
    <t>Artigos 001° a 004° da Lei n° 2569, de 04 de outubro de 2011, do Estado de Rondônia. /# Lei n° 2569, de 04 de outubro de 2011 /# Dispõe sobre o fornecimento de informações por Concessionária de Telefonia Fixa e Móvel para Segurança Pública. /# Art. 001º - Fica a empresa concessionária de serviços de telefonia celular obrigada a fornecer informações sobre a localização de aparelhos de clientes a polícia judiciária do Estado, mediante solicitação, ressalvado o sigilo do conteúdo das ligações telefônicas. § 001º - As informações a que se refere o caput serão prestadas imediatamente, mediante requisição fundamentada e vinculada a inquérito policial e a concessionária responderá por danos decorrentes do atraso no fornecimento dos dados. § 002º - A Concessionária encaminhará ao Ministério Público, no prazo de 48 (quarenta e oito) horas, relatório circunstanciado das informações solicitadas, para fins de acompanhamento e controle. § 003º - O cumprimento do dispositivo neste artigo não implicará custo adicional para o usuário. /# Art. 002º - A Concessionária a que se refere o artigo 001º fornecerá a seus clientes, novos e antigos , formulários solicitando autorização para o fornecimento à polícia judiciária das informações de que trata esta Lei. Parágrafo único - O cliente do serviço de telefonia móvel poderá, mediante declaração formal e expressa, firmada perante a concessionária, desautorizar o fornecimento das informações a que se refere o caput. /# Art. 003º - Na hipótese de o usuário de serviço de telefonia fixa ou móvel acionar os números de emergência, a concessionária informará automaticamente às unidades competentes, pelo meio tecnológico disponível, a localização do telefone. /# Art. 004º - O descumprimento do disposto nesta Lei sujeitará o infrator as seguintes penalidades, sem prejuízo de responsabilização civil ou criminal, ou de responsabilidade administrativa da autoridade da polícia judiciária, assegurado o devido processo administrativo. 00I - retardar a entrega de informações à polícia judiciária: multa de 10000 (dez mil) UPFRO - Unidades Padrões Fiscais do Estado de Rondônia; 0II - deixar de repassar informações à autoridade da polícia judiciária: multa de 20000 (vinte mil) UPFRO; III - deixar de oferecer ao cliente a opção a que se refere o parágrafo único do artigo 002º: multa de 20000 (vinte mil)UPFRO; 0IV - fornecer informações não autorizada: multa 20.000 (vinte mil) UPFRO; e 00V - fornecer informações a terceiros: multa 20000 (vinte mil) UPFRO. Parágrafo único - As penalidades previstas no caput serão aplicadas em dobro no caso de reincidência. /#</t>
  </si>
  <si>
    <t>Lei nº 3749, de 30 de setembro de 2009, do Estado do Mato Grosso do Sul. /# Lei nº 3749, de 30 de setembro de 2009. /# Veda a inscrição do nome de consumidores nos cadastros de restrição ao crédito, por falta de pagamento nas contas de consumo oriundas da prestação de serviço público no âmbito do Estado de Mato Grosso do Sul /# Art. 001º - É vedada a inscrição do nome dos consumidores nos cadastros de restrição ao crédito, por falta de pagamento nas contas de consumo oriundas da prestação de serviço público no âmbito do Estado de Mato Grosso do Sul. Parágrafo único - A vedação a que se refere o caput deste artigo ocorrerá quando o serviço for prestado de forma direta pela Administração Pública ou por meio de concessionária ou permissionária do serviço público. /# Art. 002º - O descumprimento do disposto nesta Lei sujeitará o infrator às penalidades constantes no art. 056 da Lei nº 8078, de 11 de setembro de 1990. /# Art. 003º - Esta Lei entra em vigor na data de sua publicação. /#</t>
  </si>
  <si>
    <t>Art. 036, caput, e art. 057 - B, inciso 0IV, da Lei n° 9504, de 30 de setembro de 1997. /# Lei n° 9504, de 30 de setembro de 1997 /# Estabelece normas para as eleições. /# Art. 036 - A propaganda eleitoral somente é permitida após o dia 5 de julho do ano da eleição. § 001º - Ao postulante a candidatura a cargo eletivo é permitida a realização, na quinzena anterior à escolha pelo partido, de propaganda intrapartidária com vista à indicação de seu nome, vedado o uso de rádio, televisão e outdoor. § 002º - No segundo semestre do ano da eleição, não será veiculada a propaganda partidária gratuita prevista em lei nem permitido qualquer tipo de propaganda política paga no rádio e na televisão. § 003° - A violação do disposto neste artigo sujeitará o responsável pela divulgação da propaganda e, quando comprovado o seu prévio conhecimento, o beneficiário à multa no valor de R$ 5000,00 (cinco mil reais) a R$ 25000,00 (vinte e cinco mil reais), ou ao equivalente ao custo da propaganda, se este for maior. (Redação dada pela Lei nº 12034, de 2009) § 004° - Na propaganda dos candidatos a cargo majoritário, deverão constar, também, o nome dos candidatos a vice ou a suplentes de Senador, de modo claro e legível, em tamanho não inferior a 10% (dez por cento) do nome do titular. (Incluído pela Lei nº 12034, de 2009) § 005° - A comprovação do cumprimento das determinações da Justiça Eleitoral relacionadas a propaganda realizada em desconformidade com o disposto nesta Lei poderá ser apresentada no Tribunal Superior Eleitoral, no caso de candidatos a Presidente e Vice-Presidente da República, nas sedes dos respectivos Tribunais Regionais Eleitorais, no caso de candidatos a Governador, Vice- Governador, Deputado Federal, Senador da República, Deputados Estadual e Distrital, e, no Juízo Eleitoral, na hipótese de candidato a Prefeito, Vice-Prefeito e Vereador. (Incluído pela Lei nº 12034, de 2009) /# Art. 057-B - A propaganda eleitoral na internet poderá ser realizada nas seguintes formas: (Incluído pela Lei nº 12034, de 2009) (Vide Lei nº 12034, de 2009) (...) 0IV - por meio de blogs, redes sociais, sítios de mensagens instantâneas e assemelhados, cujo conteúdo seja gerado ou editado por candidatos, partidos ou coligações ou de iniciativa de qualquer pessoa natural. (Incluído pela Lei nº 12034, de 2009) /#</t>
  </si>
  <si>
    <t>Lei nº 12440, de 07 de julho de 2011. /# Lei n° 12440, de 07 de julho de 2011 /# Acrescenta Título VII-A à Consolidação das Leis do Trabalho (CLT), aprovada pelo Decreto-Lei n° 5452, de 01 de maio de 1943, para instituir a Certidão Negativa de Débitos Trabalhistas, e altera a Lei n° 8666, de 21 de junho de 1993. /# Art. 001° - A Consolidação das Leis do Trabalho (CLT), aprovada pelo Decreto-Lei n° 5452, de 01 de maio de 1943, passa a vigorar acrescida do seguinte Título VII-A: "TÍTULO VII-A DA PROVA DE INEXISTÊNCIA DE DÉBITOS TRABALHISTAS Art. 642-A - É instituída a Certidão Negativa de Débitos Trabalhistas (CNDT), expedida gratuita e eletronicamente, para comprovar a inexistência de débitos inadimplidos perante a Justiça do Trabalho. § 001° - O interessado não obterá a certidão quando em seu nome constar: 00I - o inadimplemento de obrigações estabelecidas em sentença condenatória transitada em julgado proferida pela Justiça do Trabalho ou em acordos judiciais trabalhistas, inclusive no concernente aos recolhimentos previdenciários, a honorários, a custas, a emolumentos ou a recolhimentos determinados em lei; ou 0II - o inadimplemento de obrigações decorrentes de execução de acordos firmados perante o Ministério Público do Trabalho ou Comissão de Conciliação Prévia. § 002° - Verificada a existência de débitos garantidos por penhora suficiente ou com exigibilidade suspensa, será expedida Certidão Positiva de Débitos Trabalhistas em nome do interessado com os mesmos efeitos da CNDT. § 003° - A CNDT certificará a empresa em relação a todos os seus estabelecimentos, agências e filiais. § 004° - O prazo de validade da CNDT é de 180 (cento e oitenta) dias, contado da data de sua emissão. /# Art. 002° - O inciso 0IV do art. 027 da Lei n° 8666, de 21 de junho de 1993, passa a vigorar com a seguinte redação: "Art. 027 - (...) 0IV - regularidade fiscal e trabalhista;" /# Art. 003° - O art. 029 da Lei n° 8666, de 21 de junho de 1993, passa a vigorar com a seguinte redação: "Art. 029 - A documentação relativa à regularidade fiscal e trabalhista, conforme o caso, consistirá em: (...) 00V - prova de inexistência de débitos inadimplidos perante a Justiça do Trabalho, mediante a apresentação de certidão negativa, nos termos do Título VII-A da Consolidação das Leis do Trabalho, aprovada pelo Decreto - Lei n° 5452, de 01 de maio de 1943 /# Art. 004° - Esta Lei entra em vigor 180 (cento e oitenta) dias após a data de sua publicação. /#</t>
  </si>
  <si>
    <t>Art. 136 - A, parágrafos 001º e 002º da Constituição do Estado de Rondônia. # Constituição do Estado de Rondônia /# Art. 136-A - Programação constante da lei orçamentária anual, decorrentes de Emendas de parlamentares é de execução obrigatória, até o limite estabelecido em lei. (Acrescido pela Emenda Constitucional nº 21, de 03 de julho de 2001) § 001º - As dotações decorrentes de emendas de parlamentares serão identificadas na lei orçamentária anual. (Acrescido pela Emenda Constitucional nº 021, de 03 de julho de 2001) § 002º - São vedados o cancelamento ou o contingenciamento, total ou parcial, por parte do Poder Executivo, de dotação constante da lei orçamentária anual, decorrente de emendas de parlamentares. (Acrescido pela Emenda Constitucional nº 021, de 03 de julho de 2001) /#</t>
  </si>
  <si>
    <t>Art. 003º, do Decreto Legislativo nº 007, de 19 de janeiro de 1995, com a redação dada pelo art. 001º, do Decreto Legislativo nº 001º, de 1995. /# Decreto Legislativo nº 007, de 19 de janeiro de 1995. /# Dispõe sobre a remuneração dos membros do Congresso Nacional durante a 50ª Legislatura. /# "Art. 003º - É devida ao parlamentar, no início e no final previsto para a sessão legislativa, ajuda de custo equivalente ao valor da remuneração. § 001º - A ajuda de custo destina-se à compensação de despesas com transporte e outras imprescindíveis para o comparecimento à sessão legislativa ordinária ou à sessão legislativa extraordinária convocadas na forma da Constituição Federal. § 002º - Perderá o direito à percepção da parcela final da ajuda de custo o parlamentar que não comparecer a pelo menos dois terços da sessão legislativa. § 003º - O valor correspondente à ajuda de custo não será devido ao suplente reconvocado na mesma sessão legislativa." /# Decreto Legislativo n º 001, de 2006. /# "Art. 001º - O caput do artigo 003º do Decreto nº 007, de 19 de janeiro de 1995, passa a vigorar com a seguinte redação: Art. 003º - É devida ao parlamentar, no início e no final previstos para a sessão legislativa ordinária, ajuda de custo equivalente ao valor da remuneração, ficando vedado o seu pagamento na sessão legislativa extraordinária." /#</t>
  </si>
  <si>
    <t>Lei Complementar n° 196, de 14 de dezembro de 2011, do Estado de Pernambuco. /# Lei Complementar n° 196, de 14 de dezembro de 2011 /# Reorganiza os serviços de notas e de registro do Estado de Pernambuco. /# Art. 001º - As delegações de registro e de notas do Estado de Pernambuco são reorganizadas, mediante a instituição de novas serventias notariais e de registro, por meio de desmembramento ou de desdobramento, da alteração de atribuições das já existentes, pela anexação ou acumulação, desanexação ou desacumulação, ou mesmo extinção, na forma do Anexo Único que integra esta Lei Complementar. /# Art. 002º - Haverá na sede de cada município, pelo menos, uma serventia de tabelionato e de registro, incluindo os serviços de notas, protesto de letras e títulos, registro de imóveis e registro de títulos e documentos e civil das pessoas jurídicas e uma serventia de registro civil das pessoas naturais. /# Art. 003º - Nos municípios do "Grupo A" haverá uma serventia com acumulação de todas as especialidades de notas e de registro, exceto o registro civil das pessoas naturais, preservando-se as unidades dos distritos judiciários. Parágrafo único - Onde houver mais de uma serventia com atribuições de tabelionato e/ou registro, a instituição da serventia com acumulação para notas e registro ocorrerá mediante o procedimento a seguir: 00I - vaga uma das serventias, opera-se imediatamente a sua extinção; 0II - estando vagas todas as serventias, extingue-se a serventia mais moderna; III - estando providas as duas, extingue-se a primeira que vier a vagar. /# Art. 004º - Nos municípios do "Grupo B" haverá uma serventia de tabelionato, com atribuição para notas e protesto de títulos, uma serventia registral, com atribuição para o registro de imóveis e registro de títulos e documentos e civil das pessoas jurídicas, e uma serventia de registro civil das pessoas naturais, preservando-se as unidades dos distritos judiciários. § 001º - Nos Municípios de Afogados da Ingazeira, Bom Jardim, Glória do Goitá, Igarassu, Itamaracá, Petrolândia, Santa Cruz do Capibaribe, Santa Maria da Boa Vista, São Caetano, São José da Coroa Grande, São Lourenço da Mata e Toritama, a atual serventia que acumula todas as especialidades, à exceção do serviço do registro civil das pessoas naturais, perderá os serviços de notas e protesto a partir de configurada a sua vacância. § 002º - Nos Municípios de Arcoverde, Belo Jardim, Bezerros, Camaragibe, Carpina, Gravatá, Limoeiro, Pesqueira, Salgueiro, São Bento do Una, São José do Belmonte, Serra Talhada, Sertânia, Surubim e Vitória de Santo Antão, a atual serventia com atribuição do registro imóveis e/ou registro de títulos e documentos e civil das pessoas jurídicas, perderá os serviços de notas e/ou protesto, a partir de configurada a sua vacância; § 003º - Nos Municípios de Barreiros, Goiana e Ouricuri, a serventia mais antiga daquelas que acumulam todas as especialidades, à exceção do serviço do registro civil das pessoas naturais, ao vagar, perderá os serviços do tabelionato, enquanto que a mais moderna, ao vagar, perderá os serviços registrais. § 004º - Nos Municípios de Camaragibe, Garanhuns e Limoeiro, a partir de configurada a vacância, a atual serventia exclusivamente de notas será extinta. /# Art. 005º - Na Capital ficam criadas duas serventias de tabelionato de protesto. /# Art. 006º - Na Capital ficam desmembrados os 1º, 2º e 4º cartórios de registro de imóveis da Capital, implicando na criação de três serventias com atribuição para o registro de imóveis e na redefinição das circunscrições territoriais de acordo com as seguintes delimitações: 00I - A circunscrição da 1ª serventia de registro de imóveis da comarca da Capital delimita-se ao leste pelo Oceano Atlântico; ao sul, pela divisa com o Município de Jaboatão dos Guararapes, até o Canal Jordão, que delimita ao oeste, até o Braço Sul do Rio Capibaribe, seguindo o curso desse rio, em direção ao Rio Beberibe, até a divisa com o Município de Olinda; 0II - A circunscrição da 2ª serventia de registro de imóveis da comarca da Capital delimita-se ao leste pelos Rios Capibaribe e Beberibe; ao norte, pela divisa com o Município de Olinda, até a confluência com a Av. Governador Agamenon Magalhães, seguindo por esta até Rua Joaquim Nabuco e segue até delimitar com o Braço Sul do Rio Capibaribe; III - A circunscrição da 3ª serventia de registro de imóveis da comarca da Capital parte do encontro do Rio Beberibe com o Riacho Catão, seguindo pela divisa entre os Municípios de Recife e Olinda, vai até o cruzamento do canal Riacho Catão e continua por este até a Avenida Norte, prosseguindo até a Rua Padre Lemos, onde se inflete até alcançar a Estrada do Arraial, nesta seguindo até o Rio Capibaribe, acompanhando o seu curso em direção ao oeste, até o encontro com a Av. Caxangá, continuando por essa via até a divisa com o Município de Camaragibe; 0IV - A circunscrição da 4ª serventia de registro de imóveis da Capital delimita-se ao leste pelo Rio Capibaribe; ao sul, pela Av. Engenheiro Abdias de Carvalho até o Giradouro do Curado, seguindo ao oeste pela BR 101 até o Rio Capibaribe, que delimita também ao norte; 00V - A circunscrição da 5ª serventia de registro de imóveis da comarca da Capital delimita-se ao leste pelo Canal Jordão; ao norte pelo Rio Tejipió, a partir do Braço Sul do Rio Capibaribe, até a divisa com o Município de Jaboatão dos Guararapes, que também a delimita ao sul; 0VI - A circunscrição da 6ª serventia de registro de imóveis da comarca da Capital delimita-se ao leste pela Av. Governador Agamenon Magalhães e segue, pela divisa com o Município de Olinda, até a confluência do Rio Beberibe com o Riacho Catão, que a delimita ao norte, seguindo até a Av. Norte, e por esta até a Rua Padre Lemos, onde se infl ete até alcançar a Estrada do Arraial, nesta seguindo até o Rio Capibaribe, que delimita ao sul, seguindo por este até o encontro com a Rua Joaquim Nabuco; VII - A circunscrição da 7ª serventia de registro de imóveis da comarca da Capital delimita-se ao leste pela confluência do Braço Sul do Rio Capibaribe com o Rio Tejipió, seguindo por este até a divisa com o Município de Jaboatão dos Guararapes, que delimita ao sul; ao norte, subindo pelo Braço Sul do Rio Capibaribe até a Ponte Professor Lima de Castro, seguindo a partir daí até a Av. Abdias de Carvalho, e por esta até o cruzamento com a BR 101, onde continua até o Rio Capibaribe, seguindo o curso do rio até o cruzamento com a Av. Caxangá, e por esta até a divisa com o Município de Camaragibe. /# Art. 007º - O 1º, 2º e 3º Arquivos do Acervo de Casamento serão anexados, respectivamente, às 1ª, 2ª e 3ª serventias do registro civil das pessoas naturais da capital. /# Art. 008º - Nos Municípios do Cabo de Santo Agostinho, Olinda, Paulista e Petrolina, haverá uma serventia registral, com atribuição para o registro de imóveis e registro de títulos e documentos e civil das pessoas jurídicas, duas serventias de tabelionato, com atribuição para notas e protesto, e uma serventia de registro civil das pessoas naturais, preservando-se as unidades dos distritos judiciários. Parágrafo único - Nesses municípios, a nova estrutura dar-se-á através das seguintes normas: 00I - No Cabo de Santo Agostinho: a) a partir de configurada a vacância, a atual serventia do registro de imóveis perderá a delegação referente ao serviço de notas; b) a partir de configurada a vacância, a atual serventia exclusivamente de notas será extinta. 0II - Em Olinda: a) a partir de configurada a vacância, a atual serventia do registro de imóveis perderá a delegação referente ao tabelionato de notas; b) a partir de configurada a vacância, a atual serventia do tabelionato de notas e protesto perde a delegação referente ao registro de títulos e documentos e civil das pessoas jurídicas, que será anexado ao registro de imóveis; c) a partir da configuração da vacância, as atuais serventias exclusivamente de notas serão extintas. III - Em Paulista, a partir de configurada a vacância, a atual serventia do registro de imóveis perderá a delegação referente ao serviço de notas; 0IV - Em Petrolina, a partir de configurada a vacância, a atual serventia do registro de imóveis perderá a delegação referente ao serviço de notas; /# Art. 009º - No Município de Caruaru haverá duas serventias registrais, com atribuição para registro de imóveis e registro de títulos e documentos e civil das pessoas jurídicas, duas serventias de tabelionato, com atribuição para notas e protesto e duas serventias de registro civil das pessoas naturais, preservando-se as unidades dos distritos judiciários. Parágrafo único - A nova estrutura dar-se-á mediante a observação das seguintes normas: 00I - desmembramento da circunscrição territorial do município, implicando na criação de uma serventia registral, com atribuição para o registro de imóveis e registro de títulos e documentos e civil das pessoas jurídicas, observando-se as seguintes delimitações territoriais: a) a circunscrição da 1ª serventia registral da comarca de Caruaru delimita-se ao leste com os Municípios de Bezerros e Riacho das Almas, ao sul com a linha férrea da REFESA, ao norte com os Municípios de Toritama, Vertentes e Frei Miguelinho, e ao oeste com os Municípios de São Caetano e Brejo da Madre de Deus; b) a circunscrição da 2ª serventia registral da comarca de Caruaru delimita-se a leste com o Município de Bezerros, ao sul com os Municípios de Altinho e Agrestina, ao norte com a linha férrea da REFESA, e ao oeste com o Município de São Caetano. 0II - a partir de configurada a vacância, a atual serventia do registro de imóveis perderá a delegação referente ao tabelionato de notas e protesto; III - a partir de configurada a vacância, a atual serventia exclusivamente de notas será extinta. /# Art. 010 - No Município de Ipojuca haverá duas serventias registrais, com atribuição para registro de imóveis e registro de títulos e documentos e civil das pessoas jurídicas, uma serventia de tabelionato, com atribuição para notas e protesto e uma serventia de registro civil das pessoas naturais, preservando-se as unidades dos distritos judiciários. Parágrafo único - A nova estrutura dar-se-á mediante a observação das seguintes normas: 00I - desmembramento da circunscrição territorial do município, implicando na criação de uma serventia registral, com atribuição para o registro de imóveis e registro de títulos e documentos e civil das pessoas jurídicas, observando-se as seguintes delimitações territoriais: a) a circunscrição da 1ª serventia registral da comarca de Ipojuca delimita-se ao leste pelo Oceano Atlântico; ao sul, pela divisa com o Município de Sirinhaém, até a PE-60, que delimita ao oeste até a confl uência com a PE-38, seguindo a leste por esta rodovia até a intersecção com a PE-09, que se infl ete a sudeste até alcançar o Rio Merepe, seguindo o curso desse rio na direção nordeste até a confluência com o Rio Ipojuca, continuando pelo Rio do Aterro até o limite administrativo/territorial de Suape; b) a circunscrição da 2ª serventia registral da comarca de Ipojuca delimita-se ao sul pela divisa com o Município de Sirinhaém, ao oeste pela divisa com o Município de Escada, ao norte pela divisa com o Município de Cabo de Santo Agostinho, ao leste pela PE-60, que segue em direção norte até o encontro com a PE-38, prosseguindo por esta rodovia até a intersecção com a PE-09, que se inflete a sudeste até alcançar o Rio Merepe, seguindo o curso desse rio na direção nordeste até a confluência com o Rio Ipojuca, continuando pelo Rio do Aterro até o limite administrativo/territorial de Suape, prosseguindo em direção leste até o encontro com o Oceano Atlântico, sendo a partir daí delimitada a leste pelo Oceano Atlântico; 0II - a partir de configurada a vacância, a serventia do atual ofício único perderá a delegação referente ao tabelionato de notas e protesto. /# Art. 011 - No Município de Jaboatão dos Guararapes haverá duas serventias registrais, com atribuição para registro de imóveis e registro de títulos e documentos e civil das pessoas jurídicas, duas serventias de tabelionato, com atribuição para notas e protesto e uma serventia de registro civil das pessoas naturais, preservando-se as unidades dos distritos judiciários. Parágrafo único - A nova estrutura dar-se-á mediante a observação das seguintes normas: 00I - desmembramento da circunscrição territorial do município, implicando na criação de uma serventia registral, com atribuição para o registro de imóveis e registro de títulos e documentos e civil das pessoas jurídicas, observando-se as seguintes delimitações territoriais: a) a circunscrição da 1ª serventia registral da comarca de Jaboatão dos Guararapes delimita-se ao leste pelo Oceano Atlântico, ao sul pela divisa com o Município de Cabo de Santo Agostinho até a BR- 101, ao norte pela divisa com o Município de Recife até a BR- 101, e ao oeste pela BR-101; b) a circunscrição da 2ª serventia registral da comarca de Jaboatão dos Guararapes delimita-se ao leste pela BR-101, ao oeste pela divisa com o Município de Moreno, ao norte pela divisa com os Municípios de São Lourenço da Mata e Recife até a BR-101, e ao sul pela divisa com o Município de Cabo de Santo Agostinho até a BR-101. 0II - a partir de configurada a vacância, a atual serventia do registro de imóveis perderá a delegação referente ao tabelionato de notas e protesto; III - a partir de configurada a vacância, a atual serventia exclusivamente de notas será extinta. /# Art. 012 - A nova serventia, uma vez instalada, iniciará desde logo sua atividade, concomitantemente à prestação do serviço pela serventia que perderá a respectiva delegação com o advento da sua vacância. /# Art. 013 - Aos titulares das serventias notariais e de registro alcançados por atos de desmembramento, desdobramento, desacumulação ou perda de atribuições, quando vier acompanhada de criação de serventias, fica assegurado o direito de opção, no prazo de 30 dias, contados a partir da publicação do respectivo edital. Parágrafo único - Se o ato de desmembramento, desdobramento, desacumulação ou perda de atribuições, quando vier acompanhada de criação de serventias, alcançar mais de um titular de serventia de notas e de registro, prevalecerá a opção manifestada por aquele com mais tempo no exercício da atividade no âmbito do Estado de Pernambuco. Art. 014 - O desmembramento da circunscrição territorial ocorre imediatamente, sendo concedido direito de opção ao o titular da delegação afetado. /# Art. 015 - A remoção do acervo ou assunção de novas funções, quando configurada a hipótese, ocorrerá no prazo de 30 (trinta) dias. /# Art. 016 - Esta Lei Complementar entra em vigor na data de sua publicação. /#</t>
  </si>
  <si>
    <t>O § 001° do artigo 005° da Lei n° 9326, de 30 de dezembro de 2010, a expressão "a execução de atividades diferenciadas de suas funções", que acrescentou o artigo 007° - D, § 001° da Lei n° 8715, de 19 de novembro de 2007. /# Lei n° 9326, de 30 de dezembro de 2010 /# Altera a redação dos arts. 010-A e 022 da Lei nº 8032, de 10 de dezembro de 2003; altera a redação do art. 003º e dos anexos 00I e 0II, todos da Lei nº 8727, de 07 de dezembro de 2007; altera a redação do art. 007º-A da Lei nº 8715, de 19 de novembro de 2007; acrescenta o art. 007º- D a essa mesma Lei; cria e extingue cargos efetivos no quadro do Poder Judiciário e dá outras providências. /# Art. 005º - Fica acrescentado o art. 007º-D à Lei nº 8715, de 19 de novembro de 2007, com a seguinte redação: "Art. 007º-D - O Poder Judiciário disporá, por resolução do Tribunal de Justiça, sobre a concessão mensal da Gratificação de Atividade Judiciária - GAJ e anual da Gratificação por Produtividade Judiciária - GPJ, que terão a seguinte composição: 00I - 20% (vinte por cento ) sobre o vencimento do cargo efetivo, a título de Gratificação de Atividade Judiciária - GAJ; 0II - até o limite de 100% (cem por cento) do vencimento base do cargo efetivo, a título de Gratificação de Produtividade Judiciária - GPJ, pelo alcance de metas de produtividade fixadas pelo Tribunal de Justiça; III - até o limite de 100% (cem por cento) do vencimento base do cargo de técnico judiciário, para os cargos comissionados de simbologia CDAI; e do vencimento base do cargo de analista judiciário, para os cargos comissionados de simbologias CDAS, CDGA e CNES; em ambos os casos a título de Gratificação de Produtividade Judiciária - GPJ, pelo alcance de metas de produtividade fixadas pelo Tribunal de Justiça. § 001º - A opção pela Gratificação de Atividade Judiciária - GAJ implicará obrigatoriedade ao regime de trabalho de oito horas diárias ou sete ininterruptas e a execução de atividades diferenciadas de suas funções. § 002º - A Gratificação de Produtividade Judiciária - GPJ será paga até 20 de abril do ano seguinte à vigência das metas de produtividade, na razão direta e proporcional ao alcance dos resultados e nos limites fixados pelo Tribunal de Justiça. § 003º - É vedada a concessão da Gratificação de Produtividade Judiciária - GPJ sem a prévia fixação de metas e a individualização do limite de servidores que a ela terão direito." /#</t>
  </si>
  <si>
    <t>Art. 005º, caput e § 001º; art. 006º, caput, 00I e 0II; e art. 037, §§ 001º, 005º, 006º, 007º e 011, todos da Lei Federal n° 12485, de 12 de setembro de 2011. /# Lei n° 12485, de 12 de setembro de 2011 /# Dispõe sobre a comunicação audiovisual de acesso condicionado; altera a Medida Provisória n° 2228-1, de 6 de setembro de 2001, e as Leis n°s 11437, de 28 de dezembro de 2006, 5070, de 7 de julho de 1966, 8977, de 6 de janeiro de 1995, e 9472, de 16 de julho de 1997; e dá outras providências. /# Art. 005° - O controle ou a titularidade de participação superior a 50% (cinquenta por cento) do capital total e votante de empresas prestadoras de serviços de telecomunicações de interesse coletivo não poderá ser detido, direta, indiretamente ou por meio de empresa sob controle comum, por concessionárias e permissionárias de radiodifusão sonora e de sons e imagens e por produtoras e programadoras com sede no Brasil, ficando vedado a estas explorar diretamente aqueles serviços. § 001° - O controle ou a titularidade de participação superior a 30% (trinta por cento) do capital total e votante de concessionárias e permissionárias de radiodifusão sonora e de sons e imagens e de produtoras e programadoras com sede no Brasil não poderá ser detido, direta, indiretamente ou por meio de empresa sob controle comum, por prestadoras de serviços de telecomunicações de interesse coletivo, ficando vedado a estas explorar diretamente aqueles serviços. /# Art. 006° - As prestadoras de serviços de telecomunicações de interesse coletivo, bem como suas controladas, controladoras ou coligadas, não poderão, com a finalidade de produzir conteúdo audiovisual para sua veiculação no serviço de acesso condicionado ou no serviço de radiodifusão sonora e de sons e imagens: 00I - adquirir ou financiar a aquisição de direitos de exploração de imagens de eventos de interesse nacional; e 0II - contratar talentos artísticos nacionais de qualquer natureza, inclusive direitos sobre obras de autores nacionais. /# Art. 037 - Revogam-se o art. 031 da Medida Provisória n° 2228-1, de 6 de setembro de 2001, e os dispositivos constantes dos Capítulos 00I a 0IV, 0VI e VIII a 0XI da Lei no 8977, de 6 de janeiro de 1995. § 001° - Os atos de outorga de concessão e respectivos contratos das atuais prestadoras do Serviço de TV a Cabo - TVC, os termos de autorização já emitidos para as prestadoras do Serviço de Distribuição de Canais Multiponto Multicanal - MMDS e do Serviço de Distribuição de Sinais de Televisão e de Áudio por Assinatura Via Satélite - DTH, assim como os atos de autorização de uso de radiofrequência das prestadoras do MMDS e do Serviço Especial de Televisão por Assinatura - TVA, continuarão em vigor, sem prejuízo da adaptação aos condicionamentos relativos à programação e empacotamento previstos no Capítulo V, até o término dos prazos de validade neles consignados, respeitada a competência da Anatel quanto à regulamentação do uso e à administração do espectro de radiofrequências, devendo a Agência, no que couber, adequar a regulamentação desses serviços às disposições desta Lei. § 005° - Não serão devidas compensações financeiras às prestadoras dos serviços mencionados no § 001° nos casos de adaptação de outorgas de que trata este artigo. § 006° - Até a aprovação do regulamento do serviço de acesso condicionado, só serão admitidas pela Anatel renovações de outorgas, de autorização do direito de uso de radiofequências, alterações na composição societária da prestadora, bem como transferências de outorgas, de controle ou demais alterações de instrumentos contratuais referentes à prestação dos serviços mencionados no § 001° para prestadoras que se comprometerem com a Anatel a promover a adaptação de seus instrumentos de outorga para o serviço de acesso condicionado imediatamente após a aprovação do regulamento, que conterá os critérios de adaptação. § 007° - Após a aprovação do regulamento do serviço de acesso condicionado pela Anatel, só serão admitidas renovações e transferências de outorgas, de controle, renovações de autorização do direito de uso de radiofrequência, alterações na composição societária da prestadora ou demais alterações de instrumentos contratuais referentes à prestação dos serviços mencionados no § 001° para prestadoras que adaptarem seus instrumentos de outorga para o serviço de acesso condicionado. § 011 - As atuais concessões para a prestação de TVA cujos atos de autorização de uso de radiofrequência estejam em vigor, ou dentro de normas e regulamentos editados pela Anatel, até a data da promulgação desta Lei, poderão ser adaptadas para prestação do serviço de acesso condicionado, nas condições estabelecidas nesta Lei, permanecendo, neste caso, vigentes os atos de autorização de uso de radiofrequência associados pelo prazo remanescente da outorga, contado da data de vencimento de cada outorga individualmente, não sendo objeto de renovação adicional. /#</t>
  </si>
  <si>
    <t>Lei n° 17081, de 09 de fevereiro de 2012, do Estado do Paraná. (DOE 17 de fevereiro de 2012) /# Lei n° 17081, de 09 de fevereiro de 2012 /# Dispõe sobre normas para as compras públicos pelo sistema "Registro de Preço" na forma que específica. /# Art. 001° - O administrador público que adotar o "Sistema de Registro de Preços", visando a aquisição de bens e de serviços, deverá adquirir no mínimo 65% (sessenta e cinco por cento) dos bens definidos e estimados no processo de compra, salvo por motivo devidamente justificado, expondo as razões de fato e de direito, a fim de que seja comprovada a boa fé. /# Art. 002° - No caso do não cumprimento do disposto no artigo anterior, fica a Administração Pública sujeita às sanções cabíveis pelo Tribunal de Contas do Estado do Paraná, sem prejuízo de medidas legais no âmbito civil. /# Art. 003° - Estão sujeitos à aplicação desta Lei, todos os órgãos públicos afetos ao controle e fiscalização do Tribunal de Contas do Estado do Paraná. /# Art. 004° - Está Lei entra em vigor na data de sua publicação. /#</t>
  </si>
  <si>
    <t>A expressão "e o Ministério Público Estadual" constante do § 005° do art. 063 da Lei n° 14983, de 02 de agosto de 2011, do Estado do Ceará. /# Lei n° 14983, de 02 de agosto de 2011 /# Dispõe sobre as diretrizes para a elaboração da lei orçamentária para o exercício de 2012 e dá outras providências. /# Art. 063 - Para efeito da elaboração e execução da despesa de pessoal, os Poderes e órgãos consignado dotações específicas, destinguindo, pagamento da folha normal e pagamento da folha complementar. (...) § 005° - As despesas da folha complementar do exercício vigente não poderão exceder a 1% (um porcento) da despesa anual da folha normal de pagamento de pessoal do ano anterior, em cada um dos Poderes Executivo, Legislativo e Judiciário e o Ministério Público Estadual, ressalvado o caso previsto no inciso 00I do § 003° deste artigo, e os definidos em lei específica. /#</t>
  </si>
  <si>
    <t>Art. 002°, caput, inciso 00V, 0VI e VII; 003° da Lei n° 3403, de 15 de maio de 2000, do Estado do Rio de Janeiro. /# Lei n° 3403 de 15 de maio de 2000 /# Cria, na estrutura do Poder Executivo, a Corregedoria-Geral unificada e dá outras providências. /# Art. 002º - Compete à Corregedoria Geral Unificada das Unidades da Polícia Civil, da Polícia Militar e do Corpo de Bombeiros Militar, além do que vier a ser prescrito no regulamento: 00V - apurar infrações penais, inclusive militares e sua autoria, imputadas a policiais militares e a bombeiros militares; 0VI - promover a instauração do Conselho de Justificação e do Conselho de Disciplina, bem como da Comissão de Revisão Disciplinar, a que se refere a Lei nº 427, de 10 de junho de 1981, os quais, assim, passam a ser vinculados à Corrregedoria Geral Unificada; VII - decidir os recursos interpostos dos Atos punitivos de policiais civis ou militares estaduais, no âmbito das respectivas corporações. /# Art. 003º - Incumbe ao Corregedor Geral da Corregedoria Geral Unificada das Unidades da Polícia Civil, da Polícia Militar e do Corpo de Bombeiros Militar: 00I - o exercício das competências da Corregedoria Geral Unificada; 0II - avocar quaisquer procedimentos disciplinares em andamento em outras unidades da Polícia Civil, da Polícia Militar e do Corpo de Bombeiros Militar; III - presidir as apurações da competência da Corregedoria Geral Unificada; 0IV - aplicar todas as sanções disciplinares aos servidores militares e civis elencadas nos respectivos estatutos, com base nos procedimentos da Corregedoria Geral Unificada, ressalvado o disposto nos incisos 00V e 0VI deste artigo; 00V - propor ao Governador, quando for o caso, a aplicação da penalidade de demissão a policiais civis; 0VI - propor ao órgão competente do Poder Judiciário, quando for o caso, a aplicação das penalidades de demissão, exclusão ou licenciamento compulsório a militares estaduais e encaminhar ao Governador a decisão judicial para fins de cumprimento; VII - escolher e designar os membros do Conselho de Justificação, do Conselho de Disciplina e da Comissão de Revisão Disciplinar a que se refere o inciso 0VI do artigo 002º desta Lei. /#</t>
  </si>
  <si>
    <t>Anexo 00V da Lei n° 3586, de 21 de junho de 2001, do Estado do Rio de Janeiro. /# Lei n° 3586, de 21 de junho de 2001 /# Dispõe sobre a reestruturação do quadro permanente da polícia civil do Estado do Rio de Janeiro e dá outras providências. /# ANEXO 00V CARGOS DO QUADRO PERMANENTE DA POLÍCIA CIVIL ATRIBUIÇÕES GENÉRICAS DELEGADO DE POLÍCIA - zelar pela segurança do Estado e de sua população; - concorrer para a manutenção da ordem pública; - assegurar a observância da lei; - defender as instituições públicas; - promover a prevenção, a apuração e a repressão das infrações penais; - assegurar o exercício pleno da cidadania e das liberdades individuais; - exercer atividades de nível superior, compreendendo supervisão, planejamento, coordenação e controle, no mais alto nível de hierarquia da Administração Policial do Estado; - exercer atividades de pesquisa, orientação e organização de trabalhos técnicos relacionados com segurança, investigação e operações policiais; - exercer atividades de comando, coordenação e controle de programas, planos, projetos e realizações, assessoramento e auditagem; - exercer atividades de direção e chefia nos vários escalões da estrutura organizacional da Polícia Civil; - exercer atividades de direção de Divisões, Delegacias Especializadas e Policiais, de conformidade com a escala hierárquica, instauração e presidência de todos os procedimentos de Polícia Judiciária; - e outras atividades que forem definidas por lei ou regulamento. /#</t>
  </si>
  <si>
    <t>Art. 001°, 00I e 0II; 002°, 0II e parágrafo único da Resolução SESEG n° 013, de 23 de janeiro de 2007, do Estado de Rio de Janeiro. /# Resolução SESEG n° 013, de 23 de janeiro de 2007 /# Regulamenta o Decreto n° 39355, de 24 de maio de 2006, que dispõe sobre a atuação conjunta de órgãos de segurança pública, na realização de eventos artísticos, sociais e desportivos, no âmbito do Estado do Rio de Janeiro, e dá outras providências. /# Art. 001º - Para efeito da regulamentação do Decreto Estadual nº 39355, de 24 de maio de 2006, são consideradas autoridades competentes para autorizar a realização de eventos artísticos, sociais e esportivos, no âmbito da Secretaria de Estado de Segurança: 00I - O Comandante da OPM, da Polícia Militar do Estado do Rio de Janeiro - PMERJ, da Secretaria de Estado de Segurança - SESEG, responsável pelo policiamento da área onde se realizará o evento; 0II - O Delegado-Titular da Unidade de Polícia Judiciária da Polícia Civil do Estado do Rio de Janeiro - PCERJ, da Secretaria de Estado de Segurança - SESEG, da circunscrição policial onde será realizará o evento. /# Art. 002º - A autorização solicitada só poderá ser concedida pelas autoridades indicadas no artigo 001º desta Resolução, através de despacho fundamentado, na forma do Anexo 0II a este ato, mediante vistoria do local onde se realizará o acontecimento especial, devendo ser considerado o tipo de local e evento, sua natureza, classificação etária, público estimado, duração e horário, devendo ser exigidos dentre os critérios estabelecidos no art 001º do Decreto Estadual nº 34355, de 24 de maio de 2006, e o atendimento dos seguintes requisitos: (...) 0II - Pela Polícia Civil: a)Requerimento da empresa promotora do evento, solicitando o nada opor da PCERJ, contendo dados, tais como: data, local, horário de início/término, número de ingressos postos à venda, tipo de show, público-alvo e limite de faixa etária, conforme o Anexo I; b) O cadastro para verificação da qualificação, idoneidade e antecedentes criminais dos promotores do evento e dos responsáveis legais pelo estabelecimento ou local onde o mesmo se realizará; c) Cópia da solicitação de nada a opor efetuada ao CBMERJ, PMERJ e Prefeitura Municipal; d) A relação nominal e fotográfica dos profissionais contratados para realizar a segurança interna; e) A existência de guarda-volumes, cofre ou armários com chave em local de acesso restrito, quando couber, para acautelamento de armas de fogo, bem como de livro de ocorrências, em conformidade com o disposto na Lei Estadual nº 2526, de 22 de janeiro de 1996, e sua regulamentação, e na Lei Estadual nº 3716 de 26 de novembro de 2001, e sua regulamentação; f) A instalação de circuito interno de TV nas dependências, com sistema de monitoração e gravação eletrônica de imagens a ser exigido de acordo com o local e o tipo de evento a ser realizado, em conformidade com a Lei Estadual nº 4331, de 27 de maio de 2004; g) A instalação de equipamento de gravação fotográfica de documento, a ser exigido de acordo com o local e o tipo de evento a ser realizado, em conformidade com o disposto na Lei Estadual nº 4355, de 17 de junho de 2004; Parágrafo único - Considerando a natureza e o tipo do evento a ser realizado, poderão as autoridades indicadas nesta Resolução exigirem, motivadamente, outros requisitos que visem à prevenção da incolumidade das pessoas e do patrimônio e a repressão às atividades criminosas. De igual modo, poderão as autoridades indicadas nesta Resolução, suprirem, motivadamente, determinados requisitos considerando o grau mínimo de risco à segurança pública e a natureza do evento artístico, social e/ou desportivo de pequena ou média monta em homenagem ao princípio da proporcionalidade. /#</t>
  </si>
  <si>
    <t>Art. 024 da Lei n° 2556, de 21 de maio de 1996, do Estado do Rio de Janeiro. /# Lei n° 2556, de 21 de maio de 1996 /# Cria os Juizados Especiais Cíveis e Criminais na Justiça do Estado do Rio de Janeiro, dispõe sobre a sua organização, composição e competência e dá outras providências. /# Art. 024 - A autoridade policial a que se refere o art. 069 da Lei nº 9099, de 26 de setembro de 1995, é o Delegado de Polícia, de que trata o art. 144 § 004º da Constituição Federal. /#</t>
  </si>
  <si>
    <t>Inciso 0II do § 002° do art. 128 da Constituição do Estado do Rio de Janeiro, e por arrastamento, do inciso 00I do art. 092 da Lei Complementar n° 063, 01 de agosto de 1990 (Lei Orgânica do TCE/RJ) e do inciso 00I do art. 148 do Regimento Interno do TCE-RJ. /# Constituição do Estado do Rio de Janeiro /# Art. 128 - O Tribunal de Contas do Estado, integrado por sete Conselheiros, tem sede na Capital, quadro próprio do pessoal e jurisdição em todo o território estadual, exercendo, no que couber, as atribuições previstas no artigo 158, desta Constituição. (...) § 002º - Os Conselheiros do Tribunal de Contas do Estado do Rio de Janeiro serão escolhidos: 00I - quatro pela Assembléia Legislativa; 0II - três pelo Governador do Estado, com aprovação da Assembléia Legislativa, sendo um dentre os membros do Ministério Público, o qual será indicado em lista tríplice pelo Tribunal de Contas, segundo os critérios de antigüidade e merecimento. /# Lei Complementar n° 063, de 01 de agosto de 1990 /# Art. 092 - Os Conselheiros do Tribunal de Contas serão escolhidos: 00I - dois pelo Governador do Estado, com aprovação da Assembléia Legislativa, sendo um dentre os membros do Ministério Público junto ao Tribunal de Contas, indicado em lista tríplice pelo Tribunal, segundo os critérios de antiguidade e merecimento; 0II - cinco pela Assembléia Legislativa. /# Regimento Interno do TCE/RJ Art. 148 - Os Conselheiros do Tribunal de Contas serão escolhidos: 00I - dois pelo Governador do Estado, com aprovação da Assembléia Legislativa, sendo um dentre os membros do Ministério Público junto ao Tribunal de Contas, indicado em lista tríplice pelo Tribunal, segundo os critérios de antiguidade e merecimento; /#</t>
  </si>
  <si>
    <t>Art. 036 do Decreto n° 17252, de 27 de dezembro de 1994 c/c Resolução n° 020, de 2003 c/c Decreto n° 24194, de 2003, todos do Estado da Paraíba. /# Decreto n° 17252, de 27 de dezembro de 1994 /# Art. 036 - Aos empreendimentos novos, que sejam implantados a partir de 01 de junho de 1996, poderão, ainda, por autorização expressa do Governador do Estado, ser concedidos os mesmos benefícios de ordem, financeira, creditícia e locativa, que estejam sendo oferecidos por outros Estados brasileiros. Parágrafo único - Para efeito do disposto no caput deste artigo, poderão ser equiparados a empreendimentos novos, os ampliados, modernizados, revitalizados ou relocalizados, desde que suas atividades sejam consideradas de relevante interesse para o Estado e voltadas para o incremento dos diversos polos industriais em implementação. /#</t>
  </si>
  <si>
    <t>Arts. 005°; art. 006º, caput, 00I e 0II; 009º, parágrafo único; 010, §§ 001º e 003º; 012, caput e parágrafo único; 013, caput e parágrafo único; 015; 016; 017; 018, caput e parágrafo único; 019; 020; 021; 022; 023; 025, § 001°; 029; 031; 032, §§ 002°, 012 e 013; 036; 037, §§ 001°, 005°, 006°, 007° e 011; e 042, caput; da Lei Federal n° 12485, de 12 de setembro de 2011. /# Lei n° 12485, de 12 de setembro de 2011 /# Dispõe sobre a comunicação audiovisual de acesso condicionado; altera a Medida Provisória n° 2228-1, de 6 de setembro de 2001, e as Leis n°s 11437, de 28 de dezembro de 2006, 5070, de 7 de julho de 1966, 8977, de 6 de janeiro de 1995, e 9472, de 16 de julho de 1997; e dá outras providências. /# Art. 005° - O controle ou a titularidade de participação superior a 50% (cinquenta por cento) do capital total e votante de empresas prestadoras de serviços de telecomunicações de interesse coletivo não poderá ser detido, direta , indiretamente ou por meio de empresa sob controle comum, por concessionárias e permissionárias de radiodifusão sonora e de sons e imagens e por produtoras e programadoras com sede no Brasil, ficando vedado a estas explorar diretamente aqueles serviços. (Vigência) § 001° - O controle ou a titularidade de participação superior a 30% (trinta por cento) do capital total e votante de concessionárias e permissionárias deradiodifusão sonora e de sons e imagens e de produtoras e programadoras com sede no Brasil não poderá ser detido, direta, indiretamente ou por meio de empresa sob controle comum, por prestadoras de serviços de telecomunicações de interesse coletivo, ficando vedado a estas explorar diretamente aqueles serviços. § 002° - É facultado às concessionárias e permissionárias de radiodifusão sonora e de sons e imagens e a produtoras e programadoras com sede no Brasil, diretamente ou por meio de empresa sobre a qual detenham controle direto, indireto ou sob controle comum, prestar serviços de telecomunicações exclusivamente para concessionárias e permissionárias dos serviços de radiodifusão sonora e de sons e imagens ou transportar conteúdo audiovisual das produtoras ou programadoras com sede no Brasil para entrega às distribuidoras, desde que no âmbito da própria rede. § 003° - É facultado às empresas prestadoras de serviços de telecomunicações de interesse coletivo, diretamente ou por meio de empresa sobre a qual detenham controle direto, indireto ou sob controle comum, controlar produtoras e programadoras com sede no Brasil que exerçam atividades exclusivamente destinadas à comercialização de produtos e serviços para o mercado internacional. /# Art. 006° - As prestadoras de serviços de telecomunicações de interesse coletivo, bem como suas controladas, controladoras ou coligadas, não poderão, com a finalidade de produzir conteúdo audiovisual para sua veiculação no serviço de acesso condicionado ou no serviço de radiodifusão sonora e de sons e imagens: 00I - adquirir ou financiar a aquisição de direitos de exploração de imagens de eventos de interesse nacional; e 0II - contratar talentos artísticos nacionais de qualquer natureza, inclusive direitos sobre obras de autores nacionais. /# Art. 009° - As atividades de produção, programação e empacotamento são livres para empresas constituídas sob as leis brasileiras e com sede e administração no País. Parágrafo único - As atividades de programação e de empacotamento serão objeto de regulação e fiscalização pela Agência Nacional do Cinema - Ancine no âmbito das competências atribuídas a ela pela Medida Provisória n° 2228-1, de 6 de setembro de 2001. /# Art. 010 - A gestão, a responsabilidade editorial e as atividades de seleção e direção inerentes à programação e ao empacotamento são privativas de brasileiros natos ou naturalizados há mais de 10 (dez) anos. § 001° - As programadoras e empacotadoras deverão depositar e manter atualizada, na Ancine, relação com a identificação dos profissionais de que trata o caput deste artigo, os documentos e atos societários, inclusive os referentes à escolha dos dirigentes e gestores em exercício, das pessoas físicas e jurídicas envolvidas na sua cadeia de controle, cujas informações deverão ficar disponíveis ao conhecimento público, inclusive pela rede mundial de computadores, excetuadas as consideradas confidenciais pela legislação e regulamentação, cabendo à Agência zelar pelo sigilo destas. § 003° - Para efeito do cumprimento do disposto no Capítulo 00V, a Ancine poderá solicitar à programadora documentos comprobatórios de que o conteúdo exibido é brasileiro, incluindo o Certificado de Produto Brasileiro, para os casos de que trata a Medida Provisória nº 2228-1, de 6 de setembro de 2001. /# Art. 012 - O exercício das atividades de programação e empacotamento é condicionado a credenciamento perante a Ancine. Parágrafo único - A Ancine deverá se pronunciar sobre a solicitação do credenciamento no prazo de até 30 (trinta) dias e, em não havendo manifestação contrária da Ancine nesse período, o credenciamento será considerado válido. /# Art. 013 - As programadoras e empacotadoras credenciadas pela Ancine deverão prestar as informações solicitadas pela Agência para efeito de fiscalização do cumprimento das obrigações de programação, empacotamento e publicidade. Parágrafo único - Para efeito de aferição das restrições de capital de que trata esta Lei, além das informações previstas no caput, as programadoras deverão apresentar a documentação relativa à composição do seu capital total e votante, cabendo à Ancine zelar pelo sigilo das informações consideradas confidenciais pela legislação e regulamentação. /# Art. 015 - O art. 007° da Medida Provisória nº 2228-1, de 6 de setembro de 2001, passa a vigorar acrescido dos seguintes incisos XVIII a XXI: "Art. 007° - (...) XVIII - regular e fiscalizar o cumprimento dos princípios da comunicação audiovisual de acesso condicionado, das obrigações de programação, empacotamento e publicidade e das restrições ao capital total e votante das produtoras e programadoras fixados pela lei que dispõe sobre a comunicação audiovisual de acesso condicionado; XIX - elaborar e tornar público plano de trabalho como instrumento de avaliação da atuação administrativa do órgão e de seu desempenho, estabelecendo os parâmetros para sua administração, bem como os indicadores que permitam quantificar, objetivamente, a sua avaliação periódica, inclusive com relação aos recursos aplicados em fomento à produção de audiovisual; 0XX - enviar relatório anual de suas atividades ao Ministério da Cultura e, por intermédioda Presidência da República, ao Congresso Nacional; XXI - tomar dos interessados compromisso de ajustamento de sua conduta às exigências legais no âmbito de suas competências, nos termos do § 006° do art. 005° da Lei n° 7347, de 24 de julho de 1985. /# Art. 016 - Nos canais de espaço qualificado, no mínimo 3h30 (três horas e trinta minutos) semanais dosconteúdos veiculados no horário nobre deverão ser brasileiros e integrar espaço qualificado, e metade deverá ser produzida por produtora brasileira independente. (Vigência) /# Art. 017 - Em todos os pacotes ofertados ao assinante, a cada 3 (três) canais de espaço qualificado existentes no pacote, ao menos 1 (um) deverá ser canal brasileiro de espaço qualificado. (Vigência) § 001° - Da parcela mínima de canais brasileiros de espaço qualificado de que trata o caput, pelo menos 1/3 (um terço) deverá ser programado por programadora brasileira independente. § 002° - A empacotadora estará obrigada a cumprir o disposto no caput até o limite de 12 (doze) canais brasileiros de espaço qualificado. § 003° - As empacotadoras que ofertarem pacotes distribuídos por tecnologias que possibilitem distribuir, no máximo, pacotes com até 31 (trinta e um) canais de programação estarão obrigadas a cumprir o disposto no caput deste artigo até o limite de 3 (três) canais, bem como serão dispensadas do cumprimento do disposto no art. 018. § 004° - Dos canais brasileiros de espaço qualificado a serem veiculados nos pacotes, ao menos 2 (dois) canais deverão veicular, no mínimo, 12 (doze) horas diárias de conteúdo audiovisual brasileiro produzido por produtora brasileira independente, 3 (três) das quais em horário nobre. § 005° - A programadora de pelo menos um dos canais de que trata o § 004° não poderá ser controlada, controladora ou coligada a concessionária de serviço de radiodifusão de sons e imagens. /# Art. 018 - Nos pacotes em que houver canal de programação gerado por programadora brasileira que possua majoritariamente conteúdos jornalísticos no horário nobre, deverá ser ofertado pelo menos um canal adicional de programação com as mesmas características no mesmo pacote ou na modalidade avulsa de programação, observado o disposto no § 004° do art. 019. (Vide artigo 037 § 004º) (Vide artigo 040) (Vide artigo 041) Parágrafo único - As programadoras dos canais de que trata o caput deste artigo não poderão deter relação de controle ou coligação entre si. /# Art. 019 - Para efeito do cumprimento do disposto nos arts. 016 e 017, serão desconsiderados: (Vigência) 00I - os canais de programação de distribuição obrigatória de que trata o art. 032, ainda que veiculados em localidade distinta daquela em que é distribuído o pacote; 0II - os canais de programação que retransmitirem canais de geradoras detentoras de outorga de radiodifusão de sons e imagens em qualquer localidade; III - os canais de programação operados sob a responsabilidade do poder público; 0IV - os canais de programação cuja grade de programação não tenha passado por qualquer modificação para se adaptar ao público brasileiro, incluindo legendagem, dublagem para língua portuguesa ou publicidade específica para o mercado brasileiro; 00V - os canais de programação dedicados precipuamente à veiculação de conteúdos de cunho erótico; 0VI - os canais ofertados na modalidade avulsa de programação; VII - os canais de programação ofertados em modalidade avulsa de conteúdo programado. § 001° - Para os canais de que trata o inciso 0VI, aplica-se o disposto no art. 016. § 002° - Na oferta dos canais de que trata o inciso VII, no mínimo 10% (dez por cento) dos conteúdos ofertados que integrarem espaço qualificado deverão ser brasileiros. § 003° - O cumprimento da obrigação de que trata o § 002° será aferido em conformidade com período de apuração estabelecido pela Ancine. § 004° - Para efeito do cumprimento do disposto no art. 018, serão desconsiderados os canais de que tratam os incisos III, 0IV, 00V e VII do caput deste artigo. /# Art. 020 - A programadora ou empacotadora, no cumprimento das obrigações previstas nos arts. 016 a 018, observará as seguintes condições: (Vigência) 00I - pelo menos a metade dos conteúdos audiovisuais deve ter sido produzida nos 7 (sete) anos anteriores à sua veiculação; (Vigência) 0II - o conteúdo produzido por brasileiro nato ou naturalizado há mais de 10 (dez) anos será equiparado ao produzido por produtora brasileira; III - o conteúdo produzido por brasileiro nato ou naturalizado há mais de 10 (dez) anos será equiparado ao produzido por produtora brasileira independente, caso seu produtor atenda as condições previstas na alínea "c" do inciso XIX do art. 002°; 0IV - quando o cálculo dos percentuais e razões não resultar em número inteiro exato, considerar-se-á a parte inteira do resultado. /# Art. 021 - Em caso de comprovada impossibilidade de cumprimento integral do disposto nos arts. 016 a 018, o interessado deverá submeter solicitaçãode dispensa à Ancine, que, caso reconheça a impossibilidade alegada, pronunciar-se-á sobre as condições e limites de cumprimento desses artigos. (Vigência) /# Art. 022 - Regulamentação da Ancine disporá sobre a fixação do horário nobre, respeitado o limite máximo de 7 (sete) horas diárias para canais de programação direcionados para crianças e adolescentes e de 6 (seis) horas para os demais canais de programação. (Vigência) /# Art. 023 - Nos 2 (dois) primeiros anos de vigência desta Lei, o número de horas de que trata o caput do art. 016, as resultantes das razões estipuladas no caput e no § 001° do art. 017 e o limite de que trata o § 3o do art. 17 serão reduzidos nas seguintes razões: (Vigência) 00I - 2/3 (dois terços) no primeiro ano de vigência da Lei; 0II - 1/3 (um terço) no segundo ano de vigência da Lei. /# Art. 025 - Os programadores não poderão ofertar canais que contenham publicidade de serviços e produtos em língua portuguesa, legendada em português ou de qualquer forma direcionada ao público brasileiro, com veiculação contratada no exterior, senão por meio de agência de publicidade nacional. § 001° - A Ancine fiscalizará o disposto no caput e oficiará à Anatel e à Secretaria da Receita Federal do Brasil em caso de seu descumprimento. § 002° - A Anatel oficiará às distribuidoras sobre os canais de programação em desacordo com o disposto no § 001°, cabendo a elas a cessação da distribuição desses canais após o recebimento da comunicação. /# Art. 029 - A atividade de distribuição por meio do serviço de acesso condicionado é livre para empresas constituídas sob as leis brasileiras, com sede e administração no País, sendo regida pelas disposições previstas nesta Lei, na Lei n° 9472, de 16 de julho de 1997, e na regulamentação editada pela Agência Nacional de Telecomunicações - Anatel. Parágrafo único - A Anatel regulará e fiscalizará a atividade de distribuição. /# Art. 031 - As prestadoras do serviço de acesso condicionado somente poderão distribuir conteúdos empacotados por empresa regularmente credenciada pela Ancine, observado o § 002° do art. 004° desta Lei. /# Art. 032 - A prestadora do serviço de acesso condicionado, em sua área de prestação, independentemente de tecnologia de distribuição empregada, deverá tornar disponíveis, sem quaisquer ônus ou custos adicionais para seus assinantes, em todos os pacotes ofertados, canais de programação de distribuição obrigatória para as seguintes destinações: (...) § 002° - A cessão às distribuidoras das programações das geradoras de que trata o inciso I deste artigo será feita a título gratuito e obrigatório. § 012 - A geradora local de radiodifusão de sons e imagens de caráter privado poderá, a seu critério, ofertar sua programação transmitida com tecnologia digital para as distribuidoras de forma isonômica e não discriminatória, nas condições comerciais pactuadas entre as partes e nos termos técnicos estabelecidos pela Anatel, ficando, na hipótese de pactuação, facultada à prestadora do serviço de acesso condicionado a descontinuidade da transmissão da programação com tecnologia analógica prevista no inciso 00I deste artigo. § 013 - Caso não seja alcançado acordo quanto às condições comerciais de que trata o § 012, a geradora local de radiodifusão de sons e imagens de caráter privado poderá, a seu critério, exigir que sua programação transmitida com tecnologia digital seja distribuída gratuitamente na área de prestação do serviço de acesso condicionado, desde que a tecnologia de transmissão empregada pelo distribuidor e de recepção disponível pelo assinante assim o permitam, de acordo com critérios estabelecidos em regulamentação da Anatel. /# Art. 036 - A empresa no exercício das atividades de programação ou empacotamento da comunicação audiovisual de acesso condicionado que descumprir quaisquer das obrigações dispostas nesta Lei sujeitar-se-á às seguintes sanções aplicáveis pela Ancine, sem prejuízo de outras previstas em lei, inclusive as de natureza civil e penal: 00I - advertência; 0II - multa, inclusive diária; III - suspensão temporária do credenciamento; 0IV - cancelamento do credenciamento. § 001° - Na aplicação de sanções, serão considerados a natureza e a gravidade da infração, os danos dela resultantes para os assinantes, a vantagem auferida pelo infrator, as circunstâncias agravantes, os antecedentes do infrator e a reincidência específica, entendida como a repetição de falta de igual natureza após decisão administrativa anterior. § 002° - Nas infrações praticadas por pessoa jurídica, também serão punidos com a sanção de multa seus administradores ou controladores, quando tiverem agido de má-fé. § 003° - A existência de sanção anterior será considerada como agravante na aplicação de outra sanção. § 004° - A multa poderá ser imposta isoladamente ou em conjunto com outra sanção, não devendo ser inferior a R$ 2000,00 (dois mil reais) nem superior a R$ 5000000,00 (cinco milhões de reais) para cada infração cometida. § 005° - Na aplicação de multa, serão considerados a condição econômica do infrator e o princípio da proporcionalidade entre a gravidade da falta e a intensidade da sanção. § 006° - A suspensão temporária do credenciamento, que não será superior a 30 (trinta) dias, será imposta em caso de infração grave cujas circunstâncias não justifiquem o cancelamento do credenciamento. /# Art. 037 - Revogam-se o art. 031 da Medida Provisória n° 2228-1, de 6 de setembro de 2001, e os dispositivos constantes dos Capítulos 00I a 0IV, 0VI e VIII a 0XI da Lei n° 8977, de 6 de janeiro de 1995. § 001° - Os atos de outorga de concessão e respectivos contratos das atuais prestadoras do Serviço de TV a Cabo - TVC, os termos de autorização já emitidos para as prestadoras do Serviço de Distribuição de Canais Multiponto Multicanal - MMDS e do Serviço de Distribuição de Sinais de Televisão e de Áudio por Assinatura Via Satélite - DTH, assim como os atos de autorização de uso de radiofrequência das prestadoras do MMDS e do Serviço Especial de Televisão por Assinatura - TVA, continuarão em vigor, sem prejuízo da adaptação aos condicionamentos relativos à programação e empacotamento previstos no Capítulo 00V, até o término dos prazos de validade neles consignados, respeitada a competência da Anatel quanto à regulamentação do uso e à administração do espectro de radiofrequências, devendo a Agência, no que couber, adequar a regulamentação desses serviços às disposições desta Lei. § 005° - Não serão devidas compensações financeiras às prestadoras dos serviços mencionados no § 001° nos casos de adaptação de outorgas de que trata este artigo. § 006° - Até a aprovação do regulamento do serviço de acesso condicionado, só serão admitidas pela Anatel renovações de outorgas, de autorização do direito de uso de radiofequências, alterações na composição societária da prestadora, bem como transferências de outorgas, de controle ou demais alterações de instrumentos contratuais referentes à prestação dos serviços mencionados no § 001° para prestadoras que se comprometerem com a Anatel a promover a adaptação de seus instrumentos de outorga para o serviço de acesso condicionado imediatamente após a aprovação do regulamento, que conterá os critérios de adaptação. § 007° - Após a aprovação do regulamento do serviço de acesso condicionado pela Anatel, só serão admitidas renovações e transferências de outorgas, de controle, renovações de autorização do direito de uso de radiofrequência, alterações na composição societária da prestadora ou demais alterações de instrumentos contratuais referentes à prestação dos serviços mencionados no § 001° para prestadoras que adaptarem seus instrumentos de outorga para o serviço de acesso condicionado. § 011 - As atuais concessões para a prestação de TVA cujos atos de autorização de uso de radiofrequência estejam em vigor, ou dentro de normas e regulamentos editados pela Anatel, até a data da promulgação desta Lei, poderão ser adaptadas para prestação do serviço de acesso condicionado, nas condições estabelecidas nesta Lei, permanecendo, neste caso, vigentes os atos de autorização de uso de radiofrequência associados pelo prazo remanescente da outorga, contado da data de vencimento de cada outorga individualmente, não sendo objeto de renovação adicional. /# Art. 042 - A Anatel e a Ancine, no âmbito de suas respectivas competências, regulamentarão as disposições desta Lei em até 180 (cento e oitenta) dias da sua publicação, ouvido o parecer do Conselho de Comunicação Social. /#</t>
  </si>
  <si>
    <t>Os arts. 004°, 00V, 0VI; 007°, XIV, "h" e parágrafo único; 008° XIII e XIV; 009° XIII e XIV; 014, §§ 003° e 004°; 015; 017, caput e §§ 002° e 003°, XIII e XIV; 020; 021 da Lei Complementar n° 140, de 09 de dezembro de 2011. /# Lei Complementar n° 140, de 09 de dezembro de 2011 /# Fixa normas, nos termos dos incisos III, 0VI e VII do caput e do parágrafo único do art. 23 da Constituição Federal, para a cooperação entre a União, os Estados, o Distrito Federal e os Municípios nas ações administrativas decorrentes do exercício da competência comum relativas à proteção das paisagens naturais notáveis, à proteção do meio ambiente, ao combate à poluição em qualquer de suas formas e à preservação das florestas, da fauna e da flora; e altera a Lei nº 6938, de 31 de agosto de 1981. /# Art. 004 - Os entes federativos podem valer-se, entre outros, dos seguintes instrumentos de cooperação institucional: 00V - delegação de atribuições de um ente federativo a outro, respeitados os requisitos previstos nesta Lei Complementar; 0VI - delegação da execução de ações administrativas de um ente federativo a outro, respeitados os requisitos previstos nesta Lei Complementar. /# Art. 007° - São ações administrativas da União: XIII - exercer o controle e fiscalizar as atividades e empreendimentos cuja atribuição para licenciar ou autorizar, ambientalmente, for cometida à União; XIV - promover o licenciamento ambiental de empreendimentos e atividades: h) que atendam tipologia estabelecida por ato do Poder Executivo, a partir de proposição da Comissão Tripartite Nacional, assegurada a participação de um membro do Conselho Nacional do Meio Ambiente (Conama), e considerados os critérios de porte, potencial poluidor e natureza da atividade ou empreendimento; Parágrafo único - O licenciamento dos empreendimentos cuja localização compreenda concomitantemente áreas das faixas terrestre e marítima da zona costeira será de atribuição da União exclusivamente nos casos previstos em tipologia estabelecida por ato do Poder Executivo, a partir de proposição da Comissão Tripartite Nacional, assegurada a participação de um membro do Conselho Nacional do Meio Ambiente (Conama) e considerados os critérios de porte, potencial poluidor e natureza da atividade ou empreendimento. /# Art. 008° - São ações administrativas dos Estados: XIII - exercer o controle e fiscalizar as atividades e empreendimentos cuja atribuição para licenciar ou autorizar, ambientalmente, for cometida aos Estados; XIV - promover o licenciamento ambiental de atividades ou empreendimentos utilizadores de recursos ambientais, efetiva ou potencialmente poluidores ou capazes, sob qualquer forma, de causar degradação ambiental, ressalvado o disposto nos arts. 007° e 009; /# Art. 009° - São ações administrativas dos Municípios: XIII - exercer o controle e fiscalizar as atividades e empreendimentos cuja atribuição para licenciar ou autorizar, ambientalmente, for cometida ao Município; XIV - observadas as atribuições dos demais entes federativos previstas nesta Lei Complementar, promover o licenciamento ambiental das atividades ou empreendimentos: a) que causem ou possam causar impacto ambiental de âmbito local, conforme tipologia definida pelos respectivos Conselhos Estaduais de Meio Ambiente, considerados os critérios de porte, potencial poluidor e natureza da atividade; ou b) localizados em unidades de conservação instituídas pelo Município, exceto em Áreas de Proteção Ambiental (APAs); /# Art. 014 - Os órgãos licenciadores devem observar os prazos estabelecidos para tramitação dos processos de licenciamento. § 003° - O decurso dos prazos de licenciamento, sem a emissão da licença ambiental, não implica emissão tácita nem autoriza a prática de ato que dela dependa ou decorra, mas instaura a competência supletiva referida no art. 015. § 004° - A renovação de licenças ambientais deve ser requerida com antecedência mínima de 120 (cento e vinte) dias da expiração de seu prazo de validade, fixado na respectiva licença, ficando este automaticamente prorrogado até a manifestação definitiva do órgão ambiental competente. /# Art. 015 - Os entes federativos devem atuar em caráter supletivo nas ações administrativas de licenciamento e na autorização ambiental, nas seguintes hipóteses: 00I - inexistindo órgão ambiental capacitado ou conselho de meio ambiente no Estado ou no Distrito Federal, a União deve desempenhar as ações administrativas estaduais ou distritais até a sua criação; 0II - inexistindo órgão ambiental capacitado ou conselho de meio ambiente no Município, o Estado deve desempenhar as ações administrativas municipais até a sua criação; e III - inexistindo órgão ambiental capacitado ou conselho de meio ambiente no Estado e no Município, a União deve desempenhar as ações administrativas até a sua criação em um daqueles entes federativos. /# Art. 017 - Compete ao órgão responsável pelo licenciamento ou autorização, conforme o caso, de um empreendimento ou atividade, lavrar auto de infração ambiental e instaurar processo administrativo para a apuração de infrações à legislação ambiental cometidas pelo empreendimento ou atividade licenciada ou autorizada. § 002° - Nos casos de iminência ou ocorrência de degradação da qualidade ambiental, o ente federativo que tiver conhecimento do fato deverá determinar medidas para evitá-la, fazer cessá-la ou mitigá-la, comunicando imediatamente ao órgão competente para as providências cabíveis. § 003° - O disposto no caput deste artigo não impede o exercício pelos entes federativos da atribuição comum de fiscalização da conformidade de empreendimentos e atividades efetiva ou potencialmente poluidores ou utilizadores de recursos naturais com a legislação ambiental em vigor, prevalecendo o auto de infração ambiental lavrado por órgão que detenha a atribuição de licenciamento ou autorização a que se refere o caput. /# Art. 020 - O art. 010 da Lei n° 6938, de 31 de agosto de 1981, passa a vigorar com a seguinte redação: "Art. 010 - A construção, instalação, ampliação e funcionamento de estabelecimentos e atividades utilizadores de recursos ambientais, efetiva ou potencialmente poluidores ou capazes, sob qualquer forma, de causar degradação ambiental dependerão de prévio licenciamento ambiental. § 001° - Os pedidos de licenciamento, sua renovação e a respectiva concessão serão publicados no jornal oficial, bem como em periódico regional ou local de grande circulação, ou em meio eletrônico de comunicação mantido pelo órgão ambiental competente. § 002° - (Revogado). § 003° - (Revogado). § 004° - (Revogado)." /# Art. 021 - Revogam-se os §§ 002º, 003º e 004º do art. 010 e o § 001° do art. 011 da Lei n° 6938, de 31 de agosto de 1981. /#</t>
  </si>
  <si>
    <t>Art. 082, da Lei Complementar n° 096, de 03 de dezembro de 2010, do Estado da Paraíba. /# Lei Complementar n° 096, de 03 de dezembro de 2010 /# Dispõe sobre a Lei de Organização e Divisão Judiciária do Estado da Paraíba e dá outras providências. /# Art. 082 - Ao provimento inicial e à promoção precederá a remoção. /#</t>
  </si>
  <si>
    <t>Art. 005° da Lei n° 11634, de 12 de janeiro de 2010, do Estado da Bahia. /# Lei n° 11634, de 12 de janeiro de 2010 /# Altera o quadro funcional permanente, instituído pela Lei Estadual n° 11170, de 26 de agosto de 2008, extinguindo os cargos de Motorista Judiciário e de Agente de Segurança Judiciária. /# Art. 005° - Aplica-se aos servidores que se encontram à disposição do Poder Judiciário há pelo menos 10 (dez) anos, na data da vigência desta Lei, independentemente da natureza jurídica da entidade de origem, o direito à incorporação, para todos os fins, inclusive de aposentadoria, da gratificação de função prevista no art. 005° da Lei n° 6355, de 30 de dezembro de 1991, ficando-lhes ainda assegurada a irredutibilidade dos vencimentos ou salários que percebem atualmente no Tribunal de Justiça, os quais servirão de base de cálculo para a incidência da gratificação aqui mencionada. /#</t>
  </si>
  <si>
    <t>Lei n° 1617, de 20 de janeiro de 2011, do Estado do Amapá. /# Lei n° 1617, de 20 de janeiro de 2011 /# Estima a Receita e fixa a Despesa do Estado para o exercício financeiro de 2012. /# Art. 001° - Esta Lei estima a receita e fixa a despesa do Estado para o exercício financeiro de 2012, compreendendo: 00I - O Orçamento Fiscal, referente aos Poderes do Estado, seus Fundos, Órgãos e Entidades da Administração Pública Estadual direta e indireta, inclusive fundações instituídas e mantidas pelo Poder Público; 0II - O Orçamento da Seguridade Social, abrangendo todas as Entidades e Órgãos a ele vinculados, da Administração Pública Estadual direta e indireta, bem como os fundos e fundações instituídas e mantidas pelo Poder Público; III - O Orçamento de Investimento das Empresas em que o Estado, direta e indiretamente, detém a maioria do capital social com direito a voto. /# Art. 002° - A Receita Total é estimada em R$ 3599725895,00 (três bilhões, quinhentos e noventa e nove milhões, setecentos e noventa e cinco mil, oitocentos e noventa e cinco reais). /# Art. 003° - A Receita será arrecadada nos termos da legislação vigente e das especificações constantes dos quadros integrantes desta Lei, observado o seguinte desdobramento: /# Art. 004° - A Despesa Total é fixada em R$ 3599725895,00 (três bilhões, quinhentos e noventa e nove milhões, setecentos e noventa e cinco mil, oitocentos e noventa e cinco reais). 00I - No Orçamento Fiscal, em R$ 2603574524,00 (dois bilhões, seiscentos e três milhões, quinhentos e setenta e quatro mil, quinhentos e vinte e quatro reais). 0II - No Orçamento da Seguridade Social, em R$ 996151371,00 (novecentos e noventa e seis milhões, cento e cinquenta e um mil, trezentos e setenta e um reais). /# Art. 005° - A despesa fixada apresenta o sguinte desdobramento: /# Art. 006° - A despesa do Orçamento de Investimento das Empresas é fixada em R$ 493740531,00(quatrocentos e noventa e três milhões, setecentos e quarenta mil, seiscentos e trinta e um reais), e a receita em igual valor, apresenta o seguinte desdobramento: R$ 1,00 I - Recursos de Tesouro do Estado 11004722 II - Recursos Próprios 221120059 III - Operações de Crédito de Longo Prazo 160440739 IV - Outras 101175111 Total 493740631 /# Art. 007° - As dotações orçamentárias constantes desta Lei e dos quadros que a integram, estão expressas em preços de setembro de 2011. /# Art. 008° - Fica o Poder Executivo autorizado a abrir Créditos Suplementares, transpor, remanejar ou transferir recursos de uma categoria de programação para outra ou de um órgão para outro, com a finalidade de atender insuficiência nas dotações orçamentárias até o limite de 5% (cinco pontos porcentuais) do total da despesa, em conformidade com o artigo 043 da Lei Federal n° 4320, de 17 de março de 1964. § 001° - A autorização de que trata o caput deste artigo não onerará o limite nele previsto quando destinado a: 1 - Suprir insuficiência nas dotações com o pessoal e encargos sociais; 2 - Suprir despesas com as transferências constitucionais aos municípios; 3 - Transferências de fontes externas derivadas de convênios; 4 - Suprir dotações com encargos e amortização das dívidas interna e externa; 5 - Suplementar dotações orçamentárias dos Recursos Próprios das Autarquias e Fundações, conforme previsto no itens 0II e III, do § 001°, do art. 043, da Lei n° 4320, de 17 de março de 1964. § 002° - A apuração de eventual excesso de arrecadação, inclusive sua projeção de arrecadação até o final do exercício financeiro, ocorrerá até o último dia do mês de novembro e o crédito suplementar que tratará da distribuição entre os poderes e o Ministérios Público deverá ser aberto até o dia 10 (dez) de dezembro. /# Art. 009º - As Operações de Crédito, inclusive por antecipação da receita, observado os limites e condições fixadas pelo Senado Federal, ficam sujeitas a autorização do Poder Legislativo. /# Art. 010 - Os Quadros de Detalhamento de Despesa - QDD, referentes aos Poderes Executivo, Legislativo e Judiciário e do Ministério Público, serão aprovados por atos dos seus respectivos gestores. § 001° - Quando se tratar de alteração da dotação orçamentária, as solicitações de crédito deverão ser encaminhadas ao Governo do Estado, para as providências cabíveis, de acordo com os artigos 119, inciso VIII e art. 176, da Constituição Estadual, e art. 042 da Lei n° 4320, de 17 de março de 1964. § 002° - Os Quadros de Detalhamento de Despesa deverão ser publicados no Diário Oficial e encaminhados à Secretaria de Estado do Planejamento, Orçamento e Tesouro, para consolidação do Orçamento. /# Art. 011 - O remanejamento de dotação orçamentária das fontes de contrapartidas dos recursos negociados com Governo Federal e outras entidades, que não forem executados durante o exercício financeiro de 2012, dependerá da competente autorização legislativa. /# Art. 012 - Esta Lei entra em vigor a partir de 01 de janeiro de 2012. /#</t>
  </si>
  <si>
    <t>Art. 001°, caput e parágrafos 001° a 003°; e 002°, caput e parágrafo único; art. 003° e art. 004° da Lei n° 17054, de 23 de janeiro de 2012, do Estado do Paraná. /# Lei n° 17054, de 23 de janeiro de 2012 /# Estabelece que as operadores de telefonia celular e os fabricantes de aparelhos celulares e acessórios, no âmbito do Estado do Paraná, deverão alertar seus usuários sobre a possibilidade de danos à saúde. /# Art. 001º - Esta Lei estabelece que as operadoras de telefonia celular e os fabricantes de aparelhos celulares e acessórios, no âmbito do Estado do Paraná, deverão alertar seus usuários de que o uso excessivo desses equipamentos pode causar câncer. § 001º - A propaganda desses equipamentos nos meios de comunicação deverá conter advertência escrita e, quando se tratar de rádio e televisão, escrita e falada, com o seguinte conteúdo: "ADVERTÊNCIA: O uso excessivo de aparelhos de telefonia celular pode causar câncer." § 002º - As embalagens, os pôsteres, os painéis e os cartazes que façam difusão ou propaganda de aparelhos, planos e promoções vinculados à telefonia celular deverão conter a advertência mencionada no parágrafo anterior. § 003º - O texto da advertência referido no § 001º deverá estar afixado em local de fácil visualização e com tamanho compatível com as dimensões do objeto. /# Art. 002º - O não cumprimento do disposto no art. 001º acarretará aplicação das sanções previstas na forma dos arts. 056 e 057, da Lei Federal nº 8078 de 11 de setembro de 1990 - Código de Defesa do Consumidor. Parágrafo único - O PROCON/PR e os PROCONs Municipais farão fiscalização do cumprimento do disposto nesta Lei e o valor da multa arrecadada será revertido para o Fundo pertinente à pessoa jurídica de direito público que impuser a sanção, gerido pelo respectivo Conselho Gestor, nos moldes do disposto no Decreto Federal nº 2181, de 1997. /# Art. 003º - O Poder Executivo regulamentará o disposto nesta Lei no prazo de 90 (noventa) dias. /# Art. 004º - Esta Lei entra em vigor na data de sua publicação. /#</t>
  </si>
  <si>
    <t>Arts. 003°, 004°, 006°, 007°, 008°, 009°, 010 e 011, da Lei n° 12514, de 28 de outubro de 2011. /# Lei n° 12514, de 28 de outubro de 2011 /# Dá nova redação ao art. 004º da Lei n° 6932, de 7 de julho de 1981, que dispõe sobre as atividades do médico- residente; e trata das contribuições devidas aos conselhos profissionais em geral. /# Art. 003° - As disposições aplicáveis para valores devidos a conselhos profissionais, quando não existir disposição a respeito em lei específica,são as constantes desta Lei. Parágrafo único - Aplica-se esta Lei também aos conselhos profissionais quando lei específica: 00I - estabelecer a cobrança de valores expressos em moeda ou unidade de referência não mais existente; 0II - não especificar valores, mas delegar a fixação para o próprio conselho. /# Art. 004° - Os Conselhos cobrarão: 00I - multas por violação da ética, conforme disposto na legislação; 0II - anuidades; e III - outras obrigações definidas em lei especial. /# Art. 006° - As anuidades cobradas pelo conselho serão no valor de: 00I - para profissionais de nível superior: até R$ 500,00 (quinhentos reais); 0II - para profissionais de nível técnico: até R$ 250,00 (duzentos e cinquenta reais); e III - para pessoas jurídicas, conforme o capital social, os seguintes valores máximos: a) até R$ 50000,00 (cinquenta mil reais): R$ 500,00 (quinhentos reais); b) acima de R$ 50000,00 (cinquenta mil reais) e até R$ 200000,00 (duzentos mil reais): R$ 1000,00 (mil reais); c) acima de R$ 200000,00 (duzentos mil reais) e até R$ 500000,00 (quinhentos mil reais): R$ 1500,00 (mil e quinhentos reais); d) acima de R$ 500000,00 (quinhentos mil reais) e até R$ 1000000,00 (um milhão de reais): R$ 2000,00 (dois mil reais); e) acima de R$ 1000000,00 (um milhão de reais) e até R$ 2000000,00 (dois milhões de reais): R$ 2500,00 (dois mil e quinhentos reais); f) acima de R$ 2000.000,00 (dois milhões de reais) e até R$ 10000000,00 (dez milhões de reais): R$ 3000,00 (três mil reais); g) acima de R$ 10000000,00 (dez milhões de reais): R$ 4000,00 (quatro mil reais). § 001° - Os valores das anuidades serão reajustados de acordo com a variação integral do Índice Nacional de Preços ao Consumidor - INPC, calculado pela Fundação Instituto Brasileiro de Geografia e Estatística - IBGE, ou pelo índice oficial que venha a substituí-lo. § 002° - O valor exato da anuidade, o desconto para profissionais recéminscritos, os critérios de isenção para profissionais, as regras de recuperação de créditos, as regras de parcelamento, garantido o mínimo de 5 (cinco) vezes, e a concessão de descontos para pagamento antecipado ou à vista, serão estabelecidos pelos respectivos conselhos federais. /# Art. 007° - Os Conselhos poderão deixar de promover a cobrança judicial de valores inferiores a 10 (dez) vezes o valor de que trata o inciso 00I do art. 006°. /# Art. 008° - Os Conselhos não executarão judicialmente dívidas referentes a anuidades inferiores a 4 (quatro) vezes o valor cobrado anualmente da pessoa física ou jurídica inadimplente. Parágrafo único - O disposto no caput não limitará a realização de medidas administrativas de cobrança, a aplicação de sanções por violação da ética ou a suspensão do exercício profissional. /# Art. 009° - A existência de valores em atraso não obsta o cancelamento ou a suspensão do registro a pedido. /# Art. 010 - O percentual da arrecadação destinado ao conselho regional e ao conselho federal respectivo é o constante da legislação específica. /# Art. 011 - O valor da Taxa de Anotação de Responsabilidade Técnica - ART, prevista na Lei n° 6496, de 7 de dezembro de 1977, não poderá ultrapassar R$ 150,00 (cento e cinquenta reais). Parágrafo único - O valor referido no caput será atualizado, anualmente, de acordo com a variação integral do Índice Nacional de Preços ao Consumidor - INPC, calculado pela Fundação Instituto Brasileiro de Geografia e Estatística - IBGE, ou índice oficial que venha a substituí-lo. /#</t>
  </si>
  <si>
    <t>Primeira parte do art. 016 e o parágrafo único do art. 019, da Lei Complementar nº 432, de 08 de agosto de 2011, do Estado do Mato Grosso. /# Lei Complementar nº 432, de 08 agosto de 2001. /# Dispõe sobre s Sistema de Transporte Coletivo Rodoviário Intermunicipal de Passageiros do Estado do Mato Grosso - STCRIP/MT e sobre os terminais rodoviários, serviço de interesse público de fretamento e dá outras providências. /# Art. 016 - As concessões e permissões de que trata esta lei complementar será intransferíveis, vedada a sua cessão total ou parcial; sendo possível, entretanto, a transferência de controle societário e a subconcessão, nos termos desta lei complementar. § 001º - A transferência do controle societário da concessionária é permitida somente com prévia anuência do Poder Concedente, ouvida a AGER/MT, implicando na caducidade da concessão a desobediência a esse artigo, devendo, para tanto, serem atendidas as seguintes condições: a) atender às exigências de capacidade técnica, idoneidade financeira e regularidade jurídica e fiscal necessárias à assunção do serviço; b) comprometer-se a cumprir todas as cláusulas do contrato em vigor; c) não venha resultar infringência à legislação de repressão ao abuso do poder econômico e de defesa da concorrência. § 002º - A subconcessão será admitida nos termos previstos no edital e contrato de concessão, desde que expressamente autorizada pelo Poder Concedente, ouvida a AGER/MT e atendendo-se, ainda, as seguintes condições: a) a outorga da subconcessão será sempre precedida de concorrência; b) o subconcessionário se sub-rogará todos os direitos e obrigações da subconcedente dentro dos limites da subconcessão; c) aplicam-se as regras de transferência de controle societário, dispostas no parágrafo anterior, também ao subconcessionário. /# Art. 019 - O edital de licitação será elaborado pela AGER/MT, após aprovação dos planos de outorga pelo Poder Concedente, observados, no que couber , os critérios e as normas gerais da legislação própria sobre licitações e contratos , e conterá, obrigatoriamente; (...) Parágrafo único - Os serviços será explorados por, no mínimo 02 (duas) empresas por região (mercado), e cada empresa operará, no máximo, em 02 (duas) regiões (mercado). /#</t>
  </si>
  <si>
    <t>Arts. 044, VII e VIII, e 081, da Constituição do Estado do Acre. /# Constituição do Estado do Acre /# Art. 044 - Compete privativamente à Assembléia Legislativa: (...) VII - processar e julgar o Governador e o Vice-Governador do Estado nos crimes de responsabilidade e os Secretários de Estado, nos crimes da mesma natureza, conexos com aqueles; VIII - declarar a procedência da acusação, o impedimento e a perda dos cargos de Governador e de Vice-Governador do Estado e demais autoridades, nas hipóteses previstas nesta Constituição; (...) /# Art. 081 - Admitida a acusação contra o Governador do Estado, por dois terços da Assembléia Legislativa, é ele submetido a julgamento perante o Superior Tribunal de Justiça, nos crimes comuns, ou perante a Assembléia Legislativa, nos crimes de responsabilidade. /#</t>
  </si>
  <si>
    <t>Arts. 095, 0XI, 'a', e 121, da Constituição do Estado do Amapá. /# Constituição do Estado do Amapá /# Art. 095 - Compete privativamente à Assembléia Legislativa: (...) 0XI - processar e julgar: a) o Governador e o Vice -Governador do Estado nos crimes de responsabilidade, bem como os Secretários de Estado nos crimes da mesma natureza conexos com aqueles; b) o Procurador Geral de Justiça e o Procurador-Geral do Estado nos crimes de responsabilidade. (Inciso com redação dada pela Emenda Constitucional nº 035, de 21.03.2006). /# Art. 121 - O Governador do Estado, admitida a acusação pelo voto de dois terços dos Deputados Estaduais, será submetido a julgamento perante o Superior Tribunal de Justiça, nas infrações penais comuns, ou perante a Assembléia Legislativa, nos crimes de responsabilidade. § 001º - O Governador ficará suspenso de suas funções: 00I - nas infrações penais comuns, se recebida a denúncia ou queixa-crime pelo Superior Tribunal de Justiça; 0II - nos crimes de responsabilidade, após a instauração do processo pela Assembléia Legislativa. § 002º - Se, decorrido o prazo de cento e oitenta dias, o julgamento não estiver concluído, cessará o afastamento do Governador do Estado, sem prejuízo do regular prosseguimento do processo. § 003º - Enquanto não sobrevier sentença condenatória, nas infrações comuns, o Governador não estará sujeito à prisão. § 004º - O Governador do Estado, na vigência de seu mandato, não pode ser responsabilizado por atos estranhos ao exercício de suas funções. (§ 004º com redação dada pela Emenda Constitucional nº 035, de 21.03.2006). /#</t>
  </si>
  <si>
    <t>Arts. 079, inciso 00I, e 110 da Constituição do Estado de Alagoas. /# Constituição do Estado de Alagoas /# Art. 079 - Compete privativamente à Assembléia Legislativa: 00I - autorizar, por dois terços de seus membros, a instauração de processo por crime de responsabilidade contra o Governador, o Vice-Governador e os Secretários de Estado; /# Art. 110 - Admitida a acusação pela Assembléia Legislativa Estadual, pelo voto de dois terços de seus membros, será o Governador do Estado, nas infrações penais comuns, submetido a julgamento perante o Superior Tribunal de Justiça, e, perante a própria Assembléia Legislativa, na hipótese de crime de responsabilidade. § 001º - O Governador do Estado ficará suspenso de suas funções: 00I - no caso de infrações penais comuns, se recebida a denúncia ou queixa-crime pelo Superior Tribunal de Justiça; 0II - na hipótese de crimes de responsabilidade, após a instauração do processo pela Assembléia Legislativa. § 002º - Se, decorrido o prazo de cento e oitenta dias, o julgamento não estiver concluído, cessará o afastamento do Governador, sem prejuízo do regular prosseguimento do processo. § 003º - Enquanto não sobrevier sentença condenatória, no caso de infrações comuns, o Governador do Estado não se sujeitará a prisão. (NOTA: Parágrafo com eficácia suspensa, por maioria, até a decisão final da ação, pela ADI nº 1016-6-MC, julgada pelo Pleno do STF em 15.06.1994, publicada no DJ de 02.09.1994. Decisão final: por maioria, declarou-se a inconstitucionalidade do referido parágrafo. Julgado pelo Pleno do STF em 19.10.1995, publicada no DJ de 17.11.1995, republicada em 24.11.1995). /#</t>
  </si>
  <si>
    <t>Parágrafo 004°, do art. 015 e dos §§ 001°, 002° e 003°, do art. 026, todos da Lei n° 17082, de 09 de fevereiro de 2012, do Estado do Paraná. /# Lei n° 17082, de 09 de fevereiro de 2012 /# Regulamento o Acordo Direto de Precatórios e estabelece Políticas Fazendárias. /# Art. 015 - (...) § 004° - Os requerimentos deferidos, porém ainda sem recursos efetivamente depositados, aguardarão a disponibilidade destes parta a devida amortização, ficando os débitos fiscais, objeto do pedido, com a exigibilidade suspensa desde a data do requerimento previsto no art. 016, § 001° desta Lei, nos moldes do artigo 151 do Código Tributário Nacional. /# Art. 026 - Os parcelamentos que estejam em curso poderão ser rescindidos, a pedido do contribuinte, para que ocorra novo parcelamento nos termos desta legislação, com a perda dos benefícios antes concedidos, relativamente aos valores pendentes de recolhimento. § 001°- Aos parcelamentos mantidos nos termos da Lei 15290, de 22 de setembro de 2006, ficam preservadas as parcelas mensais e sucessivas determinadas em função do percentual calculado sobre a receita bruta mensal, nos termos do seu art. 003°. § 002°- Aos parcelamentos mantidos nos termos da Lei 15290, de 22 de setembro de 2006, não se aplica o critério temporal de número de parcelas, prevalecendo, a qualquer tempo, exclusivamente, o critério contido no seu art. 003°. § 003° - O Poder Executivo baixará o decreto regulamentando o disposto nos §§ 001° e 002°, deste artigo. /#</t>
  </si>
  <si>
    <t>Art. 018, inciso 00I, alínea "a" da Lei Complementar n° 075, de 20 de maio de 1993 e do art. 041, inciso 0XI, da Lei n° 8625, de 12 fevereiro de 1993. /# Lei Complementar n° 075, de 20 de maio de 1993 /# Art. 018 - São prerrogativas dos membros do Ministério Público da União: 00I - institucionais: a) sentar-se no mesmo plano e imediatamente à direita dos juízes singulares ou presidentes dos órgãos judiciários perante os quais oficiem; /# Lei n° 8625, de 12 de fevereiro de 1993 /# Art. 041 - Constituem prerrogativas dos membros do Ministério Público, no exercício de sua função, além de outras previstas na Lei Orgânica: (...) 0XI - tomar assento à direita dos Juízes de primeira instância ou do Presidente do Tribunal, Câmara ou Turma. /#</t>
  </si>
  <si>
    <t>ASSEMBLEIA LEGISLATIVA DO ESTADO DA PARAÍBA</t>
  </si>
  <si>
    <t>Art. 008° da Lei n° 8438, de 18 de dezembro de 2007, do Estado da Paraíba. /# Lei n° 8438, de 18 de dezembro de 2007 /# Fixa o subsídio dos cargos das carreiras do Grupo Servidores Fiscais Tributários do Estado da Paraíba. /# Art. 008° - Os valores constantes do Anexo Único serão reajustados em cada exercício financeiro, adotando- se com índice o resultado da comparação percentual entre as receitas tributárias, assim compreendidas as atinentes ao ICMS, IPVA, ITCD e Taxas, dos dois exercícios imediatamente anteriores, tendo como limite máximo 1,6 (um inteiro e seis décimos) do Índice Nacional de Preços ao Consumidor Amplo (IPC-A) do Instituto Brasileiro de Geografia e Estatística (IBGE) ou índice que venha a substituí-lo. § 001° - Quando o índice previsto no caput for superior à variação do IPC-A, o reajuste dos valores constantes do Anexo Único dar-se-á na seguinte proporção em relação ao índice acumulado do IPC-A do exercício financeiro imediatamente anterior: 00I - no primeiro mês de cada exercício financeiro, o correspondente ao IPC-A acumulado do exercício anterior; e 0II - no primeiro mês do segundo semestre de cada exercício financeiro, o restante, calculado na proporção do índice de arrecadação, previsto no caput deste artigo, o qual superar o percentual referido no inciso anterior, limitado a 0,6 (seis décimos) do IPC-A acumulado do exercício anterior. § 002° - A sistemática prevista neste artigo entrará em vigor no primeiro mês do exercício financeiro seguinte ao da total implantação dos percentuais citados no art. 007° desta Lei. /#</t>
  </si>
  <si>
    <t>Art. 102, inciso XXII, da Constituição do Estado do Piauí c/c § 004° do artigo 219 do Regimento Interno da Assembléia Legislativa do Estado do Piauí c/c art. 006°, 00I, XIV, XVIII e XIX do seu Estatuto. /# Constituição do Estado do Piauí /# Art. 102 - Compete privativamente ao Governador do Estado: XXII - nomear os magistrados nos casos previstos nesta Constituição e, nos limites do art. 088, § 002º, 00I, os conselheiros do Tribunal de Contas; /#</t>
  </si>
  <si>
    <t>Inciso XXI do art. 028 e art. 056, ambos da Constituição do Estado do Amazonas. /# Constituição do Estado do Amazonas /# Art. 028 - (...) XXI - processar e julgar o Governador e o Vice-Governador, nos crimes de responsabilidade, e os Secretários de Estado, nos crimes da mesma natureza conexos com aqueles; /# Art. 056 - Admitida por dois terços dos integrantes da Assembléia Legislativa a acusação contra o Governador do Estado, será ele submetido a julgamento perante o Superior Tribunal de Justiça, nas infrações penais comuns, ou perante a Assembléia Legislativa, nos crimes de responsabilidade. § 00lº - O Governador do Estado ficará suspenso de suas funções: 00I - desde o recebimento da denúncia ou queixa-crime pelo Superior Tribunal de Justiça, quando se tratar de infrações penais comuns; 0II - após a instauração do processo pela Assembléia Legislativa, nos crimes de responsabilidade. § 002º - Cessará o afastamento do Governador do Estado se o julgamento não estiver concluído no prazo de cento e oitenta dias, sem prejuízo do regular prosseguimento do processo. § 003º - (REVOGADO pela EC nº 036, DOf de 16/12/99) § 004º - (REVOGADO pela EC nº 036, DOf de 16/12/99) /#</t>
  </si>
  <si>
    <t>Arts. 099, XIII e 147, da Constituição do Estado do Rio de Janeiro. /# Constituição do Estado do Rio de Janeiro /# Art. 099 - Compete privativamente à Assembléia Legislativa: (...) XIII - processar e julgar o Governador e o Vice-Governador nos crimes de responsabilidade e os Secretários de Estado nos crimes da mesma natureza conexos com aqueles; /# Art. 147 - O Governador do Estado, admitida a acusação pelo voto de dois terços dos Deputados, será submetido a julgamento perante o Superior Tribunal de Justiça, nas infrações penais comuns, ou perante a Assembléia Legislativa, nos crimes de responsabilidade. § 001º - O Governador ficará suspenso de suas funções: 00I - nas infrações penais comuns, se recebida a denúncia ou queixa-crime pelo Superior Tribunal de Justiça; 0II - nos crimes de responsabilidade, após a instauração do processo pela Assembléia Legislativa. § 002º - Se, decorrido o prazo de cento e oitenta dias, o julgamento não estiver concluído, cessará o afastamento do Governador, sem prejuízo do regular prosseguimento do processo. § 003º - Enquanto não sobrevier sentença condenatória, nas infrações penais comuns, o Governador do Estado não estará sujeito à prisão. § 004º - O Governador do Estado, na vigência de seu mandato, não pode ser responsabilizado por atos estranhos ao exercício de suas funções. (Os §§ 003º e 004º foram declarados inconstitucionais pelo STF, na ADIN 1022-1, publicado no DORJ I de 17/11/95) /#</t>
  </si>
  <si>
    <t>Inciso XIII do art. 011, e art. 039, da Constituição do Estado de Goiás. /# Constituição do Estado de Goiás /# Art. 011 - Compete exclusivamente à Assembleia Legislativa: (Redação dada pela Emenda Constitucional nº 046, de 09-09-2010, D. A. de 09-09-2010) (...) XIII - processar e julgar o Governador e o Vice-Governador por crime de responsabilidade e os Secretários de Estado por crime da mesma natureza, conexo com aquele; /# Art. 039 - Admitida a acusação contra o Governador, por dois terços da Assembleia Legislativa, será ele submetido a julgamento, pelo Superior Tribunal de Justiça nas infrações penais comuns e pela Assembleia Legislativa por crimes de responsabilidade. (Redação dada pela Emenda Constitucional nº 046, de 09-09-2010, D.A. de 09-09-2010) § 001º - O Governador ficará suspenso de suas funções: 00I - nas infrações penais comuns, se recebida, pelo Superior Tribunal de Justiça, a denúncia ou queixa-crime; 0II - nos crimes de responsabilidade, após a instauração do processo pela Assembleia. (Redação dada pela Emenda Constitucional nº 046, de 09-09-2010, D.A. de 09-09-2010) § 002º - Se, decorrido o prazo de cento e oitenta dias, o julgamento não estiver concluído, cessará o afastamento do Governador, sem prejuízo do regular prosseguimento do processo. /#</t>
  </si>
  <si>
    <t>Art. 002º, § 003°, da Lei n° 9896, de 09 de junho de 1993, do Estado do Rio Grande do Sul. /# Lei n° 9896, de 09 de junho de 1993 /# Cria os Juizados Regionais da Infância e da Juventude e dá outras providências. /# Art. 002º - Compete aos Juizados Regionais criados no artigo anterior, além das atribuições que lhes confere a Lei Federal nº 8069, de 13 de julho de 1990, em relação à Comarca-Sede, e, no âmbito regional, as seguintes matérias: (Redação dada pela Lei nº 12527/06) (...) § 003° - Poderá o Conselho da Magistratura, excepcionalmente, atribuir competências adicionais, e que digam respeito à matéria de Direito de Família, que diretamente envolva interesse de criança ou adolescente, ou de processar e julgar os crimes tipificados nos arts. 129, 136, 213, 214, 215, 216-A, 218, 223, 224, 225, 226, 227, 228, 229, 230, 231, 231-A, 232, 233 e 234, todos do Código Penal Brasileiro, além dos arts. 240 e 244-A, ambos da Lei Federal n° 8069, de 13 de julho de 1990 - Estatuto da Criança e do Adolescente -, e, finalmente, art. 001° da Lei Federal n° 9455, de 07 de abril de 1997, ressalvada a competência do Juizado Especial Criminal, em que sejam vítimas crianças ou adolescentes. (Incluído pela Lei nº 12913/08) /#</t>
  </si>
  <si>
    <t>Arts. 049, inciso 0XX e 090, "caput", ambos da Constituição do Estado do Ceará. /# Constituição do Estado do Ceará /# Art - 049 - É da competência exclusiva da Assembleia Legislativa: (...) 0XX - processar e julgar, na forma da lei, o Governador e Secretários de Estado nos crimes de responsabilidade; /# Art. 090 - O Governador será julgado nos crimes de responsabilidade pela Assembleia Legislativa e, nos comuns, pelo Superior Tribunal de Justiça, após admitida a acusação por doisterços dos membros da Assembleia. /#</t>
  </si>
  <si>
    <t>Art. 151 da Constituição do Estado de São Paulo. /# Constituição do Estado de São Paulo /# Artigo 151 - O Tribunal de Contas do Município de São Paulo será composto por cinco Conselheiros e obedecerá, no que couber, aos princípios da Constituição Federal e desta Constituição. Parágrafo único - Aplicam-se aos Conselheiros do Tribunal de Contas do Município de São Paulo as normas pertinentes aos Conselheiros do Tribunal de Contas do Estado. /#</t>
  </si>
  <si>
    <t>Arts. 071, inciso 0XV, e 107, ambos da Constituição do Estado da Bahia. /# Constituição do Estado da Bahia /# Art. 071 - Além de outros casos previstos nesta Constituição, compete privativamente à Assembleia Legislativa: (...) XV - processar e julgar o governador, o vice-governador, e os secretários de Estado nos crimes de responsabilidade; /# Art. 107 - O governador será julgado, nos crimes de responsabilidade, pela Assembleia Legislativa e, nos comuns, pelo Superior Tribunal de Justiça, depois de admitida a acusação por dois terços da Assembleia. § 001º - O governador ficará afastado de suas funções: 00I - nos crimes comuns, se recebida a denúncia ou queixa crime pelo Superior Tribunal de Justiça; 0II - nos crimes de responsabilidade, após a instauração do processo pela Assembleia Legislativa. § 002º - Cessará o afastamento do governador se o julgamento não se concluir dentro de cento e vinte dias, sem prejuízo do regular prosseguimento do processo. § 003º - (...) § 004º - (...) (Declarado inconstitucional pelo STF. no julgamento da ADIn nº 1014-0/600 - Texto original em adendo) § 005º - Reconhecida a responsabilidade do governador pela Assembleia Legislativa, limitar-se-á, a condenação, à perda do cargo, com inabilitação, por oito anos, para o exercício de função pública, sem prejuízo das sanções judiciais cabíveis. § 006º - Aplica-se ao vice-governador, no que couber, o disposto neste artigo e seus parágrafos. /#</t>
  </si>
  <si>
    <t>Arts. 054, incisos 00I e 00V, e 088, caput, e alínea 'b', ambos da Constituição do Estado da Paraíba. /# Constituição do Estado da Paraíba /# Art. 054 - Compete privativamente à Assembléia Legislativa: 00I - autorizar, por maioria absoluta, a instauração de processo contra o Governador, o Vice-Governador e os Secretários de Estado; (...) 00V - julgar, por dois terços dos seus membros, o Governador e o Vice-Governador do Estado, nos crimes de responsabilidade, e os Secretários de Estado, nos crimes da mesma natureza conexos com aqueles; /# Art. 088 - Admitida a acusação contra o Governador do Estado, por maioria absoluta da Assembléia Legislativa, ressalvada a competência do Superior Tribunal Militar, nos casos que configurem crime militar, será ele submetido a julgamento: a) nas infrações penais comuns, perante o Superior Tribunal de Justiça; b) nos crimes de responsabilidade, pela Assembléia Legislativa, que, sob a Presidência do Presidente do Tribunal de Justiça do Estado, decidirá por maioria de dois terços de seus membros. § 001º - O Governador do Estado ficará suspenso de suas funções: 00I - nas infrações penais comuns, se recebida a denúncia ou queixa-crime pelo Superior Tribunal de Justiça; 0II - nos crimes de responsabilidade, após a instauração do processo pela Assembléia Legislativa. § 002º - Se, decorrido o prazo de cento e oitenta dias, o julgamento não estiver concluído, cessará o afastamento do Governador, sem prejuízo do regular prosseguimento do processo. § 003° - Enquanto não sobrevier sentença condenatória, nas infrações comuns, o Governador do Estado não estará sujeito a prisão. (Declarado inconstitucional pelo Supremo Tribunal Federal, em decisão definitiva de mérito, proferida nos autos da Ação Direta de Inconstitucionalidade 978-8). § 004° - O Governador do Estado, na vigência de seu mandato, não poderá ser responsabilizado por atos estranhos ao exercício de suas funções. (Declarado inconstitucional pelo Supremo Tribunal Federal, em decisão definitiva de mérito, proferida nos autos da Ação Direta de Inconstitucionalidade 978-8). /#</t>
  </si>
  <si>
    <t>Arts. 063, incisos XVII, XVIII, XIX e 0XX, e 092, inciso 0II, ambos da Constituição do Estado do Mato Grosso do Sul. /# Constituição do Estado do Mato Grosso do Sul /# Art. 063 - Compete privativamente à Assembléia Legislativa: (...) XVII - declarar, pelo voto de dois terços dos Deputados, a procedência da acusação contra o Governador, nos crimes de responsabilidade, e contra os Secretários de Estado, nos crimes da mesma natureza ou conexos com aqueles; XVIII - conceder licença para processar o Governador do Estado nos crimes comuns; XIX - processar e julgar o Governador do Estado nos crimes de responsabilidade e os Secretários de Estado nos crimes da mesma natureza, conexos com os daqueles; 0XX - suspender, se declarar procedente a acusação, nos crimes comuns e de responsabilidade, o exercício do mandato do Governador do Estado, e afastar os Secretários de Estado, e destituí- los, quando condenados definitivamente; /# Art. 092 - O Governador ficará suspenso de suas funções: (...) 0II - nos crimes de responsabilidade, após a instauração do processo pela Assembléia Legislativa, se recebida a denúncia por dois terços de seus membros. /#</t>
  </si>
  <si>
    <t>Art. 083, 0IX da Constituição do Estado do Rio de Janeiro. /# Constituição do Estado do Rio de Janeiro /# Art. 083 - Aos servidores públicos civis ficam assegurados, além de outros que a lei estabelecer, os seguintes direitos: (...) 0IX - incidência da gratificação adicional por tempo de serviço sobre o valor dos vencimentos; /#</t>
  </si>
  <si>
    <t>Lei n° 13960, de 27 de março de 2012, do Estado do Rio Grande do Sul. /# Lei n° 13960, de 27 de março de 2012 /# Dispõe sobre o reajuste dos pisos salariais no âmbito do Estado do Rio Grande do Sul para as categorias profissionais que menciona, com fundamento na Lei Complementar Federal nº 103, de 14 de julho de 2000, que autoriza os Estados e o Distrito Federal a instituir o piso salarial a que se refere o inciso 00V do art. 007º da Constituição Federal, por aplicação do disposto no parágrafo único do seu art. 022, e dá outras providências. /# Art. 001º - O piso salarial a que se refere o inciso 00V do art. 007º da Constituição Federal, nos termos da Lei Complementar Federal nº 103, de 14 de julho de 2000, no âmbito do Estado do Rio Grande do Sul, será: (Vide Leis n°s 11647-01, 11787-02, 11.903-03, 12099-04, 12283-05, 12509-06, 12713-07, 12981-08, 13189-09 , 13480-10 e 13715-11) 00I - de R$ 624,05 (seiscentos e vinte e quatro reais e cinco centavos) a partir de 01 de janeiro de 2012, e de R$ 700,00 (setecentos reais) a partir de 01 de março de 2012, para os seguintes trabalhadores: a) na agricultura e na pecuária; b) nas indústrias extrativas; c) em empresas de capturação do pescado (pesqueira); d) empregados domésticos; e) em turismo e hospitalidade; f) nas indústrias da construção civil; g) nas indústrias de instrumentos musicais e de brinquedos; h) em estabelecimentos hípicos; i) empregados motociclistas no transporte de documentos e de pequenos volumes - "motoboy"; j) empregados em garagens e estacionamentos; e k) empregados em hotéis, restaurantes, bares e similares; 0II - de R$ 716,12 (setecentos e dezesseis reais e doze centavos) a partir de 01 de março de 2012, para os seguintes trabalhadores: a) nas indústrias do vestuário e do calçado; b) nas indústrias de fiação e de tecelagem; c) nas indústrias de artefatos de couro; d) nas indústrias do papel, papelão e cortiça; e) em empresas distribuidoras e vendedoras de jornais e revistas e empregados em bancas, vendedores ambulantes de jornais e revistas; f) empregados da administração das empresas proprietárias de jornais e revistas; g) empregados em estabelecimentos de serviços de saúde; h) empregados em serviços de asseio, conservação e limpeza; e i) empregados em empresas de telecomunicação, "telemarketing", "call-centers", operadoras de "voip" (voz sobre identificação e protocolo), TV a cabo e similares; III - de R$ 732,36 (setecentos e trinta e dois reais e trinta e seis centavos) a partir de 01 de março de 2012, para os seguintes trabalhadores: a) nas indústrias do mobiliário; b) nas indústrias químicas e farmacêuticas; c) nas indústrias cinematográficas; d) nas indústrias da alimentação; e) empregados no comércio em geral; f) empregados de agentes autônomos do comércio; e g) empregados em exibidoras e distribuidoras cinematográficas; 0IV - de R$ 761,28 (setecentos e sessenta e um reais e vinte e oito centavos) a partir de 01 de março de 2012, para os seguintes trabalhadores: a) nas indústrias metalúrgicas, mecânicas e de material elétrico; b) nas indústrias gráficas; c) nas indústrias de vidros, cristais, espelhos, cerâmica de louça e porcelana; d) nas indústrias de artefatos de borracha; e) em empresas de seguros privados e capitalização e de agentes autônomos de seguros privados e de crédito; f) em edifícios e condomínios residenciais, comerciais e similares; g) nas indústrias de joalheria e lapidação de pedras preciosas; h) auxiliares em administração escolar (empregados de estabelecimentos de ensino); i) empregados em entidades culturais, recreativas, de assistência social, de orientação e formação profissional; e j) marinheiros fluviais de convés, marinheiros fluviais de máquinas, cozinheiros fluviais, taifeiros fluviais, empregados em escritórios de agências de navegação, empregados em terminais de contêineres e mestres e encarregados em estaleiros. § 001º - Consideram-se compreendidos nos incisos e alíneas integrantes do "caput" deste artigo as categorias de trabalhadores integrantes dos grupos do quadro anexo do art. 577 da Consolidação das Leis do Trabalho. § 002º - A data-base para reajuste dos pisos salariais, a partir de 2013, será em 01 de janeiro. /# Art. 002º - Os pisos fixados nesta Lei não substituem, para quaisquer fins de direito, o salário mínimo previsto no inciso 0IV do art. 007 da Constituição Federal. /# Art. 003º - Esta Lei não se aplica aos empregados que têm piso salarial definido em lei federal, convenção ou acordo coletivo e aos servidores públicos municipais. /# Art. 004º - O valor de referência previsto no "caput" do art. 001º da Lei nº 11677, de 17 de outubro de 2001, que dispõe sobre a remuneração mínima a ser paga para os servidores públicos da Administração Direta, das Autarquias e das Fundações de Direito Público, passa a ser R$ 761,28 (setecentos e sessenta e um reais e vinte e oito centavos) a partir de 01 de março de 2012. /# Art. 005º - Esta Lei entra em vigor na data de sua publicação, produzindo seus efeitos a partir de 01 de março de 2012, salvo quando diversamente indicado. /#</t>
  </si>
  <si>
    <t>Itens 17.08; 26 e 26.1 da lista em anexa da Lei Complementar n° 116, de 31 de julho de 2003, /# Lei Complementar n° 116, de 31 de julho de 2003. /# Dispõe sobre o Imposto Sobre Serviços de Qualquer Natureza, de competência dos Municípios e do Distrito Federal, e dá outras providências. /# Lista de serviços anexa à Lei Complementar nº 116, de 31 de julho de 2003. 17.08 - Franquia (franchising); 26 - Serviços de coleta, remessa ou entrega de correspondências, documentos, objetos, bens ou valores,inclusive pelos correios e suas agências franqueadas; courrier e congêneres. 26.01 - Serviços de coleta, remessa ou entrega de correspondências, documentos, objetos, bens ou valores, inclusive pelos correios e suas agências franqueadas; courrier e congêneres. /#</t>
  </si>
  <si>
    <t>Lei n° 19976, de 27 de dezembro de 2011 , do Estado de Minas Gerais. /# Lei n° 19976, de 27 de dezembro de 2011 /# Institui a Taxa de Controle, Monitoramento e Fiscalização das Atividades de Pesquisa, Lavra, Exploração e Aproveitamento de Recursos Minerários - TFRM - e o Cadastro Estadual de Controle, Monitoramento e Fiscalização das Atividades de Pesquisa, Lavra, Exploração e Aproveitamento de Recursos Minerários - Cerm. /# Art. 001° - Fica instituída a Taxa de Controle, Monitoramento e Fiscalização das Atividades de Pesquisa, Lavra, Exploração e Aproveitamento de Recursos Minerários - TFRM -, que tem como fato gerador o exercício regular do poder de polícia conferido ao Estado sobre a atividade de pesquisa, lavra, exploração ou aproveitamento, realizada no Estado, dos seguintes recursos minerários: 00I - bauxita, metalúrgica ou refratária; 0II - terras-raras; III - minerais ou minérios que sejam fonte, primária ou secundária, direta ou indireta, imediata ou mediata, isolada ou conjuntamente com outros elementos químicos, de chumbo, cobre, estanho, ferro, lítio, manganês, níquel, tântalo, titânio, zinco e zircônio. /# Art. 002° - Para os efeitos desta Lei, as expressões "recurso minerário" e "mineral ou minério" são equivalentes. /# Art. 003° - O poder de polícia de que trata o art. 001° será exercido pelos seguintes órgãos e entidades: 00I - Secretaria de Estado de Desenvolvimento Econômico - Sede -, para: a) planejamento, organização, direção, coordenação, execução, controle e avaliação das ações setoriais relativas à utilização de recursos minerários, à gestão e ao desenvolvimento de sistemas de produção, transformação,expansão, distribuição e comércio de bens minerais; b) registro, controle e fiscalização de autorizações, licenciamentos, permissões e concessões para pesquisa, lavra, exploração e aproveitamento de recursos minerários; c) controle, monitoramento e fiscalização das atividades de pesquisa, lavra, exploração e aproveitamento de recursos minerários; d) defesa dos recursos naturais; 0II - Secretaria de Estado de Meio Ambiente e Desenvolvimento Sustentável - Semad -, Fundação Estadual do Meio Ambiente - Feam -, Instituto Estadual de Florestas - IEF - e Instituto Mineiro de Gestão das Águas - Igam -, que compõem o Sistema Estadual de Meio Ambiente e Recursos Hídricos - Sisema -, para: a) aplicação das normas de preservação, conservação, controle e desenvolvimento sustentável dos recursos naturais, entre os quais o solo e o subsolo, e zelo pela observância dessas normas, em articulação com outros órgãos; b) identificação dos recursos naturais do Estado, compatibilizando as medidas preservacionistas e conservacionistas com a exploração racional, conforme as diretrizes do desenvolvimento sustentável; c) planejamento, organização e promoção das atividades de controle e fiscalização referentes ao uso dos recursos naturais do Estado, entre os quais o solo e o subsolo; d) defesa do solo e dos recursos naturais; III - Secretaria de Estado de Ciência, Tecnologia e Ensino Superior - Sectes -, para promoção do levantamento sistemático de oferta e demanda de ciência e tecnologia no Estado e difusão de informações para órgãos e entidades cujas atividades se enquadrem em sua área de competência. Parágrafo único - No exercício das atividades relacionadas no caput, a Sede, a Semad, o IEF, a Feam, o Igam e a Sectes contarão com o apoio operacional dos seguintes órgãos e entidades da administração estadual, observadas as respectivas competências legais: 00I - Secretaria de Estado de Fazenda - SEF -; 0II - Polícia Ambiental da Polícia Militar de Minas Gerais - PMMG -; III - Corpo de Bombeiros Militar de Minas Gerais - CBMMG -; 0IV - Instituto de Desenvolvimento Integrado de Minas Gerais - Indi -; 00V - Fundação de Amparo à Pesquisa do Estado de Minas Gerais - Fapemig -; 0VI - Fundação Centro Tecnológico de Minas Gerais - Cetec. /# Art. 004° - Contribuinte da TFRM é a pessoa, física ou jurídica, que esteja, a qualquer título, autorizada a realizar pesquisa, lavra, exploração ou aproveitamento de recursos minerários no Estado. /# Art. 005° - Considera-se ocorrido o fato gerador da TFRM no momento da venda ou da transferência entre estabelecimentos pertencentes ao mesmo titular do mineral ou minério extraído. /# Art. 006° - A TFRM não incidirá sobre o estéril. /# Art. 007° - São isentos do pagamento da TFRM: 00I - os recursos minerários destinados à industrialização no Estado, salvo quando destinados a acondicionamento, beneficiamento ou pelotização, sinterização ou processos similares; 0II - a empresa com receita bruta anual igual ou inferior a 1650000 Ufemgs (um milhão seiscentos e cinquenta mil Unidades Fiscais do Estado de Minas Gerais); III - as atividades de pesquisa, lavra, exploração e aproveitamento de recursos minerários localizados na área mineira da Superintendência do Desenvolvimento do Nordeste - Sudene. § 001° - Para fins de aplicação da isenção de que trata o inciso 00I do caput, o contribuinte deverá obter, a cada operação de venda, declaração do adquirente de que o mineral ou minério será empregado em processo de industrialização no Estado não caracterizado como acondicionamento, beneficiamento, pelotização, sinterização ou processos similares, responsabilizando-se pelo recolhimento do tributo em relação à quantidade que não for destinada à industrialização. § 002° - Em substituição à declaração prevista no § 001°, o adquirente de mineral ou minério poderá obter regime especial junto à SEF, hipótese em que as vendas a ele destinadas ocorrerão com isenção da TFRM, assumindo o requerente a responsabilidade pelo recolhimento do tributo em relação à quantidade que não for destinada à industrialização. § 003° - Na hipótese de aquisição de mineral ou minério por estabelecimento acondicionador, beneficiador, pelotizador, sinterizador ou que realize processos similares, para posterior revenda para industrialização, a isenção de que trata o inciso 00I do caput dependerá de regime especial junto à SEF, assumindo os adquirentes a responsabilidade pelo recolhimento do tributo em relação à quantidade que não for posteriormente destinada à industrialização. § 004° - O regulamento disporá sobre: 00I - o modelo e a forma de entrega da declaração de que trata o § 001°; 0II - a forma, as condições e os prazos para a concessão do regime especial de que tratam os §§ 002° e 003°. § 005° - Para os efeitos do disposto no inciso 00I do caput, considera-se beneficiamento a fragmentação, a cominuição, a redução de tamanho, a britagem, a briquetagem, a moagem, a pulverização, a classificação, o peneiramento, a aglomeração, a concentração, a seleção, a separação por quaisquer métodos, a catação, a flotação, a levigação, a homogeneização, desaguamento, a desidratação, a sedimentação, a centrifugação, a filtragem, a secagem e outros processos de beneficiamento de minerais ou minérios. /# Art. 008° - O valor da TFRM corresponderá a 1 (uma) Ufemg vigente na data do vencimento da taxa por tonelada de mineral ou minério bruto extraído. § 001° - No caso de a quantidade extraída corresponder a uma fração de tonelada, o montante devido será proporcional. § 002° - Para fins de determinação da quantidade de mineral ou minério extraída, sujeita ao recolhimento da TFRM, será considerada a quantidade indicada no documento fiscal relativo à venda ou à transferência, ainda que se trate de mineral ou minério submetido a processo de acondicionamento, beneficiamento, pelotização, sinterização ou processos similares. § 003° - Para fins do disposto no § 002°, na hipótese de venda de mineral ou minério em estado bruto entre estabelecimentos mineradores, a quantidade indicada no documento fiscal será reduzida ao percentual equivalente de teor da substância contida no mineral ou minério, na forma do regulamento. § 004° - Na hipótese de ser apurado, no mês, valor a recolher inferior a 100 (cem) Ufemgs, o recolhimento será transferido para o mês seguinte ou para os meses seguintes, até que seja alcançado o valor mínimo de recolhimento. /# Art. 009° - A TFRM será apurada mensalmente e recolhida até o último dia útil do mês seguinte ao da emissão do documento fiscal relativo à saída do recurso minerário do estabelecimento do contribuinte, nas hipóteses de venda ou de transferência para estabelecimento de mesma titularidade situado em outra unidade da Federação. § 001° - Para a apuração mensal do valor da TFRM, o contribuinte: 00I - considerará a quantidade de mercadoria indicada nos documentos fiscais a que se refere o caput, para os fins de determinação da quantidade de mineral ou minério em tonelada ou fração desta; 0II - deduzirá da quantidade apurada na forma do inciso 00I a quantidade de mineral ou minério adquirida pelo estabelecimento no mês, na forma do regulamento. § 002° - Para fins do disposto nos incisos 00I e 0II do § 001° deste artigo, na hipótese de aquisição ou venda de mineral ou minério em estado bruto, as quantidades a serem consideradas observarão o disposto no § 003° do art. 008°. § 003° - Na hipótese de transferência entre estabelecimentos de mesma titularidade no Estado, a apuração do valor da TFRM a ser recolhida será efetuada de forma global pelo estabelecimento que realizar a venda ou a transferência interestadual. /# Art. 010 - A falta de pagamento da TFRM ou seu pagamento a menor ou intempestivo acarretará a aplicação de multa, calculada sobre o valor da taxa devida, nos seguintes termos: 00I - havendo espontaneidade no pagamento do principal e dos acessórios, observado o disposto no § 001°, será cobrada multa de mora no valor de: a) 0,15% (zero vírgula quinze por cento) do valor da taxa por dia de atraso, até o trigésimo dia; b) 9% (nove por cento) do valor da taxa, do trigésimo primeiro ao sexagésimo dia de atraso; c) 12% (doze por cento) do valor da taxa, após o sexagésimo dia de atraso; 0II - havendo ação fiscal, será cobrada multa de 50% (cinquenta por cento) do valor da taxa, observadas as seguintes reduções: a) a 40% (quarenta por cento) do valor da multa, quando o pagamento ocorrer no prazo de dez dias contados do recebimento do auto de infração; b) a 50% (cinquenta por cento) do valor da multa, quando o pagamento ocorrer após o prazo previsto na alínea "a" e até trinta dias contados do recebimento do auto de infração; c) a 60% (sessenta por cento) do valor da multa, quando o pagamento ocorrer após o prazo previsto na alínea "b" e antes de sua inscrição em dívida ativa. § 001° - Na hipótese prevista no inciso 00I do caput, ocorrendo o pagamento espontâneo somente da taxa, a multa será exigida em dobro, quando houver ação fiscal. § 002° - Na hipótese de pagamento parcelado, a multa será: 00I - de 18% (dezoito por cento), quando se tratar de crédito previsto no inciso 00I do "caput"; 0II - reduzida em conformidade com o inciso 0II do caput, com base na data de pagamento da entrada prévia, em caso de ação fiscal. § 003° - Ocorrendo a perda do parcelamento, as multas terão os valores restabelecidos aos seus percentuais máximos. /# Art. 011 - Sujeita-se a multa de 100% (cem por cento) do valor da taxa devida quem utilizar ou propiciar a utilização de documento relativo a recolhimento da TFRM com autenticação falsa. /# Art. 012 - Sem prejuízo do recolhimento do tributo devido e das multas previstas no art. 010, sujeita-se a multa equivalente a 100% (cem por cento) do valor da taxa devida quem prestar de maneira falsa, ainda que parcialmente, a declaração de que trata o § 001° do art. 007°. /# Art. 013 - Os contribuintes da TFRM remeterão à SEF, na forma, no prazo e nas condições estabelecidos em regulamento, informações relativas à apuração e ao pagamento da TFRM. Parágrafo único - A falta de entrega das informações a que se refere o caput sujeita o infrator a multa de 15000 (quinze mil) Ufemgs por infração. /# Art. 014 - A fiscalização tributária da TFRM compete à SEF, cabendo à Sede, no exercício de suas atribuições legais, exigir a comprovação do seu pagamento. Parágrafo único - Constatada infração relativa à TFRM, cabe ao servidor fiscal da SEF lavrar auto de infração para a formalização do crédito tributário, assegurada a ampla defesa, observados, no que couber, a tramitação e os procedimentos previstos na legislação tributária. /# Art. 015 - Fica instituído o Cadastro Estadual de Controle, Monitoramento e Fiscalização das Atividades de Pesquisa, Lavra, Exploração e Aproveitamento de Recursos Minerários - Cerm -, de inscrição obrigatória para as pessoas, físicas ou jurídicas, que estejam, a qualquer título, autorizadas a realizar pesquisa, lavra, exploração ou aproveitamento de recursos minerários no Estado. Parágrafo único - A inscrição no cadastro de que trata o caput não estará sujeita ao pagamento de taxa e será feita no prazo e de acordo com os procedimentos estabelecidos em regulamento. /# Art. 016 - As pessoas obrigadas à inscrição no Cerm, observado o prazo, a forma, a periodicidade e as condições estabelecidas em regulamento, prestarão informações sobre: 00I - os atos de autorização, licenciamento, permissão e concessão para pesquisa, lavra, exploração e aproveitamento de recursos minerários, seu prazo de validade e as condições neles estabelecidas; 0II - a condição efetiva de fruição dos direitos de pesquisa, lavra, exploração e aproveitamento de recursos minerários; III - o início, a suspensão e o encerramento das atividades de pesquisa, lavra, exploração e aproveitamento de recursos minerários; 0IV - as modificações nas reservas minerais; 00V - o método de lavra, transporte e distribuição dos recursos minerários extraídos. 0VI - as características dos recursos minerários extraídos, inclusive o teor mínimo aproveitável, e a relação estéril/minério; VII - a quantidade e a qualidade dos recursos minerários extraídos; VIII - a destinação dada aos recursos minerários extraídos; 0IX - os valores recolhidos a título da Compensação Financeira pela Exploração de Recursos Minerais - CFEM -, prevista na Lei Federal n° 7990, de 28 de dezembro de 1989, bem como as informações necessárias ao seu cálculo e à comprovação de seu recolhimento; 00X - o número de trabalhadores empregados nas atividades de pesquisa, lavra, exploração e aproveitamento de recursos minerários, com as respectivas idades, remunerações médias, qualificação profissional e grau de instrução; 0XI - o número de trabalhadores empregados nas atividades administrativas e nas demais atividades, com as respectivas idades, remunerações médias, qualificação profissional e grau de instrução; XII - as necessidades relacionadas à qualificação profissional e às exigências tecnológicas e de infraestrutura para aprimoramento e aperfeiçoamento das atividades de pesquisa, lavra, exploração e aproveitamento de recursos minerários; XIII - outros dados previstos em regulamento. /# Art. 017 - A Subsecretaria de Desenvolvimento Minerometalúrgico e Política Energética da Sede administrará o Cerm. /# Art. 018 - As pessoas obrigadas a se inscrever no Cerm que não o fizerem no prazo estabelecido em regulamento ficarão sujeitas ao pagamento de multa equivalente a 15000 (quinze mil) Ufemgs por decurso do prazo estabelecido na legislação e por intimação não atendida. /# Art. 019 - Os recursos arrecadados relativos à TFRM serão destinados aos órgãos e às entidades da administração estadual mencionados no art. 003°. /# Art. 020 - Os valores recolhidos a título de multa a que se refere o art. 018 serão destinados à Sede. /# Art. 021 - Esta Lei entra em vigor na data de sua publicação, produzindo efeitos relativamente aos arts. 001° a 014 e 019 no exercício financeiro subsequente, observado o disposto na alínea "c" do inciso III do art. 150 da Constituição da República. /#</t>
  </si>
  <si>
    <t>Lei n° 7591, de 28 de dezembro de 2011, do Estado do Pará. /# Lei n° 7591, de 28 de dezembro de 2011 /# Institui a Taxa de Controle, Acompanhamento e Fiscalização das Atividades de Pesquisa, Lavra, Exploração e Aproveitamento de Recursos Minerários - TFRM e o Cadastro Estadual de Controle, Acompanhamento e Fiscalização das Atividades de Pesquisa, Lavra, Exploração e Aproveitamento de Recursos Minerários - CERM. /# Art. 001° - Esta Lei dispõe sobre a Taxa de Controle, Acompanhamento e Fiscalização das Atividades de Pesquisa, Lavra, Exploração e Aproveitamento de Recursos Minerários - TFRM e o Cadastro Estadual de Controle, Acompanhamento e Fiscalização das Atividades de Pesquisa, Lavra, Exploração e Aproveitamento de Recursos Minerários - CERM. /# Art. 002° - Fica instituída a Taxa de Controle, Acompanhamento e Fiscalização das Atividades de Pesquisa, Lavra, Exploração e Aproveitamento de Recursos Minerários - TFRM, cujo fato gerador é o exercício regular do poder de polícia conferido ao Estado sobre a atividade de pesquisa, lavra, exploração e aproveitamento, realizada no Estado, dos recursos minerários. /# Art. 003° - O poder de polícia de que trata o art. 002° será exercido pela Secretaria de Estado de Indústria, Comércio e Mineração - SEICOM para: 00I - planejar, organizar, dirigir, coordenar, executar, controlar e avaliar as ações setoriais relativas à utilização de recursos minerais e à gestão e ao desenvolvimento de sistemas de produção, transformação, expansão, distribuição e comércio de bens minerais; 0II - registrar, controlar e fiscalizar as autorizações, licenciamentos, permissões e concessões para pesquisa, lavra, exploração e aproveitamento de recursos minerários; III - controlar, acompanhar e fiscalizar as atividades de pesquisa, lavra, exploração e aproveitamento de recursos minerários. Parágrafo único - No exercício das atividades relacionadas no caput, a SEICOM contará com o apoio operacional dos seguintes órgãos da Administração Estadual, observadas as respectivas competências legais: 00I - Secretaria de Estado da Fazenda - SEFA; 0II - Secretaria de Estado de Meio Ambiente - SEMA; III - Secretaria de Estado de Ciência, Tecnologia e Inovação - SECTI. /# Art. 004° - São isentos do pagamento da TFRM o microempreendedor individual (MEI), a microempresa e a empresa de pequeno porte, assim definidos pela legislação em vigor. /# Art. 005° - Contribuinte da TFRM é a pessoa, física ou jurídica, a qualquer título, autorizada a realizar a pesquisa, a lavra, a exploração ou o aproveitamento de recursos minerários no Estado. /# Art. 006° - O valor da TFRM corresponderá a três Unidades Padrão Fiscal do Estado do Pará - UPF-PA, vigente na data do pagamento, por tonelada de minério extraído. § 001° - No caso de a quantidade extraída corresponder a uma fração de tonelada, o montante devido será proporcional. § 002° - Para os fins do disposto neste artigo, o contribuinte levará em consideração, em relação ao material extraído, somente a parcela livre de rejeitos. § 003º - O Poder Executivo poderá reduzir o valor da TFRM definido no caput deste artigo, com o fim de evitar onerosidade excessiva e para atender as peculiaridades inerentes as diversidades do setor minerário. /# Art. 007° - A TFRM será apurada mensalmente e recolhida até o último dia útil do mês seguinte à extração do recurso minerário. Parágrafo único - Para a apuração mensal do valor da TFRM, o contribuinte considerará, para os fins de determinação da quantidade de mineral ou minério em tonelada ou fração desta, a quantidade extraída e informada, por meio de declaração à SEICOM. /# Art. 008° - O pagamento da TFRM fora do prazo fixado no art. 007° fica sujeito aos seguintes acréscimos, calculado sobre o valor da taxa devida: 00I - quando não exigido em Auto de Infração, multa moratória de 0,10% (dez centésimos por cento) do valor da taxa devida por dia de atraso, até o limite de 36% (trinta e seis por cento); 0II - havendo ação fiscal, multa de 80% (oitenta por cento) do valor da taxa devida; III - juros de mora de 1% (um por cento) ao mês, ou fração de mês, desde a data em que deveria ser paga até o efetivo pagamento. Parágrafo único - A penalidade de que trata o inciso 0II será reduzida em: 00I - 50% (cinquenta por cento) de seu valor quando do pagamento integral do crédito tributário no prazo de trinta dias da ciência do Auto de Infração; 0II - 30% (trinta por cento) de seu valor quando o pagamento integral do crédito tributário ocorrer após o prazo previsto na alínea "a" e antes da decisão de primeira instância administrativa; III - 20% (vinte por cento) de seu valor quando o pagamento integral do crédito tributário ocorrer no prazo de trinta dias da decisão de primeira instância administrativa. /# Art. 009° - Fica sujeito a multa de 100% (cem por cento) do valor da taxa devida quem utilizar ou propiciar a utilização de documento de arrecadação forjado, adulterado ou falsificado, relativo a recolhimento da TFRM, com a finalidade de se eximir, no todo ou em parte, do seu pagamento, ou proporcionar a outrem a mesma vantagem. /# Art. 010 - Os contribuintes da TFRM remeterão à SEICOM, na forma, prazo e condições estabelecidas em regulamento, informações relativas à apuração e ao pagamento da TFRM. Parágrafo único - A não entrega, aentrega fora do prazo ou a omissão ou de forma incorreta, das informações a que se refere o caput sujeita o infrator a multa de 10.000 (dez mil) UPF-PA por declaração, sem prejuízo da exigência da TFRM devida. /# Art. 011 - Sempre que sejam omissos ou não mereçam fé as declarações ou os documentos emitidos pelo contribuinte, a autoridade lançadora, mediante processo regular, arbitrará o valor da TFRM, conforme disposto em regulamento. /# Art. 012 - Compete à Secretaria de Estado da Fazenda - SEFA, a fiscalização tributária da TFRM, cabendo à SEICOM, no exercício de suas atribuições legais, exigir a comprovação do seu pagamento. Parágrafo único - Constatada infração relativa à TFRM, cabe ao Auditor Fiscal de Receitas Estaduais da Secretaria de Estado da Fazenda lavrar o Auto de Infração para a formalização do crédito tributário, assegurada a ampla defesa, observada a tramitação e os procedimentos previstos na Lei n° 6182, de 30 de dezembro de 1998, que dispõe sobre o procedimento administrativo tributário do Estado do Pará. /# Art. 013 - Fica instituído o Cadastro Estadual de Controle, Acompanhamento e Fiscalização das Atividades de Pesquisa, Lavra, Exploração e Aproveitamento de Recursos Minerarios - CERM, de inscrição obrigatória para as pessoas, físicas ou jurídicas, a qualquer título, autorizadas a realizarem a pesquisa, a lavra, a exploração ou o aproveitamento de recursos minerários no Estado. Parágrafo único - A inscrição no cadastro não estará sujeita ao pagamento de taxa e terá o prazo e os procedimentos estabelecidos em regulamento. /# Art. 014 - As pessoas obrigadas à inscrição no CERM, observado o prazo, a forma, a periodicidade e as condições estabelecidas em regulamento, prestarão informações sobre: 00I - os atos de autorização, licenciamento, permissão e concessão para a pesquisa, a lavra, a exploração e o aproveitamento de recursos minerários, seu prazo de validade e as condições neles estabelecidas; 0II - a condição efetiva de fruição dos direitos de pesquisa, lavra, exploração e aproveitamento de recursos minerários; III - o início, a suspensão e o encerramento da efetiva pesquisa, lavra, exploração e aproveitamento de recursos minerários; 0IV - as modificações nas reservas minerais; 00V - o método de lavra, transporte e distribuição dos recursos minerários extraídos; 0VI - as características dos recursos minerários extraídos, inclusive o teor mínimo aproveitável, e a relação estéril/minério; VII - a quantidade e a qualidade dos recursos minerários extraídos; VIII - a destinação dada aos recursos minerários extraídos; 0IX - os valores recolhidos, a título da Compensação Financeira pela Exploração de Recursos Minerais - CFEM, de que trata a Lei Federal n° 7990, de 28 de dezembro de 1989, bem como as informações necessárias ao seu cálculo e à comprovação de seu recolhimento; 00X - o número de trabalhadores empregados nas atividades de pesquisa, lavra, exploração e aproveitamento de recursos minerários, bem como as respectivas idades, remunerações médias, qualificação profissional e grau de instrução; 0XI - o número de trabalhadores empregados nas demais atividades (administrativas e outras), as respectivas idades, remunerações médias, qualificação profissional e grau de instrução; XII - as necessidades relacionadas à qualificação profissional e às exigências tecnológicas e de infraestrutura para aprimoramento e aperfeiçoamento das atividades de pesquisa, lavra, exploração e aproveitamento de recursos minerários; XIII - outros dados indicados em regulamento. /# Art. 015 - Compete à SEICOM a administração do CERM. /# Art. 016 - As pessoas obrigadas a se inscreverem no CERM que não o fizerem no prazo estabelecido em regulamento ficam sujeitas ao pagamento de multa equivalente a 10000 (dez mil) UPF-PA, por infração. /# Art. 017 - Esta Lei entra em vigor na data de sua publicação, produzindo efeitos, relativamente aos arts. 002º a 012, após decorridos noventa dias de sua publicação oficial. /#</t>
  </si>
  <si>
    <t>Lei n° 1613, de 30 de dezembro de 2011, do Estado do Amapá. /# Lei n° 1613, de 30 de dezembro de 2011 /# Institui a Taxa de Controle, Acompanhamento e Fiscalização das Atividades de Pesquisa, Lavra, Exploração e Aproveitamento de Recursos Minerários - TFRM e o Cadastro Estadual de Controle, Acompanhamento e Fiscalização das Atividades de Pesquisa, Lavra, Exploração e Aproveitamento de Recursos Minerários - CERM. /# Art. 001º - Esta Lei dispõe sobre a Taxa de Controle, Acompanhamento e Fiscalização das Atividades de Pesquisa, Lavra, Exploração e Aproveitamento de Recursos Minerários - TFRM e o Cadastro Estadual de Controle, Acompanhamento e Fiscalização das Atividades de Pesquisa, Lavra, Exploração e Aproveitamento de Recursos Minerários - CERM. /# Art. 002° - Fica instituída a Taxa de Controle, Acompanhamento e Fiscalização das Atividades de Pesquisa, Lavra, Exploração e Aproveitamento de Recursos Minerários - TFRM, cujo fato gerador é o exercício regular do poder de polícia conferido ao Estado sobre a atividade de pesquisa, lavra, exploração e aproveitamento, realizado no Estado, de recursos minerários. /# Art. 003° - O poder de polícia de que trata o art. 002º será exercício pela Secretaria de Estado da Indústria, Comércio e Mineração - SEICOM para: 00I - planejar, organizar, dirigir, coordenar, executar, controlar e avaliar as ações setoriais relativas à utilização dos recursos minerais e à gestão e ao desenvolvimento de sistemas de produção, transformação, expansão, distribuição e comércio de bens minerais; 0II - registrar, controlar e fiscalizar as autorizações, licenciamentos, permissões e concessões para pesquisa, lavra, exploração e aproveitamento de recursos minerários; III - defender os recursos naturais. Parágrafo único - No exercício das atividades relacionadas no caput, a SEICOM contará com o apoio operacional dos seguintes órgãos da administração estadual, observadas as respectivas competências legais: 00I - Secretaria de Estado da Fazenda - SEFAZ; 0II - Secretaria de Estado do Meio Ambiente - SEMA; III - Secretaria de Estado da Ciência e Tecnologia - SETEC. /# Art. 004° - São isentos do pagamento da TFRM o microempreendedor individual (MEI), a microempresa e a empresa de pequeno porte, assim definidos pela legislação em vigor. /# Art. 005° - O contribuinte da TFRM é a pessoa física ou jurídica, a qualquer título, autorizada a realizar pesquisa, a lavra, a exploração ou o aproveitamento dos recursos minerários no Estado. /# Art. 006° - O valor da TFRM corresponderá a 3 (três) Unidades Padrão Fiscal do Estado do Amapá UPF/AP, vigente na data do pagamento, por tonelada de minério extraído. § 001º - No caso de a quantidade extraída corresponder a uma fração de tonelada, o montante devido será proporcional; § 002º - Para fins do disposto neste artigo, o contribuinte levará em consideração, em relação ao material extraído, somente a parcela livre de rejeitos. § 003º - O Poder Executivo poderá reduzir o valor da TFRM definida no caput deste artigo, com o fim de evitar onerosidade excessiva e para atender às peculiaridades inerentes às diversidades no setor minerário. /# Art. 007° - A TFRM será apurada mensalmente e recolhida até o último dia do mês seguinte à extração do recurso minerário. Parágrafo único - Para a apuração mensal do valor da TFRM, o contribuinte considerará, para os fins de determinação da quantidade de mineral ou minério em tonelada ou fração desta, a quantidade extraída e informada, por meio de declaração à SEICOM. /# Art. 008° - O pagamento da TFRM fora do prazo fixado no art. 007º fica sujeito aos seguintes acréscimos, acumulados sobre o valor da taxa devida. 00I - quando não exigido em Auto de Infração, multa moratória de 0,10% (dez centésimos por cento) do valor da taxa devida por dia de atraso, até o limite de 36% (trinta e seis por cento); 0II - havendo ação fiscal, multa de 80% (oitenta por cento) do valor da taxa devida; III - juros de mora de 1% (um por cento) ao mês, ou fração de mês, desde a data em que deveria ser paga até o efetivo pagamento. Parágrafo único - A penalidade de que trata o inciso será reduzida em: 00I - 50% (cinquenta por cento) de seu valor quando do pagamento integral de crédito tributário no prazo de 30 (trinta) dias da ciência do Auto de Infração; 0II - 30% (trinta por cento) de seu valor quando o pagamento integral do crédito tributário ocorrer após o prazo previsto na alínea "a" e antes da decisão de primeira instância administrativa; III - 20% (vinte por cento) de seu valor o pagamento integral do crédito tributário ocorrer no prazo de 30 (trinta) dias da decisão de primeira instância administrativa. /# Art. 009° - Fica sujeito à multa de 100% (cem por cento) do valor da taxa devida quem utilizar ou propiciar a utilização de documento de arrecadação forjado, adulterado ou falsificado, relativo a recolhimento da TFRM, com a finalidade de se eximir, no todo ou em parte, do seu pagamento, ou proporcionar a outrem a mesma vantagem. /# Art. 010 - Os contribuintes da TFRM remeterão à SEICOM, na forma, prazo e condições estabelecidas em regulamento, informações relativas à apuração e ao pagamento da TFRM. Parágrafo único - A não entrega ou a entrega fora do prazo ou a omissão ou a indicação, de forma incorreta, das informações a que se refere o caput sujeita o infrator à multa de 10000 (dez mil) UPF/AP por declaração, sem prejuízo da exigência da TFRM devida. /# Art. 011 - Sempre que sejam omissos ou não mereçam fé as declarações ou documentos emitidos pelo contribuinte, autoridade lançadora, mediante processo regular arbitrará o valor da TFRM, conforme disposto em regulamento. /# Art. 012 - Compete à Secretaria de Estado da Fazenda - SEFAZ a fiscalização tributária da TFRM, cabendo à SEICOM, no Exercício de suas atribuições legais, exigir a comprovação de seu pagamento. Parágrafo único - Constatada infração relativa à TFRM, cabe ao auditor fiscal de receitas estaduais da Secretaria de Estado da Fazenda lavrar o Auto de infração para a formalização do crédito tributário, assegurada a ampla defesa. /# Art. 013 - Fica instituído o Cadastro Estadual de Controle, Acompanhamento e Atividades de Pesquisa, Lavra, Exploração e Aproveitamento de Recursos Minerários - CERM, de inscrição obrigatória para as pessoas físicas ou jurídicas, a qualquer título, autorizadas a realizarem a pesquisa, a lavra, a exploração ou aproveitamento dos recursos minerários do Estado. Parágrafo único - A inscrição do Cadastro não estará sujeita ao pagamento de taxa e terá o prazo e os procedimentos estabelecidos em regulamento. /# Art. 014 - As pessoas obrigadas à inscrição no CERM, observado o prazo, a forma, a periodicidade e as condições estabelecidas em regulamento, prestarão informações sobre: 00I - Os atos de autorização, licenciamento, permissão e concessão para a pesquisa, a lavra, exploração e o aproveitamento de recursos minerários, seu prazo de validade e as condições neles estabelecidas; 0II - A condição efetiva de fruição dos direitos de pesquisa, lavra, exploração e aproveitamento de recursos minerários; III - O início, a suspensão e o encerramento da efetividade pesquisa, lavra, exploração e aproveitamento de recursos minerários; 0IV - As modificações nas reservas minerais; 00V - O método de lavra, transporte e distribuição dos recursos minerários extraídos; 0VI - As características dos recursos minerários extraídos, inclusive o teor mínimo aproveitável, e a relação estéril/minério; VII - A quantidade e a qualidade de recursos minerários extraídos; VIII - A destinação dada aos recursos minerários extraídos; 0IX - Os valores recolhidos, a título da Compensação Financeira pela Exploração de Recursos Minerários - CFEM, de que trata a Lei Federal n° 7990, de 28 de dezembro de 1989, bem como as informações necessárias ao seu cálculo e à comprovação de seu recolhimento; 00X - O número de trabalhadores empregados nas atividades de pesquisa, lavra, exploração e aproveitamento de recursos minerários, bem como as respectivas idades, remunerações médias, qualificação profissional e grau de instrução. 0XI - O número de trabalhadores empregados nas demais atividades (administrativa e outras), as respectivas idades, remunerações médias, qualificação profissional e grau de instrução; XII - As necessidades relacionadas à qualificação profissional e as às exigências tecnológicas e de infraestrutura para aprimoramento e aperfeiçoamento das atividades de pesquisa, lavra, exploração e aproveitamento de recursos minerários; XIII - Outros dados indicados em regulamento. /# Art. 015 - Compete á SEICOM a administração do CERM. /# Art. 016 - As pessoas obrigadas a se inscreverem no CERM que não o fizeram no prazo estabelecido em regulamento ficam sujeitas ao pagamento de multa equivalente a 10000 (dez mil) UPF/AP, por infração. /# Art. 017 - Esta Lei entra vigor na data de sua publicação, produzindo efeitos relativamente aos arts. 002° a 012, após decorridos noventa dias de sua publicação. /#</t>
  </si>
  <si>
    <t>Art. 001°, da Lei n° 7621, de 18 de abril de 2012, que alterou o caput do art. 189, da Lei n° 5008, de 10 dezembro de 1981, do Estado do Pará. /# Lei n° 7621, de 18 de abril de 2012 /# Dispõe sobre a alteração do caput e os §§ 001°, 003° e 005° do art. 189, da Lei n° 5008, de 10 de dezembro de 1981 - Código Judiciário do Estado do Pará. /# Art. 001º - O caput e os §§ 001º, 003º e 005º do art. 189, do Código Judiciário do Estado do Pará (Lei nº 5008, de 10-12-1981) passarão a ter a seguinte redação: "Art. 189 - Ao provimento inicial de Comarca ou Vara e à promoção precederá a remoção, providenciando-se os anúncios previstos no § 002º deste artigo. § 001º - Havendo mais de um interessado na remoção, terá preferência o mais antigo, salvo motivo de interesse público, declarado por voto da maioria absoluta dos membros do Pleno do Tribunal, exigindo o prazo mínimo de seis meses de efetivo exercício na Vara. § 003º - Encerrado o prazo, a relação dos candidatos será remetida ao Corregedor Geral e, com as informações deste, aos Desembargadores, o Tribunal, na primeira sessão, fará a votação. § 005º - Ficam extintos os quinze Cargos de Juiz Não Titular de Vara, criados pelo parágrafo único do art. 008º da Lei Estadual nº 6810, de 10 de janeiro de 2006, e disciplinados pelas Resoluções do Tribunal de Justiça do Pará nºs 002-2006 e 015-2007, de forma gradativa, à medida em que forem ocorrendo as titularizações dos Juízes que os exercem atualmente". /#</t>
  </si>
  <si>
    <t>Art. 003°, da Lei Estadual n° 4529, de 31 de março de 2005, do Estado do Rio de Janeiro. /# Lei Estadual n° 4529, de 31 de março de 2005 /# APROVA O ENQUADRAMENTO DAS SOCIEDADES CSA COMPANHIA SIDERÚRGICA DO ATLÂNTICO, THYSSENKRUPP STAHL A. G, COMPANHIA VALE DO RIO DOCE NO PROGRAMA DE ATRAÇÃO DE INVESTIMENTOS ESTRUTURANTES - RIOINVEST, INSTITUÍDO PELO DECRETO Nº 23012-97, PARA A CONSTRUÇÃO E EXPLORAÇÃO DE COMPLEXO SIDERÚRGICO NO ESTADO DO RIO DE JANEIRO E DÁ OUTRAS PROVIDÊNCIAS. /# Art. 003º - Fica concedido às sociedades mencionadas no caput do artigo 001º, diferimento da totalidade do Imposto sobre Operações relativas à Circulação de Mercadorias e sobre Prestações de Serviços de Transporte Interestadual ou Intermunicipal e de Comunicação - ICMS, ou outro tributo que o substitua, nas fases de construção, pré- operação e operação do Complexo Siderúrgico , incidente sobre as seguintes operações: 00I - importação e aquisição interna de máquinas, equipamentos, partes, peças, componentes e demais bens destinados a compor o ativo fixo das sociedades, para o momento da alienação ou eventual saída desses bens; 0II - aquisição interestadual dos bens referidos no inciso anterior, relativamente ao diferencial de alíquota, para o momento da alienação ou eventual saída desses bens; III - importação e aquisição interna de minério de ferro, pelotas, ferro-ligas, carvão, coque e sucata destinados às fases pré- operacional e operacional do Complexo Siderúrgico, observado o disposto no § 001º. § 001º - O imposto diferido a que se refere os incisos 00I e 0II será de responsabilidade do adquirente e recolhido no momento da alienação ou eventual saída dos respectivos bens, tomando-se como base de cálculo o valor da alienação, não se aplicando o disposto no artigo 039 do Livro 00I do Regulamento do ICMS (RICMS/00) aprovado pelo Decreto 27427 de 17 de novembro de 2000 ou outra norma que venha a substituí-lo. § 002º - O imposto diferido a que se refere o inciso III será pago englobadamente com o devido na saída dos produtos industrializados, conforme a alíquota de destino, não se aplicando o disposto no artigo 039 do Livro 00I do Regulamento do ICMS aprovado pelo RICMS/00 ou outra norma que venha a substituí-lo. § 003º - Não será exigido o imposto diferido de que trata o parágrafo anterior na hipótese de exportação do produto final. § 004º - O tratamento tributário especial referido neste artigo restringe-se às operações destinadas às fases de construção, pré- operação e operação dos empreendimentos referidos no artigo 001º. § 005º - O disposto nos incisos 00I e 0II aplica-se às sociedades e consórcios de sociedades que vierem a ser contratados para a execução de projetos de construção e implantação do Complexo Siderúrgico, ficando o imposto incidente sobre as respectivas operações realizadas pelas contratadas, diferido para a eventual saída dos bens dos estabelecimentos das sociedades referidas no caput do artigo 001º, na forma do § 001º deste artigo. § 006º - O diferimento do inciso III deste artigo aplica-se para a aquisição de energia elétrica, produzida pela geradora mencionada no parágrafo único do artigo 001º, utilizando insumos advindos da operação do Complexo Siderúrgico. § 007º - O prazo de concessão do diferimento é de 20 (vinte) anos, contados a partir do início da construção do Complexo Siderúrgico. /#</t>
  </si>
  <si>
    <t>Arts. 092, XXXII, XXXIII e 137, da Constituição do Estado do Pará. /# Constituição do Estado do Pará /# Art. 092 - É da competência exclusiva da Assembléia Legislativa: (...) XXXII - autorizar, por dois terços de seus membros, a instauração de processo contra o Governador; XXXIII - processar e julgar o Governador e o Vice-Governador nos crimes de responsabilidade e os Secretários de Estado nos crimes da mesma natureza conexos com aqueles; /# Art. 137 - Admitida a acusação contra o Governador, por dois terços da Assembléia Legislativa, mediante votação secreta, será ele submetido a julgamento perante o Superior Tribunal de justiça, nas infrações penais comuns, ou perante a própria Assembléia Legislativa, nos crimes de responsabilidade. § 001° - O Governador ficará suspenso de suas funções: 00I - nas infrações penais comuns, se recebida a denúncia ou queixa-crime pelo Superior Tribunal de Justiça; 0II - nos crimes de responsabilidade, após a instauração do processo pela Assembléia Legislativa. § 002° - Se, decorrido o prazo de cento e oitenta dias, o julgamento não estiver concluído, cessará o afastamento do Governador, sem prejuízo do regular prosseguimento do processo. § 003° - (REVOGADO) Por maioria de votos, o STF, em sessão realizada em l5-06-94, suspendeu a eficácia deste dispositivo, até decisão final. ADIN nº l009-3. Acordão DJ de 02-09-94. Em sessão do dia 09-l0-95, foi declarada a inconstitucionalidade, por maioria de votos. Acordão DJ 24-ll-95. Este § 003° foi revogado pela Emenda Constitucional n° 15-99, de 03 de agosto de 1999, publicada no DOE N° 29025, de 10-08-1999. A redação existente continha o seguinte teor: Art. 137 - (...) § 001° - (...) § 003° - Enquanto não sobrevier sentença condenatória, nas infrações comuns, o Governador não estará sujeito a prisão. § 004° - Tratando-se de julgamento por crime de responsabilidade, a Assembléia Legislativa será presidida pelo Presidente do Tribunal de Justiça do Estado, observando-se o disposto no art. 092, parágrafo único. /#</t>
  </si>
  <si>
    <t>Arts. 054, 0XI e 089, da Constituição do Estado do Paraná. /# Constituição do Estado do Paraná /# Art. 054 - É da competência exclusiva da Assembléia Legislativa: 0XI - processar e julgar o Governador e o Vice-Governador, nos crimes de responsabilidade, e os Secretários de Estado, nos crimes da mesma natureza conexos com aqueles; (Renumerado pela Emenda Constitucional 07 de 24-04-2000) /# Art. 089 - Admitida a acusação contra o Governador do Estado, por dois terços dos membros da Assembléia Legislativa, será ele submetido a julgamento perante o Superior Tribunal de Justiça nas infrações penais comuns, ou perante a própria Assembléia Legislativa, nos crimes de responsabilidade. § 001º - O Governador ficará suspenso de suas funções: 00I - nas infrações penais comuns, se recebida a denúncia ou queixa-crime pelo Superior Tribunal de Justiça; 0II - nos crimes de responsabilidade, após a instauração de processo pela Assembléia Legislativa. § 002º - Se, decorrido o prazo de cento e oitenta dias, o julgamento não estiver concluído, cessará o afastamento do Governador, sem prejuízo do regular prosseguimento do processo. /#</t>
  </si>
  <si>
    <t>Arts. 056, XXI e 093, da Constituição do Estado do Espírito Santo. /# Constituição do Estado do Espírito Santo /# Art. 056 - É da competência exclusiva da Assembléia Legislativa: (...) XXI - processar e julgar o Governador e o Vice-Governador do Estado nos crimes de responsabilidade e os Secretários de Estado nos crimes da mesma natureza conexos com aqueles; /# Art. 093 - Depois que a Assembléia Legislativa declarar a admissibilidade da acusação contra o Governador do Estado, pelo voto de dois terços de seus membros, será ele submetido a julgamento perante o Superior Tribunal de Justiça, nas infrações penais comuns ou perante a Assembléia Legislativa, nos crimes de responsabilidade. /#</t>
  </si>
  <si>
    <t>Arts. 014, XII e 039, da Constituição do Estado de Pernambuco. /# Constituição do Estado de Pernambuco /# Art. 014 - Compete exclusivamente à Assembléia Legislativa: (...) XII - autorizar, por dois terços dos seus membros, a instauração de processos contra o Governador e o Vice-Governador, relativos a crime de responsabilidade, ou contra os Secretários de Estado, nos crimes conexos aos do Chefe do Poder Executivo; /# Art. 039 - Admitidaa acusação contra o Governador, por dois terços da Assembléia Legislativa, será ele submetido a julgamento perante o Superior Tribunal de Justiça, nas infrações penais comuns, ou perante o Tribunal Especial, nos crimes de responsabilidade. /#</t>
  </si>
  <si>
    <t>Inciso 0II do § 002° do art. 047 da Lei n° 9504, de 30 setembro de 1997. (Lei das Eleições) /# Lei nº 9504, de 30 de setembro de 1997. /# Estabelece normas para as eleições. /# Art. 047 - As emissoras de rádio e de televisão e os canais de televisão por assinatura mencionados no art. 057 reservarão, nos quarenta e cinco dias anteriores à antevéspera das eleições, horário destinado à divulgação, em rede, da propaganda eleitoral gratuita, na forma estabelecida neste artigo. (...) § 002º - Os horários reservados à propaganda de cada eleição, nos termos do parágrafo anterior, serão distribuídos entre todos os partidos e coligações que tenham candidato e representação na Câmara dos Deputados, observados os seguintes critérios : (...) 0II - dois terços, proporcionalmente ao número de representantes na Câmara dos Deputados, considerado, no caso de coligação, o resultado da soma do número de representantes de todos os partidos que a integram. /#</t>
  </si>
  <si>
    <t>§ 002° do art. 101 da Constituição do Estado do Paraná e, § 002º do art. 003° da Lei Complementar Estadual n° 085, de 1999. /# Constituição do Estado do Paraná /# Art. 101 - Compete privativamente ao Tribunal de Justiça, através de seus órgãos: (...) § 002° - Os agentes do Ministério Público e da Defensoria Pública terão, no conjunto arquitetônico dos fóruns, instalações próprias ao exercício de suas funções, com condições assemelhadas às dos juízes de direito junto aos quais funcionem. /# Lei Complementar n° 085, de 28 de dezembro de 1999 /# Estabelece a Lei Orgânica Estatuto do Ministério Público do Estado do Paraná. /# Art. 003° - Ao Ministério Público é assegurada autonomia funcional, administrativa e financeira, cabendo-lhe, especialmente: (...) § 002º - Os órgãos do Ministério Público têm asseguradas instalações privativas e independentes nos edifícios das sedes administrativas ou nos Fóruns, em igualdade de condições com as destinadas aos Magistrados, salvo peculiaridades inerentes às atividades ministeriais. /#</t>
  </si>
  <si>
    <t>Arts. 026, 0XI e XVI, e 068, da Constituição do Estado de Mato Grosso. /# Constituição do Estado do Mato Grosso /# Art. 026 - É da competência exclusiva da Assembléia Legislativa: (...) 0XI - autorizar, por dois terços de seus membros, a instauração de processo contra o Governador, o Vice- Governador e os Secretários de Estado; XVI - processar e julgar o Governador do Estado e o Vice- Governador nos crimes de responsabilidade e os Secretários de Estado nos crimes da mesma natureza conexos com aqueles; /# Art. 068 - O Governador, admitida a acusação pelo voto de dois terços dos Deputados, será submetido a julgamento perante o Superior Tribunal de Justiça, nas infrações penais comuns, ou perante a Assembléia Legislativa, nos crimes de responsabilidade. § 001º - O Governador ficará suspenso de suas funções: 00I - nas infrações penais comuns, se recebida a denúncia ou queixa-crime pelo Superior Tribunal de Justiça; 0II - nos crimes de responsabilidade, após a instauração do processo pela Assembléia Legislativa. § 002º - Se, decorrido o prazo de cento e oitenta dias, o julgamento não estiver concluído, cessará o afastamento do Governador, sem prejuízo do regular prosseguimento do processo. § 003º - (Parágrafo julgado inconstitucional pela ADIN 1010-94 DJ 17-11-95.) Vide ADIN nº 291-1. /#</t>
  </si>
  <si>
    <t>Arts. 063, XIII e 104, da Constituição do Estado do Piauí. /# Constituição do Estado do Piauí /# Art. 063 - Compete, privativamente, à Assembléia Legislativa: (...) XIII - processar e julgar o Governador nos crimes de responsabilidade e os Secretários de Estado e o Procurador-Geral de Justiça, o Advogado-Geral do Estado e o Procurador-Geral da Defensoria Pública, nos crimes da mesma natureza, conexos com aqueles; /# Art. 104 - O Governador, admitida a acusação pelo voto de dois terços dos deputados estaduais, será processado e julgado, originalmente, pelo Superior Tribunal de Justiça, nos crimes comuns, ou perante a Assembléia Legislativa, nos crimes de responsabilidade. § 001º - O Governador ficará suspenso de suas funções: 00I - nas infrações penais comuns, se recebida a denúncia ou queixa-crime pelo Superior Tribunal de Justiça; 0II - nos crimes de responsabilidade, após a instauração do processo pela Assembléia Legislativa. § 002º - Se, decorrido o prazo de cento e oitenta dias, o julgamento não estiver concluído, cessará o afastamento, sem prejuízo de regular prosseguimento do processo. § 003º - (Ver a ADIN nº 1008-5. O STF julgando o mérito da ADIN 1008-5, onde foi requerente o Procurador-Geral da República e requerida a Assembléia Legislativa do Estado do Piauí, decidiu: "Por Maioria de Votos, o Tribunal julgou precedente a ação e declarou a inconstitucionalidade do § 003º, do art. 104 e do art. 105 da Constituição do Estado do Piauí, vencido o Ministro Ilmar Galvão (Relator), que julgava improcedente. Votou o Presidente. Relator para o Acórdão o Ministro Celso de Mello . Plenário, 19-10-95. Acórdão DJ. 17-11-95. Republicado Acórdão DJ. 24-11-95) /#</t>
  </si>
  <si>
    <t>Art. 035, XIV, art. 065, § 001º, da Constituição do Estado do Rio Grande do Norte. /# Constituição do Estado do Rio Grande do Norte /# Art. 035 - Compete privativamente à Assembléia Legislativa: (...) XIV - autorizar, por dois terços (2/3) de seus membros, a instauração de processo contra o Governador do Estado, o Vice- Governador e os Secretários de Estado; /# Art. 065 - São crimes de responsabilidade do Governador os definidos em lei federal, que estabelece as normas de processo e julgamento. § 001º - Admitida acusação contra o Governador do Estado, por dois terços (2/3) da Assembléia Legislativa, é ele submetido a julgamento perante o Superior Tribunal de Justiça, nos crimes comuns, ou perante tribunal especial , nos crimes de responsabilidade, e, quando conexos com aqueles, os Secretários de Estado. /#</t>
  </si>
  <si>
    <t>Art. 029, XIII e XVI (este último com redação atual dada pela Emenda Constitucional n° 043, de 2006), e do art. 067, ambos da Constituição do Estado de Rondônia. /# Constituição do Estado de Rondônia /# Art. 029 - Compete privativamente à Assembleia Legislativa: (...) XIII - autorizar, por dois terços de seus membros, a instauração de processo contra o Governador e o Vice-Governador; (...) XVI - processar e julgar o Governador e o Vice-Governador nos crimes de responsabilidade e os Secretários de Estado nos crimes da mesma natureza conexos com aqueles; ( Redação dada pela Emenda Constitucional nº 043, de 14 de junho de 2006) /# Art. 067 - O Governador do Estado, admitida a acusação pelo voto de dois terços dos Deputados, será submetido a julgamento perante o Superior Tribunal de Justiça, nas infrações penais comuns, ou perante a Assembléia Legislativa nos crimes de responsabilidade. § 001° - O Governador ficará suspenso de suas funções: 00I - nas infrações penais comuns, se recebida a denúncia ou queixa-crime pelo Superior Tribunal de Justiça; 0II - nos crimes de responsabilidade, após instauração de processo pela Assembléia Legislativa. § 002° - Se, decorrido o prazo de cento e oitenta dias, o julgamento não estiver concluído, cessará o afastamento do Governador, sem prejuízo do regular prosseguimento do processo. § 003º - (Adin 1023-9 - 600. Inconstitucional - Acórdão: DJ 24-11-1995.) /#</t>
  </si>
  <si>
    <t>Emenda Constitucional n° 063, de 04 de dezembro de 2010 /# Altera o § 005º do art. 198 da Constituição Federal para dispor sobre piso salarial profissional nacional e diretrizes para os Planos de Carreira de agentes comunitários de saúde e de agentes de combate às endemias. /# Art. 001º - O § 005º do art. 198 da Constituição Federal passa a vigorar com a seguinte redação: "Art. 198 - (...) § 005º - Lei federal disporá sobre o regime jurídico, o piso salarial profissional nacional, as diretrizes para os Planos de Carreira e a regulamentação das atividades de agente comunitário de saúde e agente de combate às endemias, competindo à União, nos termos da lei, prestar assistência financeira complementar aos Estados, ao Distrito Federal e aos Municípios, para o cumprimento do referido piso salarial.(NR)" /# Art. 002º - Esta Emenda Constitucional entra em vigor na data de sua publicação. /#</t>
  </si>
  <si>
    <t>Art. 001°, da Emenda Constitucional n° 020, de 15 de dezembro de 1998, na parte em que alterou a redação do art. 093, 0VI, da Constituição, e os §§ 002° e 003°, do art. 002°, da Emenda Constitucional n° 041, 19 de dezembro de 2003. /# Emenda Constitucional n° 020, de 15 de dezembro de 1998 /# Modifica o sitema de previdência social, estabelece normas de transição e dá outras previdências. /# Art. 001º - A Constituição Federal passa a vigorar com as seguintes alterações: (...) Art. 93 - (...) 0VI - a aposentadoria dos magistrados e a pensão de seus dependentes observarão o disposto no art. 040; /# Emenda Constitucional n° 041, de 19 de dezembro de 2003 /# Modifica os arts. 037, 040, 042, 048, 096, 149 e 201 da Constituição Federal, revoga o inciso 0IX do § 003 do art. 142 da Constituição Federal e dispositivos da Emenda Constitucional nº 020, de 15 de dezembro de 1998, e dá outras providências. /# Art. 002º - Observado o disposto no art. 004º da Emenda Constitucional nº 020, de 15 de dezembro de 1998, é assegurado o direito de opção pela aposentadoria voluntária com proventos calculados de acordo com o art. 040, §§ 003º e 017, da Constituição Federal, àquele que tenha ingressado regularmente em cargo efetivo na Administração Pública direta, autárquica e fundacional, até a data de publicação daquela Emenda, quando o servidor, cumulativamente: 00I - tiver cinquenta e três anos de idade, se homem, e quarenta e oito anos de idade, se mulher; 0II - tiver cinco anos de efetivo exercício no cargo em que se der a aposentadoria; III - contar tempo de contribuição igual, no mínimo, à soma de: a) trinta e cinco anos, se homem, e trinta anos, se mulher; e b) um período adicional de contribuição equivalente a vinte por cento do tempo que, na data de publicação daquele Emenda, faltaria para atingir o limite de tempo constante da alínea a deste inciso. § 002º - Aplica-se ao magistrado e ao membro do Ministério Público e de Tribunal de Contas o disposto neste artigo. § 003º - Na aplicação do disposto no § 002º deste artigo, o magistrado ou o membro do Ministério Público ou de Tribunal de Contas, se homem, terá o tempo de serviço exercido até a data de publicação da Emenda Constitucional nº 020, de 15 de dezembro de 1998, contado com acréscimo de dezessete por cento, observado o disposto no § 001º deste artigo. /#</t>
  </si>
  <si>
    <t>Art. 019, inciso XII, e § 001° do art. 041, da Constituição do Estado do Tocantins. /# Constituição do Estado do Tocantins /# Art. 019. É da competência privativa da Assembléia Legislativa: (...) XII - processar e julgar o Governador e o Vice-Governador nos crimes de responsabilidade e os Secretários de Estado nos crimes da mesma natureza, conexos com aqueles; /# Art. 041 - São crimes de responsabilidade os atos do Governador do Estado que atentem contra as Constituições Federal e Estadual e, especialmente, contra: (...) § 001º - Admitida a acusação contra o Governador do Estado, por dois terços da Assembléia Legislativa, será ele submetido a julgamento pelo Superior Tribunal de Justiça, nas infrações penais comuns e, pela Assembléia Legislativa, nos crimes de responsabilidade. § 002º - O Governador do Estado ficará suspenso de suas funções: 00I - nas infrações penais comuns, se recebida a denúncia ou queixa-crime pelo Superior Tribunal de Justiça; 0II - nos crimes de responsabilidade, após a instrução do processo pela Assembléia Legislativa. § 003º - Se, decorrido o prazo de cento e oitenta dias, o julgamento não estiver concluído, cessará o afastamento do Governador, sem prejuízo do regular prosseguimento do processo. § 004º - (Dispositivo suspenso por liminar concedida na ADIN nº 1025-5) § 005º - (Dispositivo suspenso por liminar concedida na ADIN nº 1025-5) /#</t>
  </si>
  <si>
    <t>Incisos 0IX (com redação atual dada pela Emenda à Constituição Estadual nº 016, de 19 de outubro de 2005, e redação originária) e 00X do art. 033, bem como art. 065, 'caput', e incisos 00I e 0II, ambos da Constituição do Estado de Roraima. /# Constituição do Estado de Roraima /# Art. 033 - É da competência exclusiva da Assembleia Legislativa: (...) 0IX - autorizar, por deliberação de dois terços de seus membros a instauração de processo contra o Governador, o Vice- Governador, Secretários de Estado, do Procurador Geral de Justiça, Defensor Público Geral, Presidente do Tribunal de Contas e aqueles agentes a estes equiparados;(Emenda Constitucional nº 016, de 19 de outubro de 2005) 00X - processar e julgar o Governador e o Vice-Governador nos crimes de responsabilidade, e os Secretários de Estado nos crimes da mesma natureza conexos com aqueles; /# Art. 065 - O Governador será submetido a processo e julgamento: 00I - nos crimes de responsabilidade perante a Assembleia Legislativa; e 0II - nos crimes comuns perante o Superior Tribunal de Justiça, depois de declarada por aquela, pelo voto de 2/3 (dois terços) de seus membros, a procedência da acusação. § 001º - O Governador será suspenso de suas funções quando incorrer: 00I - em infrações penais comuns, se recebida a denúncia ou queixa-crime pelo Superior Tribunal de Justiça; e 0II - em crimes de responsabilidade, após a instauração do processo pela Assembleia Legislativa. § 002º - Se, decorrido o prazo de 180 (cento e oitenta) dias, o julgamento não estiver concluído, cessará o afastamento, sem prejuízo do regular prosseguimento do processo. § 003º e 004º (Revogados pela Emenda Constitucional nº 003, de 13 de dezembro de 1995). /#</t>
  </si>
  <si>
    <t>Inciso XXV do art. 047, e do art. 086, da Constituição do Estado de Sergipe. /# Constituição do Estado de Sergipe /# Art. 047 - É da competência privativa da Assembléia Legislativa: (...) XXV - processar e julgar o Governador e o Vice-Governador do Estado nos crimes de responsabilidade e os Secretários de Estado nos crimes da mesma natureza conexos com aqueles; (...) Art. 086 - Admitida a acusação contra o Governador do Estado, por dois terços da Assembléia Legislativa, será ele submetido a julgamento perante o Superior Tribunal de Justiça nas infrações penais comuns, ou perante a Assembléia Legislativa nos crimes de responsabilidade. § 001º - O Governador ficará suspenso de suas funções: 00I - nas infrações penais comuns, se recebida a denúncia ou queixa-crime pelo Superior Tribunal de Justiça; 0II - nos crimes de responsabilidade, após a instauração do processo pela Assembléia Legislativa. § 002º - Se decorrido o prazo de cento e oitenta dias, o julgamento não estiver concluído, cessará o afastamento do Governador, sem prejuízo do regular prosseguimento do processo. § 003º - Enquanto não sobrevier sentença condenatória, nas infrações comuns, o Governador do Estado não estará sujeito a prisão. § 004º - O Governador do Estado, na vigência de seu mandato, não pode ser responsabilizado por atos estranhos ao exercício de suas Funções. /#</t>
  </si>
  <si>
    <t>Expressões "por deliberação do Poder Legislativo ou" e "em ambos os casos", constante do art. 147 da Constituição do Estado do Amapá; art . 012 da Lei Complementar Estadual nº 009, de 1994; e os arts. 002º ao 011 da Resolução nº 119, de 29 de maio de 2012, do Estado do Amapá. Constituição do Estado do Amapá Art. 147 - A destituição do Procurador-Geral de Justiça, em casos de abuso de poder ou de omissão grave no cumprimento de dever, poderá ocorrer por deliberação do Poder Legislativo ou por indicação de dois terços do Colégio de Procuradores de Justiça, dependendo, em ambos os casos, de aprovação da maioria absoluta dos membros da Assembleia Legislativa, na forma da lei complementar." Lei Complementar nº 009, de 1994. Art. 012 - A destituição do Procurador-Geral de Justiça, por iniciativa da Assembleia Legislativa, por maioria absoluta de seus membros, será na forma de seu Regimento interno. Resolução nº 119, de 29 de maio de 2012. Estabelece os procedimentos para destituição do Procurador Geral de Justiça por iniciativa da Assembleia Legislativa, na forma do artigo 012 da Lei Complementar n° 009/1994 - Lei Orgânica do Ministério Público do Estado do Amapá. Art. 001° - A destituição do Procurador-Geral de Justiça do cargo terá cacimento em caso de abuso de poder, conduta incompatível ou grave omissão nos deveres do cargo. Art. 002° - A representação poderá ser formulada por eleitor, em pleno gozo dos direitos políticos, com firma reconecida e acompanhada de documento que comprove a imputação ou comprovação de impossibilidade de apresentá-lo, nesta hipótese, deverá indicar ol ocal onde o acervo possa ser encontrado. Parágrafo único - Caso a acusação necessite ser prova por testemunhas, será admitida a indicação de até 5 (cinco) pessoas, contendo o nome, qualificação completa e endereço para futura comunicação. Art. 003° - A representação será encaminhada a Mesa da Assembleia Legislativa e será lida no expedienteda sessão seguinte e despachada a uma comissão especial, composta de 03 (três) membros do parlamento, eleita pelo plenário, observada a proporcionalidade partidária, para opinar sobre a mesma. Art. 004° - A comissão a que alude o artigo anterior, reunir-se-á dentro de 48 horas e, depois de eleger o seu presidente e relator, emitirá parecer no prazo de até 5 (cinco) dias sobre se a representação deve ser, ou não julgada objeto de deliberação. Art. 005° - O parecer da comissão especial será lido no expediente de sessão subsequente ao recebimento pela Mesa Diretora, sendo submetido a uma só discussão, e por votação secreta considerando-se aprovado por maioria simples de votos. Parágrafo único - Se o plenário resolver que a representação não deve constituir objeto da deliberação será arquivado, dando ciência ao representante e ao representado. Art. 006° - Acatada a representação e considerada apta a deliberação, a Mesa remeterá cópia de tudo ao denunciado, para responder à acusação no prazo de 5 (cinco) dias, contados da ciência pessoal. Parágrafo único - Caso frustrada a notificação pessoal, a mesma será publicada no Diário Oficial e o prazo para a resposta passará a fluir no primeiro dia útil subsequente a publicação. Art. 007° - Com a notificação, serão entregues ao acusado cópia integral da representação, o parecer da comissão especial e a certidão da deliberação do plenário de que trata o artigo anterior. Art. 008° - A resposta do representado deverá ser escrita, firmada pelo acusado ou por procurador, podendo ser instruída com prova documental e endereçada a Mesa Diretora da Assembleia Legislativa do Amapá. Parágrafo único - Se, com a resposta, forem apresentados documentos, será intimada a parte contrária para sobre eles se manifestar , no prazo de cinco dias. Art. 009° - Findo o prazo para a resposta, com ou sem as razões do acusado, a representação será encaminhada para a comissão especial apresentar parecer, dentro de 5 (cinco) dias, sobre a admissibilidade da acusação. Art. 010 - A mesa Diretora de posse do parecer da comissão especial quanto a admissibilidade da acusação designará sessão específica para que o plenário decida se a representação será objeto de deliberação. § 001° - A data e horário da sessão especial serão publicados no Diário Oficial e o representante e representada pessoalmente intimados, bem corno o procurador habilitado, com antecedência mínima de 48 (quarenta e oito) horas. § 002° - No julgamento de que trata este artigo o processo será lido integralmente, facilitada a sustentação oral pelo prazo de trinta minutos, primeiro à acusação, depois à defesa e por fim ao relator para defesa do parecer da comissão especial. Art. 011 - Aprovado o processamento da representação, pela maioria absoluta, em votação secreta, o Procurador-Geral de Justiça será afastado provisoriamente do cargo, até ultimação do processo, com o julgamento do mérito da acusação. Parágrafo único - A decisão de admitir a representação e decretar o afastamento do acusado do cargo produzirá efeitos a contar a publicação no Diário Oficial. Art. 012 - A Mesa Diretora remeterá os autos do processo a comissão especial que em até 5 (cinco) dias providenciará a citação do acusado para apresentar defesa, no prazo de 15 (quinze) dias. A citação será pessoal e caso frustrada será efetivada por publicação no Diário Oficial, passando a fluir o prazo no primeiro dia útil subsequente. § 001° - Salvo disposição em contrário, computar-se-ão os prazos, excluindo o dia o começo e incluindo o do vencimento. § 002° - Considera-se prorrogado o prazo até o primeiro dia útil se o vencimento cair em feriado, sábado ou domingo ou em dia em que o protocolo da Assembleia Legislativa for encerrado antes do expediente normal. § 003° - Os prazos somente começam a correr do primeiro dia útil após a intimação. Art. 013 - Findo o prazo da citação, com ou sem defesa, a comissão especial designará dia, hora e local para inquirição, em uma só assentada, o depoimento do denunciante, de testemunhas arroladas pelo representante e pelo representado, até o máximo de 5 (cinco) para cada um as quais comparecerão trazidas pelo interessado, sob pena de dispensa. Parágrafo único - Perante a comissão, o denunciante e o denunciado poderão comparecer pessoalmente ou por procurador, assistir a todos os atos e diligências por ela praticados, inquirir, reinquirir, contestar testemunhas e requerer a sua acareação. Para esse efeito, a comissão dará aos interessados conhecimento das suas reuniões e das deligências a que deva proceder, com a indicação de lugar, dia e hora, com antecedência de 48 (quarente e oito) horas. Art. 014 - Concluída a inquirição de testemunhas, serão intimadas a acusação e a defesa, para requerimento de diligências no prazo de 5 (cinco) dias. Art. 015 - O relator procederá as diligências que determinar, ex-ofício ou a requerimento das partes, no prazo de 5 (cinco) dias da conclusão do processo, podendo deferir a oitava de terceiros, referidos pelas testemunhas, como conhecedores dos fatos e circunstâncias que possam influir na decisão do feito. Art. 016 - Realizada as diligências será designado dia, hora e local para colher o depoimento do acausado, assegurando-se ao mesmo o direito de permanecer em silêncio, como garantia da não autoincriminação. Art. 017 - Encerrada a instrução, serão intimadas a acusação e a defesa para, sucessivamente, apresentarem, no prazo de quinze dias, alegações escritas. Art. 018 - A comissão especial emitirá parecer conclusivo, no prazo de 10 (dez) dias, remetendo os autos a Mesa Diretora para designação da sessão de julgamento. Parágrafo único - O parecer conclusivo será distribuído ao denunciante, ao denunciado ou procurador e aos membros do Poder Legislativo, com antecedência de 48 (quarenta e oito) horas da sessão. Art. 019 - Na sessão de julgamento, o processo será integralmente lido e a acusação e a defesa terão, sucessivamente, mesma ordem, prazo de uma (1) hora para sustentação oral. Encerrados os debates, o plenário passará a proferir o julgamento, quanto a aprovação ou rejeição do parecer conclusivo da comissão especial. Art. 020 - Aprovada a destituição, pelo voto secreto da maioria absoluta de seus membros, a Assembleia Legislatica do Estado do Amapá, declarará vago o cargo de Procurador-Geral de Justiça e cientificará imediatamente o Conselho Superior do Ministério Público. Art. 021 - Esta Resolução entra em vigor na data de sua publicação.</t>
  </si>
  <si>
    <t>Art. 147, da Constituição do Estado do Amapá; o art. 012 da Lei Complementar Estadual n° 009, 28 de dezembro de 1994; e os arts. 002° a 011 da Resolução n° 119, de 29 de maio de 2012, da Assembleia Legislativa do Estado do Amapá. /# Constituição do Estado do Amapá /# Art. 147. A destituição do Procurador-Geral de Justiça, em casos de abuso de poder ou de omissão grave no cumprimento de dever, poderá ocorrer por deliberação do Poder Legislativo ou por indicação de dois terços do Colégio de Procuradores de Justiça, dependendo, em ambos os casos, de aprovação da maioria absoluta dos membros da Assembléia Legislativa, na forma da lei complementar. /# Lei Complementa n° 009, de 28 de dezembro de 1994 /# Institui a Lei Orgânica do Ministério Público do Estado do Amapá. /# Art. 012 - A destituição do Procurador-Geral de Justiça, por iniciativa da Assembleia Legislativa, por maioria absoluta de seus membros, será na forma de seu Regimento interno. /# Resolução n° 119, de 29 de maio de 2012 /# Estabelece os procedimentos para destituição do Procurador-Geral da Justiça por iniciativa da Assembleia Legislativa, na froma do artigo 012 da Lei Complementar n° 009/1994 - Lei Orgânica do Ministério Público do Estado do Amapá. /# Art. 002° - A representação poderá ser formulada por eleitor, em pleno gozo dos direitos políticos, com firma reconhecida e acompanhada de documento que comprove a imputação ou comprovação de impossibilidade de apresentá-lo, nesta hipótese , deverá indicar o local onde o acervo possa ser encontrado. Parágrafo único - Caso a acusação necessite ser prova por testemunhas, será admitida a indicação de até 5 (cinco) pessoas, contendo o nome, qualificação completa e endereço para futura comunicação. /# Art. 003º - A representação será encaminhada a Mesa da Assembleia Legislativa e será lida no expediente da sessão seguinte e despachada a uma comissão especial, composta de 03 (três) membros do parlamento, eleita pelo plenário, observada a proporcionalidade partidária, para opinar sobre a mesma. /# Art. 004° - A comissão a que alude o artigo anterior, reunir-se-á dentro de 48 horas e, depois de eleger o seu presidente e relator, emitirá parecer no prazo de até 5 (cinco) dias sobre se a representação deve ser, ou não julgada objeto de deliberação. /# Art. 005° - O parecer da comissão especial será lido no expediente de sessão subsequente ao recebimento pela Mesa Diretora, sendo submetido a uma só discussão, e por votação secreta considerando-se aprovado por maioria simples de votos. Parágrafo único - Se o plenário resolver que a representação não deve constituir objeto da deliberação será arquivado, dando ciência ao representante e ao representado. /# Art. 006° - Acatada a representação e considerada apta a deliberação, a Mesa remeterá cópia de tudo ao denunciado, para responder à acusação no prazo de 5 (cinco) dias, contados da ciência pessoal. Parágrafo único - Caso frustada a notificação pessoal, a mesma será publicada no Diário Oficial e o prazo para a resposta passará a fluir no primeiro dia útil subsequente a publicação. /# Art. 007° - Com a notificação, serão entregues ao acusado cópia integral da representação, o parecer da comissão especial e a certidão da deliberação do plenário de que trata o artigo anterior. /# Art. 008° - A resposta do representado deverá ser escrita, firmada pelo acusado ou por procurador, podendo ser instruída com prova documental e endereçada a Mesa Diretora da Assembleia Legislativa do Amapá. Parágrafo único - Se, com a resposta, foram apresentados documentos, será intimada a parte contrária para sobre eles se manifestar, no prazo de cinco dias. /# Art. 009° - Findo o prazo para a resposta, com ou sem as razões do acusado, a representação será encaminhada para a comissão especial apresentar parecer, dentro de 5 (cinco) dias sobre a admissibilidade da acusação. /# Art. 010 - A Mesa Diretora de posse do parecer da comissão especial quanto a admissibilidade da acusação designará sessão específica para que o plenário decida se a representação será objeto de deliberação. § 001° - A data e horário da sessão especial serão publicados no Diário Oficial e o representante e representada pessoalmente intimados, bem como o procurador habilitado, com antecedência mínima de 48 (quarenta e oito) horas. § 002° - No julgamento de que trata este artigo o processo será lido integralmente, facilitada a sustentação oral pelo prazo de trinta minutos, primeiro à acusação, depois à defesa e por fim ao relator para defesa do parecer da comissão especial. /# Art. 011 - Aprovado o processamento da representação, pela maioria absoluta, em votação secreta, o Procurador-Geral de Justiça será afastado provisoriamente do cargo, até ultimação do processo, com o julgamento do mérito da acusação. Parágrafo único - A decisão de admitir a representação e decretar o afastamento do acusado do cargo produzirá efeitos a contar a publicação no Diário Oficial. /#</t>
  </si>
  <si>
    <t>Lei n° 6183, de 06 de março de 2012, do Estado do Piauí. /# Lei n° 6183, de 06 de março de 2012. /# Dispõe sobre a vedação da inscrição do nome de consumidores nos cadastros de restrição ao crédito , por falta de pagamento das faturas de consumo oriundas da prestação de serviço público no âmbito do Estado do Piauí. /# Art. 001º - É vedada, no âmbito do Estado do Piauí, a inscrição do nome dos consumidores nos cadastros de restrição ao crédito, por falta de pagamento das faturas de consumo oriundas da prestação de serviço público. Parágrafo Único - A vedação a que se refere o caput deste artigo ocorrerá quando o serviço for prestado de forma direta pela Administração Pública ou por meio de concessionário ou permissionária ou autorizada pelo serviço público. /# Art. 002º - O descumprimento do disposto nesta Lei sujeitará o infrator às penalidades constantes do Código de Defesa do Consumidor, mais especificamente no art. 056 da Lei nº 8078, de 11 de setembro de 1990. /# Art. 003º - A presente Lei entrará em vigor na data de sua publicação.</t>
  </si>
  <si>
    <t>Decreto n° 43538, de 03 de abril de 2012, do Estado do Rio de Janeiro. Decreto n° 43538, de 03 de abril de 2012 Institui o Regime Adicional de Serviços (RAS) para Policiais Civis, Policiais Militares, Bombeiros Militares e Agentes Penitenciários - Programa Mais Polícia. Art. 001º - Fica instituído, com base no disposto no art. 006º da Lei nº 6162, de 09 de fevereiro de 2012, o Regime Adicional de Serviços (RAS), para que os policiais civis, policiais militares, bombeiros militares e agentes penitenciários, em sistema de turnos adicionais com escala diferenciada, sem prejuízo da escala regular de serviço, possam, nos limites das respectivas esferas de competência, participar de: 00I - programas de atendimento a necessidades temporárias de recursos humanos das Secretarias de Estado de Segurança, de Defesa Civil e de Administração Penitenciária a serem definidos pelos titulares das respectivas Pastas; 0II - programas específicos à vista da realização da Conferência das Nações Unidas sobre Desenvolvimento Sustentável ("RIO+ 20"), da Copa das Confederações de 2013, da Jornada Mundial da Juventude Católica de 2013, da Copa do Mundo FIFA de 2014, dos Jogos Olímpicos e Paralímpicos de Verão de 2016 e outros assim considerados pelo Governador; III - programas de cooperação estabelecidos por convênios com entidades da Administração Indireta estadual, Municípios e Concessionárias de serviços públicos na execução das respectivas atividades; 0IV - programas de auxílio estabelecidos por termos de cooperação com órgãos da Administração Direta estadual na proteção dos bens públicos e das pessoas que circulam pelos respectivos estabelecimentos. /# Art. 002º - Os policiais civis, policiais militares, bombeiros militares e agentes penitenciários, nos limites das respectivas esferas de competência, poderão ser convocados para cumprir turnos adicionais para atender aos programas de que tratam os incisos 00I e 0II do art. 001º, dependendo, porém, de inscrição voluntária a participação naqueles de que tratam os incisos III e 0IV daquele dispositivo. § 001º - Só poderão ser incluídos nos programas de que trata este Decreto os policiais civis, policiais militares, bombeiros militares e agentes penitenciários que estiverem em efetivo exercício nos órgãos de origem ou lotados nas Secretarias às quais se subordinam ou se vinculam seus órgãos, vedada a convocação daqueles que estiverem cedidos a outros órgãos ou entidades da Administração Pública. § 002º - As condições especiais de prestação dos serviços em turnos adicionais com escala diferenciada darão ensejo à percepção de gratificação de encargos especiais. § 003º - A gratificação de encargos especiais só será percebida enquanto o policial civil, policial militar, bombeiro militar ou agente penitenciário estiver efetivamente participando dos programas de que trata este Decreto. § 004º - O policial civil, policial militar, bombeiro militar ou agente penitenciário licenciado exclusivamente em virtude de acidente em serviço ou de enfermidade decorrente do serviço permanecerá recebendo, a título indenizatório, valor correspondente ao das gratificações decorrentes da participação nos programas tratados neste Decreto, que lhes estivessem sendo pagas na data da ocorrência do evento gerador do afastamento, durante o prazo que durar a licença e enquanto perdurar a execução do programa, até o limite de 12 (doze) meses. § 5º - A gratificação de encargos especiais não se incorporará, para quaisquer efeitos, aos vencimentos, ficando excluída da base de cálculo do adicional de tempo de serviço, bem como de quaisquer outras verbas remuneratórias que incidam sobre o soldo ou vencimento-base. § 006º - A gratificação de encargos especiais não sofrerá a incidência de contribuição previdenciária. § 007º - Nos convênios de que trata o inciso III do art. 001º, as demais convenentes deverão assumir a obrigação de reembolsar ao Estado do Rio de Janeiro as despesas com pagamento de gratificação de encargos especiais. § 008º - Correrão à conta das dotações orçamentárias próprias dos órgãos que venham a se valer do serviço auxiliar de que trata o inciso 0IV do art. 001º as despesas com pagamento de gratificação de encargos especiais. /# Art. 003º - O emprego do policial civil, policial militar, bombeiro militar ou agente penitenciário nos programas de que trata este Decreto consistirá na realização de turnos adicionais de serviço com duração de no mínimo 06 (seis) e no máximo 12 (doze) horas efetivas de trabalho. § 001º - Quando o policial civil, policial militar, bombeiro militar ou agente penitenciário estiver trabalhando sob regime de escala, só serão considerados turnos adicionais àqueles que, tomando- se em conta o mês com duração de 30 (trinta) dias , excederem a 144 (cento e quarenta e quatro) horas mensais efetivas de turnos regulares. § 002º - Quando o policial civil, policial militar, bombeiro militar ou agente penitenciário estiver trabalhando sob regime de expediente, só serão considerados turnos adicionais àqueles que excederem a 40 (quarenta) horas semanais efetivas de expedientes regulares. § 003º - Para os fins deste artigo, na aferição da duração efetiva de cada turno (regular ou adicional) ou expediente, não serão computados os períodos de descanso durante a jornada de trabalho. § 004º - O policial civil, policial militar, bombeiro militar ou agente penitenciário que esteja trabalhando sob regime de escala não poderá realizar mais do que 96 (noventa e seis) horas efetivas de turnos adicionais a cada 30 (trinta) dias, observado o intervalo mínimo de 8 (oito) horas de repouso entre os serviços. § 005º - O policial civil, policial militar, bombeiro militar ou agente penitenciário que esteja trabalhando sob regime de expediente não poderá realizar mais do que 72 (setenta e duas) horas efetivas de turnos adicionais a cada 30 (trinta) dias, observado o intervalo mínimo de 8 (oito) horas de repouso entre os serviços. § 006º - Durante o gozo de férias ou licença especial, será dado ao policial civil, policial militar, bombeiro militar ou agente penitenciário, querendo, participar dos programas de que trata o art. 001º, realizando até 120 (cento e vinte) horas efetivas de turnos adicionais a cada 30 (trinta) dias, observado o intervalo mínimo de 8 (oito) horas de repouso entre os serviços. § 007º - A gratificação de encargos especiais será paga de acord com a tabela abaixo, à vista da classificação funcional dos policiais civis, policiais militares, bombeiros militares e agentes penitenciários e da duração efetiva do turno adicional: Nível Turno de 6 horas efetivas de trabalho A R$ 187,50 R$ 250,00 R$ 375,00 Turno de 8 horas efetivas de trabalho B R$ 150,00 R$ 200,00 R$ 300,00 Turno de 12 horas efetivas de trabalho C R$ 112,50 R$ 150,00 R$ 225,00 § 008º - Nos casos previstos no inciso III, do Art. 001º, poderá o respectivo convênio estabelecer valores superiores aos previstos no § 007º deste artigo. § 009º - No pagamento da gratificação de encargos especiais, não se levará em conta as horas ou frações de horas excedentes ao turno (regular ou adicional) ou expediente decorrentes do atendimento a fatos ou situações que tenham início durante a jornada de trabalho, mas que exijam do policial civil, policial militar, bombeiro militar ou agente penitenciário a sua presença até a conclusão da rotina operacional. § 010 - Caberá aos Secretários de Estado de Segurança, de Defesa Civil e de Administração Penitenciária, no âmbito das respectivas Pastas, classificarem cargos, postos e graduações para os fins do § 007º. § 011 - Os limites das Secretarias de Estado de Segurança, de Defesa Civil e de Administração Penitenciária e dos órgãos de que trata o § 007º do art. 002º para as despesas com turnos adicionais serão definidos pelo Governador do Estado em processos administrativos próprios à vista de requerimentos fundamentados dos titulares das Pastas, ouvida a Secretaria de Estado de Planejamento e Gestão sobre a existência de disponibilidade orçamentária e financeira. § 012 - Na fixação dos quantitativos mensais de turnos adicionais, os Secretários de Estado de Segurança, de Defesa Civil e de Administração Penitenciária deverão observar os limites de despesas de que trata o § 011. /# Art. 004º - Os Secretários de Estado de Segurança, de Defesa Civil e de Administração Penitenciária editarão resoluções para regulamentar o Regime Adicional de Serviços (RAS) no âmbito das respectivas Pastas. /# Art. 005º - Sem prejuízo do Regime Adicional de Serviços (RAS), ficam os Secretários de Estado de Segurança, de Defesa Civil e de Administração Penitenciária autorizados a instituir por Resolução, no âmbito das respectivas Pastas, Sistema de Compensação de Jornadas de Trabalho, de modo que a execução de turnos extraordinários possa ser compensada com a dispensa de turnos ou serviços regulares ou a redução das respectivas cargas horárias, sem ônus para o Estado. Parágrafo Único - Não serão computadas para os efeitos do caput as horas ou frações de horas excedentes a turnos ou serviços decorrentes do atendimento a fatos ou situações que tenham início durante a jornada de trabalho, mas que exijam do policial civil, policial militar, bombeiro militar ou agente penitenciário a sua presença até a conclusão da rotina operacional. /# Art. 006º - O agente público que sob qualquer forma contribuir para o pagamento de turnos adicionais fora dos limites e condições estabelecidas neste Decreto incorrerá em falta de exação de dever, respondendo administrativa, civil e penalmente perante o Estado do Rio de Janeiro. /# Art. 007º - Este Decreto entrará em vigor na data da sua publicação. Parágrafo Único - Os Decretos nº 42875, de 15 de março de 2011 e nº 43131, de 11 de agosto de 2011, continuam em vigor naquilo em que não conflitem com este Decreto. /#</t>
  </si>
  <si>
    <t>Incisos XIII e XIV do art. 062 c/c § 003° do art. 091 e inciso 0II do art. 092, ambos da Constituição do Estado de Minas Gerais. /# Constituição do Estado de Minas Gerais /# Art. 062. Compete privativamente à Assembleia Legislativa: (...) XIII - autorizar, por dois terços de seus membros, a instauração de processo contra o Governador e o Vice-Governador do Estado, nos crimes de responsabilidade, e, contra o Secretária de Estado, nos crimes de responsabilidade não conexos com os do Governador; XIV - processar e julgar o Governador e o Vice-Governador nos crimes de responsabilidade, e o Secretário de Estado nos crimes da mesma natureza conexos com aqueles; /# Art. 091 - São crimes de responsabilidade os atos do Governador do Estado que atentem contra a Constituição da República, esta Constituição e, especialmente, contra: 00I - a existência da União; 0II - o livre exercício do Poder Legislativo, do Poder Judiciário e do Ministério Público, da União e do Estado; III - o exercício dos direitos políticos, individuais, coletivos e sociais; 0IV - a segurança interna do País e do Estado; 00V - a probidade na administração; 0VI - a lei orçamentária; VII - o cumprimento das leis e das decisões judiciais. § 001º - Os crimes de que trata este artigo são definidos em lei federal especial, que estabelece as normas de processo e julgamento. § 002º - É permitido a todo cidadão denunciar o Governador perante a Assembléia Legislativa por crime de responsabilidade. § 003º - Nos crimes de responsabilidade, o Governador do Estado será submetido a processo e julgamento perante a Assembléia Legislativa, se admitida a acusação por dois terços de seus membros. /# Art. 092 - O Governador do Estado será submetido a processo e julgamento perante o Superior Tribunal de Justiça, nos crimes comuns. § 001º - O Governador será suspenso de suas funções: 00I - nos crimes comuns, se recebida a denúncia ou a queixa pelo Superior Tribunal de Justiça; e 0II - nos crimes de responsabilidade, se admitida a acusação e instaurado o processo, pela Assembléia Legislativa. § 002º - Na hipótese do inciso 0II do parágrafo anterior, se o julgamento não estiver concluído no prazo de cento e oitenta dias, cessará o afastamento do Governador do Estado, sem prejuízo do regular prosseguimento do processo. § 003º - Enquanto não sobrevier sentença condenatória, nos crimes comuns, o Governador não estará sujeito a prisão. (Parágrafo declarado inconstitucional em 19/10/1995 - ADIN 1018. Acórdão publicado no Diário da Justiça em 17/11/1995 e republicado em 24/11/1995.) § 004º - O Governador não pode, na vigência de seu mandato, ser responsabilizado por ato estranho ao exercício de suas funções (Parágrafo declarado inconstitucional em 19/10/1995 - ADIN 1018. Acórdão publicado no Diário da Justiça em 17/11/1995 e republicado em 24/11/1995.)</t>
  </si>
  <si>
    <t>Arts. 001° e 002°, da Emenda Constitucional n° 061 , de 13 de julho de 2011, que alteram a redação do inciso 0IV, do § 001° do art. 049, da Constituição do Estado de Mato Grosso e aditam o art. 046 - A no Ato das Disposições Constitucionais Transitórias. Emenda Constitucional n° 061, de 13 de julho de 2011. Art. 001° - O inciso 0IV, do § 001º, do art. 049 da Constituiçao do Estado passa a vigorar com a seguinte redação: Art. 049 - (...) § 001° - (...) 0IV - mais de 10 (dez) anos de exercício de função ou de efetiva atividade profissional que exija os conhecimentos mencionados no inciso anterior e, no caso dos Auditores e membros do Ministério Público junto ao Tribunal de Contas, 10 (dez) anos de efetiva atividade nas respectivas carreiras daquele Tribunal. Art. 002° - Fica aditado o art. 046 - A ao Ato das Disposições Constitucionais Transitórias, com a seguinte redação: Art. 046-A - Para o efetivo cumprimento do disposto no art 049, § 002°, incisos 00I e 0II, desta Constituição, a Assemblela Legislativa indicará sucessivamente os Conselheiros do Tribunal de Contas de modo que a proporçãO seja efetivamente o determinado no dispositivo citado. Parágrafo único - Após estabelecida a proporção constitucional determinada pelo caput, quando do surgimento de vaga na composição do Tribunal de Contas do Estado de Mato Grosso, a indicação para ela deverá ser proferida pelo órgao do qual originou-se o ex-titular.</t>
  </si>
  <si>
    <t>Art. 036 do Decreto n° 17252, de 27 de dezembro de 1994, c/c a Resolução n° 020, de 09 de junho de 2003, bem como sua ratificação operada por meio do Decreto n° 24194, de 08 de julho de 2003, todos do Estado da Paraíba. /# Decreto nº 17252, de 27 de dezembro de 1994 /# Consolida e da nova redação ao Regulamento do Fundo de Apoio ao Desenvolvimento Industrial da Paraíba - FAIN, e determina outras providências. /# Art. 036 - Aos empreendimentos novos, que sejam implantados a partir de 01 de junho de 1996, poderão, ainda, por autorização expressa do Governador do Estado, ser concedidos os mesmo benefícios de ordem financeira, creditícia e locativa, que esteja sendo oferecidos por outros Estados brasileiros. Parágrafo único - Para efeito do disposto no caput deste artigo, poderão ser equiparados a empreendimentos novos, os ampliados, modernizados, revitalizados ou relocalizados, desde que suas atividades seja consideradas de relevante interesse para o Estado e voltadas para o incremento dos diversos pólos industriais em implementação. /# Resolução n° 020 FAIN, DE 09 de junho de 2003 /# Aprova mudança da sistemática no recolhimento dos recursos do Fundo de Apoio ao Desenvolvimento Industrial - FAIN, oriundos do ICMS. /# 00I -Aprovar mudança da sistemática no recolhimento dos recursos do FUNDO DE APOIO AO DESENVOLVIMENTO INDUSTRIAL - FAIN, oriundos do ICMS, para compatibilizar as disposições do inciso 00I do art. 005°, §§ 001° e 002° do art. 005° e do art. 014, todos Co Decreto n° 17252, de 27 de dezembro de 1994, ao vigor da Lei Federal n° 9424, de 24 de dezembro de 1996, com eficácia a partir de 01° de janeiro de 1998. 0II -Estabelecer que o valor do ICMS recolhrdo consoante o Inciso 00I do artgo 005° do Regulamento do FAIN - Decreto n° 17252/94 - seja efetivado na Conta Única do Estado da Paraíba, pra transferência à Companhia de Desenvolvimento da Paraíba - CINEP, após as deduções constitucionais do Imposto. III - Autorizar às empresas benenciárias do FAIN a solicitarem à Secretaria de Finanças do Estado a concessão de regime especial, como previsto no art. 788 do RICMS-PB aprovado pelo Decreto n° 18930/97, de foma que a reçercussão financeira seja neutra em relação aos contratos vigentes. 0IV - Deliberar que o valor do ICMS incentivado das empresas beneficiárias do FAIN seja aportado em conta de reserva de capital e, comprovadamente, investido nos objetivos do projeto aprovado pelo FAIN, para posterior incorporação ao capital social. 00V - Definir que a concessão nova de estímulo fiscal e financeiro à imp1antação, a relocalização , à revitalização e à ampliação de empreendimentos industriais e turísticos se regerá nos esttitos termos do Regulamento do FAIN, podendo à Secretaria das Finanças implementar o instrumento concessor de Regime Especial, nos termos e nos limites da legislação tributária, de forma que a repercussão financeira seja neutra em relação ao incentivo concedido pelo FAIN e ratificado pelo Governo do Estado. 0VI -Autorizar a Secretaria Executiva do FAIN a adotar as medidas necessánas ao cumprimento desta Resolução, inclusive as providências de retorno da empresa beneficiária, a qualquer tempo da vigência de seu período de incentivo, ao regime jurídico previsto no art. 014 e seguintes do Regulamento do FAIN, em sendo medida manifesta do seu interesse ou por extinção do Regime Especial pela Secretaria de Finanças ou em função de superveniênCia factual e/ou legal. VII -Esta Resolução entrará em vigor a partir da sua ratificação, por decreto editado para Este fim, ficando convalidas as alterações ocorridas a partir de 01 de maio de 2003. /# Decreto n° 24194, de 08 de julho de 2003 /# Ratifica a Resolução n° 020/2003 do Conselho Deliberativo do FAIN, que aprova a mudança na sistemática de recolhimento dos recursos do FAIN, originários do ICMS. /# Art. 001° - Fica retificada a Resolução n° 020/2003, do Conselho Deliberativo do Fundo de Apoio ao Desenvolvimento Industrial da Paraíba - FAIN, publicada em anexo, que aprova a mudança na sistemática de recolhimento dos recursos do FaIN, originários do ICMS. /# Art. 002° - Este Decreto entra em vigor na data de sua publicação.</t>
  </si>
  <si>
    <t>Lei n° 16390, de 02 de fevereiro de 2010, e seus anexos 00I a 00V, bem como da Lei n° 16792, de 25 de fevereiro de 2011, do Estado do Paraná. Lei n° 16390, de 02 de fevereiro de 2010 Adota diretrizes, altera, extingue, cria e transforma cargos do Quadro Própio de Poder Legislativo do Estado do Paraná, conforme especifica. Art. 001º - A presente lei adota diretrizes, altera, extingue, cria e transforma cargos do Quadro Próprio do Poder Legislativo do Estado do Paraná. Art. 002º - Ficam extintos os seguintes cargos efetivos: 00I - (trinta) cargos de Consultor Jurídico; 0II - 10 (dez) cargos de Assistente de Comissão; III - 13 (treze) cargos de Secretario de Comissão; 0IV - 13 (treze) cargos de Auxiliar de Comissões permanentes; 00V - 14 (quatorze) cargos de Técnico Administrativo; 0VI - 04 (quatro) cargos de Agente de Saúde; VII - 10 (dez) cargos de Consultor Administrativo; VIII - 10 (dez) cargos de Consultor Legislativo; 0IX - 04 (quatro) cargos de Técnico em Contabilidade; 00X - 15 (quinze) cargos de Assistente Administrativo; 0XI - 05 (cinco) cargos de Auxiliar Administrativo; XII - 08 (oito) cargos de Ascensorista; XIII - 15 (quinze) cargos de Recepcionistas; XIV - 04 (quatro) cargos de Segurança; 0XV - 05 (cinco) cargos de Servente; XVI - 02 (dois) cargos de Telefonista; XVII - 01 (um) cargo de Cinegrafista. Parágrafo único - As alterações, transformações e criações dispostas no corpo da presente lei ajustarão o Quadro de Pessoal Efetivo à realização eficiente das atividades do Poder Legislativo Estadual, que estabelecer-se-á nos moldes do Anexo 00I. Art. 003º - Ficam extintos os seguintes cargos de provimento em comissão: 00I - 120 (cento e vinte) cargos GPC1; 0II - 120 (cento e vinte) cargos GPC2; III - 120 (cento e vinte) cargos GPL1; 0IV - 120 (cento e vinte) cargos GPL2; 00V - 12 (doze) cargos GPE1; 0VI - 09 (nove) cargos AE-1. Art. 004º - Ficam transformados em igual número de cargos, aqueles que possuem as simbologias GP, GP1, GP2, GP3, GP4, GP5, GPE1, GPE2 e GPE3 em simbologias G1, G2, G3, G4, G5, G6 e G7. § 001º - A nova simbologia prevista no caput terá seus vencimentos básicos estabelecidos nos moldes do Anexo 0II desta lei. Art. 005º - Ficam transformados em igual número de cargos, aqueles que possuem as simbologias 1-C, 3-C, 4-C, 6-C em simbologia G. Art. 006º - Ficam transformados 05 (cinco) cargos de simbologia 1-G, em 01 (um) cargo de simbologia DAS-01. Parágrafo único - Ficam transformados os cargos restantes que possuem as simbologias 1-G em simbologia G. Art. 007º - Fica alterada a nomenclatura de 09 (nove) cargos de Subdiretor Geral, em 09 (nove) cargos de Assessor de Diretoria, sem prejuízo da simbologia utilizada. Art. 008º - Os cargos remanescentes transformados pelo Capítulo 00I, salvo os já existentes, ficam reestruturados nos termos dos artigos seguintes: Art. 009º - Cada gabinete parlamentar contará com a seguinte estrutura relativa aos cargos de provimento em comissão: 00I - 01 (um) cargo de simbologia DAS-02; 0II - 01 (um) cargo de simbologia DAS-05; III - 01 (um) cargo de simbologia G1; 0IV - 01 (um) cargo de simbologia G2; 00V - 02 (dois) cargos de simbologia G3; 0VI - 02 (dois) cargos de simbologia G5; VII - 05 (cinco) cargos de simbologia G6; VIII - 10 (dez) cargos de simbologia G7. Art. 010 - As lideranças ou blocos poderão contar com a estrutura relativa aos cargos de provimento em comissão de até: 00I - 02 (dois) cargos de simbologia G2; 0II - 03 (três) cargos de simbologia G3; III - 05 (cinco) cargos de simbologia G4; 0IV - 02 (dois) cargos de simbologia G5. Art. 011 - As Comissões poderão contar com a estrutura relativa aos cargos de provimento em comissão de até: 00I - 02 (dois) cargos de simbologia G2; 0II - 03 (três) cargos de simbologia G3; III - 05 (cinco) cargos de simbologia G4; 0IV - 02 (dois) cargos de simbologia G5. Art. 012 - A Presidência contará com a seguinte estrutura relativa aos cargos de provimento em comissão: 00I - 02 (dois) cargos de simbologia DAS-02; 0II - 04 (quarto) cargos de simbologia DAS-04; III - 05 (cinco) cargos de simbologia DAS-05; 0IV - 04 (quatro) cargos de simbologia G5. Art. 013 - Os Gabinetes da Primeira, Segunda e Terceira Vice- presidência contarão com a seguinte estrutura relativa aos cargos de provimento em comissão: 00I - 02 (dois) cargos de simbologia DAS-04; 0II - 04 (quatro) cargos de simbologia G5. Art. 014 - O gabinete da Primeira Secretaria contará com a seguinte estrutura relativa aos cargos de provimentos em comissão: 00I - 02 (dois) cargos de simbologia DAS-02; 0II - 04 (quatro) cargos de simbologia DAS-04; III - 04 (quatro) cargos de simbologia DAS-05; 0IV - 04 (quatro) cargos de simbologia G5. Art. 015 - O gabinete da Segunda Secretaria contará com a seguinte estrutura relativa aos cargos de provimentos em comissão: 00I - 04 (quatro) cargos de simbologia DAS-04; 0II - 03 (três) cargos de simbologia DAS-05. Art. 016 - Os gabinetes da Terceira, Quarta e Quinta Secretarias contarão com a seguinte estrutura relativa aos cargos de provimento em comissão: 00I - 02 (dois) cargos de simbologia DAS-04; 0II - 04 (quatro) cargos de simbologia G5. Art. 017 - O gabinete da Procuradoria Geral contará com a seguinte estrutura relativa aos cargos de provimento em comissão: 00I - 02 (dois) cargos de simbologia DAS-02; 0II - 10 (dez) cargos de simbologia DAS-05. Art. 018 - A administração do Poder Legislativo Estadual contará com a seguinte estrutura relativa aos cargos de provimento em comissão: 00I - 60 (sessenta) cargos de simbologia DAS-05; 0II - 150 (cento e cinqüenta) cargos de simbologia G5; III - 150 (cento e cinqüenta) cargos de simbologia G6. Art. 019 - A Diretoria Geral contará com a seguinte estrutura relativa aos cargos de provimento em comissão: 00I - 01 (um) cargo de simbologia DAS-01; 0II - 02 (dois) cargos de simbologia DAS-02; III - 01 (um) cargo de simbologia DAS-04; 0IV - 02 (dois) cargos de simbologia DAS-05; 00V - 01 (um) cargo de simbologia G1; 0VI - (três) cargos de simbologia G4. Art. 020 - Caberá às outras Diretorias a estrutura relativa aos cargos de provimento em comissão de até: 00I - 05 (cinco) cargos de simbologia DAS-05; 0II - 03 (três) cargos de simbologia G5. Parágrafo único - A coordenação da Gráfica terá um cargo de provimento em comissão de simbologia DAS-02. Art. 021 - A Comissão Executiva concederá Gratificação de Apoio Administrativo, para aqueles servidores que exercerem função de auxílio à administração, desde que regularmente atestado pelo chefe do Setor onde estiver lotado, exclusiva aos ocupantes de cargos de provimento em comissão, nos termos e determinações estabelecidas pela Comissão Executiva. § 001º - A gratificação pretendida destina-se tão somente àqueles servidores que exerçam funções especiais, que cumpram carga horária superior à regulamentar, assim definidas em regulamento próprio. § 002º - A Gratificação possui natureza transitória e não compõe a base de cálculo para fins previdenciários. Art. 022 - Os benefícios estabelecidos na Lei nº 6174, de 16 de novembro de 1970, especialmente as gratificações pelo exercício de encargos especiais previstos nos artigos 172, VIII, 173 e 178, poderão ser concedidas aos servidores ocupantes de cargos de provimento em comissão, nos moldes regulamentados pela Comissão Executiva do Poder Legislativo. Art. 023 - Aos servidores efetivos, estáveis, bem como os ocupantes de cargos de provimento em comissão será concedido verba de representação, atinente à natureza do cargo desempenhado, nos moldes e limites regulamentados pela Comissão Executiva do Poder Legislativo, nos moldes do Anexo III. Art. 024 - As gratificações e demais benefícios referidos neste capitulo serão devidos ao servidor alocado na respectiva unidade do Poder, e enquanto estiver no exercício de suas atribuições ou funções, cessando seu pagamento quando do afastamento não remunerado, disponibilidade do cargo ou função e disponibilidade funcional. Art. 025 - Fica expressamente vedada a cumulação de cargos. Art. 026 - A indicação para os cargos de provimento em comissão e a fixação dos respectivos níveis de retribuição , serão feitas pelo titular do gabinete, observada ainda a limitação de verba de gabinete. Parágrafo único - A movimentação nos níveis de retribuição independerá de exoneração e nomeação, atingirá somente o salário-base, e surtirá efeitos a partir da data de comunicação à Diretoria Geral, nos moldes estabelecidos em ato da comissão Executiva. Art. 027 - O disposto no artigo 008º que não for contemplado pelo capítulo 0II, terá sua destinação vinculada à deliberação específica do Presidente da Assembléia Legislativa. Art. 028 - O disposto nos artigos 010 e 011 da presente lei serão regulamentados por ato da comissão executiva. Art. 029 - Ato da Comissão Executiva regulamentará a regra de transição da situação atual, promovendo a compatibilização para o previsto nesta lei, bem como disciplinará os casos omissos. Art. 030 - Os cargos de simbologia DAS não referidos na presente lei, manterão suas características originais. Art. 031 - As despesas decorrentes da execução desta lei correrão por conta e dotação orçamentária próprias do Poder Legislativo do Estado do Paraná. Art. 032 - As alterações, transformações, incorporações e criações dos cargos previstos nesta lei, assim como qualquer aumento de despesa dela decorrente, ficam condicionados ao cumprimento dos requisitos e dos limites previstos na Lei Complementar Federal nº 101, de 05 de maio de 2000 - Lei de responsabilidade fiscal. Art. 033 - Essa Lei entrará em vigor 45 (quarenta e cinco) dias contados da data de sua publicação. ANEXO 00I Situação Proposta Denominação Nº Cargos Habilitação Nível Procurador 1ª classe 02 Diploma Bacharel em Direito com inscrição na OAB PR1 Procurador 2ª classe 03 Diploma Bacharel em Direito com inscrição na OAB PR2 Procurador 3ª classe 04 Diploma Bacharel em Direito com inscrição na OAB PR3 Situação Proposta Denominação Nº Cargos Habilitação Nível Consultor Jurídico 05 Curso superior em Direito com inscrição na OAB F01 até G11 GRUPO DE ATIVIDADES E ASSESSORAMENTO LEGISLATIVO Situação Proposta Denominação Nº Cargos Habilitação Nível Consultor Técnico Legislativo 03 Curso Superior CTL Assistente de Comissão 05 Curso Superior F01 até F11 Consultor Legislativo 15 Curso Superior F01 até F11 Secretário de Comissão 02 Curso Superior F01 até F11 Auxiliar de Comissões Permanentes 02 Ensino Médio (2º grau) C01 até C11 Taquígrafo 15 Curso de taquígrafo E01 até F11 Jornalista 07 Curso Superior F01 até F11 GRUPO DE ATIVIDADES E ASSESSORAMENTO ADMINISTRATIVO Situação Proposta Denominação Nº Cargos Habilitação Nível ÁREA UNIVERSITÁRIA Consultor Jurídico 30 Curso Superior em Direito e inscrição na OAB F01 até G11 Consultor Legislativo 10 Curso Superior F01 até F11 Consultor Administrativo 50 Curso Superior E01 até F05 Biblioteconomista 01 Curso Superior E01 até E10 ÁREA DE SAÚDE Médico 18 Diploma de Medicina F01 até F11 Dentista 10 Diploma de Odontologia F01 até F11 Enfermeiro 02 Diploma de Enfermagem D01 até D11 Auxiliar de Enfermagem 06 Curso Técnico de enfermagem D01 até D11 Agente de Saúde 15 Diploma de Curso Superior em outras áreas de Saúde E01 até E11 Biólogo 02 Curso Superior D01 até D11 ÁREA DE INFORMÁTICA Analista de Sistemas 04 Curso Superior F01 até F11 Programador "A" 03 Curso Superior F01 até F11 Programador "B" 04 Curso Técnico D01 até D11 Operador 10 Curso Técnico D01 até D11 Digitador 10 Curso Técnico D01 até D11 ÁREA DE ARTES GRÁFICAS Editor 04 Curso Técnico D01 até D11 Designer Gráfico 03 Curso Técnico D01 até D11 Revisor 04 Curso Superior E01 até F11 Arte-finalista 04 Curso Técnico D01 até D11 Impressor 06 Curso Técnico D01 até D11 Encadernador 06 Curso Técnico D01 até D11 ÁREA TÉCNICA ADMINISTRATIVA Técnico Administrativo 95 Ensino Médio (2º grau) C01 até C11 Contabilista 05 Curso Superior E01 até F11 Técnico em Contabilidade 20 Curso Técnico em Contabilidade D01 até D11 Calígrafo 02 Ensino Médio de 2º grau D01 até D11 Fotógrafo 03 Ensino Médio de 2º Grau D01 até D11 Cinegrafista 02 Ensino Médio de 2º Grau D01 até D09 Músico 02 Ensino Médio de 2º Grau D01 até D09 Almoxarife 06 Ensino Médio de 2º Grau D01 até D11 Auxiliar Cerimonial 10 Ensino Médio de 2º Grau D01 até D11 Técnico em Climatização 04 Ensino Médio de 2º Grau D01 até D11 Técnico de Som 03 Ensino Médio de 2º Grau D01 até D11 Digitador 16 Ensino Médio de 2º Grau D01 até D11 Bibliotecário 02 Ensino Médio de 2º Grau D01 até D11 ÁREA DE SERVIÇOS GERAIS Assistente Administrativo 30 Ensino Fundamental AO1 até (1º grau) A11 Auxiliar Administrativo 55 Ensino Fundamental B01 até (1º grau) B11 Ascensorista 15 Ensino Fundamental B01 até (1º grau) B11 Garagista 06 Ensino Fundamental B01 até (1º grau) B11 Jardineiro 04 Ensino Fundamental B01 até (1º grau) B11 Mecânico 02 Ensino Fundamental B01 até (1º grau) B11 Motorista 10 Ensino Fundamental B01 até (1º grau) B11 Porteiro 15 Ensino Fundamental B01 até (1º grau) B11 Recepcionista 10 Ensino Fundamental B01 até (1º grau) B11 Segurança 20 Ensino Fundamental B05 até (1º grau) C11 Servente 15 Ensino Fundamental B01 até (1º grau) B11 Telefonista 10 Ensino Fundamental B01 até (1º grau) B11 Zelador 03 Ensino Fundamental B01 até (1º grau) B11 Operador de Fotocopiadora 05 Ensino Fundamental B01 até (1º grau) B11 Auxiliar de Plenário 08 Ensino Fundamental B01 até (1º grau) B11 Garçon 10 Ensino Fundamental B01 até (1º grau) B11 Pintor 03 Ensino Fundamental B01 até (1º grau) B11 Eletricista 03 Ensino Fundamental B01 até (1º grau) B11 Carpinteiro 03 Ensino Fundamental B01 até (1º grau) B11 Pedreiro 03 Ensino Fundamental B01 até (1º grau) B11 Barbeiro 03 Ensino Fundamental B01 até (1º grau) B11 Chaveiro 02 Ensino Fundamental B01 até (1º grau) B11 ANEXO II SIMBOLOGIA VALOR G R$ 4000,00 G1 R$ 4000,00 G2 R$ 3500,00 G3 R$ 3000,00 G4 R$ 2500,00 G5 R$ 1800,00 G6 R$ 1200,00 G7 R$ 600,00 ANEXO III NÍVEL LIMITE DA VERBA DE REPRESENTAÇÃO Nível básico e médio até 20% (vinte por cento) do vencimento básico Outros cursos de nível superior até 40% (quarenta por cento) do vencimento básico Nível superior - com inscrição até 80% (oitenta por cento) na OAB do vencimento básico Comissionados até 100% (cem por cento) do vencimento básico ANEXO IV SIMBOLOGIA CORRESPONDÊNCIA G Nível G, referência 11 G1 Nível G, referência 01 G2 Nível F, referência 11 G3 Nível F, referência 01 G4 Nível E, referência 11 G5 Nível E, referência 01 G6 Nível C, referência 11 G7 Nível C, referência 01 ANEXO V AA A B C D E F G 1 925,54 1727,68 2025,72 2375,18 2784,92 3265,29 3828,43 4488,71 2 952,53 1752,74 2055,22 2409,80 2825,49 3313,06 3884,22 4544,50 3 980,81 1778,38 2085,15 2444,89 2866,66 3361,14 3940,82 4601,07 4 1010,39 1804,30 2115,54 2480,51 2908,43 3410,11 3998,22 4658,48 5 1041,23 1830,59 2146,37 2516,67 2950,82 3459,78 4056,47 4716,74 6 1073,37 1857,25 2177,66 2553,31 2993,83 3510,18 4115,57 4775,84 7 1106,78 1884,32 2209,38 2590,53 3037,43 3561,32 4175,50 4835,84 8 1141,50 1911,77 2241,60 2628,30 3081,72 3613,22 4236,35 4896,67 9 1177,49 1938,68 2274,30 2666,61 3126,62 3665,86 4298,09 4958,30 10 1214,77 1967,94 2307,43 2705,46 3172,19 3719,26 4360,70 5020,99 11 1253,33 1996,60 2341,05 2744,90 3218,43 3773,45 4424,23 5084,54 PR1 6957,40 CONS.TEC.LEG PR2 6609,53 PR3 6262,88 CT0 6748,68 1F 19,92 2F 16,92 3F 14,92 4F 11,96 5F 10,95 6F 8,92 7F 6,95 Lei n° 16792, 25 de fevereiro de 2011 Dispõe que a estrutura administrativa da Assembléia Legislativa do Estado do Paraná passa a contar com os seguintes cargos Comissionados que especifica. Art. 001° - A estrutura administrativa da Assembléia Legislativa do Estado do Paraná passa a contar com os seguintes cargos Comissionados, decorrentes da criação, alteração, extinção e transformação de cargos em Comissão, estabelecidos na Lei n° 16390, de 02 de fevereiro de 2010. Art. 002 - Aos cargos de Direção Superior, ficam atribuídas as seguintes simbologias: a) Diretor Geral, simbologia G; b) Procurador Geral, simbologia G - l; c) Diretor Legislativo, simbologia G -l; d) Diretor de Assistência ao Plenário, simbologia G -l; e) Diretor Financeiro, simbologia G-l; f) Diretor de Pessoal, simbologia G - l; g) Diretor de Apoio Técnico, simbologia G - l ; e h) Diretor Administrativo, simbologia G -l; Art. 003° - Os cargos de Assessor de Diretoria, de que trata o art. 007° da Lei n° 16390, de 02 de fevereiro de 2010, passam a adotar a simbologia G-2. Art. 004° - A Presidência passa a contar com a seguinte estrutura relativa aos cargos de provimento em comissão: a) 04 (quatro) cargos de Simbologia G-2; b) 02 (dois) cargos de Simbologia G-3; c) 09 (nove) cargos de simbologia G-4. Art. 005° - Os Gabinetes da Primeira, Segunda e Terceira Vice- presidência contarão com a seguinte estrutura relativa a 06 ( seis ) cargos de provimento em comissão de simbologia G-4. Art. 006° - O gabinete da Primeira Secretaria contará com a seguinte estrutura relativa aos cargos de provimentos em comissão: a) 02 (dois) cargos de simbologia G-2; e b) 12 (doze) cargos de simbologia G-4. Art. 006° - O gabinete da Segunda Secretaria contará com a estrutura relativa a 07 (sete) cargos de provimento em comissão de simbologia G-4. Art. 008° - Os gabinetes da Terceira, Quarta e Quinta Secretarias contarão com a estrutura relativa a 06 (seis) cargos de provimento em comissão de simbologia G-4. Art. 009° - O gabinete da Procuradoria Geral contará com a seguinte estrutura relativa aos cargos de provimento em comissão: a) 02 (dois) cargos de simbologia G-2: e b) 09 (nove) cargos de simbologia G-5. Art. 010 - A administração do Poder Legislativo Estadual contará com a seguinte estrutura relativa aos cargos de provimento em comissão: a) 60 (sessenta) cargos de simbologia G-4; b) 150 (cento e cinqüenta) cargos de simbologia G-5; e c) 150 (cento e cinqüenta) cargos de simbologia G-6; Art. 011 - A Diretoria Gerai contará com a seguinte estrutura relativa aos cargos de provimento em comissão: a) 01 (um) cargo de simbologia G -l; b) 02 (dois) cargos de simbologia G-2; c) 04 (quatro) cargos de simbologia G-4;e d) 02 (dois) cargos de simbologia G-5; Art. 012 - Caberá às demais Diretorias a estrutura relativa a 07 (sete) cargos de provimento em comissão de simbologia G-5, Art. 013 - Os gabinetes parlamentares da Assembléia contarão com a seguinte estrutura relativa aos cargos de provimento em comissão: a) 02 (dois) cargos de simbologia G-l b) 01 (um) cargo de simbologia G-2; c) 02 (dois) cargos de simbologia G-3; d) 03 (três) cargos de simbologia G-5; e) 05 (cinco) cargos de simbologia G-6; e f) 10 (dez) cargos de simbologia G-7. Art. 014 - No prazo de até 210 dias, contados da data de instalação da 17a Legislatura, a Comissão Executiva deverá submeter ao Plenário, proposta de reestruturação e consolidação dos Cargos que compõem a estrutura administrativa Assembléia Legislativa do Estado do Paraná. Art. 015 - Ficam revogados o art. 009° e os arts. 012 a 020, da Lei n° 16390, de 02 de fevereiro de 2010. Art. 016 - A Comissão Executiva da Assembléia Legislativa fica autorizada a promover as alterações orçamentárias, no exercício de 2011, necessárias à implementação do previsto nesta lei, em conformidade com o que dispõe a Lei Federal n° 4320 de 17 de março de 1964. Art. 017 - Esta lei entra em vigor na data de sua publicação, produzindo efeitos a partir de 01 de fevereiro de 2011.</t>
  </si>
  <si>
    <t>Arts. 020 e 021 da Lei Federal n° 10406, de 10 de agosto de 2002. Lei n° 10406, de 10 de janeiro de 2002 Institui o Código Civil. Art. 020 - Salvo se autorizadas, ou se necessárias à administração da justiça ou à manutenção da ordem pública, a divulgação de escritos, a transmissão da palavra, ou a publicação, a exposição ou a utilização da imagem de uma pessoa poderão ser proibidas, a seu requerimento e sem prejuízo da indenização que couber, se lhe atingirem a honra, a boa fama ou a respeitabilidade, ou se se destinarem a fins comerciais. Parágrafo único - Em se tratando de morto ou de ausente, são partes legítimas para requerer essa proteção o cônjuge, os ascendentes ou os descendentes. Art. 021 - A vida privada da pessoa natural é inviolável, e o juiz, a requerimento do interessado, adotará as providências necessárias para impedir ou fazer cessar ato contrário a esta norma.</t>
  </si>
  <si>
    <t>Art. 002°, da Lei n° 3658, de 30 de abril de 2009, que alterou o caput e acrescentou os §§ 001° e 002° do art. 202 - A da Lei n° 1511, de 05 de julho de 1994, do Estado do Mato Grosso do Sul. Lei n° 3658, de 30 de abril de 2009. Cria dois cargos de desembargador no Tribunal de Justiça do Estado de Mato Grosso do Sul, oito cargos em comissão de assessor de desembargador, um cargo em comissão de assessor jurídico-administrativo, dezoito cargos em comissão de assessor jurídico de juiz, dispõe sobre estágio de estudantes, movimentação de magistrados na carreira, licença-maternidade e sua prorrogação para magistradas e servidoras, licença-paternidade, turmas Recursais Mista dos Juizados Especiais e dá outras providências. Art. 002° - Os artigos, 022, 023, 026, 027, 033, 202-A, 204, 208, 209, 210, 211, 212, 213, 214, 216, 238, 256, 275 e 312 da Lei n° 1511, de 5 de julho de 1994, passam a vigorar com a seguinte redação e fica acrescido o artigo 275-A: (...) "Art. 202 - A - A movimentação na carreira dar-se-á na linha vertical, por promoção de entrância em entrância, pelo critério de antiguidade e de merecimento, alternadamente, e na linha horizontal, por remoção entre varas da mesma comarca ou de comarcas diversas da mesma entrância. § 001º - A remoção precederá ao provimento inicial e à promoção por merecimento. § 002º - Na Comarca de Campo Grande, além das hipóteses previstas no parágrafo anterior, a remoção também precederá à promoção por antiguidade. § 003º - A vaga, decorrente do concurso de remoção de que trata os parágrafos anteriores, será preenchida por concurso de promoção pelo critério de antiguidade ou merecimento, segundo a alternância vigente na comarca."</t>
  </si>
  <si>
    <t>Decreto Estadual n° 3981, 01 de março de 2012, do Estado do Paraná. Decreto n° 3981, 01 de março de 2012 Estabelece as diretrizes de cooperação do Poder Executivo Estadual com o Grupo de Atuação Especial de Combate ao Crime Organizado-GAECO, no Estado do Paraná, e dá outras providências - SESP-SEFA. Art. 001º - O Poder Executivo Estadual atuará em cooperação com o Ministério Público do Estado do Paraná, no Grupo de Atuação Especial de Combate ao Crime Organizado - GAECO, com atribuições em todo o território do Estado. Parágrafo único - O GAECO atuará de forma integrada e funcionará em instalações próprias, contando com pessoal, equipamentos, mobiliário, armamento e veículos necessários à preservação da segurança institucional ao desempenho de suas atribuições, com vistas ao aperfeiçoamento da Política Estadual de Segurança Pública. Art. 002º - Poderão integrar o GAECO, composto por membros do Ministério Público, representantes da Secretaria de Segurança Pública, Polícia Civil, Polícia Militar e Secretaria de Estado da Fazenda. § 001º - O Ministério Público será representado por Procuradores de Justiça e Promotores de Justiça, designados pelo Procurador Geral de Justiça. § 002º - A Polícia Civil será representada por Delegados de Polícia, Escrivães e Investigadores de Polícia e a Polícia Militar por oficiais e praças, solicitados pelo Procurador Geral de Justiça e designados nominalmente pelo Secretário de Estado da Segurança Pública. § 003º - A Secretaria de Estado da Fazenda será representada por auditores fiscais, solicitados pelo Procurador Geral de Justiça e designados nominalmente pelo Secretário de Estado da Fazenda. § 004º - Ao Ministério Público caberá avaliar o perfil dos profissionais designados nos parágrafos 002º e 003 º do presente artigo, frente ao escopo dos trabalhos a serem realizados e, se for o caso, apontar a necessidade de eventuais adequações da equipe. § 005º - Os servidores públicos estaduais descritos nos parágrafos 002º e 003º deste artigo terão mantida sua estrutura remuneratória de origem, inclusive no que concerne a adicionais e gratificações, garantindo-se regularmente as promoções na carreira, mantidas as suas lotações no seu órgão de origem. Art. 003º - A Coordenação dos Núcleos do GAECO, exercida por um representante do Ministério Público poderá,em caso de necessidade, solicitar serviços temporários de servidores civis e policiais militares para a realização das atividades de combate às organizações criminosas. Art. 004º - O trabalho em cooperação com o GAECO objetiva: 00I - realizar investigações e serviços de inteligência; 0II - requisitar, instaurar e conduzir inquéritos policiais; III - realizar outras atividades necessárias à indicação de autoria e produção de provas; 0IV - formar e manter bancos de dados , requisitando informações e documentos de entidades públicas e privadas, inclusive de natureza cadastral; 00V - requisitar diretamente de órgãos públicos informações, exames, perícias e documentos necessários a consecução de suas atividades; 0VI - oferecer denúncia e acompanhar a respectiva ação penal; requerer o arquivamento do inquérito policial ou procedimento investigatório criminal; VII - promover medidas judiciais necessárias ao combate ao crime organizado, zelando por sua execução. § 001º - Cada integrante do GAECO exercerá, respectivamente, suas funções institucionais conforme previsão legal e constitucional. § 002º - Durante a tramitação do procedimento investigatório criminal, do inquérito policial e da ação penal , os integrantes do GAECO poderão atuar em conjunto com outros Promotores de Justiça. Art. 005º - Os inquéritos policiais de atribuição do GAECO serão presididos por Delegado de Polícia. § 001º - Os integrantes do GAECO zelarão para que a coleta de provas seja orientada pelos princípios da utilidade, eficácia, probidade e celeridade na conclusão das investigações. § 002º - Qualquer autoridade que no exercício de suas funções verificar existência de indícios de atuação de organização criminosa, deverá enviar cópias de autos e peças de informação ao GAECO para a tomada das providências cabíveis. Art. 006º - A Secretaria de Estado de Segurança Pública e a Secretaria de Estado da Fazenda disponibilizarão aos respectivos componentes que integrem o GAECO, em conformidade com a natureza e necessidade das respectivas funções, uniformes, equipamentos, armamentos, veículos, instrumentos de proteção e de comunicação e estrutura de investigação adequados à abrangência e complexidade de cada Núcleo. Art. 007º - Para o cumprimento de suas funções os Núcleos do GAECO deverão contar com o apoio de todos os órgãos e setores que integram a estrutura administrativa do Estado e acesso direto a sistemas de dados, informações e documentos não protegidos por sigilo legal. Art. 008º - Este Decreto entrará em vigor na data de sua publicação.</t>
  </si>
  <si>
    <t>Lei n° 9851, de 11 de junho de 2012, do Estado do Espírito Santo. Lei n° 9851, de 11 de junho de 2012 Dispõe sobre o tempo de espera para o atendimento dos usuários de planos particulares de saúde junto aos serviços em que se encontrem conveniados no âmbito do Estado. Art. 00l° - Fica determinado que o tempo máximo de espera para o atendimento dos usuários de planos particulares de saúde junto aos serviços com os quais mantenham convênio no âmbito do Estado será: 00I - de 01 (uma) hora, para os casos de consultas em consultórios médicos e ambulatoriais, ressalvados os casos de consulta anterior que já esteja em andamento ou caso de força maior devidamente comprovado; 0II - de 03 (três) horas, para internação em quartos, a partir do surgimento da necessidade; III - imediato, a partir de diagnóstico médico neste sentido, nos casos de internação em centros e unidades para tratamentos intensivos; 0IV - de 48 (quarenta e oito) horas, para os agendamentos de consultas com os médicos credenciados aos respectivos planos de saúde em que os usuários estejam conveniados. Art 002° - O controle do tempo de atendimento de que trata esta Lei será realizado pelo usuário dos serviços junto às entidades conveniadas por meio de senhas numéricas que serão, obrigatoriamente, emitidas no local de atendimento, devendo sobre as mesmas constar: 00I - o número da senha; 0II - o nome do médico seguido do número de seu respectivo CRM; III - o CNPJ da Pessoa Jurídica nos casos de hospitais ou clínicas médicas; 0IV - data e horário de chegada do usuário do serviço. Art. 003° - Os locais com fluxo de usuários em número superior a 50 (cinqüenta) pacientes deverão manter em funcionamento, obrigatoriamente, um painel eletrônico, o qual indique o atendimento do próximo paciente que se encontre em fila de espera. Parágrafo único - O painel de que trata o caput deste artigo deverá ser implantado no prazo de 90 (noventa) dias a partir da entrada em vigor desta Lei. Art. 004° - Vetado Art. 005° - Esta lei entra em vigor na data de sua publicação.</t>
  </si>
  <si>
    <t>Portaria n° 024, de 26 de janeiro de 2011, da Secretaria do Patrimônio da União (SPU). Portaria n° 024, de 26 de janeiro de 2011 Art. 001° - Esta portaria estabelece normas e procedimentos para a instrução de processos visando à cessão de espaços físicos em águas públicas e fixa parâmetros para o cálculo dos valores devidos a título de retribuição à União. Art. 002° - Para efeito desta portaria são adotadas as seguintes definições: 00I - área de fundeio: área destinada à ancoragem de navios que aguardam autorização para entrada na área de atracação dos portos; 0II - área de fundeio das marinas : área destinada à ancoragem de embarcações de lazer e recreio; III - área do porto organizado: a compreendida pelas instalações portuárias, quais sejam, ancoradouros, docas, cais, pontes e píeres de atracação e acostagem, terrenos, armazéns, edificações e vias de circulação interna, bem como pela infraestrutura de proteção e acesso aquaviário ao porto tais como guias-correntes, quebra-mares, eclusas, canais, bacias de evolução e áreas de fundeio que devam ser mantidas pela Administração do Porto; 0IV - atracadouro: combinação de um ou mais píeres, dotados ou não de ramificações (fingers) fixas ou flutuantes, que pode apresentar terminais de serviços (pontos de luz, rede de combate a incêndio, água potável, telefone, esgotamento por sucção etc); 00V - autoridade portuária: pessoa jurídica de direito público ou privado, criada com o objetivo de administrar o porto organizado; 0VI - bacia de evolução: local definido previamente nas proximidades da estrutura náutica, dotado de dimensões e profundidades adequadas à manobra e giro das embarcações; VII - base de charter: estruturas náuticas em que barcos de médio e grande porte são colocados para locação; VIII - berço: espaço físico reservado exclusivamente à atracação de embarcações; 0IX - cais: construção ao longo da margem de um corpo d'água especialmente preparada para atracação de embarcações, para embarque e desembarque de cargas ou passageiros; 00X - canal de acesso: passagem marítima desimpedida que conduz a um porto ou terminal; 0XI - canal artificial: curso d'água construído, dragado e adequado à navegação entre corpos d'água; XII - canal de navegação: passagem marítima desimpedida, entre obstáculos ou restrições à navegação; XIII - cessão em condições especiais: modalidade de cessão prevista na Lei nº 9636, de 1998, podendo ser aplicada quando for necessário estabelecer encargos específicos, como condição resolutiva da cessão, os quais deverão constar da portaria autorizativa e dos respectivos contratos, sendo que nestes de forma detalhada, permitindo o controle e fiscalização; XIV - dársena: espaço na água com profundidade adequada a acostagem de embarcações, onde se instalam desde atracadores até uma marina com seus equipamentos operacionais; 0XV - deck: plano superior de um píer, cais ou trapiche; XVI - dique seco ou dique de encalhe: construção dotada de rampa e/ou trilhos de rolamento submersos, podendo ou não se prolongar por terra, com dispositivos de sustentação e apoio, comportas estanques e sistemas de esgotamento das águas de seu interior; XVII - doca: parte de um porto ladeada de muros ou cais, onde as embarcações tomam ou deixam carga ou passageiros; XVIII - dragagem: ato de retirada de material do leito dos corpos d'água; XIX - eclusa: repartimento em rio ou canal, com portas em cada extremidade, usado para levar embarcações de um nível de água a outro; 0XX - empreendimento náutico: edificação ou conjunto de edificações utilizadas como apoio à atracação, embarque, desembarque e trânsito de pessoas, cargas ou produtos e embarcações, com instalações de apoio ou facilidades vinculadas, inclusive em terra, tais como marina, garagem náutica, clube náutico, base de charter, entreposto, empreendimento aquícola e terminal pesqueiro; XXI - empreendimento aquícola: atividade econômica de produção de organismos aquáticos em condições controladas; XXII - enrocamento: massa de grandes blocos de rocha ou de concreto que servem de alicerces nas obras hidráulicas ou para resguardar do embate das ondas a base dos muros do cais e outras construções; XXIII - espaços físicos em águas públicas federais - áreas delimitadas em águas públicas de domínio da União utilizadas por estruturas ou atividades náuticas, de caráter permanente ou provisório; XXIV - estação de transbordo de cargas : estrutura situada fora da área do porto organizado, utilizada exclusivamente para operação de transbordo de cargas, destinadas ou provenientes da navegação interior; XXV - estaleiro: local equipado para a construção, recuperação, consertos e manutenção de embarcações e seus equipamentos; XXVI - estrutura náutica: equipamento ou conjunto de equipamentos organizadamente distribuídos por uma área determinada, com a finalidade de apoio à atracação, embarque, desembarque e trânsito de pessoas, cargas ou produtos ou à atividade sobre o espaço físico em águas públicas, tais como empreendimentos náuticos, píeres, rampas, trapiches, flutuantes, atracadouros (flutuantes ou não); XXVII - finger: ramificação fixa ou flutuante dotada ou não de terminal de serviço (pontos de luz, rede de combate a incêndio, água potável, telefone etc.), lançada de píer ou cais para atracação e acesso às embarcações; XXVIII - garagem náutica: estrutura náutica que combina áreas para guarda de embarcações em terra ou sobre a água, cobertas ou não, e acessórios de acesso à água, podendo incluir oficina para manutenção e reparo de embarcações e seus equipamentos; XXIX - instalação portuária de uso privativo: aquela explorada por pessoa jurídica de direito público ou privado, dentro ou fora da área do porto organizado, utilizada na movimentação de passageiros ou na movimentação ou armazenagem de mercadorias, destinados ou provenientes de transporte aquaviário; XXX - instalação portuária pública de pequeno porte (IP4): aquela destinada às operações portuárias de movimentação de passageiros, de mercadorias ou ambas, destinados ou provenientes de navegação interior, nos termos da resolução da ANTAQ; XXXI - molhe: construção lançada da terra para o corpo d'água, geralmente construído com enrocamento , destinado a quebrar o ímpeto do mar e servir de abrigo a embarcações; XXXII - marina: estrutura náutica composta por um conjunto de instalações planejadas para atender às necessidades da navegação de esporte e lazer, podendo possuir áreas de fundeio para guarda das embarcações, serviços de lavagem, venda de combustível e manutenção, além de hospedagem, esporte e lazer; XXXII - operação portuária: a movimentação de passageiros, a movimentação ou armazenagem de mercadorias, destinados ou provenientes de transporte aquaviário, realizada no porto organizado por operadores portuários; XXXIV - operador portuário: pessoa jurídica pré-qualificada para a execução de operação portuária na área do porto organizado; XXXV - píer: construção lançada da terra sobre o corpo d'água, montada sobre pilotis, combinada ou não com flutuantes, que serve para lazer e para atracação de embarcações; XXXVI - plataforma: estrutura flutuante ou apoiada no leito do corpo d'água, descontínua da área em terra, podendo estar ligada a esta por meio de dutos ou outro tipo de condutores e onde se desenvolvem atividades sócio econômicas; XXXVII - poita: corpo pesado submerso , geralmente de concreto, ligado a corpo flutuante que serve de ponto de amarração da estrutura ou embarcação; XXXVIII - ponte: estrutura de ligação entre a terra e a área de atracação; XXXIX - porto organizado: o construído e aparelhado para atender às necessidades da navegação, da movimentação de passageiros ou da movimentação e armazenagem de mercadorias, concedido ou explorado pela União, cujo tráfego e operações portuárias estejam sob jurisdição de uma autoridade portuária; 0XL - porto de guarda e serviços : estrutura náutica que combina atracadouro, garagem náutica e acessórios de acesso ao corpo d'água, destinada à guarda e manutenção de embarcações e apoio à navegação; XLI - quebra mar: estrutura similar ao molhe, com as duas extremidades na água, destinada à proteção do acesso de embarcações; XLII - rampa: construção em plano inclinado, lançada da terra para o corpo d'água, utilizada para lançamento e recolhimento de embarcações; XLIII - terminal pesqueiro: estrutura de apoio às atividades pesqueiras, tais como ancoradouro, doca, cais, ponte e píer, nvolvendo armazém e fábrica de gelo entre outros, inclusive em terra; XLIV - trapiche: superfície horizontal, em estrutura leve, plana, montada sobre flutuante ou pilotis, lançada da terra para a água, para acesso a embarcações; Art. 003° - São enquadradas nesta portaria as estruturas náuticas em espaços físicos em águas públicas sob o domínio da União, destinadas a atividades institucionais, habitacionais, de lazer, comerciais ou industriais. § 001° - Entende-se como parte integrante da estrutura náutica, todo o espaço físico em águas públicas ou em terra, incluídos seus acessos, destinados à atracação das embarcações. § 002° - Os espaços de fundeio das marinas privadas são considerados como áreas de uso privativo com exploração de atividade econômica, tendo sua área considerada no cálculo da retribuição pelo uso do espaço físico. § 003° - A área destinada à bacia de evolução, quando impedir o livre trânsito de outras embarcações, será considerada como parte integrante da estrutura náutica. Art. 004° - A área cedida deverá ser sinalizada, observadas as normas da autoridade marítima. Art. 005° - As estruturas náuticas são classificadas, para fins de cobrança, como: 00I - de interesse público: aquelas caracterizadas como essenciais ou necessárias, a exemplo de um único acesso à localidade ou propriedade, aquelas de uso público, gratuito e irrestrito, as utilizadas por entes públicos municipais, estaduais ou federais em serviço de interesse público ou social; as utilizadas por comunidades tradicionais e, ainda, as estruturas náuticas edificadas por entidades de esportes náuticos nos termos do art. 020 do Decreto-Lei n° 3438, de 17 de julho de 1941; 0II - de interesse econômico: aquelas destinadas ao desenvolvimento de atividades econômicas comerciais, industriais, de serviços e lazer, geralmente com finalidade lucrativa; ou III - de interesse particular: aquelas cujos usos não demandem necessariamente a vinculação com o espaço físico em águas públicas e aquelas que agregam valor a empreendimento, geralmente utilizadas para o lazer ou moradia. § 001° - As estruturas náuticas classificadas como de interesse público, enquadradas no inciso 00I deste artigo serão objeto de cessão gratuita. § 002° - A cessão de uso gratuita de espaço físico em águas públicas federais a comunidades tradicionais poderá ser feita na modalidade coletiva a associações ou conjunto de famílias pescadoras artesanais. § 003° - As estruturas náuticas classificadas nos incisos 0II e III deste artigo terão o valor da retribuição anual pelo uso do espaço físico em águas públicas calculado em função da área ocupada e do valor do investimento, aplicando-se a seguinte equação: VCU (R$) = CA * [P(R$/m²) * A (m²) * 0,06] + CI [0,1735 * (VI(R$)0,7791))] Onde: VCU = corresponde ao valor da retribuição anual pela cessão em reais; CA = coeficiente de área; P = preço do terreno adjacente em reais por metro quadrado; A = área ocupada em metros quadrados; CI = coeficiente de investimento; VI = valor de investimento em reais. 00I - o valor de investimento (VI) são os gastos referentes a aquisição de direitos, implantação, ampliação, melhorias, reposição ou substituição de bens e necessidade de capital de giro no empreendimento; 0II - o coeficiente de investimentos (CI) é obtido pela equação: CI = 0,0003 x VI 0,3874 III - o coeficiente de área (CA) é complementar ao coeficiente de investimentos, ou seja, CA = 1 - CI; 0IV - para os casos de estrutura náutica já instalada, o valor do investimento deverá ser apresentado pelo interessado, por meio de laudo de avaliação que considerará o custo de reedição da estrutura náutica, elaborado por profissional habilitado e de acordo com a norma NBR 14653, acompanhados da respectiva Anotação de Responsabilidade Técnica - ART/CREA , quando se tratar de projeto elaborado por ente privado; 00V - para a estrutura náutica, objeto de cessão gratuita, o valor do imóvel poderá ser definido aplicando-se o valor médio do metro quadrado do terreno adjacente no espaço físico ocupado em águas públicas; 0VI - a estrutura náutica mista, que possibilite acesso e uso público, gratuito e irrestrito para atracação/ancoragem em parte do empreendimento, poderá ter cessão em condições especiais, descontando, para fins de cálculo da retribuição, a área reservada ao uso público; VII - considera-se, para fins de cálculo da retribuição, os investimentos descritos no inciso 00I deste parágrafo, aplicados sobre área de domínio da União ou proporção. Art. 006° - Os coeficientes da equação apresentada no § 003° do art. 005°, serão revisados pela SPU a cada três anos a contar da data de publicação desta portaria. Art. 007° - A equação apresentada no § 003° do art. 005°, poderá ser utilizada para determinação dos valores de retribuição pelo uso de áreas da União em outros empreendimentos de base econômica com finalidade diversa dos estabelecidos nesta portaria. Art. 008° - O avaliador deverá verificar a aplicabilidade da equação proposta ao caso em análise e, entendendo haver incompatibilidade, deverá proceder à análise completa, preferencialmente pelo método da renda, previsto na NBR 14653-4. § 001° - Havendo discordância por parte do interessado sobre o valor apurado, este deverá apresentar recurso fundamentado e laudo de avaliação, elaborado preferencialmente pelo método da renda, previsto na NBR 14653-4, que deverá ser analisado e, havendo concordância, homologado pela Superintendência do Patrimônio da União na Unidade da Federação - SPU/UF. § 002° - Durante a análise do recurso, será cobrado o valor estabelecido conforme o art. 005°, com eventuais diferenças sendo objeto de compensação em pagamentos futuros. Art. 009° - A portaria autorizativa de cessão e o respectivo contrato deverão prever a revisão do valor de retribuição pelo uso da área da União a cada cinco anos, bem como a correção anual do valor contratado, utilizando-se os índices oficiais de correção aplicados pelo governo federal aos seus contratos. Parágrafo único - Os valores obtidos poderão ser revistos a qualquer tempo, desde que comprovada a existência de fatores supervenientes que alterem o equilíbrio econômico do contrato. Art. 010 - Para os casos de estrutura náutica de turismo, produção de energia, produção mineral, atividade portuária, preservação ambiental, desenvolvimento de aquicultura e pesca, a destinação será feita, preferencialmente, para o Ministério cuja pasta responde pelo tema. Art. 011 - As receitas decorrentes de contratos de cessão onerosa serão recolhidas mediante Documento de Arrecadação de Receitas Federais - DARF, no código 0069 - Cessão de Uso. Art. 012 - A formalização, na SPU/UF, de processo administrativo de solicitação de área para a implantação ou regularização de estrutura náutica só ocorrerá após a entrega dos seguintes documentos: 00I - pedido dirigido à Secretaria do Patrimônio da União encaminhado ao superintendente da UF onde será implantado o empreendimento; 0II - descrição sucinta do empreendimento, com declaração do valor global estimado do investimento realizado ou a realizar; III - identificação e qualificação da interessada - Pessoa Física ou Jurídica - Atos Constitutivos, CPF/CNPJ e de seu representante legal; 0IV - nada a opor emitido pela Autoridade Marítima; 00V - manifestação favorável da Autoridade Municipal quanto à adequação da atividade à legislação de uso do solo, relativa ao local em terra onde se desenvolverá a atividade ou de onde partirá a estrutura, bem como a compatibilidade com o Plano de Gestão Integrada - PGI no âmbito do Projeto Orla. Quando não previsto no PGI, o Comitê Gestor deverá ser ouvido; 0VI - memorial descritivo do empreendimento contendo: a) situação geográfica: localização da estrutura náutica em coordenadas geográficas. Quando se tratar de terminal localizado em ambiente fluvial ou lacustre, deverá ser indicada a denominação do rio ou do lago, bem como a margem correspondente e pontos de referência que identifiquem a área de intervenção. As plantas de situação e localização deverão ser apresentadas nos termos da NORMAM 11 da Marinha do Brasil; b) descrição de todos os acessos ao local (marítimo, fluvial ou lacustre), rodoviários, ferroviário e dutoviário; e c) descrição da estrutura, identificando as instalações de acostagem, os respectivos berços de atracação e suas finalidades, as instalações de armazenagem, as áreas de circulação, as instalações gerais e as instalações de suprimentos, com as respectivas destinações e capacidades. VII - licença ambiental: a) prévia (LP), quando se tratar de implantação de nova estrutura náutica; ou b) de operação (LO), quando se tratar de regularização de estrutura náutica existente, ou sua ampliação. § 001º - O memorial descritivo e plantas deverão conter a identificação e a assinatura do profissional responsável técnico, e serão acompanhados da respectiva Anotação de Responsabilidade Técnica - ART/CREA, quando se tratar de projeto elaborado por ente privado. § 002º - Os documentos citados no § 001º também serão entregues em meio digital. § 003º - A planta de localização deverá conter, além do preconizado na NORMAM 11, o perímetro georreferenciado da área solicitada, fazendo constar separadamente: 00I - área em terra; 0II - área pretendida para instalação de estrutura física sobre a água; III - área pretendida para berços de atracação; e 0IV - área pretendida para bacia de evoluções. § 004º - A critério da SPU/UF poderão ser solicitados documentos e informações complementares. § 005º - A ausência de quaisquer dos documentos mencionados neste artigo impedirá a abertura de processo administrativo na SPU. Art. 013 - A SPU/UF instruirá o processo contendo todos os documentos apresentados pelo requerente e procederá à análise quanto à regularidade cartorial e cadastral do imóvel, bem como quanto à existência de outras solicitações de uso ou gravames para a área, anexando os documentos que se fizerem necessários para esclarecer o posicionamento da Superintendência. Art. 014 - As destinações de imóveis da União para estruturas náuticas seguirão o fluxo demonstrado a seguir: 00I - abertura de processo na Superintendência do Patrimônio da União na unidade da federação onde se instalará o empreendimento; 0II - identificação e caracterização da área da União solicitada; III - análise da documentação apresentada; 0IV - cálculo do valor da cessão nos termos do art. 005° desta portaria; 00V - elaboração de nota técnica conclusiva e circunstanciada com o posicionamento da SPU/UF, com relação ao empreendimento e seu enquadramento, quanto a sua conveniência e oportunidade administrativa, quanto ao regime de cessão a ser aplicado e quanto à necessidade ou não de procedimento licitatório; 0VI - elaboração de minuta de contrato de cessão gratuita, onerosa ou em condições especiais, anexando o arquivo digital; VII - elaboração de minuta de portaria autorizativa da cessão, anexando o arquivo digital; e VIII - encaminhamentos: a) em se tratando de cessão gratuita, delegada ao Superintendente nos termos da Portaria SPU n° 200, de 29 de junho de 2010: 1. despacho do Superintendente do Patrimônio da União na Unidade da Federação na Nota Técnica; 2. emissão de Portaria de cessão gratuita; 3. publicação da Portaria e registro no Sistema de Atos de Gestão - SAGES; 4. assinatura do Contrato; 5. publicação do Extrato do Contrato e registro no Sistema de Atos de Gestão - SAGES. b) em se tratando de cessão gratuita , delegada ao titular da Secretaria do Patrimônio da União nos termos da Portaria MP n° 211, de 28 de abril de 2010: 1. o processo será encaminhado ao Órgão Central da Secretaria do Patrimônio da União - SPU/OC, em Brasília, para que, após análise, seja submetido à apreciação do titular Secretaria do Patrimônio da União; 2. emissão de Portaria autorizativa da cessão gratuita; 3. publicação da Portaria e registro no Sistema de Atos de Gestão - SAGES; 4. devolução a SPU/UF para formalização do Contrato; 5. assinatura do Contrato; 6. publicação do Extrato do Contrato e registro no Sistema de Atos de Gestão - SAGES. c) em se tratando de cessão onerosa ou em condições especiais ou áreas que impactem mais de uma unidade da federação ou ainda, cessões gratuitas de áreas superiores ao limite estabelecido na Portaria MP n° 211, de 28 de abril de 2010: 1. o processo será encaminhado ao Órgão Central da Secretaria do Patrimônio da União - SPU/OC, em Brasília, para que, após análise, seja submetido à apreciação do Ministro de Estado do Planejamento, Orçamento e Gestão; 2. emissão de Portaria autorizativa da cessão onerosa, gratuita ou em condições especiais; 3. publicação da Portaria e registro no sistema de atos de gestão - SAGES; 4. devolução a SPU/UF para formalização do Contrato; 5. assinatura do Contrato; 6. publicação do Extrato do Contrato e registro no sistema de atos de gestão - SAGES. Parágrafo único - Quando a área requerida se enquadrar na Lei nº 6634, de 2 de maio de 1979, a SPU/UF remeterá o processo, devidamente instruído com a nota técnica, as minutas de portaria e de contrato, em papel e por meio digital, e demais documentos à SPU/OC, que fará a consulta ao Conselho de Defesa Nacional nos termos do Decreto nº 85064, de 26 de agosto de 1980 , que regulamenta aquele diploma. Art. 015 - As destinações ou regularizações de áreas da União relacionadas a portos públicos delegados serão feitas, preferencialmente, por cessão em condições especiais, exigindo-se do cessionário, em contrapartida à outorga, que as receitas auferidas com a exploração do porto sejam integralmente aplicadas na própria atividade portuária, por força do art. 003°, § 002°, da Lei nº 9277, de 10 de maio de 2006. Art. 016 - Havendo necessidade de as estruturas náuticas objeto desta portaria, utilizarem espaço físico em faixa de praia, deverá ser assegurado, sempre, livre e franco acesso a ela e ao mar, em qualquer direção e sentido, ressalvados os trechos considerados de interesse de segurança nacional ou incluídos em áreas protegidas por legislação específica, nos termos do art. 010 da Lei nº 7661, de 16 de maio de 1988. Art. 017 - A SPU/UF disporá de 60 dias, contados a partir da abertura do processo administrativo nos termos do art. 012 desta portaria, para a instrução do procedimento de cessão de uso e posicionamento quanto à conveniência e oportunidade administrativa da cessão do espaço físico solicitado. Art. 018 - A SPU/UF, quando solicitada, expedirá declaração acerca da situação de regularidade da área em terra sob o domínio da União, bem como se há disponibilidade do espaço físico em águas públicas, para que o interessado possa dar início aos demais licenciamentos. Art. 019 - As estruturas náuticas irregulares, existentes ou em instalação, terão prazo de até 180 dias para requererem sua regularização. § 001° - Dentro do período mencionado no caput, estarão suspensas as autuações. § 002° - As obras de estruturas náuticas embargadas deverão permanecer paralisadas até sua regularização. Art. 020 - Esta portaria entra em vigor na data de sua publicação.</t>
  </si>
  <si>
    <t>Lei n° 1696, de 09 de julho de 2012, do Estado do Amapá. Lei n° 1696, de 09 de julho de 2012 Institui Feriado Estadual o dia 25 de julho,"Dia de São Tiago". Art. 001° - Fica instituído como Feriado Estadual o dia 25 de julho "Dia de São Tiago". Art. 002° - O Dia de São Tiago deverá constar no Calendário de comemorações do Estado como Feriado Estadual. Art. 003° - Esta Lei entrará em vigor na data de sua publicação, revogadas as disposições em contrário.</t>
  </si>
  <si>
    <t>Lei n° 9636, de 04 de novembro de 2011, do Estado de Mato Grosso. Lei n° 9636, de 04 de novembro de 2011 Autoriza o Poder Executivo, por intermédio do Departamento Estadual de Trânsito - DETRAN/MT, a conceder o serviço público que especifica. Art. 001º - Fica o Poder Executivo, por intermédio do Departamento Estadual de Trânsito - DETRAN/MT, autorizado a realizar a concessão, mediante licitação, dos serviços relativos à vistoria veicular, gravame, inspeção de segurança e ambiental no âmbito do Estado de Mato Grosso. Art. 002º - A concessão dos serviços públicos tratados nesta lei terá vigência de 15 (quinze) anos, prorrogável por igual período, incluído o prazo necessário à implantação do empreendimento. Art. 003º - O edital e os respectivos contratos consignarão cláusulas específicas que preservem o equilíbrio econômico-financeiro do contrato, mantenham o servi ço adequado e garantam os direitos dos usuários, mediante a elaboração de projeto que disponha de cronograma de implantação dentre outros dados técnicos, a ser elaborado por pessoal técnico especializado. Art. 004º - A remuneração dos serviços concedidos será efetuada pelos usuários mediante arrecadação à rede bancária, em Guia de Arrecadação do DETRAN/MT, em conta corrente bancária especialmente aberta para esse fim. § 001º - As tarifas estabelecidas na proposta vencedora refletirão nos custos com a implantação, operação e manutenção dos serviços. § 002º - Do valor das tarifas será deduzido e creditado ao DETRAN/MT o percentual não inferior a 10% (dez por cento), a título de fiscalização dos serviços prestados. Art. 005º - Ao DETRAN/MT caberá fiscalizar os serviços or a implantados, de acordo com a legislação em vigor. Art. 006º - As demais regras que regerão a licitação e o contrato de concessão serão definidas em edital, atendidas as disposições das Leis Federais nº 8666, de 21 de junho de 1993, nº 8987, de 13 de fevereiro de 1995 e nº 9074, de 07 de julho de 1995. Art. 007º - As despesas decorrentes da aplicação desta lei, correrão à conta de dotação orçamentária própria. Art. 008º - Fica o Poder Executivo autorizado a, se necessário, regulamentar a presente lei no prazo de 90 (noventa) dias ou baixar portarias e instruções, através do DETRAN/MT, sobre o disposto nesta lei. Art. 009º - Esta lei entra em vigor na data de sua publicação.</t>
  </si>
  <si>
    <t>Resolução n° 133, de 2011 do Conselho Nacional de Justiça e da Resolução n° 311, de 01 de agosto de 2011 do Tribunal de Justiça do Estado de Pernambuco. Resolução n° 133, de 21 de junho de 2011 Dispõe sobre a simetria constitucional entre Magistratura e Ministério Público e equiparação de vantagens. Art. 001º - Ao magistrado ativo, efetivamente em exercício, é assegurado o recebimento de auxílio-alimentação, a ser pago em pecúnia, com a finalidade de subsidiar as despesas com refeição. § 001º - O magistrado tem direito ao auxílio-alimentação a partir da data em que entrar em efetivo exercício, recebendo a indenização no mês subseqüente ao mês trabalhado. § 002º - O magistrado receberá um valor unitário do auxílio- alimentação para cada dia útil em que estiver efetivamente trabalhado no mês, não fazendo jus aos dias em que faltar, estiver de licença ou em gozo de férias. § 003º - As diárias sofrerão desconto correspondente ao auxílio- alimentação a que fizer jus o magistrado no dia da viagem, exceto aquelas eventualmente pagas em finais de semana e feriados. § 004º - O auxílio-alimentação é inacumulável com outros de igual espécie ou semelhante finalidade. § 005º - O valor mensal da indenização prevista no caput deste artigo será de R$ 630,00 (seiscentos e trinta reais) e será atualizado anualmente por ato próprio do Presidente do Tribunal de Justiça do Estado, tendo por base estudos sobre variação acumulada de índices oficiais, valores adotados nos Tribunais Superiores, preços de refeição no mercado e disponibilidade orçamentária. § 006º - O auxílio-alimentação será creditado na conta-salário do membro da magistratura no mesmo dia de pagamento do subsídio. Art. 002º - O auxílio-alimentação de que trata esta Resolução tem natureza indenizatória e, portanto: 00I - não se incorpora ao subsídio, provento, pensão ou vantagens para quaisquer efeitos, inclusive para definição da base de cálculo do décimo terceiro salário; 0II - não integra a base de cálculo para incidência de contribuição previdenciária; III - não é considerado rendimento tributável; 0IV - não será objeto de descontos não previstos em lei. Art. 003º - Esta Resolução entra em vigor na data de sua publicação, produzindo efeitos financeiros a partir de 21 de junho de 2011. Art. 004º - Revogam-se as disposições em contrário. Resolução n° 311, de 01 de agosto de 2011 Regulamenta o pagamento de auxílio- alimentação aos membros da magistratura do Estado de Pernambuco e dá outras providências. Art. 001° - Ao magistrado ativo, efetivamente em exercício, é assegurado o recebimento de auxílio-alimentação, a ser pago em pecúnia, com a finalidade de subsidiar as despesas com refeição. § 001° - O magistrado tem direito ao auxílio-alimentação a partir da data em que entrar em efetivo exercício, recebendo a indenização no mês subseqüente ao mês trabalhado. § 002° - O magistrado receberá um valor unitário do auxílio- alimentação para cada dia útil em que estiver efetivamente trabalhado no mês, não fazendo jus aos dias em que faltar, estiver de licença ou em gozo de férias. § 003° - As diárias sofrerão desconto correspondente ao auxílio- alimentação a que fizer jus o magistrado no dia da viagem, exceto aquelas eventualmente pagas em finais de semana e feriados. § 004° - O auxílio-alimentação é inacumulável com outros de igual espécie ou semelhante finalidade. § 005° - O valor mensal da indenização prevista no caput deste artigo será de R$ 630,00 (seiscentos e trinta reais) e será atualizado anualmente por ato próprio do Presidente do Tribunal de Justiça do Estado, tendo por base estudos sobre variação acumulada de índices oficiais, valores adotados nos Tribunais Superiores, preços de refeição no mercado e disponibilidade orçamentária. § 006° - O auxílio-alimentação será creditado na conta-salário do membro da magistratura no mesmo dia de pagamento do subsidio. Art. 002° - O auxílio-alimentação de que trata esta Resolução tem natureza indenizatória e, portanto: 00I - não se incorpora ao subsídio, provento, pensão ou vantagens para quaisquer efeitos, inclusive para definição da base de cálculo do décimo terceiro salário; 0II - não integra a base de cálculo para incidência de contribuição previdenciária; III - não é considerado rendimento tributável; 0IV - não será objeto de descontos não previstos em lei. Art. 003° - Esta Resolução entra em vigor na data de sua publicação, produzindo efeitos financeiros a partir de 21 de junho de 2011. Art. 004° - Revogam-se as disposições em contrário.</t>
  </si>
  <si>
    <t>Art. 008°, da Medida Provisória n° 340, de 29 de dezembro de 2006, convertida na Lei n° 11482, de 11 de maio de 2007; e arts. 019, 020 e 021 da Medida Provisória n° 451, de 15 de dezembro de 2008, convertida na Lei n° 11495, de 04 de junho de 2009. Medida Provisória n° 340, de 29 de dezembro de 2006 Efetua alterações na tabela do imposto de renda da pessoa física, dispõe sobre o desconto de crédito na apuração da Contribuição Social sobre o Lucro Líquido - CSLL, dispõe sobre a redução a zero da alíquota da CPMF nas hipóteses que menciona, altera as Leis n°s 10260, de 12 de julho de 2001, que dispõe sobre o Fundo de Financiamento ao Estudante do Ensino Superior, 11281, de 28 de julho de 2005, que dispõe sobre o Programa Universidade para Todos - PROUNI, e 6194, de 19 de dezembro de 1974, que dispõe sobre o Seguro Obrigatório de Danos Pessoais causados por veículos automotores de via terrestre) ou por sua carga, a pessoas transportadas ou não (DPVAT), prorroga o prazo de que trata o art. 019 da Lei n° 11314, de 3 de julho de 2006, e dá outras providências. (Convertida na Lei n° 11482, de 31 de maio de 2007) Art. 008° - Os arts. 003°, 004°, 005° e 011 da Lei n° 6194, de 19 de dezembro de 1974, passam a vigorar com as seguintes alterações: "Art. 003° - Os danos pessoais cobertos pelo seguro estabelecido no art. 002° compreendem as indenizações por morte, invalidez permanente e despesas de assistência médica e suplementares, nos valores que se seguem, por pessoa vitimada: 00I - R$ 13500,00 (treze mil e quinhentos) - no caso de morte; 0II - até R$ 13500,00 (treze mil e quinhentos reais) - no caso de invalidez permanente; e III - até R$ 2700,00 (dois mil e setecentos reais) - como reembolso à vítima - no caso de despesas de assistência médica e suplementares devidamente comprovadas." (NR) "Art. 004° - A indenização no caso de morte será paga de acordo com o disposto no art. 792 da Lei n° 10406, de 10 de janeiro de 2002. Parágrafo único - Nos demais casos, o pagamento será feito diretamente à vítima, na forma que dispuser o CNSP." (NR) "Art. 005° (...) § 001° - A indenização referida neste artigo será paga com base no valor vigente na época da ocorrência do sinistro, em cheque nominal aos beneficiários, descontável no dia e na praça da sucursal que fizer a liqüidação, no prazo de trinta dias da entrega dos seguintes documentos: (...) § 006° - O pagamento da indenização também poderá ser realizado por intermédio de depósito ou transferência eletrônica de dados (TED) para a conta corrente ou conta poupança do beneficiário, observada a legislação do Sistema de Pagamentos Brasileiro. § 007° - Os valores correspondentes às indenizações, na hipótese de não cumprimento do prazo para o pagamento da respectiva obrigação pecuniária, sujeitam-se à correção monetária segundo índice oficial regularmente estabelecido e juros moratórios com base em critérios fixados na regulamentação específica de seguro privado." (NR) "Art. 011 - A sociedade seguradora que infringir as disposições desta Lei estará sujeita às penalidades previstas no art. 108 do Decreto-Lei n° 073, de 21 de novembro de 1966, de acordo com a gravidade da irregularidade, observado o disposto no art. 118 do referido Decreto-Lei." Medida Provisória nº 451, de 15 de dezembro de 2008 Altera a legislação tributária federal, e dá outras providências. Art. 019 - O art. 012 da Lei nº 6194, de 19 de dezembro de 1974, passa a vigorar acrescido dos seguintes parágrafos: "§ 003° - O CNSP estabelecerá anualmente o valor correspondente ao custo da emissão e da cobrança da apólice ou do bilhete do Seguro Obrigatório de Danos Pessoais causados por veículos automotores de vias terrestres. § 004° - O disposto no parágrafo único do art. 027 da Lei nº 8212, de 24 de julho de 1991, não se aplica ao produto da arrecadação do ressarcimento do custo descrito no § 003°." (NR) Art. 020 - Os arts. 003° e 005° da Lei n° 6194, de 19 de dezembro de 1974, passam a vigorar com as seguintes alterações: "Art. 003° - Os danos pessoais cobertos pelo seguro estabelecido no art. 002° desta Lei compreendem as indenizações por morte, por invalidez permanente, total ou parcial, e por despesas de assistência médica e suplementares, nos valores e conforme as regras que se seguem, por pessoa vitimada: (...) § 001° - No caso da cobertura de que trata o inciso 0II do caput, deverão ser enquadradas na tabela anexa a esta Lei as lesões diretamente decorrentes de acidente e que não sejam suscetíveis de amenização proporcionada por qualquer medida terapêutica, classificando-se a invalidez permanente como total ou parcial, subdividindo-se a invalidez permanente parcial em completa e incompleta, conforme a extensão das perdas anatômicas ou funcionais, observado o disposto abaixo: 00I - quando se tratar de invalidez permanente parcial completa, a perda anatômica ou funcional será diretamente enquadrada em um dos segmentos orgânicos ou corporais previstosna tabela anexa, correspondendo a indenização ao valor resultante da aplicação do percentual ali estabelecido ao valor máximo da cobertura; e 0II - quando se tratar de invalidez permanente parcial incompleta, será efetuado o enquadramento da perda anatômica " ou funcional na forma prevista no inciso anterior, procedendo-se, em seguida, à redução proporcional da indenização que corresponderá a setenta e cinco por cento para as perdas de repercussão intensa, cinqüenta por cento para as de média repercussão, vinte e cinco por cento para as de leve repercussão, adotando-se ainda o percentual de dez por cento, nos casos de seqüelas residuais. § 002° - O seguro previsto nesta Lei não contempla as despesas decorrentes do atendimento médico ou hospitalar efetuado em estabelecimento ou em hospital credenciado ao Sistema Único de Saúde - SUS, mesmo que em caráter privado, sendo vedado o pagamento de qualquer indenização nesses casos." (NR) "Art. 005° - (...) § 005° - O Instituto Médico Legal da jurisdição do acidente ou da residência da vítima deverá fornecer, no prazo de até noventa dias, laudo à vítima com a verificação da existência e quantificação das lesões permanentes, totais ou parciais." (NR) Art. 021 - A Lei n° 6194, de 1974, passa a vigorar acrescida da tabela anexa a esta Medida Provisória.</t>
  </si>
  <si>
    <t>Arts. 001°; 003°, 00V; 007°, caput e parágrafo único; 010, § 003°, da Lei Complementar n° 039, de 14 de julho de 2004; e também, arts. 001°, caput e parágrafo único; 003°; 004°; 005°; 007°, da Lei Complementar n° 040, de 14 de julho de 2004, do Estado do Piauí. Lei Complementar n° 039, de 14 de julho de 2004 Dispõe sobre a instituição, gerência, administração e responsabilidade do Fundo de Previdência Social do regime próprio de previdência social dos servidores públicos, policiais militares e bombeiros militares, ativos e inativos, e dos pensionistas dos Poderes Legislativo, Executivo e Judiciário, do Ministério Público e do Tribunal de Contas do Estado do Piauí e dá outras providências. Art. 001º - Fica instituído sob a gerência, administração e responsabilidade do Instituto de Assistência e Previdência do Estado do Piauí - IAPEP, criado pela Lei nº 2742, de 31 de janeiro de 1966, o Fundo de Previdência Social do regime próprio de previdência social dos servidores públicos, policiais militares e bombeiros militares, ativos e inativos e pensionistas da administração direta, autárquica e fundacional do Estado do Piauí de qualquer dos poderes e dos membros da magistratura, do Ministério Público e do Tribunal de Contas, que será constituído pelas contribuições previstas nos respectivos planos de custeio do Regime Próprio de Previdência Social do Estado do Piauí, e as demais deposições desta lei. Parágrafo Único - O Fundo de Previdência Social, instituído por esta lei, tem por finalidade custear os atuais e futuros benefícios aos segurados e dependentes do Regime Próprio de Previdência Social do Estado do Piauí. Art. 003º - Serão destinados ao Fundo de Previdência Social do Estado do Piauí, além das contribuições obrigatórias referidas nos respectivos planos de custeio do Regime Próprio de Previdência Social do Estado do Piauí, o que se segue: (...) 00V - Dotações orçamentárias destinadas ao pagamento de despesa com pessoal inativo e pensões e outros benefícios devidos da administração direta, autárquica e fundacional dos Poderes Legislativos, Executivo e Judiciário, do Ministério Público e do Tribunal de Contas das quais sejam seus servidores, militares, membros, e seus dependentes, respectivamente, segurados ou beneficiários do Regime Próprio de Previdência Social do Estado do Piauí; Art. 007º - À Secretaria da Fazenda do Estado do Piauí compete reter na fonte e recolher à conta específica do Fundo de Previdência Social do Estado do Piauí as contribuições advindas dos respectivos planos de custeio do Regime Próprio de Previdência Social do Estado do Piauí, quando do repasse das disponibilidades financeiras para custeio das despesas de pessoal da administração direta, autárquica e fundacional dos Poderes Legislativo, Executivo e Judiciário, do Ministério Público e do Tribunal de Contas. Parágrafo Único - Aplica-se o que está determinado no caput ao que está previsto nos arts. 003º e 006º desta lei. Art. 010º - (sic) O Fundo de Previdência Social do Estado do Piauí assumirá, progressivamente, na razão das transferências de recursos efetivamente realizadas, os compromissos previdenciários estabelecidos em lei específica. (...) § 003º - Para a finalidade do enquadramento aos limites estabelecidos na Lei Complementar Federal nº 101, de 04 de maio de 2000, deverão ser atribuídas aos respectivos Poderes, Ministério Público e Tribunal de Contas, independentemente da fonte pagadora, as respectivas despesas, na parcela para a qual não tenha sido constituída, no âmbito do Fundo de Previdência Social do Estado do Piauí, a reserva necessária para a assunção dos correspondentes compromissos previdenciários. Lei Complementar n° 040, de 14 de julho de 2004 Dispõe sobre o plano de custeio do regime próprio de previdência social dos servidores públicos, ativos e inativos, e dos pensionistas dos Poderes Legislativo, Executivo e Judiciário, do Ministério Público e do Tribunal de Contas do Estado do Piauí e dá outras providências. Art. 001º - Esta lei altera o Plano de Custeio do Regime Próprio de Previdência Social do Estado do Piauí dos servidores ativos, inativos e dos pensionistas dos poderes Legislativo, Executivo, incluídas suas autarquias e fundações, e Judiciário, do Ministério Público e do Tribunal de Contas, nos termos do artigo 040 da Constituição Federal, e Emendas Constitucionais nº 20, de 15 de dezembro de 1988, e 041, de 19 de dezembro de 2003. Parágrafo Único - O Plano de Custeio de que trata esta Lei aplica-se aos membros da magistratura, do Ministério Público e do Tribunal de Contas e a seus dependentes. Art. 003º - A contribuição dos servidores públicos civis ativos da administração direta, autárquica e fundacional do Estado do Piauí de qualquer dos poderes e dos membros da Magistratura, do Ministério Público e do Tribunal de Contas, incidente sobre o salário de contribuição definido no art. 005º desta Lei, será de 11% (onze por cento) para as remunerações e subsídios que não excederem a R$ 1200,00 (Hum mil e duzentos reais), e 12%(doze por cento) para as remunerações e subsídios que ultrapassem este valor. Art. 004º - A contribuição dos Poderes Legislativo, Executivo e Judiciário, do Ministério Público, do Tribunal de Contas, das autarquias e fundações será de 22% (vinte e dois por cento) incidente sobre a mesma base de cálculo das contribuições dos servidores ativos e inativos e pensionistas da administração direta, autárquica e fundacional do Estado do Piauí de qualquer dos poderes e dos membros da magistratura, do Ministério Público e do Tribunal de Contas, devendo o produto de sua arrecadação ser contabilizado em conta específica. Art. 005º - Entende-se por salário de contribuição o vencimento do cargo acrescido das vantagens pecuniárias permanentes estabelecidas em lei, as gratificações incorporadas, as demais vantagens de caráter pessoal ou quaisquer outras vantagens percebidas por servidores públicos ativos da administração direta, autárquica e fundacional ou por magistrados ou por membros de quaisquer dos poderes, do Ministério Público e do Tribunal de Contas do Estado. (...) § 004º - O servidor público civil ocupante de cargo efetivo da administração direta, autárquica e fundacional do Estado do Piauí, magistrados, membros de poder, do Ministério Público e do Tribunal de Contas que tenham completado as exigências para aposentadoria voluntária estabelecida na alínea a do inciso III do § 001º do art. 040 da Constituição Federal, no § 005º do art. 002º ou no § 001º do art. 003º da Emenda Constitucional nº 041, de 2003, e que optem por permanecer em atividade fará jus a abono de permanência equivalente ao valor da sua respectiva contribuição previdenciária até completar as exigências para aposentadoria compulsória contida no inciso 0II do § 001º do art. 040 da Constituição Federal. § 005º - O abono de que trata o § 004º é de responsabilidade dos poderes Legislativo, Executivo e Judiciário, do Ministério Público e do Tribunal de Contas. Art. 007º - As contribuições de que trata esta Lei serão exigíveis após decorridos 90 (noventa) dias da data de sua publicação. § 001º - As contribuições de que trata a lei nº 5078, de 26 de julho de 1999, ficam mantidas até o início do recolhimento da contribuição previdenciária a que se refere esta Lei, para os servidores ativos da administração direta, autárquica e fundacional, magistrados, membros do Ministério Público e Tribunal de Contas. § 002º - Decorrido o prazo estabelecido no caput, os servidores abrangidos pela isenção de contribuição previdenciária referida no § 001º do art. 003º e no § 005º do art. 008º da Emenda Constitucional nº 020, de 15 de dezembro de 1998, passarão a recolher contribuição na forma desta Lei, fazendo jus ao abono de permanência na forma estabelecida no art. 005º, § 004º.</t>
  </si>
  <si>
    <t>Art. 001°, da Lei Federal n° 12687, de 18 de julho de 2012, que acrescentou o § 003° do art. 002° da Lei Federal n° 7116, de 29 de agosto de 1983. Lei n° 12687, de 18 de julho de 2012 Altera dispositivo da Lei n° 7116, de 29 de agosto de 1983, para tornar gratuita a emissão de carteira de identidade no caso que menciona. Art. 001° - O art. 002° da Lei n° 7116, de 29 de agosto de 1983, passa a vigorar acrescido do seguinte § 003°. "Art. 002° - (...) § 003° - É gratuita a primeira emissão da Carteira de identidade." (NR) Art. 002° - Esta Lei entra em vigor na data de sua publicação.</t>
  </si>
  <si>
    <t>Art. 094, § 005° da Constituição do Estado da Bahia. Constituição do Estado da Bahia Art. 094 - Os Tribunais de Contas tem sede na Capital do Estado, integrando-se, cada um deles, de sete conselheiros, escolhidos, após aprovação pela Assembleia Legislativa, na seguinte ordem: (...) § 005° - Os vencimentos dos servidores dos Tribunais de Contas serão reajustados em igual data e no mesmo percentual concedido em lei aos servidores da Assembleia Legislativa.</t>
  </si>
  <si>
    <t>Lei n° 7372, de 03 de julho de 2012, do Estado de Alagoas. Lei n° 7372, de 03 de julho de 2012 Dispõe sobre a fixação do efetivoda Polícia Militar do Estado de Alagoas e dá outras providências. Art. 001° - O efetivo da Polícia Militar do Estado de Alagoas fica fixado em 12165 (doze mil, cento e sessenta e cinco) militares, distribuindo dentro da estrutura organizacional nos seguintes quadros. 00I - Quadro de Oficiais, compreendendo: a) Quadro de Oficiais Combatentes (QOC), com acesso à carreira nos posotos de 2° Tenente PM até Coronel PM; b) Quadro de Oficiais de Saúde (QOS), com acesso à carreira nos postos de 2° Tenente PM até Coronel PM, composto de: 1 - Médicos; 2 - Dentistas; 3 - Farmacêuticos; 4 - Fisioterapeutas; 5 - Enfermeiros; 6 - Analistas Clínicos; 7 - Psicólogos; c) Quadro de Oficiais Especialistas (QOE), com acesso à carreira nos posotos de 2 Tenente PM até Tenente Coronel PM, composto de: 1 - Capelães; e 2 - Assistentes Sociais. d) Quadro de Oficiais de Administração (QOA), com acesso á carreira nos postos de 2° Tenente PM até Major PM; e) Quadro Oficiais Músicos (QOM), com acesso à carreira nos postos de 2° Tenente PM até Major PM; e f) Quadro de Oficiais Veterinários (QOV), composto por médicos veterinários, com acesso á carreira nos postos de 2° Temnente PM até Coronel PM; 0II - Quadro de Praças, compreendendo: a) Quadro provisário - constituiído de praçs especiais: 1 - Aspirantes a Oficial; e 2 - Cadetes. b) Quadro Permanente - constituído das Qualificações Policiais Militares Particulares (QPMP), no seguinte modo: 1 - QPMP/0 - Combatente, com acesso à carreira na graduação de Soldado PM até Subtenente PM; 2 - QPMP/1 - Especialistas Auxiliar de Saúde, com acesso à carreira na graduação de Cabo PM até Subtenente PM; e 3 - QPMP/2 - Especilista Músico, com acesso à carreira na graduação de Cabo Pm até Subetenente PM. Art. 002°- O Efetivo Global fixado no art. 001° desta Lei será distribuído nos graus hierárquicos previstos nos quadros e qualificações da Polícia Militar do Estado de Alagoas, do seguinte modo: 00I - Quadro de Oficiais: constituído de 998 (novecentso e noventa e oito) oficiais distribuídos nos seguintes quadros: a) Quadro de Oficiais Combatentes (QOC): formado por 700 (setecentos) oficiais, sendo: 1 - Coronel PM 016 2 - Tenente Coronel PM 064 3 - Major PM 085 4 - Capitão PM 176 5 - 1° Tenente PM 178 6 - 2° Tenente PM 181 b) Quadro de Oficiais de Saúde (QOS): formado por 136 (cento e trinta e seis) oficiais, sendo: 1 - Coronel PM 001 2 - Tenente Coronel PM 007 3 - Major PM 008 4 - Capitão PM 028 5 - 1° Tenente PM 034 6 - 2° Tenente PM 058 c) Quadro de Oficiais Especiais (QOE), abrangendo: 1 - Capelão: formado por 5 (cinco) oficiais, sendo: 1.1 - 2 - Tenente Coronel PM 001 1.2 - Major PM 001 1.3 - Capitão PM 001 1.4 - 1° Tenente PM 001 1.5 - 2° Tenente PM 001 2 - Assistente Social: formado por 10 (dez) oficiais, sendo: 2.1 - 2 - Tenente Coronel PM 001 2.2 - Major PM 001 2.3 - Capitão PM 002 2.4 - 1° Tenente PM 003 2.5 - 2° Tenente PM 003 d) Quadro de Oficiais da Administração (QOA), formado por 130 (cento e trinta) oficiais, sendo: 1 - Major PM 005 2 - Capittão PM 018 3 - 1° Tenente PM 031 4 - 2° Tenente PM 076 e) Quadro de Oficiais Músicos (QOM): formado por 7 (sete) oficiais, sendo: 1 - Major PM 001 2 - Capitão PM 001 3 - 1° Tenente PM 002 4 - 2° Tenente PM 003 f) Quadro de Oficiais Veterinários (QOV): formado por 10 (dez) oficiais, sendo: 1 - Coronel PM 001 2 - Tenente Coronel PM 001 3 - Major PM 002 4 - Capitão PM 002 5 - 1° Tenente PM 002 6 - 2° Tenente PM 002 0II - Quadro de Praças: constituído de 11167(onze mil, cento e sessenta e sete) praças distribuídos nas seguintes Qualificações Policiais Militares Particulares (QPMP): a) QPMP/0 - Combatente: formado por 10856 (dez mil, oitocentos e cinquenta e seis) praças, sendo: 1 - Subtenente PM 147 2 - 1° Sargento PM 382 3 - 2° Sargento PM 420 4 - 3° Sargento PM 1174 5 - Cabo PM 2700 6 - Soldado PM 6033 b) QPMP/1 - Especialista Auxiliar de Saúde: formado por 148 (cento e quarenta e oito) praças, sendo: 1 - Subtenente PM 005 2 - 1° Sargento PM 009 3 - 2° Sargento PM 021 4 - 3° Sargento PM 036 5 - Cabo PM 077 c) QPMP/2 - Especialista Músico: formado por 163 (cento e sessenta e três) praças, sendo: 1 - Subtenente PM 006 2 - 1° Sargento PM 021 3 - 2° Sargento PM 038 4 - 3° Sargento PM 047 5 - Cabo PM 051 Art. 003° - O efetivo previsto para o Quadro de Oficiais de Saúde (QOS) a que se refere a alínea b do inciso 00I do art. 002° desta Lei será distribuído da seguinte forma: 00I - Médicos 089 0II - Odontólogos 010 III - Enfermeiros 012 0IV - Fisioterapeutas 005 00V - Farmacêuticos 005 0VI - Analistas Clínicos 005 VII - Psicólogos 010 Parágrafo único - A distribuição do efetivo previsto no inciso 00I deste artigo se dará nas seguintes especialidades médicas: 00I - Alergia/Imunologia 002 0II - Anestesia 003 III - Angiologia 001 0IV - Cardiologia 004 00V - Cirurgia Geral 005 0VI - Clinica Geral 024 VII - Coloproctologia 001 VIII - Dermatologia 002 0IX - Endocrinologia 002 00X - Gastroenterologia 002 0XI - Ginecologia/Obstetrícia 008 XII - Infectologia 000 XIII - Mastologia 001 XIV - Neurocirurgia 001 0XV - Neurologia 003 XVI - Nutrologia 002 XVII - Oftalmologia 002 XVIII - Oncologia 001 XIX - Ortopedia 004 0XX - Otorrinolaringologia 002 XXI - Pediatria 005 XXII - Pneumologia 002 XXIII - Psiquiatria 003 XXIV - Radiologia 001 XXV - Reumatologia 002 XXVI - Ultrassonografia 002 XXVII - Urologia 003 Art. 004° - O efetivo para Praça Especial (Cadete PM) será estabelecido por intermédio de planejamento previamente elaborado pela Cordenadoria Setorial de Planejamento, Modernização e Estatística e aprovado pelo Comandante Geral, em função dos claros existentes no Posto de 2° Tenente PM, acrescido de estudo relativo às perspectivas de ascensão ao posto de 1° Tenente, de modo que haja garantia de promoção ao primeiro posto do oficialato aos concluintes do Curso de Formação de Oficiais (CFO), depois de cumprido o período de estágio probatório pertinente. Art. 005° - Ficam extintos o Quadro de Oficiais Especialistas em Motomecanização e o Quadro de Oficiais Especialistas em Comunicação e passa a ser denominado Quadro de Oficiais Músicos (QOM) o Quadro de Oficiais especialistas Músicos. Parágrafo único - Os oficiais existentes no Quadro de Oficiais Especialistas Músicos passam a integrar o Quadro de Oficiais Músicos e aqueles existentes nos quadros extintos por esta Lei passam a integrar o Quadro de Oficiais de Administração, sem prejuízo de sua antiguidades. Art. 006° - Ficam extintas as seguintes Qualificações Policiais Militares Particulares (QPMP): 00I - Instrumentos de sopro e palheta (QPMP/2.1); 0II - instrumentos de bocal médios e agudos (QPMP/2.2); III - Instrumentos de bocal médios e graves (QPMP/2.3); 0IV - Instrumentos de cordas e teclas (QPMP/2.4); 00V - Instrumentos de percussão (QPMP/2.5). § 001° - Os policiais militares existentes nas Qualificações Policiais Militares Particualares relacionados nos incisos 00I a 00V deste artigo passam a integrar Qualificação Policial Militar Particualr Especialista Músico (QPMP/2), sem prejuízo de suas antiguidades. § 002° - Faculta-se aos policiais militares integrantes das Bandas de Tambor-Corneteiro da Polícia Militar formalizar no prazo de até 180 (cento e oitenta) dias, a contar da data de publicação desta Lei, a opção de migrar para a Qualificação Policial Militar Particular Especialista Músico (QPMP/2), sem prejuízo de suas antiguidades, observado o limite de vagas estipulado no Quadro Organizacional da Polícia Militar para a Banda de Tambor-Corneteiro do Centro Musical, desde que comprove, formalmente, ter exercido a função de corneteiro no período mínimo de 2 (dois) anos consecutivos ou 4 (quatro) anos alternados, contados até o lapso de 5 (cinco) anos antecedentes a esta publicação. Art. 007° - O efetivo fixado na forma desta Lei será distribuído dentro da estrutura organizacional da Polícia Militar nos cargos e funções constantes nos Quadros de Organização da Corporação, elaborado e aprovado na forma prescrita no art. 065 da Lei Delegada n° 044, de 08 de abril de 2011, a exceção do Quadro de Organização das Assessorias Militares dos Poderes Judiciário e Legislativo, que serão fixados e terão a distribuição de efetivo disciplinado por lei específica, de iniciativa de cada Poder , cujas atividades internas serão reguladas em Regimento Interno aprovado pelo Poder respectivo. § 001° - As medidas decorrentes desta Lei necessárias ao ajuste do Quadro Organizacional de Polícia Militar às suas disposições e àquelas previstas na Lie Delegada n° 044, de 08 de abril de 2011, com exceção ao Quadro de Organização das Assessorias Militares dos Poderes Judiciário e Legislativo, deverão ser encaminhadas ao Chefe do Poder Executivo no prazo de até 40 (quarenta) dias, a contar da publicação deste ato normativo, para a competente aprovação. § 002° - Observado o prazo de que trata o caput do art. 065 da Lei Delegada n° 044, de 08 de abril de 2011, e enquantp não editados os decretos regulamentadores ali referidos, permanecem inalterados as normas legais, regulamentos e regimentos existentes na Polícia Militar do Estado de Alagoas, em especial a Lei Estadual n° 6399, de 15 de agosto de 2003, ressalvado o disposto no art. 009° desta Lei. Art. 008° - Altera o § 006° do art. 017 da Lei n° 6514, de 23 de setembro de 2004, alterada pela Lei n° 7126, de 30 de novembro de 2009, com a seguinte redação: "Art. 017 - (...) § 006° - O Oficial Superior, enquanto nomeado em cargo e função de Chefe e Subchefe do Gabinete Militar do Governador, Chefe e Subchefe da Assessoria Militar do Vice-Governador, Comandante e Subcomandante Geral do Corpo de Bombeiros Militar do Estado de Alagoas, Chefe e Subchefe do Gabinete Militar da Assembleia Legislativa Estadual, Chefe e Subchefe da Assessoria Militar do Tribunal de Justiça do Estado de Alagoas, Chefe e Subchefe da Assessoria Militar do tribunal de Contas, gozará dos benefícios contidos no § 001° deste artigo, todavia não será agregado e nem atingido pelo disposto nos parágrafos 002°, 003° e 007° deste artigo." (NR) Art. 009° - Esta Lei entra em vigor na data de sua publicação. Art. 010 - Ficam revogadas as disposições em contrário, em especial a Lei Estadual n° 6400, de 15 de agosto de 2003 e os artigos 014, 015, 016 e 017 da Lei Estadual n° 6399, de 15 de agosto de 2003, e o art. 064 da Lei Delegado n° 044, de 08 de abril de 2011.</t>
  </si>
  <si>
    <t>Decreto n° 7777, de 24 de julho de 2012. Dispõe sobre as medidas para a continuidade de atividades e serviços públicos dos órgãos e entidades da administração pública federal durante greves, paralisações ou operações de retardamento de procedimentos administrativos promovidas pelos servidores públicos federais. Art. 001° - Compete aos Ministros de Estado supervisores dos órgãos ou entidades em que ocorrer greve, paralisação ou retardamento de atividades e serviços públicos: 00I - promover, mediante convênio, o compartilhamento da execução da atividade ou serviço com Estados, Distrito Federal ou Municípios; e 0II - adotar, mediante ato próprio, procedimentos simplificados necessários à manutenção ou realização da atividade ou serviço. § 001° - As atividades de liberação de veículos e cargas no comércio exterior serão executadas em prazo máximo a ser definido pelo respectivo Ministro de Estado supervisor dos órgãos ou entidades intervenientes. § 002° - Compete à chefia de cada unidade a observância do prazo máximo estabelecido no § 001°. § 003° - A responsabilidade funcional pelo descumprimento do disposto nos §§ 001° e 002° será apurada em procedimento disciplinar específico. Art. 002° - O Ministro de Estado competente aprovará o convênio e determinará os procedimentos necessários que garantam o funcionamento regular das atividades ou serviços públicos durante a greve, paralisação ou operação de retardamento. Art. 003° - As medidas adotadas nos termos deste Decreto serão encerradas com o término da greve, paralisação ou operação de retardamento e a regularização das atividades ou serviços públicos. Art. 004° - Este Decreto entra em vigor na data de sua publicação.</t>
  </si>
  <si>
    <t>Lei n° 12249, de 11 de junho de 2010 e Lei n° 5615, de 13 de outubro de 1970. (Lei do SERPRO) Lei nº 12249, de 11 de junho de 2010 Institui o Regime Especial de Incentivos para o Desenvolvimento de Infraestrutura da Indústria Petrolífera nas Regiões Norte, Nordeste e Centro-Oeste - REPENEC; cria o Programa Um Computador por Aluno - PROUCA e institui o Regime Especial de Aquisição de Computadores para Uso Educacional - RECOMPE; prorroga benefícios fiscais; constitui fonte de recursos adicional aos agentes financeiros do Fundo da Marinha Mercante - FMM para financiamentos de projetos aprovados pelo Conselho Diretor do Fundo da Marinha Mercante - CDFMM; institui o Regime Especial para a Indústria Aeronáutica Brasileira - RETAERO; dispõe sobre a Letra Financeira e o Certificado de Operações Estruturadas; ajusta o Programa Minha Casa Minha Vida - PMCMV; altera as Leis n°s 8248, de 23 de outubro de 1991, 8387, de 30 de dezembro de 1991, 11196, de 21 de novembro de 2005, 10865, de 30 de abril de 2004, 11484, de 31 de maio de 2007, 11488, de 15 de junho de 2007, 9718, de 27 de novembro de 1998, 9430, de 27 de dezembro de 1996, 11948, de 16 de junho de 2009, 11977, de 7 de julho de 2009, 11326, de 24 de julho de 2006, 11941, de 27 de maio de 2009, 5615, de 13 de outubro de 1970, 9126, de 10 de novembro de 1995, 11110, de 25 de abril de 2005, 7940, de 20 de dezembro de 1989, 9469, de 10 de julho de 1997, 12029, de 15 de setembro de 2009, 12189, de 12 de janeiro de 2010, 11442, de 5 de janeiro de 2007, 11775, de 17 de setembro de 2008, os Decretos-Leis n°s 9295, de 27 de maio de 1946, 1040, de 21 de outubro de 1969, e a Medida Provisória n° 2158-35, de 24 de agosto de 2001; revoga as Leis n°s 7944, de 20 de dezembro de 1989, 10829, de 23 de dezembro de 2003, o Decreto-Lei n° 423, de 21 de janeiro de 1969; revoga dispositivos das Leis n°s 8003, de 14 de março de 1990, 8981, de 20 de janeiro de 1995, 5025, de 10 de junho de 1966, 6704, de 26 de outubro de 1979, 9503, de 23 de setembro de 1997; e dá outras providências. Art. 001° - Fica instituído o Regime Especial de Incentivos para o Desenvolvimento de Infraestrutura da Indústria Petrolífera nas Regiões Norte, Nordeste e Centro- Oeste - REPENEC, nos termos e condições estabelecidos nos arts. 002° a 005° desta Lei. Parágrafo único - O Poder Executivo regulamentará a forma de habilitação e co-habilitação ao regime de que trata o caput. Art. 002° - É beneficiária do Repenec a pessoa jurídica que tenha projeto aprovado para implantação de obras de infraestrutura nas Regiões Norte, Nordeste e Centro-Oeste, nos setores petroquímico, de refino de petróleo e de produção de amônia e uréia a partir do gás natural, para incorporação ao seu ativo imobilizado. § 001° - Compete ao Ministério de Minas e Energia a aprovação de projeto e a definição, em portaria, dos projetos que se enquadram nas disposições do caput. § 002° - As pessoas jurídicas optantes pelo Regime Especial Unificado de Arrecadação de Tributos e Contribuições devidos pelas Microempresas e Empresas de Pequeno Porte - Simples Nacional, de que trata a Lei Complementar n° 123, de 14 de dezembro de 2006, e as pessoas jurídicas de que tratam o inciso 0II do art. 008° da Lei n° 10637, de 30 de dezembro de 2002, e o inciso 0II do art. 010 da Lei n° 10833, de 29 de dezembro de 2003, não podem aderir ao Repenec. § 003° - A fruição dos benefícios do Repenec fica condicionada à regularidade fiscal da pessoa jurídica em relação aos impostos e as contribuições administradas pela Secretaria da Receita Federal do Brasil do Ministério da Fazenda. § 004° - Aplica-se o disposto neste artigo aos projetos protocolados até 31 de dezembro de 2010 e aprovados até 30 de junho de 2011. § 005° - (VETADO) Art. 003° - No caso de venda no mercado interno ou de importação de máquinas, aparelhos, instrumentos e equipamentos, novos, e de materiais de construção para utilização ou incorporação nas obras referidas no caput do art. 002°, ficam suspensos: 00I - a exigência da Contribuição para o PIS/Pasep e da Contribuição para o Financiamento da Seguridade Social - COFINS incidentes sobre a receita da pessoa jurídica vendedora, quando a aquisição for efetuada por pessoa jurídica beneficiária do Repenec; 0II - a exigência da Contribuição para o PIS/Pasep-Importação e da Cofins-Importação, quando a importação for efetuada por pessoa jurídica beneficiária do Repenec; III - o Imposto sobre Produtos Industrializados - IPI incidente na saída do estabelecimento industrial ou equiparado, quando a aquisição no mercado interno for efetuada por estabelecimento industrial de pessoa jurídica beneficiária do Repenec; 0IV - o IPI incidente na importação, quando a importação for efetuada por estabelecimento industrial de pessoa jurídica beneficiária do Repenec; 00V - o Imposto de Importação, quando os bens ou materiais de construção forem importados por pessoa jurídica beneficiária do Repenec. § 001° - Nas notas fiscais relativas: 00I - às vendas de que trata o inciso 00I do caput, deverá constar a expressão "Venda efetuada com suspensão da exigibilidade da Contribuição para o PIS/Pasep e da COFINS", com a especificação do dispositivo legal correspondente; 0II - às saídas de que trata o incisoIII do caput, deverá constar a expressão "Saída com suspensão do IPI", com a especificação do dispositivo legal correspondente, vedado o registro do imposto nas referidas notas. § 002° - As suspensões de que trata este artigo convertem-se em alíquota zero após a utilização ou incorporação do bem ou material de construção na obra de infraestrutura. § 003° - A pessoa jurídica que não utilizar ou incorporar o bem ou material de construção na obra de infraestrutura fica obrigada a recolher as contribuições e o imposto não pagos em decorrência da suspensão de que trata este artigo, acrescidos de juros e multa de mora, na forma da lei, contados a partir da data da aquisição ou do registro da Declaração de Importação - DI, na condição: 00I - de contribuinte, em relação à Contribuição para o PIS/Pasep-Importação, à Cofins-Importação, ao IPI vinculado à importação e ao Imposto de Importação; 0II - de responsável, em relação à Contribuição para o PIS/Pasep, à Cofins e ao IPI. § 004° - Para efeitos deste artigo, equipara-se ao importador a pessoa jurídica adquirente de bens estrangeiros, no caso de importação realizada por sua conta e ordem, por intermédio de pessoa jurídica importadora. § 005° - (VETADO) § 006° - No caso do imposto de importação, o disposto neste artigo aplica-se somente a bens e materiais de construção sem similar nacional. Art. 004° - No caso de venda ou importação de serviços destinados às obras referidas no caput do art. 002°, ficam suspensas: 00I - a exigência da Contribuição para o PIS/Pasep e da Cofins incidentes sobre a prestação de serviços efetuada por pessoa jurídica estabelecida no País quando prestados a pessoa jurídica beneficiária do Repenec; 0II - a exigência da Contribuição para o PIS/Pasep- Importação e da Cofins-Importação incidentes sobre serviços quando importados diretamente por pessoa jurídica beneficiária do Repenec. § 001° - Nas vendas ou importação de serviços de que trata o caput, aplica-se, no que couber, o disposto nos §§ 002° e 003° do art. 003° desta Lei. § 002° - O disposto no inciso 00I do caput aplica-se também na hipótese de receita de aluguel de máquinas, aparelhos, instrumentos e equipamentos para utilização em obras de infraestrutura quando contratados por pessoa jurídica beneficiária do Repenec. Art. 005° - Os benefícios de que tratam os arts. 003° e 004° desta Lei podem ser usufruídos nas aquisições e importações realizadas no período de 5 (cinco) anos, contado da data de habilitação ou co- habilitação da pessoa jurídica titular do projeto de infraestrutura. § 001° - Na hipótese de transferência de titularidade de projeto de infraestratura aprovado no Repenec durante o período de fruição do benefício, a habilitação do novo titular do projeto fica condicionada a: 00I - manutenção das características originais do projeto, conforme manifestação do Ministério de Minas e Energia; 0II - observância do limite de prazo estipulado no caput deste artigo, contado desde a habilitação do primeiro titular do projeto; III - revogação da habilitação do antigo titular do projeto. § 002° - Na hipótese de transferência de titularidade de que trata o § 001°, são responsáveis solidários pelos tributos suspensos os antigos titulares e o novo titular do projeto. Art. 006° - Fica criado o Programa Um Computador por Aluno - PROUCA e instituído o Regime Especial para Aquisição de Computadores para Uso Educacional - RECOMPE, nos termos e condições estabelecidos nos arts. 007° a 014 desta Lei. (Produção de efeito) Art. 007° - O Prouca tem o objetivo de promover a inclusão digital nas escolas das redes públicas de ensino federal, estadual, distrital, municipal ou nas escolas sem fins lucrativos de atendimento a pessoas com deficiência, mediante a aquisição e a utilização de soluções de informática, constituídas de equipamentos de informática, de programas de computador (software) neles instalados e de suporte e assistência técnica necessários ao seu funcionamento. (Produção de efeito) § 001° - Ato conjunto dos Ministros de Estado da Educação e da Fazenda estabelecerá definições, especificações e características técnicas mínimas dos equipamentos referidos no caput, podendo inclusive determinar os valores mínimos e máximos alcançados pelo Prouca. § 002° - Incumbe ao Poder Executivo: 00I - relacionar os equipamentos de informática de que trata o caput; e 0II - estabelecer processo produtivo básico específico, definindo etapas mínimas e condicionantes de fabricação dos equipamentos de que trata o caput. § 003° - Os equipamentos mencionados no caput deste artigo destinam-se ao uso educacional por alunos e professores das escolas das redes públicas de ensino federal, estadual, distrital, municipal ou das escolas sem fins lucrativos de atendimento a pessoas com deficiência, exclusivamente como instrumento de aprendizagem. § 004° - A aquisição a que se refere o caput será realizada por meio de licitação pública, observados termos e legislação vigentes. Art. 008° - É beneficiária do Recompe a pessoa jurídica habilitada que exerça atividade de fabricação dos equipamentos mencionados no art. 007° e que seja vencedora do processo de licitação de que trata o § 004° daquele artigo. (Produção de efeito) § 001° - Também será considerada beneficiária do Recompe a pessoa jurídica que exerça a atividade de manufatura terceirizada para a vencedora do processo de licitação referido no § 004° do art. 007°. § 002° - As pessoas jurídicas optantes pelo Regime Especial Unificado de Arrecadação de Tributos e Contribuições devidos pelas Microempresas e Empresas de Pequeno Porte - Simples Nacional, de que trata a Lei Complementar n° 123, de 14 de dezembro de 2006, e as pessoas jurídicas de que tratam o inciso 0II do art. 008° da Lei n° 10637, de 30 de dezembro de 2002, e o inciso 0II do art. 010 da Lei n° 10833, de 29 de dezembro de 2003, não podem aderir ao Recompe. § 003° - O Poder Executivo regulamentará o regime de que trata o caput. Art. 009° - O Recompe suspende, conforme o caso, a exigência: (Produção de efeito) 00I - do Imposto sobre Produtos Industrializados - IPI incidente sobre a saída do estabelecimento industrial de matérias- primas e produtos intermediários destinados à industrialização dos equipamentos mencionados no art. 007° quando adquiridos por pessoa jurídica habilitada ao regime; 0II - da Contribuição para o PIS/Pasep e da Contribuição para o Financiamento da Seguridade Social - COFINS incidentes sobre a receita decorrente da: a) venda de matérias-primas e produtos intermediários destinados à industrialização dos equipamentos mencionados no art. 007° quando adquiridos por pessoa jurídica habilitada ao regime; b) prestação de serviços por pessoa jurídica estabelecida no País a pessoa jurídica habilitada ao regime quando destinados aos equipamentos mencionados no art. 007°; III - do IPI, da Contribuição para o PIS/Pasep-Importação, da Cofins-Importação, do Imposto de Importação e da Contribuição de Intervenção no Domínio Econômico destinada a financiar o Programa de Estímulo à Interação Universidade-Empresa para o Apoio à Inovação incidentes sobre: a) matérias-primas e produtos intermediários destinados à industrialização dos equipamentos mencionados no art. 007° quando importados diretamente por pessoa jurídica habilitada ao regime; b) o pagamento de serviços importados diretamente por pessoa jurídica habilitada ao regime quando destinados aos equipamentos mencionados no art. 007°. Art. 010 - Ficam isentos de IPI os equipamentos de informática saídos da pessoa jurídica beneficiária do Recompe diretamente para as escolas referidas no art. 007°. (Produção de efeito) Art. 011 - As operações de importação efetuadas com os benefícios previstos no Recompe dependem de anuência prévia do Ministério da Ciência e Tecnologia. (Produção de efeito) Parágrafo único - As notas fiscais relativas às operações de venda no mercado interno de bens e serviços adquiridos com os benefícios previstos no Recompe devem: 00I - estar acompanhadas de documento emitido pelo Ministério da Ciência e Tecnologia, atestando que a operação é destinada ao Prouca; 0II - conter a expressão "Venda efetuada com suspensão da exigência do IPI, da Contribuição para o PIS/Pasep e da Cofins", com a especificação do dispositivo legal correspondente e do número do atestado emitido pelo Ministério da Ciência e Tecnologia. Art. 012 - A fruição dos benefícios do Recompe fica condicionada à regularidade fiscal da pessoa jurídica em relação aos tributos e contribuições administrados pela Secretaria da Receita Federal do Brasil. (Produção de efeito) Art. 013 - A pessoa jurídica beneficiária do Recompe terá a habilitação cancelada: (Produção de efeito) 00I - na hipótese de não atender ou deixar de atender ao processo produtivo básico específico referido no inciso 0II do § 002° do art. 007° desta Lei; 0II - sempre que se apure que não satisfazia ou deixou de satisfazer, não cumpria ou deixou de cumprir os requisitos para habilitação ao regime; ou III - a pedido. Art. 014 - Após a incorporação ou utilização dos bens ou dos serviços adquiridos ou importados com os benefícios do Recompe nos equipamentos mencionados no art. 007°, a suspensão de que trata o art. 009° converte-se em alíquota zero. (Produção de efeito) Parágrafo único - Na hipótese de não se efetuar a incorporação ou utilização de que trata o caput, a pessoa jurídica beneficiária do Recompe fica obrigada a recolher os tributos não pagos em função da suspensão de que trata o art. 009°, acrescidos de juros e multa, de mora ou de ofício, na forma da lei, contados a partir da data de aquisição ou do registro da Declaração de Importação - DI, na condição de: 00I - contribuinte, em relação ao IPI vinculado à importação, à Contribuição para o PIS/Pasep-Importação e à Cofins-Importação; 0II - responsável, em relação ao IPI, à Contribuição para o PIS/Pasep, à Cofins e à Contribuição de Intervenção no Domínio Econômico destinada a financiar o Programa de Estímulo à Interação Universidade-Empresa para o Apoio à Inovação. Art. 015 - O art. 011 da Lei n° 8248, de 23 de outubro de 1991, passa a vigorar com a seguinte redação: (Produção de efeito) "Art. 011 - Para fazer jus aos benefícios previstos no art. 004° desta Lei, as empresas de desenvolvimento ou produção de bens e serviços de informática e automação deverão investir, anualmente, em atividades de pesquisa e desenvolvimento em tecnologia da informação a serem realizadas no País, no mínimo, 5% (cinco por cento) do seu faturamento bruto no mercado interno, decorrente da comercialização de bens e serviços de informática, incentivados na forma desta Lei, deduzidos os tributos correspondentes a tais comercializações, bem como o valor das aquisições de produtos incentivados na forma desta Lei ou do art. 002° da Lei n° 8387, de 30 de dezembro de 1991, ou do art. 004° da Lei n° 11484, de 31 de maio de 2007, conforme projeto elaborado pelas próprias empresas, a partir da apresentação da proposta de projeto de que trata o § 001°-C do art. 004° desta Lei. (...) § 013 - Para as empresas beneficiárias, na forma do § 005° do art. 004° desta Lei, fabricantes de microcomputadores portáteis e de unidades de processamento digitais de pequena capacidade baseadas em microprocessadores, de valor até R$ 11000,00 (onze mil reais), bem como de unidades de discos magnéticos e ópticos, circuitos impressos com componentes elétricos e eletrônicos montados, gabinetes e fontes de alimentação, reconhecíveis como exclusiva ou principalmente destinados a tais equipamentos, e exclusivamente sobre o faturamento bruto decorrente da comercialização desses produtos no mercado interno, os percentuais para investimentos estabelecidos neste artigo serão reduzidos em 25% (vinte e cinco por cento) até 31 de dezembro de 2014." (NR) Art. 016 - O art. 002° da Lei n° 8387, de 30 de dezembro de 1991, passa a vigorar com a seguinte redação: (Produção de efeito) "Art. 002° - (...) § 003° - Para fazer jus aos benefícios previstos neste artigo, as empresas que tenham como finalidade a produção de bens e serviços de informática deverão aplicar, anualmente, no mínimo 5% (cinco por cento) do seu faturamento bruto no mercado interno, decorrente da comercialização de bens e serviços de informática incentivados na forma desta Lei, deduzidos os tributos correspondentes a tais comercializações, bem como o valor das aquisições de produtos incentivados na forma do § 002° deste artigo, ou da Lei n° 8248, de 23 de outubro de 1991, ou do art. 004° da Lei n° 11484, de 31 de maio de 2007, em atividades de pesquisa e desenvolvimento a serem realizadas na Amazônia, conforme projeto elaborado pelas próprias empresas, com base em proposta de projeto a ser apresentada à Superintendência da Zona Franca de Manaus - SUFRAMA e ao Ministério da Ciência e Tecnologia. (...) § 013 - Para as empresas beneficiárias, fabricantes de microcomputadores portáteis e de unidades de processamento digitais de pequena capacidade baseadas em microprocessadores, de valor até R$ 11000,00 (onze mil reais), bem como de unidades de discos magnéticos e ópticos, circuitos impressos com componentes elétricos e eletrônicos montados, gabinetes e fontes de alimentação, reconhecíveis como exclusiva ou principalmente destinados a tais equipamentos, e exclusivamente sobre o faturamento bruto decorrente da comercialização desses produtos no mercado interno, os percentuais para investimentos estabelecidos neste artigo serão reduzidos em 25% (vinte e cinco por cento) até 31 de dezembro de 2014." (NR) Art. 017. O art. 030 da Lei n° 11196, de 21 de novembro de 2005, passa a vigorar com a seguinte redação: (Produção de efeito) "Art. 030 (...) 0II - aplicam-se às vendas efetuadas até 31 de dezembro de 2014." (NR) Art. 018 - Fica reduzida a zero a alíquota do Imposto de Renda incidente na fonte sobre as importâncias pagas, creditadas, entregues, empregadas ou remetidas ao exterior a título de remuneração de serviços vinculados aos processos de avaliação da conformidade, metrologia, normalização, inspeção sanitária e fitossanitária, homologação, registros e outros procedimentos exigidos pelo país importador sob o resguardo dos acordos sobre medidas sanitárias e fitossanitárias (SPS) e sobre barreiras técnicas ao comércio (TBT), ambos do âmbito da Organização Mundial do Comércio - OMC. § 001° - O disposto neste artigo aplica-se à Contribuição de Intervenção no Domínio Econômico destinada a financiar o Programa de Estímulo à Interação Universidade-Empresa para o Apoio à Inovação, de que trata a Lei n° 10168, de 29 de dezembro de 2000. § 002° - O disposto no caput e no § 001° não se aplica à remuneração de serviços prestados por pessoa física ou jurídica residente ou domiciliada em país ou dependência com tributação favorecida ou beneficiada por regime fiscal privilegiado, de que tratam os arts. 024 e 024-A da Lei n° 9430, de 27 de dezembro de 1996. Art. 019 - O art. 002° da Lei n° 10865, de 30 de abril de 2004, passa a vigorar com a seguinte redação: "Art. 002° - (...) 0XI - valor pago, creditado, entregue, empregado ou remetido à pessoa física ou jurídica a título de remuneração de serviços vinculados aos processos de avaliação da conformidade, metrologia, normalização, inspeção sanitária e fitossanitária, homologação, registros e outros procedimentos exigidos pelo país importador sob o resguardo dos acordos sobre medidas sanitárias e fitossanitárias (SPS) e sobre barreiras técnicas ao comércio (TBT), ambos do âmbito da Organização Mundial do Comércio - OMC. Parágrafo único - O disposto no inciso 0XI não se aplica à remuneração de serviços prestados por pessoa física ou jurídica residente ou domiciliada em país ou dependência com tributação favorecida ou beneficiada por regime fiscal privilegiado, de que tratam os arts. 024 e 024-A da Lei n° 9430, de 27 de dezembro de 1996." (NR) Art. 020 - Os arts. 002°, 003° e 004° da Lei n° 11484, de 31 de maio de 2007, passam a vigorar com a seguinte redação: "Art. 002° - (...) III - (VETADO) (...) § 005° - O disposto no inciso 00I do caput alcança os dispositivos eletrônicos semicondutores, montados e encapsulados diretamente sob placa de circuito impresso (chip on board), classificada nos códigos 85340000 ou 852351 da Tabela de Incidência dos Impostos sobre Produtos Industrializados - TIPI." (NR) "Art. 003° - No caso de venda no mercado interno ou de importação de máquinas, aparelhos, instrumentos e equipamentos, para incorporação ao ativo imobilizado da pessoa jurídica adquirente no mercado interno ou importadora, destinados às atividades de que tratam os incisos 00I a III do caput do art. 002° desta Lei, ficam reduzidas a zero as alíquotas: (...) § 005º - Conforme ato do Poder Executivo, nas condições e pelo prazo nele fixados e desde que destinados às atividades de que tratam os incisos 00I a III do caput do art. 002° desta Lei, poderá também ser reduzida a zero a alíquota do Imposto de Importação - II incidente sobre máquinas, aparelhos, instrumentos, equipamentos, ferramentas computacionais (software), para incorporação ao seu ativo imobilizado, e insumos importados por pessoa jurídica beneficiária do Padis." (NR) "Art. 004° - Nas vendas dos dispositivos referidos nos incisos 00I a III do caput do art. 002° desta Lei, efetuadas por pessoa jurídica beneficiária do Padis, ficam reduzidas: (...) § 002° - As reduções de alíquotas previstas nos incisos 00I e 0II do caput deste artigo relativamente às vendas dos dispositivos referidos nos incisos 0II e III do caput do art. 002° desta Lei aplicam-se somente quando as atividades referidas nas alíneas a ou b do inciso 0II e no inciso III do caput do art. 002° desta Lei tenham sido realizadas no País." (NR) Art. 021 - O art. 005° da Lei n° 11488, de 15 de junho de 2007, passa a vigorar com a seguinte redação: "Art. 005° - O benefício de que tratam os arts. 003° e 004° desta Lei poderá ser usufruído nas aquisições e importações realizadas no período de 5 (cinco) anos, contado da data da habilitação da pessoa jurídica, titular do projeto de infraestrutura. Parágrafo único - O prazo para fruição do regime, para pessoa jurídica já habilitada na data de publicação da Medida Provisória no 472, de 15 de dezembro de 2009, fica acrescido do período transcorrido entre a data da aprovação do projeto e a data da habilitação da pessoa jurídica." (NR) Art. 022 - O art. 014 da Lei n° 9718, de 27 de novembro de 1998, passa a vigorar acrescido do seguinte inciso VII: "Art. 014 - (...) VII - que explorem as atividades de securitização de créditos imobiliários, financeiros e do agronegócio." (NR) Art. 023 - O art. 044 da Lei n° 9430, de 27 de dezembro de 1996, passa a vigorar acrescido do seguinte § 005°: "Art. 044 - (...) § 005° - Aplica-se também, no caso de que seja comprovadamente constatado dolo ou má-fé do contribuinte, a multa de que trata o inciso 00I do caput sobre: 00I - a parcela do imposto a restituir informado pelo contribuinte pessoa física, na Declaração de Ajuste Anual, que deixar de ser restituída por infração à legislação tributária; e 0II - (VETADO)." (NR) Art. 024 - Sem prejuízo do disposto no art. 022 da Lei nº 9430, de 27 de dezembro de 1996, os juros pagos ou creditados por fonte situada no Brasil à pessoa física ou jurídica, vinculada nos termos do art. 023 da Lei nº 9430, de 27 de dezembro de 1996, residente ou domiciliada no exterior, não constituída em país ou dependência com tributação favorecida ou sob regime fiscal privilegiado, somente serão dedutíveis, para fins de determinação do lucro real e da base de cálculo da Contribuição Social sobre o Lucro Líquido, quando se verifique constituírem despesa necessária à atividade, conforme definido pelo art. 047 da Lei n ° 4506, de 30 de novembro de 1964, no período de apuração, atendendo aos seguintes requisitos: 00I - no caso de endividamento com pessoa jurídica vinculada no exterior que tenha participação societária na pessoa jurídica residente no Brasil, o valor do endividamento com a pessoa vinculada no exterior, verificado por ocasião da apropriação dos juros, não seja superior a 2 (duas) vezes o valor da participação da vinculada no patrimônio líquido da pessoa jurídica residente no Brasil; 0II - no caso de endividamento com pessoa jurídica vinculada no exterior que não tenha participação societária na pessoa jurídica residente no Brasil, o valor do endividamento com a pessoa vinculada no exterior, verificado por ocasião da apropriação dos juros, não seja superior a 2 (duas) vezes o valor do patrimônio líquido da pessoa jurídica residente no Brasil; III - em qualquer dos casos previstos nos incisos 00I e 0II, o valor do somatório dos endividamentos com pessoas vinculadas no exterior, verificado por ocasião da apropriação dos juros, não seja superior a 2 (duas) vezes o valor do somatório das participações de todas as vinculadas no patrimônio líquido da pessoa jurídica residente no Brasil. § 001° - Para efeito do cálculo do total de endividamento a que se refere o caput deste artigo, serão consideradas todas as formas e prazos de financiamento, independentemente de registro do contrato no Banco Central do Brasil. § 002° - Aplica-se o disposto neste artigo às operações de endividamento de pessoa jurídica residente ou domiciliada no Brasil em que o avalista, fiador, procurador ou qualquer interveniente for pessoa vinculada. § 003° - Verificando-se excesso em relação aos limites fixados nos incisos 00I a III do caput deste artigo, o valor dos juros relativos ao excedente será considerado despesa não necessária à atividade da empresa, conforme definido pelo art. 047 da Lei nº 4506, de 30 de novembro de 1964, e não dedutível para fins do Imposto de Renda e da Contribuição Social sobre o Lucro Líquido. § 004° - Os valores do endividamento e da participação da vinculada no patrimônio líquido, a que se refere este artigo, serão apurados pela média ponderada mensal. § 005° - O disposto no inciso III do caput deste artigo não se aplica no caso de endividamento exclusivamente com pessoas vinculadas no exterior que não tenham participação societária na pessoa jurídica residente no Brasil. § 006° - Na hipótese a que se refere o § 005° deste artigo, o somatório dos valores de endividamento com todas as vinculadas sem participação no capital da entidade no Brasil, verificado por ocasião da apropriação dos juros, não poderá ser superior a 2 (duas) vezes o valor do patrimônio líquido da pessoa jurídica residente no Brasil. § 007° - O disposto neste artigo não se aplica às operações de captação feitas no exterior por instituições de que trata o § 001° do art. 022 da Lei n° 8212, de 24 de julho de 1991, para recursos captados no exterior e utilizados em operações de repasse, nos termos definidos pela Secretaria da Receita Federal do Brasil. Art. 025 - Sem prejuízo do disposto no art. 022 da Lei nº 9430, de 27 de dezembro de 1996, os juros pagos ou creditados por fonte situada no Brasil à pessoa física ou jurídica residente, domiciliada ou constituída no exterior, em país ou dependência com tributação favorecida ou sob regime fiscal privilegiado, nos termos dos arts. 024 e 024-A da Lei nº 9430, de 27 de dezembro de 1996, somente serão dedutíveis, para fins de determinação do lucro real e da base de cálculo da Contribuição Social sobre o Lucro Líquido, quando se verifique constituírem despesa necessária à atividade, conforme definido pelo art. 047 da Lei nº 4506, de 30 de novembro de 1964, no período de apuração, atendendo cumulativamente ao requisito de que o valor total do somatório dos endividamentos com todas as entidades situadas em país ou dependência com tributação favorecida ou sob regime fiscal privilegiado não seja superior a 30% (trinta por cento) do valor do patrimônio líquido da pessoa jurídica residente no Brasil. § 001° - Para efeito do cálculo do total do endividamento a que se refere o caput deste artigo, serão co nsideradas todas as formas e prazos de financiamento, independentemente de registro do contrato no Banco Central do Brasil. § 002° - Aplica-se o disposto neste artigo às operações de endividamento de pessoa jurídica residente ou domiciliada no Brasil em que o avalista, fiador, procurador ou qualquer interveniente for residente ou constituído em país ou dependência com tributação favorecida ou sob regime fiscal privilegiado. § 003° - Verificando-se excesso em relação ao limite fixado no caput deste artigo, o valor dos juros relativos ao excedente será considerado despesa não necessária à atividade da empresa, conforme definido pelo art. 047 da Lei nº 4506, de 30 de novembro de 1964, e não dedutível para fins do Imposto de Renda e da Contribuição Social sobre o Lucro Líquido. § 004° - Os valores do endividamento e do patrimônio líquido a que se refere este artigo serão apurados pela média ponderada mensal. § 005° - O disposto neste artigo não se aplica às operações de captação feitas no exterior por instituições de que trata o § 001° do art. 022 da Lei n° 8212, de 24 de julho de 1991, para recursos captados no exterior e utilizados em operações de repasse, nos termos definidos pela Secretaria da Receita Federal do Brasil. Art. 026 - Sem prejuízo das normas do Imposto sobre a Renda da Pessoa Jurídica - IRPJ, não são dedutíveis, na determinação do lucro real e da base de cálculo da Contribuição Social sobre o Lucro Líquido, as importâncias pagas, creditadas, entregues, empregadas ou remetidas a qualquer título, direta ou indiretamente, a pessoas físicas ou jurídicas residentes ou constituídas no exterior e submetidas a um tratamento de país ou dependência com tributação favorecida ou sob regime fiscal privilegiado, na forma dos arts. 024 e 024-A da Lei nº 9430, de 27 de dezembro de 1996, salvo se houver, cumulativamente: 00I - a identificação do efetivo beneficiário da entidade no exterior, destinatário dessas importâncias; 0II - a comprovação da capacidade operacional da pessoa física ou entidade no exterior de realizar a operação; e III - a comprovação documental do pagamento do preço respectivo e do recebimento dos bens e direitos ou da utilização de serviço. § 001° - Para efeito do disposto no inciso 00I do caput deste artigo, considerar-se-á como efetivo beneficiário a pessoa física ou jurídica não constituída com o único ou principal objetivo de economia tributária que auferir esses valores por sua própria conta e não como agente, administrador fiduciário ou mandatário por conta de terceiro. § 002° - O disposto neste artigo não se aplica ao pagamento de juros sobre o capital próprio de que trata o art. 009° da Lei n° 9249, de 26 de dezembro de 1995. § 003° - A comprovação do disposto no inciso 0II do caput deste artigo não se aplica no caso de operações: 00I - que não tenham sido efetuadas com o único ou principal objetivo de economia tributária; e 0II - cuja beneficiária das importâncias pagas, creditadas, entregues, empregadas ou remetidas a título de juros seja subsidiária integral, filial ou sucursal da pessoa jurídica remetente domiciliada no Brasil e tenha seus lucros tributados na forma do art. 074 da Medida Provisória n° 2158-35, de 24 de agosto de 2001. Art. 027 - A transferência do domicílio fiscal da pessoa física residente e domiciliada no Brasil para país ou dependência com tributação favorecida ou regime fiscal privilegiado, nos termos a que se referem, respectivamente, os arts. 024 e 024-A da Lei nº 9430, de 27 de dezembro de 1996, somente terá seus efeitos reconhecidos a partir da data em que o contribuinte comprove: 00I - ser residente de fato naquele país ou dependência; ou 0II - sujeitar-se</t>
  </si>
  <si>
    <t>Decreto n° 7777, de 24 de julho de 2012 Dispõe sobre as medidas para a continuidade de atividades e serviços públicos dos órgãos e entidades da administração pública federal durante greves, paralisações ou operações de retardamento de procedimentos administrativos promovidas pelos servidores públicos federais. Art. 001° - Compete aos Ministros de Estado supervisores dos órgãos ou entidades em que ocorrer greve, paralisação ou retardamento de atividades e serviços públicos: 00I - promover, mediante convênio, o compartilhamento da execução da atividade ou serviço com Estados, Distrito Federal ou Municípios; e 0II - adotar, mediante ato próprio, procedimentos simplificados necessários à manutenção ou realização da atividade ou serviço. § 001° - As atividades de liberação de veículos e cargas no comércio exterior serão executadas em prazo máximo a ser definido pelo respectivo Ministro de Estado supervisor dos órgãos ou entidades intervenientes. § 002° - Compete à chefia de cada unidade a observância do prazo máximo estabelecido no § 001°. § 003° - A responsabilidade funcional pelo descumprimento do disposto nos §§ 001° e 002° será apurada em procedimento disciplinar específico. Art. 002° - O Ministro de Estado competente aprovará o convênio e determinará os procedimentos necessários que garantam o funcionamento regular das atividades ou serviços públicos durante a greve, paralisação ou operação de retardamento. Art. 003° - As medidas adotadas nos termos deste Decreto serão encerradas com o término da greve, paralisação ou operação de retardamento e a regularização das atividades ou serviços públicos. Art. 004° - Este Decreto entra em vigor na data de sua publicação.</t>
  </si>
  <si>
    <t>Lei Distrital n° 4636, de 25 de agosto de 2011. Lei n° 4636, de 25 de agosto de 2011 Institui mecanismo de controle do patrimônio público do Distrito Federal, dispondo sobre provisões de encargos trabalhistas a serem pagos às empresas contratadas para prestar serviços de forma contínua, no âmbito dos Poderes Públicos do Distrito Federal. Art. 001º - Os editais de licitação e contratos de serviços continuados no âmbito dos Poderes Públicos do Distrito Federal, sem prejuízo das disposições legais aplicáveis, observarão as normas desta Lei, para a garantia do cumprimento das obrigações trabalhistas nas contratações. Parágrafo único - Os editais referentes às contratações de empresas para prestação de ser¬viços contínuos aos órgãos públicos do Distrito Federal deverão conter expressamente o disposto no art. 009º desta Lei, bem como disposição sobre a obrigatoriedade de observância de todos os seus termos. Art. 002º - As provisões de encargos trabalhistas relativas a férias, décimo-terceiro salário e multa do Fundo de Garantia do Tempo de Serviço - FGTS por dispensa sem justa causa, a serem pagas pelos órgãos e entidades dos Poderes Públicos do Distrito Federal a empresas contratadas para prestar serviços de forma contínua, serão glosadas do valor mensal do contrato e depositadas exclusivamente em banco público oficial. Parágrafo único - Os depósitos de que trata o caput devem ser efetivados em conta corrente vinculada - bloqueada para movimentação - aberta em nome da empresa, unicamente para essa finalidade e com movimentação somente por ordem do órgão ou entidade contratante. Art. 003º - A solicitação de abertura e a autorização para movimentar a conta corrente vinculada - bloqueada para movimentação - serão providenciadas pelo setor responsável do respectivo órgão, na forma do regulamento. Art. 004º - Os depósitos de que trata o art. 002º desta Lei serão efetuados com o acréscimo do lucro proposto pela contratada. Art. 005º - O montante do depósito vinculado será igual ao somatório dos valores das seguintes provisões previstas para o período de contratação: 00I - décimo-terceiro salário; 0II - férias e abono de férias; III - impacto sobre férias e décimo-terceiro salário; 0IV - multa do FGTS. Parágrafo único - Os valores provisionados para o atendimento deste artigo serão obtidos pela aplicação de percentuais e valores constantes da proposta. Art. 006º - Os órgãos contratantes deverão firmar acordo de cooperação com banco público oficial, que terá efeito subsidiário à presente Lei, determinando os termos para a abertura da conta cor¬rente vinculada - bloqueada para movimentação -, na forma do regulamento. Art. 007º - A assinatura do contrato de prestação de serviços entre o órgão contratante e a empresa vencedora do certame será precedida dos seguintes atos: 00I - solicitação pelo órgão contratante, mediante ofício, de abertura de conta corrente vinculada - bloqueada para movimentação - no nome da empresa, conforme disposto no art. 002º desta Lei, na forma do regulamento; 0II - assinatura, pela empresa a ser contratada, no ato da regularização da conta corrente vinculada - bloqueada para movimentação -, de termo específico da instituição financeira oficial que permita ao órgão contratante ter acesso aos saldos e extratos e vincule a movimentação dos valores depositados à sua autorização, na forma do regulamento. Art. 008º - Os saldos da conta vinculada - bloqueada para movimentação - serão remunerados pelo índice da poupança ou outro definido no acordo de cooperação previsto no art. 006º desta Lei, sempre escolhido o de maior rentabilidade. Art. 009º - Os valores referentes às provisões de encargos trabalhistas mencionados no art. 005º depositados na conta corrente vinculada - bloqueada para movimentação - deixarão de compor o valor do pagamento mensal à empresa. Art. 010 - No âmbito dos órgãos públicos, a autoridade competente disporá sobre o setor encarregado de definir, inicialmente, os percentuais a serem aplicados para os descontos e depósitos, como também o setor encarregado de conferir a aplicação sobre as folhas de salário mensais das empresas e realizar as demais verificações pertinentes. Art. 011 - A empresa contratada poderá solicitar autorização do órgão competente para resgatar os valores referentes a despesas com o pagamento de eventuais indenizações trabalhistas dos empregados que prestam os serviços contratados, ocorridas durante a vigência do contrato. § 001º - Para a liberação dos recursos da conta corrente vinculada - bloqueada para movimentação -, a empresa deverá apresentar ao setor responsável os documentos comprobatórios da ocorrência de indenizações trabalhistas, conforme regulamento. § 002º - Os órgãos públicos, por meio dos setores competentes, expedirão, após a confirmação da ocorrência da indenização trabalhista e a conferência dos cálculos pela unidade de auditoria, a autorização de que trata o caput, que será encaminhada à instituição financeira oficial no prazo máximo de cinco dias úteis, a contar da data da apresentação dos documentos comprobatórios pela empresa, na forma do regulamento. § 003º - A empresa deverá apresentar ao setor competente, no prazo máximo de três dias, o comprovan¬te de quitação das indenizações trabalhistas, contados da data do pagamento ou da homologação. Art. 012 - O saldo total da conta corrente vinculada - bloqueada para movimentação - será liberado à empresa, no momento do encerramento do contrato, mediante declaração do sindicato da categoria correspondente aos serviços contratados que confirme a quitação das indenizações trabalhistas, ocorrendo ou não o desligamento dos empregados. Parágrafo único - A execução completa do contrato só acontecerá quando o contratado comprovar o pagamento de todas as obrigações trabalhistas e previdenciárias referentes aos empregados. Art. 013 - O Poder Executivo regulamentará esta Lei no prazo de trinta dias contados de sua publicação. Art. 014 - Esta Lei entra em vigor na data de sua publicação.</t>
  </si>
  <si>
    <t>Art. 024, § 004°, incisos 00I a 0IV, §§ 005° a 008° e § 011, da Lei n° 2826, de 29 de setembro de 2003; art. 027, §§ 003°, 004° e 005°; art. 030, inciso 00I e 0II, §§ 001° e 002°; art. 031 - A; art. 032, caput; art. 033, inciso 00I a III e § 002° e artigo 034 - A, § 002°, do Decreto Estadual n° 23994, de 29 de dezembro de 2003; ambos do Estado de Amazonas. Lei n° 2826, de 29 de setembro de 2003 Regulamenta a Política Estadual de Incentivos Fiscais e Extrafiscais nos termos da Constituição do Estado e dá outras providências. Art. 024 - Equipara-se a industrial, para a exigência do ICMS, o estabelecimento importador de mercadorias estrangeiras, adquiridas sem os favores previstos no Decreto-Lei n° 288, de 1967, e legislação complementar. (...) § 004º - Não se aplicam às disposições previstas neste artigo: 00I - às operações internas com bebidas alcoólicas, inclusive cervejas e chopes, fumo, perfumes, armas e munições; 0II - às operações internas e interestaduais com motores de popa com capacidade de força igual ou inferior a 40 HP; III - quando não ocorrer o desembaraço aduaneiro em território amazonense. 0IV - quando as mercadorias adquiridas na forma deste artigo se destinarem ao ativo permanente do adquirente, hipótese em que a parcela do imposto que eventualmente tiver deixado de ser exigida por ocasião do desembaraço aduaneiro deverá ser recolhida na forma e prazos definidos em regulamento. § 005º - O disposto no inciso 00I do parágrafo anterior não se aplica às operações com bebidas alcoólicas, promovidas por estabelecimento situado na Zona Franca de Manaus, que pratique preço inferior ou igual ao praticado nas lojas francas (dutty free), de Manaus, Rio de Janeiro e São Paulo. § 006º - O regime previsto neste artigo é exclusivo de estabelecimento comercial importador, vedada qualquer fase de industrialização. § 007º - Para efeito do disposto neste artigo, fica vedada na operação interna, a transferência de mercadoria entre estabelecimentos do mesmo titular, exceto quando o destinatário possuir a mesma atividade econômica. § 008º - Para efeitos dos benefícios previstos neste artigo, os contribuintes deverão submeter-se a regime especial de registro, apuração, recolhimento, emissão e escrituração de documentos fiscais, nos termos previstos em regulamento. (...) § 011 - O dispoistivo neste artigo somente se aplica ao estabelecimento importador de mercadorias estrangeiras em situação regular junto ao Fisco, como definido pela legislação do ICMS. Decreto n° 23994, de 29 de dezembro de 2003 Aprova o Regulamento da Lei n° 2826, de 29 de setembro de 2.003, que dispõe sobre a Política dos Incentivos Fiscais e Extrafiscais do Estado, e dá outras providências. Art. 027 - Equipara-se a industrial, para a exigência do ICMS, o estabelecimento importador de mercadorias estrangeiras, adquiridas sem os favores previstos no Decreto-Lei n° 288, de 1967, e legislação complementar. (...) § 003º - O regime previsto neste artigo é exclusivo de estabelecimento comercial importador, vedada qualquer fase de industrialização. § 004º - Para fins do disposto no § 003º, não se considera industrialização o reacondicionamento e os procedimentos necessários à simples adequação da mercadoria ao mercado nacional ou com a finalidade de atender à legislação federal específica, desde que autorizado pela Secretaria de Estado da Fazenda, por meio de Regime Especial. § 005º - O regime do corredor de importação não se aplica às aquisições de bens destinados ao ativo imobilizado do estabelecimento importador, hipótese em que a parcela do imposto que eventualmente tiver deixado de ser exigida por ocasião do desembaraço aduaneiro deverá ser recolhida no prazo previsto no art. 107, inciso 0II, alínea "d", do Regulamento do ICMS, aprovado pelo Decreto 20686, de 28 de dezembro de 1999. Art. 030 - Para fruição dos benefícios fiscais relacionados ao Corredor de Importação, o contribuinte deverá atender a regime especial nos seguintes termos: 00I - inscrição específica junto a SEFAZ; 0II - utilização de documento fiscal distinto e exclusivo. § 001° - A inscrição exigida no inciso I deverá ser requerida de acordo com a nomenclatura estabelecida pelo Código de Atividade Econômica nas posições 6000 e/ou 6100. § 002° - A Nota Fiscal que acobertar a saída da mercadoria de que trata este artigo deverá conter em destaque a expressão " MERCADORIA ESTRANGEIRA NACIONALIZADA - CORREDOR DE IMPORTAÇÃO". Art. 031-A - O contribuinte que der saída interna a mercadorias sujeitas ao regime de substituição tributária, adquiridas sob o amparo do regime previsto no art. 027 deste Decreto, deverá recolher o ICMS na qualidade de substituto tributário, na forma e prazos previstos na legislação estadual. Art. 032 - O recolhimento do imposto relativo à saída da mercadoria beneficiada pelo Corredor de Importação deverá ser efetuado sob a especificação do Código de Receita estabelecido pela Secretaria da Fazenda. Art. 033 - Não se aplicam às disposições do Corredor de Importação: 00I - às operações internas com bebidas alcoólicas, inclusive cervejas e chopes, fumo, perfumes, armas e munições; 0II - às operações internas e interestaduais com motores de popa com capacidade de força igual ou inferior a 40 HP; III - quando não ocorrer o desembaraço aduaneiro no Estado e a efetiva entrada da mercadoria no território amazonense. (...) § 002º - Para efeito de aplicação do disposto no parágrafo anterior, o contribuinte fica obrigado a fixar, de forma visível e em local de acesso ao público de seu estabelecimento, quadro comparativo dos preços praticados com as suas mercadorias nas diversas lojas francas nos locais ali indicados. Art. 034-A - Nas operações com aparelho terminal portátil de telefone celular, ainda que combinado com outros bens de processamento de dados, seus acessórios; disco virgens para gravação de dados por meios ópticos; impressoras (jato de tinta, térmica, laser e multifuncional); cartuchos e cabeças de tinta e com as mercadorias relacionadas no Anexo 0II deste Decreto aplicar-se-á, em substituição às disposições previstas no § 001º do art. 027 e no art. 028, o seguinte tratamento: § 002º - Encerra-se o diferimento de que trata este artigo na saída da mercadoria do estabelecimento comercial importador, hipótese em que o ICMS diferido considerar-se-á englobado ao devido na operação de saída.</t>
  </si>
  <si>
    <t>Art. 015, inciso VIII, alíneas 'a', 'b' e 'c'; inciso 0IX, alíneas 'a', 'b', 'c' e 'd'; inciso 0XI, alíneas 'a', 'b' e 'c', do Anexo 002, do RICMS/SC, do Decreto n° 2870, de 27 de agosto de 2001, do Estado de Santa Catarina. Decreto n° 2870, de 27 de agosto de 2001 Aprova o Regulamento do Imposto sobre Operações Relativas à Circulação de Mercadorias e sobre Prestações de Serviços de Transporte Interestadual e Intermunicipal e de Comunicação do Estado de Santa Catarina. Anexo 02 Art. 015 - Fica concedido crédito presumido: (...) VIII - nas saídas de produtos da indústria de automação, informática e telecomunicações que atendam as disposições contidas no Decreto-lei nº 288, de 28 de fevereiro de 1967, na Lei federal nº 8248, de 23 de outubro de 1991, na Lei federal nº 8387, de 30 de dezembro de 1991 e na Lei federal nº 10176, de 11 de janeiro de 2001, promovidas pelo estabelecimento industrial que os tenha produzido ou por estabelecimento atacadista, calculado sobre o valor do imposto devido pela operação própria, nos seguintes percentuais, observado o disposto no § 2º (Lei nº 10297/96, art. 043): a) 64,71% (sessenta e quatro inteiros e setenta e um centésimos por cento) nas saídas tributadas pela alíquota de 17% (dezessete por cento); b) 50% (cinqüenta por cento) nas saídas tributadas pela alíquota de 12% (doze por cento); c) 14,29% (quatorze inteiros e vinte e nove centésimos por cento) nas saídas tributadas pela alíquota de 7% (sete por cento). 0IX - nas saídas de mercadorias importadas do exterior do país, promovidas pelo importador ao qual tenha sido concedido o regime especial de que trata o Anexo 03, art. 010, calculado sobre o valor do imposto devido pela operação própria, nos seguintes percentuais, observado o disposto no § 003º (Lei nº 10297/96, art. 043): a) 84% (oitenta e quatro por cento), nas saídas tributadas à alíquota de 25% (vinte e cinco por cento); b) 76,47% (setenta e seis inteiros e quarenta e sete centésimos por cento), nas saídas tributadas à alíquota de 17% (dezessete por cento); c) 66,66% (sessenta e seis inteiros e sessenta e seis centésimos por cento), nas saídas tributadas à alíquota de 12% (doze por cento); d) 42,86% (quarenta e dois inteiros e oitenta e seis centésimos por cento), nas saídas tributadas à alíquota de 7% (sete por cento). (...) 0XI - nas saídas de cevada, malte, lúpulo e cobre, importados do exterior do país, promovidas pelo importador ao qual tenha sido concedido o regime especial de que trata o Anexo 03, art. 010, calculado sobre o valor do imposto devido pela operação própria, nos seguintes percentuais, observado o disposto no § 005º (Lei nº 10297/96, art. 43): a) 82,35% (oitenta e dois inteiros e trinta e cinco centésimos por cento), nas saídas tributadas à alíquota de 17% (dezessete por cento); b) 75% (sessenta e cinco por cento), nas saídas tributadas à alíquota de 12% (doze por cento); c) 57,14% (cinqüenta e sete inteiros e quatorze centésimos por cento), nas saídas tributadas à alíquota de 7% (sete por cento);</t>
  </si>
  <si>
    <t>Arts. 001°, 'caput' e 002°, incisos 00I, 0II e III, alíneas 'a', 'b' e 'c', ambos da Lei Estadual n° 4174, de 29 de setembro de 2003, do Estado do Rio de Janeiro. Lei n° 4174, de 29 de setembro de 200 Dispõe sobre a concessão de incentivos fiscais às empresas que vierem a expandir ou implantar suas atividades na área de influência do Porto de Sepetiba. Art. 001º - Fica o Poder Executivo autorizado a conceder incentivos fiscais, por tempo determinado, às empresas que vierem a investir em projetos de implantação ou expansão de suas atividades na área de influência do Porto de Sepetiba, que impliquem em investimento fixo, igual ou superior a 500000 (quinhentas mil) UFIRs-RJ e que não estejam associados à descontinuação de outras atividades da mesma empresa ou grupo econômico localizado no território fluminense. § 001º - Para efeitos desta lei, considera-se como área de influência do Porto de Sepetiba os Municípios de Itaguaí, Japeri, Paracambi, Queimados, Seropédica e os Distritos Industriais de Campo Grande e Santa Cruz, do município do Rio de Janeiro. § 002º - Consideram-se como integrantes de um mesmo grupo econômico todas as empresas controladoras, controladas , coligadas e vinculadas, ou aquelas e cujos sócios ou acionistas tenham mandato para gestão comercial entre essas empresas. § 003º - Não poderão pleitear os benefícios desta Lei empresas consideradas inadimplentes perante o fisco municipal, estadual ou federal ou que tenham como administradores ou controladores pessoa física ou jurídica nas mesmas condições. Art. 002º - Poderão ser concedidos os incentivos fiscais a seguir relacionados: 00I - redução de até 100% (cem por cento) da base de cálculo do Imposto sobre operações relativas à circulação de mercadorias e sobre prestações de serviços de transporte interestadual ou intermunicipal e de comunicações -ICMS; 0II - concessão de crédito presumido de até 100 % (cem por cento) do ICMS; III - diferimento do ICMS, ou de outro tributo que venha a substituí-lo, desde que de competência estadual, conforme a seguir: a) o imposto incidente sobre as importações de máquinas, equipamentos, peças, partes e componentes destinados aos projetos beneficiados por esta Lei será recolhido no momento de sua alienação ou eventual saida; b) o imposto relativo ao diferencial de alíquota devido sobre a aquisição de máquinas, equipamentos, peças, componentes e materiais destinados aos projetos beneficiados por esta lei será recolhido no momento de sua alienação ou eventual saida; c) nas aquisições internas de máquinas, equipamentos, peças, partes, componentes e materiais destinados a integrar o ativo fixo das empresas beneficiadas pelo incentivo desta Lei, o imposto será de responsabilidade do estabelecimento adquirente da mercadoria, na qualidade de contribuinte substituto, e recolhido no momento da alienação ou saída dos respectivos bens; d) nas importações e nas entradas provenientes do Estado do Rio de Janeiro.</t>
  </si>
  <si>
    <t>Lei n° 7980, de 12 de dezembro de 2002 e do Decreto n° 8205, de 03 de abril de 2003, ambos do Estado da Bahia. Lei n° 7980, de 12 de dezembro de 2001 Institui o Programa de Desenvolvimento Industrial e de Integração Econômica do Estado da Bahia - DESENVOLVE, revoga a Lei nº 7024, de 23 de janeiro de 1997, que instituiu o Programa de Incentivo ao Comércio Exterior - PROCOMEX e dá outras providências. Art. 001º - Fica instituído o Programa de Desenvolvimento Industrial e de Integração Econômica do Estado da Bahia - DESENVOLVE, com o objetivo de fomentar e diversificar a matriz industrial e agro industrial, com formação de adensamentos industriais nas regiões econômicas e integração das cadeias produtivas essenciais ao desenvolvimento econômico e social e à geração de emprego e renda no Estado. Art. 002º - Fica o Poder Executivo autorizado a conceder, em função do potencial de contribuição do projeto para o desenvolvimento econômico e social do Estado, os seguintes incentivos: 00I - dilação do prazo de pagamento de até 90% (noventa por cento) do saldo devedor mensal do ICMS normal, limitada a 72 (setenta e dois) meses; 0II - diferimento do lançamento e pagamento do Imposto sobre Operações Relativas a Circulação de Mercadorias e sobre Prestações de Serviços de Transporte Interestadual e Intermunicipal e de Comunicação (ICMS) devido. Parágrafo único - Para efeito de cálculo do valor a ser incentivado com a dilação do prazo de pagamento, deverá ser excluída a parcela do imposto resultante da adição de dois pontos percentuais às alíquotas do ICMS, prevista no art. 016-A da Lei nº 7014/96 para constituir o Fundo Estadual de Combate e Erradicação da Pobreza. (O parágrafo único foi acrescentado ao art. 002º pela Lei 8967, de 29/12/03, DOE de 30/12/03, efeitos a partir de 01/01/04) Art. 003º - Os incentivos a que se refere o artigo anterior têm por finalidade estimular a instalação de novas indústrias e a expansão, a reativação ou a modernização de empreendimentos industriais já instalados, com geração de novos produtos ou processos, aperfeiçoamento das características tecnológicas e redução de custos de produtos ou processos já existentes. § 001º - Para os efeitos deste Programa, considera-se: 00I - nova indústria, a que não resulte de transferência de ativos de outro estabelecimento da mesma empresa ou de terceiros, oriundos da Região Nordeste; 0II - expansão industrial, o aumento resultante de investimentos permanentes de, no mínimo, 35% (trinta e cinco por cento) na produção física em relação à produção obtida nos 12 meses anteriores ao pedido; III - reativação, a retomada de produção de estabelecimento industrial cujas atividades estejam paralisadas há mais de 12 meses; 0IV - modernização, a incorporação de novos métodos e processos de produção ou inovação tecnológica dos quais resultem aumento significativo da competitividade do produto final e melhoria da relação insumo/produto ou menor impacto ambiental. § 002º - Considera-se, também, expansão o aumento da transformação industrial que objetive ganhos de escala ou de competitividade, ou a conquista de novos mercados ou que implique em aumento real no valor da produção total do empreendimento. (O § 002º foi acrescentado ao art. 003º pela Lei nº 8534, de 13/12/02, DOE de 14 e 15/12/02, efeitos a partir de 14/12/02) Art. 004º - O Poder Executivo constituirá o Conselho Deliberativo do DESENVOLVE, vinculado à Secretaria de Indústria Comércio e Mineração, que examinará e aprovará os projetos, estabelecendo as condições de enquadramento para fins de fruição dos benefícios. § 001º - O deferimento do pedido de enquadramento ao Programa deverá observar a conveniência e a oportunidade do projeto para o desenvolvimento econômico, social ou tecnológico do Estado, bem assim o cumprimento de todas as suas exigências. § 002º - Não poderão enquadrar-se no Programa as empresas inadimplentes, ou cujos sócios ou dirigentes participem do capital ou da administração de empresa inadimplente perante o Tesouro Estadual ou perante a Agência de Fomento do Estado da Bahia S. A. - DESENBAHIA e em relação às normas de proteção ambiental. § 003º - A Secretaria Executiva do DESENVOLVE acompanhará a execução do cronograma de implantação, expansão , reativação ou dos investimentos em pesquisa e tecnologia, a evolução dos níveis de produção e do seu respectivo nível de emprego, até a completa implantação do projeto base do Programa. Art. 005º - O estabelecimento enquadrado no Programa deverá observar os seguintes procedimentos, para fins de apuração e recolhimento do ICMS devido: 00I - o valor do ICMS apurado, deduzido o valor do imposto incentivado, será declarado e recolhido na forma e prazos regulamentares; 0II - o valor do ICMS incentivado será escriturado em separado na escrita fiscal do estabelecimento, e recolhido nos prazos deferidos na autorização. Parágrafo único - Sobre o valor do ICMS incentivado incidirão juros limitados a até a Taxa Referencial de Juros a Longo Prazo - TJLP ou outra que a venha substituir. Art. 006º - O prazo de fruição do benefício não poderá exceder a 12 (doze) anos. Art. 007º - A liquidação antecipada de cada uma das parcelas ensejará desconto de até 90% (noventa por cento). Art. 008º - O Regulamento estabelecerá, observadas as diretrizes do Plano Plurianual, critérios e condições para enquadramento no Programa e fruição de seus benefícios, com base em ponderação dos seguintes indicadores: 00I - geração de empregos; 0II - desconcentração espacial dos adensamentos industriais; III - integração de cadeias produtivas e de comercialização; 0IV - vocação regional e sub regional; 00V - desenvolvimento tecnológico; 0VI - responsabilidade social; VII - impacto ambiental. Art. 009º - Implicará cancelamento da autorização para uso dos incentivos do Programa: 00I - a ocorrência de infração que se caracterize como crime contra a ordem tributária. 0II - inobservância de qualquer das exigências para a habilitação do estabelecimento ao Programa, durante o período de sua fruição. Parágrafo único - O cancelamento da autorização, nos termos deste artigo implicará no vencimento integral e imediato de todas as parcelas vincendas do imposto incentivado pelo Programa, com os acréscimos legais; Art. 010 - A utilização dos benefícios de que trata esta Lei não poderá ser cumulativa com outros incentivos que, a critério do Conselho Deliberativo do Programa , sejam considerados com eles incompatíveis. (A redação atual do art. 010 foi dada pela Lei nº 8534, de 13/12/02, DOE de 14 e 15/12/02, efeitos a partir de 14/12/02) Art. 011 - Esta Lei entrará em vigor na data da sua publicação, produzindo efeitos a partir de 01 de janeiro de 2002. Art. 012 - Revogam-se as disposições em contrário e a Lei nº 7024, de 23 de janeiro de 1997, que instituiu o Programa de Incentivo ao Comércio Exterior - PROCOMEX, assegurado o incentivo aos projetos previstos em Protocolos de Intenção já firmados pelo Poder Executivo. Decreto n° 8205, de 03 de abril de 2002 Aprova o Regulamento do Programa de Desenvolvimento Industrial e de Integração Econômica do Estado da Bahia - DESENVOLVE e constitui o seu Conselho Deliberativo. Art. 001° - Fica aprovado o Regulamento do Programa de Desenvolvimento Industrial e de Integração Econômica do Estado da Bahia - DESENVOLVE, institu?do pela Lei n° 7980, de 12 de dezembro de 2001, que com este se publica. Art. 002° - Fica constituído o Conselho Deliberativo do DESENVOLVE composto dos seguintes membros: 00I - o Secretário da Indústria, Comércio e Mineração, que o presidirá; 0II - o Secretário da Fazenda; III - o Secretário de Planejamento, Ciência e Tecnologia; 0IV - o Secretário da Agricultura, Irrigação e Reforma Agrária; 00V - o Presidente da Agência de Fomento do Estado da Bahia S.A. - DESENBAHIA. Parágrafo único - O Conselho Deliberativo do DESENVOLVE terá o seu funcionamento regulado por Regimento Interno aprovado por maioria absoluta dos seus membros e a sua competência e atribuições estabelecidas no Regulamento ora aprovado. Art. 003° - Este Decreto entrar em vigor na data de sua publicação. Art. 004° - Revogam-se as disposições em contrário.</t>
  </si>
  <si>
    <t>Art. 013, §§ 001°, 002°, 003°, 006° e 007° ; art. 013-A §§ 001° ao 005°, do Decreto n° 12056, de 08 de março de 2006, do Estado do Mato Grosso do Sul. Decreto n° 12056, de 08 de março de 2006 Dispõe sobre o tratamento tributário dispensado às operações com gados bovino, bufalino, caprino, ovino e suíno, aves e leporídeos e com os produtos resultantes do seu abate. Art. 013 - Fica concedido aos estabelecimentos frigoríficos, incluídos os industrializadores de charque, um crédito presumido equivalente aos seguintes percentuais, aplicados sobre o valor do imposto resultante da aplicação da alíquota prevista para as respectivas operações, sobre a base de cálculo reduzida na forma do disposto no art. 011: § 001° - A utilização do crédito presumido: 00I - substitui quaisquer créditos relativos à entrada de mercadorias no estabelecimento ou ao recebimento de serviço, ressalvadas: (Nova redação dada pelo Decreto n° 12646/2008. Efeitos a partir de 06/11/2008.) a) as entradas decorrentes de operações de aquisições internas de: 1 - novilho precoce, hipótese em que o crédito corresponde ao valor comprovadamente pago ao produtor, no limite determinado pelas normas que regem o programa de estímulo à sua produção; 2 - gado bovino ou bufalino, para abate, ou de carne com osso, resultante do abate de gado bovino ou bufalino, para beneficiamento, mediante o pagamento do imposto, hipótese em que o crédito pode ser utilizado no valor que resultar da aplicação do percentual de três por cento, sobre a base de cálculo do imposto da operação de que decorreu a respectiva entrada, desconsiderada, se houver, a redução de base de cálculo aplicável à referida operação; b) as entradas decorrentes de operações interestaduais e os recebimentos de serviços decorrentes de prestações interestaduais vinculadas às referidas operações, nas hipóteses e limites autorizados pelo Secretário de Estado de Fazenda; 0II - fica condicionada: a) à utilização do valor estabelecido na Pauta de Referência Fiscal para cálculo do imposto relativo às operações a que se refere o caput deste artigo; b) ao recolhimento do imposto relativamente às demais operações praticadas pelo estabelecimento, no valor correspondente à carga tributária vigente, observadas as disposições deste Decreto; c) ao cumprimento das obrigações fiscais principal e acessórias, incluída a prestação, em meio magnético, de informações relativas à entrada e à saída de mercadorias no estabelecimento, na forma e prazo disciplinados em legislação específica; d) ao recolhimento da contribuição a que se refere o art. 011 do Decreto n° 9542, de 8 de julho de 1999; ( Nova redação dada pelo Decreto n° 12646/2008. Efeitos a partir de 06/11/2008.) e) à opção do estabelecimento interessado, de forma expressa no livro Registro de Utilização de Documentos Fiscais e Termo de Ocorrência (RUDFTO), modelo 6; III - não pode ser cumulado com os benefícios fiscais concedidos nos termos da Lei Complementar n° 093, de 5 de novembro de 2001 (MS-EMPREENDEDOR), ou mediante deliberação do Conselho de Desenvolvimento Industrial (CDI). § 002° - Não se inclui na disposição do inciso 0II do caput deste artigo a carne simplesmente desossada. § 003° - O tratamento tributário previsto neste artigo estende- se, em relação às operações interestaduais, aos estabelecimentos que, embora não se qualifiquem como frigorífico, operem com os produtos nele referidos inspecionados pelo órgão federal competente (SIF). (...) § 006° - Na hipótese do item 2 da alínea a do inciso 00I do § 001° deste artigo, a apropriação do crédito relativo às entradas decorrentes de aquisições internas tributadas fica condicionada a que o pagamento do imposto seja realizado mediante a utilização de documento de arrecadação específico por adquirente, podendo um mesmo documento referir-se a mais de uma operação. (Nova redação dada pelo Decreto n° 12646/2008. Efeitos a partir de 06/11/2008.) § 007° - A opção pelo crédito presumido obriga o estabelecimento a adotar o respectivo sistema de tributação pelo período mínimo de 6 (seis) meses e, no caso de desistência, a comunicar previamente à Superintendência de Administração Tributária da Secretaria de Estado de Fazenda. (Acrescentado pelo Decreto nº 12318/2007. Efeitos a partir de 23/05/2007.) Art. 013-A - Fica concedido, até 30 de abril de 2009, aos estabelecimentos frigoríficos, incluídos os industrializadores de charque, nas operações internas com charque ou com carnes e demais produtos e subprodutos comestíveis, simplesmente resfriados, congelados ou salgados, resultantes de abate de gado bovino ou bufalino, crédito presumido equivalente a cinqüenta por cento do valor resultante da aplicação da alíquota de dezessete por cento sobre a base de cálculo reduzida na forma do disposto no art. 007°, de forma que o imposto devido, aplicados a redução de base de cálculo e o crédito presumido, seja equivalente a dois por cento. (Acrescentado pelo Decreto nº 12646/2008. Efeitos a partir de 06/11/2008. Nova redação do caput dada pelo Decreto nº 12649/2008. Efeitos desde 06/11/2008.) § 001° - O crédito presumido de que trata este artigo é condicionado a que o estabelecimento beneficiário não realize, no período de vigência do benefício, operação de exportação ou operação de saída com o fim específico de exportação. § 002° - No caso de descumprimento da condição prevista no § 001°, o estabelecimento beneficiário deve pagar, no prazo de até vinte dias, contados da primeira operação que implicar o inadimplemento da referida condição, o imposto que, em decorrência da utilização do crédito presumido, deixou de ser pago, atualizado e acrescido de juros de mora e de multa de mora. § 003° - A utilização do crédito presumido: 00I - substitui quaisquer créditos relativos à entrada de mercadorias no estabelecimento ou ao recebimento de serviço, ressalvadas: a) as entradas decorrentes de operações de aquisições internas de: 1 - novilho precoce, hipótese em que o crédito corresponde ao valor comprovadamente pago ao produtor, no limite determinado pelas normas que regem o programa de estímulo à sua produção; 2 - gado bovino ou bufalino, para abate, ou de carne com osso, resultante do abate de gado bovino ou bufalino, para beneficiamento, mediante o pagamento do imposto, hipótese em que o crédito pode ser utilizado no valor que resultar da aplicação do percentual de dois por cento sobre a base de cálculo do imposto da operação de que decorreu a respectiva entrada, desconsiderada, se houver, a redução de base de cálculo aplicável à referida operação e observado o disposto no § 005°; (Nova redação dada pelo Decreto n° 12649/2008. Efeitos desde 06/11/2008) § 002° - No caso de descumprimento da condição prevista no § 001°, o estabelecimento beneficiário deve pagar, no prazo de até vinte dias, contados da primeira operação que implicar o inadimplemento da referida condição, o imposto que, em decorrência da utilização do crédito presumido, deixou de ser pago, atualizado e acrescido de juros de mora e de multa de mora. § 003° - A utilização do crédito presumido: 00I - substitui quaisquer créditos relativos à entrada de mercadorias no estabelecimento ou ao recebimento de serviço, ressalvadas: a) as entradas decorrentes de operações de aquisições internas de: 1 - novilho precoce, hipótese em que o crédito corresponde ao valor comprovadamente pago ao produtor, no limite determinado pelas normas que regem o programa de estímulo à sua produção; 2 - gado bovino ou bufalino, para abate, ou de carne com osso, resultante do abate de gado bovino ou bufalino, para beneficiamento, mediante o pagamento do imposto, hipótese em que o crédito pode ser utilizado no valor que resultar da aplicação do percentual de dois por cento sobre a base de cálculo do imposto da operação de que decorreu a respectiva entrada, desconsiderada, se houver, a redução de base de cálculo aplicável à referida operação e observado o disposto no § 005°; (Nova redação dada pelo Decreto n ° 12649/2008. Efeitos desde 06/11/2008.) b) as entradas decorrentes de operações interestaduais e os recebimentos de serviços decorrentes de prestações interestaduais vinculadas às referidas operações, nas hipóteses e limites autorizados pelo Secretário de Estado de Fazenda; 0II - fica condicionada também: a) à utilização do valor estabelecido na Pauta de Referência Fiscal para cálculo do imposto relativo às operações a que se refere o caput deste artigo; b) ao recolhimento do imposto relativamente às demais operações praticadas pelo estabelecimento, no valor correspondente à carga tributária vigente, observadas as disposições deste Decreto; c) ao cumprimento das obrigações fiscais principal e acessórias, incluída a prestação, em meio magnético, de informações relativas à entrada e à saída de mercadorias no estabelecimento, na forma e prazo disciplinados em legislação específica; d) ao recolhimento da contribuição a que se refere o art. 011 do Decreto nº 9542, de 8 de julho de 1999; e) à opção do estabelecimento interessado, de forma expressa no livro Registro de Utilização de Documentos Fiscais e Termo de Ocorrência (RUDFTO), modelo 6; f) à manutenção do quadro de funcionários registrados, em quantidade igual ou superior à noventa e cinco por cento da quantidade verificada no mês de outubro de 2008; III - não pode ser cumulado com os benefícios fiscais concedidos nos termos da Lei Complementar nº 093, de 5 de novembro de 2001 (MS-EMPREENDEDOR), ou mediante deliberação do Conselho de Desenvolvimento Industrial (CDI). § 004° - A opção pelo crédito presumido obriga o estabelecimento a adotar o respectivo sistema de tributação pelo período mínimo de seis meses e, no caso de desistência, a comunicar previamente à Superintendência de Administração Tributária da Secretaria de Estado de Fazenda, sem prejuízo, se for o caso, do disposto no § 002°. § 005° - Na hipótese do item 2 da alínea a do inciso 00I do § 003º a apropriação do crédito relativo às entradas decorrentes de aquisições internas tributadas fica condicionada a que o pagamento do imposto seja realizado mediante a utilização de documento de arrecadação específico por adquirente, podendo um mesmo documento referir-se a mais de uma operação.</t>
  </si>
  <si>
    <t>Lei n° 7025, de 24 de janeiro de 1997, e Decreto n° 6734, de 09 de setembro de 1997, ambos do Estado da Bahia. Lei n° 7025, de 24 de janeiro de 1997 Autoriza o Poder Executivo a conceder crédito presumido de Imposto sobre Operações Relativas à Circulação de Mercadorias e sobre Prestações de Serviços de Transporte Interestadual e Intermunicipal e de Comunicação (ICMS) nas operações que indica, e dá outras providências. Art. 001º - Fica o Poder Executivo autorizado a conceder crédito presumido de Imposto sobre Operações Relativas à Circulação de Mercadorias e sobre Prestações de Serviços de Transporte Interestadual e Intermunicipal e de Comunicação (ICMS) incidente nas operações efetuados por estabelecimentos industriais inscritos no cadastro do ICMS e sediados no Estado da Bahia. § 001º - O crédito de que trata o caput deste artigo será concedido nas operações de saídas dos seguintes produtos montados ou fabricados neste Estado e nos percentuais a saber: 00I - veículos automotores, bicicletas e triciclos, inclusive seus componentes, partes, peças, conjuntos e subconjuntos - acabados e semi-acabados - pneumáticos e acessórios: a) até 75% (setenta e cinco por cento) do imposto incidente, nos 5 (cinco) rimeiros anos de produção; b) até 37,5% (trinta e sete inteiros e cinco décimos por cento) do imposto incidente, do sexto ao décimo ano de produção; 0II - calçados e seus componentes, bolsas, cintos e artigos de malharia: até 99% (noventa e nove por cento) do imposto incidente durante o período de até 20 (vinte) anos de produção; III - móveis: até 90% (noventa por cento) do imposto incidente durante o período de até 15 (quinze) anos de produção. 0IV - fiação e tecelagem: até 90% (noventa por cento) do imposto incidente durante o período de até 15 (quinze) anos de produção; 00V - confecções: até 90% (noventa por cento) do imposto incidente durante o período de até 15 (quinze) anos de produção. § 002º - O crédito presumido não alcança as operações relativas a substituição tributária. § 003º - Nos casos de empreendimentos industriais habilitados pelo PROAUTO, de relevante interesse para o Estado, o crédito a que se refere o inciso 00I, do § 001º, deste artigo, poderá ser de até 100% (cem por cento) do imposto incidente nas operações. Art. 001º-A. Fica o Poder Executivo autorizado a conceder crédito presumido de ICMS incidente nas operações efetuadas por estabelecimentos que exerçam atividade de captação, tratamento e distribuição de água em valor equivalente a até 100% (cem por cento) do saldo devedor em cada período de apuração do imposto. Art. 002º - Havendo financiamento do imposto através de incentivo PROBAHIA/PROIND, este deverá ser recolhido da seguinte forma: 00I - diretamente do estabelecimento ao banco arrecadador, por meio de numerário ou cheque, do valor correspondente à parcela não contemplada com financiamento; 0II - diretamente pelo agente financeiro ao agente arrecadador, sem que haja necessidade de desembolso por parte do estabelecimento do valor referente à parcela contemplada com financiamento, de acordo com o disposto em regulamento. Art. 003º - Na hipótese de ocorrer reforma tributária, fica assegurada a manutenção do tratamento dispensado nesta Lei, obedecida a forma da nova sistemática adotada, em substituição a atual. Art. 004º - O Poder Executivo regulamentará esta lei no prazo de sessenta dias contados da sua publicação. Art. 005º - Esta lei entrará em vigor na data de sua publicação. Art. 006º - Revogam-se as disposições em contrário. Decreto n° 6734, de 09 de setembro de 1997 Dispõe sobre a concessão de crédito presumido de ICMS nas operações que indica e dá outras providências. Art. 001º - Fica concedido crédito presumido nas operações de saídas dos seguintes produtos montados ou fabricados neste Estado e nos percentuais a saber: Citado por 4 00I - veículos automotores, bicicletas e triciclos, inclusive seus componentes, partes, peças, conjuntos e subconjuntos - acabados e semi-acabados - pneumáticos e acessórios: a) 75% (setenta e cinco por cento) do imposto incidente, nos 5 (cinco) primeiros anos de produção; b) 37,5% (trinta e sete inteiros e cinco décimos por cento) do imposto incidente, do sexto ao décimo ano de produção; 0II - calçados, seus insumos e componentes, bolsas, cintos, bolas esportivas e artigos de malharia e seus insumos: até 99% (noventa e nove por cento) do imposto incidente, observado o disposto nos §§ 004º ao 008º deste artigo; III - móveis: até 90% (noventa por cento) do imposto incidente durante o período de até 15 (quinze) anos de produção; 0IV - preservativos: 70% (setenta por cento), nos primeiros 10 (dez) anos de produção; 00V - processamento e conservação de peixes e crustáceos e fabricação de conservas de peixes e crustáceos: 90% (noventa por cento), nos primeiros 10 (dez) anos de produção; 0VI - artigos sanitários de cerâmica: até 85% (oitenta e cinco por cento), nos primeiros 10 (dez) anos de produção; VII - fiação e tecelagem: até 90% (noventa por cento), nos primeiros 15 (quinze) anos de produção; VIII - azulejos e pisos: até 85% (oitenta e cinco por cento), nos primeiros 10 (dez) anos de produção. 0IX confecções: até 90% (noventa por cento) do imposto incidente durante o período de até 15 (quinze) anos de produção. 00X - Sucos, refrescos, néc, concentrados de frutas, bebidas isotônicas e chás acondicionados em embalagens tipo longa vida: até 97% (noventa e sete por cento) do imposto incidente durante o período de até 10 (dez) anos de produção. § 001º - Tratando-se de ampliação ou modernização de planta industrial, as operações contempladas com o crédito presumido corresponderão ao valor que exceder a média mensal das operações efetuadas em até 24 meses anteriores ao pedido de incentivo, atualizada pela variação acumulada do IGP-M. Citado por 1 § 002º - O crédito presumido de que trata este Decreto se aplica: 00I - às operações próprias do contribuinte com os produtos relacionados no caput deste artigo, não alcançando as operações relativas à substituição tributária; 0II - aos demais produtos produzidos pelas empresas beneficiadas, desde que haja preponderância em quantidade e faturamento na fabricação dos produtos relacionados no caput deste artigo. § 003º - A utilização do tratamento tributário previsto neste artigo constitui opção do estabelecimento em substituição à utilização e quaisquer créditos decorrentes de aquisição de mercadorias ou utilização de serviços nas etapas anteriores. § 004º - O percentual de crédito presumido e o prazo, previstos nos incisos 0II, III e 0VI a 0IX deste artigo, serão utilizados pelo estabelecimento de acordo com os percentuais definidos em Resolução do Conselho Deliberativo do Programa de Promoção do Desenvolvimento da Bahia -PROBAHIA. § 005º - Na definição dos quantitativos a que alude o parágrafo anterior deverá ser considerado, em relação ao estabelecimento beneficiário: 00I - localização dentro das áreas de interesse estratégico para a economia do Estado; 0II - quantidade de empregos, diretos ou indiretos, que o empreendimento possa gerar; III - volume do investimento total do empreendimento; 0IV - importância para a matriz industrial do Estado da Bahia dos produtos a serem fabricados. § 006º - Para fruição do benefício previsto neste artigo, os contribuintes fabricantes dos produtos listados no inciso 0II do caput deste artigo, que apresentem projeto de investimento poderão ser enquadrados em uma das seguintes classes: 00I - classe I: 99% de crédito presumido, até o ano de 2020; 0II - classe II: 95% de crédito presumido, até o ano de 2020; III - classe III: 90% de crédito presumido, até o ano de 2020. § 006º-A - Para fins de enquadramento do benefício previsto no inciso 00X do caput deste artigo, em relação ao volume de investimento, a definição do percentual de crédito presumido observará os seguintes limites: 00I - para investimento até R$ 75000000,00 (setenta e cinco milhões de reais): até 70% (setenta por cento) de crédito presumido; 0II - para investimento entre R$ 75000000,00 (setenta e cinco milhões de reais) e R$ 150000000,00 (cento e cinquenta milhões de reais): até 85% (oitenta e cinco por cento) de crédito presumido; III - para investimeto superior a R$ 150000000,00 (cento e cinquenta milhões de reais): até 97% (noventa e sete por cento) de crédito presumido; § 007º - O enquadramento em uma das classes dependerá da pontuação obtida de acordo com o índice de aderência do projeto à matriz de desenvolvimento industrial do Estado, que levará em consideração os seguintes critérios: 00I - repercussão do projeto na geração de empregos diretos e indiretos e na multiplicação da renda; 0II - capacidade de desconcentração espacial dos adensamentos industriais, favorecendo a regionalização do desenvolvimento; III - integração e verticalização de cadeias produtivas e de comercialização, inclusive para o exterior; 0IV - vocação para o desenvolvimento regional e sub- regional, em especial das regiões mais pobres; 00V - grau de desenvolvimento tecnológico dos processos produtivos e de assimilação de novas tecnologias; 0VI - responsabilidade da empresa quanto a aspectos de interesse social na comunidade em que pretenda atuar; VII - prevenção do impacto ambiental do projeto e o relacionamento da empresa com o ambiente. § 008º - O contribuinte beneficiário do crédito presumido previsto no inciso 0II do caput deste artigo, em substituição ao benefício concedido mediante resolução expedida até 31/12/2008, poderá optar pelo enquadramento previsto no § 006º, observando-se o seguinte: 00I - o contribuinte deverá: a) apresentar projeto de investimento superior a 35% (trinta e cinco por cento) da capacidade de produção em relação ao exercício anterior; b) formalizar a opção de apropriação de crédito fiscal, em substituição ao incentivo do programa de que trata a Lei nº 7024, de 23 de janeiro de 1997, nos termos do Decreto nº 10972, de 18 de março de 2008; c) firmar termo de acordo e compromisso com o Secretário da Fazenda e o Secretário da Indústria, Comércio e Mineração; 0II - os créditos fiscais acumulados em decorrência de exportações poderão ser utilizados ou transferidos nos termos estabelecidos no termo de acordo de que trata a alínea c do inciso 00I deste parágrafo. III - Resolução do Conselho Deliberativo do Programa de Promoção do Desenvolvimento da Bahia ?" PROBAHIA fixará a classe de enquadramento. § 009º - Os prazos para fruição do tratamento tributário previsto nesta seção poderão ser prorrogados a critério do Conselho Deliberativo do PROBAHIA. § 010 - Os fabricantes de calçados enquadrados no disposto nos §§ 006º ou 008°, poderão utilizar crédito presumido no valor equivalente a 5% (cinco por cento) do valor das operações de vendas para o exterior, desde que, tratando-se de contribuinte autorizado a utilizar o lançamento de crédito fiscal previsto no art. 004° da Lei n° 9430, de 10 de fevereiro de 2005, renuncie à apropriação daqueles créditos fiscais a partir do uso do benefício previsto neste parágrafo. § 011 - A fruição do crédito presumido previsto nos incisos 00I, 0IV e 00V deste artigo dependerá de autorização mediante Resolução do Conselho Deliberativo do Programa de Promoção do Desenvolvimento da Bahia - PROBAHIA, exceto para os contribuintes que já utilizavam esse benefício em 30 de setembro de 2010. Art. 001º-A - Nas operações efetuadas por estabelecimentos que exerçam a atividade de captação, tratamento e distribuição de água canalizada, fica concedido crédito presumido de 100% (cem por cento) do saldo devedor em cada período de apuração do imposto.Citado por 4 § 001º-A - O valor estabelecido em resolução como piso para efeito do disposto no § 1º deverá ser atualizado a cada 12 meses pela variação do IGP-M. Citado por 1 Art. 001°-B - Nas operações de importação do exterior de Polietileno Tereftalato (resina PET), classificado no código 39076000 da NCM, com o tratamento tributário previsto no inciso XXV do caput do art. 002°, fica concedido ao contribuinte importador crédito presumido no valor correspondente à aplicação do percentual de 12% (doze por cento) sobre o valor da base de cálculo que seria obtida caso não fosse aplicado o diferimento. Art. 001°-C - Até 31/12/2012 na saída subsequente dos produtos importados com diferimento nos termos do inciso XXIX do caput do art. 002°, fica concedido crédito presuemido de forma que a carga tributária corresponda a 0,6% (seis décimos por cento). Art. 001°-D - Nas saidas de gás natural (NCM 27112100) efetuadas por estabelecimentos que exerçam a atividade de extração, que realize investimento em unidade de compressão para viabilizar a manutenção da produção, fica concedido, durante o período de até 1O (dez) anos, crédito presumido de até 20% (vinte por cento) do imposto incidente. § 001°-D - Os contribuintes interessados deverão apresentar carta-consulta ao Conselho Deliberativo do Programa de Promoção do Desenvolvimento da Bahia - PROBAHIA. informando os investimentos a serem realizados, os níveis de produção esperados e o número de empregos gerados. § 002°-D - O percentual de crédito presumido e o prazo serão definidos em Resolução do Conselho Deliberativo do Programa de Promoção do Desenvolvimento da Bahia - PROBAHIA. § 003°-D - Não se exigirá estorno de crédito fiscal relativo às entradas de mercadorias e aos serviços tomados vinculados ao beneficio de que trata este artigo. Art. 002° - Ficam diferidos o lançamento e o pagamento do ICMS devido: 00I - pelo recebimento do exterior, para o momento em que ocorrer a saída do estabelecimento importador: a) de veículos automotores, seus componentes, partes e peças, destinados à montagem ou revenda; b) de insumos, embalagens e componentes destinados às indústrias de pnemuáticos e câmaras de ar, curtume, calçados e seus componentes, bolsas, bolas esportiva, cintos, fiação e tecelagem, confecções, artigos de malharia e seus insumos, preservativos, móveis e processamento, conservação e fabricação de conservas, de peixes e crustáceos; c) de embalagens, componentes, partes, peças, conjuntos e subconjuntos - acabados e semi - acabados destinados à indústria de bicicletas e triciclos; d) dos produtos indicados a seguir, desde que destinados à fabricação de fraldas descartáveis. absorventes higiênicos e produtos de papel: 1 - adesivos - NCM 35051000; 35052000; 35069110; 35069120; 35069190 e 38099190; 2 - caixas (embalagem) de papelão - NCM 48191000; 3 - celulose - NCM 47032900; 4 - embalagens de polietileno - NCM 39232190; 5 - etiquetas para identificação - NCM 48219000: 6 - falso tecido/não tecido (TNT) - NCM 56031130; 56031190; 56031290; 56031390; 56039190; 56039290 e 59032000; 7 - filme de polietileno - NCM 39201010; 39201099 e 39211900; 8 - fitas adesivas - NCM 35061 090; 39191000; 48114110; 48114190 e 96121019; 9 - lycra - NCM 5402491 O; 10 - papel cartão para fabricação de tubetes - NCM 48229000 e 48239099; 11 - papel siliconado - NCM 48115922; 12 - pasta química de madeira conífera à soda e ao sulfato, branqueada - NCM 47032100; 13 - policrilato de sódio - NCM 39069044; 14 - tinta para impressão - NCM 32151900 e 38140090; 15 - velcro - NCM 56031390; (...)</t>
  </si>
  <si>
    <t>Art. 047, da Lei n° 2799, de 18 de julho de 2012 (Lei de Diretrizes Orçamentárias para o exercício de 2013), do Estado de Rondônia. Lei n° 2799, de 18 de julho de 2012 Art. 047 - Para o atendimento de despesas com emendas ao projeto de lei orçamentária, apresentadas na forma dos §§ 002º e 003º do art. 166 da Constituição Federal, o Poder Executivo disponibilizará na Secretaria de Estado de Planejamento e Coordenação Geral - SEPLAN o montante de R$ 54000000,00 (cinquenta e quatro milhões de reais) para emendas individuais e R$ 54000000,00 (cinquenta e quatro milhões de reais) para emendas de bloco ou de bancada.</t>
  </si>
  <si>
    <t>Lei n° 17169, de 24 de maio de 2012 e Lei n° 17172, de 24 de maio de 2012, ambos do Estado do Paraná. Lei n° 17169, de 24 de maio de 2012 Dispõe sobre o subsídio da Polícia Militar e do Corpo de Bombeiros do Estado do Paraná, conforme dispõem a Constituição Estadual e a Constituição da República. Art. 001º - O sistema remuneratório dos militares estaduais, membros da Polícia Militar e do Corpo de Bombeiros do Estado do Paraná, é estabelecido por meio de subsídio, fixado na forma da tabela constante no Anexo I da presente Lei. Parágrafo único - O subsídio é fixado em parcela única, vedado o acréscimo de qualquer gratificação, adicional, abono, prêmio ou outra espécie remuneratória de carreira, salvo as verbas estabelecidas no art. 003º da presente Lei. Art. 002º - Nenhuma redução remuneratória, de proventos ou pensão, poderá advir em consequência desta Lei, sendo assegurado ao militar ativo, da reserva, da reforma, e gerador de pensão o direito à percepção do valor da diferença entre a remuneração, legalmente percebida na data da publicação desta Lei, e o subsídio correspondente. § 001º - A diferença de subsídio de que trata este artigo será paga como verba de natureza provisória, em código de vantagem à parte e será gradativamente absorvida por ocasião do desenvolvimento nos postos, implantação dos valores constantes no Anexo I e revisões gerais anuais de subsídio. § 002º - A parcela correspondente à diferença de subsídio não estará sujeita a quaisquer reajustes e revisão geral anual. Art. 003º - O subsídio não exclui o direito à percepção de: 00I - gratificação natalina, na forma do art. 045, § 008º e art. 034, inc. 0IV, da Constituição Estadual de 1989; 0II - terço de férias, na forma do art. 034, inc. 00X e art. 045, § 008º, da Constituição Estadual de 1989; III - diária, conforme legislação em vigor; 0IV - indenização por morte e acidentes pessoais, nos termos da Lei 14268/03 e Decreto nº 3494/04; 00V - verba transitória decorrente do exercício de função privativa policial de chefia, direção, assessoramento e aos integrantes da Casa Militar da Governadoria do Estado, a ser regulamentado por Lei. 0VI - parcela transitória pelo exercício de ensino nas escolas da polícia, a ser regulamentada por decreto; VII - indenização por remoção, na forma da presente Lei; VIII - ressarcimento por funeral, na forma da presente Lei; 0IX - abono de permanência, na forma da legislação em vigor; 00X - diferença de subsídio, na forma da presente Lei. § 001º - As verbas previstas nos incisos 00V, 0VI e 00X estão sujeitas à incidência do teto remuneratório. § 002º - As verbas descritas neste artigo não serão incorporadas aos proventos da reserva remunerada ou reforma e pensão. Art. 004º - A indenização por remoção é devida ao militar estadual nas transferências, sejam a pedido ou no interesse do serviço público, que impliquem em modificações de sede, no valor equivalente a 01 (um) subsídio de seu respectivo posto ou graduação. § 001º - A indenização por remoção será paga somente na efetivação da mudança de domicílio, em parcela única, sendo vedado o pagamento antecipado, o pagamento durante o período de fruição de férias e outros afastamentos. § 002º - A indenização por remoção não será incorporada e não servirá de base de cálculo para concessão de quaisquer vantagens. § 003º - A indenização por remoção não poderá ser concedida concomitantemente com diária no novo domicílio. § 004º - O conceito de modificação de sede será regulamentado por decreto. § 005º - A indenização por remoção a pedido não poderá ser percebida mais que uma vez no período de 02 (dois) anos. Art. 005º - O ressarcimento por funeral é devido para custeio das despesas decorrentes do falecimento do militar estadual no valor equivalente a 01 (um) subsídio do posto ou graduação ocupado. § 001º - Para o pagamento do ressarcimento por funeral é necessário que o cônjuge, companheiro (a) ou, à falta destes, qualquer pessoa, comprove ter suportado as despesas em virtude do falecimento do militar estadual mediante requerimento administrativo. § 002º - O pagamento do ressarcimento por funeral será deferido mediante requerimento administrativo, em parcela única, instruído obrigatoriamente com o atestado de óbito, nota fiscal em nome do requerente e comprovante de pagamento de traslado, se for o caso. § 003º - O ressarcimento por funeral não servirá de base de cálculo para concessão de quaisquer outras vantagens. Art. 006º - O subsídio do militar estadual, carreira organizada em níveis hierárquicos, será estruturado em 11 (onze) referências para cada posto ou graduação, conforme Anexo I. Art. 007º - O desenvolvimento na carreira da Polícia Militar e Corpo de Bombeiros dar-se-á pelos institutos da promoção e progressão. § 001º - A promoção do militar ativo de um posto ou graduação para outro imediatamente superior observará as normas contidas na legislação dos militares do Estado do Paraná. § 002º - Quando da promoção, o militar ocupará a mesma referência no novo posto ou graduação, conforme a tabela constante do Anexo I. § 003º - Não haverá promoção de militares da reserva remunerada, reformados e geradores de pensão, ressalvadas as hipóteses de promoção do policial que perder a vida em serviço, prevista no art. 265 da Lei 1943/54, ou as decorrentes de ato de bravura, ou ainda, em virtude de ressarcimento por preterição. § 004º - A progressão é a passagem de uma referência de subsídio para outra imediatamente posterior, dentro do mesmo posto ou graduação, ao militar que atingir 5 (cinco) anos de efetivo serviço prestado ao Estado do Paraná, conforme Anexo III. § 005º - No momento em que o militar atingir a referência de número 6 (seis) a progressão ocorrerá a cada 2 (dois) anos de efetivo serviço prestado ao Estado do Paraná. § 006º - Não haverá progressão de militares da reserva remunerada, reformados e geradores de pensão. Art. 008º - Na data da publicação da presente Lei será efetivado o enquadramento do militar ativo nas respectivas referências de subsídio, conforme o número de adicionais por tempo de serviço, na forma do Anexo II. Parágrafo único - O enquadramento do militar ativo será realizado pela Secretaria de Estado da Administração e da Previdência - SEAP, por intermédio de suas unidades administrativas competentes. Art. 009º - O subsídio será objeto de revisão geral anual nos mesmos moldes e índices dos demais servidores estaduais. Parágrafo único - A revisão geral de 2012 já está incluída no valor de subsídio fixado no Anexo I. Art. 010 - O subsídio obedecerá ao disposto no teto remuneratório previsto no art. 037, 0XI da Constituição Federal. Art. 011 - Estão compreendidas no subsídio e por ele extintas as seguintes verbas do regime remuneratório anterior: 00I - soldo; 0II - gratificação adicional por tempo de serviço; III - gratificação localidade especial da PM; 0IV - vantagem pessoal; 00V - diferença de soldo; 0VI - diferença de soldo judicial; VII - salário-família; VIII - gratificação de ensino - Colégio da Polícia Militar; 0IX - gratificação de ensino - PMPR; 00X - substituição de pessoal militar - Soldo; 0XI - substituição PM - Gratificação Especial; XII - substituição PM - Gratificação Especial; XIII - indenização de representação do pessoal militar; XIV - ajuda de custo PM; 0XV - aquisição uniformes PM; XVI - indenização de transporte do pessoal militar; XVII - indenização serviço extraordinário; XVIII - operação escudo; XIX - operação verão; 0XX - operação safra; XXI - operação Foz-seguro; XXII - gratificação técnica; XXIII - indenização de representação - Ass. Militar; XXIV - indenização de representação - Força Alfa; XXV - prêmio especial armas; XXVI - indenização de representação Casa Militar; XVII - indenização de representação - Encargos; XXVIII - vencimentos dos cargos de provimento em comissão; XXIX - gratificação de cargo em comissão; XXX - gratificação representação de gabinete DAS; XXXI - adicional de inatividade; XXXII - vantagem pessoal PMPR - Lei 16469/10; XXXIII - diferença de salário mínimo; XXXIV - gratificação de tempo integral; XXXV - revisões e outras gratificações e adicionais, de qualquer origem e natureza, que não estejam explicitamente mencionadas no art. 003º. Parágrafo único - Não poderão ser concedidas, a qualquer tempo e a qualquer título, quaisquer outras vantagens com o mesmo título ou fundamento das verbas extintas na adoção do subsídio. Art. 012 - A remuneração do soldado de segunda classe passa a ser efetivada por meio de bolsa-auxílio no valor constante do Anexo I desta Lei. Art. 013 - O militar da graduação de soldado de 1ª classe, cabo, 3º sargento, 2º sargento, 1º sargento e subtenente, que for aprovado no curso de formação de oficiais, continuará a perceber o subsídio de sua respectiva graduação, até ser promovido a aspirante a oficial. Art. 014 - Aplica-se aos militares da reforma, reserva remunerada e aos geradores de pensão o disposto nesta Lei. § 001º - O valor do subsídio dos militares da reforma, reserva remunerada e dos geradores de pensão será estipulado conforme a tabela constante do Anexo I, na referência correspondente ao número de adicionais por tempo de serviço na data da inativação ou do fato gerador de pensão. § 002º - O enquadramento do militar da reforma, reserva remunerada e gerador de pensão será realizado pela PARANAPREVIDÊNCIA, por intermédio de suas unidades administrativas competentes. § 003º - O cálculo dos proventos da reserva remunerada, reforma e da pensão deve observar o teto remuneratório previsto no art. 037, 0XI da Constituição Federal. Art. 015 - A contribuição em favor do Fundo de Assistência à Saúde dos Militares Estaduais - FASPM - será considerada de caráter facultativo. § 001º - Os militares estaduais da ativa, aposentados e geradores de pensão que tiverem interesse em contribuir para o FASPM devem manifestar sua concordância com o desconto, por escrito, diretamente à Presidência do Fundo. § 002º - O valor do desconto do FASPM será de 0,5 (meio por cento) do subsídio. § 003º - O valor do desconto do FASPM será acrescido em 0,2 (zero vírgula dois por cento) do subsídio por dependente, limitado ao percentual máximo de 2% (dois por cento). Art. 016 - Ficam expressamente revogadas todas as disposições de ordem remuneratória contidas em leis esparsas ou de carreira. Art. 017 - Esta Lei entra em vigor na data de sua publicação, com efeitos financeiros e funcionais a partir de 01 de maio de 2012. Lei n° 17172, de 24 de maio de 2012 Estabelece a Função Privativa-Policial - FPP na estrutura organizacional da Polícia Militar e Corpo de Bombeiros, Polícia Civil e Científica do Estado do Paraná. Art. 001º - Fica criada a Função Privativa-Policial - FPP para o exercício das atribuições de direção, chefia e assessoramento, exclusivamente, da estrutura organizacional da Polícia Militar, Civil e Científica, e para o exercício de atribuições inerentes à Casa Militar da Governadoria do Estado, na forma do Anexo I da presente Lei. Art. 002º - A Função Privativa-Policial é de livre indicação do Titular do Órgão e pode ser retirada no momento em que cessar o exercício da atribuição de direção, chefia e assessoramento. Art. 003º - O número de Funções Privativas- Policiais existentes na estrutura organizacional da Polícia Militar, Civil, Científica e Casa Militar da Governadoria do Estado é o constante nos Anexos II, III, IV e V, respectivamente. Art. 004º - A Função Privativa - Policial é atribuída exclusivamente ao policial militar, civil, delegado, perito oficial e auxiliar de perícia e deve recair, preferencialmente, em militares e servidores civis estáveis com habilitação profissional correspondente. § 001º - A Função Privativa-Policial é concedida por indicação do Titular do Órgão, exceto em relação à FPP1, que é privativa de nomeação do Chefe do Poder Executivo. § 002º - O ato concessivo da Função Privativa- Policial deve se dar por meio de nomeação publicada no Diário Oficial do Estado, que contenha o nome completo do servidor, número de identidade, código ou simbologia da função, denominação da função e descrição das tarefas ou atividades a serem desenvolvidas. Art. 005º - A remuneração da Função Privativa- Policial será efetuada por meio de verba transitória, em valor único, conforme Anexo I da presente Lei. Parágrafo único - A Função Privativa- Policial em substituição será remunerada nas hipóteses de férias, licença maternidade, especial, acidente de trabalho e para tratamento de saúde própria ou em pessoa da família, que impliquem em período de afastamento superior a 15 (quinze) dias. Art. 006º - A percepção da verba transitória decorrente da Função Privativa-Policial é compatível com as seguintes verbas: 00I - subsídio; 0II - gratificação natalina; III - adicional de férias; 0IV - diária; 00V - indenização por morte e acidentes pessoais; 0VI - parcela transitória pelo exercício de ensino nas escolas da Polícia; VII - indenização por remoção; VIII - ressarcimento por funeral; 0IX - abono de permanência; 00X - diferença de subsídio. Parágrafo único - A parcela transitória decorrente da Função Privativa-Policial será incluída no cálculo das férias e gratificação natalina. Art. 007º - Não incidirá contribuição previdenciária sobre a parcela transitória. Art. 008º - A parcela transitória não pode servir de base de cálculo para quaisquer outras verbas remuneratórias, não é incorporável às aposentadorias e pensões e não é acumulável com cargo em comissão, funções gratificadas ou de natureza assemelhada, em qualquer esfera do Poder Executivo Estadual. Art. 009º - Ato do Chefe do Poder Executivo regulamentará os casos omissos desta Lei. Art. 010 - A quantidade de Funções Privativas-Policiais previstas nesta Lei, para os órgãos relacionados no art. 001º, poderá ser revista por ato do Chefe do Poder Executivo, após análise da Secretaria de Estado do Planejamento e Coordenação - Geral, da Secretaria da Fazenda e da Secretaria de Estado da Administração e da Previdência. Art. 011 - Ato do Chefe do Poder Executivo regulamentará as disposições necessárias à execução da presente Lei, por iniciativa do Comando-Geral da Polícia Militar, Delegado-Geral da Polícia Civil ou do Diretor-Geral da Polícia Científica, após análise das Secretarias de Estado da Administração e da Previdência, Planejamento e Coordenação-Geral e da Fazenda quanto aos assuntos referentes a cada uma das Pastas. Art. 012 - O Poder Executivo autorizará e readequará, se necessário, as dotações orçamentárias no exercício de 2012 para os órgãos atingidos por esta Lei, em conformidade com os limites da Lei Complementar 101/2000. Art. 013 - Esta Lei entra em vigor na data de sua publicação, com efeitos financeiros e funcionais a partir de 01 de maio de 2012. Parágrafo único - Para implementação do disposto no caput deste artigo, fica autorizada a expedição de decretos regulamentares ou abertura de créditos adicionais, na forma da Lei.</t>
  </si>
  <si>
    <t>O art. 002° da Lei n° 12683, de 09 de julho de 2012, que deu nova redação ao arts 009°, 010 e 011, da Lei n° 9613, de 03 de março de 1998. Lei n° 12683, de 09 de julho de 2012 Altera a Lei n° 9613, de 03 de março de 1998, para tornar mais eficiente a persecução penal dos crimes de lavagem de dinheiro. Art. 002° - A Lei n° 9613, de 03 de março de 1998, passa a vigorar com as seguintes alterações: "Art. 009º - Sujeitam-se às obrigações referidas nos arts. 010 e 011 as pessoas físicas e jurídicas que tenham, em caráter permanente ou eventual, como atividade principal ou acessória, cumulativamente ou não: (...) Parágrafo único - (...) 00I - as bolsas de valores, as bolsas de mercadorias ou futuros e os sistemas de negociação do mercado de balcão organizado; (...) 00X - as pessoas físicas ou jurídicas que exerçam atividades de promoção imobiliária ou compra e venda de imóveis; (...) XII - as pessoas físicas ou jurídicas que comercializem bens de luxo ou de alto valor, intermedeiem a sua comercialização ou exerçam atividades que envolvam grande volume de recursos em espécie; XIII - as juntas comerciais e os registros públicos; XIV - as pessoas físicas ou jurídicas que prestem, mesmo que eventualmente, serviços de assessoria, consultoria, contadoria, auditoria, aconselhamento ou assistência, de qualquer natureza, em operações: a) de compra e venda de imóveis, estabelecimentos comerciais ou industriais ou participações societárias de qualquer natureza; b) de gestão de fundos, valores mobiliários ou outros ativos; c) de abertura ou gestão de contas bancárias, de poupança, investimento ou de valores mobiliários; d) de criação, exploração ou gestão de sociedades de qualquer natureza, fundações, fundos fiduciários ou estruturas análogas; e) financeiras, societárias ou imobiliárias; e f) de alienação ou aquisição de direitos sobre contratos relacionados a atividades desportivas ou artísticas profissionais; 0XV - pessoas físicas ou jurídicas que atuem na promoção, intermediação, comercialização, agenciamento ou negociação de direitos de transferência de atletas, artistas ou feiras, exposições ou eventos similares; XVI - as empresas de transporte e guarda de valores; XVII - as pessoas físicas ou jurídicas que comercializem bens de alto valor de origem rural ou animal ou intermedeiem a sua comercialização; e XVIII - as dependências no exterior das entidades mencionadas neste artigo, por meio de sua matriz no Brasil, relativamente a residentes no País." "Art. 010 - (...) III - deverão adotar políticas, procedimentos e controles internos, compatíveis com seu porte e volume de operações, que lhes permitam atender ao disposto neste artigo e no art. 011, na forma disciplinada pelos órgãos competentes; 0IV - deverão cadastrar-se e manter seu cadastro atualizado no órgão regulador ou fiscalizador e, na falta deste, no Conselho de Controle de Atividades Financeiras (Coaf), na forma e condições por eles estabelecidas; 00V - deverão atender às requisições formuladas pelo Coaf na periodicidade, forma e condições por ele estabelecidas, cabendo-lhe preservar, nos termos da lei, o sigilo das informações prestadas." (NR) "Art. 011 - (...) 0II - deverão comunicar ao Coaf, abstendo-se de dar ciência de tal ato a qualquer pessoa, inclusive àquela à qual se refira a informação, no prazo de 24 (vinte e quatro) horas, a proposta ou realização: a) de todas as transações referidas no inciso 0II do art. 010, acompanhadas da identificação de que trata o inciso 00I do mencionado artigo; e b) das operações referidas no inciso 00I; III - deverão comunicar ao órgão regulador ou fiscalizador da sua atividade ou, na sua falta, ao Coaf, na periodicidade, forma e condições por eles estabelecidas, a não ocorrência de propostas, transações ou operações passíveis de serem comunicadas nos termos do inciso 0II. (...) § 003° - O Coaf disponibilizará as comunicações recebidas com base no inciso 0II do caput aos respectivos órgãos responsáveis pela regulação ou fiscalização das pessoas a que se refere o art. 009°." (NR)</t>
  </si>
  <si>
    <t>Art. 005°, da Lei Federal n° 11901, de 12 de janeiro de 2009. Lei n° 11901, de 12 de janeiro de 2009 Dispõe sobre a profissão de Bombeiro Civil e dá outras providências. Art. 005° - A jornada do Bombeiro Civil é de 12 (doze) horas de trabalho por 36 (trinta e seis) horas de descanso, num total de 36 (trinta e seis) horas semanais.</t>
  </si>
  <si>
    <t>Alínea "a", do inciso 00I, do art. 003°; arts. 016 e 019, e o anexo 0IV da Lei n° 8186, de 16 de março de 2007, do Estado da Paraíba. Lei n° 8186, de 16 de março de 2007 Define a Estrutura Organizacional da Administração Direta do Poder Executivo Estadual e dá outras providências. Art. 003º - Os Órgãos integrantes da Estrutura Organizacional da Administração Direta do Poder Executivo têm as seguintes finalidades e competências: 00I - SECRETARIA DE ESTADO DO GOVERNO: a) apoiar o Chefe do Poder Executivo em assuntos relativos à gestão da administração pública, através da assessoria, na elaboração de documentos jurídicos, na sua publicação, veiculação e em outras providências que se fizerem necessárias; Art. 016 - Ficam criados e integrados à Estrutura Organizacional do Poder Executivo os cargos, de provimento em comissão, definidos no Anexo II desta Lei, necessários ao funcionamento dos Órgãos constantes no Art. 001º, salvo da Procuradoria Geral do Estado e da Defensoria Pública. Art. 019 - Ficam definidos, na forma do Anexo 0IV desta Lei, os cargos de provimento em comissão e as funções gratificadas, criados na forma dos artigos anteriores, pertencentes às estruturas dos Órgãos definidos no Art. 001º, salvo da Procuradoria Geral do Estado e da Defensoria Pública. Anexo 0IV Cargos integrantes da Estrutura Organizacional dos Órgãos da Administração Direta Estadual 1 - Gabinete do Governador e do Vice-Governador CARGO SÍMBOLO QUANTITATIVO Chefe de Gabinete do Governador CAD-1 1 Secretário do Chefe de Gabinete do Governador CAD-7 1 Coordenador de Apoio Operacional da Chefia de Gabinete do Governador CAD-4 1 Secretário Particular do Governador CAD-1 1 Secretário da Secretaria Particular do Governador CAD-7 2 Coordenador de Apoio Administrativo da Secretaria Particular no CAD-4 1 Palácio da Redenção Coordenador de Apoio Administrativo da Secretaria Particular na CAD-4 1 Residência Oficial do Governador Assessor Particular do Governador CDS-3 2 Gestor de Programas Estruturantes CDS-3 12 Gestor de Programas CAD-2 8 Assessor de Gabinete do Governador CAD-4 40 Chefe de Gabinete do Vice-Governador CAD-1 1 Assessor de Gabinete do Vice- Governador CAD-4 4 Secretário Particular do Vice- Governador CAD-4 1 Coordenador da Assessoria Jurídica do Gabinete do Vice-Governador CAD-4 1 Assessor Técnico do Gabinete do Vice-Governador CAD-7 1 Assessor de Imprensa do Gabinete do Vice-Governador CAD-7 1 Assessor para Assuntos Parlamentares do Vice-Governador CAD-7 1 Gerente de Planejamento, Orçamento e Finanças do Gabinete do Vice-Governador CGI-1 1 Gerente de Administração do Palácio dos Despachos CGI-1 1 Gerente de Promoção Social CGF-1 1 2 - Secretaria de Estado do Governo,integrada pela Casa Civil do Governador e Casa Militar do Governador CARGO SÍMBOLO QUANTITATIVO Secretário Chefe do Governo CDS-1 1 Secretário do Secretário Chefe do Governo CAD-6 1 Secretário Auxiliar do Secretário Chefe do Governo CAD-7 1 Consultor Jurídico do Governo CAD-1 1 Secretário da Consultoria Jurídica do Governo CAD-7 1 Coordenador de Apoio Administrativo da Consultoria Jurídica do Governo CAD-4 1 Assistente Jurídico da Consultoria Jurídica do Governo CAD-6 3 Chefe do Cerimonial do Governo CAD-1 1 Secretário do Chefe do Cerimonial do Governo CAD-7 1 Coordenador de Apoio Técnico do Cerimonial do Governo CAD-4 1 Mestre de Cerimônia CAD-5 3 Consultor Técnico do Governo CAD-1 3 Assessor Técnico Especializado do Governo CAD-2 3 Assessor Técnico do Governo CAD-3 2 Coordenador da Assessoria Jurídica da Secretaria de Estado do Governo CAD-4 1 Assistente Jurídico da Assessoria Jurídica da Secretaria de Estado do Governo CAD-6 2 Chefe de Gabinete da Secretaria de Estado do Governo CAD-3 1 Secretário da Chefia de Gabinete da Secretaria de Estado do Governo FGT-2 1 Assessor Técnico da Assessoria Técnica da Secretaria de Estado do Governo CAD-7 3 Assessor de Imprensa da Secretaria de Estado do Governo CAD-7 1 Assessor para Assuntos Parlamentares da Secretaria de Estado do Governo CAD-7 1 Assessor de Gabinete da Secretaria de Estado do Governo CAD-4 4 Secretário Executivo Chefe da Casa Civil do Governador CDS-2 1 Secretário do Secretário Executivo Chefe da Casa Civil do Governador CAD-7 1 Assessor de Gabinete da Casa Civil do Governador CAD-4 3 Gerente de Planejamento, Orçamento e Finanças da Casa Civil do Governador CGI-1 1 Subgerente de Planejamento e Orçamento da Casa Civil do Governador CGI-2 1 Subgerente de Finanças da Casa Civil do Governador CGI-2 1 Secretário da Gerência de Planejamento, Orçamento e Finanças da FGT-2 1 Casa Civil do Governador Gerente de Administração e Tecnologia da Informação da CGI-1 1 Casa Civil do Governador Subgerente de Recursos Humanos da Casa Civil do Governador CGI-2 1 Subgerente de Apoio Administrativo da Casa Civil do Governador CGI-2 1 Chefe do Núcleo de Material e Patrimônio da Casa Civil do Governador CGI-3 1 Chefe do Núcleo de Transportes da Casa Civil do Governador CGI-3 1 Subgerente de Tecnologia da Informação da Casa Civil do Governador CGI-2 1 Gerente Executivo de Registro de Atos e Legislação CGF-1 1 Gerente Operacional de Legislação CGF-2 1 Gerente Operacional de Atos Governamentais CGF-2 1 Secretário da Gerência Executiva de Registro de Atos e Legislação FGT-1 1 Gerente Executivo de Cooperação Governamental CGF-1 1 Gerente Operacional de Intercâmbio CGF-2 1 Secretário da Gerência Executiva de Cooperação Governamental FGT-1 1 Gerente Executivo de Promoção Social CGF-1 1 Gerente Operacional de Apoio Especializado CGF-2 1 Assessor Técnico da Gerência Executiva de Promoção Social CAT-1 3 Secretário da Gerência Executiva de Promoção Social FGT-1 1 Gerente Executivo de Administração do Palácio da Redenção CGF-1 1 Gerente Operacional de Serviços do Palácio da Redenção CGF-2 1 Gerente Operacional de Manutenção do Palácio da Redenção CGF-2 1 Assessor Técnico da Gerência Executiva do Palácio da Redenção CAT-1 2 Gerente Executivo de Administração da Residência Oficial do Governador CGF-1 1 Gerente Operacional de Serviços da Residência Oficial do Governador CGF-2 1 Gerente Operacional de Governança da Residência Oficial do Governador CGF-2 1 Gerente Operacional de Manutenção da Residência Oficial do Governador CGF-2 1 Gerente Executivo de Apoio a Programas Governamentais da CGF-1 1 Casa Civil do Governador Secretário da Gerência Executiva de Apoio a Programas FGT-1 1 Governamentais da Casa Civil do Governador Secretário Executivo Chefe da Casa Militar do Governador CAD-1 1 Secretário do Secretário Executivo Chefe da Casa Militar do Governador CAD-7 1 Ajudante de Ordens CAD-7 6 Assessor de Gabinete da Casa Militar do Governador CAD-4 3 Gerente de Administração e de Tecnologia da Informação da CGI-1 1 Casa Militar do Governador Subgerente de Recursos Humanos da Casa Militar do Governador CGI-2 1 Subgerente de Apoio Administrativo da Casa Militar do Governador CGI-2 1 Subgerente de Tecnologia da Informação da Casa Militar do Governador CGI-2 1 Gerente de Planejamento, Orçamento e Finanças da Casa Militar do Governador CGI-1 1 Subgerente de Planejamento e Orçamento da Casa Militar do Governador CGI-2 1 Subgerente de Finanças da Casa Militar do Governador CGI-2 1 Gerente Executivo de Segurança da Casa Militar do Governador CGF-1 1 Gerente Operacional de Segurança Velada da Casa Militar do Governador CGF-2 1 Gerente Operacional de Inteligência da Casa Militar do Governador CGF-2 1 Gerente Operacional de Comunicação da Casa Militar do Governador CGF-2 1 Gerente Operacional de Segurança Patrimonial da Casa Militar do Governador CGF-2 1 Gerente Executivo de Transportes da Casa Militar do Governador CGF-1 1 Gerente Operacional de Transportes Terrestres da Casa Militar do Governador CGF-2 1 Gerente Operacional de Transportes Aéreos da Casa Militar do Governador CGF-2 1 3 - Controladoria Geral do Estado CARGO SÍMBOLO QUANTITATIVO Secretário Chefe da Controladoria Geral do Estado CDS-1 1 Secretário Executivo da Controladoria Geral do Estado CDS-2 1 Assessor de Gabinete da Controladoria Geral do Estado CAD-4 3 Secretário do Secretário Chefe da Controladoria Geral do Estado CAD-6 1 Secretário do Secretário Executivo da Controladoria Geral do Estado CAD-7 1 Chefe de Gabinete da Controladoria Geral do Estado CAD-3 1 Coordenador da Assessoria Jurídica da Controladoria Geral do Estado CAD-4 1 Assistente Jurídico da Controladoria Geral do Estado CAD-6 2 Assessor Técnico da Controladoria Geral do Estado CAD-7 3 Assessor de Imprensa da Controladoria Geral do Estado CAD-7 1 Gerente de Administração e de Tecnologia da Informação da CGI-1 1 Controladoria Geral do Estado Subgerente Administrativo da Controladoria Geral do Estado CGI-2 1 Subgerente de Serviços Gerais e Transportes da Controladoria Geral do Estado CGI-2 1 Subgerente de Tecnologia da Informação da Controladoria Geral do Estado CGI-2 1 Secretário da Gerência de Administração e de Tecnologia da Informação FGT-2 1 da Controladoria Geral do Estado Gerente de Planejamento, Orçamento e Finanças da CGI-1 1 Controladoria Geral do Estado Subgerente de Planejamento e Orçamento da Controladoria Geral do Estado CGI-2 1 Subgerente de Finanças da Controladoria Geral do Estado CGI-2 1 Contador Geral do Estado CGS-1 1 Gerente Executivo de Registro Orçamentário CGF-1 1 Gerente Executivo de Registro Financeiro CGF-1 1 Gerente Executivo de Registro Patrimonial CGF-1 1 Gerente Executivo de Registro Contábil da Administração Direta CGF-1 1 Gerente Executivo de Registro Contábil da Administração Indireta CGF-1 1 Gerente Executivo de Suporte e Desenvolvimento do SIAF CGF-1 1 Secretário do Contador Geral do Estado FGT-1 1 Gerente Executivo de Crédito Público e Situação Fiscal CGF-1 1 Gerente Operacional de Controle das Operações de Crédito CGF-2 1 Gerente Operacional de Análise e Controle da Dívida CGF-2 1 Gerente Operacional de Controle da Situação Fiscal da Administração Direta CGF-2 1 Gerente Operacional de Controle da Situação Fiscal da Administração Indireta CGF-2 1 Secretário da Gerência Executiva de Crédito Público e Situação Fiscal FGT-1 1 Gerente Executivo de Auditoria de Gestão CGF-1 1 Gerente Operacional de Auditoria de Ciclos e Programas CGF-2 1 Gerente Operacional de Planejamento de Acompanhamento de Auditorias CGF-2 1 Secretário da Gerência Executiva de Auditoria de Gestão FGT-1 1 Gerente Executivo de Auditoria de Conformidade e Controle CGF-1 1 Gerente Operacional de Controle de Contratos CGF-2 1 Gerente Operacional de Controle de Convênios CGF-2 1 Gerente Operacional de Controle de Atos de Pessoal CGF-2 1 Gerente Operacional de Controle de Avaliação de Tempo de Serviço Público CGF-2 1 Gerente Operacional de Controle de Licitações CGF-2 1 Gerente Operacional de Controle de Prestação de Contas de Convênios CGF-2 1 Gerente Operacional de Controle de Transferências Voluntárias da União CGF-2 1 Secretário da Gerência Executiva de Auditoria de Conformidade e Controle FGT-1 1 4 - Secretaria de Estado da Comunicação Institucional CARGO SÍMBOLO QUANTITATIVO Secretário de Estado da Comunicação Institucional CDS-1 1 Secretário Executivo da Secretaria de Estado da Comunicação Institucional CDS-2 1 Assessor de Gabinete da Secretaria de Estado da Comunicação Institucional CAD-4 3 Secretário do Secretário de Estado da Comunicação Institucional CAD-6 1 Secretário Auxiliar do Secretário de Estado da Comunicação Institucional CAD-7 1 Secretário do Secretário Executivo da Secretaria de Estado da CAD-7 1 Comunicação Institucional Chefe de Gabinete da Secretaria de Estado da Comunicação Institucional CAD-3 1 Coordenador da Assessoria Jurídica da Secretaria de Estado da CAD-4 1 Comunicação Institucional Assistente Jurídico da Assessoria Jurídica da Secretaria de Estado da CAD-6 1 Comunicação Institucional Assessor Técnico da Assessoria Técnica da Secretaria de Estado da CAD-7 1 Comunicação Institucional Assessor para Assuntos Parlamentares da Secretaria de Estado da CAD-7 1 Comunicação Institucional Coordenador da Assessoria de Comunicação Institucional da CAD-5 1 Secretaria de Estado da Comunicação Institucional Assessor Técnico da Assessoria de Comunicação Institucional CAD-7 2 da Secretaria de Estado da Comunicação Institucional Gerente de Planejamento, Orçamento e Finanças da CGI-1 1 Secretaria de Estado da Comunicação Institucional Assessor Técnico de Planejamento, Orçamento e Finanças da CAT-1 2 Secretaria de Estado da Comunicação Institucional Subgerente de Planejamento e Orçamento da Secretaria de CGI-2 1 Estado da Comunicação Institucional Subgerente de Finanças da Secretaria de Estado da Comunicação Institucional CGI-2 1 Gerente de Administração e de Tecnologia da Informação da CGI-1 1 Secretaria de Estado da Comunicação Institucional Subgerente de Apoio Administrativo da Secretaria de Estado CGI-2 1 da Comunicação Institucional Subgerente de Tecnologia da Informação da Secretaria de CGI-2 1 Estado da Comunicação Institucional Chefe de Núcleo de Arquivo Eletrônico CGI-3 1 Diretor Executivo de Jornalismo CGS-1 1 Assessor Técnico da Diretoria Executiva de Jornalismo CAT-1 3 Gerente Executivo de Comunicação CGF-1 1 Gerente Executivo de Fotografia CGF-1 1 Gerente Operacional de Acervo Fotográfico CGF-2 1 Gerente Executivo de Promoção Institucional CGF-1 1 Assessor Técnico da Gerência Executiva de Promoção Institucional CAT-1 1 Gerente Operacional de Publicações Oficiais CGF-2 1 Gerente Executivo de Rádio e Televisão CGF-1 1 Gerente Operacional de Produção de Informações CGF-2 1 5- Secretaria de Estado da Administração CARGO SÍMBOLO QUANTITATIVO Secretário de Estado da Administração CDS-1 1 Secretário Executivo da Secretaria de Estado da Administração CDS-2 1 Assessor Técnico de Gabinete da Secretaria de Estado da Administração CAD-3 2 Assessor de Gabinete da Secretaria de Estado da Administração CAD-4 3 Secretário do Secretário de Estado da Administração CAD-6 1 Secretário Auxiliar do Secretário de Estado da Administração CAD-7 1 Secretário do Secretário Executivo da Secretaria de Estado da Administração CAD-7 1 Chefe de Gabinete da Secretaria de Estado da Administração CAD-3 1 Secretário da Chefia de Gabinete da Secretaria de Estado da Administração FGT-2 1 Coordenador da Assessoria Jurídica da Secretaria de Estado da Administração CAD-4 1 Assistente Jurídico da Assessoria Jurídica da Secretaria de CAD-6 13 Estado da Administração Secretário da Assessoria Jurídica da Secretaria de Estado da Administração FGT-2 1 Coordenador da Assessoria Técnica de Controle Interno da Secretaria de CAD-5 1 Estado da Administração Assessor Técnico de Controle Interno da Secretaria de Estado da Administração CAD-7 3 Assessor de Imprensa da Secretaria de Estado da Administração CAD-7 1 Assessor para Assuntos Parlamentares da Secretaria de Estado da Administração CAD-7 1 Gerente de Planejamento, Orçamento e Finanças da Secretaria de CGI-1 1 Estado da Administração Assessor Técnico de Planejamento, Orçamento e Finanças da CAT-1 2 Secretaria de Estado da Administração Subgerente de Planejamento e Orçamento da Secretaria de CGI-2 1 Estado da Administração Subgerente de Finanças da Secretaria de Estado da Administração CGI-2 1 Tesoureiro da Secretaria de Estado da Administração CGI-3 1 Secretário da Gerência de Planejamento, Orçamento e Finanças da FGT-2 1 Secretaria de Estado da Administração Gerente de Administração da Secretaria de Estado da Administração CGI-1 1 Subgerente de Apoio Administrativo da Secretaria de Estado da Administração CGI-2 1 Subgerente de Controle e Movimentação de Pessoal da Secretaria de CGI-2 1 Estado da Administração Chefe do Núcleo de Protocolo Geral da Secretaria de Estado da Administração CGI-3 1 Secretário da Gerência de Administração da Secretaria de FGT-2 1 Estado da Administração Gerente de Tecnologia da Informação da Secretaria de Estado da Administração CGI-1 1 Subgerente de Produção da Secretaria de Estado da Administração CGI-2 1 Subgerente de Desenvolvimento e Suporte da Secretaria de CGI-2 1 Estado da Administração Chefe do Núcleo de Desenvolvimento da Secretaria de Estado da Administração CGI-3 1 Chefe do Núcleo de Suporte da Secretaria de Estado da Administração CGI-3 1 Secretário da Gerência de Tecnologia da Informação da Secretaria de FGT-2 1 Estado da Administração Diretor Executivo da Central de Compras CGS-1 1 Gerente Executivo de Especificação e Padronização CGF-1 1 Gerente Operacional de Cadastro de Fornecedores CGF-2 1 Gerente Operacional de Pesquisa de Preços CGF-2 1 Gerente Operacional de Especificação de Materiais e Equipamentos CGF-2 1 Gerente Executivo de Licitação CGF-1 1 Gerente Executivo de Registro de Preços CGF-1 1 Secretário da Diretoria Executiva da Central de Compras FGT-1 1 Gerente Executivo de Modernização da Gestão CGF-1 1 Gerente Operacional de Modernização CGF-2 1 Chefe do Núcleo de Programas Especiais da Secretaria de CGF-3 1 Estado da Administração Gerente Operacional de Sistemas Gerenciais CGF-2 1 Chefe do Núcleo de Desenvolvimento de Sistemas Integrados CGF-3 1 de Informação e Normatização Chefe do Núcleo de Informação Eletrônica CGF-3 1 Gerente Operacional de Arquivo e Documentação CGF-2 1 Chefe do Núcleo de Codificação e Registro em Arquivo CGF-3 1 Chefe do Núcleo de Guarda e Manutenção Permanente de Documentação CGF-3 1 Secretário da Gerência Executiva de Modernização da Gestão FGT-1 1 Diretor Executivo de Recursos Logísticos e Patrimoniais CGS-1 1 Gerente Executivo de Patrimônio CGF-1 1 Gerente Operacional de Cadastro e de Controle de Bens Móveis CGF-2 1 Gerente Operacional de Cadastro e de Controle de Bens Imóveis CGF-2 1 Gerente Executivo de Apuração de Custos Administrativos CGF-1 1 Gerente Operacional do Sistema de Custos Administrativos CGF-2 1 Gerente Executivo de Controle e Manutenção de Veículos CGF-1 1 Gerente Operacional de Registro, Distribuição e Controle de Veículos CGF-2 1 Gerente Operacional de Controle de Abastecimento e Manutenção de Veículos CGF-2 1 Gerente Executivo de Manutenção do Centro Administrativo CGF-1 1 Gerente Operacional de Serviços Gerais CGF-2 1 Gerente Operacional de Segurança Patrimonial e de Pessoas CGF-2 1 Secretário da Diretoria Executiva de Recursos Logísticos e Patrimoniais FGT-1 1 Diretor Executivo de Recursos Humanos CGS-1 1 Gerente Executivo de Cadastro Funcional CGF-1 1 Gerente Operacional de Posse CGF-2 1 Gerente Operacional de Registros Funcionais CGF-2 1 Gerente Executivo de Concessão de Direitos e Vantagens CGF-1 1 Gerente Executivo de Folha de Pagamento dos Servidores da CGF-1 1 Administração Direta Gerente Operacional de Controle e Implantação de Vantagens e Descontos CGF-2 1 Gerente Operacional de Análise e Consistência de Folha CGF-2 1 Gerente Operacional de Informação e Controle de Crédito Bancário CGF-2 1 Gerente Executivo de Folha de Pagamento dos Servidores da CGF-1 1 Administração Indireta Gerente Executivo de Desenvolvimento de Pessoas CGF-1 1 Secretário da Diretoria Executiva de Recursos Humanos FGT-1 1 Gerente da Central de Perícia Médica CGF-2 1 Chefe do Núcleo Médico-Pericial CGF-3 1 Chefe do Núcleo de Engenharia e Segurança de Medicina no Trabalho CGF-3 1 Chefe do Núcleo de Qualificação e Reabilitação Profissional CGF-3 1 Membro da Gerência Central de Perícia Médica FGT-1 2 Secretário da Gerência Central de Perícia Médica de João Pessoa FGT-2 1 Gerente Regional de Perícia Médica da Primeira Região CGF-3 1 Membro da Gerência Regional de Perícia Médica da Primeira Região FGT-2 5 Secretário da Gerência Regional de Perícia Médica da Primeira Região FGT-3 1 Gerente Regional de Perícia Médica da Segunda Região CGF-4 1 Membro da Gerência Regional de Perícia Médica da Segunda Região FGT-3 3 Secretário da Gerência Regional de Perícia Médica da Segunda Região FGT-4 1 Gerente Regional de Perícia Médica da Terceira Região CGF-3 1 Membro da Gerência Regional de Perícia Médica da Terceira Região FGT-2 5 Secretário da Gerência Regional de Perícia Médica da Terceira Região FGT-3 1 Gerente Regional de Perícia Médica da Quarta Região CGF-4 1 Membro da Gerência Regional de Perícia Médica da Quarta Região FGT-3 3 Secretário da Gerência Regional de Perícia Médica da Quarta Região FGT-4 1 Gerente Regional de Perícia Médica da Quinta Região CGF-4 1 Membro da Gerência Regional de Perícia Médica da Quinta Região FGT-3 3 Secretário da Gerência Regional de Perícia Médica da Quinta Região FGT-4 1 Gerente Regional de Perícia Médica da Sexta Região CGF-4 1 Membro da Gerência Regional de Perícia Médica da Sexta Região FGT-3 3 Secretário da Gerência Regional de Perícia Médica da Sexta Região FGT-4 1 Gerente Regional de Perícia Médica da Sétima Região CGF-4 1 Membro da Gerência Regional de Perícia Médica da Sétima Região FGT-3 3 Secretário da Gerência Regional de Perícia Médica da Sétima Região FGT-4 1 Gerente Regional de Perícia Médica da Oitava Região CGF-4 1 Membro da Gerência Regional de Perícia Médica da Oitava Região FGT-3 3 Secretário da Gerência Regional de Perícia Médica da Oitava Região FGT-4 1 Gerente Regional de Perícia Médica da Nona Região CGF-4 1 Membro da Gerência Regional de Perícia Médica da Nona Região FGT-3 3 Secretário da Gerência Regional de Perícia Médica da Nona Região FGT-4 1 Gerente Regional de Perícia Médica da Décima Região CGF-4 1 Membro da Gerência Regional de Perícia Médica da Décima Região FGT-3 3 Secretário da Gerência Regional de Perícia Médica da Décima Região FGT-4 1 Gerente Regional de Perícia Médica da Décima Primeira Região CGF-4 1 Membro da Gerência Regional de Perícia Médica da Décima Primeira Região FGT-3 3 Secretário da Gerência Regional de Perícia Médica da Décima Primeira Região FGT-4 1 6 - Secretaria de Estado do Planejamento e Gestão CARGO SÍMBOLO QUANTITATIVO Secretário de Estado do Planejamento e Gestão CDS-1 1 Secretário Executivo da Secretaria de Estado do Planejamento e Gestão CDS-2 1 Assessor de Gabinete da Secretaria de Estado do Planejamento e Gestão CAD-4 3 Secretário do Secretário de Estado do Planejamento e Gestão CAD-6 1 Secretário do Secretário Executivo da Secretaria de Estado CAD-7 1 do Planejamento e Gestão Secretário do Conselho de Desenvolvimento Estadual CAD-7 1 Chefe de Gabinete da Secretaria de Estado do Planejamento e Gestão CAD-3 1 Assessor Técnico da Chefia de Gabinete da Secretaria de Estado do CAD-7 2 Planejamento e Gestão Secretário da Chefia de Gabinete da Secretaria de Estado do FGT-2 1 Planejamento e Gestão Coordenador da Assessoria Jurídica da Secretaria de Estado do CAD-4 1 Planejamento e Gestão Assistente Jurídico da Assessoria Jurídica da Secretaria de Estado do CAD-6 2 Planejamento e Gestão Assessor Técnico da Assessoria Técnica da Secretaria de Estado do CAD-7 4 Planejamento e Gestão Assessor de Imprensa da Secretaria de Estado do Planejamento e Gestão CAD-7 1 Assessor para Assuntos Parlamentares da Secretaria de Estado do CAD-7 1 Planejamento e Gestão Gerente de Administração da Secretaria de Estado do Planejamento e Gestão CGI-1 1 Subgerente de Recursos Humanos da Secretaria de Estado do CGI-2 1 Planejamento e Gestão Subgerente de Apoio Administrativo da Secretaria de Estado do CGI-2 1 Planejamento e Gestão Secretário da Gerência de Administração da Secretaria de Estado do FGT-2 1 Planejamento e Gestão Gerente de Planejamento, Orçamento e Finanças da Secretaria de Estado do CGI-1 1 Planejamento e Gestão Subgerente de Planejamento e Orçamento da Secretaria de Estado do CGI-2 1 Planejamento e Gestão Subgerente de Finanças da Secretaria de Estado do Planejamento e Gestão CGI-2 1 Secretário da Gerência de Planejamento, Orçamento e Finanças da Secretaria FGT-2 1 de Estado do Planejamento e Gestão Gerente de Tecnologia da Informação da Secretaria de Estado do CGI-1 1 Planejamento e Gestão Assessor Técnico da Gerência de Tecnologia da Informação CAT-1 1 Subgerente de Suporte da Secretaria de Estado do Planejamento e Gestão CGI-2 1 Subgerente de Desenvolvimento da Secretaria de Estado do CGI-2 1 Planejamento e Gestão Secretário da Gerência de Tecnologia da Informação da Secretaria de FGT-2 1 Estado do Planejamento e Gestão Gerente da Biblioteca Central do Sistema de Planejamento CGI-1 1 Diretor Executivo do Sistema Estadual de Planejamento CGS-1 1 Assessor Técnico da Diretoria Executiva do Sistema Estadual de Planejamento CAT-1 2 Gerente Executivo de Planos e Programas CGF-1 1 Gerente Executivo de Acompanhamento, Controle e Avaliação CGF-1 1 Gerente Executivo de Desenvolvimento Regional CGF-1 1 Gerente Executivo do Sistema Integrado de Gestão de Obras CGF-1 1 Secretário da Diretoria Executiva do Sistema Estadual de Planejamento FGT-1 1 Diretor Executivo de Programação Orçamentária Estadual CGS-1 1 Assessor Técnico da Diretoria Executiva de Programação Orçamentária Estadual CAT-1 2 Gerente Executivo de Programação Orçamentária CGF-1 1 Gerente Executivo de Acompanhamento e Avaliação Orçamentária CGF-1 1 Gerente Executivo de Administração do Fundo de Desenvolvimento do Estado CGF-1 1 Secretário da Diretoria Executiva de Programação Orçamentária FGT-1 1 7 - Secretaria de Estado das Finanças CARGO SÍMBOLO QUANTITATIVO Secretário de Estado das Finanças CDS-1 1 Secretário Executivo da Secretaria de Estado das Finanças CDS-2 1 Assessor de Gabinete da Secretaria de Estado das Finanças CAD-4 3 Secretário do Secretário de Estado das Finanças CAD-6 1 Secretário Auxiliar do Secretário de Estado das Finanças CAD-7 1 Secretário do Secretário Executivo da Secretaria de Estado das Finanças CAD-7 1 Chefe de Gabinete da Secretaria de Estado das Finanças CAD-3 1 Assessor Técnico da Chefia de Gabinete da Secretaria de Estado das Finanças CAD-7 1 Coordenador da Assessoria Jurídica da Secretaria de Estado das Finanças CAD-4 1 Assessor de Imprensa da Secretaria de Estado das Finanças CAD-7 1 Assessor para Assuntos Parlamentares da Secretaria de Estado das Finanças CAD-7 1 Gerente de Planejamento, Orçamento e Finanças da Secretaria de CGI-1 1 Estado das Finanças Subgerente de Planejamento e Orçamento da Secretaria de Estado das Finanças CGI-2 1 Subgerente de Finanças da Secretaria de Estado das Finanças CGI-2 1 Tesoureiro Geral CAT-2 1 Assessor Técnico da Tesouraria Geral do Estado CAT-3 3 Gerente de Administração da Secretaria de Estado das Finanças CGI-1 1 Assessor Técnico da Gerência de Administração da Secretaria CAT-1 1 de Estado das Finanças Gerente de Tecnologia da Informação da Secretaria de Estado das Finanças CGI-1 1 Subgerente de Suporte e Manutenção da Secretaria de Estado das Finanças CGI-2 1 Diretor Executivo da Dívida Flutuante CGS-1 1 Assessor Técnico da Diretoria Executiva da Dívida Flutuante CAT-1 1 Gerente Executivo de Apuração de Dívida CGF-1 1 Gerente Executivo de Formalização de Processos de Pagamento CGF-1 1 Diretor Executivo de Gestão Financeira CGS-1 1 Assessor Técnico da Diretoria Executiva de Gestão Financeira CAT-1 2 Gerente Executivo de Programação e Acompanhamento da Execução Financeira CGF-1 1 Gerente Operacional de Elaboração da Programação Financeira CGF-2 1 Gerente Operacional de Controle de Pagamentos de Pessoal e Consignação CGF-2 1 Assessor Técnico da Gerência Operacional de Controle de CAT-2 1 Pagamentos de Pessoal e Consignação Gerente Operacional de Controle de Contas do Estado CGF-2 1 Gerente Operacional de Controle de Pagamento CGF-2 1 Gerente Executivo do Sistema Integrado de Administração Financeira - SIAF CGF-1 1 Gerente Operacional de Manutenção do SIAF CGF-2 1 (...) 19- Secretaria de Estado da Juventude, Esporte e Lazer CARGO SÍMBOLO QUANTITATIVO Secretário de Estado da Juventude, Esporte e Lazer CDS-1 1 Secretário Executivo da Secretaria de Estado da Juventude, Esporte e Lazer CDS-2 1 Assessor de Gabinete da Secretaria de Estado da Juventude, Esporte e Lazer CAD-4 3 Secretário do Secretário de Estado da Juventude, Esporte e Lazer CAD-6 1 Secretário Auxiliar do Secretário de Estado da Juventude, Esporte e Lazer CAD-7 1 Secretário do Secretário Executivo da Secretaria de Estado da CAD-7 1 Juventude, Esporte e Lazer Chefe de Gabinete da Secretaria de Estado da Juventude, Esporte e Lazer CAD-3 1 Secretário da Chefia de Gabinete da Secretaria de Estado da FGT-2 1 Juventude, Esporte e Lazer Coordenador da Assessoria Jurídica da Secretaria de Estado da CAD-4 1 Juventude, Esporte e Lazer Assistente Jurídico da Assessoria Jurídica da Secretaria de Estado da CAD-6 1 Juventude, Esporte e Lazer Assessor Técnico da Assessoria Técnica da Secretaria de Estado da CAD-7 3 Juventude, Esporte e Lazer Assessor de Imprensa da Secretaria de Estado da Juventude, Esporte e Lazer CAD-7 2 Assessor para Assuntos Parlamentares da Secretaria de Estado da CAD-7 1 Juventude, Esporte e Lazer Gerente de Planejamento, Orçamento e Finanças da Secretaria de Estado da CGI-1 1 Juventude, Esporte e Lazer Assessor Técnico da Gerência de Planejamento, Orçamento e Finanças da CAT-1 2 Secretário do Secretário Executivo da Secretaria de Estado da CAD-7 1 Articulação Governamental Chefe de Gabinete da Secretaria de Estado da Articulação Governamental CAD-3 1 Assessor Técnico da Chefia de Gabinete da Secretaria de Estado da CAD-7 2 Articulação Governamental Coordenador da Assessoria Jurídica da Secretaria de Estado da CAD-4 1 Articulação Governamental Consultor Técnico da Secretaria de Estado da Articulação Governamental CAD-1 1 Assessor Técnico da Consultoria Técnica da Secretaria de Estado da CAD-2 4 Articulação Governamental Assessor de Imprensa da Secretaria de Estado da Articulação Governamental CAD-7 1 Assessor para Assuntos Parlamentares da Secretaria de Estado da CAD-7 1 Articulação Governamental Gerente de Administração e de Tecnologia da Informação da Secretaria de CGI-1 1 Estado da Articulação Governamental Subgerente de Apoio Administrativo da Secretaria de Estado da CGI-2 1 Articulação Governamental Subgerente de Tecnologia da Informação da Secretaria de Estado da CGI-2 1 Articulação Governamental Gerente de Planejamento, Orçamento e Finanças da Secretaria de Estado CGI-1 1 da Articulação Governamental Subgerente de Planejamento e Orçamento da Secretaria de Estado da CGI-2 1 Articulação Governamental Subgerente de Finanças da Secretaria de Estado da Articulação Governamental CGI-2 1 Gerente Executivo de Projetos Especiais CGF-1 1 20- Secretaria de Estado da Interiorização da Ação do Governo CARGO SÍMBOLO QUANTITATIVO Secretário de Estado da Interiorização da Ação do Governo CDS-1 1 Secretário Executivo da Secretaria de Estado da Interiorização da CDS-2 1 Ação do Governo Assessor de Gabinete da Secretaria de Estado da Interiorização da CAD-4 6 Ação do Governo Secretário do Secretário de Estado da Interiorização da Ação do Governo CAD-6 1 Secretário Auxiliar do Secretário de Estado da Interiorização da CAD-7 1 Ação do Governo Secretário do Secretário Executivo da Interiorização da Ação do Governo CAD-7 1 Chefe de Gabinete da Secretaria de Estado da Interiorização da CAD-3 1 Ação do Governo Coordenador da Assessoria Jurídica da Secretaria de Estado da CAD-4 1 Interiorização da Ação do Governo Assistente Jurídico da Assessoria Jurídica da Secretaria de Estado da CAD-6 1 Interiorização da Ação do Governo Assessor Técnico da Assessoria Técnica da Secretaria de Estado da CAD-7 3 Interiorização da Ação do Governo Assessor de Imprensa da Secretaria de Estado da Interiorização da CAD-7 1 Ação do Governo Assessor para Assuntos Parlamentares da Secretaria de Estado da CAD-7 1 Interiorização da Ação do Governo Gerente de Planejamento, Orçamento e Finanças da Secretaria de Estado da CGI-1 1 Interiorização da Ação do Governo Subgerente de Planejamento e Orçamento da Secretaria de Estado da CGI-2 1 Interiorização da Ação do Governo Subgerente de Finanças da Secretaria de Estado da Interiorização CGI-2 1 da Ação do Governo Gerente de Administração e de Tecnologia da Informação da Secretaria de CGI-1 1 Estado da Interiorização da Ação do Governo Subgerente de Recursos Humanos da Secretaria de Estado da CGI-2 1 Interiorização da Ação do Governo Subgerente de Tecnologia da Informação da Secretaria de Estado da CGI-2 1 Interiorização da Ação do Governo Gerente Executivo de Interiorização da Ação do Governo CGF-1 1 Gerente Operacional de Representação Municipal e Regional CGF-2 1 Gerente Operacional de Câmaras Temáticas CGF-2 1 Gerente Executivo de Descentralização da Ação do Governo CGF-1 1 Gerente Operacional de Articulação de Políticas Públicas CGF-2 1 Gerente Operacional de Promoção Social CGF-2 1 21 - Secretaria de Estado da Articulação Governamental CARGO SÍMBOLO QUANTITATIVO Secretário de Estado da Articulação Governamental CDS-1 1 Secretário Executivo da Secretaria de Estado da Articulação Governamental CDS-2 1 Assessor de Gabinete da Secretaria de Estado da Articulação Governamental CAD-4 3 Secretário do Secretário de Estado da Articulação Governamental CAD-6 1 Secretário Auxiliar do Secretário de Estado da Articulação Governamental CAD-7 1 22 - Polícia Militar CARGO SÍMBOLO QUANTITATIVO Comandante Geral</t>
  </si>
  <si>
    <t>Inciso 00X, do artigo 061 e a alínea "d", do inciso III, do artigo 066 da Constituição do Estado de Minas Gerais. Constituição do Estado de Minas Gerais Art. 061 - Cabe à Assembleia Legislativa, com a sanção do Governador, não exigida esta para o especificado no artigo 062, dispor sobre todas as matérias de competência do Estao, especificamente: (...) 00X - fixação do quadro de emprego das empresas públicas, sociedades de economia mista e demais entidades sob controle direto ou indireto do Estado. Art. 066 - São matérias de iniciativa privativa, além de outras previstas nesta Constituição: (...) III - do Governador do Estado: d) o quadro de empregos das empresas públicas, sociedades de economia mista e demais entidades sob o controle direto ou indireto do Estado;</t>
  </si>
  <si>
    <t>Parágrafo único do art. 018-C da Lei Estadual n° 7098, de 30 de dezembro de 1998 (com redação dada pelo art. 013 da Lei n° 9226, de 22 de outubro de 2009), do Estado de Mato Grosso. Lei n° 9226, de 22 de outubro de 2009 Introduz alterações na Lei n° 7098, de 30 dezembro de 1998, e dá outras providências. Art. 013 - Fica acrescentado o Parágrafo único ao art. 018-C, a Lei nº 7098, de 30 de dezembro de 1998, com a seguinte redação: "Art. 018-C (...) Parágrafo único - Respondem, também, solidariamente com o sujeito passivo pelas infrações praticadas, em relação às disposições desta lei e demais obrigações contidas na legislação tributária, no que se refere à prestação de informações com omissão ou falsidade, o administrador, o advogado, o economista, o correspondente fiscal, o preposto, bem como toda e qualquer pessoa que concorra ou intervenha, ativa ou passivamente, no cumprimento da referida obrigação."</t>
  </si>
  <si>
    <t>Art. 009° da Lei Federal n° 7990, de 28 de dezembro de 1989. Lei n° 7990, de 28 de deaembro de 1989 Institui, para os Estados, Distrito Federal e Municípios, compensação financeira pelo resultado da exploração de petróleo ou gás natural, de recursos hídricos para fins de geração de energia elétrica, de recursos minerais em seus respectivos territórios, plataformas continental, mar territorial ou zona econômica exclusiva, e dá outras providências. (Art. 021, XIX da CF) Art. 009º - Os Estado transferirão aos Municípios 25% (vinte e cinco por cento) da parcela da compensação financeira que lhes é atribuída pelos arts. 002º, § 001º, 006º, § 003º e 007º desta Lei, mediante observância dos mesmos critérios de distribuição de recursos, estabelecidos em decorrência do disposto no art. 158, inciso 0IV e respectivo parágrafo único da Constituição, e dos mesmos prazos fixados para a entrega desses recursos, contados a partir do recebimento da compensação.</t>
  </si>
  <si>
    <t>Art. 023 da Lei Federal n° 12153, de 22 de dezembro de 2009. Lei n° 12153, de 22 de dezembro de 2009 Dispõe sobre os Juizados Especiais da Fazenda Pública no âmbito dos Estados, do Distrito Federal, dos Territórios e dos Municípios. Art. 023 - Os Tribunais de Justiça poderão limitar, por até 5 (cinco) anos, a partir da entrada em vigor desta Lei, a competência dos Juizados Especiais da Fazenda Pública, atendendo à necessidade da organização dos serviços judiciários e administrativos.</t>
  </si>
  <si>
    <t>Art. 005°, parágrafo único, da Lei Federal n° 11738, de 16 de julho de 2008. Lei n° 11738, de 16 de julho de 2008 Regulamenta a alínea "e" do inciso III do caput do art. 060 do Ato das Disposições Constitucionais Transitórias, para instituir o piso salarial profissional nacional para os profissionais do magistério público da educação básica. Art. 005° - O piso salarial profissional nacional do magistério público da educação básica será atualizado, anualmente, no mês de janeiro, a partir do ano de 2009. Parágrafo único - A atualização de que trata o caput deste artigo será calculada utilizando-se o mesmo percentual de crescimento do valor anual mínimo por aluno referente aos anos iniciais do ensino fundamental urbano, definido nacionalmente, nos termos da Lei n° 11494, de 20 de junho de 2007.</t>
  </si>
  <si>
    <t>O inciso III, do parágrafo único, do art. 001°, da Lei n° 12690, de 19 de julho de 2012. Lei n° 12690, de 19 de julho de 2012 Dispõe sobre a organização e o funcionamento das Cooperativas de Trabalho; institui o Programa Nacional de Fomento às Cooperativas de Trabalho - PRONACOOP; e revoga o parágrafo único do art. 442 da Consolidação das Leis do Trabalho - CLT, aprovada pelo Decreto- Lei n° 5452, de 01 de maio de 1943. Art. 001° - A Cooperativa de Trabalho é regulada por esta Lei e, no que com ela não colidir, pelas Leis nos 5764, de 16 de dezembro de 1971, e 10406, de 10 de janeiro de 2002 -Código Civil. Parágrafo único - Estão excluídas do âmbito desta Lei: (...) III - as cooperativas de profissionais liberais cujos sócios exerçam as atividades em seus próprios estabelecimentos; e</t>
  </si>
  <si>
    <t>Art. 002°, caput e §§ 001°, 004° e 005° da Lei n° 12352,de 08 de setembro de 2011, do Estado da Bahia. Lei n° 12352, 08 de setembro de 2011 Dispõe sobre a outorga, mediante delegação a particulares, dos serviços notoriais e de registros no Estado da Bahia e dá outras providências. Art. 002° - É facultada aos servidores legalmente investidos na titularidade das serventias oficializadas a opção de migrar para a prestação do serviço notorial ou de registro em caráter privado, na modalidade de delegação instituída por esta Lei. § 001° - Os notários e registradores das serventias oficializadas, caso não optem pela condição de delegatários, permanecerão regidos pelas normas aplicáveis aos servidores públicos, sendo-lhes assegurados todos os direitos adquiridos, hipótese em que ficarão à disposição do Tribunal de Justiça do Estado da Bahia que lhes designará função compatível com aquela para a qual prestaram concurso público. (...) § 004° - A opção referida no caput deverá ser manifestada por meio de requerimento dirigido ao Presidente do Tribunal de Justiça, no prazo de 120 (cento e vinte) dias, a contar da data de publicação desta Lei. § 005° - A ausência de requerimento no prazo assinalado no § 004° implicará na opção pela continuidade na condição de servidor público.</t>
  </si>
  <si>
    <t>Artigos 005°, inciso 0II; 026, caput e 030, inciso XIV da Lei n° 1052, de 19 de fevereiro de 2002 (alterada pela Lei n° 2060, de 14 de abril de 2009). Lei n° 1052, de 19 de fevereiro de 2002 Dispõe sobre a Carreira de Tributação, Arrecadação e Fiscalização do Estado, e dá outras providências. Art. 005º - O ingresso na Carreira TAF dar-se-á mediante aprovação em concurso público, de forma específica e distinta, para os cargos que a compõe, exigindo-se o nível de escolaridade seguintes: 0II - para o cargo de Técnico Tributário exigir-se-á formação em curso superior (3º grau) completo, em nível de graduação. (NR dada pela Lei 2060, de 14.04.09 - efeitos a partir de 15.04.09) Art. 026 - Compete exclusivamente aos Auditores Fiscais de Tributos Estaduais desenvolverem as atividades de fiscalização de tributos estaduais. (NR dada pela Lei 2060, de 14.04.09 - efeitos a partir de 15.04.09) Art. 030 - São atribuições dos Técnicos Tributários, sem prejuízos de outras, as seguintes: (NR dada pela Lei 1938, de 31.07.08 - efeitos a partir de 02.05.08) XIV - realizar o lançamento do Imposto Sobre Operações Relativas à Circulação de Mercadorias e sobre Prestações de Serviços de Transporte Interestadual e Intermunicipal e de Comunicação - ICMS, do Imposto sobre Propriedade de Veículos Automotores - IPVA, e do imposto sobre Transmissão Causa Mortis e Doação de quaisquer Bens ou Direitos - ITCD, no âmbito de suas atribuições, internamente, nas Agências de Rendas; (NR dada pela Lei 2060, de 14.04.09 - efeitos a partir de 15.04.09)</t>
  </si>
  <si>
    <t>Inciso VIII do artigo 094 da Lei Complementar n° 068, de 23 de dezembro de 2003, do Estado do Maranhão. Lei n° 068, de 23 de dezembro de 2003 Altera a redação do Código de Divisão e Organização Judiciárias do Estado do Maranhão (Lei Complementar nº 014/91) e dá outras providências. Art. 094 - Aos oficiais de justiça incumbe: (...) VIII - auxiliar os serviços da secretaria da vara, quando não estiver realizando diligências;</t>
  </si>
  <si>
    <t>Arts. 002° e 003° da Lei Estadual n° 13711, de 06 de abril de 2011; e os arts. 001° a 004° do Decreto Estadual n° 48494, de 31 de outubro de 2011, ambos do Estado do Rio Grande do Sul. Lei n° 13711, de 06 de abril de 2011 Altera a Lei n° 6537, de 27 de fevereiro de 1973, que dispõe sobre o procedimento tributário administrativo e dá outras providências. Art. 002º - O contribuinte será considerado como devedor contumaz e ficará submetido a Regime Especial de Fiscalizaçã, conforme disposto em regulamento, quando qualquer de seus estabelecimentos situados no Estado, sistematicamente, deixar de recolher o ICMS devido nos prazos previstos no Regulamento do Imposto sobre Operações Relativas à Circulação de Mercadorias e sobre Prestações de Serviços de Transporte Interestadual e Intermunicipal e de Comunicação - RICMS. § 001º - Para efeitos deste artigo, considera-se como devedor contumaz o contribuinte que: 00I - deixar de recolher o ICMS declarado em Guia de Informação e Apuração do ICMS – GIA –, sucessiva ou alternadamente, de débitos referentes a 8 (oito) meses de apuração do imposto, considerados os últimos 12 (doze) meses; ou 0II - tiver créditos tributários inscritos como Dívida Ativa que ultrapassem limite de valor definido em instruções baixadas pela Receita Estadual. § 002º - Não serão considerados devedores contumazes, para os termos a que se refere o “caput” do art. 002º, as pessoas físicas ou jurídicas, titulares originários de créditos oriundos de precatórios inadimplidos pelo Estado e suas autarquias, até o limite do respectivo débito tributário constante de Dívida Ativa. § 003º - Não serão computados para os efeitos deste artigo os débitos cuja exigibilidade esteja suspensa nos termos do Código Tributário Nacional. Art. 003º - O contribuinte deixará de ser considerado como devedor contumaz se os débitos que motivaram essa condição forem extintos ou tiverem sua exigibilidade suspensa. Decreto n° 48494, de 31 de outubro de 2011 Regulamenta o art. 002° da Lei n° 13711, de 06 de abril de 2011, que define contribuinte devedor contumaz e trata do Regime Especial de Fiscalização, e modifica o Regulamento do Imposto sobre Operações Relativas à Circulação de Mercadorias e sobre Prestações de Serviços de Transporte Interestadual e Intermunicipal e de Comunicações (RICMS). Art. 001º - Com fundamento no art. 002º da Lei nº 13711, de 6 de abril de 2011, considera-se devedor contumaz o contribuinte que: 00I - deixar de recolher débitos declarados em Guia de Informação e Apuração do ICMS - GIA, em 8 (oito) meses de apuração do imposto nos últimos 12 (doze) meses anteriores ao corrente, considerados todos os estabelecimentos da empresa; ou 0II - tiver créditos tributários inscritos como Dívida Ativa, em valor superior a R$ 500000,00 (quinhentos mil reais), decorrente de imposto não declarado em GIA, em 8 (oito) meses de apuração do imposto nos últimos 12 (doze) meses anteriores ao corrente, considerados todos os estabelecimentos da empresa; ou III - tiver créditos tributários inscritos como Dívida Ativa em valor que ultrapasse: a) 30% do seu patrimônio conhecido; ou b) 25% do faturamento anual declarado em GIA ou em Guia Informativa - GI previstas nos arts. 174 e 175 do Livro II do Regulamento do ICMS - RICMS. § 001º - Não serão considerados devedores contumazes as pessoas físicas ou jurídicas, titulares originários de créditos oriundos de precatórios inadimplidos pelo Estado e suas autarquias, até o limite do respectivo débito tributário constante como Dívida Ativa. § 002º - Não serão computados para os efeitos deste artigo os débitos cuja exigibilidade esteja suspensa nos termos do Código Tributário Nacional. § 003º - O contribuinte deixará de ser considerado devedor contumaz quando os motivos que o levaram a essa condição estiverem extintos. Art. 002º - O Regime Especial de Fiscalização - REF, a que se refere o art. 002º da Lei nº 13711, de 2011, será aplicado a contribuinte considerado devedor contumaz nos termos do artigo anterior, com regras específicas para o cumprimento das obrigações tributárias. § 001º - Compete à Subsecretaria da Receita Estadual a inclusão e exclusão dos contribuintes considerados devedores contumazes no REF. § 002º - O contribuinte será notificado do seu enquadramento como devedor contumaz e de que estará sujeito a inclusão no REF se, em até 15 (quinze) dias da ciência, não sanar as causas que originaram o enquadramento. Art. 003º - O contribuinte que não sanar as causas que originaram o seu enquadramento como devedor contumaz será submetido ao REF mediante Ato Declaratório do Subsecretário da Receita Estadual. § 001º - O Ato Declaratório conterá a motivação, os termos e as obrigações do contribuinte submetido ao REF. § 002º - A inclusão do contribuinte no REF será formalizada em processo administrativo contendo a notificação prevista no § 002º do art. 002º, a relação dos débitos e demais elementos necessários à caracterização do contribuinte como devedor contumaz. § 003º - O REF terá início com a ciência, pelo contribuinte, do Ato Declaratório de que trata este artigo, nos termos do art. 021 da Lei nº 6537, de 27 de fevereiro de 1973. § 004º - Após a notificação nos termos do parágrafo anterior, o Ato Declaratório será publicado no Diário Oficial do Estado. § 005º - A lista dos contribuintes submetidos ao REF estará disponível no "site" da Secretaria da Fazenda http://www.sefaz.rs.gov.br. § 006º - A qualquer tempo, o Subsecretário da Receita Estadual poderá determinar medidas adicionais ou a suspensão de medidas consideradas desnecessárias, inclusive a exclusão do REF , notificando o contribuinte nos termos do art. 021 da Lei 6537, de 1973. Art. 004º - O contribuinte submetido ao REF ficará sujeito às seguintes medidas: 00I - perda dos sistemas especiais de pagamento do ICMS previstos no RICMS, Livro I, art. 050; 0II - pagamento na ocorrência do fato gerador, exceto nas saídas de estabelecimento varejista, do débito próprio e, quando for o caso, de responsabilidade por substituição tributária, conforme previsto no RICMS, Livro I, art. 046, 00I, "f"; NOTA 01 - As Notas Fiscais emitidas com destaque do imposto deverão conter a informação: "Contribuinte submetido a REF com vencimento do ICMS no fato gerador; o crédito fiscal somente é permitido mediante comprovante de arrecadação.". NOTA 02 - A guia de recolhimento ou o comprovante do pagamento do ICMS próprio e do de substituição tributária deverá acompanhar as mercadorias, juntamente com o documento fiscal próprio, para fins de trânsito e, quando for o caso, de aproveitamento de crédito fiscal pelo destinatário. NOTA 03 - O contribuinte com saldo credor apurado no mês anterior poderá compensá-lo com o imposto destacado no documento fiscal. III - suspensão do diferimento do pagamento do imposto, conforme previsto no RICMS, Livro III, art. 001º, § 004º; 0IV - obrigatoriedade de pagamento centralizado em um único estabelecimento, conforme previsto no RICMS, Livro 00I, art. 040, § 003º, no caso de empresa com várias filiais; 00V - fiscalização ininterrupta no estabelecimento do sujeito passivo; 0VI - exigência de apresentação periódica de informações econômicas, patrimoniais e financeiras.</t>
  </si>
  <si>
    <t>Decreto n° 15846, de 19 de abril de 2011, do Estado de Rondônia. Decreto n° 15846, de 19 de abril de 2011 Dispõe sobre a exigência do ICMS nas operações interestaduais que destinem mercadoria ou bem a consumidor final, cuja aquisição ocorrer de forma não presencial no estabelecimento, estabelecido no Protocolo nº ICMS 021, de 2011. Art. 001º - É devido ao Estado de Rondônia parcela do Imposto sobre Operações Relativas à Circulação de Mercadorias e sobre Prestações de Serviços de Transporte Interestadual e Intermunicipal e de Comunicação - ICMS - nas entradas de mercadorias ou bens procedentes das unidades federadas signatárias do Protocolo ICMS 021 de 2011, em que o consumidor final adquire mercadoria ou bem de forma não presencial por meio de internet, telemarketing ou showroom. Parágrafo único - A exigência do imposto prevista no “caput” deste artigo aplica-se, inclusive, nas operações procedentes de unidades da Federação não signatárias do referido protocolo. Art. 002º - Nas operações interestaduais entre as unidades federadas signatárias do Protocolo ICMS 021, de 2011, o estabelecimento remetente, na condição de substituto tributário, será responsável pela retenção e recolhimento do ICMS, em favor do Estado de Rondônia, relativo à parcela de que trata o artigo 001º. Art. 003º - A parcela do imposto devido a este Estado será obtida pela aplicação da alíquota interna, sobre o valor da respectiva operação, deduzindo- se o valor equivalente aos seguintes percentuais aplicados sobre a base de cálculo utilizada para cobrança do imposto devido na origem: 00I - 7% (sete por cento) para as mercadorias ou bens oriundos das Regiões Sul e Sudeste, exceto do Estado do Espírito Santo; 0II - 12% (doze por cento) para as mercadorias ou bens procedentes das Regiões Norte, Nordeste e Centro-Oeste e do Estado do Espírito Santo. Art. 004º - A parcela do imposto a que se refere o artigo 001º deverá ser recolhida pelo estabelecimento remetente antes da saída da mercadoria ou bem, por meio de Documento de Arrecadação de Receitas Estaduais (DARE) ou Guia Nacional de Recolhimento de Tributos Estaduais (GNRE), exceto quando o remetente se credencie no Estado de Rondônia, na condição de substituto tributário, hipótese em que o recolhimento será feito até o dia nove do mês subseqüente à ocorrência do fato gerador. Parágrafo Único - Será exigível, a partir do momento do ingresso da mercadoria ou bem no Estado de Rondônia e na forma da legislação, o pagamento do imposto relativo à parcela a que se refere o artigo 001º, na hipótese da mercadoria ou bem estar desacompanhado do documento correspondente ao recolhimento do ICMS, na operação procedente de unidade federada: 00I - não signatária do Protocolo ICMS 021, de 2011; 0II - signatária do Protocolo ICMS 021, de 2011 realizada por estabelecimento remetente não credenciado no Estado de Rondônia, na condição de substituto tributário. Art. 005º - Nas operações interestaduais destinadas às unidades federadas signatárias do Protocolo nº 021, de 2011, o estabelecimento remetente, sediado neste estado, na condição de substituto tributário, será o responsável pela retenção e recolhimento do ICMS, em favor da unidade federada de destino, relativo à parcela de que trata o art. 001º. § 001º - A parcela do imposto devido à unidade federada destinatária será obtida pela aplicação da sua alíquota interna, sobre o valor da respectiva operação, deduzindo-se o valor equivalente ao percentual de 12% (doze por cento) aplicados sobre a base de cálculo utilizada para cobrança do imposto de obrigação direta do emitente. § 002º - O ICMS devido a este Estado , relativo à obrigação própria do remetente, será calculada com a utilização da alíquota interestadual, desde que se comprove o recolhimento do imposto pertencente ao Estado destinatário, antes da saída da mercadoria ou bem, por meio de documento de arrecadação estadual ou Guia Nacional de Recolhimento de Tributos Estaduais (GNRE), exceto quando o remetente se credencie na unidade federada de destino, hipótese em que o recolhimento será feito até o dia nove do mês subseqüente à ocorrência do fato gerador. Art. 006º - O disposto neste Decreto não se aplica às operações de que trata o Convênio ICMS 051, de 2000, de 15 de dezembro de 2000. Art. 007º - Este Decreto entra em vigor na data de sua publicação, produzindo efeitos a partir de 01 de maio de 2011.</t>
  </si>
  <si>
    <t>Segunda parte do § 010 do art. 011 da Lei n° 9504, de 30 de setembro de 1997. (dispositivo acrescentado pela Lei n°12034, de 29 de setembro de 2009) Lei n° 9504, de 30 de setembro de 1997 Estabelece normas para as eleições. Art. 011 - Os partidos e coligações solicitarão à Justiça Eleitoral o registro de seus candidatos até as dezenove horas do dia 5 de julho do ano em que se realizarem as eleições. (...) § 010 - As condições de elegibilidade e as causas de inelegibilidade devem ser aferidas no momento da formalização do pedido de registro da candidatura, ressalvadas as alterações, fáticas ou jurídicas, supervenientes ao registro que afastem a inelegibilidade.</t>
  </si>
  <si>
    <t>Decreto n° 7777, de 24 de julho de 2012 Dispõe sobre as medidas para a continuidade de atividades e Serviços Públicos dos órgãos e entidades da Administração Pública Federal durante greves, paralisações ou operações de retardamento de procedimentos administrativos promovidos pelos servidores públicos federais. Art. 001° - Compete aos Ministros de Estado supervisores dos órgãos ou entidades em que ocorrer greve, paralisação ou retardamento de atividades e serviços públicos: 00I - promover, mediante convênio, o compartilhamento da execução da atividade ou serviço com Estados, Distrito Federal ou Municípios; e 0II - adotar, mediante ato próprio, procedimentos simplificados necessários à manutenção ou realização da atividade ou serviço. § 001° - As atividades de liberação de veículos e cargas no comércio exterior serão executadas em prazo máximo a ser definido pelo respectivo Ministro de Estado supervisor dos órgãos ou entidades intervenientes. § 002° - Compete à chefia de cada unidade a observância do prazo máximo estabelecido no § 001°. § 003° - A responsabilidade funcional pelo descumprimento do disposto nos §§ 001° e 002° será apurada em procedimento disciplinar específico. Art. 002° - O Ministro de Estado competente aprovará o convênio e determinará os procedimentos necessários que garantam o funcionamento regular das atividades ou serviços públicos durante a greve, paralisação ou operação de retardamento. Art. 003° - As medidas adotadas nos termos deste Decreto serão encerradas com o término da greve, paralisação ou operação de retardamento e a regularização das atividades ou serviços públicos. Art. 004° - Este Decreto entra em vigor na data de sua publicação.</t>
  </si>
  <si>
    <t>Resolução do Senado Federal n° 013, de 25 de abril de 2012 Estabelece alíquotas do Imposto sobre Operações Relativas à Circualção de Mercadorias e sobre Prestação de Serviços de Transporte Interestadual e Intermunicipal e de Comunicação (ICMS), nas operações interestaduais com bases e mercadorias importados do exterior. Art. 001º - A alíquota do Imposto sobre Operações Relativas à Circulação de Mercadorias e sobre Prestação de Serviços de Transporte Interestadual e Intermunicipal e de Comunicação (ICMS), nas operações interestaduais com bens e mercadorias importados do exterior, será de 4% (quatro por cento). § 001° - O disposto neste artigo aplica-se aos bens e mercadorias importados do exterior que, após seu desembaraço aduaneiro: 00I - não tenham sido submetidos a processo de industrialização; 0II - ainda que submetidos a qualquer processo de transformação, beneficiamento, montagem, acondicionamento , reacondicionamento, renovação ou recondicionamento, resultem em mercadorias ou bens com Conteúdo de Importação superior a 40% (quarenta por cento). § 002° - O Conteúdo de Importação a que se refere o inciso 0II do § 001° é o percentual correspondente ao quociente entre o valor da parcela importada do exterior e o valor total da operação da saída interestadual da mercadoria ou bem. § 003° - O Conselho Nacional de Política Fazendária (Confaz) poderá baixar normas para fins de definição dos critérios e procedimentos a serem observados no processo de Certificação de Conteúdo de Importação (CCI). § 004° - O disposto nos §§ 001° e 002° não se aplica: 00I - aos bens e mercadorias importados do exterior que não tenham similar nacional, a serem definidos em lista a ser editada pelo Conselho de Ministros da Câmara de Comércio Exterior (Camex) para os fins desta Resolução; 0II - aos bens produzidos em conformidade com os processos produtivos básicos de que tratam o Decreto-Lei n° 288, de 28 de fevereiro de 1967, e as Leis n°s 8248, de 23 de outubro de 1991, 8387, de 30 de dezembro de 1991, 10176, de 11 de janeiro de 2001, e 11484, de 31 de maio de 2007. Art. 002° - O disposto nesta Resolução não se aplica às operações que destinem gás natural importado do exterior a outros Estados. Art. 003° - Esta Resolução entra em vigor em 01 de janeiro de 2013.</t>
  </si>
  <si>
    <t>O inciso 0VI, do art. 003°; art. 006°, caput; parágrafo único do art. 007°; e § 001° do art. 010, da Lei Complementar n° 039, de 14 de julho de 2004; e o art. 004°, caput e parágrafo único; e o § 005° do art. 005°, da Lei Complementar n° 040, de 14 de julho de 2004, ambas do Estado do Piauí. Lei Complementar n° 039, de 14 de julho de 2004 Dispõe sobre a instituição, gerência, administração e responsabilidade do Fundo de Previdência Social do regime próprio de previdência social dos servidores públicos, policiais militares e bombeiros militares, ativos e inativos, e dos pensionistas dos Poderes Legislativo, Executivo e Judiciário, do Ministério Público e do Tribunal de Contas do Estado do Piauí e dá outras providêncais. Art. 003º - Serão destinados ao Fundo de Previdência Social do Estado do Piauí, além das contribuições obrigatórias referidas nos respectivos planos de custeio do Regime Próprio de Previdência Social do Estado do Piauí, o que se segue: (...) 0IV - Aporte de capital financeiro anual, através de seus poderes e órgãos autônomos, correspondente até 35% (trinta e cinco por cento) do valor total da despesa com pessoal do Estado do Piauí, no exercício anterior, até que seja estabelecido o equilíbrio financeiro e atuarial do Fundo segundo cálculos contábeis e atuariais; Art. 006º - O Estado, através dos respectivos poderes e órgãos autônomos, é responsável pela cobertura de eventuais insuficiências financeiras do Fundo de Previdência Social do Estado do Piauí, decorrentes do pagamento de benefícios do Regime Próprio de Previdência Social do Estado do Piauí, podendo propor, neste caso, abertura de créditos orçamentários adicionais, visando assegurar ao Fundo a alocação de recursos orçamentários destinados a garantir o pagamento dos benefícios devidos. Art. 007º - À Secretaria de Fazenda do Estado do Piauí compete reter na fonte e recolher à conta específica do Fundo de Previdência Social do Estado do Piauí as contribuições advindas dos respectivos planos de custeio do Regime Próprio de Previdência Social do Estado do Piauí, quando do repasse das disponibilidades financeiras para custeio das despesas de pessoal da administração direta, autárquica e fundacional dos Poderes Legislativo, Executivo e Judiciário, do Ministério Público e do Tribunal de Contas. Parágrafo Único - Aplica-se o que está determinado no “caput” ao que está previsto nos arts. 003º e 006º desta lei. Art. 010 - O Fundo de Previdência Social do Estado do Piauí assumirá, progressivamente, na razão das transferências de recursos efetivamente realizadas, os compromissos previdenciários estabelecidos em lei específica. § 001º - O Poder Executivo regulamentará por decreto , o procedimento de transferência de responsabilidades e o respectivo cronograma, bem assim o regime de realização dos aportes extraordinários para a assunção de compromissos passados, e eventuais insuficiências financeiras. Lei Complementar n° 040, de 14 de julho de 2004 Dispõe sobre o plano de custeio do regime próprio de previdência social dos servidores públicos, ativos e inativos e dos pensionistas dos Poderes Legislativo, Executivo e Judiciário, do Ministério Público e do Tribunal de Contas do Estado do Piauí e dá outras providêncais. Art. 004º - A contribuição dos Poderes Legislativo, Executivo e Judiciário, do Ministério Público, do Tribunal de Contas, das autarquias e fundações será de 22% (vinte e dois por cento) incidente sobre a mesma base de cálculo das contribuições dos servidores ativos e inativos e pensionistas da administração direta, autárquica e fundacional do Estado do Piauí de qualquer dos poderes e dos membros da magistratura, do Ministério Público e do Tribunal de Contas, devendo o produto de sua arrecadação ser contabilizado em conta específica. Parágrafo Único - O Estado , através dos respectivos poderes e órgãos autônomos, é responsável pela cobertura de eventuais insuficiências financeiras do regime próprio de previdência social, decorrentes do pagamento de benefícios. Art. 005º - Entende-se por salário de contribuição o vencimento do cargo acrescido das vantagens pecuniárias permanentes estabelecidas em lei, as gratificações incorporadas, as demais vantagens de caráter pessoal ou quaisquer outras vantagens percebidas por servidores públicos ativos da administração direta, autárquica e fundacional ou por magistrados ou por membros de quaisquer dos poderes, do Ministério Público e do Tribunal de Contas do Estado. (...) § 004º - O servidor público civil ocupante de cargo efetivo da administração direta, autárquica e fundacional do Estado do Piauí, magistrados, membros de poder, do Ministério Público e do Tribunal de Contas que tenham completado as exigências para aposentadoria voluntária estabelecida na alínea “a” do inciso III do § 001º do art. 040 da Constituição Federal, no § 005º do art. 002º ou no § 001º do art. 003º da Emenda Constitucional nº 041, de 2003, e que optem por permanecer em atividade fará jus a abono de permanência equivalente ao valor da sua respectiva contribuição previdenciária até completar as exigências para aposentadoria compulsória contida no inciso 0II do § 001º do art. 040 da Constituição Federal. § 005º - O abono de que trata o § 004º é de responsabilidade dos poderes Legislativo, Executivo e Judiciário, do Ministério Público e do Tribunal de Contas.</t>
  </si>
  <si>
    <t>O inciso 0XI, do art. 017, da Lei Complementar n° 123, de 14 de dezembro de 2006. Lei Complementar n° 123, de 14 de zembro de 2006 Institui o Estatuto Nacional da Microempresa e da Empresa de Pequeno Porte; altera dispositivos da Leis n° 8212, e 8213, ambas de 24 de julho de 1991, da Consolidação da Leis do Trabalho - CLT, aprovado pelo Decreto-Lei n° 5452, de 01 de maio de 1943, da Lei n° 10189, de 14 de fevereiro de 2001, da Lei Complementar n° 063, de 11 de janeiro de 1990; e revoga as Leis n° 9317, de 05 de dezembro de 1996, e 9841, de 05 de outubro de 1999. Art. 017 - Não poderão recolher os impostos e contribuições na forma do Simples Nacional a microempresa ou a empresa de pequeno porte: (...) 0XI - que tenha por finalidade a prestação de serviços decorrentes do exercício de atividade intelectual, de natureza técnica, científica, desportiva, artística ou cultural, que constitua profissão regulamentada ou não, bem como a que preste serviços de instrutor, de corretor, de despachante ou de qualquer tipo de intermediação de negócios;</t>
  </si>
  <si>
    <t>Lei n° 15829, de 24 de maio de 2012, do Estado de Santa Catarina. Lei n° 15829, de 24 de maio de 2012 Determina que as empresas operadoras do Serviço Móvel Pessoal instalem Bloqueadores de Sinais de Radiocomunicações nos estabelecimentos penais estaduais, e adota outras providências. Art. 001º - As empresas operadoras do Serviço Móvel Pessoal deverão instalar, no prazo máximo de 180 (cento e oitenta) dias a contar da publicação desta Lei, Bloqueadores de Sinais de Radiocomunicações (BSR) nos estabelecimentos penais de todo Estado, de modo a impedir a comunicação por telefones móveis no interior dos referidos. Parágrafo único - As operadoras estão igualmente obrigadas a prestar todos os serviços de manutenção, troca e atualização tecnológica dos Bloqueadores de Sinais de Radiocomunicações de que trata o caput. Art. 002º - A inobservância do dever estabelecido nesta Lei sujeita todas as operadoras, individualmente, à pena de multa mínima de R$ 50000,00 (cinquenta mil reais) e o máximo de R$ 1000000,00 (um milhão de reais) por estabelecimento penal, cuja aplicação será regrada em regulamento. Parágrafo único - À Secretaria de Estado da Justiça e Cidadania caberá a fiscalização e cobrança do dever criado por esta Lei. Art. 003º - Esta Lei entra em vigor na data de sua publicação.</t>
  </si>
  <si>
    <t>Lei n° 16785, de 11 de janeiro de 2011, do Estado do Paraná. Lei n° 16785, de 11 de janeiro de 2011 Dispõe sobre a cobrança proporcional ao tempo efetivamente utilizado pelos serviços de estacionamento de veículos em estabelecimentos destinados ao aluguel de vagas. Art. 001° - Fica assegurada aos consumidores usuários de estacionamento de veículos localizados no âmbito do estado do Paraná, a cobrança proporcional ao tempo de serviço efetivamente prestado para a guarda do veiculo, devendo a proporcionalidade ser calculada de acordo com a fração de hora utilizada, sem prejuízo dos demais direitos em face aos prestadores do serviço. Art. 002° - O cálculo do serviço de estacionamento deverá ser feito de acordo com a efetiva permanência do veiculo, sendo que: § 001° - Para a primeira hora de estadia, fração para o cálculo do valor do serviço não deverá ultrapassar 30 (trinta) minutos. § 002º - Para cada hora subsequente, o valor cobrado não deverá exceder 30% do valor pago pela primeira hora. § 003° - Para o caso de estadia para determinado período do dia, bem como diárias e mensalidades, poderá ser fixado o valor aleatoriamente, independente da fração base para os demais cálculos. Art. 003° - O descumprimento desta lei acarretará em aplicação de multa diária contada da data da autuação, podendo resultar na cassação do alvará de funcionamento em caso de reincidência. § 001° - A multa que trata o caput deste artigo deverá ser destinada ao Fundo Estadual do Consumidor observadas as disposições do 002° do art. 004°, da Lei Estadual n° 14975, de 28 de dezembro de 2005. § 002º - O Poder Executivo poderá regulamentar a presente lei, estipulando a multa a ser aplicada e o órgão responsável pela sua aplicação. Art. 004° - Esta lei entrará em vigor na data de sua publicação.</t>
  </si>
  <si>
    <t>Lei Ordinária n° 12618, 30 de abril de 2012. Lei nº 12618, de 30 de abril de 2012 Institui o regime de previdência complementar para os servidores públicos federais titulares de cargo efetivo, inclusive os membros dos órgãos que menciona; fixa o limite máximo para a concessão de aposentadorias e pensões pelo regime de previdência de que trata o art. 040 da Constituição Federal; autoriza a criação de 3 (três) entidades fechadas de previdência complementar , denominadas Fundação de Previdência Complementar do Servidor Público Federal do Poder Executivo (Funpresp-Exe), Fundação de Previdência Complementar do Servidor Público Federal do Poder Legislativo (Funpresp-Leg) e Fundação de Previdência Complementar do Servidor Público Federal do Poder Judiciário (Funpresp-Jud); altera dispositivos da Lei n° 10887, de 18 de junho de 2004; e dá outras providências. Art. 001° - É instituído, nos termos desta Lei, o regime de previdência complementar a que se referem os §§ 014, 015 e 016 do art. 040 da Constituição Federal para os servidores públicos titulares de cargo efetivo da União, suas autarquias e fundações, inclusive para os membros do Poder Judiciário, do Ministério Público da União e do Tribunal de Contas da União. Parágrafo único - Os servidores e os membros referidos no caput deste artigo que tenham ingressado no serviço público até a data anterior ao início da vigência do regime de previdência complementar poderão, mediante prévia e expressa opção, aderir ao regime de que trata este artigo, observado o disposto no art. 003° desta Lei. Art. 002° - Para os efeitos desta Lei, entende-se por: 00I - patrocinador: a União, suas autarquias e fundações, em decorrência da aplicação desta Lei; 0II - participante: o servidor público titular de cargo efetivo da União, inclusive o membro do Poder Judiciário, do Ministério Público e do Tribunal de Contas da União, que aderir aos planos de benefícios administrados pelas entidades a que se refere o art. 004° desta Lei; III - assistido: o participante ou o seu beneficiário em gozo de benefício de prestação continuada. Art. 003° - Aplica-se o limite máximo estabelecido para os benefícios do regime geral de previdência social às aposentadorias e pensões a serem concedidas pelo regime de previdência da União de que trata o art. 040 da Constituição Federal, observado o disposto na Lei n° 10887, de 18 de junho de 2004, aos servidores e membros referidos no caput do art. 001° desta Lei que tiverem ingressado no serviço público: 00I - a partir do início da vigência do regime de previdência complementar de que trata o art. 001° desta Lei, independentemente de sua adesão ao plano de benefícios; e 0II - até a data anterior ao início da vigência do regime de previdência complementar de que trata o art. 001° desta Lei, e nele tenham permanecido sem perda do vínculo efetivo, e que exerçam a opção prevista no § 016 do art. 040 da Constituição Federal. § 001° - É assegurado aos servidores e membros referidos no inciso 0II do caput deste artigo o direito a um benefício especial calculado com base nas contribuições recolhidas ao regime de previdência da União, dos Estados, do Distrito Federal ou dos Municípios de que trata o art. 040 da Constituição Federal, observada a sistemática estabelecida nos §§ 002° a 003° deste artigo e o direito à compensação financeira de que trata o § 009º do art. 201 da Constituição Federal, nos termos da lei. § 002° - O benefício especial será equivalente à diferença entre a média aritmética simples das maiores remunerações anteriores à data de mudança do regime, utilizadas como base para as contribuições do servidor ao regime de previdência da União, dos Estados, do Distrito Federal ou dos Municípios, atualizadas pelo Índice Nacional de Preços ao Consumidor Amplo (IPCA), divulgado pela Fundação Instituto Brasileiro de Geografia e Estatística (IBGE), ou outro índice que venha a substituí-lo, correspondentes a 80% (oitenta por cento) de todo o período contributivo desde a competência julho de 1994 ou desde a do início da contribuição, se posterior àquela competência, e o limite máximo a que se refere o caput deste artigo, na forma regulamentada pelo Poder Executivo, multiplicada pelo fator de conversão. § 003° - O fator de conversão de que trata o § 002° deste artigo, cujo resultado é limitado ao máximo de 1 (um), será calculado mediante a aplicação da seguinte fórmula: FC = Tc/Tt Onde: FC = fator de conversão; Tc = quantidade de contribuições mensais efetuadas para o regime de previdência da União de que trata o art. 040 da Constituição Federal, efetivamente pagas pelo servidor titular de cargo efetivo da União ou por membro do Poder Judiciário, do Tribunal de Contas e do Ministério Público da União até a data da opção; Tt = 455, quando servidor titular de cargo efetivo da União ou membro do Poder Judiciário, do Tribunal de Contas e do Ministério Público da União, se homem, nos termos da alínea “a” do inciso III do art. 040 da Constituição Federal; Tt = 390, quando servidor titular de cargo efetivo da União ou membro do Poder Judiciário, do Tribunal de Contas e do Ministério Público da União, se mulher, ou professor de educação infantil e do ensino fundamental, nos termos do § 005º do art. 040 da Constituição Federal, se homem; Tt = 325, quando servidor titular de cargo efetivo da União de professor de educação infantil e do ensino fundamental, nos termos do § 005º do art. 040 da Constituição Federal, se mulher. § 004° - O fator de conversão será ajustado pelo órgão competente para a concessão do benefício quando, nos termos das respectivas leis complementares, o tempo de contribuição exigido para concessão da aposentadoria de servidor com deficiência, ou que exerça atividade de risco, ou cujas atividades sejam exercidas sob condições especiais que prejudiquem a saúde ou a integridade física, for inferior ao Tt de que trata o § 3o. § 005° - O benefício especial será pago pelo órgão competente da União, por ocasião da concessão de aposentadoria, inclusive por invalidez, ou pensão por morte pelo regime próprio de previdência da União, de que trata o art. 040 da Constituição Federal, enquanto perdurar o benefício pago por esse regime, inclusive junto com a gratificação natalina. § 006° - O benefício especial calculado será atualizado pelo mesmo índice aplicável ao benefício de aposentadoria ou pensão mantido pelo regime geral de previdência social. § 007° - O prazo para a opção de que trata o inciso 0II do caput deste artigo será de 24 (vinte e quatro) meses, contados a partir do início da vigência do regime de previdência complementar instituído no caput do art. 001° desta Lei. § 008° - O exercício da opção a que se refere o inciso 0II do caput é irrevogável e irretratável, não sendo devida pela União e suas autarquias e fundações públicas qualquer contrapartida referente ao valor dos descontos já efetuados sobre a base de contribuição acima do limite previsto no caput deste artigo. Art. 004° - É a União autorizada a criar, observado o disposto no art. 026 e no art. 031, as seguintes entidades fechadas de previdência complementar, com a finalidade de administrar e executar planos de benefícios de caráter previdenciário nos termos das Leis Complementares n°s 108 e 109, de 29 de maio de 2001: 00I - a Fundação de Previdência Complementar do Servidor Público Federal do Poder Executivo (Funpresp-Exe), para os servidores públicos titulares de cargo efetivo do Poder Executivo, por meio de ato do Presidente da República; 0II - a Fundação de Previdência Complementar do Servidor Público Federal do Poder Legislativo (Funpresp-Leg), para os servidores públicos titulares de cargo efetivo do Poder Legislativo e do Tribunal de Contas da União e para os membros deste Tribunal, por meio de ato conjunto dos Presidentes da Câmara dos Deputados e do Senado Federal; e III - a Fundação de Previdência Complementar do Servidor Público Federal do Poder Judiciário (Funpresp-Jud), para os servidores públicos titulares de cargo efetivo e para os membros do Poder Judiciário, por meio de ato do Presidente do Supremo Tribunal Federal. § 001° - A Funpresp-Exe, a Funpresp-Leg e a Funpresp-Jud serão estruturadas na forma de fundação, de natureza pública, com personalidade jurídica de direito privado, gozarão de autonomia administrativa, financeira e gerencial e terão sede e foro no Distrito Federal. § 002° - Por ato conjunto das autoridades competentes para a criação das fundações previstas nos incisos 00I a III, poderá ser criada fundação que contemple os servidores públicos de 2 (dois) ou dos 3 (três) Poderes. § 003° - Consideram-se membros do Tribunal de Contas da União, para os efeitos desta Lei, os Ministros, os Auditores de que trata o § 004º do art. 073 da Constituição Federal e os Subprocuradores-Gerais e Procuradores do Ministério Público junto ao Tribunal de Contas da União. Art. 005° - A estrutura organizacional das entidades de que trata esta Lei será constituída de conselho deliberativo, conselho fiscal e diretoria executiva, observadas as disposições da Lei Complementar nº 108, de 29 de maio de 2001. § 001° - Os Conselhos Deliberativos terão composição paritária e cada um será integrado por 6 (seis) membros. § 002° - Os Conselhos Fiscais terão composição paritária e cada um deles será integrado por 4 (quatro) membros. § 003° - Os membros dos conselhos deliberativos e dos conselhos fiscais das entidades fechadas serão designados pelos Presidentes da República e do Supremo Tribunal Federal e por ato conjunto dos Presidentes da Câmara dos Deputados e do Senado Federal, respectivamente. § 004° - A presidência dos conselhos deliberativos será exercida pelos membros indicados pelos patrocinadores, na forma prevista no estatuto das entidades fechadas de previdência complementar. § 005° - A presidência dos conselhos fiscais será exercida pelos membros indicados pelos participantes e assistidos, na forma prevista no estatuto das entidades fechadas de previdência complementar. § 006° - As diretorias executivas serão compostas, no máximo, por 4 (quatro) membros, nomeados pelos conselhos deliberativos das entidades fechadas de previdência complementar. § 007° - VETADO. § 008° - A remuneração e as vantagens de qualquer natureza dos membros das diretorias executivas das entidades fechadas de previdência complementar serão fixadas pelos seus conselhos deliberativos em valores compatíveis com os níveis prevalecentes no mercado de trabalho para profissionais de graus equivalentes de formação profissional e de especialização, observado o disposto no inciso 0XI do art. 037 da Constituição Federal. § 009° - A remuneração dos membros dos conselhos deliberativo e fiscal é limitada a 10% (dez por cento) do valor da remuneração dos membros da diretoria executiva. § 010 - Os requisitos previstos nos incisos 00I a 0IV do art. 020 da Lei Complementar nº 108, de 29 de maio de 2001, estendem-se aos membros dos conselhos deliberativos e fiscais das entidades fechadas de previdência complementar. § 011 - As entidades fechadas de previdência complementar poderão criar, observado o disposto no estatuto e regimento interno, comitês de assessoramento técnico, de caráter consultivo, para cada plano de benefícios por elas administrado, com representação paritária entre os patrocinadores e os participantes e assistidos, sendo estes eleitos pelos seus pares, com as atribuições de apresentar propostas e sugestões quanto à gestão da entidade e sua política de investimentos e à situação financeira e atuarial dos respectivos planos de benefícios e de formular recomendações prudenciais a elas relacionadas. § 012 - VETADO. Art. 006° - É exigida a instituição de código de ética e de conduta, inclusive com regras para prevenir conflito de interesses e proibir operações dos dirigentes com partes relacionadas, que terá ampla divulgação, especialmente entre os participantes e assistidos e as partes relacionadas, cabendo aos conselhos fiscais das entidades fechadas de previdência complementar assegurar o seu cumprimento. Parágrafo único - Compete ao órgão fiscalizador das entidades fechadas de previdência complementar definir o universo das partes relacionadas a que se refere o caput deste artigo. Art. 007° - O regime jurídico de pessoal das entidades fechadas de previdência complementar referidas no art. 004° desta Lei será o previsto na legislação trabalhista. Art. 008° - Além da sujeição às normas de direito público que decorram de sua instituição pela União como fundação de direito privado, integrante da sua administração indireta, a natureza pública das entidades fechadas a que se refere o § 015 do art. 040 da Constituição Federal consistirá na: 00I - submissão à legislação federal sobre licitação e contratos administrativos; 0II - realização de concurso público para a contratação de pessoal, no caso de empregos permanentes, ou de processo seletivo , em se tratando de contrato temporário, conforme a Lei n° 8745, de 9 de dezembro de 1993; III - publicação anual, na imprensa oficial ou em sítio oficial da administração pública certificado digitalmente por autoridade para esse fim credenciada no âmbito da Infraestrutura de Chaves Públicas Brasileira (ICP Brasil), de seus demonstrativos contábeis, atuariais, financeiros e de benefícios, sem prejuízo do fornecimento de informações aos participantes e assistidos dos planos de benefícios e ao órgão fiscalizador das entidades fechadas de previdência complementar, na forma das Leis Complementares nºs 108 e 109, de 29 de maio de 2001. Art. 009° - A administração das entidades fechadas de previdência complementar referidas no art. 004° desta Lei observará os princípios que regem a administração pública, especialmente os da eficiência e da economicidade, devendo adotar mecanismos de gestão operacional que maximizem a utilização de recursos, de forma a otimizar o atendimento aos participantes e assistidos e diminuir as despesas administrativas. § 001° - As despesas administrativas referidas no caput deste artigo serão custeadas na forma dos regulamentos dos planos de benefícios, observado o disposto no caput do art. 007º da Lei Complementar nº 108, de 29 de maio de 2001, e ficarão limitadas aos valores estritamente necessários à sustentabilidade do funcionamento das entidades fechadas de previdência complementar. § 002° - O montante de recursos destinados à cobertura das despesas administrativas será revisto ao final de cada ano, com vistas ao atendimento do disposto neste artigo. Art. 010 - As entidades fechadas de previdência complementar referidas no art. 4o desta Lei serão mantidas integralmente por suas receitas, oriundas das contribuições de patrocinadores, participantes e assistidos, dos resultados financeiros de suas aplicações e de doações e legados de qualquer natureza, observado o disposto no § 003º do art. 202 da Constituição Federal. Art. 011 - A União, suas autarquias e fundações são responsáveis, na qualidade de patrocinadores, pelo aporte de contribuições e pelas transferências às entidades fechadas de previdência complementar das contribuições descontadas dos seus servidores, observado o disposto nesta Lei e nos estatutos respectivos das entidades. § 001° - As contribuições devidas pelos patrocinadores deverão ser pagas de forma centralizada pelos respectivos Poderes da União, pelo Ministério Público da União e pelo Tribunal de Contas da União. § 002° - O pagamento ou a transferência das contribuições após o dia 10 (dez) do mês seguinte ao da competência: 00I - enseja a aplicação dos acréscimos de mora previstos para os tributos federais; e 0II - sujeita o responsável às sanções penais e administrativas cabíveis. Art. 012 - Os planos de benefícios da Funpresp-Exe, da Funpresp-Leg e da Funpresp-Jud serão estruturados na modalidade de contribuição definida, nos termos da regulamentação estabelecida pelo órgão regulador das entidades fechadas de previdência complementar, e financiados de acordo com os planos de custeio definidos nos termos do art. 018 da Lei Complementar nº 109, de 29 de maio de 2001, observadas as demais disposições da Lei Complementar nº 108, de 29 de maio de 2001. § 001° - A distribuição das contribuições nos planos de benefícios e nos planos de custeio será revista sempre que necessário, para manter o equilíbrio permanente dos planos de benefícios. § 002° - Sem prejuízo do disposto no § 003º do art. 018 da Lei Complementar nº 109, de 29 de maio de 2001, o valor do benefício programado será calculado de acordo com o montante do saldo da conta acumulado pelo participante, devendo o valor do benefício estar permanentemente ajustado ao referido saldo. § 003° - Os benefícios não programados serão definidos nos regulamentos dos planos, observado o seguinte: 00I - devem ser assegurados, pelo menos, os benefícios decorrentes dos eventos invalidez e morte e, se for o caso, a cobertura de outros riscos atuariais; e 0II - terão custeio específico para sua cobertura. § 004° - Na gestão dos benefícios de que trata o § 003° deste artigo, as entidades fechadas de previdência complementar referidas no art. 004° desta Lei poderão contratá-los externamente ou administrá-los em seus próprios planos de benefícios. § 005° - A concessão dos benefícios de que trata o § 003° aos participantes ou assistidos pela entidade fechada de previdência social é condicionada à concessão do benefício pelo regime próprio de previdência social. Art. 013 - Os requisitos para aquisição, manutenção e perda da qualidade de participante, assim como os requisitos de elegibilidade e a forma de concessão, cálculo e pagamento dos benefícios, deverão constar dos regulamentos dos planos de benefícios, observadas as disposições das Leis Complementares nºs 108 e 109, de 29 de maio de 2001, e a regulamentação do órgão regulador das entidades fechadas de previdência complementar. Parágrafo único - O servidor com remuneração inferior ao limite máximo estabelecido para os benefícios do regime geral de previdência social poderá aderir aos planos de benefícios administrados pelas entidades fechadas de previdência complementar de que trata esta Lei, sem contrapartida do patrocinador, cuja base de cálculo será definida nos regulamentos. Art. 014 - Poderá permanecer filiado aos respectivos planos de benefícios o participante: 00I - cedido a outro órgão ou entidade da administração pública direta ou indireta da União, Estados, Distrito Federal e Municípios, inclusive suas empresas públicas e sociedades de economia mista; 0II - afastado ou licenciado do cargo efetivo temporariamente, com ou sem recebimento de remuneração; III - que optar pelo benefício proporcional diferido ou autopatrocínio, na forma do regulamento do plano de benefícios. § 001° - Os regulamentos dos planos de benefícios disciplinarão as regras para a manutenção do custeio do plano de benefícios, observada a legislação aplicável. § 002° - Os patrocinadores arcarão com as suas contribuições somente quando a cessão, o afastamento ou a licença do cargo efetivo implicar ônus para a União, suas autarquias e fundações. § 003° - Havendo cessão com ônus para o cessionário, este deverá recolher às entidades fechadas de previdência complementar referidas no art. 004° desta Lei a contribuição aos planos de benefícios, nos mesmos níveis e condições que seria devida pelos patrocinadores, na forma definida nos regulamentos dos planos. Art. 015 - A aplicação dos recursos garantidores correspondentes às reservas, às provisões e aos fundos dos planos de benefícios da Funpresp-Exe, da Funpresp-Leg e da Funpresp-Jud obedecerá às diretrizes e aos limites prudenciais estabelecidos pelo Conselho Monetário Nacional (CMN). § 001° - A gestão dos recursos garantidores dos planos de benefícios administrados pelas entidades referidas no caput poderá ser realizada por meio de carteira própria, carteira administrada ou fundos de investimento. § 002° - As entidades referidas no caput contratarão, para a gestão dos recursos garantidores prevista neste artigo, somente instituições, administradores de carteiras ou fundos de investimento que estejam autorizados e registrados na Comissão de Valores Mobiliários (CVM). § 003° - A contratação das instituições a que se refere o § 002° deste artigo será feita mediante licitação, cujos contratos terão prazo total máximo de execução de 5 (cinco) anos. § 004° - O edital da licitação prevista no § 003° estabelecerá, entre outras, disposições relativas aos limites de taxa de administração e de custos que poderão ser imputados aos fundos, bem como, no que concerne aos administradores, a solidez, o porte e a experiência em gestão de recursos. § 005° - Cada instituição contratada na forma deste artigo poderá administrar, no máximo, 20% (vinte por cento) dos recursos garantidores correspondentes às reservas técnicas, aos fundos e às provisões. § 6o As instituições referidas no § 005° deste artigo não poderão ter qualquer ligação societária com outra instituição que esteja concorrendo na mesma licitação ou que já administre reservas , provisões e fundos da mesma entidade fechada de previdência complementar. Art. 016 - As contribuições do patrocinador e do participante incidirão sobre a parcela da base de contribuição que exceder o limite máximo a que se refere o art. 003° desta Lei, observado o disposto no inciso 0XI do art. 037 da Constituição Federal. § 001° - Para efeitos desta Lei, considera-se base de contribuição aquela definida pelo § 001° do art. 004° da Lei n° 10887, de 18 de junho de 2004, podendo o participante optar pela inclusão de parcelas remuneratórias percebidas em decorrência do local de trabalho e do exercício de cargo em comissão ou função de confiança. § 002° - A alíquota da contribuição do participante será por ele definida anualmente, observado o disposto no regulamento do plano de benefícios. § 003° - A alíquota da contribuição do patrocinador será igual à do participante, observado o disposto no regulamento do plano de benefícios, e não poderá exceder o percentual de 8,5% (oito inteiros e cinco décimos por cento). § 004° - Além da contribuição normal, o participante poderá contribuir facultativamente, sem contrapartida do patrocinador, na forma do regulamento do plano. § 005° - A remuneração do servidor, quando devida durante afastamentos considerados por lei como de efetivo exercício, será integralmente coberta pelo ente público, continuando a incidir a contribuição para o regime instituído por esta Lei. Art. 017 - O plano de custeio previsto no art. 018 da Lei Complementar nº 109, de 29 de maio de 2001, discriminará o percentual da contribuição do participante e do patrocinador, conforme o caso, para cada um dos benefícios previstos no plano de benefícios, observado o disposto no art. 006º da Lei Complementar nº 108, de 29 de maio de 2001. § 001° - O plano de custeio referido no caput deverá prever parcela da contribuição do participante e do patrocinador com o objetivo de compor o Fundo de Cobertura de Benefícios Extraordinários (FCBE), do qual serão vertidos montantes, a título de contribuições extraordinárias, à conta mantida em favor do participante, nas hipóteses e na forma prevista nesta Lei. § 002° - As contribuições extraordinárias a que se refere o § 001° serão vertidas nas seguintes hipóteses: 00I - morte do participante; 0II - invalidez do participante; III - aposentadoria nas hipóteses dos §§ 004º e 005° do art. 040 da Constituição Federal; 0IV - aposentadoria das mulheres, na hipótese da alínea “a” do inciso III do § 001º do art. 040 da Constituição Federal; e 00V - sobrevivência do assistido. § 003° - O montante do aporte extraordinário de que tratam os incisos III e 0IV do § 002° será equivalente à diferença entre a reserva acumulada pelo participante e o produto desta mesma reserva multiplicado pela razão entre 35 (trinta e cinco) e o número de anos de contribuição exigido para a concessão do benefício pelo regime próprio de previdência social de que trata o art. 040 da Constituição Federal. Art. 018 - As entidades fechadas de previdência complementar referidas no art. 004° desta Lei manterão controles das reservas constituídas em nome do participante, registrando contabilmente as contribuições deste e as dos patrocinadores. Art. 019 - A constituição, o funcionamento e a extinção da Funpresp-Exe, da Funpresp-Leg e da Funpresp-Jud, a aplicação de seus estatutos, regulamentos dos planos de benefícios, convênios de adesão e suas respectivas alterações, assim como as retiradas de patrocínios, dependerão de prévia e expressa autorização do órgão fiscalizador das entidades fechadas de previdência complementar. § 001° - Serão submetidas ao órgão fiscalizador das entidades fechadas de previdência complementar: 00I - as propostas de aprovação do estatuto e de instituição de planos de benefícios da entidade fechada de previdência complementar, bem como suas alterações; e 0II - a proposta de adesão de novos patrocinadores a planos de benefícios em operação na entidade fechada de previdência complementar. § 002° - No caso da Funpresp-Exe, as propostas de aprovação do estatuto, de adesão de novos patrocinadores e de instituição de planos devem estar acompanhadas de manifestação favorável do Ministério do Planejamento, Orçamento e Gestão e do Ministério da Fazenda. § 003° - No caso da Funpresp-Leg, as propostas de aprovação do estatuto, de adesão de novos patrocinadores e de instituição de planos devem estar acompanhadas de manifestação favorável das Mesas Diretoras da Câmara dos Deputados e do Senado Federal. § 004° - No caso da Funpresp-Jud, as propostas de aprovação do estatuto, de adesão de novos patrocinadores e de instituição de planos devem estar acompanhadas de manifestação favorável: 00I - do Supremo Tribunal Federal; 0II - VETADO. Art. 020 - A supervisão e a fiscalização da Funpresp-Exe, da Funpresp-Leg e da Funpresp-Jud e dos seus planos de benefícios competem ao órgão fiscalizador das entidades fechadas de previdência complementar. § 001° - A competência exercida pelo órgão referido no caput deste artigo não exime os patrocinadores da responsabilidade pela supervisão e fiscalização sistemática das atividades das entidades fechadas de previdência complementar. § 002° - Os resultados da supervisão e da fiscalização exercidas pelos patrocinadores serão encaminhados ao órgão mencionado no caput deste artigo. Art. 021 - Aplica-se, no âmbito da Funpresp-Exe, da Funpresp-Leg e da Funpresp-Jud, o regime disciplinar previsto no Capítulo VII da Lei Complementar n° 109, de 29 de maio de 2001. Art. 022 - Aplica-se o benefício especial de que tratam os §§ 001° a 008° do art. 003° ao servidor público titular de cargo efetivo da União, inclusive ao membro do Poder Judiciário, do Ministério Público e do Tribunal de Contas da União, oriundo, sem quebra de continuidade, de cargo público estatutário de outro ente da federação que não tenha instituído o respectivo regime de previdência complementar e que ingresse em cargo público efetivo federal a partir da instituição do regime de previdência complementar de que trata esta Lei, considerando-se, para esse fim, o tempo de contribuição estadual, distrital ou municipal, assegurada a compensação financeira de que trata o § 009° do art. 201 da Constituição Federal. Art. 023 - Após a autorização de funcionamento da Funpresp-Exe, da Funpresp-Jud e da Funpresp-Leg, nos termos desta Lei, os servidores que deverão compor provisoriamente os conselhos deliberativos e os conselhos fiscais, dispensados da exigência da condição de participante ou assistido dos planos de benefícios das entidades fechadas de previdência complementar, serão nomeados, respectivamente, pelo Presidente da República, pelo Presidente do Supremo Tribunal Federal e por ato conjunto dos Presidentes da Câmara dos Deputados e do Senado Federal. Parágrafo único - O mandato dos conselheiros de que trata o caput deste artigo será de 2 (dois) anos, durante os quais será realizada eleição direta para que os participantes e assistidos escolham os seus representantes, e os patrocinadores indicarão os seus representantes. Art. 024 - Para fins de implantação, ficam a Funpresp-Exe, a Funpresp-Leg e a Funpresp-Jud equiparadas às pessoas jurídicas a que se refere o art. 001° da Lei n° 8745, de 9 de dezembro de 1993, com vistas à contratação de pessoal técnico e administrativo por tempo determinado. § 001° - Considera-se como necessidade temporária de excepcional interesse público, para os efeitos da Lei n° 8745, de 9 de dezembro de 1993, a contratação de pessoal técnico e administrativo, por tempo determinado , imprescindível ao funcionamento inicial da Funpresp-Exe, da Funpresp-Leg e da Funpresp-Jud. § 002° - As contratações observarão o disposto no caput do art . 003º, no art. 006º, no inciso 0II do art. 007º e nos arts. 009º e 012 da Lei nº 8745, de 9 de dezembro de 1993, e não poderão exceder o prazo de 24 (vinte e quatro) meses. Art. 025 - É a União autorizada, em caráter excepcional, no ato de criação das entidades fechadas de previdência complementar referidas no art. 004°, a promover aporte a título de adiantamento de contribuições futuras, necessário ao regular funcionamento inicial, no valor de: 00I - Funpresp-Exe: até R$ 50000000,00 (cinquenta milhões de reais); 0II - Funpresp-Leg: até R$ 25000000,00 (vinte e cinco milhões de reais); e III - Funpresp-Jud: até R$ 25000000,00 (vinte e cinco milhões de reais). Art. 026 - A Funpresp-Exe, a Funpresp-Leg e a Funpresp-Jud deverão entrar em funcionamento em até 240 (duzentos e quarenta) dias após a publicação da autorização de funcionamento concedida pelo órgão fiscalizador das entidades fechadas de previdência complementar. Art. 027 - Aplicam-se ao regime de previdência complementar a que se referem os §§ 14, 15 e 16 do art. 40 da Constituição Federal as disposições das Leis Complementares n°s 108 e 109, de 29 de maio de 2001. Art. 028 - Até que seja promovida a contratação na forma prevista no § 003° do art. 015 desta Lei, a totalidade dos recursos garantidores correspondentes às reservas técnicas, aos fundos e às provisões dos planos de benefícios da Funpresp-Exe, da Funpresp-Leg e da Funpresp-Jud será administrada por instituição financeira federal, mediante taxa de administração praticada a preço de mercado, vedada a cobrança de taxas de performance. Art. 029 - O caput do art. 004° da Lei n° 10887, de 18 de junho de 2004, passa a vigorar com a seguinte redação: “Art. 004° - A contribuição social do servidor público ativo de qualquer dos Poderes da União, incluídas suas autarquias e fundações, para a manutenção do respectivo regime próprio de previdência social, será de 11% (onze por cento), incidentes sobre: 00I - a totalidade da base de contribuição, em se tratando de servidor que tiver ingressado no serviço público até a data da publicação do ato de instituição do regime de previdência complementar para os servidores públicos federais titulares de cargo efetivo e não tiver optado por aderir a ele; 0II - a parcela da base de contribuição que não exceder ao limite máximo estabelecido para os benefícios do regime geral de previdência social, em se tratando de servidor: a) que tiver ingressado no serviço público até a data a que se refere o inciso 00I e tenha optado por aderir ao regime de previdência complementar ali referido; ou b) que tiver ingressado no serviço público a partir da data a que se refere o inciso 00I, independentemente de adesão ao regime de previdência complementar ali referido. (...)” (NR) Art. 030 - Para os fins do exercício do direito de opção de que trata o parágrafo único do art. 001°, considera-se instituído o regime de previdência complementar de que trata esta Lei a partir da data da publicação pelo órgão fiscalizador da autorização de aplicação dos regulamentos dos planos de benefícios de qualquer das entidades de que trata o art. 004° desta Lei. Art. 031 - A Funpresp-Exe, a Funpresp-Leg e a Funpresp - Jud deverão ser criadas pela União no prazo de 180 (cento e oitenta) dias, contado da publicação desta Lei, e iniciar o seu funcionamento nos termos do art. 026. § 001° - Ultrapassados os prazos de que trata o caput, considera-se vigente, para todos os fins, o regime de previdência complementar de que trata esta Lei. § 002° - Ultrapassados os prazos de que trata o caput sem o início do funcionamento de alguma das entidades referidas no art. 004°, os servidores e membros do respectivo Poder poderão aderir ao plano de benefícios da entidade que primeiro entrou em funcionamento até a regularização da situação. Art. 032 - Considera-se ato de improbidade, nos termos do art. 010 da Lei n° 8429, de 2 de junho de 1992, o descumprimento injustificado dos prazos de que trata o art. 031. Art. 033 - Esta Lei entra em vigor: 00I - quanto ao disposto no Capítulo 00I, na data em que forem cria</t>
  </si>
  <si>
    <t>Decreto Municipal n° 4962, de 05 de junho de 2007, do Município de Catanduva. Decreto n° 4962, de 05 de junho de 2007. Institui o "SHOPING POPULAR ALÍPIO GOMES", situado na Avenida São Domingos, estabelece normas gerais sobre o comércio e prestação de serviços em suas instalações e dá outra providências. Art. 001° - Fica instituído o "SHOPPING POPULAR ALÍPIO GOMES", de propriedade da Prefeitura Municipal, situado no confluência da Avenida São Domingos com Rua Pará, considerada área de comercialização onde será autorizado o comércio e prestação de serviços em pontos fixos, destinada, prioritariamente, ao uso dos comerciantes que, atualmente, exercem sus atividade em instalações removíveis na Praça do República, Praça Nove de Julho e Parque dos Américas e aos arfesões, hoje locados na Estaçao Cultura. Parágrafo único - Será cedido ao Fundo Social de Solidariedade 01 (um) box, para a que sejam expostos e comercializados as trabalhos realizados junto a comunidade. Art. 002° - Para as fins deste Decreto, considera-se como comerciante e prestador de serviços a pessoa fíasica maior de idade e copaz, que exerça atividade comercial em instalações removíveis, regularmente inscrito no cadastro de contribuintes do Prefeitura, excetuando-se as feirantes. Art. 003° - A coda interessado, poderá ser autorizado o uso, em caráter pessool e intransferível, de um único ponto fixo determinado pela Prefeitura, através de sorteio. Parágrafo único - A autorização poderá ser revogado a qualquer tempo, a juízo do Administração, tendo em vista a interesse público, sem que assista ao interessado qualquer direito a indenizações. Art. 004º -0 pedido de autorização será formalizado através de requerimento indicando o tipo de produto a ser cormercializado e deverá ser instruído com as seguintes documentos: 00I - Cédula de Identidade; 0II - comprovante de inscrição no Cadastro de Pessoas Físicas - CPF do Ministério da Fazenda; III - comprovante de inscrição no Cadastro de Contribuintes do Município; 0IV - atestado de bons antecedentes; 00V - comprovante de residência no Município de Catanduva há mais de dois anos; 0VI - atestado de saúde no qual conste nao softer de moléstias infecto contagiosas. VII - estado civil - se casado, apresentação da Certidao de Casamento; VIII - Certidão Negativa do Cartório Distribuidor da comarca; 0IX - Certidão de Propriedade de lmóveis do Primeiro e do Segundo Cartório de Registro de Imóveis e Anexos de Catanduva; 00X - Certidão do CIRETRAN, onde conste quail veículos pertencem ao interessado; 0XI - comprovante de entrega do declaração do Imposto de Renda no exercício anterior ao pedido de autorização; e, XII - canto de luz e água/esgoto. Art. 005° - O pedido será apreciado e decidido pelos órgãos competentes do Administração levando em conta, além da necessidade sócio-econômica do interessado avaliada através de relatório do Assistência Social, levando em conta que a renda familiar per capita não poderá ser superior a 01 (um) salário mínimo, a tempo de inscrição como ambulante ou comerciante em instalações removíveis na Receita Municipal. Art. 006° - Do instrumento de autorização deverá constar, obrigatoriamente: 00I - nome do autorizado com foto 3X4; 0II - o local em que é autorizado a atividade com identificação do ponto; III - número correspondente do autorizado; 0IV - indicação do ramo de comercialização do autorizado; 00V - prazo de validade do autorização; 0VI - horário de atividade do autorizado; VII - número do processo referente a autorização. Parágrafo único - A Administração manterá cadastro, permanentemente atualizado pela Divisão da Receita, das autorizações. Art. 007° - A autorização será concedida por prazo de 01 (um) ano, renovável por igual período até o prazo máximo de 05 (cinco) anos desde que o comerciante se enquadre nos demais critérios. Art. 008° - A renovação do autorização deverá ser efetuado no prazo máximo de 30 (trinta) dias antes de seu vencimento, sob pena de cancelamento automático. Art. 009° - A não utilização do ponto, pelo período máximo de 60 (sessenta) dias implicará a perda do mesmo, que será considerado vago. Art. 010 - No exercício do comércio previsto neste Decreto serão utilizados boxes construídos pela Administração na confluência da Rua Pará com Avenida São Domingos. § 001° - Os boxes serão cedidos para uso dos autorizados em regime de comodato, enquanto perdurar a autorização, a título gratuito. § 002° - Ao serem retomados do autorizado os boxes deverão se encontrar em pleno estado de conservação. § 003° - Cada autorizado de box será responsável pelo pagamento do tarifa de águas/esgoto e energias elétrica registrada por aparelhos medidores ai colocados e referentes à sua banca. Art. 011 - Os boxes que comercializarem produtos alimentícios serão vistoriados pela Vigilância Sanitária, com observância do legislação pertinente relativas ao alvará de funcionamento e as condições higiênicos sanitárias dos equipamentos e do local. Art. 012 - 0 "SHOPPING POPULAR ALÍPIO GOMES", funcionará no horário abaixo estabelecido: 00I - do comércio em geral: - de segundo a sábado: entre 08:00 e 22:00 horas; - domingos: entre 08:00 e 13:00 horas; 0II - da praça de alimentação; - todos os dias, entre 08:00 e 24:00 horas. Art. 013 - No exercício de suas atividades deverá o autorizado afixar, em local visível, a placa identificadora do autorização e portar, para ser exibido à fiscalização, a cartão de identificação. Art. 014 - Além de outras obrigações previstas neste Decreto os autorizados deverão: 00I - exercer pessoalmente a sua atividade, exceto eventualmente, com justificativa e através de autorização pela municipalidade, com prazo determinado; 0II - efetuar, nos prazos fixados, o pagamento dos tributos devidos a Prefeitura, despesas com fornecimento de água, energia elétrica e a contribuição de administração para manutencão, limpeza e vigilância da área de uso público do Shopping Popular; III - revalidar, no prazo, o instrumento de autorização; 0IV - utilizar e conservar o box, rigorosamente, dentro das especificações do Administração; 00V - atender rigorosamente as exigências de ordem higiênico- sanitária, previstas no legislação em vigor; (...) 0II - utilizar aparelhos sonoros de qualquer tipo para promover a vendo ou divulgação de seus produtos; III - trabalhar sem camisa; 0IV - praticar qualquer tipo de jogo no local de trabalho; 00V - efetuar, os boxes do praça de alimentação, o comércio de bebidas destiladas. 0VI - utilizar a treliça metálica, que se encontra no forro, para pendurar objetos. Art. 016 - Verificada qualquer infraçãoo a disposições deste Decreto o autorizado sofrerá as seguintes sanções: 00I - permanecer o box fechado, sem funcionamento por 03 (três) dias; 0II - permanecer o box fechado, sem funcionamento, por 10 (dez) dias; III - perda do autorização para uso do box, na terceira reincidência; Art. 017 - As mercadorias comercializadas pelo autorizado, em desacordo com a legislação tributárias e este Decreto, estorão sujeitas a multa competente e serão apreendidas pela Fiscalização Tributárias do Município, devidamente relacionadas e recolhidas ao Depósito Municipal, contra recibo. Art. 018 - As mercadorias nao perecíveis, apreendidas na forma do artigo anterior, serão liberadas mediante pagamento das multas incidentes, despesas com remoção e outras que se apurarem, em até 08 (oito) dias e vencido este prazo poderá a Prefeitura leiloá-los ou doá-los a entidades filantrópicas, devidamente legalizadas. Parágrafo único - As mercadorias perecíveis apreendidas serão liberadas após o pagamento das multas, despesas com remoção e outras que se apurarem, desde que permitidas sues venda por este Decreto. Art. 019 - Considerando a gravidade do infração e os antecedentes do infrator, será aplicada ao autorizado que descumprir as obrigações previstas neste Decreto, a suspensão de suas atividades pelo período de 10 (dez) a 30 (trinta) dias. Paragrafo único - Da aplicação dos penalidades caberá recurso, sem efeito suspensivo, à Administração. Art. 020 - A pena de cassação da autorização poderá ser aplicada ao autorizado quando: 00I - expuser à venda, vender, portar e distribuir, ainda que a título gratuito, produtos proibidos por esta Lei, ou em desacordo com as disposições legais vigentes; 0II - não exercer pessoalmente seu comércio, observado o inciso 00I do artigo 014, do presente Decreto; III - negociar ou tentar negociar a sua autorização e local de trabalho; 0IV - ceder a terceiros, a qualquer título seu cartão de identificação; 00V - adulterar ou rasurar, fraudulentamente, documentos necessário ao exercício de sua atividade; 0VI - praticar atos simulados ou prestar falsas declarações perante a administração, no intuito de burlar leis e regulamentos; VII - resistir a execução de ato legal, mediante uso de violência ou ameaça ao servidor, no exercício de sua função. Art. 021 - Cassada a autorização e cancelada a inscrição o infrator não poderá ele exercer, no município, o comércio ambulante ou em instaloções removíveis em qualquer de suas modalidades, pelo período de 03 (três) anos. Art. 022 - A Prefeitura Municipal caberá, através dos órgaos competentes ou por terceiros autorizados, a Administração do "SHOPPING POPULAR ALÍPIO GOMES". § 001° - Para cumprimento do disposto no caput deste artigo, fica criada a contribuição de administração cujo valor será: 00I - 54 (cinquenta e quatro) UFRC, para as boxes comuns; 0II - 81 (oitenta e uma) UFRC para os boxes do praça de alimentação. § 002° - A contribuição de administração de responsabilidade dos autorizados e deverá ser recolhida aos cofres de municipalidade até o quinto dia útil do mês subsequente ao vencido, através de guia DAM. Art. 023 - Compete a Administração Pública, além de outras atribuições previstas neste Decreto: 00I - planificar o comércio e serviços do "SHOPPING POPULAR ALÍPIO GOMES ", elaborando as normas necessarias; 0II - orientar e fiscalizar o cumprimento do legislação vigente relativa a matéria, através dos órgãos da Vigilância Sanitária e da Fiscalização de Tributos; III - manter atualizado o Cadastro Geral de Ambulantes; 0IV -zelar pelo arrecadção dos tributos devidos; 00V - vistoriar e inspecionar mercadorias autuar e multar os infratores, através dos órgãos da Vigilância Sanitária e da Fiscalização de Tributos; 0VI - apreender mercadorias que estão em desacordo com as prescrições legais. Art. 024 - Os comerciantes previstos no artigo 010, que nao atenderem o disposto nos artigos 004° e 005° poderão obter autorização, através do processo de licitação, para uso dos boxes remanescentes. Art. 025 - Os casos omissos serão solucionados por uma Comissão composta par 02 (dois) representante dos autorizados e 03 (três) representantes do poder público que façam parte da Secretaria Municipal de Emprego, Desenvolvimento e Relações de Trabalho, da Secretaria Municipal de Administração e da Secretaria Municipal de Finanças. Art. 026 - Este Decreto entrará em vigor na data de sus publicação, revogando-se as disposições em contrário.</t>
  </si>
  <si>
    <t>Art. 055, caput do Regimento Interno do Tribunal de Justiça do Estado de São Paulo. Regimento Interno do Tribunal de Justiça Art. 055 - Na votação da lista tríplice do quinto constitucional, haverá três escrutínios, até que se firme a lista, exigindo-se a maioria absoluta em todos. Se qualquer dos candidatos não atingir o quórum, a lista não será aceita.</t>
  </si>
  <si>
    <t>Parágrafos 003°, 004° e 005° do art. 176 da Lei n° 6015, de 31 de dezembro de 1973, com redação dada pela Lei n° 10267, de 28 de agosto de 2001, e pela Lei n° 11952, de 25 de junho de 2009. Lei n° 6015, de 31 de dezembro de 1973 Dispõe sobre os registros públicos, e dá outras providências. Art. 176 - O Livro nº 2 - Registro Geral - será destinado, à matrícula dos imóveis e ao registro ou averbação dos atos relacionados no art. 167 e não atribuídos ao Livro nº 3. (Renumerado do art. 173 com nova redação pela Lei nº 6216, de 1975). (...) § 003° - Nos casos de desmembramento, parcelamento ou remembramento de imóveis rurais, a identificação prevista na alínea a do item 3 do inciso 0II do § 001° será obtida a partir de memorial descritivo, assinado por profissional habilitado e com a devida Anotação de Responsabilidade Técnica – ART, contendo as coordenadas dos vértices definidores dos limites dos imóveis rurais, geo- referenciadas ao Sistema Geodésico Brasileiro e com precisão posicional a ser fixada pelo INCRA, garantida a isenção de custos financeiros aos proprietários de imóveis rurais cuja somatória da área não exceda a quatro módulos fiscais. (Incluído pela Lei nº 10267, de 2001) § 004° - A identificação de que trata o § 003° tornar-se-á obrigatória para efetivação de registro, em qualquer situação de transferência de imóvel rural, nos prazos fixados por ato do Poder Executivo. (Incluído pela Lei nº 10267, de 2001) § 005° - Nas hipóteses do § 003°, caberá ao Incra certificar que a poligonal objeto do memorial descritivo não se sobrepõe a nenhuma outra constante de seu cadastro georreferenciado e que o memorial atende às exigências técnicas, conforme ato normativo próprio. (Incluído pela Lei nº 11952, de 2009)</t>
  </si>
  <si>
    <t>Art. 005° da Lei n° 8223, de 16 de maio de 2007, do Estado da Paraíba. Lei n° 8223, de 16 de maio de 2007 Dispõe sobre a criação de órgãos e cargos na estrutura do Tribunal de Justiça da Paraíba e dá outras providências. Art. 005° - Ficam criados, no Quadro de Pessoal do Tribunal de Justiça, 100 (cem) cargos de provimento em comissão, de Assistente de Administração, símbolo PJ-CTJ-155, com vencimento de R$ 112,50 (cento e doze reais e cinquenta centavos), cabendo aos seus ocupantes as seguintes atribuições: 00I - exercer atividades administrativas de assistência direta aos Gabinetes da Presidência, Vice-Presidência, da Corregedoria-Geral, da Secretaria-Geral, dos Juízes Auxiliares da Presidência, das Secretarias Administrativa, Judiciária, de Planejamento e Finanças, de Recursos Humanos e de Tecnologia e Informação, das Consultorias Jurídica e Administrativa e das Coordenadorias; 0II - exercer outras atividades administrativas não incluídas nas atividades privativas dos servidores do quadro efetivo do Poder Judiciário e que lhes forem cometidas pela autoridade competente;</t>
  </si>
  <si>
    <t>Expressão "do Distrito Federal", constante da parte final do art. 001° da Lei n° 3361, de 15 de junho de 2004, do Distrito Federal. Lei n° 3361, de 15 de junho de 2004 Institui reserva de vagas, nas universidades e faculdades públicas do Distrito Federal, de, no mínimo, 40% (quarenta por cento) por curso e por turno, para alunos oriundos de escolas públicas do Distrito Federal. Art. 001° - As universidades e faculdades públicas do Distrito Federal ficam obrigadas a reservar, em seus processos seletivos, no mínimo, 40% (quarenta por cento) das vagas por curso e turno, para os alunos que comprovem ter cursado integralmente os ensinos fudamental e médio em escolas públicas do Distrito Federal.</t>
  </si>
  <si>
    <t>Lei n° 12505, de 11 de outubro de 2011 Concede anistia aos policiais e bombeiros militares dos Estados de Alagoas, da Bahia, do Ceará, de Mato Grosso, de Minas Gerais, de Pernambuco, do Rio de Janeiro, do Rio Grande do Norte, de Rondônia, de Roraima, de Santa Catarina, de Sergipe e do Tocantins e do Distrito Federal punidos por participar de movimentos reivindicatórios. Art. 001° - É concedido anistia aos policiais e bombeiros militares dos Estados de Alagoas, de Minas Gerais, do Rio de Janeiro, de Rondônia e de Sergipe que participaram de movimentos reivindicatórios por melhorias de vencimentos e de condições de trabalho ocorridos entre o dia 01 de janeiro de 1997 e a publicação desta Lei e aos policiais e bombeiros militares dos Estados da Bahia, do Ceará, de Mato Grosso, de Pernambuco, do Rio Grande do Norte, de Roraima, de Santa Catarina e do Tocantins e do Distrito Federal que participaram de movimentos reivindicatórios por melhorias de vencimentos e de condições de trabalho ocorridos entre a data da publicação da Lei n° 12191, de 13 de janeiro de 2010, e a data de publicação desta Lei. Art. 002° - A anistia de que trata esta Lei abrange os crimes definidos no Decreto-Lei n° 1001, de 21 de outubro de 1969 - Código Penal Militar, e as infrações disciplinares conexas, não incluindo os crimes definidos no Decreto- Lei n° 2848, de 7 de dezembro de 1940 - Código Penal, e nas leis penais especiais. Art. 003° - Esta Lei entra em vigor na data de sua publicação.</t>
  </si>
  <si>
    <t>Emenda Constitucional n° 085, de 09 de julho de 2012, do Estado do Espírito Santo. Emenda Constitucional n° 085, de 09 de julho de 2012 Estabelece foro no Tribunal de Justiça para aqueles que nele tenham foro por prerrogativa de função, previsto na Constituição Estadual, nas ações que possam resultar na suspensão ou perda dos direitos políticos ou na perda da função pública ou de mandato eletivo. Art. 001° - O inciso 00I do artigo 109 da Constituição Estadual passa a vigorar acrescido da alínea "h" com a seguinte redação: "Art. 109 - (...) 00I - (...) h - nas ações que possam resultar na suspensão ou perda dos direitos políticos ou na perda da função pública ou de mandato eletivo, aqueles que tenham foro no Tribunal de Justiça por prerrogativa de função, previsto nesta Constituição; (...)" NR Art. 002° - Esta Emenda Constitucional entra em vigor na data da sua publicação.</t>
  </si>
  <si>
    <t>Lei Complementar n° 213, de 22 de dezembro de 2011 Reestrutura o Quadro Permanente dos Profissionais do Magistério Público Estadual de que trata a Lei Complementar n° 061, de 16 de julho de 2001, e dá providências correlatas. Art. 001° - Fica extinto o Nível I do Quadro Permanente dos Profissionais do Magistério Público Estadual, de que trata o inciso 00I do art. 013 da Lei Complementar n° 061, de 16 de julho de 2001. § 001° - Com a extinção do Nível I de que trata o caput deste artigo, os até então Níveis II, III, IV e V, componentes do Quadro Permanente dos Profissionais do Magistério Público Estadual, passam a corresponder aos Níveis 1, 2, 3 e 4, respectivamente, do Quadro Permanente dos Profissionais do Magistério Público Estadual, cujo valor de venciomento básico passa a ser constante na Tabela I do Anexo Único desta Lei Complementar, mantida a progressão entre Letras nas Classes. § 002° - Fica criado um Quadro Permanente em extinção dos Profissionais do Magistério Público Estadual, composto dos Profissionais do Magistério Público Estadual que até então integram o Nível I, extinto por esta Lei Complementar, cujo valor de vencimento básico passa a ser o constante na Tabela II do Anexo Único desta Lei Complementar, mantida a progressão entre Letras nas Classes. § 003° - Aplica-se aos Profissionais do Magistério Público Estadual, integrantes do Quadro Permanente me extinção de que trata o § 002° deste artigo, o disposto no inciso 0II do art. 018 da Lei Complementar n° 061, de 16 de julho de 2001. Art. 002° - As referências aos Níveis I, II, III e IV do Quadro Permanente dos Profissionais do Magistério Público Estadual, até então constantes da Lei Complementar n° 061, de 16 de julho de 2001, passam a ser aplicadas, respectivamente, com observância das modificações instituídas por esta Lei Complementar. Art. 003° - Esta Lei Complementar entra em vigor na data de sua publicação. Art. 004° - Revogam-se as disposições em contrário, especialmente os arts. 028 e 047 da Lei Complementar n° 061, de 16 de julho de 2001.</t>
  </si>
  <si>
    <t>Art. 001°; art. 005° §§ 002° e 003°; art. 006°, 00V; art. 008°, § 001°, 0II; art. 009°, XII, alíneas "a" e "b"; art. 018, § 003°; art. 021 e seus incisos; art. 022 e seus incisos; art. 024 e art. 031 na Resolução n° 028, de 2011 do Tribunal de Contas do Estado do Paraná. Bem como os arts. 001°; 002°; 003°, 00I, 0VI e 00X; 005°, 0II e 00V; 009° e 013 da Instrução Normativa n° 061, de 2011. Resolução n° 028, de 2011 Dispõe sobre a formalização, a execução, a fiscalização e a prestação de contas das transferências de recursos financeiros e demais repasses no âmbito estadual e municipal, institui o Sistema Integrado de Transferências - SIT e dá outras providências. Art. 001° - Esta Resolução regulamenta os requisitos para a formalização, a execução, a fiscalização, a prestação de contas, e respectivo encaminhamento ao Tribunal de Contas, das transferências de recursos estadual e municipal, da administração pública direta e indireta, repassados mediante convênio, termo de parceria, contrato de gestão ou outro instrumento congênere celebrado em regime de colaboração, às entidades privadas sem fins lucrativos, inclusive àquelas qualificadas como Organizações da Sociedade Civil de Interesse Público - OSCIP e Organizações Sociais - OS, à pessoa jurídica de direito público ou privado federal, estadual ou municipal e instituí o Sistema Integrado de Transferências - SIT. Art. 005° - A administração pública somente poderá celebrar ato de transferência comprovando a prévia previsão e disponibilidade orçamentária e financeira, devendo apresentar os critérios técnicos estabelecidos para fixação dos tomadores de recursos. (...) § 002° - O procedimento administrativo para a formalização, execução, acompanhamento e prestação de contas do ato de transferência deverá ser instruído com a documentação prevista na legislação e regulamentada por Instrução Normativa. § 003° - O instrumento de repasse de recursos deve ser sempre firmado entre um único concedente e um único tomador, sendo a responsabilidade pelo encaminhamento da prestação de contas ao Tribunal atribuída sempre ao concedente. Art. 006° - Observadas as exigências legais, o termo de transferência deverá conter, no mínimo, o seguinte: (...) 00V -a indicação dos agentes públicos, integrantes do quadro de pessoal efetivo do concedente, responsáveis pelo acompanhamento e fiscalização; Art. 008° - Constitui parte Integrante do termo de transferência o Plano de Trabalho, previamente aprovado pelo concedente do recurso. § 001°- O plano de trabalho deverá contemplar, no mínimo: (...) 0II - razões que justifiquem a formalização do ato de transferência; Art. 009° - vedada a inclusão, no termo de transferência, sob pena de nulidade, de sustação do ato e de imputação de responsabilidade pessoal ao gestor e ao representante legal do órgão concedente, de cláusulas ou de condições que prevejam ou permitam: (...) XII -transferência de recursos às entidades privadas sem fins lucrativos que tenham como dirigentes ou controladores: a) membros do Poder Executivo do concedente dos recursos ou do Legislativo Municipal ou Estadual, conforme o caso, bem como seus respectivos cônjuges, companheiros e parentes em linha reta, colateral ou por afinidade até o 30 grau; b) servidor público vinculado ao Poder Executivo do concedente dos recursos ou do Legislativo Municipal ou Estadual, conforme o caso, bem como seus respectivos cônjuges, companheiros e parentes em linha reta, colateral ou por afinidade até o 3° grau, salvo se comprovada a inexistência de conflito com o interesse público. Art. 018 - No caso de entidades privadas não sujeitas a regulamento próprio para aquisição de bens e contratação de obras e serviços, o gestor deverá observar os princípios inerentes à utilização de valores e bens públicos, entre os quais o da moralidade, da impessoalidade, da economicidade, da isonomia, da eficiência e da eficácia. (...) § 003° - É vedada a contratação de dirigentes da entidade tomadora dos recursos ou de seus respectivos cônjuges, companheiros e parentes em linha reta, colateral ou por afinidade até o 2° grau, ou de empresa em que estes sejam sócio cotistas, para prestação de serviços ou fornecimento de bens. Art. 021 - Ao celebrar o ato de transferência, o concedente indicará um responsável técnico, o qual será responsável pelo acompanhamento e fiscalização da transferência e da execução do respectivo objeto, e que será responsável pela emissão dos seguintes documentos destinados a atestar a adequada utilização dos recursos: 00I -Termo de Acompanhamento e Fiscalização, emitido sempre que houver alguma verificação ou intervenção do fiscal responsável, onde deverá documentar a atividade ocorrida, bem como a condição em que se encontra a execução do objeto naquele momento, destacando inclusive, a omissão do tomador dos recursos quando não houver a execução do objeto ou divergências deste em relação ao pactuado; 0II - Certificado de Conclusão ou de Recebimento Definitivo da Obra: documento circunstanciado emitido ao final do acompanhamento da aplicação dos recursos destinados à execução de obras por intermédio do qual se certifica a adequação do objeto aos termos do termo de transferência; III - Certificado de Instalação e de Funcionamento de Equipamentos: documento por intermédio do qual se certifica que os equipamentos: (a) foram adquiridos conforme previsto pelo termo de transferência; (b) estão adequadamente instalados; (c) estão em pleno funcionamento nas dependências do tomador dos recursos ou em outro local designado pelo termo de transferência; e (d) em uso na atividade proposta; 0IV -Certificado de Compatibilidade Físico-Financeira: documento emitido nos casos em que o objeto ainda não tenha sido concluído, mas a proporção já executada possibilita a colocação do objeto em uso, certificando se o percentual físico executado é compatível ou não com o percentual dos recursos até então repassados; 00V - Certificado de Cumprimento dos Objetivos: documento que certifica o cumprimento integral do objeto do termo de transferência. § 001° - O responsável designado pejo concedente deverá ser profissional detentor de qualificação técnica compatível para a análise da execução do objeto a ser aferido, devendo constar dos termos ou certificados por ele emitidos o seu nome, assinatura, matrícula funcional e número do ato da autoridade que o designou para a fiscalização e acompanhamento da aplicação dos recursos, com a respectiva data de emissão. § 002° - No caso do termo de transferência atribuir a fiscalização do objeto a um órgão que detenha qualificação técnica institucional para realização deste trabalho, serão emitidos os documentos descritos neste artigo, assinados por profissional técnico habilitado, lotado no órgão fiscalizador, devendo ser claramente impresso o nome e o cargo do emitente, bem como o ato de nomeação que delegou competência para o serviço de acompanhamento e fiscalização. Art. 022 - Compete ao Controle Interno do concedente, no exercício de sua função constitucional, acompanhar e fiscalizar a execução do objeto da transferência, podendo interferir a qualquer momento, e devendo emitir relatório circunstanciado sobre a execução da objeto da transferência, contendo, no mínimo, o seguinte: 00I - histórico de acompanhamento da execução do termo de transferência, apontando eventuais suspensões de repasse, a motivação das suspensões e as medidas saneadoras adotadas; 0II - manifestação conclusiva do órgão concedente sobre a regularidade da aplicação dos recursos, considerando o cumprimento dos objetivos e das metas, a observância às normas legais e regulamentares pertinentes e às cláusulas pactuadas. III - a qualidade do serviço prestado ou da obra executada; 0IV - a avaliação das metas e dos resultados estabelecidos pelo termo de transferência, contendo um comparativo analítico entre a situação anterior e a posterior à celebração do termo. Art. 024 - Os termos e certificados a que alude o art. 021 e o relatório circunstanciado de que trata o art. 022 fazem prova perante o Tribunal de Contas dos fatos e circunstâncias neles reportados, podendo responder os seus signatários nos termos do art. 299 do Código Penal Brasileiro, observado o art. 016, § 004°, da Lei Complementar n° 113, de 2005. Art. 031 - A prestação de contas dos recursos recebidos até 31 de dezembro de 2011 deverá observar o procedimento previsto pela Resolução n° 003, de 27 de julho de 2006, acrescida do relatório circunstanciado previsto no art. 022. Instrução Normativa n° 061, de 2011 Regulamenta a resolução n° 028, de 2011, dispõe sobre a formalização, a execução, a fiscalização e a prestação de contas das transferências de recursos financeiros no âmbito estadual municipal, regulamenta o Sistema Integrado de Transferências - SIT e dá outras providências. Art. 001° - Esta Instrução Normativa regulamenta os requisitos para a formalização, execução, acompanhamento e prestação de contas do ato de transferência e o respectivo encaminhamento ao Tribunal de Contas das informações relativas às transferências de recursos estadual e municipal, da administração pública direta e indireta, repassados mediante convênio, Termo de Parceria, Contrato de Gestão ou outro instrumento congênere celebrado em regime de colaboração, às entidades privadas sem fins lucrativos, inclusive àquelas qualificadas como Organizações da Sociedade Civil de Interesse Público - OSClP e Organizações Sociais - OS, à pessoa jurídica de direito público ou privado federal, estadual ou municipal e também dispõe sobre as regras de utilização do Sistema Integrado de Transferências - SIT. Art. 002° - A transferência será formalizada mediante instrumento específico que deverá observar o contido no art. 006°, da Resolução n° 028, de 2011. Art. 003° - A regularidade da formalização da transferência será comprovada mediante processo administrativo do concedente, que deverá ser instruído, no mínimo, com o seguinte: 00I - o plano de trabalho, a que se refere o art. 008° da Resolução 028, de 2011, contendo a prévia e expressa aprovação por autoridade competente, e suas alterações, quando houver; (...) 0VI - certidão ou documento equivalente, expedido pelo concedente, atestando que o interessado está em dia com as prestações das contas de transferências dos recursos dele recebidos; (...) 00X -certidão negativa de débitos trabalhistas exigível, nos termos da Lei 12440, de 2011; Art. 005° - Quando o instrumento de transferência se referir a Termo de Parceria ou Contrato de Gestão, celebrados entre o concedente e tomadores qualificados como Organização da Sociedade Civil de Interesse Público - OSCIP, ou Organização Social - OS, além dos documentos do art. 003° e sem prejuízo do que dispuser legislação própria do concedente, reguladora dos procedimentos de qualificação destas entidades, também deverão constar do processo os seguintes documentos: 00I - (...) 0II - a justificativa do Poder Público para firmar o Contrato de Gestão ou o Termo de Parceria, com a indicação precisa das atividades a serem executadas; (...) 00V - comprovação da consulta prévia, quanto à celebração do Contrato de Gestão ou do Termo de Parceria, ao Conselho de Política Pública da área de atuação correspondente; Art. 009° - As despesas realizadas com recursos de transferência deverão ser precedidas do regular processo licitatório, ou, nos casos em que a entidade tomadora estiver desobrigada desta formalidade legal, deverão ser obedecidos os princípios aplicáveis à administração pública por meio da formalização de processos de compras que comprovem a observância dos princfpios da moralidade, impessoalidade, da economicidade, da isonomia, da eficiência e da eficácia, nos termos do art. 018 da Resolução 028, de 2011. Art. 013 - Na avaliação dos resultados atingidos em transferências formalizadas com Organizações Sociais e com Organização da Sociedade Civil de Interesse Público, além dos documentos previstos no art. 021 e seguintes da Resolução 028, de 2011, deverão constar os relatórios conclusivos emitidos por comissão especffica nos termos da Lei n° 9637, de 1998 e da Lei n° 9790, de 1999.</t>
  </si>
  <si>
    <t>Emenda Constitucional n° 063, de 05 de setembro de 2012, do Estado de Santa Catarina. Emenda Constitucional n° 063, de 05 de setembro de 2012 Acrescenta os §§ 003° e 004° da Constituição do Estado de Santa Catarina. Art. 001° - Ficam acrescido os §§ 003° e 004° ao art. 107 da Constituição do Estado de Santa Catarina, com a seguinte redação: "Art. 107 - (...) § 003° - O cargo de Oficial da Polícia Militar, pertecente ao Quadro de Oficiais Policiais Militares (QOPM), organizados em carreira que dependa de aprovação em concurso público e diploma de Bacharel em Direito, exerce função essencial à justiça e à defesa da ordem jurídica, vedada a vinculação a quaisquer espécies remuneratórias às demais carreiras jurídicas do Estado. § 004° - Aos Oficiais da Polícia Militar é assegurada independência funcional pela livre convicção nos atos de polícia ostensiva e de preservação da ordem pública." (NR) Art. 002° - Esta Emenda Constitucional entra em vigor na data de sua publicação.</t>
  </si>
  <si>
    <t>Parte final do inciso 0XV do art. 007° da Lei Federal n° 9782, de 26 de janeiro de 1999 e a Resolução da Diretoria Colegiada da ANVISA n° 014, de 15 de março de 2012. Lei n° 9782, de 26 de janeiro de 1999 Define o Sitema Nacional de Vigilância Sanitária, cria a Agência Nacional de Vigilância Sanitária, e dá outras providências. Art. 007° - Compete à Agência proceder à implementação e à execução do disposto nos incisos 0II a VII do art. 002° desta Lei, devendo: (...) 0XV - proibir a fabricação, a importação, o armazenamento, a distribuição e a comercialização de produtos e insumos, em caso de violação da legislação pertinente ou de risco iminente à saúde; Resolução da Diretoria Colegiada - RDC n° 014, de 15 de março de 2012. Dispõe sobre os limites máximos de alcatrão, nicotina e monóxido de carbono nos cigarros e a restrição do uso de aditivos nos produtos fumígenos derivados do tabaco, e dá outras providências. Art. 001° - Ficam estabelecidos os limites máximos de alcatrão, nicotina e monóxido de carbono na corrente primária da fumaça dos cigarros e a restrição do uso de aditivos em todos os produtos fumígenos derivados do tabaco comercializados no Brasil, nos termos desta Resolução. Art. 002° - Esta Resolução se aplica ao produtos fumígenos derivados do tabaco comercializados no país, de fabricação nacional ou importados. Art. 003° - Para efeito desta Resolução, são adotadas as seguintes definições: 00I - aditivo: qualquer substância ou composto, que não seja tabaco ou água, utilizado no processamento das folhas de tabaco e do tabaco reconstituído, na fabricação e no acondicionamento de um produto fumígeno derivado do tabaco, incluindo açúcares, adoçantes, edulcorantes, aromatizantes, flavorizaníes e ameliorantes; 0II - açúcares: monossacarídeos e dissacarídeos, incluindo a sacarose obtida a partir do caldo de cana-de-açúcar (Saccharum officinarum L.) ou de beterraba (Beta alba L), podendo apresentar-se em diversas granulometrias e formas de apresentação; III - adoçante: produto constituído de edulcorante(s), podendo conter outro(s) ingrediente(s), que confere sabor doce ao produto fumígeno derivado do tabaco; 0IV - ameliorante: substância que reduz os aspectos irritantes da fumaça de produtos fumígenos derivados do tabaco; 00V - aromatizante: substância natural ou sintética ou mistura de substâncias que confere, modifica, melhora ou intensifica aroma em produtos fumígenos derivados do tabaco; 0VI - corrente primária: fumaça que sai da extremidade do produto fumígeno que vai à boca e aspirada pelo fumante durante o processo de fumada, também denominada fumaça principal; VII - edulcorante: substância diferente dos açúcares que confere sabor doce ao produto fumígeno derivado do tabaco; VIII - embalagem: invólucro, recipiente ou qualquer forma de acondicionamento destinado a conter os produtos fumígenos derivados do tabaco; 0IX - flavorizante: substância natural ou sintética ou mistura de substâncias que confere, modifica, melhora ou intensifica sabor e aroma em produtos fumígenos derivados do tabaco; 00X - produto fumígeno: produto manufaturado, derivado do tabaco ou não, que contém folhas ou extratos de folhas ou outras partes de plantas em sua composição; e 0XI - produto fumígeno derivado do tabaco: qualquer produto manufaturado derivado do tabaco, que contém em sua composição folhas de tabaco, ainda que seja parcialmente constituído por tabaco. Art. 004° - Nos cigarros comercializados no Brasil, os limites máximos permitidos de alcatrão, nicotina e monóxido de carbono na corrente primária da fumaça são: 00I - alcatrão: 10 mg cigarro (dez miligramas por cigarro); 0II - nicotina: 1 mglcigarro (um miligrama por cigarro); e III - monóxido de carbono: 10 mg cigarro (dez miligramas por cigarro). § 001° - Os limites máximos estabelecidos no caput referem-se ao teor médio determinado por análise laboratorial quantitativa, acrescidos dos respectivos desvios padrão analíticos. § 002°- Nas quantificações dos teores, devem ser utilizadas quaisquer metodologias analíticas aceitas internacionalmente ou aquelas adotadas por força de lei, acordo ou convênio internacional ratificado e internalizado pelo Brasil. Art. 005° - Fica proibida, em embalagens de todos os produtos fumígenos derivados do tabaco, a utilização de qualquer expressão que possa induzir o consumidor a uma interpretação equivocada quanto aos teores contidos nestes produtos, como: classe(s), ultra baixo(s) teor(es), baixo(s) teor(es), suave, light, soft, leve, teor(es) moderado(s), alto(s) teor(es), dentre outras. Art. 006° - Ficam proibidas a importação e a comercialização no país de produto fumígeno derivado do tabaco que contenha qualquer um dos seguintes aditivos: 00I - substâncias sintéticas e naturais, em qualquer forma de apresentação (substâncias puras, extratos, óleos, absolutos, bálsamos, dentre outras), com propriedades f1avorizantes ou aromatizantes que possam conferir, intensificar, modificar ou realçar sabor ou aroma do produto, incluindo os aditivos identificados como agentes aromatizantes ou f1avorizantes: a) pelo Joint FAO WHO Expert Committee on Food Additives - JECFA (Comitê Conjunto da Organização das Nações Unidas para a Agricultura e Alimentação (FAO) Organização Mundial da Saúde (OMS) de Especialistas em Aditivos Alimentares); ou b) pela Flavor and Extract Manufacturers Association - FEMA (Associação dos Fabricantes de Aromas e Extratos). 0II - coadjuvantes de tecnologia (ou auxiliares de processo) para aromatizantes e f1avorizantes; III - aditivos com propriedades nutricionais, incluindo: a) aminoácidos; b) vitaminas; c) ácidos graxos essenciais; e d) minerais, exceto aqueles comprovadamente essenciais para a fabricação dos produtos derivados do tabaco. 0IV - aditivos associados com alegadas propriedades estimulantes ou revigorantes, incluindo taurina, guaraná, cafeína e glucuronolactona; 00V - pigmentos (ou corantes); 0VI - frutas, vegetais ou qualquer produto originado do processamento de frutas e vegetais, exceto carvão ativado e amido; VII - adoçanfes, edulcorantes, mel, melado ou qualquer outra substância que possa conferir aroma ou sabor doce, diferente de açúcares; VIII - temperos, ervas e especiarias ou qualquer substância que possa conferir aroma ou sabor de temperos, ervas e especiarias; 0IX - amelíorantes; e 00X - amônia e todos os seus compostos e derivados. Art. 007° - Fica permitida a utilização dos seguintes aditivos em produtos fumígenos derivados do tabaco: 00I - açúcares, exclusivamente para recomposlçao do teor de açúcar presente originalmente na folha de tabaco antes do processo de secagem; 0II - adesivos; III - agentes aglutinantes; 0IV - agentes de combustão; 00V - coadjuvantes de tecnologia (ou auxiliares de processo) que não sejam para aromatizantes e flavorizantes; 0VI - pigmentos (ou corantes) utilizados no branqueamento do papel ou do filtro, para imitar o padrão de cortiça no envoltório da ponteira e aqueles utilizados para impressão de logotipos ou marcas; VII - glicerol e propilenoglícol; e VIII - sorbato de potássio. § 001° - A adição de açúcares prevista no inciso 00I fica condicionada à declaração das perdas e da necessidade de reposição, a ser apresentada pelas empresas no ato do peticionamento de Registro ou Renovação de Registro de Produto Fumígeno Derivado do Tabaco - Dados Cadastrais ou de Alteração de Dados. § 002° - A Diretoria Colegiada poderá, mediante ato normativo próprio, aprovar o uso de outros aditivos, considerando as justificativas apresentadas pelas empresas quanto à sua necessidade para o produto fumígeno derivado do tabaco, desde que não alterem seu sabor ou aroma. Art. 008° - Fica concedido o prazo de 18 (dezoito) meses, a contar da data da publicação desta Resolução, para que as empresas fabricantes e importadoras de produtos fumígenos derivados do tabaco que já detenham Registro de Produto Fumígeno Dados Cadastrais atendam ao disposto no artigo 005°. § 001° - Findo o prazo referido no caput, os produtos que não estejam em conformidade com o artigo 005° poderão ser comercializados no comércio varejista pelo prazo de 6 (seis) meses. § 002° - Findo o prazo estabelecido no § 001°, os produtos deverão ser recolhidos do comércio pelos fabricantes, importadores, distribuidores e comerciantes. § 003° - Os prazos dispostos neste artigo não se aplicam aos cigarros. Art. 009° - Fica concedido o prazo de 18 (dezoito) meses, a contar da data da publicação desta Resolução, para que as empresas fabricantes e importadoras de produtos fumígenos derivados do tabaco que já detenham Registro de Produto Fumígeno Dados Cadastrais atendam ao disposto no artigo 006°. § 001° - Findo o prazo referido no caput, os produtos que não estejam em conformidade com o artigo 006° poderão ser comercializados no comércio varejista pelo prazo de 6 (seis) meses. § 002° - Findo o prazo estabelecido no § 001°, os produtos deverão ser recolhidos do comércio pelos fabricantes, importadores, distribuidores e comerciantes. Art. 010 - Qualquer alteração na composição, na embalagem ou no nome da marca do produto, para fins de cumprimento dos artigos 005° e 006° desta Resolução, deverá ser realizada por meio de petição de Alteração de Dados ou petição de Renovação de Registro de Produto Fumígeno - Dados Cadastrais. Art. 011 - O descumprimento das disposições contidas nesta Resolução constitui infração sanitária, nos termos da Lei n° 6437, de 20 de agosto de 1977, sem prejuízo das responsabilidades civil, administrativa e penal cabíveis. Art. 012 - Fica revogada a Resolução RDC n° 046, de 28 de março de 2001. Art. 013 - Esta Resolução de Diretoria Colegiada entra em vigor na data de sua publicação.</t>
  </si>
  <si>
    <t>Lei n° 6183, de 06 de março de 2012, do Estado do Piauí. Lei n° 6183, de 06 de março de 2012 Dispõe sobre a vedação da inscrição do nome de consumidores nos cadastros de restrição ao crédito , por falta de pagamento das faturas de consumo oriundas da prestação de serviço público no âmbito do Estado do Piauí. Art. 001º - É vedada, no âmbito do Estado do Piauí, a inscrição do nome dos consumidores nos cadastros de restrição ao crédito, por falta de pagamento das faturas de consumo oriundas da prestação de serviço público. Parágrafo Único - A vedação a que se refere o caput deste artigo ocorrerá quando o serviço for prestado de forma direta pela Administração Pública ou por meio de concessionário ou permissionária ou autorizada pelo serviço público. Art. 002º - O descumprimento do disposto nesta Lei sujeitará o infrator às penalidades constantes do Código de Defesa do Consumidor, mais especificamente no art. 056 da Lei nº 8078, de 11 de setembro de 1990. Art. 003º - A presente Lei entrará em vigor na data de sua publicação.</t>
  </si>
  <si>
    <t>Art. 007° da Lei Complementar n° 100, de 05 de novembro de 2007, do Estado de Minas Gerais. Lei Complementar n° 100, de 05 de novembro de 2007 Institui a Unidade de Gestão Previdenciária Integrada - Ugeprevi - do Regime Próprio de Previdência dos Servidores Públicos do Estado de Minas Gerais e do Regime Próprio de Previdência dos Militares do Estado de Minas Gerais e o Conselho Estadual de Previdência - Ceprev -, altera a Lei Complementar n° 064, de 25 de março ce 2002, e dá outras providências. Art. 007° - Em razão da natureza permanente da função para qual foram admitidos, são titulares de cargo efetivo , nos termos do inciso 00I do art. 003° da Lei Complementar n° 064, de 2002, os servidores em exercício na data da publicação desta Lei, nas seguintes situações: 00I - a que se refere o art. 004° da Lei n° 10254, de 1990, e não alcançados pelos arts. 105 e 106 do Ato das Disposições Constitucionais Transitórias da Constituição do Estado; 0II - estabilizados nos termos do art. 019 do Ato das Disposições Constitucionais Transitórias da Constituição da República; III - a que se refere o caput do art. 107 da Lei n° 11050, de 19 de janeiro de 1993; 0IV - de que trata a alínea "a" do § 001° do art. 010 da Lei n° 10254, de 1990, admitidos até 16 de dezembro de 1998, desde a data do ingresso; 00V - de que trata a alínea "a" do § 001° do art. 010 da Lei n° 10254, fr 1990, admitidos após 16 de dezembro de 2006, desde a data de ingresso. § 001° - O posicionamento dos servidores de que trata este artigo dar-se-á no nível e no grau correspondentes ao padrão de vencimento utilizado para o pagamento de sua renumeração na data da publicação desta Lei. § 002° - Não será computado, para a percepção de vantagem ou benefício, o período em que os servidores não estiverem em efetivo exercício, conforme definido em lei. § 003° - Os servidores de que trata este artigo ficam vinculados ao Funfip, instituído na Lei Complementar n° 064, de 2002.</t>
  </si>
  <si>
    <t>Art. 005°, caput, da Lei n° 3281, de 25 de julho de 2008, do Estado do Amazonas. Lei n° 3281, de 25 de julho de 2008 Institui o Fundo de Reserva para as Ações de Inteligência, cria cargos de provimento em comissão na Secretaria de Estado de Segurança Pública, altera a Lei Delegada n° 063, de 04 de maio de 2007, e a Lei Delegada n° 079, de 18 de maio de 2007, e dá outras providências. Art. 005° - O servidor público estadual, titular do cargo de Secretário Executivo Ajunto de Inteligência, quando da sua exoneração, ficará automaticamente em disponibilidade, garantidas as vantagens pecuniárias do cargo efetivo e a representação do cargo comissionado, para fins de garantir a sua integridade física.</t>
  </si>
  <si>
    <t>§ 002° do art. 016, da Lei n° 8213, de 24 de julho de 1991, com redação que foi dada pela Lei n° 9528, de 1997. Lei n° 8213, de 24 de julho de 1991 Dispõe sobre os Planos de Benefícios da Previdência Social e dá outras providências. Art. 016 - São beneficiários do Regime Geral de Previdência Social, na condição de dependentes do segurado: (...) § 002° - O enteado e o menor tutelado equiparam-se a filho mediante declaração do segurado e desde que comprovada a dependência econômica na forma estabelecida no Regulamento. (Redação dada pela Lei n° 9528, de 1997)</t>
  </si>
  <si>
    <t>Lei n° 3469, de 19 de dezembro de 2007, do Estado de Mato Grosso do Sul. Lei n° 3469, de 19 de dezembro de 2007 Define regras para a fiscalização e imposição de notificações por agentes públicos em Mato Grosso do Sul, e dá outras providências. Art. 001° - Os agentes públicos no exercício da função de fiscalização de trânsito, em Mato Grosso do Sul, somente podem efetuar a notificação ao infrator, nos casos de uso de telefone celular móvel enquanto dirige e de transgressão quanto ao uso de cinto de segurança, com a parada do veículo e identificação do condutor. Parágrafo único - No caso de evasão do infrator, poder-se-á efetuar a notificação e a referente a esta transgressão. Art. 002° - Esta Lei entra em vigor na data de sua publicação.</t>
  </si>
  <si>
    <t>Decreto n° 265, de 30 de novembro de 2011, do Estado do Pará. Decreto n° 265, de 30 de novembro de 2011 Institui a área territorial do Parque Estadual do Utinga. Art. 001° - Fica instituída a área territorial do Parque Estadual do Utinga de 1393,088 (mil trezentos e noventa e três hectares, e oitenta e oito ares), bem como seu limites, nos termos contidos no memorial descritivo e mapa trazido em anexo, que passam a ser parte integrante deste Decreto. Parágrafo único - O memorial descritivo e mapa aludidos no caput, passam a suprir a previsão normativa do art. 004° do Decreto Estadual n° 1552, de 1993, dando efetividade à expressão "mapa em anexo". Art. 002° - Este Decreto entra em vigor na data de sua publicação. Art. 003° - Revogam-se as disposições em contrário.</t>
  </si>
  <si>
    <t>Lei n° 9294, de 15 de julho de 1996 Dispõe sobre as restrições ao uso e à propaganda de produtos fumígeros, bebidas alcoólicas, medicamentos, terapias e defensivos agrícolas, nos termos do § 004 ° do art. 220 da Constituição Federal. Art. 001º - O uso e a propaganda de produtos fumígeros, derivados ou não do tabaco, de bebidas alcoólicas, de medicamentos e terapias e de defensivos agrícolas estão sujeitos às restrições e condições estabelecidas por esta Lei, nos termos do § 004° do art. 220 da Constituição Federal. Parágrafo único - Consideram-se bebidas alcoólicas, para efeitos desta Lei, as bebidas potáveis com teor alcoólico superior a treze graus Gay Lussac. Art. 002° - É proibido o uso de cigarros, cigarrilhas, charutos, cachimbos ou qualquer outro produto fumígeno, derivado ou não do tabaco, em recinto coletivo fechado, privado ou público. (Redação dada pela Lei nº 12546, de 2011) § 001° - Incluem-se nas disposições deste artigo as repartições públicas, os hospitais e postos de saúde, as salas de aula, as bibliotecas, os recintos de trabalho coletivo e as salas de teatro e cinema. § 002° - É vedado o uso dos produtos mencionados no caput nas aeronaves e veículos de transporte coletivo. (Redação dada pela Medida Provisória nº 2190- 34, de 2001) § 003º - Considera-se recinto coletivo o local fechado, de acesso público, destinado a permanente utilização simultânea por várias pessoas. (Incluído pela Lei nº 12546, de 2011) Art. 003º - É vedada, em todo o território nacional, a propaganda comercial de cigarros, cigarrilhas, charutos, cachimbos ou qualquer outro produto fumígeno, derivado ou não do tabaco, com exceção apenas da exposição dos referidos produtos nos locais de vendas, desde que acompanhada das cláusulas de advertência a que se referem os §§ 002°, 003° e 004° deste artigo e da respectiva tabela de preços, que deve incluir o preço mínimo de venda no varejo de cigarros classificados no código 24022000 da Tipi, vigente à época, conforme estabelecido pelo Poder Executivo. (Redação dada pela Lei nº 12546, de 2011) § 001° - A propaganda comercial dos produtos referidos neste artigo deverá ajustar-se aos seguintes princípios: 00I - não sugerir o consumo exagerado ou irresponsável, nem a indução ao bem-estar ou saúde, ou fazer associação a celebrações cívicas ou religiosas; 0II - não induzir as pessoas ao consumo, atribuindo aos produtos propriedades calmantes ou estimulantes, que reduzam a fadiga ou a tensão, ou qualquer efeito similar; III - não associar idéias ou imagens de maior êxito na sexualidade das pessoas, insinuando o aumento de virilidade ou feminilidade de pessoas fumantes; 0IV – não associar o uso do produto à prática de atividades esportivas, olímpicas ou não, nem sugerir ou induzir seu consumo em locais ou situações perigosas, abusivas ou ilegais; (Redação dada pela Lei nº 10167, de 2000) 00V - não empregar imperativos que induzam diretamente ao consumo; 0VI – não incluir a participação de crianças ou adolescentes .(Redação dada pela Lei nº 10167, de 2000) § 002° - A propaganda conterá, nos meios de comunicação e em função de suas características, advertência, sempre que possível falada e escrita, sobre os malefícios do fumo, bebidas alcoólicas, medicamentos, terapias e defensivos agrícolas, segundo frases estabelecidas pelo Ministério da Saúde, usadas seqüencialmente, de forma simultânea ou rotativa. (Redação dada pela Medida Provisória nº 2190-34, de 2001) § 003° - As embalagens e os maços de produtos fumígenos, com exceção dos destinados à exportação, e o material de propaganda referido no caput deste artigo conterão a advertência mencionada no § 002° acompanhada de imagens ou figuras que ilustrem o sentido da mensagem. (Redação dada pela Medida Provisória nº 2190-34, de 2001) § 004° - Nas embalagens, as cláusulas de advertência a que se refere o § 002° deste artigo serão seqüencialmente usadas, de forma simultânea ou rotativa, nesta última hipótese devendo variar no máximo a cada cinco meses, inseridas, de forma legível e ostensivamente destacada, em uma das laterais dos maços, carteiras ou pacotes que sejam habitualmente comercializados diretamente ao consumidor. § 005º - Nas embalagens de produtos fumígenos vendidas diretamente ao consumidor, as cláusulas de advertência a que se refere o § 002° deste artigo serão sequencialmente usadas, de forma simultânea ou rotativa, nesta última hipótese devendo variar no máximo a cada 5 (cinco) meses, inseridas, de forma legível e ostensivamente destacada, em 100% (cem por cento) de sua face posterior e de uma de suas laterais. (Redação dada pela Lei nº 12546, de 2011) § 006° - A partir de 01 de janeiro de 2016, além das cláusulas de advertência mencionadas no § 005° deste artigo, nas embalagens de produtos fumígenos vendidas diretamente ao consumidor também deverá ser impresso um texto de advertência adicional ocupando 30% (trinta por cento) da parte inferior de sua face frontal. (Incluído pela Lei n° 12546, de 2011) § 007° - (VETADO).(Incluído pela Lei nº 12546, de 2011) Art. 003°- A Quanto aos produtos referidos no art. 002° desta Lei, são proibidos: (Artigo incluído pela Lei nº 10167, de 2000) 00I – a venda por via postal; (Inciso incluído pela Lei nº 10167, de 2000) 0II – a distribuição de qualquer tipo de amostra ou brinde; (Inciso incluído pela Lei nº 10167, de 2000) III – a propaganda por meio eletrônico , inclusive internet; (Inciso incluído pela Lei nº 10167, de 2000) 0IV – a realização de visita promocional ou distribuição gratuita em estabelecimento de ensino ou local público; (Inciso incluído pela Lei nº 10167, de 2000) 00V – o patrocínio de atividade cultural ou esportiva; (Inciso incluído pela Lei nº 10167, de 2000) 0VI – a propaganda fixa ou móvel em estádio, pista, palco ou local similar; (Inciso incluído pela Lei nº 10167, de 2000) VII – a propaganda indireta contratada, também denominada merchandising, nos programas produzidos no País após a publicação desta Lei, em qualquer horário; (Inciso incluído pela Lei nº 10167, de 2000) VIII – a comercialização em estabelecimento de ensino, em estabelecimento de saúde e em órgãos ou entidades da Administração Pública; (Redação dada pela Lei nº 10702, de 2003) 0IX – a venda a menores de dezoito anos. (Incluído pela Lei nº 10702, de 2003) § 001° - Até 30 de setembro de 2005, o disposto nos incisos 00V e 0VI não se aplica no caso de eventos esportivos internacionais que não tenham sede fixa em um único país e sejam organizados ou realizados por instituições estrangeiras.(Renumerado e alterado pela Lei nº 10702, de 2003) § 002° - É facultado ao Ministério da Saúde afixar, nos locais dos eventos esportivos a que se refere o § 001°, propaganda fixa com mensagem de advertência escrita que observará os conteúdos a que se refere o § 002° do art. 003°-C, cabendo aos responsáveis pela sua organização assegurar os locais para a referida afixação. (Incluído pela Lei nº 10702, de 2003) Art. 003°-B - Somente será permitida a comercialização de produtos fumígenos que ostentem em sua embalagem a identificação junto à Agência Nacional de Vigilância Sanitária, na forma do regulamento.(Artigo incluído pela Lei nº 10167, de 2000) Art. 003°-C - A aplicação do disposto no § 001° do art. 003°-A, bem como a transmissão ou retransmissão , por televisão, em território brasileiro, de eventos culturais ou esportivos com imagens geradas no estrangeiro patrocinados por empresas ligadas a produtos fumígeros, exige a veiculação gratuita pelas emissoras de televisão, durante a transmissão do evento, de mensagem de advertência sobre os malefícios do fumo. (Incluído pela Lei nº 10702, de 2003) § 001° - Na abertura e no encerramento da transmissão do evento, será veiculada mensagem de advertência, cujo conteúdo será definido pelo Ministério da Saúde, com duração não inferior a trinta segundos em cada inserção. (Incluído pela Lei nº 10702, de 2003) § 002° - A cada intervalo de quinze minutos será veiculada, sobreposta à respectiva transmissão, mensagem de advertência escrita e falada sobre os malefícios do fumo com duração não inferior a quinze segundos em cada inserção, por intermédio das seguintes frases e de outras a serem definidas na regulamentação, usadas seqüencialmente, todas precedidas da afirmação "O Ministério da Saúde adverte": (Incluído pela Lei nº 10702, de 2003) 00I – "fumar causa mau hálito, perda de dentes e câncer de boca"; (Incluído pela Lei nº 10702, de 2003) 0II – "fumar causa câncer de pulmão"; (Incluído pela Lei nº 10702, de 2003) III – "fumar causa infarto do coração"; (Incluído pela Lei nº 10702, de 2003) 0IV – "fumar na gravidez prejudica o bebê"; (Incluído pela Lei nº 10702, de 2003) 00V – "em gestantes, o cigarro provoca partos prematuros, o nascimento de crianças com peso abaixo do normal e facilidade de contrair asma"; (Incluído pela Lei nº 10702, de 2003) 0VI – "crianças começam a fumar ao verem os adultos fumando"; (Incluído pela Lei nº 10702, de 2003) VII – "a nicotina é droga e causa dependência"; e (Incluído pela Lei nº 10702, de 2003) VIII – "fumar causa impotência sexual". (Incluído pela Lei nº 10702, de 2003) § 003° - Considera-se, para os efeitos desse artigo, integrantes do evento os treinos livres ou oficiais, os ensaios, as reapresentações e os compactos. (Incluído pela Lei nº 10702, de 2003) Art. 004° - Somente será permitida a propaganda comercial de bebidas alcoólicas nas emissoras de rádio e televisão entre as vinte e uma e as seis horas. § 001° - A propaganda de que trata este artigo não poderá associar o produto ao esporte olímpico ou de competição, ao desempenho saudável de qualquer atividade, à condução de veículos e a imagens ou idéias de maior êxito ou sexualidade das pessoas. § 002° - Os rótulos das embalagens de bebidas alcoólicas conterão advertência nos seguintes termos: "Evite o Consumo Excessivo de Álcool". Art. 004°-A - Na parte interna dos locais em que se vende bebida alcoólica, deverá ser afixado advertência escrita de forma legível e ostensiva de que é crime dirigir sob a influência de álcool, punível com detenção. (Incluído pela Lei nº 11705, de 2008) Art. 005° - As chamadas e caracterizações de patrocínio dos produtos indicados nos arts. 002° e 004° , para eventos alheios à programação normal ou rotineira das emissoras de rádio e televisão, poderão ser feitas em qualquer horário, desde que identificadas apenas com a marca ou slogan do produto, sem recomendação do seu consumo. § 001° - As restrições deste artigo aplicam-se à propaganda estática existente em estádios, veículos de competição e locais similares. § 002° - Nas condições do caput, as chamadas e caracterizações de patrocínio dos produtos estarão liberados da exigência do § 002° do art. 003° desta Lei. Art. 006° - É vedada a utilização de trajes esportivos, relativamente a esportes olímpicos, para veicular a propaganda dos produtos de que trata esta Lei. Art. 007° - A propaganda de medicamentos e terapias de qualquer tipo ou espécie poderá ser feita em publicações especializadas dirigidas direta e especificamente a profissionais e instituições de saúde. § 001° - Os medicamentos anódinos e de venda livre, assim classificados pelo órgão competente do Ministério da Saúde, poderão ser anunciados nos órgãos de comunicação social com as advertências quanto ao seu abuso, conforme indicado pela autoridade classificatória. § 002° - A propaganda dos medicamentos referidos neste artigo não poderá conter afirmações que não sejam passíveis de comprovação científica, nem poderá utilizar depoimentos de profissionais que não sejam legalmente qualificados para fazê-lo. § 003° - Os produtos fitoterápicos da flora medicinal brasileira que se enquadram no disposto no § 001° deste artigo deverão apresentar comprovação científica dos seus efeitos terapêuticos no prazo de cinco anos da publicação desta Lei, sem o que sua propaganda será automaticamente vedada. § 004° - É permitida a propaganda de medicamentos genéricos em campanhas publicitárias patrocinadas pelo Ministério da Saúde e nos recintos dos estabelecimentos autorizados a dispensá-los, com indicação do medicamento de referência. (Incluído pela Medida Provisória nº 2190-34, de 2001) § 005° - Toda a propaganda de medicamentos conterá obrigatoriamente advertência indicando que, a persistirem os sintomas, o médico deverá ser consultado. (Renumerado pela Medida Provisória nº 2190-34, de 2001) Art. 008° - A propaganda de defensivos agrícolas que contenham produtos de efeito tóxico, mediato ou imediato, para o ser humano, deverá restringir-se a programas e publicações dirigidas aos agricultores e pecuaristas, contendo completa explicação sobre a sua aplicação, precauções no emprego, consumo ou utilização, segundo o que dispuser o órgão competente do Ministério da Agricultura e do Abastecimento, sem prejuízo das normas estabelecidas pelo Ministério da Saúde ou outro órgão do Sistema Único de Saúde. Art. 009° - Aplicam-se ao infrator desta Lei, sem prejuízo de outras penalidades previstas na legislação em vigor, especialmente no Código de Defesa do Consumidor e na Legislação de Telecomunicações, as seguintes sanções:(Redação dada pela Lei nº 10167, de 2000) 00I - advertência; 0II - suspensão, no veículo de divulgação da publicidade, de qualquer outra propaganda do produto, por prazo de até trinta dias; III - obrigatoriedade de veiculação de retificação ou esclarecimento para compensar propaganda distorcida ou de má-fé; 0IV - apreensão do produto; 00V – multa, de R$ 5000,00 (cinco mil reais) a R$ 100000,00 (cem mil reais), aplicada conforme a capacidade econômica do infrator; (Redação dada pela Lei nº 10167, de 2000) 0VI – suspensão da programação da emissora de rádio e televisão, pelo tempo de dez minutos, por cada minuto ou fração de duração da propaganda transmitida em desacordo com esta Lei, observando-se o mesmo horário. (Inciso incluído pela Lei nº 10167, de 2000) VII – no caso de violação do disposto no inciso 0IX do artigo 003°-A, as sanções previstas na Lei n° 6437, de 20 de agosto de 1977, sem prejuízo do disposto no art. 243 da Lei n° 8069, de 13 de julho de 1990. (Incluído pela Lei nº 10702, de 2003) § 001° - As sanções previstas neste artigo poderão ser aplicadas gradativamente e, na reincidência, cumulativamente, de acordo com as especificidade do infrator. § 002° - Em qualquer caso, a peça publicitária fica definitivamente vetada. § 003° - Considera-se infrator, para os efeitos desta Lei, toda e qualquer pessoa natural ou jurídica que, de forma direta ou indireta, seja responsável pela divulgação da peça publicitária ou pelo respectivo veículo de comunicação.(Redação dada pela Lei nº 10167, de 2000) § 004° - Compete à autoridade sanitária municipal aplicar as sanções previstas neste artigo, na forma do art. 012 da Lei n° 6437, de 20 de agosto de 1977, ressalvada a competência exclusiva ou concorrente: (Parágrafo incluído pela Lei nº 10167, de 2000) 00I – do órgão de vigilância sanitária do Ministério da Saúde, inclusive quanto às sanções aplicáveis às agências de publicidade, responsáveis por propaganda de âmbito nacional; (Inciso incluído pela Lei nº 10167, de 2000) 0II – do órgão de regulamentação da aviação civil do Ministério da Defesa, em relação a infrações verificadas no interior de aeronaves; (Inciso incluído pela Lei nº 10167, de 2000) III – do órgão do Ministério das Comunicações responsável pela fiscalização das emissoras de rádio e televisão; (Inciso incluído pela Lei nº 10167, de 2000) 0IV – do órgão de regulamentação de transportes do Ministério dos Transportes, em relação a infrações ocorridas no interior de transportes rodoviários, ferroviários e aquaviários de passageiros. (Inciso incluído pela Lei nº 10167, de 2000) § 005° - O Poder Executivo definirá as competências dos órgãos e entidades da administração federal encarregados em aplicar as sanções deste artigo. (Incluído pela Lei nº 10702, de 2003) Art. 010 - O Poder Executivo regulamentará esta Lei no prazo máximo de sessenta dias de sua publicação. Art. 011 - Esta Lei entra em vigor na data de sua publicação. Art. 012 - Revogam-se as disposições em contrário.</t>
  </si>
  <si>
    <t>Inciso 0IV, do art. 127 e o art. 134, da Lei n° 8112, de 11 de dezembro de 1990. Lei n° 8112, de 11 de dezembro de 1990 Dispõe sobre o regime jurídico dos Servidores Públicos Civis da União, das autarquias e das fundações públicas federais. Art. 127 - São penalidades disciplinares: (...) 0IV - cassação de aposentadoria ou disponibilidade; Art. 134 - Será cassada a aposentadoria ou a disponibilidade do inativo que houver praticado, na atividade, falta punível com demissão.</t>
  </si>
  <si>
    <t>Lei n° 2144, de 13 de setembro de 2000, do Estado do Mato Grosso do Sul. Lei n° 2144, de 13 de setembro de 2000 Altera dispositivos da Lei nº 1810, de 22 de dezembro de 1997, restaurados pela Lei nº 2126, de 24 de julho de 2000, e dá outras providências. Art. 001º - O “caput” e o § 001º do art. 219 da Lei nº 1810, de 22 de dezembro de 1997, passam a vigorar com a seguinte redação: “Art. 219 - A fiscalização tributária compete à Secretaria de Estado de Fazenda, por meio dos órgãos próprios e, supletivamente, aos funcionários integrantes do Grupo Tributação, Arrecadação e Fiscalização, bem como às demais autoridades judiciárias, policiais e administrativas expressamente nomeadas em lei. § 001º - A fiscalização do Imposto sobre Operações Relativas à Circulação de Mercadorias e sobre Prestações de Serviços de Transporte Interestadual e Intermunicipal e de Comunicação compete: 00I - privativamente aos Fiscais de Rendas, em se tratando da execução de auditorias fiscais e demais procedimentos de fiscalização em estabelecimentos, e concorrentemente, quando se tratar de mercadorias em trânsito; 0II - aos Agentes Tributários Estaduais e Agentes Fazendários, em se tratando de mercadorias em trânsito.” (NR) Art. 002º - O Poder Executivo regulamentará esta Lei no prazo de trinta dias. Art. 003º - Esta Lei entra em vigor na data de sua publicação. Art. 004º - Revogam-se as disposições em contrário.</t>
  </si>
  <si>
    <t>Parágrafo único do art. 064 da Lei n° 13417, de 05 de abril de 2010, do Estado do Rio Grande Sul. Lei n° 13417, de 05 de abril de 2010 Dispõe sobre a reestruturação do Quadro de Funcionários da Saúde Pública, estabelece normas gerais de enquadramento, institui nova tabela de vencimentos e dá outras providências. Art. 064 - O prêmio por desempenho organizacional e a gratificação por função especial, previstos nos arts. 037 e 041 respectivamente, são extensivos aos servidores extranumerários, celetistas, técnico-científicos e aos do Quadro Geral do Estado do Rio Grande do Sul, em exercício na Secretaria da Saúde do Estado do Rio Grande do Sul. Parágrafo único - Os extranumerários estatutários farão jus ao adicional de dedicação exclusiva, de que trata a Seção II do Capítulo VI desta Lei.</t>
  </si>
  <si>
    <t>Art. 001°, da Emenda Constitucional n° 041, de 19 de dezembro de 2003 no ponto que alterou a redação do § 015 do art. 040 da Constituição Federal e a Lei n° 12618, 30 de abril de 2012, na parte que autorizou a criação de entidade fechada de previdência complementar do regime próprio de previdência dos servidores públicos civis ocupantes de cargo efetivo que alcança os membros do Poder Judiciário (magistrados). Emenda Constitucional n° 041, de 19 de dezembro de 2003 Modifica os arts. 037, 040, 042, 048, 096, 149 e 201 da Constituição Federal, revoga o inciso 0IX do § 003º do art. 142 da Constituição Federal e dispositivos da Emenda Constitucional nº 020, de 15 de dezembro de 1998, e dá outras providências. Art. 001º - A Constituição Federal passa a vigorar com as seguintes alterações: "Art. 040 - Aos servidores titulares de cargos efetivos da União, dos Estados, do Distrito Federal e dos Municípios, incluídas suas autarquias e fundações, é assegurado regime de previdência de caráter contributivo e solidário, mediante contribuição do respectivo ente público, dos servidores ativos e inativos e dospensionistas, observados critérios que preservem o equilíbrio financeiro e atuarial e o disposto neste artigo. (...) § 015 - O regime de previdência complementar de que trata o § 014 será instituído por lei de iniciativa do respectivo Poder Executivo, observado o disposto no art. 202 e seus parágrafos, no que couber, por intermédio de entidades fechadas de previdência complementar, de natureza pública, que oferecerão aos respectivos participantes planos de benefícios somente na modalidade de contribuição definida. Lei nº 12618, de 30 de abril de 2012 Institui o regime de previdência complementar para os servidores públicos federais titulares de cargo efetivo, inclusive os membros dos órgãos que menciona; fixa o limite máximo para a concessão de aposentadorias e pensões pelo regime de previdência de que trata o art. 040 da Constituição Federal; autoriza a criação de 3 (três) entidades fechadas de previdência complementar , denominadas Fundação de Previdência Complementar do Servidor Público Federal do Poder Executivo (Funpresp-Exe), Fundação de Previdência Complementar do Servidor Público Federal do Poder Legislativo (Funpresp-Leg) e Fundação de Previdência Complementar do Servidor Público Federal do Poder Judiciário (Funpresp-Jud); altera dispositivos da Lei n° 10887, de 18 de junho de 2004; e dá outras providências. Art. 001° - É instituído, nos termos desta Lei, o regime de previdência complementar a que se referem os §§ 014, 015 e 016 do art. 040 da Constituição Federal para os servidores públicos titulares de cargo efetivo da União, suas autarquias e fundações, inclusive para os membros do Poder Judiciário, do Ministério Público da União e do Tribunal de Contas da União. Parágrafo único - Os servidores e os membros referidos no caput deste artigo que tenham ingressado no serviço público até a data anterior ao início da vigência do regime de previdência complementar poderão, mediante prévia e expressa opção, aderir ao regime de que trata este artigo, observado o disposto no art. 003° desta Lei. Art. 002° - Para os efeitos desta Lei, entende-se por: 00I - patrocinador: a União, suas autarquias e fundações, em decorrência da aplicação desta Lei; 0II - participante: o servidor público titular de cargo efetivo da União, inclusive o membro do Poder Judiciário, do Ministério Público e do Tribunal de Contas da União, que aderir aos planos de benefícios administrados pelas entidades a que se refere o art. 004° desta Lei; III - assistido: o participante ou o seu beneficiário em gozo de benefício de prestação continuada. Art. 003° - Aplica-se o limite máximo estabelecido para os benefícios do regime geral de previdência social às aposentadorias e pensões a serem concedidas pelo regime de previdência da União de que trata o art. 040 da Constituição Federal, observado o disposto na Lei n° 10887, de 18 de junho de 2004, aos servidores e membros referidos no caput do art. 001° desta Lei que tiverem ingressado no serviço público: 00I - a partir do início da vigência do regime de previdência complementar de que trata o art. 001° desta Lei, independentemente de sua adesão ao plano de benefícios; e 0II - até a data anterior ao início da vigência do regime de previdência complementar de que trata o art. 001° desta Lei, e nele tenham permanecido sem perda do vínculo efetivo, e que exerçam a opção prevista no § 016 do art. 040 da Constituição Federal. § 001° - É assegurado aos servidores e membros referidos no inciso 0II do caput deste artigo o direito a um benefício especial calculado com base nas contribuições recolhidas ao regime de previdência da União, dos Estados, do Distrito Federal ou dos Municípios de que trata o art. 040 da Constituição Federal, observada a sistemática estabelecida nos §§ 002° a 003° deste artigo e o direito à compensação financeira de que trata o § 009º do art. 201 da Constituição Federal, nos termos da lei. § 002° - O benefício especial será equivalente à diferença entre a média aritmética simples das maiores remunerações anteriores à data de mudança do regime, utilizadas como base para as contribuições do servidor ao regime de previdência da União, dos Estados, do Distrito Federal ou dos Municípios, atualizadas pelo Índice Nacional de Preços ao Consumidor Amplo (IPCA), divulgado pela Fundação Instituto Brasileiro de Geografia e Estatística (IBGE), ou outro índice que venha a substituí-lo, correspondentes a 80% (oitenta por cento) de todo o período contributivo desde a competência julho de 1994 ou desde a do início da contribuição, se posterior àquela competência, e o limite máximo a que se refere o caput deste artigo, na forma regulamentada pelo Poder Executivo, multiplicada pelo fator de conversão. § 003° - O fator de conversão de que trata o § 002° deste artigo, cujo resultado é limitado ao máximo de 1 (um), será calculado mediante a aplicação da seguinte fórmula: FC = Tc/Tt Onde: FC = fator de conversão; Tc = quantidade de contribuições mensais efetuadas para o regime de previdência da União de que trata o art. 040 da Constituição Federal, efetivamente pagas pelo servidor titular de cargo efetivo da União ou por membro do Poder Judiciário, do Tribunal de Contas e do Ministério Público da União até a data da opção; Tt = 455, quando servidor titular de cargo efetivo da União ou membro do Poder Judiciário, do Tribunal de Contas e do Ministério Público da União, se homem, nos termos da alínea "a" do inciso III do art. 040 da Constituição Federal; Tt = 390, quando servidor titular de cargo efetivo da União ou membro do Poder Judiciário, do Tribunal de Contas e do Ministério Público da União, se mulher, ou professor de educação infantil e do ensino fundamental, nos termos do § 005º do art. 040 da Constituição Federal, se homem; Tt = 325, quando servidor titular de cargo efetivo da União de professor de educação infantil e do ensino fundamental, nos termos do § 005º do art. 040 da Constituição Federal, se mulher. § 004° - O fator de conversão será ajustado pelo órgão competente para a concessão do benefício quando, nos termos das respectivas leis complementares, o tempo de contribuição exigido para concessão da aposentadoria de servidor com deficiência, ou que exerça atividade de risco, ou cujas atividades sejam exercidas sob condições especiais que prejudiquem a saúde ou a integridade física, for inferior ao Tt de que trata o § 3o. § 005° - O benefício especial será pago pelo órgão competente da União, por ocasião da concessão de aposentadoria, inclusive por invalidez, ou pensão por morte pelo regime próprio de previdência da União, de que trata o art. 040 da Constituição Federal, enquanto perdurar o benefício pago por esse regime, inclusive junto com a gratificação natalina. § 006° - O benefício especial calculado será atualizado pelo mesmo índice aplicável ao benefício de aposentadoria ou pensão mantido pelo regime geral de previdência social. § 007° - O prazo para a opção de que trata o inciso 0II do caput deste artigo será de 24 (vinte e quatro) meses, contados a partir do início da vigência do regime de previdência complementar instituído no caput do art. 001° desta Lei. § 008° - O exercício da opção a que se refere o inciso 0II do caput é irrevogável e irretratável, não sendo devida pela União e suas autarquias e fundações públicas qualquer contrapartida referente ao valor dos descontos já efetuados sobre a base de contribuição acima do limite previsto no caput deste artigo. Art. 004° - É a União autorizada a criar, observado o disposto no art. 026 e no art. 031, as seguintes entidades fechadas de previdência complementar, com a finalidade de administrar e executar planos de benefícios de caráter previdenciário nos termos das Leis Complementares n°s 108 e 109, de 29 de maio de 2001: 00I - a Fundação de Previdência Complementar do Servidor Público Federal do Poder Executivo (Funpresp-Exe), para os servidores públicos titulares de cargo efetivo do Poder Executivo, por meio de ato do Presidente da República; 0II - a Fundação de Previdência Complementar do Servidor Público Federal do Poder Legislativo (Funpresp-Leg), para os servidores públicos titulares de cargo efetivo do Poder Legislativo e do Tribunal de Contas da União e para os membros deste Tribunal, por meio de ato conjunto dos Presidentes da Câmara dos Deputados e do Senado Federal; e III - a Fundação de Previdência Complementar do Servidor Público Federal do Poder Judiciário (Funpresp-Jud), para os servidores públicos titulares de cargo efetivo e para os membros do Poder Judiciário, por meio de ato do Presidente do Supremo Tribunal Federal. § 001° - A Funpresp-Exe, a Funpresp-Leg e a Funpresp-Jud serão estruturadas na forma de fundação, de natureza pública, com personalidade jurídica de direito privado, gozarão de autonomia administrativa, financeira e gerencial e terão sede e foro no Distrito Federal. § 002° - Por ato conjunto das autoridades competentes para a criação das fundações previstas nos incisos 00I a III, poderá ser criada fundação que contemple os servidores públicos de 2 (dois) ou dos 3 (três) Poderes. § 003° - Consideram-se membros do Tribunal de Contas da União, para os efeitos desta Lei, os Ministros, os Auditores de que trata o § 004º do art. 073 da Constituição Federal e os Subprocuradores-Gerais e Procuradores do Ministério Público junto ao Tribunal de Contas da União. Art. 005° - A estrutura organizacional das entidades de que trata esta Lei será constituída de conselho deliberativo, conselho fiscal e diretoria executiva, observadas as disposições da Lei Complementar nº 108, de 29 de maio de 2001. § 001° - Os Conselhos Deliberativos terão composição paritária e cada um será integrado por 6 (seis) membros. § 002° - Os Conselhos Fiscais terão composição paritária e cada um deles será integrado por 4 (quatro) membros. § 003° - Os membros dos conselhos deliberativos e dos conselhos fiscais das entidades fechadas serão designados pelos Presidentes da República e do Supremo Tribunal Federal e por ato conjunto dos Presidentes da Câmara dos Deputados e do Senado Federal, respectivamente. § 004° - A presidência dos conselhos deliberativos será exercida pelos membros indicados pelos patrocinadores, na forma prevista no estatuto das entidades fechadas de previdência complementar. § 005° - A presidência dos conselhos fiscais será exercida pelos membros indicados pelos participantes e assistidos, na forma prevista no estatuto das entidades fechadas de previdência complementar. § 006° - As diretorias executivas serão compostas, no máximo, por 4 (quatro) membros, nomeados pelos conselhos deliberativos das entidades fechadas de previdência complementar. § 007° - VETADO. § 008° - A remuneração e as vantagens de qualquer natureza dos membros das diretorias executivas das entidades fechadas de previdência complementar serão fixadas pelos seus conselhos deliberativos em valores compatíveis com os níveis prevalecentes no mercado de trabalho para profissionais de graus equivalentes de formação profissional e de especialização, observado o disposto no inciso 0XI do art. 037 da Constituição Federal. § 009° - A remuneração dos membros dos conselhos deliberativo e fiscal é limitada a 10% (dez por cento) do valor da remuneração dos membros da diretoria executiva. § 010 - Os requisitos previstos nos incisos 00I a 0IV do art. 020 da Lei Complementar nº 108, de 29 de maio de 2001, estendem-se aos membros dos conselhos deliberativos e fiscais das entidades fechadas de previdência complementar. § 011 - As entidades fechadas de previdência complementar poderão criar, observado o disposto no estatuto e regimento interno, comitês de assessoramento técnico, de caráter consultivo, para cada plano de benefícios por elas administrado, com representação paritária entre os patrocinadores e os participantes e assistidos, sendo estes eleitos pelos seus pares, com as atribuições de apresentar propostas e sugestões quanto à gestão da entidade e sua política de investimentos e à situação financeira e atuarial dos respectivos planos de benefícios e de formular recomendações prudenciais a elas relacionadas. § 012 - VETADO. Art. 006° - É exigida a instituição de código de ética e de conduta, inclusive com regras para prevenir conflito de interesses e proibir operações dos dirigentes com partes relacionadas, que terá ampla divulgação, especialmente entre os participantes e assistidos e as partes relacionadas, cabendo aos conselhos fiscais das entidades fechadas de previdência complementar assegurar o seu cumprimento. Parágrafo único - Compete ao órgão fiscalizador das entidades fechadas de previdência complementar definir o universo das partes relacionadas a que se refere o caput deste artigo. Art. 007° - O regime jurídico de pessoal das entidades fechadas de previdência complementar referidas no art. 004° desta Lei será o previsto na legislação trabalhista. Art. 008° - Além da sujeição às normas de direito público que decorram de sua instituição pela União como fundação de direito privado, integrante da sua administração indireta, a natureza pública das entidades fechadas a que se refere o § 015 do art. 040 da Constituição Federal consistirá na: 00I - submissão à legislação federal sobre licitação e contratos administrativos; 0II - realização de concurso público para a contratação de pessoal, no caso de empregos permanentes, ou de processo seletivo , em se tratando de contrato temporário, conforme a Lei n° 8745, de 9 de dezembro de 1993; III - publicação anual, na imprensa oficial ou em sítio oficial da administração pública certificado digitalmente por autoridade para esse fim credenciada no âmbito da Infraestrutura de Chaves Públicas Brasileira (ICP Brasil), de seus demonstrativos contábeis, atuariais, financeiros e de benefícios, sem prejuízo do fornecimento de informações aos participantes e assistidos dos planos de benefícios e ao órgão fiscalizador das entidades fechadas de previdência complementar, na forma das Leis Complementares nºs 108 e 109, de 29 de maio de 2001. Art. 009° - A administração das entidades fechadas de previdência complementar referidas no art. 004° desta Lei observará os princípios que regem a administração pública, especialmente os da eficiência e da economicidade, devendo adotar mecanismos de gestão operacional que maximizem a utilização de recursos, de forma a otimizar o atendimento aos participantes e assistidos e diminuir as despesas administrativas. § 001° - As despesas administrativas referidas no caput deste artigo serão custeadas na forma dos regulamentos dos planos de benefícios, observado o disposto no caput do art. 007º da Lei Complementar nº 108, de 29 de maio de 2001, e ficarão limitadas aos valores estritamente necessários à sustentabilidade do funcionamento das entidades fechadas de previdência complementar. § 002° - O montante de recursos destinados à cobertura das despesas administrativas será revisto ao final de cada ano, com vistas ao atendimento do disposto neste artigo. Art. 010 - As entidades fechadas de previdência complementar referidas no art. 4o desta Lei serão mantidas integralmente por suas receitas, oriundas das contribuições de patrocinadores, participantes e assistidos, dos resultados financeiros de suas aplicações e de doações e legados de qualquer natureza, observado o disposto no § 003º do art. 202 da Constituição Federal. Art. 011 - A União, suas autarquias e fundações são responsáveis, na qualidade de patrocinadores, pelo aporte de contribuições e pelas transferências às entidades fechadas de previdência complementar das contribuições descontadas dos seus servidores, observado o disposto nesta Lei e nos estatutos respectivos das entidades. § 001° - As contribuições devidas pelos patrocinadores deverão ser pagas de forma centralizada pelos respectivos Poderes da União, pelo Ministério Público da União e pelo Tribunal de Contas da União. § 002° - O pagamento ou a transferência das contribuições após o dia 10 (dez) do mês seguinte ao da competência: 00I - enseja a aplicação dos acréscimos de mora previstos para os tributos federais; e 0II - sujeita o responsável às sanções penais e administrativas cabíveis. Art. 012 - Os planos de benefícios da Funpresp-Exe, da Funpresp-Leg e da Funpresp-Jud serão estruturados na modalidade de contribuição definida, nos termos da regulamentação estabelecida pelo órgão regulador das entidades fechadas de previdência complementar, e financiados de acordo com os planos de custeio definidos nos termos do art. 018 da Lei Complementar nº 109, de 29 de maio de 2001, observadas as demais disposições da Lei Complementar nº 108, de 29 de maio de 2001. § 001° - A distribuição das contribuições nos planos de benefícios e nos planos de custeio será revista sempre que necessário, para manter o equilíbrio permanente dos planos de benefícios. § 002° - Sem prejuízo do disposto no § 003º do art. 018 da Lei Complementar nº 109, de 29 de maio de 2001, o valor do benefício programado será calculado de acordo com o montante do saldo da conta acumulado pelo participante, devendo o valor do benefício estar permanentemente ajustado ao referido saldo. § 003° - Os benefícios não programados serão definidos nos regulamentos dos planos, observado o seguinte: 00I - devem ser assegurados, pelo menos, os benefícios decorrentes dos eventos invalidez e morte e, se for o caso, a cobertura de outros riscos atuariais; e 0II - terão custeio específico para sua cobertura. § 004° - Na gestão dos benefícios de que trata o § 003° deste artigo, as entidades fechadas de previdência complementar referidas no art. 004° desta Lei poderão contratá-los externamente ou administrá-los em seus próprios planos de benefícios. § 005° - A concessão dos benefícios de que trata o § 003° aos participantes ou assistidos pela entidade fechada de previdência social é condicionada à concessão do benefício pelo regime próprio de previdência social. Art. 013 - Os requisitos para aquisição, manutenção e perda da qualidade de participante, assim como os requisitos de elegibilidade e a forma de concessão, cálculo e pagamento dos benefícios, deverão constar dos regulamentos dos planos de benefícios, observadas as disposições das Leis Complementares nºs 108 e 109, de 29 de maio de 2001, e a regulamentação do órgão regulador das entidades fechadas de previdência complementar. Parágrafo único - O servidor com remuneração inferior ao limite máximo estabelecido para os benefícios do regime geral de previdência social poderá aderir aos planos de benefícios administrados pelas entidades fechadas de previdência complementar de que trata esta Lei, sem contrapartida do patrocinador, cuja base de cálculo será definida nos regulamentos. Art. 014 - Poderá permanecer filiado aos respectivos planos de benefícios o participante: 00I - cedido a outro órgão ou entidade da administração pública direta ou indireta da União, Estados, Distrito Federal e Municípios, inclusive suas empresas públicas e sociedades de economia mista; 0II - afastado ou licenciado do cargo efetivo temporariamente, com ou sem recebimento de remuneração; III - que optar pelo benefício proporcional diferido ou autopatrocínio, na forma do regulamento do plano de benefícios. § 001° - Os regulamentos dos planos de benefícios disciplinarão as regras para a manutenção do custeio do plano de benefícios, observada a legislação aplicável. § 002° - Os patrocinadores arcarão com as suas contribuições somente quando a cessão, o afastamento ou a licença do cargo efetivo implicar ônus para a União, suas autarquias e fundações. § 003° - Havendo cessão com ônus para o cessionário, este deverá recolher às entidades fechadas de previdência complementar referidas no art. 004° desta Lei a contribuição aos planos de benefícios, nos mesmos níveis e condições que seria devida pelos patrocinadores, na forma definida nos regulamentos dos planos. Art. 015 - A aplicação dos recursos garantidores correspondentes às reservas, às provisões e aos fundos dos planos de benefícios da Funpresp-Exe, da Funpresp-Leg e da Funpresp-Jud obedecerá às diretrizes e aos limites prudenciais estabelecidos pelo Conselho Monetário Nacional (CMN). § 001° - A gestão dos recursos garantidores dos planos de benefícios administrados pelas entidades referidas no caput poderá ser realizada por meio de carteira própria, carteira administrada ou fundos de investimento. § 002° - As entidades referidas no caput contratarão, para a gestão dos recursos garantidores prevista neste artigo, somente instituições, administradores de carteiras ou fundos de investimento que estejam autorizados e registrados na Comissão de Valores Mobiliários (CVM). § 003° - A contratação das instituições a que se refere o § 002° deste artigo será feita mediante licitação, cujos contratos terão prazo total máximo de execução de 5 (cinco) anos. § 004° - O edital da licitação prevista no § 003° estabelecerá, entre outras, disposições relativas aos limites de taxa de administração e de custos que poderão ser imputados aos fundos, bem como, no que concerne aos administradores, a solidez, o porte e a experiência em gestão de recursos. § 005° - Cada instituição contratada na forma deste artigo poderá administrar, no máximo, 20% (vinte por cento) dos recursos garantidores correspondentes às reservas técnicas, aos fundos e às provisões. § 6o As instituições referidas no § 005° deste artigo não poderão ter qualquer ligação societária com outra instituição que esteja concorrendo na mesma licitação ou que já administre reservas , provisões e fundos da mesma entidade fechada de previdência complementar. Art. 016 - As contribuições do patrocinador e do participante incidirão sobre a parcela da base de contribuição que exceder o limite máximo a que se refere o art. 003° desta Lei, observado o disposto no inciso 0XI do art. 037 da Constituição Federal. § 001° - Para efeitos desta Lei, considera-se base de contribuição aquela definida pelo § 001° do art. 004° da Lei n° 10887, de 18 de junho de 2004, podendo o participante optar pela inclusão de parcelas remuneratórias percebidas em decorrência do local de trabalho e do exercício de cargo em comissão ou função de confiança. § 002° - A alíquota da contribuição do participante será por ele definida anualmente, observado o disposto no regulamento do plano de benefícios. § 003° - A alíquota da contribuição do patrocinador será igual à do participante, observado o disposto no regulamento do plano de benefícios, e não poderá exceder o percentual de 8,5% (oito inteiros e cinco décimos por cento). § 004° - Além da contribuição normal, o participante poderá contribuir facultativamente, sem contrapartida do patrocinador, na forma do regulamento do plano. § 005° - A remuneração do servidor, quando devida durante afastamentos considerados por lei como de efetivo exercício, será integralmente coberta pelo ente público, continuando a incidir a contribuição para o regime instituído por esta Lei. Art. 017 - O plano de custeio previsto no art. 018 da Lei Complementar nº 109, de 29 de maio de 2001, discriminará o percentual da contribuição do participante e do patrocinador, conforme o caso, para cada um dos benefícios previstos no plano de benefícios, observado o disposto no art. 006º da Lei Complementar nº 108, de 29 de maio de 2001. § 001° - O plano de custeio referido no caput deverá prever parcela da contribuição do participante e do patrocinador com o objetivo de compor o Fundo de Cobertura de Benefícios Extraordinários (FCBE), do qual serão vertidos montantes, a título de contribuições extraordinárias, à conta mantida em favor do participante, nas hipóteses e na forma prevista nesta Lei. § 002° - As contribuições extraordinárias a que se refere o § 001° serão vertidas nas seguintes hipóteses: 00I - morte do participante; 0II - invalidez do participante; III - aposentadoria nas hipóteses dos §§ 004º e 005° do art. 040 da Constituição Federal; 0IV - aposentadoria das mulheres, na hipótese da alínea "a" do inciso III do § 001º do art. 040 da Constituição Federal; e 00V - sobrevivência do assistido. § 003° - O montante do aporte extraordinário de que tratam os incisos III e 0IV do § 002° será equivalente à diferença entre a reserva acumulada pelo participante e o produto desta mesma reserva multiplicado pela razão entre 35 (trinta e cinco) e o número de anos de contribuição exigido para a concessão do benefício pelo regime próprio de previdência social de que trata o art. 040 da Constituição Federal. Art. 018 - As entidades fechadas de previdência complementar referidas no art. 004° desta Lei manterão controles das reservas constituídas em nome do participante, registrando contabilmente as contribuições deste e as dos patrocinadores. Art. 019 - A constituição, o funcionamento e a extinção da Funpresp-Exe, da Funpresp-Leg e da Funpresp-Jud, a aplicação de seus estatutos, regulamentos dos planos de benefícios, convênios de adesão e suas respectivas alterações, assim como as retiradas de patrocínios, dependerão de prévia e expressa autorização do órgão fiscalizador das entidades fechadas de previdência complementar. § 001° - Serão submetidas ao órgão fiscalizador das entidades fechadas de previdência complementar: 00I - as propostas de aprovação do estatuto e de instituição de planos de benefícios da entidade fechada de previdência complementar, bem como suas alterações; e 0II - a proposta de adesão de novos patrocinadores a planos de benefícios em operação na entidade fechada de previdência complementar. § 002° - No caso da Funpresp-Exe, as propostas de aprovação do estatuto, de adesão de novos patrocinadores e de instituição de planos devem estar acompanhadas de manifestação favorável do Ministério do Planejamento, Orçamento e Gestão e do Ministério da Fazenda. § 003° - No caso da Funpresp-Leg, as propostas de aprovação do estatuto, de adesão de novos patrocinadores e de instituição de planos devem estar acompanhadas de manifestação favorável das Mesas Diretoras da Câmara dos Deputados e do Senado Federal. § 004° - No caso da Funpresp-Jud, as propostas de aprovação do estatuto, de adesão de novos patrocinadores e de instituição de planos devem estar acompanhadas de manifestação favorável: 00I - do Supremo Tribunal Federal; 0II - VETADO. Art. 020 - A supervisão e a fiscalização da Funpresp-Exe, da Funpresp-Leg e da Funpresp-Jud e dos seus planos de benefícios competem ao órgão fiscalizador das entidades fechadas de previdência complementar. § 001° - A competência exercida pelo órgão referido no caput deste artigo não exime os patrocinadores da responsabilidade pela supervisão e fiscalização sistemática das atividades das entidades fechadas de previdência complementar. § 002° - Os resultados da supervisão e da fiscalização exercidas pelos patrocinadores serão encaminhados ao órgão mencionado no caput deste artigo. Art. 021 - Aplica-se, no âmbito da Funpresp-Exe, da Funpresp-Leg e da Funpresp-Jud, o regime disciplinar previsto no Capítulo VII da Lei Complementar n° 109, de 29 de maio de 2001. Art. 022 - Aplica-se o benefício especial de que tratam os §§ 001° a 008° do art. 003° ao servidor público titular de cargo efetivo da União, inclusive ao membro do Poder Judiciário, do Ministério Público e do Tribunal de Contas da União, oriundo, sem quebra de continuidade, de cargo público estatutário de outro ente da federação que não tenha instituído o respectivo regime de previdência complementar e que ingresse em cargo público efetivo federal a partir da instituição do regime de previdência complementar de que trata esta Lei, considerando-se, para esse fim, o tempo de contribuição estadual, distrital ou municipal, assegurada a compensação financeira de que trata o § 009° do art. 201 da Constituição Federal. Art. 023 - Após a autorização de funcionamento da Funpresp-Exe, da Funpresp-Jud e da Funpresp-Leg, nos termos desta Lei, os servidores que deverão compor provisoriamente os conselhos deliberativos e os conselhos fiscais, dispensados da exigência da condição de participante ou assistido dos planos de benefícios das entidades fechadas de previdência complementar, serão nomeados, respectivamente, pelo Presidente da República, pelo Presidente do Supremo Tribunal Federal e por ato conjunto dos Presidentes da Câmara dos Deputados e do Senado Federal. Parágrafo único - O mandato dos conselheiros de que trata o caput deste artigo será de 2 (dois) anos, durante os quais será realizada eleição direta para que os participantes e assistidos escolham os seus representantes, e os patrocinadores indicarão os seus representantes. Art. 024 - Para fins de implantação, ficam a Funpresp-Exe, a Funpresp-Leg e a Funpresp-Jud equiparadas às pessoas jurídicas a que se refere o art. 001° da Lei n° 8745, de 9 de dezembro de 1993, com vistas à contratação de pessoal técnico e administrativo por tempo determinado. § 001° - Considera-se como necessidade temporária de excepcional interesse público, para os efeitos da Lei n° 8745, de 9 de dezembro de 1993, a contratação de pessoal técnico e administrativo, por tempo determinado , imprescindível ao funcionamento inicial da Funpresp-Exe, da Funpresp-Leg e da Funpresp-Jud. § 002° - As contratações observarão o disposto no caput do art . 003º, no art. 006º, no inciso 0II do art. 007º e nos arts. 009º e 012 da Lei nº 8745, de 9 de dezembro de 1993, e não poderão exceder o prazo de 24 (vinte e quatro) meses. Art. 025 - É a União autorizada, em caráter excepcional, no ato de criação das entidades fechadas de previdência complementar referidas no art. 004°, a promover aporte a título de adiantamento de contribuições futuras, necessário ao regular funcionamento inicial, no valor de: 00I - Funpresp-Exe: até R$ 50000000,00 (cinquenta milhões de reais); 0II - Funpresp-Leg: até R$ 25000000,00 (vinte e cinco milhões de reais); e III - Funpresp-Jud: até R$ 25000000,00 (vinte e cinco milhões de reais). Art. 026 - A Funpresp-Exe, a Funpresp-Leg e a Funpresp-Jud deverão entrar em funcionamento em até 240 (duzentos e quarenta) dias após a publicação da autorização de funcionamento concedida pelo órgão fiscalizador das entidades fechadas de previdência complementar. Art. 027 - Aplicam-se ao regime de previdência complementar a que se referem os §§ 14, 15 e 16 do art. 40 da Constituição Federal as disposições das Leis Complementares n°s 108 e 109, de 29 de maio de 2001. Art. 028 - Até que seja promovida a contratação na forma prevista no § 003° do art. 015 desta Lei, a totalidade dos recursos garantidores correspondentes às reservas técnicas, aos fundos e às provisões dos planos de benefícios da Funpresp-Exe, da Funpresp-Leg e da Funpresp-Jud será administrada por instituição financeira federal, mediante taxa de administração praticada a preço de mercado, vedada a cobrança de taxas de performance. Art. 029 - O caput do art. 004° da Lei n° 10887, de 18 de junho de 2004, passa a vigorar com a seguinte redação: "Art. 004° - A contribuição social do servidor público ativo de qualquer dos Poderes da União, incluídas suas autarquias e fundações, para a manutenção do respectivo regime próprio de previdência social, será de 11% (onze por cento), incidentes sobre: 00I - a totalidade da base de contribuição, em se tratando de servidor que tiver ingressado no serviço público até a data da publicação do ato de instituição do regime de previdência complementar para os servidores públicos federais titulares de cargo efetivo e não tiver optado por aderir a ele; 0II - a parcela da base de contribuição que não exceder ao limite máximo estabelecido para os benefícios do regime geral de previdência social, em se tratando de servidor: a) que tiver ingressado no serviço público até a data a que se refere o inciso 0</t>
  </si>
  <si>
    <t>§ 002° do art. 109 e o parágrafo único do art. 112, ambos da Constituição do Estado de Santa Catarina. Constituição do Estado de Santa Catarina Art. 109. (...) § 002º - O Estado estimulará e apoiará, técnica e financeiramente, a atuação de entidades privadas na defesa civil, particularmente os corpos de bombeiros voluntários. Art. 112 - (...) Parágrafo único - No exercício da competência de fiscalização de projetos, edificações e obras nos respectivos territórios, os Municípios poderão, nos termos de lei local, celebrar convênios com os corpos de bombeiros voluntários legalmente constituídos até maio de 2012, para fins de verificação e certificação do atendimento às normas de segurança contra incêndio.</t>
  </si>
  <si>
    <t>Totalidade da Emenda Constitucional n° 041, de 19 de dezembro de 2003, especificamente em relação ao art. 040, § 007º, 00I e 0II da Emenda Constitucional nº 041, de 19 de dezenbro de 2003, com a nova redação dada pelo art. 001º da Emenda Constitucional nº 041, de 19 de dezembro de 2003 , bem como a totalidade da Emenda Constitucional nº 047, de 05 de julho de 2005. Emenda Constitucional nº 041, de 19 de dezembro de 2003. Modifica os arts. 037, 040, 042, 048, 096, 149 e 201 da Constituição Federal, revoga o inciso 0IX do § 003º do art. 142 da Constituição Federal e dispositivos da Emenda Constitucional nº 020, de 15 de dezembro de 1998, e dá outras providências. Art. 001º - A Constituição Federal passa a vigorar com as seguintes alterações: "Art. 037 - (...) 0XI - a remuneração e o subsídio dos ocupantes de cargos, funções e empregos públicos da administração direta, autárquica e fundacional, dos membros de qualquer dos Poderes da União, dos Estados, do Distrito Federal e dos Municípios, dos detentores de mandato eletivo e dos demais agentes políticos e os proventos, pensões ou outra espécie remuneratória, percebidos cumulativamente ou não, incluídas as vantagens pessoais ou de qualquer outra natureza, não poderão exceder o subsídio mensal, em espécie, dos Ministros do Supremo Tribunal Federal, aplicando-se como limite, nos Municípios, o subsídio do Prefeito, e nos Estados e no Distrito Federal, o subsídio mensal do Governador no âmbito do Poder Executivo, o subsídio dos Deputados Es-taduais e Distritais no âmbito do Poder Legislativo e o sub-sídio dos Desembargadores do Tribunal de Justiça, limitado a noventa inteiros e vinte e cinco centésimos por cento do subsídio mensal, em espécie, dos Ministros do Supremo Tribunal Federal, no âmbito do Poder Judiciário, aplicável este limite aos membros do Ministério Público, aos Procuradores e aos Defensores Públicos;" (NR) Art. 040 - Aos servidores titulares de cargos efetivos da União, dos Estados, do Distrito Federal e dos Municípios, incluídas suas autarquias e fundações, é assegurado regime de previdência de caráter contributivo e solidário, mediante contribuição do respectivo ente público, dos servidores ativos e inativos e dos pensionistas , observados critérios que preservem o equilíbrio financeiro e atuarial e o disposto neste artigo. § 001º - Os servidores abrangidos pelo regime de previdência de que trata este artigo serão aposentados, calculados os seus proventos a partir dos valores fixados na forma dos §§ 003º e 017: 00I - por invalidez permanente, sendo os proventos proporcionais ao tempo de contribuição, exceto se decorrente de acidente em serviço, moléstia profissional ou doença grave, contagiosa ou incurável, na forma da lei; (...) § 003º - Para o cálculo dos proventos de aposentadoria, por ocasião da sua concessão, serão consideradas as remunerações utilizadas como base para as contribuições do servidor aos regimes de previdência de que tratam este artigo e o art. 201, na forma da lei. (...) § 007º - Lei disporá sobre a concessão do benefício de pensão por morte, que será igual: 00I - ao valor da totalidade dos proventos do servidor falecido, até o limite máximo estabelecido para os benefícios do regime geral de previdência social de que trata o art. 201, acrescido de setenta por cento da parcela excedente a este limite, caso aposentado à data do óbito; ou 0II - ao valor da totalidade da remuneração do servidor no cargo efetivo em que se deu o falecimento, até o limite máximo estabelecido para os benefícios do regime geral de previdência social de que trata o art. 201, acrescido de setenta por cento da parcela excedente a este limite, caso em atividade na data do óbito. § 008º - É assegurado o reajustamento dos benefícios para preservar-lhes, em caráter permanente, o valor real, conforme critérios estabelecidos em lei. (...) § 015 - O regime de previdência complementar de que trata o § 014 será instituído por lei de iniciativa do respectivo Poder Executivo, observado o disposto no art. 202 e seus parágrafos, no que couber, por intermédio de entidades fechadas de previdência complementar, de natureza pública, que oferecerão aos respectivos participantes planos de benefícios somente na modalidade de contribuição definida. (...) § 017 - Todos os valores de remuneração considerados para o cálculo do benefício previsto no § 003° serão devidamente atualizados, na forma da lei. § 018 - Incidirá contribuição sobre os proventos de aposentadorias e pensões concedidas pelo regime de que trata este artigo que superem o limite máximo estabelecido para os benefícios do regime geral de previdência social de que trata o art. 201, com percentual igual ao estabelecido para os servidores titulares de cargos efetivos. § 019 - O servidor de que trata este artigo que tenha completado as exigências para aposentadoria voluntária estabelecidas no § 001º, III, a, e que opte por permanecer em atividade fará jus a um abono de permanência equivalente ao valor da sua contribuição previdenciária até completar as exigências para aposentadoria compulsória contidas no § 001º, 0II. § 020 - Fica vedada a existência de mais de um regime próprio de previdência social para os servidores titulares de cargos efetivos, e de mais de uma unidade gestora do respectivo regime em cada ente estatal, ressalvado o disposto no art. 142, § 003º, 00X." (NR) "Art. 042 - (...) § 002º - Aos pensionistas dos militares dos Estados, do Distrito Federal e dos Territórios aplica-se o que for fixado em lei específica do respectivo ente estatal." (NR) "Art. 048 - (...) 0XV - fixação do subsídio dos Ministros do Supremo Tribunal Federal, observado o que dispõem os arts. 039, § 004º; 150, 0II; 153, III; e 153, § 002º, 00I." (NR) "Art. 096 - (...) 0II - (...) b) a criação e a extinção de cargos e a remuneração dos seus serviços auxiliares e dos juízos que lhes forem vinculados, bem como a fixação do subsídio de seus membros e dos juízes, inclusive dos tribunais inferiores, onde houver; " (NR) "Art. 149 - (...) § 001º - Os Estados, o Distrito Federal e os Municípios instituirão contribuição, cobrada de seus servidores, para o custeio, em benefício destes, do regime previdenciário de que trata o art. 040, cuja alíquota não será inferior à da contribuição dos servidores titulares de cargos efetivos da União. " (NR) "Art. 201 - (...) § 012 - Lei disporá sobre sistema especial de inclusão previdenciária para trabalhadores de baixa renda, garantindo-lhes acesso a benefícios de valor igual a um salário-mínimo, exceto aposentadoria por tempo de contribuição." (NR) Art. 002º - Observado o disposto no art. 004º da Emenda Constitucional nº 020, de 15 de dezembro de 1998, é assegurado o direito de opção pela aposentadoria voluntária com proventos calculados de acordo com o art. 040, §§ 003º e 017, da Constituição Federal, àquele que tenha ingressado regularmente em cargo efetivo na Administração Pública direta, autárquica e fundacional, até a data de publicação daquela Emenda, quando o servidor, cumulativamente: 00I - tiver cinqüenta e três anos de idade, se homem, e quarenta e oito anos de idade, se mulher; 0II - tiver cinco anos de efetivo exercício no cargo em que se der a aposentadoria; III - contar tempo de contribuição igual, no mínimo, à soma de: a) trinta e cinco anos, se homem, e trinta anos, se mulher; e b) um período adicional de contribuição equivalente a vinte por cento do tempo que, na data de publicação daquela Emenda, faltaria para atingir o limite de tempo constante da alínea a deste inciso. § 001º - O servidor de que trata este artigo que cumprir as exigências para aposentadoria na forma do caput terá os seus proventos de inatividade reduzidos para cada ano antecipado em relação aos limites de idade estabelecidos pelo art. 040, § 001º, III, a, e § 005º da Constituição Federal, na seguinte proporção: 00I - três inteiros e cinco décimos por cento, para aquele que completar as exigências para aposentadoria na forma do caput até 31 de dezembro de 2005; 0II - cinco por cento, para aquele que completar as exigências para aposentadoria na forma do caput a partir de 01 de janeiro de 2006. § 002º - Aplica-se ao magistrado e ao membro do Ministério Público e de Tribunal de Contas o disposto neste artigo. § 003º - Na aplicação do disposto no § 002º deste artigo, o magistrado ou o membro do Ministério Público ou de Tribunal de Contas, se homem, terá o tempo de serviço exercido até a data de publicação da Emenda Constitucional nº 020, de 15 de dezembro de 1998, contado com acréscimo de dezessete por cento, observado o disposto no § 001º deste artigo. § 004º - O professor, servidor da União, dos Estados, do Distrito Federal e dos Municípios, incluídas suas autarquias e fundações, que, até a data de publicação da Emenda Constitucional nº 020, de 15 de dezembro de 1998, tenha ingressado, regularmente, em cargo efetivo de magistério e que opte por aposentar-se na forma do disposto no caput, terá o tempo de serviço exercido até a publicação daquela Emenda contado com o acréscimo de dezessete por cento, se homem, e de vinte por cento, se mulher, desde que se aposente, exclusivamente, com tempo de efetivo exercício nas funções de magistério, observado o disposto no § 001º. § 005º - O servidor de que trata este artigo, que tenha completado as exigências para aposentadoria voluntária estabelecidas no caput, e que opte por permanecer em atividade, fará jus a um abono de permanência equivalente ao valor da sua contribuição previdenciária até completar as exigências para aposentadoria compulsória contidas no art. 040, § 001º, 0II, da Constituição Federal. § 006º - Às aposentadorias concedidas de acordo com este artigo aplica-se o disposto no art. 040, § 008º, da Constituição Federal. Art. 003º - É assegurada a concessão, a qualquer tempo, de aposentadoria aos servidores públicos, bem como pensão aos seus dependentes, que, até a data de publicação desta Emenda, tenham cumprido todos os requisitos para obtenção desses benefícios, com base nos critérios da legislação então vigente. § 001º - O servidor de que trata este artigo que opte por permanecer em atividade tendo completado as exigências para aposentadoria voluntária e que conte com, no mínimo, vinte e cinco anos de contribuição, se mulher, ou trinta anos de contribuição, se homem, fará jus a um abono de permanência equivalente ao valor da sua contribuição previdenciária até completar as exigências para aposentadoria compulsória contidas no art. 040, § 001º, 0II, da Constituição Federal. § 002º - Os proventos da aposentadoria a ser concedida aos servidores públicos referidos no caput, em termos integrais ou proporcionais ao tempo de contribuição já exercido até a data de publicação desta Emenda, bem como as pensões de seus dependentes, serão calculados de acordo com a legislação em vigor à época em que foram atendidos os requisitos nela estabelecidos para a concessão desses benefícios ou nas condições da legislação vigente. Art. 004º - Os servidores inativos e os pensionistas da União, dos Estados, do Distrito Federal e dos Municípios, incluídas suas autarquias e fundações, em gozo de benefícios na data de publicação desta Emenda, bem como os alcançados pelo disposto no seu art. 003º, contribuirão para o custeio do regime de que trata o art. 040 da Constituição Federal com percentual igual ao estabelecido para os servidores titulares de cargos efetivos. Parágrafo único - A contribuição previdenciária a que se refere o caput incidirá apenas sobre a parcela dos proventos e das pensões que supere: 00I - cinqüenta por cento do limite máximo estabelecido para os benefícios do regime geral de previdência social de que trata o art. 201 da Constituição Federal, para os servidores inativos e os pensionistas dos Estados, do Distrito Federal e dos Municípios; 0II - sessenta por cento do limite máximo estabelecido para os benefícios do regime geral de previdência social de que trata o art. 201 da Constituição Federal, para os servidores inativos e os pensionistas da União. Art. 005º - O limite máximo para o valor dos benefícios do regime geral de previdência social de que trata o art. 201 da Constituição Federal é fixado em R$ 2400,00 (dois mil e quatrocentos reais), devendo, a partir da data de publicação desta Emenda, ser reajustado de forma a preservar, em caráter permanente, seu valor real, atualizado pelos mesmos índices aplicados aos benefícios do regime geral de previdência social. Art. 006º - Ressalvado o direito de opção à aposentadoria pelas normas estabelecidas pelo art. 040 da Constituição Federal ou pelas regras estabelecidas pelo art. 002º desta Emenda, o servidor da União, dos Estados, do Distrito Federal e dos Municípios, incluídas suas autarquias e fundações, que tenha ingressado no serviço público até a data de publicação desta Emenda poderá aposentar-se com proventos integrais, que corresponderão à totalidade da remuneração do servidor no cargo efetivo em que se der a aposentadoria, na forma da lei, quando, observadas as reduções de idade e tempo de contribuição contidas no § 005º do art. 040 da Constituição Federal, vier a preencher, cumulativamente, as seguintes condições: 00I - sessenta anos de idade, se homem, e cinqüenta e cinco anos de idade, se mulher; 0II - trinta e cinco anos de contribuição, se homem, e trinta anos de contribuição, se mulher; III - vinte anos de efetivo exercício no serviço público; e 0IV - dez anos de carreira e cinco anos de efetivo exercício no cargo em que se der a aposentadoria. Parágrafo único - Os proventos das aposentadorias concedidas conforme este artigo serão revistos na mesma proporção e na mesma data, sempre que se modificar a remuneração dos servidores em atividade, na forma da lei, observado o disposto no art. 037, 0XI, da Constituição Federal. (Revogado pela Emenda Constitucional nº 047, de 2005) Art. 006º-A - O servidor da União, dos Estados, do Distrito Federal e dos Municípios, incluídas suas autarquias e fundações, que tenha ingressado no serviço público até a data de publicação desta Emenda Constitucional e que tenha se aposentado ou venha a se aposentar por invalidez permanente, com fundamento no inciso 00I do § 001º do art. 040 da Constituição Federal, tem direito a proventos de aposentadoria calculados com base na remuneração do cargo efetivo em que se der a aposentadoria, na forma da lei, não sendo aplicáveis as disposições constantes dos §§ 003º, 008º e 017 do art. 040 da Constituição Federal. (Incluído pela Emenda Constitucional nº 070, de 2012) Parágrafo único - Aplica-se ao valor dos proventos de aposentadorias concedidas com base no caput o disposto no art. 007º desta Emenda Constitucional, observando-se igual critério de revisão às pensões derivadas dos proventos desses servidores. (Incluído pela Emenda Constitucional nº 070, de 2012) Art. 007º - Observado o disposto no art. 037, 0XI, da Constituição Federal, os proventos de aposentadoria dos servidores públicos titulares de cargo efetivo e as pensões dos seus dependentes pagos pela União, Estados, Distrito Federal e Municípios, incluídas suas autarquias e fundações, em fruição na data de publicação desta Emenda, bem como os proventos de aposentadoria dos servidores e as pensões dos dependentes abrangidos pelo art. 003º desta Emenda, serão revistos na mesma proporção e na mesma data, sempre que se modificar a remuneração dos servidores em atividade, sendo também estendidos aos aposentados e pensionistas quaisquer benefícios ou vantagens posteriormente concedidos aos servidores em atividade, inclusive quando decorrentes da transformação ou reclassificação do cargo ou função em que se deu a aposentadoria ou que serviu de referência para a concessão da pensão, na forma da lei. Art. 008º - Até que seja fixado o valor do subsídio de que trata o art. 037, 0XI, da Constituição Federal, será considerado , para os fins do limite fixado naquele inciso, o valor da maior remuneração atribuída por lei na data de publicação desta Emenda a Ministro do Supremo Tribunal Federal, a título de vencimento, de representação mensal e da parcela recebida em razão de tempo de serviço, aplicando-se como limite, nos Municípios, o subsídio do Prefeito, e nos Estados e no Distrito Federal, o subsídio mensal do Governador no âmbito do Poder Executivo, o subsídio dos Deputados Estaduais e Distritais no âmbito do Poder Legislativo e o subsídio dos Desembargadores do Tribunal de Justiça, limitado a noventa inteiros e vinte e cinco centésimos por cento da maior remuneração mensal de Ministro do Supremo Tribunal Federal a que se refere este artigo, no âmbito do Poder Judiciário, aplicável este limite aos membros do Ministério Público, aos Procuradores e aos Defensores Públicos. Art. 009º - Aplica-se o disposto no art. 017 do Ato das Disposições Constitucionais Transitórias aos vencimentos, remunerações e subsídios dos ocupantes de cargos, funções e empregos públicos da administração direta, autárquica e fundacional, dos membros de qualquer dos Poderes da União, dos Estados, do Distrito Federal e dos Municípios, dos detentores de mandato eletivo e dos demais agentes políticos e os proventos, pensões ou outra espécie remuneratória percebidos cumulativamente ou não, incluídas as vantagens pessoais ou de qualquer outra natureza. Art. 010 - Revogam-se o inciso 0IX do § 003º do art. 142 da Constituição Federal, bem como os arts. 008º e 010 da Emenda Constitucional nº 020, de 15 de dezembro de 1998. Art. 011 - Esta Emenda Constitucional entra em vigor na data de sua publicação. Emenda Constitucional nº 047, de 05 de julho de 2005. Altera os arts. 037, 040, 195 e 201 da Constituição Federal, para dispor sobre a previdência social, e dá outras providências. Art. 001º - Os arts. 037, 040, 195 e 201 da Constituição Federal passam a vigorar com a seguinte redação: "Art. 037 - (...) § 011 - Não serão computadas, para efeito dos limites remuneratórios de que trata o inciso 0XI do caput deste artigo, as parcelas de caráter indenizatório previstas em lei. § 012 - Para os fins do disposto no inciso 0XI do caput deste artigo, fica facultado aos Estados e ao Distrito Federal fixar, em seu âmbito, mediante emenda às respectivas Constituições e Lei Orgânica, como limite único, o subsídio mensal dos Desembargadores do respectivo Tribunal de Justiça, limitado a noventa inteiros e vinte e cinco centésimos por cento do subsídio mensal dos Ministros do Supremo Tribunal Federal, não se aplicando o disposto neste parágrafo aos subsídios dos Deputados Estaduais e Distritais e dos Vereadores." (NR) "Art. 040 - (...) § 004º - É vedada a adoção de requisitos e critérios diferenciados para a concessão de aposentadoria aos abrangidos pelo regime de que trata este artigo, ressalvados, nos termos definidos em leis complementares, os casos de servidores: 00I - portadores de deficiência; 0II - que exerçam atividades de risco; III - cujas atividades sejam exercidas sob condições especiais que prejudiquem a saúde ou a integridade física. (...) § 021 - A contribuição prevista no § 018 deste artigo incidirá apenas sobre as parcelas de proventos de aposentadoria e de pensão que superem o dobro do limite máximo estabelecido para os benefícios do regime geral de previdência social de que trata o art. 201 desta Constituição, quando o beneficiário, na forma da lei, for portador de doença incapacitante." (NR) "Art. 195 - (...) § 009º - As contribuições sociais previstas no inciso 00I do caput deste artigo poderão ter alíquotas ou bases de cálculo diferenciadas, em razão da atividade econômica, da utilização intensiva de mão-de-obra, do porte da empresa ou da condição estrutural do mercado de trabalho. (...)" (NR) "Art. 201 - (...) § 001º - É vedada a adoção de requisitos e critérios diferenciados para a concessão de aposentadoria aos beneficiários do regime geral de previdência social, ressalvados os casos de atividades exercidas sob condições especiais que prejudiquem a saúde ou a integridade física e quando se tratar de segurados portadores de deficiência, nos termos definidos em lei complementar. § 012 - Lei disporá sobre sistema especial de inclusão previdenciária para atender a trabalhadores de baixa renda e àqueles sem renda própria que se dediquem exclusivamente ao trabalho doméstico no âmbito de sua residência, desde que pertencentes a famílias de baixa renda, garantindo-lhes acesso a benefícios de valor igual a um salário-mínimo. § 013 - O sistema especial de inclusão previdenciária de que trata o § 012 deste artigo terá alíquotas e carências inferiores às vigentes para os demais segurados do regime geral de previdência social." (NR) Art. 002º - Aplica-se aos proventos de aposentadorias dos servidores públicos que se aposentarem na forma do caput do art. 006º da Emenda Constitucional nº 041, de 2003, o disposto no art. 007º da mesma Emenda. Art. 003º - Ressalvado o direito de opção à aposentadoria pelas normas estabelecidas pelo art. 040 da Constituição Federal ou pelas regras estabelecidas pelos arts. 002º e 006º da Emenda Constitucional nº 041, de 2003, o servidor da União, dos Estados, do Distrito Federal e dos Municípios, incluídas suas autarquias e fundações, que tenha ingressado no serviço público até 16 de dezembro de 1998 poderá aposentar-se com proventos integrais, desde que preencha, cumulativamente, as seguintes condições: 00I trinta e cinco anos de contribuição, se homem, e trinta anos de contribuição, se mulher; 0II - vinte e cinco anos de efetivo exercício no serviço público, quinze anos de carreira e cinco anos no cargo em que se der a aposentadoria; III - idade mínima resultante da redução, relativamente aos limites do art. 040, § 001º, inciso III, alínea "a", da Constituição Federal, de um ano de idade para cada ano de contribuição que exceder a condição prevista no inciso 00I do caput deste artigo. Parágrafo único - Aplica-se ao valor dos proventos de aposentadorias concedidas com base neste artigo o disposto no art. 007º da Emenda Constitucional nº 041, de 2003, observando-se igual critério de revisão às pensões derivadas dos proventos de servidores falecidos que tenham se aposentado em conformidade com este artigo. Art. 004º - Enquanto não editada a lei a que se refere o § 011 do art. 037 da Constituição Federal, não será computada, para efeito dos limites remuneratórios de que trata o inciso 0XI do caput do mesmo artigo, qualquer parcela de caráter indenizatório, assim definida pela legislação em vigor na data de publicação da Emenda Constitucional nº 041, de 2003. Art. 5º Revoga-se o parágrafo único do art. 006º da Emenda Constitucional nº 041, de 19 de dezembro de 2003. Art. 006º - Esta Emenda Constitucional entra em vigor na data de sua publicação, com efeitos retroativos à data de vigência da Emenda Constitucional nº 041, de 2003.</t>
  </si>
  <si>
    <t>Arts. 001º e 004º, da Emenda Constitucional nº 041, de 19 de dezembro de 2003, publicada no Diário Oficial da União em 31 de dezembro de 2003. Emenda Constitucional nº 041, de 19 de dezembro de 2003. Modifica os arts. 037, 040, 042, 048, 096, 149 e 201 da Constituição Federal, revoga o inciso 0IX do § 003º do art. 142 da Constituição Federal e dispositivos da Emenda Constitucional nº 020, de 15 de dezembro de 1998, e dá outras providências. Art. 001º - A Constituição Federal passa a vigorar com as seguintes alterações: "Art. 037 - (...) 0XI - a remuneração e o subsídio dos ocupantes de cargos, funções e empregos públicos da administração direta, autárquica e fundacional, dos membros de qualquer dos Poderes da União, dos Estados, do Distrito Federal e dos Municípios, dos detentores de mandato eletivo e dos demais agentes políticos e os proventos, pensões ou outra espécie remuneratória, percebidos cumulativamente ou não, incluídas as vantagens pessoais ou de qualquer outra natureza, não poderão exceder o subsídio mensal, em espécie, dos Ministros do Supremo Tribunal Federal, aplicando-se como limite, nos Municípios, o subsídio do Prefeito, e nos Estados e no Distrito Federal, o subsídio mensal do Governador no âmbito do Poder Executivo, o subsídio dos Deputados Es-taduais e Distritais no âmbito do Poder Legislativo e o sub-sídio dos Desembargadores do Tribunal de Justiça, limitado a noventa inteiros e vinte e cinco centésimos por cento do subsídio mensal, em espécie, dos Ministros do Supremo Tribunal Federal, no âmbito do Poder Judiciário, aplicável este limite aos membros do Ministério Público, aos Procuradores e aos Defensores Públicos;" (NR) Art. 040 - Aos servidores titulares de cargos efetivos da União, dos Estados, do Distrito Federal e dos Municípios, incluídas suas autarquias e fundações, é assegurado regime de previdência de caráter contributivo e solidário, mediante contribuição do respectivo ente público, dos servidores ativos e inativos e dos pensionistas , observados critérios que preservem o equilíbrio financeiro e atuarial e o disposto neste artigo. § 001º - Os servidores abrangidos pelo regime de previdência de que trata este artigo serão aposentados, calculados os seus proventos a partir dos valores fixados na forma dos §§ 003º e 017: 00I - por invalidez permanente, sendo os proventos proporcionais ao tempo de contribuição, exceto se decorrente de acidente em serviço, moléstia profissional ou doença grave, contagiosa ou incurável, na forma da lei; (...) § 003º - Para o cálculo dos proventos de aposentadoria, por ocasião da sua concessão, serão consideradas as remunerações utilizadas como base para as contribuições do servidor aos regimes de previdência de que tratam este artigo e o art. 201, na forma da lei. (...) § 007º - Lei disporá sobre a concessão do benefício de pensão por morte, que será igual: 00I - ao valor da totalidade dos proventos do servidor falecido, até o limite máximo estabelecido para os benefícios do regime geral de previdência social de que trata o art. 201, acrescido de setenta por cento da parcela excedente a este limite, caso aposentado à data do óbito; ou 0II - ao valor da totalidade da remuneração do servidor no cargo efetivo em que se deu o falecimento, até o limite máximo estabelecido para os benefícios do regime geral de previdência social de que trata o art. 201, acrescido de setenta por cento da parcela excedente a este limite, caso em atividade na data do óbito. § 008º - É assegurado o reajustamento dos benefícios para preservar-lhes, em caráter permanente, o valor real, conforme critérios estabelecidos em lei. (...) § 015 - O regime de previdência complementar de que trata o § 014 será instituído por lei de iniciativa do respectivo Poder Executivo, observado o disposto no art. 202 e seus parágrafos, no que couber, por intermédio de entidades fechadas de previdência complementar, de natureza pública, que oferecerão aos respectivos participantes planos de benefícios somente na modalidade de contribuição definida. (...) § 017 - Todos os valores de remuneração considerados para o cálculo do benefício previsto no § 003° serão devidamente atualizados, na forma da lei. § 018 - Incidirá contribuição sobre os proventos de aposentadorias e pensões concedidas pelo regime de que trata este artigo que superem o limite máximo estabelecido para os benefícios do regime geral de previdência social de que trata o art. 201, com percentual igual ao estabelecido para os servidores titulares de cargos efetivos. § 019 - O servidor de que trata este artigo que tenha completado as exigências para aposentadoria voluntária estabelecidas no § 001º, III, a, e que opte por permanecer em atividade fará jus a um abono de permanência equivalente ao valor da sua contribuição previdenciária até completar as exigências para aposentadoria compulsória contidas no § 001º, 0II. § 020 - Fica vedada a existência de mais de um regime próprio de previdência social para os servidores titulares de cargos efetivos, e de mais de uma unidade gestora do respectivo regime em cada ente estatal, ressalvado o disposto no art. 142, § 003º, 00X." (NR) "Art. 042 - (...) § 002º - Aos pensionistas dos militares dos Estados, do Distrito Federal e dos Territórios aplica-se o que for fixado em lei específica do respectivo ente estatal." (NR) "Art. 048 - (...) 0XV - fixação do subsídio dos Ministros do Supremo Tribunal Federal, observado o que dispõem os arts. 039, § 004º; 150, 0II; 153, III; e 153, § 002º, 00I." (NR) "Art. 096 - (...) 0II - (...) b) a criação e a extinção de cargos e a remuneração dos seus serviços auxiliares e dos juízos que lhes forem vinculados, bem como a fixação do subsídio de seus membros e dos juízes, inclusive dos tribunais inferiores, onde houver; " (NR) "Art. 149 - (...) § 001º - Os Estados, o Distrito Federal e os Municípios instituirão contribuição, cobrada de seus servidores, para o custeio, em benefício destes, do regime previdenciário de que trata o art. 040, cuja alíquota não será inferior à da contribuição dos servidores titulares de cargos efetivos da União. " (NR) "Art. 201 - (...) § 012 - Lei disporá sobre sistema especial de inclusão previdenciária para trabalhadores de baixa renda, garantindo-lhes acesso a benefícios de valor igual a um salário-mínimo, exceto aposentadoria por tempo de contribuição." (NR) Art. 004º - Os servidores inativos e os pensionistas da União, dos Estados, do Distrito Federal e dos Municípios, incluídas suas autarquias e fundações, em gozo de benefícios na data de publicação desta Emenda, bem como os alcançados pelo disposto no seu art. 003º, contribuirão para o custeio do regime de que trata o art. 040 da Constituição Federal com percentual igual ao estabelecido para os servidores titulares de cargos efetivos. Parágrafo único - A contribuição previdenciária a que se refere o caput incidirá apenas sobre a parcela dos proventos e das pensões que supere: 00I - cinqüenta por cento do limite máximo estabelecido para os benefícios do regime geral de previdência social de que trata o art. 201 da Constituição Federal, para os servidores inativos e os pensionistas dos Estados, do Distrito Federal e dos Municípios; 0II - sessenta por cento do limite máximo estabelecido para os benefícios do regime geral de previdência social de que trata o art. 201 da Constituição Federal, para os servidores inativos e os pensionistas da União.</t>
  </si>
  <si>
    <t>Emenda Constitucional nº 041, de 19 de dezembro de 2003. Modifica os arts. 037, 040, 042, 048, 096, 149 e 201 da Constituição Federal, revoga o inciso 0IX do § 003º do art. 142 da Constituição Federal e dispositivos da Emenda Constitucional nº 020, de 15 de dezembro de 1998, e dá outras providências. Art. 001º - A Constituição Federal passa a vigorar com as seguintes alterações: "Art. 037 - (...) 0XI - a remuneração e o subsídio dos ocupantes de cargos, funções e empregos públicos da administração direta, autárquica e fundacional, dos membros de qualquer dos Poderes da União, dos Estados, do Distrito Federal e dos Municípios, dos detentores de mandato eletivo e dos demais agentes políticos e os proventos, pensões ou outra espécie remuneratória, percebidos cumulativamente ou não, incluídas as vantagens pessoais ou de qualquer outra natureza, não poderão exceder o subsídio mensal, em espécie, dos Ministros do Supremo Tribunal Federal, aplicando-se como limite, nos Municípios, o subsídio do Prefeito, e nos Estados e no Distrito Federal, o subsídio mensal do Governador no âmbito do Poder Executivo, o subsídio dos Deputados Es-taduais e Distritais no âmbito do Poder Legislativo e o sub-sídio dos Desembargadores do Tribunal de Justiça, limitado a noventa inteiros e vinte e cinco centésimos por cento do subsídio mensal, em espécie, dos Ministros do Supremo Tribunal Federal, no âmbito do Poder Judiciário, aplicável este limite aos membros do Ministério Público, aos Procuradores e aos Defensores Públicos;" (NR) Art. 040 - Aos servidores titulares de cargos efetivos da União, dos Estados, do Distrito Federal e dos Municípios, incluídas suas autarquias e fundações, é assegurado regime de previdência de caráter contributivo e solidário, mediante contribuição do respectivo ente público, dos servidores ativos e inativos e dos pensionistas , observados critérios que preservem o equilíbrio financeiro e atuarial e o disposto neste artigo. § 001º - Os servidores abrangidos pelo regime de previdência de que trata este artigo serão aposentados, calculados os seus proventos a partir dos valores fixados na forma dos §§ 003º e 017: 00I - por invalidez permanente, sendo os proventos proporcionais ao tempo de contribuição, exceto se decorrente de acidente em serviço, moléstia profissional ou doença grave, contagiosa ou incurável, na forma da lei; (...) § 003º - Para o cálculo dos proventos de aposentadoria, por ocasião da sua concessão, serão consideradas as remunerações utilizadas como base para as contribuições do servidor aos regimes de previdência de que tratam este artigo e o art. 201, na forma da lei. (...) § 007º - Lei disporá sobre a concessão do benefício de pensão por morte, que será igual: 00I - ao valor da totalidade dos proventos do servidor falecido, até o limite máximo estabelecido para os benefícios do regime geral de previdência social de que trata o art. 201, acrescido de setenta por cento da parcela excedente a este limite, caso aposentado à data do óbito; ou 0II - ao valor da totalidade da remuneração do servidor no cargo efetivo em que se deu o falecimento, até o limite máximo estabelecido para os benefícios do regime geral de previdência social de que trata o art. 201, acrescido de setenta por cento da parcela excedente a este limite, caso em atividade na data do óbito. § 008º - É assegurado o reajustamento dos benefícios para preservar-lhes, em caráter permanente, o valor real, conforme critérios estabelecidos em lei. (...) § 015 - O regime de previdência complementar de que trata o § 014 será instituído por lei de iniciativa do respectivo Poder Executivo, observado o disposto no art. 202 e seus parágrafos, no que couber, por intermédio de entidades fechadas de previdência complementar, de natureza pública, que oferecerão aos respectivos participantes planos de benefícios somente na modalidade de contribuição definida. (...) § 017 - Todos os valores de remuneração considerados para o cálculo do benefício previsto no § 003° serão devidamente atualizados, na forma da lei. § 018 - Incidirá contribuição sobre os proventos de aposentadorias e pensões concedidas pelo regime de que trata este artigo que superem o limite máximo estabelecido para os benefícios do regime geral de previdência social de que trata o art. 201, com percentual igual ao estabelecido para os servidores titulares de cargos efetivos. § 019 - O servidor de que trata este artigo que tenha completado as exigências para aposentadoria voluntária estabelecidas no § 001º, III, a, e que opte por permanecer em atividade fará jus a um abono de permanência equivalente ao valor da sua contribuição previdenciária até completar as exigências para aposentadoria compulsória contidas no § 001º, 0II. § 020 - Fica vedada a existência de mais de um regime próprio de previdência social para os servidores titulares de cargos efetivos, e de mais de uma unidade gestora do respectivo regime em cada ente estatal, ressalvado o disposto no art. 142, § 003º, 00X." (NR) "Art. 042 - (...) § 002º - Aos pensionistas dos militares dos Estados, do Distrito Federal e dos Territórios aplica-se o que for fixado em lei específica do respectivo ente estatal." (NR) "Art. 048 - (...) 0XV - fixação do subsídio dos Ministros do Supremo Tribunal Federal, observado o que dispõem os arts. 039, § 004º; 150, 0II; 153, III; e 153, § 002º, 00I." (NR) "Art. 096 - (...) 0II - (...) b) a criação e a extinção de cargos e a remuneração dos seus serviços auxiliares e dos juízos que lhes forem vinculados, bem como a fixação do subsídio de seus membros e dos juízes, inclusive dos tribunais inferiores, onde houver; " (NR) "Art. 149 - (...) § 001º - Os Estados, o Distrito Federal e os Municípios instituirão contribuição, cobrada de seus servidores, para o custeio, em benefício destes, do regime previdenciário de que trata o art. 040, cuja alíquota não será inferior à da contribuição dos servidores titulares de cargos efetivos da União. " (NR) "Art. 201 - (...) § 012 - Lei disporá sobre sistema especial de inclusão previdenciária para trabalhadores de baixa renda, garantindo-lhes acesso a benefícios de valor igual a um salário-mínimo, exceto aposentadoria por tempo de contribuição." (NR) Art. 002º - Observado o disposto no art. 004º da Emenda Constitucional nº 020, de 15 de dezembro de 1998, é assegurado o direito de opção pela aposentadoria voluntária com proventos calculados de acordo com o art. 040, §§ 003º e 017, da Constituição Federal, àquele que tenha ingressado regularmente em cargo efetivo na Administração Pública direta, autárquica e fundacional, até a data de publicação daquela Emenda, quando o servidor, cumulativamente: 00I - tiver cinqüenta e três anos de idade, se homem, e quarenta e oito anos de idade, se mulher; 0II - tiver cinco anos de efetivo exercício no cargo em que se der a aposentadoria; III - contar tempo de contribuição igual, no mínimo, à soma de: a) trinta e cinco anos, se homem, e trinta anos, se mulher; e b) um período adicional de contribuição equivalente a vinte por cento do tempo que, na data de publicação daquela Emenda, faltaria para atingir o limite de tempo constante da alínea a deste inciso. § 001º - O servidor de que trata este artigo que cumprir as exigências para aposentadoria na forma do caput terá os seus proventos de inatividade reduzidos para cada ano antecipado em relação aos limites de idade estabelecidos pelo art. 040, § 001º, III, a, e § 005º da Constituição Federal, na seguinte proporção: 00I - três inteiros e cinco décimos por cento, para aquele que completar as exigências para aposentadoria na forma do caput até 31 de dezembro de 2005; 0II - cinco por cento, para aquele que completar as exigências para aposentadoria na forma do caput a partir de 01 de janeiro de 2006. § 002º - Aplica-se ao magistrado e ao membro do Ministério Público e de Tribunal de Contas o disposto neste artigo. § 003º - Na aplicação do disposto no § 002º deste artigo, o magistrado ou o membro do Ministério Público ou de Tribunal de Contas, se homem, terá o tempo de serviço exercido até a data de publicação da Emenda Constitucional nº 020, de 15 de dezembro de 1998, contado com acréscimo de dezessete por cento, observado o disposto no § 001º deste artigo. § 004º - O professor, servidor da União, dos Estados, do Distrito Federal e dos Municípios, incluídas suas autarquias e fundações, que, até a data de publicação da Emenda Constitucional nº 020, de 15 de dezembro de 1998, tenha ingressado, regularmente, em cargo efetivo de magistério e que opte por aposentar-se na forma do disposto no caput, terá o tempo de serviço exercido até a publicação daquela Emenda contado com o acréscimo de dezessete por cento, se homem, e de vinte por cento, se mulher, desde que se aposente, exclusivamente, com tempo de efetivo exercício nas funções de magistério, observado o disposto no § 001º. § 005º - O servidor de que trata este artigo, que tenha completado as exigências para aposentadoria voluntária estabelecidas no caput, e que opte por permanecer em atividade, fará jus a um abono de permanência equivalente ao valor da sua contribuição previdenciária até completar as exigências para aposentadoria compulsória contidas no art. 040, § 001º, 0II, da Constituição Federal. § 006º - Às aposentadorias concedidas de acordo com este artigo aplica-se o disposto no art. 040, § 008º, da Constituição Federal. Art. 003º - É assegurada a concessão, a qualquer tempo, de aposentadoria aos servidores públicos, bem como pensão aos seus dependentes, que, até a data de publicação desta Emenda, tenham cumprido todos os requisitos para obtenção desses benefícios, com base nos critérios da legislação então vigente. § 001º - O servidor de que trata este artigo que opte por permanecer em atividade tendo completado as exigências para aposentadoria voluntária e que conte com, no mínimo, vinte e cinco anos de contribuição, se mulher, ou trinta anos de contribuição, se homem, fará jus a um abono de permanência equivalente ao valor da sua contribuição previdenciária até completar as exigências para aposentadoria compulsória contidas no art. 040, § 001º, 0II, da Constituição Federal. § 002º - Os proventos da aposentadoria a ser concedida aos servidores públicos referidos no caput, em termos integrais ou proporcionais ao tempo de contribuição já exercido até a data de publicação desta Emenda, bem como as pensões de seus dependentes, serão calculados de acordo com a legislação em vigor à época em que foram atendidos os requisitos nela estabelecidos para a concessão desses benefícios ou nas condições da legislação vigente. Art. 004º - Os servidores inativos e os pensionistas da União, dos Estados, do Distrito Federal e dos Municípios, incluídas suas autarquias e fundações, em gozo de benefícios na data de publicação desta Emenda, bem como os alcançados pelo disposto no seu art. 003º, contribuirão para o custeio do regime de que trata o art. 040 da Constituição Federal com percentual igual ao estabelecido para os servidores titulares de cargos efetivos. Parágrafo único - A contribuição previdenciária a que se refere o caput incidirá apenas sobre a parcela dos proventos e das pensões que supere: 00I - cinqüenta por cento do limite máximo estabelecido para os benefícios do regime geral de previdência social de que trata o art. 201 da Constituição Federal, para os servidores inativos e os pensionistas dos Estados, do Distrito Federal e dos Municípios; 0II - sessenta por cento do limite máximo estabelecido para os benefícios do regime geral de previdência social de que trata o art. 201 da Constituição Federal, para os servidores inativos e os pensionistas da União. Art. 005º - O limite máximo para o valor dos benefícios do regime geral de previdência social de que trata o art. 201 da Constituição Federal é fixado em R$ 2400,00 (dois mil e quatrocentos reais), devendo, a partir da data de publicação desta Emenda, ser reajustado de forma a preservar, em caráter permanente, seu valor real, atualizado pelos mesmos índices aplicados aos benefícios do regime geral de previdência social. Art. 006º - Ressalvado o direito de opção à aposentadoria pelas normas estabelecidas pelo art. 040 da Constituição Federal ou pelas regras estabelecidas pelo art. 002º desta Emenda, o servidor da União, dos Estados, do Distrito Federal e dos Municípios, incluídas suas autarquias e fundações, que tenha ingressado no serviço público até a data de publicação desta Emenda poderá aposentar-se com proventos integrais, que corresponderão à totalidade da remuneração do servidor no cargo efetivo em que se der a aposentadoria, na forma da lei, quando, observadas as reduções de idade e tempo de contribuição contidas no § 005º do art. 040 da Constituição Federal, vier a preencher, cumulativamente, as seguintes condições: 00I - sessenta anos de idade, se homem, e cinqüenta e cinco anos de idade, se mulher; 0II - trinta e cinco anos de contribuição, se homem, e trinta anos de contribuição, se mulher; III - vinte anos de efetivo exercício no serviço público; e 0IV - dez anos de carreira e cinco anos de efetivo exercício no cargo em que se der a aposentadoria. Parágrafo único - Os proventos das aposentadorias concedidas conforme este artigo serão revistos na mesma proporção e na mesma data, sempre que se modificar a remuneração dos servidores em atividade, na forma da lei, observado o disposto no art. 037, 0XI, da Constituição Federal. (Revogado pela Emenda Constitucional nº 047, de 2005) Art. 006º-A - O servidor da União, dos Estados, do Distrito Federal e dos Municípios, incluídas suas autarquias e fundações, que tenha ingressado no serviço público até a data de publicação desta Emenda Constitucional e que tenha se aposentado ou venha a se aposentar por invalidez permanente, com fundamento no inciso 00I do § 001º do art. 040 da Constituição Federal, tem direito a proventos de aposentadoria calculados com base na remuneração do cargo efetivo em que se der a aposentadoria, na forma da lei, não sendo aplicáveis as disposições constantes dos §§ 003º, 008º e 017 do art. 040 da Constituição Federal. (Incluído pela Emenda Constitucional nº 070, de 2012) Parágrafo único - Aplica-se ao valor dos proventos de aposentadorias concedidas com base no caput o disposto no art. 007º desta Emenda Constitucional, observando-se igual critério de revisão às pensões derivadas dos proventos desses servidores. (Incluído pela Emenda Constitucional nº 070, de 2012) Art. 007º - Observado o disposto no art. 037, 0XI, da Constituição Federal, os proventos de aposentadoria dos servidores públicos titulares de cargo efetivo e as pensões dos seus dependentes pagos pela União, Estados, Distrito Federal e Municípios, incluídas suas autarquias e fundações, em fruição na data de publicação desta Emenda, bem como os proventos de aposentadoria dos servidores e as pensões dos dependentes abrangidos pelo art. 003º desta Emenda, serão revistos na mesma proporção e na mesma data, sempre que se modificar a remuneração dos servidores em atividade, sendo também estendidos aos aposentados e pensionistas quaisquer benefícios ou vantagens posteriormente concedidos aos servidores em atividade, inclusive quando decorrentes da transformação ou reclassificação do cargo ou função em que se deu a aposentadoria ou que serviu de referência para a concessão da pensão, na forma da lei. Art. 008º - Até que seja fixado o valor do subsídio de que trata o art. 037, 0XI, da Constituição Federal, será considerado , para os fins do limite fixado naquele inciso, o valor da maior remuneração atribuída por lei na data de publicação desta Emenda a Ministro do Supremo Tribunal Federal, a título de vencimento, de representação mensal e da parcela recebida em razão de tempo de serviço, aplicando-se como limite, nos Municípios, o subsídio do Prefeito, e nos Estados e no Distrito Federal, o subsídio mensal do Governador no âmbito do Poder Executivo, o subsídio dos Deputados Estaduais e Distritais no âmbito do Poder Legislativo e o subsídio dos Desembargadores do Tribunal de Justiça, limitado a noventa inteiros e vinte e cinco centésimos por cento da maior remuneração mensal de Ministro do Supremo Tribunal Federal a que se refere este artigo, no âmbito do Poder Judiciário, aplicável este limite aos membros do Ministério Público, aos Procuradores e aos Defensores Públicos. Art. 009º - Aplica-se o disposto no art. 017 do Ato das Disposições Constitucionais Transitórias aos vencimentos, remunerações e subsídios dos ocupantes de cargos, funções e empregos públicos da administração direta, autárquica e fundacional, dos membros de qualquer dos Poderes da União, dos Estados, do Distrito Federal e dos Municípios, dos detentores de mandato eletivo e dos demais agentes políticos e os proventos, pensões ou outra espécie remuneratória percebidos cumulativamente ou não, incluídas as vantagens pessoais ou de qualquer outra natureza. Art. 010 - Revogam-se o inciso 0IX do § 003º do art. 142 da Constituição Federal, bem como os arts. 008º e 010 da Emenda Constitucional nº 020, de 15 de dezembro de 1998. Art. 011 - Esta Emenda Constitucional entra em vigor na data de sua publicação.</t>
  </si>
  <si>
    <t>Artigo 068, inciso XII, parte final, da Constituição do Estado de Sergipe. Constituição do Estado de Sergipe Art. 068 - A Assembléia Legislativa exercerá o controle externo com o auxílio do Tribunal de Contas do Estado, ao qual compete: (...) XII - apreciar as contas prestadas anualmente pelos Prefeitos Municipais, emitindo parecer prévio que deverá ser elaborado em cento e oitennta dias a contar do seu recebimento, independente de diligências e notificações. Decorrido o tempo previsto sem oferecimento do parecer, serão os autos remetidos no prazo de cinco dias às respectivas Câmaras Municipais. (Redação dada pela Emenda Constitucional nº 011, de 23 de maio de 1996)</t>
  </si>
  <si>
    <t>Lei n° 12101, de 27 de novembro de 2009 Dispõe sobre a certificação das entidades beneficentes de assistência social; regula os procedimentos de isenção de contribuições para a seguridade social; altera a Lei nº 8742, de 07 de dezembro de 1993; revoga dispositivos das Leis nºs 8212, de 24 de julho de 1991, 9429, de 26 de dezembro de 1996, 9732 , de 11 de dezembro de 1998, 10684, de 30 de maio de 2003, e da Medida Provisória nº 2187-13, de 24 de agosto de 2001; e dá outras providências. Art. 001º - A certificação das entidades beneficentes de assistência social e a isenção de contribuições para a seguridade social serão concedidas às pessoas jurídicas de direito privado, sem fins lucrativos, reconhecidas como entidades beneficentes de assistência social com a finalidade de prestação de serviços nas áreas de assistência social, saúde ou educação, e que atendam ao disposto nesta Lei. Parágrafo único - (VETADO) Art. 002º - As entidades de que trata o art . 001º deverão obedecer ao princípio da universalidade do atendimento, sendo vedado dirigir suas atividades exclusivamente a seus associados ou a categoria profissional. Art. 003º - A certificação ou sua renovação será concedida à entidade beneficente que demonstre, no exercício fiscal anterior ao do requerimento, observado o período mínimo de 12 (doze) meses de constituição da entidade, o cumprimento do disposto nas Seções 00I, 0II, III e 0IV deste Capítulo, de acordo com as respectivas áreas de atuação, e cumpra, cumulativamente, os seguintes requisitos: 00I - seja constituída como pessoa jurídica nos termos do caput do art. 001º; e 0II - preveja, em seus atos constitutivos, em caso de dissolução ou extinção, a destinação do eventual patrimônio remanescente a entidade sem fins lucrativos congêneres ou a entidades públicas. Parágrafo único - O período mínimo de cumprimento dos requisitos de que trata este artigo poderá ser reduzido se a entidade for prestadora de serviços por meio de convênio ou instrumento congênere com o Sistema Único de Saúde - SUS ou com o Sistema Único de Assistência Social - SUAS, em caso de necessidade local atestada pelo gestor do respectivo sistema. Art. 004º - Para ser considerada beneficente e fazer jus à certificação, a entidade de saúde deverá, nos termos do regulamento: 00I - comprovar o cumprimento das metas estabelecidas em convênio ou instrumento congênere celebrado com o gestor local do SUS; 0II - ofertar a prestação de seus serviços ao SUS no percentual mínimo de 60% (sessenta por cento); III - comprovar, anualmente, da forma regulamentada pelo Ministério da Saúde, a prestação dos serviços de que trata o inciso 0II, com base nas internações e nos atendimentos ambulatoriais realizados. ( Inciso com redação dada pela Lei nº 12453, de 21 de julho de 2011) § 001º - O atendimento do percentual mínimo de que trata o caput pode ser individualizado por estabelecimento ou pelo conjunto de estabelecimentos de saúde da pessoa jurídica, desde que não abranja outra entidade com personalidade jurídica própria que seja por ela mantida. § 002º - Para fins do disposto no § 001º, no conjunto de estabelecimentos de saúde da pessoa jurídica, poderá ser incorporado aquele vinculado por força de contrato de gestão, na forma do regulamento. Art. 005° - A entidade de saúde deverá ainda informar, obrigatoriamente, ao Ministério da Saúde, na forma por ele estabelecida: 00I - a totalidade das internações e atendimentos ambulatoriais realizados para os pacientes não usuários do SUS; 0II - a totalidade das internações e atendimentos ambulatoriais realizados para os pacientes usuários do SUS; e III - as alterações referentes aos registros no Cadastro Nacional de Estabelecimentos de Saúde - CNES. Parágrafo único - A entidade deverá manter o Cadastro Nacional de Estabelecimentos de Saúde - CNES atualizado, de acordo com a forma e o prazo determinado pelo Ministério da Saúde. (Parágrafo único acrescido pela Lei nº 12453, de 21 de julho de 2011) Art. 006º - A entidade de saúde que presta serviços exclusivamente na área ambulatorial deverá observar o disposto nos incisos 00I e 0II do art. 004º, comprovando, anualmente, a prestação dos serviços no percentual mínimo de 60% (sessenta por cento). (Artigo com redação dada pela Lei nº 12453, de 21 de julho de 2011) Art. 007º - Quando a disponibilidade de cobertura assistencial da população pela rede pública de determinada área for insuficiente, os gestores do SUS deverão observar, para a contratação de serviços privados, a preferência de participação das entidades beneficentes de saúde e das sem fins lucrativos. Art. 008º - Não havendo interesse de contratação pelo Gestor local do SUS dos serviços de saúde ofertados pela entidade no percentual mínimo a que se refere o inciso 0II do art. 004º, a entidade deverá comprovar a aplicação de percentual da sua receita em gratuidade na área da saúde, da seguinte forma: (“Caput” do artigo com redação dada pela Lei nº 12453, de 21 de julho de 2011) 00I - 20% (vinte por cento), se o percentual de atendimento ao SUS for inferior a 30% (trinta por cento); 0II - 10% (dez por cento), se o percentual de atendimento ao SUS for igual ou superior a 30 (trinta) e inferior a 50% (cinquenta por cento); ou III - 5% (cinco por cento), se o percentual de atendimento ao SUS for igual ou superior a 50% (cinquenta por cento) ou se completar o quantitativo das internações hospitalares e atendimentos ambulatoriais, com atendimentos gratuitos devidamente informados de acordo com o disposto no art. 005º, não financiados pelo SUS ou por qualquer outra fonte. Parágrafo único - (VETADO) § 002º - A receita prevista no caput será a efetivamente recebida da prestação de serviços de saúde. (Parágrafo acrescido pela Lei nº 12453, de 21 de julho de 2011) Art. 009º - (VETADO) Art. 010 - Em hipótese alguma será admitida como aplicação em gratuidade a eventual diferença entre os valores pagos pelo SUS e os preços praticados pela entidade ou pelo mercado. Art. 011 - A entidade de saúde de reconhecida excelência poderá, alternativamente, para dar cumprimento ao requisito previsto no art. 004º, realizar projetos de apoio ao desenvolvimento institucional do SUS, celebrando ajuste com a União, por intermédio do Ministério da Saúde, nas seguintes áreas de atuação: 00I - estudos de avaliação e incorporação de tecnologias; 0II - capacitação de recursos humanos; III - pesquisas de interesse público em saúde; ou 0IV - desenvolvimento de técnicas e operação de gestão em serviços de saúde. § 001º - O Ministério da Saúde definirá os requisitos técnicos essenciais para o reconhecimento de excelência referente a cada uma das áreas de atuação previstas neste artigo. § 002º - O recurso despendido pela entidade de saúde no projeto de apoio não poderá ser inferior ao valor da isenção das contribuições sociais usufruída. § 003º - O projeto de apoio será aprovado pelo Ministério da Saúde, ouvidas as instâncias do SUS, segundo procedimento definido em ato do Ministro de Estado. § 004º - As entidades de saúde que venham a se beneficiar da condição prevista neste artigo poderão complementar as atividades relativas aos projetos de apoio com a prestação de serviços ambulatoriais e hospitalares ao SUS não remunerados, mediante pacto com o gestor local do SUS, observadas as seguintes condições: 00I - a complementação não poderá ultrapassar 30% (trinta por cento) do valor usufruído com a isenção das contribuições sociais; 0II - a entidade de saúde deverá apresentar ao gestor local do SUS plano de trabalho com previsão de atendimento e detalhamento de custos, os quais não poderão exceder o valor por ela efetivamente despendido; III - a comprovação dos custos a que se refere o inciso 0II poderá ser exigida a qualquer tempo, mediante apresentação dos documentos necessários; e 0IV - as entidades conveniadas deverão informar a produção na forma estabelecida pelo Ministério da Saúde, com observação de não geração de créditos. § 005º - A participação das entidades de saúde ou de educação em projetos de apoio previstos neste artigo não poderá ocorrer em prejuízo das atividades beneficentes prestadas ao SUS. § 006º - O conteúdo e o valor das atividades desenvolvidas em cada projeto de apoio ao desenvolvimento institucional e de prestação de serviços ao SUS deverão ser objeto de relatórios anuais, encaminhados ao Ministério da Saúde para acompanhamento e fiscalização, sem prejuízo das atribuições dos órgãos de fiscalização tributária. Art. 012 - A certificação ou sua renovação será concedida à entidade de educação que atenda ao disposto nesta Seção e na legislação aplicável. Art. 013 - Para os fins da concessão da certificação de que trata esta Lei, a entidade de educação deverá aplicar anualmente em gratuidade, na forma do § 001º, pelo menos 20% (vinte por cento) da receita anual efetivamente recebida nos termos da Lei nº 9870, de 23 de novembro de 1999. § 001º - Para o cumprimento do disposto no caput, a entidade deverá: 00I - demonstrar adequação às diretrizes e metas estabelecidas no Plano Nacional de Educação - PNE, na forma do art. 214 da Constituição Federal; 0II - atender a padrões mínimos de qualidade, aferidos pelos processos de avaliação conduzidos pelo Ministério da Educação; e III - oferecer bolsas de estudo nas seguintes proporções: a) no mínimo, uma bolsa de estudo integral para cada 9 (nove) alunos pagantes da educação básica; b) bolsas parciais de 50% (cinquenta por cento), quando necessário para o alcance do número mínimo exigido. § 002º - As proporções previstas no inciso III do § 001º poderão ser cumpridas considerando-se diferentes etapas e modalidades da educação básica presencial. § 003º - Complementarmente, para o cumprimento das proporções previstas no inciso III do § 001º, a entidade poderá contabilizar o montante destinado a ações assistenciais, bem como o ensino gratuito da educação básica em unidades específicas, programas de apoio a alunos bolsistas, tais como transporte, uniforme, material didático, além de outros, definidos em regulamento, até o montante de 25% (vinte e cinco por cento) da gratuidade prevista no caput. § 004º - Para alcançar a condição prevista no § 003º, a entidade poderá observar a escala de adequação sucessiva, em conformidade com o exercício financeiro de vigência desta Lei: 00I - até 75% (setenta e cinco por cento) no primeiro ano; 0II - até 50% (cinquenta por cento) no segundo ano; III - 25% (vinte e cinco por cento) a partir do terceiro ano. § 005º - Consideram-se ações assistenciais aquelas previstas na Lei nº 8742, de 7 de dezembro de 1993. § 006º - Para a entidade que, além de atuar na educação básica ou em área distinta da educação, também atue na educação superior, aplica- se o disposto no art. 010 da Lei nº 11096, de 13 de janeiro de 2005. Art. 014 - Para os efeitos desta Lei, a bolsa de estudo refere-se às semestralidades ou anuidades escolares fixadas na forma da lei, vedada a cobrança de taxa de matrícula e de custeio de material didático. § 001º - A bolsa de estudo integral será concedida a aluno cuja renda familiar mensal per capita não exceda o valor de 1 1/2 (um e meio) salário mínimo. § 002º - A bolsa de estudo parcial será concedida a aluno cuja renda familiar mensal per capita não exceda o valor de 3 (três) salários mínimos. Art. 015 - Para fins da certificação a que se refere esta Lei, o aluno a ser beneficiado será pré-selecionado pelo perfil socioeconômico e, cumulativamente, por outros critérios definidos pelo Ministério da Educação. § 001º - Os alunos beneficiários das bolsas de estudo de que trata esta Lei ou seus pais ou responsáveis, quando for o caso, respondem legalmente pela veracidade e autenticidade das informações socioeconômicas por eles prestadas. § 002º - Compete à entidade de educação aferir as informações relativas ao perfil socioeconômico do candidato. § 003º - As bolsas de estudo poderão ser canceladas a qualquer tempo, em caso de constatação de falsidade da informação prestada pelo bolsista ou seu responsável, ou de inidoneidade de documento apresentado, sem prejuízo das demais sanções cíveis e penais cabíveis. Art. 016 - É vedado qualquer discriminação ou diferença de tratamento entre alunos bolsistas e pagantes. Art. 017 - No ato de concessão ou de renovação da certificação, as entidades de educação que não tenham aplicado em gratuidade o percentual mínimo previsto no caput do art. 013 poderão compensar o percentual devido nos 3 (três) exercícios subsequentes com acréscimo de 20% (vinte por cento) sobre o percentual a ser compensado, mediante a assinatura de Termo de Compromisso, nas condições estabelecidas pelo MEC. § 001º - Na hipótese de descumprimento do Termo de Compromisso, a certificação da entidade será cancelada relativamente a todo o seu período de validade. § 002º - O Termo de Compromisso poderá ser celebrado somente 001 (uma) vez com cada entidade. § 003º - O disposto neste artigo aplica-se também aos percentuais mínimos previstos no § 001º do art. 010 e no inciso 00I do art. 011 da Lei nº 11096, de 13 de janeiro de 2005. (Artigo com redação dada pela Lei nº 12688, de 18 de julho de 2012) Art. 018 - A certificação ou sua renovação será concedida à entidade de assistência social que presta serviços ou realiza ações assistenciais, de forma gratuita, continuada e planejada, para os usuários e a quem deles necessitar, sem qualquer discriminação, observada a Lei nº 8742, de 007 de dezembro de 1993. § 001º - As entidades de assistência social a que se refere o caput são aquelas que prestam, sem fins lucrativos, atendimento e assessoramento aos beneficiários, bem como as que atuam na defesa e garantia de seus direitos. § 002º - As entidades que prestam serviços com objetivo de habilitação e reabilitação de pessoa com deficiência e de promoção da sua integração à vida comunitária e aquelas abrangidas pelo disposto no art. 035 da Lei nº 10741, de 001º de outubro de 2003, poderão ser certificadas, desde que comprovem a oferta de, no mínimo, 60% (sessenta por cento) de sua capacidade de atendimento ao sistema de assistência social. § 003º - A capacidade de atendimento de que trata o § 002º será definida anualmente pela entidade, aprovada pelo órgão gestor de assistência social municipal ou distrital e comunicada ao Conselho Municipal de Assistência Social. § 004º - As entidades certificadas como de assistência social terão prioridade na celebração de convênios, contratos, acordos ou ajustes com o poder público para a execução de programas, projetos e ações de assistência social. Art. 019 - Constituem ainda requisitos para a certificação de uma entidade de assistência social: 00I - estar inscrita no respectivo Conselho Municipal de Assistência Social ou no Conselho de Assistência Social do Distrito Federal, conforme o caso, nos termos do art. 009º da Lei nº 8742, de 007 de dezembro de 1993; e 0II - integrar o cadastro nacional de entidades e organizações de assistência social de que trata o inciso 0XI do art. 19 da Lei nº 8742, de 007 de dezembro de 1993. § 001º - Quando a entidade de assistência social atuar em mais de um Município ou Estado ou em quaisquer destes e no Distrito Federal, deverá inscrever suas atividades no Conselho de Assistência Social do respectivo Município de atuação ou do Distrito Federal, mediante a apresentação de seu plano ou relatório de atividades e do comprovante de inscrição no Conselho de sua sede ou de onde desenvolva suas principais atividades. § 002º - Quando não houver Conselho de Assistência Social no Município, as entidades de assistência social dever-se-ão inscrever nos respectivos Conselhos Estaduais. Art. 020 - A comprovação do vínculo da entidade de assistência social à rede socioassistencial privada no âmbito do SUAS é condição suficiente para a concessão da certificação, no prazo e na forma a serem definidos em regulamento. Art. 021 - A análise e decisão dos requerimentos de concessão ou de renovação dos certificados das entidades beneficentes de assistência social serão apreciadas no âmbito dos seguintes Ministérios: 00I - da Saúde, quanto às entidades da área de saúde; 0II - da Educação, quanto às entidades educacionais; e III - do Desenvolvimento Social e Combate à Fome, quanto às entidades de assistência social. § 001º- A entidade interessada na certificação deverá apresentar, juntamente com o requerimento, todos os documentos necessários à comprovação dos requisitos de que trata esta Lei, na forma do regulamento. § 002º - A tramitação e a apreciação do requerimento deverão obedecer à ordem cronológica de sua apresentação, salvo em caso de diligência pendente, devidamente justificada. § 003º - O requerimento será apreciado no prazo a ser estabelecido em regulamento, observadas as peculiaridades do Ministério responsável pela área de atuação da entidade. § 004º - O prazo de validade da certificação será fixado em regulamento, observadas as especificidades de cada uma das áreas e o prazo mínimo de 001 (um) ano e máximo de 005 (cinco) anos. § 005º - O processo administrativo de certificação deverá, em cada Ministério envolvido, contar com plena publicidade de sua tramitação, devendo permitir à sociedade o acompanhamento pela internet de todo o processo. § 006º - Os Ministérios responsáveis pela certificação deverão manter, nos respectivos sítios na internet, lista atualizada com os dados relativos aos certificados emitidos, seu período de vigência e sobre as entidades certificadas, incluindo os serviços prestados por essas dentro do âmbito certificado e recursos financeiros a elas destinados. Art. 022 - A entidade que atue em mais de uma das áreas especificadas no art. 001º deverá requerer a certificação e sua renovação no Ministério responsável pela área de atuação preponderante da entidade. Parágrafo único - Considera-se área de atuação preponderante aquela definida como atividade econômica principal no Cadastro Nacional da Pessoa Jurídica do Ministério da Fazenda. Art. 023 - (VETADO) Art. 024 - Os Ministérios referidos no art. 021 deverão zelar pelo cumprimento das condições que ensejaram a certificação da entidade como beneficente de assistência social, cabendo-lhes confirmar que tais exigências estão sendo atendidas por ocasião da apreciação do pedido de renovação da certificação. § 001º - O requerimento de renovação da certificação deverá ser protocolado com antecedência mínima de 006 (seis) meses do termo final de sua validade. § 002º - A certificação da entidade permanecerá válida até a data da decisão sobre o requerimento de renovação tempestivamente apresentado. Art. 025 - Constatada, a qualquer tempo, a inobservância de exigência estabelecida neste Capítulo, será cancelada a certificação, nos termos de regulamento, assegurado o contraditório e a ampla defesa. Art. 026 - Da decisão que indeferir o requerimento para concessão ou renovação de certificação e da decisão que cancelar a certificação caberá recurso por parte da entidade interessada, assegurados o contraditório, a ampla defesa e a participação da sociedade civil, na forma definida em regulamento, no prazo de 030 (trinta) dias, contado da publicação da decisão. Art. 027 - Verificado prática de irregularidade na entidade certificada, são competentes para representar, motivadamente, ao Ministério responsável pela sua área de atuação, sem prejuízo das atribuições do Ministério Público: 00I - o gestor municipal ou estadual do SUS ou do SUAS, de acordo com a sua condição de gestão, bem como o gestor da educação municipal, distrital ou estadual; 0II - a Secretaria da Receita Federal do Brasil; III - os conselhos de acompanhamento e controle social previstos na Lei nº 11494, de 20 de junho de 2007, e os Conselhos de Assistência Social e de Saúde; e 0IV - o Tribunal de Contas da União. Parágrafo único - A representação será dirigida ao Ministério que concedeu a certificação e conterá a qualificação do representante, a descrição dos fatos a serem apurados e, sempre que possível, a documentação pertinente e demais informações relevantes para o esclarecimento do seu objeto. Art. 028 - Caberá ao Ministério competente: 00I - dar ciência da representação à entidade, que terá o prazo de 030 (trinta) dias para apresentação de defesa; e 0II - decidir sobre a representação, no prazo de 030 (trinta) dias a contar da apresentação da defesa. § 001º - Se improcedente a representação de que trata o inciso 0II, o processo será arquivado. § 002º - Se procedente a representação de que trata o inciso 0II, após decisão final ou transcorrido o prazo para interposição de recurso, a autoridade responsável deverá cancelar a certificação e dar ciência do fato à Secretaria da Receita Federal do Brasil. § 003º - O representante será cientificado das decisões de que tratam os §§ 001º e 002º. Art. 029 - A entidade beneficente certificada na forma do Capítulo 0II fará jus à isenção do pagamento das contribuições de que tratam os arts. 022 e 023 da Lei nº 8212, de 024 de julho de 1991, desde que atenda, cumulativamente, aos seguintes requisitos: 00I - não percebam seus diretores, conselheiros, sócios, instituidores ou benfeitores, remuneração, vantagens ou benefícios, direta ou indiretamente, por qualquer forma ou título, em razão das competências, funções ou atividades que lhes sejam atribuídas pelos respectivos atos constitutivos; 0II - aplique suas rendas, seus recursos e eventual superávit integralmente no território nacional, na manutenção e desenvolvimento de seus objetivos institucionais; III - apresente certidão negativa ou certidão positiva com efeito de negativa de débitos relativos aos tributos administrados pela Secretaria da Receita Federal do Brasil e certificado de regularidade do Fundo de Garantia do Tempo de Serviço - FGTS; 0IV - mantenha escrituração contábil regular que registre as receitas e despesas, bem como a aplicação em gratuidade de forma segregada, em consonância com as normas emanadas do Conselho Federal de Contabilidade; 00V - não distribua resultados, dividendos, bonificações, participações ou parcelas do seu patrimônio, sob qualquer forma ou pretexto; 0VI - conserve em boa ordem, pelo prazo de 010 (dez) anos, contado da data da emissão, os documentos que comprovem a origem e a aplicação de seus recursos e os relativos a atos ou operações realizados que impliquem modificação da situação patrimonial; VII - cumpra as obrigações acessórias estabelecidas na legislação tributária; VIII - apresente as demonstrações contábeis e financeiras devidamente auditadas por auditor independente legalmente habilitado nos Conselhos Regionais de Contabilidade quando a receita bruta anual auferida for superior ao limite fixado pela Lei Complementar no 123, de 014 de dezembro de 2006. Art. 030 - A isenção de que trata esta Lei não se estende a entidade com personalidade jurídica própria constituída e mantida pela entidade à qual a isenção foi concedida. Art. 031 - O direito à isenção das contribuições sociais poderá ser exercido pela entidade a contar da data da publicação da concessão de sua certificação, desde que atendido o disposto na Seção 00I deste Capítulo. Art. 032 - Constatado o descumprimento pela entidade dos requisitos indicados na Seção 00I deste Capítulo, a fiscalização da Secretaria da Receita Federal do Brasil lavrará o auto de infração relativo ao período correspondente e relatará os fatos que demonstram o não atendimento de tais requisitos para o gozo da isenção. § 001º - Considerar-se-á automaticamente suspenso o direito à isenção das contribuições referidas no art. 031 durante o período em que se constatar o descumprimento de requisito na forma deste artigo, devendo o lançamento correspondente ter como termo inicial a data da ocorrência da infração que lhe deu causa. § 002º - O disposto neste artigo obedecerá ao rito do processo administrativo fiscal vigente. Art. 033 - A entidade que atue em mais de uma das áreas a que se refere o art. 001º deverá, na forma de regulamento, manter escrituração contábil segregada por área, de modo a evidenciar o patrimônio, as receitas, os custos e as despesas de cada atividade desempenhada. Art. 034 - Os pedidos de concessão originária de Certificado de Entidade Beneficente de Assistência Social que não tenham sido objeto de julgamento até a data de publicação desta Lei serão remetidos, de acordo com a área de atuação da entidade, ao Ministério responsável, que os julgará nos termos da legislação em vigor à época da protocolização do requerimento. § 001º - Caso a entidade requerente atue em mais de uma das áreas abrangidas por esta Lei, o pedido será remetido ao Ministério responsável pela área de atuação preponderante da entidade. § 002º - Das decisões proferidas nos termos do caput que sejam favoráveis às entidades não caberá recurso. § 003º - Das decisões de indeferimento proferidas com base no caput caberá recurso no prazo de 30 (trinta) dias, dirigido ao Ministro de Estado responsável pela área de atuação da entidade. § 004º - É a entidade obrigada a oferecer todas as informações necessárias à análise do pedido, nos termos do art. 060 da Lei nº 9784, de 29 de janeiro de 1999. Art. 035 - Os pedidos de renovação de Certificado de Entidade Beneficente de Assistência Social protocolados e ainda não julgados até a data de publicação desta Lei serão julgados pelo Ministério da área no prazo máximo de 180 (cento e oitenta) dias a contar da referida data. § 001° - As representações em curso no CNAS, em face da renovação do certificado referida no caput, serão julgadas no prazo máximo de 180 (cento e oitenta) dias após a publicação desta Lei. § 002º - Das decisões de indeferimento proferidas com base no caput caberá recurso no prazo de 30 (trinta) dias, com efeito suspensivo, dirigido ao Ministro de Estado responsável pela área de atuação da entidade. Art. 036 - Constatada a qualquer tempo alguma irregularidade, considerar- se-á cancelada a certificação da entidade desde a data de lavratura da ocorrência da infração, sem prejuízo da exigibilidade do crédito tributário e das demais sanções previstas em lei. Art. 037 - (VETADO) Art. 038 - As entidades certificadas até o dia imediatamente anterior ao da publicação desta Lei poderão requerer a renovação do certificado até a data de sua validade. Art. 039 - (VETADO) Art. 040 - Os Ministérios da Saúde, da Educação e do Desenvolvimento Social e Combate à Fome informarão à Secretaria da Receita Federal do Brasil, na forma e prazo por esta determinados, os pedidos de certificação originária e de renovação deferidos, bem como os definitivamente indeferidos, nos termos da Parágrafo único - Os Ministérios da Saúde, da Educação e do Desenvolvimento Social e Combate à Fome procederão ao recadastramento de todas as entidades sem fins lucrativos, beneficentes ou não, atuantes em suas respectivas áreas em até 180 (cento e oitenta) dias após a data de publicação desta Lei, e tornarão os respectivos cadastros disponíveis para consulta pública. Art. 041 - As entidades isentas na forma desta Lei deverão manter, em local visível ao público, placa indicativa contendo informações sobre a sua condição de beneficente e sobre sua área de atuação, conforme o disposto no art. 001º. Art. 042 - Os incisos III e 0IV do art. 018 da Lei nº 8742, de 007 de dezembro de 1993, passam a vigorar com a seguinte redação: "Art. 018 - (...) III - acompanhar e fiscalizar o processo de certificação das entidades e organizações de assistência social no Ministério do Desenvolvimento Social e Combate à Fome; 0IV - apreciar relatório anual que conterá a relação de entidades e organizações de assistência social certificadas como beneficentes e encaminhá-lo para conhecimento dos Conselhos de Assistência Social dos Estados, Municípios e do Distrito Federal; "(NR) Art. 043 - Serão objeto de auditoria operacional os atos dos gestores públicos previstos no parágrafo único do art. 003º, no art. 008º e no § 004º do art. 011 Art. 044 - Revogam-se: 00I - o art. 055 da Lei nº 8212, de 024 de julho de 1991; 0II - o § 003º do art. 009º e o parágrafo único do art. 018 da Lei nº 8742, de 007 de dezembro de 1993; III - o art. 005º da Lei nº 9429, de 026 de dezembro de 1996, na parte que altera o art. 055 da Lei nº 8212, de 024 de julho de 1991; 0IV - o art. 001º da Lei nº 9732, de 011 de dezembro de 1998, na parte que altera o art. 055 da Lei nº 8212, de 024 de julho de 1991; 00V - o art. 021 da Lei nº 10684, de 030 de maio de 2003; 0VI - o art. 003º da Medida Provisória nº 2187-13, de 024 de agosto de 2001, na parte que altera o art. 055 da Lei nº 8212, de 024 de julho de 1991; e VII - o art. 005º da Medida Provisória nº 2187-13, de 024 de agosto de 2001, na parte que altera os arts. 009º e 018 da Lei nº 8742, de 007 de dezembro de 1993. Art. 045 - Esta Lei entra em vigor na data de sua publicação.</t>
  </si>
  <si>
    <t>Artigo 138, inciso 0IV da Lei nº 9503 de 23 de Setembro de 1997. Lei n° 9503, de 23 de setembro de 1997 Institui o Código de Trânsito Brasileiro. Art. 138. O condutor de veículo destinado à condução de escolares deve satisfazer os seguintes requisitos: (...) 0IV - não ter cometido nenhuma infração grave ou gravíssima, ou ser reincidente em infrações médias durante os doze últimos meses;</t>
  </si>
  <si>
    <t xml:space="preserve">Lei Ordinária n° 12618, 30 de abril de 2012, e formalmente art. 004°, § 001° e o Decreto n° 7808, de 20 de setembro de 2012. Lei Ordinária n° 12618, 30 de abril de 2012. Lei nº 12618, de 30 de abril de 2012 Institui o regime de previdência complementar para os servidores públicos federais titulares de cargo efetivo, inclusive os membros dos órgãos que menciona; fixa o limite máximo para a concessão de aposentadorias e pensões pelo regime de previdência de que trata o art. 040 da Constituição Federal; autoriza a criação de 3 (três) entidades fechadas de previdência complementar , denominadas Fundação de Previdência Complementar do Servidor Público Federal do Poder Executivo (Funpresp-Exe), Fundação de Previdência Complementar do Servidor Público Federal do Poder Legislativo (Funpresp-Leg) e Fundação de Previdência Complementar do Servidor Público Federal do Poder Judiciário (Funpresp-Jud); altera dispositivos da Lei n° 10887, de 18 de junho de 2004; e dá outras providências. Art. 001° - É instituído, nos termos desta Lei, o regime de previdência complementar a que se referem os §§ 014, 015 e 016 do art. 040 da Constituição Federal para os servidores públicos titulares de cargo efetivo da União, suas autarquias e fundações, inclusive para os membros do Poder Judiciário, do Ministério Público da União e do Tribunal de Contas da União. Parágrafo único - Os servidores e os membros referidos no caput deste artigo que tenham ingressado no serviço público até a data anterior ao início da vigência do regime de previdência complementar poderão, mediante prévia e expressa opção, aderir ao regime de que trata este artigo, observado o disposto no art. 003° desta Lei. Art. 002° - Para os efeitos desta Lei, entende-se por: 00I - patrocinador: a União, suas autarquias e fundações, em decorrência da aplicação desta Lei; 0II - participante: o servidor público titular de cargo efetivo da União, inclusive o membro do Poder Judiciário, do Ministério Público e do Tribunal de Contas da União, que aderir aos planos de benefícios administrados pelas entidades a que se refere o art. 004° desta Lei; III - assistido: o participante ou o seu beneficiário em gozo de benefício de prestação continuada. Art. 003° - Aplica-se o limite máximo estabelecido para os benefícios do regime geral de previdência social às aposentadorias e pensões a serem concedidas pelo regime de previdência da União de que trata o art. 040 da Constituição Federal, observado o disposto na Lei n° 10887, de 18 de junho de 2004, aos servidores e membros referidos no caput do art. 001° desta Lei que tiverem ingressado no serviço público: 00I - a partir do início da vigência do regime de previdência complementar de que trata o art. 001° desta Lei, independentemente de sua adesão ao plano de benefícios; e 0II - até a data anterior ao início da vigência do regime de previdência complementar de que trata o art. 001° desta Lei, e nele tenham permanecido sem perda do vínculo efetivo, e que exerçam a opção prevista no § 016 do art. 040 da Constituição Federal. § 001° - É assegurado aos servidores e membros referidos no inciso 0II do caput deste artigo o direito a um benefício especial calculado com base nas contribuições recolhidas ao regime de previdência da União, dos Estados, do Distrito Federal ou dos Municípios de que trata o art. 040 da Constituição Federal, observada a sistemática estabelecida nos §§ 002° a 003° deste artigo e o direito à compensação financeira de que trata o § 009º do art. 201 da Constituição Federal, nos termos da lei. § 002° - O benefício especial será equivalente à diferença entre a média aritmética simples das maiores remunerações anteriores à data de mudança do regime, utilizadas como base para as contribuições do servidor ao regime de previdência da União, dos Estados, do Distrito Federal ou dos Municípios, atualizadas pelo Índice Nacional de Preços ao Consumidor Amplo (IPCA), divulgado pela Fundação Instituto Brasileiro de Geografia e Estatística (IBGE), ou outro índice que venha a substituí-lo, correspondentes a 80% (oitenta por cento) de todo o período contributivo desde a competência julho de 1994 ou desde a do início da contribuição, se posterior àquela competência, e o limite máximo a que se refere o caput deste artigo, na forma regulamentada pelo Poder Executivo, multiplicada pelo fator de conversão. § 003° - O fator de conversão de que trata o § 002° deste artigo, cujo resultado é limitado ao máximo de 1 (um), será calculado mediante a aplicação da seguinte fórmula: FC = Tc/Tt Onde: FC = fator de conversão; Tc = quantidade de contribuições mensais efetuadas para o regime de previdência da União de que trata o art. 040 da Constituição Federal, efetivamente pagas pelo servidor titular de cargo efetivo da União ou por membro do Poder Judiciário, do Tribunal de Contas e do Ministério Público da União até a data da opção; Tt = 455, quando servidor titular de cargo efetivo da União ou membro do Poder Judiciário, do Tribunal de Contas e do Ministério Público da União, se homem, nos termos da alínea "a" do inciso III do art. 040 da Constituição Federal; Tt = 390, quando servidor titular de cargo efetivo da União ou membro do Poder Judiciário, do Tribunal de Contas e do Ministério Público da União, se mulher, ou professor de educação infantil e do ensino fundamental, nos termos do § 005º do art. 040 da Constituição Federal, se homem; Tt = 325, quando servidor titular de cargo efetivo da União de professor de educação infantil e do ensino fundamental, nos termos do § 005º do art. 040 da Constituição Federal, se mulher. § 004° - O fator de conversão será ajustado pelo órgão competente para a concessão do benefício quando, nos termos das respectivas leis complementares, o tempo de contribuição exigido para concessão da aposentadoria de servidor com deficiência, ou que exerça atividade de risco, ou cujas atividades sejam exercidas sob condições especiais que prejudiquem a saúde ou a integridade física, for inferior ao Tt de que trata o § 3o. § 005° - O benefício especial será pago pelo órgão competente da União, por ocasião da concessão de aposentadoria, inclusive por invalidez, ou pensão por morte pelo regime próprio de previdência da União, de que trata o art. 040 da Constituição Federal, enquanto perdurar o benefício pago por esse regime, inclusive junto com a gratificação natalina. § 006° - O benefício especial calculado será atualizado pelo mesmo índice aplicável ao benefício de aposentadoria ou pensão mantido pelo regime geral de previdência social. § 007° - O prazo para a opção de que trata o inciso 0II do caput deste artigo será de 24 (vinte e quatro) meses, contados a partir do início da vigência do regime de previdência complementar instituído no caput do art. 001° desta Lei. § 008° - O exercício da opção a que se refere o inciso 0II do caput é irrevogável e irretratável, não sendo devida pela União e suas autarquias e fundações públicas qualquer contrapartida referente ao valor dos descontos já efetuados sobre a base de contribuição acima do limite previsto no caput deste artigo. Art. 004° - É a União autorizada a criar, observado o disposto no art. 026 e no art. 031, as seguintes entidades fechadas de previdência complementar, com a finalidade de administrar e executar planos de benefícios de caráter previdenciário nos termos das Leis Complementares n°s 108 e 109, de 29 de maio de 2001: 00I - a Fundação de Previdência Complementar do Servidor Público Federal do Poder Executivo (Funpresp-Exe), para os servidores públicos titulares de cargo efetivo do Poder Executivo, por meio de ato do Presidente da República; 0II - a Fundação de Previdência Complementar do Servidor Público Federal do Poder Legislativo (Funpresp-Leg), para os servidores públicos titulares de cargo efetivo do Poder Legislativo e do Tribunal de Contas da União e para os membros deste Tribunal, por meio de ato conjunto dos Presidentes da Câmara dos Deputados e do Senado Federal; e III - a Fundação de Previdência Complementar do Servidor Público Federal do Poder Judiciário (Funpresp-Jud), para os servidores públicos titulares de cargo efetivo e para os membros do Poder Judiciário, por meio de ato do Presidente do Supremo Tribunal Federal. § 001° - A Funpresp-Exe, a Funpresp-Leg e a Funpresp-Jud serão estruturadas na forma de fundação, de natureza pública, com personalidade jurídica de direito privado, gozarão de autonomia administrativa, financeira e gerencial e terão sede e foro no Distrito Federal. § 002° - Por ato conjunto das autoridades competentes para a criação das fundações previstas nos incisos 00I a III, poderá ser criada fundação que contemple os servidores públicos de 2 (dois) ou dos 3 (três) Poderes. § 003° - Consideram-se membros do Tribunal de Contas da União, para os efeitos desta Lei, os Ministros, os Auditores de que trata o § 004º do art. 073 da Constituição Federal e os Subprocuradores-Gerais e Procuradores do Ministério Público junto ao Tribunal de Contas da União. Art. 005° - A estrutura organizacional das entidades de que trata esta Lei será constituída de conselho deliberativo, conselho fiscal e diretoria executiva, observadas as disposições da Lei Complementar nº 108, de 29 de maio de 2001. § 001° - Os Conselhos Deliberativos terão composição paritária e cada um será integrado por 6 (seis) membros. § 002° - Os Conselhos Fiscais terão composição paritária e cada um deles será integrado por 4 (quatro) membros. § 003° - Os membros dos conselhos deliberativos e dos conselhos fiscais das entidades fechadas serão designados pelos Presidentes da República e do Supremo Tribunal Federal e por ato conjunto dos Presidentes da Câmara dos Deputados e do Senado Federal, respectivamente. § 004° - A presidência dos conselhos deliberativos será exercida pelos membros indicados pelos patrocinadores, na forma prevista no estatuto das entidades fechadas de previdência complementar. § 005° - A presidência dos conselhos fiscais será exercida pelos membros indicados pelos participantes e assistidos, na forma prevista no estatuto das entidades fechadas de previdência complementar. § 006° - As diretorias executivas serão compostas, no máximo, por 4 (quatro) membros, nomeados pelos conselhos deliberativos das entidades fechadas de previdência complementar. § 007° - VETADO. § 008° - A remuneração e as vantagens de qualquer natureza dos membros das diretorias executivas das entidades fechadas de previdência complementar serão fixadas pelos seus conselhos deliberativos em valores compatíveis com os níveis prevalecentes no mercado de trabalho para profissionais de graus equivalentes de formação profissional e de especialização, observado o disposto no inciso 0XI do art. 037 da Constituição Federal. § 009° - A remuneração dos membros dos conselhos deliberativo e fiscal é limitada a 10% (dez por cento) do valor da remuneração dos membros da diretoria executiva. § 010 - Os requisitos previstos nos incisos 00I a 0IV do art. 020 da Lei Complementar nº 108, de 29 de maio de 2001, estendem-se aos membros dos conselhos deliberativos e fiscais das entidades fechadas de previdência complementar. § 011 - As entidades fechadas de previdência complementar poderão criar, observado o disposto no estatuto e regimento interno, comitês de assessoramento técnico, de caráter consultivo, para cada plano de benefícios por elas administrado, com representação paritária entre os patrocinadores e os participantes e assistidos, sendo estes eleitos pelos seus pares, com as atribuições de apresentar propostas e sugestões quanto à gestão da entidade e sua política de investimentos e à situação financeira e atuarial dos respectivos planos de benefícios e de formular recomendações prudenciais a elas relacionadas. § 012 - VETADO. Art. 006° - É exigida a instituição de código de ética e de conduta, inclusive com regras para prevenir conflito de interesses e proibir operações dos dirigentes com partes relacionadas, que terá ampla divulgação, especialmente entre os participantes e assistidos e as partes relacionadas, cabendo aos conselhos fiscais das entidades fechadas de previdência complementar assegurar o seu cumprimento. Parágrafo único - Compete ao órgão fiscalizador das entidades fechadas de previdência complementar definir o universo das partes relacionadas a que se refere o caput deste artigo. Art. 007° - O regime jurídico de pessoal das entidades fechadas de previdência complementar referidas no art. 004° desta Lei será o previsto na legislação trabalhista. Art. 008° - Além da sujeição às normas de direito público que decorram de sua instituição pela União como fundação de direito privado, integrante da sua administração indireta, a natureza pública das entidades fechadas a que se refere o § 015 do art. 040 da Constituição Federal consistirá na: 00I - submissão à legislação federal sobre licitação e contratos administrativos; 0II - realização de concurso público para a contratação de pessoal, no caso de empregos permanentes, ou de processo seletivo , em se tratando de contrato temporário, conforme a Lei n° 8745, de 9 de dezembro de 1993; III - publicação anual, na imprensa oficial ou em sítio oficial da administração pública certificado digitalmente por autoridade para esse fim credenciada no âmbito da Infraestrutura de Chaves Públicas Brasileira (ICP Brasil), de seus demonstrativos contábeis, atuariais, financeiros e de benefícios, sem prejuízo do fornecimento de informações aos participantes e assistidos dos planos de benefícios e ao órgão fiscalizador das entidades fechadas de previdência complementar, na forma das Leis Complementares nºs 108 e 109, de 29 de maio de 2001. Art. 009° - A administração das entidades fechadas de previdência complementar referidas no art. 004° desta Lei observará os princípios que regem a administração pública, especialmente os da eficiência e da economicidade, devendo adotar mecanismos de gestão operacional que maximizem a utilização de recursos, de forma a otimizar o atendimento aos participantes e assistidos e diminuir as despesas administrativas. § 001° - As despesas administrativas referidas no caput deste artigo serão custeadas na forma dos regulamentos dos planos de benefícios, observado o disposto no caput do art. 007º da Lei Complementar nº 108, de 29 de maio de 2001, e ficarão limitadas aos valores estritamente necessários à sustentabilidade do funcionamento das entidades fechadas de previdência complementar. § 002° - O montante de recursos destinados à cobertura das despesas administrativas será revisto ao final de cada ano, com vistas ao atendimento do disposto neste artigo. Art. 010 - As entidades fechadas de previdência complementar referidas no art. 4o desta Lei serão mantidas integralmente por suas receitas, oriundas das contribuições de patrocinadores, participantes e assistidos, dos resultados financeiros de suas aplicações e de doações e legados de qualquer natureza, observado o disposto no § 003º do art. 202 da Constituição Federal. Art. 011 - A União, suas autarquias e fundações são responsáveis, na qualidade de patrocinadores, pelo aporte de contribuições e pelas transferências às entidades fechadas de previdência complementar das contribuições descontadas dos seus servidores, observado o disposto nesta Lei e nos estatutos respectivos das entidades. § 001° - As contribuições devidas pelos patrocinadores deverão ser pagas de forma centralizada pelos respectivos Poderes da União, pelo Ministério Público da União e pelo Tribunal de Contas da União. § 002° - O pagamento ou a transferência das contribuições após o dia 10 (dez) do mês seguinte ao da competência: 00I - enseja a aplicação dos acréscimos de mora previstos para os tributos federais; e 0II - sujeita o responsável às sanções penais e administrativas cabíveis. Art. 012 - Os planos de benefícios da Funpresp-Exe, da Funpresp-Leg e da Funpresp-Jud serão estruturados na modalidade de contribuição definida, nos termos da regulamentação estabelecida pelo órgão regulador das entidades fechadas de previdência complementar, e financiados de acordo com os planos de custeio definidos nos termos do art. 018 da Lei Complementar nº 109, de 29 de maio de 2001, observadas as demais disposições da Lei Complementar nº 108, de 29 de maio de 2001. § 001° - A distribuição das contribuições nos planos de benefícios e nos planos de custeio será revista sempre que necessário, para manter o equilíbrio permanente dos planos de benefícios. § 002° - Sem prejuízo do disposto no § 003º do art. 018 da Lei Complementar nº 109, de 29 de maio de 2001, o valor do benefício programado será calculado de acordo com o montante do saldo da conta acumulado pelo participante, devendo o valor do benefício estar permanentemente ajustado ao referido saldo. § 003° - Os benefícios não programados serão definidos nos regulamentos dos planos, observado o seguinte: 00I - devem ser assegurados, pelo menos, os benefícios decorrentes dos eventos invalidez e morte e, se for o caso, a cobertura de outros riscos atuariais; e 0II - terão custeio específico para sua cobertura. § 004° - Na gestão dos benefícios de que trata o § 003° deste artigo, as entidades fechadas de previdência complementar referidas no art. 004° desta Lei poderão contratá-los externamente ou administrá-los em seus próprios planos de benefícios. § 005° - A concessão dos benefícios de que trata o § 003° aos participantes ou assistidos pela entidade fechada de previdência social é condicionada à concessão do benefício pelo regime próprio de previdência social. Art. 013 - Os requisitos para aquisição, manutenção e perda da qualidade de participante, assim como os requisitos de elegibilidade e a forma de concessão, cálculo e pagamento dos benefícios, deverão constar dos regulamentos dos planos de benefícios, observadas as disposições das Leis Complementares nºs 108 e 109, de 29 de maio de 2001, e a regulamentação do órgão regulador das entidades fechadas de previdência complementar. Parágrafo único - O servidor com remuneração inferior ao limite máximo estabelecido para os benefícios do regime geral de previdência social poderá aderir aos planos de benefícios administrados pelas entidades fechadas de previdência complementar de que trata esta Lei, sem contrapartida do patrocinador, cuja base de cálculo será definida nos regulamentos. Art. 014 - Poderá permanecer filiado aos respectivos planos de benefícios o participante: 00I - cedido a outro órgão ou entidade da administração pública direta ou indireta da União, Estados, Distrito Federal e Municípios, inclusive suas empresas públicas e sociedades de economia mista; 0II - afastado ou licenciado do cargo efetivo temporariamente, com ou sem recebimento de remuneração; III - que optar pelo benefício proporcional diferido ou autopatrocínio, na forma do regulamento do plano de benefícios. § 001° - Os regulamentos dos planos de benefícios disciplinarão as regras para a manutenção do custeio do plano de benefícios, observada a legislação aplicável. § 002° - Os patrocinadores arcarão com as suas contribuições somente quando a cessão, o afastamento ou a licença do cargo efetivo implicar ônus para a União, suas autarquias e fundações. § 003° - Havendo cessão com ônus para o cessionário, este deverá recolher às entidades fechadas de previdência complementar referidas no art. 004° desta Lei a contribuição aos planos de benefícios, nos mesmos níveis e condições que seria devida pelos patrocinadores, na forma definida nos regulamentos dos planos. Art. 015 - A aplicação dos recursos garantidores correspondentes às reservas, às provisões e aos fundos dos planos de benefícios da Funpresp-Exe, da Funpresp-Leg e da Funpresp-Jud obedecerá às diretrizes e aos limites prudenciais estabelecidos pelo Conselho Monetário Nacional (CMN). § 001° - A gestão dos recursos garantidores dos planos de benefícios administrados pelas entidades referidas no caput poderá ser realizada por meio de carteira própria, carteira administrada ou fundos de investimento. § 002° - As entidades referidas no caput contratarão, para a gestão dos recursos garantidores prevista neste artigo, somente instituições, administradores de carteiras ou fundos de investimento que estejam autorizados e registrados na Comissão de Valores Mobiliários (CVM). § 003° - A contratação das instituições a que se refere o § 002° deste artigo será feita mediante licitação, cujos contratos terão prazo total máximo de execução de 5 (cinco) anos. § 004° - O edital da licitação prevista no § 003° estabelecerá, entre outras, disposições relativas aos limites de taxa de administração e de custos que poderão ser imputados aos fundos, bem como, no que concerne aos administradores, a solidez, o porte e a experiência em gestão de recursos. § 005° - Cada instituição contratada na forma deste artigo poderá administrar, no máximo, 20% (vinte por cento) dos recursos garantidores correspondentes às reservas técnicas, aos fundos e às provisões. § 6o As instituições referidas no § 005° deste artigo não poderão ter qualquer ligação societária com outra instituição que esteja concorrendo na mesma licitação ou que já administre reservas , provisões e fundos da mesma entidade fechada de previdência complementar. Art. 016 - As contribuições do patrocinador e do participante incidirão sobre a parcela da base de contribuição que exceder o limite máximo a que se refere o art. 003° desta Lei, observado o disposto no inciso 0XI do art. 037 da Constituição Federal. § 001° - Para efeitos desta Lei, considera-se base de contribuição aquela definida pelo § 001° do art. 004° da Lei n° 10887, de 18 de junho de 2004, podendo o participante optar pela inclusão de parcelas remuneratórias percebidas em decorrência do local de trabalho e do exercício de cargo em comissão ou função de confiança. § 002° - A alíquota da contribuição do participante será por ele definida anualmente, observado o disposto no regulamento do plano de benefícios. § 003° - A alíquota da contribuição do patrocinador será igual à do participante, observado o disposto no regulamento do plano de benefícios, e não poderá exceder o percentual de 8,5% (oito inteiros e cinco décimos por cento). § 004° - Além da contribuição normal, o participante poderá contribuir facultativamente, sem contrapartida do patrocinador, na forma do regulamento do plano. § 005° - A remuneração do servidor, quando devida durante afastamentos considerados por lei como de efetivo exercício, será integralmente coberta pelo ente público, continuando a incidir a contribuição para o regime instituído por esta Lei. Art. 017 - O plano de custeio previsto no art. 018 da Lei Complementar nº 109, de 29 de maio de 2001, discriminará o percentual da contribuição do participante e do patrocinador, conforme o caso, para cada um dos benefícios previstos no plano de benefícios, observado o disposto no art. 006º da Lei Complementar nº 108, de 29 de maio de 2001. § 001° - O plano de custeio referido no caput deverá prever parcela da contribuição do participante e do patrocinador com o objetivo de compor o Fundo de Cobertura de Benefícios Extraordinários (FCBE), do qual serão vertidos montantes, a título de contribuições extraordinárias, à conta mantida em favor do participante, nas hipóteses e na forma prevista nesta Lei. § 002° - As contribuições extraordinárias a que se refere o § 001° serão vertidas nas seguintes hipóteses: 00I - morte do participante; 0II - invalidez do participante; III - aposentadoria nas hipóteses dos §§ 004º e 005° do art. 040 da Constituição Federal; 0IV - aposentadoria das mulheres, na hipótese da alínea "a" do inciso III do § 001º do art. 040 da Constituição Federal; e 00V - sobrevivência do assistido. § 003° - O montante do aporte extraordinário de que tratam os incisos III e 0IV do § 002° será equivalente à diferença entre a reserva acumulada pelo participante e o produto desta mesma reserva multiplicado pela razão entre 35 (trinta e cinco) e o número de anos de contribuição exigido para a concessão do benefício pelo regime próprio de previdência social de que trata o art. 040 da Constituição Federal. Art. 018 - As entidades fechadas de previdência complementar referidas no art. 004° desta Lei manterão controles das reservas constituídas em nome do participante, registrando contabilmente as contribuições deste e as dos patrocinadores. Art. 019 - A constituição, o funcionamento e a extinção da Funpresp-Exe, da Funpresp-Leg e da Funpresp-Jud, a aplicação de seus estatutos, regulamentos dos planos de benefícios, convênios de adesão e suas respectivas alterações, assim como as retiradas de patrocínios, dependerão de prévia e expressa autorização do órgão fiscalizador das entidades fechadas de previdência complementar. § 001° - Serão submetidas ao órgão fiscalizador das entidades fechadas de previdência complementar: 00I - as propostas de aprovação do estatuto e de instituição de planos de benefícios da entidade fechada de previdência complementar, bem como suas alterações; e 0II - a proposta de adesão de novos patrocinadores a planos de benefícios em operação na entidade fechada de previdência complementar. § 002° - No caso da Funpresp-Exe, as propostas de aprovação do estatuto, de adesão de novos patrocinadores e de instituição de planos devem estar acompanhadas de manifestação favorável do Ministério do Planejamento, Orçamento e Gestão e do Ministério da Fazenda. § 003° - No caso da Funpresp-Leg, as propostas de aprovação do estatuto, de adesão de novos patrocinadores e de instituição de planos devem estar acompanhadas de manifestação favorável das Mesas Diretoras da Câmara dos Deputados e do Senado Federal. § 004° - No caso da Funpresp-Jud, as propostas de aprovação do estatuto, de adesão de novos patrocinadores e de instituição de planos devem estar acompanhadas de manifestação favorável: 00I - do Supremo Tribunal Federal; 0II - VETADO. Art. 020 - A supervisão e a fiscalização da Funpresp-Exe, da Funpresp-Leg e da Funpresp-Jud e dos seus planos de benefícios competem ao órgão fiscalizador das entidades fechadas de previdência complementar. § 001° - A competência exercida pelo órgão referido no caput deste artigo não exime os patrocinadores da responsabilidade pela supervisão e fiscalização sistemática das atividades das entidades fechadas de previdência complementar. § 002° - Os resultados da supervisão e da fiscalização exercidas pelos patrocinadores serão encaminhados ao órgão mencionado no caput deste artigo. Art. 021 - Aplica-se, no âmbito da Funpresp-Exe, da Funpresp-Leg e da Funpresp-Jud, o regime disciplinar previsto no Capítulo VII da Lei Complementar n° 109, de 29 de maio de 2001. Art. 022 - Aplica-se o benefício especial de que tratam os §§ 001° a 008° do art. 003° ao servidor público titular de cargo efetivo da União, inclusive ao membro do Poder Judiciário, do Ministério Público e do Tribunal de Contas da União, oriundo, sem quebra de continuidade, de cargo público estatutário de outro ente da federação que não tenha instituído o respectivo regime de previdência complementar e que ingresse em cargo público efetivo federal a partir da instituição do regime de previdência complementar de que trata esta Lei, considerando-se, para esse fim, o tempo de contribuição estadual, distrital ou municipal, assegurada a compensação financeira de que trata o § 009° do art. 201 da Constituição Federal. Art. 023 - Após a autorização de funcionamento da Funpresp-Exe, da Funpresp-Jud e da Funpresp-Leg, nos termos desta Lei, os servidores que deverão compor provisoriamente os conselhos deliberativos e os conselhos fiscais, dispensados da exigência da condição de participante ou assistido dos planos de benefícios das entidades fechadas de previdência complementar, serão nomeados, respectivamente, pelo Presidente da República, pelo Presidente do Supremo Tribunal Federal e por ato conjunto dos Presidentes da Câmara dos Deputados e do Senado Federal. Parágrafo único - O mandato dos conselheiros de que trata o caput deste artigo será de 2 (dois) anos, durante os quais será realizada eleição direta para que os participantes e assistidos escolham os seus representantes, e os patrocinadores indicarão os seus representantes. Art. 024 - Para fins de implantação, ficam a Funpresp-Exe, a Funpresp-Leg e a Funpresp-Jud equiparadas às pessoas jurídicas a que se refere o art. 001° da Lei n° 8745, de 9 de dezembro de 1993, com vistas à contratação de pessoal técnico e administrativo por tempo determinado. § 001° - Considera-se como necessidade temporária de excepcional interesse público, para os efeitos da Lei n° 8745, de 9 de dezembro de 1993, a contratação de pessoal técnico e administrativo, por tempo determinado , imprescindível ao funcionamento inicial da Funpresp-Exe, da Funpresp-Leg e da Funpresp-Jud. § 002° - As contratações observarão o disposto no caput do art . 003º, no art. 006º, no inciso 0II do art. 007º e nos arts. 009º e 012 da Lei nº 8745, de 9 de dezembro de 1993, e não poderão exceder o prazo de 24 (vinte e quatro) meses. Art. 025 - É a União autorizada, em caráter excepcional, no ato de criação das entidades fechadas de previdência complementar referidas no art. 004°, a promover aporte a título de adiantamento de contribuições futuras, necessário ao regular funcionamento inicial, no valor de: 00I - Funpresp-Exe: até R$ 50000000,00 (cinquenta milhões de reais); 0II - Funpresp-Leg: até R$ 25000000,00 (vinte e cinco milhões de reais); e III - Funpresp-Jud: até R$ 25000000,00 (vinte e cinco milhões de reais). Art. 026 - A Funpresp-Exe, a Funpresp-Leg e a Funpresp-Jud deverão entrar em funcionamento em até 240 (duzentos e quarenta) dias após a publicação da autorização de funcionamento concedida pelo órgão fiscalizador das entidades fechadas de previdência complementar. Art. 027 - Aplicam-se ao regime de previdência complementar a que se referem os §§ 14, 15 e 16 do art. 40 da Constituição Federal as disposições das Leis Complementares n°s 108 e 109, de 29 de maio de 2001. Art. 028 - Até que seja promovida a contratação na forma prevista no § 003° do art. 015 desta Lei, a totalidade dos recursos garantidores correspondentes às reservas técnicas, aos fundos e às provisões dos planos de benefícios da Funpresp-Exe, da Funpresp-Leg e da Funpresp-Jud será administrada por instituição financeira federal, mediante taxa de administração praticada a preço de mercado, vedada a cobrança de taxas de performance. Art. 029 - O caput do art. 004° da Lei n° 10887, de 18 de junho de 2004, passa a vigorar com a seguinte redação: "Art. 004° - A contribuição social do servidor público ativo de qualquer dos Poderes da União, incluídas suas autarquias e fundações, para a manutenção do respectivo regime próprio de previdência social, será de 11% (onze por cento), incidentes sobre: 00I - a totalidade da base de contribuição, em se tratando de servidor que tiver ingressado no serviço público até a data da publicação do ato de instituição do regime de previdência complementar para os servidores públicos federais titulares de cargo efetivo e não tiver optado por aderir a ele; 0II - a parcela da base de contribuição que não exceder ao limite máximo estabelecido para os benefícios do regime geral de previdência social, em se tratando de servidor: a) que tiver ingressado no serviço público até a data a que se refere o inciso 00I e tenha optado por aderir ao regime de previdência complementar ali referido; ou b) que tiver ingressado no serviço público a partir da data a que se refere o inciso 00I, independentemente de adesão ao regime de previdência complementar ali referido. (...)" (NR) Art. 030 - Para os fins do exercício do direito de opção de que trata o parágrafo único do art. 001°, considera-se instituído o regime de previdência complementar de que trata esta Lei a partir da data da publicação pelo órgão fiscalizador da autorização de aplicação dos regulamentos dos planos de benefícios de qualquer das entidades de que trata o art. 004° desta Lei. Art. 031 - A Funpresp-Exe, a Funpresp-Leg e a Funpresp - Jud deverão ser criadas pela União no prazo de 180 (cento e oitenta) dias, contado da publicação desta Lei, e iniciar o seu funcionamento nos termos do art. 026. § 001° - Ultrapassados os prazos de que trata o caput, considera-se vigente, para todos os fins, o regime de previdência complementar de que trata esta Lei. § 002° - Ultrapassados os prazos de que trata o caput sem o início do funcionamento de alguma das entidades referidas no art. 004°, os servidores e membros do respectivo Poder poderão aderir ao plano de benefícios da entidade que primeiro entrou em funcionamento até a regularização da situação. Art. 032 - Considera-se ato de improbidade, nos termos do art. 010 da Lei n° 8429, de 2 de junho de 1992, o descumprimento injustificado dos prazos de </t>
  </si>
  <si>
    <t>Arts. 022, § 002°; 023, §§ 002° e 003°; 024; e 028, 0IV, da Resolução n° 115, de 29 de junho de 2010, do Conselho Nacional da Justiça. Resolução n° 115, de 29 de junho de 2010 Dispõe sobre a Gestão de Precatórios no âmbito do Poder Judiciário. Art. 022 - A entidade devedora que optar pelo regime especial anual,promoverá o depósito até dezembro de 2010 , correspondente ao total da mora atualizada, dividido pelo número de anos necessários à liquidação, que poderá ser de até 15 anos. (...) § 002º - No cálculo do valor das demais parcelas anuais, o Tribunal de Justiça competente, considerará o total do valor em mora remanescente, somando-o ao valor dos precatórios apresentados até 01 julho do ano em curso, dividido pelo número de anos faltantes. Art. 023 - Optando a entidade devedora pelo regime de amortização mensal, deverá providenciar o depósito da quantia respectiva em contas especialmente abertas para tal fim. (...) § 002º - A entidade devedora deverá fazer a opção de que trata o § 006º do art. 097 do ADCT, indicando a forma de fracionamento do depósito em duas contas bancarias, sendo que, no mínimo, cinqüenta por cento (50%) do total mensal deverá ser depositado na conta bancária destinada ao pagamento em respeito às preferências e ordem cronológica. § 003º - Não havendo a opção prevista no parágrafo anterior, a totalidade do depósito será utilizada para o pagamento na ordem cronológica de apresentação. Art. 024 - Não realizando a entidade devedora a opção de que trata o § 008º do art. 097 do ADCT, o processamento da totalidade do depósito atenderá à ordem cronológica de apresentação. Art. 028. Para a realização dos leilões serão observados os seguintes parâmetros: (...) 0IV – Os leilões, realizados por meio de sistema eletrônico, ocorrerão mediante oferta pública, na modalidade de deságio, utilizando-se, salvo critério diverso previsto no edital, a cumulação do maior percentual de deságio com o maior valor de precatório. Terão preferência para serem pagos, em cada leilão realizado, os precatórios de maior valor em caso de mesmo percentual de deságio, e os de maior percentual de deságio em caso de valores distintos, admitindo-se como deságio máximo o percentual de 50% (cinqüenta por cento) do valor do precatório; (NR)</t>
  </si>
  <si>
    <t>Arts. 001° a 017, da Lei n° 12550, de 15 de dezembro de 2011. Lei n° 12550, de 15 de dezembro de 2011 Autoriza o Poder Executivo a criar a empresa pública denominada Empresa Brasileira de Serviços Hospitalares - EBSERH; acrescenta dispositivos ao Decreto-Lei n° 2848, de 7 de dezembro de 1940 - Código Penal; e dá outras providências. Art. 001° - Fica o Poder Executivo autorizado a criar empresa pública unipessoal, na forma definida no inciso 0II do art. 005° do Decreto-Lei n° 200, de 25 de fevereiro de 1967, e no art. 005° do Decreto-Lei n° 900, de 29 de setembro de 1969, denominada Empresa Brasileira de Serviços Hospitalares - EBSERH, com personalidade jurídica de direito privado e patrimônio próprio, vinculada ao Ministério da Educação, com prazo de duração indeterminado. § 001° - A EBSERH terá sede e foro em Brasília, Distrito Federal, e poderá manter escritórios, representações, dependências e filiais em outras unidades da Federação. § 002° - Fica a EBSERH autorizada a criar subsidiárias para o desenvolvimento de atividades inerentes ao seu objeto social, com as mesmas características estabelecidas no caput deste artigo, aplicando-se a essas subsidiárias o disposto nos arts. 002° a 008°, no caput e nos §§ 001°, 004° e 005° do art. 009° e, ainda, nos arts. 010 a 015 desta Lei. Art. 002° - A EBSERH terá seu capital social integralmente sob a propriedade da União. Parágrafo único - A integralizaçãodo capital social será realizada com recursos oriundos de dotações consignadas no orçamento da União, bem como pela incorporação de qualquer espécie de bens e direitos suscetíveis de avaliação em dinheiro. Art. 003° - A EBSERH terá por finalidade a prestaçãode serviços gratuitos de assistência médico-hospitalar, ambulatorial e de apoio diagnóstico e terapêutico à comunidade, assim como a prestação às instituições públicas federais de ensino ou instituições congêneres de serviços de apoio ao ensino, à pesquisa e à extensão, ao ensino-aprendizagem e à formação de pessoas no campo da saúde pública, observada, nos termos do art. 207 da Constituição Federal, a autonomia universitária. § 001° - As atividades de prestação de serviços de assistência à saúde de que trata o caput estarão inseridas integral e exclusivamente no âmbito do Sistema Único de Saúde - SUS. § 002° - No desenvolvimento de suas atividades de assistência à saúde, a EBSERH observará as orientações da Política Nacional de Saúde, de responsabilidade do Ministério da Saúde. § 003° - É assegurado à EBSERH o ressarcimento das despesas com o atendimento de consumidores e respectivos dependentes de planos privados de assistência à saúde, na forma estabelecida pelo art. 032 da Lei n° 9656, de 3 de junho de 1998, observados os valores de referência estabelecidos pela Agência Nacional de Saúde Suplementar. Art. 004° - Compete à EBSERH: 00I - administrar unidades hospitalares, bem como prestar serviços de assistência médico-hospitalar, ambulatorial e de apoio diagnóstico e terapêutico à comunidade, no âmbito do SUS; 0II - prestar às instituições federais de ensino superior e a outras instituições congêneres serviços de apoio ao ensino, à pesquisa e à extensão, ao ensino-aprendizagem e à formação de pessoas no campo da saúde pública, mediante as condições que forem fixadas em seu estatuto social; III - apoiar a execução de planos de ensino e pesquisa de instituições federais de ensino superior e de outras instituições congêneres, cuja vinculação com o campo da saúde pública ou com outros aspectos da sua atividade torne necessária essa cooperação, em especial na implementação das residências médica, multiprofissional e em área profissional da saúde, nas especialidades e regiões estratégicas para o SUS; 0IV - prestar serviços de apoio à geração do conhecimento em pesquisas básicas, clínicas e aplicadas nos hospitais universitários federais e a outras instituições congêneres; 00V - prestar serviços de apoio ao processo de gestão dos hospitais universitários e federais e a outras instituições congêneres, com implementação de sistema de gestão único com geração de indicadores quantitativos e qualitativos para o estabelecimento de metas; e 0VI - exercer outras atividades inerentes às suas finalidades, nos termos do seu estatuto social. Art. 005° - É dispensada a licitação para a contratação da EBSERH pela administração pública para realizar atividades relacionadas ao seu objeto social. Art. 006° - A EBSERH, respeitado o princípio da autonomia universitária, poderá prestar os serviços relacionados às suas competências mediante contrato com as instituições federais de ensino ou instituições congêneres. § 001° - O contrato de que trata o caput estabelecerá, entre outras: 00I - as obrigações dos signatários; 0II - as metas de desempenho, indicadores e prazos de execução a serem observados pelas partes; III - a respectiva sistemática de acompanhamento e avaliação, contendo critérios e parâmetros a serem aplicados; e 0IV - a previsão de que a avaliação de resultados obtidos, no cumprimento de metas de desempenho e observância de prazos pelas unidades da EBSERH, será usada para o aprimoramento de pessoal e melhorias estratégicas na atuação perante a população e as instituições federais de ensino ou instituições congêneres, visando ao melhor aproveitamento dos recursos destinados à EBSERH. § 002° - Ao contrato firmado será dada ampla divulgação por intermédio dos sítios da EBSERH e da entidade contratante na internet. § 003° - Consideram-se instituições congêneres, para efeitos desta Lei, as instituições públicas que desenvolvam atividades de ensino e de pesquisa na área da saúde e que prestem serviços no âmbito do Sistema Único de Saúde - SUS. Art. 007° - No âmbito dos contratos previstos no art. 006°, os servidores titulares de cargo efetivo em exercício na instituição federal de ensino ou instituição congênere que exerçam atividades relacionadas ao objeto da EBSERH poderão ser a ela cedidos para a realização de atividades de assistência à saúde e administrativas. § 001° - Ficam assegurados aos servidores referidos no caput os direitos e as vantagens a que façam jus no órgão ou entidade de origem. § 002° - A cessão de que trata o caput ocorrerá com ônus para o cessionário. Art. 008° - Constituem recursos da EBSERH: 00I - recursos oriundos de dotações consignadas no orçamento da União; 0II - as receitas decorrentes: a) da prestação de serviços compreendidos em seu objeto; b) da alienação de bens e direitos; c) das aplicações financeiras que realizar; d) dos direitos patrimoniais, tais como aluguéis, foros, dividendos e bonificações; e e) dos acordos e convênios que realizar com entidades nacionais e internacionais; III - doações, legados, subvenções e outros recursos que lhe forem destinados por pessoas físicas ou jurídicas de direito público ou privado; e 0IV - rendas provenientes de outras fontes. Parágrafo único - O lucro líquido da EBSERH será reinvestido para atendimento do objeto social da empresa, excetuadas as parcelas decorrentes da reserva legal e da reserva para contingência. Art. 009° - A EBSERH será administrada por um Conselho de Administração, com funções deliberativas, e por uma Diretoria Executiva e contará ainda com um Conselho Fiscal e um Conselho Consultivo. § 001° - O estatuto social da EBSERH definirá a composição, as atribuições e o funcionamento dos órgãos referidos no caput. § 002° - (VETADO). § 003° - (VETADO). § 004° - A atuação de membros da sociedade civil no Conselho Consultivo não será remunerada e será considerada como função relevante. § 005° - Ato do Poder Executivo aprovará o estatuto da EBSERH. Art. 010 - O regime de pessoal permanente da EBSERH será o da Consolidação das Leis do Trabalho - CLT, aprovada pelo Decreto-Lei n° 5452, de 01 de maio de 1943, e legislação complementar, condicionada a contratação à prévia aprovação em concurso público de provas ou de provas e títulos, observadas as normas específicas editadas pelo Conselho de Administração. Parágrafo único - Os editais de concursos públicos para o preenchimento de emprego no âmbito da EBSERH poderão estabelecer, como título, o cômputo do tempo de exercício em atividades correlatas às atribuições do respectivo emprego. Art. 011 - Fica a EBSERH, para fins de sua implantação, autorizada a contratar, mediante processo seletivo simplificado, pessoal técnico e administrativo por tempo determinado. § 001° - Os contratos temporários de emprego de que trata o caput somente poderão ser celebrados durante os 2 (dois) anos subsequentes à constituição da EBSERH e, quando destinados ao cumprimento de contrato celebrado nos termos do art. 006°, nos primeiros 180 (cento e oitenta) dias de vigência dele. § 002° - Os contratos temporários de emprego de que trata o caput poderão ser prorrogados uma única vez, desde que a soma dos 2 (dois) períodos não ultrapasse 5 (cinco) anos. Art. 012 - A EBSERH poderá celebrar contratos temporários de emprego com base nas alíneas a e b do § 002º do art. 443 da Consolidação das Leis do Trabalho - CLT, aprovada pelo Decreto-Lei nº 5452, de 01 de maio de 1943, mediante processo seletivo simplificado, observado o prazo máximo de duração estabelecido no seu art. 445. Art. 013 - Ficam as instituições públicas federais de ensino e instituições congêneres autorizadas a ceder à EBSERH, no âmbito e durante a vigência do contrato de que trata o art. 6o, bens e direitos necessários à sua execução. Parágrafo único - Ao término do contrato, os bens serão devolvidos à instituição cedente. Art. 014 - A EBSERH e suas subsidiárias estarão sujeitas à fiscalização dos órgãos de controle interno do Poder Executivo e ao controle externo exercido pelo Congresso Nacional, com auxílio do Tribunal de Contas da União. Art. 015 - A EBSERH fica autorizada a patrocinar entidade fechada de previdência privada, nos termos da legislação vigente. Parágrafo único - O patrocínio de que trata o caput poderá ser feito mediante adesão a entidade fechada de previdência privada já existente. Art. 016 - A partir da assinatura do contrato entre a EBSERH e a instituição de ensino superior, a EBSERH disporá de prazo de até 1 (um) ano para reativação de leitos e serviço inativos por falta de pessoal. Art. 017 - Os Estados poderão autorizar a criação de empresas públicas de serviços hospitalares.</t>
  </si>
  <si>
    <t>Art. 138, inciso XII, da Lei Complementar Estadual n° 093, de 03 de novembro de 1993. Lei Complementar n° 093, de 03 de novembro de 1993 Dispõe sobre a Lei Orgânica do Ministério Público do Estado de Rondônia. Art. 138 - Constituem prerrogativas dos membros do Ministério Público, no exercício de sua função, além de outras previstas em lei: (...) XII – sentar-se imediatamente à direita dos Juízes singulares ou Presidentes dos órgãos Judiciários perante os quais oficiem.</t>
  </si>
  <si>
    <t>Art. 013 da Lei Estadual n° 7373, de 07 de julho de 2012. Lei n° 7373, de 07 de julho de 2012 Art. 013 - Aos policiais militares, integrantes da Assessoria Militar do Ministério Público do Estado de Alagoas, será paga uma gratificação correspondente a 20% (vinte por cento) do valor do respectivo subsídio.</t>
  </si>
  <si>
    <t>§§ 004° e 005° do art. 153 da Constituição do Estado do Amapá, com redação que foi dada pela Emenda Constitucional n° 047, de 03 de julho de 2012. Constituição do Estado do Amapá Art. 153 - A Procuradoria-Geral do Estado do Amapá é instituição essencial à justiça e à administração pública estadual, que representa o Estado judicial e extrajudicialmente, cabendo-lhe, com exclusividade, a defesa dos direitos e interesses estaduais na área judicial e administrativa e as atividades de consultoria e assessoramento jurídico do Poder Executivo, bem como, execer outras funções que lhe forem conferidas por lei. (...) § 004° - Sem Prejuízo do disposto no § 001° deste artigo são privativos de procuradores estáveis os cargos em comissão de Subprocurador Geral e Procurador de Estado Corregedor. § 005° - O subsídio da última classe dos Procuradores do Estado do Amapá corresponderá a noventa inteiros e vinte e cinco centésimos por cento do subsídio mensal, fixado para os Ministros do Supremo Tribunal Federal, e os subsídios dos demais integrantes da carreira de Procurador de Estado serão fixados em lei e escalonados, não podendo a diferença entre uma e outra classe ser superior a dez por cento ou inferior a cinco por cento, observado, em qualquer caso, o disposto nos arts. 037, 0XI e 039, § 004° da Constituição Federal.</t>
  </si>
  <si>
    <t>A intepretação conforme a Constituição Federal ao § 007° do art . 011 da Lei n° 9504, de 30 de setembro de 1997, de forma que a expressão "apresentação de contas". Lei n° 9504, de 30 de aetembro de 1997 Estabelece normas para as eleições. Art. 011 - Os partidos e coligações solicitarão à Justiça Eleitoral o registro de seus candidatos até as dezenove horas do dia 5 de julho do ano em que se realizarem as eleições. (...) § 007° - A certidão de quitação eleitoral abrangerá exclusivamente a plenitude do gozo dos direitos políticos, o regular exercício do voto, o atendimento a convocações da Justiça Eleitoral para auxiliar os trabalhos relativos ao pleito, a inexistência de multas aplicadas, em caráter definitivo, pela Justiça Eleitoral e não remitidas, e a apresentação de contas de campanha eleitoral. (Incluído pela Lei nº 12034, de 2009)</t>
  </si>
  <si>
    <t>Arts. 002° e 003° da Lei n° 11905, de 03 de maio de 2010, do Estado da Bahia. Lei n° 11905 de 03 de maio de 2010 Dispõe sobre o subsídio dos membros do Poder Judiciário do Estado da Bahia. Art. 002º - A remuneração dos servidores ocupantes de cargos, funções e empregos públicos no âmbito do Poder Judiciário do Estado da Bahia, e os proventos, pensões ou outras espécies remuneratórias, percebidos cumulativamente ou não, incluídas as vantagens pessoais ou de qualquer outra natureza, não poderão exceder o valor de R$ 22000,00 (vinte e dois mil reais). Art. 003º - O subsídio fixado no art. 001º e o valor estabelecido no art. 002º desta Lei somente poderão ser alterados por Lei específica, de iniciativa do Tribunal de Justiça do Estado da Bahia.</t>
  </si>
  <si>
    <t>Art. 012, § 004°, § 005°, § 006°, § 007° e § 008°; Art. 013, § 001°; Art. 015; Art. 048, § 002; Art. 066, § 003°, § 005°, 0II, III e 0IV e § 006° e art. 068, todos da Lei n° 12651, de 25 de maio de 2012, bem como as alterações nela promovidas pela Lei n° 12727, de 17 de outubro de 2012. Interpretação conforme à Constituição do art. 028, da Lei n° 12651, de 25 de maio de 2012. Lei n° 12651, de 25 de maio de 2012 Dispõe sobre a proteção da vegetação nativa; altera as Leis n°s 6938, de 31 de agosto de 1981, 9393, de 19 de dezembro de 1996, e 11428, de 22 de dezembro de 2006; revoga as Leis n°s 4771, de 15 de setembro de 1965, e 7754, de 14 de abril de 1989, e a Medida Provisória n° 2166-67, de 24 de agosto de 2001; e dá outras providências. Art. 012 - Todo imóvel rural deve manter área com cobertura de vegetação nativa, a título de Reserva Legal, sem prejuízo da aplicação das normas sobre as Áreas de Preservação Permanente, observados os seguintes percentuais mínimos em relação à área do imóvel, excetuados os casos previstos no art. 068 desta Lei: (Redação dada pela Lei nº 12727, de 2012). (...) § 004° - Nos casos da alínea a do inciso 00I, o poder público poderá reduzir a Reserva Legal para até 50% (cinquenta por cento), para fins de recomposição, quando o Município tiver mais de 50% (cinquenta por cento) da área ocupada por unidades de conservação da natureza de domínio público e por terras indígenas homologadas. § 005° - Nos casos da alínea a do inciso 00I, o poder público estadual, ouvido o Conselho Estadual de Meio Ambiente, poderá reduzir a Reserva Legal para até 50% (cinquenta por cento), quando o Estado tiver Zoneamento Ecológico- Econômico aprovado e mais de 65% (sessenta e cinco por cento) do seu território ocupado por unidades de conservação da natureza de domínio público, devidamente regularizadas, e por terras indígenas homologadas. § 006° - Os empreendimentos de abastecimento público de água e tratamento de esgoto não estão sujeitos à constituição de Reserva Legal. § 007° - Não será exigido Reserva Legal relativa às áreas adquiridas ou desapropriadas por detentor de concessão, permissão ou autorização para exploração de potencial de energia hidráulica, nas quais funcionem empreendimentos de geração de energia elétrica, subestações ou sejam instaladas linhas de transmissão e de distribuição de energia elétrica. § 008° - Não será exigido Reserva Legal relativa às áreas adquiridas ou desapropriadas com o objetivo de implantação e ampliação de capacidade de rodovias e ferrovias. Art. 013 - Quando indicado pelo Zoneamento Ecológico-Econômico - ZEE estadual, realizado segundo metodologia unificada, o poder público federal poderá: (...) § 001° - No caso previsto no inciso 00I do caput, o proprietário ou possuidor de imóvel rural que mantiver Reserva Legal conservada e averbada em área superior aos percentuais exigidos no referido inciso poderá instituir servidão ambiental sobre a área excedente, nos termos da Lei n° 6938, de 31 de agosto de 1981, e Cota de Reserva Ambiental. Art. 015 - Será admitido o cômputo das Áreas de Preservação Permanente no cálculo do percentual da Reserva Legal do imóvel, desde que: 00I - o benefício previsto neste artigo não implique a conversão de novas áreas para o uso alternativo do solo; 0II - a área a ser computada esteja conservada ou em processo de recuperação, conforme comprovação do proprietário ao órgão estadual integrante do Sisnama; e III - o proprietário ou possuidor tenha requerido inclusão do imóvel no Cadastro Ambiental Rural - CAR, nos termos desta Lei. § 001° - O regime de proteção da Área de Preservação Permanente não se altera na hipótese prevista neste artigo. § 002° - O proprietário ou possuidor de imóvel com Reserva Legal conservada e inscrita no Cadastro Ambiental Rural - CAR de que trata o art. 029, cuja área ultrapasse o mínimo exigido por esta Lei, poderá utilizar a área excedente para fins de constituição de servidão ambiental, Cota de Reserva Ambiental e outros instrumentos congêneres previstos nesta Lei. § 003° - O cômputo de que trata o caput aplica-se a todas as modalidades de cumprimento da Reserva Legal, abrangendo a regeneração, a recomposição e a compensação. (Redação dada pela Lei nº 12727, de 2012). § 004° - É dispensada a aplicação do inciso 00I do caput deste artigo, quando as Áreas de Preservação Permanente conservadas ou em processo de recuperação, somadas às demais florestas e outras formas de vegetação nativa existentes em imóvel, ultrapassarem: (Incluído pela Lei nº 12727, de 2012). 00I - 80% (oitenta por cento) do imóvel rural localizado em áreas de floresta na Amazônia Legal; e (Incluído pela Lei nº 12727, de 2012). 0II - (VETADO). (Incluído pela Lei nº 12727, de 2012). Art. 028 - Não é permitida a conversão de vegetação nativa para uso alternativo do solo no imóvel rural que possuir área abandonada. Art. 048 - A CRA pode ser transferida, onerosa ou gratuitamente, a pessoa física ou a pessoa jurídica de direito público ou privado, mediante termo assinado pelo titular da CRA e pelo adquirente. (...) § 002° - A CRA só pode ser utilizada para compensar Reserva Legal de imóvel rural situado no mesmo bioma da área à qual o título está vinculado. Art. 066 - O proprietário ou possuidor de imóvel rural que detinha, em 22 de julho de 2008, área de Reserva Legal em extensão inferior ao estabelecido no art. 012, poderá regularizar sua situação, independentemente da adesão ao PRA, adotando as seguintes alternativas, isolada ou conjuntamente: (...) § 003° - A recomposição de que trata o inciso 00I do caput poderá ser realizada mediante o plantio intercalado de espécies nativas com exóticas ou frutíferas, em sistema agroflorestal, observados os seguintes parâmetros: (Incluído pela Lei nº 12727, de 2012). 00I - o plantio de espécies exóticas deverá ser combinado com as espécies nativas de ocorrência regional; 0II - a área recomposta com espécies exóticas não poderá exceder a 50% (cinquenta por cento) da área total a ser recuperada. (...) § 005° - A compensação de que trata o inciso III do caput deverá ser precedida pela inscrição da propriedade no CAR e poderá ser feita mediante: (...) 0II - arrendamento de área sob regime de servidão ambiental ou Reserva Legal; III - doação ao poder público de área localizada no interior de Unidade de Conservação de domínio público pendente de regularização fundiária; 0IV - cadastramento de outra área equivalente e excedente à Reserva Legal, em imóvel de mesma titularidade ou adquirida em imóvel de terceiro, com vegetação nativa estabelecida, em regeneração ou recomposição, desde que localizada no mesmo bioma. § 006° - As áreas a serem utilizadas para compensação na forma do § 005° deverão: 00I - ser equivalentes em extensão à área da Reserva Legal a ser compensada; 0II - estar localizadas no mesmo bioma da área de Reserva Legal a ser compensada; III - se fora do Estado, estar localizadas em áreas identificadas como prioritárias pela União ou pelos Estados. Art. 068 - Os proprietários ou possuidores de imóveis rurais que realizaram supressão de vegetação nativa respeitando os percentuais de Reserva Legal previstos pela legislação em vigor à época em que ocorreu a supressão são dispensados de promover a recomposição, compensação ou regeneração para os percentuais exigidos nesta Lei. § 001° - Os proprietários ou possuidores de imóveis rurais poderão provar essas situações consolidadas por documentos tais como a descrição de fatos históricos de ocupação da região, registros de comercialização, dados agropecuários da atividade, contratos e documentos bancários relativos à produção, e por todos os outros meios de prova em direito admitidos. § 002° - Os proprietários ou possuidores de imóveis rurais, na Amazônia Legal, e seus herdeiros necessários que possuam índice de Reserva Legal maior que 50% (cinquenta por cento) de cobertura florestal e não realizaram a supressão da vegetação nos percentuais previstos pela legislação em vigor à época poderão utilizar a área excedente de Reserva Legal também para fins de constituição de servidão ambiental, Cota de Reserva Ambiental - CRA e outros instrumentos congêneres previstos nesta Lei.</t>
  </si>
  <si>
    <t>§ 003° do art. 007°; §§ 004° e 005° do art. 059; Art. 060; Art. 061-A; Art. 061-B, Art. 061-C; Art. 063; Art. 067 e Art. 078-A, todos da Lei n° 12651, de 25 de maio de 2012, bem como das alterações nela promovidas pela Lei n° 12727, de 17 de outubro de 2012. Lei n° 12651, de 25 de maio de 2012 Dispõe sobre a proteção da vegetação nativa; altera as Leis n°s 6938, de 31 de agosto de 1981, 9393, de 19 de dezembro de 1996, e 11428, de 22 de dezembro de 2006; revoga as Leis n°s 4771, de 15 de setembro de 1965, e 7754, de 14 de abril de 1989, e a Medida Provisória n° 2166-67, de 24 de agosto de 2001; e dá outras providências. Art. 007° - A vegetação situada em Área de Preservação Permanente deverá ser mantida pelo proprietário da área, possuidor ou ocupante a qualquer título, pessoa física ou jurídica, de direito público ou privado. (...) § 003° - No caso de supressão não autorizada de vegetação realizada após 22 de julho de 2008, é vedada a concessão de novas autorizações de supressão de vegetação enquanto não cumpridas as obrigações previstas no § 001°. Art. 059 - A União, os Estados e o Distrito Federal deverão, no prazo de 1 (um) ano, contado a partir da data da publicação desta Lei, prorrogável por uma única vez, por igual período, por ato do Chefe do Poder Executivo, implantar Programas de Regularização Ambiental - PRAs de posses e propriedades rurais, com o objetivo de adequá-las aos termos deste Capítulo. (...) § 004° - No período entre a publicação desta Lei e a implantação do PRA em cada Estado e no Distrito Federal, bem como após a adesão do interessado ao PRA e enquanto estiver sendo cumprido o termo de compromisso, o proprietário ou possuidor não poderá ser autuado por infrações cometidas antes de 22 de julho de 2008, relativas à supressão irregular de vegetação em Áreas de Preservação Permanente, de Reserva Legal e de uso restrito. § 005° - A partir da assinatura do termo de compromisso, serão suspensas as sanções decorrentes das infrações mencionadas no § 4o deste artigo e, cumpridas as obrigações estabelecidas no PRA ou no termo de compromisso para a regularização ambiental das exigências desta Lei, nos prazos e condições neles estabelecidos, as multas referidas neste artigo serão consideradas como convertidas em serviços de preservação, melhoria e recuperação da qualidade do meio ambiente, regularizando o uso de áreas rurais consolidadas conforme definido no PRA. Art. 060 - A assinatura de termo de compromisso para regularização de imóvel ou posse rural perante o órgão ambiental competente, mencionado no art. 059, suspenderá a punibilidade dos crimes previstos nos arts. 038, 039 e 048 da Lei n° 9605, de 12 de fevereiro de 1998, enquanto o termo estiver sendo cumprido. § 001° - A prescrição ficará interrompida durante o período de suspensão da pretensão punitiva. § 002° - Extingue-se a punibilidade com a efetiva regularização prevista nesta Lei. Art. 061-A - Nas Áreas de Preservação Permanente, é autorizada, exclusivamente, a continuidade das atividades agrossilvipastoris, de ecoturismo e de turismo rural em áreas rurais consolidadas até 22 de julho de 2008. (Incluído pela Lei nº 12727, de 2012) § 001° - Para os imóveis rurais com área de até 1 (um) módulo fiscal que possuam áreas consolidadas em Áreas de Preservação Permanente ao longo de cursos d’água naturais, será obrigatória a recomposição das respectivas faixas marginais em 5 (cinco) metros, contados da borda da calha do leito regular, independentemente da largura do curso d´água. (Incluído pela Lei nº 12727, de 2012) § 002° - Para os imóveis rurais com área superior a 1 (um) módulo fiscal e de até 2 (dois) módulos fiscais que possuam áreas consolidadas em Áreas de Preservação Permanente ao longo de cursos d’água naturais, será obrigatória a recomposição das respectivas faixas marginais em 8 (oito) metros, contados da borda da calha do leito regular, independentemente da largura do curso d´água. (Incluído pela Lei nº 12727, de 2012) § 003° - Para os imóveis rurais com área superior a 2 (dois) módulos fiscais e de até 4 (quatro) módulos fiscais que possuam áreas consolidadas em Áreas de Preservação Permanente ao longo de cursos d’água naturais, será obrigatória a recomposição das respectivas faixas marginais em 15 (quinze) metros, contados da borda da calha do leito regular, independentemente da largura do curso d’água. (Incluído pela Lei nº 12727, de 2012) § 004° - Para os imóveis rurais com área superior a 4 (quatro) módulos fiscais que possuam áreas consolidadas em Áreas de Preservação Permanente ao longo de cursos d’água naturais, será obrigatória a recomposição das respectivas faixas marginais: (Incluído pela Lei nº 12727, de 2012) 00I - (VETADO); e (Incluído pela Lei nº 12727, de 2012) 0II - nos demais casos, conforme determinação do PRA, observado o mínimo de 20 (vinte) e o máximo de 100 (cem) metros, contados da borda da calha do leito regular. (Incluído pela Lei nº 12727, de 2012) § 005° - Nos casos de áreas rurais consolidadas em Áreas de Preservação Permanente no entorno de nascentes e olhos d’água perenes, será admitida a manutenção de atividades agrossilvipastoris, de ecoturismo ou de turismo rural, sendo obrigatória a recomposição do raio mínimo de 15 (quinze) metros. (Incluído pela Lei nº 12727, de 2012) § 006° - Para os imóveis rurais que possuam áreas consolidadas em Áreas de Preservação Permanente no entorno de lagos e lagoas naturais, será admitida a manutenção de atividades agrossilvipastoris, de ecoturismo ou de turismo rural, sendo obrigatória a recomposição de faixa marginal com largura mínima de: (Incluído pela Lei nº 12727, de 2012) 00I - 5 (cinco) metros, para imóveis rurais com área de até 1 (um) módulo fiscal; (Incluído pela Lei nº 12727, de 2012) 0II - 8 (oito) metros, para imóveis rurais com área superior a 1 (um) módulo fiscal e de até 2 (dois) módulos fiscais; (Incluído pela Lei nº 12727, de 2012) III - 15 (quinze) metros, para imóveis rurais com área superior a 2 (dois) módulos fiscais e de até 4 (quatro) módulos fiscais; e (Incluído pela Lei nº 12727, de 2012) 0IV - 30 (trinta) metros, para imóveis rurais com área superior a 4 (quatro) módulos fiscais. (Incluído pela Lei nº 12727, de 2012) § 007° - Nos casos de áreas rurais consolidadas em veredas, será obrigatória a recomposição das faixas marginais, em projeção horizontal, delimitadas a partir do espaço brejoso e encharcado, de largura mínima de: (Incluído pela Lei nº 12727, de 2012) 00I - 30 (trinta) metros, para imóveis rurais com área de até 4 (quatro) módulos fiscais; e (Incluído pela Lei nº 12727, de 2012) 0II - 50 (cinquenta) metros, para imóveis rurais com área superior a 4 (quatro) módulos fiscais. (Incluído pela Lei nº 12727, de 2012). § 008° - Será considerada, para os fins do disposto no caput e nos §§ 001° a 007°, a área detida pelo imóvel rural em 22 de julho de 2008. (Incluído pela Lei nº 12727, de 2012) § 009° - A existência das situações previstas no caput deverá ser informada no CAR para fins de monitoramento, sendo exigida, nesses casos, a adoção de técnicas de conservação do solo e da água que visem à mitigação dos eventuais impactos. (Incluído pela Lei nº 12727, de 2012) § 010 - Antes mesmo da disponibilização do CAR, no caso das intervenções já existentes, é o proprietário ou possuidor rural responsável pela conservação do solo e da água, por meio de adoção de boas práticas agronômicas. (Incluído pela Lei nº 12727, de 2012) § 011 - A realização das atividades previstas no caput observará critérios técnicos de conservação do solo e da água indicados no PRA previsto nesta Lei, sendo vedada a conversão de novas áreas para uso alternativo do solo nesses locais. (Incluído pela Lei nº 12727, de 2012) § 012 - Será admitida a manutenção de residências e da infraestrutura associada às atividades agrossilvipastoris, de ecoturismo e de turismo rural, inclusive o acesso a essas atividades, independentemente das determinações contidas no caput e nos §§ 001° a 007°, desde que não estejam em área que ofereça risco à vida ou à integridade física das pessoas. (Incluído pela Lei nº 12727, de 2012) § 013 - A recomposição de que trata este artigo poderá ser feita, isolada ou conjuntamente, pelos seguintes métodos: (Incluído pela Lei nº 12727, de 2012) 00I - condução de regeneração natural de espécies nativas; (Incluído pela Lei nº 12727, de 2012) 0II - plantio de espécies nativas; (Incluído pela Lei nº 12727, de 2012) III - plantio de espécies nativas conjugado com a condução da regeneração natural de espécies nativas; (Incluído pela Lei nº 12727, de 2012) § 14. Em todos os casos previstos neste artigo, o poder público, verificada a existência de risco de agravamento de processos erosivos ou de inundações, determinará a adoção de medidas mitigadoras que garantam a estabilidade das margens e a qualidade da água, após deliberação do Conselho Estadual de Meio Ambiente ou de órgão colegiado estadual equivalente. (Incluído pela Lei nº 12.727, de 2012) 0IV - plantio intercalado de espécies lenhosas, perenes ou de ciclo longo, exóticas com nativas de ocorrência regional, em até 50% ( cinquenta por cento) da área total a ser recomposta, no caso dos imóveis a que se refere o inciso 00V do caput do art. 003°; (Incluído pela Lei nº 12727, de 2012) 00V - (VETADO) § 015 - A partir da data da publicação desta Lei e até o término do prazo de adesão ao PRA de que trata o § 002° do art. 059, é autorizada a continuidade das atividades desenvolvidas nas áreas de que trata o caput, as quais deverão ser informadas no CAR para fins de monitoramento, sendo exigida a adoção de medidas de conservação do solo e da água. (Incluído pela Lei nº 12727, de 2012) § 016 - As Áreas de Preservação Permanente localizadas em imóveis inseridos nos limites de Unidades de Conservação de Proteção Integral criadas por ato do poder público até a data de publicação desta Lei não são passíveis de ter quaisquer atividades consideradas como consolidadas nos termos do caput e dos §§ 001° a 015, ressalvado o que dispuser o Plano de Manejo elaborado e aprovado de acordo com as orientações emitidas pelo órgão competente do Sisnama, nos termos do que dispuser regulamento do Chefe do Poder Executivo, devendo o proprietário, possuidor rural ou ocupante a qualquer título adotar todas as medidas indicadas. (Incluído pela Lei nº 12727, de 2012). § 017 - Em bacias hidrográficas consideradas críticas, conforme previsto em legislação específica, o Chefe do Poder Executivo poderá, em ato próprio, estabelecer metas e diretrizes de recuperação ou conservação da vegetação nativa superiores às definidas no caput e nos §§ 001° a 007°, como projeto prioritário, ouvidos o Comitê de Bacia Hidrográfica e o Conselho Estadual de Meio Ambiente. (Incluído pela Lei nº 12727, de 2012). § 018 - (VETADO). (Incluído pela Lei nº 12727, de 2012) Art. 061-B - Aos proprietários e possuidores dos imóveis rurais que, em 22 de julho de 2008, detinham até 10 ( dez ) módulos fiscais e desenvolviam atividades agrossilvipastoris nas áreas consolidadas em Áreas de Preservação Permanente é garantido que a exigência de recomposição, nos termos desta Lei, somadas todas as Áreas de Preservação Permanente do imóvel , não ultrapassará: (Incluído pela Lei nº 12727, de 2012) 00I - 10% (dez por cento) da área total do imóvel, para imóveis rurais com área de até 2 (dois) módulos fiscais; (Incluído pela Lei nº 12727, de 2012) 0II - 20% (vinte por cento) da área total do imóvel, para imóveis rurais com área superior a 2 (dois) e de até 4 (quatro) módulos fiscais; (Incluído pela Lei nº 12727, de 2012) III - (VETADO). (Incluído pela Lei nº 12727, de 2012) Art. 061-C - Para os assentamentos do Programa de Reforma Agrária, a recomposição de áreas consolidadas em Áreas de Preservação Permanente ao longo ou no entorno de cursos d'água, lagos e lagoas naturais observará as exigências estabelecidas no art. 061-A, observados os limites de cada área demarcada individualmente, objeto de contrato de concessão de uso , até a titulação por parte do Instituto Nacional de Colonização e Reforma Agrária - Incra. (Incluído pela Lei nº 12727, de 2012) Art. 063 - Nas áreas rurais consolidadas nos locais de que tratam os incisos 00V, VIII, 0IX e 00X do art. 004°, será admitida a manutenção de atividades florestais, culturas de espécies lenhosas, perenes ou de ciclo longo, bem como da infraestrutura física associada ao desenvolvimento de atividades agrossilvipastoris, vedada a conversão de novas áreas para uso alternativo do solo. § 001° - O pastoreio extensivo nos locais referidos no caput deverá ficar restrito às áreas de vegetação campestre natural ou já convertidas para vegetação campestre, admitindo-se o consórcio com vegetação lenhosa perene ou de ciclo longo. § 002° - A manutenção das culturas e da infraestrutura de que trata o caput é condicionada à adoção de práticas conservacionistas do solo e da água indicadas pelos órgãos de assistência técnica rural. § 003° - Admite-se, nas Áreas de Preservação Permanente, previstas no inciso VIII do art. 004°, dos imóveis rurais de até 4 (quatro) módulos fiscais, no âmbito do PRA, a partir de boas práticas agronômicas e de conservação do solo e da água, mediante deliberação dos Conselhos Estaduais de Meio Ambiente ou órgãos colegiados estaduais equivalentes, a consolidação de outras atividades agrossilvipastoris, ressalvadas as situações de risco de vida. Art. 067 - Nos imóveis rurais que detinham, em 22 de julho de 2008, área de até 4 (quatro) módulos fiscais e que possuam remanescente de vegetação nativa em percentuais inferiores ao previsto no art. 012, a Reserva Legal será constituída com a área ocupada com a vegetação nativa existente em 22 de julho de 2008, vedadas novas conversões para uso alternativo do solo. Art. 078-A - Após 5 (cinco) anos da data da publicação desta Lei, as instituições financeiras só concederão crédito agrícola, em qualquer de suas modalidades, para proprietários de imóveis rurais que estejam inscritos no CAR. (Incluído pela Lei nº 12727, de 2012)</t>
  </si>
  <si>
    <t>As expressões "gestaão de resíduos" e "instalações necessárias à realização de competições esportivas estaduais, nacionais ou internacionais" da alínea "b" do inciso VIII do art. 003°, e o parágrafo único; art. 004°, §§ 001°, 004° e 006°; art. 008°, § 002°; as expressões "de 30 (trinta) metros e máxima" e "de 15 (metros) metros e máxima, que constam do art. 005°; art. 062, todos da Lei n° 12651, de 25 de maio de 2012. Conferida interpretação conforme a Constituição ao art. 003°, VIII e 0IX, no sentido de que em todas as hipóteses de intervenção excepcional em APP por interesse social ou utilidade pública previstas exemplificativamente nos incisos VIII e 0IX do art.003° sejam condicionadas à inexistência de alternativa técnica ou locacional, comprovada mediante processo administrativo próprio, conforme alínea "e" do inciso VIII e alínea "g" do inciso 0IX; XIX do art. 003°, conforme a Constituição ao referido dispositivo para que o termo "leito regular" seja compreendido como "leito maior", na forma anteriormente prevista na legislação e, por fim; art. 003°, XVII e ao art. 004°, 0IV, para que abranja a proteção das nascentes e olhos d'água intermitentes e das nascentes, ainda que não deem origem a curso d'água ou que não tenham origem no afloramento do lençol freático; § 005° do art. 004°, no sentido de que seja aplicado somente para comunidades tradicionais (vazanteíros), sendo ainda reconhecido que tal intervenção excepcional se justifica tão somente em virtude da importância dessa atividade para a manutenção material e cultural dessas comunidades; art. 004° III, para que se reconheça que , quanto às áreas de preservação permanente dos reservatórios artificiais, deverão ser observados os padrões mínimos de proteção estabelecidos pelo órgão federal competente, qual seja, o Conselho 42 Nacional de Meio Ambiente; art. 011, para que seja admiti do nas áreas com inclinação entre 25° e 45° apenas o manejo florestal sustentável, tal como previsto no regime anterior; todos da Lei n° 12651, de 25 de maio de 2012. Lei n° 12651, de 25 de maio de 2012 Dispõe sobre a proteção da vegetação nativa; altera as Leis n°s 6938, de 31 de agosto de 1981, 9393, de 19 de dezembro de 1996, e 11428, de 22 de dezembro de 2006; revoga as Leis n°s 4771, de 15 de setembro de 1965, e 7754, de 14 de abril de 1989, e a Medida Provisória n° 2166-67, de 24 de agosto de 2001; e dá outras providências. Art. 003° - Para os efeitos desta Lei, entende-se por: (...) VIII - utilidade pública: (...) b) as obras de infraestrutura destinadas às concessões e aos serviços públicos de transporte, sistema viário, inclusive aquele necessário aos parcelamentos de solo urbano aprovados pelos Municípios, saneamento, gestão de resíduos, energia, telecomunicações, radiodifusão, instalações necessárias à realização de competições esportivas estaduais, nacionais ou internacionais, bem como mineração, exceto, neste último caso, a extração de areia, argila, saibro e cascalho; (...) 0IX - interesse social: a) as atividades imprescindíveis à proteção da integridade da vegetação nativa, tais como prevenção, combate e controle do fogo , controle da erosão, erradicação de invasoras e proteção de plantios com espécies nativas; b) a exploração agroflorestal sustentável praticada na pequena propriedade ou posse rural familiar ou por povos e comunidades tradicionais, desde que não descaracterize a cobertura vegetal existente e não prejudique a função ambiental da área; c) a implantação de infraestrutura pública destinada a esportes, lazer e atividades educacionais e culturais ao ar livre em áreas urbanas e rurais consolidadas, observadas as condições estabelecidas nesta Lei; d) a regularização fundiária de assentamentos humanos ocupados predominantemente por população de baixa renda em áreas urbanas consolidadas, observadas as condições estabelecidas na Lei n° 11977, de 7 de julho de 2009; e) implantação de instalações necessárias à captação e condução de água e de efluentes tratados para projetos cujos recursos hídricos são partes integrantes e essenciais da atividade; f) as atividades de pesquisa e extração de areia, argila, saibro e cascalho, outorgadas pela autoridade competente; g) outras atividades similares devidamente caracterizadas e motivadas em procedimento administrativo próprio, quando inexistir alternativa técnica e locacional à atividade proposta, definidas em ato do Chefe do Poder Executivo federal; (...) XVII - nascente: afloramento natural do lençol freático que apresenta perenidade e dá início a um curso d’água; (...) XIX - leito regular: a calha por onde correm regularmente as águas do curso d’água durante o ano; Parágrafo único - Para os fins desta Lei, estende- se o tratamento dispensado aos imóveis a que se refere o inciso 00V deste artigo às propriedades e posses rurais com até 4 (quatro) módulos fiscais que desenvolvam atividades agrossilvipastoris, bem como às terras indígenas demarcadas e às demais áreas tituladas de povos e comunidades tradicionais que façam uso coletivo do seu território. Art. 004° - Considera-se Área de Preservação Permanente, em zonas rurais ou urbanas, para os efeitos desta Lei: (...) III - as áreas no entorno dos reservatórios d’água artificiais, decorrentes de barramento ou represamento de cursos d’água naturais, na faixa definida na licença ambiental do empreendimento; (Incluído pela Lei nº 12727, de 2012). 0IV - as áreas no entorno das nascentes e dos olhos d’água perenes, qualquer que seja sua situação topográfica, no raio mínimo de 50 (cinquenta) metros; (Redação dada pela Lei nº 12727, de 2012). (...) § 001° - Não será exigida Área de Preservação Permanente no entorno de reservatórios artificiais de água que não decorram de barramento ou represamento de cursos d’água naturais. (Redação dada pela Lei nº 12727, de 2012). § 004° - Nas acumulações naturais ou artificiais de água com superfície inferior a 1 (um) hectare, fica dispensada a reserva da faixa de proteção prevista nos incisos 0II e III do caput, vedada nova supressão de áreas de vegetação nativa, salvo autorização do órgão ambiental competente do Sistema Nacional do Meio Ambiente - Sisnama. (Redação dada pela Lei nº 12727, de 2012). § 005° - É admitido, para a pequena propriedade ou posse rural familiar, de que trata o inciso 00V do art. 003° desta Lei, o plantio de culturas temporárias e sazonais de vazante de ciclo curto na faixa de terra que fica exposta no período de vazante dos rios ou lagos, desde que não implique supressão de novas áreas de vegetação nativa, seja conservada a qualidade da água e do solo e seja protegida a fauna silvestre. § 006° - Nos imóveis rurais com até 15 (quinze) módulos fiscais, é admitida, nas áreas de que tratam os incisos 00I e 0II do caput deste artigo, a prática da aquicultura e a infraestrutura física diretamente a ela associada, desde que: Art. 005° - Na implantação de reservatório d’água artificial destinado a geração de energia ou abastecimento público, é obrigatória a aquisição, desapropriação ou instituição de servidão administrativa pelo empreendedor das Áreas de Preservação Permanente criadas em seu entorno, conforme estabelecido no licenciamento ambiental, observando-se a faixa mínima de 30 (trinta) metros e máxima de 100 (cem) metros em área rural, e a faixa mínima de 15 (quinze) metros e máxima de 30 (trinta) metros em área urbana. (Redação dada pela Lei nº 12727, de 2012). Art. 008° - A intervenção ou a supressão de vegetação nativa em Área de Preservação Permanente somente ocorrerá nas hipóteses de utilidade pública, de interesse social ou de baixo impacto ambiental previstas nesta Lei. (...) § 002° - A intervenção ou a supressão de vegetação nativa em Área de Preservação Permanente de que tratam os incisos 0VI e VII do caput do art. 004° poderá ser autorizada, excepcionalmente, em locais onde a função ecológica do manguezal esteja comprometida, para execução de obras habitacionais e de urbanização, inseridas em projetos de regularização fundiária de interesse social, em áreas urbanas consolidadas ocupadas por população de baixa renda. Art. 011 - Em áreas de inclinação entre 25° e 45°, serão permitidos o manejo florestal sustentável e o exercício de atividades agrossilvipastoris, bem como a manutenção da infraestrutura física associada ao desenvolvimento das atividades, observadas boas práticas agronômicas, sendo vedada a conversão de novas áreas, excetuadas as hipóteses de utilidade pública e interesse social. Art. 062 - Para os reservatórios artificiais de água destinados a geração de energia ou abastecimento público que foram registrados ou tiveram seus contratos de concessão ou autorização assinados anteriormente à Medida Provisória n° 2166-67, de 24 de agosto de 2001, a faixa da Área de Preservação Permanente será a distância entre o nível máximo operativo normal e a cota máxima maximorum.</t>
  </si>
  <si>
    <t>Medida Provisória n° 598, de 27 de dezembro de 2012 Abre crédito extraordinário, em favor de diversos órgãos e empresas estatais, para os fins que especifica. Art. 001° - Fica aberto crédito extraordinário, em favor de diversos órgãos dos Orçamentos Fiscal e da Seguridade Social da União, no valor global de R$ 46999096495,00 (quarenta e seis bilhões, novecentos e noventa e nove milhões, noventa e seis mil, quatrocentos e noventa e cinco reais), para atender à programação constante do Anexo 00I. Art. 002° - Ficam anuladas parcialmente dotações orçamentárias de diversos órgãos dos Orçamentos Fiscal e da Seguridade Social da União, no valor de R$ 1337458761,00 (um bilhão, trezentos e trinta e sete milhões, quatrocentos e cinquenta e oito mil, setecentos e sessenta e um reais), conforme indicado no Anexo 0II. Art. 003° - Fica aberto crédito extraordinário, em favor de diversas empresas estatais do Orçamento de Investimentos, no valor global de R$ 18303411058,00 (dezoito bilhões, trezentos e três milhões, quatrocentos e onze mil, cinquenta e oito reais), para atender à programação constante do Anexo III. Art. 004° - Ficam anuladas as dotações orçamentárias de diversas empresas estatais, constantes do Anexo 0IV, no valor global de R$ 21438763903,00 (vinte e um bilhões, quatrocentos e trinta e oito milhões, setecentos e sessenta e três mil, novecentos e três reais). Art. 005° - Esta Medida Provisória entra em vigor na data de sua publicação.</t>
  </si>
  <si>
    <t>Parágrafos 015 e 017, do artigo 074 da Lei n° 9430, de 27 de dezembro de 1996, com redação introduzida pela Lei n° 12249, de 11 de junho de 2010 e, por arrastamento, os arts. 036, caput e 045, § 001°, 00I da Instrução Normativa RFB n° 1300, de 20 de novembro de 2012. Lei n° 9430, de 27 de novembro de 1996 Dispõe sobre a legislação tributária federal, as contribuições para a seguridade social, o processo administrativo de consulta, e dá outras providências. Art. 074 - O sujeito passivo que apurar crédito, inclusive os judiciais com trânsito em julgado, relativo a tributo ou contribuição administrado pela Secretaria da Receita Federal, passível de restituição ou de ressarcimento, poderá utilizá-lo na compensação de débitos próprios relativos a quaisquer tributos e contribuições administrados por aquele Órgão. (...) § 015 - Será aplicada multa isolada de 50% (cinquenta por cento) sobre o valor do crédito objeto de pedido de ressarcimento indeferido ou indevido. (Incluído pela Lei nº 12249, de 2010) § 017 - Aplica-se a multa prevista no § 015, também, sobre o valor do crédito objeto de declaração de compensação não homologada, salvo no caso de falsidade da declaração apresentada pelo sujeito passivo. (Incluído pela Lei nº 12249, de 2010) Instrução Normativa n° 1300, de 20 de novembro de 2012 Estabelece normas sobre restituição, compensação, ressarcimento e reembolso, no âmbito da Secretaria da Receita Federal do Brasil, e dá outras providências. Art. 036 - Será aplicada, mediante lançamento de ofício, multa isolada de 50% (cinquenta por cento) sobre o valor do crédito objeto de pedido de ressarcimento indeferido ou indevido. Parágrafo único - O percentual da multa de que trata o caput será de 100% (cem por cento) na hipótese de ressarcimento obtido com falsidade no pedido apresentado pelo sujeito passivo. Art. 045 - O tributo objeto de compensação não homologada será exigido com os respectivos acréscimos legais. § 001° - Sem prejuízo do disposto no caput, será exigida do sujeito passivo, mediante lançamento de ofício, multa isolada, nos seguintes percentuais. 00I - de 50% (cinquenta por cento), sobre o valor do crédito objeto de declaração de compensação não homologada; ou</t>
  </si>
  <si>
    <t>Artigo 017-B da Lei n° 9613, de 03 de março de 1998, acrescido pela Lei n° 12683, de 09 de julho de 2012. Lei n° 9613, de 03 de março de 1998 Dispõe sobre os crimes de "lavagem" ou ocultação de bens, direitos e valores; a prevenção da utilização do sistema financeiro para os ilícitos previstos nesta Lei; cria o Conselho de Controle de Atividades Financeiras - COAF, e dá outras providências. Art. 017-B - A autoridade policial e o Ministério Público terão acesso, exclusivamente, aos dados cadastrais do investigado que informam qualificação pessoal, filiação e endereço, independentemente de autorização judicial, mantidos pela Justiça Eleitoral, pelas empresas telefônicas, pelas instituições financeiras, pelos provedores de internet e pelas administradoras de cartão de crédito. (Incluído pela Lei nº 12683, de 2012)</t>
  </si>
  <si>
    <t>Lei n° 14150, de 20 de dezembro de 2012, do Estado do Rio Grande do Sul. Lei n° 14150, de 20 de dezembro de 2012 Veda a cobrança de assinatura básica pelas concessionárias prestadoras de serviços de telefonia fixa e móvel no Estado do Rio Grande do Sul. Art. 001º - Fica vedada, no Estado do Rio Grande do Sul, a cobrança de tarifa de assinatura básica dos consumidores e usuários dos serviços de telefonia fixa e móvel pelas concessionárias prestadoras destes serviços. Parágrafo único - As concessionárias prestadoras de serviços de telefonia fixa e móvel somente poderão cobrar pelo serviço disponibilizado efetivamente medido, mensurado ou identificado, ficando impedidas da cobrança de tarifa, taxa mínima ou assinatura básica de qualquer natureza e a qualquer título. Art. 002º - O descumprimento do disposto no art. 001º desta Lei acarretará a aplicação das penalidades previstas na Lei Federal nº 8078, de 11 de setembro de 1990, que dispõe sobre a proteção do consumidor e dá outras providências (Código de Defesa do Consumidor). Art. 003º - Esta Lei entra em vigor no prazo de sessenta dias após sua publicação.</t>
  </si>
  <si>
    <t>Lei n° 6295, de 19 de julho de 2012, do Estado do Rio de Janeiro. Lei n° 6295, de 19 de julho de 2012 Obriga as concessionárias de telefonia fixa e celular a cancelarem a multa de fidelidade na forma que menciona. Art. 001º - Ficam obrigadas as concessionárias dos serviços de telefonia fixa e celular a cancelarem a multa contratual de fidelidade, 12 (doze) meses, quando o usuário comprovar que perdeu o vínculo empregatício após a adesão do contrato. Art. 002º - O não cumprimento do disposto nesta lei sujeitará a concessionária infratora ao pagamento de multa correspondente a 100 (CEM) Unidades Fiscais de referencia do Estado Rio de Janeiro, por dia. Art. 003º - As concessionárias dos serviços de telefonia devem se adequar aos termos desta lei, no prazo de 90 (noventa) dias. Art. 004º - Esta lei entra em vigor na data de sua publicação.</t>
  </si>
  <si>
    <t>Decreto n° 079, de 28 de abril de 2011 do Estado do Pará. Decreto n° 079, de 28 de abril de 2011 Dispõe sobre a exigência do ICMS nas operações interestaduais que destinem mercadoria ou bem a consumidor final, cuja aquisição ocorrer de forma não presencial no estabelecimento remetente. Art. 001° - Fica atribuída ao remetente, na condição de substituto tributário, a responsabilidade pela retenção e recolhimento, em favor do Estado do Pará, da parcela do ICMS devida na operação interestadual em que o consumeidor final adquire mercadoria ou bem de forma não presencial por meio de internet, telemarketing ou showroom. Art. 002° - A parcela do imposto devida ao Estado do Pará será obtida pela aplicação da alíquota interna, sobre o valor da respectiva operação, deduzindo- se o valor equivalente aos seguintes percentuais aplicados sobre a base de cálculo utilizada para cobrança do imposto devido na origem: 00I - 7% (sete por cento) para as mercadorias ou bens oriundos das Regiões Sul e Sudeste, exceto do Estado do Espírito Santo; 0II - 12% (doze por cento) para as mercadorias ou bens procedentes das Regiões Norte, Nordeste e Centro-Oeste e do Estado do Espírito Santo. Parágrafo único - O ICMS devido à unidade federada de origem da mercadoria ou bem, relativo à obrigação própria do remetente, é calculado com a utilização da alíquota interestadual. Art. 003° - A parcela do imposto a que se refere o art. 001° deverá ser recolhida pelo estabelecimento remetente antes da saída da mercadoria ou bem, por meio de Guia Nacional de Recolhimento de Tributos Estaduais - GNRE. Parágrafo único - O Estado do Pará poderá, conforme disposto em ato do titular da Secretaria de Estado da Fazenda, credenciar o contribuinte substituto estabelecido em outra unidade da Federação que efetuar a retenção do imposto a favor deste Estado, hipótese em que o recolhimento será feito até o dia nove do mês subsequente à ocorrência do fator gerador. Art. 004° - Nas entradas de mercadorias ou bem adquiridos de forma não presencial por meio de internet, telemarketing ou showroom, sem que o imposto tenha sido retido na unidade federada de origem, será exigida, na entrada do território paraense, a parcela do ICMS devida na operação interestadual de que trata o art. 001° . Parágrafo único - Quando o destinatário da mercadoria ou bem for órgão da Administração Pública Direta e Indireta, inclusive suas Autarquias e Fundações, este poderá firmar convênio com a Secretaria de Estado da Fazenda para a retenção e repasse ao Estado do Pará, por meio de Documento de Arrecadação Estadual - DAE, do imposto devido pelo fornecedor. Art. 005° - O disposto neste Decreto não se aplica às operações de que trata o Convênio ICMS 51/00, de 15 de dezembro de 2000. Art. 006° - As normas complementares serão estabelecidas em ato do titular da Secretaria de Estado da Fazenda. Art. 007° - Este Decreto entra em vigor na data de sua publicação no Diário Oficial do Estado, produzindo efeitos a partir do 01 de maio de 2011.</t>
  </si>
  <si>
    <t>Emenda Constitucional n° 026, de 05 de julho de 2002, do Estado de Rondônia. Emenda Constitucional n° 026, de 05 de julho de 2002 Acrescenta dispositivos ao artigo 098 da Constituição Estadual. Art. 001° - O artigo 098 da Cosntituição Estadual fica acrescido dos §§ 003° e 004°, com a seguinte redação: "Art. 098 - (...) § 003° - É vedado aos membros do Ministério Público manifestar, por qualquer meio de comunicação, opinião sobre processo pendente, em que atue ou conduzido por outros membros, ou juízo depreciativo sobre despachos, votos ou sentenças de órgãos judiciais, salvo em peças processuais, ou estudos e obras técnicas. § 004° - É vedado aos membros do Ministério Público divulgar, sem justa causa, conteúdo de dados, documentos e informações fiscais, bancárias, finaceiras e eleitorais, às quais tenha acesso e obtidos para fins de investigação de ilícitos peanis e civis, sob pena de responsabilidade funcional, civil e criminal, as quais serão apuradas através de processos próprios, a funcionar na forma do inciso 00I, § 001° do artigo 038 da Lei Federal Orgânica da Carreira, garantida a ampla defesa e contraditório." Art. 002° - Esta Emenda à Constituição entra em vigor na data de sua promulgação.</t>
  </si>
  <si>
    <t>Art. 017-D da Lei n° 9613, de 03 de maio de 1998, introduzido pela Lei n° 12683, de 09 de julho de 2012. Lei n° 9613, de 03 de maio de 1998 Dispõe sobre os crimes de "lavagem" ou ocultação de bens, direitos e valores; a prevenção da utilização do sistema financeiro para os ilícitos previstos nesta Lei; cria o Conselho de Controle de Atividades Financeiras - COAF, e dá outras providências. Art. 017-D - Em caso de indiciamento de servidor público, este será afastado, sem prejuízo de remuneração e demais direitos previstos em lei, até que o juiz competente autorize, em decisão fundamentada, o seu retorno. (Incluído pela Lei nº 12683, de 2012)</t>
  </si>
  <si>
    <t>Arts. 008°, 009° e 010 da Lei Complementar n° 125, 14 de dezembro de 2012, do Estado de Minas Gerais. Lei Complementar n° 125, de 14 de dezembro de 2012 Altera as Leis nº 5301, de 16 de outubro de 1969, que contém o Estatuto dos Militares do Estado de Minas Gerais, e nº 10366, de 28 de dezembro de 1990, que dispõe sobre o Instituto de Previdência dos Servidores Militares do Estado de Minas Gerais – IPSM –, e dá outras providências. Art. 008º - Da contribuição patronal a que se refere o inciso 0II do § 001º do art. 004º da Lei nº 10366, de 1990, o Estado destinará 1/5 (um quinto) para custeio parcial dos proventos dos militares da reserva e reformados. Parágrafo único - No ano de 2012, da contribuição patronal a que se refere o inciso 0II do § 001º do art. 004º da Lei nº 10366, de 1990, o Estado destinará 7/10 (sete décimos) para custeio parcial dos proventos dos militares da reserva e reformados. Art. 009º - Eventuais insuficiências financeiras necessárias à complementação do pagamento dos benefícios de que trata a Lei nº 10366, de 1990, serão asseguradas pelo Tesouro Estadual. Art. 010 - O Poder Executivo encaminhará à Assembleia Legislativa, no prazo de um ano, contado a partir da data de publicação desta Lei Complementar, projeto de lei complementar para reformulação do regime próprio de previdência e assistência social dos militares do Estado. Parágrafo único - Até a efetiva reformulação do plano de assistência social a que se refere o caput, o Tesouro Estadual assegurará ao Fundo de Apoio Habitacional aos Militares do Estado de Minas Gerais – Fahmemg –, criado pela Lei nº 17949, de 22 de dezembro de 2008, recursos em valor correspondente à diferença apurada com a aplicação da alíquota prevista no parágrafo único do art. 008º e a referida no caput do mesmo artigo, distribuídos em quatro parcelas nos anos de 2013, 2014, 2015 e 2016.</t>
  </si>
  <si>
    <t>Lei n° 083, de 06 de julho de 2010, do Estado do Amazonas. Lei n° 083, de 06 de julho de 2010 Determina as concessionárias de Serviços Públicos fornecedoras de energia elétrica e água a expedir notificação acompanhada de Aviso de Recebimento (AR) comunicando a realização de vistoria técnica no medidor do usuário em todo o Estado do Amazonas. Art. 001° - As empresas concessionárias de serviços públicos fornecedoras de energia elétrica e água, no Estado do Amazonas, quando da realização de vistoria técnica no medidor do usuário residencial, deverão expedir notificação pessoal acompanhada de Aviso de Recebimento (AR) a ser enviada para o endereço do consumidor, comunicando o dia e hora da vistoria, salvo diante da existência de registro de Boletim de Ocorrência (BO), relativo ao crime de furto de energia e/ou água, em unidade policial competente. Parágrafo único - A vistoria técnica deverá ser marcada me prazo superior a 48 (quarenta e oito) horas da entrega do Aviso de Recebimento (AR) pelo usuário. Art. 002° - O descumprimento do disposto nesta Lei está sujeito às seguintes penalidades: 00I - notificação de advertência às fornecedoras de energia elétrica e água determinando que a irregularidade seja sanada no prazo de 48 (quarenta e oito) horas, na primeira infração, tendo a advertida que obedecer ao procedimento previsto em lei, que implicará na emissão de nova notificação ao usuário. 0II - multa, graduada de acordo com a gravidade da infração, a vantagem auferida e a condição econômica do prestador de serviço, nunca inferior a R$ 1000,00 (um mil reais) e não superior a R$ 300000,00 (trezentos mil reais), que será revertido ao Fundo Estadual de Defesa do Consumidor (FUNDECON), criado pela Lei n° 2228, de 29 de junho de 1994. Art. 003° - Caberá ao Poder Executivo determinar o órgão competente para a fiscalização e cumprimento desta Lei. Art. 004° - Esta Lei entra em vigor na data de sua publicação, revogando-se as disposições em contrário.</t>
  </si>
  <si>
    <t xml:space="preserve">Decreto n° 19472, de 1998, Decreto n° 22927, de 04 de abril de 2002, Decreto n° 23210, de 29 de outubro de 2002, Decreto n° 23211, de 29 de junho de 2002, Decreto n° 24432, de 29 de setembro de 2003, Decreto n° 24979, de 31 de março de 2004, Decreto n° 25390, de 13 outubro de 2004, Decreto n° 25515, de 29 de novembro de 2004, Decreto n° 31072, de 29 de janeiro de 2010 e Decreto n° 32819, de 19 de março de 2012, do Estado da Paraíba. Decreto n° 19472, de 07 de janeiro de 1998 Dispõe sobre a concessão de Crédito Fiscal Presumido às indústrias consumidoras de aços planos, e dá outras providências. Art. 001º - Fica concedido crédito presumido aos estabelecimentos industriais sobre o valor da operação de entrada das matérias-primas classificadas nas seguintes posições da Nomenclatura Brasileira de Mercadorias - Sistema Harmonizado - NBM/SH, nos percentuais indicados: POSIÇÃO NBM/SH DESCRIÇÃO DOS PRODUTOS PERCENTUAL DE REDUÇÃO 7210 Bobinas e chapas zincadas 6,5 7212 Tiras de chapas zincadas 6,5 7209 Bobinas e chapas finas a frio 8,0 7207 Aços não ligados 12,2 7208 Bobinas e chapas finas a quente e chapas grossas 12,2 7211 Tiras de bobinas a quente e a frio 12,2 7219 Bobinas de aço inoxidável a quente e a frio 12,2 7220 Tiras de aço inoxidável a quente e a frio 12,2 § 001º - O crédito presumido fica limitado ao valor correspondente ao serviço de transporte: 1 - da usina produtora até o estabelecimento industrial; 2 - da usina produtora até o estabelecimento comercial; 3 - do estabelecimento comercial até o estabelecimento industrial, devendo, neste caso, constar do corpo da nota fiscal que documentar a saída com destino à indústria o valor do serviço de transporte ocorrido nas operações anteriores, ou seja, da usina até o estabelecimento comercial. (ACRESCENTADO O § 002º AO ART. 001º, PELO ART. 002º DO DECRETO Nº 24435, de 2003 DOE DE 30.09.03) § 002º - Durante a sua vigência, o benefício previsto neste artigo será acompanhado e, a critério da SEFIN, anualmente revisado. (ACRESCENTADO O § 002º AO ART. 001º, PELO ART. 002º DO DECRETO Nº 24435, de 2003 DOE DE 30.09.03) Art. 002º - As disposições do artigo antecedente também se aplicam a estabelecimento equiparado a industrial, nos termos da legislação do IPI, que tenha recebido os produtos diretamente da usina produtora ou de outro estabelecimento da mesma empresa ou de empresa interdependente, situados em outra unidade da Federação. Art. 003º - Este Decreto entra em vigor na data de sua publicação, produzindo efeitos até 31 de dezembro de 2015. (NOVA REDAÇÃO DADA AO ART. 003º DO DECRETO Nº 19472, de 1998, PELO ART. 001º DO DECRETO Nº 24435, de 2003 (DOE DE 30.09.03) Decreto n° 22927, de 04 de abril de 2002 Dispõe sobre a redução de base do ICMS nas operações com veículos automotores novos e dá outras providências. Art. 001° - Nas operações com veículos automotores novos classificados nos códigos da NBM-SH relacionados nos Anexos 00I e 0II deste Decreto, a base de cálculo fica reduzida, até 30 de abril de 2003, de forma que a carga tributária resulte num percentual de doze por cento. (FICA PRORROGADO ATÉ 31 DE DEZEMBRO DE 2003 O PRAZO DO “CAPUT” DO ART. 001º, PELO INCISO 00I DO ART. 001º DO DECRETO 24059, DE 2003 DOE DE 10 DE MAIO DE 2003.) Art. 001° - Nas operações com veículos automotores novos classificados nos códigos da NBM-SH relacionados nos Anexos 00I e 0II deste Decreto, a base de cálculo fica reduzida, até 31 de dezembro de 2015, de forma que a carga tributária resulte num percentual de doze por cento. (NOVA REDAÇÃO DADA AO "CAPUT" DO ART. 001º, PELO ART. 001º DO DECRETO Nº 24436, DE 2003 DOE DE 30 DE SETEMBRO DE 2003.) § 001º - A redução prevista neste artigo aplica-se somente às operações com os veículos mencionados no “caput” cuja entrada no estabelecimento revendedor localizado neste Estado decorra de: 00I - operação interestadual tributada a sete por cento; 0II – operação interestadual oriunda de estabelecimento industrial fabricante; (Revogado o inciso 0II do § 001º do art. 001º pelo art. 001º do Decreto nº 32858, de 2012 (DOE de 04 de abril de 2012). OBS: Os efeitos da revogação começam a vigorar a partir de 01 de junho de 2012 conforme o art. 001º do Decreto nº 32899, de 2012 – DOE de 01 de maio de 2012) (Revigorado o inciso 0II do § 001º do art. 001º, com a redação a seguir, pelo art. 001º do Decreto nº 33485, de 2012 – DOE de 18 de novembro de 2012) OBS: efeitos a partir de 01 de janeiro de 2013. 0II – operação interestadual com alíquota de 4% (quatro por cento), com veículos importados do exterior, nos termos da Resolução do Senado Federal nº 013, de 25 de abril de 2012; III - operação de importação do exterior realizada pelo próprio estabelecimento revendedor; 0IV - operação interna. § 002º - No caso de veículos que correspondem aos códigos da NBM-SH relacionados no Anexo 0II deste Decreto, o benefício previsto neste artigo fica condicionado à manifestação expressa do contribuinte substituído de que concorda com a aplicação do regime de substituição tributária, mediante celebração de Termo de Acordo, no qual serão estabelecidas as condições para a operacionalização dessa sistemática de tributação, especialmente quanto à fixação da base de cálculo. § 003º - Após a celebração do Termo de Acordo a que se refere o parágrafo anterior, a Secretaria das Finanças encaminhará ao sujeito passivo por substituição, relação nominando os contribuintes substituídos optantes e a data de início da fruição do benefício. § 004º - Não será exigida a anulação do crédito previsto nos incisos 00I e 0II do art. 021 da Lei Complementar nº 087, de 13 de setembro de 1996. (Acrescentado o § 005º ao art. 001º pelo art. 002º do Decreto nº 33485, de 2012 – DOE de 18 de novembro de 2012) § 005º - Nas operações de que trata o “caput” deste artigo, oriundas dos Estados das regiões Norte, Nordeste e Centro-Oeste, inclusive, do Espírito Santo, a base de cálculo poderá ser estabelecida mediante celebração de Termo de Acordo. Art. 002° - Nas operações de entrada de veículos relacionados nos Anexos 00I e 0II deste Decreto, decorrentes de operações interestaduais tributadas a sete por cento, destinados a contribuinte do imposto, inclusive transportador autônomo, para integrar o seu ativo fixo, a base de cálculo para fins de cobrança do imposto correspondente ao diferencial de alíquota fica reduzida de tal forma que a carga tributária total corresponda a doze por cento. Parágrafo único - Na hipótese deste artigo, não ocorrendo a sua retenção pelo remetente, o imposto deve ser pago antes do licenciamento do veículo, mediante a utilização de Documento de Arrecadação Estadual - DAR. Art. 003º - Este Decreto entra em vigor na data de sua publicação, ficando convalidadas as operações realizadas a partir de 01 de abril de 2002. ANEXO I RELAÇÃO DE CÓDIGOS DE VEÍCULOS – NBM-SH CÓDIGO NBM/SH DESCRIÇÃO 87012000 TRATORES RODOVIÁRIOS PARA SEMI-REBOQUES 87021000 VEÍCULOS AUTOMÓVEIS PARA TRANSPORTE DE 10 PESSOAS OU MAIS, INCLUINDO O MOTORISTA, COM MOTOR DE PISTÃO, DE IGNIÇÃO POR COMPRESSÃO (DIESEL OU SEMIDIESEL), COM VOLUME INTERNO DE HABITÁCULO, DESTINADO A PASSAGEIROS E MOTORISTA, IGUAL OU SUPERIOR A 9m3. 870421 CAMINHÃO PARA TRANSPORTE DE MERCADORIAS, COM MOTOR DE PISTÃO, DE IGNIÇÃO POR COMPRESSÃO (DIESEL OU SEMIDIESEL) DE PESO EM CARGA MÁXIMA NÃO SUPERIOR A 5 TONELADAS Exceção: Caminhão de peso em carga máxima igual ou inferior a 3,9 TON 870422 CAMINHÃO PARA TRANSPORTE DE MERCADORIAS, COM MOTOR DE PISTÃO, DE IGNIÇÃO POR COMPRESSÃO (DIESEL OU SEMIDIESEL) DE PESO EM CARGA MÁXIMA SUPERIOR A 5 TONELADAS, MAS NÃO SUPERIOR A 20 TONELADAS 870423 CAMINHÃO PARA TRANSPORTE DE MERCADORIAS, COM MOTOR DE PISTÃO, DE IGNIÇÃO POR COMPRESSÃO (DIESEL OU SEMIDIESEL), DE PESO EM CARGA MÁXIMA SUPERIOR A 20 TONELADAS 870431 CAMINHÃO PARA TRANSPORTE DE MERCADORIAS, COM MOTOR DE PISTÃO, DE IGNIÇÃO POR CENTELHA (FAÍSCA), DE PESO EM CARGA MÁXIMA NÃO SUPERIOR A 5 TONELADAS Exceção: Caminhão de peso em carga máxima igual ou inferior a 3,9 TON 870432 VEÍCULOS PARA TRANSPORTE DE MERCADORIAS, COM MOTOR DE PISTÃO, DE IGNIÇÃO POR CENTELHA (FAÍSCA), DE PESO EM CARGA MÁXIMA SUPERIOR A 5 TONELADAS 8706.00.10 CHASSIS COM MOTOR PARA OS VEÍCULOS AUTOMÓVEIS DA POSIÇÃO 8702 87060090 CHASSIS COM MOTOR PARA CAMINHÕES ANEXO II RELAÇÃO DE CÓDIGOS DE VEÍCULOS – NBM-SH CÓDIGO NBM/SH DESCRIÇÃO 87021000 VEÍCULOS AUTOMÓVEIS PARA TRANSPORTE DE 10 PESSOAS OU MAIS, INCLUINDO O MOTORISTA, COM MOTOR DE PISTÃO, DE IGNIÇÃO POR COMPRESSÃO (DIESEL OU SEMIDIESEL), COM VOLUME INTERNO DE HABITÁCULO, DESTINADO A PASSAGEIROS E MOTORISTA, SUPERIOR A 6m3, MAS INFERIOR A 9m3. 87029090 OUTROS VEÍCULOS AUTOMÓVEIS PARA TRANSPORTE DE 10 PESSOAS OU MAIS, INCLUINDO O MOTORISTA, COM VOLUME INTERNO DE HABITÁCULO, DESTINADO A PASSAGEIROS E MOTORISTA, SUPERIOR A 6m3, MAS INFERIOR A 9m3. 87032100 AUTOMÓVEIS COM MOTOR EXPLOSÃO, DE CILINDRADA NÃO SUPERIOR A 1000cm3 87032210 AUTOMÓVEIS COM MOTOR EXPLOSÃO, DE CILINDRADA SUPERIOR A 1000cm3, MAS NÃO SUPERIOR A 1500cm3, COM CAPACIDADE DE TRANSPORTE DE PESSOAS SENTADAS INFERIOR OU IGUAL A 6, INCLUÍDO O CONDUTOR. Exceção: Carro celular 87032290 OUTROS AUTOMÓVEIS COM MOTOR EXPLOSÃO, DE CILINDRADA SUPERIOR A 1000cm3, MAS NÃO SUPERIOR A 1500cm3 Exceção: Carro celular 87032310 AUTOMÓVEIS COM MOTOR EXPLOSÃO, DE CILINDRADA SUPERIOR A 1500cm3, MAS NÃO SUPERIOR A 3000cm3, COM CAPACIDADE DE TRANSPORTE DE PESSOAS SENTADAS INFERIOR OU IGUAL A 6, INCLUÍDO O CONDUTOR. Exceções: Carro celular, carro funerário e automóveis de corrida 87032390 OUTROS AUTOMÓVEIS COM MOTOR EXPLOSÃO, DE CILINDRADA SUPERIOR A 1500cm3, MAS NÃO SUPERIOR A 3000cm3 Exceções: Carro celular, carro funerário e automóveis de corrida 87032410 AUTOMÓVEIS COM MOTOR EXPLOSÃO, DE CILINDRADA SUPERIOR A 3000cm3, COM CAPACIDADE DE TRANSPORTE DE PESSOAS SENTADAS INFERIOR OU IGUAL A 6, INCLUÍDO O CONDUTOR. Exceções: Carro celular, carro funerário e automóveis de corrida 87032490 OUTROS AUTOMÓVEIS COM MOTOR EXPLOSÃO, DE CILINDRADA SUPERIOR A 3000cm3 Exceções: Carro celular, carro funerário e automóveis de corrida 87033210 AUTOMÓVEIS COM MOTOR DIESEL OU SEMIDIESEL, DE CILINDRADA SUPERIOR A 1500cm3, MAS NÃO SUPERIOR A 2500cm3, COM CAPACIDADE DE TRANSPORTE DE PESSOAS SENTADAS INFERIOR OU IGUAL A 6, INCLUÍDO O CONDUTOR. Exceções: Ambulância, carro celular e carro funerário 87033290 OUTROS AUTOMÓVEIS C/ MOTOR DIESEL OU SEMIDIESEL, DE CILINDRADA SUPERIOR A 1500cm3, MAS NÃO SUPERIOR A 2500cm3 Exceções: Ambulância, carro celular e carro funerário 87033310 AUTOMÓVEIS C/ MOTOR DIESEL OU SEMIDIESEL, DE CILINDRADA SUPERIOR A 2500cm3, COM CAPACIDADE DE TRANSPORTE DE PESSOAS SENTADAS INFERIOR OU IGUAL A 6, INCLUÍDO O CONDUTOR Exceções: Carro celular e carro funerário 87033390 OUTROS AUTOMÓVEIS C/ MOTOR DIESEL OU SEMIDIESEL, DE CILINDRADA SUPERIOR A 2500cm3 Exceções: Carro celular e carro funerário 87042110 VEÍCULOS AUTOMÓVEIS PARA TRANSPORTE DE MERCADORIAS, DE PESO EM CARGA MÁXIMA NÃO SUPERIOR A 5 TON, CHASSIS C/ MOTOR DIESEL OU SEMIDIESEL E CABINA Exceção: Caminhão de peso em carga máxima superior a 3,9 TON 87042120 VEÍCULOS AUTOMÓVEIS PARA TRANSPORTE DE MERCADORIAS, DE PESO EM CARGA MÁXIMA NÃO SUPERIOR A 5 TON, C/ MOTOR DIESEL OU SEMIDIESEL COM CAIXA BASCULANTE. Exceção: Caminhão de peso em carga máxima superior a 3,9 TON 87042130 VEÍCULOS AUTOMÓVEIS PARA TRANSPORTE DE MERCADORIAS, DE PESO EM CARGA MÁXIMA NÃO SUPERIOR A 5 TON, FRIGORÍFICOS OU ISOTÉRMICOS C/ MOTOR DIESEL OU SEMIDIESEL Exceção: Caminhão de peso em carga máxima superior a 3,9 TON 87042190 OUTROS VEÍCULOS AUTOMÓVEIS PARA TRANSPORTE DE MERCADORIAS, DE PESO EM CARGA MÁXIMA NÃO SUPERIOR A 5 TON C/ MOTOR DIESEL OU SEMIDIESEL Exceções: Carro-forte p/ transporte de valores e caminhão de peso em carga máxima superior a 3,9 TON 87043110 VEÍCULOS AUTOMÓVEIS PARA TRANSPORTE DE MERCADORIAS, DE PESO EM CARGA MÁXIMA NÃO SUPERIOR A 5 TON, C/ MOTOR A EXPLOSÃO, CHASSIS E CABINA Exceção: Caminhão de peso em carga máxima superior a 3,9 TON 87043120 VEÍCULOS AUTOMÓVEIS PARA TRANSPORTE DE MERCADORIAS, DE PESO EM CARGA MÁXIMA NÃO SUPERIOR A 5 TON, C/ MOTOR EXPLOSÃO/CAIXA BASCULANTE Exceção: Caminhão de peso em carga máxima superior a 3,9 TON 87043130 VEÍCULOS AUTOMÓVEIS PARA TRANSPORTE DE MERCADORIAS, DE PESO EM CARGA MÁXIMA NÃO SUPERIOR A 5 TON, FRIGORÍFICOS OU ISOTÉRMICOS C/MOTOR EXPLOSAO Exceção: Caminhão de peso em carga máxima superior a 3,9 TON 87043190 OUTROS VEÍCULOS AUTOMÓVEIS PARA TRANSPORTE DE MERCADORIAS, DE PESO EM CARGA MÁXIMA NÃO SUPERIOR A 5 TON, COM MOTOR A EXPLOSÃO Exceções: Carro-forte para transporte de valores e caminhão de peso em carga máxima superior a 3,9 TON Decreto n° 23210, de 29 de outubro de 2002 Dispõe sobre a concessão de Regime Especial de Tributação aos contribuintes enquadrados nas atividades econômicas que especifica e que sejam usuários de sistema eletrônico de processamento de dados para emissão de documentos e escrituração de livros fiscais, e dá outras providências. Art. 001º - A Secretaria das Finanças, através de celebração de Termo de Acordo com estabelecimentos industriais ou comerciais devidamente inscritos neste Estado, poderá adotar Regime Especial de Tributação de ICMS, em substituição à sistemática normal de apuração, visando ao incremento do faturamento e da arrecadação do imposto. Art. 002º - O disposto neste artigo somente se aplica às atividades de: 00I - torrefação e moagem de café; 0II - comércio atacadista em geral, inclusive importações; III - central de distribuição; 0IV - industrialização, e comercialização de produtos comestíveis resultantes do abate de bovinos, bufalinos, suínos, ovinos, caprinos e aves. Parágrafo único - Considera-se estabelecimento atacadista ou central de distribuição, para os efeitos deste Decreto, empresas que tenham como atividade econômica principal o comércio por atacado, cujas saídas de mercadorias destinadas a outros contribuintes do ICMS correspondam a valor médio mensal superior a 70% (setenta por cento) do total das saídas promovidas. (Nova redação dada ao art. 002º pelo art. 001º do DECRETO Nº 30484 DOE de 29 de julho de 2009). Art. 003º - O Termo de Acordo condicionará o contribuinte a: 00I – efetuar, mensalmente, independente da existência de saldo credor, recolhimento de ICMS nunca inferior a 3% (três por cento) do valor das saídas internas e, nas operações interestaduais, em percentual a ser estabelecido de forma a garantir a competitividade das empresas deste Estado, mediante a concessão de benefícios de porte similar aos oferecidos por outras unidades da Federação. (Nova redação dada ao inciso 00I do art. 003º pelo art. 002º do DECRETO Nº 30484 DOE de 29 de julh de 2009) 0II - estabelecer meta de faturamento médio mensal superior a R$ 150000,00 (cento e cinqüenta mil reais), no caso de empresas atacadistas devidamente cadastradas e em operação comercial neste Estado há mais de 12 (doze) meses, e gerar, no mínimo, 10 (dez) empregos diretos; III - estabelecer meta de faturamento médio mensal superior a R$ 1000000,00 (um milhão de reais), no caso de empresas atacadistas devidamente cadastradas e em operação comercial neste Estado há menos de 12 (doze) meses, e gerar, no mínimo, 30 (trinta) empregos diretos; 0IV - estabelecer meta de faturamento médio mensal superior a R$ 3000000,00 (três milhões de reais), no caso de centrais de distribuição de estabelecimento industrial ou distribuidor exclusivo, devidamente cadastradas e em operação comercial neste Estado há menos de 12 (doze) meses, e gerar, no mínimo, 30 (trinta) empregos diretos; 00V - manter sistema eletrônico de processamento de dados para emissão de documentos e escrituração de livros fiscais e apresentar, mensalmente, à Secretaria das Finanças informações completas e detalhadas da movimentação fiscal de entradas e saídas de mercadorias, na forma estabelecida no Anexo 06 – Manual de Orientação/Processamento de Dados, do Regulamento do ICMS, aprovado pelo Decreto nº 18930, de 19 de junho de 1997; 0VI - estabelecer-se em local compatível com a atividade desempenhada e que disponha de espaço físico apropriado para a estocagem de mercadorias. Parágrafo único - Para concessão de Termo de Acordo aos estabelecimentos de que trata o inciso 0II deste artigo, é necessário que o faturamento médio mensal dos últimos 12 (doze) meses de atividade seja superior a R$ 100000,00 (cem mil reais). Art. 004º - O Termo de Acordo que disporá sobre as condições para fruição do Regime Especial, bem como formas gerais de controle para execução e acompanhamento, será concedido mediante manifestação expressa do contribuinte, através de requerimento dirigido ao Secretário das Finanças, e será firmado caso a caso, de acordo com a atividade econômica exercida. Art. 005º - O Termo de Acordo celebrado na forma estabelecida neste Decreto não gerará direito adquirido e será renovado anualmente, de ofício, desde que a empresa cumpra as disposições nele contidas e, bem como, no Regulamento do ICMS, podendo o mesmo ser revogado a qualquer tempo, inclusive por descumprimento de quaisquer de seus dispositivos, sem prejuízo das penalidades cabíveis. Art. 006º - A celebração do Termo de Acordo somente será permitida aos contribuintes que estejam em situação regular perante a Fazenda Estadual, na forma estabelecida no Regulamento do ICMS. Art. 007º - Os Termos de Acordo firmados pela Secretaria das Finanças, até a publicação deste Decreto, ficam devidamente homologados e vigentes para os fins cabíveis. Art. 8º Nas saídas internas, o Regime Especial de que trata este Decreto somente se aplica às operações destinadas a contribuintes do imposto regularmente inscritos neste Estado. (Nova redação dada ao art. 008º pelo art. 003º do DECRETO Nº 30484 DOE de 29 de julho de 2009) Art. 009º - Este Decreto entra em vigor na data de sua publicação. (Acrescentado o art. 009º pelo art. 004º do DECRETO Nº 30484 DOE de 29 de julho de 2009) Decreto n° 23211, de 29 de junho de 2002 Dispõe sobre a concessão de Regime Especial de Tributação às industrias de produtos plásticos e similares, e dá outras providências. Art. 001º - Nas saídas efetuadas por estabelecimento industrial de produtos plásticos e similares, por ele fabricado, e cuja matéria-prima principal seja o policloreto de vinila (PVC), o polietileno, o polipropileno, o poliestireno, o etil vinil acetato (EVA) ou o butirato de etila (CR-39), será adotado o Regime Especial de Tributação, mediante a concessão de crédito presumido de ICMS, de forma que o imposto mensal a recolher, devidamente apurado através da conta corrente do ICMS, corresponda a 1% (um por cento) do valor das saídas. (Nova redação dada ao "caput" do art. 001º pelo art. 001º do Decreto n° 28481, de 2007 - DOE DE 11 de julho de 2007) Parágrafo único - Para os efeitos deste artigo, considera-se matéria prima aquela cujo valor represente, no mínimo, 50% (cinqüenta por cento) do custo dos produtos aplicados no processo de fabricação. (Nova redação dada ao parágrafo único do art. 001º pelo art. 001º do Decreto nº 25743, de 2005 - DOE de 18 de março de 2005) Art. 002º - Até 31 de dezembro de 2002, o crédito presumido, de que trata o artigo anterior, corresponderá a 100% (cem por cento) do ICMS mensal a recolher. Art. 003º - A utilização do tratamento tributário previsto neste Decreto dependerá da celebração prévia de Termo de Acordo específico, a ser firmado entre a Secretaria das Finanças e a indústria interessada, o qual disporá sobre as condições para fruição do tratamento tributário e formas gerais de controle para execução e acompanhamento, e será concedido mediante manifestação expressa do contribuinte, através de requerimento dirigido ao Secretário das Finanças. Parágrafo único - A celebração do Termo de Acordo somente será permitida aos contribuintes que estejam em situação regular perante a Fazenda Estadual, na forma do Regulamento do ICMS, aprovado pelo Decreto nº 18930, de 19 de julho de 1997. Art. 004º - Este Decreto entra em vigor na data de sua publicação, produzindo efeitos a partir de 01 de agosto de 2002. Decreto n° 24432, de 29 de setembro de 2003 Dispõe sobre a concessão de Regime Especial de Tributação às industrias de redes e produtos similares, nas condições que específica, e dá outras providências. Art. 001º - Nas saídas efetuadas por estabelecimento industrial de redes e produtos similares, por ele fabricado, e cuja matéria prima principal seja o fio de algodão, será adotado Regime Especial de Tributação, mediante a concessão de crédito presumido de ICMS, de forma que o imposto mensal a recolher, devidamente apurado através da conta corrente do ICMS, corresponda a 1% (um por cento) do valor das saídas. § 001º - O benefício previsto no caput fica estendido aos artesãos de redes e produtos similares, assim entendidos como os fabricantes que adotem tão- somente processos primários de produção ou utilizem equipamentos rudimentares. (Acrescentado o § 001º ao art. 001º, pelo art. 001º do Decreto nº 27091, de 2006 - DOE de 04 de maio de 2006) § 002º - Para a regular fruição do disposto no parágrafo anterior, por ocasião da saída dos seus produtos, o interessado deverá dirigir-se à repartição fiscal de seu domicílio, para solicitar a emissão da Nota Fiscal Avulsa com o conseqüente pagamento do imposto. (Acrescentado o § 002º ao art. 001º, pelo art. 001º do Decreto nº 27091, de 2006 - DOE de 04 de maio de 2006) Art. 002º - Até 31 de dezembro de 2003, o crédito presumido, de que trata o artigo anterior, corresponderá a 100 % (cem por cento) do ICMS mensal a recolher. Art. 003º - A utilização do tratamento tributário previsto neste Decreto dependerá da celebração prévia de Termo de Acordo específico, a ser firmado entre a Secretaria das Finanças e a indústria interessada, o qual disporá sobre as condições para fruição do tratamento tributário e formas gerais de controle para execução e acompanhamento, e será concedido mediante manifestação expressa do contribuinte, através de requerimento dirigido ao Secretário das Finanças. Parágrafo único - A celebração do Termo de Acordo somente será permitida aos contribuintes que estejam em situação regular perante a Fazenda Estadual, na forma do Regulamento do ICMS, aprovado pelo Decreto nº 18930, de 19 de julho de 1997. Art. 004º - Este Decreto entra em vigor na data de sua publicação, produzindo efeitos até 31 de dezembro de 2015. Decreto n° 24979, de 31 de março de 2004 Dispõe sobre a concessão de Regime Especial de Tributação aos bares, restaurantes e estabelecimentos similares, e dá outras providências. Art. 001º - Nas operações e prestações efetuadas por bares, restaurantes e estabelecimentos similares, será adotado Regime Especial de Tributação, mediante a concessão de crédito presumido do Imposto sobre Operações Relativas à Circulação de Mercadorias e sobre Prestações de Serviços de Transporte Interestadual e Intermunicipal e de Comunicação – ICMS, de forma que o valor mensal a ser recolhido corresponda a 2,4% (dois inteiros e quatro décimos por cento) sobre o faturamento da empresa. Parágrafo único - O disposto neste artigo não se aplica aos produtos sujeitos à substituição tributária, cujo imposto já tenha sido retido na fonte. Art. 002º - Para utilização do tratamento tributário previsto no artigo anterior, o contribuinte deverá requerer Regime Especial de Tributação, o qual disporá sobre as condições para fruição do tratamento tributário e formas gerais de controle para execução e acompanhamento , sendo concedido mediante manifestação expressa do interessado, através de requerimento dirigido ao Secretário das Finanças, na forma do Regulamento do ICMS, aprovado pelo Decreto nº 18930, de 19 de julho de 1997. Art. 003º - O tratamento tributário previsto neste Decreto é opcional e veda o aproveitamento de quaisquer créditos do imposto, bem como a acumulação com qualquer outro benefício fiscal previsto na legislação. Art. 004º - Este Decreto entra em vigor na data de sua publicação, produzindo efeitos até 31 de dezembro de 2015. Art. 005º - Revogam-se as disposições em contrário, especialmente o Decreto nº 24434, de 29 de setembro de 2003. Decreto n° 25390, de 13 outubro de 2004 Dispõe sobre a concessão de Regime Especial de Tributação às industrias de calçados, de artigos de couro e similares, e dá outras providências. Art. 001º - Nas saídas efetuadas por estabelecimentos industriais de calçados, artigos de couro e similares, relativamente aos produtos por eles fabricados, será adotado Regime Especial de Tributação, mediante a concessão de crédito presumido de ICMS, de forma que o imposto mensal a recolher, devidamente apurado através da conta corrente do ICMS, corresponda a uma carga tributária de 3,5% (três inteiros e cinco décimos por cento), calculada sobre o valor das saídas. § 001º - Para efeitos do “caput” consideram-se produtos similares bolsas, cintos e artefatos de couro. (Renomeado o parágrafo único para § 001º, pelo art. 001º do Decreto nº 27242, de 2006 - DOE de 13 de junho de 2006) § 002º - O benefício previsto no “caput” fica estendido aos artesãos de calçados, de artigos de couro e similares, assim entendidos como os fabricantes que adotem, tão somente, processos primários de produção ou utilizem equipamentos rudimentares. (Acrescentado o § 002º, pelo art. 001º do Decreto nº 27242, de 2006 - DOE de 13 de junho de 2006) § 003º - Para a regular fruição do disposto no parágrafo anterior, por ocasião da saída dos seus produtos, o interessado deverá dirigir-se à repartição fiscal de seu domicílio, para solicitar a emissão da Nota Fiscal Avulsa com o conseqüente pagamento do imposto. (Acrescentado o § 003º, pelo art. 001º do Decreto nº 27242, de 2006 - DOE de 13 de junho de 2006) Art. 002º - A utilização do tratamento tributário previsto neste Decreto dependerá da celebração prévia de Termo de Acordo específico, a ser firmado entre a Secretaria da Receita Estadual e a indústria interessada, o qual disporá sobre as condições para fruição da sistemática de tributação e normas gerais de controle para execução e acompanhamento, e será concedido mediante manifestação expressa do contribuinte, através de requerimento dirigido ao Secretário da Receita Estadual. Parágrafo único - A celebração do Termo de Acordo somente será permitida aos contribuintes que estejam em situação regular perante a Receita Estadual, na forma do Regulamento do ICMS, aprovado pelo Decreto nº 18930, de 19 de julho de 1997. Art. 003º - Este Decreto entra em vigor na data de sua publicação. Decreto n° 25515, de 29 de novembro de 2004 Dispõe sobre o diferimento do imposto relativo à importação do exterior do país de insumos da indústria de informática e automação, e dá outras providências. Art. 001º - Fica diferido o recolhimento do imposto relativo à importação do exterior do país: 00I – de insumos da indústria de informática e automação, constantes do Anexo Único, publicado junto a este Decreto, destinados aos estabelecimentos industriais fabricantes de máquinas e aparelhos elétricos, eletro-eletrônicos, eletrônicos e de telecomunicações e equipamentos de informática, cabos e fios de alumínio e fibra ótica, nas seguintes hipóteses: a) quando utilizados, exclusivamente, no processo produtivo, para o momento em que ocorrer a saída dos produtos resultantes do processo de industrialização; b) quando utilizados em serviço de assistência técnica e de manutenção, para o momento em que ocorrer a saída dos mesmos do estabelecimento industrial importador; 0II – de produtos acabados da indústria de informática e automação, constante do Anexo Único, destinados a estabelecimento industrial ou comercial atacadista filial de indústria estabelecida neste Estado, para o momento em que ocorrer a saída; (Nova redação dada ao Inciso 0II do art. 001º pelo art. 001º do Decreto nº 33498, de 2012 - PUBLICADO NO DOE DE 24 de novembro de 2012 - REPUBLICADO NO DOE DE 04 de dezembro de 2012) III - de bens destinados ao ativo imobilizado, destinados a estabelecimentos industriais tratados no inciso 00I, para o momento em que ocorrer a desincorporação. § 001º - Para o disposto neste Decreto considera-se indústria de informática e automação as empresas industriais que atuem com atividade de fabricação de máquinas e aparelhos elétricos, eletro-eletrônicos, eletrônicos, de telecomunicações e equipamentos de informática, cabos e fios de alumínio e fibra ótica. § 002º - Para usufruir o benefício de que trata este artigo, o contribuinte deverá requerer ao Secretário da Receita Estadual concessão de Regime Especial de Tributação, nos termos do Regulamento do ICMS do Estado da Paraíba, aprovado pelo Decreto n° 18930, de 19 de junho de 1997. § 003º - Nas saídas de que tratam os incisos 00I e 0II deste artigo, fica dispensado o pagamento do imposto diferido. (Acrescentado o § 003º ao art. 001º pelo art. 002º do Decreto nº 33498, de 2012 - PUBLICADO NO DOE de 24 de novembro de 2012 - REPUBLICADO DOE 04 de dezembro de 2012) Art. 002º - Fica igualmente diferido o recolhimento do imposto devido nas aquisições em outra unidade da Federação dos produtos relacionados no Anexo Único, relativamente ao diferencial de alíquotas, quando destinados ao ativo imobilizado dos estabelecimentos tratados no inciso 00I do artigo anterior, para o momento em que ocorrer a desincorporação. Art. 003º - Os estabelecimentos industriais de que trata o inciso 00I do art. 001° poderão lançar como crédito em sua escrita fiscal, em cada período de apuração, o valor equivalente ao saldo devedor do imposto apurado em cada mês, relativo às operações de vendas de produtos por eles produzidos. Art. 004º - Os estabelecimentos comerciais atacadistas que promoverem saídas de produtos relacionados no Anexo Único, desde que oriundos de estabelecimento industrial deste Estado, tratados no inciso 00I do art. 001°, poderão recolher o imposto com a base de cálculo reduzida, de forma que a carga tributária resulte em 2% (dois por cento) do valor da operação. Art. 005º - Os estabelecimentos industriais ou comerciais atacadistas que promoverem saídas de produtos relacionados no Anexo Único, recebidos do exterior com diferimento previsto no inciso 0II do art. 001º poderão recolher o imposto com a base de cálculo reduzida, de forma que a carga tributária resulte em 3,5% (três inteiros e cinco décimos por cento) do valor da operação.”. (Nova redação dada ao art. 005º pelo art. 001º do Decreto nº 33498, de 2012 - PUBLICADO NO DOE DE 24 de novembro de 2012 - REPUBLICADO NO DOE DE 04 de dezembro de 2012) Art. 006º - As empresas de que trata este Decreto ficam obrigadas a firmar convênios com Instituições de Ensino de nível médio e superior do Estado da Paraíba com vistas a acompanhar, atualizar e desenvolver tecnologias. Art. 007º - Fica vedado o aproveitamento de quaisquer créditos fiscais relativos às aquisições de produtos abrigados pelo tratamento tributário previsto neste Decreto. Art. 008° - Este Decreto entra em vigor na data de sua publicação, produzindo seus efeitos até 31 de dezembro de 2015. ANEXO ÚNICO RELAÇÃO DE PRODUTOS DA INDÚSTRIA DE INFORMÁTICA E AUTOMAÇÃO CÓDIGO NCM/SH DESCRIÇÃO DOS PRODUTOS 84431200 Máquinas e aparelhos de impressão, por ofsete , dos tipos utilizados em escritórios, alimentados por folhas de formato não superior a 22cm x 36cm, quando não dobradas 84431321 Outras máquinas e aparelhos de impressão, por ofsete, alimentados por folhas de formato inferior ou igual a 37,5cm x 51cm, com velocidade de impressão superior ou igual a 12000 folhas por hora 84431329 Outras máquinas e aparelhos de impressão, por ofsete, alimentados por folhas de formato inferior ou igual a 37,5cm x 51cm 84431600 Máquinas e aparelhos de impressão, flexográficos 84433111 Máquinas que executem pelo menos duas das seguintes funções: impressão, cópia ou transmissão de telecópia (fax), capazes de ser conectadas a uma máquina automática para processamento de dados ou a uma rede, alimentadas por folhas, com velocidade de impressão, medida no formato A4 (210mm x 297mm), inferior ou igual a 45 páginas por minuto (ppm), de jato de tinta líquida, com largura de impressão inferior ou igual a 420mm 84433112 Máquinas que executem pelo menos duas das seguintes funções: impressão, cópia ou transmissão de telecópia (fax), capazes de ser conectadas a uma máquina automática para processamento de dados ou a uma rede, alimentadas por folhas, com velocidade de impressão, medida no formato A4 (210mm x 297mm), inferior ou igual a 45 páginas por minuto (ppm), de transferência térmica de cera sólida (por exemplo, "solid ink" e "dye sublimation") 84433113 Máquinas que executem pelo menos duas das seguintes funções: impressão, cópia ou transmissão de telecópia (fax), capazes de ser conectadas a uma máquina automática para processamento de dados ou a uma rede, alimentadas por folhas, com velocidade de impressão, medida no formato A4 (210mm x 297mm), </t>
  </si>
  <si>
    <t>Art. 042-B, §§ 001°, 002°, 003° e 004°, do art. 042-C e do inciso 0IV do § 001° do art. 049, da Lei n° 12351, de 22 de dezembro de 2010, bem como do art. 048, e §§ 001°, 002° e 004°, do art. 049 e §§ 001°, 002°, 003°, 004°, 005° e 006°, do art. 049-A, e parágrafo único, do art. 049-B, e parágrafo único, do art. 049-C e parágrafo único, dos §§ 002°, 004°, 005°, 006° e 007° do art. 050, do art. 050-A e parágrafo único, do art. 050-B e parágrafo único, do art. 050-C e parágrafo único, do artigo 050-D e parágrafo único, do art. 050-E e parágrafo único, do art. 050-F e parágrafo único da Lei n° 9478, 06 de agosto de 1997. Lei n° 9478, de 06 de agosto de 1997 Dispõe sobre a política energética nacional, as atividades relativas ao monopólio do petróleo, institui o Conselho Nacional de Política Energética e a Agência Nacional do Petróleo e dá outras providências. Art. 048 - A parcela do valor dos royalties, previstos no contrato de concessão, que representar cinco por cento da produção, correspondente ao montante mínimo referido no § 010 do art. 047, será distribuída segundo os seguintes critérios: 00I - quando a lavra ocorrer em terra ou em lagos, rios, ilhas fluviais e lacustres: a) setenta por cento aos Estados onde oconrer a produção; b) vinte por cento aos Municípios onde oconrer a produção; e c) dez por cento aos Municípios que sejam afetados pelas operações de embarque e desembarque de petróleo, gás natural e outros hidrocarbonetos fluidos, na forma e critérios estabelecidos pela ANP. 0II - quando a lavra ocorrer na plataforma oontinental, no mar territorial ou na zona econômica exclusiva: a) vinte por cento para os Estados prOdutores confrontantes; b) dezessete por cento para os Municípios produtores confrontantes e respectivas áreas geoeconômicas, conforme definido nos arts. 020, 030 e 040 da Lei n° 7525, de 22 de julho de 1986; c) três por cento para os Municípios que sejam afetados pelas operações de embarque e desembarque de petróleo, de gás natural e de outros hidrocarbonetos fluidos, na forma e critério estabelecidos pela ANP; d) vinte por cento para constituição de fundo especial, a ser distribuído entre Estados e o Distrito Federal, se for o caso, de aoordo com os seguintes critérios: 1 - Os recursos serão distribuídos somente para os Estados e, se for o caso, o Distrito Federal, que não tenham recebido recursos em decorrência do disposto na alínea "a" dos incisos 00I e 0II do art. 042-B da Lei n° 12351, de 22 de dezembro de 2010, na alínea "a" deste inciso e do inciso 0II do art. 049 desta Lei, e no inciso 0II do § 002° do art. 050 desta Lei; 2 - O rateio dos recursos do fundo especial obedecerá às mesmas regras do rateio do Fundo de Participação dos Estados e do Distrito Federal - FPE, de que trata o art. 159, da Constituição; 3 - O percentual que o FPE destina aos Estados e ao Distrito Federal, se for o caso, que serão exduídos do rateio dos recursos do fundo especial em decorrência do disposto no item "1" será redistribuído entre os demais Estados e o Distrito Federal, se for o caso, proporcionalmente às suas participações no FPE; 4 - O Estado produtor ou confrontante, e o Distrito Federal, se for produtor, pOderá optar por receber os recursos do fundo especial de que trata esta alínea, desde que não receba os recursos referidos no item "1"; 5 - Os recursos que Estados produtores ou confrontantes, ou que Distrito Federal, se for o caso, tenham deixado de arrecadar em funçao da opção prevista no item "4" serão adicionados aos recursos do fundo especial de que trata esta alínea. e) vinte por cento para constituição de fundo especial, a ser distribuído entre os Municípios de acordo com os seguintes critérios: 1 - Os recursos serão distribuídos somente para os Municípios que não tenham recebido recursos em decorrência do disposto nas alíneas "b" e "c" dos incisos 00I e 0II do art. 042-B da Lei n° 12351, de 22 de dezembro de 2010, nas alíneas "b" e "c" deste Inciso e do inciso 0II do art. 049 desta Lei e no inciso III do § 002° do art. 050 desta Lei; 2 - O rateio dos recursos do fundo especial obedecerá às mesmas regras do rateio do Fundo de Participação dos MunicípiOS - FPM, de que trata o art. 159, da Constituição; 3 - o percentual que o FPM destina aos Municípios que serão excluídos do rateio dos recursos do fundo especial em decorrência do disposto no item "1" será redistribuído entre Municípios proporcionalmente às suas participações no FPM; 4 - O Município produtor ou confrontante poderá optar por receber os recursos do fundo especial de que trata esta alínea, desde que não receba os recursos referidos no item "l"; 5 - Os recursos que Municípios produtores ou confrontantes tenham deixado de arrecadar em função da opção prevista no item "4" serão adicionados aos recursos do fundo especial de que trata esta alínea. f) três por cento para o Ministério da Defesa, para atender aos encargos decorrentes do emprego dos Comandos da Marinha, do Exército e da Aeronáutica na fiscalização e proteção das áreas de produção e distribuiÇão; g) dezessete por cento para a União, a ser destinado ao Fundo Social, Instituído pela Lei n° 12351, de 22 de dezembro de 2010, deduzidas as parcelas destinadas aos órgãos especificas da Administração Direta da União, nos termos do regulamento do Poder Executivo. § 001° - A soma dos valores referentes aos royaltles devidos aos Municípios nos termos dos incisos das alíneas "b" e "c" dos incisos 00I e 0II do art. 042-B da Lei n° 12351, de 22 de dezembro de 2010, com os royalties devidos nos termos das alíneas "b" e "c" dos incisos 00I e 0II deste art. 048 e do art. 049 desta Lei, com a participação especial devida nos termos do inciso III do § 002° do art. 050 desta Lei, ficarão limitados ao maior dos seguintes valores: 00I - os valores que o Município recebeu a titulo de royalties e participação especial em 2011; 0II - a duas vezes o valor per-capita distribuído pelo FPM, calculado em nível nacional, multiplicado pela população do Município. § 002° - A parcela dos royalties de que trata este artigo que contribuir para o que exceder o limite de pagamentos aos Municípios em decorrência do disposto no § 001° será transferido para o fundo especial de que trata a alínea "e" do Inciso 0II. (...) § 004° - A opção dos Estados, Distrito Federal e Municípios de que trata o tem 4 das alíneas "d" e "e" do inciso 0II poderá ser feita após conhecido o valor dos royafties e da participação especial a serem distribuídos, nos termos do regulamento. Art. 049 - (...) 00I - (...) d) três por cento para o MinistériO da Defesa, para atender aos encargos decorrentes do emprego dos Comandos da Marinha, do Exército e da Aeronáutica na fiscalização e proteção das áreas de produção e distribuição. e) vinte e dois por cento para a União, aser destinado ao Fundo Social, instituído pela Lei n° 12351, de 22 de dezembro de 2010, deduzidas as parcelas destinadas aos órgãos específicos da Administração Direta da União, nos termos do regulamento do Poder Executivo. 0II - (...) a) vinte por cento para os Estados produtores confrontantes; b) dezessete por cento para os Municípios produtores confrontantes e respectivas áreas geoeconômicas, conforme definido nos arts. 020, 030 e 040 da Lei n° 7525, de 22 de julho de 1986; c) três por cento para os Municípios que sejam afetados pelas operações de embarque e desembarque de petróleo, de gás natural e de outros hidrocarbonetos fluidos, na forma e critério estabelecidos pela ANP; d) vinte por cento para constituição de fundo especial, a ser distribuído entre Estados e o Distrito Federal, se for o caso, de acordo com os seguintes critérios: 1 - Os recursos serão distribuídos somente para os Estados e, se for o caso, o Distrito Federal, que não tenham recebido recursos em decorrência do disposto na alínea "a" dos incisos 00I e 0II do art. 042-B da Lei n° 12351, de 22 de dezembro de 2010, na alínea "a" deste inciso e do inciso 0II do art. 048 desta Lei, e no inciso 0II do § 002° do art. 050 desta Lei. 2 - O rateio dos recursos do fundo especial obedecerá às mesmas regras do rateio do Fundo de Participação dos Estados e do Distrito Federal - FPE, de que trata o art. 159, da Constituição; 3 - O percentual que o FPE destina aos Estados e ao Distrito Federal, se for o caso, que serão excluídos do rateio dos recursos do fundo especial em decorrência do disposto no item "1" será redistribuído entre os demais Estados e o Distrito Federal, se for o caso, proporcionalmente às suas participações no FPE; 4 - O Estado prqdutor ou confrontante, e o Distrito Federal, se for produtor, poderá optar por receber os recursos do fundo especial de que trata esta alínea, desde que não receba os recursos referidos no item "1"; 5 - Os recursos que Estados produtores ou confrontantes, ou que Distrito Federal, se for o caso, tenham deixado de arrecadar em função da opção prevista no item "4" serão adicionados aos recursos do fundo especial de que trata esta alínea. e) vinte por cento para constituição de fundo especial, a ser distribuído entre os Municípios de acordo com os seguintes critérios: 1 - Os recursos serão distribuídos somente para os Municípios que não tenham recebido recursos em decorrência do disposto nas alfneas "b" e "c" dos incisos 00I e 0II, do art. 042-B da Lei n° 12351, de 22 de dezembro de 2010, nas allneas "b" e "c" deste inciso e do inciso 0II do art. 048 desta Lei e no inciso III do § 002° do art. 050 desta lei; 2 - O rateio dos recursos do fundo especial obedecerá às mesmas regras do rateio do FPM, de que trata o art. 159, da Constituição; 3 - O percentual que o FPM destina aos Municípios que serão excluídos do rateio dos recursos do fundo especial em decorrênciado disposto no item "1" será redistribuído entre Municípios proporcionalmente às suas participações no FPM; 4 - O Município produtor ou confrontante poderá optar por receber os recursos do fundo especial de que trata esta allnea, desde que não receba os recursos referidos no item "1"; 5 - Os recursos que Municípios produtores ou confrontantes tenham deixado de arrecadar em função da opção prevista no item "4" serão adicionados aos recursos do fundo especial de que trata esta alínea. f) três por cento para o Ministério da Defesa, para atender aos encargos decorrentes do emprego dos Comandos da Marinha, do ExérCito e da Aeronáutica na fiscalização e proteção das áreas de produção e distribuiÇão; g) dezessete por cento para a União, a ser destinado ao Fundo Social, instituído pela Lei n° 12351, de 22 de dezembro de 2010, deduzidas as parcelas destinadas aos órgãos específicos da Administração Direta da União, nos termos do regulamento do Poder Executivo. § 001° - (revogado) § 002° - (revogado) § 003° - (revogado) § 004°- A soma dos valores referentes aos royalties devidos aos Municípios nos termos dos incisos das alíneas "b" e "C" dos incisos 00I e 0II do art. 042-B da Lei n° 12351, de 22 de dezembro de 2010, com os royalties devidos nos termos das alíneas "b" e "c" dos incisos 00I e 0II deste artigo e do art. 048 desta Lei, com a participação especial devida nos termos do inciso III do § 002° do art. 050 desta Lei, ficarão limitados ao maior dos seguintes valores; 00I - os valores que o Município recebeu a título de royalties e participação especial em 2011; 0II - a duas vezes o valor per-capita distribuído pelo FPM, calculado em nível nacional, multiplicado pela população do Município. § 005° - A parcela dos royalties de que trata este artigo que contribuir para o valor que exceder o limite de pagamentos aos Municípios em decorrência do disposto no § 004° será transferida para o fundo especial de que trata a alínea "e" do Inciso 0II. § 006° - A opção dos Estados, Distrito Federal e Municípios de que trata o item 4 das alíneas "d" e "e" do inciso 0II poderá ser feita após conhecido o valor dos royalties e da participação especial a serem distribuídos, nos termos do regulamento. (...) Art. 049-A - Os percentuais de distribuição a que se referem a alínea "b" do inciso 0II do art. 048 e a alínea "b" do inciso 0II do art. 049 serão reduzidos: 00I - em dois pontos percentuais em 2013 e em cada ano subseqüente até 2018, quando alcançará cinco por cento; 0II - em um ponto percentual em 2019, quando alcançará o mínimo de quatro por cento. Parágrafo único - A partir de 2019, o percentual de distribuição a que se refere este artigo será de quatro por cento. Art. 049-B - Os percentuais de distribuição a que se referem a alínea "d" do inciso 0II do art. 048 e a alínea "d" do inciso 0II do art. 049 serão acrescidos: 00I - em um ponto percentual em 2013 e em cada ano subseqüente até atingir vinte e quatro por cento em 2016; 0II - em um inteiro e cinco décimos de ponto percentual em 2017, quando atingirá vinte e cinco inteiros e cinco décimos por cento (25,5%); III - em um ponto percentual em 2018, quando atingirá vinte e seis inteiros e dnco décimos (26,5%); 0IV - em cinco décimos de ponto percentual em 2019, quando atingirá o máximo de vinte e sete por cento. Parágrafo único - A partir de 2019, o percentual de distribuição a que se refere este artigo será de vinte e sete por cento. Art. 049-C - Os percentuais de distribuição a que se referem a alínea "e" do inciso 0II do art. 048 e a alínea "e" do inciso 0II do art. 049 serão acrescidos: 00I - de um ponto percentual em 2013 e em cada ano subseqüente até atingir vinte e quatro por cento em 2016; 0II - de um inteiro e cinco décimos de ponto percentual em 2017, quando atingirá vinte e cinco inteiros e cinco décimos por cento (25,5%); III - um ponto percentual em 2018, quando atingirá vinte e seis inteiros e cinco décimos (26,5%); 0IV - cinco décimos de ponto percentual em 2019 , quando atingirá o máximo de vinte e sete por cento. Parágrafo único - A partir de 2019, o percentual de distribuição a que se refere este artigo será de vinte e sete por cento. Art. 050 - (...) § 002°- (...) 00I - quarenta e dois por cento à União, a ser destinado ao Fundo Social, instituído pela Lei n° 12351, de 2010, deduzidas as parcelas destinadas aos órgãos específicos da Administração Direta da União, nos termos do regulamento do Poder Executivo; 0II - trinta e quatro por cento para o Estado onde ocorrer a produção em terra, ou confrontante com a plataforma continental onde se realizar a produção; III - cinco por cento para o Município onde ocorrer a produção em terra, ou confrontante com a plataforma continental onde se realizar a produção; 0IV - nove inteiros e cinco décimos por cento (9,50%) para constituição de fundo especial, a ser distribuído entre Estados e o Distrito Federal, se for o caso, de acordo com os seguintes critérios: a) Os recursos serão distribufdos somente para os Estados e, se for o caso, o Distrito Federal, que não tenham recebido recursos em decorrência do disposto na alínea "a" dos incisos 00I e 0II do art. 042-B da Lei n° 12351, de 22 de dezembro de 2010, na alínea "a" do inciso 0II dos arts. 048 e 049 desta Lei, e no inciso 0II do § 002° deste artigo. b) O rateio dos recursos do fundo especial obedecerá às mesmas regras do rateio do Fundo de Participação dos Estados e do Distrito Federal - FPE, de que trata o art. 159, da Constituição; c) O percentual que o FPE destina aos Estados e ao Distrito Federal, se for o caso, que serão excluídos do rateio dos recursos do funda especial em decorrência do disposto na alínea "a" será redlstribuído entre os demais Estados e o Distrito Federal, se for o caso, proporcionalmente às suas participações no FPE; d) O Estado produtor ou confrontante, e o Distrito Federal, se for produtor, poderá optar por receber os recursos do fundo especial de que trata este inciso, desde que não receba os recursos referidos na alínea "a"; e) Os recursos que Estados produtores ou confrontantes, ou que Distrito Federal, se for °caso, tenham deixado de arrecadar em função da opção prevista na alínea "d" serão adicionados aos recursos do fundo especial de que trata este inciso. 00V - nove inteiros e cinco décimos por cento (9,5%) para constituição de fundo especial, a ser distribuídó entre os Municípios de acordo com os seguintes critérios: a) Os recursos serão distribuídos somente para os Municípios que não tenham recebido recursos em decorrência do disposto nas alíneas "b" e "c" dos incisos 00I e 0II, do art. 042-B da Lei n° 12351, de 22 de dezembro de 2010, nas alíneas "b" e "c" do inciso 0II dos arts. 048 e 049 desta Lei e no inciso III do § 002° deste artigo; b) O rateio dos recursos do fundo especial obedecerá às mesmas regras do rateio do FPM, de que trata o art. 159, da Constituição; c) O percentual que o FPM destina aos Municípios que serão excluídos do rateio dos recursos do fundo especial em decorrênCia do disposto na alínea "a" será redistribuído entre Municípios proporCionalmente às suas participações no FPM; d) o Município produtor ou confrontante poderá optar por receber os recursos do fundo especial de que trata este inciso, desde que não receba os recursos referidos na alínea "a"; e) Os recursos que Municípios produtores ou confrontantes tenham deixado de arrecadar em função da opção prevista na alínea "d" serão adicionados aos recursos do fundo especial de que trata este inciso. § 003° - (...) § 004° - (revogado) § 005° - A soma dos valores referentes aos royalties devidos aos Municípios termos dos incisos das alíneas "b" e "c" dos incisos 00I e 0II do art. 042-B da Lei n° 12351, de 22 de dezembro de 2010, com os royalties devidos nos termos das alíneas "b" e "c" dos incisos 00I e 0II dos arts. 048 e 049 desta Lei, com a partiCipação especial devida nos termos do inciso III do § 002° deste artigo, ficarão limitados ao maior dos seguintes valores: 00I - os valores que o Município recebeu a título de royalties e participação especial em 2011; 0II - a duas vezes o valor percapita distribuído pelo FPM, calculado em nível nacional, multiplicado pela população do Município. § 006° - A opção dos Estados, Distrito Federal e Municípios de que trata a alínea "d" dos incisos 0IV e 00V poderá ser feita após conhecido o valor dos royalties e da participação especial a serem distribuídos, nos termos do regulamento. § 007° - A parcela da partiCipação especial que contribuir para o valor que exceder o limite de pagamentos aos Municípios em decorrência do disposto no § 005° será transferida para o fundo especial de que trata o inciso 00V do § 002°. Art. 050-A - O percentual de distribuição a que se refere o inciso 00I do § 002° do art. 050 será acrescido de um ponto percentual em 2013 e em cada ano subseqüente até 2016, quando alcançará quarenta e seis por cento. Parágrafo único - A partir de 2016, o percentual de distribuição a que se refere este artigo será de quarenta e seis por cento. Art. 050-B - O percentual de distribuição a que se refere o inciso 0II do § 002° do art. 050 será reduzido: 00I - em dois pontos percentuais em 2013, quando atingirá trinta e dois por cento; 0II - em três pontos percentuais em 2014 e em 2015, quando atingirá vinte e seis por cento; III - em dois pontos percentuais em 2016, em 2017 e em 2018, quando atingirá vinte por cento. Parágrafo único - A partir de 2018, o percentual de distribuição a que se refere este artigo será de vinte por cento. Art. 050-C - O percentual de distribuição a que se referem o inciso III do § 002° do art. 050 será reduzido em um ponto porcentual em 2019, quando atingirá quatro por cento. Parágrafo único - A partir de 2019, o percentual de distribuição a que se refere este artigo será de quatro por cento. Art. 050-D - O percentual de distribuição a que se refere o inciso 0IV do § 002° do art. 050 será acrescido: 00I - em cinco décimos de ponto percentual em 2013, quando atingirá dez por cento; 0II - em um ponto percentual em 2014 e em 2015, quando atingirá doze por cento; III - em cinco décimos de ponto percentual em 2016, quando atingirá doze inteiros e cinco décimos por cento (12,5%); 0IV - em um ponto percentual em 2017 e em 2018, quando atingirá quatorze inteiros e cinco décimos por cento (14,5%). 00V - em cinco décimos de ponto percentual em 2019, quando atingirá quinze por cento. Parágrafo único - A partir de 2019, o percentual de distribuição a que se refere este artigo será de quinze por cento. Art. 050-E - O percentual de distribuição a que se refere o inciso 00V do § 002° do art. 050 será acrescido: 00I - em cinco décimos de ponto percentual em 2013, quando atingirá dez por cento; 0II - em um ponto percentual em 2014 e em 2015, quando atingirá doze por cento; III - em cinco décimos de ponto percentual em 2016, quando atingirá doze inteiros e cinco décimos por cento (12,5%); 0IV - em um ponto percentual em 2017 e em 2018, quando atingirá quatorze inteiros e cinco décimos por cento (14,5%). 00V - em cinco décimos de ponto percentual em 2019, quando atingirá quinze por cento. Parágrafo único - A partir de 2019, o percentual de distribuição a que se refere este artigo será de quinze por cento. Art. 050-F - o fundo especial de que tratam as alíneas "d" e "e" do inciso 0II dos arts. 048 e 049 desta Lei, os incisos 0IV e 00V do § 002° do art. 050 desta Lei e as alíneas "d" e "e" dos incisos 00I e 0II do art. 042-B da Lei n° 12351, de 22 de dezembro de 2010, serão destinados para as áreas de educação, infraestrutura social e econômica, saúde, segurança, programas de erradicação da miséria e da pobreza, cultura, esporte, pesquisa, ciência e tecnologia, defesa civil, meio ambiente, em programas voltados para a mitigação e adaptação às mudanças climáticas, e para o tratamento e reinserção social dos dependentes químicos. Parágrafo único - Os Estados, o Distrito Federal e os Municípios encaminharão anexo contendo a previsão para a aplicação dos recursos de que trata o caput junto aos respectivos planos plurianuais, leis de diretrizes orçamentárias e leis do orçamento anual. Lei n° 12351, de 22 de dezembro de 2010 Dispõe sobre a exploração e a produção de petróleo, de gás natural e de outros hidrocarbonetos fluidos, sob o regime de partilha de produção, em áreas do pré-sal e em áreas estratégicas; cria o Fundo Social - FS e dispõe sobre sua estrutura e fontes de recursos; altera dispositivos da Lei n° 9478, de 06 de agosto de 1997; e dá outras providências. Art. 042-B - Os royalties devidos em função da produção de petróleo, de gás natural e de outros hidrocarbonetos fluidos sob o regime de partilha de produção serão distribuídos da seguinte forma: 00I -Quando a produção ocorrer em terra, rios, lagos, ilhas lacustres ou fluviais: a) Vinte por cento para os Estados ou o Distrito Federal, se for o caso, produtores; b) Dez por cento para os Municípios produtores; c) Cinco por cento para os Municípios afetados por operações de embarque e desembarque de petróleo, gás natural e outro hidrocarboneto fluido, na forma e critérios estabelecidos pela ANP; d) Vinte e cinco por cento para constituição de fundo especial, a ser distribuído entre Estados e o Distrito Federal, se for o caso, de acordo com os seguintes critérios: 1 - Os recursos serão distribuídos somente para os Estados e, se for o caso, o Distrito Federal, que não tenham recebido recursos em decorrência do disposto na alinea "a" deste inciso, na alínea "a" do inciso 0II deste artigo, na alínea "a" do inciso 0II dos arts. 048 e 049 da Lei n° 9478, de 06 de agosto de 1997, e no inciso 0II do § 002° do art. 050 da Lei n° 9478, de 6 de agosto de 1997. 2 - O rateio dos recursos do fundo especial obedecerá às mesmas regras do rateio do Fundo de Participação dos Estados e do Distrito Federal -FPE, de que trata o art. 159, da ConstituiÇão; 3 - O percentual que o FPE destina aos Estados e ao Distrito Federal, se for o caso, que serão excluídos do rateio dos recursos do fundo especial em decorrência do disposto no item "l" será redistribuído entre os demais Estados e o Distrito Federal, se for o caso, proporcionalmente às suas participações no FPE; 4 - O Estado produtor ou confrontante, e o Distrito Federal, se for produtor, poderá optar por receber os recursos do fundo especial de que trata esta alínea, desde que não receba os recursos referidos no item "1"; 5 - Os recursos que Estados produtores ou confrontantes, ou que Distrito Federal, s for o caso, tenham deixado de arrecadar em função da opção prevista no item "4" serão adicionados aos recursos do fundo especial de que trata esta alínea. e) Vinte e cinco por cento para constituição de fundo especial, a ser distribuíd entre os Municípios de acordo com os seguintes critérios: 1 - Os recursos serão d-istrlbuídos somente para os Municípios que não tenham recebido recursos em decorrência do disposto nas alíneas "b" e "c" deste Inciso e do inciso 0II deste artigo, nas alíneas "b" e "c" do inciso 0II dos arts. 048 e 049 da lei n° 9478, de 06 de agosto de 1997, e no inciso III do § 002° do art. 050 da Lei n° 9478, de 06 de agosto de 1997; 2 - o rateio dos recursos do fundo especial obedecerá as mesmas regras do rateio do Fundo de Participação dos Municípios - FPM, de que trata o art. 159, da Constituição; 3 - O percentual que o FPM destina aos Municípios que serão excluídos do rateio dos recursos do fundo especial em decorrência do disposto no item "1" será redistribuído entre Municípios proporcionalmente às suas participações no FPM; 4 - O Município produtor ou confrontante poderá optar por receber os recursos do fundo especial de que trata esta alínea, desde que não receba os recursos referidos no item "1"; 5 - Os recursos que Municípios produtores ou confrontantes tenham deixado de arrecadar em função da opção prevista no item "4" serão adicionados aos recursos do fundo especial de que trata esta alínea. f) Três por cento para o Ministério da Defesa, para atender aos encargos decorrentes do emprego dos Comandos da Marinha, do Exército e da Aeronáutica na fiscalização e proteçãe das áreas de produção e distribuição; g) Doze por cento para a União, a ser destinado ao Fundo Social, instituído pela Lei n° 12351, de 2010, deduzidas as parcelas destinadas aos órgãos específicos da Administração Direta da União, nos termos do regulamento do Poder Executivo. 0II - Quando a produção ocorrer na plataforma continental, no mar territorial ou na zona econômica exclusiva: a) Vinte e dois por cento para os Estados ou o Distrito Federal, se for o caso, produtores; b) Cinco por cento para os Municípios produtores; c) Dois por cento para os Municípios afetados por operações de embarque e desembarque de petróleo, gás natural e outro hidrocarboneto fluido, na forma e critérios estabelecidos pela ANP; d) Vinte e cinco inteiros e cinco décimos por cento (25,5%) para constituição de fundo especial, a ser distribuído entre Estados e o Distrito Federal, se for o caso, de acordo com os seguintes critérios: 1 - Os recursos serão distribuídos somente para os Estados e, se for o caso, o Distrito Federal, que não tenham recebido recursos em decorrência do disposto na alínea "a" do inciso 00I e deste inciso 0II, na alínea "a" do inciso 0II dos arts. 048 e 049 da lei n° 9478, de 06 de agosto de 1997, e no inciso 0II do § 002° do art. 050 da Lei n° 9478, de 06 de agosto de 1997. 2 - O rateio dos recursos do fundo especial obedecerá às mesmas regras do rateio do Fundo de Participação dos Estados e do Distrito Federal -FPE, de que trata o art. 159, da Constituição; 3 - O percentual que o FPE destina aos Estados e ao Distrito Federal, se for o caso, que serão excluídos do rateio dos recursos do fundo especial em decorrência do disposto no item "1" será redlstribuído entre os demais Estados e o Distrito Federal, se for o caso, proporcionalmente às suas participações no FPE; 4 - O Estado produtor ou confrontante, e o Distrito Federal, se for produtor, poderá optar por receber os recursos do fundo especial de que trata esta alínea, desde que não receba os recursos referidos no item "1"; 5 - Os recursos que Estados produtores ou confrontantes, ou que Distrito Federal, se for o caso, tenham deixado de arrecadar em função da opção prevista no item "4" serão adicionados aos recursos do fundo especial de que trata esta alínea. e) Vinte e cinco inteiros e cinco décimos por cento (25,5%) para constituição de fundo especial, a ser distribuído entre os Municípios de acordo com os seguintes critérios: 1 - Os recursos serão distribuídos somente para os Municípios que não tenham recebido recursos em decorrência do disposto nas alíneas "b" e "c" do inciso 00I e deste inciso 0II, nas alíneas "b" e "c" do inciso 0II dos arts. 048 e 049 da Lei n° 9478, de 06 de agosto de 1997, e no Inciso III do § 002° do art. 050 da Lei n° 9478, de 6 de agosto de 1997; 2 - O rateio dos recursos do fundo especial obedecerá às mesmas regras do rateio do Fundo de Participação dos Municípios -FPM, de que trata o art. 159, da Constituição; 3 - O percentual que o FPM destina aos Municípios que serão excluídos do rateio dos recursos do fundo especial em decorrência do disposto no item "1" será redistribuído entre Municípios proporcionalmente às suas participações no FPM; 4 - O Município produtor ou confrontante poderá optar por receber os recursos do fundo espeCial de Que trata esta alínea, desde que não receba os recursos referidos no item "1"; 5 - Os recursos que MunicípioS produtores ou confrontantes tenham deixado de arrecadar em função da opção prevista no item "4" serão adicionados aos recursos do fundo especial de que trata esta alínea. f) Três por cento para o Ministério da Defesa, para atender aos encargos decorrentes do emprego dos Comandos da Marinha, do Exército e da Aeronáutica na fiscalização e proteção das áreas de produção e distribuição; g) Dezessete por cento para a União, a ser destinado ao Fundo Social, instituído pela Lei n° 12351, de 2010, deduzidas as parcelas destinadas aos órgãos específicos da Administração Direta da União, nos termos do regulamento do Poder Executivo. § 001°- A soma dos valores referentes aos royalties devidos aos Municípios nos termos dos incisos das alíneas "b" e "c" dos incisos 00I e 0II deste artigo, com os royaltíes devidos nos termos das alíneas "b" e "c" dos incisos 00I e 0II dos arts. 048 e 049 da Lei n° 9478, de 06 de agosto de 1997, com a participação especial devida nos termos do inciso III do § 002° do art. 050 da Lei n° 9478, de 06 de agosto de 1997, ficarão limitados ao maior dos seguintes valores: 00I - os valores que Município recebeu a título de royalties e participação especial em 2011; 0II - a duas vezes o valor per-capita distribuído pelo FPM, calculado em nível nacional, multiplicado pela população do Município. § 002° - A parcela dos royalties de que trata este artigo que contribuiu para o valor que exceder o limite de pagamentos aos Municípios em decorrência do disposto no § 001° será transferido para o fundo especial de que trata a alínea "e" dos incisos 00I e 0II. § 003° - Os pontos de entrega às concessionárias de gás natural produzido no País serão considerados instalações de embarque e desembarque, para fins de pagamento de royalties aos Municípios afetados por essas operações, em razão do disposto na alínea "c" dos incisos 00I e 0II. § 004° - A opção dos Estados, Distrito Federal e Municípios de que trata o item 4 das alíneas "d" e "e" dos incisos 00I e 0II poderá ser feita após conhecido O valor dos royalties e da participação especial a serem distribuídos, nos termos do regulamento. Art. 042-C - Os recursos do fundo especial de que tratam os incisos 0IV e 00V do art. 042-B terão a destinação prevista no art. 050-E da Lei n° 9478, de 06 de agosto de 1997. Art. 049 - ( ... ) 0IV -(revogado) (...) § 001° - ( revogado)</t>
  </si>
  <si>
    <t>Art. 042-B; Art. 042-C; Art. 048, 0II; Art. 049, 0II; Art. 049-A; Art. 049- B; Art. 049-C; Art. 050; Art. 050-A; Art. 050-B; Art. 050-C; Art. 050-D; e 050-E da Lei Federal n° 9478, de 06 de agosto de 1997, todos com a redação dada pela Lei Federal n° 12734, 30 de novembro de 2012. Lei n° 9478, de 06 de agosto de 1997 Dispõe sobre a política energética nacional, as atividades relativas ao monopólio do petróleo, institui o Conselho Nacional de Política Energética e a Agência Nacional do Petróleo e dá outras providências. Art. 048 - A parcela do valor dos royalties, previstos no contrato de concessão, que representar cinco por cento da produção, correspondente ao montante mínimo referido no § 010 do art. 047, será distribuída segundo os seguintes critérios: 00I - quando a lavra ocorrer em terra ou em lagos, rios, ilhas fluviais e lacustres: a) setenta por cento aos Estados onde oconrer a produção; b) vinte por cento aos Municípios onde oconrer a produção; e c) dez por cento aos Municípios que sejam afetados pelas operações de embarque e desembarque de petróleo, gás natural e outros hidrocarbonetos fluidos, na forma e critérios estabelecidos pela ANP. 0II - quando a lavra ocorrer na plataforma oontinental, no mar territorial ou na zona econômica exclusiva: a) vinte por cento para os Estados prOdutores confrontantes; b) dezessete por cento para os Municípios produtores confrontantes e respectivas áreas geoeconômicas, conforme definido nos arts. 020, 030 e 040 da Lei n° 7525, de 22 de julho de 1986; c) três por cento para os Municípios que sejam afetados pelas operações de embarque e desembarque de petróleo, de gás natural e de outros hidrocarbonetos fluidos, na forma e critério estabelecidos pela ANP; d) vinte por cento para constituição de fundo especial, a ser distribuído entre Estados e o Distrito Federal, se for o caso, de aoordo com os seguintes critérios: 1 - Os recursos serão distribuídos somente para os Estados e, se for o caso, o Distrito Federal, que não tenham recebido recursos em decorrência do disposto na alínea "a" dos incisos 00I e 0II do art. 042-B da Lei n° 12351, de 22 de dezembro de 2010, na alínea "a" deste inciso e do inciso 0II do art. 049 desta Lei, e no inciso 0II do § 002° do art. 050 desta Lei; 2 - O rateio dos recursos do fundo especial obedecerá às mesmas regras do rateio do Fundo de Participação dos Estados e do Distrito Federal - FPE, de que trata o art. 159, da Constituição; 3 - O percentual que o FPE destina aos Estados e ao Distrito Federal, se for o caso, que serão exduídos do rateio dos recursos do fundo especial em decorrência do disposto no item "1" será redistribuído entre os demais Estados e o Distrito Federal, se for o caso, proporcionalmente às suas participações no FPE; 4 - O Estado produtor ou confrontante, e o Distrito Federal, se for produtor, pOderá optar por receber os recursos do fundo especial de que trata esta alínea, desde que não receba os recursos referidos no item "1"; 5 - Os recursos que Estados produtores ou confrontantes, ou que Distrito Federal, se for o caso, tenham deixado de arrecadar em funçao da opção prevista no item "4" serão adicionados aos recursos do fundo especial de que trata esta alínea. e) vinte por cento para constituição de fundo especial, a ser distribuído entre os Municípios de acordo com os seguintes critérios: 1 - Os recursos serão distribuídos somente para os Municípios que não tenham recebido recursos em decorrência do disposto nas alíneas "b" e "c" dos incisos 00I e 0II do art. 042-B da Lei n° 12351, de 22 de dezembro de 2010, nas alíneas "b" e "c" deste Inciso e do inciso 0II do art. 049 desta Lei e no inciso III do § 002° do art. 050 desta Lei; 2 - O rateio dos recursos do fundo especial obedecerá às mesmas regras do rateio do Fundo de Participação dos MunicípiOS - FPM, de que trata o art. 159, da Constituição; 3 - o percentual que o FPM destina aos Municípios que serão excluídos do rateio dos recursos do fundo especial em decorrência do disposto no item "1" será redistribuído entre Municípios proporcionalmente às suas participações no FPM; 4 - O Município produtor ou confrontante poderá optar por receber os recursos do fundo especial de que trata esta alínea, desde que não receba os recursos referidos no item "l"; 5 - Os recursos que Municípios produtores ou confrontantes tenham deixado de arrecadar em função da opção prevista no item "4" serão adicionados aos recursos do fundo especial de que trata esta alínea. f) três por cento para o Ministério da Defesa, para atender aos encargos decorrentes do emprego dos Comandos da Marinha, do Exército e da Aeronáutica na fiscalização e proteção das áreas de produção e distribuiÇão; g) dezessete por cento para a União, a ser destinado ao Fundo Social, Instituído pela Lei n° 12351, de 22 de dezembro de 2010, deduzidas as parcelas destinadas aos órgãos especificas da Administração Direta da União, nos termos do regulamento do Poder Executivo. § 001° - A soma dos valores referentes aos royaltles devidos aos Municípios nos termos dos incisos das alíneas "b" e "c" dos incisos 00I e 0II do art. 042-B da Lei n° 12351, de 22 de dezembro de 2010, com os royalties devidos nos termos das alíneas "b" e "c" dos incisos 00I e 0II deste art. 048 e do art. 049 desta Lei, com a participação especial devida nos termos do inciso III do § 002° do art. 050 desta Lei, ficarão limitados ao maior dos seguintes valores: 00I - os valores que o Município recebeu a titulo de royalties e participação especial em 2011; 0II - a duas vezes o valor per-capita distribuído pelo FPM, calculado em nível nacional, multiplicado pela população do Município. § 002° - A parcela dos royalties de que trata este artigo que contribuir para o que exceder o limite de pagamentos aos Municípios em decorrência do disposto no § 001° será transferido para o fundo especial de que trata a alínea "e" do Inciso 0II. (...) § 004° - A opção dos Estados, Distrito Federal e Municípios de que trata o tem 4 das alíneas "d" e "e" do inciso 0II poderá ser feita após conhecido o valor dos royafties e da participação especial a serem distribuídos, nos termos do regulamento. Art. 049 - (...) 00I - (...) d) três por cento para o MinistériO da Defesa, para atender aos encargos decorrentes do emprego dos Comandos da Marinha, do Exército e da Aeronáutica na fiscalização e proteção das áreas de produção e distribuição. e) vinte e dois por cento para a União, aser destinado ao Fundo Social, instituído pela Lei n° 12351, de 22 de dezembro de 2010, deduzidas as parcelas destinadas aos órgãos específicos da Administração Direta da União, nos termos do regulamento do Poder Executivo. 0II - (...) a) vinte por cento para os Estados produtores confrontantes; b) dezessete por cento para os Municípios produtores confrontantes e respectivas áreas geoeconômicas, conforme definido nos arts. 020, 030 e 040 da Lei n° 7525, de 22 de julho de 1986; c) três por cento para os Municípios que sejam afetados pelas operações de embarque e desembarque de petróleo, de gás natural e de outros hidrocarbonetos fluidos, na forma e critério estabelecidos pela ANP; d) vinte por cento para constituição de fundo especial, a ser distribuído entre Estados e o Distrito Federal, se for o caso, de acordo com os seguintes critérios: 1 - Os recursos serão distribuídos somente para os Estados e, se for o caso, o Distrito Federal, que não tenham recebido recursos em decorrência do disposto na alínea "a" dos incisos 00I e 0II do art. 042-B da Lei n° 12351, de 22 de dezembro de 2010, na alínea "a" deste inciso e do inciso 0II do art. 048 desta Lei, e no inciso 0II do § 002° do art. 050 desta Lei. 2 - O rateio dos recursos do fundo especial obedecerá às mesmas regras do rateio do Fundo de Participação dos Estados e do Distrito Federal - FPE, de que trata o art. 159, da Constituição; 3 - O percentual que o FPE destina aos Estados e ao Distrito Federal, se for o caso, que serão excluídos do rateio dos recursos do fundo especial em decorrência do disposto no item "1" será redistribuído entre os demais Estados e o Distrito Federal, se for o caso, proporcionalmente às suas participações no FPE; 4 - O Estado prqdutor ou confrontante, e o Distrito Federal, se for produtor, poderá optar por receber os recursos do fundo especial de que trata esta alínea, desde que não receba os recursos referidos no item "1"; 5 - Os recursos que Estados produtores ou confrontantes, ou que Distrito Federal, se for o caso, tenham deixado de arrecadar em função da opção prevista no item "4" serão adicionados aos recursos do fundo especial de que trata esta alínea. e) vinte por cento para constituição de fundo especial, a ser distribuído entre os Municípios de acordo com os seguintes critérios: 1 - Os recursos serão distribuídos somente para os Municípios que não tenham recebido recursos em decorrência do disposto nas alfneas "b" e "c" dos incisos 00I e 0II, do art. 042-B da Lei n° 12351, de 22 de dezembro de 2010, nas allneas "b" e "c" deste inciso e do inciso 0II do art. 048 desta Lei e no inciso III do § 002° do art. 050 desta lei; 2 - O rateio dos recursos do fundo especial obedecerá às mesmas regras do rateio do FPM, de que trata o art. 159, da Constituição; 3 - O percentual que o FPM destina aos Municípios que serão excluídos do rateio dos recursos do fundo especial em decorrênciado disposto no item "1" será redistribuído entre Municípios proporcionalmente às suas participações no FPM; 4 - O Município produtor ou confrontante poderá optar por receber os recursos do fundo especial de que trata esta allnea, desde que não receba os recursos referidos no item "1"; 5 - Os recursos que Municípios produtores ou confrontantes tenham deixado de arrecadar em função da opção prevista no item "4" serão adicionados aos recursos do fundo especial de que trata esta alínea. f) três por cento para o Ministério da Defesa, para atender aos encargos decorrentes do emprego dos Comandos da Marinha, do ExérCito e da Aeronáutica na fiscalização e proteção das áreas de produção e distribuiÇão; g) dezessete por cento para a União, a ser destinado ao Fundo Social, instituído pela Lei n° 12351, de 22 de dezembro de 2010, deduzidas as parcelas destinadas aos órgãos específicos da Administração Direta da União, nos termos do regulamento do Poder Executivo. § 001° - (revogado) § 002° - (revogado) § 003° - (revogado) § 004°- A soma dos valores referentes aos royalties devidos aos Municípios nos termos dos incisos das alíneas "b" e "C" dos incisos 00I e 0II do art. 042-B da Lei n° 12351, de 22 de dezembro de 2010, com os royalties devidos nos termos das alíneas "b" e "c" dos incisos 00I e 0II deste artigo e do art. 048 desta Lei, com a participação especial devida nos termos do inciso III do § 002° do art. 050 desta Lei, ficarão limitados ao maior dos seguintes valores; 00I - os valores que o Município recebeu a título de royalties e participação especial em 2011; 0II - a duas vezes o valor per-capita distribuído pelo FPM, calculado em nível nacional, multiplicado pela população do Município. § 005° - A parcela dos royalties de que trata este artigo que contribuir para o valor que exceder o limite de pagamentos aos Municípios em decorrência do disposto no § 004° será transferida para o fundo especial de que trata a alínea "e" do Inciso 0II. § 006° - A opção dos Estados, Distrito Federal e Municípios de que trata o item 4 das alíneas "d" e "e" do inciso 0II poderá ser feita após conhecido o valor dos royalties e da participação especial a serem distribuídos, nos termos do regulamento. (...) Art. 049-A - Os percentuais de distribuição a que se referem a alínea "b" do inciso 0II do art. 048 e a alínea "b" do inciso 0II do art. 049 serão reduzidos: 00I - em dois pontos percentuais em 2013 e em cada ano subseqüente até 2018, quando alcançará cinco por cento; 0II - em um ponto percentual em 2019, quando alcançará o mínimo de quatro por cento. Parágrafo único - A partir de 2019, o percentual de distribuição a que se refere este artigo será de quatro por cento. Art. 049-B - Os percentuais de distribuição a que se referem a alínea "d" do inciso 0II do art. 048 e a alínea "d" do inciso 0II do art. 049 serão acrescidos: 00I - em um ponto percentual em 2013 e em cada ano subseqüente até atingir vinte e quatro por cento em 2016; 0II - em um inteiro e cinco décimos de ponto percentual em 2017, quando atingirá vinte e cinco inteiros e cinco décimos por cento (25,5%); III - em um ponto percentual em 2018, quando atingirá vinte e seis inteiros e dnco décimos (26,5%); 0IV - em cinco décimos de ponto percentual em 2019, quando atingirá o máximo de vinte e sete por cento. Parágrafo único - A partir de 2019, o percentual de distribuição a que se refere este artigo será de vinte e sete por cento. Art. 049-C - Os percentuais de distribuição a que se referem a alínea "e" do inciso 0II do art. 048 e a alínea "e" do inciso 0II do art. 049 serão acrescidos: 00I - de um ponto percentual em 2013 e em cada ano subseqüente até atingir vinte e quatro por cento em 2016; 0II - de um inteiro e cinco décimos de ponto percentual em 2017, quando atingirá vinte e cinco inteiros e cinco décimos por cento (25,5%); III - um ponto percentual em 2018, quando atingirá vinte e seis inteiros e cinco décimos (26,5%); 0IV - cinco décimos de ponto percentual em 2019 , quando atingirá o máximo de vinte e sete por cento. Parágrafo único - A partir de 2019, o percentual de distribuição a que se refere este artigo será de vinte e sete por cento. Art. 050 - (...) § 002°- (...) 00I - quarenta e dois por cento à União, a ser destinado ao Fundo Social, instituído pela Lei n° 12351, de 2010, deduzidas as parcelas destinadas aos órgãos específicos da Administração Direta da União, nos termos do regulamento do Poder Executivo; 0II - trinta e quatro por cento para o Estado onde ocorrer a produção em terra, ou confrontante com a plataforma continental onde se realizar a produção; III - cinco por cento para o Município onde ocorrer a produção em terra, ou confrontante com a plataforma continental onde se realizar a produção; 0IV - nove inteiros e cinco décimos por cento (9,50%) para constituição de fundo especial, a ser distribuído entre Estados e o Distrito Federal, se for o caso, de acordo com os seguintes critérios: a) Os recursos serão distribufdos somente para os Estados e, se for o caso, o Distrito Federal, que não tenham recebido recursos em decorrência do disposto na alínea "a" dos incisos 00I e 0II do art. 042-B da Lei n° 12351, de 22 de dezembro de 2010, na alínea "a" do inciso 0II dos arts. 048 e 049 desta Lei, e no inciso 0II do § 002° deste artigo. b) O rateio dos recursos do fundo especial obedecerá às mesmas regras do rateio do Fundo de Participação dos Estados e do Distrito Federal - FPE, de que trata o art. 159, da Constituição; c) O percentual que o FPE destina aos Estados e ao Distrito Federal, se for o caso, que serão excluídos do rateio dos recursos do funda especial em decorrência do disposto na alínea "a" será redlstribuído entre os demais Estados e o Distrito Federal, se for o caso, proporcionalmente às suas participações no FPE; d) O Estado produtor ou confrontante, e o Distrito Federal, se for produtor, poderá optar por receber os recursos do fundo especial de que trata este inciso, desde que não receba os recursos referidos na alínea "a"; e) Os recursos que Estados produtores ou confrontantes, ou que Distrito Federal, se for °caso, tenham deixado de arrecadar em função da opção prevista na alínea "d" serão adicionados aos recursos do fundo especial de que trata este inciso. 00V - nove inteiros e cinco décimos por cento (9,5%) para constituição de fundo especial, a ser distribuídó entre os Municípios de acordo com os seguintes critérios: a) Os recursos serão distribuídos somente para os Municípios que não tenham recebido recursos em decorrência do disposto nas alíneas "b" e "c" dos incisos 00I e 0II, do art. 042-B da Lei n° 12351, de 22 de dezembro de 2010, nas alíneas "b" e "c" do inciso 0II dos arts. 048 e 049 desta Lei e no inciso III do § 002° deste artigo; b) O rateio dos recursos do fundo especial obedecerá às mesmas regras do rateio do FPM, de que trata o art. 159, da Constituição; c) O percentual que o FPM destina aos Municípios que serão excluídos do rateio dos recursos do fundo especial em decorrênCia do disposto na alínea "a" será redistribuído entre Municípios proporCionalmente às suas participações no FPM; d) o Município produtor ou confrontante poderá optar por receber os recursos do fundo especial de que trata este inciso, desde que não receba os recursos referidos na alínea "a"; e) Os recursos que Municípios produtores ou confrontantes tenham deixado de arrecadar em função da opção prevista na alínea "d" serão adicionados aos recursos do fundo especial de que trata este inciso. § 003° - (...) § 004° - (revogado) § 005° - A soma dos valores referentes aos royalties devidos aos Municípios termos dos incisos das alíneas "b" e "c" dos incisos 00I e 0II do art. 042-B da Lei n° 12351, de 22 de dezembro de 2010, com os royalties devidos nos termos das alíneas "b" e "c" dos incisos 00I e 0II dos arts. 048 e 049 desta Lei, com a partiCipação especial devida nos termos do inciso III do § 002° deste artigo, ficarão limitados ao maior dos seguintes valores: 00I - os valores que o Município recebeu a título de royalties e participação especial em 2011; 0II - a duas vezes o valor percapita distribuído pelo FPM, calculado em nível nacional, multiplicado pela população do Município. § 006° - A opção dos Estados, Distrito Federal e Municípios de que trata a alínea "d" dos incisos 0IV e 00V poderá ser feita após conhecido o valor dos royalties e da participação especial a serem distribuídos, nos termos do regulamento. § 007° - A parcela da partiCipação especial que contribuir para o valor que exceder o limite de pagamentos aos Municípios em decorrência do disposto no § 005° será transferida para o fundo especial de que trata o inciso 00V do § 002°. Art. 050-A - O percentual de distribuição a que se refere o inciso 00I do § 002° do art. 050 será acrescido de um ponto percentual em 2013 e em cada ano subseqüente até 2016, quando alcançará quarenta e seis por cento. Parágrafo único - A partir de 2016, o percentual de distribuição a que se refere este artigo será de quarenta e seis por cento. Art. 050-B - O percentual de distribuição a que se refere o inciso 0II do § 002° do art. 050 será reduzido: 00I - em dois pontos percentuais em 2013, quando atingirá trinta e dois por cento; 0II - em três pontos percentuais em 2014 e em 2015, quando atingirá vinte e seis por cento; III - em dois pontos percentuais em 2016, em 2017 e em 2018, quando atingirá vinte por cento. Parágrafo único - A partir de 2018, o percentual de distribuição a que se refere este artigo será de vinte por cento. Art. 050-C - O percentual de distribuição a que se referem o inciso III do § 002° do art. 050 será reduzido em um ponto porcentual em 2019, quando atingirá quatro por cento. Parágrafo único - A partir de 2019, o percentual de distribuição a que se refere este artigo será de quatro por cento. Art. 050-D - O percentual de distribuição a que se refere o inciso 0IV do § 002° do art. 050 será acrescido: 00I - em cinco décimos de ponto percentual em 2013, quando atingirá dez por cento; 0II - em um ponto percentual em 2014 e em 2015, quando atingirá doze por cento; III - em cinco décimos de ponto percentual em 2016, quando atingirá doze inteiros e cinco décimos por cento (12,5%); 0IV - em um ponto percentual em 2017 e em 2018, quando atingirá quatorze inteiros e cinco décimos por cento (14,5%). 00V - em cinco décimos de ponto percentual em 2019, quando atingirá quinze por cento. Parágrafo único - A partir de 2019, o percentual de distribuição a que se refere este artigo será de quinze por cento. Art. 050-E - O percentual de distribuição a que se refere o inciso 00V do § 002° do art. 050 será acrescido: 00I - em cinco décimos de ponto percentual em 2013, quando atingirá dez por cento; 0II - em um ponto percentual em 2014 e em 2015, quando atingirá doze por cento; III - em cinco décimos de ponto percentual em 2016, quando atingirá doze inteiros e cinco décimos por cento (12,5%); 0IV - em um ponto percentual em 2017 e em 2018, quando atingirá quatorze inteiros e cinco décimos por cento (14,5%). 00V - em cinco décimos de ponto percentual em 2019, quando atingirá quinze por cento. Parágrafo único - A partir de 2019, o percentual de distribuição a que se refere este artigo será de quinze por cento. Art. 050-F - o fundo especial de que tratam as alíneas "d" e "e" do inciso 0II dos arts. 048 e 049 desta Lei, os incisos 0IV e 00V do § 002° do art. 050 desta Lei e as alíneas "d" e "e" dos incisos 00I e 0II do art. 042-B da Lei n° 12351, de 22 de dezembro de 2010, serão destinados para as áreas de educação, infraestrutura social e econômica, saúde, segurança, programas de erradicação da miséria e da pobreza, cultura, esporte, pesquisa, ciência e tecnologia, defesa civil, meio ambiente, em programas voltados para a mitigação e adaptação às mudanças climáticas, e para o tratamento e reinserção social dos dependentes químicos. Parágrafo único - Os Estados, o Distrito Federal e os Municípios encaminharão anexo contendo a previsão para a aplicação dos recursos de que trata o caput junto aos respectivos planos plurianuais, leis de diretrizes orçamentárias e leis do orçamento anual. Lei Federal n° 12734, de 30 de novembro de 2012 Modifica as Leis n° 9478, de 6 de agosto de 1997, e n° 12351, de 22 de dezembro de 2010, para determinar novas regras de distribuição entre os entes da Federação dos royalties e da participação especial devidos em função da exploração de petróleo, gás natural e outros hidrocarbonetos fluidos, e para aprimorar o marco regulatório sobre a exploração desses recursos no regime de partilha. Art. 001° - Esta Lei dispõe sobre o pagamento e a distribuição dos royalties devidos em função da produção de petróleo, de gás natural e de outros hidrocarbonetos fluidos conforme disposto nas Leis n° 9478, de 06 de agosto de 1997, e n° 12351, de 22 de dezembro de 2010, bem como sobre o pagamento e a distribuição da participação especial a que se refere o art. 045 da Lei n° 9478, de 1997. Parágrafo único - Os royalties correspondem à compensação financeira devida à União, aos Estados, ao Distrito Federal e aos Municípios pela exploração e produção de petróleo, de gás natural e de outros hidrocarbonetos fluidos de que trata o § 001° do art. 020 da Constituição. Art. 002° - A Lei n° 12351, de 22 de dezembro de 2010, passa a vigorar com a seguinte nova redação para o art. 042 e com os seguintes novos arts. 042-A, 042-B e 042-C: "Art. 042 - (...) § 001° - Os royalties, com alíquota de 15% (quinze por cento) do valor da produção, correspondem à compensação financeira pela exploração do petróleo, de gás natural e de outros hidrocarbonetos líquidos de que trata o § 001º do art. 020 da Constituição Federal, sendo vedado, em qualquer hipótese, seu ressarcimento ao contratado e sua inclusão no cálculo do custo em óleo. § 002° - O bônus de assinatura não integra o custo em óleo e corresponde a valor fixo devido à União pelo contratado, devendo ser estabelecido pelo contrato de partilha de produção e pago no ato da sua assinatura, sendo vedado, em qualquer hipótese, seu ressarcimento ao contratado." (NR) "Art. 042-A - Os royalties serão pagos mensalmente pelo contratado em moeda nacional, e incidirão sobre a produção de petróleo, de gás natural e de outros hidrocarbonetos fluidos, calculados a partir da data de início da produção comercial. § 001° - Os critérios para o cálculo do valor dos royalties serão estabelecidos em ato do Poder Executivo, em função dos preços de mercado do petróleo, do gás natural e de outros hidrocarbonetos fluidos, das especificações do produto e da localização do campo. § 002° - A queima de gás em flares, em prejuízo de sua comercialização, e a perda de produto ocorrida sob a responsabilidade do contratado serão incluídas no volume total da produção a ser computada para cálculo dos royalties, sob os regimes de concessão e partilha, e para cálculo da participação especial, devida sob regime de concessão." "Art. 042-B - Os royalties devidos em função da produção de petróleo, de gás natural e de outros hidrocarbonetos fluidos sob o regime de partilha de produção serão distribuídos da seguinte forma: 00I - quando a produção ocorrer em terra, rios, lagos, ilhas lacustres ou fluviais: a) 20% (vinte por cento) para os Estados ou o Distrito Federal, se for o caso, produtores; b) 10% (dez por cento) para os Municípios produtores; c) 5% (cinco por cento) para os Municípios afetados por operações de embarque e desembarque de petróleo, gás natural e outro hidrocarboneto fluido, na forma e critérios estabelecidos pela Agência Nacional do Petróleo, Gás Natural e Biocombustíveis (ANP); d) 25% (vinte e cinco por cento) para constituição de fundo especial, a ser distribuído entre Estados e o Distrito Federal, se for o caso, de acordo com os seguintes critérios: 1 - (VETADO) 2 - o rateio dos recursos do fundo especial obedecerá às mesmas regras do rateio do Fundo de Participação dos Estados e do Distrito Federal (FPE), de que trata o art. 159 da Constituição; 3 - (VETADO) 4 - (VETADO) 5 - (VETADO) e) 25% (vinte e cinco por cento) para constituição de fundo especial, a ser distribuído entre os Municípios de acordo com os seguintes critérios: 1 - (VETADO) 2 - o rateio dos recursos do fundo especial obedecerá às mesmas regras do rateio do Fundo de Participação dos Municípios (FPM), de que trata o art. 159 da Constituição; 3 - (VETADO) 4 - (VETADO) 5 - (VETADO) f) 15% (quinze por cento) para a União, a ser destinado ao Fundo Social, instituído por esta Lei, deduzidas as parcelas destinadas aos órgãos específicos da Administração Direta da União, nos termos do regulamento do Poder Executivo; 0II - quando a produção ocorrer na plataforma continental, no mar territorial ou na zona econômica exclusiva: a) 22% (vinte e dois por cento) para os Estados confrontantes; b) 5% (cinco por cento) para os Municípios confrontantes; c) 2% (dois por cento) para os Municípios afetados por operações de embarque e desembarque de petróleo, gás natural e outro hidrocarboneto fluido, na forma e critérios estabelecidos pela ANP; d) 24,5% (vinte e quatro inteiros e cinco décimos por cento) para constituição de fundo especial, a ser distribuído entre Estados e o Distrito Federal, se for o caso, de acordo com os seguintes critérios: 1 - (VETADO) 2 - o rateio dos recursos do fundo especial obedecerá às mesmas regras do rateio do Fundo de Participação dos Estados e do Distrito Federal (FPE), de que trata o art. 159 da Constituição; 3 - (VETADO) 4 - (VETADO) 5 - (VETADO) e) 24,5% (vinte e quatro inteiros e cinco décimos por cento) para constituição de fundo especial, a ser distribuído entre os Municípios de acordo com os seguintes critérios: 1 - (VETADO) 2 - o rateio dos recursos do fundo especial obedecerá às mesmas regras do rateio do Fundo de Participação dos Municípios (FPM), de que trata o art. 159 da Constituição; 3 - (VETADO) 4 - (VETADO) 5 - (VETADO) f) 22% (vinte e dois por cento) para a União, a ser destinado ao Fundo Social, instituído por esta Lei, deduzidas as parcelas destinadas aos órgãos específicos da Administração Direta da União, nos termos do regulamento do Poder Executivo. § 001° - (VETADO) § 002° - (VETADO) § 003º - (VETADO) § 004° - (VETADO)" "Art. 042-C - (VETADO)." (NR) Art. 003° - (VETADO) Art. 004° - (VETADO) Art. 005° - Esta Lei entra em vigor na data de sua publicação. Modifica as Leis n° 9478, de 6 de agosto de 1997, e n° 12.351, de 22 de dezembro de 2010, para determinar novas regras de distribuição entre os entes da Federação dos royalties e da participação especial devidos em função da exploração de petróleo, gás natural e outros hidrocarbonetos fluidos, e para aprimorar o marco regulatório sobre a exploração desses recursos no regime de partilha. Faço saber que o Congresso Nacional decreta e eu promulgo, nos termos do parágrafo 005° do art. 066 da Constituição Federal, as seguintes partes vetadas da Lei n° 12734, de 30 de novembro de 2012: Art. 002° - (...) "Art. 042-B - (...) 00I - (...) d) (...) 1 - os recursos serão distribuídos somente para os Estados e, se for o caso, o Distrito Federal, que não tenham recebido recursos em decorrência do disposto na alínea "a" deste inciso, na alínea "a" do inciso 0II deste artigo, na alínea "a" do inciso 0II dos arts. 048 e 049 da Lei n° 9478, de 06 de agosto de 1997, e no inciso 0II do § 002° do art. 050 da Lei n° 9478, de 06 de agosto de 1997; (...) 3 - o percentual que o FPE destina aos Estados e ao Distrito Federal, se for o caso, que serão excluídos do rateio dos recursos do fundo especial em decorrência do disposto no item 1 será redistribuído entre os demais Estados e o Distrito Federal, se for o caso, proporcionalmente às suas participações no FPE; 4 - o Estado produtor ou confrontante, e o Distrito Federal, se for produtor, poderá optar por receber os recursos do fundo especial de que trata esta alínea, desde que não receba recursos em decorrência do disposto na alínea "a" deste inciso, na alínea "a" do inciso II deste artigo , na alínea "a" do inciso 0II dos arts. 048 e 049 da Lei n° 9478, de 06 de agosto de 1997, e no inciso 0II do § 002° do art. 050 da Lei n° 9478, de 06 de agosto de 1997; 5 - os recursos que Estados produtores ou confrontantes, ou que o Distrito Federal, se for o caso, tenham deixado de arrecadar em função da opção prevista no item 4 serão adicionados aos recursos do fundo especial de que trata esta alínea; e) (...) 1 - os recursos serão distribuídos somente para os Municípios que não tenham recebido recursos em decorrência do disposto nas alíneas "b" e "c" deste inciso e do inciso 0II deste artigo, nas alíneas "b" e "c" do inciso 0II dos arts. 048 e 049 da Lei n° 9478, de 06 de agosto de 1997, e no inciso III do § 002° do art. 050 da Lei n° 9478, de 06 de agosto de 1997; (...) 3 - o percentual que o FPM destina aos Municípios que serão excluídos do rateio dos recursos do fundo especial em decorrência do disposto no item 1 será redistribuído entre Municípios proporcionalmente às suas participações no FPM; 4 - o Município produtor ou confrontante poderá optar por receber os recursos do fundo especial de que trata esta alínea, desde que não receba recursos em decorrência do disposto nas alíneas "b" e "c" deste inciso e do inciso 0II deste artigo, nas alíneas "b" e "c" do inciso 0II dos arts. 048 e 049 da Lei n° 9478, de 06 de agosto de 1997, e no inciso III do § 002° do art. 050 da Lei n° 9478, de 06 de agosto de 1997; 5 - os recursos que Municípios produtores ou confrontantes tenham deixado de arrecadar em função da opção prevista no item 4 serão adicionados aos recursos do fundo especial de que trata esta alínea; (...) 0II - (...) d) (...) 1 - os recursos serão distribuídos somente para os Estados e, se for o - caso, o Distrito Federal, que não tenham recebido recursos em decorrência do disposto na alínea "a" do inciso 00I e deste inciso 0II, na alínea "a" do inciso 0II dos arts. 048 e 049 da Lei n° 9478, de 06 de agosto de 1997, e no inciso 0II do § 002° do art. 050 da Lei n° 9478, de 06 de agosto de 1997; (...) 3 - o percentual que o FPE destina aos Estados e ao Distrito Federal, se for o caso, que serão excluídos do rateio dos recursos do fundo especial em decorrência do disposto no item 1 será redistribuído entre os demais Estados e o Distrito Federal, se for o caso, proporcionalmente às suas participações no FPE; 4 - o Estado produtor ou confrontante , e o Distrito Federal, se for produtor, poderá optar por receber os recursos do fundo especial de que trata esta alínea, desde que não receba recursos em decorrência do disposto na alínea "a" do inciso 00I e deste inciso 0II, na alínea "a" do inciso 0II dos arts. 048 e 049 da Lei n° 9478, de 06 de agosto de 1997, e no inciso 0II do § 002° do art. 050 da Lei n° 9478, de 06 de agosto de 1997; 5 - os recursos que Estados produtores ou confrontantes, ou que o Distrito Federal, se for o caso, tenham deixado de arrecadar em função da opção prevista no item 4 serão adicionados aos recursos do fundo especial de que trata esta alínea; e) (...) 1 - os recursos serão distribuídos somente para os Municípios que não tenham recebido recursos em decorrência do disposto nas alíneas "b" e "c" do inciso 00I e deste inciso 0II, nas alíneas "b" e "c" do inciso 0II dos arts. 048 e 049 da Lei n° 9478, de 06 de agosto de 1997, e no inciso III do § 002° do art. 050 da Lei n° 9478, de 6 de agosto de 1997; (...) 3 - o percentual que o FPM destina aos Municípios que serão excluíd</t>
  </si>
  <si>
    <t xml:space="preserve">Art. 042-B e Art. 042-C da Lei Federal n° 12351, 22 de dezembro de 2010, bem como as redações decorrentes da Lei Federal n° 12734, de 2012, bem como art. 048, 0II, art. 049, 0II, art. 049-A, Art. 049-B, art. 049-C, art. 050, art. 050- A, art. 050-B, art. 050-C, art. 050-D e art. 050-E da Lei Federal n° 9478, de 06 de agosto de 1997, com as redações decorrentes da Lei Federal n° 12734, de 30 de novembro de 2012. Lei n° 9478, de 06 de agosto de 1997 Dispõe sobre a política energética nacional, as atividades relativas ao monopólio do petróleo, institui o Conselho Nacional de Política Energética e a Agência Nacional do Petróleo e dá outras providências. Art. 048 - A parcela do valor dos royalties, previstos no contrato de concessão, que representar cinco por cento da produção, correspondente ao montante mínimo referido no § 010 do art. 047, será distribuída segundo os seguintes critérios: 00I - quando a lavra ocorrer em terra ou em lagos, rios, ilhas fluviais e lacustres: a) setenta por cento aos Estados onde oconrer a produção; b) vinte por cento aos Municípios onde oconrer a produção; e c) dez por cento aos Municípios que sejam afetados pelas operações de embarque e desembarque de petróleo, gás natural e outros hidrocarbonetos fluidos, na forma e critérios estabelecidos pela ANP. 0II - quando a lavra ocorrer na plataforma oontinental, no mar territorial ou na zona econômica exclusiva: a) vinte por cento para os Estados prOdutores confrontantes; b) dezessete por cento para os Municípios produtores confrontantes e respectivas áreas geoeconômicas, conforme definido nos arts. 020, 030 e 040 da Lei n° 7525, de 22 de julho de 1986; c) três por cento para os Municípios que sejam afetados pelas operações de embarque e desembarque de petróleo, de gás natural e de outros hidrocarbonetos fluidos, na forma e critério estabelecidos pela ANP; d) vinte por cento para constituição de fundo especial, a ser distribuído entre Estados e o Distrito Federal, se for o caso, de aoordo com os seguintes critérios: 1 - Os recursos serão distribuídos somente para os Estados e, se for o caso, o Distrito Federal, que não tenham recebido recursos em decorrência do disposto na alínea "a" dos incisos 00I e 0II do art. 042-B da Lei n° 12351, de 22 de dezembro de 2010, na alínea "a" deste inciso e do inciso 0II do art. 049 desta Lei, e no inciso 0II do § 002° do art. 050 desta Lei; 2 - O rateio dos recursos do fundo especial obedecerá às mesmas regras do rateio do Fundo de Participação dos Estados e do Distrito Federal - FPE, de que trata o art. 159, da Constituição; 3 - O percentual que o FPE destina aos Estados e ao Distrito Federal, se for o caso, que serão exduídos do rateio dos recursos do fundo especial em decorrência do disposto no item "1" será redistribuído entre os demais Estados e o Distrito Federal, se for o caso, proporcionalmente às suas participações no FPE; 4 - O Estado produtor ou confrontante, e o Distrito Federal, se for produtor, pOderá optar por receber os recursos do fundo especial de que trata esta alínea, desde que não receba os recursos referidos no item "1"; 5 - Os recursos que Estados produtores ou confrontantes, ou que Distrito Federal, se for o caso, tenham deixado de arrecadar em funçao da opção prevista no item "4" serão adicionados aos recursos do fundo especial de que trata esta alínea. e) vinte por cento para constituição de fundo especial, a ser distribuído entre os Municípios de acordo com os seguintes critérios: 1 - Os recursos serão distribuídos somente para os Municípios que não tenham recebido recursos em decorrência do disposto nas alíneas "b" e "c" dos incisos 00I e 0II do art. 042-B da Lei n° 12351, de 22 de dezembro de 2010, nas alíneas "b" e "c" deste Inciso e do inciso 0II do art. 049 desta Lei e no inciso III do § 002° do art. 050 desta Lei; 2 - O rateio dos recursos do fundo especial obedecerá às mesmas regras do rateio do Fundo de Participação dos MunicípiOS - FPM, de que trata o art. 159, da Constituição; 3 - o percentual que o FPM destina aos Municípios que serão excluídos do rateio dos recursos do fundo especial em decorrência do disposto no item "1" será redistribuído entre Municípios proporcionalmente às suas participações no FPM; 4 - O Município produtor ou confrontante poderá optar por receber os recursos do fundo especial de que trata esta alínea, desde que não receba os recursos referidos no item "l"; 5 - Os recursos que Municípios produtores ou confrontantes tenham deixado de arrecadar em função da opção prevista no item "4" serão adicionados aos recursos do fundo especial de que trata esta alínea. f) três por cento para o Ministério da Defesa, para atender aos encargos decorrentes do emprego dos Comandos da Marinha, do Exército e da Aeronáutica na fiscalização e proteção das áreas de produção e distribuiÇão; g) dezessete por cento para a União, a ser destinado ao Fundo Social, Instituído pela Lei n° 12351, de 22 de dezembro de 2010, deduzidas as parcelas destinadas aos órgãos especificas da Administração Direta da União, nos termos do regulamento do Poder Executivo. § 001° - A soma dos valores referentes aos royaltles devidos aos Municípios nos termos dos incisos das alíneas "b" e "c" dos incisos 00I e 0II do art. 042-B da Lei n° 12351, de 22 de dezembro de 2010, com os royalties devidos nos termos das alíneas "b" e "c" dos incisos 00I e 0II deste art. 048 e do art. 049 desta Lei, com a participação especial devida nos termos do inciso III do § 002° do art. 050 desta Lei, ficarão limitados ao maior dos seguintes valores: 00I - os valores que o Município recebeu a titulo de royalties e participação especial em 2011; 0II - a duas vezes o valor per-capita distribuído pelo FPM, calculado em nível nacional, multiplicado pela população do Município. § 002° - A parcela dos royalties de que trata este artigo que contribuir para o que exceder o limite de pagamentos aos Municípios em decorrência do disposto no § 001° será transferido para o fundo especial de que trata a alínea "e" do Inciso 0II. (...) § 004° - A opção dos Estados, Distrito Federal e Municípios de que trata o tem 4 das alíneas "d" e "e" do inciso 0II poderá ser feita após conhecido o valor dos royafties e da participação especial a serem distribuídos, nos termos do regulamento. Art. 049 - (...) 00I - (...) d) três por cento para o MinistériO da Defesa, para atender aos encargos decorrentes do emprego dos Comandos da Marinha, do Exército e da Aeronáutica na fiscalização e proteção das áreas de produção e distribuição. e) vinte e dois por cento para a União, aser destinado ao Fundo Social, instituído pela Lei n° 12351, de 22 de dezembro de 2010, deduzidas as parcelas destinadas aos órgãos específicos da Administração Direta da União, nos termos do regulamento do Poder Executivo. 0II - (...) a) vinte por cento para os Estados produtores confrontantes; b) dezessete por cento para os Municípios produtores confrontantes e respectivas áreas geoeconômicas, conforme definido nos arts. 020, 030 e 040 da Lei n° 7525, de 22 de julho de 1986; c) três por cento para os Municípios que sejam afetados pelas operações de embarque e desembarque de petróleo, de gás natural e de outros hidrocarbonetos fluidos, na forma e critério estabelecidos pela ANP; d) vinte por cento para constituição de fundo especial, a ser distribuído entre Estados e o Distrito Federal, se for o caso, de acordo com os seguintes critérios: 1 - Os recursos serão distribuídos somente para os Estados e, se for o caso, o Distrito Federal, que não tenham recebido recursos em decorrência do disposto na alínea "a" dos incisos 00I e 0II do art. 042-B da Lei n° 12351, de 22 de dezembro de 2010, na alínea "a" deste inciso e do inciso 0II do art. 048 desta Lei, e no inciso 0II do § 002° do art. 050 desta Lei. 2 - O rateio dos recursos do fundo especial obedecerá às mesmas regras do rateio do Fundo de Participação dos Estados e do Distrito Federal - FPE, de que trata o art. 159, da Constituição; 3 - O percentual que o FPE destina aos Estados e ao Distrito Federal, se for o caso, que serão excluídos do rateio dos recursos do fundo especial em decorrência do disposto no item "1" será redistribuído entre os demais Estados e o Distrito Federal, se for o caso, proporcionalmente às suas participações no FPE; 4 - O Estado prqdutor ou confrontante, e o Distrito Federal, se for produtor, poderá optar por receber os recursos do fundo especial de que trata esta alínea, desde que não receba os recursos referidos no item "1"; 5 - Os recursos que Estados produtores ou confrontantes, ou que Distrito Federal, se for o caso, tenham deixado de arrecadar em função da opção prevista no item "4" serão adicionados aos recursos do fundo especial de que trata esta alínea. e) vinte por cento para constituição de fundo especial, a ser distribuído entre os Municípios de acordo com os seguintes critérios: 1 - Os recursos serão distribuídos somente para os Municípios que não tenham recebido recursos em decorrência do disposto nas alfneas "b" e "c" dos incisos 00I e 0II, do art. 042-B da Lei n° 12351, de 22 de dezembro de 2010, nas allneas "b" e "c" deste inciso e do inciso 0II do art. 048 desta Lei e no inciso III do § 002° do art. 050 desta lei; 2 - O rateio dos recursos do fundo especial obedecerá às mesmas regras do rateio do FPM, de que trata o art. 159, da Constituição; 3 - O percentual que o FPM destina aos Municípios que serão excluídos do rateio dos recursos do fundo especial em decorrênciado disposto no item "1" será redistribuído entre Municípios proporcionalmente às suas participações no FPM; 4 - O Município produtor ou confrontante poderá optar por receber os recursos do fundo especial de que trata esta allnea, desde que não receba os recursos referidos no item "1"; 5 - Os recursos que Municípios produtores ou confrontantes tenham deixado de arrecadar em função da opção prevista no item "4" serão adicionados aos recursos do fundo especial de que trata esta alínea. f) três por cento para o Ministério da Defesa, para atender aos encargos decorrentes do emprego dos Comandos da Marinha, do ExérCito e da Aeronáutica na fiscalização e proteção das áreas de produção e distribuiÇão; g) dezessete por cento para a União, a ser destinado ao Fundo Social, instituído pela Lei n° 12351, de 22 de dezembro de 2010, deduzidas as parcelas destinadas aos órgãos específicos da Administração Direta da União, nos termos do regulamento do Poder Executivo. § 001° - (revogado) § 002° - (revogado) § 003° - (revogado) § 004°- A soma dos valores referentes aos royalties devidos aos Municípios nos termos dos incisos das alíneas "b" e "C" dos incisos 00I e 0II do art. 042-B da Lei n° 12351, de 22 de dezembro de 2010, com os royalties devidos nos termos das alíneas "b" e "c" dos incisos 00I e 0II deste artigo e do art. 048 desta Lei, com a participação especial devida nos termos do inciso III do § 002° do art. 050 desta Lei, ficarão limitados ao maior dos seguintes valores; 00I - os valores que o Município recebeu a título de royalties e participação especial em 2011; 0II - a duas vezes o valor per-capita distribuído pelo FPM, calculado em nível nacional, multiplicado pela população do Município. § 005° - A parcela dos royalties de que trata este artigo que contribuir para o valor que exceder o limite de pagamentos aos Municípios em decorrência do disposto no § 004° será transferida para o fundo especial de que trata a alínea "e" do Inciso 0II. § 006° - A opção dos Estados, Distrito Federal e Municípios de que trata o item 4 das alíneas "d" e "e" do inciso 0II poderá ser feita após conhecido o valor dos royalties e da participação especial a serem distribuídos, nos termos do regulamento. (...) Art. 049-A - Os percentuais de distribuição a que se referem a alínea "b" do inciso 0II do art. 048 e a alínea "b" do inciso 0II do art. 049 serão reduzidos: 00I - em dois pontos percentuais em 2013 e em cada ano subseqüente até 2018, quando alcançará cinco por cento; 0II - em um ponto percentual em 2019, quando alcançará o mínimo de quatro por cento. Parágrafo único - A partir de 2019, o percentual de distribuição a que se refere este artigo será de quatro por cento. Art. 049-B - Os percentuais de distribuição a que se referem a alínea "d" do inciso 0II do art. 048 e a alínea "d" do inciso 0II do art. 049 serão acrescidos: 00I - em um ponto percentual em 2013 e em cada ano subseqüente até atingir vinte e quatro por cento em 2016; 0II - em um inteiro e cinco décimos de ponto percentual em 2017, quando atingirá vinte e cinco inteiros e cinco décimos por cento (25,5%); III - em um ponto percentual em 2018, quando atingirá vinte e seis inteiros e dnco décimos (26,5%); 0IV - em cinco décimos de ponto percentual em 2019, quando atingirá o máximo de vinte e sete por cento. Parágrafo único - A partir de 2019, o percentual de distribuição a que se refere este artigo será de vinte e sete por cento. Art. 049-C - Os percentuais de distribuição a que se referem a alínea "e" do inciso 0II do art. 048 e a alínea "e" do inciso 0II do art. 049 serão acrescidos: 00I - de um ponto percentual em 2013 e em cada ano subseqüente até atingir vinte e quatro por cento em 2016; 0II - de um inteiro e cinco décimos de ponto percentual em 2017, quando atingirá vinte e cinco inteiros e cinco décimos por cento (25,5%); III - um ponto percentual em 2018, quando atingirá vinte e seis inteiros e cinco décimos (26,5%); 0IV - cinco décimos de ponto percentual em 2019 , quando atingirá o máximo de vinte e sete por cento. Parágrafo único - A partir de 2019, o percentual de distribuição a que se refere este artigo será de vinte e sete por cento. Art. 050 - (...) § 002°- (...) 00I - quarenta e dois por cento à União, a ser destinado ao Fundo Social, instituído pela Lei n° 12351, de 2010, deduzidas as parcelas destinadas aos órgãos específicos da Administração Direta da União, nos termos do regulamento do Poder Executivo; 0II - trinta e quatro por cento para o Estado onde ocorrer a produção em terra, ou confrontante com a plataforma continental onde se realizar a produção; III - cinco por cento para o Município onde ocorrer a produção em terra, ou confrontante com a plataforma continental onde se realizar a produção; 0IV - nove inteiros e cinco décimos por cento (9,50%) para constituição de fundo especial, a ser distribuído entre Estados e o Distrito Federal, se for o caso, de acordo com os seguintes critérios: a) Os recursos serão distribufdos somente para os Estados e, se for o caso, o Distrito Federal, que não tenham recebido recursos em decorrência do disposto na alínea "a" dos incisos 00I e 0II do art. 042-B da Lei n° 12351, de 22 de dezembro de 2010, na alínea "a" do inciso 0II dos arts. 048 e 049 desta Lei, e no inciso 0II do § 002° deste artigo. b) O rateio dos recursos do fundo especial obedecerá às mesmas regras do rateio do Fundo de Participação dos Estados e do Distrito Federal - FPE, de que trata o art. 159, da Constituição; c) O percentual que o FPE destina aos Estados e ao Distrito Federal, se for o caso, que serão excluídos do rateio dos recursos do funda especial em decorrência do disposto na alínea "a" será redlstribuído entre os demais Estados e o Distrito Federal, se for o caso, proporcionalmente às suas participações no FPE; d) O Estado produtor ou confrontante, e o Distrito Federal, se for produtor, poderá optar por receber os recursos do fundo especial de que trata este inciso, desde que não receba os recursos referidos na alínea "a"; e) Os recursos que Estados produtores ou confrontantes, ou que Distrito Federal, se for °caso, tenham deixado de arrecadar em função da opção prevista na alínea "d" serão adicionados aos recursos do fundo especial de que trata este inciso. 00V - nove inteiros e cinco décimos por cento (9,5%) para constituição de fundo especial, a ser distribuídó entre os Municípios de acordo com os seguintes critérios: a) Os recursos serão distribuídos somente para os Municípios que não tenham recebido recursos em decorrência do disposto nas alíneas "b" e "c" dos incisos 00I e 0II, do art. 042-B da Lei n° 12351, de 22 de dezembro de 2010, nas alíneas "b" e "c" do inciso 0II dos arts. 048 e 049 desta Lei e no inciso III do § 002° deste artigo; b) O rateio dos recursos do fundo especial obedecerá às mesmas regras do rateio do FPM, de que trata o art. 159, da Constituição; c) O percentual que o FPM destina aos Municípios que serão excluídos do rateio dos recursos do fundo especial em decorrênCia do disposto na alínea "a" será redistribuído entre Municípios proporCionalmente às suas participações no FPM; d) o Município produtor ou confrontante poderá optar por receber os recursos do fundo especial de que trata este inciso, desde que não receba os recursos referidos na alínea "a"; e) Os recursos que Municípios produtores ou confrontantes tenham deixado de arrecadar em função da opção prevista na alínea "d" serão adicionados aos recursos do fundo especial de que trata este inciso. § 003° - (...) § 004° - (revogado) § 005° - A soma dos valores referentes aos royalties devidos aos Municípios termos dos incisos das alíneas "b" e "c" dos incisos 00I e 0II do art. 042-B da Lei n° 12351, de 22 de dezembro de 2010, com os royalties devidos nos termos das alíneas "b" e "c" dos incisos 00I e 0II dos arts. 048 e 049 desta Lei, com a partiCipação especial devida nos termos do inciso III do § 002° deste artigo, ficarão limitados ao maior dos seguintes valores: 00I - os valores que o Município recebeu a título de royalties e participação especial em 2011; 0II - a duas vezes o valor percapita distribuído pelo FPM, calculado em nível nacional, multiplicado pela população do Município. § 006° - A opção dos Estados, Distrito Federal e Municípios de que trata a alínea "d" dos incisos 0IV e 00V poderá ser feita após conhecido o valor dos royalties e da participação especial a serem distribuídos, nos termos do regulamento. § 007° - A parcela da partiCipação especial que contribuir para o valor que exceder o limite de pagamentos aos Municípios em decorrência do disposto no § 005° será transferida para o fundo especial de que trata o inciso 00V do § 002°. Art. 050-A - O percentual de distribuição a que se refere o inciso 00I do § 002° do art. 050 será acrescido de um ponto percentual em 2013 e em cada ano subseqüente até 2016, quando alcançará quarenta e seis por cento. Parágrafo único - A partir de 2016, o percentual de distribuição a que se refere este artigo será de quarenta e seis por cento. Art. 050-B - O percentual de distribuição a que se refere o inciso 0II do § 002° do art. 050 será reduzido: 00I - em dois pontos percentuais em 2013, quando atingirá trinta e dois por cento; 0II - em três pontos percentuais em 2014 e em 2015, quando atingirá vinte e seis por cento; III - em dois pontos percentuais em 2016, em 2017 e em 2018, quando atingirá vinte por cento. Parágrafo único - A partir de 2018, o percentual de distribuição a que se refere este artigo será de vinte por cento. Art. 050-C - O percentual de distribuição a que se referem o inciso III do § 002° do art. 050 será reduzido em um ponto porcentual em 2019, quando atingirá quatro por cento. Parágrafo único - A partir de 2019, o percentual de distribuição a que se refere este artigo será de quatro por cento. Art. 050-D - O percentual de distribuição a que se refere o inciso 0IV do § 002° do art. 050 será acrescido: 00I - em cinco décimos de ponto percentual em 2013, quando atingirá dez por cento; 0II - em um ponto percentual em 2014 e em 2015, quando atingirá doze por cento; III - em cinco décimos de ponto percentual em 2016, quando atingirá doze inteiros e cinco décimos por cento (12,5%); 0IV - em um ponto percentual em 2017 e em 2018, quando atingirá quatorze inteiros e cinco décimos por cento (14,5%). 00V - em cinco décimos de ponto percentual em 2019, quando atingirá quinze por cento. Parágrafo único - A partir de 2019, o percentual de distribuição a que se refere este artigo será de quinze por cento. Art. 050-E - O percentual de distribuição a que se refere o inciso 00V do § 002° do art. 050 será acrescido: 00I - em cinco décimos de ponto percentual em 2013, quando atingirá dez por cento; 0II - em um ponto percentual em 2014 e em 2015, quando atingirá doze por cento; III - em cinco décimos de ponto percentual em 2016, quando atingirá doze inteiros e cinco décimos por cento (12,5%); 0IV - em um ponto percentual em 2017 e em 2018, quando atingirá quatorze inteiros e cinco décimos por cento (14,5%). 00V - em cinco décimos de ponto percentual em 2019, quando atingirá quinze por cento. Parágrafo único - A partir de 2019, o percentual de distribuição a que se refere este artigo será de quinze por cento. Art. 050-F - o fundo especial de que tratam as alíneas "d" e "e" do inciso 0II dos arts. 048 e 049 desta Lei, os incisos 0IV e 00V do § 002° do art. 050 desta Lei e as alíneas "d" e "e" dos incisos 00I e 0II do art. 042-B da Lei n° 12351, de 22 de dezembro de 2010, serão destinados para as áreas de educação, infraestrutura social e econômica, saúde, segurança, programas de erradicação da miséria e da pobreza, cultura, esporte, pesquisa, ciência e tecnologia, defesa civil, meio ambiente, em programas voltados para a mitigação e adaptação às mudanças climáticas, e para o tratamento e reinserção social dos dependentes químicos. Parágrafo único - Os Estados, o Distrito Federal e os Municípios encaminharão anexo contendo a previsão para a aplicação dos recursos de que trata o caput junto aos respectivos planos plurianuais, leis de diretrizes orçamentárias e leis do orçamento anual. Lei n° 12351, de 22 de dezembro de 2010 Dispõe sobre a exploração e a produção de petróleo, de gás natural e de outros hidrocarbonetos fluidos, sob o regime de partilha de produção, em áreas do pré-sal e em áreas estratégicas; cria o Fundo Social - FS e dispõe sobre sua estrutura e fontes de recursos; altera dispositivos da Lei n° 9478, de 06 de agosto de 1997; e dá outras providências. Art. 042-B - Os royalties devidos em função da produção de petróleo, de gás natural e de outros hidrocarbonetos fluidos sob o regime de partilha de produção serão distribuídos da seguinte forma: 00I -Quando a produção ocorrer em terra, rios, lagos, ilhas lacustres ou fluviais: a) Vinte por cento para os Estados ou o Distrito Federal, se for o caso, produtores; b) Dez por cento para os Municípios produtores; c) Cinco por cento para os Municípios afetados por operações de embarque e desembarque de petróleo, gás natural e outro hidrocarboneto fluido, na forma e critérios estabelecidos pela ANP; d) Vinte e cinco por cento para constituição de fundo especial, a ser distribuído entre Estados e o Distrito Federal, se for o caso, de acordo com os seguintes critérios: 1 - Os recursos serão distribuídos somente para os Estados e, se for o caso, o Distrito Federal, que não tenham recebido recursos em decorrência do disposto na alinea "a" deste inciso, na alínea "a" do inciso 0II deste artigo, na alínea "a" do inciso 0II dos arts. 048 e 049 da Lei n° 9478, de 06 de agosto de 1997, e no inciso 0II do § 002° do art. 050 da Lei n° 9478, de 6 de agosto de 1997. 2 - O rateio dos recursos do fundo especial obedecerá às mesmas regras do rateio do Fundo de Participação dos Estados e do Distrito Federal -FPE, de que trata o art. 159, da ConstituiÇão; 3 - O percentual que o FPE destina aos Estados e ao Distrito Federal, se for o caso, que serão excluídos do rateio dos recursos do fundo especial em decorrência do disposto no item "l" será redistribuído entre os demais Estados e o Distrito Federal, se for o caso, proporcionalmente às suas participações no FPE; 4 - O Estado produtor ou confrontante, e o Distrito Federal, se for produtor, poderá optar por receber os recursos do fundo especial de que trata esta alínea, desde que não receba os recursos referidos no item "1"; 5 - Os recursos que Estados produtores ou confrontantes, ou que Distrito Federal, s for o caso, tenham deixado de arrecadar em função da opção prevista no item "4" serão adicionados aos recursos do fundo especial de que trata esta alínea. e) Vinte e cinco por cento para constituição de fundo especial, a ser distribuíd entre os Municípios de acordo com os seguintes critérios: 1 - Os recursos serão d-istrlbuídos somente para os Municípios que não tenham recebido recursos em decorrência do disposto nas alíneas "b" e "c" deste Inciso e do inciso 0II deste artigo, nas alíneas "b" e "c" do inciso 0II dos arts. 048 e 049 da lei n° 9478, de 06 de agosto de 1997, e no inciso III do § 002° do art. 050 da Lei n° 9478, de 06 de agosto de 1997; 2 - o rateio dos recursos do fundo especial obedecerá as mesmas regras do rateio do Fundo de Participação dos Municípios - FPM, de que trata o art. 159, da Constituição; 3 - O percentual que o FPM destina aos Municípios que serão excluídos do rateio dos recursos do fundo especial em decorrência do disposto no item "1" será redistribuído entre Municípios proporcionalmente às suas participações no FPM; 4 - O Município produtor ou confrontante poderá optar por receber os recursos do fundo especial de que trata esta alínea, desde que não receba os recursos referidos no item "1"; 5 - Os recursos que Municípios produtores ou confrontantes tenham deixado de arrecadar em função da opção prevista no item "4" serão adicionados aos recursos do fundo especial de que trata esta alínea. f) Três por cento para o Ministério da Defesa, para atender aos encargos decorrentes do emprego dos Comandos da Marinha, do Exército e da Aeronáutica na fiscalização e proteçãe das áreas de produção e distribuição; g) Doze por cento para a União, a ser destinado ao Fundo Social, instituído pela Lei n° 12351, de 2010, deduzidas as parcelas destinadas aos órgãos específicos da Administração Direta da União, nos termos do regulamento do Poder Executivo. 0II - Quando a produção ocorrer na plataforma continental, no mar territorial ou na zona econômica exclusiva: a) Vinte e dois por cento para os Estados ou o Distrito Federal, se for o caso, produtores; b) Cinco por cento para os Municípios produtores; c) Dois por cento para os Municípios afetados por operações de embarque e desembarque de petróleo, gás natural e outro hidrocarboneto fluido, na forma e critérios estabelecidos pela ANP; d) Vinte e cinco inteiros e cinco décimos por cento (25,5%) para constituição de fundo especial, a ser distribuído entre Estados e o Distrito Federal, se for o caso, de acordo com os seguintes critérios: 1 - Os recursos serão distribuídos somente para os Estados e, se for o caso, o Distrito Federal, que não tenham recebido recursos em decorrência do disposto na alínea "a" do inciso 00I e deste inciso 0II, na alínea "a" do inciso 0II dos arts. 048 e 049 da lei n° 9478, de 06 de agosto de 1997, e no inciso 0II do § 002° do art. 050 da Lei n° 9478, de 06 de agosto de 1997. 2 - O rateio dos recursos do fundo especial obedecerá às mesmas regras do rateio do Fundo de Participação dos Estados e do Distrito Federal -FPE, de que trata o art. 159, da Constituição; 3 - O percentual que o FPE destina aos Estados e ao Distrito Federal, se for o caso, que serão excluídos do rateio dos recursos do fundo especial em decorrência do disposto no item "1" será redlstribuído entre os demais Estados e o Distrito Federal, se for o caso, proporcionalmente às suas participações no FPE; 4 - O Estado produtor ou confrontante, e o Distrito Federal, se for produtor, poderá optar por receber os recursos do fundo especial de que trata esta alínea, desde que não receba os recursos referidos no item "1"; 5 - Os recursos que Estados produtores ou confrontantes, ou que Distrito Federal, se for o caso, tenham deixado de arrecadar em função da opção prevista no item "4" serão adicionados aos recursos do fundo especial de que trata esta alínea. e) Vinte e cinco inteiros e cinco décimos por cento (25,5%) para constituição de fundo especial, a ser distribuído entre os Municípios de acordo com os seguintes critérios: 1 - Os recursos serão distribuídos somente para os Municípios que não tenham recebido recursos em decorrência do disposto nas alíneas "b" e "c" do inciso 00I e deste inciso 0II, nas alíneas "b" e "c" do inciso 0II dos arts. 048 e 049 da Lei n° 9478, de 06 de agosto de 1997, e no Inciso III do § 002° do art. 050 da Lei n° 9478, de 6 de agosto de 1997; 2 - O rateio dos recursos do fundo especial obedecerá às mesmas regras do rateio do Fundo de Participação dos Municípios -FPM, de que trata o art. 159, da Constituição; 3 - O percentual que o FPM destina aos Municípios que serão excluídos do rateio dos recursos do fundo especial em decorrência do disposto no item "1" será redistribuído entre Municípios proporcionalmente às suas participações no FPM; 4 - O Município produtor ou confrontante poderá optar por receber os recursos do fundo espeCial de Que trata esta alínea, desde que não receba os recursos referidos no item "1"; 5 - Os recursos que MunicípioS produtores ou confrontantes tenham deixado de arrecadar em função da opção prevista no item "4" serão adicionados aos recursos do fundo especial de que trata esta alínea. f) Três por cento para o Ministério da Defesa, para atender aos encargos decorrentes do emprego dos Comandos da Marinha, do Exército e da Aeronáutica na fiscalização e proteção das áreas de produção e distribuição; g) Dezessete por cento para a União, a ser destinado ao Fundo Social, instituído pela Lei n° 12351, de 2010, deduzidas as parcelas destinadas aos órgãos específicos da Administração Direta da União, nos termos do regulamento do Poder Executivo. § 001°- A soma dos valores referentes aos royalties devidos aos Municípios nos termos dos incisos das alíneas "b" e "c" dos incisos 00I e 0II deste artigo, com os royaltíes devidos nos termos das alíneas "b" e "c" dos incisos 00I e 0II dos arts. 048 e 049 da Lei n° 9478, de 06 de agosto de 1997, com a participação especial devida nos termos do inciso III do § 002° do art. 050 da Lei n° 9478, de 06 de agosto de 1997, ficarão limitados ao maior dos seguintes valores: 00I - os valores que Município recebeu a título de royalties e participação especial em 2011; 0II - a duas vezes o valor per-capita distribuído pelo FPM, calculado em nível nacional, multiplicado pela população do Município. § 002° - A parcela dos royalties de que trata este artigo que contribuiu para o valor que exceder o limite de pagamentos aos Municípios em decorrência do disposto no § 001° será transferido para o fundo especial de que trata a alínea "e" dos incisos 00I e 0II. § 003° - Os pontos de entrega às concessionárias de gás natural produzido no País serão considerados instalações de embarque e desembarque, para fins de pagamento de royalties aos Municípios afetados por essas operações, em razão do disposto na alínea "c" dos incisos 00I e 0II. § 004° - A opção dos Estados, Distrito Federal e Municípios de que trata o item 4 das alíneas "d" e "e" dos incisos 00I e 0II poderá ser feita após conhecido O valor dos royalties e da participação especial a serem distribuídos, nos termos do regulamento. Art. 042-C - Os recursos do fundo especial de que tratam os incisos 0IV e 00V do art. 042-B terão a destinação prevista no art. 050-E da Lei n° 9478, de 06 de agosto de 1997. Art. 049 - ( ... ) 0IV -(revogado) (...) § 001° - ( revogado) Lei Federal n° 12734, de 30 de novembro de 2012 Modifica as Leis n° 9478, de 6 de agosto de 1997, e n° 12351, de 22 de dezembro de 2010, para determinar novas regras de distribuição entre os entes da Federação dos royalties e da participação especial devidos em função da exploração de petróleo, gás natural e outros hidrocarbonetos fluidos, e para aprimorar o marco regulatório sobre a exploração desses recursos no regime de partilha. Art. 001° - Esta Lei dispõe sobre o pagamento e a distribuição dos royalties devidos em função da produção de petróleo, de gás natural e de outros hidrocarbonetos fluidos conforme disposto nas Leis n° 9478, de 06 de agosto de 1997, e n° 12351, de 22 de dezembro de 2010, bem como sobre o pagamento e a distribuição da participação especial a que se refere o art. 045 da Lei n° 9478, de 1997. Parágrafo único - Os royalties correspondem à compensação financeira devida à União, aos Estados, ao Distrito Federal e aos Municípios pela exploração e produção de petróleo, de gás natural e de outros hidrocarbonetos fluidos de que trata o § 001° do art. 020 da Constituição. Art. 002° - A Lei n° 12351, de 22 de dezembro de 2010, passa a vigorar com a seguinte nova redação para o art. 042 e com os seguintes novos arts. 042-A, 042-B e 042-C: "Art. 042 - (...) § 001° - Os royalties, com alíquota de 15% (quinze por cento) do valor da produção, correspondem à compensação financeira pela exploração do petróleo, de gás natural e de </t>
  </si>
  <si>
    <t>A expressões "órgão permanente do Poder Público, dotada de autonomia administrativa e orçamentária" da Emenda Constitucional n° 024, de 05 de maio de 2010, promulgada pela Assembleia Legislativa do Estado de Roraima. Emenda Constitucional n° 024, de 05 de maio de 2010 Altera e acresce dispositivos da Constituição do Estado de Roraima. Art. 001° - O caput do art. 178 da Cosntituição Estadual passa a vigorar com nova redação: "Art. 178 - A Polícia Civil, órgão permanente do Poder Público, dotada de autonomia administrativa e orçamentária é dirigida pelo Delegado-Geral, cargo privativo de Bacharel em Direito, com equivalência funcional, direitos e prerrogativas de Secretário de Estado, de livre nomeação e exoneração pelo Governador, e organiza de aocordo com os princípios da hierarquia e da disciplina, incumbe, ressalvada a competência da União, as funções de polícia judiciária e a apuração, no território do Estado, das infrações penais, exceto as militares." (NR) Art. 002° - Esta Emenda Constitucional entra em vigor na data de sua publicação.</t>
  </si>
  <si>
    <t>Lei Federal n° 12734, de 30 de novembro de 2012 Modifica as Leis n° 9478, de 6 de agosto de 1997, e n° 12351, de 22 de dezembro de 2010, para determinar novas regras de distribuição entre os entes da Federação dos royalties e da participação especial devidos em função da exploração de petróleo, gás natural e outros hidrocarbonetos fluidos, e para aprimorar o marco regulatório sobre a exploração desses recursos no regime de partilha. Art. 001° - Esta Lei dispõe sobre o pagamento e a distribuição dos royalties devidos em função da produção de petróleo, de gás natural e de outros hidrocarbonetos fluidos conforme disposto nas Leis n° 9478, de 06 de agosto de 1997, e n° 12351, de 22 de dezembro de 2010, bem como sobre o pagamento e a distribuição da participação especial a que se refere o art. 045 da Lei n° 9478, de 1997. Parágrafo único - Os royalties correspondem à compensação financeira devida à União, aos Estados, ao Distrito Federal e aos Municípios pela exploração e produção de petróleo, de gás natural e de outros hidrocarbonetos fluidos de que trata o § 001° do art. 020 da Constituição. Art. 002° - A Lei n° 12351, de 22 de dezembro de 2010, passa a vigorar com a seguinte nova redação para o art. 042 e com os seguintes novos arts. 042-A, 042-B e 042-C: "Art. 042 - (...) § 001° - Os royalties, com alíquota de 15% (quinze por cento) do valor da produção, correspondem à compensação financeira pela exploração do petróleo, de gás natural e de outros hidrocarbonetos líquidos de que trata o § 001º do art. 020 da Constituição Federal, sendo vedado, em qualquer hipótese, seu ressarcimento ao contratado e sua inclusão no cálculo do custo em óleo. § 002° - O bônus de assinatura não integra o custo em óleo e corresponde a valor fixo devido à União pelo contratado, devendo ser estabelecido pelo contrato de partilha de produção e pago no ato da sua assinatura, sendo vedado, em qualquer hipótese, seu ressarcimento ao contratado." (NR) "Art. 042-A - Os royalties serão pagos mensalmente pelo contratado em moeda nacional, e incidirão sobre a produção de petróleo, de gás natural e de outros hidrocarbonetos fluidos, calculados a partir da data de início da produção comercial. § 001° - Os critérios para o cálculo do valor dos royalties serão estabelecidos em ato do Poder Executivo, em função dos preços de mercado do petróleo, do gás natural e de outros hidrocarbonetos fluidos, das especificações do produto e da localização do campo. § 002° - A queima de gás em flares, em prejuízo de sua comercialização, e a perda de produto ocorrida sob a responsabilidade do contratado serão incluídas no volume total da produção a ser computada para cálculo dos royalties, sob os regimes de concessão e partilha, e para cálculo da participação especial, devida sob regime de concessão." "Art. 042-B - Os royalties devidos em função da produção de petróleo, de gás natural e de outros hidrocarbonetos fluidos sob o regime de partilha de produção serão distribuídos da seguinte forma: 00I - quando a produção ocorrer em terra, rios, lagos, ilhas lacustres ou fluviais: a) 20% (vinte por cento) para os Estados ou o Distrito Federal, se for o caso, produtores; b) 10% (dez por cento) para os Municípios produtores; c) 5% (cinco por cento) para os Municípios afetados por operações de embarque e desembarque de petróleo, gás natural e outro hidrocarboneto fluido, na forma e critérios estabelecidos pela Agência Nacional do Petróleo, Gás Natural e Biocombustíveis (ANP); d) 25% (vinte e cinco por cento) para constituição de fundo especial, a ser distribuído entre Estados e o Distrito Federal, se for o caso, de acordo com os seguintes critérios: 1 - (VETADO) 2 - o rateio dos recursos do fundo especial obedecerá às mesmas regras do rateio do Fundo de Participação dos Estados e do Distrito Federal (FPE), de que trata o art. 159 da Constituição; 3 - (VETADO) 4 - (VETADO) 5 - (VETADO) e) 25% (vinte e cinco por cento) para constituição de fundo especial, a ser distribuído entre os Municípios de acordo com os seguintes critérios: 1 - (VETADO) 2 - o rateio dos recursos do fundo especial obedecerá às mesmas regras do rateio do Fundo de Participação dos Municípios (FPM), de que trata o art. 159 da Constituição; 3 - (VETADO) 4 - (VETADO) 5 - (VETADO) f) 15% (quinze por cento) para a União, a ser destinado ao Fundo Social, instituído por esta Lei, deduzidas as parcelas destinadas aos órgãos específicos da Administração Direta da União, nos termos do regulamento do Poder Executivo; 0II - quando a produção ocorrer na plataforma continental, no mar territorial ou na zona econômica exclusiva: a) 22% (vinte e dois por cento) para os Estados confrontantes; b) 5% (cinco por cento) para os Municípios confrontantes; c) 2% (dois por cento) para os Municípios afetados por operações de embarque e desembarque de petróleo, gás natural e outro hidrocarboneto fluido, na forma e critérios estabelecidos pela ANP; d) 24,5% (vinte e quatro inteiros e cinco décimos por cento) para constituição de fundo especial, a ser distribuído entre Estados e o Distrito Federal, se for o caso, de acordo com os seguintes critérios: 1 - (VETADO) 2 - o rateio dos recursos do fundo especial obedecerá às mesmas regras do rateio do Fundo de Participação dos Estados e do Distrito Federal (FPE), de que trata o art. 159 da Constituição; 3 - (VETADO) 4 - (VETADO) 5 - (VETADO) e) 24,5% (vinte e quatro inteiros e cinco décimos por cento) para constituição de fundo especial, a ser distribuído entre os Municípios de acordo com os seguintes critérios: 1 - (VETADO) 2 - o rateio dos recursos do fundo especial obedecerá às mesmas regras do rateio do Fundo de Participação dos Municípios (FPM), de que trata o art. 159 da Constituição; 3 - (VETADO) 4 - (VETADO) 5 - (VETADO) f) 22% (vinte e dois por cento) para a União, a ser destinado ao Fundo Social, instituído por esta Lei, deduzidas as parcelas destinadas aos órgãos específicos da Administração Direta da União, nos termos do regulamento do Poder Executivo. § 001° - (VETADO) § 002° - (VETADO) § 003º - (VETADO) § 004° - (VETADO)" "Art. 042-C - (VETADO)." (NR) Art. 003° - (VETADO) Art. 004° - (VETADO) Art. 005° - Esta Lei entra em vigor na data de sua publicação. Modifica as Leis n° 9478, de 6 de agosto de 1997, e n° 12.351, de 22 de dezembro de 2010, para determinar novas regras de distribuição entre os entes da Federação dos royalties e da participação especial devidos em função da exploração de petróleo, gás natural e outros hidrocarbonetos fluidos, e para aprimorar o marco regulatório sobre a exploração desses recursos no regime de partilha. Faço saber que o Congresso Nacional decreta e eu promulgo, nos termos do parágrafo 005° do art. 066 da Constituição Federal, as seguintes partes vetadas da Lei n° 12734, de 30 de novembro de 2012: Art. 002° - (...) "Art. 042-B - (...) 00I - (...) d) (...) 1 - os recursos serão distribuídos somente para os Estados e, se for o caso, o Distrito Federal, que não tenham recebido recursos em decorrência do disposto na alínea "a" deste inciso, na alínea "a" do inciso 0II deste artigo, na alínea "a" do inciso 0II dos arts. 048 e 049 da Lei n° 9478, de 06 de agosto de 1997, e no inciso 0II do § 002° do art. 050 da Lei n° 9478, de 06 de agosto de 1997; (...) 3 - o percentual que o FPE destina aos Estados e ao Distrito Federal, se for o caso, que serão excluídos do rateio dos recursos do fundo especial em decorrência do disposto no item 1 será redistribuído entre os demais Estados e o Distrito Federal, se for o caso, proporcionalmente às suas participações no FPE; 4 - o Estado produtor ou confrontante, e o Distrito Federal, se for produtor, poderá optar por receber os recursos do fundo especial de que trata esta alínea, desde que não receba recursos em decorrência do disposto na alínea "a" deste inciso, na alínea "a" do inciso II deste artigo , na alínea "a" do inciso 0II dos arts. 048 e 049 da Lei n° 9478, de 06 de agosto de 1997, e no inciso 0II do § 002° do art. 050 da Lei n° 9478, de 06 de agosto de 1997; 5 - os recursos que Estados produtores ou confrontantes, ou que o Distrito Federal, se for o caso, tenham deixado de arrecadar em função da opção prevista no item 4 serão adicionados aos recursos do fundo especial de que trata esta alínea; e) (...) 1 - os recursos serão distribuídos somente para os Municípios que não tenham recebido recursos em decorrência do disposto nas alíneas "b" e "c" deste inciso e do inciso 0II deste artigo, nas alíneas "b" e "c" do inciso 0II dos arts. 048 e 049 da Lei n° 9478, de 06 de agosto de 1997, e no inciso III do § 002° do art. 050 da Lei n° 9478, de 06 de agosto de 1997; (...) 3 - o percentual que o FPM destina aos Municípios que serão excluídos do rateio dos recursos do fundo especial em decorrência do disposto no item 1 será redistribuído entre Municípios proporcionalmente às suas participações no FPM; 4 - o Município produtor ou confrontante poderá optar por receber os recursos do fundo especial de que trata esta alínea, desde que não receba recursos em decorrência do disposto nas alíneas "b" e "c" deste inciso e do inciso 0II deste artigo, nas alíneas "b" e "c" do inciso 0II dos arts. 048 e 049 da Lei n° 9478, de 06 de agosto de 1997, e no inciso III do § 002° do art. 050 da Lei n° 9478, de 06 de agosto de 1997; 5 - os recursos que Municípios produtores ou confrontantes tenham deixado de arrecadar em função da opção prevista no item 4 serão adicionados aos recursos do fundo especial de que trata esta alínea; (...) 0II - (...) d) (...) 1 - os recursos serão distribuídos somente para os Estados e, se for o - caso, o Distrito Federal, que não tenham recebido recursos em decorrência do disposto na alínea "a" do inciso 00I e deste inciso 0II, na alínea "a" do inciso 0II dos arts. 048 e 049 da Lei n° 9478, de 06 de agosto de 1997, e no inciso 0II do § 002° do art. 050 da Lei n° 9478, de 06 de agosto de 1997; (...) 3 - o percentual que o FPE destina aos Estados e ao Distrito Federal, se for o caso, que serão excluídos do rateio dos recursos do fundo especial em decorrência do disposto no item 1 será redistribuído entre os demais Estados e o Distrito Federal, se for o caso, proporcionalmente às suas participações no FPE; 4 - o Estado produtor ou confrontante , e o Distrito Federal, se for produtor, poderá optar por receber os recursos do fundo especial de que trata esta alínea, desde que não receba recursos em decorrência do disposto na alínea "a" do inciso 00I e deste inciso 0II, na alínea "a" do inciso 0II dos arts. 048 e 049 da Lei n° 9478, de 06 de agosto de 1997, e no inciso 0II do § 002° do art. 050 da Lei n° 9478, de 06 de agosto de 1997; 5 - os recursos que Estados produtores ou confrontantes, ou que o Distrito Federal, se for o caso, tenham deixado de arrecadar em função da opção prevista no item 4 serão adicionados aos recursos do fundo especial de que trata esta alínea; e) (...) 1 - os recursos serão distribuídos somente para os Municípios que não tenham recebido recursos em decorrência do disposto nas alíneas "b" e "c" do inciso 00I e deste inciso 0II, nas alíneas "b" e "c" do inciso 0II dos arts. 048 e 049 da Lei n° 9478, de 06 de agosto de 1997, e no inciso III do § 002° do art. 050 da Lei n° 9478, de 6 de agosto de 1997; (...) 3 - o percentual que o FPM destina aos Municípios que serão excluídos do rateio dos recursos do fundo especial em decorrência do disposto no item 1 será redistribuído entre Municípios proporcionalmente às suas participações no FPM; 4 - o Município produtor ou confrontante poderá optar por receber os recursos do fundo especial de que trata esta alínea, desde que não receba recursos em decorrência do disposto nas alíneas "b" e "c" do inciso 00I e deste inciso 0II, nas alíneas "b" e "c" do inciso 0II dos arts. 048 e 049 da Lei n° 9478, de 06 de agosto de 1997, e no inciso III do § 002° do art. 050 da Lei n° 9478, de 06 de agosto de 1997; 5 - os recursos que Municípios produtores ou confrontantes tenham deixado de arrecadar em função da opção prevista no item 4 serão adicionados aos recursos do fundo especial de que trata esta alínea; (...) § 001° - A soma dos valores referentes aos royalties devidos aos Municípios nos termos das alíneas "b" e "c" dos incisos 00I e 0II deste artigo, com os royalties devidos nos termos das alíneas "b" e "c" dos incisos 00I e 0II dos arts. 048 e 049 da Lei n° 9478, de 06 de agosto de 1997, com a participação especial devida nos termos do inciso III do § 002° do art. 050 da Lei n° 9478, de 06 de agosto de 1997, ficarão limitados ao maior dos seguintes valores: 00I - os valores que o Município recebeu a título de royalties e participação especial em 2011; 0II - 2 (duas) vezes o valor per capita distribuído pelo FPM, calculado em nível nacional, multiplicado pela população do Município. § 002° - A parcela dos royalties de que trata este artigo que contribuiu para o valor que exceder o limite de pagamentos aos Municípios em decorrência do disposto no § 001° será transferida para o fundo especial de que trata a alínea "e" dos incisos 00I e 0II. § 003° - Os pontos de entrega às concessionárias de gás natural produzido no País serão considerados instalações de embarque e desembarque, para fins de pagamento de royalties aos Municípios afetados por essas operações, em razão do disposto na alínea "c" dos incisos 00I e 0II. § 004° - A opção dos Estados, Distrito Federal e Municípios de que trata o item 4 das alíneas "d" e "e" dos incisos 00I e 0II poderá ser feita após conhecido o valor dos royalties e da participação especial a serem distribuídos, nos termos do regulamento. Art. 042-C - Os recursos do fundo especial de que tratam os incisos 00I e 0II do caput do art. 042-B terão a destinação prevista no art. 050-E da Lei n° 9478, de 06 de agosto de 1997." Art. 003° - A Lei n° 9478, de 06 de agosto de 1997, passa a vigorar com as seguintes novas redações para os arts. 048, 049 e 050, e com os seguintes novos arts. 049-A, 049-B, 049-C, 050-A, 050-B, 050-C, 050-D, 050-E e 050-F: "Art. 048 - A parcela do valor dos royalties , previstos no contrato de concessão, que representar 5% (cinco por cento) da produção, correspondente ao montante mínimo referido no § 001° do art. 047, será distribuída segundo os seguintes critérios: 00I - quando a lavra ocorrer em terra ou em lagos, rios, ilhas fluviais e lacustres: a) 70% (setenta por cento) aos Estados onde ocorrer a produção; b) 20% (vinte por cento) aos Municípios onde ocorrer a produção; e c) 10% (dez por cento) aos Municípios que sejam afetados pelas operações de embarque e desembarque de petróleo, gás natural e outros hidrocarbonetos fluidos, na forma e critérios estabelecidos pela ANP; 0II - quando a lavra ocorrer na plataforma continental, no mar territorial ou na zona econômica exclusiva: a) 20% (vinte por cento) para os Estados confrontantes; b) 17% (dezessete por cento) para os Municípios confrontantes e respectivas áreas geoeconômicas, conforme definido nos arts. 002°, 003° e 004° da Lei n° 7525, de 22 de julho de 1986; c) 3% (três por cento) para os Municípios que sejam afetados pelas operações de embarque e desembarque de petróleo, de gás natural e de outros hidrocarbonetos fluidos, na forma e critério estabelecidos pela ANP; d) 20% (vinte por cento) para constituição de fundo especial, a ser distribuído entre Estados e o Distrito Federal, se for o caso, de acordo com os seguintes critérios: 1 - os recursos serão distribuídos somente para os Estados e, se for o caso, o Distrito Federal, que não tenham recebido recursos em decorrência do disposto na alínea "a" dos incisos 00I e 0II do art. 042-B da Lei n° 12351, de 22 de dezembro de 2010, na alínea "a" deste inciso e do inciso 0II do art. 049 desta Lei e no inciso 0II do § 002° do art. 050 desta Lei; 2 - o rateio dos recursos do fundo especial obedecerá às mesmas regras do rateio do Fundo de Participação dos Estados e do Distrito Federal (FPE), de que trata o art. 159 da Constituição; 3 - o percentual que o FPE destina aos Estados e ao Distrito Federal, se for o caso, que serão excluídos do rateio dos recursos do fundo especial em decorrência do disposto no item 1 será redistribuído entre os demais Estados e o Distrito Federal, se for o caso, proporcionalmente às suas participações no FPE; 4 - o Estado produtor ou confrontante, e o Distrito Federal, se for produtor, poderá optar por receber os recursos do fundo especial de que trata esta alínea, desde que não receba recursos em decorrência do disposto na alínea "a" dos incisos 00I e 0II do art. 042-B da Lei n° 12351, de 22 de dezembro de 2010, na alínea "a" deste inciso e do inciso 0II do art. 049 desta Lei e no inciso 0II do § 002° do art. 050 desta Lei; 5 - os recursos que Estados produtores ou confrontantes, ou que o Distrito Federal, se for o caso, tenham deixado de arrecadar em função da opção prevista no item 4 serão adicionados aos recursos do fundo especial de que trata esta alínea; e) 20% (vinte por cento) para constituição de fundo especial, a ser distribuído entre os Municípios de acordo com os seguintes critérios: 1 - os recursos serão distribuídos somente para os Municípios que não tenham recebido recursos em decorrência do disposto nas alíneas "b" e "c" dos incisos 00I e 0II do art. 042-B da Lei n° 12351, de 22 de dezembro de 2010, nas alíneas "b" e "c" deste inciso e do inciso 0II do art. 049 desta Lei e no inciso III do § 002° do art. 050 desta Lei; 2 - o rateio dos recursos do fundo especial obedecerá às mesmas regras do rateio do Fundo de Participação dos Municípios (FPM), de que trata o art. 159 da Constituição; 3 - o percentual que o FPM destina aos Municípios que serão excluídos do rateio dos recursos do fundo especial em decorrência do disposto no item 1 será redistribuído entre Municípios proporcionalmente às suas participações no FPM; 4 - o Município produtor ou confrontante poderá optar por receber os recursos do fundo especial de que trata esta alínea, desde que não receba recursos em decorrência do disposto nas alíneas "b" e "c" dos incisos 00I e 0II do art. 042-B da Lei n° 12351, de 22 de dezembro de 2010, nas alíneas "b" e "c" deste inciso e do inciso 0II do art. 049 desta Lei e no inciso III do § 002° do art. 050 desta Lei; 5 - os recursos que Municípios produtores ou confrontantes tenham deixado de arrecadar em função da opção prevista no item 4 serão adicionados aos recursos do fundo especial de que trata esta alínea; f) 20% (vinte por cento) para a União, a ser destinado ao Fundo Social, instituído por esta Lei, deduzidas as parcelas destinadas aos órgãos específicos da Administração Direta da União, nos termos do regulamento do Poder Executivo. § 001° - A soma dos valores referentes aos royalties devidos aos Municípios nos termos das alíneas "b" e "c" dos incisos 00I e 0II do art. 042-B da Lei n° 12351, de 22 de dezembro de 2010, com os royalties devidos nos termos das alíneas "b" e "c" dos incisos 00I e 0II deste art. 048 e do art. 049 desta Lei, com a participação especial devida nos termos do inciso III do § 002° do art. 050 desta Lei, ficarão limitados ao maior dos seguintes valores: 00I - os valores que o Município recebeu a título de royalties e participação especial em 2011; 0II - 2 (duas) vezes o valor per capita distribuído pelo FPM, calculado em nível nacional, multiplicado pela população do Município. § 002° - A parcela dos royalties de que trata este artigo que contribuir para o que exceder o limite de pagamentos aos Municípios em decorrência do disposto no § 001° será transferida para o fundo especial de que trata a alínea "e" do inciso 0II. § 003° - Os pontos de entrega às concessionárias de gás natural produzido no País serão considerados instalações de embarque e desembarque, para fins de pagamento de royalties aos Municípios afetados por essas operações, em razão do disposto na alínea "c" dos incisos 00I e 0II. § 004° - A opção dos Estados, Distrito Federal e Municípios de que trata o item 4 das alíneas "d" e "e" do inciso 0II poderá ser feita após conhecido o valor dos royalties e da participação especial a serem distribuídos, nos termos do regulamento. Art. 049 - (...) 00I - (...) d) 25% (vinte e cinco por cento) para a União, a ser destinado ao Fundo Social, instituído por esta Lei, deduzidas as parcelas destinadas aos órgãos específicos da Administração Direta da União, nos termos do regulamento do Poder Executivo; 0II - (...) a) 20% (vinte por cento) para os Estados confrontantes; b) 17% (dezessete por cento) para os Municípios confrontantes e respectivas áreas geoeconômicas, conforme definido nos arts. 002°, 003° e 004° da Lei n° 7525, de 22 de julho de 1986; c) 3% (três por cento) para os Municípios que sejam afetados pelas operações de embarque e desembarque de petróleo, de gás natural e de outros hidrocarbonetos fluidos, na forma e critério estabelecidos pela ANP; d) 20% (vinte por cento) para constituição de fundo especial, a ser distribuído entre Estados e o Distrito Federal, se for o caso, de acordo com os seguintes critérios: 1 - os recursos serão distribuídos somente para os Estados e, se for o caso, o Distrito Federal, que não tenham recebido recursos em decorrência do disposto na alínea "a" dos incisos 00I e 0II do art. 042-B da Lei n° 12351, de 22 de dezembro de 2010, na alínea "a" deste inciso e do inciso 0II do art. 048 desta Lei e no inciso 0II do § 002° do art. 050 desta Lei; 2 - o rateio dos recursos do fundo especial obedecerá às mesmas regras do rateio do Fundo de Participação dos Estados e do Distrito Federal (FPE), de que trata o art. 159 da Constituição; 3 - o percentual que o FPE destina aos Estados e ao Distrito Federal, se for o caso, que serão excluídos do rateio dos recursos do fundo especial em decorrência do disposto no item 1 será redistribuído entre os demais Estados e o Distrito Federal, se for o caso, proporcionalmente às suas participações no FPE; 4 - o Estado produtor ou confrontante, e o Distrito Federal, se for produtor, poderá optar por receber os recursos do fundo especial de que trata esta alínea, desde que não receba os recursos referidos no item 1; 5 - os recursos que Estados produtores ou confrontantes, ou que o Distrito Federal, se for o caso, tenham deixado de arrecadar em função da opção prevista no item 4 serão adicionados aos recursos do fundo especial de que trata esta alínea; e) 20% (vinte por cento) para constituição de fundo especial, a ser distribuído entre os Municípios de acordo com os seguintes critérios: 1 - os recursos serão distribuídos somente para os Municípios que não tenham recebido recursos em decorrência do disposto nas alíneas "b" e "c" dos incisos 00I e 0II do art. 042-B da Lei n° 12351, de 22 de dezembro de 2010, nas alíneas "b" e "c" deste inciso e do inciso 0II do art. 048 desta Lei e no inciso III do § 002° do art. 050 desta Lei; 2 - o rateio dos recursos do fundo especial obedecerá às mesmas regras do rateio do FPM, de que trata o art. 159 da Constituição; 3 - o percentual que o FPM destina aos Municípios que serão excluídos do rateio dos recursos do fundo especial em decorrência do disposto no item 1 será redistribuído entre Municípios proporcionalmente às suas participações no FPM; 4 - o Município produtor ou confrontante poderá optar por receber os recursos do fundo especial de que trata esta alínea, desde que não receba os recursos referidos no item 1; 5 - os recursos que Municípios produtores ou confrontantes tenham deixado de arrecadar em função da opção prevista no item 4 serão adicionados aos recursos do fundo especial de que trata esta alínea; f) 20% (vinte por cento) para a União, a ser destinado ao Fundo Social, instituído por esta Lei, deduzidas as parcelas destinadas aos órgãos específicos da Administração Direta da União, nos termos do regulamento do Poder Executivo. § 001° - (Revogado) § 002° - (Revogado) § 003° - (Revogado) § 004° - A soma dos valores referentes aos royalties devidos aos Municípios nos termos das alíneas "b" e "c" dos incisos 00I e 0II do art. 042-B da Lei n° 12351, de 22 de dezembro de 2010, com os royalties devidos nos termos das alíneas "b" e "c" dos incisos 00I e 0II deste artigo e do art. 048 desta Lei, com a participação especial devida nos termos do inciso III do § 002° do art. 050 desta Lei, ficarão limitados ao maior dos seguintes valores: 00I - os valores que o Município recebeu a título de royalties e participação especial em 2011; 0II - 2 (duas) vezes o valor per capita distribuído pelo FPM, calculado em nível nacional, multiplicado pela população do Município. § 005° - A parcela dos royalties de que trata este artigo que contribuir para o valor que exceder o limite de pagamentos aos Municípios em decorrência do disposto no § 004° será transferida para o fundo especial de que trata a alínea "e" do inciso 0II. § 006° - A opção dos Estados, Distrito Federal e Municípios de que trata o item 4 das alíneas "d" e "e" do inciso 0II poderá ser feita após conhecido o valor dos royalties e da participação especial a serem distribuídos, nos termos do regulamento. § 007° - Os pontos de entrega às concessionárias de gás natural produzido no País serão considerados instalações de embarque e desembarque, para fins de pagamento de royalties aos Municípios afetados por essas operações, em razão do disposto na alínea "c" dos incisos 00I e 0II. Art. 049-A - Os percentuais de distribuição a que se referem a alínea "b" do inciso 0II do art. 048 e a alínea "b" do inciso 0II do art. 049 serão reduzidos: 00I - em 2 (dois) pontos percentuais em 2013 e em cada ano subsequente até 2018, quando alcançará 5% (cinco por cento); 0II - em 1 (um) ponto percentual em 2019, quando alcançará o mínimo de 4% (quatro por cento). Parágrafo único - A partir de 2019, o percentual de distribuição a que se refere este artigo será de 4% (quatro por cento). Art. 049-B - Os percentuais de distribuição a que se referem a alínea "d" do inciso 0II do art. 048 e a alínea "d" do inciso 0II do art. 049 serão acrescidos: 00I - em 1 (um) ponto percentual em 2013 e em cada ano subsequente até atingir 24% (vinte e quatro por cento) em 2016; 0II - em 1,5 (um inteiro e cinco décimos) de ponto percentual em 2017, quando atingirá 25,5% (vinte e cinco inteiros e cinco décimos por cento); III - em 1 (um) ponto percentual em 2018, quando atingirá 26,5% (vinte e seis inteiros e cinco décimos por cento); 0IV - em 0,5 (cinco décimos) de ponto percentual em 2019, quando atingirá o máximo de 27% (vinte e sete por cento). Parágrafo único - A partir de 2019, o percentual de distribuição a que se refere este artigo será de 27% (vinte e sete por cento). Art. 049-C - Os percentuais de distribuição a que se referem a alínea "e" do inciso 0II do art. 048 e a alínea "e" do inciso 0II do art. 049 serão acrescidos: 00I - em 1 (um) ponto percentual em 2013 e em cada ano subsequente até atingir 24% (vinte e quatro por cento) em 2016; 0II - em 1,5 (um inteiro e cinco décimos) de ponto percentual em 2017, quando atingirá 25,5% (vinte e cinco inteiros e cinco décimos por cento); III - em 1 (um) ponto percentual em 2018, quando atingirá 26,5% (vinte e seis inteiros e cinco décimos por cento); 0IV - em 0,5 (cinco décimos) de ponto percentual em 2019, quando atingirá o máximo de 27% (vinte e sete por cento). Parágrafo único - A partir de 2019, o percentual de distribuição a que se refere este artigo será de 27% (vinte e sete por cento). Art. 050 - (...) § 002° - (...) 00I - 42% (quarenta e dois por cento) à União, a ser destinado ao Fundo Social, instituído pela Lei no 12.351, de 2010 , deduzidas as parcelas destinadas aos órgãos específicos da Administração Direta da União, nos termos do regulamento do Poder Executivo 0II - 34% (trinta e quatro por cento) para o Estado onde ocorrer a produção em terra, ou confrontante com a plataforma continental onde se realizar a produção; III - 5% (cinco por cento) para o Município onde ocorrer a produção em terra, ou confrontante com a plataforma continental onde se realizar a produção; 0IV - 9,5% (nove inteiros e cinco décimos por cento) para constituição de fundo especial, a ser distribuído entre Estados e o Distrito Federal, se for o caso, de acordo com os seguintes critérios: a) os recursos serão distribuídos somente para os Estados e, se for o caso, o Distrito Federal, que não tenham recebido recursos em decorrência do disposto na alínea "a" dos incisos 00I e 0II do art. 042-B da Lei n° 12351, de 22 de dezembro de 2010, na alínea "a" do inciso 0II dos arts. 048 e 049 desta Lei e no inciso 0II do § 002° deste artigo; b) o rateio dos recursos do fundo especial obedecerá às mesmas regras do rateio do Fundo de Participação dos Estados e do Distrito Federal (FPE), de que trata o art. 159 da Constituição; c) o percentual que o FPE destina aos Estados e ao Distrito Federal, se for o caso, que serão excluídos do rateio dos recursos do fundo especial em decorrência do disposto na alínea "a" será redistribuído entre os demais Estados e o Distrito Federal, se for o caso, proporcionalmente às suas participações no FPE; d) o Estado produtor ou confrontante, e o Distrito Federal, se for produtor, poderá optar por receber os recursos do fundo especial de que trata este inciso, desde que não receba recursos em decorrência do disposto na alínea "a" dos incisos 00I e 0II do art. 042-B da Lei n° 12351, de 22 de dezembro de 2010, na alínea "a" do inciso 0II dos arts. 048 e 049 desta Lei e no inciso 0II do § 002° deste artigo; e) os recursos que Estados produtores ou confrontantes, ou que o Distrito Federal, se for o caso, tenham deixado de arrecadar em função da opção prevista na alínea "d" serão adicionados aos recursos do fundo especial de que trata este inciso; 00V - 9,5% (nove inteiros e cinco décimos por cento) para constituição de fundo especial, a ser distribuído entre os Municípios de acordo com os seguintes critérios: a) os recursos serão distribuídos somente para os Municípios que não tenham recebido recursos em decorrência do disposto nas alíneas "b" e "c" dos incisos 00I e 0II do art. 042-B da Lei n° 12351, de 22 de dezembro de 2010, nas alíneas "b" e "c" do inciso 0II dos arts. 048 e 049 desta Lei e no inciso III do § 002° deste artigo; b) o rateio dos recursos do fundo especial obedecerá às mesmas regras do rateio do FPM, de que trata o art. 159 da Constituição; c) o percentual que o FPM destina aos Municípios que serão excluídos do rateio dos recursos do fundo especial em decorrência do disposto na alínea "a" será redistribuído entre Municípios proporcionalmente às suas participações no FPM; d) o Município produtor ou confrontante poderá optar por receber os recursos do fundo especial de que trata este inciso, desde que não receba recursos em decorrência do disposto nas alíneas "b" e "c" dos incisos 00I e 0II do art. 042-B da Lei n° 12351, de 22 de dezembro de 2010, nas alíneas "b" e "c" do inciso 0II dos arts. 048 e 049 desta Lei e no inciso III do § 002° deste artigo; e) os recursos que Municípios produtores ou confrontantes tenham deixado de arrecadar em função da opção prevista na alínea "d" serão adicionados aos recursos do fundo especial de que trata este inciso. § 003° - (...) § 004° - (Revogado) § 005° - A soma dos valores referentes aos royalties devidos aos Municípios nos termos das alíneas "b" e "c" dos incisos 00I e 0II do art. 042-B da Lei n° 12351, de 22 de dezembro de 2010, com os royalties devidos nos termos das alíneas "b" e "c" dos incisos 00I e 0II dos arts. 048 e 049 desta Lei, com a participação especial devida nos termos do inciso III do § 002° deste artigo, ficarão limitados ao maior dos seguintes valores: 00I - os valores que o Município recebeu a título de royalties e participação especial em 2011; 0II - 2 (duas) vezes o valor per capita distribuído pelo FPM, calculado em nível nacional, multiplicado pela população do Município. § 006° - A opção dos Estados, Distrito Federal e Municípios de que trata a alínea "d" dos incisos 0IV e 00V poderá ser feita após conhecido o valor dos royalties e da participação especial a serem distribuídos, nos termos do regulamento. § 007° - A parcela da participação especial que contribuir para o valor que exceder o limite de pagamentos aos Municípios em decorrência do disposto no § 005° será transferida para o fundo especial de que trata o inciso 00V do § 002° Art. 050-A - O percentual de distribuição a que se refere o inciso 00I do § 002° do art. 050 será acrescido de 1 (um) ponto percentual em 2013 e em cada ano subsequente até 2016, quando alcançará 46% (quarenta e seis por cento). Parágrafo único - A partir de 2016, o percentual de distribuição a que se refere este artigo será de 46% (quarenta e seis por cento). Art. 050-B - O percentual de distribuição a que se refere o inciso 0II do § 002° do art. 050 será reduzido: 00I - em 2 (dois) pontos percentu</t>
  </si>
  <si>
    <t>Lei Complementar Estadual n° 094, de 22 de fevereiro de 2006 e Lei n° 131, de 08 de abril de 2008, aprovadas pela Assembleia Legislativa do Estado de Roraima e sancionaas pelo Excelentíssimo Senhor Governador do Estado de Roraima, e do Decreto n° 14529-E, 05 de setembro de 2012. Lei Complementar Estadual n° 094, de 22 de fevereiro de 2006 Altera os Anexos 0II, III, 0IV e 00V da Lei Complementar 055, de 31 de dezembro de 2001, que dispõe sobre a Lei Orgânica da Polícia Civil do Estado de Roraima. Art. 001º - Ficam alterados os anexos 0II, III, 0IV e 00V da Lei Complementar nº 055, de 31 de dezembro de 2001, que dispõe sobre a Lei Orgânica da Polícia Civil do Estado de Roraima, acrescendo o percentual de 7% (sete por cento) para todos as categorias constantes nas tabelas de salários. Art. 002º - Os vencimentos básicos correspondentes aos níveis dos cargos integrantes das carreiras policiais previstos no art. 075 da Lei Complementar nº 055 de 31 de dezembro de 2001, expressos em classes e níveis, passarão a ser o constante no Anexo Único desta Lei Complementar, que substitui, para todos os fins e efeitos, os Anexos 0II, III, 0IV e 00V anteriormente existentes. Art. 003º - Os efeitos financeiros desta Lei Complementar retroagirão a 01 de janeiro de 2006. Art. 004º - As despesas decorrentes da aplicação desta Lei Complementar correrão à conta de dotação orçamentária do Poder Executivo. Art. 005º - Esta Lei Complementar entra em vigor na data de sua publicação. Art. 006º - Revogam-se todas as disposições em contrário. ANEXO II TABELA DE SALÁRIOS – CATEGORIA: NÍVEL SUPERIOR – NSPC – 500 2 - Carreira Policial Civil 2 1 – Delegado de Polícia Civil CLASSE NÍVEL VENCIMENTO BÁSICO (R$) I 2068,97 II 2172,42 A III 2281,04 IV 2395,09 V 2514,85 I 2640,59 II 2772,62 B III 2911,25 IV 3056,81 V 3209,65 I 3370,13 II 3538,64 C III 3715,57 IV 3901,35 V 4096,42 I 4301,24 II 4516,30 D III 4742,12 IV 4979,22 V 5228,18 ANEXO III TABELA DE SALÁRIOS – CATEGORIA: NÍVEL SUPERIOR – NSPC – 500 3 - Carreira Policial Civil 3 1 - Médico Legista de Polícia Civil 3 2 - Perito-Criminal de Polícia Civil 3 3 - Odonto-Legista de Polícia Civil CLASSE NÍVEL VENCIMENTO BÁSICO (R$) I 1852,91 II 1945,84 A III 2042,84 IV 2144,98 V 2252,23 I 2364,84 II 2483,08 B III 2607,24 IV 2737,60 V 2874,48 I 3018,21 II 3169,12 C III 3327,57 IV 3493,95 V 3668,65 I 3852,08 II 4044,69 D III 4246,92 IV 4459,27 V 4682,23 ANEXO IV TABELA DE SALÁRIOS – CATEGORIA: NÍVEL INTERMEDIÁRIO – NIPC - 510 4 - Carreira Policial Civil 4 1 - Escrivão de Polícia Civil 4 2 - Agente de Polícia Civil 4 3 - Perito Papiloscopista de Polícia Civil 4 4 - Agente Carcerário de Polícia Civil CLASSE NÍVEL VENCIMENTO BÁSICO (R$) I 642,00 II 674,10 A III 707,81 IV 743,20 V 780,36 I 819,38 II 860,35 B III 903,37 IV 948,53 V 995,96 I 1045,75 II 1098,04 C III 1152,95 IV 1210,60 V 1271,13 I 1334,69 II 1401,42 D III 1471,50 IV 1545,07 V 1622,32 ANEXO V TABELA DE SALÁRIOS – CATEGORIA: SEVIÇOS GERAIS – SGPC - 530 5 - Carreira Policial Civil 5 1 - Escrivão de Polícia Civil 5 2 - Agente de Polícia Civil CLASSE NÍVEL VENCIMENTO BÁSICO (R$) I 428,00 II 449,40 A III 471,87 IV 495,46 V 520,23 I 546,25 II 573,56 B III 602,24 IV 632,35 V 663,97 I 697,17 II 732,03 C III 768,63 IV 807,07 V 847,42 I 889,79 II 934,28 D III 981,00 IV 1030,05 V 1081,55 Lei Complementar n° 131, de 2008 Dispõe sobre o regime de subsídio dos Delegados de Polícia e dá outras providências. Art. 001º - O subsídio dos Delegados de Polícia Civil do Estado de Roraima é fixado em parcela única correspondente às classes constantes do Anexo 00I desta Lei Complementar, observado o limite constitucional. § 001º - O montante do subsídio de que trata o caput deste artigo inclui e absorve, além do vencimento básico constante do Anexo 0II da Lei Complementar nº 055, de 31 de dezembro de 2001, alterado pela Lei Complementar nº 098, de 2006 as Gratificações de Exercício Policial (GEP) e Gratificação de Risco de Vida (GRV), regulamentadas pela Lei Complementar nº 098, de 2006. § 002º - A percepção do subsídio não exclui o pagamento, na forma da lei, das seguintes verbas: 00I - Décimo terceiro salário; 0II - Adicional de férias; III - Adicional noturno; 0IV - Indenização de interiorização; e 00V - Função gratificada de que trata o art. 002º desta Lei. Art. 002º - Os ocupantes das funções de Delegado Titular, Diretor de Departamento de Polícia Civil, Corregedor-Geral de Polícia Civil, Delegado-Geral Adjunto e Delegado-Geral de Polícia Civil receberão um adicional fixado em 10% (dez por cento) para os Delegados Titulares; 20% (vinte por cento) para o Delegado Corregedor-Geral e Delegados Diretores de Departamentos de Polícia Civil; 25% (vinte cinco por cento) para Delegado-Geral Adjunto; e 30% ( trinta por cento) para o Delegado-Geral de Polícia Civil, incidente sobre o subsídio da carreira de Delegado de Polícia Civil, Classe A, constante no Anexo 00I desta Lei. Art. 003º - O Delegado de Polícia Civil do Estado de Roraima que exerça suas funções em Município do Interior do Estado de Roraima fará jus a uma verba indenizatória de interiorização mensal, calculada sobre o subsídio da carreira de Delegado de Polícia, Classe A, na proporção seguinte: 00I - 7% (sete por cento) para os Delegados de Polícia que exerça suas funções em Unidades Policiais localizadas nos municípios distantes até 100 km do município de Boa Vista; 0II - 10% (dez por cento) para os Delegados de Polícia que exerçam suas funções em Unidades Policiais localizadas nos municípios compreendidos entre 101 km e 200 km do município de Boa Vista; e III - 13% (treze por cento) para os Delegados de Polícia que exerçam suas funções em Unidades Policiais localizadas nos municípios que se encontrem a mais de 200 km do município de Boa Vista. Art. 004º - Fica extinto o anexo 0II da Lei Complementar nº 055, de 31 de dezembro de 2001. Art. 005° - Ficam extintos 4 (quatro) cargos comissionados de Diretor de Departamento (CNES-II); Corregedor de Polícia Civil (CNES-III); 23 (vinte três) cargos de Delegado Titular de Delegacia (CNES-IV); 12 (doze) cargos de Delegado Titular de Plantão Central (CNES-IV); 15 (quinze) cargos Delegado Regional; e 7 (sete) cargos de Delegado Chefe (CNES-IV), criados pela Lei nº 068, de 18 de abril de 1994, constantes do anexo III desta Lei, a partir de 01 de abril de 2008. Art. 006° - Ficam criadas as funções de Delegado Titular, Diretor de Departamento de Polícia, Corregedor-Geral de Polícia, Delegado-Geral Adjunto e Delegado-Geral de Polícia Civil, constantes do anexo 0II desta Lei Complementar. Art. 007° - Os Delegados de Polícia Civil ocupantes do cargo de Delegado de Polícia Civil, Classe A, constantes do anexo 0II da Lei Complementar nº 055, de 2001, passam a ocupar o cargo de Delegado de Polícia, Classe A, nos termos do Anexo 00I desta Lei Complementar, até que ocorram as promoções, nos termos da Lei. Art. 008º - As despesas decorrentes da aplicação desta Lei Complementar correrão à conta das dotações orçamentárias próprias do Poder Executivo. Art. 009º - Esta Lei Complementar entra em vigor na data de sua publicação, retroagindo seus efeitos para o dia 01 de abril de 2008. ANEXO I QUADRO DA CARREIRA DE DELEGADOS DA POLÍCIA CIVIL DO ESTADO DE RORAIMA CARGO VALOR DO SUBSÍDIO - R$ QTDE Delegado de Polícia Classe A R$ 8500,00 50 Delegado de Polícia Classe B R$ 10625,00 45 Delegado de Polícia Classe C R$ 13281,25 35 Delegado de Polícia Classe D R$ 16601,56 20 ANEXO II QUADRO DAS FUNÇÕES GRATIFICADAS DOS DELEGADOS DE POLÍCIA CIVIL CÓDIGO DENOMINAÇÃO DA FUNÇÃO QUANTIDADE VALOR DA GRATIFICAÇÃO DA FUNÇÃO (%) FDAS-I Delegado-Geral de Polícia 01 30% do valor do subsídio do Delegado de Polícia Classe A FDAS-II Delegado-Geral Adjunto de 01 25% do valor do Polícia subsídio do Delegado de Polícia Classe A FDAS-III Corregedor-Geral de Polícia 01 20% do valor do subsídio do Delegado de Polícia Classe A FDAS-III Diretor de Departamento de 04 20% do valor do Polícia subsídio do Delegado de Polícia Classe A FDAS-IV Delegado Titular de Polícia 35 10% do valor do subsídio do Delegado de Polícia Classe A ANEXO III QUADRO DE CARGOS EXTINTOS CONSTANTES DA LEI Nº 068, DE 18 DE ABRIL DE 1994. CARGO CÓD. QUANTIDADE Diretor de Departamento CNES-II 4 Corregedor de Polícia Civil CNES-III 1 Delegado Titular de Delegacia CNES-IV 23 Delegado Titular de Plantão Central CNES-IV 12 Delegado Titular Regional de Delegacia CNES-IV 15 Delegado-Chefe CNES-IV 7 Decreto n° 14529-E, de 05 de setembro de 2012 Regulamenta os critérios de merecimento e antiguidade para Promoção da Carreira de Delegados da Polícia Civil do Estado de Roraima e dá outras providências. Art. 001° - Regulamentar critérios de merecimento e antiguidade da Promoção dos Delegados da Polícia Civil previstos no artigo 063 e seus parágrafos, da Lei Complementar n° 055, de 31 de dezembro de 2001. Art. 002° - Para aferir a promoção por merecimento serão considerados os seguintes requisitos: 00I - capacitação intelectual; 0II - experiência profissional; III - desempenho funcional; § 001° - A capacitação intelectual será aferida com base na avaliação obtida em cursos de atualização, extensão ou especialização, relacionados com atribuições inerentes ao cargo ou comprovados com trabalhos publicados ou apresentados em seminários temporários que versem sobre matéria pertinente à atividade policial civil, de acordo com o descrito na Tabela do inciso 00I, do art. 007° deste Decreto. § 002° - A experiência profissional será apurada, à vista dos registros, durante o tempo de exercício no próprio cargo de Delegado e pelo desempenho de cargos de proviemnto temporário, cujas atribuições sejam inerentes ao Sitema de Segurança Pública, de acordo com o descrito na Tabela do inciso 0II do art. 007° deste Decreto. § 003° - O desempenho funcional será avaliado levando-se em conta a dedicação, o zelo, a competência e a conduta ético- funcional do servidor, no exercício das atribuições do seu cargo, de acordo com o descrito na Tabela do inciso III do art. 007° deste Decreto. Art. 003° - Será considerado efetivo exercíciono cargo, o desempenho de cargos ou funções nos órgãos que compõem o Sistema de Segurança Pública, relacionados no Capítulo 0IX, Seções 00I, 0II e III da Constituição do Estado de Roraima e na Lei Ordinária n° 499, de 2005. Parágrafo único - Considera-se também efetivo exercício, o exercício de cargos políticos ou de cargos de provimento em comissão no Poder Executivo, por Delegado de Polícia Civil cedido para outro órgão ou entidade da administração direta ou indireta do Estado de Roraima, nos termos do Decreto n° 14277-E de 02 de julho de 2012. Art. 004° - São órgãos do Sistema de Segurança Pública do Estado de Roraima, a Polícia Civil, a Secretaria de Estado da Segurança Pública, a Secretaria de Estado de Justiça e da Cidadania, o Departamento Estadual de Trânsito e a Academia de Polícia Integrada. Art. 005° - O Delegado de Polícia Civil interessado em concorrer às promoções será submetido à inspeção de saúde, para aferição das condições de aptidão física e mental, conforme descrito em edital. § 001° - A comissão pericial responsável pela realização da inspeção de saúded será nomeada pelo Secretário de Estado de Segurança Pública e será formado por profissionais de saúde, a ser definida em Edital. § 002° - A aptidão física e mental será comprovada em inspeção de saúde, mediante avaliação médica com a comissão pericial através de exame clínico. Art. 006° - Nas promoções por merecimento será observada lista, pela ordem de pontuação, elaborada pelo Secretário de Estado da Segurança Pública. Art. 007° - Para aferição da pontuação pelo critério de merecimento serão observados os itens abaixo relacionados: 00I - para a capacitação intelectual, serão observados os seguintes títulos e suas respectivas pontuações, podendo atingir o limite máximo de 4 pontos: (...) § 001° - As especializações deverão ser comprovadas por certificados, declarações ou atestados de Instituições de Ensino Superior, autorizadas pelo Ministério da Educação e Cultura. § 002° - Os cursos de mestrado, doutorado e pós-doutorado somente serão comprovados por diplomas reconhecidos ou validados pelo Ministério da Educação e Cultura. § 003° - Os títulos somente poderão ser utilizados, pelo candidato, para fins de pontuação, uma única vez e não poderão ser reapresentados em novo processo promocional, caso a pontuação tenha resultado em efetiva promoção. § 004° - Em cada item será avaliado e contabilizado cada um dos cursos, livros, participações e publicações apresentados, sem limite de quantidade de títulos por item, sendo pontuado cada título apresentado, de acordo o quadro de pontuaçã, até o limite máximo de 4 pontos. 0II - para experiência profissional, será atribuída a seguinte pontuação anual, de exercício em cargo ou função, pelo Delegado de Polícia concursado, nomeado por ato do Governador do Estado de Roraima, ou por Portaria de Secretários de Estado ou do Delegado-Geral de Polícia Civil, podendo atingir o limite máximo de 4 pontos, assim discriminada: (...) § 001° - O período de apuração da experiência profissional, será contado nos últimos 5 (cinco) anos a partir da publicação do Edital de promoção. § 002° - Ao Delegado de Polícia Civil que tiver exercido cargos ou funções diversos será contabilizada a pontuação do maior cargo ou função, no ano do exercício. § 003° - Fica vedada, em qualquer hipótese, a contagem simultânea dos cargos ou funções previstas neste inciso. § 004° - Será atribuída pontuação idêntica às indicadas para os cargos discriminados na tabela de cargos ou funções aos cargos equivalentes exercidos nos órgãos do Sistema de Segurança Pública conforme Capítulo 0IX, Seções 00I, 0II e III da Constituição do Estado de Roraima, na Lei Ordinária n° 499, de 2005 e no Decreto n° 14277-E, de 02 de julho de 2012. III - Ao desempenho funcional, será atribuída a seguinte pontuação, podendo atingir o limite máximo de 4 pontos: (...) § 001° - A pontuação atribuída às letras "a", "b", "c" e "d", da tabela acima, não são cumulativas e serão somadas à pontuação obtida na letra "e". § 002° - Para fins de verificação das penalidades de advertência e de suspensão será considerado o período de 3 (três) e 5 (cinco) anos de efetivo exercício, respectivamente, se o servidor não houver, nesse período, praticado nova infração disciplinar, contados da data de publicação do Edital de promoção, nos termos do art. 125, da Lei Complementar n° 053, de 2001. Art. 008° - Os elegíveis, no ato de inscrição, devem comprovar através defotocópias de decretos, portarias, diplomas, certificados, certidões e declarações, as situações e hipóteses de que tratam os incisos 00I, 0II e III, do artigo 007°, devendo juntar a documentação para dar origem a um processo individualizado, conforme dispuser o Edital. Art. 009° - Será promovido por merecimento o membro da carreira de Delegado de Polícia Civil do Estado que alcançar o maior número de pontos da somatória dos incisos 00I, 0II e III, do artigo 007° deste Decreto. Art. 010 - Na hipótese de empate, ao somatório dos pontos previstos no artigo anterior, serão considerados os requisitos abaixo relacionados, respeitando-se a seguinte ordem: 00I - o Delegado de Polícia Civil com maior tempo de serviço público na atividade policial, nos termos do artigo 003°, deste Decreto; 0II - o Delegado de Polícia Civil com o maior tempo de serviço público; III - o Delegado de Polícia Civil com maior idade. Art. 011 - Na apreciação do merecimento, poderão ser efetuadas todas as diligências necessárias para comprovação dos critérios a serem apreciados. Art. 012 - O Delegado de Polícia Civil que empregar qualquer meio fraudulento no processo de promoção será automaticamente eliminado do certame, sem prejuízo dos procedimentos legais cabíveis. Art. 013 - Será promovido pelo critério de antiguidade, o Delegado de Polícia Civil com maior tempo de serviço público, nos termos do artigo 003° deste Decreto e, no caso de empate, será observada a ordem de classificação final no concurso público e, permanecendo o empate, a promoção recairá no Delegado de Polícia Civil com maior idade. § 001° - O período de apuração da antiguidade será contado a partir da entrada em exercício no cargo efetivo de Delegado de Polícia Civil de Roraima, derivado o provimento de concurso público. § 002° - Não será considerado tempo de efetivo exercício na carreira de Delegado de Polícia Civil para a promoção por merecimento e antiguidade: 00I - as faltas injusticadas ao serviço, nos termos do art. 040, parágrafo único da Lei Complementar n° 053, de 2001; 0II - as licenças para tratamento de saúde de pessoas da família do servidor, com remuneração, nos termos do art. 096, inciso 0II, da Lei Complementar n° 053, de 2001; III - as licenças para atividades políticas, nos termos dos art. 083 e art. 086, inciso III, ambos da Lei Complementar n° 053, de 2001; 0IV - o tempo de licença para tratamento da própria saúde que exceder o prazo de 24 meses, nos termos dos artigos do aart. 095, alínea "b", do inciso VII e artigo 096, inciso VII, ambos da Lei Complementar n° 053, de 2001; 00V - o tempo de cumprimento de suspensão disciplinar; 0VI - as licenças ou afastamentos sem remuneração previstos nas Lei Complementares n° 053 e n° 055, ambas de 2001; § 003° - Não será considerado tempo de efetivo exercício na carreira de Delegado de Polícia Civil para a promoção por merecimento: 00I - o tempo de licença correspondente ao desempenho de mandato eletivo federal, estadual, municipal ou distrital , anterior ao ingresso no serviço público estadual, no caso do art. 088 e art. 096, inciso 0IV, da Lei Complementar n° 053, de 2001, salvo o tempo de vereador, na hipótese de compatibilidade de horários; 0II - o tempo de licença para desempenho de mandato classita, no caso do art. 095, alínea "c", do inciso VII, da Lei Complementar n° 053, de 2001. Art. 014 - O Delegado de Polícia Civil poderá concorrer à promoção por merecimento e por antiguidade em cada classe. Art. 015 - O Secretário de Segurança Pública do Estado de Roraima fica autorizado a lançar os Editais de promoção e adotar todas as providências necessárias aos andamentos do processos. Parágrafo único - O processo de promoção será concluído no prazo máximo de 60 (sessenta) dias a contar da data da publicação deste Decreto. Art. 016 - As questões omissas e controversas decorrentes da aplicação deste Decreto serão decididas pelo Secretário de Estado de Segurança Pública. Art. 017 - Fica revogado o Decreto n° 14313-E, de 06 de julho de 2012. Art. 018 - Este Decreto entra em vigor na data de sua publicação.</t>
  </si>
  <si>
    <t>A expressão "e o Ministério Público Estadual" constante do § 005° do art. 063, da Lei n° 15203, de 19 de julho de 2012, do Estado do Ceará, publicada no Diário Oficial do Estado no dia 25 de julho de 2012, e alterada pela Lei n° 15262, de 28 de dezembro de 2012. Lei n° 15203, de 19 de julho de 2012 Dispõe sobre as diretrizes para a elaboração e execução da lei orçamentária para o exercício de 2013 e dá outras providências. Art. 063 - (...) § 005° - As despesas da folha complementar do exercício vigente não poderão exceder a 1% (um por cento) da despesa anual da folha normal de pagamento de pessoal do ano anterior, em cada um dos Poderes, Executivo, Legislativo e Judiciário e o Ministério Público Estadual, ressalvado o caso previsto no inciso 00I do § 003° deste artigo, e os definidos em lei específica.</t>
  </si>
  <si>
    <t>A expressão "até o término dos prazos de validade neles consignados" constante § 001°, art. 037, e a expressão "não sendo objeto de renovação adicional", constante no § 011, do art. 037, ambos da Lei n° 12485, de 12 de setembro de 2011. Lei n° 12485, de 12 de setembro de 2011 Dispõe sobre a comunicação audiovisual de acesso condicionado; altera a Medida Provisória n° 2228-1, de 6 de setembro de 2001, e as Leis n°s 11437, de 28 de dezembro de 2006, 5070, de 7 de julho de 1966, 8977, de 6 de janeiro de 1995, e 9472, de 16 de julho de 1997; e dá outras providências. Art. 037 - Revogam-se o art. 031 da Medida Provisória n° 2228-1, de 6 de setembro de 2001, e os dispositivos constantes dos Capítulos 00I a 0IV, 0VI e VIII a 0XI da Lei n° 8977, de 6 de janeiro de 1995. § 001° - Os atos de outorga de concessão e respectivos contratos das atuais prestadoras do Serviço de TV a Cabo - TVC, os termos de autorização já emitidos para as prestadoras do Serviço de Distribuição de Canais Multiponto Multicanal - MMDS e do Serviço de Distribuição de Sinais de Televisão e de Áudio por Assinatura Via Satélite - DTH, assim como os atos de autorização de uso de radiofrequência das prestadoras do MMDS e do Serviço Especial de Televisão por Assinatura - TVA, continuarão em vigor, sem prejuízo da adaptação aos condicionamentos relativos à programação e empacotamento previstos no Capítulo 00V, até o término dos prazos de validade neles consignados, respeitada a competência da Anatel quanto à regulamentação do uso e à administração do espectro de radiofrequências, devendo a Agência, no que couber, adequar a regulamentação desses serviços às disposições desta Lei. (...) § 011 - As atuais concessões para a prestação de TVA cujos atos de autorização de uso de radiofrequência estejam em vigor, ou dentro de normas e regulamentos editados pela Anatel, até a data da promulgação desta Lei, poderão ser adaptadas para prestação do serviço de acesso condicionado, nas condições estabelecidas nesta Lei, permanecendo, neste caso, vigentes os atos de autorização de uso de radiofrequência associados pelo prazo remanescente da outorga, contado da data de vencimento de cada outorga individualmente, não sendo objeto de renovação adicional.</t>
  </si>
  <si>
    <t>Lei n° 17107, de 17 de abril de 2012, do Estado do Paraná. Lei n° 17107, de 17 de abril de 2012 Dispõe sobre penalidades ao responsável pelo acionamento indevido dos serviços telefônicos de atendimento a emergências envolvendo remoções ou resgates, combate a incêndios , ocorrências policiais ou atendimento de desastres (trote telefônico). Art. 001° - Fica instituída a aplicação de multa ao proprietário de linha telefônica responsável pelo acionamento indevido dos serviços telefônico de atendimento a emergências envolvendo remoções ou resgates, combate a incêndios, ocorrências policiais ou atendimento de desastres. Parágrafo único - Entende-se por acionamento indevido aquele originado de má-fé ou que ão tenha como objeto o atendimento a emergência ou situação real que venha a justificar o acionamento, salvo nos casos de erro justificável. Art. 002° - Os órgãos e instituições públicas, responsáveis pela prestação dos serviços de emergência aqui tratados, deverão anotar o número telefônico de onde se originou o trote e enviar ofício às empresas prestadoras de serviços telefônicos para que essas informem os dados do proprietário. § 001° - As empresas prestadoras de serviços telefônicos terão o prazo de 30 (trinta) dias para fornecer as informações, sob pena de multa de 20 UPF-PR (Unidade Padrão Fiscal do Paraná), duplicando-se tal valor em caso de reincidência. § 002° - As ligações originadas de telefones públicos serão anotadas em relatório separado para futuro levantamento de incidência geográfica e posterior identificação pelo órgão competente, podendo ser adotadas medidas preventivas. § 003° - Havendo possibilidades de identificação do autor do acionamento indevido por telefones públicos, esse será responsabilizado e deverá ser penalizado na forma desta Lei. § 004° - Após o recebimento do Auto de Infração, os proprietários da linha telefônica ou os responsáveis pelo acionamento indevido terão o prazo de 30 (trinta) dias para apresentar defesa por escrito junto ao órgão competente, que poderá acatar o pedido cancelando a aplicação da multa. Art. 003° - Identificados os proprietários da linha telefônica ou os responsáveis pelo acionamento indevido, na forma prevista no artigo anterior, serão enviados os relatórios ao órgão estadual competente que adotará as medidas cabíveis, inclusive a lavratura do Auto de Infração e o envio da multa ao endereço do infrator. Parágrafo único - Após o recebimento do Auto de Infração, os proprietários da linha telefônica ou os responsáveis pelo acionamento indevido terão o prazo de 30 (trinta) dias para apresentar defesa por escrito junto ao órgão competente, que poderá acatar o pedido cancelando a aplicação da multa. Art. 004° - A multa a que se refere o art. 001° desta Lei será de 02 (dois) UPF-PR (Unidade Padrão Fiscal do Paraná) e cobrada em dobro no caso de reincidência. Art. 005° - Não havendo o pagamento da multa via administrativa, o Estado poderá realizar a cobrança pela via judicial. Art. 006° - Todo o valor arrecado com as multas estabelecidas nesta Lei será repassado ao FUNESP-PR (Fundo Especial de Segurança Pública do Paraná). Art. 007° - O Poder Executivo deverá regulamentar a presente Lei. Art. 008° - Esta Lei entra em vigor na data de sua publicação.</t>
  </si>
  <si>
    <t>Art. 002° da Lei n° 12635, de 06 de julho de 2007, do Estado de São Paulo. Lei n° 12635, de 06 de julho de 2007 Determina que os postes que dão sustentação à rede elétrica sejam colocadas na divisa de lotes de terreno, na área urbana. Art. 002° - Os postes de sustentação à rede elétrica, que estejam causando transtornos ou impedimentos aos proprietários e aos compromissários compradores de terrenos, serão removidos, sem quaisquer ônus para os interessados, desde que não tenham sofrido remoção anterior.</t>
  </si>
  <si>
    <t>Resolução RES-PGJ n° 002-2012, de 14 de fevereiro de 2012, do Ministério Público do Estado de Pernambuco - MP-PE, bem como a interpretação conforme à Constituição Federal ao art. 022, caput e §§ 001° ao 003°, alíneas "a", "b", "c", e §§ 004° e 008° da Lei Federal n° 8460, de 17 de setembro de 1992; ao art. 050, caput e inciso XII e art. 080 da Lei Federal n° 8625, de 12 de fevereiro de 1993; art. 287, caput e § 001° da Lei Complementar n° 075, de 20 de maio de 1993, para que seja consigando que o auxílio-alimentação subsidiariamente conferida aos membros do Ministério Público da união não se aplica automaticamente aos membros do Ministério Público dos Estados, restando indispensável a edição de lei em sentido estrito para esse desiderato, e por consequência seja suspensa a eficácia da íntegra da Resolução RES-PGJ n° 002- 2012 do MP-PE. Lei n° 8460, de 17 de setembro de 1992 Concede antecipação de reajuste de vencimentos e de soldos dos servidores civis e militares do Poder Executivo e dá outras providências. Art. 022 - O Poder Executivo disporá sobre a concessão mensal do auxílio- alimentação por dia trabalhado, aos servidores públicos federais civis ativos da Administração Pública Federal direta, autárquica e fundacional. (Redação dada pela Lei nº 9527, de 1997) § 001º - A concessão do auxílio-alimentação será feita em pecúnia e terá caráter indenizatório. (Incluído pela Lei nº 9527, de 1997) § 002º - O servidor que acumule cargo ou emprego na forma da Constituição fará jus a percepção de um único auxílio-alimentação, mediante opção. (Incluído pela Lei nº 9527, de 1997) § 003º - O auxílio-alimentação não será: (Incluído pela Lei nº 9527, de 1997) a) incorporado ao vencimento, remuneração, provento ou pensão; (Incluído pela Lei nº 9527, de 1997) b) configurado como rendimento tributável e nem sofrerá incidência de contribuição para o Plano de Seguridade Social do servidor público; (Incluído pela Lei nº 9527, de 1997) c) caracterizado como salário-utilidade ou prestação salarial in natura. (Incluído pela Lei nº 9527, de 1997) § 004º - O auxílio-alimentação será custeado com recursos do órgão ou entidade em que o servidor estiver em exercício, ressalvado o direito de opção pelo órgão ou entidade de origem. (Incluído pela Lei nº 9527, de 1997) (...) § 008º - As diárias sofrerão desconto correspondente ao auxílio-alimentação a que fizer jus o servidor, exceto aquelas eventualmente pagas em finais de semana e feriados, observada a proporcionalidade prevista no § 006º. (Incluído pela Lei nº 9527, de 1997) Lei n° 8625, de 12 de fevereiro de 1993 Institui a Lei Orgânica Nacional do Ministério Público, dispõe sobre normas gerais para a organização do Ministério Público dos Estados e dá outras providências. Art. 050 - Além dos vencimentos , poderão ser outorgadas, a membro do Ministério Público, nos termos da lei, as seguintes vantagens: (...) XII - outras vantagens previstas em lei, inclusive as concedidas aos servidores públicos em geral. Art. 080 - Aplicam-se aos Ministérios Públicos dos Estados, subsidiariamente, as normas da Lei Orgânica do Ministério Público da União. Lei Complementar n° 075, de 20 de maio de 1993 Dispõe sobre a organização, as atribuições e o estatuto do Ministério Público da União. Art. 287 - Aplicam-se subsidiariamente aos membros do Ministério Público da União as disposições gerais referentes aos servidores públicos, respeitadas, quando for o caso, as normas especiais contidas nesta lei complementar. § 001º - O regime de remuneração estabelecido nesta lei complementar não prejudica a percepção de vantagens concedidas, em caráter geral, aos servidores públicos civis da União. Resolução RES-PGJ n° 002-2012 Regulamenta a concessão do auxílio- alimentação para os Membros ativos do Ministério Público do Estado do Pernambuco. Art. 001° - Conceder auxílio- alimentação para os Membros ativos do Ministérios Públicos do Estado do Pernambuco, de caráter indenizatório, que será para em pecúnia, mensalmente, na data do pagamento, referente ao mês subsequente. Parágrafo único - O auxílio-alimentação destina-se a subsidiar as despesas com alimentação do Membro ativo do Ministério Público do Estado de Pernambuco. Art. 002° - O valor do auxílio-alimentação será fixado por ato do Procurador-Geral da Justiça. Art. 003° - O auxílio-alimentação não é rendimento tributável, não constitui base de incidência de contribuição previdenciária, nem base de cálculo para fins de margem consignável, e não integra o subsídio. Art. 004° - O auxílio-alimentação, em razão de sua natureza indenizatória, não poderá ser incorporado ao subsídio ou á vantagem de qualquer natureza. Art. 005° - O pagamento do auxílio-alimentação, na forma desta Resolução, deverá ser implementado a partir de 01 de março de 2012. Art. 006° - Esta Resolução entra em vigor na data de sua publicação. - (Aditamento à inicial) Art. 006º, 00I, "b", da Resolução 009, de 2006, do CNMP. (PG 23277/2013)</t>
  </si>
  <si>
    <t>Itens 7, 8 e 9 do inciso 0II do art. 008° da Lei Federal n° 9250, de 26 de dezembro de 1995, com redação dada pela Lei n° 12469, de 2011. Lei n° 9250, de 26 de dezembro de 1995 Altera a legislação do imposto de renda das pessoas físicas e dá outras providências. Art. 008º - A base de cálculo do imposto devido no ano- calendário será a diferença entre as somas: (...) 0II – das deduções relativas: (...) 7 - R$ 3091,35 (três mil, noventa e um reais e trinta e cinco centavos) para o ano-calendário de 2012; (Incluído pela Lei nº 12469, de 2011) 8 - R$ 3230,46 (três mil, duzentos e trinta reais e quarenta e seis centavos) para o ano-calendário de 2013; (Incluído pela Lei nº 12469, de 2011) 9 - R$ 3375,83 (três mil, trezentos e setenta e cinco reais e oitenta e três centavos) a partir do ano-calendário de 2014. (Incluído pela Lei nº 12469, de 2011)</t>
  </si>
  <si>
    <t>Lei n° 7428, de 13 de novembro de 2012, do Estado de Alagoas. Lei n° 7428, de 13 de novembro de 2012 Concede anistia administrativa aos policiais civis , policiais militares e bombeiros militares. Art. 001° - Fica concedida anistia administrativa aos policiais civis, militares e bombeiros estaduais aos quais se atribuem condutas tipicadas como infrações administrativas ou faltas disciplinares relacionadas aos movimentos reivindicatórios por melhorias de vencimentos e de condições de trabalho ocorridos entre maio e junho de 2011. Art. 002° - Esta Lei entra em vigor na data de sua publicação, revogadas as disposições em contrário.</t>
  </si>
  <si>
    <t>Decreto n° 38746, de 23 de janeiro de 2006, do Estado do Rio de Janeiro. Decreto n° 38746, de 23 de janeiro de 2006 Altera o Regulamento do ICMS aprovado pelo Decreto n° 27427, de 2000 (RICMS-00). Art. 001° - O Título 0VI e o caput do artigo 036 do Livro V do Regulamento do ICMS aprovado pelo Decreto n° 27427, de 17 de novembro de 2000, passa a vigorar com a seguinte redação: 00I - O Título 0VI: "TÍTULO 0IV - DAS ATIVIDADES DE EXTRAÇÃO, MOAGEM E INDUSTRIAS DE REFINO DE SAL PARA ALIMENTAÇÃO E DE PRODUÇÃO DE CARBONATO DE SÓDIO;" 0II - o caput do artigo 036: "Art. 036 - O contribuinte do ICMS que exerça exclusivamente atividades de extração, moagem e/ou refino de sal para alimentação deve calcular o valor do ICMS devido em cada mês pela aplicação doreta do percentual de 2% (dois por cento) sobre a receita bruta auferida no período, acrescida dos valores referentes às operações de transferência, excluídos os valores referentes às operações sujeitas ao regime de substituição tributária." Art. 002° - Acrescenta item 5 ao parágrafo único do artigo 038 do Livro V do Regulamento do ICMS aprovado pelo Decreto n° 27427, de 17 de novembro de 2000, com a seguinte redação: "Art. 038 - (...) Parágrafo único - (...) 5 - às importações de carbonato de sódio )barrilha), desde que o importador mantenha a produção própria conforme termo de acordo a ser assinado com o Estado." Art. 003° - Este Decreto entra em vigor na data de sua publicação, revogadas as disposições em contrário.</t>
  </si>
  <si>
    <t>Art. 001°; art. 002°, "caput"; art. 003°; art. 004°, inciso 00I, 0II e III e § 001°; art. 004°, § 003°, todos do Decreto n° 43503, de 2012; e art. 001°, caput do Decreto n° 43502, de 05 de março de 2012, do Estado do Rio de Janeiro. Por arrastamento, requer ainda a declaração de inconstitucionalidade para os seguintes dispositivos: art. 002°, parágrafo único; art. 004°, § 002°; arts. 005° ao 012, do Decreto n° 43503, de 2012; e art. 001° §§ 001° e 002° do Decreto n° 43502, de 05 de março de 2012, do Estado do Rio de Janeiro. Decreto n° 43502, de 05 de março de 2012 Dispõe sobre o ICMS incidente nas operações intemas e de importação cobre e produtos de cobre. Art. 001°- Fica reduzida a base de cálculo do ICMS nas operações internas e de importação realizadas por estabelecimento industrial Ct mercadorias classificadas na NCM: 7403 1 (cobre refinado), 7404 00 00 ( desperdícios e resíduos de ccbre) e 7408 11 00 (fios de cob refinado com a maior dimensão da seção transversal superior a 6 mm), de tal forma que a incidência do imposto resulte no percentua 12% (doze por cento). § 001° - No percentual mencionado no caput deste artigo considera-se incluída a parcela de 1% (um por cento) destinada ao Fundo Esta de Combate à Pobreza e às Desigualdades Sociais - FECP, instituído pela Lei n° 4056, de 30 de dezembro de 2002. § 002° - Na hipótese das operações de importação, a redução da base de cálculo aplica-se, inclusive, quando estas forem realizadas por intermédio de empresa comercial importadora, por conta e ordem do estabelecimento industrial. Decreto n° 43503, de 05 de março de 2012 Dispõe sobre a concessão de Tratamento Tributário Especial para cobre e produtos de cobre. Art. 001° - O estabelecimento industrial localizado no Estado do Rio de Janeiro, que realizar operações de sarda intema com as mercadorias classificadas nas NCM: 7403 13 00 (palanquilhas), 7407 (barras e perfis de cobre), 7408 (fios de cobre), 7409 (chapas e tiras de cobre de espessura superior a 0,15 mm), 7411 (tubos de cobre) e 7413 (cordas, cabos, tranças de cobre), e por ele industrializadas no território fluminense poderá lançar um crédito presumido de ICMS de forma que a carga tributária nessas operações seja equivalente a 02% (dois por cento). Art. 002° - O estabelecimento industrial enquadrado no artigo 001° deste Decreto que realizar operações de saida intema com as mercadorias classificadas nas NCM: 74031 (cobre refinado), 7404 00 00 (desperdícios e resíduos de cobre) e 7408 11 00 (fios de cobre refinado com a maior dimensão da seção transversal superior a 06 mm), quando adquiridas do exterior para revenda a outras indústrias localizadas no Estado do Rio de Janeiro, poderá lançar um crédito presumido de ICMS de forma que a carga tributária nestas operações seja equivalente a 02% (dois por cento). Parágrafo único - No caso das mercadorias adquiridas do exterior para revenda, previsto no caput deste artigo, o crédito presumido fica limitado às operações que representem até 30% (trinta por cento) do valor das vendas totais em cada ano. Art. 003° - O valor do crédito presumido a que se refere o caput dos artigos 001° e 002° deste Decreto será calculado pela diferença entre o valor do ICMS destacado na nota fiscal de venda e o resultante da aplicação do percentual de 02% (dois por cento) sobre o valor da referida nota fiscal. Art. 004° - Para o estabelecimento industrial enquadrado no artigo 001° deste Decreto fica concedido o diferimento do ICMS nas seguintes operações: 00I - importações de máquinas, equipamentos, partes e peças destinados a compor o seu ativo fixo; 0II - aquisições internas de máquinas, equipamentos, partes e peças destinados a compor o seu ativo fixo; III - diferencial de alíquota das aquisições interestaduais de máquinas, equipamentos, partes e peças destinados a compor o seu ativo fixo; 0IV - aquisições internas de matéria-prima e outros insumos destinados ao seu processo industrial, exceto energia elétrica, gás e água; 00V - nas importações de matéria-prima e outros insumos destinados ao seu processo industrial; 0VI - nas importações das mercadorias citadas no artigo 002° deste Decreto destinadas à revenda para outras indústrias localizadas no Estado do Rio de Janeiro. § 001° - O imposto incidente sobre as operações de que tratam os incisos 00I, 0II e III, deste artigo será de responsabilidade do adquirente e recolhido no momento da alienação ou eventual saída dos respectivos bens, tomando-se como base de cálculo o valor da alienação, não se aplicando o disposto no art. 039 do Livro I do Regulamento do ICMS (RICMS/OO, aprovado pelo Decreto nº 27427, de 17 de novembro de 2000) § 002° - O imposto diferido na forma dos incisos 0IV, 00V e 0VI, deste artigo será pago englobadamente com as saídas dos produtos fabricados no estabelecimento e dos produtos acabados importados, não se aplicando o disposto no art. 039 do Livro I do RICMS/OO. § 003° - O diferimento de que tratam os incisos 00I, 00V e 0VI deste artigo somente se aplica às mercadorias importadas e desembaraçadas por meio dos portos e aeroportos fluminenses. § 004° - O diferimento previsto nas operações de importação aplica-se, inclusive, no caso destas serem realizadas por intermédio de empresa comercial importadora, por conta e ordem do estabelecimento enquadrado no artigo 001° deste Decreto. Art. 005° - Para utilização do crédito presumido referido nos artigos 001° e 002° deste Decreto devem ser estomados os créditos de operações anteriores. Art. 006° - No percentual mencionado no caput dos artigos 001° e 002° deste Decreto considera-se incluída a parcela de 01 % (um por cento), destinada ao Fundo Estadual de Combate à Pobreza e às Desigualdades Sociais -FECP, instituldo pela Lei n° 4056, de 30 de dezembro de 2002. Parágrafo único - No caso de extinção do Fundo Estadual de Combate à Pobreza e às Desigualdades Sociais -FECP de que trata o caput deste artigo, permanecerà o percentual de 2% (dois por cento). Art. 007° - O estabelecimento industrial enquadrado no tratamento tributário especial concedido por este Decreto deverà informar à Secretaria de Estado de Fazenda, anualmente, na forma e prazo por esta estabelecidos, os fornecedores da mercadoria classificada na NCM: 7404.00.00 (desperdícios e resíduos de cobre), quando adquirida internamente ou em outras unidades federadas. Art. 008° - Para enquadramento no tratamento tributário especial, estabelecido por este Decreto, o contribuinte deverá firmar Termo de Acordo com a Secretaria de Estado de Desenvolvimento Econômico, Indústria, Energia e Serviços e a Secretaria de Estado de Fazenda. Parágrafo único - O pedido de enquadramento far-se-á mediante Carta Consulta protocolada na CODIN -Companhia de Desenvolvimento Industrial, de acordo com modelo por esta fornecido. Art. 009° - O contribuinte beneficiário do tratamento tnbutário especial previsto neste Decreto fica obrigado à: 00I - Investimento minimo de RS 40000000 (quarenta milhões de reais) no estabelecimento industrial. 0II - Emissão de Nota Fiscal Eletrônica - NF-e; III - Escrituração Fiscal Digital-EFD. Art. 010 - Ao tratamento tributário especial concedido por este Decreto não pode aderir o contribuinte que se enquadrar em qualquer uma das seguintes situações: 00I - esteja irregular no Cadastro Fiscal do Estado do Rio de Janeiro; 0II - tenha débito para com a Fazenda Estadual, salvo se suspensa sua exigibilidade na forma do art. 151 do Código Tributário Nacional; III - participe ou tenha sócio que participe de empresa com débito inscrito na Olvida Ativa do Estado do Rio de Janeiro ou com inscrição estadual cancelada ou suspensa em conseqüência de irregularidade fiscal, salvo se suspensa sua exigibilidade na forma do artigo 151 do Código Tributário Nacional; 0IV - esteja irregular ou inadimplente com parcelamento de débitos fiscais de que seja beneficiário; 00V - tenha passivo ambiental não equacionado junto aos órgãos estaduais competentes. Art 011 - O contribuinte que, na vigência deste Decreto, apresentar qualquer irregularidade com relação ao cumprimento das condições nele estabelecidas e não saná-las no prazo de 30 (trinta) dias contado do recebimento de notificação especifica, perderá o direito à utilização do tratamento tributário especial. Art. 012 - O tratamento tributário especial ccncedido por este Decreto vigorará pelo prazo de 25 (vinte e cinco) anos contado a partir da data de sua publicação.</t>
  </si>
  <si>
    <t>Art. 001°, "caput", §§ 001°, 002°, 003°, 004° e 005°; art. 002°; art. 003°; art. 004°, "caput" e inciso 00I, 0II e III; art. 005°; art. 006°; art. 007°, "caput"; art. 008° e §§ 001°, 002° e 003°; art. 009° e inciso 00I , 0II, III, 0IV e 00V; art. 010 e inciso 00I e 0II e art. 012, do Decreto n° 43457, de 07 de fevereiro de 2012, do Estado do Rio de Janeiro. Decreto n° 43457, de 07 de fevereiro de 2012 Dispõe sobre a concessão de Tratamento Tributário Especial para o setor de ônibus, carrocerias, suas partes, peças e componentes. Art. 001° - Fica concedido ao estabelecimento industrial estabelecido ou que venha a se estabelecer no Estado do Rio de Janeiro e que realizar operações de saída de ônibus, carrocerias, suas partes, peças e componentes, industrializados e/ou fabricados nesse estabelecimento, crédito presumido de 03% (três por cento) sobre o valor das saldas das referidas mercadorias, exceto sobre as saídas imunes e isentas. § 001° - O estabelecimento de que trata o caput deste artigo deverá ter a maioria do capital social, direta ou indiretamente, nacional. § 002° - O estabelecimento referido neste artigo deverá utilizar, no conjunto de suas atívidades fabris destinadas à industrialização e/ou fabricação dos ônibus, carrocerias, suas partes, peças e componentes, no mínimo, 60% (sessenta por cento) de insumos fabricados no país, medidos por critérios de peso e custo. § 003° - O percentual mínimo mencionado no § 002° deste artigo será obtido pela relação entre o peso de insumos fabricados no país e o peso do total de insumos e, também, pela relação entre o custo de insumos fabricados no país e o custo do total de insumos. § 004° - Não se consideram como insumos para efeito do cálculo a que se refere o § 003° deste artigo, energia elétrica, água e combustíveis. § 005° - Anualmente, o estabelecimento beneficiado deverá enviar à repartição fiscal de sua circunscrição, as informações comprobatórias do cumprimento do percentual referido no § 002° deste artigo, no prazo de até 120 (cento e vinte) dias após o término de seu exercício social, na fomla a ser estabelecida pela Secretaria de Estado de Fazenda. Art. 002° - O estabelecimento industrial, já instalado no território fluminense e utilizando o beneficio concedido pela Lei n° 4183, de 29 de setembro de 2003, e pelo Decreto n° 34695, de 2003, de 30 de dezembro de 2003, poderá optar pela enquadramento no presente benefício. Art. 003° - Ficam mantidos os créditos oriundos de operações anteriores. Art. 004° - Para os estabelecimentos industriais a que se refere o artigo 001° fica concedido o diferimento do ICMS nas seguintes operações: 00I - importações de máquinas, equipamentos, partes e peças destinados a compor o seu ativo fixo; 0II - aquisições internas de máquinas, equipamentos, partes e peças destinados a compor o seu ativo fixo; III - diferencial de alíquota nas aquisições interestaduais de máquinas, equipamentos, partes e peças destinados a compor o seu ativo fixo; Art. 005° - O imposto incidente sobre as operações de que tratam os incisos 00I, 0II e III, do artigo 004° deste Decreto será de responsabilidade do adquirente e recolhido no momento da alienação ou eventual saída dos respectivos bens, tomando-se como base de cálculo o valor da alienação, não se aplicando o disposto no artigo 039 do Livro I do Regulamento do ICMS aprovado pelo Decreto n° 27427, de 17 de novembro de 2000 (RICMS/OO). Art. 006° - O imposto diferido na forma dos incisos 0IV e 00V do artigo 004° deste Decreto será pago englobadamente com as saídas das mercadorias, não se aplicando o disposto no artigo 039 do Livro I do RICMS/OO. Art. 007° - O diferimento de que tratam os incisos 00I e 0IV do artigo 004°, deste Decreto, somente se aplica às mercadorias importadas e desembaraçadas por meio dos portos e aeroportos fluminenses. Art. 008° - Para enquadramento no tratamento tributário especial estabelecido por este Decreto, o contribuinte deverá firmar Termo de Acordo com a Secretaria de Estado de Desenvolvimento Econômico, Indústria, Energia e Serviços e a Secretaria de Estado de Fazenda. § 001° - O pedida de enquadramento far-se-á mediante Carta Consulta protocolada na CODIN - Companhia de DesenvoMmento Industrial do Estado do Rio de Janeiro, de acordo com modelo por esta fornecido. § 002° - Na Carta Consulta e, sempre que solicitado pela CODIN, o estabelecimento deverá comprovar a realização de investimento, próprio ou por terceiros integrantes de seu capital social, em atividades de inovação, de pesquisa e de desenvolvimento tecnológico dos ônibus, carrocerias, bem como de suas peças, partes e componentes, dentro do território nacional. § 003° - Para o estabelecimento de que trata o artigo 002°, a opção pelo tratamento tributário especial, concedido por este Decreto, deverá constar no Termo de Acordo finmado e a fruição dar-se-á no mês seguinte ao de sua assinatura. Art. 009° - Ao tratamento tributário especial concedido por este Decreto não pode aderir o contribuinte que se enquadrar em qualquer uma das seguintes situações: 00I - esteja irregular no Cadastro Fiscal do Estado do Rio de Janeiro; 0II - tenha débito para com a Fazenda Estadual, salvo se suspensa sua exigibilidade na forma do art. 151 do Código Tributário Nacional; III - participe ou tenha sócio que participe de empresa com débito inscrito na Divida Ativa do Estado do Rio de Janeiro ou com inscrição estadual cancelada ou suspensa em conseqüência de irregularidade fiscal, salvo se suspensa sua exigibilidade na forma do art. 151 do Código Tributário Nacional; 0IV - esteja irregular ou inadimplente com parcelamento de débitos fiscais de que seja beneficiário; 00V - tenha passivo ambiental não equacionado junto aos órgãos estaduais competentes. Art. 010 - O contribuinte de que trata este Decreto fica obrigado: 00I - à emissão de Nota Fiscal Eletrônica - NF-e; 0II - à Escrituração Fiscal Digital - EFD. Art. 012 - O tratamento tributário especial concedido por este Decreto vigorará pelo prazo de 20 (vinte) anos, contados a partir da data de sua publicação.</t>
  </si>
  <si>
    <t>Art. 001°, inciso 00I, 0II e III e § 001°; art. 001°, § 003°; art. 002°; art. 003°, inciso 0II e Anexo; art. 003°, inciso 00I c/c art. 001°, incisos 00I a VIII e § 002°; e art. 008°, §§ 002° e 003° do Decreto n° 41483, de 18 de setembro de 2008, com as alterações do Decreto n° 43518, de 16 de março de 2012, e do Decreto n° 43942, de 21 de novembro de 2012, do Estado do Rio de Janeiro. Por arrastamento dos seguintes dispositivos: art. 001°, § 004°; art. 003°, §§ 001° e 002°; art. 005°; art. 006° e parágrafo único; art. 007°; art. 008°, § 001°; e art. 009° do Decreto n° 41483, de 18 de setembro de 2008, com as alterações do Decreto n° 43518, de 16 de março de 2012, e do Decreto n° 43942, de 21 de novembro de 2012, do Estado do Rio de Janeiro. Para evitar repristinação decorrente do mérito, relativamente à: inciso 0IV e 00V e §§ 002° e 003°, do art. 001°; art. 003°, caput e seu § 001°; arts 006° e art. 007°, do Decreto nº 41483, de 18 de setembro de 2008, na redação original; e inciso 0II, do art. 003° e art. 009°, na redação do Decreto n° 43518, de 16 de março de 2012, ambos do Estdo do Rio de Janeiro. DECRETO N.º 41.483 DE 18 DE SETEMBRO DE 2008 Dispõe sobre a concessão de Tratamento Tributário Diferenciado para os contribuintes que menciona e dá outras providências. Art. 1.º Será concedido às empresas do Grupo P&amp;G - Brasil e à Belfam Indústria Cosmética S.A., estabelecidas no Estado do Rio de Janeiro, diferimento do ICMS nas seguintes operações: I - importação de máquinas, equipamentos, peças, partes, acessórios e componentes destinados a compor o ativo fixo da empresa; II - aquisição interna de máquinas, equipamentos, peças, partes, acessórios e componentes destinados a compor o ativo fixo da empresa; III - diferencial de alíquota devido nas operações interestaduais de aquisição de máquinas, equipamentos, peças, partes, acessórios e componentes destinados a compor o ativo fixo da empresa; IV - importação de matérias-primas, materiais de embalagem e demais insumos destinados á industrialização em unidades próprias ou, no caso de industrialização por encomenda, em unidades de terceiros; {redação do inciso IV do Artigo 1.º, alterada pelo Decreto Estadual n.º 43.518/2012, vigente a partir de 19.03.2012} [ redação(ões) anterior(es) ou original ] V - aquisição interna de matérias-primas, materiais de embalagem e demais insumos destinados á industrialização em unidades próprias ou, no caso de industrialização por encomenda, em unidades de terceiros, exceto energia, água e telecomunicações; {redação do inciso V do Artigo 1.º, alterada pelo Decreto Estadual n.º 43.518/2012, vigente a partir de 19.03.2012} [ redação(ões) anterior(es) ou original ] VI - saídas internas entre os estabelecimentos das empresas do Grupo P&amp;G - Brasil. VII - importação de produtos acabados; {redação do inciso VII do Artigo 1.º, acrescentada pelo Decreto Estadual n.º 43.518/2012, vigente a partir de 19.03.2012} VIII - aquisição interna de serviços de industrialização por encomenda. {redação do inciso VII do Artigo 1.º, acrescentada pelo Decreto Estadual n.º 43.518/2012, vigente a partir de 19.03.2012} § 1.º O imposto incidente sobre as operações de que tratam os incisos I, II, e III deste artigo será de responsabilidade do adquirente e recolhido no momento da alienação ou eventual saída dos respectivos bens, tomando-se como base de cálculo o valor da alienação, não se aplicando o disposto no art. 39 do Livro I do Regulamento do ICMS (RICMS/00), aprovado pelo Decreto n.º 27.427, de 17 de novembro de 2000. § 2.º O imposto diferido na forma dos incisos IV, V, VI, VII e VIII deste artigo será pago englobadamente com o devido pelas saídas realizadas pelos estabelecimentos atacadistas, conforme a alíquota de destino, não se aplicando o disposto no artigo 39 do Livro I do Regulamento do ICMS aprovado pelo RICMS/00. {redação do § 2.º do Artigo 1.º, alterada pelo Decreto Estadual n.º 43.518/2012, vigente a partir de 19.03.2012} [ redação(ões) anterior(es) ou original ] § 3.º O diferimento de que tratam os incisos I, IV e VII deste artigo somente se aplica às mercadorias importadas e desembaraçadas por meio dos portos e aeroportos fluminenses. {redação do § 3.º do Artigo 1.º, alterada pelo Decreto Estadual n.º 43.518/2012, vigente a partir de 19.03.2012} [ redação(ões) anterior(es) ou original ] § 4.º Entende-se como "Grupo P&amp;G - Brasil", para todos os fins desse Decreto as seguintes empresas: I - Procter &amp; Gamble do Brasil S.A.; II - Procter &amp; Gamble Industrial e Comercial Ltda; III - Procter &amp; Gamble Higiene e Cosméticos Ltda; IV - Belcosa Distribuidora de Cosméticos Ltda; V - IAMS do Brasil Comercial Exportadora e Importadora Ltda. {redação do inciso V do § 4.º do Artigo 1.º, acrescentada pelo Decreto Estadual n.º 43.518/2012, vigente a partir de 19.03.2012} Art. 2.º Fica concedido aos estabelecimentos atacadistas do Grupo P&amp;G - Brasil crédito presumido de 4% (quatro por cento) sobre o valor das saídas interestaduais tributadas realizadas em cada período de apuração. {redação do Artigo 2.º, alterada pelo Decreto Estadual n.º 43.518/2012, vigente a partir de 19.03.2012} [ redação(ões) anterior(es) ou original ] Art. 3.º Fica concedida: {redação do caput do Artigo 3.º, alterada pelo Decreto Estadual n.º 43.518/2012, vigente a partir de 19.03.2012} [ redação(ões) anterior(es) ou original ] I - autorização, mediante nota fiscal emitida para este fim, para transferência de saldos credores acumulados entre os estabelecimentos industriais e/ou importadores e estabelecimentos atacadistas pertencentes ao Grupo P&amp;G - Brasil e decorrentes de: a) aquisição, em operação interestadual de matérias-primas, insumos, materiais de embalagem e demais produtos intermediários ou acabados, que venham a ser industrializados pelo Grupo P&amp;G - Brasil sob qualquer forma prevista em lei dentro do Estado do Rio de Janeiro; b) compras ou transferências de ativo fixo (CIAP); c) aquisição de fretes; d) transferências de matérias-primas, insumos, materiais de embalagem e demais produtos intermediários ou acabados, que venham a ser industrializados sob qualquer forma prevista em lei, dentro do Estado do Rio de Janeiro; e) compras de insumos adquiridos no mercado interno do Estado do Rio de Janeiro, eventualmente sem a aplicação do diferimento; f) importações realizadas com o recolhimento do ICMS ao Estado do Rio de Janeiro na entrada dos produtos, sem a aplicação do diferimento; II - redução da base de cálculo do ICMS incidente nas operações internas realizadas pelos estabelecimentos atacadistas com produtos de perfumaria, cosméticos e de toucador, relacionados no anexo único a este Decreto, de forma que a carga tributária seja equivalente a 13% (treze por cento) , sendo 1% (um por cento) destinado ao Fundo Estadual de Combate à Pobreza e às desigualdades Sociais -FECP, criado pela Lei estadual n.º 4.056, de 30 de dezembro de 2002. {redação do inciso II do Artigo 3.º, alterada pelo Decreto Estadual n.º 43.942/2012, vigente a partir de 22.11.2012} [ redação(ões) anterior(es) ou original ] § 1.º Fica dispensada a autorização prévia da autoridade competente para a transferência de saldos credores acumulados de que tratam as alíneas “a”, “b”, “c”, “d”, “e” e “f” do inciso I, deste artigo. {redação do § 1.º do Artigo 3.º, alterada pelo Decreto Estadual n.º 43.518/2012, vigente a partir de 19.03.2012} [ redação(ões) anterior(es) ou original ] § 2.º A transferência de saldo credor acumulado nos termos deste artigo não implicará homologação ou quitação. Art. 4.º Será atribuída a condição de responsável pela retenção e pagamento do imposto relativo à substituição tributária das mercadorias submetidas a esse regime aos estabelecimentos atacadistas do Grupo P&amp;G - Brasil instalados no Estado do Rio de Janeiro. Art. 5.º O tratamento tributário especial de que trata este decreto estará condicionado a efetivação dos investimentos da ordem de R$ 50.000.000,00 (cinqüenta milhões de reais) detalhados no Protocolo de Intenções firmado entre o Grupo P&amp;G e o Estado do Rio de Janeiro. Art. 6.º O tratamento tributário especial ora estabelecido será cancelado com a conseqüente restauração do regime normal de apuração do imposto e a indireta devolução aos cofres públicos do tesouro estadual, com os acréscimos pertinentes, de todos os valores não recolhidos, na hipótese de ocorrência de qualquer irregularidade, assim entendida aquela reconhecida em decisão administrativa irrecorrível, com relação ao cumprimento das condições nele estabelecidas. Parágrafo único - A perda do direito, de que trata este artigo, se dará por Resolução do Secretário de Estado de Fazenda, mediante proposição da Comissão Permanente de Políticas para o Desenvolvimento Econômico do Estado do Rio de Janeiro - CPPDE. {redação do Parágrafo único do Artigo 6.º, alterada pelo Decreto Estadual n.º 43.518/2012, vigente a partir de 19.03.2012} [ redação(ões) anterior(es) ou original ] Art. 7.º O benefício previsto e instituído por meio do artigo 2.º deste Decreto valerá pelo prazo de 14 (quatorze) anos, contados a partir da data de inauguração do Centro de Distribuição dentro do Estado do Rio de Janeiro. {redação do Artigo 7.º, alterada pelo Decreto Estadual n.º 43.518/2012, vigente a partir de 19.03.2012} [ redação(ões) anterior(es) ou original ] Art. 8.º Para utilização do tratamento tributário especial, previsto neste Decreto, o Grupo P&amp;G - Brasil deverá efetuar recolhimento mínimo mensal de ICMS, correspondente a 02% (dois por cento), incidente sobre o total das saídas tributadas realizadas por cada um de seus estabelecimentos atacadistas fluminenses. § 1.º Os créditos não utilizados em cada período, em função do pagamento mínimo, poderão ser utilizados em períodos subsequentes. § 2.º O saldo credor acumulado até a data de publicação deste Decreto e oriundo de produtos acabados importados e desembaraçados pelos portos e aeroportos fluminenses, sem o benefício de diferimento, poderá ser utilizado para abater 25% (vinte e cinco por cento) do recolhimento mínimo estabelecido no caput deste artigo, ficando reduzido para 1,5% (quinze décimos por cento) o recolhimento mínimo no período de compensação do referido saldo credor. § 3.º Durante o período de utilização do saldo credor acumulado para abatimento do recolhimento mínimo, conforme disposto no § 2.º, deste artigo, o crédito presumido concedido pelo art. 2.º deste Decreto será de 3,25% (três vírgula vinte e cinco por cento), sujeito ao disposto no art. 9.º deste Decreto. {redação do Artigo 8.º, alterada pelo Decreto Estadual n.º 43.518/2012, vigente a partir de 19.03.2012} [ redação(ões) anterior(es) ou original ] Art. 9.º Para utilização do tratamento tributário especial, previsto neste Decreto, os estabelecimentos atacadistas do Grupo P&amp;G Brasil ficam obrigados a realizar transferências mensais, em efetivo, em benefício de organização sem fins lucrativos , própria ou de terceiros, equivalentes a 0,25% (vinte e cinco centésimos por cento), calculadas sobre o valor das saídas interestaduais tributadas realizadas em cada período de apuração. § 1.º A organização sem fins lucrativos escolhida deverá estar devidamente constituída, registrada e apta a atuar nas áreas de educação e/ou cultura e/ou esporte e/ou assistencial e/ou de responsabilidade social e/ou ambiental. § 2.º A integralidade dos recursos mencionados no caput deste artigo deverá ser aplicada pela organização sem fins lucrativos exclusivamente no Estado do Rio de Janeiro. § 3.º As transferências mensais referidas no caput deste artigo, bem como a destinação dos referidos valores deverão ser auditados anualmente por auditores independentes indicados pelo Grupo P&amp;G Brasil, que deverá ser responsável por arcar integralmente com todos os custos e despesas relacionados à auditoria mencionada neste parágrafo. § 4.º A organização sem fins lucrativos escolhida, o Grupo P&amp;G e a Secretaria de Estado de Desenvolvimento Econômico, Energia, Indústria e Serviços, representada pela Companhia de Desenvolvimento Industrial do Estado do Rio de Janeiro - CODIN deverão celebrar convênio tendo por objeto a consecução de atividades nas áreas de educação e/ou cultura e/ou esporte e/ou assistencial e/ou de responsabilidade social e/ou ambiental. § 5.º A organização sem fins lucrativos referida neste artigo poderá abranger uma ou mais organizações. redação do Artigo 9.º, alterada pelo Decreto Estadual n.º 43.942/2012, vigente a partir de 22.11.2012} [ redação(ões) anterior(es) ou original ] DECRETO N.º 43.518 DE 16 DE MARÇO DE 2012 Altera dispositivos do Decreto n.º 41.483/08, que dispõe sobre Tratamento Tributário Diferenciado concedido às empresas do Grupo Econômico P&amp;G - Brasil e à Belfam Indústria Cosmética S/A, e dá outras providências. O GOVERNADOR DO ESTADO DO RIO DE JANEIRO, no uso de suas atribuições constitucionais e legais, e tendo em vista o constante do Processo E-11/30.087/2008, D E C R E T A: Art. 1.º Ficam acrescentados os incisos VII e VIII ao caput e o inciso V ao § 4.º, ambos do artigo 1.º, e novos artigos 8.º e 9.º, ficando o atual artigo 8.º renumerado para artigo 10, todos ao Decreto n.º 41.483, de 18 de setembro de 2008: I - incisos VII e VIII ao caput e inciso V ao § 4.º do artigo 1.º: “Art. 1.º (...) (...) VII - importação de produtos acabados; VIII - aquisição interna de serviços de industrialização por encomenda. (...) § 4.º (...) (...) V - IAMS do Brasil Comercial Exportadora e Importadora Ltda.”; II - artigos 8.º e 9.º: “Art. 8.º Para utilização do tratamento tributário especial, previsto neste Decreto, o Grupo P&amp;G - Brasil deverá efetuar recolhimento mínimo mensal de ICMS, correspondente a 02% (dois por cento), incidente sobre o total das saídas tributadas realizadas por cada um de seus estabelecimentos atacadistas fluminenses. § 1.º Os créditos não utilizados em cada período, em função do pagamento mínimo, poderão ser utilizados em períodos subsequentes. § 2.º O saldo credor acumulado até a data de publicação deste Decreto e oriundo de produtos acabados importados e desembaraçados pelos portos e aeroportos fluminenses, sem o benefício de diferimento, poderá ser utilizado para abater 25% (vinte e cinco por cento) do recolhimento mínimo estabelecido no caput deste artigo, ficando reduzido para 1,5% (quinze décimos por cento) o recolhimento mínimo no período de compensação do referido saldo credor. § 3.º Durante o período de utilização do saldo credor acumulado para abatimento do recolhimento mínimo, conforme disposto no § 2.º, deste artigo, o crédito presumido concedido pelo art. 2.º deste Decreto será de 3,25% (três vírgula vinte e cinco por cento), sujeito ao disposto no art. 9.º deste Decreto. Art. 9.º Para utilização do tratamento tributário especial, previsto neste Decreto, os estabelecimentos atacadistas do Grupo P&amp;G Brasil ficam obrigados a realizar transferências mensais, em efetivo, em benefício do Instituto P&amp;G, equivalentes a 0,25% (vinte e cinco centésimos por cento), calculado sobre o valor das saídas interestaduais tributadas realizadas em cada período de apuração. § 1.º O Instituto P&amp;G deverá estar devidamente constituído, registrado e autorizado a operações de caráter educacional, cultural, esportivo e de responsabilidade social e ambiental até 31 de dezembro de 2012. § 2.º O Instituto P&amp;G deverá estabelecer e manter a sua sede administrativa e operacional no Estado do Rio de Janeiro. § 3.º Os estatutos do Instituto P&amp;G deverão contemplar a disponibilidade de assentos para representantes do Estado no seu Conselho Fiscal. § 4.º Caso em um determinado mês, não seja realizada a transferência de que trata o caput deste artigo, a empresa deverá efetuar em seu livro de apuração de ICMS o estorno do crédito correspondente a 0,25% (vinte e cinco centésimos por cento), calculados sobre o valor das saídas interestaduais tributadas realizadas no respectivo mês.”. Art. 2.º Ficam alterados os incisos IV e V e os §§ 2.º e 3.º do artigo 1.º, o artigo 2.º, o caput e o § 1.º do artigo 3.º, o parágrafo único do artigo 6.º e o artigo 7.º, todos do Decreto n.º 41.483/08, com a seguinte redação: I - os incisos IV e V e os §§ 2.º e 3.º: “Art.1.º (...) (...) IV - importação de matérias-primas, materiais de embalagem e demais insumos destinados á industrialização em unidades próprias ou, no caso de industrialização por encomenda, em unidades de terceiros; V - aquisição interna de matérias-primas, materiais de embalagem e demais insumos destinados á industrialização em unidades próprias ou, no caso de industrialização por encomenda, em unidades de terceiros, exceto energia, água e telecomunicações; (...) § 2.º O imposto diferido na forma dos incisos IV, V, VI, VII e VIII deste artigo será pago englobadamente com o devido pelas saídas realizadas pelos estabelecimentos atacadistas, conforme a alíquota de destino, não se aplicando o disposto no artigo 39 do Livro I do Regulamento do ICMS aprovado pelo RICMS/00. § 3.º O diferimento de que tratam os incisos I, IV e VII deste artigo somente se aplica às mercadorias importadas e desembaraçadas por meio dos portos e aeroportos fluminenses. (...).”; II - o artigo 2°: “Art. 2.º Fica concedido aos estabelecimentos atacadistas do Grupo P&amp;G - Brasil crédito presumido de 4% (quatro por cento) sobre o valor das saídas interestaduais tributadas realizadas em cada período de apuração.”; III - o caput e o § 1.º do artigo 3.º: “Art. 3.º Fica concedida: I - autorização, mediante nota fiscal emitida para este fim, para transferência de saldos credores acumulados entre os estabelecimentos industriais e/ou importadores e estabelecimentos atacadistas pertencentes ao Grupo P&amp;G - Brasil e decorrentes de: a) aquisição, em operação interestadual de matérias-primas, insumos, materiais de embalagem e demais produtos intermediários ou acabados, que venham a ser industrializados pelo Grupo P&amp;G - Brasil sob qualquer forma prevista em lei dentro do Estado do Rio de Janeiro; b) compras ou transferências de ativo fixo (CIAP); c) aquisição de fretes; d) transferências de matérias-primas, insumos, materiais de embalagem e demais produtos intermediários ou acabados, que venham a ser industrializados sob qualquer forma prevista em lei, dentro do Estado do Rio de Janeiro; e) compras de insumos adquiridos no mercado interno do Estado do Rio de Janeiro, eventualmente sem a aplicação do diferimento; f) importações realizadas com o recolhimento do ICMS ao Estado do Rio de Janeiro na entrada dos produtos, sem a aplicação do diferimento; II - redução de base de cálculo do ICMS incidente nas operações internas realizadas pelos estabelecimentos atacadistas, com produtos de perfumaria e cosméticos, de forma que a carga tributária seja equivalente a 13% (treze por cento), sendo 1% (um por cento) destinado ao Fundo Estadual de Combate à Pobreza e às Desigualdades Sociais - FECP, criado pela Lei estadual n.º 4.056, de 30 de dezembro de 2002. § 1.º Fica dispensada a autorização prévia da autoridade competente para a transferência de saldos credores acumulados de que tratam as alíneas “a”, “b”, “c”, “d”, “e” e “f” do inciso I, deste artigo. (...)”; IV - o parágrafo único do artigo 6.º: “Art. 6.º (...) Parágrafo único - A perda do direito, de que trata este artigo, se dará por Resolução do Secretário de Estado de Fazenda, mediante proposição da Comissão Permanente de Políticas para o Desenvolvimento Econômico do Estado do Rio de Janeiro - CPPDE.”; V - o artigo 7.º: “Art. 7.º O benefício previsto e instituído por meio do artigo 2.º deste Decreto valerá pelo prazo de 14 (quatorze) anos, contados a partir da data de inauguração do Centro de Distribuição dentro do Estado do Rio de Janeiro.”; Art. 3.º Este Decreto entrará em vigor na data de sua publicação. DECRETO N.º 43.942 DE 21 DE NOVEMBRO DE 2012 Dispositivos do Decreto n.º 41.483/08, que dispõe sobre Tratamento Tributário Diferenciado concedido às empresas do grupo econômico P&amp;G - Brasil e à Belfam indústria cosmética S/A, alterado pelo Decreto n.º 43.518/2012, e determina outras providências. Art. 1.º Dá nova redação ao inciso II do art. 3.º e ao art. 9.º do Decreto n.º 41.483, de 18 de setembro de 2008, alterado pelo Decreto n.º 43.518, de 16 de março de 2012, da seguinte forma: I - inciso II do art. 3.º: “Art. 3º - (...) II - redução da base de cálculo do ICMS incidente nas operações internas realizadas pelos estabelecimentos atacadistas com produtos de perfumaria, cosméticos e de toucador, relacionados no anexo único a este Decreto, de forma que a carga tributária seja equivalente a 13% (treze por cento) , sendo 1% (um por cento) destinado ao Fundo Estadual de Combate à Pobreza e às desigualdades Sociais -FECP, criado pela Lei estadual n.º 4.056, de 30 de dezembro de 2002. (...)” II - art.9.º: “Art. 9.º Para utilização do tratamento tributário especial, previsto neste Decreto, os estabelecimentos atacadistas do Grupo P&amp;G Brasil ficam obrigados a realizar transferências mensais, em efetivo, em benefício de organização sem fins lucrativos , própria ou de terceiros, equivalentes a 0,25% (vinte e cinco centésimos por cento), calculadas sobre o valor das saídas interestaduais tributadas realizadas em cada período de apuração. § 1.º A organização sem fins lucrativos escolhida deverá estar devidamente constituída, registrada e apta a atuar nas áreas de educação e/ou cultura e/ou esporte e/ou assistencial e/ou de responsabilidade social e/ou ambiental. § 2.º A integralidade dos recursos mencionados no caput deste artigo deverá ser aplicada pela organização sem fins lucrativos exclusivamente no Estado do Rio de Janeiro. § 3.º As transferências mensais referidas no caput deste artigo, bem como a destinação dos referidos valores deverão ser auditados anualmente por auditores independentes indicados pelo Grupo P&amp;G Brasil, que deverá ser responsável por arcar integralmente com todos os custos e despesas relacionados à auditoria mencionada neste parágrafo. § 4.º A organização sem fins lucrativos escolhida, o Grupo P&amp;G e a Secretaria de Estado de Desenvolvimento Econômico, Energia, Indústria e Serviços, representada pela Companhia de Desenvolvimento Industrial do Estado do Rio de Janeiro - CODIN deverão celebrar convênio tendo por objeto a consecução de atividades nas áreas de educação e/ou cultura e/ou esporte e/ou assistencial e/ou de responsabilidade social e/ou ambiental. § 5.º A organização sem fins lucrativos referida neste artigo poderá abranger uma ou mais organizações.” Art. 2.º Fica acrescentado um Anexo ao Decreto n.º 41.483/08, alterado pelo Decreto n.º 43.518/2012, a seguir: ANEXO Art. 3.º Este Decreto entrará em vigor na data de sua publicação, revogadas as disposições em contrário.</t>
  </si>
  <si>
    <t>Art. 001°, caput, do Decreto n° 35419, de 11 de maio de 2004; dos demais dispositivos do Decreto nº 35419, de 2004, por arrastamento: § 001°, com a redação do Decreto n° 41102, de 27 de dezembro de 2007, e § 002° do art. 001° do Decreto n° 35419, de 11 de maio de 2004; art. 002°, caput, inciso 00I e 0II e § 001°, com a redação do Decreto n° 41102, de 27 de dezembro de 2007, do Decreto nº 35419, de 11 de maio de 2004; arts. 003°, parágrafo único e art. 004° do Decreto n° 35419, de 11 de maio de 2004 e Anexo único, do Decreto n° 35418, de 11 de maio de 2004. Finalmente para evitar a repristinação, dos respectivos arts. a saber: § 001°, do art. 001° e § 001° e § 001° do art. 002° na redação original do Decreto n° 35419, de 11 de maio de 2004; § 001° do art. 002°, na redação do Decreto n° 37609, de 13 de maio de 2005; § 001°, do art. 001°, na redação do Decreto n° 38937, de 07 de março de 2006; redação original do Decreto n° 35418, de 11 de maio de 2004 e do art. 001° do Decreto n° 35608, de 02 de junho de 2004, que alterou o Anexo. DECRETO N.º 35.419 DE 11 DE MAIO DE 2004 Dispõe sobre crédito especial relativamente às operações de que trata o Decreto n.º 35.418, de 11.05.2004 e dá outras providências. Art. 1.º Fica facultado, na operação de saída interestadual, promovida por industrial, distribuidor ou atacadista, das mercadorias referidas no Anexo do Decreto n.º 35.418, de 11 de maio de 2004, desde que produzidas no Estado do Rio de Janeiro, a utilização de crédito presumido de 4% (quatro por cento) do valor da operação, quando o destinatário for contribuinte do imposto localizado em outra unidade da Federação. § 1.º O saldo credor porventura existente será cancelado a cada 12 (doze) meses, contados a partir da data de assinatura do Termo de Acordo do Regime Especial, mencionado no artigo 4.º do Decreto 35418/04 e no artigo 2.º deste Decreto. {redação do § 1.º do art. 1.º, alterada pelo Decreto n.º 41102/2007, com efeitos a partir de 28.12.2007.} [redação(ões) anterior(es) ou original] § 2.º O contribuinte deverá apresentar as informações de controle sobre a utilização do crédito presumido nos termos dispostos em ato do Secretário de Estado da Receita. Art. 2.º Somente poderá habilitar-se ao tratamento tributário especial mencionado no artigo 1.º, o contribuinte que: I - firmar "Termo de Acordo" com a Secretaria de Estado de Desenvolvimento Econômico e a Secretaria de Estado da Receita; II - atender ao disposto no artigo 6.º, do Decreto n.º 35.418 de 11.05.2004. § 1.º O saldo credor porventura existente será cancelado a cada 12 (doze) meses, contados a partir da data de assinatura do Termo de Acordo do Regime Especial, mencionado no artigo 4.º do Decreto 35418/04 e no artigo 2.º deste Decreto. {redação do § 1.º do art. 2.º, alterada pelo Decreto n.º 41102/2007, com efeitos a partir de 28.12.2007.} [redação(ões) anterior(es) ou original Art. 3.º O "Termo de Acordo" será ratificado em processo administrativo-tributário nos moldes de regime especial. Parágrafo único - A competência para firmar o "Termo de Acordo" fica atribuída ao Presidente da Companhia de Desenvolvimento Industrial do Estado do Rio de Janeiro - CODIN e ao Secretário de Estado da Receita. Art. 4.º Este decreto entra em vigor na data de sua publicação, produzindo efeitos a contar de 01 de maio de 2004, ficando revogadas as disposições em contrário. DECRETO N.º 35.608 DE 02 DE JUNHO DE 2004 Dá nova redação ao Anexo do Decreto n.º 35.418, de 11 de maio de 2004. Art. 1.° O Anexo do Decreto n.º 35.418, de 11 de maio de 2004, publicado no Diário Oficial de 12. 05.2004, que "Dispõe sobre a concessão de tratamento tributário especial para operações com perfume e água de colônia de qualquer tipo, desodorante, talco, cosmético e produtos de toucador, fabricados no Estado do Rio de Janeiro, e dá outras providências", passa a vigorar com a seguinte redação: ANEXO 3303.00 PERFUMES E ÁGUAS-DE-COLÔNIA 3303.00.10 - Perfumes (extratos) 3303.00.20 - Águas-de-colônia 33.04 PRODUTOS DE BELEZA OU DE MAQUILAGEM PREPARADOS E PREPARAÇÕES PARA CONSERVAÇÃO OU CUIDADOS DA PELE (EXCETO MEDICAMENTOS), INCLUÍDAS AS PREPARAÇÕES ANTI-SOLARES E OS BRONZEADORES; PREPARAÇÕES PARA MANICUROS E PEDICUROS 3304.10.00 - Produtos de maquilagem para os lábios 3304.20 - Produtos de maquilagem para os olhos 3304.20.10 Sombra, delineador, lápis para sobrancelhas e rímel 3304.20.90 - Outros 3304.30.00 - Preparações para manicuros e pedicuros 3304.9 - Outros 3304.91.00 - Pós, incluídos os compactos Ex 01 - Talco e polvilho, com ou sem perfume 3304.99 - Outros 3304.99.10 - Cremes de beleza e cremes nutritivos; loções tônicas 3304.99.90 - Outros Ex 01 - Preparados bronzeadores ou anti-solares 33.05 PREPARAÇÕES CAPILARES 3305.10.00 - Xampus 3305.20.00 - Preparações para ondulação ou alisamento, permanentes, dos cabelos 3305.30.00 - Laquês para o cabelo 3305.90.00 - Outras Ex 01 ? Condicionadores 33.07 PREPARAÇÕES PARA BARBEAR (ANTES, DURANTE OU APÓS), DESODORANTES CORPORAIS, PREPARAÇÕES PARA BANHOS, DEPILATÓRIOS, OUTROS PRODUTOS DE PERFUMARIA OU DE TOUCADOR PREPARADOS E OUTRAS PREPARAÇÕES COSMÉTICAS, NÃO ESPECIFICADOS NEM COMPREENDIDOS EM OUTRAS POSIÇÕES; DESODORANTES DE AMBIENTES, PREPARADOS, MESMO NÃO PERFUMADOS, COM OU SEM PROPRIEDADES DESINFETANTES 3307.10.00 - Preparações para barbear (antes, durante ou após) 3307.20 - Desodorantes corporais e antiperspirantes 3307.20.10 - Líquidos 3307.20.90 - Outros 3307.30.00 - Sais perfumados e outras preparações para banhos 34.01 SABÕES; PRODUTOS E PREPARAÇÕES ORGÂNICOS TENSOATIVOS UTILIZADOS COMO SABÃO, EM BARRAS, PÃES, PEDAÇOS OU FIGURAS MOLDADOS, MESMO CONTENDO SABÃO; PRODUTOS E PREPARAÇÕES ORGÂNICOS TENSOATIVOS DESTINADOS À LAVAGEM DA PELE, NA FORMA DE LÍQUIDO OU DE CREME, ACONDICIONADOS PARA VENDA A RETALHO, MESMO CONTENDO SABÃO; PAPEL, PASTAS ("OUATES"), FELTROS E FALSOS TECIDOS, IMPREGNADOS, REVESTIDOS OU RECOBERTOS DE SABÃO OU DE DETERGENTES 3401.1 - Sabões, produtos e preparações orgânicos tensoativos, em barras, pães, pedaços ou figuras moldados, e papel, pastas ("ouates"), feltros e falsos tecidos, impregnados, revestidos ou recobertos de sabão ou de detergentes 3401.11 - De toucador 3401.11.90 - Outros 3401.19.00 - Outros Ex 01 - Papel, pastas ("ouates"), feltros e falsos tecidos, impregnados, revestidos ou recobertos de sabão ou de detergentes Ex 02 - Produtos e preparações orgânicos tensoativos utilizados como sabão Ex 03 - Sabão perfumado 3401.20 - Sabões sob outras formas 3401.20.10 - De toucador 3401.20.90 - Outros 3401.30.00 - Produtos e preparações orgânicos tensoativos destinados à lavagem da pele, na forma de líquido ou de creme, acondicionados para venda a retalho, mesmo contendo sabão" Art. 2.º Este Decreto entra em vigor na data de sua publicação, produzindo efeitos a contar de 01 de maio de 2004, revogadas as disposições em contrário. DECRETO N.º 37.609 DE 13 DE MAIO DE 2005 Altera os decretos n.os 33.981/03, 35.418/04 e 35.419/04. Art. 1.º O Anexo I do Decreto n.º 33.981, de 29 de setembro de 2003, passa a vigorar com a redação a seguir, incluídos todos os produtos constantes nas subposições correspondentes às posições indicadas na coluna "NCM": ANEXO I NCM* DESCRIÇÃO DOS PRODUTOS 3705 chapas e filmes, fotográficos, impressionados e revelados, exceto os filmes cinematográficos 3926 outras obras de plásticos e obras de outras matérias das posições 39.01 a 39.14 6909 aparelhos e artefatos para usos químicos ou para outros usos técnicos, de cerâmica; alguidares, gamelas e outros recipientes semelhantes para usos rurais, de cerâmica; bilhas e outras vasilhas próprias para transporte ou embalagem, de cerâmica 7104 pedras sintéticas ou reconstituídas, mesmo trabalhadas ou combinadas, mas não enfiadas, nem montadas, nem engastadas; pedras sintéticas ou reconstituídas, não combinadas, enfiadas temporariamente para facilidade de transporte 8409 partes reconhecíveis como exclusiva ou principalmente destinadas aos motores das posições 84.07 ou 84.08 8414 bombas de ar ou de vácuo, compressores de ar ou de outros gases e ventiladores; coifas aspirantes (exaustores*) para extração ou reciclagem, com ventilador incorporado, mesmo filtrantes 8423 aparelhos e instrumentos de pesagem, incluídas as básculas e balanças para verificar peças usinadas (fabricadas*), excluídas as balanças sensíveis a pesos não superiores a 5cg; pesos para quaisquer balanças 8470 máquinas de calcular e máquinas de bolso que permitam gravar, reproduzir e visualizar informações, com função de cálculo incorporada; máquinas de contabilidade, máquinas de franquear, de emitir bilhetes e máquinas semelhantes, com dispositivo de cálculo incorporado; caixas registradoras 8471 máquinas automáticas para processamento de dados e suas unidades; leitores magnéticos ou ópticos, máquinas para registrar dados em suporte sob forma codificada, e máquinas para processamento desses dados, não especificadas nem compreendidas em outras posições 8472 outras máquinas e aparelhos de escritório [por exemplo: duplicadores hectográficos ou a estêncil, máquinas para imprimir endereços, distribuidores automáticos de papel-moeda, máquinas para selecionar, contar ou empacotar moedas, apontadores (afiadores) mecânicos de lápis, perfuradores ou grampeadores] 8473 partes e acessórios (exceto estojos, capas e semelhantes) reconhecíveis como exclusiva ou principalmente destinados às máquinas e aparelhos das posições 84.69 a 84.72 8479 máquinas e aparelhos mecânicos com função própria, não especificados nem compreendidos em outras posições deste capítulo 8482 rolamentos de esferas, de roletes ou de agulhas 8501 motores e geradores, elétricos, exceto os grupos eletrogêneos 8504 transformadores elétricos, conversores elétricos estáticos (retificadores, por exemplo), bobinas de reatância e de auto-indução 8511 aparelhos e dispositivos elétricos de ignição ou de arranque para motores de ignição por centelha (faísca) ou por compressão (por exemplo: magnetos, dínamos-magnetos, bobinas de ignição, velas de ignição ou de aquecimento, motores de arranque); geradores (dínamos e alternadores, por exemplo) e conjuntores-disjuntores utilizados com estes motores 8517 aparelhos elétricos para telefonia ou telegrafia, por fio, incluídos os aparelhos telefônicos por fio conjugado com aparelho telefônico portátil sem fio e os aparelhos de telecomunicação por corrente portadora ou de telecomunicação digital; videofones 8523 suportes preparados para gravação de som ou para gravações semelhantes, não gravados, exceto os produtos do capítulo 37 8525 aparelhos transmissores (emissores) para radiotelefonia, radiotelegrafia, radiodifusão ou televisão, mesmo incorporando um aparelho de recepção ou um aparelho de gravação ou de reprodução de som; câmeras de televisão; câmeras de vídeo de imagens fixas e outras câmeras de vídeo; câmeras fotográficas digitais 8528 aparelhos receptores de televisão, mesmo incorporando um aparelho receptor de radiodifusão ou um aparelho de gravação ou de reprodução de som ou de imagens; monitores e projetores, de vídeo 8529 partes reconhecíveis como exclusiva ou principalmente destinadas aos aparelhos das posições 85.25 a 85.28 8530 aparelhos elétricos de sinalização (excluídos os de transmissão de mensagens), de segurança, de controle e de comando, para vias férreas ou semelhantes, vias terrestres ou fluviais, para áreas ou parques de estacionamento, instalações portuárias ou para aeródromos (exceto os da posição 86.08) 8532 condensadores elétricos, fixos, variáveis ou ajustáveis 8533 resistências elétricas (incluídos os reostatos e os potenciômetros), exceto de aquecimento 8534 circuitos impressos 8536 aparelhos para interrupção, seccionamento, proteção, derivação, ligação ou conexão de circuitos elétricos (por exemplo: interruptores, comutadores, relés, corta-circuito, eliminadores de onda, tomadas de corrente (machos-e-fêmeas, etc.), suportes para lâmpadas, caixas de junção), para tensão não superior a 1.000 volts 8537 quadros, painéis, consoles, cabinas, armários e outros suportes com dois ou mais aparelhos das posições 85.35 ou 85.36, para comando elétrico ou distribuição de energia elétrica, incluídos os que incorporem instrumentos ou aparelhos do capítulo 90, bem como os aparelhos de comando numérico, exceto os aparelhos de comutação da posição 85.17 8538 partes reconhecíveis como exclusiva ou principalmente destinadas aos aparelhos das posições 85.35, 85.36 ou 85.37 8540 lâmpadas, tubos e válvulas, eletrônicos, de cátodo quente, cátodo frio ou fotocátodo (por exemplo: lâmpadas, tubos e válvulas, de vácuo, de vapor ou de gás, ampolas retificadoras de vapor de mercúrio, tubos catódicos, tubos e válvulas para câmeras de televisão), exceto os da posição 85.39 8541 diodos, transistores e dispositivos semelhantes semicondutores; dispositivos fotossensíveis semicondutores, incluídas as células fotovoltaicas, mesmo montadas em módulos ou em painéis; diodos emissores de luz; cristais piezoelétricos montados 8542 circuitos integrados e microconjuntos, eletrônicos 8543 máquinas e aparelhos elétricos com função própria, não especificados nem compreendidos em outras posições do presente capítulo 8544 fios, cabos (incluídos os cabos coaxiais) e outros condutores, isolados para usos elétricos (incluídos os envernizados ou oxidados anodicamente), mesmo com peças de conexão; cabos de fibras ópticas, constituídos de fibras embainhadas individualmente, mesmo com condutores elétricos ou munidos de peças de conexão 9009 aparelhos de fotocópia, por sistema óptico ou por contato, e aparelhos de termocópia 9013 dispositivos de cristais líquidos que não constituam artigos compreendidos mais especificamente em outras posições; "lasers", exceto diodos "laser"; outros aparelhos e instrumentos de óptica, não especificados nem compreendidos em outras posições do presente. 9015 instrumentos e aparelhos de geodésia, topografia, agrimensura, nivelamento, fotogrametria, hidrografia, oceanografia, hidrologia, meteorologia ou de geofísica, exceto bússolas; telêmetros. 9025 densímetros, areômetros, pesa-líquidos e instrumentos flutuantes semelhantes, termômetros, pirômetros, barômetros, higrômetros e psicrômetros, registradores ou não , mesmo combinados entre si 9026 instrumentos e aparelhos para medida ou controle da vazão (caudal), do nível, da pressão ou de outras características variáveis dos líquidos ou gases [por exemplo: medidores de vazão (caudal), indicadores de nível, manômetros, contadores de calor], exceto os instrumentos e aparelhos das posições 90.14, 90.15, 90.28 ou 90.32 9028 contadores de gases, líquidos ou de eletricidade, incluídos os aparelhos para sua aferição 9030 osciloscópios, analisadores de espectro e outros instrumentos e aparelhos para medida ou controle de grandezas elétricas; instrumentos e aparelhos para medida ou detecção de radiações alfa, beta, gama, x, cósmicas ou outras radiações ionizantes 9031 instrumentos, aparelhos e máquinas de medida ou controle, não especificados nem compreendidos em outras posições do presente capítulo; projetores de perfis 9032 instrumentos e aparelhos para regulação ou controle, automáticos" *Incluídos todos os produtos constantes nas subposições correspondentes às posições indicadas nesta coluna. Art. 2.º Fica acrescentado o § 4.º do artigo 6.º do Decreto n.º 35.418, de 11 de maio de 2004: "Art. 6.º .................................................................................................................... § 1.º .......................................................................................................................... ................................................................................................................................ § 2.º ......................................................................................................................... ................................................................................................................................. § 3.º .......................................................................................................................... ................................................................................................................................. § 4.º O disposto no caput deste artigo não se aplica ao fornecedor de mercadoria destinada à utilização como insumo na fabricação das mercadorias relacionadas no artigo 1º deste Decreto". Art. 3.º O § 1.º do artigo 2.º do Decreto n.º 35.419, de 11 de maio de 2004, passa a vigorar com a seguinte redação: "Art. 2.º .................................................................................................................... § 1.º O saldo credor porventura existente será cancelado a cada 18 (dezoito) meses, contados a partir da data de assinatura do Termo de Acordo do Regime Especial, mencionado no artigo 4° do Decreto n.º 35.418/04 e no artigo 2° deste Decreto". Art. 4.° Este decreto entra em vigor na data de sua publicação, revogadas as disposições em contrário. DECRETO n.º 38.937 DE 07 DE MARÇO DE 2006 Altera os Decretos nºs 35.419/04, 36.451/04, 37.208/05, 37.255/05, 37.270/05 e 37.888/05 e revoga o Decreto nº 37.602, de 13 de maio de 2005. Art. 1.° O § 1º do artigo 1º do Decreto n.º 35.419, de 11 de maio de 2004, passa a vigorar com a seguinte redação:"Art. 1.º ................................................................................... § 1.º O saldo credor porventura existente será cancelado a cada 18 (dezoito) meses, contados a partir da data de assinatura do Termo de Acordo do Regime Especial, mencionado no artigo 4° do Decreto n.º 35.418/04 e no artigo 2° deste Decreto. ................................................................................................". Art. 2.º Os artigos 5º dos Decretos nos 36.451, de 29 de outubro de 2004, e 37.255, de 31 de março de 2005, passam a vigorar com a seguinte redação: "Art. 5.º O contribuinte localizado neste Estado, anteriormente à publicação do presente Decreto, para usufruir o tratamento tributário nele previsto, deverá se comprometer a recolher ao Estado do Rio de Janeiro um somatório anual do ICMS, expresso em UFIR-RJ, de valor igual ou superior ao montante recolhido nos 12 (doze) meses imediatamente anteriores ao mês de início do gozo do benefício. § 1.º Para atender ao disposto neste artigo, o contribuinte deverá recolher: I - até o dia 5 (cinco) de cada mês, o valor correspondente ao ICMS, em UFIR-RJ, recolhido no mês de mesmo nome do período mencionado no caput; II - até o dia 20 (vinte) de cada mês, a diferença entre o valor do ICMS apurado no mês anterior e o valor estipulado no inciso I deste parágrafo. § 2.º Na hipótese de o contribuinte, antes do fim de determinado exercício, completar o atendimento do disposto no caput deste artigo, poderá, até o término do exercício, recolher, no dia 10 (dez) de cada mês, o valor total do ICMS apurado no mês anterior. § 3.º Para a empresa com menos de um ano de constituição, o recolhimento do ICMS mencionado neste artigo será de, no mínimo, o equivalente à média aritmética, em UFIR-RJ, dos recolhimentos efetuados até a data do pleito. § 4.º O contribuinte que, ao optar pelo tratamento fiscal concedido por este Decreto, projetar uma arrecadação do ICMS futuro inferior à recolhida nos últimos 12 (doze) meses imediatamente anteriores ao mês de início do gozo do benefício, deverá submeter à Companhia de Desenvolvimento Industrial do Estado do Rio de Janeiro ? CODIN, Carta Consulta, conforme modelo a ser fornecido por aquela Companhia. § 5.º A Carta Consulta e o parecer técnico elaborado pela CODIN serão submetidos à apreciação do titular da Secretaria de Estado de Desenvolvimento Econômico, com vistas ao seu encaminhamento à Comissão Permanente de Políticas para o Desenvolvimento Econômico, criada pelo Decreto Estadual n.º 34.784, de 5 de fevereiro de 2004, para apreciação e deliberação." Art. 3.º O caput do artigo 1° do Decreto n.º 37.208, de 28 de março de 2005, passa a vigorar com a seguinte redação: "Art. 1.º Fica aprovado o diferimento do pagamento do Imposto sobre Operações relativas à Circulação de Mercadorias e sobre Prestações de Serviços de Transporte Interestadual e Intermunicipal e de Comunicação - ICMS nas operações de importação e aquisição interna realizadas pela PERNOD RICARD BRASIL INDÚSTRIA E COMÉRCIO LTDA. com as mercadorias classificadas nas posições 2207.10.02, 3302.10.00, 7010.90.21 e 4819.10.00 da NCM/SH. ................................................................................................". Art. 4.º O artigo 4º do Decreto n.º 37.270, de 1º de abril de 2005, passa a vigorar com a seguinte redação: "Art. 4.º O contribuinte localizado neste Estado, anteriormente à publicação do presente Decreto, para usufruir o tratamento tributário nele previsto, deverá se comprometer a recolher ao Estado do Rio de Janeiro um somatório anual do ICMS, expresso em UFIR-RJ, de valor igual ou superior ao montante recolhido nos 12 (doze) meses imediatamente anteriores ao mês de início do gozo do benefício. § 1.º Para atender ao disposto neste artigo, o contribuinte deverá recolher: I - até o dia 5 (cinco) de cada mês, o valor correspondente ao ICMS, em UFIR-RJ, recolhido no mês de mesmo nome do período mencionado no caput; II - até o dia 20 (vinte) de cada mês, a diferença entre o valor do ICMS apurado no mês anterior e o valor estipulado no inciso I deste parágrafo. § 2.º Na hipótese de o contribuinte, antes do fim de determinado exercício, completar o atendimento do disposto no caput deste artigo, poderá, até o término do exercício, recolher, no dia 10 (dez) de cada mês, o valor total do ICMS apurado no mês anterior. § 3.º Para a empresa com menos de um ano de constituição, o recolhimento do ICMS mencionado neste artigo será de, no mínimo, o equivalente à média aritmética, em UFIR-RJ, dos recolhimentos efetuados até a data do pleito. § 4.º O contribuinte que, ao optar pelo tratamento fiscal concedido por este Decreto, projetar uma arrecadação do ICMS futuro inferior à recolhida nos últimos 12 (doze) meses imediatamente anteriores ao mês de início do gozo do benefício, deverá submeter à Companhia de Desenvolvimento Industrial do Estado do Rio de Janeiro ? CODIN, Carta Consulta conforme modelo a ser fornecido por aquela Companhia. § 5.º A Carta Consulta e o parecer técnico elaborado pela CODIN serão submetidos à apreciação do titular da Secretaria de Estado de Desenvolvimento Econômico, com vistas ao seu encaminhamento à Comissão Permanente de Políticas para o Desenvolvimento Econômico, criada pelo Decreto Estadual n.º 34.784, de 5 de fevereiro de 2004, para apreciação e deliberação." Art. 5.º Os dispositivos abaixo mencionados do Decreto n.º 37.888, de 29 de junho de 2005, passam a vigorar com as seguintes alterações: I - acréscimo dos §§ 5º e 6º ao artigo 2º: "Art. 2.º ................................................................................................ § 5.º Fica também concedido aos contribuintes de que trata o caput deste artigo diferimento do ICMS nas seguintes operações: I - importação de máquinas, equipamentos, peças, partes e acessórios destinados a compor o ativo fixo da empresa; II - aquisição interna de máquinas, equipamentos, peças, partes e acessórios destinados a compor o ativo fixo da empresa; III - diferencial de alíquota devido nas operações interestaduais de aquisição de máquinas, equipamentos, peças, partes e acessórios destinados a compor o ativo fixo da empresa; § 6.º O imposto diferido nos termos dos incisos I , II e III do parágrafo anterior, será de responsabilidade do adquirente e recolhido no momento da alienação ou eventual saída dos respectivos bens, tomando-se como base de cálculo o valor da alienação, não se aplicando o disposto no artigo 39 do Livro I do Regulamento do ICMS (RICMS/00) aprovado pelo Decreto n.º 27.427, de 17 de novembro de 2000.". II - nova redação do artigo 3º: "Art. 3.º Na hipótese de redirecionamento do bem para o mercado interno considera-se encerrado o diferimento do imposto correspondente às mercadorias importadas e aquelas adquiridas no mercado nacional, devendo o ICMS diferido ser pago englobadamente com o devido pela saída realizada pela empresa, conforme a alíquota de destino, não se aplicando o disposto no artigo 39 do Livro I do Regulamento do ICMS aprovado pelo Decreto n.º 27.427, de 17 de novembro de 2000 . Parágrafo único - A operação de saída das mercadorias alienadas, no mesmo Estado ou incorporadas ao produto resultante do processo de industrialização, ou aplicadas em serviço de recondicionamento, manutenção ou reparo, de que trata este artigo, sujeita-se às regras gerais do ICMS.". Art. 6.º As redações dadas por este Decreto retroagem a produção dos seus efeitos, relativamente aos Decretos abaixo relacionados, as seguintes datas: I - 29 de março de 2005: a) Decreto n.º 36.451/04; b) Decreto n.º 37.208/05; II - 16 de maio de 2005: a) Decreto nº 35.419/04; b) Decreto no 37.255/05; c) Decreto no 37.270/05; III - 30 de junho de 2005: Decreto n.º 37.888/05. Art. 7.º Fica revogado o Decreto n.º 37.602, de 13 de maio de 2005. Art. 8.º Este decreto entra em vigor na data de sua publicação, revogadas as disposições em contrário. DECRETO N.º 41.102 DE 27 DE DEZEMBRO DE 2007 Altera os Decretos n.º 35418 e n.º 35419, de 11 de maio de 2004, e dá outras providências. Art. 1.º O inciso I do § 1.º, o § 3.º e caput do artigo 2.º do Decreto 35418, de 11 de maio de 2004 passam a vigorar com a seguinte redação: "Art. 2.º É facultado o diferimento do ICMS incidente na operação de saída interna promovida por industrial das mercadorias relacionadas no caput do artigo 1.º deste Decreto, por ele fabricadas ou por ele encomendadas ao importador no Estado do Rio de Janeiro, destinadas a distribuidor neste Estado". § 1.º (...): I - de importação das mercadorias relacionadas no caput do artigo 1.º deste Decreto, promovida por industrial ou por empresa importadora por encomenda do industrial, cujo desembaraço aduaneiro ocorra nos portos ou aeroportos fluminenses; § 2.º (...): § 3.º O contribuinte enquadrado no Regime Simplificado do ICMS pode deduzir o valor do estoque calculado na forma deste artigo do valor de sua receita bruta anual, conforme dispuser ato do Secretário de Estado da Fazenda." Art. 2.º Fica acrescentado alínea "c" ao inciso I do § 2.º do artigo 2.º do Decreto n.º 35418, de 11 de maio de 2004, e modificada a redação do inciso II do mesmo artigo, que passa a vigorar com a seguinte redação: "§ 2.º (...) I - (...) c) da importadora por encomenda com destino ao encomendante predeterminado; II - na importação realizada pelo industrial diretamente ou por encomenda." Art. 3.º Fica acrescentado alínea "c" ao inciso I do artigo 4.º do Decreto 35.418, de 11 de maio de 2004, e modificada a redação do caput do mesmo artigo, que passa a vigorar com a seguinte redação: "Art. 4.º Os tratamentos tributários especiais de que tratam os artigos 2.º e 3.º poderão ser concedidos, em processo administrativo-tributário, sob a forma de regime especial, mediante assinatura de "Termo de Acordo" com a Secretaria de Estado de Fazenda e com a Secretaria de Estado de Desenvolvimento Econômico, Energia, indústria e Serviços, observado quanto: I - (...) c) ao importador por encomenda que, juntamente com o respectivo encomendante, tenha firmado o "Termo de Acordo" mencionado neste artigo;" Art. 4.º Ficam excluídos os parágrafos únicos dos artigos 4.º e 5.º do Decreto 35418, de 11 de maio de 2004. Art. 5.º O caput, inciso I do § 1.º, e o § 3.º do artigo 6.º do Decreto 35418, de 11 de maio de 2004 passam a vigorar com a seguinte redação: "Art. 6.º Somente poderá habilitar-se aos tratamentos tributários especiais, mencionados nos artigos 2.º e 3.º, o contribuinte que se comprometer a recolher ao Estado do Rio de Janeiro no mínimo, um somatório anual de ICMS decorrente das operações de saída ou de importação de mercadorias, expresso em UFIR-RJ, de valor igual ou superior ao montante recolhido nos 12 (doze) meses imediatamente anteriores ao mês de início do gozo do benefício. § 1.º (...): I - até o dia 10 (dez) de cada mês, o valor correspondente a 1/12 avos do valor do imposto referido no caput. II - (...): § 2.º (...): § 3.º Para a empresa com menos de um ano de constituição, o recolhimento do ICMS mencionado neste artigo será de, no mínimo, o equivalente à média aritmética, em UFIR-RJ, dos recolhimentos efetuados até o mês anterior ao mês de início do gozo do benefício." Art. 6.º Fica acrescentado § 5.º ao artigo 6.º do Decreto 35418, de 11 de maio de 2004, que passa a vigorar com a seguinte redação: "Art. 6.º (...) § 5.º O disposto no caput deste artigo não se aplica ao importador de mercadorias relacionadas no artigo 1.º deste Decreto, importandas para o industrial encomendante." Art. 7.º O § 1.º do artigo 1.º, do Decreto 35419, de 11 de maio de 2004 passa a vigorar com a seguinte redação: "§ 1.º O saldo credor porventura existente será cancelado a cada 12 (doze) meses, contados a partir da data de assinatura do Termo de Acordo do Regime Especial, mencionado no artigo 4.º do Decreto 35418/04 e no artigo 2.º deste Decreto." Art. 8.º O § 1.º do artigo 2.º do Decreto 35419, de 11 de maio de 2004 passa a vigorar com a seguinte redação: "§ 1.º O saldo credor porventura existente será cancelado a cada 12 (doze) meses, contados a partir da data de assinatura do Termo de Acordo do Regime Especial, mencionado no artigo 4.º do Decreto 35418/04 e no artigo 2.º deste Decreto." Art. 9.º Este Decreto entrará em vigor na data de sua publicação, revogadas as disposições em contrário. ANEXO ÚNICO 3303.00 IPERFUMES E ÁGUAS-DE-COLÔNIA 3303.00.10 Perfumes (extratos) 3303.00.20 Águas-de-colônia 33.04 PRODUTOS DE BELEZA OU DE MAQUILAGEM PREPARADOS E PREPARAÇÕES PARA CONSERVAÇÃO OU CUIDADOS DA PELE (EXCETO MEDICAMENTOS),INCLUíDASAS PREPARAÇÕES ANTI-SOLARES E OS BRONZEADORES; PREPARAÇÕES PARA MANICUROS E PEDICUROS 3304.10.00 -Produtos de.maquilagem para os lábios 3304.20 -Produtos de maquilagem para os olhos 3304.20.10 Sombra, delineador, lápis para sobrancelhas e rímel 3304.20.90 Outros 3304.30.00 -Preparações para manicuras e pedicuros 3304.9 -Outros 3304.91.00 -Pós, incluídos os compactos Ex 01 -Talco e polvilho, com ou sem perfume 3304.99 -Outros 3304.99.10 Cremes de beleza e cremes nutritivos; loções tônicas 3304.99.90 Outros Ex 01 -Preparados bronzeadores ou anti-solares 33.05 PREPARAÇÕES CAPILARES 3305.10.00 -Xampus 3305.20.00 -Preparações para ondulação ou alisamento, permanentes, dos cabelos 3305.30.00 -Laquês para o cabelo 3305.90.00 -Outras Ex 01 Condicionadores 33.06 PREPARAÇÕES PARA HIGIENE BUCAL OU DENTÁRIA. INCLUíDOS OS PÓS E CREMES PARA FACILITAR A ADERÊNCIA DE DENTADURAS; FIOS UTILIZADOS PARA LIMPAR OS ESPAÇOS INTERDENTAIS (FIOS DENTAIS), EM EMBALAGENS INDIVIDUAIS PARA VENDA A RETALHO 3306.10.00 -Dentifrícios 3306.20.00 -Fios utilizados para limpar os espaços interdentais (fios dentais) 3306.90.00 -Outros 33.07 PREPARAÇÕES PARA BARBEAR (ANTES, DURANTE OU APÓS), DESODORANTES CORPORAIS, PREPARAÇÕES PARA BANHOS, DEPILATÓRIOS, OUTROS PRODUTOS DE PERFUMARIA OU DE TOUCADOR PREPARADOS E OUTRAS PREPARAÇÕES COSMÉTICAS, NÃO ESPECIFICADOS NEM COMPREENDIDOS EM OUTRAS POSIÇÕES; DESODORANTES DE AMBIENTES, PREPARADOS, MESMO NÃO PERFUMADOS, COM OU SEM PROPRIEDADES DESINFETANTES 3307.10.00 , -Preparações para barbear (antes, durante ou após) 3307.20 -Desodorantes corporais e antiperspirantes 3307.20.10 Líquidos 3307.20.90 Outros 3307.30.00 -Sais perfumados e outras preparações para banhos 3307.4 -Preparações para perfumar ou para desodorizar ambientes, incluídas as preparações odoríferas para cerimônias religiosas 3307.41.00 -Agarbate e outras preparações odoríferas que atuem por combustão 3307.49.00 -Outras 3307.90.00 -Outros Ex 01 -Soluções para lentes de contato ou para olhos artificiais 34.01 SABÕES; PRODUTOS E PREPARAÇÕES ORGÂNICOS TENSOATlVOS UTILIZADOS COMO SABÃO, EM BARRAS, PÃES, PEDAÇOS OU FIGURAS MOLDADOS, MESMO CONTENDO SABÃO; PRODUTOS E PREPARAÇÕES ORGÂNICOS TENSOATIVOS DESTINADOS À LAVAGEM DA PELE, NA FORMA DE LíQUIDO OU DE CREME, ACONDICIONADOS PARA VENDA A RETALHO, MESMO CONTENDO SABÃO; PAPEL, PASTAS ("OUATES"), FELTROS E FALSOS TECIDOS, IMPREGNADOS, REVESTIDOS OU RECOBERTOS DE SABÃO OU DE DETERGENTES 3401.1 -Sabões, produtos e preparações orgânicos tensoativos, em barras, pães, pedaços ou figuras moldados, e papel, pastas ("ouates"), feltros e falsos tecidos, impregnados, revestidos ou recobertos de sabão ou de detergentes 3401.11 --De toucador (incluídos os de uso medicinal) 3401.11.10 Sabões medicinais 3401.11.90 I -Outros 3401.19.00 -Outros Ex 01 -Papel, pastas ("ouates"), feltros e falsos tecidos, impregnados, revestidos ou recobertos de sabão ou de detergentes Ex 02 -Prod</t>
  </si>
  <si>
    <t>Art. 001°; art. 002°, § 001 e 003°; art. 004°; art. 005°, §§ 001° e 002°; art. 006° ao art. 010; art. 012 ao art. 014 e art. 016, do Decreto n° 43739, de 29 de agosto de 2012. Decreto n° 43739, de 29 de agosto de 2012 Dispõe sobre a concessão de Tratamento Tributário Especial para a produção de etanol e açúcar no Estado do Rio de Janeiro. Art. 1.º Fica concedido tratamento tributário especial para a produção de etanol e de açúcar no Estado do Rio de Janeiro, nos termos e condições estabelecidos neste Decreto. Art. 2.º No tratamento tributário especial referido no art. 1.º deste Decerto, em substituição à sistemática de apuração de créditos e débitos fiscais, o imposto a ser recolhido corresponde à aplicação da alíquota de 02% (dois por cento) sobre o valor das operações de saídas por transferência ou venda, deduzidas as devoluções, vedado o aproveitamento de qualquer crédito fiscal. § 1.º A sistemática de apuração e recolhimento estabelecida no caput só se aplica à parcela do ICMS próprio devido pelo estabelecimento industrial enquadrado no tratamento tributário especial concedido por este Decreto. § 2.º As operações que destinem mercadoria ao exterior ficam excluídas do cálculo do imposto a ser recolhido na forma do caput deste artigo. § 3.º A emissão de nota fiscal pelo estabelecimento enquadrado no tratamento tributário especial concedido por este Decreto tem procedimento normal, com destaque do imposto calculado de acordo com a alíquota vigente de destino da mercadoria. § 4.º Na hipótese de haver saldo credor no estabelecimento destinatário, a partir de crédito decorrente da operação de transferência interna do estabelecimento industrial referido no caput para estabelecimento não industrial, fica obrigado o estabelecimento destinatário a efetuar estorno do referido saldo credor, em cada período de apuração do imposto. (Redações dos § 1.º, 2.º e 3.º, acrescentadas pelo Decreto n.º 43.883/2012, renumerando o parágrafo único para § 4.º) Art. 3.º No percentual mencionado no caput do artigo 2.º deste Decreto considera-se incluída a parcela de 01% (um por cento), destinada ao Fundo Estadual de Combate à Pobreza e às Desigualdades Sociais - FECP, instituído pela Lei n.º 4.056, de 30 de dezembro de 2002. Parágrafo único - No caso de descontinuidade do FECP permanece o percentual mencionado no caput do art. 2.º deste Decreto. Art. 4.º Na importação e na aquisição interna de insumos destinados ao processo industrial do estabelecimento enquadrado no tratamento tributário especial de que trata este Decreto, fica diferido o ICMS devido para o momento da saída do produto acabado, cujo cálculo e recolhimento dar-se-á englobadamente na forma do artigo 2.º deste Decreto, não se aplicando o disposto no art. 39 do Livro I do Regulamento do ICMS - RICMS, aprovado pelo Decreto n.º 27.427, de 17 de novembro de 2000. Parágrafo único - O diferimento de que trata o caput deste artigo não se aplica para telecomunicações, água, energia e materiais secundários. Art. 5.º Nas operações em que decorra entrada de máquina, equipamento, peça, parte e acessório, destinados à composição do ativo fixo do estabelecimento enquadrado no tratamento tributário especial de que trata o presente Decreto, fica diferido o ICMS devido para o momento da eventual saída do bem. § 1.º Nas operações de aquisição interestadual, o diferimento de que trata o caput deste artigo aplica-se ao imposto correspondente à diferença entre a alíquota interna e a interestadual. § 2.º Cabe ao adquirente a responsabilidade pelo recolhimento do ICMS diferido, de que trata o caput deste artigo, no momento da eventual saída do estabelecimento do adquirente dos referidos bens, a qualquer título, calculado o imposto a ser recolhido sobre o valor então praticado na alienação, empregando-se a alíquota normal do imposto, não se aplicando o disposto no art. 39 do Livro I do Regulamento do ICMS - RICMS, aprovado pelo Decreto n.º 27.427, de 17 de novembro de 2000. Art. 6.º O contribuinte beneficiário do tratamento tributário especial de que trata este Decreto fica obrigado à: I - quando se tratar de unidade industrial já implantada, realizar investimento mínimo de R$ 10.000.000 (dez milhões de reais) nos 03 (três) primeiros anos e outros R$ 10.000.000 (dez milhões de reais) nos 03 (três) anos subsequentes; II - quando se tratar de unidade industrial já implantada que, na data de publicação deste Decreto, esteja paralisada por pelo menos 01 (um) ano, realizar investimento mínimo de R$ 50.000.000 (cinquenta milhões de reais) em até 06 (seis) anos; III - quando se tratar de unidade industrial em implantação, realizar investimento mínimo de R$ 200.000.000 (duzentos milhões de reais) em até 06 (seis) anos; IV - emissão de Nota Fiscal Eletrônica NF-e; V - Escrituração Fiscal Digital- EFD Art. 7.º Ficam limitados em 150.000 m3 (cento e cinquenta mil metros cúbicos) de etanol e em 2,0 (dois) milhões de sacas de açúcar os quantitativos máximos que cada unidade industrial poderá comercializar, por ano, com a utilização do tratamento tributário especial de que trata este Decreto. {Redação do caput do Artigo 7.º, alterada pelo Decreto n.º 44.018/2013, com efeitos a partir de 04.01.2013} [ redação(ões) anterior(es) ou original ] § 1.º Para o conjunto de todas as unidades beneficiadas, ficam limitados em 500.000 m3 (quinhentos mil metros cúbicos) de etanol e em 5,0 (cinco) milhões de sacas de açúcar os quantitativos máximos que poderão ser comercializados, por ano, com a utilização do tratamento tributário especial de que trata este Decreto. § 2.º Na hipótese do inciso I do art. 6.º deste Decreto, a produção anual fica limitada a 50.000 m3 (cinquenta mil metros cúbicos) de etanol e/ou 1,5 (um milhão e quinhentos mil) sacas de açúcar para cada unidade industrial. § 3.º Na hipótese do inciso II do art. 6.º deste Decreto, a produção anual fica limitada a 130.000 m3 (cento e trinta mil metros cúbicos) de etanol e/ou 2,3 (dois milhões e trezentos mil) sacas de açúcar para cada unidade industrial. {Redação dos §§ 2.º e 3.º do Artigo 7.º, alterada pelo Decreto n.º 44.018/2013, com efeitos a partir de 04.01.2013} [ redação(ões) anterior(es) ou original ] § 4.º Na hipótese do inciso III do art. 6.º deste Decreto, a produção anual fica limitada ao estabelecido no caput deste artigo. Art. 8.º A autorização de enquadramento no tratamento tributário especial de que trata este Decreto será concedida pela Comissão Permanente de Políticas para o Desenvolvimento Econômico do Estado do Rio de Janeiro-CPPDE. § 1.º O contribuinte interessado em se enquadrar deverá encaminhar solicitação à Secretaria de Estado de Agricultura e Pecuária - SEAPEC, onde o pleito será analisado e posteriormente encaminhado à CPPDE para deliberação. § 2.º A solicitação deverá ser acompanhada da descrição do projeto que deverá dispor sobre o valor de investimento e geração de empregos, faturamento e quantidade produzida; sobre as tecnologias que serão adotadas na produção agrícola, visando à elevação da produtividade da cana de açúcar no Estado, adoção de colheita mecanizada nas áreas de cana própria, com incentivo à adoção desta tecnologia também nas áreas de seus fornecedores; sobre a sustentabilidade ambiental do projeto como um todo; sobre os quantitativos de moagem de cana e sobre as produções de etanol e de açúcar a serem beneficiadas com o tratamento tributário especial deste Decreto. (Redação do § 2.º retificada pelo Decreto .º 43.883/2012) Art. 9.º A fruição do tratamento tributário especial previsto neste decreto inicia-se no mês subsequente à comunicação à repartição fiscal de circunscrição acerca da deliberação proferida pela CPPDE de que trata o art. 8.º. Art. 10. A manutenção do benefício está condicionada ao cumprimento do projeto, cujo acompanhamento será feito pela SEAPEC, em parceria com a Secretaria de Estado de Desenvolvimento Econômico, Energia, Indústria e Serviços - SEDEIS. Art. 11. Perderá o direito ao tratamento tributário especial de que trata este Decreto, com consequente restauração da sistemática normal da cobrança de imposto e a imediata devolução aos cofres públicos estaduais de todos os valores não recolhidos decorrentes da sistemática de cobrança, acrescidos de juros e correção monetária o contribuinte que, durante a fruição dos benefícios deste Decreto, apresentar irregularidade com relação ao cumprimento das condições aqui estabelecidas, assim entendida, aquela reconhecida em decisão administrativa irrecorrível. Parágrafo único - Na hipótese em que se verifique má-fé do empreendedor, apurada em decisão administrativa irrecorrível, o Poder Executivo procederá ao desenquadramento da empresa, indicando a partir de que data ficam produzidos seus efeitos. Art. 12. Ao tratamento tributário especial de que trata este Decreto não pode aderir o contribuinte que se enquadrar em quaisquer das seguintes situações: I - esteja irregular no Cadastro Fiscal do Estado do Rio de Janeiro; II - tenha débito para com a Fazenda Estadual, salvo se suspensa sua exigibilidade; III - participe, ou tenha sócio que participe, de empresa com débito inscrito na Dívida Ativa do Estado do Rio de Janeiro, com inscrição estadual cancelada ou suspensa em consequência de irregularidade fiscal, salvo se houver efeito suspensivo de sua exigibilidade; IV - esteja irregular ou inadimplente com parcelamento de débitos fiscais de que seja beneficiário; V - tenha passivo ambiental consignado pelo órgão ambiental do estado; VI - esteja inscrito em Dívida Ativa do Estado do Rio de Janeiro, salvo se suspensa sua exigibilidade. Parágrafo único - Para quaisquer dos incisos de II a VI, acima relacionados, admite-se a hipótese de que tenha havido acordo para o cumprimento da exigência ou pendência e, neste caso, não será considerada situação de irregularidade, desde que os termos do acordo estejam sendo cumpridos. Art. 13. O estabelecimento industrial enquadrado no tratamento tributário especial de que trata este Decreto fornecerá, semestralmente, à Secretarias de Estado de Fazenda, com cópias para as Secretarias de Estado de Desenvolvimento Econômico, Energia, Indústria e Serviços, e de Agricultura e Pecuária, informações econômico-fiscais referentes ao referido tratamento tributário especial, sem prejuízo das demais obrigações fixadas em legislação própria. Art. 14. O contribuinte que, espontaneamente ou de ofício, for desenquadrado do tratamento tributário especial de que trata este Decreto somente poderá apresentar nova proposta de enquadramento depois de decorrido o prazo mínimo de 12 (doze) meses. Art. 15. Independentemente do enquadramento no regime especial descrito nos demais artigos e parágrafos deste Decreto, ficam isentos de tributação de ICMS no estado do Rio de Janeiro, conforme autorização contida no Convênio CONFAZ 09/99, ratificado pelo Convênio 17/99, os produtos cana de açúcar, melaço e mel rico, quando destinados à unidades industriais para produção de etanol. Art. 16. O percentual estabelecido no caput do art. 2.º será acrescido de 01% (um por cento) ao ano a partir de 1.º de janeiro de 2030 até atingir 07% (sete por cento) no último ano do benefício, observado o disposto no art. 3.º deste Decreto. Art. 17. Este Decreto entra em vigor na data de sua publicação, com validade até 31 de dezembro de 2034, revogadas as disposições em contrário.</t>
  </si>
  <si>
    <t>Art. 530-L-R-B, caput; § 003°, 00I e III, com redação dada pelo art. 002° do Decreto n° 2082-R , de 27 de junho de 2008; § 003°, 0II com redação dada pelo art. 001° do Decreto n° 3082-R, de 24 de agosto de 2012; § 003°, 0IV e § 004° com redação dada pelo art. 001° do Decreto 2098-R, de 21 de julho de 2008; § 003°, 0VI, com redação dada pelo art. 001° do Decreto n° 2749-R, de 06 de maio de 2011; § 003°, inciso VII, com redação dada pelo Decreto n° 2894-R, de 18 de novembro de 2011. Por arrastamento, enquanto estabelecer condições para o gozo do benefício concedido, a saber: art. 530-L-R-B, § 001°, com redação dada pelo art. 001° do Decreto n° 2098-R, de 21 de julho de 2008 e § 002°, com redação dada pelo art. 002° do Decreto n° 2082-R, de 27 de junho de 2008. Para evitar a repristinação, a saber: art. 530-L-R-B, § 001°, 0II; § 003°, 0II e 0IV, com redação dada pelo art. 002° do Decreto n° 2082-R, de 27 de junho de 2008. DECRETO N.o 1.090-R. DE 25 DE OUTUBRO DE 2002 REGULAMENTO DO IMPOSTO SOBRE OPERAÇÕES RELATIVAS À CIRCULAÇÃO DE MERCADORIAS E SOBRE PRESTAÇÕES DE SERVIÇOS DE TRANSPORTE INTRESTADUAL E INTERMUNICIPAL E DE COMUNICAÇÃORICMS/ ES Art. 530-L-R-B. O estabelecimento comercial atacadista estabelecido neste Estado poderá, a cada período de apuração, estornar, do montante do débito registrado em decorrência de suas saídas interestaduais, destinadas a comercialização ou industrialização, o percentual equivalente a trinta e três por cento, de forma que, após a utilização dos créditos correspondentes apurados no período, a carga tributária efetiva resulte no percentual de um por cento. § 1.° O estabelecimento que optar pela adoção dos procedimentos previstos neste artigo deverá: I - proceder à apuração do imposto incidente sobre as operações interestaduais, em separado; e Nova redação dada ao inciso II pelo Decreto n.o 2.098-R, de 21.07.08, efeitos a partir de 01.09.08: II - destinar, ao fomento de atividades sociais ou culturais, valor adicional equivalente a dez por cento do saldo devedor apurado no período, em relação às operações de que trata o caput, de acordo com as condições estipuladas em contrato de competitividade firmado com a Sedes. Inciso II incluído pelo Decreto n.o 2.082-R, de 27.06.08, efeitos de 01.08.08 até 31.08.08: II - destinar, ao fomento das atividades sociais ou culturais, o percentual de dez por cento do montante do débito registrado a cada período de apuração, em relação às operações de que trata o caput. de acordo com as condições estipuladas no contrato de competitividade finnado com a Sedes. § 2.° O crédito relativo às aquisições das mercadorias que tenham sido objeto das operações de que trata o caput fica limitado ao percentual de sete por cento. § 3.° O disposto neste artigo não se aplica às operações: Renumerados as alíneas "a" a "d" em incisos I a IV pelo Decreto n.o 2.433-R, de 24.12.09, efeitos a partir de 29.12.09: I - com café, energia elétrica, lubrificantes, combustíveis líquidos e gasosos, derivados ou não de petróleo, e às prestações de serviços de transporte interestadual e intermunicipal e de comunicação; Nova redação dada ao inciso II pelo Decreto n.o 3.082-R, de 24.08.12, efeitos a partir de 27.08.12: n - que destinem mercadorias ou bens a consumidor final, exceto às empresas cuja atividade econômica principal seja construção civil, hospitais ou prestadores de serviços de transporte; Incluído pelo Decreto n.o 2.082-R, de 27.06.08, efeitos de 01.09.08 até 26.08.12: II - que destinem mercadorias ou bens a consumidor final; In - suj eitas ao regime de substituição tributária; ou Nova redação dada ao inciso IV pelo Decreto n.o 2.098-R, de 21.07.08, efeitos a partir de 01.09.08: IV - com mercadorias importadas ao abrigo da Lei n.o 2.508, de 1970. Alínea "d" incluída pelo Decreto 11.° 2.082-R, de 27.06.08, efeitos de 01.08.08 até 31.08.08: d) ao abrigo da Lei n.O 2.508. de 1970. Inciso V revogado pelo Decreto n.o 2.747-R, de 03.05.11, efeitos a partir de 04.05.11: V -Revogado Inciso V incluído pelo Decreto 11.° 2.433-R, de 24.12.09, efeitos de 29.12.09 até 03.05.11: V - com mercadorias importadas, oriundas de outras unidades da Federação. Inciso VI incluído pelo Decreto 11.° 2.749-R, de 06.05.1 L efeitos a partir de 04.05.11 : VI - com mercadorias importadas, oriundas de outras unidades da Federação. Inciso VII incluído pelo Decreto 11.° 2.894-R, de 18.11.11, efeitos a partir de 21.11.11 VII - com cacau e pimenta do reino in natura e couro bovino. § 4.° incluído pelo Decreto 11.° 2.098-R, de 21.07.08, efeitos a partir de 01.09.08: § 4.° Para efeito de cálculo do imposto devido, de acordo com a regra prevista no caput, o estabelecimento deverá: I - proceder à apuração do imposto incidente sobre as operações interestaduais, em separado, considerando a carga tributária normal, de modo que: a) seja indicado o percentual correspondente às saídas tributadas interestaduais, em relação ao total das saídas tributadas promovidas pelo estabelecimento; b) o percentual encontrado na forma da alínea a, seja aplicado sobre o montante total do crédito registrado pelo estabelecimento; e c) o valor encontrado de acordo com a alínea b seja: 1. deduzido do valor do crédito total registrado pelo estabelecimento, no período de apuração, e 2. utilizado como crédito para efeito da apuração de que trata este artigo; e II - caso o estorno do débito e a utilização dos créditos previstos neste artigo, não resultem em carga tributária efetiva equivalente ao percentual de um por cento, o contribuinte poderá efetuar estorno adicional, até que este percentual seja alcançado. DECRETO N.o 2.082-R, DE 27 DE JUNHO DE 2008. Introduz alterações no RICMS/ES, aprovado pelo Decreto n. o 1.090-R, de 25 de outubro de 2002. Art. 1.° Os dispositivos abaixo relacionados do Regulamento do Imposto sobre Operações Relativas à Circulação de Mercadorias e sobre Prestações de Serviços de Transporte Interestadual e Intermunicipal e de Comunicação do Estado do Espírito Santo - RICMS/ES, aprovado pelo Decreto n.o 1.090-R, de 25 de outubro de 2002, passam a vigorar com a seguinte alteração: I - o art. 530-L-H: "Art. 530-L-H. A base de cálculo do imposto será reduzida nas saídas internas de mistura pré-preparada para bolos, promovidas por estabelecimentos industriais moageiros instalados neste Estado, de forma que a carga tributária efetiva resulte no percentual de sete por cento, devendo os créditos decorrentes da aquisição de mercadorias ou serviços utilizados na industrialização do produto de que trata este inciso ser estornados na mesma proporção do benefício." (NR) 11 - o art. 530-L-I: "Art. 530-L-1. A base de cálculo do imposto será reduzida nas saídas internas e interestaduais, promovidas por estabelecimentos de aqüicultura e pesca situados neste Estado, observado o seguinte: (NR) 111 - o art. 530-L-J: "Art. 530-L-J. A base de cálculo do imposto será reduzida nas operações interestaduais, de forma que a carga tributária efetiva resulte no percentual de sete por cento com: (NR) IV - o art. 530-L-K: "Art. 530-L-K. A base de cálculo do imposto será reduzida nas saídas de móveis produzidos sob encomenda, destinados a consumidor final, de forma que a carga tributária efetiva resulte no percentual de cinco inteiros e sessenta e um centésimo por cento, condicionada a fruição do benefício a que: (NR) V - o art. 530-L-L: "Art. 530-L-L. Ficam concedidos os seguintes benefícios aos estabelecimentos da indústria gráfica localizados neste Estado: (NR) VI - o art. 530-L-M: "Art. 530-L-M. A base de cálculo do imposto será reduzida nas saídas internas com água mineral gaseificada, aromatizada, gasosa ou não, potável e natural, desde que produzidas neste Estado, de forma que a carga tributária efetiva resulte no percentual de sete por cento. (NR) VII - o art. 530-L-R-A: "Art. 530-L-R-A. A base de cálculo será reduzida nas saídas internas dos produtos aguardente de cana-de-açúcar, aguardente de melaço, vinhos de uvas frescas, incluídos os vinhos enriquecidos com álcool, outras bebidas fermentadas, misturas de bebidas fermentadas e misturas de bebidas fermentadas com bebidas não-alcoólicas, classificadas nos códigos NCM 2204 e 2206, promovidas por estabelecimento industrial localizado neste Estado, de forma que a carga tributária efetiva resulte no percentual de sete por cento, devendo o crédito relativo às aquisições dos insumos utilizados para a fabricação dos produtos ser limitado ao percentual de sete por cento." (NR) VIII - o art. 530-L-X: "Art. 530-L-X. Considerar-se-ão sem efeito os benefícios fiscais concedidos sem a assinatura de contrato de competitividade com os respectivos segmentos de atividade produtiva: I - a partir de 1. 0 de junho de 2008, para os estabelecimentos de que tratam os arts. 530-L-G, 530-L-H e 530-L-J; e II - a partir de 1. 0 de agosto de 2008, para os estabelecimentos de que trata o art. 530- L-I." (NR) &lt; Art. 2.° O Capítulo XXXIX-A do Título 11 do RICMSfES fica acrescido da Seção XI-S, com a seguinte redação: "Seção XI-B Das Operações Realizadas por Estabelecimento Comercial Atacadista Art. 530-L-R-S. O estabelecimento comercial atacadista estabelecido neste Estado poderá, a cada período de apuração, estornar, do montante do débito registrado em decorrência de suas saídas interestaduais, destinadas a comercialização ou industrialização, o percentual equivalente a trinta e três por cento, de forma que, após a utilização dos créditos correspondentes apurados no período, a carga tributária efetiva resulte no percentual de um por cento. § 1.° O estabelecimento que optar pela adoção dos procedimentos previstos neste artigo deverá: I - proceder à apuração do imposto incidente sobre as operações interestaduais, em separado; e II - destinar, ao fomento das atividades sociais ou culturais, o percentual de dez por cento do montante do débito registrado a cada período de apuração, em relação às operações de que trata o caput, de acordo com as condições estipuladas no contrato de competitividade firmado com a Sedes. § 2.° O crédito relativo às aquisições das mercadorias que tenham sido objeto das operações de que trata o'caput fica limitado ao percentual de sete por cento. § 3.° O disposto neste artigo não se aplica às operações: a) com café, energia elétrica, lubrificantes, combustíveis líquidos e gasosos, derivados ou não de petróleo, e às prestações de serviços de transporte interestadual e intermunicipal e de comunicação; b) que destinem mercadorias ou bens a consumidor final; c) sujeitas ao regime de substituição tributária; ou d) ao abrigo da Lei n.O 2.508. de 1970. (NR) Art. 3.° O disposto no art. 4.° do Decreto n.o 2.004-R de 29 de janeiro de 2008, passa a vigorar com a seguinte redação: "Art. 4.° Este decreto entra em vigor na data de sua publicação, exceto em relação ao art. 5.°, VI, que produzirá efeitos: I - a partir de 1.° de junho de 2008, na parte que se refere aos arts. 530-L-A e 530-L-B, I e 111, a e b; e li - a partir de 1.° de agosto de 2008, na parte que se refere ao art. 530-L-B, li." (NR) Art. 4.° O disposto no art. 2.° do Decreto n.o 2.024-R de 17 de marco de 2008, passa a vigorar com a seguinte redação: "Art. 2.° Este decreto entra em vigor na data de sua publicação, produzindo efeitos a partir de 1.° de agosto de 2008." (NR) Art. 5.° Ficam revogados o inciso XXI e os §§ 2. ° e 3. ° do art. 107 e o inciso LII do art. 70 do RICMS/ES, aprovado pelo Decreto n.o 1.090-R, de 25 de outubro de 2002. Art. 6.° Este decreto entra em vigor na data de sua publicação, exceto em relação: I - aos arts. 2.° e 5.°, que produzirão efeitos a partir de 1.° de agosto de 2008; e II - ao art. 3.°, que produzirá efeitos a partir de 30 de janeiro de 2008. DECRETO N.0 2.098-R. DE 21 DE JULHO DE 2008 Introduz alterações no RICMS/ES, aprovado pelo Decreto n. o 1.090-R, de 25 de outubro de 2002. Art. 1.0 O art. 530-L-R-B do Regulamento do Imposto sobre Operações Relativas à Circulação de Mercadorias e sobre Prestações de Serviços de Transporte Interestadual e Intermunicipal e de Comunicação do Estado do Espírito Santo - RICMSIES -, aprovado pelo Decreto n.o 1.090-R. de 25 de outubro de 2002, passa a vigorar com as seguintes alterações: "Art. 530-L-R-B .................................................................................................................... . § 1.° ........................................................................................................................................ . TI - destinar, ao fomento de atividades sociais ou culturais, valor adicional equivalente a dez por cento do saldo devedor apurado no período, em relação às operações de que trata o caput, de acordo com as condições estipuladas em contrato de competitividade firmado com a Sedes. § ".J . ° d) com mercadorias importadas ao abrigo da Lei n.o 2.508, de 1970. § 4.° Para efeito de cálculo do imposto devido, de acordo com a regra prevista no caput, o estabelecimento deverá: I - proceder à apuração do imposto incidente sobre as operações interestaduais, em separado, considerando a carga tributária normal, de modo que: a) seja indicado o percentual correspondente às saídas tributadas interestaduais, em relação ao total das saídas tributadas promovidas pelo estabelecimento; b) o percentual encontrado na forma da alínea a, seja aplicado sobre o montante total do crédito registrado pelo estabelecimento; e c) o valor encontrado de acordo com a alínea b seja: 1. deduzido do valor do crédito total registrado pelo estabelecimento, no periodo de apuração, e 2. utilizado como crédito para efeito da apuração de que trata este artigo; e li - caso o estorno do débito e a utilização dos créditos previstos neste artigo, não resultem em carga tributária efetiva equivalente ao percentual de um por cento, o contribuinte poderá efetuar estorno adicional, até que este percentual seja alcançado." (NR) Art. 2.° O disposto no art. 6.° do Decreto n.o 2.082-R. de 27 de junho de 2008, passa a vigorar com a seguinte redação: "Art. 6.° Este decreto entra em vigor na data de sua publicação, exceto em relação: I - ao art. 1.0, VII, que produzirá efeitos a partir de 1.0 de agosto de 2008; II - aos arts. 2.° e 5.°, que produzirão efeitos a partir de 1.0 de setembro de 2008; e III - ao art. 3.°, que produzirá efeitos a partir de 30 de janeiro de 2008." (NR) Art. 3.° Este decreto entra em vigor em 1.0 setembro de 2008, exceto em relação ao art. 2.°, no que se refere ao inciso III do art. 6.° do Decreto n.o 2.082-R, de 27 de junho de 2008, que produzirá efeitos a partir de 30 de janeiro de 2008. DECRETO N.o 3082 -R, DE 24 DEAGOSTO DE 2012. Introduz alterações no RICMS/ES, aprovado pelo Decreto n.o 1.090-R, de 25 de outubro de 2002. Art. 1.° O art. 530-L-R-B, § 3.°, 11 do Regulamento do Imposto sobre Operações Relativas à Circulação de Mercadorias e sobre Prestações de Serviços de Transporte Interestadual e Intermunicipal e de Comunicação do Estado do Espírito Santo - RICMS/ES, aprovado pelo Decreto n.o 1.090-R, de 25 de outubro de 2002, passam a vigorar com a seguinte redação: "Art.530-L-R-B. .. ....................................... , .................................................................. . §3.0 ................................................... " .... ,., .......... , ..................................................... , .... . 1 11 - que destinem mercadorias ou bens a consumidor final, exceto às empresas cuja atividade econômica principal seja construção civil, hospitais ou prestadores de serviços de transporte; (NR) Art. 2. 0 Este Decreto entra em vigor na data de sua publicação. DECRETO N° 2.749-R, DE 06/05/2011 (DO-ES, DE 09/05/2011) Introduz alteração no RICMS/ES, aprovado pelo Decreto nO 1.090-R, de 25 de outubro de 2002. Art. 10 _ O art. 530-L-R-B do Regulamento do Imposto sobre Operações Relativas à Circulação de Mercadorias e sobre Prestações de Serviços de Transporte Interestadual e Intermunicipal e de Comunicação do Estado do Espírito Santo - RICMS/ES, aprovado pelo Decreto nO 1.090-R, de 25 de outubro de 2002, passa a vigorar com a seguinte alteração: "Art. 530-L-R-B - ....................... . § 30 ..................................... .. VI - com mercadorias importadas, oriundas de outras unidades da Federação . ........................................ " (NR) Art. 20 - Este Decreto entra em vigor na data de sua publicação, retroagindo seus efeitos a 4 de maio de 2011. DECRETO N.o 2894-R, DE 18 DE NOVEMBRO DE 2011. Introduz alterações no RICMS/ES, aprovado pelo Decreto n.o 1.090-R, de 25 de outubro de 2002. Art. 1.° Os dispositivos abaixo relacionados do Regulamento do Imposto sobre Operações Relativas à Circulação de Mercadorias e sobre Prestações de Serviços de Transporte Interestadual e Intermunicipal e de Comunicação do Estado do Espírito Santo - RICMS/ES, aprovado pelo Decreto n.O 1.090-R, de 25 de outubro de 2002, passam a vigorar com a seguinte redação: I - o art. 41-A: "Art.41-A ..................................................................................................................... . § 1.° A FACA será preenchida em duas vias, assinadas e com firma reconhecida do titular, devendo ser apresentadas à Agência da Receita Estadual da circunscrição onde o requerente pretenda se estabelecer, instruída com a seguinte documentação: (NR) li - o art. 530-L-R-B: "Art. 530-L-R-B. . ............................................................................................................ . VII - com cacau e pimenta do reino in natura e couro bovino. (NR) 111 - o art. 543-J: "Art. 543- J ........................................................................................................................... . § 10. É permitida a indicação de informações complementares de interesse do emitente, impressas no verso do DANFE." (NR) Art. 2. 0 Este Decreto entra em vigor na data de sua publicação.</t>
  </si>
  <si>
    <t>Art. 015, caput; do Anexo 0IX, do RICMS, do Decreto n° 1944, de 1989, incluído pela redação do Decreto n° 563, de 29 de julho de 2011; § 002°, do art. 015, do Anexo 0IX, do RICMS, do Decreto n° 1944, de 1989, acrescido pelo Decreto n° 604, de 16 de agosto de 2011. Por arrastemento, de todas as normas acessórias constantes dos dispositivos examinados, a saber: § 002°, 00I, 0II, III, § 003° e § 004°, 00I e 0II, do mesmo art. 015 do Anexo 0IX, do RICMS, nos termos do Decreto n° 563, de 2011; alínea "a", do inciso 00V, do § 006°, do mesmo art. 015 do Anexo 0IX, do RICMS, nos termos do Decreto n° 719, de 26 de setembro de 2011. DECRETO N° 563, DE 29 DE JULHO DE 2011. Introduz alterações no Regulamento do ICMS, e dá outras providências. Art. 001° - Fica acrescentado o artigo 15 ao Anexo IX do Regulamento do ICMS, aprovado pelo Decreto nO 1.944, de 6 de outubro de 1989, com a seguinte redação: "Art. 15 Nas operações de saídas interestaduais de carnes e miudezas comestíveis, frescas, refrigeradas ou congeladas, bem como de charque, carne cozida enlatada e corned beef, das espécies bovina e bufalina, e demais subprodutos do respectivo abate, exceto o couro bovino e bufalino, em qualquer dos seus estágios, fica concedido crédito presumido de 50,00% (cinquenta por cento) do valor do imposto devido nas referidas operações, desde que praticadas por estabelecimentos inscritos no Cadastro de Contribuintes do Estado de Mato Grosso com atividade de abatedouro ou frigorífico, correspondente ao CNAE 1011- 2/01 ou 1012-1/03. . § 1 ° Durante o período de 1 ° de agosto de 2011 a 31 de dezembro de 2011, o crédito presumido previsto no caput deste artigo, será de 64,29% (sessenta e quatro inteiros e vinte e nove centésimos por cento) do valor do imposto devido. § 20 A fruição do benefício previsto neste artigo fica condicionado: I - a renúncia ao aproveitamento de quaisquer créditos; 11 - a renúncia ao aproveitamento de qualquer benefício fiscal, exceto em relação ao disposto no artigo 17 do Anexo VIII deste Regulamento, quando cabível; 111 - a aceitação como base de cálculo dos valores fixados em listas de preços mínimos, divulgadas pela Secretaria de Estado de Fazenda, quando houver. § 30 Não se aplica o benefício previsto neste artigo a operações irregulares ou inidôneas. § 40 Ficam ainda, excluídas do benefício deste artigo: I - as operações com sebo; 11 - operações com carne oriunda de abate ou industrialização efetuados fora do território mato-g rossense." Art. 20 Este Decreto entra em vigor na data da sua publicação, produzindo efeitos em relação aos fatos geradores ocorridos a partir de 10 de agosto de 2011. Art. 3° Revogam-se as disposições em contrário. DECRETO N° 604, DE 16 DE AGOSTO DE 2011. Introduz alterações no Regulamento do ICMS e dá outras providências. Art. 10 Ficam acrescentados os §§ 5° e 6° ao artigo 15 do Anexo IX do Regulamento do ICMS, aprovado pelo Decreto nO 1.944, de 6 de outubro de 1989, conforme segue: "Art. 15 ........................................................................................................... . § 5° Atendidas as condições deste artigo, o crédito presumido de que tratam o caput e o § 1 0, bem como a redução de base de cálculo prevista no artigo 17 do Anexo VIII deste regulamento, aplicam-se, também, às respectivas prestações de serviço de transporte, nas hipóteses em que a mercadoria for comercializada com preço fixado com cláusula CIF. § 6° Para fins do disposto no parágrafo anterior, deverá ser observado o que segue: I - o remetente da mercadoria fica responsável, por substituição tributária, pelo recolhimento do ICMS devido na respectiva prestação de serviço de transporte; 11 - o prestador de serviço de transporte emitirá o respectivo Conhecimento de Transporte, sem destaque do imposto, anotando no campo 'Informações Complementares': 'ICMS a ser recolhido por substituição tributária pelo remetente da mercadoria - art. 15, § 6°, do Anexo IX do RICMS'; 111 - o documento fiscal emitido na forma do inciso anterior será escriturado na coluna 'Outras' do livro Registro de Saídas do prestador de serviço de transporte, quando obrigado à escrituração fiscal; IV - o remetente da mercadoria registrará o documento fiscal de que trata o inciso 11 deste parágrafo no livro Registro de Entradas, coluna 'Outras'; V - na Nota Fiscal que acobertar a saída da mercadoria, na hipótese de que trata o caput, o remetente deverá: a) demonstrar a formação do preço, informando o valor do frete no campo próprio, em separado do valor da mercadoria; b) anotar no campo 'Informações Complementares': 'ICMS-frete devido por substituição tributária - art. 15, § 6°, do Anexo IX do RICMS'; VI - o valor do ICMS referente à prestação de serviço de transporte estará contido no montante do ICMS devido pela correspondente operação de saída da mercadoria, que servirá de base para o cálculo do crédito presumido de que trata o caput." Art. 2° Este Decreto entra em vigor na data da sua publicação, retroagindo seus efeitos a 1 ° de agosto de 2011. Art. 3° Revogam-se as disposições em contrário. DECRETO N° 719, DE 26 DE SETEMBRO DE 2011. Introduz alterações no Regulamento do ICMS, e dá outras providências. Art. 1° O Regulamento do ICMS, aprovado pelo Decreto n° 1.944, de 6 de outubro de 1989, passa a vigorar com as seguintes alterações: 1- acrescentado o artigo 52 ao Anexo-VIII, conforme segue: Art. 52 Fica reduzida a base de cálculo do ICMS incidente nas operações de entrada interestaduais, de forma que a carga tributária seja equivalente ao percentual de 7,5% (sete e meio por cento) do valor da nota fiscal, com encerramento de cadeia tributária. (efeitos em relação aos fatos geradores ocorridos a partir de 01 de setembro de 2011). Parágrafo único O disposto neste artigo aplica-se ao valor da operação de entrada para empresas promotoras de feiras e exposições de produtos artesanais no Estado de Mato Grosso. (efeitos em relação aos fatos geradores ocorridos a partir de 01 de setembro de 2011). 11- acrescentado o § r ao artigo 1° do Anexo-XI, com a redação assinalada: Art. 1 ° .................................................................................. : ................. . § 7° Nas operações interestaduais com veículos novos aplica-se os termos do Convênio ICMS 132/92, em substituição ao percentual de margem de lucro previsto nesse Anexo. (efeitos em relação aos fatos geradores ocorridos a partir de 01 de maio de 2011). 111 - Alterado o item "a" , inciso V, § 6°, artigo 15, do anexo IX com a redação que segue: "Art. 15 § 6° ....................................................................................................................... . V ................................................................................................................... . a. Demonstrar a formação do preço, informando o valor da mercadoria no campo próprio e o valor do frete no campo "informações complementares"; Art. 2° O disposto neste decreto não autoriza a restituição ou compensação de importâncias já pagas ou anteriormente compensadas ou depositadas, ou, ainda, recolhidas em execuções fiscais diretamente à Procuradoria Geral do Estado. Art. 3° Este Decreto entra em vigor na data da sua publicação, produzindo efeitos a partir de então, exceto em relação aos preceitos com previsão expressa de termo de início de eficácia, hipótese em que deverão ser observadas as datas assinaladas. O Disposto no item 111 retroage seus efeitos a 10 de agosto de 2011. Art. 4° Revogam-se as disposições em contrário.</t>
  </si>
  <si>
    <t>Art. 003°, VIII, "b"; art. 007°, § 003°; art. 013, § 001°; art. 044; art. 048, § 002°; art. 059, § 002°, § 004° e § 005°; art. 060; art. 061-A; art. 061-B; art. 061-C e art. 063, todos da Lei n° 12651, de 2012. Lei n° 12651, de 25 de maio de 2012 Dispõe sobre a proteção da vegetação nativa; altera as Leis n°s 6938, de 31 de agosto de 1981, 9393, de 19 de dezembro de 1996, e 11428, de 22 de dezembro de 2006; revoga as Leis n°s 4771, de 15 de setembro de 1965, e 7754, de 14 de abril de 1989, e a Medida Provisória n° 2166-67, de 24 de agosto de 2001; e dá outras providências. Art. 003° - Para os efeitos desta Lei, entende-se por: (...) VIII - utilidade pública: (...) b) as obras de infraestrutura destinadas às concessões e aos serviços públicos de transporte, sistema viário, inclusive aquele necessário aos parcelamentos de solo urbano aprovados pelos Municípios, saneamento, gestão de resíduos, energia, telecomunicações, radiodifusão, instalações necessárias à realização de competições esportivas estaduais, nacionais ou internacionais, bem como mineração, exceto, neste último caso, a extração de areia, argila, saibro e cascalho; Art. 007° - A vegetação situada em Área de Preservação Permanente deverá ser mantida pelo proprietário da área, possuidor ou ocupante a qualquer título, pessoa física ou jurídica, de direito público ou privado. (...) § 003° - No caso de supressão não autorizada de vegetação realizada após 22 de julho de 2008, é vedada a concessão de novas autorizações de supressão de vegetação enquanto não cumpridas as obrigações previstas no § 001°. Art. 013 - Quando indicado pelo Zoneamento Ecológico-Econômico - ZEE estadual, realizado segundo metodologia unificada, o poder público federal poderá: (...) § 001° - No caso previsto no inciso 00I do caput, o proprietário ou possuidor de imóvel rural que mantiver Reserva Legal conservada e averbada em área superior aos percentuais exigidos no referido inciso poderá instituir servidão ambiental sobre a área excedente, nos termos da Lei n° 6938, de 31 de agosto de 1981, e Cota de Reserva Ambiental. Art. 048 - A CRA pode ser transferida, onerosa ou gratuitamente, a pessoa física ou a pessoa jurídica de direito público ou privado, mediante termo assinado pelo titular da CRA e pelo adquirente. (...) § 002° - A CRA só pode ser utilizada para compensar Reserva Legal de imóvel rural situado no mesmo bioma da área à qual o título está vinculado. Art. 044 - É instituída a Cota de Reserva Ambiental - CRA, Título nominativo representativo de área com vegetação nativa, existente ou em processo de recuperação: 00I - sob regime de servidão ambiental, instituída na forma do art. 009°-A da Lei n° 6938, de 31 de agosto de 1981; 0II - correspondente à área de Reserva Legal instituída voluntariamente sobre a vegetação que exceder os percentuais exigidos no art. 012 desta Lei; III - protegida na forma de Reserva Particular do Patrimônio Natural - RPPN, nos termos do art. 021 da Lei n° 9985, de 18 de julho de 2000; 0IV - existente em propriedade rural localizada no interior de Unidade de Conservação de domínio público que ainda não tenha sido desapropriada. § 001° - A emissão de CRA será feita mediante requerimento do proprietário, após inclusão do imóvel no CAR e laudo comprobatório emitido pelo próprio órgão ambiental ou por entidade credenciada, assegurado o controle do órgão federal competente do Sisnama, na forma de ato do Chefe do Poder Executivo. § 002° - A CRA não pode ser emitida com base em vegetação nativa localizada em área de RPPN instituída em sobreposição à Reserva Legal do imóvel. § 003° - A Cota de Reserva Florestal - CRF emitida nos termos do art. 044-B da Lei n° 4771, de 15 de setembro de 1965, passa a ser considerada, pelo efeito desta Lei, como Cota de Reserva Ambiental. § 004° - Poderá ser instituída CRA da vegetação nativa que integra a Reserva Legal dos imóveis a que se refere o inciso 00V do art. 003° desta Lei. Art. 059 - A União, os Estados e o Distrito Federal deverão, no prazo de 1 (um) ano, contado a partir da data da publicação desta Lei, prorrogável por uma única vez, por igual período, por ato do Chefe do Poder Executivo, implantar Programas de Regularização Ambiental - PRAs de posses e propriedades rurais, com o objetivo de adequá-las aos termos deste Capítulo. (...) § 004° - No período entre a publicação desta Lei e a implantação do PRA em cada Estado e no Distrito Federal, bem como após a adesão do interessado ao PRA e enquanto estiver sendo cumprido o termo de compromisso, o proprietário ou possuidor não poderá ser autuado por infrações cometidas antes de 22 de julho de 2008, relativas à supressão irregular de vegetação em Áreas de Preservação Permanente, de Reserva Legal e de uso restrito. § 005° - A partir da assinatura do termo de compromisso, serão suspensas as sanções decorrentes das infrações mencionadas no § 4o deste artigo e, cumpridas as obrigações estabelecidas no PRA ou no termo de compromisso para a regularização ambiental das exigências desta Lei, nos prazos e condições neles estabelecidos, as multas referidas neste artigo serão consideradas como convertidas em serviços de preservação, melhoria e recuperação da qualidade do meio ambiente, regularizando o uso de áreas rurais consolidadas conforme definido no PRA. Art. 060 - A assinatura de termo de compromisso para regularização de imóvel ou posse rural perante o órgão ambiental competente, mencionado no art. 059, suspenderá a punibilidade dos crimes previstos nos arts. 038, 039 e 048 da Lei n° 9605, de 12 de fevereiro de 1998, enquanto o termo estiver sendo cumprido. § 001° - A prescrição ficará interrompida durante o período de suspensão da pretensão punitiva. § 002° - Extingue-se a punibilidade com a efetiva regularização prevista nesta Lei. Art. 061-A - Nas Áreas de Preservação Permanente, é autorizada, exclusivamente, a continuidade das atividades agrossilvipastoris, de ecoturismo e de turismo rural em áreas rurais consolidadas até 22 de julho de 2008. (Incluído pela Lei nº 12727, de 2012) § 001° - Para os imóveis rurais com área de até 1 (um) módulo fiscal que possuam áreas consolidadas em Áreas de Preservação Permanente ao longo de cursos d’água naturais, será obrigatória a recomposição das respectivas faixas marginais em 5 (cinco) metros, contados da borda da calha do leito regular, independentemente da largura do curso d´água. (Incluído pela Lei nº 12727, de 2012) § 002° - Para os imóveis rurais com área superior a 1 (um) módulo fiscal e de até 2 (dois) módulos fiscais que possuam áreas consolidadas em Áreas de Preservação Permanente ao longo de cursos d’água naturais, será obrigatória a recomposição das respectivas faixas marginais em 8 (oito) metros, contados da borda da calha do leito regular, independentemente da largura do curso d´água. (Incluído pela Lei nº 12727, de 2012) § 003° - Para os imóveis rurais com área superior a 2 (dois) módulos fiscais e de até 4 (quatro) módulos fiscais que possuam áreas consolidadas em Áreas de Preservação Permanente ao longo de cursos d’água naturais, será obrigatória a recomposição das respectivas faixas marginais em 15 (quinze) metros, contados da borda da calha do leito regular, independentemente da largura do curso d’água. (Incluído pela Lei nº 12727, de 2012) § 004° - Para os imóveis rurais com área superior a 4 (quatro) módulos fiscais que possuam áreas consolidadas em Áreas de Preservação Permanente ao longo de cursos d’água naturais, será obrigatória a recomposição das respectivas faixas marginais: (Incluído pela Lei nº 12727, de 2012) 00I - (VETADO); e (Incluído pela Lei nº 12727, de 2012) 0II - nos demais casos, conforme determinação do PRA, observado o mínimo de 20 (vinte) e o máximo de 100 (cem) metros, contados da borda da calha do leito regular. (Incluído pela Lei nº 12727, de 2012) § 005° - Nos casos de áreas rurais consolidadas em Áreas de Preservação Permanente no entorno de nascentes e olhos d’água perenes, será admitida a manutenção de atividades agrossilvipastoris, de ecoturismo ou de turismo rural, sendo obrigatória a recomposição do raio mínimo de 15 (quinze) metros. (Incluído pela Lei nº 12727, de 2012) § 006° - Para os imóveis rurais que possuam áreas consolidadas em Áreas de Preservação Permanente no entorno de lagos e lagoas naturais, será admitida a manutenção de atividades agrossilvipastoris, de ecoturismo ou de turismo rural, sendo obrigatória a recomposição de faixa marginal com largura mínima de: (Incluído pela Lei nº 12727, de 2012) 00I - 5 (cinco) metros, para imóveis rurais com área de até 1 (um) módulo fiscal; (Incluído pela Lei nº 12727, de 2012) 0II - 8 (oito) metros, para imóveis rurais com área superior a 1 (um) módulo fiscal e de até 2 (dois) módulos fiscais; (Incluído pela Lei nº 12727, de 2012) III - 15 (quinze) metros, para imóveis rurais com área superior a 2 (dois) módulos fiscais e de até 4 (quatro) módulos fiscais; e (Incluído pela Lei nº 12727, de 2012) 0IV - 30 (trinta) metros, para imóveis rurais com área superior a 4 (quatro) módulos fiscais. (Incluído pela Lei nº 12727, de 2012) § 007° - Nos casos de áreas rurais consolidadas em veredas, será obrigatória a recomposição das faixas marginais, em projeção horizontal, delimitadas a partir do espaço brejoso e encharcado, de largura mínima de: (Incluído pela Lei nº 12727, de 2012) 00I - 30 (trinta) metros, para imóveis rurais com área de até 4 (quatro) módulos fiscais; e (Incluído pela Lei nº 12727, de 2012) 0II - 50 (cinquenta) metros, para imóveis rurais com área superior a 4 (quatro) módulos fiscais. (Incluído pela Lei nº 12727, de 2012). § 008° - Será considerada, para os fins do disposto no caput e nos §§ 001° a 007°, a área detida pelo imóvel rural em 22 de julho de 2008. (Incluído pela Lei nº 12727, de 2012) § 009° - A existência das situações previstas no caput deverá ser informada no CAR para fins de monitoramento, sendo exigida, nesses casos, a adoção de técnicas de conservação do solo e da água que visem à mitigação dos eventuais impactos. (Incluído pela Lei nº 12727, de 2012) § 010 - Antes mesmo da disponibilização do CAR, no caso das intervenções já existentes, é o proprietário ou possuidor rural responsável pela conservação do solo e da água, por meio de adoção de boas práticas agronômicas. (Incluído pela Lei nº 12727, de 2012) § 011 - A realização das atividades previstas no caput observará critérios técnicos de conservação do solo e da água indicados no PRA previsto nesta Lei, sendo vedada a conversão de novas áreas para uso alternativo do solo nesses locais. (Incluído pela Lei nº 12727, de 2012) § 012 - Será admitida a manutenção de residências e da infraestrutura associada às atividades agrossilvipastoris, de ecoturismo e de turismo rural, inclusive o acesso a essas atividades, independentemente das determinações contidas no caput e nos §§ 001° a 007°, desde que não estejam em área que ofereça risco à vida ou à integridade física das pessoas. (Incluído pela Lei nº 12727, de 2012) § 013 - A recomposição de que trata este artigo poderá ser feita, isolada ou conjuntamente, pelos seguintes métodos: (Incluído pela Lei nº 12727, de 2012) 00I - condução de regeneração natural de espécies nativas; (Incluído pela Lei nº 12727, de 2012) 0II - plantio de espécies nativas; (Incluído pela Lei nº 12727, de 2012) III - plantio de espécies nativas conjugado com a condução da regeneração natural de espécies nativas; (Incluído pela Lei nº 12727, de 2012) § 14. Em todos os casos previstos neste artigo, o poder público, verificada a existência de risco de agravamento de processos erosivos ou de inundações, determinará a adoção de medidas mitigadoras que garantam a estabilidade das margens e a qualidade da água, após deliberação do Conselho Estadual de Meio Ambiente ou de órgão colegiado estadual equivalente. (Incluído pela Lei nº 12.727, de 2012) 0IV - plantio intercalado de espécies lenhosas, perenes ou de ciclo longo, exóticas com nativas de ocorrência regional, em até 50% ( cinquenta por cento) da área total a ser recomposta, no caso dos imóveis a que se refere o inciso 00V do caput do art. 003°; (Incluído pela Lei nº 12727, de 2012) 00V - (VETADO) § 015 - A partir da data da publicação desta Lei e até o término do prazo de adesão ao PRA de que trata o § 002° do art. 059, é autorizada a continuidade das atividades desenvolvidas nas áreas de que trata o caput, as quais deverão ser informadas no CAR para fins de monitoramento, sendo exigida a adoção de medidas de conservação do solo e da água. (Incluído pela Lei nº 12727, de 2012) § 016 - As Áreas de Preservação Permanente localizadas em imóveis inseridos nos limites de Unidades de Conservação de Proteção Integral criadas por ato do poder público até a data de publicação desta Lei não são passíveis de ter quaisquer atividades consideradas como consolidadas nos termos do caput e dos §§ 001° a 015, ressalvado o que dispuser o Plano de Manejo elaborado e aprovado de acordo com as orientações emitidas pelo órgão competente do Sisnama, nos termos do que dispuser regulamento do Chefe do Poder Executivo, devendo o proprietário, possuidor rural ou ocupante a qualquer título adotar todas as medidas indicadas. (Incluído pela Lei nº 12727, de 2012). § 017 - Em bacias hidrográficas consideradas críticas, conforme previsto em legislação específica, o Chefe do Poder Executivo poderá, em ato próprio, estabelecer metas e diretrizes de recuperação ou conservação da vegetação nativa superiores às definidas no caput e nos §§ 001° a 007°, como projeto prioritário, ouvidos o Comitê de Bacia Hidrográfica e o Conselho Estadual de Meio Ambiente. (Incluído pela Lei nº 12727, de 2012). § 018 - (VETADO). (Incluído pela Lei nº 12727, de 2012) Art. 061-B - Aos proprietários e possuidores dos imóveis rurais que, em 22 de julho de 2008, detinham até 10 ( dez ) módulos fiscais e desenvolviam atividades agrossilvipastoris nas áreas consolidadas em Áreas de Preservação Permanente é garantido que a exigência de recomposição, nos termos desta Lei, somadas todas as Áreas de Preservação Permanente do imóvel , não ultrapassará: (Incluído pela Lei nº 12727, de 2012) 00I - 10% (dez por cento) da área total do imóvel, para imóveis rurais com área de até 2 (dois) módulos fiscais; (Incluído pela Lei nº 12727, de 2012) 0II - 20% (vinte por cento) da área total do imóvel, para imóveis rurais com área superior a 2 (dois) e de até 4 (quatro) módulos fiscais; (Incluído pela Lei nº 12727, de 2012) III - (VETADO). (Incluído pela Lei nº 12727, de 2012) Art. 061-C - Para os assentamentos do Programa de Reforma Agrária, a recomposição de áreas consolidadas em Áreas de Preservação Permanente ao longo ou no entorno de cursos d'água, lagos e lagoas naturais observará as exigências estabelecidas no art. 061-A, observados os limites de cada área demarcada individualmente, objeto de contrato de concessão de uso , até a titulação por parte do Instituto Nacional de Colonização e Reforma Agrária - Incra. (Incluído pela Lei nº 12727, de 2012) Art. 063 - Nas áreas rurais consolidadas nos locais de que tratam os incisos 00V, VIII, 0IX e 00X do art. 004°, será admitida a manutenção de atividades florestais, culturas de espécies lenhosas, perenes ou de ciclo longo, bem como da infraestrutura física associada ao desenvolvimento de atividades agrossilvipastoris, vedada a conversão de novas áreas para uso alternativo do solo. § 001° - O pastoreio extensivo nos locais referidos no caput deverá ficar restrito às áreas de vegetação campestre natural ou já convertidas para vegetação campestre, admitindo-se o consórcio com vegetação lenhosa perene ou de ciclo longo. § 002° - A manutenção das culturas e da infraestrutura de que trata o caput é condicionada à adoção de práticas conservacionistas do solo e da água indicadas pelos órgãos de assistência técnica rural. § 003° - Admite-se, nas Áreas de Preservação Permanente, previstas no inciso VIII do art. 004°, dos imóveis rurais de até 4 (quatro) módulos fiscais, no âmbito do PRA, a partir de boas práticas agronômicas e de conservação do solo e da água, mediante deliberação dos Conselhos Estaduais de Meio Ambiente ou órgãos colegiados estaduais equivalentes, a consolidação de outras atividades agrossilvipastoris, ressalvadas as situações de risco de vida.</t>
  </si>
  <si>
    <t>O inciso 00I, do art. 006°, da Resolução n° 146, de 06 de março de 2012, do Conselho Nacional de Justiça. Resolução n° 146, de 06 de março de 2012 Dispõe sobre o instituto da redistribuição de cargos efetivos dos quadros de pessoal dos órgãos do Poder Judiciário da União. Art. 006° - O cargo ocupado somente poderá ser redistribuído se o servidor preencher cumulativamente os seguintes requeisitos: 00I - tempo mínimo de 36 meses de exercício no cargo a ser redistribuído;</t>
  </si>
  <si>
    <t>A expressão "são se inferiores ao valor fixado no inciso 0II do art. 001° de desta Lei" contida no caput do art. 002° da Lei n° 12640, de 11 de junho de 2007, dada pela Lei n° 14945, de 14 de janeiro de 2013, do Estado de São Paulo. Lei n° 14945, de 14 de janeiro de 2013 Revaloriza os pisos salariais mensais dos trabalhadores que especifica, instituídos pela Lei n° 12640, de 11 de julho de 2007. Art. 001º - Os artigos 001º e 002º da Lei nº 12640, de 11 de junho de 2007, passam a vigorar com a seguinte redação: 00I - o artigo 001º: “Art. 001º - No âmbito do Estado de São Paulo, os pisos salariais mensais dos trabalhadores a seguir indicados ficam fixados em: 00I - R$ 755,00 (setecentos e cinquenta e cinco reais), para os trabalhadores domésticos, serventes, trabalhadores agropecuários e florestais, pescadores, contínuos, mensageiros e trabalhadores de serviços de limpeza e conservação, trabalhadores de serviços de manutenção de áreas verdes e de logradouros públicos, auxiliares de serviços gerais de escritório, empregados não especializados do comércio, da indústria e de serviços administrativos, cumins, “barboys”, lavadeiros, ascensoristas, “motoboys”, trabalhadores de movimentação e manipulação de mercadorias e materiais e trabalhadores não especializados de minas e pedreiras; 0II - R$ 765,00 (setecentos e sessenta e cinco reais), para os operadores de máquinas e implementos agrícolas e florestais, de máquinas da construção civil, de mineração e de cortar e lavrar madeira, classificadores de correspondência e carteiros, tintureiros, barbeiros, cabeleireiros, manicures e pedicures, dedetizadores, vendedores, trabalhadores de costura e estofadores, pedreiros, trabalhadores de preparação de alimentos e bebidas, de fabricação e confecção de papel e papelão, trabalhadores em serviços de proteção e segurança pessoal e patrimonial, trabalhadores de serviços de turismo e hospedagem, garçons, cobradores de transportes coletivos, “barmen”, pintores, encanadores, soldadores, chapeadores, montadores de estruturas metálicas, vidreiros e ceramistas, fiandeiros, tecelões, tingidores, trabalhadores de curtimento, joalheiros, ourives, operadores de máquinas de escritório, datilógrafos, digitadores, telefonistas, operadores de telefone e de “telemarketing”, atendentes e comissários de serviços de transporte de passageiros, trabalhadores de redes de energia e de telecomunicações, mestres e contramestres, marceneiros, trabalhadores em usinagem de metais, ajustadores mecânicos, montadores de máquinas, operadores de instalações de processamento químico e supervisores de produção e manutenção industrial; III - R$ 775,00 (setecentos e setenta e cinco reais), para os administradores agropecuários e florestais, trabalhadores de serviços de higiene e saúde, chefes de serviços de transportes e de comunicações, supervisores de compras e de vendas, agentes técnicos em vendas e representantes comerciais, operadores de estação de rádio e de estação de televisão, de equipamentos de sonorização e de projeção cinematográfica.” (NR); 0II - o artigo 002º: “Art. 002º - Os pisos salariais fixados nesta lei não se aplicam aos trabalhadores que tenham outros pisos definidos em lei federal, em convenção ou acordo coletivo de trabalho, salvo se inferiores ao valor fixado no inciso 00I do artigo 001º desta lei, bem como aos servidores públicos estaduais e municipais, e, ainda, aos contratos de aprendizagem regidos pela Lei federal nº 10097, de 19 de dezembro de 2001.” (NR) Art. 002º - Esta lei entra em vigor na data de sua publicação, devendo produzir efeitos a partir de 01 de fevereiro de 2013.</t>
  </si>
  <si>
    <t>Arts. 225, caput, §§ 001°, 002°, 003°, 004°, 005°, 006° e 007° e 225-A, da Lei n° 6763, de 26 de dezembro de 1975, do Estado de Minas Gerais. Lei n° 6763, de 26 de dezembro de 1975 Consolida a Legislação Tributária do Estado de Minas Gerais e dá outras providências. Art. 225 - O Poder Executivo, sempre que outra unidade da Federação conceder benefício ou incentivo fiscal ou financeiro-fiscal não previsto em lei complementar ou convênio celebrado nos termos da legislação específica, poderá adotar medidas necessárias à proteção da economia do Estado.(Caput com redação dada pelo art. 003º da Lei nº 19979, de 28 de dezembro de 2011) § 001º - A Secretaria de Estado de Fazenda enviará à Assembleia Legislativa expediente com exposição de motivos para adoção de medida que incida sobre setor econômico, nos termos do caput deste artigo. (Parágrafo acrescentado pelo art. 005º da Lei nº 16513, de 21 de dezembro de 2006) § 002º - A Assembleia Legislativa, no prazo de noventa dias contados da data do recebimento do expediente de que trata o § 001º, deverá ratificar, por meio de resolução, a medida adotada.(Parágrafo acrescentado pelo art. 005º da Lei nº 16513, de 21 de dezembro de 2006) § 003º - A forma, o prazo e as condições para implementação da medida para contribuinte do setor sobre o qual ela incida serão definidos em regulamento, podendo a data da concessão retroagir à da situação que lhe tiver dado causa. (Parágrafo acrescentado pelo art. 005º da Lei nº 16513, de 21 de dezembro de 2006) § 004º - Decorrido o prazo previsto no § 002º deste artigo sem a ratificação legislativa, a medida adotada permanecerá em vigor até que a Assembleia Legislativa se manifeste.(Parágrafo acrescentado pelo art. 005º da Lei nº 16513, de 21 de dezembro de 2006) § 005º - A medida adotada perderá sua eficácia: 00I - cessada a situação de fato ou de direito que lhe tenha dado causa; 0II - com sua rejeição pela Assembleia Legislativa, hipótese em que não poderá ser adotada nova medida, ainda que permaneça a situação que a tenha motivado; III - por sua cassação, para setor econômico ou para contribuinte, mediante ato da Secretaria de Estado de Fazenda, quando se mostrar prejudicial aos interesses da Fazenda Pública. (Parágrafo acrescentado pelo art. 005º da Lei nº 16513, de 21 de dezembro de 2006) § 006º - A Secretaria de Estado de Fazenda enviará trimestralmente à Assembleia Legislativa a relação das medidas adotadas e dos contribuintes sobre os quais elas incidiram, na forma deste artigo. ( Parágrafo acrescentado pelo art. 005º da Lei nº 16513, de 21 de dezembro de 2006) § 007° - As medidas de proteção à economia do Estado de que trata este artigo, ainda que se diferenciem dos benefícios e incentivos fiscais ou financeiro-fiscais concedidos por outras unidades da Federação sem previsão em lei complementar ou convênio, visam: 00I - a assegurar aos contribuintes instalados no Estado, ou que nele desejem se instalar, isonomia tributária, igualdade competitiva e livre concorrência; 0II - a manter ou a ampliar a mão de obra empregada no Estado; III - a minimizar ou a prevenir as perdas de arrecadação decorrentes da perda de mercado ou da migração de empresas instaladas no Estado para outras unidades da Federação. (Parágrafo acrescentado pelo art. 003º da Lei nº 19979, de 28 de dezembro de 2011) Art. 225-A - Nas hipóteses dos arts. 032-A a 032-I, caso o regulamento preveja a concessão do benefício por meio de regime especial, este deverá ser encaminhado à Assembleia Legislativa para ratificação, na forma e nos prazos previstos nos parágrafos do art. 225.(Artigo com redação dada pelo art. 001º da Lei nº 20540, de 14 de dezembro de 2012) (Artigo acrescentado pelo art. 004º da Lei nº 19979, de 28 de dezembro de 2011)</t>
  </si>
  <si>
    <t>Lei nº 7406, de 23 de agosto de 2012, do Estado de Alagoas. Lei n° 7406, de 23 de agosto de 2012 Altera dispositivo da Lei n° 6975, de 2008, e dá outras providências. Art. 001° - O art. 001° e seus §§ 001° e 002° da Lei n° 6975, de 25 de agosto de 2008, passam a vigorar com a seguinte redação: "Art. 001° - Fica instituída Gratificação de Dedicação Excepcional a servidores da Assembleia Legislativa do Estado de Alagoas, que será concedida a critério da Mesa Diretora, observando-se a necessidade do serviço, indepedentemente da natureza jurídico do cargo do servidor beneficiado. § 001° - A concessão desta gratificação se dará por ato da Mesa Diretora e não se incorporará para nenhum efeito à remuneração ou subsídio do servidor. § 002° - Para concessão desta gratificação serão considerados objetivamente: 00I - se o servidor for submetido o regime de tempo integral e dedicação exclusiva; 0II - se o servidor for submetido ao exercício de funções institucionais fora da sede do Parlamento, notadamente para assistir ao Parlamentar no acompanhamento e fiscalização da atuação estatal nas mais variadas localidades do Estado; III - se o servidor for designado para o exercício de funções de chefia; 0IV - se o servidor for designado para compor comissão disciplinar ou sindicante; e 00V - se o servidor for designado para o exercício da função de pregoeiro ou de membro de comissão licitante." (NR) Art. 002° - Acrescenta ao art. 001° da Lei n° 6975, de 25 de agosto de 2008, §§ 003°, 004°, 005° e 006°: "Art. 001° - Fica instituída Gratificação de Dedicação Excepcional a servidores da Assembleia Legislativa do Estado de Alagoas, que será concedida a critério da Mesa Diretora, observando-se a necessidade do serviço, indepedentemente da natureza jurídico do cargo do servidor beneficiado. (...) § 003° - (VETADO) § 004° - Esta gratificação possui nítido caráter temporário, ou seja, tem supedâneo vinculado na submissão do servidor ao que dispõe o § 002° deste artigo, que, no caso específico, justifique a concessão da gratificação, cessando o direito a percepção da mesmo com a desoneração do servidor. § 005° - (VETADO) § 006° - Esta gratificação fica condicionada a prévia solicitação expressa e fundamentada do Deputado ou Chefe do órgão onde o servidor esteja exercendo suas atividades. Art. 003° - Esta Lei entra em vigor na data de sua publicação.</t>
  </si>
  <si>
    <t>Art. 004° da Lei Complementar n° 184, de 30 de maio de 2012, do Estado do Piauí. Lei Complementar n° 184, de 30 de maio de 2012 Altera a Lei n° 3716, de 12 de dezembro de 1979, criando novos Cartórios no Município de Teresina, modificando as circunscrições territoriais, e dá outras providências. Art. 004° - A abertura de concurso para a delegação de Ofício, que esteja submetido a apreciação do Poder Judiciário, dependerá do trânsito julgado da correspondente ação.</t>
  </si>
  <si>
    <t>Lei Estadual nº 5790, de 23 de dezembro de 1998, e dos preceitos nesta incluídos pela Lei Estadual nº 9626, de 17 de fevereiro de 2011, ambos do Estado do Espírito Santo. Lei n° 5790, de 23 de dezembro de 1998 Obriga as concessionárias de serviços públicos a comunicarem com antecedência mínima de 48 horas o corte por falta de pagamento de débitos superiores a 15 dias. Art. 001° - Ficam as empresas concessionárias de serviços públicos obrigadas a comunicar aos usuários deste serviços, com antecedência mínima de 48 (quarente e oito) horas, o corte por falta de pagamento de débitos superiores a 15 (quinze) dias. Art. 002° - O não cumprimento do "caput" do artigo anterior, implicará no ressarcimento aos usuários que tiverem os serviços cortados antes de decorridas as quarenta e oito horas estabelecidas. Art. 003° - Esta Lei entra em vigor na data de sua publicação. Art. 004° - Revogam-se as disposições em contrário. Lei n° 9626, de 17 de fevereiro de 2011 Acrescenta parágrafo único ao artigo 002° da Lei n° 5790, de 23 de dezembro de 1998, que obriga as concessionárias de serviços públicos a comunicarem com antecedência mínima de 48 horas o corte por falta de pagamento de débitos superiores há 15 dias. Art. 001° - Fica acrescido o parágrafo único ao artigo 002° da Lei n° 5790, de dezembro de 1998, com a seguinte redação: "Art. 002° - (...) Parágrafo único - Sem prejuízo das demais sanções previstas na legislação vigente, os infratores do disposto nesta Lei ficam sujeitos às seguintes penalidades: 00I - multa no valor de 10000 (dez mil) Valores de Referência do Tesouro Estadual - VRTEs; 0II - multa prevista no inciso 00I, cobrada em dobro, nas reincidências subsequente." (NR) Art. 002° - Esta Lei entra em vigor na data de sua publicação.</t>
  </si>
  <si>
    <t>Art. 130 da Constituição do Estado do Espírito Santo, com redação dada pela Emenda Constitucional nº 012, de 25 de agosto de 1997. Constituição do Estado do Espírito Santo Art. 130 - À Polícia Militar, instituição regular e permanente, organizada com base na hierarquia e disciplina, compete, com exclusividade, a polícia ostensiva, a preservação da ordem pública, a coordenação e a execução de ações de defesa civil, prevenção e combate a incêndios, perícias em locais de incêndios e sinistros, busca e salvamento, elaboração de normas relativas à segurança das pessoas e de seus bens contra incêndios e pânico, e outras prevista em lei. § 001° - Nos termos da Constituição Federal, a Polícia Militar e o Corpo de Bombeiro Militar são força auxiliares e reservas do Exército, subordinadas ao Governador do Estado, não podendo o soldo de seus postos e graduações ser inferior ao fixado pelo Exército para os postos e graduações correspondentes. (Redação dada pela Emenda Constitucional n° 012, 1997) § 002° - São autoridades policiais militares na função exclusivade polícia ostensiva e de preservação da ordem pública os oficiais da ativa da Polícia Militar e os Comandantes de frações constituídas. § 003° - A Polícia Militar e o Corpo de Bombeiros Militar são instituições regulares e permanentes, organizadas com base na hierarquia e disciplina. (Redação dada pela Emenda Constitucional n° 012, 1997) § 004° - O Comando Geral da Polícia Militar e do Corpo de Bombeiro Militar serão nomeados pelo Governador do Estado, dentre os oficiais superiores da ativa, do último posto de seus respectivos quadros. (Redação dada pela Emenda Constitucional n° 023, de 1999)</t>
  </si>
  <si>
    <t>Lei n° 7092, de 13 de agosto de 2009, do Estado de Alagoas. Lei n° 7092, de 13 de agosto de 2009 Dispõe sobre a notificação, via correio, de vencimento da Carteira Nacional de Habilitação dos Condutores do Estado de Alagoas. Art. 001º - O Departamento Estadual de Trânsito – DETRAN/AL, deverá notificar, sobre a data de vencimento de validade da Carteira Nacional de Habilitação ao titular do documento. Parágrafo único - A notificação de que trata o caput deverá ser efetuada, via correio, com 30 (trinta) dias de antecedência. Art. 002º - As despesas resultantes da aplicação da presente lei correrão à conta de dotações orçamentárias próprias, suplementadas se necessário. Art. 003º - Esta Lei entra em vigor na data de sua publicação.</t>
  </si>
  <si>
    <t>Lei Ordinária n° 12618, 30 de abril de 2012. Lei nº 12618, de 30 de abril de 2012 Institui o regime de previdência complementar para os servidores públicos federais titulares de cargo efetivo, inclusive os membros dos órgãos que menciona; fixa o limite máximo para a concessão de aposentadorias e pensões pelo regime de previdência de que trata o art. 040 da Constituição Federal; autoriza a criação de 3 (três) entidades fechadas de previdência complementar , denominadas Fundação de Previdência Complementar do Servidor Público Federal do Poder Executivo (Funpresp-Exe), Fundação de Previdência Complementar do Servidor Público Federal do Poder Legislativo (Funpresp-Leg) e Fundação de Previdência Complementar do Servidor Público Federal do Poder Judiciário (Funpresp-Jud); altera dispositivos da Lei n° 10887, de 18 de junho de 2004; e dá outras providências. Art. 001° - É instituído, nos termos desta Lei, o regime de previdência complementar a que se referem os §§ 014, 015 e 016 do art. 040 da Constituição Federal para os servidores públicos titulares de cargo efetivo da União, suas autarquias e fundações, inclusive para os membros do Poder Judiciário, do Ministério Público da União e do Tribunal de Contas da União. Parágrafo único - Os servidores e os membros referidos no caput deste artigo que tenham ingressado no serviço público até a data anterior ao início da vigência do regime de previdência complementar poderão, mediante prévia e expressa opção, aderir ao regime de que trata este artigo, observado o disposto no art. 003° desta Lei. Art. 002° - Para os efeitos desta Lei, entende-se por: 00I - patrocinador: a União, suas autarquias e fundações, em decorrência da aplicação desta Lei; 0II - participante: o servidor público titular de cargo efetivo da União, inclusive o membro do Poder Judiciário, do Ministério Público e do Tribunal de Contas da União, que aderir aos planos de benefícios administrados pelas entidades a que se refere o art. 004° desta Lei; III - assistido: o participante ou o seu beneficiário em gozo de benefício de prestação continuada. Art. 003° - Aplica-se o limite máximo estabelecido para os benefícios do regime geral de previdência social às aposentadorias e pensões a serem concedidas pelo regime de previdência da União de que trata o art. 040 da Constituição Federal, observado o disposto na Lei n° 10887, de 18 de junho de 2004, aos servidores e membros referidos no caput do art. 001° desta Lei que tiverem ingressado no serviço público: 00I - a partir do início da vigência do regime de previdência complementar de que trata o art. 001° desta Lei, independentemente de sua adesão ao plano de benefícios; e 0II - até a data anterior ao início da vigência do regime de previdência complementar de que trata o art. 001° desta Lei, e nele tenham permanecido sem perda do vínculo efetivo, e que exerçam a opção prevista no § 016 do art. 040 da Constituição Federal. § 001° - É assegurado aos servidores e membros referidos no inciso 0II do caput deste artigo o direito a um benefício especial calculado com base nas contribuições recolhidas ao regime de previdência da União, dos Estados, do Distrito Federal ou dos Municípios de que trata o art. 040 da Constituição Federal, observada a sistemática estabelecida nos §§ 002° a 003° deste artigo e o direito à compensação financeira de que trata o § 009º do art. 201 da Constituição Federal, nos termos da lei. § 002° - O benefício especial será equivalente à diferença entre a média aritmética simples das maiores remunerações anteriores à data de mudança do regime, utilizadas como base para as contribuições do servidor ao regime de previdência da União, dos Estados, do Distrito Federal ou dos Municípios, atualizadas pelo Índice Nacional de Preços ao Consumidor Amplo (IPCA), divulgado pela Fundação Instituto Brasileiro de Geografia e Estatística (IBGE), ou outro índice que venha a substituí-lo, correspondentes a 80% (oitenta por cento) de todo o período contributivo desde a competência julho de 1994 ou desde a do início da contribuição, se posterior àquela competência, e o limite máximo a que se refere o caput deste artigo, na forma regulamentada pelo Poder Executivo, multiplicada pelo fator de conversão. § 003° - O fator de conversão de que trata o § 002° deste artigo, cujo resultado é limitado ao máximo de 1 (um), será calculado mediante a aplicação da seguinte fórmula: FC = Tc/Tt Onde: FC = fator de conversão; Tc = quantidade de contribuições mensais efetuadas para o regime de previdência da União de que trata o art. 040 da Constituição Federal, efetivamente pagas pelo servidor titular de cargo efetivo da União ou por membro do Poder Judiciário, do Tribunal de Contas e do Ministério Público da União até a data da opção; Tt = 455, quando servidor titular de cargo efetivo da União ou membro do Poder Judiciário, do Tribunal de Contas e do Ministério Público da União, se homem, nos termos da alínea "a" do inciso III do art. 040 da Constituição Federal; Tt = 390, quando servidor titular de cargo efetivo da União ou membro do Poder Judiciário, do Tribunal de Contas e do Ministério Público da União, se mulher, ou professor de educação infantil e do ensino fundamental, nos termos do § 005º do art. 040 da Constituição Federal, se homem; Tt = 325, quando servidor titular de cargo efetivo da União de professor de educação infantil e do ensino fundamental, nos termos do § 005º do art. 040 da Constituição Federal, se mulher. § 004° - O fator de conversão será ajustado pelo órgão competente para a concessão do benefício quando, nos termos das respectivas leis complementares, o tempo de contribuição exigido para concessão da aposentadoria de servidor com deficiência, ou que exerça atividade de risco, ou cujas atividades sejam exercidas sob condições especiais que prejudiquem a saúde ou a integridade física, for inferior ao Tt de que trata o § 3o. § 005° - O benefício especial será pago pelo órgão competente da União, por ocasião da concessão de aposentadoria, inclusive por invalidez, ou pensão por morte pelo regime próprio de previdência da União, de que trata o art. 040 da Constituição Federal, enquanto perdurar o benefício pago por esse regime, inclusive junto com a gratificação natalina. § 006° - O benefício especial calculado será atualizado pelo mesmo índice aplicável ao benefício de aposentadoria ou pensão mantido pelo regime geral de previdência social. § 007° - O prazo para a opção de que trata o inciso 0II do caput deste artigo será de 24 (vinte e quatro) meses, contados a partir do início da vigência do regime de previdência complementar instituído no caput do art. 001° desta Lei. § 008° - O exercício da opção a que se refere o inciso 0II do caput é irrevogável e irretratável, não sendo devida pela União e suas autarquias e fundações públicas qualquer contrapartida referente ao valor dos descontos já efetuados sobre a base de contribuição acima do limite previsto no caput deste artigo. Art. 004° - É a União autorizada a criar, observado o disposto no art. 026 e no art. 031, as seguintes entidades fechadas de previdência complementar, com a finalidade de administrar e executar planos de benefícios de caráter previdenciário nos termos das Leis Complementares n°s 108 e 109, de 29 de maio de 2001: 00I - a Fundação de Previdência Complementar do Servidor Público Federal do Poder Executivo (Funpresp-Exe), para os servidores públicos titulares de cargo efetivo do Poder Executivo, por meio de ato do Presidente da República; 0II - a Fundação de Previdência Complementar do Servidor Público Federal do Poder Legislativo (Funpresp-Leg), para os servidores públicos titulares de cargo efetivo do Poder Legislativo e do Tribunal de Contas da União e para os membros deste Tribunal, por meio de ato conjunto dos Presidentes da Câmara dos Deputados e do Senado Federal; e III - a Fundação de Previdência Complementar do Servidor Público Federal do Poder Judiciário (Funpresp-Jud), para os servidores públicos titulares de cargo efetivo e para os membros do Poder Judiciário, por meio de ato do Presidente do Supremo Tribunal Federal. § 001° - A Funpresp-Exe, a Funpresp-Leg e a Funpresp-Jud serão estruturadas na forma de fundação, de natureza pública, com personalidade jurídica de direito privado, gozarão de autonomia administrativa, financeira e gerencial e terão sede e foro no Distrito Federal. § 002° - Por ato conjunto das autoridades competentes para a criação das fundações previstas nos incisos 00I a III, poderá ser criada fundação que contemple os servidores públicos de 2 (dois) ou dos 3 (três) Poderes. § 003° - Consideram-se membros do Tribunal de Contas da União, para os efeitos desta Lei, os Ministros, os Auditores de que trata o § 004º do art. 073 da Constituição Federal e os Subprocuradores-Gerais e Procuradores do Ministério Público junto ao Tribunal de Contas da União. Art. 005° - A estrutura organizacional das entidades de que trata esta Lei será constituída de conselho deliberativo, conselho fiscal e diretoria executiva, observadas as disposições da Lei Complementar nº 108, de 29 de maio de 2001. § 001° - Os Conselhos Deliberativos terão composição paritária e cada um será integrado por 6 (seis) membros. § 002° - Os Conselhos Fiscais terão composição paritária e cada um deles será integrado por 4 (quatro) membros. § 003° - Os membros dos conselhos deliberativos e dos conselhos fiscais das entidades fechadas serão designados pelos Presidentes da República e do Supremo Tribunal Federal e por ato conjunto dos Presidentes da Câmara dos Deputados e do Senado Federal, respectivamente. § 004° - A presidência dos conselhos deliberativos será exercida pelos membros indicados pelos patrocinadores, na forma prevista no estatuto das entidades fechadas de previdência complementar. § 005° - A presidência dos conselhos fiscais será exercida pelos membros indicados pelos participantes e assistidos, na forma prevista no estatuto das entidades fechadas de previdência complementar. § 006° - As diretorias executivas serão compostas, no máximo, por 4 (quatro) membros, nomeados pelos conselhos deliberativos das entidades fechadas de previdência complementar. § 007° - VETADO. § 008° - A remuneração e as vantagens de qualquer natureza dos membros das diretorias executivas das entidades fechadas de previdência complementar serão fixadas pelos seus conselhos deliberativos em valores compatíveis com os níveis prevalecentes no mercado de trabalho para profissionais de graus equivalentes de formação profissional e de especialização, observado o disposto no inciso 0XI do art. 037 da Constituição Federal. § 009° - A remuneração dos membros dos conselhos deliberativo e fiscal é limitada a 10% (dez por cento) do valor da remuneração dos membros da diretoria executiva. § 010 - Os requisitos previstos nos incisos 00I a 0IV do art. 020 da Lei Complementar nº 108, de 29 de maio de 2001, estendem-se aos membros dos conselhos deliberativos e fiscais das entidades fechadas de previdência complementar. § 011 - As entidades fechadas de previdência complementar poderão criar, observado o disposto no estatuto e regimento interno, comitês de assessoramento técnico, de caráter consultivo, para cada plano de benefícios por elas administrado, com representação paritária entre os patrocinadores e os participantes e assistidos, sendo estes eleitos pelos seus pares, com as atribuições de apresentar propostas e sugestões quanto à gestão da entidade e sua política de investimentos e à situação financeira e atuarial dos respectivos planos de benefícios e de formular recomendações prudenciais a elas relacionadas. § 012 - VETADO. Art. 006° - É exigida a instituição de código de ética e de conduta, inclusive com regras para prevenir conflito de interesses e proibir operações dos dirigentes com partes relacionadas, que terá ampla divulgação, especialmente entre os participantes e assistidos e as partes relacionadas, cabendo aos conselhos fiscais das entidades fechadas de previdência complementar assegurar o seu cumprimento. Parágrafo único - Compete ao órgão fiscalizador das entidades fechadas de previdência complementar definir o universo das partes relacionadas a que se refere o caput deste artigo. Art. 007° - O regime jurídico de pessoal das entidades fechadas de previdência complementar referidas no art. 004° desta Lei será o previsto na legislação trabalhista. Art. 008° - Além da sujeição às normas de direito público que decorram de sua instituição pela União como fundação de direito privado, integrante da sua administração indireta, a natureza pública das entidades fechadas a que se refere o § 015 do art. 040 da Constituição Federal consistirá na: 00I - submissão à legislação federal sobre licitação e contratos administrativos; 0II - realização de concurso público para a contratação de pessoal, no caso de empregos permanentes, ou de processo seletivo , em se tratando de contrato temporário, conforme a Lei n° 8745, de 9 de dezembro de 1993; III - publicação anual, na imprensa oficial ou em sítio oficial da administração pública certificado digitalmente por autoridade para esse fim credenciada no âmbito da Infraestrutura de Chaves Públicas Brasileira (ICP Brasil), de seus demonstrativos contábeis, atuariais, financeiros e de benefícios, sem prejuízo do fornecimento de informações aos participantes e assistidos dos planos de benefícios e ao órgão fiscalizador das entidades fechadas de previdência complementar, na forma das Leis Complementares nºs 108 e 109, de 29 de maio de 2001. Art. 009° - A administração das entidades fechadas de previdência complementar referidas no art. 004° desta Lei observará os princípios que regem a administração pública, especialmente os da eficiência e da economicidade, devendo adotar mecanismos de gestão operacional que maximizem a utilização de recursos, de forma a otimizar o atendimento aos participantes e assistidos e diminuir as despesas administrativas. § 001° - As despesas administrativas referidas no caput deste artigo serão custeadas na forma dos regulamentos dos planos de benefícios, observado o disposto no caput do art. 007º da Lei Complementar nº 108, de 29 de maio de 2001, e ficarão limitadas aos valores estritamente necessários à sustentabilidade do funcionamento das entidades fechadas de previdência complementar. § 002° - O montante de recursos destinados à cobertura das despesas administrativas será revisto ao final de cada ano, com vistas ao atendimento do disposto neste artigo. Art. 010 - As entidades fechadas de previdência complementar referidas no art. 4o desta Lei serão mantidas integralmente por suas receitas, oriundas das contribuições de patrocinadores, participantes e assistidos, dos resultados financeiros de suas aplicações e de doações e legados de qualquer natureza, observado o disposto no § 003º do art. 202 da Constituição Federal. Art. 011 - A União, suas autarquias e fundações são responsáveis, na qualidade de patrocinadores, pelo aporte de contribuições e pelas transferências às entidades fechadas de previdência complementar das contribuições descontadas dos seus servidores, observado o disposto nesta Lei e nos estatutos respectivos das entidades. § 001° - As contribuições devidas pelos patrocinadores deverão ser pagas de forma centralizada pelos respectivos Poderes da União, pelo Ministério Público da União e pelo Tribunal de Contas da União. § 002° - O pagamento ou a transferência das contribuições após o dia 10 (dez) do mês seguinte ao da competência: 00I - enseja a aplicação dos acréscimos de mora previstos para os tributos federais; e 0II - sujeita o responsável às sanções penais e administrativas cabíveis. Art. 012 - Os planos de benefícios da Funpresp-Exe, da Funpresp-Leg e da Funpresp-Jud serão estruturados na modalidade de contribuição definida, nos termos da regulamentação estabelecida pelo órgão regulador das entidades fechadas de previdência complementar, e financiados de acordo com os planos de custeio definidos nos termos do art. 018 da Lei Complementar nº 109, de 29 de maio de 2001, observadas as demais disposições da Lei Complementar nº 108, de 29 de maio de 2001. § 001° - A distribuição das contribuições nos planos de benefícios e nos planos de custeio será revista sempre que necessário, para manter o equilíbrio permanente dos planos de benefícios. § 002° - Sem prejuízo do disposto no § 003º do art. 018 da Lei Complementar nº 109, de 29 de maio de 2001, o valor do benefício programado será calculado de acordo com o montante do saldo da conta acumulado pelo participante, devendo o valor do benefício estar permanentemente ajustado ao referido saldo. § 003° - Os benefícios não programados serão definidos nos regulamentos dos planos, observado o seguinte: 00I - devem ser assegurados, pelo menos, os benefícios decorrentes dos eventos invalidez e morte e, se for o caso, a cobertura de outros riscos atuariais; e 0II - terão custeio específico para sua cobertura. § 004° - Na gestão dos benefícios de que trata o § 003° deste artigo, as entidades fechadas de previdência complementar referidas no art. 004° desta Lei poderão contratá-los externamente ou administrá-los em seus próprios planos de benefícios. § 005° - A concessão dos benefícios de que trata o § 003° aos participantes ou assistidos pela entidade fechada de previdência social é condicionada à concessão do benefício pelo regime próprio de previdência social. Art. 013 - Os requisitos para aquisição, manutenção e perda da qualidade de participante, assim como os requisitos de elegibilidade e a forma de concessão, cálculo e pagamento dos benefícios, deverão constar dos regulamentos dos planos de benefícios, observadas as disposições das Leis Complementares nºs 108 e 109, de 29 de maio de 2001, e a regulamentação do órgão regulador das entidades fechadas de previdência complementar. Parágrafo único - O servidor com remuneração inferior ao limite máximo estabelecido para os benefícios do regime geral de previdência social poderá aderir aos planos de benefícios administrados pelas entidades fechadas de previdência complementar de que trata esta Lei, sem contrapartida do patrocinador, cuja base de cálculo será definida nos regulamentos. Art. 014 - Poderá permanecer filiado aos respectivos planos de benefícios o participante: 00I - cedido a outro órgão ou entidade da administração pública direta ou indireta da União, Estados, Distrito Federal e Municípios, inclusive suas empresas públicas e sociedades de economia mista; 0II - afastado ou licenciado do cargo efetivo temporariamente, com ou sem recebimento de remuneração; III - que optar pelo benefício proporcional diferido ou autopatrocínio, na forma do regulamento do plano de benefícios. § 001° - Os regulamentos dos planos de benefícios disciplinarão as regras para a manutenção do custeio do plano de benefícios, observada a legislação aplicável. § 002° - Os patrocinadores arcarão com as suas contribuições somente quando a cessão, o afastamento ou a licença do cargo efetivo implicar ônus para a União, suas autarquias e fundações. § 003° - Havendo cessão com ônus para o cessionário, este deverá recolher às entidades fechadas de previdência complementar referidas no art. 004° desta Lei a contribuição aos planos de benefícios, nos mesmos níveis e condições que seria devida pelos patrocinadores, na forma definida nos regulamentos dos planos. Art. 015 - A aplicação dos recursos garantidores correspondentes às reservas, às provisões e aos fundos dos planos de benefícios da Funpresp-Exe, da Funpresp-Leg e da Funpresp-Jud obedecerá às diretrizes e aos limites prudenciais estabelecidos pelo Conselho Monetário Nacional (CMN). § 001° - A gestão dos recursos garantidores dos planos de benefícios administrados pelas entidades referidas no caput poderá ser realizada por meio de carteira própria, carteira administrada ou fundos de investimento. § 002° - As entidades referidas no caput contratarão, para a gestão dos recursos garantidores prevista neste artigo, somente instituições, administradores de carteiras ou fundos de investimento que estejam autorizados e registrados na Comissão de Valores Mobiliários (CVM). § 003° - A contratação das instituições a que se refere o § 002° deste artigo será feita mediante licitação, cujos contratos terão prazo total máximo de execução de 5 (cinco) anos. § 004° - O edital da licitação prevista no § 003° estabelecerá, entre outras, disposições relativas aos limites de taxa de administração e de custos que poderão ser imputados aos fundos, bem como, no que concerne aos administradores, a solidez, o porte e a experiência em gestão de recursos. § 005° - Cada instituição contratada na forma deste artigo poderá administrar, no máximo, 20% (vinte por cento) dos recursos garantidores correspondentes às reservas técnicas, aos fundos e às provisões. § 6o As instituições referidas no § 005° deste artigo não poderão ter qualquer ligação societária com outra instituição que esteja concorrendo na mesma licitação ou que já administre reservas , provisões e fundos da mesma entidade fechada de previdência complementar. Art. 016 - As contribuições do patrocinador e do participante incidirão sobre a parcela da base de contribuição que exceder o limite máximo a que se refere o art. 003° desta Lei, observado o disposto no inciso 0XI do art. 037 da Constituição Federal. § 001° - Para efeitos desta Lei, considera-se base de contribuição aquela definida pelo § 001° do art. 004° da Lei n° 10887, de 18 de junho de 2004, podendo o participante optar pela inclusão de parcelas remuneratórias percebidas em decorrência do local de trabalho e do exercício de cargo em comissão ou função de confiança. § 002° - A alíquota da contribuição do participante será por ele definida anualmente, observado o disposto no regulamento do plano de benefícios. § 003° - A alíquota da contribuição do patrocinador será igual à do participante, observado o disposto no regulamento do plano de benefícios, e não poderá exceder o percentual de 8,5% (oito inteiros e cinco décimos por cento). § 004° - Além da contribuição normal, o participante poderá contribuir facultativamente, sem contrapartida do patrocinador, na forma do regulamento do plano. § 005° - A remuneração do servidor, quando devida durante afastamentos considerados por lei como de efetivo exercício, será integralmente coberta pelo ente público, continuando a incidir a contribuição para o regime instituído por esta Lei. Art. 017 - O plano de custeio previsto no art. 018 da Lei Complementar nº 109, de 29 de maio de 2001, discriminará o percentual da contribuição do participante e do patrocinador, conforme o caso, para cada um dos benefícios previstos no plano de benefícios, observado o disposto no art. 006º da Lei Complementar nº 108, de 29 de maio de 2001. § 001° - O plano de custeio referido no caput deverá prever parcela da contribuição do participante e do patrocinador com o objetivo de compor o Fundo de Cobertura de Benefícios Extraordinários (FCBE), do qual serão vertidos montantes, a título de contribuições extraordinárias, à conta mantida em favor do participante, nas hipóteses e na forma prevista nesta Lei. § 002° - As contribuições extraordinárias a que se refere o § 001° serão vertidas nas seguintes hipóteses: 00I - morte do participante; 0II - invalidez do participante; III - aposentadoria nas hipóteses dos §§ 004º e 005° do art. 040 da Constituição Federal; 0IV - aposentadoria das mulheres, na hipótese da alínea "a" do inciso III do § 001º do art. 040 da Constituição Federal; e 00V - sobrevivência do assistido. § 003° - O montante do aporte extraordinário de que tratam os incisos III e 0IV do § 002° será equivalente à diferença entre a reserva acumulada pelo participante e o produto desta mesma reserva multiplicado pela razão entre 35 (trinta e cinco) e o número de anos de contribuição exigido para a concessão do benefício pelo regime próprio de previdência social de que trata o art. 040 da Constituição Federal. Art. 018 - As entidades fechadas de previdência complementar referidas no art. 004° desta Lei manterão controles das reservas constituídas em nome do participante, registrando contabilmente as contribuições deste e as dos patrocinadores. Art. 019 - A constituição, o funcionamento e a extinção da Funpresp-Exe, da Funpresp-Leg e da Funpresp-Jud, a aplicação de seus estatutos, regulamentos dos planos de benefícios, convênios de adesão e suas respectivas alterações, assim como as retiradas de patrocínios, dependerão de prévia e expressa autorização do órgão fiscalizador das entidades fechadas de previdência complementar. § 001° - Serão submetidas ao órgão fiscalizador das entidades fechadas de previdência complementar: 00I - as propostas de aprovação do estatuto e de instituição de planos de benefícios da entidade fechada de previdência complementar, bem como suas alterações; e 0II - a proposta de adesão de novos patrocinadores a planos de benefícios em operação na entidade fechada de previdência complementar. § 002° - No caso da Funpresp-Exe, as propostas de aprovação do estatuto, de adesão de novos patrocinadores e de instituição de planos devem estar acompanhadas de manifestação favorável do Ministério do Planejamento, Orçamento e Gestão e do Ministério da Fazenda. § 003° - No caso da Funpresp-Leg, as propostas de aprovação do estatuto, de adesão de novos patrocinadores e de instituição de planos devem estar acompanhadas de manifestação favorável das Mesas Diretoras da Câmara dos Deputados e do Senado Federal. § 004° - No caso da Funpresp-Jud, as propostas de aprovação do estatuto, de adesão de novos patrocinadores e de instituição de planos devem estar acompanhadas de manifestação favorável: 00I - do Supremo Tribunal Federal; 0II - VETADO. Art. 020 - A supervisão e a fiscalização da Funpresp-Exe, da Funpresp-Leg e da Funpresp-Jud e dos seus planos de benefícios competem ao órgão fiscalizador das entidades fechadas de previdência complementar. § 001° - A competência exercida pelo órgão referido no caput deste artigo não exime os patrocinadores da responsabilidade pela supervisão e fiscalização sistemática das atividades das entidades fechadas de previdência complementar. § 002° - Os resultados da supervisão e da fiscalização exercidas pelos patrocinadores serão encaminhados ao órgão mencionado no caput deste artigo. Art. 021 - Aplica-se, no âmbito da Funpresp-Exe, da Funpresp-Leg e da Funpresp-Jud, o regime disciplinar previsto no Capítulo VII da Lei Complementar n° 109, de 29 de maio de 2001. Art. 022 - Aplica-se o benefício especial de que tratam os §§ 001° a 008° do art. 003° ao servidor público titular de cargo efetivo da União, inclusive ao membro do Poder Judiciário, do Ministério Público e do Tribunal de Contas da União, oriundo, sem quebra de continuidade, de cargo público estatutário de outro ente da federação que não tenha instituído o respectivo regime de previdência complementar e que ingresse em cargo público efetivo federal a partir da instituição do regime de previdência complementar de que trata esta Lei, considerando-se, para esse fim, o tempo de contribuição estadual, distrital ou municipal, assegurada a compensação financeira de que trata o § 009° do art. 201 da Constituição Federal. Art. 023 - Após a autorização de funcionamento da Funpresp-Exe, da Funpresp-Jud e da Funpresp-Leg, nos termos desta Lei, os servidores que deverão compor provisoriamente os conselhos deliberativos e os conselhos fiscais, dispensados da exigência da condição de participante ou assistido dos planos de benefícios das entidades fechadas de previdência complementar, serão nomeados, respectivamente, pelo Presidente da República, pelo Presidente do Supremo Tribunal Federal e por ato conjunto dos Presidentes da Câmara dos Deputados e do Senado Federal. Parágrafo único - O mandato dos conselheiros de que trata o caput deste artigo será de 2 (dois) anos, durante os quais será realizada eleição direta para que os participantes e assistidos escolham os seus representantes, e os patrocinadores indicarão os seus representantes. Art. 024 - Para fins de implantação, ficam a Funpresp-Exe, a Funpresp-Leg e a Funpresp-Jud equiparadas às pessoas jurídicas a que se refere o art. 001° da Lei n° 8745, de 9 de dezembro de 1993, com vistas à contratação de pessoal técnico e administrativo por tempo determinado. § 001° - Considera-se como necessidade temporária de excepcional interesse público, para os efeitos da Lei n° 8745, de 9 de dezembro de 1993, a contratação de pessoal técnico e administrativo, por tempo determinado , imprescindível ao funcionamento inicial da Funpresp-Exe, da Funpresp-Leg e da Funpresp-Jud. § 002° - As contratações observarão o disposto no caput do art . 003º, no art. 006º, no inciso 0II do art. 007º e nos arts. 009º e 012 da Lei nº 8745, de 9 de dezembro de 1993, e não poderão exceder o prazo de 24 (vinte e quatro) meses. Art. 025 - É a União autorizada, em caráter excepcional, no ato de criação das entidades fechadas de previdência complementar referidas no art. 004°, a promover aporte a título de adiantamento de contribuições futuras, necessário ao regular funcionamento inicial, no valor de: 00I - Funpresp-Exe: até R$ 50000000,00 (cinquenta milhões de reais); 0II - Funpresp-Leg: até R$ 25000000,00 (vinte e cinco milhões de reais); e III - Funpresp-Jud: até R$ 25000000,00 (vinte e cinco milhões de reais). Art. 026 - A Funpresp-Exe, a Funpresp-Leg e a Funpresp-Jud deverão entrar em funcionamento em até 240 (duzentos e quarenta) dias após a publicação da autorização de funcionamento concedida pelo órgão fiscalizador das entidades fechadas de previdência complementar. Art. 027 - Aplicam-se ao regime de previdência complementar a que se referem os §§ 14, 15 e 16 do art. 40 da Constituição Federal as disposições das Leis Complementares n°s 108 e 109, de 29 de maio de 2001. Art. 028 - Até que seja promovida a contratação na forma prevista no § 003° do art. 015 desta Lei, a totalidade dos recursos garantidores correspondentes às reservas técnicas, aos fundos e às provisões dos planos de benefícios da Funpresp-Exe, da Funpresp-Leg e da Funpresp-Jud será administrada por instituição financeira federal, mediante taxa de administração praticada a preço de mercado, vedada a cobrança de taxas de performance. Art. 029 - O caput do art. 004° da Lei n° 10887, de 18 de junho de 2004, passa a vigorar com a seguinte redação: "Art. 004° - A contribuição social do servidor público ativo de qualquer dos Poderes da União, incluídas suas autarquias e fundações, para a manutenção do respectivo regime próprio de previdência social, será de 11% (onze por cento), incidentes sobre: 00I - a totalidade da base de contribuição, em se tratando de servidor que tiver ingressado no serviço público até a data da publicação do ato de instituição do regime de previdência complementar para os servidores públicos federais titulares de cargo efetivo e não tiver optado por aderir a ele; 0II - a parcela da base de contribuição que não exceder ao limite máximo estabelecido para os benefícios do regime geral de previdência social, em se tratando de servidor: a) que tiver ingressado no serviço público até a data a que se refere o inciso 00I e tenha optado por aderir ao regime de previdência complementar ali referido; ou b) que tiver ingressado no serviço público a partir da data a que se refere o inciso 00I, independentemente de adesão ao regime de previdência complementar ali referido. (...)" (NR) Art. 030 - Para os fins do exercício do direito de opção de que trata o parágrafo único do art. 001°, considera-se instituído o regime de previdência complementar de que trata esta Lei a partir da data da publicação pelo órgão fiscalizador da autorização de aplicação dos regulamentos dos planos de benefícios de qualquer das entidades de que trata o art. 004° desta Lei. Art. 031 - A Funpresp-Exe, a Funpresp-Leg e a Funpresp - Jud deverão ser criadas pela União no prazo de 180 (cento e oitenta) dias, contado da publicação desta Lei, e iniciar o seu funcionamento nos termos do art. 026. § 001° - Ultrapassados os prazos de que trata o caput, considera-se vigente, para todos os fins, o regime de previdência complementar de que trata esta Lei. § 002° - Ultrapassados os prazos de que trata o caput sem o início do funcionamento de alguma das entidades referidas no art. 004°, os servidores e membros do respectivo Poder poderão aderir ao plano de benefícios da entidade que primeiro entrou em funcionamento até a regularização da situação. Art. 032 - Considera-se ato de improbidade, nos termos do art. 010 da Lei n° 8429, de 2 de junho de 1992, o descumprimento injustificado dos prazos de que trata o art. 031. Art. 033 - Esta Lei entra em vigor: 00I - quanto ao disposto no Capítulo 00I, na data em que forem cria</t>
  </si>
  <si>
    <t>Art. 001°, "caput" e o parágrafo único da Lei Complementar n° 078, de 30 de dezembro de 1993, publicada em 05 de janeiro de 1994. Lei Complementar n° 078, de 30 de dezembro de 1993 Disciplina a fixação do número de Deputados, nos termos do art. 045, § 001° da Constituição Federal. Art. 001º - Proporcional à população dos Estados e do Distrito Federal, o número de deputados federais não ultrapassará quinhentos e treze representantes, fornecida, pela Fundação Instituto Brasileiro de Geografia e Estatística, no ano anterior às eleições, a atualização estatística demográfica das unidades da Federação. Parágrafo único - Feitos oscálculos da representação dos Estados e do Distrito Federal, o Tribunal Superior Eleitoral fornecerá aos Tribunais Regionais Eleitorais e aos partidos políticos o número de vagas a serem disputadas.</t>
  </si>
  <si>
    <t>Lei n° 762, de 15 de janeiro de 2010, do Estado de Roraima. Lei n° 762, de 15 de janeiro de 2010 Disciplina o comércio de artigos de conveniência em drogarias e dá outras providências. Art. 001° - O comércio de artigos de conveniência em drogarias deverá observar rigorosos critérios de segurança, higiene, embalagem e acessibilidade, e embalagem individual, de modo a proporcionar melhorias qualitativas à sociedade. § 001° - Consideram-se artigos de conveniência, dentro outros, para os fins desta Lei: 00I - leite em pó e farináceos; 0II - cartões telefônicos e recarga para celular, aparelhos celulares, cd, dvd e fitas; III - meias elásticas e compreesivas, artigos de cama, mesa e banho; 0IV - pilhas, isqueiros, carregadores, filme fotográficos, cartão de memória para máquina digital, câmeras digitais, filmadora, colas rápidas e óculos para o sol; 00V - mel e derivados, desde que industrializados e devidamente registrados; 0VI - bebidas não alcóolicas, como: refrigerantes, sucos industrializados, água mineral, iorgutes, energéticos, chás, lácteos e refrigerantes orais, em suas embalagens originais; VII - sorvetes, doces, balas, salgados e picolés, nas suas embalagens originais; VIII - produtos dietéticos e light; 0IX - repelentes, inclusive elétricos; 00X - cereais, tais como: barras, salgados e picolés, nas suas embalagens originais; 0XI - biscoitos, bolachas e pães, todos em embalagens originais; XII - produtos e acessórios ortopédicos; XIII - produtos para higienização de ambientes; XIV - produtos de suplementos alimentares destinados a desportistas e atletas; 0XV - produtos eletrônicos condicionados a cosmésticos, tais como: secadores, pranchas, escovas eléticas e assemelhados; XVI - brinquedos e artigos para presentes; XVII - serviço de foto copiadora, revista/jornais; XVIII - artigos de armarinho, vestuário, acessórios, bijuterias e relógios; XIX - artigos para bebê; 0XX - perfumes e cosméticos; XXI - produtos de higiene pessoal; XXII - produtos para diabéticos; XXIII - produtos para dieta e nutrição integral; XXIV - chocolates e achocolatados; XXV - lentes de contato coloridos; XXVI - alimnetos para lactantes substituto do leite materno; e XXVII - leites infantis modificados. § 002° - Fica permitida a prestação de serviços de utilidade pública, tais como: fotocópia, recebimento de contas de água, luz, telefone e boletos bancários. § 003° - Fica permitida a instalação de caixas de auto-atendimento bancário nas dependências das drogarias. Art. 002° - As drogarias obrigam-se ás seguintes providências: 00I - dispor, adequadamente, os artigos de conveniência em balcões, estantes, gôndolas e displays, com separações e de forma compatível com seus volumes, natureza, características químicas e cuidados específicos; 0II - Cumprir todas as normas técnicas e os preceitos legais específicos à comercialização de cada produto, especialmente o Código de Defesa do Consumidor - Lei n° 8078, de 11 de setembro de 1990; e III - expor os artigos de conveniência de modo a guardar distância e separação dos medicamentos. Art. 003° - Os artigos de conveniência comercializados em drogarias devem ser inócuos em relação aos gêneros farmacêuticos. Parágrafo único - É proibido manter em estoque, expor e comercializar produtos perigosos ou potencialmente nocivos à saúde do consumidor, tais como veneno, soda cáustica e outros que a estes se assemelhem. Art. 004° - Esta Lei entra em vigor na data de sua publicação.</t>
  </si>
  <si>
    <t>Lei n° 4663, de 14 de dezembro de 2005, do Estado do Rio de Janeiro. Lei n° 4663, de 14 de dezembro de 2005 Amplia o mix de produtos comercializados pelas farmácias e drogarias no Estado do Rio de Janeiro. Art. 001º - Fica permitida em estabelecimentos licenciados para exercício das atividades da farmácia, drogaria e congêneres a prática suplementar de comércio dos seguintes produtos: 00I - produtos de higiene pessoal, perfumes e cosméticos, além do álcool; 0II - produtos dietéticos; III - líquidos e comestíveis de fácil manipulação e armazenagem, tais como biscoitos, doces, chocolates, confeitos, temperos, farinhas, cereais, massas, açúcar mascavo, arroz integral, café, chá, leite em pó, laticínios, sopas, água mineral, refrigerantes, vedada a venda de bebidas alcoólicas; 0IV - produtos, aparelhos e acessórios para bebês, tais como fraldas, chupetas, alfinetes e urinol; 00V - produtos e acessórios para testes físicos e exames patológicos; 0VI - produtos alimentícios para desportistas e atletas; VII - produtos diversos de pequenas dimensões, tais como aparelhos de barbear, caixas de fósforos, isqueiros, canetas, lápis, pilhas, cartões telefônicos, velas e filmes fotográficos, vedada a venda de cigarros; Art. 002º - Os produtos relacionados no art. 001º só poderão ser expostos em prateleiras, estandes ou balcões inequivocamente separados das instalações utilizadas para o comércio e a armazenagem de medicamentos, de modo que não se confundam os dois gêneros de atividade e que se atendam às normas do controle sanitário. Parágrafo único - O descumprimento deste caput implicará em multa de 05 mil Unidades Fiscais do Estado do Rio de Janeiro. Art. 003º - Os estabelecimentos que usufruam os benefícios desta Lei poderão ser fiscalizados a qualquer tempo para fins de verificação do cumprimento das condições de exercício das atividades suplementares. Art. 004º - Esta Lei entrará em vigor na data de sua publicação. Art. 005º - Revogam-se as disposições em contrário.</t>
  </si>
  <si>
    <t>Lei n° 2248, de 23 de fevereiro de 2010, do Estado de Rondônia. Lei n° 2248, de 23 de fevereiro de 2010 Dispõe spbre o comércio de artigos de conveniência e prestação de serviços de utilidade pública em farmácia e drogarias no âmbito do Estado de Rondônia. Art. 001° - Fica permitido às farmácias e drogarias instaladas no terrítório do Estado de Rondônia comercializar artigos de conveniência. § 001° - Consideram-se artigos de conveniência, para fins desta Lei os seguintes produtos: 00I - leite em pó e farináceos; 0II -cartões telefônicos e recarga para celular; III - meias elásticas; 0IV - pilhas, carregadores, filmes fotográficos, cartão de memória para máquina digital, câmeras digitais, filmadoras, colas rápidas; 00V - mel e derivados, desde que industrializados e devidamente registrados; 0VI - bebidas não alcoólicas como: refrigerantes, sucos industrializados, água mineral, iogurtes, energéticos, chás, lácteos e refrigerantes orais, em suas embalagens originais; VII - sorvetes, doces e picolés, nas suas embalagens originais; VIII - produtos dietéticos e light; 0IX - repelentes elétricos; 00X - cereais tais como: barras, farinhas láctea, flocos, e fibras em qualquer apresentação; 0XI - biscoitos, bolachas e pães, todos em embalagem originais; XII - produtos e assessórios ortopédicos; XIII - artigos para higienização de ambientes; XIV - suplementos alimentares destinados a desportistas e atletas; 0XV - eletrônicos condicionados a cosméticos, tais como: secadores, prancha, escovas elétricas e assemelhados; XVI - brinquedos educativos; e XVII - serviço de fotocopiadora. § 002° - Fica permitida a instalação de caixa de alto atendimento bancários nas dependências das farmácias e drogarias; § 003° - Fica permitida a prestação de serviço de utilidade pública, como recebimento de conta de água, luz, telefone, boletos bancários, bem como venda de recarga de telefonia, bilhetes de transportes públicos. Art. 002° - As farmácias e drogarias ficam obrigadas a dispor, adequadamente os artigos de conveniência em prateleiras, estantes ou balcões separados dos utilizados para o comércio e armazenagem de medicamentos. Art. 003° - O estabelecimento que optar por comercializar qualquer dos produtos descritos no artigo 001° desta Lei, deverá requerer junto ao poder público a alteração de seu alvará de funcionamento. Art. 004° - Esta Lei entra em vigor na data de sua publicação.</t>
  </si>
  <si>
    <t>Lei n° 5465, de 11 de junho de 2005, do Estado do Paiuí. Lei n° 5465, de 11 de junho de 2005 Dispõe sobre a comercialização de produtos não farmacêuticos e prestação de serviços de menor complexidade útil ao público por farmácias e drogarias e dá outras providências. Art. 001° - Ficam autorizadas as farmácias e as drogarias a comercializar mercadorias de caráter não farmacêutico, bem como a prestar serviços de menor complexidade, considerados úteis à população. Art. 002° - Consideram-se, entre outros produtos de caráter não farmacêutico: 00I - produtos de higiene pessoal, perfumes e cosméticos; 0II - produtos de higiene de ambientes e objetos, tais como: álcool, água sanitária, detergentes, sabões, desinfetantes, solventes, ceras e inseticidas; III - produtos dietéticos; 0IV - líquidos e comestíveis de fácil manipulação e armazenagem, tais como: biscoitos, doces, chocolates, sorvetes, confeitos, temperos, farinhas, cereais, massas, açúcar, arroz integral, café, chá, leite em pó, lacticínios, sopa, água mineral, refrigerante, vedada à venda de bebidas alcoólicas; 00V - produtos, aparelhos e acessórios para bebês, tais como: fraldas, chupetas, alfinetes e urinol; 0VI - produtos e acessórios para testes físicos e exames patológicos; VII - produtos veterinários, tais como: coleiras, utensílios de limpeza, ossos plásticos, comedouros, areia higiênica e rações; VIII - produtos alimentícios para desportistas e atletas; 0IX - produtos diversos de pequenas dimensões, tais como: aparelhos de barbear, caixas de fósforo, isqueiros, canetas, lápis, pilhas, cartões telefônicos, velas e filmes fotográfico, vedado à venda de cigarros; 00X - jornais e revistas de circulação periódica. § 001° - Os produtos especificados no inciso 0IV deste artigo devem ser industrializados ou semiindustrializados, sendo vedado o preparo dos mesmos nas instalações do estabelecimento farmacêutico responsável por sua comercialização. § 002° - Permite-se o uso de 'freezers e estufas' para o melhor acondicionamento dos produtos exemplificados no inciso 0IV deste artigo, devendo tais aparelhos guardar distância mmlma da área reservada à comercialização dos produtos farmacêuticos, de modo a não lhe prejudicar a qualidade. Art. 003° - Consideram-se, dentre outros, serviços de menor complexidade úteis à população: 00I - reprodução de documentos através de xerocópias ou outro meio hábil, observada a legislação pertinente quanto às obras artísticas e literárias; 0II - recebimento de contas de água, luz, telefone, planos de assistência médicas e similares; III - instalação de 'caixas rápidos' e outros serviços de auto atendimento bancário; 0IV - fotografias instantâneas; 00V - encadernações; 0VI - plastificações; VII - instalação de terminais de acesso à Internet. Art. 004° - Os produtos relacionados no artigo 002° desta Lei, assim como os serviços elencados no artigo 003°, serão oferecidos ao consumidor em locais inequivocamente separados das instalações utilizadas para o comércio e a armazenagem de medicamentos, drogas e insumos farmacêuticos, de modo que não se confundam os dois gêneros de atividade e que se atenda às normas de controle sanitário. Parágrafo Único - As empresas farmacêuticas poderão comercializar, no mesmo ambiente reservado à venda de drogas, medicamentos e insumos farmacêuticos, os produtos e os serviços referidos nos artigos 002° e 003° da presente Lei, desde que expostos em prateleiras ou balcões distintos. Art. 005° - É indispensável aos estabelecimentos interessados no fornecimento dos produtos e serviços previstos nesta Lei a obtenção de licença de funcionamento da qual constará necessariamente, além do fim de comercialização de drogas, medicamentos e insumos farmacêuticos, a expressão: 'autorização de acordo com a Lei n°'. Parágrafo Único - Presumem-se autorizados a comercializar os produtos e as atividades descritas nos arts. 002° e 003°, desde que obedecidas as normas de controle sanitário, as farmácias e as drogarias que possuam autorização legal para funcionar na data da publicação desta Lei, sendo obrigatória para as empresas interessadas na exploração destas atividades a inclusão da expressão prevista no caput deste artigo, a partir da renovação da referida licença. Art. 006° - A responsabilidade do técnico contratado pela farmácia ou drogaria restringir-se-á às atividades inerentes ao controle e à comercialização das drogas, medicamentos e insumos farmacêuticos. Art. 007° - Para instalação de novos estabelecimentos farmacêuticos interessados ou não na comercialização dos produtos e dos serviços previstos nesta Lei, deverá ser resguardada a distância mínima de quinhentos metros, contados a partir do estabelecimento com registro mais antigo no órgão de controle sanitário estadual. § 001° - Todas as empresas deste ramo de negócio já instaladas e legalmente organizadas terão direito adquirido assegurado, ainda que venham a sofrer alterações em sua razão social. § 002° - Todas as empresas legalmente licenciadas e em pleno funcionamento que forem obrigadas a interromper sua atividade comercial ou fizerem alteração de endereço terão de se reinstalar, desde que seja respeitada a distância definida no caput deste artigo. Art. 008° - Os estabelecimentos que usufruam os benefícios desta Lei poderão ser fiscalizados a qualquer tempo, para fins de verificação do cumprimento das condições do exercício das atividades suplementares. Art. 009° - Os estabelecimentos infratores ficarão sujeitos às sanções previstas na legislação em vigor. Art. 010° - Esta Lei entra em vigor na data de sua publicação.</t>
  </si>
  <si>
    <t>Lei n° 7668, de 16 de setembro de 2004, do Estado da Paraíba. Lei n° 7668, de 16 de setembro de 2004 Dispõe sobre a comercialização de produtos não farmacêuticos e prestação de serviços de menor complexidade útil ao público por farmácias e drogarias e dá outras providências. Art. 001° - Ficam autorizadas as farmácias e as drogarias a comercializar mercadorias de caráter não farmacêutico, bem como a prestar serviços de menor complexidade, considerados úteis à população. Parágrafo único - Aplicam-se, para os fins desta lei, os conceitos de farmácias e drogarias, respectivamente, previstos nos incisos 00X e 0XI do art. 004° da Lei n° 5991, de 1973. Art. 002° - Consideram-se, entre outros produtos de caráter não farmacêutico: 00I - produtos de higiene pessoal, perfumes e cosméticos; 0II - produtos de higiene de ambientes e objetos, tais como: álcool, água sanitária, detergentes, sabões, desinfetantes, solventes, ceras, inseticidas, vassouras, panos e esponjas; III - produtos dietéticos; 0IV - líquidos e comestíveis de fácil manipulação e armazenagem, tais como: biscoitos, doces, chocolates, sorvetes, confeitos, temperos, farinhas, cereais, massas, açúcar, arroz integral, café, chá, leite em pó, laticínios, sopa, água mineral, refrigerantes, vedada a venda de bebidas alcoólicas; 00V - produtos, aparelhos e acessórios para bebês, tais como: fraldas, chupetas, alfinetes e urinol; 0VI - produtos e acessórios para testes físicos e exames patológicos; VII - produtos veterinários, tais como: coleiras, utensílios de limpeza, ossos plásticos, comedouros, areia higiênica e rações; VIII - produtos alimentícios para desportistas e atletas; 0IX - produtos diversos de pequenas dimensões, tais como: aparelhos de barbear, caixas de fósforo, isqueiros, canetas, lápis, pilhas, cartões telefônicos, velas e filmes fotográficos, vedada a venda de cigarros; 00X - Jornais e revistas de circulação periódica. § 001° - Os produtos especificados no inciso 0IV deste artigo devem ser industrializados ou semiindustrializados, sendo vedado o preparo dos mesmos nas instalações do estabelecimento farmacêutico responsável por sua comercialização. § 002° - Permite-se o uso de "freezers e estufas" para o melhor acondicionamento dos produtos exemplificados no inciso 0IV deste artigo, devendo tais aparelhos guardar distância mínima da área reservada à comercialização dos produtos farmacêuticos, de modo a não lhe prejudicar a qualidade. Art. 003° - Consideram-se, dentre outros, serviços de menor complexidade úteis à população: 00I - reprodução de documentos através de xerocópias ou outro meio hábil, observada a legislação pertinente quanto às obras artísticas e literárias; 0II - o recebimento de contas de água, luz, telefone, planos de assistência médica e similares; III - instalação de "caixas rápidos" e outros serviços de auto- atendimento bancário; 0IV - fotogratias instantâneas; 00V - encadernações; 0VI - plastificações; VII - instalação de terminais de acesso à Internet. Art. 004° - Os produtos relacionados no artigo 002° desta Lei, assim como os serviços elencados no artigo 003°, serão oferecidos ao consumidor em locais inequivocamente separados das instalações utilizadas para o comércio e a armazenagem de medicamentos, drogas e insumos farmacêuticos, de modo que não se confundam os dois gêneros de atividade e que se atenda às normas de controle sanitário. Parágrafo único - As empresas farmacêuticas poderão comercializar, no mesmo ambiente reservado à venda de drogas, medicamentos e insumos farmacêuticos, os produtos e os serviços referidos nos artigos 002° e 003° da presente Lei, desde que expostos em prateleiras ou balcões distintos. Art. 005° - É indispensável aos estabelecimentos interessados no fornecimento dos produtos e serviços previstos nesta Lei o obtenção de licença de funcionamento da qual constará necessariamente, além do fim de comercialização de drogas, medicamentos e insumos farmacêuticos, a expressão: "autorização de acordo com a Lei n° 7668". Parágrafo único - Presumem-se autorizados a comercializar os produtos e as atividades descritas nos arts. 002° e 003°, desde que obedecidas as normas de controle sanitário, as farmácias e as drogarias que possuam autorização legal para funcionar na data da publicação desta Lei, sendo obrigatória para as empresas interessadas na exploração destas atividades a inclusão da expressão prevista no Caput deste artigo, a partir da renovação da referida licença. Art. 006° - A responsabilidade do técnico contratado pela farmácia ou drogaria restringir-se-á às atividades inerentes ao controle e à comercialização das drogas, medicamentos e insumos farmacêuticos. Art. 007° - Para instalação de novos estabelecimentos farmacêuticos interessados ou não na comercialização dos produtos e dos serviços previstos nesta Lei, deverá ser resguardada a distância mínima de 500 (quinhentos) metros, contados a partir do estabelecimento com registro mais antigo no órgão de controle sanitário estadual. § 001° - Todas as empresas deste ramo de negócio já instaladas e legalmente organizadas terão direito adquirido assegurado, ainda que venham a sofrer alterações em sua razão social. § 002° - Todas as empresas legalmente licenciadas e em pleno funcionamento que forem obrigadas a interromper sua atividade comercial ou fizerem alteração de endereço terão de se reinstalar, desde que seja respeitada a distância definida no Caput deste artigo. Art. 008° - Os estabelecimentos que usufruam os benefícios desta Lei poderão ser fiscalizados a qualquer tempo, para fins de verificação do cumprimento das condições do exercício das atividades suplementares. Art. 009° - Os estabelecimentos infratores ficarão sujeitos às sanções previstas na legislação em vigor notadamente as constantes da Lei n° 5991, de 17 de dezembro de 1973. Art. 010 - Esta lei entra em vigor na data de sua publicação. Art. 011 - Revogam-se as disposições em contrário.</t>
  </si>
  <si>
    <t>Lei n° 18679, de 23 de dezembro de 2009, do Estado de Minas Gerais. Lei n° 18679, de 23 de dezembro de 2009 Dispõe sobre o comércio de artigos de conveniência e a prestação de serviços em farmácias e drogarias. Art. 001° - O comércio de artigos de conveniência e a prestação de serviços de interesse do consumidor poderão ser realizados em farmácias e drogarias, com a observância das nonnas de segurança e higiene expedidas pelo órgão responsável pelo licenciamento. Parágrafo único - Os artigos de conveniência serão expostos em suas embalagens originais e devidamente lacrados, em balcões, estantes ou gôndolas e separados dos medicamentos. Art. 002° - As lojas de conveniência e drugstores poderão funcionar no mesmo estabelecimento das farmácias e drogarias, desde que as atividades nelas desenvolvidas façam parte do objeto social da sociedade e mediante a expedição, pelo órgão responsável pelo licenciamento, de alvarás sanitários específicos, atendido o disposto no parágrafo único do art. 001°. Art. 003° - É proibida a comercialização, em farmácias e drogarias, de bebidas alcoólicas, cigarros e alimentos não industrializados. Art. 004° - O descumprimento do disposto nesta Lei sujeitará o infrator, no que couber, às penalidades previstas no art. 097 da Lei n° 13317, de 24 de setembro de 1999, que contém o Código de Saúde do Estado, ou nos arts. 056 a 059 da Lei Federal n° 8078, de 11 de setembro de 1990, que contém o Código de Defesa do Consumidor. Art. 005° - Esta Lei entra em vigor na data de sua publicação.</t>
  </si>
  <si>
    <t>Lei n° 2149, de 30 de setembro de 2009, do Estado do Acre. Lei n° 2149, de 30 de setembro de 2009 Disciplina o comércio de artigos de conveniência em farmácias e drogarias ao consumidor. Art. 001° - Fica autorizado o comércio de artigos de conveniência em farmácias e drogarias observados os critérios de segurança, higiene, acessibilidade e embalagem individual, de modo a proporcionar melhorias qualitativas à sociedade. Parágrafo único - Consideram-se artigos de conveniência, dentre outros, para os fins desta lei: 00I - filmes fotográficos, pilhas, carregadores , cartão de memória para máquina digital, câmeras digitais, filmadora, colas rápidas e isqueiros; 0II - leite em pó e farináceos; III - meias elásticas e compressivas; 0IV - cartões telefônicos e recarga para celular; 00V - perfumes e cosméticos; 0VI - produtos de higiene pessoal; VII - bebidas lácteas; VIII - produtos dietéticos e light; 0IX - repelentes, inclusive elétricos; 00X - cereais tais como: barras, farinha láctea, flocos e fibras em qualquer apresentação; 0XI - mel; XII - produtos ortopédicos; XIII - artigos para bebê; XIV - produtos de higienização de ambientes; 0XV - produtos para diabéticos; XVI - produtos de suplementação alimentar destinados a desportistas e atletas; XVII - produtos para dieta e nutrição integral; XVIII - chocolates e achocolatados; XIX - sorvetes, doces, salgados e picolés nas suas embalagens originais; 0XX - bebidas não alcoólicas como: água mineral, refrigerantes, sucos industrializados, iogurtes, chás, lácteos e energéticos; XXI - biscoitos e bolachas todos em embalagens originais; XXII - produtos eletrônicos condicionados a cosméticos, tais como: secadores, prancha, escovas elétricas, aparelhos de barbear e assemelhados; XXIII - lentes de contato colorida; XXIV - alimentos para lactentes substitutos do leite materno; e XXV - leites infantis modificados. § 001° - Fica permitida a prestação de serviços de utilidade pública, tais como: fotocópia, recebimento de contas de água, luz, telefone e boletos bancários; § 002° - Fica permitida a instalação de caixa de auto atendimento bancário nas dependências das farmácias e drogarias; Art. 002° - As farmácias e drogarias obrigam-se às seguintes providências: 00I - dispor, adequadamente, os artigos de conveniência em balcões, estantes, gôndolas e displays, com separações e de forma compatível com seus volumes, natureza, características químicas e cuidados específicos; 0II - cumprir todas as normas técnicas e os preceitos legais específicos à comercialização de cada produto, especialmente o Código de Defesa do Consumidor, Lei n° 8078, de 11 de setembro de 1990; e III - expor os artigos de conveniência de modo a guardar distância e separação dos medicamentos. Art. 003° - Os artigos de conveniência comercializados em farmácias e drogarias devem ser inócuos em relação aos gêneros farmacêuticos. Parágrafo único - É proibido manter em estoque, expor e comercializar produtos perigosos ou potencialmente nocivos à saúde do consumidor, tais como veneno, soda cáustica e outros que a estes se assemelhem. Art. 004° - Esta Lei entra em vigor na data de sua publicação.</t>
  </si>
  <si>
    <t>Lei n° 14588, de 21 de dezembro de 2009, do Estado do Ceará. Lei n° 14588, de 21 de dezembro de 2009 Dispõe sobre a organização da comercialização de artigos de conveniência e a prestação de serviços de utilidade pública em farmácias e drogarias instaladas no território do Estado do Ceará. Art. 001° - A comercialização de artigos de conveniências e a prestação de serviços de utilidade pública em farmácias e drogarias instaladas no território do Estado do Ceará ficam condicionadas ao atendimento do disposto nesta Lei. § 001° - Consideram-se artigos de conveniência, para os fins desta Lei, os seguintes produtos: 00I - leite em pó e farináceos; 0II - mel e derivados, desde que industrializados e devidamente registrados; III - refrigerantes, sucos industrializados, água mineral, iogurtes, energéticos, chás, lácteos, em suas embalagens originais; 0IV - sorvetes, doces e picolés, nas suas embalagens originais; 00V - produtos dietéticos e light; 0VI - balas, doces, cereais e fibras, em qualquer apresentação; VII - biscoitos, bolachas e pães, em embalagens originais; VIII - suplementos alimentares destinados a desportistas e atletas; 0IX - cartões telefônicos e recargas para celular; 00X - meias elásticas; 0XI - pilhas, carregadores, filmes fotográficos, cartões de memória, câmeras e filmadoras; XII - repelentes elétricos; XIII - produtos e acessórios ortopédicos; XIV - artigos para higienização de ambientes; 0XV - colas; XVI - eletrônicos condicionados a cosméticos; XVII - aparelhos de barbear; XVIII - artigos para bebê; XIX - serviços de cópia documental; 0XX - jornais e revistas de circulação periódica. Art. 002° - As farmácias e drogarias ficam obrigadas a dispor, adequadamente, os artigos de conveniência em prateleiras, estantes ou balcões separados dos utilizados para o comércio e armazenagem de medicamentos, de forma compatível com volumes, natureza e características. Art. 003° - A comercialização dos artigos de conveniência, enumerados no art. 001° desta Lei, em farmácias e drogarias no território do Estado do Ceará, deve atender às normas técnicas específicas e às regras da Lei n° 8078, de 11 de setembro de 1990 Código de Defesa do Consumidor. Art. 004° - As farmácias e drogarias que optarem por comercializar qualquer dos produtos descritos no art. 001° desta Lei deverão requerer à Administração Pública competente a alteração de seu alvará de funcionamento. Art. 005° - É vedado manter em estoque, expor e comercializar, em farmácias e drogarias, instaladas no território do Estado do Ceará, venenos, soda cáustica e produtos assemelhados, potencialmente nocivos à saúde dos consumidores. Art. 006° - A instalação de caixa de auto atendimento de dispensação de numerário e a prestação de serviços de utilidade pública de recebimento de contas de água, luz, telefone, boletos de recebíveis e venda de bilhetes de transportes públicos não poderão prejudicar o regular e adequado atendimento do consumidor na comercialização de produtos farmacêuticos, nem criar condições de insalubridade. Art. 007° - Esta Lei entra em vigor na data de sua publicação. Art. 008° - Revogam-se as disposições em contrário.</t>
  </si>
  <si>
    <t>Lei Promulgada n° 063, de 02 de abril de 2009, do Estado do Amazonas. Lei n° 063, de 02 de abril de 2009 Disciplina o comércio de artigos de conveniência em farmácias e drogarias, de modo a proporcionar segurança e higiene ao consumidor. Art. 001° - Fica autorizado o comércio de artigos de conveniência em farmácias e drogarias observados os critérios de segurança, higiene, disponibilidade, acessibilidade e embalagem individual, de modo a proporcionar melhorias qualitativas à sociedade. Parágrafo único - Consideram-se artigos de conveniência, dentre outros, para os fins desta lei: 00I - produtos dietéticos; 0II - produtos para diabéticos; III - produtos ortopédicos; 0IV - produtos de suplementação alimentar; 00V - produtos de higiene pessoal; 0VI - produtos para dieta e nutrição enteral; VII - cosméticos; VIII - leites em pó; 0IX - meias elásticas e compressivas; 00X - água mineral e sucos industrializados; 0XI - bebidas lácteas; XII - cereais matinais; XIII - mel; XIV - balas, doces e barras de cereais; 0XV - chocolates e achocolatados; XVI - sorvetes e picolés; XVII - pilhas; XVIII - artigos para bebê. Art. 002° - As farmácias e drogarias obrigam-se às seguintes providências: 00I - dispor, adequadamente, os artigos de conveniência em balcões, estantes, gôndolas e displays, com separações e de forma compatível com seus volumes, natureza, características químicas e cuidados específicos; 0II - cumprir todas as normas técnicas e os preceitos legais específicos à comercialização de cada produto, especialmente o Código de Defesa do Consumidor Lei n° 8.078, de 11 de setembro de 1990; III - expor os artigos de conveniência de modo a guardar distância e separação dos medicamentos. Art. 003° - Os artigos de conveniência comercializados em farmácias e drogarias devem ser inócuos em relação aos gêneros farmacêuticos. Parágrafo único - É proibido manter em estoque, expor e comercializar produtos perigosos ou potencialmente nocivos à saúde do consumidor, tais como veneno, soda cáustica e outros que a estes se assemelhem. Art. 004° - Esta lei entra em vigor na data de sua publicação.</t>
  </si>
  <si>
    <t>Art. 002°, inciso 0II, 0IV e VIII, e art. 003°, da Lei n° 14103, de 01 de julho de 2010, do Estado de Pernambuco. Lei n° 14103, de 01 de julho de 2010 Dispõe sobre a comercialização de produtos não farmacêuticos e prestação de serviços de menor complexidade útil ao público, por farmácias e drogarias no Estado de Pernambuco, e dá outras providências. Art. 002° - Consideram-se entre outros produtos de caráter não farmacêutico: (...) 0II - produtos de higiene de ambientes e objetos , tais como: álcool, água sanitária, detergentes, sabões, desinfetantes, solventes, ceras, inseticidas para uso doméstico, vassouras, panos e esponjas; (...) 0IV - Líquidos e comestíveis de fácil manipulação e armazenagem, tais como: sorvetes, leite em pó, água mineral, vedada a venda de bebidas alcoólicas; (...) VIII - Produtos diversos de pequenas dimensões, tais como: aparelhos de babear, pilhas, cartões telefônicos, colas instantâneas, vedada a venda de cigarros; Art. 003° - Consideram-se, dentre outros, serviços de menor complexidade úteis à população: 00I - Recebimento de contas de água, luz, telefone, planos de assistência médica e similares; 0II - Instalação de "caixa rápidos" e outros serviços de auto- atendimento bancário; III - Venda de créditos para telefones celulares.</t>
  </si>
  <si>
    <t>A expressão "que o fixe a maior" contida no caput do art. 001°; art. 003° da Lei n° 6402, de 08 de março de 2013, do Estado do Rio de Janeiro. Lei n° 6402, de 08 de março de 2013 Institui pisos salariais no âmbito do Estado do Rio de Janeiro para as categorias profissionais que menciona e estabelece outras providências. Art. 001° - No Estado do Rio de Janeiro, o piso salarial dos empregados, integrantes das categorias profissionais abaixo enunciadas, que não o tenham definido em lei federal, convenção ou acordo coletivo de trabalho que o fixe a maior, será de: (...) Art. 003° - Os Poderes Legislativo, Executivo e Judiciário deverão observar os valores do Piso Salarial Regional previsto em Lei Estadual em todos os editais de licitação para contratação de empresa prestadora de serviço. Parágrafo único - O disposto no "caput" deste artigo aplica-se também a toda administração indireta.</t>
  </si>
  <si>
    <t>Lei n° 7427, de 13 de novembro de 2012, do Estado de Alagoas. Lei n° 7427, de 13 de novembro de 2012 Dispõe sobre proteção e defesa dos animais e o controle de reprodução e regulamentação da vida de cães e gatos encontrados na rua no âmbito do Estado de Alagoas. Art. 001° - Fica instituída do Estado de Alagoas a adoção de medidas sanitárias e de proteção que objetivam o controle reprodutivo de cães e gatos na forma regulamentada por esta Lei. Art. 002° - As medidas sanitárias e de proteção serão realizadas através da: 00I - identificação e registro do animal; 0II - esterilização cirúrgica; III - adoção de campanhas educacionais para a conscientização pública da realização das atividades descritas nos incisos 00I e 0II. Art. 003° - É vedada a eliminação da vida de cães e gatos pelos órgãos de controle de zoonoses, pelos canis situados no Estado de Alagoas e por estabelecimentos congêneres, à exceção da eutanásia. Art. 004° - A eutanásia só será permitida em casos de males, doenças graves, enfermidades infectocontagiosas incuráveis que coloquem em risco a saúde dos seres humanos ou de outros animais e deverá obrigatoriamente: 00I - ser justificada por laudo do responsável técnico dos órgãos, canis e establecimentos congêneres regulamentos por esta Lei; 0II - o laudo descrito no inciso 00I, nos casos em que se façam necessários para diagnóstico dos males, doenças graves e enfermidades infectocontgiosas, deverão ser precedidos de exame laboratorial; III - os documentos descritos nos incisos 00I e 0II deste artigo ficarão à disposição das entidades de proteção dos animais. Art. 005° - Caso o animal recolhido não se enquadre nas hipótese em que é permitida a eutanásia, conforme disciplinado no art. 004°, ele permanecerá à disposição do seu proprietário ou cuidador pelo prazo de setenta e duas horas, oportunidade em que será esterilizado. Parágrafo único - Vencido o prazo disposto no caput deste artigo, o animal não resgatado será disponibilizado para adoção e registro após sua identificação ás entidades de proteção dos animais ou a pessoa física mediante a assinatura de termo integral de responsabilidade pelo adotante. Art. 006° - O animal de rua com histórico de mordedura, injustificada e comprovada por laudo médico, será inserido em programa especial de adoção, de critérios diferenciados, prevendo assinatura de termo de compromisso pelo qual o adotante se obrigará a cumprir o estabelecido em legislação específica para cães bravios, a manter o animal em local seguro e em condições favoráveis ao seu processo de resocialização. Parágrafo único - Caso não seja adotado em noventa dias, o naimal poderá ser eutanasiado. Art. 007° - É proibido abandonar animais em qualquer área pública ou privada. Parágrafo único - O(s) animal(is) que não possam ser mantidos por seu proprietário será(ão) encaminhado(s) ao Serviço Médico Veterinário e de Controle de Zoonoses, ou outra instituição adequada à sua adoção, pública ou privada, que tenha por finalidade a proteção e manutenção de animais. Art. 008° - Caso o cão venha a ser um animal comunitário, para os fins desta Lei é o cão que estabelece com uma determinada comunidade laços de dependência e manutenção, embora não possua responsável único e definido, será esterilizado e registrado. Parágrafo único - O cão comunitário poderá ser devolvido à comunidade de origem mediante a assinatura de termo integral de responsabilidade por um cuidador principal. Art. 009° - O recolhimento dos animais descritos nesta Lei observará os procedimentos protéticos de manejo, transporte e averiguação da existência de proprietário, do responsável ou do cuidador na sua comunidade. Art. 010 - Para efetivação desta Lei, o Poder Público poderá viabilizar as seguintes medidas: 00I - destinação, por órgão público, de local para a manutenção e exposição dos animais disponibilizados para adoção, que será aberto à visitação pública, onde os animais serão separados conforme critério de compleição física, de idade e de temperamento; 0II - os animais não adotados passarão a ser de responsabilidade do Estado de Alagoas em local e assitência incluido se for o caso tratamento adequedo; III - campanhas que conscientizem o público da necessidade de esterilização, de periódica e de que o abandono, pelo padecimento infligido ao animal, configura, em tese, prática de crime ambiental; e a prática de maus tratos que significa toda e qualquer ação voltada contra os animais que implica em crueldade, especialmente ausência de alimentação mínima necessária, excesso de peso de carga, tortura, uso de animais feridos, submissão a experiências pseudocientíficas, e o que mais dispões o Decreto Federal n° 24645, de 10 de julho de 1984 (Decreto de proteção dos animais); 0IV - orientação técnica aos adotantes e ao público em geral para os princípios da tutela responsável de animais, visando atender às suas necessidades físicas, psicológicas e ambientais; 00V - solicitar e acompanhar as ações dos órgãos da Administração, Direta ou Indireta, que têm incidência no desenvolvimento dos programas de proteção e defesa dos animais; 0VI - propor alterações na legislação vigente para a criação, tranporte, manutenção e comercialização, visando aprimorar e garantir maior efetividade no respeito ao direito legítimo e legal dos animais, evitando-se a crueldade aos mesmos e resguardando suas características próprias; VII - solicitar ações que visem, no âmbito do Estado, junto à sociedade civil, a defesa e a proteção dos animais. Art. 011 - O Poder Executivo deverá regulamentar a presente Lei. Art. 012 - Esta Lei entra em vigor na data de sua publicação. Art. 013 - Revogam-se as disposições em contrário.</t>
  </si>
  <si>
    <t>Lei n° 6402, de 08 de março de 2013, do Estado do Rio de Janeiro. Lei n° 6402, de 08 de março de 2013 Institui pisos salariais no âmbito do Estado do Rio de Janeiro para as categorias profissionais que menciona e estabelece outras providências. Art. 001° - No Estado do Rio de Janeiro, o piso salarial dos empregados, integrantes das categorias profissionais abaixo enunciadas, que não o tenham definido em lei federal, convenção ou acordo coletivo de trabalho que o fixe a maior, será de: 00I - R$ 763,14 (setecentos e sessenta e três reais e quatorze centavos) - Para os trabalhadores agropecuários e florestais; 0II - R$ 802,53 (oitocentos e dois reais e cinquenta e três centavos) - Para empregados domésticos; serventes; trabalhadores de serviços de conservação; manutenção; empresas comerciais; industriais; áreas verdes e logradouros públicos, não especializados; contínuo e mensageiro; auxiliar de serviços gerais e de escritório; empregados do comércio não especializados; auxiliares de garçom e barboy; III - R$ 832,10 (oitocentos e trinta e dois reais e dez centavos) - Para classificadores de correspondências e carteiros; trabalhadores em serviços administrativos; cozinheiros; operadores de caixa, inclusive de supermercados; lavadeiras e tintureiros; barbeiros; cabeleireiros; manicures e pedicures; operadores de máquinas e implementos de agricultura, pecuária e exploração florestal; trabalhadores de tratamento de madeira, de fabricação de papel e papelão; fiandeiros; tecelões e tingidores; trabalhadores de curtimento; trabalhadores de preparação de alimentos e bebidas; trabalhadores de costura e estofadores; trabalhadores de fabricação de calçados e artefatos de couro; vidreiros e ceramistas; confeccionadores de produtos de papel e papelão; dedetizadores; pescadores; criadores de rãs; vendedores; trabalhadores dos serviços de higiene e saúde; trabalhadores de serviços de proteção e segurança; trabalhadores de serviços de turismo e hospedagem; motoboys, esteticistas, maquiadores e depiladores; 0IV - R$ 861,64 (oitocentos e sessenta e um reais e sessenta e quatro centavos) – Para trabalhadores da construção civil; despachantes; fiscais; cobradores de transporte coletivo (exceto cobradores de transporte ferroviário); trabalhadores de minas e pedreiras; sondadores; pintores; cortadores; polidores e gravadores de pedras; pedreiros; trabalhadores de fabricação de produtos de borracha e plástico; cabineiros de elevador; e garçons; 00V - R$ 891,25 (oitocentos e noventa e um reais e vinte e cinco centavos) - Para administradores; capatazes de explorações agropecuárias, florestais; trabalhadores de usinagem de metais; encanadores; soldadores; chapeadores; caldeireiros; montadores de estruturas metálicas; trabalhadores de artes gráficas; condutores de veículos de transportes; trabalhadores de confecção de instrumentos musicais, produtos de vime e similares; trabalhadores de derivados de minerais não metálicos; trabalhadores de movimentação e manipulação de mercadorias e materiais; operadores de máquinas da construção civil e mineração; telegrafistas; barman; porteiros, porteiros noturnos e zeladores de edifícios e condomínios; trabalhadores em podologia; atendentes de consultório, clínica médica e serviço hospitalar; 0VI - R$ 918,25 (novecentos e dezoito reais e vinte e cinco centavos) - Para trabalhadores de serviços de contabilidade e caixas; operadores de máquinas de processamento automático de dados; secretários; datilógrafos e estenógrafos; chefes de serviços de transportes e comunicações; telefonistas e operadores de telefone e de telemarketing; teleatendentes; teleoperadores nível 1 a 10; operadores de call Center; atendentes de cadastro; representantes de serviços empresariais; agentes de marketing; agentes de cobrança; agentes de venda; atendentes de call Center; auxiliares técnicos de telecom nível 1 a 3; operadores de suporte CNS; representantes de serviços 103; atendentes de retenção; operadores de atendimento nível 1 a 3 ; representantes de serviços; assistentes de serviços nível 1 a 3; telemarketing ativos e receptivos; trabalhadores da rede de energia e telecomunicações; supervisores de compras e de vendas; compradores; agentes técnicos de venda e representantes comerciais; mordomos e governantas; trabalhadores de serventia e comissários (nos serviços de transporte de passageiros); agentes de mestria; mestre; contramestres; supervisor de produção e manutenção industrial; trabalhadores metalúrgicos e siderúrgicos; operadores de instalações de processamento químico; trabalhadores de tratamentos de fumo e de fabricação de charutos e cigarros; operadores de estação de rádio, televisão e de equipamentos de sonorização e de projeção cinematográfica; operadores de máquinas fixas e de equipamentos similares; sommeliers e maitres de hotel; ajustadores mecânicos; montadores e mecânicos de máquinas, veículos e instrumentos de precisão; eletricistas; eletrônicos; joalheiros e ourives; marceneiros e operadores de máquinas de lavrar madeira; supervisares de produção e manutenção industrial; frentistas e lubrificadores; bombeiros civis nível básico, combatente direto ou não do fogo; técnicos de administração; técnicos de elevadores; técnicos estatísticos; terapeutas holísticos; técnicos de imobilização ortopédica; agentes de transporte e trânsito; guardiões de piscina; práticos de farmácia; auxiliares de enfermagem; VII - R$ 1079,83 (um mil e setenta e nove reais e oitenta e três centavos) - Para trabalhadores de serviço de contabilidade de nível técnico; técnicos em enfermagem; trabalhadores de nível técnico devidamente registrados nos conselhos de suas áreas; técnicos de transações imobiliárias; técnicos em secretariado; técnicos em farmácia; técnicos em radiologia; técnicos em laboratório; bombeiro civil líder, formado como técnico em prevenção e combate a incêndio, em nível de ensino médio; e técnicos em higiene dental; VIII - R$ 1491,69 (um mil, quatrocentos e noventa e um reais e sessenta e nove centavos) - Para os professores de Ensino Fundamental (1° ao 5° ano), com regime de 40 (quarenta) horas semanais e técnicos de eletrônica e telecomunicações; técnicos em mecatrônica; tradutor e intérprete da Língua Brasileira de Sinais - LIBRAS; secretário executivo; taxistas profissionais reconhecidos pela Lei Federal nº 12468 de 26 de agosto de 2011, bem como, aqueles que se encontrem em contrato celebrado com empresas de locação de veículos, executando-se os permissionários autônomos que possuem motorista auxiliar; 0IX - R$ 2047,58 (dois mil e quarenta e sete reais e cinquenta e oito centavos) - Para administradores de empresas; arquivistas de nível superior; advogados; contadores; psicólogos; fonoaudiólogos; fisioterapeutas; terapeutas ocupacionais; arquitetos; engenheiros; estatísticos; profissionais de educação física; assistentes sociais; biólogos; nutricionistas; biomédicos; bibliotecários de nível superior; farmacêuticos; enfermeiros; bombeiro civil mestre, formado em engenharia com especialização em prevenção e combate à incêndio; e turismólogo. Parágrafo único - O disposto no inciso 0VI deste artigo aplica-se a telefonistas e operadores de telefone e de telemarketing; teleoperadores nível 1 a 10; operadores de call center; atendentes de cadastro; representantes de serviços empresariais; agentes de marketing; agentes de cobrança; agentes de venda; atendentes de call center; auxiliares técnicos de telecom nível 1 a 3; operadores de suporte CNS; representantes de serviços 103; atendentes de retenção; operadores de atendimento nível 1 a 3; representantes de serviços; assistentes de serviços nível 1 a 3; telemarketing ativos e receptivos, cuja jornada de trabalho seja de 06 (seis) horas diárias ou 180 (cento e oitenta) horas mensais. Art. 002° - Ficam excetuados dos efeitos desta Lei os empregados que tem piso salarial definido em lei federal, convenção ou acordo coletivo e os excluídos pelo inciso 0II do § 001° do art. 001° da Lei Complementar nº 103, de 14 de julho de 2000. Art. 003° - Os Poderes Legislativo, Executivo e Judiciário deverão observar os valores do Piso Salarial Regional previsto em Lei Estadual em todos os editais de licitação para contratação de empresa prestadora de serviço. Parágrafo único - O disposto no "caput" deste artigo aplica-se também a toda administração indireta. Art. 004º - Esta Lei entrará em vigor na data de sua publicação, produzindo os seus efeitos a partir de 01 de janeiro de 2013, revogadas as disposições da Lei nº 6163, de 09 de fevereiro de 2012.</t>
  </si>
  <si>
    <t>Lei n° 6942, de 16 de fevereiro de 2007, do Estado do Pará. Lei n° 6942, de 16 de fevereiro de 2007 Dispõe sobre a criação do serviço de mototaxistas feito através de veículos ciclomotores, motonetas e motocicletas para o serviço de transporte individual de passageiros. Art. 001° - Os serviços de transporte individual de passageiros, prestados por serviços de mototáxi através de veículos ciclomotores, motonetas e motocicletas, que tenham sido objeto de precedente concessão ou permissão municipais observarão em sua operação as disposições contidas nesta Lei. Art. 002° - Compete ao Poder Público Estadual estabelecer regras para condutores e passageiros, treinando os primeiros, bem assim fiscalizando, através do DETRAN, a perfeita execução de tais serviços obedecidas ainda, as seguintes condições: 00I - ser motociclista com pelo menos dezenove anos de idade, habilitado pelo DETRAN, com experiência mínima de um ano; 0II - ser proprietário de motocicleta destinada ao serviço de moto- táxi; III - não possuir antecedentes criminais; 0IV - não possuir registros de acidentes de trânsito conduzindo veículos automotores; 00V - ser proprietário de equipamentos de segurança para si e para o passageiro; 0VI - que o condutor seja filiado a uma associação ou sindicato de sua categoria profissional, munido de documento comprobatório. Art. 003° - Os veículos utilizados no transporte individual de passageiros devem ter no máximo sete anos de fabricação. Art. 004° - O veículo utilizado para o transporte individual de passageiros somente poderá conduzir o condutor e um único passageiro. Art. 005° - Condutor e passageiro estão obrigados a usar os equipamentos de segurança aprovados pela ABNT -Associação Brasileira de Normas Técnicas, com touca descartável, o não cumprimento deste artigo sujeitará o infrator nas penalidades cabíveis. Art. 006° - É obrigatório a contratação de seguro contra acidentes, para garantia dos passageiros e condutor. Art. 007 - As motocicletas utilizadas no serviço de moto-táxi serão padronizadas e identíficadas mediante cor definida pelo poder concedente, e deverão ter nas duas laterais do tanque de combustível a identificação "MOTO- TÁXI". Art. 008° - Os condutores deverão ser uniformizados, bem como utilizar capacetes em cores padronizadas definidas pelo poder concedente. Art. 009° - Compete aos municípios estabelecerem regras de trânsito, vistorias e demais estabelecidas pelo Código Nacional de Trânsito como de competência dos municípios. Art. 010 - Esta Lei entra em vigor na data de sua publicação.</t>
  </si>
  <si>
    <t>§§ 004° e 005° do art. 049 da Lei n° 6968, de 30 de dezembro de 1996, incluídos pela Lei n° 7111, de 30 de dezembro de 1997, ambas do Estado do Rio Grande do Norte. Lei n° 6968, de 30 de dezembro de 1996 Dispõe sobre o Imposto sobre Operações Relativas à Circulação de Mercadorias e sobre Prestações de Serviços de Transporte Interestadual e Intermunicipal e de Comunicação (ICMS), e dá outras providências. Art. 049 - A fiscalização e orientação fiscal sobre o ICMS compete à Secretaria de tributação, sendo exercida no território deste Estado sobre todos os sujeitos passivos de obrigações tributárias previstas na legislação específica, inclusive as que gozarem de isenção, forem imunes ou não estejam sujeitas ao pagamento do imposto. (...) § 004° - Os auditores Fiscais do Tesouro Estadual, terão direito a porte de arma para sua defesa pessoal. (Incluída pela Lei n° 7111, de 1997) § 005° - O direito ao porte de arma constará da carteira funcional a ser expedida pela Secretaria de Tributação. (Incluída pela Lei n° 7111, de 1997) Lei n° 7111, de 30 de dezembro de 1997 Introduz alterações na Lei n° 6767, de 25 de abril de 1995 e na Lei n° 6968, de 30 de dezembro de 1996. Art. 002° - Passam a vigorar com a seguinte redação os dispositivos, abaixo mencionados, da Lei n° 6968, de 30 de dezembro de 1996: (...) Art. 049 - (...) § 004° - Os auditores Fiscais do Tesouro Estadual, terão direito a porte de arma para sua defesa pessoal. § 005° - O direito ao porte de arma constará da carteira funcional a ser expedida pela Secretaria de Tributação.</t>
  </si>
  <si>
    <t>Resolução n° 23389, de 09 de abril de 2013, do Tribunal Superior Eleitoral. Resolução n° 23389, de 09 de abril de 2013 Dispõe sobre o número de membros da Câmara dos Deputados e das Assembleias e Câmara Legislativa para as eleições de 2014. Art. 001º - Para a legislatura que se iniciará em 2015, a representação dos Estados e do Distrito Federal na Câmara dos Deputados, observados os resultados do XII Recenseamento Geral do Brasil (Censo 2010) divulgado pela Fundação Instituto Brasileiro de Geografia e Estatística, será a seguinte: CÂMARA DOS DEPUTADOS ESTADO NÚMERO DE DEPUTADOS São Paulo 70 Minas Gerais 55 Rio de Janeiro 45 Bahia 39 Rio Grande do Sul 30 Paraná 29 Ceará 24 Pernambuco 24 Pará 21 Maranhão 18 Goiás 17 Santa Catarina 17 Paraíba 10 Amazonas 9 Espírito Santo 9 Acre 8 Alagoas 8 Amapá 8 Distrito Federal 8 Mato Grosso do Sul 8 Mato Grosso 8 Piauí 8 Rio Grande do Norte 8 Rondônia 8 Roraima 8 Sergipe 8 Tocantins 8 TOTAL 513 Art. 002º - Em relação à Câmara e Assembleias Legislativas, a legislatura a ser iniciada em 2015 terá o seguinte número de deputados(as): CÂMARA E ASSEMBLEIAS LEGISLATIVAS ESTADO NÚMERO DE DEPUTADOS São Paulo 94 Minas Gerais 79 Rio de Janeiro 69 Bahia 63 Rio Grande do Sul 54 Paraná 53 Ceará 48 Pernambuco 48 Pará 45 Maranhão 42 Goiás 41 Santa Catarina 41 Paraíba 30 Amazonas 27 Espírito Santo 27 Acre 24 Alagoas 24 Amapá 24 Distrito Federal 24 Mato Grosso do Sul 24 Mato Grosso 24 Piauí 24 Rio Grande do Norte 24 Rondônia 24 Roraima 24 Sergipe 24 Tocantins 24 TOTAL 1049 Art. 003º - Esta Resolução entra em vigor na data de sua publicação.</t>
  </si>
  <si>
    <t>Arts. 047, inciso XXIV, alínea "a", e 084, inciso XXII, ambos da Constituição do Estado de Sergipe, com redação conferida pela Emenda Constituicional n° 045, de 15 de maio de 2013. Cosntituição do Estado de Sergipe Art. 047 - É da competência privativa da Assembléia Legislativa: (...) XXIV -aprovar, previamente, por voto secreto, após argüição pública, a escolha: a) dos três Conselheiros do Tribunal de Contas do Estado, indicados pelo Governador, assim como dos quatro conselheiros do mesmo Tribunal indicados pela Assembleia Legislativa; Art. 084 - É da competência privativa do Governador do Estado: (...) XXII - nomear os Desembargadores e Conselheiros do Tribunal de Contas, nos casos previstos nesta Constituição, nos vinte dias subsequentes, respectivamente, ao recebimento da decisão de indicações pelo Tribunal de Justiça e à publicação do ato de escolha pela Assembleia Legislativa.</t>
  </si>
  <si>
    <t>Resolução n° 175, de 14 de maio de 2013 do Conselho Nacional de Justiça. Resolução n° 175, de 14 de amio de 2013 Dispõe sobre a habilitação, celebração de casamento civil, ou de conversão de união estável em casamento, entre pessoas de mesmo sexo. Art. 001° - É vedada às autoridades competentes a recusa de habilitação, celebração de casamento civil ou de conversão de união estável em casamento entre pessoas do mesmo sexo. Art. 002° - A recusa prevista noa artigo 001° implicará a imediata comunicação ao respectivo juiz corregedor para as providências cabíveis. Art. 003° - Esta resolução entra em vigor na data de sua publicação.</t>
  </si>
  <si>
    <t>Art. 001º, caput e incisos 00I e 0II do art. 002º; alínea "d" do inciso 00I do § 004º do art. 003º; inciso 0IV do art. 005º; art. 015; art. 036; art. 037; art. 040; inciso 0VI do art. 042; art. 052; inciso VIII do art. 061; art. 064; art. 070; caput do art. 070-A; caput do art. 073; incisos 0II e III; do art. 084; caput do art. 087; §§ 001º, 002º e 003º, do art. 094, da Lei Complementar nº 039, 09 de janeiro de 2002, do Estado do Pará. Lei Complementar n° 039, de 09 de janeiro de 2002 Institui o Regime de Previdência Estadual do Pará, e dá outras providências. Art. 001º - Esta Lei Complementar institui o Regime de Previdência dos servidores do Estado do Pará, englobando os Poderes Executivo, Legislativo e Judiciário; autarquias e fundações estaduais; o Ministério Público Estadual; o Ministério Público junto aos Tribunais de Contas do Estado e dos Municípios; os Tribunais de Contas do Estado e dos Municípios; os Magistrados; os Conselheiros dos Tribunais de Contas do Estado e dos Municípios; os Membros do Ministério Público Estadual; os Membros do Ministério Público junto aos Tribunais de Contas do Estado e dos Municípios; os aposentados, os militares ativos ou da reserva remunerada e os reformados; objetivando assegurar o gozo dos benefícios nela previstos, a serem custeados pelo Estado e pelos segurados em atividade. Art. 002º - O Regime de Previdência Estadual, reorganizado por esta Lei, visa assegurar o direito relativo à previdência aos servidores públicos, aos militares estaduais, aos segurados do Regime e seus dependentes obedecendo aos seguintes princípios e diretrizes: 00I - financiamento obrigatório mediante recursos provenientes do Estado, de suas Autarquias e Fundações, e das contribuições do pessoal civil e militar, membros dos Poderes Públicos mencionados no art. 001º; 0II - cobertura exclusiva aos segurados e respectivos dependentes, vedado o pagamento de benefícios mediante convênios e consórcios; Art. 003º - O Regime de Previdência instituído por esta Lei compreende os seguintes benefícios: 00I - Quanto ao segurado: (...) d) Reforma e Reserva remunerada. 0II - Quanto aos dependentes: a) Pensão por morte do segurado; b) Pensão por ausência do segurado. § 004º - Observadas as normas previstas na presente Lei, os militares continuam regidos pela legislação específica a eles aplicável, nos termos dos arts. 042, § 001º, e 142, § 003º, inciso 00X, da Constituição Federal. Art. 005º - São segurados obrigatórios do Regime de Previdência Estadual instituído por esta Lei: (...) 0IV - os militares ativos, da reserva remunerada e os reformados. Art. 015 - Não se poderá, para efeito previdenciário estadual, considerar normas de inscrição no Regime, de suspensão e de perda da condição de segurado e beneficiário distintas das estabelecidas na presente Lei, inclusive em relação aos militares, Membros do Ministério Público e dos Tribunais de Contas. Art. 036 - A concessão dos benefícios de aposentadoria, de reserva remunerada e de reforma é regulada pela legislação vigente à data da inatividade e os de pensão, pela legislação em vigor da data do óbito, respeitadas as normas de transição previstas na presente Lei e o direito adquirido. Art. 037 - Os benefícios de prestação continuada de aposentadoria, reserva remunerada, reforma, pensão serão modificados ou extintos, de acordo com a lei vigente ao tempo da ocorrência do fato modificativo ou extintivo, ressalvado o direito adquirido. Art. 040 - O 13º (décimo terceiro) salário será devido aos segurados aposentados, da reserva remunerada, reformados e pensionistas, e equivalerá ao valor da respectiva remuneração, dos proventos ou da pensão referente ao mês de dezembro de cada ano. Parágrafo único - No ano da ocorrência do fato gerador ou extintivo do benefício previdenciário, o cálculo da prestação obedecerá à proporcionalidade da manutenção do benefício no correspondente exercício, equivalendo cada mês decorrido, ou fração de dias superior a 15 (quinze) a 1/12 (um doze avos). Art. 042 - Podem ser descontados dos benefícios previdenciários: (...) 0VI - outros descontos instituídos por lei. Art. 052 - É expressamente vedado, para efeitos de aposentadoria, reforma e reserva remunerada neste regime previdenciário, a contagem de tempo de contribuição fictício. Art. 061 - O Conselho Estadual de Previdência - CEP, que ora se institui, órgão superior de deliberação colegiada, terá 16 (dezesseis) membros efetivos e respectivos suplentes, com a seguinte composição: (...) VIII - apreciar a prestação de contas anual a ser remetida ao Tribunal de Contas do Estado, devendo, para tanto, contratar auditoria externa a custo do IGEPREV; Art. 064 - Os integrantes do Conselho Estadual de Previdência, na qualidade de representante dos servidores públicos do Estado do Pará, ativos, inativos e militares deverão contar com, no mínimo, 10 (dez) anos de efetivo exercício em cargo público efetivo estadual. Art. 070 - Fica instituído o Fundo Financeiro de Previdência do Estado do Pará, vinculado ao IGEPREV, com a finalidade de prover recursos, exclusivamente, para o pagamento dos benefícios de aposentadoria, reserva remunerada, reforma e pensão aos beneficiários do Regime de Previdência Estadual de que trata a presente Lei. Art. 070-A - Fica, igualmente, instituído o Fundo Previdenciário do Estado do Pará - FUNPREV, de natureza contábil, em regime de capitalização, também vinculado ao Instituto de Gestão Previdenciária do Estado do Pará, com a finalidade de prover recursos, exclusivamente, para o pagamento dos benefícios de aposentadoria, reserva remunerada e reforma, e pensão aos segurados do Regime de Previdência Estadual de que trata a presente Lei Complementar, que ingressaram no Estado após 11 de janeiro de 2002. ( acrescido pela Lei Complementar n° 050, de 2006) Art. 073 - Sem prejuízo de sua contribuição estabelecida no inciso 0II do art. 084 desta Lei, e das transferências vinculadas ao pagamento das aposentadorias, das reservas remuneradas, das reformas ou das pensões, o Estado poderá propor, quando necessário, a alocação de recursos orçamentários destinados à cobertura de eventuais insuficiências técnicas reveladas no plano de custeio do Fundo. Art. 084 - As contribuições devidas ao Regime de Previdência Estadual são: 00I - contribuição mensal dos segurados ativos à razão de 8% (oito por cento) sobre a parcela de remuneração ou subsídio ; 0II - contribuição mensal do Estado através dos órgãos dos Poderes Executivo, suas Autarquias e Fundações públicas, Legislativo, Judiciário, Ministério Público e Tribunais de Contas, à razão de 16 % (dezesseis por cento) da remuneração e subsídios. Art. 087 - As contribuições devidas pelos segurados serão descontadas de ofício pelos setores encarregados do pagamento das respectivas remunerações, soldos e subsídios e recolhidas ao Fundo até o 12º (décimo segundo) dia do mês subseqüente, sob pena de responsabilidade civil, penal e administrativa do responsável pelo órgão ou entidade inadimplente, independente do disposto no art. 091, parágrafo único, desta Lei. Art. 094 - Ficam revogadas quaisquer disposições que impliquem incorporação aos proventos de aposentadoria de verbas de caráter temporário, incluindo gratificação por desempenho de função ou cargo comissionado, preservados os direitos daqueles que se acharem investidos em tais cargos ou funções até a data de publicação desta lei complementar, sem necessidade de exoneração, cessando, no entanto, o direito à incorporação quanto ao tempo de exercício posterior à publicação da presente Lei. § 001º - A revogação de que trata o "caput" deste artigo estende-se às disposições legais que impliquem incorporação de verbas de caráter temporário, decorrentes do exercício de representação, cargos em comissão ou funções gratificadas, à remuneração, soldo, subsídio ou qualquer outra espécie remuneratória dos servidores e militares do Estado. § 002º - Fica assegurado o direito adquirido à incorporação pelo exercício de representação, cargo em comissão ou função gratificada aos servidores e militares estaduais que, até a data da publicação desta Lei, completaram período mínimo exigido em lei para a aquisição da vantagem. § 003º - Aos servidores e militares que, na data da publicação desta Lei, possuírem direito adquirido à incorporação do adicional por exercício de representação, cargo em comissão ou função gratificada e que vierem a exercer referidos cargos ou funções a partir dessa data, é vedada a percepção simultânea da vantagem incorporada com a representação devida em razão do exercício de tais cargos ou funções, ressalvado o direito de opção.</t>
  </si>
  <si>
    <t>Art. 004º , 005º, 006º e 013 da Lei Pernambucana nº 10568, 04 de abril de 1991; Arts. 002º, 003º e seu parágrafo único da Lei Pernambucana nº 11193, de 28 de dezembro de 1994; Art. 003º e seu parágrafo único da Lei Pernambucana nº 11614, de 29 de dezembro de 1998; Art. 023, 00I, "a" e "b"; 0II, "a" e "b"; III, "a" e "b"; 0IV "a", "b" e "c"; seus §§ 001º, 002º, 003º e 004º; Art. 024, incisos 00I, "a", "b", "c", "d", "e", "f", "g", III, 0IV, 00V, 0VI, "a" e "b", VII, "a", "b", "c", "d", e seu parágrafo único, da Lei Pernambucana nº 11641, de 04 de maio de 1999; Art. 001º da Lei Pernambucana nº 12312, de 20 de dezembro de 2002; Art. 018 e seu § 001º, bem como a íntegra do Anexo 00I da Lei Pernambucana nº 12776, de 23 de março de 2005; Art. 001º e seus §§ 001º, 002º e 003º e art. 003º da Lei Pernambucana nº 13185, de 09 de janeiro de 2007; art. 003º da Lei Pernambucana nº 13415, de 14 de março de 2008; artigos 016 e 018, e o Anexo 00I, da Resolução da Assembleia Legislativa do Estado de Pernambuco nº 715, de 2005 e; artigos 002º e 003º da Resolução nº 1110, de 04 de maio de 2012 da Assembleia Legislativa do Estado de Pernambuco. Lei n° 10568, de 04 de abril de 1991 Dispõe sobre as atividades de apoio aos Gabinetes dos Deputados e dá outras providências. Art. 004° - As atividades de apoio técnico e administrativo aos gabinetes dos Membros da Mesa Diretora, das Lideraças, Vice- Lideranças e dos Deputados serão prestadas pelos ocupantes dos cargos comissionados que integram a sua lotação por servidores postos à disposição da Assembléia. Art. 005° - Para os fins de que trata o artigo anterior, fincam criadas os cargos comissionados de apoio parlamentar, cuja nomenclatura, símbolos de vencimentos, quantitativos, atribuições, e distribuição constam dos anexos a presente Lei Art. 006° - Além dos ocupantes dos cargos acima referidos, somente poderão ser solicitados, com ônus para o Estado, até cinco servidores públicos para terem exercício junto ao gabinete de cada Deputado. Parágrafo único - A frequência dos servidores lotados nos Gabinetes deverá ser comunicada, pelo Deputado, até o quinto dia útil do mês subsequente ao que corresponder, à Diretoria Geral. Art. 013 - Ficam mantidos, na estmtura dos cargos em comissão da Assembléia Legislativa de Pernambuco, um cargo de Secretário Geral da Presidência, símbolo PL-SGP, e um cargo de Consultor de Organização, Símbolo PL-COC, com as atribuições e remunerações já previstas em Lei, os quais terão como requisito para os seus provimentos o Nível Universitário. Lei n° 11193, de 28 de dezembro de 1994 Reajusta os valores de vencimentos, e gratificações dos Servidores da Assembléia Legislativa, cria cargos e reestrutura comissões permanentes e dá outras providências. Art. 002° - Ficam criados 13 (treze) cargos de Assessor Técnico de Comissão, Símbolo PL-ATC, em caráter comissionado, com vencimento básico equivalente ao cargo de Secretário de Serviços Legislativos, símbolo PL-SSL. Art. 003° - Os cargos criados pela presente Lei serão destinados ao Assessoramento Técnico às Comissões Permanentes citadas no art. 080, do Regimento Interno. Parágrafo único - A nomeação dos cargos far-se-á pelo Presidente da Assembléia Legislativa, por indicação dos Presidentes das Comissões Permanentes, cabendo aos das Comissões previstas nos incisos 0II e III do supracitado art. 080, indicarem 02 (dois) Assessores e aos demais 01 (um) Assessor. Lei n° 11614, de 29 de dezembro de 1998 Altera a Lei n° 10568, de 04 de abril de 1991, e dá outras providências. Art. 003° - Fica criado no Quadro de Pessoal da Assembléia Legislativa do Estado de Pernambuco mais um cargo de Assessor Técnico de Conrissão, Snnbolo PL - ATC, em caráter comissionado. Parágrafo único - A nomeação do cargo criado neste artigo far-se-á de acordo com o disposto no parágrafo único do art. 003°, da Lei n° 11193, de 28 de dezembro de 1994. Lei n° 11641, de 04 de maio de 1999 Dispõe sobre a reestruturação administrativa da Assembléia Legislativa do Estado de Pernambuco e dá outras providências. Art. 023 - Cada uma das Comissões Permanentes, enumeradas no artigo 080, do Regimento Interno da Assembléia Legislativa do Estado de Pernambuco, passa a ter a seguinte estrutura de cargos em comissão: 00I - Na Comissão de Constituição, Legislação e Justiça: a) dois cargos de Assessor Técnico em Legislação, símbolo ATL, com vencimento base de R$ 1600,00 (um mil e seiscentos reais); b) três cargos de Assistente de Comissão Parlamentar, snnbolo ACP, com vencimento base de R$ 200,00 (duzentos reais). 0II - Na comissão de Finanças, Orçamento e Tributação: a) dois cargos de Assessor Técnico em Orçamento , símbolo ATO, com vencimento base de R$ 1600,00 (ummile seiscentos reais); b) três cargos de Assistente de Comissão Parlamentar, símbolo ACP, com vencimento base de R$ 200,00 (duzentos reais) III - Na Comissão de Administração Pública: a) dois cargos de Assessor Técnico em Administração, símbolo ATA, com vencimento base de R$ 1600,00 (um mil e seiscentos reais); b) três cargos de Assistente de Comissão Parlamentar, símbolo ACP, com vencimento base de R$ 200,00 (duzentos reais). 0IV - Nas demais Comissões: a) um cargo de Assessor Técnico de Comissão, símbolo ATC, com vencimento base de R$ 1600,00 (um mil e seiscentos reais); b) um cargo de Técnico Auxiliar de Comissão, símbolo TAC, com vencimento base de R$ 800,00 (oitocentos reais); c) três cargos de Assistente de Comissão Parlamentar, símbolo ACP, com vencimento base de R$ 200,00 (duzentos reais). § 001° - Para as Comissões de Constituição, Legislação e Justiça e de Finanças, Orçamento e Tributação poderão ser requisitados até três servidores públicos da Administração Direta e Indireta, aos quais serão atribuídas gratificações de representação em valores que não excedam o limite de R$ 2000,00 (dois mil reais), por servidor, e de R$ 4000,00 (quatro mil reais), para cada uma das Comissões referidas neste parágrafo. § 002° - Aplica o disposto no § 001° deste artigo para a Comissão de Administração Pública. (Redação alterada pelo art. 00l° da Lei n° 14961, de 30 de abril de 2013) § 003° - Para cada uma das demais Comissões poderão ser requisitados até dois servidores públicos da Administração Direta ou Indireta, os quais poderão perceber uma gratificação de representação de até R$ 1000,00 (um mil reais), sendo este valor o limite total destinado a cada Comissão. (Redação alterada pelo art. 00l° da Lei n° 12399, de 08 de julho de 2003) § 004° - A nomeação dos comissionados, a requisição dos servidores e a fixação dos respectivos percentuais de gratificação, nos limites previstos nos incisos e parágrafos deste artigo, serão feitas pelo Presidente da Assembléia Legislativa do Estado de Pernambuco, por solicitação dos Presidentes de cada Comissão Permanente. Art. 024 - Ficam criados no Quadro de Pessoal da Assembléia Legislativa do Estado de Pernambuco os seguintes cargos em comissão: 00I - Sete cargos de Secretário Executivo, símbolo PL-SEC, com vencimento base de R$ 700,00 (setecentos reais), destinados a: a) um ao gabinete da Presidência; b) umao gabinete da 1° Secretaria; c) um à Diretoria Geral; d) um ao Departamento de Assistência Legislativa; e) um ao Departamento de Saúde; i) um ao Departamento de Assistência Administrativa; g) um à Procuradoria GeraL 0II - Seis cargos de Assessor da Presidência, símbolo PL-APC; III - Um cargo de Assessor da 1° Secretaria, sánbolo PL-ASC; 0IV - Três cargos de Assistente de Gabinete da Presidência, símbolo PL-AGP, com vencimento base de R$ 700,00 (setecentos reais); 00V - Três cargos de Assistente de Gabinete da 1° Secretaria, snnbolo PL-AGS, com vencimento base de R$ 700,00 (setecentos reais); 0VI - Cinco cargos de Assistente de Departamento, com vencimento base de R$ 700,00 (setecentos reais), destinados a: a) três para o Departamento de Assistência Legislativa; b) dois para o Departamento de Comunicação Social; VII - Oito cargos de Assessor Adjunto, Símbolo PL-AAC, com vencimento base de R$ 500,00 (quinhentos reais), destinados a: a) quatro para o gabinete da Presidência; b) dois para o gabinete da 1° Secretaria; c) um para a Procuradoria; d) um para o Departamento de Comunicação Social Parágrafo único - Os cargos de que tratamos incisos 0II e III deste artigo terão o vencimento base de R$ 1100,00 (um mile cem reais). Lei n° 12312, de 20 de dezembro de 2002 Cria o cargo comissionado de Chefe de Gabinete da Presidência da Assembléia. Art. 001° - Fica criado, no quadro de pessoal em comissão da Assembléia Legislativa do Estado de Pernambuco, o cargo de Chefe de Gabinete da Presidência, símbolo PL-CGC, de provimento em comissão, a ser preenchido por indicação do Presidente da Assembléia. Lei n° 12776, de 23 de março de 2005 Altera a Estrutura Organizacional e Administrativa da Assembléia Legislativa do Estado de Pernambuco. Art. 018 - Ficam criados no Quadro de Pessoal da Assembléia Legislativa do Estado os cargos em comissão e ftinções gratificadas constantes dos Anexos 00I e 0II, respectivamente, ficando extintos os cargos em comissão existentes até esta data. (Renumerado pelo art. 002° da Lei n° 13415, de 14 de março de 2008.) § 001° - Será atribuída aos cargos comissionados, constantes no Anexo 00I à presente lei, gratificação de representação no valor de 120% (cento e vinte pontos percentuais) incidente sobre o vencimento do cargo. ANEXO I TABELA DE CARGOS COMISSIONADOS ASSISTÊNCIA LEGISLATIVA CARGOS SÍMBOLO VENCIMENTO QUANT. ASSISTENTE LEGISLATIVO PL-ACS - 1 2409,09 1 CHEFE DE DEPARTAMENTO PL-CDP - 2 1400,00 2 ASSISTENTE TÉCNICO PL-ATE - 1 847,82 3 TOTAL 6 ASSISTÊNCIA DE COMUNICAÇÃO SOCIAL CARGOS SÍMBOLO VENCIMENTO QUANT. ASSISTENTE DE COMUNICAÇÃO SOCIAL PL-ACS - 1 2409,09 1 CHEFE DE DEPARTAMENTO PL-CDP - 2 1400,00 2 REVISOR PL-ARS - 1 1343,21 4 ASSISTENTE TÉCNICO PL-ATE - 1 847,82 2 ASSESSOR ADJUNTO PL-ACS - 2 605,58 1 TOTAL 10 PROCURADORIA GERAL CARGOS SÍMBOLO VENCIMENTO QUANT. PROCURADOR GERAL PL-PGU - 1 3920,83 1 CHEFE DE DEPARTAMENTO PL-CDP - 2 1400,00 1 SECRETÁRIO EXECUTIVO PL-ATE - 1 847,82 1 ASSESSOR ADJUNTO PL-ACS - 2 605,58 1 TOTAL 4 AUDITORIA CARGOS SÍMBOLO VENCIMENTO QUANT. AUDITOR CHEFE PL-ACS - 1 2409,09 1 ASSESSOR TÉCNICO ESPECIAL PL-ASS - 1 1937,87 2 TOTAL 3 CERIMONIAL CARGOS SÍMBOLO VENCIMENTO QUANT. ASSISTENTE DE CERIMONIAL PL-ACS - 1 2409,09 1 ASSESSOR CONSULTIVO PL-CPD - 2 1400,00 1 TOTAL 2 ASSISTÊNCIA PARLAMENTAR CARGOS SÍMBOLO VENCIMENTO QUANT. ASSISTENTE PARLAMENTAR PL-ACS - 1 2409,09 1 TOTAL 1 ASSISTÊNCIA DE SEGURANÇA LEGISLATIVA CARGOS SÍMBOLO VENCIMENTO QUANT. ASSISTENTE CHEFE PL-ACS - 1 2409,09 1 ASSISTENTE ADJUNTO PL-ACS - 2 2047,68 1 TOTAL 2 ESCOLA DO LEGISLATIVO CARGOS SÍMBOLO VENCIMENTO QUANT. ASSISTENTE EDUCACIONAL PL-ACS - 1 2409,09 1 CHEFE DE DEPARTAMENTO PL-CDP - 2 1400,00 3 TOTAL 4 SUPERINTENDÊNCIA GERAL CARGOS SÍMBOLO VENCIMENTO QUANT. SUPERINTENDENTE GERAL PL-SCG - 1 3181,82 1 ASSESSOR CONSULTIVO PL-CDP - 2 1400,00 1 REGENTE DO CORAL PL-RSC - 1 1000,00 1 SECRETÁRIO EXECUTIVO PL-ATE - 1 847,82 1 TOTAL 4 ASSISTÊNCIA DE SAÚDE E MEDICINA OCUPACIONAL CARGOS SÍMBOLO VENCIMENTO QUANT. ASSISTENTE MÉDICO PL-ACS - 1 2409,09 1 ASSESSOR MÉDICO EXECUTIVO PL-CDP - 1 2045,45 1 CHEFE DE DEPARTAMENTO PL-CDP - 2 1400,00 2 ASSESSOR CONSULTIVO PL-CDP - 2 1400,00 1 SECRETÁRIO EXECUTIVO PL-ATE - 1 847,82 1 TOTAL 6 SUPERINTENDÊNCIA ADMINISTRATIVA CARGOS SÍMBOLO VENCIMENTO QUANT. SUPERINTENDENTE PL-SSC - 1 2409,09 1 ASSESSOR CONSULTIVO PL-CDP - 2 1400,00 1 CHEFE DE DEPARTAMENTO PL-CDP - 2 1400,00 4 TOTAL 6 SUPERINTENDENCIA DE PLANEJAMENTO E EXECUÇÃO ORÇAMENTARIA E FINANCEIRA CARGOS SÍMBOLO VENCIMENTO QUANT. SUPERINTENDENTE PL-SSC - 1 2409,09 1 CHEFE DE DEPARTAMENTO PL-CDP - 2 1400,00 4 TOTAL 5 SUPERINTENDENCIA DE MODERNIZAÇÃO INSTITUCIONAL E TECNOLOGL\ CARGOS SÍMBOLO VENCIMENTO QUANT. SUPERINTENDENTE PL-SSC - 1 2409,00 1 CHEFE DE DEPARTAMENTO PL-CDP - 1 1400,00 3 TOTAL 4 SUPERINTENDENCIA DE RECURSOS HUMANOS CARGOS SÍMBOLO VENCIMENTO QUANT. SUPERINTENDENTE PL-SSC - 1 2409,00 1 CHEFE DE DEPARTAMENTO PL-CDP - 2 1400,00 2 TOTAL 3 Lei n° 13185, de 09 de janeiro de 2007 Dispõe sobre a estrutura administrativa da Assembléia Legislativa do Estado de Pernambuco, criar cargos e dá outras providências. Art. 001° - Fica criado o Departamento de TV, como desmembramento do atual Departamento de Rádio e TV, subordinado à Assistência de Comunicação Social, com as seguintes atribuições: (...) § 001° - Fica criado um cargo em comissão de Chefe de Departamento de TV, sfcnbolo PL - CDP-2. § 002° - Ficam criados 3 (três) cargos em comissão de Revisor, símbolo PL- ARS -1. § 003° - Fica criado um cargo de gerente de produção de TV, ao qual será atribuída a ftinção gratificada, símbolo PL - FGE-1. Art. 003° - O quantitativo total de que trata o art. 001° da Lei n° 12347, de 28 de marco de 2003. fica alterado para 26 (vinte e seis). Lei n° 13415, de 14 de março de 2008 Modifica a Lei n° 12776, de 2005 e alterações, e dá outras providências. Art. 003° - No anexo 00I da Lei n° 12776, de 2005 e alterações fica acrescido um (01) cargo de Assistente de Preservação, sfrnbolo PL-ACS-1; um (01) cargo de Chefe de Departamento, símbolo PL-CDP-1 e dois (02) cargos de Assistente Técnico de Preservação, smbolo, PL-ATE-1. Resolução n° 715 Estabelece a Organização Administrativa da Assembléia Legislativa do Estado de Pernambuco. Art. 016 - A ocupação de cargos comissionados e de funções gratificada obrigatoriamente observará os requisitos estabelecidos nesta Organização Administrativa. Art. 018 - A estrutura dos órgãos e quantitativos dos cargos comissionados e das flinções gratificadas que compõem a cadeia de execução da Assembléia Legislativa do Estado de Pernambuco é a estabelecida no Anexo 00I à presente Resolução. ANEXOI ESTRUTURA DOS ÓRGÃOS E QUANTITATIVOS DOS CARGOS COMISSIONADOS E DAS FUNÇÕES GRATIFICADAS ÓRGÃOS CARGOS FUNÇÃO COMISSIONADOS GRATIFICADA Cerimonial 2 1 Assistência de Comunicação Social 10 3 Auditoria 3 7 Assistência Parlamentar 1 1 Escola do Legislativo 4 2 Procuradoria Geral 4 2 Assistência Legislativa 6 15 Assistência Segurança Legislativa 2 3 Superintendência geral 4 0 Superintendência de Modernização Institucional e Tecnológica 4 7 Assistência de Saúde e Medicina Ocupacional 6 0 Superintendência Administrativa 6 15 Superintendência de Planejamento, Esscução Orçamentária e Financeira 5 1 Superintendência de Recursos Humanos 3 4 Resolução n° 1110, de 07 de maio de 2012 Altera Resolução n° 905, de 22 de dezembro de 2008. Art 002° - Os arts. 058 e o Parágrafo único do art. 061 da Resolução n° 905 de 22 dc dezembro de 2008, passam a ter a seguinte redação: “Art. 058 - Os Líderes e Vice-Líderes terão 60% (sessenta por cento) de acréscimo na estrutura de seus gabinetes, no que se refere à lotação de pessoal cujas bancadas terão a configuração seguinte: 00I - Bancada com até dois Deputados: um Líder; 0II - Bancada integrada por três a quatro Deputados: Líder e Vice- Líder; III - Bancada integrada por número siçerior a quatro Deputados: Líder e dois Vice-Líderes; Parágrafo único - Os Líderes e Vice-LMeres do Governo e da Oposição terão acréscimo na estrutura de seus gabinetes, no que se refere à lotação de pessoal, de 70% (setenta por cento) para o Líder e 60% (sessenta por cento) para os dois Vice- Líderes”. Art. 003° - Fica acrescido § 006° ao art. 117 da Resolução n° 905, de 2008. coma seguinte redação: “Art. 117 - (...) § 006° - Os Presidentes das Comissões terão acrescido na estrutura de seus gabinetes, no que se refere à lotação de pessoal, de: 00I - 70% (setenta por cento) para as Comissões de Constituição, Legislação e Justiça, Finanças, Orçamento e Tributação e Administração Pública; e 0II - 60% (sessenta por cento) para as demais Comissões excetuada a Comissão de Ética Parlamentar”.</t>
  </si>
  <si>
    <t>Arts. 002° a 005°; 007° a 013 e 016, da Lei n° 2445, de 2011 do Estado do Acre. Lei n° 2445, de 08 de agosto de 2011 Institui o Programa de Incentivo à Produção de Álcool, Açúcar, Energia Elétrica e derivados de cana-de-açúcar no Estado do Acre, e dá outras providências. Art. 002° - À indústria do setor sucroalcooleiro do pólo agroindustrial de Capixaba, criado pela Lei n° 1636, de 30 de março de 2005, será concedido financiamento dos saldos devedores do Imposto sobre Operações Relativas à Circulação de Mercadorias e sobre Prestações de Serviços de Transporte Interestadual e Intermunicipal e de Comunicação - ICMS, segundo os critérios definidos nesta lei. Art. 003° - O valor do financiamento será limitado ao valor máximo que puder ser utilizado durante o prazo para fruição do financiamento. Art. 004° - O prazo de fruição encerrar-se-á em 31 de dezembro de 2050, podendo ser renovado, a critério do chefe do Poder Executivo. Art. 005° - O financiamento será operacionalizado mediante dedução de noventa e oito por cento do ICMS próprio apurado, decorrente da circulação dos produtos industrializados e/ou comercializados pelo beneficiário. § 001° - O valor financiado será liberado em parcelas mensais, em montante calculado pela aplicação do percentual de redução sobre o montante do ICMS que o beneficiário tiver de recolher ao Tesouro Estadual. § 002° - A dedução não se aplica ao ICMS devido pelo contribuinte na saída de mercadoria a título de bonificação, doação, brinde ou operação semelhante. § 003° - O valor global do financiamento corresponderá à soma das parcelas mensais calculadas nos termos do § 001° durante o período de vigência do incentivo. Art. 007° - O pagamento do saldo devedor do financiamento será efetuado anual e parceladamente, a partir do início do segundo ano de fruição do benefício e sempre englobando os débitos dos doze meses anteriores à data do início do pagamento. § 001° - O não pagamento das parcelas devidas do financiamento até o vigésimo dia de cada mês implica juros moratórios equivalentes a um por cento ao mês, para cada mês ou fração de atraso. § 002° - O valor correspondente ao retorno do financiamento, englobando o valor do principal, taxas administrativas, atualização monetária, juros contratuais e de mora, serão destinados ao Fundo de Desenvolvimento Sustentável do Estado do Acre - FDS. Art. 008° - Ao final de cada exercício, a Secretaria de Estado da Fazenda - SEFAZ avaliará o cumprimento das metas estabelecidas na aprovação do projeto e, de acordo com o resultado, será autorizada a dedução de trinta a cem por cento do saldo devedor, que será concedido a título de subvenção para investimento, conforme o atingimento das metas e reduções em percentuais, conforme abaixo: 00I - incremento e/ou manutenção na geração de empregos diretos, trinta por cento; 0II - incremento e/ou manutenção nos níveis de quantidades processadas e/ou produzidas, trinta por cento; III - incremento e/ou manutenção na utilização de matéria-prima e material secundário local ou regional, dentro dos parâmetros do desenvolvimento sustentável, trinta por cento; 0IV - geração de energia elétrica própria, cinquenta por cento; 00V - introdução e/ou manutenção de equipamentos ou processos antipoluentes que resguardem a proteção do meio ambiente, trinta por cento; 0VI - localização do empreendimento em regiões administrativas prioritárias e tecnologia dentro dos parâmetros estabelecidos pelo Zoneamento Econômico e Ecológico - ZEE, trinta por cento; VII - introdução e/ou manutenção de inovações tecnológicas que priorizem a utilização dos recursos naturais de forma sustentável e o aperfeiçoamento da mão-deobra local, trinta por cento; VII - tamanho do efeito multiplicador do empreendimento, trinta por cento; 0IX - aplicação de recursos em estudos e pesquisas que proponham a utilização sustentável da matéria-prima e secundária local ou regional, trinta por cento; 00X - adimplência para com as obrigações tributárias estaduais, trinta por cento; e 0XI - empresa que contribua para o aumento e/ou manutenção do Índice de Desenvolvimento Humano - IDH, trinta por cento. § 001° - O montante equivalente ao abatimento obtido em cada exercício será utilizado na ampliação e/ou na modernização do parque industrial do estabelecimento beneficiário do financiamento, dentro do prazo de até quinze anos, a contar do final do exercício avaliado. § 002° - (VETADO) Art. 009° - Sobre o financiamento concedido incidirão juros contratuais de 0,1% (um décimo por cento) ao mês, não capitalizáveis, cujo pagamento será feito, mensalmente, até o dia vinte do mês subsequente. Art. 010 - O pedido de adesão ao benefício para novos empreendimentos será dirigido à Comissão de Política de Incentivos às Atividades Industriais do Estado do Acre - COPIAI, instruído com plano operacional que demonstre as quantidades que serão produzidas anualmente e demais documentos previstos no regulamento. § 001° - É condição indispensável para a concessão e manutenção do financiamento que a pessoa jurídica prevista no art. 002° desta lei possua licenciamento ambiental e esteja em situação fiscal regular perante a SEFAZ. § 002° - A aprovação do pedido será efetuada através de apreciação da proposta dos interessados pela COPIAI, ouvida previamente a SEFAZ. Art. 011 - A fruição do benefício para novos empreendimentos depende da assinatura do contrato de financiamento e termo de acordo de regime especial com a SEFAZ e inicia-se com a utilização da primeira parcela do financiamento. § 001° - Para a contratação do financiamento e concessão do termo de acordo com a SEFAZ serão exigidos: 00I - garantia, em uma ou mais das modalidades abaixo, cuja prestação deverá, preferencialmente, observar a seguinte ordem: a) aval ou fiança dos sócios ou diretores; b) seguro garantia; c) garantia real; e d) fiança bancária. 0II - os seguintes documentos, sem prejuízo de outros que venham a ser estabelecidos pelo regulamento: a) cópia do licenciamento ambiental ou documento de dispensa do licenciamento; b) cópia do contrato social consolidado e da última alteração, contendo a data e o número do Registro na Junta Comercial, se sociedade por quotas de responsabilidade limitada; c) certidão emitida pela Junta Comercial, expedida há menos de trinta dias da data de entrada da documentação; d) Cadastro Nacional de Pessoa Jurídica - CNPJ; e e) prova de regularidade com as Fazendas Públicas Federal, Estadual e do Município sede da empresa. § 002° - A empresa beneficiária poderá fazer a opção pelo recolhimento da taxa de garantia ao FDS, de valor correspondente a três por cento de cada parcela liberada em substituição à garantia prevista no inciso 00I, do § 001°. § 003° - Na hipótese de alteração no projeto original ou nos atos constitutivos da empresa beneficiária que impliquem na alteração do controle societário final do beneficiário, este fica obrigado a comunicar, por escrito, no prazo de trinta dias, esta ocorrência à COPW, para análise e deliberação, após a manifestação da SEFAZ, sem prejuízo da continuidade da utilização do benefício previsto no art. 005°. § 004° - A comunicação prevista no § 003° deve estar acompanhada da documentação relativa à alteração ocorrida, devendo, no caso de alteração do controle societário, estar acompanhada, ainda, de cópia do documento de identidade, do CPF e das declarações de imposto de renda relativas aos três últimos anos dos novos sócios. § 005° - A fruição do benefício para empreendimentos já aprovados depende da assinatura do contrato de financiamento e termo de acordo de regime especial com a SEFAZ, dispensadas as garantias previstas neste artigo. Art. 012 - O contrato de financiamento e demais incentivos contidos nesta lei poderão ser suspensos no caso de inadimplência da empresa beneficiária. Art. 013 - A inadimplência prevista no art. 012 somente ocorrerá se a empresa for notificada e, dentro de um prazo mínimo de trinta dias, não regularize ou conteste as exigências contidas na intimação especifica, sem prejuízo da aplicação de sanções previstas na legislação tributária. § 001° - Decorrido o prazo citado no caput deste artigo, sem as devidas regularizações ou contestações, o beneficiário deverá suspender a liberação de novas parcelas do financiamento, ficando vedado o aproveitamento daqueles benefícios pelos seguintes prazos: 00I - a partir do dia da ocorrência em que a empresa se tornar inadimplente com suas obrigações tributárias, principal ou acessória; e 0II - desde o mês da ocorrência até o saneamento na forma do § 003° do art. 011, no caso de alteração do projeto sem comunicação e aprovação da SEFAZ e da COPIAI. § 002° - O contrato será revogado se ocorrer: 00I - desvirtuamento do projeto; 0II - encerramento integral das atividades do projeto ou da empresa; e III - infração tributária que caracterize crime contra a ordem tributária. § 003° - A revogação do contrato nas hipóteses previstas no § 002° somente ocorrerá após o trâmite e trânsito em julgado do devido processo legal. § 004° - A revogação do contrato implica no vencimento e cobrança imediata da dívida, após as deduções previstas no art. 008°. § 005° - A suspensão não interrompe ou suspende a contagem do prazo de fruição. § 006° - Na hipótese de não observância da suspensão e vedação prevista no § 001°, a autoridade fiscal fará o estorno do financiamento e a glosa dos benefícios, aplicará a sanção tributária cabível e informará à COPIAI. § 007° - A empresa que encerrar todas as suas atividades dentro do prazo do contrato perderá o direito a futuras subvenções para investimento, salvo se previamente autorizada pela COPIAI. Art. 016 - Ficam isentas do ICMS as prestações de serviços de transporte intermunicipal de cargas destinadas a contribuinte do imposto, que tenha início e término no Estado, vinculadas a operações contratadas por indústrias com atividade sucroalcooleira instaladas no Pólo Agroindustrial de Capixaba.</t>
  </si>
  <si>
    <t>Art. 010 da Lei n° 12058, de 13 de outubro de 2009 ( conversão da Medida Provisória n° 462, de 14 de maio de 2009). Lei n° 12058, de 13 de outubro de 2009 Dispõe sobre a prestação de apoio financeiro pela União aos entes federados que recebem recursos do Fundo de Participação dos Municípios - FPM, no exercício de 2009, com o objetivo de superar dificuldades financeiras emergenciais; altera as Leis n°s 11786, de 25 de setembro de 2008, 9503, de 23 de setembro de 1997, 11882, de 23 de dezembro de 2008, 10836, de 9 de janeiro de 2004, 11314, de 3 de julho de 2006, 11941, de 27 de maio de 2009, 10925, de 23 de julho de 2004, 9636, de 15 de maio de 1998, 8036, de 11 de maio de 1990, 8212, de 24 de julho de 1991, 10893, de 13 de julho de 2004, 9454, de 7 de abril de 1997, 11945, de 4 de junho de 2009, 11775, de 17 de setembro de 2008, 11326, de 24 de julho de 2006, 8427, de 27 de maio de 1992, 8171, de 17 de janeiro de 1991, 5917, de 10 de setembro de 1973, 11977, de 7 de julho de 2009, 11196, de 21 de novembro de 2005, 9703, de 17 de novembro de 1998, 10865, de 30 de abril de 2004, 9984, de 17 de julho de 2000, e 11772, de 17 de setembro de 2008, a Medida Provisória n° 2197-43, de 24 de agosto de 2001, e o Decreto-Lei n° 1455, de 7 de abril de 1976; revoga a Lei n° 5969, de 11 de dezembro de 1973, e o art. 013 da Lei n° 11322, de 13 de julho de 2006; e dá outras providências. Art. 010 - O art. 018 da Lei n° 9636, de 15 de maio de 1998, passa a vigorar com a inclusão do seguinte § 007º: "Art. 018 - (...) § 007° - Além das hipóteses previstas nos incisos 00I e 0II do caput e no § 002º deste artigo, o espaço aéreo sobre bens públicos, o espaço físico em águas públicas, as áreas de álveo de lagos, rios e quaisquer correntes d’água, de vazantes e de outros bens do domínio da União, contíguos a imóveis da União afetados ao regime de aforamento ou ocupação, poderão ser objeto de cessão de uso.” (NR)</t>
  </si>
  <si>
    <t>A expressão "em no mínimo vinte por cento" constante no caput do art. 009°, assim como o § 004° do mesmo artigo, da Lei 2430, de 21 de julho de 2011, do Estado do Acre. Lei n° 2430, de 21 de julho de 2011 Dispõe sobre o Plano de Cargos, Carreira e Remuneração dos Servidores do Ministério Público do Estado do Acre, em conformidade à Resolução n° 060, de 27 de julho de 2010, do Conselho Nacional do Ministério Público. Art. 009° - As Funções Comissionadas, escalonadas de FC-MP-01 a FC-NP-09, serão ocupadas em no mínimo vinte por cento por servidores pertecentes ao quadro de pessoal efetivo do MPE. (...) § 004° - As Funções Comissionadas de que trata este artigo, serão consideradas Cargos em Comissão, quando seus ocupantes não forem servidores efetivos do Ministério Público do Estado do Acre.</t>
  </si>
  <si>
    <t>Arts. 008° a 013 da Lei Distrital n° 3196, de 29 de setembro de 2003 e os Decretos Distritais n° 25246, de 20 de outubro de 2004 e 25817, de 12 de maio de 2005. Lei n° 3196, de 29 de setembro de 2003 Institui o Programa de Apoio ao Empreendimento Produtivo do Distrito Federal - Pró-DF II e dá outras providências. Art. 008° - Constitui incentivo creditício dos empreendimentos econômicos produtivos enquadrados no programa, o empréstimo de até 70% (setenta por cento) do imposto sobre operações relativas à Circulação de Mercadorias e sobre Prestação de Serviços de Transporte Interestadual e Intermunicipal e de Comunicação -ICMS, próprio, proveniente das operações e prestações decorrentes do empreendimento incentivado. Parágrafo único - O disposto neste artigo aplica-se ao Imposto sobre Serviço - ISS, de qualquer natureza. Art. 009° - A concessão do incentivo creditício fica condicionada a: 00I - aprovação do projeto; 0II - disponibilização, por parte do contribuinte, em meio magnético por transmissão eletrônica, na freqüênCia e layout estabelecidos pela Secretaria de Fazenda, de todas as informações constantes dos documentos fiscais por ele emitidos; III - destinação ao Fundo de Desenvolvimento Econômico do Distrito Federal - FUNDEFE de montante equivalente a 0,5% (cinco décimos por cento) do valor de cada parcela do incentivo creditício liberado; 0IV - aplicação anual de parcela do financiamento concedido no aumento da capacidade de produção, no percentual fixado anualmente pelo Conselho, em função do comportamento da atividade econômica, sobre o valor do incentivo concedido, no período; 00V - recolhimento, nos prazos regulamentares, do imposto não incentivado, bem como do imposto devido por substituição tributária. Parágrafo único - Para fins do inciso 0IV: 00I - será computado o investimento efetivamente realizado na implantação do projeto; 0II - a aplicação anual de parcela do financiamento concedido no financiamento do aumento da capacidade de produção, nos percentuais definidos, sobre o valor do incentivo creditício concedido no período, não se aplica no caso de empreendimento que visar exclusivamente à importação de mercadorias do exterior. Art. 010 - Os recursos para execução do incentivo provirão do Fundo de Desenvolvimento Econômico do Distrito Federal-FUNDEFE, na forma da legislação e regulamentação específicas, a quem cabem os riscos operacionais decorrentes da contratação desses financiamentos. § 00l° - Na formalização do financiamento autorizado pela Secretaria de Estado de Fazenda do Distrito Federal, será exigida a vinculação de: (Parágrafo com a redação da Lei n° 3587, de 12 de abril de 2005) 00I - lastro representado por meio de caução de título de emissão do agente financeiro do Distrito Federal, na proporção de no mínimo dez por cento do valor de cada parcela liberada do financiamento; (Inciso com a redação da Lei n° 5099, de 29 de abril de 2013) 0II - optativamente, poderá ser aceita garantia real do valor correspondente a no mínimo 125% (cento e vinte e cinco por cento) do montante do valor do financiamento autorizado, objeto do incentivo creditício e/ou garantia fidejussória dos sócios cotistas ou dos controladores detentores de controle do capital social do empreendimento beneficiado com o incentivo creditício. § 002° - Desde que mantida a suficiência das garantias vinculadas ao financiamento, o valor da caução a que se refere § 001°, 00I, poderá ser utilizado para pagamento da respectiva parcela vincenda, com a consequente desvinculação do título caucionado, devendo o incentivado promover o pagamento da diferença a maior existente. (Parágrafo com a redação da Lei n° 5099, de 29 de abril de 2013) § 003° - Os contratos poderão ser aditados quando: 00I - o montante a ser incentivado for objeto de alteração; 0II - os prazos de fruição, carência e amortização forem modificados em decorrência de opção ou fato julgado relevante pelo Conselho de Desenvolvimento Econômico do DF; III - houver alterações nas condições de concessão dos benefícios. § 004° - Considera-se fato relevante para os fins do inciso 0II deste artigo a perda de competitividade do empreendimento, decorrente de fatores externos, mediante comprovação inequívoca. § 005° - A substituição de garantias será feita somente com a anuência do agente financeiro. § 006° - O Banco de Brasília S.A. - BRB é o responsável pela cobrança, inclusive judicial, de inadimplências decorrentes da concessão do referido incentivo e na oferta de resgate antecipado na modalidade de leilão, na forma estabelecida em lei. § 007° - Os aditamentos de que trata o § 003° ficam limitados às condições de concessão dos benefícios instituídos por esta Lei, salvo se outra estabelecer nova condição. Art. 011 - Não será concedido incentivo creditício para imposto proveniente da comercialização de mercadoria de produção de terceiro. (Artigo com a redação da Lei n° 3273, de 31 de dezembro de 2003) § 001° - O disposto no caput não se aplica ao ICMS decorrente da importação de mercadoria do exterior que efetuar o desembaraço aduaneiro dentro do território do Distrito Federal. (Parágrafo com a redação da Lei n° 3469, de 26 de outubro de 2004) § 002° - Nas operações de importação não se aplica o disposto no § 001°, desde que autorizadas previamente pela Agência de Desenvolvimento Econômico e Comércio Exterior do Governo do Distrito Federal. (Parágrafo com a redação da Lei n° 3708, de 25 de novembro de 2005) § 003° - Nos casos de indeferimento no Sistema de Comércio Exterior - Siscomex Trânsito das mercadorias sujeitas ao regime de trânsito aduaneiro, não se aplica o disposto no § 001° desde que comunicados os Secretários da Secretaria de Estado de Fazenda do Distrito Federal, da Agência de Desenvolvimento Econômico e da Secretaria de Estado de Desenvolvimento Econômico, anexando à referida comunicação uma cópia do despacho ou extrato do indeferimento do respectivo trânsito aduaneiro. (Parágrafo acrescido pela Lei n° 3469, de 26 de outubro de 2004) Art. 012 - A concessão do incentivo creditício será efetuada em conformidade com as seguintes condições: 00I - quanto aos prazos: (Inciso com a redação da Lei n° 4169, de 8 de julho de 2008) a) fruição em até trezentos e sessenta meses, contados da data referente à liberação da primeira parcela do financiamento; (Alínea com a redação da Lei n° 5099, de 29 de abril de 2013) b) carência de até trezentos e sessenta meses, aplicável a cada parcela liberada do financiamento; (Alínea com a redação da Lei n° 5099, de 29 de abril de 2013) c) liquidação do principal em até trezentos e sessenta meses, contados da data de liberação de cada parcela contratada do financiamento; (Alínea com a redação da Lei n° 5099, de 29 de abril de 2013) 0II - os juros de 0,1% (um décimo por cento) ao mês, incidentes sobre os saldos devedores e sobre as parcelas liberadas no período de janeiro a dezembro de cada anal devem ser debitados e exigidos no mês de janeiro do ano subsequente; (Inciso com a redação da Lei n° 5099, de 29 de abril de 2013) III - atualização monetária do principal na proporção de 25% (vinte e cinco por cento) da variação do Índice Geral de Preços Disponibilidade Interna -IGP/DI ou outro que venha a sucedê-lo. § 001° - A amortização do principal far-se-á, mensal e sucessivamente, em tantas prestações quantas forem as parcelas liberadas a título de incentivo creditício. § 002° - Caso a variação anual do IGP/DI seja igualou inferior a 25% (vinte e cinco por cento), fica vedada a atualização monetária do principal. § 003° - Cada parcela terá o prazo de trezentos e sessenta meses de carência, sendo, ao final da carêncial exigida a sua liquidação. (Parágrafo com a redação da Lei n° 5099, de 29 de abril de 2013) § 004° - A Fazenda Pública do Distrito Federal, na forma do regulamento, adotará as providências necessárias à declaração de extinção do crédito tributário correspondente à liberação da respectiva parcela do incentivo creditício e ao registro contábil a crédito do FUNDEFE, respeitada a data de vencimento do imposto, desde que apresentado no prazo regulamentar. Art. 013 - Na hipótese de projeto de expansão ou modernizaçãol a concessão do benefício creditício será proporcional à ampliação da produção e ao valor do crescimento real do recolhimento do ICMS, exceto quando tratar de projetos que visem à importação de mercadorias do exterior. § 001° - Entende-se por ICMS decorrente de ampliação a diferença a maior entre o imposto devido e a média do ICMS dos doze meses imediatamente anteriores à data da concessão do incentivo. § 002° - Decorrendo lapso temporal de mais de vinte e quatro meses entre a publicação da Resolução do ato concessivo do incentivo e a expedição do Atestado de Implantação, a média do ICMS, a que se refere o parágrafo anterior, deverá ser reajustada com nova apuração, considerando-se o período dos doze meses imediatamente anteriores à data da expedição do Atestado de Implantação, na forma do regulamento. Decreto n° 25246, de 20 de outubro de 2004 Abre crédito suplementar, no valor de R$ 2624000,00 (dois milhões, seiscentos e vinte e quatro mil reais) para reforço de dotações orçamentárias consignadas no vigente orçamento. Art. 001° - Fica aberto ao Orçamento de Dispêndio das Centrais de Abastecimento do Distrito Federal -CEASA e da Companhia Energética de Brasília CEB crédito suplementar no valor de R$ 2624000,00 (dois milhões, seiscentos e vinte e quatro mil reais), para atender às programações orçamentárias indicadas nos Anexos III e IV. Art. 002° - Os recursos necessários ao atendimento do crédito decorrerão, nos termos do artigo 043, § 001°, inciso 0II, da Lei n° 4320 de 17 de março de 1964, pela anulação parcial das dotações constantes dos Anexos I e lI. Art. 003° - Este Decreto entra em vigor na data de sua publicação. Art. 004° - Revogam-se as disposições em contrário. Decreto n° 25817, de 12 de maio de 2005 Regulamenta o § 008° do art. 020 da Lei n° 2483, de 19 de novembro de 1999, que Estabelece o tratamento tributário para empreendimentos econômicos produtivos no âmbito do Programa de Promoção do Desenvolvimento Econômico Integrado e Sustentável do Distrito Federal -PRÓ-DF, bem como o § 002° do art. 011 da Lei n° 3196, de 29 de setembro de 2003, que Institui o Programa de Apoio ao Empreendimento Produtivo do Distrito Federal - PRÓ-DF II. Art. 001° - A autorização prévia a que se refere o § 008° do art. 002° da Lei n° 2483, de 19 de novembro de 1999, bem como o § 002° do art. 011 da Lei n° 3196, de 29 de setembro de 2003, dar-se-á por ato do Secretário-Chefe da Agência de Desenvolvimento Econômico e Comércio Exterior, observado o disposto neste Decreto. Parágrafo único - A competência a que se refere este artigo poderá ser delegada. Art. 002° - A comercial importadora e exportadora que pretender obter a autorização a que se refere o artigo anterior deverá protocolar requerimento junto a Agência de Desenvolvimento Econômico e Comércio Exterior - ADECEX, contendo, no mínimo, as seguintes informações: 00I - razão social; 0II - inscrição no CNPJ do Ministério da Fazenda; III - inscrição no CF/DF; 0IV - número do processo e da portaria relativa à concessão do incentivo creditício a que se refere o inciso 00I do art. 002° da Lei n° 2483, de 1999, bem como o art. 008° da Lei n° 3196 de 2003; 00V - exposição dos motivos que inviabilizam a importação e decorrente desembaraço no território do Distrito Federal. Art. 003° - AADECEX analisará os requerimentos no prazo de 60 (sessenta) dias e do indeferimento caberá pedido de reconsideração no prazo de 30 dias. Art. 004° - A autorização será dada por tempo determinado, podendo consignar como termo inicial a data do protocolo na ADECEX e como termo final período não superior a 24 meses, e poderá ser revogada a qualquer tempo. § 00l° - Na delimitação dos termos inicial e final da vigência da autorização serão observados as peculiaridades da atividade econômica, as circunstâncias da economia e do mercado, a natureza, o destino e o valor agregado do produto. § 002° - A revogação dar-se-á em despacho fundamentado e produzirá efeitos após decorridos 30 (trinta) dias da comunicação, pessoal ou por edital. § 003° - A revogação da autorização poderá ser objeto de impugnação em instância única ao Secretário-Chefe da ADECEX, que poderá delegar essa competência. Art. 005° - Na fixação do termo inicial de vigência da autorização de que trata o caput do artigo anterior poderá ser considerada, excepcionalmente, a data dos requerimentos protocolados entre 27 de outubro de 2004 e a publicação deste Decreto. Art. 006° - A ADECEX poderá dispor sobre outras obrigações ou informações necessárias a fundamentar o pedido e a autorização. Art. 007° - Este Decreto entra em vigor na data de sua publicação. Art. 008° - Revogam-se as disposições em contrário.</t>
  </si>
  <si>
    <t>§ 008° do art. 232 da Constituição do Estado de Sergipe. Constituição do Estado de Sergipe Art. 232 - (...) § 008° - Ficam proibidos a construção de usinas nucleares e depósito de lixo atômico no território estadual, bem como o tranporte de cargas radioativaas, exceto quando destinadas a fins terapêuticos, técnicos e científicos, obedecidas as especificações de segurança em vigor.</t>
  </si>
  <si>
    <t>§ 001° do art. 337-A do Decreto-Lei n° 2848, de 07 de dezembro de 1940 (Código Penal), acrescentado pela Lei n° 9983, de 2000. Decreto-Lei n° 2848, de 07 de dezembro de 1940 Código Penal. Art. 337-A. Suprimir ou reduzir contribuição social previdenciária e qualquer acessório, mediante as seguintes condutas: (Incluído pela Lei nº 9983, de 2000) § 1o É extinta a punibilidade se o agente, espontaneamente, declara e confessa as contribuições, importâncias ou valores e presta as informações devidas à previdência social, na forma definida em lei ou regulamento, antes do início da ação fiscal. (Incluído pela Lei nº 9.983, de 2000)</t>
  </si>
  <si>
    <t>Arts. 004°; 005°; 006°; 007°, caput; e 009° da Resolução n° 063, de maio de 2010, do Conselho Superior da Justiça do Trabalho (CSJT). Resolução n° 063, de 28 de maio de 2010 Institui a padronização da estrutura organizacional e de pessoal dos órgãos da Justiça do Trabalho de primeiro e segundo graus. Art. 4° A estrutura administrativa dos gabinetes dos magistrados de segundo grau, relativamente à lotação, às nomenclaturas e aos respectivos níveis de retribuição dos cargos em comissão e funções comissionadas, fica estabeleCida conforme o disposto nos Anexos I e II desta Resolução. (Redação dada pela Resolução nO 83, aprovada em 19 de agosto de 2011) § 1 Integram o quadro de servidores dos gabinetes de magistrados de segundo grau todos os servidores neles lotados, incluindo-se os removidos, cedidos, em lotação provisória e ocupantes de cargos em comissão sem vínculo com a administração. § 2 Os magistrados de segundo grau poderão contar com um profissional que exerça a atribuição de motorista ou segurança, que ocupará uma das vagas da lotação do gabinete previstas no Anexo I desta Resolução. (Redação dada pela Resolução nO 83, aprovada em 19 de agosto de 2011) § 3 A estrutura de que trata o caput poderá ser reavaliada de acordo com as alterações na movimentação processual dos gabinetes, apurada nos três anos anteriores, e mediante a disponibilidade de cargos e funções dos Tribunais Regionais do Trabalho e a demonstração pormenorizada da necessidade. (Incluído pela Resolução nO 83, aprovada em 19 de agosto de 2011) Art. 5 A alteração da composição de Tribunal Regional do Trabalho somente poderá ser proposta quando a média de processos anualmente recebidos por magistrado de segundo grau, apurada nos três anos anteriores, for igualou superior a 1.500 (mil e quinhentos), não sendo permitida a utilização de projeções para cálculo de número de processos. (Redação dada pela Resolução n° 083, aprovada em 19 de agosto de 2011) Parágrafo único. Excluem-se do cálculo de que trata este artigo os magistrados investidos em cargos de direção. (Incluído pela Resolução nO 83, aprovada em 19 de agosto de 2011) Art. 6° A estrutura administrativa das Secretarias das Varas do Trabalho, relativamente à lotação, às nomenclaturas e aos respectivos níveis de retribuição dos cargos em comissão e funções comissionadas, fica estabelecida conforme o disposto nos Anexos 111 e IV desta Resolução. (Redação dada pela Resolução nO 83, aprovada em 19 de agosto de 2011) § 1 Integram o quadro de servidores das Varas do Trabalho todos os servidores nelas lotados, Incluindo-se os removidos, cedidos, em lotação provisória e ocupantes de cargos em comissão sem vínculo com a administração. § 2 Os Tribunais Regionais do Trabalho, quando da existência de mais de uma Vara do Trabalho na localidade, poderão Instalar Foros, devendo provê-los com o quantitativo de cargos efetivos, em comissão e funções comissionadas necessários para estruturar as unidades de apoio administrativo, distribuição e central de mandados, dentre outras, sem prejuízo da lotação das Varas do Trabalho de que trata o Anexo III. (Redação dada pela Resolução nO 83, a provada em 19 de agosto de 2011) § 30 Nos Foros onde houver contadoria centralizada, as funções comissionadas destinadas aos calculistas, de que trata o Anexo IV, serão remanejadas para a referida unidade. (Incluído pela Resolução nO 83, aprovada em 19 de agosto de 2011) § 40 A estrutura de que trata o caput poderá ser reavaliada de acordo com as alterações na movimentação processual das Varas do Trabalho, apurada nos três anos anteriores, e mediante a disponibilidade de cargos e funções dos Tribunais e a demonstração pormenorizada da necessidade. (Incluído pela Resolução nO 83, aprovada em 19 de agosto de 2011) Art. 7° Além do quantitativo de servidores previsto no Anexo lII, as Varas do Trabalho que não disponham de Central de Mandados e recebam até 1.000 (mil) processos por ano, poderão contar com até dois servidores ocupantes do cargo de Analista Judiciário, área judiciária, especialidade Execução de Mandados, e, as que recebam acima de 1.000 (mil) processos poderão contar com até três, ressalvadas as situações especiais, a critério do Tribunal, em decorrência do movimento processual e da extensão da área abrangida pela competência territorial da Vara do Trabalho. Parágrafo único. Competirá a cada Tribunal prover suas Centrais de Mandados com um quantitativo adequadO de servidores ocupantes do cargo de Analista Judiciário, área judiciária, especialidade Execução de Mandados, para atender à demanda das jurisdições a que dão suporte. (Redação dada pela Resolução CSJT nO 77, de 13/5/2011) Art. 9 A criação de Vara do Trabalho em localidade que ainda não conta com uma Unidade da Justiça do Trabalho condiciona-se à existência, na base territorial prevista para sua jurisdição, de mais de 24.000 (vinte e quatro mil) trabalhadores ou ao ajuizamento de pelo menos 350 (trezentos e clnquenta) reclamações trabalhistas por ano, apuradas nos três anos anteriores. § 1° Nas localidades que já disponham de Varas do Trabalho, a criação de uma nova unidade somente poderá ser proposta quando a média de processos anualmente recebidos em cada Vara existente, apurada nos três anos anteriores, for igualou superior a 1.500 (mil e quinhentos). (Renumerado por força do art. 10 da Resolução nO 93, aprovada em 23 de março de 2012) § 20 O quantitativo mínimo referido pelo parágrafo primeiro deverá ser reduzido a 700 (setecentos) processos na média apurada nos três anos anteriores, quando se tratar da criação de Vara do Trabalho destinada à especialização em acidentes de trabalho. (Incluído pela Resolução nO 93, aprovada em 23 de março de 2012) § 3° O quantitativo mínimo referido pelo parágrafo primeiro deverá ser aumentado para 2500 (dois mil e quinhentos) processos na média apurada nos três anos anteriores, quando se tratar da criação de Vara do Trabalho destinada à especialização em execuções fiscais. (Incluído pela Resolução nO 93, aprovada em 23 de março de 2012) § 4° O Conselho Superior da Justiça do Trabalho poderá, excepcionalmente, por deliberação de 2/3 de seus integrantes, relativizar os critérios estabelecidos pelo caput e pelos parágrafos primeiro a terceiro, quando a análise das peculiaridades do caso concreto o exigir, com vistas à interiorização da Justiça do Trabalho, à garantia do acesso à Justiça e ao imperativo da ampliação da cidadania. (Incluído pela Resolução nO 93, aprovada em 23 de março de 2012)</t>
  </si>
  <si>
    <t>Arts. 023; 037 a 047 e 053 da Lei n° 12663, de 05 de junho de 2012 (Lei Geral da Copa). Lei n° 12663, de 05 de junho de 2012 Dispõe sobre as medidas relativas à Copa das Confederações FIFA 2013, à Copa do Mundo FIFA 2014 e à Jornada Mundial da Juventude - 2013, que serão realizadas no Brasil; altera as Leis n°s 6815, de 19 de agosto de 1980, e 10671, de 15 de maio de 2003; e estabelece concessão de prêmio e de auxílio especial mensal aos jogadores das seleções campeãs do mundo em 1958, 1962 e 1970. Art. 023 - A União assumirá os efeitos da responsabilidade civil perante a FIFA, seus representantes legais, empregados ou consultores por todo e qualquer dano resultante ou que tenha surgido em função de qualquer incidente ou acidente de segurança relacionado aos Eventos, exceto se e na medida em que a FIFA ou a vítima houver concorrido para a ocorrência do dano. Parágrafo único - A União ficará sub-rogada em todos os direitos decorrentes dos pagamentos efetuados contra aqueles que, por ato ou omissão, tenham causado os danos ou tenham para eles concorrido, devendo o beneficiário fornecer os meios necessários ao exercício desses direitos. Art. 037 - É concedido aos jogadores, titulares ou reservas das seleções brasileiras campeãs das copas mundiais masculinas da FIFA nos anos de 1958, 1962 e 1970: (Produção de efeito) 00I - prêmio em dinheiro; e 0II - auxílio especial mensal para jogadores sem recursos ou com recursos limitados. Art. 038 - O prêmio será pago, uma única vez, no valor fixo de R$ 100000,00 (cem mil reais) ao jogador. (Produção de efeito) Art. 039 - Na ocorrência de óbito do jogador, os sucessores previstos na lei civil, indicados em alvará judicial expedido a requerimento dos interessados, independentemente de inventário ou arrolamento, poder-se-ão habilitar para receber os valores proporcionais a sua cota-parte. (Produção de efeito) Art. 040 - Compete ao Ministério do Esporte proceder ao pagamento do prêmio. (Produção de efeito) Art. 041 - O prêmio de que trata esta Lei não é sujeito ao pagamento de Imposto de Renda ou contribuição previdenciária. (Produção de efeito) Art. 042 - O auxílio especial mensal será pago para completar a renda mensal do beneficiário até que seja atingido o valor máximo do salário de benefício do Regime Geral de Previdência Social. (Produção de efeito) Parágrafo único - Para fins do disposto no caput, considera-se renda mensal 1/12 (um doze avos) do valor total de rendimentos tributáveis, sujeitos a tributação exclusiva ou definitiva, não tributáveis e isentos informados na respectiva Declaração de Ajuste Anual do Imposto sobre a Renda da Pessoa Física. Art. 043 - O auxílio especial mensal também será pago à esposa ou companheira e aos filhos menores de 21 (vinte um) anos ou inválidos do beneficiário falecido, desde que a invalidez seja anterior à data em que completaram 21 (vinte um) anos. (Produção de efeito) § 001° - Havendo mais de um beneficiário, o valor limite de auxílio per capita será o constante do art. 042 desta Lei, dividido pelo número de beneficiários, efetivos, ou apenas potenciais devido à renda, considerando-se a renda do núcleo familiar para cumprimento do limite de que trata o citado artigo. § 002° - Não será revertida aos demais a parte do dependente cujo direito ao auxílio cessar. Art. 044 - Compete ao Instituto Nacional do Seguro Social (INSS) administrar os requerimentos e os pagamentos do auxílio especial mensal. (Produção de efeito) Parágrafo único - Compete ao Ministério do Esporte informar ao INSS a relação de jogadores de que trata o art. 037 desta Lei. Art. 045 - O pagamento do auxílio especial mensal retroagirá à data em que, atendidos os requisitos, tenha sido protocolado requerimento no INSS. (Produção de efeito) Art. 046 - O auxílio especial mensal sujeita-se à incidência de Imposto sobre a Renda, nos termos da legislação específica, mas não é sujeito ao pagamento de contribuição previdenciária. (Produção de efeito) Art. 047 - As despesas decorrentes desta Lei correrão à conta do Tesouro Nacional. (Produção de efeito) Parágrafo único - O custeio dos benefícios definidos no art. 037 desta Lei e das respectivas despesas constarão de programação orçamentária específica do Ministério do Esporte, no tocante ao prêmio, e do Ministério da Previdência Social, no tocante ao auxílio especial mensal. Art. 053 - A FIFA, as Subsidiárias FIFA no Brasil, seus representantes legais, consultores e empregados são isentos do adiantamento de custas, emolumentos, caução, honorários periciais e quaisquer outras despesas devidas aos órgãos da Justiça Federal, da Justiça do Trabalho, da Justiça Militar da União, da Justiça Eleitoral e da Justiça do Distrito Federal e Territórios, em qualquer instância, e aos tribunais superiores, assim como não serão condenados em custas e despesas processuais, salvo comprovada má-fé.</t>
  </si>
  <si>
    <t>Art. 020-G da Constituição do Estado de Roraima, inserido pela Emenda Constitucional n° 031, de 14 de novembro de 2012. Constituição do Estado de Roraima Art. 020-G - O ingresso de servidores nas Empresas de Economia Mista estaduais (como a CERR, CAERR e CODESAIMA) depende da aprovação em Concurso Público de Provas ou Provas e Títulos, ressalvados aqueles em regime de serviços prestados contínuos, contratados e investidos até o ano de 2005 na forma da lei, os quais serão considerados estáveis a partir da presente Emenda Constitucional. (AC) (EMENDA CONSTITUCIONAL Nº 031, de 14 de novembro de 2012)</t>
  </si>
  <si>
    <t>Art. 033, III da Constituição do Estado de Roraima, com a redação dada pela Emenda Constitucional n° 016, de 19 de outubro de 2005. Constituição do Estado de Roraima Art. 33. É da competência exclusiva da Assembleia Legislativa: III - julgar as contas do Tribunal de Contas, do Tribunal de Justiça, do Ministério Público e da Defensoria Pública, após parecer prévio do tribunal de contas, exceto quanto às suas. (NR) (EMENDA CONSTITUCIONAL N° 016, DE 19 DE OUTUBRO DE 2005).</t>
  </si>
  <si>
    <t>Arts. 036, caput e parágrafo único, e 037, parágrafo único, nas redações atual e anteriores, do Decreto n° 46534, de 04 de agosto de 2009, do Estado do Rio Grande do Sul. Decreto n° 46534, de 04 de agosto de 2009 Aprova o Regimento Disciplinar Penitenciário do Estado do Rio Grande do Sul. Art. 36 - Considerar-se-á extinta a punibilidade pela prescrição quando, a partir do conhecimento da falta, não ocorrer a instauração do Procedimento Disciplinar no prazo de 60 (sessenta) dias úteis. Parágrafo único - Nos casos de fuga, inicia-se o cômputo do prazo a partir da data do reingresso do preso no sistema prisional. Art. 37 - O Procedimento Disciplinar deverá ser concluído no prazo de 30 (trinta) dias úteis a contar da sua instauração, podendo ser prorrogado por igual prazo na hipótese de justificada necessidade. Parágrafo único - A prorrogação que trata o caput deste artigo será concedida pela autoridade administrativa a quem o Conselho Disciplinar estiver vinculado e, caso o procedimento não seja concluído no prazo previsto, será considerado prescrito. Art. 36 - Considerar-se-á extinta a punibilidade pela prescrição quando, a partir do conhecimento da falta, não ocorrer a instauração do Procedimento Disciplinar no prazo de 30 (trinta) dias úteis. Parágrafo único - Nos casos de fuga, inicia-se o cômputo do prazo a partir da data do reingresso do preso no sistema prisional, oportunidade em que será comunicada imediatamente a recaptura ao Poder Judiciário para que proceda da forma do art. 022, III (Alterado pelo Decreto n° 47594, de 2010) Art. 37 - O Procedimento Disciplinar deverá ser concluído no prazo de 60 (sessenta) dias úteis a contar da sua instauração, podendo ser prorrogado por 30 (trinta) dias na hipótes de justificada necessidade. (Alterado pelo Decreto n° 47594, de 2010). Parágrafo único - A prorrogação que trata o caput deste artigo será concedida pela autoridade administrativa a quem o Conselho Disciplinar estiver vinculado e, caso o procedimento não seja concluído no prazo previsto, será considerado prescrito.</t>
  </si>
  <si>
    <t>Art. 083, da Lei n° 9430, de 27 de dezembro de 1996 (Alterado pela Medida Provisória n° 497, de 2010, posteriormente convertida na Lei n° 12350, de 2010) Lei n° 9430, de 27 de dezembro de 1996 Dispõe sobre a legislação tributária federal, as contribuições para a seguridade social, o processo administrativo de consulta e dá outras providências. Art. 83. A representação fiscal para fins penais relativa aos crimes contra a ordem tributária previstos nos arts. 1o e 2o da Lei no 8.137, de 27 de dezembro de 1990, e aos crimes contra a Previdência Social, previstos nos arts. 168-A e 337-A do Decreto-Lei no 2.848, de 7 de dezembro de 1940 (Código Penal), será encaminhada ao Ministério Público depois de proferida a decisão final, na esfera administrativa, sobre a exigência fiscal do crédito tributário correspondente. (Redação dada pela Lei nº 12.350, de 2010) § 1o Na hipótese de concessão de parcelamento do crédito tributário, a representação fiscal para fins penais somente será encaminhada ao Ministério Público após a exclusão da pessoa física ou jurídica do parcelamento. (Incluído pela Lei nº 12.382, de 2011). § 2o É suspensa a pretensão punitiva do Estado referente aos crimes previstos no caput, durante o período em que a pessoa física ou a pessoa jurídica relacionada com o agente dos aludidos crimes estiver incluída no parcelamento, desde que o pedido de parcelamento tenha sido formalizado antes do recebimento da denúncia criminal. (Incluído pela Lei nº 12.382, de 2011). § 3o A prescrição criminal não corre durante o período de suspensão da pretensão punitiva. (Incluído pela Lei nº 12.382, de 2011). § 4o Extingue-se a punibilidade dos crimes referidos no caput quando a pessoa física ou a pessoa jurídica relacionada com o agente efetuar o pagamento integral dos débitos oriundos de tributos, inclusive acessórios, que tiverem sido objeto de concessão de parcelamento. (Incluído pela Lei nº 12.382, de 2011). § 5o O disposto nos §§ 1o a 4o não se aplica nas hipóteses de vedação legal de parcelamento. (Incluído pela Lei nº 12.382, de 2011). § 6o As disposições contidas no caput do art. 34 da Lei no 9.249, de 26 de dezembro de 1995, aplicam-se aos processos administrativos e aos inquéritos e processos em curso, desde que não recebida a denúncia pelo juiz. (Renumerado do Parágrafo único pela Lei nº 12.382, de 2011).</t>
  </si>
  <si>
    <t>Incisos VIII, 0IX, 00X, 0XI e XVII do art. 003°; bem como do caput do art. 005°, ambos da Lei n° 297, de 11 de setembro de 2001, do Estado de Roraima. Lei n° 297, de 11 de setembro de 2001 Institui o Fundo Especial do Poder Judiciário do Estado de Roraima – FUNDEJURR. Art. 3º O FUNDEJURR terá as seguintes fontes de receitas: VIII - rendimentos dos depósitos judiciais à disposição Poder Judiciário do Estado de Roraima, através de conta única a ser regulamentada na forma do art. 7º desta Lei; IX - as fianças e cauções, exigidas nos processos cíveis e criminais na Justiça Estadual, quando reverterem ao patrimônio do Estado; X - as multas aplicadas pelos juízes nos processos cíveis, salvo se destinadas às partes ou a terceiros; XI - 25% (vinte e cinco por cento) sobre os valores decorrentes de sanções pecuniárias judicialmente aplicadas ou do perdimento, total ou parcial, dos recolhimentos procedidos em virtude de medidas assecuratórias cíveis e criminais; (...) XVII - bens de herança jacente e o saldo das coisas vagas pertencentes ao Estado; Art. 5º O Fundo Especial do Tribunal de Justiça do Estado de Roraima será dotado de personalidade jurídica, terá orçamento e escrituração contábil próprios, atendida a legislação específica, sendo o Presidente do Conselho da Magistratura o ordenador de despesas e seu representante legal. Parágrafo único. Aplica-se à administração financeira do FUNDEJURR, no que couber, o disposto na Lei Federal nº 4.320, de 17 de março de 1964, e na legislação pertinente, bem como as normas e instruções baixadas pelo Tribunal de Contas do Estado de Roraima.</t>
  </si>
  <si>
    <t>Arts. 007° e 008° da Lei Complementar n° 251, de 07 de julho de 2003, do Estado do Rio Grande do Norte. Lei Complementar n° 251, de 07 de julho de 2003 Institui a estrutura administrativa da Defensoria Pública do Estado do Rio Grande do Norte e dispõe sobre o Estatuto dos Defensores Públicos do Estado, além de outras providências. Art. 7º A Defensoria Pública do Estado tem por chefe o Defensor Público-Geral do Estado, de livre nomeação e exoneração pelo Governador do Estado, dentre advogados, com reconhecido saber jurídico e idoneidade. Parágrafo único. O Defensor Público-Geral do Estado, para todos os efeitos, e, especialmente os protocolares e os de correspondência, tem as mesmas prerrogativas, tratamento e a mesma remuneração devida aos Secretários de Estado. Art. 8º O Defensor Público-Geral do Estado será substituído, em suas faltas, impedimentos, licenças e férias pelo Subdefensor Público-Geral, de livre nomeação e exoneração pelo Governador do Estado.</t>
  </si>
  <si>
    <t>Lei n° 15299, de 08 de janeiro de 2013, do Estado do Ceará. Lei n° 15299, de 08 de janeiro de 2013 Regulamenta a vaquejada como prática desportiva e cultural no Estado do Ceará. Art. 001° - Fica regulamentada a vaquejada como atividade desportiva e cultural no Estado do Ceará. Art. 2° Para efeitos desta Lei, considera-se vaquejada todo evento de natureza competitiva, no qual uma dupla de vaqueiro a cavalo persegue animal bovino, objetivando dominá-lo. § 10 Os competidores são julgados na competição pela destreza e perícia, denominados vaqueiros ou peões de vaquejada, no dominar animal. § 2° A competição dever ser realizada em espaço físico apropriado, com dimensões e formato que propiciem segurança aos vaqueiros, animais eao público em geral. § 30 A pista onde ocorre a competição deve, obrigatoriamente, permanecer isolada por alambrado, não farpado, contendo placas de aviso e sinalização informando os locais apropriados para acomodação do público. Art. 3° A vaquejada poderá ser organizada nas modalidades amadora e profissional, mediante inscrição dos vaqueiros em torneio patrocinado por entidade pública ou privada. Art. 4° Fica obrigado aos organizadores da vaquejada adotar medidas de proteção à saúde e à integridade física do público, dos vaqueiros e dos animais. § 1° O transporte, o trato, o manejo e a montaria do animal utilizado na vaquejada devem ser feitos de forma adequada para não prejudicar a saúde do mesmo. § 2° Na vaquejada profissional, fica obrigatória a presença de uma equipe de paramédicos de plantão no local durante a realização das provas. § 3° O vaqueiro que, por motivo injustificado, se exceder no trato com o animal, ferindo-o ou maltratando-o de forma intencional, deverá ser' excluído da prova. Art. SO Esta Lei entra em vigor na data de sua publicação. Art. 6° Revogam-se as disposições em contrário.</t>
  </si>
  <si>
    <t>Leis Complementares n° 001, de 05 de novembro de 1991 e 084, de 21 de dezembro de 2009, ambos do Estado do Ceará. Lei Complementar n° 001, de 05 de novembro de 1991 Disciplina o Processo de Criação de Municípios, sua tramitação e dá outras providências. Art. 10 -A criação de Municípios depende de Lei Estadual que será precedida de comprovação dos requisitos mínimos e de consultas às populações interessadas. Parágrafo Único -O processo de criação de município terá início mediante representação dirigida à Assembléia Legislativa, assinada no mínim:&gt; por 100 (cem) eleitores, residentes e domiciliados na área que se pretende desmembrar, devendo constar também o número de seus respectivos títulos eleitorais. Art. 2° -Nenhum município será criado sem a verificação da existência, na respectiva área territorial, dos seguintes requisitos: I -população igualou superior a 1,5 (hum vírgula cinco) milésimo da população do Estado; 11 -Eleitorado não inferior a vinte por cento de sua população; III -Centro urbano já constituído com o número de prédiOS igualou superior a quatrocentos, sem solução de continuidade, considerando um raio de 1,0 (hum) quilômetro, a partir do centro da área de maior densidade; IV -Distrito devidamente constituído perante a Lei; v -Renda tributária igualou superior a 10 (dez) milésimo por cento da arrecadação tributária do Estado, referente ao último exercício, ou potencial econômico conforme estabelecido no parágrafo 30 deste artigo. § 1° -Não será permitida a criação de município, se esta medida importar, para o Município de origem, em perda dos requisitos exigidos neste artigo. § 2° -Os incisos I e IH serão apurados pelo Instituto Brasileiro de Geografia e Estatística (IBGE)I e o número II pelo Cartório Eleitoral do Município de origem. § 3° -A renda tributária constante do inciso VI será apurada pela Secretaria da Fazenda, e o potencial econômico será calculado pela Fundação Instituto de Planejamento do Ceará (IPLANCE)I com base na metodologia estabelecida em anexo, utilizando dados do IBGE/IPLANCE. Art. 3° -Além de atender o disposto no Art. 31 da Constituição do Estado e os requisitos de ditados pelo Art. 2° desta Lei, o distritol ou conjunto de distritos, que desejar ser emancipado, deverá necessariamente contar, no mínimo, com a seguinte infra -estrutura: a) Eletrificação na sede; b) Escola de 1°grau; c) Posto de saúde e/ou Casa de parto; d) Posto Policial; e) Fonte pública de abastecimento d'água para a população; f) Condições para instalação da Prefeitura e Câmara Municipal; g) Monocanal telefônico. Art. 40 -VETADO -Excepcionalmente, para os processos em tramitação na Assembléia Legislativa, prevalecerão para os Incisos I e IH do Art. 2° desta Lei, os seguintes critérios, válidos somente até 31 de dezembro de 1991: população igual ou superior a sete mil habitantes e centro urbano já constituído com número de prédiOS igualou superior a duzentos e cinquenta, sem solução de continuidade, respectivamente. Art. 5° -Nenhum município com menos de 5 (cinco) anos de instalado pOderá ser objeto de desmembramento. Art. 60 -O "Novo Município", na qualidade de sucessor, do ponto de vista jurídico, absorverá todos os servidores públicos municipais, lotados no distrito ou distritos emanCipados, na data da aprovação do Decreto Legislativo. Art. 70 -O distrito que desejar ser emancipado necessitando de acréscimo de área de outros distritos, no mesmo município, ou em município limítrofe, terá que realizar previamente plebiscito no distrito que estiver cedendo parte da sua área, configurando-se o desejo da população pela maioria absoluta dos eleitores. Art. 8° -Quando dois ou mais distritos, do mesmo rrunicípio, pretenderem fundir-se para a formação de um novo município, por não atenderem isoladamente às exigências desta lei, terão que realizar em conjunto, consulta plebiSCitária às populações, considerando-se aprovado o resultado obtido pela maioria absoluta dos eleitores. Parágrafo Único. Para distritos em municípios limítrofes, o resultado da consulta plebiSCitária deverá ser obtido separadamente. Art. 9° -Do projeto de criação de município deverá constar memorial descritivo acompanhado de sua respectiva representação cartográfica. Parágrafo Único -A Assembléia Legislativa requisitará ao IBGE o memorial descritivo e o mapa da área territorial a ser emancipada com o consenso do órgão estadual de cartografia -IPLANCE. Art. 10 -Assembléia Legislativa, atendidas as exigências dos artigos precedentes, determinará a realização de plebiscito para consulta à população da área tenitorial a ser elevada à categoria de município, que será realizada até 90 (noventa) dias após a determinação. Parágrafo único -A forma de consulta plebiscitária será regulada mediante resolução expedida pelo Tribunal Regional Eleitoral. Art. 11 -A população do distrito ou parte do distrito que desejar ter sua área territorial fundida a de outro município ou distrito poderá requerer à Assembléia Legislativa, que mediante Decreto Legislativo autorizará a realização de consulta plebiscitária. Art. 12 -Somente será admitida a elaboração de lei que crie município, se resultado do plebiscito lhe tiver sido favorável pelo voto da maioria absoluta dos eleitores, de toda área a ser emancipada. § 1° -Não sendo obtido o quorum exigido neste artigo, o plebiscito, só poderá ser renovado no ano seguinte; § 20 -Não alcançado no segundo plebiscito o quorum exigido, a proposta de criação de município será considerada rejeitada; § 30 -Os municípios somente serão instalados com a posse do Prefeito, Vice-Prefeito e Vereadores, cuja eleição será simultânea com a daqueles municípios existentes. Art. 13 -A criação de município e suas alterações territoriais só poderão ser feitas no períOdO compreendido entre 18 (dezoito) e 6 (seis) meses anteriores às eleições municipais. Art. 14 -Sempre que houver desmembramento de distrito e consequente criação da nova unidade administrativa municipal serão redefinidos, mediante a lei, os limites dos municípios vizinhos, adequando-os à nova situação. Art. 15 -Não poderá ser criado município com mesmo topônirm de município já existente. Parágrafo único -Na elaboração de lei, criando nova unidade administrativa municipal, a Assembléia Legislativa consultará ao IBGE sobre a existência de dualidade de topônirno proposto. Art. 16 -A criação de distrito dar-se-á mediante Lei Municipal, de acordo com o inciso N, do Art. 30 da Constituição Federal, observado o inciso VIII, do Artigo 28, da Constituição Estadual do Ceará. Art. 17 -Quando dois ou mais distritos se juntarem para compor um novo município e todos preencherem os requisitos para do sediar a nova unidade, será escolhido para sede a Vila que tenha a maior densidade populacional, como também maior infra-estrutura básica. Art. 18 -Fica revogada a Lei Complementar nO 11.659, de 28 de dezembro de 1989. Art. 19 -Esta Lei entrará em vigor na data de sua publicação, revogadas as disposições em contrário. Lei Complementar n° 084, de 21 de dezembro de 2009 Dispõe, na forma do art. 018, § 004°, da Constituição Federal e do art. 031 da Constituição Estadual, sobre os Estudos de Viabilidade Municipal, para a criação, incorporação, fusão e deemembramento de Municípios no Estado do Ceará e adota outras providências. Art. 1° A criação, a incorporação, a fusão e o desmembramento de municípios far-se-ão por Lei Estadual e dependerão de consulta prévia, mediante Plebiscito, às populações dos municípios envolvidos, após divulgação dos Estudos de Viabilidade Municipal, apresentados e publicados na forma desta lei Complementar. § 10 Criação de município é a errancipação de parte ou partes de território, distritos de um ou mais municípios, com sua elevação à categoria de pessoa jurídica de direito público interno, através da outorga de autonomia, por lei Estadual. § 2° Incorporação é a união de um município a outro, perdendo um deles a personalidade jurídica, que se integra à do município que o incorporou. § 3° Fusão é a reunião de dois ou mais municípios, que perdem as personalidades jurídicas, surgindo um novo município, com outra personalidade. § 4° Desmembramento é a separação de parte de um município, para anexar-se a outro ou constituir um novo município. Art. 2° Nenhum município será criado sem a verificação da existência, na respectiva área territorial ou na área territorial a ser desmembrada, dos seguintes requisitos: I· população superior a oito mil habitantes; II -eleitorado não inferior a 40% (quarenta por cento) de sua população; m -centro urbano já constituído, com número de prédiOS residenciais, comerciais e públicos superior a 400 (quatrocentos); IV -estimativa de receitas: a) fiscal, da área que irá formar o novo município, atestada pelos órgãos fazendários municipais, com base na projeção dos tributos próprios a serem arrecadados e estadual, com base na arrecadação do ano anterior ao da realização do estudo e considerando apenas os agentes econômicos já instalados; b) provenientes de transferências estaduais e federais; V -estimativa do custo de administração do município, inclusive: a) remuneração do Prefeito, Vice-Prefeito, Vereadores e dos servidores públicos da administração direta; b) despesas de custeio dos órgãos da administração direta; c) despesas com a prestação dos serviços públicos de interesse local e com a parcela dos serviços de educação e saúde a cargo do município; VI -existência de equipamentos sociais e de infraestrutura compatíveis com as necessidades da população, tais: a) rede de distribuição de energia elétrica; b) sistemas de captação e abastecimento público de água potável e disponibilidade para implantação dos sistemas de coleta e disposição final de esgotos sanitários e resíduos sólidos; c) escolas de educação infantil, ensino fundamental e médio; d) posto de atenção primária à saúde; e) estrutura de atendimento em segurança pública; f) sistema de telefonia pública, comercial e residencial; g) edificações com condições para a instalação da Prefeitura e da Câmara Municipal; h) estabelecimento de venda a varejo de combustível para veículos e gás de cozinha; i) posto de serviços dos correios. §10 Não será permitido desmembramento ou a criação de novo município ou desmembramento se essa medida implicar: a) para o município de origem, na perda dos requisitos desta Lei; b) descontinuidade territorial; c) perda, pelo município de origem, de mais de 50% (cinquenta por cento) das receitas tributárias próprias e de transferências. § 20 Na análise de viabilidade econômica devem ser considerados a existência de saldo positivo na comparação entre os valores apurados nos incisos IV e V deste artigo. Art. 3° As informações de atendimento dos requisitos de que cuidam os incisos I, lI, I1I, IV, V e VI do art. 2°, serão solicitadas pela Assembleia Legislativa, em caráter de urgência, aos seguintes órgãos: a) Instituto Brasileiro de Geografia e Estatística -IBGE, e Instituto de Pesquisa e Estratégia Econômica do Ceará -IPECE, relativas aos incisos I e UI; b) Justiça Eleitoral, mediante certidão do cartório da zona do município de origem, relativa ao inciso lI; c) Prefeitura Municipal de origem, sobre o cumprimento das exigências do inciso VI; d) Secretaria da Fazenda Estadual e Secretaria do Tesouro Nacional sobre as receitas de que trata o inciso IV; e) Comissão Especial da Assembleia Legislativa sobre o atendimento ao inciso V. Parágrafo único. Os órgãos, de que trata este artigo, apresentarão as informações no prazo máximo de 60 (sessenta) dias, a contar do recebimento da solicitação da Assembleia Legislativa, cabendo a esta, se inobservado o prazo, atestar o atendimento ou não dos requisitos desta Lei, dentro de 30 (trinta) dias, com fundamento em documentos idôneos de comprovação. Art. 4° Nenhum rnmicípio com menos de 10 (dez) anos de instalado poderá ser objeto de qualquer das alterações definidas nesta Lei Complementar. Art. 5° O processo de criação, incorporação, fusão ou desmembramento de municípios, terá início mediante requerimento de Deputado ou de entidade, através de Projeto de Iniciativa Compartilhada, instruído com representação dirigida à Mesa Diretora da Assembleia Legislativa, assinada, por, no mínimo, 100 (cem) eleitores domiciliados na área territorial a ser emancipada, desmembrada, ou incorporada, ou em cada um dos municípios a serem fundidos, com as respectivas firmas reconhecidas. §1° Do projeto de criação, incorporação, fusão ou desmembramento de m.micípios, deverá constar memorial descritivo, georeferenciado, acompanhado de sua representação cartográfica fomecida pelo IBGE ou IPECE. § 2° É lícito, para fins de observância do art. 20 desta Lei, a união de dois ou mais distritos ou setores censitários estabelecidos pelo IBGE do mesmo ou de outros municípios, para fins de emancipação política. Art. 6° Recebido o requerimento ou a solicitação, a Mesa Diretora da Assembleia Legislativa realizará os Estudos de Viabilidade Municipal, mediante avaliação dos requisitos previstos nesta Lei Complementar, podendo, para esse fim, instruir os processos de alterações territoriais com as diligências que se fizerem necessárias à obtenção da fidelidade das informações. Parágrafo único. A Mesa Diretora poderá, a seu critério, constituir Comissão Temporária, composta de 10 (dez) deputados, respeitada a composição pela proporcionalidade partidária, para, mediante delegação formal de poderes, realizar os Estudos de Viabilidade Municipal, de que trata este artigo, sendo assessorada, diretamente, pela Comissão de Triagem, Elaboração de Projetos e Criação de Novos Municípios da AssembJeia Legislativa. Art. 7° Constatado, pela Mesa Diretora ou Comissão Temporária responsável pelos Estudos de Viabilidade Municipal, o atendimento aos requisitos previstos nesta Lei, a Presidência da Assembleia Legislativa fará publicar no Diário Oficial do Estado relatório resumido, no qual conste as especificações da área tenitorial, exigidas nesta Lei Complementar como condições para a criação, incorporação, fusão e o desmembramento de municípios. parágrafo único. Cabe a parte requerente, interpor recurso, à Mesa Diretora da Assembleia Legislativa, no prazo de 15 (quinze) dias, a contar da publicação do relatório resumido, sobre as informações prestadas sobre os órgãos de que trata o art. 3° desta Lei. Art. 80 Após a publicação oficial, a Presidência da Assembleia Legislativa colocará na Ordem do Dia o Projeto de Decreto Legislativo, de autoria da Mesa Diretora ou de Iniciativa Compartilhada, destinado a determinar ao Tribunal Regional Eleitoral-TRE, que expeça Resolução, no prazo máximo de 30 (trinta) dias da publicação do respectivo Decreto Legislativo, fixando a data e a forma da consulta plebiscitária a ser realizada no município ou nos municípios envolvidos. Parágrafo único. A realização de consulta plebiscitária a ser realizada pelo Tribunal Regional Eleitoral-TRE, será feita, preferencialmente, na IT'esma data das eleições gerais. Art. 9° Considerar-se-á o resultado favorável do plebiscito, devidamente homologado pelo Tribunal Regional Eleitoral-TRE, para a criação, incorporação, fusão ou desmembramento, se lhe tiver sido aprovado pelo voto da maioria dos eleitores do município ou dos municípios envolvidos na alteração territorial, que compareçam às umas, em manifestação a que se tenham apresentado, pelo menos, a maioria absoluta dos eleitores inscritos nas áreas objeto da consulta. Parágrafo único. Caberá à Justiça Eleitoral prover as despesas com a realização das consultas plebiscitárias. Art. 10. Aprovado em plebiscito, a criação, incorporação, fusão ou desmembramento de municípios, será colocado na Ordem do Dia o Projeto de Lei, de autoria da Mesa Diretora, de parlamentar ou da SOCiedade por Iniciativa Compartilhada, cabendo à Presidência da Assembleia Legislativa, no prazo de duas sessões ordinárias, após a ciência do resultado oficial da consulta popular, determinar a devida tramitação. Parágrafo único. Rejeitada, em Plebiscito, a criação, incorporação, fusão ou desmembramento de municípios, a iniciativa somente poderá ser renovada na Legislatura seguinte. Art. 11. O município criado somente será considerado instalado com a posse do Prefeito, Vice-Prefeito e Vereadores, eleitos simultaneamente, quando da realização das eleições municipais no Estado. § 1° Enquanto não instalado o município, a área emancipada será administrada pelo município de origem. § 2° Na hipótese de fusão, os municípios persistirão com as respectivas personalidades jurídicas, administrando-se autonomamente, até a posse do Prefeito, Vice-Prefeito e Vereadores do novo rrunicípio, na forma do caput deste artigo. Art. 12. Não poderá ser criado município com o mesmo topônimo de município já existente. Parágrafo único. A Assembleia Legislativa consultará o Instituto Brasileiro de Geografia e Estatística-IBGE, sobre a existência de dualidade do topônirro proposto e determinará a realização de consulta plebiscitária para a eliminação das repetições de topônimos, indicando a proposta da toponímia a ser consultada. Art. 13. Quando houver, nas áreas envolvidas, mais de um centro urbano que reúna as condições para sediar o novo município e que haja requerimento sobre a indicação de mais de uma localidade como sede do novo município, a consulta conterá, conforme determinação da Assembleia Legislativa, espaço próprio para que o eleitor possa declarar sua opção por uma das localidades. Art. 14. O município criado ou o que teve incorporada área territorial, na qualidade jurídica de sucessor, abSOlVerá todos os selVidores públicos municipais legalmente investidos em cargos públicos, na forma do art. 37 da Constituição Federal, ou estáveis nos terrros do art. 19 do Ato das Disposições Constitucionais Transitórias da Constituição Federal, lotados no distrito emancipado ou na área desmembrada, na data da publicação da Lei Estadual que c riou o município ou incorporou-o a outro. Parágrafo único. Para os fins deste artigo, considerar-se lotado na área emancipanda ou desrnembranda o selVidor que comprove desempenhar suas funções, há mais de 12 (doze) meses, na área territorial que pleitea emancipação ou o desmembramento, a contar da autorização pela Assembleia Legislativa da consulta plebiscitária. Art. 15. Os bens públicos municipais situados no território desmembrado são propriedades do novo município ou do município que incorporou a área emancipada, independentemente do pagamento de qualquer indenização ao município de origem. Parágrafo único. Na hipótese de bens públicos imóveis, o município criado, ou o município que incorporou a área emancipada, e o município de origem deverão providenciar, no prazo de 30 (trinta) dias da instalação do novo município, na hipótese de criação, ou no prazo de 30 (trinta) dias da publicação da Lei, no caso de incorporação, as devidas alterações no registro imobiliário. Art. 16. O município recém instalado, enquanto não possuir legislação própria, reger-se-á pelas leis do município do qual sua área foi desmembrada. Art. 17. Sempre que houver criação, incorporação, fusão ou desmembramento de municípios, serão redefinidos, mediante Lei Estadual, os limites dos m.micípios vizinhos, adequando-os à nova situação. Art. 18. Esta Lei Complementar entra em vigor na data de sua publicação. Art. 19. Revogam-se as disposições em contrário, naquilo que contrariar, em especial a Lei Complementar Estadual nO 01, de 5 de novembro de 1991.</t>
  </si>
  <si>
    <t>Decretos n° 23210, de 29 de julho de 2002 e 23211, de 29 de julho de 2002, em suas redações atuais e anteriores, ambos do Estado do Paraíba. Decreto n° 23210, de 29 de julho de 2002 ALTERADO PELO DECRETO Nº 30.484, DE 28.07.09. Dispõe sobre a concessão de Regime Especial de Tributação aos contribuintes enquadrados nas atividades econômicas que especifica e que sejam usuários de sistema eletrôn ico de processamento de dados para emissão de documentos e escrituração de livros fiscais, e dá outras providências. Art. 1 9 A Secretaria das Finanças, através de celebração de Termo de Acordo com estabelecimentos industriais ou comerciais devidamente inscritos neste Estado, poderá adotar Regime Especial de Tributação de ICMS, em substituição à sistemática normal de apuração, visando ao incremento do faturamento e da arrecadação do imposto. Art 2 o disposto neste artigo somente se apHca às atividades de: I-torrefação e moagem de café; 11 -produção sucroalcooleira; 111-comércio atacadista em geral, inclusive importações; N -cenltal de distribuição de estabelecimento industrial ou distribuidor exclusivo: v -comércio varejista de produtos de informática; VI-comércio varejista de veículos novos; VII-industrialização e comercialização de produtos comestíveis resultantes do abate de bovinos, bufalinos, suínos, ovinos, caprinos e aves. Parágrafo único. Considera-se estabelecimento atacadista, para os eleitos deste Decreto, empresas cujas vendas mensais a outros contribuintes do ICMS correspondam, no mfnimo, a 90"'{' (noventa por cento) do total. Nova redação dada ao art. 29 pelo art. 1!! do DECRETO Nf} 30.484 (DOE de 29.07.09). Art. 2!! O disposto neste artigo somente se aplica às atividades de: 1-to"efação e moagem de café; " -comércio atacadista em geral, inclusive Importações; 111 -central de distribuição; IV -industrialização, e comercialização de produtos comestíveis resultantes do abate de bovinos, bufallnos, suínos, ovinos, caprinos e aves. Parágrafo único. Considera-se estabelecimento atacadista ou central de distribuição, para os efeitos deste Decreto, empresas que tenham como atividade econômica principal o comércio por atacado, cujas saídas de mercadorias destinadas a outros contribuintes do ICMS correspondam a valor médio mensal superior a 70% (setenta por cento) do total das saídas promovidas. Art. 3O Termo de Acordo condicionará o contribuinte a: I· efetuar. mensalmente, independente da existência de saldo credor, recolhimento mínimo de ICMS entre 3% (três por cento) e 6% (seis por cento) do valor das saídas mensais, conforme percentual estabelecido de acordo com a atividade econômica exercida; Nova redação dada ao inciso I do art. 39 pelo art. 29 do DECRETO N9 30.484 (DOE de 29.07.09). I -efetuar, mensalmente, independente da existência de saldo credor, recolhimento de ICMS nunca inferior a 3% (três por cento) do valor das saídas internas e, nas operações interestaduais, em percentual a ser estabelecido de forma a garantir a competitlvidade das empresas deste Estado, mediante a concessão de benefícios de porte similar aos oferecidos por outras unidades da Federação. 11 -estabelecer meta de faturamento médio mensal superior a R$ 150.000,00 (cento e cinqüenta mil reais), no caso de empresas atacadistas devidamente cadastradas e em operação comercial neste Estado há mais de 12 (doze) meses, e gerar, no mínimo, 10 (dez) empregos diretos; 111 -estabelecer meta de faturamento médio mensal superior a R$ 1.000.000,00 (um milhão de reais), no caso de empresas atacadistas devidamente cadastradas e em operação comercial neste Estado há menos de 12 (doze) meses, e gerar, no mínimo, 30 (trinta) empregos diretos; IV -estabelecer meta de faturamento médio mensal superior a R$ 3.000.000,00 (três milhões de reais), no caso de centrais de distribuição de estabelecimento industrial ou distribuidor exclusivo, devidamente cadastradas e em operação comercial neste Estado há menos de 12 (doze) meses, e gerar, no mínimo, 30 (trinta) empregos diretos; V -manter sistema eletrônico de processamento de dados para emissão de documentos e escrituração de livros fiscais e apresentar, mensalmente, à Secretaria das Finanças informações completas e detalhadas da movimentação fiscal de entradas e saídas de mercadorias, na forma estabelecida no Anexo 06 -Manual de Orientação/Processamento de Dados, do Regulamento do ICMS, aprovado pelo Decreto nO 18.930, de 19 de junho de 1997; VI -estabelecer-se em local compatrvel com a atividade desempenhada e que disponha de espaço físico apropriado para a estocagem de mercadorias. Parágrafo único. Para concessão de Termo de Acordo aos estabelecimentos de que trata o inciso 11 deste artigo, é necessário que o faturamento médio mensal dos últimos 12 (doze) meses de atividade seja superior a R$ 100.000,00 (cem mil reais). Art. 42 O Termo de Acordo que disporá sobre as condições para fruição do Regime Especial, bem como formas gerais de controie para execução e acompanhamento, será concedido mediante manifestação expressa do contribuinte, através de requerimento dirigido ao Secretário das Finanças, e será firmado caso a caso, de acordo com a atividade econômica exercida. Art. 52 O Termo de Acordo celebrado na forma estabelecida neste Decreto não gerará direito adquirido e será renovado anualmente, de ofício, desde que a empresa cumpra as disposições nele contidas e, bem como, no Regulamento do ICMS, podendo o mesmo ser revogado a qualquer tempo, inclusive por descumprimento de quaisquer de seus dispositivos, sem prejuízo das penalidades cabíveis. Art. 62 A celebração do Termo de Acordo somente será permitida aos contribuintes que estejam em situação regular perante a Fazenda Estadual, na forma estabelecida no Regulamento do ICMS. Art. 7º Os Termos de Acordo firmados pela Secretaria das Finanças, até a publicação deste Decreto, ficam devidamente homologados e vigentes para os fins cabíveis. Art. sg Este Decreto entra em vigor na data de sua publicação. Nova redação dada ao art. 89 pejo art. 39 do DECRETO Nº 30.484 (DOE de 29.07.09). Art. 89 Nas saídas internas, o Regime Especial de que trata este Decreto somente se aplica às operações destinadas B contribuintes do imposto regularmente Inscritos neste Estado. Acrescentado o art. 99 pelo art. 4g do DECRETO Nº 30.484 (DOE de 29.07.09). Art. 9 Este Decreto entra em vigor na data de sua publicação. Decreto n° 23211, de 29 de julho de 2002 Dispõe sobre a concessão de Regime Especial de Tributação às Industrias de produtos plásticos e similares, e dá outras providências. Art. 19 Nas saídas efetuadas por estabelecimento industrial de produtos plásticos e similares. por ele fabricado. e cuja matéria prima principal seja o policloreto de vinila (PVCj, o polietíleno. o polipropileno ou o poliestireno. será adotado Regime Especial de Tributação. mediante a concessão de crédito presumido de ICMS. de forma que o imposto mensal a recolher. devidamente apurado através da conta corrente do ICMS. corresponda a 1 % (um por cento) do valor das saídas. Nova redação dada ao ·caput" do art. 1ºpelo art. 1li do Decreto n2 23.569102 -DOE de 13.11.02. Art. 1º Nas saldas efetuadas por estabelecimento industrial de produtos plásticos e similares, por ele fabricado, e cuja matéria prima principal seja o policloreto de vinila (PVC), o polietileno, o polipropileno ou o poliestíreno, e seus derivados, será adotado Regime Especial de Tributação, mediante a concessão de crédito presumido de ICMS, de forma que o imposto mensal a recolher, devidamente apurado através da conta corrente do ICMS, corresponda a 1% (um por cento) do valor das saídas. Nova redação dada ao "caput" do art. 1º pelo art. 19 do Decreto "I! 27.092/06 -DOE de 09.05.06. Art. 1 9 Nas saídas efetuadas por estabelecimento industrial de produtos plásticos e similares, por ele fabricado, e cuja matéria-prima principal seja o policloreto de vinila (PVC), o polietileno, o polipropileno, o poliestireno ou o etil vinil acetato (EVA), será adotado o Regime Especial de Tributação, mediante a concessão de crédito presumido de ICMS, de forma que o imposto mensal a recolher, devidamente apurado através da conta corrente do ICMS, corresponda a 1 % (um por cento) do valor das saídas. Nova redação dada ao 61caputJJ do art. 19 pelo art. 19 do Decreto n 28.481/07 -DOE DE 11.07.07. Art. 19 Nas saídas efetuadas por estabelecimento industrial de produtos plásticos e similares, por ele fabricado, e cuja matéria-prima principal seja o polieloreto de vinila (PVC), o polietileno, o polipropileno, o poliestireno, o etil vinil acetato (EVA) ou o butirato de etila (CR-39), será adotado o Regime Especial de Tributação, mediante a concessão de crédito presumido de ICMS, de forma que o imposto mensal a recolher, devidamente apurado através da conta corrente do ICMS, corresponda a 1% (um por cento) do valor das saídas Parágrafo único. Para os efeitos deste artigo, considera-se matéria prima aquela cujo valor represente, no mínimo, 70% (setenta por cento) do custo dos produtos aplicados no processo de fabricação. Nova redação dada ao parágrafO único do art. 19 pelo art. 19 do Decreto n9 25.743/05 -DOE de 18.03.05. Parágrafo único. Para os efeitos deste artigo, considera-se matéria prima aquela cujo valor represente, no mínimo, 50% (cinqüenta por cento) do custo dos produtos aplicados no processo de fabricação. Art. 22 Até 31 de dezembro de 2002, o crédito presumido, de que trata o artigo anterior, corresponderá a 100% (cem por cento) do ICMS mensal a recolher. Art. 32 A utilização do tratamento tributário previsto neste Decreto dependerá da celebração prévia de Termo de Acordo específico, a ser firmado entre a Secretaria das Finanças e a indústria interessada, o qual disporá sobre as condições para fruição do tratamento tributário e formas gerais de controle para execução e acompanhamento, e será concedido mediante manifestação expressa do contribuinte, através de requerimento dirigido ao Secretário das Finanças. Parágrafo único. A celebração do Termo de Acordo somente será permitida aos contribuintes que estejam em situação regular perante a Fazenda Estadual, na forma do Regulamento do ICMS, aprovado pelo Decreto nº 18.930, de 19 de julho de 1997. Art. 4 Este Decreto entra em vigor na data de sua publicação, produzindo efeitos a partir de 1º de agosto de 2002.</t>
  </si>
  <si>
    <t>Art. 001° a 010 da Lei n° 8651, de 07 de maio de 2007, e os Decretos n° 273, de 20 de abril de 2011; n° 346, de 19 de maio de 2011; n° 784, de 19 de outubro de 2011; n° 918, de 22 de dezembro de 2011, todos do Estado de Mato Grosso. Lei n° 8651, de 07 de maio de 2007 Disciplina a exploração de modalidades lotéricas pela Loteria do Estado de Mato Grosso e dá outras providências. Art. 1° A Loteria do Estado de Mato Grosso-lEMAT, criada pela Lei nO 363, de 28 de dezembro de 1953, explorará, direta ou indiretamente, nos termos desta lei, as mesmas modalidades lotéricas 8JC1)Ioradas pela União, cujo resultado econômico será destinado ao financiamento, em âmbito estadual, ao Fundo Estadual de Assistência Social, bem como ao Fundo de Desenvolvimento Desportivo do Estado de Mato Grosso, nos termos da Constituiçao do Estado e da legislaçao mato-grossense. Art. 2° Para efeitos desta lei, considera-se: I· CONCURSO DE PROGNÓSTICOS: todo e qualquer sorteio de números e sfmbolos, considerado loteria, promovido pelo Poder Público por meio da Loteria do Estado de Mato Grosso ou por pessoa jurldica de direito privado devidamente autorizada por meio de procedimento Iicitatório. (Nova recteçlo ctetla peja Lei 9.6B0I11J Redação originai: I • CONCURSO DE PROGNÓSTICOS; todo e qualquer sortelQ de nümeros e simbolos, considerado loteria. promoVido pelo Poder PúbIco por meio da loteria do Estado de Mato Grosso ou por ela autorizado é assoclaçOes de cunho beneficente ou desportivo. II -LOTERIA: toda operação autorizada pelo Poder Público que, mediante a distribuição de bilhetes, lista, cupões, vales, sinais, símbolos ou meios análogos, faz depender de sorteio a obtenção de prêmio em dinheiro ou bens de outra natureza. Art. 30 São modalidades de loterias federais em vigor que poderão ser exploradas pela LEMAT no território do Estado de Mato Grosso: l-LOTERIA DE NÚMEROS: aquela em que são comercializados elementos sorteáveis, cuja premiação é ofertada em espécie e/ou em bens e o sorteio efetuado tomando-se por base resultados de extrações lotéricas oficiais; (Nova redaÇilO datla peja Lei 9.680/11) Redação originai: I . lOTERIA DE NÚMEROS. aquela em que são comeraallzados elementos sorteáveiS. cUJa premlaÇáo é ofertada em espéCie elou em bens e o sorteio efetuadO tomando-se por base resultados de extrações loléricas oficiais ou extrações realizadas por associaçees CiV1S oeneflcerrtes ou desportivas. aditadas pela LEMAT 11 -LOTERIA INSTANTÂNEA: aquela com sorteios instantâneos realizados em elementos sorteáveis individuais próprios, mediante a combinação de números ou s!mbolos para a distribuição de premiação previamente estabelecida; III -LOTERIA ESTADUAL CONVENCIONAl: aquela com venda de elementos sorteáveis previamente numerados, cujo sorteio será efetivado em datas prefixadas, para distribuição aos acertadores de prêmios antecipadamente anunciados. . § 10 (revogado) (Revogado pela Lei 9.680/11) Redação original: § 1" A operaclonalizaÇáo da modalidade loténca LOTERIA DE NÚMEROS será promo\ilda com eXClUSiVIdade pelas associações. beneficentes/assistenciais cu desportivas. medrante concessão e autoriZação Visando a obtenção de recursos para manuienção ou custeio das atividades a que se dedicam. ao Fundo Estadual de DesenvoMmento Desportivo do Estado de Mato Grosso e ao Fundo Estadual de Asslstênda SOCial § 2° (revogado) (Revogado pela Lei 9.680/111 Redação original; § 2" Pa.ra o exerciclo da atJVi1:Jade preVISta no parágrafO anterior. deverão as assoclaçOes beneficentes, assistenciais ou desportiVllS, de admlnistraçiio e prática desportiva. credenciar-se anualmente junto à LEMAT § 3° (revogado) (RevogadO pela Le/9.680Illi Redação original: § 3° Autonzada a promover LOTERIA DE NÚMEROS. poderá, a assOCiação, con1ratar empresa comercial idônea para a administração da atividade § 4° A LEMAT poderá indeferir os pedidos de autorização sempre que verificar situação de improbidade administrativa da entidade e de seus dirigentes, bem como o resultado econômico duvidoso do produto lotérico. Art. 4° Na exploração das atividades lotéricas por delegação a pessoas jurfdicas de direito privado deverão recolher, além dos tributos legais incidentes e das taxas instituídas e devidas à LEMAT, o seguinte: (Nova redaç40 dada pela Lei 9.680/11) I -07% (sete por cento) 'da renda líquida serão destinados ao Fundo Estadual de Desenvolvimento Desportivo do Estado de Mato Grosso, para serem aplicados prioritariamente na manutenção de estádios, mini-estádios, ginásios, quadras e demais espaços esportivos, atender aos clubes de futebol profissional e amador, bem como entidades, ligas, departamentos e outras modalidades esportivas. . 11 ·03% (três por cento) da renda liquida serão destinados ao Fundo Estadual de Assistência Social, para serem aplicados prioritariamente em construções, equipamentos, manutenção de creches, centros de convivências para pessoas idosas, centros comunitários, casas de amparo, centros integrados de atendimento à criança e ao adolescente, casas de recuperação para tratamento de dependentes químicos, e financiamentos de programas sociais. Art. 4° Na exploração das atiVidades IotérlCas por delegação a pessoas juridicas de direito privado, estas deverão recolher, além dos tributos legaiS incidentes e das taxas instJluldas e devidas à lEMAT, o segumte: I . nas modalidades loléncas em que a delegação para a exploração for realizada por meiO de processo de licitação. serão destinados: a) 07% (sele por cento) da renda. bruta serão destinados ao Fundo Estadual de DesenvoMmento DesportiVO do Estado de Mato Grosso, para serem aplicados prioritariamente na manutenção de estádios minls-estãdios. ginásios, quadras e demais espaços esporti..-05. atender aos clubes de futebol profissional e amador. bem como entidades, ligas. departamentos e outras modalidades esportivas. bl 03% (três por cento) da renda bruta serãodeslinados ao Fundo Estadual de AsSistência Social. para serem aplicados priOritariamente em construções, equipamentos, manutenção de creches, centros de con\livênclils para pessoas idosas, centros ccmunilánO$, casas de amparo. centros integrados de atendimento à criança e ao adolescente e financiamentos de programas SOCIais. 11 -nas modalidades loténcas em que a delegação para a exploração for efetuada por meio de ccncessao serão destinados· a) 04% (quatro por cento) da renda bruta para a entidade esportiva ou entidade beneficente. b) 02% (dOIS por cento) da renda bruta ao FundO de Reequipemento do Corpo de Bombeiro Militar do Estado de Mato Grosso-FRESO M c) 04% (quatro por cento) da renda bruta ao Fundo Estadual de Desenvolvimento Desportivo do Estado de Mato Grosso. Art. 5° Para efeitos do artigo anterior, entende-se como renda liquida, o valor total arrecadado pela LEMAT r--, deduzido do valor das premiações. (Nova redaçao dada pela Le/9.ti80111) Redaçio original: Art. 5° Para efeitos do artigo anterior, entende-se como renda bruta o valor total arrecadado pela lEMAT Art. 6° As empresas fornecedoras de equipamentos e material lotérico deverão obter credenciamento e autorização, anualmente, do Poder Público. (Nova Ndaçlo datls pela Le/9.680/11J Redação original: Art. 6° As empresas comerCiais fornecedoraS de equipamentos e material lotérlco elou que explorarem comerCialmente as atl1/1dades lotélicas de-.erao obter credenciamento e autorização. anualmente, do Poder públicc. Art. 7° Nenhuma modalidade lotérica poderá ser explorada no território do Estado de Mato Grosso sem prévia autorização do Poder Público. Art. 8° Fica a LEMAT autorizada a baixar normas complementares para o fiel cumprimento do estabelecido nesta lei, bem como executar, credenciar, autorizar, fiscalizar,distribuir e controlar as atividades relacionadas com as modalidades lotéricas. § 1° Na regulamentação das atividades lotéricas, a LEMAT poderá instituir a cobrança de tarifas em razão da prestação do serviço público especifico. § 2° Na regulamentação, serão estabelecidas as penalidades administrativas referentes ao descumprimento desta lei, respeitados os seguintes limites: I -advertência; II -multa, assim estabelecida: a) na primeira autuação, 1.000 (mil) UFIRs por infraçAo; b) na segunda autuação, 3.000 (três mil) UFIRs por infração; c) a partir da terceira autuação, 5.000 (cinco mil) UFIRs por infração. 111 -suspensão temporária de funcionamento; IV -cassação da autorização e/ou credenciamento. § 3a Nas modalidades lotéricas em que a permissão para exploração for realizada por meio de processo Iicitat6rio, as penalidades serão previstas nos contratos. Art. 9° A LEMAT deverá apresentar mensalmente ao Tribunal de Contas do Estado de Mato Grosso balancete financeiro que emitirá sobre ele parecer que será encaminhado a Assembléia Legislativa para apreciação. Art 10 Os recursos provenientes de premiação não reclamadas em qualquer das modalidades de loterias no prazo de 01 (um) ano, bem como os saldos existentes em face destas, terão a seguinte destinação: a) 30% (trinta por cento) da premiação não reclamada serão destinados ao Fundo Estadual de Assistência Social, para serem aplicados prioritariamente nos centros de convivências para pessoas idosas, centros comunitários, casas de amparo, centros integrados de crianças e adolescentes e financiamentos de programas sociais. b) 70% (setenta por cento) da premiação nio reclamada serao destinados ao Fundo Estadual de Desenvolvimento Desportivo do Estado de Mato Grosso, para serem aplicados prioritariamente na manutenção de estádios, mini-estadios, ginásios, quadras e demais espaços esportivos, atender aos clubes de futebol profissional e amador, bem como entidades, ligas, departamento e outras modalidades esportivas. Decreto n° 273, de 20 de abril de 2011 Dispõe sobre a regulamentação da lei na 8.651, de 07 de maio de 2007, que disciplina a exploração de modalidade lotérica pela loteria do Estado de Mato Grosso e dá outras providências. Art. 10 Fica reativada a Loteria do Estado de Mato Grosso -lEMAT, criada pela lei na 363, de 28 de dezembro de 1953, cuja organização, funcionamento e exploração obedecerão às normas estabelecidas na lei nO 8.651 de 07 de maio de 2007, que disciplina a modalidade no Estado de Mato Grosso. (Nova redação dada pelo Dec. n° 346/11) Redação original. Art. 1° Fica instituída a Loteria do Estado de Mato Grosso -LEMAT, criada pela Lei no 363, de 28 de dezembro de 1953, cuja organjzaç~o, funcionamento e explor8Ç§o obedece~o ~snormas estabelecidas na Lei nO 8.651 de 07 de maio de 2007, que disciplina a modalidade no Estado de Mato Grosso. Art. 20 A Procuradoria-Geral do Estado, a Casa Civil, Secretaria de Estado de Fazenda, Secretaria de Estado de Planejamento e Coordenação Geral e Secretaria de Estado de Administração, em conjunto, adotarão providências para a implantação e regulamentação das disposições do presente Decreto. Art. 3° Este Decreto entram em vigor na data de sua publicação. Decreto n° 346, de 19 de maio de 2011 Altera o Art. 1° do Decreto 273, de 20 de abril de 2011, que dispõe sobre a regulamentação da Lei nO 8.651, de 07 de maio de 2007, que disciplina a exploração de modalidade lotérica pela Loteria do Estado de Mato Grosso e dá outras providências. Art. 1° O Art. 1° do Decreto nO 273, de 20 de abril de 2011, passa a vigorar com a seguinte redação: "Art. 1°Fica reativada a Loteria do Estado de Mato Grosso -LEMAT, criada pela Lei nO 363. de 28 de dezembro de 1953, cuja organização, funcionamento e exploração obedecerão às normas estabelecidas na Lei nO 8.651 de 07 de maio de 2007, que disciplina a modalidade no Estado de Mato Grosso." Art. 2° Este Decreto entram em vigor na data de sua publicação. Decreto n° 784, de 19 de outubro de 2011 Dispõe sobre a estrutura organizacional da Loteria do Estado de Mato Grosso -lEMAT, a distribuição de cargos em comissão e funções de confiança. Art. 1° ALoteria do Estado de Mato Grosso -lEMAT compete à operacionalização, extração. premiação e autorização para Loteria de Bilhetes no Estado de Mato Grosso. bem como gerir o serviço de Loteria do Estado, podendo operacionalizar o serviço diretamente ou através de concessão. Art. 2° Fica aprovada a estrutura organizacional da Loteria do Estado de Mato Grosso -lEMAT nos termos da Lei nO 363, de 28 de dezembro de 1953. lei nO 8.651, de 07 de maio de 2007, Lei nO 9.618. de 30 de setembro de 2011, Lei Complementar nO 266, de 29 de dezembro de 2006, Lei Complementar nO 280, de 11 de setembro de 2007, Lei Complementar nO 332. de 10 de outubro de 2008 e a lei Complementar nO 354, de 07 e maio de 2009. Art. 3D A estrutura organizacional básica e setorial da Loteria do Estado de Mato Grosso -LEMAT compreende as seguintes unidades administrativas: I -NíVEL DE DIREÇÃO SUPERIOR 1 -Presidência 2 -Diretoria Administrativa e Financeira 3 -Diretoria de Loterias 11 -NíVEL DE ASSESSORAMENTO SUPERIOR 1 -Unidade de Assessoria Art. 4° Os cargos em comissão e funções de confiança integrantes da lotação da Loteria do Estado de Mato Grosso -LEMAT são os constituídos do Anexo Único deste Decreto, com a denominação e quantificação ali previstas. Estabelecidas com base nas Leis que deram origem aos referidos cargos e funções ora remanejados elou transformados, sem aumento de despesas, nos termos da lei Complementar nO 266, de 29 de dezembro de 2006. Art. 5° Incumbe ao Presidente da Loteria do Estado de Mato Grosso editar o Regimento Interno da Autarquia, no prazo de 90 (noventa) dias, estabelecendo a competência e o funcionamento de suas unidades, bem como as atribuições dos servidores nela lotados, a ser aprovado pelo Governador do Estado. Parágrafo único Durante o prazo que trata o caput a despesa de pessoal será paga pela unidade orçamentária 16.101 -Secretaria de Estado de Fazenda, observando os requisitos de nomeação e posse. (A~tadopelo Dec. 875/11. efeitos a partir de 19/10111) Art. 6° O ato de nomeação dos cargos em comissão deverá fazer referência expressa à unidade administrativa onde será lotado o ocupante da cargo. Art. 7 Este Decreto entra em vigor na data de sua publicação. Art. 8° Revogam-se as disposições em contrário. ANEXO ÚNICO UNIDADE SINB QUANTIDADE FUNÇÃO CARGO NÍVEL DE DIREÇÃO SUPERIOR 1. Presidência da Loteria do Estado de Mato Grosso Presidente DGA - 2 1 2. Diretoria Administrativa e Financeira Diretor DGA - 3 1 3. Diretoria de Loterias Diretor DGA - 3 1 NÍVEL DE ASSESSORAMENTO SUPERIOR Assessor Técnico1 DGA - 4 1 TOTAL 4 Decreto n° 918, de 22 de dezembro de 2011 Aprova o Regimento Interno da Loteria do Estado de Mato Grosso -LEMAT. Art. 1° A Loteria do Estado do Mato Grosso -LEMAT, criada pela Lei nO 363, de 28 de dezembro de 1953, disciplinada pela Lei n° 8.651, de 07 de maio de 2007 e Lei nD 9.618, de 30 de setembro de 2011, regulamentada pelo Decreto nl} 273, de 20 de abril de 2011, Decreto n° 346, de 19 de maio de 2011, e Decreto n° 784, de 19 de outubro de 2011, como entidade autárquica vinculada à Secretaria de Estado de Fazenda -SEFAZ, tem personalidade jurídica de direito publico, com sede na capital do Estado de Mato Grosso, sendo dotada de autonomia administrativa, patrimonial e financeira. § 1° A vinculaçao da LEMAT à SEFAZ será mediante o controle finalístico, de legalidade, e de mérito, visando assegurar, essencialmente; I -a realização dos Objetivos fixados nos atos de constituiçao da entidade; II -a harmonia com a politica e a programação do Governo no setor de atuação da entidade; 111 -a eficiência administrativa; IV -a autonomia administrativa, operacional e financeira da entidade. § 2° A supervis:lo exercer-se-á mediante adoção das seguintes medidas: I -recebimento sistemático de relatórios, balancetes, balanços e informações que permitam à SEFAZ acompanhar as atividades da entidade e a execuçêo do orçamento-programa e da programação financeira aprovados pelo Governo; II -fixação, em níveis compatíveis com os critérios de operaç:lo econômica, das despesas de pessoal e de administração; III -fixação de critérios para gastos de publicidade, divulgação e relações públicas; IV -realização de auditoria e avaliação periÓdica de rendimento e produtividade; V-pedido de intervenção, por motivo de interesse público. Art. 2Q Constituem finalidades da loteria do Estado de Mato Grosso -lEMAT: I -planejar, normatizar e explorar diretamente, ou, indiretamente, mediante credenciamento e autorizaçiio ou concessão, as diversas modalidades dos jogos lotéricos e de concursos de prognOsticos no Estado; 11 -cumprir e fazer cumprir as leis, os decretos, os regulamentos e as instruções normativas que regem a exploração dos serviços lotéricos e dos concursos de prognósticos no Estado; III - programar, controlar e executar todos os serviços técnicos, administrativos e financeiros, vinculados às diversas modalidades de jogos lotéricos; IV -realizar estudos, pesquisas e levantamentos visando o planejamento do sistema de loterias; V -regulamentar as novas modalidades lotéricas e os concursos de prognósticos existentes e os que vierem a instituir; VI -manter permanentes serviços de informação ao público sobre as diversas modalidades de loterias e os regulamentos correspondentes. Art. 3° A estrutura organizacional básica e setorial da loteria do Estado de Mato Grosso -LEMAT definida no Decreto n° 784, de 19 de outubro de 2011 é composta por: I -NIVEL DE DIREÇÃO SUPERIOR Presidência Diretoria Administrativa e Financeira Diretoria de loterias 11-NIVEl DE ASSESSORAMENTO SUPERIOR 1. Unidade de Assessoria Art. 4° A Presidência, como unidade administrativa integrante do Nfvel de Decisão Superior, tem como missao exercer a normatização e direção superior, especialmente no que se refere ao planejamento, ao estabelecimento de diretrizes, à organização, à coordenação, ao controle, à avaliação, cujas competências s13o: I -determinar a política de atuação da entidade, estabelecendo as normas operacionais de suas atividades e as diretrizes gerais que devem ser adotadas pelos componentes do sistema; 11 -encaminhar proposta de alteração do regimento interno da lEMAT ao Governador do Estado de Mato Grosso; 111 -aprovar os planos anuais e plurianuais e respectivos orçamentos; IV -aprovar as demonstrações financeiras e balanço geral efetivada pelo Núcleo Fazendário e, o relatório anual das atividades, encaminhando-os ao Tribunal de Contas do Estado; V -sugerir o planejamento de contratação de pessoal do quadro de provimento efetivo, com plano de cargos, salários, benefícios e remuneraçêo correspondente; VI -autorizar a aquisição de bens imóveis, sua alienação, cessão ou gravame; VII -estabelecer outras funções a Direção de Loterias além das já estabelecidas por este instrumento; VIII -estabelecer outras funções à Diretoria Administrativa e Financeira além das já estabelecidas por este instrumento; IX -assinar, em conjunto com o diretor administrativo e financeiro cheques e documentos de abertura e movimentação de contas bancárias, ou com servidor designado, na forma do disposto no regimento interno; Art. 5° A Diretoria Administrativa e Financeira, como unidade administrativa integrante do Nlvel de Decisão Superior, tem como missão praticar todos os atos de gestão, coordenação e controle administrativo, financeiro, auditoria e fiscalização, cujas competências são: I -assinar junto com o Presidente ou com servidor designado, na forma do disposto por este Regimento Interno, os cheques e documentos de abertura e movimentação de contas bancárias; 11 -encaminhar a Secretaria de Fazenda as propostas dos orçamentos anuais e plurianuais, o balanço geral, as demais demonstraçOes financeiras, o parecer do Conselho Fiscal e o relatório anual de atividades; "I -secretariar as reuniões da presidência; IV -representar o Presidente em sua ausência, deliberando até o limite de suas prerrogativas; V -supervisionar as tarefas administrativas e financeiras da presidência, oferecendo pareceres de assuntos administrativos e financeiros, fiscalizados e de auditoria interna e externa; VI • executar outras funções internas que lhe forem atribuídas pela Presidência; VII -proceder a execução normativa, elaborando as normas gerais de administração, finanças e contabilidade, atualizando planos de contas, executar a contabilidade, elaborar as prestações de contas dentro dos prazos definidos em lei; VIII -realizar trabalho de acompanhamento e controle de projetos; IX -acompanhar as atividades financeiras e realizar recolhimentos, observando a exata destinaçao prevista por força administrativa ou legal, de impostos, contribuições, taxas e serviços, além de pagamentos de ordens de serviços ou produtos a terceiros; X -emitir pareceres, boletins, balancetes e balanços com periodicidades diárias, semanais, quinzenais, mensais, semestrais e anuais, determinados por exigências legais, operacionais ou de controle administrativo; XI -promover e executar a auditoria e fiscalização em todas as operações administrativas e financeiras externas e internas da LEMAT; XII -executar constante auditoria e fiscaliza dos sistemas terceirizados que estejam sob administraçao gerencial da LEMAT, incluindo a parte operacional, as pontuais em extrações, apurações divulgação de resultados lotéricos, de responsabilidade interna ou de terceiros; XIII -averiguar periodicamente e emitir pareceres técnicos em conjunto com a Assessoria da Tecnologia de Informaçao em relação aos sistemas de informática utilizados (softwares) para controle das modalidades lotéricas desde a captação de apostas até o pagamento das mesmas; XIV -averiguar e emitir pareceres técnicos em relação a execução dos trabalhos de extração, apuração e divulgação de resultados feitos sob responsabilidade da LEMAT ou a cargo de terceiros; XV -emitir pareceres e informativos sobre a condução dos trabalhos internos e externo da LEMAT, semanalmente ou quando solicitado pela presidência ou qualquer dos Conselhos, apresentando-os ao Presidente para análise gerencial. XVI -Acompanhar e propor propostas de melhor desempenho das tarefas internas e externas da LEMAT. Art. 6° A Diretoria de Loterias, como unidade administrativa integrante do Nível de Direção Superior, tem como missão controlar todas as modalidades lotéricas, cujas competências são: I -dirigir, planejar, programar, organizar, coordenar, controlar e fiscalizar as atividades relativas às modalidades lotéricas, bem como fazer cumprir os acordos, ajustes, convênios e contratos de administração, controle e fiscalização de jogos firmados pela LEMAT; 11 -analisar e emitir pareceres técnicos e normas regulamentadoras sobre os assuntos relativos às atividades lotéricas e aos jogos controlados pela LEMAT, submetendo-os à aprovaçao da Presidência; 111 -emitir, em conjunto com o Presidente, os atos e resoluçOes regulamentadoras das modalidades lotéricas; IV -emitir, em conjunto com o Presidente, certificados, autorizações e habilitações referentes às modalidades lotéricas controladas pela LEMAT, nos impedimentos legais do Presidente deverá emití·los em conjunto com titular da Diretoria Administrativa e Financeira; V -supervisionar, dirigir. coordenar e controlar as atividades desenvolvidas no âmbito do controle de Loterias e no controle de Fiscalização; VI -baixar Ordens de Serviço aprovadas pela Presidência, normatizando procedimentos operacionais relativos às modalidades lotéricas; VII -substituir o titular da Diretoria de Administrativa e Financeira em sua ausência elou impedimentos; e, VIII -desenvolver outras atividades que Ih~ forem indicadas pela Presidência. Art. 7° A Unidade de Assessoria, como unidade administrativa integrante do nível de Assessoramento Superior, tem como missão prestar assessoria técnica, administrativa e jurldica à Presidência e as demais unidades administrativas da LEMAT as quais encontram-se vinculadas hierarquicamente, cujas competências são: I -organizar a agenda das atividades representativas oficiais do presidente, controlando a tramitação e o .andamento dos processos e documentos submetidos a decisão do titular da pasta e de ordem deste dar parecer, encaminhar e ordenar a inscrição de todas as matérias remetidas ao Gabinete; 11 -assegurar um bom relacionamento com outras autoridades, parlamentares, imprensa, funcionalismo, entidades de classe e público em geral; 111 -controlar, preparar, organizar o fluxo de correspondências, documentos e publicações; IV -supervisionar as atividades das assessorias que compõem o gabinete da presidência; V -elaborar estudos e propor as medidas necessárias ao desenvolvimento das atividades administrativas da LEMAT; VI -promover a compatibilização e a consolidação e acompanhamento de planos, programas, projetos e atividades específicas, fazendo o seu acompanhamento; VII -propor, organizar e realizar os sistemas de planejamento, orçamento e programação financeira; VIII -nos prazos estabelecidos elaborar as propostas parciais do orçamento anual e o plano plurianual de .investimentos; IX -acompanhar a execução orçamentária da lEMAT, bem como emitir avaliações periódicas sobre o tema; X -emitir pareceres em todos os assuntos relativos a investimentos, aplicações financeiras e outros atos que impactem econômica ou financeiramente a LEMAT; XI -propor e controlar as normas e as prestações de serviços de processamento de dados, observando o fiel cumprimento dos contratos em relação aos padrões de segurança, de qualidade das informações geradas por sistemas internos ou de terceiros; XII -propor e manter o sistema de coleta de dados atualizado; XIII -preparar os materiais de sua competência para palestras, congressos, conferências e entrevistas agendadas pelos órgãos diretivos; XIV -consolidar o relatório anual da Presidência; XV -participar na elaboração de apresentação de processos, projetos, ou outros trabalhos que envolvam recursos audiovisuais; XVI -emitir boletins informativos dos resultados da LEMAT. Art. 8° Constituem atribuições básicas do Presidente da LEMAT: r • representar a LEMAT em juizo ou fora dele, podendo para tal fim designar um dos Diretores ou requisitar a interveniência da Procuradoria-Geral do Estado, na forma do art. 112 da Constituição do Estado; II -convocar e presidir as reuniões da Diretoria; 111 -assinar, com os demais Diretores, o relatório de atividades, os relatórios financeiros, os balanços e as prestações de contas; IV -adotar as medidas necessárias ao cumprimento das finalidades da LEMAT, respeitadas a atribuições expressas neste Regimento; V -assinar convênios, acordos, contratos e ajustes de interesse para a LEMAT, observada a legislação vigente; VI -instaurar, homologar, dispensar, revogar ou anular processos de licitação no âmbito da LEMAT, observada a legislação em vigor; VII -movimentar os recursos financeiros da LEMAT, podendo delegar esta atribuição ao Diretor Administrativo e Financeiro; VIII -assinar os documentos que envolvam responsabilidade financeira para a LEMAT; IX -coordenar o planejamento da LEMAT em todos os níveis, acompanhando e avaliando os resultados alcançados e determinando as devidas correções; X -baixar atos e instrumentos normativos; XI -promover estudos, pesquisas e avaliações econOmicas no setor da competência da LEMAT; XII -autorizar o deslocamento de servidores a serviço da LEMAT, bem como autorizar o pagamento de diárias para indenizaçllo de despesas realizadas com alimentaçao, estada e transporte. Art. 9° Constituem atribuições Msicas do Diretor Administrativo e Financeiro: I -assinar junto com o Presidente ou com servidor designado, na forma do disposto por este Regimento Interno, os , cheques e documentos de abertura e movimentaçêo de contas bancárias; " -encaminhar a Secretaria de Fazenda as propostas dos orçamentos anuais e plurianuais, o balanço geral, as demais demonstrações financeiras, o parecer do Conselho Fiscal e o relatório anual de atividades; 111 -secretariar as reuniões da presidência; IV -representar o Presidente em sua ausência, deliberando até o limite de suas prerrogativas; V -averiguar e emitir pareceres técnicos em 'relação a execução dos trabalhos de extração, apuração e divulgaçllo de resultados feitos sob responsabilidade da LEMAT ou a cargo de terceiros; VI -emitir pareceres e informativos sobre a condução dos trabalhos internos e externo da LEMAT, semanalmente ou quando solicitado pela presidência ou qualquer dos Conselhos, apresentando-os ao Presidente para análise gerencial; VII -Acompanhar e propor propostas de melhor desempenho das tarefas internas e externas da LEMAT. Art. 10 Constituem atribuições básicas do Diretor de Loterias: I -junto com o Presidente, instaurar, homologar, dispensar, revogar ou anular processos de licitação no âmbito da LEMAT, observada a legislação em vigor; 11 -dirigir, planejar, programar, organizar, coordenar, controlar e fiscalizar as atividades relativas às modalidades I otéricas , bem como fazer cumprir os acordos, ajustes, convênios e contratos de administração, controle e fiscalização de jogos firmados pela LEMAT; 111 • analisar e emitir pareceres técnicos e normas regulamentadoras sobre os assuntos relativos às atividades lotéricas e aos jogos controlados pela LEMAT, submetendo-os à aprovação da Presidência; IV -emitir, em conjunto com o Presidente, os atos e resoluções regUlamentadoras das modalidades lotéricas; V -emitir, em conjunto com o Presidente, certificados, autorizações e habilitações referentes às modalidades lotéricas controladas pela LEMAT; nos impedimentos legais do Presidente deverá emiti-los em conjunto com titular da Diretoria Administrativa e Financeira; Art. 11 O Assessor, em dependêncía de sua área de formação e experiência profissional, tem como atribuições básicas: § 1° Quando nomeado no cargo de Assessor Técnico, formação em Direito -Advogado: I -prestar assessoria e consultoria ao Presidente em assuntos de natureza jurídica, bem como supervisionar as atividades relacionadas com o assessoramento jurrdico em geral; 11 -preparar minutas e anteprojetos de Leis e Decretos, elaborar portarias, entre outros atos normativos; 111 -assistir o Presidente no controle da legalidade dos atos por ele praticados e sugerir alterações na legislação administrativa visando o devido cumprimento das normas constitucionais; IV -examínar o aspecto jurídico dos documentos que lhes são submetidos, emitindo parecer jurfdico sugerindo as providências cabíveis; V -orientar as lideranças e os servidores, sobre questões relativas às legislações pertinentes; VI -identificar e propor a racionalização e o aperfeiçoamento de atos normativos de interesse da LEMAT; VII -interpretar a Constituição, as leis, os tratados e os demais atos normativos, para que sejam uniformemente seguidos pelas unidades administrativas, quando não houver orientação normativa do Poder Executivo Estadual; VIII -propor, acompanhar e avaliar a modernização da legislação administrativa estadual; IX -examinar, prévia e conclusivamente,' no âmbito da LEMAT, os textos de editais de licitação e dos respectivos contratos ou acordos congêneres, a ser celebrados e publicados, bem como os atos pelos quais se vá reconhecer a inexigibilidade ou decidir a dispensa de licitação; X -examinar decisões judiciais e orientar as autoridades quanto ao seu cumprimento, bem como apresentar propostas de uniformização de procedimentos; XI -desenvolver metodologias mediante estudos cientlficos, levantamentos e tabulação de dados, criando mecanismo que possam melhorar o gerenciamento operacional da LEMAT; XII -prestar apoio jurídico em matéria de processas administrativos disciplinares, de inquérito e de averiguações, bem como analisar as decisões pertinentes; XIII -desempenhar outras funções compativeis com suas atribuições face à determinação superior. § 20 Quando nomeado no cargo de Assessor Técnico, formação em Comunicação Social, Jornalismo ou Publicidade e Propaganda: I -formular, implantar, acompanhar e avaliar a politica de comunicação e publicidade institucional da LEMAT para o público interno e externo; .11 -elaborar relatórios técnicos, a partir das informações produzidas pelas unidades administrativas; 111 -coletar informações, produzindo dados de forma científica, para estruturação de documentos, visando atender solicitação da alta administração; • IV -prestar assessoria ao Presidente e dema.is autoridades dos órgãos no relacionamento com os ve{culos de comunicação social; V -receber, analisar e processar as solicitaçOes de entrevistas e informações encaminhadas pelos ve{culos de comunicação; VI -monitorar e selecionar as noticias publicadas na imprensa, que sejam de interesse da LEMAT; VII -acompanhar a gestao de conteúdo relacionada aos sítios institucionais da LEMAT na rede mundial de computadores -infemet e na rede interna de computadores -intranet; VIII -promover a disseminação das informações relativas aos produtos e procedimentos da LEMAT, contribuindo para aprimorar serviços</t>
  </si>
  <si>
    <t>Art. 050, da Lei nº 3881, de 30 de junho de 2006, do Distrito Federal. Lei nº 3881, de 30 de junho de 2006. Altera a Lei n° 3824, de 21 de fevereiro de 2006, que altera os vencimentos das carreiras que menciona, e dá outras providências. Art. 050 - Fica assegurado aos ocupantes dos cargos de que tratam a Lei n° 033, de 12 de julho de 1989, e a Lei n° 3171, de 11 de julho de 2003, assim como dos cargos previstos da Lei Complementar n° 681, de 16 de janeiro de 2003, em vista do exercício da atividade profissional e nos termos do caput do art. 006° da Lei Federal n° 10826, de 22 de dezembro de 2003, o porte de arma de fogo de uso permitido, devidamente registrada, observação que constará da carteira funcional dos servidores ativos. (Artigo vetado pela Governadora, mas mantido pela Câmara Legislativa. Promulgação publicada no Diário Oficial do Distrito Federal, de 21 de dezembro de 2006, e republicada em 02 de janeiro de 2007)</t>
  </si>
  <si>
    <t>Art. 003º, inciso III, alínea "l", da Lei nº 1939, de 24 de junho de 2008, do Estado do Tocantins. Lei nº 1939, de 24 de junho de 2008 Dispõe sobre os casos excepcionais de utilidade pública, interesse social ou baixo impacto ambiental que possibilitam a intervenção ou supressão de vegetação em Área de Preservação Permanente - APP, e adota outras providências. Art. 003° - Para fins desta Lei, o órgão ambiental competente somente pode autorizar a intervenção ou supressão de vegetação em APP, devidamente caracterizada e motivada, mediante procedimento administrativo autônomo e prévio, nos casos de: (...) III - ações eventuais e de baixo impacto ambiental para: (...) l) pequenas construções com área máxima de 190 metros quadrados, utilizadas exclusivamente para lazer e que não contenham fossas sépticas ou outras fontes poluidoras;</t>
  </si>
  <si>
    <t>A expressão "somente na prestação de contas final de que tratam os incisos III e 0IV do art. 029 desta Lei" constante do § 004º do art. 028, da Lei nº 9504, de 30 de setembro de 1997, incluído pela Lei nº 11300, de 10 de maio de 2006. Lei n° 9504, de 30 de setembro de 1997 Estabelece normas para as eleições. Art. 28. A prestação de contas será feita: (...) § 4o Os partidos políticos, as coligações e os candidatos são obrigados, durante a campanha eleitoral, a divulgar, pela rede mundial de computadores (internet), nos dias 6 de agosto e 6 de setembro, relatório discriminando os recursos em dinheiro ou estimáveis em dinheiro que tenham recebido para financiamento da campanha eleitoral, e os gastos que realizarem, em sítio criado pela Justiça Eleitoral para esse fim, exigindo-se a indicação dos nomes dos doadores e os respectivos valores doados somente na prestação de contas final de que tratam os incisos III e IV do art. 29 desta Lei. (Incluído pela Lei nº 11.300, de 2006) Art. 29. Ao receber as prestações de contas e demais informações dos candidatos às eleições majoritárias e dos candidatos às eleições proporcionais que optarem por prestar contas por seu intermédio, os comitês deverão: (...) III - encaminhar à Justiça Eleitoral, até o trigésimo dia posterior à realização das eleições, o conjunto das prestações de contas dos candidatos e do próprio comitê, na forma do artigo anterior, ressalvada a hipótese do inciso seguinte; IV - havendo segundo turno, encaminhar a prestação de contas dos candidatos que o disputem, referente aos dois turnos, até o trigésimo dia posterior a sua realização.</t>
  </si>
  <si>
    <t>Lei nº 17383, de 18 de julho de 2011, do Estado de Goiás. Lei n° 17383, de 18 de julho de 2011 Dispõe sobre a concessão de incentivo fiscal à indústria produtora de componente para aeronave e montadora de avião no Estado de Goiás. Art. 1 Fica o Chefe do Poder Executivo, na forma, limite e condições que estabelecer, autorizado a conceder crédito outorgado relativo ao Imposto sobre Operações Relativas à Circulação de Mercadorias e sobre Prestações de Serviços de Transporte Interestadual e Intermunicipal e de Comunicação -ICMS-devido por empresa que implantar empreendimento industrial para a produção de componente para aeronave e para a montagem de avião no Estado de Goiás. Art. 2° O crédito outorgado é concedido ao industrial beneficiário do Programa de Desenvollvimento Industrial de Goiás -PRODUZIR-. Parágrafo único. O industrial beneficiário dos créditos outorgados do ICMS previstos nesta Lei fica dispensado de efetuar a antecipação a que se refere o inciso VI do art. 20 da Lei n° 13.591/00. Art. 3° O valor do crédito outorgado é equivalente ao percentual de: I -92,53% (noventa e dois inteiros e cinquenta e três centésimos por cento) do ~Ior da parcela não incentivada pelo referido programa; 11 -980/0 (nownta e oito por cento) do valor do saldo de\Edor do imposto correspondente à saída de partes e peças, importados do exterior. Art. 4° É concedido, também, um crédito outorgado para inwstimento em obras ci'vis e na instalação de máquinas, equipamentos e instalações do empreendimento industrial, em montante não superior a R$ 90.000.000,00 (noventa milhões de reais). Parágrafo único. O crédito outorgado pre\isto neste artigo: I -dele ser apropriado no prazo de 9 (no\e) anos e na fonna fixada em termo de acordo celebrado com a Secretaria de Estado da Fazenda; II -pode ser utilizado para pagamento do ICMS normal e do devido por substituição tributária ou para transferência a outro contribuinte. Art. 5° O valor dos créditos outorgados previstos nesta Lei pode ser utilizado diretamente na subtração do ICMS, após a aplicação do incenth.o PRODUZIR. Art. 6° O contribuinte, para ser beneficiário dos créditos outorgados previstos nesta Lei, deve ter aprovado seu projeto de implantação junto ao Conselho Deliberativo do PRODUZIR -CD/PRODUZIR-, o qual deve conter, no minímo: I -o valor total do inwstimento; 11 -o cronograma fisico-financeiro das obras civis e da colocação das máquinas, dos equipamentos e das instalações; 111 -a indicação do número de empregos diretos e indiretos a serem gerados pelo empreendimento; IV -a data prevista para o inicio da atividade industrial correspondente à implantação do empreendimento. Parágrafo único. Para a fruição dos créditos outorgados, o contribuinte deve celebrar tenno de acordo de regime especial com a Secretaria de Estado da Fazenda. Art. 7° Implica a re'vOgação do regime especial a: I -desistência do projeto; li -falta de comprovação do inicio das obras de implantação no prazo estabelecido no respecti\C projeto; III -infração às disposições do regime especial; IV -existência de crédito tributário inscrito em dívida ativa, exceto se o referido crédito estivier com sua exigibilidade suspensa nos termos da lei ou ther sido efetivada a penhora de bens suficientes para o pagamento do total da dMda. Art. 8° A revogação do regime especial é efetivada pela Secretaria de Estado da Fazenda, 30 (trinta) dias após o contribuinte ter sido notificado da ocorrência da situaçao que enseja a revogação. Parágrafo único. É permitido que o contribuinte regularize sua situação dentro do prazo previsto neste artigo. Art. 90 Esta lei entra em vigor na data de sua publicação.</t>
  </si>
  <si>
    <t>Art. 005º, da Lei nº 4244, de 10 de novembro de 2008, do Distrito Federal. Lei nº 4244, de 10 de novembro de 2008. Dispõe sobre a Carreira Apoio às Atividades Policiais Civis do Distrito Federal, instituída pela Lei nº 783, de 26 de outubro de 1994, e dá outras providências. (...) Art. 005º - Os servidores ativos da Carreira Apoio às Atividades Policiais Civis poderão, mediante ato motivado da chefia imediata e desde que o desempenho de suas atividades em unidades operacionais implique riscos à sua integridade física, obter porte de arma de fogo funcional, expedido pelo Diretor-Geral da Polícia Civil do Distrito Federal, observadas as exigências legais pertinentes.</t>
  </si>
  <si>
    <t>Lei nº 2264, de 17 de março de 2010, do Estado de Rondônia. Lei nº 2264, de 17 de março de 2010. Cria o Município de Extrema de Rondônia, desmembrado da área territorial do Município de Porto Velho. Art. 00l° - Fica criado o Município de Extrema de Rondônia, com sede na localidade de mesmo nome, elevada a categoria de cidade, desmembrado da área territorial do Município de Porto Velho. Art. 002° - O Município de Extrema de Rondônia tem seus limites assim definidos: começa no Rio Madeira, na foz do Rio Abunã; sobe por este Rio até encontrar a linha geodésica Cunha Gomes, divisa AcrelRondônia; segue esta linha geodésia até encontrar o dívisor de águas Ituxil/Abunã; daí segue por este dívisor e cumeada da Serra dos Três Irmãos até as nascentes do Igarapé São Simão; desce por este até o Rio Madeira, sobe o Rio Madeira até a foz do Rio Abunã, ponto de partida. Parágrafo único - Os Distritos de Nova Califórnia, Vista Alegre do Abunã e Fortaleza do Abunã integram o Município de Extrema de Rondônia. Art. 003° - Esta Lei entra em vigor na data de sua publicação.</t>
  </si>
  <si>
    <t>Art. 002º, caput, §§ 001º, 002º, 006º e 007º, da Lei nº 6439, de 26 de abril de 2013, do Estado do Rio de Janeiro. Lei nº 6439, de 26 de abril de 2013 Dispõe sobre o Program de icentivo à Modernização, Renovação e Sustentabilidade da Frota de Caminhões do Estado do Rio de Janeiro. Art. 002° - Os veículos adquiridos por intermédio do Programa de Incentivos à Modernização, Renovação e Sustentabilidade da Frota de Caminhões do Estado do Rio de Janeiro, de que trata esta Lei, ficam isentos do Imposto sobre operações relativas à circulação de mercadorias e sobre prestações de serviços de transporte interestadual, intermunicipal e de comunicação - ICMS, desde que atendidas todas as disposições nela contidas, e com a apresentação do certificado de destruição do caminhão com mais de 20 (vinte) anos de fabricação, na concessionária autorizada ou no fabricante do caminhão a ser adquirido. § 001° - A aquisição realizada em conformidade com o caput deste artigo garante ao adquirente contribuinte a concessão de crédito de ICMS, em igual valor à isenção do imposto, a ser devolvido a esse na forma da legislação tributária estabecida pelo Estado do Rio de Janeiro. § 002° - Fica concedido ao adquirinte contribuinte nas aquisições a que se refere o caput deste artigo crédito de ICMS a ser aproveitado mensalmente na proporção de 1/48 (um quarentea e oito avos) do valor da isenção, conforme artigo 026, § 007° do Decreto n° 27427, de 17 de novembro de 2000. (...) § 006° - Quando houver mais de um veículo envolvido no mesmo processo de aquisição, deverá ser realizado um Contrato de Participação no Programa de Modernização, Renovação e Sustentabilidade da Frota de Caminhões do Estado do Rio de Janeiro, entre concessionária e o comprador, onde serão relacionados todos os veículos novos e usados envolvidos na operação com suas respectivas notas fiscais, números de chassis e números de certificados. § 007° - O Contrato de Participação no Programa de Incentivo à Modernização, Renovação e Sustentabilidade da Frota de Caminhões do Estado do Rio de Janeiro deve ser disponibilizado pela concessionária que efetuar a operação pelo prazo mínimo de 5 (cinco) anos para posterior auditoria do Governo do Estado do Rio de Janeiro.</t>
  </si>
  <si>
    <t>Art. 001º, caput, 00I, "a", 0II, "a" e "e", §§ 001º, 002º, 004 e 005º; art. 003º, caput; art. 005º; e do art. 007º, todos da Lei nº 6078, de 18 de novembro de 2011, do Estado do Rio de Janeiro. Lei nº 6078, de 18 de novembro de 2011. CONCEDE TRATAMENTO TRIBUTÁRIO ESPECIAL PARA A IMPLANTAÇÃO E OPERAÇÃO DA NISSAN DO BRASIL AUTOMÓVEIS LTDA E DEMAIS SOCIEDADES INTEGRANTES DO COMPLEXO INDUSTRIAL A SER LOCALIZADO NO ESTADO DO RIO DE JANEIRO. Art. 1º Fica concedido à Nissan do Brasil Automóveis Ltda., em suas fases de implantação, pré-operação, operação da Fábrica Nissan, ao Projeto de Expansão, ao Projeto Sistema de Motor e Transmissão, ao Projeto Centro de Testes de Emissões, ao Programa Realocação da Sede, e ao Projeto Veículo Elétrico, o seguinte tratamento tributário especial referente ao Imposto sobre Operações Relativas à Circulação de Mercadorias e sobre Prestações de Serviços de Transporte Interestadual ou Intermunicipal e de Comunicação – ICMS, ou outro tributo que o substitua: I - diferimento do imposto incidente no desembaraço aduaneiro. a) de máquinas, equipamentos, peças, partes acessórias, peças de reposição, incluídas as estruturas metálicas, destinados ao ativo fixo; (...) II - diferimento do imposto incidente: a) nas aquisições internas de máquinas, equipamentos, peças, partes acessórias, peças de reposição, incluídas as estruturas metálicas destinados ao ativo fixo; (...) e) do diferencial de alíquota incidente na aquisição dos bens mencionados na alínea “a” deste inciso nas operações interestaduais; § 1º O imposto diferido nos termos dos incisos I e II do caput deste artigo será pago englobadamente com o devido na operação de saída de mercadorias da sociedade de que trata o caput deste artigo, conforme alíquota aplicável à operação, ou seja, considerando exclusivamente o imposto devido sobre a operação de saída, não se aplicando o disposto no art. 39 do Livro I do Regulamento do ICMS - RICMS, aprovado pelo Decreto nº 27.427, de 17 de novembro de 2000, ou outra norma que venha a substituí-lo. § 2º Na hipótese de alienação ou baixa dos bens mencionados no inciso I alínea “a” e no inciso II alínea “a” do caput deste artigo, no prazo inferior a 48 (quarenta e oito) meses contados da data de aquisição, encerrar-se-á o diferimento previsto no inciso I, alíneas “a” e inciso II alíneas “a”, “c”, “e” e “f”, ambos deste artigo, sendo devida a parcela do imposto correspondente ao período que faltar para completar o referido prazo e portanto não pago na forma englobada estabelecida no §1º deste artigo, a ser recolhida mediante lançamento no livro de apuração. (...) § 4º O diferimento de que trata este artigo inclui a parcela destinada ao Fundo Estadual de Combate à Pobreza e às Desigualdades Sociais (FECP), instituído pela Lei nº 4056, de 30 de dezembro de 2002 e prorrogado pela Lei Complementar nº 139 de 23 de dezembro de 2010. § 5º O regime tributário especial de que trata este artigo, relativamente aos incisos I, alínea “a” e II, alíneas “a”, “c”, “e” e “f”, poderá ser estendido a empresas contratadas pela sociedade mencionada no caput deste artigo com objetivo de construção total ou parcial do complexo industrial, inclusive unidades autônomas, abrangendo, exclusivamente, bens e mercadorias a serem entregues à sociedade referida no caput deste artigo ou integradas à obra, observadas todas as demais normas e condições estabelecidas nesta Lei, podendo a Secretaria de Estado de Fazenda estabelecer procedimento visando operacionalizar a extensão do tratamento tributário especial. Art. 3º O tratamento tributário especial de que trata esta Lei é estendido às demais sociedades integrantes do complexo industrial da cadeia produtiva automotiva a serem localizadas no raio de até 65km (sessenta e cinco quilômetros) da planta industrial da Nissan do Brasil Automóveis Ltda. §1º Fica autorizada às sociedades referidas no caput deste artigo a transferência a terceiros de crédito acumulado do ICMS eventualmente apurado em cada trimestre-calendário, decorrente da aquisição de ativo fixo, matéria-prima, produto intermediário e material de embalagem aplicados na industrialização, que não puderem ser aproveitados no período, podendo a Secretaria de Estado de Fazenda estabelecer procedimento visando operacionalizar e controlar a referida transferência. §2º - A transferência de créditos acumulados de que trata o parágrafo primeiro deste artigo não poderá ser superior a 80% (oitenta por cento) da relação entre as aquisições totais e as aquisições interestaduais das mercadorias e bens mencionados no parágrafo primeiro deste artigo, limitado ao valor do crédito acumulado, devendo ser calculado de acordo com a fórmula abaixo: Ct = CA x 80% x At / AUF Onde: Ct = crédito passível de transferência CA = crédito acumulado no trimestre-calendário At = aquisições totais (internas, interestaduais e importações desembaraçadas no Estado do Rio de Janeiro) de mercadorias e bens mencionados no parágrafo primeiro deste artigo; AUF = aquisições interestaduais de mercadorias e bens mencionados no parágrafo primeiro deste artigo. § 3º O percentual de 80% (oitenta por cento), conforme disposto no parágrafo segundo deste artigo, ficará reduzido para 20% (vinte por cento) a partir do 121º mês (centésimo vigésimo primeiro mês) contados do início da operação das sociedades de que trata o caput deste artigo. Art. 5º Na hipótese de o Estado conceder tratamento mais vantajoso do que o previsto nesta Lei a empresas que atuem no setor automotivo ou produzam bens semelhantes aos comercializados pelas empresas beneficiadas por esta Lei, este deverá ser estendido às empresas de que tratam o caput do art. 1º desta lei Art. 7º A manutenção do tratamento tributário especial mencionado no artigo 1º e a concessão de financiamento com recursos do Fundo de Desenvolvimento Econômico e Social – FUNDES fica condicionada à realização, por parte das sociedades integrantes da planta industrial da Nissan do Brasil Automóveis Ltda, das importações de matéria-prima e insumos e do desembaraço aduaneiro, prioritariamente, no Estado do Rio de Janeiro, diretamente ou através de terceiros com sede no Estado do Rio de Janeiro.</t>
  </si>
  <si>
    <t>Art. 002º, 0II, III e 0IV; e art. 005º, § 002º, da Lei nº 6077, de 18 de novembro de 2011, do Estado do Rio de Janeiro. Lei nº 6077, de 18 de novembro de 2011. APROVA O ENQUADRAMENTO DA SOCIEDADE QUE MENCIONA NO PROGRAMA DE ATRAÇÃO DE INVESTIMENTOS ESTRUTURANTES – RIOINVEST. Art. 2º O contrato de financiamento a ser firmado entre o Estado do Rio de Janeiro e a Nissan do Brasil Automóveis Ltda. será regido pela legislação vigente à época de sua assinatura, com as seguintes condições de financiamento: (...) II - valor das liberações mensais de até 10% da receita operacional bruta das vendas e do valor das operações de transferência de mercadorias realizadas pela Nissan do Brasil Automóveis Ltda., tendo como base o mês imediatamente anterior; III - período de carência: 30 (trinta) anos para cada parcela liberada de cada subcrédito; IV - taxa de juros: 1% ao ano para cada parcela liberada de cada subcrédito; e Art. 5º A sociedade referida no art. 1º desta lei deverá investir 1% (hum por cento) dos recursos financiados, decrescidos de eventuais valores pré-liquidados, no âmbito do financiamento em projetos sociais, culturais, desportivos, ambientais, ciência e tecnologia e ensino técnico profissionalizante, próprios ou de terceiros, que beneficiem a população local do Município do empreendimento ou do Sul Fluminense, na forma ajustada no contrato de financiamento (...) §2º O empreendedor envidará os melhores esforços para contratar produtos e serviços dos fornecedores localizados no Estado do Rio de Janeiro.</t>
  </si>
  <si>
    <t>Art. 001º, art. 002º, art. 003º e art. 004º, do Decreto nº 29591, de 26 de outubro de 2001; art. 003º, da Lei nº 2823, de 07 de novembro de 1997, na redação do art. 006º, da Lei nº 3347, de 29 de dezembro de 1999, todos do Estado do Rio de Janeiro. Decreto n° 29591, de 26 de outubro de 2001 Dispõe sobre o aporte de recursos a empresas beneficiárias do Fundo de Desenvolvimento Econônico e Social - FUNDES. Art. 001° - Os aportes de recursos contratados em projetos prioritários financiados no âmbito do FUNDES serão substituídos pela compensação, em cada períodos de apuração, dos tributos estaduais devidos pelas empresas beneficiárias com os créditos decorrentes das respectivas obrigações assumidas pelo Estado. Art. 002° - Para efeito dos registros e controles de competências específicas, as empresas reportadas no artigo anterior remeterão, até o dia 15 (quinze) de cada mês, ou no primeiro dia útil subsquente, à CODIN e à Secretaria de Estado de Fazenda os documentos contábeis e fiscais pertinentes às operações de débito e crédito relativas à compensação a que alude o artigo anterior. Art. 003° - As operações ora estipuladas não prejudicam a efetivação ou a revisão de lançamentos tributários legalmente cabíveis, seja pela Fazenda Estadual, seja pelo contribuinte. Art. 004° - As Secretarias de Estado de Fazenda e Planejamento, Desenvolvimento Econônico e Turismo expedirão as normas regulamentares que se façam necessárias, no âmbito das respectivas competências. Lei n° 2823, de 07 de novembro de 1997 Altera normas do Fundo de Desenvolvimento Econômico e Social - FUNDES, na forma abaixo. Art. 003° - Fica autorizada a compensação, em cada período de apuração, dos tributos estaduais devidos pelas empresas beneficiárias, com o exato montante dos créditos que lhe sejam devidos em razão das obrigações assumidas pelo Estado, para os efeitos da extinção de crédito tributário referido no art. 156, 0II, do Código Tributário Nacional - CTN. Parágrafo único - O exercício do direito previsto neste artigo não prejudicará a realização ou a revisão dos lançamentos tributários que couberem, tanto pela Fazenda Pública Estadual, como pelo sujeito passivo, nos termos, prazos e formas da legislação pertinente.(nova redação dada pelo art. 006° da Lei n° 3347, de 1999).</t>
  </si>
  <si>
    <t>Art. 001°, 00I, alínea "a", 0II, alíneas "a" e "d", §§ 002° e 005°; art. 002°, inciso 00I e 0II e seu § 001°, do Decreto n° 43603, de 18 de maio de 2012, na redação dada pelo Decreto n° 44053, de 30 de janeiro de 2013, do Estado do Rio de Janeiro. Por arrastamento, art. 001°, § 004°; art. 002°, §§ 002°, 003°, 004° e 007°; art. 004°; art. 005°, incisos 00I a 0IV e seu parágrafo único; art. 006°, incisos 00I a 0IV; art. 007°; art. 008°, incisos 00I e 0II; art. 009°, "caput" e §§ 001° e 002° e art. 010, do Decreto n° 43603, de 18 de maio de 2012, na redação dada pelo Decreto n° 44053, de 30 de janeiro de 2013, do Estado do Rio de Janeiro. Decreto n° 43603, de 18 de maio de 2012 Concede Tratamento Tributário Especial para o complexo composto de uma planta industrial e de um centro de distribuição implantado pela Hyundai Heavy Industries Brasil - Iindústria e Comércio de Equipamentos de Construção LTDA e pela Bmc Hyundai S.A para produção e comercialização de máquinas pesadas e suas peças de reposição e dá outras providências. Art. 1.º Fica concedido à planta industrial da Hyundai Heavy Industries Brasil - Indústria e Comércio de Equipamentos de Construção Ltda e ao centro de distribuição da BMC Hyundai S.A, em suas fases de implantação, pré-operação, operação e expansões, o seguinte tratamento tributário especial referente ao Imposto sobre Operações Relativas à Circulação de Mercadorias e sobre Prestações de Serviços de Transporte Interestadual ou Intermunicipal e de Comunicação - ICMS, ou outro tributo que o substitua: I - diferimento do imposto incidente no desembaraço aduaneiro: a) de máquinas, equipamentos, partes e peças de reposição destinados a integrar o ativo fixo da planta industrial; (...) II - diferimento do imposto incidente: a) nas aquisições internas de máquinas, equipamentos, partes e peças de reposição destinados a integrar o ativo fixo da planta industrial; (...) d) nas aquisições interestaduais de máquinas, equipamentos, partes e peças de reposição , estruturas metálicas e galpões pre-fabricados em aço, destinados a integrar o ativo fixo da planta industrial , no que se refere ao diferencial de alíquota; (...) § 2.º O imposto diferido nos termos do inciso I, alínea “a” e inciso II, alíneas “a” e “d” deste artigo será de responsabilidade do adquirente e recolhido no momento da alienação ou eventual saída dos respectivos bens, tomando-se como base de cálculo o valor da alienação, não se aplicando o disposto no artigo 39 do Livro I o Regulamento do ICMS (RICMS/00) aprovado pelo Decreto 27.427, de 17 de novembro de 2000. (...) § 4.º O diferimento de que trata este artigo inclui a parcela destinada ao Fundo Estadual de Combate à Pobreza e às Desigualdades Sociais (FECP), instituído pela Lei n.º 4056 , de 30 de dezembro de 2002, e prorrogado pela Lei Complementar n.º 139 , de 23 de dezembro de 2010. (...) § 5.º O imposto diferido nos termos do inciso I deste arigo somente se aplica às operações de importação realizadas pelos portos e aeroportos fluminenses. Art. 2.º Fica concedido crédito presumido: I - nas saídas de produto acabado e de peças de reposição efetuadas pelo centro de distribuição referido no caput do artigo1.º deste Decreto de forma que a carga tributária nestas operações seja equivalente a 2% (dois por cento); II - nas saídas de produto acabado e de peças de reposição efetuadas pela planta industrial, referida no caput do artigo1.º deste Decreto, e sem o diferimento do imposto concedido pelo artigo1.º, inciso II alínea “e”, de forma que a carga tributária nestas operações seja equivalente a 2% (dois por cento). § 1.º O valor do crédito presumido a que se referem os incisos I e II deste artigo será o resultado da diferença entre o valor do ICMS destacado na nota fiscal de saída e o resultante da aplicação do percentual de 2% (dois por cento) sobre o valor da referida nota fiscal. § 2.º Na hipótese do inciso II deste artigo, o preço das mercadorias deverá ser, no mínimo, igual ao adotado para as saídas do mesmo produto realizadas pelo centro de distribuição. § 3.º O percentual referido nos incisos I e II deste artigo inclui a parcela destinada ao Fundo Estadual de Combate à Pobreza e às Desigualdades Sociais (FECP), instituído pela Lei n.º 4056 de 30 de dezembro de 2002 e prorrogado pela Lei Complementar n.º 139 , de 23 de dezembro de 2010. § 4.º Na hipótese de extinção do FECP permanece a carga tributária equivalente a 2% (dois por cento) referida nos incisos I e II deste artigo. Art. 5.º O tratamento tributário especial previsto neste Decreto fica condicionado ao cumprimento das seguintes obrigações pela Hyundai Heavy Industries Brasil -Indústria e Comércio de Equipamentos de Construção Ltda e BMC Hyundai S.A: I - investimento, até 2015, de cerca de R$ 270.000.000,00 (duzentos e setenta milhões de reais) na instalação do centro de distribuição e da planta industrial; II - geração, até 2013, de, aproximadamente, 50 postos de trabalho diretos no centro de distribuição e, até 2015, aproximadamente, 400 postos de trabalho diretos na planta industrial; III - implantação da planta industrial com capacidade instalada mínima de produção de cerca de 3.000 (três mil) máquinas pesadas, por ano, do tipo escavadeiras, retroescavadeiras e pás carregadeiras; IV - na comercialização dos produtos acabados deverão ser obedecidos os limites percentuais estabelecidos na tabela abaixo, medidos em quantidade, priorizando, sempre que possível, a produção fluminense Período Máquinas pesadas Máquinas produzidas na planta industrial pesadas Importadas Antes da operação da planta Sem comprometimento 1º ao 12º mês de operação da planta Sem comprometimento 13º ao 24º mês de operação da planta mínimo 10% até 90% 25º ao 48º mês de operação da planta mínimo 20% até 80% 49º ao 72º mês de operação da planta mínimo 40% até 60% 73º ao 96º mês de operação da planta mínimo 60% até 40% A partir do 97º mês de operação da planta mínimo 80% até 20% Parágrafo único - Anualmente, os estabelecimentos beneficiados deverão enviar à repartição fiscal de sua circunscrição, as informações comprobatórias do cumprimento dos percentuais limites estabelecidos na tabela, no prazo de até 120 (cento e vinte) dias após o término de seu exercício social, na forma a ser estabelecida pela Secretaria de Estado de Fazenda. Art. 6.º Não será concedido o tratamento tributário especial instituído por este Decreto se qualquer dos estabelecimentos de que trata o caput do artigo 1.º estiver enquadrado em uma das seguintes situações: I - esteja irregular no Cadastro Fiscal do Estado do Rio de Janeiro; II - tenha débito para com a Fazenda Estadual, salvo se suspensa sua exigibilidade na forma do art. 151 do Código Tributário Nacional ; III - participe ou tenha sócio que participe de empresa com débito inscrito na Dívida Ativa do Estado do Rio de Janeiro ou com inscrição estadual cancelada ou suspensa em conseqüência de irregularidade fiscal, salvo se suspensa sua exigibilidade na forma do art. 151 do Código Tributário Nacional ; IV - esteja irregular ou inadimplente com parcelamento de débitos fiscais de que seja beneficiário; Art. 7.º Os estabelecimentos de que trata o caput do artigo 1.º perderão o direito ao tratamento tributário especial concedido por este Decreto se, durante a sua fruição, descumprirem qualquer das condições estabelecidas neste Decreto ou assumida perante o Estado do Rio de Janeiro, inclusive se vierem a se enquadrar nas situações descritas nos incisos I a V do artigo 6.º. Art. 8.º Para efeito do disposto nos artigos 6.º e 7.º deste Decreto, considerar-se-á em situação regular o contribuinte que tenha débito: I - objeto de parcelamento que esteja sendo cumprido regularmente; II - com exigibilidade suspensa nos termos do artigo 151 do Código Tributário. Art. 9.º O tratamento tributário especial previsto neste Decreto será concedido por um período de 20 (vinte) anos, contados a partir do início das atividades do 1.º estabelecimento a se implantar, seja a planta industrial ou o centro de distribuição. § 1.º Sem prejuízo do disposto no artigo 5º, para efeito de utilização do tratamento tributário especial concedido por este Decreto, o estabelecimento implantado para montagem de retroescavadeiras em site compartilhado com a BMC Hyundai S.A. será equiparado à planta industrial da Hyundai Heavy Industries Brasil - Indústria e Comércio de Equipamentos de Construção Ltda. (redação do § 001º do Artigo 009º incluída pelo Decreto n.º 44.053 , vigente a partir de 31 de janeiro de 2013) § 2.º A utilização do tratamento tributário especial, conforme disposto no § 1º deste artigo, não poderá exceder o prazo de 360 (trezentos e sessenta) dias, que deverão ser incluídos no prazo de 20 (vinte) anos de que trata o caput. (redação do § 002º do Artigo 009º incluída pelo Decreto n.º 44.053 , vigente a partir de 31 de janeiro de 2013) Art. 10. Este Decreto entra em vigor na data de sua publicação.</t>
  </si>
  <si>
    <t>Art. 002°, incisos 0II, III e 0IV, e art. 005°, § 002° da Lei n° 6107, de 13 de dezembro de 2011, do Estado do Rio de Janeiro. Por arrastamento, art. 006°, 00I e art. 008°, da mesma Lei n° 6107, de 13 de dezembro de 2011, do Estado do Rio de Janeiro. Lei n° 6107, de 13 de dezembro de 2011 Aprova o enquadramento da sociedade que menciona no Programa de Atração de Investimentos Estruturantes - RIOINVEST. Art. 002º - O contrato de financiamento a ser firmado entre o Estado do Rio de Janeiro e a Peugeot-Citroën do Brasil Automóveis Ltda será regido pela legislação vigente à época de sua assinatura, com as seguintes condições de financiamento: (...) 0II - valor das liberações: mensais de até 10% (dez por cento) da receita operacional bruta das vendas e do valor das operações de transferência de mercadorias realizadas pela Peugeot-Citroën do Brasil Automóveis Ltda, tendo como base o mês imediatamente anterior; III - período de carência: 30 (trinta) anos para cada parcela liberada; 0IV - taxa de juros: 1% (um por cento) ao ano para cada parcela liberada; e Art. 005º - A sociedade referida no art. 001º desta lei deverá investir 1% (um por cento) dos recursos financiados, decrescidos de eventuais valores pré- liquidados no âmbito do financiamento, em projetos sociais, culturais, desportivos, ambientais, de ciência e tecnologia e ensino técnico profissionalizante voltado para atender a indústria automotiva, próprios ou de terceiros, que beneficiem a população local do município do empreendimento ou do Sul Fluminense, na forma ajustada no contrato de financiamento. (...) § 002º - O empreendedor envidará os melhores esforços para contratar produtos e serviços dos fornecedores localizados no Estado do Rio de Janeiro. Art. 006º - O Poder Executivo encaminhará anualmente à Assembléia Legislativa do Estado do Rio de Janeiro relatório contendo no mínimo as seguintes informações: 00I - relação dos projetos sociais, culturais, desportivos, ambientais, de ciência e tecnologia e de ensino técnico profissionalizante que beneficiaram a população do local do empreendimento com os valores investidos pela beneficiária da presente Lei; Art. 008º - O Poder Executivo editará os atos necessários ao fiel cumprimento desta Lei.</t>
  </si>
  <si>
    <t>Art. 001°, "caput", § 001°, inciso 00I, alíneas "a", "b" e "c"; art. 002°, inciso 00I, alíneas "b" e "c", 0II, alíneas "b" e "c", § 001°, § 002°, 0II, § 004°, 00I e 0II, alíneas "a" e "b" combinados com § 005°; art. 004°, parágrafo único, inciso 00I e 0II, do Decreto n° 12774, de 25 de junho de 2009, do Estado do Mato Grosso do Sul. Por arrastamento, art. 001°, § 002°, 0II (tanto na redação dada pelo Decreto n° 13461, de 2012); art. 002°, § 003°, inciso 00I e 0II (tanto na redação dada pelo Decreto n° 13461, de 2012); art. 004°, "caput" e art. 006°, "caput", todos do Decreto n° 12774, de 25 de junho de 2009, do Estado do Mato Grosso do Sul. Decreto n° 12774, de 25 de junho de 2009 Dispõe sobre a redução da base de cálculo do ICMS nas operações com peças do vestuário produzidas neste Estado e dá outras providências. Art. 001º - Nas operações internas com agasalhos, roupas, peças íntimas do vestuário, uniformes escolares e profissionais, cortinas, roupas de cama, mesa e banho, panos de prato e tapetes, bolsas, bonés e chapéus de tecido costurado, promovidas pelos próprios fabricantes, localizados neste Estado, a base de cálculo do ICMS fica reduzida de 58,824% de tal forma que a tributação resulte no percentual de sete por cento. § 001º - Incluem-se nas disposições do caput deste artigo: 00I - as operações internas destinando agasalhos, uniformes e roupas, exceto as íntimas, a: a) quaisquer órgãos do Poder Público; b) associações, clubes, creches, educandários e escolas regularmente constituídos e autorizados a funcionar; c) empresas, ainda que não contribuintes do imposto, que utilizem tais mercadorias na uniformização do vestuário dos seus empregados; (...) § 002º - A redução prevista neste artigo: 0II - fica condicionada ao registro, pelo fabricante, no livro Registro de Utilização de Documentos Fiscais e Termos de Ocorrências (RUDFTO), da opção pela utilização da redução de base de cálculo prevista neste artigo. (redação dada pelo Decreto nº 13461, de 3 de julho de 2012) Art. 002° - Fica concedido aos estabelecimentos localizados neste Estado, fabricantes dos produtos referidos no caput do art. 001°, nas operações com os referidos produtos, crédito presumido equivalente ao valor resultante da aplicação, sobre o valor do imposto devido, dos seguintes percentuais, observado o disposto no § 001º: (redação dada pelo Decreto nº 13133, de 16 de março de 2011) 00I - nas operações interestaduais: (...) b) noventa e cinco por cento, de 01 de janeiro de 2011 a 31 de dezembro de 2014; c) noventa por cento, de 01 de janeiro de 2015 a 31 de dezembro de 2021; 0II - nas operações internas: (...) b) noventa e um inteiros e quarenta e três décimos por cento, de 01 de janeiro de 2011 a 31 de dezembro de 2014; c) oitenta e dois inteiros e oitenta e seis décimos por cento, de 01 de janeiro de 2015 a 31 de dezembro de 2021. § 001º - Para efeito deste artigo, imposto devido é o resultante da aplicação da alíquota prevista para a respectiva operação, considerada a redução de base de cálculo prevista no art. 001º, nas operações nele enquadradas. § 002º - O contribuinte que optar pela utilização do crédito presumido previsto neste artigo: (...) 0II - no caso de devolução de mercadorias objeto das operações de que tratam os incisos 00I e 0II do caput deste artigo, beneficiadas com crédito presumido em valor inferior a cem por cento do imposto devido, pode aproveitar como crédito, do imposto destacado na respectiva nota fiscal, de devolução, o valor correspondente ao imposto efetivamente pago ou debitado, relativamente às referidas operações. (...) § 003º - A utilização do crédito presumido de que trata este artigo: 00I – fica condicionada ao registro, pelo fabricante, no livro Registro de Utilização de Documentos Fiscais e Termos de Ocorrências (RUDFTO), da opção pela utilização do crédito presumido previsto neste artigo; (redação dada pelo Decreto nº 13461, de 3 de julho de 2012) 0II - deve ser feita mediante registro do respectivo valor item 007 – “Outros Créditos” do livro Registro de Apuração do ICMS, com a indicação do número e data deste Decreto. § 004° - O benefício previsto neste artigo não se aplica nas operações: (redação dada pelo Decreto nº 13133, de 16 de março de 2011) 00I - internas de vendas a varejo, assim diretamente realizadas pelos estabelecimentos fabricantes aos usuários finais; (redação dada pelo Decreto nº 13133, de 16 de março de 2011) 0II - com produtos industrializados: (redação dada pelo Decreto nº 13133, de 16 de março de 2011) a) em estabelecimento localizado em outra unidade da Federação; (redação dada pelo Decreto nº 13133, de 16 de março de 2011) b) resultantes do acabamento de produtos semielaborados, importados ou oriundos de outra unidade da Federação. (redação dada pelo Decreto nº 13461, de 3 de julho de 2012) § 005° - Mediante Termo de Acordo celebrado entre a Secretaria de Estado de Fazenda e o fabricante pode ser concedido o benefício de que trata este artigo em relação às operações a que se refere o § 004°. Art. 004º - Os contribuintes alcançados pelos benefícios da Lei Complementar n° 093, de 5 de novembro de 2001, poderão optar pela utilização das regras deste Decreto, durante todo o prazo restante de duração dos benefícios concedidos pelo Conselho de Desenvolvimento Industrial do Estado com base naquela Lei. Parágrafo único - Na hipótese deste artigo, a opção pelos benefícios dispostos neste Decreto, após o seu deferimento administrativo, veda à empresa a sua cumulação com os favores concedidos com base na Lei Complementar n° 093, de 2001, exceto e quando for o caso em relação ao: 00I - diferencial de alíquotas devido nas aquisições interestaduais de bens destinados ao ativo fixo e à utilização no processo industrial; 0II - ICMS devido na importação dos bens com a destinação referida no inciso anterior; Art. 006° - Os benefícios previstos neste Decreto ficam condicionados a que as empresas de natureza industrial beneficiárias recolham em favor do Fundo de Apoio à Industrialização (FAI/MS), instituído pelo art. 025 da Lei Complementar n° 093, de 5 de novembro de 2001, o valor correspondente a dois por cento do montante fruído no período de apuração do imposto.</t>
  </si>
  <si>
    <t>Art. 001°, 00I, "a", 0II, "a" e "e", §§ 001°, 002° e 005°; art. 003°, "caput" e art. 005°, da Lei n° 6108, de 13 de dezembro de 2011, do Estado do Rio de Janeiro. Por arrastamento, art. 002°, incisos e §§; art. 003°, §§ 001°, 002° e 003° e art. 006° e seu parágrafo único, da Lei n° 6108, de 13 de dezembro de 2011, do Estado do Rio de Janeiro. Lei n° 6108, de 13 de dezembro de 2011 Concede tratamento tributário especial para a segunda fase de implantação e operação da Pegeout Citroën do Brasil Automóveis LTDA e demais sociedades integrantes do complexo industrial localizado no Estado do Rio de Janeiro. Art. 001º - Fica concedido à Peugeot Citroën do Brasil Automóveis Ltda, em sua segunda fase de implantação, o seguinte tratamento tributário especial referente ao Imposto sobre Operações Relativas à Circulação de Mercadorias e sobre Prestações de Serviços de Transporte Interestadual ou Intermunicipal e de Comunicação – ICMS, ou outro tributo que o substitua: 00I - diferimento do imposto incidente no desembaraço aduaneiro: a) de máquinas, equipamentos, peças, partes acessórias, peças de reposição, incluídas as estruturas metálicas, destinados ao ativo fixo; (...) 0II - diferimento do imposto incidente: a) nas aquisições internas de máquinas, equipamentos, peças, partes acessórias, peças de reposição, incluídas as estruturas metálicas destinados ao ativo fixo; (...) e) do diferencial de alíquota incidente na aquisição dos bens mencionados na alínea “a” deste inciso nas operações interestaduais; § 001º - O imposto diferido nos termos dos incisos 00I e 0II do caput deste artigo será pago englobadamente com o devido na operação de saída de mercadorias da sociedade de que trata o caput deste artigo, conforme alíquota aplicável à operação, ou seja, considerando exclusivamente o imposto devido sobre a operação de saída, não se aplicando o disposto no art. 039 do Livro I do Regulamento do ICMS - RICMS, aprovado pelo Decreto nº 27427, de 17 de novembro de 2000, ou outra norma que venha a substituí-lo. § 002º - Na hipótese de alienação ou baixa dos bens mencionados no inciso 00I alínea “a” e no inciso 0II alínea “a” do caput deste artigo, no prazo inferior a 48 (quarenta e oito) meses contados da data de aquisição, encerrar- se-á o diferimento previsto no inciso 00I, alíneas “a” e inciso 0II alíneas “a”, “c”, “e” e “f”, ambos deste artigo, sendo devida a parcela do imposto correspondente ao período que faltar para completar o referido prazo e portanto não pago na forma englobada estabelecida no § 001º deste artigo, a ser recolhida mediante lançamento no livro de apuração. (...) § 005º - O regime tributário especial de que trata este artigo, relativamente aos incisos 00I, alínea “a” e 0II, alíneas “a”, “c”, “e” e “f”, poderá ser estendido a empresas contratadas pela sociedade mencionada no caput deste artigo com objetivo de construção total ou parcial do complexo industrial, inclusive unidades autônomas, abrangendo, exclusivamente, bens e mercadorias a serem entregues à sociedade referida no caput deste artigo ou integradas à obra, observadas todas as demais normas e condições estabelecidas nesta Lei, podendo a Secretaria de Estado de Fazenda estabelecer procedimento visando operacionalizar a extensão do tratamento tributário especial. Art. 002º - Não será concedido o tratamento tributário instituído por esta Lei ao contribuinte que vier a se enquadrar em uma das hipóteses elencadas abaixo: 00I - esteja irregular junto ao Cadastro Fiscal do Estado do Rio de Janeiro; 0II - esteja inscrito na Dívida Ativa do Estado do Rio de Janeiro; III - seja participante ou tenha sócio que participe de empresa inscrita na Dívida Ativa do Estado do Rio de Janeiro ou que tenha, ou venha a ter a inscrição cadastral impedida ou cancelada; 0IV - esteja irregular ou inadimplente com parcelamento de débito fiscal; 00V - esteja irregular com o cumprimento das obrigações acessórias; 0VI – esteja irregular com o Instituto Nacional do Seguro Social – INSS; VII – esteja irregular com o Fundo de Garantia por Tempo de Serviço – FGTS; VIII – em caso de condenação transitada em julgado por condições de trabalho análogas ao escravo; 0IX - esteja inadimplente com obrigações estabelecidas em sentença condenatória transitada em julgado proferida pela Justiça do Trabalho, salvo nas hipóteses de suspensão de sua exigibilidade. § 001º - Perderá o direito ao tratamento concedido por esta Lei o contribuinte que, durante a sua fruição, vier a se enquadrar qualquer das seguintes hipóteses: 00I - ficar irregular junto ao Cadastro Fiscal do Estado do Rio de Janeiro; 0II - em caso de condenação por crimes ambientais, após o trânsito em julgado de sentença penal condenatória, com efeito desde o seu cometimento; III - descumprir qualquer das condições estabelecidas nesta Lei, ou assumida perante o Estado do Rio de Janeiro, no âmbito do Acordo Programa. 0IV – tornar-se inadimplente com obrigações estabelecidas em sentença condenatória transitada em julgado proferida pela Justiça do Trabalho, salvo nas hipóteses de suspensão de sua exigibilidade. § 002º - Considerar-se-á em situação regular o contribuinte que tenha débito: 00I - objeto de parcelamento que esteja sendo cumprido regularmente; 0II - com exigibilidade suspensa nos termos do artigo 151 do Código Tributário Nacional. Art. 003º - O tratamento tributário especial de que trata esta Lei é estendido às demais sociedades integrantes e as que vierem a integrar o complexo industrial da cadeia produtiva a serem localizadas no raio de até 65 Km (sessenta e cinco quilômetros) da planta industrial da Peugeot Citroen do Brasil Automóveis Ltda. § 001º - Fica autorizada às sociedades referidasno caput deste artigo a transferência a terceiros de crédito acumulado do ICMS eventualmente apurado em cada trimestre-calendário, decorrente da aquisição de ativo fixo, matéria-prima, produto intermediário e material de embalagem aplicados na industrialização, que não puderem ser aproveitados no período, podendo a Secretaria de Estado de Fazenda estabelecer procedimento visando operacionalizar e controlar a referida transferência. § 002º - A transferência de créditos acumulados de que trata o parágrafo primeiro deste artigo não poderá ser superior a 80% (oitenta por cento) da relação entre as aquisições totais e as aquisições interestaduais das mercadorias e bens mencionados no parágrafo primeiro deste artigo, limitado ao valor do crédito acumulado, devendo ser calculado de acordo com a fórmula abaixo: Ct = CA x 80% x At / AUF Onde: Ct = crédito passível de transferência CA = crédito acumulado no trimestre-calendário At = aquisições totais (internas, interestaduais e importações desembaraçadas no Estado do Rio de Janeiro) de mercadorias e bens mencionados no parágrafo primeiro deste artigo; AUF = aquisições interestaduais de mercadorias e bens mencionados no parágrafo primeiro deste artigo. § 003º - O percentual de 80% (oitenta por cento ), conforme disposto no parágrafo segundo deste artigo, ficará reduzido para 20% (vinte por cento) a partir do 121º mês (centésimo vigésimo primeiro mês) contados da data em que se iniciar concessão do tratamento tributário especial prevista no artigo 006º desta lei, ou, com relação à sociedade de que trata o caput deste artigo, que vier a se instalar posteriromente, do início da sua operação. Art. 005º - Na hipótese de o Estado conceder tratamento mais vantajoso do que o previsto nesta Lei a empresas que atuem no setor automotivo ou produzam bens semelhantes aos comercializados pelas empresas beneficiadas por esta Lei, este deverá ser estendido às empresas de que tratam o caput dos arts. 001º desta Lei. Art. 006º - O tratamento tributário especial previsto nesta lei será concedido por um período de 50 (cinquenta) anos, contados a partir do primeiro dia do mês subsequente ao da publicação desta Lei, podendo ser prorrogado por período não superior a 50 (cinquenta) anos. Parágrafo único - A prorrogação prevista no caput deste artigo, somente se procederá mediante apresentação de estudo de viabilidade econômico-financeira devidamente justificado.</t>
  </si>
  <si>
    <t>Lei Ordinária n° 13515, de 07 de abril de 2000, alterada pela Lei Ordinária n° 19972, de 27 de dezembro de 2011, do Estado de Minas Gerais. Lei Ordinária n° 13515, de 07 de abril de 2000 Contém o Código de Defesa do contribuinte do Estado de Minas Gerais. Art. 001º - Esta lei contém o Código de Defesa do Contribuinte de Minas Gerais - CDC-MG -, de ordem pública e interesse social. Art. 002º - São objetivos do Código: 00I - promover o bom relacionamento entre o fisco e o contribuinte, baseado na coo peração, no respeito mútuo e na parceria, visando a fornecer ao Estado recursos necessários ao cumprimento de suas atribuições; 0II - proteger o contribuinte contra o exercício abusivo do poder de fiscalizar, de lançar e de cobrar tributo instituído em lei; III -assegurar a ampla defesa dos direitos do contribuinte no âmbito dos processos administrativos; 0IV - prevenir e reparar os danos patrimoniais e morais decorrentes de abuso de poder por parte do Estado na fiscalização, no lançamento e na cobrança de tributos de sua competência; 00V – assegurar a adequada e eficaz prestação de serviços gratuitos de orientação aos contribuintes. Art. 003º - Para efeito do disposto neste Código, contribuinte é a pessoa física ou jurídica que a lei obriga ao cumprimento de obrigação tributária e que, independentemente de estar inscrita como tal, pratique ações que se enquadrem como fato gerador de tributos de competência do Estado. Art. 004º - São direitos do contribuinte: 00I - a igualdade de tratamento, com respeito e urbanidade, em qualquer repartição administrativa ou fazendária do Estado; 0II - o acesso aos dados e informações de seu interesse registrados nos sistemas de tributação, arrecadação e fiscalização, e o fornecimento de certidões, se solicitadas; III - a adequada e eficaz prestação de serviços públicos em geral e, em especial, daqueles prestados pelos órgãos e unidades da Secretaria de Estado da Fazenda; 0IV - a efetiva educação tributária e a orientação sobre procedimentos administrativos; 00V - a identificação do servidor nas repartições administrativas e fazendárias e nas ações fiscais; 0VI - a apresentação de ordem de serviço nas ações fiscais, dispensada essa nos casos de controle do trânsito de mercadorias, flagrantes e irregularidades constatadas pelo fisco, nas correspondentes ações fiscais continuadas nas empresas inclusive; VII - o recebimento de comprovante detalhado dos documentos, livros e mercadorias entregues à fiscalização ou por ela apreendidos; VIII - a recusa a prestar informações por requisição verbal, se preferir intimação por escrito; 0IX - a informação sobre os prazos de pagamento e reduções de multa, quando autuado; 00X - a exigência de mandado judicial para permitir busca em local que não contenha mercadoria ou documento de interesse da fiscalização, observado o disposto no parágrafo único deste artigo; 0XI – a não-obrigatoriedade de pagamento imediato de qualquer autuação e o exercício do direito de defesa, se assim o desejar; XII - a faculdade de, independentemente do pagamento de taxas, apresentar petição aos órgãos públicos para defesa de direitos ou contra ilegalidade ou abuso de poder; XIII - a obtenção de certidões em repartições públicas para defesa de direitos e esclarecimento de situações de seu interesse, observado o prazo de quinze dias pela autoridade competente para fornecimento das informações e certidões solicitadas; XIV - a observância, pela Administração Pública, dos princípios da legalidade, igualdade, anterioridade, irretroatividade, publicidade, capacidade contributiva, impessoalidade, uniformidade, não-diferenciação e vedação de confisco; 0XV - a faculdade de se comunicar com seu advogado ou entidade de classe quando sofrer ação fiscal, sem prejuízo da continuidade desta; XVI – a proteção contra o exercício arbitrário ou abusivo do poder público nos atos de constituição e cobrança de tributo; XVII - a ampla defesa no âmbito do processo administrativo e judicial e a reparação dos danos causados aos seus direitos; XVIII – a fiscalização dos valores que servirem de base à instituição de taxas. Parágrafo único - Na hipótese de recusa da exibição de mercadorias, livros e documentos, a fiscalização poderá lacrar os móveis ou depósitos em que possivelmente eles estejam, lavrando termo desse procedimento , do qual deixará cópia com o contribuinte, solicitando, de imediato, à autoridade administrativa a que estiver subordinada as providências necessárias para que se faça a exibição judicial. Art. 005º - O contribuinte tem direito de gerir seu próprio negócio, sob o regime da livre iniciativa, sendo vedada a divulgação, para qualquer fim, por parte da Fazenda Pública ou de seus funcionários, de qualquer informação, obtida em razão do ofício, sobre a situação econômica ou financeira dos sujeitos passivos ou de terceiros e sobre a natureza e o estado dos seus negócios e atividades. Parágrafo único - Excetuam-se do disposto neste artigo os casos previstos no art. 199 do Código Tributário Nacional e os de requisição regular da autoridade judiciária no interesse da justiça. Art. 006º - (Revogado pelo art. 005º da Lei nº 19972, de 2011) Dispositivo revogado: "Art. 006º - O contribuinte poderá recompor sua conta gráfica quando for detectado erro que não resulte em recolhimento atrasado de imposto, bem como escriturar créditos a que tiver direito, não apropriados na época própria." Art. 007º - O contribuinte terá acesso pleno às informações existentes em cadastros, fichas, registros e dados pessoais e empresariais a seu respeito na repartição fazendária e no Departamento de Trânsito de Minas Gerais - DETRAN-MG -,bem como sobre as suas respectivas fontes. Art. 008º - Os cadastros de que trata o art. 007º serão objetivos, claros, atualizados e escritos em linguagem de fácil compreensão. Parágrafo único - A Administração Pública não poderá impor ao contribuinte obrigações que decorram de fatos alcançados pela prescrição. Art. 009º - O contribuinte, sempre que encontrar inexatidão nos seus dados cadastrais à qual não deu causa, poderá exigir sua imediata correção, sem quaisquer ônus, devendo o órgão competente providenciá-la no prazo de quarenta e oito horas e comunicar a alteração ao requerente no prazo de cinco dias. Art. 010 - Consumada a prescrição relativa aos créditos tributários e a outros débitos de responsabilidade do contribuinte, as repartições fazendárias, de ofício, excluirão de seus sistemas quaisquer referências a eles. Art. 011 - Os direitos previstos neste Código não excluem outros decorrentes de tratados ou convenções, da legislação ordinária, de regulamentos expedidos pelas autoridades competentes, bem como os que derivem da analogia, dos costumes e dos princípios gerais do direito. Art. 012 - O Estado estabelecerá normas e rotinas de atendimento nas repartições administrativas e fazendárias, que permitam ao contribuinte: 00I - o acesso imediato aos superiores hierárquicos, quando considerar violados seus direitos; 0II - a ampla defesa de seus direitos, nos processos administrativos e tributários, com o acesso a todas as informações que serviram de base para a autuação; III - a proteção contra o exercício abusivo do poder de cobrança de tributo; 0IV - a proteção contra a cobrança vexatória, vedada a divulgação de forma depreciativa de dados sobre seus débitos; (Inciso com redação dada pelo art. 001º da Lei nº 19972, de 2011) 00V - a efetiva prevenção e reparação de danos patrimoniais e morais, individuais ou coletivos, na forma da lei, decorrentes da violação dos seus direitos. Art. 013 - Cabe ao Estado: 00I - implantar, no prazo de cento e oitenta dias contados da data de publicação desta lei, um serviço gratuito e permanente de orientação e informação ao contribuinte, subordinado à Secretaria de Estado da Fazenda, na forma que dispuser o regulamento; 0II - realizar, anualmente, no âmbito da Secretaria de Estado da Casa Civil e Comunicação Social, campanha educativa com o objetivo de orientar o contribuinte sobre seus direitos e deveres; III - implantar programa permanente de educação tributária, bem como programa permanente de treinamento para os servidores das áreas de arrecadação e fiscalização. Art. 014 - (Revogado pelo art. 005º da Lei nº 19972, de 2011) Dispositivo revogado: "Art. 014 - Do produto da arrecadação das taxas de expediente relativas a atos de autoridade administrativa da Secretaria da Fazenda, de que trata o item 2 da Tabela A anexa à Lei nº6.763, de 26 de dezembro de 1975, serão aplicados, no mínimo, 20% (vinte por cento) para a efetivação do disposto no art. 013 desta lei." Art. 015 - É vedado ao Estado, sem prejuízo das garantias asseguradas ao contribuinte e do disposto no art. 150 da Constituição da República, no art. 018, 00I, do Ato das Disposições Constitucionais Transitórias da Constituição do Estado, e na legislação complementar específica: 00I - instituir tributo que não seja uniforme em todo o território estadual, ou que implique distinção ou preferência em relação a um município em detrimento de outro, admitida a concessão de incentivo fiscal destinado a promover o equilíbrio do desenvolvimento socioeconômico entre as diferentes regiões do Estado; 0II - estabelecer diferença tributária entre bens e serviços, de qualquer natureza, em razão de sua procedência ou destino. Art. 016 - A concessão de benefícios e incentivos fiscais atenderá aos princípios da legalidade e da igualdade entre os contribuintes, sem prejuízo do disposto no art. 155, § 002º, XII, “g”, da Constituição da República. § 001º - Os benefícios e incentivos fiscais assegurados às empresas em implantação no Estado serão estendidos àquelas já existentes, desde que comprovem a execução de projetos para a geração de novos empregos. § 002º - (Revogado pelo art. 005º da Lei nº 19972, de 2011) Dispositivo revogado: "§ 002º - O benefício ou incentivo para a implantação ou manutenção de empresa no Estado só poderá ser concedido mediante garantia de permanência e funcionamento da beneficiária nas novas instalações pelo dobro do tempo relativo à percepção dos benefícios." § 003º - (Revogado pelo art. 005º da Lei nº 19972, de 2011) Dispositivo revogado: "§ 003º - O não-cumprimento do disposto no § 002º deste artigo implicará a reposição aos cofres públicos do montante correspondente ao benefício ou incentivo fiscal recebido pela empresa." Art. 017 - É vedado ao Estado impor restrição à fruição de qualquer benefício ou incentivo fiscal ao contribuinte por motivo de litígio em processo administrativo ou judicial, antes da coisa julgada administrativa ou de sentença transitada em julgado. Art. 018 - É vedada a inscrição de crédito tributário em dívida ativa sem a prévia intimação do contribuinte. Parágrafo único - Fica suspensa, até o final do julgamento, a inscrição em dívida ativa de crédito tributário garantido por depósito judicial no valor do montante integral exigido, objeto de ação que vise a anular ou desconstituir o crédito ou seu lançamento. (Parágrafo com redação dada pelo art. 001º da Lei nº 19972, de 2011) Art. 019 - Não será exigida certidão negativa quando o contribuinte se dirigir à repartição fazendária competente para formular consultas e requerer regime especial de tributação, celebração de termo de acordo e restituição de impostos, resguardado à Fazenda Pública o indeferimento da concessão em caso de constatação de descumprimento de obrigação de natureza tributária. Art. 020 - São nulas de pleno direito as exigências administrativas que: 00I - estabeleçam obrigações com base em presunção não prevista na legislação tributária; 0II - infrinjam as normas deste Código, possibilitem sua violação ou estejam em desacordo com elas; (Inciso com redação dada pelo art. 001º da Lei nº 19972, de 2011) III - (Revogado pelo art. 005º da Lei nº 19972, de 2011) Dispositivo revogado: "III- estejam em desacordo com o sistema de proteção do contribuinte;" 0IV - obriguem à renúncia do direito de indenização. Art. 021 - Considera-se abusiva a exigência da autoridade administrativa, tributária ou fiscal que contrarie os princípios e as regras do sistema jurídico e, em especial, da legistração tributária. (Artigo com redação dada pelo art. 001º da Lei nº 19972, de 2011) Art. 022 - É vedado à autoridade administrativa, tributária e fiscal, sob pena de responsabilidade: 00I - condicionar a prestação de serviço ao cumprimento de exigências burocráticas, sem previsão legal; 0II - fazer exigência ao contribuinte de obrigação não prevista na legislação tributária ou criá-la fora do âmbito de sua competência; III - recusar atendimento às petições do contribuinte de forma a restringir-lhe as operações; 0IV - negar ao contribuinte a autorização para impressão de documentos fiscais, usando como argumento a existência de débito de obrigação principal ou acessória; 00V - criar ou fazer exigências burocráticas ilegais; 0VI – impor ao contribuinte a cobrança de débito cujo fato gerador não tenha sido devidamente apurado e demonstrado; (Inciso com redação dada pelo art. 001º da Lei nº19972, de 2011) VII – arbitrar o valor da operação ou prestação sem a observância de procedimento técnico idôneo, assegurado o contraditório e a ampla defesa; (Inciso com redação dada pelo art. 001º da Lei nº 19972, de 2011) VIII – fazer-se acompanhar de força policial nas ações fiscais em estabelecimentos comerciais e industriais, apenas para efeito coativo ou vexatório, sem que tenha sofrido nenhum embaraço ou desacato, ressalvadas as situações em que a requisição de força policial seja necessária à efetivação de medidas previstas na legislação tributária; (Inciso com redação dada pelo art. 001º da Lei nº 19972, de 2011) 0IX - determinar agência bancária para o pagamento de tributos; 00X - repassar informação depreciativa referente a ato praticado pelo contribuinte no exercício de sua atividade econômica; 0XI - bloquear, suspender ou cancelar inscrição do contribuinte sem motivo fundamentado ou comprovado por agente do Fisco; XII - recusar-se a se identificar quando solicitado; XIII - inscrever o crédito tributário em dívida ativa ou ajuizar ação executiva fiscal quando souber indevida; XIV - submeter o contribuinte inadimplente a qualquer tipo de constrangimento ilegal na cobrança de débitos. 0XV - exigir honorários advocatícios na cobrança de crédito tributário antes de ajuizada a ação, ainda que inscrito em dívida ativa; XVI - utilizar-se dos dados cadastrais para dificultar o exercício dos direitos assegurados no art. 004º desta lei. Art. 023 - Fica instituído o Sistema Estadual de Defesa do Contribuinte –SISDECON -, composto pela Câmara de Defesa do Contribuinte -CADECON - e pelos Serviços de Proteção dos Direitos do Contribuinte - DECON. Art. 024 - A CADECON é composta por representantes dos Poderes Públicos e das entidades empresariais e de classe, com atuação em defesa dos direitos do contribuinte, na forma desta lei e conforme dispuser o regulamento. § 001º - Os representantes, indicados por seus respectivos órgãos e entidades, serão nomeados, no prazo de trinta dias contados da data de publicação desta lei, pelo Governador do Estado, para um mandato de dois anos, permitida a recondução. § 002º - Os membros da CADECON não serão remunerados, e suas funções são consideradas serviço público relevante. Art. 025 – Integram a CADECON representantes dos seguintes órgãos e entidades: 00I - Assembléia Legislativa do Estado de Minas Gerais; 0II - Ministério Público; III - Secretaria de Estado da Fazenda; 0IV - Departamento Estadual de Trânsito - DETRAN -; 00V - Federação das Câmaras de Dirigentes Lojistas de Minas Gerais - FCDL-MG -; 0VI - Serviço de Apoio às Micro e Pequenas Empresas de Minas Gerais - SEBRAE -; VII - Organização das Cooperativas do Estado de Minas Gerais- OCEMG -; VIII - Federação da Agricultura do Estado de Minas Gerais -FAEMG -; 0IX - Federação das Indústrias do Estado de Minas Gerais - FIEMG -; 00X - Federação das Associações Comerciais do Estado de Minas Gerais; 0XI - Federação das Empresas de Transporte de Carga do Estado de Minas Gerais - FETCEMG -; XII - União dos Varejistas de Minas Gerais - UVMG -; XIII - Sindicato dos Fiscais e Agentes Fiscais de Tributos do Estado de Minas Gerais - SINDIFISCO -; XIV - Associação dos Funcionários Fiscais do Estado de Minas Gerais - AFFEMG -; 0XV - Conselho Regional de Contabilidade de Minas Gerais -CRC-MG -; XVI - Ordem dos Advogados do Brasil, Seção Minas Gerais -OAB-MG -; XVII - Federação do Comércio do Estado de Minas Gerais. XVIII – Secretaria de Estado de Casa Civil e de Relações Institucionais; (Inciso acrescentado pelo art. 003º da Lei nº 19972, de 2011) XIX – Secretaria de Estado de Meio Ambiente e Desenvolvimento Sustentável; (Inciso acrescentado pelo art. 003º da Lei nº 19972, de 2011) 0XX – Advocacia-Geral do Estado; (Inciso acrescentado pelo art. 003º da Lei nº 19972, de 2011) XXI – Controladoria-Geral do Estado; (Inciso acrescentado pelo art. 003º da Lei nº 19972, de 2011) XXII – Ouvidoria-Geral do Estado; (Inciso acrescentado pelo art. 003º da Lei nº 19972, de 2011) XXIII – Polícia Militar do Estado de Minas Gerais; (Inciso acrescentado pelo art. 003º da Lei nº 19972, de 2011) XXIV – Corpo de Bombeiros Militar do Estado de Minas Gerais; (Inciso acrescentado pelo art. 003º da Lei nº 19972, de 2011) XXV – Departamento de Estradas de Rodagem do Estado de Minas Gerais; (Inciso acrescentado pelo art. 003º da Lei nº 19972, de 2011) XXVI – Sindicato dos Técnicos de Tributação, Fiscalização e Arrecadação do Estado de Minas Gerais – Sinffaz –; (Inciso acrescentado pelo art. 003º da Lei nº 19972, de 2011) XXVII – Associação dos Exatores do Estado de Minas Gerais – Asseminas. (Inciso acrescentado pelo art. 003º da Lei nº 19972, de 2011) § 001° - A presidência da Cadecon será exercida pelo representante da Secretaria de Estado de Fazenda. (Parágrafo com redação dada pelo art. 003º da Lei nº 19972, de 2011) § 002° - Os representantes das entidades mencionadas neste artigo reunir- se-ão para escolher o Vice-Presidente e o Secretário da Cadecon, bem como para elaborar e aprovar seu regimento. (Parágrafo com redação dada pelo art. 003º da Lei nº 19972, de 2011) § 003° - Os órgãos e as entidades relacionados neste artigo, bem como outros órgãos e entidades que se interessarem em atuar na defesa dos direitos do contribuinte, poderão implantar Decons, desde que credenciados pela Cadecon. (Parágrafo acrescentado pelo art. 003º da Lei nº 19972, de 2011) Art. 026 - Compete à CADECON: 00I - credenciar os Serviços de Proteção dos Direitos do Contribuinte - DECON -; 0II - planejar, elaborar, propor, coordenar e executar a política estadual de proteção ao contribuinte; III - receber, analisar, avaliar e encaminhar consultas, denúncias ou sugestões apresentadas por contribuintes ou entidades representativas dos contribuintes; 0IV - prestar orientação permanente ao contribuinte sobre seus direitos e garantias; 00V - atuar como assistente nos processos administrativos e no processo disciplinar. Art. 027 - Constatada infração ao disposto neste Código, o contribuinte poderá apresentar reclamação fundamentada e instruída, quando possível, à CADECON ou aos DECONs. Art. 028 - Julgada procedente a reclamação do contribuinte, a CADECON, diretamente ou provocada pelo DECON, com vistas a coibir novas infrações ao disposto neste Código ou garantir o direito do contribuinte, tomará as seguintes providências: 00I - representar contra o servidor responsável ao órgão competente, devendo ser imediatamente aberta sindicância ou processo administrativo disciplinar, assegurada ao acusado ampla defesa; (Termo "reapresentar" substituído pelo termo "representar " pelo art. 002º da Lei nº 19972, de 2011) 0II - dar conhecimento à autoridade competente que , até que seja sanada a irregularidade, suspenderá os efeitos ou executará o ato administrativo, nas seguintes hipóteses: a) recusa de autorização para impressão de documentos fiscais a contribuinte regularmente inscrito; b) cancelamento, de ofício, sem motivo fundamentado ou comprovado, de inscrição de contribuinte que se encontre no exercício regular de suas atividades; c) (Revogada pelo art. 005º da Lei nº 19972, de 2011) Dispositivo revogado: "c) lavratura de Termo de Ocorrência ou Auto de Infração sem indicação dos procedimentos realizados para levantamento, sem a descrição dos fatos que conduziram à autuação ou baseada em informações falsas, incorretas ou enganosas;" d) inscrição indevida de crédito tributário em dívida ativa; e) (Revogada pelo art. 005º da Lei nº 19972, de 2011) Dispositivo revogado: "e) adoção de procedimento de cobrança que interfira na administração do estabelecimento;" f) impedimento ou dificultação de acesso do contribuinte às informações sobre sua empresa, constantes em banco de dados, fichas e registros; g) não-correção de informação inexata, a que o contribuinte não tenha dado causa, no prazo de quarenta e oito horas contado da reclamação. Parágrafo único - Na hipótese do não-atendimento do disposto no inciso 0II deste artigo, a autoridade administrativa dará conhecimento à CADECON, com as justificativas de sua decisão. Art. 029 - A iniciativa de propositura da ação reparatória ou outro procedimento judicial pertinente será sempre do contribuinte, facultado ao DECON intervir no processo como assistente, na forma processual civil. Parágrafo único - O disposto neste artigo aplica-se às entidades de classes, associações e cooperativas de contribuintes, que poderão agir em nome coletivo na defesa dos direitos dos contribuintes e até mesmo propor ação reparatória ou outro procedimento judicial cabível. Art. 030 - A antecipação da data de recolhimento de tributo de competência do Estado surtirá efeito noventa dias após a data de publicação do instrumento modificativo. Art. 031 – A formulação da política tributária atenderá, sempre que possível, aos princípios de continuidade das empresas e de manutenção dos empregos. (Artigo com redação dada pelo art. 001º da Lei nº 19972, de 2011) Art. 032 - O valor da taxa cobrada pelos serviços públicos não ultrapassará seu efetivo custo, e o seu recebimento não estará vinculado ao pagamento de qualquer outro tributo. Art. 033 - A Secretaria de Estado da Fazenda adotará providências para ampliar a rede de estabelecimentos autorizados a arrecadar tributos estaduais e para combater as medidas restritivas dos bancos. Art. 33-A - O Auditor Fiscal da Receita Estadual usará carteira de identidade funcional, que terá fé pública como documento de identidade. § 001º - A carteira de identidade funcional de Auditor Fiscal da Receita Estadual fará prova de todos os dados nela inseridos, dispensando a apresentação dos documentos que lhe deram origem ou que nela tenham sido mencionados. § 002º - A carteira de identidade funcional de Auditor Fiscal da Receita Estadual será confeccionada conforme modelo aprovado por decreto do Governador do Estado. (Artigo acrescentado pelo art. 004º da Lei nº 19972, de 2011) Art. 034 - Não será exigido visto prévio no Documento de Arrecadação Estadual para pagamento de imposto fora do prazo, responsabilizando-se o contribuinte pela exatidão dos cálculos e pelo pagamento de eventuais diferenças, com os acréscimos legais. Art. 035 - Fica assegurada ao contribuinte a possibilidade de liquidação antecipada, total ou parcial, do crédito tributário parcelado, com redução proporcional dos juros e demais acréscimos incidentes sobre a parcela remanescente. Art. 036 - A norma que estabeleça condição mais favorável ao contribuinte será aplicada ao parcelamento de crédito tributário já deferido ou que se encontre em tramitação. Art. 037 - Em qualquer fase do processo tributário administrativo em que for juntado documento novo, o contribuinte será intimado e terá o prazo de cinco dias para se manifestar. Parágrafo único - O contribuinte, pessoalmente ou por seu representante legal, terá direito de requisitar cópia de inteiro teor do processo tributário administrativo em que figure como parte. Art. 038 - (Revogado pelo art. 005º da Lei nº 19972, de 2011) Dispositivo revogado: "Art. 038 - Em cada sede das Superintendências Regionais da Fazenda funcionará uma Auditoria Fiscal do Conselho de Contribuintes, à qual caberá o saneamento, a instrução, o parecer de mérito e o julgamento de questões que não envolvam o mérito da exigência tributária, sem prejuízo de outras atribuições que lhe forem conferidas, encaminhando em seguida o processo tributário administrativo para julgamento do Conselho de Contribuintes. Parágrafo único - As atribuições de saneamento, instrução e parecer de mérito não serão exercidas pela Auditoria Fiscal na fase de impugnação de PTA submetido ao rito sumário." Art. 039 - O Poder Executivo regulamentará esta lei no prazo de sessenta dias contados da data de sua publicação. Art. 040 - Esta lei entra vigor na data de sua publicação. Art. 041 - Revogam-se as disposições em contrário.</t>
  </si>
  <si>
    <t>Incisos 0IV, 00V, VII e VIII, do parágrafo único, do art. 057 da Constituição do Estado de Santa Catarina. Constituição do Estado de Santa Catarina Art. 057 - As leis complementares serão aprovadas por maioria absoluta dos votos dos Deputados. Parágrafo único - Além de outros casos previstos nesta Constituição, serão complementares as leis que dispuserem sobre: 0IV - regime jurídico único dos servidores estaduais e diretrizes para a elaboração de planos de carreira; 00V - organização da Polícia Militar e regime jurídico de seus servidores; (...) VII - organização do sistema estadual de educação; VIII - plebiscito e referendo.</t>
  </si>
  <si>
    <t>Lei Estadual n° 7451, de 13 de março de 2013, do Estado de Alagoas. Lei n° 7451, de 13 de março de 2013 Institui gratificação aos integrantes da assessoria militar do Tribunal de Contas do Estado de Alagoas, e dá outras providências. Art. 001° - Aos policiais militares, integrantes da Assessoria Militar do Tribunal de Contas do Estado de Alagoas, consoante as disposições do artigo 065, parágrafo único, inciso 0II da Constituição Estadual, serão pagas uma gratificação correspondente a 1/3 (um terço) do valor do respectivo subsídio. Parágrafo único - O percentual estabelecido no artigo incidirá sobre o subsídio informado pelo Comando da Corporação Militar relativa à graduação em que se encontra o militar. Art. 002° - As despesas decorrentes da presente Lei correrão à conta de recursos próprios consiganados na Lei Orçamentária Anual. (LOA) Art. 003° - Esta Lei entra vigor na data de sua publicação, retroagindo os seus efeitos financeiros a 01 de janeiro de 2012, revogados as disposições em contrário.</t>
  </si>
  <si>
    <t>Lei n° 3057, de 13 de maio de 2013, do Estado de Rondônia. Lei n° 3057, de 13 de maio de 2013 Revoga o artigo 003° da Lei n° 2948, de 26 de dezembro de 2012, que alterou a tabela de serviços e taxas do Departamento Estadual de Trânsito - DETRAN- RO, e restaura a redação original do Anexo único da Lei n° 2186, de 25 de novembro de 2009. Art. 001° - Fica revogado o artigo 003° da Lei n° 2948, de 26 de dezembro de 2012, que alterou a tabela de serviços e taxas do Departamento Estadual de Trânsito - DETRAN-RO. Art. 002° - Diante da revogação do artigo 003° da Lei n° 2948, de 2012, fica restaurada a redação original do Anexo único da Lei n° 2186, de 25 de novembro de 2009, acrescidas das taxas instituídas através dos incisos 00I e 0II do artigo 001° da Lei n° 2948, de 2012. Art. 003° - Esta Lei entra em vigor na data de sua publicação.</t>
  </si>
  <si>
    <t>Lei n° 738, de 10 de setembro de 2009, do Estado de Roraima. Lei n° 738, de 10 de setembro de 2009 Dispõe sobre a Política Fundiária Rural do Estado de Roraima, revoga a Lei nº 197, de 8 de abril de 1998, e dá outras providências. Art. 001º - Esta Lei dispõe sobre a política fundiária rural do Estado de Roraima, promovendo medidas que permitam a utilização racional e econômica das terras públicas rurais, assegurando a todos os que nelas habitam e trabalham a oportunidade de acesso à propriedade, a fim de atender aos princípios da justiça social, do desenvolvimento agropecuário e da função social da propriedade. § 001º - A política fundiária rural do Estado tem como fundamento a cidadania e a dignidade da pessoa humana, e será efetivada pelo Instituto de erras de Roraima – ITERAIMA. § 002º - Considera-se zona rural, para os efeitos desta Lei, a que não seja caracterizada como zona urbana pelas Leis dos respectivos Municípios deste Estado, devendo, em todo caso, ser observada a regra posta no § 001º, do artigo 032, do Código Tributário Nacional. (Lei nº 5172, de 1966) Art. 002º - A função social da terra rural é cumprida quando atende aos requisitos estabelecidos no artigo 186 da Constituição Federal de 1988 e artigo 002º do Estatuto da Terra, bem como os estabelecidos nesta Lei. Art. 003º - Para efeito desta Lei, caracterizam-se como situações jurídicas já constituídas ou em processo de formação, aquelas em que as terras públicas tenham sido objeto de posse lícita, previsto em Legislação Federal, mesmo que pendente de titulação. Art. 004º São do domínio do Estado de Roraima as terras: 00I - devolutas transferidas aos Estados - Membros pela Constituição Federal de 24 de fevereiro de 1891 e aquelas não compreendidas entre as da União. 0II - que pertenciam ao Território Federal de Roraima, bem como as efetivamente utilizadas pela então Administração do Território Federal de Roraima, arrecadadas ou não em nome da União, transferidas ao Estado de Roraima, por força do disposto no § 002º, do artigo 014, do Ato das Disposições Constitucionais Transitórias, da Constituição Federal de 1988; e na Lei Complementar Federal nº 041, de 22 de dezembro de 1981, exceto as excluídas, nos termos do artigo 002º da Lei nº 10304, de 05 de novembro de 2001, e suas alterações; Medida Provisória nº 454, de 28 de janeiro de 2009 (convertida na Lei nº 11949, de 17 de junho de 2009); no Decreto Federal nº 6754, de 28 de janeiro de 2009. III - ilhas fluviais e lacustres, situadas em seu território, não pertencentes à União; 0IV - que tenham sido incorporadas ao seu patrimônio, em virtude de lei ou desapropriação e que não se encontram, por título legítimo, sob domínio de terceiros; e 00V - de domínio particular, concedidas pelo Estado, cujos títulos tenham sido ou sejam cancelados pelo Poder Público Estadual. Art. 005º - São terras devolutas estaduais: 00I - transferidas ao domínio do Estado, por força do art. 064 da Constituição Federal de 1891; 0II - transferidas ao Estado e ainda não arrecadadas, nos termos do § 002º, do artigo 014, do Ato das Disposições Constitucionais Transitórias, da Constituição Federal de 1988, Lei Complementar Federal nº 041, de 22 de dezembro de 1981; exceto as excluídas, nos termos do artigo 002º da Lei nº 10304, de 05 de novembro de 2001, com suas alterações; na Medida Provisória nº 454, de 28 de janeiro de 2009 (convertida na Lei nº 11949, de 17 de junho de 2009); e no Decreto Federal nº 6754, de 28 de janeiro de 2009. III - que não forem indispensáveis à defesa das fronteiras, das fortificações e construções militares, das vias federais de comunicação e à preservação ambiental, definidas em lei federal, na forma do artigo 026, 0IV, da CF/88; 0IV - que não se incorporarem ao domínio privado ou dos Municípios, em virtude de alienação, concessão ou reconhecimento pela União ou pelo Estado, por força de legislações federais ou estaduais específicas. Art. 006º - O ITERAIMA, em conjunto com a Procuradoria-Geral do Estado, por meio do procedimento discriminatório, administrativo ou judicial, extremará as terras de domínio público estadual das de domínio privado, em consonância com o Regulamento desta Lei e com a legislação federal pertinente. § 001º - O Processo Discriminatório Administrativo será instaurado pelo ITERAIMA que instituirá Comissões Especiais, constituídas de 3 (três) membros, a saber: 00I - um bacharel em Direito ocupante de cargo efetivo da Administração Pública Estadual direta ou indireta, que exercerá as funções de Presidente, no tocante à promoção do procedimento discriminatório administrativo; 0II - um engenheiro agrônomo ou cartográfico ou técnico da área de Agronomia ou Agrimensura, que exercerá as funções de Membro Técnico; e III - um servidor administrativo, que exercerá as funções de Secretário. § 002º - As Comissões Especiais serão criadas, desativadas e extintas por ato do Presidente do ITERAIMA, a quem caberá prover suas estruturas e sistemáticas. § 003º - As Comissões Especiais terão sede e jurisdição estabelecidas nos respectivos atos de criação. Art. 007º - O Estado recorrerá ao processo discriminatório judicial quando o procedimento administrativo restar ineficaz pela oposição das pessoas encontradas no perímetro discriminatório. § 001º - Intentado o procedimento administrativo discriminatório, poderá o Estado, no curso dos trabalhos, recorrer ao processo judicial, caso se verifique a situação prevista no caput deste artigo. § 002º - O processo discriminatório judicial será promovido pela Procuradoria-Geral do Estado. Art. 008º - O Presidente do ITERAIMA poderá propor ao Chefe do Poder Executivo, sempre que julgar necessário, a celebração de convênios com entidades públicas ou privadas, nacionais ou internacionais, objetivando a suplementação de recursos ou intercâmbios técnicos, para os discrimines administrativos das terras devolutas estaduais. Art. 009º - Sempre que se apurar através de pesquisa nos registros públicos a inexistência de domínio privado em áreas rurais, o Estado as arrecadará mediante ato do Presidente do ITERAIMA, do qual constará a situação do imóvel, suas características, confrontações e eventual denominação. Art. 010 - O ITERAIMA poderá fazer uso das discriminações até então efetuadas pelo Instituto Nacional de Colonização e Reforma Agrária – INCRA, facultado àquele convalidar os atos e documentos por este já expedidos. Art. 011 - O ITERAIMA implantará, em todo o território estadual, o Sistema de Cadastro Técnico Rural, visando planejar e desenvolver as políticas agrárias, agrícolas, de regularização fundiária, de utilização dos recursos naturais, potenciais turísticos e de apoio às políticas urbanas dos Municípios, tendo como base o Sistema Nacional de Cadastro Rural – SNCR. Parágrafo único - O Estado poderá firmar convênio com a União visando a utilização compartilhada entre o ITERAIMA e o INCRA de dados do SNCR, do Cadastro Nacional de Imóveis Rurais – CNIR, criados pela Lei Federal nº 5868, de 12 de dezembro de 1972, e suas alterações. Art. 012 - Inexistindo cadastro rural da ocupação a ser regularizada, far- seá, de ofício, sua inclusão no SNCR. Art. 013 - O Estado poderá explorar, direta ou indiretamente, qualquer imóvel rural de sua propriedade, unicamente para fins de pesquisa, experimentação, demonstração e fomento, visando o desenvolvimento agrário ou fins educativos de assistência técnica e de readaptação. Parágrafo único - Somente será admitida a existência de imóveis rurais de propriedade pública, com objetivos diversos dos previstos no caput deste artigo, em caráter transitório, desde que não haja viabilidade de transferi-los para a propriedade privada. Art. 014 - A destinação de terras públicas rurais do Estado será feita após procedimentos de regularização das ocupações, obedecendo ao que for estabelecido nesta Lei, no regulamento e nas demais normas pertinentes. Art. 015 - A assinatura de títulos são atos privativos do Governador do Estado. Parágrafo único - A competência estabelecida no caput poderá ser delegada ao Presidente do ITERAIMA. Art. 016 - Nos procedimentos para a regularização de ocupações em áreas rurais do Estado dever-se-á observar o seguinte: 00I - recairá em glebas rurais de propriedade do Estado; 0II - poderá ser destinada a totalidade ou apenas uma parcela da gleba de propriedade do Estado. Art. 017 - Não serão objeto de destinação as ocupações que incidam sobre áreas objeto de demanda judicial em que seja parte o Estado de Roraima ou seus entes da administração indireta, até o trânsito em julgado da respectiva decisão. Art. 018 - Serão regularizadas e tituladas as ocupações de áreas de até 2500 ha (dois mil e quinhentos hectares), respeitada a fração mínima de parcelamento. Parágrafo único - As áreas remanescentes do limite estabelecido no caput deste artigo serão arrecadadas de forma sumária pelo Estado. Art. 019 - Somente poderão figurar como requerente de regularização e titulação prevista nesta Lei, pessoas maiores de idade, salvo nas hipóteses de sucessão e emancipação. Art. 020 - Fica vedado beneficiar, nos termos desta Lei, pessoa física ou jurídica com regularização e titulação de mais de uma área ocupada. Art. 021 - A destinação das terras rurais do Estado de que trata este Capítulo será efetuada através de: 00I – regularização fundiária por meio de: a) alienação; b) compensação; c) doação; e d) permuta. 0II – legitimação de posse , de forma gratuita, até 100 ha (cem hectares); III - concessão de direito real de uso, de forma onerosa. Parágrafo único - Poderá ser concedido direito real de uso, sob a forma de direito resolúvel, nas hipóteses em que não for possível a destinação através dos procedimentos descritos nos incisos 00I e 0II deste artigo. Art. 022 - Apurada a impossibilidade de regularização da ocupação por qualquer das formas previstas no artigo 021 desta Lei, o ITERAIMA promoverá medidas administrativas e/ou judiciais cabíveis à retomada da área pública. Art. 023 - A Regularização Fundiária de terras públicas rurais estaduais será efetuada através do procedimento de: 00I – alienação; 0II – compensação; III - doação; e 0IV – permuta. Parágrafo único - Será concedida Autorização de Ocupação ao ocupante que ainda não tenha completado os requisitos necessários para a regularização por meio da alienação. Art. 024 - O ITERAIMA promoverá, nos termos desta Lei, a alienação de terras públicas estaduais arrecadadas, sob a forma de venda direta aos legítimos ocupantes de terras públicas estaduais ou mediante licitação, na modalidade de concorrência pública. § 001° - Poderá adquirir o domínio aquele que, sendo legítimo ocupante de terras públicas estaduais estiver produzindo em terras do Estado, levando-as a cumprir a sua função social, hipótese em que será inexigível a licitação. § 002° - Para os fins do § 001º deste artigo considera-se legítimo ocupante de terra pública estadual com direito à regularização fundiária onerosa com inexigibilidade de licitação, a pessoa física e jurídica que cumpra os seguintes requisitos: 00I - não seja proprietário, ocupante ou possuidor de outra área rural, exceto, aqueles que adquirirem através de alienações onerosas; 0II - comprovar o uso produtivo e social da propriedade; III - não haja legítima contestação de terceiros sobre a área; 0IV - mantenha exploração de acordo com a legislação ambiental vigente; 00V - anexe descrição das benfeitorias do imóvel; 0VI - apresente documento em que declare, sob as penas da lei, se contraiu ou assumiu financiamento para aplicação no imóvel, acrescentando, na hipótese afirmativa, cópia do contrato firmado. VII - termo de compromisso de averbação da reserva legal. § 003º - Os ocupantes de terras públicas estaduais que se enquadrarem nas hipóteses do § 002º terão assegurados o direito de preferência para aquisição do imóvel rural na modalidade regularização fundiária onerosa, salvo a hipótese prevista no art. 017 desta Lei. § 004º - Somente se fará venda direta de terras públicas, quando restar caracterizada a inexigibilidade de licitação mediante a comprovação administrativa do direito de preferência. Art. 025 - A inexigibilidade de licitação de que tratam os §§ 001º e 002º do artigo 024 desta Lei somente se aplica para as áreas que já estejam ocupadas até data da publicação desta Lei, e que não sejam objeto de demanda administrativa ou judicial. Art. 026 - O pagamento da terra poderá ser efetuado à vista ou parcelado em 20 (vinte) anos, com 3 (três) anos de carência, em prestações anuais, que poderão ser quitadas a qualquer momento. Art. 027 - Para expedição do Título Definitivo por meio de alienação sem licitação, o(a) posseiro(a) deverá atender os requisitos seguintes: 00I - cultura efetiva , exploração contínua , racional e ocupação pacífica da área pelo prazo mínimo de 1 (um) ano, a ser contado da data da posse, por si ou por seus antecessores; 0II - cumprir a função social da terra. § 001º - Ficam dispensados de cumprir o requisito de ocupação pacífica da área pelo prazo mínimo de 1(um) ano, estabelecido na parte final do inciso 00I deste artigo, os retirados de área indígena, unidade conservação ambiental ou que tenham assumido dívidas bancárias contraídas pelo posseiro anterior ou arrendatário para investimentos ou custeio agrícola na referida área. § 002º - Será concedida Autorização de Ocupação ao ocupante que ainda não tenha completado os requisitos estabelecidos no inciso 00I do caput deste artigo. Art. 028 - Para comprovação dos requisitos previstos no artigo 027 desta Lei admite-se: 00I - realização de consultas aos sistemas informatizados e arquivos do ITERAIMA e a outros sistemas do poder público; 0II - declaração firmada pelo requerente, sob as penas da lei, de que mantém a exploração da área de acordo com a legislação ambiental vigente; III - confecção de laudo de vistoria da ocupação realizado pelo ITERAIMA. Art. 029 - O procedimento administrativo de regularização fundiária de ocupação em terras públicas rurais estaduais, através da alienação sem licitação, será iniciado mediante requerimento do interessado, dirigido ao Presidente do ITERAIMA e acompanhado dos documentos seguintes: 00I - cópia da carteira de identidade (CI);e 0II - cópia do Cadastro Nacional de Pessoa Física (CNPF). Parágrafo único - Autorizado pelo presidente do ITERAIMA será formalizado o procedimento administrativo de regularização em nome do(a) interessado(a). Art. 030 - Formalizado o procedimento administrativo os autos serão encaminhados para realização de: 00I – vistoria; 0II – georreferenciamento com elaboração de planta e memorial descritivo; e III - emissão de parecer técnico conclusivo da Diretoria Fundiária do ITERAIMA que aponte o atendimento dos requisitos constantes do artigo 027 desta Lei. § 001º - A realização do georreferenciamento e a elaboração de planta e memorial descritivo, de que tratao caput deste artigo, obedecerão aos ques estabelecem os artigos 055 a 059 desta Lei. § 002º - Após a emissão do parecer técnico pela Diretoria Fundiária do ITERAIMA, o procedimento administrativo será encaminhado ao presidente para decisão. Art. 031 - O Título Definitivo de que trata o artigo 027 desta Lei, será concedido ao Requerente sob condição resolutiva, devendo conter, entre outras: 00I – cláusula de inalienabilidade pelo prazo de 3 (três) anos; 0II - cláusula de possibilidade de transmissão por sucessão legítima; III - cláusula de obrigatoriedade de cumprimento da função social da terra; 0IV – averbação de reserva legal; e 00V - cláusula que estabelecerá as condições e as formas de pagamento do valor da terra nua. § 001º - Transcorrido o prazo de que trata o inciso 00I do caput deste artigo, e tendo o outorgado cumprido cumulativamente as condições exigidas no Título Definitivo, a propriedade tornar-se-á plena. § 002º - Aqueles que já estavam na terra há pelo menos 5 (cinco) anos, com posse devidamente comprovada, por si ou por antecessor, tem propriedade plena, sem a necessidade de observar o prazo a que se refere o inciso 00I, desde que preenchidos os requisitos dos incisos III a 0IV, todos deste artigo, bem como ter efetuado o pagamento integral do valor da terra nua de acordo com as condições previstas no título. Art. 032 - Havendo interesse público, o Estado promoverá a compensação de área de terra do domínio particular ou pública, por área de terra pública estadual equivalente em módulo ou valor econômico, quando destinada à preservação do ambiente. Art. 033 - O Estado poderá, mediante autorização legislativa específica, doar terras do seu domínio à União, Município ou a Entidades da Administração Federal ou Municipal, direta ou indireta, ou a entidades civis sem fins lucrativos para utilização em seus serviços. § 001º - As sociedades civis sem fins lucrativos para que sejam beneficiárias de doação, deverão ser de utilidade pública, na forma prevista na Lei Estadual nº 050, de 12 de novembro de 1993. § 002º - A doação deverá ser precedida por laudo de avaliação dos imóveis e de suas benfeitorias, a ser realizada pelo ITERAIMA, com parecer da Procuradoria-Geral do Estado. Art. 034 - Os imóveis doados pelo Estado, na forma do artigo anterior, reverterão ao seu patrimônio independentemente de notificação, caso não forem utilizados na finalidade descrita no ato. Parágrafo único - O donatário terá o prazo de 2 (dois) anos para cumprir os fins estabelecidos no requerimento. E, no caso de descumprimento, revogar-se-á a doação. Art. 035 - As doações de que trata esta Lei serão isentas de quaisquer taxas de competência estadual. Art. 036 - O Estado poderá permutar terras rurais integrantes de seu patrimônio por outras de propriedade pública ou privada, de igual valor, com as garantias pertinentes à transferência de imóveis. § 001º - A permuta deverá ser precedida por laudo de avaliação dos imóveis e suas benfeitorias, a ser realizada pelo ITERAIMA, com parecer da Procuradoria- Geral do Estado, obedecendo à pauta de valores fixados pelo Estado. § 002º - A permuta será formalizada por instrumento público e assinada pelo Governador do Estado, devidamente registrado em Cartório de Registros de Imóveis. Art. 037 - Serão regularizadas através de Legitimação de Posse, de forma gratuita, as terras públicas rurais estaduais, até o limite máximo de 100 ha (cem hectares), as quais o ocupante tenha tornado produtivas com seu trabalho e de sua família, nos termos desta Lei e do Regulamento. Parágrafo único - A regularização através da Legitimação de Posse de que trata o caput deste artigo é ato administrativo vinculado. Art. 038 - Para expedição do Título Definitivo por meio da Legitimação de Posse, de que trata esta Seção, o(a) posseiro(a) deverá atender aos requisitos seguintes: 00I - comprovar residência no imóvel; cultura efetiva; exploração direta, contínua, racional; 0II - ocupação pacífica da área, pelo prazo mínimo de 1 (um) ano; III - ter como principal ocupação a atividade agrária; 0IV - não ser titular ou sócio de pessoa jurídica, salvo os casos em que as empresas estejam vinculadas a atividades agrárias; 00V - cumprir a função social da terra. § 001º - Ficam dispensados de cumprir o requisito de ocupação pacífica da área pelo prazo mínimo de 1(um) ano, estabelecido no inciso 0II deste artigo, os retirados de área indígena ou unidade ambiental, ou tenham assumido dívida de posseiro anterior, antes da publicação desta Lei. § 002º - Será concedida Autorização de Ocupação ao ocupante que ainda não tenha completado o requisito estabelecido no inciso 0II deste. § 003º - A legitimação de posse prevista nesta seção aplica-se também aos servidores ocupantes de cargo público de provimento efetivo, emprego público, cargo em comissão ou função de confiança cuja remuneração mensal seja igual ou inferior a 3 (três) salários mínimos, dispensados, porém, de cumprir os requisitos do inciso 00I, primeira parte, e do inciso III, ambos deste artigo. Art. 039 - Para comprovação dos requisitos estabelecidos no artigo 038 desta Lei admite-se: 00I - realização de consultas aos sistemas informatizados, aos arquivos do ITERAIMA e a outros sistemas do poder público; 0II - declaração firmada pelo Requerente, sob as penas da lei, que mantém a exploração da área de acordo com a legislação ambiental vigente; III - confecção de laudo de vistoria da ocupação feita pelo ITERAIMA. Art. 040 - O processo administrativo de legitimação de posse em terras públicas rurais do Estado será iniciado mediante requerimento do Interessado, dirigido ao presidente do ITERAIMA e acompanhado dos documentos seguintes: 00I - cópia da carteira de identidade (CI); 0II - cópia do Cadastro Nacional de Pessoa Física (CNPF); III - cópia do contracheque em se tratando de servidor público da administração direta, autárquica ou fundação pública; 0IV - cópia da Carteira de Trabalho e Previdência Social (CTPS) em se tratando de funcionário de empresas públicas ou sociedade de economia mista. Parágrafo único - Autorizado pelo Presidente do ITERAIMA será formalizado o procedimento administrativo de legitimação em nome do interessado. Art. 041 - Formalizado o procedimento administrativo os autos serão encaminhados à Diretoria Fundiária para realização de: 00I - vistoria; 0II - georreferenciamento com elaboração de planta e memorial descritivo; e III - emissão de parecer técnico conclusivo que aponte o atendimento dos requisitos constantes do artigo 038 desta Lei. § 001º - A realização do georreferenciamento e a elaboração de planta e memorial descritivo, de que trata o caput deste artigo, obedecerão ao que estabelecem os artigos 055 a 059 desta Lei. § 002º - Após a emissão do parecer técnico pela Diretoria Fundiária do ITERAIMA, o procedimento administrativo será encaminhado ao presidente para decisão. Art. 042 - O Título Definitivo de que trata o artigo 038 desta Lei, será concedido ao Legitimado sob condição resolutiva, que deverá conter, entre outras: 00I - cláusula de inalienabilidade pelo prazo de 3 (três) anos; 0II - cláusula de possibilidade de transmissão por sucessão legítima; III - cláusula de obrigatoriedade de cumprimento da função social da terra; 0IV - termo de compromisso de averbação de reserva legal. § 001º - Transcorrido o prazo de que trata o inciso 00I deste artigo, e tendo o legitimado cumprido cumulativamente as condições exigidas no Título Definitivo, a propriedade tornar-se-á plena. § 002º - Aqueles que já estavam na terra há pelo menos 5 (cinco) anos, com posse devidamente comprovada, por si ou por antecessor, tem a propriedade plena, sem a necessidade de observar o prazo a que se refere o inciso 00I, desde que preenchidos os requisitos dos incisos III e 0IV, todos deste artigo. Art. 043 - Iniciado o procedimento para Legitimação de Posse, em caso de não preenchimento de algum requisito constante nesta Seção, o ITERAIMA, havendo concordância do Requerente, adotará o procedimento pertinente à regularização fundiária e suas formas, se for o caso. Art. 044 - Será concedido direito real de uso, a título oneroso, por prazo determinado em regulamento, sob a forma de direito resolúvel, para fins específicos de uso e/ou cultivo da terra, conforme procedimento definido em Regulamento. § 001º - A concessão de direito real de uso poderá ser contratada por instrumento público e será registrada e cancelada em livro especial. § 002º - O pagamento do valor da concessão poderá ser efetuado à vista ou parcelado, de acordo com o prazo estabelecido em regulamento. § 003º - A concessão de área superior a 2500 ha (dois mil e quinhentos hectares) deverá ser previamente autorizada pela Assembleia Legislativa, na forma do artigo 033, inciso 0VI, da Constituição deste Estado. Art. 045 - Desde o registro da concessão de direito real de uso, o concessionário fruirá plenamente do terreno para os fins estabelecidos no contrato. §001º - A concessão de direito real de uso poderá ser objeto de garantia de financiamentos concedidos por entidades de crédito, para exploração e/ ou melhoria do imóvel. § 002º - Na hipótese do § 001º deste artigo, a entidade concedente do crédito poderá repassar a concessão a terceiros, como forma de receber o crédito concedido, pelo prazo restante do contrato de concessão, desde que com formal anuência do Instituto de Terras de Roraima e Parecer da Procuradoria-Geral do Estado. § 003º - Em nenhuma hipótese o Estado perderá o domínio do imóvel, nem será responsável pelo empréstimo concedido, em decorrência da concessão ter sido dada em garantia com sua anuência. § 004º - A concessão de direito real de uso se dará mediante processo licitatório, na modalidade de concorrência pública, salvo na hipótese de repasse da concessão a terceiros prevista no § 002º deste artigo ou se for concedida em favor de entidade de direito público. Art. 046 - O beneficiário da concessão de direito real de uso do imóvel, não poderá cedê-lo ou transferilo a terceiros sem o prévio consentimento do ITERAIMA, devendo o terceiro cumprir as condições do artigo 047 desta Lei. Art. 047 - A concessão de direito real de uso conterá as seguintes condições resolutivas: 00I – uso conforme a destinação específica e/ou cultura efetiva da área; 0II – cláusula de possibilidade de transmissão por sucessão legítima; III – indivisibilidade da área. Parágrafo único - Aos sucessores impõem-se as mesmas condições dos incisos 00I a III. Art. 048 - Resolve-se a concessão de direito real de uso, a qualquer tempo, se o concessionário der ao imóvel destinação diversa da estabelecida no contrato, ou descumprir cláusula resolutória do ajuste, sendo indenizáveis as benfeitorias úteis e necessárias. § 001º - As benfeitorias voluptuárias somente serão indenizáveis se forem precedidas de autorização do ITERAIMA, mediante parecer prévio da Procuradoria- Geral do Estado. § 002º - Para efeitos de indenização, as definições de tais benfeitorias são as previstas no artigo 096 do Código Civil Brasileiro (Lei nº 10406, de 10 de janeiro de 2002). Art. 049 - No caso de regularização da ocupação, em que se utilize procedimentos sob a forma onerosa, será aplicado o valor venal da terra nua, para a expedição do Título Definitivo. Art. 050 - O valor da terra nua (VTN) representa o valor de mercado da terra nua no município onde se localiza o imóvel, facultado ao Estado de Roraima adotar a planilha referencial de preços utilizada pelo INCRA para a referida Região ou Microrregião. Art. 051 - A avaliação do imóvel terá como base o valor mínimo estabelecido em planilha referencial de preços, sobre o qual incidirão os fatores de redução do valor da terra nua e seus respectivos coeficientes que serão obtidos conforme a Tabela do item I do Anexo Único desta Lei. § 001º - Para os fins do caput deste artigo, são considerados fatores de redução, na forma prevista no item 00I do Anexo Único desta Lei: 00I – tempo de ocupação; 0II – área de preservação permanente; III – reserva legal; 0IV – inexistência de conduta ou atividade lesiva ao meio ambiente; 00V – inexistência de eletrificação rural; 0VI – inexistência de acesso por rodovia pavimentado; VII – inexistência de acesso por vicinais VIII – distância da Capital – Boa Vista; 0IX – interesse ecológico para a preservação dos ecossistemas; 00X – projeto de recuperação da área degradada; 0XI – efetiva recuperação da área degradada. § 002º - São considerados de interesse ecológico para a preservação dos ecossistemas os sítios de relevante beleza cênica, fontes hidrotermais, áreas de proteção da vida silvestre e aquelas definidas na forma da legislação ambiental. § 003º - A existência ou não de conduta ou atividade lesiva ao meio ambiente será aferida mediante Laudo de Vistoria. § 004º - A recuperação de área degradada deve ser aferida mediante laudo técnico e o projeto de recuperação de área degradada deve ser aprovado por técnico competente, sendo que em nenhuma hipótese serão aplicados os dois redutores (Projeto de recuperação de área degradada e efetiva recuperação de área degradada). § 005º - A redução alusiva ao projeto de recuperação de área degradada prevista no item 00I do Anexo Único desta Lei será anulada, se no prazo de 36 (trinta e seis) meses o interessado não comprovar a efetiva recuperação da área. § 006º - O valor total do imóvel a ser pago pelo ocupante, será calculado conforme a fórmula descrita no item 0II, do Anexo Único desta Lei. Art. 052 - Do valor do imóvel calculado na forma prevista no artigo 051 desta Lei será concedido desconto de 20% (vinte por cento) para pagamento à vista. Art. 053 - Nos procedimentos de alienação, por meio de licitação, será utilizado como valor mínimo, o valor da terra nua, sem a aplicação dos fatores de redução, sendo vencedora a proposta de maior valor. Art. 054 - Estabelecido o valor venal da terra nua, o pagamento será efetuado à vista ou a prazo, e, neste caso, em parcelas anuais e sucessivas, amortizadas em 20 (vinte) anos, corrigidas e atualizadas monetariamente pela variação do Índice Geral de Preço - IGP, ou outro índice que vier a substituí- lo. § 001º - O prazo de carência para o pagamento da primeira parcela é de 3 (três) anos contados a partir da data da expedição do Título Definitivo. § 002º - É facultado ao adquirente efetuar o pagamento da terra mediante parcelamento em prazo inferior ao previsto no caput deste artigo. § 003º - Estando o parcelamento previsto no caput em dia, quando do falecimento do adquirente, considerar-se-á como resolvidas as parcelas restantes, para fins de liberação de cláusulas resolutivas e sucessão hereditária. Art. 055 - A emissão do Título Definitivo dar-se-á somente após a medição e demarcação da área a ser titulada, devidamente homologada pelo ITERAIMA. Art. 056 - A medição e a demarcação georreferenciada das terras públicas rurais do Estado e dos particulares serão efetuadas quando discriminadas administrativamente, de acordo com esta Lei, com o Regulamento e demais legislações pertinentes. Art. 057 - O georreferenciamento dos perímetros das glebas a serem regularizadas, deverá ser realizado de acordo com a Norma Técnica para Georreferenciamento de Imóveis Rurais – NTGIR, estabelecida na Lei nº 10267, de 2001, respeitando a sua descrição imobiliária topográfica. § 001º - O georreferenciamento do perímetro da posse, a ser titulada, inserida na gleba, também deverá ser feito de acordo com o estabelecido na NTGIR de forma a permitir a obtenção da certificação dessa posse, previamente autorizada pelo ITERAIMA. § 002º - Áreas já medidas e demarcadas em data anterior à Lei 10267, de 2001 e que possuam peças técnicas produzidas em desacordo à NTGIR, poderão ser certificadas desde que suas peças técnicas – planta e memorial descritivo – possam sofrer adaptações que permitam a sua adequação ao que preconiza a NTGIR. Art. 058 - Na impossibilidade do ITERAIMA realizar o georreferenciamento do perímetro da posse, é facultado ao ocupante a contratação de profissional regularmente credenciado pelo INCRA ou pelo Instituto, para a realização do serviço, observando o que estabelece a NTGIR. § 001º - A execução do georreferenciamento da posse com área superior a 4 (quatro) módulos fiscais é de responsabilidade do ocupante. § 002º - Nos casos em que os serviços de georreferenciamento forem executados pelo interessado, a documentação técnica produzida pelo profissional credenciado deverá ser submetida ao ITERAIMA para que o Comitê Regional de Certificação, da jurisdição onde se localiza o imóvel, se manifeste sobre a adequação dos trabalhos às exigências da NTGIR. § 003º - Caso o serviço de georreferenciamento não seja executado pelo interessado, independentemente de sua dimensão, este poderá ser realizado pelo ITERAIMA, que incluirá o custo decorrente no título a ser emitido, conforme definido no Regulamento. § 004º - O ITERAIMA poderá firmar convênio com o INCRA para credenciamento dos profissionais de que trata o caput deste artigo. Art. 059 - É necessária a coleta das assinaturas de todos os confinantes reconhecendo os limites do imóvel em processo de regularização. Parágrafo único - Na impossibilidade da coleta das assinaturas dos confinantes deverá ser apresentada justificativa, pelo vistoriador, e posteriormente deverá haver convocação dos confinantes não localizados por meio de edital publicado em jornal de grande circulação da região. Art. 060 - Serão reservados mediante decretos e receberão adequada conservação, os imóveis rurais estaduais que: 00I - sejam notabilizados por fatos históricos relevantes e por sua vinculação a fatos memoráveis da história de Roraima, bem como, aqueles que representarem referência à identidade, à ação, à memória dos diferentes grupos formadores da sociedade roraimense; 0II - por motivo de conservação da natureza, possuam recursos naturais que devam ser protegidos por interesses estéticos, recreativos, culturais, científicos, sanitários</t>
  </si>
  <si>
    <t>Emenda Constitucional n° 064, de 18 de novembro de 2008, que deu nova redação ao § 003° do art. 034 e acrescentou o parágrafo único ao art. 063, ambos da Constituição do Estado de Rondônia. Emenda Constitucional n° 064, de 18 de novembro de 2008 Dá nova redação ao § 003° do artigo 034 e acrescenta parágrafo único do artigo 063 da Constituição Estadual. Art. 001° - O § 003° do artigo 034 da Constituição Estaudal passa a vigorar com a seguinte redação: "Art. 034 - (...) § 003° - Nos casos previstos nos incisos III a 00V, a perda será declarada pela Mesa Diretora, de ofício, ou mediante provocação de qualquer de seus membros, ou de partido político representado na Assembleia Legislativa, assegurada ampla defesa, após o trânsito em julgado do processo judicial, abrangendo, ainda, os da Justiça Eleitoral, não previstos na Constituição Federal. Art. 002° - Fica acrescentado o parágrafo único ao artigo 063 da Constituição Estadual com a seguinte redação: "Art. 063 - (...) Parágrafo único - Não perderá o mandato o Governador quando decretar a Justiça Eleitoral ou quando sofrer condenação criminal, enquanto não transitado o respectivo processo. Art. 003° - Esta Emenda Constitucional entra em vigor na data de sua promulgação.</t>
  </si>
  <si>
    <t>Arts. 042 e 043 da Lei n° 1569, de 2011 e dos seus Anexos 0II ao VII, alterados pelas Leis Estaduais n°s 1591, de 2011, 1620, de 2012, 1665, de 2012 e 1704, de 2012; bem como a Lei n° 1590, de 2011 e de seu repectivo Anexo, todos do Estado do Amapá. Lei n° 1569, de 25 de outubro de 2011 Dispõe sobre a Estrutura Organizacional e de Cargos e Salários do Quadro de Pessoal da Assembleia Legislativa do Estado do Amapá. Art. 042 - Os Cargos de Secretariado Parlamentar, identificados pelo símbolo 190, referências SP-01 a 20, relacionados no Anexo 0VI desta Lei, com a correspondente remuneração ali fixada, têm por finalidade a prestação de serviços de secretaria, assistência e Assessoramento direto e exclusivo nos gabinetes dos deputados para atendimento das atividades parlamentares específicas de cada gabinete. O Secretário Parlamentar exercerá as atividades de Assessor Parlamentar' Assistente Parlamentar ou Auxiliar Parlamentar, com as seguintes atribuições: 00I - Assessor Parlamentar - Coordenar atividades administrativas; - Dirigir equipe de servidores, de acordo com a orientação do parlamentar; - Tratar de assuntos relacionados à contratação, exoneração, frequência, férias e outros assuntos dessa natureza; - Redigir ofícios e correspondências; - Cuidar das emissões e reservas de passagens em transporte terrestre, aquático ou aéreo; - Elaborar pronunciamentos; - Prestar assistência a autoridades em compromissos oficiais; - Assessorar o parlamentar nas reuniões de comissões, audiências públicas e outros eventos; - Acompanhar o andamento das atividades de interesse do parlamentar nos municípios; - Acompanhar matérias legislativas e as publicações oficiais de interesse do parlamentar; - Cumprir outras atividades de apoio inerentes ao exercício do mandato parlamentar. 0II - Assistente Parlamentar - Prestar assistência a autoridades em compromissos oficiais; - Acompanhar o andamento de processos de interesse do parlamentar, tanto na Assembleia Legislativa, como fora dela; - Acompanhar o andamento das atividades de interesse do parlamentar nos municípios; - Acompanhar as matérias legislativas e as publicações oficiais de interesse do parlamentar; - Proceder a leitura diária das publicações oficias; - Cuidar das emissões e reservas de passagens em transporte terrestre, aquático e aéreo; - Controlar o material de expediente; - Administrar a caixa postal eletrônica; - Operar programas informatizados; - Manter banco de dados; - Digitar textos e documentos; - Cuidar da agenda do parlamentar; - Redigir ofícios e correspondências; - Cuidar da preparação da correspondência; - Receber e abrir correspondências; - Receber, orientar e encaminhar o público; - Conduzir veículos terrestres e aquaviários; - Cumprir outras atividades de apoio inerentes ao exercício do mandato parlamentar. III - Auxiliar Parlamentar - Digitar textos e documentos; - Operar programas informatizados; - Acompanhar o andamento das atividades de interesse do parlamentar nos municípios; - Manter banco de dados; - Cuidar da preparação da correspondência; - Receber, orientar e encaminhar o público; - Entregar e receber correspondências, processos e documentos; - Arquivar documentos; - Atender Telefone; - Conduzir veículos terrestres e aquaviários; - Cumprir outras atividades de apoio inerentes ao exercício do mandato. § 001° - Os Secretários Parlamentares , para atender às exigências do mandato parlamentar, poderão exercer suas atividades, a critério do Parlamentar, fora do espaço físico da Assembleia Legislativa e seus anexos, segundo a estrutura político-funcional que for atribuída ao Gabinete por seu titular. § 002° Além da remuneração básica do Secretário Parlamentar, será facultado ao Deputado atribuir uma Gratificação de Representação de Gabinete - GRG, que corresponderá a 100% do valor da remuneração básica. § 003° - Para cobrir as despesas com vencimentos e gratificações dos Secretários Parlamentares, a Assembleia Legislativa disponibilizará, por Gabinete Parlamentar, recursos financeiros específicos, de natureza não indenizatória, sob a denominação de Verba de Gabinete. § 004° - A Verba de Gabinete de cada Deputado Estadual terá valor correspondente a 75% (setenta e cinco por cento) do valor da Verba de Gabinete atribuída ao Deputado Federal e será fixada por ato da Mesa Diretora. § 005° - A indicação para o Cargo em Comissão de Secretário Parlamentar será feita pelo Deputado Estadual titular do Gabinete, com efeitos à partir da posse e respectivo exercício, proibida a retroação, observada, ainda, em todos os casos, a disponibilidade da Verba do Gabinete fixada especificamente para essa finalidade. (Alterado pela Lei 1704, de 2012) Art. 043 - Os cargos de Apoio Técnico-Operacional, identificados pelo símbolo 200, referências ATOP-01 a 07, relacionados no Anexo VII desta Lei e com o correspondente quantitativo ali fixado, possuem as seguintes atribuições básicas, sem prejuízo daquelas decorrentes da competência específica conferida ao órgão onde se der a lotação: 00I - Agente Técnico Legislativo: a quem compete executar, em nível especializado, as tarefas desenvolvidas no âmbito da Secretaria Legislativa, do Plenário e das Comissões Permanentes e Temporárias da Assembleia Legislativa, especialmente no que respeita aos procedimentos adotados com vistas à efetiva observância do processo legislativo, entre outras atribuições que lhe sejam próprias, observada a competência do órgão onde se der a lotação e às orientações do seu titular. (alterado pela Lei 1665, de 2011) 0II - Agente Técnico Administrativo: a quem compete auxiliar, em nível especializado, os diversos órgãos que integram a estrutura organizacional da Assembleia Legislativa na execução de suas atribuições, em questões relacionadas com a rotina de pessoal (nomeações, exonerações, licenças em geral, previdência), processamento da folha de pagamento, processos de compra - em especial naqueles que se processarem mediante dispensa ou inexigibilidade de licitação -controle de material e patrimônio, conservação de bens, entre outras competências afins, tudo em conformidade com as orientações do titular do órgão onde se der a lotação. (alterado pela Lei 1665, de 2011) III - Assistente Administrativo: a quem compete prestar apoio na realização de serviços administrativos de menor complexidade que não exigem conhecimento técnico específico, ai compreendidos aqueles inerentes à rotina burocrática dos serviços administrativos, tais quais: recebimento, redação, digitação, impulso e arquivamento de documentos; leitura, classificação e arquivamento de Diários Oficiais, entre outras competências correlatas, nos termos das diretrizes estabelecidas pelo titular do órgão onde ocorrer a lotação. 0IV - Assistente Legislativo: a quem compete prestar auxílio na realização de tarefas próprias da atividade legislativa propriamente dita, que não exijam conhecimento técnico específico, ai compreendidos os serviços de digitação de proposições e de normas em geral; o registro do pronunciamento dos parlamentares e dos debates travados nas sessões da Assembleia Legislativa e nas reuniões de suas Comissões; a lavratura das atas; o acompanhamento e registro de debates, palestras, simpósios e conferências de interesse do Poder Legislativo; a conferência e controle das publicações legislativas nos Diários Oficiais; a organização dos anais, entre outras atribuições próprias e que sejam fixadas pelo titular do órgão onde se der a lotação. 00V - Auxiliar Administrativo: a quem compete auxiliar os órgãos diversos órgãos que integram a estrutura organizacional da Assembleia Legislativa em tarefas de natureza burocrática em geral, para as quais não se exige qualquer habilidade específica. 0VI - Auxiliar Legislativo: a quem compete auxiliar na realização de tarefas próprias da área legislativa, de natureza meramente burocrática e que não exijam qualquer habilidade específica. VII - Auxiliar Operacional: a quem compete executar tarefas diárias de manutenção, conservação e limpeza de modo a garantir a normal e permanente funcionalidade das dependências da Assembleia Legislativa e de qualquer de suas unidades operacionais. ANEXO II QUADRO CONSOLIDADO DE CARGOS EM COMISSÃO GRUPO: DIREÇÃO, CHEFIA E ASSESSORAMENTO SUPERIOR SÍMBOLOS: 110 a 150 / REFERÊNCIAS: CDSL-1 a 5 SÍMBOLO 110 DENOMINAÇÃO QUANTITATIVO REFERÊNCIA 110.01 CHEFE DO GABINETE CIVIL 01 CDSL-1 110.02 PROCURADOR GERAL 01 CDSL-1 110.03 CONSULTOR GERAL 01 CDSL-1 110.04 AUDITOR GERAL 01 CDSL-1 110.05 SECRETÁRIO DE ADMINISTRAÇÃO 01 CDSL-1 110.06 SECRETÁRIO DE ORÇAMENTO E FINANÇAS 01 CDSL-1 110.07 SECRETÁRIO LEGISLATIVO 01 CDSL-1 110.08 SECRETÁRIO DE POLÍCIA LEGISLATIVA 01 CDSL-1 110.09 SECRETARIO DE PLANEJAMENTO 01 CDSL-1 110.10 SECRETARIO DAS COMISSÕES TÉCNICAS 01 CDSL-1 110.11 DIRETOR DA ESCOLA DO LEGISLATIVO 01 CDSL-1 110.12 DIRETOR DA RÁDIO/TV LEGISLATIVO 01 CDSL-1 SÍMBOLO 120 DENOMINAÇÃO QUANTITATIVO REFERÊNCIA 120.01 SUBCHEFE DO GABINETE CIVIL 01 CDSL-2 120.02 COORDENADOR DE CONTRATOS, CONVÊNIOS, CONTROLE E FISCALIZAÇÃO 01 CDSL-2 120.03 SUBPROCURADOR GERAL 01 CDSL-2 120.04 SUBSECRETÁRIO DAS COMISSÕES TÉCNICAS 01 CDSL-2 120.05 ASSESSOR DA PROCURADORIA GERAL 10 CDSL-2 120.06 ASSESSOR DA CONSULTORIA GERAL 10 CDSL-2 120.07 ASSESSOR DA AUDITORIA GERAL 10 CDSL-2 120.08 ASSESSOR TÉCNICO DAS COMISSÕES 10 CDSL-2 120.09 SECRETÁRIO DA ESCOLA DO LEGISLATIVO 01 CDSL-2 120.10 COORDENADOR DE CURSOS DA ESCOLA DO LEGISLATIVO 01 CDSL-2 120.11 COORDENADOR DE INFORMÁTICA 01 CDSL-2 120.12 COORDENADOR DE SAÚDE 01 CDSL-2 SÍMBOLO 130 DENOMINAÇÃO QUANTITATIVO REFERÊNCIA 130.01 DIRETOR DO DEPARTAMENTO DE CONTRATOS E CONVÊNIOS 01 CDSL-3 130.02 DIRETOR DO DEPARTAMENTO DE DE FISCALIZAÇÃO E CONTROLE DE VERBAS INDENIZATÓRIAS 01 CDSL-3 130.03 DIRETOR DO DEPARTAMENTO DE COMUNICAÇÃO SOCIAL 01 CDSL-3 130.04 DIRETOR DO DEPARTAMENTO ADMINISTRATIVO 01 CDSL-3 130.05 DIRETOR DO DEPARTAMENTO DE RECURSOS HUMANOS 01 CDSL-3 130.06 DIRETOR DO DEPARTAMENTO DE ORÇAMENTO E FINANÇAS 01 CDSL-3 130.07 DIRETOR DO DEPARTAMENTO LEGISLATIVO 01 CDSL-3 130.08 DIRETOR DO DEPARTAMENTO DE POLICIAMENTO E SEGURANÇA 01 CDSL-3 130.09 DIRETOR DO DEPARTAMENTO DE PLANEJAMENTO 01 CDSL-3 130.10 DIRETOR DO DEPARTAMENTO DAS COMISSÕES TÉCNICAS 01 CDSL-3 130.11 DIRETOR DO DEPARTAMENTO DE DESENVOLVIMENTO TECNOLÓGICO 01 CDSL-3 130.12 DIRETOR DO DEPARTAMENTO DE SUPORTE TÉCNICO 01 CDSL-3 130.13 DIRETOR DO DEPARTAMENTO DA CORREGEDORIA 01 CDSL-3 130.14 DIRETOR DO DEPARTAMENTO DE OUVIDORIA 01 CDSL-3 SÍMBOLO 140 DENOMINAÇÃO QUANTITATIVO REFERÊNCIA 140.01 CHEFE DE GABINETE DO GABINETE CIVIL 01 CDSL-4 140.02 CHEFE DE GABINETE DA PROCURADORIA GERAL 01 CDSL-4 140.03 CHEFE DE GABINETE DA CONSULTORIA GERAL 01 CDSL-4 140.04 CHEFE DE GABINETE DA AUDITORIA GERAL 01 CDSL-4 140.05 CHEFE DE GABINETE DA SECRETARIA DE ADMINISTRAÇÃO 01 CDSL-4 140.06 CHEFE DE GABINETE DA SECRETARIA DE ORÇAMENTO E FINANÇAS 01 CDSL-4 140.07 CHEFE DE GABINETE DA SECRETARIA LEGISLATIVA 01 CDSL-4 140.08 CHEFE DE GABINETE DA SECRETÁRIA DE POLÍCIA LEGISLATIVA 01 CDSL-4 140.09 CHEFE DE GABINETE DA SECRETARIA DE PLANEJAMENTO 01 CDSL-4 140.10 CHEFE DE GABINETE DA SECRETARIA DAS COMISSÕES TÉCNICAS 01 CDSL-4 140.11 CHEFE DO GABINETE DA CORREGEDORIA 01 CDSL-4 140.12 CHEFE DE GABINETE DA OUVIDORIA 01 CDSL-4 140.13 CHEFE DA DIVISÃO DE CERIMONIAL 01 CDSL-4 140.14 CHEFE DA DIVISÃO DE APOIO ADMINISTRATIVO 01 CDSL-4 140.15 CHEFE DA DIVISÃO DE COMPRAS 01 CDSL-4 140.16 CHEFE DA DIVISÃO DE MATERIAIS 01 CDSL-4 140.17 CHEFE DA DIVISÃO DE PATRIMÔNIO 01 CDSL-4 140.18 CHEFE DA DIVISÃO DE SERVIÇOS GERAIS 01 CDSL-4 140.19 CHEFE DA DIVISÃO DE TRANSPORTES 01 CDSL-4 140.20 CHEFE DA DIVISÃO DE ADMINISTRAÇÃO DE PESSOAL 01 CDSL-4 140.21 CHEFE DA DIVISÃO DE FOLHA DE PAGAMENTO 01 CDSL-4 140.22 CHEFE DA DIVISÃO DE PLANEJAMENTO ORÇAMENTÁRIO 01 CDSL-4 140.23 CHEFE DA DIVISÃO DE FINANÇAS 01 CDSL-4 140.24 CHEFE DA DIVISÃO DE CONTABILIDADE 01 CDSL-4 140.25 CHEFE DA DIV. DE DOCUMENTAÇÃO, PROTOCOLO, ANAIS E DIÁRIO OFICIAL 01 CDSL-4 140.26 CHEFE DA DIVISÃO DE REDAÇÃO DE ATAS 01 CDSL-4 140.27 CHEFE DA DIVISÃO DE APOIO AO PLENÁRIO 01 CDSL-4 140.28 CHEFE DA DIVISÃO DE ÁUDIO VISUAL 01 CDSL-4 140.29 CHEFE DA DIVISÃO DE APOIO LOGÍSTICO 01 CDSL-4 140.30 CHEFE DA DIVISÃO DE SEGURANÇA ORGÂNICA 01 CDSL-4 140.31 CHEFE DA DIVISÃO DE POLÍCIA JUDICIÁRIA 01 CDSL-4 140.32 CHEFE DA DIVISÃO DE OPERAÇÕES ESPECIAIS 01 CDSL-4 140.33 CHEFE DA DIVISÃO DE PLANEJAMENTO 01 CDSL-4 140.34 CHEFE DA DIVISÃO DE COMISSÕES TÉCNICAS PERMANENTES 01 CDSL-4 140.35 CHEFE DA DIVISÃO DE COMISSÕES TÉCNICAS TEMPORÁRIAS E ESPECIAIS 01 CDSL-4 140.36 CHEFE DA DIVISÃO DE FISCALIZAÇÃO E CONTROLE DA CORREGEDORIA 01 CDSL-4 SÍMBOLO 150 DENOMINAÇÃO QUANTITATIVO REFERÊNCIA 150.01 ENCARREGADO DA SEÇÃO DE IDENTIFICAÇÃO E CONTROLE 01 CDSL-5 150.02 ENCARREGADO DA SEÇÃO DE PREVENÇÃO E COMBATE CONTRA INCENDIOS 01 CDSL-5 150.03 ENCARREGADO DA SEÇÃO DE APOIO TÉCNICO 01 CDSL-5 150.04 ENCARREGADO DA SEÇÃO DE POLICIAMENTO E VIGILÂNCIA ELETRÔNICA 01 CDSL-5 150.05 ENCARREGADO DA SEÇÃO DE ATIVIDADE POLICIAL E CARTORÁRIA 01 CDSL-5 150.06 ENCARREGADO DA SEÇÃO DE INTELIGÊNCIA 01 CDSL-5 ANEXO III QUADRO CONSOLIDADO DE CARGOS EM COMISSÃO/REMUNERAÇÃO GRUPO: DIREÇÃO, CHEFIA E ASSESSORAMENTO SUPERIOR (de natureza especial) SÍMBOLO: 160 REFERÊNCIAS: GMNE-01 a 04 SÍMBOLO 160 DENOMINAÇÃO REFERÊNCIA QUANTIDADE GRATIFICAÇÃO DE ATIVIDADE MILITAR 160.01 Chefe do Gabinete Militar GMNE-01 01 6.910,00 160.02 Sub-Chefe do Gabinete Militar GMNE-02 01 1.106,97 160.03 Ajudante de Ordem GMNE-03 02 845,80 160.04 Assessor Militar GMNE-04 54 648,14 ANEXO IV QUADRO CONSOLIDADO DE CARGOS EM COMISSÃO/REMUNERAÇÃO GRUPO: DIREÇÃO, CHEFIA E ASSESSORAMENTO SUPERIOR (de natureza especial) SÍMBOLO: 170 REFERÊNCIAS: JMNE-01 a 02 SÍMBOLO 170 DENOMINAÇÃO REFERÊNCIA QUANTIDADE SUBSÍDIO 170.01 Chefe da Junta Médica JMNE-01 01 4.802,00 170.02 Médico Assistente JMNE-02 02 3.841,60 ANEXO V QUADRO CONSOLIDADO DE CARGOS EM COMISSÃO/REMUNERAÇÃO GRUPO: CONSULTORIA E ASSESSORIA DA PRESIDÊNCIA E DA MESA DIRETORA SÍMBOLO: 180 REFERÊNCIAS: APMD-01 a 05 SÍMBOLO 180 DENOMINAÇÃO REFERÊNCIA QUANTIDADE SUBSÍDIO 180.01 Consultor Técnico APMD-01 20 16.309,80 180.02 Consultor Político APMD-02 20 8.507,35 180.03 Assessor Especial Administrativo APMD-03 40 6.387,20 180.04 Assessor Especial Legislativo APMD-04 50 3.073,28 180.05 Assessor Especial Parlamentar APMD-05 50 2.035,00 ANEXO VI QUADRO CONSOLIDADO DE CARGOS EM COMISSÃO / REMUNERAÇÃO GRUPO: SECRETARIADO PARLAMENTAR SÍMBOLO: 190 REFERÊNCIA: SP-01 A 20 SÍMBOLO 190 DENOMINAÇÃO REFERÊNCIA VENCIMENTO (R$) Sem GRG Com GRG 190.01 Secretário Parlamentar SP-01 622,00 1.244,00 190.02 Secretário Parlamentar SP-02 684,20 1.368,40 190.03 Secretário Parlamentar SP-03 752,62 1.505,24 190.04 Secretário Parlamentar SP-04 827,88 1.655,76 190.05 Secretário Parlamentar SP-05 910,67 1.821,34 190.06 Secretário Parlamentar SP-06 1.001,74 2.003,48 190.07 Secretário Parlamentar SP-07 1.101,91 2.203,82 190.08 Secretário Parlamentar SP-08 1.212,11 2.424,22 190.09 Secretário Parlamentar SP-09 1.333,32 2.666,64 190.10 Secretário Parlamentar SP-10 1.466,65 2.933,30 190.11 Secretário Parlamentar SP-11 1.613,32 3.226,64 190.12 Secretário Parlamentar SP-12 1.774,65 3.549,30 190.13 Secretário Parlamentar SP-13 1.952,12 3.904,24 190.14 Secretário Parlamentar SP-14 2.147,33 4.294,66 190.15 Secretário Parlamentar SP-15 2.362,07 4.724,14 190.16 Secretário Parlamentar SP-16 2.598,28 5.196,56 190.17 Secretário Parlamentar SP-17 2.858,11 5.716,22 190.18 Secretário Parlamentar SP-18 3.143,92 6.287,84 190.19 Secretário Parlamentar SP-19 3.458,31 6.916,62 190.20 Secretário Parlamentar SP-20 3.804,14 7.608,28 GRG: Gratificação de Representação de Gabinete ANEXO VII QUADRO CONSOLIDADO DE CARGOS EM COMISSÃO/REMUNERAÇÃO GRUPO: APOIO TÉCNICO-OPERACIONAL SÍMBOLO: 200 REFERÊNCIAS: ATOP-01 a 07 SÍMBOLO 200 DENOMINAÇÃO REFERÊNCIA QUANTIDADE SUBSÍDIO 200.01 Agente Técnico Legislativo ATOP-01 60 3.921,00 200.02 Agente Técnico Administrativo ATOP-02 60 3.136,80 200.03 Assistente Administrativo ATOP-03 70 2.797,00 200.04 Assistente Legislativo ATOP-04 70 2.237,60 200.05 Auxilar Administrativo ATOP-05 80 1.456,00 200.06 Auxiliar Legislativo ATOP-06 80 1.164,80 200.07 Auxiliar Operacional ATOP-07 30 950,00 Lei n° 1590, de 21 de dezembro de 2011 Dispõe sobre os cargos de provimento em comissão na forma que especifica, e dá outras providências. Art. 001º - Ao Quadro Especial de Pessoal criado pela presente Lei, cujas vagas serão preenchidas por aqueles servidores que se encontram ocupando cargo em comissão e que tenham sido nomeados a mais de quinze anos ininterruptos, constante do anexo 00I, aplicam-se as seguintes condições: 00I - O Quadro Especial de Pessoal será extinto à proporção que forem sendo vagos os cargos; 0II - Não haverá qualquer tipo de enquadramento, reenquadramento ou equiparação, e, o reajuste dos subsídios ocorrerá observando os mesmos índices e datas aplicados aos servidores do quadro de pessoal permanente da Assembleia Legislativa do Estado do Amapá; III - O servidor abrangido por esta Lei será exonerado do cargo a pedido ou mediante processo administrativo disciplinar no qual lhe seja assegurada ampla defesa; 0IV - Os servidores ocupantes do Quadro Especial de Pessoal exercerão suas atribuições sob a direção da Secretaria de suas atuais lotações, sem prejuízo daquelas decorrentes da competência específica conferida a cada caso; 00V - Os Servidores do Quadro Especial de que trata a presente Lei serão regidos pelo Regime Geral de Previdência Social; 0VI - Os servidores aposentados, por qualquer regime previdenciário, atingidos por esta Lei, não farão parte do Quado Especial de Pessoal. Art. 002º - Os cargos do Quadro Especial de Pessoal e o seu quantitativo, estão especificados no Anexo 00I, da presente Lei. Art. 003º - Esta Lei entrará em vigor na data de sua publicação. ANEXO I QUADRO ESPECIAL DE PESSOAL GRUPO: ASSESSORAMENTO E GERÊNCIA SUPERIOR ESPECIAL SÍMBOLO: 700 REFERÊNCIAS: AGSE- 701 Símbolo 700 Denominação Referência Quantidade Subsídio (R$) 700.01 Assessor Técnico Legislativo Especial ATLE-701 11 6.980,40 GRUPO: SERVIÇO E APOIO LEGISLATIVO ESPECIAL SÍMBOLO: 800 REFERÊNCIAS: SALE- 801 Símbolo 800 Denominação Referência Quantidade Subsídio (R$) 800.01 Auxiliar Técnico Legislativo Especial SALE-801 08 3.843,51 GRUPO: ATIVIDADE OPERACIONAL LEGISLATIVA ESPECIAL SÍMBOLO: 900 REFERÊNCIAS: AOLE- 901 Símbolo 900 Denominação Referência Quantidade Subsídio (R$) 900.01 Agente Operacional Legislativo Especial AOLE-901 21 2.669,12</t>
  </si>
  <si>
    <t>Resolução Legislativa n° 004, de 2011, da Assembleia Legislativa do Estado de Roraima, na parte em que acrescentou os arts. 092-A; 092-B; 092-E e 092-G; e revogou os §§ 001° e 002° do art. 092, todos do Regimento Interno da Assembleia Legislativa do Estado de Roraima. Resolução n° 004, de 2011 Dipõe sobre a inclusão de dispositivos normativos do Regimento Interno aos procedimentos a serem adotados pela Presidência, aos casos de perda de mandato de Deputado. Art. 001° - O regimento interno da Assembleia Legislativa do Estado de Roraima, aprovado pela Resolução n° 011, de 1992, de 30 de junho de 1992, passa vigorar acrescido dos arts. 092-A, 092-B, 092-C, 092-D, 092-E, 092-F, 092-G, 092-H, 092-I, parágrafos, incisos e alíneas com as seguintes redações: "Art. 092-A - Para declaração da perda de mandato de Deputado Estadual, com a vacância do cargo, nos casos previstos nos incisos 0IV e 00V do art. precedente, o Presidente da Casa, em observância aos princípios constitucionais do contraditório, da ampla defesa e do devido processo legal, adotará os procedimentos previstos neste Regimento. Art. 092-B - As representações relacionadas ao decoro parlamentar e os Processos relacionados à hipótese de perda de mandato previstos nos incisos 0IV e 00V do art. 036 da Constituição do Estado de Roraima, uma vez considerados aptos pelo Presidente da Assembleia Legislativa, serão remetidos ao Corregedor, para análise ou adoção dos procedimentos cabíveis. § 001° - A representação será considerada inepta quando: 00I - o fato narrado não constituir, evidentemente, falta de decoro parlamentar; 0II - o representado não for detentor de mandato de Deputado Estadual; III - não houver indício da existência do fato indecoroso e sua flagrante correlação com o representado. § 002° - No caso de representação endereçada diretamente ao Corregedor, este a remeterá à Presidência, para efeito do despacho de trata o caput deste artigo. § 003° - Constatada a inépcia, após o despacho de que trata o artigo 001°, o Corregedor sugerirá o arquivamento da representação. (...) Art. 092-E - Nas hipóteses de perda de mandato previstas nos incisos 0IV e 00V do art. 036 da Constituição do Estado de Roraima, c/c os incisos 0IV e 00V do art. 055 da Constituição Federal, a análise, no âmbito da Assembleia Leigislativa do Estado, observará os princípios constitucionais do devido processo legal, do contraditório e da ampla defesa. Parágrafo único - Se o Poder Judiciário deferir medida suspensiva dos efeitos de decisão, em processo relacionado às hipóteses previstas neste artigo, ele ficará sobrestado junto à 1ª Secretaria. (...) Art. 092-G - A instrução do procedimento de apuração das representações relacionadas ao decoro parlamentar deverá estar concluída no prazo máximo de 45 (quarenta e cinco) dias úteis; e dos processos relacionados às hipóteses de perda de mandato previstas nos incisos 0IV e 00V do art. 036 da Constituição do Estado de Roraima, c/c incisos 0IV e 00V do art. 055 da Constituição Federal, no prazo máximo de 15 (quinze) dias. Parágrafo único - Os prazos previstos no caput deste artigo poderão ser prorrogados pelo mesmo período, por deliberação do Presidente, após exposição das razões pelo Corregedor. Art. 002° - Ficam revogados os §§ 001°, 002° e 003°, os incisos 00I, 0II, III e 0IV do art. 092 do Regimento Interno da Assembleia Legislativa do Estado de Roraima.</t>
  </si>
  <si>
    <t>Parágrafo único do art. 018 da Lei n° 8321, de 12 de maio de 2005, do Estado de Mato Grosso. Lei n° 8321, de 12 de maio de 2005 Dispõe sobre a criação da Carreira dos Profissionais da Perícia Oficial e Identificação Técnica do Estado de Mato Grosso - Politec-MT, e dá outras providências. Art. 018 - O servidor da Carteira dos Profissionais da Perícia Oficial e Identificação Técnica - Politec-MT terá direito à Carteira Funcional de Identificação a ser fornecida quando do ingresso na carreira. Parágrafo único - A carteira de identidade funcional autoriza ao servidor o livre porte de arma e franco acesso aos locais sob fiscalização da polícia em todo o território estadual, e terá a seguinte redação: "O portador tem livre porte de arma e franco acesso aos locais sob a fiscalização da Polícia e ao mesmo deve ser dado apoio e auxílio necessário ao desempenho de suas funções".</t>
  </si>
  <si>
    <t>Art. 015 do Ato das Disposições Constitucionais Transitórias da Constituição do Estado de Sergipe. Constituição do Estado de Sergipe Ato das Diposições Constitucionais Transitórias Art. 015 - É assegurado aos defensores públicos investidos na função até a data de instalação da Assembleia Estadual Constituinte o direito de opção pela carreira, com a observância das garantias e vedações previstas no art. 123, parágrafo único, da Constituição Estadual.</t>
  </si>
  <si>
    <t>Arts. 113 a 126 da Lei n° 12249, de 11 de junho de 2010. Lei n° 12249, de 11 de junho de 2010 Institui o Regime Especial de Incentivos para o Desenvolvimento de Infraestrutura da Indústria Petrolífera nas Regiões Norte, Nordeste e Centro-Oeste - REPENEC; cria o Programa Um Computador por Aluno - PROUCA e institui o Regime Especial de Aquisição de Computadores para Uso Educacional - RECOMPE; prorroga benefícios fiscais; constitui fonte de recursos adicional aos agentes financeiros do Fundo da Marinha Mercante - FMM para financiamentos de projetos aprovados pelo Conselho Diretor do Fundo da Marinha Mercante - CDFMM; institui o Regime Especial para a Indústria Aeronáutica Brasileira - RETAERO; dispõe sobre a Letra Financeira e o Certificado de Operações Estruturadas; ajusta o Programa Minha Casa Minha Vida - PMCMV; altera as Leis n°s 8248, de 23 de outubro de 1991, 8387, de 30 de dezembro de 1991, 11196, de 21 de novembro de 2005, 10865, de 30 de abril de 2004, 11484, de 31 de maio de 2007, 11488, de 15 de junho de 2007, 9718, de 27 de novembro de 1998, 9430, de 27 de dezembro de 1996, 11948, de 16 de junho de 2009, 11977, de 7 de julho de 2009, 11326, de 24 de julho de 2006, 11941, de 27 de maio de 2009, 5615, de 13 de outubro de 1970, 9126, de 10 de novembro de 1995, 11110, de 25 de abril de 2005, 7940, de 20 de dezembro de 1989, 9469, de 10 de julho de 1997, 12029, de 15 de setembro de 2009, 12189, de 12 de janeiro de 2010, 11442, de 5 de janeiro de 2007, 11775, de 17 de setembro de 2008, os Decretos-Leis n°s 9295, de 27 de maio de 1946, 1040, de 21 de outubro de 1969, e a Medida Provisória n° 2158-35, de 24 de agosto de 2001; revoga as Leis n°s 7944, de 20 de dezembro de 1989, 10829, de 23 de dezembro de 2003, o Decreto-Lei n° 423, de 21 de janeiro de 1969; revoga dispositivos das Leis n°s 8003, de 14 de março de 1990, 8981, de 20 de janeiro de 1995, 5025, de 10 de junho de 1966, 6704, de 26 de outubro de 1979, 9503, de 23 de setembro de 1997; e dá outras providências. Art. 113- São alterados os limites da Floresta Nacional do Bom Futuro, unidade de conservação federal criada pelo Decreto nº 96188, de 21 de junho de 1988, conforme o memorial descritivo previsto no art. 114 desta Lei, passando a área desta unidade de conservação dos atuais cerca de 280000 ha ( duzentos e oitenta mil hectares) para cerca de 97357 ha (noventa e sete mil, trezentos e cinquenta e sete hectares). § 001º - É a União autorizada a doar ao Estado de Rondônia os imóveis rurais de sua propriedade inseridos na área originária e desafetada da Floresta Nacional do Bom Futuro, com exceção daqueles relacionados nos incisos 0II a 0XI do art. 020 da Constituição Federal, com a condição de que sejam criadas, no perímetro desafetado, uma Área de Proteção Ambiental - APA e uma Floresta Estadual. § 002º - A Floresta Estadual de que trata o § 001º deste artigo deverá ser organizada de forma a conservar os fragmentos florestais existentes, admitindo- se sua divisão em blocos, com formação de corredores ecológicos que garantam a conservação da biodiversidade. Art. 114 - A Floresta Nacional do Bom Futuro passa a ter seus limites descritos pelo seguinte memorial, produzido a partir da base de dados digital do Sistema de Proteção da Amazônia - SIPAM, em escala 1:20.000 - Estradas; e da Secretaria de Estado do Meio Ambiente de Rondônia - SEDAM, em escala 1:100.000 - Cursos d'água: Inicia-se no Ponto 1 (P1) de coordenadas geográficas aproximadas (cga) 9 o 26' 43,99"S e 64 o 19' 07,53"W, localizado na margem direita do rio Branco; daí, segue em linha reta em sentido leste, com distância aproximada de 47.805 m, passando pelo limite sul da Terra Indígena Karitiana até P2, com cga 9 o 26' 45,6"S e 63 o 52' 58,8"W; daí segue por uma linha reta em sentido norte com distância aproximada de 14.852 m, pelo limite leste da Terra Indígena Karitiana até P3, com cga 9 o 18' 45,5"S e 63 o 52' 58,6"W; daí segue pelo limite leste da Terra Indígena Karitiana, conforme descrito no Decreto nº 93068, de 06 de agosto de 1986, passando pelos pontos com as seguintes cga: P4 (9 o 18' 39,6"S; 63 o 52' 48"W), P5 (9 o 18' 32,4"S; 63 o 52' 48"W), P6 (9 o 18' 28,8"S; 63 o 52' 51,6"W), P7 (9 o 18' 21,6"S; 63 o 52' 48"W), P8 (9 o 18' 18"S; 63 o 52' 48"W), P9 (9 o 18' 14,4"S; 63 o 52' 51,6"W), P10 (9 o 18' 07,2"S; 63 o 52' 44,4"W), P11 (9 o 18' 00"S; 63 o 52' 44,4"W), P12 (9 o 17' 56,4"S; 63 o 52' 48"W), P13 (9 o 17' 49,2"S; 63 o 52' 48"W), P14 (9 o 17' 45,6"S; 63 o 52' 40,8"W), P15 (9 o 17' 42"S; 63 o 52' 33,6"W), P16 (9 o 17' 31,2"S ; 63 o 52' 33,6"W), P17 (9 o 17' 27,6"S; 63 o 52' 30"W), P18 (9 o 17' 20,4"S ; 63 o 52' 30"W), P19 (9 o 17' 16,8"S; 63 o 52' 26,4"W), P20 (9 o 17' 06"S; 63 o 52' 30"W), P21 (9 o 16' 58,8"S; 63 o 52' 26,4"W), P22 (9 o 16' 58,8"S; 63 o 52' 19,2"W), P23 (9 o 16' 48"S; 63 o 52' 19,2"W), P24 (9 o 16' 40,8"S; 63 o 52' 22,8"W), P25 (9 o 16' 26,4"S; 63 o 52' 26,4"W), P26 (9 o 16' 15,6"S; 63 o 52' 22,8"W), P27 (9 o 16' 04,8"S; 63 o 52' 19,2"W), P28 (9 o 15' 50,4"S; 63 o 52' 33,6"W), P29 (9 o 15' 54"S; 63 o 52' 40,8"W), P30 (9 o 15' 50,4"S; 63 o 52' 48"W), P31 (9 o 15' 43,2"S; 63 o 52' 55,2"W), P32 (9 o 15' 35,6"S; 63 o 52' 57,6"W); daí segue em linha reta em sentido norte, com distância aproximada de 4.261 m , pelo limite leste da Terra Indígena Karitiana até P33, com cga 9 o 13' 19,2"S; 63 o 52' 57,2"W; daí segue em linha reta em sentido leste, com distância aproximada de 5.153 m até P34, com cga 9 o 13' 20"S; 63 o 50' 08"W; daí segue em linha reta em sentido norte, com distância aproximada de 12.500 m até P35, situado na margem esquerda do Igarapé João Ramos, com cga 9 o 06' 33"S; 63 o 50' 08"W; daí segue por este igarapé, em sua margem esquerda no sentido da montante, limite com a Gleba Baixo Candeias e Igarapé Três Casas até a sua nascente, no P36, com cga 9 o 12' 16"S; 63 o 48' 29"W; daí segue em linha reta no sentido sudeste, com distância aproximada de 6.262 m até P37, com cga 9 o 15' 33"S; 63 o 47' 40"W; daí segue em linha reta no sentido oeste, com distância aproximada de 3.614 m até P38, com cga 9 o 15' 33"S; 63 o 49' 38"W; daí segue em linha reta em sentido sudeste, com distância aproximada de 13.261 m até P39, com cga 9 o 22' 35"S; 63 o 48' 10"W; daí segue por linha reta em sentido sudeste, com distância aproximada de 6.916 m até P40, com cga 9 o 25' 51"S; 63 o 46' 18"W; daí segue em linha reta em sentido sudeste, com distância aproximada de 9.117 m até P41, com cga 9 o 28' 45"S; 63 o 42' 16"W; daí segue em linha reta em sentido nordeste, com distância aproximada de 4.187 m até P42, com cga 9 o 27' 30"S; 63 o 40' 22"W; daí segue em linha reta em sentido leste, com distância aproximada de 7.886 m até P43, com cga 9 o 27' 32,4"S; 63 o 36' 3,6"W; daí segue em linha reta em sentido sudeste, com distância aproximada de 2.874 m até P44, com cga 9 o 29' 00"S; 63 o 35' 34"W; daí segue em linha reta em sentido sudoeste, com distância aproximada de 15.815 m até P45, com cga 9 o 36' 38,6"S; 63 o 39' 29,69"W; daí segue em linha reta com distância aproximada de 1.454 m até P46, com cga 9 o 36' 30,07"S; 63 o 40' 16,62"W; daí segue em linha reta com distância aproximada de 318 m até P47 (cga 9 o 36' 39,7"S; 63 o 40' 20,48"W); daí segue em linha reta com distância aproximada de 1.554 m até P48 (9 o 36' 39, 8"S; 63 o 41' 11,46"W); daí segue em linha reta com distância aproximada de 2.599 m até P49 (9 o 36' 48,45"S; 63 o 42' 36,28"W); daí segue em linha reta com distância aproximada de 1.883 m até P50 (9 o 36' 35,07"S; 63 o 43' 36,56"W); daí segue em linha reta com distância aproximada de 2.347 m até P51 (9 o 35' 44,55"S; 63 o 44' 34,32"W); daí segue em linha reta com distância aproximada de 1.586 m até P52 (9 o 35' 03,1"S; 63 o 45' 05,39"W); daí segue em linha reta com distância aproximada de 8.250 m até P53 (9 o 31' 08,29"S; 63 o 47' 16,82"W); daí segue em linha reta com distância aproximada de 5.580 m até P54 (9 o 28' 58,77"S; 63 o 49' 25,11"W); daí segue em linha reta com distância aproximada de 19.904 m até P55 (9 o 29' 12,44"S; 64 o 00' 17,71"W); daí segue em linha reta com distância aproximada de 4.218 m até P56 (9 o 31' 24,77"S; 64 o 00' 54,66"W); daí segue em linha reta com distância aproximada de 13.089 m até P57 (9 o 33' 06"S; 64 o 07' 51,67"W); daí segue em linha reta com distância aproximada de 2.043 m até P58 (9 o 34' 10,84"S; 64 o 07' 36,66"W); daí segue em linha reta com distância aproximada de 956 m até P59 (9 o 34' 03,38"S; 64 o 07' 06,2"W); daí segue em linha reta com distância aproximada de 779 m até P60 (9 o 33' 38,69"S; 64 o 07' 00,25"W); daí segue em linha reta com distância aproximada de 4.583 m até P61 (9 o 33' 19,14"S; 64 o 04' 31,25"W); daí segue em linha reta com distância aproximada de 4.712 m até P62 (9 o 35' 50,92"S; 64 o 04' 08,8"W); daí segue em linha reta com distância aproximada de 788 m até P63 (9 o 35' 55,93"S; 64 o 04' 34,12"W), daí segue pela margem direita do rio Branco até P1, ponto inicial da descrição deste perímetro. Parágrafo único - É excluída dos limites da Floresta Nacional do Bom Futuro a faixa de domínio da estrada que liga a vila de Rio Pardo à BR-364, conhecida como Linha do Caracol ou Estrada Km 67. Art. 115 - É ampliado o Parque Nacional Mapinguari, criado pelo Decreto de 5 de junho de 2008, atualmente localizado no Estado do Amazonas, nos Municípios de Canutama e Lábrea, que passa a incluir em seus limites também a área de cerca de 180.900 ha (cento e oitenta mil e novecentos hectares) descrita em conformidade com os arts. 116 e 117 desta Lei, no Município de Porto Velho, Estado de Rondônia. Art. 116 - A área de ampliação do Parque Nacional Mapinguari tem seus limites descritos a partir das Cartas Topográficas MIR Folhas 1541, 1542, 1466 e 1467 em escala 1:100.000, todas editadas pela Diretoria do Serviço Geográfico do Exército - DSG, com o seguinte memorial descritivo: inicia-se no ponto 1, localizado sobre a divisa entre os Estados do Amazonas e de Rondônia, que coincide com o ponto 87 do memorial descritivo do Parque Nacional Mapinguari, constante do art. 002º do Decreto de 5 de junho de 2008, de coordenadas planas aproximadas (c.p.a.) 276092 E e 8964778 N; deste segue sempre pela divisa dos Estados do Amazonas e de Rondônia, em sentido predominante nordeste até o ponto 2, de c.p.a. 285396 E e 8974140 N, localizado sobre a divisa dos referidos Estados; deste segue em linha reta até o ponto 3, de c.p.a. 285690 E e 8974132 N, localizado na nascente do igarapé Tuxaua; deste segue a jusante pela margem esquerda do igarapé Tuxaua até o ponto 4, de c.p.a. 294201 E e 8965941 N, localizado na confluência do referido igarapé com o igarapé Caripuninhas; deste segue para a montante pela margem esquerda do igarapé Caripuninhas, pelo limite da Estação Ecológica Estadual Serra dos Três Irmãos - EEESTI até o ponto 5, de c.p.a. 297548 E e 8978890 N, localizado em frente à confluência do referido igarapé com um seu tributário sem denominação à margem direita; deste segue em linha reta, ainda pelo limite da EEESTI, até o ponto 6, de c.p.a. 305280 E e 8978751 N; deste segue em linha reta, ainda pelo limite da EEESTI, até o ponto 7, de c.p.a. 316374 E e 8988597 N, localizado na margem direita do rio Caripunás; deste segue em linha reta, ainda pelo limite da EEESTI, até o ponto 8, de c.p.a. 320557 E e 8992885 N; deste segue em linha reta, ainda pelo limite da EEESTI, até o ponto 9, de c.p.a. 322821 E e 8987457 N; deste segue em linha reta, ainda pelo limite da EEESTI, até o ponto 10, de c.p.a. 332658 E e 8992629 N; deste segue em linha reta até o ponto 11, de c.p.a. 332944 E e 8992355 N, localizado na margem direita de um igarapé sem denominação, afluente do igarapé Marapaná; deste segue a jusante pelo referido igarapé até o ponto 12, de c.p.a. 331890 E e 8990388 N, localizado na sua confluência com o igarapé Marapaná; deste segue a jusante pela margem direita do igarapé Marapaná até o ponto 13, de c.p.a. 332490 E e 8989383 N, localizado em sua foz no rio Madeira; deste segue a montante pela margem esquerda do rio Madeira até o ponto 14, de c.p.a. 236491 E e 8936739 N, localizado na foz do igarapé do Ferreira; deste segue a montante pela margem esquerda do igarapé do Ferreira até o ponto 15, de c.p.a. 230721 E e 8951806 N, localizado em uma de suas nascentes; deste segue em linha reta até o ponto 16, de c.p.a. 230692 E e 8952242 N, localizado na divisa entre os Estados do Amazonas e de Rondônia; deste segue sempre pela divisa dos Estados até o ponto 17, de c.p.a. 247272 E e 8972157 N , que coincide com o ponto 92 do memorial descritivo do Parque Nacional Mapinguari, constante do art. 002º do Decreto de 5 de junho de 2008, que o criou. Parágrafo único - O subsolo da área descrita no caput deste artigo integra os limites do Parque Nacional Mapinguari. Art. 117 - É excluído da área de ampliação do Parque Nacional Mapinguari o polígono com a seguinte descrição: inicia-se no ponto 18, de c.p.a. 259763 E e 8958250 N, localizado sobre a divisa entre os Estados do Amazonas e de Rondônia; deste segue para o ponto 19, de c.p.a. 264103 E e 8955061 N, que coincide com o ponto 91 do memorial descritivo constante do Decreto de 5 de junho de 2008, que criou o Parque Nacional Mapinguari; deste segue para o ponto 20, que coincide com o ponto 90 do memorial descritivo do Parque Nacional Mapinguari (Decreto de 5 de junho de 2008), localizado na nascente do Rio Coti, com c.p.a. 266000 E e 8956158 N; deste segue a montante pela margem esquerda do rio Coti para o ponto 21, que coincide com o ponto 89 do memorial descritivo do Parque Nacional Mapinguari, localizado na confluência do rio Coti com o igarapé Branco, com c.p.a. 268336 E e 8973087 N; deste segue a montante pela margem direita do igarapé Branco até o ponto 22, que coincide com o ponto 88 do memorial descritivo do Parque Nacional Mapinguari, de c.p.a. 273632 E e 8963034 N; deste segue em linha reta para o ponto 23, de c.p.a. 278170 E e 8958856 N; deste segue em linha reta para o ponto 24, de c.p.a. 279192 E e 8955010 N; deste segue em linha reta para o ponto 25, de c.p.a. 277575 E e 8950507 N; deste segue em linha reta para o ponto 26, de c.p.a. 277559 E e 8947119 N; deste segue em linha reta para o ponto 27, de c.p.a. 274278 E e 8947516 N; deste segue em linha reta para o ponto 28, de c.p.a. 271378 E e 8948477 N; deste segue em linha reta para o ponto 29, de c.p.a. 266234 E e 8947989 N; deste segue em linha reta para o ponto 30, de c.p.a. 262693 E e 8950980 N; deste segue em linha reta para o ponto 31, de c.p.a. 256665 E e 8951499 N; deste segue em linha reta para o ponto 32, de c.p.a. 256985 E e 8953483 N; deste segue em linha reta para o ponto 33, de c.p.a. 259510 E e 8956411 N; deste segue em linha reta para o ponto 18, ponto inicial desta descrição. Art. 118 - É excluída do Parque Nacional Mapinguari a área do polígono descrito no art. 116 desta Lei que será inundada pelo lago artificial a ser formado pela barragem da Usina Hidroelétrica de Jirau, até a cota 90 m (noventa metros). Parágrafo único - No período do ano em que o nível do lago estiver abaixo da cota 90 m (noventa metros), ficam proibidas atividades agropecuárias na faixa da sua margem esquerda. Art. 119 - É estabelecida como limite da zona de amortecimento do Parque Nacional Mapinguari a faixa de 10 km (dez quilômetros) em projeção horizontal, a partir do seu novo perímetro. Art. 120 - É permitido no Parque Nacional Mapinguari o deslocamento de veículos envolvidos em atividades de mineração ou de transporte do seu produto pela estrada já existente no momento da publicação desta Lei e que passa pela área descrita no art. 116, dando acesso às áreas de mineração São Lourenço e Macisa, desde que devidamente licenciadas, exclusivamente pelo trecho já existente no momento da publicação desta Lei, entre os pontos de c.p.a. 277975 E e 8941724 N, localizado às margens do rio Madeira, e de c.p.a. 275739 E e 8947339 N, localizado sobre o limite sul do polígono descrito no art. 117 desta Lei. Art. 121 - Na elaboração do Plano de Manejo do Parque Nacional Mapinguari, o Conselho de Defesa Nacional, por meio de sua Secretaria Executiva, e o Ministério da Defesa serão ouvidos, devendo se manifestar sobre as questões pertinentes às suas atribuições legais. Art. 122 - No exercício das atribuições constitucionais e legais das Forças Armadas e da Polícia Federal na área de ampliação do Parque Nacional Mapinguari, estão compreendidas: 00I - a liberdade de trânsito e acesso, por via aquática, aérea ou terrestre, de militares e policiais para a realização de deslocamento, estacionamentos, patrulhamento e demais operações ou atividades indispensáveis à segurança e integridade do território nacional; 0II - a instalação e a manutenção de unidades militares e policiais, de equipamentos para fiscalização e apoio à navegação aérea e marítima, bem como das vias de acesso e demais medidas de infraestrutura e logística necessárias, compatibilizadas com o Plano de Manejo da Unidade, quando fora da faixa de fronteira; e III - a implantação de programas e projetos de controle e ocupação da fronteira. Art. 123 - É ampliada a Estação Ecológica de Cuniã, estabelecida pelo Decreto de 27 de setembro de 2001 e pelo Decreto de 21 de dezembro de 2007, atualmente localizada nos Estados de Rondônia e do Amazonas, respectivamente nos Municípios de Porto Velho e Canutama, que passa a incluir em seus limites a área de cerca de 63.812 ha (sessenta e três mil, oitocentos e doze hectares) relativa à Floresta Estadual de Rendimento Sustentável Rio Madeira "A", unidade de conservação criada pelo Decreto Estadual nº 4574, de 23 de março de 1990, no Município de Porto Velho, Estado de Rondônia. Art. 124 - A área de ampliação da Estação Ecológica de Cuniã tem as seguintes características e confrontações: a descrição do perímetro inicia no ponto "P-01", de coordenadas geográficas aproximadas latitude 08 o 07'31"S e longitude 63 o 03'03"WGR, situado ao norte da linha divisória das terras pertencentes aos Títulos Definitivos Nova Esperança e Assunção; deste, segue pela divisa do Título Definitivo Nova Esperança com um rumo aproximado de 65 o 00'SW, percorrendo uma distância aproximada de 13.011,00 m (treze mil e onze metros), até o ponto "P-02", de coordenadas geográficas aproximadas latitude 08 o 10'31"S e longitude 63 o 09'29"WGR, situado no canto comum aos Títulos Definitivos Nova Esperança e Espírito Santo; deste, segue pela divisa do Título Definitivo Espírito Santo com um rumo aproximado de 72 o 20'SW, percorrendo uma distância de 4.328,00 m (quatro mil, trezentos e vinte e oito metros), até o ponto "P-03", de coordenadas geográficas aproximadas latitude 08 o 11'14"S e longitude 63 o 11'44"WGR, situado no canto comum aos Títulos Definitivos Espírito Santo e Cunacho; deste, segue pela divisa do Título Definitivo Cunacho com um rumo aproximado de 87 o 00'SW, percorrendo uma distância aproximada de 4.099,00 m (quatro mil e noventa e nove metros), até o ponto "P-04", de coordenadas geográficas aproximadas latitude 08 o 11'21"S e longitude 63 o 13'58"WGR, situado na divisa dos Títulos Definitivos Cunacho e Tira Fogo; deste, segue pela lateral do Título Definitivo Tira Fogo com um rumo aproximado de 0 o 03'NW, percorrendo uma distância aproximada de 1.222,00 m (mil, duzentos e vinte e dois metros), até o ponto "P-05", de coordenadas geográficas aproximadas latitude 08 o 10'41"S e longitude 63 o 13'58"WGR; deste, segue pela divisa fundiária do Título Definitivo Tira Fogo com um rumo aproximado de 66 o 34'NW, percorrendo uma distância aproximada de 2.996,00 m (dois mil, novecentos e noventa e seis metros), até o ponto "P-06", de coordenadas geográficas aproximadas latitude 08 o 10'02"S e longitude 63 o 15'28WGR, situado na divisa da Reserva Biológica do Lago do Cuniã; deste, segue pela citada divisa com um rumo aproximado de 39 o 00'NE, percorrendo uma distância aproximada de 11.990,00 m (onze mil, novecentos e noventa metros), até o ponto "P-07", de coordenadas geográficas aproximadas latitude 08 o 04'57"S e longitude 63 o 11'21"WGR; deste, segue pela lateral da citada reserva com um rumo aproximado de 45 o 24'NW, percorrendo uma distância aproximada de 18.319,00 m (dezoito mil, trezentos e dezenove metros), até o ponto "P-08", de coordenadas geográficas aproximadas latitude 07 o 57'56"S e longitude 63 o 18'28"S, situado na linha divisória interestadual - Rondônia e Amazonas; deste, segue pela citada linha com um rumo aproximado de 90 o 00'NE, percorrendo uma distância aproximada de 45.061,00 m (quarenta e cinco mil e sessenta e um metros), até o ponto "P-09", de coordenadas geográficas aproximadas latitude 07 o 57'56"S e longitude 62 o 53'53"WGR; deste, segue com um rumo aproximado de 21 o 08'SW, confrontando com terras matriculadas em nome da União, numa distância aproximada de 7.795,00 m (sete mil, setecentos e noventa e cinco metros), até o ponto "P-10", de coordenadas geográficas aproximadas latitude 08 o 01'54"S e longitude 62 o 55'25"WGR, situado na divisa do Título Definitivo Firmeza; deste, segue pela linha fundiária do cito Título Definitivo com um rumo aproximado de 50 o 11'SW, percorrendo uma distância aproximada de 5.488,00 m (cinco mil, quatrocentos e oitenta e oito metros), até o ponto "P-11", de coordenadas geográficas aproximadas latitude 08 o 03'49"S e longitude 62 o 57'43"WGR; deste, segue com um rumo aproximado de 60 o 12'SW, confrontando com terras matriculadas em nome da União, numa distância aproximada de 7.252,00 m (sete mil, duzentos e cinquenta e dois metros), até o ponto "P-12", de coordenadas geográficas aproximadas latitude 08 o 05'47"S e longitude 63 o 01'09"WGR, situado na divisa do Título Definitivo Assunção; deste, segue pela citada divisa com um rumo de 47 o 37'SW, percorrendo uma distância aproximada de 4.714,00 m (quatro mil, setecentos e quatorze metros), até o ponto "P-01", ponto de partida e fechamento da descrição deste perímetro. Art. 125 - As terras da União contidas nos novos limites do Parque Nacional Mapinguari e da Estação Ecológica de Cuniã serão doadas ao Instituto Chico Mendes de Conservação da Biodiversidade pelos órgãos e entidades federais que as detenham. Art. 126 - São declarados de utilidade pública, para fins de desapropriação, pelo Instituto Chico Mendes de Conservação da Biodiversidade os imóveis rurais privados existentes nas áreas de ampliação do Parque Nacional Mapinguari e da Estação Ecológica de Cuniã, nos termos da alínea k do art. 005º e do art. 006º do Decreto-Lei n º 3365, de 21 de junho de 1941. Parágrafo único - A Procuradoria-Geral Federal, órgão da Advocacia-Geral da União, por intermédio de sua unidade jurídica de execução no Instituto Chico Mendes de Conservação da Biodiversidade, é autorizada a promover as medidas administrativas e judiciais pertinentes, visando à declaração de nulidade de eventuais títulos de propriedade e respectivos registros imobiliários considerados irregulares, incidentes nas áreas de ampliação do Parque Nacional Mapinguari e da Estação Ecológica de Cuniã.</t>
  </si>
  <si>
    <t>Art. 003° da Lei n° 12740, de 08 de dezembro de 2012. Lei n° 12740, de 08 de dezembro de 2012 Altera o art. 193 da Consolidação das Leis do Trabalho - CLT, aprovada pelo Decreto-Lei nº 5452, de 01 de maio de 1943, a fim de redefinir os critérios para caracterização das atividades ou operações perigosas, e revoga a Lei nº 7369, de 20 de setembro de 1985. Art. 003º - Fica revogada a Lei nº 7369, de 20 de setembro de 1985.</t>
  </si>
  <si>
    <t>Arts. 040; 045, VII e VIII; e 147, todos da Lei n° 10431, de 20 de dezembro de 2006, com a redação que lhes foi conferida pela Lei n° 12377, de 28 de dezembro de 2011, do Estado da Bahia. Lei n° 10431, de 20 de dezembro de 2006 Dispõe sobre a Política de Meio Ambiente e de Proteção à Biodiversidade do Estado da Bahia e dá outras providências. Art. 040 - Serão realizadas audiências públicas para apresentação e discussão do Estudo de Impacto Ambiental e respectivo Relatório de Impacto Ambiental - EIA/RIMA. (Redação de acordo com o art. 003º da Lei nº 12377, de 28 de dezembro de 2011) Art. 045 - O órgão ambiental competente expedirá as seguintes licenças, sem prejuízo de outras modalidades previstas em normas complementares a esta Lei: (...) VII - Licença de Regularização (LR): concedida para regularização de atividades ou empreendimentos em instalação ou funcionamento, existentes até a data da regulamentação desta Lei, mediante a apresentação de estudos de viabilidade e comprovação da recuperação e/ou compensação ambiental de seu passivo, caso não haja risco à saúde da população e dos trabalhadores; (Inciso VII acrescido ao art. 045, pelo art. 003º da Lei nº 12377, de 28 de dezembro de 2011) VIII - Licença Ambiental por Adesão e Compromisso (LAC): concedida eletronicamente para atividades ou empreendimentos em que o licenciamento ambiental seja realizado por declaração de adesão e compromisso do empreendedor aos critérios e pré - condições estabelecidos pelo órgão licenciador, para empreendimentos ou atividades de baixo e médio potencial poluidor, nas seguintes situações: a) em que se conheçam previamente seus impactos ambientais, ou; b) em que se conheçam com detalhamento suficiente as características de uma dada região e seja possível estabelecer os requisitos de instalação e funcionamento de atividades ou empreendimentos, sem necessidade de novos estudos; c) as atividades ou empreendimentos a serem licenciados pelo LAC serão definidos por resolução do CEPRAM. (Inciso VIII e alíneas acrescidos ao art. 045 pelo art. 003º da Lei nº 12377, de 28 de dezembro de 2011) Art. 147 - O Conselho Estadual de Meio Ambiente - CEPRAM, órgão superior do SISEMA, com funções de natureza consultiva, normativa, deliberativa e recursal, tem por finalidade apoiar o planejamento e acompanhamento da Política Estadual de Meio Ambiente e de Proteção da Biodiversidade e das diretrizes governamentais voltadas para o meio ambiente, a biodiversidade e a definição de normas e padrões relacionados à preservação e conservação dos recursos naturais, competindo-lhe: 00I - estabelecer diretrizes complementares para a implementação da Política Estadual de Meio Ambiente e de Proteção da Biodiversidade; 0II - aprovar o Plano Estadual de Meio Ambiente e de Proteção à Biodiversidade e o Plano Estadual de Unidades de Conservação e suas alterações; III - manifestar-se sobre planos, programas, políticas e projetos dos órgãos e entidades do Poder Público Estadual, que possam interferir na preservação, conservação e melhoria do meio ambiente; 0IV - estabelecer diretrizes, normas, critérios e padrões relativos ao uso, controle e manutenção da qualidade do meio ambiente, observados os que forem estabelecidos pelo Conselho Nacional do Meio Ambiente - CONAMA; 00V - estabelecer diretrizes, normas e critérios para o licenciamento ambiental; 0VI - propor áreas prioritárias para conservação no território do Estado; VII - aprovar os Planos de Manejo de Unidades de Conservação e suas atualizações, ouvidos os respectivos conselhos gestores; VIII - propor temas prioritários para a pesquisa aplicada à conservação e ao uso sustentável dos recursos naturais; 0IX - estabelecer diretrizes sobre cooperação técnica entre o Estado e os municípios para o exercício da competência comum de proteção ao meio ambiente; 00X - avocar, mediante ato devidamente motivado, aprovado por maioria simples, para se manifestar sobre licenças ambientais; 0XI - articular-se com o Conselho Estadual de Recursos Hídricos - CONERH, a Comissão Interinstitucional de Educação Ambiental - CIEA, o Fórum Baiano de Mudanças Climáticas e os demais colegiados ambientais; XII - recomendar a perda ou restrição de incentivos e de benefícios fiscais, concedidos pelo Poder Público, em caráter geral ou condicional, e a perda ou suspensão de participação em linhas de financiamento em estabelecimentos públicos de crédito; XIII - definir critérios para aplicação dos recursos do Fundo de Recursos para o Meio Ambiente - FERFA; XIV - decidir, em grau de recurso, como última instância administrativa, sobre as penalidades impostas pelo órgão executor da Política Estadual de Meio Ambiente, bem como sobre as decisões da Comissão do Cadastro de Entidades Ambientalistas - CEEA; 0XV - elaborar e aprovar o seu Regimento Interno e respectivas alterações; XVI - decidir, mediante ato devidamente motivado, aprovado por maioria simples dos seus membros, em grau de recurso, como última instância administrativa, sobre o licenciamento ambiental e as penalidades administrativas impostas pelos órgãos executores da Política Estadual de Meio Ambiente e de Proteção à Biodiversidade, bem como sobre as decisões da Comissão do Cadastro de Entidades Ambientalistas - CEEA. (Redação de acordo com o art. 003º da Lei nº 12377, de 28 de dezembro de 2011)</t>
  </si>
  <si>
    <t>Art. 012, III, "b", da Lei Complementar n° 343, de 24 de dezembro de 2008, do Estado do Mato Grosso. Lei n° 343, de 24 de dezembro de 2008 Cria o Programa Mato-grossense de Regularização Ambiental Rural - MT LEGAL, disciplina as etapas do Processo de Licenciamento Ambiental de Imóveis Rurais e dá outras providências. Art. 012 - O proprietário ou possuidor de imóvel rural com área de reserva legal cujo percentual seja inferior ao mínimo legal, deve adotar as seguintes alternativas, isoladas ou conjuntamente: (...) III - desonerar-se das obrigações previstas nos incisos anteriores, adotando as seguintes medidas: (...) b) mediante o depósito, em conta específica do Fundo Estadual do Meio Ambiente - FEMAM, do valor correspondente à área de á reserva legal degradada, podendo ser parcelado na forma do regulamento, destinando-se estes recursos exclusivamente à regularização fundiária de Unidades de Conservação.</t>
  </si>
  <si>
    <t>§ 005° do art. 018; art. 019, 0VI; art. 021; e art. 046, 0XI, XVIII e XXI, todos da Lei n° 11612, de 08 de outubro de 2009, do Estado da Babia, com redação dada pela Lei n° 12377, de 28 de dezembro de 2011. Lei n° 11612, de 08 de outubro de 2009 Dispõe sobre a Política Estadual de Recursos Hídricos, o Sistema Estadual de Gerenciamento de Recursos Hídricos, e dá outras providências. Art. 018 - Ficam sujeitos à outorga de direito de uso de recursos hídricos ou à manifestação prévia do órgão executor da Política Estadual de Recursos Hídricos, na forma do regulamento, as seguintes atividades ou empreendimentos: (Redação de acordo com o art. 005º da Lei nº 12377, de 28 de dezembro de 2011) (...) § 005º - A perfuração de poços tubulares poderá ser dispensada de outorga de direito de uso de recursos hídricos ou de manifestação prévia conforme disposto em regulamento. (acrescido pelo art. 004º da Lei nº 12377 , de 28 de dezembro de 2011) Art. 019 - A outorga de direito de uso de recursos hídricos poderá ser revisada, podendo ser suspensa parcial ou totalmente, por prazo determinado, nas seguintes circunstâncias: (...) 0VI - necessidade de redução da vazão outorgada , conforme hipóteses aprovadas pelo CONERH; (Redação de acordo com o art. 005º da Lei nº 12377, de 28 de dezembro de 2011) Art. 021 - O órgão executor da Política Estadual de Recursos Hídricos poderá emitir outorgas preventivas de uso de recursos hídricos, com a finalidade de declarar a disponibilidade de água para os usos requeridos. (Redação de acordo com o art. 005º da Lei nº 12377, de 28 de dezembro de 2011) Art. 046 - O Conselho Estadual de Recursos Hídricos - CONERH, órgão superior do SEGREH, com funções de natureza consultiva, normativa, deliberativa, recursal e de representação, tem por finalidade o planejamento e acompanhamento da política e das diretrizes governamentais voltadas para a gestão dos recursos hídricos, competindo-lhe: (Redação de acordo com o art. 005º da Lei nº 12377, de 28 de dezembro de 2011) (...) 0XI - aprovar o enquadramento dos corpos de água do domínio estadual, em classes, segundo seus usos preponderantes; (Redação de acordo com o art. 005º da Lei nº 12377, de 28 de dezembro de 2011) (...) XVIII - aprovar os volumes das acumulações, derivações, captações e lançamentos considerados de pouca expressão, para efeito de dispensa de outorga de direito de uso dos Recursos Hídricos; (Redação de acordo com o art. 005º da Lei nº 12377, de 28 de dezembro de 2011) (...) XXI - aprovar as prioridades e os critérios específicos para outorga de direito de uso de recursos hídricos em situações de escassez; (Redação de acordo com o art. 005º da Lei nº 12377, de 28 de dezembro de 2011)</t>
  </si>
  <si>
    <t>Emenda Constitucional n° 073, de 06 de junho de 2013 Cria os Tribunais Regionais Federais da 6ª, 7ª, 8ª e 9ª Regiões. Art. 001º - O art. 027 do Ato das Disposições Constitucionais Transitórias passa a vigorar acrescido do seguinte § 011: "Art. 027 - (...) § 011 - São criados, ainda, os seguintes Tribunais Regionais Federais: o da 6ª Região, com sede em Curitiba, Estado do Paraná, e jurisdição nos Estados do Paraná, Santa Catarina e Mato Grosso do Sul; o da 7ª Região, com sede em Belo Horizonte, Estado de Minas Gerais, e jurisdição no Estado de Minas Gerais; o da 8ª Região, com sede em Salvador, Estado da Bahia, e jurisdição nos Estados da Bahia e Sergipe; e o da 9ª Região, com sede em Manaus, Estado do Amazonas, e jurisdição nos Estados do Amazonas, Acre, Rondônia e Roraima."(NR) Art. 002º - Os Tribunais Regionais Federais da 6ª, 7ª, 8ª e 9ª Regiões deverão ser instalados no prazo de 6 (seis) meses, a contar da promulgação desta Emenda Constitucional. Art. 003º - Esta Emenda Constitucional entra em vigor na data de sua publicação.</t>
  </si>
  <si>
    <t>Medidas Provisórias nº 577, de 29 de agosto de 2012 e 579, de 11 de setembro de 2012, convertidas em leis ordinárias n° 12767, de 27 de dezembro de 2012 e n° 12783, de 11 de janeiro de 2013. Lei n° 12767, de 27 de dezembro de 2012 Dispõe sobre a extinção das concessões de serviço público de energia elétrica e a prestação temporária do serviço e sobre a intervenção para adequação do serviço público de energia elétrica; altera as Leis n°s 8987, de 13 de fevereiro de 1995, 11.508, de 20 de julho de 2007, 11484, de 31 de maio de 2007, 9028, de 12 de abril de 1995, 9492, de 10 de setembro de 1997, 10931, de 2 de agosto de 2004, 12024, de 27 de agosto de 2009, e 10833, de 29 de dezembro de 2003; e dá outras providências. Art. 001° - Na extinção da concessão de serviço público de energia elétrica com fundamento no disposto nos incisos III e 0VI do caput do art. 035 da Lei n° 8987, de 13 de fevereiro de 1995, o poder concedente observará o disposto nesta Lei. Art. 002° - Extinta a concessão, o poder concedente prestará temporariamente o serviço, por meio de órgão ou entidade da administração pública federal, até que novo concessionário seja contratado por licitação nas modalidades leilão ou concorrência. § 001° - Não recairá sobre o poder concedente qualquer espécie de responsabilidade em relação a tributos, encargos, ônus, obrigações ou compromissos com terceiros ou empregados referentes ao período anterior à declaração da extinção da concessão. § 002° - Com a finalidade de assegurar a continuidade do serviço, o órgão ou entidade de que trata o caput fica autorizado a realizar a contratação temporária de pessoal imprescindível à prestação do serviço público de energia elétrica, nos termos e condições estabelecidos na Lei n° 8745, de 9 de dezembro de 1993, até a contratação de novo concessionário. § 003° - O órgão ou entidade de que trata o caput poderá receber recursos financeiros do poder concedente para assegurar a continuidade e a prestação adequada do serviço público de energia elétrica. § 004° - O órgão ou entidade de que trata o caput poderá aplicar os resultados homologados das revisões e reajustes tarifários, bem como contratar e receber recursos de Conta de Consumo de Combustíveis - CCC, Conta de Desenvolvimento Energético - CDE e Reserva Global de Reversão - RGR, nos termos definidos pela Agência Nacional de Energia Elétrica - ANEEL. § 005° - As obrigações contraídas pelo órgão ou entidade de que trata o caput na prestação temporária do serviço serão assumidas pelo novo concessionário, nos termos do edital de licitação. § 006° - O poder concedente poderá definir remuneração adequada ao órgão ou entidade de que trata o caput, em razão das atividades exercidas no período da prestação temporária do serviço público de energia elétrica. Art. 003° - O órgão ou entidade responsável pela prestação temporária do serviço público de energia elétrica deverá: 00I - manter registros contábeis próprios relativos à prestação do serviço; 0II - prestar contas à Aneel e efetuar acertos de contas com o poder concedente; III - disponibilizar publicamente, inclusive em sítio da internet, as contas de que trata o inciso 0II. Art. 004° - O órgão ou entidade responsável pela prestação temporária do serviço público assumirá, a partir da data de declaração de extinção, os direitos e obrigações decorrentes dos contratos firmados com o Operador Nacional do Sistema Elétrico - ONS e com a Câmara de Comercialização de Energia Elétrica - CCEE e dos contratos de compra e venda de energia elétrica celebrados pela sociedade titular da concessão extinta, mantidos os termos e bases originalmente pactuados. Parágrafo único - O disposto neste artigo observará o previsto no § 001° do art. 002°, não recaindo sobre o órgão ou entidade responsável pela prestação temporária do serviço público qualquer espécie de responsabilidade em relação aos direitos e obrigações referentes ao período anterior à declaração da extinção da concessão. Art. 005° - O poder concedente, por intermédio da Aneel, poderá intervir na concessão de serviço público de energia elétrica, com o fim de assegurar sua prestação adequada e o fiel cumprimento das normas contratuais, regulamentares e legais pertinentes. § 001° - O ato que declarar a intervenção conterá a designação do interventor, o valor de sua remuneração, o prazo, os objetivos e os limites da intervenção. § 002° - O prazo da intervenção será de até 1 (um) ano, prorrogável uma vez, por até mais 2 (dois) anos, a critério da Aneel. § 003° - O interventor será remunerado com recursos da concessionária. § 004° - Não se aplicam à concessionária de serviço público de energia elétrica sob intervenção as vedações contidas nos arts. 006 e 010 da Lei nº 8631, de 4 de março de 1993. § 005° - Nas intervenções na concessão de serviço público de energia elétrica de que trata esta Lei, não se aplica o disposto nos arts. 032 a 034 da Lei n° 8987, de 13 de fevereiro de 1995. Art. 006° - Declarada a intervenção na concessão de serviço público de energia elétrica, a Aneel deverá, no prazo de 30 (trinta) dias, instaurar procedimento administrativo para comprovar as causas determinantes da medida e apurar responsabilidades, assegurado o direito de ampla defesa. § 001° - Se ficar comprovado que a intervenção não observou os pressupostos legais e regulamentares, será declarada sua nulidade , devendo o serviço ser imediatamente devolvido à concessionária, sem prejuízo de seu direito à indenização. § 002° - O procedimento administrativo a que se refere o caput deverá ser concluído no prazo de até 1 (um) ano. Art. 007° - A intervenção na concessão de serviço público de energia elétrica implica a suspensão do mandato dos administradores e membros do conselho fiscal, assegurados ao interventor plenos poderes de gestão sobre as operações e os ativos da concessionária e a prerrogativa exclusiva de convocar a assembleia geral nos casos em que julgar conveniente. Art. 008° - Ao assumir suas funções, o interventor na concessão de serviço público de energia elétrica deverá: 00I - arrecadar, mediante termo próprio, todos os livros da concessionária e os documentos de interesse da administração; e 0II - levantar o balanço geral e o inventário de todos os livros, documentos, dinheiro e demais bens daconcessionária , ainda que em poder de terceiros, a qualquer título. Parágrafo único - O termo de arrecadação, o balanço geral e o inventário deverão ser assinados também pelos administradores em exercício no dia anterior à intervenção, os quais poderão apresentar, em separado, declarações e observações que julgarem a bem dos seus interesses. Art. 009° - O interventor na concessão de serviço público de energia elétrica prestará contas à Aneel sempre que requerido e, independentemente de qualquer exigência, no momento em que deixar suas funções, responderá civil, administrativa e criminalmente por seus atos. § 001° - Os atos do interventor que impliquem disposição ou oneração do patrimônio da concessionária, admissão ou demissão de pessoal dependerão de prévia e expressa autorização da Aneel. § 002° - Sem prejuízo do disposto no § 001°, caberá recurso para a Aneel, sem efeito suspensivo, no prazo de 10 (dez) dias, contra qualquer decisão do interventor. Art. 010 - Os administradores da concessionária de serviço público de energia elétrica em exercício no dia anterior à intervenção deverão entregar ao interventor, no prazo de 5 (cinco) dias úteis contado da edição do ato que declarar a intervenção, documento assinado no qual conste: 00I - nome, nacionalidade, estado civil e endereço dos administradores e membros do conselho fiscal em exercício nos últimos 12 (doze) meses anteriores à declaração da intervenção; 0II - mandatos que tenham outorgado em nome da concessionária, indicando o seu objeto, nome e endereço do mandatário; III - bens móveis e imóveis pertencentes à concessionária que não se encontrem no estabelecimento ou de posse da pessoa jurídica; e 0IV - participações que cada administrador ou membro do conselho fiscal tenha em outras sociedades, com a respectiva indicação. § 001° - O documento pode ser firmado em conjunto e dispensa, nesse caso, a necessidade de entrega individual. § 002° - A Aneel ou o interventor poderão requerer aos administradores outras informações e documentos que julgarem pertinentes. Art. 011 - Os administradores e membros do conselho fiscal da concessionária de serviço público de energia elétrica sob intervenção responderão por seus atos e omissões, na forma da Lei n° 6404, de 15 de dezembro de 1976. Parágrafo único - Os administradores respondem solidariamente pelas obrigações assumidas pela concessionária durante sua gestão, nas hipóteses previstas nos incisos 00I e 0II do art. 158 da Lei nº 6404, de 15 de dezembro de 1976. Art. 012 - Os acionistas da concessionária de serviço público de energia elétrica sob intervenção terão o prazo de 60 (sessenta) dias, contado do ato que a determinou, para apresentar à Aneel um plano de recuperação e correção das falhas e transgressões que ensejaram a intervenção, contendo, no mínimo: 00I - discriminação pormenorizada dos meios de recuperação a serem empregados; 0II - demonstração de sua viabilidade econômico-financeira; III - proposta de regime excepcional de sanções regulatórias para o período de recuperação; e 0IV - prazo necessário para o alcance dos objetivos, que não poderá ultrapassar o termo final da concessão. § 001° - A adoção de qualquer meio de recuperação não prejudica as garantias da Fazenda Pública aplicáveis à cobrança dos seus créditos nem altera as definições referentes a responsabilidade civil, comercial ou tributária, em especial no que se refere à aplicação do art. 133 da Lei n° 5172, de 25 de outubro de 1966. § 002° - A eventual alteração do controle acionário da concessionária sob intervenção, prevista no plano de recuperação, deverá ser aprovada pela Aneel, na forma estabelecida em lei, observada sempre a livre participação de interessados na aquisição do controle acionário, sendo vedada, sob pena de indeferimento do plano de recuperação, a concessão de exclusividade a uma ou mais empresas. (Revogado pela Lei nº 12839, de 2013) Art. 013 - O deferimento pela Aneel do plano de recuperação e correção das falhas e transgressões cessará a intervenção, devendo a concessionária: 00I - apresentar certidão de regularidade fiscal com a Fazenda Federal e o Fundo de Garantia do Tempo de Serviço - FGTS, no prazo de 180 (cento e oitenta) dias; e 0II - enviar trimestralmente à Aneel relatório sobre o cumprimento do plano de recuperação e correção das falhas e transgressões até a sua efetiva conclusão. § 001° - Caso a concessionária não atenda ao disposto neste artigo, aplica- se o disposto no art. 038 da Lei n° 8987, de 13 de fevereiro de 1995. § 002° - Os créditos decorrentes de obrigações contraídas pela concessionária durante a intervenção e aprovados previamente pelo poder concedente terão privilégio geral de recebimento, na hipótese de extinção da concessão em decorrência da aplicação desta Lei. § 003° - O disposto no § 002° não se aplica aos créditos de natureza tributária, devendo-se observar o disposto no caput do art. 186 da Lei nº 5172, de 25 de outubro de 1966 - Código Tributário Nacional. Art. 014 - Caso o plano de recuperação e correção das falhas e transgressões seja indeferido pela Aneel ou não seja apresentado no prazo previsto no art. 012, o poder concedente poderá adotar, dentre outras, as seguintes medidas: 00I - declaração de caducidade, nos termos do art. 038 da Lei nº 8987, de 13 de fevereiro de 1995; 0II - cisão, incorporação, fusão ou transformação de sociedade, constituição de subsidiária integral, ou cessão de cotas ou ações, respeitados os direitos dos sócios, nos termos da legislação vigente; III - alteração do controle societário; 0IV - aumento de capital social; ou 00V - constituição de sociedade de propósito específico para adjudicar, em pagamento dos créditos, os ativos do devedor. § 001° - Os acionistas da concessionária sob intervenção serão intimados do indeferimento do plano de recuperação para, no prazo de 10 (dez) dias úteis, apresentar pedido de reconsideração à Aneel. § 002° - A Aneel deverá, no prazo de 15 (quinze) dias úteis contado do recebimento do pedido de reconsideração de que trata o § 001°, apresentar sua manifestação, que será tida como definitiva. Art. 015 - A concessionária de serviço público de energia elétrica sob intervenção fica autorizada a receber recursos financeiros do poder concedente para assegurar a continuidade e a prestação adequada do serviço concedido enquanto durar a intervenção. Parágrafo único - Encerrada a intervenção , a concessionária de serviço público de energia elétrica ou a pessoa jurídica que assumir a concessão, nos termos do art. 14 desta Lei, deverá restituir os valores recebidos da União Federal no prazo de 90 (noventa) dias. Art. 016 - Os administradores da concessionária de serviço público de energia elétrica sob intervenção ou cuja concessão seja extinta na forma do art. 001° ficarão com todos os seus bens indisponíveis, não podendo, por qualquer forma, direta ou indireta, aliená-los ou onerá-los até a apuração e a liquidação final de suas responsabilidades. § 001° - A indisponibilidade prevista neste artigo atinge a todos aqueles que tenham estado no exercício das funções de administração da concessionária de serviço público de energia elétrica nos 12 (doze) meses anteriores ao ato que determinar a intervenção ou declarar a extinção. § 002° - O disposto neste artigo não se aplica: 00I - aos bens considerados inalienáveis ou impenhoráveis pela legislação em vigor; e 0II - aos bens objeto de contrato de alienação, de promessa de compra e venda e de cessão de direito, desde que o respectivo instrumento tenha sido levado a registro público até 12 (doze) meses antes da data de declaração da intervenção ou da extinção. § 003° - A apuração de responsabilidades referida no caput será feita mediante inquérito a ser instaurado pela Aneel. § 004° - (VETADO) § 005° - (VETADO): 00I - a Aneel, de ofício ou a requerimento de qualquer interessado que não tenha sido indiciado no inquérito, após aprovação do respectivo relatório, determinará o levantamento da indisponibilidade; 0II - será mantida a indisponibilidade com relação às pessoas indiciadas no inquérito após aprovação do respectivo relatório pelo órgão fiscalizador. Art. 017 - A Aneel poderá estabelecer regime excepcional de sanções regulatórias durante o período de prestação temporária do serviço público de energia elétrica de que trata o art. 002° e nas hipóteses de intervenção. Art. 018 - Não se aplicam às concessionárias de serviços públicos de energia elétrica os regimes de recuperação judicial e extrajudicial previstos na Lei n° 11101, de 9 de fevereiro de 2005, salvo posteriormente à extinção da concessão. Art. 019 - Aplica-se o disposto nesta Lei às permissões de serviço público de energia elétrica. Art. 020 - O inciso VII do § 001° do art. 038 da Lei n° 8987, de 13 de fevereiro de 1995, passa a vigorar com a seguinte redação: “Art. 038 - (...) § 001° - (...) VII - a concessionária não atender a intimação do poder concedente para, em 180 (cento e oitenta) dias, apresentar a documentação relativa a regularidade fiscal, no curso da concessão, na forma do art. 029 da Lei n° 8666, de 21 de junho de 1993.” (NR) Art. 021 - Os prazos de suspensões de pagamentos de tributos concedidas mediante atos concessórios de regime especial de drawback que, nos termos do art. 4o do Decreto-Lei n° 1722, de 3 de dezembro de 1979, tenham termo no ano de 2012 poderão ser prorrogados, em caráter excepcional, por 1 (um) ano, contado a partir da respectiva data de termo. Parágrafo único - O disposto neste artigo não se aplica a atos concessórios de drawback cujos prazos de pagamento de tributos já tenham sido objeto das prorrogações excepcionais previstas no art. 013 da Lei n° 11945, de 4 de junho de 2009, no art. 061 da Lei n° 12249, de 11 de junho de 2010, ou no art. 008° da Lei n° 12453, de 21 de julho de 2011. Art. 022 - A Lei n° 11508, de 20 de julho de 2007, passa a vigorar com as seguintes alterações: “Art. 002° - (...) § 004° - (...) 00I - se, no prazo de 24 (vinte e quatro) meses, contado da sua publicação, a administradora da ZPE não tiver iniciado, sem motivo justificado, as obras de implantação, de acordo com o cronograma previsto na proposta de criação;” (NR) “Art. 003° - (...) 00V - decidir sobre os pedidos de prorrogação dos prazos previstos nos incisos 00I e 0II do § 004° do art. 002° e no caput do art. 025 protocolados a partir de 01 de junho de 2012; 0VI - declarar a caducidade da ZPE no caso de não cumprimento dos prazos previstos nos incisos 00I e 0II do § 004° do art. 002° e no caput do art. 025. ” (NR) “Art. 025 - O ato de criação de ZPE já autorizada até 13 de outubro de 1994 caducará se até 31 de dezembro de 2015 a administradora da ZPE não tiver iniciado, sem motivo justificado, as obras de implantação.” (NR) Art. 023 - O art. 003° da Lei n° 11484, de 31 de maio de 2007, passa a vigorar acrescido do seguinte § 006°: “Art. 003° - (...) § 006° - O disposto nos arts. 017 e 018 do Decreto-Lei n° 037, de 18 de novembro de 1966, e no Decreto-Lei n° 666, de 2 de julho de 1969, não se aplica aos produtos importados nos termos do § 005°.” (NR) Art. 024 - O inciso 00I do § 001° do art. 022 da Lei n° 9028, de 12 de abril de 1995, passa a vigorar com a seguinte redação: “Art. 022 - (...) § 001° - (...) 00I - aos designados para a execução dos regimes especiais previstos na Lei n° 6024, de 13 de março de 1974, e nos Decretos-Leis n°s 073, de 21 de novembro de 1966, e 2321, de 25 de fevereiro de 1987, e para a intervenção na concessão de serviço público de energia elétrica;” (NR) Art. 025 - A Lei n° 9492, de 10 de setembro de 1997, passa a vigorar com as seguintes alterações: “Art. 001° - (...) Parágrafo único - Incluem-se entre os títulos sujeitos a protesto as certidões de dívida ativa da União, dos Estados, do Distrito Federal, dos Municípios e das respectivas autarquias e fundações públicas.” (NR) “Art. 021 - (...) § 005° - Não se poderá tirar protesto por falta de pagamento de letra de câmbio contra o sacado não aceitante.” (NR) Art. 026 - O § 007° do art. 004° da Lei n° 10931, de 2 de agosto de 2004, passa a vigorar com a seguinte redação: “Art. 004° - (...) § 007° - Para efeito do disposto no § 006°, consideram-se projetos de incorporação de imóveis de interesse social os destinados à construção de unidades residenciais de valor de até R$ 100000,00 (cem mil reais) no âmbito do Programa Minha Casa, Minha Vida, de que trata a Lei n° 11977, de 7 de julho de 2009.” (NR) Art. 027 - O caput do art. 002° da Lei n° 12024, de 27 de agosto de 2009, passa a vigorar com a seguinte redação: “Art. 002° - Até 31 de dezembro de 2014, a empresa construtora contratada para construir unidades habitacionais de valor de até R$ 100000,00 (cem mil reais) no âmbito do Programa Minha Casa, Minha Vida - PMCMV, de que trata a Lei n° 11977, de 7 de julho de 2009, fica autorizada, em caráter opcional, a efetuar o pagamento unificado de tributos equivalente a 1% (um por cento) da receita mensal auferida pelo contrato de construção." (NR) Art. 028 - O art. 061 da Lei n° 10833, de 29 de dezembro de 2003, passa a vigorar com as seguintes alterações: “Art. 061 - (...) Parágrafo único - O disposto neste artigo aplica-se também ao produto exportado sem saída do território nacional, na forma disciplinada pela Secretaria da Receita Federal do Brasil, para ser: (...) VIII - entregue no País: a) para ser incorporado a produto do setor aeronáutico industrializado no território nacional, na hipótese de industrialização por encomenda de empresa estrangeira do bem a ser incorporado; ou b) em regime de admissão temporária, por conta do comprador estrangeiro, sob a responsabilidade de terceiro, no caso de aeronaves; 0IX - entregue no País a órgão do Ministério da Defesa, para ser incorporado a produto de interesse da defesa nacional em construção ou fabricação no território nacional, em decorrência de acordo internacional." (NR) Art. 029 - Prorroga-se até 31 de dezembro de 2016 a vigência da Lei nº 8989, de 24 de fevereiro de 1995. Art. 030 - Esta Lei entra em vigor na data de sua publicação. Lei n° 12783, de 11 de janeiro de 2012 Dispõe sobre as concessões de geração, transmissão e distribuição de energia elétrica, sobre a redução dos encargos setoriais e sobre a modicidade tarifária; altera as Leis n°s 10438, de 26 de abril de 2002, 12111, de 9 de dezembro de 2009, 9648, de 27 de maio de 1998, 9427, de 26 de dezembro de 1996, e 10848, de 15 de março de 2004; revoga dispositivo da Lei n° 8631, de 4 de março de 1993; e dá outras providências. Art. 001° - A partir de 12 de setembro de 2012, as concessões de geração de energia hidrelétrica alcançadas pelo art. 019 da Lei nº 9074, de 7 de julho de 1995 , poderão ser prorrogadas, a critério do poder concedente, uma única vez, pelo prazo de até 30 (trinta) anos, de forma a assegurar a continuidade, a eficiência da prestação do serviço e a modicidade tarifária. § 001° - A prorrogação de que trata este artigo dependerá da aceitação expressa das seguintes condições pelas concessionárias: 00I - remuneração por tarifa calculada pela Agência Nacional de Energia Elétrica - ANEEL para cada usina hidrelétrica; 0II - alocação de cotas de garantia física de energia e de potência da usina hidrelétrica às concessionárias e permissionárias de serviço público de distribuição de energia elétrica do Sistema Interligado Nacional - SIN, a ser definida pela Aneel, conforme regulamento do poder concedente; III - submissão aos padrões de qualidade do serviço fixados pela Aneel; 0IV - (VETADO) 00V - (VETADO) § 002° - A distribuição das cotas de que trata o inciso 0II do § 001° e respectiva remuneração obedecerão a critérios previstos em regulamento, devendo buscar o equilíbrio na redução das tarifas das concessionárias e permissionárias de distribuição do SIN. § 003° - As cotas de que trata o inciso 0II do § 001° serão revisadas periodicamente e a respectiva alocação às concessionárias e permissionárias de distribuição será formalizada mediante a celebração de contratos, conforme regulamento do poder concedente. § 004° - Os contratos de concessão e de cotas definirão as responsabilidades das partes e a alocação dos riscos decorrentes de sua atividade. § 005° - Nas prorrogações de que trata este artigo, os riscos hidrológicos, considerado o Mecanismo de Realocação de Energia - MRE, serão assumidos pelas concessionárias e permissionárias de distribuição do SIN, com direito de repasse à tarifa do consumidor final. § 006° - Caberá à Aneel disciplinar a realização de investimentos que serão considerados nas tarifas, com vistas a manter a qualidade e continuidade da prestação do serviço pelas usinas hidrelétricas, conforme regulamento do poder concedente. § 007° - O disposto neste artigo aplica-se às concessões de geração de energia hidrelétrica que, nos termos do art. 019 da Lei n° 9074, de 1995 , foram ou não prorrogadas, ou que estejam com pedido de prorrogação em tramitação. § 008° - O disposto nesta Lei também se aplica às concessões de geração de energia hidrelétrica destinadas à produção independente ou à autoprodução, observado o disposto no art. 002°. § 009° - Vencido o prazo das concessões de geração hidrelétrica de potência igual ou inferior a 1 MW (um megawatt), aplica-se o disposto no art. 008º da Lei nº 9074, de 1995 . § 010 - Excepcionalmente, parcela da garantia física vinculada ao atendimento dos contratos de fornecimento alcançados pelo art. 022 da Lei n° 11943, de 28 de maio de 2009, não será destinada à alocação de cotas de garantia física de energia e de potência de que trata o inciso 0II do § 001°, visando à equiparação com a redução média de tarifas das concessionárias de distribuição do SIN. § 011 - Na equiparação de que trata o § 010, deverá ser considerada a redução de encargos de que tratam os arts. 021, 023 e 024 desta Lei, de pagamento pelo uso do sistema de transmissão, e aquela decorrente da contratação de energia remunerada pela tarifa inicial de geração de que trata o art. 013 desta Lei. § 012 - Caberá à Aneel a definição do procedimento de que tratam os §§ 010 e 011, conforme regulamento do poder concedente. Art. 002° - As concessões de geração de energia hidrelétrica destinadas à autoprodução, cuja potência da usina seja igual ou inferior a 50 MW (cinquenta megawatts), poderão ser prorrogadas, a critério do poder concedente, uma única vez, pelo prazo de até 30 (trinta) anos. § 001° - O disposto no art. 001° não se aplica às prorrogações de que trata o caput. § 002° - Todo o excedente de energia elétrica não consumida pelas unidades consumidoras do titular da concessão de autoprodução será liquidado no mercado de curto prazo ao Preço de Liquidação de Diferenças - PLD. § 003° - A receita auferida pela liquidação de que trata o § 002° poderá ser utilizada pelo autoprodutor no fomento a projetos de eficiência energética em suas instalações de consumo, durante todo o período da concessão. § 004° - O disposto neste artigo também se aplica às concessões de geração de energia hidrelétrica destinadas à autoprodução, independentemente da potência, desde que não interligadas ao SIN. § 005° - A prorrogação de que trata este artigo será feita a título oneroso, sendo o pagamento pelo uso do bem público revertido em favor da modicidade tarifária, conforme regulamento do poder concedente. Art. 003° - Caberá à Aneel, conforme regulamento do poder concedente, instituir mecanismo para compensar as variações no nível de contratação das concessionárias e permissionárias de distribuição do SIN, decorrentes da alocação de cotas a que se refere o inciso 0II do § 001° do art. 001°. Parágrafo único - Ocorrendo excedente no montante de energia contratada pelas concessionárias e permissionárias de distribuição do SIN, haverá a cessão compulsória de Contrato de Comercialização de Energia no Ambiente Regulado - CCEAR, cujo suprimento já se tenha iniciado ou venha a se iniciar até o ano para o qual a cota foi definida, para a concessionária e permissionária de distribuição que tenha redução no montante de energia contratada. Art. 004° - O poder concedente poderá autorizar, conforme regulamento, a ampliação de usinas hidrelétricas cujas concessões forem prorrogadas nos termos desta Lei, observado o princípio da modicidade tarifária. § 001° - A garantia física de energia e potência da ampliação de que trata o caput será distribuída em cotas, observado o disposto no inciso 0II do § 001° do art. 001°. § 002° - Os investimentos realizados para a ampliação de que trata o caput serão considerados nos processos tarifários. Art. 005° - A partir de 12 de setembro de 2012, as concessões de geração de energia termelétrica poderão ser prorrogadas, a critério do poder concedente, uma única vez, pelo prazo de até 20 (vinte) anos, de forma a assegurar a continuidade, a eficiência da prestação do serviço e a segurança do sistema. § 001° - A prorrogação de que trata o caput deverá ser requerida pela concessionária com antecedência mínima de 24 (vinte e quatro) meses do termo final do respectivo contrato de concessão ou ato de outorga. § 002° - A partir da decisão do poder concedente pela prorrogação, a concessionária deverá assinar o contrato de concessão ou o termo aditivo no prazo de até 90 (noventa) dias contado da convocação. § 003° - O descumprimento do prazo de que trata o § 002° implicará a impossibilidade da prorrogação da concessão, a qualquer tempo. § 004° - A critério do poder concedente, as concessões de geração prorrogadas nos termos deste artigo poderão ser diretamente contratadas como energia de reserva. Art. 006° - A partir de 12 de setembro de 2012, as concessões de transmissão de energia elétrica alcançadas pelo § 005º do art. 017 da Lei nº 9074, de 1995, poderão ser prorrogadas, a critério do poder concedente, uma única vez, pelo prazo de até 30 (trinta) anos, de forma a assegurar a continuidade, a eficiência da prestação do serviço e a modicidade tarifária. Parágrafo único. A prorrogação de que trata este artigo dependerá da aceitação expressa das seguintes condições pelas concessionárias: 00I - receita fixada conforme critérios estabelecidos pela Aneel; e 0II - submissão aos padrões de qualidade do serviço fixados pela Aneel. Art. 007° - A partir de 12 de setembro de 2012, as concessões de distribuição de energia elétrica alcançadas pelo art. 022 da Lei nº 9074, de 1995 , poderão ser prorrogadas, a critério do poder concedente, uma única vez, pelo prazo de até 30 (trinta) anos, de forma a assegurar a continuidade, a eficiência da prestação do serviço, a modicidade tarifária e o atendimento a critérios de racionalidade operacional e econômica. Parágrafo único - A prorrogação das concessões de distribuição de energia elétrica dependerá da aceitação expressa das condições estabelecidas no contrato de concessão ou no termo aditivo. Art. 008° - As concessões de geração, transmissão e distribuição de energia elétrica que não forem prorrogadas, nos termos desta Lei, serão licitadas, na modalidade leilão ou concorrência, por até 30 (trinta) anos. § 001° - A licitação de que trata o caput poderá ser realizada sem a reversão prévia dos bens vinculados à prestação do serviço. § 002° - O cálculo do valor da indenização correspondente às parcelas dos investimentos vinculados a bens reversíveis, ainda não amortizados ou não depreciados, utilizará como base a metodologia de valor novo de reposição, conforme critérios estabelecidos em regulamento do poder concedente. § 003° - Aplica-se o disposto nos §§ 001° ao 006° do art. 001° às outorgas decorrentes de licitações de empreendimentos de geração de que trata o caput, o disposto no parágrafo único do art. 006°, às concessões de transmissão, e o disposto no art. 007°, às concessões de distribuição. § 004º - Ficam reduzidas a zero as alíquotas da Contribuição para o PIS/PASEP e da Contribuição para o Financiamento da Seguridade Social - COFINS incidentes sobre as indenizações a que se referem o § 002º. (Incluído pela Medida Provisória nº 612, de 2013) Art. 009° - Não havendo a prorrogação do prazo de concessão e com vistas a garantir a continuidade da prestação do serviço, o titular poderá, após o vencimento do prazo, permanecer responsável por sua prestação até a assunção do novo concessionário, observadas as condições estabelecidas por esta Lei. § 001° - Caso não haja interesse do concessionário na continuidade da prestação do serviço nas condições estabelecidas nesta Lei, o serviço será explorado por meio de órgão ou entidade da administração pública federal, até que seja concluído o processo licitatório de que trata o art. 008°. § 002° - Com a finalidade de assegurar a continuidade do serviço, o órgão ou entidade de que trata o § 001° fica autorizado a realizar a contratação temporária de pessoal imprescindível à prestação do serviço público de energia elétrica, até a contratação de novo concessionário. § 003° - O órgão ou entidade de que trata o § 001° poderá receber recursos financeiros para assegurar a continuidade e a prestação adequada do serviço público de energia elétrica. § 004° - O órgão ou entidade de que trata o § 001° poderá aplicar os resultados homologados das revisões e reajustes tarifários, bem como contratar e receber recursos de Conta de Consumo de Combustíveis - CCC, Conta de Desenvolvimento Energético - CDE e Reserva Global de Reversão - RGR, nos termos definidos pela Aneel. § 005° - As obrigações contraídas pelo órgão ou entidade de que trata o § 001° na prestação temporária do serviço serão assumidas pelo novo concessionário, nos termos do edital de licitação. § 006° - O poder concedente poderá definir remuneração adequada ao órgão ou entidade de que trata o § 001°, em razão das atividades exercidas no período da prestação temporária do serviço público de energia elétrica. Art. 010 - O órgão ou entidade responsável pela prestação temporária do serviço público de energia elétrica deverá: 00I - manter registros contábeis próprios relativos à prestação do serviço; e 0II - prestar contas à Aneel e efetuar acertos de contas com o poder concedente. Art. 011 - As prorrogações referidas nesta Lei deverão ser requeridas pelo concessionário, com antecedência mínima de 60 (sessenta) meses da data final do respectivo contrato ou ato de outorga, ressalvado o disposto no art. 005°. § 001° - Nos casos em que o prazo remanescente da concessão for inferior a 60 (sessenta) meses da publicação da Medida Provisória n° 579, de 2012 , o pedido de prorrogação deverá ser apresentado em até 30 (trinta) dias da data do início de sua vigência. § 002° - A partir da de</t>
  </si>
  <si>
    <t>Art. 108, da Lei Complementar n° 100, de 21 de novembro de 2007. Lei Complementar n° 100, 21 de novembro de 2007 Dispõe sobre o Código de Organização Judiciária do Estado de Pernambuco, e dá outras providências. Art. 108 - É vedada a promoção, a remoção e a permuta de Juiz Substituto não vitaliciado.</t>
  </si>
  <si>
    <t>Art. 001°, caput e parágrafo único da Lei Complementar n° 078, de 30 de dezembro de 1993; Arts. 001°, 002° e 003° da Resolução do Tribunal Superior Eleitoral n° 23389, de 2013. Lei Complementar n° 078, de 30 de dezembro de 1993 Disciplina a fixação do número de Deputados, nos termos do art. 045, § 001°, da Constituição Federal. Art. 001° - Proporcional à população dos Estados e do Distrito Federal, o número de deputados federais não ultrapassará quinhentos e treze representantes, fornecida, pela Fundação Instituto Brasileiro de Geografia e Estatística, no ano anterior às eleições, a atualização estatística demográfica das unidades da Federação. Parágrafo único - Feitos os cálculos da representação dos Estados e do Distrito Federal, o Tribunal Superior Eleitoral fornecerá aos Tribunais Regionais Eleitorais e aos partidos políticos o número de vagas a serem disputadas. Resolução TSE n° 23389, de 2013 Dispõe sobre o número de membros da Câmara dos Deputados e das Assembleias e Câmara Legislativa para as eleições de 2014. Art. 001º - Para a legislatura que se iniciará em 2015, a representação dos Estados e do Distrito Federal na Câmara dos Deputados, observados os resultados do XII Recenseamento Geral do Brasil (Censo 2010) divulgado pela Fundação Instituto Brasileiro de Geografia e Estatística, será a seguinte: CÂMARA DOS DEPUTADOS ESTADO NÚMERO DE DEPUTADOS São Paulo 70 Minas Gerais 55 Rio de Janeiro 45 Bahia 39 Rio Grande do Sul 30 Paraná 29 Ceará 24 Pernambuco 24 Pará 21 Maranhão 18 Goiás 17 Santa Catarina 17 Paraíba 10 Amazonas 9 Espírito Santo 9 Acre 8 Alagoas 8 Amapá 8 Distrito Federal 8 Mato Grosso do Sul 8 Mato Grosso 8 Piauí 8 Rio Grande do Norte 8 Rondônia 8 Roraima 8 Sergipe 8 Tocantins 8 TOTAL 513 Art. 002º - Em relação à Câmara e Assembleias Legislativas, a legislatura a ser iniciada em 2015 terá o seguinte número de deputados(as): CÂMARA E ASSEMBLEIAS LEGISLATIVAS ESTADO NÚMERO DE DEPUTADOS São Paulo 94 Minas Gerais 79 Rio de Janeiro 69 Bahia 63 Rio Grande do Sul 54 Paraná 53 Ceará 48 Pernambuco 48 Pará 45 Maranhão 42 Goiás 41 Santa Catarina 41 Paraíba 30 Amazonas 27 Espírito Santo 27 Acre 24 Alagoas 24 Amapá 24 Distrito Federal 24 Mato Grosso do Sul 24 Mato Grosso 24 Piauí 24 Rio Grande do Norte 24 Rondônia 24 Roraima 24 Sergipe 24 Tocantins 24 TOTAL 1049 Art. 003º - Esta Resolução entra em vigor na data de sua publicação.</t>
  </si>
  <si>
    <t>Lei n° 2323, de 06 de julho de 2010, do Estado de Rondônia. Lei n° 2323, de 06 de julho de 2010 Altera a denominação dos cargos de Motorista e Agente de Serviço Geral da Polícia Civil do Estado de Rondônia. Art. 001° - Fica alterada a denominação do Cargo de Motorista e Agente de Serviço Geral da Poícia Civil para Agente de Polícia Civil do Estado de Rondônia. Art. 002° - Fica revogada o § 002° do artigo 001° da Lei n° 1044, de 29 de janeiro de 2002. Art. 003° - Esta Lei entra em vigor na data de sua publicação.</t>
  </si>
  <si>
    <t>Lei Complementar n° 717, de 24 de julho de 2013, do Estado de Rondônia. Lei Complementar n° 717, de 24 de julho de 2013 Dá nova redação ao § 002° e acrescenta o § 003° ao art. 008° da Lei Complementar n° 701, de 05 de março de 2013. Art. 001° - O § 002° do art. 008° da Lei Complementar n° 701, de 05 de março de 2013, passa vigorar com a seguinte redação: "Art. 008° - (...) § 002° - O pedido de cancelamento formulado pelo servidor, deverá ser acompanhado de comprovação de anuência da entidade consignatória quando for objeto de empréstimo pessoal e financiamentos, salvo quando a entidade consignatória estiver sob regime de liquidação extrajudicial, caso em que a anuência é dispensada e o cancelamento cogente." Art. 002° - Fica acrescentado o § 003° ao art. 008° da Lei Complementar n° 701, de 05 de março de 2013, com a seguinte redação: "Art. 008° - (...) § 003° - O disposto no parágrafo anterior do presente artigo, aplica-se a todos os servidores públicos civis e militares do Estado de Rondônia." Art. 003° - Esta Lei Complementar entra em vigor na data de sua publicação.</t>
  </si>
  <si>
    <t>Lei n° 14783, de 21 de maio de 2012, do Estado de São Paulo. Lei n° 14783, de 21 de maio de 2012 Dispõe sobre a criação de cargos de Advogado para o Tribunal de Justiça do Estado de São Paulo. Art. 001° - Ficam criados, no Subquadro de Cargos Públicos do Quadro do Tribunal de Justiça, 2 (dois) cargos de Advogado, na Tabela I, SQC-III, enquadrados no Padrão 8-A da Escala de Vencimentos - Cargos Efetivos, 40 horas semanais, de que trata a Lei Complementar n° 1111, de 25 de maio de 2010. Parágrafo úncio - Para o provimento do cargo de Advogado exigir-se-á habilitação profissional em Ciências Jurídicas e inscrição na Ordem dos Advogados do Brasil, há pelo menos cinco anos consecutivos. Art. 002° - Os cargos criados deverão se desempenhadas em regime de dedicação exclusiva e integral, vedado o exercício de outra atividade, remunerada ou não, que tenha relação, direta e indireta, com a atividade jurisdicional do Poder Judiciário Estadual ou Federal, exceto as previstas na Constituição Federal. Parágrafo único - A área de atuação para os referidos os cargos será diversificada, podendo abranger todas as áreas do Direito. Art. 003° - (VETADO) 00I- (VETADO) 0II - (VETADO) III- (VETADO) 0IV - (VETADO) Parágrafo único - Os ocupantes dos cargos de Advogado não farão jus aos honorários de sucumbência. Art. 004° - è atribuída para os ocupantes dos cargos assim criados a Gratificação Judiciária (GJ), com valor a ser estabelcido pelo Tribunal de Justiça. Art. 005° - As despesas resultantes da aplicação desta lei correrão à conta de dotações orçementárias consignadas no Orçamento-Programa vigente, suplementadas, se necessário. Art. 006° - Esta Lei entra em vigor na data de sua publicação.</t>
  </si>
  <si>
    <t>§ 001° do art. 020; art. 023, caput e §§ 001° a 003°; art. 024 da Lei n° 2406, de 29 de janeiro de 2002, do Estado de Mato Grosso do Sul. Lei n° 2406, de 29 de janeiro de 2002 Institui a Política Estadual dos Recursos Hídricos, cria o Sistema Estadual de Gerenciamento dos Recursos Hídricos e dá outras providências. Art. 020 - A cobrança pelo uso dos recursos hídricos deverá ser implantada por bacia hidrográfica, a partir de proposta dos correspondentes comitês, cujos valores serão definidos, ouvidos os comitês locais, pelo Conselho Estadual dos Recursos Hídricos. § 001° - São considerados insignificantes e serão isentos da cobrança pelo direito de uso de água as captações e derivações empregadas em processo produtivo agropecuário, assim como os usos destinados à substência familiar rural ou urbana, mantida, em todos os casos, entretanto, a obrigatoriedade de cadastramento no órgão outorgante. Art. 023 - As agroindústrias que dispuserem de sistema próprio de captação, tratamento e reciclagem de água, com projetos aprovadas pela Secretaria de Estado e Meio Ambiente, Cultura e Turismo, serão isentas da cobrança pelo direito de uso de água. § 001° - Para fazer jus à isenção, as agroindústrias deverão comprovar, ao órgão estadual competente, por meio de projeto técnico detalhado, a existência do sistema de que trata o caput deste artigo. § 002° - Os beneficiários da isenção ficarão obrigados a manter os equipamentos de tratamento de reciclagem de água em perfeitas condições de funcionamento, atendendo, inclusive, às determinações das autoridades competentes para alterar o projeto, quando for o caso. § 003° - Verificando-se, a qualquer tempo, que a agroindústria infringiu quaisquer das condições sob os quais lhe foi conferida a isenção o benefício será imediatamente cancelado, cobrando-se-lhe as taxas pelo uso da água, sem prejuízo da aplicação das demais penalidades cabíveis pela infração das leis que protegem o meio ambiente. Art. 024 - Os produtores rurais que mantiverem sistema de irrigação de lavouras estarão isentos da cobrança pelo direito do uso da água, desde que comprovado o aumento da produtividade agrícola do beneficiário e a não poluição da água.</t>
  </si>
  <si>
    <t>Arts. 053 e 089, § 001° da Lei n° 7114, de 05 de novembro de 2009, do Estado de Alagoas. Lei n° 7114, de 05 de novembro de 2009 Dispõe sobre a reestrutura do regime próprio de previdência funcional do Estado de Alagoas, cria o seu órgão gestor, fixa os regimes financeiros do respectivo plano de custeio e financiamento e dá outras providências. Art. 053 - O Auxílio-Doença consistirá numa renda mensal correspondente a 80% (oitenta por cento) da respectiva remuneração de contribuição do segurado, acrescido de 1% (um por cento) por ano completo de serviço público efetivado no Estado de Alagoas, até o limite de 10% (dez por cento), que somados não poderão ultrapassar a integralidade da remuneração do cargo efetivo ocupado pelo servidor. Parágrafo único - Os demais critérios de concessão e manutenção do Auxílio- Doença serão definidos em Regulamento dos Planos de Benefícios Previdenciários. Art. 089 - Para fazer jus à concessão do Abono de Permanência de que tratam o § 019, do art. 040 da Constituição Federal, o § 005°, do art. 002° e o § 001°, do art. 003° da Emenda Constitucional n° 041, de 31 de dezembro de 2003, o servidor deverá formular requerimento expressando sua opção por permanecer em atividade e solicitando a concessão do respectivo benefício. § 001° - O pagamento do Abono de Permanência será devido a partir do mês subsequente ao que for requerido e subsistirá até que se conceda aposentadoria em favor do servidor beneficiado.</t>
  </si>
  <si>
    <t>Lei n° 7471, de 07 de maio de 2013, do Estado de Alagoas. Lei n° 7471, de 07 de maio de 2013 Dispõe sobre a reestruturação dos cargos em comissão do Tribuanl de Contas e dá outra providências. Art. 001° - O Subgrupo Direção e Assessoramento Superior - SGDAS, integrante da organização funcional do Tribunal de Contas do Estado de Alagoas fica reestruturado consoante Anexo I desta Lei. § 001º – Ficam criados os cargos de Diretor Adjunto e Procurador Chefe Adjunto, nos termos do Anexo I desta Lei, competindo-lhes substituir os Diretores e o Procurador Chefe a que estejam subordinados nas faltas e impedimentos, bem como auxiliar o Diretor e o Procurador Chefe em todas as tarefas inerentes ao funcionamento da Diretoria respectiva e Procuradoria Jurídica. § 002º - Fica criada a Diretoria de Comunicação com atribuições de gerir e fomentar a publicidade oficial do Tribunal de Contas. § 003º - Fica criada a Diretoria de Tecnologia e Informática com atribuições de gerir e fomentar o aperfeiçoamento das ações do Tribunal de Contas com vistas no uso de novas tecnologias, notadamente de informática. § 004º - Fica criada a Diretoria Técnica da Escola de Contas com atribuições de proporcionar constante aprendizado e qualifi cação aos servidores do Tribunal de Contas, bem como das entidades que sejam alvo de seu controle. § 005º - Fica criada a Diretoria de Coordenação de Técnicos com atribuições de coordenar os serviços técnicos do Tribunal de Contas do Estado de Alagoas. Art. 002° - Ficam criados os cargos de Assessor Especial de Diretoria e Assessor Especial de Corregedoria consoante o Anexo II desta Lei, os quais terão as atribuições de assessorar administrativamente os chefes dos Órgãos a que estejam vinculados, aos quais serão subordinados diretamente, cumprindo-lhes, inclusive, auxiliar o funcionamento do Órgão com desenvolvimento das atividades pertinentes ao seu objetivo institucional. Art. 003º - Fica instituída gratifi cação de 1/3 (um terço) sobre a remuneração do servidor militar, enquanto integrante da Assessoria Militar do Tribunal de Contas, a fim de retribuir-lhe pelos serviços extraordinários e condições especiais que lhe são impostas pelo exercício da atividade militar no Tribunal de Contas. Parágrafo Único – A gratifi cação a que se refere este artigo não se incorporará à remuneração do servidor militar, nem servirá de base para o cálculo de qualquer vantagem pecuniária. Art. 004º - Ao Conselheiro Corregedor-Geral e aos demais Conselheiros titulares são extensivas as mesmas vantagens de caráter indenizatório asseguradas ao Conselheiro Vice-Presidente, especialmente do que trata o art. 002º da Lei nº 5284, de 12 de dezembro de 1991. Parágrafo Único - Ao Conselheiro Presidente fi ca mantida a vantagem, de caráter indenizatório, a que já faz jus. Art. 005º - Fica reestruturado quadro de servidores em comissão dos gabinetes dos Conselheiros e da Auditoria, nos termos do Anexo III desta Lei, com extinção dos cargos em comissão hoje existentes. § 001º - O cargo de chefe de gabinete criado nesta Lei tem atribuições de chefi a e coordenação dos trabalhos do gabinete do Conselheiro. § 002º - O cargo de assessor jurídico criado nesta Lei tem atribuições de assessoramento do Conselheiro nos assuntos de ordem jurídica, cuja habilitação para o seu exercício é privativo do advogado. § 003º - O cargo de coordenador de inspeção criado nesta lei tem atribuições de acompanhar as inspeções inloco de relatoria do Conselheiro. § 004º - O cargo de assessor do Conselheiro criado nesta Lei tem atribuições de assessorar o Conselheiro nas atribuições inerentes ao exercício de seu cargo. § 005° - O cargo de Assessor do Auditor criado nesta Lei tem atribuições de assessorar o Auditor nas atribuições inerentes ao exercício de seu cargo. § 006° - O cargo de Assessor do Plenário criado nesta Lei tem atribuições de assessorar a Presidência nos trabalhos do Plenário. § 007° - O cargo de Assessor da Corregedoria Geral criado nesta Lei tem atribuições de assessorar o Corregedor Geral nas atribuições inerentes ao exercício do cargo. Art. 006º - Até trinta dias da entrada em vigor desta Lei, cada Conselheiro cederá ao Ministério Público Especial, para formação de seu quadro provisório de apoio, um cargo, simbologia AC dentre aqueles que integram seu gabinete, situação que perdurará até que se estruture em definitivo o Quadro de Apoio Funcional daquela instituição Ministerial, na forma da Lei. Art. 007º - As despesas decorrentes da execução desta Lei correrão à conta das dotações orçamentárias próprias do Tribunal de Contas. Art. 008º - Esta Lei entra em vigor na data de sua publicação, revogadas as disposições contrárias. ANEXO I SUBGRUPO-ATIVIDADES DIREÇÃO E ASSESSORAMENTO SUPERIOR – SGDAS - DENOMINAÇÃO PADRÃO QUANT. SUBSÍDIO (RS) Diretor Geral do Tribunal de Contas SGDAS-1 01 8.000,00 Diretor Adjunto Geral do Tribunal de SGDAS-2 01 Contas 7.000,00 Diretor de Gabinete da Presidência SGDAS-1 01 8.000,00 Diretor Adjunto de Gabinete da Presidência SGDAS-2 01 7.000,00 Diretor da DFAFOE SGDAS-1 01 8.000,00 Diretor Adjunto da DFAFOE SGDAS-2 01 7.000,00 Diretor da DFAFOM SGDAS-1 01 8.000,00 Diretor Adjunto da DFAFOM SGDAS-2 01 7.000,00 Diretor da DFASEMF SGDAS-1 01 8.000,00 Diretor Adjunto da DFASEMF SGDAS-2 01 7.000,00 Diretor da DIMOP SGDAS-1 01 8.000,00 Diretor Adjunto da DIMOP SGDAS-2 01 7.000,00 Diretor da DPO SGDAS-1 01 8.000,00 Diretor Adjunto da DPO SGDAS-2 01 7.000,00 Diretor de Recursos Humanos SGDAS-1 01 8.000,00 Diretor Adjunto de Recursos Humanos SGDAS-2 01 7.000,00 Diretor Administrativo SGDAS-1 01 8.000,00 Diretor Adjunto Administrativo SGDAS-2 01 7.000,00 Diretor de Engenharia SGDAS-1 01 8.000,00 Diretor Adjunto de Engenharia SGDAS-2 01 7.000,00 Diretor Financeiro SGDAS-1 01 8.000,00 Diretor Adjunto Financeiro SGDAS-2 01 7.000,00 Procurador-Chefe SGDAS-1 01 8.000,00 Procurador-Chefe Adjunto SGDAS-2 01 7.000,00 Diretor de Comunicação SGDAS-1 01 8.000,00 Diretor Adjunto de Comunicação SGDAS-2 01 7.000,00 Diretor de Tecnologia e Informática SGDAS-1 01 8.000,00 Diretor Adjunto de Tecnologia e Informática SGDAS-2 01 7.000,00 Diretor Técnico da Escola de Contas SGDAS-1 01 8.000,00 Diretor Adjunto Técnico da Escola de Contas SGDAS-2 0 7.000,00 Diretor de Coordenação de Técnicos SGDAS-1 01 8.000,00 ANEXO II CARGOS DE ASSESSOR ESPECIAL DE DIREÇÃO DO SUBGRUPO-ATIVIDADES DIREÇÃO E ASSESSORAMENTO SUPERIOR DENOMINAÇÃO ÓRGÃOS DE PADRÃO QUANT. SUBSÍDIO LOTAÇÃO (RS) Assessor Especial de Diretoria Geral AED 03 6.000,00 Diretoria Assessor Especial de Diretoria de Gabinete AED 03 6.000,00 Diretoria da Presidência Assessor Especial de DFAFOE AED 02 6.000,00 Diretoria Assessor Especial de DFAFOM AED 02 6.000,00 Diretoria Assessor Especial de Diretoria Assessor Especial de DFASEMF AED 02 6.000,00 Diretoria Assessor Especial de Diretoria DIMOP AED 02 6.000,00 Assessor Especial de DPO AED 02 6.000,00 Diretoria Assessor Especial de Diretoria de Recursos AED 02 6.000,00 Diretoria Humanos Assessor Especial de Diretoria AED 02 6.000,00 Diretoria Administrativa Assessor Especial de Diretoria de AED 02 6.000,00 Diretoria Engenharia Assessor Especial de Diretoria Financeira AED 02 6.000,00 Procuradoria Assessor Especial de Procuradoria Jurídica AED 02 6.000,00 Corregedoria Assessor Especial de Corregedoria Geral AED 01 6.000,00 Diretoria Assessor Especial de Diretor de AED 02 6.000,00 Diretoria Comunicação Assessor Especial de Diretor de Tecnologia e AED 02 6.000,00 Informática Diretoria Diretor Técnico da AED 02 6.000,00 Escola de Contas ANEXO III CARGOS EM COMISSÃO DOS GABINETES DOS CONSELHEIROS, AUDITORES E CORREGEDOR GERAL CARGO ÓRGÃOS DE LOTAÇÃO PADRÃO QUANT. SUBSÍDIO Chefe de Gabinete Gabinete de Conselheiro CG 08 R$8.000,00 Assessor Jurídico Gabinete de Conselheiro AJ 24 R$6.500,00 Coordenador de Inspeção Gabinete de Conselheiro CI 16 R$5.100,00 Assessor de Conselheiro Gabinete de Conselheiro AC 39 R$3.500,00 Coordenador de Inspeção Gabinete do Auditor CI 02 R$5.100,00 Assessor do Auditor Gabinete do Auditor AA 02 R$3.500,00 Assessor do Plenário Gabinete da Presidência AP 01 R$3.500,00 Assessor do Corregedor Gabinete do Corregedor Geral Geral ACG 02 R$3.500,00</t>
  </si>
  <si>
    <t>Art. 001° da Lei Complementar n° 078, de 30 de dezembro de 1993, e Resolução TSE n° 23389, de 2013. Lei Complementar n° 078, de 30 de dezembro de 1993 Disciplina a fixação do número de Deputados, nos termos do art. 045, § 001° da Constituição Federal. Art. 001º - Proporcional à população dos Estados e do Distrito Federal, o número de deputados federais não ultrapassará quinhentos e treze representantes, fornecida, pela Fundação Instituto Brasileiro de Geografia e Estatística, no ano anterior às eleições, a atualização estatística demográfica das unidades da Federação. Parágrafo único - Feitos oscálculos da representação dos Estados e do Distrito Federal, o Tribunal Superior Eleitoral fornecerá aos Tribunais Regionais Eleitorais e aos partidos políticos o número de vagas a serem disputadas. RESOLUÇÃO N° 23389 Dispõe sobre o número de membros da Câmara dos Deputados e das Assembleias e Câmara Legislativa para as eleições de 2014. Art. 001° - Para a legislatura que se iniciará em 2015, a representação dos Estados e do Distrito Federal na Câmara dos Deputados, observados os resultados do XII Recenseamento Geral do Brasil (Censo 2010) divulgado pela Fundação Instituto Brasileiro de Geografia e Estatística, será a seguinte: CÂMARA DOS DEPUTADOS ESTADO NÚMERO DE DEPUTADOS São Paulo 70 Minas Gerais 55 Rio de Janeiro 45 Bahia 39 Rio Grande do Sul 30 Paraná 29 Ceará 24 Pernambuco 24 Pará 21 Maranhão 18 Goiás 17 Santa Catarina 17 Paraíba 10 Amazonas 9 Espírito Santo 9 Acre 8 Alagoas 8 Amapá 8 Distrito Federal 8 Mato Grosso do Sul 8 Mato Grosso 8 Piauí 8 Rio Grande do Norte 8 Rondônia 8 Roraima 8 Sergipe 8 Tocantins 8 TOTAL 513 Art. 002° - Em relação à Câmara e Assembleias Legislativas, a legislatura a ser iniciada em 2015 terá o seguinte número de deputados(as): CÂMARA E ASSEMBLEIAS LEGISLATIVAS ESTADO NÚMERO DE DEPUTADOS São Paulo 94 Minas Gerais 79 Rio de Janeiro 69 Bahia 63 Rio Grande do Sul 54 Paraná 53 Ceará 48 Pernambuco 48 Pará 45 Maranhão 42 Goiás 41 Santa Catarina 41 Paraíba 30 Amazonas 27 Espírito Santo 27 Acre 24 Alagoas 24 Amapá 24 Distrito Federal 24 Mato Grosso do Sul 24 Mato Grosso 24 Piauí 24 Rio Grande do Norte 24 Rondônia 24 Roraima 24 Sergipe 24 Tocantins 24 TOTAL 1049 Art. 003° - Esta Resolução entra em vigor na data de sua publicação.</t>
  </si>
  <si>
    <t>Parágrafo único do art. 001°; os incisos 0VI e 0XI do art. 002°; e os incisos 0VI e VIII do art. 065, da Lei Complementar n° 111, de 01 de julho de 2002, do Estado do Mato Grossso. Lei Complementar n° 111, de 01 de julho de 2002 Dispõe sobre a competência, a organização e a estrutura da Procuradoria-Geral do Estado de Mato Grosso. Art. 001° - (...) Parágrafo único - São princípios institucionais da Procuradoria-Geral do Estado a unidade, a indivisibilidade, a autonomia funcional, administrativa e financeira. Art. 002° - À Procuradoria-Geral do Estado compete: (...) 0VI - elaborar sua proposta orçamentária dentreo dos limites estabelecidos na lei de diretrizes orçamentárias a recebe, aprazadamente, os correspondentes duodéciomos ou quotas orçamentárias mensais; (...) 0IX - fixar orientação jurídico-normativa que, homologada pelo Colégio de Procuradores, será cogente para a Administração Pública direta e indireta; Art. 065 - São prerrogativas do Procurador do Estado: (...) 0VI - indepedência no exercício das respectivas atribuições, não estando submetido à hierarquia funcional; (...) VIII - relotação e remoção, a pedido ou por interesse público, mediante decisão do Colégio de Procuradores, pela maioria absoluta dos votos dos seus integrantes, obedecendo-se, sequencialmente, aos princípios da antiguidade, da unidade familiar, ordem classificatória no concurso para ingresso na carreira e especialização do Procurador;</t>
  </si>
  <si>
    <t>Arts. 007°, 008°, 009°, 010, 011, 012 e 015, § 003°, da Lei n° 12350, de 20 de dezembro de 2010. Lei n° 12350, de 20 de dezembro de 2010 Dispõe sobre medidas tributárias referentes à realização, no Brasil, da Copa das Confederações Fifa 2013 e da Copa do Mundo Fifa 2014; promove desoneração tributária de subvenções governamentais destinadas ao fomento das atividades de pesquisa tecnológica e desenvolvimento de inovação tecnológica nas empresas; altera as Leis n°s 11774, de 17 de setembro de 2008, 10182, de 12 de fevereiro de 2001, 9430, de 27 de dezembro de 1996, 7713, de 22 de dezembro de 1988, 9959, de 27 de janeiro de 2000, 10887, de 18 de junho de 2004, 12058, de 13 de outubro de 2009, 10865, de 30 de abril de 2004, 10931, de 2 de agosto de 2004, 12024, de 27 de agosto de 2009, 9504, de 30 de setembro de 1997, 10996, de 15 de dezembro de 2004, 11977, de 7 de julho de 2009, e 12249, de 11 de junho de 2010, os Decretos-Leis n°s 037, de 18 de novembro de 1966, e 1455, de 7 de abril de 1976; revoga dispositivos das Leis n°s 11196, de 21 de novembro de 2005, 8630, de 25 de fevereiro de 1993, 9718, de 27 de novembro de 1998, e 10833, de 29 de dezembro de 2003; e dá outras providências. Art. 007 - Fica concedida à Fifa isenção, em relação aos fatos geradores decorrentes das atividades próprias e diretamente vinculadas à organização ou realização dos Eventos, dos seguintes tributos federais: (Vide Decreto nº 7578, de 2011) 00I - impostos: a) Imposto sobre a Renda Retido na Fonte (IRRF); e b) Imposto sobre Operações de Crédito, Câmbio e Seguro, ou relativas a Títulos ou Valores Mobiliários (IOF); 0II - contribuições sociais: a) contribuições sociais previstas na alínea a do parágrafo único do art. 011 da Lei n° 8212, de 24 de julho de 1991; b) contribuições administradas pela Secretaria da Receita Federal do Brasil na forma do art. 003° da Lei n° 11457, de 16 de março de 2007, devidas por lei a terceiros, assim entendidos os fundos públicos e as entidades privadas de serviço social e de formação profissional; c) Contribuição para o PIS/Pasep-Importação; e d) Contribuição para a Cofins-Importação; III - contribuições de intervenção no domínio econômico: a) Contribuição para o Programa de Estímulo à Interação Universidade- Empresa para o Apoio à Inovação, instituída pela Lei n° 10168, de 29 de dezembro de 2000; e b) Contribuição para o Desenvolvimento da Indústria Cinematográfica Nacional (Condecine), instituída pela Medida Provisória n° 2228-1, de 6 de setembro de 2001. § 001° - A isenção prevista nos incisos 00I e III do caput aplica-se exclusivamente: 00I - aos rendimentos pagos, creditados , entregues, empregados, ou remetidos à Fifa ou pela Fifa, em espécie ou de outra forma, inclusive mediante o fornecimento de bens ou prestação de serviços; e 0II - às operações de crédito, câmbio e seguro realizadas pela Fifa. § 002° - O disposto neste artigo aplica- se também às seguintes pessoas jurídicas não domiciliadas no País: 00I - Confederações Fifa; 0II - Associações estrangeiras membros da Fifa; III - Emissora Fonte da Fifa; e 0IV - Prestadores de Serviços da Fifa. § 003° - A isenção prevista nas alíneas c e d do inciso 0II do caput refere-se a importação de serviços. § 004° - Para os fins desta Lei, a base temporária de negócios no País, instalada pelas pessoas jurídicas referidas no § 002°, com a finalidade específica de servir à organização e realização dos Eventos, não configura estabelecimento permanente para efeitos de aplicação da legislação brasileira e não se sujeita ao disposto nos incisos 0II e III do art. 147 do Decreto n° 3000, de 26 de março de 1999, bem como no art. 126 da Lei nº 5172, de 25 de outubro de 1966. § 005° - A isenção de que trata este artigo não alcança os rendimentos e ganhos de capital auferidos em operações financeiras ou alienação de bens e direitos. § 006° - O disposto neste artigo não desobriga: 00I - a pessoa jurídica domiciliada no País e a pessoa física residente no País que aufiram renda ou proventos de qualquer natureza, recebidos das pessoas jurídicas de que trata este artigo, do pagamento do Imposto sobre a Renda da Pessoa Jurídica (IRPJ) e do Imposto sobre a Renda da Pessoa Física (IRPF), respectivamente, observada a legislação específica; 0II - a pessoa física residente no País que aufira renda ou proventos de qualquer natureza decorrentes da prestação de serviços às pessoas jurídicas de que trata este artigo, do recolhimento da contribuição previdenciária de que trata o art. 021 da Lei nº 8212, de 24 de julho de 1991 ; e III - as pessoas jurídicas de que trata este artigo de reter e recolher a contribuição previdenciária dos segurados empregados, prevista no art. 020 da Lei nº 8212, de 24 de julho de 1991. Art. 008° - Fica concedida à Subsidiária Fifa no Brasil, em relação aos fatos geradores decorrentes das atividades próprias e diretamente vinculadas à organização ou realização dos Eventos, isenção dos seguintes tributos federais: (Vide Decreto nº 7578, de 2011) 00I - impostos: a) IRPJ; b) IRRF; c) IOF; e d) IPI, na saída de produtos importados do estabelecimento importador da Fifa no Brasil; 0II - contribuições sociais: a) Contribuição Social sobre o Lucro Líquido (CSLL); b) Contribuição para o PIS/Pasep e PIS/Pasep-Importação; c) Cofins e Cofins-Importação; d) contribuições sociais previstas na alínea a do parágrafo único do art. 011 da Lei nº 8212, de 24 de julho de 1991 ; e e) contribuições administradas pela Secretaria da Receita Federal do Brasil na forma do art. 003º da Lei nº 11457, de 16 de março de 2007 , devidas por lei a terceiros, assim entendidos os fundos públicos e as entidades privadas de serviço social e de formação profissional; III - contribuições de intervenção no domínio econômico: a) Contribuição para o Programa de Estímulo à Interação Universidade- Empresa para o Apoio à Inovação, instituída pela Lei nº 10168, de 29 de dezembro de 2000; e b) Contribuição para o Desenvolvimento da Indústria Cinematográfica Nacional (Condecine), instituída pela Medida Provisória nº 2228-1, de 6 de setembro de 2001. § 001° - A isenção prevista nas alíneas a, b e c do inciso 00I, na alínea a do inciso 0II e no inciso III do caput aplica-se exclusivamente: 00I - às receitas, lucros e rendimentos auferidos por Subsidiária Fifa no Brasil, excluindo-se os rendimentos e ganhos de capital auferidos em operações financeiras ou alienação de bens e direitos; 0II - aos rendimentos pagos , creditados , entregues, empregados ou remetidos pela Subsidiária Fifa no Brasil ou para Subsidiária Fifa no Brasil, em espécie ou de outra forma, inclusive mediante o fornecimento de bens ou prestação de serviços; e III - às operações de crédito, câmbio e seguro realizadas por Subsidiária Fifa no Brasil. § 002° - A isenção de que trata a alínea b do inciso 00I do caput não desobriga a Subsidiária Fifa no Brasil de efetuar a retenção do imposto sobre a renda, de que trata o art. 007° da Lei n° 7713, de 22 de dezembro de 1988. § 003° - A isenção de que tratam as alíneas b e c do inciso 0II do caput não alcança as receitas da venda de ingressos e de pacotes de hospedagem, observado o disposto no art. 016. § 004° - Das notas fiscais relativas às vendas realizadas pela Subsidiária Fifa no Brasil com a isenção de que tratam as alíneas b e c do inciso 0II do caput deverá constar a expressão "Venda efetuada com isenção da Contribuição para o PIS/Pasep e da Cofins", com a indicação do dispositivo legal correspondente. § 005° - Não serão admitidos os descontos de créditos da Contribuição para o PIS/Pasep ou da Cofins, previstos respectivamente no art. 003° da Lei n° 10637, de 30 de dezembro de 2002 , e no art. 003° da Lei n° 10833, de 29 de dezembro de 2003, pelos adquirentes, em relação às vendas realizadas por Subsidiária Fifa no Brasil, observado o disposto no § 004°. § 006° - O disposto neste artigo não desobriga: 00I - a pessoa física residente no País que aufira renda ou proventos de qualquer natureza decorrentes da prestação de serviços à pessoa jurídica de que trata este artigo, do recolhimento da contribuição previdenciária de que trata o art. 021 da Lei nº 8212, de 24 de julho de 1991 ; e 0II - a pessoa jurídica de que trata este artigo de reter e recolher a contribuição previdenciária dos segurados empregados, prevista no art. 020 da Lei nº 8212, de 24 de julho de 1991. § 007° - As importações efetuadas na forma deste artigo não darão, em nenhuma hipótese, direito a crédito da Contribuição para o PIS/Pasep e da Cofins. § 008° - O disposto neste artigo aplica-se à Emissora Fonte, na hipótese de ser pessoa jurídica domiciliada no Brasil. Art. 009° - Fica concedida aos Prestadores de Serviços da Fifa, estabelecidos no País sob a forma de sociedade com finalidade específica para o desenvolvimento de atividades diretamente relacionadas à realização dos Eventos, isenção dos seguintes tributos federais: (Vide Decreto nº 7578, de 2011) 00I - impostos: a) IRPJ; b) IOF; e 0II - contribuições sociais: a) CSLL; b) Contribuição para o PIS/Pasep; e c) Cofins. § 001° - A isenção de que trata o caput aplica-se, apenas, aos fatos geradores decorrentes das atividades próprias e diretamente vinculadas à organização ou realização dos Eventos. § 002° - A isenção prevista no inciso 00I e na alínea a do inciso 0II do caput aplica-se, exclusivamente: 00I - às receitas, lucros e rendimentos auferidos, decorrentes da prestação de serviços diretamente à Fifa ou a Subsidiária Fifa no Brasil, excluindo-se os rendimentos e ganhos de capital auferidos em operações financeiras ou alienação de bens e direitos; e 0II - às operações de crédito, câmbio e seguro realizadas pelos Prestadores de Serviços da Fifa de que trata o caput. § 003° - A isenção de que tratam as alíneas b e c do inciso 0II do caput: 00I - não alcança as receitas da venda de ingressos e de pacotes de hospedagem, observado o disposto no art. 016; 0II - aplica-se, exclusivamente, às receitas provenientes de serviços prestados diretamente à Fifa ou a Subsidiária Fifa no Brasil; e III - não dará, em hipótese alguma, direito a crédito da Contribuição para o PIS/Pasep e da Cofins. § 004° - Das notas fiscais relativas às vendas realizadas pelos Prestadores de Serviços da Fifa estabelecidos no País sob a forma de sociedade com finalidade específica, com a isenção de que tratam as alíneas b e c do inciso 0II do caput, deverá constar a expressão "Venda efetuada com isenção da Contribuição para o PIS/Pasep e da Cofins", com a indicação do dispositivo legal correspondente. § 005° - O disposto neste artigo aplica-se ao LOC. Art. 010 - Estão isentos do imposto sobre a renda os rendimentos pagos, creditados, empregados, entregues ou remetidos pela Fifa, pelas demais pessoas jurídicas de que trata o § 002° do art. 007° ou por Subsidiária Fifa no Brasil, para pessoas físicas, não residentes no País, empregadas ou de outra forma contratadas para trabalhar de forma pessoal e direta na organização ou realização dos Eventos, que ingressarem no País com visto temporário. (Vide Decreto nº 7578, de 2011) § 001° - As isenções deste artigo também são aplicáveis aos árbitros, jogadores de futebol e outros membros das delegações, exclusivamente no que concerne ao pagamento de prêmios relacionados aos Eventos, efetuado pelas pessoas jurídicas mencionadas no caput. § 002° - Para os fins deste artigo, não caracteriza residência no País a permanência no Brasil durante o período de que trata o art. 062, salvo o caso de obtenção de visto permanente ou vínculo empregatício com pessoa jurídica distinta da Fifa, de Subsidiária Fifa no Brasil e das demais pessoas jurídicas de que trata o § 002° do art. 007°. § 003° - Sem prejuízo dos acordos, tratados e convenções internacionais firmados pelo Brasil ou da existência de reciprocidade de tratamento, os demais rendimentos recebidos de fonte no Brasil, inclusive o ganho de capital na alienação de bens e direitos situados no País, pelas pessoas físicas referidas no caput são tributados de acordo com normas específicas aplicáveis aos não residentes no Brasil. Art. 011 - Estão isentos do imposto sobre a renda os valores dos benefícios indiretos e o reembolso de despesas recebidos por Voluntário da Fifa, da Subsidiária Fifa no Brasil ou do LOC que auxiliar na organização e realização dos Eventos, até o valor de 5 (cinco) salários mínimos por mês, sem prejuízo da aplicação da tabela de incidência mensal do imposto sobre a renda sobre o valor excedente. (Vide Decreto nº 7578, de 2011) § 001° - No caso de recebimento de 2 (dois) ou mais pagamentos em um mesmo mês, a parcela isenta deve ser considerada em relação à soma desses pagamentos. § 002° - Caso esteja obrigado a apresentar a Declaração de Ajuste Anual, o contribuinte deverá informar a soma dos valores mensais recebidos e considerados isentos na forma deste artigo. § 003° - Os rendimentos que excederem o limite de isenção de que trata o caput não poderão ser aproveitados para fruição da isenção em meses subsequentes. Art. 012 - Estão isentas do IOF incidente sobre operações de contrato de câmbio as pessoas físicas não residentes no País, empregadas ou de outra forma contratadas para trabalhar na organização e realização dos Eventos, que ingressarem no Brasil com visto temporário. (Vide Decreto nº 7578, de 2011) Art. 015 - As vendas realizadas no mercado interno para a Fifa, para Subsidiária Fifa no Brasil ou para a Emissora Fonte da Fifa, de mercadorias destinadas a uso ou consumo exclusivo na organização e realização dos Eventos, dar-se-ão com suspensão da incidência da Contribuição para o PIS/Pasep e da Cofins. (Vide Decreto nº 7578, de 2011) (...) § 003° - A suspensão prevista neste artigo somente se aplica aos bens adquiridos diretamente de pessoa jurídica indicada pela Fifa, ou por Subsidiária Fifa no Brasil, e habilitada pela Secretaria da Receita Federal do Brasil, nos termos do art. 017.</t>
  </si>
  <si>
    <t>Art. 007° da Lei n° 10610, de 20 de dezembro de 2002, que alterou redação da alínea "c" do art. 038, da Lei n° 4117, de 27 de agosto de 1962. Lei n° 10610, de 20 de dezembro de 2002 Dispõe sobre a participação de capital estrangeiro nas empresas jornalísticas e de radiodifusão sonora e de sons e imagens, conforme o § 004° do art. 222 da Constituição, altera os arts. 038 e 064 da Lei n° 4117, de 27 de agosto de 1962, o § 003° do art. 012 do Decreto-Lei n° 236, de 28 de fevereiro de 1967, e dá outras providências. Art. 007° - Os arts. 038 e 064 da Lei n° 4117, de 27 de agosto de 1962, passam a vigorar com a seguinte redação: "Art. 038 - Nas concessões, permissões ou autorizações para explorar serviços de radiodifusão, serão observados, além de outros requisitos, os seguintes preceitos e cláusulas: a) os administradores ou gerentes que detenham poder de gestão e de representação civil e judicial serão brasileiros natos ou naturalizados há mais de dez anos. Os técnicos encarregados da operação dos equipamentos transmissores serão brasileiros ou estrangeiros com residência exclusiva no País, permitida, porém, em caráter excepcional e com autorização expressa do órgão competente do Poder Executivo, a admissão de especialistas estrangeiros, mediante contrato; b) as alterações contratuais ou estatutárias que não impliquem alteração dos objetivos sociais ou modificação do quadro diretivo e as cessões de cotas ou ações ou aumento de capital social que não resultem em alteração de controle societário deverão ser informadas ao órgão do Poder Executivo expressamente definido pelo Presidente da República, no prazo de sessenta dias a contar da realização do ato; c) a alteração dos objetivos sociais, a modificação do quadro diretivo, a alteração do controle societário das empresas e a transferência da concessão, da permissão ou da autorização dependem, para sua validade, de prévia anuência do órgão competente do Poder Executivo; (...) g) a mesma pessoa não poderá participar da administração ou da gerência de mais de uma concessionária, permissionária ou autorizada do mesmo tipo de serviço de radiodifusão, na mesma localidade (...) i) as concessionárias e permissionárias de serviços de radiodifusão deverão apresentar, até o último dia útil de cada ano, ao órgão do Poder Executivo expressamente definido pelo Presidente da República e aos órgãos de registro comercial ou de registro civil de pessoas jurídicas, declaração com a composição de seu capital social, incluindo a nomeação dos brasileiros natos ou naturalizados há mais de dez anos titulares, direta ou indiretamente, de pelo menos setenta por cento do capital total e do capital votante. Parágrafo único - Não poderá exercer a função de diretor ou gerente de concessionária, permissionária ou autorizada de serviço de radiodifusão quem esteja no gozo de imunidade parlamentar ou de foro especial." (NR) " Art. 064 - (...) g) não-observância, pela concessionária ou permissionária, das disposições contidas no art. 222, caput e seus §§ 001° e 002°, da Constituição." (NR)</t>
  </si>
  <si>
    <t>§ 007° do art. 015 da Lei Complementar n° 097, de 09 de junho de 1999, tanto na redação que lhe foi conferida pelo Lei Complementar n° 117, de 2004, quanto na redação que lhe foi conferida pela Lei Complementar n° 136, de 2010. Lei Complementar n° 097, de 09 de junho de 1999 Dispõe sobre as normas gerais para a organização, o preparo e o emprego das Forças Armadas. Art. 015 - O emprego das Forças Armadas na defesa da Pátria e na garantia dos poderes constitucionais, da lei e da ordem, e na participação em operações de paz, é de responsabilidade do Presidente da República, que determinará ao Ministro de Estado da Defesa a ativação de órgãos operacionais, observada a seguinte forma de subordinação: § 007° - O emprego e o preparo das Forças Armadas na garantia da lei e da ordem são considerados atividade militar para fins de aplicação do art. 009°, inciso 0II, alínea c, do Decreto-Lei n° 1001, de 21 de outubro de 1969 - Código Penal Militar (Incluído pela Lei Complementar nº 117, de 2004) § 007° - A atuação do militar nos casos previstos nos arts. 013, 014, 015, 016-A, nos incisos 0IV e 00V do art. 017, no inciso III do art. 017-A, nos incisos 0VI e VII do art. 018, nas atividades de defesa civil a que se refere o art. 016 desta Lei Complementar e no inciso XIV do art. 023 da Lei n° 4737, de 15 de julho de 1965 (Código Eleitoral), é considerada atividade militar para os fins do art. 124 da Constituição Federal. (Redação dada pela Lei Complementar nº 136, de 2010)</t>
  </si>
  <si>
    <t>§ único do artigo 002º; O artigo 003º, seus §§ 001º, 003º, 004º e 005º; incisos 00I, 0II e III do artigo 004º; inciso 00I, 0II letras "a"; "b" e "c", III, 0IV, 00V, 0VI, VII e VIII, § 001º, incisos 00I, 0II e III; § 002º e incisos e § 003º, todos do artigo 005º; § único do artigo 006º; incisos de 00I a VII; § 001º, incisos 00I e 0II, e §§ 002º e 003º, todos do artigo 007º; § 001º do artigo 008º; artigo 011, §§ 001º e 002º; artigo 012; artigo 013; artigo 014; § único do artigo 015; artigo 017 e seu § único; Inciso 00I do artigo 019; artigo 020; Artigo 023 e § único; § único do artigo 026; § único do artigo 030; incisos 00I e II do § 002º do artigo 032; § único do artigo 034; artigo 039; artigo 042; artigo 045, da Lei n° 16544, de 14 de julho de 2010, do Estado do Paraná. Lei n° 16544, de 14 de julho de 2010 Dispõe que o processo disciplinar, na Polícia Militar do Estado do Paraná (PMPR), será regulado na forma que especifica e adota outras providências. Art. 002º - A perda do posto e da patente de oficial, a perda da graduação, a exclusão e o licenciamento a bem da disciplina de praça dar-se-ão em decorrência de processo disciplinar, nos termos desta lei. Parágrafo único - A perda do posto e da patente, a perda da graduação, a exclusão e o licenciamento a bem da disciplina implicam, automaticamente, na perda do cargo público, respeitados os preceitos legais e constitucionais. Art. 003º - O processo disciplinar é o instrumento destinado a apurar responsabilidade de militar estadual, por infração praticada no exercício de suas atribuições, ou que tenha repercussão ético-moral que afete a honra pessoal, o decoro da classe ou o pundonor militar, incompatibilizando-o a permanecer no estado efetivo da PMPR. § 001º - Caberá ao Comandante-Geral, mediante portaria, a nomeação dos militares estaduais que irão desenvolver os trabalhos afetos ao processo disciplinar, bem como sua solução. (...) § 003º - O militar estadual submetido a processo disciplinar poderá ser afastado da função que exerce por ato do Comandante-Geral, ficando adido à Organização Militar em que serve ou à que for determinada, sendo-lhe vedado, em qualquer caso, desempenhar atividades operacionais até a decisão final. § 004º - A critério do Comandante-Geral, e enquanto considerado conveniente por essa autoridade, poderá ser proibido o uso de uniforme e o porte de arma de fogo ao militar estadual submetido a processo disciplinar. § 005º - Somente poderão ser objeto de acusação no mesmo processo disciplinar fatos que apresentem entre si conexão ou continência. Art. 004º - O processo disciplinar compreende: 00I - Apuração Disciplinar de Licenciamento , destinada a julgar a capacidade de praça ativa ou inativa, com menos de 10 (dez) anos de serviço prestados à Corporação, na data do fato, para permanecer, nas fileiras da PMPR, na condição em que se encontra; 0II - Conselho de Disciplina, destinado a julgar a capacidade de praça especial ou de praça, ativa ou inativa, com mais de 10 (dez) anos de serviço prestados à Corporação para permanecer, nas fileiras da PMPR, na condição em que se encontra; III - Conselho de Justificação, destinado a julgar a capacidade de oficial, ativo ou inativo, para permanecer, nas fileiras da PMPR, na condição em que se encontra. Art. 005º - Será submetido a processo disciplinar o militar estadual que: 00I - encontrando-se no comportamento mau, cometer nova falta disciplinar de natureza grave; 0II - for acusado oficialmente por qualquer meio lícito, de ter: a) procedido incorretamente no desempenho do cargo ou função institucional; b) tido conduta irregular ou cometa ato que por sua natureza venha a denegrir a imagem da Corporação; c) praticado ato que afete a honra pessoal, o pundonor militar ou o decoro da classe; III - for afastado preventivamente, mediante decisão motivada e fundamentada, do cargo ou função, na forma da legislação institucional, por se tornar incompatível com os mesmos, salvo se o afastamento for decorrente de fatos que motivaram sua submissão a processo; 0IV - demonstrar incapacidade profissional para o exercício de atribuições institucionais em razão de reiteradas punições disciplinares; 00V - for condenado por crime de natureza dolosa a pena privativa de liberdade superior a dois anos, com trânsito em julgado; 0VI - reprovado no estágio probatório ou na avaliação de desempenho das atribuições institucionais reguladas por ato do Comandante-Geral, como oficial, aspirante-a-oficial ou soldado-de-primeira-classe; VII - se cadete ou soldado-de-segunda-classe, for considerado inapto, no período de formação, na avaliação de desempenho das atribuições institucionais regulada por ato do Comandante-Geral; VIII - integrar partido político ou associação que atente contra a estabilidade das instituições democráticas, ou que esteja suspenso ou dissolvido por força de disposição legal ou decisão judicial. § 001º - Para os efeitos desta lei, compreende-se: 00I - por ato que afete a honra pessoal, o pundonor militar ou o decoro da classe, a inobservância de quaisquer dos preceitos atinentes aos valores, à moral e à ética militar, contidos em regulamentos próprios; 0II - por procedimento incorreto no desempenho de atribuições institucionais, a inobservância dos deveres e obrigações militares, especificados em legislação específica; III - por conduta irregular, a prática de ato que venha a afetar a hierarquia e disciplina militar; § 002º - No estágio probatório e no período de formação serão considerados, na avaliação de desempenho das atribuições institucionais, os seguintes critérios: 00I - assiduidade; 0II - disciplina; III - capacidade de iniciativa; 0IV - produtividade; 00V - dedicação ao trabalho; 0VI - idoneidade moral; VII - responsabilidade; VIII - capacidade técnica; 0IX - eficiência; 00X - observância das normas hierárquicas e da ética militar. § 003º - O militar estadual reprovado no estágio probatório ou considerado inapto, no período de formação, na avaliação de desempenho das atribuições institucionais será, se estável, reconduzido ao cargo anteriormente ocupado. Art. 006º - No processo disciplinar serão assegurados a ampla defesa e o contraditório, com os meios e recursos a eles inerentes. Parágrafo único - O processo disciplinar admite apenas a apresentação de defesa por escrito e nos prazos definidos nesta lei. Art. 007º- São direitos do acusado no processo disciplinar: 00I - ser regularmente citado, com antecedência mínima de 2 (dois) dias úteis, à entrega do libelo acusatório; 0II - ter conhecimento e acompanhar todos os atos de apuração, instrução e julgamento; (...) § 002º - O militar estadual e seu defensor, devem ser notificados a comparecerem a todas as sessões do processo disciplinar. § 003º - No caso de o militar estadual ser revel, a notificação para comparecimento às sessões do processo disciplinar recairá na pessoa de seu defensor. Art. 008º - Ao militar estadual é assegurado o prazo de 5 (cinco) dias úteis, a fim de apresentar defesa prévia, e de 8 (oito) dias úteis destinados à defesa final. § 001º - A defesa prévia dar-se-á após a entrega do libelo acusatório e a defesa final será apresentada decorrida a instrução do processo disciplinar. Art. 011 - Nos casos omissos aplicam-se, subsidiariamente, ao processo disciplinar, as disposições do Código de Processo Penal Militar. § 001º - Quando a testemunha ou ofendido for civil ou militar inativo, será notificado diretamente pelo presidente do processo disciplinar, a fim de comparecer para prestar depoimento ou participar de outro ato probatório, ressalvado quando agente público ou militar da ativa, cuja notificação dar-se-á de acordo com as disposições processuais penais militares que regulam a matéria. § 002º - A citação deverá ser encaminhada ao Comandante do acusado, o qual colherá o ciente e se, se tratar de militar estadual inativo, será dirigida ao Diretor de Pessoal, o qual adotará idêntico procedimento. Art. 012 - Se, notificado regularmente para comparecimento, o ofendido ou testemunha não comparecer, a autoridade processante, certificando-se das razões, expedirá, se for o caso, nova notificação, sem prejuízo de outras providências pertinentes. Art. 013 - A carta precatória será expedida por meio de ofício, fac-símile ou correio eletrônico, cabendo à autoridade deprecante formular as perguntas ou diligências a serem feitas, oportunizando-se à defesa se manifestar. Art. 014 - Na impossibilidade de efetivação do reconhecimento pessoal, poderá ser feito o fotográfico, observados os procedimentos relativos àquele no que for pertinente e de acordo com a norma processual penal militar vigente. Art. 015 - O processo disciplinar deverá ser concluído no prazo de 40 (quarenta) dias úteis, a contar da data de sua instauração, inclusive remessa do relatório. Parágrafo único - O Comandante-Geral, em razão de pedido devidamente fundamentado pela autoridade processante, poderá prorrogar em até 20 (vinte) dias úteis o prazo de conclusão dos trabalhos, bem como determinar o seu sobrestamento pelo período que se fizer necessário. Art. 017 - A primeira sessão será destinada à entrega do libelo acusatório, antes da realização de qualquer outro ato, exceto os motivadamente considerados de natureza urgente. Parágrafo único - Após a entrega do libelo acusatório, a autoridade processante deverá abrir vistas dos autos para a defesa prévia do acusado. Art. 019 - Na próxima sessão a ser realizada após a entrega da defesa prévia, a autoridade processante deverá adotar os seguintes procedimentos: 00I - verificado inexistir qualquer tipo de impedimento ou suspeição, presta-se o compromisso legal; Art. 020 - Aos integrantes do processo disciplinar e ao defensor, por intermédio do presidente, caberá perguntar e reperguntar ao acusado e às testemunhas sobre o objeto da acusação e propor as diligências necessárias para o esclarecimento dos fatos. § 001º - As testemunhas arroladas no libelo acusatório serão ouvidas previamente às testemunhas arroladas pela defesa. § 002º - As testemunhas arroladas pela defesa deverão ser apresentadas independentemente de notificação, no dia e hora designados, salvo se se tratar de agente público, circunstância em que a notificação deverá ser encaminhada pela autoridade processante ao respectivo chefe. Art. 023 - O presidente da Apuração Disciplinar de Licenciamento será um oficial da ativa da PMPR. Parágrafo único - O presidente, ao receber o ato de nomeação com os respectivos documentos de origem, indicará um subtenente ou primeiro-sargento como escrivão, se a indicação já não tiver sido feita na portaria de nomeação. Art. 026 - Recebidos os Autos da Apuração Disciplinar de Licenciamento, o Comandante-Geral, motivadamente, solucionará, determinando: (...) Parágrafo único - A solução do Comandante-Geral não está adstrita ao relatório do presidente da Apuração Disciplinar de Licenciamento. Art. 030 - Recebidos os autos do Conselho de Disciplina, o Comandante- Geral, motivadamente, solucionará, determinando: Parágrafo único - A solução do Comandante-Geral não está adstrita ao relatório do Conselho de Disciplina. Art. 032 - Realizadas todas as diligências, bem como juntada aos autos a defesa final, o Conselho de Justificação reunir-se-á para a sessão de julgamento. (...) § 002º - Após a deliberação acerca de todas as provas constantes dos autos, bem como análise das peças de defesa apresentadas, o Conselho de Justificação deverá julgar: 00I - se é procedente a acusação, bem como se é acusado capaz de permanecer na ativa ou na situação em que se encontra na inatividade; 0II - no caso do inciso 00V do art. 005º desta lei, levados em consideração os preceitos da aplicação da pena, se é o acusado capaz de permanecer na ativa ou na situação em que se encontra na inatividade. Art. 034 - Recebidos os autos do Conselho de Justificação, o Comandante- Geral, motivadamente, solucionará, determinando: (...) Parágrafo único - A solução do Comandante-Geral não está adstrita ao relatório do Conselho de Justificação. Art. 039 - Compete ao Órgão de segunda instância da Justiça Militar estadual julgar o processo disciplinar a ele remetido pelo Comandante-Geral. § 001º - Distribuído o processo e preliminarmente à manifestação do relator, serão dadas vistas dos autos à defesa para, no prazo de 5 (cinco) dias úteis, manifestar-se por escrito sobre a decisão proferida no processo disciplinar. § 002º - Concluídas as providências constantes no parágrafo anterior, será o processo submetido a julgamento. Art. 042 - Para efeito desta lei o prazo de prescrição será de 6 (seis) anos a contar da data do ato motivador da instauração do processo disciplinar. Art. 045 - Extinta a punibilidade pela prescrição, o Comandante-Geral determinará o registro do fato nos assentamentos funcionais do militar estadual e o arquivamento do processo disciplinar.</t>
  </si>
  <si>
    <t>Art. 020; 020-A e 020-B, da Lei n° 12513, de 26 de outubro de 2011. Lei n° 12513, de 26 de outubro de 2011 Institui o Programa Nacional de Acesso ao Ensino Técnico e Emprego (Pronatec); altera as Leis n° 7998, de 11 de janeiro de 1990, que regula o Programa do Seguro-Desemprego, o Abono Salarial e institui o Fundo de Amparo ao Trabalhador (FAT), n° 8212, de 24 de julho de 1991, que dispõe sobre a organização da Seguridade Social e institui Plano de Custeio, n° 10260, de 12 de julho de 2001, que dispõe sobre o Fundo de Financiamento ao Estudante do Ensino Superior, e n° 11129, de 30 de junho de 2005, que institui o Programa Nacional de Inclusão de Jovens (ProJovem); e dá outras providências. Art. 020 - Os serviços nacionais de aprendizagem integram o sistema federal de ensino na condição de mantenedores, podendo criar instituições de educação profissional técnica de nível médio, de formação inicial e continuada e de educação superior, observada a competência de regulação, supervisão e avaliação da União, nos termos dos incisos VIII e IX do art. 009º da Lei nº 9394, de 20 de dezembro de 1996, e do inciso 0VI do art. 006°-D desta Lei. (Redação dada pela Lei nº 12816, de 2013) § 001° - As instituições de educação profissional técnica de nível médio e de formação inicial e continuada dos serviços nacionais de aprendizagem terão autonomia para criação de cursos e programas de educação profissional e tecnológica, com autorização do órgão colegiado superior do respectivo departamento regional da entidade. (Incluído pela Lei nº 12816, de 2013) § 002° - A criação de instituições de educação superior pelos serviços nacionais de aprendizagem será condicionada à aprovação do Ministério da Educação, por meio de processo de credenciamento. (Incluído pela Lei nº 12816, de 2013) § 003° - As instituições de educação superior dos serviços nacionais de aprendizagem terão autonomia para: (Incluído pela Lei nº 12816, de 2013) 00I - criação de cursos superiores de tecnologia, na modalidade presencial; (Incluído pela Lei nº 12816, de 2013) 0II - alteração do número de vagas ofertadas nos cursos superiores de tecnologia; (Incluído pela Lei nº 12816, de 2013) III - criação de unidades vinculadas, nos termos de ato do Ministro de Estado da Educação; (Incluído pela Lei nº 12816, de 2013) 0IV - registro de diplomas. (Incluído pela Lei nº 12816, de 2013) § 004° - O exercício das prerrogativas previstas no § 003° dependerá de autorização do órgão colegiado superior do respectivo departamento regional da entidade. (Incluído pela Lei nº 12816, de 2013) Art. 020-A - Os serviços nacionais sociais terão autonomia para criar unidades de ensino para a oferta de educação profissional técnica de nível médio e educação de jovens e adultos integrada à educação profissional, desde que em articulação direta com os serviços nacionais de aprendizagem, observada a competência de supervisão e avaliação dos Estados. (Incluído pela Lei nº 12816, de 2013) Art. 020-B - As instituições privadas de ensino superior habilitadas nos termos do § 002° do art. 006°-A ficam autorizadas a criar e ofertar cursos técnicos de nível médio, nas formas e modalidades definidas no regulamento, resguardadas as competências de supervisão e avaliação da União, previstas no inciso 0IX do caput do art. 009º da Lei nº 9394, de 20 de dezembro de 1996. (Incluído pela Lei nº 12816, de 2013) § 001° - A supervisão e a avaliação dos cursos serão realizadas em regime de colaboração com os órgãos competentes dos Estados e do Distrito Federal, nos termos estabelecidos em ato do Ministro de Estado da Educação. (Incluído pela Lei nº 12816, de 2013) § 002° - A criação de novos cursos deverá ser comunicada pelas instituições de ensino superior aos órgãos competentes dos Estados, que poderão, a qualquer tempo, pronunciar-se sobre eventual descumprimento de requisitos necessários para a oferta dos cursos. (Incluído pela Lei nº 12816, de 2013)</t>
  </si>
  <si>
    <t>Arts. 007º, os incisos 00I, 0II e §§ 001º e 002º, os incisos 00I e 0II, § 003º; § 001°, 00I, 0II e III do art. 009º, art. 010 e §§ 001º, 002º, 003º e 004º e art. 011 da Medida Provisória nº 621, de 08 de julho de 2013. Medida Provisória n° 621, de 08 de julho de 2013 Institui o Programa Mais Médicos e dá outras providências. Art. 007° - Fica instituído, no âmbito do Programa Mais Médicos, o Projeto Mais Médicos para o Brasil, que será oferecido: 00I - aos médicos formados em instituições de educação superior brasileiras ou com diploma revalidado no País; e 0II - aos médicos formados em instituições de educação superior estrangeiras, por meio de intercâmbio médico internacional. § 001° - A seleção e ocupação das vagas ofertadas no âmbito do Projeto Mais Médicos para o Brasil observará a seguinte ordem de prioridade: 00I - médicos formados em instituições de educação superior brasileiras ou com diploma revalidado no País; 0II - médicos brasileiros formados em instituições estrangeiras com habilitação para exercício da medicina no exterior; e III - médicos estrangeiros com habilitação para exercício de medicina no exterior. § 002° - Para fins do Projeto Mais Médicos para o Brasil, considera-se: 00I - médico participante - médico intercambista ou médico formado em instituição de educação superior brasileira ou com diploma revalidado; e 0II - médico intercambista - médico formado em instituição de educação superior estrangeira com habilitação para exercício da medicina no exterior. § 003° - A coordenação do Projeto Mais Médicos para o Brasil ficará a cargo dos Ministérios da Educação e da Saúde, que disciplinarão, por meio de ato conjunto dos Ministros de Estado da Educação e da Saúde, a forma de participação das instituições públicas de educação superior e as regras de funcionamento do Projeto, incluindo a carga horária, as hipóteses de afastamentos e os recessos. Art. 009° - Integram o Projeto Mais Médicos para o Brasil: 00I - o médico participante, que será submetido ao aperfeiçoamento profissional supervisionado; 0II - o supervisor, profissional médico responsável pela supervisão profissional contínua permanente do médico; e III - o tutor acadêmico, docente médico que será responsável pela orientação acadêmica. § 001° - São condições para a participação do médico intercambista no Projeto Mais Médicos para o Brasil, conforme disciplinado em ato conjunto dos Ministros de Estado da Educação e da Saúde: 00I - apresentar diploma expedido por instituição de educação superior estrangeira; 0II - apresentar habilitação para o exerCÍcio da medicina no país de sua formação; e III - possuir conhecimentos de língua portuguesa. § 002° - Os documentos previstos nos incisos 00I e 0II do § 001° sujeitam- se à legalização consular gratuita dispensada a tradução juramentada, nos termos de ato conjunto dos Ministros de Estado da Educação e da Saúde. Art. 010 - O médico intercambista exercerá a medicina exclusivamente no âmbito das atividades de ensino, pesquisa e extensão do Projeto Mais Médicos para o Brasil, dispensada, para tal fim, a revalidação de seu diploma nos termos do § 002° do art. 048 da Lei n° 9394, de 20 de dezembro de 1996. § 001° - Fica vedado ao médico intercambista o exercício da medicina fora das atividades do Projeto Mais Médicos para o Brasil. § 002° - Para exercício da medicina pelo médico intercambista no âmbito do Projeto Mais Médicos para o Brasil será expedido registro provisório pelos Conselhos Regionais de Medicina. § 003° - A declaração de participação do médico intercambista no Projeto Mais Médicos para o Brasil, fornecida pela coordenação do programa, é condição necessária e suficiente para a expedição de registro provisório pelos Conselhos Regionais de Medicina, não sendo aplicável o art. 099 da Lei n° 6815, de 19 de agosto de 1980, e o art. 017 da Lei n° 3268, de 30 de setembro de 1957. § 004° - O registro provisório será expedido pelo Conselho Regional de Medicina no prazo de quinze dias, contado da apresentaÇão do requerimento pela coordenação do programa de aperfeiçoamento, e terá validade restrita à permanência do médico intercambista no Projeto Mais Médicos para o Brasil, nos termos do regulamento. § 005° - O médico intercambista registrado provisoriamente estará sujeito à fiscalização e ao pagamento das anuidades estabelecidas pelo Conselho Regional de Medicina em que estiver inscrito, conforme legislação aplicável aos médicos inscritos em definitivo. § 006° - O médico intercambista não participará das eleições do Conselho Regional de Medicina em que estiver inscrito. Art. 011 - As atividades desempenhadas no âmbito do Projeto Mais Médicos para o Brasil não criam vínculo empregatício de qualquer natureza. - Aditamento à incial, Lei 12871, de 22 de outubro de 2013 (PG 29938/2014).</t>
  </si>
  <si>
    <t>Art. 022, 0IV da Lei n° 8212, de 24 de julho de 1991. (Incluído pela Lei n° 9876, de 1999) Lei n° 8212, de 24 de julho de 1991 Dispõe sobre a organização da Seguridade Social, institui Plano de Custeio, e dá outras providências. Art. 022 - A contribuição a cargo da empresa, destinada à Seguridade Social, além do disposto no art. 023, é de: (Vide Lei nº 9317, de 1996) 0IV - quinze por cento sobre o valor bruto da nota fiscal ou fatura de prestação de serviços, relativamente a serviços que lhe são prestados por cooperados por intermédio de cooperativas de trabalho. (Inciso acrescido pela Lei nº 9876, de 1999)</t>
  </si>
  <si>
    <t>Arts. 003° a 008°; 009°; 010; 011; 013 e 014 da Medida Provisória n° 621, de 08 de julho de 2013. Medida Provisória n° 621, de 08 de julho de 2013 Institui o Programa Mais Médicos e dá outras providências. Art. 003° - A autorização para o funcionamento de curso de graduação em medicina, por instituição de educação superior privada, será precedida de chamamento público, e caberá ao Ministro de Estado da Educação dispor sobre: 00I - pré-seleção dos Municípios para a autorização de funcionamento de cursos de medicina, ouvido o Ministério da Saúde; 0II - procedimentos para celebração do termo de adesão ao chamamento público pelos gestores locais do SUS; III - critérios para autorização de funcionamento de instituição de educação superior privada especializada em cursos na área de saúde; 0IV - critérios do edital de seleção de propostas para obtenção de autorização de funcionamento de curso de medicina; e 00V - periodicidade e metodologia dos procedimentos avaliativos necessários ao acompanhamento e monitoramento da execução da proposta vencedora do chamamento público. § 001° - Na pré-seleção dos Municípios de que trata o inciso 00I do caput, deverá ser considerada, no âmbito da região de saúde: 00I - a relevância e a necessidade social da oferta de curso de medicina; e 0II - a existência, nas redes de atenção à saúde do SUS, de equipamentos públicos adequados e suficientes para a oferta do curso de medicina, incluindo, no mínimo, os seguintes serviços, ações e programas: a) atenção básica; b) urgência e emergência; c) atenção psicossocial; d) atenção ambulatorial especializada e hospitalar; e e) vigilância em saúde. § 002° - Por meio do termo de adesão de que trata o inciso 0II do caput, o gestor local do SUS compromete-se a oferecer, para a instituição de educação superior vencedora do chamamento público, a estrutura de serviços, ações e programas de saúde necessários para a implantação e para o funcionamento do curso de graduação em medicina. § 003° - O edital previsto no inciso 0IV do caput observará, no que couber, a legislação sobre licitações e contratos administrativos, exigirá garantia de proposta do participante, e multa por inexecução total ou parcial do contrato, conforme previsto respectivamente no art. 056 e no inciso 0II do caput do art. 087 da Lei n° 8666, de 21 de junho de 1993. § 004° - O disposto neste artigo não se aplica aos pedidos de autorização para funcionamento de curso de medicina protocolados no Ministério da Educação até a data de publicação desta Medida Provisória. Art. 004° - Para os ingressantes nos cursos de medicina a partir de 01 de janeiro de 2015, a formação do médico abrangerá dois ciclos distintos e complementares entre si, correspondendo: 00I - o primeiro ciclo, à observância das diretrizes curriculares nacionais, com o cumprimento da carga horária não inferior a sete mil e duzentas horas; e 0II - o segundo ciclo, a treinamento em serviço, exclusivamente na atenção básica à saúde e em urgência e emergência no âmbito do SUS, com duração mínima de dois anos, conforme regulamentação do Conselho Nacional de Educação - CNE, homologada pelo Ministro de Estado da Educação. § 001° - O segundo ciclo não dispensa o estudante de medicina do estágio curricular obrigatório de treinamento em serviço supervisionado, em regime de internato, desenvolvido durante o primeiro ciclo do curso e disciplinado em conformidade com as diretrizes curriculares nacionais. § 002° - Sem prejuízo da necessária supervisão acadêmica a cargo da instituição de educação superior à qual o estudante de medicina esteja vinculado, o segundo ciclo será realizado sob supervisão técnica de médicos, detentores de título de pós-graduação. § 003° - Durante a realização do segundo ciclo, é assegurada aos estudantes de medicina a percepção de bolsa custeada pelo Ministério da Saúde, em valor estabelecido em ato do Ministro de Estado da Saúde. Art. 005° - Ao estudante de medicina aprovado no primeiro ciclo, conforme certificado expedido pela correspondente instituição de educação superior, será concedida permissão para o exercício profissional da medicina, válida exclusivamente para as atividades do segundo ciclo de formação. § 001° - A inscrição no segundo ciclo de formação é condição necessária e suficiente para expedição da permissão de exercício profissional de que trata o caput pelos Conselhos Regionais de Medicina. § 002° - O segundo ciclo de formação é considerado componente curricular obrigatório do curso de graduação em medicina e será inscrito no histórico escolar do estudante. § 003° - O diploma de médico somente será conferido ao estudante de medicina aprovado no segundo ciclo de formação. § 004° - O segundo ciclo de formação poderá ser aproveitado como uma etapa dos programas de residência médica ou de outro curso de pós-graduação, nos termos definidos pelos Ministérios da Educação e da Saúde, ouvida a Comissão Nacional de Residência Médica - CNRM. Art. 006° - As instituições de ensino superior promoverão a adequação da matriz curricular dos cursos de medicina para atendimento ao disposto nesta Medida Provisória, nos prazos e na forma definida pelo CNE, em parecer homologado pelo Ministro de Estado da Educação. Parágrafo único - O CNE terá o prazo de cento e oitenta dias, contado da data de publicação desta Medida Provisória, para submeter o parecer referido no caput ao Ministro de Estado da Educação. Art. 007° - Fica instituído, no âmbito do Programa Mais Médicos, o Projeto Mais Médicos para o Brasil, que será oferecido: 00I - aos médicos formados em instituições de educação superior brasileiras ou com diploma revalidado no País; e 0II - aos médicos formados em instituições de educação superior estrangeiras, por meio de intercâmbio médico internacional. § 001° - A seleção e ocupação das vagas ofertadas no âmbito do Projeto Mais Médicos para o Brasil observará a seguinte ordem de prioridade: 00I - médicos formados em instituições de educação superior brasileiras ou com diploma revalidado no País; 0II - médicos brasileiros formados em instituições estrangeiras com habilitação para exercício da medicina no exterior; e III - médicos estrangeiros com habilitação para exercício de medicina no exterior. § 002° - Para fins do Projeto Mais Médicos para o Brasil, considera-se: 00I - médico participante - médico intercambista ou médico formado em instituição de educação superior brasileira ou com diploma revalidado; e 0II - médico intercambista - médico formado em instituição de educação superior estrangeira com habilitação para exercício da medicina no exterior. § 003° - A coordenação do Projeto Mais Médicos para o Brasil ficará a cargo dos Ministérios da Educação e da Saúde, que disciplinarão, por meio de ato conjunto dos Ministros de Estado da Educação e da Saúde, a forma de participação das instituições públicas de educação superior e as regras de funcionamento do Projeto, incluindo a carga horária, as hipóteses de afastamentos e os recessos. Art. 008° - O aperfeiçoamento dos médicos participantes ocorrerá mediante oferta de curso de especialização por instituição pública de educação superior e envolverá atividades de ensino, pesquisa e extensão, que terá componente assistencial mediante integração ensino-serviço. § 001° - O aperfeiçoamento de que trata o caput terá prazo de até três anos, prorrogável por igual período caso ofertadas outras modalidades de formação, conforme definido em ato conjunto dos Ministros de Estado da Educação e da Saúde. § 002° - A aprovação do médico participante no curso de especialização será condicionada ao cumprimento de todos os requisitos do Projeto Mais Médicos para o Brasil e à aprovação nas avaliações periódicas. Art. 009° - Integram o Projeto Mais Médicos para o Brasil: 00I - o médico participante, que será submetido ao aperfeiçoamento profissional supervisionado; 0II - o supervisor, profissional médico responsável pela supervisão profissional contínua e permanente do médico; e III - o tutor acadêmico, docente médico que será responsável pela orientação acadêmica. § 001° - São condições para a participação do médico intercambista no Projeto Mais Médicos para o Brasil, conforme disciplinado em ato conjunto dos Ministros de Estado da Educação e da Saúde: 00I - apresentar diploma expedido por instituição de educação superior estrangeira; 0II - apresentar habilitação para o exercício da medicina no país de sua formação; e III - possuir conhecimentos de língua portuguesa. § 002° - Os documentos previstos nos incisos 00I e 0II do § 001° sujeitam- se à legalização consular gratuita, dispensada a tradução juramentada, nos termos de ato conjunto dos Ministros de Estado da Educação e da Saúde. Art. 010 - O médico intercambista exercerá a medicina exclusivamente no âmbito das atividades de ensino, pesquisa e extensão do Projeto Mais Médicos para o Brasil, dispensada, para tal fim, a revalidação de seu diploma nos termos do § 002° do art. 048 da Lei n° 9394, de 20 de dezembro de 1996 . § 001° Fica vedado ao médico intercambista o exercício da medicina fora das atividades do Projeto Mais Médicos para o Brasil. § 002° - Para exercício da medicina pelo médico intercambista no âmbito do Projeto Mais Médicos para o Brasil será expedido registro provisório pelos Conselhos Regionais de Medicina. § 003° - A declaração de participação do médico intercambista no Projeto Mais Médicos para o Brasil, fornecida pela coordenação do programa, é condição necessária e suficiente para a expedição de registro provisório pelos Conselhos Regionais de Medicina, não sendo aplicável o art. 099 da Lei n° 6815, de 19 de agosto de 1980 , e o art. 017 da Lei nº 3268, de 30 de setembro de 1957. § 004° - O registro provisório será expedido pelo Conselho Regional de Medicina no prazo de quinze dias, contado da apresentação do requerimento pela coordenação do programa de aperfeiçoamento, e terá validade restrita à permanência do médico intercambista no Projeto Mais Médicos para o Brasil, nos termos do regulamento. § 005° - O médico intercambista registrado provisoriamente estará sujeito à fiscalização e ao pagamento das anuidades estabelecidas pelo Conselho Regional de Medicina em que estiver inscrito, conforme legislação aplicável aos médicos inscritos em definitivo. § 006° - O médico intercambista não participará das eleições do Conselho Regional de Medicina em que estiver inscrito. Art. 011 - As atividades desempenhadas no âmbito do Projeto Mais Médicos para o Brasil não criam vínculo empregatício de qualquer natureza. Art. 013 - Os médicos integrantes do Projeto Mais Médicos para o Brasil poderão perceber bolsas nas seguintes modalidades: 00I - bolsa-formação; 0II - bolsa-supervisão; e III - bolsa-tutoria. § 001° - Além do disposto no caput, a União concederá ajuda de custo destinada a compensar as despesas de instalação do médico participante, que não poderá exceder a importância correspondente ao valor de três bolsas-formação. § 002° - Fica a União autorizada a custear despesas com deslocamento dos médicos participantes e seus dependentes legais, conforme dispuser ato conjunto dos Ministros de Estado do Planejamento, Orçamento e Gestão e da Saúde. § 003° - Os valores das bolsas e da ajuda de custo a serem concedidas e suas condições de pagamento serão definidos em ato conjunto dos Ministros de Estado da Educação e da Saúde. Art. 014 - O médico participante enquadra-se como segurado obrigatório do Regime Geral de Previdência Social - RGPS, na condição de contribuinte individual, na forma da Lei nº 8212, de 24 de julho de 1991. Parágrafo único - Ficam ressalvados da obrigatoriedade de que trata o caput os médicos intercambistas: 00I - selecionados por meio de instrumentos de cooperação com organismos internacionais que prevejam cobertura securitária específica; ou 0II - filiados a regime de seguridade social no seu país de origem, que mantenha acordo internacional de seguridade social com a República Federativa do Brasil.</t>
  </si>
  <si>
    <t>Art. 048, 049 e 050 da Lei nº 9478, de 6 de agosto de 1997, e acrescentaria, na mesma lei, os artigos 049-A, 049-B, 049-C, 050-A, 050-B, 050- C, 050-D, 050-E e 050-F, todos com a redação conferida pela Lei n° 12734, de 30 de novembro de 2012. Lei n° 9478, de 06 de agosto de 1997 Dispõe sobre a política energética nacional, as atividades relativas ao monopólio do petróleo, institui o Conselho Nacional de Política Energética e a Agência Nacional do Petróleo e dá outras providências. Art. 048 - A parcela do valor do royalty, previsto no contrato de concessão, que representar cinco por cento da produção, correspondente ao montante mínimo referido no § 001º do artigo anterior, será distribuída segundo os critérios estipulados pela Lei nº 7990, de 28 de dezembro de 1989. Art. 049 - A parcela do valor do royalty que exceder a cinco por cento da produção terá a seguinte distribuição: (Vide Lei nº 10261, de 2001) 00I - quando a lavra ocorrer em terra ou em lagos, rios, ilhas fluviais e lacustres: a) cinqüenta e dois inteiros e cinco décimos por cento aos Estados onde ocorrer a produção; b) quinze por cento aos Municípios onde ocorrer a produção; c) sete inteiros e cinco décimos por cento aos Municípios que sejam afetados pelas operações de embarque e desembarque de petróleo e gás natural, na forma e critério estabelecidos pela ANP; d) 25% (vinte e cinco por cento) ao Ministério da Ciência e Tecnologia para financiar programas de amparo à pesquisa científica e ao desenvolvimento tecnológico aplicados à indústria do petróleo , do gás natural, dos biocombustíveis e à indústria petroquímica de primeira e segunda geração, bem como para programas de mesma natureza que tenham por finalidade a prevenção e a recuperação de danos causados ao meio ambiente por essas indústrias; (Redação dada pela Lei nº 11921, de 2009) (Vide Decreto nº 7403, de 2010) 0II - quando a lavra ocorrer na plataforma continental: a) vinte e dois inteiros e cinco décimos por cento aos Estados produtores confrontantes; b) vinte e dois inteiros e cinco décimos por cento aos Municípios produtores confrontantes; c) quinze por cento ao Ministério da Marinha, para atender aos encargos de fiscalização e proteção das áreas de produção; (Vide Decreto nº 7403, de 2010) d) sete inteiros e cinco décimos por cento aos Municípios que sejam afetados pelas operações de embarque e desembarque de petróleo e gás natural, na forma e critério estabelecidos pela ANP; e) sete inteiros e cinco décimos por cento para constituição de um Fundo Especial, a ser distribuído entre todos os Estados, Territórios e Municípios; f) 25% (vinte e cinco por cento) ao Ministério da Ciência e Tecnologia para financiar programas de amparo à pesquisa científica e ao desenvolvimento tecnológico aplicados à indústria do petróleo, do gás natural, dos biocombustíveis e à indústria petroquímica de primeira e segunda geração, bem como para programas de mesma natureza que tenham por finalidade a prevenção e a recuperação de danos causados ao meio ambiente por essas indústrias. (Redação dada pela Lei nº 11921, de 2009) (Vide Decreto nº 7403, de 2010) § 001° - Do total de recursos destinados ao Ministério da Ciência e Tecnologia serão aplicados, no mínimo, 40% (quarenta por cento) em programas de fomento à capacitação e ao desenvolvimento científico e tecnológico das regiões Norte e Nordeste, incluindo as respectivas áreas de abrangência das Agências de Desenvolvimento Regional. (Redação dada pela Lei nº 11540, de 2007) § 002° - O Ministério da Ciência e Tecnologia administrará os programas de amparo à pesquisa científica e ao desenvolvimento tecnológico previstos no caput deste artigo, com o apoio técnico da ANP, no cumprimento do disposto no inciso 00X do art. 008º, e mediante convênios com as universidades e os centros de pesquisa do País, segundo normas a serem definidas em decreto do Presidente da República. (Vide Decreto nº 7403, de 2010) Art. 050 - O edital e o contrato estabelecerão que, nos casos de grande volume de produção, ou de grande rentabilidade, haverá o pagamento de uma participação especial, a ser regulamentada em decreto do Presidente da República. (Vide Lei nº 10261, de 2001) § 001º - A participação especial será aplicada sobre a receita bruta da produção, deduzidos os royalties, os investimentos na exploração, os custos operacionais, a depreciação e os tributos previstos na legislação em vigor. § 002º - Os recursos da participação especial serão distribuídos na seguinte proporção: 00I - 40% (quarenta por cento) ao Ministério de Minas e Energia, sendo 70% (setenta por cento) para o financiamento de estudos e serviços de geologia e geofísica aplicados à prospecção de combustíveis fósseis, a serem promovidos pela ANP, nos termos dos incisos 0II e III do art. 008° desta Lei, e pelo MME, 15% (quinze por cento) para o custeio dos estudos de planejamento da expansão do sistema energético e 15% (quinze por cento) para o financiamento de estudos, pesquisas, projetos, atividades e serviços de levantamentos geológicos básicos no território nacional; (Redação dada pela Lei nº 10848, de 2004) 0II - 10% (dez por cento) ao Ministério do Meio Ambiente, destinados, preferencialmente, ao desenvolvimento das seguintes atividades de gestão ambiental relacionadas à cadeia produtiva do petróleo, incluindo as consequências de sua utilização: (Redação dada pela Lei nº 12114, de 2009) a) modelos e instrumentos de gestão, controle (fiscalização, monitoramento, licenciamento e instrumentos voluntários), planejamento e ordenamento do uso sustentável dos espaços e dos recursos naturais; (Incluído pela Lei nº 12114, de 2009) b) estudos e estratégias de conservação ambiental, uso sustentável dos recursos naturais e recuperação de danos ambientais; (Incluído pela Lei nº 12114, de 2009) c) novas práticas e tecnologias menos poluentes e otimização de sistemas de controle de poluição, incluindo eficiência energética e ações consorciadas para o tratamento de resíduos e rejeitos oleosos e outras substâncias nocivas e perigosas; (Incluído pela Lei nº 12114, de 2009) d) definição de estratégias e estudos de monitoramento ambiental sistemático, agregando o estabelecimento de padrões de qualidade ambiental específicos, na escala das bacias sedimentares; (Incluído pela Lei nº 12114, de 2009) e) sistemas de contingência que incluam prevenção, controle e combate e resposta à poluição por óleo; (Incluído pela Lei nº 12114, de 2009) f) mapeamento de áreas sensíveis a derramamentos de óleo nas águas jurisdicionais brasileiras; (Incluído pela Lei nº 12114, de 2009) g) estudos e projetos de prevenção de emissões de gases de efeito estufa para a atmosfera, assim como para mitigação da mudança do clima e adaptação à mudança do clima e seus efeitos, considerando-se como mitigação a redução de emissão de gases de efeito estufa e o aumento da capacidade de remoção de carbono pelos sumidouros e, como adaptação as iniciativas e medidas para reduzir a vulnerabilidade dos sistemas naturais e humanos frente aos efeitos atuais e esperados da mudança do clima; (Incluído pela Lei nº 12114, de 2009) h) estudos e projetos de prevenção, controle e remediação relacionados ao desmatamento e à poluição atmosférica; (Incluído pela Lei nº 12114, de 2009) i) iniciativas de fortalecimento do Sistema Nacional do Meio Ambiente - SISNAMA; (Incluído pela Lei nº 12114, de 2009) III - quarenta por cento para o Estado onde ocorrer a produção em terra, ou confrontante com a plataforma continental onde se realizar a produção; 0IV - dez por cento para o Município onde ocorrer a produção em terra, ou confrontante com a plataforma continental onde se realizar a produção. § 005° - Os recursos da participação especial relativos à produção ocorrida nos contratos de concessão firmados a partir de 3 de dezembro de 2012 serão distribuídos na forma do Anexo III a esta Lei. (Incluído pela Medida Provisória nº 592, de 2012) Lei Federal n° 12734, de 30 de novembro de 2012 Modifica as Leis n° 9478, de 6 de agosto de 1997, e n° 12351, de 22 de dezembro de 2010, para determinar novas regras de distribuição entre os entes da Federação dos royalties e da participação especial devidos em função da exploração de petróleo, gás natural e outros hidrocarbonetos fluidos, e para aprimorar o marco regulatório sobre a exploração desses recursos no regime de partilha. Art. 049-A - Os percentuais de distribuição a que se referem a alínea "b" do inciso 0II do art. 048 e a alínea "b" do inciso 0II do art. 049 serão reduzidos: 00I - em 2 (dois) pontos percentuais em 2013 e em cada ano subsequente até 2018, quando alcançará 5% (cinco por cento); 0II - em 1 (um) ponto percentual em 2019, quando alcançará o mínimo de 4% (quatro por cento). Parágrafo único - A partir de 2019, o percentual de distribuição a que se refere este artigo será de 4% (quatro por cento). Art. 049-B - Os percentuais de distribuição a que se referem a alínea "d" do inciso 0II do art. 048 e a alínea "d" do inciso 0II do art. 049 serão acrescidos: 00I - em 1 (um) ponto percentual em 2013 e em cada ano subsequente até atingir 24% (vinte e quatro por cento) em 2016; 0II - em 1,5 (um inteiro e cinco décimos) de ponto percentual em 2017, quando atingirá 25,5% (vinte e cinco inteiros e cinco décimos por cento); III - em 1 (um) ponto percentual em 2018, quando atingirá 26,5% (vinte e seis inteiros e cinco décimos por cento); 0IV - em 0,5 (cinco décimos) de ponto percentual em 2019, quando atingirá o máximo de 27% (vinte e sete por cento). Parágrafo único - A partir de 2019, o percentual de distribuição a que se refere este artigo será de 27% (vinte e sete por cento). Art. 049-C - Os percentuais de distribuição a que se referem a alínea "e" do inciso 0II do art. 048 e a alínea "e" do inciso 0II do art. 049 serão acrescidos: 00I - em 1 (um) ponto percentual em 2013 e em cada ano subsequente até atingir 24% (vinte e quatro por cento) em 2016; 0II - em 1,5 (um inteiro e cinco décimos) de ponto percentual em 2017, quando atingirá 25,5% (vinte e cinco inteiros e cinco décimos por cento); III - em 1 (um) ponto percentual em 2018, quando atingirá 26,5% (vinte e seis inteiros e cinco décimos por cento); 0IV - em 0,5 (cinco décimos) de ponto percentual em 2019, quando atingirá o máximo de 27% (vinte e sete por cento). Parágrafo único - A partir de 2019, o percentual de distribuição a que se refere este artigo será de 27% (vinte e sete por cento). Art. 050 - (...) § 002° - (...) 00I - 42% (quarenta e dois por cento) à União, a ser destinado ao Fundo Social, instituído pela Lei no 12.351, de 2010 , deduzidas as parcelas destinadas aos órgãos específicos da Administração Direta da União, nos termos do regulamento do Poder Executivo 0II - 34% (trinta e quatro por cento) para o Estado onde ocorrer a produção em terra, ou confrontante com a plataforma continental onde se realizar a produção; III - 5% (cinco por cento) para o Município onde ocorrer a produção em terra, ou confrontante com a plataforma continental onde se realizar a produção; 0IV - 9,5% (nove inteiros e cinco décimos por cento) para constituição de fundo especial, a ser distribuído entre Estados e o Distrito Federal, se for o caso, de acordo com os seguintes critérios: a) os recursos serão distribuídos somente para os Estados e, se for o caso, o Distrito Federal, que não tenham recebido recursos em decorrência do disposto na alínea "a" dos incisos 00I e 0II do art. 042-B da Lei n° 12351, de 22 de dezembro de 2010, na alínea "a" do inciso 0II dos arts. 048 e 049 desta Lei e no inciso 0II do § 002° deste artigo; b) o rateio dos recursos do fundo especial obedecerá às mesmas regras do rateio do Fundo de Participação dos Estados e do Distrito Federal (FPE), de que trata o art. 159 da Constituição; c) o percentual que o FPE destina aos Estados e ao Distrito Federal, se for o caso, que serão excluídos do rateio dos recursos do fundo especial em decorrência do disposto na alínea "a" será redistribuído entre os demais Estados e o Distrito Federal, se for o caso, proporcionalmente às suas participações no FPE; d) o Estado produtor ou confrontante, e o Distrito Federal, se for produtor, poderá optar por receber os recursos do fundo especial de que trata este inciso, desde que não receba recursos em decorrência do disposto na alínea "a" dos incisos 00I e 0II do art. 042-B da Lei n° 12351, de 22 de dezembro de 2010, na alínea "a" do inciso 0II dos arts. 048 e 049 desta Lei e no inciso 0II do § 002° deste artigo; e) os recursos que Estados produtores ou confrontantes, ou que o Distrito Federal, se for o caso, tenham deixado de arrecadar em função da opção prevista na alínea "d" serão adicionados aos recursos do fundo especial de que trata este inciso; 00V - 9,5% (nove inteiros e cinco décimos por cento) para constituição de fundo especial, a ser distribuído entre os Municípios de acordo com os seguintes critérios: a) os recursos serão distribuídos somente para os Municípios que não tenham recebido recursos em decorrência do disposto nas alíneas "b" e "c" dos incisos 00I e 0II do art. 042-B da Lei n° 12351, de 22 de dezembro de 2010, nas alíneas "b" e "c" do inciso 0II dos arts. 048 e 049 desta Lei e no inciso III do § 002° deste artigo; b) o rateio dos recursos do fundo especial obedecerá às mesmas regras do rateio do FPM, de que trata o art. 159 da Constituição; c) o percentual que o FPM destina aos Municípios que serão excluídos do rateio dos recursos do fundo especial em decorrência do disposto na alínea "a" será redistribuído entre Municípios proporcionalmente às suas participações no FPM; d) o Município produtor ou confrontante poderá optar por receber os recursos do fundo especial de que trata este inciso, desde que não receba recursos em decorrência do disposto nas alíneas "b" e "c" dos incisos 00I e 0II do art. 042-B da Lei n° 12351, de 22 de dezembro de 2010, nas alíneas "b" e "c" do inciso 0II dos arts. 048 e 049 desta Lei e no inciso III do § 002° deste artigo; e) os recursos que Municípios produtores ou confrontantes tenham deixado de arrecadar em função da opção prevista na alínea "d" serão adicionados aos recursos do fundo especial de que trata este inciso. § 003° - (...) § 004° - (Revogado) § 005° - A soma dos valores referentes aos royalties devidos aos Municípios nos termos das alíneas "b" e "c" dos incisos 00I e 0II do art. 042-B da Lei n° 12351, de 22 de dezembro de 2010, com os royalties devidos nos termos das alíneas "b" e "c" dos incisos 00I e 0II dos arts. 048 e 049 desta Lei, com a participação especial devida nos termos do inciso III do § 002° deste artigo, ficarão limitados ao maior dos seguintes valores: 00I - os valores que o Município recebeu a título de royalties e participação especial em 2011; 0II - 2 (duas) vezes o valor per capita distribuído pelo FPM, calculado em nível nacional, multiplicado pela população do Município. § 006° - A opção dos Estados, Distrito Federal e Municípios de que trata a alínea "d" dos incisos 0IV e 00V poderá ser feita após conhecido o valor dos royalties e da participação especial a serem distribuídos, nos termos do regulamento. § 007° - A parcela da participação especial que contribuir para o valor que exceder o limite de pagamentos aos Municípios em decorrência do disposto no § 005° será transferida para o fundo especial de que trata o inciso 00V do § 002° Art. 050-A - O percentual de distribuição a que se refere o inciso 00I do § 002° do art. 050 será acrescido de 1 (um) ponto percentual em 2013 e em cada ano subsequente até 2016, quando alcançará 46% (quarenta e seis por cento). Parágrafo único - A partir de 2016, o percentual de distribuição a que se refere este artigo será de 46% (quarenta e seis por cento). Art. 050-B - O percentual de distribuição a que se refere o inciso 0II do § 002° do art. 050 será reduzido: 00I - em 2 (dois) pontos percentuais em 2013, quando atingirá 32% (trinta e dois por cento); 0II - em 3 (três) pontos percentuais em 2014 e em 2015, quando atingirá 26% (vinte e seis por cento); III - em 2 (dois) pontos percentuais em 2016, em 2017 e em 2018, quando atingirá 20% (vinte por cento). Parágrafo único - A partir de 2018, o percentual de distribuição a que se refere este artigo será de 20% (vinte por cento).' Art. 50-C - O percentual de distribuição a que se refere o inciso III do § 002° do art. 050 será reduzido em 1 (um) ponto percentual em 2019, quando atingirá 4% (quatro por cento). Parágrafo único - A partir de 2019, o percentual de distribuição a que se refere este artigo será de 4% (quatro por cento). Art. 050-D - O percentual de distribuição a que se refere o inciso 0IV do § 002° do art. 050 será acrescido: 00I - em 0,5 (cinco décimos) de ponto percentual em 2013, quando atingirá 10% (dez por cento); 0II - em 1 (um) ponto percentual em 2014 e em 2015, quando atingirá 12% (doze por cento); III - em 0,5 (cinco décimos) de ponto percentual em 2016, quando atingirá 12,5% (doze inteiros e cinco décimos por cento); 0IV - em 1 (um) ponto percentual em 2017 e em 2018, quando atingirá 14,5% (quatorze inteiros e cinco décimos por cento); 00V - em 0,5 (cinco décimos) de ponto percentual em 2019, quando atingirá 15% (quinze por cento). Parágrafo único - A partir de 2019, o percentual de distribuição a que se refere este artigo será de 15% (quinze por cento). Art. 50-E - O percentual de distribuição a que se refere o inciso 00V do § 002° do art. 050 será acrescido: 00I - em 0,5 (cinco décimos) de ponto percentual em 2013, quando atingirá 10% (dez por cento); 0II - em 1 (um) ponto percentual em 2014 e em 2015, quando atingirá 12% (doze por cento); III - em 0,5 (cinco décimos) de ponto percentual em 2016, quando atingirá 12,5% (doze inteiros e cinco décimos por cento); 0IV - em 1 (um) ponto percentual em 2017e em 2018, quando atingirá 14,5% (quatorze inteiros e cinco décimos por cento); 00V - em 0,5 (cinco décimos) de ponto percentual em 2019, quando atingirá 15% (quinze por cento). Parágrafo único - A partir de 2019, o percentual de distribuição a que se refere este artigo será de 15% (quinze por cento). Art. 050-F - O fundo especial de que tratam as alíneas "d" e "e" do inciso 0II dos arts. 048 e 049 desta Lei, os incisos 0IV e 00V do § 002° do art. 050 desta Lei e as alíneas "d" e "e" dos incisos 00I e 0II do art. 042-B da Lei n° 12351, de 22 de dezembro de 2010, serão destinados para as áreas de educação, infraestrutura social e econômica, saúde, segurança, programas de erradicação da miséria e da pobreza, cultura, esporte, pesquisa, ciência e tecnologia, defesa civil, meio ambiente, em programas voltados para a mitigação e adaptação às mudanças climáticas, e para o tratamento e reinserção social dos dependentes químicos. Parágrafo único - Os Estados, o Distrito Federal e os Municípios encaminharão anexo contendo a previsão para a aplicação dos recursos de que trata o caput junto aos respectivos planos plurianuais, leis de diretrizes orçamentárias e leis do orçamento anual.</t>
  </si>
  <si>
    <t>Art. 045, § 012 e 091-A, §§ 001º, 003º, 004º, 005º e 006º, todos da Lei Complementar nº 432, de 03 de março de 2008 com redação dada pela Lei Complementar nº 672, de 09 de agosto de 2012. Lei Complementar n° 432, de 03 de março de 2008 Dispõe sobre a Nova Organização do Regime Próprio de Previdência Social dos Servidores Públicos Civis e Militares do Estado de Rondônia e dá outras providências. Art. 045 - No cálculo dos proventos de aposentadoria dos servidores titulares de cargo efetivo, salvo as hipóteses de aposentadoria dos artigos 046, 048 e 051, será considerada a média aritmética simples das maiores remunerações, utilizando como base para as contribuições do servidor aos regimes de previdência a que esteve vinculado, correspondente a 80% (oitenta por cento) de todo o período contributivo desde a competência julho de 1994 ou desde o início da contribuição, se posterior aquela competência. (...) § 012 - Os proventos e outros direitos do Policial Civil do Estado Inativo e Pensionista serão calculados de acordo com o disposto no artigo 091-A e seus parágrafos e artigo 30, inciso III e, revistos na mesma proporção e na mesma data, sempre que se modificar a remuneração ou subsídio do Policial Civil da ativa. Art. 091-A - Os benefícios previdenciários da Categoria da Polícia Civil, de aposentadoria e pensão por morte aos seus dependentes, dar-se-ão em conformidade com o disposto no inciso 0II, do § 004° do artigo 040, da Constituição Federal e o disposto na Lei Complementar Federal nº 051, de 20 de dezembro de 1985. § 001º - O Policial Civil do Estado de Rondônia passará para a inatividade, voluntariamente, independente de idade mínima, com proventos integrais e paritários ao da remuneração ou subsídio em que se der a aposentadoria, aos 30 (trinta) anos de contribuição, desde que conte com 20 (vinte) anos de tempo efetivo de serviço público de natureza estritamente policial, a exceção da aposentadoria por compulsória que se dará aos 65 (sessenta e cinco) anos. (...) § 003º - Quando a incapacidade definitiva tiver relação de causa e efeito com as condições inerentes ao serviço, será devida remuneração ou subsídio integral na forma disposta na legislação constitucional e Leis Complementares. § 004º - O Policial Civil do Estado de Rondônia fará jus a provento igual à remuneração ou subsídio integral da classe imediatamente superior, ou remuneração normal acrescida de 20% (vinte por cento) para o Policial Civil do Estado na última classe, nos últimos cinco anos que antecederam a passagem para a inatividade, considerando a data de seu ingresso na Categoria da Polícia Civil e desde que: 00I – ao servidor da Categoria da Polícia Civil do Estado fazer opção formal na Instituição Previdenciária pela contribuição sobre a respectiva verba de classe superior ou verbas transitórias, atendendo o prazo de carência efetiva a ser cumprida, devendo ser comunicado a Coordenadoria Geral de Recursos Humanos – CGRH, para registro funcional na pasta do servidor, sendo da obrigatoriedade do Instituto de Previdência do Estado de Rondônia – IPERON, o entabulamento dos cálculos dos valores a ter a incidência do percentual previdenciário, conforme a opção do serventuário; e 0II – ao Instituto de Previdência do Estado de Rondônia – IPERON incumbe a responsabilidade do cálculo do resíduo de contribuição eventualmente devido e a ser custeado para cumprimento do interstício de 5 (cinco) anos de contribuição incidente sobre a classe superior ou sobre as verbas de caráter transitório para possível reflexo nos proventos de inatividade. § 005º - Os proventos da aposentadoria de que trata este artigo terão, na data de sua concessão, o valor da totalidade da última remuneração ou subsídio do cargo em que se der a aposentadoria e serão revistos na mesma proporção e na mesma data, sempre que se modificar a remuneração ou subsídio dos servidores em atividade, considerando sempre a data de ingresso do servidor na Categoria da Polícia Civil em virtude das variáveis regras de aposentação e da legislação em vigor. § 006º - Serão estendidos aos aposentados quaisquer benefícios ou vantagens posteriormente concedidos aos servidores em atividade, incluídos os casos de transformação ou reclassificação do cargo ou da função em que se deu a aposentadoria aos servidores da Categoria da Polícia Civil que tenham paridade e extensão de benefícios de acordo com a legislação em vigor.</t>
  </si>
  <si>
    <t>Lei n° 6336, de 06 de março de 2013, do Estado do Piauí. Lei n° 6336, de 06 de março de 2013 Dispõe dobre o envio de dados, pelas operadoras de telefonia móvel que operam no Estado do Piauí, aos órgãos da Segurança Pública, necessários à localização de telefones celulares e cartões "SIM" e que tenham relações com atividades criminosas, e dá outras providências. Art. 001° - Ficam obrigados as operadoras de telefonia móvel que operam no Estado do Piauí a fornecer aos órgãos da Segurança Publica, dados necessários para a localização de telefones celulares e cartões "SIM" que tenham sido objeto de furto, roubo e latrocínio ou na utilização de atividades criminosas. § 001° - O fornecimento dos dados dar-se-á mediante solicitação, devidamente fundamentada, dos órgãos de Segurança Pública feita por autoridade policial. § 002° - Os dados deverão conter as informações conforme a solicitação feita pela autoridade policial, bem como demais dados necessáriosa à identificação da localização geográfica do objeto. § 003° - Os dados deverão ser enviados à autoridade solicitante, de forma a resguardar toda a informação, em embalagem lacrada e confidencial, devendo ser aberta somente pela autoridade policial competente. Art. 002° - Para viabilizar o requerimento às operadoras, os órgãos e autoridades policiais solicitantes poderão apresentar autorização firmada pelo proprietário ou possuidor do aparelho celular e/ou cartão "SIM" e deverão identificar a numeração do procedimento instaurado e em que será juntada a informação. Art. 003° - As operadoras terão prazo máximo de 36:00h (trinta e seis horas) fornecer as informações, a contar do recebimento do pedido devidamente documentado. Art. 004° - O descumprimento do dispostivo nesta Lei configurará ato de desobediência e obstrução à Justiça, a ser punido na forma da legislação correspondente. Art. 005° - Esta Lei entra em vigor no prazo de 30 (trinta) dias de sua publicação.</t>
  </si>
  <si>
    <t>Art. 001°, da Lei n° 5805, de 06 de novembro de 2008, que introduziu parágrafo único ao art. 002° da Lei n° 5712, de 2007, bem como o art. 001°, da Lei n° 5842, de 14 de abril de 2009, ambos do Estado do Piauí. Lei n° 5805, de 06 de novembro de 2008 Altera dispositivos da Lei nº 5712, de 18 de dezembro de 2007, que Dispõe sobre a Organização Administrativa da Assembleia Legislativa do Estado o Piauí. Art. 001º - Os artigos 002º, 005º, 006º, 009º, 012 , 022, 023, 025, 043, 049, 055, 074, 075, 091, 092, 113 e o Anexo Único, da Lei nº 5712, de 18 de dezembro de 2007, passam a vigorar com a seguinte redação: "Art. 2º (...) Parágrafo único - Os cargos da Administração da Assembleia símbolos PL-DG e PL-DIR, privativos de diretores, secretários e procurador-geral, constantes do Anexo Único desta Lei, considerados cargos de natureza política, têm status de Secretário de Estado." (NR) Lei Ordinária n° 5842, de 14 de abril de 2009 Altera o dispositivo da Lei nº 5712, de 18 de dezembro de 2007, que dispõem sobre a Organização Administrativa da Assembleia Legislativa do Estado do Piauí. Art. 001º - O art. 145 e o Anexo Único da Lei nº 5712, de 18 de dezembro de 2007, passam a vigorar com a seguinte redação: "Art. 145 - Passam a integrar o Anexo Único da presente Lei os cargos em comissão, símbolo PL - DG de Diretor Presidente, símbolo PL-DIR de Diretor Executivo e símbolo PL-DIR de Diretor Social e Educacional, da Fundação Rádio e Televisão Deputado Humberto Reis da Silveira - FUNDALEGIS."</t>
  </si>
  <si>
    <t>§ 006º do art. 002º; e todo art. 003º, da Emenda a Constituição Estadual n° 084, de 2013 ; os arts 005º, 007º, 008º, 009º, 013 e 014 da Lei Estadual nº 3138, de 05 de julho de 2013. Emenda Constitucional n° 084, de 2013 Altera a redação do § 003° e acrescenta os §§ 005° e 006°, do artigo 161, da Constituição Estadual, acrescenta dispositivos à Disposições Constitucionais Transitórias. Art. 002° - Ficam acrescidos os §§ 005° e 006° ao artigo 161 de Constituição Estadual com a seguinte redação: "§ 006° - O Poder Executivo Estadual terá o prazo de até 01 de janeiro de 2014 para definir e implantar através de lei estadual a estrutura, orçamento, quadro de pessoal, plano de cargo, salários e benefícios da Empresa Estadual de Assistência Técnica e Extensão Rural do Estado de Rondônia - EMATER - RO." Art. 003° - As disposições Constitucionais Transitórias passam a vigorar acrescidas do artigo 047, com a seguinte redação: "Art. 047 - Os servidores pertencentes ao quadro funcional da EMATER-RO, referida na parte inicial do § 003° do art. 161 da Constituição Estadual, serão recepcionados pela empresa Estadual de Assistência Técnica e Extensão Rural do Estado de Rondônia, da seguinte forma: 00I - os servidores contratados até o dia 28 de setembro de 1989, permanecem na empresa Estadual de Assistência Técnica e Extensão Rural do Estado de Rondônia, no seu quadro efetivo, em cargos idênticos e atribuições semelhantes as que, atualmente se encontram, sobre o regime jurídico único, sem prejuízo das vantagens, benefícios e direitos a eles auferidos pelo Plano de Cargos, Salários e Benefícios - PCSB vigente; e 0II - os servidores contratados a partir de 29 de setembro de 1989 até julho de 2012, passam a compor o quadro em extinção da Empresa Estadual de Assistência Técnica e Extensão Rural do Estado de Rondônia, sob o regime celetista, por serem os trabalhos de Assistência Técnica e Extensão Rural múnus público de natureza essencial, que não pode sofrer solução de continuidade." Lei n° 3138, de 05 de julho de 2013 Dispõe sobre a regularização do órgão oficial estadual de ATER como empresa de prestação de serviços públicos, com a denominação de Empresa de Assistência Técnica e Extensão Rural do Estado de Rondônia - EMATER-RO. Art. 005° - Estatuto da EMA TER/RO será aprovado por decreto do Poder Executivo, mediante proposta do Conselho de Administração, até o dia 31 de janeiro de 2014. Parágrafo único - Estatuto de que trata o caputdisporá, além dos objetivos, do capital e dos recursos financeiros, na forma disposta nesta Lei, sobre a composição dos órgãos de administração e de fiscalização da EMATER/RO, as respectivas atribuições. as competências de seus dirigentes e demais condições legais pertinentes. Art. 007° - O Plano de Carreiras, Remunerações e Beneficios - PCRB dos Empregados da EMATERlRO, contendo o Quadro de Empregos e de cargos e funções de confiança, será instituído por decreto do Poder Executivo, mediante proposta do Conselho de Administração, até o primeiro trimestre de 2014. § 001° - Os empregados da EMA TER/RO serão regidos pelas disposições da Consolidação das Leis do Trabalho. § 002° - Até que seja instituído o PCRB previsto no capul, os empregados de que trata o artigo 047 das Disposições Constitucionais Transitórias da Constituição Estadual continuarão a perceber a remuneração mensal vigente na data da publicação desta Lei. Art. 008° - Os empregados do órgão oficial estadual de assistência técnica e extensão rural permanecerão nos quadros da EMATERlRO, em conformidade com o artigo 47 das Disposições Constitucionais Transitórias da Constituição Estadual. § 001° - Os servidores da Administração Direta do Estado poderão ser colocados à disposição da EMA TE RlRO , conservando o regime jurídico a que estiverem sujeitos e serão considerados como em efetivo exercício do respectivo cargo, para todos os efeitos legais. § 002° - Os empregados referidos no artigo 047 das Disposições Constitucionais Transitórias da Constituição Estadual poderão ser cedidos para órgãos públicos federais, estaduais ou municipais, sem ônus para o órgão de origem, sendo considerados como em efetivo exercicio do respectivo cargo, para todos os efeitos legais. Art. 009° - A administração do órgão oficial estadual de ATER promoverá a devida regularização do acervo físico, técnico e administrativo e saldos bancários existentes até o dia 31 de dezembro de 2013. Art. 013 - VETADO Art. 014 - O órgão oficial estadual de assistência técnica e extensão rural passará a operar como empresa pública a partir de 10 de janeiro de 2014.</t>
  </si>
  <si>
    <t>§ 001° do art. 002°, da Lei n° 12830, de 20 de junho de 2013. Lei n° 12830, de 20 de junho de 2013 Dispõe sobre a investigação criminal conduzida pelo delegado de polícia. Art. 002° - As funções de polícia judiciária e apuração de infrações penais exercidas pelo delegado de polícia são de natureza jurídica, essenciais e exclusivas de Estado. § 001° - Ao delegado de polícia, na qualidade de autoridade policial, cabe a condução da investigação criminal por meio de inquérito policial ou outro procedimento previsto em lei, que tem como objetivo a apuração das circunstâncias, da materialidade e da autoria das infrações penais.</t>
  </si>
  <si>
    <t>Art. 011, § 002°, da Lei n° 7479, de 02 de junho de 1986, com a redação dada pela Lei n° 12086, de 2009. Lei n° 7479, de 02 de junho de 1986 Aprova o Estatuto dos Bombeiros-Militares do Corpo de Bombeiros do Distrito Federal, e dá outras providências. Art. 011 - Para matrícula nos cursos de formação dos estabelecimentos de ensino bombeiro militar, além das condições relativas à nacionalidade, idade, aptidão intelectual e psicológica, altura, sexo, capacidade física, saúde, idoneidade moral, obrigações eleitorais, aprovação em testes toxicológicos e suas obrigações para com o serviço militar, exige-se ainda a apresentação, conforme o edital do concurso, de diploma de conclusão de ensino superior, reconhecido pelos sistemas de ensino federal, estadual ou do Distrito Federal. (Redação dada pela Lei nº 12086, de 2009) (...) § 002° - Os limites mínimos de altura para matrícula a que se refere o caput são, com os pés nus e cabeça descoberta, de um metro e sessenta centímetros para homens e um metro e cinquenta e cinco centímetros para mulheres. (Redação dada pela Lei nº 12086, de 2009)</t>
  </si>
  <si>
    <t>§ 002° do art. 023 da Lei Federal n° 12852, de 05 de agosto de 2013. Lei n° 12852, de 05 de agosto de 2013 Institui o Estatuto da Juventude e dispõe sobre os direitos dos jovens, os princípios e diretrizes das políticas públicas de juventude e o Sistema Nacional de Juventude - SINAJUVE. Art. 023 - É assegurado aos jovens de até 29 (vinte e nove) anos pertencentes a famílias de baixa renda e aos estudantes, na forma do regulamento, o acesso a salas de cinema, cineclubes, teatros, espetáculos musicais e circenses, eventos educativos, esportivos, de lazer e entretenimento, em todo o território nacional, promovidos por quaisquer entidades e realizados em estabelecimentos públicos ou particulares, mediante pagamento da metade do preço do ingresso cobrado do público em geral. (...) § 002° - A CIE será expedida preferencialmente pela Associação Nacional de Pós-Graduandos, pela União Nacional dos Estudantes, pela União Brasileira dos Estudantes Secundaristas e por entidades estudantis estaduais e municipais a elas filiadas.</t>
  </si>
  <si>
    <t>Inteiro teor do Provimento n° 022, de 2009 do Corregedor-Geral do Tribunal de Justiça do Estado do Maranhão. Provimento nº 022, de 2009 - CGJ Estende aos servidores das secretarias judiciais atribuições do Secretário. Art. 001º - Estender aos analistas judiciários, técnicos judiciários e demais servidores das secretarias judiciais a atribuição para a prática de atos próprios do Secretário Judicial, salvo a subscrição e assinatura de mandados e ofícios de ordem. Art. 002º - Caberá ao Secretário Judicial, no âmbito de sua unidade, supervisionar o exercício das atribuições conferidas pelo art. 001º deste Provimento, solucionando as dúvidas de natureza jurídica e adotando as medidas necessárias à regular tramitação dos feitos sob sua responsabilidade. Art. 003º - Este Provimento entra em vigor na data de sua publicação, revogandose as disposições em contrário.</t>
  </si>
  <si>
    <t>Art. 051 da Lei Complementar n° 529, de 10 de novembro de 2009 - PPCR do Departamento de Estradas e Rodogens (DER), do Estado de Rondônia. Lei Complementar n° 529, de 10 de novembro de 2009 Institui o Plano de Carreira, Cargos e Remuneração dos Servidores do Departamento de Estradas de Rodagem e Transportes do Estado de Rondônia - DER-RO. Art. 051 - Fica assegurado aos engenheiros agrimensor, civil, eletricista, florestal, industrial, mecânico, de segurança do trabalho, de operação, de pesca, agrônomo e agrícola, aos geólogos, geógrafos e aos arquitetos lotados em outras secretarias e órgãos da administração direta e indireta do Poder Executivo o direito de optar pelo vencimento básico, excetuadas as gratificações e adicionais previstos nesta Lei Complementar para os cargos assemelhados, bem como as gratificações e adicionais de suas secretarias e órgãos de lotação.</t>
  </si>
  <si>
    <t>Art. 103 da Lei n° 8213, de 24 de julho de 1991, com redação dada pela Lei nº 10839, de 2004. Lei n° 8213, de 24 de julho de 1991 Dispõe sobre os Planos de Benefícios da Previdência Social e dá outras providências. Art. 103 - É de dez anos o prazo de decadência de todo e qualquer direito ou ação do segurado ou beneficiário para a revisão do ato de concessão de benefício, a contar do dia primeiro do mês seguinte ao do recebimento da primeira prestação ou, quando for o caso, do dia em que tomar conhecimento da decisão indeferitória definitiva no âmbito administrativo.(Redação dada pela Lei nº 10839, de 2004)</t>
  </si>
  <si>
    <t>Art. 008°, caput e parágrafo único, da Lei Federal n° 10556, de 13 de novembro de 2002. Lei n° 10556, de 13 de novembro de 2002 Dispõe sobre a inclusão dos cargos que especifica no Plano de Classificação de Cargos, instituído pela Lei n° 5645, de 10 de dezembro de 1970, altera as Leis n° 10486, de 4 de julho de 2002, e 5662, de 21 de junho de 1971, e dá outras providências. Art. 008° - O disposto na Seção 00I do Capítulo 00I do Título III da Consolidação das Leis do Trabalho - CLT,aprovada pelo Decreto-Lei nº 5452, de 01 de maio de 1943, não se aplica aos empregados da Financiadora de Estudos e Projetos - FINEP. Parágrafo único - A jornada de trabalho dos empregados da FINEP será de oito horas diárias, perfazendo um total de quarenta horas de trabalho semanais, não podendo ser reduzida em qualquer hipótese.</t>
  </si>
  <si>
    <t>Art. 001° da Lei Complementar n° 110, de 29 de junho de 2001. Lei Complementar n° 110, de 29 de junho de 2001 Institui contribuições sociais, autoriza créditos de complementos de atualização monetária em contas vinculadas do Fundo de Garantia do Tempo de Serviço – FGTS e dá outras providências. Art. 001° - Fica instituída contribuição social devida pelos empregadores em caso de despedida de empregado sem justa causa, à alíquota de dez por cento sobre o montante de todos os depósitos devidos, referentes ao Fundo de Garantia do Tempo de Serviço – FGTS, durante a vigência do contrato de trabalho, acrescido das remunerações aplicáveis às contas vinculadas. Parágrafo único - Ficam isentos da contribuição social instituída neste artigo os empregadores domésticos.</t>
  </si>
  <si>
    <t>Art. 001° da Lei Complementar n° 110, de 29 de junho de 2001. Lei Complementar n° 110, de 29 de junho de 2001 Institui contribuições sociais, autoriza créditos de complementos de atualização monetária em contas vinculadas do Fundo de Garantia do Tempo de Serviço - FGTS e dá outras providências. Art. 001° - Fica instituída contribuição social devida pelos empregadores em caso de despedida de empregado sem justa causa, à alíquota de dez por cento sobre o montante de todos os depósitos devidos, referentes ao Fundo de Garantia do Tempo de Serviço - FGTS, durante a vigência do contrato de trabalho, acrescido das remunerações aplicáveis às contas vinculadas. Parágrafo único - Ficam isentos da contribuição social instituída neste artigo os empregadores domésticos.</t>
  </si>
  <si>
    <t>Arts. 216; 217; e 218 da Lei Complementar n° 075, de 20 de maio de 1993. Lei Complementar n° 075, de 20 de maio de 1993 Dispõe sobre a organização, as atribuições e o estatuto do Ministério Público da União. Art. 216 - As designações, salvo quando estabelecido outro critério por esta lei complementar, serão feitas por lista, no último mês do ano, para vigorar por um biênio, facultada a renovação. Art. 217 - A alteração da lista poderá ser feita, antes do termo do prazo, por interesse do serviço, havendo: 00I - provimento de cargo; 0II - desprovimento de cargo; III - criação de ofício; 0IV - extinção de ofício; 00V - pedido do designado; 0VI - pedido de permuta. Art. 218 - A alteração parcial da lista, antes do termo do prazo, quando modifique a função do designado, sem a sua anuência, somente será admitida nas seguintes hipóteses: 00I - extinção, por lei, da função ou ofício para o qual estava designado; 0II - nova lotação, em decorrência de: a) promoção; e b) remoção; III - afastamento ou disponibilidade; 0IV - aprovação pelo Conselho Superior, de proposta do Procurador- Geral, pelo voto secreto de dois terços de seus membros. Parágrafo único - A garantia estabelecida neste artigo não impede a acumulação eventual de ofícios ou que sejam ampliadas as funções do designado.</t>
  </si>
  <si>
    <t>Lei n° 17169, de 25 de maio de 2012 e Lei n° 17172, de 25 de maio de 2012, ambos do Estado do Paraná. Lei n° 17169, de 25 de maio de 2012 Dispõe sobre o subsídio da Polícia Militar e do Corpo de Bombeiros do Estado do Paraná, conforme dispõem a Constituição Estadual e a Constituição da República. Art. 1º. O sistema remuneratório dos militares estaduais, membros da Polícia Militar e do Corpo de Bombeiros do Estado do Paraná, é estabelecido por meio de subsídio, fixado na forma da tabela constante no Anexo I da presente Lei. Parágrafo único. O subsídio é fixado em parcela única, vedado o acréscimo de qualquer gratificação, adicional, abono, prêmio ou outra espécie remuneratória de carreira, salvo as verbas estabelecidas no art. 3º da presente Lei. Art. 2º. Nenhuma redução remuneratória, de proventos ou pensão, poderá advir em consequência desta Lei, sendo assegurado ao militar ativo, da reserva, da reforma, e gerador de pensão o direito à percepção do valor da diferença entre a remuneração, legalmente percebida na data da publicação desta Lei, e o subsídio correspondente. § 1º. A diferença de subsídio de que trata este artigo será paga como verba de natureza provisória, em código de vantagem à parte e será gradativamente absorvida por ocasião do desenvolvimento nos postos, implantação dos valores constantes no Anexo I e revisões gerais anuais de subsídio. § 2º. A parcela correspondente à diferença de subsídio não estará sujeita a quaisquer reajustes e revisão geral anual. CAPÍTULO II - DA COMPOSIÇÃO DO SUBSÍDIO Art. 3º. O subsídio não exclui o direito à percepção de: I - gratificação natalina, na forma do art. 45, § 8º e art. 34, inc. IV, da Constituição Estadual de 1989; II - terço de férias, na forma do art. 34, inc. X e art. 45, § 8º, da Constituição Estadual de 1989; III - diária, conforme legislação em vigor; IV - indenização por morte e acidentes pessoais, nos termos da Lei 14.268/03 e Decreto nº 3.494/04; V - verba transitória decorrente do exercício de função privativa policial de chefia, direção, assessoramento e aos integrantes da Casa Militar da Governadoria do Estado, a ser regulamentado por Lei. VI - parcela transitória pelo exercício de ensino nas escolas da polícia, a ser regulamentada por decreto; VII - indenização por remoção, na forma da presente Lei; VIII - ressarcimento por funeral, na forma da presente Lei; IX - abono de permanência, na forma da legislação em vigor; X - diferença de subsídio, na forma da presente Lei. § 1º. As verbas previstas nos incisos V, VI e X estão sujeitas à incidência do teto remuneratório. § 2º. As verbas descritas neste artigo não serão incorporadas aos proventos da reserva remunerada ou reforma e pensão. Art. 4º. A indenização por remoção é devida ao militar estadual nas transferências, sejam a pedido ou no interesse do serviço público, que impliquem em modificações de sede, no valor equivalente a 01 (um) subsídio de seu respectivo posto ou graduação. § 1º. A indenização por remoção será paga somente na efetivação da mudança de domicílio, em parcela única, sendo vedado o pagamento antecipado, o pagamento durante o período de fruição de férias e outros afastamentos. § 2º. A indenização por remoção não será incorporada e não servirá de base de cálculo para concessão de quaisquer vantagens. § 3º. A indenização por remoção não poderá ser concedida concomitantemente com diária no novo domicílio. § 4º. O conceito de modificação de sede será regulamentado por decreto. § 5º. A indenização por remoção a pedido não poderá ser percebida mais que uma vez no período de 02 (dois) anos. Art. 5º. O ressarcimento por funeral é devido para custeio das despesas decorrentes do falecimento do militar estadual no valor equivalente a 01 (um) subsídio do posto ou graduação ocupado. § 1º. Para o pagamento do ressarcimento por funeral é necessário que o cônjuge, companheiro (a) ou, à falta destes, qualquer pessoa, comprove ter suportado as despesas em virtude do falecimento do militar estadual mediante requerimento administrativo. § 2º. O pagamento do ressarcimento por funeral será deferido mediante requerimento administrativo, em parcela única, instruído obrigatoriamente com o atestado de óbito, nota fiscal em nome do requerente e comprovante de pagamento de traslado, se for o caso. § 3º. O ressarcimento por funeral não servirá de base de cálculo para concessão de quaisquer outras vantagens. CAPÍTULO III - DA ESTRUTURA REMUNERATÓRIA DO SUBSÍDIO E DESENVOLVIMENTO NA CARREIRA Art. 6º. O subsídio do militar estadual, carreira organizada em níveis hierárquicos, será estruturado em 11 (onze) referências para cada posto ou graduação, conforme Anexo I. Art. 7º. O desenvolvimento na carreira da Polícia Militar e Corpo de Bombeiros dar-se-á pelos institutos da promoção e progressão. § 1º. A promoção do militar ativo de um posto ou graduação para outro imediatamente superior observará as normas contidas na legislação dos militares do Estado do Paraná. § 2º. Quando da promoção, o militar ocupará a mesma referência no novo posto ou graduação, conforme a tabela constante do Anexo I. § 3º. Não haverá promoção de militares da reserva remunerada, reformados e geradores de pensão, ressalvadas as hipóteses de promoção do policial que perder a vida em serviço, prevista no art. 265 da Lei 1.943/54, ou as decorrentes de ato de bravura, ou ainda, em virtude de ressarcimento por preterição. § 4º. A progressão é a passagem de uma referência de subsídio para outra imediatamente posterior, dentro do mesmo posto ou graduação, ao militar que atingir 5 (cinco) anos de efetivo serviço prestado ao Estado do Paraná, conforme Anexo III. § 5º. No momento em que o militar atingir a referência de número 6 (seis) a progressão ocorrerá a cada 2 (dois) anos de efetivo serviço prestado ao Estado do Paraná. § 6º. Não haverá progressão de militares da reserva remunerada, reformados e geradores de pensão. Art. 8º. Na data da publicação da presente Lei será efetivado o enquadramento do militar ativo nas respectivas referências de subsídio, conforme o número de adicionais por tempo de serviço, na forma do Anexo II. Parágrafo único. O enquadramento do militar ativo será realizado pela Secretaria de Estado da Administração e da Previdência - SEAP, por intermédio de suas unidades administrativas competentes. Art. 9º. O subsídio será objeto de revisão geral anual nos mesmos moldes e índices dos demais servidores estaduais. Parágrafo único. A revisão geral de 2012 já está incluída no valor de subsídio fixado no Anexo I. Art. 10. O subsídio obedecerá ao disposto no teto remuneratório previsto no art. 37, XI da Constituição Federal. Art. 11. Estão compreendidas no subsídio e por ele extintas as seguintes verbas do regime remuneratório anterior: I - soldo; II - gratificação adicional por tempo de serviço; III - gratificação localidade especial da PM; IV - vantagem pessoal; V - diferença de soldo; VI - diferença de soldo judicial; VII - salário-família; VIII - gratificação de ensino - Colégio da Polícia Militar; IX - gratificação de ensino - PMPR; X - substituição de pessoal militar - Soldo; XI - substituição PM - Gratificação Especial; XII - substituição PM - Gratificação Especial; XIII - indenização de representação do pessoal militar; XIV - ajuda de custo PM; XV - aquisição uniformes PM; XVI - indenização de transporte do pessoal militar; XVII - indenização serviço extraordinário; XVIII - operação escudo; XIX - operação verão; XX - operação safra; XXI - operação Foz-seguro; XXII - gratificação técnica; XXIII - indenização de representação - Ass. Militar; XXIV - indenização de representação - Força Alfa; XXV - prêmio especial armas; XXVI - indenização de representação Casa Militar; XVII - indenização de representação - Encargos; XXVIII - vencimentos dos cargos de provimento em comissão; XXIX - gratificação de cargo em comissão; XXX - gratificação representação de gabinete DAS; XXXI - adicional de inatividade; XXXII - vantagem pessoal PMPR - Lei 16.469/10; XXXIII - diferença de salário mínimo; XXXIV - gratificação de tempo integral; XXXV - revisões e outras gratificações e adicionais, de qualquer origem e natureza, que não estejam explicitamente mencionadas no art. 3º. Parágrafo único. Não poderão ser concedidas, a qualquer tempo e a qualquer título, quaisquer outras vantagens com o mesmo título ou fundamento das verbas extintas na adoção do subsídio. Art. 12. A remuneração do soldado de segunda classe passa a ser efetivada por meio de bolsa-auxílio no valor constante do Anexo I desta Lei. Art. 13. O militar da graduação de soldado de 1ª classe, cabo, 3º sargento, 2º sargento, 1º sargento e subtenente, que for aprovado no curso de formação de oficiais, continuará a perceber o subsídio de sua respectiva graduação, até ser promovido a aspirante a oficial. CAPÍTULO IV- APLICAÇÃO DO SUBSÍDIO AOS MILITARES DA REFORMA, RESERVA REMUNERADA E GERADORES DE PENSÃO Art. 14. Aplica-se aos militares da reforma, reserva remunerada e aos geradores de pensão o disposto nesta Lei. § 1º. O valor do subsídio dos militares da reforma, reserva remunerada e dos geradores de pensão será estipulado conforme a tabela constante do Anexo I, na referência correspondente ao número de adicionais por tempo de serviço na data da inativação ou do fato gerador de pensão. § 2º. O enquadramento do militar da reforma, reserva remunerada e gerador de pensão será realizado pela PARANAPREVIDÊNCIA, por intermédio de suas unidades administrativas competentes. § 3º. O cálculo dos proventos da reserva remunerada, reforma e da pensão deve observar o teto remuneratório previsto no art. 37, XI da Constituição Federal. CAPÍTULO V- DAS DISPOSIÇÕES FINAIS E DA CONTRIBUIÇÃO DO FASPM FRENTE AO SUBSÍDIO Art. 15. A contribuição em favor do Fundo de Assistência à Saúde dos Militares Estaduais - FASPM - será considerada de caráter facultativo. § 1º. Os militares estaduais da ativa, aposentados e geradores de pensão que tiverem interesse em contribuir para o FASPM devem manifestar sua concordância com o desconto, por escrito, diretamente à Presidência do Fundo. § 2º. O valor do desconto do FASPM será de 0,5 (meio por cento) do subsídio. § 3º. O valor do desconto do FASPM será acrescido em 0,2 (zero vírgula dois por cento) do subsídio por dependente, limitado ao percentual máximo de 2% (dois por cento). Art. 16. Ficam expressamente revogadas todas as disposições de ordem remuneratória contidas em leis esparsas ou de carreira. Art. 17. Esta Lei entra em vigor na data de sua publicação, com efeitos financeiros e funcionais a partir de 1º de maio de 2012. Lei n° 17172, de 25 de maio de 2012 Estabelece a Função Privativa-Policial - FPP na estrutura organizacional da Polícia Militar e Corpo de Bombeiros, Polícia Civil e Científica do Estado do Paraná. Art. 1º. Fica criada a Função Privativa-Policial - FPP para o exercício das atribuições de direção, chefia e assessoramento, exclusivamente, da estrutura organizacional da Polícia Militar, Civil e Científica, e para o exercício de atribuições inerentes à Casa Militar da Governadoria do Estado, na forma do Anexo I da presente Lei. Art. 2º. A Função Privativa-Policial é de livre indicação do Titular do Órgão e pode ser retirada no momento em que cessar o exercício da atribuição de direção, chefia e assessoramento. Art. 3º. O número de Funções Privativas-Policiais existentes na estrutura organizacional da Polícia Militar, Civil, Científica e Casa Militar da Governadoria do Estado é o constante nos Anexos II, III, IV e V, respectivamente. Art. 4º. A Função Privativa-Policial é atribuída exclusivamente ao policial militar, civil, delegado, perito oficial e auxiliar de perícia e deve recair, preferencialmente, em militares e servidores civis estáveis com habilitação profissional correspondente. § 1º. A Função Privativa-Policial é concedida por indicação do Titular do Órgão, exceto em relação à FPP1, que é privativa de nomeação do Chefe do Poder Executivo. § 2º. O ato concessivo da Função Privativa-Policial deve se dar por meio de nomeação publicada no Diário Oficial do Estado, que contenha o nome completo do servidor, número de identidade, código ou simbologia da função, denominação da função e descrição das tarefas ou atividades a serem desenvolvidas. Art. 5º. A remuneração da Função Privativa-Policial será efetuada por meio de verba transitória, em valor único, conforme Anexo I da presente Lei. Parágrafo único. A Função Privativa-Policial em substituição será remunerada nas hipóteses de férias, licença maternidade, especial, acidente de trabalho e para tratamento de saúde própria ou em pessoa da família, que impliquem em período de afastamento superior a 15 (quinze) dias. Art. 6º. A percepção da verba transitória decorrente da Função Privativa-Policial é compatível com as seguintes verbas: I - subsídio; II - gratificação natalina; III - adicional de férias; IV - diária; V - indenização por morte e acidentes pessoais; VI - parcela transitória pelo exercício de ensino nas escolas da Polícia; VII - indenização por remoção; VIII - ressarcimento por funeral; IX - abono de permanência; X - diferença de subsídio. Parágrafo único. A parcela transitória decorrente da Função Privativa-Policial será incluída no cálculo das férias e gratificação natalina. Art. 7º. Não incidirá contribuição previdenciária sobre a parcela transitória. Art. 8º. A parcela transitória não pode servir de base de cálculo para quaisquer outras verbas remuneratórias, não é incorporável às aposentadorias e pensões e não é acumulável com cargo em comissão, funções gratificadas ou de natureza assemelhada, em qualquer esfera do Poder Executivo Estadual. Art. 9º. Ato do Chefe do Poder Executivo regulamentará os casos omissos desta Lei. Art. 10. A quantidade de Funções Privativas-Policiais previstas nesta Lei, para os órgãos relacionados no art. 1º, poderá ser revista por ato do Chefe do Poder Executivo, após análise da Secretaria de Estado do Planejamento e Coordenação-Geral, da Secretaria da Fazenda e da Secretaria de Estado da Administração e da Previdência. Art. 11. Ato do Chefe do Poder Executivo regulamentará as disposições necessárias à execução da presente Lei, por iniciativa do Comando-Geral da Polícia Militar, Delegado-Geral da Polícia Civil ou do Diretor-Geral da Polícia Científica, após análise das Secretarias de Estado da Administração e da Previdência, Planejamento e Coordenação-Geral e da Fazenda quanto aos assuntos referentes a cada uma das Pastas. Art. 12. O Poder Executivo autorizará e readequará, se necessário, as dotações orçamentárias no exercício de 2012 para os órgãos atingidos por esta Lei, em conformidade com os limites da Lei Complementar 101/2000. Art. 13. Esta Lei entra em vigor na data de sua publicação, com efeitos financeiros e funcionais a partir de 1º de maio de 2012.</t>
  </si>
  <si>
    <t>Arts. 022 e 023 da Lei n° 8906, de 04 de julho de 1994 e o art. 004° da Lei n° 9527, de 10 de dezembro de 1997. Lei n° 8906, de 04 de julho de 1994 Dispõe sobre o Estatuto da Advocacia e a Ordem dos Advogados do Brasil - OAB Art. 22. A prestação de serviço profissional assegura aos inscritos na OAB o direito aos honorários convencionados, aos fixados por arbitramento judicial e aos de sucumbência. § 1º O advogado, quando indicado para patrocinar causa de juridicamente necessitado, no caso de impossibilidade da Defensoria Pública no local da prestação de serviço, tem direito aos honorários fixados pelo juiz, segundo tabela organizada pelo Conselho Seccional da OAB, e pagos pelo Estado. § 2º Na falta de estipulação ou de acordo, os honorários são fixados por arbitramento judicial, em remuneração compatível com o trabalho e o valor econômico da questão, não podendo ser inferiores aos estabelecidos na tabela organizada pelo Conselho Seccional da OAB. § 3º Salvo estipulação em contrário, um terço dos honorários é devido no início do serviço, outro terço até a decisão de primeira instância e o restante no final. § 4º Se o advogado fizer juntar aos autos o seu contrato de honorários antes de expedir-se o mandado de levantamento ou precatório, o juiz deve determinar que lhe sejam pagos diretamente, por dedução da quantia a ser recebida pelo constituinte, salvo se este provar que já os pagou. § 5º O disposto neste artigo não se aplica quando se tratar de mandato outorgado por advogado para defesa em processo oriundo de ato ou omissão praticada no exercício da profissão. Art. 23. Os honorários incluídos na condenação, por arbitramento ou sucumbência, pertencem ao advogado, tendo este direito autônomo para executar a sentença nesta parte, podendo requerer que o precatório, quando necessário, seja expedido em seu favor. Lei n° 9527, de 10 de dezembro de 1997 Altera dispositivos das Leis nºs 8112, de 11 de dezembro de 1990, 8460, de 17 de setembro de 1992, e 2180, de 5 de fevereiro de 1954, e dá outras providências. Art. 4º - As disposições constantes do Capítulo V, Título I, da Lei nº 8906, de 04 de julho de 1994, não se aplicam à Administração Pública direta da União, dos Estados, do Distrito Federal e dos Municípios, bem como às autarquias, às fundações instituídas pelo Poder Público, às empresas públicas e às sociedades de economia mista.</t>
  </si>
  <si>
    <t>Lei n° 15033, de 02 de julho de 2013. Obriga as operadoras de planos de saúde que atuem no âmbito do Estado de Pernambuco a notificar os consumidores, prévia e individualmente, sobre o descredencialmento de hospitais, clínicas laboratórios, médicos e assemelhados, e dá outras providências. Art. 001° - As operadoras de planos de saúde que atuem no âmbito do Estado de Pernambuco ficam obrigadas a notificar os consumidores, prévia e individualmente, sobre o descredencialmento de hospitais, clínicas, laboratórios, médicos e assemelhados. § 001° - A comunicação se dará no prazo mínimo de 24 (vinte e quatro) horas anteriores ao descredenciamento. § 002° - As operadoras devem prestar a comunicação através de carta registrada com aviso de recebimento e através de outros meios, tais com sms, contato telefônico e e-mails. Art. 002° - As infrações às normas desta Lei ficam sujeitas, conforme o aso, às sanções admistrativas, sem prejuízos das de natureza civil, penal e das definidas em normas específicas, previstas e regulamentadas nos artigos 056 a 060 da Lei Federal n° 8078, de 11 de setembro de 1990. Art. 003° - A fiscalização do disposto nesta Lei será realizada pelos órgãos públicos nos respectivos âmbitos de atribuições, os quais serão responsáveis pela aplicação das sanções decorrentes de infrações às normas nela contidas, mediante procedimento administrativo, assegurada ampla defesa. Art. 004° - Esta Lei entra em vigor 90 (noventa) dias após sua publicação oficial.</t>
  </si>
  <si>
    <t>Art. 049 da Lei de Organização e Divisão Judiciárias do Estado da Paraíba, (Lei Complementar n° 096, de 03 de dezembro de 2010), do Estado da Paraíba. Lei de Organização e Divisão Judiciárias do Estado da Paraíba Dispõe sobre a organização judiciária do Estado da Paraíba e dá outras providências. Art. 049 - Após cumprir o biênio probatório e ser vitaliciado, o juiz substituto poderá concorrer à promoção para a comarca de primeira entrância. Parágrafo único - A promoção prevista no caput deste artigo observará os princípios expressos na Constituição Federal e na lei.</t>
  </si>
  <si>
    <t>Emenda Constitucional n° 075, de 15 de outubro de 2013. Acrescenta a alínea e ao inciso 0VI do art. 150 da Constituição Federal, instituindo imunidade tributária sobre os fonogramas e videofonogramas musicais produzidos no Brasil contendo obras musicais ou literomusicais de autores brasileiros e/ou obras em geral interpretadas por artistas brasileiros bem como os suportes materiais ou arquivos digitais que os contenham. Art. 001º - O inciso 0VI do art. 150 da Constituição Federal passa a vigorar acrescido da seguinte alínea e: "Art. 150 (...) 0VI - (...) 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 (NR) Art. 002º - Esta Emenda Constitucional entra em vigor na data de sua publicação.</t>
  </si>
  <si>
    <t>Lei Federal n° 12830, de 20 de junho de 2013. Lei n° 12830, de 20 de junho de 2013 Dispõe sobre a investigação criminal conduzida pelo delegado de polícia. Art. 001° - Esta Lei dispõe sobre a investigação criminal conduzida pelo delegado de polícia. Art. 002° - As funções de polícia judiciária e a apuração de infrações penais exercidas pelo delegado de polícia são de natureza jurídica, essenciais e exclusivas de Estado. § 001° - Ao delegado de polícia, na qualidade de autoridade policial, cabe a condução da investigação criminal por meio de inquérito policial ou outro procedimento previsto em lei, que tem como objetivo a apuração das circunstâncias, da materialidade e da autoria das infrações penais. § 002° - Durante a investigação criminal, cabe ao delegado de polícia a requisição de perícia, informações, documentos e dados que interessem à apuração dos fatos. § 003° - (VETADO) § 004° - O inquérito policial ou outro procedimento previsto em lei em curso somente poderá ser avocado ou redistribuído por superior hierárquico, mediante despacho fundamentado, por motivo de interesse público ou nas hipóteses de inobservância dos procedimentos previstos em regulamento da corporação que prejudique a eficácia da investigação. § 005° - A remoção do delegado de polícia dar-se-á somente por ato fundamentado. § 006° - O indiciamento, privativo do delegado de polícia, dar-se-á por ato fundamentado, mediante análise técnico-jurídica do fato, que deverá indicar a autoria, materialidade e suas circunstâncias. Art. 003° - O cargo de delegado de polícia é privativo de bacharel em Direito, devendo-lhe ser dispensado o mesmo tratamento protocolar que recebem os magistrados, os membros da Defensoria Pública e do Ministério Público e os advogados. Art. 004° - Esta Lei entra em vigor na data de sua publicação.</t>
  </si>
  <si>
    <t>Art. 003º, §§ 001º, 002º e 003º, da Lei n° 7998, de 11 de janeiro de 1990, com a modificação dada pela Lei n° 12513, de 26 de outubro de 2011. Lei n° 7998, de 11 de janeiro de 1990 Regula o Programa do Seguro-Desemprego, o Abono Salarial, institui o Fundo de Amparo ao Trabalhador (FAT), e dá outras providências. Art. 003º - Terá direito à percepção do seguro-desemprego o trabalhador dispensado sem justa causa que comprove: 00I - ter recebido salários de pessoa jurídica ou pessoa física a ela equiparada, relativos a cada um dos 6 (seis) meses imediatamente anteriores à data da dispensa; 0II - ter sido empregado de pessoa jurídica ou pessoa física a ela equiparada ou ter exercido atividade legalmente reconhecida como autônoma, durante pelo menos 15 (quinze) meses nos últimos 24 (vinte e quatro) meses; (Vide Lei 8845, de 1994) III - não estar em gozo de qualquer benefício previdenciário de prestação continuada, previsto no Regulamento dos Benefícios da Previdência Social, excetuado o auxílio-acidente e o auxílio suplementar previstos na Lei nº 6367, de 19 de outubro de 1976, bem como o abono de permanência em serviço previsto na Lei nº 5890, de 08 de junho de 1973; 0IV - não estar em gozo do auxílio-desemprego; e 00V - não possuir renda própria de qualquer natureza suficiente à sua manutenção e de sua família. § 001° - A União poderá condicionar o recebimento da assistência financeira do Programa de Seguro-Desemprego à comprovação da matrícula e da frequência do trabalhador segurado em curso de formação inicial e continuada ou qualificação profissional, com carga horária mínima de 160 (cento e sessenta) horas. (Incluído pela Lei nº 12513, de 2011) § 002° - O Poder Executivo regulamentará os critérios e requisitos para a concessão da assistência financeira do Programa de Seguro-Desemprego nos casos previstos no § 1o, considerando a disponibilidade de bolsas-formação no âmbito do Pronatec ou de vagas gratuitas na rede de educação profissional e tecnológica para o cumprimento da condicionalidade pelos respectivos beneficiários. (Incluído pela Lei nº 12513, de 2011) § 003° - A oferta de bolsa para formação dos trabalhadores de que trata este artigo considerará, entre outros critérios, a capacidade de oferta, a reincidência no recebimento do benefício, o nível de escolaridade e a faixa etária do trabalhador. (Incluído pela Lei nº 12513, de 2011)</t>
  </si>
  <si>
    <t>Parágrafo único do art. 040, da Lei n° 9279, de 14 de maio de 1996. Lei n° 9276, de 14 de maio de 1996 Regula direitos e obrigações relativos à propriedade industrial. Art. 040 - A patente de invenção vigorará pelo prazo de 20 (vinte) anos e a de modelo de utilidade pelo prazo 15 (quinze) anos contados da data de depósito. Parágrafo único - O prazo de vigência não será inferior a 10 (dez) anos para a patente de invenção e a 7 (sete) anos para a patente de modelo de utilidade, a contar da data de concessão, ressalvada a hipótese de o INPI estar impedido de proceder ao exame de mérito do pedido, por pendência judicial comprovada ou por motivo de força maior.</t>
  </si>
  <si>
    <t>Lei Federal n° 12853, 14 de agosto de 2013, e arts. 005°; 068; 097; 098; 098-A; 098-B; 098-C, 099, 099-A; 099-B; 100; 100-A; 100-B e 109-A, da Lei Federal n° 9610, de 19 de fevereiro de 1998. Lei n° 12853, de 14 de agosto de 2013 Altera os arts. 005º, 068, 097, 098, 099 e 100, acrescenta arts. 098-A, 098-B, 098-C, 099-A, 099-B, 100-A, 100-B e 109-A e revoga o art. 094 da Lei nº 9610, de 19 de fevereiro de 1998, para dispor sobre a gestão coletiva de direitos autorais, e dá outras providências. Art. 001º - Esta Lei dispõe sobre a gestão coletiva de direitos autorais, altera, revoga e acrescenta dispositivos à Lei nº 9610, de 19 de fevereiro de 1998. Art. 002º - Os arts. 005º, 068, 097, 098, 099 e 0100 da Lei nº 9610, de 19 de fevereiro de 1998, passam a vigorar com as seguintes alterações: "Art. 005º - (...) XIV - titular originário - o autor de obra intelectual, o intérprete, o executante, o produtor fonográfico e as empresas de radiodifusão." (NR) "Art. 068 - (...) § 006º - O usuário entregará à entidade responsável pela arrecadação dos direitos relativos à execução ou exibição pública, imediatamente após o ato de comunicação ao público, relação completa das obras e fonogramas utilizados, e a tornará pública e de livre acesso, juntamente com os valores pagos, em seu sítio eletrônico ou, em não havendo este, no local da comunicação e em sua sede. (...) § 008º - Para as empresas mencionadas no § 007°, o prazo para cumprimento do disposto no § 006° será até o décimo dia útil de cada mês, relativamente à relação completa das obras e fonogramas utilizados no mês anterior." (NR) "Art. 097 - (...) § 001º - As associações reguladas por este artigo exercem atividade de interesse público, por determinação desta Lei, devendo atender a sua função social. § 002º - É vedado pertencer, simultaneamente, a mais de uma associação para a gestão coletiva de direitos da mesma natureza. § 003º - Pode o titular transferir-se, a qualquer momento, para outra associação, devendo comunicar o fato, por escrito, à associação de origem. § 004º - As associações com sede no exterior far-se-ão representar, no País, por associações nacionais constituídas na forma prevista nesta Lei. § 005º - Apenas os titulares originários de direitos de autor ou de direitos conexos filiados diretamente às associações nacionais poderão votar ou ser votados nas associações reguladas por este artigo. § 006º - Apenas os titulares originários de direitos de autor ou de direitos conexos, nacionais ou estrangeiros domiciliados no Brasil, filiados diretamente às associações nacionais poderão assumir cargos de direção nas associações reguladas por este artigo." (NR) "Art. 098 - Com o ato de filiação, as associações de que trata o art. 097 tornam-se mandatárias de seus associados para a prática de todos os atos necessários à defesa judicial ou extrajudicial de seus direitos autorais, bem como para o exercício da atividade de cobrança desses direitos. § 001º - O exercício da atividade de cobrança citada no caput somente será lícito para as associações que obtiverem habilitação em órgão da Administração Pública Federal, nos termos do art. 098-A. § 002º - As associações deverão adotar os princípios da isonomia, eficiência e transparência na cobrança pela utilização de qualquer obra ou fonograma. § 003º - Caberá às associações, no interesse dos seus associados, estabelecer os preços pela utilização de seus repertórios, considerando a razoabilidade, a boa fé e os usos do local de utilização das obras. § 004º - A cobrança será sempre proporcional ao grau de utilização das obras e fonogramas pelos usuários, considerando a importância da execução pública no exercício de suas atividades, e as particularidades de cada segmento, conforme disposto no regulamento desta Lei. § 005º - As associações deverão tratar seus associados de forma equitativa, sendo vedado o tratamento desigual. § 006º - As associações deverão manter um cadastro centralizado de todos os contratos, declarações ou documentos de qualquer natureza que comprovem a autoria e a titularidade das obras e dos fonogramas, bem como as participações individuais em cada obra e em cada fonograma, prevenindo o falseamento de dados e fraudes e promovendo a desambiguação de títulos similares de obras. § 007º - As informações mencionadas no § 006º são de interesse público e o acesso a elas deverá ser disponibilizado por meio eletrônico a qualquer interessado, de forma gratuita, permitindose ainda ao Ministério da Cultura o acesso contínuo e integral a tais informações. § 008º - Mediante comunicação do interessado e preservada a ampla defesa e o direito ao contraditório, o Ministério da Cultura poderá, no caso de inconsistência nas informações mencionadas no § 006º deste artigo, determinar sua retificação e demais medidas necessárias à sua regularização, conforme disposto em regulamento. § 009º - As associações deverão disponibilizar sistema de informação para comunicação periódica, pelo usuário, da totalidade das obras e fonogramas utilizados, bem como para acompanhamento, pelos titulares de direitos, dos valores arrecadados e distribuídos. § 010 - Os créditos e valores não identificados deverão permanecer retidos e à disposição dos titulares pelo período de 5 (cinco) anos, devendo ser distribuídos à medida da sua identificação. § 011 - Findo o período de 5 (cinco) anos previsto no § 010 sem que tenha ocorrido a identificação dos créditos e valores retidos, estes serão distribuídos aos titulares de direitos de autor e de direitos conexos dentro da mesma rubrica em que foram arrecadados e na proporção de suas respectivas arrecadações durante o período da retenção daqueles créditos e valores, sendo vedada a sua destinação para outro fim. § 012 - A taxa de administração praticada pelas associações no exercício da cobrança e distribuição de direitos autorais deverá ser proporcional ao custo efetivo de suas operações, considerando as peculiaridades de cada uma delas. § 013 - Os dirigentes das associações serão eleitos para mandato de 3 (três) anos, permitida uma única recondução precedida de nova eleição. § 014 - Os dirigentes das associações atuarão diretamente em sua gestão, por meio de voto pessoal, sendo vedado que atuem representados por terceiros. § 015 - Os titulares de direitos autorais poderão praticar pessoalmente os atos referidos no caput e no § 003° deste artigo, mediante comunicação à associação a que estiverem filiados, com até 48 (quarenta e oito) horas de antecedência da sua prática. § 016 - As associações, por decisão do seu órgão máximo de deliberação e conforme previsto em seus estatutos, poderão destinar até 20% (vinte por cento) da totalidade ou de parte dos recursos oriundos de suas atividades para ações de natureza cultural e social que beneficiem seus associados de forma coletiva." (NR) "Art. 099 - A arrecadação e distribuição dos direitos relativos à execução pública de obras musicais e literomusicais e de fonogramas será feita por meio das associações de gestão coletiva criadas para este fim por seus titulares, as quais deverão unificar a cobrança em um único escritório central para arrecadação e distribuição, que funcionará como ente arrecadador com personalidade jurídica própria e observará os §§ 001º a 0012 do art. 098 e os arts. 098-A, 098-B, 098-C, 099-B, 100, 100-A e 100-B. § 001º - O ente arrecadador organizado na forma prevista no caput não terá finalidade de lucro e será dirigido e administrado por meio do voto unitário de cada associação que o integra. § 002º - O ente arrecadador e as associações a que se refere este Título atuarão em juízo e fora dele em seus próprios nomes como substitutos processuais dos titulares a eles vinculados. § 003º - O recolhimento de quaisquer valores pelo ente arrecadador somente se fará por depósito bancário. § 004º - A parcela destinada à distribuição aos autores e demais titulares de direitos não poderá, em um ano da data de publicação desta Lei, ser inferior a 77,5% (setenta e sete inteiros e cinco décimos por cento) dos valores arrecadados, aumentando-se tal parcela à razão de 2,5% a.a. (dois inteiros e cinco décimos por cento ao ano), até que, em 4 (quatro) anos da data de publicação desta Lei, ela não seja inferior a 85% (oitenta e cinco por cento) dos valores arrecadados. § 005º - O ente arrecadador poderá manter fiscais, aos quais é vedado receber do usuário numerário a qualquer título. § 006º - A inobservância da norma do § 5o tornará o faltoso inabilitado à função de fiscal, sem prejuízo da comunicação do fato ao Ministério Público e da aplicação das sanções civis e penais cabíveis. § 007º - Cabe ao ente arrecadador e às associações de gestão coletiva zelar pela continuidade da arrecadação e, no caso de perda da habilitação por alguma associação, cabe a ela cooperar para que a transição entre associações seja realizada sem qualquer prejuízo aos titulares, transferindo-se todas as informações necessárias ao processo de arrecadação e distribuição de direitos. § 008º - Sem prejuízo do disposto no § 003º do art. 098, as associações devem estabelecer e unificar o preço de seus repertórios junto ao ente arrecadador para a sua cobrança, atuando este como mandatário das associações que o integram. § 009º - O ente arrecadador cobrará do usuário de forma unificada, e se encarregará da devida distribuição da arrecadação às associações, observado o disposto nesta Lei, especialmente os critérios estabelecidos nos §§ 003º e 004º do art. 098." (NR) "Art. 100 - O sindicato ou associação profissional que congregue filiados de uma associação de gestão coletiva de direitos autorais poderá, 1 (uma) vez por ano, às suas expensas, após notificação, com 8 (oito) dias de antecedência, fiscalizar, por intermédio de auditor independente, a exatidão das contas prestadas por essa associação autoral a seus representados." (NR) Art. 003º - A Lei nº 9610, de 1998, passa a vigorar acrescida dos seguintes arts. 098-A, 098-B, 098-C, 099-A, 099-B, 100-A, 100-B e 109-A: "Art. 098-A - O exercício da atividade de cobrança de que trata o art. 098 dependerá de habilitação prévia em órgão da Administração Pública Federal, conforme disposto em regulamento, cujo processo administrativo observará: 00I - o cumprimento, pelos estatutos da entidade solicitante, dos requisitos estabelecidos na legislação para sua constituição; 0II - a demonstração de que a entidade solicitante reúne as condições necessárias para assegurar uma administração eficaz e transparente dos direitos a ela confiados e significativa representatividade de obras e titulares cadastrados, mediante comprovação dos seguintes documentos e informações: a) cadastros das obras e titulares que representam; b) contratos e convênios mantidos com usuários de obras de seus repertórios, quando aplicável; c) estatutos e respectivas alterações; d) atas das assembleias ordinárias ou extraordinárias; e) acordos de representação recíproca com entidades congêneres estrangeiras, quando existentes; f) relatório anual de suas atividades, quando aplicável; g) demonstrações contábeis anuais, quando aplicável; h) demonstração de que as taxas de administração são proporcionais aos custos de cobrança e distribuição para cada tipo de utilização, quando aplicável; i) relatório anual de auditoria externa de suas contas, desde que a entidade funcione há mais de 1 (um) ano e quea auditoria seja demandada pela maioria de seus associados ou por sindicato ou associação profissional, nos termos do art. 100; j) detalhamento do modelo de governança da associação, incluindo estrutura de representação isonômica dos associados; k) plano de cargos e salários, incluindo valor das remunerações dos dirigentes, gratificações, bonificações e outras modalidades de remuneração e premiação, com valores atualizados; III - outras informações estipuladas em regulamento por órgão da Administração Pública Federal, como as que demonstrem o cumprimento das obrigações internacionais contratuais da entidade solicitante que possam ensejar questionamento ao Estado Brasileiro no âmbito dos acordos internacionais dos quais é parte. § 001º - Os documentos e informações a que se referem os incisos 0II e III do caput deste artigo deverão ser apresentados anualmente ao Ministério da Cultura. § 002º - A habilitação de que trata o § 001º do art. 098 é um ato de qualificação vinculado ao cumprimento dos requisitos instituídos por esta Lei e por seu regulamento e não precisará ser renovada periodicamente, mas poderá ser anulada mediante decisão proferida em processo administrativo ou judicial, quando verificado que a associação não atende ao disposto nesta Lei, assegurados sempre o contraditório e ampla defesa, bem como a comunicação do fato ao Ministério Público. § 003º - A anulação da habilitação a que se refere o § 001º do art. 098 levará em consideração a gravidade e a relevância das irregularidades identificadas, a boa-fé do infrator e a reincidência nas irregularidades, conforme disposto em regulamento, e somente se efetivará após a aplicação de advertência, quando se concederá prazo razoável para atendimento das exigências apontadas pela autoridade competente. § 004º - A ausência de uma associação que seja mandatária de determinada categoria de titulares em função da aplicação do § 002º deste artigo não isenta os usuários das obrigações previstas no art. 068, que deverão ser quitadas em relação ao período compreendido entre o indeferimento do pedido de habilitação, a anulação ou o cancelamento da habilitação e a obtenção de nova habilitação ou constituição de entidade sucessora nos termos deste artigo, ficando a entidade sucessora responsável pela fixação dos valores dos direitos autorais ou conexos em relação ao período compreendido entre o indeferimento do pedido de habilitação ou sua anulação e a obtenção de nova habilitação pela entidade sucessora. § 005º - A associação cuja habilitação, nos termos deste artigo, seja anulada, inexistente ou pendente de apreciação pela autoridade competente, ou apresente qualquer outra forma de irregularidade, não poderá utilizar tais fatos como impedimento para distribuição de eventuais valores já arrecadados, sob pena de responsabilização direta de seus dirigentes nos termos do art. 100-A, sem prejuízo das sanções penais cabíveis. § 006º - As associações de gestão coletiva de direitos autorais deverão manter atualizados e disponíveis aos associados os documentos e as informações previstos nos incisos 0II e III deste artigo." "Art. 098-B - As associações de gestão coletiva de direitos autorais, no desempenho de suas funções, deverão: 00I - dar publicidade e transparência, por meio de sítios eletrônicos próprios, às formas de cálculo e critérios de cobrança, discriminando, dentre outras informações, o tipo de usuário, tempo e lugar de utilização, bem como os critérios de distribuição dos valores dos direitos autorais arrecadados, incluídas as planilhas e demais registros de utilização das obras e fonogramas fornecidas pelos usuários, excetuando os valores distribuídos aos titulares individualmente; 0II - dar publicidade e transparência, por meio de sítios eletrônicos próprios, aos estatutos, aos regulamentos de arrecadação e distribuição, às atas de suas reuniões deliberativas e aos cadastros das obras e titulares que representam, bem como ao montante arrecadado e distribuído e aos créditos eventualmente arrecadados e não distribuídos, sua origem e o motivo da sua retenção; III - buscar eficiência operacional, dentre outros meios, pela redução de seus custos administrativos e dos prazos de distribuição dos valores aos titulares de direitos; 0IV - oferecer aos titulares de direitos os meios técnicos para que possam acessar o balanço dos seus créditos da forma mais eficiente dentro do estado da técnica; 00V - aperfeiçoar seus sistemas para apuração cada vez mais acurada das execuções públicas realizadas e publicar anualmente seus métodos de verificação, amostragem e aferição; 0VI - garantir aos associados o acesso às informações referentes às obras sobre as quais sejam titulares de direitos e às execuções aferidas para cada uma delas, abstendo- se de firmar contratos, convênios ou pactos com cláusula de confidencialidade; VII - garantir ao usuário o acesso às informações referentes às utilizações por ele realizadas. Parágrafo único - As informações contidas nos incisos 00I e 0II devem ser atualizadas periodicamente, em intervalo nunca superior a 6 (seis) meses." "Art. 098-C - As associações de gestão coletiva de direitos autorais deverão prestar contas dos valores devidos, em caráter regular e de modo direto, aos seus associados. § 001º - O direito à prestação de contas poderá ser exercido diretamente pelo associado. § 002º - Se as contas não forem prestadas na forma do § 001º, o pedido do associado poderá ser encaminhado ao Ministério da Cultura que, após sua apreciação, poderá determinar a prestação de contas pela associação, na forma do regulamento." "Art. 099-A - O ente arrecadador de que trata o caput do art. 099 deverá admitir em seus quadros, além das associações que o constituíram, as associações de titulares de direitos autorais que tenham pertinência com sua área de atuação e estejam habilitadas em órgão da Administração Pública Federal na forma do art. 098-A. Parágrafo único - As deliberações quanto aos critérios de distribuição dos recursos arrecadados serão tomadas por meio do voto unitário de cada associação que integre o ente arrecadador." "Art. 099-B - As associações referidas neste Título estão sujeitas às regras concorrenciais definidas em legislação específica que trate da prevenção e repressão às infrações contra a ordem econômica." "Art. 100-A - Os dirigentes das associações de gestão coletiva de direitos autorais respondem solidariamente, com seus bens particulares , por desvio de finalidade ou quanto ao inadimplemento das obrigações para com os associados, por dolo ou culpa." "Art. 100-B - Os litígios entre usuários e titulares de direitos autorais ou seus mandatários, em relação à falta de pagamento, aos critérios de cobrança, às formas de oferecimento de repertório e aos valores de arrecadação, e entre titulares e suas associações , em relação aos valores e critérios de distribuição, poderão ser objeto da atuação de órgão da Administração Pública Federal para a resolução de conflitos por meio de mediação ou arbitragem, na forma do regulamento, sem prejuízo da apreciação pelo Poder Judiciário e pelos órgãos do Sistema Brasileiro de Defesa da Concorrência, quando cabível." "Art. 109-A - A falta de prestação ou a prestação de informações falsas no cumprimento do disposto no § 006º do art. 068 e no § 009º do art. 098 sujeitará os responsáveis, por determinação da autoridade competente e nos termos do regulamento desta Lei, a multa de 10 (dez) a 30% (trinta por cento) do valor que deveria ser originariamente pago, sem prejuízo das perdas e danos. Parágrafo único - Aplicam-se as regras da legislação civil quanto ao inadimplemento das obrigações no caso de descumprimento, pelos usuários, dos seus deveres legais e contratuais junto às associações referidas neste Título." Art. 004º - As associações de gestão coletiva de direitos autorais que, antes da vigência da presente Lei, estejam legalmente constituídas e arrecadando e distribuindo os direitos autorais de obras e fonogramas considerar-se-ão habilitadas para exercerem a atividade econômica de cobrança pelo prazo definido em regulamento, devendo obedecer às disposições constantes do art. 098-A da Lei nº 9610, de 1998. Art. 005º - As associações a que se refere o art. 004º desta Lei terão 60 (sessenta) dias para adaptar seus estatutos ao § 013 do art. 098 da Lei nº 9610, de 1998, permitindo-se que seus dirigentes concluam os mandatos em curso quando do início da vigência desta Lei até o prazo originalmente previsto, após o qual poderão candidatar-se para mandato de 3 (três) anos, com possibilidade de 1 (uma) recondução, nos termos desta Lei. Art. 006º - Desde que se comprove a observância de todas as exigências para a constituição do novo ente arrecadador unificado, constantes do caput do art. 099 da Lei nº 9610, de 1998, as associações referidas no art. 004º desta Lei poderão requerer ao Ministério da Cultura, no prazo estabelecido em regulamento, que reconheça a pessoa jurídica já constituída como ente arrecadador. Art. 007º - O Ministério da Cultura constituirá , no prazo e nos termos dispostos em regulamento, comissão permanente para aperfeiçoamento da gestão coletiva, que promoverá o aprimoramento contínuo da gestão coletiva de direitos autorais no Brasil por meio da análise da atuação e dos resultados obtidos pelas entidades brasileiras, bem como do exame das melhores práticas internacionais. Art. 008º - Admite-se a delegação , pelo Ministério da Cultura, das competências a ele atribuídas por esta Lei a outro órgão. Art. 009º - Revoga-se o art. 094 da Lei nº 9610, de 19 de fevereiro de 1998. Art. 010 - Esta Lei entra em vigor após decorridos 120 (cento e vinte) dias de sua publicação oficial. Lei n° 9610, de 19 de fevereiro de 1998 Altera, atualiza e consolida a legislação sobre direitos autorais e dá outras providências. Art. 005º - Para os efeitos desta Lei, considera-se: 00I - publicação - o oferecimento de obra literária, artística ou científica ao conhecimento do público, com o consentimento do autor, ou de qualquer outro titular de direito de autor, por qualquer forma ou processo; 0II - transmissão ou emissão - a difusão de sons ou de sons e imagens, por meio de ondas radioelétricas; sinais de satélite; fio, cabo ou outro condutor; meios óticos ou qualquer outro processo eletromagnético; III - retransmissão - a emissão simultânea da transmissão de uma empresa por outra; 0IV - distribuição - a colocação à disposição do público do original ou cópia de obras literárias, artísticas ou científicas, interpretações ou execuções fixadas e fonogramas, mediante a venda, locação ou qualquer outra forma de transferência de propriedade ou posse; 00V - comunicação ao público - ato mediante o qual a obra é colocada ao alcance do público, por qualquer meio ou procedimento e que não consista na distribuição de exemplares; 0VI - reprodução - a cópia de um ou vários exemplares de uma obra literária, artística ou científica ou de um fonograma, de qualquer forma tangível, incluindo qualquer armazenamento permanente ou temporário por meios eletrônicos ou qualquer outro meio de fixação que venha a ser desenvolvido; VII - contrafação - a reprodução não autorizada; VIII - obra: a) em co-autoria - quando é criada em comum, por dois ou mais autores; b) anônima - quando não se indica o nome do autor, por sua vontade ou por ser desconhecido; c) pseudônima - quando o autor se oculta sob nome suposto; d) inédita - a que não haja sido objeto de publicação; e) póstuma - a que se publique após a morte do autor; f) originária - a criação primígena; g) derivada - a que, constituindo criação intelectual nova, resulta da transformação de obra originária; h) coletiva - a criada por iniciativa, organização e responsabilidade de uma pessoa física ou jurídica, que a publica sob seu nome ou marca e que é constituída pela participação de diferentes autores, cujas contribuições se fundem numa criação autônoma; i) audiovisual - a que resulta da fixação de imagens com ou sem som, que tenha a finalidade de criar , por meio de sua reprodução, a impressão de movimento, independentemente dos processos de sua captação, do suporte usado inicial ou posteriormente para fixá-lo, bem como dos meios utilizados para sua veiculação; 0IX - fonograma - toda fixação de sons de uma execução ou interpretação ou de outros sons, ou de uma representação de sons que não seja uma fixação incluída em uma obra audiovisual; 00X - editor - a pessoa física ou jurídica à qual se atribui o direito exclusivo de reprodução da obra e o dever de divulgá-la, nos limites previstos no contrato de edição; 0XI - produtor - a pessoa física ou jurídica que toma a iniciativa e tem a responsabilidade econômica da primeira fixação do fonograma ou da obra audiovisual, qualquer que seja a natureza do suporte utilizado; XII - radiodifusão - a transmissão sem fio, inclusive por satélites, de sons ou imagens e sons ou das representações desses, para recepção ao público e a transmissão de sinais codificados, quando os meios de decodificação sejam oferecidos ao público pelo organismo de radiodifusão ou com seu consentimento; XIII - artistas intérpretes ou executantes - todos os atores, cantores, músicos, bailarinos ou outras pessoas que representem um papel, cantem, recitem, declamem, interpretem ou executem em qualquer forma obras literárias ou artísticas ou expressões do folclore. XIV - (Vide Lei nº 12853, de 2013) (Vigência) Art. 068 - Sem prévia e expressa autorização do autor ou titular, não poderão ser utilizadas obras teatrais, composições musicais ou lítero-musicais e fonogramas, em representações e execuções públicas. § 001º - Considera-se representação pública a utilização de obras teatrais no gênero drama, tragédia, comédia, ópera, opereta, balé, pantomimas e assemelhadas, musicadas ou não, mediante a participação de artistas, remunerados ou não, em locais de freqüência coletiva ou pela radiodifusão, transmissão e exibição cinematográfica. § 002º - Considera-se execução pública a utilização de composições musicais ou lítero-musicais, mediante a participação de artistas, remunerados ou não, ou a utilização de fonogramas e obras audiovisuais, em locais de freqüência coletiva, por quaisquer processos, inclusive a radiodifusão ou transmissão por qualquer modalidade, e a exibição cinematográfica. § 003º - Consideram-se locais de freqüência coletiva os teatros, cinemas, salões de baile ou concertos, boates, bares, clubes ou associações de qualquer natureza, lojas, estabelecimentos comerciais e industriais, estádios, circos, feiras, restaurantes, hotéis, motéis, clínicas, hospitais, órgãos públicos da administração direta ou indireta, fundacionais e estatais, meios de transporte de passageiros terrestre, marítimo, fluvial ou aéreo, ou onde quer que se representem, executem ou transmitam obras literárias, artísticas ou científicas. § 004º - Previamente à realização da execução pública, o empresário deverá apresentar ao escritório central, previsto no art. 099, a comprovação dos recolhimentos relativos aos direitos autorais. § 005º - Quando a remuneração depender da freqüência do público, poderá o empresário, por convênio com o escritório central, pagar o preço após a realização da execução pública. § 006º - O empresário entregará ao escritório central, imediatamente após a execução pública ou transmissão, relação completa das obras e fonogramas utilizados, indicando os nomes dos respectivos autores, artistas e produtores. (Vide Lei nº 12853, de 2013) (Vigência § 007º - As empresas cinematográficas e de radiodifusão manterão à imediata disposição dos interessados, cópia autêntica dos contratos, ajustes ou acordos, individuais ou coletivos, autorizando e disciplinando a remuneração por execução pública das obras musicais e fonogramas contidas em seus programas ou obras audiovisuais. § 008º - (Vide Lei nº 12853, de 2013) (Vigência) Art. 097 - Para o exercício e defesa de seus direitos, podem os autores e os titulares de direitos conexos associar-se sem intuito de lucro.( Vide Lei nº 12853, de 2013) (Vigência) § 001º - É vedado pertencer a mais de uma associação para a gestão coletiva de direitos da mesma natureza. § 002º - Pode o titular transferir- se, a qualquer momento, para outra associação, devendo comunicar o fato, por escrito, à associação de origem. § 003º - As associações com sede no exterior far-se-ão representar, no País, por associações nacionais constituídas na forma prevista nesta Lei. Art. 098 - Com o ato de filiação, as associações tornam-se mandatárias de seus associados para a prática de todos os atos necessários à defesa judicial ou extrajudicial de seus direitos autorais, bem como para sua cobrança. (Vide Lei nº 12853, de 2013) (Vigência) Parágrafo único - Os titulares de direitos autorais poderão praticar, pessoalmente, os atos referidos neste artigo, mediante comunicação prévia à associação a que estiverem filiados. Art. 098-A - (Vide Lei nº 12853, de 2013) (Vigência) Art. 098-B - (Vide Lei nº 12853, de 2013) (Vigência) Art. 098-C -(Vide Lei nº 12853, de 2013) (Vigência) Art. 099 - As associações manterão um único escritório central para a arrecadação e distribuição, em comum, dos direitos relativos à execução pública das obras musicais e lítero-musicais e de fonogramas , inclusive por meio da radiodifusão e transmissão por qualquer modalidade, e da exibição de obras audiovisuais. (Vide Lei nº 12853, de 2013) (Vigência) § 001º - O escritório central organizado na forma prevista neste artigo não terá finalidade de lucro e será dirigido e administrado pelas associações que o integrem. § 002º - O escritório central e as associações a que se refere este Título atuarão em juízo e fora dele em seus próprios nomes como substitutos processuais dos titulares a eles vinculados. § 003º - O recolhimento de quaisquer valores pelo escritório central somente se fará por depósito bancário. § 004º - O escritório central poderá manter fiscais, aos quais é vedado receber do empresário numerário a qualquer título. § 005º - A inobservância da norma do parágrafo anterior tornará o faltoso inabilitado à função de fiscal, sem prejuízo das sanções civis e penais cabíveis. Art. 099-A - (Vide Lei nº 12853, de 2013) (Vigência) Art. 099-B -(Vide Lei nº 12853, de 2013) (Vigência) Art. 100 - O sindicato ou associação profissional que congregue não menos de um terço dos filiados de uma associação autoral poderá, uma vez por ano, após notificação, com oito dias de antecedência, fiscalizar, por intermédio de auditor, a exatidão das contas prestadas a seus representados. ( Vide Lei nº 12853, de 2013) (Vigência) Art. 100-A - (Vide Lei nº 12853, de 2013) (Vigência) Art. 100-B - (Vide Lei nº 12853, de 2013) (Vigência) Art. 109-A - (Vide Lei nº 12853, de 2013) (Vigência)</t>
  </si>
  <si>
    <t>Arts. 015; 017 e 021 da Lei Federal n° 12850, de 02 de agosto de 2013. Lei n° 12850, de 02 de agosto de 2013 Define organização criminosa e dispõe sobre a investigação criminal, os meios de obtenção da prova, infrações penais correlatas e o procedimento criminal; altera o Decreto-Lei n° 2848, de 07 de dezembro de 1940 (Código Penal); revoga a Lei n° 9034, de 3 de maio de 1995; e dá outras providências. Art. 015 - O delegado de polícia e o Ministério Público terão acesso, independentemente de autorização judicial, apenas aos dados cadastrais do investigado que informem exclusivamente a qualificação pessoal, a filiação e o endereço mantidos pela Justiça Eleitoral , empresas telefônicas, instituições financeiras, provedores de internet e administradoras de cartão de crédito. Art. 017 - As concessionárias de telefonia fixa ou móvel manterão, pelo prazo de 5 (cinco) anos, à disposição das autoridades mencionadas no art. 015, registros de identificação dos números dos terminais de origem e de destino das ligações telefônicas internacionais, interurbanas e locais. Art. 021 - Recusar ou omitir dados cadastrais, registros, documentos e informações requisitadas pelo juiz, Ministério Público ou delegado de polícia, no curso de investigação ou do processo: Pena - reclusão, de 6 (seis) meses a 2 (dois) anos, e multa. Parágrafo único - Na mesma pena incorre quem, de forma indevida, se apossa, propala, divulga ou faz uso dos dados cadastrais de que trata esta Lei.</t>
  </si>
  <si>
    <t>Inciso VIII do art. 133 da Lei Complementar n° 012, de 18 de dezembro de 1993, alterada pela Lei Complementar n° 197, de 10 de junho de 2013, do Estado do Piauí. Lei Complementar n° 197, de 10 de junho de 2013 Altera e acrescenta dispositivos à Lei Complementar n° 012, de 18 de dezembro de 1993, que estabelece as normas de organização e funcionamento do Ministério Público do Estado do Piauí e dá outras providências. Art. 001° - Á Lei Complementar n° 012, de 18 de dezembro de 1993, ficam acrescido os seguintes dispositivos: (...) "Art. 133 - (...) VIII - somente após a confirmação na carreira, nos termos do art. 131 desta Lei, será permitida a promoção do ocupante do cargo de Promotor de Justiça Substituto." (AC)</t>
  </si>
  <si>
    <t>Lei n° 12853, de 14 de junho de 2013 Altera os arts. 005º, 068, 097, 098, 099 e 100, acrescenta arts. 098-A, 098-B, 098-C, 099-A, 099-B, 100-A, 100-B e 109-A e revoga o art. 094 da Lei nº 9610, de 19 de fevereiro de 1998, para dispor sobre a gestão coletiva de direitos autorais, e dá outras providências. Art. 001º - Esta Lei dispõe sobre a gestão coletiva de direitos autorais, altera, revoga e acrescenta dispositivos à Lei nº 9610, de 19 de fevereiro de 1998. Art. 002º - Os arts. 005º, 068, 097, 098, 099 e 0100 da Lei nº 9610, de 19 de fevereiro de 1998, passam a vigorar com as seguintes alterações: "Art. 005º - (...) XIV - titular originário - o autor de obra intelectual, o intérprete, o executante, o produtor fonográfico e as empresas de radiodifusão." (NR) "Art. 068 - (...) § 006º - O usuário entregará à entidade responsável pela arrecadação dos direitos relativos à execução ou exibição pública, imediatamente após o ato de comunicação ao público, relação completa das obras e fonogramas utilizados, e a tornará pública e de livre acesso, juntamente com os valores pagos, em seu sítio eletrônico ou, em não havendo este, no local da comunicação e em sua sede. (...) § 008º - Para as empresas mencionadas no § 007°, o prazo para cumprimento do disposto no § 006° será até o décimo dia útil de cada mês, relativamente à relação completa das obras e fonogramas utilizados no mês anterior." (NR) "Art. 097 - (...) § 001º - As associações reguladas por este artigo exercem atividade de interesse público, por determinação desta Lei, devendo atender a sua função social. § 002º - É vedado pertencer, simultaneamente, a mais de uma associação para a gestão coletiva de direitos da mesma natureza. § 003º - Pode o titular transferir-se, a qualquer momento, para outra associação, devendo comunicar o fato, por escrito, à associação de origem. § 004º - As associações com sede no exterior far-se-ão representar, no País, por associações nacionais constituídas na forma prevista nesta Lei. § 005º - Apenas os titulares originários de direitos de autor ou de direitos conexos filiados diretamente às associações nacionais poderão votar ou ser votados nas associações reguladas por este artigo. § 006º - Apenas os titulares originários de direitos de autor ou de direitos conexos, nacionais ou estrangeiros domiciliados no Brasil, filiados diretamente às associações nacionais poderão assumir cargos de direção nas associações reguladas por este artigo." (NR) "Art. 098 - Com o ato de filiação, as associações de que trata o art. 097 tornam-se mandatárias de seus associados para a prática de todos os atos necessários à defesa judicial ou extrajudicial de seus direitos autorais, bem como para o exercício da atividade de cobrança desses direitos. § 001º - O exercício da atividade de cobrança citada no caput somente será lícito para as associações que obtiverem habilitação em órgão da Administração Pública Federal, nos termos do art. 098-A. § 002º - As associações deverão adotar os princípios da isonomia, eficiência e transparência na cobrança pela utilização de qualquer obra ou fonograma. § 003º - Caberá às associações, no interesse dos seus associados, estabelecer os preços pela utilização de seus repertórios, considerando a razoabilidade, a boa fé e os usos do local de utilização das obras. § 004º - A cobrança será sempre proporcional ao grau de utilização das obras e fonogramas pelos usuários, considerando a importância da execução pública no exercício de suas atividades, e as particularidades de cada segmento, conforme disposto no regulamento desta Lei. § 005º - As associações deverão tratar seus associados de forma equitativa, sendo vedado o tratamento desigual. § 006º - As associações deverão manter um cadastro centralizado de todos os contratos, declarações ou documentos de qualquer natureza que comprovem a autoria e a titularidade das obras e dos fonogramas, bem como as participações individuais em cada obra e em cada fonograma, prevenindo o falseamento de dados e fraudes e promovendo a desambiguação de títulos similares de obras. § 007º - As informações mencionadas no § 006º são de interesse público e o acesso a elas deverá ser disponibilizado por meio eletrônico a qualquer interessado, de forma gratuita, permitindose ainda ao Ministério da Cultura o acesso contínuo e integral a tais informações. § 008º - Mediante comunicação do interessado e preservada a ampla defesa e o direito ao contraditório, o Ministério da Cultura poderá, no caso de inconsistência nas informações mencionadas no § 006º deste artigo, determinar sua retificação e demais medidas necessárias à sua regularização, conforme disposto em regulamento. § 009º - As associações deverão disponibilizar sistema de informação para comunicação periódica, pelo usuário, da totalidade das obras e fonogramas utilizados, bem como para acompanhamento, pelos titulares de direitos, dos valores arrecadados e distribuídos. § 010 - Os créditos e valores não identificados deverão permanecer retidos e à disposição dos titulares pelo período de 5 (cinco) anos, devendo ser distribuídos à medida da sua identificação. § 011 - Findo o período de 5 (cinco) anos previsto no § 010 sem que tenha ocorrido a identificação dos créditos e valores retidos, estes serão distribuídos aos titulares de direitos de autor e de direitos conexos dentro da mesma rubrica em que foram arrecadados e na proporção de suas respectivas arrecadações durante o período da retenção daqueles créditos e valores, sendo vedada a sua destinação para outro fim. § 012 - A taxa de administração praticada pelas associações no exercício da cobrança e distribuição de direitos autorais deverá ser proporcional ao custo efetivo de suas operações, considerando as peculiaridades de cada uma delas. § 013 - Os dirigentes das associações serão eleitos para mandato de 3 (três) anos, permitida uma única recondução precedida de nova eleição. § 014 - Os dirigentes das associações atuarão diretamente em sua gestão, por meio de voto pessoal, sendo vedado que atuem representados por terceiros. § 015 - Os titulares de direitos autorais poderão praticar pessoalmente os atos referidos no caput e no § 003° deste artigo, mediante comunicação à associação a que estiverem filiados, com até 48 (quarenta e oito) horas de antecedência da sua prática. § 016 - As associações, por decisão do seu órgão máximo de deliberação e conforme previsto em seus estatutos, poderão destinar até 20% (vinte por cento) da totalidade ou de parte dos recursos oriundos de suas atividades para ações de natureza cultural e social que beneficiem seus associados de forma coletiva." (NR) "Art. 099 - A arrecadação e distribuição dos direitos relativos à execução pública de obras musicais e literomusicais e de fonogramas será feita por meio das associações de gestão coletiva criadas para este fim por seus titulares, as quais deverão unificar a cobrança em um único escritório central para arrecadação e distribuição, que funcionará como ente arrecadador com personalidade jurídica própria e observará os §§ 001º a 0012 do art. 098 e os arts. 098-A, 098-B, 098-C, 099-B, 100, 100-A e 100-B. § 001º - O ente arrecadador organizado na forma prevista no caput não terá finalidade de lucro e será dirigido e administrado por meio do voto unitário de cada associação que o integra. § 002º - O ente arrecadador e as associações a que se refere este Título atuarão em juízo e fora dele em seus próprios nomes como substitutos processuais dos titulares a eles vinculados. § 003º - O recolhimento de quaisquer valores pelo ente arrecadador somente se fará por depósito bancário. § 004º - A parcela destinada à distribuição aos autores e demais titulares de direitos não poderá, em um ano da data de publicação desta Lei, ser inferior a 77,5% (setenta e sete inteiros e cinco décimos por cento) dos valores arrecadados, aumentando-se tal parcela à razão de 2,5% a.a. (dois inteiros e cinco décimos por cento ao ano), até que, em 4 (quatro) anos da data de publicação desta Lei, ela não seja inferior a 85% (oitenta e cinco por cento) dos valores arrecadados. § 005º - O ente arrecadador poderá manter fiscais, aos quais é vedado receber do usuário numerário a qualquer título. § 006º - A inobservância da norma do § 5o tornará o faltoso inabilitado à função de fiscal, sem prejuízo da comunicação do fato ao Ministério Público e da aplicação das sanções civis e penais cabíveis. § 007º - Cabe ao ente arrecadador e às associações de gestão coletiva zelar pela continuidade da arrecadação e, no caso de perda da habilitação por alguma associação, cabe a ela cooperar para que a transição entre associações seja realizada sem qualquer prejuízo aos titulares, transferindo-se todas as informações necessárias ao processo de arrecadação e distribuição de direitos. § 008º - Sem prejuízo do disposto no § 003º do art. 098, as associações devem estabelecer e unificar o preço de seus repertórios junto ao ente arrecadador para a sua cobrança, atuando este como mandatário das associações que o integram. § 009º - O ente arrecadador cobrará do usuário de forma unificada, e se encarregará da devida distribuição da arrecadação às associações, observado o disposto nesta Lei, especialmente os critérios estabelecidos nos §§ 003º e 004º do art. 098." (NR) "Art. 100 - O sindicato ou associação profissional que congregue filiados de uma associação de gestão coletiva de direitos autorais poderá, 1 (uma) vez por ano, às suas expensas, após notificação, com 8 (oito) dias de antecedência, fiscalizar, por intermédio de auditor independente, a exatidão das contas prestadas por essa associação autoral a seus representados." (NR) Art. 003º - A Lei nº 9610, de 1998, passa a vigorar acrescida dos seguintes arts. 098-A, 098-B, 098-C, 099-A, 099-B, 100-A, 100-B e 109-A: "Art. 098-A - O exercício da atividade de cobrança de que trata o art. 098 dependerá de habilitação prévia em órgão da Administração Pública Federal, conforme disposto em regulamento, cujo processo administrativo observará: 00I - o cumprimento, pelos estatutos da entidade solicitante, dos requisitos estabelecidos na legislação para sua constituição; 0II - a demonstração de que a entidade solicitante reúne as condições necessárias para assegurar uma administração eficaz e transparente dos direitos a ela confiados e significativa representatividade de obras e titulares cadastrados, mediante comprovação dos seguintes documentos e informações: a) cadastros das obras e titulares que representam; b) contratos e convênios mantidos com usuários de obras de seus repertórios, quando aplicável; c) estatutos e respectivas alterações; d) atas das assembleias ordinárias ou extraordinárias; e) acordos de representação recíproca com entidades congêneres estrangeiras, quando existentes; f) relatório anual de suas atividades, quando aplicável; g) demonstrações contábeis anuais, quando aplicável; h) demonstração de que as taxas de administração são proporcionais aos custos de cobrança e distribuição para cada tipo de utilização, quando aplicável; i) relatório anual de auditoria externa de suas contas, desde que a entidade funcione há mais de 1 (um) ano e quea auditoria seja demandada pela maioria de seus associados ou por sindicato ou associação profissional, nos termos do art. 100; j) detalhamento do modelo de governança da associação, incluindo estrutura de representação isonômica dos associados; k) plano de cargos e salários, incluindo valor das remunerações dos dirigentes, gratificações, bonificações e outras modalidades de remuneração e premiação, com valores atualizados; III - outras informações estipuladas em regulamento por órgão da Administração Pública Federal, como as que demonstrem o cumprimento das obrigações internacionais contratuais da entidade solicitante que possam ensejar questionamento ao Estado Brasileiro no âmbito dos acordos internacionais dos quais é parte. § 001º - Os documentos e informações a que se referem os incisos 0II e III do caput deste artigo deverão ser apresentados anualmente ao Ministério da Cultura. § 002º - A habilitação de que trata o § 001º do art. 098 é um ato de qualificação vinculado ao cumprimento dos requisitos instituídos por esta Lei e por seu regulamento e não precisará ser renovada periodicamente, mas poderá ser anulada mediante decisão proferida em processo administrativo ou judicial, quando verificado que a associação não atende ao disposto nesta Lei, assegurados sempre o contraditório e ampla defesa, bem como a comunicação do fato ao Ministério Público. § 003º - A anulação da habilitação a que se refere o § 001º do art. 098 levará em consideração a gravidade e a relevância das irregularidades identificadas, a boa-fé do infrator e a reincidência nas irregularidades, conforme disposto em regulamento, e somente se efetivará após a aplicação de advertência, quando se concederá prazo razoável para atendimento das exigências apontadas pela autoridade competente. § 004º - A ausência de uma associação que seja mandatária de determinada categoria de titulares em função da aplicação do § 002º deste artigo não isenta os usuários das obrigações previstas no art. 068, que deverão ser quitadas em relação ao período compreendido entre o indeferimento do pedido de habilitação, a anulação ou o cancelamento da habilitação e a obtenção de nova habilitação ou constituição de entidade sucessora nos termos deste artigo, ficando a entidade sucessora responsável pela fixação dos valores dos direitos autorais ou conexos em relação ao período compreendido entre o indeferimento do pedido de habilitação ou sua anulação e a obtenção de nova habilitação pela entidade sucessora. § 005º - A associação cuja habilitação, nos termos deste artigo, seja anulada, inexistente ou pendente de apreciação pela autoridade competente, ou apresente qualquer outra forma de irregularidade, não poderá utilizar tais fatos como impedimento para distribuição de eventuais valores já arrecadados, sob pena de responsabilização direta de seus dirigentes nos termos do art. 100-A, sem prejuízo das sanções penais cabíveis. § 006º - As associações de gestão coletiva de direitos autorais deverão manter atualizados e disponíveis aos associados os documentos e as informações previstos nos incisos 0II e III deste artigo." "Art. 098-B - As associações de gestão coletiva de direitos autorais, no desempenho de suas funções, deverão: 00I - dar publicidade e transparência, por meio de sítios eletrônicos próprios, às formas de cálculo e critérios de cobrança, discriminando, dentre outras informações, o tipo de usuário, tempo e lugar de utilização, bem como os critérios de distribuição dos valores dos direitos autorais arrecadados, incluídas as planilhas e demais registros de utilização das obras e fonogramas fornecidas pelos usuários, excetuando os valores distribuídos aos titulares individualmente; 0II - dar publicidade e transparência, por meio de sítios eletrônicos próprios, aos estatutos, aos regulamentos de arrecadação e distribuição, às atas de suas reuniões deliberativas e aos cadastros das obras e titulares que representam, bem como ao montante arrecadado e distribuído e aos créditos eventualmente arrecadados e não distribuídos, sua origem e o motivo da sua retenção; III - buscar eficiência operacional, dentre outros meios, pela redução de seus custos administrativos e dos prazos de distribuição dos valores aos titulares de direitos; 0IV - oferecer aos titulares de direitos os meios técnicos para que possam acessar o balanço dos seus créditos da forma mais eficiente dentro do estado da técnica; 00V - aperfeiçoar seus sistemas para apuração cada vez mais acurada das execuções públicas realizadas e publicar anualmente seus métodos de verificação, amostragem e aferição; 0VI - garantir aos associados o acesso às informações referentes às obras sobre as quais sejam titulares de direitos e às execuções aferidas para cada uma delas, abstendo- se de firmar contratos, convênios ou pactos com cláusula de confidencialidade; VII - garantir ao usuário o acesso às informações referentes às utilizações por ele realizadas. Parágrafo único - As informações contidas nos incisos 00I e 0II devem ser atualizadas periodicamente, em intervalo nunca superior a 6 (seis) meses." "Art. 098-C - As associações de gestão coletiva de direitos autorais deverão prestar contas dos valores devidos, em caráter regular e de modo direto, aos seus associados. § 001º - O direito à prestação de contas poderá ser exercido diretamente pelo associado. § 002º - Se as contas não forem prestadas na forma do § 001º, o pedido do associado poderá ser encaminhado ao Ministério da Cultura que, após sua apreciação, poderá determinar a prestação de contas pela associação, na forma do regulamento." "Art. 099-A - O ente arrecadador de que trata o caput do art. 099 deverá admitir em seus quadros, além das associações que o constituíram, as associações de titulares de direitos autorais que tenham pertinência com sua área de atuação e estejam habilitadas em órgão da Administração Pública Federal na forma do art. 098-A. Parágrafo único - As deliberações quanto aos critérios de distribuição dos recursos arrecadados serão tomadas por meio do voto unitário de cada associação que integre o ente arrecadador." "Art. 099-B - As associações referidas neste Título estão sujeitas às regras concorrenciais definidas em legislação específica que trate da prevenção e repressão às infrações contra a ordem econômica." "Art. 100-A - Os dirigentes das associações de gestão coletiva de direitos autorais respondem solidariamente, com seus bens particulares , por desvio de finalidade ou quanto ao inadimplemento das obrigações para com os associados, por dolo ou culpa." "Art. 100-B - Os litígios entre usuários e titulares de direitos autorais ou seus mandatários, em relação à falta de pagamento, aos critérios de cobrança, às formas de oferecimento de repertório e aos valores de arrecadação, e entre titulares e suas associações , em relação aos valores e critérios de distribuição, poderão ser objeto da atuação de órgão da Administração Pública Federal para a resolução de conflitos por meio de mediação ou arbitragem, na forma do regulamento, sem prejuízo da apreciação pelo Poder Judiciário e pelos órgãos do Sistema Brasileiro de Defesa da Concorrência, quando cabível." "Art. 109-A - A falta de prestação ou a prestação de informações falsas no cumprimento do disposto no § 006º do art. 068 e no § 009º do art. 098 sujeitará os responsáveis, por determinação da autoridade competente e nos termos do regulamento desta Lei, a multa de 10 (dez) a 30% (trinta por cento) do valor que deveria ser originariamente pago, sem prejuízo das perdas e danos. Parágrafo único - Aplicam-se as regras da legislação civil quanto ao inadimplemento das obrigações no caso de descumprimento, pelos usuários, dos seus deveres legais e contratuais junto às associações referidas neste Título." Art. 004º - As associações de gestão coletiva de direitos autorais que, antes da vigência da presente Lei, estejam legalmente constituídas e arrecadando e distribuindo os direitos autorais de obras e fonogramas considerar-se-ão habilitadas para exercerem a atividade econômica de cobrança pelo prazo definido em regulamento, devendo obedecer às disposições constantes do art. 098-A da Lei nº 9610, de 1998. Art. 005º - As associações a que se refere o art. 004º desta Lei terão 60 (sessenta) dias para adaptar seus estatutos ao § 013 do art. 098 da Lei nº 9610, de 1998, permitindo-se que seus dirigentes concluam os mandatos em curso quando do início da vigência desta Lei até o prazo originalmente previsto, após o qual poderão candidatar-se para mandato de 3 (três) anos, com possibilidade de 1 (uma) recondução, nos termos desta Lei. Art. 006º - Desde que se comprove a observância de todas as exigências para a constituição do novo ente arrecadador unificado, constantes do caput do art. 099 da Lei nº 9610, de 1998, as associações referidas no art. 004º desta Lei poderão requerer ao Ministério da Cultura, no prazo estabelecido em regulamento, que reconheça a pessoa jurídica já constituída como ente arrecadador. Art. 007º - O Ministério da Cultura constituirá , no prazo e nos termos dispostos em regulamento, comissão permanente para aperfeiçoamento da gestão coletiva, que promoverá o aprimoramento contínuo da gestão coletiva de direitos autorais no Brasil por meio da análise da atuação e dos resultados obtidos pelas entidades brasileiras, bem como do exame das melhores práticas internacionais. Art. 008º - Admite-se a delegação , pelo Ministério da Cultura, das competências a ele atribuídas por esta Lei a outro órgão. Art. 009º - Revoga-se o art. 094 da Lei nº 9610, de 19 de fevereiro de 1998. Art. 010 - Esta Lei entra em vigor após decorridos 120 (cento e vinte) dias de sua publicação oficial.</t>
  </si>
  <si>
    <t>Art. 117 da Lei Complementar n° 097, de 22 de dezembro de 2010, alterada pela Lei n° 105, de 28 de maio de 2012, do Estado da Paraíba. Lei Complementar n° 097, de 22 de dezembro de 2010 Dispõe sobre a organização do Ministério Público do Estado da Paraíba. Art. 117 - As promoções serão voluntárias e far-se-ão, alternadamente, por antiguidade e merecimento, do cargo da investidura inicial na carreira para a entrância inicial, de uma para outra entrância e da entrância mais elevada para a segunda instância. (Redação da Lei n° 105, de 2012) Parágrafo único - A Promoção para a primeira entrância exige prévio vitaliciamento. (Redação da Lei n° 105, de 2012)</t>
  </si>
  <si>
    <t>Art. 002°, incisos 00I, 0II e III, primeira parte, e §§ 001° e 002° e Anexo Único, da Lei Complementar n° 062, de 28 de dezembro de 1989, com redação dada pela Lei Complementar n° 143, de 17 de julho de 2013. Lei Complementar n° 062, de 28 de dezembro de 1989 Estabelece normas sobre o cálculo, a entrega e o controle das liberações dos recursos dos Fundos de Participação e dá outras providências. Art. 002° - Os recursos do Fundo de Participação dos Estados e do Distrito Federal (FPE), observado o disposto no art. 004°, serão entregues da seguinte forma: (Redação dada pela Lei Complementar nº 143, de 2013) 00I - os coeficientes individuais de participação dos Estados e do Distrito Federal no FPE a serem aplicados até 31 de dezembro de 2015 são os constantes do Anexo Único desta Lei Complementar; (Redação dada pela Lei Complementar nº 143, de 2013) 0II - a partir de 01 de janeiro de 2016, cada entidade beneficiária receberá valor igual ao que foi distribuído no correspondente decêndio do exercício de 2015, corrigido pela variação acumulada do Índice Nacional de Preços ao Consumidor Amplo (IPCA) ou outro que vier a substituí-lo e pelo percentual equivalente a 75% (setenta e cinco por cento) da variação real do Produto Interno Bruto nacional do ano anterior ao ano considerado para base de cálculo; (Redação dada pela Lei Complementar nº 143, de 2013) III - também a partir de 1o de janeiro de 2016, a parcela que superar o montante especificado no inciso 0II será distribuída proporcionalmente a coeficientes individuais de participação obtidos a partir da combinação de fatores representativos da população e do inverso da renda domiciliar per capita da entidade beneficiária, assim definidos: (Incluído pela Lei Complementar nº 143, de 2013) a) o fator representativo da população corresponderá à participação relativa da população da entidade beneficiária na população do País, observados os limites superior e inferior de, respectivamente, 0,07 (sete centésimos) e 0,012 (doze milésimos), que incidirão uma única vez nos cálculos requeridos; (Incluído pela Lei Complementar nº 143, de 2013) b) o fator representativo do inverso da renda domiciliar per capita corresponderá à participação relativa do inverso da renda domiciliar per capita da entidade beneficiária na soma dos inversos da renda domiciliar per capita de todas as entidades. (Incluído pela Lei Complementar nº 143, de 2013) § 001° - Em relação à parcela de que trata o inciso III do caput, serão observados os seguintes procedimentos: (Redação dada pela Lei Complementar nº 143, de 2013) 00I - a soma dos fatores representativos da população e a dos fatores representativos do inverso da renda domiciliar per capita deverão ser ambas iguais a 0,5 (cinco décimos), ajustando-se proporcionalmente, para esse efeito, os fatores das entidades beneficiárias; (Incluído pela Lei Complementar nº 143, de 2013) 0II - o coeficiente individual de participação será a soma dos fatores representativos da população e do inverso da renda domiciliar per capita da entidade beneficiária, observados os ajustes previstos nos incisos III e 0IV deste parágrafo; (Incluído pela Lei Complementar nº 143, de 2013) III - os coeficientes individuais de participação das entidades beneficiárias cujas rendas domiciliares per capita excederem valor de referência correspondente a 72% (setenta e dois por cento) da renda domiciliar per capita nacional serão reduzidos proporcionalmente à razão entre o excesso da renda domiciliar per capita da entidade beneficiária e o valor de referência, observado que nenhuma entidade beneficiária poderá ter coeficiente individual de participação inferior a 0,005 (cinco milésimos); (Incluído pela Lei Complementar nº 143, de 2013) 0IV - em virtude da aplicação do disposto no inciso III deste parágrafo, os coeficientes individuais de participação de todas as entidades beneficiárias deverão ser ajustados proporcionalmente, de modo que resultem em soma igual a 1 (um). (Incluído pela Lei Complementar nº 143, de 2013) § 002° - Caso a soma dos valores a serem distribuídos, nos termos do inciso 0II do caput, seja igual ou superior ao montante a ser distribuído, a partilha dos recursos será feita exclusivamente de acordo com o referido inciso, ajustando-se proporcionalmente os valores. (Redação dada pela Lei Complementar nº 143, de 2013) ANEXO ÚNICO À LEI COMPLEMENTAR N° 062, DE 28 DE DEZEMBRO DE 1989 Acre 3,4210 Amapá 3,4120 Amazonas 2,7904 Pará 6,1120 Rondônia 2,8156 Roraima 2,4807 Tocantins 4,3400 Alagoas 4,1601 Bahia 9,3962 Ceará 7,3369 Maranhão 7,2182 Paraíba 4,7889 Pernambuco 6,9002 Piauí 4,3214 Rio Grande do Norte 4,1779 Sergipe 4,1553 Distrito Federal 0,6902 Goiás 2,8431 Mato Grosso 2,3079 Mato Grosso do Sul 1,3320 Espírito Santo 1,5000 Minas Gerais 4,4545 Rio de Janeiro 1,5277 São Paulo 1,0000 Paraná 2,8832 Rio Grande do Sul 2,3548 Santa Catarina 1,2798</t>
  </si>
  <si>
    <t>Lei Complementar n° 1208, de 23 de julho de 2013, na redação dada Lei Complementar n° 1214, de 29 de outubro de 2013, ambos do Estado de São Paulo e a Resolução n° 617, de 2013 do Tribunal de Justiça do Estado de São Paulo. Lei Complementar n° 1208, de 23 de julho de 2013 Altera a Organização e a Divisão Judiciárias do Estado. Artigo 1° -Ficam criados o Departamento Estadual de Execuções Criminais, ao qual serão vinculadas as unidades prisionais do Estado, e o Departamento Estadual de Inquéritos Policiais, perante o qual tramitarão os inquéritos policiais. § 1° -Os Departamentos funcionarão por meio de unidades regionais, a serem instaladas nas 10 (dez) sedes administrativas do Tribunal de Justiça, observado o critério de maior volume de processos, por ato do Órgão Especial do Tribunal de Justiça. § 2° -Lei específica disporá sobre a criação de novas unidades ou extinção daquelas criadas por esta lei. § 3° -O Conselho Superior da Magistratura designará os juízes que atuarão no Departamento Estadual de Execuções Criminais e no Departamento Estadual de Inquéritos Policiais, bem como o corregedor permanente de presídios em cada unidade regional e o corregedor permanente da polícia judiciária mediante inscrição dos juízes interessados, observado o histórico profissional. § 4° -Caberá ao Órgão Especial do Tribunal de Justiça, mediante proposta do Conselho Superior da Magistratura, vincular as unidades prisionais do Estado às Varas competentes para conhecer das execuções criminais e, após sua instalação, às Unidades Regionais do Departamento Estadual de Execuções Criminais. § 5° -A vinculação atual das unidades prisionais às Varas competentes para conhecer das execuções criminais permanecerá vigente até a absorção do sistema pela nova estrutura. § 6° -vetado. § 7° -Os processos de execuções criminais iniciados após a vigência desta lei, de novos executados, serão processados exclusivamente no ambiente digital e distribuídos às unidades regionais. § 8° -Os processos de execuções criminais em curso perante as varas especializadas permanecerão nas varas em que estão tramitando até sua conclusão. Artigo 2° -Para atender às unidades dos Departamentos previstos no "caput" do artigo 1° desta lei, ficam criados os respectivos Ofícios Judiciais, com os seguintes cargos no Subquadro de Cargos Públicos do Quadro do Tribunal de Justiça: I -5 (cinco) cargos de Diretor, referência XII, da Escala de Vencimentos Cargos em Comissão, mediante nomeação de servidor do quadro de pessoal; II - 40 (quarenta) cargos de Coordenador, referência X, da Escala de Vencimentos -Cargos em Comissão, mediante nomeação de servidor do quadro de pessoal; III - 40 (quarenta) cargos de Supervisor, referência VIII, da Escala de Vencimentos -Cargos em Comissão, mediante nomeação de servidor do quadro de pessoal; IV -80 (oitenta) cargos de Chefe de Seção Judiciário, referência VI, da Escala de Vencimentos -Cargos em Comissão, mediante nomeação de servidor do quadro de pessoal; v - 400 (quatrocentos) cargos de Escrevente Técnico Judiciário, referência V, da Escala de Vencimentos -Cargos Efetivos -Jornada de 40 Horas Semanais. Artigo 3° -Esta lei complementar entra em vigor na data de sua publicação. Lei Complementar n° 1214, de 29 de outubro de 2013 Altera a Lei Complementar nº 1.208, de 23 de julho de 2013, que altera a Organização e a Divisão Judiciárias do Estado. Artigo 1º - Fica acrescido ao artigo 1º da Lei Complementar nº 1.208, de 23 de julho de 2013, o § 9º, com a seguinte redação: “Artigo 1º - .................................... ................................................. § 9º – Os inquéritos policiais instaurados após a instalação do Departamento Estadual de Inquéritos Policiais serão distribuídos às respectivas unidades regionais na forma exclusivamente digital.” Artigo 2º - Esta lei complementar entra em vigor na data de sua publicação. RESOLUÇÃO N° 617/2013 Art. 1°. Juízes de todas as entrâncias poderão se inscrever para atuar nas Unidades Regionais do Departamento Estadual de Execuções Criminais. ainda que de bases territoriais diversas daquela em que exerçam a sua jurisdição. Art. 2". O Conselho Superior da Magistratura tornará pública a existência de vaga para atuar em Unidade Regional do Departamento Estadual de Execuções Criminais. por meio de edital com prazo de 10 dias. Art. 3°. No requerimento de Inscrição. o juiz declarará não ter autos conclusos fora de prazo, não ter dado causa a adiamento injustificado de audiência e, se desejar, relatará o seu histórico profissional. § 1·. Se detiver processos além do prazo legal, o juiz, no ato de inscrição, deverá justificar o excesso e prestar esclarecimentos ao Conselho Superior da Magistratura. § 2°. Considera-se histórico profissional, para os fins do art. 1°, §3°, da lei Complementar nO 1.208/2013, todos os fatos, Informações e atividades relacionadas à vida funcional do juiz, tais como desempenho. produtividade. presteza no exercício das funções, aperfeiçoamento técnico durante a carreira, adequação da conduta ao Código de Ética da Magistratura Nacional. elogios ou penas disciplinares anotados em seu prontuário e contribuição para o desenvolvimento do Poder Judiciário. § 3°. O exercício da jurisdição. pretérito ou atual, na área de execuções criminais, embora não constitua requisito indispensável, será considerado na avaliaçAo do histórico profissional. Art, 4°. Após o encerramento do prazo do edital e ouvida a Corregedoria Geral da Justiça, o Conselho Superior da Magistratura publicará a lista dos inscritos, iniciando-se o prazo de três dias para reclamação do juiz sobre a exclusão do seu nome. Art. 5°. Julgadas as reclamações, o Conselho Superior da Magistratura designará os juízes para atuar em Unidades Regionaís do Departamento Estadual de Execuções Criminais, pelo prazo de dois anos, § 1° - o Conselho Superior da Magistratura formará, observado o art. 3° desta Resolução, relação de suplentes para atuar nas hipóteses de férias, licenças ou afastamentos de qualquer natureza dos juízes designados, § 2°, Cessará a designação, antes do término do biênio previsto no "caput", a pedido do próprio juiz ou por motivo de relevante interesse público, a critério do Conselho Superior da Magistratura, mediante decido fundamentada, ouvida previamente a Corregedoria Geral da Justiça. Art. 6·. A atuação dos juizes nas Unidades Regionais do Departamento Estadual de Execuções Criminais será avaliada, antes do término do biênio a que alude o art. 5° desta Resolução, pelo Conselho Superior da Magistratura, que, ouvida previamente a Corregedoria Geral da Justiça, poderá, a seu critério e desde logo, renovar a designação. Art. 7·, Os juizes do Departamento Estadual de Execuções Criminais. a critério da Presidência do Tribunal de Justiça e observado o volume de processos digitais sob sua jurisdição, poderão oficiar nas suas varas de origem ou ser designados para Varas de Execuções Criminais de competência privatíva ou cumulativa. Art. 8'. Esta Resolução entra em vigor na data de sua publicação.</t>
  </si>
  <si>
    <t>Inciso 0II, do art. 007° da Lei n° 6370, de 20 de dezembro de 2012, do Estado do Rio de Janeiro. Lei n° 6370, de 20 de dezembro de 2012 Modifica a redação das tabelas 16 a 25 da Lei Estadual n° 3350, de 1999. visando à simplificação do recolhimento de emolumentos, à normatização das inovações em sede notarial/registral, à compatibilização com a cobrança de emolumentos efetuada nos demais Estados da Federação, bem como à adequação aos preceitos da Lei Federal n° 10169, de 2000. Art. 007° - Deverá ser publicado anualmente pela Corregedoria da Justiça no Diário Oficial do Estado do Rio de Janeiro e no sítio eletrônico da Corregedoria Geral da Justiça o número de feitos realizados em cada serviço extrajudicial, especificando: (...) 0II - arrecadação detalhada de cada cartório;</t>
  </si>
  <si>
    <t>Lei Complementar n° 147, de 27 de junho de 2013, alterada pela Lei Complementar 148, de 22 de agosto de 2013, ambas do Estado do Rio de Janeiro. Lei Complementar n° 147, de 27 de junho de 2013 Dispõe sobre a utilização de parcela de depósitos judiciais para pagamento de requisições judiciais de pagamento, e dá outras providências. Art. 001° -Os depósitos judiciais e extrajudiciais em dinheiro, existentes no Banco do Brasil, na data da publicação desta lei, bem como os respectivos acessórios e os depósitos que vierem a ser feitos, poderão ser transferidos para conta vinculada de pagamento de precatórios, até a proporção de 25% (vinte e cinco por cento) de seu valor atualizado, para fins de pagamento de precatórios e de requisições judiciais de pequeno valor, observada a ordem prevista na Constituição Federal § 1º - O disposto no caput não se aplica aos depósitos judiciais tributários, já transferidos ao Estado, nos termos da Lei Complementar nº 119 , de 11 de dezembro de 2007, regulamentada pelo Decreto nº 41.408, de 22 de julho de 2008. § 2º - A parcela dos depósitos judiciais e extrajudiciais não repassada, nos termos do caput, será mantida no Banco do Brasil e constituirá Fundo de Reserva, destinado a garantir a restituição ou pagamentos referentes aos depósitos, conforme decisão proferida no processo judicial de referência. § 3º - O Fundo de Reserva deverá ter remuneração fixada em convênio, que não poderá ser inferior à taxa referencial do Sistema Especial de Liquidação e Custódia - SELIC para títulos federais, pagável mensalmente. § 4º Sobre o valor atualizado da parcela transferida a conta vinculada de pagamento de precatórios, o Poder Executivo repassará, mensalmente, ao Tribunal de Justiça, a diferença entre a renumeração atribuída originalmente aos depósitos judiciais e a remuneração fixada em convênio, firmado entre o Tribunal de Justiça e a instituição financeira, de forma a não haver perda de rentabilidade para o Tribunal de Justiça. § 5º Mensalmente, para fins de apuração do Fundo de Reserva, na forma prevista no § 2º, deverá ser calculado o valor total do estoque de depósitos judiciais e extrajudiciais, considerando o valor integral dos depósitos judiciais na data da publicação dessa lei, devidamente atualizado, e mais os novos depósitos judiciais e extrajudiciais, que ocorrerem após a data da entrada em vigor desta lei e, ainda, os valores de restituições ou pagamentos de depósitos. Após a apuração do montante total dos depósitos judiciais e extrajudiciais atualizado, deverá ser verificado: I se o saldo do Fundo de Reserva é inferior a 75% (setenta e cinco por cento) do montante apurado atualizado, caso em que o Tesouro Estadual deverá recompor o Fundo de Reserva, a fim de que ele volte a perfazer 75% (setenta e cinco por cento) do montante equivalente ao estoque de depósitos judiciais e extrajudiciais, até o prazo de 30 (trinta) dias; II se o saldo do Fundo de Reserva é superior a 75% (setenta e cinco por cento) do montante apurado atualizado, caso em que o Banco do Brasil deverá transferir para a conta vinculada, a diferença entre o valor já transferido desde o início da vigência dessa lei e o montante equivalente à proporção de 25% (vinte e cinco por cento) apurada. § 6º Os recursos provenientes da transferência prevista no caput deverão constar no Orçamento do Estado como Fonte de Recursos específica, que deverá identificar a sua respectiva origem e aplicação. § 7º Na eventual hipótese, de a parcela de recurso financeiro transferida, na forma deste artigo, ultrapassar o valor do estoque de precatórios pendentes de pagamento, o valor excedente será restituído ao Fundo de Reserva, até 5 (cinco) dias úteis da data em que for apurada a diferença. § 8º - A aplicação do disposto no caput deste artigo fica condicionada à celebração de Termo de Compromisso, a ser firmado entre o Poder Executivo e o Poder Judiciário, cujos termos serão imediatamente disponibilizados para consulta nos respectivos sites do Governo do Estado e do Poder Judiciário. § 9º - A transferência prevista no caput deste artigo será automaticamente suspensa sempre que o saldo do Fundo de Reserva for inferior à proporção de 75% (setenta e cinco por cento) do valor integral dos depósitos judiciais e extrajudiciais, devidamente atualizada na forma do art. 1º, § 5º, inciso I". Artigo 2º Na hipótese de o saldo do Fundo de Reserva, definido no § 2º do art. 1º, não ser suficiente para honrar a restituição ou o pagamento de depósitos judiciais e extrajudiciais conforme decisão judicial ou extrajudicial, o Tesouro Estadual deverá, mediante determinação do Tribunal de Justiça, disponibilizar em até 3 (três) dias úteis, no Fundo de Reserva, a quantia necessária para honrar a devolução ou pagamento do depósito judicial ou extrajudicial. Artigo 3º O Banco do Brasil deverá disponibilizar à Secretária de Estado de Fazenda e ao Tribunal de Justiça, diariamente, extratos com a movimentação dos depósitos judiciais e extrajudiciais, indicando os saques efetuados, novos depósitos e rendimentos, bem como o saldo do Fundo de Reserva, bem como o da conta vinculada de pagamento de precatórios, apontando eventual excesso ou insuficiência. § 1º Para o fim de apuração de excesso ou insuficiência, o Fundo de Reserva, de que trata o § 2º do art. 1º desta lei, terá sempre a proporção de 75% (setenta e cinco por cento) do montante total dos depósitos referidos no caput do art. 1º. § 2º - O Banco do Brasil deverá manter as contas individualizadas, referentes a cada depósito, conforme previsto no caput do art. 1º. § 3º - O Banco do Brasil deverá encaminhar semestralmente à Comissão de Orçamento, Finanças, Fiscalização Financeira e Controle da Assembleia Legislativa do Estado do Rio de Janeiro (ALERJ) demonstrativo consolidado contendo toda a movimentação da conta vinculada de pagamento de precatórios, bem como do Fundo de Reserva. Artigo 4º É vedado ao Banco do Brasil realizar saques do Fundo de Reserva, previsto no § 2º do art. 1º desta lei, para devolução ao depositante ou para conversão em renda do Estado, de importâncias relativas a depósitos efetuados não abrangidos por esta lei. Artigo 5º Fica o Poder Executivo autorizado a abrir crédito adicional especial ao orçamento do Estado no valor inferido no caput do artigo 1º, criando o Programa de Trabalho dentro na Unidade Orçamentária 3702 - Encargos Gerais sobre a Supervisão da SEFAZ - para registro da aplicação da despesa. Artigo 6º O Poder Judiciário administrará o Fundo de Reserva e o Poder Executivo regulamentará esta lei no âmbito das ações que lhe couber, podendo a Secretaria de Estado de Fazenda editar normas necessárias à sua execução, e o Poder Judiciário regulamentará as rotinas internas relativas aos depósitos judiciais e extrajudiciais. Artigo 7º Esta lei entra em vigor na data de sua publicação. Lei Complementar n° 148, de 22 de agosto de 2012 Altera o § 003° do art. 001° da Lei Complementar n° 147, de 27 de junho de 2013, que "Dispõe sobre a utilização de parcela de depósitos judiciais para pagamento de requisições judiciais de pagamento, e dá outras providências'. Art. 001° - O § 003º do art. 001º da Lei Complementar nº 147, de 27 de junho de 2013, passa a vigorar com a seguinte redação: "Art. 001º - (...) § 003º - Os depósitos do Fundo de Reserva deverão ter remuneração fixada em convênio, que não poderá ser inferior à remuneração oficial da caderneta de poupança, pagável mensalmente.". Art. 002º - Esta Lei Complementar entrará em vigor na data da sua publicação. Projeto de Lei Complementar nº 26/2013 Mensagem nº 05/2013 Autoria PODER EXECUTIVO, PODER JUDICIÁRIO Data de publicação 23/08/2013 Data Publ. partes vetadas</t>
  </si>
  <si>
    <t>Art. 131, § 007°, inciso 0II e § 008° da Constituição do Estado de Pernambuco. Constituição do Estado de Pernambuco Art. 131 - A despesa com o pessoal ativo e inativo do Estado e dos Municípios não podeá exercer os limites estabelecidos em lei complementar federal. (...) § 007º - É vedado o pagamento ao servidor público e aos empregados das entidades da administração indireta que recebam transferência do tesouro: (Redação alterada pelo art. 002º da Emenda Constitucional n° 024, de 19 de setembro de 2005) (...) 0II – de adicional de inatividade que possibilite proventos superiores aos valores percebidos em atividade; (Redação alterada pelo art. 002º da Emenda Constitucional n° 024, de 19 de setembro de 2005 (...) § 008º - Aplicam-se ao militar do Estado as vedações contidas nos incisos 00I e III do parágrafo anterior. (Acrescido pelo art. 003º da Emenda Constitucional n° 24, de 19 de setembro de 2005)</t>
  </si>
  <si>
    <t>Art. 146 da Constituição Estadual, como redação dada pela Emenda Constitucional n° 086, de 2013, do Estado de Rondônia. Emenda Constitucional n° 086, de 2013 Dá nova redação ao caput do artigo 146 da Constituição Estadual, que trata da nomeação do Diretor Geral de Polícia Civil. Art. 001° - O caput do artigo 146 da Constituição Estadual passa a vigorar com a seguinte redação: "Art. 146 - À Polícia Civil, dirigida por delegado de polícia da classe mais elevada, nomeado pelo Governador do Estado, incumbe, ressalvada a competência da União, as funções de Polícia Judiciária e apuração de infração penal, exceto as militares." Art. 002° - Esta Emenda Constitucional entra em vigor na data de sua publicação.</t>
  </si>
  <si>
    <t>Lei n° 3230, de 28 de outubro de 2013, que altera e revoga dispositivos da Lei n° 2775, de 2012, do Estado de Rondônia. Lei n° 3230, de 28 de outubro de 2013 Altera e revoga dispositivos da Lei n° 2775, de 11 de junho de 2012. Art. 001° - A ementa da Lei n° 2775, de 11 de junho de 2012, passa a vigor com a seguinte redação: "Dispõe sobre o porte de arma de fogo aos integrantes do quadro efetivo de Agentes Penitenciários do Estado de Rondônia." Art. 002° - O artigo 001° da Lei n° 2775, de 2012, passa a vigorar com a seguinte redação: "Art. 001° - O porte de arma de fogo será deferido aos integrantes do quadro efetivo de Agentes Penitenciários do Estado de Rondônia." Art. 003° - O artigo 002° da Lei n° 2775, de 2012, passa a vigorar com a seguinte redação: "Art. 002 - A concessão deferida aos integrantes do quadro efetivo de Agentes Penitenciários autorizará o porte de arma de fogo, ainda que fora de serviço, em todo o Estado de Rondônia, devendo sempre ser conduzida com o respectivo Certificado de Registro de Arma de Fogo e com a Carteira de Identidade Funcional." Art. 004° - Revoga o artigo 004° da Lei n° 2775, de 11 de junho de 2012. Art. 005° - Esta Lei entra em vigor na data de sua publicação.</t>
  </si>
  <si>
    <t>Lei n° 3213, de 10 de outubro de 2013 Dispõe sobre a liberação de licença para a atividade garimpeira no Estado de Rondônia e dá outras providências. Art. 001° - Fica estabelecido que o processo n° 881.178/1983, devidamente protocolizado pela Companhia de Mineração de Rondônia - CMR, junto ao Departamento Nacional de Produção rvlineral - DNPM, cuja área está inserida no remanescente da Area de Proteção Ambiental - APA, criada pelo Decreto n° 5124, de 06 de junho de 1991, terá prioridade dentro da nova poligonal da APA. Parágrafo único - A expedição de Licença de Operação para a Companhia de Mineração de Rondônia - CMR deverá observar a apresentação de novo requerimento, dentro da poligonal da nova APA. Art. 002° - As licenças ambientais, a jusante do início da APA remanescente, determinado pelo vértice entre as coordenadas do P2 - 08°.37'30,00012"/63°.53 '26,OOOOO" e o P3 - 08°.40' 11,000 10"/-63°.53 '26.OOOOO" até a divisa com o Estado do Amazonas, serão expedidas prioritariamente para cooperativas. Art. 003° - Fica terminantemente proibida a expedição de Licença de Operação a pessoas físicas, na área de nüneração e garÍlnpagcrn dentro do Estado de Rondônia, priorizando as cooperativas de garimpeiros estabelecidas na forma legal. conforme disposto no § 003°, artigo 174 da Constituição Federal. Art. 004° - Fica estabelecido que os procedimentos e critérios utilizados para licenciatnento ambiental. observarão a Política Nacional do Meio Ambiente, tendo por base a Resolução n° 237, de 19 de dezembro de 1997 do Conselho Nacional do meio Ambiente - CONAMA, especiahnente, devendo ser aplicada as mesmas definições dispostas no artigo 001°, os mesmos prazos de licenças estabelecido no artigo 018, incisos e parágrafos e os mesmos critérios para expedição de licenças disciplinados no artigo 008°, da mencionada Resolução. Parágrafo único - A taxa a ser cobrada, por hectare, para as licenças do setor minerário e garimpeiro, previstas no artigo 008°, incisos e parágrafo da Resolução n° 237, de 1997 do CONAMA, será no valor de R$ 1,00 (um) real, por ocasião da expedição da respectiva licença ou renovação. Art. 005° - Os órgãos ambientais componentes ficam responsáveis pela aplicação das medidas estabelecidas por esta Lei. Art. 006° - Esta Lei entra em vigor na data de sua publicação.</t>
  </si>
  <si>
    <t>Art. 005º e seus incisos 00I, 0II, III e 0IV, e seus parágrafos 001º e 002º; Art. 006º e seus parágrafos 001º e 002º; Art. 007º e seu parágrafo único; Art. 008º, da Lei nº 12158, de 28 de dezembro de 2009. Art. 006º e seus incisos 00I, 0II, III e 0IV, e seus parágrafos 001º e 002º; Art. 007º e seu parágrafo 004º; Art. 008º e seu parágrafo único, todos do Decreto nº 7188, de 27 de março de 2010. Lei n° 12158, de 28 de dezembro de 2009 Dispõe sobre o acesso às graduações superiores de militares oriundos do Quadro de Taifeiros da Aeronáutica. Art. 005° - Os militares que atendam a uma das condições estabelecidas nos incisos de 00I a 0IV do art. 002°, bem como os beneficiários de pensão militar cujos instituidores preencham as condições dispostas no art. 003°, somente farão jus ao benefício previsto nesta Lei após a assinatura de termo de acordo, que importará: 00I - a expressa concordância do militar ou do pensionista com a forma, prazos, montantes e limites de valores definidos nesta Lei; 0II - a desistência de processo judicial em curso, em qualquer instância, e sua consequente extinção, assim como de seus eventuais recursos; III - a renúncia ao direito de pleitear, na via administrativa ou judicial, quaisquer valores ou vantagens decorrentes da mesma revisão prevista nesta Lei, salvo em caso de comprovado erro material; 0IV - a renúncia aos honorários advocatícios e à restituição de custas. § 001° - Havendo ação judicial em curso, o advogado do militar ou pensionista deverá manifestar a renúncia ao recebimento de honorários ou, alternativamente, o militar ou pensionista deverá manifestar concordância com o desconto direto nos valores de remuneração ou de proventos de eventuais quantias despendidas pela União. § 002° - Compete ao interessado requerer ao juiz da causa a desistência da ação, nos termos do inciso 00V do art. 269 da Lei n° 5869, de 11 de janeiro de 1973 Código de Processo Civil, e juntar ao termo de acordo a homologação judicial da desistência. Art. 006° - O acesso às graduações superiores, até a graduação de Suboficial, será efetivado, mediante requerimento administrativo do interessado, por ato da autoridade competente do Comando da Aeronáutica, após verificação do atendimento das condições exigidas. § 001° - Os inativos e pensionistas abrangidos por esta Lei terão o prazo limite de 2 (dois) anos, contado da publicação do seu regulamento, para apresentação dos requerimentos administrativos referidos no caput. § 002° - Os militares em atividade abrangidos por esta Lei terão o prazo limite de 90 (noventa) dias, contado da publicação do ato de desligamento de serviço ativo, para apresentação dos requerimentos administrativos referidos no caput. Art. 007° - O disposto nesta Lei não implica interrupção, suspensão, renúncia ou reabertura de prazo prescricional. Parágrafo único - Os arts. 191 e 202 da Lei n° 10406, de 10 de janeiro de 2002 - Código Civil, não se aplicam à matéria de que trata esta Lei. Art. 008° - Esta Lei entra em vigor na data de sua publicação, produzindo efeitos financeiros a partir de 01 de julho de 2010. Decreto n° 7188, de 27 de março de 2010 Regulamenta a Lei n° 12158, de 28 de dezembro de 2009, que dispõe sobre o acesso às graduações superiores de militares oriundos do Quadro de Tarifeiros da Aeronáutica. Art. 006° - Os militares que atendam ao art. 001° deste Decreto e a uma das condições estabelecidas nos incisos de 00I a 0IV do art. 002°, bem como os beneficiários de pensão militar cujos instituidores preencham as condições dispostas no art. 004°, somente farão jus ao benefício previsto na Lei nº 12158, de 2009 , e neste Decreto após a assinatura do Termo de Acordo de que trata o Anexo I ou II a este Decreto, que importará: 00I - a expressa concordância do militar ou do pensionista com a forma, os prazos, os montantes e os limites de valores definidos na Lei nº 12158, de 2009 , e neste Decreto; 0II - a renúncia a processo judicial em curso, em qualquer instância, e sua consequente extinção, assim como de seus eventuais recursos; III - a renúncia ao direito de pleitear, na via administrativa ou judicial, quaisquer valores ou vantagens decorrentes da mesma revisão prevista na Lei nº 12158, de 2009 , e neste Decreto, salvo em caso de comprovado erro material; e 0IV - a renúncia aos honorários advocatícios e à restituição de custas. § 001° - Havendo ação judicial em curso, o advogado do militar ou pensionista deverá manifestar a renúncia ao recebimento de honorários ou, alternativamente, o militar ou pensionista deverá manifestar concordância com o desconto direto nos valores de remuneração ou de proventos de eventuais quantias despendidas pela União. § 002° - Compete ao interessado requerer ao juiz da causa a renúncia à ação, nos termos do inciso 00V do art. 269 da Lei n° 5869, de 11 de janeiro de 1973 - Código de Processo Civil, e juntar ao Termo de Acordo a homologação judicial da renúncia. Art. 007° - O acesso às graduações superiores, na forma estabelecida na Lei nº 12158, de 2009 , e neste Decreto, será efetivado mediante a apresentação de requerimento administrativo, na forma do Anexo III ou 0IV a este Decreto, ao Diretor de Administração do Pessoal da Aeronáutica, anexando a documentação que venha a comprovar a data de promoção a Taifeiro-de-Segunda-Classe T2 ou a data de inclusão no QTA, respeitando-se o que ocorreu primeiro, e a data de desligamento do serviço ativo por transferência para a inatividade (reserva remunerada ou reforma), ou do falecimento, caso ocorrido no serviço ativo, ou, ainda, a data de exclusão do QTA para ingresso em outro Quadro da Aeronáutica, admitindo-se, para tanto: (...) § 004° - Aos requerimentos administrativos referidos no caput deste artigo deverá ser anexado, também o Termo de Acordo previsto no artigo 006° deste Decreto. Art. 008° - Este Decreto produzirá efeitos financeiros a partir de 01 de julho de 2010. Parágrafo único - Em qualquer caso, os efeitos financeiros a que se refere o caput deste artigo somente ocorrerão a partir do acesso à graduação superior por ocasião da passagem do militar da ativa à inatividade, vedado, para militares inativos e pensionistas, o pagamento de quaisquer valores, retroativos ou não, referentes a período anterior a 01 de julho de 2010.</t>
  </si>
  <si>
    <t>Art. 056, XIX, da Constituição do Estado do Espírito Santo, e arts. 151, § 002°, 0VI; e 248, parágrafo único, do Regimento Interno da Assembléia Legislativa do Estado do Espírito Santo (Resolução n° 2700, de 15 de julho de 2009). Constituição do Estado do Espírito Santo Art. 056 - É de competência exclusiva da Assembleia Legislativa, além de zelar pela preservação da sua competência legislativa em face de atribuição normativa dos outros Poderes: (...) XIX - escolher cinco sétimos dos membros do Tribunal de Contas do Estado: Resolução n° 2700, de 15 de julho de 2009 Art. 151 - Os projetos serão de resolução, de decreto legislativo e de lei. (...) § 002° - Os projetos de decreto legislativo são destinados a regular a matéria de competência exclusiva da Assembleia Legislativa, que não disponha, intregalmente, sobre assunto de sua economia interna, tais como: (...) 0VI - nomeação de Conselheiro para o Tribunal de Contas na forma do artigo 074, § 002°, 0II da Constituição Estadual; Art. 248 - Na forma do artigo 074, §§ 001°, 0II e 005° da Constituição Estadual, a escolha e nomeação dos Conselheiros e Auditores do Tribunal de Constas obedecerão às seguintes formalidades: 00I – a Mesa Diretora anunciará, por meio do Diário do Poder Legislativo, a existência de vagas e abrirá o prazo máximo de dez dias para as indicações dos nomes; 0II – as indicações serão feitas por Deputado, pela bancada ou pela Mesa, e serão instruídas com provas dos requisitos de habilitação profissional previstos no artigo 074, § 001º, in fine, e § 005º da Constituição Estadual; III – a escolha dos nomes será feita pelo Plenário no prazo de três sessões ordinárias; 0IV – cada Deputado terá direito ao número de votos correspondente ao número de vagas abertas; 00V – a Mesa fará a chamada nominal dos Deputados, cujos votos serão anotados concomitantemente para o primeiro ou segundo candidato, conforme a preferência dos votantes; 0VI – a escolha recairá sobre o candidato ou candidatos que obtiverem maioria de votos. Parágrafo único - Aprovada a indicação, a nomeação dar-se-á por decreto legislativo.</t>
  </si>
  <si>
    <t>Lei n° 11667, de 11 de setembro de 2001, alterada pela Lei n° 12069, de 22 de abril de 2004, do Estado do Rio Grande do Sul. Lei n° 11667, de 11 de setembro de 2001 Institui o Sistema de Gerenciamento Financeiro dos Depósitos Judiciais pelo Poder Judiciário do Estado do Rio Grande do Sul e dá outras providências. Art. 001º - Fica instituído o Sistema de Gerenciamento dos Depósitos Judiciais pelo Poder Judiciário do Estado do Rio Grande do Sul, compreendendo os recursos provenientes de depósitos sob aviso à disposição da Justiça em geral e aplicações financeiras no âmbito do Poder Judiciário. (Vide Lei nº 12069/04) Art. 002º - Os rendimentos líquidos auferidos em decorrência do Sistema de Gerenciamento Financeiro instituído por esta Lei, resultantes da diferença verificada entre os índices fixados por lei para remuneração de cada depósito judicial e os estabelecidos para remuneração do referido Sistema, constituirão item de receita do Fundo de Reaparelhamento do Poder Judiciário, observadas as disposições da Lei nº 7220, de 13 de dezembro de 1978, exceto os referentes a tributos estaduais. § 001º - Além das destinações dos recursos do Fundo do Reaparelhamento do Judiciário já previstas pela Lei nº 7220, de 13 de dezembro de 1978, os rendimentos líquidos a que se refere o "caput" serão utilizados para pagamento pela prestação de serviços a advogados designados para atuar como assistentes judiciários de partes beneficiadas pela concessão de justiça gratuita, nas localidades em que não haja atendimento da Defensoria Pública do Estado do Rio Grande do Sul. § 002º - Os rendimentos líquidos referentes aos depósitos judiciais relativos a tributos estaduais constituirão item de receita do Fundo Estadual de Saúde, do Fundo Estadual de Segurança Pública, do Fundo de Apoio ao Desenvolvimento dos Pequenos Estabelecimentos Rurais, do Fundo Estadual de Sanidade Animal e do Fundo de Reaparelhamento de Estradas do Sul, em partes iguais. Art. 003º - Ficam atribuídos ao Fundo de Reaparelhamento do Poder Judiciário a coordenação e o controle das atividades inerentes à administração financeira do Sistema de Gerenciamento dos Depósitos Judiciais. § 001º - Os recursos do Sistema de Gerenciamento Financeiro serão geridos através do Banco do Estado do Rio Grande do Sul S/A. - BANRISUL - e terão remuneração diária equivalente a taxa praticada pelo sistema centralizado de liquidação e custódia para as Letras Financeiras do Tesouro Nacional - LFT. § 002º - Noventa por cento (90%) dos rendimentos líquidos , auferidos na forma dos arts. 002º e 003º, § 001º, serão apurados diariamente e creditados nas contas dos fundos referidos no art. 002º, na proporção que lhes couber. Art. 004º - Os depósitos sob aviso à disposição da Justiça, no âmbito do Poder Judiciário do Estado do Rio Grande do Sul, deverão ser efetuados no Banrisul. Art. 005º - Os procedimentos para a execução desta Lei serão disciplinados pelo Presidente do Tribunal de Justiça. Art. 006º - Esta Lei entra em vigor na data de sua publicação. Art. 007º - Revogam-se as disposições em contrário.</t>
  </si>
  <si>
    <t>Art. 010; e o art. 013 da Resolução n° 22610, do Tribunal Superior Eleitoral, de 25 de outubro de 2008. Resolução n° 22610, de 25 de outubro de 2008 Art. 010 - Julgamento procedente o pedido, o tribunal decretará a perda do cargo, comunicando a decisão ao presidente do órgão legislativo competente para que emposse, conforme o caso, o suplente ou o vice, no prazo de 10 (dez) dias. Art. 013 - Esta Resolução entra em vigor na data de sua publicação, aplicando-se apenas às desfiliações consumadas após 27 (vinte e sete) de março deste ano, quanto a mandatários eleitos pelo sistema proporcional, e, após 16 (dezesseis) de outubro corrente, quanto a eleitos pelo sistema majoritário.</t>
  </si>
  <si>
    <t>Art. 001° e 020 da Lei n° 9786, de 08 de fevereiro de 1999, e os arts. 082 e 083 da Portaria n° 042, de 06 de fevereiro de 2008, do Comandante do Exército. Lei n° 9786, de 08 de fevereiro de 1999 Dispõe sobre o Ensino no Exército Brasileiro e dá outras providências. Art. 001º - É instituído o Sistema de Ensino do Exército, de características próprias, com a finalidade de qualificar recursos humanos para a ocupação de cargos e para o desempenho de funções previstas, na paz e na guerra, em sua organização. Parágrafo único - A qualificação é constituída pelos atos seqüentes de capacitação, com conhecimentos e práticas, e de habilitação, com certificação e diplomação específicas. Art. 020 - Os recursos financeiros para as atividades de ensino no Exército Brasileiro são orçamentários e extraorçamentários, sendo estes obtidos mediante contribuições, subvenções, empréstimos, indenizações e outros meios. Portaria n° 042, de 06 de fevereiro de 2008 Aprova o Regulamento dos Colégios Militares (R-69) e dá outras providências. Art. 082 - As contribuições a que estão sujeitos os alunos são as seguintes: 00I - doze quotas mensais escolares (QME) destinadas a prover despesas gerais do ensino; 0II - uma quota de implantação, no valor de cinqüenta por cento da QME, destinada a prover as diversas despesas para inserir o novo aluno, mesmo em caso de transferência dentro do SCMB; III - indenização de despesas extraordinárias, realizadas pelos alunos. § 001° - O recolhimento das contribuições a que se refere este artigo ocorrerá: 00I - da quota de implantação: ao final do processo de matrícula ou de transferência; e 0II - das QME e das indenizações: até o dia dez do mês seguinte, excetuadas as parcelas correspondentes ao mês de dezembro, que deverão ser saldadas até o último dia útil do ano vigente. § 002° - O valor da quota mensal escolar de que trata o presente artigo é estabelecido pelo Chefe do DEP. § 003° - Aos contnbuintes com um dependente que efetuarem o pagamento até a data prevista no inciso 0II do § 001° deste artigo será concedido um desconto de dez por cento da QME. § 004° - Aos contribuintes com dois dependentes matriculados no CM, será concedido um desconto de vinte por cento na QME de cada dependente, somente quando o pagamento for efetuado conforme o previsto no inciso 0II do § 001° deste artigo. § 005° - Aos contribuintes com mais de dois dependentes matriculados no CM será concedido um desconto de trinta por cento QME de cada dependente, somente quando o pagamento for efetuado conforme o previsto no inciso 0II do § 001° deste artigo. § 006° - Ao contribuinte que não saldar o débito com o CM, serão aplicadas as sanções previstas na legislação federal vigente. Art. 083 - É assegurada a dispensa de contribuição da QME, exclusivamente, aos alunos carentes, assim considerados mediante comprovação em sindicância instaurada pelo próprio eM, observadas as seguintes prescrições relativas a essa isenção: 00I - deve ser requerida, anualmente, pelo responsável; e 0II - pode ser concedida, em valor integral ou parcial, durante todo o ano letivo ou parte dele. § 001° - As dispensas da contribuição deverão ser infonnadas à DEPA. § 002° - A dispensa a que alude o presente artigo não incide sobre a indenização das despesas citadas no inciso III do art. 082 deste Regulamento.</t>
  </si>
  <si>
    <t>Art. 002° da Lei Federal n° 9528, de dezembro de 1997 (fruto da Medida Provisória n° 1523, de 1996, que entrou em vigor em 11 de outubro de 1996, e depois convertida na referida Lei ). Especialmente no que toca à revogação parcial do § 002º do art. 016, da Lei Federal n° 8213, de 1991. Lei n° 9528, de 10 de dezembro de 1997 Altera dispositivos das Leis nºs 8212 e 8213, ambas de 24 de julho de 1991, e dá outras providências. Art. 002º - Ficam restabelecidos o § 004º do art. 086 e os arts. 031 e 122, e alterados os arts. 011, 016, 018, 034, 058, 074, 075, 086, 094, 096, 102, 103, 126, 130 e 131 da Lei nº 8213, de 24 de julho de 1991, com a seguinte redação: "Art. 016 - (...) § 002° - O enteado e o menor tutelado equiparam-se a filho mediante declaração do segurado e desde que comprovada a dependência econômica na forma estabelecida no Regulamento. "</t>
  </si>
  <si>
    <t>Art. 001º, caput, §§ 001º e 002º; Art. 026; Art. 027, caput e § 002º; Art. 029; Art. 045, caput e Parágrafo único; Art. 046, Lei Ordinária n° 1063, de 10 de abril de 2002, do Estado de Rondônia Lei n° 1063, de 10 de abril de 2002 Dispõe sobre a remuneração dos integrantes da carreira de militares do Estado, e dá outras providências. Art. 001° - A remuneração dos integrantes da carreira de Militares do Estado passa a ter a seguinte estrutura: (...) § 001° - A Vantagem Pessoal referida na alínea "c", do inciso III deste artigo, corresponde a 1% (um por cento) por ano de efetivo serviço, até a data da publicação da Lei Complementar n° 229, de 31 de março de 2000, sobre o soldo estabelecido no Anexo 00I daquela Lei Compelmentar, tornando-se valor fixo, reajustável na mesma data, índice ou percentual dos reajustes gerais de vencimentos, soldos, proventos, pensão dos Servidores Públicos Civis e Militares do Estado. § 002° - A Vantagem Pessoal de que trata o parágrafo anterior substitui toda e qualquer rubrica que tenha como fundamento o tempo de serviço, em especial, a Gratificação de Tempo de Serviço. Art. 026 - Os proventos e outros direitos do Militar do Estado na inatividade serão revistos na mesma proporção e na mesma data, sempre que se modificar a remuneração do Militar da ativa. Art. 027 - O Militar do Estado que contar mais de 30 (trinta) anos de serviço, se homem, e mais de 25 (vinte e cinco) anos, se mulher, ao passar para a reserva remunerada, ou quando a passagem para a inatividade for motivada por incapacidade definitiva, fará jus ao valor de uma remuneração correspondente à última que exercia na atividade, inaplicável este dispositivo para a situações posteriores em decorrência da convocação de que trata o § 003° do artigo 002°, ou artigo 009° do Decreto-Lei n° 009-A, de 09 de março de 1982, ou norma similar que o substitua. (...) § 002° - Quando a incapacidade definitiva tiver relação de causa e efeito com as condições inerentes ao serviço, será devida uma remuneração igual ao do grau hierárquico imediato ao que possuia na ativa, ou com um acréscimo de 20% em se tratando de Militar do Estado do último grau hierárquico. Art. 029 - O Militar do Estado, fará jus a provento igual à remuneração integral do grau hierárquico imediatamente superior, ou a um acréscimo de 20% sobre o provento, se a contribuição previdenciária houver incidido sobre o grau hierárquico imediatamente superior, ou remuneração normal acrescida de 20% para o Militar do Estado no último grau hierárquico, nos últimos cinco anos que antecederam a passagem para a inatividade, podendo o residual devido para o cumprimento deste interstício ser pago na inatividade, cabendo: 00I - Ao Militar do Estado fazer opção formal à sua Corporação pela contribuição previdenciária sobre a remuneração do grau hierárquico superior, ou acréscimo de 20% para o militar do Estado do último grau hierárquico, devendo esta, comunicar à Coordenadoria Geral de Recursos Humanos -CGRH, que por sua vez comunicará ao Instituto de Previdência dos Servidores Públicos do Estado de Rondônia -IPERON, a respectiva opção, informando o valor real da remuneração para a qual estará incidindo a contribuição; e 0II - Caberá ao Instituto de Previdência dos Servidores Públicos do Estado de Rondônia -IPERON, o cálculo do resíduo de contribuição eventualmente devido para cumprimento do interstício de 5 (cinco) anos de contribuição incidente sobre o grau hierárquico superior, ou acréscimo de 20% na forma prevista neste artigo, para proporcionar a opção do Militar do Estado pelo pagamento deste residual, ou incidência de desconto no respectivo provento. Art. 045 - A pensão devida aos dependentes do Militar do Estado corresponde à totalidade da remuneração deste, antes de seu falecimento, será reajustada sempre que ocorrer modificação na remuneração do Militar do Estado da ativa. Parágrafo único - Havendo a promoção post mortem de que trata o § 009°, do artigo 024 da Constituição Estadual, o Estado repassará, mensalmente, ao Instituto de Previdência dos Servidores Públicos do Estado de Rondônia, a diferença devida em razão do grau hierárquico imediato, para que este proceda ao pagamento integral referente a pensão devida por força do disposto neste parágrafo. Art. 046 - Na hipótese de inatividade por força de incapacidade definitiva com relação de causa e efeito com o serviço, o provento será pago em relação ao grau hierárquico imediatamente superior, ou acrescido de 20% para o Militar do Estado no último grau hierárquico.</t>
  </si>
  <si>
    <t>Lei Estadual n° 15033, de 02 de julho de 2013, do Estado de Pernambuco. Lei n° 15033, de 02 de julho de 2013 Obriga as operadoras de planos de saúde que atuem no âmbito do Estado de Pernambuco a notificar os consumidores, prévia e individualmente, sobre o descredencialmento de hospitais, clínicas laboratórios, médicos e assemelhados, e dá outras providências. Art. 001° - As operadoras de planos de saúde que atuem no âmbito do Estado de Pernambuco ficam obrigadas a notificar os consumidores, prévia e individualmente, sobre o descredencialmento de hospitais, clínicas, laboratórios, médicos e assemelhados. § 001° - A comunicação se dará no prazo mínimo de 24 (vinte e quatro) horas anteriores ao descredenciamento. § 002° - As operadoras devem prestar a comunicação através de carta registrada com aviso de recebimento e através de outros meios, tais com sms, contato telefônico e e-mails. Art. 002° - As infrações às normas desta Lei ficam sujeitas, conforme o aso, às sanções admistrativas, sem prejuízos das de natureza civil, penal e das definidas em normas específicas, previstas e regulamentadas nos artigos 056 a 060 da Lei Federal n° 8078, de 11 de setembro de 1990. Art. 003° - A fiscalização do disposto nesta Lei será realizada pelos órgãos públicos nos respectivos âmbitos de atribuições, os quais serão responsáveis pela aplicação das sanções decorrentes de infrações às normas nela contidas, mediante procedimento administrativo, assegurada ampla defesa. Art. 004° - Esta Lei entra em vigor 90 (noventa) dias após sua publicação oficial.</t>
  </si>
  <si>
    <t>Decreto de 07 de outubro de 2013, promulgado pela Presidência da República. Decreto de 07 de outubro de 2013 Dispõe sobre a forma de patrocínio da União e de suas autarquias e fundações à GEAP - Autogestão em Saúde, para a prestação de serviços de assistência à saúde para os seus servidores ou empregados ativos, aposentados, pensionistas, bem como para seus respectivos grupos familiares definidos. Art. 001º - Este Decreto estabelece a forma de patrocínio da União, suas autarquias e fundações à GEAP - Autogestão em Saúde, entidade de autogestão por elas patrocinadas, para os fins do disposto no art. 230 da Lei nº 8112, de 11 de dezembro de 1990, com a finalidade de prestação de serviços de assistência à saúde para os seus servidores ou empregados ativos, aposentados, pensionistas, bem como para seus respectivos grupos familiares definidos. Art. 002º - O patrocínio da União e de suas autarquias e fundações à GEAP - Autogestão em Saúde será realizado por meio de repasses mensais. § 001º - O valor dos repasses mensais de que trata o caput será correspondente aos valores que seriam ressarcidos, nos termos do caput do art. 230 da Lei nº 8112, de 1990, aos servidores ou empregados ativos, aposentados, seus dependentes e pensionistas, na forma do auxílio de que trata o caput do art. 230 da Lei nº 8112, de 1990, em razão de dispêndios com planos de saúde ou com seguros privados de assistência à saúde. § 002º - Os servidores ou empregados ativos, aposentados, seus dependentes e pensionistas que optarem pelos serviços de assistência à saúde oferecidos pela GEAP - Autogestão em Saúde não farão jus a ressarcimento, na forma do auxílio de que trata o caput do art. 230 da Lei nº 8112, de 1990. § 003º - O patrocínio de que trata o caput não implica assunção de quaisquer riscos financeiros de operação de plano de saúde por parte da União, suas autarquias e fundações. § 004º - Os servidores ou empregados ativos, aposentados e pensionistas não poderão optar por mais de um plano de saúde com patrocínio da União, suas autarquias e fundações, ainda que no órgão ou entidade de vinculação do interessado exista mais de um plano ofertado. Art. 003º - Fica o Ministério do Planejamento, Orçamento e Gestão autorizado a celebrar convênios, na forma do inciso 00I do § 003º do art. 230 da Lei nº 8112, de 1990, em nome da União, para a prestação de serviços de assistência à saúde pela GEAP - Autogestão em Saúde. Parágrafo único - Sem prejuízo do disposto no caput, as autarquias e fundações poderão aderir, na condição de patrocinadoras, ao convênio com a GEAP - Autogestão em Saúde firmado pela União. Art. 004º - O disposto neste Decreto não altera nem interfere na relação da União, suas autarquias e fundações com as demais entidades de autogestão, para os fins do disposto no art. 230 da Lei nº 8112, de 1990. Art. 005º - Este Decreto entra em vigor na data de sua publicação.</t>
  </si>
  <si>
    <t>Art. 002°, da Emenda Constitucional Estadual n° 011, de 2013, e art. 031 do Ato das Disposições Constitucionais Transitórias da Constitucionais Transitórias da Constituição, ambos do Estado do Rio Grande do Norte. Emenda Constitucional n° 011, de 2013 Altera o art. 026, 0XI, da Constituição do Estado. Art. 002º - O Ato das Disposições Constitucionais Transitórias, da Constituição do Estado do Rio Grande do Norte, passa a vigorar acrescido dos artigos 031 e 032, com a seguinte redação: "Art. 031 - Não serão computados, para efeito dos limites remuneratórios de que trata o art. 026, inciso 0XI, da Constituição Estadual, valores recebidos a título de indenização prevista em lei, nos termos do art. 037, § 011, da Constituição Federal, o abono de permanência de que trata o art. 040, § 019, da Constituição Federal, bem como o adicional por tempo de serviço e outras vantagens pessoais percebidos até 31 de dezembro de 2003, data da publicação da Emenda à Constituição Federal nº 041, de 19 de dezembro de 2003, que compunham a remuneração ou integravam o cálculo de aposentadoria ou pensão do ocupante de cargo, função e emprego público da Administração Direta e Indireta, observado, neste último caso, o disposto no § 009º do art. 037 da Constituição Federal, do membro de qualquer dos Poderes do Estado, do Ministério Público, do Tribunal de Contas, da Defensoria Pública, do Procurador Público, dos demais agentes políticos e dos beneficiários de proventos, pensões ou outra espécie remuneratória, percebidos cumulativamente ou não. (NR)</t>
  </si>
  <si>
    <t>Medida Provisória n° 004, de 08 de janeiro de 2014, editada pelo Poder Executivo do Estado de Tocantins. Medida Provisória n° 004, de 08 de janeiro de 2014 Reorganiza os cargos de provimento em comissão e as funções de confiança que especifica na estrutura organizacional do Poder Executivo, e adota outras providências. Art. 001° - Extinguem-se: 00I – os cargos ocupados ou vagos do: a) Grupo CPC – Cargo de Provimento em Comissão, níveis I a IV; b) Grupo DAS – Direção e Assessoramento Superior, níveis 1 a 12; 0II – as Funções, ocupadas ou vagas: a) de Confiança no âmbito da estrutura básica do poder Executivo, do grupo FC, níveis 1 a 12 e Especial – FCEsp; b) de Confiança na estrutura operacional da Secretaria da Educação e Cultura: 1 - do grupo “Função de Confi ança de membro de Grupo de Trabalho”, símbolo FCmGT, níveis I a III; 2 - do grupo “Função de Confi ança com Lotação nas Unidades Escolares e nas Escolas Agrícolas”, símbolo FCE, níveis 1 a 8; c) de Confi ança no âmbito da Secretaria da Segurança pública, símbolo FCSSp, níveis 1 a 12. Art. 002° - São criados os seguintes cargos de provimento em comissão: SUMÁRIO ATOS DO CHEFE DO pODER EXECUTIVO 01 SECRETARIA-GERAL DA GOVERnADORIA 07 COMANDO-GERAL DA pOLÍCIA mILITAR 08 CONTROLADORIA-GERAL DO ESTADO 08 SECRETARIA DA ADMINISTRAÇÃO 08 SECRETARIA DAS CIDADES, HABITAÇÃO E DESENVOLVIMENTO URBANO 10 SECRETARIA DE DEFESA SOCIAL 11 SECRETARIA DO DESENVOLVIMENTO ECONÔMICO, CIÊNCIA, TECNOLOGIA E INOVAÇÃO 13 SECRETARIA DA EDUCAÇÃO E CULTURA 13 SECRETARIA DOS ESPORTES E LAZER 15 SECRETARIA DO MEIO AMBIENTE E DESENVOLVIMENTO SUSTENTÁVEL 16 SECRETARIA DO PLANEJAMENTO E DA MODERNIZAÇÃO DA GESTÃO PÚBLICA 16 SECRETARIA DA SAÚDE 17 SECRETARIA DA SEGURAnÇA pÚBLICA 21 SECRETARIA DO TRABALHO E DA ASSISTÊnCIA SOCIAL 21 AGÊNCIA DE MÁQUInAS E TRANSPORTES DO ESTADO DO TOCANTINS - AGETRANS 21 AGÊNCIA TOCANTINENSE DE SANEAMENTO - ATS 22 NATURATINS 22 RURALTINS 22 JUCETINS 22 UNITINS 27 DEFENSORIA PÚBLICA 28 PROCURADORIA-GERAL DE JUSTIÇA 34 PUBLICAÇÕES DOS MUNICÍPIOS 41 PUBLICAÇÕES PARTICULARES 00I – Cargo de Direção Estrutural, símbolo CDE, níveis I a VI, destinado a organizar e remunerar as funções próprias de direção e chefi a, na estrutura operacional do poder Executivo, em quantitativo e retribuição definidos no Anexo I a esta medida provisória; 0II – Cargo de Assessoramento Direto, símbolo CAD, níveis 1 a 12, destinado a organizar e remunerar as funções próprias de assessoramento direto, na estrutura operacional do Poder Executivo , como Função de Assessoramento Setorial – FAS, níveis 1 a 12, em quantitativo e retribuição defi nidos no Anexo II a esta medida provisória; III – Superintendente do Sistema de mobilidade Urbana, diretamente vinculado ao Chefe do poder Executivo, com atribuição para implementar o conjunto das políticas voltadas ao deslocamento e à circulação de bens e pessoas por meios de transporte motorizados ou não; 0IV – Superintendente de Atividades de Consultoria Jurídica, diretamente vinculado ao Chefe do poder Executivo, com atribuição de orientar as ações de governo voltadas aos assuntos jurídicos; 00V – na estrutura operacional da: a) Secretaria da Infraestrutura: 1 - Superintendente de Recursos Hídricos; 2 - Superintendente de Energia e Transportes; 3 - Superintendente Técnico e de planejamento; b) Agência de máquinas e Transportes do Estado do Tocantins – AGETRANS: 1 - Superintendente de Operação e Conservação Rodoviária; 2 - Superintendente de Construção e Fiscalização Rodoviária. Art. 003° - São acrescidos quatro cargos ao quantitativo de Assessor Especial integrante do quadro da estrutura operacional da Secretaria da Administração, defi nido pela Lei 2734, de 4 de julho de 2013. Art. 004° - São definidos na conformidade do Anexo III a esta medida Provisória: 00I – a denominação genérica, o quantitativo, símbolos e níveis dos cargos do grupo CDE, alocados em cada órgão da administração direta e indireta do Poder Executivo; 0II – a denominação genérica, o quantitativo, símbolo e nível da correspondente FAS dos cargos do grupo CAD, alocados nos órgãos da administração direta e indireta do Poder Executivo. Parágrafo único - Incumbe aos dirigentes dos diversos órgãos da administração direta e indireta do Poder Executivo definir a denominação específi ca, a vinculação às respectivas áreas de atuação e as correspondentes atribuições dos ocupantes dos cargos dos grupos CDE e CAD. Art. 005° - São criadas as seguintes funções: 00I – Função de Confiança de Assessoramento, na estrutura operacional do poder Executivo, símbolo FCA, níveis 1 a 12, nos quantitativos e correspondentes valores constantes do Anexo IV – Tabela I a esta Medida Provisória; 0II – Função de Confi ança do magistério , na estrutura operacional da Secretaria da Educação e Cultura: a) símbolo FCmGT, grupo “Função de Confi ança de membro de Grupo de Trabalho”, níveis I a III, nos quantitativos e correspondentes valores constantes do Anexo IV – Tabela II a esta Medida Provisória; b) símbolo FCM, do grupo “Função de Confiança do magistério com Lotação nas Unidades Escolares e nas Escolas Agrícolas”, níveis 1 a 5, nos quantitativos e correspondentes valores constantes do Anexo IV – Tabela II a esta Medida Provisória; III – Função de Confiança de Segurança Pública, símbolo FCSP, níveis 1 a 12, nos quantitativos e correspondentes valores constantes do Anexo IV – Tabela III a esta Medida Provisória. Parágrafo único - As funções de confiança de que trata este artigo destinam- se ao exclusivo exercício de ocupantes de cargo efetivo. Art. 006° - O servidor público ocupante de cargo de provimento efetivo ou requisitado de outro poder, da administração indireta do Poder Executivo, ou, ainda, de órgão ou Poder de outra esfera da Federação e o militar do Estado, nomeado para os cargos de que trata esta Medida Provisória, pode optar: 00I – pela remuneração da correspondente CDE ou CAD; 0II – pela remuneração de seu cargo efetivo, do posto ou da patente, com acréscimo de 25% do valor do correspondente CDE ou CAD. Parágrafo único - O valor da opção de que trata este artigo não se incorpora à remuneração nem serve de base para cálculo de qualquer vantagem financeira ou de contribuição previdenciária. Art. 007° - O art. 003° da Lei 2727, de 12 de junho de 2013, passa a vigorar com a seguinte redação: “Art. 003° - As Assessorias de Comunicação dispõem das unidades setoriais, com níveis, cargos, remuneração e quantitativos descritos nos Anexos I e II a esta Lei.”(NR) Art. 008° - O Anexo II da Lei 2727/2013 passa a vigorar na conformidade do Anexo V a esta Medida Provisória. Art. 009° - O art. 009° da Lei 2734, de 4 de julho de 2013, passa a vigorar com a seguinte alteração: “Art. 009° (...) 0II – cargo de Secretário de Estado, Secretário-Chefe, Secretário Extraordinário, Secretário-Executivo, Subsecretário, Presidente de Agência, Autarquia, Fundação e Órgão Autônomo, Chefe do Estado Maior da Polícia Militar, Chefe do Estado Maior do Corpo de Bombeiros Militar, Subchefe da Casa Militar, Diretor-Geral do Departamento Estadual de Trânsito – DETRAN-TO, Delegado-Chefe de Polícia Civil, Superintendente e Assessor Especial, pode optar:”(NR) Art. 010 - Ao ocupante do Posto de Coronel da Polícia Militar do Estado do Tocantins – PMTO e do Corpo de Bombeiros Militar do Estado do Tocantins – CBMTO, quando nomeado para o cargo de Comandante-Geral das respectivas corporações, é atribuída a gratificação de representação no valor de R$ 4050,00. Parágrafo único - A gratificação de que trata este artigo: 00I – não se incorpora aos estipêndios ou à remuneração; 0II – não gera direitos previdenciários. Art. 011 - O art. 074 da Lei 2578, de 20 de abril de 2012, passa a vigorar com a seguinte redação: “Art. 074 - O cargo de Secretário-Chefe da Casa Militar tem prerrogativas, direitos e subsídio equivalentes aos de Secretário de Estado.”(NR) Art. 012 - Incumbe ao Chefe do Poder Executivo redistribuir os cargos de provimento em comissão de que trata esta Medida Provisória para outra estrutura operacional dos órgãos da administração direta e indireta. Art. 013 - É extinto o cargo de Secretário-Executivo da estrutura operacional da Secretaria dos Esportes e Lazer, definida na Lei 2734, de 4 de julho de 2013. Art. 014 - Esta Medida Provisória entra em vigor na data de sua publicação, com efeitos jurídicos a partir de 5 de agosto de 2013, salvo quanto às Tabelas 1.10 e 2.16 do Anexo III, cuja vigência retroage a 01 de janeiro de 2014. ANEXO I À MEDIDA PROVISÓRIA N° 004, de 08 de janeiro de 2014. SÍMBOLO, NÍVEL, QUANTITATIVO E VALOR REMUNERATÓRIO DOS CARGOS DE DIREÇÃO ESTRUTURAL – CDE DENOMINAÇÃO GENÉRICA SÍMBOLO NÍVEL QUANT. R$ Diretor CDE VI 175 6480,00 Coordenador CDE V 337 4050,00 Supervisor CDE IV 297 3510,00 Chefe de Divisão CDE III 172 3240,00 Chefe de Seção CDE II 81 2970,00 Chefe de Setor Executivo CDE I 90 2700,00 ANEXO II À MEDIDA PROVISÓRIA N° 004, de 08 de janeiro de 2014. SÍMBOLO, NÍVEL, QUANTITATIVO E VALOR REMUNERATÓRIO DOS CARGOS DE ASSESSORAMENTO DIRETO – CAD CARGO SÍMBOLO NÍVEL QUANT. R$ Cargo de Assessoramento Direto – CAD FAS 12 138 4200,00 FAS 11 84 3600,00 FAS 10 285 3300,00 FAS 9 38 3000,00 FAS 8 131 2700,00 FAS 7 544 2400,00 FAS 6 170 2100,00 FAS 5 449 1800,00 FAS 4 555 1500,00 FAS 3 321 1200,00 FAS 2 202 1100,00 FAS 1 532 1050,00</t>
  </si>
  <si>
    <t>Arts. 001°, 002°, 003°, 004° e seu Anexos único, da Lei Complementar Municipal n° 155, de 13 de dezembro de 2013. Lei Complementar n° 155, de 13 de dezembro de 2013 Altera a Lei nº 8703, de 2003, que dispõe acerca do Imposto sobre a Propriedade Predial e Territorial Urbana (IPTU) e dá outras providências. Art. 1º Para fins de cálculo do valor venal do Imposto sobre a Propriedade Predial e Territorial Urbana (IPTU), a partir do exercício de 2014, os valores dos Anexos I e II da Lei nº 8703 , de 30 de abril de 2003, com as alterações posteriores, inclusive as operadas pela Lei Complementar nº 73 , de 28 de dezembro de 2009 , devidamente atualizados monetariamente, ficam reajustados nos seguintes percentuais: I - para os imóveis residenciais: a) 15% (quinze por cento), para imóveis com valor venal de até R$ 58.500,00 (cinquenta e oito mil, quinhentos reais). b) 20% (vinte por cento), para imóveis com valor venal de R$ 58.500,01 (cinquenta e oito mil, quinhentos reais e um centavo) até R$ 210.600,00 (duzentos e dez mil, seiscentos reais). c) 35% (trinta e cinco por cento), para imóveis com valor venal superior a R$ 210.600,00 (duzentos e dez mil, seiscentos reais). II - para os imóveis não residenciais e terrenos, o reajuste será de 35% (trinta e cinco por cento). Parágrafo único. Os valores monetários constantes dos Anexos I e II da Lei nº 8.703 , de 30 de abril de 2003 , além dos reajustes previstos na Lei Complementar nº 73 , de 28 de dezembro de 2009 , e nesta Lei, serão atualizados anualmente pelo Índice Nacional de Preços ao Consumidor Amplo Especial (IPCA-E), do Instituto Brasileiro de Geografia e Estatística (IBGE), ou outro que venha a substituí-lo. Art. 2º No cálculo do valor venal das unidades imobiliárias residenciais localizadas em prédios, com elevador, será considerado o fator de verticalização, devendo o montante apurado na forma da Lei nº 8.703 , de 30 de abril de 2003 , ser acrescido de 0,5% (meio por cento) por andar, a partir do segundo andar. Parágrafo único. - No cálculo do valor venal das unidades imobiliárias residenciais localizadas em prédios, sem elevador, o fator de verticalização incidirá de modo que o montante apurado na forma da Lei nº 8.703 , de 30 de abril de 2003 , será reduzido em 0,5% (meio por cento) por andar, a partir do segundo andar. Art. 3º O fator de depreciação previsto no Anexo IV da Lei nº 8.703 , de 30 de abril de 2003, passa a vigorar com base na tabela constante do Anexo Único desta Lei. Art. 4º É isento do Imposto sobre a Propriedade Predial e Territorial Urbana (IPTU) o imóvel cujo valor venal seja igual ou inferior a R$ 52.000,00 (cinquenta e dois mil reais) utilizado exclusivamente para residência do contribuinte, e desde que ele não possua outro imóvel no Município. ANEXO ÚNICO - , A QUE SE REFERE O ART. 3º DA LEI COMPLEMENTAR Nº 0072/2013. FATOR DE DEPRECIAÇÃO (FD) FAIXA EM ANOS DEPRECIAÇÃO (%) FATOR DE DEPRECIAÇÃO (FD) Menor ou igual a 5 00 1,00 Maior que 5 e menor ou igual a 10 05 0,95 Maior que 10 e menor ou igual a 15 10 0,90 Maior que 15 e menor ou igual a 20 15 0,85 Maior que 20 e menor ou igual a 25 20 0,80 Maior que 25 e menor ou igual a 30 25 0,75 Maior que 30 e menor ou igual a 35 30 0,70 Maior que 35 e menor ou igual a 40 35 0,65 Maior que 40 e menor ou igual a 45 40 0,60 Maior que 45 e menor ou igual a 50 45 0,55 Acima de 50 50 0,50</t>
  </si>
  <si>
    <t>Art. 013, "caput", da Lei Federal n° 8036, de 11 de maio de 1990 e do art. 017, "caput" da Lei Federal n° 8177, de 01 de março de 1991. Lei n° 8036, de 11 de maio de 1990 Dispõe sobre o Fundo de Garantia do Tempo de Serviço, e dá outras providências. Art. 013 - Os depósitos efetuados nas contas vinculadas serão corrigidos monetariamente com base nos parâmetros fixados para atualização dos saldos dos depósitos de poupança e capitalização juros de (três) por cento ao ano. 1º - Até que ocorra a centralização prevista no item I do art. 007º, a atualização monetária e a capitalização de juros correrão à conta do Fundo e o respectivo crédito será efetuado na conta vinculada no primeiro dia útil de cada mês, com base no saldo existente no primeiro dia útil do mês anterior, deduzidos os saques ocorridos no período. 2º - Após a centralização das contas vinculadas, na Caixa Econômica Federal, a atualização monetária e a capitalização de juros correrão à conta do Fundo e o respectivo crédito será efetuado na conta vinculada, no dia 10 (dez) de cada mês, com base no saldo existente no dia 10 (dez) do mês anterior ou no primeiro dia útil subseqüente, caso o dia 10 (dez) seja feriado bancário, deduzidos os saques ocorridos no período. 3º - Para as contas vinculadas dos trabalhadores optantes existentes à data de 22 de setembro de 1971, a capitalização dos juros dos depósitos continuará a ser feita na seguinte progressão, salvo no caso de mudança de empresa, quando a capitalização dos juros passará a ser feita à taxa de 3 (três) por cento ao ano: 00I - 3 (três) por cento, durante os dois primeiros anos de permanência na mesma empresa; 0II - 4 (quatro) por cento, do terceiro ao quinto ano de permanência na mesma empresa; III - 5 (cinco) por cento, do sexto ao décimo ano de permanência na mesma empresa; 0IV - 6 (seis) por cento, a partir do décimo primeiro ano de permanência na mesma empresa. 4º - O saldo das contas vinculadas é garantido pelo Governo Federal, podendo ser instituído seguro especial para esse fim. Lei n° 8177, de 01 de março de 1991 Estabelece regras para a desindexação da economia e dá outras providências. Art. 017 - A partir de fevereiro de 1991, os saldos das contas do Fundo de Garantia por Tempo de Serviço (FGTS) passam a ser remunerados pela taxa aplicável à remuneração básica dos depósitos de poupança com data de aniversário no dia 1°, observada a periodicidade mensal para remuneração. Parágrafo único - As taxas de juros previstas na legislação em vigor do FGTS são mantidas e consideradas como adicionais à remuneração prevista neste artigo.</t>
  </si>
  <si>
    <t>Art. 001° da Lei Estadual n° 10011, de 17 de dezembro de 2013, do Estado de Mato Grosso. Lei n° 10011, de 17 de dezembro de 2013 Dispõe sobre o aceite dos títulos obtidos no MERCOSUL para progressão funcional de servidor público no Estado de Mato Grosso. Art. 001º - Nas carreiras onde exigir diplomas para progressão funcional serão aceitos os títulos e diplomas de pós-graduação strictu sensu, obtidos em instituições de nível superior legalizadas nos Estados - Partes do MERCOSUL, no âmbito do Estado de Mato Grosso.</t>
  </si>
  <si>
    <t>Leis n° 12462, de 08 de novembro de 1994; n° 13194, de 26 de dezembro de 1997 e o Decreto n° 4852, de 29 de dezembro de 1997, do Estado de Goiás. Lei n° 12462, de 08 de novembro de 1994 Autoriza a redução da base de cálculo do ICMS na situação que especifica e dá outras providências Art. 1º Fica o Chefe do Poder Executivo autorizado, na forma, limite e demais condições que estabelecer, a reduzir a base de cálculo do ICMS, nas operações internas realizadas por contribuintes industriais e comerciantes atacadistas, que destinem mercadorias para fins de comercialização, produção ou industrialização, de tal forma que a carga tributária resulte na aplicação de uma alíquota efetiva mínima de 10% (dez por cento), desde que: NOTA: Redação com vigência de 21.11.94 a 25.12.01. Art. 1º Fica o Chefe do Poder Executivo autorizado, na forma, limite e demais condições que estabelecer, a reduzir a base de cálculo do ICMS, nas operações internas realizadas por contribuintes industriais e comerciantes atacadistas, que destinem mercadorias para fins de comercialização, produção ou industrialização, de tal forma que a carga tributária resulte na aplicação de uma alíquota efetiva mínima de 10% (dez por cento), observado, ainda, o seguinte: I - o contribuinte beneficiário celebre regime especial com a Secretaria da Fazenda; - REVOGADO O INCISO I DO ART. 1º PELO ART. 6º DA LEI Nº 13.453, DE 16.04.99 - VIGÊNCIA: 01.05.99. NOTA: Redação com vigência de 21.11.94 a 25.12.01. II - o contribuinte beneficiário deve estar regular perante a Fazenda Pública Estadual; - CONFERIDA NOVA REDAÇÃO AO INCISO II DO ART. 1º PELO ART. 2º DA LEI Nº 14.065, DE 26.12.01 - VIGÊNCIA: 26.12.01. - Revogado pela Lei nº 16.440, de 30-12-2008 - Suplemento, art. 13, IV,"a" . II - não seja devedor da Fazenda Pública Estadual. III - o benefício aplica-se, também, a operação com mercadorias destinadas: - ACRESCIDO O INCISO III AO ART. 1º PELO ART. 2º DA LEI Nº 14.065, DE 26.12.01 - VIGÊNCIA: 26.12.01. a) à utilização em obras de construção civil, realizadas diretamente por empresa de construção civil, regularmente inscrita no Cadastro Nacional de Pessoas Jurídicas - CNPJ -do Ministério da Fazenda; b) a órgão da administração pública direta, inclusive autárquica ou fundacional; c) a hospital e clínica de saúde. - ACRESCIDA A ALINEA “C” AO INCISO III DO ART. 1º PELO ART. 1º DA LEI Nº 14.540, DE 30.09.03 – VIGÊNCIA: 30.09.03. d) a companhia estadual de saneamento básico situada no Estado de Goiás. - ACRESCIDA A ALINEA “d” AO INCISO III DO ART. 1º PELO ART. 2º DA LEI Nº 15.457, DE 16.11.05 - VIGÊNCIA: 22.11.05. § 1º Constatada a ocorrência de infração à legislação tributária estadual, que resulte na falta de pagamento do ICMS, será considerado denunciado o termo de acordo, situação em que o sujeito passivo perderá o direito à redução autorizada por esta lei. - Revogado pela Lei nº 16.440, de 30-12-2008 - Suplemento, art. 13, IV,"a" . § 2º A redução autorizada neste artigo não alcança as operações já contempladas com redução de base de cálculo do imposto ou concessão de créditos outorgados ou presumidos, podendo o contribuinte solicitar a opção pelo que lhe for mais favorável. - Revogado pela Lei nº 16.440, de 30-12-2008 - Suplemento, art. 13, IV,"a" . § 3º Na utilização do benefício previsto neste artigo, não se exigirá o estorno de créditos do ICMS previsto no art. 60 da lei nº 11.651, de 26 de dezembro de 1991. § 4º O disposto neste artigo: NOTA: Redação com vigência de 21.11.94 a 31.12.97. I - não se aplica às operações com petróleo, combustíveis, lubrificantes, energia elétrica e outras mercadorias ou operações indicadas em ato do Secretário da Fazenda; - CONFERIDA NOVA REDAÇÃO AO INCISO I DO § 4º DO ART. 1º PELO ART.1º INCISO II DA LEI Nº 13.194, de 26.12.97 - VIGÊNCIA: 01.01.98. I - não se aplica às operações com petróleo, combustíveis, lubrificantes, energia elétrica, mercadorias sujeitas ao regime de substituição tributária pelas operações posteriores e outros produtos indicados em ato do Secretário da Fazenda; NOTA: Redação com vigência de 21.11.94 a 25.12.01. II - aplica-se, também, às operações interestaduais que destinem mercadorias para fins de comercialização, produção ou industrialização, hipótese em que a redução da base de cálculo será substituída pela concessão de um crédito outorgado. - CONFERIDA NOVA REDAÇÃO AO INCISO II DO § 4º DO ART. 1º PELO ART. 2º DA LEI Nº 14.065, DE 26.12.01 - VIGÊNCIA: 26.12.01 II - aplica-se, também, às operações interestaduais, hipótese em que a redução da base de cálculo será substituída pela concessão de um crédito outorgado, conforme dispuser o termo de acordo respectivo. § 5º A utilização dos benefícios fiscais previstos neste artigo, em determinado mês, fica condicionada a que o sujeito passivo: - Acrescido pela Lei nº 16.440,de 30-12-2008 - Suplemento, art. 3º . I - esteja adimplente com o ICMS relativo à obrigação tributária cujo pagamento deva ocorrer no referido mês; - Acrescido pela Lei nº 16.440,de 30-12-2008 - Suplemento, art. 3º . II - não possua crédito tributário inscrito em dívida ativa, exceto se o referido crédito estiver com sua exigibilidade suspensa nos termos da lei ou tiver sido efetivada a penhora de bens suficientes para o pagamento do total da dívida; - Redação dada pela Lei nº 16.545, de 19-05-2009, art. 3º &gt;. II - não possua crédito tributário inscrito em dívida ativa, exceto se o referido crédito estiver com sua exigibilidade suspensa nos termos da lei. - Acrescido pela Lei nº 16.440,de 30-12-2008 - Suplemento, art. 3º . § 6º Na hipótese prevista no inciso I do § 5º, a falta do pagamento ou o pagamento em atraso do imposto devido, inclusive o devido por substituição tributária, implica perda definitiva, exclusivamente no mês de sua ocorrência, do direito do contribuinte de utilizar o benefício fiscal. - Acrescido pela Lei nº 16.440,de 30-12-2008 - Suplemento, art. 3º . § 7º Na hipótese prevista no inciso II do § 5º, o sujeito passivo perde definitivamente o direito à utilização do benefício enquanto houver crédito tributário inscrito em dívida ativa. - Acrescido pela Lei nº 16.440,de 30-12-2008 - Suplemento, art. 3º . Art. 2º O Chefe do Poder Executivo poderá, igualmente, na forma e condições que estabelecer: NOTA: Redação com vigência de 21.11.94 a 25.12.97. I - reduzir para até 7% (sete por cento) a alíquota aplicável: - REVOGADO O INCISO I DO ART. 2º PELO ART. 9º INCISO II DA LEI Nº 13.194, de 26.12.97 - VIGÊNCIA: 26.12.97 a) às operações internas com aves e suínos e ranídeos vivos, inclusive os produtos comestíveis resultantes de sua matança em estado natural ou simplesmente resfriados ou congelados; - REVOGADO O INCISO I DO ART. 2º PELO ART. 9º INCISO II DA LEI Nº 13.194, de 26.12.97 - VIGÊNCIA: 26.12.97 b) ao fornecimento de refeições, mediante opção do contribuinte interessado que se formalizará pela celebração de regime especial, hipótese em que não serão apropriados quaisquer créditos do ICMS; - REVOGADO O INCISO I DO ART. 2º PELO ART. 9º INCISO II DA LEI Nº 13.194, de 26.12.97 - VIGÊNCIA: 26.12.97 II - reduzir em até 100% (cem por cento) a base de cálculo do ICMS nas saídas de mercadorias decorrentes de contratos de empreitada ou subempreitada para serem empregadas diretamente na construção de unidades habitacionais vinculadas ao Programa “MUTIRÃO PERMANENTE DA MORADIA” do Governo de Goiás. - Revogado pela Lei nº 16.440, de 30-12-2008 - Suplemento, art. 13, IV,"b" . Art. 3º Ficam extintos os créditos tributários, constituídos ou não vencidos até 31 de julho de 1994, decorrentes do fornecimento de esquadrias e estruturas metálicas diretamente empregadas na construção de unidades habitacionais vinculadas ao programa “MUTIRÃO PERMANENTE DA MORADIA”, do Governo de Goiás. Parágrafo único. O disposto neste artigo somente abrange a parcela correspondente a até 40% (quarenta por cento) do valor do contrato de empreitada respectivo, atendidas as condições estipuladas em ato do Secretário da Fazenda. Art. 4º Esta lei entrará em vigor na data de sua publicação. Lei n° 13194, de 26 de dezembro de 1997 Altera as Leis nº 11.651/91, 12.462/94, 12.955/96 e 12.972/96; autoriza a redução da base de cálculo de produtos que especifica e a concessão de crédito outorgado nas operações que especifica; revoga as Leis nº 12.167/93, 12.609/95 e 12.696/95; e dá outras providências. A ASSEMBLÉIA LEGISLATIVA DO ESTADO DE GOIÁS decreta e eu sanciono a seguinte lei: Art. 1º ..................................................................................................................................... .................................................................................................................................................. NOTA: O artigo 1º desta lei introduziu alterações direta em dispositivos das Leis nºs 11.651 , de 26.12.91, 12.462, de 08.11.94, 12.955 , de 19.11.96 e 12.972 , de 27.12.96, cuja redação foram incorporadas, de forma consolidada, às respectivas leis alteradas, razão pela qual o mesmo não está sendo publicado neste texto. Art. 2º Fica o Chefe do Poder Executivo autorizado, na forma e condições que estabelecer, a conceder: Nota: O art. 3º da Lei nº 17.154, de 16.09.10 estabelece: "Art. 3º Ficam convalidados os depósitos destinados à formação do crédito especial para investimento efetuados até a data de publicação desta Lei, sem a prestação da garantia exigida nos termos do art. 2º da Lei nº 13.194/97 , com a redação anterior à conferida por esta Lei. Parágrafo único. A convalidação de que trata o caput deste artigo alcança, inclusive, os depósitos para os quais já tenha havido liberação dos respectivos recursos, desde que a empresa beneficiária promova, no prazo de até 60 (sessenta) dias contados da data de publicação desta Lei, o resgate do correspondente crédito especial para investimento constituído." I - redução de base de cálculo do ICMS incidente na operação interna, de forma que a alíquota aplicável seja equivalente a até: NOTA: Redação com vigência de 15.04.97 a 02.04.98. CONFERIDA NOVA REDAÇÃO AO CAPUT DO INCISO I DO ART. 2º PELO ART. 2º DA LEI Nº 13.265, de 31.03.98 - VIGÊNCIA: 03.04.98. I - redução de base de cálculo do ICMS incidente na operação interna, inclusive quanto à manutenção total ou parcial de crédito, de tal forma que resulte a aplicação sobre o valor da operação do percentual equivalente a até: NOTA: Redação com vigência de 03.04.98 a 28.12.04. CONFERIDA NOVA REDAÇÃO AO caput do inciso i do art. 2º PELO ART. 2º DA LEI Nº 15.051, de 29.12.04 - VIGÊNCIA: 29.12.04. I - redução de base de cálculo do ICMS incidente na operação interna, inclusive quanto à manutenção total ou parcial de crédito, de tal forma que resulte a aplicação sobre o valor da operação ou prestação do percentual equivalente a até: a) 7% (sete por cento): 1. com aves e suínos e ranídeos vivos, inclusive os produtos comestíveis resultantes de suas matanças em estado natural ou simplesmente resfriados ou congelados; NOTA: Redação com vigência de 26.12.97 a 30.04.99. REVOGADO O ITEM 1 DA ALÍNEA “A” DO INCISO I DO ART. 2º PELO ART. 6º DA LEI Nº 13.453, DE 16.04.99 - VIGÊNCIA: 01.05.99.K3 1. revogado; 2. no fornecimento de refeições, desde que o contribuinte seja usuário regular de equipamento emissor de cupom fiscal -ECF-, na forma da legislação específica, não se exigindo a anulação dos créditos correspondente à redução; NOTA: Redação com vigência de 15.04.97 a 29.12.08. CONFERIDA NOVA REDAÇÃO AO item 2 do INCISO I DO ART. 2º pelo ART. 5º DA LEI Nº 16.440, DE 30.12.08 – vigência: 30.12.08. 2. no fornecimento de refeições, não se exigindo a anulação dos créditos correspondentes à redução; 3. com produtos de informática, telecomunicação e automação, relacionados em regulamento, mediante opção do contribuinte interessado que se formalizará pela celebração de regime especial; NOTA: Redação com vigência de 15.04.97 a 23.11.00. CONFERIDA NOVA REDAÇÃO AO ITEM 3 DA ALÍNEA “A” DO INCISO I DO ART. 2º PELO ART. 1º DA LEI Nº 13.758, DE 21.11.00 - VIGÊNCIA: 24.11.00. 3. com produtos de informática, telecomunicação e automação, relacionados em regulamento; 4. na saída de gado bovino para abate; NOTA: Redação com vigência de 26.12.97 a 30.04.99. REVOGADO O ITEM 4 DA ALÍNEA “A” DO INCISO I DO ART. 2º PELO ART. 6º DA LEI Nº 13.453, DE 16.04.99 - VIGÊNCIA: 01.05.99. K4 4. revogado; ACRESCIDO O ITEM 5 À ALÍNEA “A” DO INCISO I DO ART. 2º PELO ART. 5º DA LEI Nº 13.642, DE 21.06.00 - VIGÊNCIA: 04.07.00. K9K3 5. na operação interna com areia natural e artificial, saibro, material britado, dentre este a brita, o pedrisco com pó, o rachão britado e a pedra marroada; NOTA: Redação com vigência de 04.07.00 a 28.06.06. revogado o item 5 da alínea "a" do inciso i do ART. 2º PELO ART. 3º da lei nº 15.720, DE 29.06.06 – VIGÊNCIA: 29.06.06. 5. revogado. ACRESCIDO O ITEM 6 AO INCISO I DA ALÍNEA “A” DO ART. 1º PELO ART. 3º DA LEI Nº 14.065, DE 26.12.01 - VIGÊNCIA: 26.12.01. 6. na operação interna com telha e tijolo cerâmicos, não esmaltados nem vitrificados, classificados respectivamente nas posições 6905.10.00 e 6904.10.00 da NBM/SH; NOTA: Redação com vigência de 26.12.01 a 28.12.04. CONFERIDA NOVA REDAÇÃO AO item 6 da alínea "a" do inciso i do art. 2º PELO ART. 2º DA LEI Nº 15.051, de 29.12.04 - VIGÊNCIA: 29.12.04. 6. na operação interna com telha, tijolo, tijoleira e tapa-viga, cerâmicos, não esmaltados nem vitrificados; ACRESCIDO O ITEM 7 À ALÍNEA "a" do inciso I do art. 2º PELO ART. 1º DA LEI Nº 15.850, de 30.11.06 - VIGÊNCIA: 1º.12.06. 7. com pedra-de-pirenópolis (pedra goiás); b) 12% (doze por cento), na saída de veículo automotor relacionado no regulamento, desde que o contribuinte estabelecido neste Estado opte pela submissão ao regime de substituição tributária, mediante a celebração de termo de acordo de regime especial entre o contribuinte substituído e a Secretaria da Fazenda; NOTA: Redação com vigência de 26.12.97 a 30.04.99. REVOGADA A ALÍNEA “B” DO INCISO I DO ART. 2º PELO ART. 6º DA LEI Nº 13.453, DE 16.04.99 - VIGÊNCIA: 01.05.99. b) revogada; ACRESCIDA A ALÍNEA “C” AO INCISO I DO ART. 2º PELO ART. 2º DA LEI Nº 13.265, de 31.03.98 - VIGÊNCIA: 03.04.98. c) 12% (doze por cento), na saída de óleo vegetal comestível; NOTA: Redação com vigência de 03.04.98 a 30.04.99. REVOGADA A ALÍNEA “C” DO INCISO I DO ART. 2º PELO ART. 6º DA LEI Nº 13.453, DE 16.04.99 - VIGÊNCIA: 01.05.99. K6 c) revogada; ACRESCIDA A ALÍNEA “D” AO INCISO I DO ART. 2º PELO ART. 1º DA LEI Nº 13.763, DE 30.11.00 - VIGÊNCIA: 05.12.00. d) 17% (dezessete por cento) com produtos especificados nas posições 2204 a 2208.90.00 da NBM/SH - bebidas; NOTA: Redação com vigência de 26.12.97 a 25.04.04. CONFERIDA NOVA REDAÇÃO À ALÍNEA "D" DO INCISO I DO ART. 2º, PELO ART. 1º DA LEI Nº 14.748, DE 20.04.04 – VIGÊNCIA: 26.04.04. d) 17% (dezessete por cento): 1. com produtos especificados no Anexo I da Lei nº 11.651, de 26 de dezembro de 1991, nas posições 2204 a 2208.90.00 da NBM/SH - bebidas; NOTA: Redação com vigência de 26.04.04 a 30.06.08. REVOGADO O ITEM 1 DA ALÍNEA “D” DO INCISO I DO ART. 2º pelo ART. 4º DA LEI Nº 16.286, DE 30.06.08 – vigência: 01.08.08. 1. revogado; 2. com demais produtos especificados no Anexo I da Lei nº 11.651, de 26 de dezembro de 1991, exceto armas e munições, para o contribuinte que, mediante termo de acordo de regime especial celebrado com a Secretaria da Fazenda: 2.1 aderir a programa estadual de combate à comercialização ilegal de mercadoria; NOTA: O Decreto nº 5.957 , de 04.06.04, com vigência a partir de 1º.06.04, institui o Programa Estadual de Combate à Comercialização Ilegal de Mercadoria. 2.2 cumprir metas estabelecidas individualmente para cada empresa de tal forma que seja mantido o valor do débito de ICMS correspondente às operações realizadas pela mesma, apurado no período considerado; ACRESCIDA A ALÍNEA "E" AO inciso i do art. 2º PELO ART. 2º DA LEI Nº 15.051, de 29.12.04 - VIGÊNCIA: 29.12.04. e) 26% (vinte e seis por cento) na operação com álcool carburante, gasolina e energia elétrica e na prestação de serviço de comunicação; ACRESCIDA A ALÍNEA "F" AO INCISO I DO ART. 2º PELO ART. 1º DA LEI Nº 15.720, DE 29.06.06 - VIGÊNCIA: 29.06.06. f) 3% (três por cento) na operação com: 1. areia natural e artificial, saibro, material britado, dentre este a brita, o pedrisco com pó, o rachão britado e a pedra marroada; 2. massa asfáltica; ACRESCIDO O ITEM 3 À ALÍNEA "F" DO INCISO I DO ART. 2º PELO ART. 1º DA LEI Nº 17.028, DE 31.05.10 - VIGÊNCIA: 10.06.10. 3. querosene de aviação - QAV - destinada a empresa de transporte aéreo que aderir a programa de incentivo à aviação regional no Estado de Goiás; NOTA: Redação com vigência de 10.06.10 a 31.08.10. CONFERIDA NOVA REDAÇÃO AO ITEM 3 À ALÍNEA "F" DO INCISO I DO ART. 2º pelo art. 1º DA LEI Nº 17.184, de 05.11.10 - VIGÊNCIA: 01.09.10. 3. querosene de aviação -QAV- destinada a empresa de transporte aéreo que, alternativamente: NOTA: Vide o Decreto nº 7.351 , de 25.05.11. 3.1. aderir a programa de incentivo à aviação regional no Estado de Goiás; 3.2. instalar centro de operações no Estado de Goiás, com centralização de conexão de vôos regulares e realização de manutenção de aeronaves; ACRESCIDA A ALÍNEA "G" AO INCISO i DO ART. 2º pelo ART. 5º DA LEI Nº 16.440, DE 30.12.08 – vigência: 30.12.08. g) 12% (doze por cento) nas operações internas com óleo diesel e óleo lubrificante derivados de petróleo; II - crédito outorgado do ICMS: a) por equipamento, relativo a aquisição de equipamento emissor de cupom fiscal -ECF-, com os acessórios necessários ao seu funcionamento, de montante equivalente: NOTA: Redação com vigência de 15.04.97 a 30.06.08. 1. ao valor de aquisição do equipamento se este for inferior ou igual a R$1.000,00 (um mil reais); NOTA: Redação com vigência de 01.05.99 a 31.08.99. CONFERIDA NOVA REDAÇÃO AO ITEM 1 DA ALÍNEA “A” DO INCISO II DO ART. 2º PELO ART. 3º DA LEI Nº 13.544, DE 25.10.99 - VIGÊNCIA: 01.09.99. K2 1. ao valor da aquisição do equipamento, se este for inferior ou igual a R$1.750,00 (um mil, setecentos e cinqüenta reais); NOTA: Redação com vigência de 01.09.99 a 30.06.08. 2. a 50% (cinqüenta por cento) do valor de aquisição do equipamento, assegurado um crédito mínimo de R$1.000,00 (um mil reais) e limitado a R$2.000,00 (dois mil reais), nos demais casos; NOTA: Redação com vigência de 01.05.99 a 31.08.99. CONFERIDA NOVA REDAÇÃO AO ITEM 2 DA ALÍNEA “A” DO INCISO II DO ART. 2º PELO ART. 3º DA LEI Nº 13.544, DE 25.10.99 - VIGÊNCIA: 01.09.99. 2. a 50% (cinqüenta por cento), do valor de aquisição do equipamento, assegurado um crédito mínimo de R$1.750,00 (um mil setecentos e cinqüenta reais) e limitado a R$3.500,00 (três mil e quinhentos reais), nos demais casos. NOTA: Redação com vigência de 01.09.99 a 30.06.08. REVOGADA A ALÍNEA “a” DO INCISO iI DO ART. 2º pelo ART. 4º DA LEI Nº 16.286, DE 30.06.08 – vigência: 01.08.08. a) revogada; b) equivalente à aplicação de até 5% (cinco por cento) sobre o valor da respectiva base de cálculo, mantido o sistema normal de compensação do imposto, na saída: 1. de carne fresca, resfriada ou congelada e miúdo comestível resultante do abate de gado bovino adquirido em operação interna, promovida pelo estabelecimento frigorífico ou abatedouro, excetuado o prestador de serviço; NOTA: Redação com vigência de 26.12.97 a 30.04.99. REVOGADO O ITEM 1 DA ALÍNEA “B” DO INCISO II DO ART. 2º PELO ART. 6º DA LEI Nº 13.453, DE 16.04.99 - VIGÊNCIA: 01.05.99. K7 1. revogado; 2. interestadual de suíno adquirido em operação interna; NOTA: Redação com vigência de 26.12.97 a 30.04.99. REVOGADO O ITEM 2 DA ALÍNEA “B” DO INCISO II DO ART. 2º PELO ART. 6º DA LEI Nº 13.453, DE 16.04.99 - VIGÊNCIA: 01.05.99. K8 2. revogado; ACRESCIDO O ITEM 3 À ALÍNEA “B” DO INCISO II DO ART. 2º PELO ART. 2º DA LEI Nº 13.265, de 31.03.98 - VIGÊNCIA: 03.04.98. 3. de óleo vegetal comestível; NOTA: Redação com vigência de 03.04.98 a 18.09.02. CONFERIDA NOVA REDAÇÃO AO ITEM 3 DA ALÍNEA “B” DO INCISO II DO ART. 2º PELO ART. 1º DA LEI Nº 14.259, DE 16.09.02 - VIGÊNCIA: 19.09.02. K5 3. de óleo vegetal comestível, exceto óleo de soja; ACRESCIDO O ITEM 4 À ALÍNEA “B” DO INCISO II DO ART. 2º PELO ART. 2º DA LEI Nº 13.265, de 31.03.98 - VIGÊNCIA: 03.04.98. 4. interestadual de farelo de soja; NOTA: Redação com vigência de 03.04.98 A 18.09.02. REVOGADO O ITEM 4 DA ALÍNEA “B” DO INCISO II DO ART. 2º PELO ART. 3º DA LEI Nº 14.259, DE 16.09.02 - VIGÊNCIA: 19.09.02. K8 4. revogado; ACRESCIDO O ITEM 5 À ALÍNEA “B” DO INCISO II DO ART. 2º PELO ART. 1º DA LEI Nº 13.316, de 15.07.98 - VIGÊNCIA: 01.06.98. 5. interestadual, promovida por empresa fabricante, de insumos agropecuários expressamente relacionados em ato do Chefe do Poder Executivo, desde que o beneficiário esteja em dia com suas obrigações tributárias e não haja utilização cumulativa com o benefício do Programa FOMENTAR; NOTA: Redação com vigência de 01.06.98 a 29.12.08. CONFERIDA NOVA REDAÇÃO AO ITEM 5 À ALÍNEA “B” DO INCISO II DO ART. 2º pelo ART. 5º DA LEI Nº 16.440, DE 30.12.08 – vigência: 30.12.08. 5. interestadual, promovida por empresa fabricante, de insumos agropecuários expressamente relacionados em ato do Chefe do Poder Executivo, desde que não haja utilização cumulativa com o benefício dos programas FOMENTAR ou PRODUZIR; ACRESCIDO O ITEM 6 À ALÍNEA "B" AO inciso Ii do art. 2º PELO ART. 2º DA LEI Nº 15.051, de 29.12.04 - VIGÊNCIA: 29.12.04. 6. interestadual de telha, tijolo, tijoleira e tapa-viga, cerâmicos, não esmaltados nem vitrificados; c) o equivalente a até 50 % (cinqüenta por cento) do imposto incidente na saída de novilho precoce para o abate; NOTA: Redação com vigência de 15.04.97 a 30.06.08. REVOGADA A ALÍNEA “c” DO INCISO iI DO ART. 2º pelo ART. 4º DA LEI Nº 16.286, DE 30.06.08 – vigência: 01.08.08. c) revogada; ACRESCIDA A ALÍNEA “D” AO INCISO II DO ART. 2º PELO ART. 1º DA LEI Nº 13.316, de 15.07.98 - VIGÊNCIA: 01.06.98. d) até 31 de dezembro de 1998, equivalente à aplicação de até 3% (três por cento) sobre o valor da respectiva base de cálculo, mantido o sistema normal de compensação do imposto, na saída de algodão em caroço e em pluma e de caroço de algodão, exclusivamente, do estabelecimento do produtor agropecuário e de suas cooperativas, que estejam em dia com suas obrigações tributárias; NOTA: Redação com vigência de 01.06.98 a 30.12.98. A ALÍNEA “d” DO INCISO iI DO ART. 2º exauriu-se a partir de 01.01.99 em função do decurso de prazo – vigência: 01.01.99. d) revogada; ACRESCIDA A ALÍNEA “E” AO INCISO II DO ART. 2º PELO ART. 3º DA LEI Nº 13.544, DE 25.10.99 - VIGÊNCIA: 28.10.99. K3 e) para o estabelecimento produtor rural, o equivalente ao ICMS devido na saída interna e interestadual de alho de sua produção, vedada a apropriação de qualquer crédito; f) equivalente a até o valor da aquisição de equipamento medidor eletrônico de vazão para uso específico por estabelecimento fabricante ou revendedor de combustível. NOTA: Redação com vigência de 01.06.98 a 20.09.10. REVOGADA A ALÍNEA "F" DO INCISO II DO ART. 2º DA LEI Nº 13.194/97 - VIGÊNCIA: 21.09.10. f) revogada; ACRESCIDA A ALÍNEA “G” AO INCISO II DO ART. 2º PELO ART. 5º DA LEI Nº 13.642, DE 21.06.00 - VIGÊNCIA: 04.07.00. K9K4 g) equivalente à aplicação de até 5% (cinco por cento) sobre o valor da respectiva base de cálculo na saída interestadual com areia natural e artificial, saibro, material britado, dentre este a brita, o pedrisco com pó, o rachão britado e a pedra marroada, vedado o aproveitamento de quaisquer créditos do ICMS relativos à entrada e ao serviço utilizado; ACRESCIDA A ALÍNEA “H” AO INCISO II DO ART. 2º PELO ART. 5º DA LEI Nº 13.642, DE 21.06.00 - VIGÊNCIA: 04.07.00. K9K5 h) equivalente à aplicação de até 3% (três por cento) sobre o valor da respectiva base de cálculo na saída interestadual promovida por contribuinte atacadista com mercadoria destinada a comercialização, produção ou industrialização, mantido o sistema normal de compensação do imposto; ACRESCIDA A ALÍNEA “I” AO INCISO II DO ART. 2º PELO ART. 1º DA LEI Nº 13.758, DE 21.11.00 - VIGÊNCIA: 01.10.00. i) equivalente à aplicação dos seguintes percentuais sobre o valor da respectiva base de cálculo na prestação de serviço de transporte interestadual e intermunicipal de passageiro, vedado o aproveitamento de quaisquer créditos do ICMS relativos à entrada e ao serviço utilizado: NOTA: Os arts 1º e 2º da Lei nº 15.905, de 26.12.06, estabelecem: "Art. 1º Fica convalidada a utilização do crédito outorgado do ICMS de que trata a alínea “i” do inciso II do art. 2º da Lei nº 13.194, de 26 de dezembro 1997, pelo contribuinte prestador do serviço de transporte rodoviário de passageiro, independente do cumprimento de condição estabelecida na legislação tributária estadual, referente a fato gerador do ICMS ocorrido no período de: I - 1º de outubro de 2000 a 31 de janeiro de 2006, em relação à utilização do crédito outorgado de até: a) 4% (quatro por cento) na prestação sujeita à alíquota de 12% (doze por cento); b) 9% (nove por cento) na prestação sujeita à alíquota de 17% (dezessete por cento); II - 1º de fevereiro a 31 de outubro de 2006, em relação à utilização do crédito outorgado de até: a) 8% (oito por cento) na prestação sujeita à alíquota de 12% (doze por cento); b) 13% (treze por cento) na prestação sujeita à alíquota de 17% (dezessete por cento). Parágrafo único. A convalidação aplica-se somente ao contribuinte prestador do serviço de transporte rodoviário de passageiro que tenha utilizado o crédito outorgado em substituição ao aproveitamento de quaisquer créditos de ICMS relativos à entrada e ao serviço utilizado, inclusive o presumido. Art. 2º A utilização do benefício do crédito outorgado, independente do cumprimento de condição estabelecida na legislação tributária estadual, nos termos do art. 1º desta Lei, aplica-se, também, ao ICMS devido pelo contribuinte prestador do serviço de transporte rodoviário de passageiro, ainda não recolhido, inclusive aquele objeto de ação fiscal, desde que o pagamento, à vista ou da primeira parcela, do crédito tributário ocorra até o dia 27 de dezembro de 2006, aplicando-se, quando for o caso, as reduções e condições previstas na Lei nº 15.573, de 23 de janeiro de 2006." 1. 4% (quatro por cento), na prestação sujeita à alíquota de 12% (doze por cento); NOTA: Redação com vigência de 03.04.98 a 31.01.06. CONFERIDA NOVA REDAÇÃO AO ITEM 1 DA ALÍNEA "I" DO INCISO II DO ART. 2º PELO ART. 2º DA Lei nº 15.598 , de 26.01.06 – VIGÊNCIA: 01.02.06. 1. até 8% (oito por cento), na prestação sujeita à alíquota de 12% (doze por cento); NOTA: Redação com vigência de 01.02.06 a 31.10.08. CONFERIDA NOVA REDAÇÃO AO ITEM 1 DA ALÍNEA "I" DO INCISO II DO ART. 2º pelo ART. 5º DA LEI Nº 16.286, DE 30.06.08 – vigência: 01.11.08. 1. até 4% (quatro por cento), na prestação sujeita à alíquota de 12% (doze por cento); 2. 9% (nove por cento), na prestação sujeita à alíquota de 17% (dezessete por cento); NOTA: Redação com vigência de 03.04.98 a 31.01.06. CONFERIDA NOVA REDAÇÃO AO ITEM 2 DA ALÍNEA "I" DO INCISO II DO ART. 2º PELO ART. 2º DA Lei nº 15.598 , de 26.01.06 – VIGÊNCIA: 01.02.06. 2. até 13% (treze por cento), na prestação sujeita à alíquota de 17% (dezessete por cento); NOTA: Redação com vigência de 01.02.06 a 31.10.08. CONFERIDA NOVA REDAÇÃO AO ITEM 2 DA ALÍNEA "I" DO INCISO II DO ART. 2º pelo ART. 5º DA LEI Nº 16.286, DE 30.06.08 – vigência: 01.11.08. 2. até 9% (nove por cento), na prestação sujeita à alíquota de 17% (dezessete por cento); ACRESCIDA A ALÍNEA “J” AO INCISO II DO ART. 2º PELO ART. 1º DA LEI Nº 13.763, DE 30.11.00 - VIGÊNCIA: 01.09.00. j) equivalente à aplicação de até 4% (quatro por cento) sobre o valor da respectiva base de cálculo na saída interestadual, mantido o sistema normal de compensação do imposto, com medicamento de uso humano, promovida por contribuinte atacadista de medicamento, destinado a comercialização, produção ou industrialização, desde que: 1. sejam atendidas as condições estabelecidas na legislação tributária, especialmente em regime especial celebrado pelo atacadista remetente com a Secretaria da Fazenda; 2. o atacadista apresente crescimento efetivo no valor da arrecadação mensal do ICMS devido por obrigação própria do estabelecimento remetente nos termos e limites previstos em regulamento. ACRESCIDA A ALÍNEA "L" AO INCISO II AO ART. 2º PELO ART. 1º DA LEI Nº 14.800, DE 08.06.04 - VIGÊNCIA: 09.06.04. l) para o industrial de veículo automotor beneficiário do Programa de Desenvolvimento Industrial de Goiás - PRODUZIR - de que trata a Lei nº 13.591, de 18 de janeiro de 2000, no valor equivalente ao percentual de: NOTA: Redação com vigência de 09.06.04 a 31.03.05. 1. 92,53% (noventa e dois inteiros e cinqüenta e três centésimos por cento) do valor da parcela não incentivada pelo referido programa; 2. 98% (noventa e oito por cento) do valor do saldo devedor do imposto correspondente à saída de veículos, suas partes e peças, importados do exterior; 3. até 3% (três por cento) aplicado sobre o valor da receita decorrente de operação de saída de mercadoria, no período de 24 meses, contados da data de início das atividades do industrial de veículo automotor no Estado de Goiás; CONFERIDA NOVA REDAÇÃO À ALÍNEA "L" DO inciso ii do ART. 2º pelo ART. 1º Da LEI Nº 15.189, DE 12.05.05 - VIGÊNCIA: 01.04.05. l) para o industrial de veículo automotor beneficiário do Programa de Desenvolvimento Industrial de Goiás - PRODUZIR - de que trata a Lei nº 13.591, de 18 de janeiro de 2000, no valor: NOTA: Redação com vigência de 01.04.05 a 30.06.08. 1. equivalente ao percentual de 92,53% (noventa e dois inteiros e cinqüenta e três centésimos por cento) do valor da parcela não incentivada pelo referido programa; 2. equivalente ao percentual de 98% (noventa e oito por cento) do valor do saldo devedor do imposto correspondente à saída de veículos, suas partes e peças, importados do exterior; 3. de até 42.100.000,00 (quarenta e dois milhões e cem mil reais) para ser apropriado a partir da data de início das atividades do industrial de veículo automotor no Estado de Goiás, no prazo fixado em ato do Secretário da Fazenda, em montante equivalente ao valor efetivamente investido em obras civis e colocação das máquinas, dos equipamentos e das instalações do empreendimento industrial, observado o cronograma físico-financeiro aprovado; NOTA: Redação com vigência de 01.04.05 a 29.03.06. CONFERIDA NOVA REDAÇÃO AO ITEM 3 DA ALÍNEA “I” DO INCISO II DO ART. 2º PELO ART. 1º DA LEI Nº 15.785, DE 30.08.06 - VIGÊNCIA: 30.03.06. 3. de até R$ 78.100.000,00 (setenta e oito milhões e cem mil reais) para ser apropriado a partir da data de início das atividades do industrial de veículo automotor no Estado de Goiás, no prazo fixado em ato do Secretário da Fazenda, em montante equivalente ao valor efetivamente investido em obras civis e colocação das máquinas, dos equipamentos e das instalações do empreendimento industrial, obras de saneamento e de infra-estrutura de transporte e instalações elétricas, observado o cronograma físico-financeiro aprovado. NOTAS: 1. Redação com vigência de 30.03.06 a 30.06.08; 2. Por força do art. 5º da Lei nº 16.286 , de 30.06.08, com vigência a partir de 01.08.08, ficam mantidos os contratos já celebrados, com as condições neles pactuadas, cujo regime especial esteja em vigor em 30.06.08, relativos aos créditos outorgados concedidos ao industrial de veículo automotor beneficiário do Programa de Desenvolvimento Industrial de Goiás - PRODUZIR -, nos termos desta alínea. As condições pactuadas nos contratos referentes aos benefícios constantes nesta alínea serão mantidas, inclusive na hipótese de reativação do respectivo regime especial que, após a data de publicação da Lei nº 16.286 , venha a ser suspenso ou revogado. REVOGADA A ALÍNEA “l” DO INCISO iI DO ART. 2º pelo ART. 4º DA LEI Nº 16.286, DE 30.06.08 – vigência: 01.08.08. l) revogada; ACRESCIDA A ALÍNEA "M" AO INCISO II DO ART. 2º PELO ART. 1º DA LEI Nº 15.189, DE 12.05.05 - VIGÊNCIA: 17.05.05. m) para o industrial fabricante de papel e embalagem de papel cuja matéria-prima seja material reciclado, beneficiário do Programa de Desenvolvimento Industrial de Goiás - PRODUZIR, no valor equivalente a até 3% (três por cento) aplicado sobre o valor da receita decorrente de operação de saída de mercadoria, no período de 14 (quatorze) meses, contados da data de início de suas atividades, sob as condições e limites estabelecidos em termo de acordo de regime especial celebrado com a Secretaria da Fazenda; NOTA: Redação com vigência de 17.05.05 a 02.06.08. CONFERIDA NOVA REDAÇÃO À alínea “m” do inciso ii do art. 2º PELO ART. 1º Da lei Nº 16.271, DE 29.05.08 - VIGÊNCIA: 03.06.08. m) para o industrial fabricante de papel e embalagem de papel cuja matéria-prima seja material reciclado, beneficiário do Programa de Desenvolvimento Industrial</t>
  </si>
  <si>
    <t>Art. 002°, §§ 001°, 004°, 010 e 013; Art. 003°, inciso 0II; Art. 004°; Art. 006°, incisos 00I e 0II e seus §§ 001°, 002° e 003; Art. 009°, incisos 00I e 0II, e parágrafo único, da Lei n° 6331, de 10 de outubro de 2012, do Estado do Rio de Janeiro. Por arrastamento, art.001°; Art. 002°; Art. 005° e seus incisos; Art. 006° e §§ 004° e 005°; Art. 007° e seus incisos e parágrafo único; Art. 008° e seus parágrafos; Art. 010 e parágrafo único; Art. 011 e seus incisos; e art. 012 e seus parágrafos, todos da Lei n° 6331, de 10 de outubro de 2012, do Estado do Rio de Janeiro. Lei n° 6331, de 10 de outubro de 2012 Dispõe sobre aplicação de regime especial de tributação para estabelecimento fabricantes e aviamentos, nas condições que específica. Art. 001º - Fica concedido, em caráter opcional, regime especial de tributação, até 31 de dezembro de 2018, para os estabelecimentos fabricantes de produtos têxteis, artigos de tecidos, confecção de roupas e acessórios de vestuário e aviamentos para costura, nos termos e condições estabelecidas nos artigos desta Lei. Art. 002º - O estabelecimento fabricante, de que trata o artigo 001º desta Lei e que por ela optar, deverá recolher o Imposto sobre Operações Relativas à Circulação de Mercadorias e sobre Prestações de Serviços de Transporte Interestadual ou Intermunicipal e de Comunicações – ICMS, equivalente a 2,5% (dois e meio por cento) sobre o valor contábil das operações de saídas realizadas no mês de referência, observadas as disposições seguintes. § 001º - A utilização da sistemática de apuração a que refere este artigo veda o aproveitamento de qualquer crédito do ICMS. § 002º - Entende-se como mês de referência, o período de apuração do imposto a recolher. § 003º - O estabelecimento fabricante de que trata o artigo 001º que exerça, também, atividades de natureza diversa, deverá desmembrar o estabelecimento em dois distintos, de forma que um deles exerça, única e exclusivamente, as atividades relacionadas no caput daquele artigo, criando uma filial com número no Cadastro Nacional da Pessoa Jurídica – CNPJ (CNPJ de estabelecimento) e Inscrição Estadual distintos do estabelecimento fabricante. § 004º - Para efeito de cálculo do ICMS a ser recolhido devem ser excluídas as transferências previstas no inciso III, do artigo 6º desta Lei, as devoluções de compras e as exportações para o exterior, e consideradas apenas as saídas internas realizadas para contribuintes e as interestaduais de qualquer natureza, descontadas somente as devoluções de venda, os retornos decorrentes de saídas em operações internas para industrialização por encomenda e os retornos decorrentes de saídas internas para conserto, reparo ou manutenção de bens do ativo fixo. § 005º - Sem prejuízo do disposto no parágrafo 4º deste artigo, o estabelecimento fabricante, optante do regime especial de que trata esta Lei, somente pode receber mercadoria de estabelecimento comercial por transferência, exclusivamente na hipótese em que a mercadoria devolvida seja, respectivamente, aquela que tenha sido, anteriormente, também enviada por transferência pelo primeiro. § 6º - Incluem-se no valor a ser recolhido, calculado nos exatos termos do parágrafo 4º deste artigo, todas as transferências de mercadorias, ainda que posteriormente devolvidas, realizadas pelo estabelecimento fabricante com destino a outros estabelecimentos comerciais da mesma empresa, inclusive aqueles resultantes do desmembramento a que se refere o parágrafo 3º deste artigo. § 7º - Os estabelecimentos fabricantes que exerçam as atividades referidas no artigo 1º desta Lei, integrantes de um mesmo grupo econômico, deverão adotar idêntica forma de apuração e recolhimento do ICMS. § 8º - Para o efeito do parágrafo 7º deste artigo, consideram-se do mesmo grupo econômico as empresas controladora, controlada, coligada, vinculada, ou cujos sócios ou acionistas tenham participação societária superior a 20% (vinte por cento) no capital social ou mandato para gestão comercial das mesmas. § 9º - É vedada a utilização dos benefícios fiscais relacionados nesta Lei às microempresas e empresas de pequeno porte incluídas no Regime Simplificado de recolhimento do ICMS. § 10 - No caso de industrialização por encomenda, o valor adicionado estará sujeito às regras de tributação do estabelecimento industrializador, devendo ser discriminado em Nota Fiscal própria, separada do respectivo documento fiscal de retorno ao encomendante, cabendo ao industrializador estornar os créditos dos insumos empregados. § 11 - No percentual mencionado no caput deste artigo, considera-se incluída a parcela de 1% (um por cento), destinada ao Fundo Estadual de Combate à Pobreza e às Desigualdades Sociais - FECP, instituído pela Lei nº 4.056, de 30 de dezembro de 2002. § 12 - No caso de descontinuidade do fundo a que se refere o parágrafo 11 deste artigo, a parcela de 1% (um por cento) será incorporada no percentual mencionado no caput deste artigo. §13 - Sem prejuízo do disposto no parágrafo 7º deste artigo, nas operações internas de transferências de mercadoria realizadas pelo estabelecimento fabricante, com destino a outros estabelecimentos comerciais da empresa, o destaque do imposto no documento fiscal, para fim de creditamento no estabelecimento destinatário, fica limitado ao valor correspondente à aplicação da alíquota interna sobre a base de cálculo em valor equivalente, por unidade, a até 70% do preço de referência praticado a consumidor final pelos estabelecimentos varejistas da empresa, localizados no Estado. § 14 - O preço de referência praticado a consumidor final, de que trata o parágrafo 13 deste artigo, é aquele obtido pelo somatório das parcelas que compõe o custo da mercadoria produzida pelo estabelecimento fabricante acrescido de margem de valor agregado, relativa às operações subsequentes, até a operação de venda praticada com o consumidor final. § 15 – O preço de referência praticado a consumidor final, de que trata o parágrafo 13 deste artigo, é, no momento da transferência, calculado, estimado ou presumido pelo contribuinte e contempla inclusive lucro. § 16 – O preço de referência, a que se refere o parágrafo 13 deste artigo, a ser utilizado para efeitos de fiscalização e verificação do limite de destaque do imposto na operação de transferência, de que trata o referido parágrafo, tem sua determinação efetiva a partir das operações de transferência ocorridas em determinado mês e as operações de venda a consumidor final da mercadoria transferida, integrante das respectivas transferências ou não. § 17 – O cálculo do preço de referência a consumidor final, de que trata o parágrafo 13 e seguintes deste artigo, deve ser efetuado para cada item, adotando-se a média ponderada dos respectivos preços das vendas a consumidor final ocorridas no mesmo mês em que a transferência é realizada e, também, as realizadas no primeiro e segundo meses subsequentes, ou com a exclusão do segundo mês subsequente à transferência, se a quantidade vendida, excluído este, representar mais de 20% da quantidade transferida que permaneceu no Estado, ao término do mês de realização da transferência. § 18 – Após a transferência da mercadoria, do estabelecimento fabricante para estabelecimento comercial, no caso de inexistir preço a consumidor final nos três meses mencionados no parágrafo anterior, deve o contribuinte efetuar recolhimento de parcela adicional de imposto, no mesmo valor e condições estabelecidas no parágrafo seguinte. § 19 – No caso do destaque do imposto no documento fiscal, de que trata o parágrafo 13 deste artigo, se mostrar, de fato, superior ao percentual fixado no referido parágrafo, o estabelecimento fabricante fica obrigado ao recolhimento de valor, definitivo e não compensável, igual ao destaque do imposto constante do referido documento fiscal de transferência, sem prejuízo do recolhimento do ICMS de que trata o artigo 2º desta Lei. § 20 – O recolhimento de parcela adicional de imposto, de que trata o parágrafo 19, deverá ser efetuado em guia de recolhimento distinta, aplicando-se redução de 50%, se a referida parcela adicional for recolhida até o dia 10 do terceiro mês subsequente à transferência interna realizada em desacordo com a norma contida no parágrafo 13. § 21 – O eventual recolhimento de parcela adicional de imposto, de que trata o parágrafo 19, obriga o recolhimento, em separado, da parcela de 1% (um por cento) destinada ao Fundo Estadual de Combate à Pobreza e às Desigualdades Sociais - FECP, instituído pela Lei nº 4056/02, de 30 de dezembro de 2002. Art. 3º Na industrialização por encomenda de que trata o parágrafo 10, do artigo 2º desta Lei, deverá ser observado o seguinte: I – O estabelecimento fabricante de que trata o artigo 1º desta Lei deverá adquirir e enviar as matérias primas necessárias à industrialização por encomenda. II – No caso do estabelecimento industrializador ser localizado fora do Estado do Rio de Janeiro, o estabelecimento fabricante de que trata o artigo 1º desta Lei, sem prejuízo de qualquer outro recolhimento de ICMS, fica obrigado ao pagamento adicional de valor definitivo e não compensável de imposto equivalente a 3% (três por cento) sobre o valor das matérias primas enviadas para industrialização. Parágrafo único. O disposto no inciso I não obriga o fornecimento de linha para costura ou bordado, tinta para tingimento e substâncias químicas eventualmente aplicadas. Art. 4º A Nota Fiscal emitida pelo estabelecimento fabricante que recolher o imposto na forma prevista no artigo 2º desta Lei, deve ter o destaque do ICMS calculado de acordo com a alíquota normal, estabelecida em função do destino da mercadoria. Art. 5ºAo regime especial de benefício fiscal concedido por esta Lei não pode aderir o contribuinte que se enquadrar em qualquer uma das seguintes situações: I - esteja irregular no Cadastro Fiscal do Estado do Rio de Janeiro; II- esteja com inscrição estadual cancelada ou suspensa em consequência de irregularidade fiscal, salvo se suspensa sua exigibilidade na forma do artigo 151 do Código Tributário Nacional; III- tenha passivo ambiental não equacionado junto aos órgãos estaduais competentes. Art. 6º Ao estabelecimento fabricante enquadrado no regime de recolhimento previsto no artigo 2º desta Lei, fica diferido o pagamento do ICMS devido nas seguintes operações: I - importação de fio, sintético ou não, e tecido, desde que o código deste não esteja contemplado no artigo 7º, desta Lei, e seja destinado ao processo de fabricação do adquirente, com a condição de que seja realizada pelos portos ou aeroportos do Estado do Rio de Janeiro e desembaraçada no território fluminense; II - aquisição interna de matéria prima, embalagem e demais insumos, além de materiais secundários, pela qual o adquirente, na qualidade de responsável tributário, recolherá o ICMS incidente sobre a operação de saída do remetente; III - transferência interna de mercadoria realizada entre estabelecimentos fabricantes, beneficiários desta Lei, vinculados a um mesmo CNPJ. § 1º - O imposto referente às operações citadas nos incisos I, II e III do caput deste artigo, fica diferido para o momento em que ocorrer a saída da mercadoria beneficiada ou incorporada ao produto final pelo estabelecimento industrial adquirente, devendo o imposto ser pago englobadamente com o relativo às suas próprias saídas, não se aplicando o disposto no artigo 39, do Livro I, do Regulamento do ICMS. § 2º - O diferimento disposto no inciso II do caput deste artigo só é permitido quando a aquisição interna for realizada junto a estabelecimento industrial localizado no Estado do Rio de Janeiro. § 3º - O estabelecimento industrial remetente, nas operações de saída destinadas ao estabelecimento fabricante, beneficiário desta Lei, realizadas com diferimento de que trata o parágrafo 2º deste artigo, não fica obrigado ao estorno dos créditos referentes à aquisição dos insumos necessários à sua produção. § 4º - O diferimento disposto no inciso I, do caput deste artigo, sem prejuízo do disposto no artigo 7º desta Lei, não se aplica às operações de importação de produtos acabados ou semi-acabados de qualquer natureza. § 5º - O imposto referente às operações citadas no inciso III, do caput deste artigo, fica diferido para o momento da saída realizada pelo último estabelecimento fabricante, vinculado ao mesmo CNPJ, calculado na forma prevista no artigo 2º desta Lei. § 6º - Eventual operação de venda de resíduo ou matéria prima inaproveitável em processo industrial do estabelecimento fabricante enquadrado nos setores de atividade de que trata o artigo 1º desta Lei, ainda que por razões de escala de produção (sobras), será tributada pela alíquota normal do imposto, tendo como base de cálculo o valor da referida operação, sem aproveitamento de qualquer crédito fiscal. § 7º - O recolhimento do ICMS, de que trata o parágrafo 6º, deve ser efetuado em documento de arrecadação distinto, por operação, com vencimento na mesma data prevista para pagamento do ICMS de que trata o artigo 2º desta Lei, separadamente da parcela de 1% (um por cento) destinada ao Fundo Estadual de Combate à Pobreza e às Desigualdades Sociais - FECP, instituído pela Lei nº 4056/02, de 30 de dezembro de 2002. Art. 7º O diferimento disposto no inciso I, do caput do artigo 6º, não se aplica às operações de importação das mercadorias classificadas na posição, subposições e subitens da Nomenclatura Comum do Mercosul - NCM listados abaixo. I – Posição: 5806; II – Subposição 1: 5209.3, 5211.5, 5513.2, 5513.4, 5514.2, 5514.4 e III- Subitem: 5112.19.10, 5208.34.00, 5208.35.00, 5208.36.00, 5208.37.00, 5208.38.00, 5208.53.00, 5208.54.00, 5208.55.00, 5208.56.00, 5208.57.00, 5208.58.00, 5209.49.00, 5209.53.00, 5209.54.00, 5209.55.00, 5209.56.00, 5209.57.00, 5209.58.00, 5210.33.00, 5210.34.00, 5210.35.00, 5210.36.00, 5210.37.00, 5210.38.00, 5210.52.00, 5210.53.00, 5210.54.00, 5210.55.00, 5210.56.00, 5210.57.00, 5210.58.00, 5211.31.00, 5211.32.00, 5211.33.00, 5211.34.00, 5211.35.00, 5211.36.00, 5211.37.00, 5211.38.00 5211.49.00, 5212.13.00, 5212.15.00, 5212.23.00, 5212.25.00, 5407.42.00, 5407.44.00, 5407.73.00, 5407.74.00, 5407.93.00, 5407.94.00, 5516.32.00, 5516.34.00, 5516.43.00, 5801.36.00 e 5806.20.00. Parágrafo único Fica o Poder Executivo autorizado a alterar, a qualquer tempo, por ato próprio, a relação dos códigos das mercadorias listadas neste artigo. Art. 8º Os benefícios estabelecidos nesta Lei não se aplicam à empresa do comércio atacadista, do comércio varejista ou ao estabelecimento fabricante que realizar qualquer tipo de operação de saída interna com consumidor final, não contribuinte do imposto. § 1º - A restrição contida no caput deste artigo não se aplica quando a referida operação, realizada pelo estabelecimento fabricante a consumidor final, não contribuinte do imposto, for destinada a pessoa jurídica de direito público ou órgão da administração direta, sem personalidade jurídica, e, ainda, a estabelecimento hoteleiro, hospitalar ou clínica médica e se tratar de venda de mercadoria destinada ao exercício da atividade fim dos mencionados estabelecimentos. § 2º - A empresa interessada em usufruir dos benefícios fiscais estabelecidos por esta Lei, deverá comunicar sua adesão junto à repartição fiscal a qual estiver jurisdicionada, na Secretaria de Fazenda do Estado do Rio de Janeiro. § 3º - A fruição do benefício ocorrerá a partir do 1º dia do mês subsequente ao da comunicação a que se refere o parágrafo 1º. § 4º - Sem prejuízo do disposto no parágrafo 7º do artigo 2º, a empresa que exerça atividade prevista no artigo 1º e que, na entrada em vigor desta Lei, possua estabelecimentos já beneficiários de regime de tributação equivalente ao previsto no caput do artigo 2º, fica dispensada, até 31 de dezembro de 2012, do cumprimento do disposto nos parágrafos 2º e 3º, deste artigo, para a fruição dos benefícios desta Lei pelos referidos estabelecimentos. Art. 9º Fica diferido o pagamento do ICMS devido, decorrente de aquisição, pelo estabelecimento fabricante, enquadrado no regime de recolhimento previsto no artigo 2º desta Lei, de máquinas, equipamentos e instalações industriais, destinados a compor o ativo fixo, bem assim partes, peças, acessórios necessários à montagem desses bens do ativo, realizada neste estado, devendo o recolhimento ser efetuado pelo adquirente no momento em que ocorrer a saída por alienação, transferência ou para utilização por terceiros de tais bens, na hipótese de a aquisição tratar-se de: I - operação de importação de mercadoria realizada pelos portos e aeroportos localizados no Estado do Rio de Janeiro e desembaraçada no território fluminense; II - operação interna, pela qual o estabelecimento fabricante, adquirente, na qualidade de responsável tributário, recolherá o ICMS incidente sobre a operação de saída do remetente. Parágrafo único. A base de cálculo do imposto diferido neste artigo será o valor da operação de que decorrer a venda da mercadoria ou, na hipótese de outras saídas, o preço de aquisição. Art. 10 O incentivo fiscal a que refere a presente Lei somente poderá ser aplicado sobre a parcela do ICMS próprio devido pela empresa. Parágrafo único Fica facultada a aplicação do disposto no parágrafo 13, do artigo 2º, para as transferências realizadas antes da vigência desta Lei, a partir do mês de julho de 2012, se realizadas, efetivamente, nos limites estabelecidos pela presente Lei. Art. 11 A empresa que possua estabelecimento fabricante que venha a usufruir o benefício fiscal previsto nesta Lei deverá: I - fornecer, por meio eletrônico ou não, anualmente e sem prejuízo das demais obrigações fixadas em legislação própria, relatórios à Secretaria de Estado de Fazenda e à Secretaria de Desenvolvimento Econômico Energia, Indústria e Serviços, nos moldes e meios fixados, respectivamente, em ato próprio de cada órgão, relativos a informações econômicas e/ou fiscais vinculadas aos períodos de fruição do benefício fiscal e II - envidar esforços no sentido de concentrar suas compras e a contratação de serviços de terceiros de empresas localizadas no Estado do Rio de Janeiro; Art. 12 O estabelecimento fabricante de que trata o artigo 1º desta Lei perderá o direito à utilização do regime especial de benefício fiscal, com a consequente restauração do regime normal de apuração e recolhimento do ICMS, se praticar qualquer operação comercial que esteja em desacordo com as normas previstas nesta Lei, bem como os que venham a ter débito inscrito na Dívida Ativa do Estado, relativo a fato gerador ocorrido após a vigência desta Lei, ou se torne inadimplente com parcelamento de débitos, salvo se suspensa sua exigibilidade na forma do artigo 151 do Código Tributário Nacional. § 1º – Compete ao Auditor Fiscal da Receita Estadual encaminhar proposta circunstanciada de cancelamento do benefício, nas hipóteses previstas no caput, ao titular da Subsecretaria Adjunta de Fiscalização que, após análise, submeterá à decisão do Secretário de Estado de Fazenda. § 2º – Da decisão do Secretário de Estado de Fazenda cabe recurso à Comissão Permanente de Políticas para o Desenvolvimento Econômico do Estado do Rio de Janeiro, constituída conforme Decreto nº 34.784, de 05 de fevereiro de 2004. Art. 13 Esta Lei entrará em vigor na data de sua publicação.</t>
  </si>
  <si>
    <t>Lei n° 5636, de 06 de janeiro de 2010, do Estado do Rio de Janeiro. Lei n° 5636, de 06 de janeiro de 2010 Dispõe sobre política de recuperação industrial regionalizada e dá outras providências. Art. 1º Fica concedido, em caráter opcional, aos estabelecimentos industriais, regime especial de tributação e recolhimento do Imposto sobre Operações Relativas à Circulação de Mercadorias e sobre Prestações de Serviços de Transporte Interestadual ou Intermunicipal e de Comunicações - ICMS, nos termos e condições estabelecidas nos artigos desta Lei. § 1º Para cada estabelecimento, a opção referida no caput somente se torna efetiva, aplicável às operações sujeitas ao imposto, após autorização de enquadramento concedida pela Comissão Permanente de Políticas para o Desenvolvimento Econômico do Estado do Rio de Janeiro, observado o disposto no § 5º deste artigo. § 2º A empresa interessada na autorização pelo regime especial condicionado, referido no caput deste artigo, deverá encaminhar solicitação ao Secretário de Estado de Desenvolvimento Econômico, Energia, Indústria e Serviços, fornecendo as seguintes informações sobre o estabelecimento que exercerá opção pelo referido regime especial: localização, data estimada para início do processo produtivo, no caso de estabelecimento a ser instalado, principais produtos resultantes do processo de industrialização, atividade principal e atividades secundárias, previsão anual (janeiro a dezembro) de número de empregos diretos e de valor gasto com pessoal, em moeda corrente, no segundo, terceiro e quarto ano, seguintes à autorização de que trata o parágrafo anterior. § 3º Em até 60 (sessenta) dias, a Comissão Permanente de Políticas para o Desenvolvimento Econômico do Estado do Rio de Janeiro se pronunciará sobre a solicitação referida no parágrafo anterior, concedendo ou negando autorização de que trata o § 1º deste artigo, servindo-se de parecer do Secretário de Estado de Desenvolvimento Econômico, Energia, Indústria e Serviços para expor as razões de decidir. § 4º O não cumprimento do prazo estipulado no parágrafo anterior, contado a partir da data de registro no protocolo da Secretaria de Estado de Desenvolvimento Econômico, Energia, Indústria e Serviços da correspondente solicitação de que trata o § 2º deste artigo, acarreta concessão de autorização tácita, para os efeitos do § 1º deste artigo. § 5º O estabelecimento industrial interessado em exercer a opção pelo regime especial condicionado, referido no caput deste artigo, deverá entregar, na repartição fiscal de sua circunscrição, documento declarando que cumpre as condições desta Lei, anexando documento de autorização de que trata o § 1º deste artigo ou relatório circunstanciado de que houve autorização tácita, nas condições previstas no § 4º deste artigo, e informando que passará a usufruir, a partir do mês seguinte, o respectivo tratamento tributário especial, nos termos desta Lei. § 6º Em caso de negativa de autorização, a qual deve ser fundada em questões de relevante concorrência predatória, que possa representar perda considerável do mercado existente em determinada atividade, é cabível reexame da decisão da Comissão Permanente de Políticas para o Desenvolvimento Econômico do Estado do Rio de Janeiro, mediante nova solicitação da empresa interessada dirigida, diretamente, à referida comissão, que decidirá, no prazo de 90 (noventa) dias, com base em parecer elaborado por relator indicado pelo Presidente desta. § 7º O contribuinte que, espontaneamente ou de ofício, for desenquadrado do regime especial de tributação e recolhimento de que trata esta Lei somente poderá exercer nova opção de enquadramento depois de decorrido o prazo mínimo de 12 (doze) meses. Art. 2º O contribuinte optante do regime especial de que trata esta Lei não poderá realizar operação de venda interna a consumidor final, não contribuinte do imposto, exceto quando a referida operação for destinada a pessoa jurídica de direito público ou órgão da administração direta, sem personalidade jurídica, e, ainda, a estabelecimento hospitalar ou clínica médica e se tratar de venda de mercadoria destinada ao exercício da atividade fim dos referidos estabelecimentos. Art. 3º No regime especial de tributação de que trata esta Lei, em substituição à sistemática de apuração de créditos e débitos fiscais, o imposto a ser recolhido corresponde à aplicação da alíquota de 2% (dois por cento) sobre o valor das operações de saídas por transferência e por venda, deduzidas as devoluções, vedado o aproveitamento de qualquer crédito fiscal. § 1º A saída e o respectivo retorno de mercadoria destinada a conserto, reparo ou industrialização gozam de suspensão do imposto; em conformidade com o Convênio AE-15/74, de 11 de dezembro de 1974, observadas as condições estabelecidas pelo Regulamento do ICMS do Estado do Rio de Janeiro - RICMS, Decreto nº 27.427 , de 17 de novembro de 2000. § 2º As operações que destinem mercadoria ao exterior ficam excluídas do cálculo do imposto a ser recolhido na forma do caput deste artigo. Art. 4º Na importação e na aquisição interna de insumos destinados ao processo industrial do estabelecimento optante do regime especial de que trata esta Lei, fica transferido o cumprimento da obrigação de pagar o respectivo crédito tributário para o momento da etapa de saída do produto acabado, cujo cálculo e recolhimento se dará, englobadamente, na forma do artigo anterior, não se aplicando o disposto no artigo 39 do Livro I do Regulamento do ICMS - RICMS, aprovado pelo Decreto nº 27.427 , de 17 de novembro de 2000. § 1º Sem prejuízo do disposto no parágrafo seguinte, a transferência do cumprimento da obrigação de que trata o caput deste artigo não se aplica para telecomunicações, água, energia e materiais secundários. § 2º No caso de aquisição interna de insumo destinado ao processo industrial do estabelecimento optante via industrialização por encomenda, em retorno ao encomendante, não se aplica à referida aquisição a transferência do cumprimento da obrigação de que trata este artigo. § 3º Eventual operação de venda de resíduo ou matéria-prima inaproveitável em processo industrial do estabelecimento optante do regime de que trata esta Lei, ainda que por razões de escala de produção (sobras), será tributada pela alíquota normal do imposto, tendo como base de cálculo o valor da referida operação, sem aproveitamento de qualquer crédito fiscal, devendo o recolhimento do ICMS ser efetuado por operação, separadamente da parcela de 1% (um por cento) destinada ao Fundo Estadual de Combate à Pobreza e às Desigualdades Sociais - FECP, instituído pela Lei nº 4056 , de 30 de dezembro de 2002. Art. 5º Nas operações de que decorra entrada de máquina, equipamento, peça, parte e acessório, destinados à composição do ativo permanente do estabelecimento optante do regime especial de que trata esta Lei, fica transferido o cumprimento da obrigação de pagar o respectivo crédito tributário para o momento da eventual saída. § 1º Nas operações interestaduais, a transferência do cumprimento da obrigação de que trata o caput deste artigo aplica-se ao imposto correspondente à diferença entre a alíquota interna e a interestadual. § 2º Cabe ao adquirente a responsabilidade pelo cumprimento transferido da obrigação de pagar o respectivo imposto, de que trata o caput deste artigo, no momento da eventual saída do estabelecimento do adquirente dos referidos bens, a qualquer título, calculado o imposto a ser recolhido sobre o valor então praticado na alienação, empregando-se a alíquota normal do imposto, não se aplicando o disposto no artigo 39 do Livro I do Regulamento do ICMS - RICMS, aprovado pelo Decreto nº 27.427 , de 17 de novembro de 2000. Art. 6º A emissão de Nota Fiscal pelo estabelecimento industrial que optar pelo regime especial de tributação desta Lei tem procedimento normal, com destaque do imposto calculado de acordo com a alíquota normal de destino da mercadoria. Parágrafo único Na hipótese de haver saldo credor no estabelecimento destinatário, a partir de crédito decorrente da operação de transferência interna do estabelecimento industrial referido no caput para estabelecimento não industrial, fica obrigado o estabelecimento destinatário a efetuar estorno do referido saldo credor, em cada período de apuração do imposto. Art. 7º A opção pelo regime especial de tributação de que trata esta Lei está limitada geograficamente a estabelecimentos industriais localizados nos Municípios de Aperibé, Areal, Bom Jardim, Bom Jesus do Itabapoana, Cambuci, Campos dos Goytacazes, Cantagalo, Carapebus, Cardoso Moreira, Carmo, Comendador Levy Gasparian, Conceição de Macabu, Cordeiro, Distrito Industrial da Companhia de Desenvolvimento Industrial do Estado do Rio de Janeiro - CODIN, no Município de Queimados, Duas Barras, Engenheiro Paulo de Frontin, Italva, Itaocara, Itaperuna, Laje do Muriaé, Macuco, Mendes, Miguel Pereira, Miracema, Natividade, Paraíba do Sul, Paty de Alferes, Porciúncula, Quissamã, Rio das Flores, São Fidélis, Santa Maria Madalena, Santo Antônio de Pádua, São Francisco do Itabapoana, São João da Barra, São José de Ubá, São Sebastião do Alto, São José do Vale do Rio Preto, Saquarema, Sapucaia, Sumidouro, Trajano de Morais, Três Rios, Valença, Vassouras, Varre Sai, Distrito Industrial de Japeri e Distrito Industrial de Paracambi. § 1º O estabelecimento já instalado, ou que vier a ser instalado no Estado do Rio de Janeiro, que exerça atividade de extração e beneficiamento mineral e de fabricação de cimento de qualquer espécie, classificada na posição 2523 NBM/SH-NCM, ainda que localizado em Município referido no caput deste artigo, fica excluído da opção pelo regime especial de tributação de que trata esta Lei. § 2º A opção pelo tratamento tributário de que trata esta Lei não se aplica ao estabelecimento industrial já instalado ou que venha a se instalar no Estado do Rio de Janeiro, ainda que localizado em Município referido no caput deste artigo, que exerça a atividade, principal ou secundária, classificada em um dos códigos listados a seguir: Grupo 29.1 - Fabricação de automóveis, camionetas e utilitários; Grupo 29.2 - Fabricação de caminhões e ônibus; Grupo 29.3 - Fabricação de cabines, carrocerias e reboques para veículos automotores; todos da Classificação Nacional de Atividades Econômicas - CNAE 2.0. § 3º A Comissão Permanente de Políticas para o Desenvolvimento Econômico do Estado do Rio de Janeiro, até 31 de março de 2010, poderá, em caráter excepcional, autorizar enquadramento de estabelecimento industrial cuja atividade, principal ou secundária, esteja contemplada no parágrafo anterior. Art. 8º Os benefícios mencionados nesta Lei não se aplicam no caso de descontinuidade de outras atividades da mesma empresa ou grupo econômico localizado no território fluminense. § 1º Para fins de aplicação deste artigo, não caracteriza descontinuidade de atividade a descontinuidade de produto, fabricado em determinado estabelecimento, desde que a arrecadação do referido estabelecimento não apresente queda em relação aos 12 (doze) meses anteriores à data em que o produto deixou de ser fabricado. § 2º A descontinuidade de atividade ou a descontinuidade de produto, que seja consequência de determinação ou recomendação formal de órgão da administração pública, direta ou indireta, federal, estadual ou municipal, que tenha atribuição legal de regulação, normatização, controle ou fiscalização na esfera do meio-ambiente ou da segurança pública, não constitui justa causa para aplicação do caput deste artigo. Art. 9ºPerderá o direito ao tratamento tributário previsto nesta Lei, com consequente restauração da sistemática normal da cobrança de imposto e a imediata devolução aos cofres públicos estaduais de todos os valores não recolhidos decorrentes da sistemática de cobrança, acrescidos de juros e correção monetária o contribuinte: I - que apresentar qualquer irregularidade, durante a fruição dos benefícios desta Lei, assim entendida, aquela reconhecida em decisão administrativa irrecorrível, com relação ao cumprimento das condições nela estabelecidas; II - que realizar qualquer tipo de operação comercial ou mudança societária que se caracterize como sucessão e que venha a resultar em redução da arrecadação, em relação aos 12 (doze) meses anteriores à referida operação ou mudança societária, ou desativação de outro estabelecimento integrante do grupo econômico, localizado no Estado do Rio de Janeiro, que realize negócios no mesmo ramo de atividade industrial e mesmo produto; III - que efetive relocalização de domicílio tributário ou aberturas de filiais que represente redução no nível de arrecadação de seus estabelecimentos, em relação aos 12 (doze) meses anteriores à referida relocalização. § 1º A perda do direito de que trata este artigo, se dará por resolução do Secretário de Estado de Desenvolvimento Econômico, Energia, Indústria e Serviços, mediante proposição da Comissão Permanente de Políticas para o Desenvolvimento Econômico do Estado do Rio de Janeiro. § 2º Na hipótese em que se verifique má-fé do empreendedor, apurada em decisão administrativa irrecorrível, o Poder Executivo procederá ao desenquadramento da empresa, indicando a partir de que data ficam produzidos seus efeitos. Art. 10. Ao regime concedido por esta Lei não pode aderir o contribuinte que se enquadrar em qualquer uma das seguintes situações: I - esteja irregular no Cadastro Fiscal do Estado do Rio de Janeiro; II - tenha débito para com a Fazenda Estadual, salvo se suspensa sua exigibilidade na forma do artigo 151 do ; III - participe ou tenha sócio que participe de empresa com débito inscrito na Dívida Ativa do Estado do Rio de Janeiro ou com inscrição estadual cancelada ou suspensa em consequência de irregularidade fiscal, salvo se suspensa sua exigibilidade na forma do artigo 151 do Código Tributário Nacional ; IV - esteja irregular ou inadimplente com parcelamento de débitos fiscais de que seja beneficiário; V - tenha passivo ambiental; VI - ser inscrito em Dívida Ativa do Estado do Rio de Janeiro. Art. 11. Os benefícios estabelecidos nesta Lei não se aplicam a estabelecimento de comércio atacadista ou de comércio varejista. Art. 12. A aplicação dos benefícios desta Lei, em operação de importação, fica condicionada à obrigatoriedade de importar e desembaraçar por meio dos portos e aeroportos fluminenses as aquisições realizadas no exterior e destinadas à unidade industrial localizada no Estado do Rio de Janeiro. Art. 13. O estabelecimento industrial optante do regime especial de tributação e recolhimento do Imposto de que trata esta Lei fornecerá, semestralmente, às Secretarias de Estado de Fazenda e de Desenvolvimento Econômico, Energia, Indústria e Serviços, nos moldes por aquela fixada em ato próprio, informações econômico-fiscais referentes ao referido regime especial, sem prejuízo das demais obrigações fixadas em legislação própria. Art. 14.O regime especial de tributação e recolhimento do ICMS previsto nesta Lei vigorará até o último dia do vigésimo quinto ano subsequente à data de sua publicação e somente se aplica sobre a parcela do ICMS próprio devido pelo estabelecimento industrial optante do referido regime. Parágrafo único . O estabelecimento industrial já instalado ou em fase de implantação, comprovada pelo registro na Junta Comercial do Estado do Rio de Janeiro dos atos constitutivos, em data anterior a 31 de maio de 2010, fica dispensado da autorização de que trata o § 1º, do artigo 1º, desta Lei. Art. 15. No percentual mencionado no artigo 3º desta Lei, considera-se incluída a parcela de 1% (um por cento), destinada ao Fundo Estadual de Combate à Pobreza e às Desigualdades Sociais - FECP, instituído pela Lei nº 4.056 , de 30 de dezembro de 2002. Parágrafo Único No caso de extinção do Fundo Estadual de Combate à Pobreza e às Desigualdades Sociais - FECP, instituído pela Lei nº 4.056 , de 30 de dezembro de 2002, o imposto a ser recolhido permanecerá de acordo com a alíquota de 2% (dois por cento) contida no art. 3º da presente Lei. Art. 16. A fruição dos benefícios previstos nesta Lei fica condicionada à observação das disposições da Lei nº 2.609 , de 22 de agosto de 1996. Art. 17. O Poder Executivo, através da Comissão Permanente de Políticas de Desenvolvimento Econômico do Estado do Rio de Janeiro, encaminhará ao Poder Legislativo, semestralmente, relatório de acompanhamento dos resultados alcançados com base na presente Lei. Art. 18. O município que, tomando como base o ano de publicação desta Lei, superar o crescimento de 200% de seu valor adicionado, nas operações relativas ao ICMS, mensurado em Unidade Fiscal de Referência - UFIR, fica excluído do benefício desta Lei, relativamente aos estabelecimentos que vierem a ser instalados no respectivo município, a partir do segundo ano seguinte àquele em que o crescimento excedeu ao referido percentual. Parágrafo único Compete ao Secretário de Estado de Desenvolvimento Econômico, Energia, Indústria e Serviços declarar, por meio de resolução editada até o último dia do primeiro semestre de cada ano, quais os municípios que superaram, no ano antes, o crescimento de que trata o caput deste artigo. Art. 19. Esta Lei entrará em vigor na data de sua publicação.</t>
  </si>
  <si>
    <t>Medida Provisória n° 026, de 28 de dezembro de 2013, do Estado de Tocantins. Medida Provisória n° 026, de 28 de dezembro de 2013 Art. 1o Esta Medida Provisória regula a fixação, a contagem, a cobrança e o pagamento de emolumentos no exercício das atividades notariais e registrais. Art. 2o São emolumentos as retribuições pecuniárias atribuídas ao notário ou tabelião e ao oficial de registro ou registrador pela prática dos atos jurídicos, dotados de fé pública. Parágrafo único. Ao valor dos emolumentos só se podem acrescer o dos tributos previstos na legislação municipal da sede da serventia. Art. 3o Os emolumentos são contados e cobrados, antes da lavratura do ato, diretamente dos usuários dos serviços, na conformidade das tabelas anexas a esta Medida Provisória. §1o Na apuração dos emolumentos de que trata este artigo, tem-se em conta a natureza pública e o caráter social dos serviços notariais e de registro, atendidas as seguintes regras: I - o valor dos emolumentos, em moeda corrente do País, é o fixado nas tabelas constantes do Anexo Único a esta Medida Provisória; II - os atos comuns aos vários tipos de serviços notariais e de registro geram retribuição unitária por emolumentos específicos; III - os atos que geram emolumentos específicos classificam-se em: a) preço ou valor econômico da transação ou do negócio jurídico declarado pelo usuário; b) de aplicação alternativa: ATOS DO CHEFE DO PODER EXECUTIVO 01 CONTROLADORIA-GERAL DO ESTADO 09 SECRETARIA DAS CIDADES, HABITAÇÃO E DESENVOLVIMENTO URBANO 09 SECRETARIA DOS ESPORTES E LAZER 10 SECRETARIA DO PLANEJAMENTO E DA MODERNIZAÇÃO DA GESTÃO PÚBLICA 11 SECRETARIA DA SAÚDE 11 ADAPEC 11 AGÊNCIA TOCANTINENSE DE SANEAMENTO - ATS 12 IPEM 13 1. o valor tributário do imóvel constante do último lançamento efetuado pelo município para efeito de cobrança do Imposto sobre a Propriedade Predial e Territorial Urbana - IPTU; 2. o valor da avaliação do imóvel rural aceito pelo órgão federal competente, considerando o preço da terra nua, das acessões, das benfeitorias e das pertenças; c) base de cálculo utilizada para o recolhimento do Imposto de Transmissão, inter vivos, de Bens Imóveis - ITBI; d) atos relativos a situações jurídicas, sem conteúdo financeiro que atendam às peculiaridades socioeconômicas do Estado; e) atos relativos a situações jurídicas, de conteúdo financeiro, hipótese em que os emolumentos são fixados na conformidade das faixas determinantes de valores mínimos e máximos, nas quais se enquadra o valor constante do documento apresentado. §2o Cada coluna, em tabela prevista no caput deste artigo, dispõe sobre o valor: I - dos emolumentos; II - da Taxa de Fiscalização Judiciária - TFJ; III - do Fundo de Compensação das Gratuidades dos Atos do Registro Civil de Pessoas Naturais - FUNCIVIL; IV - do total a ser pago pela prática do ato notarial ou de registro. §3o Em notas explicativas, afixadas, em local visível e de fácil leitura e acesso ao público, nas dependências das serventias extrajudiciais, são divulgados os atos, os valores e formas de aplicação das tabelas anexas a esta Medida Provisória. §4o Na hipótese de cobrança de valor inferior ao fixado na tabela, cabe ao usuário a complementação. §5o Na contagem de emolumentos incidentes sobre ato cujo valor esteja expresso em moeda estrangeira, este é convertido, pelo valor de compra, para a moeda nacional, ao câmbio do dia. §6o Os atos e diligências do Juiz de Paz são retribuídos por emolumentos na conformidade da tabela anexa a esta Medida Provisória. Art. 4o O valor da base de cálculo nos atos de conteúdo financeiro, classificados na alínea "b" do inciso III do art. 3o desta Medida Provisória, é determinado segundo os parâmetros a seguir, prevalecente o de maior valor: I - o preço ou valor econômico da transação ou do negócio jurídico declarado pelas partes; II - o valor tributário do imóvel, estabelecido no último lançamento efetuado pelo município, para efeito de cobrança do Imposto sobre a Propriedade Predial e Territorial Urbana - IPTU, ou o valor da avaliação do imóvel rural aceito pelo órgão federal competente, considerados o valor da terra nua, as acessões, as benfeitorias e as pertenças; III - base de cálculo utilizada para o recolhimento do Imposto de Transmissão "inter vivos" de Bens Imóveis - ITBI. §1o No caso em que, por força de lei, deva ser utilizado valor decorrente de avaliação judicial ou de avaliação fiscal, o maior valor deste é considerado para os fins do disposto na alínea "b" do inciso III do art.3o. §2o Na hipótese de fundado indício de redução dos valores efetivamente devidos na aplicação dos parâmetros de que trata o caput deste artigo, deve o Tabelião ou Registrador proceder de acordo com o disposto no art. 13 desta Medida Provisória. Art. 5o Os valores devidos na apresentação e distribuição de protesto de documentos de dívida pública são pagos, exclusivamente, pelo devedor no ato elisivo do protesto. §1o Protestado o título ou documento, os valores de que trata este artigo são pagos no ato do pedido do cancelamento do registro, segundo valores da época da apresentação. §2o O disposto no caput aplica-se ao protesto de títulos e de outros documentos de dívida afetos a convênios firmados com expressa anuência do Corregedor-Geral da Justiça. Art. 6o Não realizado o ato notarial ou de registro, os emolumentos recebidos são devolvidos ao interessado. §1o Os valores de que trata este artigo ficam à disposição do interessado ou procurador, no prazo de dois dias contados da respectiva comunicação, abatidos os valores relativos aos demais atos que tiverem sido efetivamente praticados. §2o Ao notário ou tabelião e ao oficial de registro ou registrador cabe lançar a cota discriminada dos emolumentos devidos, no próprio ato notarial ou de registro, na conformidade da respectiva tabela. §3o Recibo discriminado dos valores recebidos é fornecido, na conformidade do §2o, deste artigo, sempre que solicitado pelo usuário. §4o Não se aperfeiçoando o ato notarial ou registral por desistência ou deficiência de requisitos a cargo da parte interessada, é devida a compensação ao notário ou tabelião, ao oficial de registro ou registrador equivalente a 50% do valor adiantado para sua realização. §5o A determinação judicial, destinada a produzir ato notarial ou de registro, é cumprida após o pagamento dos respectivos emolumentos pela parte interessada. §6o Incumbe ao Oficial de Registro Civil das Pessoas Naturais receber do usuário os emolumentos relativos aos atos praticados pelo Juiz de Paz. §7o O oficial referido no §6o deste artigo obriga-se a repassar ao Juiz de Paz, em 48 horas do recebimento, a importância correspondente aos respectivos emolumentos. CAPÍTULO III DA TAXA DE FISCALIZAÇÃO JUDICIÁRIA Art. 7o A Taxa de Fiscalização Judiciária - TFJ tem como fato gerador o exercício do poder de polícia atribuído ao Poder Judiciário pelo art. 236, §1o, da Constituição Federal, exercido pela Corregedoria-Geral da Justiça e pela Diretoria do Foro, na conformidade da Lei de Organização Judiciária do Estado do Tocantins. §1o São contribuintes da Taxa de Fiscalização Judiciária - TFJ o notário ou tabelião e o oficial de registro ou registrador. §2o O valor da TJF de que trata o §1o deste artigo é o expresso na coluna própria das tabelas mencionadas no §1o do art. 3o desta Medida Provisória. §3o A TFJ é a constante das Tabelas de que trata o art. 3o desta Medida Provisória, não se admitindo interpretação que implique majoração de valor ou ampliação da respectiva hipótese de incidência §4o Nos atos beneficiados pela redução de emolumentos, os valores da TFJ e do recolhimento ao Fundo de Compensação das Gratuidades dos Atos do Registro Civil de Pessoas Naturais - FUNCIVIL são reduzidos em igual proporção. §5o Em situação apurada no momento do lançamento, é isento da TFJ o ato do registrador civil de pessoa natural de serventia considerada deficitária, na conformidade do art. 6o da Lei 2.011, de 18 de dezembro de 2008. Art. 8o O Notário, ou Tabelião, e Oficial de Registro, ou Registrador, relativamente ao ato que praticar no âmbito de suas respectivas atribuições, deverá recolher a Taxa de Fiscalização Judiciária - TFJ em favor do Fundo de Modernização e Aprimoramento do Poder Judiciário - FUNJURIS. §1o Para a apuração do valor a ser recolhido em favor do Fundo de Modernização e Aprimoramento do Poder Judiciário - FUNJURIS, os atos que foram praticados no mês imediatamente anterior serão informados à Corregedoria-Geral da Justiça, até o quinto dia útil do mês subsequente ao mês de efetivação do ato notarial ou registral respectivo, por meio do sistema eletrônico disponibilizado pela Corregedoria-Geral da Justiça. §2o O integral recolhimento do valor lançado no sistema e no prazo previsto no parágrafo anterior será realizado até o décimo dia útil do mês subsequente ao mês de efetivação do ato notarial ou registral respectivo, mediante Documento de Arrecadação Judiciária - DAJ. CAPÍTULO IV DA ISENÇÃO E DA GRATUIDADE E DE SUA COMPENSAÇÃO Art. 9o O Estado do Tocantins e respectivas autarquias são isentos de emolumentos nos atos inerentes à sua finalidade legal. Parágrafo único. O disposto neste artigo não se aplica às despesas postais relativas aos atos solicitados e aos destinados à instrução processual administrativa ou judicial de interesse privado. Art. 10. Os atos notarial e de registro requeridos, em ações judiciais, pelas fazendas públicas federal, estaduais, do Distrito Federal e municipais, são expedidos na forma e prazo definidos pela legislação vigente. §1o Na hipótese deste artigo é dispensada a antecipação de emolumentos e taxas incidentes. §2o O valor dos emolumentos, na hipótese de antecipação dispensada, é recolhido pelo vencido, ao final do processo. §3o Destinam-se à serventia extrajudicial os emolumentos quando vencida a Fazenda Pública. Art. 11. É gratuita a expedição: I - do ato: a) cuja gratuidade é prevista na legislação federal e estadual; b) praticado em cumprimento de ordem judicial em favor da parte beneficiária da gratuidade da justiça; c) de retificação ou reedição no caso de erro imputável ao serviço notarial ou de registro; II - da certidão: a) requerida pela autoridade policial, pelo órgão do Ministério Público ou pelo Poder Judiciário; b) de registro de nascimento e casamento de mulheres vítimas de violência doméstica e de seus filhos incapazes. Parágrafo único. É vedada menção à situação econômico-financeira da parte beneficiária da gratuidade de atos. Neste caso, é aposto, no contexto do ato, selo de fiscalização identificador da isenção ou da gratuidade. Art. 12. Cabe ao notário ou tabelião e ao oficial de registro ou registrador deduzir dos recursos do Fundo de Compensação das Gratuidades dos Atos do Registro Civil de Pessoas Naturais - FUNCIVIL o valor correspondente aos emolumentos relativos aos atos isentos e gratuitos que praticar. §1o Deduzidos os emolumentos referidos neste artigo, é recolhido, na forma e prazos definidos nesta Medida Provisória e na Lei 2.011, de 18 de dezembro de 2008, o valor que eventualmente sobejar. §2o A dedução de que trata este artigo é limitada em 10% do valor atribuído ao notário ou tabelião e ao oficial de registro ou registrador, vedada a acumulação de saldo remanescente, positivo ou negativo, para o exercício financeiro seguinte. CAPÍTULO V DA CONSULTA E DAS RECLAMAÇÕES Art. 13. É facultado ao notário ou tabelião e ao oficial de registro ou registrador suscitar dúvidas fundadas quanto à aplicação desta Medida Provisória. §1o Procede-se a suscitação de dúvida referida neste artigo mediante petição fundamentada dirigida ao juiz corregedor permanente, em cinco dias da apresentação do documento a ser lavrado ou registrado. §2o O juiz corregedor permanente profere decisão no prazo de três dias da suscitação apresentada. §3o Da decisão cabe recurso, em cinco dias, ao corregedor-geral da justiça; §4o Recebido o recurso, o corregedor-geral da justiça profere decisão, em quinze dias, podendo determinar a execução imediata do ato. §5o O procedimento de suscitação de dúvida, com as decisões e recursos eventuais, é encaminhado ao corregedor-geral da justiça, para uniformização do entendimento administrativo com efeito vinculante em relação aos demais órgãos do Poder Judiciário do Estado. Art. 14. Qualquer interessado pode apresentar, em petição dirigida ao juiz corregedor permanente, reclamação contra a irregular exação na arrecadação de emolumentos. §1o Recebida a petição a que se refere este artigo, o juiz corregedor permanente, ouvido o reclamado, profere decisão em cinco dias, sujeita a recurso na conformidade do §1o do art. 13 desta Medida Provisória. §2o Julgada procedente a reclamação, o reclamado é intimado a devolver, em cinco dias úteis, o valor cobrado a maior. §3o No caso de cobrança a menor, o reclamado é intimado a ajustar, sob pena de apuração disciplinar, o valor dos emolumentos ao parâmetro da legislação. §4o Dessa decisão cabe recurso, em cinco dias, ao corregedor-geral da justiça, com efeito suspensivo até julgamento final. §5o Descumprida a decisão proferida, cabe ao juiz corregedor permanente instaurar procedimento administrativo disciplinar, dando ciência à Corregedoria-Geral da Justiça. Art. 15. No caso de divergência na interpretação desta Medida Provisória, cabe ao corregedor-geral da justiça instaurar procedimento de uniformização com vistas a padronizar o entendimento administrativo sobre emolumentos. §1o Instaurado o procedimento de uniformização, é aberto à Comissão Permanente de Assuntos Notariais e Registrais o prazo de 15 dias para manifestar-se. §2o Decorrido o prazo para a manifestação a que se refere o §1o deste artigo, cabe ao Corregedor-Geral da Justiça proferir decisão, em igual prazo, definindo, no caso de divergência, o entendimento administrativo a ser uniformizado. CAPÍTULO VI DA FISCALIZAÇÃO E DAS PENALIDADES Art. 16. A fiscalização da arrecadação e do recolhimento da receita de emolumentos, da TFJ e da compensação dos atos sujeitos à gratuidade prevista no art. 8o da Lei Federal 10.169, de 29 de dezembro de 2000, é exercida: I - em todo o Estado, pelo Desembargador Corregedor-Geral da Justiça; II - na Comarca, pelo Juiz Corregedor Permanente. §1o As penalidades administrativas previstas nesta Medida Provisória e na Lei Federal 8.935/1994 são impostas pela autoridade competente em processo administrativo, instaurado de ofício ou a requerimento do interessado, assegurada a ampla defesa. §2o Da decisão cabe recurso, com efeito suspensivo, no prazo de 15 dias, ao órgão competente. §3o A dúvida fundada que admita interpretação mais benéfica na aplicação desta Medida Provisória isenta de pena o reclamado pela cobrança anterior à decisão definitiva. Art. 17. O excesso ou falta de exação na arrecadação de emolumentos obriga o infrator a restituir, em dobro, o valor recolhido a maior ou a menor, sem prejuízo das sanções administrativas e penais incorridas. §1o A reclamação é arquivada de plano quando a arrecadação irregular de emolumentos decorrer de dúvida fundada quanto à aplicação desta Medida Provisória. §2o A restituição devida ao interessado é efetuada pelo infrator, em cinco dias úteis, a contar da decisão definitiva. Art. 18. As multas impostas na aplicação desta Medida Provisória constituem receita do Tesouro do Estado, e obrigam o infrator a recolher o respectivo valor, mediante documento próprio de arrecadação fiscal, em cinco dias úteis da decisão definitiva. Parágrafo único. Em caso de mora no recolhimento da multa, o Corregedor-Geral da Justiça noticia o fato à Secretaria da Fazenda. CAPÍTULO VII DAS DISPOSIÇÕES GERAIS E FINAIS Art. 19. Os valores constantes das tabelas anexas a esta Medida Provisória são reajustados, uma vez ao ano, por ato do Corregedor-Geral da Justiça, com base na variação do Índice Geral de Preços - Disponibilidade Interna - IGP-DI ou de outro indexador oficial que venha a substituí-lo. §1o Na aplicação do índice referido neste artigo, tem-se em conta a variação acumulada no período compreendido entre dezembro do ano anterior e novembro do ano em curso, para vigência a partir de 1o de janeiro do ano seguinte. §2o No último dia do ano corrente publicam-se as tabelas atualizadas, em todos os seus valores, com o mesmo percentual. §3o No cálculo da atualização das tabelas anexas a esta Medida Provisória, arredondam-se para o número inteiro maior ou menor, respectivamente, as frações superiores ou inferiores a R$ 0,50. Art. 20. Incumbe ao Corregedor-Geral da Justiça instituir, no prazo de 30 dias da vigência desta Medida Provisória, a Comissão Permanente de Assuntos Notariais e Registrais. §1o À Comissão de que trata este artigo compete propor ao Corregedor-Geral da Justiça as modificações e direcionamentos na interpretação e aplicação desta Medida Provisória, bem assim outros assuntos de natureza notarial e de registro. §2o A Comissão de que trata este artigo é integrada por um representante de cada especialidade da classe notarial e registral. §3o O representante referido no §2o deste artigo é escolhido pelo Corregedor-Geral da Justiça, em lista nominal formada pela ANOREG-TO e pelo INOREG-TO, para mandato de três anos, admitida uma recondução. §4o A Comissão Permanente de Assuntos Notariais e Registrais se reúne na sede da Corregedoria-Geral da Justiça, segundo regramento estabelecido em ato do Corregedor-Geral da Justiça. Art. 21. No exercício de suas atribuições, o notário ou tabelião e o oficial de registro ou registrador devem utilizar, de preferência, os instrumentos eletrônicos previstos na Medida Provisória 2.200-2, de 24 de agosto de 2001, que institui a Infraestrutura de Chaves Públicas Brasileira - ICP-Brasil, e da Lei Federal 11.419, de 19 de dezembro de 2006. §1o Enquanto não for implantado o Sistema de Selo de Fiscalização Eletrônico - SSFE, dos atos eletrônicos de que trata o caput deste artigo, devem constar os dados dos selos de fiscalização atualmente em utilização. §2o Incumbe ao Corregedor-Geral da Justiça disciplinar, em provimento expedido no prazo de 180 dias da vigência desta Medida Provisória, a aplicação do §1o deste artigo. Art. 22. Compete ao notário ou tabelião e ao oficial de registro ou registrador realizar, além dos atos próprios da função, e ressalvadas as incompatibilidades expressas na Lei Federal 8.935, de 18 de novembro de 1994, os seguintes: I - celebrar contratos, convênios e outras cooperações associativas com entidades da administração direta, indireta, estas compreendendo fundações e sociedades de economia mista, da União, dos Estados e dos Municípios, entidades paraestatais, inclusive as de representação de classe, com vistas à prestação de serviços do interesse público; II - executar os serviços públicos ou de interesse público quando atribuídos em ato próprio pela entidade detentora do poder de prestá-los. §1o O notário ou tabelião e o oficial de registro ou registrador podem assinar diretamente os atos de interesse público, mediante atribuição expressa delegada: I - pelo Juiz Corregedor Permanente, os atos de interesse público local; II - pelo Corregedor-Geral da Justiça, os atos de interesse público estadual. §2o Cópia do instrumento celebrado na conformidade deste artigo é encaminhada à respectiva autoridade delegante da função. Art. 23. A Lei 2.011, de 18 de dezembro de 2008, passa a vigorar com as seguintes alterações: " ....................................................................................................... ......................................................................................................... Art. 2o ............................................................................................. ......................................................................................................... §2o A operacionalização do disposto no inciso IV deste artigo é efetuada por meio de repasse mensal de 10% do valor arrecadado pelo FUNCIVIL ao Fundo Especial de Modernização e Aprimoramento do Poder Judiciário - FUNJURIS-TO. Art. 3o ............................................................................................... I - a parcela descrita nas tabelas previstas em lei específica sobre fixação, contagem, cobrança e pagamento de emolumentos relativos aos atos praticados pelos serviços notariais e de registro; .......................................................................................................... .......................................................................................................... §1o Os valores da parcela de que trata o inciso I deste artigo se limitam ao máximo de 2% dos emolumentos de conteúdo financeiro do respectivo ato notarial ou de registro. §2o Quando devidos, os valores de que trata este artigo são os constantes das respectivas tabelas de emolumentos. Art. 4o O FUNCIVIL é administrado por um Conselho Gestor, constituído de cinco membros efetivos e respectivos suplentes, com mandato de três anos, permitida uma recondução. .......................................................................................................... Art. 4o-A. Os membros do FUNCIVIL, cada qual com um suplente, são indicados: I - dois pela ANOREG-TO; II - dois pela INOREG-TO; III - um pela Corregedoria-Geral da Justiça. §1o O exercício das funções de Presidente e de Diretor Financeiro é reservado exclusivamente aos membros referidos nos incisos I e II do §1o deste artigo. §2o Na falta da indicação de membro do FUNCIVIL, cabe ao Corregedor-Geral da Justiça a escolha dentre os integrantes da respectiva classe. §3o Cabe ao Corregedor-Geral da Justiça dar posse aos membros do Conselho Gestor, no prazo de 180 dias da vigência desta Medida Provisória. A investidura nas demais funções se procede na forma e prazo previstos no regimento interno. ......................................................................................................... .......................................................................................................... Art. 6o Considera-se deficitária a serventia com receita bruta, somados os valores recebidos a título de compensação dos atos gratuitos e de quaisquer emolumentos, que não ultrapasse o equivalente a 10 salários mínimos mensais vigentes à época do repasse. §1o São isentos das contribuições de trata o inciso I do art. 3o desta Medida Provisória os atos dos registradores civis de pessoas naturais da serventia considerada deficitária, na conformidade do caput deste artigo. §2o O valor da complementação da receita bruta mínima mensal atribuído à serventia considerada deficitária é fixado em montante que, resguardada a existência de fundos, assegure ao Registrador Civil a retribuição mensal equivalente a 10 salários mínimos vigentes na época do repasse. §3o A complementação da receita bruta mínima mensal inferior ao quantitativo indicado no §2o deste artigo só é admitida quando o saldo existente se torne insuficiente. §4o Os valores relativos ao custeio de que tratam os incisos IV e V do art. 2o desta Medida Provisória e os destinados à compensação integral dos atos gratuitos não são considerados no cálculo da verificação da suficiência de saldo a que se refere o §3o deste artigo. §5o No caso de insuficiência de saldo, procede-se ao rateio disciplinado no caput do art. 5o desta Medida Provisória. §6o O valor da compensação pelos atos gratuitos de registro de nascimento, de óbito, de natimorto e de outros previstos em lei é o constante da tabela de emolumentos dos atos dos registradores civis de pessoas naturais. ........................................................................................................ .................................................................................................."(NR) Art. 24. O caput do art. 84 da Lei 1.287, de 28 de dezembro de 200, passa a vigorar com a seguinte alteração: "Art. 84. A Taxa Judiciária - TXJ incide sobre o valor das ações nas causas cíveis e atos judiciais previstos no Anexo III, excluídos os serviços notariais e registrais." (NR) Art. 25. São revogados os seguintes dispositivos da Lei 2.011, de 18 de dezembro de 2008: I - alínea "b" do inciso V do art. 2o; II - parágrafo único do art. 3o; III - inciso VII do parágrafo único do art. 4o. Art. 26. Esta Medida Provisória entra em vigor na data de sua publicação. Palácio Araguaia, em Palmas, aos 28 dias do mês de dezembro de 2013; 192o da Independência, 125o da República e 25o do Estado. - Aditamento à incial, Lei nº 2828, de 2014 do Estado do Tocantinhs. - Aditamento à inicial, Medida Provisória nº 007, de 2017.</t>
  </si>
  <si>
    <t>Art. 001° da Lei n° 11482, de 31 de maio de 2007 (com redação dada pela Lei n° 12469, de 2011) Lei n° 11482, de 31 de maio de 2007 Efetua alterações na tabela do imposto de renda da pessoa física; dispõe sobre a redução a 0 (zero) da alíquota da CPMF nas hipóteses que menciona; altera as Leis n°s 7713, de 22 de dezembro de 1988, 9250, de 26 de dezembro de 1995, 11128, de 28 de junho de 2005, 9311, de 24 de outubro de 1996, 10260, de 12 de julho de 2001, 6194, de 19 de dezembro de 1974, 8387, de 30 de dezembro de 1991, 9432, de 8 de janeiro de 1997, 5917, de 10 de setembro de 1973, 8402, de 8 de janeiro de 1992, 6094, de 30 de agosto de 1974, 8884, de 11 de junho de 1994, 10865, de 30 de abril de 2004, 8706, de 14 de setembro de 1993; revoga dispositivos das Leis n°s 11119, de 25 de maio de 2005, 11311, de 13 de junho de 2006, 11196, de 21 de novembro de 2005, e do Decreto-Lei n° 2433, de 19 de maio de 1988; e dá outras providências. Art. 001° - O imposto de renda incidente sobre os rendimentos de pessoas físicas será calculado de acordo com as seguintes tabelas progressivas mensais, em reais: Produção de efeitos 00I - para o ano-calendário de 2007: Tabela Progressiva Mensal Base de Cálculo (R$) Alíquota (%) Parcela a Deduzir do IR (R$) Até 1313,69 - - De 1313,70 até 2625,12 15 197,05 Acima de 2625,13 27,5 525,19 0II - para o ano-calendário de 2008: Tabela Progressiva Mensal Base de Cálculo (R$) Alíquota (%) Parcela a Deduzir do IR (R$) Até 1372,81 - - De 1372,82 até 2743,25 15 205,92 Acima de 2743,25 27,5 548,82 III - para o ano-calendário de 2009: (Redação dada pela Lei nº 11945, de 2009) (Produção de efeitos) Tabela Progressiva Mensal Base de Cálculo (R$) Alíquota (%) Parcela a Deduzir do IR (R$) Até 1434,59 - - De 1434,60 até 2150,00 7,5 107,59 De 2150,01 até 2866,70 15 268,84 De 2866,71 até 3582,00 22,5 483,84 Acima de 3582,00 27,5 662,94 0IV - para o ano-calendário de 2010: (Redação dada pela Lei nº 12469, de 2011) Tabela Progressiva Mensal Base de Cálculo (R$) Alíquota (%) Parcela a Deduzir do IR (R$) Até 1499,15 - - De 1499,16 até 2246,75 7,5 112,43 De 2246,76 até 2995,70 15 280,94 De 2995,71 até 3743,19 22,5 505,62 Acima de 3743,19 27,5 692,78 00V - para o ano-calendário de 2011: (Incluído pela Lei nº 12469, de 2011) Tabela Progressiva Mensal Base de Cálculo (R$) Alíquota (%) Parcela a Deduzir do IR (R$) Até 1566,61 - - De 1566,62 até 2347,85 7,5 117,49 De 2347,86 até 3130,51 15 293,58 De 3130,52 até 3911,63 22,5 528,37 Acima de 3911,63 27,5 723,95 0VI - para o ano-calendário de 2012: (Incluído pela Lei nº 12469, de 2011) Tabela Progressiva Mensal Base de Cálculo (R$) Alíquota (%) Parcela a Deduzir do IR (R$) Até 1637,11 - - De 1637,12 até 2453,50 7,5 122,78 De 2453,51 até 3271,38 15 306,80 De 3271,39 até 4087,65 22,5 552,15 Acima de 4087,65 27,5 756,53 VII - para o ano-calendário de 2013: (Incluído pela Lei nº 12469, de 2011) Tabela Progressiva Mensal Base de Cálculo (R$) Alíquota (%) Parcela a Deduzir do IR (R$) Até 1710,78 - - De 1710,79 até 2563,91 7,5 128,31 De 2563,92 até 3418,59 15 320,60 De 3418,60 até 4271,59 22,5 577,00 Acima de 4271,59 27,5 790,58 VIII - a partir do ano-calendário de 2014: (Incluído pela Lei nº 12469, de 2011) Tabela Progressiva Mensal Base de Cálculo (R$) Alíquota (%) Parcela a Deduzir do IR (R$) Até 1787,77 - - De 1787,78 até 2679,29 7,5 134,08 De 2679,30 até 3572,43 15 335,03 De 3572,44 até 4463,81 22,5 602,96 Acima de 4463,81 27,5 826,15 Parágrafo único - O imposto de renda anual devido incidente sobre os rendimentos de que trata o caput deste artigo será calculado de acordo com tabela progressiva anual correspondente à soma das tabelas progressivas mensais vigentes nos meses de cada ano-calendário.</t>
  </si>
  <si>
    <t>§ 005°, do art. 010 da Lei n° 9263, de 12 de janeiro de 1996. Lei n° 9263, de 12 de dezembro de 1996 Regula o § 007º do art. 226 da Constituição Federal, que trata do planejamento familiar, estabelece penalidades e dá outras providências. Art. 010 - Somente é permitida a esterilização voluntária nas seguintes situações: (Artigo vetado e mantido pelo Congresso Nacional - Mensagem nº 928, de 1997) (...) § 005º - Na vigência de sociedade conjugal, a esterilização depende do consentimento expresso de ambos os cônjuges.</t>
  </si>
  <si>
    <t>Lei n° 10058, de 16 de julho de 2013, do Estado da Paraíba. Lei n° 10058, de 16 de julho de 2013 Dispõe sobre a obrigatoriedade de fornecimento, por parte das empresas operadoras de serviço de telefonia móvel, de informações sobre a área de cobertura do sinal, e dá outras providências. Art. 001° - As empresas operadoras do serviço de telefonia móvel ficam obrigadas a disponibilizar ao consumidor, no município no qual é comercializada a respectiva linha, quando solicitado pelo interessado, prospecto contendo informações sobre a sua área de cobertura. Parágrafo único - Deverá constar no prospecto a classificação da qualidade do sinal, em quatro cores distintas, com a seguinte informação: 00I - nenhum; 0II - ruim; III - bom; 0IV - excelente. Art. 002° - A área de cobertura do sinal da operadora, em todo o Estado, deverá ser indicada em painel nas lojas, exposto em local visível, que conterá, também, a informação sobre a disponibilidade do prospecto referido no Art. 001°. Art. 003° - A inobservância ao disposto nesta Lei sujeitará o infrator às seguintes sanções: 00I - advertência por escrito pela autoridade competente; 0II - multa de 1000 (mil) Unidades Fiscais de Referência do Estado da Paraíba - UFRPB, por infração, dobrada a cada reincidência até a terceira, a qual será reajustada, anualmente, com base na variação do Índice Geral de Preço de Mercado - IGPM - FGV, ou por índice que vier a substituí-lo; III - suspensão do alvará de funcionamento a partir da terceira reincidência, até a devida regularização. Parágrafo único - Os recursos oriundos da arrecadação das multas serão recolhidos em favor do Fundo Estadual de Defesa dos Direitos do Consumidor- FEDDC, vinculado ao Ministério Público. Art. 004° - O disposto nesta Lei aplica-se àquelas empresas que exerçam a comercialização do serviço de telefonia móvel em nome da operadora. Art. 005° - As empresas a que se refere esta Lei terão 90 (noventa) dias a contar da regulamentação, para se adaptarem às suas disposições. Art. 006° - Esta Lei será regulamentada pelo Executivo no prazo de 90 (noventa) dias a contar da data de sua publicação.</t>
  </si>
  <si>
    <t>Lei Complementar n° 159, de 25 de julho de 2013, do Estado do Paraná. Lei Complementar n° 159, de 25 de julho de 2013 Dispõe sobre a utilização de parcela de depósito judiciais para aplicação nas áreas de saúde, educação, segurança pública, infraestrutura viária, mobilidade urbana e pagamento de requisições judiciais de pequeno valor e dá outras providências. Art. 001° - Os depósitos judiciais em dinheiro, existentes em instituição financeira oficial contratada pelo Poder Judiciário, na data da publicação desta lei, bem como os respectivos acessórios e os depósitos que vierem a ser feitos, poderão ser transferidos ao Poder Executivo que os manterá na mesma instituição oficial, para aplicação nas áreas da saúde, educação, segurança pública, infraestrutura viária, mobilidade urbana e pagamento de requisições judiciais de pequeno valor, até a proporção de 30% (...) de seu valor atualizado. § 001° - O disposto no caput não se aplica aos depósitos judiciais tributários, regulamentados pela Lei Federal n° 11429, de 2006. § 002° - A parcela dos depósitos judiciais não repassada, nos termos do caput, será mantida na instituição financeira oficial contratada pelo Poder Judiciário e constituirá Fundo de Reserva, destinado a garantir a restituição ou pagamentos aos depósitos, conforme decisão proferida no processo judicial de referência. § 003° - Sobre o valor atualizado da parcela utilizada pelo Poder Executivo, este repassará, mensalmente, ao Tribunal de Justiça, a diferença entre a remuneração atribuída originalmente aos depósitos judiciais e a remuneração fixada em convênio, firmado entre o Tribunal de Justiça e a instituição financeira oficial. § 004° - Mensalmente, para fins de apuração do Fundo de Reserva, na forma prevista no § 002°, deverá ser calculado o valor total do estoque de depósitos judiciais, considerando o valor integral dos depósitos judiciais na data da publicação dessa lei, devidamente atualizado, e mais os novos depósitos judiciais, que ocorrerem após a data da entrada em vigor desta Lei e, ainda, os valores de restituições ou pagamentos de depósitos. Após a apuração do montante total dos depósitos judiciais atualizado, deverá ser verificado: 00I – se o saldo do Fundo de Reserva é inferior a 70% (...) do montante apurado atualizado, caso em que o Tesouro Estadual deverá recompor o Fundo de Reserva, a fim de que ele volte a perfazer 70% (...) do montante equivalente ao estoque de depósitos judiciais, até o prazo de 30 (...) dias; 0II – se o saldo do Fundo de Reserva é superior a 70% (...) do montante apurado atualizado, fica autorizada a aplicação da diferença entre o valor já transferido desde o início da vigência desta lei e o montante equivalente à proporção de 30% (...) apurada. § 005° - Os recursos provenientes da transferência prevista no caput deverão constar no Orçamento do Estado como Fonte de Recursos específica, que deverá identificar a sua respectiva origem e aplicação. § 006° - Os efeitos concretos desta lei se darão mediante convênio entre Judiciário e Executivo com prazo de vigência de até um ano renovável ou rescindível a qualquer tempo, que deverá necessariamente prever que a devolução dos valores pelo Executivo se dará com a mesma remuneração paga aos depósitos judiciais pela instituição financeira oficial, sem prejuízo da diferença prevista no art. 001°, § 003°. Art. 002° - Na hipótese de o saldo do Fundo de Reserva, definido no § 002° do art. 001°, não ser suficiente para honrar a restituição ou o pagamento de depósitos judiciais conforme decisão judicial, o Tesouro Estadual deverá, mediante comunicação da instituição financeira oficial, disponibilizar em até 3 (...) dias úteis, no Fundo de Reserva, a quantia necessária para honrar a devolução ou pagamento do depósito judicial. Parágrafo único - A transferência prevista no caput do artigo 001° deverá ser suspensa sempre que o saldo do Fundo de Reserva for inferior à proporção de 70% (...) do valor integral dos depósitos judiciais, devidamente atualizado na forma do artigo 001°, § 004°, inciso 00I. Art. 003° - A instituição financeira oficial deverá disponibilizar à Secretaria de Estado de Fazenda e ao Tribunal de Justiça, diariamente, extratos com a movimentação dos depósitos judiciais, indicando os saques efetuados, novos depósitos e rendimentos, bem como o saldo do Fundo de Reserva, apontando eventual excesso ou insuficiência. § 001° - Para o fim de apuração de excesso ou insuficiência, o Fundo de Reserva, de que trata o § 002° do artigo 001° desta lei, terá sempre a proporção de 70% (...) do montante total dos depósitos referidos no caput do artigo 001°. § 002° - A instituição financeira oficial deverá manter as contas individualizadas, referentes a cada depósito, conforme previsto no caput do artigo 001°. Art. 004° - Fica o Poder Executivo autorizado a abrir créditos adicionais especiais ao orçamento do Estado no valor inferido no caput do artigo 001°. Art. 005° - O Poder Judiciário do Estado do Paraná administrará e regulamentará as contas de depósitos judiciais, respeitados os Convênios que vierem a ser firmados com o Poder Executivo, renováveis enquanto preservados o interesse público e a conveniência a bem da administração pública e judiciária. Parágrafo único - Uma vez celebrado Convênio, para fins de que trata esta Lei, caberá ao Poder Judiciário regulamentar e administrar o Fundo de Reserva e as rotinas internas relativas aos depósitos judiciais, enquanto ao Poder Executivo caberá regulamentar esta lei no âmbito das ações que lhe couberem. Art. 006° - Esta Lei entra em vigor na data da sua publicação.</t>
  </si>
  <si>
    <t>Art. 001° e 002° da Lei n° 15945, de 07 de janeiro de 2013, do Estado de Santa Catarina. Lei n° 15945, de 07 de janeiro de 2013 Altera a Lei nº 13120, de 2004, e estabelece outras providências. Art. 001º - O caput do art. 001º da Lei nº 13120, de 09 de novembro de 2004, passa a vigorar com a seguinte redação: "Art. 001º - Fica definido o limite de 10 (dez) salários- mínimos para as obrigações de pequeno valor a que alude o § 003º do art. 100 da Constituição Federal, com redação introduzida pelas Emendas Constitucionais nº 030, de 13 de setembro de 2000, nº 037, de 12 de junho de 2002, e nº 062, de 09 de dezembro de 2009. " (NR) Art. 002º - A alteração instituída pelo art. 001º desta Lei aplica-se imediatamente a todos os débitos judiciais da Administração Direta e Indireta, excetuadas as hipóteses de determinação de pagamento já expedida na vigência da redação anterior e de expressa e prévia renúncia do credor ao valor que excedia o limitador revogado.</t>
  </si>
  <si>
    <t>Decreto Estadual n° 39459, de 05 de junho de 2013, do Estado de Pernambuco. Decreto Estadual n° 39459, de 05 de junho de 2013 Dispõe sobre o recolhimento do ICMS relativo ao montante da subvenção econômica recebida em decorrência da concessão de descontos incidentes sobre a tarifa de energia elétrica. Art. 001º - A apuração e o recolhimento do ICMS devido, relativo aos valores recebidos do Governo Federal pelas distribuidoras de energia elétrica, a título de subvenção, para custear os descontos incidentes sobre as tarifas de energia elétrica aplicáveis aos usuários referidos no artigo 001º do Decreto Federal nº 7891, de 23 de janeiro de 2013, são realizados nos termos deste Decreto. Art. 002º - Para fi ns de apuração do ICMS devido, a distribuidora de energia elétrica deve adotar, em cada período fiscal, o seguinte procedimento: 00I - determinar o percentual de fornecimento de energia elétrica faturado com tributação, que é calculado dividindo-se o valor do fornecimento da referida energia pelo valor total do fornecimento de energia elétrica faturado no período fiscal; 0II - aplicar o percentual obtido nos termos do inciso 00I sobre o valor da subvenção recebida no mencionado período; III - sobre o valor encontrado na forma do inciso 0II, aplicar a alíquota prevista para o fornecimento de energia elétrica, observada a exigência de que o montante do próprio imposto deve integrar a sua base de cálculo, nos termos da legislação; e 0IV - escriturar, no Registro de Apuração do ICMS - RAICMS, no quadro “Outros Débitos”, o valor calculado na forma do inciso III, bem como, no campo destinado ao respectivo detalhamento, as seguintes informações: a) “Subvenção Energia Elétrica - Decreto nº ......../2013”; e b) valor das saídas tributadas de energia elétrica, valor total das saídas de energia elétrica e valor da subvenção recebida no período fiscal. Art. 003º - O imposto calculado na forma do art. 002º deve ser recolhido em Documento de Arrecadação Estadual - DAE específico, sob o código de receita 005- 1, até o dia 15 do mês subsequente ao da apuração do imposto. Parágrafo único - Relativamente aos períodos fiscais de janeiro a maio de 2013: 00I - o recolhimento do imposto devido pode ser efetuado, sem quaisquer acréscimos, até o dia 15 de junho de 2013; e 0II - os lançamentos previstos no inciso 0IV do caput do art. 002º devem ser efetuados no período fiscal de maio de 2013. Art. 004º - Este Decreto entra em vigor na data da sua publicação, retroagindo seus efeitos a 24 de janeiro de 2013.</t>
  </si>
  <si>
    <t>Art. 022, inciso 0IV, da Lei n° 8212, de 24 de julho de 1991, introduzida pelo art. 001° da Lei n° 9876, de 1999. Lei n° 8212, de 24 de julho de 1991 Dispõe sobre a organização da Seguridade Social, institui Plano de Custeio, e dá outras providências. Art. 022 - A contribuição a cargo da empresa, destinada à Seguridade Social, além do disposto no art. 023, é de: (...) 0IV - quinze por cento sobre o valor bruto da nota fiscal ou fatura de prestação de serviços, relativamente a serviços que lhe são prestados por cooperados por intermédio de cooperativas de trabalho. (Incluído pela Lei nº 9876, de 1999).</t>
  </si>
  <si>
    <t xml:space="preserve">Lei Complementar Estadual n° 223, de 28 de janeiro de 2014, do Estado de Roraima. Lei Complemetar Estadual n° 223, de 28 de janeiro de 2014 Dispõe sobre alterações na Lei Complementar nº 055, de 31 de dezembro de 2001, na Lei Complementar nº 131, de 08 de abril de 2008, nos dispositivos que menciona, e dá outras providencias. Art. 001º - O art. 001º da Lei Complementar nº 055, de 31 de dezembro de 2001, passa a vigorar com a seguinte redação: “Art. 001º - A Polícia Civil, órgão permanente e autônomo do poder público, essencial à função jurisdicional, subordinada ao Governador do Estado, chefiada por Delegado de Polícia Civil em atividade, integrante da classe final da carreira, sob a denominação de Delegado-Geral de Polícia Civil, organizada de acordo com os princípios da hierarquia e disciplina, é regida pelas normas gerais de organização, garantias, deveres e direitos estabelecidos nesta Lei Complementar. (NR) Parágrafo único - Fica assegurada à Polícia Civil autonomia para a gestão dos recursos alocados em seu orçamento.” (AC) Art. 002º - O art. 009º da Lei Complementar nº 055, de 2001, passa a vigorar acrescido dos incisos 0XV, XVI e XVII com a seguinte redação: “Art. 009º - (...) 0XV – Departamento de Administração (AC) XVI – Departamento de Narcóticos (AC) XVII – Departamento de Homicídios e de Proteção à Pessoa.” (AC) Art. 003º - art. 11 da Lei Complementar nº 55, de 2001, passa a vigorar com a seguinte redação: “Art. 11. O Delegado-Geral de Polícia Civil, que poderá ser ocupado por qualquer membro da carreira, mediante escolha do Chefe do Poder Executivo Estadual, tem direitos, prerrogativas e representação de Secretário de Estado.” (NR). Art. 4º O parágrafo único do art. 12 da Lei Complementar nº 55, de 2001, passa a vigorar com a seguinte redação: “Art. 12. [...] Parágrafo único. O Delegado-Geral de Polícia Civil é substituído, sucessivamente, em suas ausências e impedimentos eventuais, pelo Delegado-Geral Adjunto de Polícia Civil, Diretor do Departamento de Polícia Judiciária da Capital, Diretor do Departamento de Polícia Especializada, Diretor de Polícia Judiciária do Interior, Diretor do Departamento de Operações Especiais, ou Delegado de Polícia mais antigo na classe.” (NR) Art. 5º O art. 13 da Lei Complementar nº 55, de 2001, passa a vigorar acrescido dos incisos I-A, VII, VIII e IX com a seguinte redação: “Art. 13. [...] [...] I-A – Delegado-Geral Adjunto de Polícia Civil; (AC) [...] VII – Diretor do Departamento de Administração; (AC) VIII – Departamento de Narcóticos; (AC) IX – Departamento de Homicídios e de Proteção à Pessoa.” (AC) Art. 6º A Lei Complementar nº 55, de 2001, passa a vigorar acrescida dos artigos 19- A, parágrafo único, seus incisos e alíneas, 19-B e seus incisos, 19-C, 19-D e seus incisos, 19-E, com as seguintes redações: “Art. 19-A. O Departamento de Administração, órgão diretamente subordinado ao Delegado-Geral de Polícia Civil, dirigido por Delegado de Polícia Civil de Carreira, responsável por executar a administração orçamentária, financeira, contábil, pessoal, material, patrimonial, transporte e outras atividades meio da Polícia Civil do Estado de Roraima. (AC) Parágrafo único. O Departamento de Administração é responsável por gerenciar e executar os serviços complementares e tem em sua estrutura básica os seguintes núcleos e áreas: (AC) I – Núcleo de Orçamento e Finanças; (AC) II – Núcleo de Pessoal: (AC) a) Área de Perícia Médica e Segurança do Trabalho. (AC) III – Núcleo de Administração: (AC) a) Área de Material e Patrimônio; (AC) b) Área de Serviços Gerais. (AC) IV – Núcleo de Transporte; e (AC) V – Núcleo de Infraestrutura. (AC) Art. 19-B. O Departamento de Narcóticos, órgão diretamente subordinado ao Delegado-Geral de Polícia Civil, dirigido por Delegado de Polícia Civil de Carreira, responsável por executar as atividades de repressão de entorpecentes e inteligência da Polícia Judiciária Civil do Estado de Roraima, tem em sua estrutura básica, além das delegacias, os seguintes núcleos: (AC) I – Núcleo de Narcóticos; (AC) II – Núcleo de Estatística e Análise Criminal; (AC) III – Núcleo de Inteligência; e (AC) IV – Núcleo de Tecnologia da Informação. (AC) Art. 19-C. O Departamento de Operações Especiais, órgão diretamente subordinado ao Delegado-Geral de Polícia Civil, dirigido por Delegado de Polícia Civil de Carreira, responsável por dirigir e coordenar as atividades das Delegacias de Polícia Judiciária Civil do Estado de Roraima subordinadas a esse Departamento, tem em sua estrutura básica, além das Delegacias, o Núcleo de Armas, Munições e Explosivos. (AC) Art. 19-D. O Departamento de Polícia Especializada, órgão diretamente subordinado ao Delegado-Geral de Polícia Civil, dirigido por Delegado de Polícia Civil de Carreira, responsável por dirigir e coordenar as atividades das Delegacias de Polícia Judiciária Civil do Estado de Roraima subordinadas a esse Departamento, tem em sua estrutura básica, além das delegacias, os seguintes núcleos: (AC) I – Núcleo de Diversões Públicas; (AC) II – Núcleo de Pesquisa e Ensino de Polícia Judiciária; e (AC) III – Núcleo de Saúde e Auxílio Psicossocial da Polícia Civil. (AC) Art. 19-E. O Departamento de Homicídios e de Proteção à Pessoa, órgão diretamente subordinado ao Delegado-Geral de Polícia Civil, dirigido por Delegado de Polícia Civil de Carreira, responsável por dirigir e coordenar as atividades das Delegacias de Polícia Judiciária Civil do Estado de Roraima subordinadas a esse Departamento, tem em sua estrutura básica, além das Delegacias, o Núcleo de Investigação de Pessoas Desaparecidas.” (AC) Art. 7º O art. 32 da Lei Complementar nº 55, de 2001, passa a vigorar com a seguinte redação: “Art. 32. As funções técnico-administrativas, administrativas e outras de natureza não policial, poderão ser desempenhadas por Policiais Civis, no âmbito da Polícia Civil e da Secretaria de Segurança Pública, sendo consideradas para todos os efeitos legais como atividades correlatas.” (NR) Art. 8º O art. 46 da Lei Complementar nº 55, de 2001, passa a vigorar com a nova redação das alíneas “b” e “d”, e acrescido dos parágrafos 6º, 7º e 8º com as seguintes redações: “Art. 46. [...] [...] b) curso superior de Medicina, para Médico-Legista; (NR) [...] d) curso superior, para Perito Criminal, observadas as especialidades de Farmácia, Química, Física, Administração, Engenharia (Civil, Elétrica, Eletrônica, Química, Agronomia, Mecânica, Florestal e de Minas), Ciências Contábeis, Ciências Econômicas, Ciências Biológicas, Geologia, Bioquímica, Biomedicina, Computação Científica ou Análise de Sistemas, Bacharel em Geografia. (NR) [...] § 6º O edital do concurso da Polícia Civil especificará o número de vagas por especialidade de formação para o cargo de Perito Criminal, mediante resolução do Conselho Superior de Polícia Civil. (AC) § 7º O edital do concurso da Polícia Civil especificará as vagas destinadas para lotação na capital e no interior do Estado de Roraima, podendo ser regionalizado, sendo o preenchimento das vagas efetuado rigorosamente pela classificação final do Concurso Público. (AC) § 8º O Policial Civil lotado inicialmente no interior do Estado de Roraima não poderá ser transferido para outra localidade, pelo prazo mínimo de 5 anos, mesmo que esteja cursando curso superior, ou que venha a ser aprovado em curso superior posteriormente a lotação, salvo por permuta.” (AC)” Art. 9º Fica acrescentada a alínea “f”, ao inciso I, do art. 47 da Lei Complementar nº 55, de 2001, com a seguinte redação: “Art. 47. [...] [...] f) prova oral para o cargo de Delegado de Polícia Civil de caráter eliminatório e classificatório.” (AC) Art. 10. O § 4º do art. 63 da Lei Complementar nº 55, de 2001, passa a vigorar com a seguinte redação: “Art. 63. [...] [...] § 4º A experiência profissional será apurada, à vista dos registros, durante o tempo de exercício no próprio cargo e pelo desempenho de cargos de provimento temporário na Polícia Civil, na Secretaria de Estado da Segurança Pública, na Secretaria de Estado da Justiça e da Cidadania, na Academia de Polícia Integrada e no Departamento Estadual de Trânsito, todos do Estado de Roraima.” (NR) [...] Art. 11. O § 1º do art. 64 da Lei Complementar nº 55, de 2001, passa a vigorar com a seguinte redação: “Art. 64. [...] § 1º O programa de que trata este artigo será executado pelo Núcleo de Pesquisa e Ensino de Polícia Judiciária, observadas as diretrizes estabelecidas pelo Delegado Geral de Polícia Civil.” (NR) [...] Art. 12. A Lei Complementar nº 55, de 2001, passa a vigorar acrescida do art. 67-A, com a seguinte redação: “Art. 67-A. Não haverá óbice a remoção de Policial Civil aluno de curso de graduação ou pós-graduação de um Município para outro, desde que no outro Município exista o mesmo curso, observado o disposto no art.46, § 8º desta Lei.” (AC) Art. 13. O art. 76 da Lei Complementar nº 55, de 2001, passa a vigorar acrescido do inciso V com a seguinte redação: “Art. 76. [...] [...] V – Auxílio-Alimentação.” (AC) Art. 14. A Lei Complementar nº 55, de 2001, passa a vigorar acrescida do artigo 76-A, e parágrafo único, com a seguinte redação: “Art. 76-A. O servidor Policial Civil poderá ser requisitado para trabalhar no período de gozo de suas folgas normais, para prestar serviço em regime de plantão extraordinário. (AC) Parágrafo único. Cada plantão extraordinário será indenizado na proporção de 6% (seis por cento) do subsídio do respectivo servidor, por 24 (vinte e quatro) horas extras ou proporcionais trabalhadas.” (AC) Art. 15. O inciso II do art. 78 da Lei Complementar nº 55, de 2001, passa a vigorar com a seguinte redação: “Art. 78. [...] [...] II – exercer mandato eletivo na diretoria executiva de sua entidade de classe, conforme disposto no artigo 78-B, desta Lei Complementar;” (NR) [...] Art. 16. A Lei Complementar nº 55, de 2001, passa a vigorar acrescida dos artigos 78- A, § 1º e § 2º, 78-B incisos I, II, III e § 1º e § 2º, 78-C com as seguintes redações: “Art. 78-A. Será concedido horário especial ao Policial Civil estudante para cursar uma graduação ou uma pós-graduação do mesmo nível (Especialização, Mestrado ou Doutorado), quando comprovada a incompatibilidade entre o horário escolar e o da repartição, sem prejuízo do exercício do cargo, desde que haja compensação de horário. (AC) § 1º Outros cursos diversos e cursos de pós-graduação em outros Estados dependerão de autorização do Delegado-Geral. (AC) § 2º Os cursos realizados pelas Academias de Polícia Civil ou Federal e pela Academia de Polícia Integrada do Estado de Roraima serão autorizados pelo Delegado-Geral, mediante encaminhamento pelo superior hierárquico. (AC) Art. 78-B. É assegurado ao Policial Civil o direito à licença com remuneração para o desempenho de mandato classista em sindicato representativo da categoria, observados os seguintes limites: (AC) I – para entidades com até 100 sindicalizados, um servidor; (AC) II - para entidades com 101 a 500 sindicalizados, dois servidores; (AC) III - para entidades com mais de 500 sindicalizados, quatro servidores; (AC) § 1º Somente poderão ser licenciados servidores eleitos para cargos de direção ou representação nos sindicatos, desde que cadastrados no Ministério do Trabalho e Emprego. (AC) § 2º A licença terá duração igual a do mandato, sendo prorrogada automaticamente, no caso de reeleição. (AC) Art. 78-C. O Policial Civil durante o tempo em que estiver de licença para mandato classista, fará jus ao tempo efetivo de serviço para todos os efeitos inclusinclusive, promoções por antiguidade e merecimento sem quaisquer prejuízos decorrente do afastamento.” (AC) Art. 17. O art. 83 da Lei Complementar nº 55, de 2001, passa a vigorar com a seguinte redação: “Art. 83. A fim de assegurar a regular apuração dos fatos e a credibilidade da instituição, o acusado poderá ser afastado preventivamente do exercício do cargo ou função que ocupa por, no máximo, sessenta dias, em ato do Delegado-Geral de Polícia Civil, sem prejuízo dos seus vencimentos.” (NR) Art. 18. O art. 86 da Lei Complementar nº 55, de 2001, passa a vigorar acrescido dos § 1º e § 2º com a seguinte redação: “Art. 86. [...] [...] § 1º Será fixado pelo Chefe do Poder Executivo, após encaminhamento do Conselho Superior de Polícia Civil, a distribuição do Quadro Específico de Provimento Efetivo da Polícia Civil pelas unidades existentes. (AC) § 2º As funções gratificadas da Polícia Civil são privativas de Policiais Civis efetivos de carreira que estejam em atividade.” (AC) Art. 19. O art. 87 da Lei Complementar nº 55, de 2001, passa a vigorar com a seguinte redação: “Art. 87. É assegurado ao Policial Civil nomeado para cargos de provimento em comissão a percepção de 95% (noventa e cinco) por cento do valor do cargo, sem prejuízo do subsídio do cargo originário.” (NR) [...] Art. 20. A Lei Complementar nº 55, de 2001, passa a vigorar acrescida do art. 91-A, e incisos I, II, III e IV, com as seguintes redações: “Art. 91-A. Será considerado como efetivo exercício policial, o desempenho de cargos de confiança, para fins de promoção por antiguidade e merecimento, nos seguintes órgãos: (AC) I – Secretaria de Estado da Segurança Pública; (AC) II – Secretaria de Estado da Justiça e da Cidadania; (AC) III – Academia de Polícia Integrada; (AC) IV – Departamento Estadual de Trânsito; (AC) V – Gabinete Militar da Assembleia Legislativa; (AC) VI – Poder Judiciário.” (AC) Art. 21. A Lei Complementar nº 55, de 2001, passa a vigorar acrescida dos artigos 93- A, e 93-B, com as seguintes redações: “Art. 93-A. Os Peritos ad hoc nomeados pelo Delegado de Policia Civil para a realização de pericias médicas no interior do Estado de Roraima, onde não existam Peritos efetivos, após a apresentação do respectivo laudo, receberão os seguintes valores por perícia: (AC) I - Exame de Lesões Corporais e outros - 1 (uma) UFER; (AC) II - Exame de Lesões Sexuais - 1 (uma) UFER; e (AC) III – Exame de Necropsia em Cadáveres – 2 (duas) UFERs. (AC) Art. 93-B. As titularidades dos órgãos e Delegacias de Polícia Civil abaixo elencados serão exercidas, exclusivamente, por Delegado Classe Especial, salvo em caso de substituição por férias, doença ou ausência justificável prevista em Lei, bem como em caso de cessão para o exercício de cargos de confiança, de livre nomeação e exoneração: (AC) I – Delegacia-Geral de Polícia; (AC) II – Delegacia-Geral Adjunta de Polícia; (AC) III – Corregedoria-Geral de Polícia; (AC) IV – Departamento de Polícia da Capital; (AC) V – Departamento de Polícia Especializada; (AC) VI – Departamento de Operações Especiais; (AC) VII – Departamento de Administração; (AC) VIII – Departamento de Narcóticos; (AC) IX – Departamento de Homicídios e de Proteção à Pessoa; (AC) X – Departamento de Polícia do Interior; (AC) XI – Plantão Central I; (AC) XII – Plantão Central II; (AC) XIII – Delegacia do Idoso e Pessoas portadoras de Necessidades Especiais; (AC) XIV – Delegacia de Defesa do Consumidor; (AC) XV – 1º Distrito Policial; (AC) XVI– 2º Distrito Policial; (AC) XVII – 3º Distrito Policial; (AC) XVIII – 4º Distrito Policial; (AC) XIX – 5 º Distrito Policial; (AC) XX – Delegacia de Defesa da Infância e da Juventude; (AC) XXI – Delegacia de Proteção ao Meio Ambiente; (AC) XXII – Delegacia Especializada de Atendimento a Mulher; (AC) XXIII – Delegacia de Acidente de Trânsito; (AC) XXIV – Delegacia de Polícia Interestadual; (AC) XXV – Delegacia de Repressão a Roubos e Furtos de Veículos Automotores Terrestres; (AC) XXVI – Delegacia de Repressão aos Crimes contra a Administração Pública; (AC) XXVII – Delegacia de Polícia de Caracaraí; (AC) XXVIII– Delegacia de Polícia de Mucajaí; (AC) XXIX – Delegacia de Polícia de Bonfim; (AC) XXX – Delegacia de Polícia de Normandia; (AC) XXXI – Delegacia de Polícia de Pacaraima; (AC) XXXII – Delegacia de Polícia de São João da Baliza; (AC) XXXIII – Delegacia de Polícia de Iracema; (AC) XXXIV – Delegacia de Polícia de Cantá; (AC) XXXV – Delegacia de Polícia de Alto Alegre; (AC) XXXVI – Delegacia de Polícia de Rorainópolis.” (AC) Art. 22. Ficam criados os Cargos Comissionados constantes do Anexo I desta Lei Complementar, conforme segue: 2 (dois) cargos de Consultor Técnico II; 1 (um) cargo de Chefe de Gabinete; 15 (quinze) cargos de Chefe de Núcleo; 3 (três) cargos de Assessor Técnico; 3 (três) cargos de Assistente de Gabinete; 5 (cinco) cargos de Chefe de Seção; 7 (sete) cargos de Chefe de Setor; 3 (três) cargos de Chefe de Área; 2 (dois) cargos de Secretária de Delegado-Geral; 1 (um) cargo de Secretária de Delegado-Geral Adjunto e 10 (dez) cargos de Secretária de Diretor. Art. 23. Ficam criadas as Funções Gratificadas constantes do Anexo II desta Lei Complementar, conforme segue: 9 (nove) de Perito Chefe; 5 (cinco) de Escrivão-Chefe de Cartório de Departamento; 5 (cinco) de Agente-Chefe de Investigações de Departamento; 35 (trinta e cinco) de Escrivão-Chefe de Cartório de Delegacia; 35 (trinta e cinco) de Agente-Chefe de Investigações de Delegacia; 15 (quinze) de Agente de Inteligência; 15 (quinze) de Agente de Grupo Tático; 10 (dez) de Agente de Corregedoria e 4 (quatro) de Escrivão de Corregedoria. Art. 24. Ficam criadas 3 (três) Funções Gratificadas com a denominação de Diretor de Departamento de Polícia e 4 (quatro) funções gratificadas com a denominação de Delegado Regional de Polícia, que passarão a integrar o Anexo II, da Lei Complementar nº 131, de 2008, nos termos do Anexo III desta Lei Complementar. Art. 25. As atribuições dos Cargos Comissionados e funções gratificadas criados nesta Lei Complementar são os constantes no Anexo V, Tabelas I e II. Art. 26. Ficam extintos os Cargos Comissionados constantes do Anexo IV desta Lei Complementar, criados pela Lei nº 68, de 18 de abril de 1994 e suas alterações, da estrutura da Secretaria de Segurança Pública do Estado de Roraima. Art. 26-A. Fica acrescido ao artigo 36, da Lei nº 499, de 19 de julho de 2005, os §§ 3º e 4º, com as seguintes redações: “Art. 36. [...] [...] § 3º O Departamento de Inteligência de Segurança Pública, órgão diretamente subordinado ao Secretário de Estado da Segurança Pública, dirigido por profissional de segurança pública, responsável por executar as atividades de inteligência, tendo em sua estrutura básica, dentre outros, os seguintes núcleos e seções: (AC) I – Núcleo de Estatística e Análise Criminal; e (AC) II – Núcleo de Tecnologia da Informação. (AC) a) Seção de Inteligência; (AC) b) Seção de Contra-Inteligência; e (AC) c) Seção de Interceptação. (AC) § 4º VETADO. Art. 26-B. Ficam criados, na estrutura da Secretaria de Estado da Segurança Pública, os seguintes cargos: 02 (dois) de Diretor de Departamento (CNES-II), 02 (dois) de Chefe de Núcleo (CDS-I), e 03 de Chefe de Seção (CDI-II). (AC) Art. 27. Fica extinta a Classe A do Anexo I, da Lei Complementar nº 131, de 2008, e ficam criados 16 (dezesseis) cargos na Classe D, 2 (dois) cargos na Classe C e 32 (trinta e dois) cargos na Classe B. Art. 28. Fica alterado o Anexo I da Lei Complementar nº 131, de 2008, passando a Classe B a denominar-se Classe Substituta, a Classe C a denominar-se Classe Intermediária e a Classe D a denominar-se Classe Especial. Art. 29. O subsídio do Delegado de Polícia fixado no Anexo I, da Lei Complementar nº 131, de 2008, terá como diferença de uma Classe para outra o percentual de 10%, tendo como referência o valor da Classe Especial. Art. 30. O termo “Classe A” dos artigos 2º e 3º, e do Anexo II, todos da Lei Complementar nº 131, de 2008, passam a vigorar como “Classe Inicial”. Art. 31. O percentual das Funções Gratificadas e da interiorização da Lei Complementar nº 131, de 2008, passam a ser calculados sobre a Classe Substituta. Art. 32. As despesas decorrentes da aplicação desta Lei Complementar correrão à conta das dotações orçamentárias próprias do Poder Executivo. Art. 33. Esta Lei Complementar entra em vigor na data de sua publicação, retroagindo os efeitos financeiros a partir de 1º de janeiro de 2014. ANEXO I CARGOS COMISSIONADOS CÓDIGO DENOMINAÇÃO DO CARGO QTDE VALOR (R$) TOTAL (R$) CNETS-II CONSULTOR TÉCNICO II 2 3.827,98 7.655,96 CNES-IV CHEFE DE GABINETE 1 2.981,30 2.981,30 CDS-I CHEFE DE NÚCLEO 15 2.385,04 35.775,60 CDI-I ASSESSOR TÉCNICO 3 1.275,99 3.827,97 CDI-II ASSISTENTE DE GABINETE 3 1.148,40 3.445,20 CDI-II CHEFE DE SEÇÃO 5 1.148,40 5.742,00 CDI-III CHEFE DE SETOR 7 734,23 5.139,61 CDI-III CHEFE DE ÁREA 3 734,23 2.202,69 FAI-I SECRETÁRIA DE DELEGADO-GERAL 2 530,49 1.060,98 FAI-I SECRETÁRIA DE DELEGADO-GERAL ADJUNTO 1 530,49 530,49 FAI-I SECRETÁRIA DE DIRETOR 10 530,49 5.304,90 TOTAL 52 73.666,70 ANEXO II FUNÇÕES GRATIFICADAS CÓDIGO DENOMINAÇÃO DA FUNÇÃO QTD VALOR DA GRATIFICAÇÃO (R$) TOTAL (R$) FGPC-I PERITO-CHEFE 9 900,00 8.100,00 FGPC-II ESCRIVÃO-CHEFE DE CARTÓRIO DE DEPARTAMENTO 5 700,00 3.500,00 FGPC-III AGENTE-CHEFE DE INVESTIGAÇÕES DE DEPARTAMENTO 5 700,00 3.500,00 FGPC-IV ESCRIVÃO-CHEFE DE CARTÓRIO DE DELEGACIA 35 600,00 21.000,00 FGPC-V AGENTE-CHEFE DE INVESTIGAÇÕES DE DELEGACIA 35 600,00 21.000,00 FGPC-VI AGENTE DE INTELIGÊNCIA 15 600,00 9.000,00 FGPC-VII AGENTE DE GRUPO TÁTICO 15 600,00 9.000,00 FGPC-VIII AGENTE DE CORREGEDORIA 10 600,00 6.000,00 FGPC-IX ESCRIVÃO DE CORREGEDORIA 4 600,00 2.400,00 TOTAL 133 83.500,00 ANEXO III FUNÇÕES GRATIFICADAS CÓDIGO DENOMINAÇÃO DA FUNÇÃO QTDE VALOR DA GRATIFICAÇÃO DA FUNÇÃO (%) FDAS-III DIRETOR DE DEPARTAMENTO DE POLÍCIA 03 20% do valor do subsídio do Delegado de Polícia Classe Substituta FDAS-II-R DELEGADO REGIONAL DE POLÍCIA 04 15% do valor do subsídio do Delegado de Polícia Classe Substituta ANEXO IV CARGOS EXTINTOS CÓDIGO DENOMINAÇÃO DO CARGO QUANTIDADE VALOR R$ TOTAL R$ CNES-IV ASSESSOR ESPECIAL 1 2.981,30 2.981,30 CDS-I CHEFE DE DIVISÃO 10 2.385,04 23.850,37 CDI-I ASSESSOR TÉCNICO 4 1.275,99 5.103,98 CDI-II CHEFE DE SEÇÃO 6 1.148,40 6.890,41 CDI-II ASSISTENTE DE GABINETE 1 1.148,40 1.148,40 CDI-III CHEFE DE CARTÓRIO DE DEPARTAMENTO 18 734,23 13.216,07 CDI-III CHEFE DE CARTÓRIO DE DELEGACIA 10 734,23 7.342,26 FAI-I SECRETÁRIA DE GABINETE 2 530,49 1.060,99 FAI-I SECRETÁRIA DE DELEGADO GERAL 1 530,49 530,49 FAI-I SECRETÁRIA DE DIRETOR 5 530,49 2.652,47 FAI-II SECRETÁRIA DE DIVISÃO 9 383,26 3.449,35 FAI-II AUXILIAR DE CARTÓRIO 28 383,26 10.731,30 FAI-II AUXILIAR DE INVESTIGAÇÃO 25 383,26 9.581,52 FAI-II ENCARREGADO DE GABINETE 4 383,26 1.533,04 FAI-II ASSISTENTE 6 383,26 2.299,56 TOTAL 130 92.371,54 A NEXO V TABELA I ATRIBUIÇÕES E NÍVEL DE ESCOLARIDADE EXIGIDOS AOS OCUPANTES DE CARGOS COMISSIONADOS Código/P adrão Especificação Atribuições/Escolaridade CNETS – II Consultor Técnico II Atribuições: Realizar estudos e projetos de cunho estratégico ou de natureza e complexidade singulares; participar e orientar na elaboração das políticas e diretrizes organizacionais; desenvolver as funções de planejamento e elaboração de cenários e programas especiais; prestar consultoria afeta à Secretaria para as tomadas de decisões; promover iniciativas necessárias referentes às atividades às quais estiver envolvido; atuar como interlocutor da Secretaria, nos âmbitos interno e externo, quando designado; exercer outras atividades correlatas. Escolaridade: Nível Superior CNESIV Chefe de Gabinete Atribuições: Chefiar e executar tarefas de rotina administrativa ou técnica; seguir normas e processos estabelecidos; responsabilizar-se pelas ações de seus subordinados e pelos resultados específicos obtidos; exercer outras atividades correlatas. Escolaridade: Nível Superior. CDS-I Chefe de Núcleo Atribuições: Chefiar e executar tarefas de rotina administrativa ou técnica; seguir normas e processos estabelecidos; responsabilizar-se pelas ações de seus subordinados e pelos resultados específicos obtidos; exercer outras atividades correlatas. Escolaridade: Nível Médio CDI-I Assessor Técnico Atribuições: Proporcionar apoio administrativo à Secretaria de Estado; realizar estudos de caráter geral; desenvolver as funções de comunicação; prestar assessoramento jurídico ou outras atividades organizadas sob a forma de sistemas, acompanhando e avaliando as ações do Órgão; exercer outras atividades correlatas. Escolaridade: Nível Médio CDI-II Assistente de Gabinete Atribuições: Executar tarefas de rotina administrativa ou técnica; seguir normas e processos estabelecidos; exercer outras atividades correlatas. Escolaridade: Nível Médio CDI – II Chefe de Seção Atribuições: Chefiar e executar tarefas de rotina administrativa ou técnica; seguir normas e processos estabelecidos; responsabilizar-se pelas ações de seus subordinados e pelos resultados específicos obtidos; exercer outras atividades correlatas. Escolaridade: Nível Médio CDI-III Chefe de Setor Atribuições: Chefiar e executar tarefas de rotina administrativa ou técnica; seguir normas e processos estabelecidos; responsabilizar-se pelas ações de seus subordinados e pelos resultados específicos obtidos; exercer outras atividades correlatas. Escolaridade: Nível Médio CDI-III Chefe de Área Atribuições: Chefiar e executar tarefas de rotina administrativa ou técnica; seguir normas e processos estabelecidos; responsabilizar-se pelas ações de seus subordinados e pelos resultados específicos obtidos; exercer outras atividades correlatas. Escolaridade: Nível Médio FAI – I Secretária de Delegado- Geral Atribuições: Atender ao público em geral, por telefone ou pessoalmente; orientar e informar sobre assuntos de seu setor de trabalho ou encaminhamento ao setor competente; arquivar os documentos diversos do setor; manter atualizados os arquivos, cadastros e instrumentos de controle; digitar documentos e textos diversos para atender às rotinas do seu setor; receber, classificar e expedir documentos e materiais diversos; fazer os registros necessários; preencher formulários padronizados de uso rotineiro; zelar pela ordem e conservação do material e local de trabalho; executar outras atividades correlatas ou que lhe venham a ser atribuídas. Escolaridade: Nível Médio FAI – I Secretária de Delegado Geral Adjunto Atribuições: Atender ao público em geral, por telefone ou pessoalmente; orientar e informar sobre assuntos de seu setor de trabalho ou encaminhamento ao setor competente; arquivar os documentos diversos do setor; manter atualizados os arquivos, cadastros e instrumentos de controle; digitar documentos e textos diversos para atender às rotinas do seu setor; receber, classificar e expedir documentos e materiais diversos; fazer os registros necessários; preencher formulários padronizados de uso rotineiro; zelar pela ordem e conservação do material e local de trabalho; executar outras atividades correlatas ou que lhe venham a ser atribuídas. Escolaridade: Nível Médio FAI – I Secretária de Diretor de Departamento Atribuições: Atender ao público em geral, por telefone ou pessoalmente; orientar e informar sobre assuntos de seu setor de trabalho ou encaminhamento ao setor competente; arquivar os documentos diversos do setor; manter atualizados os arquivos, cadastros e instrumentos de controle; digitar documentos e textos diversos para atender às rotinas do seu setor; receber, classificar e expedir documentos e materiais diversos; fazer os registros necessários; preencher formulários padronizados de uso rotineiro; zelar pela ordem e conservação do material e local de trabalho; executar outras atividades correlatas ou que lhe venham a ser atribuídas. Escolaridade: Nível Médio TABELA II ATRIBUIÇÕES DAS FUNÇÕES GRATIFICADAS DA POLÍCIA CIVIL DO ESTADO DE RORAIMA Código/Padr ão Especificação Atribuições FGPC-I PERITO-CHEFE Atribuições: supervisionar sua área de atuação científica, coordenar os peritos de sua área, realizar perícias em locais de crime, pareceres e estudos de caso, realizar a preparação de equipamentos e peças e reagentes necessários a execução dos trabalhos periciais; exercer outras atividades correlatas. FGPC-II ESCRIVÃOCHEFE DE CARTÓRIO DE DEPARTAMENT O Atribuições: chefiar o Cartório de Departamento; cumprir os despachos feitos pelo delegado de polícia; reduzir a termos queixas, declarações e depoimentos, este na companhia da autoridade policial; lavrar termos de fiança e recolher os respectivos valores às repartições competentes; providenciar a expedição das guias de recolhimento de depósitos e multas e do valor das taxas pertinentes; redigir mandados, ordens de serviço, editais, circulares e boletins; protocolar ofícios, requerimentos e representações; lavrar autos de prisão, de apreensão, de restituição, de depósito, de acareação e de reconhecimento; expedir traslados, intimações, citações e notificações; Fornecer certidões, independentemente de despacho da autoridade policial; expedir cópias de outros documentos cartorários, para os fins requeridos, após o despacho autorizatório do Delegado; preencher guias para identificação, recolhimento e soltura de presos; fiscalizar a continuidade dos processos ou inquéritos distribuídos, providenciando a sua normalidade seqüencial; ter sob sua guarda e responsabilidade, inquéritos policiais e outros procedimentos; subscrever os termos de recebimento, juntada, conclusão, remessa, vista, abertura de volume e encerramento de volume; preparar expedientes e executar outros serviços administrativos atinentes à unidade policial; escriturar ou orientar a escrituração dos livros cartorários de delegacias; executar tarefas administrativas atinentes à atividade cartorária; organizar livros, documentos e demais papéis dos cartórios policiais; catalogar e arquivar em pasta próprias todos os documentos relativo ao serviço; manter arquivos, fichários e demais documentos sobre sua responsabilidade; executar os trabalhos datilográficos necessários ao desempenho de suas funções; atualizar arquivos e bancos de dados; responder pela guarda de documentos, bens e instrumentos entregues a sua custódia; organizar mapas de estatísticas policial; auxiliar às correições procedidas, prestando as informações solicitadas; encaminhar vítimas para exames de corpo de delito, com guias subscritas pelo Delegado de Polícia; cumprir as determinações legais da autoridade policial; acompanhar a autoridade policial em diligências policiais quando solicitado; atuar, quando requisitado, nos procedimentos policiais de investigação; cumprir medidas de segurança orgânica; desempenhar outras atividades de natureza policial e administrativa; executar tarefas de rotina administrativa ou técnica do departamento; seguir normas e processos estabelecidos; responsabilizar-se pelas ações de seus subordinados e pelos resultados específicos obtidos; exercer outras atividades correlatas. FGPC-III AGENTECHEFE DE INVESTIGAÇOE S DE DEPARTAMENT O Atribuições: chefiar a equipe de agentes do Departamento; realizar atividades, investigando atos e fatos que caracterizem infrações penais, percorrendo locais ou zonas, observando pessoas e estabelecimentos que lhes pareçam suspeitos, visando à tomada de medidas preventivas ou repressivas; localizar vítimas e testemunhas, intimando-as e comunicando-as diretamente ou através de notificação, para permitir o esclarecimento de atos e fatos que devam ser averiguados; deter ou auxiliar na prisão de infratores da lei, por determinação superior ou judicial, ou em flagrante delito, recolhendo-os em viatura policial e encaminhando-os à delegacia, visando garantir a ordem pública e proteger a população; integrar equipes encarregadas de rondas, barreiras ou de outras atividades de natureza policial; realizar registro de ocorrências; todas as atividades de investigações do Departamento, e outras tarefas correlatas. FGPC-IV ESCRIVÃOCHEFE DE CARTÓRIO DE DELEGACIA Atribuições: chefiar o Cartório da Delegacia; cumprir os despachos feitos pelo delegado de polícia; reduzir a termos queixas, declarações e depoimentos, este na companhia da autoridade policial; lavrar termos de fiança e recolher os respectivos valores às repartições competentes; providenciar a expedição das guias de recolhimento de depósitos e multas e do valor das taxas pertinentes; redigir mandados, ordens de serviço, editais, circulares e boletins; protocolar ofícios, requerimentos e representações; lavrar autos de prisão, de apreensão, de restituição, de depósito, de acareação e de reconhecimento; expedir traslados, intimações, citações e notificações; fornecer certidões, independentemente de despacho da autoridade policial; expedir cópias de outros documentos cartorários, para os fins requeridos, após o despacho autorizatório do Delegado; preencher guias para identificação, recolhimento e soltura de presos; fiscalizar a continuidade dos processos ou inquéritos distribuídos, providenciando a sua normalidade seqüencial; ter sob sua guarda e responsabilidade, inquéritos policiais e outros procedimentos; subscrever os termos de recebimento, juntada, conclusão, remessa, vista, abertura de volume e encerramento de volume; preparar expedientes </t>
  </si>
  <si>
    <t>Arts. 003° a 013 da Resolução n° 23396, de 17 de dezembro de 2013, do Tribunal Superior Eleitoral. Resolução n° 23396, de 17 de dezembro de 2013 Art. 003º - Qualquer pessoa que tiver conhecimento da existência de infração penal eleitoral deverá, verbalmente ou por escrito, comunicá-la ao Juiz Eleitoral (Código Eleitoral, art. 356). Art. 004º - Verificada a sua incompetência, o Juízo Eleitoral determinará a remessa dos autos ao Juízo competente (Código de Processo Penal, art. 069). Art. 005º - Quando tiver conhecimento da prática da infração penal eleitoral, a autoridade policial deverá informá-la imediatamente ao Juízo Eleitoral competente, a quem poderá requerer as medidas que entender cabíveis, observadas as regras relativas a foro por prerrogativa de função. Art. 006 - Recebida a notícia-crime, o Juiz Eleitoral a encaminhará ao Ministério Público Eleitoral ou, quando necessário, à polícia, com requisição para instauração de inquérito policial (Código Eleitoral, art. 356, § 001º). Art. 007º - As autoridades policiais e seus agentes deverão prender quem for encontrado em flagrante delito pela prática de infração eleitoral, salvo quando se tratar de crime de menor potencial ofensivo, comunicando imediatamente o fato ao Juiz Eleitoral, ao Ministério Público Eleitoral e à família do preso ou à pessoa por ele indicada (Código de Processo Penal, art. 306, caput). § 001º - Em até 24 horas após a realização da prisão, será encaminhado ao Juiz Eleitoral o auto de prisão em flagrante e, caso o autuado não informe o nome de seu advogado, cópia integral para a Defensoria Pública (Código de Processo Penal, art. 306, § 001º). § 002º - No mesmo prazo de até 24 horas após a realização da prisão, será entregue ao preso, mediante recibo, a nota de culpa, assinada pela autoridade policial, com o motivo da prisão, o nome do condutor e os nomes das testemunhas (Código de Processo Penal, art. 306, § 002º). § 003º - A apresentação do preso ao Juiz Eleitoral, bem como os atos subsequentes, observarão o disposto no art. 304 do Código de Processo Penal. § 004º - Ao receber o auto de prisão em flagrante, o Juiz Eleitoral deverá fundamentadamente (Código de Processo Penal, art. 310): I – relaxar a prisão ilegal; ou II – converter a prisão em flagrante em preventiva, quando presentes os requisitos constantes do art. 312 do Código de Processo Penal e se revelarem inadequadas ou insuficientes as medidas cautelares diversas da prisão; ou III – conceder liberdade provisória, com ou sem fiança. § 5o Se o juiz verificar, pelo auto de prisão em flagrante, que o agente praticou o fato nas condições constantes dos incisos I a III do art. 23 do Código Penal, poderá, fundamentadamente, conceder ao acusado liberdade provisória, mediante termo de comparecimento a todos os atos processuais, sob pena de revogação (Código de Processo Penal, art. 310, parágrafo único). § 6o Ausentes os requisitos que autorizam a decretação da prisão preventiva, o Juiz Eleitoral deverá conceder liberdade provisória, impondo, se for o caso, as medidas cautelares previstas no art. 319, observados os critérios constantes do art. 282, ambos do Código de Processo Penal (Código de Processo Penal, art. 321). § 7o A fiança e as medidas cautelares serão aplicadas pela autoridade competente com a observância das respectivas disposições do Código de Processo Penal. § 8o Quando a infração for de menor potencial ofensivo, a autoridade policial elaborará termo circunstanciado de ocorrência e providenciará o encaminhamento ao Juiz Eleitoral. Art. 8o O inquérito policial eleitoral somente será instaurado mediante determinação da Justiça Eleitoral, salvo a hipótese de prisão em flagrante. Art. 9o Se o indiciado tiver sido preso em flagrante ou preventivamente, o inquérito policial eleitoral será concluído em até 10 dias, contado o prazo a partir do dia em que se executar a ordem de prisão (Código de Processo Penal, art. 10). § 1o Se o indiciado estiver solto, o inquérito policial eleitoral será concluído em até 30 dias, mediante fiança ou sem ela (Código de Processo Penal, art. 10). § 2o A autoridade policial fará minucioso relatório do que tiver sido apurado e enviará os autos ao Juiz Eleitoral (Código de Processo Penal, art. 10, § 1o). § 3o No relatório, poderá a autoridade policial indicar testemunhas que não tiverem sido inquiridas, mencionando o lugar onde possam ser encontradas (Código de Processo Penal, art. 10, § 2o). § 4o Quando o fato for de difícil elucidação, e o indiciado estiver solto, a autoridade policial poderá requerer ao Juiz Eleitoral a devolução dos autos, para ulteriores diligências, que serão realizadas no prazo marcado pelo Juiz Eleitoral (Código de Processo Penal, art. 10, § 3o). Art. 10. O Ministério Público Eleitoral poderá requerer novas diligências, desde que necessárias à elucidação dos fatos. Parágrafo único. Se o Ministério Público Eleitoral considerar necessários maiores esclarecimentos e documentos complementares ou outros elementos de convicção, deverá requisitá- los diretamente de quaisquer autoridades ou funcionários que possam fornecê-los, ressalvadas as informações submetidas à reserva jurisdicional (Código Eleitoral, art. 356, § 2o). Art. 11. Quando o inquérito for arquivado por falta de base para o oferecimento da denúncia, a autoridade policial poderá proceder a nova investigação se de outras provas tiver notícia, desde que haja nova requisição, nos termos dos artigos 5o e 6o desta resolução. Art. 12. Aplica-se subsidiariamente ao inquérito policial eleitoral as disposições do Código de Processo Penal, no que não houver sido contemplado nesta resolução. Art. 13. A ação penal eleitoral observará os procedimentos previstos no Código Eleitoral, com a aplicação obrigatória dos artigos 395, 396, 396-A, 397 e 400 do Código de Processo Penal, com redação dada pela Lei no 11.971, de 2008. Após esta fase, aplicar-se-ão os artigos 359 e seguintes do Código Eleitoral.</t>
  </si>
  <si>
    <t>Art. 001° da Lei Federal n° 12875, de 30 de outubro de 2013, que conferiu nova redação ao art. 029, § 006° e ao art. 041-A da Lei Federal n° 9096, de 1995; art. 002° da Lei Federal n° 12875, de 30 de outubro de 2013, na parte em que acrescentou o § 007° ao art. 047 da Lei Federal n° 9504, de 1997. Lei n° 12875, de 30 de outubro de 2013 Altera as Leis n°s 9096, de 19 de setembro de 1995, e 9504, de 30 de setembro de 1997, nos termos que especifica. Art. 001° - A Lei n° 9096, de 19 de setembro de 1995, passa a vigorar com as seguintes alterações: "Art. 029 - (...) § 006º - Havendo fusão ou incorporação, devem ser somados exclusivamente os votos dos partidos fundidos ou incorporados obtidos na última eleição geral para a Câmara dos Deputados, para efeito da distribuição dos recursos do Fundo Partidário e do acesso gratuito ao rádio e à televisão.” (NR) “Art. 041-A - Do total do Fundo Partidário: 00I - 5% (cinco por cento) serão destacados para entrega, em partes iguais, a todos os partidos que tenham seus estatutos registrados no Tribunal Superior Eleitoral; e 0II - 95% (noventa e cinco por cento) serão distribuídos aos partidos na proporção dos votos obtidos na última eleição geral para a Câmara dos Deputados. Parágrafo único - Para efeito do disposto no inciso 0II, serão desconsideradas as mudanças de filiação partidária, em quaisquer hipóteses, ressalvado o disposto no § 006° do art. 029.” (NR) Art. 002° - O art. 047 da Lei n° 9504, de 30 de setembro de 1997, passa a vigorar com as seguintes alterações: “Art. 047 - (...) § 007º - Para efeito do disposto no § 002°, serão desconsideradas as mudanças de filiação partidária, em quaisquer hipóteses, ressalvado o disposto no § 006° do art. 029 da Lei n° 9096, de 19 de setembro de 1995.” (NR)</t>
  </si>
  <si>
    <t>Item 1 do inciso III do art. 004° e o art. 008° do Anexo I, e o Anexo II do Decreto Estadual n° 30800, de3 30 de dezembro de 2011, do Estado do Ceará. Decreto n° 30800, de 30 de dezembro de 2011 Aprova o regulamento e altera a Estrutura Organizacional da Casa Civil. Anexo I A que se refere o art. 001° do Decreto n° 30800, de 30 de dezembro de 2011 Art. 004º - A estrutura organizacional básica e setorial da Casa Civil é a seguinte: 00I - DIREÇÃO SUPERIOR • Secretário de Estado Chefe da Casa Civil • Secretário Adjunto da Casa Civil 0II - GERÊNCIA SUPERIOR • Secretaria Executiva III - ÓRGÃOS DE ASSESSORAMENTO 1 - Assessoria Jurídica Art. 008º - Compete à Assessoria Jurídica (Asjur): 00I - prestar assessoramento ao Secretário de Estado Chefe da Casa Civil, aos Secretários Adjunto e Executivo e às unidades administrativas da Casa Civil, sobre assuntos de natureza jurídica; 0II - monitorar as citações, notificações e intimações da justiça; III - realizar estudo quanto a adoção de medidas de natureza jurídica; 0IV - elaborar ou revisar projetos de lei, decretos, instruções normativas, contratos, convênios, acordos e demais instrumentos legais de interesse da Casa Civil, bem como da Administração Pública; 00V - analisar projetos, propostas e autógrafos de lei encaminhados pelos Poderes Executivo, Legislativo, Judiciário e Ministério Público, quando pertinentes com os objetivos da Casa Civil; 0VI - controlar a legalidade dos atos administrativos produzidos no âmbito da Casa Civil; VII - gerenciar o sistema de documentação normativa da Casa Civil garantindo sua atualização; VIII - coordenar a compilação de leis, decretos, portarias e instruções normativas de interesse da Casa Civil; 0IX - sugerir medidas para correção de distorções ou introduzir modificações necessárias ao aperfeiçoamento dos instrumentos legais; 00X - emitir pareceres com exame da legalidade de editais e atos referentes às licitações públicas, relativas à Casa Civil; 0XI - emitir pareceres de natureza diversas em processos reivindicatórios de caráter decisório ou informativo, e em processos de sindicância de natureza disciplinar; XII - realizar a análise e encaminhamento dos atos e documentos oficiais da Administração Direta, Autarquias e Fundações para publicação oficial; XIII - acompanhar e fiscalizar a execução dos contratos em sua área de atuação; XIV - responder e monitorar as mensagens encaminhadas ao Governador e à Casa Civil, via Portal do Governo (ouvidoria); XV - executar outras atividades correlatas. Anexo II A que se refere o art. 004° do Decreto n° 30800, de 30 de dezembro de 2011 Cargos de Direção Superior e de Direção e Assessoramento da Casa Civil (CC) Quadro Resumo Símbolo dos Quantidade de Cargos Situação Atual Cargos SS-1 01 01 SS-2 01 02 DNS-2 17 16 DNS-3 31 31 DAS-1 15 15 DAS-2 09 09 DAS-3 03 03 DAS-6 01 00 Denominação dos Cargos de Direção Superior e de Direção e Assessoramento da Casa Civil (CC) Denominação dos Cargos Símbolo Quantidade Secretário de Estado Chefe da Casa Civil SS-1 01 Secretário Adjunto da Casa Civil SS-2 01 Secretário Executivo SS-2 01 Coordenador DNS-2 14 Assessor Especial DNS-2 02 Orientador de Célula DNS-3 11 Articulador DNS-3 20 Assessor Técnico DAS-1 15 Assistente Técnico DAS-2 09 Auxiliar Técnico DAS-3 03 Total 77</t>
  </si>
  <si>
    <t>§ 001° do art. 003° e inciso XII do art. 005°; e art. 014, ambos da Lei n° 10052, de 15 de janeiro de 2014, do Estado de Mato Grosso. Lei n° 10052, de 15 de janeiro de 2014 Reestrutura a Carreira dos Profissionais da Área Instrumental do Governo do Estado de Mato Grosso e dá outras providências. Art. 003º - A Carreira dos Profissionais da Área Meio da Administração Pública do Poder Executivo do Estado de Mato Grosso é composta pelos seguintes cargos: 00I - Analista Administrativo: § 001º - São atribuições do cargo de Analista Administrativo: analisar, diagnosticar, avaliar e executar programas, projetos e ações; realizar estudos, emitir pareceres jurídicos, financeiros, contábeis; fornecer subsídios, prestar assessoria e elaborar minutas de instrumentos normativos e administrativos relacionados à área de sua formação/atuação; estudar e acompanhar o orçamento e sua execução físico-financeira; desenvolver estudos visando à implantação e/ou aprimoramento dos processos administrativos; realizar atividades envoltas na produção de programação, comunicação, publicação e gestão de informações; promover o desenvolvimento de atividades relacionadas com o sistema de fiscalização, controle interno, gestão de pessoas, patrimônio, material e serviços, administração financeira, contabilidade pública, orçamento, planejamento, organização, modernização, pesquisa e documentação histórica, inspeção e controle, análise estatística, análise econômica, entre outros que requeiram escolaridade de nível superior completo. Art. 005º - A Carreira dos Profissionais da Área Meio da Administração Pública do Poder Executivo do Estado de Mato Grosso terá atuação nas seguintes áreas: (...) XII - Jurídica; Art. 014 - Os atuais Profissionais da Área Instrumental do Governo serão enquadrados nesta lei, nas classes, níveis e carga horária em que se encontram, sem prejuízo dos interstícios já cumpridos.</t>
  </si>
  <si>
    <t>A expressão "filiadas àquelas", constante dos §§ 002º e 004º, do art. 001º, bem como do § 002º, do art. 002º, todos da Lei nº 12933, de 26 de dezembro de 2013. Lei n° 12933, de 26 de dezembro de 2013 Dispõe sobre o benefício do pagamento de meia-entrada para estudantes, idosos, pessoas com deficiência e jovens de 15 a 29 anos comprovadamente carentes em espetáculos artístico-culturais e esportivos, e revoga a Medida Provisória n° 2208, de 17 de agosto de 2001. Art. 001° - É assegurado aos estudantes o acesso a salas de cinema, cineclubes, teatros, espetáculos musicais e circenses e eventos educativos, esportivos, de lazer e de entretenimento, em todo o território nacional, promovidos por quaisquer entidades e realizados em estabelecimentos públicos ou particulares, mediante pagamento da metade do preço do ingresso efetivamente cobrado do público em geral. (...) § 002° - Terão direito ao benefício os estudantes regularmente matriculados nos níveis e modalidades de educação e ensino previstos no Título 00V da Lei n° 9394, de 20 de dezembro de 1996, que comprovem sua condição de discente, mediante a apresentação, no momento da aquisição do ingresso e na portaria do local de realização do evento, da Carteira de Identificação Estudantil (CIE), emitida pela Associação Nacional de Pós-Graduandos (ANPG), pela União Nacional dos Estudantes (UNE), pela União Brasileira dos Estudantes Secundaristas (Ubes), pelas entidades estaduais e municipais filiadas àquelas, pelos Diretórios Centrais dos Estudantes (DCEs) e pelos Centros e Diretórios Acadêmicos, com prazo de validade renovável a cada ano , conforme modelo único nacionalmente padronizado e publicamente disponibilizado pelas entidades nacionais antes referidas e pelo Instituto Nacional de Tecnologia da Informação (ITI), com certificação digital deste, podendo a carteira de identificação estudantil ter 50% (cinquenta por cento) de características locais. (...) § 004° - A Associação Nacional de Pós-Graduandos , a União Nacional dos Estudantes, a União Brasileira dos Estudantes Secundaristas e as entidades estudantis estaduais e municipais filiadas àquelas deverão disponibilizar um banco de dados contendo o nome e o número de registro dos estudantes portadores da Carteira de Identificação Estudantil (CIE), expedida nos termos desta Lei, aos estabelecimentos referidos no caput deste artigo e ao Poder Público. Art. 002° - O cumprimento do percentual de que trata o § 010 do art. 001° será aferido por meio de instrumento de controle que faculte ao público o acesso a informações atualizadas referentes ao quantitativo de ingressos de meia- entrada disponíveis para cada sessão. (...) § 002° - Os estabelecimentos referidos no caput do art. 001° deverão disponibilizar o relatório da venda de ingressos de cada evento à Associação Nacional de Pós-Graduandos, à União Nacional dos Estudantes, à União Brasileira dos Estudantes Secundaristas, a entidades estudantis estaduais e municipais filiadas àquelas e ao Poder Público, interessados em consultar o cumprimento do disposto no § 010 do art. 001°.</t>
  </si>
  <si>
    <t>Lei Complementar n° 734, de 19 de dezembro de 2013, do Estado do Espírito Santo. Lei Complementar n° 734, de 19 de dezembro de 2013 Especifica as atribuições do cargo de Técnico Superior – Formação Direito, no âmbito do Departamento Estadual de Trânsito do Espírito Santo – DETRAN/ES. Art. 001º - O Anexo V da Lei Complementar nº 536, de 28 de dezembro de 2009, alterado pela Lei Complementar nº 588, de 05 de abril de 2011, passa a ser o constante do Anexo Único desta Lei Complementar. Art. 002º - Esta Lei Complementar entra em vigor na data de sua publicação. ANEXO ÚNICO, a que se refere o artigo 001º desta Lei Complementar DESCRIÇÃO SINTÉTICA DOS CARGOS PARTE PERMANENTE DO QUADRO DE PESSOAL CARGO: TÉCNICO SUPERIOR DESCRIÇÃO SINTÉTICA: Cargo que tem como atribuição básica planejar, regular, normatizar, organizar, fiscalizar, auditar e/ ou executar atividades, planos, programas, projetos e ações nas áreas de habilitação de condutores e de registro e licenciamento de veículos, de acordo com o Código Nacional de Trânsito, bem como avaliar, conceber e formular medidas e soluções que objetivem a otimização do desempenho gerencial, administrativo e operacional do DETRAN-ES, de acordo com assuntos específicos do setor em que atua. REQUISITOS PARA PROVIMENTO: INSTRUÇÃO: Nível superior completo e registro no órgão de classe com habilitação legal para o exercício da profissão, quando esta for regulamentada, na forma da legislação em vigor. FORMAÇÕES ADMITIDAS: Administração; Análise de Sistemas; Arquivologia; Ciências Contábeis; Biblioteconomia; Comunicação; Direito; Economia; Estatística; Engenharia; Jornalismo; Marketing; Publicidade e Propaganda; Medicina de Trânsito; Psicologia; Pedagogia e Serviço Social. ATRIBUIÇÕES COMPLEMENTARES E ESPECÍFICAS – FORMAÇÃO DIREITO: Interagir com as demais unidades administrativas da autarquia na elaboração de normas, instruções, resoluções e demais atos a serem expedidos ; interpretar textos e instrumentos legais; elaborar estudos de pareceres sobre questões jurídicas que envolvam as atividades do DETRAN-ES; elaborar editais, contratos, convênios, acordos e ajustes celebrados pela autarquia, com a emissão de parecer; representar em juízo ou fora dele nas ações em que haja interesse da autarquia; acompanhar o andamento dos processos; apresentar recursos em qualquer instância; comparecer às audiências e outros atos para defender os direitos do órgão; promover medidas administrativas e judiciais para proteção dos bens e patrimônio do DETRAN-ES; desempenhar outras atribuições, de acordo com sua unidade e natureza de trabalho, conforme determinação superior e de acordo com sua área de formação, bem como a prática de todos os demais atos de natureza judicial ou contenciosa, devendo, para tanto, exercer as suas funções profissionais e de responsabilidade técnica regidas pela Ordem dos Advogados do Brasil – OAB. CARGO: ASSISTENTE TÉCNICO DE TRÂNSITO DESCRIÇÃO SINTÉTICA: Cargo que tem como atribuição básica a execução, sob orientação superior direta, de tarefas de apoio técnico e administrativo nas áreas de registro e licenciamento de veículos, habilitação e educação para o trânsito, bem como nas áreas de administração geral e de recursos humanos do DETRAN-ES, de acordo com o setor em que atua. REQUISITOS PARA PROVIMENTO: INSTRUÇÃO: Ensino médio completo.</t>
  </si>
  <si>
    <t>§ 004° do art. 020 da Lei Federal n° 5869, de 11 de janeiro de 1973 (Código de Processo Civil), com redação dada pela Lei n° 8952, de 1994. Lei n° 5869, de 11 de janeiro de 1973 Institui o Código de Processo Civil. Art. 020 - A sentença condenará o vencido a pagar ao vencedor as despesas que antecipou e os honorários advocatícios. Esta verba honorária será devida, também, nos casos em que o advogado funcionar em causa própria. (Redação dada pela Lei nº 6355, de 1976) (...) § 004° - Nas causas de pequeno valor, nas de valor inestimável, naquelas em que não houver condenação ou for vencida a Fazenda Pública, e nas execuções, embargadas ou não, os honorários serão fixados consoante apreciação eqüitativa do juiz, atendidas as normas das alíneas a, b e c do parágrafo anterior. (Redação dada pela Lei nº 8952, de 1994)</t>
  </si>
  <si>
    <t>Inciso 00I do art. 003° da Lei Complementar n° 054, de 31 de dezembro de 2001, alterada pela Lei Complementar n° 138, de 26 de junho de 2008, ambos do Estado de Roraima. Lei Complementar n° 054, de 31 de dezembro de 2001 Dispõe sobre o Regime Próprio de Previdência Estadual de Roraima e dá outras providências. Art. 003° - Para os efeitos desta Lei Complementar, define-se como: 00I - Participante - o servidor público civil titular de cargo efetivo integrante dos Poderes Executivo, Legislativo e Judiciário, de suas autarquias e fundações, da Defensoria Pública, do Ministério Público Estadual e do Tribunal de Contas do Estado; os membros da Magistratura, do Ministério Público Estadual, da Defensoria Pública, da Procuradoria-Geral do Estado, do Tribunal de Contas do Estado, da Polícia Militar e do Corpo de Bombeiros; os aponsentados, os pensionistas, os militares da reserva remunerada e os reformados, bem como, os servidores declarados estáveis, nos termos da Constituição Estadual. (NR) (Lei Complementar n° 138, de 26 de junho de 2008)</t>
  </si>
  <si>
    <t>Lei n° 12959, de 14 de fevereiro de 2014, do Estado da Bahia. Lei n° 12959, de 14 de fevereiro de 2014 Dispõe sobre a autorização e regulamentação da venda e o consumo de bebidas alcoólicas em eventos esportivos, estádios e arenas desportivas no Estado da Bahia. Art. 1º Esta Lei dispõe sobre a autorização e regulamentação da venda e o consumo de bebidas alcoólicas em eventos esportivos, estádios e arenas desportivas no âmbito do Estado da Bahia. Parágrafo único. Para todos os efeitos legais, considera-se fornecedor, nos termos da Lei Federal nº 8.078, de 11 de setembro de 1990 &lt;./?legislacao=83392&gt;, a pessoa jurídica ou física responsável pela venda de bebidas alcoólicas nos estádios e arenas desportivas. Art. 2º A venda e o consumo de bebida alcoólica em estádios e arenas desportivas são permitidos nos seguintes termos: I - o fornecedor deverá ser habilitado, mediante obtenção de alvará municipal específico, laudos técnicos da Vigilância Sanitária, do Corpo de Bombeiros e da Polícia Militar, para poder realizar a venda de bebidas alcoólicas, preservando-se o que reza o art. 28 da Lei Federal nº 10.671, de 15 de maio de 2003 &lt;./?legislacao=86179&gt;; II - é autorizada a venda e o consumo de bebidas alcoólicas em bares, lanchonetes e congêneres destinados aos torcedores, bem como nos camarotes e espaços VIP dos estádios e arenas, sendo que a venda deve iniciar 02 (duas) horas antes de começar a partida; III - VETADO; IV - as bebidas expostas à venda, embora possam vir envolucradas em recipientes metálicos ou de vidro, somente poderão ser vendidas e entregues aos consumidores em copos plásticos, cujo recipiente não tenha capacidade superior a 500 ml (quinhentos mililitros); V - é defeso a venda e a entrega de bebidas alcoólicas a pessoas menores de 18 (dezoito) anos, podendo o fornecedor e ou pessoa física responsável por tais condutas, responder civil e criminalmente, nos termos da legislação vigente. Art. 3º O fornecedor, em caso de descumprimento do artigo anterior, estará sujeito às seguintes punições: I - multa no valor de 3.000 a 30.000 UFIR - Unidade de Referência Fiscal; II - suspensão de 30 (trinta) a 360 (trezentos e sessenta) dias da venda e consumo de bebidas alcoólicas em bares, lanchonetes e congêneres, bem como nas áreas de camarote e VIP dos estádios e arenas desportivas; III - proibição da venda e consumo de bebidas alcoólicas em bares, lanchonetes e congêneres, bem como nas áreas de camarote e VIP dos estádios e arenas desportivas. Parágrafo único. VETADO. Art. 4º VETADO. Parágrafo único. VETADO. Art. 5º Esta Lei entra em vigor na data de sua publicação.</t>
  </si>
  <si>
    <t>Lei Complementar n° 611, de 20 de dezembro de 2013, do Estado de Santa Catarina. Lei Complementar n° 611, de 20 de dezembro de 2013 Fixa o subsídio mensal dos integrantes do Grupo Segurança Pública - Polícia Civil, Subgrupo Agente da Autoridade Policial, conforme determina o § 9º do art. 144 da Constituição da República e o art. 105-A da Constituição do Estado e estabelece outras providências. Art. 1º O sistema remuneratório dos integrantes do Grupo Segurança Pública - Polícia Civil, Subgrupo Agente da Autoridade Policial, fica estabelecido por meio de subsídio, fixado na forma dos Anexos I, II e III desta Lei Complementar. Parágrafo único. O subsídio fica fixado em parcela única, vedado o acréscimo de qualquer gratificação, adicional, abono, prêmio ou outra espécie remuneratória, salvo as verbas estabelecidas no art. 3º desta Lei Complementar. Art. 2º A aplicação das disposições contidas nesta Lei Complementar aos integrantes do Grupo Segurança Pública - Polícia Civil, Subgrupo Agente da Autoridade Policial ativos, inativos e instituidores de pensão não poderá implicar redução de remuneração, de proventos nem de pensão. § 1º Na hipótese de redução de remuneração, de proventos ou de pensão, em decorrência da aplicação do disposto nesta Lei Complementar, eventual diferença será paga a título de parcela complementar de subsídio, de natureza provisória, que será gradativamente absorvida por ocasião do desenvolvimento na carreira, bem como da concessão de reajuste ou vantagem de qualquer natureza e da implantação dos valores constantes dos Anexos I, II e III desta Lei Complementar. § 2º A parcela complementar de subsídio estará sujeita exclusivamente à atualização decorrente da revisão geral da remuneração dos servidores públicos estaduais, a partir da integralização do subsídio, na forma do Anexo III desta Lei Complementar. Art. 3º O subsídio dos integrantes da carreira a que se refere o art. 1º desta Lei Complementar não exclui o direito à percepção, nos termos da legislação e regulamentação específicas, de: I - décimo terceiro vencimento, na forma do inciso IV do art. 27 da Constituição do Estado; II - terço de férias, na forma do inciso XII do art. 27 da Constituição do Estado; III - diárias e ajuda de custo, na forma da legislação em vigor; IV - abono de permanência de que tratam o § 19 do art. 40 da Constituição da República, o § 5º do art. 2º e o § 1º do art. 3º da Emenda Constitucional nº 41, de 19 de dezembro de 2003; V - retribuição financeira transitória pelo exercício de função de direção, chefia e assessoramento; VI - vantagem de que trata o § 1º do art. 92 da Lei nº 6.745, de 28 de dezembro de 1985; VII - parcela complementar de subsídio, na forma desta Lei Complementar; VIII - Indenização por Regime Especial de Trabalho Policial Civil, na forma desta Lei Complementar; IX - indenização de magistério devida aos professores da Academia de Polícia Civil, nos termos do art. 187 da Lei nº 6.843, de 28 de julho de 1986, e do § 1º do art. 7º da Lei nº 9.764, de 12 de dezembro de 1994; X - retribuição financeira transitória pelo exercício de atividades no Corpo Temporário de Inativos da Segurança Pública (CTISP), na forma do art. 8º da Lei Complementar nº 380, de 3 de maio de 2007; XI - indenização por invalidez permanente, na forma da Lei nº 14.825, de 5 de agosto de 2009; XII - retribuição financeira transitória pela participação em grupos de trabalho ou estudo, em comissões legais e em órgãos de deliberação coletiva, nos termos do inciso II do art. 85 da Lei nº 6.745, de 1985; XIII - auxílio-alimentação; e XIV - outras parcelas indenizatórias previstas em lei. Parágrafo único. Aplica-se o disposto no § 11 do art. 37 da Constituição da República às vantagens previstas nos incisos I, II, III, IV, IX, X, XI, XIII e XIV do caput deste artigo. Art. 4º Estão compreendidas no subsídio e por ele extintas todas as espécies remuneratórias do regime remuneratório anterior, de qualquer origem e natureza, que não estejam explicitamente mencionadas no art. 3º desta Lei Complementar, em especial: I - vantagens pessoais e vantagens pessoais nominalmente identificadas (VPNI), de qualquer origem e natureza; II - diferenças individuais e resíduos, de qualquer origem e natureza; III - valores incorporados à remuneração decorrentes do exercício de função de direção, chefia ou assessoramento ou de cargo de provimento em comissão; IV - valores incorporados à remuneração a título de adicional por tempo de serviço, triênios ou quinquênios; V - abonos; VI - valores pagos a título de representação; VII - adicional pelo exercício de atividades insalubres, perigosas ou penosas; VIII - adicional noturno; IX - Indenização de Estímulo Operacional, instituída pela Lei Complementar nº 137, de 22 de junho de 1995; X - adicional vintenário; XI - adicional de pós-graduação; e XII - Indenização de Representação de Chefia, instituída pelo art. 18 da Lei Complementar nº 254, de 15 de dezembro de 2003. Parágrafo único. Não poderão ser concedidas, a qualquer tempo e a qualquer título, quaisquer outras vantagens com o mesmo título e fundamento das verbas extintas quando da adoção do regime de remuneração por subsídio. Art. 5º Os servidores integrantes das carreiras pertencentes ao Subgrupo de que trata o art. 1º desta Lei Complementar não poderão perceber cumulativamente com o subsídio quaisquer valores ou vantagens incorporados à remuneração por decisão administrativa, judicial ou extensão administrativa de decisão judicial, de natureza geral ou individual, ainda que decorrentes de sentença judicial transitada em julgado. Art. 6º Fica atribuída aos servidores referidos no art. 1º desta Lei Complementar que se encontrarem no efetivo exercício de suas funções, Indenização por Regime Especial de Trabalho Policial Civil, no percentual de 17,6471% (dezessete inteiros e seis mil, quatrocentos e setenta e um décimos de milésimo por cento) do valor do subsídio da respectiva entrância, fixado na forma do Anexo III desta Lei Complementar, a partir de 1º de agosto de 2014. § 1º O regime especial de trabalho policial civil caracteriza-se pela prestação de serviço em condições adversas de segurança, com risco à vida, cumprimento de escalas de plantão, cumprimento de horários normais e irregulares, sujeito a plantões noturnos e a chamados a qualquer hora e dia. § 2º A Indenização por Regime Especial de Trabalho Policial Civil constitui-se em verba de natureza indenizatória e não se incorpora ao subsídio, aos proventos de aposentadoria de qualquer modalidade ou à pensão por morte, sendo isenta da incidência de contribuição previdenciária, e aplicado a ela, em qualquer caso, o limite fixado pelo inciso III do art. 23 da Constituição do Estado. § 3º O valor da Indenização por Regime Especial de Trabalho Policial Civil não constitui base de cálculo de qualquer vantagem, exceto décimo terceiro vencimento e terço constitucional de férias, calculados na proporção de 1/12 (um doze avos) por mês de percepção, considerando-se como mês integral a fração igual ou superior a 15 (quinze) dias, devendo ser observado, para o cálculo da proporcionalidade, o seguinte: I - no caso do décimo terceiro vencimento, considerar-se-á o ano civil; e II - no caso do terço constitucional de férias, considerar-se-á o período aquisitivo. § 4º A Indenização por Regime Especial de Trabalho Policial Civil não é devida ao servidor: I - licenciado no caso previsto no inciso VI do art. 102 da Lei nº 6.843, de 28 de julho de 1986; II - licenciado no caso previsto no inciso VI do art. 62 da Lei nº 6.745, de 1985; III - afastado para frequentar curso de pós-graduação, em tempo integral, nos termos do art. 18 da Lei nº 6.745, de 1985; e IV - colocado à disposição do Poder Legislativo, Poder Judiciário, Ministério Público e Tribunal de Contas do Estado, bem como de qualquer dos Poderes da União, dos Estados, do Distrito Federal e dos Municípios. § 5º A Indenização prevista no caput deste artigo é devida aos servidores que exercem atividade administrativa no âmbito da Polícia Civil e das áreas de interesse da segurança pública, observado o disposto no art. 7º desta Lei Complementar. Art. 7º A percepção da Indenização de que trata o caput do art. 6º desta Lei Complementar implica a prestação de serviço em jornada de 40 (quarenta) horas semanais. § 1º Fica vedada a percepção da Indenização por Regime Especial de Trabalho Policial Civil por servidor que esteja cumprindo, exclusivamente, o horário especial de expediente na forma estabelecida por ato do Chefe do Poder Executivo. § 2º Para fins de percepção da Indenização prevista no caput do art. 6º desta Lei Complementar, o servidor enquadrado na hipótese do § 1º deste artigo fica obrigado ao cumprimento de escala de plantão, a fim de integralizar a carga horária mínima estabelecida pelo § 1º do art. 81 da Lei nº 6.843, de 1986. Art. 8º A Lei Complementar nº 453, de 5 de agosto de 2009, passa a vigorar com a seguinte redação: "Art. 24. ...................................................................................... ................................................................................................... § 2º Ao Agente da Autoridade Policial designado nos termos do § 1º deste artigo, desde que por prazo igual ou superior a 30 (trinta) dias, será concedida verba indenizatória mensal, destinada a custear as despesas relativas à substituição, correspondente a 25% (vinte e cinco por cento) do subsídio da respectiva classe, devida enquanto subsistir a acumulação. .........................................................................................." (NR) Art. 9º O Anexo XII da Lei Complementar nº 453, de 2009, passa a vigorar conforme a redação constante do Anexo IV desta Lei Complementar. Art. 10. Os valores fixados nesta Lei Complementar absorvem eventuais reajustes concedidos em cumprimento ao disposto no art. 1º da Lei nº 15.695, de 21 de dezembro de 2011. Art. 11. A alteração dos valores nominais do subsídio, fixados no Anexo III desta Lei Complementar, dependerá de lei específica, de iniciativa privativa do Chefe do Poder Executivo, nos termos dos incisos X e XI do art. 37 da Constituição da República e dos incisos II e IV do art. 50 da Constituição do Estado. Art. 12. O subsídio estará sujeito ao teto remuneratório aplicado aos servidores públicos, na forma do inciso III do art. 23 da Constituição do Estado. Art. 13. Aplicam-se as disposições desta Lei Complementar aos Agentes da Autoridade Policial inativos e aos pensionistas respectivos com direito à paridade em seus benefícios, nos termos da Constituição da República. Art. 14. As despesas decorrentes da execução desta Lei Complementar correrão à conta das dotações próprias do Orçamento Geral do Estado. Art. 15. Esta Lei Complementar entra em vigor na data de sua publicação. Parágrafo único. O Anexo I desta Lei Complementar surtirá efeitos a contar de 1º de agosto de 2014, o Anexo II, a partir de 1º de agosto de 2015 e o Anexo III, a partir de 1º de dezembro de 2015. ANEXO I (Vigência a contar de 1º de agosto de 2014) GRUPO SEGURANÇA PÚBLICA - POLÍCIA CIVIL SUBGRUPO AGENTE DA AUTORIDADE POLICIAL CLASSE VALOR (R$) I 3.201,84 II 3.390,18 III 3.766,87 IV 4.431,62 V 5.213,67 VI 6.133,73 VII 7.216,15 VIII 9.125,23 ANEXO II (Vigência a contar de 1º de agosto de 2015) GRUPO SEGURANÇA PÚBLICA - POLÍCIA CIVIL SUBGRUPO AGENTE DA AUTORIDADE POLICIAL CLASSE VALOR (R$) I 3.522,02 II 3.729,20 III 4.143,56 IV 4.874,78 V 5.735,03 VI 6.747,10 VII 7.937,77 VIII 10.037,76 ANEXO IV (Anexo XII da Lei Complementar nº 453, de 5 de agosto de 1999) FUNÇÕES GRATIFICADAS NOMENCLATURA QUANTIDADE GRATIFICAÇÃO Responsável pelo expediente de Delegacia Municipal 190 O equivalente a 50% (cinquenta por cento) do subsídio da Carreira do Grupo: Segurança Pública-Polícia Civil, Subgrupo: Agente da Autoridade Policial, da Carreira de Agente de Polícia Civil, Classe</t>
  </si>
  <si>
    <t>Portaria Interministerial nº 002, de 12 de maio de 2011, do Ministro de Estado do Trabalho e Emprego PORTARIA INTERMINISTERIAL N.º 2, DE 12 DE MAIO DE 2011 Enuncia regras sobre o Cadastro de Empregadores que tenham submetido trabalhadores a condições análogas à de escravo e revoga a Portaria MTE nº 540, de 19 de outubro de 2004. Art. 1º Manter, no âmbito do Ministério do Trabalho e Emprego - MTE, o Cadastro de Empregadores que tenham submetido trabalhadores a condições análogas à de escravo, originalmente instituído pelas Portarias n.ºs 1.234/2003/MTE e 540/2004/MTE. Art. 2º A inclusão do nome do infrator no Cadastro ocorrerá após decisão administrativa final relativa ao auto de infração, lavrado em decorrência de ação fiscal, em que tenha havido a identificação de trabalhadores submetidos a condições análogas à de escravo. Art. 3º O MTE atualizará, semestralmente, o Cadastro a que se refere o art. 1º e dele dará conhecimento aos seguintes órgãos: I - Ministério do Meio Ambiente (Redação dada pela Portaria 496/2005/MTE); II - Ministério do Desenvolvimento Agrário (Redação dada pela Portaria 496/2005/MTE); III - Ministério da Integração Nacional (Redação dada pela Portaria 496/2005/MTE); IV - Ministério da Fazenda (Redação dada pela Portaria 496/2005/MTE); V - Ministério Público do Trabalho (Redação dada pela Portaria 496/2005/MTE); VI - Ministério Público Federal (Redação dada pela Portaria 496/2005/MTE); VII - Secretaria Especial dos Direitos Humanos da Presidência da República (Redação dada pela Portaria 496/2005/MTE); VIII - Banco Central do Brasil (Redação dada pela Portaria 496/2005/MTE); IX - Banco Nacional de Desenvolvimento Econômico e Social - BNDES (Acrescentada pela Portaria 496/2005/MTE); X - Banco do Brasil S/A (Acrescentada pela Portaria 496/2005/MTE); XI - Caixa Econômica Federal (Acrescentada pela Portaria 496/2005/MTE); XII - Banco da Amazônia S/A (Acrescentada pela Portaria 496/2005/MTE); e XIII - Banco do Nordeste do Brasil S/A (Acrescentada pela Portaria 496/2005/MTE). § 1º Os órgãos de que tratam os incisos I a XIII deste artigo poderão solicitar informações complementares ou cópias de documentos relacionados à ação fiscal que deu origem à inclusão do infrator no Cadastro (Redação dada pela Portaria 496/2005/MTE). § 2º À Secretaria de Direitos Humanos da Presidência da República competirá acompanhar, por intermédio da CONATRAE, os procedimentos para inclusão e exclusão de nomes do cadastro de empregadores, bem como fornecer informações à Advocacia-Geral da União nas ações referentes ao cadastro. Art. 4º A Fiscalização do Trabalho realizará monitoramento pelo período de 2 (dois) anos da data da inclusão do nome do infrator no Cadastro, a fim de verificar a regularidade das condições de trabalho. § 1º Uma vez expirado o lapso previsto no caput, e não ocorrendo reincidência, a Fiscalização do Trabalho procederá à exclusão do nome do infrator do Cadastro. § 2º A exclusão ficará condicionada ao pagamento das multas resultantes da ação fiscal, bem como da comprovação da quitação de eventuais débitos trabalhistas e previdenciários. § 3º A exclusão do nome do infrator do Cadastro previsto no art. 1º será comunicada aos órgãos arrolados nos incisos do art. 3º (Redação dada pela Portaria 496/2005/MTE). Art. 5º Revoga-se a Portaria MTE nº 540, de 19 de outubro de 2004. Parágrafo único. A revogação prevista no caput não suspende, interrompe ou extingue os prazos já em curso para exclusão dos nomes já regularmente incluídos no cadastro até a data de publicação desta portaria. Art. 6º Esta Portaria entra em vigor na data de sua publicação".</t>
  </si>
  <si>
    <t>A expressão "onde hajam atendido ao disposto no inciso 00I, 'b'", contido no art. 057, III, "b" da Lei Federal n° 9096, de 19 de setembro de 1995. Lei n° 9096, de 19 de setembro de 1995 Dispõe sobre partidos políticos, regulamenta os arts. 017 e 014, § 003º, inciso 00V, da Constituição Federal. Art. 057 - No período entre o início da próxima Legislatura e a proclamação dos resultados da segunda eleição geral subseqüente para a Câmara dos Deputados, será observado o seguinte: (Vide Adins nºs 1351-3 e 1354-8) (...) III - é assegurada, aos Partidos a que se refere o inciso 00I, observadas, no que couber, as disposições do Título IV: (...) b) a utilização do tempo total de vinte minutos por semestre em inserções de trinta segundos ou um minuto, nas redes nacionais e de igual tempo nas emissoras dos Estados onde hajam atendido ao disposto no inciso 00I, b.</t>
  </si>
  <si>
    <t>Emenda Constitucional n° 077, de 03 de outubro de 2013, que modifica o art. 073, "caput" e o § 006° do art. 079 da Constituição do Estado do Ceará. Emenda Constitucional n° 077, de 03 de outubro de 2013 Modifica o art. 073, caput e o § 006° do art. 079 da Constituição do Estado do Ceará. Art. 001° - Modifica o art. 073, caput e o § 006° do art. 079 da Constituição do Estado do Ceará, com a seguinte redação: "Art. 073 - Haverá uma Procuradoria de Contas, em número igual de Auditores, junto ao Tribunal de Contas do Estado, integrada por Procuradores de Contas, organizados em carreira, nomeados pelo Governador do Estado, escolhidos mediante concurso público de provas e títulos, dentre brasileiros e bacharéis em Direito, com participação da Ordem dos Advogados do Brasil. Art. 079 - (...) § 006º - Haverá uma Procuradoria de Contas, em número igual de Auditores, junto ao Tribunal de Contas dos Municípios, integrada por Procuradores de Contas, organizados em carreira, nomeados pelo Governador do Estado, escolhidos mediante concurso público de provas e títulos, dentre brasileiros e bacharéis em Direito, com participação da Ordem dos Advogados do Brasil."(NR) Art. 002º - Esta Emenda Constitucional entra em vigor na data de sua publicação, revogando o art. 012 da Lei nº 14885, de 04 de dezembro de 2011.</t>
  </si>
  <si>
    <t>A expressão "federal" do art. 013, § 002° da Lei Complementar Federal n° 141, de 13 de janeiro de 2012, e por arrastamento, a expressão "federais" do art. 002°, "caput", do Decreto Federal n° 7507, de 27 de junho de 2011. Lei Complementar n° 141, de 13 de janeiro de 2012 Regulamenta o § 003° do art. 198 da Constituição Federal para dispor sobre os valores mínimos a serem aplicados anualmente pela União, Estados, Distrito Federal e Municípios em ações e serviços públicos de saúde; estabelece os critérios de rateio dos recursos de transferências para a saúde e as normas de fiscalização, avaliação e controle das despesas com saúde nas 3 (três) esferas de governo; revoga dispositivos das Leis n°s 8080, de 19 de setembro de 1990, e 8689, de 27 de julho de 1993; e dá outras providências. Art. 013 - (VETADO) (...) § 002° - Os recursos da União previstos nesta Lei Complementar serão transferidos aos demais entes da Federação e movimentados, até a sua destinação final, em contas específicas mantidas em instituição financeira oficial federal, observados os critérios e procedimentos definidos em ato próprio do Chefe do Poder Executivo da União. Decreto n° 7507, de 27 de junho de 2011 Dispõe sobre a movimentação de recursos federais transferidos a Estados, Distrito Federal e Municípios, em decorrência das leis citadas. Art. 002º - Os recursos de que trata este Decreto serão depositados e mantidos em conta específica aberta para este fim em instituições financeiras oficiais federais.</t>
  </si>
  <si>
    <t>§ 003°, do art. 001° da Resolução n° 184, de 06 de dezembro de 2013, do Conselho nacional de Justiça (CNJ). Resolução n° 184, de 06 de dezembro de 2013 Dispõe sobre os critérios para criação de cargos, funções e unidades judiciárias no âmbito do Poder Judiciário. Art. 001° - Os anteprojetos de lei de criação de cargos de magistrados e servidores, cargos em comissão, funções comissionadas e unidades judicárias no âmbito do Poder Judiciário da União obedecerão ao disposto nesta Resolução. (...) § 003° - os Tribunais de Justiça dos Estados devem encaminhar cópia dos anteprojetos de lei referidos no caput ao CNJ, que, se entender necessário, elaborará nota técnica, nos termos do artigo 103 do Regimento Interno.</t>
  </si>
  <si>
    <t>A expressão "e o Ministério Público Estadual" constante do art. 065, § 005° da Lei n° 15406, de 25 de julho de 2013, do Estado do Ceará. Lei n° 15406, de 25 de julho de 2013 Dispõe sobre as diretrizes para a elaboração e execução da Lei Orçamentária para o exercício de 2014 e dá outras providências. Art. 065 - Para efeito da elaboração e execução da despesa de pessoal, os Poderes e órgãos consignarão dotações específicas, distinguindo pagamento da folha normal e pagamento da folha complementar. (...) § 005º - As despesas da folha complementar do exercício vigente não poderão exceder a 1% (um por cento) da despesa anual da folha normal de pagamento de pessoal do ano anterior, em cada um dos Poderes, Executivo, Legislativo e Judiciário e o Ministério Público Estadual, ressalvado o caso previsto no inciso 00I do § 003º deste artigo, e os definidos em lei específica.</t>
  </si>
  <si>
    <t>Arts. 001° e 002° da Lei n° 10258, de 09 de janeiro de 2014, do Estado da Paraíba. Lei n° 10258, de 09 de janeiro de 2014 Dispõe sobre a proteção ao consumidor do serviço de televisão (TV) por assinatura. Art. 001º - A pessoa jurídica que, mediante concessão, autorização ou permissão, presta o serviço de televisão por assinatura no Estado da Paraíba, obedecerá, no desempenho de sua atividade, aos seguintes preceitos: 00I - fica proibida a utilização de estratégias de marketing tendentes à fidelização do consumidor que estabeleçam qualquer penalidade no caso dele promover extinção contratual; 0II - o ponto extra ou adicional de acesso à programação contratada deve ser disponibilizado ao consumidor sem a cobrança de nenhum valor adicional para a fruição do mencionado serviço; III - a prestadora de serviço de TV por assinatura deve informar ao consumidor sobre o prazo restante para o termo final das promoções contratadas em todas as faturas ou boletos mensais, a partir de sua vigência; 0IV - fica vedado à prestadora de serviço de TV por assinatura praticar preços predatórios no tocante aos serviços individualmente considerados a fim de induzir o consumidor à aquisição combinada dos serviços para a obtenção de suposto desconto; 00V - a prestadora de serviço de TV por assinatura tem o prazo de 5 (cinco) dias para atender e resolver a solicitação do consumidor; 0VI - a empresa prestadora do serviço abaterá, na mensalidade do mês subsequente, o valor proporcional ao período de tempo em que o usuário esteve sem a disponibilidade do serviço. Art. 002º - O descumprimento das regras estabelecidas no artigo anterior sujeitará a prestadora do serviço de TV por assinatura às sanções previstas no art. 056, da Lei nº 8078, de 11 de setembro de 1990.</t>
  </si>
  <si>
    <t>§ 002°, do art. 025, da Resolução n° 23404, de 05 março de 2014, do Tribunal Superior Eleitoral. Resolução n° 23404, de 05 de março de 2014 Dispõe sobre propaganda eleitoral e condutas ilícitas em campanha eleitoral nas Eleições de 2014. Art. 025 - As mensagens eletrônicas enviadas por candidato, partido ou coligação, por qualquer meio, deverão dispor de mecanismo que permita seu descadastramento pelo destinatário, obrigado o remetente a providenciá-lo no prazo de 48 horas (Lei n° 9504, de 1997, art. 057-G, caput). (...) § 002° - É vedada a realização de propaganda via telemarketing, em qualquer horário (Constituição Federal, art. 005°, 00X e 0XI, e Código Eleitoral, art. 243, 0VI).</t>
  </si>
  <si>
    <t>Lei Complementar n° 537, de 30 de abril de 2014, especialmente os arts. 001°, 002°, 005°, 006°, 007°, do Estado de Mato Grosso. Lei Complementar n° 537, de 30 de abril de 2014 Dispõe sobre a alteração da estrutura organizacional do Departamento Estadual de Trânsito de Mato Grosso - DETRAN-MT, a redistribuição dos cargos em comissão e funções de confiança. Art. 001º - O Departamento Estadual de Trânsito de Mato Grosso - DETRAN/MT, criado pela Lei nº 3844, de 13 de abril de 1977, é entidade autárquica executiva de trânsito do Sistema Nacional de Trânsito, previsto no inciso III do Art. 007º da Lei Federal nº 9503, de 23 de setembro de 1997, Código de Trânsito Brasileiro - CTB, com personalidade jurídica de direito público e com quadro próprio de servidores. Art. 002º - A Administração do DETRAN-MT pautará suas ações pelas disposições contidas no ordenamento jurídico, em especial o CTB, bem como pelos seguintes princípios: 00I - legalidade, impessoalidade, moralidade, publicidade e eficiência; 0II - sustentabilidade, transparência, finalidade, motivação, proporcionalidade, segurança jurídica, razoável duração do processo administrativo, amplo acesso à informação, contraditório e ampla defesa; III - melhoria de qualidade e ampliação da abrangência dos serviços públicos prestado pela autarquia, que deverão observar os princípios da universalidade, igualdade, modicidade e adequação; 0IV - aprimoramento da capacidade institucional da Autarquia. Parágrafo único - O planejamento da ação administrativa será pautado pelos seguintes instrumentos: 00I - o Plano Plurianual; 0II - as Diretrizes Orçamentárias; III - o Orçamento Anual; e 0IV - a Política Nacional de Trânsito. Art. 003º - O DETRAN/MT publicará anualmente relatório da evolução da redução dos índices de acidentes de trânsito no âmbito do Estado de Mato Grosso. Parágrafo único - Anualmente, após a publicação dos resultados da avaliação de indicadores, será realizada audiência pública cujo teor e resultados serão publicados. Art. 004º - A estrutura organizacional básica e setorial do Departamento Estadual de Trânsito de Mato Grosso - DETRAN/MT compreende as seguintes unidades administrativas: 00I - NÍVEL DE DECISÃO COLEGIADA 1 - Conselho Estadual de Trânsito - CETRAN; 2 - Junta Administrativa de Recurso de Infração - JARI I; 3 - Junta Administrativa de Recurso de Infração II - JARI II. 0II - NÍVEL DE DIREÇÃO SUPERIOR 1 - Presidência do Departamento Estadual de Trânsito de Mato Grosso: 1.1 - Diretoria de Habilitação; 1.2 - Diretoria de Veículos; 1.3 - Diretoria de Gestão Sistêmica. III - NÍVEL DE APOIO ESTRATÉGICO E ESPECIALIZADO 1 - Advocacia Geral do DETRAN; 2 - Unidade Setorial de Correição; 3 - Ouvidoria Setorial; 4 - Unidade Setorial de Controle Interno; 5 - Coordenadoria de Escola Pública de Trânsito: 5.1 - Gerência de Escola Pública de Trânsito; 5.2 - Gerência de Ação Educativa de Trânsito; 6 - Coordenadoria de RENAEST; 7 - Coordenadoria de Engenharia de Trânsito; 8 - Unidade de Apoio à Gestão Estratégica - UAGE. 0IV - NÍVEL DE ASSESSORAMENTO SUPERIOR 1 - Gabinete de Direção; 2 - Unidade de Assessoria; 3 - Gerência de Comunicação. 00V - NÍVEL DE ADMINISTRAÇÃO SISTÊMICA 1 - Coordenadoria de Patrimônio: 1.1 - Gerência de Material e Almoxarifado; 1.2 - Gerência de Patrimônio Mobiliário; 1.3 - Gerência de Obras e Patrimônio Imobiliário. 2 - Coordenadoria de Orçamento e Convênios: 2.1 - Gerência de Orçamento. 3 - Coordenadoria de Tecnologia da Informação: 3.1 - Gerência de Atendimento e Suporte Técnico em TI; 3.2 - Gerência de Infraestrutura e Sistemas de TI. 4 - Coordenadoria Financeira: 4.1 - Gerência de Execução Financeira; 4.2 - Gerência de Arrecadação. 5 - Coordenadoria de Contabilidade. 6 - Coordenadoria de Apoio Logísticos: 6.1 - Gerência de Serviços Gerais; 6.2 - Gerência de Transportes; 6.3 - Gerência de Arquivo Setorial; 6.4 - Gerência de Protocolo; 6.5 - Gerência de Serviços Administrativos. 7 - Coordenadoria de Gestão de Pessoas: 7.1 - Gerência de Gestão da Qualidade de Vida; 7.2 - Gerência de Pessoal. 8 - Coordenadoria de Aquisições e Contratos: 8.1 - Gerência de Contratos. 9 - Gerência de Desenvolvimento Organizacional. 0VI - NÍVEL DE EXECUÇÃO PROGRAMÁTICA 1 - Coordenadoria do Registro Nacional de Carteira de Habilitação: 1.1 - Gerência de Processos de CNH da Capital; 1.2 - Gerência de Processos de CNH do Interior; 1.3 - Gerência de Controle de Carteira Nacional de Habilitação; 1.4 - Gerência de Medidas Administrativas e Penalidades ao Condutor. 2 - Coordenadoria de Controle e Formação de Condutores. 3 - Coordenadoria de Exames: 3.1 - Gerência de Exames Teórico e Prático; 3.2 - Gerência de Exames de Saúde. 4 - Gerência de Conferência e Registro. 5 - Gerência de Processos de Veículos. 6 - Gerência de Leilão. 7 - Coordenadoria de Registro Nacional de Veículos - RENAVAM: 7.1 - Gerência de Suporte de Veículos da Capital; 7.2 - Gerência de Suporte de Veículos do Interior; 7.3 - Gerência de Registro Nacional de Veículos - RENAVAM; 7.4 - Gerência do Sistema Nacional de Gravame. 8 - Coordenadoria de Controle Veicular: 8.1 - Gerência de Vistoria; 8.2 - Gerência de Apreensão e Liberação. 9 - Coordenadoria de RENAINF e Defesa de Autuação: 9.1 - Gerência de Multa; 9.2 - Gerência de Defesa de Autuação. 10 - Coordenadoria de Credenciamento. 11 - Coordenadoria de Fiscalização de Credenciados. VII - NÍVEL DE ADMINISTRAÇÃO REGIONALIZADA E DESCONCENTRADA 1 - Núcleos de Atendimento: 1.1 - Gerência do Núcleo de Atendimento - Jardim das Américas; 1.2 - Gerência do Núcleo de Atendimento - Goiabeiras; 1.3 - Gerência do Núcleo de Atendimento - Ganha Tempo; 1.4 - Gerência do Núcleo de Atendimento - CPA; 1.5 - Gerência do Núcleo de Atendimento - Cristo Rei; 1.6 - Gerência do Núcleo de Atendimento - Tijucal; 1.7 - Gerência do Núcleo de Atendimento - Agência de Rondonópolis; 1.8 - Gerência do Núcleo de Atendimento - Agência de Sorriso; 1.9 - Gerência do Núcleo de Atendimento - Agência de Sinop; 1.10 - Gerência do Núcleo de Atendimento - Vistoria Pesada. 2 - Circunscrição Regional de Trânsito - CIRETRAN Categoria A: 2.1 - 2º Rondonópolis; 2.2 - 5º Várzea Grande; 2.3 - 19º Sinop; 2.4 - 3º Barra do Garças; 2.5 - 4º Cáceres; 2.6 - 22º Tangará da Serra; 2.7 - 37º Sorriso; 2.8 - 20º Alta Floresta; 2.9 - 40º Primavera do Leste; 2.10 - 25º Juína; 2.11 - 27º Pontes e Lacerda; 2.12 - 49º Lucas do Rio Verde; 2.13 - 34º Colíder. 3 - Circunscrição Regional de Trânsito - CIRETRAN Categoria B: 3.1 - 18º Jaciara; 3.2 - 26º Mirassol d’Oeste; 3.3 - 23º Juara; 3.4 - 50º Campo Novo dos Parecis; 3.5 - 51º Campo Verde; 3.6 - 44º Nova Mutum; 3.7 - 46º Nova Guarantã do Norte; 3.8 - 31º Canarana. 4 - Circunscrição Regional de Trânsito - CIRETRAN Categoria C: 4.1 - 8º Barra do Bugres; 4.2 - 9º Diamantino; 4.3 - 28º São José dos Quatro Marcos; 4.4 - 24º Água Boa; 4.5 - 29º Nova Xavantina; 4.6 - 15º Poconé; 4.7 - 39º Araputanga; 4.8 - 32º Peixoto de Azevedo; 4.9 - 30º Paranatinga; 4.10 - 45º Cláudia; 4.11 - 35º São José do Rio Claro; 4.12 - 56º Marcelândia; 4.13 - 41º Pedra Preta; 4.14 - 52º Terra Nova do Norte; 4.15 - 47º Vila Rica; 4.16 - 53º Nova Olímpia; 4.17 - 42º Comodoro; 4.18 - 54º Nobres; 4.19 - 16º Alto Garças; 4.20 - 43º Jauru; 4.21 - 14º Arenápolis; 4.22 - 7º Alto Araguaia; 4.23 - 62º Aripuanã; 4.24 - 11º Guiratinga; 4.25 - 10º Chapada dos Guimarães; 4.26 - 55º Vera; 4.27 - 57º Sapezal; 4.28 - 12º Poxoréu; 4.29 - 13º Dom Aquino; 4.30 - 60º Brasnorte; 4.31 - 6º Rosário Oeste; 4.32 - 17º Nortelândia; 4.33 - 48º Rio Branco; 4.34 - 21º São Félix do Araguaia; 4.35 - 33º Porto dos Gaúchos; 4.36 - 61º Confresa; 4.37 - 58º Tapurah; 4.38 - 59º Vila Bela da Santíssima Trindade; 4.39 - 38º Santo Antonio de Leverger; 4.40 - 36º Torixoréu; 4.41 - 64º Colniza. Art. 005º - Os cargos em comissão e funções de confiança integrantes da lotação do Departamento Estadual de Trânsito de Mato Grosso - DETRAN-MT são os constituídos do Anexo Único deste Decreto, com a denominação e quantificação ali previstas, estabelecidas com base nas leis que deram origem aos referidos cargos e funções ora remanejados e/ou transformados, sem aumento de despesas, nos termos da Lei Complementar nº 266, de 29 de dezembro de 2006. Art. 006º - Em conformidade com o disposto no inciso 00V, do Art. 007º, da Lei Complementar nº 505, de 2013, 50% (cinquenta por cento) dos cargos em comissão do DETRAN -MT serão ocupados por servidores efetivos. § 001º - Os cargos de Corregedor Setorial, Ouvidor Setorial e Coordenador da Unidade Setorial de Controle Interno serão ocupados exclusivamente por servidores efetivos. § 002º - O cargo de Advogado Geral do DETRAN será ocupado exclusivamente por servidor do cargo de Advogado do DETRAN da Carreira de Profissionais do Sistema Nacional de Trânsito do Estado de Mato Grosso. § 003º - Fica garantido aos servidores do DETRAN-MT, por meio de sua entidade sindical, indicarem 30% (trinta por cento) sobre o percentual indicado no caput, que serão obrigatoriamente nomeados em cargos no Nível de Apoio Estratégico e Especializado e no Nível de Execução Programática. Art. 007º - Os cargos em comissão e funções de confiança são criados, exclusivamente, por lei, facultado ao Chefe do Poder Executivo, mediante Decreto Governamental, o remanejamento, a transformação e a alteração da nomenclatura, vedado aumento das despesas. Art. 008º - Fica criada a Escola Pública de Trânsito do Departamento Estadual de Trânsito - DETRAN/MT, conforme previsto no § 002º do Art. 074 da Lei Federal nº 9503, de 23 de setembro de 1997, e nos moldes e padrões estabelecidos pelo Conselho Nacional de Trânsito - CONTRAN, na Resolução nº 207, de 20 de outubro de 2006, cujo funcionamento será regulado por Regimento Interno próprio. Art. 009º - Incumbe ao Presidente do Departamento Estadual de Trânsito de Mato Grosso publicar o Regimento Interno da Autarquia, no prazo de 90 (noventa) dias, estabelecendo a competência e o funcionamento de suas unidades, bem como as atribuições dos servidores nela lotados, a ser aprovado pelo Governador do Estado. Art. 010 - Incumbe ao Presidente do Departamento Estadual de Trânsito de Mato Grosso editar o Manual de Procedimentos da autarquia, no prazo de 120 (cento e vinte) dias, estabelecendo o detalhamento das rotinas de trabalho de forma padrão em todas as unidades do DETRAN-MT. Art. 011 - O DETRAN-MT criará comissão para organizar a realocação dos servidores efetivos devido à extinção ou reestruturação do setor de lotação. Art. 012 - Esta lei complementar entra em vigor na data de sua publicação. Art. 013 - Revogam-se as disposições em contrário.</t>
  </si>
  <si>
    <t>Leis n°s 12818 de 24 de maio de 2013; 13149 de 04 de abril de 2014; 12816 de 24 de maio de 2013; 13147 de 04 de abril de 2014; 12813 de 21 de maio de 2013; 13155 de 07 de maio de 2014; 12815 de 24 de maio de 2013; 13154 de 07 de maio de 2014, do Estado da Bahia. Lei n° 12818, de 24 de maio de 2013 Altera a estrutura remuneratória dos cargos efetivos, cargos em comissão, funções comissionadas e gratificadas, da Administração direta, autárquica e fundacional do Poder Executivo Estadual, na forma que indica, e dá outras providências. Art. 1º - Os vencimentos básicos e o valor da Gratificação por Competência - GPC dos cargos das carreiras do Grupo Ocupacional Artes e Cultura, a partir de 1º de julho de 2013, passam a ser os constantes do Anexo I desta Lei. Art. 2º - Os vencimentos básicos e o valor da Gratificação por Competência - GPC dos cargos da carreira do Grupo Ocupacional Comunicação Social, a partir de 1º de julho de 2013, passam a ser os constantes do Anexo II desta Lei. Art. 3º - Os vencimentos básicos dos cargos das carreiras do Grupo Ocupacional Educação, bem como os valores dos símbolos dos cargos em comissão de Secretário Escolar, Vice-Diretor e Diretor, a partir de 1º de julho de 2013, passam a ser os constantes do Anexo III desta Lei. Parágrafo único - O disposto no caput deste artigo não se aplica a carreira de Professor Indígena. Art. 4º - Os valores dos símbolos das Funções Comissionadas e das Funções Gratificadas das Universidades Estaduais, a partir de 1º de julho de 2013, passam a ser os constantes do Anexo IV desta Lei. Art. 5º - O vencimento básico das Carreiras do Nível de Apoio - NA, do Quadro Especial das Universidades, a partir de 1º de julho de 2013, passa a ser o constante do Anexo V desta Lei. Art. 6º - Os subsídios dos servidores ocupantes dos cargos de provimento efetivo da Carreira de Professor com titulação em ensino médio específico completo ou licenciatura de curta duração e de Professor não licenciado, passam a ser os constantes do Anexo VI desta Lei. Art. 7º - Os vencimentos básicos dos cargos das carreiras do Grupo Ocupacional Fiscalização e Regulação, a partir de 1º de julho de 2013, passam a ser os constantes do Anexo VII desta Lei. Art. 8º - A tabela do Anexo II da Lei nº 12.599, de 28 de novembro de 2012, com vigência em 1º de novembro de 2013, passa a vigorar na forma do Anexo VIII desta Lei. Art. 9º - Os vencimentos básicos dos cargos das carreiras do Grupo Ocupacional Fisco, a partir de 1º de julho de 2013, passam a ser os constantes do Anexo IX desta Lei. Art. 10 - Os vencimentos básicos dos cargos da carreira do Grupo Ocupacional Gestão Pública, a partir de 1º de julho de 2013, passam a ser os constantes do Anexo X desta Lei. Art. 11 - Os vencimentos básicos dos cargos das carreiras do Grupo Ocupacional Obras Públicas, a partir de 1º de julho de 2013, passam a ser os constantes do Anexo XI desta Lei. Art. 12 - Os vencimentos básicos e o valor da Gratificação pelo Exercício de de Assistência em Procuradoria - GEAP dos cargos das carreiras do Grupo Ocupacional Serviços de Apoio Técnico-Administrativo da PGE, a partir de 1º de julho de 2013, passam a ser os constantes do Anexo XII desta Lei. Art. 13 - Os vencimentos básicos e o valor da Gratificação de Incentivo ao Desempenho - GID dos cargos das carreiras do Grupo Ocupacional Serviços Públicos de Saúde, a partir de 1º de julho de 2013, passam a ser os constantes do Anexo XIII desta Lei. Parágrafo único - O disposto no caput deste artigo não se aplica as carreiras de Médico e de Regulador da Assistência em Saúde. Art. 14 - Os vencimentos básicos dos cargos da carreira de Delegado de Polícia e demais carreiras da Polícia Civil do Estado da Bahia, bem como os valores da Gratificação de Atividade Jurídica - GAJ e da Gratificação de Atividade de Polícia Judiciária - GAPJ, a partir de 1º de julho de 2013, passam a ser os constantes do Anexo XIV desta Lei. Art. 15 - O Anexo I da Lei nº 12.601, de 28 de novembro de 2012, passa a vigorar na forma do Anexo XV desta Lei. Art. 16 - Os soldos e o valor da Gratificação de Atividade Policial Militar ? GAP dos integrantes da Polícia Militar, a partir de 1º de julho de 2013, passam a ser os constantes do Anexo XVI desta Lei. Art. 17 - O Anexo III da Lei nº 11.566, de 08 de março de 2012, passa a vigorar na forma do Anexo XVII desta Lei. Art. 18 - Os vencimentos básicos e o valor da Gratificação de Serviços Penitenciários - GSP dos cargos da carreira do Grupo Ocupacional Serviços Penitenciários, a partir de 1º de julho de 2013, passam a ser os constantes do Anexo XVIII desta Lei. Art. 19 - Os vencimentos básicos dos cargos das carreiras do Grupo Ocupacional Técnico-Jurídico, a partir de 1º de julho de 2013, passam a ser os constantes do Anexo XIX desta Lei. Art. 20 - Os vencimentos básicos e o valor da Gratificação por Competência - GPC dos cargos das carreiras do Grupo Ocupacional Técnico-Administrativo, a partir de 1º de julho de 2013, passam a ser os constantes do Anexo XX desta Lei. Art. 21 - Os vencimentos básicos e os valores da Gratificação por Competência - GPC e da Gratificação de Suporte Técnico Universitário - GSTU dos cargos das carreiras do Grupo Ocupacional Técnico-Específico, a partir de 1º de julho de 2013, passam a ser os constantes do Anexo XXI desta Lei. Art. 22 - Os valores da Gratificação pela Execução de Serviços do Programa de Edificações Públicas - GEP e da Gratificação pela Execução de Serviços do Programa de Transportes - GET, a partir de 1º de julho de 2013, passam a ser os constantes do Anexo XXII desta Lei. Art. 23 - Os vencimentos básicos da carreira de Especialista em Produção de Informações Econômicas, Sociais e Geoambientais, a partir de 1º de julho de 2013, passam a ser os constantes do Anexo XXIII desta Lei. Art. 24 - Os valores dos símbolos dos cargos em comissão da Administração direta, autárquica e fundacional do Poder Executivo Estadual, a partir de 1º de julho de 2013, passam a ser os constantes do Anexo XXIV desta Lei. Art. 25 - Os valores dos símbolos das funções comissionadas e das funções gratificadas do Instituto de Radiodifusão Educativa do Estado da Bahia - IRDEB, a partir de 1º de julho de 2013, passam a ser os constantes do Anexo XXV desta Lei. Art. 26 - Os vencimentos básicos dos ocupantes dos cargos do Quadro Especial criado pelo art. 3º da Lei nº 8.631, de 12 de junho de 2003, a partir de 1º de julho de 2013, passam a ser os seguintes: I - R$678,00, para os que perceberam, em janeiro de 2013, vencimento básico de R$634,44; II - R$678,05, para os que perceberam, em janeiro de 2013, vencimento básico de R$634,50; III - R$681,89, para os que perceberam, em janeiro de 2013, vencimento básico de R$638,10; IV - R$682,54, para os que perceberam, em janeiro de 2013, vencimento básico de R$638,70; V - R$689,31, para os que perceberam, em janeiro de 2013, vencimento básico de R$645,04; VI - R$690,66, para os que perceberam, em janeiro de 2013, vencimento básico de R$646,30; VII - R$699,75, para os que perceberam, em janeiro de 2013, vencimento básico de R$654,81; VIII - R$707,91, para os que perceberam, em janeiro de 2013, vencimento básico de R$662,45; IX - R$712,38, para os que perceberam, em janeiro de 2013, vencimento básico de R$666,63; X - R$713,59, para os que perceberam, em janeiro de 2013, vencimento básico de R$667,76; XI - R$718,32, para os que perceberam, em janeiro de 2013, vencimento básico de R$672,19; R$691,14 e R$704,47. Parágrafo único - Ficam reajustados em 3,765% (três vírgula setecentos e sessenta e cinco por cento), a partir de 1º de julho de 2013, os vencimentos básicos dos ocupantes dos cargos do Quadro Especial criado pelo art. 3º da Lei nº 8.631, de 12 de junho de 2003, não abrangidos pelo disposto nos incisos I a XI do caput deste artigo. Parágrafo único acrescido ao art. 26 pela Lei nº 12.904 , de 17 de setembro de 2013. Art. 27 - Os proventos de inatividade e as pensões que tenham sido fixados com base nos vencimentos e soldos dos cargos das carreiras mencionadas no artigo anterior serão revistos nas mesmas datas, condições e proporção previstas nesta Lei para os servidores em atividade, não podendo resultar valores superiores aos concedidos ao servidor ativo em igual situação. Art. 28 - O caput do art. 6º da Lei nº 12.578, de 26 de abril de 2012, passa a vigorar com a seguinte redação: "Art. 6º - Pelo exercício dos cargos em comissão de Diretor, Vice- Diretor e Secretário Escolar, o servidor terá acrescido à remuneração o valor correspondente a um coeficiente incidente sobre o subsídio da jornada de trabalho de 40 horas mensais, conforme previsto na tabela constante do Anexo II desta Lei. ..............................................................................................................." Art. 29 - As despesas decorrentes da aplicação desta Lei correrão à conta dos recursos orçamentários próprios, ficando o Poder Executivo autorizado a promover as alterações que se fizerem necessárias. Art. 30 - Esta Lei entra em vigor na data de sua publicação, com efeitos financeiros a partir de 1º de julho de 2013, ressalvado o disposto nos arts. 8º, 15 e 17. Lei n° 13149, de 04 de abril de 2014 Altera a estrutura remuneratória dos cargos efetivos, cargos em comissão, funções comissionadas e gratificadas, da Administração direta, autárquica e fundacional do Poder Executivo Estadual, na forma que indica, e dá outras providências. Art. 1º - Os vencimentos básicos e o valor da Gratificação por Competência - GPC dos cargos das carreiras do Grupo Ocupacional Artes e Cultura, a partir de 1º de julho de 2014, passam a ser os constantes do Anexo I desta Lei. Art. 2º - Os vencimentos básicos e o valor da Gratificação por Competência - GPC dos cargos da carreira do Grupo Ocupacional Comunicação Social, a partir de 1º de julho de 2014, passam a ser os constantes do Anexo II desta Lei. Art. 3º - Os vencimentos básicos dos cargos das carreiras do Grupo Ocupacional Educação, bem como os valores dos símbolos dos cargos em comissão de Secretário Escolar, Vice-Diretor e Diretor, a partir de 1º de julho de 2014, passam a ser os constantes do Anexo III desta Lei. Art. 4º - A tabela do Anexo Único da Lei nº 12.823, de 04 de julho de 2013, com vigência a partir de 1º de dezembro de 2014, passa a vigorar na forma do Anexo IV desta Lei. Art. 5º - Os valores dos símbolos das Funções Comissionadas e das Funções Gratificadas das Universidades Estaduais, a partir de 1º de julho de 2014, passam a ser os constantes do Anexo V desta Lei. Art. 6º - O vencimento básico das Carreiras do Nível de Apoio - NA, do Quadro Especial das Universidades, a partir de 1º de julho de 2014, passa a ser o constante do Anexo VI desta Lei. Art. 7º - Os subsídios dos servidores ocupantes dos cargos de provimento efetivo da Carreira de Professor com titulação em ensino médio específico completo ou licenciatura de curta duração e de Professor não licenciado, a partir de 1º de julho de 2014, passam a ser os constantes do Anexo VII desta Lei. Art. 8º - Os subsídios dos servidores ocupantes dos cargos de provimento efetivo da Carreira de Professor Indígena, a partir de 1º de julho de 2014, passam a ser os constantes do Anexo VIII desta Lei. Art. 9º - Os vencimentos básicos dos cargos das carreiras do Grupo Ocupacional Fiscalização e Regulação, a partir de 1º de julho de 2014, passam a ser os constantes do Anexo IX desta Lei. Art. 10 - Os vencimentos básicos dos cargos das carreiras do Grupo Ocupacional Fisco, a partir de 1º de julho de 2014, passam a ser os constantes do Anexo X desta Lei. Art. 11 - Os vencimentos básicos dos cargos da carreira do Grupo Ocupacional Gestão Pública, a partir de 1º de julho de 2014, passam a ser os constantes do Anexo XI desta Lei. Art. 12 - Os vencimentos básicos dos cargos das carreiras do Grupo Ocupacional Obras Públicas, a partir de 1º de julho de 2014, passam a ser os constantes do Anexo XII desta Lei. Art. 13 - Os vencimentos básicos e o valor da Gratificação pelo Exercício de Assistência em Procuradoria - GEAP dos cargos das carreiras do Grupo Ocupacional Serviços de Apoio Técnico-Administrativo da PGE, a partir de 1º de julho de 2014, passam a ser os constantes do Anexo XIII desta Lei. Art. 14 - Os vencimentos básicos e o valor da Gratificação de Incentivo ao Desempenho - GID dos cargos das carreiras do Grupo Ocupacional Serviços Públicos de Saúde, a partir de 1º de julho de 2014, passam a ser os constantes do Anexo XIV desta Lei. Art. 15 - Os subsídios dos servidores ocupantes dos cargos das carreiras de Médico e Regulador da Assistência em Saúde, a partir de 1º de julho de 2014, passam a ser os constantes no Anexo XV desta Lei. Art. 15-A - O Anexo IV da Lei nº 12.822, de 04 de julho de 2013, passa a vigorar na forma do Anexo XV-A desta Lei. Art. 16 - Os vencimentos básicos dos cargos da carreira de Delegado de Polícia e demais carreiras da Polícia Civil do Estado da Bahia, bem como os valores da Gratificação de Atividade Jurídica - GAJ e da Gratificação de Atividade de Polícia Judiciária - GAPJ, a partir de 1º de julho de 2014, passam a ser os constantes do Anexo XVI desta Lei. Art. 17 - O Anexo I da Lei nº 12.601, de 28 de novembro de 2012, passa a vigorar na forma do Anexo XVII desta Lei. Art. 18 - Os soldos e o valor da Gratificação de Atividade Policial Militar - GAP dos integrantes da Polícia Militar, a partir de 1º de julho de 2014, passam a ser os constantes do Anexo XVIII desta Lei. Art. 19 - O Anexo III da Lei nº 12.566, de 08 de março de 2012, passa a vigorar na forma do Anexo XIX desta Lei. Art. 20 - Os vencimentos básicos e o valor da Gratificação de Serviços Penitenciários - GSP dos cargos da carreira do Grupo Ocupacional Serviços Penitenciários, a partir de 1º de julho de 2014, passam a ser os constantes do Anexo XX desta Lei. Art. 21 - Os vencimentos básicos dos cargos das carreiras do Grupo Ocupacional Técnico-Jurídico, a partir de 1º de julho de 2014, passam a ser os constantes do Anexo XXI desta Lei. Art. 22 - Os vencimentos básicos e o valor da Gratificação por Competência - GPC dos cargos das carreiras do Grupo Ocupacional Técnico-Administrativo, a partir de 1º de julho de 2014, passam a ser os constantes do Anexo XXII desta Lei. Art. 23 - Os vencimentos básicos e os valores da Gratificação por Competência - GPC e da Gratificação de Suporte Técnico Universitário - GSTU dos cargos das carreiras do Grupo Ocupacional Técnico-Específico, a partir de 1º de julho de 2014, passam a ser os constantes do Anexo XXIII desta Lei. Art. 24 - Os valores da Gratificação pela Execução de Serviços do Programa de Edificações Públicas - GEP e da Gratificação pela Execução de Serviços do Programa de Transportes - GET, a partir de 1º de julho de 2014, passam a ser os constantes do Anexo XXIV desta Lei. Art. 25 - Os vencimentos básicos da carreira de Especialista em Produção de Informações Econômicas, Sociais e Geoambientais, a partir de 1º de julho de 2014, passam a ser os constantes do Anexo XXV desta Lei. Art. 26 - Os valores dos símbolos dos cargos em comissão da Administração direta, autárquica e fundacional do Poder Executivo Estadual, a partir de 1º de julho de 2014, passam a ser os constantes do Anexo XXVI desta Lei. Art. 27 - Os valores dos símbolos das funções comissionadas e das funções gratificadas do Instituto de Radiodifusão Educativa do Estado da Bahia - IRDEB, a partir de 1º de julho de 2014, passam a ser os constantes do Anexo XXVII desta Lei. Art. 28 - Os vencimentos básicos dos ocupantes dos cargos do Quadro Especial criado pelo art. 3º da Lei nº 8.631, de 12 de junho de 2003, a partir de 1º de julho de 2014, passam a ser os seguintes: I - R$724,00, para os que perceberam, em janeiro de 2014, vencimento básico de R$691,56; II - R$724,05, para os que perceberam, em janeiro de 2014, vencimento básico de R$691,61; III - R$728,84, para os que perceberam, em janeiro de 2014, vencimento básico de R$696,19; IV - R$731,51, para os que perceberam, em janeiro de 2014, vencimento básico de R$704,47; V - R$747,22, para os que perceberam, em janeiro de 2014, vencimento básico de R$713,75; VI - R$755,94, para os que perceberam, em janeiro de 2014, vencimento básico de R$722,07; VII - R$767,05, para os que perceberam, em janeiro de 2014, vencimento básico de R$732,69. Parágrafo único - Ficam reajustados em 3,84% (três vírgula oitenta e quatro por cento), a partir de 1º de julho de 2014, os vencimentos básicos dos ocupantes dos cargos do Quadro Especial criado pelo art. 3º da Lei nº 8.631, de 12 de junho de 2003, não abrangidos pelo disposto nos incisos I a VII do caput deste artigo. Art. 29 - Os proventos de inatividade e as pensões que tenham sido fixados com base nos vencimentos e soldos dos cargos das carreiras mencionadas no artigo anterior serão revistos nas mesmas datas, condições e proporção previstas nesta Lei para os servidores em atividade, não podendo resultar valores superiores aos concedidos ao servidor ativo em igual situação. Art. 30 - As despesas decorrentes da aplicação desta Lei correrão à conta dos recursos orçamentários próprios, ficando o Poder Executivo autorizado a promover as alterações que se fizerem necessárias. Art. 31 - Esta Lei entra em vigor na data de sua publicação, com efeitos financeiros a partir de 1º de julho de 2014, ressalvado o disposto nos arts. 17 e 19. Lei n° 12816, de 24 de maio de 2013 Dispõe sobre o reajuste dos vencimentos dos servidores ocupantes dos cargos de provimento efetivo e temporário e dos proventos de aposentadoria da Assembleia Legislativa, na forma que indica. Art. 1º - Os valores dos vencimentos dos servidores ocupantes dos cargos de provimento efetivo e das funções comissionadas com símbolos FC-02 a FC-08, do quadro da Assembleia Legislativa do Estado da Bahia, ficam majorados em 2,0% (dois por cento), a partir de 01 de janeiro de 2013, e 3,765% (três vírgula setecentos e sessenta e cinco por cento) a partir de 01 de julho de 2013, incidentes, respectivamente, sobre as tabelas de dezembro de 2012 e junho de 2013. Parágrafo único - A função comissionada com símbolo FC-01 terá o valor de R$678,00 (seiscentos e setenta e oito reais) a partir de 01 de janeiro de 2013, permanecendo com este valor a partir de 01 de julho de 2013. Art. 2º - Os proventos dos servidores inativos da Assembleia Legislativa serão reajustados no mesmo percentual e data previstos no artigo anterior. Parágrafo único - Excetuam-se do disposto neste artigo os proventos de aposentadoria que tenham sido fixados na forma prescrita no art. 40 da Constituição Federal, com as alterações decorrentes da Emenda Constitucional nº 41, de 19 de dezembro de 2003, os quais serão reajustados, no exercício de 2013, na mesma época e índices aplicados pelo Instituto Nacional do Seguro Social ao Regime Geral de Previdência Social. Art. 3º - Os valores atribuídos ao exercício de funções gratificadas - símbolos FG e FGR - serão majorados nos mesmos índices e datas constantes do art. 1º desta Lei, excetuado o símbolo FG-1, que passará a ter o valor de R$678,00 (seiscentos e setenta e oito reais) a partir de 01 de janeiro de 2013 e de R$688,00 (seiscentos e oitenta e oito reais) a partir de 01 de julho de 2013. Parágrafo único - Os vencimentos atribuídos aos cargos de Secretário Parlamentar, símbolos SP-1, SP-2 e SP-3, são fixados no valor de R$678,00 (seiscentos e setenta e oito reais), permanecendo inalterados os vencimentos correspondentes aos demais símbolos deste cargo. Art. 4º - As despesas decorrentes desta Lei correrão à conta das dotações consignadas ao vigente Orçamento da Assembleia Legislativa. Art. 5º - Esta Lei entra em vigor na data de sua publicação. Lei n° 13147, de 04 de abril de 2014 Dispõe sobre o reajuste dos vencimentos dos servidores ocupantes dos cargos de provimento efetivo e temporário e dos proventos de aposentadoria da Assembleia Legislativa, na forma que indica. Art. 1º - Os valores dos vencimentos dos servidores ocupantes dos cargos de provimento efetivo e das funções comissionadas com símbolos FC-02 a FC-08, do quadro da Assembleia Legislativa do Estado da Bahia, ficam majorados em 2,0% (dois por cento), a partir de 01 de janeiro de 2014, e 3,84% (três vírgula oitenta e quatro por cento) a partir de 01 de julho de 2014, incidentes, respectivamente, sobre as tabelas de dezembro de 2013 e junho de 2014. Parágrafo único - A função comissionada com símbolo FC-01 terá o valor de R$724,00 (setecentos e vinte e quatro reais) a partir de 01 de janeiro de 2014, permanecendo com o mesmo valor a partir de 01 de julho de 2014. Art. 2º - Os proventos dos servidores inativos da Assembleia Legislativa serão reajustados no mesmo percentual e data previstos no artigo anterior. Parágrafo único - Excetuam-se do disposto neste artigo os proventos de aposentadoria que tenham sido fixados na forma prescrita no art. 40 da Constituição Federal, com as alterações decorrentes da Emenda Constitucional nº 41, de 19 de dezembro de 2003, os quais serão reajustados, no exercício de 2014, na mesma época e índices aplicados pelo Instituto Nacional do Seguro Social ao Regime Geral de Previdência Social. Art. 3º - Os valores atribuídos ao exercício das funções gratificadas - símbolo FG - serão majorados nos mesmos índices e datas constantes do art. 1º desta Lei. Art. 4º - Os valores atribuídos às Funções Gratificadas de Responsabilidade, símbolos FGR-01 e FGR-02, a partir de 01 de abril de 2014 corresponderão, respectivamente, ao vencimento básico da Classe três, Nível um, da Tabela de Vencimentos Básicos de Nível Médio e ao vencimento básico da Classe três, Nível um, da Tabela de Vencimentos Básicos de Nível Superior do Quadro de Pessoal da Assembleia Legislativa. Art. 5º - Os vencimentos atribuídos aos cargos de Secretário Parlamentar - símbolos SP-01 a SP-05, passam a ser de R$724,00 (setecentos e vinte e quatro reais), a partir de 01 de janeiro de 2014, permanecendo com o mesmo valor a partir de 01 de julho de 2014, ficando inalterados os vencimentos correspondentes aos demais símbolos deste cargo. Art. 6º - As despesas decorrentes desta Lei correrão à conta das dotações consignadas ao vigente Orçamento da Assembleia Legislativa. Art. 7º - Esta Lei entra em vigor na data de sua publicação, observados os efeitos financeiros previstos nos arts. 1º, 2º, 4º e 5º. Lei n° 12813, de 24 de maio de 2013 Reajusta os vencimentos dos cargos efetivos e comissionados no âmbito do Poder Judiciário do Estado da Bahia. Art. 1º - Ficam reajustados em 5,84% (cinco vírgula oitenta e quatro por cento): I - o vencimento básico dos cargos de provimento efetivo das Carreiras do Quadro de Pessoal e dos cargos comissionados do Poder Judiciário do Estado da Bahia; II - as vantagens pessoais incorporadas em valor nominal. Parágrafo único - O reajuste disposto no caput do presente artigo será de 2,0% (dois por cento) a partir de 1º de janeiro de 2013, e de 3,765% (três vírgula setecentos e sessenta e cinco por cento), com vigência a partir de 01 de julho de 2013. Art. 2º - As despesas decorrentes da aplicação desta Lei correrão à conta das dotações orçamentárias próprias do Poder Judiciário do Estado da Bahia, respeitado o limite previsto na Lei de Responsabilidade Fiscal. Art. 3º - Esta Lei entra em vigor na data de sua publicação. Lei n° 12815, de 24 de maio de 2013 Reajusta os vencimentos, gratificações e proventos dos servidores, as funções de confiança e os cargos em comissão do Ministério Público do Estado da Bahia, e dá outras providências. Art. 1º - Os vencimentos e gratificações dos servidores, as funções de confiança e os cargos em comissão do Ministério Público do Estado da Bahia, ficam reajustados em 2% (dois por cento) de janeiro a junho de 2013 e 3,765% (três vírgula setecentos e sessenta e cinco por cento), a partir de julho de 2013, conforme Anexos I e II desta Lei. Parágrafo único - Os percentuais de reajustes dispostos neste artigo serão aplicados sobre os valores de vencimentos, gratificações, funções de confiança e cargos em comissão vigentes em dezembro de 2012 e junho de 2013, respectivamente. Art. 2º - Os proventos e pensões serão revistos na mesma proporção e condições previstas nesta Lei. Art. 3º - As despesas decorrentes da aplicação desta Lei correrão à conta dos recursos orçamentários próprios do Ministério Público do Estado da Bahia. Art. 4º - Esta Lei entra em vigor na data de sua publicação, revogadas as disposições em contrário. Lei n° 13154, de 04 de maio de 2014 Reajusta os vencimentos, gratificações e proventos dos servidores, as funções de confiança e os cargos em comissão do Ministério Público do Estado da Bahia, e dá outras providências.. Art. 001° - Os vencimentos e gratificações dos servidores, as funções de confiança e os cargos em comissão do Ministério Público do Estado da Bahia ficam reajustados em 2% (dois por cento) de janeiro a junho de 2014, e 3,84 % ( três vírgula oitenta e quatro por cento), a partir de julho de 2014, conforme Anexos I e II desta Lei. Parágrafo único - Os percentuais de reajustes dispostos neste artigo serão aplicados sobre os valores de vencimentos, gratificações, funções de confiança e cargos em comissão vigentes em dezembro de 2013 e junho de 2014, respectivamente. Art. 002° - Os proventos e pensões serão revistos na mesma proporção e condições previstas nesta Lei. Art. 003° - As despesas decorrentes da aplicação desta Lei correrão à conta dos recursos orçamentários próprios do Ministério Público do Estado da Bahia. Art. 004° - Esta Lei entra em vigor na data de sua publicação, revogados as disposições em contrário. Lei n° 13155, de 07 de maio de 2014 Reajusta os vencimentos dos cargos efetivos e comissionados no âmbito do Poder Judiciário do Estado da Bahia. Art. 001° -Ficam reajustados em 5,91 (cinco vírgula noventa e um por cento): 00I - o venciemnto básico dos cargos de provimento efetivo das Carreiras do Quadro de Pessoal e dos cargos comissionados do Poder Judiciário do Estado da Bahia; 0II - as vantagens pessoais incorporados em valor nominal; III - o valor do subteto fixado no art. 002° da Lei n° 11905, de 03 de maio de 2010. Parágrafo único - o reajuste disposto no caput deste artigo será de 2% (dois por cento) a partir de 01 de janeiro de 2014, e de 3,84 (três vírgula oitenta e quatro por cento) com vigência a partir de 01 de julho de 2014. Art. 002° - As despesas decorrentes da aplicação desta Lei correrão à conta das dotações orçamentárias próprias do Poder Judiciário do Estado da Bahia, que serão suplementadas, se insuficientes, respeitado o limite previsto na Lei de Reponsabilidade Fiscal. Art. 003° - Esta Lei entra em vigor na data de sua publicação, revogadas as disposições em contrário, observados os efeitos financeiros previstos no parágrafo único do art. 001° desta Lei.</t>
  </si>
  <si>
    <t>Arts. 018, inciso 0VI; 077, "caput", inciso 0IV e §§ 002° e 003°; e 089, § 003°, do Regimento Interno do Conselho Nacional do Ministério Público. Regimento Interno do Conselho Nacional do Ministério Público Art. 018 - Além de outras competências que lhe sejam conferidas por lei ou por este Regimento, ao Corregedor Nacional compete: (...) 0VI - instaurar sindicância de ofício ou, quando houver indícios suficientes de materialidade e autoria da infração, processo administrativo disciplinar, observado o disposto no § 002º do artigo 077 deste Regimento; Art. 077 - Prestadas as informações pelo reclamado, decorrido o prazo sem manifestação ou encerradas as diligências, o Corregedor Nacional poderá adotar uma das seguintes providências: (...) 0IV - instaurar, desde logo, processo administrativo disciplinar, se houver indícios suficientes de materialidade e autoria da infração ou se configurada inércia ou insuficiência de atuação, publicando a respectiva portaria; (...) § 002º - Na hipótese do inciso 0IV deste artigo, o Corregedor Nacional "ad referendum" poderá afastar o acusado pelo prazo previsto na respectiva lei orgânica ou por até cento e vinte dias, prorrogáveis justificadamente, se omissa a legislação pertinente , assegurado o subsídio ou remuneração integral. (Incluído pela Resolução nº 103, de 2013) § 003º - Da decisão de afastamento do acusado não cabe recurso interno. (Incluído pela Resolução nº 103, de 2013) Art. 089 - Decidida a instauração de processo administrativo disciplinar no âmbito do Conselho, o feito será distribuído a um Relator. (Redação dada pela Resolução nº 103, de 2013) (...) § 003º - No processo administrativo disciplinar, o Relator "ad referendum" e o Plenário poderão afastar o acusado pelo prazo previsto na respectiva lei orgânica ou por até cento e vinte dias, prorrogáveis justificadamente, se omissa a legislação pertinente, assegurado o subsídio ou remuneração integral. (Redação dada pela Resolução nº 103, de 2013)</t>
  </si>
  <si>
    <t>Lei n° 15301, de 12 de janeiro de 2014, do Estado de São Paulo. Lei n° 15301, de 12 de janeiro de 2014 Dispõe sobre a proibição de fabricar, vender e comercializar armas de fogo de brinquedo no Estado de São Paulo e dá outras providências. Art. 001° - Fica proibido fabricar, vender e comercializar armas de fogo de brinquedo no território do Estado de São Paulo. Art. 002º - As infrações às normas desta lei ficam sujeitas às seguintes sanções administrativas, sem prejuízo das de natureza civil, e das definidas em normas específicas: 00I - advertência por escrito; 0II - multa; III - suspensão das atividades do estabelecimento por 30 (trinta) dias; 0IV - cassação da licença e encerramento das atividades do estabelecimento. § 001° - A multa prevista no inciso 0II será fixada em 1000 (mil) Unidades Fiscais do Estado de São Paulo (UFESPs). § 002° - A suspensão das atividades do estabelecimento por 30 (trinta) dias será aplicada quando o fornecedor reincidir nas infrações do artigo 010 desta lei. § 003° - Na hipótese de descumprimento da sanção de suspensão das atividades do estabelecimento por 30 (trinta) dias, prevista no inciso m, será instaurado processo para cassação da eficácia da inscrição do fornecedor infrator no cadastro de contribuintes do imposto sobre operações relativas à circulação de mercadorias e sobre prestações de serviços de transporte interestadual e intermunicipal e de comunicação (ICMS). Art. 003° - A fiscalização para o fiel cumprimento desta lei será exercida pelo Poder Executivo , que , através de ato próprio , designará o órgão responsável. Art. 004° - O Poder Executivo realizará ampla campanha educativa nos meios de comunicação para esclarecimento sobre os deveres , proibições e sanções impostas por esta lei. Art. 005° - As despesas decorrentes da aplicação desta lei correrão à conta das dotações próprias consignadas no orçamento, suplementadas se necessário. Art. 006° - Esta lei entra em vigor após decorridos 60 (sessenta) dias de sua publicação oficial.</t>
  </si>
  <si>
    <t>Art. 076, da Lei Federal n° 12249, de 11 de junho de 2010, que altera a redação dos arts. 002 º, 006 º, 012, 021, 022, 023 e 027 do Decreto-Lei n º 9295, de 27 de maio de 1946. Lei n° 12249, de 11 de junho de 2010 Institui o Regime Especial de Incentivos para o Desenvolvimento de Infraestrutura da Indústria Petrolífera nas Regiões Norte, Nordeste e Centro-Oeste - REPENEC; cria o Programa Um Computador por Aluno - PROUCA e institui o Regime Especial de Aquisição de Computadores para Uso Educacional - RECOMPE; prorroga benefícios fiscais; constitui fonte de recursos adicional aos agentes financeiros do Fundo da Marinha Mercante - FMM para financiamentos de projetos aprovados pelo Conselho Diretor do Fundo da Marinha Mercante - CDFMM; institui o Regime Especial para a Indústria Aeronáutica Brasileira - RETAERO; dispõe sobre a Letra Financeira e o Certificado de Operações Estruturadas; ajusta o Programa Minha Casa Minha Vida - PMCMV; altera as Leis n°s 8248, de 23 de outubro de 1991, 8387, de 30 de dezembro de 1991, 11196, de 21 de novembro de 2005, 10865, de 30 de abril de 2004, 11484, de 31 de maio de 2007, 11488, de 15 de junho de 2007, 9718, de 27 de novembro de 1998, 9430, de 27 de dezembro de 1996, 11948, de 16 de junho de 2009, 11977, de 7 de julho de 2009, 11326, de 24 de julho de 2006, 11941, de 27 de maio de 2009, 5615, de 13 de outubro de 1970, 9126, de 10 de novembro de 1995, 11110, de 25 de abril de 2005, 7940, de 20 de dezembro de 1989, 9469, de 10 de julho de 1997, 12029, de 15 de setembro de 2009, 12189, de 12 de janeiro de 2010, 11442, de 5 de janeiro de 2007, 11775, de 17 de setembro de 2008, os Decretos-Leis n°s 9295, de 27 de maio de 1946, 1040, de 21 de outubro de 1969, e a Medida Provisória n° 2158-35, de 24 de agosto de 2001; revoga as Leis n°s 7944, de 20 de dezembro de 1989, 10829, de 23 de dezembro de 2003, o Decreto-Lei n° 423, de 21 de janeiro de 1969; revoga dispositivos das Leis n°s 8003, de 14 de março de 1990, 8981, de 20 de janeiro de 1995, 5025, de 10 de junho de 1966, 6704, de 26 de outubro de 1979, 9503, de 23 de setembro de 1997; e dá outras providências. Art. 076 - Os arts. 002º, 006º, 012, 021, 022, 023 e 027 do Decreto-Lei no 9.295, de 27 de maio de 1946, passam a vigorar com a seguinte redação , renumerado-se o parágrafo único do art. 012 para § 001º: “Art. 002º - A fiscalização do exercício da profissão contábil , assim entendendo-se os profissionais habilitados como contadores e técnicos em contabilidade, será exercida pelo Conselho Federal de Contabilidade e pelos Conselhos Regionais de Contabilidade a que se refere o art. 001º.” (NR) “Art. 006º .......................................................................... .............................................................................................. f) regular acerca dos princípios contábeis, do Exame de Suficiência, do cadastro de qualificação técnica e dos programasde educação continuada; e editar Normas Brasileiras de Contabilidade de natureza técnica e profissional.” (NR) “Art. 012 - Os profissionais a que se refere este Decreto-Lei somente poderão exercer a profissão após a regular conclusão do curso de Bacharelado em Ciências Contábeis, reconhecido pelo Ministério da Educação, aprovação em Exame de Suficiência e registro no Conselho Regional de Contabilidade a que estiverem sujeitos. § 001º ............................................................................... § 002º - Os técnicos em contabilidade já registrados em Conselho Regional de Contabilidade e os que venham a fazê-lo até 1º de junho de 2015 têm assegurado o seu direito ao exercício da profissão.” (NR) “Art. 021 - Os profissionais registrados nos Conselhos Regionais de Contabilidade são obrigados ao pagamento da anuidade. ............................................................................................. § 002º - As anuidades pagas após 31 de março serão acrescidas de multa, juros de mora e atualização monetária, nos termos da legislação vigente. § 003º - Na fixação do valor das anuidades devidas ao Conselho Federal e aos Conselhos Regionais de Contabilidade, serão observados os seguintes limites: 00I - R$ 380,00 (trezentos e oitenta reais), para pessoas físicas; 0II - R$ 950,00 (novecentos e cinquenta reais), para pessoas jurídicas. § 004º Os valores fixados no § 003º deste artigo poderão ser corrigidos anualmente pelo Índice Nacional de Preços ao Consumidor Amplo - IPCA, calculado pela Fundação Instituto Brasileiro de Geografia e Estatística - IBGE.” (NR) “Art. 022 - Às empresas ou a quaisquer organizações que explorem ramo dos serviços contábeis é obrigatório o pagamento de anuidade ao Conselho Regional da respectiva jurisdição. § 001º A anuidade deverá ser paga até o dia 31 de março, aplicando-se, após essa data, a regra do § 002º do art. 021. ...................................................................................” (NR) “Art. 023 - O profissional ou a organização contábil que executarem serviços contábeis em mais de um Estado são obrigados a comunicar previamente ao Conselho Regional de Contabilidade no qual são registrados o local onde serão executados os serviços.” (NR) “Art. 027 - As penalidades ético-disciplinares aplicáveis por infração ao exercício legal da profissão são as seguintes: a) multa de 1 (uma) a 10 (dez) vezes o valor da anuidade do exercício em curso aos infratores dos arts. 012 e 026 deste Decreto-Lei; b) multa de 1 (uma) a 10 (dez) vezes aos profissionais e de 2 (duas) a 20 (vinte) vezes o valor da anuidade do exercício em curso às empresas ou a quaisquer organizações contábeis, quando se tratar de infração dos arts. 015 e 020 e seus respectivos parágrafos; c) multa de 1 (uma) a 5 (cinco) vezes o valor da anuidade do exercício em curso aos infratores de dispositivos não mencionados nas alíneas a e b ou para os quais não haja indicação de penalidade especial; d) suspensão do exercício da profissão, pelo período de até 2 (dois) anos, aos profissionais que, dentro do âmbito de sua atuação e no que se referir à parte técnica, forem responsáveis por qualquer falsidade de documentos que assinarem e pelas irregularidades de escrituração praticadas no sentido de fraudar as rendas públicas; e) suspensão do exercício da profissão, pelo prazo de 6 (seis) meses a 1 (um) ano, ao profissional com comprovada incapacidade técnica no desempenho de suas funções, a critério do Conselho Regional de Contabilidade a que estiver sujeito, facultada, porém, ao interessado a mais ampla defesa; f) cassação do exercício profissional quando comprovada incapacidade técnica de natureza grave, crime contra a ordem econômica e tributária, produção de falsa prova de qualquer dos requisitos para registro profissional e apropriação indevida de valores de clientes confiados a sua guarda , desde que homologada por 2/3 (dois terços) do Plenário do Tribunal Superior de Ética e Disciplina; g) advertência reservada, censura reservada e censura pública nos casos previstos no Código de Ética Profissional dos Contabilistas elaborado e aprovado pelos Conselhos Federal e Regionais de Contabilidade, conforme previsão do art. 010 do Decreto-Lei n° 1040, de 21 de outubro de 1969.” (NR)</t>
  </si>
  <si>
    <t>Art. 003° da Lei Complementar n° 232, de 21 de novembro de 2013, do Estado de Sergipe. Lei Complementar n° 232, de 21 de novembro de 2013 Reestrutura o Quadro de Pessoal Efetivo do Tribunal de Contas do Estado de Sergipe, e dá outras providências. Art. 003° - Os cargos vagos de Assistente de Serviços Administrativos do Tribunal de Contas do Estado de Sergipe ficam extintos e os ocupados passam a integrar um Quadro em Extinção. Parágrafo único - Passam a integrar também o Quadro em extinção referido no "caput" deste artigo, os Cargos de Agente de Portaria e de Motorista.</t>
  </si>
  <si>
    <t>O inciso 00I do art. 001° da Lei Complementar Federal n° 051, de 20 de dezembro de 1985, com a nova redação dada pelo art. 002° da Lei Complementar Federal n° 144, de 15 de maio de 2014. Lei Complementar n° 144, de 15 de maio de 2014 Atualiza a ementa e altera o art. 001° da Lei Complementar n° 051 , de 20 de dezembro de 1985, que "Dispõe sobre a aposentadoria do funcionário policial, nos termos do art. 103, da Constituição Federal", para regulamentar a aposentadoria da mulher servidora policial. Art. 002° - O art. 001° da Lei Complementar n° 051, de 20 de dezembro de 1985, passa a vigorar com a seguinte redação: "Art. 001° - O servidor público policial será aposentado: 00I - compulsoriamente, com proventos proporcionais ao tempo de contribuição, aos 65 (sessenta e cinco) anos de idade, qualquer que seja a natureza dos serviços prestados; 0II - voluntariamente, com proventos integrais, independentemente da idade: a) após 30 (trinta) anos de contribuição, desde que conte, pelo menos, 20 (vinte) anos de exercício em cargo de natureza estritamente policial, se homem; b) após 25 (vinte e cinco) anos de contribuição, desde que conte, pelo menos, 15 (quinze) anos de exercício em cargo de natureza estritamente policial, se mulher." (NR)</t>
  </si>
  <si>
    <t>Art. 001° da Lei Complementar n° 078, de 30 de dezembro de 1993, e Resolução do Tribunal Superior Eleitoral n° 23389, de 09 de abril de 2013. Lei Complementar n° 078, de 30 de dezembro de 1993 Disciplina a fixação do número de Deputados, nos termos do art. 045, § 001° da Constituição Federal. Art. 001º - Proporcional à população dos Estados e do Distrito Federal, o número de deputados federais não ultrapassará quinhentos e treze representantes, fornecida, pela Fundação Instituto Brasileiro de Geografia e Estatística, no ano anterior às eleições, a atualização estatística demográfica das unidades da Federação. Parágrafo único - Feitos oscálculos da representação dos Estados e do Distrito Federal, o Tribunal Superior Eleitoral fornecerá aos Tribunais Regionais Eleitorais e aos partidos políticos o número de vagas a serem disputadas. Resolução n° 23389, de 09 de abril de 2013 Dispõe sobre o número de membros da Câmara dos Deputados e das Assembleias e Câmara Legislativa para as eleições de 2014. Art. 001° - Para a legislatura que se iniciará em 2015, a representação dos Estados é do Distrito Federal na Câmara dos Deputados, observados os resultados do XII Recenseamento Geral do Brasil (Censo 2010) divulgado pela Fundação Instituto Brasileiro de Geografia e Estatística, será a seguinte: CÂMARA DOS DEPUTADOS ESTADO NÚMERO DE DEPUTADOS São Paulo 70 Minas Gerais 55 Rio de Janeiro 45 Bahia 39 Rio Grande do Sul 30 Paraná 29 Ceará 24 Pernambuco 24 Pará 21 Maranhão 18 Goiás 17 Santa Catarina 17 Paraíba 10 Amazonas 9 Espírito Santo 9 Acre 8 Alagoas 8 Amapá 8 Distrito Federal 8 Mato Grosso do Sul 8 Mato Grosso 8 Piauí 8 Rio Grande do Norte 8 Rondônia 8 Roraima 8 Sergipe 8 Tocantins 8 Art. 002° - Em relação à Câmara e Assembleias Legislativas, a legislatura a ser iniciada em 2015 terá o seguinte número de deputados(as): CÂMARA E ASSEMBLEIAS LEGISLATIVAS ESTADO NÚMERO DE DEPUTADOS São Paulo 94 Minas Gerais 79 Rio de Janeiro 69 Bahia 63 Rio Grande do Sul 54 Paraná 53 Ceará 48 Pernambuco 48 Pará 45 Maranhão 42 Goiás 41 Santa Catarina 41 Paraíba 30 Amazonas 27 Espírito Santo 27 Acre 24 Alagoas 24 Amapá 24 Distrito Federal 24 Mato Grosso do Sul 24 Mato Grosso 24 Piauí 24 Rio Grande do Norte 24 Rondônia 24 Roraima 24 Sergipe 24 Tocantins 24 TOTAL 1049 Art. 003° - Esta Resolução entra em vigor na data de sua publicação.</t>
  </si>
  <si>
    <t>Lei n° 6702, de 11 de março de 2014, do Estado do Rio de Janeiro. Lei n° 6702, de 11 de março de 2014 Institui pisos salariais no âmbito do Estado do Rio de Janeiro para a categorias profissionais que menciona e estabelece outras providências. Art. 001º - No Estado do Rio de Janeiro, o piso salarial dos empregados, integrantes das categorias profissionais abaixo enunciadas, que não o tenham definido em lei federal, convenção ou acordo coletivo de trabalho que o fixe a maior, será de: 00I - R$ 831,82 (oitocentos e trinta e um reais e oitenta e dois centavos) - Para os trabalhadores agropecuários e florestais; 0II - R$ 874,75 (oitocentos e setenta e quatro reais e setenta e cinco centavos) - Para empregados domésticos; serventes; trabalhadores de serviços de conservação; manutenção; empresas comerciais; industriais; áreas verdes e logradouros públicos, não especializados; contínuo e mensageiro; auxiliar de serviços gerais e de escritório; auxiliares de garçom, barboy, lavadores e guardadores de carro, cuidadores de idosos e trabalhadores de pet shops; III - R$ 906,98 (novecentos e seis reais e noventa e oito centavos) - Para classificadores de correspondências e carteiros; trabalhadores em serviços administrativos; cozinheiros; operadores de caixa, inclusive de supermercados; lavadeiras e tintureiros; barbeiros; cabeleireiros; manicures e pedicures; operadores de máquinas e implementos de agricultura, pecuária e exploração florestal; trabalhadores de tratamento de madeira, de fabricação de papel e papelão; fiandeiros; tecelões e tingidores; trabalhadores de curtimento; trabalhadores de preparação de alimentos e bebidas; trabalhadores de costura e estofadores; trabalhadores de fabricação de calçados e artefatos de couro; vidreiros e ceramistas; confeccionadores de produtos de papel e papelão; dedetizadores; pescadores; criadores de rãs; vendedores; trabalhadores dos serviços de higiene e saúde; trabalhadores de serviços de proteção e segurança; trabalhadores de serviços de turismo e hospedagem; motoboys, esteticistas, maquiadores, depiladores, trabalhadores em loterias e vendedores e comerciários; 0IV - R$ 939,18 (novecentos e trinta e nove reais e dezoito centavos) - Para trabalhadores da construção civil; despachantes; fiscais; cobradores de transporte coletivo (exceto cobradores de transporte ferroviário); trabalhadores de minas e pedreiras; sondadores; pintores; cortadores; polidores e gravadores de pedras; pedreiros; trabalhadores de fabricação de produtos de borracha e plástico; cabineiros de elevador e garçons; 00V - R$ 971,46 (novecentos e setenta e um reais e quarenta e seis centavos) - Para administradores; capatazes de explorações agropecuárias, florestais; trabalhadores de usinagem de metais; encanadores; soldadores; chapeadores; caldeireiros; montadores de estruturas metálicas; trabalhadores de artes gráficas; condutores de veículos de transportes; trabalhadores de confecção de instrumentos musicais, produtos de vime e similares; trabalhadores de derivados de minerais não metálicos; trabalhadores de movimentação e manipulação de mercadorias e materiais; operadores de máquinas da construção civil e mineração; telegrafistas; barman; porteiros, porteiros noturnos e zeladores de edifícios e condomínios; trabalhadores em podologia; atendentes de consultório, clínica médica e serviço hospitalar; 0VI - R$ 1.000,89 (um mil reais e oitenta e nove centavos) - Para trabalhadores de serviços de contabilidade e caixas; operadores de máquinas de processamento automático de dados; secretários; datilógrafos e estenógrafos; chefes de serviços de transportes e comunicações; telefonistas e operadores de telefone e de telemarketing; teleatendentes; teleoperadores nível 1 a 10; operadores de call center; atendentes de cadastro; representantes de serviços empresariais; agentes de marketing; agentes de cobrança; agentes de venda; atendentes de call center; auxiliares técnicos de telecom nível 1 a 3; operadores de suporte CNS; representantes de serviços 103; atendentes de retenção; operadores de atendimento nível 1 a 3; representantes de serviços; assistentes de serviços nível 1 a 3; telemarketing ativos e receptivos; trabalhadores da rede de energia e telecomunicações; supervisores de compras e de vendas; compradores; agentes técnicos de venda e representantes comerciais; mordomos e governantas; trabalhadores de serventia e comissários (nos serviços de transporte de passageiros); agentes de mestria; mestre; contramestres; supervisor de produção e manutenção industrial; trabalhadores metalúrgicos e siderúrgicos; operadores de instalações de processamento químico; trabalhadores de tratamentos de fumo e de fabricação de charutos e cigarros; operadores de estação de rádio, televisão e de equipamentos de sonorização e de projeção cinematográfica; operadores de máquinas fixas e de equipamentos similares; sommeliers e maitres de hotel; ajustadores mecânicos; montadores e mecânicos de máquinas, veículos e instrumentos de precisão; eletricistas; eletrônicos; joalheiros e ourives; marceneiros e operadores de máquinas de lavrar madeira; supervisores de produção e manutenção industrial; frentistas e lubrificadores; bombeiros civis nível básico, combatente direto ou não do fogo; técnicos de administração; técnicos de elevadores; técnicos estatísticos; terapeutas holísticos; técnicos de imobilização ortopédica; agentes de transporte e trânsito; guardiões de piscina; práticos de farmácia; auxiliares de enfermagem, auxiliares ou assistentes de biblioteca e empregados em empresas prestadoras de serviços de brigada de incêndio (nível básico); VII - R$ 1177,01 (um mil, cento e setenta e sete reais e um centavo) - Para trabalhadores de serviço de contabilidade de nível técnico; técnicos em enfermagem; trabalhadores de nível técnico devidamente registrados nos conselhos de suas áreas; técnicos de transações imobiliárias; técnicos em secretariado; técnicos em farmácia; técnicos em radiologia; técnicos em laboratório; bombeiro civil líder, formado como técnico em prevenção e combate a incêndio, em nível de ensino médio; técnicos em higiene dental, técnicos de biblioteca e empregados em empresas prestadoras de serviços de brigada de incêndio (nível médio); VIII - R$ 1.625,94 (um mil, seiscentos e vinte e cinco reais e noventa e quatro centavos) - Para os professores de Ensino Fundamental (1° ao 5° ano), com regime de 40 (quarenta) horas semanais e técnicos de eletrônica e telecomunicações; técnicos em mecatrônica; tradutor e intérprete da Língua Brasileira de Sinais - LIBRAS; secretário executivo; técnicos de segurança do trabalho e taxistas profissionais reconhecidos pela Lei Federal nº 12468 de 26/08/2011, bem como, aqueles que se encontrem em contrato celebrado com empresas de locação de veículos, excetuando-se os permissionários autônomos que possuem motorista auxiliar; 0IX - R$ 2231,86 (dois mil, duzentos e trinta e um reais e oitenta e seis centavos) - Para administradores de empresas; arquivistas de nível superior; advogados; contadores; psicólogos; fonoaudiólogos; fisioterapeutas; terapeutas ocupacionais; arquitetos; engenheiros; estatísticos; profissionais de educação física; assistentes sociais; biólogos; nutricionistas; biomédicos; bibliotecários de nível superior; farmacêuticos; enfermeiros; bombeiro civil mestre, formado em engenharia com especialização em prevenção e combate a incêndio, turismólogo, secretários executivos bilíngües e empregados em empresas prestadoras de serviços de brigada de incêndio (nível superior); Parágrafo único - O disposto no inciso 0VI deste artigo aplica-se a telefonistas e operadores de telefone e de telemarketing; teleoperadores nível 1 a 10; operadores de call center; atendentes de cadastro; representantes de serviços empresariais; agentes de marketing; agentes de cobrança; agentes de venda; atendentes de call center; auxiliares técnicos de telecom nível 1 a 3; operadores de suporte CNS; representantes de serviços 103; atendentes de retenção; operadores de atendimento nível 1 a 3; representantes de serviços; assistentes de serviços nível 1 a 3; telemarketing ativos e receptivos, cuja jornada de trabalho seja de 06 (seis) horas diárias ou 180 (cento e oitenta) horas mensais. Art. 002° - Ficam excetuados dos efeitos desta lei os empregados que tem piso salarial definido em lei federal, convenção ou acordo coletivo e os excluídos pelo inciso 0II do § 001° do art. 001° da Lei Complementar nº 103, de 14 de julho de 2000. Art. 003º - O servidor do Estado do Rio de Janeiro e seus aposentados e pensionistas, não poderão receber remuneração inferior ao piso regional estabelecido no Inciso 00I desta lei. Art. 004º - O Estado enviará projeto de lei definindo os pisos salariais regionais no âmbito do Estado do Rio de Janeiro até o dia 30 de dezembro do ano anterior. Parágrafo único. Os pisos salariais regionais serão definidos em, no máximo, seis faixas salariais. Art. 005º - Os Poderes Legislativo, Executivo e Judiciário deverão observar os valores do Piso Salarial Regional previsto em lei estadual em todos os editais de licitação para contratação de empresa prestadora de serviço. Parágrafo único - O disposto no caput deste artigo aplica-se também a toda a administração indireta. Art. 006º - Esta Lei entrará em vigor na data de sua publicação, produzindo os seus efeitos a partir de 01 de janeiro de 2014, revogadas as disposições da Lei nº 6402, de 08 de março de 2013.</t>
  </si>
  <si>
    <t>§ 004° do art. 037 da Lei n° 12815, de 05 de junho de 2013. Lei n° 12815, de 05 de junho de 2013 Dispõe sobre a exploração direta e indireta pela União de portos e instalações portuárias e sobre as atividades desempenhadas pelos operadores portuários; altera as Leis n°s 5025, de 10 de junho de 1966, 10233, de 5 de junho de 2001, 10683, de 28 de maio de 2003, 9719, de 27 de novembro de 1998, e 8213, de 24 de julho de 1991; revoga as Leis n°s 8630, de 25 de fevereiro de 1993, e 11610, de 12 de dezembro de 2007, e dispositivos das Leis n°s 11314, de 3 de julho de 2006, e 11518, de 5 de setembro de 2007; e dá outras providências. Art. 037 - Deve ser constituída, no âmbito do órgão de gestão de mão de obra, comissão paritária para solucionar litígios decorrentes da aplicação do disposto nos arts. 032, 033 e 035, § 001°. Em caso de impasse, as partes devem recorrer à arbitragem de ofertas finais. (...) § 004° - As ações relativas aos créditos decorrentes da relação de trabalho avulso prescrevem em 5 (cinco) anos até o limite de 2 (dois) anos após o cancelamento do registro ou do cadastro no órgão gestor de mão de obra.</t>
  </si>
  <si>
    <t>Art. 003°, inciso 00I, da Lei n° 17838, de 19 de dezembro de 2003, do Estado do Paraná. Lei n° 17838, de 19 de dezembro de 2013 Cria o Fundo Estadual de Segurança dos Magistrados - FUNSEG, com o objetivo de financiar a implantação e manutenção do Sistema de Segurança dos Magistrados. Art. 003° - Constituem receitas do Fundo Estadual de Segurança dos Magistrados - FUNSEG: 00I - 0,2% (zero vírgula dois por cento) sobre a receita bruta dos Cartórios do Foro Extrajudicial.</t>
  </si>
  <si>
    <t>Decreto Legislativo n° 424, de 04 de dezembro de 2013, do Congresso Nacional. Decreto Legislativo n° 424, de 04 de dezembro de 2013 Susta os efeitos da Resolução nº 23389, de 9 de abril de 2013, expedida pelo Tribunal Superior Eleitoral, que dispõe sobre o número de membros da Câmara dos Deputados e das Assembleias e Câmaras Legislativas para as eleições de 2014. Art. 001º - Ficam sustados os efeitos da Resolução nº 23389, de 09 de abril de 2013, expedida pelo Tribunal Superior Eleitoral, que TABELA DE PREÇOS DE JORNAIS AVULSOS Páginas Distrito Federal Demais Estados de 02 a 28 R$ 0,30 R$ 1,80 de 32 a 76 R$ 0,50 R$ 2,00 de 80 a 156 R$ 1,10 R$ 2,60 de 160 a 250 R$ 1,50 R$ 3,00 de 254 a 500 R$ 3,00 R$ 4,50 - Acima de 500 páginas = preço de tabela mais excedente de páginas multiplicado por R$ 0,0107 dispõe sobre o número de membros da Câmara dos Deputados e das Assembleias e Câmaras Legislativas para as eleições de 2014. Art. 002º - Este Decreto Legislativo entra em vigor na data de sua publicação.</t>
  </si>
  <si>
    <t>Parágrafo único do art. 001° da Lei n° 9492, de 10 de setembro de 1997, acrescentado pelo art. 025 da Lei n° 12767, de 27 de dezembro de 2012. Lei n° 12767, de 27 de dezembro de 2012 Dispõe sobre a extinção das concessões de serviço público de energia elétrica e a prestação temporária do serviço e sobre a intervenção para adequação do serviço público de energia elétrica; altera as Leis n°s 8987, de 13 de fevereiro de 1995, 11.508, de 20 de julho de 2007, 11484, de 31 de maio de 2007, 9028, de 12 de abril de 1995, 9492, de 10 de setembro de 1997, 10931, de 2 de agosto de 2004, 12024, de 27 de agosto de 2009, e 10833, de 29 de dezembro de 2003; e dá outras providências. Art. 025 - A Lei n° 9492, de 10 de setembro de 1997, passa a vigorar com as seguintes alterações: "Art. 001° - (...) Parágrafo único - Incluem-se entre os títulos sujeitos a protesto as certidões de dívida ativa da União, dos Estados, do Distrito Federal, dos Municípios e das respectivas autarquias e fundações públicas." (NR)</t>
  </si>
  <si>
    <t>§ 001° do art. 028, da Lei n° 12663, de 05 de junho de 2012. Lei n° 12663, de 05 de junho de 2012 Dispõe sobre as medidas relativas à Copa das Confederações FIFA 2013, à Copa do Mundo FIFA 2014 e à Jornada Mundial da Juventude - 2013, que serão realizadas no Brasil; altera as Leis n°s 6815, de 19 de agosto de 1980, e 10671, de 15 de maio de 2003; e estabelece concessão de prêmio e de auxílio especial mensal aos jogadores das seleções campeãs do mundo em 1958, 1962 e 1970. Art. 028 - São condições para o acesso e permanência de qualquer pessoa nos Locais Oficiais de Competição, entre outras: (...) § 001° - É ressalvado o direito constitucional ao livre exercício de manifestação e à plena liberdade de expressão em defesa da dignidade da pessoa humana.</t>
  </si>
  <si>
    <t>Art. 012 e seu respectivo anexo da Lei n° 7579, de 27 de janeiro de 2014, do Estado de Alagoas. Lei n° 7579, de 27 de janeiro de 2014 Estima a Receita e fixa a Despesa do Estado de Alagoas para o exercício finananceiro de 2014. Art. 012 - Adicionar a [sic] Secretaria de Estado da Defesa Social, código do órgão 19033, nos orçamentos de despesa 3.3.90. e 4.40.90, fonte tesouro estadual (0100) e 4.4.90/ fonte 152, código orçamentário/PT 04122000420560000, na forma abaixo descriminada [sic]: § 001º - Adicionar à Secretaria de Estado da Defesa Social, código do órgão 19033: Ação Natureza da Total do PT Despesa/Fonte Manutenção 3.3.90/0100 Projeto de Lei Emenda Após das atividades Emenda do órgão 14.128.600 11.040.000 25.168.600 Total da Unidade 28.842.810 11.040.000 39.882.810 Ação Natureza da Total do PT Despesa/Fonte Manutenção 4.4.90/0100 Projeto de Lei Emenda Após das atividades Emenda 250.000 3.000.000 3.250.000 Total da Unidade 28.842.810 3.000.000 31.842.810 Ação Natureza da Total do PT Despesa/Fonte Construção, 4.4.90/0152 Projeto de Lei Emenda Após aparelhamento e Emenda reaparelhamento 1.744.000 2.500.000 4.244.000 de delegacias para repressão ao narcotráfico Total da Unidade 1.744.000 1.744.000 § 002º - Decréscimos na unidade orçamentária Ministério Público, código 03004: Ação Natureza da Total do PT Despesa/Fonte Correições 3.3.90/0100 Projeto de Lei Emenda Após ordinárias e Redução extraordinárias 137.000 100.000 37.000 Total da Unidade 137.000 100.000 37.000 Ação Natureza da Total do PT Despesa/Fonte Manutenção dos 3.3.90/0100 Projeto de Lei Redução Após serviços de Redução inteligência do 246.000 200.000 46.000 Ministério Público Total da Unidade 246.000 200.000 46.000 Ação Natureza da Total do PT Despesa/Fonte Gestão inovadora 3.3.90/0100 de políticas institucionais do Projeto de Lei Redução Após Ministério Redução Público 200.000 180.000 20.000 Total da Unidade 200.000 180.000 20.000 Ação Natureza da Total do PT Despesa/Fonte Formação e 3.3.90/0100 Projeto de Lei Redução Após desenvolvimento Redução de membros e 200.000 180.000 20.000 servidores em gestão pública Total da Unidade 200.000 180.000 20.000 Ação Natureza da Total do PT Despesa/Fonte Construção de 4.4.90/0100 Projeto de Lei Redução Após promotorias Redução 900.000 800.000 100.000 Total da Unidade Ação Natureza da Total do PT Despesa/Fonte Construção de 4.4.90/0100 Projeto de Lei Redução Após promotorias Redução 860.000 800.000 60.000 Total da Unidade 0 Ação Natureza da Total do PT Despesa/Fonte Aparelhamento 4.4.90/0152 Projeto de Lei Redução Após das unidades do Redução Ministério 3.000.000 2.500.000 500.000 Público Total da Unidade 3.000.000 2.500.000 500.000 Ação Natureza da Total do PT Despesa/Fonte Recuperação e 3.3.90/0100 Projeto de Lei Redução Após melhoria das Redução unidades do 200.000 180.000 20.000 Ministério Público Total da Unidade 200.000 180.000 20.000 Ação Natureza da Total do PT Despesa/Fonte Informatização 4.4.90/0100 Projeto de Lei Redução Após do Ministério Redução Público 1.000.000 900.000 100.000 Total da Unidade 0 Ação Natureza da Total do PT Despesa/Fonte Informatização 3.3.90/0100 Projeto de Lei Redução Após do Ministério Redução Público 500.000 450.000 50.000 Total da Unidade 2.000.000 450.000 1.550.000 Ação Natureza da Total do PT Despesa/Fonte Manutenção dos 3.3.90/0100 Projeto de Lei Redução Após serviços de Redução informática 286.000 250.000 36.000 Total da Unidade 586.000 250.000 336.000 Ação Natureza da Total do PT Despesa/Fonte Manutenção da 3.3.90/0100 Projeto de Lei Redução Após Escola Superior Redução do Ministério 1.640.000 1.500.000 140.000 Público Total da Unidade 1.700.000 1.500.000 200.000 Ação Natureza da Total do PT Despesa/Fonte Manutenção das 3.3.90/0100 Projeto de Lei Redução Após atividades do Redução Ministério 6.454.400 5.000.000 1.454.400 Público Total da Unidade 6.454.400 5.000.000 1.454.400 Ação Natureza da Total do PT Despesa/Fonte Manutenção das 4.4.90/0100 Projeto de Lei Redução Após atividades do Redução Ministério 400.000 300.000 100.000 Público Total da Unidade Ação Natureza da Total do PT Despesa/Fonte Manutenção dos 4.4.90/0100 Projeto de Lei Redução Após serviços de Redução informática 300.000 200.000 100.000 Total da Unidade Ação Natureza da Total do PT Despesa/Fonte Benefícios 3.3.90/0100 Projeto de Lei Redução Após concedidos aos Redução servidores do MP 3.600.000 3.000.000 600.000 Total da Unidade 3.600.000 3.000.000 600.000</t>
  </si>
  <si>
    <t>Lei Complementar n° 739, de 23 de dezembro de 2013, do Estado do Espírito Santo. Lei Complementar n° 739, de 23 de dezembro de 2013 Especifica as atribuições do cargo de Técnico de Nível Superior, no âmbito da Faculdade de Música do Espírito Santo - FAMES. Art. 001º - O Anexo III da Lei Complementar nº 714, de 15 de outubro de 2013, passa a vigorar com a alteração constante do Anexo Único desta Lei Complementar. Art. 002º - Esta Lei Complementar entra em vigor na data de sua publicação. ANEXO ÚNICO, a que se refere o artigo 001º desta Lei Complementar. DESCRIÇÃO SINTÉTICA DO CARGO DE TÉCNICO DE NÍVEL SUPERIOR PARTE PERMANENTE DO QUADRO DE PESSOAL Cargo: Técnico de Nível Superior Requisito de Ingresso: Bacharelado em Administração; Administração Pública/Gestão Pública; Arquivologia; Biblioteconomia; Ciências Contábeis; Ciências Econômicas; Ciência da Computação; Comunicação Social; Direito; Pedagogia; Psicologia; Sistemas de Informação e Serviço Social. Registro no órgão de classe com habilitação legal para o exercício da rofissão, quando esta for regulamentada, na forma da legislação em vigor. Atribuição: Acompanhar, controlar e executar as atividades administrativas e técnicas, em relação às áreas de planejamento, recursos humanos, finanças, orçamento, patrimônio, informática e de métodos e processos de trabalho, respeitados os regulamentos próprios; acompanhar e avaliar esforços, pessoas e recursos para o desenvolvimento e execução de planos, ações e projetos, buscando garantir o atendimento das prioridades, prazos, padrões de qualidade e eficácia das políticas implementadas; prestar atendimento ao público, de acordo com as especificidades de sua área de atuação; elaborar documentos diversos, captando, analisando,consolidando dados e informações para revisão dos planos de trabalho; formular, planejar, analisar e executar projetos estratégicos relacionados diretamente com sua área de formação/conhecimento específico; identificar e propor melhorias nos projetos/processos existentes; levantar e mapear requisitos necessários para a formulação de novas ações institucionais; executar outras atividades correlatas. ATRIBUIÇÕES COMPLEMENTARES E ESPECÍFICAS – FORMAÇÃO DIREITO: Interagir com as demais unidades administrativas da autarquia na elaboração de normas, instruções, resoluções e demais atos a serem expedidos; interpretar textos e instrumentos legais; elaborar estudos de pareceres sobre questões jurídicas que envolvam as atividades da FAMES; elaborar editais, contratos, convênios, acordos e ajustes celebrados pela Autarquia, com a emissão de parecer; representar a Autarquia judicial ou extrajudicialmente nas ações de seu interesse; acompanhar o andamento dos processos; apresentar recursos em qualquer instância; promover medidas administrativas e judiciais para proteção dos bens e patrimônio da FAMES; desempenhar outras atribuições de natureza jurídica, conforme determinação superior e de acordo com o interesse público. Pré-requisito Básico: Inscrição na Ordem dos Advogados do Brasil – OAB.</t>
  </si>
  <si>
    <t>Parágrafo único, do art. 002° da Lei n° 7508, de 05 de julho de 2013, do Estado de Alagoas. Lei n° 7508, de 05 de julho de 2013 Torna obrigatória disponibilização de cadeiras adaptadas em estabelecimentos de Ensino no âmbito do Estado de Alagoas e dá outras providências correlatas. Art. 002° - As cadeiras serão adequadas aos padrões e normas da Associação Brasileiras de Normas Técnicas (ABNT) e do Instituto Nacional de Metrologia, Qualidade e Tecnologia (INMETRO). Parágrafo único - O número de cadeiras adaptadas deve ser, no mínimo, igual ao número de alunos regularmente matriculados em cada sala de aula.</t>
  </si>
  <si>
    <t>Lei n° 15296, de 10 de janeiro de 2014, do Estado de São Paulo. Lei n° 15296, de 10 de janeiro de 2014 Torna obrigatória a exibição de filme publicitário esclarecendo as conseqüências do uso de drogas antes das sessões, em todos os cinemas do Estado. Art. 001° - É obrigatória a exibição de filme publicitário esclarecendo as conseqüências do uso de drogas antes das sessões, em todos os cinemas do Estado. Art. 002° - O filme publicitário será elaborado sob a supervisão técnica das Secretarias da Saúde e da Educação. Art. 003° - O descumprimento desta lei ensejará a aplicação de multa no valor equivalente a 20000 (vinte mil) Unidades Fiscais do Estado de São Paulo - UFESPS ou outro índice substituto. Parágrafo único - A cada caso de reincidência será cobrado o dobro da multa estabelecida no “caput” deste artigo. Art. 004° - Esta lei entra em vigor na data de sua publicação.</t>
  </si>
  <si>
    <t>Arts. 043 e 044 da Lei Federal n° 8078, de 11 setembro de 1990. Lei n° 8078, de 11 de setembro de 1990 Dispõe sobre a proteção do consumidor e dá outras providências. Art. 043 - O consumidor, sem prejuízo do disposto no art. 086, terá acesso às informações existentes em cadastros, fichas, registros e dados pessoais e de consumo arquivados sobre ele, bem como sobre as suas respectivas fontes. § 001° - Os cadastros e dados de consumidores devem ser objetivos, claros, verdadeiros e em linguagem de fácil compreensão, não podendo conter informações negativas referentes a período superior a cinco anos. § 002° - A abertura de cadastro, ficha, registro e dados pessoais e de consumo deverá ser comunicada por escrito ao consumidor, quando não solicitada por ele. § 003° - O consumidor, sempre que encontrar inexatidão nos seus dados e cadastros, poderá exigir sua imediata correção, devendo o arquivista, no prazo de cinco dias úteis, comunicar a alteração aos eventuais destinatários das informações incorretas. § 004° - Os bancos de dados e cadastros relativos a consumidores, os serviços de proteção ao crédito e congêneres são considerados entidades de caráter público. § 005° - Consumada a prescrição relativa à cobrança de débitos do consumidor, não serão fornecidas, pelos respectivos Sistemas de Proteção ao Crédito, quaisquer informações que possam impedir ou dificultar novo acesso ao crédito junto aos fornecedores. Art. 044 - Os órgãos públicos de defesa do consumidor manterão cadastros atualizados de reclamações fundamentadas contra fornecedores de produtos e serviços, devendo divulgá-lo pública e anualmente. A divulgação indicará se a reclamação foi atendida ou não pelo fornecedor. § 001° - É facultado o acesso às informações lá constantes para orientação e consulta por qualquer interessado. § 002° - Aplicam-se a este artigo, no que couber, as mesmas regras enunciadas no artigo anterior e as do parágrafo único do art. 022 deste código.</t>
  </si>
  <si>
    <t>Parte final do "caput" do art. 001º; art. 002º; art. 004º; inciso 00I, 0II, III, 0IV, 00V e 0VI, do art. 005º da Lei nº 13145, de 03 de abril 2014, do Estado da Bahia, que promoveu alterações na Lei nº 10845, de 2007 (Lei de Organização Judiciária do Estado da Bahia). Lei nº 13145, de 03 de abril de 2014 Altera o art. 038 e 048 da Lei nº 10845, de 27 de novembro de 2007; dispõe sobre a Câmara Especial do Extremo Oeste Baiano; cria quatro cargos de Desembargadore trinta e quatro cargos de Juiz de Direito Substitutode Segundo Grau; e dá outras providências. Art. 001° - Ficam criados, no Poder Judiciário, 04 (quatro) cargos de Desembargador e 34 (trinta e quatro) cargos de Juiz Substituto de Segundo Grau, de entrância final e extintos 34 (trinta e quatro) cargos de Juiz de Direito das Varas de Substituição, à medida que vagarem. Art. 002º - Os 04 (quatro) cargos de Desembargador e 04 (quatro) cargos de Juiz Substituto de Segundo Grau, criados por esta Lei, destinam-se à implantação e funcionamento da Câmara Especial do Extremo Oeste Baiano, cuja autorização encontra-se disciplinada no inciso 00I do art. 041 da Lei nº 10845, de 27 de novembro de 2007. Art. 004° - O provimento de cargos de Juiz Substituto de Segundo Grau dar- se-á por remoção,observado o critério de antiguidade e merecimento, dentre os Juízes de Direito integrantes da primeira metade da lista nominativa de antiguidade da última entrância. Art. 005° - Compete ao Juiz de 2 Grau: 00I - substituir desembargador, nas uas faltas, impedimentos, afastamentos, licenças, férias e na vacância do cargo; 0II - cooperar em Turmas, Câmaras, Sessões e no Tribunal Pleno, por designação do Presidente do Tribunal; III - integrar Câmara Especial, na forma definida pelo Regimento Interno deste Tribunal; 0IV - dar plantão nos feriados e finais de semana, para atendimento das medidas urgentes, conforme resolução do Conselho Nacional de Justiça; 00V - assessorar os Órgãos diretivos do Tribunal, assim como as Comissões, por designação do Presidente do Tribunal; 0VI - exercer outras atribuições a serem definidas pelo Tribunal.</t>
  </si>
  <si>
    <t>Lei Estadual nº 1641, de 28 de dezembro de 2005, redação dada pela Lei n° 2041, de 18 de maio de 2009, do Estado de Tocantins. Lei n° 2041, de 18 de maio de 2009 Altera a Lei 1641, de 28 de dezembro de 2005, que concede benefícios fiscais nas operações que especifica, e adota outras providências. Art. 001° - A Lei 1641, de 28 de dezembro de 2005, passa a vigorar com a seguinte alteração: “Art. 001° - É facultado à pessoa jurídica, regularmente inscrita no cadastro de contribuintes deste Estado, que praticar atividade comercial, exclusivamente, via internet ou de vendas por correspondência: 00I – apropriar-se de crédito fiscal presumido, de forma que a carga tributária efetiva do ICMS resulte no percentual de 1% sobre vendas de bens ou mercadorias, nas saídas para outras unidades da federação; (...) III – apropriar-se de crédito fiscal presumido, correspondente ao diferencial de alíquota, nas aquisições de: a) mercadorias destinadas à embalagem, acondicionamento ou apresentação de produto final; b) bens destinados a integrar o ativo fixo; 0IV – apropriar-se do imposto retido por substituição tributária, nas aquisições de mercadorias oriundas de unidades federadas onde o remetente seja o substituto. (...) § 003° - É dispensado o recolhimento do ICMS Substituição Tributária nas aquisições de mercadorias onde o detentor do Termo de cordo de Regime especial seja o substituto tributário. (...) Art. 005º - (...) III –(...) b) previstos nos incisos 00I, III e 0IV do art. 001° desta Lei; (...) Art. 006° - O beneficiário desta Lei recolhe ao Fundo de desenvolvimento Econômico, a título de contribuição de custeio, o equivalente a 0,3% sobre o faturamento mensal incentivado.”(NR) Art. 002° - É dispensado o cálculo da substituição tributária pelas empresas enquadradas como beneficiárias da Lei 1641, de 2005 a partir da data da concessão do incentivo pelo Conselho Estadual de Desenvolvimento Econômico. Art. 003° - Esta Lei entra em vigor na data de sua publicação.</t>
  </si>
  <si>
    <t>Art. 001°, art. 002° e art. 003° da Lei Estadual n° 1095, de 20 de outubro de 1999, do Estato de Tocantins. Lei n° 1095 20 de outubro de 1999. Concede benefícios fiscais para as operações que específica e dá outras providências. Art. 001º - Ficam isentas do Imposto sobre Circulação de Mercadorias e sobre Prestações de Serviços de Transporte Interestadual e Intermunicipal e de Comunicação - ICMS as operações internas de saídas de: 00I - papel usado, aparas de papel , papelão, sucatas de metais ferrosos ou não ferrosos, plásticos, resíduos de plásticos, vidros, cacos de vidros e aparas de vidros, outros resíduos sólidos e efluentes, e lixo, destinados à indústria para reciclagem ou outro fim correlato; 0II - produtos resultantes da industrialização, recondicionamento, seleção, limpeza, trituração, moagem, desferrização, prensagem e compostagem dos materiais referidos no inciso anterior. § 001º - O benefício de que trata o caput deste artigo é concedido exclusivamente aos contribuintes cadastrados no Programa Estadual de Coleta Seletiva do Lixo - LIXOBOM. § 002º- Considera-se sucata ou resíduo a mercadoria que se tornar definitiva e totalmente inservível para o uso a que se destinava originalmente, somente se prestando ao emprego, como matéria-prima, na fabricação de outro produto. § 003° - Não se considera sucata ou resíduo a mercadoria usada, mesmo a parcialmente danificada, que ainda possa ser utilizada com a destinação originária. § 004º - É irrelevante a destinação específica dada pelo adquirente à mercadoria usada. Art. 002º - Fica concedido crédito fiscal presumido, no percentual de 100% (cem por cento) do valor do ICMS devido, nas operações interestaduais com os produtos a que se refere o inciso II do artigo anterior. § 001º - O crédito fiscal presumido previsto neste artigo é concedido às indústrias que: 00I - se instalarem no Estado até 31 de dezembro de 2015; 0II - entrem em funcionamento até 36 meses após a instalação; III - não interrompam suas atividades por período superior a 12 meses. § 002º - Cabe restituição dos valores pagos a maior à empresa que efetuar recolhimento antecipado do ICMS, por força de Convênio ou Protocolo. Art. 003º - A concessão dos benefícios previstos nesta Lei sujeita-se a prévia autorização do Instituto Natureza do Tocantins - NATURATINS e ao firmamento de Termo de Acordo de Regime Especial - TARE com a Secretaria da Fazenda.</t>
  </si>
  <si>
    <t>Decreto nº 18741, de 18 de junho de 2002, do Estado do Maranhão. Decreto nº 18741, de 18 de junho de 2002 Concede diferimento do lançamento e pagamento do ICMS, nas operações de importação do exterior de máquinas e equipamentos sem similar nacional, nas operações de importação realizadas pelos estabelecimentos que indica. Art. 001º - Ficam diferidos o lançamento e o pagamento do ICMS nas operações de importação do exterior de máquinas e equipamentos sem similar nacional, destinados à integração no ativo imobilizado de indústrias maranhenses beneficiadoras de madeiras e indústrias de móveis de madeira, desde que o desembaraço aduaneiro ocorra em território maranhense. Parágrafo único - Encerra-se o diferimento de que trata este Decreto, no momento da desincorporação do ativo imobilizado dos bens mencionados no caput. Art. 002º - Este Decreto entra em vigor na data de sua publicação.</t>
  </si>
  <si>
    <t>Art. 142, "caput"; Art. 144, "caput"; art. 145; art. 146, do Decreto n° 2870, de 27 de agosto de 2001, do Estado de Santa Catarina, por arrastamento, §§001° ao 006° do art. 142; art. 143; parágrafo único do art. 144; parágrafo único do art. 145; §§ 001° ao 003° do art. 146, art. 146-A; Art. 147; art. 148 e art. 148-B, todos do Decreto n° 2870, de 27 de agosto de 2001, do Estado de Santa Catarina. Decreto n° 2870, de 27 de agosto de 2001 Aprova o Regulamento do Imposto sobre Operações Relativas à Circulação de Mercadorias e sobre Prestações de Serviços de Transporte Interestadual e Intermunicipal e de Comunicação do Estado de Santa Catarina. Art. 142 - À indústria produtora de bens e serviços de informática que atenda aos requisitos previstos nesta Seção fica facultado, em substituição aos créditos efetivos do imposto, o aproveitamento de crédito presumido, observado, ainda, o disposto no art. 023. § 001° - A fruição do benefício depende da concessão de regime especial deferido pelo Diretor de Administração Tributária. § 002° - O pedido de concessão deverá ser instruído com, no mínimo: 00I - documentos que comprovem o cumprimento das exigências contidas no art. 143; 0II - REVOGADO. III - outros documentos julgados necessários pela autoridade concedente. 0IV - identificação comercial dos produtos cujo incentivo seja pleiteado, com breve descrição das funcionalidades e do processo produtivo básico, e a respectiva classificação fiscal. § 003° - O regime especial poderá estabelecer prazo, não superior a 002 (dois) anos , para que o solicitante comprove o atendimento da condição estabelecida no inciso 00I do art. 143. § 004° - A não comprovação do cumprimento do disposto no § 003°, no prazo estabelecido, implica o não reconhecimento do benefício previsto nesta Seção, obrigando o beneficiário ao recolhimento do imposto dispensado, juntamente com os acréscimos legais. § 005º - Observado o disposto no Capítulo 00V do Regulamento, o tratamento tributário previsto nesta Seção não prejudica o aproveitamento de crédito nos seguintes casos: 00I - relativo à saída de mercadoria não contemplada pelo benefício; 0II - relativo ao estoque de matéria-prima, material secundário e intermediário, oriundos de transferência interestadual para implantação de novo estabelecimento no Estado de Santa Catarina, por contribuinte que seja signatário de protocolo de intenções firmado com o Estado, desde que previsto no regime especial de que trata o § 001º, no qual poderão, como forma de incentivar o desenvolvimento da atividade no Estado e proteger a economia estadual, ser definidas outras condições e garantias. § 006º - Não será concedido regime especial na hipótese de o contribuinte possuir débito para com a Fazenda Estadual. Art. 143 - Os benefícios previstos nesta Seção, concedidos a título de subvenção para investimentos, somente se aplicam à indústria de bens e serviços de informática que, cumulativamente: 00I - industrialize produtos que atendam as disposições contidas na Lei federal n° 8248, de 23 de outubro de 1991; 0II - invista em pesquisa e desenvolvimento, no Estado de Santa Catarina, os percentuais livres determinados na Lei federal n° 8248, de 1991; III - REVOGADO. 0IV - REVOGADO. Parágrafo único. As normas aplicáveis ao enquadramento de produtos para fins de habilitação aos benefícios previstos nesta Seção serão definidas em portaria do Secretário de Estado do Desenvolvimento Econômico Sustentável. Art. 144 - Na saída de produtos de informática resultantes da industrialização, e que atendam as disposições contidas na Lei federal n° 8248, de 1991, o crédito presumido de que trata o art. 142, calculado sobre o valor do imposto devido pela operação própria, será equivalente a 96,5% (noventa e seis inteiros e cinco décimos por cento). Parágrafo único. O benefício previsto neste artigo somente se aplica em relação às operações com produtos relacionados no ato concessório, fabricados pelo próprio estabelecimento beneficiário. Art. 145 - Na saída de produtos de informática resultantes da industrialização, e que não atendam as disposições contidas na Lei federal n° 8248, de 1991, o crédito presumido de que trata o art. 142, calculado sobre o valor do imposto devido pela operação própria, será equivalente a: 00I - 79,42% (setenta e nove inteiros e quarenta e dois centésimos por cento) nas saídas tributadas à alíquota de 17% ( dezessete por cento); 0II - 70, 84% (setenta inteiros e oitenta e quatro centésimos por cento) nas saídas tributadas à alíquota de 12% (doze por cento); III - 50% (cinqüenta por cento) nas saídas tributadas à alíquota de 7% (sete por cento). Parágrafo único. O benefício previsto neste artigo somente se aplica em relação às operações com produtos fabricados pelo próprio estabelecimento beneficiário, relacionados no ato concessório. Art. 146 - O benefício previsto no art. 145 aplica-se, nos mesmos percentuais, nas saídas de produtos acabados de informática, importados do exterior do país, promovidas por estabelecimento que, cumulativamente, tenha obtido o regime especial de que trata o Anexo 003, art. 010, e atenda aos requisitos desta Seção. § 001° - O benefício previsto neste artigo somente poderá ser utilizado se o faturamento total das vendas de produtos fabricados no estabelecimento industrial equivaler, no mínimo, aos seguintes percentuais do valor total do faturamento anual: 00I - 25% (vinte e cinco por cento) no primeiro ano de produção; 0II - 33% (trinta e três por cento) no segundo ano de produção; III - 40% (quarenta por cento) no terceiro ano de produção; 0IV - 50% (cinqüenta por cento) a partir do quarto ano de produção. § 002° - O contribuinte que não comprovar ter atingido a proporção prevista no § 001° ficará obrigado, a partir do ano que deixar de cumprir as exigências impostas, inclusive, ao recolhimento do imposto dispensado, juntamente com os acréscimos legais. § 003º - Na hipótese de operação contemplada com o diferimento previsto no art. 010-B do Anexo 003, o benefício tratado neste artigo deverá ser calculado tomando-se por base o percentual previsto no art. 145 para as operações tributadas pela alíquota de 12% (doze por cento). Art. 146-A - Os benefícios previstos nos arts. 144, 145 e 146 aplicam-se inclusive nas saídas internas em transferência para outro estabelecimento do mesmo titular, hipótese em que o crédito presumido será calculado sobre o resultado da aplicação da alíquota cabível sobre o valor referido no regulamento, art. 011: 00I - inciso 0II, quando se tratar de saída de mercadoria produzida pelo próprio beneficiário; 0II - inciso III, quando se tratar de saída de mercadoria adquirida de terceiros. Art. 147 - O Secretário de Estado da Fazenda poderá, mediante portaria, estabelecer outras condições à fruição do benefício de que trata esta Seção, inclusive definir os produtos alcançados pelo benefício. Art. 148 - Os benefícios previstos nesta Seção não se aplicam cumulativamente com qualquer outro benefício previsto na legislação. Art. 148-B - Deverá ser estornado o crédito presumido que for apropriado por ocasião da saída de mercadorias, nos casos de desfazimento da venda ou no recebimento de mercadorias em devolução.</t>
  </si>
  <si>
    <t>Art. 003°, "caput"; art. 004°, §§ 001° e 002°; art. 005°, 00I da Lei Estadual n° 4049, de 30 de junho de 2011; e art. 010; art. 011, "caput"; art. 012, 00I e 0II, do Decreto Estadual n° 13606, de 25 de abril de 2013, ambas do Estado de Mato Grosso do Sul. Lei n° 4049, de 30 de junho de 2011 Dispõe sobre o Programa Estadual de Desenvolvimento Industrial MS Forte Indústria. Art. 003º - Aos empreendimentos produtivos, de relevante interesse prioritário ou adicional, social ou fiscal do Estado podem ser concedidos benefícios ou incentivos fiscais, sob determinadas condições expressas. Art. 004º - No caso de industrialização de produtos, o benefício ou o incentivo pode ter como base de cálculo o saldo devedor do ICMS, apurado em determinado período, mediante dedução do valor do benefício ou do incentivo do saldo devedor. § 001º - Para os efeitos do caput: 00I - saldo devedor do ICMS é o valor resultante da escrituração regular dos débitos e dos créditos de natureza fiscal, na forma da lei e do regulamento, relativamente às operações com os produtos exclusivamente industrializados pela empresa, na etapa ou no processo industrial que tenha sido objeto de aprovação pelo Estado, observado o disposto no inciso 0II; 0II - no cálculo do benefício ou do incentivo é vedada a inclusão ou a consideração dos valores correspondentes às operações antecedentes daquelas ou subsequentes àquelas realizadas pela empresa com os produtos resultantes da industrialização beneficiada ou incentivada, ficando consequentemente excluídos da apuração do imposto os valores correspondentes. § 002º - As restrições dispostas no inciso 0II do § 001º deste artigo, relativas à substituição tributária, podem deixar de ser aplicadas, mediante autorização governamental solicitada pela Secretaria de Estado de Fazenda, hipótese em que o valor do ICMS incidente sobre as operações antecedentes, com as matérias primas in natura empregadas nos respectivos processos industriais, pode ser considerado ou desconsiderado, parcial ou totalmente, no cálculo do valor do benefício ou do incentivo da empresa. Art. 005º - Nos casos de que trata o art. 004º, a concessão do benefício ou do incentivo deve observar os percentuais e os prazos propostos pelo MS FORTE, limitados: 00I - ao percentual de 67% (sessenta e sete por cento) do ICMS devido e apurado nos termos daquele artigo; Decreto n° 13606, de 25 de abril de 2013 Dispõe sobre prorrogação de benefícios e incentivos fiscais relativos ao ICMS, concedidos a estabelecimentos industriais com base na Lei Complementar nº 093, de 5 de novembro de 2001, e na Lei nº 4049, de 30 de junho de 2011, e dá outras providências. Art. 010 - Os benefícios ou os incentivos fiscais previstos na Lei Complementar nº 093, de 2001, e na Lei nº 4049, de 2011, podem ser concedidos com os acréscimos de que trata este Capítulo, nos casos em que os estabelecimentos industriais adotem planos de sustentabilidade ambiental ou nas hipóteses em que a sua concessão tenha por objetivo estimular a interiorização dos empreendimentos produtivos. Art. 011 - Aos percentuais de benefícios ou de incentivos fiscais concedidos aos estabelecimentos industriais que adotam planos de sustentabilidade ambiental pode ser acrescido o percentual de até cinco por cento, em relação exclusivamente às operações interestaduais com os produtos por eles alcançados. Art. 012 - No caso de instalação, ampliação, modernização ou de reativação de estabelecimentos industriais aptos a requererem benefícios ou incentivos fiscais com base na Lei Complementar nº 093, de 2001, ou na Lei nº 4049, de 2011, em municípios do interior com pouca ou nenhuma atividade de industrialização ou oferta de empregos, o benefício ou o incentivo fiscal pode ser concedido com o acréscimo dos seguintes percentuais: 00I - dois por cento em relação às operações internas; 0II - quatro por cento em relação às operações interestaduais.</t>
  </si>
  <si>
    <t>Art. 077, "caput", 00I e 0II, do Anexo 00I, do Decreto Estadual n° 9203, de 01 de setembro de 1998, com redação dada pelo art. 001°, 00I , do Decreto n° 10502, de 01 de outubro de 2001, do Estado de São Paulo. Decreto n° 10502, de 01 de outubro de 2001 Altera o art. 077 do Anexo 00I ao Regulamento do ICMS. Art. 001° - É dada nova redação aos seguintes dispositivos do Anexo 00I (texto aprovado pelo Decreto n° 9889, de 02 de maio de 2000) ao Regulamento do ICMS (aprovado pelo Decreto n° 9203, de 18 de setembro de 1998): 00I - ao caput do art. 077: "Art. 077 - Fica concedido aos estabelecimentos fabricantes de produtos cerâmicos, até 31 de dezembro de 2009, crédito presumido no valor equivalente aos seguintes percentuais, aplicados sobre o valor do Imposto incidente na respectiva operação: 00I - sessenta por cento, no caso de operações internas ou interestaduais com produtos de cerâmica vermelha natural; 0II - oitenta e três por cento, no caso de operações internas ou interestaduis com: a) produtos cerâmicos para revestimento, decorados ou não, classificados no Código A-III-B (estrusado) das normas da Associação Brasileiras de Normas Técnicas (ABNT) b) artefatos tipo mosaico, decorados ou não, fabricados com cerâmica ou mediante a utilização dos produtos mencionados na alínea anterior." 0II - ao caput e ao inciso 00I ao § 002° do art. 077: a) ao cumprimento, pelo contribuinte, das obrigações tributárias, principal e acessórias, inclusive quanto ao crédito tributário se acaso parcelado; b) na hipótese do inciso 0II do caput deste artigo, a que o estabelecimento fabricante seja detentor de autorização específica deferida pelo Superintendente de Administração Tributária." Art. 002° - Este Decreto entra em vigor na data de sua publicação, produzindo efeitos desde 01 de agosto de 2001.</t>
  </si>
  <si>
    <t>Art. 008°, "caput"; art. 011, §§ 001° a 003°; art. 012, "caput", 00I, alíneas "a", "b" e "c", 0II e III e §§ 001 e 003°, da Lei n° 3196, de 29 de setembro de 2003. Por arrastamento, art. 009°, "caput", 00I a 00V e parágrafo único, 00I e 0II; art. 010, § 001°, 00I e 0II, § 002°, § 003°, 00I a III, §§ 004° a 007°; art. 012 e § 004°; art. 013, § 002º da Lei n° 3196, de 29 de setembro de 2003. Art. 001°, "caput"e parágrafo único; Art. 002°, "caput", 00I a 00V; art. 003°; art. 004°, "caput"e §§ 001° a 003°; arts. 005° a 008°, do Decreto n° 25817, de 12 maio de 2005. Art. 001°, parágrafo único pelo Decreto n° 25646, de 04 de março de 2005. Lei n° 3196, de 29 de setembro de 2003 Institui o Programa de Apoio ao Empreendimento Produtivo do Distrito Federal - Pró-DF II e dá outras providências. Art. 008° - Constitui incentivo creditício dos empreendimentos econômicos produtivos enquadrados no programa, o empréstimo de até 70% (setenta por cento) do imposto sobre operações relativas à Circulação de Mercadorias e sobre Prestação de Serviços de Transporte Interestadual e Intermunicipal e de Comunicação -ICMS, próprio, proveniente das operações e prestações decorrentes do empreendimento incentivado. Parágrafo único - O disposto neste artigo aplica-se ao Imposto sobre Serviço - ISS, de qualquer natureza. Art. 009° - A concessão do incentivo creditício fica condicionada a: 00I - aprovação do projeto; 0II - disponibilização, por parte do contribuinte, em meio magnético por transmissão eletrônica, na freqüênCia e layout estabelecidos pela Secretaria de Fazenda, de todas as informações constantes dos documentos fiscais por ele emitidos; III - destinação ao Fundo de Desenvolvimento Econômico do Distrito Federal - FUNDEFE de montante equivalente a 0,5% (cinco décimos por cento) do valor de cada parcela do incentivo creditício liberado; 0IV - aplicação anual de parcela do financiamento concedido no aumento da capacidade de produção, no percentual fixado anualmente pelo Conselho, em função do comportamento da atividade econômica, sobre o valor do incentivo concedido, no período; 00V - recolhimento, nos prazos regulamentares, do imposto não incentivado, bem como do imposto devido por substituição tributária. Parágrafo único - Para fins do inciso 0IV: 00I - será computado o investimento efetivamente realizado na implantação do projeto; 0II - a aplicação anual de parcela do financiamento concedido no financiamento do aumento da capacidade de produção, nos percentuais definidos, sobre o valor do incentivo creditício concedido no período, não se aplica no caso de empreendimento que visar exclusivamente à importação de mercadorias do exterior. Art. 010 - Os recursos para execução do incentivo provirão do Fundo de Desenvolvimento Econômico do Distrito Federal-FUNDEFE, na forma da legislação e regulamentação específicas, a quem cabem os riscos operacionais decorrentes da contratação desses financiamentos. § 00l° - Na formalização do financiamento autorizado pela Secretaria de Estado de Fazenda do Distrito Federal, será exigida a vinculação de: (Parágrafo com a redação da Lei n° 3587, de 12 de abril de 2005) 00I - lastro representado por meio de caução de título de emissão do agente financeiro do Distrito Federal, na proporção de no mínimo dez por cento do valor de cada parcela liberada do financiamento; (Inciso com a redação da Lei n° 5099, de 29 de abril de 2013) 0II - optativamente, poderá ser aceita garantia real do valor correspondente a no mínimo 125% (cento e vinte e cinco por cento) do montante do valor do financiamento autorizado, objeto do incentivo creditício e/ou garantia fidejussória dos sócios cotistas ou dos controladores detentores de controle do capital social do empreendimento beneficiado com o incentivo creditício. § 002° - Desde que mantida a suficiência das garantias vinculadas ao financiamento, o valor da caução a que se refere § 001°, 00I, poderá ser utilizado para pagamento da respectiva parcela vincenda, com a consequente desvinculação do título caucionado, devendo o incentivado promover o pagamento da diferença a maior existente. (Parágrafo com a redação da Lei n° 5099, de 29 de abril de 2013) § 003° - Os contratos poderão ser aditados quando: 00I - o montante a ser incentivado for objeto de alteração; 0II - os prazos de fruição, carência e amortização forem modificados em decorrência de opção ou fato julgado relevante pelo Conselho de Desenvolvimento Econômico do DF; III - houver alterações nas condições de concessão dos benefícios. § 004° - Considera-se fato relevante para os fins do inciso 0II deste artigo a perda de competitividade do empreendimento, decorrente de fatores externos, mediante comprovação inequívoca. § 005° - A substituição de garantias será feita somente com a anuência do agente financeiro. § 006° - O Banco de Brasília S.A. - BRB é o responsável pela cobrança, inclusive judicial, de inadimplências decorrentes da concessão do referido incentivo e na oferta de resgate antecipado na modalidade de leilão, na forma estabelecida em lei. § 007° - Os aditamentos de que trata o § 003° ficam limitados às condições de concessão dos benefícios instituídos por esta Lei, salvo se outra estabelecer nova condição. Art. 011 - Não será concedido incentivo creditício para imposto proveniente da comercialização de mercadoria de produção de terceiro. (Artigo com a redação da Lei n° 3273, de 31 de dezembro de 2003) § 001° - O disposto no caput não se aplica ao ICMS decorrente da importação de mercadoria do exterior que efetuar o desembaraço aduaneiro dentro do território do Distrito Federal. (Parágrafo com a redação da Lei n° 3469, de 26 de outubro de 2004) § 002° - Nas operações de importação não se aplica o disposto no § 001°, desde que autorizadas previamente pela Agência de Desenvolvimento Econômico e Comércio Exterior do Governo do Distrito Federal. (Parágrafo com a redação da Lei n° 3708, de 25 de novembro de 2005) § 003° - Nos casos de indeferimento no Sistema de Comércio Exterior - Siscomex Trânsito das mercadorias sujeitas ao regime de trânsito aduaneiro, não se aplica o disposto no § 001° desde que comunicados os Secretários da Secretaria de Estado de Fazenda do Distrito Federal, da Agência de Desenvolvimento Econômico e da Secretaria de Estado de Desenvolvimento Econômico, anexando à referida comunicação uma cópia do despacho ou extrato do indeferimento do respectivo trânsito aduaneiro. (Parágrafo acrescido pela Lei n° 3469, de 26 de outubro de 2004) Art. 012 - A concessão do incentivo creditício será efetuada em conformidade com as seguintes condições: 00I - quanto aos prazos: (Inciso com a redação da Lei n° 4169, de 8 de julho de 2008) a) fruição em até trezentos e sessenta meses, contados da data referente à liberação da primeira parcela do financiamento; (Alínea com a redação da Lei n° 5099, de 29 de abril de 2013) b) carência de até trezentos e sessenta meses, aplicável a cada parcela liberada do financiamento; (Alínea com a redação da Lei n° 5099, de 29 de abril de 2013) c) liquidação do principal em até trezentos e sessenta meses, contados da data de liberação de cada parcela contratada do financiamento; (Alínea com a redação da Lei n° 5099, de 29 de abril de 2013) 0II - os juros de 0,1% (um décimo por cento) ao mês, incidentes sobre os saldos devedores e sobre as parcelas liberadas no período de janeiro a dezembro de cada anal devem ser debitados e exigidos no mês de janeiro do ano subsequente; (Inciso com a redação da Lei n° 5099, de 29 de abril de 2013) III - atualização monetária do principal na proporção de 25% (vinte e cinco por cento) da variação do Índice Geral de Preços Disponibilidade Interna -IGP/DI ou outro que venha a sucedê-lo. § 001° - A amortização do principal far-se-á, mensal e sucessivamente, em tantas prestações quantas forem as parcelas liberadas a título de incentivo creditício. § 002° - Caso a variação anual do IGP/DI seja igualou inferior a 25% (vinte e cinco por cento), fica vedada a atualização monetária do principal. § 003° - Cada parcela terá o prazo de trezentos e sessenta meses de carência, sendo, ao final da carêncial exigida a sua liquidação. (Parágrafo com a redação da Lei n° 5099, de 29 de abril de 2013) § 004° - A Fazenda Pública do Distrito Federal, na forma do regulamento, adotará as providências necessárias à declaração de extinção do crédito tributário correspondente à liberação da respectiva parcela do incentivo creditício e ao registro contábil a crédito do FUNDEFE, respeitada a data de vencimento do imposto, desde que apresentado no prazo regulamentar. Art. 013 - Na hipótese de projeto de expansão ou modernizaçãol a concessão do benefício creditício será proporcional à ampliação da produção e ao valor do crescimento real do recolhimento do ICMS, exceto quando tratar de projetos que visem à importação de mercadorias do exterior. § 001° - Entende-se por ICMS decorrente de ampliação a diferença a maior entre o imposto devido e a média do ICMS dos doze meses imediatamente anteriores à data da concessão do incentivo. § 002° - Decorrendo lapso temporal de mais de vinte e quatro meses entre a publicação da Resolução do ato concessivo do incentivo e a expedição do Atestado de Implantação, a média do ICMS, a que se refere o parágrafo anterior, deverá ser reajustada com nova apuração, considerando-se o período dos doze meses imediatamente anteriores à data da expedição do Atestado de Implantação, na forma do regulamento. Decreto n° 25817, de 12 de maio de 2005 Regulamenta o § 008° do art. 020 da Lei n° 2483, de 19 de novembro de 1999, que Estabelece o tratamento tributário para empreendimentos econômicos produtivos no âmbito do Programa de Promoção do Desenvolvimento Econômico Integrado e Sustentável do Distrito Federal -PRÓ-DF, bem como o § 002° do art. 011 da Lei n° 3196, de 29 de setembro de 2003, que Institui o Programa de Apoio ao Empreendimento Produtivo do Distrito Federal - PRÓ-DF II. Art. 001° - A autorização prévia a que se refere o § 008° do art. 002° da Lei n° 2483, de 19 de novembro de 1999, bem como o § 002° do art. 011 da Lei n° 3196, de 29 de setembro de 2003, dar-se-á por ato do Secretário-Chefe da Agência de Desenvolvimento Econômico e Comércio Exterior, observado o disposto neste Decreto. Parágrafo único - A competência a que se refere este artigo poderá ser delegada. Art. 002° - A comercial importadora e exportadora que pretender obter a autorização a que se refere o artigo anterior deverá protocolar requerimento junto a Agência de Desenvolvimento Econômico e Comércio Exterior - ADECEX, contendo, no mínimo, as seguintes informações: 00I - razão social; 0II - inscrição no CNPJ do Ministério da Fazenda; III - inscrição no CF/DF; 0IV - número do processo e da portaria relativa à concessão do incentivo creditício a que se refere o inciso 00I do art. 002° da Lei n° 2483, de 1999, bem como o art. 008° da Lei n° 3196 de 2003; 00V - exposição dos motivos que inviabilizam a importação e decorrente desembaraço no território do Distrito Federal. Art. 003° - AADECEX analisará os requerimentos no prazo de 60 (sessenta) dias e do indeferimento caberá pedido de reconsideração no prazo de 30 dias. Art. 004° - A autorização será dada por tempo determinado, podendo consignar como termo inicial a data do protocolo na ADECEX e como termo final período não superior a 24 meses, e poderá ser revogada a qualquer tempo. § 00l° - Na delimitação dos termos inicial e final da vigência da autorização serão observados as peculiaridades da atividade econômica, as circunstâncias da economia e do mercado, a natureza, o destino e o valor agregado do produto. § 002° - A revogação dar-se-á em despacho fundamentado e produzirá efeitos após decorridos 30 (trinta) dias da comunicação, pessoal ou por edital. § 003° - A revogação da autorização poderá ser objeto de impugnação em instância única ao Secretário-Chefe da ADECEX, que poderá delegar essa competência. Art. 005° - Na fixação do termo inicial de vigência da autorização de que trata o caput do artigo anterior poderá ser considerada, excepcionalmente, a data dos requerimentos protocolados entre 27 de outubro de 2004 e a publicação deste Decreto. Art. 006° - A ADECEX poderá dispor sobre outras obrigações ou informações necessárias a fundamentar o pedido e a autorização. Art. 007° - Este Decreto entra em vigor na data de sua publicação. Art. 008° - Revogam-se as disposições em contrário. Decreto n° 25246, de 20 de outubro de 2004 Abre crédito suplementar, no valor de R$ 2624000,00 (dois milhões, seiscentos e vinte e quatro mil reais) para reforço de dotações orçamentárias consignadas no vigente orçamento. Art. 001° - Fica aberto ao Orçamento de Dispêndio das Centrais de Abastecimento do Distrito Federal -CEASA e da Companhia Energética de Brasília CEB crédito suplementar no valor de R$ 2624000,00 (dois milhões, seiscentos e vinte e quatro mil reais), para atender às programações orçamentárias indicadas nos Anexos III e IV.</t>
  </si>
  <si>
    <t>Lei n° 1790, de 15 de maio de 2007, do Estado de Tocantins. Lei nº 1.790, de 15 de maio de 2007 Concede incentivo fiscal ao contribuinte com atividade econômica no comércio atacadista de produtos farmacêutico e hospitalar. Art. 001° - Ao contribuinte do Imposto sobre Operações Relativas à Circulação de Mercadorias e sobre Prestações de Serviços de Transporte Interestadual e Intermunicipal e de Comunicação – ICMS, com atividade econômica no comércio atacadista de produtos farmacêuticos e hospitalares, é concedido: (Redação dada pela Lei nº 2715, de 2013) efeitos a partir de 01 de janeiro de 2013 00I – crédito fiscal presumido de 70% sobre o valor do ICMS apurado na operação própria com: (Redação dada pela Lei nº 2715, de 2013) efeitos a partir de 01 de janeiro de 2013 a) medicamentos; (Redação dada pela Lei nº 2715, de 2013) efeitos a partir de 01 de janeiro de 2013 b) demais produtos farmacêuticos e hospitalares, exceto os submetidos ao regime de substituição tributária; (Redação dada pela Lei nº 2715, de 2013) efeitos a partir de 01 de janeiro de 2013 0II – redução da base de cálculo nas operações que importem do exterior mercadorias para revenda, de forma que a carga tributária do ICMS resulte da aplicação de 1%; (Redação dada pela Lei nº 2715, de 2013) efeitos a partir de 01 de janeiro de 2013 III - REVOGADO; (Redação dada pela Lei nº 2715, de 2013) efeitos a partir de 01 de janeiro de 2013 § 001° - A apropriação de crédito referente às entradas de mercadorias importadas do exterior limita-se ao valor do imposto recolhido, nos termos do inciso 0II deste artigo. (Redação dada pela Lei nº 2715, de 2013) efeitos a partir de 01 de janeiro de 2013 § 002° - O pagamento do imposto apurado na forma do inciso 0II deste artigo é diferido para o mês seguinte ao do desembaraço aduaneiro e recolhido conforme o prazo previsto no Calendário Fiscal. (Redação dada pela Lei nº 2715, de 2013) efeitos a partir de 01 de janeiro de 2013 (...) § 004° - O recebimento dos incentivos de que tratam os incisos 00I e 0II deste artigo condiciona-se ao preenchimento dos seguintes requisitos: (Redação dada pela Lei nº 2715, de 2013) efeitos a partir de 01 de janeiro de 2013 00I – apuração do ICMS pelo sistema normal de débito e crédito; (Redação dada pela Lei nº 2715, de 2013) efeitos a partir de 01 de janeiro de 2013 0II – recolhimento do ICMS apurado; (Redação dada pela Lei nº 2715, de 2013) efeitos a partir de 01 de janeiro de 2013 III – inexistência de crédito tributário inscrito em dívida ativa. (Redação dada pela Lei nº 2715, de 2013) efeitos a partir de 01 de janeiro de 2013 § 005° - A falta ou o atraso no pagamento do ICMS implica: (Redação dada pela Lei nº 2715, de 2013) efeitos a partir de 01 de janeiro de 2013 00I – na perda do benefício fiscal no mês da ocorrência; (Redação dada pela Lei nº 2715, de 2013) efeitos a partir de 01 de janeiro de 2013 0II – no recolhimento do ICMS sem atribuição: (Redação dada pela Lei nº 2715, de 2013) efeitos a partir de 01 de janeiro de 2013 a) do crédito presumido previsto no inciso 00I do caput deste artigo; (Redação dada pela Lei nº 2715, de 2013) efeitos a partir de 01 de janeiro de 2013 b) da redução da base de cálculo prevista no inciso 0II do caput deste artigo. (Redação dada pela Lei nº 2715, de 2013) efeitos a partir de 01 de janeiro de 2013 § 006° - É responsabilidade do beneficiário desta Lei, quando da aquisição interestadual dos produtos relacionados nos itens 1, 2 e 3 do Anexo XXI do Regulamento do ICMS, recolher o imposto devido por substituição tributária na saída dessas mercadorias. (Redação dada pela Lei nº 2715, de 2013) efeitos a partir de 01 de janeiro de 2013 Art. 002º - A base de cálculo para os fins de substituição tributária é: 00I – formada pela soma do preço praticado pelo remetente, acrescido dos encargos transferíveis ou cobrados do destinatário e da parcela resultante da aplicação sobre o montante da margem de lucro para medicamento genérico ou similar:(Redação dada pela Lei nº 2715, de 2013) efeitos a partir de 01 de janeiro de 2013 a) 80% até 31 de março de 2013; (Redação dada pela Lei nº 2715, de 2013) efeitos a partir de 01 de janeiro de 2013 b) 90% de 1o de abril a 31 de dezembro de 2013; (Redação dada pela Lei nº 2715, de 2013) efeitos a partir de 01 de janeiro de 2013 c) 100% a partir de 1o de janeiro de 2014. (Redação dada pela Lei nº 2715, de 2013) efeitos a partir de 01 de janeiro de 2013 0II - REVOGADO (Redação dada pela Lei nº 2715, de 2013) efeitos a partir de 01 de janeiro de 2013 § 001° - Para os demais produtos a base de cálculo é a definida na legislação tributária do Estado de Tocantins. (Redação dada pela Lei nº 2715, de 2013) efeitos a partir de 01 de janeiro de 2013 00I - REVOGADO (Redação dada pela Lei nº 2715, de 2013) efeitos a partir de 01 de janeiro de 2013 0II - REVOGADO (Redação dada pela Lei nº 2715, de 2013) efeitos a partir de 01 de janeiro de 2013 § 002º - A substituição tributária de que trata este artigo não se aplica às transferências para outros estabelecimentos da empresa fabricante ou importadora, exceto varejista, hipótese em que a responsabilidade recai sobre aquele que promover a saída da mercadoria para estabelecimento de pessoa diversa. Art. 003° - O ICMS retido e recolhido aos cofres do Estado do Tocantins, quando da entrada de mercadoria, é ressarcido ao estabelecimento beneficiário desta Lei. (Redação dada pela Lei nº 2715, de 2013) efeitos a partir de 01 de janeiro de 2013 § 001° - O ressarcimento de que trata este artigo ocorre sob a forma de aproveitamento de crédito, podendo ser compensado com o ICMS normal e a substituição tributária. (Redação dada pela Lei nº 2715 , de 2013) efeitos a partir de 01 de janeiro de 2013 § 002º - O estabelecimento que fizer jus ao crédito pode aproveitá-lo em sua escrita fiscal sem a necessidade de autorização, devendo manter os documentos probantes à disposição do Fisco. Art. 004º - O benefício fiscal previsto nesta Lei: 00I – depende da aprovação do projeto de viabilidade econômico- financeira pelo Conselho Estadual de Desenvolvimento Econômico; 0II – é formalizado por meio de Contrato firmado com a Secretaria de Indústria e Comércio e do Termo de Acordo de Regime Especial – TARE, firmado com a Secretaria de Indústria e Comércio e a Secretaria da Fazenda; III - REVOGADO (Redação dada pela Lei nº 2715, de 2013) efeitos a partir de 01 de janeiro de 2013 0IV – é destinado ao contribuinte que preencha, cumulativamente, as seguintes exigências: a) possuir inscrição regular no Cadastro de Contribuintes do ICMS – CCI/TO; b) conservar instalações comerciais compatíveis com a atividade exercida no território do Estado do Tocantins; (Redação dada pela Lei nº 2715, de 2013) efeitos a partir de 01 de janeiro de 2013 c) inexistência de crédito tributário inscrito em dívida ativa excetuando aquela cuja exigibilidade esteja suspensa. (Redação dada pela Lei nº 2715, de 2013) efeitos a partir de 01 de janeiro de 2013 d) manter nível de comercialização para o consumidor final, inferior a 5% do faturamento total, excluídos a venda a consumidor final pessoa jurídica; e) recolher o ICMS apurado; (Redação dada pela Lei nº 2715, de 2013) efeitos a partir de 01 de janeiro de 2013 f) manter escrituração fiscal digital atualizada; (Redação dada pela Lei nº 2715, de 2013) efeitos a partir de 01 de janeiro de 2013 00V – não se aplica às saídas de mercadorias para consumidor final, exceto a pessoa jurídica. (Redação dada pela Lei nº 2715, de 2013) efeitos a partir de 01 de janeiro de 2013 Art. 005° - O beneficiário desta Lei não recebe outros incentivos fiscais previstos na legislação estadual que reduzam carga tributária. (Redação dada pela Lei nº 2715, de 2013) efeitos a partir de 01 de janeiro de 2013 Art. 006º - O beneficiário desta Lei recolhe ao Fundo Estadual de Desenvolvimento Econômico, a título de contribuição para custeio, o equivalente a 0,3% aplicado sobre o valor do faturamento mensal. § 001º - A contribuição de custeio incide somente sobre o faturamento beneficiado por esta Lei. § 002º - A data para o recolhimento da contribuição de custeio é até o décimo dia do mês seguinte ao da ocorrência do fato que originou a obrigação. § 003º - Após a data do vencimento, incidem juros de 1% ao mês e multa moratória de 15%. Art. 007º - Perde o incentivo o beneficiário que: 00I – violar cláusula estabelecida no Termo de Acordo de Regime Especial – TARE; 0II – recolher o imposto apurado, por três meses consecutivos ou alternados, fora dos prazos legais, no mesmo exercício fiscal; (Redação dada pela Lei nº 2715, de 2013) efeitos a partir de 01 de janeiro de 2013 III - REVOGADO (Redação dada pela Lei nº 2715, de 2013) efeitos a partir de 01 de janeiro de 2013 0IV – efetuar vendas a consumidor final utilizando-se dos benefícios desta Lei; 00V – estiver inadimplente com o ICMS apurado por três meses, consecutivos ou alternados, no mesmo exercício fiscal; (Redação dada pela Lei nº 2715, de 2013) efeitos a partir de 01 de janeiro de 2013 0VI – efetuar saídas internas que ultrapassam 50% do faturamento total para estabelecimentos: (Redação dada pela Lei nº 2715, de 2013) efeitos a partir de 01 de janeiro de 2013 a) que pertencem ao mesmo grupo econômico; (Redação dada pela Lei nº 2715, de 2013) efeitos a partir de 01 de janeiro de 2013 b) de única empresa destinatária; (Redação dada pela Lei nº 2715, de 2013) efeitos a partir de 01 de janeiro de 2013 VII – paralisar ou encerrar suas atividades; (Redação dada pela Lei nº 2715, de 2013) efeitos a partir de 01 de janeiro de 2013 VIII – deixar de cumprir outras obrigações tributárias com a Secretaria da Fazenda; (Redação dada pela Lei nº 2715, de 2013) efeitos a partir de 01 de janeiro de 2013 0IX – não recolher no prazo legal a contribuição de custeio conforme previsto no art. 006° desta Lei. (Redação dada pela Lei nº 2715, de 2013) efeitos a partir de 01 de janeiro de 2013 § 001° - Na hipótese de perda dos benefícios por violação de dispositivos desta Lei, o contribuinte pode usufruí-lo no exercício seguinte ao da ocorrência do evento, após reativar ou formalizar novo TARE. (Redação dada pela Lei nº 2715, de 2013) efeitos a partir de 01 de janeiro de 2013 § 002° - Para efeitos da alínea “a” do inciso 0VI do caput deste artigo, considera-se do mesmo grupo econômico as empresas controladora, controlada, coligada, vinculada, ou cujos sócios ou acionistas tenham participação societária superior a 20% no capital social ou mandato para gestão comercial das mesmas. (Redação dada pela Lei nº 2715, de 2013) efeitos a partir de 01 de janeiro de 2013 Art. 007°-A - As operações ou prestações tributadas, apuradas como omissões em ação fiscal, não usufruem dos incentivos de que trata esta Lei. (Redação dada pela Lei nº 2715, de 2013) efeitos a partir de 01 de janeiro de 2013 Art. 007°-B - O contribuinte beneficiário desta Lei apropria-se dos créditos do ICMS das operações anteriores relativos ao estoque de mercadorias tributadas existentes em 31 de dezembro de 2012, em seis parcelas iguais e consecutivas. (Redação dada pela Lei nº 2715, de 2013) efeitos a partir de 01 de janeiro de 2013 Art. 008º - O Chefe do Poder Executivo baixa o regulamento desta Lei. Art. 009º - Esta Lei entra em vigor na data de sua publicação.</t>
  </si>
  <si>
    <t>Art. 032-K, da Lei Estadual n° 6763, de 26 de dezembro de 1975, na redação dada pela Lei n° 20824, de 31 de julho de 2013, do Estado de Minas Gerais. Lei n° 20824, de 31 de julho de 2013 Altera as Leis n°s 6763, de 26 de dezembro de 1975, 14937, de 23 de dezembro de 2003, e 14941, de 29 de dezembro de 2003, revoga dispositivos da Lei n° 15424, de 30 de dezembro de 2004, concede incentivo a projetos esportivos e dá outras providências. Art. 001° - Ficam acrescentados à Lei n° 6763, de 26 de dezembro de 1975, o inciso 0XI ao art. 004°, os arts. 008º-A e 008°-B, os §§ 001° a 003° ao art. 009°, o § 032 ao art. 013, o § 009° ao art. 028, o art. 032-K, o § 014 ao art. 053 e o art. 210-A seguintes: (...) Art. 032-K - Fica o Poder Executivo autorizado a conceder crédito presumido do ICMS de até 100% (cem por cento) do imposto devido nas operações de saída, desde que a medida adotada seja adequada, necessária e proporcional para assegurar a isonomia tributária, igualdade competitiva e livre concorrência enquanto perdurarem os efeitos decorrentes da presunção de constitucionalidade de ato normativo de outra unidade da Federação que conceda benefício ou incentivo fiscal ou financeiro-fiscal não previsto em lei complementar ou convênio celebrado nos termos da legislação específica. § 001º - A Secretaria de Estado de Fazenda enviará à Assembleia Legislativa expediente com exposição de motivos para adoção da medida a que se refere o caput, podendo a concessão retroagir à data da situação que lhe tiver dado causa. § 002º - A Assembleia Legislativa, no prazo de noventa dias contados da data do recebimento do expediente a que se refere o § 001º, deverá ratificar, por meio de resolução, a medida adotada. § 003º - Decorrido o prazo previsto no § 002º sem a ratificação legislativa, a medida adotada permanecerá em vigor até que a Assembleia Legislativa se manifeste. § 004º - A medida adotada perderá sua eficácia: 00I - cessada a situação de fato ou de direito que lhe tenha dado causa ou quando se mostrar prejudicial aos interesses da Fazenda Pública; 0II - com sua rejeição pela Assembleia Legislativa, hipótese em que não poderá ser adotada nova medida, ainda que permaneça a situação que a tenha motivado. § 005º - A Secretaria de Estado de Fazenda enviará trimestralmente à Assembleia Legislativa a relação das medidas adotadas e dos contribuintes sobre os quais elas incidiram, na forma deste artigo. § 006º - A medida prevista no caput poderá ser substituída por outro tratamento tributário que se mostre, em razão de caso específico, mais adequado, hipótese em que sua adoção deverá ser justificada no expediente referido no § 001º.</t>
  </si>
  <si>
    <t>Decreto n° 14876, de 12 de março de 1991, na redação dada pelo Decreto n° 35690, de 18 de outubro de 2010. Decreto n° 35690, de 18 de outubro de 2010 Introduz alterações na Consolidação da Legislação Tributária do Estado, relativamente à concessão de crédito presumido do ICMS ao estabelecimento varejista que realize vendas exclusivamente por meio da Internet ou de telemarketing. Art. 001º - O Decreto nº 14876, de 12 de março de 1991 e alterações, passa a vigorar com as seguintes modificações: "Artigo 036 - Fica concedido crédito presumido: (...) 0XL - a partir de 01 de novembro de 2010, ao estabelecimento comercial varejista que realize vendas diretas a consumidor final de outra Unidade da Federação, exclusivamente por meio da Internet ou de telemarketing, de tal forma que a carga tributária líquida seja equivalente ao resultado da aplicação do percentual de 2% (dois por cento) sobre o valor da operação, vedada a utilização do crédito relativo à aquisição da mercadoria objeto da referida operação, observado o disposto no § 020. (ACR) (...) § 020 - Relativamente ao inciso XL do caput, observar-se-á: (ACR) 00I - a fruição do benefício fica condicionada: a) ao credenciamento do contribuinte, nos termos estabelecidos em portaria da Secretaria da Fazenda; b) ao regular cumprimento da obrigação tributária principal no prazo e na forma previstos na legislação tributária; 0II - a utilização do benefício fica vedada a partir do mês subsequente àquele em que ocorrer o inadimplemento da condição prevista na alínea "b" do inciso 00I, independentemente de descredenciamento; III - o contribuinte que realize vendas exclusivamente nos termos do inciso 0XL do caput adquire a condição de detentor de regime especial de tributação para fins de não aplicabilidade da substituição tributária relativa às respectivas aquisições de mercadorias, mediante credenciamento específico perante a Diretoria Geral de Planejamento da Ação Fiscal - DPC, da Secretaria da Fazenda; 0IV - fica dispensada a antecipação do recolhimento do imposto, prevista no 054, 00V, nas aquisições efetuadas em outra Unidade da Federação, relativamente às entradas que ocorrerem a partir do mês subsequente ao do respectivo credenciamento, nos termos do inciso 00I, "a". Art. 002º - Este Decreto entra em vigor na data de sua publicação. Art. 003º - Revogam-se as disposições em contrário.</t>
  </si>
  <si>
    <t>Art. 001º "caput", art. 002º "caput" e incisos 00I, 0II e 0IX, art. 003º letra "d" e § 004º, art. 005º inciso 0IV, art. 015 "caput", art. 036 "caput", art. 037 "caput", art. 040 "caput", art. 052 caput, art. 064 "caput", art. 070 "caput", art. 070-A, art. 073 "caput", incisos 0II e III do art. 084, art. 087 "caput" e art. 094 "caput" e §§ 001º, 002º e 003º, da lei complementar n° 039, do Estado do Pará. Lei Complementar n° 039, de 09 de janeiro de 2002 Institui o Regime de Previdência Estadual do Pará, e dá outras providências. Art. 001º - Esta Lei Complementar institui o Regime de Previdência dos servidores do Estado do Pará, englobando os Poderes Executivo, Legislativo e Judiciário; autarquias e fundações estaduais; o Ministério Público Estadual; o Ministério Público junto aos Tribunais de Contas do Estado e dos Municípios; os Tribunais de Contas do Estado e dos Municípios; os Magistrados; os Conselheiros dos Tribunais de Contas do Estado e dos Municípios; os Membros do Ministério Público Estadual; os Membros do Ministério Público junto aos Tribunais de Contas do Estado e dos Municípios; os aposentados, os militares ativos ou da reserva remunerada e os reformados; objetivando assegurar o gozo dos benefícios nela previstos, a serem custeados pelo Estado e pelos segurados em atividade. Art. 002º - O Regime de Previdência Estadual, reorganizado por esta Lei, visa assegurar o direito relativo à previdência aos servidores públicos, aos militares estaduais, aos segurados do Regime e seus dependentes obedecendo aos seguintes princípios e diretrizes: 00I - financiamento obrigatório mediante recursos provenientes do Estado, de suas Autarquias e Fundações, e das contribuições do pessoal civil e militar, membros dos Poderes Públicos mencionados no art. 001º; 0II - cobertura exclusiva aos segurados e respectivos dependentes, vedado o pagamento de benefícios mediante convênios e consórcios; 0IX - pleno acesso dos segurados às informações relativas à gestão do regime e participação de representantes dos servidores públicos e dos militares, ativos e inativos, nos colegiados e instâncias de decisão em que seus interesses sejam objeto de discussão e deliberação, nos termos da presente lei. Art. 003º - O Regime de Previdência instituído por esta Lei compreende os seguintes benefícios: 00I - Quanto ao segurado: (...) d) Reforma e Reserva remunerada. § 004º - Observadas as normas previstas na presente Lei, os militares continuam regidos pela legislação específica a eles aplicável, nos termos dos arts. 042, § 001º, e 142, § 003º, inciso 00X, da Constituição Federal. Art. 005º - São segurados obrigatórios do Regime de Previdência Estadual instituído por esta Lei: (...) 0IV - os militares ativos, da reserva remunerada e os reformados. Art. 015 - Não se poderá, para efeito previdenciário estadual, considerar normas de inscrição no Regime, de suspensão e de perda da condição de segurado e beneficiário distintas das estabelecidas na presente Lei, inclusive em relação aos militares, Membros do Ministério Público e dos Tribunais de Contas. Art. 036 - A concessão dos benefícios de aposentadoria, de reserva remunerada e de reforma é regulada pela legislação vigente à data da inatividade e os de pensão, pela legislação em vigor da data do óbito, respeitadas as normas de transição previstas na presente Lei e o direito adquirido. Art. 037 - Os benefícios de prestação continuada de aposentadoria, reserva remunerada, reforma, pensão serão modificados ou extintos, de acordo com a lei vigente ao tempo da ocorrência do fato modificativo ou extintivo, ressalvado o direito adquirido. Art. 040 - O 13º (décimo terceiro) salário será devido aos segurados aposentados, da reserva remunerada, reformados e pensionistas, e equivalerá ao valor da respectiva remuneração, dos proventos ou da pensão referente ao mês de dezembro de cada ano. Parágrafo único - No ano da ocorrência do fato gerador ou extintivo do benefício previdenciário, o cálculo da prestação obedecerá à proporcionalidade da manutenção do benefício no correspondente exercício, equivalendo cada mês decorrido, ou fração de dias superior a 15 (quinze) a 1/12 (um doze avos). Art. 052 - É expressamente vedado, para efeitos de aposentadoria, reforma e reserva remunerada neste regime previdenciário, a contagem de tempo de contribuição fictício. Art. 064 - Os integrantes do Conselho Estadual de Previdência, na qualidade de representante dos servidores públicos do Estado do Pará, ativos, inativos e militares deverão contar com, no mínimo, 10 (dez) anos de efetivo exercício em cargo público efetivo estadual. Art. 070 - Fica instituído o Fundo Financeiro de Previdência do Estado do Pará, vinculado ao IGEPREV, com a finalidade de prover recursos, exclusivamente, para o pagamento dos benefícios de aposentadoria, reserva remunerada, reforma e pensão aos beneficiários do Regime de Previdência Estadual de que trata a presente Lei. Art. 070-A - Fica, igualmente, instituído o Fundo Previdenciário do Estado do Pará - FUNPREV, de natureza contábil, em regime de capitalização, também vinculado ao Instituto de Gestão Previdenciária do Estado do Pará, com a finalidade de prover recursos, exclusivamente, para o pagamento dos benefícios de aposentadoria, reserva remunerada e reforma, e pensão aos segurados do Regime de Previdência Estadual de que trata a presente Lei Complementar, que ingressaram no Estado após 11 de janeiro de 2002. ( acrescido pela Lei Complementar n° 050, de 2006) Art. 073 - Sem prejuízo de sua contribuição estabelecida no inciso 0II do art. 084 desta Lei, e das transferências vinculadas ao pagamento das aposentadorias, das reservas remuneradas, das reformas ou das pensões, o Estado poderá propor, quando necessário, a alocação de recursos orçamentários destinados à cobertura de eventuais insuficiências técnicas reveladas no plano de custeio do Fundo. Art. 084 - As contribuições devidas ao Regime de Previdência Estadual são: 00I - contribuição mensal dos segurados ativos à razão de 8% (oito por cento) sobre a parcela de remuneração ou subsídio ; 0II - contribuição mensal do Estado através dos órgãos dos Poderes Executivo, suas Autarquias e Fundações públicas, Legislativo, Judiciário, Ministério Público e Tribunais de Contas, à razão de 16 % (dezesseis por cento) da remuneração e subsídios. Art. 087 - As contribuições devidas pelos segurados serão descontadas de ofício pelos setores encarregados do pagamento das respectivas remunerações, soldos e subsídios e recolhidas ao Fundo até o 12º (décimo segundo) dia do mês subseqüente, sob pena de responsabilidade civil, penal e administrativa do responsável pelo órgão ou entidade inadimplente, independente do disposto no art. 091, parágrafo único, desta Lei. Art. 094 - Ficam revogadas quaisquer disposições que impliquem incorporação aos proventos de aposentadoria de verbas de caráter temporário, incluindo gratificação por desempenho de função ou cargo comissionado, preservados os direitos daqueles que se acharem investidos em tais cargos ou funções até a data de publicação desta lei complementar, sem necessidade de exoneração, cessando, no entanto, o direito à incorporação quanto ao tempo de exercício posterior à publicação da presente Lei. § 001º - A revogação de que trata o "caput" deste artigo estende-se às disposições legais que impliquem incorporação de verbas de caráter temporário, decorrentes do exercício de representação, cargos em comissão ou funções gratificadas, à remuneração, soldo, subsídio ou qualquer outra espécie remuneratória dos servidores e militares do Estado. § 002º - Fica assegurado o direito adquirido à incorporação pelo exercício de representação, cargo em comissão ou função gratificada aos servidores e militares estaduais que, até a data da publicação desta Lei, completaram período mínimo exigido em lei para a aquisição da vantagem. § 003º - Aos servidores e militares que, na data da publicação desta Lei, possuírem direito adquirido à incorporação do adicional por exercício de representação, cargo em comissão ou função gratificada e que vierem a exercer referidos cargos ou funções a partir dessa data, é vedada a percepção simultânea da vantagem incorporada com a representação devida em razão do exercício de tais cargos ou funções, ressalvado o direito de opção.</t>
  </si>
  <si>
    <t>Arts. 001° e 002° da Lei Complementar n° 041, de 13 de junho de 2014, do Estado da Bahia. Lei Complementar n° 041, de 13 de junho de 2014 Cria a Entidade Metropolitana da Região Metropolitana de Salvador, dispondo sobre sua estrutura de governança e sobre o sistema de planejamento metropolitano, institui o Fundo de Mobilidade e de Modicidade Tarifária do Transporte Coletivo da Região Metropolitana de Salvador - FMTC-RMS, atende o art. 013 da Lei Federal n° 11445, de 05 de janeiro de 2007, no âmbito da Região Metropolitana de Salvador, autoriza a instituição do Fundo de Desenvolvimento Metropolitano da Região Metropolitana de Salvador -FRMS, e dá outras providências. Art. 001° - Esta Lei Complementar tem por objeto: 00I - a criação da Entidade Metropolitana da Região Metropolitana de Salvador, inclusive dispondo sobre sua estrutura de governança e sobre o sistema de planejamento metropolitano; 0II - a instituição do Fundo de Mobilidade e de Modicidade Tarifária do Transporte Coletivo da Região Metropolitana de Salvador -FMTC-RMS e do Fundo de Universalização do Saneamento Básico da Região Metropolitana - Fusan RMS; III - a regulamentação do art. 013 da Lei Federal nº 11445, de 05 de janeiro de 2007, no âmbito da Região Metropolitana de Salvador; 0IV - a autorização para que seja criado o Fundo de Desenvolvimento Metropolitano da Região Metropolitana de Salvador - FRMS. Parágrafo único - O disposto nesta Lei Complementar aplica-se ao Estado da Bahia e aos Municípios integrantes da Região Metropolitana de Salvador, bem como às pessoas físicas ou jurídicas de direito privado que com elas se relacionem, no que concerne às funções públicas de interesse comum. Art. 002° - Fica criada a Entidade Metropolitana da Região Metropolitana de Salvador, autarquia intergovernamental de regime especial, com caráter deliberativo e normativo e personalidade jurídica de direito público. § 001° - A Entidade Metropolitana tem por finalidade exercer as competências relativas à integração da organização, do planejamento e da execução de funções públicas de interesse comum aos Municípios integrantes da Região Metropolitana de Salvador, dentre elas: 00I - aprovar objetivos, metas e prioridades de interesse regional, compatibilizando-os com os objetivos do Estado e dos Municípios que o integram, bem como fiscalizar e avaliar sua execução; 0II - apreciar planos, programas e projetos , públicos ou privados, relativos à realização de obras, empreendimentos e atividades que tenham impacto regional; III - aprovar e encaminhar, em tempo útil, propostas regionais relativas ao Plano Plurianual, à Lei de Diretrizes Orçamentárias e à Lei Orçamentária Anual; 0IV - comunicar aos órgãos ou entidades federais que atuem na unidade regional as deliberações acerca de planos relacionados com os serviços por eles realizados. § 002° - Sem prejuízo de outras previstas na legislação, são funções públicas de interesse comum, a mobilidade urbana, o transporte público de qualquer natureza, o saneamento básico, o aproveitamento de recursos hídricos, a preservação de meio ambiente, a distribuição de gás canalizado, a habitação popular, manutenção da função social da propriedade imobiliária urbana e, quando houver impacto metropolitano, o ordenamento, a ocupação e uso do solo urbano.</t>
  </si>
  <si>
    <t>Art. 002°; art. 003°, 00I, 0II e III; art. 004°, "caput", parágrafo único; art. 005°, 0II, III, 00V, 0VI, VII, 0IX, 00X, 0XI, XIII, XIV, 0XV, XVI, XVII e XVIII; art. 12, § 003º da Lei nº 13022, de 08 de agosto de 2014. Lei n° 13022, de 08 de agosto de 2014 Dispõe sobre o Estatuto Geral das Guardas Municipais. Art. 002° - Incumbe às guardas municipais, instituições de caráter civil, uniformizadas e armadas conforme previsto em lei, a função de proteção municipal preventiva, ressalvadas as competências da União, dos Estados e do Distrito Federal. Art. 003° - São princípios mínimos de atuação das guardas municipais: 00I - proteção dos direitos humanos fundamentais, do exercício da cidadania e das liberdades públicas; 0II - preservação da vida, redução do sofrimento e diminuição das perdas; III - patrulhamento preventivo; Art. 004° - É competência geral das guardas municipais a proteção de bens, serviços, logradouros públicos municipais e instalações do Município. Parágrafo único - Os bens mencionados no caput abrangem os de uso comum, os de uso especial e os dominiais. Art. 005° - São competências específicas das guardas municipais, respeitadas as competências dos órgãos federais e estaduais: (...) 0II - prevenir e inibir, pela presença e vigilância, bem como coibir, infrações penais ou administrativas e atos infracionais que atentem contra os bens, serviços e instalações municipais; III - atuar, preventiva e permanentemente, no território do Município, para a proteção sistêmica da população que utiliza os bens, serviços e instalações municipais; (...) 00V - colaborar com a pacificação de conflitos que seus integrantes presenciarem, atentando para o respeito aos direitos fundamentais das pessoas; 0VI - exercer as competências de trânsito que lhes forem conferidas, nas vias e logradouros municipais, nos termos da Lei n° 9503, de 23 de setembro de 1997 (Código de Trânsito Brasileiro), ou de forma concorrente, mediante convênio celebrado com órgão de trânsito estadual ou municipal; VII - proteger o patrimônio ecológico, histórico, cultural, arquitetônico e ambiental do Município, inclusive adotando medidas educativas e preventivas; (...) 0IX - interagir com a sociedade civil para discussão de soluções de problemas e projetos locais voltados à melhoria das condições de segurança das comunidades; 00X - estabelecer parcerias com os órgãos estaduais e da União, ou de Municípios vizinhos, por meio da celebração de convênios ou consórcios, com vistas ao desenvolvimento de ações preventivas integradas; 0XI - articular-se com os órgãos municipais de políticas sociais, visando à adoção de ações interdisciplinares de segurança no Município; (...) XIII - garantir o atendimento de ocorrências emergenciais, ou prestá-lo direta e imediatamente quando deparar-se com elas; XIV - encaminhar ao delegado de polícia, diante de flagrante delito, o autor da infração, preservando o local do crime, quando possível e sempre que necessário; 0XV - contribuir no estudo de impacto na segurança local, conforme plano diretor municipal, por ocasião da construção de empreendimentos de grande porte; XVI - desenvolver ações de prevenção primária à violência, isoladamente ou em conjunto com os demais órgãos da própria municipalidade, de outros Municípios ou das esferas estadual e federal; XVII - auxiliar na segurança de grandes eventos e na proteção de autoridades e dignatários; e XVIII - atuar mediante ações preventivas na segurança escolar, zelando pelo entorno e participando de ações educativas com o corpo discente e docente das unidades de ensino municipal, de forma a colaborar com a implantação da cultura de paz na comunidade local. Parágrafo único - No exercício de suas competências, a guarda municipal poderá colaborar ou atuar conjuntamente com órgãos de segurança pública da União, dos Estados e do Distrito Federal ou de congêneres de Municípios vizinhos e, nas hipóteses previstas nos incisos XIII e XIV deste artigo, diante do comparecimento de órgão descrito nos incisos do caput do art. 144 da Constituição Federal, deverá a guarda municipal prestar todo o apoio à continuidade do atendimento. Art. 012 - É facultada ao Município a criação de órgão de formação, treinamento e aperfeiçoamento dos integrantes da guarda municipal, tendo como princípios norteadores os mencionados no art. 003°. (...) § 003° - O órgão referido no § 002° não pode ser o mesmo destinado a formação, treinamento ou aperfeiçoamento de forças militares.</t>
  </si>
  <si>
    <t>§ 002° do art. 007º-A da Lei Federal n° 10826, de 22 de dezembro de 2003; art. 009°, "caput" e §§ 001°, 002° e 004° da Lei Federal n° 12694, de 24 de dezembro de 2012. Lei n° 10826, de 22 de dezembro de 2003 Dispõe sobre registro, posse e comercialização de armas de fogo e munição, sobre o Sistema Nacional de Armas – Sinarm, define crimes e dá outras providências. Art. 007° - As armas de fogo utilizadas pelos empregados das empresas de segurança privada e de transporte de valores, constituídas na forma da lei, serão de propriedade, responsabilidade e guarda das respectivas empresas, somente podendo ser utilizadas quando em serviço, devendo essas observar as condições de uso e de armazenagem estabelecidas pelo órgão competente, sendo o certificado de registro e a autorização de porte expedidos pela Polícia Federal em nome da empresa. (...) § 002° - A empresa de segurança e de transporte de valores deverá apresentar documentação comprobatória do preenchimento dos requisitos constantes do art. 004° desta Lei quanto aos empregados que portarão arma de fogo. Lei n° 12694, de 24 de julho de 2012 Dispõe sobre o processo e o julgamento colegiado em primeiro grau de jurisdição de crimes praticados por organizações criminosas; altera o Decreto-Lei n° 2848, de 7 de dezembro de 1940 - Código Penal, o Decreto-Lei n° 3689, de 3 de outubro de 1941 - Código de Processo Penal, e as Leis n°s 9503, de 23 de setembro de 1997 - Código de Trânsito Brasileiro, e 10826, de 22 de dezembro de 2003; e dá outras providências. Art. 009° - Diante de situação de risco, decorrente do exercício da função, das autoridades judiciais ou membros do Ministério Público e de seus familiares, o fato será comunicado à polícia judiciária, que avaliará a necessidade, o alcance e os parâmetros da proteção pessoal. § 001° - A proteção pessoal será prestada de acordo com a avaliação realizada pela polícia judiciária e após a comunicação à autoridade judicial ou ao membro do Ministério Público, conforme o caso: 00I - pela própria polícia judiciária; 0II - pelos órgãos de segurança institucional; III - por outras forças policiais; 0IV - de forma conjunta pelos citados nos incisos 00I, 0II e III. § 002 - Será prestada proteção pessoal imediata nos casos urgentes, sem prejuízo da adequação da medida, segundo a avaliação a que se referem o caput e o § 001° deste artigo. (...) § 004° - Verificado o descumprimento dos procedimentos de segurança definidos pela polícia judiciária, esta encaminhará relatório ao Conselho Nacional de Justiça - CNJ ou ao Conselho Nacional do Ministério Público - CNMP.</t>
  </si>
  <si>
    <t>Lei n° 15304, de 04 de junho de 2014, do Estado de Pernambuco. Lei n° 15304, de 04 de junho de 2014 Obriga as montadoras de veículos, por intermédio de suas concessionárias ou importadoras, a fornecerem carro reserva similar ao do cliente, no caso do automóvel ficar parado por mais de 15 dias por falta de peças originais ou impossibilidade de realização do serviço durante o prazo de garantia contratado. Art. 001º - Ficam as montadoras de veículos, por intermédio de suas concessionárias ou importadoras, obrigadas a fornecerem carro reserva similar ao do cliente, no caso do automóvel ficar parado por mais de 15 (cinco) dias por falta de peças originais ou qualquer outra impossibilidade de realização do serviço. Parágrafo único - A obrigação disposta no caput somente é válida durante o prazo de garantia contratada para o veículo. Art. 002º - O descumprimento do disposto nesta lei sujeita o infrator às penalidades dispostas no art. 056 da Lei Federal nº 8078, de 11 de setembro de 1990, sem prejuízo de outras sanções aplicáveis de acordo com a legislação em vigor. Parágrafo único - São solidariamente responsáveis pelo descumprimento afirmado no caput deste artigo as montadoras, concessionárias e importadoras de veículos. Art. 003º - Esta Lei entra em vigor 90 (noventa) dias a contar da data de sua publicação.</t>
  </si>
  <si>
    <t>Inciso 00I, assim como das expressões "do restante, 1/3 (um terço)" e "e 2/3 (dois terços) constantes do inciso 0II, ambos do § 002º, do art. 047, da Lei Federral n° 9504, de 30 de setembro de 1997 (Lei das Eleições). Lei n° 9504, de 30 de setembro de 1997 Estabelece normas para as eleições. Art. 047 - As emissoras de rádio e de televisão e os canais de televisão por assinatura mencionados no art. 057 reservarão, nos quarenta e cinco dias anteriores à antevéspera das eleições, horário destinado à divulgação, em rede, da propaganda eleitoral gratuita, na forma estabelecida neste artigo. (...) § 002° - Os horários reservados à propaganda de cada eleição, nos termos do § 001°, serão distribuídos entre todos os partidos e coligações que tenham candidato, observados os seguintes critérios: (Redação dada pela Lei nº 12875, de 2013) 00I - 2/3 (dois terços) distribuídos proporcionalmente ao número de representantes na Câmara dos Deputados, considerado, no caso de coligação, o resultado da soma do número de representantes de todos os partidos que a integram; (Redação dada pela Lei nº 12875, de 2013) 0II - do restante, 1/3 (um terço) distribuído igualitariamente e 2/3 (dois terços) proporcionalmente ao número de representantes eleitos no pleito imediatamente anterior para a Câmara dos Deputados, considerado, no caso de coligação, o resultado da soma do número de representantes de todos os partidos que a integram. (Redação dada pela Lei nº 12875, de 2013)</t>
  </si>
  <si>
    <t>Arts 015 e 021, ambos da Lei n° 2880, de 18 de agosto de 2014, do Estado do Acre. Lei n° 2880, de 18 de agosto de 2014 Dispõe sobre as diretrizes orçamentárias para o exercício financeiro de 2015 e dá outras providências. Art. 015 - As despesas com pessoal e encargos sociais do Poder Executivo, do Poder Legislativo, neste abrangido o Tribunal de Contas, do Poder Judiciário e do Ministério Público obedecerão ao limite estabelecido na Lei Complementar n° 101, de 2000. Art. 021 - As propostas orçamentárias da Assembléia Legislativa, Tribunal de Contas, Tribunal de Justiça e do Ministério Público do Estado referem-se a percentuais das receitas do Fundo de Participação dos Estados e do Distrito Federal - FPE e Impostos sobre Operações Relativas à Circulação de Mercadorias e sobre Prestação de Serviços de Transportes Interestaduais e Intermunicipais e de Comunicação - ICMS e das demais receitas tributárias líquidas, deduzidos os repasses aos municípios, as transferências e obrigações constitucionais e a do Fundo de Manutenção e Desenvolvimento da Educação Básica e de Valorização dos Profissionais da Educação – FUNDEB, sendo: Assembléia Legislativa do Estado do Acre – 5,3% (cinco inteiros e três décimos por cento); Tribunal de Contas do Estado do Acre – 1,9% (um inteiro e nove décimos por cento); Tribunal de Justiça do Estado do Acre – 8% (oito por cento) e Ministério Público do Estado do Acre – 4% (quatro por cento).</t>
  </si>
  <si>
    <t>Art. 017 da Lei nº 11051, de 29 de dezembro de 2004 e, por arrastamento, do art. 032 da Lei nº 4357, de 16 de julho de 1964 e do art. 052 da Lei nº 8212, de 24 de julho de 1991, com a redação dada pela Lei nº 11.941, de 2009. Lei n° 4357, de 16 de julho de 1964 Autoriza a emissão de Obrigações do Tesouro Nacional, altera a legislação do impôsto sôbre a renda, e dá outras providências. Art 032 - As pessoas jurídicas, enquanto estiverem em débito, não garantido, para com a União e suas autarquias de Previdência e Assistência Social, por falta de recolhimento de impôsto, taxa ou contribuição, no prazo legal, não poderão: a) distribuir ... (VETADO) ... quaisquer bonificações a seus acionistas; b) dar ou atribuir participação de lucros a seus sócios ou quotistas, bem como a seus diretores e demais membros de órgãos dirigentes, fiscais ou consultivos; c) (VETADO) § 001° - A inobservância do disposto neste artigo importa em multa que será imposta: (Redação dada pela Lei nº 11051, de 2004) 00I - às pessoas jurídicas que distribuírem ou pagarem bonificações ou remunerações, em montante igual a 50% (cinqüenta por cento) das quantias distribuídas ou pagas indevidamente; e (Redação dada pela Lei nº 11051, de 2004) 0II - aos diretores e demais membros da administração superior que receberem as importâncias indevidas, em montante igual a 50% (cinqüenta por cento) dessas importâncias. § 002° - A multa referida nos incisos 00I e 0II do § 001° deste artigo fica limitada, respectivamente, a 50% (cinqüenta por cento) do valor total do débito não garantido da pessoa jurídica. (Incluído pela Lei nº 11051, de 2004) Lei n° 11051, de 29 de dezembro de 2004 Dispõe sobre o desconto de crédito na apuração da Contribuição Social sobre o Lucro Líquido - CSLL e da Contribuição para o PIS/Pasep e Cofins não cumulativas e dá outras providências. Art. 017 - O art. 032 da Lei n° 4357, de 16 de julho de 1964, passa a vigorar com a seguinte redação: "Art. 032 - (...) § 001° - A inobservância do disposto neste artigo importa em multa que será imposta: 00I - às pessoas jurídicas que distribuírem ou pagarem bonificações ou remunerações, em montante igual a 50% (cinqüenta por cento) das quantias distribuídas ou pagas indevidamente; e 0II - aos diretores e demais membros da administração superior que receberem as importâncias indevidas, em montante igual a 50% (cinqüenta por cento) dessas importâncias. § 002° - A multa referida nos incisos 00I e 0II do § 001° deste artigo fica limitada, respectivamente, a 50% (cinqüenta por cento) do valor total do débito não garantido da pessoa jurídica. Lei n° 8212, de 24 de julho de 1991 Dispõe sobre a organização da Seguridade Social, institui Plano de Custeio, e dá outras providências. Art. 052 - Às empresas, enquanto estiverem em débito não garantido com a União, aplica-se o disposto no art. 032 da Lei n° 4357, de 16 de julho de 1964: (Redação dada pela Lei nº 11941, de 2009) 00I - (revogado); (Redação dada pela Lei nº 11941, de 2009) 0II - (revogado). (Redação dada pela Lei nº 11941, de 2009) Parágrafo único - (Revogado)(Redação dada pela Lei nº 11941, de 2009)</t>
  </si>
  <si>
    <t>Arts. 054, §§ 001° e 002°, e 056 da Lei Complementar n° 575, de 02 de agosto de 2012, do Estado de Santa Catarina. Lei Complementar n° 575, de 02 de agosto de 2012 Cria a Defensoria Pública do Estado de Santa Catarina, dispõe sobre sua organização e funcionamento e estabelece outras providências. Art. 054 - O Chefe do Poder Executivo nomeará o Defensor Público-Geral, o Subdefensor Público-Geral e o Corregedor-Geral da Defensoria Pública, dentre brasileiros, maiores de 35 (trinta e cinco) anos de idade, advogados, de reconhecido saber jurídico e reputação ilibada, enquanto não houver Defensores Públicos que preencham os requisitos estabelecidos nos arts. 009º, 011 e 013 desta Lei Complementar. § 001º - Os cargos referidos no caput deste artigo serão nomeados para mandato de 2 (dois) anos, permitida uma recondução, após prévia aprovação da Assembleia Legislativa do Estado de Santa Catarina, nos termos do art. 040, inciso XXIII, alínea "b", da Constituição Estadual. § 002º - Na hipótese do caput deste artigo, os ocupantes dos cargos de Defensor Público-Geral, Subdefensor Público-Geral e Corregedor-Geral da Defensoria Pública perceberão subsídio no mesmo valor pago para o cargo de Secretário de Estado, previsto na Lei Complementar nº 381, de 07 de maio de 2007.(Redação alterada pela LC 578, de 2012) Art. 056 - O Conselho Superior será composto exclusivamente pelos membros natos enquanto não houver Defensores Públicos que preencham os requisitos estabelecidos no § 002º do art. 015 desta Lei Complementar, sem prejuízo do disposto no § 007º do mesmo artigo.</t>
  </si>
  <si>
    <t>Lei n° 17882, de 27 de dezembro de 2012, do Estado de Goiás. Lei n° 17882, de 27 de dezembro de 2012 Institui o Serviço de Interesse Militar Voluntário Estadual –SIMVE– na Polícia Militar e no Corpo de Bombeiros Militar do Estado de Goiás e dá outras providências. Art. 001º - Esta Lei institui o Serviço de Interesse Militar Voluntário Estadual –SIMVE– na Polícia Militar e no Corpo de Bombeiros Militar do Estado de Goiás, facultado, nos termos do parágrafo único do art. 004º da Lei federal nº 4375, de 17 de agosto de 1964, regulamentado na forma do art. 011 e seguintes do Decreto nº 57654, de 20 de janeiro de 1966. Art. 002º - O Serviço de Interesse Militar Voluntário Estadual –SIMVE– destina-se à execução de atividades militares de competência estadual, bem como de outras necessárias à proteção e Defesa Civil da comunidade, sob a orientação e coordenação da Polícia Militar e do Corpo de Bombeiros Militar do Estado de Goiás. Art. 003º - O Serviço de Interesse Militar Voluntário Estadual –SIMVE–, que tem assento e fundamento na hierarquia e disciplina, reger-se-á pelas normas estatutárias e pela legislação estadual pertinente à Polícia Militar e ao Corpo de Bombeiros Militar do Estado de Goiás. Art. 004º - As atribuições dos integrantes do Serviço de Interesse Militar Voluntário Estadual –SIMVE– serão compatíveis com as da graduação de Soldado de 3a Classe da Polícia Militar e do Corpo de Bombeiros Militar do Estado de Goiás. Art. 005º - Para ingresso no Serviço de Interesse Militar Voluntário Estadual –SIMVE– instituído por esta Lei, o candidato deverá atender às seguintes condições: 00I – ter idade mínima de 19 ([...]) anos e máxima de 27 ([...]); 0II – residir no Estado de Goiás; III – ter concluído o Ensino Médio na data da seleção; 0IV – ser portador de Certificado de Reservista de Primeira ou Segunda Categoria ou possuir Certificado de Dispensa de Incorporação –CDI– de qualquer uma das Forças Armadas brasileiras; 00V – apresentar autorização da Força Armada a que prestou serviço militar obrigatório ou carta de apresentação da Instituição à qual serviu; 0VI – ser considerado aprovado na seleção para matrícula no Curso de Formação de Soldados Voluntários para a Polícia Militar ou o Corpo de Bombeiros Militar do Estado de Goiás. Art. 006º - Para fins de seleção ao ingresso no Serviço de Interesse Militar Voluntário Estadual –SIMVE– será obedecida, de acordo com a quantidade de vagas disponíveis pelas Corporações Militares estaduais, a seguinte ordem de prioridades: 00I – os reservistas de primeira categoria com, no mínimo, 4 ([...]) anos de serviço militar obrigatório nas Forças Armadas e detentores de cursos na área operacional ou equivalentes; 0II – os reservistas de primeira categoria com, no mínimo, 4 ([...]) anos de serviço militar obrigatório nas Forças Armadas; III – os reservistas de primeira categoria, após terem cumprido o serviço militar obrigatório nas Forças Armadas; 0IV – os reservistas de segunda categoria com, no mínimo, 6 ([...]) meses de serviço militar obrigatório nas Forças Armadas; 00V – os dispensados de incorporação, desde que existam vagas remanescentes não preenchidas por candidatos descritos nos incisos 00I a 0IV deste artigo; 0VI – as mulheres maiores de 19 ([...]) anos e menores de 25 ([...]), desde que existam vagas remanescentes não preenchidas na forma deste artigo e não superem a quantidade de 10% ([...]) do quantum máximo de vagas oferecidas. § 001º - Poderão ser convocadas a integrar o Serviço de Interesse Militar Voluntário Estadual –SIMVE– as classes de reservistas de até 05 ([...]) anos anteriores ao ano de convocação para o SIMVE, observada a ordem prevista neste artigo. § 002º - Para os fins do processo seletivo poderão ser aproveitados exames médicos, inspeções de saúde e dados da vida social e profissional do candidato inscrito, cedidos pela Força Armada a que serviu. Art. 007º - O quantitativo de vagas para o Serviço de Interesse Militar Voluntário Estadual –SIMVE–, tendo em vista as necessidades de cada Corporação, será definido por ato do Governador do Estado, observadas as disposições do art. 027 desta Lei e seu parágrafo único. Art. 008º - Os candidatos ao Serviço de Interesse Militar Voluntário Estadual –SIMVE– deverão inscrever-se à seleção de soldados voluntários em local designado pelo Comando-Geral das Instituições militares do Estado. Art. 009º - A seleção dos candidatos ao Serviço de Interesse Militar Voluntário Estadual da Polícia Militar e do Corpo de Bombeiros Militar será realizada por Comissão Multiprofissional a ser designada pelos respectivos órgãos de gestão de recursos humanos e financeiros. Art. 010 - A Comissão Multiprofissional de seleção ao Serviço de Interesse Militar Voluntário Estadual da Polícia Militar e do Corpo de Bombeiros Militar avaliará o candidato nas seguintes etapas: 00I – prova escrita; 0II – teste de aptidão física; III – avaliação médica e psicológica; 0IV – investigação social da vida pregressa; 00V – títulos. Parágrafo único - As etapas da seleção previstas nos incisos 00I ao 0II são de caráter classificatório e eliminatório e as previstas nos incisos III e 00V são de caráter eliminatório e classificatório, respectivamente. Art. 011 - Os candidatos ao Serviço de Interesse Militar Voluntário Estadual da Polícia Militar e do Corpo de Bombeiros Militar, aprovados nas etapas da seleção a que se refere o art. 010, serão matriculados no Curso de Formação de Soldados Voluntários, também de caráter eliminatório. Parágrafo único - O Curso de Formação de Soldados Voluntários será regido pelas Normas para o Planejamento e Conduta do Ensino do Comando da Polícia Militar ou do Corpo de Bombeiros Militar do Estado de Goiás. Art. 012 - Os candidatos aprovados no Curso de Formação de Soldados Voluntários serão convocados para a prestação de serviço na Corporação em que foram selecionados, na condição de soldados de 3a Classe. Parágrafo único - O voluntário que aceitar a convocação e preencher os requisitos será considerado como membro do Quadro de Pessoal Transitório da respectiva Corporação, compondo o Quadro Policial Militar Variável –QPMV– de cada uma delas, na graduação de Soldado de 3a Classe. Art. 013 - A atividade e condição dos soldados de 3a Classe integrantes do SIMVE serão reguladas em ato próprio do Comandante-Geral da Polícia Militar ou do Corpo de Bombeiros Militar do Estado de Goiás. Art. 014 - O soldado de 3a Classe aluno do Curso de Formação de Soldados Voluntários perceberá, a título de subsídio, uma bolsa de estudos correspondente a 70% ([...]) daquele previsto no art. 015, bem como auxílio fardamento. Art. 015 - O soldado de 3a Classe, após a conclusão do Curso de Formação de Soldados Voluntários, perceberá subsídio mensal no valor de R$ 1341,90 ([...]). Parágrafo único - O subsídio do soldado de 3a Classe será regido, naquilo que não for tratado em norma específica, de acordo com as regras de subsídio da Polícia Militar e do Corpo de Bombeiros Militar do Estado de Goiás. Art. 016 - O Serviço de Interesse Militar Voluntário Estadual –SIMVE– terá duração de 12 ([...]) meses, podendo ser prorrogado até o limite máximo de permanência, que será de 33 ([...]) meses contados da data de apresentação do interessado. Art. 017 - O desligamento do integrante do Serviço de Interesse Militar Voluntário Estadual –SIMVE– dar-se-á das seguintes formas: 00I – ex officio; 0II – a pedido; III – com base em sua conduta irregular. § 001º - O desligamento ex officio ocorrerá após o término do período de tempo previsto no art. 016, vedada a reinclusão na mesma modalidade de serviço. § 002º - O desligamento a pedido do integrante do Serviço de Interesse Militar Voluntário Estadual –SIMVE– poderá se dar a qualquer momento após sua matrícula no Curso de Formação de Soldados Voluntários , mediante requerimento por ele escrito e assinado. § 003º - O integrante do Serviço de Interesse Militar Voluntário Estadual da Polícia Militar ou do Corpo de Bombeiros Militar do Estado de Goiás que durante o transcurso do serviço não apresentar interesse, rendimento, aptidão, praticar infração penal ou, de algum modo, infringir as normas daquelas Corporações, será desligado. § 004º - O desligamento de que trata o § 003º será precedido obrigatoriamente de procedimento apuratório, escrito e sumário, garantidos ao integrante do Serviço de Interesse Militar Voluntário Estadual –SIMVE– o contraditório e a ampla defesa. Art. 018 - Os integrantes do Serviço de Interesse Militar Voluntário Estadual da Polícia Militar e do Corpo de Bombeiros Militar do Estado de Goiás serão agraciados, para fins de titulação em concurso público de provas e títulos para ingresso como membros efetivos das mesmas Corporações, com 1,0 ([...]) ponto, nos casos em que: 00I – concluírem o Curso de Formação de Soldados Voluntários com aproveitamento igual ou superior a 70% ([...]); 0II – forem portadores de cursos na área operacional ou equivalentes, com carga horária superior a 140 ([...]) horas aula; III – forem portadores de cursos de formação de cabos, sargentos ou oficiais temporários das Forças Armadas. Parágrafo único - A pontuação referente à titulação definida neste artigo será cumulativa até o limite de 30% ([...]) do total da distribuição de pontos do processo seletivo para ingresso nos quadros de militares efetivos e de carreira das duas Corporações do Estado de Goiás. Art. 019 - O soldado de 3a Classe integrante dos Quadros de Policiais ou Bombeiros Militares Variáveis terá direito a usar os uniformes, insígnias e emblemas utilizados pela Polícia Militar ou pelo Corpo de Bombeiros Militar do Estado de Goiás, com a designação (SV), correspondente ao Serviço Variável da Corporação de que for integrante. Art. 020 - A precedência hierárquica entre os soldados de 3a Classe integrantes do Serviço de Interesse Militar Voluntário Estadual –SIMVE– da Polícia Militar e do Corpo de Bombeiros Militar do Estado de Goiás será definida em ordem crescente, de acordo com a classificação final no Curso de Formação de Soldados Voluntários, e, na Corporação, terão precedência sobre eles os soldados de 2a Classe. Art. 021 - São vedadas aos integrantes do Serviço de Interesse Militar Voluntário Estadual da Polícia Militar e do Corpo de Bombeiros Militar do Estado de Goiás as seguintes ações: 00I – policiamento tático, em todas as modalidades; 0II – policiamento montado; III – policiamento com cães; 0IV – policiamento aéreo; 00V – operações especiais; 0VI – operações de choque; VII – segurança e proteção de dignitários; VIII – serviços de inteligência; 0IX – serviços administrativos envolvendo material e/ou informações controlados; 00X – ações equivalentes às descritas nos incisos 00I a 0IX, definidas por ato administrativo do Comando-Geral do Corpo de Bombeiros Militar. Art. 022 - O soldado-aluno e o soldado de 3a Classe integrantes do Serviço de Interesse Militar Voluntário Estadual –SIMVE– estarão sujeitos à legislação militar e às normas específicas da Polícia Militar e do Corpo de Bombeiros Militar do Estado de Goiás. Art. 023 - A Polícia Militar e o Corpo de Bombeiros Militar do Estado de Goiás devem, no prazo de 30 ([...]) dias contados da publicação desta Lei, editar normas complementares, no âmbito de suas competências, visando à regulamentação da execução do Serviço de Interesse Militar Voluntário Estadual –SIMVE. Art. 024 - As Forças Armadas Nacionais poderão acompanhar e integrar o processo seletivo para o Serviço de Interesse Militar Voluntário Estadual – SIMVE. Art. 025 - Fica instituída a Comissão Permanente de Avaliação do Serviço de Interesse Militar Voluntário Estadual, à qual compete avaliar a eficácia e eficiência do SIMVE, emitindo relatório trimestral à Secretaria da Segurança Pública e Justiça, aos Comandos da Polícia Militar e do Corpo de Bombeiros Militar do Estado de Goiás e às Forças Armadas das quais são oriundos os soldados de 3a Classe dele integrantes. § 001º - A Comissão será composta por representantes das seguintes áreas da Polícia Militar e do Corpo de Bombeiros Militar do Estado de Goiás: 00I – Primeira Seção do Estado Maior da Polícia Militar e do Corpo de Bombeiros Militar do Estado de Goiás; 0II – Segunda Seção do Estado Maior da Polícia Militar e do Corpo de Bombeiros Militar do Estado de Goiás; III – órgãos de gestão de pessoal e financeiros da Polícia Militar e do Corpo de Bombeiros Militar do Estado de Goiás; 0IV – órgãos de gestão da saúde integral dos servidores militares da Polícia Militar e do Corpo de Bombeiros Militar do Estado de Goiás. § 002º - A Comissão designada pelas Forças Armadas poderá integrar a Comissão Permanente de Avaliação do Serviço de Interesse Militar Voluntário Estadual. § 003º - O presidente da Comissão Permanente de Avaliação do Serviço de Interesse Militar Voluntário Estadual será definido por convenção interna em deliberação tomada durante sua primeira reunião. § 004º - A Comissão Permanente de Avaliação do Serviço de Interesse Militar Voluntário Estadual apresentará seu regulamento em 30 ([...]) dias contados de sua primeira reunião, que será homologado pelos Comandos-Gerais da Polícia Militar e do Corpo de Bombeiros Militar do Estado de Goiás. Art. 026 - O soldado de 3a Classe, para garantir a prorrogação de sua permanência no Serviço de Interesse Militar Voluntário Estadual –SIMVE–, deverá frequentar curso de nível superior para qualificá-lo ao mercado de trabalho futuro ou para garantir sua participação no processo seletivo aos quadros efetivos da Polícia Militar ou do Corpo de Bombeiros Militar do Estado de Goiás. § 001º - Será desligado ex officio do Serviço de Interesse Militar Voluntário Estadual –SIMVE–, ao final de 12 ([...]) meses, o soldado de 3a Classe que não estiver matriculado em curso de Ensino Superior. § 002º - A Polícia Militar e o Corpo de Bombeiros Militar do Estado de Goiás deverão firmar convênios, por intermédio da Secretaria da Segurança Pública e Justiça, com instituições de ensino superior públicas ou privadas para facilitar o acesso dos integrantes do Serviço de Interesse Militar Voluntário Estadual –SIMVE– ao ensino de terceiro grau. Art. 027 - O Serviço de Interesse Militar Voluntário Estadual –SIMVE– será implementado a partir de 2013, com o ingresso de 1.300 ([...]) soldados de 3a Classe e de igual quantitativo em 2014. Art. 028 - O integrante do Serviço de Interesse Militar Voluntário Estadual –SIMVE– contribuirá para o Regime-Geral de Previdência Social, podendo filiar-se ao Instituto de Assistência dos Servidores Públicos do Estado de Goiás – IPASGO. Art. 029 - Esta Lei entra em vigor na data de sua publicação.</t>
  </si>
  <si>
    <t>Lei Complementar Estadual n° 739, de 23 de dezembro de 2013, do Estado do Espírito Santo. Lei Complementar n° 739, de 23 de dezembro de 2013 Especifica as atribuições do cargo de Técnico de Nível Superior, no âmbito da Faculdade de Música do Espírito Santo - FAMES. Art. 001º - O Anexo III da Lei Complementar nº 714, de 15 de outubro de 2013, passa a vigorar com a alteração constante do Anexo Único desta Lei Complementar. Art. 002º - Esta Lei Complementar entra em vigor na data de sua publicação. ANEXO ÚNICO, a que se refere o artigo 001º desta Lei Complementar. DESCRIÇÃO SINTÉTICA DO CARGO DE TÉCNICO DE NÍVEL SUPERIOR PARTE PERMANENTE DO QUADRO DE PESSOAL Cargo: Técnico de Nível Superior Requisito de Ingresso: Bacharelado em Administração; Administração Pública/Gestão Pública; Arquivologia; Biblioteconomia; Ciências Contábeis; Ciências Econômicas; Ciência da Computação; Comunicação Social; Direito; Pedagogia; Psicologia; Sistemas de Informação e Serviço Social. Registro no órgão de classe com habilitação legal para o exercício da profissão, quando esta for regulamentada, na forma da legislação em vigor. Atribuição: Acompanhar, controlar e executar as atividades administrativas e técnicas, em relação às áreas de planejamento, recursos humanos, finanças, orçamento, patrimônio, informática e de métodos e processos de trabalho, respeitados os regulamentos próprios; acompanhar e avaliar esforços, pessoas e recursos para o desenvolvimento e execução de planos, ações e projetos, buscando garantir o atendimento das prioridades, prazos, padrões de qualidade e eficácia das políticas implementadas; prestar atendimento ao público, de acordo com as especificidades de sua área de atuação; elaborar documentos diversos, captando, analisando, consolidando dados e informações para revisão dos planos de trabalho; formular, planejar, analisar e executar projetos estratégicos relacionados diretamente com sua área de formação/conhecimento específico; identificar e propor melhorias nos projetos/processos existentes; levantar e mapear requisitos necessários para a formulação de novas ações institucionais; executar outras atividades correlatas. ATRIBUIÇÕES COMPLEMENTARES E ESPECÍFICAS – FORMAÇÃO DIREITO: Interagir com as demais unidades administrativas da autarquia na elaboração de normas, instruções, resoluções e demais atos a serem expedidos; interpretar textos e instrumentos legais; elaborar estudos de pareceres sobre questões jurídicas que envolvam as atividades da FAMES; elaborar editais, contratos, convênios, acordos e ajustes celebrados pela Autarquia, com a emissão de parecer; representar a Autarquia judicial ou extrajudicialmente nas ações de seu interesse; acompanhar o andamento dos processos; apresentar recursos em qualquer instância; promover medidas administrativas e judiciais para proteção dos bens e patrimônio da FAMES; desempenhar outras atribuições de natureza jurídica, conforme determinação superior e de acordo com o interesse público. Pré-requisito Básico: Inscrição na Ordem dos Advogados do Brasil – OAB.</t>
  </si>
  <si>
    <t>Inconstitucionalidade parcial sem redução do texto do art. 739-A, e seus respectivos parágrafos, da Lei n° 5869, de 11 de janeiro de 1973 (Código de Processo Civil), com redação dada pela Lei n° 11382, de 06 de dezembro de 2006. Lei n° 5869, de 11 de janeiro de 1973 Institui o Código de Processo Civil. Art. 739-A - Os embargos do executado não terão efeito suspensivo. (Incluído pela Lei nº 11382, de 2006) § 001° - O juiz poderá, a requerimento do embargante, atribuir efeito suspensivo aos embargos quando, sendo relevantes seus fundamentos, o prosseguimento da execução manifestamente possa causar ao executado grave dano de difícil ou incerta reparação, e desde que a execução já esteja garantida por penhora, depósito ou caução suficientes. (Incluído pela Lei nº 11382, de 2006) § 002° - A decisão relativa aos efeitos dos embargos poderá, a requerimento da parte, ser modificada ou revogada a qualquer tempo, em decisão fundamentada, cessando as circunstâncias que a motivaram. (Incluído pela Lei nº 11382, de 2006) § 003° - Quando o efeito suspensivo atribuído aos embargos disser respeito apenas a parte do objeto da execução, essa prosseguirá quanto à parte restante. (Incluído pela Lei nº 11382, de 2006) § 004° - A concessão de efeito suspensivo aos embargos oferecidos por um dos executados não suspenderá a execução contra os que não embargaram, quando o respectivo fundamento disser respeito exclusivamente ao embargante. (Incluído pela Lei nº 11382, de 2006) § 005° - Quando o excesso de execução for fundamento dos embargos, o embargante deverá declarar na petição inicial o valor que entende correto, apresentando memória do cálculo, sob pena de rejeição liminar dos embargos ou de não conhecimento desse fundamento. (Incluído pela Lei nº 11382, de 2006) § 006° - A concessão de efeito suspensivo não impedirá a efetivação dos atos de penhora e de avaliação dos bens. (Incluído pela Lei nº 11382, de 2006) Lei n° 11382, de 06 de dezembro de 2006 Altera dispositivos da Lei n° 5869, de 11 de janeiro de 1973 - Código de Processo Civil, relativos ao processo de execução e a outros assuntos. Art. 002° - A Lei n° 5869, de 11 de janeiro de 1973 - Código de Processo Civil, passa a vigorar com as seguintes alterações: (...) "Art. 739-A - Os embargos do executado não terão efeito suspensivo. § 001° - O juiz poderá, a requerimento do embargante, atribuir efeito suspensivo aos embargos quando, sendo relevantes seus fundamentos, o prosseguimento da execução manifestamente possa causar ao executado grave dano de difícil ou incerta reparação, e desde que a execução já esteja garantida por penhora, depósito ou caução suficientes. § 002° - A decisão relativa aos efeitos dos embargos poderá, a requerimento da parte, ser modificada ou revogada a qualquer tempo, em decisão fundamentada, cessando as circunstâncias que a motivaram. § 003° - Quando o efeito suspensivo atribuído aos embargos disser respeito apenas a parte do objeto da execução, essa prosseguirá quanto à parte restante. § 004° - A concessão de efeito suspensivo aos embargos oferecidos por um dos executados não suspenderá a execução contra os que não embargaram, quando o respectivo fundamento disser respeito exclusivamente ao embargante. § 005° - Quando o excesso de execução for fundamento dos embargos, o embargante deverá declarar na petição inicial o valor que entende correto, apresentando memória do cálculo, sob pena de rejeição liminar dos embargos ou de não conhecimento desse fundamento. § 006° - A concessão de efeito suspensivo não impedirá a efetivação dos atos de penhora e de avaliação dos bens."</t>
  </si>
  <si>
    <t>Lei Estadual n° 15361, de 18 de março de 2014 do Estado de São Paulo. Lei n° 15361, de 18 de março de 2014 Dispõe sobre a exposição de produtos orgânicos nos estabelecimentos comerciais. Artigo 001º - Esta lei regula a exposição de produtos orgânicos, “in natura” ou processados, nos estabelecimentos comerciais do Estado de São Paulo. Parágrafo único - Para fins desta lei, considera-se produto orgânico “in natura” ou processado aquele obtido em sistema orgânico de produção agropecuária ou oriundo de processo extrativista sustentável e não prejudicial ao ecossistema local, nos termos da Lei Federal nº 10831, de 23 de dezembro de 2003. Artigo 002º - Os produtos orgânicos serão expostos em espaços exclusivos. § 001º - Os espaços a que se refere o “caput” serão devidamente identificados em cada área ou seção do estabelecimento comercial, de modo a segregar os produtos orgânicos dos demais. § 002º - A identificação a que se refere § 001º deverá ser de fácil visualização pelo consumidor e conterá os seguintes dizeres: “Produto Orgânico - sem agrotóxico”. Artigo 003º - A exposição comercial de produtos orgânicos em desacordo com o disposto no artigo 001º sujeitará o infrator às sanções previstas na Lei Federal nº 8078, de 11 de setembro de 1990, que dispõe sobre a proteção do consumidor. Artigo 004º - Esta lei entra em vigor depois de decorridos 180 (cento e oitenta) dias da data de sua publicação. Palácio dos Bandeirantes, 18 de março de 2014.</t>
  </si>
  <si>
    <t>Art. 001°, da Lei Complementar n° 056, de 04 de dezembro de 1990; art. 005°, do Decreto n° 10661, de 19 de fevereiro de 2002; e arts. 034 e 287, da Lei Complementar n° 114, de 19 de dezembro de 2005, todas do Estado de Mato Grosso do Sul. Lei Complementar n° 056, de 04 de dezembro de 1990 Dá nova redação ao artigo 176 da Lei Complementar nº 038, de 12 de janeiro de 1989. Art. 001º - O artigo 176 da Lei Complementar nº 038 de 12 de janeiro de 1989, passa a ter a seguinte redação: "Art. 176 - O Agente Auxiliar de Tráfego e Agente Auxiliar de Polícia, passarão por transposição para o cargo de Agente de Polícia e, os Datiloscopistas Policiais, para o cargo de Papiloscopista Policial.” Decreto n° 10661, de 19 de fevereiro de 2002 Institui funções no Grupo Ocupacional Apoio Técnico Operacional, transforma cargos no Grupo Segurança do Plano de Cargos, Empregos e Carreiras do Poder Executivo, e dá outras providências. Art. 005° - Ficam transformados, com fundamento no inciso 00V do art. 079 da Lei n° 2152, de 26 de outubro de 2000, com redação dada pela Lei n° 2268, de 31 de julho de 2001, 39 (trinta e nove) cargos de Agente Auxiliar de Perícia, código POC-408, em 39 (trinta e nove) cargos de Papiloscopista Policial, código POC-407, integrantes do Grupo Segurança do Plano de Cargos, Empregos e Carreiras do Poder Executivo. Lei Complementar n° 114, de 19 de dezembro de 2005 Aprova a Lei Orgânica da Policia Civil do Estado de Mato Grosso do Sul, dispõe sobre sua organização institucional e as carreiras, os direitos e as obrigações dos seus membros. Art. 034 - As categorias funcionais do Grupo Polícia Civil abrangidas por esta Lei Complementar, integram as carreiras de: 00I - Delegado de Polícia; 0II - Agente de Polícia Judiciária; III - Perito Oficial Forense; 0IV - Perito Papiloscopista; 00V - Agente de Polícia Científica. § 001º - Aos ocupantes de cargos das carreiras da Polícia Civil serão conferidas, com exclusividade, atribuições de polícia judiciária, de investigação e apuração das infrações penais, em seus aspectos de autoria e materialidade, inclusive os atos de formalização em inquérito policial, laudos periciais ou quaisquer outros procedimentos, instrumentos e atos oficiais, tendo por objetivo promover e garantir a eficácia dos princípios e fundamentos da Polícia Civil, suas competências legais e constitucionais, bem como preservar a ordem e segurança pública. § 002º - As competências e atribuições dos servidores ocupantes de cargos integrantes das carreiras da Polícia Civil são estabelecidas nesta Lei Complementar, bem como em legislação ordinária e regulamentos. Art. 287 - Os integrantes do Grupo Ocupacional Segurança, Subgrupo Polícia Civil terão a denominação dos respectivos cargos alterada, de acordo com as seguintes correlações: 00I - para Agente de Polícia Judiciária, os cargos de Agente de Polícia, Escrivão de Polícia, Inspetor de Polícia, Agente de Telecomunicações; 0II - para Perito Oficial Forense, os cargos de Perito Criminal e Médico-Legista; III - para Perito Papiloscopista, os cargos de Papiloscopista Policial; 0IV - para Agente de Polícia Científica, o cargo de Agente Auxiliar de Perícia. § 001º - Os ocupantes dos cargos serão designados para funções que integram as categorias funcionais das carreiras da Polícia Civil com base nas tarefas que executam nas respectivas unidades de lotação e ou de exercício. § 002º - Os servidores permanecerão classificados na mesma classe e no mesmo nível em que se encontram, independentemente da distribuição de cargos nas classes da respectiva categoria funcional ou função, estabelecida nesta Lei Complementar. § 003º - Os atuais ocupantes dos cargos de Inspetor de Polícia serão posicionados na categoria funcional de Agente de Polícia Judiciária na última classe, independentemente da classe em que se encontram classificados.</t>
  </si>
  <si>
    <t>Lei n° 7613, de 16 de abril de 2014, do Estado de Alagoas. Lei n° 7613, de 16 de abril de 2014 Dispõe sobre o reconhecimento de diplomas de pós- graduação "Strictu Sensu" sob a égide dos acordos firmados no âmbito do Mercosul, bem como do tratado de amizade celebrado entre Brasil e Portugal, no Estado de Alagoas, e dá outras providências. Art. 001º - Fica vedado ao Poder Executivo, Poder Legislativo e Poder Judiciário, bem como a administração indireta negar efeitos aos títulos de pós- graduação "strictu sensu" obtidos juntos a Instituições de Ensino Superior, devidamente legalizadas, dos países membros do Mercado Comum do Sul - MERCOSUL, bem como de Portugal, nos termos do parágrafo único do art. 004º, art. 005º caput XIII e §§ 001º e 002º da Constituição Federal , Decreto Legislativo Federal nº 800, de 23 de outubro de 2003, Decreto Presidencial nº 5518, de 23 de agosto de 2005 e Decreto Presidencial nº 3927, de 19 de setembro de 2001. Art. 002º - Aplica-se a vedação do artigo anterior, nos seguintes termos: 00I - concessão de progressão funcional por titulação; 0II - gratificação pela titulação; III - concessão de benefícios legais decorrentes da obtenção da titulação respectiva. Parágrafo único - Os Editais de concurso público para seleção de docentes ou pesquisadores não conterão exigências que possam ferir o disposto nesta lei. Art. 003º - O reconhecimento será sempre concedido desde que certificados por documentos devidamente legalizados e a menos que se demonstre, fundamentalmente, que há diferença substancial entre os conhecimentos e as aptidões atestadas pelo titulo de pós-graduação "strictu sensu" em questão, relativamente ao titulo correspondente no país em que o reconhecimento é requerido. Art. 004º - São nulas de pleno direito as exigências de revalidação que possam causar prejuízos aos detentores de Títulos de pós-graduação "strictu sensu" obtidos em Instituição dos Países referidos no caput do art. 003º, em face daqueles equivalentes obtidos no Brasil, cujo tratamento venha caracterizar obstáculo ao exercício da docência, pesquisa ou, mesmo, seleção para ingresso na respectiva carreira, no âmbito da Administração Publica Estadual Direta ou lndireta e demais casos onde o portador do titulo em questão, possa desfrutar de benefícios legais em decorrência deste. Art. 005º - A competência para conceder o reconhecimento de um titulo de pós-graduação "strictu sensu" pertence, Em Alagoas, as Universidades Publicas e Privadas habilitadas para tal nos países membros do MERCOSUL, bem como em Portugal as Universidades e demais Instituições de Ensino Superior devidamente habilitadas para tal. Parágrafo único - Entendam-se como Universidades e demais Instituições de Ensino Superior devidamente legalizadas, aquelas que estejam completamente regularizadas junto ao Órgão Educacional a quem é atribuído o poder de regulamentar o funcionamento deste tipo de Instituições, do respectivo Pais onde possuem sua principal sede, ou seja, sua matriz. Art. 006º - Podem as Universidades Publicas e Privadas em Alagoas e Universidades e demais Instituições de Ensino Superior devidamente habilitadas dos países referidos no artigo anterior, celebrar convênios tendentes a assegurar o reconhecimento automático dos graus e títulos acadêmicos por elas emitidos em favor dos portadores dos mencionados títulos de uma e outra parte abrangidos nesta Lei. Art. 007º - É permitido as Universidades Publicas e Privadas no Estado de Alagoas e Universidades e Instituições Superiores devidamente habilitadas dos países membros do MERCOSUL, bem como de Portugal, conceder equivalência de estudos aos nacionais das partes nesta Lei mencionadas que tenham tido aproveitamento curricular em Estabelecimentos de Ensino Superior devidamente habilitados da outra Parte. Art. 008º - O Poder Executivo regulamentará esta Lei, no que for necessário à sua aplicação, no prazo de cento e oitenta dias a partir da data de sua publicação. Art. 009º - Esta Lei entra em vigor na data de sua publicação, revogando-se as disposições em contrário.</t>
  </si>
  <si>
    <t>Lei n° 13770, de 15 de maio de 2006, do Estado do Ceará. Lei n° 13770, de 15 de maio de 2006 Cria a Carreira de Ferroviário, aprova o Plano de Carreira e os enquadramentos dos atuais empregados da Companhia Cearense de Transportes Metropolitanos-METROFOR, fixa os valores salariais e dá outras providências. Art. 001º - Fica criada a Carreira de Ferroviário composta dos empregos de Auxiliar Operacional, Assistente Operacional, Assistente de Segurança, Assistente Condutor, Assistente Controlador de Movimento, Assistente Técnico, Analista de Gestão e Analista Técnico, transferidos por sucessão trabalhista, da Companhia Brasileira de Trens Urbanos - CBTU, conforme a Lei Federal nº 8693 de 3 de agosto de 1993 e Lei Estadual nº 12682 de 8 de maio de 1997, passando a integrar o Quadro de Pessoal da Companhia Cearense de Transportes Metropolitanos – METROFOR. Art. 002º - Fica aprovado o Plano de Carreira de Ferroviário da Companhia Cearense de Transportes Metropolitanos – METROFOR, obedecidas as disposições contidas nesta Lei. Art. 003º - O Plano de Carreira de Ferroviário contém os seguintes elementos básicos: 00I - carreira: conjunto de padrões da mesma natureza funcional e hierarquizados segundo o grau de responsabilidade e complexidade a eles inerentes para desenvolvimento do empregado nos padrões e níveis que a integram; 0II - emprego público: conjunto de atribuições, deveres e responsabilidades de natureza permanente, cometidos ou cometíveis a um empregado público com as características essenciais de criação por lei, denominação própria, número certo e remunerado, regido pela Consolidação das Leis do Trabalho - CLT; III - padrão: conjunto de empregos públicos, da mesma natureza funcional e semelhantes quanto aos graus de complexidade e nível de responsabilidade; 0IV - nível: faixa salarial integrante da Tabela de remuneração fixada para o padrão e atribuído ao empregado; 00V - salário: retribuição pecuniária básica fixada em parcela única mensal devida ao empregado pelo exercício do emprego público; 0VI - remuneração: salário do emprego público acrescido de todas as vantagens pecuniárias permanentes e transitórias estabelecidas em lei. Art. 004º - O Plano da Carreira de Ferroviário da Companhia Cearense de Transportes Metropolitanos – METROFOR, é constituído por empregos, organizados em carreira, conforme o anexo V, parte integrante desta Lei. Art. 005º - Os empregos do Plano da Carreira de Ferroviário da Companhia Cearense de Transportes Metropolitanos – METROFOR, são exercidos normalmente em regime de 44 (quarenta e quatro) horas semanais. Art. 006º - São atribuições dos titulares do emprego público da carreira de ferroviário, no exercício das atividades do METROFOR: 00I - desenvolvimento de ações específicas da área de operação, com habilitação ligada as atividades finalísticas de transportes metropolitanos; 0II - desenvolvimento de atividades de apoio aos sistemas de manutenção, operação e administração; III - desenvolvimento de atividades específicas, de formação de nível médio, com habilitação nos sistemas de manutenção, operação e administração; 0IV - desenvolvimento de atividades de formação de nível superior, com habilitação nos sistemas de manutenção, operação e administração, necessários à gestão de transportes metropolitanos do trem a diesel do Governo Estadual; 00V - desenvolvimento de trabalhos de nível superior na área de Planejamento e Políticas de Transportes Metropolitanos do Governo Estadual; 0VI - coordenação de trabalhos ligados à formulação, implementação e avaliação de Políticas de Transportes Metropolitanos; VII - elaboração de pesquisas e estudos de suporte técnico aplicados à formulação, monitoramento e avaliação de políticas de Transportes Metropolitanos no Estado do Ceará; VIII - prestação de assessoria técnica no processo de elaboração de Políticas de Transportes Metropolitanos, projetos e ações desenvolvidas pelo Governo Estadual; 0IX - desenvolvimento de estudos sobre a avaliação de impactos e da eficácia das políticas de Transportes Metropolitanos, projetos e ações desenvolvidas pelo Governo Estadual; 00X - desenvolvimento e disponibilização de metodologias e técnicas de concepção, elaboração, monitoramento e avaliação de Políticas de Transportes Metropolitanos para o Governo Estadual. Art. 007º - O Plano da Carreira de Ferroviário, aprovado por esta Lei, fica organizado em carreira, composta de empregos públicos, escalonada em padrões, níveis, salários, gratificações e qualificação conforme anexos 00I, 0II, III, 0IV, 00V e 0VI partes integrantes desta Lei. Parágrafo único - A implantação e a administração do presente plano caberá à Diretoria do METROFOR com a aprovação do Conselho de Administração. Art. 008º - O enquadramento na Carreira de Ferroviário dos atuais empregados da Companhia Cearense de Transportes Metropolitanos - METROFOR, far- se-á no mesmo nível e padrão correspondentes, considerando as transferências dos empregados por sucessão trabalhista daCompanhia Brasileira de Trens Urbanos- CBTU, para a Companhia Cearense de Transportes Metropolitanos – METROFOR, em decorrência ao estabelecido na Lei Federal nº 8693, de 3 de agosto de 1993, nos termos do Instrumento de Protocolo e Justificação da Cisão, celebrado entre a CBTU e o METROFOR e Lei Estadual nº 12682, de 8 de maio de 1997. Art. 009º - O regime jurídico e o contrato de trabalho obedecerão os princípios da Consolidação das Leis do Trabalho, nos termos da legislação vigente. § 001º - O salário do empregado público de Auxiliar Operacional, Assistente Operacional, Assistente de Segurança, Assistente Condutor, Assistente Controlador de Movimento, Assistente Técnico, Analista de Gestão e Analista Técnico será aquele referente ao padrão e nível correspondentes ao enquadramento, conforme o anexo 00I desta Lei. § 002º - O salário do empregado público de agente de Estação, Manobrador e Maquinista será aquele referente ao padrão e nível correspondentes ao enquadramento, conforme o anexo 0II desta Lei. Art. 010 - O Quadro de Pessoal do METROFOR é constituído de três partes distintas: permanente, especial e de cargos em comissão. § 001º - A parte permanente é formada pelos empregados transferidos por sucessão trabalhista, optantes do Plano de Cargos e Salários - PCS-2001 da CBTU. § 002º - A parte especial é formada pelos empregados, não optantes pelo enquadramento no Plano de Cargos e Salários–PCS-2001 da CBTU, permanecendo no antigo Plano de Cargos e Salários – PCS- 1990 anterior ao PCS mencionado no parágrafo anterior, denominado Plano Especial. § 003º - Os cargos de confiança integrantes da estrutura organizacional são os criados em legislação específica. Art. 011 - O desenvolvimento do empregado na carreira ocorrerá mediante progressão horizontal e vertical. § 001º - Progressão horizontal é a movimentação do empregado para o nível imediatamente superior dentro da faixa salarial do mesmo padrão, previstos na tabela salarial. A progressão horizontal ocorrerá mediante os critérios de merecimento e de antigüidade. § 002º - Progressão Vertical é a movimentação do empregado ao primeiro nível do padrão imediatamente superior dentro da faixa de padrões equivalentes ao seu emprego, em função do desenvolvimento técnico e gerencial. § 003° - A progressão encontra-se definida em regulamento específico, onde está fixado o número limite do total de integrantes de cada emprego, conforme anexo 0VI – Requisitos de Progressão, parte integrante desta Lei. Art. 012 - O Sistema de Remuneração do empregado do METROFOR constará de uma parte fixa, de acordo com o padrão e nível do emprego, prevista na Tabela salarial dos anexos 00I e 0II, acrescida das demais vantagens estabelecidas em Acordo Coletivo de Trabalho ou determinado em lei. Parágrafo único - Os atuais empregados oriundos da Companhia Brasileira de Trens Urbanos- CBTU, terão assegurados os seus direitos com referência as vantagens dos empregos e conquistas funcionais incorporadas, de qualquer natureza, até a data da transferência dos mesmos por sucessão trabalhista para a Companhia Cearense de Transportes Metropolitanos- METROFOR, consoante o disposto no subitem 7.1 do Instrumento de Protocolo e Justificação da Cisão, celebrado entre a CBTU e o METROFOR, com a observância, também do disposto no art. 008º da Lei Estadual nº 12682, de 2 de maio de 1997. Art. 013 - Os empregados da carreira de Ferroviário da Companhia Cearense de Transportes Metropolitanos – METROFOR, criada por esta Lei, somente poderão ser afastados para o exercício de cargo, função ou emprego em órgão da Administração Direta, Indireta ou Fundacional, da União, dos Estados, do Distrito Federal ou dos Municípios, quando devidamente requisitados por órgão pertencente a qualquer dos Poderes mencionados, destacando-se o relevante interesse da Administração Pública, em fiel obediência às Leis específicas. Parágrafo único - Os empregados transferidos por sucessão trabalhista, por força da estadualização do Sistema de Transportes Metropolitanos de Fortaleza, poderão ser cedidos à CBTU de forma a suprir as suas necessidades técnicas administrativa e operacional, até a total conclusão do Projeto do Trem Metropolitano de Fortaleza – PTMF, com ônus para a origem, apenas no que se refere ao salário do emprego, conforme item 7.2 do Instrumento de Protocolo e Justificação da Cisão, celebrado entre a CBTU e o METROFOR. Art. 014 - As despesas decorrentes desta Lei correrão por conta da Companhia Cearense de Transportes Metropolitanos - METROFOR, as quais serão suplementadas se insuficientes. Art. 015 - A carreira de Ferroviário criado por esta Lei passará a ser denominada Metroferroviário a partir do início das atividades do Metrô de Fortaleza, mantidos todos os empregos e as atribuições correspondentes. Art. 016 - Esta Lei entra em vigor na data de sua publicação. Art. 017 - Ficam revogadas as disposições em contrário.</t>
  </si>
  <si>
    <t>Interpretação conforme a Constituição aos arts. 043, 186 e 927, "caput" e parágrafo único da Lei Federal n° 10406, de 10 de janeiro de 2002 (Código Civil). Lei n° 10406, de 10 de janeiro de 2002 Institui o Código Civil. Art. 043 - As pessoas jurídicas de direito público interno são civilmente responsáveis por atos dos seus agentes que nessa qualidade causem danos a terceiros, ressalvado direito regressivo contra os causadores do dano, se houver, por parte destes, culpa ou dolo. Art. 186 - Aquele que, por ação ou omissão voluntária, negligência ou imprudência, violar direito e causar dano a outrem, ainda que exclusivamente moral, comete ato ilícito. Art. 927 - Aquele que, por ato ilícito (arts. 186 e 187), causar dano a outrem, fica obrigado a repará-lo. Parágrafo único - Haverá obrigação de reparar o dano, independentemente de culpa, nos casos especificados em lei, ou quando a atividade normalmente desenvolvida pelo autor do dano implicar, por sua natureza, risco para os direitos de outrem.</t>
  </si>
  <si>
    <t>Emenda Constitucional n° 048, de 13 de outubro de 2014, da Constituição do Estado do Amapá. Emenda Constitucional n° 048, de 13 outubro de 2014 Altera artigo da Constituição do Estado do Amapá, no Capítulo 0IV Seção 00I, na forma que específica. Art. 001° - Altera e acrescenta dispositivo ao art. 146 do Capítulo 0IV, Seção 00I da Constituição do Estado do Amapá, que passa a vigorar com a seguinte redação: "Art. 146 - O Ministério Público do Estado tem como Chefe o Procurador- Geral de Justiça, nomeado pelo Governador do Estado, dentre Procuradores com mais de trinta e cinco anos de idade, que gozem de vitaliciedade, indicados em lista tríplice, para mandato de dois anos, permitida uma recondução. Parágrafo único - A eleição do Procurador-Geral de Justiça do Estado, para cada biênio subsequente, será realizada sempre no dia 15 (quinze) de janeiro." Art. 002° - Esta Emenda à Constituição entra em vigor na data de sua publicação.</t>
  </si>
  <si>
    <t>Inciso 0II do art. 141, do Decreto-Lei Federal n° 2848, de 07 de dezembro de 1940. (Código Penal Brasileiro) Decreto-Lei n° 2848, de 07 de dezembro de 1940 Código Penal. Art. 141 - As penas cominadas neste Capítulo aumentam-se de um terço, se qualquer dos crimes é cometido: (...) 0II - contra funcionário público, em razão de suas funções;</t>
  </si>
  <si>
    <t>Lei Estadual n° 6881, de 05 de setembro de 2001, do Estado do Rio de Janeiro. Lei Estadual n° 6881, de 05 de setembro de 2001 Obriga as Operadoras de Planos de Saúde a avisar, previamente e individualmente, aos consumidores, sobre o descredenciamento de hospitais e médicos no âmbito do Estado do Rio de Janeiro. Art. 001° - Para efeito do dispositivo no inciso III do art. 006° da Lei n° 8078, de 11 de setembro de 1990, ficam as operadoras de planos de saúde, que atuem no âmbito de Estado do Rio de Janeiro, obrigadas a notificar, prévia e individualmente, aos conveniados, sobre o descredenciamento de hospitais e médicos. § 001° - A comunicação se dará no prazo mínimo de 24 (vinte e quatro) horas anteriores ao descredenciamento de hospitais e médicos. § 002° - As operadoras devem prestar a comunicação obrigatoriamente através de carta registrada com aviso de recebimento e através de outros meios, tais como contato telefônico e e-mails; § 003° - No mesmo comunicado, as operadoras de plano de saúde informarão os endereços dos médicos e hospitais, das mesmas especialidades, mais próximos daqueles descredenciados. Art. 002° - O descumprimento ao que preceitua a presente Lei acarretará, sem prejuízo de outras, as sanções previstas na Lei n° 8078, de 1990. Art. 003° - Esta Lei entra em vigor na data de sua publicação.</t>
  </si>
  <si>
    <t>Lei n° 3762, de 07 de janeiro de 2002, do Estado do Rio de Janeiro. Lei n° 3762, de 07 de janeiro de 2002 Proíbe a inscrição de usuários de serviços públicos em cadastro de devedores. Art. 001° - As empresas prestadoras de serviço públicos não poderão inscrever usuários inadimplentes residentes ou domiciliados no Estado do Rio de Janeiro em qualquer tipo de cadrastro de devedores. Art. 002° - As empresas que violarem a norma acima estarão automaticamente proibidas de contratar com o Poder Público Estadual, bem como deste não poderão receber qualquer benefício ou isenção, inclusive de caráter tributário. Art. 003° - Esta Lei entrará em vigor na data de sua publicação, revogadas as disposições em contrário.</t>
  </si>
  <si>
    <t>Recente alteração do art. 005º, 00I do Regimento Interno do Supremo Tribunal Federal promovida pela Emenda Regimental n° 049, de 03 de junho de 2014. Regimento Interno do Supremo Tribunal Federal Art. 005 - Compete ao Plenário processar e julgar originariamente: 00I - nos crimes comuns, o Presidente da República, o Vice-Presidente da República, o Presidente do Senado Federal, o Presidente da Câmara dos Deputados, os Ministros do Supremo Tribunal Federal e o Procurador-Geral da República, bem como apreciar pedidos de arquivamento por atipicidade de conduta;</t>
  </si>
  <si>
    <t>Arts. 001º, 002º, 003º, "caput", incisos e parágrafos e art. 004º, "caput" e paragrafo único da Lei Estadual nº 6585, de 15 de Setembro de 2014, do Estado do Rio de Janeiro. Lei 6585, de 15 de Setembro de 2014 Dispõe sobre a contratação de serviços de transportes de veículos produzidos por indústria automobilística enquadradada em tratamento tributário especial e-ou programa financeiro do Estado do Rio de Janeiro. Art. 001º - As montadoras de veículos que se utilizem do serviço de transporte intermunicipal, interestadual e internacional de veículos realizado por pessoas jurídicas ou físicas autônomas (cegonheiros contratados como terceiros), e que tenham recebido do Estado do Rio de Janeiro benefícios por meio de tratamento tributário especial ou linha de crédito através de enquadramento em programas de financiamento com recursos do Estado deverão: 00I - Manter reserva mínima de 15% (quinze por cento) do volume total de veículos anualmente produzidos para que sejam transportados por pessoas jurídicas ou físicas autônomas, cegonheiros contratados como terceiros pelos operadores logísticos sediados no Estado do Rio de Janeiro, desde que preencham as condições do artigo 002º desta Lei. 0II - estimular que os seus contratados para a prestação de serviços de transporte intermunicipal, interestadual e internacional de veículos utilizem motoristas profissionais habilitados e treinados residentes em território fluminense, promovendo a geração de emprego e renda e o recolhimento de impostos no Estado do Rio de Janeiro. III - estimular que os seus contratados para a prestação de serviços de transporte intermunicipal, interestadual e internacional de veículos promovam o emplacamento dos mesmos no Estado do Rio de Janeiro. Parágrafo único. A reserva mínima de 15% deverá acatar cada etapa do processo de transporte dos veículos zero Km, quais sejam: coleta de porto, transferências, exportações e distribuição interna em cada região do território nacional, finalizando com entrega ao concessionário. Art. 002º - Não poderá ser beneficiado pela reserva mínima de 15% (quinze por cento) estabelecida no artigo 001º desta Lei o prestador de serviços de transporte intermunicipal e interestadual de veículos que vier a se enquadrar em uma das hipóteses elencadas abaixo: 00I - esteja irregular junto ao Cadastro Fiscal do Estado do Rio de Janeiro; 0II - esteja inscrito na Dívida Ativa do Estado do Rio de Janeiro; III - seja participante ou tenha sócio que participe de empresa inscrita na Dívida Ativa do Estado do Rio de Janeiro ou que tenha, ou venha a ter a inscrição cadastral impedida ou cancelada; 0IV - esteja irregular ou inadimplente com o parcelamento de débito fiscal; 00V - esteja irregular com o cumprimento das obrigações acessórias; 0VI - esteja irregular com o Instituto Nacional do Seguro Social - INSS; VII - esteja irregular com o Fundo de Garantia por Tempo de Serviço - FGTS; VIII - seja condenado em sentença transitada em julgado em razão de uso de força humana sob condições de trabalho análogas ao de escravo; 0IX - esteja inadimplente com as obrigações estabelecidas em sentença condenatória transitada em julgado proferida pela Justiça do Trabalho, salvo nas hipóteses de suspensão de sua exigibilidade. 00X - Seja condenado em sentença transitada em julgado em razão de crime contra a ordem econômica e tributária. Parágrafo único - Considerar-se-á em situação regular o prestador de serviços de transporte intermunicipal e interestadual de veículos que tenha débito: 00I - objeto de parcelamento que esteja sendo cumprido regularmente; 0II - com exigibilidade suspensa nos termos do artigo 151 do Código Tributário Nacional (Lei nº 5172 , de 25 de outubro de 1966). Art. 003º - As empresas de que trata o art. 001º desta Lei ficam desobrigadas de respeitar a cota mínima estabelecida no inciso 00I do referido artigo 001º nas seguintes hipóteses: 00I - ausência de pessoas jurídicas ou físicas autônomas domiciliadas no Estado do Rio de Janeiro que preencham os requisitos do art. 002º e que possam atender adequadamente às necessidades de transportes e ofertar o melhor preço no ato da proposta da prestação de serviços; 0II - não aprovação de nenhum dos prestadores de serviço de transporte inscritos no procedimento anual de habilitação, feito com a devida transparência o qual será destinado a selecionar os prestadores que se encontram aptos a serem contratados e a integrarem a cota mínima prevista no inciso 00I, art. 001º, desta lei. § 001º - Para a aprovação no procedimento de habilitação anual de que trata o inciso 0II do presente artigo, os prestadores de serviços, além de comprovarem possuir domicílio no Estado do Rio de Janeiro, deverão demonstrar o preenchimento dos seguintes requisitos: a) a não violação aos requisitos previstos nos incisos 00I a 0IX do art. 002º do presente diploma legal; b) a prática de melhor preço em relação àqueles ofertados no mercado nacional, a qual deverá ser aferida pelas tomadoras dos serviços através de processo interno de concorrência para escolha daqueles que ofereçam o melhor preço. § 002º - Nas hipóteses previstas no caput deste artigo, as empresas deverão apresentar justificativa fundamentada à Secretaria de Estado de Desenvolvimento Econômico, Energia, Indústria e Serviços. Art. 004º - No caso de descumprimento do disposto nesta Lei as montadoras de veículos ficam sujeitas ao pagamento de multa valor de 50 000 UFIRs-RJ por ano e, no caso de reincidência, à perda do seu enquadramento no regime tributário especial ou no programa financeiro do Estado do Rio de Janeiro. Parágrafo único - As penalidades do caput deste artigo serão aplicadas por decisão fundamentada da Comissão Permanente de Políticas para o Desenvolvimento Econômico do Estado do Rio de Janeiro - CPPDE, a ser proferida em processo administrativo específico, no qual serão assegurados o contraditório e a ampla defesa.</t>
  </si>
  <si>
    <t>Art. 003º, "caput", e parágrafo único da Lei Estadual nº 7646, de 27 de junho de 2014, do estado de Alagoas. Lei nº 7646 de 27 de junho de 2014. Autoriza o poder judiciario de Alagoas a dispor sobre sua estrutura administrativo-organizacional adota outras providências. Art. 003º - A indicação de servidor efetivo dos quadros de Justiça de primeiro e segundo grau para o cargo de Assessor de Juiz independe de sua lotação originária, sem prejuizo de seu retorno ao cargo efetivo, desde que requisitado por Juiz de Direito a ser assessorado. Paragrafo Único - O disposto no "caput" independe de existência de manifestação favorável do juiz de Direito titular da Vara na qual lotado o servidor indicado, desde que este manifeste aceitação.</t>
  </si>
  <si>
    <t>A expressão "Cargos de Provimento em Comissão de Assistente Administrativo", previsto no item I.2 do Anexo 00I, contida no caput do art. 002°; Os §§ 003° e 010 do art. 002°; O caput e o § 005º do art. 003º; O item I.2 do Anexo 00I e item II.2 do Anexo 0II, todos da Lei n° 19572, de 10 de agosto de 2011, do Estado de Minas Gerais. Lei n° 19572, de 10 de agosto de 2011 Altera a estrutura de cargos de direção, chefia e assessoramento do Tribunal de Contas do Estado e dá outras providências. Art. 002° - Integram o quadro a que se refere o art. 001° os cargos com denominação específica, constantes no item I.1 do Anexo 00I, e os cargos de Assistente Administrativo – AADM –, previstos no item I.2 do Anexo I. (...) § 003° - Os cargos de provimento em comissão de AADM, previstos no item I.2 do Anexo 00I, são graduados em cinco níveis, correspondendo, a cada nível, uma pontuação e um vencimento básico. (...) § 010 - Constitui requisito para o provimento dos cargos de AADM nos níveis 4 e 5 a conclusão de curso de nível médio de escolaridade e, nos níveis 1, 2 e 3, a graduação em curso de nível superior de escolaridade. Art. 003° - Ficam criadas as funções gratificadas constantes no Anexo 0II desta Lei, destinadas ao desempenho de funções de direção, chefia e assessoramento, a serem atribuídas a servidores ocupantes de cargos de provimento efetivo da Secretaria do Tribunal de Contas. (...) § 005° - Constitui requisito para o exercício das funções gratificadas com pontuação nos níveis 1, 2 e 3 a graduação em curso de nível superior de escolaridade e, nos níveis 4 e 5, a conclusão de curso de nível médio de escolaridade. ANEXO 00I (a que se refere o art. 001º da Lei nº 19572, de 10 de agosto de 2011) I.2 – Cargos de Provimento em Comissão de Assistente Administrativo Espécie-nível Pontuação Vencimento(em R$) AADM-1 14 7408,80 AADM-2 10 5292,00 AADM-3 7 3704,40 AADM-4 5 2646,00 AADM-5 2 1058,40 ANEXO 0II (a que se refere o art. 003° da Lei n° 19572, de 10 de agosto de 2011) 2. - Funções Gratificadas com Pontuação ESPÉCIE-NÍVEL PONTUAÇÃO VALOR (EM R$) FGP-1 36 9000,00 FGP-2 20 5000,00 FGP-3 14 3500,00 FGP-4 10 2500,00 FGP-5 6 1500,00</t>
  </si>
  <si>
    <t>Art. 005° da Lei Federal n° 9655, de 02 de junho de 1998. Lei n° 9655, de 02 de junho de 1998 Altera o percentual de diferença entre a remuneração dos cargos de Ministros do Superior Tribunal de Justiça e dos Juízes da Justiça Federal de Primeiro e Segundo Graus. Art. 005° - A gratificação por audiência a que se refere o art. 666 do Decreto-Lei n° 5452, de 01 de maio de 1943, permanece fixada no valor vigente à data da publicação desta Lei, sujeita aos mesmos reajustes concedidos aos servidores públicos federais.</t>
  </si>
  <si>
    <t>Art. 036 da Lei Federal n° 9985, de 18 de julho de 2000. Lei n° 9985, de 18 de julho de 2000 Regulamenta o art. 225, § 001°, incisos 00I, 0II, III e VII da Constituição Federal, institui o Sistema Nacional de Unidades de Conservação da Natureza e dá outras providências. Art. 036 - Nos casos de licenciamento ambiental de empreendimentos de significativo impacto ambiental, assim considerado pelo órgão ambiental competente, com fundamento em estudo de impacto ambiental e respectivo relatório - EIA/RIMA, o empreendedor é obrigado a apoiar a implantação e manutenção de unidade de conservação do Grupo de Proteção Integral, de acordo com o disposto neste artigo e no regulamento desta Lei.(Regulamento) § 001° - O montante de recursos a ser destinado pelo empreendedor para esta finalidade não pode ser inferior a meio por cento dos custos totais previstos para a implantação do empreendimento, sendo o percentual fixado pelo órgão ambiental licenciador, de acordo com o grau de impacto ambiental causado pelo empreendimento. § 002° - Ao órgão ambiental licenciador compete definir as unidades de conservação a serem beneficiadas, considerando as propostas apresentadas no EIA/RIMA e ouvido o empreendedor, podendo inclusive ser contemplada a criação de novas unidades de conservação. § 003° - Quando o empreendimento afetar unidade de conservação específica ou sua zona de amortecimento, o licenciamento a que se refere o caput deste artigo só poderá ser concedido mediante autorização do órgão responsável por sua administração, e a unidade afetada, mesmo que não pertencente ao Grupo de Proteção Integral, deverá ser uma das beneficiárias da compensação definida neste artigo.</t>
  </si>
  <si>
    <t>Art. 019, § 009° da Constituição do Estado do Marnhão, na redação dada pela Emenda Constitucional n° 037, de 24 de janeiro de 2003. Constituição do Estado do Maranhão Art. 019 - A Administração Pública direta, indireta ou fundacional de qualquer dos Poderes do Estado e dos Municípios obedecerá aos princípios de legalidade, impessoalidade, moralidade, publicidade, razoabilidade e eficiência e, também, ao seguinte: (...) § 009° - É proibido a denominação de obras e logradouros públicos com o nome de pessoas vivas, excetuando-se da aplicação deste dispositivo as pessoas vivas consagradas notória e internacionalmente como ilustres ou que tenham prestado relevantes serviços à comunidade na qual está localizada a obra ou logradouro. (Redação dada pela Emenda Constitucional nº 037, de 2003)</t>
  </si>
  <si>
    <t>Art. 003° da Lei Complementar n° 156, de 26 de março de 2010; o art. 001°, 0VI do Decreto n° 39921, de 10 de outubro de 2013; e o art. 002°, §§ 001°, 002° e 003° da Portaria GAB-SDS n° 1967, de 30 de setembro de 2010, todos do Estado de Pernambuco. Lei Complementar n° 156, de 26 de março de 2010 Redefine a estrutura de remuneração dos cargos indicados, altera diplomas legais que especifica, e dá outras providências. Art. 003° - O cargo descrito no inciso VIII do artigo 007° da Lei Complementar n° 137, de 2008, fica redenominado, a partir da data de publicação da presente Lei Complementar, para Perito Papiloscopista, mantidas as suas atuais simbologias de níveis, e respectivas prerrogativas institucionais e sínteses de atribuições. Decreto Estadual n° 39921, de 10 de outubro de 2013 Regulamenta o art. 006° da Lei Complementar n° 137, de 31 de dezembro de 2008, que institui, no âmbito da Polícia Civil do Estado de Pernambuco, vinculada à Secretaria de Defesa Social, o Plano de Cargos, Carreiras e Vencimentos - PCCV, para os servidores integrantes do seu Quadro Próprio de Pessoal. Art. 001° - Ficam disciplinadas as sínteses das atribuições e prerrogativas institucionais dos cargos públicos efetivos, de natureza policial civil, nos termos do art. 006° da Lei Complementar n° 137, de 31 de dezembro de 2008, integrantes do Grupo Ocupacional Policial Civil, a seguir especificados, que passam a ter as seguintes atribuições: (...) 0VI – Perito Papiloscopista: praticar os atos de Polícia Judiciária definidos na esfera de sua competência técnica e funcional pelo Código de Processo Penal e por outras normas que regem essa atividade, inclusive técnicas e éticas; dirigir, planejar, coordenar assessorar, supervisionar, executar, fiscalizar e controlar as atividades administrativas e operacionais do órgão ou da unidade técnica sob sua direção; Portaria GAB-SDS n° 1967, de 30 de setembro de 2010 Estabelece e padroniza os procedimentos operacionais nos deslocamento dos profissionais para realização de perícias criminais, perícias papiloscópicas e recolhimento de cadáveres na Capital e região Metropolitana pela Polícia Civil, Polícia Militar, Instituto de Criminalística, Instituto de identificação e Instituto de Medicina Legal, e dá outras providências. Art. 002° - (...) § 001° - O cumprimento do disposto no caput deste artigo se aplicará, da mesma forma, às equipes de peritos criminais e peritos papiloscopistas que atuam nas ocorrências de CVLI1 de atribuição das Forças-Tarefa de Homicídios do Departamento de Homicídios e Proteção à Pessoa – DHPP ou qualquer outra que venha a ser criada. § 002° - Os peritos papiloscopistas somente deverão iniciar os trabalhos de coleta de impressões e fragmentos papilares em local de crime após a liberação do mesmo pelos peritos criminais ou pelo Coordenador da Polícia Científica no CIODS, 2 quando não for possível enviar equipe de peritos criminais ao local. § 003° - Os peritos criminais deverão realizar os trabalhos de perícia em local de crime de forma a não prejudicar a coleta das impressões e fragmentos papilares pelos peritos papiloscopistas.</t>
  </si>
  <si>
    <t xml:space="preserve">Decreto n° 43483, de 27 de fevereiro de 2012, do Estado do Rio de Janeiro, e por arrastamento consequencial, da resolução Conjunta SESEG-SEDEC n° 137, de 31 de março de 2014. Decreto n° 43483, de 27 de fevereiro de 2012 Dispõe sobre Sindícânda Patrimonial de Servidores da Polída Civil, da Polida Mílitar e do Corpo de Bombeiros Militar, no âmbito do Poder Executivo Estadual, nos casos de Evolução Patrimonial Incompatível com os recursos que auferem em razão do cargo e disponibilidades que compõem seu patrimônio, e dá outras providêndas. Art. 001° - A declaração dos bens e valores que integram o patrimônio privado de agentes públicos da Polícia Civil, da Polícia Militar e do Corpo de Bombeiros Militar, no âmbito do Poder Executivo Estadual, bem como sua atualização, conforme previsto na lei Federal nO 8429, de 02 de junho de 1992, e na Lei na 8730, de 10 de novembro de 1993, observarão as normas deste Decreto. Art. 002° - A posse e o exercício em cargo, emprego ou função pelos agentes citados no art. 010 ficam condicionados à apresentação, pelo interessado, de declaração dos bens e valores que integram o seu patrimônio, bem como os do cônjuge, companheiro, filhos ou outras pessoas que vivam sob a sua dependência econômica, excluídos apenas 05 objetos e utensílios de uso doméstico. Parágrafo Único - A declaração de que trata este artigo compreenderá im6veis, móveis, semoventes, dinheiro, títulos, ações e qualquer outra espéCie de bens e valores patrimoniais localizados no País ou no exterior. Art. 003° - Os agentes públicoS de que trata este Decreto atualizarão, em formulário pr6prio, anualmente e no momento em que deixarem o cargo, emprego ou função, a declaração dos bens e valores, com a indicação da respectiva variação patrimoníal ocorrida. § 001° - A atualização anual de que trata o caput será realizada no prazo de até 15 (quinze) dias após a data limite fixada pela Secretaria da Receita Federal do Ministério da Fazenda para a apresentação da Declaração de Ajuste Anual do Imposto de Renda Pessoa FÍsica. § 002° - O cumprimento do disposto no § 040 do art. 013 da Lei Federal no 8429, de 02 de junho de 1992, poderá, a critério do agente, realizar-se mediante a entrega de cópia assinada da declaração de ajuste anual do imposto de renda pessoa física apresentada à Secretaria da Receita Federal, com as respectivas retificações. § 003° - Caso a declaração apresentada para fins de Imposto de Renda não contenha os elementos indicados no art. 020 da Lei nº 87301 de 10 de novembro de 1993 (bens imóveis, móveis, semoventes, títulos ou valores mobiliários, direitos sobre vefculos autom6veis, embarcações ou aeronaves e dinheiro ou aplicações financeiras que, no País ou no exterior, c:onstituam, separadamentei o patrimônio do declarante e de seus dependentes, na data respectiva), o declarante deverá completá~la, utilizando-se do mesmo formulário aprovado pela Secretaria da Receita Federal. Art. 004° - O setor de pessoal de cada uma das Corporações abrangídas pelo presente Decreto manterá arquivo das declarações previstas neste Decreto até 5 (cinco) anos após a data em que o servidor deixar o cargo, emprego ou função. Art. 005° - Será instaurado processo administrativo disciplinar contra o agente público que se recusar a apresentar declaração dos bens e valores na data própria, ou que a prestar falsa, ficando sujeito à penalidade prevista no § 003° do art. 013 da Lei Federal nO 8429, de 02 de junho de 1992. Art. 006° - Os órgãos de controle interno da Secretaria de Estado de Segurança e da Secretaria de Estado de Defesa Civil, no âmbito de suas respectivas competências, fiscalizarão o cumprimento da exigênCia de entrega das declarações regulamentadas por este Decreto, a ser realizado peJo setor de pessoal de cada uma das Corporações abrangidas pejo presente Decreto. Art. 007° - As declarações de bens e valores assim que recebidas pelo setor de pessoal da Polícia Civil, da Polícia Militar ou do Corpo de 6ombeirosMilltar deverão ser analisadas por Comissão previamente constituída para esse fim naquele mesmo setor de pessoal e composta por servidores estáveis ocupantes de cargos públicos efetivos, com o objetivo de verificar a existência de sinais de incompatibilidade do patrimônio do servidor, em comparação com a renda que aufere em razão do cargo e quaisquer outras disponibilidades econômicas e financeiras que possua ou usufrua. § 010 - A análise das declarações poderá ser realizada por amostragem, segundo critérios definidos pela Comissão, bem como através de software desenvolvídoemâmbito das Corporações para essa finalidade. § '004° - Consideram-se sinais de incompatibilidade patrimonial qualquer dos seguintes indicativos: 00I - a propriedade ou a posse de bens cujo valor econômico seja desproporcional à soma algébrica da remuneração percebida pelo servidor ao tempo da integralização do bem ao seu patrimônio ou a de seus dependentes; 0II ,.. a propriedade ou a posse de bens que, por sua natureza, revelem sinais exteriores de riqueza/ quando não comprovado nas informações constantes na declaração, ou mediante documentação hábil e idônea, a forma de sua aquisição, uso ou usufruto! assim como os gastos realizados a título de despesas com tributos, guarda, manutenção, conservação e demais gastos indispensáveis à utilização desses bensi III - a realização de gastos incompatíveis com os rendimentos auferidos pelo servidor ou seus dependentes; . 0IV - a incorporação patrimonial de ganhos e rendimentos de capital, qualquer que lhes seja a denominação dada, independentemente da natureza, da espécie ou da existência de título ou contrato escritoi quando não justificada a relação jurídica geradora de tal direito; 00V - os acréscimos patrimoniais realizados com recursos advindos de empréstimos contraídos em clara desproporção aos padrões dos rendimentos declarados pela servidor; 0VI - circunstâncias em que o servidor ou seus dependentes venham a ser donatários de bens tuja origem não seja devidamente comprovada; VII - outros indicativos de ordem patrimonial que denotem variação positiva acima da capacidade econômico-financeira do servidor. § 030 - Consideram·se bens representativos de sinais exteriores de riqueza, para os efeitos deste Decreto, veículos automotores terrestres, embarcações, aeronaves, imóveis e outros bens que demandem gastos para sua utilização. § 004° - Sem prejuízo das responsabilidades penal, tributária e civill constitui transgressão dísciplinar, na forma compatível com a tiplcidade prevista nas normas aplicáveiS aos agentes destinatários do presente Decreto, as condutas de fazer declaração falsa ou omitir nesta informação sobre rendas, bens ou fatos, ou empregar outra fraude, com fins de eximir-se da ação fiscalizadora ora estabelecida à égide dos princípios da probidade e da moralidade administrativas. § 005° - Concluída a análise, verificados sinais de incompatibilidade patrimonial do agente, tal como definida no § 002°, o setor de pessoal competente deverá informar à Corregedoria Geral Unificada, no prazo de 5 (cinco) dias, juntando-se cópia das declarações arquivadas, visando à instauração de sindicância patrimonial. Art. 008° - A Corregedoria Geral Unificada e as Corregedorias Intemas da Polícia Civil, da Polfcia Militar e do Corpo de Bombeiros Militar deverão instituir rotinas e formar equipes para a realização de inspeções correidonais ordinárias em todas as unidades da Policia CMI, da Policia Militar e do Corpo de Bombeiro Militar, a fim de verificar indícios de evolução patrimonial incompatível de agentes. Parágrafo Único - Constatados durante as inspeções de Que trata o caput sinais de incompatibilidade patrimonial do agente, tal como definida no § 20 do art. 007° deste Decreto, as Corregedorias Internas deverão informar o resultado da diligência ao Corregedor-Geral da Corregedoria Geral Unificada, imediatamente, para instauração de sindicância patrimonial. Art. 009 - Os dirigentes de unidades administrativo-judidárias da Polícia Civil e os comandantes das organizações policiais militares e dos bombeiros militares deverão permanentemente fiscalizar e identificar, entre seus subordinados, aqueles que exibam sinais exteriores de riqueza incompatíveis com seus vencimentos, bem como aqueles Que, de folga, em gozo Qe férias ou de licenças, demonstrem gastos desproporcionais ao seu padrão salarial. Parágrafo Único -Nestes casos, sob pena de responsabilidade administrativa, o dirigente da unidade ou o comandante da organização policial militar ou bombeiro militar deverá, de imediato, informar ao Corregedor-Geral da Corregedoria Geral Unificada, para que este instaure, se for O caso, sindicância patrimonial. Art. 010 - Ao tomar conhecimento de indícios de enriquecimento t1fcito ou sinais de incompatibilidade patrimonial do servidor através de qualquer dos meios previstos nas disposições antecedentes, através de notícia diwlgada pela imprensa escrita ou falada, ou através de denúncia de autoria identificada, oCorregedor-GéraI da Corregedoria Geral Unificada deverá determinar a Instauração de sindicância patrimonial" destinada à apuração dos fatos. Parágrafo Único - Salvo na hipótese do § 050 do artigo 007° deste Decreto, os órgãos da PolíCia Civil, da Polícia Militár e do Corpo de Bombeiros Militar responsáveis pelo arquivamento das declarações de bens e valores a que alude o artigo 020 do presente deverão} no prazo de 5 (dnco) dias, contados do recebimento da requisição, enviá-Ias a Corregedoria Geral Unificada, para instrução da sindicância patrimonial. Art. 011 - A sindicância patrimonial constituit-se-á em procedimento sigiloso e meramente investigatório, não tendo caráter punitivo. § 010 - O procedimento de sindicância patrimonial será conduzido por comissão previamente constitufda e composta por servidores estáveis ocupantes de cargos públicos efetivos, designada pelo Corregedor ..Geral da Corregedoria Gerat Unificada. § 002° - O prazo para conclusão do procedimento de sindicância patrimonial será de 30 (trinta) dias, contados da data da publicação da portaria, podendo ser prorrogado, por igual penado ou por período inferior, pela autoridade competente pela instauração, desde que justificada a necessidade. § 030 - Concluídos os trabalhos da sindicância patrimonial, a comissão fará relatório sobre os fatos apurados, opinando pelo seu arquivamento ou, se for o caso, pela instauração de processo administrativo disciplinar. Art. 012 - Instaurado processo administrativo disciplinar, com base na sindicância patrimonial, nos termos deste Decreto, dar-se-á imediato conhecimento do fato ao Ministério Público Estadual, ao Tribunal de Contas do Estado e à Secretaria da Receita Federal. Art. 013 - Instaurado o processo administrativo disciplinar a comissão processante poderá representar, fundamentada mente, ao Ministério Público ou à Procuradoria Geral do Estado para que requeira junto ao Poder Judiciário a quebra dos Sigilos bancário e fiscal do acusado, cônjuge, companheiro, filhos ou outras pessoas que vivam sob sua dependência econômical nos termos do artigo 039, § 001°, da Lei Complementar nº 105,de l0 de janeiro de 2001. Parãgrafo Único - O requerimento da quebra de sigilos banéárto e fiscal independa da existênda de processo jUdidal em curso, conforme dispõe o artigo 003°, § 002° e da Lei Complementar n° 105, de 10 de janeiro de 200l. Art.014 - A Corregedoria Geral Unificada, em sede de slndicânda patrimonial ou de processo administrativo disdplinar, poderá avaliar a declaração dOS bens e valores a que alude o artigo 020 deste Decreto, a fim de verificar a evolução patrimonial do agente e sua compatibilidade com os recursos que aufere em razão do cargo e disponibilidades que compõem seu patrimônio, na forma prevista no artigo 013 da Lei nº 8429, de 02 de junho de 1992, observadas as disposições da lei nO 8.730, de 10 de novembro de 1993. Art. 015 - Além das demais àutorldades e agentes pllblicos responsáveis peta prátloa dos atos e procedimentos estatuídos no presente Deçreto, caberá aos titulares das unidades da PolICia CMI e aos comandantes das organizações Polidals Militares e do Corpo de Bombeiros Militares, sob pena de responsabilidade, velar pela estrita. observância do diSposto neste Decreto. Art. 016 - ... A Secretaria de Estado de segurança e a secretaria de Estado de Defesa CiVil, no âmbito de suas respectivas competências, expedirão, no prazo máximo de 90 (noventa dias), as instruções necessárias para o cumprimento deste Decreto. Art.018 - Este Decreto entrará em vigor na data de sua publicação. Resolução Conjunta SESEG-SEDEC n° 134, de 31 de março de 2014 Disciplína a instrução a que alude o art. 16 do Decreto Estadual n043.484, de 27 de fevereiro de 2012, referente aos Servidores da Polícia Civil, da polída Militar e do Corpo de Bombeiros Militar;. no âmbito do pode Executivo Estadual. Art. 001 - (1 -A declaração dos bens e valores quejntegram o patrimônio privado de servidores da Polrcia Civil, da Polícia Militar e do Corpo de Bombeiros Militar, no âmbito do Poder Executivo Estadual, e sua atualização, conrormeprevisto na Lei Federal nº 8429, de 02 de junho de 1992, e na Lei Federal nº 8730, de 10 de novembro de 1993/ bem como a sindicância patrimonial, observarão as normas do Decreto Estadual nO 434831 de 27 de fevereiro de 2012, alterado pelO Decreto Estadual nº 44509, de 05 de dezembro de 2013, e o diSposto nesta Resolução, Art. 002° - A posse e o exercício em cargo, emprego ou função dos servidores citados no art. 010 ficam condicionados à apresentação/pelo interessado, de declaração dos bens e valores que integram °seu patrimônio, bem como os do cônjuge, companheiro, filhos ou outras pessoas que vivam sob a sua dependência econômica, excluídos apenas os objetos e utensílios de uso doméstico. Parágrafo Único - A declaração de que trata este artigo compreenderá imóveis, móveisl semoventesl dinheiro, títulos, ações e qualquer outra espécie de bens e valores patrimoniais localizados no País ou no exterior. Art. 003° - Os agentes públicos de que trata esta Resolução atualizarão, em formulário próprio, anualmente e no momento em que deixarem o cargol emprego ou função, a declaração dos bens e valores, com a indicação da respectiva variação patrimonial ocorrida. § 001° - A atualização anual de que trata o caput será realizada no prazo de até 15 (qUinze) dias após a data limIte fixada pela Secretaria da Receita Federal do Ministério da Fazenda para a apresentação da Declaração de Ajuste Anual do Imposto de Renda Pessoa Ffsíca. § 002° - O cumprimento do disposto no § 040 do art. 0013 da Lei federal nO 8429, de 02 de junho de 1992, poderá, a critério do agente, realizar-se mediante a entrega de cópía assinada da declaração de ajuste anual do imposto de renda pessoa física apresentada à Secretaria da Receita Federal, com as respectivas retificações. § 003° - Caso a declaração apresentada para fins de Imposto de Renda não contenha os elementos índicados no art. 002° da Lei Federal nº 8730, de 10 de novembro de 1993 (bens imóveis, móveis, semoventes, títulos ou valores mobiliários, direitos sobre veículos automóveis, embarcações ou aeronaves e dinheiro ou aplicações financeiras que, no PaIs ou no exterior, constituam, separadamente, o patrImônio do declarante e de seus dependentes, na data respectiva), o declarante deverá completá-fa, utilizando~se do mesmo formulário aprovado pela Secretaria da Receita Federal. Art. 004 - O setor de pessoal competente de cada Corporação/Instituição manterá arqUivo das citadas declarações até 05 (cjnco) anos após a data em que o agente deixar o cargo, emprego ou função. . Art. 005° - Será instaul";3do processo administrativo disciplinar contra o agente público que se recusar a apresentar declaração dos bens e valores na data própria ou que a prestar falsal ficando sujeito à penalidade prevista no § 30 do art. 013 da Lei Federal nº 8429, de 02 de junho de 1992. Art. 006° - Os órgãos de controle interno destas Secretarias, no âmbito de suas respectivas competências, fiscalizarão o cumprimento da exigência de entrega das referidas declarações, a ser realizado pelO serviço de pessoal competente de cada uma das Corporações/Instituições abrangidas por esta Resolução. § 001° - • Caso o servidor não apresente a atualização da declaração anual no prazo a que alude o § 001° do art. 003° desta Resolução, o agente de pessoal de cada unidade das Polfdas Civil, Militar e do Corpo de Bombeiros Militar deverá, imediatamente, informar ao dirigente da UPAJ, OPM ou setor, que concederá o prazo improrrogável de 05 (dnco) dias para que o faltante regularize a situação. § 002° - Não regularizada a falta no prazo a que alude o parágrafO anterior, o dirigente da unidade, deimedíato, deverá comunicar a Corregedoria Geral Unificada, para adoção da medida prevista no art. 005° desta Resolução. Art. 070 - As declarações de bens e valores assim que recebidas em cada unidade ou setor da Polícia Civil, da Polícia Militar e do Corpo de Bombeiro Militar deverão ser encaminhadas à Diretoria de Pessoal das Corporações/Instituições para análise por uma Comissão, com o objetivo de verificar a existência de sinais de incompatibilidade do patrimônio do servidor, em comparação com a renda que aufere em razão do cargo e quaisquer outras disponibilidades econômicas e financeiras que possua ou usufrua. § 010 - A Comissão a que alude o caput será constituída préVia e especificamente para esta função pela Chefia das respectivas Corporações/Instituições e composta por 03 (três) ou mais servidores estáveis ocupantes de cargo público efetivo. § 020 - A Comissão deverá condulr os trabalhos no prazo de 60 (sessenta) diast prorrogável por igual período, justificadamente, a critério da Chefia das Instituições. § 030 - A análise das declarações poderá ser realizada por amostragem, segundo critérios definidos pela Comissão e obedecido o princípio dêl impessoalidadeJ devendo abranger todas as unidades das Corporações/Instituições ai proporcionalmente, relacionar praças e oficiais da Policia Militar e do Corpo de Bombeiros Militar, bem como servidores de todos os cargos do quadro da Polícia Civil. § 004° - Obrigatoriamente deverão ser analisadas as declarações dos dirigentes de unidades administrativo-judiciárias da Polícia Civil e dos comandantes das organizações policiais militares e dos bombeiros militares, bem como dos respectivos diretores até os cargos de Chefia das Instituições. § 005° - .. As Corporações/Instituições poderão desenvolver software e convocar servidores da instituição com conhecimento técnico na área decontabllldade, economia ou similar, para auxiliar na tarefa descrita no § 003°. Art. 008° - .. Consideram-se sinais de incompatibilidade patrimonial quafquer dos seguintes indicatiVOS: 00I - a propriedade oua posse de bens cujo valor econômico seja desproporcional à soma algébrica da remuneração percebida pelO servidor ao tempo da integralização do bem ao seu patrimônio ou a de seus dependentes; 0II - a propriedade ou a posse de bens que, por sua natureza, revelem sinais exteriores de riqueza, quando não comprovado nas informações constantes na declaraç~o, ou mediante documentação hábil e idônea; a forma de sua aquisição, uso ou usufruto, assim como os gastos realizados a título de despesas com tributos, guarda, manutenção, conservação e demais gastos indispensáveis à utilização desses bens; III - a realização de gastos incompatíveis com os rendimentos auferidos pelo servidor ou seus dependentes; 0IV - a Incorporação patrimonial de ganhos e rendimentos de capital, qualquer que lhes seja a denominação dada. independentemente da natureza, da espéCie, ou da existência de título ou contrato escrito, quando não justificada a relação jurídica geradora de tal direito; 00V - os acrésdmos patrimonlaís realizados com recursosadvindo$ de empréstimos . contraídos em clara desproporção aos padrões dos rendimentos declarados pelo servidor; 0VI - circunstância em que o servidor ou seus dependentes venham a ser donatários de bens cuja origem não seja devidamente comprovada; VII - outros indicativos de ordem patrimonial que denotem variação positiva acima da capacidade econômico-financeira do servidor. Parágrafo Ónlco ..; Consideram-se bens representativos de sinaIs exteriores de riqueza, para efeitos desta Resoluçãol veículos automotores terrestres; embarcações, aeronavéS, imóveis e outros bens que demandem gastos para utilização. Art. 090 - Concluída a análise, verificados sinais de incompatibilidade patrimonial do agente, tal como definido no artigo anterior, o setor de pessoal deverá informar a Corregedoria Geral Unificada, no prazo de 05 (dnco) dias, juntando-secópia dàs declarações arquivadas, viSando à instauração de sindicânda patrimonial. Art. 010 - Ao tomar conhecimento de Indfcios de enriquecimento IIfcito ou sinais de incompatibilidade patrimonial do servidor através de qualquer dos rneiosprevistos nas disposições antecedentes, através de notícia divulgada peja imprensa escrita ou falada, ou através de denúncia de autoria identificada, o Corregedor-Geral da Corregedoria Geral Unificada deverá determinar a Instauração de sindicância patrimonial, destinada à apuração dos fatos. Art. 011 - salvo na hipótese do art. 901 05 setores da Polída Civil, da Polícia Militar e do Corpo de Bombeiros MiJitar responsáveis pelo arqUivamento das declarações de bens e valores a que alude à art•.20 desta Resolução deverão, no prazo de 05 (cinco) diasl contados do recebimento da requisição, enviá-Ias a Corregedoria Geral Unificada, para instrução da sindicância patrimonial. Art. 012 - .. O Corregedor Geral da Corregedoria Geral Unificada poderá Iniciar investigação preliminar, com objetivo de coletar elementos para verificar o cabimento da instauração de sindicância ou processo administrativo disCiplinar. § 001° - A investigação preliminar é procedimento administrativo sigiloso e será realizada de ofício ou com base em denúncia ou representação recebida que deverá ser fundamentada, contendo a narrativa dos fatos em linguagem dara e objetiva, com todas as suas drcunstânciaS, a jndividualização do servidor públiCO envolvido, acompanhada de indício concernente à irregularidade ou ilegalidade imputada. § 002° - A denúncia que não observar os requisitos e formalidades prescritas no parágrafo anterior será arquivada de plano, salvo se as circunstâncias sUgerirem a apuração de oficio. § 030 - A denúncia cuja autoria não seja identificada, desde que fundamentada e uma vez que contenha os elementos indicados no § 001°, poderá ensejar a instauração de investigação prelirriinar. Art. 013 - O responsável pela Investigação preflminar assegurará o sigilo que se faça necessário à elucidação do fato ou que decorra de exigência dO interesse público. Art. 014 - A investigação preliminar deverá ser conduídano prazo de 60 (sessenta) dias, sendo admitida prorrogação por igual periodo. Art. 015 - Ao final da investigação preliminar, não sendo caso de arquivamento, o Corregedor Geral deverá instaurar sln.dldnda, InclusIve patrimonial, OU processo administrativo disciplinar. Art. 016 - A sIndicância patrimonialconstituir-se-áem procedimento inVestigativo, sigiloso e $em caráter punitivo, destinado a apurar indídos de enriquecimento nídto por parte de servidor, verificadas suspeitas de incompatibilidade patrimonial com seus recursos e disponibilidades. § 001° - O procedimento de sindicância patrimonial será conduzido por comissão previamente çonstituída e composta por servidores estáveis ocupantes de cargos públicos efetivos, designada pelo Corregedor Geral da Corregedoria Geral Unificada. § 002° - O prazo para conclusão do procedimento de sindicância patrimonial será de 30 (trinta) dias, contado da data da publicação da portarIa, podendo ser prorrogado, por igual período ou por período inferior, pela autoridade competente pela instauração/ desde que justificada a necessidade. Art. 017 - Para a instrução do procédimento, a comissão efetuará as diligências necessárias à elucidação do fato, ouvirá o sindicado e as eventuais testemunhas, carreará para os autos a prova documental existente e solicitará, se necessário, o afastamento de sigilos e a realização de perícias. § 010 - .. As consultasl solicitações de informações e documentos necessários à instrução da sindicânda, Quando dirigidas à Secretaria da Receita Federal do Ministério da Fazenda, deve.rão ser feitas por intermédio do Corregedor Geral, observado o dever da comissão de, após a transferência. assegurar a preservação do sigilo fiscal. § 002° - • Neste caso, deverá a Comissão formalizar procedimento próprio, com cópia da portaria e documentos pertinentes, comprovando a instauração regular do feito administrativo, com o objetivo de investigar o servidor por prática de infração administrativa! nos termos do art. 198, § 010, fi, e § 002°, ambos do Código Tributário Nacional. § 030 - A comissão deverá solicitar da sindicado, sempre que possível, a renúncia expressa aos sigilos fiscal é bancário, com a apresentação das informações e documentos necessários para a instrução do procedimento. Art. 0l8 - A Comissão, no que couber, poderá, observado o disposto no § 002° do artigo antecedente, solicitar à Secretaria da Receita Federal: a) Declarações de Imposto de Renda da Pessoa Física referente aos anos da suposta irregUlaridade ou Incompatibilidade patrimonial;. b) Consultas a Dossiê e Árvore de Relacionamimto emitidas pelo Sistema Radar referente aosindicado; c) Instauração de Ação Fiscal relativa ao investigado, com a análise, dentre outros elementos que possam ser relevantes, da evolução patrimonial do investigado, da incompatibilidade entre as receitas declaradas e o patrimônio existente, da existência de gastos ou investimentos incompatíveis com os rendimentos declarados, de mOVimentações finanCéiras incompatíveis com seus rendimentos, observando-se, se possível, dentre outros dados, os seguintes: Declaração de Operações Imobiliárias -DOI (transações imobiliárias registradas em cart6rio); Declaração de Informação sobre Atividades Imobiliárias -OlMOS (transações de venda ou aluguel dê imóveis feitas por construtoras, incorporadoras ou imobiliárias); Declaração de Operações com cartões de Crédito -DECRED; Declaração de Informação sobre Movimentação Financeira -DIMOF ou CPMF e outras fontes de informação capazes de identificá r eventual movimentação financeira incompatível ou evolução patrimonial à descoberto ; d) Dossiê integrado do sindicado. Art. 019 - A Comissão, sem prejuízo a consulta a outros órgãos estataisl deverá, caso pertinente, oficiar ao DETRAN, aos Cartórios de Registro de Imóveis, ao Cartório de Notas e à Polícia Federal, solicitando informações sobre veículos( existência de bens registrados, documentos lavrados e saídas para o exterior do sindlcado e de quaisquer pessoas envolvidas na investigação. Art. 020 - Conduídos os trabalhos da sindicância patrimonial. a comissão fará relatório sobre os fatos apurados, opinando pelo seu arquivamento oUI se for o caso, pela instauração de processo administrativo disciplinar. Art. 021 - Instaurado o processo administrativo disciplinar, a comissão processante pOderá: 00I - requerer ao Poder Judiciário a quebra do Sigilo bancário do acusado, cônjuge, companheiro, filhos ou outras pessoas que vivam sob sua dependência econômica; 0II - solicitar diretamente ao Fisco informações sobre a situação econômica ou financeira do acusado e sobre a natureza e o estado de seus neg6cios ou atividades. § 010 - O requerimento de quebra de sigilo bancário a que alude o inciso 00I independerá da existência de processo judicial em curso e observará os termos da legislação nacional de regênCia, notadamente as disposições da Lei Complementar nº 105, de 10 de janeiro de 2001. § 020 - O requerimento a que alude o Inciso 0II dependerá de comprovação da instauração regular de sindicância ou processo administrativo por prática de Infração administrativa no âmbito da Corregedoria Geral Unificada da SESEG ou das Corregedorias Internas da Polícia MUitar.. do Corpo de Bombeiros MUitar ou da Polícia Civil do Estado do Rio de Janeiro, e observará os termos da legislação nacional de regênCia, notadamente as dispOSições do art. 19B, § 101 inciso U, do Código Tributário Nacional. Art. 022 - O processo administrativo disciplinar seguirá o rito normal previsto em legislação própria, conforme o acusado se trate de poliCiai civil, militar ou bombeiro militar. Art. 023 - Instaurado o processo administrativo disciplinar, com base na sindicância patrímoníalj dar-se-á imediato conhecimento do fato ao Ministério Público Estadual, ao Tribunal de Contas do Estado e à Secretaria da Receita Federal. Art. 024 - A Corregedoria Geral Unificada, em sede de sindicância patrimonial ou de processo administrativo disciplinar, poderá avaliar a declaração dos bens e valores a que alude o art. 020 desta Resolução, a fim de verificar a evolução patrimonial do servídor e sua compatibilidade com os recursos que aufere em razão do cargo e disponibilidades que compõem seu patrimônio, na forma prevista no art. 013 da Lei Federal nº 8429/921 de 1992, observadas as dispOSições da Lei Federal nº 8730, de 10 de novembro de 1993. Art. 025 - No fornecimento a órgãos, entidades e autoridades requisitantes ou solicitantes, de informações protegidas por sigílo fiscal, deverão ser observados os seguintes procedimentos, sem prejuízo dos demais previstos na legislação pertinente: 00I - constará, em destaquei na parte superior direita de todas as páginas da correspondênda que formalizar a remessa das informações, bem assim dos documentos que a acompanharern, a expressão "INFORMAÇÃO PROTEGIDA PELO SIGILO FISCAL», impressa ou aposta por carimbo; 0II - as informações serão enviadas em dois envelopes lacrados: a) um externo, que conterá apenas o nome ou a função do destinatário e seu endereço, sem qualquer anotação que indique o grau de Sigilo do conteúdo; b) um interno, no qual serão inscritos o nome e a função do destinatário, seu endereço, o número do documento de requisição ou solicitação, o número da correspondência que formaliza a remessa e a expressão IIINFORMAÇAO PROTEGIDA PELO SIGILO FISCAL"; III - envelope interno será lacrado e sua expedição será acompanhada de recibo; 0IV - o recibo destinado ao controle da custódia da informação: a) conterá, necessariamente, indicações sobre o remetente, o destinatário, o número do documento de requisição ou solicitação eo número da correspondência que formaliza a remessa; b) será arquivado na unidade remetente, após comprovação da entrega do envelope interno ao destinatário ou responsável pelo recebimento. Art. 026 - Relativamente ao sigilo bancário, quando o afastamento for autorizado jUdicialmente, o fornecimento de informações e documentos pela Comissão deverá ser previamente autorizado pelo Poder Judiciário. Parágrafo Único - Para fins de envio das informações, deverá ser observado o mesmo procedimento do sigilo fiscal, nos moldes da Lei Complementar nO 105, de 10 de janeiro de 2001. Art. 021 - A inspeção constitui procedimento administrativo destinado a obter diretamente Informações e documentos, bem como verificar o cumprimento de recomendações ou determinações de instauração de sindicância ou de outras medidas, a fim de aferir a regularidade, a eficiência e a eficácia dos trabalhos. Art. 028 - A Corregedoria Geral Unificada e as Corregedorias Internas da PolíCia Civil, da Polícia Militar e do Corpo de Bombeiros Militar deverão instituir rotinas e formar equipes para realização de inspeções correicionais ordinárias em todas as unidades da Polícia CivJl, da Polícia Militar e do Corpo de Bombeiro Militar, a fim de verificar indícios de evolução patrimonial incompatível de agentes. Parágrafo Único - Constatados, durante as inspeções de Que trata o caput, sinais de incompatibilidade patrimonial do agente, tal como definido no art. 8° desta Resolução, as Corregedorias Internas deverão informar o resultado da diligência ao Corregedor Geral da Corregedoria Geral Unificada, imediatamente, para instauração de sindicância patrimonial. Art. 029 - Os Dirigentes de unidades administrativo-judiciárias da Polícia Civil e os Comandantes das organizações Policiais Militares e dos Bombeiros Militares deverão permanentemente fiscalizar e identificar, entre seus subordinados, aqueles que exibam sinais exteriores de riqueza incompatíveIs com seus vencimentos, bem como aqueles que, de folga, em gozo de férias ou de licenças, demonstrem gastos desproporcionais ao seu padrão salarial. ParágrafO único -Nestes casos, sob pena de responsabilidade administrativa, o Dirigente da Unidade administrativo-judiciárias da Polícia Civil ou o Comandante da organização Policial Militar ou Bombeiro Militar deverá, de imediato, informar ao </t>
  </si>
  <si>
    <t>Decreto Legislativo n° 547, de 03 de novembro de 2014, do Estado do Amapá. Decreto n° 547, de 03 de novembro de 2014 Anula a aprovação do Projeto de Lei Complementar n° 0001/13-PGJ, Susta imediatamente a vigência da Lei Complementar n° 079, de 27 de junho de 2013 e anula todos os atos formalizados posteriormente com embasamento na Lei Complementar n° 079, de 2013, e dá outras providências. Art. 001° - Fica anulada a APROVAÇÃO do Projeto de Lei Complementar n° 001, de 2013 - PGJ, que dispõe sobre a Lei Orgânica do Ministério Público do Estado do Amapá, ocorrida na Sessão Ordinária realizada no dia 25 de junho de 2013, com base no que dispõem os incisos VIII e 0IX, do art. 095, da Constituição Estadual, combinado com o que dispõe o inciso III e 0IV, § 002°, do art. 131, do Regimento Interno, por irregularidade, ilegalidade e vício de forma na sua tramitação. Art. 002° - Ficam também considerados nulos todos os Atos formalizados e raticados com embasamento na Lei Complementar n° 0079, de 27 de junho de 2013. Art. 003° - Retome o Projeto de Lei Complementar n° 001°-2013-PGJ, a esta Casa para que sejam cumpridas todas as formalidades regimentais, e, posteriormente posto em pauta para deliberação em Plenário. Art. 004° - Com vistas a garantir os efeitos deste Decreto, a Lei Complementar n° 0009, de 28/12/1994, e as Leis Complementares n°s 0022, de 25/03/2003; 0023, de 06/06/2003; 0030, de 15/12/2005; 0054, de 23/12/2008; 0067, de 29/12/2010; e 0068, de 21/03/2011, continuação em pleno vigor até que a Assembleia Legislativa do Amapá adote as medidas legislativas para a deliberação. Art. 005° - Este Decreto Legislativo entra em vigor na data de sua publicação.</t>
  </si>
  <si>
    <t>art. 008°, § 001° e art. 026, "caput" e parágrafo único da Lei n° 17435, de 21 de dezembro de 2012 do Estado do Paraná. Lei n° 17435, de 21 de dezembro de 2012 Dispõe sobre a reestrutura do Plano de Custeio e Financiamento do Regime Próprio de Previdência Social do Estado do Paraná e dá outras providências. Art. 008º - Os Fundos Públicos de Natureza Previdenciária, constituídos por esta Lei, atenderão exclusivamente ao pagamento dos respectivos benefícios previdenciários. § 001º - Cabe aos Poderes ou Órgãos do Estado que administram orçamento próprio a responsabilidade pelo pagamento das respectivas dívidas pretéritas ou diferenças que decorram de decisões administrativas ou judiciais. Art. 026 - O Estado do Paraná e a PARANAPREVIDÊNCIA devem figurar como litisconsortes em todos os processos judiciais que digam respeito à concessão, manutenção e revisão de benefícios previdenciários custeados pelos Fundos Públicos de Natureza Previdenciária. Parágrafo único - Dada a natureza pública dos Fundos de Natureza Previdenciária, o Estado do Paraná será o responsável direto pelo adimplemento de execuções decorrentes das ações em andamento e futuras a que se referem este artigo, nos termos do art. 100 da Constituição Federal.</t>
  </si>
  <si>
    <t>Art. 739-A, § 005° da Lei n° 5869, de 11 de janeiro de 1973 (Código de Processo Civil), acrescentada pela Lei Federal n° 11382, de 06 de dezembro de 2006. Lei n° 11382, de 06 de dezembro de 2006 Altera dispositivos da Lei n° 5869, de 11 de janeiro de 1973 Código de Processo Civil, relativos ao processo de execução e a outros assuntos. Art. 002° - A Lei n° 5869, de 11 de janeiro de 1973 Código de Processo Civil, passa a vigorar com as seguintes alterações: (...) “Art. 739-A - Os embargos do executado não terão efeito suspensivo. (...) § 005° - Quando o excesso de execução for fundamento dos embargos, o embargante deverá declarar na petição inicial o valor que entende correto, apresentando memória do cálculo, sob pena de rejeição liminar dos embargos ou de não conhecimento desse fundamento.</t>
  </si>
  <si>
    <t>Arts. 002º, 003º, 004º, 006º, 007º, 008º e 011 da Lei Ordinária Estadual nº 14985, de 06 de janeiro de 2006; Art. 001º do Decreto do Poder Executivo Estadual nº 6144, de 22 de fevereito de 2006, na parte em que acrescentou os §§ 001º, 003º, 004º e 005º do art. 572-O, o art. 572-P, art. 572-Q, art. 572-R e art. 572-U ao Regulamento do ICMS daquela unidade federativa (Decreto nº 5141, de 2001), ambos do Estado do Paraná. Lei n° 14985, de 06 de janeiro de 2006 Dispõe sobre benefício de suspensão do pagamento do ICMS devido nas operações que especifica a estabelecimento industrial paranaense nas importações por aeroportos e portos de Paranaguá e Antonina. Art. 002° - O estabelecimento que realizar a importação dos bens e das mercadorias descritos nos incisos 00I e III do artigo anterior poderá escriturar em sua conta gráfica, no período em que ocorrer a entrada das mercadorias no estabelecimento, um crédito correspondente a 75% (setenta e cinco por cento) do valor do imposto devido na importação, até o limite máximo de 9% (nove por cento) sobre o valor da respectiva base de cálculo, e que resulte em carga tributária mínima de 3% (três por cento). Art. 003° - O estabelecimento que realizar a importação dos bens referidos no inciso 0II do artigo 001º poderá escriturar quarenta e oito meses a contar da entrada dos bens no estabelecimento importador o crédito do imposto devido na operação na proporção de 1/48 (um quarenta e oito) avos ao mês. Art. 004° - Os créditos de que tratam os artigos 002º, decorrente da importação dos insumos relacionados no inciso 00I do artigo 001º, e 003º não serão estornados nos casos em que a operação que corresponda à do encerramento da fase de suspensão esteja imune ao imposto em razão de exportação para o exterior, isenta por saída para as Zonas Francas do país, ou sujeita ao regime de deferimento do pagamento do imposto. Art. 006° - Os estabelecimentos relacionados no artigo anterior poderão utilizar, por ocasião do pagamento, um crédito correspondente a 75% (setenta e cinco por cento) do valor do imposto devido na importação, até o limite máximo de 9% (nove por cento) sobre o valor da respectiva base de cálculo, e que resulte em carga tributária mínima de 3% (três por cento). Art. 007° - O crédito presumido de que trata esta lei não se aplica às importações de petróleo, combustíveis e lubrificantes de qualquer natureza, veículos automotores, armas e munições, perfumes e cosméticos e nem aos serviços de transporte e de comunicação. Art. 008° - Em nenhuma circunstância o valor do crédito fiscal em decorrência de importação de bens ou de mercadorias poderá exceder o valor do imposto incidente nessa operação. Art. 011 - Poder Executivo, através de Decreto, poderá: 00I - deixar de conceder o crédito presumido desta Lei, nos casos em que o benefício à importação venha causar prejuízo à indústria, à agricultura ou à economia do Estado, em que possa causar grave dano à arrecadação tributária ou em que haja revogação de benefícios semelhantes concedidos pelos demais Estados da Federação; 0II - conceder outros benefícios no âmbito do imposto como forma de compensar as empresas estabelecidas no Estado pela concorrência desleal provocada por favores concedidos à importação de importação de mercadorias e bens por outras Unidades da Federação. Decreto n° 6144, 22 de fevereiro de 2006 Art. 001º - Ficam introduzidas no Regulamento do ICMS, aprovado pelo Decreto n° 5.141, de 12 de dezembro de 2001, as seguintes alterações: Alteração 613ª Fica acrescentado o Capítulo XLII ao Título III, com a seguinte redação: "Art. 572-O - Fica concedida ao estabelecimento industrial que realizar a importação de bem ou mercadoria por meio dos portos de Paranaguá e Antonina e de aeroportos paranaenses, com desembaraço aduaneiro no Estado, a suspensão do pagamento do imposto devido nesta operação, quando da aquisição de: 00I - matéria-prima, material intermediário ou secundário, inclusive material de embalagem, para ser utilizado em seu processo produtivo; 0II - bens para integrar o seu ativo permanente. § 001º - Em relação às aquisições de que trata o inciso 00I, o pagamento do imposto suspenso será efetuado por ocasião da saída dos produtos industrializados, podendo o estabelecimento industrial escriturar em conta- gráfica, no período em que ocorrer a respectiva entrada, um crédito correspondente a 75% (setenta e cinco por cento) do valor do imposto devido, até o limite máximo de nove por cento sobre o valor da base de cálculo da operação de importação, e que resulte em carga tributária mínima de três por cento. § 002º - O pagamento do imposto suspenso, relativamente à importação dos bens referidos no inciso 0II, será efetivado nos quarenta e oito meses subseqüentes ao que ocorrer a entrada, devendo ser observado o disposto no item 1 da alínea “a” do inciso 0VI do art. 056. § 003º - O disposto neste artigo, em relação às mercadorias mencionadas no inciso 00I, aplica-se, inclusive, no caso de industrialização em estabelecimentos de terceiros. § 004° - Nos casos de aplicação cumulativa do diferimento parcial previsto no art. 087-A, o estabelecimento industrial deverá escriturar diretamente em contagráfica, por ocasião da entrada da mercadoria, crédito presumido de nove por cento calculado sobre a base de cálculo da operação de importação, hipótese em que o débito relativo ao imposto suspenso de que trata o § 001º ficará incorporado ao imposto recolhido por ocasião da saída da mercadoria industrializada. § 005º - O estabelecimento importador deverá consignar no campo “Informações Complementares” da nota fiscal emitida para documentar a operação, a anotação “ICMS suspenso de acordo com o Decreto n° ..../....” e o cálculo dos valores relativos ao crédito presumido e ao imposto suspenso. Art. 572–P - Não será exigido o estorno dos créditos relativos às aquisições de que trata o art. 572-O na hipótese em que a posterior saída da mercadoria industrializada seja beneficiada com a imunidade em razão de exportação para o exterior, com a isenção por saída para a Zona Franca de Manaus e Áreas de Livre Comércio, ou esteja sujeita ao diferimento. Art. 572–Q - Aos estabelecimentos comerciais e não industriais contribuintes do imposto que realizarem a importação de bens para integrar contribuintes do imposto que realizarem a importação de bens para integrar o ativo permanente ou de mercadorias, por meio dos Portos de Paranaguá e de Antonina e de aeroportos paranaenses, fica concedido crédito presumido correspondente a 75% (setenta e cinco por cento) do valor do imposto devido, até o limite de nove por cento sobre o valor da base de cálculo da operação de importação, e que resulte em carga tributária mínima de três por cento. § 001º - O imposto devido deverá ser pago por ocasião do desembaraço aduaneiro, em moeda corrente, sendo vedada a utilização de quaisquer outras formas de compensação ou liquidação. § 002º - O crédito presumido de que trata este artigo será lançado e demonstrado em GR-PR, para fins do recolhimento do imposto na forma prevista no item 3 da alínea "a" do inciso 0VI do art. 056. § 003º - Deverá ser anotado no campo “Informações Complementares” da nota fiscal emitida para documentar esta operação, demonstrativo detalhado dos cálculos referentes ao imposto devido. § 004º - Salvo expressa disposição de manutenção de crédito, a posterior saída das mercadorias em operações isentas ou não sujeitas à incidência do imposto acarretará o estorno total do crédito lançado, ou, no caso de operações de saída com carga tributária reduzida, o estorno proporcional. § 005º - O disposto neste artigo aplica-se, inclusive, aos estabelecimentos industriais que importarem mercadorias para revenda, sem que estas sejam submetidas a novo processo industrial. § 006° - Nos casos de aplicação cumulativa com o diferimento parcial previsto no art. 087-A, o recolhimento do imposto devido pelos estabelecimentos de que trata este artigo deverá corresponder à aplicação do percentual de três por cento sobre a base de cálculo da operação de importação. Art. 572-R - Sem prejuízo do disposto na alínea “e” do § 004º do art. 024, na hipótese de saída, perecimento, extravio ou deterioração do bem do ativo permanente, antes de decorrido o prazo de quatro anos contado da data de sua entrada no estabelecimento, o contribuinte deverá efetuar o estorno proporcional do crédito presumido de que trata este Capítulo, em relação à fração que corresponderia ao restante do quadriênio. (....) Art. 572–U - O crédito presumido de que trata este Capítulo aplica-se cumulativamente com o diferimento parcial de que trata o art. 087-A. Alteração 614ª Fica revogado o art. 050-A. Alteração 615ª O “caput” da alteração 601ª do Regulamento do ICMS, aprovado pelo Decreto n° 5141, de 12 de dezembro de 2001, introduzida pelo art. 001º do Decreto n° 6109, de 15 de fevereiro de 2006, passa a vigorar com a seguinte redação: “Alteração 601ª O Capítulo XII-B do Título III passa a vigorar com a seguinte redação, mantida a sua denominação:”</t>
  </si>
  <si>
    <t>Lei Ordinária Estadual nº 4503, de 10 de setembro de 1992, desde sua publicação até sua revogação pela Lei Ordinária Estadual nº 4859, de 27 de agosto de 1996; Em sua integralidade, Lei Ordinária Estadual nº 4859, de 27 de agosto de 1996, desde a sua redação original até as posteriores alterações feitas pelos seguintes dispositivos: Lei nº 4994, de 30 de dezembro de 1997, em sua integralidade, que conferiu nova redação ao art. 013 da Lei 4859, de 1996; Art. 006º da Lei nº 5114, de 29 de dezembro de 1999, que conferiu nova redação ao art. 003º, 0II, “b” e parágrafo único e ao art. 004º, caput, § 005º, e acrescentou o art. 004º, III, §§ 007º, 008º, 009º e 010, todos da Lei n° 4859, de 1996; Art. 001º da Lei nº 5177, de 18 de dezembro de 2000, que conferiu nova redação ao art. 004º, § 007º da Lei 4859, de 1996; Art. 002º da Lei nº 5241, de 12 de junho de 2002, que acrescentou o art. 004º, § 011 da Lei n° 4859, de 1996; e Lei nº 5875, de 20 de julho de 2009, em sua integralidade, que acrescentou o art. 002º, § 005º e ao art. 010, parágrafo único e conferiu nova redação ao art. 002º, 00I e ao art. 010, caput, da Lei 4859, de 1996; Decreto nº 9591, de 21 de outubro de 1996, desde a sua redação original até as posteriores alterações feitas pelos seguintes dispositivos: Art. 001º do Decreto nº 9676, de 31 de março ce 1997, que conferiu nova redação ao art. 024 do Decreto nº 9591, de 1996; Art. 014 do Decreto nº 10887, de 04 de outubro de 2002, que acrescentou o parágrafo único do art. 008º do Decreto nº 9591, de 1996; Art. 001º do Decreto nº 12557, de 21 de março de 2007, que conferiu nova redação aos incisos 00I e 0II do § 008º do art. 004º do Decreto nº 9591 de 1996; e Art. 001º do Decreto nº 13772, de 03 de agosto de 2009, que acrescentou o parágrafo único do art. 009º do Decreto nº 9591, de 1996. Lei n° 4503, de 10 de setembro de 1992 Institui incentivo fiscal, relativo ao ICMS às empresas responsáveis por empreendimentos industriais ou agroindustriais. Art. 1º Fica instituído incentivo fiscal, relativo ao Imposto sobre Operações relativas à Circulação de Mercadorias e Prestações de Serviços de Transporte Interestadual e Intermunicipal e de Comunicação-ICMS, à implantação, relocação, revitalização de empresas responsáveis por empreendimentos industriais ou agroindustriais, prioritários para o Estado do Piauí, ou ampliação de unidades fabris já instaladas, na forma e nas condições previstas nesta Lei. Parágrafo Único. O incentivo fiscal previsto neste artigo será concedido em consonância com os estímulos financeiros instituídos pela Lei nº 4.291, de 10.07.89, regulamentada pelo Decreto nº 7.837, de 28.12.89, vedada a cumulatividade dos benefícios. Art. 2º Para os efeitos desta Lei, considera-se: I - empreendimento industrial ou agroindustrial prioritário - aquele que adquira matérias-primas e insumos neste Estado, se possível, absorva mão-de-obra local, e disponha de mercado consumidor garantido, interna ou externamente; II - industrialização - qualquer operação de que resulte alteração da natureza, funcionamento, utilização ou apresentação do produto, como: a) transformação - a que, exercida sobre matéria-prima ou produto intermediário, importe na obtenção de espécie nova; b) beneficiamento - a que importe em modificar, aperfeiçoar ou, de qualquer forma, alterar o funcionamento, a utilização, o acabamento ou a aparência do produto; c) montagem - a que consista na reunião de produtos, peças ou partes e de que resulte um novo produto ou unidade autônoma; d) acondicionamento - a que importe em alterar a apresentação do produto, pela colocação de embalagem, ainda que em substituição da original, salvo quando a embalagem colocada se destine apenas ao transporte da mercadoria; III - bem sem similar - aquele que por sua natureza, espécie, composição química, características e uso, seja diverso de qualquer outro fabricado no Estado; IV - implantação - a instalação original de empreendimento que venha entrar em operação a partir da data da regulamentação desta Lei; V - revitalização - a reativação de empreendimentos cuja inscrição no cadastro de contribuintes do Estado do Piauí - CAGEP se encontre suspensa, temporariamente, em virtude de paralisação de suas atividades, desde que requerida até 30 de abril de 1992, na forma dos arts. 141 e 142 do Regulamento da Lei nº 4.257, de 06 de janeiro de 1989, aprovado pelo Decreto nº 7.560, de 13 de abril de 1989; VI - relocação - o deslocamento de estabelecimento, de outra Unidade Federada para este Estado, por extensão ou transferência. VII - ampliação - a multiplicação de espaço físico, instalações e/ou equipamentos da qual resulte inovação tecnológica e/ou aumento de produção da unidade fabril já instalada. § 1º Na hipótese do inciso V deste artigo: I - o prazo para fruição do benefício será contado a partir do primeiro faturamento do estabelecimento revitalizado; II - não será concedido incentivo fiscal para sanar dificuldades decorrentes de mau gerenciamento ou por má fé. § 2º Relativamente ao disposto no parágrafo anterior, poderá ser exigido relatório de auditoria, dentro do processo de habilitação ao incentivo. § 3º A ampliação de que trata o inciso VII será aferida pela quantidade de bens produzidos. Art. 3º Para os efeitos desta Lei, não se consideram industrialização, ainda que os produtos resultantes sejam submetidos a qualquer forma de acondicionamento, as operações realizadas por: I - estabelecimento com atividade de: a) renovação ou recondicionamento - a que, exercida sobre bens usados ou parte remanescente de produto deteriorado ou inutilizado, renove ou restaure o produto para utilização; b) preparação de produtos alimentícios, realizada em restaurantes, bares, lanchonetes, sorveterias, confeitarias, panificadoras e similares; II - estabelecimento que adote simples processo de: a) extração e/ou beneficiamento de substâncias minerais; b) abate de animais e separação de carnes; c) resfriamento e congelamento; d) lavagem, secagem, esterilização e prensagem de produtos extrativos e agropecuários; e) desfibramento de produtos agrícolas; f) abate de árvores e desdobramento em toras; g) descaroçamento e/ou descascamento de produtos agrícolas ou extrativos; h) salga e secagem de produtos animais; i) preparação de refrigerantes à base de xarope ou extrato concentrado em máquinas "pré-mix" ou "post-mix"; j) torrefação e/ou moagem de café em grão. III - estabelecimento com atividade ou utilização de processo que evidencie não ser conveniente a fruição do incentivo fiscal instituído nesta Lei. Art. 4º O incentivo fiscal a que se refere o art. 1º terá o prazo máximo de 10 (dez) anos, contados do primeiro faturamento do estabelecimento beneficiário, exceto na hipótese de ampliação, nas seguintes condições: I - empreendimento sem similar no estado do Piauí: a) nos primeiros 05 (cinco) anos, dispensa de 100% (cem por cento) do ICMS devido: 1 - na saída, do estabelecimento, dos produtos de sua fabricação; 2 - pela importação de matérias-primas, insumos e bens para o consumo ou para integrar o ativo fixo do estabelecimento, sem similar nacional ou quando ofereçam qualidade ou tecnologia indispensáveis; 3 - na entrada de mercadorias procedentes de outra Unidade da Federação, destinadas a consumo ou ativo fixo do estabelecimento; 4 - na utilização de serviço que não se vincule à operação subseqüente não alcançada pela incidência do Imposto; 5 - em outras operações prevista na legislação tributária estadual, definidas como fato gerador do ICMS; b) do 6º (sexto) ao 7º (sétimo) ano, dispensa de 60% (sessenta por cento) do ICMS devido, nas hipóteses previstas na alínea anterior; c) do 8º (oitavo) ao 10º (décimo) ano, dispensa de 30% (trinta por cento) do ICMS devido, nas hipóteses previstas na alínea "a"; d) nos primeiros 08 (oito) anos, dispensa de 100% (cem por cento) do ICMS devido, nas hipóteses dos itens I a V da alínea "a", desde que o empreendimento comprove absorver, quando da sua implantação, mão-de-obra local equivalente a 1.000 (mi) empregos diretos, no mínimo, mantendo este quantitativo nos demais exercícios de fruição do benefício; e) do 9º (nono) ao décimo ano, dispensa de 60% (sessenta por cento) do ICMS devido, na hipótese da alínea anterior; II - empreendimento com similar no Estado do Piauí: a) nos primeiros 5 (cinco) anos, dispensa de 60% (sessenta cento) do ICMS devido: 1 - na saída do estabelecimento, dos produtos de sua fabricação; 2 - pela importação de matérias-primas, insumos e bens para o consumo ou para integrar o ativo fixo do estabelecimento, sem similar nacional ou quando ofereçam qualidade ou tecnologia indispensáveis; 3 - na entrada de mercadorias procedentes de outras Unidades da Federação, destinadas a consumo ou para integrar o ativo fixo do estabelecimento; 4 - na utilização de serviço que não se vincule à operação subseqüente não alcançada pela incidência do Imposto; 5 - em outras operações previstas na legislação tributária estadual, definidas como fato gerador do ICMS; b) do 6º (sexto) ao 7º (sétimo) ano, dispensa de 40% (quarenta por cento) do ICMS devido, nas hipóteses previstas na alínea anterior; c) do 8º (oitavo) ao 10º (décimo) ano, dispensa de 20% (vinte por cento) do ICMS devido, nas hipóteses previstas na alínea "a". Parágrafo Único. Na hipótese de ampliação de empreendimento, o incentivo fiscal terá o prazo máximo de 05 (cinco) anos, contados a partir do primeiro faturamento da unidade produtiva ampliada nas seguintes condições: I - nos primeiros 03 (três) anos, dispensa de 60% (sessenta por cento) do ICMS devido: a) na saída, do estabelecimento, dos produtos de sua fabricação; b) pela importação de matérias-primas, insumos e bens para o consumo ou para integrar o ativo fixo do estabelecimento, sem similar nacional ou quando ofereçam qualidade ou tecnologia indispensáveis; c) na entrada de mercadorias procedentes de outra Unidade da Federação, destinadas a consumo ou ativo fixo do estabelecimento; d) na utilização de serviço que não se vincule à operação subseqüente não alcançada pela incidência do imposto; e) em outras operações previstas na legislação tributária estadual, definidas como fato gerador do ICMS; II - no 4º (quarto) e 5º (quinto) anos, dispensa de 40% (quarenta por cento) do ICMS devido, nas hipóteses das alíneas do inciso anterior. Art. 5º Os empreendimentos aludidos no art. 1º ficam isentos das taxas ou remuneração de serviço, excluídos os materiais utilizados, durante os 02 (dois) primeiros anos, contados da data da publicação do decreto concessivo do benefício, exigidas pelas Sociedades de Economia Mista, das quais o Governo do Estado seja acionista majoritário. Art. 6º O incentivo fiscal de que trata esta Lei será concedido mediante ato do Poder Executivo, na forma do Regulamento. Parágrafo Único. O ato autorizativo para a fruição do incentivo fiscal não gera direito adquirido, podendo ser o mesmo revisto e o benefício revogado, de ofício, quando comprovado que o contribuinte incorreu em infração dolosa, com simulação, fraude ou conluio, respondendo, inclusive criminalmente, os responsáveis, na forma da Lei. Art. 7º O atendimento aos requisitos e condições previstos nesta Lei será feito à vista de parecer técnico emitido pela Secretaria de Indústria, Comércio, Ciência e Tecnologia, em cada processo inerente ao incentivo. Art. 8º São obrigações das empresas beneficiárias do incentivo fiscal: I - fazer cadastramento especial nas Secretarias da Fazenda, Planejamento e Indústria, Comércio, Ciência e Tecnologia, para controle e acompanhamento do incentivo fiscal; II - cumprir as obrigações tributárias principal, quando for o caso, e acessórias, incluída a apuração do Imposto, ainda que integralmente dispensado; III - apresentar, à Secretaria de Indústria, Comércio, Ciência e Tecnologia, cronograma físico e financeiro da capacidade produtiva do empreendimento; IV - recolher o ICMS referente ao estoque de produtos existente quando da ocorrência de suspensão ou de encerramento das atividades, por cancelamento ou baixa no CAGEP, cuja base de cálculo é o preço de venda da mercadoria. Art. 9º O incentivo de que trata esta Lei não se aplica a empreendimento cujos titulares ou sócios sejam remanescentes da empresa que tenha tido inscrição baixada no Cadastro de Contribuintes do Estado do Piauí - CAGEP, após a data da publicação desta Lei, e que tenha por objetivo a industrialização de produtos similar ao produzido pelo estabelecimento extinto. Art. 10. Sem prejuízo das penalidades legais cabíveis, o contribuinte que se beneficiar indevidamente do incentivo fiscal instituído por esta Lei, fica obrigado ao pagamento dos tributos que deixarem de ser recolhidos, atualizados monetariamente, com os acréscimos legais, de conformidade com a legislação vigente. Art. 11. O Poder Executivo, através de ato próprio, regulamentará a aplicação desta Lei, no prazo de 60 (sessenta) dias, contados da sua publicação. Art. 12. Esta Lei entra em vigor na data de sua publicação, produzindo efeitos a partir da publicação do seu Regulamento. Lei n° 4859, de 27 de agosto de 1996 Dispõe sobre a concessão de incentivos fiscais de dispensa do pagamento do ICMS para empreendimentos industriais e agroindustriais, estabelecidos no Estado do Piauí, e dá outras providências. Art. 1º O incentivo fiscal de dispensa do pagamento referente ao Imposto sobre Operações Relativas à Circulação de Mercadorias e Prestações de Serviços de Transporte Interestadual e Intermunicipal e de Comunicação - ICMS, a ser concedido aos empreendimentos industriais e agroindustriais, considerados prioritários para o Estado do Piauí, por motivo de implantação, relocalização, revitalização e ampliação de unidades fabris já instaladas, obedecerá a forma e as condições previstas nesta Lei. Art. 2º Para os efeitos desta Lei, considera-se: I - empreendimento industrial ou agroindustrial prioritário - aquele que adquira, sempre que possível, matérias-primas e insumos produzidos e/ou extraídos no Estado, absorva mão-deobra local, disponha de mercado consumidor garantido, interna e/ou externamente, possa influir na criação de pequenas e microempresas e explore, preferencialmente, os potenciais agrícolas e minerais, podendo, excepcionalmente, ser formado por empresas especializadas necessárias à instalação da planta industrial; (Inciso I com redação dada pela Lei n° 5.875, de 20/07/2009, art. 2º) II - implantação - a instalação de estabelecimento industrial ou agroindustrial que venha a entrar em operação a partir da data da publicação do Regulamento desta Lei; III - relocalização - o deslocamento de estabelecimento de sua área original para outro município, segundo política estabelecida pelo Governo; IV - revitalização - a reativação das atividades do estabelecimento, desativado há mais de 12 (doze) meses, contados do último faturamento, na forma em que dispuser o Regulamento; V - ampliação - o aumento da capacidade instalada do estabelecimento, do qual resulte incremento real de receita e/ou absorção de mão-de-obra, de pelo menos 1/3 (um terço)da já existente, exceto se decorrente de fusão ou incorporação de empresas, de que trata o § 6º do art. 4º; VI - industrialização - qualquer operação da qual resulte alteração da natureza, funcionamento ou utilização do produto, como: a) transformação - a que, exercida sobre matéria-prima ou produto intermediário, importe na obtenção de espécie nova; b) beneficiamento - a que importe em modificar, aperfeiçoar ou, de qualquer forma, alterar o funcionamento, a utilização ou o acabamento do produto; c) montagem - a que consista na reunião de produtos, peças ou partes e da qual resulte um novo produto ou unidade autônoma, nos termos em que dispuser o Regulamento; VII - atividades prioritárias - as que utilizem matériasprimas produzidas e/ou extraídas dentro do próprio Estado, a serem definidas através de ato do Poder Executivo. § 1º Nos casos dos incisos II a V deste artigo, observar-se-á o seguinte: I - o prazo para fruição do benefício será contado a partir da data fixada no decreto concessivo; II - não será concedido incentivo fiscal: a) para sanar dificuldades financeiras decorrentes de mau gerenciamento ou máfé; b) à empresa em débito para com as Fazendas federal, estadual e municipal, inscrito ou não como Dívida Ativa; c) a empreendimento cujo titular ou sócios participem ou sejam remanescentes de empresa em débito para com as Fazendas federal, estadual e municipal, inscrito ou não como Dívida Ativa. § 2º Relativamente às hipóteses de ampliação e revitalização, exigir-se-á, dentro do processo de habilitação ao incentivo: I - levantamento contábil-fiscal, realizado pela comissão técnica encarregada da análise das propostas, a ser criada pelo Regulamento; II - levantamento, pelo Departamento de Fiscalização - DEFIS, da Secretaria da Fazenda - SEFAZ, de possível descumprimento de obrigações principal e acessórias. § 3º A ampliação de que trata o inciso V deste artigo será aferida pelo incremento real da receita, que se constitui no valor monetário proveniente das saídas de bens de sua produção, hipótese em que o benefício alcançará, apenas, o valor do imposto decorrente da parcela excedente da receita, entendida na forma em que dispuser o Regulamento. § 4º Os benefícios a serem concedidos à implantação, revitalização, relocalização e ampliação deverão ser requeridos nos prazos fixados no Regulamento. *§ 5º Os benefícios de que tratam esta lei serão estendidos às empresas especializadas de que trata o inciso I deste artigo até que o empreendimento industrial ou agroindustrial prioritário esteja totalmente instalado (§ 5º acrescentado pela Lei n° 5.875, de 20/07/2009, art. 1°) Art. 3º Para os efeitos desta Lei, não se consideram industrialização, ainda que os produtos resultantes sejam submetidos a qualquer forma de acondicionamento, as operações realizadas por: I - estabelecimento com atividade de: a) renovação ou recondicionamento - a que, exercida sobre bens usados ou parte remanescente de produto deteriorado ou inutilizado, renove ou restaure o produto para reutilização; b) preparação de produtos alimentícios, realizada em restaurantes, bares, lanchonetes, sorveterias, confeitarias, panificadoras e similares; c) acondicionamento - a que importe em alterar a apresentação do produto, pela colocação de embalagem, ainda que em substituição da original; II - estabelecimento que adote simples processo de: a) extração de substâncias minerais; *b) abate de animais e separação de carnes; (redação original) *b) abate de animais e separação de carnes, exceto quando efetuados em frigorífico industrial; (alínea “b” com redação dada pela Lei nº 5.114, de 29 dezembro de 1999, art. 6º) c) resfriamento e congelamento; d) lavagem, secagem, esterilização e prensagem de produtos extrativos e agropecuários; e) desfibramento de produtos agrícolas; f) abate de árvores e desdobramento em toras; g) descaroçamento e/ou descascamento de produtos agrícolas ou extrativos; h) salga e secagem de produtos animais; i) preparação de refrigerantes à base de xarope ou extrato concentrado em máquinas "pre-mix" ou "post-mix"; j) torrefação e/ou moagem de café em grão;............................... (VETADO) l) beneficiamento de produtos, de qualquer espécie;....................(VETADO) III - estabelecimento com atividade ou utilização de processo que evidencie não ser conveniente a concessão do incentivo fiscal instituído nesta Lei. *Parágrafo Único. Considera-se frigorífico industrial, para os efeitos do disposto na alínea “b” do inciso II, o estabelecimento industrial credenciado como tal, pelo Ministério da Agricultura, através de sua representação neste Estado. (Parágrafo Único acrescentado pela Lei nº 5.114, de 29 de dezembro de 1999, art. 6º) *Art 4º O incentivo fiscal a que se refere o art. 1º, relativamente à implantação, terá o prazo máximo de 12 (doze) anos, observadas as seguintes condições: (redação original) *Art 4º O incentivo fiscal a que se refere o art. 1º, relativamente à implantação, terá o prazo máximo de 15 (quinze) anos, observadas as seguintes condições: (caput do Art. 4º com redação dada pela Lei nº 5.114,de 29 de dezembro de 1999, art. 6º) I - empreendimento que fabrique produto sem similar, assim definido aquele que, por sua natureza, espécie, características e uso, considerados de forma cumulativa, seja diverso de qualquer outro fabricado no Estado, observado o disposto no § 1º deste artigo: a) dispensa de 100% (cem por cento) do ICMS apurado, durante os 07 (sete) primeiros anos, e de 70% (setenta por cento), por mais 03 (três) anos, se instalado na Capital: 1 - nas saídas, do estabelecimento, dos produtos de sua fabricação; 2 - pela importação de máquinas, aparelhos, instrumentos e equipamentos industriais, suas partes, peças e acessórios, destinados ao ativo imobilizado, e de matérias primas, materiais secundários e de embalagem, componentes e outros insumos para aplicação no processo industrial, observado o disposto no § 5º; 3 - na entrada de máquinas, aparelhos, instrumentos e equipamentos industriais, suas partes, peças e acessórios, procedentes de outra Unidade da Federação, destinados a integrar o ativo imobilizado do estabelecimento; 4 - na utilização de serviço de transporte vinculado à operação, de que trata o item anterior; b) dispensa de 100% (cem por cento), durante os 09 (nove) primeiros anos, e de 70% (setenta por cento), por mais 03 (três) anos, se instalado no interior: 1 - nas saídas, do estabelecimento, dos produtos de sua fabricação; 2 - pela importação de máquinas, aparelhos, instrumentos e equipamentos industriais, suas partes, peças e acessórios, destinados ao ativo imobilizado, e de matérias primas, materiais secundários e de embalagem, componentes e outros insumos para aplicação no processo industrial, observado o disposto no § 5º; 3 - na entrada de máquinas, aparelhos, instrumentos e equipamentos industriais, suas partes, peças e acessórios, procedentes de outra Unidade da Federação, destinados a integrar o ativo imobilizado do estabelecimento; 4 - na utilização de serviço de transporte vinculado à operação, de que trata o item anterior; *c) REVOGADO (Revogada pela Lei nº 5.114 de 29 de dezembro de 1999, art. 6º) II - empreendimento que fabrique produto com similar no Estado, observado o disposto no § 1º deste artigo, dispensa de 60% (sessenta por cento) do ICMS apurado, durante 10 (dez) anos, se instalado na Capital, e 12 (doze) anos, se instalado no interior: a) nas saídas, do estabelecimento, dos produtos de sua fabricação; b) na entrada decorrente de importação de máquinas, aparelhos, instrumentos e equipamentos industriais, suas partes, peças e acessórios, destinados ao ativo imobilizado, e de matériasprimas, materiais secundários e de embalagem, componentes e outros insumos para aplicação no processo industrial, observado o disposto no § 5º; c) na entrada de máquinas, aparelhos, instrumentos e equipamentos industriais, suas partes, peças e acessórios, procedentes de outra Unidade da Federação, destinados a integrar o ativo imobilizado do estabelecimento; d) na utilização de serviço de transporte vinculado à operação de que trata o item anterior; *III - empreendimento que fabrique produto com ou sem similar, dispensa de 100% (cem por cento) do ICMS apurado durante 15 (quinze) anos, uma vez comprovada a contratação e manutenção de 500 (quinhentos) ou mais empregados: a) nas saídas, do estabelecimento, dos produtos de sua fabricação; b) na entrada decorrente de importação de máquinas, aparelhos, instrumentos e equipamentos industriais, suas partes, peças e acessórios, destinados ao ativo imobilizado, e de matériasprimas, materiais secundários e de embalagem, componentes e outros insumos para aplicação no processo industrial, observado o disposto no § 5º; c) na entrada de máquinas, aparelhos, instrumentos e equipamentos industriais, suas partes, peças e acessórios, procedentes de outra Unidade da Federação, destinados a integrar o ativo imobilizado do estabelecimento; d) na utilização de serviço de transporte vinculado à operação de que trata a alínea anterior; (Inciso III acrescentado pela Lei nº 5.114, de 29 de dezembro de 1999, art. 6º). § 1º O incentivo fiscal, na forma estabelecida no inciso I, alíneas "a" e "b", deste artigo, será concedido a todas as empresas que o requererem, desde que: I - o empreendimento a ser implantado propicie, em número de empregos diretos e/ou produção, um aumento de, no mínimo, 50% (cinqüenta por cento), produzindo o mesmo bem, incentivado ou não. II - a implantação do empreendimento esteja enquadrada em qualquer dos casos considerados como atividades prioritárias, de que trata o inciso VII do art. 2º. § 2º Nas hipóteses de revitalização e relocalização de estabelecimento, o incentivo fiscal terá o prazo máximo de 06 (seis) anos, e será correspondente à dispensa de 60% (sessenta por cento) do ICMS apurado, durante 05 (cinco) anos, se instalado na Capital, e 06 (seis) anos, se instalado no interior, na ocorrência de: I - saídas, do estabelecimento, dos produtos de sua fabricação; II - importação de máquinas, aparelhos, instrumentos e equipamentos industriais,suas partes, peças e acessórios, destinados ao ativo imobilizado, e de matérias-primas, materiais secundários e de embalagem, componentes e outros insumos para aplicação no processo industrial, observado o disposto no § 5º; III - entrada de máquinas, aparelhos, instrumentos e equipamentos industriais, suas partes, peças e acessórios, procedentes de outra Unidade da Federação, destinados a integrar o ativo imobilizado do estabelecimento; IV - utilização de serviço de transporte vinculado à operação de que trata o item anterior. § 3º Na hipótese de ampliação de estabelecimento, o incentivo fiscal terá o prazo máximo de 06 (seis) anos, e será correspondente à dispensa de 60% (sessenta por cento) do ICMS apurado, incidente apenas sobre a parcela do faturamento excedente, conforme definido no Regulamento desta Lei, durante 05 (cinco) anos, se instalado na Capital, e 06 (seis) anos, se instalado no interior, nas saídas, do estabelecimento, dos produtos de sua fabricação. § 4º Aplica-se a legislação concessiva de benefício de isenção, às operações de que trata este artigo, quando for o caso. *§ 5º O benefício a que se referem os incisos I, alíneas “a”, item 2, e “b”, item 2, e II, alínea “b”, do caput, bem como o inciso II do § 2º, todos deste artigo, será concedido, caso a caso, em relação a bens ou mercadorias com ou sem similar nacional, mediante comprovação, conforme a hipótese, das seguintes condições, consideradas de forma não cumulativa, como dispuser o Regulamento: I – quando não houver bens produzidos no País; II – quando a produção de bens do País for insuficiente; III – quando houver recusa do fornecimento pelo fabricantes ou produtor de bens no País; (redação original) *§ 5º O benefício a que se referem os incisos I, alíneas "a", item 2, e " b", item 2, II, alínea " b" e III alínea " b", do caput, bem como o inciso II do § 2º, todos deste artigo, será concedido, caso a caso, em relação a bens ou mercadorias com ou sem similar nacional, mediante comprovação, conforme a hipótese, das seguintes condições, consideradas de forma não cumulativa, como dispuser o Regulamento: I - quando não houver bens produzidos no País; II - quando a produção de bens do País for insuficiente; III - quando houver recusa do fornecimento pelo fabricante ou produtor de bens no País; IV - quando o custo de importação em moeda nacional, acrescido dos Impostos de Importação e sobre Produtos Industrializados e despesas aduaneiras, for inferior ao custo do produto no mercado interno, observada a qualidade do produto importado. (§ 5º com redação dada pela Lei nº 5.114, de 29 de dezembro de 1999, art. 6º) § 6º Na hipótese de empreendimento que tenha se utilizado de fusão ou incorporação de empresas interessado em obter incentivo fiscal por motivo de ampliação, o aumento proposto terá que ser de, pelo menos, 50% (cinqüenta por cento) da capacidade resultante da fusão ou incorporação. *§ 7º O incentivo fiscal à ampliação de que trata o § 3º poderá ser prorrogado, uma única vez, por igual período, mantido o limite mínimo de faturamento fixado para o benefício anterior, devendo ser requerido na forma do Regulamento desta Lei, observado o disposto no § 10. (§ 7º acrescentado pela Lei nº 5.114, de 29 de dezembro de 1999, art. 6º) *§ 7º O incentivo fiscal à ampliação de que trata o § 3º poderá ser prorrogado, uma única vez, por igual período, mantido o limite mínimo de faturamento fixado para o benefício anterior, ou a média dos vinte e quatro últimos meses, anteriores ao da solicitação, o que for menor, devendo ser requerido na forma do Regulamento desta Lei, observado o disposto no § 10. (§ 7º alterado pela Lei n.º 5.177, de 18 de dezembro de 2000, art. 1º) *§ 8º Na hipótese do parágrafo anterior, o percentual de benefício será correspondente a 48% (quarenta e oito por cento) do ICMS apurado, incidente sobre a parcela do faturamento excedente, equivalente a 80% (oitenta por cento) do percentual de dispensa do ICMS apurado, relativamente ao incentivo anteriormente concedido, e vigorará a partir do prazo fixado no Decreto concessivo. (§ 8º acrescentado pela Lei nº 5.114, de 29 de dezembro de 1999, art. 6º) *§ 9º Findo o prazo de fruição do benefício a que se refere o § 7º, o estabelecimento industrial ou agroindustrial poderá, a qualquer tempo, solicitar nova ampliação, nesta hipótese, nos termos do inciso V do art. 2º e do § 3º do art. 4º. (§ 9º acrescentado pela Lei nº 5.114, de 29 de dezembro de 1999, art. 6º) *§ 10. Poderão requerer a prorrogação do incentivo fiscal à ampliação os estabelecimentos industriais e agroindustriais que durante a vigência do benefício anterior, tiverem cumprido regularmente, suas obrigações tributárias. (§ 10 acrescentado pela Lei nº 5.114, de 29 de dezembro de 1999, art. 6º) *§ 11. Empreendimentos considerados prioritários, na forma prevista no inciso VII do art. 2º, que processem ou transformem a soja em qualquer de seus derivados, já contemplados com o incentivo fiscal previsto nesta Lei, poderão solicitar a prorrogação do benefício, nas mesmas condições do já concedido, até o ano de 2017, observados os requisitos previstos no parágrafo anterior, cujo prazo para solicitação da prorrogação, será de noventa dias, contados da publicação desta Lei. (§ 11 acrescentado pela Lei nº 5.241, de 12 de junho de 2002, art. 2º) Art. 5º A obtenção do benefício fiscal vincula o estabelecimento, quanto à personalidade jurídica da empresa, à pessoa dos seus sócios, acionistas ou titular, segundo a forma de constituição, importando a sua concessão em direitos e obrigações intransferíveis, até o final do prazo de fruição, observado o disposto no art. 9º, inciso III. Art. 6º Os empreendimentos aludidos no art. 1º. ficam isentos das taxas ou remuneração de serviço, excluídos os materiais utilizados, durante 02 (dois) anos, contados da data da publicação do Decreto concessivo do benefício, exigidas pelas Sociedades de Economia Mista das quais o Governo do Estado seja acionista majoritário. Art. 7º O incentivo fiscal de que trata esta Lei será concedido mediante ato do Poder Executivo, na forma em que dispuser o Regulamento. Parágrafo Único. O ato autorizativo para fruição do incentivo fiscal não gera direito adquirido, podendo ser o mesmo revisto e o benefício suspenso ou revogado, de ofício, quando comprovado que o beneficiário não satisfazia ou deixou de satisfazer as condições, não atendia ou deixou de atender aos requisitos legais para sua concessão ou fruição ou incorreu em infração dolosa, com simulação, fraude ou conluio, bem como se for comprovada a alteração das características do produto que tenha fundamentado a concessão do incentivo, respondendo, inclusive criminalmente, os responsáveis, na forma da lei, hipótese em que o imposto dispensado torna-se devido, com os acréscimos legais. Art. 8º O interessado declarará, ao requerer o incentivo, que atende aos requisitos e condições previstos nesta Lei, devendo cada processo ser objeto de parecer da comissão técnica responsável pela análise das propostas. Parágrafo Único. A aferição do atendimento aos requisitos e condições estabelecidos nesta Lei será feita pela comissão referida no caput deste artigo, respeitada, no que couber, a competência do Departamento de Arrecadação e Tributação - DATRI, da Secretaria da Fazenda - SEFAZ. Art. 9º São obrigações das empresas beneficiárias do incentivo fiscal: I - cumprir as obrigações tributárias principal, quando for o caso, e acessórias, incluída a apuração do imposto, ainda que integralmente dispensado, previstas na legislação tributária estadual; II - recolher o ICMS referente ao estoque de produtos ex</t>
  </si>
  <si>
    <t>Portaria Interministerial MTE-SDH n° 002, de 12 de maio de 2011. Portaria Interministerial n° 002°, de 12 de maio de 2011 Enuncia regras sobre o Cadrastro De Empregadores que tenham submetido trabalhadores a condições análogas à de escravo e revoga a Portaria MTE n° 540, de 19 de outubro de 2004. Art. 001º - Manter, no âmbito do Ministério do Trabalho e Emprego - MTE, o Cadastro de Empregadores que tenham submetido trabalhadores a condições análogas à de escravo, originalmente instituído pelas Portarias n.ºs 1.234/2003/MTE e 540/2004/MTE. Art. 002º - A inclusão do nome do infrator no Cadastro ocorrerá após decisão administrativa final relativa ao auto de infração , lavrado em decorrência de ação fiscal, em que tenha havido a identificação de trabalhadores submetidos a condições análogas à de escravo. Art. 003º - O MTE atualizará, semestralmente, o Cadastro a que se refere o art. 001º e dele dará conhecimento aos seguintes órgãos: 00I - Ministério do Meio Ambiente; 0II - Ministério do Desenvolvimento Agrário; III - Ministério da Integração Nacional; 0IV - Ministério da Fazenda; 00V - Ministério Público do Trabalho; 0VI - Ministério Público Federal; VII - Secretaria Especial dos Direitos Humanos da Presidência da República; VIII - Banco Central do Brasil; 0IX - Banco Nacional de Desenvolvimento Econômico e Social - BNDES; 00X - Banco do Brasil S/A; 0XI - Caixa Econômica Federal; XII - Banco da Amazônia S/A; e XIII - Banco do Nordeste do Brasil S/A. § 001º - Os órgãos de que tratam os incisos I a XIII deste artigo poderão solicitar informações complementares ou cópias de documentos relacionados à ação fiscal que deu origem à inclusão do infrator no Cadastro. § 002º - À Secretaria de Direitos Humanos da Presidência da República competirá acompanhar, por intermédio da CONATRAE, os procedimentos para inclusão e exclusão de nomes do cadastro de empregadores, bem como fornecer informações à Advocacia-Geral da União nas ações referentes ao cadastro. Art. 004º - A Fiscalização do Trabalho realizará monitoramento pelo período de 2 (dois) anos da data da inclusão do nome do infrator no Cadastro, a fim de verificar a regularidade das condições de trabalho. § 001º Uma vez expirado o lapso previsto no caput , e não ocorrendo reincidência, a Fiscalização do Trabalho procederá à exclusão do nome do infrator do Cadastro. § 002º - A exclusão ficará condicionada ao pagamento das multas resultantes da ação fiscal, bem como da comprovação da quitação de eventuais débitos trabalhistas e previdenciários. § 003º - A exclusão do nome do infrator do Cadastro previsto no art. 001º será comunicada aos órgãos arrolados nos incisos do art. 003º. Art. 005º - Revoga-se a Portaria MTE nº 540, de 19 de outubro de 2004. Parágrafo único. A revogação prevista no caput não suspende, interrompe ou extingue os prazos já em curso para exclusão dos nomes já regularmente incluídos no cadastro até a data de publicação desta portaria. Art. 006º - Esta Portaria entra em vigor na data de sua publicação.</t>
  </si>
  <si>
    <t>O art. 004º da Lei Ordinária nº 6335 de 31 de outubro de 1991, em sua redação original; o art. 001º da Lei Ordinária nº 6863 de 14 de junho de 1995, na parte em que conferiu nova redação ao caput do art. 004º da Lei nº 6335, de 1991 e acrescentou os incisos III e 0IV e §§ 001º e 002º ao mesmo art. 004º da Lei nº 6335, de 1991; O art. 001º da Lei Ordinária nº 6964 de 16 de julho de 1996, na parte em que acrescentou o inciso 00V ao art. 004º da Lei nº 6335, de 1991; O art. 001º da Lei Ordinária nº 7022, de 17 de janeiro de 1997, na parte em que acrescentou o § 003º do art. 004º da Lei nº 6335, de 1991; e o art. 048, §§ 002º, 003º, e 004º e o art. 050 do Decreto nº 7798, de 05 de maio de 2000. Lei n° 6335, de 31 de outubro de 1991 Institui o Programa de Promoção do Desenvolvimento da Bahia - PROBAHIA, e dá outras providências. Art. 004° - O financiamento equivalerá aos percentuais da arrecadação total do ICMS, que vierem a ser recolhidos pelo beneficiário, nos seguintes limites máximos, conforme a localização do empreendimento industrial: 00I - até 50% (cinqüenta por cento) na Região Metropolitana do Salvador; 0II - até 75% (setenta e cinco por cento) no interior do Estado. Lei n° 6863, de 14 de junho de 1995 Altera dispositivos da Lei n° 6335, de 31 de outubro de 1991, que Institui o Programa de Promoção do Desenvolvimento da Bahia - PROBAHIA. Art. 001° - Os dispositivos da Lei n° 6335, de 31 de outubro de 1991, alterada pela Lei 6505, de 24 de novembro de 1993, adiante enumerados, passam a vigorar com a seuinte redação: "Art. 004º - O financiamento eqüivalerá aos percentuais da arrecadação total do ICMS, que vier a ser recolhida pelo beneficiário, nos seguintes limites máximos, conforme o valor do investimento e a localização do empreendimento industrial. 00I - (...) 0II - (...) III - até 75% (setenta e cinco por cento), independentemente da localização, quando o empreendimento tiver o valor de investimento comprovadamente superior a R$ 400 000 000,00 (quatrocentos milhões de reais). 0IV - até 75% (setenta e cinco por cento), independentemente da localização e do valor do investimento, quando se tratar de empreendimento destinado à produção de bens ainda não produzidos no Estado. 00V - até 75% (setenta e cinco por cento), independentemente de localização e valor de investimento, quando o empreendimento, a critério do Conselho Deliberativo do PROBAHIA, por suas características específicas, puder produzir efeito germinador na atração de outras indústrias ou, ainda, quando vier a se situar em regiões de baixa concentração industrial. § 001º - Os empreendimentos que vierem a produzir bens, de mesma natureza que aqueles abrigados no inciso 0IV, poderão ter concedido o financiamento de que trata este inciso, observadas as condições do § 002º, do artigo 005º. § 002º - O Poder Executivo assegurará a manutenção de benefício equivalente ao ora instituído, caso venham a ocorrer modificações no Sistema Tributário Nacional que acarretem alterações ou extinção do ICMS. Lei n° 6964, de 16 de julho de 1996 Altera dispositivos da Lei n° 6335, de 31 de outubro de 1991, que Institui o Programa de Promoção do Desenvolvimento da Bahia - PROBAHIA. Art. 001° - Os dispositivos da Lei n° 6335, de 31 de outubro de 1991, alterada pelas n°s 6505, de 24 de novembro de 1993, e 6863, de 14 de junho de 1995, adiante enumerados, passam a vigorar com a seguinte redação: "Art. 004° - (...) 00V - até 75% (setenta e cinco por cento), independentemente de localização e valor de investimento, quando o empreendimento, a critério do Conselho Deliberativo do PROBAHIA, por suas características específicas, puder produzir efeito germinador na atração de outras indústrias ou, ainda, quando vier a se situar com regiões de baixa concentração industrial." Lei n° 7022, de 17 de janeiro de 1997 Altera dispositivos da Lei n° 6335, de 31 de outubro de 1991, que Institui o Programa de Promoção do Desenvolvimento da Bahia - PROBAHIA, e dá outras providências. Art. 001° - Os dispositivos da Lei n° 6335, de 31 de outubro de 1991, alterada pelas Leis n°s 6505, de 24 de novembro de 1993; 6863, de 14 de junho de 1995 e 6964, de 14 de julho de 1996, adiante mencionados, passam a vigorar com a seguinte redação: 00I - O § 003°, do art. 004°: "Art. 004º - (...) § 003º - O Poder Executivo estabelecerá outros limites de financiamento para projetos de empreendimentos industriais enquadrados nos Códigos de Classificação Econômica do RICMS nº 14 - Indústria de Material de Transporte; nº 16 - Indústria de Mobiliário; nº 20 - Indústria Química; nº 21 - Indústria de Produtos Farmacêuticos e Veterinários; nº 23 - Indústria de Produtos de Materiais Plásticos e nº 25 - Indústria de Vestuário, Calçados e Artefatos de Couro. Decreto n° 7798, de 05 de maio de 2000 Aprova o Regulamento do Fundo de Desenvolvimento Social e Econômico - FUNDESE, dos programas a ele vinculados e dá outras providências. Art. 048 - Os recursos do PROBAHIA se destinarão ao financiamento de novos empreendimentos industriais, agroindustriais, de mineração, turísticos e da geração de energia elétrica que vierem a se instalar no Estado, ou a ampliação dos existentes. (...) § 002º - O financiamento será calculado, tomando-se por base o ICMS recolhido ao Estado da Bahia, nas seguintes hipóteses: 00I - implantação - sobre a arrecadação gerada em função da produção e sobre a aquisição de máquinas e equipamentos; 0II - ampliação - sobre o aumento da arrecadação gerada em função da produção derivada dos novos investimentos e sobre a aquisição de máquinas e equipamentos; III - empreendimentos turísticos - sobre a aquisição de máquinas, equipamentos, móveis e utensílios. § 003º - A incidência do financiamento, calculado sobre o ICMS recolhido ao Estado da Bahia, decorrente da aquisição de máquinas e equipamentos, móveis e utensílios será aplicada, exclusivamente, nas aquisições realizadas após 28 de julho de 1993. § 004º - Caso venham a ocorrer modificações no Sistema Tributário Nacional que acarretem alterações ou extinção do ICMS, o Conselho Deliberativo do PROBAHIA submeterá ao Governador do Estado proposição de novos parâmetros que permitam assegurar a manutenção dos financiamentos já concedidos e contratados com base na legislação tributária alterada. Art 050 - O financiamento de projetos, com recursos do PROBAHIA, equivalerá aos valores percentuais da arrecadação própria do ICMS, que vier a ser recolhida pelo beneficiário, observado o disposto no § 002º do art. 048 e de acordo com os percentuais definidos nas Classes a seguir mencionadas, para fins do seu enquadramento: 00I - CLASSE A - projetos localizados no Estado, exclusive na Região Metropolitana do Salvador: primeiro e segundo anos, 75% (setenta e cinco por cento) do ICMS devido; terceiro e quarto anos, 60% (sessenta por cento); quinto e sexto anos, 45% (quarenta e cinco por cento); 0II - CLASSE B - projetos localizados no Estado, exclusive na Região Metropolitana do Salvador: primeiro e segundo anos, 60% (sessenta por cento) do ICMS devido; terceiro e quarto anos, 45% (quarenta e cinco por cento); quinto e sexto anos, 30% (trinta por cento); III - CLASSE C - projetos localizados em qualquer região do Estado, inclusive na Região Metropolitana do Salvador: primeiro e segundo anos, 50% (cinqüenta por cento) do ICMS devido; terceiro e quarto anos, 40% (quarenta por cento); quinto e sexto anos 30% (trinta por cento). 0IV - CLASSE D - projetos localizados em qualquer região do Estado, inclusive na Região Metropolitana do Salvador: primeiro e segundo anos, 40% (quarenta por cento) do ICMS devido; terceiro e quarto anos, 30% (trinta por cento); quinto e sexto anos, 20% (vinte por cento). 00V - CLASSE E - projetos localizados em qualquer região do Estado, destinados à fabricação de bens ainda não produzidos no Estado da Bahia, ou projetos que venham a se instalar em regiões de baixa concentração industrial: primeiro e segundo anos de fruição, 75% (setenta e cinco por cento) do ICMS devido; terceiro e quarto anos, 65% (sessenta e cinco por cento), quinto e sexto anos, 55% (cinqüenta e cinco por cento), sétimo e oitavo anos, 40% (quarenta por cento), nono e décimo anos, 25% (vinte e cinco por cento); 0VI - CLASSE F - projetos localizados em qualquer região do Estado, com investimentos efetivamente realizados iguais ou superiores a R$ 400 000 000,00 (quatrocentos milhões de reais) ou, independentemente do valor do investimento, quando o empreendimento, por suas características específicas, produzir efeito germinador na atração de outras indústrias: primeiro ao décimo anos, até 75% (setenta e cinco por cento) do ICMS devido; VII - CLASSE ESPECIAL – projetos de empreendimentos industrias enquadrados nos Códigos de Classificação Econômica do RICMS nº 14 – Indústria de Material de Transporte; nº 16 – Industria de Mobiliário; nº 20 – Indústria Química; nº 21 – Indústria de Produtos Farmacêuticos e Veterinários; nº 23 – Indústria de Produtos de Materiais Plásticos e nº 25 – Indústria de Vestuário, Calçados e Artefatos de Couro: percentuais estabelecidos em Resolução do Conselho Deliberativo, conforme as características do projeto e interesse estratégicos do Estado da Bahia. § 001º - Para o enquadramento em uma das classes previstas nos incisos 00I a 0IV deste artigo, os projetos a serem financiados pelo PROBAHIA serão avaliados de acordo com os parâmetros abaixo, numa escala de zero a 75 (setenta e cinco) pontos: 00I - projetos que se enquadrem dentre os ramos considerados prioritários pela política industrial do Estado, ou que o governo estadual considere importante para complementação de matriz industrial baiana, até 25 (vinte e cinco) pontos. 0II- projetos localizados no interior do Estado, exclusive os localizados na Região Metropolitana do Salvador, até 25 (vinte e cinco) pontos; III- projetos que incorporem máquinas, equipamentos, resíduos industriais, ou matérias-primas produzidas no Estado, bem como os que contemplem o aproveitamento industrial dos recursos naturais baianos - minerais ou hídricos -, ou aqueles que em suas operações o uso de infra-estrutura dos portos marítimos situados fora da Região Metropolitana do Salvador, até 15 (quinze) pontos; 0IV - projetos que absorvam ou difundam modernos processos tecnológicos, até 10 (dez) pontos; § 002º - O Conselho Deliberativo do PROBAHIA, mediante Resolução, estabelecerá critérios para a definição dos parâmetros referidos no parágrafo anterior. § 003º - Para efeitos de enquadramento na Classe E de que trata o inciso 00V do caput deste artigo, serão considerados “ bens ainda não produzidos no Estado da Bahia” aqueles caracterizados conforme a descrição constante da Nomenclatura Brasileira de Mercadorias - Sistema Harmonizado (NBM - SH) que não tenham produção efetiva no Estado da Bahia de bens iguais, similares ou equivalentes. § 004º - Os empreendimentos que vierem a produzir bens da mesma natureza que os já beneficiados pelo financiamento da Classe E, poderão também ser enquadrados nessa Classe, observadas as condições estabelecidas no § 003º do art. 051 deste Regulamento.</t>
  </si>
  <si>
    <t>Emenda Constitucional n° 035, de 11 de junho de 2014, do Estado da Paraíba. Emenda Constitucional n° 035, de 11 de junho de 2014 Altera o art. 138 da Constituição do Estado da Paraíba. Art. 001° - O art. 138 da Constituição do Estado da Paraíba passa a vigorar com a seguinte redação: "Art. 138 - A Procuradoria Geral do Estado será chefiada pelo Procurador- Geral do Estado, nomeado em Comissão pelo Governador do Estado, com prerrogativas de Secretário de Estado, dentre os membros estáveis da carreira, maiores de 30 (trinta) anos, de notório saber jurídico e reputação ilibada." Art. 002° - Esta Emenda à Constituição entra em vigor na data de sua publicação.</t>
  </si>
  <si>
    <t>O art. 001º da Lei nº 3680 de 20 de dezembro de 1995, na parte em que conferiu nova redação ao art. 003º, §§ 005º e 006º da Lei Sergipana nº 3140 de 23 de dezembro de 1991; O art. 001º da Lei nº 4173 de 20 de dezembro de 1999, na parte em que conferiu nova redação ao art. 003º, §§ 005º e 006º da Lei nº 3140, de 1991; O art. 001º, 0II da Lei nº 4525 de 01 de abril de 2002, na parte em que conferiu nova redação ao art. 003º, 0IV, “b”, § 005º, caput, 00I e 0II, e § 006º da Lei nº 3140, de 1991; O art. 001º, 0II, da Lei nº 4914 de 25 de agosto de 2003, na parte em que conferiu nova redação ao art. 003º, 0IV, “b” e § 005º, 00I, 0II, caput, “a” e “b” e III, caput, “a” e “b” da Lei nº 3140, de 1991; O art. 001º da Lei nº 5382 de 05 de julho de 2004, na parte em que conferiu nova redação ao art. 003º, § 005º, 0II, “b”, III, caput, da Lei Estadual nº 3140, de 1991 e acrescentou os §§ 019 e 020 ao art. 003º da Lei nº 3140, de 1991; O art. 001º da Lei nº 5649 de 11 de maio de 2005, na parte em que conferiu nova redação ao art. 003º, § 005º, III, caput e alínea “a” da Lei nº 3140, de 1991; O art. 002º da Lei nº 5649, de 2005, na parte em que acrescentou o art. 3º, § 005º, III, “c” e 00V da Lei nº 3140, de 1991; O art. 001º da Lei nº 5705 de 31 de agosto de 2005, na parte em que conferiu nova redação ao art. 003º, § 005º, III da Lei nº 3140, de 1991; O art. 002º da Lei nº 5705, de 2005, que acrescentou os §§ 024 e 025 da Lei nº 3140, de 1991, todos do Estado do Sergipe. O art. 004º, 0IV, “b” e §§ 003º, 016 e 017 da redação original do Decreto nº 22230 de 30 de setembro de 2003; O art. 001º, 0II, do Decreto nº 23391 de 23 de setembro de 2005, na parte em que alterou o art. 004º, § 003º, 0II, “b”, III,caput e “a” do Decreto nº 22230, de 2003; e o art. 002º, 0II, do Decreto nº 23391, de 2005, na parte em que acrescentou o art. 004º, § 003º, III, “c” e 0IV e §§ 021, 022 e 025 do Decreto nº 22230, de 2003, todos do Estado do Sergipe. Lei n° 3680, de 20 de dezembro de 1995 Altera os parágrafos 005º e 006º do art. 003º da Lei nº 3140, de 1991 , que instituiu o Programa Sergipano de Desenvolvimento Industrial – PSDI, e criou o Fundo de Apoio á Industrialização – FAI, com as modificações das Leis nºs 3377, de 1993 e 3674, de 1995. Art. 001º - Ficam alterados os §§ 005º e 006º do art. 003º da Lei nº 3140, de 23 de dezembro de 1991, que instituiu o Programa Sergipano de Desenvolvimento Industrial – PSDI, e criou o Fundo de Apoio á industrialização – FAI, com as modificações e acréscimos introduzidos pelas Leis nº 3377, de 15 de setembro de 1993, e 3674, de 06 de dezembro de 1995, cujos parágrafos passam a vigorar com a seguinte redação: "Art. 003º - (...) 00I - (...) 0IV - (...) § 001º - (...) § 005º - O ICMS próprio e o decorrente de substituição tributária, de que trata a letra “b” do inciso 0IV deste artigo, serão pagos, findo o prazo de carência, em valor equivalente de até 25% (vinte e cinco por cento) do ICMS beneficiado, objeto da carência, devidamente corrigido desde o desembolso até a data do pagamento, pela aplicação do Índice Geral de Preços do Mercado – IGPM, calculado pela Fundação Getúlio Vargas – FGV, ou outro índice que venha a substituí-lo por decisão da autoridade monetária, cujo pagamento será feito concomitantemente com o do ICMS próprio e o de substituição tributária resultantes das saídas mensais, que a partir de então ocorreram, das mercadorias industrializadas. § 006º - A carência prevista na letra “b” do inciso IV deste artigo será de até 10 (dez) anos, em que o ICMS de cada mês do período é pago com a mesma carência, e o gozo do respectivo beneficio será também de até 10 (dez) anos. § 007º - (...) § 008º - (...)” Lei n° 4173, de 20 de dezembro de 1999 Altera os artigos 002º, 003º, 005º e 008º da Lei nº 3140, de 23 de dezembro de 1991, que instituiu o Programa Sergipano de Desenvolvimento Industrial – PSDI, e criou o Fundo de Apoio à Industrialização - FAI. Art. 001º - Ficam alterados os artigos 002º, 003º, 005º e 008º da Lei nº 3140, de 23 de dezembro de 1991, que instituiu o Programa Sergipano de Desenvolvimento Industrial – PSDI, e criou o Fundo de Apoio à Industrialização - FAI, passando a vigorar com a seguinte redação: (...) "Art. 3º (...) § 005º - O ICMS devido, de que trata a alínea "b" do inciso 0IV do "caput" deste artigo, será pago, findo o prazo de carência, em valor equivalente de até 25% (vinte e cinco por cento) do ICMS beneficiado, objeto da carência, devidamente corrigido desde o desembolso até a data do pagamento, pela aplicação do Índice Geral de Preços do Mercado – IGPM, calculado pela Fundação Getúlio Vargas – FGV, ou outro índice que venha a substituí-lo por decisão da autoridade monetária, concomitantemente com o ICMS devido, que a partir de então ocorrer, das mercadorias industrializadas. § 006º - A carência prevista na alínea "b" do inciso 0IV do "caput" deste artigo será de até 10 (dez) anos, em que o ICMS de cada mês do período é pago com a mesma carência, e o gozo do respectivo benefício será também de até 10 (dez) anos, sendo que, em casos excepcionais, quando o projeto for de relevante importância para a Escola, em termos de geração de novos empregos e de integração setorial que fortaleça a cadeia produtiva do segmento industrial em que atue a beneficiária, assim enquadrados os setores de "Agroindústrias" que utilizem produtos gerados nos perímetros irrigados do Estado de Sergipe, de "Artigos de Vestuário", de "Madeira e Mobiliário", de "Calçados", de "Cosméticos", de "Produtos de Higiene Pessoal e Toucador em Geral", e "Indústria Farmacêutica", o prazo de carência e o gozo do respectivo benefício poderão ser estendidos, por decisão do Conselho de Desenvolvimento Industrial – CDI, para até 15 (quinze) anos. Lei n° 4525, de 01 de abril de 2002 Altera dispositivos dos artigos 1º, 3º, 4º, 5º, 8º, 12, 13, 15, 16 e 17, e acrescenta o § 6º-A ao art. 3º e o Art. 3º-A, da Lei nº 3.140, de 23 de dezembro de 1991, que institui o Programa Sergipano de Desenvolvimento Industrial – PSDI, e cria o Fundo de Apoio à Industrialização – FAI. Art. 1º Os dispositivos adiante indicados, da Lei n.º 3.140, de 23 de dezembro de 1991, que institui o Programa Sergipano de Desenvolvimento Industrial – PSDI, e cria o Fundo de Apoio à Industrialização – FAI, passam a vigorar com a seguinte redação: “Art. 3º. ... IV - ... b) carência para pagamento do ICMS devido, inclusive o decorrente de Substituição Tributária, no caso de empreendimento industrial novo, observado o disposto no § 5º deste artigo. (NR) (...) § 5°. O ICMS de que trata a alínea “b” do inciso IV do “caput” deste artigo, no caso de empreendimento industrial novo, será pago, findo o prazo de carência, nas seguintes condições: I – em valor equivalente de até 25% (vinte e cinco por cento) do ICMS devido beneficiado, objeto da carência, concomitantemente com o ICMS que a partir de então ocorrer; II - em valor equivalente de até 25% (vinte e cinco por cento) do ICMS devido beneficiado, inclusive do ICMS decorrente de Substituição Tributária, objeto da carência, para a indústria que se implante às margens do Rio São Francisco, exclusivamente em áreas que também façam parte da região do semi-árido, dos Municípios de Canindé do São Francisco, Porto da Folha, Poço Redondo, Gararu, Nossa Senhora de Lourdes, Canhoba, Amparo do São Francisco, Telha e Própria, concomitantemente com o ICMS que a partir de então ocorrer. (NR) § 6°. A carência prevista na alínea “b” do inciso IV do “caput” deste artigo será de até 10 (dez) anos, em que o ICMS devido de cada mês do período, inclusive o decorrente de Substituição Tributária, observado o disposto no § 5º deste artigo, é pago com a mesma carência, e o gozo do respectivo apoio fiscal será também de até 10 (dez) anos. (NR) Lei n° 25 de agosto de 2003 Altera e modifica dispositivos dos artigos 2º, 3º, 4º, 6º, 8º, 10, 11e 12, e revoga o art. 3º - A, da Lei nº 3.140, de 23 de dezembro de 1991, que institui o Programa Sergipano de Desenvolvimento Industrial – PSDI, e cria o Fundo de Apoio à Industrialização – FAI, e dá providências correlatas. Art. 1º. Os dispositivos dos artigos adiante indicados, da Lei nº 3.140, de 23 de dezembro de 1991, que institui o Programa Sergipano de Desenvolvimento Industrial – PSDI, e cria o Fundo de Apoio à Industrialização – FAI, ficam alterados e modificados, passando a vigorar com a seguinte redação: (...) “Art. 3º. O Apoio Financeiro, Creditício, Locacional, Fiscal e/ou de Infra-Estrutura, de que trata o art. 2º desta Lei, poderá ser concedido através de participação acionária, aquisição de debêntures conversíveis ou não em ações, financiamento, cessão de terrenos ou de galpões em áreas ou distritos industriais, estímulos na área fiscal e execução de obras de infra-estrutura, assim entendidos: (NR) IV – Apoio Fiscal: (...) b) Recolhimento do ICMS devido, nas condições do disposto no § 5º deste artigo; (NR) § 5º. O Apoio Fiscal de que trata a alínea “b” do inciso IV do “caput” deste artigo consistirá em que o pagamento do ICMS devido ocorrerá nas seguintes condições: (NR) I – no caso de empreendimento industrial novo, o valor a ser recolhido será o equivalente a 8% (oito por cento) do ICMS devido; II – o percentual, previsto no inciso anterior, será reduzido para 6,2% (seis virgula dois por cento), quando se tratar de empreendimento industrial novo enquadrado nas seguintes condições: a) que se implante na região do semi-árido ou em Municípios localizados nas regiões de fronteiras do Estado de Sergipe; b) quando o projeto for de relevante importância para o Estado, em termos de geração de novos empregos, integração setorial que fortaleça a cadeia produtiva do segmento industrial em que atue o beneficiário, assim enquadrados os setores de agro–indústria artigos de vestuários, madeira e mobiliário, calçados, produtos químicos e petroquímicos, tecnologia da informação e fabricação de materiais e equipamentos para infra, estrutura de comunicação, máquinas e equipamentos, bebidas, celulose, papel e produtos de papel, massas alimentícias e biscoitos; III – nos casos de empreendimento industrial já instalado e em funcionamento no estado, que garanta um crescimento do valor real do ICMS recolhido, não inferior a 10% (dez por cento) da média, devidamente corrigida, do mesmo tributo nos últimos 24 (vinte e quatro) recolhimentos, ou do total de recolhimentos caso a empresa exista há menos tempo que esse período, o ICMS devido será pago nas seguintes condições: a) O ICMS beneficiado será calculado aplicando-se o percentual devido sobre a diferença do ICMS apurado em relação ao excedente dos resultantes 110% (cento e dez por cento) da média devidamente corrigida, conforme previsto neste inciso; b) no mês em que o ICMS devido apurado for inferior a 110% (cento e dez por cento) da média do mesmo tributo, calculada na forma do “caput” deste inciso, a empresa não será beneficiada pelo presente incentivo fiscal; Lei n° 5382, de 05 de julho de 2004 Altera e acrescenta dispositivos dos artigos 3º e 8º, e acrescenta os artigos 3.º-B e 4.º-A, da Lei n.º 3.140 , de 23 de dezembro de 1991, que institui o Programa Sergipano de desenvolvimento Industrial – PSDI, e cria o Fundo de Apoio à Industrialização – FAI, e dá providências correlatas. Art. 1º O art. 3º, alterada a alínea “b” do inciso II, e alterado o inciso III, do seu parágrafo 5º, revogado o seu parágrafo 7º, alterado o seu parágrafo 13; e acrescentados os parágrafos 18, 19, 20 e 21, da Lei nº 3.140 , de 23 de dezembro de 1991, com as alterações introduzidas pela Lei nº 4.914 , de 25 de agosto de 2003, passa a vigorar com a seguinte redação: Art. 3º. … § 5º. ... II - ... b) quando o projeto for de revelante importância para o Estado, em termos de geração de novos empregos, integração setorial que fortaleça a cadeia produtiva do segmento industrial em que atue o beneficiário, assim enquadrado os setores de agro-indústria, artigos de vestuários, madeira e mobiliário, calçados, produtos químicos e petroquímicos, tecnologia da informação, e fabricação de materiais e equipamentos para infra-estrutura de comunicação, máquinas e equipamentos, bebidas, celulose, papel e produtos de papel, massas alimentícias e biscoitos, e produto ou material têxtil, eletro-eletrônico e elétrico. (NR) III – nos casos de empreendimento industrial já instalado e em funcionamento no Estado, que garanta, a partir do mês subseqüente ao do seu enquadramento, um crescimento real do ICMS Normal Indústria não inferior a 10% (dez por cento) da média, devidamente corrigida, relativamente aos últimos 12 (doze) recolhimentos, o ICMS devido será pago observando-se as seguintes condições: (NR) (...) § 19. Ainda que previsto na Legislação do ICMS, as empresas enquadradas no PSDI não terão direito à redução da carga tributária quando da aquisição de bens importados do exterior, devendo recolher 6,2% (seis vírgula dois por cento) ou 8% (oito por cento), conforme o caso, de acordo com a legislação pertinente. § 20. Para fins da aplicação dos percentuais mencionados no parágrafo anterior, o ICMS devido de que trata a alínea “b” do inciso IV do “caput” do artigo 3º desta Lei, refere-se exclusivamente àquele relacionado com a atividade fim do empreendimento beneficiado. Lei n° 5649, de 11 de maio de 2005 Altera e acrescenta dispositivos dos artigos 3º e 6º, da Lei n.º 3.140, de 23 de dezembro de 1991, que institui o Programa Sergipano de desenvolvimento Industrial – PSDI, e cria o Fundo de Apoio à Industrialização – FAI, e dá providências correlatas. Art. 1º O art. 3º, alterados os incisos I e III, do seu “caput” bem como o inciso III, e respectiva alínea “a”, do seu parágrafo 5º, da Lei nº 3.140 , de 23 de dezembro de 1991, com as alterações introduzidas pelas Leis nºs 4.914 , de 25 de agosto de 2003, e 5.382, de 05 de julho de 2004, passa a vigorar com a seguinte redação: “Art. 3º. … § 5º. O Apoio Fiscal de que trata a alínea "b" do inciso IV do "caput" deste artigo consistirá em que o pagamento do ICMS devido ocorrerá nas seguintes condições: (...) III – nos casos de empreendimento industrial já instalado e em funcionamento no Estado, que garanta, a partir do mês subseqüente ao do seu enquadramento, um crescimento real da produção ou do ICMS Normal Indústria não inferior a 10% (dez por cento) da média, dos últimos 12 meses; quando se tratar de ICMS, a média deve ser devidamente corrigida, relativamente aos últimos 12 (doze) recolhimentos, devendo o mesmo imposto ser pago observando-se as seguintes condições: (NR) a) o ICMS beneficiado deve ser calculado sobre o valor que exceder a 110% (cento e dez por cento) Art. 2.º Ficam acrescentados à Lei n.º 3.140, de 23 de dezembro de 1991, com alterações introduzidas pelas Leis n.º 4.914, de 25 de agosto de 2003, e 5.382, de 05 de julho de 2004, a alínea “c” do inciso III, o inciso V, e os parágrafos 22 e 23, do art. 3.º, nos seguintes termos: Art. 3.º. ... (...) § 5.º. ... III - ... c) a média de que trata o inciso III do “caput” deste artigo deve ser atualizada no mês de janeiro de cada exercício observado o § 22 deste artigo. (...) V – fica assegurada aos empreendimentos industriais já em funcionamento, que tenham estabelecimento filial neste Estado, sendo que pelo menos um deles utilize o crédito previsto na legislação tributária do ICMS do Estado de Sergipe, a adoção de nova sistemática de apuração, cujo valor do imposto a ser recolhido deve ser determinado em função do volume de produção, observado cumulativamente que: a) o estabelecimento deve apresentar ao CDI planilha com a previsão de produção para definição do percentual a ser aplicado sobre o imposto devido apurado no período; b) o percentual de que trata a alínea anterior deve ser estabelecido em resolução do CDI, podendo variar entre 51% (cinqüenta e um por cento) e 35% (trinta e cinco por cento) c) o percentual a ser aplicado inicialmente deve ser o de 51% (cinqüenta e um por cento), podendo ser reduzido na medida em que o volume de produção aumente, observado o disposto no parágrafo 23 deste artigo; d) para efeito de enquadramento nos intervalos de crescimento de produção deve ser observado o volume de produção do ano anterior ou o acumulado nos últimos 12 (doze) meses, considerando-se o que for alcançado primeiro; e) somente pode ser admitida mudança do percentual de pagamento do imposto, se motivada pelo aumento de produção, e quando, após a aplicação do novo percentual, o valor resultante a ser recolhido for superior à média do recolhimento dos últimos 12 (doze) meses; f) a aplicação do benefício previsto neste inciso vincula a todos os estabelecimentos para utilização da mesma sistemática; g) a edição da resolução de que trata a alínea “b” deste inciso, não suspende ou reinicia o prazo de fruição do benefício previsto na resolução inaugural de enquadramento da empresa no PSDI. Lei n° 5705, de 31 de agosto de 2005 Altera e acrescenta dispositivos do art. 3º da Lei n° 3.140, de 23 de dezembro de 1991, que institui o Programa Sergipano de Desenvolvimento Industrial - PSDI, cria o Fundo de Apoio à Industrialização – FAI. Art. 1º Fica alterado o inciso III do § 5º do art. 3º, da Lei nº 3.140 de dezembro de 1991, que dispõe sobre o Programa Sergipano de Desenvolvimento Industrial - PSDI, que passa a vigorar com a seguinte redação: “Art. 3º ... § 5º (...) III – nos casos de empreendimento industrial já instalado e em funcionamento no Estado, que garanta, a partir do mês subseqüente ao do seu enquadramento, um crescimento real da produção ou do ICMS Normal Indústria não inferior a 10% (dez por cento) da média, dos últimos 12 meses, observados os §§ 24 e 25. (NR) Art. 2º Ficam acrescentados os §§ 24 e 25 ao art. 3º da Lei nº 3.140 de 23 de dezembro de 1991, que dispõe sobre o Programa Sergipano de Desenvolvimento Industrial - PSDI, com a seguinte redação: “Art. 3.º. ... § 1º ... § 24. Na hipótese do inciso III do § 5º, quando se tratar de ICMS, a média deve ser corrigida considerando os últimos 12 (doze) recolhimentos, sendo que o ICMS devido deve ser pago observando-se as seguintes condições: I) o ICMS beneficiado deve ser calculado sobre o valor que exceder a 110% (cento e dez por cento); II) no mês em que o ICMS devido apurado for inferior a 110% (cento e dez por cento) da média do mesmo tributo, calculada na forma do “caput” deste inciso, a empresa não deve ser beneficiada pelo presente incentivo fiscal; III) a média de que trata o inciso III do “caput” deste artigo deve ser atualizada no mês de janeiro de cada exercício observado o § 22 deste artigo. § 25. Não se aplica o disposto no inciso III do § 5º deste artigo, quando o contribuinte estiver enquadrado no inciso V do § 5º deste artigo. Decreto n° 22230, de 30 de setembro de 2003 DISPÕE SOBRE A NOVA REGULAMENTAÇÃO DA LEI Nº 3.140, DE 23 DE DEZEMBRO DE 1991, QUE INSTITUI O PROGRAMA SERGIPANO DE DESENVOLVIMENTO INDUSTRIAL – P.S.D.I. E QUE CRIA O FUNDO DE APOIO A INDUSTRIALIZAÇÃO – FAI, FACE AS ALTERAÇÕES INTRODUZIDAS PELAS LEIS N. ºS. 3.377, DE 15 DE SETEMBRO DE 1993, 3.590, DE 27 DE DEZEMBRO DE 1994, 3.674, DE 06 DE DEZEMBRO DE 1995, 3.680, DE 20 DE DEZEMBRO DE 1995, 4.173, DE 20 DE DEZEMBRO DE 1999, 4.525, DE 01 DE ABRIL DE 2002 E 4.914 DE 25 DE AGOSTO DE 2003, E 4.978, DE 30 SETEMBRO DE 2003. Art. 4º. Os incentivos e estímulos de que trata o artigo 1º deste Decreto são constituídos de Apoio Financeiro, Creditício, Locacional, Fiscal e/ou de Infra Estrutura, a que se refere o artigo 3º, também deste Decreto, compreendendo: (...) IV – Apoio Fiscal: (...) b) Recolhimento do ICMS devido, nas condições do disposto no § 3º deste artigo; (...) § 3º. O Apoio Fiscal de que trata a alínea “b” do inciso IV do “caput” deste artigo consiste no pagamento, do ICMS devido, nas seguintes condições: I – no caso de empreendimentos industrial, agroindustrial, e pecuária aquícola novos, o valor a ser recolhido será o equivalente a 8% (oito por cento) do ICMS devido; II – o percentual previsto no inciso anterior, deve ser reduzido para 6,2% (seis vírgula dois por cento), quando se tratar de empreendimentos industrial, ou agroindustrial, e pecuária aquícola novos, enquadrados em pelo menos uma das seguintes condições: a) que se implante na região do semi-árido ou em Municípios localizados nas regiões de fronteiras do Estado de Sergipe, observado o disposto nos parágrafos 16 e 17 deste artigo; b) quando o projeto for de relevante importância para o Estado de Sergipe, em termos de geração de novos empregos, integração setorial que fortaleça a cadeia produtiva do segmento industrial em que atue o beneficiário, assim enquadrados os setores de agroindústria, pecuária aquícola, artigos de vestuários, madeira e mobiliário, calçados, produtos químicos e petroquímicos, tecnologia da informação e fabricação de materiais e equipamentos para infra-estrutura de comunicação, máquinas e equipamentos, bebidas, celulose, papel e produtos de papel, massas alimentícias e biscoitos; III – no caso de empreendimento industrial, agroindustrial, de pecuária aquícola ou de tecnologia já instalado e em funcionamento no Estado, que garanta um crescimento do valor real do ICMS recolhido, não inferior a 10% (dez por cento) da média do mesmo tributo devidamente corrigida, com base na Unidade de Fiscal Padrão do Estado de Sergipe – UFP/SE, ou outro indexador fixado pelo Poder Executivo, que preserve adequadamente o valor real do imposto, dos últimos 24 (vinte e quatro) recolhimentos, contados a partir da data do requerimento do benefício, ou do total de recolhimentos caso a empresa exista há menos tempo que esse período, o ICMS devido é pago nas seguintes condições: a) o ICMS beneficiado deve ser calculado aplicando-se o percentual devido sobre a diferença do ICMS apurado em relação ao excedente de 110% (cento e dez por cento) da média devidamente corrigida, conforme previsto neste inciso; b) no mês em que o ICMS devido apurado for inferior a 110% (cento e dez por cento) da média do mesmo tributo, calculada na forma do “caput” deste inciso, a empresa não deve ser beneficiada pelo presente incentivo fiscal; § 16º. São integrantes da região do semi-árido do Estado de Sergipe, os seguintes Municípios: Amparo do São Francisco, aquidabâ, Canhoba, Canindé do São Francisco, Carira, Cedro de São João, Cumbe, Feira Nova, Frei Paulo, Gararu, Graco Cardoso, Itabí, Monte Alegre de Sergipe, Nossa Senhora Aparecida, Nossa Senhora da Glória, Nossa Senhora das Dores, Nossa Senhora de Lourdes, Pedra Mole, Pinhão, Poço Redondo, Porto da Folha, Poço Verde, Tobias Barreto, Própria, Ribeirópolis, São Miguel do Aleixo, Simão Dias e Telha. § 17º. São Municípios limítrofes do Estado de Sergipe os de Amparo do São Francisco, Brejo Grande, Canhoba, Canindé do São Francisco, Carira, Cristinápolis, Gararu, Ilha das Flores, Indiaroba, Monte Alegre de Sergipe, Neópolis, Nossa Senhora da Gloria, Nossa Senhora de Lourdes, Pacatuba, Pinhão, Poço Redondo, Poço Redondo, Poço Verde, Porto da Folha, Própria, Santana do São Fransciso, Simão Dias, Telha, Tobias Barreto e Tomar do Geru. Decreto n° 23391, de 23 de zetembro de 2005 Altera dispositivos dos artigos 3º e 4º; acrescenta dispositivos aos artigos 3º, 4º, 7º, 25 e 63, todos do Decreto nº 22.230, de 30 de setembro de 2003, que dispõe sobre a regulamentação da Lei nº 3.140/91, que regulamenta o Programa Sergipano de Desenvolvimento Industrial – PSDI, e cria o Fundo de Apoio à Industrialização – FAI. Art. 1°. Ficam alterados os dispositivos adiante indicados do Decreto 22.230, de 30 de setembro de 2003, que regulamenta o Programa Sergipano de Desenvolvimento Industrial – PSDI, e cria o Fundo de Apoio à Industrialização – FAI, que passam a vigorar com a seguinte redação: (...) II – os incisos I e III do “caput”, a alínea “t” do inciso II e o inciso III e sua alínea “a” ambos do § 3º e o § 9º, todos do art. 4º. “Art. 4º ... §3º ... II - ... b) quando o projeto for de relevante importância para o Estado, em termos de geração de novos empregos, integração setorial que fortaleça a cadeia produtiva do segmento industrial em que atue o beneficiário, assim enquadrado os setores de agro-indústria, artigos de vestuários, madeira e mobiliário, calçados, produtos químicos e petroquímicos, tecnologia da informação, e fabricação de materiais e equipamentos para infra-estrutura de comunicação, máquinas e equipamentos, bebidas, celulose, papel e produtos de papel, massas alimentícias e biscoitos e produto ou material têxtil, eletro-eletrônico e elétrico (Leis nºs 5.382/2004 e 5.649/2005); (NR) III – nos casos de empreendimento industrial já instalado e em funcionamento no Estado, que garanta, a partir do mês subseqüente ao do seu enquadramento, um crescimento real da produção ou do ICMS Normal Indústria não inferior a 10% (dez por cento) da média, nos últimos 12 meses; quando se tratar de ICMS, a média deve ser devidamente corrigida, relativamente aos últimos 12 (doze) recolhimentos, devendo o mesmo imposto ser pago observando-se as seguintes condições (Leis nºs 5.382/2004 e 5.649/2005); (NR) a) O ICMS beneficiado deve ser calculado sobre o valor que exceder a 110% (cento e dez por cento) (Lei nº 5.649, de 2005); (NR) Art 2º. Ficam acrescentados os dispositivos adiante indicados do Decreto nº 22.230, de 30 de setembro de 2003, que regulamenta o Programa Sergipano de Desenvolvimento Industrial – PSDI, e cria o Fundo de Apoio à Industrialização – FAI, com a seguinte redação: (...) II – a alínea “c” ao inciso III e o inciso IV ao § 3º e os §§ 20 a 25, todos ao art. 4º: “Art. 4º ... § 3º ... III - ... c) a média de que trata o inciso III do “caput” deste artigo deve ser atualizada no mês de janeiro de cada exercício observado o § 24 deste artigo (Lei nº 5.649, de 2005). IV – fica assegurada aos empreendimentos industriais já em funcionamento, que tenham estabelecimento filial neste Estado, sendo que pelo menos um deles utilize o crédito previsto na legislação tributária do ICMS do estado de Sergipe, a adoção de nova sistemática de apuração, cujo valor do imposto a ser recolhido deve ser determinado em função do volume de produção, observado cumulativamente que (Lei nº 5.649/05): a) o estabelecimento deve apresentar ao CDI planilha com a previsão de produção para definição do percentual a ser aplicado sobre o imposto devido apurado no período; b) o percentual de que trata a alínea “a” deste inciso deve ser estabelecido em resolução da CDI, podendo variar entre 51% (cinqüenta e um por cento); c) o percentual a ser aplicado inicialmente deve ser o de 51% (cinqüenta e um por cento), podendo ser reduzido na medida em que o volume de produção aumente o disposto no § 25 deste artigo; d) para efeito de enquadramento nos intervalos de crescimento de produção deve ser observado o volume de produção do ano anterior ou o acumulado nos últimos 12 (doze) meses, considerando-se o que for alcançado primeiro; e) somente pode ser admitida mudança do percentual de pagamento do imposto, se motivada pelo aumento de produção, e quando, após a aplicação do novo percentual, o valor resultante a ser recolhido for superior à média do recolhimento dos últimos 12 (doze) meses; f) a aplicação do benefício previsto neste inciso vincula a todos os estabelecimentos para utilização da mesma sistemática; g) a edição da resolução de que trata a alínea “b” deste inciso, não suspende ou reinicia o prazo de fruição do benefício previsto na resolução inaugural enquadramento da empresa no PSDI. (...) § 21. Ainda que previsto na Legislação do ICMS, as empresas enquadradas no PSDI não devem ter direito à redução da carga tributária quando da aquisição de bens importados do exterior, devendo recolher 6,2% (seis vírgula dois por cento) ou 8% (oito por cento), conforme o caso, de acordo com a legislação pertinente (Lei nº 5.382, de 2004). § 22. Para fins da aplicação dos percentuais mencionados no § 21 deste artigo, o ICMS devido de que trata a alínea “b” do inciso IV do “caput” do art. 4º deste Decreto, refere-se exclusivamente àquele relacionado com a atividade-fim do empreendimento beneficiado (Lei nº 5.382, de 2004). (...) § 25. Na hipótese de alteração do percentual de que trata a alínea “b” do inciso IV do § 3º deste artigo, em função do volume de produção, não cabe ressarcimento em relação ao pagamento do imposto feito com base em percentual anterior (Lei nº 5.649, de 2005).”</t>
  </si>
  <si>
    <t>Lei Ordinária Estadual n° 3301, de 18 de dezembro de 2013, e suas alterações dadas pela Lei n° 3451, de 04 de novembro de 2014. Lei n° 3301, de 18 de dezembro de 2013 Dispõe sobre os termos e llmites du exercício do direito de greve dos servidores púhlicos da Administraçiio Direta, Autárquica e r:undacional do Estado de Rondônia. Art, 1°. Fica assegurado o direito de greve aos trahalhadores da Administração direta. Autárquica e Fundacional do l:stado de Rondônia. competindo decidir sobre a oportunidade de exercê-lo e sobre os interesses que devam por meio dele defender. respeitados os limites estabelecidos nesta Lei. Parágrafo único, Considera-se exercício legítimo do direito de greve a suspensão coletiva. temporária e pacífica, total ou parcial das atividades e servi\:os públicos. ressalvados aqueles essenciais às necessidades madiáveis da comunidade. após frustradas as alternativas de negociação entre a entidade sindical e o poder público. Art. 2°. Cabe à entidade representativa dos servidores públicos convocar. na furma do seu estatuto. assembleia geral que definirá as reivindicaçües da categoria e deliberará sobre a paralisação coletiva da prestação dos servi~os, § 1°, O estatuto da entidade sindical deved prever as formalidades de coovocação e o quorum para a deliberação. tanto da deflagração quanto da cessaçào da greve. §2°. Na falta de entidade sindical, os trabalhadores instituirão comissão de negociação mediante assembleia geral com os trabalhadores interessados. sendo estes no mínimo cinquenta por cento da categoria, § 3°, O movimento grevista sení considerado legal se atender aos limites desta Lei e. também. aos seguintes requisitos: 1 -comunicação, por escrito, aos chefes dos três poderes públicos e ao Ministério Público, à população e ao dirigente do órgão ou entidade, com antecedência mínima de 72 (setenta e duas) horas; II -manutenção de 30% (trinta) por cento das atividades e serviços essenCIaIS, assim entendidos aqueles que atendam às necessidades inadiáveis da comunidade, e na sua falta, coloquem em risco iminente a segurança do Estado, a sobrevivência, a saúde ou a segurança da população, o exercício dos direitos e garantias fundamentais e a preservação do patrimônio público; e III -esclarecimento à população sobre os motivos, abrangência e estimado tempo de duração da greve, bem como a maneira pela qual se pretende assegurar o atendimento às necessidades inadiáveis da comunidade, através de publicidade nos meios de comunicações. Art. 4°. Apresentada a pauta de reivindicações à Administração, esta adotará os seguintes procedimentos: I _. instalará o processo de negociação: e II -manifestar-se-à sobre as reivindicações no prazo máximo de 30 (trinta) dias contados do seu recebimento, acolhendo-as apresentando proposta conciliatória ou fundamentando a impossibilidade de seu atendimento. Art. 5°, É garantido aos servidores em greve, sem prejuízo de outros direitos previsto em lei: I -a livre divulgação do movimento grevista à população e aos demais servidores; II-a persuasão dos servidores visando a sua adesão ao movimento grevista, mediante o emprego de meios pacíficos; III-a arrecadação de fundos para o movímento grevista; e IV -a prestação de esclarecimentos a população sobre os motivos e objetivos da greve. § 1°. Em nenhuma hipótese, o legítimo exercício do direito de greve poderá servir de justificativa ou atenuante para quaisquer ações de servidores ou da Administração, que constituam violação. ameaça ou constrangimento ao exercício dos direitos e garantias fundamentais. § 2°. As manifestações e atos de convencimento utilizados pelos grevistas não poderão impedir o regular funcionamento do serviço ou da atividade pública, a liberdade de locomoção, o acesso ao trabalho. aos logradouros e prédios públicos, nem causar ameaça ou dano à pessoa ou ao patrimônio público ou privado. § 3°. É vedado à Administração, sob pena de responsabilidade das autoridades, por qualquer forma constranger servidor a comparecer ao trabalho, frustrar o exercício dos direitos previstos nesta Lei ou praticar qualquer tipo de retaliação individual ou coletiva, após a cessação do movimento, Art6°. Constitui abuso do direito de greve: I -a paralisação que não atenda, às formalidades· para convocação da assembleia . geral dos servidores e o quorum específico para deliberação; II -a paralisação de serviços sem a devida comunicação à Administração, com a antecedência mínima prevista no artigo 3°; IH -a recusa à prestação dos serviços e ativídades essências, no percentual mínimo estabelecido pelo artigo 3", e IV,.... a manutenção da greve após a celebração de acordo ou de decisão judicial que tenha declarado a ilegalidade do movimento grevista. Parágrafo único. Não constitUI abuso do exercfcío do direito de greve a paralisação que tenha por objetivo exigir o cumprimento de leis ou acordos que estejam em vigor. Art. 7°. A responsabilidade pelos atos praticados durante a greve será apurada, no que couber, nas esferas administrativas, civil e penal. § 1°. As sanções administrativas, civis e penais poderão cumuhlr-se sendo independentes entre si. § 2°. A responsabilidade administrativa do servidor será afastada no caso de absolvição críminal que negue a existência do fato ou sua autoria. Art. 008° -É vedada à Adminístração praticar, durante período de greve, nos órgãos ou entidades públicas cujas atividades estejam interrompidas ou prejudicadas, os seguintes atos: I -demissão de servidor, exceto aquelas aplicadas em processo judicial ou administrativo fundada em fatos não relacionados ao movimento grevista: II -exoneração de servidor ocupante de cargo em comissão ou de funç~lo gratificada, exceto a pedido; lU -nomeação de novos servidores para o exercfcio de cargo efetivo: IV -contratação por tempo determinado prevista no artigo 37, IX, da Constitulção Federat e v-contratação de terceiros para a execução de serviços prestados usualrnente por servidor. Parágrafo único. A inobservância do disposto neste artigo implicará a nulidade do ato respectivo e a responsabilização da autoridade que o praticou ou determinou. Art. 9°. Os dias de greve serão contados como de efetivo exercício para todos os efeitos, inclusive remuneratórios, desde que, após o encerramento da greve, sejam repostas as horas não trabalhadas, de acordo com cronograma estabelecido pela Administração, com a participação da entidade sindical ou de comissão de negociação constituída pela categoria. Art. 10. Esta Lei aplica-se aos movimentos grevistas que tenham iniciado após a sua vigência, bem como aqueles que ainda não tenham findado. Art. 11. Esta Lei entra em vigor na data de sua publicação. Lei n° 3451, de 04 de novembro de 2014 Altera dispositivos da Lei n° 3301, de 18 de dezembro de 2013. Art.l°. Os artigos 1° e 4°, §§ 1° e 3° do Art. 5°, artigos 8° e 9°, da Lei n° 3.301, de 18 de dezembro de 2013, passam a ter a seguinte redação: "Art. 1°. Fica assegurado o direito de greve aos trabalhadores da Administração direta, Autárquica, Fundacional, dos Poderes Legislativo e Judiciário, do Tribunal de Contas, Ministério Público e Defensoria Pública do Estado de Rondônia, competindo decidir sobre a oportunidade de exercê-lo e sobre os interesses que devam por meio dele defender, respeitados os limites estabelecidos nesta Lei. (...) Art. 4°. Apresentada a pauta de reivindicações aos Poderes, Órgãos, Fundações ou Autarquias, cada um, no seu âmbito de atuação, adotará os seguintes procedimentos: Art. 5° . (...) § 1°. Em nenhuma hipótese, o legítimo exercício do direito de greve poderá servir de justificativa ou atenuante para quaisquer ações de servidores ou da Administração direta, Autárquica, Fundacional, Poderes Legislativo e Judiciário, Tribunal de Contas, Ministério Público e Defensoria Pública, que constituem violação, ameaça ou constrangimento ao exercício dos direitos e garantias fundamentais. (...) § 3°. É vedado à Administração, Direta, Autárquica, Fundacional, aos Poderes Legislativo e Judiciário, ao Tribunal de Contas, Ministério Público e Defensoria Pública, sob pena de responsabilidade das autoridades, por qualquer forma constranger servidor a comparecer ao trabalho, frustrar o exercício dos direitos previstos nesta Lei ou praticar qualquer tipo de retaliaçãoindividual ou coletiva, após a cessação do movimento. (...) Art. 8°. É vedada à Administração Direta, Autárquica e Fundacional, aos Poderes Legislativo e Judiciário, ao Tribunal de Contas, Ministério Público e Défensoria Pública praticar, durante período de greve, nos órgãos ou entidades públicas cujas atividades estejam interrompidas ou prejudicadas, os seguintes atos: (...) Art. 9°. Os dias de greve serão contados como de efetivo exercício para todos os efeitos, inclusive remuneratórios, desde que, após o encerramento da greve, sejam repostas as horas não trabalhadas, de acordo com cronograma estabelecido pela Administração direta, Autárquica, Fundacional, dos Poderes Legislativo e Judiciário, do Tribunal de Contas, Ministério Público e Defensoria Pública, com a participação da entidade sindical ou de comissão de negociação constituída pela categoria." Art. 2°. Esta Lei entra em vigor na data de sua publicação.</t>
  </si>
  <si>
    <t>Art. 001º da Lei Ordinária nº 4202 de 20 de dezembro de 1988, que conferiu nova redação ao art. 005º da Lei Ordinária nº 2508 de 22 de maio de 1970; Art. 006º da Lei Ordinária nº 4972 de 17 de novembro de 1994, que conferiu nova redação ao art. 004º,"caput", da Lei nº 2508, de 1970; Art. 001º da Lei Ordinária nº 5245 de 03 de julho de 1996, que conferiu nova redação ao art. 004º, "caput", “a” e “b”, da Lei nº 2508, de 1970; Art. 001º da Lei Ordinária nº 6668 de 15 de maio de 2001, que conferiu nova redação ao art. 004º, "caput", “a” e “b”, da Lei nº 2508, de 1970; Art. 001º da Lei Ordinária nº 6745 de 02 de agosto de 2001, o qual estabelece condições de aplicação do art. 004º, da Lei nº 2508, de 1970; e Art. 001º da Lei Ordinária nº 7061 de 24 de janeiro de 2002, no qual estabelece condições de aplicação do art. 004º, da Lei nº 2508, de 1970, todos do Estado do Espírito Santo. Lei n° 4202, de 20 de dezembro de 1988 Art. 001° - o artigo 005° da Lei n° 2508, de 22 de janeiro de 1970, passa a viger com a seguinte redação: "art. 005° - Os contratos de financiamento feitos com o Estado do Espírito Santo, por intermédio do Banco de Desenvolvimento do Espírito Santo S/A - BANDES, obedecerão, entre outras, às seguintes condições: a) prazos máximos de carência e de amortização de 5 (cinco) e de 10 (dez) anos, respectivamente; b) juros máximos de 6% (seis por cente) ao ano." Lei n° 4972, de 17 de novembro de 1994 Art. 006° - O "caput" do art. 004° da Lei n° 2508, de 22 de maio de 1970, passa a vigorar com a seguinte redação: "Art. 004° - Os financiamentos a que se refere esta Lei serão em montante equivalente a 9% (nove por cento) do valor das operações considerando-se:" Lei n° 5245, de 03 de julho de 1996 Altera a legislação que rege o Fundo para o Desenvolvimento das Atividades Portuárias - FUNDAP. Art. 001° - O artigo 004° da Lei n° 2508, de 22 de maio de 1970, com a redação que lhe deu o artigo 006º da Lei 4972, de 17 de novembro de 1994, passa a vigorar com a seguinte redação: "Art. 004° - Os financiamentos a que se refere esta Lei terão valora máximo de 9% (nove por cento) e no mínimo de 7,2% (sete vírgula dois por cento) da operação, considerando-se: a) na importação, ovalor da saída das mercadorias do estabelecimento importador;e b) na exportação, o valor das mercadorias constantes da guia de exportação visada pela DECEX, ou pela Delegacia da Receita Federal conhecimento de embarque ou contrato de câmbio liquidado." Lei n° 6668, de 15 de maio de 2001 Altera a redações do art. 004° da Lei n° 2508, de 22 de maio de 1970, sua alterações posteiores, e dá outras providências. Art. 001° - O art. 004° da Lei n° 2508, de 22 de maio de 1970, com a redação que deu o art. 006º, da Lei 4972, de 17 de novembro de 1994, posteriormente alterado pelo art. 001° da Lei n° 5245, de 03 de março de 1996, passa a vigorar com a seguinte redação: "Art. 004º - Os financiamentos a que se refere esta Lei terão valor de 8% (oito por cento) da operação, considerando-se: a) na importação, o valor das saídas das mercadorias efetuadas pelo estabelecimento importador; b) na exportação, o valor das mercadorias constantes da guia de exportação visada pela DECEX ou pela Delegacia da Receita Federal, conhecimento de embarque ou contrato de câmbio liquidado. Lei n° 6745, de 02 de agosto de 2001 Estabelece condições para concessão de financiamento a que se refere o art. 004° da Lei n° 2508, de 22 de maio de 1970 e alterações posteriores. Art. 001° - Os financiamentos à conta do FUNDAP, previstos no art. 004° da Lei n° 2508, de 22 de maio de 1970 e alterações posteriores, somente serão concedidos no limite de até 25% (vinte e cinco por cento) do valor total fixado anualmente para essas operações, por município onde esteja localizada a sede fiscal das empresas, incluidas suas controladas, coligadas e subsidiárias ou aquelas em que seus acionistas tenham qualquer participação. § 001° - Caso ocorra a necessidade de mudança da sede fiscal em decorrência da implantação desta Lei, esta será inversamente propocional ao faturamento da empresa até que atinja o percentual máximo fixado por município. § 002° - A transferência da sede fiscal não poderá ocorrer caso existam empresas já instaladas cujo somatório dos financiamentos exceda o limite fixado no “caput” deste Artigo. § 003º - Para efeito do disposto nesta Lei, o Estado fixará, anualmente, a tabela das empresas com o respectivo coeficiente de financiamento (CF) em relação à sua participação no total financiado do Sistema, em razão do financiamento obtido no exercício financeiro anual para aplicação no ano posterior, aplicando-se a seguinte operação: CF = Valor do Financiamento da empresa x 100% Valor Anual do Financiamento do sistema § 004º - Excetuam-se do disposto nos parágrafos 001º e 002º deste artigo, as empresas que ultrapassarem, no exercício financeiro, o percentual fixado no “caput” deste artigo, por município. Lei n° 7061, de 24 janeiro de 2002 Estabelece condições para concessão do finacimento a que se refere o art. 004° da Lei nº 2508, de 22 de maio de 1970 e alterações posteriores. Art. 001º - Os financiamentos à conta do FUNDAP, previstos no art. 004º da Lei nº 2508, de 22 de maio de 1970 e alterações posteriores, somente serão concedidos no limite de até 25% (vinte e cinco por cento) do valor total fixado anualmente para essas operações, por município onde esteja localizada a sede fiscal das empresas incluídas suas controladas, coligadas e subsidiárias ou aquelas em que seus acionistas tenham qualquer participação. § 001º - Caso ocorra a necessidade de mudança da sede fiscal em decorrência da implantação desta Lei, esta será diretamente proporcional ao faturamento da empresa, do maior para o menor, até que atinja o percentual máximo fixado por município. § 002º - A transferência da sede fiscal não poderá ocorrer para um município onde já existam empresas instaladas cujo somatório dos financiamentos venha a exceder o limite fixado no “caput” deste artigo. § 003º - Para efeito do disposto nesta Lei, o Estado fixará anualmente a tabela das empresas com o respectivo Coeficiente do Financiamento (CF) em relação à sua participação no total financiado do sistema, em razão do financiamento obtido no exercício financeiro anual para aplicação no ano posterior, aplicando-se a seguinte operação: CF: Valor do Financiamento da Empresa x 100% Valor Anual do Financiamento do Sistema § 004º - Excetuam-se do disposto nos §§ 001º e 002º deste artigo as empresas que ultrapassarem no exercício financeiro o percentual fixado no “caput” deste artigo por município.</t>
  </si>
  <si>
    <t>Arts. 001° e 003° da Emenda Constitucional n° 050, de 11 de dezembro de 2014, do Estado de Goiás. Emenda Constitucional n° 050, de 11 de dezembro de 2014 Acrescenta ao Capítulo I do Título III e ao Alto das Disposições Constitucionais Transitórias de Constituição Estadual os dispositivos que especifica. Art. 1º. O Capítulo I do Título III da Constituição Estadual passa a vigorar com o acréscimo do art. 92-A, assim redigido: "Art. 92-A. A representação judicial, a consultoria e o assessoramento jurídicos das autarquias e fundações estaduais serão exercidos por procuradores autárquicos organizados em carreira, na forma da lei." ... Art. 3º. Na lei que der cumprimento ao disposto no art. 92-A da Constituição Estadual observar-se-á o seguinte, sujeitando-se a implementação do disposto nos incisos I, II e V à opção do beneficiário, a ser manifestada a qualquer tempo: I - os atuais Gestores Jurídicos, Advogados e Procuradores Jurídicos, sujeitos ao regime estatutário, terão os seus cargos efetivos transformados no cargo inicial da carreira de Procurador Autárquico e a sua remuneração convertida em subsídio; II - os atuais Advogados e Procuradores Jurídicos, sujeitos ao regime celetista, terão seus empregos públicos dispostos em quadro transitório, na condição de extintos com a vacância, sem prejuízo do exercício da representação judicial, da consultoria e do assessoramento jurídicos que lhes competem, sendo-lhes ainda assegurado tratamento remuneratório isonômico com os Procuradores Autárquicos, observada a equivalência entre o salário, como paga única, e o correspondente subsídio; III - o subsídio ou salário de que tratam os incisos I e II é acumulável com vantagens de caráter indenizatório, 13º (décimo terceiro) salário, adicional de férias, abono de permanência e excedente remuneratório; IV - os cargos iniciais da carreira que remanescerem à transformação prevista no inciso I serão providos mediante concurso público de provas ou de provas e títulos; V - os Procuradores Jurídicos e Advogados inativos do Regime Próprio de Previdência Estadual e respectivos pensionistas, com direito a paridade, que optarem pelo sistema remuneratório a ser instituído pela lei de que trata o caput deste artigo, terão os seus estipêndios de aposentadoria e pensão parametrizados de acordo com o correspondente salário ou subsídio fixado para seus pares em atividade.</t>
  </si>
  <si>
    <t>Art. 002° da Lei Complementar Federal n° 147, de 07 de agosto de 2014, na alteração da letra "a", do inciso XIII do § 001° do art. 013 e na introdução do art. 021-B, ambos da Lei Complementar n° 123, de 14 de dezembro de 2006. Lei Complementar n° 147, de 07 de agosto de 2014 Altera a Lei Complementar no 123, de 14 de dezembro de 2006, e as Leis nos 5889, de 8 de junho de 1973, 11101, de 9 de fevereiro de 2005, 9099, de 26 de setembro de 1995, 11.598, de 3 de dezembro de 2007, 8934, de 18 de novembro de 1994, 10406, de 10 de janeiro de 2002, e 8666, de 21 de junho de 1993; e dá outras providências. Art. 002º A Lei Complementar no 123, de 14 de dezembro de 2006 , passa a vigorar com as seguintes alterações: “Art. 013 - (...) § 001º - (...) XIII - (...) a) nas operações sujeitas ao regime de substituição tributária, tributação concentrada em uma única etapa (monofásica) e sujeitas ao regime de antecipação do recolhimento do imposto com encerramento de tributação, envolvendo combustíveis e lubrificantes; energia elétrica; cigarros e outros produtos derivados do fumo; bebidas; óleos e azeites vegetais comestíveis; farinha de trigo e misturas de farinha de trigo; massas alimentícias; açúcares; produtos lácteos; carnes e suas preparações; preparações à base de cereais; chocolates; produtos de padaria e da indústria de bolachas e biscoitos ; sorvetes e preparados para fabricação de sorvetes em máquinas; cafés e mates, seus extratos, essências e concentrados; preparações para molhos e molhos preparados; preparações de produtos vegetais ; rações para animais domésticos ; veículos automotivos e automotores, suas peças, componentes e acessórios; pneumáticos; câmaras de ar e protetores de borracha ; medicamentos e outros produtos farmacêuticos para uso humano ou veterinário; cosméticos; produtos de perfumaria e de higiene pessoal; papéis; plásticos; canetas e malas ; cimentos; cal e argamassas; produtos cerâmicos; vidros; obras de metal e plástico para construção; telhas e caixas d’água; tintas e vernizes ; produtos eletrônicos, eletroeletrônicos e eletrodomésticos; fios; cabos e outros condutores; transformadores elétricos e reatores ; disjuntores; interruptores e tomadas; isoladores; para-raios e lâmpadas; máquinas e aparelhos de ar-condicionado; centrifugadores de uso doméstico; aparelhos e instrumentos de pesagem de uso doméstico; extintores; aparelhos ou máquinas de barbear; máquinas de cortar o cabelo ou de tosquiar; aparelhos de depilar, com motor elétrico incorporado; aquecedores elétricos de água para uso doméstico e termômetros; ferramentas; álcool etílico; sabões em pó e líquidos para roupas; detergentes; alvejantes; esponjas; palhas de aço e amaciantes de roupas ; venda de mercadorias pelo sistema porta a porta; nas operações sujeitas ao regime de substituição tributária pelas operações anteriores; e nas prestações de serviços sujeitas aos regimes de substituição tributária e de antecipação de recolhimento do imposto com encerramento de tributação; Art. 021-B - Os Estados e o Distrito Federal deverão observar, em relação ao ICMS, o prazo mínimo de 60 (sessenta) dias, contado a partir do primeiro dia do mês do fato gerador da obrigação tributária, para estabelecer a data de vencimento do imposto devido por substituição tributária, tributação concentrada em uma única etapa (monofásica) e por antecipação tributária com ou sem encerramento de tributação, nas hipóteses em que a responsabilidade recair sobre operações ou prestações subsequentes, na forma regulamentada pelo Comitê Gestor.”</t>
  </si>
  <si>
    <t>Lei Complementar n° 180, de 15 de dezembro de 2014, do Estado do Paraná. Lei Complementar n° 180, de 15 de dezembro de 2014 Alteração da Lei Complementar nº 136, de 19 de maio de 2011, que estabeleceu a Lei Orgânica da Defensoria Pública do Estado do Paraná. Art. 001º - Altera o "caput" do art. 007º da Lei Complementar nº 136, de 19 de maio de 2011, que passa a vigorar com a seguinte redação: Art. "007º - À Defensoria Pública do Estado do Paraná é assegurada autonomia funcional, administrativa e iniciativa para elaboração de sua proposta orçamentária, dentro dos limites estabelecidos no § 002º do art. 134 da Constituição Federal, na Lei Complementar Federal nº 101, de 4 de maio de 2000 (Lei de Responsabilidade Fiscal) e Lei de Diretrizes Orçamentárias, cabendo-lhe especialmente:” Art. 002º - Altera o caput do art. 013 da Lei Complementar nº 136, de 2011, que passa a vigorar com a seguinte redação: Art. "013 - O Defensor Público Geral do Estado será nomeado pelo Governador do Estado, dentre membros estáveis da carreira e maiores de 35 (trinta e cinco) anos, escolhidos em lista tríplice formada pelo voto direto, secreto, plurinominal e obrigatório de seus membros, para mandato de dois anos, permitida uma recondução.” Art. 003º - Altera o inciso XIX do art. 018 da Lei Complementar nº 136, de 2011 , que passa a vigorar com a seguinte redação: “XIX – promover, exonerar, bem como praticar todo e qualquer ato que importe em provimento ou vacância dos cargos da Carreira de Defensor Público do Estado do Paraná e de servidores auxiliares, ressalvada a regra do art. 086 desta Lei Complementar;” Art. 004º - Altera o parágrafo único do art. 066 da Lei Complementar nº 136, de 2011, que passa a vigorar com a seguinte redação: “Parágrafo único - Os assessores jurídicos deverão ser bacharéis em Direito.” Art. 005º - Altera o § 001º do art. 077 da Lei Complementar nº 136, de 2011, que passa a vigorar com a seguinte redação: “§ 001º - A abertura de concurso de ingresso para a carreira de Defensor Público fica condicionada à observância dos dispositivos inerentes ao limite com gasto de pessoal previsto na Lei Complementar Federal nº 101, de 2000 (Lei de Responsabilidade Fiscal).” Art. 006º - Altera o art. 084 da Lei Complementar nº 136, de 2011, que passa a vigorar com a seguinte redação: “Art. 084º - A nomeação será realizada pelo Governador do Estado respeitada a ordem de classificação.” Art. 007º - Altera o art. 086 da Lei Complementar nº 136, de 2011, que passa a vigorar com a seguinte redação: “Art. 086 - O candidato aprovado no concurso público para ingresso nas carreiras da Defensoria será nomeado pelo Governador do Estado para cargo inicial da carreira pertinente, respeitada a ordem de classificação e o número de vagas existentes.” Art. 008º - Altera o art. 089 da Lei Complementar nº 136, de 2011 , que passa a vigorar com a seguinte redação: “Art. 089 - O Defensor Geral do Estado dará posse aos membros da Defensoria Pública para o cargo inicial da carreira pertinente.” Art. 009º - Altera o art. 101 da Lei Complementar nº 136, de 2011 , que passa a vigorar com a seguinte redação: “Art. 101 . As promoções serão efetivadas por ato do Defensor Público Geral do Estado obedecidos, alternadamente, os critérios de antiguidade e merecimento, respeitadas as regras de limite com gasto de pessoal previstas na Lei Complementar Federal nº 101, de 2000 (Lei de Responsabilidade Fiscal).” Art. 010º - Altera o § 002º do art. 102 da Lei Complementar nº 136, de 2011, que passa a vigorar com a seguinte redação: “§ 002º - As promoções por merecimento serão efetivadas por ato do Defensor Público Geral do Estado dentre um dos indicados em lista.” Art. 011º - Altera o art. 113 da Lei Complementar nº 136, de 2011, que passa a vigorar com a seguinte redação: “Art. 113 - Para a carreira de Defensor Público do Estado será concedida progressão por antiguidade na categoria através de uma referência de subsídio a cada cinco anos de efetivo exercício na carreira, limitada à última referência salarial da categoria.” Art. 012º - Altera o caput e os incisos III e 0IV do art. 140 da Lei Complementar nº 136, de 2011, que passam a vigorar com a seguinte redação: “Art. 140 . Às carreiras da Defensoria Pública do Estado do Paraná de que trata esta Lei Complementar aplica-se a seguinte estrutura remuneratória: (...) III - Vantagens Acessórias Permanentes, na forma da legislação em vigor; 0IV - Vantagens Acessórias Transitórias Laborativas, na forma da legislação em vigor.” Art. 013º - Altera o art. 143 da Lei Complementar nº 136, de 2011, que passa a vigorar com a seguinte redação: “Art. 143 - São vantagens acessórias transitórias laborativas: 00I - serviço extraordinário à jornada normal de trabalho; 0II - adicional noturno; III - diárias; 0IV - ajuda de custo; 00V - auxílio funeral.” Art. 014º - Altera o art. 149 da Lei Complementar nº 136, de 2011, que passa a vigorar com a seguinte redação: “Art. 149 - O membro ou servidor da Defensoria Pública do Estado do Paraná, quando removido para outro órgão que implique em mudança de residência, receberá ajuda de custo de um mês de seu subsídio. Art. 015º - Altera o art. 247 da Lei Complementar nº 136, de 2011, que passa a vigorar com a seguinte redação: “Art. 247 - O provimento dos cargos de Defensor Público do Estado e dos cargos do Quadro de Pessoal da Defensoria Pública do Estado do Paraná dependerá da disponibilidade orçamentária e financeira.” Art. 016º - esta Lei Complementar entra em vigor na data de sua publicação. Art. 017. Revoga: 00I - o parágrafo único do art. 013 da Lei Complementar nº 136, de 19 de maio de 2011; 0II - o inciso XXI do art. 018 da Lei Complementar nº 136, de 19 de maio de 2011; III - os §§ 001º , 002º e 003º do art.140 da Lei Complementar nº 136, de 19 de maio de 2011; 0IV - os §§ 001ºe 002º do art. 141 da Lei Complementar nº 136, de 19 de maio de 2011; 00V - o art. 150 da Lei Complementar nº 136, de 19 de maio de 2011; 0VI - o art. 252 da Lei Complementar nº 136, de 19 de maio de 2011.</t>
  </si>
  <si>
    <t>Arts. 016 e 019 da Lei Estadual n° 18409, de 29 de dezembro de 2014, do Estado do Paraná. Lei n° 18409, de 29 de dezembro de 2014 Estima a Receita e Fixa a Despesa para o exercício financeiro de 2015. Art. 016 - Fica o Poder Executivo autorizado a abrir créditos suplementares no orçamento da Administração Geral do Estado – Recursos sob Supervisão da Secretaria de Estado da Fazenda, até o montante de R$ 90 000 000,00 (noventa milhões de reais), utilizando para cobertura do crédito orçamentário, recursos da Defensoria Pública. Art. 019 - Fica o Poder Executivo autorizado a abrir créditos adicionais necessários a execução de programas financiados, após a assinatura do respectivo contrato, tendo como limite o valor do empréstimo e respectiva contrapartida.</t>
  </si>
  <si>
    <t>Inciso 0II, do Art. 028 da Resolução n° 21841, de 22 de junho de 2004 e a Resolução n° 22585, de 06 de setembro de 2007, ambos do Tribunal Superior Eleitoral. Resolução n° 21841, de 22 de junho de 2004 Disciplina a prestação de contas dos partidos políticos e a Tomada de Contas Especial. Art. 028 - Constatada a inobservância às normas estabelecidas na Lei nº 9096, de 1995, nesta Resolução e nas normas estatutárias, ficará sujeito o partido às seguintes sanções (Lei nº 9096, de 1995, art. 036): (...) 0II - no caso de recebimento de recursos de fontes vedadas, previstas no art. 005º desta Resolução, com a ressalva do parágrafo único, fica suspensa, com perda, das cotas, a participação do partido no Fundo Partidário por um ano, sujeitando-se, ainda, ao recolhimento dos recursos recebidos indevidamente ao Fundo Partidário; Resolução n° 22585, de 06 de setembro de 2007 CONSULTA Nº 1428-DF Relator originário: Ministro José Delgado. Redator para a resolução: Ministro Cezar Peluso</t>
  </si>
  <si>
    <t>Art. 001°, VII alínea "g" e art. 008° da Lei Complementar Estadual n° 1199, de 22 de maio de 2013, do Estado de São Paulo. Lei Complementar n° 1199, de 22 de maio de 2013 Altera as leis complementares que especifica, e dá providências correlatas. Art. 001º - Os dispositivos adiante indicados passam a vigorar com a seguinte redação: VII - da Lei Complementar nº 1059, de 18 de setembro de 2008: g) o artigo 018: Art. 018 - Ao Agente Fiscal de Rendas que exerça qualquer das funções abrangidas pelo "caput" do artigo 002° desta lei complementar, com exceção da fiscalização direta de tributos, fica atribuído "pro labore", na forma estabelecida pelo Secretário da Fazenda, de valor mensal não excedente a 2400 (duas mil e quatrocentas) quotas. § 001° - o Agente Fiscal de Rendas não poderá o "pro labore" quando: 1. afastar-se em virtude de férias, licença-prêmio, gala, nojo, júri, licença-saúde, licença-gestante, licença-paternidade, licença-adoção, falta abonada, ausência para consulta, exame ou sessão de tratamento de saúde, serviços obrigatórios por lei, viagens e serviços especiais e de relevância e outros afastamentos que a legislação considere como de efetivo exercício para todos os efeitos legais, bem como nos afastamentos para o exercício de mandato eletivo federal, estadual e municipal e nos termos da Lei Complementar n° 343, de 6 de janeiro de 1984; 2. designado ou nomeado para exercer cargos ou funções de assessoramento, direção e chefia, inclusive em substituição, do Quadro da Secretaria da Fazenda. § 002° - O Agente Fiscal de Rendas não fará jus ao "pro labore" de que trata o "caput" deste artigo quando nomeado ou designado para exercício de cargo em comissão e emprego em confiança e para prestar serviços junto ao Gabinete do Governador do Estado, nas Secretarias e Autarquias do Estado, na Procuradoria Geral do Estado, na Defensoria Pública, nos outros poderes do Estado, da União, em outros Estados e Municípios. § 003° - O substituto fará jus ao "pro labore" durante o tempo em que desempenhar qualquer das funções referidas no "caput", observado o disposto no § 002°, ambos deste artigo; j) VETADO; Art. 008° - O período de licença à funcionária gestante, a que se refere o artigo 198 da Lei n° 10261, de 28 de outubro de 1968, deverá ser computado para fins do estágio probratório a que se refere o artigo 041 da Constituição Federal, na forma a ser regulamentada em decreto, ficando revogadas as disposições legais em contrário.</t>
  </si>
  <si>
    <t>Resolução n° 184, de 06 de dezembro de 2013, do Conselho Nacional de Justiça. Resolução n° 194, de 06 de dezembro de 2013 Dispõe sobre os critérios para criação de cargos, funções e unidades judiciárias no âmbito do Poder Judiciário. Art. 001º - Os anteprojetos de lei de criação de cargos de magistrados e servidores, cargos em comissão, funções comissionadas e unidades judiciárias no âmbito do Poder Judiciário da União obedecerão ao disposto nesta Resolução. § 001º - A presente Resolução não se aplica ao Supremo Tribunal Federal. § 002º - Aplicam-se os critérios estabelecidos nesta Resolução, no que couber, à Justiça dos Estados, à Justiça Eleitoral, aos Tribunais Superiores, ao Conselho da Justiça Federal (CJF) e ao Conselho Superior da Justiça do Trabalho (CSJT). § 003º - Os Tribunais de Justiça dos Estados devem encaminhar cópia dos anteprojetos de lei referidos no caput ao CNJ, que , se entender necessário, elaborará nota técnica, nos termos do artigo 103 do Regimento Interno. Art. 002º - Para fins desta Resolução considera-se: 00I – Índice de Produtividade Comparada da Justiça – IPC-Jus: índice de eficiência relativa dos tribunais do mesmo ramo de Justiça , consoante metodologia divulgada anualmente no Relatório Justiça em Números; 0II – Intervalo de confiança: valor de referência que estabelece o ponto de corte de seleção dos tribunais mais eficientes , conforme fórmula constante do Anexo; III – Índice de Produtividade dos Magistrados – IPM: índice obtido a partir da divisão do total de processos baixados pelo número de magistrados, conforme fórmula constante do Anexo; 0IV - Índice de Produtividade dos Servidores – IPS: índice obtido a partir da divisão do total de processos baixados no ano anterior pelo número de servidores, de acordo com a fórmula do Anexo; 00V – Quartil: medida estatística que divide o conjunto ordenado de dados em 4 (quatro) partes iguais, em que cada parte representa 025% (vinte e cinco por cento); 0VI – Unidades judiciárias de primeiro grau: Varas e Juizados, incluídos os seus postos avançados, gabinetes e secretarias; VII – Unidades judiciárias de segundo grau : gabinetes de desembargadores e secretarias de órgãos fracionários (Turmas, Seções especializadas, Tribunal Pleno etc.), excluídas a Presidência, Vice-Presidência e Corregedoria. Art. 003º - O Conselho Nacional de Justiça emitirá parecer de mérito nos anteprojetos de lei de iniciativa dos órgãos do Poder Judiciário da União que impliquem aumento de gastos com pessoal e encargos sociais. Parágrafo único. Os anteprojetos de lei devem ser protocolados no CNJ até o dia 15 de abril, a fim de possibilitar a emissão de parecer em prazo compatível com o de envio, no mesmo ano, das respectivas propostas orçamentárias. Art. 004º - Os anteprojetos de lei encaminhados ao CNJ devem estar acompanhados de: 00I – premissas e metodologia de cálculo utilizadas, conforme estabelece o art. 17 da Lei de Responsabilidade Fiscal; 0II – estimativa do impacto orçamentário-financeiro no exercício em que deva entrar em vigor e nos dois subsequentes; III – simulação que demonstre o impacto da despesa considerados os limites para despesas com pessoal estabelecidos no artigo 020 da Lei de Responsabilidade Fiscal; e IV – estudo técnico fundamentado, com justificativa e comprovação do atendimento dos critérios estabelecidos nesta Resolução. Art. 005º - Somente serão apreciados pelo CNJ os anteprojetos de lei quando, aplicado o Índice de Produtividade Comparada da Justiça – IPC-Jus , o respectivo tribunal alcance o "intervalo de confiança" do seu ramo de Justiça. § 001º - A apuração do IPC- Jus adotará metodologia definida pelo Departamento de Pesquisas Judiciárias do CNJ , com observância das especificidades de cada ramo de Justiça, sob a supervisão da Comissão Permanente de Gestão Estratégica, Estatística e Orçamento. § 002º - Para possibilitar a apuração do IPC-Jus, o DPJ/CNJ poderá solicitar o envio de dados complementares. Art. 006º - Cumprido o requisito estabelecido no artigo anterior, os anteprojetos de lei para criação de cargos de magistrados e servidores devem considerar o número estimado de cargos necessário para que o tribunal possa baixar (processos baixados) quantitativo equivalente à média de casos novos de primeiro e segundo graus do último triênio, conforme fórmula constante do Anexo. § 001º - A estimativa de que trata o caput observará a média do Índice de Produtividade de Magistrados – IPM ou do Índice de Produtividade de Servidores – IPS do quartil de melhor desempenho dos tribunais do mesmo ramo de justiça no último triênio. § 002º - Para os tribunais que superem o quartil de melhor desempenho do IPM ou IPS, a estimativa será feita com base na sua própria produtividade. Art. 007º - Aplicado o critério previsto no artigo anterior , os anteprojetos de lei podem prever acréscimo na quantidade de cargos a fim de possibilitar a redução da taxa de congestionamento, no prazo de 5 (cinco) anos, para patamar equivalente à dos tribunais do quartil de melhor desempenho. § 001º - Para estimar a quantidade de cargos necessários para alcançar a taxa de congestionamento de que trata o caput, será considerada a metodologia prevista no Anexo. § 002º - Na hipótese prevista neste artigo, podem ser considerados outros elementos que indiquem possibilidade de aumento de produtividade sem o correspondente aumento de cargos, dentre eles o grau de utilização de processo eletrônico. Art. 008º - Cumprido o requisito estabelecido no art. 004º, serão considerados os seguintes critérios para criação de unidade judiciária: 00I – necessidade de cargos de magistrados e/ ou de servidores , nos termos da seção anterior; 0II – estimativa de casos novos da base territorial da unidade que se pretende criar; e III - distância da unidade judiciária mais próxima com mesma competência material. § 001º - A estimativa de distribuição de que trata o inciso 0II deve observar critérios objetivos. § 002º - Salvo situações excepcionais devidamente justificadas , só será autorizada a criação de unidade jurisdicional em localidade em que já exista outra com igual competência material quando a estimativa de distribuição for igual ou superior a 050% da média de casos novos por magistrado do respectivo tribunal no último triênio. § 003º - O CNJ pode manifestar- se favoravelmente à criação de unidades judiciárias com jurisdição especializada , quando a especificidade do caso justificar. Art. 009º - Os tribunais devem adotar providências necessárias para extinção, transformação ou transferência de unidades judiciárias e/ou comarcas com distribuição processual inferior a 050% da média de casos novos por magistrado do respectivo tribunal, no último triênio. § 001º - Para os fins do caput, o tribunal pode transferir a jurisdição da unidade judiciária ou Comarca para outra, de modo a propiciar aumento da movimentação processual para patamar superior. § 002º - Na hipótese do parágrafo anterior, o tribunal pode instalar postos avançados de atendimento, cabendo definir a estrutura de funcionamento do aludido órgão , de acordo com seu volume processual, observando-se, preferentemente, a recomendação CNJ nº 028, de 16 de dezembro de 2009 . § 003º - O tribunal pode instituir calendário periódico de atendimento dos jurisdicionados e realização de audiências nos postos avançados, em caráter itinerante. § 004º - Os postos avançados equivalem, para os fins legais, a sedes de unidades judiciárias. § 005º - O tribunal pode, ainda , instituir atendimento itinerante para prestar jurisdição em localidades que não comportem a criação de postos avançados, utilizando-se de unidades móveis e/ou, mediante parceria, de estruturas de outros órgãos do Poder Judiciário e/ou instituições públicas. Art. 010º - Cumprido o requisito estabelecido no art. 004º, serão considerados os seguintes critérios para criação de cargos em comissão e funções comissionadas: 00I – necessidade de criação de cargos e unidades judiciárias , nos termos das seções anteriores; 0II – necessidade de criação de unidades de apoio direto ou indireto à atividade judicante; III – impossibilidade de transformação ou remanejamento dos cargos em comissão e funções comissionadas existentes. Art. 011º - O Conselho Nacional de Justiça pode, excepcionalmente, relativizar os critérios estabelecidos nesta Resolução quando a análise das peculiaridades do caso concreto o exigir. Parágrafo único - Aplica-se o disposto no caput para os anteprojetos de lei de criação de cargos de servidores nas áreas administrativa e de apoio especializado. Art. 012º - Para aferição dos critérios previstos nesta Resolução serão considerados os pedidos de criação de unidades judiciárias , cargos efetivos, cargos em comissão e funções de confianças formulados em projetos de lei em tramitação no Poder Legislativo. Parágrafo único - Cópias dos projetos de lei em tramitação devem ser encaminhadas ao CNJ com os anteprojetos de lei. Art. 013º - Os anexos desta Resolução podem ser alterados por ato do Presidente do CNJ. Art. 014º - Os tribunais poderão editar atos complementares, desde que não contrariem a presente Resolução. Art. 015º - Os procedimentos em tramitação no CNJ, que não atendam aos termos desta Resolução, serão devolvidos aos órgãos de origem para a necessária adequação. Art. 016º - Esta Resolução entra em vigor na data da sua publicação.</t>
  </si>
  <si>
    <t>Arts. 004° e 005° da Lei n° 6897, de 24 de setembro de 2014, do Estado do Rio de Janeiro. Lei n° 6897, de 24 de setembro de 2014 Dispõe no âmbito do Estado do Rio de Janeiro sobre a informação aos motoristas pelo DETRAN- RJ a respeito da suspensão e cassação da CNH e dá outras providências. Art. 004º - A não informação aos condutores num período de 12 meses conforme determina esta Lei, incorrerá em abertura de novo procedimento de contagem, mantendo-se com isto, a CNH do condutor. Art. 005º - Excetuam-se para efeitos desta Lei, as cassações e suspensões de CNHs causadas por infrações com resultado morte onde o cômputo dos pontos e a aplicação das penalidades serão conduzidas de maneira ininterruptas pelo departamento de trânsito.</t>
  </si>
  <si>
    <t>Lei Ordinária Estadual nº 13942, de 04 de dezembro de 2009 e publicada no DOE de 05 de dezembro de 2009, em sua integralidade; Art. 001º da Lei Ordinária Estadual nº 14109, de 05 de julho de 2010, na parte em que renumerou o § 001º e acresceu o § 002º ao art. 002º da Lei nº 13942, de 2009; e Decreto do Poder Executivo Estadual nº 34560, de 05 de fevereiro de 2010, publicado no DOE de 06 de fevereiro de 2010, em sua integralidade. Lei n° 13942, de 04 de dezembro de 2009 Institui o Programa de Estímulo à Atividade Portuária. Art. 1º Fica instituído o Programa de Estímulo à Atividade Portuária, com a finalidade de estimular a ampliação do volume das operações de importação, mediante a concessão de benefícios fiscais referentes ao Imposto sobre Operações relativas à Circulação de Mercadorias e sobre Prestações de Serviço de Transporte Interestadual e Intermunicipal e de Comunicação – ICMS. Art. 2º Os benefícios fiscais previstos no art. 1º são os seguintes: I – redução de base de cálculo do ICMS incidente na importação de mercadorias, de tal forma que o montante do imposto a ser recolhido, por ocasião do respectivo desembaraço aduaneiro, corresponda ao valor resultante da aplicação dos seguintes percentuais sobre o valor da referida operação de importação: a) 5% (cinco por cento), na hipótese de a alíquota aplicável à mercadoria ser igual ou inferior a 17% (dezessete por cento)? b) 10% (dez por cento), na hipótese de a alíquota aplicável à mercadoria ser superior a 17% (dezessete por cento)? II – crédito presumido em montante equivalente ao valor do ICMS relativo à operação de saída da mercadoria importada, condicionado o seu uso ao efetivo pagamento do imposto relativo à operação de importação, vedada a utilização de quaisquer outros créditos. Parágrafo único. Os benefícios de que trata o caput: § 1º Os benefícios de que trata o caput: (Renumerado pelo art. 1º da Lei nº 14.109, de 5 de julho de 2010.) I – não alcançam o ICMS relativo à antecipação, com ou sem substituição tributária? II – vedam a utilização de outro benefício ou incentivo fiscal previsto na legislação tributária, inclusive aqueles relativos ao Programa de Desenvolvimento do Estado de Pernambuco – PRODEPE, relativamente aos produtos contemplados com os mencionados benefícios. § 2º A partir de 1º de julho de 2010, os percentuais indicados no inciso I do caput podem ser reduzidos em 20% (vinte por cento), desde que o desembaraço aduaneiro da mercadoria seja efetuado no Porto do Recife. (Acrescido pelo art. 1º da Lei nº 14.109, de 5 de julho de 2010.) Art. 3° A partir de 01 de abril de 2010, o contribuinte beneficiário do Programa de que trata a presente Lei fica sujeito ao recolhimento de taxa em razão da fiscalização do cumprimento das condições impostas para a fruição dos benefícios por ela instituídos, observandose que a mencionada taxa: I – deve corresponder ao montante resultante da aplicação do percentual de 2% (dois por cento) sobre o valor do benefício previsto no inciso no art. 2º, I, observado o disposto em decreto do Poder Executivo? II – deve ser recolhida durante o respectivo período de fruição, por meio de Documento de Arrecadação Estadual DAE específico, até o último dia útil do mês subsequente ao período fiscal da efetiva utilização dos mencionados benefícios. Parágrafo único. Os recursos provenientes do recolhimento da taxa de que trata o caput serão destinados ao desenvolvimento das atividades portuárias e serão administrados pela Agência de Desenvolvimento Econômico de Pernambuco S/A AD/ DIPER. Art. 4° O Poder Executivo, por meio de decreto, relativamente aos benefícios previstos nesta Lei: I – deve estabelecer os requisitos para a respectiva fruição, em especial quanto ao credenciamento do contribuinte? II – pode promover a sua redução, suspensão ou cancelamento, não gerando, nesse caso, quaisquer direitos para os beneficiários. Art. 5º Esta Lei entra em vigor na data da sua publicação. Art. 6º Revogam-se as disposições em contrário. Lei n° 14109, de 05 de julho de 2010 Introduz modificações na Lei nº 13.942, de 04 de dezembro de 2009, que institui o Programa de Estímulo à Atividade Portuária. Art. 1º A Lei nº 13.942, de 04 de dezembro de 2009, passa a vigorar com as seguintes modificações: “Art. 2º............................................................................................................ ......................................................................................................................... § 1º Os benefícios de que trata o caput: (REN) ......................................................................................................................... § 2º A partir de 1º de julho de 2010, os percentuais indicados no inciso I do caput podem ser reduzidos em 20% (vinte por cento), desde que o desembaraço aduaneiro da mercadoria seja efetuado no Porto do Recife. (ACR)”. Decreto n° 34560, de 05 de fevereiro de 2010 Regulamenta a Lei nº 13.942, de 04 de dezembro de 2009, que institui o Programa de Estímulo à Atividade Portuária. Art. 1º O Programa de Estímulo à Atividade Portuária, que tem por finalidade estimular a ampliação do volume das operações de importação, mediante a concessão de benefícios fiscais referentes ao ICMS, fica regulamentado nos termos do presente Decreto. Art. 2º Os benefícios fiscais previstos no art. 1º são os seguintes: I redução de base de cálculo do ICMS incidente na importação de mercadorias, de tal forma que o montante do imposto a ser recolhido, por ocasião do respectivo desembaraço aduaneiro, corresponda ao valor resultante da aplicação dos seguintes percentuais sobre o valor da referida operação de importação: a) 5% (cinco por cento), na hipótese de a alíquota aplicável à mercadoria ser igual ou inferior a 17% (dezessete por cento)? b) 10% (dez por cento), na hipótese de a alíquota aplicável à mercadoria ser superior a 17% (dezessete por cento)? II – relativamente à operação de saída da mercadoria importada: a) crédito presumido em montante equivalente ao valor do ICMS relativo à respectiva operação, condicionado o seu uso ao efetivo pagamento do imposto relativo à operação de importação, vedada a utilização de quaisquer outros créditos, observado o disposto no § 6º? b) no período de 1º de agosto de 2010 a 30 de novembro de 2013, poderá ser reduzida a base de cálculo do ICMS, de tal forma que a carga tributária efetiva corresponda ao montante resultante da aplicação do percentual de 12% (doze por cento) sobre o valor da operação interna destinada a contribuinte inscrito no Cadastro de Contribuintes do Estado de Pernambuco – CACEPE com o código da Classificação Nacional de Atividades Econômicas – CNAE relativo a comércio atacadista, desde que a aquisição da mercadoria tenha ocorrido por conta e ordem ou por encomenda do referido adquirente? e (NR) ( c) a partir de 1º de dezembro de 2013, na hipótese de operação interna com destino a contribuinte inscrito no CACEPE com código da CNAE relativo a comércio atacadista ou a indústria que adquira a mercadoria para revenda, redução de base de cálculo do ICMS de tal forma que o montante do imposto destacado no documento fiscal corresponda ao valor resultante da aplicação dos seguintes percentuais sobre o valor da referida operação de saída, observado o disposto no § 4º: (Dec 40.108/2013) 1. 5% (cinco por cento), na hipótese de a alíquota aplicável à mercadoria ser igual ou inferior a 17% (dezessete por cento)? e 2. 10% (dez por cento), na hipótese de a alíquota aplicável à mercadoria ser superior a 17% (dezessete por cento). (Dec 40.108/2013) § 1º Os benefícios de que trata o "caput": I – não se aplicam às operações: a) com combustíveis, trigo em grão e farinha de trigo e suas misturas? b) com produtos que ofereçam concorrência àqueles fabricados por empresa industrial deste Estado? II – não alcançam o ICMS relativo à antecipação, com ou sem substituição tributária? III – vedam a utilização de outro benefício ou incentivo fiscal previsto na legislação tributária, inclusive aqueles relativos ao Programa de Desenvolvimento do Estado de Pernambuco – PRODEPE, relativamente aos produtos contemplados com os mencionados benefícios? IV – somente se aplicam a estabelecimento previamente credenciado pela Secretaria da Fazenda SEFAZ, nos termos do art. 3º. § 2º Relativamente ao ICMS devido por substituição tributária na importação realizada por contribuinte credenciado, nos termos do art. 3º, que esteja regular com a obrigação tributária principal, observarseá: I – o imposto será retido quando da saída subsequente promovida pelo estabelecimento importador? II – deverá ser tomado como valor de partida o preço praticado na saída mencionada no inciso I. § 3º A partir de 01 de julho de 2010, os percentuais indicados no inciso I do caput, serão reduzidos em 20% (vinte por cento), desde que o desembaraço aduaneiro da mercadoria seja efetuado no Porto do Recife (Lei nº 14.109, de 05.07.2010). § 4º Devem ser informados no documento fiscal correspondente às saídas referidas na alínea “c” do inciso II do caput, na hipótese de destinatário estabelecimento industrial, que adquira a mercadoria para revenda, as mercadorias importadas com o benefício do Programa de que trata o art. 1º. § 5º No período de 1º a 31 de março de 2014, opcionalmente à redução de base de cálculo prevista na alínea “c” do inciso II do caput, poderá ser adotada a base de cálculo integral com utilização do crédito presumido de que trata a alínea “a” do mesmo dispositivo. § 6º A partir de 1º de abril de 2014, na hipótese de operação interna com destino a contribuinte inscrito no CACEPE com código da CNAE relativo a comércio atacadista ou a indústria que adquira a mercadoria para revenda, a utilização do crédito presumido de que trata a alínea “a” do inciso II do caput somente poderá ocorrer se adotada como base de cálculo aquela prevista na alínea “c” do mesmo dispositivo. Art. 3º Para a obtenção do credenciamento previsto no inciso IV do § 1º e no § 2º, ambos do art. 2º, serão observados os procedimentos a seguir: ] I – o contribuinte deve formalizar pedido específico de credenciamento junto à Diretoria de Controle e Acompanhamento de Benefícios Fiscais – DBF, em 02 (duas) vias, e preencher os seguintes requisitos: a) ser inscrito no Cadastro de Contribuintes do Estado de Pernambuco CACEPE, sob o regime normal de apuração e recolhimento do imposto, em uma das seguintes condições, observandose que, a partir de 1º de maio de 2012, as condições especificadas devem corresponder à atividade principal do estabelecimento: 1. comercial atacadista? ou 2. estabelecimento industrial, a partir de 1º de outubro de 2012, observado o disposto no inciso IV do parágrafo único? b) não ter sócio: 1. que participe de empresa que se encontre em situação irregular perante a Fazenda Estadual? 2. que tenha participado de empresa que, à época do respectivo desligamento, se encontrava em situação irregular perante a Fazenda Estadual, permanecendo como tal até a data da verificação do atendimento das condições previstas neste inciso? c) estar regular quanto ao envio do arquivo magnético contendo dados relativos ao Sistema de Escrituração Fiscal – SEF, não se considerando regular aqueles transmitidos sem as informações obrigatórias, conforme legislação específica? d) estar regular com a obrigação tributária principal, inclusive quanto ao parcelamento de débitos fiscais? e) apresentar relação das mercadorias a serem importadas, contendo a sua descrição, os respectivos códigos da classificação na Nomenclatura Brasileira de Mercadorias NBM/ SH e a alíquota do ICMS prevista para a operação de importação? f) a partir de 1º de março de 2012, possuir capital social de, no mínimo, R$ 100.000,00 (cem mil reais)? (Dec. 37.815/2012) II – a condição de credenciado somente fica assegurada após despacho proferido pela DBF contendo a relação das mercadorias contempladas, e publicação de edital da DBF, no Diário Ofi cial do Estado – DOE? III – o estabelecimento credenciado nos termos do inciso II será descredenciado pela DBF, mediante edital publicado no DOE, quando comprovada qualquer das seguintes situações: a) inobservância de qualquer dos requisitos para o deferimento do respectivo pedido de credenciamento? b) prática de qualquer das seguintes infrações, apuradas mediante processo administrativotributário, com decisão definitiva transitada em julgado: 1. embaraço à ação fiscal? 2. utilização, de forma irregular, de qualquer benefício fiscal concedido pela legislação em vigor? 3. falta de emissão de documento fiscal. IV – o contribuinte que tenha sido descredenciado nos termos do inciso III somente voltará a ser considerado regular, para efeito de recredenciamento, mediante publicação de edital da DBF, quando comprovado o saneamento das situações que tenham motivado o descredenciamento, observandose que a comprovação da regularidade do recolhimento do imposto, conforme prevista na alínea “d” do inciso I, deve ser relativa ao efetivo pagamento do imposto ou das parcelas em atraso, conforme o caso. § 1º. Relativamente ao credenciamento previsto neste artigo, observarseá: (Renumerado Dec 40.108/2013) I tem validade de 1 (um) ano, podendo ser prorrogado ou renovado mediante formalização de pedido específico, nos termos do caput deste artigo? II – na hipótese de inclusão de novos produtos, a relação de que trata a alínea “e” do inciso I do caput deverá ser reapresentada à DBF? III no período de 1º de março de 2012 a 31 de dezembro de 2013, por ocasião da renovação do credenciamento de que trata o inciso I, o contribuinte deve comprovar ter atingido, nas operações de importação, o recolhimento mínimo de R$ 120.000,00 (cento e vinte mil reais), relativamente ao ICMS de responsabilidade direta, nos 12 (doze) meses imediatamente anteriores ao da protocolização do respectivo pedido de renovação, observado o disposto no inciso II do § 2º? e IV o contribuinte credenciado nos termos do item 2 da alínea “a” do inciso I do caput, quando promover operações de importação de matériaprima ou insumo, não pode, relativamente a tais operações, utilizar os benefícios fiscais referentes ao Programa de que trata o presente Decreto. (Dec. 38.679/2012) § 2º A partir de 1º de dezembro de 2013, para efeito da obtenção do credenciamento prevista no caput, deve ser comprovado o recolhimento dos seguintes valores mínimos do ICMS de responsabilidade direta, correspondente à importação de mercadorias do exterior, nos 12 (doze) meses imediatamente anteriores ao da protocolização do respectivo pedido: (Dec 40.108/2013) I na hipótese de credenciamento inicial, R$ 60.000,00 (sessenta mil reais)? e II na hipótese de credenciamento por prorrogação ou renovação, R$ 150.000,00 (cento e cinquenta mil reais). § 3º Na hipótese do inciso I do § 2º, quando o contribuinte estiver inscrito no CACEPE há menos de 12 (doze) meses, observado o período mínimo de 6 (seis) meses de inscrição no mencionado Cadastro, o valor ali previsto deve ser calculado de forma proporcional ao número de meses decorridos entre a obtenção da referida inscrição e o pedido de credenciamento. § 4º A partir de 1º de dezembro de 2013, somente deve ser apreciado o pedido de prorrogação de credenciamento protocolizado nos 30 (trinta) dias anteriores ao respectivo termo final de vigência. Art. 4° A partir de 01 de abril de 2010, o contribuinte beneficiário do Programa de que trata art. 1º fica sujeito ao recolhimento de taxa em razão da fiscalização do cumprimento das condições impostas para a fruição dos benefícios previstos neste Decreto, observandose que a mencionada taxa: I – deve corresponder ao montante resultante da aplicação do percentual de 2% (dois por cento) sobre o valor do benefício previsto no art. 2º, I? II – deve ser recolhida durante o respectivo período de fruição, por meio de Documento de Arrecadação Estadual – DAE modelo 20, sob o código de receita a ser instituído por portaria do Secretário da Fazenda, até o último dia útil do mês subsequente ao período fiscal da efetiva utilização dos mencionados benefícios fiscais. Art. 5º Os recursos provenientes da taxa de que trata o art. 4º serão administrados pela Agência de Desenvolvimento Econômico de Pernambuco S/A – AD/DIPER e destinados ao desenvolvimento das atividades portuárias. Art. 6º Este Decreto entra em vigor na data da sua publicação.</t>
  </si>
  <si>
    <t>Lei Estadual n° 15659, de 09 de janeiro de 2015, do Estado de São Paulo. Lei n° 15659, de 09 de janeiro de 2015 Regulamenta o sistema de inclusão e exclusão dos nomes dos consumidores nos cadastros de proteção ao crédito. Art. 001º - A inclusão do nome dos consumidores em cadastros ou bancos de dados de consumidores, de serviços de proteção ao crédito ou congêneres, referente a qualquer informação de inadimplemento dispensa a autorização do devedor, mas, se a dívida não foi protestada ou não estiver sendo cobrada diretamente em juízo, deve serlhe previamente comunicada por escrito, e comprovada, mediante o protocolo de aviso de recebimento (AR) assinado, a sua entrega no endereço fornecido por ele. Art. 002º - A comunicação deve indicar o nome ou razão social do credor, natureza da dívida e meio, condições e prazo para pagamento, antes de efetivar a inscrição. Parágrafo único - Deverá ser concedido o prazo mínimo de 15 (quinze) dias para quitação do débito ou apresentação de comprovante de pagamento, antes de ser efetivada a inscrição do nome do consumidor nos cadastros de proteção ao crédito. Art. 003º - Para efetivar a inscrição, as empresas que mantêm os cadastros de consumidores residentes no Estado de São Paulo deverão exigir dos credores documento que ateste a natureza da dívida, sua exigibilidade e a inadimplência por parte do consumidor. Art. 004º - As empresas deverão manter canal direto de comunicação, indicado expressamente no aviso de inscrição, que possibilite a defesa e a apresentação de contraprova por parte do consumidor, evitando a inscrição indevida. Parágrafo único - Havendo comprovação por parte do consumidor sobre a existência de erro ou inexatidão sobre o fato informado, fica a empresa obrigada a retirar, independentemente de manifestação dos credores ou informantes , os dados cadastrais indevidos, no prazo máximo de 2 (dois) dias úteis. Art. 005º - Vetado. Art. 006º - Esta lei entra em vigor na data de sua publicação.</t>
  </si>
  <si>
    <t>Art. 002º, incisos 0I e 0IV e § 001º e art. 007º da Lei Ordinária Estadual nº 9121 de 04 de março de 2010; e art. 005º, incisos 00I e 0IV e § 001º, art. 009º, inciso 00I e art. 010 do Decreto do Poder Executivo Estadual nº 26689 de 30 de junho de 2010, ambos do Estado do Maranhão. Lei n° 9121, de 04 de março de 2010 Cria o Programa de Incentivo às Atividades lndustriais e Tecnologicas no Estado do Maranhao (PROMARANHAO). Art. 002° - Os incentivos do PROMARANHÃO compreendem: 00I - crédito presumido em montante igual a 75% (setenta e cinco por cento) do valor do ICMS devido pelas saídas, para: a) os segmentos de indústria ou agroindústria inexistentes no Estado na data da publicação desta Lei, em decorrência de implantação, pelo prazo de 20 (vinte) anos; b) os segmentos de indústria ou agroindústria existentes no Estado, em decorrência de implantação, pelo prazo de 15 (quinze) anos; c) as indústrias ou agroindústrias sediadas no Estado, em decorrência de ampliação pelo prazo de 12,5 (doze e meio) anos; d) as indústrias ou agroindústrias sediadas no Estado, em decorrência de relocalização para distritos industriais mantidos pelo poder público, pelo prazo de 10 (dez) anos; e) as indústrias ou agroindústrias sediadas no Estado, em decorrência de reativação, que nao tenham sido contempladas anteriormente por incentivos no âmbito do ICMS, pelo prazo de 10 (dez) anos; f) as indústrias ou agroindústrias sediadas no Estado, em decorrência de implantação, ampliação, reloealização ou reativação em municípios com índice de desenvolvimento humano (IDH) igual ou inferior ao índice médio do Estado, pelo prazo de 20 (vinte) anos; 0IV - crédito presumido em montante igual a 75% (setenta e cinco por cento) do valor do ICMS devido pelo incremento das saídas de mercadorias tributadas promovidas pela indústria e agroindústria de pequeno porte, em comparação com exercicio anterior, pelo prazo de 5 (cinco) anos. § 001° - Os prazos estabelecidos nos incisos 00I e 0IV deste artigo serão contados a partir da data da concessão do regime especial que habilitar o empreendimento. Art. 007º - Os contribuintes beneficiários dos incentivos previstos no inciso 00I do art . 002º contribuirão à conta do Fundo Estadual de Desenvolvimento Industrial, na forma e prazos indicados no regulamento, no valor correspondente a 5% do valor dos incentivos utilizados em cada período de apuração. Decreto n° 26689 de 30 de junho de 2010 Aprova o Regulamento do Programa de Incentivo às Atividades Industriais e Tecnológicas no Estado do Maranhão – PROMARANHÃO, e dá outras providências. Art. 005º - Os incentivos do PROMARANHÃO compreendem: 00I - crédito presumido em montante igual a 75% (setenta e cinco por cento) do valor do saldo mensal apurado do ICMS devido pelas saídas da indústria ou agroindústria beneficiada, para: a) os segmentos de indústria ou agroindústria inexistentes no Estado, em 27 de novembro de 2009, em decorrência de implantação, pelo prazo de 20 (vinte) anos; b) os segmentos de indústria e agroindústria existentes no Estado , em decorrência de implantação, pelo prazo de 15 (quinze) anos; c) indústrias ou agroindústrias sediadas no Estado , em decorrência de ampliação, pelo prazo de 12 (doze) anos e 6 (seis) meses; d) indústrias ou agroindústrias sediadas no Estado , em decorrência de relocalização para distritos industriais mantidos pelo Poder Público, pelo prazo de 10 (dez) anos; e) indústrias ou agroindústrias sediadas no Estado , em decorrência de reativação, desde que não tenham sido contempladas anteriormente por incentivos no âmbito do ICMS, pelo prazo de 10 (dez) anos; f) indústrias ou agroindústrias sediadas no Estado , em decorrência de implantação, ampliação, relocalização ou reativação em municípios com Índice de Desenvolvimento Humano (IDH) igual ou inferior ao índice médio do Estado , pelo prazo de 20 (vinte) anos. (...) 0IV - crédito presumido em montante igual a 75% (setenta e cinco por cento) do valor do ICMS devido pelo incremento das saídas de mercadorias tributadas, promovidas pela indústria e agroindústria de pequeno porte, sediadas no Estado, em comparação com o exercício anterior, pelo prazo de 5 (cinco) anos. § 001º - Os prazos estabelecidos nos incisos 00I a 0IV deste artigo serão contados a partir da data de concessão do regime especial que habilitar o empreendimento. Art. 009º - Os incentivos serão concedidos e renovados pelo CONDEP por meio de regime especial, observados os seguintes requisitos: 00I - prazo de concessão de 12 (doze) meses, renovável sucessivamente, até completar o prazo total de fruição previsto nos incisos 00I e 0IV do art. 005º, conforme o caso; Art. 010 - Os estabelecimentos beneficiados pelos incentivos previstos neste regulamento contribuirão à conta do Fundo Estadual de Desenvolvimento Industrial – FDI, no montante correspondente a 5% (cinco por cento) do valor dos incentivos utilizados, a título de crédito presumido, em cada período de apuração do ICMS, até o dia 20 (vinte) do mês subseqüente.</t>
  </si>
  <si>
    <t>Arts. 005º e 006º da Lei nº 14545, de 30 de setembro de 2003; Art. 002º da Lei nº 14775, de 26 de maio de 2004; Art. 002º da Lei nº 15189, de 12 de maio de 2005; Art. 007º da Lei nº 15598, de 26 de janeiro de 2006; Art. 002º da Lei nº 15646, de 09 de maio de 2006; Art. 002º da Lei nº 17244, de 28 de dezembro de 2010; Em sua integralidade, a Lei nº 17374, de 14 de julho de 2011; Em sua integralidade, a Lei nº 18291, de 30 de dezembro de 2013, todos do Estado de Goiás. Art. 003º do Decreto nº 5833, de 30 de setembro de 2003; Integralidade do Decreto nº 6204, de 25 de julho de 2005; Art. 003º do Decreto nº 6484, de 28 de junho de 2006; Integralidade do Decreto nº 7601, de 12 de abril de 2012, todos do Estado de Goiás. Lei n° 14545, de 30 de setembro de 2003 Altera as Leis nºs 13.213, de 29 de dezembro de 1997, que dispõe sobre matéria tributária, 13.591, de 18 de janeiro de 2000, que instituiu o PRODUZIR e o FUNPRODUZIR, 13.839, de 15 de maio de 2001, que instituiu o TELEPRODUZIR, 13.844, de 1º de junho de 2001, que instituiu o CENTROPRODUZIR e 14.186, de 27 de junho de 2002, que instituiu o COMEXPRODUZIR. Art. 5º Os dispositivos adiante enumerados da Lei nº 14.186, de 27 de junho de 2002, passam a vigorar com as seguintes alterações: "Art. 1º .................................................................... Parágrafo único. O COMEXPRODUZIR tem por objetivo apoiar operações de comércio exterior realizadas por empresa comercial importadora e exportadora, inclusive por trading company, que operem, exclusiva ou preponderantemente com essas operações, por intermédio de estrutura portuária de zona secundária localizada no Estado de Goiás. Art. 2º ........................................................................ I - empresa comercial importadora e exportadora, a pessoa jurídica devidamente inscrita nessa condição no Sistema Integrado de Comércio Exterior - SISCOMEX - da Secretaria da Receita Federal, que exclusiva ou preponderantemente opere com atividade de comércio exterior; II - preponderante a atividade de comércio exterior, quando a soma do valor das operações a seguir relacionadas represente, no período de aplicação do incentivo, no mínimo, 95% (noventa e cinco por cento) do valor total das entradas de mercadorias ocorridas no conjunto de estabelecimentos da empresa comercial importadora e exportadora, ou de empresa à qual ela pertença, localizados no Estado de Goiás: a) importação de mercadorias ou bens do exterior; b) entradas de mercadorias produzidas no Estado de Goiás e destinadas à exportação para o exterior; c) entradas de mercadorias recebidas de outros Estados, sem tributação pelo ICMS, com o fim específico de exportação para o exterior, nos termos da legislação. Art. 3º ........................................................................ I - o crédito outorgado deve ser apropriado na subseqüente saída interestadual de mercadorias ou bens importados do exterior diretamente pela beneficiária, ainda que destinados a consumidor final, para compensar com o imposto devido pela empresa comercial importadora e exportadora, no valor equivalente ao percentual de até 65% (sessenta e cinco), aplicado sobre o saldo devedor do ICMS no período correspondente às operações interestaduais realizadas pela beneficiária; II - condiciona-se à celebração de Termo de Acordo de Regime Especial - TARE com a Secretaria da Fazenda, no qual devem ser estabelecidas às garantias necessárias ao recolhimento dos valores de ICMS devidos pelas empresas importadoras e exportadoras; III - aplica-se apenas às operações interestaduais com mercadoria ou bens cujo desembaraço aduaneiro ocorra por intermédio de estrutura portuária de zona secundária localizada no Estado de Goiás. § 22. Na hipótese de importação de mercadoria que irá se submeter a processo de industrialização, por conta e ordem da Importadora, o crédito outorgado aplica-se apenas sobre o saldo devedor do ICMS correspondente à operação interestadual com o produto industrializado. Art. 4º Na situação em que a empresa comercial importadora e exportadora já esteja operando no Estado de Goiás, o benefício do crédito outorgado do ICMS de que trata o art. 3º incide apenas sobre o valor que exceder a média mensal do valor do ICMS efetivamente pago por ela, correspondente às operações interestaduais realizadas com mercadorias ou bens importados diretamente pela importadora e exportadora, devendo a média ser apurada por meio dos pagamentos do imposto relativo àquelas operações interestaduais nos últimos 12 (doze) meses anteriores a data de entrada do projeto. Art. 5º...................................................................... I - a permitir que as empresas comerciais importadoras e exportadoras, nas operações de importação de mercadorias ou bens provenientes do exterior, procedam à liquidação do ICMS por ocasião da entrada dos mesmos no estabelecimento da empresa localizado neste Estado, mediante o registro a débito no livro de Registro de Apuração do ICMS; II - a conceder redução da base de cálculo do ICMS de tal forma que resulte aplicação do percentual de 10% (dez por cento) sobre o valor das operações, nas saídas internas promovidas pela empresa comercial importadora e exportadora, com as mercadorias ou bens importados do exterior, destinados à comercialização, produção ou industrialização, nos termos da Lei nº 12.462, de 8 de novembro de 1994." (NR) Art. 6º Fica remunerado para § 1º o parágrafo único do art. 3º da Lei nº 14.186, de 27 de junho de 2002. Lei n° 14775, de 26 de maio de 2004 Altera as Leis nºs 13.453, de 16 de abril de 1999, e 14.186, de 27 de junho de 2002, que tratam de matéria tributária. Art. 2º - O art. 2º da Lei nº 14.186, de 27 de junho de 2002, passa a vigorar com as seguintes alterações: "Art. 2º - ... ... II - ... ... d) entradas decorrentes de mercadorias submetidas a processo de industrialização, nos termos do § 2º do art. 3º desta Lei, nesta ou em outra unidade da Federação, por conta e ordem da importadora, alcançando, inclusive, o valor agregado na industrialização. § 1º - Na hipótese de instalação, no Estado de Goiás, de empresa comercial importadora e exportadora que possua estabelecimento nesta ou em outra unidade da Federação, o valor das transferências destinadas ao estabelecimento importador ou exportador podem deixar de ser computadas para efeito de apuração do limite previsto no inciso II do caput deste artigo mediante a celebração de Termo de Acordo de Regime Especial - TARE - com a Secretaria da Fazenda. § 2º - O prazo de duração da permissão contida no § 1º está limitado a 6 (seis) meses contados da data da instalação do estabelecimento ou da empresa comercial importadora e exportadora no Estado de Goiás. ... (NR)" Lei 15189, de 12 de maio de 2005 Altera a Lei nº 13.194/97, que dispõe sobre a concessão de crédito outorgado nas operações que especifica e a Lei nº 14.186/02, que institui o incentivo Apoio ao Comércio Exterior no Estado de Goiás - COMEXPRODUZIR, Subprograma do Programa de Desenvolvimento Industrial de Goiás - PRODUZIR. Art. 2º O § 1º do art. 3º da Lei nº 14.186, de 27 de junho de 2002, passa a vigorar com a seguinte redação: "Artigo. 3º § 1º O Chefe do Poder Executivo pode, em atendimento aos interesses da Administração: I - excluir da aplicação desse benefício operações com determinadas mercadorias ou bens; II - permitir a aplicação desse benefício, mesmo que o desembaraço não ocorra por intermédio de estrutura portuária de zona secundária localizada no Estado de Goiás, em relação a mercadoria que, em virtude de controle especial instituído por normas sanitárias, somente possam ser desembaraçadas em zona portuária ou aeroportuária predeterminada, quando dentre elas não se encontre incluído nenhum dos recintos aduaneiros existentes no território do Estado de Goiás, desde que haja efetiva entrada física das mercadorias no estabelecimento importador; "(NR) Lei n° 15598, de 27 de janeiro de 2006 Altera as Leis nºs 11.180, de 19 de abril de 1990, 13.194, de 26 de dezembro de 1997, 13.453, de 16 de abril de 1999, 13.506, de 9 de setembro de 1999, 13.591, de 18 de janeiro de 2000, 13.844, de 1º de junho de 2001 , e 14.186, de 27 de junho de 2002, que tratam de matéria tributária. Art. 7º O art. 2º da Lei nº 14.186, de 27 de junho de 2002, passa a vigorar com a seguinte alteração: "Artigo 2º (...) (...) § 2º O prazo de duração da permissão contida no § 1º está limitado a 6 (seis) meses contados da data da instalação do estabelecimento ou da empresa comercial importadora e exportadora no Estado de Goiás, podendo ser prorrogado por igual período, a critério do Secretário da Fazenda."(NR) Lei n° 15646, de 09 de maio de 2006 Introduz alterações nos termos da Leis n°s 13591, 14186 e 14244, de 18 de janeiro de 2000, 24 de junho de 2002, e 29 de julho de 2002, respectivamente, e dá outras providências. Art. 002° - Revogado o seu parágrafo único, o art. 007° da Lei n° 14186, de 27 de junho de 2002, passa vigorar com a seguinte redação: "Art. 007° - A empresa enquadrada no COMEXPRODUZIR deve contribuir, mensalmente, para com o FUNPRODUZIR com a quantia equivalente a 5% (cinco por cento), calculada sobre o valor de cada parcela do benefício a ser utilizada" (NR) Lei n° 17224, de 28 de dezembro de 2010 Altera as Leis nOs 13.844, de 1° de junho de 2001, que institui o incentivo Apoio à Instalação de Central Única de Distribuição de Produtos no Estado de Goiás (CENTROPRODUZIR), 14.186, de 27 de junho de 2002, que institui o incentivo Apoio ao Comércio Exterior no Estado de Goiás (COMEXPRODUZIR), 14.244, de 29 de julho de 2002, que institui o incentivo Apoio à Instalação e Expansão de Empresas Operadoras de Logística de Distribuição de Produtos no Estado de Goiás (LOGPRODUZIR) e 15.939, de 29 de dezembro de 2006, que cria incentivo à implantação de empresas industriais montadoras e/ou fabricantes dos produtos que indica (PROGREDIR), e convalida a utilização do benefício relacionado ao CENTROPRODUZIR na situação que especifica. Art. 2° O art. 6° da Lei n° 14.186, de 27 de junho de 2002, passa a vigorar com a seguinte alteração: "Art. 6° O crédito outorgado do ICMS previsto nesta Lei é concedido até 31 de dezembro de 2020." (NR) Lei n° 17374, de 14 de julho de 2011 Altera a Lei nº 14.186/02, que institui o incentivo Apoio ao Comércio Exterior no Estado de Goiás -COMEXPRODUZIR -, subprograma do Programa de Desenvolvimento Industrial de Goiás -PRODUZIR -. Art. 1° Os dispositivos a seguir indicados da Lei n° 14.186, de 27 de junho de 2002, passam a vigorar com as seguintes alterações: "Art. 2° ........................................................................... . 11 -preponderante a atividade de comércio exterior, quando a média dos valores das operações a seguir relacionadas do mês de apuração e dos dois meses imediatamente anteriores represente, no mínimo, 95% (noventa e cinco por cento) da média do valor total das entradas de mercadorias ocorridas no conjunto de estabelecimentos da empresa comercial importadora e exportadora, ou de empresa à qual ela pertença, localizados no Estado de Goiás: § 3° Pode deixar de ser computado, ainda, para efeito de apuração do limite previsto no inciso II do caput deste artigo, mediante a celebração de Termo de Acordo de Regime Especial -TARE-com a Secretaria de Estado da Fazenda, o valor das entradas interestaduais de medicamentos ou insumos relacionados no TARE e remetidos por empresa detentora de registro de importação e fabricação do insumo ou do medicamento e desde que a acordante seja detentora de contrato de exclusividade de distribuição do medicamento no Brasil. § 4° No início da fruição do benefício, a média dos três primeiros meses será calculada na apuração do terceiro mês, sendo que, no caso, a não obtenção do percentual mínimo implica a perda do benefício referente aos três meses." (NR) "Art. 3° ............................................................................. . § 1° ...................................... "" ......................................... .. II -permitir a aplicação desse benefício, mesmo que o desembaraço não ocorra por intermédio de estrutura portuária de zona secundária localizada no Estado de Goiás, em relação: a) à mercadoria que, em virtude de controle especial instituído por normas sanitárias, somente possam ser desembaraçadas em zona portuária ou aeroportuária predeterminada, quando dentre elas não se encontre incluído nenhum dos recintos aduaneiros existentes no território do Estado de Goiás, desde que haja efetiva entrada física das mercadorias no estabelecimento importador; b) aos medicamentos adquiridos na situação do § 3° do art. 2°. ......................................................................................... " (NR) Art. 2° Esta Lei entra em vigor na data de sua publicação. Lei n° 18291, de 30 de setembro de 2013 Art. 1° Os dispositivos a seguir indicados da Lei nO 14.186, de 27 de junho de 2002, passam a vigorar com as seguintes alterações: "Art. 2° ................................................................................................. . II -preponderante a atividade de comércio exterior, quando o somatório dos valores das operações a seguir relacionadas dos 12 (doze) últimos meses, incluindo o mês de apuração, represente, no mínimo, 95% (noventa e cinco por cento) do somatório do valor total das entradas de mercadorias ocorridas no conjunto de estabelecimentos da empresa comercial importadora e exportadora, ou de empresa à qual ela pertença, localizados no Estado de Goiás: § 4° No início da atividade de comércio exterior, para a fruição do benefício nos 11 (onze) primeiros meses, o percentual referido no inciso 11 será apurado levando em consideração os valores do mês de apuração e dos meses anteriores. § 5° A não obtenção do percentual mínimo implica a perda do benefício referente ao mês de apuração." (NR) Altera a Lei nO 14.186/02, que institui o incentivo Apoio ao Comércio Exterior no Estado de Goiás -COMEXPRODUZIR-, subprograma do Programa de Desenvolvimento Industrial de Goiás -PRODUZIR-. Art. 2° Esta Lei entra em vigor na data de sua publicação. Decreto n° 5833, de 30 de setembro de 2003 Altera os Decretos nºs 5.265, de 31 de julho de 2000 , 5.515, de 20 de novembro de 2001, e 5.686, de 02 de dezembro de 2002 . Art. 3º Os dispositivos a seguir enumerados do Decreto nº 5.686, de 02 de dezembro de 2002 , passam a vigorar com as seguintes alterações: "Artigo 2º O COMEXPRODUZIR tem por objetivo apoiar operações de comércio exterior realizadas por empresa comercial importadora e exportadora, inclusive por 'trading company', que opere, exclusiva ou preponderantemente com essas operações, por intermédio de estrutura portuária de zona secundária localizada no Estado de Goiás. Parágrafo único. (...) (...) I - empresa comercial importadora e exportadora, a pessoa jurídica devidamente inscrita nessa condição no Sistema Integrado de Comércio Exterior - SISCOMEX - da Secretaria da Receita Federal, que exclusiva ou preponderantemente opere com atividade de comércio exterior. II - preponderante a atividade de comércio exterior, quando a soma do valor das operações a seguir relacionadas represente, no período de aplicação do incentivo, no mínimo, 95% (noventa e cinco por cento) do valor total das entradas de mercadorias ocorridas no conjunto de estabelecimentos da empresa comercial importadora e exportadora, ou de empresa à qual ela pertença, localizados no Estado de Goiás: a) importação de mercadorias ou bens do exterior; b) entradas de mercadorias produzidas no Estado de Goiás e destinadas à exportação para o exterior; c) entradas de mercadorias recebidas de outros Estados, sem tributação pelo ICMS, com o fim específico de exportação para o exterior, nos termos da legislação. Artigo 3º O incentivo do COMEXPRODUZIR consiste na concessão de crédito outorgado no valor equivalente ao percentual de 65% (sessenta e cinco por cento), a ser aplicado sobre o saldo devedor do ICMS correspondente a operações interestaduais com bens e mercadorias importados do exterior, ainda que destinados a consumidor final, cujo desembaraço aduaneiro tenha ocorrido por intermédio de estrutura portuária de zona secundária localizada no Estado de Goiás, observado o seguinte: (...) III - na hipótese de importação de mercadoria que irá se submeter a processo de industrialização, por conta e ordem da importadora, o crédito outorgado aplica-se apenas sobre o saldo devedor do ICMS correspondente à operação interestadual com o produto industrializado. (...) Artigo 4º O crédito outorgado incide sobre o saldo devedor do ICMS correspondente à operação interestadual com bens e mercadorias importados do exterior diretamente pela empresa beneficiária, ainda que destinados a consumidor final, da seguinte forma: I - sobre o valor total do saldo devedor do ICMS, no caso de implantação de empresa comercial importadora e exportadora; II - sobre o valor que exceder à média mensal do ICMS efetivamente pago pela beneficiária, no caso de empresa comercial importadora e exportadora já instalada no Estado de Goiás. (...) Artigo 6 º A base de cálculo do ICMS fica reduzida de tal forma que resulte aplicação sobre o valor da operação do equivalente ao percentual de 10% (dez por cento), na saída interna promovida pela empresa comercial importadora e exportadora, observado o disposto no parágrafo único do art. 2º, com bens e mercadorias importados do exterior e destinados à comercialização, produção ou industrialização, observado o seguinte: (...) Artigo 7º A liquidação do ICMS incidente na importação do exterior, de bens e mercadorias, pela empresa comercial importadora e exportadora, observado o disposto no parágrafo único do art. 2º, pode ser feito por ocasião da entrada dos mesmos em estabelecimento localizado neste Estado, mediante o lançamento a débito em conta gráfica, no livro Registro de Apuração do ICMS, na forma definida no regime especial. (...)" Decreto n° 6204, de 25 de julho de 2005 Altera o Decreto nº 5.686/02, que regulamenta o incentivo Apoio ao Comércio Exterior no Estado de Goiás - COMEXPRODUZIR -, Subprograma do Programa de Desenvolvimento Industrial de Goiás - PRODUZIR. DECRETA: Art. 1º - Os dispositivos a seguir enumerados do Decreto nº 5.686, de 2 de dezembro de 2002 passam a vigorar com as seguintes alterações: "Art. 2º - ... ... § 1º - ... ... II - ... ... d) entradas decorrentes de mercadorias submetidas a processo de industrialização, nos termos do inciso III do art. 3º, nesta ou em outra unidade da Federação, por conta e ordem do estabelecimento importador, alcançando, inclusive, o valor agregado na industrialização. § 2º - Na hipótese de instalação, no Estado de Goiás, de empresa comercial importadora e exportadora que possua estabelecimento nesta ou em outra unidade da Federação, o valor das transferências destinadas ao estabelecimento importador ou exportador pode deixar de ser computado para efeito de apuração do limite previsto no inciso II do § 1º mediante a celebração de Termo de Acordo de Regime Especial - TARE - com a Secretaria da Fazenda. § 3º - O prazo de duração da permissão contida no § 2º está limitado a 6 (seis) meses contados da data da instalação do estabelecimento ou da empresa comercial importadora e exportadora no Estado de Goiás. § 4º - O incentivo é aplicável mesmo que o desembaraço não ocorra por intermédio de estrutura portuária de zona secundária localizada no Estado de Goiás, em relação a mercadorias que, em virtude de controle especial instituído por normas sanitárias, somente possam ser desembaraçadas em zona portuária ou aeroportuária predeterminada, quando dentre elas não se encontre incluído nenhum dos recintos aduaneiros existentes no território do Estado de Goiás, desde que haja efetiva entrada física das mercadorias no estabelecimento importador localizado neste estado. (NR) ... Art. 5º - ... ... § 2º - Para os efeitos deste artigo, compõe o valor das saídas interestaduais apenas os bens e mercadorias importados do exterior, inclusive os decorrentes de industrialização por conta e ordem do estabelecimento importador. (NR) Art. 6º - ... ... II - ... ... a) forneça à Gerência de Informações Econômico Fiscais - GIEF -, mediante transmissão eletrônica de dados ou meio magnético, informações contidas em todos documentos fiscais por ele emitidos, no prazo e forma estabelecidos na legislação tributária; ... (NR) Art. 8º - O incentivo do COMEXPRODUZIR será concedido pelo prazo de 10 (dez) anos, contados a partir do mês de início da fruição, limitado, o prazo final, a 31 de dezembro de 2020, contado a partir do mês de início da fruição. (NR) ..." Art. 2º - Ficam renumerados para § 1º o parágrafo único do art. 2º e o parágrafo único do art. 5º do Decreto nº 5.686, de 2 de dezembro de 2002. Art. 3º - Fica revogado o Anexo II do Decreto nº 5.686, de 2 de dezembro de 2002. Art. 4º - Este Decreto entra em vigor na data de sua publicação. Decreto n° 6484, de 28 de junho de 2006 Altera o Regulemento do Programa de Desenvolvimento Industrial de Goiás - Produzir -, aprovado pelo Decreto n° 5265, de 2000 e os Decretos n°s 5515, de 2001 e 5686, de 2002 que tratam dis Subprogramas CENTROPRODUZIR e COMESPRODUZIR. Art. 3º O art. 2º do Decreto nº 5.686, de 2 de dezembro de 2002 , passa a vigorar com a seguinte alteração: "Artigo. 2º (...) § 3º O prazo de duração da permissão contida no § 2º está limitado a 6 (seis) meses contados da data da instalação do estabelecimento ou da empresa comercial importadora e exportadora no Estado de Goiás, podendo ser prorrogado por igual período, a critério do Secretário da Fazenda." (NR) Decreto n° 7601, de 12 de abril de 2012 Altera o Decreto nº 5.686, de 2 de dezembro de 2002, que regulamenta o incentivo Apoio ao Comércio Exterior do Estado de Goiás - COMEXPRODUZIR - Subprograma do Programa de Desenvolvimento Industrial de Goiás - PRODUZIR. Art. 1º. Os dispositivos a seguir enumerados do Decreto nº 5.686, de 2 de dezembro de 2002, passam a vigorar com as seguintes alterações: "Art. 2º ..... § 1º ..... ..... II - preponderante a atividade de comércio exterior, quando a média dos valores das operações a seguir relacionadas do mês da apuração e dos dois meses imediatamente anteriores represente, no mínimo, 95% (noventa e cinco por cento) da média do valor total das entradas de mercadorias ocorridas no conjunto de estabelecimentos da empresa comercial importadora e exportadora, ou de empresa à qual ela pertença, localizados no Estado de Goiás: ..... § 1º-A. No início da fruição do benefício, a média dos três primeiros meses será calculada na apuração do terceiro mês, sendo que, no caso, a não obtenção do percentual mínimo implica a perda do benefício referente aos três meses. ..... § 2º-A. Pode deixar de ser computado, ainda, para efeito de apuração do limite previsto no inciso II do § 1º, mediante a celebração de Termo de Acordo de Regime Especial -TARE- com a Secretaria de Estado da Fazenda, o valor das entradas interestaduais de medicamentos ou insumos relacionados no TARE e remetidos por empresa detentora de registro de importação e fabricação do insumo ou do medicamento e desde que a acordante seja detentora de contrato de exclusividade de distribuição do medicamento no Brasil. ..... § 4º O incentivo é aplicável mesmo que o desembaraço não ocorra por intermédio de estrutura portuária de zona secundária localizada no Estado de Goiás, em relação: I - a mercadorias que, em virtude de controle especial instituído por normas sanitárias, somente possam ser desembaraçadas em zona portuária ou aeroportuária predeterminada, quando dentre elas não se encontre incluído nenhum dos recintos aduaneiros existentes no território do Estado de Goiás, desde que haja efetiva entrada física das mercadorias no estabelecimento importador localizado neste Estado. II - aos medicamentos adquiridos na situação descrita no § 2º-A." (NR) Art. 2º. Este Decreto entra em vigor na data de sua publicação.</t>
  </si>
  <si>
    <t>Art. 002º, § 003º da Lei nº 10367, de 1979, com a redação dada pelo art. 001º da Lei nº 12631 de 01 de outubro de 1996, publicada no DOE de 14 de outubro de 1996; Art. 005º, 0IV, “c”, 00V, §§ 002º, 003º e 004º da Lei nº 10367, de 1979,com a redação dada pelo art. 001º da Lei nº 13377 de 29 de setembro de 2003 e publicada no DOE de 29 de setembro de 2003; Art. 005º, § 001º da Lei 10367, de 1979, seja na atual redação dada pelo art. 001º da Lei nº 14207 de 25 de setembro de 2008 e publicada no DOE de 26 de setembro de 2008, seja na redação anterior dada pelo art. 001º da Lei nº 13377, de 2003; Art. 002º da Lei nº 13377, de 2003, que faz remissão ao art. 005º, 0IV, da Lei nº 10367, de 1979, com a redação dada pela primeira; e arts. 003º, "caput", § 001º, 017, 018, 025, 040, 00I e III do Decreto nº 29183 de 08 de fevereiro de 2008 e publicado no DOE de 15 de fevereiro de 2008, todos do Estado do Ceará. Lei n° 12631, de 01 de outubro de 1996 Altera dispositivos da Lei n° 10367, de 07 de dezembro de 1979, da Lei n° 10380, de 27 de março de 1980, da Lei n° 11973, de 15 de julho de 1985, e da Lei n° 12478, de 21 de julho de 1995, e dá outras providências. Art. 1º - O Art. 2º da Lei n.º 10.367, de 07 de dezembro de 1979, com as alterações feitas pelas Leis nºs 10.380, de 27 de março de 1980, e 11.073, de 15 de julho de 1985, fica alterado em seu caput e acrescido dos parágrafos 1º, 2º e 3º, passando a vigorar com a seguinte redação: Art. 2º - Para a promoção industrial o Fundo de Desenvolvimento Industrial do Ceará - FDI -, assegurará às empresas e cooperativas, ambas industriais, consideradas de fundamental interesse para o desenvolvimento econômico do Estado, incentivos de implantação, funcionamento, relocalização, ampliação, modernização ou recuperação, sob a forma de subscrição de ações participações societárias, empréstimos, prestação de garantias, subsídios principal e encargos financeiros e de tarifas de água e esgoto.(CAPUT ALTERADO POSTERIORMENTE PELA LEI Nº 12.798/1998, E PELA LEI Nº 13.377/2000): § 3º - O financiamento a que se referem os §§ 1º e 2º deste Artigo será equivalente a até 60% (sessenta inteiro por cento) do ICMS devido, e somente alcançará a parte do imposto gerada pelo incremento das importações da empresa interessada e de suas filiais sediadas no Estado do Ceará, tomando-se como base, para conhecimento do incremento obtido, o volume das importações no período considerado comparado com a média mensal obtida no exercício fiscal imediatamente anterior. Lei 13377, de 29 de setembro de 2003 Altera os arts. 2.o e 5.o da Lei nº. 10.367, de 7 de dezembro de 1979, que instituiu o Fundo de Desenvolvimento Industrial do Estado do Ceará – FDI, na forma que indica, e dá outras providências. Art. 1º. O caput do art. 2.o e o art. 5.o da Lei n.º 10.367, de 7 de dezembro de 1979, que instituiu o Fundo de Desenvolvimento Industrial do Estado do Ceará – FDI, alterado pelas Leis nºs. 10.380, de 27 de março de 1980, 11.073, de 15 de julho de 1985, 11.524, de 30 de dezembro de 1988, 12.478, de 21 de julho de 1995, 12.631, de 1.o de outubro de 1996, 12.798, de 13 de abril de 1998, 12.863, de 26 de novembro de 1998 e 13.061, de 14 de setembro de 2000, passam a vigorar com as seguintes redações: (...) “Art. 5º. São operações do FDI, regulamentadas por Decreto do Chefe do Poder Executivo: (...) IV – a concessão de incentivos fiscais relativos ao ICMS, através: (...) c) da concessão de crédito fiscal presumido e de redução da base de cálculo do imposto. V – a concessão de incentivos financeiros relacionados ao ICMS, com a concessão de empréstimos, a médio e longo prazos, inclusive com subsídios sobre o principal e encargos financeiros. (...) § 2º. Nas operações do FDI de que tratam os incisos II, IV, letra “a”, e V do caput deste artigo será observado o seguinte: I – o valor de cada parcela do empréstimo ou incentivo relativo às operações com sociedades empresárias beneficiárias do Programa de Incentivo ao Desenvolvimento Industrial – PROVIN, será corrigido, desde o desembolso ou da fruição do incentivo até a liquidação, com base na taxa de juros de longo prazo – TJLP ou em outra taxa ou índice que venha a substituíla por decisão da autoridade monetária; II – qualquer atraso, superior a 30 (trinta) dias, no pagamento do empréstimo ou incentivo implicará na suspensão imediata do contrato ou incentivo; III - qualquer parcela do empréstimo ou incentivo liquidada após a data do vencimento e até 60 (sessenta) dias será acrescida, desde a data do vencimento até a data da efetiva liquidação, da variação integral, acumulada no período, da taxa de juros de longo prazo – TJLP, ou outra taxa ou índice que venha a substituí-la por decisão da autoridade monetária, além do acréscimo moratório de 0,3% (três décimos por cento) por dia de atraso, até o limite máximo de 21% (vinte e um por cento); IV - qualquer parcela do empréstimo ou incentivo liquidada após 60 (sessenta) dias de seu vencimento será acrescida, desde a data do desembolso inicial ou da fruição do incentivo até a data da efetiva liquidação, da variação integral, acumulada no período, da taxa de juros de longo prazo – TJLP, ou outra taxa que venha a substituí-la por decisão da autoridade monetária, além de juros moratórios de 12% (doze por cento) ao ano, aplicados pro rata die sobre o saldo devedor atualizado. § 3º. Nas operações do FDI de que trata o inciso IV do caput deste artigo o contribuinte do ICMS beneficiário do PROVIN deverá, por ocasião da apuração mensal do imposto, deduzir do saldo devedor apurado o valor correspondente ao incentivo, conforme disposto em regulamento. § 4º. Na hipótese do parágrafo anterior as disponibilidades geradas pelo retorno do principal e encargos constituem receita tributária do Estado.” Art. 2º. O contribuinte do ICMS beneficiário do PROVIN, através das operações do FDI de que trata o inciso V do caput do art. 5.o da Lei nº. 10.367, de 7 de dezembro de 1979, com a redação dada por esta Lei, por ocasião da apuração mensal do imposto, passará a deduzir do saldo devedor apurado o valor correspondente ao que seria o da parcela líquida do empréstimo, valor esse que fica diferido na conformidade da alínea “b” do inciso IV do caput do art. 5.o da Lei nº. 10.367, de 7 de dezembro de 1979, com a redação dada por esta Lei, no caso da liquidação dessa parcela do imposto ocorrer até a data que seria a do vencimento do empréstimo, observado sempre o disposto no § 2.o do mesmo art. 5.o indicado. § 1º. Na hipótese do caput deste artigo as disponibilidades geradas pelo retorno do principal e encargos constituem receita tributária do Estado. § 2º. Decreto do Chefe do Poder Executivo poderá estabelecer tratamento alternativo ao disposto neste artigo. Lei n° 14207, de 25 de setembro de 2008 Altera a redação do § 001° do art. 005° da Lei n° 10367, de 07 de dezembro de 1979, que institui o Fundo de Desenvolvimento do Ceará - FDI. Art. 1º O § 1º do art. 5º da Lei nº 10.367, de 7 de dezembro de 1979, que instituiu o Fundo de Desenvolvimento do Ceará - FDI, passa a ter a seguinte redação: “Art. 5º ... § 1º Nas operações do FDI de que tratam os incisos IV e V do caput, o percentual do empréstimo ou do incentivo não poderá ultrapassar a 75% (setenta e cinco por cento) do ICMS próprio gerado pela sociedade empresária beneficiária, exceto para os seguintes segmentos: I - extração de minerais metálicos; II - fabricação de produtos de minerais não metálicos; III - fabricação de produtos farmoquímicos e farmacêutico; IV- fabricação de automóveis, caminhonetas, utilitários, caminhões e ônibus; V - fabricação de produtos químicos; VI - indústria têxtil; VII - fabricação de calçados.” (NR). Decreto n° 29183, de 08 de fevereiro de 2008 Consolida e regulamenta a Legislação do Fundo de Desenvolvimento Industrial do Ceará - FDI. Art.3º O Conselho Estadual de Desenvolvimento Industrial do Ceará – CEDIN, concederá às sociedades empresárias e cooperativas, ambas industriais, consideradas de fundamental interesse para o desenvolvimento econômico do Estado, incentivos para a implantação, ampliação, diversificação, recuperação e modernização de estabelecimentos industriais, na forma definida neste Decreto. §1º Sem prejuízos de outras exigências firmadas pelo Conselho Estadual de Desenvolvimento Industrial – CEDIN, somente serão concedidos incentivos de ampliação nos casos de projetos previamente submetidos à análise do órgão gestor do FDI, e que objetivem um incremento de no mínimo 50% (cinqüenta inteiros por cento) da produção média da empresa dos últimos dois anos, devendo o benefício ser calculado sobre o ICMS próprio a ser recolhido inerente ao excedente resultante da ampliação, aplicando-se o percentual de incentivo resultante, tomando-se por base a pontuação auferida pela empresa, na forma de Anexo I deste Decreto. Art.17. O percentual de benefício, tendo por base o ICMS relativo às operações da produção própria gerado pela sociedade empresária beneficiária, na forma prevista na legislação de regência do Fundo de Desenvolvimento Industrial do Ceará – FDI, não poderá ultrapassar 75% (setenta e cinco por cento). Parágrafo único. O prazo de fruição do benefício apurado na forma dos critérios constantes no Anexo I deste Decreto, poderá ser prorrogado por igual período, atendidas as condições da legislação que rege o FDI. Art.18. Estabelecimentos industriais considerados relevantes para o desenvolvimento do Estado poderão, a critério do Conselho Estadual de Desenvolvimento Industrial – CEDIN, obter benefícios adicionais ao previsto no Anexo I deste Decreto, no que diz respeito ao percentual de benefício, prazo e retorno do principal, conforme edição de resolução específica, observando o limite de 75% (setenta e cinco por cento) estabelecido no art.17. Art.25. O contribuinte do ICMS beneficiário do FDI/PROVIN, por ocasião da apuração mensal, deverá deduzir do saldo devedor apurado, o valor correspondente ao que seria o da parcela do empréstimo financeiro, nos moldes do contrato de mútuo firmado com o órgão gestor do FDI. §1º O contribuinte escriturará no Livro Registro de Apuração do ICMS, no campo “14 – Deduções”, o valor correspondente ao que seria o da parcela do empréstimo, seguido da expressão: “ICMS diferido, nos termos da Lei nº13.377/2003”, e a data prevista para o pagamento. §2º O recolhimento do ICMS diferido será feito nas mesmas condições previstas no contrato de mútuo, firmado entre o contribuinte e o órgão gestor do FDI. §3º O valor do ICMS diferido corresponderá ao imposto relativo às operações da produção própria do contribuinte e terá como valor o percentual estabelecido em resolução do Conselho Estadual de Desenvolvimento Industrial – CEDIN. §4º O ICMS a recolher, apurado na forma do “caput” deste artigo, será pago nos prazos previstos na legislação, constando no campo “Informações Complementares” do Documento de Arrecadação Estadual – DAE o valor de imposto devido, o do diferido e o da parcela a recolher, seguido da expressão: “Lei nº13.377/2003”. §5º A aplicação da sistemática de diferimento prevista neste artigo fica condicionada ao reconhecimento da dívida tributária, relativa a parcela diferida do imposto, declarado pelo contribuinte à Secretaria da Fazenda – SEFAZ, por intermédio do órgão gestor do FDI, nos termos definidos no Anexo II deste Decreto. Art.40. O Conselho Estadual de Desenvolvimento Econômico – CEDE e a Secretaria da Fazenda do Estado do Ceará – SEFAZ, nos termos da Resolução CEDIN, assegurarão às sociedades empresárias incentivadas pelo PCDM: I – garantia, pelo prazo de até 120 (cento e vinte) meses consecutivos, dos incentivos do PDCM, com a redução do equivalente em até 60% (sessenta por cento) do valor do ICMS gerado em função das saídas interestaduais de mercadorias; (...) III – dispensa do ICMS antecipado, incidente nas operações de entradas interestaduais de mercadorias.</t>
  </si>
  <si>
    <t>Art. 004º da Lei Ordinária Estadual nº 13616, de 30 de junho de 2005; e o art. 004º do Decreto do Poder Executivo Estadual nº 27902, de 02 de setembro de 2005, ambos do Estado do Ceará. Lei n° 13616, de 30 de junho de 2005 Institui o Programa de Incentivo à Industrialização de Produtos para Exportação do Estado do Ceará - PROINEX, e dá outras providências. Art. 004° - O Saldo Devedor das Contrapartidas não pago em espécie pelo Estado, nos termos do contrato celebrado no âmbito do PROINEX, constituirá em favor do Fornecedor um crédito que poderá ser usado, até a sua integral liquidação, para extinguir, por compensação, créditos tributários de qualquer natureza do Estado contra o Fornecedor. § 001º - Quando se tratar de Imposto sobre Operações Relativas à Circulação de Mercadorias e sobre Prestações de Serviços de Transporte Interestadual e Intermunicipal e de Comunicação – ICMS, o Fornecedor somente poderá, para cada período de apuração do imposto ou para cada débito autônomo, extinguir mediante compensação no máximo 75% (setenta e cinco por cento) do valor do respectivo saldo devedor ou débito autônomo, conforme o caso, devendo ser paga em espécie a parcela restante de tais valores. § 002º - Observado o disposto no parágrafo anterior, o saldo do crédito detido pelo Fornecedor contra o Estado poderá ser compensado contra tantos saldos devedores ou débitos autônomos de ICMS quanto se fizer necessário para a integral liquidação do crédito do Fornecedor. Decreto n° 27902, de 02 de setembro de 2005 Regulamenta o Programa de Incentivo à Industrialização de Produtos para Exportação do Estado do Ceará - PROINEX, instituído pela Lei n° 13616, de 30 de junho de 2005. Art. 004º - O Saldo Devedor das Contrapartidas não pago em espécie pelo Estado, nos termos do contrato celebrado no âmbito do PROINEX , constituirá em favor do fornecedor um crédito que poderá ser usado, até a sua integral liquidação, para extinguir, por compensação, créditos tributários de qualquer natureza do Estado contra o fornecedor. § 001º - Quando se tratar de Imposto sobre Operações Relativas á Circulação de Mercadorias e sobre Prestações de Serviços de Transporte Internacional e Intermunicipal e de Comunicação - ICMS, o fornecedor somente poderá, para cada período de apuração do imposto ou para cada débito autônomo, extinguir mediante compensação, no máximo, 75% (setenta e cinco por cento) do valor do respectivo saldo devedor ou débito autônomo, conforme o caso, devendo ser paga em espécie a parcela restante de tais valores. § 002º - Observado o disposto no parágrafo anterior, o saldo do crédito detido pelo fornecedor contra o Estado poderá ser compensado contra tantos saldos devedores ou débitos autônomos de ICMS quanto se fizer necessário para a integral liquidação do crédito do fornecedor. § 003º - A extinção, por compensação, a que se refere o caput terá que ser aprovada pelo Conselho Estadual de Desenvolvimento Industrial - CEDIN.</t>
  </si>
  <si>
    <t>Os arts. 007º, 008º (redação original), 014 (redação original) e 027 da Lei Complementar nº 093, de 05 de novembro de 2001; Art. 008º, 0II, da referida LC nº 093, de 2001, na redação dada pelo art. 001º da Lei Complementar nº 103, de 19 de setembro de 2003; Art. 014, 00I, “a” e “b” e parágrafo único da referida LC nº 093, de 2001, na redação dada pelo art. 001º da Lei Complementar nº 191, de 07 e abril de 2014; e Art. 002º da Lei Complementar nº 191, de 2014, Todos do Estado de Mato Grosso do Sul. Lei Complementar n° 93, de 05 de novembro de 2001 Institui o Programa Estadual de Fomento à Industrialização, ao Trabalho, ao Emprego e à Renda (MS-EMPREENDEDOR) e dá outras providências. Art. 7º Tratando-se de industrialização de produtos, o benefício ou incentivo terá como base de cálculo o saldo devedor do ICMS, apurado em determinado período, hipótese em que o valor pecuniário do benefício ou incentivo deve ser deduzido do saldo devedor que tenha resultado como efetiva e regularmente devido. § 1º Para os efeitos do disposto no caput: I - é considerado saldo devedor do ICMS o valor resultante da escrituração regular dos débitos e créditos de natureza fiscal, na forma da lei e do regulamento, relativamente às operações com os produtos exclusivamente industrializados pela empresa, na etapa ou no processo industrial que tenha sido objeto de aprovação pelo Estado, observada a regra explicitadora do inciso seguinte; II - não devem ser incluídos, ou considerados, para o cálculo do benefício ou incentivo, os valores correspondentes às operações antecedentes daquelas ou subseqüentes àquelas realizadas pela empresa com os produtos resultantes da industrialização beneficiada ou incentivada, ficando conseqüentemente excluídos da apuração do imposto os valores então devidos: a) sob o regime de substituição tributária, em que a empresa figure como substituta, relativamente às operações ou prestações antecedentes e subseqüentes; b) a título de responsabilidade atribuída à empresa, por decorrência de obrigação tributária contraída por outra pessoa que não tenha adimplido tal obrigação tempestivamente; c) por decorrência de ação fiscal, em face de ilícitos tributários que os agentes da empresa tenham diretamente praticado por ação ou omissão; d) pela importação de bens ou mercadorias com o diferimento do imposto para etapa posterior àquela do desembaraço aduaneiro, ainda que tais coisas sejam utilizadas como insumos em processo de industrialização; e) a qualquer outro título, nos casos em que a Administração Tributária constate a simulação ou a prática efetiva de atos ou negócios jurídicos com a finalidade de aumentar indevidamente o valor pecuniário de benefício ou incentivo fiscal. § 2º - Deduzido do valor pecuniário do benefício ou incentivo regularmente apurado, o valor do efetivo saldo devedor remanescente do ICMS deve ser recolhido ao Tesouro Estadual, na forma e no prazo estabelecidos pela legislação específica. § 3º - Do mesmo modo referido no parágrafo anterior, devem se recolhidos os valores pecuniários apurados e então devidos: I - ao Fundo de Apoio à Industrialização-FAI/MS (arts. 25 e 26); II - ao Tesouro Estadual, nos casos referidos no § 1, II, "a" a "e". § 4º - As restrições dispostas no § 1º, II, "a" (substituição tributária), podem deixar de ser aplicadas, mediante autorização governamental solicitada pela Secretaria de Estado de Receita e Controle, às operações com os produtos indicados em lista regulatória específica, hipóteses em que o valor do ICMS incidente sobre as operações antecedentes, com as matérias-primas in natura empregadas nos respectivos processos industriais, pode ser considerado ou desconsiderado, parcial ou totalmente, no cálculo do valor do benefício ou incentivo da empresa. § 5º - Nas hipóteses do parágrafo anterior, deve ser observada, no que couber, a alternativa de utilização de crédito fixo ou presumido disposta nas regras do art. 31. Art. 8º O benefício ou incentivo previsto no artigo anterior deve ter seus percentual e prazo propostos pelo CDI/MS, devendo observar: I - o percentual de até 67% (sessenta e sete por cento) do ICMS então devido e apurado na forma disposta naquele artigo; II - o prazo de até 5 (cinco) anos, podendo ser prorrogado por até igual período, desde que sejam cumpridos os deveres jurídicos e solvidas as obrigações tributárias, bem como mantidas as condições do empreendimento aprovado. Art. 14. Aos empreendimentos produtivos de relevantes interesses econômico, social ou fiscal do Estado pode ser: I - dispensada a cobrança do ICMS incidente sobre: a) a importação, do exterior do País, de bens destinados ao ativo fixo da empresa, desde que utilizáveis, exclusivamente, em processo produtivo; b) as aquisições, em outras Unidades da Federação, de bens com a destinação e o uso referidos no inciso anterior, na modalidade de diferencial de alíquotas; II - aplicada a alíquota interna do ICMS reduzida até o equivalente à alíquota interestadual, nas operações ou prestações com determinadas mercadorias ou serviços; III - reduzida a base de cálculo do ICMS: a) em percentual estabelecido em regulamento, inclusive quanto a valores estabelecidos em Pauta de Referência Fiscal, nas operações internas com produtos agropecuários sul-mato-grossenses destinados à industrialização neste território; b) nas operações em que, por decorrência da conjuntura do mercado ou por tratamento fiscal amplamente favorecido dispensado por outras Unidades da Federação às suas empresas, seja necessário dar competividade às empresas locais (art. 2º, VII), ou manter estas economicamente saudáveis, principalmente quanto à manutenção dos empregos; c) nas operações aquisitivas de equipamentos, instalações, máquinas e veículos por órgãos públicos estaduais, destinados à saúde e segurança públicas e às atividades agropecuárias, educacionais, fazendárias e de construção ou manutenção de rodovias, de forma a neutralizar a carga tributária decorrente da cobrança do imposto sobre o valor adicionado da operação, inclusive e em sendo o caso, quanto ao valor adicionado resultante da diferença entre as alíquotas interna e interestadual; IV – fiscalmente incentivada: a) a produção local ou o incremento desta, quanto a determinadas matérias-primas inexistentes ou existentes em quantidades sem significação econômica no território do Estado; b) a utilização de matérias-primas de outros Estados que propiciem aqui a obtenção de valor agregado, principalmente daquelas necessárias ao exercício das atividades produtivas das cooperativas ou de empresas que utilizem processos de produção integrados; c) a bovinocultura otimizada, que para tal fim empregue técnicas ensejadoras de ganhos de peso dos animais em tempo substancialmente inferior àquele atualmente dispendido, de modo a propiciar o abate de animais precoces. Parágrafo único. Os benefícios ou incentivos previstos neste artigo podem ser concedidos somente por iniciativa da Secretaria de Estado de Receita e Controle, ainda que estudos, projetos, propostas ou pedidos tenham origem em outro órgão governamental. Art. 27 - A empresa de natureza industrial, beneficiária de benefício ou incentivo vinculado ao ICMS, deve recolher ao FAI/MS (art. 25) o valor correspondente a 2% (dois por cento) do montante fruído no período de apuração do imposto. Parágrafo único - O recolhimento referido no caput deve: I - ser realizado na mesma data fixada para o pagamento do saldo devedor remanescente do ICMS (art. 7º, § 2º); II - obedecer aos requisitos regulamentares e àqueles disciplinados, isolada ou conjuntamente, pelas Secretarias de Estado da Produção e de Receita e Controle. Lei Complementar n° 103, de 19 de setembro de 2003 Altera e acrescenta dispositivos da Lei Complementar n° 093, de 05 de novembro de 2001, que institui o Programa Estadual de Fomento à Industrialização, ao Trabalho, ao Emprego e à Renda (MS-EMPREENDEDOR), e dá outras providências. Art. 001° - Os dispositivos da Lei Complementar n° 093, de 05 de novembro de 2001, abaixo indicados, passam a vigorar com alterações e acréscimos, conforme discriminado a seguir: (...) "Art. 008° - (...) 0II - o prazo de até quinze anos, desde que sejam cumpridos os deveres jurídicos e solvidos as obrigações tributárias, bem como mantidas as condições do empreendimento aprovado." (NR) Lei Complementar n° 191, de 07 de abril de 2014 Altera e acrescenta dispositivos à Lei Complementar nº 093, de 5 de novembro de 2001, que dispõe sobre a instituição do Programa Estadual de Fomento à Industrialização, ao Trabalho, ao Emprego e à Renda (MSEMPREENDEDOR), e dá outras providências. Art. 1º Os arts. 14 e 33 da Lei Complementar nº 093, de 5 de novembro de 2001, passam a vigorar com as seguintes alterações e acréscimos: "Art. 14. ..... I - ..... a) a importação, do exterior do País, de bens destinados ao ativo fixo do importador, desde que destinados exclusivamente a uso em processo produtivo industrial ou agropecuário ou à modernização ou à agilização da gestão organizacional dos negócios da empresa, inclusive de transporte, com reflexos qualitativos ou quantitativos na produção ou no ganho de competitividade; b) as aquisições, em outras Unidades da Federação, de bens do ativo fixo com a destinação e o uso referidos na alínea "a", na modalidade de diferencial de alíquotas; ..... Parágrafo único. Os benefícios ou os incentivos previstos neste artigo: I - podem ser concedidos somente por iniciativa da Secretaria de Estado de Fazenda (SEFAZ), ainda que estudos, projetos, propostas ou pedidos tenham origem em outro órgão governamental; II - nos termos do inciso I do caput, dependem de o empreendedor informar, em relação aos bens, inclusive de transporte, do ativo fixo que forem destinados à modernização ou à agilização da gestão e à organização dos seus negócios industriais ou agropecuários, os reflexos qualitativos ou quantitativos no respectivo processo de produção ou de ganho de competitividade, para a apreciação da SEFAZ, levando em conta os aspectos socioeconômicos do empreendimento." (NR) Art. 2 º Ficam convalidadas as autorizações de dispensa da cobrança de ICMS incidente sobre a importação de bens do exterior do País, inclusive de transporte, destinados a uso na modernização e na agilização da gestão organizacional dos negócios dos estabelecimentos industriais ou agropecuários, com reflexos qualitativos ou quantitativos na produção ou no ganho de competitividade, concedidas até a data de início de vigência desta Lei Complementar.</t>
  </si>
  <si>
    <t>Art. 001° da Medida Provisoria n° 664 de 30 de dezembro de 2014, na parte em que conferiu nova redação aos art. 025, 0IV; art. 026, 00I, 0II e VII; art. 060, "caput", §§ 003° e 004°; art. 074, § 002°; art. 075; art. 077, §§ 001º, 002°, III e 0IV, 005°, 006° e 007° da Lei Federal n° 8213, de 1991; Art. 003° da MP n° 664 de 30 de dezembro de 2014, na parte em que acrescentou o parágrafo unico ao art. 215 e conferiu nova redação ao art. 217, §§ 003°, 00I, 0II e 004° da Lei Federal n° 8112, de 1990; Art. 006°, 0II, "b" e "c", da MP n° 664 de 30 de dezembro de 2014, que revogou o art. 059 e o art. 060, § 001° da Lei n° 8213, de 1991. Art. 001° da MP n° 665 de 30 de dezembro de 2014, na parte em que conferiu nova redação aos art. 003°, 00I e ao art. 009°, "caput" e 00I, da Lei Federal n°7998, de 1990; Art. 002° da MP n° 665 de 30 de dezembro de 2014, na parte em que acrescentou o art. 001°, § 007° e conferiu nova redacao ao art. 002°, § 002°, 00I, da Lei Federal n° 10799. de 2003; e art. 004°, 0II, "b" da MP n° 665 de 30 de dezembro de 2014, na parte em que revogou o art. 003°, 0II, da Lei Federal n° 7998, de 1990. Medida Provisória n° 664, de 30 de dezembro de 2014 Altera as Leis n° 8213, de 24 de julho de 1991, nº 10876, de 2 junho de 2004, nº 8112, de 11 de dezembro de 1990, e a Lei nº 10666, de 8 de maio de 2003. Art. 001º - A Lei nº 8213, de 24 de julho de 1991, passa a vigorar com as seguintes alterações: (Vigência) "Art. 025 - (...) 0IV - pensão por morte: vinte e quatro contribuições mensais, salvo nos casos em que o segurado esteja em gozo de auxílio- doença ou de aposentadoria por invalidez." (NR) "Art. 026 - (...) 00I - salário-família e auxílio-acidente; 0II - auxílio-doença e aposentadoria por invalidez nos casos de acidente de qualquer natureza ou causa e de doença profissional ou do trabalho, bem como nos casos de segurado que, após filiar-se ao Regime Geral de Previdência Social, for acometido de alguma das doenças e afecções especificadas em lista elaborada pelos Ministérios da Saúde e da Previdência Social, de acordo com os critérios de estigma, deformação, mutilação, deficiência ou outro fator que lhe confira especificidade e gravidade que mereçam tratamento particularizado; (...) VII - pensão por morte nos casos de acidente do trabalho e doença profissional ou do trabalho." (NR) "Art. 060 - O auxílio-doença será devido ao segurado que ficar incapacitado para seu trabalho ou sua atividade habitual, desde que cumprido, quando for o caso, o período de carência exigido nesta Lei: 00I - ao segurado empregado, a partir do trigésimo primeiro dia do afastamento da atividade ou a partir da data de entrada do requerimento, se entre o afastamento e a data de entrada do requerimento decorrerem mais de quarenta e cinco dias; e 0II - aos demais segurados, a partir do início da incapacidade ou da data de entrada do requerimento, se entre essas datas decorrerem mais de trinta dias. (...) § 003º - Durante os primeiros trinta dias consecutivos ao do afastamento da atividade por motivo de doença ou de acidente de trabalho ou de qualquer natureza, caberá à empresa pagar ao segurado empregado o seu salário integral. § 004º - A empresa que dispuser de serviço médico, próprio ou em convênio, terá a seu cargo o exame médico e o abono das faltas correspondentes ao período referido no § 003º e somente deverá encaminhar o segurado à perícia médica da Previdência Social quando a incapacidade ultrapassar trinta dias." (NR) "Art. 074 - (...) § 002º - O cônjuge, companheiro ou companheira não terá direito ao benefício da pensão por morte se o casamento ou o início da união estável tiver ocorrido há menos de dois anos da datado óbito do instituidor do benefício, salvo nos casos em que: 00I - o óbito do segurado seja decorrente de acidente posterior ao casamento ou ao início da união estável; ou 0II - o cônjuge, o companheiro ou a companheira for considerado incapaz e insuscetível de reabilitação para o exercício de atividade remunerada que lhe garanta subsistência, mediante exame médico - pericial a cargo do INSS, por doença ou acidente ocorrido após o casamento ou início da união estável e anterior ao óbito." (NR) "Art. 075 - O valor mensal da pensão por morte corresponde a cinquenta por cento do valor da aposentadoria que o segurado recebia ou daquela a que teria direito se estivesse aposentado por invalidez na data de seu falecimento, acrescido de tantas cotas individuais de dez por cento do valor da mesma aposentadoria, quantos forem os dependentes do segurado, até o máximo de cinco, observado o disposto no art. 033. § 001º - A cota individual cessa com a perda da qualidade de dependente, na forma estabelecida em regulamento, observado o disposto no art. 077. § 002º - O valor mensal da pensão por morte será acrescido de parcela equivalente a uma única cota individual de que trata o caput, rateado entre os dependentes, no caso de haver filho do segurado ou pessoa a ele equiparada, que seja órfão de pai e mãe na data da concessão da pensão ou durante o período de manutenção desta, observado: 00I - o limite máximo de 100% do valor da aposentadoria que o segurado recebia ou daquela a que teria direito se estivesse aposentado por invalidez na data de seu falecimento; e 0II - o disposto no inciso 0II do § 002º do art. 077. § 003º- O disposto no § 002º não será aplicado quando for devida mais de uma pensão aos dependentes do segurado." (NR) "Art. 077 - (...) § 001º - Reverterá em favor dos demais a parte daquele cujo direito à pensão cessar, mas sem o acréscimo da correspondente cota individual de dez por cento. § 002º - (...) III - para o pensionista inválido pela cessação da invalidez e para o pensionista com deficiência mental, pelo levantamento da interdição; e 0IV - pelo decurso do prazo de recebimento de pensão pelo cônjuge, companheiro ou companheira, nos termos do § 005º. (...) § 005º - O tempo de duração da pensão por morte devida ao cônjuge, companheiro ou companheira, inclusive na hipótese de que trata o § 002º do art. 076, será calculado de acordo com sua expectativa de sobrevida no momento do óbito do instituidor segurado, conforme tabela abaixo: Expectativa de sobrevida à idade x Duração do benefício de do cônjuge, companheiro ou pensão por morte (em companheira, em anos (E(x)) anos) 55 &lt; E(x) 3 50 &lt; E(x) £ 55 6 45 &lt; E(x) £ 50 9 40 &lt; E(x) £ 45 12 35 &lt; E(x) £ 40 15 E(x) £ 35 Vitalícia § 006º - Para efeito do disposto no § 005º, a expectativa de sobrevida será obtida a partir da Tábua Completa de Mortalidade - ambos os sexos - construída pela Fundação Instituto Brasileiro de Geografia e Estatística - IBGE, vigente no momento do óbito do segurado instituidor. § 007º - O cônjuge, o companheiro ou a companheira considerado incapaz e insuscetível de reabilitação para o exercício de atividade remunerada que lhe garanta subsistência, mediante exame médico-pericial a cargo do INSS, por acidente ou doença ocorrido entre o casamento ou início da união estável e a cessação do pagamento do benefício, terá direito à pensão por morte vitalícia, observado o disposto no art. 101." (NR) Art. 003º - A Lei nº 8.112, de 11 de dezembro de 1990, passa a vigorar com as seguintes alterações: "Art. 215 - Por morte do servidor, os dependentes, nas hipóteses legais, fazem jus à pensão a partir da data do óbito, observado o limite estabelecido no inciso 0XI do caput art. 037 da Constituição e no art. 002º da Lei nº 10887, de 18 de junho de 2004. Parágrafo único - A concessão do benefício de que trata o caput estará sujeita à carência de vinte e quatro contribuições mensais, ressalvada a morte por acidente do trabalho, doença profissional ou do trabalho." (NR) "Art. 217 - (...) § 003° - Nas hipóteses dos incisos 00I a III do caput: 00I - o tempo de duração da pensão por morte será calculado de acordo com a expectativa de sobrevida do beneficiário na data do óbito do servidor ou aposentado, conforme tabela abaixo: Expectativa de sobrevida à idade x Duração do benefício de do cônjuge, companheiro ou companheira, pensão por morte (em anos) em anos (E(x)) 55 &lt; E(x) 3 50 &lt; E(x) £ 55 6 45 &lt; E(x) £ 50 9 40 &lt; E(x) £ 45 12 35 &lt; E(x) £ 40 15 E(x) £ 35 vitalícia 0II - o cônjuge, companheiro ou companheira não terá direito ao benefício da pensão por morte se o casamento ou o início da união estável tiver ocorrido há menos de dois anos da data do óbito do instituidor do benefício, salvo nos casos em que: a) o óbito do segurado seja decorrente de acidente posterior ao casamento ou início da união estável; ou b) o cônjuge, o companheiro ou a companheira for considerado incapaz e insuscetível de reabilitação para o exercício de atividade remunerada que lhe garanta subsistência, mediante exame médico-pericial, por doença ou acidente ocorrido após o casamento ou início da união estável e anterior ao óbito, observado o disposto no parágrafo único do art. 222."(NR) § 004° - Para efeito do disposto no inciso 00I do § 003º, a expectativa de sobrevida será obtida a partir da Tábua Completa de Mortalidade - ambos os sexos - construída pela Fundação Instituto Brasileiro de Geografia e Estatística - IBGE, vigente no momento do óbito do servidor ou aposentado. Art. 006º - Ficam revogados: (...) 0II - os seguintes dispositivos da Lei nº 8213, de 24 de julho de 1991: (...) b) o art. 059; c) o § 001º do art. 060; e Medida Provisória n° 665, de 30 de dezembro de 2014 Altera a Lei n° 7998, de 11 de janeiro de 1990, que regula o Programa do Seguro-Desemprego, o Abono Salarial e institui o Fundo de Amparo ao Trabalhador - FAT, altera a Lei n° 10779, de 25 de novembro de 2003, que dispõe sobre o seguro desemprego para o pescador artesanal, e dá outras providências. Art. 001º A Lei nº 7998, de 11 de janeiro de 1990, passa a vigorar com as seguintes alterações: "Art. 003° - (...) 00I - ter recebido salários de pessoa jurídica ou pessoa física a ela equiparada, relativos: a) a pelo menos dezoito meses nos últimos vinte e quatro meses imediatamente anteriores à data da dispensa, quando da primeira solicitação; b) a pelo menos doze meses nos últimos dezesseis meses imediatamente anteriores à data da dispensa, quando da segunda solicitação; e c) a cada um dos seis meses imediatamente anteriores à data da dispensa quando das demais solicitações;"(NR) “Art. 009° - É assegurado o recebimento de abono salarial anual, no valor máximo de um salário mínimo vigente na data do respectivo pagamento, aos empregados que: 00I - tenham percebido, de empregadores que contribuem para o Programa de Integração Social - PIS ou para o Programa de Formação do Patrimônio do Servidor Público - Pasep, até dois salários mínimos médios de remuneração mensal no período trabalhado e que tenham exercido atividade remunerada ininterrupta por pelo menos cento e oitenta dias no ano-base; e"(NR) Art. 002° - A Lei nº 10779, de 25 de novembro de 2003, passa a vigorar com as seguintes alterações: “Art. 001° - O pescador profissional que exerça sua atividade exclusiva e ininterruptamente, de forma artesanal, individualmente ou em regime de economia familiar, fará jus ao benefício de seguro-desemprego, no valor de um salário- mínimo mensal, durante o período de defeso de atividade pesqueira para a preservação da espécie. (...) § 007° - O período de recebimento do benefício não poderá exceder o limite máximo variável de que trata o caput do art. 004º da Lei nº 7998, de 11 de janeiro de 1990, ressalvado o disposto no § 004º do referido artigo.” (NR) “Art. 002° - Cabe ao Instituto Nacional do Seguro Social - INSS receber e processar os requerimentos e habilitar os beneficiários nos termos do regulamento. (...) § 002º - Para se habilitar ao benefício, o pescador deverá apresentar ao INSS os seguintes documentos: 00I - registro como Pescador Profissional , categoria artesanal, devidamente atualizado no Registro Geral da Atividade Pesqueira - RGP, emitido pelo Ministério da Pesca e Aquicultura, com antecedência mínima de três anos, contados da data do requerimento do benefício; Art. 004° - Ficam revogados: (...) 0II - o art. 002º-B, o inciso 0II do caput do art. 003º e o parágrafo único do art. 009º da Lei n° 7998, de 11 de janeiro de 1990;</t>
  </si>
  <si>
    <t>Art. 001º, § 001°, 00I e o art. 008°, "caput", da Lei Ordinária n° 7599, de 07 de fevereiro de 2000, do Estado da Bahia. Lei n° 7599, de 07 de fevereiro de 2000 Dispõe sobre o Fundo de Desenvolvimento Social e Econômico - FUNDESE, e dá outras providências. Art. 001º - O Fundo de Desenvolvimento Social e Econômico - FUNDESE, regulado pela Lei nº 6445, de 07 de dezembro de 1992, alterada pela Lei nº 7503, de 13 de agosto de 1999, tem por finalidade financiar, observadas as diretrizes do Plano Plurianual e as normas estabelecidas nesta Lei e em seu regulamento, programas voltados para o desenvolvimento social e econômico do Estado, em especial aqueles que estimulem ou promovam: (...) § 001º - Poderá, ainda, o FUNDESE: 00I - financiar os impostos incidentes na importação de produtos destinados à comercialização e industrialização promovidas por novas indústrias instaladas no Estado; Art. 008º - Os financiamentos de parcelas, a serem recolhidas pelos beneficiários, do Imposto sobre Operações Relativas à Circulação de Mercadorias e sobre Prestação de Serviços de Transporte Intermunicipal e de Comunicação - ICMS ou de tributo que venha a substituí-lo, terão como limite máximo a receita líquida equivalente ao valor disponível do Estado, respeitadas as vinculações legais, na forma que dispuser o regulamento. Parágrafo único - O Banco de Desenvolvimento do Estado da Bahia S.A. - DESENBANCO poderá negociar, mediante autorização do Conselho Deliberativo, os valores recebidos de financiamentos com recursos do FUNDESE, na forma que dispuser o regulamento.</t>
  </si>
  <si>
    <t>Art. 001º da Medida Provisória (MP) nº 664 de 30 de dezembro de 2014, na parte em que conferiu nova redação aos art. 025, 0IV, art. 026, 00I, 0II e VII, art. 060, caput, §§ 003º e 004º, art. 074, § 002º, art. 075, art. 077, §§ 001º, 002º, III e 0IV, 005º, 006º e 007º da Lei Federal nº 8213, de 1991; Art. 003º da MP nº 664 de 30 de dezembro de 2014, na parte em que acrescentou o parágrafo único ao art. 215 e conferiu nova redação ao art. 217, §§ 003º, 00I, 0II e 004º da Lei Federal nº 8112, de 1990; Art. 006º, 0II, “b” e “c”, da MP nº 664 de 30 de dezembro de 2014, que revogou o art. 059 e o art. 060, § 001º da Lei nº 8213/1991; Art. 001º da MP nº 665 de 30 de dezembro de 2014, na parte em que conferiu nova redação aos art. 003º, 00I e ao art. 009º, "caput" e 00I, da Lei Federal nº 7998, de 1990; Art. 002º da MP nº 665 de 30 de dezembro de 2014, na parte em que acrescentou o art. 001º, § 007º e conferiu nova redação ao art. 002º, § 002º, 00I, da Lei Federal nº 10799, de 2003; e Art. 004º, 0II, “b” da MP nº 665 de 30 de dezembro de 2014, na parte em que revogou o art. 003º, 0II, da Lei Federal nº 7998, de 1990. Medida Provisória n° 664, de 30 de dembro de 2014 Altera as Leis n° 8213, de 24 de julho de 1991, nº 10876, de 2 junho de 2004, nº 8112, de 11 de dezembro de 1990, e a Lei nº 10666, de 8 de maio de 2003. Art. 001º - A Lei nº 8213, de 24 de julho de 1991, passa a vigorar com as seguintes alterações: (Vigência) "Art. 025 - (...) 0IV - pensão por morte: vinte e quatro contribuições mensais, salvo nos casos em que o segurado esteja em gozo de auxílio- doença ou de aposentadoria por invalidez." (NR) "Art. 026 - (...) 00I - salário-família e auxílio-acidente; 0II - auxílio-doença e aposentadoria por invalidez nos casos de acidente de qualquer natureza ou causa e de doença profissional ou do trabalho, bem como nos casos de segurado que, após filiar-se ao Regime Geral de Previdência Social, for acometido de alguma das doenças e afecções especificadas em lista elaborada pelos Ministérios da Saúde e da Previdência Social, de acordo com os critérios de estigma, deformação, mutilação, deficiência ou outro fator que lhe confira especificidade e gravidade que mereçam tratamento particularizado; (...) VII - pensão por morte nos casos de acidente do trabalho e doença profissional ou do trabalho." (NR) "Art. 060 - O auxílio-doença será devido ao segurado que ficar incapacitado para seu trabalho ou sua atividade habitual, desde que cumprido, quando for o caso, o período de carência exigido nesta Lei: 00I - ao segurado empregado, a partir do trigésimo primeiro dia do afastamento da atividade ou a partir da data de entrada do requerimento, se entre o afastamento e a data de entrada do requerimento decorrerem mais de quarenta e cinco dias; e 0II - aos demais segurados, a partir do início da incapacidade ou da data de entrada do requerimento, se entre essas datas decorrerem mais de trinta dias. (...) § 003º - Durante os primeiros trinta dias consecutivos ao do afastamento da atividade por motivo de doença ou de acidente de trabalho ou de qualquer natureza, caberá à empresa pagar ao segurado empregado o seu salário integral. § 004º - A empresa que dispuser de serviço médico, próprio ou em convênio, terá a seu cargo o exame médico e o abono das faltas correspondentes ao período referido no § 003º e somente deverá encaminhar o segurado à perícia médica da Previdência Social quando a incapacidade ultrapassar trinta dias." (NR) "Art. 074 - (...) § 002º - O cônjuge, companheiro ou companheira não terá direito ao benefício da pensão por morte se o casamento ou o início da união estável tiver ocorrido há menos de dois anos da datado óbito do instituidor do benefício, salvo nos casos em que: 00I - o óbito do segurado seja decorrente de acidente posterior ao casamento ou ao início da união estável; ou 0II - o cônjuge, o companheiro ou a companheira for considerado incapaz e insuscetível de reabilitação para o exercício de atividade remunerada que lhe garanta subsistência, mediante exame médico - pericial a cargo do INSS, por doença ou acidente ocorrido após o casamento ou início da união estável e anterior ao óbito." (NR) "Art. 075 - O valor mensal da pensão por morte corresponde a cinquenta por cento do valor da aposentadoria que o segurado recebia ou daquela a que teria direito se estivesse aposentado por invalidez na data de seu falecimento, acrescido de tantas cotas individuais de dez por cento do valor da mesma aposentadoria, quantos forem os dependentes do segurado, até o máximo de cinco, observado o disposto no art. 033. § 001º - A cota individual cessa com a perda da qualidade de dependente, na forma estabelecida em regulamento, observado o disposto no art. 077. § 002º - O valor mensal da pensão por morte será acrescido de parcela equivalente a uma única cota individual de que trata o caput, rateado entre os dependentes, no caso de haver filho do segurado ou pessoa a ele equiparada, que seja órfão de pai e mãe na data da concessão da pensão ou durante o período de manutenção desta, observado: 00I - o limite máximo de 100% do valor da aposentadoria que o segurado recebia ou daquela a que teria direito se estivesse aposentado por invalidez na data de seu falecimento; e 0II - o disposto no inciso 0II do § 002º do art. 077. § 003º- O disposto no § 002º não será aplicado quando for devida mais de uma pensão aos dependentes do segurado." (NR) "Art. 077 - (...) § 001º - Reverterá em favor dos demais a parte daquele cujo direito à pensão cessar, mas sem o acréscimo da correspondente cota individual de dez por cento. § 002º - (...) III - para o pensionista inválido pela cessação da invalidez e para o pensionista com deficiência mental, pelo levantamento da interdição; e 0IV - pelo decurso do prazo de recebimento de pensão pelo cônjuge, companheiro ou companheira, nos termos do § 005º. (...) § 005º - O tempo de duração da pensão por morte devida ao cônjuge, companheiro ou companheira, inclusive na hipótese de que trata o § 002º do art. 076, será calculado de acordo com sua expectativa de sobrevida no momento do óbito do instituidor segurado, conforme tabela abaixo: Expectativa de sobrevida à idade x Duração do benefício de do cônjuge, companheiro ou pensão por morte (em companheira, em anos (E(x)) anos) 55 &lt; E(x) 3 50 &lt; E(x) £ 55 6 45 &lt; E(x) £ 50 9 40 &lt; E(x) £ 45 12 35 &lt; E(x) £ 40 15 E(x) £ 35 Vitalícia § 006º - Para efeito do disposto no § 005º, a expectativa de sobrevida será obtida a partir da Tábua Completa de Mortalidade - ambos os sexos - construída pela Fundação Instituto Brasileiro de Geografia e Estatística - IBGE, vigente no momento do óbito do segurado instituidor. § 007º - O cônjuge, o companheiro ou a companheira considerado incapaz e insuscetível de reabilitação para o exercício de atividade remunerada que lhe garanta subsistência, mediante exame médico-pericial a cargo do INSS, por acidente ou doença ocorrido entre o casamento ou início da união estável e a cessação do pagamento do benefício, terá direito à pensão por morte vitalícia, observado o disposto no art. 101." (NR) Art. 003º - A Lei nº 8.112, de 11 de dezembro de 1990, passa a vigorar com as seguintes alterações: "Art. 215 - Por morte do servidor, os dependentes, nas hipóteses legais, fazem jus à pensão a partir da data do óbito, observado o limite estabelecido no inciso 0XI do caput art. 037 da Constituição e no art. 002º da Lei nº 10887, de 18 de junho de 2004. Parágrafo único - A concessão do benefício de que trata o caput estará sujeita à carência de vinte e quatro contribuições mensais, ressalvada a morte por acidente do trabalho, doença profissional ou do trabalho." (NR) "Art. 217 - (...) § 003° - Nas hipóteses dos incisos 00I a III do caput: 00I - o tempo de duração da pensão por morte será calculado de acordo com a expectativa de sobrevida do beneficiário na data do óbito do servidor ou aposentado, conforme tabela abaixo: Expectativa de sobrevida à idade x Duração do benefício de do cônjuge, companheiro ou companheira, pensão por morte (em anos) em anos (E(x)) 55 &lt; E(x) 3 50 &lt; E(x) £ 55 6 45 &lt; E(x) £ 50 9 40 &lt; E(x) £ 45 12 35 &lt; E(x) £ 40 15 E(x) £ 35 vitalícia 0II - o cônjuge, companheiro ou companheira não terá direito ao benefício da pensão por morte se o casamento ou o início da união estável tiver ocorrido há menos de dois anos da data do óbito do instituidor do benefício, salvo nos casos em que: a) o óbito do segurado seja decorrente de acidente posterior ao casamento ou início da união estável; ou b) o cônjuge, o companheiro ou a companheira for considerado incapaz e insuscetível de reabilitação para o exercício de atividade remunerada que lhe garanta subsistência, mediante exame médico-pericial, por doença ou acidente ocorrido após o casamento ou início da união estável e anterior ao óbito, observado o disposto no parágrafo único do art. 222."(NR) § 004° - Para efeito do disposto no inciso 00I do § 003º, a expectativa de sobrevida será obtida a partir da Tábua Completa de Mortalidade - ambos os sexos - construída pela Fundação Instituto Brasileiro de Geografia e Estatística - IBGE, vigente no momento do óbito do servidor ou aposentado. Art. 006º - Ficam revogados: (...) 0II - os seguintes dispositivos da Lei nº 8213, de 24 de julho de 1991: (...) b) o art. 059; c) o § 001º do art. 060; e Medida Provisória n° 665, de 30 de dezembro de 2014 Altera a Lei n° 7998, de 11 de janeiro de 1990, que regula o Programa do Seguro-Desemprego, o Abono Salarial e institui o Fundo de Amparo ao Trabalhador - FAT, altera a Lei n° 10779, de 25 de novembro de 2003, que dispõe sobre o seguro desemprego para o pescador artesanal, e dá outras providências. Art. 001º A Lei nº 7998, de 11 de janeiro de 1990, passa a vigorar com as seguintes alterações: "Art. 003° - (...) 00I - ter recebido salários de pessoa jurídica ou pessoa física a ela equiparada, relativos: a) a pelo menos dezoito meses nos últimos vinte e quatro meses imediatamente anteriores à data da dispensa, quando da primeira solicitação; b) a pelo menos doze meses nos últimos dezesseis meses imediatamente anteriores à data da dispensa, quando da segunda solicitação; e c) a cada um dos seis meses imediatamente anteriores à data da dispensa quando das demais solicitações;"(NR) "Art. 009° - É assegurado o recebimento de abono salarial anual, no valor máximo de um salário mínimo vigente na data do respectivo pagamento, aos empregados que: 00I - tenham percebido, de empregadores que contribuem para o Programa de Integração Social - PIS ou para o Programa de Formação do Patrimônio do Servidor Público - Pasep, até dois salários mínimos médios de remuneração mensal no período trabalhado e que tenham exercido atividade remunerada ininterrupta por pelo menos cento e oitenta dias no ano-base; e"(NR) Art. 002° - A Lei nº 10779, de 25 de novembro de 2003, passa a vigorar com as seguintes alterações: "Art. 001° - O pescador profissional que exerça sua atividade exclusiva e ininterruptamente, de forma artesanal, individualmente ou em regime de economia familiar, fará jus ao benefício de seguro-desemprego, no valor de um salário- mínimo mensal, durante o período de defeso de atividade pesqueira para a preservação da espécie. (...) § 007° - O período de recebimento do benefício não poderá exceder o limite máximo variável de que trata o caput do art. 004º da Lei nº 7998, de 11 de janeiro de 1990, ressalvado o disposto no § 004º do referido artigo." (NR) "Art. 002° - Cabe ao Instituto Nacional do Seguro Social - INSS receber e processar os requerimentos e habilitar os beneficiários nos termos do regulamento. (...) § 002º - Para se habilitar ao benefício, o pescador deverá apresentar ao INSS os seguintes documentos: 00I - registro como Pescador Profissional , categoria artesanal, devidamente atualizado no Registro Geral da Atividade Pesqueira - RGP, emitido pelo Ministério da Pesca e Aquicultura, com antecedência mínima de três anos, contados da data do requerimento do benefício; Art. 004° - Ficam revogados: (...) 0II - o art. 002º-B, o inciso 0II do caput do art. 003º e o parágrafo único do art. 009º da Lei n° 7998, de 11 de janeiro de 1990;</t>
  </si>
  <si>
    <t>O art. 002º, "caput", o art. 009º, incisos 00I, III, “b” e § 002º e o art. 017 da redação original da Lei Ordinária nº 1355 de 19 de dezembro de 2002; Art. 002º da Lei Ordinária nº 1584 de 16 de junho de 2005, que acrescentou o inciso 0IV ao art. 009º da Lei nº 1355, de 2002; Art. 003º da Lei Ordinária nº 1772 de 20 de março de 2007, que conferiu nova redação ao inciso 0IV do art. 017 da Lei nº 1355, de 2002; todos do Estado do Tocantins. O art. 004º, 00I e 0II e parágrafo único, da redação original do Decreto nº 1768 de 12 de junho de 2003; e art. 001º do Decreto nº 2304 de 23 de dezembro 2004, na parte que conferiu nova redação ao parágrafo único do art . 004º do Decreto nº 1768, de 2003, convertendo em § 001º, todos do Estado do Tocantins. Lei n° 1355, de 19 de dezembro de 2002 Dispõe sobre o Programa PROSPERAR e o Fundo PROSPERAR, e adota outras providências. Art. 002° - O Programa PROSPERAR é instrumento política e o desenvolvimento do Estado destinado ao financiamento do imposto devido pela empresa beneficiária, de forma a permitir-lhe a auto-sustentabilidade, ncrementando a: 00I - geração de emprego e renda; 0II - distribuição de riquezas no Estado. § 001º - O Programa PROSPERAR compreende o: 00I - PROSPERAR PIONEIRO, destinado às empresas: a) que estejam utilizando o benefício; b) cujo prazo de fruição do benefício tenha expirado depois de 31 de dezembro de 1999 sem utilizar o crédito total atribuído; 0II - PROSPERAR TOCANTINS , destinado às empresas que venham a implantar ou expandir suas atividades neste Estado. § 002º - Inclui-se no Programa PROSPERAR o diferimento do ICMS devido na importação de produtos utilizados no processo de industrialização,compreendendo: 00I - matérias-primas, semi-elaborados ou acabados; 0II - mercadorias destinadas à embalagem , acondicionamento ou apresentação de produto final. § 003º - A utilização do Programa PROSPERAR PIONEIRO restringe-se às empresas que não tenham débito com o Programa PROSPERAR e estejam em dia com as obrigações previstas na legislação tributária estadual. Art. 009º - Os incentivos do Programa PROSPERAR compreendem: 00I - o financiamento de 75% do valor do ICMS: a) devido no período da concessão a projetos de implantação e revitalização; b) resultante do incremento econômico oriundo da execução de projeto de expansão; (...) § 002º - A redução prevista no inciso III, alínea “b”, deste artigo: 00I - é específica para cada empresa beneficiária e constará do respectivo contrato de financiamento; 0II - deve ser obrigatoriamente registrada em conta específica no Patrimônio Líquido do Balanço Patrimonial da empresa, podendo incorporar-se ao capital social. III - a redução: (...) b) em até 95% do valor da parcela incentivada, para liquidação antecipada, a título de subvenção. Art. 017 - O financiamento previsto no inciso 00I do art. 009º obedece aos seguintes critérios: 00I - o valor global corresponde à soma das parcelas mensais desembolsadas durante a vigência do contrato; 0II - sobre o valor do financiamento concedido não incide atualização monetária; III - correm juros simples de 0,2% ao mês sobre o saldo devedor cujo pagamento efetua-se mensalmente; 0IV - incide comissão de administração no importe de 0,5% sobre o valor de cada parcela liberada; 00V - as condições de pagamento das quantias financiadas são definidas em regulamento. Lei n° 1584, de 16 de junho de 2005 Altera as Leis 1201, de 29 de dezembro de 2002, 1355, de 19 dedezembro de 2002, e 1385, de 9 de julho de 2003, e adota outras providências. Art. 002º - A Lei 1355, de 19de dezembro de 2002, passa a vigorar com as seguintes alterações: "Art 009° - (...) 0IV - a isenção do ICMS: a) referente ao diferencial de alíquota nas aquisições de bens destinados a integrar o ativo fixo; b) nas operações internas com máquinas e equipamentos destinados a integrar o ativo fixo, mantido o crédito do ICMS para o remetente; c) nas importações de máquinas e equipamentos destinados ao ativo fixo." Lei n° 1772, de 20 de março de 2007 Altera as Leis 1173, de 2 de agosto de 2000, 1201, de 29 de dezembro de 2000, 1355, de 19 de dezembro de 2002, 1385, de 9 de julho de 2003, 1641, de 28 de dezembro de 2005, e 1695, de 13 de junho de 2006. Art. 003° - 0 inciso 0IV do art. 017 da Lei 1355, de 19 de dezembro de 2002, passa a vigorar com a seguinte redação: "Art. 017 - (...) 0IV - o beneficiário deve pagar 0,3% sobre o faturamento mensal, a titulo de contribuição de custeio ao Fundo de Desenvolvimento Econômico, observando-se que, na hipótese de: a) revitalização e implantação, a contribuição incide sobre o valor do faturamento; b) expansão, a contribuição incide sobre o valor relativo ao incremento eeonômico:"(NR) Decreto n° 1768, de 12 de junho de 2003 Regulamenta o Programa de Incentivo ao Desenvolvimento Econômico do Estado do Tocantins - PROSPERAR, e adota outras providências. Art. 004º - Os projetos amparados pelo PROSPERAR terão os seguintes incentivos: 00I - financiamento de 75% do valor do ICMS: a) devido na implantação ou revitalização do projeto; b) resultante do incremento econômico do projeto de expansão; 0II - redução de até 95% do valor mencionado no inciso antecedente, para efeito de liquidação antecipada, a título de subvenção para investimentos . Parágrafo único - A redução de que trata o inciso 0II, deste artigo, é concedida mediante requerimento anual junto ao CD - PROSPERAR: 00I - antes do início das atividades da empresa, para o benefício do exercício em curso; 0II - até o dia trinta de novembro de cada ano para usufruir o benefício no exercício seguinte. Decreto n° 2304, de 23 de dezembro de 2004 Altera o Regulamento do Programa de Incentivo ao Desenvolvimento Econômico do Estado do Tocantins - PROSPERAR, aprovado pelo Decreto nº 1768, de 12 de junho de 2003. Art. 001º - O Regulamento do Programa de Incentivo ao Desenvolvimento Econômico do Estado do Tocantins - PROSPERAR, aprovado pelo Decreto nº 1768, de 12 de junho de 2003, passa a vigorar com as seguintes alterações: "Art. 004º - (...) (...) III - diferimento do ICMS na importação de produtos utilizados no processo de industrialização, realizada por empresas do Programa PROSPERAR, compreendendo: a) matérias-primas, semi-elaborados ou acabados; b) mercadorias destinadas à embalagem, acondicionamento ou apresentação de produto final. § 001º - A redução de que trata o inciso 0II, deste artigo , é concedida mediante requerimento anual ao CD - PROSPERAR: (...) § 002º - O diferimento do imposto previsto nas operações do inciso III sujeita-se à autorização do Diretor da Receita na Guia para Liberação de Mercadoria Estrangeira sem Comprovação do Recolhimento do ICMS. § 003º - Encerra-se o diferimento das operações de que trata o inciso III no momento da comercialização das mercadorias produzidas, embaladas ou acondicionadas com a utilização dos produtos indicados nas alíneas "a" e "b" do inciso III. § 004º - Encerrada a fase do diferimento prevista no parágrafo anterior, a forma e prazos para o recolhimento do imposto são os previstos para as operações normais que realizar o estabelecimento."</t>
  </si>
  <si>
    <t>Medida Provisória n° 664, de 30 de dezembro de 2014 Altera as Leis n° 8213, de 24 de julho de 1991, nº 10876, de 2 junho de 2004, nº 8112, de 11 de dezembro de 1990, e a Lei nº 10666, de 8 de maio de 2003. Art. 001º - A Lei nº 8213, de 24 de julho de 1991, passa a vigorar com as seguintes alterações: (Vigência) "Art. 025 - (...) 0IV - pensão por morte: vinte e quatro contribuições mensais, salvo nos casos em que o segurado esteja em gozo de auxílio- doença ou de aposentadoria por invalidez." (NR) "Art. 026 - (...) 00I - salário-família e auxílio-acidente; 0II - auxílio-doença e aposentadoria por invalidez nos casos de acidente de qualquer natureza ou causa e de doença profissional ou do trabalho, bem como nos casos de segurado que, após filiar-se ao Regime Geral de Previdência Social, for acometido de alguma das doenças e afecções especificadas em lista elaborada pelos Ministérios da Saúde e da Previdência Social, de acordo com os critérios de estigma, deformação, mutilação, deficiência ou outro fator que lhe confira especificidade e gravidade que mereçam tratamento particularizado; (...) VII - pensão por morte nos casos de acidente do trabalho e doença profissional ou do trabalho." (NR) "Art. 029 - (..) § 010 - O auxílio-doença não poderá exceder a média aritmética simples dos últimos doze salários-de-contribuição, inclusive no caso de remuneração variável, ou, se não alcançado o número de doze , a média aritmética simples dos salários-de-contribuição existentes." (NR) "Art. 043 - (...) §001º - (...) a) ao segurado empregado, a partir do trigésimo primeiro dia do afastamento da atividade ou a partir da data de entrada do requerimento, se entre o afastamento e a data de entrada do requerimento decorrerem mais de quarenta e cinco dias; (...) § 002º - Durante os primeiros trinta dias de afastamento da atividade por motivo de invalidez, caberá à empresa pagar ao segurado empregado o seu salário integral. "(NR) "Art. 060 - O auxílio-doença será devido ao segurado que ficar incapacitado para seu trabalho ou sua atividade habitual, desde que cumprido, quando for o caso, o período de carência exigido nesta Lei: 00I - ao segurado empregado, a partir do trigésimo primeiro dia do afastamento da atividade ou a partir da data de entrada do requerimento, se entre o afastamento e a data de entrada do requerimento decorrerem mais de quarenta e cinco dias; e 0II - aos demais segurados, a partir do início da incapacidade ou da data de entrada do requerimento, se entre essas datas decorrerem mais de trinta dias. (...) § 003º - Durante os primeiros trinta dias consecutivos ao do afastamento da atividade por motivo de doença ou de acidente de trabalho ou de qualquer natureza, caberá à empresa pagar ao segurado empregado o seu salário integral. § 004º - A empresa que dispuser de serviço médico, próprio ou em convênio, terá a seu cargo o exame médico e o abono das faltas correspondentes ao período referido no § 003º e somente deverá encaminhar o segurado à perícia médica da Previdência Social quando a incapacidade ultrapassar trinta dias. § 005º - O INSS a seu critério e sob sua supervisão, poderá, na forma do regulamento, realizar perícias médicas: 00I - por convênio ou acordo de cooperação técnica com empresas; e 0II - por termo de cooperação técnica firmado com órgãos e entidades públicos, especialmente onde não houver serviço de perícia médica do INSS. § 006° - Não será devido auxílio-doença ao segurado que se filiar ao Regime Geral de Previdência Social já portador da doença ou da lesão invocada como causa para o benefício, salvo quando a incapacidade sobrevier por motivo de progressão ou agravamento dessa doença ou lesão." (NR) "Art. 074 - (...) § 002º - O cônjuge, companheiro ou companheira não terá direito ao benefício da pensão por morte se o casamento ou o início da união estável tiver ocorrido há menos de dois anos da datado óbito do instituidor do benefício, salvo nos casos em que: 00I - o óbito do segurado seja decorrente de acidente posterior ao casamento ou ao início da união estável; ou 0II - o cônjuge, o companheiro ou a companheira for considerado incapaz e insuscetível de reabilitação para o exercício de atividade remunerada que lhe garanta subsistência, mediante exame médico - pericial a cargo do INSS, por doença ou acidente ocorrido após o casamento ou início da união estável e anterior ao óbito." (NR) "Art. 075 - O valor mensal da pensão por morte corresponde a cinquenta por cento do valor da aposentadoria que o segurado recebia ou daquela a que teria direito se estivesse aposentado por invalidez na data de seu falecimento, acrescido de tantas cotas individuais de dez por cento do valor da mesma aposentadoria, quantos forem os dependentes do segurado, até o máximo de cinco, observado o disposto no art. 033. § 001º - A cota individual cessa com a perda da qualidade de dependente, na forma estabelecida em regulamento, observado o disposto no art. 077. § 002º - O valor mensal da pensão por morte será acrescido de parcela equivalente a uma única cota individual de que trata o caput, rateado entre os dependentes, no caso de haver filho do segurado ou pessoa a ele equiparada, que seja órfão de pai e mãe na data da concessão da pensão ou durante o período de manutenção desta, observado: 00I - o limite máximo de 100% do valor da aposentadoria que o segurado recebia ou daquela a que teria direito se estivesse aposentado por invalidez na data de seu falecimento; e 0II - o disposto no inciso 0II do § 002º do art. 077. § 003º- O disposto no § 002º não será aplicado quando for devida mais de uma pensão aos dependentes do segurado." (NR) "Art. 077 - (...) § 001º - Reverterá em favor dos demais a parte daquele cujo direito à pensão cessar, mas sem o acréscimo da correspondente cota individual de dez por cento. § 002º - (...) III - para o pensionista inválido pela cessação da invalidez e para o pensionista com deficiência mental, pelo levantamento da interdição; e 0IV - pelo decurso do prazo de recebimento de pensão pelo cônjuge, companheiro ou companheira, nos termos do § 005º. (...) § 005º - O tempo de duração da pensão por morte devida ao cônjuge, companheiro ou companheira, inclusive na hipótese de que trata o § 002º do art. 076, será calculado de acordo com sua expectativa de sobrevida no momento do óbito do instituidor segurado, conforme tabela abaixo: Expectativa de sobrevida à idade x Duração do benefício de do cônjuge, companheiro ou pensão por morte (em companheira, em anos (E(x)) anos) 55 &lt; E(x) 3 50 &lt; E(x) £ 55 6 45 &lt; E(x) £ 50 9 40 &lt; E(x) £ 45 12 35 &lt; E(x) £ 40 15 E(x) £ 35 Vitalícia § 006º - Para efeito do disposto no § 005º, a expectativa de sobrevida será obtida a partir da Tábua Completa de Mortalidade - ambos os sexos - construída pela Fundação Instituto Brasileiro de Geografia e Estatística - IBGE, vigente no momento do óbito do segurado instituidor. § 007º - O cônjuge, o companheiro ou a companheira considerado incapaz e insuscetível de reabilitação para o exercício de atividade remunerada que lhe garanta subsistência, mediante exame médico-pericial a cargo do INSS, por acidente ou doença ocorrido entre o casamento ou início da união estável e a cessação do pagamento do benefício, terá direito à pensão por morte vitalícia, observado o disposto no art. 101." (NR) Art. 002° - A Lei nº 10876, de 2 junho de 2004 , passa a vigorar com as seguintes alterações: "Art. 002º - Compete aos ocupantes do cargo de Perito Médico da Previdência Social e, supletivamente, aos ocupantes do cargo de Supervisor Médico-Pericial da carreira de que trata a Lei nº 9620, de 02 de abril de 1998 , no âmbito do Instituto Nacional do Seguro Social - INSS e do Ministério da Previdência Social - MPS, o exercício das atividades médico-periciais inerentes ao Regime Geral da Previdência Social de que tratam as Leis nºs 8212, de 24 de julho de 1991, e 8213, de 24 de julho de 1991, à Lei nº 8742, de 7 de dezembro de 1993 - Lei Orgânica da Assistência Social, e à aplicação da Lei nº 8112, de 11 de dezembro de 1990, e, em especial: III - caracterização da invalidez para benefícios previdenciários e assistenciais; 0IV - execução das demais atividades definidas em regulamento; e 00V - supervisão da perícia médica de que trata o § 005º do art. 060 da Lei nº 8213, de 1991, na forma estabelecida pelo Ministério da Previdência Social." (NR) Art. 003º - A Lei nº 8.112, de 11 de dezembro de 1990, passa a vigorar com as seguintes alterações: "Art. 215 - Por morte do servidor, os dependentes, nas hipóteses legais, fazem jus à pensão a partir da data do óbito, observado o limite estabelecido no inciso 0XI do caput art. 037 da Constituição e no art. 002º da Lei nº 10887, de 18 de junho de 2004. Parágrafo único - A concessão do benefício de que trata o caput estará sujeita à carência de vinte e quatro contribuições mensais, ressalvada a morte por acidente do trabalho, doença profissional ou do trabalho." (NR) "Art. 217 - (...) 00I - o cônjuge; 0II - o cônjuge divorciado, separado judicialmente ou de fato, com percepção de pensão alimentícia estabelecida judicialmente; III - o companheiro ou companheira que comprove união estável como entidade familiar; 0IV - os filhos até vinte e um anos de idade, ou, se inválidos, enquanto durar a invalidez; 00V - a mãe e o pai que comprovem dependência econômica do servidor; e 0VI - o irmão, até vinte e um anos de idade, ou o inválido ou que tenha deficiência intelectual ou mental que o torne absoluta ou relativamente incapaz, enquanto durar a invalidez ou a deficiência que estabeleça a dependência econômica do servidor; § 001° - A concessão de pensão aos beneficiários de que tratam os incisos 00I a 0IV do caput exclui os beneficiários referidos nos incisos 00V e 0VI. § 002º - A concessão de pensão aos beneficiários de que trata o inciso 00V do caput exclui os beneficiários referidos no inciso 0VI. § 003° - Nas hipóteses dos incisos 00I a III do caput: 00I - o tempo de duração da pensão por morte será calculado de acordo com a expectativa de sobrevida do beneficiário na data do óbito do servidor ou aposentado, conforme tabela abaixo: Expectativa de sobrevida à idade x Duração do benefício de do cônjuge, companheiro ou companheira, pensão por morte (em anos) em anos (E(x)) 55 &lt; E(x) 3 50 &lt; E(x) £ 55 6 45 &lt; E(x) £ 50 9 40 &lt; E(x) £ 45 12 35 &lt; E(x) £ 40 15 E(x) £ 35 vitalícia 0II - o cônjuge, companheiro ou companheira não terá direito ao benefício da pensão por morte se o casamento ou o início da união estável tiver ocorrido há menos de dois anos da data do óbito do instituidor do benefício, salvo nos casos em que: a) o óbito do segurado seja decorrente de acidente posterior ao casamento ou início da união estável; ou b) o cônjuge, o companheiro ou a companheira for considerado incapaz e insuscetível de reabilitação para o exercício de atividade remunerada que lhe garanta subsistência, mediante exame médico-pericial, por doença ou acidente ocorrido após o casamento ou início da união estável e anterior ao óbito, observado o disposto no parágrafo único do art. 222. III - o cônjuge, o companheiro ou a companheira quando considerado incapaz e insuscetível de reabilitação para o exercício de atividade remunerada que lhe garanta subsistência, mediante exame médico-pericial, por doença ou acidente ocorrido entre o casamento ou início da união estável e a cessação do pagamento do benefício, terá direito à pensão por morte vitalícia, observado o disposto no parágrafo único do art. 222. (NR) § 004° - Para efeito do disposto no inciso 00I do § 003º, a expectativa de sobrevida será obtida a partir da Tábua Completa de Mortalidade - ambos os sexos - construída pela Fundação Instituto Brasileiro de Geografia e Estatística - IBGE, vigente no momento do óbito do servidor ou aposentado. § 005º - O enteado e o menor tutelado equiparam-se a filho mediante declaração do segurado e desde que comprovada a dependência econômica na forma estabelecida no Regulamento." (NR) "Art. 218 - Ocorrendo habilitação de vários titulares à pensão o seu valor será distribuído em partes iguais entre os beneficiários habilitados." (NR) "Art. 222 - Acarreta perda da qualidade de beneficiário: (...) 0IV - o atingimento da idade de vinte e um anos pelo filho ou irmão, observado o disposto no § 005º do art. 217; 0VI - a renúncia expressa; e (...) VII - o decurso do prazo de recebimento de pensão dos beneficiários de que tratam os incisos 00I a III do caput do art. 217. Parágrafo único - A critério da Administração, o beneficiário de pensão motivada por invalidez poderá ser convocado a qualquer momento para avaliação das condições que ensejaram a concessão do benefício." (NR) "Art. 223 - Por morte ou perda da qualidade de beneficiário, a respectiva cota reverterá para os cobeneficiários." (NR) "Art. 225 - Ressalvado o direito de opção, é vedada a percepção cumulativa de pensão deixada por mais de um cônjuge, companheiro ou companheira, e de mais de duas pensões."(NR) Art. 004º - A Lei nº 10666, de 8 de maio de 2003, passa a vigorar com as seguintes alterações: "Art. 012 - Para fins de compensação financeira entre o regime geral de previdência social e os regimes próprios de previdência social da União, dos Estados, do Distrito Federal e dos Municípios, os regimes instituidores apresentarão aos regimes de origem os dados relativos aos benefícios em manutenção em 5 de maio de 1999 concedidos a partir de 5 de outubro de 1988." (NR) Art. 005º - Esta Medida Provisória entra em vigor: 00I - na data de sua publicação para os seguintes dispositivos: a) §§ 005º e 006º do art. 060 e § 001º do art. 074 da Lei nº 8213, de 1991; e b) arts. 002º, 004º e alíneas "a" e "d" do inciso 0II do art. 006º desta Medida Provisória; 0II - quinze dias a partir da sua publicação para o § 002º do art. 074 da Lei nº 8213, de 1991; e III - no primeiro dia do terceiro mês subseqüente à data de publicação desta Medida Provisória quanto aos demais dispositivos. Art. 006º - Ficam revogados: 00I - O art. 216 e os §§ 001º a 003º do art. 218 da Lei nº 8112, de 11 de dezembro de 1990; e 0II - os seguintes dispositivos da Lei nº 8213, de 24 de julho de 1991: a) o § 002º do art. 017; b) o art. 059; c) o § 001º do art. 060; e d) o art. 151.</t>
  </si>
  <si>
    <t>Art. 028, 0IV e art. 030, 00I da Lei Federal n° 8906, de 04 de julho de 1994. E o art. 021 da Lei Federal n° 11415, de 15 de dezembro de 2006. Lei n° 8906, de 04 de julho de 1994 Dispõe sobre o Estatuto da Advocacia e a Ordem dos Advogados do Brasil (OAB). Art. 028 - A advocacia é incompatível, mesmo em causa própria, com as seguintes atividades: (...) 0IV - ocupantes de cargos ou funções vinculados direta ou indiretamente a qualquer órgão do Poder Judiciário e os que exercem serviços notariais e de registro; Art. 030 - São impedidos de exercer a advocacia: 00I - os servidores da administração direta, indireta e fundacional, contra a Fazenda Pública que os remunere ou à qual seja vinculada a entidade empregadora; Lei n° 11415, de 15 de dezembro de 2006 Dispõe sobre as Carreiras dos Servidores do Ministério Público da União, fixa os valores de sua remuneração; revoga a Lei n° 9953, de 4 de janeiro de 2000, e a Lei n° 10476, de 27 de junho de 2002, e dá outras providências. Art. 021 - Aos servidores efetivos, requisitados e sem vínculos do Ministério Público da União é vedado o exercício da advocacia e consultoria técnica.</t>
  </si>
  <si>
    <t>Inciso 0II e alíneas, do § 003° do art. 002° da Lei Federal n° 10101, de 19 de dezembro de 2000. Lei n° 10101, de 19 de dezembro de 2000 Dispõe sobre a participação dos trabalhadores nos lucros ou resultados da empresa e dá outras providências. Art. 002° - A participação nos lucros ou resultados será objeto de negociação entre a empresa e seus empregados, mediante um dos procedimentos a seguir descritos, escolhidos pelas partes de comum acordo: (...) § 003° - Não se equipara a empresa, para os fins desta Lei: (...) 0II - a entidade sem fins lucrativos que, cumulativamente: a) não distribua resultados, a qualquer título, ainda que indiretamente, a dirigentes, administradores ou empresas vinculadas; b) aplique integralmente os seus recursos em sua atividade institucional e no País; c) destine o seu patrimônio a entidade congênere ou ao poder público, em caso de encerramento de suas atividades; d) mantenha escrituração contábil capaz de comprovar a observância dos demais requisitos deste inciso, e das normas fiscais, comerciais e de direito econômico que lhe sejam aplicáveis.</t>
  </si>
  <si>
    <t>Lei Estadual n° 4572, de 24 de setembro de 2014, do Estado do Mato Grosso do Sul. Lei n° 4572, de 24 de setembro de 2014 Dispõe sobre a obrigatoriedade das Operadoras de Planos de Saúde a comunicar previamente e individualmente aos consumidores sobre o descredenciamento de médicos e instituições de saúde, no âmbito do Estado do Mato Grosso do Sul. Art. 001° - As empresas operadoras de Planos de Saúde com atuação no Estado de Mato Grosso do Sul ficam obrigadas a comunicar, prévia e individualmente, seus consumidores conveniados, sobre o descrendenciamento de médicos e de instituições de saúde. Parágrafo único - A comunicação deverá ser realizada no prazo de 30 de dias anteriores à efetivação do descredenciamento mencionado no caput deste artigo, mediante correspondência enviada ao endereço do consumidor. Art. 002° - O não cumprimento das disposições contidas na presente lei acarretará ao infrator multa no valor equivalente a 1000 UFERMS, dobrada a cada reincidência, sem prejuízo das sanções previstas na legislação federal. Parágrafo único - A multa de que trata o caput deste artigo será aplicada mediante procedimento administrativo, e o valor recolhido revertido para o Fundo Especial de Saúde. Art. 003° - O Poder Executivo regulamentará a presente lei, designando órgão estadual responsável pela fiscalização da sanção prevista mo artigo n° 002°. Art. 004° - As despesas com a execução desta Lei correção por conta das dotações orçamentárias próprias. Art. 005° - Esta Lei entra em vigor na data de sua publicação.</t>
  </si>
  <si>
    <t>Art. 001° alterações introduzidas aos artigos 025,IV; 026,VII; 029, § 010; 043; 060, "caput" e § 003º; 074, § 002º; 075 e 077 da Lei nº 8213, de 1991. Art. 003°, com alterações introduzidas aos art. 215; 217; e 222, VII, assim como das revogações contidas no art. 006º, da Medida Provisória n° 664, de 30 de dezembro de 2014. Medida Provisória n° 664, de 30 de dembro de 2014 Altera as Leis n° 8213, de 24 de julho de 1991, nº 10876, de 2 junho de 2004, nº 8112, de 11 de dezembro de 1990, e a Lei nº 10666, de 8 de maio de 2003. Art. 001º - A Lei nº 8213, de 24 de julho de 1991, passa a vigorar com as seguintes alterações: (Vigência) "Art. 025 - (...) 0IV - pensão por morte: vinte e quatro contribuições mensais, salvo nos casos em que o segurado esteja em gozo de auxílio- doença ou de aposentadoria por invalidez." (NR) "Art. 026 - (...) 00I - salário-família e auxílio-acidente; 0II - auxílio-doença e aposentadoria por invalidez nos casos de acidente de qualquer natureza ou causa e de doença profissional ou do trabalho, bem como nos casos de segurado que, após filiar-se ao Regime Geral de Previdência Social, for acometido de alguma das doenças e afecções especificadas em lista elaborada pelos Ministérios da Saúde e da Previdência Social, de acordo com os critérios de estigma, deformação, mutilação, deficiência ou outro fator que lhe confira especificidade e gravidade que mereçam tratamento particularizado; (...) VII - pensão por morte nos casos de acidente do trabalho e doença profissional ou do trabalho." (NR) "Art. 029 - (..) § 010 - O auxílio-doença não poderá exceder a média aritmética simples dos últimos doze salários-de-contribuição, inclusive no caso de remuneração variável, ou, se não alcançado o número de doze , a média aritmética simples dos salários-de-contribuição existentes." (NR) "Art. 043 - (...) §001º - (...) a) ao segurado empregado, a partir do trigésimo primeiro dia do afastamento da atividade ou a partir da data de entrada do requerimento, se entre o afastamento e a data de entrada do requerimento decorrerem mais de quarenta e cinco dias; (...) § 002º - Durante os primeiros trinta dias de afastamento da atividade por motivo de invalidez, caberá à empresa pagar ao segurado empregado o seu salário integral. "(NR) "Art. 060 - O auxílio-doença será devido ao segurado que ficar incapacitado para seu trabalho ou sua atividade habitual, desde que cumprido, quando for o caso, o período de carência exigido nesta Lei: 00I - ao segurado empregado, a partir do trigésimo primeiro dia do afastamento da atividade ou a partir da data de entrada do requerimento, se entre o afastamento e a data de entrada do requerimento decorrerem mais de quarenta e cinco dias; e 0II - aos demais segurados, a partir do início da incapacidade ou da data de entrada do requerimento, se entre essas datas decorrerem mais de trinta dias. (...) § 003º - Durante os primeiros trinta dias consecutivos ao do afastamento da atividade por motivo de doença ou de acidente de trabalho ou de qualquer natureza, caberá à empresa pagar ao segurado empregado o seu salário integral." (NR) "Art. 074 - (...) § 002º - O cônjuge, companheiro ou companheira não terá direito ao benefício da pensão por morte se o casamento ou o início da união estável tiver ocorrido há menos de dois anos da datado óbito do instituidor do benefício, salvo nos casos em que: 00I - o óbito do segurado seja decorrente de acidente posterior ao casamento ou ao início da união estável; ou 0II - o cônjuge, o companheiro ou a companheira for considerado incapaz e insuscetível de reabilitação para o exercício de atividade remunerada que lhe garanta subsistência, mediante exame médico - pericial a cargo do INSS, por doença ou acidente ocorrido após o casamento ou início da união estável e anterior ao óbito." (NR) "Art. 075 - O valor mensal da pensão por morte corresponde a cinquenta por cento do valor da aposentadoria que o segurado recebia ou daquela a que teria direito se estivesse aposentado por invalidez na data de seu falecimento, acrescido de tantas cotas individuais de dez por cento do valor da mesma aposentadoria, quantos forem os dependentes do segurado, até o máximo de cinco, observado o disposto no art. 033. § 001º - A cota individual cessa com a perda da qualidade de dependente, na forma estabelecida em regulamento, observado o disposto no art. 077. § 002º - O valor mensal da pensão por morte será acrescido de parcela equivalente a uma única cota individual de que trata o caput, rateado entre os dependentes, no caso de haver filho do segurado ou pessoa a ele equiparada, que seja órfão de pai e mãe na data da concessão da pensão ou durante o período de manutenção desta, observado: 00I - o limite máximo de 100% do valor da aposentadoria que o segurado recebia ou daquela a que teria direito se estivesse aposentado por invalidez na data de seu falecimento; e 0II - o disposto no inciso 0II do § 002º do art. 077. § 003º- O disposto no § 002º não será aplicado quando for devida mais de uma pensão aos dependentes do segurado." (NR) "Art. 077 - (...) § 001º - Reverterá em favor dos demais a parte daquele cujo direito à pensão cessar, mas sem o acréscimo da correspondente cota individual de dez por cento. § 002º - (...) III - para o pensionista inválido pela cessação da invalidez e para o pensionista com deficiência mental, pelo levantamento da interdição; e 0IV - pelo decurso do prazo de recebimento de pensão pelo cônjuge, companheiro ou companheira, nos termos do § 005º. (...) § 005º - O tempo de duração da pensão por morte devida ao cônjuge, companheiro ou companheira, inclusive na hipótese de que trata o § 002º do art. 076, será calculado de acordo com sua expectativa de sobrevida no momento do óbito do instituidor segurado, conforme tabela abaixo: Expectativa de sobrevida à idade x Duração do benefício de do cônjuge, companheiro ou pensão por morte (em companheira, em anos (E(x)) anos) 55 &lt; E(x) 3 50 &lt; E(x) £ 55 6 45 &lt; E(x) £ 50 9 40 &lt; E(x) £ 45 12 35 &lt; E(x) £ 40 15 E(x) £ 35 Vitalícia § 006º - Para efeito do disposto no § 005º, a expectativa de sobrevida será obtida a partir da Tábua Completa de Mortalidade - ambos os sexos - construída pela Fundação Instituto Brasileiro de Geografia e Estatística - IBGE, vigente no momento do óbito do segurado instituidor. § 007º - O cônjuge, o companheiro ou a companheira considerado incapaz e insuscetível de reabilitação para o exercício de atividade remunerada que lhe garanta subsistência, mediante exame médico-pericial a cargo do INSS, por acidente ou doença ocorrido entre o casamento ou início da união estável e a cessação do pagamento do benefício, terá direito à pensão por morte vitalícia, observado o disposto no art. 101.” (NR) Art. 003º - A Lei nº 8.112, de 11 de dezembro de 1990, passa a vigorar com as seguintes alterações: "Art. 215 - Por morte do servidor, os dependentes, nas hipóteses legais, fazem jus à pensão a partir da data do óbito, observado o limite estabelecido no inciso 0XI do caput art. 037 da Constituição e no art. 002º da Lei nº 10887, de 18 de junho de 2004. Parágrafo único - A concessão do benefício de que trata o caput estará sujeita à carência de vinte e quatro contribuições mensais, ressalvada a morte por acidente do trabalho, doença profissional ou do trabalho." (NR) "Art. 217 - (...) 00I - o cônjuge; 0II - o cônjuge divorciado, separado judicialmente ou de fato, com percepção de pensão alimentícia estabelecida judicialmente; III - o companheiro ou companheira que comprove união estável como entidade familiar; 0IV - os filhos até vinte e um anos de idade, ou, se inválidos, enquanto durar a invalidez; 00V - a mãe e o pai que comprovem dependência econômica do servidor; e 0VI - o irmão, até vinte e um anos de idade, ou o inválido ou que tenha deficiência intelectual ou mental que o torne absoluta ou relativamente incapaz, enquanto durar a invalidez ou a deficiência que estabeleça a dependência econômica do servidor; § 001° - A concessão de pensão aos beneficiários de que tratam os incisos 00I a 0IV do caput exclui os beneficiários referidos nos incisos 00V e 0VI. § 002º - A concessão de pensão aos beneficiários de que trata o inciso 00V do caput exclui os beneficiários referidos no inciso 0VI. § 003° - Nas hipóteses dos incisos 00I a III do caput: 00I - o tempo de duração da pensão por morte será calculado de acordo com a expectativa de sobrevida do beneficiário na data do óbito do servidor ou aposentado, conforme tabela abaixo: Expectativa de sobrevida à idade x Duração do benefício de do cônjuge, companheiro ou companheira, pensão por morte (em anos) em anos (E(x)) 55 &lt; E(x) 3 50 &lt; E(x) £ 55 6 45 &lt; E(x) £ 50 9 40 &lt; E(x) £ 45 12 35 &lt; E(x) £ 40 15 E(x) £ 35 vitalícia 0II - o cônjuge, companheiro ou companheira não terá direito ao benefício da pensão por morte se o casamento ou o início da união estável tiver ocorrido há menos de dois anos da data do óbito do instituidor do benefício, salvo nos casos em que: a) o óbito do segurado seja decorrente de acidente posterior ao casamento ou início da união estável; ou b) o cônjuge, o companheiro ou a companheira for considerado incapaz e insuscetível de reabilitação para o exercício de atividade remunerada que lhe garanta subsistência, mediante exame médico-pericial, por doença ou acidente ocorrido após o casamento ou início da união estável e anterior ao óbito, observado o disposto no parágrafo único do art. 222. III - o cônjuge, o companheiro ou a companheira quando considerado incapaz e insuscetível de reabilitação para o exercício de atividade remunerada que lhe garanta subsistência, mediante exame médico-pericial, por doença ou acidente ocorrido entre o casamento ou início da união estável e a cessação do pagamento do benefício, terá direito à pensão por morte vitalícia, observado o disposto no parágrafo único do art. 222. (NR) § 004° - Para efeito do disposto no inciso 00I do § 003º, a expectativa de sobrevida será obtida a partir da Tábua Completa de Mortalidade - ambos os sexos - construída pela Fundação Instituto Brasileiro de Geografia e Estatística - IBGE, vigente no momento do óbito do servidor ou aposentado. § 005º - O enteado e o menor tutelado equiparam-se a filho mediante declaração do segurado e desde que comprovada a dependência econômica na forma estabelecida no Regulamento." (NR) "Art. 222 - Acarreta perda da qualidade de beneficiário: VII - o decurso do prazo de recebimento de pensão dos beneficiários de que tratam os incisos 00I a III do caput do art. 217. Art. 006º - Ficam revogados: 00I - O art. 216 e os §§ 001º a 003º do art. 218 da Lei nº 8112, de 11 de dezembro de 1990; e 0II - os seguintes dispositivos da Lei nº 8213, de 24 de julho de 1991: a) o § 002º do art. 017; b) o art. 059; c) o § 001º do art. 060; e d) o art. 151.</t>
  </si>
  <si>
    <t>Art. 142, da Lei Federal n° 13097, de 19 de janeiro de 2015. Lei n° 13097, de 19 de janeiro de 2015 Reduz a zero as alíquotas da Contribuição para o PIS/PASEP, da COFINS, da Contribuição para o PIS/Pasep-Importação e da Cofins-Importação incidentes sobre a receita de vendas e na importação de partes utilizadas em aerogeradores; prorroga os benefícios previstos nas Leis n°s 9250, de 26 de dezembro de 1995, 9440, de 14 de março de 1997, 10931, de 2 de agosto de 2004, 11196, de 21 de novembro de 2005, 12024, de 27 de agosto de 2009, e 12375, de 30 de dezembro de 2010; altera o art. 046 da Lei n° 12715, de 17 de setembro de 2012, que dispõe sobre a devolução ao exterior ou a destruição de mercadoria estrangeira cuja importação não seja autorizada; altera as Leis n°s 9430, de 27 de dezembro de 1996, 12546, de 14 de dezembro de 2011, 12973, de 13 de maio de 2014, 9826, de 23 de agosto de 1999, 10833, de 29 de dezembro de 2003, 10865, de 30 de abril de 2004, 11051, de 29 de dezembro de 2004, 11774, de 17 de setembro de 2008, 10637, de 30 de dezembro de 2002, 12249, de 11 de junho de 2010, 10522, de 19 de julho de 2002, 12865, de 9 de outubro de 2013, 10820, de 17 de dezembro de 2003, 6634, de 2 de maio de 1979, 7433, de 18 de dezembro de 1985, 11977, de 7 de julho de 2009, 10931, de 2 de agosto de 2004, 11076, de 30 de dezembro de 2004, 9514, de 20 de novembro de 1997, 9427, de 26 de dezembro de 1996, 9074, de 7 de julho de 1995, 12783, de 11 de janeiro de 2013, 11943, de 28 de maio de 2009, 10848, de 15 de março de 2004, 7565, de 19 de dezembro de 1986, 12462, de 4 de agosto de 2011, 9503, de 23 de setembro de 1997, 11442, de 5 de janeiro de 2007, 8666, de 21 de junho de 1993, 9782, de 26 de janeiro de 1999, 6360, de 23 de setembro de 1976, 5991, de 17 de dezembro de 1973, 12850, de 2 de agosto de 2013, 5070, de 7 de julho de 1966, 9472, de 16 de julho de 1997, 10480, de 2 de julho de 2002, 8112, de 11 de dezembro de 1990, 6530, de 12 de maio de 1978, 5764, de 16 de dezembro de 1971, 8080, de 19 de setembro de 1990, 11079, de 30 de dezembro de 2004, 13043, de 13 de novembro de 2014, 8987, de 13 de fevereiro de 1995, 10925, de 23 de julho de 2004, 12096, de 24 de novembro de 2009, 11482, de 31 de maio de 2007, 7713, de 22 de dezembro de 1988, a Lei Complementar nº 123, de 14 de dezembro de 2006, o Decreto-Lei n° 745, de 7 de agosto de 1969, e o Decreto n° 70235, de 6 de março de 1972; revoga dispositivos das Leis n°s 4380, de 21 de agosto de 1964, 6360, de 23 de setembro de 1976, 7789, de 23 de novembro de 1989, 8666, de 21 de junho de 1993, 9782, de 26 de janeiro de 1999, 10150, de 21 de dezembro de 2000, 9430, de 27 de dezembro de 1996, 12973, de 13 de maio de 2014, 8177, de 01 de março de 1991, 10637, de 30 de dezembro de 2002, 10833, de 29 de dezembro de 2003, 10865, de 30 de abril de 2004, 11051, de 29 de dezembro de 2004 e 9514, de 20 de novembro de 1997, e do Decreto-Lei n° 3365, de 21 de junho de 1941; e dá outras providências. Art. 142 - A Lei n° 8080, de 19 de setembro de 1990 , passa a vigorar com as seguintes alterações: “Art. 023 - É permitida a participação direta ou indireta, inclusive controle, de empresas ou de capital estrangeiro na assistência à saúde nos seguintes casos: 00I - doações de organismos internacionais vinculados à Organização das Nações Unidas, de entidades de cooperação técnica e de financiamento e empréstimos; 0II - pessoas jurídicas destinadas a instalar, operacionalizar ou explorar: a) hospital geral, inclusive filantrópico, hospital especializado, policlínica, clínica geral e clínica especializada; e b) ações e pesquisas de planejamento familiar; III - serviços de saúde mantidos, sem finalidade lucrativa, por empresas, para atendimento de seus empregados e dependentes, sem qualquer ônus para a seguridade social; e 0IV - demais casos previstos em legislação específica.” (NR) “Art. 053-A - Na qualidade de ações e serviços de saúde, as atividades de apoio à assistência à saúde são aquelas desenvolvidas pelos laboratórios de genética humana, produção e fornecimento de medicamentos e produtos para saúde, laboratórios de analises clínicas, anatomia patológica e de diagnóstico por imagem e são livres à participação direta ou indireta de empresas ou de capitais estrangeiros.”</t>
  </si>
  <si>
    <t>Provimento Conjunto n° 003 de 2015 - PResidência do Tribunal de Justiça e Corregedoria Geral da Justiça. Art. 00l° - Determinar, em cumprimento ao disposto no artigo 007°, item 5, da Convenção Americana sobre Direitos Humanos (pacto de San Jose da Costa Rica), a apresentação de pessoa detida em flagrante delito, até 24 horas após a sua prisão, para participar de audiência de custódia. Art. 002° - A implantação da audiência de custódia no Estado de São Paulo será gradativa e obedecerá ao cronograma de afetação dos distritos policiais aos juízo competentes. Parágrafo único. A Corregedoria Geral da Justiça disciplinará por provimento a implantação da audiência de custódia no Estado de São Paulo e o cronograma de afetação dos distritos policiais aos juizos competentes. Art. 003° - A autoridade policial providenciará a apresentação da pessoa detida, até 24 horas após a sua prisão, ao juiz competente, para participar da audiência de custódia. § 001° - O auto de prisão em flagrante será encaminhado na forma do artigo 306, parágrafo 001°, do Código de Processo Penal, juntamente com a pessoa detida. § 002° - Fica dispensada a apresentação do preso, na forma do parágrafo 001°, quando circunstâncias pessoais, descritas pela autoridade policial no auto de prisão em flagrante, assim justificarem. Art. 004° - Incumbe à unidade vinculada ao juiz competente preparar o auto de prisão em flagrante para a audiência de custódia, realizando os atos de praxe previstos nas Normas de Serviço da Corregedoria Geral da Justiça, e juntar a folha de antecedentes da pessoa presa. Art. 005° - O autuado, antes da audiência de custódia, terá contato prévio e por tempo razoável com seu advogado ou com Defensor Público. Art. 006° - Na audiência de custódia, o juiz competente informará o autuado da sua possibilidade de não responder perguntas que lhe forem feitas, e o entrevistará sobre sua qualificação, condições pessoais, tais como estado civil, grau de alfabetização, meios de vida ou profissão, local da residência, lugar onde exerce sua atividade, e, ainda, sobre as circunstâncias objetivas da sua prisão. § 00l° - Não serão feitas ou admitidas perguntas que antecipem instrução próprio de eventual processo de conhecimento. § 002° - Após a entrevista do autuado, o juiz ouvirá o Ministério Público que poderá se manifestar pelo relaxamento da prisão em flagrante, sua conversão em prisão preventiva, pela concessão de liberdade provisória com imposição, se for o caso, das medidas caulelares previstas no artigo 319 do Código de Processo Penal. § 003° - A seguir, o juiz dará a palavra ao advogado ou ao Defensor Público para manifestação, e decidirá, na audiência, fundamentadamente, nos termos do artigo 310 do Código de Processo Penal, podendo, quando comprovada uma das hipóteses do artigo 318 do mesmo Diploma, substituir a prisão preventiva pela domiciliar. § 004° - A audiência será gravada em mídia adequada, lavrando-se termo ou ata suscintos e que conterá o inteiro teor da decisão proferida pelo juiz, salvo se ele determinar a integral redução por escrito de todos os atos praticados. § 005° - A gravação original será depositada na ultidade judicial e uma cópia instruirá o auto de prisão em flagrante. § 006° - As partes, dentro de 48 (quarenta e oito) horas, contadas do término da audiência, poderão requerer a reprodução dos atos gravados, desde que instruam a petição com mídias capaz de suportá-la. Art. 007° - O juiz competente, diante das informações colhidas na audiência de custódia, requisitará o exame clinico e de corpo de delito do autuado, quando concluir que a perícia é necessária para a adoção de medidas, tais como: 00I - apurar possível abuso cometido durante a prisão em flagrante, ou a lavratura do auto; 0II - determinar o encaminhamento assistencial, que repute devido. Art. 008° - O mandado de prisão, se convertido o flagrante em preventiva, e o alvará de soltura, na hipótese de relaxamento da prisão em flagrante ou concessão da liberdade provisária, serão expedidos com observância das Normas de Serviço da Corregedoria Geral da Justiça, aplicando-se, ainda, e no que couber, o procedimento disciplinado no artigo 417 e seus parágrafos do mesmo Diploma. Art. 009° - Será elaborado pela unidade vinculada ao juízo competente relatório mensal, que deverá conter: 00I - o número de audiências de custódia realizadas; 0II - O tipo penal imputado, nos autos de prisão em flagrante, à pessoa detida e que participou de audiência de custódia; III - o número e o tipo das decisões proferidas (relaxamento da prisão em flagrante, sua conversão em prisão preventiva, concessão de liberdade provisória com imposição, se for o caso, das medidas cautelares previstas no artigo 319 do Código de Processo Penal, conversão da prisão preventiva em domiciliar, nos termos do artigo 318 do mesmo Diploma) pelo juiz competente: 0IV - o número e espécie de encaminhamentos assistenciais determinados pelo juiz competente. Art. 010 - Não será realizada a audiência de custódia durante o plantão judiciário ordinário (art. 1127, 00I, NSCGJ) e os finais de semana do plantão judiciário especial (art. 1127, 0II, NSCGJ). Parágrafo único - A regra do caput aplica-se até a efetiva implantação de rotina para transferência, aos finais de semana e feriados, de presos das unidades da Secretaria de Estado da Segurança Pública para os estabelecimentos da Secretaria de Estado da Administração Penitenciária. Art. 011 - Este Provimmto entra em vigor na data de sua publicação.</t>
  </si>
  <si>
    <t>Intregralidade da Lei Complementar Federal n° 144, de 15 de maio de 2014. Lei Comeplementar n° 144, de 15 de maio de 2014 Atualiza a ementa e altera o art. 001° da Lei Complementar n° 051 , de 20 de dezembro de 1985, que "Dispõe sobre a aposentadoria do funcionário policial, nos termos do art. 103, da Constituição Federal", para regulamentar a aposentadoria da mulher servidora policial. Art. 001° - A ementa da Lei Complementar n° 051, de 20 de dezembro de 1985, passa a vigorar com a seguinte redação: “Dispõe sobre a aposentadoria do servidor público policial, nos termos do § 004° do art. 040 da Constituição Federal.” Art. 002° - O art. 001° da Lei Complementar n° 051, de 20 de dezembro de 1985, passa a vigorar com a seguinte redação: "Art. 001° - O servidor público policial será aposentado: 00I - compulsoriamente, com proventos proporcionais ao tempo de contribuição, aos 65 (sessenta e cinco) anos de idade, qualquer que seja a natureza dos serviços prestados; 0II - voluntariamente, com proventos integrais, independentemente da idade: a) após 30 (trinta) anos de contribuição, desde que conte, pelo menos, 20 (vinte) anos de exercício em cargo de natureza estritamente policial, se homem; b) após 25 (vinte e cinco) anos de contribuição, desde que conte, pelo menos, 15 (quinze) anos de exercício em cargo de natureza estritamente policial, se mulher." (NR) Art. 003° - Esta Lei Complementar entra em vigor na data de sua publicação.</t>
  </si>
  <si>
    <t>Art. 065, § 005°, da Lei 15674, de 31 de julho de 2014, e a Lei n° 15753, de 30 de dezembro de 2014, ambos do Estado do Ceará. Lei n° 15674, de 31 de julho de 2014 Dispõe sobre as Diretrizes para a Elaboração e Execução da Lei Orçamentária para o exercício de 2015. Art. 065 - Para efeito da elaboração e execução da despesa de pessoal, os Poderes e órgãos consignarão dotações específicas, distinguindo pagamento da folha normal e pagamento da folha complementar. § 001° - A folha normal de pagamento de pessoal e encargos sociais compreende as despesas classificadas nos elementos discriminados abaixo, consoante Portaria Conjunta STN/SOF n° 3, de 2008 e suas alterações posteriores: 00I – 319001 – Aposentadorias e Reformas; 0II – 319003 – Pensões; III – 319004 – Contratação por Tempo Determinado; 0IV – 319005 – Outros Benefícios Previdenciários; 00V – 319007 – Contribuição a Entidades Fechadas de Previdência; 0VI – 319008 – Outros Benefícios Assistenciais; VII – 319009 – Salário-Família; VIII – 319011 – Vencimentos e Vantagens Fixas – Pessoal Civil; 0IX – 319012 – Vencimento e Vantagens Fixas – Pessoal Militar; 00X – 319013 – Obrigações Patronais; 0XI – 319016 – Outras Despesas Variáveis – Pessoal Civil; XII – 319017 – Outras Despesas Variáveis – Pessoal Militar; XIII – 319096 – Ressarcimento de Despesas de Pessoal Requisitado. (...) § 003° - A folha complementar de pessoal ativo, inativo e pensionista, civis e militares, compreende: 00I – sentenças judiciárias, medidas cautelares e tutelas antecipadas; 0II – indenizações e restituições, estas de natureza remuneratória, a qualquer título, de exercícios anteriores; III – outras despesas não especificadas no § 001° deste artigo e outras de caráter eventual. (...) § 005° - As despesas da folha complementar do exercício vigente não poderão exceder a 1% (...) da despesa anual da folha normal de pagamento de pessoal do ano anterior, em cada um dos Poderes, Executivo, Legislativo e Judiciário, Ministério Público Estadual e Defensoria Pública Estadual, ressalvado o caso previsto no inciso 00I do § 003º deste artigo, e os definidos em lei específica. Lei n° 15753, de 30 de dezembro de 2014 Estima a Receita e fixa a Despesa do Estado para o exercício financeiro de 2015. Art. 001º - Esta Lei estima a receita do Estado para o exercício financeiro de 2015, no montante de R$ 23 605 525 401,00 (vinte e três bilhões, seiscentos e cinco milhões, quinhentos e vinte e cinco mil, quatrocentos e um reais) e fixa a despesa em igual valor, compreendendo, nos termos do art. 165, § 005º, da Constituição Federal, art. 203, § 003º da Constituição Estadual e da Lei Estadual nº 15674, de 31 de julho de 2014, Lei de Diretrizes Orçamentárias para 2015: 00I - o Orçamento Fiscal, referente aos Poderes do Estado, do Ministério Público e Defensoria Pública, seus fundos, órgãos e entidades da Administração Pública Estadual direta e indireta, inclusive fundações instituídas e mantidas pelo Poder Público, e estatais dependentes; 0II - o Orçamento da Seguridade Social, abrangendo todas as entidades e órgãos a ele vinculados, da Administração Pública Estadual direta e indireta, bem como os fundos e fundações instituídos e mantidos pelo Poder Público; III - o Orçamento de Investimentos das empresas estatais não dependentes em que o Estado, direta ou indiretamente, detém a maioria do capital social com direito a voto. Art. 002º - A Receita total estimada nos Orçamentos Fiscal e da Seguridade e no Orçamento de Investimento das Empresas Estatais Controladas está assim distribuída: R$ 1,00 ESPECIFICAÇÃO ORÇAMENTO FISCAL ORÇAMENTO E SEGURIDADE DE INVESTIMENTOS TOTAL Receita da Administração Receitas de Direta e Indireta Empresas Controladas RECEITAS CORRENTES 21893119547 320315210 22213434757 Receita tributária 12471462497 12471462497 Receita de 491590701 491590701 Contribuição Receita Patrimonial 253572159 250367300 503939459 Receita de Serviços/Agro- -pecuárias 72438686 69947910 142386596 Transferências Correntes 8143362631 8143362631 Outras Receitas Correntes 460692872 460692872 Deducação da Receita Corrente p/ formação do FUNDEB (2771951548) (2771951548) RECEITAS DE CAPITAL 4064247075 99795117 4164042192 Operações de Crédito 2756660479 99795117 2856455596 Alienação de Bens 18546 18546 Transferências de Capital 1304222930 1304222930 Outras Receitas de Capital 3345120 3345120 TOTAL DA RECEITA 23185415074 420110327 23605525401 RECEITA INTRAORÇAMENTÁRIA 911664443 911664443 Art. 003º - A Despesa Orçamentária, no mesmo valor da Receita Orçamentária, é fixada em 23 605 525 401,00 (vinte e três bilhões, seiscentos e cinco milhões, quinhentos e vinte e cinco mil, quatrocentos e um reais) com o seguinte desdobramento: 00I - no Orçamento Fiscal, em R$ 17 519 180 923,00 (dezessete bilhões, quinhentos e dezenove milhões, cento e oitenta mil, novecentos e vinte e três reais); 0II - no Orçamento da Seguridade Social, em R$ 5 666 234 151,00 (cinco bilhões, seiscentos e sessenta e seis milhões, duzentos e trinta e quatro mil, cento e cinquenta e um reais); III - no Orçamento de Investimentos das Empresas, em R$ 420 110 327,00 (quatrocentos e vinte milhões, cento e dez mil, trezentos e vinte e sete reais). Art. 004º - A Despesa Orçamentária apresenta o seguinte detalhamento: R$ 1,00 ESPECIFICAÇÃO ORÇAMENTO FISCAL ORÇAMENTO DE E SEGURIDADE INVESTIMENTOS TOTAL Despesa da Despesas de Empresas Admisnitração Direta Controladas e Indireta DESPESAS CORRENTES 17481005055 17481005055 Pessoal e Encargos Sociais 9015096979 9015096979 Juros e Encargos da Dívida 367640750 367640750 Outras Despesas Correntes 8098267326 8098267326 DESPESAS DE CAPITAL 5652192637 420110327 6072302964 Investimentos 4904796145 420110327 5324906472 Inversões Financeiras 149127932 149127932 Amortização da Dívida 598268560 598268560 RESERVA DE CONTINGÊNCIA 52217382 52217382 TOTAL DA DESPESA 23185415074 420110327 23605525401 DESPESA INTRAORÇA- MENTÁRIA 911664443 911664443 Art. 005° - O Poder Executivo poderá, mediante decreto, transpor, remanejar, transferir ou utilizar, total ou parcialmente, as dotações orçamentárias aprovadas na Lei Orçamentária de 2015 e em seus créditos adicionais, em decorrência da extinção, transferência, incorporação ou desmembramento de órgãos e entidades, bem como de alterações de suas competências ou atribuições, ou ainda em casos de complementaridade, mantida a estrutura programática, expressa por categoria de programação, inclusive os títulos descritores, metas e objetivos, assim como o respectivo detalhamento por esfera orçamentária e grupo de natureza da despesa. Parágrafo único - Na transposição, transferência ou remanejamento de que trata o caput poderá haver ajustes na classificação funcional, na fonte de recursos, na modalidade de aplicação e no identificador de uso. Art. 006º - A inclusão ou alteração de categoria econômica, grupo de despesa e macrorregião em projeto, atividade ou operação especial, constantes da Lei Orçamentária e de seus créditos adicionais, será feita mediante abertura de crédito adicional suplementar, por Decreto do Poder Executivo. Art. 007º - Fica o Chefe do Poder Executivo autorizado a abrir créditos suplementares, até o limite de 25% (vinte e cinco por cento) do total da despesa fixada nesta Lei, da fonte de recurso do Tesouro de que trata o art. 010, § 010, inciso 00I da Lei Estadual 15674, de 31 de julho de 2014, Lei de Diretrizes Orçamentárias para 2015, com a finalidade de atender insuficiências nas dotações orçamentárias consignadas aos grupos de despesas de cada categoria de programação, com recursos provenientes de: a) anulação de dotações orçamentárias; b) excesso de arrecadação de receitas próprias, nos termos do art. 043, §§ 001º, inciso 0II, 003º e 004º, da Lei n° 4320, de 17 de março de 1964; c) excesso de arrecadação das receitas do Tesouro Estadual; d) superávit financeiro apurado no balanço patrimonial do exercício de 2011, nos termos do art. 043, §§ 001º, inciso 00I, e 002º, da Lei n° 4320, de 1964; e) reserva de contingência, observado o disposto no artigo 005°, inciso III, da Lei de Responsabilidade Fiscal. Parágrafo Único - Não são computados no limite estabelecido no caput: 00I - as suplementações de dotações orçamentárias destinadas às transferências constitucionais relativas aos ICMS, IPVA, IPI - exportação, Contribuição sobre Intervenção no Domínio Econômico - CIDE e Indenização pela Extração de Petróleo, Xisto e Gás aos Municípios, no limite do excesso de arrecadação desses tributos, em conformidade com o previsto no inciso 0II, do § 001º e nos §§ 003º e 004º, todos do art. 043 da Lei nº 4320, de 17 de março 1964; 0II - as suplementações de dotações orçamentárias financiadas à conta de recursos de Operações de Crédito Internas e Externas, em conformidade com o previsto no inciso 0IV, do § 001º, do art. 043, da Lei nº 4320, de 17 de março de 1964, até o limite dos respectivos contratos; III - as suplementações de dotações orçamentárias de fontes de convênios, em conformidade com o previsto no inciso 0II, do § 001º, e nos §§ 003º e 004º, do art. 043, da Lei nº 4320, de 17 de março de 1964, até o limite dos respectivos convênios e aditivos celebrados; 0IV - a abertura de créditos suplementares, a fim de ajustar os orçamentos de órgãos reestruturados, ou quando houver alterações de competências, em conformidade com o previsto no inciso III, do § 001º do art. 043, da Lei nº 4320, de 17 de março de 1964, até o montante dos saldos das dotações orçamentárias dos respectivos órgãos; 00V - as suplementações de dotações orçamentárias para atendimento de despesas decorrentes de sentenças judiciais transitadas em julgado, inclusive daquelas consideradas de pequeno valor nos termos da legislação vigente e relativas a débitos periódicos vincendos, mediante a utilização de recursos provenientes de anulações de dotações, da reserva de contingência e de superávit financeiro apurado no Balanço Patrimonial de 2014; 0VI - as suplementações de dotações orçamentárias para atendimento de despesas com juros e encargos da dívida e amortização da dívida pública estadual, mediante a utilização de recursos provenientes da anulação de dotações consignadas nesta lei, da reserva de contingência, do excesso de arrecadação do Tesouro Estadual e de superávit financeiro apurado no balanço patrimonial de 2014; VII - as suplementações de dotações orçamentárias para atendimento das despesas de pessoal e encargos sociais, inclusive as decorrentes da revisão geral anual de remuneração dos servidores públicos estaduais e dos militares prevista no art. 037, inciso 00X, da Constituição, e no art. 062 da Lei Estadual nº 15406, de 31 de julho de 2014, Lei de Diretrizes Orçamentárias para 2015, com recursos provenientes da anulação de dotações consignadas nesta lei, do excesso de arrecadação do Tesouro Estadual, da reserva de contingência e de superávit financeiro apurado no balanço patrimonial de 2014; VIII - as alterações da modalidade, do elemento de despesa e do identificador de uso, que ocorrem diretamente no Sistema de execução Orçamentária, conforme dispõe o artigo 039 da Lei n° 15674, de 31 de julho de 2014, Lei de Diretrizes Orçamentárias para 2015. Art. 008º - Em cumprimento ao disposto no art. 032, § 001º, inciso 00I, da Lei nº 101, de 4 de maio de 2000, Lei de Responsabilidade Fiscal, fica autorizada a contratação das operações de crédito incluídas nesta Lei, nos termos do art. 070 da Lei Estadual nº 15674, de 31 de julho de 2014, Lei de Diretrizes Orçamentárias para 2015, sem prejuízo do que estabelece o art. 052, inciso 00V, da Constituição Federal, no que se refere às operações de crédito externas. Art. 009º - A vinculação entre ações orçamentárias e iniciativas constam no anexo 00I desta Lei. Parágrafo Único - As alterações entre ações orçamentárias e iniciativas poderão ser realizadas por meio de decretos de créditos adicionais. Art. 010 - Integram esta Lei, nos termos do art. 008º da Lei Estadual nº 15406, de 31 de julho de 2014, Lei de Diretrizes Orçamentárias para 2015, os seguintes anexos: 00I - quadros orçamentários consolidados, relacionados no Anexo 0IV da LDO-2015, constantes no volume I desta Lei; 0II - demonstrativo dos Orçamentos Fiscal e da Seguridade Social e de Investimento das Empresas em que o Estado, direta ou indiretamente, detenha maioria do capital social com direito a voto, por órgãos e entidades da Administração, constantes no volume II desta Lei; Art. 011 - Esta Lei entrará em vigor a partir de 01 de janeiro de 2015.</t>
  </si>
  <si>
    <t>Lei Federal n° 13060, de 22 de dezembro de 2014. Disciplina o uso dos instrumentos de menor potencial ofensivo pelos agentes de segurança pública, em todo o território nacional. Art. 001° - Esta Lei disciplina o uso dos instrumentos de menor potencial ofensivo pelos agentes de segurança pública em todo o território nacional. Art. 002° - Os órgãos de segurança pública deverão priorizar a utilização dos instrumentos de menor potencial ofensivo, desde que o seu uso não coloque em risco a integridade física ou psíquica dos policiais, e deverão obedecer aos seguintes princípios: 00I - legalidade; 0II - necessidade; III - razoabilidade e proporcionalidade. Parágrafo único - Não é legítimo o uso de arma de fogo: 00I - contra pessoa em fuga que esteja desarmada ou que não represente risco imediato de morte ou de lesão aos agentes de segurança pública ou a terceiros; e 0II - contra veículo que desrespeite bloqueio policial em via pública, exceto quando o ato represente risco de morte ou lesão aos agentes de segurança pública ou a terceiros. Art. 003° - Os cursos de formação e capacitação dos agentes de segurança pública deverão incluir conteúdo programático que os habilite ao uso dos instrumentos não letais. Art. 004° - Para os efeitos desta Lei, consideram-se instrumentos de menor potencial ofensivo aqueles projetados especificamente para, com baixa probabilidade de causar mortes ou lesões permanentes, conter, debilitar ou incapacitar temporariamente pessoas. Art. 005° - O poder público tem o dever de fornecer a todo agente de segurança pública instrumentos de menor potencial ofensivo para o uso racional da força. Art. 006° - Sempre que do uso da força praticada pelos agentes de segurança pública decorrerem ferimentos em pessoas, deverá ser assegurada a imediata prestação de assistência e socorro médico aos feridos, bem como a comunicação do ocorrido à família ou à pessoa por eles indicada. Art. 007° - O Poder Executivo editará regulamento classificando e disciplinando a utilização dos instrumentos não letais. Art. 008° - Esta Lei entra em vigor na data de sua publicação.</t>
  </si>
  <si>
    <t>Art. 005º, caput e §§ 001º, 004º, 005º e 007º, art. 007º, inciso 00I e § 001º e art. 010, inciso 0II da redação original da Lei Ordinária Estadual nº 11675 de 11 de outubro de 1999; Art. 001º da Lei Ordinária Estadual nº 11937 de 04 de janeiro de 2001, na parte em que acrescentou o art. 005º, "caput", 0IV e § 010 da Lei nº 11675, de 1999 e que conferiu nova redação ao art. 005º, §§ 005º e 007º, ao art. 006º, "caput", ao art. 007º, inciso 00I e § 001º, ao art. 009º, inciso 0II, § 01º e ao art. 010, 00I e 0II da mesma Lei nº 11675, de 1999; Art. 001º da Lei Ordinária Estadual nº 12075 de 02 de outubro de 2001, na parte em acrescentou o art. 009º, § 006º e o art. 010, § 004º da Lei nº 11675, de 1999 e deu nova redação ao art. 009º, 0II da mesma Lei nº 11675, de 1999; Art. 002º da Lei Ordinária Estadual nº 12266 de 20 de setembro de 2002, na parte em que conferiu nova redação ao art. 009º, § 001º da Lei nº 11675, de 1999; Art. 001º da Lei Ordinária Estadual nº 12528 de 30 de dezembro de 2003, na parte em que conferiu nova redação ao art. 010, 0II, da Lei nº 11675, de 1999; Art. 001º da Lei Ordinária Estadual nº 13280 de 17 de agosto de 2007, na parte em que acrescentou o art. 010, inciso III, da Lei nº 11675, de 1999 e que conferiu nova redação ao art. 005º, caput, 0II e III, §§ 001º e 007º, ao art. 007º, caput e inciso 00I, § 001º e ao art. 0010, "caput" da mesma Lei nº 11675, de 1999; Art. 001º da Lei Ordinária Estadual nº 13449 de 19de maio de 2008, na parte em que acrescentou o art. 005º, §§ 015, 016 e 017 da Lei nº 11675, de 1999 e que conferiu nova redação ao art. 005º, caput, III, § 007º, III e ao art. 010, III da mesma Lei nº 11675, de 1999; Art. 001º da Lei Ordinária Estadual nº 13485 de 29 de junho de 2008, na parte em que acrescentou o art. 005º, § 001º, 0II, “c” e § 018 da Lei nº 11675, de 1999 e que conferiu nova redação ao art. 005º, § 001º, caput, 0II da mesma Lei nº 11675, de 1999; Art. 001º da Lei Ordinária Estadual nº 13956 de 15 de dezembro de 2009, na parte em que acrescentou o art. 005º, § 019 da Lei nº 11675, de 1999 e que conferiu nova redação ao art. 005º, § 016, caput, 0II e ao art. 010, caput da mesma Lei nº 11675, de 1999; Art. 001º da Lei Ordinária Estadual nº 14054 de 07 de amio de 2010, na parte em que acrescentou o art. 005º, §§ 020 e 021 da Lei nº 11675, de 1999; Art. 001º da Lei Ordinária Estadual nº 14126 de 24 de agosto de 2010, na parte em que acrescentou o art. 005º, § 001º, 0II, “d” da Lei nº 11675, de 1999 e que conferiu nova redação ao art. 005º, § 001º, caput, 0II da mesma Lei nº 11675, de 1999; Art. 001º da Lei nº 14505, de 07 de dezembro de 2011, na parte em que conferiu nova redação ao art. 005º, §§ 001º e 0022 da mesma Lei nº 11675, de 1999; e Art. 001º da Lei 15183, de 12 de dezembro de 2013, na parte em que conferiu nova redação ao art. 005º, §§ 07º e 014 da mesma Lei nº 11675/1999, todas do Estado de Roraima. Lei n° 11675, de 11 de outubro de 1999 Consolida e altera o Programa de Desenvolvimento do Estado de Pernambuco - PRODEPE, e dá outras providências. Art. 005º - As empresas enquadradas nos agrupamentos industriais prioritários indicados no artigo anterior, exclusivamente nas hipóteses de implantação, ampliação ou revitalização de empreendimentos, poderão ser estimuladas mediante a concessão de crédito presumido do ICMS, que observará as seguintes características: (...) § 001º - Em substituição ao montante do crédito presumido previsto no inciso 0II do caput, e mediante prévia habilitação do interessado, poderá ser concedido valor equivalente ao percentual de 85% (oitenta e cinco por cento) sobre a base ali referida, desde que: 00I - a localização seja em município não integrante da Região Metropolitana ou no Complexo Industrial Portuário de SUAPE; 0II - o fator determinante de sua localização não seja inerente à natureza da respectiva atividade. (...) § 004º - Para efeito desta Seção, o início de fruição do benefício poderá ser estabelecido, no decreto concessivo, em etapas sucessivas e diferenciadas, até o limite de 05 (cinco) anos, contados do primeiro termo inicial de vigência, observada a natureza técnica do empreendimento e os respectivos prazos constantes do cronograma físico das obras, a serem definidos em estudo técnico, e de acordo com parecer aprovado pelo Conselho de Desenvolvimento Industrial, Comercial e de Serviços do Estado de Pernambuco - CONDIC. § 005º - Na hipótese de fabricação de produto não relacionado no inciso 00I do caput, poderá ser concedido ao empreendimento enquadrado em agrupamentos industriais prioritários, nos termos do art. 004º, o incentivo financeiro previsto na Seção II para as demais atividades industriais. (...) § 007º - Para fins de análise e avaliação dos projetos e conseqüente monitoramento durante o período de fruição do incentivo, o beneficiário dos estímulos previstos neste artigo deverá pagar, mensalmente, à AD/DIPER, a título de taxa de administração, valor não superior a 10.000 (dez mil) UFIR's. Art. 007º - O financiamento a ser concedido com recursos do PRODEPE terá as seguintes características: 00I - quanto ao montante a ser financiado, valor equivalente aos seguintes percentuais do ICMS, de responsabilidade direta do contribuinte, apurado em cada período fiscal, relativamente à parcela do incremento da produção comercializada: (...) § 001º - Em substituição ao montante a ser financiado previsto no inciso 00I, "b", do caput, e mediante prévia habilitação do interessado, poderá ser concedido valor equivalente ao percentual de 60% (sessenta por cento) sobre a base ali referida, observado o disposto nos incisos 00I e 0II do § 001º do art. 005º. Art. 010 - A Central de Distribuição poderá ser estimulada mediante concessão de incentivos fiscais relativos ao ICMS, observadas as seguintes normas: (...) 0II - quando se tratar de transferência de mercadoria de estabelecimento industrial localizado em outra Unidade da Federação, fica concedido, à Central de Distribuição adquirente deste Estado, crédito presumido no montante correspondente a 3% (três por cento) do valor da transferência, limitado o referido crédito ao valor do frete. Lei n° 11937, de 04 de janeiro de 2001 Introduz alterações na Lei nº 11675, de 11 de outubro de 1999, que dispõe sobre o Programa de Desenvolvimento do Estado de Pernambuco - PRODEPE, e dá outras providências. Art. 001º - A Lei nº 11675, de 11 de outubro de 1999, passa a vigorar com as seguintes modificações: "Art. 005º - (...) 0IV - quanto à destinação, investimento fixo ou capital de giro, ou ambos, cumulativamente. (...) § 005º - Na hipótese de fabricação de produto não relacionado no inciso 00I, do caput, poderá ser concedido ao empreendimento enquadrado em agrupamentos industriais prioritários, nos termos do artigo 004º, o incentivo previsto na Seção II para as demais atividades industriais. § 006º - Nas operações interestaduais que destinem os produtos relacionados no inciso 00I, do caput às demais regiões geográficas do país, poderá concedido crédito presumido no valor correspondente a 5% (cinco por cento) do valor total das saídas, tanto nos casos das vendas CIF ou FOB, observando-se: (...) III - o crédito presumido previsto neste parágrafo não poderá implicar em recolhimento do imposto em montante inferior a 15% (quinze por cento) do saldo devedor; 0IV - o crédito presumido previsto neste parágrafo deverá ser utilizado antes da dedução do crédito presumido estabelecido no inciso 0II, do caput, incidindo este sobre o saldo remanescente. § 007º - Para fins de análise e avaliação dos projetos e conseqüente monitoramento da aplicação do incentivo, durante o período de fruição, o beneficiário dos estímulos previstos neste artigo deverá pagar, mensalmente, até o último dia útil do mês subseqüente ao período fiscal, à AD/DIPER, a título de taxa de administração, valor correspondente a 2% (dois por cento) do total dos benefícios utilizados, não podendo ser superior a 10.000 (dez mil) UFIRs. § 008º - Os recursos obtidos na forma do parágrafo anterior deverão ser, exclusivamente, aplicados na promoção dos incentivos fiscais e financeiros concedidos pelo Estado, observados os critérios estabelecidos em portaria conjunta da Secretaria de Desenvolvimento Econômico, Turismo e Esportes e da AD- DIPER. § 009º - Fica facultado ao Poder Executivo, a partir do 10° (décimo) ano de fruição, mediante decreto, prorrogar, em no máximo 03 (três) anos, o prazo de fruição do benefício estabelecido no inciso III, do caput, desde que a importância do empreendimento seja previamente demonstrada em estudo econômico específico e apreciada pelo Comitê Diretor do PRODEPE. § 010 - Na hipótese de projeto de ampliação do empreendimento, inclusive com a fabricação de novo produto, por empresa já existente em Pernambuco, o valor do benefício será calculado, exclusivamente, com base na parcela equivalente ao ICMS mensal que exceda a arrecadação média dos últimos 12 (doze) meses anteriores à apresentação do projeto à AD/DIPER, devidamente atualizada pelo índice de correção adotado para os débitos do mencionado imposto. Art. 006º - As atividades industriais não compreendidas nas cadeias produtivas relacionadas como prioritárias , exclusivamente nas hipóteses de implantação, ampliação ou revitalização de empreendimentos, poderão ser estimuladas mediante a concessão de crédito presumido do ICMS. Parágrafo único - As atividades industriais não passíveis de enquadramento no PRODEPE, em razão das diretrizes de política industrial, serão relacionadas em decreto do Poder Executivo. Art. 007º - O crédito presumido de que trata o artigo anterior observará as seguintes características: 00I - quanto ao montante a ser utilizado, valor equivalente aos seguintes percentuais do ICMS, de responsabilidade direta do contribuinte, apurado em cada período fiscal, relativamente à parcela do incremento da produção comercializada: a) 47,5% (quarenta e sete inteiros e cinco décimos por cento), em se tratando de fabricação de produto sem similar no Estado; b) 25% (vinte e cinco por cento), em se tratando de fabricação de produto com similar no Estado; (...) III - quanto ao prazo de fruição, 8 (oito) anos, contados a partir do mês subseqüente ao da publicação do decreto concessivo. § 001º - Em substituição ao montante do crédito presumido previsto no inciso 00I, "b", do caput, e mediante prévia habilitação do interessado, poderá ser concedido valor equivalente ao percentual de 47,5% (quarenta e sete inteiros e cinco décimos por cento) sobre a base ali referida, observado o disposto nos incisos 00I e 0II, do § 001º, do artigo 005º. § 002º - Para efeito do disposto no parágrafo anterior, o prazo de concessão do crédito presumido no percentual ali indicado fica limitado a 04 (quatro) anos, contados a partir do início da sua fruição. § 003º - Transcorrido o prazo máximo de utilização previsto no parágrafo anterior, o contribuinte adotará o percentual estabelecido no inciso 0II, do caput, durante o restante do prazo de fruição. (...) § 007º - Na hipótese de projeto de ampliação do empreendimento, inclusive com a fabricação de novo produto, por empresa já existente em Pernambuco, o valor do benefício será calculado, exclusivamente, com base na parcela equivalente ao ICMS mensal que exceda a arrecadação média dos últimos 12 (doze) meses anteriores à apresentação do projeto à AD/DIPER, devidamente atualizada pelo índice de correção adotado para os débitos do mencionado imposto. (...) § 009º - Nas operações interestaduais que destinem os produtos relacionados no inciso 00I, do caput, às demais regiões geográficas do país, poderá ser concedido crédito presumido no valor correspondente a 5% (cinco por cento) do valor total das saídas, tanto nos casos das vendas CIF ou FOB, observando-se: (...) III - o crédito presumido previsto neste parágrafo não poderá implicar em recolhimento do imposto em montante inferior a 30% (trinta por cento) do saldo devedor; 0IV - o crédito presumido previsto neste parágrafo deverá ser utilizado antes da dedução do crédito presumido estabelecido no inciso 0II, do caput, incidindo este sobre o saldo remanescente. § 010 - Para fins de análise e avaliação dos projetos e conseqüente monitoramento da aplicação do incentivo durante o período de fruição, será observado o disposto nos §§ 007° e 008° do artigo 005°. Art. 008º - O comércio importador atacadista de mercadorias do exterior poderá ser estimulado mediante a concessão de benefícios fiscais relativos ao ICMS. Art. 009º - Os incentivos fiscais de que trata o artigo anterior terão as seguintes características: 00I - quando da importação da mercadoria do exterior, deferimento do ICMS, incidente sobre a operação, para a saída subseqüente promovida pelo importador; 0II - quando da saída subseqüente, concessão de crédito presumido correspondente a 35% (trinta e cinco por cento) do ICMS incidente, limitado aos seguintes percentuais do valor da operação de importação: a) 8% (oito por cento), na hipótese de a alíquota aplicável ser igual ou inferior a 17% (dezessete por cento); b) 10% (dez por cento), na hipótese de a alíquota aplicável ser superior a 17% (dezessete por cento); III - quanto à destinação, capital de giro; 0IV - quanto ao prazo de fruição, 7 (sete) anos, contados a partir do mês subseqüente ao da publicação do decreto concessivo. § 001º - Relativamente ao disposto no inciso 0II, do caput, serão adotadas as seguintes normas: (...) 0II - o crédito presumido será limitado, em qualquer hipótese, a 47,5% (quarenta e sete inteiros e cinco décimos por cento) do valor do imposto devido em cada operação incentivada de importação. § 001º - Relativamente ao disposto no inciso 0II, do caput, o valor final da mercadoria será determinado em observância ao disposto no inciso 00V, do caput, do artigo 006º, da Lei nº 11408, de 20 de dezembro de 1996, bem como nas demais disposições legais pertinentes. § 002º - A utilização dos benefícios fiscais previstos neste Capítulo fica condicionada à comprovação de que as mercadorias importadas tenham sido desembaraçadas no Estado de Pernambuco. § 003º - Para fins de análise e avaliação dos projetos e conseqüente monitoramento da aplicação do incentivo durante o período de fruição, será observado o disposto nos §§ 007° e 008° do artigo 005°. a) 8% (oito por cento), na hipótese de a alíquota aplicável ser igual ou inferior a 17% (dezessete por cento); b) 10% (dez por cento), na hipótese de a alíquota aplicável ser superior a 17% (dezessete por cento); III - quanto à destinação, capital de giro; 0IV - quanto ao prazo de fruição, 7 (sete) anos, contados a partir do mês subseqüente ao da publicação do decreto concessivo. § 001º - Relativamente ao disposto no inciso 0II, do caput, serão adotadas as seguintes normas: (...) 0II - o crédito presumido será limitado, em qualquer hipótese, a 47,5% (quarenta e sete inteiros e cinco décimos por cento) do valor do imposto devido m cada operação incentivada de importação. § 001º - Relativamente ao disposto no inciso 0II, do caput, o valor final da mercadoria será determinado em observância ao disposto no inciso 00V, do caput, do artigo 006º, da Lei nº 11408, de 20 de dezembro de 1996, bem como nas demais disposições legais pertinentes. § 002º - A utilização dos benefícios fiscais previstos neste Capítulo fica condicionada à comprovação de que as mercadorias importadas tenham sido desembaraçadas no Estado de Pernambuco. § 003º - Para fins de análise e avaliação dos projetos e conseqüente monitoramento da aplicação do incentivo durante o período de fruição, será observado o disposto nos §§ 007° e 008° do artigo 005°. Art. 010 - A Central de Distribuição poderá ser estimulada mediante concessão de incentivos fiscais relativos ao ICMS, observadas as seguintes normas: 00I - quando se tratar de operações de saídas interestaduais, fica concedido à Central de Distribuição crédito presumido correspondente a 3% (três por cento) do valor total das mencionadas saídas promovidas pela Central de Distribuição; 0II - quando se tratar de operações de entrada por transferência de mercadoria de estabelecimento industrial localizado em outra Unidade da Federação, fica concedido, à Central de Distribuição adquirente deste Estado, crédito presumido no montante correspondente a 3% (três por cento) do valor da transferência, limitado o referido crédito ao valor do frete. Lei n° 12075, de 02 de outubro de 2001 Introduz alterações na Lei nº 11675, de 11 de outubro de 1999, que dispõe sobre o Programa de Desenvolvimento do Estado de Pernambuco - PRODEPE, e dá outras providências. Art. 001º - A Lei nº 11675, de 11 de outubro de 1999, e alterações, passa a vigorar com as seguintes modificações: “Art. 009º - (...) 0II - concessão de crédito presumido, quando da saída subseqüente, limitado: a) em se tratando de operações internas, aos seguintes percentuais máximos do valor da operação de importação: 1. 3,5% (três e meio por cento), quando a carga tributária aplicável for inferior ou igual a 7% (sete por cento); 2. 6% (seis por cento), quando a carga tributária aplicável for superior a 7% (sete por cento) e inferior ou igual a 12% (doze por cento); 3. 8% (oito por cento), quando a carga tributária aplicável for superior a 12% (doze por cento) e inferior ou igual a 17% (dezessete por cento); 4. 10% (dez por cento), quando a carga tributária aplicável for superior a 17% (dezessete por cento); b) em se tratando de operações interestaduais, ao valor correspondente a, no máximo, 47,5% (quarenta e sete vírgula cinco por cento) do imposto apurado; (...) § 006º - O percentual referido na alínea “b” do inciso 0II poderá ser majorado em até 5 (cinco) pontos percentuais, com base em proposta fundamentada do Comitê Diretor do PRODEPE. Art. 010 - (...) § 004º - O percentual de crédito presumido de que tratam os incisos 00I e 0II do caput poderá ser elevado em até um ponto percentual, quando se tratar de operações de distribuição de veículos automotores, não podendo, em qualquer hipótese, implicar recolhimento inferior a 30% (trinta por cento) do saldo devedor original. Lei n° 12266, de 20 de setembro de 2002 Introduz alterações na Lei nº 11675, de 11 de outubro de 1999, que dispõe sobre o Programa de Desenvolvimento do Estado de Pernambuco - PRODEPE, e dá outras providências. Art. 002º - O § 001º do art. 009º da Lei nº 1175, de 1999, e alterações, passa a vigorar com a seguinte redação: "§ 001º - Relativamente ao disposto no inciso 0II, do caput, o valor final da mercadoria será determinado em observância ao disposto no inciso 00V, do caput, do art. 006º, da Lei nº 11408, de 20 de dezembro de 1996, bem como nas demais disposições pertinentes". Lei n° 12528, de 30 de dezembro de 2003 Aperfeiçoa o Programa de Desenvolvimento do Estado de Pernambuco - PRODEPE, de que trata a Lei n° 11675, de 11 de outubro de 1999. Art. 001º - A Lei n° 11675, de 11 de outubro de 1999, e alterações, passa a vigorar com as seguintes modificações: (...) Art. 010 - (...) 0II - quando se tratar de operações de entrada por transferência de mercadoria de estabelecimento industrial localizado em outra Unidade da Federação, fica concedido, à Central de Distribuição adquirente deste Estado, crédito presumido no montante correspondente a 3% (três por cento) do valor da transferência. (NR) Lei n° 13280, de 17 de agosto de 2007 Introduz modificações na Lei nº 11675, de 11 de outubro de 1999, e alterações, que dispõe sobre o Programa de Desenvolvimento do Estado de Pernambuco - PRODEPE. Art. 001º - A Lei nº 11675, de 11 de outubro de 1999, e alterações, que dispõe sobre o Programa de Desenvolvimento do Estado de Pernambuco – PRODEPE, passa a vigorar com as seguintes modificações: (...) Art. 005º - As empresas enquadradas nos agrupamentos industriais prioritários indicados no art. 004º, exclusivamente nas hipóteses de implantação, ampliação ou revitalização de empreendimentos, poderão ser estimuladas, nos termos previstos em decreto do Poder Executivo, mediante a concessão de crédito presumido do ICMS, que observará as seguintes características: (NR) (...) 0II - quanto ao montante a ser utilizado, o valor equivalente ao percentual de até 75% (setenta e cinco por cento) do imposto, de responsabilidade direta do contribuinte, apurado em cada período fiscal, tomando-se por base, para obtenção do referido valor, no caso de ampliação, o imposto incidente sobre a parcela do incremento da produção comercializada; (NR) III - quanto ao prazo de fruição, até 12 (doze) anos, contados a partir do mês subseqüente ao da publicação do respectivo decreto concessivo, prorrogável, no máximo, por igual período, a critério do Poder Executivo; (NR) (...) § 001º - Em substituição ao montante do crédito presumido previsto no inciso 0II do "caput" e mediante prévia habilitação do interessado, o valor do crédito presumido, obedecidas as condições e a gradação estabelecidas em decreto específico, poderá ser equivalente ao percentual de até 95% (noventa e cinco por cento) das bases indicadas no citado inciso, desde que atendida pelo menos uma das seguintes condições: (NR) 00I - a localização seja em município não integrante da Região Metropolitana; 0II – o empreendimento integre um dos seguintes agrupamentos industriais especiais: (NR/ACR) a) automobilístico; b) farmacoquímico. (...) § 007º - Para fins de análise e avaliação dos projetos e conseqüente monitoramento da aplicação do incentivo, a empresa beneficiária dos estímulos previstos neste artigo, durante o período de fruição, deverá recolher, por meio de Documento de Arrecadação Estadual - DAE específico, até o último dia útil do mês subseqüente ao período fiscal da efetiva utilização do benefício, a título de taxa de administração, valor correspondente a 2% (dois por cento) do total efetivamente utilizado, observando-se o seguinte, além de procedimentos estabelecidos em decreto do Poder Executivo: (NR/ACR) 00I - o valor da mencionada taxa fica limitado a R$ 12510,00 (doze mil, quinhentos e dez reais) nas seguintes hipóteses: a) para os estabelecimentos localizados fora da Região Metropolitana do Recife - RMR, independentemente do termo inicial de concessão do benefício; b) para os estabelecimentos localizados na RMR, desde que o benefício seja concedido até 31 de agosto de 2007; 0II - a partir de janeiro de 2008, o valor especificado no inciso 00I será corrigido, anualmente, pela variação acumulada da TR relativa ao exercício fiscal anterior ou de outro índice que a substitua; III - para os estabelecimentos localizados na RMR, cujos benefícios sejam concedidos a partir de 01 de setembro de 2007, bem como sejam prorrogados nos termos desta Lei, o valor da mencionada taxa não estará sujeito a qualquer limite. Art. 007º - O crédito presumido de que trata o art. 006º tem as seguintes características: 00I - quanto ao montante a ser utilizado, valor equivalente a até 47,5% (quarenta e sete vírgula cinco por cento) do ICMS, de responsabilidade direta do contribuinte, apurado em cada período fiscal, tomando-se por base, para obtenção do referido valor, no caso de ampliação, o imposto incidente sobre a parcela do incremento da produção comercializada; (NR) (...) § 001º - Em substituição ao montante do crédito presumido de que trata o inciso 00I do "caput" e mediante prévia habilitação do interessado, poderá ser concedido, nos termos previstos em decreto do Poder Executivo, crédito presumido no valor equivalente ao percentual de até 75% (setenta e cinco por cento) das bases referidas no citado inciso, desde que a empresa beneficiária esteja localizada em Município fora da RMR. (NR) Art. 010 - A central de distribuição poderá, nos termos previstos em decreto do Poder Executivo, ser estimulada mediante concessão de incentivos fiscais relativos ao ICMS, observadas as seguintes normas: (NR) (...) III - quanto ao prazo de fruição, até 15 (quinze) anos, contados a partir do mês subseqüente ao da publicação do respectivo decreto concessivo, prorrogável, no máximo, por igual período, a critério do Poder Executivo. (ACR) Lei n° 13499, de 19 de maio de 2008 Introduz modificações na Lei nº 11675, de 11 de outubro de 1999, e alterações, que dispõe sobre o Programa de Desenvolvimento do Estado de Pernambuco - PRODEPE. Art. 001º - A Lei nº 11675, de 11 de outubro de 1999, e alterações, que dispõe sobre o Programa de Desenvolvimento do Estado de Pernambuco – PRODEPE, passa a vigorar com as seguintes modificações: "Art. 005º - As empresas enquadradas nos agrupamentos industriais prioritários indicados no art. 004º, exclusivamente nas hipóteses de implantação, ampliação ou revitalização de empreendimentos, poderão ser estimuladas, nos termos previstos em decreto do Poder Executivo, mediante a concessão de crédito presumido do ICMS, que observará as seguintes características: (...) III - quanto ao prazo de fruição, até 12 (doze) anos, contados a partir do mês subseqüente ao da publicação do respectivo decreto concessivo, prorrogável ou renovável, no máximo, por igual período, a critério do Poder Executivo; (NR) § 007º - (...) III – para os estabelecimentos localizados na RMR, cujos benefícios sejam concedidos a partir de 01 de setembro de 2007, bem como prorrogados ou renovados nos termos desta Lei, o valor da mencionada taxa não estará sujeito a qualquer limite. (NR) (...) § 015 - Para os efeitos do inciso III do "caput", considera-se: (ACR) 00I - prorrogação, a ampliação do prazo do incentivo originalmente concedido; 0II – renovação, o restabelecimento do incentivo originalmente concedido. § 016 - Relativamente à prorrogação ou à renovação, nos termos do § 015, observar-se-á: (ACR) 00I – poderá ser aplicada aos incentivos concedidos com base na Lei nº 11288, de 22 de dezembro de 1995, e alterações; 0II – a respectiva solicitação deverá ser protocolizada ainda durante o período de fruição do benefício, não sendo apreciados os pedidos formulados após esse período ou anteriores aos últimos 12 (doze) meses do prazo original; III – o incentivo poderá ser reduzido em relação ao benefício original, a critério de decisão do Comitê Diretor do PRODEPE, em face da política econômica e fiscal adotada pelo Estado; 0IV – somente poderá ser concedida, uma ou outra, uma única vez, limitada ao prazo máximo estabelecido no benefício original; 00V – a fruição dos incentivos ocorrerá: a) na hipótese de prorrogação, a partir do dia seguinte ao do termo final do incentivo original; b) na hipótese de renovação, a partir do mês seguinte ao da publicação do respectivo decreto de renovação. § 017 - O Poder Executivo, mediante decreto, poderá estabelecer outras condições ou requisitos para efetivação da prorrogação ou da renovação previstas neste artigo. (ACR) Art. 010 - (...) III - quanto ao prazo de fruição, até 15 (quinze) anos, contados a partir do mês subseqüente ao da publicação do respectivo decreto concessivo, prorrogável ou renovável, no máximo, por igual período, a critério do Poder Executivo; (NR) Lei n° 13485, de 29 de junho de 2008 Introduz modificações na Lei nº 11675, de 11 de outubro de 1999, e alterações, que dispõe sobre o Programa de Desenvolvimento do Estado de Pernambuco - PRODEPE. Art. 001º - A Lei nº 11675, de 11 de outubro de 1999, e alterações, que dispõe sobre o Programa de Desenvolvimento do Estado de Pernambuco – PRODEPE, passa a vigorar com as seguintes modificações: "Art. 005º - (...) § 001º - Em substituição ao montante do crédito presumido previsto no inciso 0II do "caput" deste artigo e mediante prévia habilitação do interessado, o valor do crédito presumido, obedecidas as condições e a gradação estabelecidas em decreto específico, poderá ser equivalente ao percentual de até 95% (noventa e cinco por cento) das bases indicadas no citado inciso, desde que atendida pelo menos uma das seguintes condições: (...) 0II – o empreendimento integre um dos seguintes agrupamentos industriais especiais: (...) c) siderúrgico e de produção de laminado de alumínio a quente. (ACR) (...) § 018 - Relativamente aos benefícios concedidos nos termos do § 001º, 0II, a prorrogação, de que trata o § 015, será automática. (ACR) Lei n° 13956, de 15 de dezembro de 2009 Introduz modificações na Lei nº 11675, de 11 de outubro de 1999, e alterações, que dispõe sobre o Programa de Desenvolvimento do Estado de Pernambuco – PRODEPE. Art. 001º - A Lei nº 11675, de 11 de outubro de 1999, e alterações, passa a vigorar com as seguintes modificações: (...) Art. 005°- (...) § 016 - Relativamente à prorrogação ou à renovação, nos termos do § 015º, observar-se-á: (...) 0II – a respectiva solicitação deverá ser protocolizada ainda durante o período de fruição do benefício, não sendo apreciados os pedidos formulados após esse período ou anteriores aos últimos 36 (trinta e seis) meses do prazo original; (NR) § 019 - Relativamente ao disposto no § 004º do art. 004º, o prazo de fruição do beneficio ali previsto será concedido por no máximo 01 (um) ano, contado a partir do mês subsequente a data da publicação do respectivo decreto concessivo, podendo ser prorrogável por igual período, a critério do Poder Executivo, por meio de decreto concessivo, sendo atribuído nesse período, à empresa beneficiária, crédito presumido do ICMS em montante equivalente a 90% (noventa por cento) do percentual máximo previsto para cada região geográfica. (ACR) Art. 010 - A central de distribuição poderá, nos termos previstos em decreto do Poder Executivo, ser estimulada mediante a concessão de benefícios fiscais relativos ao ICMS, na modalidade de implantação ou de ampliação de empreendimento, observadas as seguintes normas: (NR) Lei n° 14054, de 07 de maio de 2010 Introduz modificações na Lei nº 11675, de 11 de outubro de 1999, e alterações, que dispõe sobre o Programa de Desenvolvimento do Estado de Pernambuco - PRODEPE. Art. 001º - A Lei nº Lei nº 11675, de 11 de outubro de 1999, e alterações, passa a vigorar com as seguintes modificações: “Art. 005º - (...) § 020 - A partir de 01 de maio de 2010, ao percentual indicado no art. 005º, 0II, do caput, podem ser acrescidos dez pontos percentuais, desde que a empresa beneficiária tenha projeto de investimentos, em valor de, no mínimo, R$ 100 000 000,00 (cem milhões de reais) e atenda às condições definidas nos termos de decreto do Poder Executivo, não se aplicando nesta hipótese, o disposto no § 001º.(ACR) § 021 - Na hipótese do não-atendimento das condições estabelecidas no § 020, a empresa beneficiária deverá efetuar o recolhimento do complemento do imposto calculado a menor, nos termos estabelecidos em decreto do Poder Executivo. (ACR) Lei n° 14126, de 24 de agosto de 2010 Introduz modificações na Lei nº 11675, de 11 de outubro de 1999, e alterações , que dispõe sobre o Programa de Desenvolvimento do Estado de Pernambuco – PRODEPE. Art. 001º - A Lei nº 11675, de 11 de outubro de 1999, e alterações, passa a vigorar com as seguintes modificações: “Art. 005º - (...) § 001º - Em substituição ao montante do crédito presumido previsto no inciso 0II do caput e mediante prévia habilitação do interessado, o valor do crédito presumido, obedecidas as condições e a gradação estabelecidas em decreto específico, poderá ser equivalente ao percentual de até 95% (noventa e cinco por cento) das bases indicadas no citado inciso, desde que atendida pelo menos uma das seguintes condições: (...) 0II – o empreendimento integre um dos seguintes agrupamentos industriais especiais: (...) d) a partir de 01 de agosto de 2010, fabricação de vidros planos, temperados ou não; (ACR) Lei n° 14505, de 07 de dezembro de 2011 Introduz modificações na Lei nº 11675, de 11 de outubro de 1999, que dispõe sobre o Programa de Desenvolvimento do Estado de Pernambuco PRODEPE. Art. 001º - A Lei nº 11675, de 11 de outubro de 1999, passa a vigorar com as seguintes modificações: “Art. 005º - (...) § 001º - Em substituição ao montante do crédito presumido previsto no inciso 0II do caput e mediante prévia habilitação do interessado, o valor do crédito presumido, obedecidas as condições e a gradação estabelecidas em decreto específico, poderá ser equivalente ao percentual de até 95% (noventa e cinco por cento) das bases indicadas no citado inciso, desde que atendida pelo menos uma das seguintes condições: (...) § 022 - O investimento mínimo de que trata o § 020 pode ser atingido pela soma dos investimentos da empresa beneficiária com empresas de que detenha o controle societário. (AC) Lei n° 15183, de 12 de dezembro de 2013 Introduz modificações na Lei nº 11675, de 11 de outubro de 1999, que dispõe sobre o Programa de Desenvolvimento do Estado de Pernambuco PRODEPE, e na Lei nº 13484, de 29 de junho de 2008, que dispõe sobre o Programa de Desenvolvimento do Setor Automotivo do Estado de Pernambuco. Art. 001º - A Lei nº 11675, de 11 de outubro de 1999, passa a vigorar com as seguin</t>
  </si>
  <si>
    <t>Emenda Constitucional n° 038, de 25 de novembro de 2014, que dá nova redação ao art. 178, da Constituição do Estado de Roraima. Emenda Constitucional n° 038, de 25 de novembro de 2014 Dá nova redação ao art. 178 da Constituição do Estado de Roraima. Art. 001° - o "caput" do art. 178 da Constituição do Estado de Roraima passa a vigorar com a seguinte redação: "Art. 178 - A Polícia Civil, órgão permanente do Poder Público, ubordinada diretamente ao Secretário de Estado da Segurança Pública, e dirigida por delegado de polícia de carreira de livre nomeação e exoneração pelo Governador do Estado, e organizada de acordo com os princípios da hierarquia e da disciplina, incube, ressalvada a competência da União as funções de polícia judiciária e apuração, no território do Estado, das infrações penais, exceto militares." (NR) Art. 002° - Esta Emenda Constitucional entra em vigor na data de sua publicação, revogada a Emenda Constitucional n° 024, de 05 de maio de 2010.</t>
  </si>
  <si>
    <t>Medida Provisória n° 664, de 30 de dezembro de 2014, em especial os dispositivos normativos constantes no art. 003° que alteram a Lei n° 8112, de 1990. Medida Provisória n° 664, de 30 de dezembro de 2014 Altera as Leis n° 8213, de 24 de julho de 1991, nº 10876, de 2 junho de 2004, nº 8112, de 11 de dezembro de 1990, e a Lei nº 10666, de 8 de maio de 2003. Art. 001º - A Lei nº 8213, de 24 de julho de 1991, passa a vigorar com as seguintes alterações: (Vigência) "Art. 025 - (...) 0IV - pensão por morte: vinte e quatro contribuições mensais, salvo nos casos em que o segurado esteja em gozo de auxílio- doença ou de aposentadoria por invalidez." (NR) "Art. 026 - (...) 00I - salário-família e auxílio-acidente; 0II - auxílio-doença e aposentadoria por invalidez nos casos de acidente de qualquer natureza ou causa e de doença profissional ou do trabalho, bem como nos casos de segurado que, após filiar-se ao Regime Geral de Previdência Social, for acometido de alguma das doenças e afecções especificadas em lista elaborada pelos Ministérios da Saúde e da Previdência Social, de acordo com os critérios de estigma, deformação, mutilação, deficiência ou outro fator que lhe confira especificidade e gravidade que mereçam tratamento particularizado; (...) VII - pensão por morte nos casos de acidente do trabalho e doença profissional ou do trabalho." (NR) "Art. 029 - (..) § 010 - O auxílio-doença não poderá exceder a média aritmética simples dos últimos doze salários-de-contribuição, inclusive no caso de remuneração variável, ou, se não alcançado o número de doze , a média aritmética simples dos salários-de-contribuição existentes." (NR) "Art. 043 - (...) §001º - (...) a) ao segurado empregado, a partir do trigésimo primeiro dia do afastamento da atividade ou a partir da data de entrada do requerimento, se entre o afastamento e a data de entrada do requerimento decorrerem mais de quarenta e cinco dias; (...) § 002º - Durante os primeiros trinta dias de afastamento da atividade por motivo de invalidez, caberá à empresa pagar ao segurado empregado o seu salário integral. "(NR) "Art. 060 - O auxílio-doença será devido ao segurado que ficar incapacitado para seu trabalho ou sua atividade habitual, desde que cumprido, quando for o caso, o período de carência exigido nesta Lei: 00I - ao segurado empregado, a partir do trigésimo primeiro dia do afastamento da atividade ou a partir da data de entrada do requerimento, se entre o afastamento e a data de entrada do requerimento decorrerem mais de quarenta e cinco dias; e 0II - aos demais segurados, a partir do início da incapacidade ou da data de entrada do requerimento, se entre essas datas decorrerem mais de trinta dias. (...) § 003º - Durante os primeiros trinta dias consecutivos ao do afastamento da atividade por motivo de doença ou de acidente de trabalho ou de qualquer natureza, caberá à empresa pagar ao segurado empregado o seu salário integral. § 004º - A empresa que dispuser de serviço médico, próprio ou em convênio, terá a seu cargo o exame médico e o abono das faltas correspondentes ao período referido no § 003º e somente deverá encaminhar o segurado à perícia médica da Previdência Social quando a incapacidade ultrapassar trinta dias. § 005º - O INSS a seu critério e sob sua supervisão, poderá, na forma do regulamento, realizar perícias médicas: 00I - por convênio ou acordo de cooperação técnica com empresas; e 0II - por termo de cooperação técnica firmado com órgãos e entidades públicos, especialmente onde não houver serviço de perícia médica do INSS. § 006° - Não será devido auxílio-doença ao segurado que se filiar ao Regime Geral de Previdência Social já portador da doença ou da lesão invocada como causa para o benefício, salvo quando a incapacidade sobrevier por motivo de progressão ou agravamento dessa doença ou lesão." (NR) "Art. 074 - (...) § 002º - O cônjuge, companheiro ou companheira não terá direito ao benefício da pensão por morte se o casamento ou o início da união estável tiver ocorrido há menos de dois anos da datado óbito do instituidor do benefício, salvo nos casos em que: 00I - o óbito do segurado seja decorrente de acidente posterior ao casamento ou ao início da união estável; ou 0II - o cônjuge, o companheiro ou a companheira for considerado incapaz e insuscetível de reabilitação para o exercício de atividade remunerada que lhe garanta subsistência, mediante exame médico - pericial a cargo do INSS, por doença ou acidente ocorrido após o casamento ou início da união estável e anterior ao óbito." (NR) "Art. 075 - O valor mensal da pensão por morte corresponde a cinquenta por cento do valor da aposentadoria que o segurado recebia ou daquela a que teria direito se estivesse aposentado por invalidez na data de seu falecimento, acrescido de tantas cotas individuais de dez por cento do valor da mesma aposentadoria, quantos forem os dependentes do segurado, até o máximo de cinco, observado o disposto no art. 033. § 001º - A cota individual cessa com a perda da qualidade de dependente, na forma estabelecida em regulamento, observado o disposto no art. 077. § 002º - O valor mensal da pensão por morte será acrescido de parcela equivalente a uma única cota individual de que trata o caput, rateado entre os dependentes, no caso de haver filho do segurado ou pessoa a ele equiparada, que seja órfão de pai e mãe na data da concessão da pensão ou durante o período de manutenção desta, observado: 00I - o limite máximo de 100% do valor da aposentadoria que o segurado recebia ou daquela a que teria direito se estivesse aposentado por invalidez na data de seu falecimento; e 0II - o disposto no inciso 0II do § 002º do art. 077. § 003º- O disposto no § 002º não será aplicado quando for devida mais de uma pensão aos dependentes do segurado." (NR) "Art. 077 - (...) § 001º - Reverterá em favor dos demais a parte daquele cujo direito à pensão cessar, mas sem o acréscimo da correspondente cota individual de dez por cento. § 002º - (...) III - para o pensionista inválido pela cessação da invalidez e para o pensionista com deficiência mental, pelo levantamento da interdição; e 0IV - pelo decurso do prazo de recebimento de pensão pelo cônjuge, companheiro ou companheira, nos termos do § 005º. (...) § 005º - O tempo de duração da pensão por morte devida ao cônjuge, companheiro ou companheira, inclusive na hipótese de que trata o § 002º do art. 076, será calculado de acordo com sua expectativa de sobrevida no momento do óbito do instituidor segurado, conforme tabela abaixo: Expectativa de sobrevida à idade x Duração do benefício de do cônjuge, companheiro ou pensão por morte (em companheira, em anos (E(x)) anos) 55 &lt; E(x) 3 50 &lt; E(x) £ 55 6 45 &lt; E(x) £ 50 9 40 &lt; E(x) £ 45 12 35 &lt; E(x) £ 40 15 E(x) £ 35 Vitalícia § 006º - Para efeito do disposto no § 005º, a expectativa de sobrevida será obtida a partir da Tábua Completa de Mortalidade - ambos os sexos - construída pela Fundação Instituto Brasileiro de Geografia e Estatística - IBGE, vigente no momento do óbito do segurado instituidor. § 007º - O cônjuge, o companheiro ou a companheira considerado incapaz e insuscetível de reabilitação para o exercício de atividade remunerada que lhe garanta subsistência, mediante exame médico-pericial a cargo do INSS, por acidente ou doença ocorrido entre o casamento ou início da união estável e a cessação do pagamento do benefício, terá direito à pensão por morte vitalícia, observado o disposto no art. 101." (NR) Art. 002° - A Lei nº 10876, de 2 junho de 2004 , passa a vigorar com as seguintes alterações: "Art. 002º - Compete aos ocupantes do cargo de Perito Médico da Previdência Social e, supletivamente, aos ocupantes do cargo de Supervisor Médico-Pericial da carreira de que trata a Lei nº 9620, de 02 de abril de 1998 , no âmbito do Instituto Nacional do Seguro Social - INSS e do Ministério da Previdência Social - MPS, o exercício das atividades médico-periciais inerentes ao Regime Geral da Previdência Social de que tratam as Leis nºs 8212, de 24 de julho de 1991, e 8213, de 24 de julho de 1991, à Lei nº 8742, de 7 de dezembro de 1993 - Lei Orgânica da Assistência Social, e à aplicação da Lei nº 8112, de 11 de dezembro de 1990, e, em especial: III - caracterização da invalidez para benefícios previdenciários e assistenciais; 0IV - execução das demais atividades definidas em regulamento; e 00V - supervisão da perícia médica de que trata o § 005º do art. 060 da Lei nº 8213, de 1991, na forma estabelecida pelo Ministério da Previdência Social." (NR) Art. 003º - A Lei nº 8.112, de 11 de dezembro de 1990, passa a vigorar com as seguintes alterações: "Art. 215 - Por morte do servidor, os dependentes, nas hipóteses legais, fazem jus à pensão a partir da data do óbito, observado o limite estabelecido no inciso 0XI do caput art. 037 da Constituição e no art. 002º da Lei nº 10887, de 18 de junho de 2004. Parágrafo único - A concessão do benefício de que trata o caput estará sujeita à carência de vinte e quatro contribuições mensais, ressalvada a morte por acidente do trabalho, doença profissional ou do trabalho." (NR) "Art. 217 - (...) 00I - o cônjuge; 0II - o cônjuge divorciado, separado judicialmente ou de fato, com percepção de pensão alimentícia estabelecida judicialmente; III - o companheiro ou companheira que comprove união estável como entidade familiar; 0IV - os filhos até vinte e um anos de idade, ou, se inválidos, enquanto durar a invalidez; 00V - a mãe e o pai que comprovem dependência econômica do servidor; e 0VI - o irmão, até vinte e um anos de idade, ou o inválido ou que tenha deficiência intelectual ou mental que o torne absoluta ou relativamente incapaz, enquanto durar a invalidez ou a deficiência que estabeleça a dependência econômica do servidor; § 001° - A concessão de pensão aos beneficiários de que tratam os incisos 00I a 0IV do caput exclui os beneficiários referidos nos incisos 00V e 0VI. § 002º - A concessão de pensão aos beneficiários de que trata o inciso 00V do caput exclui os beneficiários referidos no inciso 0VI. § 003° - Nas hipóteses dos incisos 00I a III do caput: 00I - o tempo de duração da pensão por morte será calculado de acordo com a expectativa de sobrevida do beneficiário na data do óbito do servidor ou aposentado, conforme tabela abaixo: Expectativa de sobrevida à idade x Duração do benefício de do cônjuge, companheiro ou companheira, pensão por morte (em anos) em anos (E(x)) 55 &lt; E(x) 3 50 &lt; E(x) £ 55 6 45 &lt; E(x) £ 50 9 40 &lt; E(x) £ 45 12 35 &lt; E(x) £ 40 15 E(x) £ 35 vitalícia 0II - o cônjuge, companheiro ou companheira não terá direito ao benefício da pensão por morte se o casamento ou o início da união estável tiver ocorrido há menos de dois anos da data do óbito do instituidor do benefício, salvo nos casos em que: a) o óbito do segurado seja decorrente de acidente posterior ao casamento ou início da união estável; ou b) o cônjuge, o companheiro ou a companheira for considerado incapaz e insuscetível de reabilitação para o exercício de atividade remunerada que lhe garanta subsistência, mediante exame médico-pericial, por doença ou acidente ocorrido após o casamento ou início da união estável e anterior ao óbito, observado o disposto no parágrafo único do art. 222. III - o cônjuge, o companheiro ou a companheira quando considerado incapaz e insuscetível de reabilitação para o exercício de atividade remunerada que lhe garanta subsistência, mediante exame médico-pericial, por doença ou acidente ocorrido entre o casamento ou início da união estável e a cessação do pagamento do benefício, terá direito à pensão por morte vitalícia, observado o disposto no parágrafo único do art. 222. (NR) § 004° - Para efeito do disposto no inciso 00I do § 003º, a expectativa de sobrevida será obtida a partir da Tábua Completa de Mortalidade - ambos os sexos - construída pela Fundação Instituto Brasileiro de Geografia e Estatística - IBGE, vigente no momento do óbito do servidor ou aposentado. § 005º - O enteado e o menor tutelado equiparam-se a filho mediante declaração do segurado e desde que comprovada a dependência econômica na forma estabelecida no Regulamento." (NR) "Art. 218 - Ocorrendo habilitação de vários titulares à pensão o seu valor será distribuído em partes iguais entre os beneficiários habilitados." (NR) "Art. 222 - Acarreta perda da qualidade de beneficiário: (...) 0IV - o atingimento da idade de vinte e um anos pelo filho ou irmão, observado o disposto no § 005º do art. 217; 0VI - a renúncia expressa; e (...) VII - o decurso do prazo de recebimento de pensão dos beneficiários de que tratam os incisos 00I a III do caput do art. 217. Parágrafo único - A critério da Administração, o beneficiário de pensão motivada por invalidez poderá ser convocado a qualquer momento para avaliação das condições que ensejaram a concessão do benefício." (NR) "Art. 223 - Por morte ou perda da qualidade de beneficiário, a respectiva cota reverterá para os cobeneficiários." (NR) "Art. 225 - Ressalvado o direito de opção, é vedada a percepção cumulativa de pensão deixada por mais de um cônjuge, companheiro ou companheira, e de mais de duas pensões."(NR) Art. 004º - A Lei nº 10666, de 8 de maio de 2003, passa a vigorar com as seguintes alterações: "Art. 012 - Para fins de compensação financeira entre o regime geral de previdência social e os regimes próprios de previdência social da União, dos Estados, do Distrito Federal e dos Municípios, os regimes instituidores apresentarão aos regimes de origem os dados relativos aos benefícios em manutenção em 5 de maio de 1999 concedidos a partir de 5 de outubro de 1988." (NR) Art. 005º - Esta Medida Provisória entra em vigor: 00I - na data de sua publicação para os seguintes dispositivos: a) §§ 005º e 006º do art. 060 e § 001º do art. 074 da Lei nº 8213, de 1991; e b) arts. 002º, 004º e alíneas "a" e "d" do inciso 0II do art. 006º desta Medida Provisória; 0II - quinze dias a partir da sua publicação para o § 002º do art. 074 da Lei nº 8213, de 1991; e III - no primeiro dia do terceiro mês subseqüente à data de publicação desta Medida Provisória quanto aos demais dispositivos. Art. 006º - Ficam revogados: 00I - O art. 216 e os §§ 001º a 003º do art. 218 da Lei nº 8112, de 11 de dezembro de 1990; e 0II - os seguintes dispositivos da Lei nº 8213, de 24 de julho de 1991: a) o § 002º do art. 017; b) o art. 059; c) o § 001º do art. 060; e d) o art. 151.</t>
  </si>
  <si>
    <t>Lei n° 5998, de 01 de julho de 2011, do Estado do Rio de Janeiro. Lei n° 5998, de 01 de julho de 2011 Torna obrigatório que as bibliotecas situadas no Estado do Rio de Janeiro mantenham exemplares da Bíblia Sagrada, e dá outras providências. Art. 001º - Ficam as bibliotecas situadas no Estado do Rio de Janeiro obrigadas a manterem exemplares da Bíblia Sagrada à disposição dos usuários. Art. 002º - O descumprimento do dispositivo desta Lei implicará em multa equivalente a 1 000 UFIRs-RJ (mil Unidades Fiscais de Referência do Estado do Rio de Janeiro) e, na hipótese de reincidência, o equivalente a 2 000 UFIRs-RJ (duas mil Unidades Fiscais de Referência do Estado do Rio de Janeiro). Art. 003° - O Poder Executivo regulamentará esta lei. Art. 004° - Esta lei entra em vigor na data de sua publicação.</t>
  </si>
  <si>
    <t>Art. 032, III e 00V a VII; art. 033; art. 057; art. 079, III e 0IV e §§ 001° a 003°; e art. 083, da Lei 12086, de 06 de novembro de 2009, e por arrastamento, do Decreto n° 33244, de 05 de outubro de 2011, do Distrito Federal. Lei n° 12086, de 06 de novembro de 2009 Dispõe sobre os militares da Polícia Militar do Distrito Federal e do Corpo de Bombeiros Militar do Distrito Federal; altera as Leis n°s 6450, de 14 de outubro de 1977, 7289, de 18 de dezembro de 1984, 7479, de 2 de junho de 1986, 8255, de 20 de novembro de 1991, e 10486, de 4 de julho de 2002; revoga as Leis n°s 6302, de 15 de dezembro de 1975, 6645, de 14 de maio de 1979, 7491, de 13 de junho de 1986, 7687, de 13 de dezembro de 1988, 7851, de 23 de outubro de 1989, 8204, de 8 de julho de 1991, 8258, de 6 de dezembro de 1991, 9054, de 29 de maio de 1995, e 9237, de 22 de dezembro de 1995; revoga dispositivos das Leis n°s 7457, de 9 de abril de 1986, 9713, de 25 de novembro de 1998, e 11134, de 15 de julho de 2005; e dá outras providências. Art. 032 - Para inclusão nos QOPMA, QOPME e QOPMM, o policial militar deverá: (...) III - possuir, no mínimo, 18 (dezoito) anos de serviço policial militar, até a data da inscrição do processo seletivo; (...) 00V – possuir o Curso de Aperfeiçoamento de Praças ou equivalente; 0VI – pertencer ao QPPMC para o acesso ao QOPMA; e VII – pertencer ao QPPME para o acesso ao QOPME ou para o QOPMM, correspondentes. Art. 033 - A Praça a que se refere o art. 032 frequentará o Curso de Habilitação de Oficiais na graduação em que se encontra ou na que venha a ser promovida no decorrer do curso. Parágrafo único - Se o candidato não concluir com aproveitamento o curso de que trata o caput, permanecerá na graduação e voltará a ocupar a mesma posição anterior na escala hierárquica. Art. 057 - As exigências de que tratam os incisos 00I e 0II do art. 032 poderão ser sobrestadas, mediante ato do Governador do Distrito Federal, pelo prazo máximo de 60 (sessenta) meses, contado do início da vigência desta Lei. Parágrafo único - Os atuais ocupantes do QOPMA poderão ser empregados em atividades operacionais, a critério do Comandante-Geral da Corporação. Art. 079 - Para ingresso nos QOBM/Intd, QOBM/Cond, QOBM/Mús e de QOBM/Mnt, no posto de Segundo-Tenente, a Praça obedecerá às seguintes regras: (...) III – ter concluído, com aproveitamento, o Curso de Aperfeiçoamento de Praças ou equivalente; 0IV – possuir, no mínimo, 18 (dezoito) anos de tempo de serviço na ativa, até a data de inscrição do processo seletivo; e (...) § 001° - As vagas a que se refere o inciso 00I do caput serão preenchidas mediante a transposição dos militares oriundos da: 00I – Qualificação Bombeiro Militar Geral Operacional – QBMG-1 para o QOBM/Intd; 0II – Qualificação Bombeiro Militar Geral de Condutor e Operador de Viaturas – QBMG-2 para o QOBM/Cond; III – Qualificação Bombeiro Militar Geral de Manutenção – QBMG-3 para o QOBM/Mnt; ou 0IV – Qualificação Bombeiro Militar Geral de Músico – QBMG-4 para o QOBM/Mús.2 § 002° - As exigências de que tratam os incisos 00I, 0II e 0IV do caput serão aplicadas após 5 (cinco) anos contados da data de publicação desta Lei. § 003° - No período de transição a que se refere o § 002°, a transposição aos Quadros de que trata o caput será processada observando-se as disposições desta Lei e o seguinte: 00I – 50% (cinquenta por cento) das vagas existentes pelo critério de antiguidade; 0II – 50% (cinquenta por cento) das vagas pelo critério de merecimento, observadas as regras de promoção de que tratam os incisos 00I a III do § 002° do art. 071; III – o candidato deverá ser Subtenente ou, quando não houver Subtenente habilitado, deverá ser Primeiro-Sargento; e 0IV – o militar deverá ter concluído, com aproveitamento, o Curso de Habilitação de Oficiais e possuir certificado emitido por instituição de ensino médio ou equivalente autorizada ou reconhecida pelos sistemas de ensino federal, estadual ou do Distrito Federal; Art. 083 - A Praça a que se refere o art. 079 frequentará o Curso Preparatório de Oficiais ou o Curso de Habilitação de Oficiais, conforme o caso, na graduação em que se encontra ou na que venha a ser promovido no decorrer do curso. Parágrafo único - Se o candidato não concluir, com aproveitamento, o curso de que trata o caput permanecerá na graduação e voltará a ocupar a mesma posição anterior na escala hierárquica. Decreto n° 33244, de 05 de outubro de 2011 Dispõe sobre o critério de recrutamento e seleção para o Curso de Habilitação de Oficiais de Administração, de Especialistas e de Músicos - CHOAEM, e dá outras providências. Art. 001° - Ficam sobrestados, pelo período de 60 (sesssenta) meses, contados a partir de 9 de novembro de 2009, o disposto nos incisos 00I e 0II, do art. 032, da Lei n° 12086, de 6 de novembro de 2009. Art. 002° - Enquanto perdurar o sobrestamento a que se refere o artigo anterior, o recrutamento para a seleção interna de admissão ao Curso de Habilitação de Oficiais de Administração, de Especialistas e de Músicos – CHOAEM far-se-á pelo critério de antiguidade entre os Subtenentes, respeitados os critérios de recrutamento e seleção previstos neste Decreto. Parágrafo único - Na ausência de Subtenentes para o fim previsto no caput deste artigo o recrutamento nele previsto ocorrerá entre os Primeiros-Sargentos Policiais Militares mais antigos do: 00I - Quadro de Praças Combatentes para o Quadro de Oficiais Policiais Militares Administrativos – QOPMA; 0II - Quadro de Praças das qualificações correlatas para o Quadro de Oficiais Policiais Militares Especialistas – QOPME e para o Quadro de Oficiais Policiais Militares Músicos – QOPMM. Art. 003° - São requisitos para a inscrição no processo de seleção interna de admissão ao CHOAEM: 00I – apresentar certificado de conclusão de ensino médio ou equivalente, emitido por estabelecimento de ensino oficialmente reconhecido pelo Ministério da Educação – MEC; 0II – possuir na data do término da inscrição: a) menos de cinquenta e um (51) anos de idade; b) no mínimo dezoito (18) anos de serviço policial militar; c) no mínimo um (1) ano na graduação, se Primeiro-Sargento; III – estar classificado, no mínimo, com comportamento “BOM”; 0IV – não se encontrar enquadrado nas seguintes situações: a) cumprindo prisão temporária, preventivamente ou em flagrante delito, salvo por expressa autorização judicial; b) sujeito ao cumprimento de pena restritiva de liberdade, por sentença transitada em julgado, ainda que beneficiado com livramento condicional, salvo por expressa autorização judicial; c) prevista no Código Penal Militar, durante o prazo de sua vigência; d) estar à disposição de órgão do Governo Federal, Estadual, do Distrito Federal ou Municipal, para exercer função de natureza civil; e) em gozo de licença para tratar de interesse particular; e f) em gozo de licença para tratamento da própria saúde e de pessoa da família, por período superior a seis meses contínuos. Art. 004° - A seleção para o QOPMA, QOPME e QOPMM observará a ordem de antiguidade e será feita mediante exames de admissão, por intermédio dos seguintes exames de caráter eliminatório: 00I – médico, de acordo com os padrões estabelecidos nas Instruções Reguladoras das Inspeções de Saúde da Corporação, ou com a Inspeção de Saúde (Bienal ou Anual) válida; e 0II – de aptidão física, de acordo com os padrões estabelecidos nas Normas Reguladoras do Teste de Aptidão Física. Art. 005° - A ordem hierárquica de colocação dos Subtenentes ou Primeiros- Sargentos resultará da ordem de classificação obtida no Curso de Habilitação, para fins de nomeação ao primeiro posto do oficialato. (NR) § 001° - Os Subtenentes e Primeiros - Sargentos matriculados no CHOAEM permanecerão em seus respectivos Quadros de origem, mantendo suas obrigações e prerrogativas. § 002° - O Subtenente ou o Primeiro- Sargento reprovado ou desligado do CHOAEM retomará as funções normais de seu Quadro, podendo concorrer à nova seleção, desde que preencha os requisitos na época da inscrição. § 003° - A nomeação ao posto de Segundo-Tenente do respectivo Quadro a que pertence o candidato ocorrerá na data de conclusão do Curso de Habilitação de Oficiais de Administração , Especialistas e Músicos – CHOAEM, havendo a necessidade de existência de vaga não ocupada. § 004° - A Polícia Militar poderá, durante o período de sobrestamento de que trata o artigo 001° deste Decreto, realizar o CHOAEM independentemente da existência de vagas. Art. 006° - Este Decreto entra em vigor na data de sua publicação. Art. 007° - Revogam-se as disposições em contrário, em especial o Decreto n° 31231, de 31 de dezembro de 2009 e o Decreto n° 26623, de 8 de março de 2006.</t>
  </si>
  <si>
    <t>Lei n° 10309, de 08 de dezembro de 2014, do Estado do Espírito Santo. Lei n° 10309, de 08 de dezembro de 2014 Dispõe sobre a autorização e a regulamentação da venda e do consumo de bebidas alcoólicas em estádios e arenas desportivos no Estado do Espírito Santo. Art. 001º - Esta Lei dispõe sobre a autorização e a regulamentação da venda e do consumo de bebidas alcoólicas em estádios e arenas desportivos no Estado do Espírito Santo. Parágrafo único - Para todos os efeitos legais, considera-se fornecedor, nos termos da Lei Federal nº 8078, de 11 de setembro de 1990, a pessoa, jurídica ou física, responsável pela venda de bebidas alcoólicas nos estádios e arenas desportivos. Art. 002º - A venda e o consumo de bebida alcoólica em estádios e arenas desportivos são permitidos nos seguintes termos: 00I - o fornecedor deverá ser habilitado, mediante obtenção de alvará municipal específico, para poder realizar a venda de bebidas alcoólicas, preservando-se o que reza o artigo 028 da Lei Federal nº 10671, de 15 de maio de 2003; 0II - é autorizada a venda e o consumo de bebidas alcoólicas em bares, lanchonetes e congêneres destinados aos torcedores, bem como nos camarotes e espaços VIPs dos estádios e arenas, sendo que a venda deve ser iniciada uma hora e meia antes do início da partida e encerrada trinta minutos após seu término; III - as bebidas expostas à venda, embora possam vir involucradas em recipientes metálicos ou de vidro, somente poderão ser vendidas e entregues aos consumidores em copos plásticos, cujo recipiente não tenha capacidade superior a 500 ml (quinhentos mililitros); 0IV - é proibida a venda e a entrega de bebida alcoólica a menores de 18 (dezoito) anos, podendo o fornecedor e/ou pessoa física responsável por tais condutas responder civil e criminalmente, nos termos da legislação vigente. Art. 003º - O fornecedor, em caso de descumprimento do artigo 002º, estará sujeito às seguintes punições: 00I - multa no valor de 3 000 (três mil) a 30 000 (trinta mil) Valores de Referência ao Tesouro Estadual - VTREs; 0II - suspensão de 30 (trinta) a 360 (trezentos e sessenta) dias da venda e do consumo de bebidas alcoólicas em bares, lanchonetes e congêneres, bem como nas áreas de camarote e VIP dos estádios e arenas desportivos; III - proibição da venda e do consumo de bebidas alcoólicas em bares, lanchonetes e congêneres, bem como nas áreas de camarote e VIP dos estádios e arenas desportivos. Art. 004º - Esta Lei entra em vigor na data de sua publicação.</t>
  </si>
  <si>
    <t>Lei n° 7660, de 18 de novembro de 2014, do Estado de Alagoas. Lei n° 7660, de 18 de novembro de 2014 Dispõe sobre a regulamentação da profissão de despachante-documentalistas e demais providências. Art. 001º - É assegurado o livre exercício da profissão de despachante documentalista, habilitado e devidamente escrito junto ao Conselho Regional dos Despachantes Documentalistas do Estado de Alagoas- CRDD/AL e junto ao Sindicato dos Despachantes Documentalistas do Estado de Alagoas - SINDESPEAL, para exercer suas atividades de acordo com a Lei Federal 10602, de 2002, desde que não possua nenhum emprego ou cargo público junto aos órgãos federais, estaduais e municipais. Parágrafo Único - O despachante documentalista; mediante anuência, representará seus clientes perante os órgãos públicos estaduais, para a prática dos atos profissionais descritos na referida lei, salvo para pratica de atos para os quais a lei exija poderes especiais. Art. 002°- O direito a que se refere o Art. 001º, somente poderá ser exercido mediante apresentação, pelo despachante documentalista, da carteira profissional expedida pelo Conselho Regional dos Despachantes Documentalistas do Estado de Alagoas - CRDD/AL e pelo Sindicato dos Despachantes Documentalistas do Estado de Alagoas - SINDESPEAL, conforme formas de habilitação e requisitos estipulados pelos estatutos de cada órgão. Art. 003° - O despachante documentalista responderá, no exercício de sua atividade, por eventuais prejuízos causados a seus clientes e ao Estado, seja por ação ou omissão. Art. 004° - A atuação do despachante documentalista será exercida no âmbito do Estado de Alagoas. Art. 005° - São direitos do despachante documentalista: Exercer com liberdade a atividade, em todo o Estado, subordinando as normas de seu órgão fiscalizador, O Conselho Regional dos Despachantes Documentalista do Estado de Alagoas - CRDD/AL, e o Sindicato dos Despachantes Documentalista do Estado de Alagoas - SINDESPEAL, e em conformidade com o disposto no artigo 004°, da presente Lei; Assinar requerimentos, guias, fichas de inscrição, coletas, declarações para inscrição ou lançamento de tributos e tarifas , memoriais e representações, podendo juntar e retirar documentos a pedidos do representado junto aos órgãos públicos desde que devidamente representado por meio de procuração. Requerer a restituição de quaisquer importâncias que pagar indevidamente em nome de seu comitente; Recolher, pelos seus comitentes, impostos, taxas, tarifas, emolumentos e contribuições. Preenchendo guias, quando necessárias; Ter vistas dos processos que iniciarem e daqueles de que venha a se incumbir, mediante apresentação de procuração, podendo tomar apontamentos, extrair cópias fotostáticas das peças de interesse do representado; Transitar com processos em mãos nas repartições, estaduais e municipais, havendo urgência, a juízo do funcionário-chefe, bem como retira-los para prazo determinado, nos casos em que os advogados possam fazê-lo, mediante carga no Livro próprio, em qualquer das hipóteses; Analisar e aferir a documentação instrutiva de processos a seu cargo, preparar expedientes para recolhimentos de tributos; Representar os comitentes perante todo e qualquer cartório, nas diligencias da esfera de sua competência. Proceder ao levantamento de obrigações fiscais, multas e demais débitos que, porventura onerem bens móveis ou imóveis de seus comitentes, através de solicitação verbal ou escrita; Requere certidões diversas; Providenciar as transferências da titularidade de concessão e de permissão de serviço público perante o órgão competente, representando as partes interessadas, inclusive aquela que ceder seus direitos por instrumento público ou por documento registrado em Cartório de Títulos e Documentos; Realizar quais outros atos, dentro de sua esfera estrita de competência; Ter respeitada, em nome do sigilo profissional e da liberdade de defesa, a inviolabilidade de seu escritório ou local de trabalho; Ser desagravado publicamente, pelo órgão de classe, quando ofendido ou agravado no exercício de sua atividade; Ter acesso a qualquer repartição pública estadual para o exercício de sua atividade, dentro do expediente e horários normais de funcionamento do órgão obedecendo as normas de cada local; Usar credenciais, selos e insígnias privativos de sua atividade, visando à identificação como despachante documentalista; Continuar responsável por processos de cujo andamento for encarregado até a data de sua substituição ou baixa de seu nome; Sob pena e responder civil e criminalmente, não assinará requerimento em favor de pessoa física ou jurídica que não sejam seus comitentes, nem omitirá exercício irregular da função de despachante documentalista, para qualquer que seja a forma. Art. 006°- São deveres dos despachantes documentalistas: Ser inscrito no órgão fiscalizador e normativo da classe para o exercício de sua atividade; Tratar os despachantes documentalistas, colegas de trabalho, servidores e o público em geral com urbanidade; Desempenhar com zelo e presteza os negócios a seu encargo; Prestar contas a seus clientes; Expor em local visível em seu escritório ou local de trabalho, o título de habilitação de despachante documentalista; Denunciar aos Órgãos de classe e as autoridades competentes, a pratica do exercício ilegal da atividade. Art. 007°- O Cadastramento dos despachantes documentalistas junto às repartições serão solicitados pelo Conselho Regional dos Despachantes Documentalista do Estado de Alagoas - CRDD/AL e pelo Sindicato dos Despachantes Documentalistas do Estado de Alagoas - SINDESPEAL, que manterão cadastro atualizado dos profissionais registrados em condições para o exercício da atividade. Parágrafo único - As repartições têm que ser informadas periodicamente (mensalmente) dos despachantes/documentalistas que estão em atividades. Art. 008° - A ocorrência de qualquer irregularidade praticada pelo despachante documentalista no exercício de sua atividade ensejará a instauração de sindicância bem como a comunicação ao Conselho Regional dos Despachantes Documentalistas que instaurará processo ético disciplinar para apuração dos fatos e, se cabível, das penalidades previstas na legislação vigente, no estatuto, no regimento interno e no Código de Ética de referido Conselho. Parágrafo único - A ocorrência de 03 (três) penalidades, seguidas e/ou alternadas ensejará a inclusão de seu nome, Despachante/Documentalista, em um cadastro negativo, administrado e de responsabilidade do Conselho Regional dos Despachantes Documentalista do Estado de Alagoas - CRDD/AL e do Sindicato dos Despachantes Documentalista do Estado de Alagoas - SINDESPEAL, para ser consultado pelas repartições públicas. Art. 009°- Esta Lei entra em vigor na data de sua publicação, revogados os demais atos e dispositivos antecedentes e contrários a sua aplicação.</t>
  </si>
  <si>
    <t>Lei n° 15659, de 09 de janeiro de 2015, do Estado de São Paulo. Lei n° 15659, de 09 de janeiro de 2015 Regulamenta o sistema de inclusão e exclusão dos nomes dos consumidores nos cadastros de proteção ao crédito. Artigo 001º - A inclusão do nome dos consumidores em cadastros ou bancos de dados de consumidores, de serviços de proteção ao crédito ou congêneres, referente a qualquer informação de inadimplemento dispensa a autorização do devedor, mas, se a dívida não foi protestada ou não estiver sendo cobrada diretamente em juízo, deve ser-lhe previamente comunicada por escrito, e comprovada, mediante o protocolo de aviso de recebimento (AR) assinado, a sua entrega no endereço fornecido por ele. Artigo 002º - A comunicação deve indicar o nome ou razão social do credor, natureza da dívida e meio, condições e prazo para pagamento, antes de efetivar a inscrição. Parágrafo único - Deverá ser concedido o prazo mínimo de 15 (quinze) dias para quitação do débito ou apresentação de comprovante de pagamento, antes de ser efetivada a inscrição do nome do consumidor nos cadastros de proteção ao crédito. Artigo 003º - Para efetivar a inscrição, as empresas que mantêm os cadastros de consumidores residentes no Estado de São Paulo deverão exigir dos credores documento que ateste a natureza da dívida, sua exigibilidade e a inadimplência por parte do consumidor. Artigo 004º - As empresas deverão manter canal direto de comunicação, indicado expressamente no aviso de inscrição, que possibilite a defesa e a apresentação de contraprova por parte do consumidor, evitando a inscrição indevida. Parágrafo único - Havendo comprovação por parte do consumidor sobre a existência de erro ou inexatidão sobre o fato informado, fica a empresa obrigada a retirar, independentemente de manifestação dos credores ou informantes, os dados cadastrais indevidos, no prazo máximo de 2 (dois) dias úteis. Artigo 005º - Vetado. Artigo 006º - Esta lei entra em vigor na data de sua publicação.</t>
  </si>
  <si>
    <t>Art. 001°, "caput " e parágrafo único e art. 2º, "caput" e parágrafo único da Lei Estadual 13189 de 04 de julho de 2014, do Estado da Bahia. Lei n° 13189, de 04 de julho de 2014 Determina que as empresas operadoras do Serviço Móvel Pessoal instalem Bloqueadores de Sinais de Radiocomunicação nos estabelecimentos penais estaduais e dá outras providências. Art. 001º - As empresas operadoras do Serviço Móvel Pessoal deverão instalar, no prazo máximo de 180 (cento e oitenta) dias a contar da publicação desta Lei, Bloqueadores de Sinais de Radiocomunicações (BSR), nos estabelecimentos penais de todo Estado, de modo a impedir a comunicação por telefones móveis no interior dos referidos. Parágrafo único - As operadoras estão igualmente obrigadas a prestar todos os serviços de manutenção, troca e atualização tecnológica dos Bloqueadores de Sinais de Radiocomunicações de que trata o caput deste artigo. Art. 002º - A inobservância do dever estabelecido nesta Lei sujeita todas as operadoras, individualmente, à pena de multa mínima de R$ 50 000,00 (cinquenta mil reais) e máxima de R$ 1 000 000,00 (um milhão de reais) por estabelecimento penal, cuja aplicação será regrada em regulamento. Parágrafo único - À Secretaria de Administração Penitenciária e Ressocialização caberá a fiscalização e cumprimento da presente Lei.</t>
  </si>
  <si>
    <t>As expressões “independência financeira e administrativa, dispondo de dotação orçamentária global própria” do art. 002°, da Lei Complementar n° 009, de 27 de janeiro de 1992. E as expressões "independência funcional, financeira e administrativa, dispondo de dotação orçamentária global própria”, contidas, respectivamente, no art. 002º da Lei Complementar n° 086, de 03 de janeiro de 2013. Lei Complementar n° 009, de 27 de janeiro de 1992 Dispõe sobre a Lei Orgânica do Ministério Público junto ao Tribunal de Contas do Estado do Pará, atualizando a anterior, de n° 1843, de 30 de dezembro de 1959. Art. 002° - O Ministério Público Especial de que trata esta Lei e na forma da Constituição Federal e da Constituição do Pará, tem como princípios institucionais: a unidade, a individualidade e a independência financeira e administrativa, dispondo de dotação orçamentária global própria. Lei Complementar n° 086, de 03 de janeiro de 2013 Dispõe sobre a Lei Orgânica do Ministério Público de Contas dos Municípios do Estado do Pará. Art. 002° - O Ministério Público de Contas dos Municípios do Estado do Pará de que trata esta Lei Complementar e na forma das Constituições Federal e Estadual, tem como princípios institucionais a unidade, a individualidade e a independência funcional, financeira e administrativa, dispondo de dotação orçamentária global própria.</t>
  </si>
  <si>
    <t>Lei n° 8415, de 12 de novembro de 2003, do Estado do Rio Grande do Norte. Lei n° 8415, de 12 de novembro de 2003 Determina a inclusão, no acervo de todas as bibliotecas públicas do Estado do Rio Grande do Norte exemplares da bíblia sagrada, inclusive em linguagem braile. Art. 001º - Fica determinada a inclusão, no acervo de todas as bibliotecas públicas do Estado do Rio Grande do Norte, pelo menos, dez exemplares da Bíblia Sagrada, sendo quatro delas em linguagem Braile. Art. 002º - Esta Lei entra em vigor na data de sua publicação, revogadas as disposições em contrário.</t>
  </si>
  <si>
    <t>Arts. 001°, 002° e 004° da Lei n° 2902, de 05 de novembro de 2004, do Estado de Mato Grosso do Sul. Lei n° 2902, de 05 de novembro de 2004 Dispõe sobre a obrigatoriedade de manutenção de exemplares da Bíblia Sagrada, tanto nas edições católicas como nas evangélicas, revistas e atualizadas, nos acervos das bilbiotecas e das unidades escolares públicas do Estado de Mato Grosso do Sul. Art. 001º - Fica o Poder Público Estadual obrigado a manter exemplares da Bíblia Sagrada, tanto de edição católica como evangélica revistas e atualizadas nos acervos de suas bibliotecas e de suas unidades escolares. Parágrafo único - A obrigatoriedade prevista no caput não implica restrição ou impedimento para a manutenção, nos acervos públicos, de livros sagrados de outras comunidades religiosas. Art. 002º - Os exemplares da Bíblia Sagrada, de que trata o artigo anterior, deverão ser colocados à disposição de alunos, professores e demais usuários, em local visível e de fácil acesso. Art. 004º - As despesas decorrentes da execução desta Lei correrão à conta das dotações consignadas no orçamento vigente.</t>
  </si>
  <si>
    <t>Arts. 001° e 002° da Lei n° 1864, de 06 de fevereiro de 2008, do Estado de Rondônia. Lei n° 1864, de 06 de fevereiro de 2008 Reconhece a Bíblia Sagrada e dá outras providências. Art. 001º - Fica a Bíblia Sagrada considerada em suas diversas traduções para a línguas portuguesa, oficializada no Estado de Rondônia como livro-base de fonte doutrinária para fundamentar princípios, usos e costumes de Comunidades, Igrejas e Grupos. Art. 002º - As Comunidades, Igrejas, Grupos e demais segmentos sociais legalmente reconhecidos pela Legislação Brasileira, poderão utilizar a Bíblia como base de suas decisões e atividades afins (sociais, morais e espirituais), com pleno reconhecimento no Estado de Rondônia, aplicadas aos seus membros e a quem requerer usar os seus serviços ou vincular-se de alguma forma às referidas Instituições.</t>
  </si>
  <si>
    <t>Arts. 001°, 002° e 004° da Lei Promulgada n° 074, de 11 de fevereiro de 2010, do Estado do Amazonas. Lei Promulgada n° 074, de 11 de fevereiro de 2010 Dispõe sobre a obrigatoriedade de manutenção de ao menos um exemplar da Bíblia Sagrada nos acervos das bilbiotecas e das unidades escolares do Estado. Art. 001º - As unidades escolares da rede estadual de ensino e as bibliotecas públicas estaduais ficam obrigadas a manter em seus acervos ao menos um exemplar da Bíblia Sagrada. Parágrafo único - A obrigatoriedade prevista no caput não implica em restrição ou impedimento para a manutenção, nos acervos públicos, de livros sagrados de outras tradições religiosas. Art. 002º - Os exemplares da Bíblia Sagrada deverão ser colocados à disposição de alunos, professores e demais usuários, em local visível e de fácil acesso. Art. 004º - As despesas decorrentes da execução desta lei correrão à conta das dotações consignadas no orçamento vigente.</t>
  </si>
  <si>
    <t>Arts. 001° e 002° da Lei Complementar n° 588, de 14 de janeiro de 2013, do Estado de Santa Catarina. Lei Complementar n° 588, de 14 de janeiro de 2013 Acrescenta artigo à Lei Complementar n° 202, de 2000, que institui a Lei Orgânica do Tribunal de Contas do Estado de Santa Catarina e adota outras providências. Art. 001º - Fica acrescido o art. 024-A à Lei Complementar nº 202, de 15 de dezembro de 2000, com a seguinte redação: “Art. 024-A - É de 5 (cinco) anos o prazo para análise e julgamento de todos os processos administrativos relativos a administradores e demais responsáveis a que se refere o art. 001º desta Lei Complementar e a publicação de decisão definitiva por parte do Tribunal, observado o disposto no § 002º deste artigo. § 001º - Findo o prazo previsto no caput deste artigo, o processo será considerado extinto, sem julgamento do mérito, com a baixa automática da responsabilidade do administrador ou responsável, encaminhando-se os autos ao Corregedor-Geral do Tribunal de Contas, para apurar eventual responsabilidade. § 002º - O prazo previsto no caput deste artigo será contado a partir da data de citação do administrador ou responsável pelos atos administrativos, ou da data de exoneração do cargo ou extinção do mandato, considerando-se preferencial a data mais recente.” (NR) Art. 002º - O disposto no art. 024-A da Lei Complementar nº 202, de 2000, aplica-se, no que couber, aos processos em curso no Tribunal de Contas, da seguinte forma: 00I - os processos instaurados há 5 (cinco) ou mais anos terão, a partir da publicação desta Lei Complementar, o prazo de 2 (dois) anos para serem analisados e julgados; 0II - os processos instaurados há pelo menos 4 (quatro) anos e menos de 5 (cinco) anos terão, a partir da publicação desta Lei Complementar, o prazo de 3 (três) anos para serem analisados e julgados; III - os processos instaurados há pelo menos 3 (três) anos e menos de 4 (quatro) anos terão, a partir da publicação desta Lei Complementar, o prazo de 4 (quatro) anos para serem analisados e julgados; e 0IV - os processos instaurados há menos de 3 (três) anos terão, a partir da publicação desta Lei Complementar, o prazo de 5 (cinco) anos para serem analisados e julgados.</t>
  </si>
  <si>
    <t>Art. 002°, 00I da Emenda da Constituição n° 067, de 2014, que alterou o § 005° do artigo n° 046, da Constituição do Estado do Rio Grande do Sul. Emenda Constitucional n° 067, de 20 de junho de 2014 Art. 002º - Ficam procedidas as seguintes alterações na Constituição do Estado do Rio Grande do Sul: 00I - o caput e o § 005º do art. 046 passam a vigorar com a seguinte redação: "Art. 046 - Os integrantes da Brigada Militar e do Corpo de Bombeiros Militar são servidores públicos militares do Estado regidos por estatutos próprios, estabelecidos em lei complementar, observado o seguinte: § 005º Fica assegurada a isonomia de remuneração entre os integrantes da Brigada Militar, do Corpo de Bombeiros Militar e da Polícia Civil."</t>
  </si>
  <si>
    <t>Art. 001°; art. 002°; e art. 003°, § 001° da Lei Federal n° 12846, de 01 de agosto de 2013. Lei n° 12846, de 01 de agosto de 2013 Dispõe sobre a responsabilização administrativa e civil de pessoas jurídicas pela prática de atos contra a administração pública, nacional ou estrangeira, e dá outras providências. Art. 001° - Esta Lei dispõe sobre a responsabilização objetiva administrativa e civil de pessoas jurídicas pela prática de atos contra a administração pública, nacional ou estrangeira. Parágrafo único - Aplica-se o disposto nesta Lei às sociedades empresárias e às sociedades simples, personificadas ou não, independentemente da forma de organização ou modelo societário adotado, bem como a quaisquer fundações, associações de entidades ou pessoas, ou sociedades estrangeiras, que tenham sede, filial ou representação no território brasileiro, constituídas de fato ou de direito, ainda que temporariamente. Art. 002° - As pessoas jurídicas serão responsabilizadas objetivamente, nos âmbitos administrativo e civil, pelos atos lesivos previstos nesta Lei praticados em seu interesse ou benefício, exclusivo ou não. Art. 003° - A responsabilização da pessoa jurídica não exclui a responsabilidade individual de seus dirigentes ou administradores ou de qualquer pessoa natural, autora, coautora ou partícipe do ato ilícito. § 001° - A pessoa jurídica será responsabilizada independentemente da responsabilização individual das pessoas naturais referidas no caput.</t>
  </si>
  <si>
    <t>Emenda Constitucional nº 042, de 18 de dezembro de 2014, na parte em que Alterou o artigo 101, "caput", e seu § 003º e acrescentou o art. 101-A, e seu parágrafo único ao texto permanente da Constituição do Estado de Roraima. Emenda Constitucional n° 042, de 18 de dezembro de 2014 Dispõe nova redação ao art. 101 e acresce o art. 101-A à Constituição do Estado de Roraima. Art. 001º - O art. 101 da Constituição Estadual passa a vigorar com a seguinte redação: "Art. 101 - A Procuradoria-Geral do Estado é a instituição que representa o Estado, bem como os Secretários de Estado em razão de suas atividades, judicial e extrajudicialmente, cabendo-lhe, nos termos da Lei Complementar que dispuser sobre sua organização e funcionamento, as atividades de consultoria e assessoria jurídica do Poder Executivo Estadual. (NR) §§ 001º e 002º [...] § 003º - Dos honorários sucumbenciais advindos do exercício da advocacia pública dos profissionais do corpo jurídico da Procuradoria-Geral do Estado e da Administração Indireta do Poder Executivo serão destinados, 30% (trinta por cento) ao Fundo Especial de Sucumbências da Procuradoria-Geral, instituído por Lei Complementar, com a finalidade de capacitação e valorização profissional, e 70% (setenta por cento) rateado entre os respectivos profissionais. (AC) Art. 002º - Adite-se o art. 101-A com a seguinte redação: "Art. 101-A - A representação judicial e extrajudicial dos órgãos da Administração Indireta é de competência dos profissionais do corpo jurídico que compõem seus respectivos quadros e integram advocacia pública cujas atividades são disciplinadas em leis específicas. (NR) Parágrafo único - Os profissionais do corpo jurídico da Procuradoria-Geral do Estado que integram a advocacia pública continuarão a representar judicial e extrajudicialmente os órgãos da Administração Indireta até o provimento dos cargos dos quadros próprios dos mesmos." (AC) Art. 003º - Esta Emenda Constitucional entra em vigor na data de sua publicação.</t>
  </si>
  <si>
    <t>§ 002° do art. 330 da Constituição do Estado do Ceará, inserida pela Emenda Constitucional n° 039, de 05 de maio de 1999. E a Lei Complementar n° 013, de 1999 também do Estado do Ceará. Constituição do Estado do Ceará Art. 330 - A previdência social dos servidores estaduais, detentores de cargos efetivos, incluídas suas autarquias e fundações, dos membros do Poder, ativos, inativos e pensionistas dos Poderes Executivo, Legislativo e Judiciário e do Ministério Público, será organizada em sistema único e terá caráter contributivo e solidário, mediante contribuição do Estado do Ceará, dos servidores ativos e inativos e dos demais pensionistas, observadas as normas gerais de contabilidade e atuária e critérios que preservem o equilíbrio financeiro e atuarial, conforme disposto em Lei Complementar. § 002º - Os Deputados Estaduais não serão contribuintes do Sistema Único de que trata o caput deste artigo e poderão ter sistema próprio de previdência social, mantido por contribuição dos segurados e pensionistas e por recursos do Estado, nos termos da Lei. (Acrescentado pela Emenda Constitucional nº 039, de 05 de maio de 1999) Lei Complementar n° 013, de 20 de julho de 1999 Dispõe sobre a intituição do Sistema de Previdência Parlamentar dos Deputados e Ex- Deputados Estaduais do Ceará e adota outras providências. Art. 001º - Fica instituído, no âmbito da Assembleia Legislativa do Estado do Ceará, o Sistema de Previdência Parlamentar, mantido por fundo específico, destinado a prover os benefícios previdenciários dos segurados, seus dependentes e pensionistas, regulados nos termos desta Lei Complementar. Art. 002º - O Sistema Previdenciário, de que trata esta Lei Complementar, será financiado com recursos provenientes do orçamento da Assembleia Legislativa e das contribuições dos segurados e dos pensionistas. Art. 003º - A contribuição da Assembleia Legislativa para o Sistema de Previdência Parlamentar não poderá exceder ao dobro da contribuição dos segurados e pensionistas referidos no artigo anterior. § 001º - Excepcionalmente, uma vez configurado caso fortuito que provoque desequilíbrio atuarial no Sistema de Previdência Parlamentar, a Assembleia Legislativa poderá aportar quantia superior à prevista no caput deste artigo, até o montante necessário ao restabelecimento do equilíbrio atuarial. § 002º - Não está compreendido na hipótese do parágrafo anterior, o desequilíbrio atuarial originado da falta de pagamento das contribuições dos segurados do Sistema. § 003º - Configurado o caso fortuito, a Assembleia Legislativa efetuará a antecipação de capitalização do Sistema, até que ocorra a revisão anual em que serão atualizados os valores das contribuições para manutenção do equilíbrio financeiro e atuarial do Sistema de Previdência Parlamentar. Art. 004º - São segurados do Sistema de Previdência Parlamentar todos os contribuintes obrigatórios e facultativos. Art. 005º - São contribuintes obrigatórios do Sistema de Previdência Parlamentar: 00I - os Deputados Estaduais no exercício de mandato parlamentar; 0II - os beneficiários de aposentadorias e pensão definidos nesta Lei Complementar. § 001º - Para os efeitos desta Lei Complementar, considera-se como em efetivo exercício parlamentar o Deputado Estadual licenciado para o exercício de cargo ou função pública, na estrutura administrativa do Poder Executivo do Estado do Ceará, desde que continue contribuinte do Sistema de Previdência Parlamentar. § 002º - Se o cargo ou a função pública for integrante da estrutura administrativa da União ou de Município, o aporte devido pela Assembleia Legislativa será repassado pelo cessionário, cuja condição será especificada no ato de cessão. § 003º - Não é contribuinte do Sistema de Previdência Parlamentar o Suplente de Deputado, no exercício do mandato em caráter temporário. § 004º - O Suplente de Deputado Estadual que se efetivar no mandato, poderá contar o tempo de exercício temporário no parlamento, desde que contribua para o Sistema de Previdência Parlamentar pelo período que integralizar, com os valores de contribuição vigentes à data da solicitação. § 005º - Excetua-se da obrigatoriedade de que trata o caput deste artigo, o Deputado Estadual no exercício de mandato parlamentar que fizer opção por outro regime de previdência ou pelo Regime Geral de Previdência Social, devendo comprovar, obrigatoriamente, junto a Assembleia Legislativa, a filiação ao sistema escolhido, data em que cessa a condição de segurado do Sistema de Previdência instituído por esta Lei Complementar. Art. 006º - São contribuintes facultativos os ex-Deputados Estaduais não beneficiários da Carteira Parlamentar, extinta pela Lei nº 11778, de 28 de dezembro de 1990. Art. 007º - A contribuição previdenciária dos segurados e pensionistas do Sistema de Previdência Parlamentar será a mesma aplicada aos servidores públicos ativos, inativos e pensionistas do Estado do Ceará, calculada em igual forma. § 001º - Os percentuais de contribuição serão revistos, periodicamente, objetivando a preservação do equilíbrio atuarial e financeiro do Sistema. (Nova redação dada pela Lei Complementar nº 019, de 1999) § 002º - Somente será considerado inadimplente com o Sistema de Previdência Parlamentar, para fins de obtenção dos benefícios previstos nesta Lei Complementar, o segurado que deixar de contribuir por período superior a 90 (noventa dias) dias corridos, sendo obrigatório, para o efetivo recebimento do benefício, o pagamento de qualquer contribuição, corrigida monetariamente, que não tiver sido paga pontualmente, desde que referente ao limite de tempo acima estabelecido. Art. 007º-A - A contribuição dos segurados indicados no art. 006º desta Lei Complementar será obrigatoriamente de 22% (vinte e dois por cento) calculada sobre a totalidade dos subsídios do Deputado Estadual em efetivo exercício de mandato parlamentar, excetuando-se desta obrigatoriedade o contribuinte facultativo que esteja na condição de suplente de Deputado em exercício. Art. 007º-B - Fica criado o parcelamento de contribuições concedido aos segurados indicados no art. 006º desta Lei Complementar, referente às contribuições patronais por eles não recolhidas, anteriormente à data da publicação desta Lei Complementar, de modo a adequá-las ao disposto no art. 007º-A, em até 4 (quatro) competências, iguais e sucessivas, por parcela, desde que o total não exceda o limite máximo de 60 (sessenta) parcelas. (Redação dada pela Lei Complementar nº 138, de 2014) Art. 008º - O Sistema de Previdência Parlamentar proporcionará cobertura exclusivamente aos seus segurados e em favor de seus dependentes, ficando vedado o pagamento de benefícios mediante convênios ou consórcios entre a União, o Estado e seus Municípios. Art. 009º - São dependentes dos segurados: 00I - o cônjuge supérstite, companheiro ou companheira; 0II - os filhos menores ou inválidos, sob dependência econômica do segurado; III - o menor sob tutela judicial, que viva sob comprovada dependência econômica do segurado. Parágrafo único - A invalidez a que se refere o inciso 0II deste artigo deverá já existir quando do falecimento do segurado, salvo se esta vier a ocorrer em decorrência de acidente que venha a causar o falecimento do segurado. Art. 010 - O Sistema de Previdência Parlamentar assegurará, a partir da data em que se tornar exigível a respectiva contribuição previdenciária, os seguintes benefícios: 00I - pagamento de proventos de aposentadoria normal; 0II - pagamento de proventos de aposentadoria por invalidez permanente; III - pagamento de pensão por morte do segurado. Art. 011 - No cálculo dos proventos de aposentadoria dos segurados do Sistema de Previdência Parlamentar, será considerada a média aritmética simples das maiores remunerações, utilizadas como base para as contribuições do segurado aos regimes de previdência a que esteve vinculado, correspondentes a 80% (oitenta por cento) de todo o período contributivo desde a competência julho de 1994 ou desde a do início da contribuição, se posterior àquela competência, e serão reajustados, na mesma data e índice em que se der o reajuste dos benefícios do Regime Geral de Previdência Social. Parágrafo único - As remunerações consideradas no cálculo do valor inicial dos proventos terão os seus valores atualizados mês a mês de acordo com a variação integral do índice fixado para a atualização dos salários-de- contribuição considerados no cálculo dos benefícios do Regime Geral de Previdência Social. (Nova redação dada pela Lei Complementar nº 138, de 2014) Art. 012 - A pensão devida aos beneficiários do segurado que não estiver no efetivo exercício parlamentar será proporcional ao tempo de contribuição do segurado, observado para efeito de fixação do valor do benefício a regra do inciso 0II do Art. 018 desta Lei Complementar. Art. 013 - A pensão por morte devida aos dependentes de que trata o Art. 009º, somente será paga pela metade ao cônjuge supérstite, companheiro ou companheira, e metade, em parte iguais, aos filhos menores ou inválidos e o menor sob tutela judicial, sendo vedada a designação legal ou indicação de quaisquer outros beneficiários, inclusive netos, ressalvados os casos de tutela judicial e o disposto no parágrafo único do Art. 009º desta Lei Complementar. § 001º - Na falta dos filhos menores, ou quando por qualquer motivo cessar o pagamento a estes, a pensão será paga integralmente ao cônjuge supérstite, companheiro ou companheira, assim como na falta destes, a pensão será paga integralmente aos filhos menores, cessando na forma do parágrafo seguinte. § 002º - Cessa o pagamento da pensão: 00I - em relação ao cônjuge supérstite, companheiro ou companheira, na data em que contrair núpcias, constituir nova união estável ou falecer; 0II - em relação a filho, filha ou tutelado, na data em que atingir a maioridade ou quando de sua emancipação, salvo se inválido (a) totalmente para o trabalho até o falecimento do segurado, comprovada, neste caso, a dependência econômica em relação ao segurado. Art. 014 - O Sistema de Previdência Parlamentar, enquanto não for constituído ente jurídico para este fim, será gerido pela Secretaria da Fazenda do Estado, cabendo a esta o planejamento, a coordenação, a execução, a supervisão e o controle das atividades do sistema. Parágrafo único - O gestor do Sistema de Previdência Parlamentar ordenará, anualmente, auditoria externa para aferição da regularidade das contribuições e preservação do equilíbrio atuarial, ficando à disposição dos demais poderes e do Tribunal de Contas do Estado todos os dados relativos ao sistema. Art. 015 - Será considerado tempo de contribuição ao Sistema de Previdência Parlamentar para fins de concessão dos benefícios dele decorrentes, o período de mandato parlamentar compreendido entre a vigência da Lei nº 11778, de 28 de dezembro de 1990 e o início do pagamento da contribuição prevista no Art. 007º desta Lei Complementar, do Deputado Estadual e ex-Deputado Estadual que seja contribuinte do Sistema instituído por esta Lei Complementar. Art. 016 - O Deputado e ex-Deputado Estadual contribuinte da previdência instituída por esta Lei Complementar somente poderá requerer aposentadoria normal quando completar: a) trinta e cinco anos de tempo de contribuição, dos quais vinte anos de contribuição para o Sistema de Previdência Parlamentar; b) contar com sessenta anos de idade. § 001º - Ao segurado ex-Deputado Estadual a que alude este artigo é lícita a complementação do período de contribuição como contribuinte facultativo do Sistema, para os fins de obtenção dos benefícios dele decorrentes, desde que não tenha integralizado o tempo de contribuição necessário no exercício de mandato parlamentar e efetue a contribuição prevista no Art. 007º desta Lei Complementar, devendo requerer à Mesa Diretora da Assembleia Legislativa, no prazo máximo de noventa dias, sob pena de prescrição. (Nova redação dada pela Lei Complementar nº 019, de 1999) § 002º - O segurado que integralizar o tempo de contribuição ao Sistema de Previdência Parlamentar estabelecido neste artigo e que não conte com o tempo de contribuição mínimo exigido para a concessão da aposentadoria nele definida contribuirá para qualquer sistema previdenciário pelo tempo necessário à complementação do período, para efeito de concessão da aposentadoria, preservados os benefícios definidos no Sistema instituído por esta Lei Complementar, devendo o segurado que esteja no exercício do mandato parlamentar contribuir obrigatoriamente para o Sistema de Previdência Parlamentar. (Nova redação dada pela Lei Complementar nº 138, de 2014) § 003º - Integralizados os trinta e cinco anos de contribuição e não completos os sessenta anos de idade, fica o segurado desobrigado a continuar contribuindo para qualquer dos sistema de previdência pelo período necessário a complementação da idade, assegurados os benefícios previdenciários previstos nesta Lei Complementar. § 004º - O tempo de serviço considerado pela legislação vigente para efeito de aposentadoria será contado como tempo de contribuição, nos termos do Art. 004º da Emenda à Constituição Federal nº 020, de 15 de dezembro de 1998. § 005º - O Sistema de Previdência Parlamentar ressarcirá ao segurado não optante pela hipótese do § 001º as contribuições por ele recolhidas, atualizadas monetariamente, mês a mês, pelos índices de remuneração da caderneta de poupança, no prazo de doze meses, contados a partir da opção do requerente, deduzidas as taxas remuneratórias do Sistema e proporcionalmente em função da capacidade de pagamento do fundo e das normas atuariais. Art. 017 - Aos dependentes dos contribuintes obrigatórios e facultativos que vierem a falecer no transcorrer do período de contribuição, serão assegurados os benefícios previdenciários decorrentes desta Lei Complementar. Parágrafo único - Aplica-se a norma prevista no Art. 023 desta Lei Complementar, no caso do falecimento do Deputado ou do ex-Deputado, ocorrer no período compreendido entre a vigência desta Lei Complementar e a data de início da contribuição devida. Art. 018 - O segurado fará jus a aposentadoria por invalidez permanente: 00I - com proventos integrais, quando esta ocorrer do exercício do mandato parlamentar, considerando como tal a norma dos §§ 001º e 002º do Art. 005º, e decorrer de acidente, moléstia profissional ou doença grave, contagiosa ou incurável, na forma da legislação da previdência social; e 0II - com proventos proporcionais, nos casos de invalidez permanente previstos no inciso anterior, tomando-se como base de cálculo a remuneração fixada para os membros da Assembleia Legislativa, não podendo os proventos serem inferiores ao equivalente a quatro anos de contribuição, desde que a invalidez não ocorra no exercício do mandato. § 001º - A concessão da aposentadoria prevista nos incisos 00I e 0II deste artigo deverá ser instruída com laudo expedido por junta médica competente da Secretaria de Saúde do Estado. § 002º - VETADO Art. 019 - O processo de concessão dos benefícios decorrentes desta Lei Complementar, será instruído com requerimento do beneficiário dirigido à Assembleia Legislativa, cabendo a esta encaminhá-lo à Procuradoria Jurídica e ao ente gestor do Sistema de Previdência Parlamentar para se manifestar sobre a legalidade, cujos pareceres serão submetidos à deliberação da Mesa Diretora que decidirá sobre o assunto. § 001° - O benefício a que se refere o caput deste artigo será concedido por Ato da Mesa Diretora, em caráter provisório, no percentual de 80% (oitenta por cento) do valor do cálculo dos proventos de aposentadorias mensais apurado na forma do art. 011 desta Lei Complementar, até que o benefício definitivo tenha o seu valor estabelecido e a sua regularidade reconhecida, ou negada, pelos órgãos competentes. § 002º - Decidindo pela concessão do benefício, cabe à Assembleia Legislativa publicar o Ato de aposentadoria ou pensão, ordenando a respectiva implantação a partir da data em que o segurado tenha requerido formalmente sua concessão, nos termos e na forma estabelecidos nesta Lei Complementar, submetendo-o, após as formalidades legais e regulamentares, à apreciação do Tribunal de Contas do Estado. (Nova redação dada pela Lei Complementar nº 138, de 2014) Art. 020 - A Assembleia Legislativa regulamentará o Sistema de Previdência Parlamentar, mediante resolução, no prazo de noventa dias de sua publicação. Art. 021 - O Sistema de Previdência Parlamentar terá previsão no orçamento da Assembleia Legislativa, mediante abertura de crédito especial ao vigente orçamento de 1999, cujo pedido de autorização será encaminhado no prazo de até noventa dias por Mensagem do Governador do Estado. Art. 022 - Os Ex-Deputados beneficiários da extinta carteira parlamentar serão contribuintes obrigatórios do Sistema Único de Previdência Social dos Servidores Públicos Civis e Militares, dos Agentes Públicos e dos Membros de Poder do Estado do Ceará – SUPSEC e dele receberão sua pensão. § 001º - Os benefícios da pensão de que trata este artigo e da pensão por morte do ex-Deputado beneficiário da extinta carteira parlamentar, concedidos proporcionalmente, na forma da legislação anterior, serão revistos nos mesmos índices, na mesma data e na mesma norma que estipular o reajuste dos subsídios do Deputado em efetivo exercício parlamentar. § 002º - Ao Deputado Estadual em exercício do mandato parlamentar na data da publicação desta Lei Complementar, que seja beneficiário da extinta carteira parlamentar, é facultado, no prazo de 90 (noventa) dias do término do mandato, contribuir para complementação do tempo necessário de contribuição para o Sistema de Previdência Parlamentar, sendo vedada a percepção cumulativa da pensão paga pelo Sistema Único de Previdência Social dos Servidores Públicos Civis e Militares, dos Agentes Públicos e dos Membros de Poder do Estado do Ceará – SUPSEC, com a prevista na Lei Complementar nº 013, de 20 de julho de 1999, contando-se o tempo referido no Art. 015 daquela legislação e o de maior contribuição para a extinta carteira parlamentar. (Nova redação dada pela Lei Complementar nº 019, de 1999) Art. 023 - A instituição do Sistema de Previdência de que trata esta Lei Complementar, prevista na Emenda Constitucional nº 039, de 1999, dar-se-á no prazo de noventa dias, da publicação desta Lei Complementar, em cujo período será aplicada a legislação até então vigente. Art. 024 - Instituído o Sistema de Previdência Parlamentar a que se refere esta Lei Complementar, respeitados os atos jurídicos perfeitos, os direitos adquiridos e a coisa julgada, conforme o Art. 005º, XXXVI, da CF/88, ficam extintas as Leis nºs. 1776, de 16 de maio de 1953 e suas alterações e 11778, de 28 de dezembro de 1990. Art. 025 - Esta Lei Complementar, observado o Art. 024, entrará em vigor na data de sua publicação, revogadas as disposições em contrário.</t>
  </si>
  <si>
    <t>Arts. 001º e 002º da Lei 11313, de 28 de junho de 2006, nas alterações e acréscimos por eles promovidos no art. 060, "caput" e parágrafo único, da Lei 9099, de 1995 e no art. 002º, "caput" e parágrafo único, da Lei 10259, de 2001. Lei n° 11313, de 28 de junho de 2006 Altera os arts. 060 e 061 da Lei n° 9099, de 26 de setembro de 1995 , e o art. 002° da Lei n° 10259, de 12 de julho de 2001 pertinentes à competência dos Juizados Especiais Criminais, no âmbito da Justiça Estadual e da Justiça Federal. Art. 001° - Os arts. 060 e 061 da Lei n° 9099, de 26 de setembro de 1995, passam a vigorar com as seguintes alterações: “Art. 060 - O Juizado Especial Criminal, provido por juízes togados ou togados e leigos, tem competência para a conciliação, o julgamento e a execução das infrações penais de menor potencial ofensivo, respeitadas as regras de conexão e continência. Parágrafo único - Na reunião de processos, perante o juízo comum ou o tribunal do júri, decorrentes da aplicação das regras de conexão e continência, observar-se-ão os institutos da transação penal e da composição dos danos civis.” (NR) Art. 002° - O art. 002° da Lei n° 10259, de 12 de julho de 2001, passa a vigorar com a seguinte redação: “Art. 002° - Compete ao Juizado Especial Federal Criminal processar e julgar os feitos de competência da Justiça Federal relativos às infrações de menor potencial ofensivo, respeitadas as regras de conexão e continência. Parágrafo único - Na reunião de processos, perante o juízo comum ou o tribunal do júri, decorrente da aplicação das regras de conexão e continência, observar-se-ão os institutos da transação penal e da composição dos danos civis.” (NR)</t>
  </si>
  <si>
    <t>§ 003º do art. 098 da Lei Federal n° 8112, de 11 de dezembro de 1990, incluído pela Lei Federal n° 9527, de 10 de dezembro de 1997. Lei n° 8112, de 11 de dezembro de 1990 Dispõe sobre o regime jurídico dos servidores públicos civis da União, das autarquias e das fundações públicas federais. Art. 098 - Será concedido horário especial ao servidor estudante, quando comprovada a incompatibilidade entre o horário escolar e o da repartição, sem prejuízo do exercício do cargo. (...) § 003° As disposições do parágrafo anterior são extensivas ao servidor que tenha cônjuge, filho ou dependente portador de deficiência física, exigindo-se, porém, neste caso, compensação de horário na forma do inciso 0II do art. 044. (Incluído pela Lei nº 9527, de 1997)</t>
  </si>
  <si>
    <t>Arts. 001º, 002º e 003º da Lei Complementar n° 567, de 11 de abril de 2012, que altera o art. 079 da Lei Complementar n° 453, de 2009; o art. 071 da Lei 15156, de 2010, e o art. 060 da Lei Complementar n° 472, de 2009, todas do Estado de Santa Catarina. Lei Complementar n° 567, de 11 de abril de 2012 Altera o art. 079 da Lei Complementar n° 453, de 2009, o art. 071 da Lei n° 15156, de 2010, e o art. 060 da Lei Complemetar n° 472, de 2009, e adota outras providências. Art. 001º - O art. 079 da Lei Complementar nº 453, de 05 de agosto de 2009, passa a vigorar com a seguinte redação: “Art. 079 - Após completar o interstício aposentatório, o integrante do Grupo Segurança Pública - Polícia Civil fará jus a um acréscimo de 5% (cinco por cento) sobre o vencimento, por anuênio, a título de adicional de permanência, até o limite de 5 ( cinco) anos, incorporando-se aos proventos de aposentadoria.” (NR) Art. 002º - O art. 071 da Lei nº 15156, de 11 de maio de 2010, passa a vigorar com a seguinte redação: “Art. 071 - Após completar o interstício aposentatório, o integrante do Grupo Segurança Pública - Perícia Oficial fará jus a um acréscimo de 5% (cinco por cento) sobre o vencimento, por anuênio, a título de adicional de permanência, até o limite de 5 (cinco) anos, incorporando-se aos proventos de aposentadoria.” (NR) Art. 003º - O art. 060 da Lei Complementar nº 472, de 09 de dezembro de 2009, passa a vigorar com a seguinte redação: “Art. 060 - Após completar o interstício aposentatório, o integrante do Grupo Justiça e Cidadania - Sistema Prisional e Sistema Socioeducativo fará jus a um acréscimo de 5% (cinco por cento) sobre o vencimento, por anuênio, a título de adicional de permanência, até o limite de 5 (cinco) anos, incorporando-se aos proventos de aposentadoria.” (NR)</t>
  </si>
  <si>
    <t>Art. 010 da Lei n° 10254, de 20 de julho de 1990, do Estado de Minas Gerais. Lei n° 10254, de 20 de julho de 1990 Institui regime jurídico único do servidor público civil do Estado de Minas Gerais e dá outras providências. Art. 010 - Para suprir a comprovada necessidade de pessoal, poderá haver designação para o exercício de função pública, nos casos de: 00I - substituição, durante o impedimento do titular do cargo; 0II - cargo vago, e exclusivamente até o seu definitivo provimento, desde que não haja candidato aprovado em concurso público para a classe correspondente. § 001º - A designação para o exercício da função pública de que trata este artigo somente se aplica nas hipóteses de cargos de: a) Professor, para regência de classe, Especialista em Educação e Serviçal, para exercício exclusivo em unidade estadual de ensino; b) Serventuários e Auxiliares de Justiça, na forma do art. 007º, parágrafo único, da Lei nº 9027, de 21 de novembro de 1985, e art. 007º, § 001º, da Lei nº 9726, de 5 de dezembro de 1988. § 002º - Na hipótese do inciso 0II, o prazo de exercício da função pública de Professor, Especialista em Educação e Serviçal não poderá exceder ao ano letivo em que se der a designação. § 003º - A designação para o exercício de função pública far-se-á por ato próprio, publicado no órgão oficial, que determine o seu prazo e explicite o seu motivo, sob pena de nulidade e de responsabilidade do agente que lhe tenha dado causa. § 004º - Terá prioridade para designação de que trata o inciso 00I deste artigo o candidato aprovado em concurso público para o cargo, observada a ordem de classificação. § 005º - A dispensa do ocupante de função pública de que trata este artigo dar-se-á automaticamente quando expirar o prazo ou cessar o motivo da designação, estabelecido no ato correspondente, ou, a critério da autoridade competente, por ato motivado, antes da ocorrência desses pressupostos. § 006º - Poderá haver também designação para o exercício de função pública de candidato em processo seletivo sujeito a período experimental ou treinamento avaliados que constituam prova do correspondente concurso público, nos termos do respectivo edital, com prazo de designação não superior a 90 (noventa) dias.</t>
  </si>
  <si>
    <t>XVII do art. 003º da Lei n° 14937, de 23 de dezembro de 2003, do Estado de Minas Gerais, com redação dada pela Lei 18726, de 14 de janeiro de 2010. Lei n° 14937, de 23 de dezembro de 2003 Dispõe sobre o Imposto sobre a Propriedade de Veículos Automotores - IPVA, e dá outras providências. Art. 003º - É isenta do IPVA a propriedade de: (...) XVII - veículo de motorista profissional autônomo, ainda que gravado com o ônus da alienação fiduciária, ou em sua posse em decorrência de contrato de arrendamento mercantil ou leasing por ele celebrado, desde que utilizado para o serviço de transporte escolar prestado por cooperativa ou sindicato ou contratado pela Prefeitura Municipal, individualmente ou por meio de cooperativa ou sindicato; (inciso com redação dada pelo art. 001° da Lei n° 18726, de 2010)</t>
  </si>
  <si>
    <t>Lei n° 309, de 19 de dezembro de 2001, do Estado de Roraima. Lei n° 309, de 19 de dezembro de 2001 Dispõe sobre o desligamento do Estado de Roraima, suas Autarquias e Fundações do Programa de Formação do Patrimônio do Servidor - PASEP. Art. 001º - O Estado de Roraima, pelos órgãos da sua administração direta, suas Autarquias e Fundações, deixam de contribuir para o Programa de Formação do Patrimônio do Seridor Público – PASEP, instituído pela Lei Complementar nº 008, de 03 de dezembro de 1970. Art. 002º - É assegurado aos servidores dos órgãos e entidades mencionados no art. 001º desta Lei o recebimento do abono anual, nos termos e condições previstos no § 003º do art. 239 da Constituição Federal. Art. 003º - As sociedades de economia mista e empresas públicas do Estado de Roraima continuarão contribuindo para o Programa de Integração Social – PIS, ou para o Programa de Formação do Patrimônio do Servidor Público – PASEP, nos termos da legislação federal específica. Art. 004º - Esta Lei entra em vigor na data de sua publicação. Art. 005º - Revogam-se as disposições em contrário.</t>
  </si>
  <si>
    <t>Lei Estadual n° 7514, de 09 de maio de 2000, do Estado do Maranhão. Lei n° 7514, de 09 de maio de 2000 Dispõe sobre a autorização legislativa para o Estado assumir obrigações extraordinárias da CEMAR - Companhia Energética do Maranhão S.A.. Art. 001° - Ressalvados os casos previstos nesta Lei, o Estado do Maranhão assumirá obrigações financeiras da Companhia Energética do Maranhão S.A. - CEMAR, resultantes de sentença judicial proferida após a privatização da Companhia. § 001° - O disposto no caput deste artigo somente se aplica a sentença judicial transitada em julgado. § 002° - Não se incluem dentre as obrigações a serem assumidas nos termos desta Lei as resultantes de: 00I - ações judiciais distribuídas antes de 31 de janeiro de 2000, exceto as relativas a créditos tributários. 0II - ações movidas após a data da publicação desta Lei; III - dívidas trabalhistas e previdenciárias; 0IV - empréstimos financiamentos e outras operações com instituições financeiras; 00V - locação de bens moveis e imóveis. § 003° - É condição de aplicabilidade desta Lei que a CEMAR não tenha prazo processual e tenha exercido na sua plenitude de defesa. § 004° - O Estado do Maranhão ingressará na condição de assistente nas ações objeto desta lei. Art. 002° - Fica o Poder Executivo autorizado a adotar as medidas necessárias ao cumprimento da presente lei. Art. 003° - Esta Lei entra em vigor na data de sua publicação.</t>
  </si>
  <si>
    <t>A parte do art. 001° da Medida Provisória n° 664, de 30 de dezembro de 2014 com a inclusão do § 005° no art. 060 da Lei n° 8213, de 24 de julho de 1991; e a parte do art. 002° da Medida Provisória n° 664, de 30 de dezembro de 2014 com a exclusão da expressão privativamente do art. 002° da Lei n° 10876, de 02 de junho de 2004. Medida Provisória n° 664, de 30 de dezembro de 2014 Altera as Leis n° 8213, de 24 de julho de 1991, nº 10876, de 02 junho de 2004, nº 8112, de 11 de dezembro de 1990, e a Lei nº 10666, de 08 de maio de 2003. Art. 001º - A Lei nº 8213, de 24 de julho de 1991, passa a vigorar com as seguintes alterações: “Art. 060 - O auxílio-doença será devido ao segurado que ficar incapacitado para seu trabalho ou sua atividade habitual, desde que cumprido, quando for o caso, o período de carência exigido nesta Lei: (...) § 005º - O INSS a seu critério e sob sua supervisão, poderá, na forma do regulamento, realizar perícias médicas: 00I - por convênio ou acordo de cooperação técnica com empresas; e 0II - por termo de cooperação técnica firmado com órgãos e entidades públicos, especialmente onde não houver serviço de perícia médica do INSS. Art. 002° - A Lei nº 10876, de 02 junho de 2004, passa a vigorar com as seguintes alterações: “Art. 002º - Compete aos ocupantes do cargo de Perito Médico da Previdência Social e, supletivamente, aos ocupantes do cargo de Supervisor Médico-Pericial da carreira de que trata a Lei nº 9620, de 02 de abril de 1998, no âmbito do Instituto Nacional do Seguro Social - INSS e do Ministério da Previdência Social - MPS, o exercício das atividades médico-periciais inerentes ao Regime Geral da Previdência Social de que tratam as Leis nºs 8212, de 24 de julho de 1991, e 8213, de 24 de julho de 1991 , à Lei nº 8742, de 7 de dezembro de 1993 - Lei Orgânica da Assistência Social , e à aplicação da Lei nº 8112, de 11 de dezembro de 1990 , e, em especial: (...) III - caracterização da invalidez para benefícios previdenciários e assistenciais; 0IV - execução das demais atividades definidas em regulamento; e 00V - supervisão da perícia médica de que trata o § 005º do art. 060 da Lei nº 8213, de 1991 , na forma estabelecida pelo Ministério da Previdência Social.” (NR)</t>
  </si>
  <si>
    <t>Art. 102-A e o art. 102-B da Constituição do Estado de Santa Catarina, com redação dada pela Emenda Constitucional n° 070, de 18 de dezembro de 2014. Emenda Constitucional n° 070, de 18 de dezembro de 2014 Acrescenta os arts. 120-A e 120-B à Constituição do Estado de Santa Catarina, para fim de tornar impositiva a execução da programação constante da lei orçamentária, relativa às prioridades estabelecidas nas audiências públicas regionais. Art. 001° - Ficam acrescidos os arts. 120- A e 120-B à Constituição do Estado de Santa Catarina, com a seguinte redação: "Art. 120-A - Recebidos os projetos do Plano Plurianual e da Lei Orçamentária Anual e constatado não haverem sido integralmente contempladas as prioridades estabelecidas nas audiências públicas regionais, a Assembleia Legislativa as incluirá como emenda da competente comissão técnica permanente, no texto legislativo a ser submetido à deliberação do Plenário. Art. 120-B - É de execução impositiva a programação constante da lei Orçamentária Anual relativa às prioridades estabelecidas nas audiências públicas regionais, nos termos da Lei complementar. § 001° - A Lei de Diretrizes Orçamentárias fixará, anualmente, o valor destinado às prioridades eleitas nas audiências públicas regionais, com base na receita corrente líquida efetivamente realizada no exercício anterior. § 002° - A comissão técnica permanente a que se refere o art. 122 estabelecerá o indicador que será utilizado na distribuição regional dos recursos de que trata o § 001° deste artigo. § 003° - As dotações referentes às prioridades eleitas nas audiências públicas regionais poderão ser contigenciadas na forma da lei complementar de que trata o art. 163 da Constituição Federal.</t>
  </si>
  <si>
    <t>A expressão "Legislativo, incluindo as Cortes de Contas, Judiciário e do Ministério Público Estadual" do inciso 00I do parágrafo único do art. 001°; art. 005°, 0II e 0VI; art. 006°, § 002° da Lei n° 15175, de 28 de junho de 2012 do Estado do Ceará. Lei n° 15175, de 28 de junho de 2012 Define regras específicas para a implementação do disposto na Lei Federal n° 12527, de 18 de novembro de 2011, no âmbito da Administração Pública do Estado de Ceará, e dá outras providências. Art. 001º - Esta Lei define regras específicas a serem observadas pelos poderes e órgãos da Administração Pública do Estado do Ceará, com o fim de assegurar a implementação do disposto na Lei Federal nº 12527, de 18 de novembro de 2011, que regula o acesso a informações. Parágrafo único - Subordinam-se ao regime desta Lei: 00I - os órgãos públicos integrantes da administração direta dos Poderes Executivo, Legislativo, incluindo as Cortes de Contas, Judiciário e do Ministério Público Estadual; Art. 005º - Fica criado o Conselho Estadual de Acesso à Informação, integrado por servidores designados pelos Chefes dos seguintes Poderes e Órgãos: (...) 0II – Poder Legislativo; III - Poder Judiciário; 0IV - Ministério Público; 00V – Tribunal de Contas do Estado do Ceará; 0VI – Tribunal de Contas dos Municípios. Art. 006º - Fica criado nos Poderes e Órgãos de que trata o artigo anterior, o Comitê Gestor de Acesso à Informação, com a finalidade de deliberar sobre a classificação de informações sigilosas e apreciar os recursos interpostos, observado o disposto nos arts. 016 e 017 desta Lei. (...) § 002º - Os demais Poderes e Órgãos citados nos incisos 0II a 0VI, do art. 005º desta Lei definirão, por ato próprio, a composição de seus Comitês Gestores de Acesso à Informação.</t>
  </si>
  <si>
    <t>A primeira parte do § 003° do art. 086 da Lei 12600, de 14 de junho de 2004 do Estado de Pernambuco. Lei n° 12600, de 14 de junho de 2004 Dispõe sobre a Lei Orgânica do Tribunal de Contas do Estado de Pernambuco. Art. 086 - Os Conselheiros do Tribunal de Contas do Estado serão escolhidos conforme as regras previstas nas Constituições Federal e Estadual e nesta Lei. (...) § 003º - Havendo empate na antiguidade, o Tribunal, mediante votação secreta, pelo sufrágio da maioria dos seus membros efetivos, elaborará a lista tríplice escolhendo três nomes entre aqueles mais antigos; persistindo empate, após a votação, o Tribunal observará, para fins de desempate, a classificação no respectivo concurso público.</t>
  </si>
  <si>
    <t>§§ 008°, 009° e 010 e 011 do art. 005° da Lei Federal n° 9718, de 27 de novembro de 1998, incluídas pela Lei n° 11727, de 23 de junho de 2008. Lei n° 9718, de 27 de novembro de 1998 Altera a Leigislação Tributária Federal. Art. 005° - A Contribuição para o PIS/Pasep e a Cofins incidentes sobre a receita bruta auferida na venda de álcool, inclusive para fins carburantes, serão calculadas com base nas alíquotas, respectivamente, de: (Redação dada pela Lei nº 11727, de 2008). (...) § 008° - Fica o Poder Executivo autorizado a fixar coeficientes para redução das alíquotas previstas no caput e no § 004° deste artigo, as quais poderão ser alteradas, para mais ou para menos, em relação a classe de produtores, produtos ou sua utilização. (Incluído pela Lei nº 11727, de 2008). § 009° - Na hipótese do § 008° deste artigo, os coeficientes estabelecidos para o produtor e o importador poderão ser diferentes daqueles estabelecidos para o distribuidor. (Incluído pela Lei nº 11727, de 2008). § 010 - A aplicação dos coeficientes de que tratam os §§ 008° e 009° deste artigo não poderá resultar em alíquotas da Contribuição para o PIS-Pasep e da Cofins superiores a, respectivamente, 1,65% (um inteiro e sessenta e cinco centésimos por cento) e 7,6% (sete inteiros e seis décimos por cento) do preço médio de venda no varejo. (Incluído pela Lei nº 11727, de 2008). § 011 - O preço médio a que se refere o § 010 deste artigo será determinado a partir de dados colhidos por instituição idônea, de forma ponderada com base nos volumes de álcool comercializados nos Estados e no Distrito Federal nos 12 (doze) meses anteriores ao da fixação dos coeficientes de que tratam os §§ 008° e 009° deste artigo. (Incluído pela Lei nº 11727, de 2008).</t>
  </si>
  <si>
    <t>Alínea "c" e "d" do inciso 00I do art. 008° da Lei Federal n° 11697, de 13 de junho de 2008. Lei n° 11697, de 13 de junho de 2008 Dispõe sobre a organização judiciária do Distrito Federal e dos Territórios e revoga as Leis n°s 6750, de 10 de dezembro de 1979, 8185, de 14 de maio de 1991, 8407, de 10 de janeiro de 1992, e 10801, de 10 de dezembro de 2003, exceto na parte em que instituíram e regularam o funcionamento dos serviços notariais e de registro no Distrito Federal. Art. 008º - Compete ao Tribunal de Justiça: 00I – processar e julgar originariamente: (...) c) os mandados de segurança e os habeas data contra atos do Presidente do Tribunal e de qualquer de seus órgãos e membros, do Procurador-Geral da Justiça do Distrito Federal e dos Territórios, dos Juízes do Distrito Federal e dos Territórios, do Governador do Distrito Federal, dos Governadores dos Territórios, do Presidente do Tribunal de Contas do Distrito Federal e de qualquer de seus membros, do Procurador-Geral do Distrito Federal e dos Secretários de Governo do Distrito Federal e dos Territórios; d) os habeas corpus, quando o constrangimento apontado provier de ato de qualquer das autoridades indicadas na alínea "c" deste inciso, exceto o Governador do Distrito Federal;</t>
  </si>
  <si>
    <t>Lei n° 12327, de 21 de setembro de 1998, do Estado do Paraná. Lei n° 12327, de 21 de setembro de 1998 Dispõe sobre as atividades profissionais de Despachante de Trânsito, perante o Departamento de Trânsito do Estado do Paraná - DETRAN-PR. Art. 001º - As atividades profissionais de Despachante de Trânsito, perante o Departamento de Trânsito do Estado do Paraná - DETRAN - PR, passam a ser regidas pelo disposto na presente lei. Art. 002º - A atividade de Despachante de Trânsito constitui serviço autorizado pelo Poder Executivo Estadual, nos termos da lei, mediante ato do Diretor Geral do DETRAN - PR, que atribuirá a condição, unicamente, à pessoa física. § 001º - O Despachante credenciado pode exercer suas atividades através de firma individual ou organizando-se em sociedade integrada, exclusivamente, por mais de 01 (um) despachante credenciado. § 002° - O exercício da atividade, denominação e título de despachante são privativos daqueles habilitados e devidamente credenciados pela autoridade competente, na forma da lei. Art. 003° - O Despachante, independente de mandato, poderá exercer suas atribuições perante o DETRAN - PR., em nome de seus comitentes. Art. 004° - O credenciamento de Despachante será feito por ato do Diretor Geral do DETRAN - PR, após habilitação em concurso de provas e títulos. Art. 005° - Em municípios com até 6 000 (seis mil) veículos registrados serão credenciados, no máximo dois despachantes. (Redação dada pela Lei 15060 de de 2006) Parágrafo único - Em municípios cujo número de veículos registrados seja superior a 6 000 (seis mil) será credenciado mais um despachante para cada 4 000 (quatro mil) veículos. (Redação dada pela Lei 15060 de 2006) Art. 006° - Para ser credenciado o candidato deverá comprovar o preenchimento dos seguintes requisitos: a) ser brasileiro nato ou naturalizado; b) ser eleitor e estar quite com as obrigações eleitorais; c) ter idade superior a 21 (vinte e um) anos; d) estar em dia com o serviço militar; e) possuir certificado de conclusão do 2º Grau; f) apresentar certidão negativa de antecedentes expedida pela justiça estadual civil e criminal, justiça federal e outros afins dos locais que residiu ou exerceu atividade econômica nos últimos 05 (cinco) anos. (Redação dada pela Lei 15060 de 2006) g) apresentar certidão negativa expedida pelo cartório de protesto de títulos dos lugares em que residiu ou manteve atividade econômica nos últimos 05 (cinco) anos; h) gozar de boa saúde física e mental, comprovada através de laudo oficial; i) apresentar certidão negativa expedida pelo cartório de falências e concordatas dos locais em que residiu ou manteve atividades econômicas nos últimos 05 (cinco) anos; j) apresentar fotocópias do cartão de identificação da pessoa física expedido pelo Ministério da Fazenda e da cédula de identidade; l) juntar 02 (duas) fotos coloridas 3x4. Art. 007° - O concurso será de provas escritas e de títulos, conforme regulamento, obedecidos os seguintes requisitos: 00I - As provas escritas versarão sobre: a) Português; b) Matemática; c) Legislação de Trânsito; d) Legislação relativa ao I.P.V.A; e) Legislação relativa à organização da atividade dos despachantes de trânsito; f) Noções de direito administrativo, tramitação física processual; (Redação dada pela Lei 15060 de 2006) g) Teoria Geral do Estado. (Incluído pela Lei 15060 de 2006) 0II - A nota mínima será de 70% (setenta por cento) de acertos em cada disciplina. Art. 008° - Os candidatos classificados no concurso, para as vagas existentes nos Municípios para os quais se inscreveram, deverão ser submetidos a um curso sobre as rotinas do DETRAN - PR., e a Legislação pertinente ao setor. Parágrafo único - Serão considerados habilitados os candidatos que, aprovados no concurso, obtiverem aproveitamento no curso de 80% (oitenta por cento) do conteúdo e freqüência de 100% (cem por cento) das aulas, salvo faltas justificadas por motivo de força maior. Art. 009° - Os candidatos classificados para as vagas previstas em edital, para obterem credenciamento, deverão, em 45 (quarenta e cinco) dias da publicação do resultado, apresentar ao DETRAN - PR: 00I - prova de estabelecimento sob qualquer das formas previstas no § 001º, do artigo 002º, desta lei; 0II - prova de inscrição no CGC do ministério da Fazenda; III - comprovante de inscrição na Previdência Social; 0IV - alvará de licença e localização expedido pela Prefeitura Municipal. Art. 010 - O Diretor Geral do DETRAN - PR, cumpridas as exigências previstas neste Capítulo, expedirá documento credenciando o Despachante de Trânsito a iniciar suas atividades. § 001º - A autorização para o exercício da atividade de Despachante de Trânsito será concedida através do credenciamento, a título precário e personalíssima. § 002° - Constitui impedimento para o credenciamento Despachante o parentesco até terceiro grau, inclusive em linha de afinidade, com funcionário do DETRAN - PR, asseguradas as situações consolidadas. Art. 011 - Por ocasião do credenciamento, o Despachante de Trânsito firmará termo de responsabilidade, garantido por caução no valor de 650 (seiscentas e cinqüenta) UFIRs, ou outro índice que vier em substituição, a ser depositada em moeda corrente do país no Banco do Estado do Paraná S.A., em conta-poupança, para cobrir eventuais danos pecuniários ou materiais ocasionados ao DETRAN - PR. ou a terceiros. § 001º - O valor da caução poderá ser levantado nos seguintes casos: 00I - falecimento do titular, através de alvará judicial; 0II - aposentadoria; III - cancelamento da credencial, desde que não implique em responsabilidades como enunciado no presente artigo. § 002° - O prazo para requerer o levantamento da caução é de 03 (três) anos, após o cancelamento da credencial. Art. 012 - São atribuições do Despachante de Trânsito: a) representar os interesses de seus clientes em processos de registro, transferência, licenciamento e outros relativos a veículos automotores e reboques; b) identificar, retirar, carimbar e assinar decalques de chassi de veículos, assumindo total responsabilidade pelos atos praticados; c) verificar a regularidade documental e a identificação de chassi do veículo a cada transferência; d) encaminhar e acompanhar o andamento de processos que lhe forem confiados; e) conferir junto a Tabelionatos a autenticidade dos reconhecimentos de firmas apresentados; f) requerer certidões para a instrução de processos; g) pagar, em nome de seus representados, impostos, taxas, multas e outros emolumentos; h) credenciar 01 (hum) preposto para atuar como auxiliar em suas atividades; i) exercer suas atividades no âmbito do Município para o qual foi credenciado, podendo atuar fora desta abrangência apenas em caso de desdobramento da representação que lhe for cometida; j) retirar do DETRAN - PR. documentos de seus comitentes, mediante recibo. Parágrafo único - O preposto indicado pelo Despachante deverá ser maior de 18 (dezoito) anos e atender aos requisitos do art. 006º, exceto as alíneas "c" e "i", bem como comprovar o vínculo empregatício através do registro na CTPS. Art. 013 - Após 90 (noventa) dias do credenciamento dos Despachantes de Trânsito, o DETRAN - PR fará o credenciamento de prepostos. § 001º - Cada Despachante de Trânsito credenciado poderá indicar 01 (hum) preposto para o respectivo credenciamento. § 002° - Para o credenciamento do preposto aplicar-se-á o disposto no art. 006º desta lei, excetuada a exigência contida nas alíneas "c" e "i". § 003° - O preposto deverá ter idade superior a 18 (dezoito) anos na data da indicação. § 004° - O preposto funcionará como auxiliar direto do Despachante de Trânsito, podendo representá-lo junto ao DETRAN - PR. na entrada de processos e retirada de documentos pertinentes ao mesmo. § 005° - O credenciamento do preposto será expedido em caráter precário pelo Diretor Geral do DETRAN - PR. § 006° - Dispensado pelo Despachante de Trânsito, por motivos particulares, que não impliquem responsabilidade penal ou transgressão as normas constantes da presente lei, o preposto poderá servir a outro Despachante de Trânsito, a pedido deste. § 007° - A alteração referida no parágrafo anterior será anotada nas fichas de assentamentos individuais respectivas, pela Divisão de Fiscalização do DETRAN - PR, expedindo-se novo cartão de identificação em favor do preposto com o recolhimento do anterior, para fins de arquivamento. § 008° - Os atos praticados pelo preposto, no exercício de suas funções, inclusive aqueles que resultarem em danos pecuniários ao DETRAN - PR ou terceiros, serão da exclusiva responsabilidade do Despachante de Trânsito que o indicou. Art. 014 - São deveres dos Despachantes de Trânsito: a) entrar no exercício de suas atividades em até 30 (trinta) dias após o ato de credenciamento; b) manter a atividade em caráter permanente, sem interrupção, salvo força maior devidamente autorizado pelo Diretor Geral do DETRAN - PR. Parágrafo único - a licença não deverá exceder a 120 (cento e vinte) dias. c) tratar com urbanidade clientes e funcionários do DETRAN - PR.; d) fornecer aos clientes a primeira via do protocolo que comprove a entrada da documentação no DETRAN - PR.; e) manter afixado em seu escritório a tabela de taxas cobradas pelo DETRAN - PR. relativa aos serviços de sua competência; f) pugnar pelo fiel cumprimento do Código de Trânsito Brasileiro, respectivo regulamento, e demais disposições complementares; g) quando no exercício da função, portar, de modo visível, a credencial expedida pelo DETRAN - PR; h) identificar-se através do nome, endereço e do número da credencial em todos os atos e documentos encaminhados ao DETRAN - PR; i) fazer consignar nos impressos, processos de serviços, fachadas ou placas de identificação do estabelecimento e publicidade em geral a denominação do escritório, o nome e o número da credencial do Despachante responsável; j) fornecer aos comitentes recibos de importâncias e documentos que lhe forem confiados; l) manter fichário de seus clientes, sujeito à fiscalização do DETRAN - PR.; m) prestar contas de suas atividades ao DETRAN - PR, sempre que solicitado; n) acatar os regulamentos e instruções determinados pelo DETRAN - PR; o) comunicar ao DETRAN - PR., em 24 (vinte e quatro) horas, a dispensa do preposto, efetuando a devolução de sua credencial; p) ressarcir seus comitentes e o poder público por danos e prejuízos a que der causa, por ação ou omissão, inclusive por atos de seus empregados; q) renovar a credencial, anualmente, obedecendo ao disposto na alínea "f", do art. 006º, da presente lei. r) estar regularmente filiado ao sindicato representativo da categoria. Art. 015 - É defeso ao Despachante de Trânsito: a) delegar a outrem, mesmo através de mandato, qualquer de suas atribuições definidas na presente lei; b) aceitar o patrocínio de interesses alheios as suas atribuições; c) desempenhar cargo, função ou emprego , ainda que não remunerado, em entidade da administração direta ou indireta, federal, estadual ou municipal, salvo se licenciado; d) manter filiais de seu estabelecimento; e) praticar, com ou sem intuito de lucro, atos desnecessários à solução de assuntos a seu encargo, ou protelar-lhes o andamento; f) exercer a função com credencial vencida ou suspensa. Parágrafo único - A responsabilidade administrativa não isenta o Despachante da cível e criminal cabível. Art. 016 - São direitos dos Despachantes, enquanto no exercício de suas atividades: a) exercer com liberdade suas prerrogativas; b) exercer sua atividade na forma prevista do § 001º, do art. 002º da presente lei; c) exercer outra atividade privada desde que sem prejuízo de sua condição de Despachante; d) não ser punido sem prévio processo administrativo em que seja assegurado a ampla defesa e o contraditório; e) representar, perante as autoridades competentes, na defesa de suas atribuições, prerrogativas e direitos, contra quem quer que lhe embarace ou obste; f) permutar em caráter definitivo, com outro Despachante, município de atuação. Art. 017 - São penas aplicáveis aos Despachantes: 00I - advertência por escrito; 0II - suspensão; III - cassação de credencial. Art. 018 - A pena de advertência será aplicada ao Despachante quando infringir ao disposto no art. 012, alíneas de "a" a "j". Art. 019 - Sujeitar-se-á à pena de suspensão de até 90 (noventa) dias, o Despachante que: a) houver sofrido por mais de uma vez a pena de advertência; b) infringir ao disposto no art. 014, alíneas de "l" a "p". § 001º - Durante o período de cumprimento da pena de suspensão não poderá o Despachante, ou seu preposto, exercer suas atividades perante o DETRAN - PR, sob pena de cassação da credencial. § 002° - O DETRAN - PR. designará um Despachante para, durante o período de suspensão, promover o andamento dos processos cometidos por clientes ao Despachante suspenso. Art. 020 - A pena da cassação da credencial será aplicada nos casos de: a) prática, no exercício da atividade de Despachante, de ato definido como infração penal; b) condenação irrecorrível pela prática de crime previsto nos títulos I, II, X e XI da Parte Especial do Código Penal; c) condenação irrecorrível, em qualquer caso, à pena de reclusão ou detenção, igual ou detenção superior a 02 (dois) anos; d) infração ao disposto no art. 015; e) infração ao disposto no § 001º, do art. 019. Art. 021 - As penas de suspensão e cassação de credencial serão aplicadas após regular processo administrativo, com prazo de duração de até 30 (trinta) dias contados da notificação prévia do Despachante, prorrogáveis por igual período. Parágrafo único - Instaurado o processo administrativo, o Despachante poderá ficar suspenso, preventivamente, por no máximo 30 (trinta) dias. Art. 022 - Na aplicação das penas serão considerados a natureza e a gravidade da infração, os danos que dela provierem para a imagem da administração pública e os prejuízos que causar à categoria dos Despachantes e aos seus comitentes. Art. 023 - Compete ao Diretor Geral do DETRAN - PR. a aplicação das penas de suspensão e cassação de credencial. Art. 024 - Da decisão do Diretor Geral do DETRAN - PR, que aplicar a penalidade caberá recurso ao Secretário de Estado da Segurança Pública, no prazo de 15 (quinze) dias. § 001º - O recurso, pelo mesmo fundamento, só será interposto uma única vez. § 002° - O recurso que aplicar a pena de cassação de credencial não terá efeito suspensivo. Art. 025 - Da decisão que aplicar a pena de advertência caberá recurso ao Diretor Geral do DETRAN - PR, no prazo de 10 (dez) dias. Art. 026 - O Despachante de Trânsito poderá ser transferido de município, desde que haja permuta com outro Despachante. Art. 027 - Incorrerá em responsabilidade o servidor público que permitir que pessoa não devidamente credenciada exerça a atividade privativa de Despachante de Trânsito. Art. 028 - Os Despachantes de Trânsito estão sujeitos a inspeção permanente de suas atividades, através do setor competente DETRAN - PR. Art. 029 - O Despachante de Trânsito que tiver a sua credencial cassada estará impedido de habilitar-se a novo credenciamento. Art. 030 - Fica assegurado aos atuais Despachantes de Trânsito credenciados esta condição, sujeitando-se à presente lei, exceto no que concerne à habilitação e ao credenciamento. Art. 031 - O Poder Executivo regulamentará esta lei em 60 (sessenta) dias, contados de sua publicação. Art. 032 - Esta Lei entrará em vigor na data de sua publicação, revogadas as disposições em contrário.</t>
  </si>
  <si>
    <t>Medida Provisória n° 664, de 30 de dezembro de 2014 e da Medida Provisória n° 665, de 30 de dezembro de 2014. Medida Provisória n° 664, de 30 de dezembro de 2014 Altera as Leis n° 8213, de 24 de julho de 1991, nº 10876, de 2 junho de 2004, nº 8112, de 11 de dezembro de 1990, e a Lei nº 10666, de 8 de maio de 2003. Art. 001º - A Lei nº 8213, de 24 de julho de 1991, passa a vigorar com as seguintes alterações: (Vigência) "Art. 025 - (...) 0IV - pensão por morte: vinte e quatro contribuições mensais, salvo nos casos em que o segurado esteja em gozo de auxílio- doença ou de aposentadoria por invalidez." (NR) "Art. 026 - (...) 00I - salário-família e auxílio-acidente; 0II - auxílio-doença e aposentadoria por invalidez nos casos de acidente de qualquer natureza ou causa e de doença profissional ou do trabalho, bem como nos casos de segurado que, após filiar-se ao Regime Geral de Previdência Social, for acometido de alguma das doenças e afecções especificadas em lista elaborada pelos Ministérios da Saúde e da Previdência Social, de acordo com os critérios de estigma, deformação, mutilação, deficiência ou outro fator que lhe confira especificidade e gravidade que mereçam tratamento particularizado; (...) VII - pensão por morte nos casos de acidente do trabalho e doença profissional ou do trabalho." (NR) "Art. 029 - (..) § 010 - O auxílio-doença não poderá exceder a média aritmética simples dos últimos doze salários-de-contribuição, inclusive no caso de remuneração variável, ou, se não alcançado o número de doze , a média aritmética simples dos salários-de-contribuição existentes." (NR) "Art. 043 - (...) §001º - (...) a) ao segurado empregado, a partir do trigésimo primeiro dia do afastamento da atividade ou a partir da data de entrada do requerimento, se entre o afastamento e a data de entrada do requerimento decorrerem mais de quarenta e cinco dias; (...) § 002º - Durante os primeiros trinta dias de afastamento da atividade por motivo de invalidez, caberá à empresa pagar ao segurado empregado o seu salário integral. "(NR) "Art. 060 - O auxílio-doença será devido ao segurado que ficar incapacitado para seu trabalho ou sua atividade habitual, desde que cumprido, quando for o caso, o período de carência exigido nesta Lei: 00I - ao segurado empregado, a partir do trigésimo primeiro dia do afastamento da atividade ou a partir da data de entrada do requerimento, se entre o afastamento e a data de entrada do requerimento decorrerem mais de quarenta e cinco dias; e 0II - aos demais segurados, a partir do início da incapacidade ou da data de entrada do requerimento, se entre essas datas decorrerem mais de trinta dias. (...) § 003º - Durante os primeiros trinta dias consecutivos ao do afastamento da atividade por motivo de doença ou de acidente de trabalho ou de qualquer natureza, caberá à empresa pagar ao segurado empregado o seu salário integral. § 004º - A empresa que dispuser de serviço médico, próprio ou em convênio, terá a seu cargo o exame médico e o abono das faltas correspondentes ao período referido no § 003º e somente deverá encaminhar o segurado à perícia médica da Previdência Social quando a incapacidade ultrapassar trinta dias. § 005º - O INSS a seu critério e sob sua supervisão, poderá, na forma do regulamento, realizar perícias médicas: 00I - por convênio ou acordo de cooperação técnica com empresas; e 0II - por termo de cooperação técnica firmado com órgãos e entidades públicos, especialmente onde não houver serviço de perícia médica do INSS. § 006° - Não será devido auxílio-doença ao segurado que se filiar ao Regime Geral de Previdência Social já portador da doença ou da lesão invocada como causa para o benefício, salvo quando a incapacidade sobrevier por motivo de progressão ou agravamento dessa doença ou lesão." (NR) "Art. 074 - (...) § 002º - O cônjuge, companheiro ou companheira não terá direito ao benefício da pensão por morte se o casamento ou o início da união estável tiver ocorrido há menos de dois anos da datado óbito do instituidor do benefício, salvo nos casos em que: 00I - o óbito do segurado seja decorrente de acidente posterior ao casamento ou ao início da união estável; ou 0II - o cônjuge, o companheiro ou a companheira for considerado incapaz e insuscetível de reabilitação para o exercício de atividade remunerada que lhe garanta subsistência, mediante exame médico - pericial a cargo do INSS, por doença ou acidente ocorrido após o casamento ou início da união estável e anterior ao óbito." (NR) "Art. 075 - O valor mensal da pensão por morte corresponde a cinquenta por cento do valor da aposentadoria que o segurado recebia ou daquela a que teria direito se estivesse aposentado por invalidez na data de seu falecimento, acrescido de tantas cotas individuais de dez por cento do valor da mesma aposentadoria, quantos forem os dependentes do segurado, até o máximo de cinco, observado o disposto no art. 033. § 001º - A cota individual cessa com a perda da qualidade de dependente, na forma estabelecida em regulamento, observado o disposto no art. 077. § 002º - O valor mensal da pensão por morte será acrescido de parcela equivalente a uma única cota individual de que trata o caput, rateado entre os dependentes, no caso de haver filho do segurado ou pessoa a ele equiparada, que seja órfão de pai e mãe na data da concessão da pensão ou durante o período de manutenção desta, observado: 00I - o limite máximo de 100% do valor da aposentadoria que o segurado recebia ou daquela a que teria direito se estivesse aposentado por invalidez na data de seu falecimento; e 0II - o disposto no inciso 0II do § 002º do art. 077. § 003º- O disposto no § 002º não será aplicado quando for devida mais de uma pensão aos dependentes do segurado." (NR) "Art. 077 - (...) § 001º - Reverterá em favor dos demais a parte daquele cujo direito à pensão cessar, mas sem o acréscimo da correspondente cota individual de dez por cento. § 002º - (...) III - para o pensionista inválido pela cessação da invalidez e para o pensionista com deficiência mental, pelo levantamento da interdição; e 0IV - pelo decurso do prazo de recebimento de pensão pelo cônjuge, companheiro ou companheira, nos termos do § 005º. (...) § 005º - O tempo de duração da pensão por morte devida ao cônjuge, companheiro ou companheira, inclusive na hipótese de que trata o § 002º do art. 076, será calculado de acordo com sua expectativa de sobrevida no momento do óbito do instituidor segurado, conforme tabela abaixo: Expectativa de sobrevida à idade x Duração do benefício de do cônjuge, companheiro ou pensão por morte (em companheira, em anos (E(x)) anos) 55 &lt; E(x) 3 50 &lt; E(x) £ 55 6 45 &lt; E(x) £ 50 9 40 &lt; E(x) £ 45 12 35 &lt; E(x) £ 40 15 E(x) £ 35 Vitalícia § 006º - Para efeito do disposto no § 005º, a expectativa de sobrevida será obtida a partir da Tábua Completa de Mortalidade - ambos os sexos - construída pela Fundação Instituto Brasileiro de Geografia e Estatística - IBGE, vigente no momento do óbito do segurado instituidor. § 007º - O cônjuge, o companheiro ou a companheira considerado incapaz e insuscetível de reabilitação para o exercício de atividade remunerada que lhe garanta subsistência, mediante exame médico-pericial a cargo do INSS, por acidente ou doença ocorrido entre o casamento ou início da união estável e a cessação do pagamento do benefício, terá direito à pensão por morte vitalícia, observado o disposto no art. 101." (NR) Art. 002° - A Lei nº 10876, de 2 junho de 2004 , passa a vigorar com as seguintes alterações: "Art. 002º - Compete aos ocupantes do cargo de Perito Médico da Previdência Social e, supletivamente, aos ocupantes do cargo de Supervisor Médico-Pericial da carreira de que trata a Lei nº 9620, de 02 de abril de 1998 , no âmbito do Instituto Nacional do Seguro Social - INSS e do Ministério da Previdência Social - MPS, o exercício das atividades médico-periciais inerentes ao Regime Geral da Previdência Social de que tratam as Leis nºs 8212, de 24 de julho de 1991, e 8213, de 24 de julho de 1991, à Lei nº 8742, de 7 de dezembro de 1993 - Lei Orgânica da Assistência Social, e à aplicação da Lei nº 8112, de 11 de dezembro de 1990, e, em especial: III - caracterização da invalidez para benefícios previdenciários e assistenciais; 0IV - execução das demais atividades definidas em regulamento; e 00V - supervisão da perícia médica de que trata o § 005º do art. 060 da Lei nº 8213, de 1991, na forma estabelecida pelo Ministério da Previdência Social." (NR) Art. 003º - A Lei nº 8.112, de 11 de dezembro de 1990, passa a vigorar com as seguintes alterações: "Art. 215 - Por morte do servidor, os dependentes, nas hipóteses legais, fazem jus à pensão a partir da data do óbito, observado o limite estabelecido no inciso 0XI do caput art. 037 da Constituição e no art. 002º da Lei nº 10887, de 18 de junho de 2004. Parágrafo único - A concessão do benefício de que trata o caput estará sujeita à carência de vinte e quatro contribuições mensais, ressalvada a morte por acidente do trabalho, doença profissional ou do trabalho." (NR) "Art. 217 - (...) 00I - o cônjuge; 0II - o cônjuge divorciado, separado judicialmente ou de fato, com percepção de pensão alimentícia estabelecida judicialmente; III - o companheiro ou companheira que comprove união estável como entidade familiar; 0IV - os filhos até vinte e um anos de idade, ou, se inválidos, enquanto durar a invalidez; 00V - a mãe e o pai que comprovem dependência econômica do servidor; e 0VI - o irmão, até vinte e um anos de idade, ou o inválido ou que tenha deficiência intelectual ou mental que o torne absoluta ou relativamente incapaz, enquanto durar a invalidez ou a deficiência que estabeleça a dependência econômica do servidor; § 001° - A concessão de pensão aos beneficiários de que tratam os incisos 00I a 0IV do caput exclui os beneficiários referidos nos incisos 00V e 0VI. § 002º - A concessão de pensão aos beneficiários de que trata o inciso 00V do caput exclui os beneficiários referidos no inciso 0VI. § 003° - Nas hipóteses dos incisos 00I a III do caput: 00I - o tempo de duração da pensão por morte será calculado de acordo com a expectativa de sobrevida do beneficiário na data do óbito do servidor ou aposentado, conforme tabela abaixo: Expectativa de sobrevida à idade x Duração do benefício de do cônjuge, companheiro ou companheira, pensão por morte (em anos) em anos (E(x)) 55 &lt; E(x) 3 50 &lt; E(x) £ 55 6 45 &lt; E(x) £ 50 9 40 &lt; E(x) £ 45 12 35 &lt; E(x) £ 40 15 E(x) £ 35 vitalícia 0II - o cônjuge, companheiro ou companheira não terá direito ao benefício da pensão por morte se o casamento ou o início da união estável tiver ocorrido há menos de dois anos da data do óbito do instituidor do benefício, salvo nos casos em que: a) o óbito do segurado seja decorrente de acidente posterior ao casamento ou início da união estável; ou b) o cônjuge, o companheiro ou a companheira for considerado incapaz e insuscetível de reabilitação para o exercício de atividade remunerada que lhe garanta subsistência, mediante exame médico-pericial, por doença ou acidente ocorrido após o casamento ou início da união estável e anterior ao óbito, observado o disposto no parágrafo único do art. 222. III - o cônjuge, o companheiro ou a companheira quando considerado incapaz e insuscetível de reabilitação para o exercício de atividade remunerada que lhe garanta subsistência, mediante exame médico-pericial, por doença ou acidente ocorrido entre o casamento ou início da união estável e a cessação do pagamento do benefício, terá direito à pensão por morte vitalícia, observado o disposto no parágrafo único do art. 222. (NR) § 004° - Para efeito do disposto no inciso 00I do § 003º, a expectativa de sobrevida será obtida a partir da Tábua Completa de Mortalidade - ambos os sexos - construída pela Fundação Instituto Brasileiro de Geografia e Estatística - IBGE, vigente no momento do óbito do servidor ou aposentado. § 005º - O enteado e o menor tutelado equiparam-se a filho mediante declaração do segurado e desde que comprovada a dependência econômica na forma estabelecida no Regulamento." (NR) "Art. 218 - Ocorrendo habilitação de vários titulares à pensão o seu valor será distribuído em partes iguais entre os beneficiários habilitados." (NR) "Art. 222 - Acarreta perda da qualidade de beneficiário: (...) 0IV - o atingimento da idade de vinte e um anos pelo filho ou irmão, observado o disposto no § 005º do art. 217; 0VI - a renúncia expressa; e (...) VII - o decurso do prazo de recebimento de pensão dos beneficiários de que tratam os incisos 00I a III do caput do art. 217. Parágrafo único - A critério da Administração, o beneficiário de pensão motivada por invalidez poderá ser convocado a qualquer momento para avaliação das condições que ensejaram a concessão do benefício." (NR) "Art. 223 - Por morte ou perda da qualidade de beneficiário, a respectiva cota reverterá para os cobeneficiários." (NR) "Art. 225 - Ressalvado o direito de opção, é vedada a percepção cumulativa de pensão deixada por mais de um cônjuge, companheiro ou companheira, e de mais de duas pensões."(NR) Art. 004º - A Lei nº 10666, de 8 de maio de 2003, passa a vigorar com as seguintes alterações: "Art. 012 - Para fins de compensação financeira entre o regime geral de previdência social e os regimes próprios de previdência social da União, dos Estados, do Distrito Federal e dos Municípios, os regimes instituidores apresentarão aos regimes de origem os dados relativos aos benefícios em manutenção em 5 de maio de 1999 concedidos a partir de 5 de outubro de 1988." (NR) Art. 005º - Esta Medida Provisória entra em vigor: 00I - na data de sua publicação para os seguintes dispositivos: a) §§ 005º e 006º do art. 060 e § 001º do art. 074 da Lei nº 8213, de 1991; e b) arts. 002º, 004º e alíneas "a" e "d" do inciso 0II do art. 006º desta Medida Provisória; 0II - quinze dias a partir da sua publicação para o § 002º do art. 074 da Lei nº 8213, de 1991; e III - no primeiro dia do terceiro mês subseqüente à data de publicação desta Medida Provisória quanto aos demais dispositivos. Art. 006º - Ficam revogados: 00I - O art. 216 e os §§ 001º a 003º do art. 218 da Lei nº 8112, de 11 de dezembro de 1990; e 0II - os seguintes dispositivos da Lei nº 8213, de 24 de julho de 1991: a) o § 002º do art. 017; b) o art. 059; c) o § 001º do art. 060; e d) o art. 151. Medida Provisória n° 665, de 30 de dezembro de 2014 Altera a Lei n° 7998, de 11 de janeiro de 1990, que regula o Programa do Seguro-Desemprego, o Abono Salarial e institui o Fundo de Amparo ao Trabalhador - FAT, altera a Lei n° 10779, de 25 de novembro de 2003, que dispõe sobre o seguro desemprego para o pescador artesanal, e dá outras providências. Art. 001º A Lei nº 7998, de 11 de janeiro de 1990, passa a vigorar com as seguintes alterações: "Art. 003° - (...) 00I - ter recebido salários de pessoa jurídica ou pessoa física a ela equiparada, relativos: a) a pelo menos dezoito meses nos últimos vinte e quatro meses imediatamente anteriores à data da dispensa, quando da primeira solicitação; b) a pelo menos doze meses nos últimos dezesseis meses imediatamente anteriores à data da dispensa, quando da segunda solicitação; e c) a cada um dos seis meses imediatamente anteriores à data da dispensa quando das demais solicitações;"(NR) “Art. 004° - O benefício do seguro-desemprego será concedido ao trabalhador desempregado por um período máximo variável de três a cinco meses, de forma contínua ou alternada, a cada período aquisitivo, cuja duração, a partir da terceira solicitação, será definida pelo Codefat. § 001° - O benefício do seguro-desemprego poderá ser retomado a cada novo período aquisitivo, satisfeitas as condições arroladas nos incisos 00I, III, 0IV e 00V do caput do art. 003°. § 002° - A determinação do período máximo mencionado no caput observará a seguinte relação entre o número de parcelas mensais do benefício do seguro- desemprego e o tempo de serviço do trabalhador nos trinta e seis meses que antecederem a data de dispensa que originou o requerimento do seguro-desemprego, vedado o cômputo de vínculos empregatícios utilizados em períodos aquisitivos anteriores: 00I - para a primeira solicitação: a) quatro parcelas, se o trabalhador comprovar vínculo empregatício com pessoa jurídica ou pessoa física a ela equiparada, de no mínimo dezoito e no máximo vinte e três meses, no período de referência; ou b) cinco parcelas, se o trabalhador comprovar vínculo empregatício com pessoa jurídica ou pessoa física a ela equiparada, de no mínimo vinte e quatro meses, no período de referência; 0II - para a segunda solicitação: a) quatro parcelas, se o trabalhador comprovar vínculo empregatício com pessoa jurídica ou pessoa física a ela equiparada, de no mínimo doze meses e no máximo vinte e três meses, no período de referência; ou b) cinco parcelas, se o trabalhador comprovar vínculo empregatício com pessoa jurídica ou pessoa física a ela equiparada, de no mínimo vinte e quatro meses, no período de referência; e III - a partir da terceira solicitação: a) três parcelas, se o trabalhador comprovar vínculo empregatício com pessoa jurídica ou pessoa física a ela equiparada, de no mínimo seis meses e no máximo onze meses, no período de referência; b) quatro parcelas, se o trabalhador comprovar vínculo empregatício com pessoa jurídica ou pessoa física a ela equiparada, de no mínimo doze meses e no máximo vinte e três meses, no período de referência; ou c) cinco parcelas, se o trabalhador comprovar vínculo empregatício com pessoa jurídica ou pessoa física a ela equiparada, de no mínimo vinte e quatro meses, no período de referência. § 003° - A fração igual ou superior a quinze dias de trabalho será havida como mês integral para os efeitos do § 002°. § 004° - O período máximo de que trata o caput poderá ser excepcionalmente prolongado por até dois meses, para grupos específicos de segurados, a critério do Codefat, desde que o gasto adicional representado por este prolongamento não ultrapasse, em cada semestre, dez por cento do montante da Reserva Mínima de Liquidez de que trata o § 002° do art. 009° da Lei n° 8019, de 11 de abril de 1990. § 005° - Na hipótese de prolongamento do período máximo de percepção do benefício do seguro-desemprego, o Codefat observará, entre outras variáveis, a evolução geográfica e setorial das taxas de desemprego no País e o tempo médio de desemprego de grupos específicos de trabalhadores.” (NR) "Art. 009° - É assegurado o recebimento de abono salarial anual, no valor máximo de um salário mínimo vigente na data do respectivo pagamento, aos empregados que: 00I - tenham percebido, de empregadores que contribuem para o Programa de Integração Social - PIS ou para o Programa de Formação do Patrimônio do Servidor Público - Pasep, até dois salários mínimos médios de remuneração mensal no período trabalhado e que tenham exercido atividade remunerada ininterrupta por pelo menos cento e oitenta dias no ano-base; e"(NR) (...) § 001° - No caso de beneficiários integrantes do Fundo de Participação PIS- Pasep, serão computados no valor do abono salarial os rendimentos proporcionados pelas respectivas contas individuais. § 002° - O valor do abono salarial anual de que trata o caput será calculado proporcionalmente ao número de meses trabalhados ao longo do ano- base.” (NR) “Art. 009°-A - O abono será pago pelo Banco do Brasil S.A. e pela Caixa Econômica Federal mediante: 00I - depósito em nome do trabalhador; 0II - saque em espécie; ou III - folha de salários. § 001º - Ao Banco do Brasil S.A. caberá o pagamento aos servidores e empregados dos contribuintes mencionados no art. 014 do Decreto-Lei nº 2052, de 03 de agosto de 1983, e à Caixa Econômica Federal, aos empregados dos contribuintes a que se refere o art. 015 do mesmo Decreto-Lei. § 002º - As instituições financeiras pagadoras manterão em seu poder, à disposição das autoridades fazendárias, por processo que possibilite a sua imediata recuperação, os comprovantes de pagamentos efetuados.” (NR) Art. 002° - A Lei nº 10779, de 25 de novembro de 2003, passa a vigorar com as seguintes alterações: "Art. 001° - O pescador profissional que exerça sua atividade exclusiva e ininterruptamente, de forma artesanal, individualmente ou em regime de economia familiar, fará jus ao benefício de seguro-desemprego, no valor de um salário- mínimo mensal, durante o período de defeso de atividade pesqueira para a preservação da espécie. (...) § 003° - Considera-se ininterrupta a atividade exercida durante o período compreendido entre o defeso anterior e o em curso, ou nos doze meses imediatamente anteriores ao do defeso em curso, o que for menor. § 004° - O pescador profissional artesanal não fará jus a mais de um benefício de seguro-desemprego no mesmo ano decorrente de defesos relativos a espécies distintas. § 005° - A concessão do benefício não será extensível às atividades de apoio à pesca e nem aos familiares do pescador profissional que não satisfaçam os requisitos e as condições estabelecidos nesta Lei. § 006° - O benefício do seguro-desemprego é pessoal e intransferível. § 007° - O período de recebimento do benefício não poderá exceder o limite máximo variável de que trata o caput do art. 004º da Lei nº 7998, de 11 de janeiro de 1990, ressalvado o disposto no § 004º do referido artigo." (NR) "Art. 002° - Cabe ao Instituto Nacional do Seguro Social - INSS receber e processar os requerimentos e habilitar os beneficiários nos termos do regulamento. § 001º - Para fazer jus ao benefício, o pescador não poderá estar em gozo de nenhum benefício decorrente de programa de transferência de renda com condicionalidades ou benefício previdenciário ou assistencial de natureza continuada, exceto pensão por morte e auxílio-acidente. § 002º - Para se habilitar ao benefício, o pescador deverá apresentar ao INSS os seguintes documentos: 00I - registro como Pescador Profissional , categoria artesanal, devidamente atualizado no Registro Geral da Atividade Pesqueira - RGP, emitido pelo Ministério da Pesca e Aquicultura, com antecedência mínima de três anos, contados da data do requerimento do benefício; 0II - cópia do documento fiscal de venda do pescado a empresa adquirente, consumidora ou consignatária da produção, em que conste, além do registro da operação realizada, o valor da respectiva contribuição previdenciária, de que trata o § 007º do art. 030 da Lei nº 8212, de 24 de julho de 1991, ou comprovante do recolhimento da contribuição previdenciária, caso tenha comercializado sua produção a pessoa física; e III - outros estabelecidos em ato do Ministério Previdência Social que comprovem: a) o exercício da profissão, na forma do art. 001º desta Lei; b) que se dedicou à pesca, em caráter ininterrupto, durante o período definido no § 003º do art. 001º desta Lei; e c) que não dispõe de outra fonte de renda diversa da decorrente da atividade pesqueira. § 003º - O INSS, no ato da habilitação ao benefício, deverá verificar a condição de segurado pescador artesanal e o pagamento da contribuição previdenciária, nos termos da Lei nº 8212, de 1991, nos últimos doze meses imediatamente anteriores ao requerimento do benefício ou desde o último período de defeso até o requerimento do benefício, o que for menor, observado, quando for o caso, o disposto no inciso 0II do § 002º. § 004º - O Ministério Previdência Social poderá, quando julgar necessário, exigir outros documentos para a habilitação do benefício.” (NR) Art. 003º - Esta Medida Provisória entra em vigor: 00I - sessenta dias após sua publicação quanto às alterações dos art. 003º e art. 004º da Lei nº 7998, de 11 de janeiro de 1990, estabelecidas no art. 001º e ao inciso III do caput do art. 004º; 0II - no primeiro dia do quarto mês subsequente à data de sua publicação quanto ao art. 002º e ao inciso 0IV do caput do art. 004º; III - na data de sua publicação, para os demais dispositivos Art. 004° - Ficam revogados: 00I - a Lei n° 7859, de 25 de outubro de 1989; 0II - o art. 002º-B , o inciso 0II do caput do art. 003º e o parágrafo único do art. 009º da Lei n° 7998, de 11 de janeiro de 1990; III - a Lei n° 8900, de 30 de junho de 1994 ; e 0IV - o parágrafo único do art. 002º da Lei n° 10779, de 25 de novembro de 2003.</t>
  </si>
  <si>
    <t>Emenda Constitucional n° 094, de 28 de janeiro de 2015, que acrescentou o parágrafo único ao art. 099 da Constituição do Estado de Rondônia. Emenda Constitucional n° 094, de 28 de janeiro de 2015 Acrescenta Parágrafo único ao artigo 099 da Constituição do Estado de Rondônia. Art. 001° - Fica acrescentado o Parágrafo único ao artigo 099 da Constituição do Estado de Rondônia, com a seguinte redação: "Art. 099 - (...) Parágrafo único - Compete, exclusivamente, ao Procurador-Geral de Justiça promover o inquérito civil público e a ação civil pública para proteção do patrimônio público e social, do meio ambiente e de outros interesses difusos e coletivos quando praticados pelo Governador do Estado, pelos Membros do Legislativo, Judiciário, Tribunal de Contas, Ministério Público e da Defensoria Pública." Art. 002° - Esta Emenda Constitucional entra em vigor na data de sua publicação.</t>
  </si>
  <si>
    <t>Art. 005° e art. 006° da Lei n° 18371, de 15 de dezembro de 2014, do Estado do Paraná. Lei n° 18371, de 15 de dezembro de 2014 Alteração de dispositivos da Lei nº 11580, de 14 de novembro de 1996, que dispõe sobre o Imposto sobre Operações relativas à Circulação de Mercadorias e sobre Prestações de Serviços de Transporte Interestadual e Intermunicipal e de Comunicação, e da Lei nº 14260, de 22 de dezembro de 2003, que estabelece normas sobre o tratamento tributário pertinente ao Imposto Sobre a Propriedade de Veículos Automotores. Art. 005º - O fato gerador do imposto de que trata a Lei nº 14260, de 2003, referente ao exercício de 2015, em relação aos veículos automotores adquiridos em anos anteriores, ocorrerá no dia 01 de abril de 2015. § 001º - O IPVA de que trata o caput deste artigo terá seu vencimento em 01 de abril de 2015. § 002º - O disposto no caput deste artigo não se aplica nas transferências de veículos automotores usados para outras unidades federadas, adquiridos em exercício anterior ao de 2015, hipótese em que considerar-se-á ocorrido o fato gerador na data da transferência. Art. 006º - Esta Lei entra em vigor na data da sua publicação, produzindo efeitos a partir do 01 dia do quarto mês subsequente ao da publicação em relação ao art. 001º, ao inciso 00I do art. 004º e ao art. 007º.</t>
  </si>
  <si>
    <t>Lei n° 2131, de 02 de agosto de 2000, do Estado de Mato Grosso do Sul. Lei n° 2131, de 02 de agosto de 2000 Dispõe sobre o parcelamento de multas por infrações ao Código de Trânsito Brasileiro, e dá outras providências. Art. 001° - Os débitos decorrentes de multas por infração ao Código Brasileiro de Trânsito poderão ser parcelados em até 10 vezes, mensais e consecutivas, se o valor de cada parcela atingir o mínimo de R$ 100,00 (cem reais). § 001° - O interessado comprovará a propriedade do veículo, indicando o número de parcelas necessárias à liquidação do débito, obedecendo ao limite estabelecido no caput do presente artigo. § 002° - O pedido de parcelamento implicará confissão dos débitos, renúncia a qualquer impugnação, defesa ou recurso, bem como desistência dos eventualmente interpostos, inclusive os judiciais. Art. 002° - Durante o período do parcelamento dos débitos fica proibida a transferência do veículo e seu registro em outra unidade da federação. Parágrafo único - Em caso de alienação do veículo e ou transferência dentro do Estado o adquirente assumirá as obrigações decorrentes do parcelamento do débito e constantes do cadastro do veículo. Art. 003° - Às parcelas decorrentes do parcelamento do débito fica acrescido o valor de R$ 2,96 (dois reais e noventa e seis centavos) referente à taxa de serviços bancários. Art. 004° - No pagamento da primeira parcela do débito, as multas que o originaram ficam suspensas. Parágrafo único - O atraso no pagamento de qualquer parcela implica o imediato cancelamento do benefício, com vencimento do total do débito, acrescido de juros e demais cominações legais. Art. 005° - Fica o Departamento Estadual de Trânsito de Mato Grosso do Sul – DETRAN/MS, autorizado a efetuar convênios com o Departamento de Polícia Rodoviária Federal, Polícia Rodoviária Estadual, Departamento Nacional de Estradas de Rodagem – DNER, Departamento de Estradas de Rodagem de Mato Grosso do Sul – DERSUL e Municípios para o recebimento das multas por eles aplicadas. Art. 006° - Fica vedada a concessão do benefício de parcelamento de que trata esta Lei enquanto houver parcelamento anterior e não liquidado. Art. 007° - Esta Lei entra em vigor na data de sua publicação, revogadas as disposições em contrário.</t>
  </si>
  <si>
    <t>Art. 003°, 0VI; art. 008° e art. 009° da Resolução n° 223, de 16 de agosto de 2006, e o Ato n° 588, de 16 de dezembro de 2010, ambos da Câmara Legislativa do Distrito Federal. Resolução n° 223, de 16 de agosto de 2006 Dispõe sobre a Coordenadoria de Polícia da Câmara Legislativa, estrutura, competência e atribuições dos Inspetores de Polícia e Agentes de Polícia Legislativa, e dá outras providências. Art. 003º - São atribuições do Coordenador de Polícia Legislativa: (...) 0VI – manter entendimentos sobre licença de porte de arma quando for o caso; Art. 008º - É livre o porte de arma de uso permitido no território do Distrito Federal aos Inspetores e Agentes de Polícia Legislativa, mediante prévia autorização do Presidente da Câmara Legislativa. § 001º - A autorização de que trata o caput dependerá de avaliação psicológica periódica que ateste a capacidade do servidor para o uso da arma e de prévia habilitação dos servidores em curso específico de treinamento, renovado em intervalo não superior a três anos. § 002º - A autorização do porte, bem como sua periódica renovação, dependerão da circunstância de o servidor não estar indiciado em inquérito policial ou termo circunstanciado, tampouco respondendo a processo criminal pela prática de infração penal ou a inquérito administrativo disciplinar. § 003º - O custo da realização de cursos de treinamento e avaliações psicológicas será arcado pela Câmara Legislativa, bem como a aquisição de armas e munições. § 004º - É autorizado o emprego de arma de fogo de uso permitido, devidamente registrada, de propriedade do Inspetor e do Agente de Polícia Legislativa para o desempenho de suas funções institucionais. § 005º - Os Inspetores e Agentes de Polícia Legislativa aposentados, para conservarem a autorização do porte de arma de fogo de uso permitido de sua propriedade, deverão submeter-se às exigências da Lei n° 10826, de 22 de dezembro de 2003. § 006º - É vedado ao servidor portar ostensivamente arma de fogo quando não estiver em serviço devidamente identificado, sob pena de incorrer em responsabilidade administrativa por inobservância de dever funcional. § 007º - Nos horários de expediente, o porte de arma de fogo nas dependências desta Casa Legislativa será proibido, exceto se autorizado mediante ordem de serviço, devidamente justificada a necessidade, pelo Coordenador de Polícia Legislativa. Art. 009º - Visando garantir a segurança patrimonial, durante os finais de semana, feriados e plantões noturnos, será autorizado, aos Inspetores e Agentes de Polícia Legislativa, o porte de arma de fogo nas dependências da Câmara Legislativa do Distrito Federal. Ato do Presidente n° 588, de 16 de dezembro de 2010 Concede autorização para porte de arma de fogo de uso permitido para os inspetores e agentes de polícia legislativa. 00I – Conceder aos Inspetores e Agentes de Polícia Legislativa autorização para o livre porte de arma de fogo de uso permitido no âmbito do Distrito Federal. 0II – Compete à Coordenadoria de Polícia Legislativa o registro e controle das autorizações expedidas, mediante a comprovação dos requisitos legais pelos servidores, bem como, o cadastro junto ao Sistema Nacional de Armas – SINARM, instituído no Ministério da Justiça, das autorizações expedidas. III – A carteira de identidade funcional de que trata a Resolução n° 235, de 2008, conterá a seguinte informação: “Ao servidor é assegurado o livre porte de arma de fogo de uso permitido em todo o Distrito Federal, nos termos do Artigo 006°, "caput", da Lei Federal n° 10826, de 22 de dezembro de 2003, e Artigo 008° da Resolução n° 233, de 16 de agosto de 2006, da Câmara Legislativa do DF.</t>
  </si>
  <si>
    <t>Arts. 005° e 006° da Lei n° 16036, de 21 de junho de 2013 , do Estado de Santa Catarina. Lei n° 16036, de 21 de junho de 2013 Institui a Política Estadual de Proteção dos Direitos da Pessoa com Transtorno do Espectro Autista. Art. 005° - A pessoa com transtorno do espectro autista não será impedida de participar de planos privados de assistência à saúde em razão de sua condição de pessoa com deficiência, conforme dispõe o art. 014 da Lei Federal n° 9656, de 03 de junho de 1998. Art. 006° - Fica assegurado horário especial de trabalho ao servidor efetivo que for pai, mãe, tutor, curador ou responsável pela pessoa com transtorno do espectro autista, sem prejuízo de sua remuneração, respeitando o limite de 20 (vinte) horas semanais, na forma do disposto nos arts. 001° e 005° da Lei n° 6634, de 30 de setembro de 1985.</t>
  </si>
  <si>
    <t>Art. 012; art. 014, XIV; art. 016; art. 019; art. 046; art. 049; art. 076; art. 079; art. 100; art. 101 e art. 103 da Lei Complementar nº 086, de 25 de junho de 2014, do Estado do Amapá. Lei Complementar n° 086, de 25 de junho de 2014 Dispõe sobre a reorganização e reestruturação da Defensoria Pública do Estado do Amapá e da carreira dos seus membros e dá outras providências. Art. 012 - O Subdefensor Público-Geral, nomeado pelo Governador do Estado, por indicação do Defensor Público-Geral dentre os integrantes da categoria mais elevada da carreira e maiores de 35 (trinta e cinco) anos e tem as seguintes atribuições: 00I - exercer as atribuições previstas no § 003º, do artigo 010, desta Lei; 0II - auxiliar o Defensor Público-Geral nos assuntos de interesse da instituição; III - desincumbir-se das tarefas e delegações que lhe forem determinadas pelo Defensor Público-Geral; 0IV - supervisionar o planejamento da Defensoria Pública sobre as normas técnicas de elaboração dos planos, programas e orçamento, promovendo o acompanhamento se sua execução; 00V - supervisionar e acompanhar as atividades administrativas e da Defensoria Pública; 0VI - exercer as atribuições que lhe forem delegadas pelo Defensor Público-Geral. Art. 014 - Ao Conselho Superior da Defensoria Pública do Estado do Amapá compete: (...) XIV - indicar os seis nomes dos membros integrantes das três categorias da carreira, para que o Defensor Público-Geral indique ao Governador do Estado, dentre estes, o Subdefensor Público-Geral; Art. 016 - A Corregedoria-Geral é exercida pelo Corregedor-Geral nomeado pelo Governador do Estado, por indicação do Defensor Público-Geral dentre os integrantes da categoria mais elevada da carreira e maiores de 35 (trinta e cinco) anos, escolhidos em lista tríplice formada pelo Conselho Superior, para mandato de 2 (dois) anos, permitida 1 (uma) recondução. Parágrafo único - O Corregedor-Geral poderá ser destituído por pro­posta do Defensor Público-Geral, pelo voto de dois terços do Conselho Superior, antes do término do mandato. Art. 019 - As Defensorias Públicas serão dirigidas por Defensor Público- Chefe, indicado pelo Defensor Público-Geral e nomeado pelo Governador do Estado, dentre os integran­tes da carreira mais elevada, competindo-lhe, coordenar, controlar, orientar e executar todas as atividades relacionadas às funções institucionais da Defensoria Pública, no âmbito de sua jurisdição. Parágrafo único - As Chefias da Defensoria Pública da Capital, dos Núcleos Especializados e das Defensorias Públicas Regionais são subordinadas diretamente ao Defensor Público-Geral. Art. 046 - A Escola Superior será dirigida por Defensor Público, indicado pelo Defensor Público-Geral e nomeado pelo Governador do Estado, dentre os integrantes da carreira, exceto os de classe inicial, preferencialmente, com grau de especialização, mestre ou doutor, para o período de 02 (dois) anos, permitida uma recondução. Art. 049 - O Ouvidor será escolhido pelo Chefe do Poder Executivo, dentre advogados com mais de 05 (cinco) anos de carreira e de notório saber jurídico e reputação ilibada, indicados em lista tríplice formada pela Ordem dos Advogados do Brasil - Seção Amapá, para mandato de 2 (dois) anos, permitida 1 (uma) recondução. § 001º - O Conselho Superior editará normas regulamentando a forma de elaboração da lista tríplice. § 002º - O Ouvidor será nomeado pelo Governador do Estado do Amapá. § 003º - O cargo de Ouvidor será exercido em regime de dedicação exclusiva. Art. 076 - Lei de iniciativa do Governador do Estado fixará o reajuste dos subsídios dos membros da Defensoria Pública do Estado, observado o disposto nos arts. 037, incisos 00X e 0XI; 039, § 004º; e 135, todos da Constituição Federal. § 001º - O Defensor Público da Categoria Especial receberá, mensal­mente, subsídio limitado a noventa inteiros e vinte e cinco centésimos por cento, na forma determinada no art. 037, incisos 00X e 0XI da Constituição Federal. § 002º - Para as demais categorias, a remuneração será fixada com di­ferença não superior a dez por cento de uma para outra da carreira. Art. 079 - O afastamento para estudo ou missão, no interesse da Defensoria Pública ao Estado, será autorizado pelo Governador do Estado. § 001º - O afastamento de que trata este artigo somente será concedido pelo Governador do Estado, após estágio probatório e pelo prazo máximo de dois anos. § 002º - Quando o interesse público o exigir, o afastamento poderá ser interrompido a juízo do Governador do Estado. Art. 100 - O Defensor Público do Estado indicado pelo Defensor Público- Geral e nomeado pelo Governador do Estado, que exercer a Chefia de Núcleo Regional fará jus a um adicional de 12% (doze por cento) sobre o valor correspondente à remuneração do Defensor Público da Categoria Especial. Art. 101 - O Defensor Público do Estado indicado pelo Defensor Público- Geral e nomeado pelo Governador do Estado, que exercer Chefia de Defensoria e a Diretoria da Escola Superior da Defensoria farão jus a um adicional de 10% (dez por cento) sobre o valor correspondente à remuneração do Defensor Público da Categoria Especial. Art. 103 - O Defensor do Estado indicado pelo Defensor Público-Geral e nomeado pelo Governador do Estado, que exercer a função de Subdefensor Público- Geral e de Corregedor-Geral farão jus a um adicional de 15% (quinze por cento) correspondente à remuneração do Defensor Público da Categoria Especial.</t>
  </si>
  <si>
    <t>Lei n° 10437, de 12 de fevereiro de 2015, do Estado da Paraíba. Lei n° 10437, de 12 de fevereiro de 2015 Estima a Receita e fixa a Despesa do Estado para o Exercício Financeiro de 2015 e dá outras providências. Art. 001º - Esta Lei estima a Receita do Estado da Paraíba para o exercício financeiro de 2015, no montante de R$ 11 225 147 733,00 (onze bilhões, duzentos e vinte e cinco milhões, cento e quarenta e sete mil e setecentos e trinta e três reais) e fixa a Despesa em igual valor, nos termos dos arts. 166 e 167 da Constituição Estadual e do art. 005º, parágrafo único, da Lei nº 10339, de 02 de julho de 2014 – Lei de Diretrizes Orçamentárias para o exercício de 2015, compreendendo: 00I – o Orçamento Fiscal referente aos Poderes do Estado, seus fundos, órgãos e entidades da Administração Pública Estadual Direta e Indireta, inclusive fundações instituídas e mantidas pelo Poder Público; 0II – o Orçamento da Seguridade Social, abrangendo todas as entidades e órgãos a ela vinculados da Administração Pública Estadual Direta e Indireta, bem como os fundos e fundações instituídos e mantidos pelo Poder Público; III – o Orçamento de Investimentos das Empresas, em que o Estado, direta ou indiretamente, detém a maioria do capital social com direito a voto e não dependam do Tesouro para o seu funcionamento. Art. 002º - A receita total estimada nos orçamentos fiscal e seguridade social somam R$ 10 527 259 233,00 (dez bilhões, quinhentos e vinte e sete milhões, duzentos e cinquenta e nove mil e duzentos e trinta e três reais). Art. 003º - As receitas decorrentes da arrecadação de tributos, contribuições, transferências e de outras receitas previstas na legislação vigente estão discriminadas nesta Lei. Art. 004º - A despesa total dos Orçamentos Fiscal e da Seguridade Social, é fixada em R$ 10 527 259 233,00 (dez bilhões, quinhentos e vinte e sete milhões, duzentos e cinquenta e nove mil e duzentos e trinta e três reais), distribuída entre as Unidades Orçamentárias, na forma abaixo especificada: 00I – Orçamento Fiscal, R$ 7 027 447 279,00 (sete bilhões, vinte e sete milhões, quatrocentos e quarenta e sete mil e duzentos e setenta e nove reais); 0II – Orçamento da Seguridade Social, R$ 3 499 811 954,00 (três bilhões, quatrocentos e noventa e nove milhões , oitocentos e onze mil e novecentos e cinquenta e quatro reais). Art. 005º - Fica autorizada a abertura de créditos suplementares até o limite de 20% (vinte por cento) do total da despesa fixada no artigo 004º desta Lei, mediante a utilização de recursos provenientes de: 00I – superávit financeiro apurado em balanço patrimonial do exercício de 2014; 0II – excesso de arrecadação; III – anulação, parcial ou total, de dotações orçamentárias ou de créditos adicionais autorizadas em lei; 0IV – operações de crédito autorizado em forma que juridicamente possibilite o Poder Executivo realizá-las. Parágrafo único - Nos termos do § 001º, do art. 107, da Lei nº 3654, de 10 de fevereiro de 1971, o Governador do Estado, quando se tratar de recursos colocados à disposição do Estado pela União ou outras entidades, nacionais ou estrangeiras, com destinação específica e que não tenham sido previstos no Orçamento ou o tenham sido de forma insuficiente, fica autorizado a abrir os respectivos créditos suplementares, observando sempre, como limite, os valores efetivamente disponibilizados e a finalidade específica em que devam ser aplicados tais valores. Art. 006º - O Poder Executivo poderá transpor, remanejar, transferir, utilizar, total ou parcialmente, as dotações orçamentárias constantes nesta Lei e em seus créditos adicionais, em decorrência da extinção, transformação, transferência, incorporação ou desmembramento de órgãos e entidades, bem como de alterações de suas competências ou atribuições, mantida a estrutura programática, expressa por categoria de programação. Art. 007º - As fontes de recursos para financiamento das despesas do Orçamento de Investimentos somam R$ 697 888 500,00 (seiscentos e noventa e sete milhões oitocentos e oitenta e oito mil e quinhentos reais), conforme especificadas no volume 4, desta Lei. Art. 008º - A despesa do Orçamento de Investimentos das empresas em que o Estado, direta ou indiretamente, detém a maioria do capital social com direito a voto e não dependam do Tesouro para o seu funcionamento é fixada em R$ 697 888 500,00 (seiscentos e noventa e sete milhões oitocentos e oitenta e oito mil e quinhentos reais), distribuída por Empresa e especificada no volume 4, desta Lei. Da Autorização para Abertura de Créditos Suplementares Art. 009º - Fica autorizada à abertura de créditos suplementares até o limite de 20% (vinte por cento) do total da despesa fixada no artigo 008º desta Lei, mediante a utilização de recursos provenientes de: 00I – superávit financeiro apurado em balanço patrimonial do exercício de 2014; 0II – excesso de arrecadação; III – anulação, parcial ou total, de dotações orçamentárias ou de créditos adicionais autorizadas em lei; 0IV – operações de crédito autorizado em forma que juridicamente possibilite o Poder Executivo realizá-las. Art. 010 - Os quadros orçamentários consolidados relacionados no art. 018, da Lei de Diretrizes Orçamentárias para o exercício de 2015, estão demonstrados nesta Lei. Art. 011 - Esta Lei entra em vigor na data de sua publicação.</t>
  </si>
  <si>
    <t>Art. 003°, VIII; art. 007°; art. 008°; art. 009°, "caput" e §§; art. 010 e art. 011, da Lei n° 13228, de 19 de julho de 2001, do Estado do Paraná. Lei n° 13228, de 19 de julho de 2001 Cria o Fundo de Apoio ao Registro Civil de Pessoas Naturais - FUNARPEN e adota outras providências. Art. 003º - Constituem-se receitas do FUNARPEN: (...) VIII - receita decorrente do fornecimento, com exclusividade, do Selo de Autenticidade de Atos, para os serviços notariais, registrais e de distribuição, efetuada por distribuidores vinculados à Lei nº 8935. Art. 007º - O preço do Selo de Autenticidade, a que se refere esta lei, definido em ato baixado pelo conselho, será reajustado sempre que houver reajuste dos emolumentos observados os mesmos índices. Art. 008º - O Conselho Diretor disporá sobre a aquisição e a distribuição do Selo de Autenticidade, bem como sobre suas características. Art. 009º - É obrigatório a aplicação do selo de autenticidade em todos os atos praticados pelos Tabeliães de Notas, de Protesto, Registradores de Imóveis, Registro de Títulos e Documentos e Pessoas Jurídicas, e Registro Civil de Pessoas Naturais, distribuidores vinculados à Lei nº 8935. § 001º - A ausência do Selo de Autenticidade nos atos referidos no artigo anterior importa a responsabilização do Titular. § 002º - A autenticação de cópia de frente e verso do CIC, de título de eleitor ou da cédula de identidade exige apenas um selo. § 003º - Exigindo o documento mais de um ato, a cada ato corresponderá um selo; desdobrando-se o documento por mais de uma folha, mas constituindo um só documento, será exigível apenas um selo na página final que contiver a assinatura do titular da serventia. § 004º - Nas certidões de nascimento e de óbito assim como nos documentos de interesse do poder público, inclusive naqueles que se prestarem para instrução de feitos, será aplicado, sem ônus para o titular, selo de autenticidade com características especiais, conforme definido em ato baixado pelo conselho. Art. 010 - Os registradores, notários e distribuidores deverão adquirir antecipadamente os Selos de fiscalização que utilizarão mediante recolhimento dos respectivos preços ao FUNARPEN, conforme orientação baixada pelo Conselho Diretor. Art. 011 - O descumprimento desta lei ensejará, observado o devido processo legal, a incidência das sanções previstas em Lei Federal, no Código de Organização e Divisão Judiciária do Estado do Paraná, e demais Leis que regulamentem a atividade registral e notarial, aplicando-se ao Registrador ou Notário as penas cabíveis, inclusive multa.</t>
  </si>
  <si>
    <t>Incisos XIV e XVI do art. 020 da Constituição do Estado de São Paulo, redação dada pela Emenda Cosntitucional n° 009, de 19 de maio de 2000. Constituição do Estado de São Paulo Art. 20. Compete, exclusivamente, à Assembleia Legislativa: XIV - convocar Secretários de Estado, dirigentes, diretores e Superintendentes de órgãos da administração pública indireta e fundacional e Reitores das universidades públicas estaduais para prestar, pessoalmente, informações sobre assuntos previamente determinados, no prazo de trinta dias, importando crime de responsabilidade a ausência sem justificativa; (Redação dada pela Emenda Constitucional nº 9, de 19 de maio de 2000) XVI - requisitar informações dos Secretários de Estado, dirigentes, diretores e superintendentes de órgãos da administração pública indireta e fundacional, do Procurador-Geral de Justiça, dos Reitores das universidades públicas estaduais e dos diretores de Agência Reguladora sobre assunto relacionado com sua pasta ou instituição, importando crime de responsabilidade não só a recusa ou o não atendimento, no prazo de trinta dias, bem como o fornecimento de informações falsas; (Redação dada pela Emenda Constitucional nº 24, de 23 de janeiro de 2008)</t>
  </si>
  <si>
    <t>Art. 011, 0IV, da Constituição do Estado de Goiás, com a redação dada pela Emenda Constitucional n° 046, de 09 de setembro de 2010. Constituição do Estado de Goiás Art. 011 - Compete exclusivamente à Assembleia Legislativa: (Redação dada pela Emenda Constitucional nº 046, de 09 de setembro de 2010) 0IV - sustar os atos normativos do Poder Executivo, ou dos Tribunais de Contas, em desacordo com a lei ou, no primeiro caso, que exorbitem do poder regulamentar ou dos limites de delegação legislativa; (Redação dada pela Emenda Constitucional nº 046, de 09 de setembro de 2010)</t>
  </si>
  <si>
    <t>Art. 101 da Lei Federal n° 13043, de 13 de novembro de 2014. Lei n° 13043, de 13 de novembro de 2014 Dispõe sobre os fundos de índice de renda fixa, sobre a responsabilidade tributária na integralização de cotas de fundos ou clubes de investimento por meio da entrega de ativos financeiros, sobre a tributação das operações de empréstimos de ativos financeiros e sobre a isenção de imposto sobre a renda na alienação de ações de empresas pequenas e médias; prorroga o prazo de que trata a Lei n° 12431, de 24 de junho de 2011; altera as Leis n°s 10179, de 6 de fevereiro de 2001, 12431, de 24 de junho de 2011, 9718, de 27 de novembro de 1998, 10637, de 30 de dezembro de 2002, 10833, de 29 de dezembro de 2003, 12996, de 18 de junho de 2014, 11941, de 27 de maio de 2009, 12249, de 11 de junho de 2010, 10522, de 19 de julho de 2002, 12546, de 14 de dezembro de 2011, 11774, de 17 de setembro de 2008, 12350, de 20 de dezembro de 2010, 9430, de 27 de dezembro de 1996, 11977, de 7 de julho de 2009, 12409, de 25 de maio de 2011, 5895, de 19 de junho de 1973, 11948, de 16 de junho de 2009, 12380, de 10 de janeiro de 2011, 12087, de 11 de novembro de 2009, 12712, de 30 de agosto de 2012, 12096, de 24 de novembro de 2009, 11079, de 30 de dezembro de 2004, 11488, de 15 de junho de 2007, 6830, de 22 de setembro de 1980, 9532, de 10 de dezembro de 1997, 11196, de 21 de novembro de 2005, 10147, de 21 de dezembro de 2000, 12860, de 11 de setembro de 2013, 9393, de 19 de dezembro de 1996, 9250, de 26 de dezembro de 1995, 12598, de 21 de março de 2012, 12715, de 17 de setembro de 2012, 11371, de 28 de novembro de 2006, 9481, de 13 de agosto de 1997, 12688, de 18 de julho de 2012, 12101, de 27 de novembro de 2009, 11438, de 29 de dezembro de 2006, 11478, de 29 de maio de 2007, 12973, de 13 de maio de 2014, 11033, de 21 de dezembro de 2004, 9782, de 26 de janeiro de 1999, 11972, de 6 de julho de 2009, 5991, de 17 de dezembro de 1973, 10406, de 10 de janeiro de 2002, 9514, de 20 de novembro de 1997, 11775, de 17 de setembro de 2008, 10150, de 21 de dezembro de 2000, e 10865, de 30 de abril de 2004, e o Decreto-Lei n° 911, de 01 de outubro de 1969; revoga dispositivos do Decreto-Lei n° 1.569, de 8 de agosto de 1977, das Leis n°s 5010, de 30 de maio de 1966, e 8666, de 21 de junho de 1993, da Medida Provisória n° 2158-35, de 24 de 26 de dezembro de 1977; e dá outras providências. Art. 101 - O Decreto-Lei n° 911, de 1o de outubro de 1969, passa a vigorar com as seguintes alterações: "Art. 002° - No caso de inadimplemento ou mora nas obrigações contratuais garantidas mediante alienação fiduciária, o proprietário fiduciário ou credor poderá vender a coisa a terceiros, independentemente de leilão, hasta pública, avaliação prévia ou qualquer outra medida judicial ou extrajudicial, salvo disposição expressa em contrário prevista no contrato, devendo aplicar o preço da venda no pagamento de seu crédito e das despesas decorrentes e entregar ao devedor o saldo apurado, se houver, com a devida prestação de contas. (...) § 002° - A mora decorrerá do simples vencimento do prazo para pagamento e poderá ser comprovada por carta registrada com aviso de recebimento, não se exigindo que a assinatura constante do referido aviso seja a do próprio destinatário. (...) § 004° - Os procedimentos previstos no caput e no seu § 002° aplicam-se às operações de arrendamento mercantil previstas na forma da Lei n° 6099, de 12 de setembro de 1974." (NR) "Art. 003° - O proprietário fiduciário ou credor poderá, desde que comprovada a mora, na forma estabelecida pelo § 002° do art. 002°, ou o inadimplemento, requerer contra o devedor ou terceiro a busca e apreensão do bem alienado fiduciariamente, a qual será concedida liminarmente, podendo ser apreciada em plantão judiciário. (...) § 009° - Ao decretar a busca e apreensão de veículo, o juiz, caso tenha acesso à base de dados do Registro Nacional de Veículos Automotores - RENAVAM, inserirá diretamente a restrição judicial na base de dados do Renavam, bem como retirará tal restrição após a apreensão. § 010 - Caso o juiz não tenha acesso à base de dados prevista no § 009°, deverá oficiar ao departamento de trânsito competente para que: 00I - registre o gravame referente à decretação da busca e apreensão do veículo; e 0II - retire o gravame após a apreensão do veículo. § 011 - O juiz também determinará a inserção do mandado a que se refere o § 009° em banco próprio de mandados. § 012 - A parte interessada poderá requerer diretamente ao juízo da comarca onde foi localizado o veículo com vistas à sua apreensão, sempre que o bem estiver em comarca distinta daquela da tramitação da ação, bastando que em tal requerimento conste a cópia da petição inicial da ação e, quando for o caso, a cópia do despacho que concedeu a busca e apreensão do veículo. § 013 - A apreensão do veículo será imediatamente comunicada ao juízo, que intimará a instituição financeira para retirar o veículo do local depositado no prazo máximo de 48 (quarenta e oito) horas. § 014 - O devedor, por ocasião do cumprimento do mandado de busca e apreensão, deverá entregar o bem e seus respectivos documentos. § 015 - As disposições deste artigo aplicam-se no caso de reintegração de posse de veículos referente às operações de arrendamento mercantil previstas na Lei n° 6099, de 12 de setembro de 1974." (NR) "Art. 004° - Se o bem alienado fiduciariamente não for encontrado ou não se achar na posse do devedor, fica facultado ao credor requerer, nos mesmos autos, a conversão do pedido de busca e apreensão em ação executiva, na forma prevista no Capítulo II do Livro II da Lei n° 5869, de 11 de janeiro de 1973 - Código de Processo Civil." (NR) "Art. 005° - Se o credor preferir recorrer à ação executiva, direta ou a convertida na forma do art. 004°, ou, se for o caso ao executivo fiscal, serão penhorados, a critério do autor da ação, bens do devedor quantos bastem para assegurar a execução. "Art. 006°-A - O pedido de recuperação judicial ou extrajudicial pelo devedor nos termos da Lei n° 11101, de 9 de fevereiro de 2005, não impede a distribuição e a busca e apreensão do bem." "Art. 007°-A - Não será aceito bloqueio judicial de bens constituídos por alienação fiduciária nos termos deste Decreto-Lei, sendo que, qualquer discussão sobre concursos de preferências deverá ser resolvida pelo valor da venda do bem, nos termos do art. 002°."</t>
  </si>
  <si>
    <t>Lei n° 16576, de 12 de janeiro de 2015, do Estado de Santa Catarina. Lei n° 16576, de 12 de janeiro de 2015 Institui a obrigatoriedade diária de divulgação de fotos de crianças desaparecidas nos noticiários de TV e jornais sediados em Santa Catarina. Art. 001° - Fica instituída a obrigatoriedade diária de divulgação de fotos de crianças desaparecidas nos noticiários de TV e jornais sediados em Santa Catarina. Parágrafo único - Na Imagem deverá constar o nome da criança e o Disque Denúncia 100. Art. 002° - Esta Lei entra em vigor na data de sua publicação.</t>
  </si>
  <si>
    <t>Lei n° 16285, de 20 de dezembro de 2013, do Estado de Santa Catarina. Lei n° 16285, de 20 de dezembro de 2013 Dispõe sobre os direitos da pessoa portadora de sequela grave advinda de queimaduras e adota outras providências. Art. 001º - Toda pessoa que, em decorrência de queimadura, ficar acometida por sequela grave que a incapacite para o trabalho ou atividade habitual terá direito à assistência médica especializada, constituindo-se dever do Estado a sua reinserção social. Art. 002º - Para os efeitos desta Lei, queimadura consiste em uma lesão causada por agentes térmicos, químicos, elétricos ou radioativos que agem no tecido de revestimento do corpo humano e pode destruir, parcial ou totalmente, a pele, seus anexos e até atingir camadas mais profundas, como os tecidos subcutâneos, músculos, tendões e ossos. Art. 003º - Sequela grave incapacitante para o trabalho ou atividade habitual, para os efeitos desta Lei, compreende as lesões derivadas de queimaduras de espessura total, também conhecidas de 3º grau, com mais de 10% (dez por cento) da área corporal atingida, ou queimadura de áreas especiais como face, mãos e períneo, das quais decorra: 00I - perda total de membro ou órgão; 0II - perda integral da função de membro ou órgão; III - redução de mais de 50% (cinquenta por cento) da função de membro ou órgão; 0IV - cicatriz patológica conhecida como queloide e/ou hipertrófica que cause danos funcionais e/ou estéticos da face que resultem em desfiguramento grave; ou 00V - trauma psicológico severo que diminua, consideravelmente, a capacidade intelectual e a convivência social. Parágrafo Único - Será igualmente considerado portador de sequela grave incapacitante a pessoa que for vítima de queimadura de qualquer extensão que tenha associada a esta queimadura lesão inalatória, politrauma, trauma craniano, trauma elétrico, choque, insuficiência renal, cardíaca ou hepática, distúrbios de hemostasia, embolia pulmonar, infarto agudo do miocárdio, quadros infecciosos graves decorrentes ou não da queimadura, síndrome compartimental e doenças consuptivas. Art. 004º - Assistência médica especializada consiste na promoção, por parte do Estado, da reabilitação física e psicológica da pessoa vítima de queimadura que ficar acometida por sequela grave que a incapacite para o trabalho ou para a sua atividade habitual. Art. 005º - Reabilitação física, para efeitos desta Lei, compreende o tratamento cirúrgico integral, inclusive o estético, o fornecimento gratuito de cirurgias reconstrutivas com uso de tecnologias que envolvam substitutos cutâneos, malhas de compressão, lâminas de silicone, órtese, prótese ou outros materiais necessários à melhora do quadro clínico ou cirúrgico, e a assistência especializada prestada por equipe multidisciplinar composta por médicos cirurgiões plásticos e/ou com experiência comprovada na área de queimaduras, nutricionistas, fisioterapeutas, fonoaudiólogos, oftalmologistas, ortopedistas, neurologistas, clínicos gerais e enfermeiros, enquanto perdurar a necessidade, conforme critério médico e profissional. Art. 006º - Reabilitação psicológica, para efeitos desta Lei, compreende o acompanhamento da pessoa vítima de queimadura, por médicos psiquiatras, psicólogos e terapeutas ocupacionais, pelo tempo necessário, conforme critério médico e profissional. Art. 007º - A reinserção social da pessoa vítima de queimadura que cause sequela grave incapacitante para o trabalho ou atividade habitual compreende a promoção da sua integração ou reintegração à vida comunitária, por meio da criação de programas assistenciais que concorram para a eliminação de preconceitos, bem como atendimento educacional especializado, preferencialmente na rede regular de ensino, além da criação de programas que facilitem o acesso aos bens e serviços coletivos. Art. 008º - A pessoa vítima de queimadura com sequela grave incapacitante para o trabalho ou atividade habitual tem acesso gratuito ao transporte público municipal e intermunicipal, bem como o direito de usar a vaga de estacionamento especial para pessoas portadoras de deficiência. Art. 009º - Aplicam-se a toda pessoa na condição de sequelado grave incapacitado para o trabalho ou atividade habitual as disposições da Lei federal nº 7853, de 24 de outubro de 1989 e do Decreto federal nº 3298, de 20 de dezembro de 1999, que a regulamentou. Art. 010 - Esta Lei entra em vigor na data de sua publicação.</t>
  </si>
  <si>
    <t>Instrução Normativa n° 074, de 11 de fevereiro de 2015, do Tribunal de Contas da União. Instrução Normativa n° 074, de 11 de fevereiro de 2015 Dispõe sobre a fiscalização do Tribunal de Contas da União, com base no art. 003º da Lei nº 8443, de 1992, quanto à organização do processo de celebração de acordo de leniência pela administração pública federal, nos termos da Lei 12846, de 2013. Art. 001º - A fiscalização dos processos de celebração de acordos de leniência inseridos na competência do Tribunal de Contas da União, inclusive suas alterações, será realizada com a análise de documentos e informações, por meio do acompanhamento das seguintes etapas: 00I - manifestação da pessoa jurídica interessada em cooperar para a apuração de atos ilícitos praticados no âmbito da administração pública; 0II - as condições e os termos negociados entre a administração pública e a pessoa jurídica envolvida, acompanhados por todos os documentos que subsidiaram a aquiescência pela administração pública, com inclusão, se for o caso, dos processos administrativos específicos de apuração do débito; III - os acordos de leniência efetivamente celebrados, nos termos do art. 016 da Lei nº 12846, de 2013; 0IV - relatórios de acompanhamento do cumprimento dos termos e condições do acordo de leniência; 00V - relatório conclusivo contendo avaliação dos resultados obtidos com a celebração do acordo de leniência. § 001º - Em cada uma das etapas descritas nos incisos 00I a 00V, o Tribunal irá emitir pronunciamento conclusivo quanto à legalidade, legitimidade e economicidade dos atos praticados, respeitando a salvaguarda do sigilo documental originalmente atribuído pelo órgão ou entidade da administração pública federal. § 002º - Para cada caso de acordo de leniência será constituído no Tribunal um processo de fiscalização, cujo Relator será definido por sorteio. § 003º - A critério do respectivo Relator, o pronunciamento sobre quaisquer das etapas previstas nos incisos 00I a 00V poderá ser realizada de maneira conjunta. Art. 002° - A autoridade responsável pela celebração do acordo de leniência encaminhará ao Tribunal de Contas da União a documentação descrita nos incisos 00I a 00V do artigo anterior, observados os seguintes prazos: 00I - até cinco dias após o recebimento de manifestações de pessoas jurídicas interessadas em cooperar para a apuração de atos ilícitos; 0II - até cinco dias após a conclusão da proposta de acordos de leniência contendo as condições e os termos negociados entre a administração pública e a pessoa jurídica envolvida; III - até dez dias após a efetiva celebração de acordos de leniência; 0IV - até noventa dias após a efetiva celebração de acordos de leniência, no caso do relatório de acompanhamento; 00V - até noventa dias após o cumprimento dos termos, condições e objetivo dos acordos, no caso do relatório conclusivo descrito no inciso 00V do artigo anterior. § 001º - Eventuais alterações na proposta de acordo encaminhada na forma do inciso 0II deste artigo deverão ser informadas ao Tribunal, no mínimo, dez dias antes da celebração formal do acordo de leniência. § 002° - Além dos documentos e informações descritos no artigo anterior, deverão ser encaminhados ao Tribunal, na forma e nos prazos estabelecidos pelo respectivo Relator, quaisquer outros que sejam necessários ao acompanhamento e à fiscalização dos acordos de leniência celebrados pela administração pública federal. § 003º - A documentação e as informações relativas a eventuais acordos de leniência em curso na administração pública federal antes da vigência desta Instrução Normativa deverão ser remetidas ao Tribunal no prazo de até quinze dias após a edição desta Instrução Normativa. Art. 003º - A apreciação do Tribunal sobre as etapas que compõem a celebração de acordos de leniência, descritas no art. 001º, dar-se-á em Sessão Plenária Extraordinária Reservada e constituirá condição necessária para a eficácia dos atos subsequentes. Art. 004° - A autoridade que deixar de dar cumprimento aos prazos previstos no art. 002º, salvo motivo justificado, ficará sujeito à multa prevista no art. 058, inciso 0IV, da Lei nº 8443, de 1992, na forma do Regimento Interno do Tribunal de Contas da União. Art. 005° - O disciplinamento dos procedimentos técnico-operacionais a serem observados na apreciação dos acordos de leniência submetidos ao Tribunal de Contas da União, nos termos desta Instrução Normativa, será estabelecido em normativo específico, assegurada a participação do Ministério Público. Parágrafo único - Os documentos e as informações relativos aos acordos de leniência submetidos ao Tribunal antes da vigência do normativo estabelecido no caput observarão os procedimentos a serem definidos pelo respectivo Relator, com a devida salvaguarda do sigilo documental. Art. 006º - O acordo de leniência celebrado pela administração federal não afasta as competências do Tribunal de Contas da União fixadas no art. 071 da Constituição Federal, nem impede a aplicação das sanções previstas na Lei nº 8443, de 1992. § 001º - Deverá ser encaminhado ao Tribunal de Contas da União o processo administrativo específico de reparação integral do dano de que trata o art. 013 da Lei nº 12846, de 2013, para fins de apuração de eventual prejuízo ao erário, nos termos da Instrução Normativa TCU nº 071, de 2002. § 002º - Excetua-se o disposto no parágrafo anterior a apuração de dano que não se enquadre nas competências jurisdicionais do Tribunal de Contas da União. Art. 007° - Esta Instrução Normativa entra em vigor a partir de sua publicação.</t>
  </si>
  <si>
    <t>Art. 001° da Medida Provisória n° 664, de 30 de dezembro de 2014, na parte em que conferiu nova redação aos art. 025, 0IV; art. 026, VII; art. 074, § 002°; art. 075; art. 077, § 001°, § 002°, III e 0IV, § 005°, § 006° e § 007° da Lei Federal n° 8213, de 1991; Art. 003° da Medida Provisória n° 664, de 30 de dezembro de 2014, na parte em que acrescentou o parágrafo único ao art. 215 e conferiu nova redação ao art. 217, § 003°, 00I e 0II e § 004° da Lei Federal n° 8213, de 1991; Art. 001° da Medida Provisória n° 665, de 30 de dezembro de 2014, onde conferiu nova redação ao art. 009°, "caput", 00I da Lei Federal n° 7998, de 1990; Art. 003° da Medida Provisória n° 665, de 30 de dezembro de 2014, onde conferiu nova redação ao art. 003° da Lei Federal n° 7998, de 1990; Art. 004° da Medida Provisória n° 665, de 30 de dezembro de 2014, onde conferiu nova redação ao art. 003° da Lei Federal n° 7998, de 1990; Medida Provisória n° 664, de 30 de dembro de 2014 Altera as Leis n° 8213, de 24 de julho de 1991, nº 10876, de 2 junho de 2004, nº 8112, de 11 de dezembro de 1990, e a Lei nº 10666, de 8 de maio de 2003. Art. 001º - A Lei nº 8213, de 24 de julho de 1991, passa a vigorar com as seguintes alterações: (Vigência) "Art. 025 - (...) 0IV - pensão por morte: vinte e quatro contribuições mensais, salvo nos casos em que o segurado esteja em gozo de auxílio- doença ou de aposentadoria por invalidez." (NR) "Art. 026 - (...) VII - pensão por morte nos casos de acidente do trabalho e doença profissional ou do trabalho." (NR) "Art. 074 - (...) § 002º - O cônjuge, companheiro ou companheira não terá direito ao benefício da pensão por morte se o casamento ou o início da união estável tiver ocorrido há menos de dois anos da datado óbito do instituidor do benefício, salvo nos casos em que: 00I - o óbito do segurado seja decorrente de acidente posterior ao casamento ou ao início da união estável; ou 0II - o cônjuge, o companheiro ou a companheira for considerado incapaz e insuscetível de reabilitação para o exercício de atividade remunerada que lhe garanta subsistência, mediante exame médico - pericial a cargo do INSS, por doença ou acidente ocorrido após o casamento ou início da união estável e anterior ao óbito." (NR) "Art. 075 - O valor mensal da pensão por morte corresponde a cinquenta por cento do valor da aposentadoria que o segurado recebia ou daquela a que teria direito se estivesse aposentado por invalidez na data de seu falecimento, acrescido de tantas cotas individuais de dez por cento do valor da mesma aposentadoria, quantos forem os dependentes do segurado, até o máximo de cinco, observado o disposto no art. 033. § 001º - A cota individual cessa com a perda da qualidade de dependente, na forma estabelecida em regulamento, observado o disposto no art. 077. § 002º - O valor mensal da pensão por morte será acrescido de parcela equivalente a uma única cota individual de que trata o caput, rateado entre os dependentes, no caso de haver filho do segurado ou pessoa a ele equiparada, que seja órfão de pai e mãe na data da concessão da pensão ou durante o período de manutenção desta, observado: 00I - o limite máximo de 100% do valor da aposentadoria que o segurado recebia ou daquela a que teria direito se estivesse aposentado por invalidez na data de seu falecimento; e 0II - o disposto no inciso 0II do § 002º do art. 077. § 003º- O disposto no § 002º não será aplicado quando for devida mais de uma pensão aos dependentes do segurado." (NR) "Art. 077 - (...) § 001º - Reverterá em favor dos demais a parte daquele cujo direito à pensão cessar, mas sem o acréscimo da correspondente cota individual de dez por cento. § 002º - (...) III - para o pensionista inválido pela cessação da invalidez e para o pensionista com deficiência mental, pelo levantamento da interdição; e 0IV - pelo decurso do prazo de recebimento de pensão pelo cônjuge, companheiro ou companheira, nos termos do § 005º. (...) § 005º - O tempo de duração da pensão por morte devida ao cônjuge, companheiro ou companheira, inclusive na hipótese de que trata o § 002º do art. 076, será calculado de acordo com sua expectativa de sobrevida no momento do óbito do instituidor segurado, conforme tabela abaixo: Expectativa de sobrevida à idade x Duração do benefício de do cônjuge, companheiro ou pensão por morte (em companheira, em anos (E(x)) anos) 55 &lt; E(x) 3 50 &lt; E(x) £ 55 6 45 &lt; E(x) £ 50 9 40 &lt; E(x) £ 45 12 35 &lt; E(x) £ 40 15 E(x) £ 35 Vitalícia § 006º - Para efeito do disposto no § 005º, a expectativa de sobrevida será obtida a partir da Tábua Completa de Mortalidade - ambos os sexos - construída pela Fundação Instituto Brasileiro de Geografia e Estatística - IBGE, vigente no momento do óbito do segurado instituidor. § 007º - O cônjuge, o companheiro ou a companheira considerado incapaz e insuscetível de reabilitação para o exercício de atividade remunerada que lhe garanta subsistência, mediante exame médico-pericial a cargo do INSS, por acidente ou doença ocorrido entre o casamento ou início da união estável e a cessação do pagamento do benefício, terá direito à pensão por morte vitalícia, observado o disposto no art. 101." (NR) Art. 003º - A Lei nº 8.112, de 11 de dezembro de 1990, passa a vigorar com as seguintes alterações: "Art. 215 - Por morte do servidor, os dependentes, nas hipóteses legais, fazem jus à pensão a partir da data do óbito, observado o limite estabelecido no inciso 0XI do caput art. 037 da Constituição e no art. 002º da Lei nº 10887, de 18 de junho de 2004. Parágrafo único - A concessão do benefício de que trata o caput estará sujeita à carência de vinte e quatro contribuições mensais, ressalvada a morte por acidente do trabalho, doença profissional ou do trabalho." (NR) "Art. 217 - (...) § 003° - Nas hipóteses dos incisos 00I a III do caput: 00I - o tempo de duração da pensão por morte será calculado de acordo com a expectativa de sobrevida do beneficiário na data do óbito do servidor ou aposentado, conforme tabela abaixo: Expectativa de sobrevida à idade x Duração do benefício de do cônjuge, companheiro ou companheira, pensão por morte (em anos) em anos (E(x)) 55 &lt; E(x) 3 50 &lt; E(x) £ 55 6 45 &lt; E(x) £ 50 9 40 &lt; E(x) £ 45 12 35 &lt; E(x) £ 40 15 E(x) £ 35 vitalícia 0II - o cônjuge, companheiro ou companheira não terá direito ao benefício da pensão por morte se o casamento ou o início da união estável tiver ocorrido há menos de dois anos da data do óbito do instituidor do benefício, salvo nos casos em que: a) o óbito do segurado seja decorrente de acidente posterior ao casamento ou início da união estável; ou b) o cônjuge, o companheiro ou a companheira for considerado incapaz e insuscetível de reabilitação para o exercício de atividade remunerada que lhe garanta subsistência, mediante exame médico-pericial, por doença ou acidente ocorrido após o casamento ou início da união estável e anterior ao óbito, observado o disposto no parágrafo único do art. 222."(NR) § 004° - Para efeito do disposto no inciso 00I do § 003º, a expectativa de sobrevida será obtida a partir da Tábua Completa de Mortalidade - ambos os sexos - construída pela Fundação Instituto Brasileiro de Geografia e Estatística - IBGE, vigente no momento do óbito do servidor ou aposentado. Medida Provisória n° 665, de 30 de dezembro de 2014 Altera a Lei n° 7998, de 11 de janeiro de 1990, que regula o Programa do Seguro-Desemprego, o Abono Salarial e institui o Fundo de Amparo ao Trabalhador - FAT, altera a Lei n° 10779, de 25 de novembro de 2003, que dispõe sobre o seguro desemprego para o pescador artesanal, e dá outras providências. Art. 001º A Lei nº 7998, de 11 de janeiro de 1990, passa a vigorar com as seguintes alterações: "Art. 009° - É assegurado o recebimento de abono salarial anual, no valor máximo de um salário mínimo vigente na data do respectivo pagamento, aos empregados que: 00I - tenham percebido, de empregadores que contribuem para o Programa de Integração Social - PIS ou para o Programa de Formação do Patrimônio do Servidor Público - Pasep, até dois salários mínimos médios de remuneração mensal no período trabalhado e que tenham exercido atividade remunerada ininterrupta por pelo menos cento e oitenta dias no ano-base; e"(NR) Art. 003º - Esta Medida Provisória entra em vigor: 00I - sessenta dias após sua publicação quanto às alterações dos art. 003º e art. 004º da Lei nº 7998, de 11 de janeiro de 1990, estabelecidas no art. 001º e ao inciso III do caput do art. 004º; 0II - no primeiro dia do quarto mês subsequente à data de sua publicação quanto ao art. 002º e ao inciso 0IV do caput do art. 004º; III - na data de sua publicação, para os demais dispositivos. Art. 004° - Ficam revogados: (...) 0II - o art. 002º-B, o inciso 0II do caput do art. 003º e o parágrafo único do art. 009º da Lei n° 7998, de 11 de janeiro de 1990;</t>
  </si>
  <si>
    <t>Emenda Constitucional n° 074, de 06 de agosto de 2013 Altera o art. 134 da Constituição Federal. Art. 001º - O art. 134 da Constituição Federal, passa a vigorar acrescido do seguinte § 003º: "Art. 134 - (...) § 003º - Aplica-se o disposto no § 002º às Defensorias Públicas da União e do Distrito Federal."(NR) Art. 002º - Esta Emenda Constitucional entra em vigor na data de sua publicação.</t>
  </si>
  <si>
    <t>Decreto n° 5194, de 11 de fevereiro de 2015, do Estado de Tocantins. Decreto n° 5194, de 11 de fevereiro de 2015 Suspende os efeitos financeiros da Lei 2853, de 09 de abril de 2014, e adota outra providência. Art. 001º - É suspensa a execução dos efeitos financeiros da Lei 2853, de 09 de abril de 2014, até que sobrevenha o pronunciamento judicial acerca de sua constitucionalidade e higidez. Art. 002º - Incumbe à Comissão de Análise de Impacto de Pessoal sobre os Recursos Financeiros do Estado, instituída pelo Decreto 5184, de 01 de janeiro de 2015, iniciar as tratativas com as entidades representantes dos Delegados de Polícia Civil, com vistas a recepcionar as respectivas demandas e entabular as interlocuções necessárias. Art. 003º - Este Decreto entra em vigor na data de sua publicação, produzindo efeitos a partir de 02 de janeiro de 2015.</t>
  </si>
  <si>
    <t>0VI, do art. 156, e art. 093 do ADCT da Constituição do Estado do Rio de Janeiro, com redação dada pelos arts. 003° e 004° da Emenda Constitucional n° 059, de 08 de abril de 2015, do Estado do Rio de Janeiro. Emenda Constitucional n° 059, de 08 de abril de 2015 Modifica o inciso 0II do artigo 089, altera inciso 00I do § 001° do artigo 128 e o inciso 0VI do artigo 156, e acrescenta dispositivo ao Ato das Disposições Constitucionais Transitórias da Constituição Estadual, relativo ao limite de idade para a aponsentadoria compulsória do servidor público em geral. Art. 003º - O inciso 0VI do art. 156 da Constituição Estadual passa a ter a seguinte redação: "Art. 156 - (...) 0VI - a aposentadoria dos magistrados observará o disposto no artigo 040 da Constituição da República, sendo compulsória, por invalidez, ou aos setenta e cinco anos de idade, na forma da lei complementar, o que também se aplica aos membros do Ministério Público e da Defensoria Pública, consoante o § 002º do artigo 172 e a alínea "f" do inciso 00I do artigo 181 da Constituição Estadual, respectivamente; (NR)" Art. 004º - O Ato das Disposições Constitucionais Transitória será acrescido do seguinte art. 093: "Art. 093 - Até a entrada em vigor da Lei Complementar de que tratam o inciso 0II do art. 089 e o inciso 0VI do art. 156 da Constituição Estadual, Conselheiros do Tribunal de Contas, Magistrados e membros do Ministério Público e da Defensoria Pública do Estado do Rio de Janeiro aposentar-se-ão, compulsoriamente, aos setenta e cinco anos de idade."</t>
  </si>
  <si>
    <t>Art. 001° no que alterou os arts. 002° "caput" e parágrafo único, e art. 014 da Lei n° 13778, de 2006; e o art. 010 da Lei n° 14350, de 19 de maio de 2009, do Estado do Ceará. Lei n° 14350, de 19 de maio de 2009 Altera as Leis n°s 13778, de 06 de junho de 2006, que institui o plano de cargos e carreiras do grupo ocuapcional Tributação, Arrecadação e Fiscalização - TAF, da secretaria da Fazenda, a Lei n° 13439, de 16 de janeiro de 2004, que institui para os servidores públicos integrantes do grupo ocupacional Tributação Arrecadação e Fiscalização - taf, o prêmio por Desempenho Fiscal - PDF, e a Lei n° 14236, de 10 de novembro de 2008, que dispõe sobre o limite máximo de remuneração, proventos e pensões do poder executivo do Estado do Ceará, e dá outras providências. Art. 001º - Os arts. 002º, 008°, inciso 00I, 009°, "caput", 011, "caput", 014, caput, 016, "caput" e 027 da Lei nº 13778, de 06 de junho de 2006, passam a vigorar com a seguinte redação: “Art. 002º - As carreiras de Auditoria Fiscal e Gestão Tributária, Gestão Contábil Financeira, Jurídica e de Tecnologia da Informação, instituídas pela Lei nº 13.778, de 6 de junho de 2006, ficam unificadas e redenominadas para Carreira de Auditoria e Gestão Fazendária. Parágrafo único - A carreira de Auditoria e Gestão Fazendária é integrada pelos cargos/funções de Auditor Fiscal da Receita Estadual, Auditor Fiscal Adjunto da Receita Estadual, Auditor Fiscal Assistente da Receita Estadual, Fiscal da Receita Estadual, Analista Contábil Financeiro, Analista Jurídico e Analista de Tecnologia da Informação, sendo distribuídos na conformidade do anexo I desta Lei. (...) Art. 014 - As competências e atribuições dos cargos/funções de Auditor Fiscal da Receita Estadual, Auditor Fiscal Adjunto da Receita Estadual, Auditor Fiscal Assistente da Receita Estadual, Fiscal da Receita Estadual, Analista Contábil Financeiro, Analista Jurídico e Analista de Tecnologia da Informação, que integram a Administração Tributária, atividade essencial ao funcionamento do Estado, estão definidas no anexo 0IV. Art. 010 - Em caráter excepcional e no interesse da Administração Fazendária, fica assegurada aos servidores do Grupo TAF a competência para o lançamento do crédito tributário, sempre que for identificada mercadoria em trânsito em situação fiscal irregular, na forma disciplinada em regulamento.</t>
  </si>
  <si>
    <t>A expressão "e do Procurador-geral de Justiça" constante do inciso XXVI do art. 095 da Constituição do Estado do Amapá. Constituição do Estado do Amapá Art. 095 - Compete privativamente à Assembleia Legislativa: (...) XXVI - requisitar informações dos Secretários de Estado e do Procurador-Geral de justiça sobre assuntos relacionados com suas pastas ou instituições, importando crime de responsabilidade a recusa ou não atendimento, no prazo de trinta dias, e o fornecimento de informações falsas;</t>
  </si>
  <si>
    <t>Lei n° 14653, de 19 de dezembro de 2014, do Estado do Rio Grande do Sul. Lei n° 14653, de 19 de dezembro de 2014 Dispõe sobre o reajuste dos pisos salariais, no âmbito do Estado do Rio Grande do Sul, para as categorias profissionais que menciona, com fundamento na Lei Complementar Federal n° 103, de 14 de julho de 2000, que autroriza os Estados e o Distrito Federal a intituir o piso salarial a que se refere o inciso 00V do art. 007° da Constituição Federal, por aplicação do disposto no parágrafo único do seu art. 022. Art. 001º - O piso salarial a que se refere o inciso 00V do art. 007º da Constituição Federal , nos termos da Lei Complementar Federal nº 103, de 14 de julho de 2000, no âmbito do Estado do Rio Grande do Sul, será: 00I - de R$ 1 006,88 (um mil e seis reais e oitenta e oito centavos) para os(as) seguintes trabalhadores(as): a) na agricultura e na pecuária; b) nas indústrias extrativas; c) em empresas de capturação do pescado (pesqueira); d) empregados(as) domésticos(as); e) em turismo e hospitalidade; f) nas indústrias da construção civil; g) nas indústrias de instrumentos musicais e de brinquedos; h) em estabelecimentos hípicos; i) empregados(as) motociclistas no transporte de documentos e de pequenos volumes - "motoboy"; e j) empregados(as) em garagens e estacionamentos; 0II - de R$ 1 030,06 (um mil e trinta reais e seis centavos) para os (as) seguintes trabalhadores(as): a) nas indústrias do vestuário e do calçado; b) nas indústrias de fiação e de tecelagem; c) nas indústrias de artefatos de couro; d) nas indústrias do papel, papelão e cortiça; e) em empresas distribuidoras e vendedoras de jornais e revistas, empregados(as) em bancas e vendedores(as) ambulantes de jornais e revistas; f) empregados(as) da administração das empresas proprietárias de jornais e revistas; g) empregados(as) em estabelecimentos de serviços de saúde; h) empregados(as) em serviços de asseio, conservação e limpeza; i) nas empresas de telecomunicações, teleoperadores(as), "telemarketing", "call-centers", operadores(as) de "voip" (voz sobre identificação e protocolo), de TV a cabo e similares; e j) empregados em hotéis, restaurantes, bares e similares; III - de R$ 1 053,42 (um mil e cinquenta e três reais e quarenta e dois centavos), para os(as) seguintes trabalhadores(as): a) nas indústrias do mobiliário; b) nas indústrias químicas e farmacêuticas; c) nas indústrias cinematográficas; d) nas indústrias da alimentação; e) empregados(as) no comércio em geral; f) empregados(as) de agentes autônomos(as) do comércio; g) empregados(as) em exibidoras e distribuidoras cinematográficas; h) movimentadores(as) de mercadorias em geral; i) no comércio armazenador; e j) auxiliares de administração de armazéns gerais; 0IV - de R$ 1 095,02 (um mil e noventa e cinco reais e dois centavos), para os(as) seguintes trabalhadores(as): a) nas indústrias metalúrgicas, mecânicas e de material elétrico; b) nas indústrias gráficas; c) nas indústrias de vidros, cristais, espelhos, cerâmica de louça e porcelana; d) nas indústrias de artefatos de borracha; e) em empresas de seguros privados e capitalização e de agentes autônomos (as) de seguros privados e de crédito; f) em edifícios e condomínios residenciais, comerciais e similares; g) nas indústrias de joalheria e lapidação de pedras preciosas; h) auxiliares em administração escolar (empregados(as) de estabelecimentos de ensino); i) empregados(as) em entidades culturais, recreativas, de assistência social, de orientação e formação profissional; j) marinheiros(as) fluviais de convés, marinheiros(as) fluviais de máquinas, cozinheiros(as) fluviais, taifeiros(as) fluviais, empregados(as) em escritórios de agências de navegação, empregados(as) em terminais de contêineres e mestres e encarregados em estaleiros; k) vigilantes; e l) marítimos(as) do 1º grupo de Aquaviários que laboram nas seções de Convés, Máquinas, Câmara e Saúde, em todos os níveis (I, II, III, IV, V, VI, VII e superiores); 00V - de R$ 1 276.00 (um mil duzentos e setenta e seis reais), para os (as) trabalhadores(as) técnicos(as) de nível médio, tanto em cursos integrados, quanto subsequentes ou concomitantes. § 001º - Consideram-se compreendidas nos incisos e alíneas integrantes do "caput" deste artigo as categorias de trabalhadores(as) integrantes dos grupos do quadro anexo do art. 577 da Consolidação das Leis do Trabalho. § 002º - Consideram-se abrangidos(as) por esta Lei todos(as) os(as) trabalhadores(as) que não forem integrantes de uma categoria profissional organizada e não possuírem lei, convenção ou acordo coletivo que lhes assegure piso salarial. § 003º - A data-base para reajuste dos pisos salariais, a partir de 2015, é 01 de fevereiro. Art. 002º - Os pisos fixados nesta Lei não substituem, para quaisquer fins de direito, o salário mínimo previsto no inciso 0IV do art. 007º da Constituição Federal. Art. 003º - Esta Lei não se aplica aos(às) empregados(as) que têm piso salarial definido em lei federal, convenção ou acordo coletivo e aos(às) servidores(as) públicos(as) municipais. Art. 004º - Nos contratos que forem firmados pelo Poder Executivo a partir da vigência da presente Lei, bem como nos aditivos dos contratos em vigor, os salários dos(as) trabalhadores(as) não poderão ser inferiores ao previsto no inciso 00I do art. 001º desta Lei. Art. 005º - O valor de referência previsto no "caput" do art. 001º da Lei nº 11677 , de 17 de outubro de 2001, que dispõe sobre a remuneração mínima a ser paga para os servidores públicos da Administração Direta, das Autarquias e das Fundações de Direito Público, passa a ser R$ 1 095,02 (um mil e noventa e cinco reais e dois centavos) a partir de 17 de janeiro de 2015. Art. 006º - Esta Lei entra em vigor na data de sua publicação, produzindo seus efeitos a partir de 01 de janeiro de 2015.</t>
  </si>
  <si>
    <t>Lei n° 14643, de 19 de dezembro de 2014, do Estado do Rio Grande do Sul. Lei n° 14643, de 19 de dezembro de 2014 Dispõe sobre a adoção, no âmbito da Assembléia Legislativa do Estado do Rio Grande do Sul, dos princípios, dos requisitos, dos limites e das garantias da Lei Federal n° 9506, de 30 de outubro de 1997. Art. 001º - Fica adotado, no âmbito da Assembleia Legislativa do Estado do Rio Grande do Sul, os princípios, os requisitos, os limites e as garantias da Lei Federal nº 9506, de 30 de outubro de 1997. Parágrafo único - O Plano de Seguridade Social dos Parlamentares do Estado do Rio Grande do Sul, ora instituído por esta Lei Complementar, observa em sua regulamentação o disposto no "caput" deste artigo. Art. 002º - O(a) Deputado(a) Estadual ou suplente que assim o requerer, no prazo de 30 (trinta) dias do início do exercício do mandato, participará do Plano de Seguridade Social dos Parlamentares, fazendo jus à aposentadoria: 00I - com proventos correspondentes à totalidade do valor obtido na forma do § 001º: a) por invalidez permanente, quando esta ocorrer durante o exercício do mandato e decorrer de acidente, moléstia profissional ou doença grave, contagiosa ou incurável, especificadas em lei; b) aos 35 (trinta e cinco) anos de exercício de mandato e 60 (sessenta) anos de idade; 0II - com proventos proporcionais, observado o disposto no § 002º deste artigo, ao valor obtido na forma do § 001º: a) por invalidez permanente, nos casos não previstos na alínea "a" do inciso 00I deste artigo, não podendo os proventos ser inferiores a 26% (vinte e seis por cento) do subsídio fixado para os membros da Assembleia Legislativa; b) aos 35 (trinta e cinco) anos de contribuição e 60 (sessenta) anos de idade. § 001º - O valor dos proventos das aposentadorias previstas nos incisos 00I e 0II do "caput" deste artigo será calculado tomando por base percentual do subsídio fixada para os membros da Assembleia Legislativa, idêntico ao adotado para cálculo dos benefícios dos servidores públicos civis estaduais de mesma remuneração. § 002º - O valor da aposentadoria prevista no inciso 0II do "caput" corresponderá a 1/35 (um trinta e cinco avos), por ano de exercício de mandato, do valor obtido na forma do § 001º. Art. 003º Em caso de morte do segurado, seus dependentes perceberão pensão correspondente ao valor dos proventos de aposentadoria que o segurado recebia ou a que teria direito. § 001º - O valor mínimo da pensão corresponderá a 13% (treze por cento) do subsídio fixado para os membros da Assembleia Legislativa. § 002º - Não é devida pensão ao dependente do segurado que tiver falecido posteriormente ao cancelamento de sua inscrição. Art. 004º - Para os fins do disposto nesta Lei Complementar, considerar-se- á: 00I - tempo de contribuição, aquele reconhecido pelos sistemas de previdência social do serviço público, civil ou militar, e da atividade privada, rural e urbana; e 0II - tempo de exercício de mandato, o tempo de contribuição ao Plano de Seguridade Social dos Parlamentares. § 001º - A apuração do tempo de exercício de mandato e do tempo de serviço será feita em dias, que serão convertidos em anos, considerado o ano como de 365 (trezentos e sessenta e cinco) dias. § 002º - Para a concessão dos benefícios do Plano de Seguridade Social dos Parlamentares serão desconsiderados os períodos de tempo excedentes a 35 (trinta e cinco) anos, bem como os concomitantes ou já considerados para a concessão de outro benefício, em qualquer regime de previdência social. Art. 005º - Para fins de contagem de tempo de exercício de mandato é facultada ao segurado a averbação do tempo correspondente aos mandatos eletivos municipais ou federais. § 001º - A averbação somente produzirá efeitos após o recolhimento das contribuições ao Plano de Seguridade Social dos Parlamentares, diretamente pelo interessado ou mediante repasse dos recursos correspondentes por entidade conveniada na forma do art. 006º desta Lei Complementar. § 002º - O valor do recolhimento a que se refere o § 001º deste artigo corresponderá à soma das contribuições previstas nos incisos 00I e 0II do art. 012 desta Lei Complementar e tomará por base o subsídio dos membros da Assembleia Legislativa vigente à época do recolhimento. § 003º - O registro do tempo de serviço de mandato eletivo estadual dependerá da opção formal do parlamentar e da quitação de sua contribuição. Art. 006º - A Assembleia Legislativa poderá celebrar convênios com outras entidades de seguridade parlamentar para a implantação de sistema de compensação financeira das contribuições do segurado por tempo de exercício de mandato, tanto àquelas entidades quanto ao Plano instituído por esta Lei Complementar, mediante repasse, para habilitação à aposentadoria, dos recursos correspondentes. Art. 007º - O ex-segurado poderá reinscrever-se, quando titular de novo mandato, bem como, ao completar os requisitos exigidos para aposentadoria, optar entre o Plano instituído por esta Lei Complementar e o regime de previdência social a que estiver vinculado. Parágrafo único - O segurado aposentado na forma desta Lei Complementar terá revisto o valor da aposentadoria ao término do exercício de novo mandato, observado o disposto no § 002º do art. 004º desta Lei Complementar. Art. 008º - Em nenhuma hipótese o valor mensal dos benefícios a que se refere esta Lei Complementar poderá exceder ao do subsídio dos membros da Assembleia Legislativa. Art. 009º - Os benefícios previstos nesta Lei Complementar serão atualizados no índice e na data do reajuste do subsídio dos membros da Assembleia Legislativa. Art. 010 - Não é devido o pagamento dos proventos da aposentadoria a que se refere esta Lei Complementar enquanto o beneficiário estiver investido em mandato eletivo federal, estadual, distrital ou municipal, salvo quando optar por este benefício, renunciando à remuneração do cargo. Art. 011 - Fica vedada a acumulação da aposentadoria pelo Plano previsto nesta Lei Complementar com a do regime de previdência social do servidor público, civil ou militar. Art. 012 - O Plano de Seguridade Social dos Parlamentares será custeado com o produto de contribuições mensais: 00I - dos segurados, incidentes sobre o subsídio fixado para os membros da Assembleia Legislativa e calculadas mediante aplicação de alíquota igual à exigida dos servidores públicos civis estaduais para o custeio de suas aposentadorias e pensões; 0II - da Assembleia Legislativa, de valor idêntico àquela que o Estado dispensar aos seus servidores ativos, inativos e pensionistas, sendo que eventual diferença entre o valor necessário ao pagamento das aposentadorias e pensões e o valor das contribuições previdenciárias correspondentes ao mês anterior será objeto de suas dotações orçamentárias próprias; III - dos beneficiários das aposentadorias e pensões incidentes sobre o valor das mesmas que exceda o limite máximo estabelecido para os benefícios do regime geral de previdência social de que trata a Lei Federal nº 8213, de 24 de julho de 1991, e calculadas mediante a aplicação da mesma alíquota a que se refere o inciso 00I. Art. 013 - A Assembleia Legislativa regulamentará esta Lei Complementar em até 90 (noventa) dias da data de publicação. Art. 014 - Esta Lei Complementar entra em vigor na data de sua publicação, observado o disposto no § 006º do art. 195 da Constituição Federal no que tange às alíquotas de contribuição.</t>
  </si>
  <si>
    <t>Emenda Constitucional n° 067, de 26 de dezembro de 2013, que acrescentou os §§ 003° e 004° do art. 092, da Constituição do Estado de Mato Grosso. Emenda Constitucional n° 067, de 26 de dezembro de 2013 Acrescenta os §§ 003° e 004° ao art. 092 da Constituição Estadual. Art. 001° - Acrescenta os §§ 003° e 004° ao Art. 092 da Constituição Estadual, com a seguinte redação: “Art. 092 - (...) § 003° - Compete, privativamente ao Tribunal de Justiça do Estado de Mato Groso, eleger seu órgão diretivo, por maioria absoluta e voto direto, secreto e paritário, dentre os membros do Tribunal Pleno, exceto os cargos de corregedoria, por todos os magistrados em atividade, de primeiro e segundo graus, da respectiva jurisdição, para um mandato de 02 (dois) anos, permitida uma recondução. § 004° - O disposto no parágrafo anterior não se aplica ao Tribunal Regional Eleitoral, competindo-lhe eleger seu órgão diretor na forma de seu Regimento Interno, observado o previsto no § 002° do Art. 120 da Constituição Federal.” Art. 002° - Esta emenda constitucional entra em vigor na data de sua promulgação.</t>
  </si>
  <si>
    <t>Emenda Constitucional nº 059, de 09 de abril de 2015, do Estado do Rio de Janeiro. Emenda Constitucional nº 059, de 09 de abril de 2015 Modifica o inciso 0II do artigo 089, altera inciso 00I do § 001° do artigo 128 e o inciso 0VI do artigo 156, e acrescenta dispositivo ao Ato das Disposições Constitucionais Transitórias da Constituição Estadual, relativo ao limite de idade para a aponsentadoria compulsória do servidor público em geral. Art. 001° - O inciso 0II do artigo 089 da Constituição Estadual passa a vigorar com a seguinte redação: "Art. 089 - (...) 0II - compulsoriamente, com proventos proporcionais ao tempo de contribuição, aos setenta anos de idade, ou setenta e cinco anos de idade, na forma da Lei Complementar; (NR)" Art. 002° - O inciso 00I do § 001° do artigo 128 da Constituição Estadual passa a vigorar com a seguinte redação: "Art. 128 - (...) § 001° - (...) 00I - mais de trinta e cinco e menos de setenta anos de idade; (NR)" Art. 003º - O inciso 0VI do art. 156 da Constituição Estadual passa a ter a seguinte redação: "Art. 156 - (...) 0VI - a aposentadoria dos magistrados observará o disposto no artigo 040 da Constituição da República, sendo compulsória, por invalidez, ou aos setenta e cinco anos de idade, na forma da lei complementar, o que também se aplica aos membros do Ministério Público e da Defensoria Pública, consoante o § 002º do artigo 172 e a alínea "f" do inciso 00I do artigo 181 da Constituição Estadual, respectivamente; (NR)" Art. 004º - O Ato das Disposições Constitucionais Transitória será acrescido do seguinte art. 093: "Art. 093 - Até a entrada em vigor da Lei Complementar de que tratam o inciso 0II do art. 089 e o inciso 0VI do art. 156 da Constituição Estadual, Conselheiros do Tribunal de Contas, Magistrados e membros do Ministério Público e da Defensoria Pública do Estado do Rio de Janeiro aposentar-se-ão, compulsoriamente, aos setenta e cinco anos de idade." Art. 005° - Esta Emenda Constitucional entra em vigor na data de sua publicação.</t>
  </si>
  <si>
    <t>Lei Federal n° 12868, de 15 de novembro de 2013, que resultou da conversão da Medida Provisória n° 620, de 12 de junho de 2013. Lei n° 12868, de 15 de novembro de 2013 Altera a Lei n° 12793, de 2 de abril de 2013, para dispor sobre o financiamento de bens de consumo duráveis a beneficiários do Programa Minha Casa, Minha Vida (PMCMV); constitui fonte adicional de recursos para a Caixa Econômica Federal; altera a Lei n° 12741, de 08 de dezembro de 2012, que dispõe sobre as medidas de esclarecimento ao consumidor, para prever prazo de aplicação das sanções previstas na Lei n° 8078, de 11 de setembro de 1990; altera as Leis n° 12761, de 27 de dezembro de 2012, n° 12101, de 27 de novembro de 2009, no 9532, de 10 de dezembro de 1997, e n° 9615, de 24 de março de 1998; e dá outras providências. Art. 001° - O art. 006° da Lei n° 12793, de 2 de abril de 2013 , passa a vigorar acrescido dos seguintes §§ 009° e 010: “Art. 006° - (...) § 009º - O Conselho Monetário Nacional definirá os bens de consumo duráveis de que trata o § 003°, seus valores máximos de aquisição e os termos e as condições do financiamento. § 010 - O descumprimento das regras previstas no § 009° implicará o descredenciamento dos estabelecimentos varejistas, podendo levar à liquidação antecipada do contrato de financiamento, sem prejuízo das demais sanções legais cabíveis.” (NR) Art. 002° - É a União autorizada a conceder crédito à Caixa Econômica Federal, no montante de até R$ 8 000 000.000,00 (oito bilhões de reais). § 001° - O crédito de que trata o caput será concedido em condições financeiras e contratuais definidas pelo Ministro de Estado da Fazenda e que permitam o seu enquadramento como instrumento híbrido de capital e dívida ou elemento patrimonial que venha a substituí-lo na formação do patrimônio de referência, conforme definido pelo Conselho Monetário Nacional. § 002° - Para a cobertura do crédito de que trata o caput, a União poderá emitir, sob a forma de colocação direta, em favor da Caixa Econômica Federal, títulos da Dívida Pública Mobiliária Federal, cujas características serão definidas pelo Ministro de Estado da Fazenda. § 003° - No caso de emissão de títulos, será respeitada a equivalência econômica com o valor previsto no caput. § 004° - A remuneração a ser recebida pelo Tesouro Nacional deverá se enquadrar, a critério do Ministro de Estado da Fazenda, em uma das seguintes alternativas: 00I - ser compatível com a taxa de remuneração de longo prazo; 0II - ser compatível com seu custo de captação; ou III - ser variável. § 005° - Os recursos captados pela Caixa Econômica Federal na forma do caput poderão ser destinados ao financiamento de bens de consumo duráveis, inclusive bens de tecnologia assistiva, para as pessoas físicas do Programa Minha Casa, Minha Vida (PMCMV), de que trata a Lei n° 11977, de 7 de julho de 2009. § 006° - O Conselho Monetário Nacional definirá os bens de consumo duráveis e de tecnologia assistiva de que trata o § 005°, exceto aqueles abrangidos pela Lei n° 12613, de 18 de abril de 2012, seus valores máximos de aquisição e os termos e as condições do financiamento. § 007° - O descumprimento das regras previstas no § 006° implicará o descredenciamento dos estabelecimentos varejistas, podendo levar à liquidação antecipada do contrato de financiamento, sem prejuízo das demais sanções legais cabíveis. Art. 003° - É a União autorizada a dispensar a Caixa Econômica Federal do recolhimento de parte dos dividendos e dos juros sobre capital próprio que lhe seriam devidos, em montante definido pelo Ministro de Estado da Fazenda, referentes aos exercícios de 2013 e subsequentes, enquanto durarem as operações realizadas pelo PMCMV, para fins de cobertura do risco de crédito e dos custos operacionais das operações de financiamento de bens de consumo duráveis destinados às pessoas físicas do PMCMV. § 001° - Deverá ser observado o recolhimento mínimo de 25% (vinte e cinco por cento) sobre o lucro líquido ajustado. § 002° - O Conselho Monetário Nacional regulamentará o disposto no caput. Art. 004° - O art. 005° da Lei n° 12741, de 8 de dezembro de 2012 , passa a vigorar com a seguinte redação: “Art. 005º - Decorrido o prazo de 12 (doze) meses, contado do início de vigência desta Lei, o descumprimento de suas disposições sujeitará o infrator às sanções previstas no Capítulo VII do Título I da Lei n° 8078, de 11 de setembro de 1990.” (NR) Art. 005° - O inciso 0II do caput do art. 005° da Lei n° 12761, de 27 de dezembro de 2012 , passa a vigorar com a seguinte redação: “Art. 005° - (...) 0II - empresa beneficiária: pessoa jurídica optante pelo Programa de Cultura do Trabalhador e autorizada a distribuir o vale-cultura a seus trabalhadores com vínculo empregatício.” (NR) Art. 006° - A Lei n° 12101, de 27 de novembro de 2009, passa a vigorar com as seguintes alterações: “Art. 003° - (...) Parágrafo único - O período mínimo de cumprimento dos requisitos de que trata este artigo poderá ser reduzido se a entidade for prestadora de serviços por meio de contrato, convênio ou instrumento congênere com o Sistema Único de Saúde (SUS) ou com o Sistema Único de Assistência Social (Suas), em caso de necessidade local atestada pelo gestor do respectivo sistema.” (NR) “Art. 004° - (...) 00I - celebrar contrato, convênio ou instrumento congênere com o gestor do SUS; (...) § 003º - Para fins do disposto no inciso III do caput, a entidade de saúde que aderir a programas e estratégias prioritárias definidas pelo Ministério da Saúde fará jus a índice percentual que será adicionado ao total de prestação de seus serviços ofertados ao SUS, observado o limite máximo de 10% (dez por cento), conforme estabelecido em ato do Ministro de Estado da Saúde.” (NR) “Art. 006º-A - Para os requerimentos de renovação de certificado, caso a entidade de saúde não cumpra o disposto no inciso III do caput do art. 004° no exercício fiscal anterior ao exercício do requerimento, o Ministério da Saúde avaliará o cumprimento do requisito com base na média do total de prestação de serviços ao SUS de que trata o inciso III do caput do art. 004° pela entidade durante todo o período de certificação em curso, que deverá ser de, no mínimo, 60% (sessenta por cento). § 001° - Para fins do disposto no caput, apenas será admitida a avaliação pelo Ministério da Saúde caso a entidade tenha cumprido, no mínimo, 50% (cinquenta por cento) da prestação de seus serviços ao SUS de que trata o inciso III do caput do art. 004° em cada um dos anos do período de certificação. § 002° - A comprovação da prestação dos serviços, conforme regulamento do Ministério da Saúde, será feita com base nas internações, nos atendimentos ambulatoriais e nas ações prioritárias realizadas.” “Art. 007º-A - As instituições reconhecidas nos termos da legislação como serviços de atenção em regime residencial e transitório, incluídas as comunidades terapêuticas que prestem ao SUS serviços de atendimento e acolhimento, a pessoas com transtornos decorrentes do uso, abuso ou dependência de substância psicoativa poderão ser certificadas, desde que: 00I - sejam qualificadas como entidades de saúde; e 0II - comprovem a prestação de serviços de que trata o caput. § 001° - O cumprimento dos requisitos estabelecidos nos incisos 00I e 0II do caput deverá observar os critérios definidos pelo Ministério da Saúde. § 002° - A prestação dos serviços prevista no caput será pactuada com o gestor local do SUS por meio de contrato, convênio ou instrumento congênere. § 003° - O atendimento dos requisitos previstos neste artigo dispensa a observância das exigências previstas no art. 004°.” “Art. 008º - Não havendo interesse do gestor local do SUS na contratação dos serviços de saúde ofertados pela entidade de saúde ou de contratação abaixo do percentual mínimo a que se refere o inciso 0II do art. 004°, a entidade deverá comprovar a aplicação de percentual da sua receita em gratuidade na área da saúde, da seguinte forma: 00I - 20% (vinte por cento), quando não houver interesse de contratação pelo gestor local do SUS ou se o percentual de prestação de serviços ao SUS for inferior a 30% (trinta por cento); 0II - 10% (dez por cento), se o percentual de prestação de serviços ao SUS for igual ou superior a 30% (trinta por cento) e inferior a 50% (cinquenta por cento); ou III - 5% (cinco por cento), se o percentual de prestação de serviços ao SUS for igual ou superior a 50% (cinquenta por cento).” (NR) “Art. 008º-A - Excepcionalmente, será admitida a certificação de entidades que atuem exclusivamente na promoção da saúde sem exigência de contraprestação do usuário pelas ações e serviços de saúde realizados, nos termos do regulamento. § 001° - A oferta da totalidade de ações e serviços sem contraprestação do usuário dispensa a observância das exigências previstas no art. 004°. § 002° - A execução de ações e serviços de gratuidade em promoção da saúde será previamente pactuada por meio de contrato, convênio ou instrumento congênere com o gestor local do SUS. § 003° - Para efeito do disposto no caput, são consideradas ações e serviços de promoção da saúde as atividades voltadas para redução de risco à saúde, desenvolvidas em áreas como: 00I - nutrição e alimentação saudável; 0II - prática corporal ou atividade física; III - prevenção e controle do tabagismo; 0IV - prevenção ao câncer, ao vírus da imunodeficiência humana (HIV), às hepatites virais, à tuberculose, à hanseníase, à malária e à dengue; 00V - redução da morbimortalidade em decorrência do uso abusivo de álcool e outras drogas; 0VI - redução da morbimortalidade por acidentes de trânsito; VII - prevenção da violência; e VIII - redução da morbimortalidade nos diversos ciclos de vida.” “Art. 008º-B - Excepcionalmente, será admitida a certificação de entidades que prestam serviços de atenção em regime residencial e transitório, incluídas as comunidades terapêuticas, que executem exclusivamente ações de promoção da saúde voltadas para pessoas com transtornos decorrentes do uso, abuso ou dependência de drogas, desde que comprovem a aplicação de, no mínimo, 20% (vinte por cento) de sua receita bruta em ações de gratuidade. § 001° - Para fins do cálculo de que trata o caput, as receitas provenientes de subvenção pública e as despesas decorrentes não devem incorporar a receita bruta e o percentual aplicado em ações de gratuidade. § 002° - A execução das ações de gratuidade em promoção da saúde será previamente pactuada com o gestor local do SUS, por meio de contrato, convênio ou instrumento congênere. § 003° - O atendimento dos requisitos previstos neste artigo dispensa a observância das exigências previstas no art. 004°.” “Art. 012 - (...) Parágrafo único - As entidades de educação certificadas na forma desta Lei deverão prestar informações ao Censo da Educação Básica e ao Censo da Educação Superior, conforme definido pelo Ministério da Educação.” (NR) “Art. 013 - Para fins de concessão ou renovação da certificação, a entidade de educação que atua nas diferentes etapas e modalidades da educação básica, regular e presencial, deverá: 00I - demonstrar sua adequação às diretrizes e metas estabelecidas no Plano Nacional de Educação (PNE), na forma do art. 214 da Constituição Federal ; 0II - atender a padrões mínimos de qualidade, aferidos pelos processos de avaliação conduzidos pelo Ministério da Educação; e III - conceder anualmente bolsas de estudo na proporção de 1 (uma) bolsa de estudo integral para cada 5 (cinco) alunos pagantes. § 001º - Para o cumprimento da proporção descrita no inciso III do caput, a entidade poderá oferecer bolsas de estudo parciais, observadas as seguintes condições: 00I - no mínimo, 1 (uma) bolsa de estudo integral para cada 9 (nove) alunos pagantes; e 0II - bolsas de estudo parciais de 50% (cinquenta por cento), quando necessário para o alcance do número mínimo exigido, conforme definido em regulamento; III - (revogado); a) (revogada); b) (revogada). § 002º - Será facultado à entidade substituir até 25% (vinte e cinco por cento) da quantidade das bolsas de estudo definidas no inciso III do caput e no § 001° por benefícios complementares, concedidos aos alunos matriculados cuja renda familiar mensal per capita não exceda o valor de 1 (um) salário-mínimo e meio, como transporte, uniforme, material didático, moradia, alimentação e outros benefícios definidos em regulamento. § 003º - Admite-se o cumprimento do percentual disposto no § 002° com projetos e atividades para a garantia da educação em tempo integral para alunos matriculados na educação básica em escolas públicas, desde que em articulação com as respectivas instituições públicas de ensino, na forma definida pelo Ministério da Educação. § 004º - Para fins do cumprimento da proporção de que trata o inciso III do caput: 00I - cada bolsa de estudo integral concedida a aluno com deficiência, assim declarado ao Censo da Educação Básica, equivalerá a 1,2 (um inteiro e dois décimos) do valor da bolsa de estudo integral; e 0II - cada bolsa de estudo integral concedida a aluno matriculado na educação básica em tempo integral equivalerá a 1,4 (um inteiro e quatro décimos) do valor da bolsa de estudo integral; III - (revogado). § 005º - As equivalências previstas nos incisos 00I e 0II do § 004° não poderão ser cumulativas. § 006º - Considera-se, para fins do disposto nos §§ 003° e 004°, educação básica em tempo integral a jornada escolar com duração igual ou superior a 7 (sete) horas diárias, durante todo o período letivo, e compreende tanto o tempo em que o aluno permanece na escola como aquele em que exerce atividades escolares em outros espaços educacionais, conforme definido pelo Ministério da Educação. § 007° - As entidades de educação que prestam serviços integralmente gratuitos deverão garantir a observância da proporção de, no mínimo, 1 (um) aluno cuja renda familiar mensal per capita não exceda o valor de um salário- mínimo e meio para cada 5 (cinco) alunos matriculados.” (NR) “Art. 013-A - Para fins de concessão e de renovação da certificação, as entidades que atuam na educação superior e que aderiram ao Programa Universidade para Todos (Prouni), na forma do caput do art. 011 da Lei n° 11096, de 13 de janeiro de 2005, deverão atender às condições previstas nos incisos do caput e nos §§ 001°, 002° e 007° do art. 013 desta Lei. § 001° - As entidades que atuam concomitantemente no nível de educação superior e que tenham aderido ao Prouni e no de educação básica estão obrigadas a cumprir os requisitos exigidos no art. 013, para cada nível de educação, inclusive quanto à complementação eventual da gratuidade por meio da concessão de bolsas de estudo parciais de 50% (cinquenta por cento) e de benefícios complementares, conforme previsto nos §§ 001° e 002° do art. 013. § 002° - Somente serão aceitas no âmbito da educação superior bolsas de estudo vinculadas ao Prouni, salvo as bolsas integrais ou parciais de 50% (cinquenta por cento) para pós-graduação stricto sensu. § 003° - Excepcionalmente, serão aceitas como gratuidade, no âmbito da educação superior, as bolsas de estudo integrais ou parciais de 50% (cinquenta por cento) oferecidas fora do Prouni aos alunos enquadrados nos arts. 014 e 015, desde que a entidade tenha cumprido a proporção de uma bolsa de estudo integral para cada 9 (nove) alunos pagantes no Prouni e que tenha ofertado bolsas no âmbito do Prouni que não tenham sido preenchidas. § 004° - Para os fins do disposto neste artigo, somente serão computadas as bolsas concedidas em cursos de graduação ou sequencial de formação específica regulares, além das bolsas para pós-graduação stricto sensu previstas no § 002°.” “Art. 013-B - Para os fins da concessão da certificação, as entidades que atuam na educação superior e que não tenham aderido ao Prouni na forma do art. 010 da Lei n° 11096, de 13 de janeiro de 2005, deverão: 00I - atender ao disposto nos incisos 00I e 0II do caput do art. 013; e 0II - conceder anualmente bolsas de estudo na proporção de 1 (uma) bolsa de estudo integral para cada 4 (quatro) alunos pagantes. § 001° - Para o cumprimento da proporção descrita no inciso 0II do caput, a entidade poderá oferecer bolsas de estudo parciais, desde que conceda: 00I - no mínimo, 1 (uma) bolsa de estudo integral para cada 9 (nove) alunos pagantes; e 0II - bolsas de estudo parciais de 50% (cinquenta por cento), quando necessário para o alcance do número mínimo exigido, conforme definido em regulamento. § 002° -Será facultado à entidade que atue na educação superior substituir até 25% (vinte e cinco por cento) das bolsas de estudo definidas no inciso 0II do caput e no § 001° por benefícios complementares, concedidos aos alunos matriculados cuja renda familiar mensal per capita não exceda o valor de um salário-mínimo e meio, como transporte, uniforme, material didático, moradia, alimentação e outros benefícios definidos em regulamento. § 003° - Sem prejuízo da proporção definida no inciso 0II do caput, a entidade de educação deverá ofertar, em cada uma de suas instituições de ensino superior, no mínimo, 1 (uma) bolsa integral para cada 25 (vinte e cinco) alunos pagantes. § 004° - A entidade deverá ofertar bolsa integral em todos os cursos de todas as instituições de ensino superior por ela mantidos. § 005° - As entidades que atuam concomitantemente na educação superior e na educação básica são obrigadas a cumprir os requisitos exigidos no art. 013 e neste artigo de maneira segregada, por nível de educação, inclusive quanto à eventual complementação da gratuidade por meio da concessão de bolsas de estudo parciais de 50% (cinquenta por cento) e de benefícios complementares. § 006° - Para os fins do disposto neste artigo, somente serão computadas as bolsas concedidas em cursos de graduação ou sequencial de formação específica regulares.” “Art. 013-C - Consideram-se alunos pagantes, para fins de aplicação das proporções previstas nos arts. 013, 013-A e 013-B, o total de alunos que não possuem bolsas de estudo integrais. § 001° - Na aplicação das proporções previstas nos arts. 013-A e 013-B, serão considerados os alunos pagantes matriculados em cursos de graduação ou sequencial de formação específica regulares. § 002° - Não se consideram alunos pagantes os inadimplentes por período superior a 90 (noventa) dias, cujas matrículas tenham sido recusadas no período letivo imediatamente subsequente ao inadimplemento, conforme definido em regulamento.” “Art. 017 - No ato de concessão ou de renovação da certificação, as entidades de educação que não tenham concedido o número mínimo de bolsas previsto nos arts. 13, 13-A e 13-B poderão compensar o número de bolsas devido nos 3 (três) exercícios subsequentes com acréscimo de 20% (vinte por cento) sobre o percentual não atingido ou o número de bolsas não concedido, mediante a assinatura de Termo de Ajuste de Gratuidade, nas condições estabelecidas pelo Ministério da Educação. § 001º - Após a publicação da decisão relativa ao julgamento do requerimento de concessão ou de renovação da certificação na primeira instância administrativa, as entidades de educação a que se refere o caput disporão do prazo improrrogável de 30 (trinta) dias para requerer a assinatura do Termo de Ajuste de Gratuidade. § 002º - Na hipótese de descumprimento do Termo de Ajuste de Gratuidade, a certificação da entidade será cancelada relativamente a todo o seu período de validade. § 003º - O Termo de Ajuste de Gratuidade poderá ser celebrado somente 1 (uma) vez com cada entidade. § 004° - As bolsas de pós-graduação stricto sensu poderão integrar o percentual de acréscimo de compensação de 20% (vinte por cento), desde que se refiram a áreas de formação definidas pelo Ministério da Educação.” (NR) “Art. 018 - A certificação ou sua renovação será concedida à entidade de assistência social que presta serviços ou realiza ações socioassistenciais, de forma gratuita, continuada e planejada, para os usuários e para quem deles necessitar, sem discriminação, observada a Lei nº 8742, de 7 de dezembro de 1993. § 001º - Consideram-se entidades de assistência social aquelas que prestam, sem fins lucrativos, atendimento e assessoramento aos beneficiários abrangidos pela Lei nº 8.742, de 7 de dezembro de 1993 , e as que atuam na defesa e garantia de seus direitos. § 002º - Observado o disposto no caput e no § 001°, também são consideradas entidades de assistência social: 00I - as que prestam serviços ou ações socioassistenciais, sem qualquer exigência de contraprestação dos usuários, com o objetivo de habilitação e reabilitação da pessoa com deficiência e de promoção da sua inclusão à vida comunitária, no enfrentamento dos limites existentes para as pessoas com deficiência, de forma articulada ou não com ações educacionais ou de saúde; 0II - as de que trata o inciso 0II do art. 430 da Consolidação das Leis do Trabalho (CLT), aprovada pelo Decreto-Lei n° 5452, de 01 de maio de 1943, desde que os programas de aprendizagem de adolescentes, de jovens ou de pessoas com deficiência sejam prestados com a finalidade de promover a integração ao mercado de trabalho, nos termos da Lei no 8.742, de 7 de dezembro de 1993, observadas as ações protetivas previstas na Lei no 8.069, de 13 de julho de 1990; e III - as que realizam serviço de acolhimento institucional provisório de pessoas e de seus acompanhantes, que estejam em trânsito e sem condições de autossustento, durante o tratamento de doenças graves fora da localidade de residência, observada a Lei no 8.742, de 7 de dezembro de 1993. § 3º Desde que observado o disposto no caput e no § 1o deste artigo e no art. 19, exceto a exigência de gratuidade, as entidades referidas no art. 35 da Lei no 10.741, de 1o de outubro de 2003, poderão ser certificadas, com a condição de que eventual cobrança de participação do idoso no custeio da entidade se dê nos termos e limites do § 2o do art. 35 da Lei no 10.741, de 1o de outubro de 2003. § 4º As entidades certificadas como de assistência social terão prioridade na celebração de convênios, contratos ou instrumentos congêneres com o poder público para a execução de programas, projetos e ações de assistência social.” (NR) “Art. 21. ........................................................................ .............................................................................................. § 4º O prazo de validade da certificação será de 1 (um) a 5 (cinco) anos, conforme critérios definidos em regulamento. ....................................................................................” (NR) “Art. 23-A . As entidades de que trata o inciso I do § 2o do art. 18 serão certificadas exclusivamente pelo Ministério do Desenvolvimento Social e Combate à Fome, ainda que exerçam suas atividades em articulação com ações educacionais ou de saúde, dispensadas a manifestação do Ministério da Saúde e do Ministério da Educação e a análise do critério da atividade preponderante previsto no art. 22. Parágrafo único. Para a certificação das entidades de que trata o inciso I do § 2o do art. 18, cabe ao Ministério do Desenvolvimento Social e Combate à Fome verificar, além dos requisitos do art. 19, o atendimento ao disposto: I - no parágrafo único do art. 5o, pelas entidades que exerçam suas atividades em articulação com ações de saúde; e II - no parágrafo único do art. 12, pelas entidades que exerçam suas atividades em articulação com ações educacionais.” “Art. 24. ........................................................................ § 1º Será considerado tempestivo o requerimento de renovação da certificação protocolado no decorrer dos 360 (trezentos e sessenta) dias que antecedem o termo final de validade do certificado. .............................................................................................. § 3º Os requerimentos protocolados antes de 360 (trezentos e sessenta) dias do termo final de validade do certificado não serão conhecidos.” (NR) “Art. 26. ........................................................................ § 1º O disposto no caput não impede o lançamento de ofício do crédito tributário correspondente. § 2o Se o lançamento de ofício a que se refere o § 1o for impugnado no tocante aos requisitos de certificação, a autoridade julgadora da impugnação aguardará o julgamento da decisão que julgar o recurso de que trata o caput. § 3o O sobrestamento do julgamento de que trata o § 2o não impede o trâmite processual de eventual processo administrativo fiscal relativo ao mesmo ou outro lançamento de ofício, efetuado por descumprimento aos requisitos de que trata o art. 29. § 4o Se a decisão final for pela procedência do recurso, o lançamento fundado nos requisitos de certificação, efetuado nos termos do § 1o, será objeto de comunicação, pelo ministério certificador, à Secretaria da Receita Federal do Brasil, que o cancelará de ofício.” (NR) “Art. 29. ........................................................................ I - não percebam, seus dirigentes estatutários, conselheiros, sócios, instituidores ou benfeitores, remuneração, vantagens ou benefícios, direta ou indiretamente, por qualquer forma ou título, em razão das competências, funções ou atividades que lhes sejam atribuídas pelos respectivos atos constitutivos; .............................................................................................. § 1º A exigência a que se refere o inciso I do caput não impede: I - a remuneração aos diretores não estatutários que tenham vínculo empregatício; II - a remuneração aos dirigentes estatutários, desde que recebam remuneração inferior, em seu valor bruto, a 70% (setenta por cento) do limite estabelecido para a remuneração de servidores do Poder Executivo federal. § 2o A remuneração dos dirigentes estatutários referidos no inciso II do § 1o deverá obedecer às seguintes condições: I - nenhum dirigente remunerado poderá ser cônjuge ou parente até 3o (terceiro) grau, inclusive afim, de instituidores, sócios, diretores, conselheiros, benfeitores ou equivalentes da instituição de que trata o caput deste artigo; e II - o total pago a título de remuneração para dirigentes, pelo exercício das atribuições estatutárias, deve ser inferior a 5 (cinco) vezes o valor correspondente ao limite individual estabelecido neste parágrafo. § 3o O disposto nos §§ 1o e 2o não impede a remuneração da pessoa do dirigente estatutário ou diretor que, cumulativamente, tenha vínculo estatutário e empregatício, exceto se houver incompatibilidade de jornadas de trabalho.” (NR) “Art. 38-A. As certificações concedidas ou que vierem a ser concedidas com base nesta Lei para requerimentos de renovação protocolados entre 30 de novembro de 2009 e 31 de dezembro de 2011 terão prazo de validade de 5 (cinco) anos. Parágrafo único. As certificações concedidas ou que vierem a ser concedidas para requerimentos de renovação protocolados entre 10 de novembro de 2008 e 31 de dezembro de 2011 terão prazo de validade de 5 (cinco) anos, no caso de entidades que atuam exclusivamente na área de assistência social ou se enquadrem nos incisos I ou II do § 2o do art. 18 desta Lei e que, a partir da publicação desta Lei, sejam certificadas pelo Ministério do Desenvolvimento Social e Combate à Fome.” “Art. 38-B . As entidades de educação previstas no art. 13 que tenham protocolado requerimentos de concessão ou de renovação no período compreendido entre 30 de novembro de 2009 e 31 de dezembro de 2010 poderão ser certificadas sem a exigência de uma bolsa de estudo integral para cada 9 (nove) alunos pagantes, desde que cumpridos os demais requisitos legais.” “Art. 41. ........................................................................ Parágrafo único . As entidades referidas no caput deverão dar publicidade e manter de fácil acesso ao público todos os demonstrativos contábeis e financeiros e o relatório de atividades.” (NR) “Art. 44. Revogam-se: .............................................................................................. VIII - os §§ 1o e 2o do art. 10 da Lei no 11.096, de 13 de janeiro de 2005; e IX - os incisos I e II do caput do art. 11 da Lei no 11.096, de 13 de janeiro de 2005.” (NR) Art. 7o Aplica-se o disposto no art. 6o-A da Lei no 12.101, de 27 de novembro de 2009 , aos requerimentos de renovação de Certificado de Entidade Beneficente de Assistência Social, pendentes de decisão na data de publicação desta Lei. Art. 8o Aos requerimentos de renovação da certificação protocolados antes da publicação desta Lei não se aplica o disposto no § 3o do art. 24 da Lei no 12.101, de 27 de novembro de 2009. Art. 9o Em caso de decisão final desfavorável, publicada após a data de publicação desta Lei, em processos de renovação de que trata o caput do art. 35 da Lei nº 12.101, de 27 de novembro de 2009, cujos requerimentos tenham sido protocolados tempestivamente, os débitos tributários serão restritos ao período de 180 (cento e oitenta) dias anteriores à decisão final, afastada a multa de mora. Art. 10. Em caso de decisão favorável, em processos de renovação de que trata o caput do art. 35 da Lei nº 12.101, de 27 de novembro de 2009, cujos pedidos tenham sido protocolados intempestivamente, os débitos tributários serão restritos ao período de 180 (cento e oitenta) dias anteriores à decisão, afastada a multa de mora. Art. 11. Os processos de que trata o art. 35 da Lei nº 12.101, de 27 de novembro de 2009 , que possuam recursos pendentes de julgamento até a data de publicação desta Lei poderão ser analisados com base nos critérios estabelecidos nos arts. 18 a 20 da referida Lei, desde que as entidades comprovem, cumulativamente: I - que atuam exclusivamente na área de assistência social ou se enquadram nos incisos I ou II do § 2º do art. 18 da Lei nº 12.101, de 27 de novembro de 2009 ; II - que, a partir da publicação desta Lei, sejam certificadas pelo Ministério do Desenvolvimento Social e Combate à Fome; e III - que o requerimento de renovação tenha sido indeferido exclusivamente: a) por falta de instrução documental relativa à demonstração contábil e financeira exigida em regulamento; ou b) pelo não atingimento do percentual de gratuidade, nos casos das entidades previstas no inciso II do § 2º do art. 18 da Lei nº 12.101, de 27 de novembro de 2009. § 1o As entidades referidas no caput terão o prazo de 60 (sessenta) dias, contado da data de publicação desta Lei, para entrar com requerimentos de complementação de instrução, com o objetivo de fornecer a documentação necessária para análise dos processos conforme os critérios previstos no caput. § 2o A documentação a que se refere o inciso III do caput corresponde exclusivamente a: I - balanço patrimonial; II - demonstração de mutação do patrimônio; III - demonstração da origem e aplicação de recursos; e IV - parecer de auditoria independente. Art. 12. Os requerimentos de renovação do Certificado de Entidade Beneficente de Assistência Social de que trata a Lei no 12.101, de 27 de novembro de 2009 , protocolados entre 30 de novembro de 2009 e a data de publicação desta Lei serão considerados tempestivos caso tenham sido apresentados antes do termo final de validade da certificação. Parágrafo único. Os requerimentos de renovação protocolados entre 30 de novembro de 2009 e 31 de dezembro de 2010, no período de até 360 (trezentos e sessenta) dias após o termo final de validade da certificação, serão, excepcionalmente, considerados tempestivos. Art. 13. O disposto no art. 17 da Lei nº 12.101, de 27 de novembro de 2009 , aplica-se também aos requerimentos de concessão ou de renovação da certificação pendentes de julgamento definitivo no âmbito do Ministério da Educação na data de publicação desta Lei. § 1o Se o requerimento de concessão ou de renovação já tiver sido julgado em primeira instância administrativa, estando pendente de julgamento o recurso de que trata o art. 26 da Lei nº 12.101, de 27 de novembro de 2009 , o prazo de 30 (trinta) dias para requerer a assinatura do Termo de Ajuste de Gratuidade conta-se a partir da publicação desta Lei. § 2o As entidades de educação que não tenham aplicado em gratuidade o percentual mínimo previsto na legislação vigente à época do seu requerimento de concessão ou de renovação da certificação deverão compensar o percentual devido nos 3 (três) exercícios subsequentes com acréscimo de 20% (vinte por cento) sobre o percentual a ser compensado, mediante a assinatura de Termo de Ajuste de Gratuidade, nas condições estabelecidas pelo Ministério da Educação. Art. 14. As entidades que aderiram ao Prouni na forma do caput do art. 11 da Lei no 11.096, de 13 de janeiro de 2005 , e que possuam requerimentos de concessão ou renovação do Certificado de Entidade Beneficente de Assistência Social referentes aos exercícios de 2006, 2007, 2008 e 2009 pendentes de julgamento no Ministério da Educação na data de publicação desta</t>
  </si>
  <si>
    <t>Lei Complementar Estadual n° 502, de 07 de agosto de 2013, do Estado de Mato Grosso. Lei n° 502, de 07 de agosto de 2013 Dispõe sobre as políticas de Saúde e Segurança no Trabalho e normas gerais para concessão de adicional de insalubridade no âmbito do Poder Executivo do Estado de Mato Grosso. Art. 001º - Esta lei complementar estabelece a obrigatoriedade da prática de políticas de Saúde e Segurança no Trabalho e as normas para concessão de adicional de insalubridade para os servidores, no âmbito do Poder Executivo do Estado de Mato Grosso. § 001º - As políticas gerais de Saúde e Segurança no Trabalho serão regulamentadas com a participação dos órgãos e entidades, sob a coordenação da Secretaria de Estado de Administração - SAD. § 002º - Os órgãos e entidades da Administração Pública Estadual têm a responsabilidade de realizar a promoção, proteção, prevenção, vigilância em saúde e segurança no trabalho e o acompanhamento dos servidores na recuperação de sua saúde. § 003º - Caberá a cada órgão e entidade executar sistematicamente, ações para eliminar ou neutralizar a insalubridade no ambiente de trabalho, de acordo com o seguinte: 00I - adoção de medidas que conservem o ambiente de trabalho dentro dos limites de tolerância; 0II - disponibilização e utilização de equipamentos de proteção coletiva - EPC e de equipamentos de proteção individual ao trabalhador - EPI, que diminuam a intensidade do agente agressivo a limites de tolerância; III - criar mecanismos de monitoramento e avaliação da disponibilização e do uso de EPI pelos servidores. § 004º - Os procedimentos para definição e caracterização dos locais de trabalho insalubres e dos servidores que farão jus ao adicional de insalubridade terão regulamentação específica. Art. 002º - Os servidores que trabalham com habitualidade em locais insalubres ou em contato permanente com substâncias tóxicas fazem jus ao adicional de insalubridade de acordo com o grau mínimo, médio ou máximo a que estejam expostos. § 001º - Os valores do adicional de insalubridade ficam estabelecidos da seguinte forma: 00I - grau mínimo de insalubridade: R$100,00 (cem reais); 0II - grau médio de insalubridade: R$185,00 (cento e oitenta e cinco reais); III - grau máximo de insalubridade: R$370,00 (trezentos e setenta reais). § 002º - O valor do adicional a que se refere este artigo será reajustado, anualmente, no mês de maio, com base no Índice Nacional de Preços ao Consumidor – INPC, apurado no período de janeiro a dezembro de exercício anterior. § 003º - O reajuste previsto no § 002º deste artigo será fixado mediante lei, ficando condicionado aos seguintes requisitos: 00I - incremento da receita corrente líquida verificado no exercício anterior ao da revisão, atendidos os limites para despesa com pessoal de que trata a lei Complementar Federal nº 101, de 04 de maio de 2000, as prescrições do Art. 169, § 001º, da Constituição Federal, respeitado o índice prudencial da Secretaria do Tesouro Nacional - STN; 0II - capacidade financeira do Estado, preservados os compromissos relativos a investimentos e despesas continuadas nas áreas prioritárias de interesse econômico e social. § 004º - O valor do adicional a que se refere este artigo é correspondente a 40 (quarenta) horas semanais de trabalho, devendo ser pago proporcionalmente ao servidor com carga horária diferente. Art. 003º - A caracterização da insalubridade nos locais de trabalho respeitará as Normas Regulamentadoras oficiais do Ministério do Trabalho e Emprego aplicadas aos trabalhadores em geral. § 001º - Para que o servidor tenha direito ao adicional é necessária a classificação da atividade insalubre na relação oficial elaborada pelo Ministério do Trabalho e Emprego. § 002º - O direito ao adicional de insalubridade cessa com a eliminação das condições ou dos riscos que deram causa à sua concessão. Art. 004º - O adicional de insalubridade não será incorporado ao subsídio para quaisquer efeitos legais. Art. 005º - Todas as concessões de adicional de insalubridades efetuadas com base na legislação estadual vigente deverão ser adequadas ao disposto nesta lei. § 001º - Os valores atualmente pagos advindos da concessão de insalubridade acima citados deverão ser imediatamente adequados ao disposto no Art. 002º, § 002º, desta lei. § 002º - Caso o disposto no caput acarrete redução do valor do adicional de insalubridade atualmente percebido na data de entrada em vigor desta lei complementar a diferença será paga a título de vantagem pessoal nominalmente identificada, de natureza provisória, que será gradativamente absorvida por ocasião da revisão dos valores estipulados no Art. 002º, desta lei complementar. Art. 006º - As despesas decorrentes da aplicação desta lei complementar correrão à conta das dotações próprias consignadas no orçamento vigente. Parágrafo único - É de responsabilidade da unidade setorial de Gestão de Pessoas a previsão orçamentária dos recursos necessários aos pagamentos do adicional de insalubridade. Art. 007º - Ficam expressamente revogadas as Leis nº 8563, de 10 de outubro de 2006, nº 8597, de 18 de dezembro de 2006 e o Art. 050, da Lei Complementar nº 441, de 24 de outubro de 2011 e demais disposições em contrário. Art. 008º - Esta lei complementar entra em vigor na data de sua publicação.</t>
  </si>
  <si>
    <t>Incisos 0VI e VII do art. 002° da Lei Complementar n° 527, de 28 de dezembro de 2010, do Estado de Santa Catarina. Lei n° 527, de 28 de dezembro de 2010 Estabelece penalidades a serem aplicadas a pessoa jurídica de direito privado que permitir ou tolerar a prática de atos atentatórios e discriminatórios aos direitos individuais e coletivos em razão de preconceito de raça, cor, etnia, religião, procedência nacional, gênero ou orientação sexual. Art. 002° - Consideram-se atos atentatórios e discriminatórios aos direitos individuais e coletivos, para os efitos desta Lei Complementar: (...) 0VI - praticar o empregador, ou seu preposto, atos de demissão direta motivados, expressa ou implicitamente, por razões discriminatórias, ou dar causa à rescisão indireta do contrato, pelas mesmas razões; VII - inibir ou proibir a admissão ou o acesso profissional em qualquer estabelecimento público ou privado; e</t>
  </si>
  <si>
    <t>Portaria n° 1297, de 13 de agosto de 2014, do Ministério do Trabalho e Emprego. Portaria n° 1297, de 13 de agosto de 2014 Aprova o Anexo 1 - Vibração - da Norma Regulamentadora nº 9 - Programas de Prevenção de Riscos Ambientais (PPRA), altera o Anexo 8 - Vibração - da Norma Regulamentadora nº 15 - Atividades e Operações Insalubres, e dá outras providências. Art. 001º - Aprovar o Anexo 1 - Vibração - da Norma Regulamentadora nº 9 - Programas de Prevenção de Riscos Ambientais (PPRA), aprovada pela Portaria 3214, de 08 de junho de 1978, com a redação constante no Anexo I desta Portaria. Art. 002º - Alterar o Anexo 8 - Vibração - da Norma Regulamentadora nº 15 - Atividades e Operações Insalubres, aprovada pela Portaria 3214, de 8 de junho de 1978, que passa a vigorar com a redação constante no Anexo II desta Portaria. Art. 003º - O item 2.3 do Anexo 1 - Vibração - da NR9 - PPRA somente será válido para ferramentas fabricadas um ano após a publicação deste anexo, sem prejuízo das obrigações já estabelecidas em outras normas oficiais vigentes. Art. 004º - Esta Portaria entra em vigor na data de sua publicação. ANEXO I ANEXO 1 - Vibração Sumário: 1. Objetivos 2. Disposições Gerais 3. Avaliação Preliminar da Exposição 4. Avaliação Quantitativa da Exposição 5. Medidas Preventivas e Corretivas 6. Parâmetros utilizados na avaliação da exposição 1. Objetivos 1.1 Definir critérios para prevenção de doenças e distúrbios decorrentes da exposição ocupacional às Vibrações em Mãos e Braços - VMB e às Vibrações de Corpo Inteiro – VCI, no âmbito do Programa de Prevenção de Riscos Ambientais. 2. Disposições Gerais 2.1 Os empregadores devem adotar medidas de prevenção e controle da exposição às vibrações mecânicas que possam afetar a segurança e a saúde dos trabalhadores, eliminando o risco ou, onde comprovadamente não houver tecnologia disponível, reduzindo-o aos menores níveis possíveis. 2.1.1 No processo de eliminação ou redução dos riscos relacionados à exposição às vibrações mecânicas devem ser considerados, entre outros fatores, os esforços físicos e aspectos posturais. 2.2 O empregador deve comprovar, no âmbito das ações de manutenção preventiva e corretiva de veículos, máquinas, equipamentos e ferramentas, a adoção de medidas efetivas que visem o controle e a redução da exposição a vibrações. 2.3 As ferramentas manuais vibratórias que produzam acelerações superiores a 2,5 m/s2 nas mãos dos operadores devem informar junto às suas especificações técnicas a vibração emitida pelas mesmas, indicando as normas de ensaio que foram utilizadas para a medição. 3. Avaliação Preliminar da Exposição 3.1 Deve ser realizada avaliação preliminar da exposição às VMB e VCI, no contexto do reconhecimento e da avaliação dos riscos, considerando-se também os seguintes aspectos: a) ambientes de trabalho, processos, operações e condições de exposição; b) características das máquinas, veículos, ferramentas ou equipamentos de trabalho; c) informações fornecidas por fabricantes sobre os níveis de vibração gerados por ferramentas, veículos, máquinas ou equipamentos envolvidos na exposição, quando disponíveis; d) condições de uso e estado de conservação de veículos, máquinas, equipamentos e ferramentas, incluindo componentes ou dispositivos de isolamento e amortecimento que interfiram na exposição de operadores ou condutores; e) características da superfície de circulação, cargas transportadas e velocidades de operação, no caso de VCI; f) estimativa de tempo efetivo de exposição diária; g) constatação de condições específicas de trabalho que possam contribuir para o agravamento dos efeitos decorrentes da exposição; h) esforços físicos e aspectos posturais; i) dados de exposição ocupacional existentes; j) informações ou registros relacionados a queixas e antecedentes médicos relacionados aos trabalhadores expostos. 3.2 Os resultados da avaliação preliminar devem subsidiar a adoção de medidas preventivas e corretivas, sem prejuízo de outras medidas previstas nas demais NR. 3.3 Se a avaliação preliminar não for suficiente para permitir a tomada de decisão quanto à necessidade de implantação de medidas preventivas e corretivas, deve-se proceder à avaliação quantitativa. 4. Avaliação Quantitativa da Exposição 4.1 A avaliação quantitativa deve ser representativa da exposição, abrangendo aspectos organizacionais e ambientais que envolvam o trabalhador no exercício de suas funções. 4.1.1 Os procedimentos de avaliação quantitativa para VCI e VMB, a serem adotados no âmbito deste anexo, são aqueles estabelecidos nas Normas de Higiene Ocupacional publicadas pela FUNDACENTRO. 4.2 Avaliação quantitativa da exposição dos trabalhadores às VMB 4.2.1 A avaliação da exposição ocupacional à vibração em mãos e braços deve ser feita utilizando-se sistemas de medição que permitam a obtenção da aceleração resultante de exposição normalizada (aren), parâmetro representativo da exposição diária do trabalhador. 4.2.2 O nível de ação para a avaliação da exposição ocupacional diária à vibração em mãos e braços corresponde a um valor de aceleração resultante de exposição normalizada (aren) de 2,5 m/s2. 4.2.3 O limite de exposição ocupacional diária à vibração em mãos e braços corresponde a um valor de aceleração resultante de exposição normalizada (aren) de 5 m/s2. 4.2.4 As situações de exposição ocupacional superior ao nível de ação, independentemente do uso de equipamentos de proteção individual, implicam obrigatória adoção de medidas de caráter preventivo, sem prejuízo do disposto no item 9.3.5.1 da NR9. 4.2.5 As situações de exposição ocupacional superior ao limite de exposição, independentemente do uso de equipamentos de proteção individual, implicam obrigatória adoção de medidas de caráter corretivo, sem prejuízo do disposto no item 9.3.5.1 da NR9. 4.3 Avaliação quantitativa da exposição dos trabalhadores às VCI 4.3.1 A avaliação da exposição ocupacional à vibração de corpo inteiro deve ser feita utilizando-se sistemas de medição que permitam a determinação da aceleração resultante de exposição normalizada (aren) e do valor da dose de vibração resultante (VDVR), parâmetros representativos da exposição diária do trabalhador. 4.3.2 O nível de ação para a avaliação da exposição ocupacional diária à vibração de corpo inteiro corresponde a um valor da aceleração resultante de exposição normalizada (aren) de 0,5m/s2, ou ao valor da dose de vibração resultante (VDVR) de 9,1m/s1,75. 4.3.3 O limite de exposição ocupacional diária à vibração de corpo inteiro corresponde ao: a) valor da aceleração resultante de exposição normalizada (aren) de 1,1 m/s2; ou b) valor da dose de vibração resultante (VDVR) de 21,0 m/s1,75. 4.3.3.1 Para fins de caracterização da exposição, o empregador deve comprovar a avaliação dos dois parâmetros acima descritos. 4.3.4 As situações de exposição ocupacional superiores ao nível de ação implicam obrigatória adoção de medidas de caráter preventivo, sem prejuízo do disposto no item 9.3.5.1 da NR9. 4.3.5 As situações de exposição ocupacional superiores ao limite de exposição ocupacional implicam obrigatória adoção de medidas de caráter corretivo, sem prejuízo do disposto no item 9.3.5.1 da NR9. 5. Medidas Preventivas e Corretivas 5.1 As medidas preventivas devem contemplar: a) Avaliação periódica da exposição; b) Orientação dos trabalhadores quanto aos riscos decorrentes da exposição à vibração e à utilização adequada dos equipamentos de trabalho, bem como quanto ao direito de comunicar aos seus superiores sobre níveis anormais de vibração observados durante suas atividades; c) Vigilância da saúde dos trabalhadores focada nos efeitos da exposição à vibração; d) Adoção de procedimentos e métodos de trabalho alternativos que permitam reduzir a exposição a vibrações mecânicas. 5.1.1 As medidas de caráter preventivo descritas neste item não excluem outras medidas que possam ser consideradas necessárias ou recomendáveis em função das particularidades de cada condição de trabalho. 5.2 As medidas corretivas devem contemplar, no mínimo, uma das medidas abaixo, obedecida a hierarquia prevista na NR9: a) No caso de exposição às VMB, modificação do processo ou da operação de trabalho, podendo envolver: a substituição de ferramentas e acessórios; a reformulação ou a reorganização de bancadas e postos de trabalho; a alteração das rotinas ou dos procedimentos de trabalho; a adequação do tipo de ferramenta, do acessório utilizado e das velocidades operacionais; b) No caso de exposição às VCI, modificação do processo ou da operação de trabalho, podendo envolver: o reprojeto de plataformas de trabalho; a reformulação, a reorganização ou a alteração das rotinas ou dos procedimentos e organização do trabalho; a adequação de veículos utilizados, especialmente pela adoção de assentos antivibratórios; a melhoria das condições e das características dos pisos e pavimentos utilizados para circulação das máquinas e dos veículos; c) Redução do tempo e da intensidade de exposição diária à vibração; d) Alternância de atividades ou operações que gerem exposições a níveis mais elevados de vibração com outras que não apresentem exposições ou impliquem exposições a menores níveis. 5.2.1 As medidas de caráter corretivo mencionadas não excluem outras medidas que possam ser consideradas necessárias ou recomendáveis em função das particularidades de cada condição de trabalho. ANEXO II ANEXO 8 - Vibração Sumário: 1. Objetivos 2. Caracterização e classificação da insalubridade 1. Objetivos 1.1 Estabelecer critérios para caracterização da condição de trabalho insalubre decorrente da exposição às Vibrações de Mãos e Braços (VMB) e Vibrações de Corpo Inteiro (VCI). 1.2 Os procedimentos técnicos para a avaliação quantitativa das VCI e VMB são os estabelecidos nas Normas de Higiene Ocupacional da FUNDACENTRO. 2. Caracterização e classificação da insalubridade 2.1 Caracteriza-se a condição insalubre caso seja superado o limite de exposição ocupacional diária a VMB correspondente a um valor de aceleração resultante de exposição normalizada (aren) de 5 m/s2. 2.2 Caracteriza-se a condição insalubre caso sejam superados quaisquer dos limites de exposição ocupacional diária a VCI: a) valor da aceleração resultante de exposição normalizada (aren) de 1,1 m/s2; b) valor da dose de vibração resultante (VDVR) de 21,0 m/s1,75. 2.2.1 Para fins de caracterização da condição insalubre, o empregador deve comprovar a avaliação dos dois parâmetros acima descritos. 2.3 As situações de exposição a VMB e VCI superiores aos limites de exposição ocupacional são caracterizadas como insalubres em grau médio. 2.4 A avaliação quantitativa deve ser representativa da exposição, abrangendo aspectos organizacionais e ambientais que envolvam o trabalhador no exercício de suas funções. 2.5 A caracterização da exposição deve ser objeto de laudo técnico que contemple, no mínimo, os seguintes itens: a) Objetivo e datas em que foram desenvolvidos os procedimentos; b) Descrição e resultado da avaliação preliminar da exposição, realizada de acordo com o item 3 do Anexo 1 da NR-9 do MTE; c) Metodologia e critérios empregados, inclusas a caracterização da exposição e representatividade da amostragem; d) Instrumentais utilizados, bem como o registro dos certificados de calibração; e) Dados obtidos e respectiva interpretação; f) Circunstâncias específicas que envolveram a avaliação; g) Descrição das medidas preventivas e corretivas eventualmente existentes e indicação das necessárias, bem como a comprovação de sua eficácia; h) Conclusão.</t>
  </si>
  <si>
    <t>O art. 104-A da Constituição do Estado da Bahia, na redação dada pela Emenda Constitucional n° 021, de 25 de novembro de 2014. Emenda Constitucional n° 021, de 25 de novembro de 2014 Acrescenta o art. 104-A à Constituição do Estado da Bahia, instituindo pensão especial para os ex- Governadores, e dá outras providências. Art. 001° - A Constituição do Estado da Bahia passa a vigorar acrescida do seguinte art. 104-A: "Art. 104-A - Cessada a investidura no cargo de Governador do Estado, quem o tiver exercido pelo tempo mínimo de 4(quatro) anos ininterruptos ou 5 (cinco) intercalados, fará jus, a título de pensão especial, a um subsídio mensal e vitalício igual à remuneração do cargo, desde que tenha contribuído para a previdência social por, no mínimo, 30 (trinta) anos. § 001° - Caso o beneficiário venha a exercer mandado eletivo, ser-lhe-á assegurado, durante o exercício, o direito de opção pela percepção da pensão especial ou do subsídio do mandato. § 002° - Lei de iniciativa da Assembleia Legislativa estabelecerá um estrutura de apoio os ex-Governadores que façam jus ao benefício previsto no caput deste artigo."</t>
  </si>
  <si>
    <t>Art. 003° da Resolução n° 001, de 09 de setembro de 2014, do Pleno do Tribunal de Justiça do Estado do Rio de Janeiro. Resolução TJ-TP- RJ n° 01, de 09 de setembro de 2014 Aprova novas regras para o processo eleitoral no âmbito do Poder Judiciário do Estado do Rio de Janeiro. Art. 003º - Poderá o Desembargador ser novamente eleito para o mesmo cargo, desde que observado o intervalo de dois mandatos.</t>
  </si>
  <si>
    <t>Lei Federal n° 13107, de 24 de março de 2015. Lei n° 13107, de 24 de março de 2015 Altera as Leis n°s 9096, de 19 de setembro de 1995, e 9504, de 30 de setembro de 1997, para dispor sobre fusão de partidos políticos. Art. 001° - Esta Lei altera as Leis n°s 9096, de 19 de setembro de 1995 – Lei dos Partidos Políticos, e 9504, de 30 de setembro de 1997, para dispor sobre fusão de partidos políticos. Art. 002° - Os arts. 007°, 029 e 041-A da Lei n° 9096, de 19 de setembro de 1995, passam a vigorar com as seguintes alterações: “Art. 007° - (...) § 001° - Só é admitido o registro do estatuto de partido político que tenha caráter nacional, considerandose como tal aquele que comprove o apoiamento de eleitores não filiados a partido político, correspondente a, pelo menos, 0,5% (cinco décimos por cento) dos votos dados na última eleição geral para a Câmara dos Deputados, não computados os votos em branco e os nulos, distribuídos por 1/3 (um terço), ou mais, dos Estados, com um mínimo de 0,1% (um décimo por cento) do eleitorado que haja votado em cada um deles.” (NR) “Art. 029 - (...) § 004° - (VETADO) § 005° - (VETADO) § 006º - No caso de incorporação, o instrumento respectivo deve ser levado ao Ofício Civil competente, que deve, então, cancelar o registro do partido incorporado a outro. § 007º - Havendo fusão ou incorporação, devem ser somados exclusivamente os votos dos partidos fundidos ou incorporados obtidos na última eleição geral para a Câmara dos Deputados, para efeito da distribuição dos recursos do Fundo Partidário e do acesso gratuito ao rádio e à televisão. § 008º - O novo estatuto ou instrumento de incorporação deve ser levado a registro e averbado, respectivamente, no Ofício Civil e no Tribunal Superior Eleitoral. § 009º - Somente será admitida a fusão ou incorporação de partidos políticos que hajam obtido o registro definitivo do Tribunal Superior Eleitoral há, pelo menos, 5 (cinco) anos.” (NR) “Art. 041-A - (...) Parágrafo único - Para efeito do disposto no inciso 0II, serão desconsideradas as mudanças de filiação partidária em quaisquer hipóteses.”(NR) Art. 003° - O § 007° do art. 047 da Lei n° 9504, de 30 de setembro de 1997, passa a vigorar com a seguinte redação: “Art. 007° - (...) § 007° - Para efeito do disposto no § 002°, serão desconsideradas as mudanças de filiação partidária em quaisquer hipóteses.” (NR) Art. 004° - Esta Lei entra em vigor na data da sua publicação.</t>
  </si>
  <si>
    <t>Art. 010 da Lei n° 2713, de 09 de maio de 2013, do Estado de Tocantins. Lei n° 2713, de 09 de maio de 2013 Institui o Programa de Adequadação Ambiental de Propriedade e Atividade Rural - TO LEGAL, e adota outras providências. Art. 010 - São dispensadas do licenciamento ambiental as atividades agrossilvipastoris. Parágrafo único - O benefício de que trata este artigo não exime o proprietário rural das obrigações estabelecidas: 00I - na Lei Federal 9433, de 08 de janeiro de 1997, Política Nacional de Recursos Hídricos, quanto aos casos de outorga para o uso de recursos hídricos ou intervenção em corpos hídricos; 0II - na Lei Federal 12651, de 25 de maio de 2012, Código Florestal quanto ao disposto em seu art. 026.</t>
  </si>
  <si>
    <t>Art. 003° e art. 006°, 00I da Medida Provisória n° 664, de 30 de dezembro de 2014. Medida Provisória n° 664, de 30 de dezembro de 2014 Altera as Leis n° 8213, de 24 de julho de 1991, nº 10876, de 2 junho de 2004, nº 8112, de 11 de dezembro de 1990, e a Lei nº 10666, de 8 de maio de 2003. Art. 003º - A Lei nº 8.112, de 11 de dezembro de 1990, passa a vigorar com as seguintes alterações: "Art. 215 - Por morte do servidor, os dependentes, nas hipóteses legais, fazem jus à pensão a partir da data do óbito, observado o limite estabelecido no inciso 0XI do caput art. 037 da Constituição e no art. 002º da Lei nº 10887, de 18 de junho de 2004. Parágrafo único - A concessão do benefício de que trata o caput estará sujeita à carência de vinte e quatro contribuições mensais, ressalvada a morte por acidente do trabalho, doença profissional ou do trabalho." (NR) "Art. 217 - (...) 00I - o cônjuge; 0II - o cônjuge divorciado, separado judicialmente ou de fato, com percepção de pensão alimentícia estabelecida judicialmente; III - o companheiro ou companheira que comprove união estável como entidade familiar; 0IV - os filhos até vinte e um anos de idade, ou, se inválidos, enquanto durar a invalidez; 00V - a mãe e o pai que comprovem dependência econômica do servidor; e 0VI - o irmão, até vinte e um anos de idade, ou o inválido ou que tenha deficiência intelectual ou mental que o torne absoluta ou relativamente incapaz, enquanto durar a invalidez ou a deficiência que estabeleça a dependência econômica do servidor; § 001º - A concessão de pensão aos beneficiários de que tratam os incisos 00I a 0IV do caput exclui os beneficiários referidos nos incisos 00V e 0VI. § 002º - A concessão de pensão aos beneficiários de que trata o inciso 00V do caput exclui os beneficiários referidos no inciso 0VI. § 003° - Nas hipóteses dos incisos 00I a III do caput: 00I - o tempo de duração da pensão por morte será calculado de acordo com a expectativa de sobrevida do beneficiário na data do óbito do servidor ou aposentado, conforme tabela abaixo: Expectativa de sobrevida à idade x Duração do benefício de do cônjuge, companheiro ou companheira, pensão por morte (em anos) em anos (E(x)) 55 &lt; E(x) 3 50 &lt; E(x) £ 55 6 45 &lt; E(x) £ 50 9 40 &lt; E(x) £ 45 12 35 &lt; E(x) £ 40 15 E(x) £ 35 vitalícia 0II - o cônjuge, companheiro ou companheira não terá direito ao benefício da pensão por morte se o casamento ou o início da união estável tiver ocorrido há menos de dois anos da data do óbito do instituidor do benefício, salvo nos casos em que: a) o óbito do segurado seja decorrente de acidente posterior ao casamento ou início da união estável; ou b) o cônjuge, o companheiro ou a companheira for considerado incapaz e insuscetível de reabilitação para o exercício de atividade remunerada que lhe garanta subsistência, mediante exame médico-pericial, por doença ou acidente ocorrido após o casamento ou início da união estável e anterior ao óbito, observado o disposto no parágrafo único do art. 222."(NR) III - o cônjuge, o companheiro ou a companheira quando considerado incapaz e insuscetível de reabilitação para o exercício de atividade remunerada que lhe garanta subsistência, mediante exame médico-pericial, por doença ou acidente ocorrido entre o casamento ou início da união estável e a cessação do pagamento do benefício, terá direito à pensão por morte vitalícia, observado o disposto no parágrafo único do art. 222. (NR) § 004° - Para efeito do disposto no inciso 00I do § 003º, a expectativa de sobrevida será obtida a partir da Tábua Completa de Mortalidade - ambos os sexos - construída pela Fundação Instituto Brasileiro de Geografia e Estatística - IBGE, vigente no momento do óbito do servidor ou aposentado. § 005º - O enteado e o menor tutelado equiparam-se a filho mediante declaração do segurado e desde que comprovada a dependência econômica na forma estabelecida no Regulamento." (NR) "Art. 218 - Ocorrendo habilitação de vários titulares à pensão o seu valor será distribuído em partes iguais entre os beneficiários habilitados." (NR) "Art. 222 - Acarreta perda da qualidade de beneficiário: (...) 0IV - o atingimento da idade de vinte e um anos pelo filho ou irmão, observado o disposto no § 005º do art. 217; 0VI - a renúncia expressa; e (...) VII - o decurso do prazo de recebimento de pensão dos beneficiários de que tratam os incisos 00I a III do caput do art. 217. Parágrafo único - A critério da Administração, o beneficiário de pensão motivada por invalidez poderá ser convocado a qualquer momento para avaliação das condições que ensejaram a concessão do benefício." (NR) "Art. 223 - Por morte ou perda da qualidade de beneficiário, a respectiva cota reverterá para os cobeneficiários." (NR) "Art. 225 - Ressalvado o direito de opção, é vedada a percepção cumulativa de pensão deixada por mais de um cônjuge, companheiro ou companheira, e de mais de duas pensões."(NR) Art. 006º - Ficam revogados: 00I - O art. 216 e os §§ 001º a 003º do art. 218 da Lei nº 8112, de 11 de dezembro de 1990; e (Vigência) 0II - os seguintes dispositivos da Lei nº 8213, de 24 de julho de 1991: a) o § 002º do art. 017; b) o art. 059; c) o § 001º do art. 060; e d) o art. 151</t>
  </si>
  <si>
    <t>Lei n° 6983, de 31 de março de 2015, do Estado do Rio de Janeiro. Lei n° 6983, de 31 de março de 2015 Institui pisos salariais no âmbito do Estado do Rio de Janeiro para as categorias profissionais que menciona e estabelece outras providências. Art. 001º - No Estado do Rio de Janeiro, o piso salarial dos empregados, integrantes das categorias profissionais abaixo enunciadas, que não o tenham definido em lei federal, convenção ou acordo coletivo de trabalho que o fixe a maior, será de: 00I - R$ 953,47 (novecentos e cinquenta e três reais e quarenta e sete centavos) - Para os trabalhadores agropecuários e florestais; empregados domésticos; serventes; trabalhadores de serviços de conservação; manutenção; empresas comerciais; industriais; áreas verdes e logradouros públicos, não especializados; contínuo e mensageiro; auxiliar de serviços gerais e de escritório; auxiliares de garçom, barboy, lavadores e guardadores de carro, cuidadores de idosos e trabalhadores de pet shops; 0II - R$ 988,60 (novecentos e oitenta e oito reais e sessenta centavos) - Para classificadores de correspondências e carteiros; motorista de ambulância; maqueiros; auxiliar de massagista; trabalhadores em serviços administrativos; cozinheiros; operadores de caixa, inclusive de supermercados; lavadeiras e tintureiros; barbeiros; cabeleireiros; manicures e pedicures; operadores de máquinas e implementos de agricultura, pecuária e exploração florestal; trabalhadores de tratamento de madeira, de fabricação de papel e papelão; fiandeiros; tecelões e tingidores; trabalhadores de curtimento; trabalhadores de preparação de alimentos e bebidas; trabalhadores de costura e estofadores; trabalhadores de fabricação de calçados e artefatos de couro; vidreiros e ceramistas; confeccionadores de produtos de papel e papelão; dedetizadores; pescadores; criadores de rãs; vendedores; trabalhadores dos serviços de higiene e saúde; trabalhadores de serviços de proteção e segurança; trabalhadores de serviços de turismo e hospedagem; motoboys, esteticistas, maquiadores, depiladores, trabalhadores em loterias e vendedores e comerciários; III - R$ 1 023,70 (um mil, vinte e três reais e setenta centavos) - Para trabalhadores da construção civil; despachantes; fiscais; cobradores de transporte coletivo (exceto cobradores de transporte ferroviário); trabalhadores de minas e pedreiras; sondadores; pintores; cortadores; polidores e gravadores de pedras; pedreiros; trabalhadores de fabricação de produtos de borracha e plástico; cabineiros de elevador e garçons; 0IV - R$ 1 058,89 (um mil, cinquenta e oito reais e oitenta e nove centavos) - Para administradores; capatazes de explorações agropecuárias, florestais; trabalhadores de usinagem de metais; encanadores; soldadores; chapeadores; caldeireiros; montadores de estruturas metálicas; trabalhadores de artes gráficas; condutores de veículos de transportes; trabalhadores de confecção de instrumentos musicais, produtos de vime e similares; trabalhadores de derivados de minerais não metálicos; trabalhadores de movimentação e manipulação de mercadorias e materiais; operadores de máquinas da construção civil e mineração; telegrafistas; barman; porteiros, porteiros noturnos e zeladores de edifícios e condomínios; trabalhadores em podologia; atendentes de consultório, clínica médica e serviço hospitalar; 00V - R$ 1 090,97 (um mil, noventa reais e noventa e sete centavos) - Para trabalhadores de serviços de contabilidade e caixas; operadores de máquinas de processamento automático de dados; secretários; datilógrafos e estenógrafos; chefes de serviços de transportes e comunicações; telefonistas e operadores de telefone e de telemarketing; teleatendentes; teleoperadores nível 1 a 10; operadores de call center; atendentes de cadastro; representantes de serviços empresariais; agentes de marketing; agentes de cobrança; agentes de venda; atendentes de call center; auxiliares técnicos de telecom nível 1 a 3; operadores de suporte CNS; representantes de serviços 103; atendentes de retenção; operadores de atendimento nível 1 a 3; representantes de serviços; assistentes de serviços nível 1 a 3; telemarketing ativos e receptivos; trabalhadores da rede de energia e teleagentes técnicos de venda e representantes comerciais; mordomos e governantas; trabalhadores de serventia e comissários (nos serviços de transporte de passageiros); agentes de mestria; mestre; contramestres; supervisor de produção e manutenção industrial; trabalhadores metalúrgicos e siderúrgicos; operadores de instalações de processamento químico; trabalhadores de tratamentos de fumo e de fabricação de charutos e cigarros; operadores de estação de rádio, televisão e de equipamentos de sonorização e de projeção cinematográfica; operadores de máquinas fixas e de equipamentos similares; sommeliers e maitres de hotel; ajustadores mecânicos; montadores e mecânicos de máquinas, veículos e instrumentos de precisão; eletricistas; eletrônicos; joalheiros e ourives; marceneiros e operadores de máquinas de lavrar madeira; supervisores de produção e manutenção industrial; frentistas e lubrificadores; bombeiros civis nível básico, combatente direto ou não do fogo; técnicos de administração; técnicos de elevadores; técnicos estatísticos; terapeutas holísticos; técnicos de imobilização ortopédica; agentes de transporte e trânsito; guardiões de piscina; práticos de farmácia; auxiliares de enfermagem, auxiliares ou assistentes de biblioteca e empregados em empresas prestadoras de serviços de brigada de incêndio (nível básico); 0VI - R$ 1282,94 (um mil, duzentos e oitenta e dois reais e noventa e quatro centavos) - Para trabalhadores de serviço de contabilidade de nível técnico; técnicos em enfermagem; trabalhadores de nível técnico devidamente registrados nos conselhos de suas áreas; técnicos de transações imobiliárias; técnicos em secretariado; técnicos em farmácia; técnicos em radiologia; técnicos em laboratório; bombeiro civil líder, formado como técnico em prevenção e combate a incêndio, em nível de ensino médio; técnicos em higiene dental, técnicos de biblioteca e empregados em empresas prestadoras de serviços de brigada de incêndio (nível médio); VII - R$ 1772,27 (um mil, setecentos e setenta e dois reais e vinte e sete centavos) - Para os professores de Ensino Fundamental (1° ao 5° ano), com regime de 40 (quarenta) horas semanais e técnicos de eletrônica e telecomunicações; técnicos em mecatrônica; tradutor e intérprete da Língua Brasileira de Sinais - LIBRAS; secretário executivo; técnicos de segurança do trabalho; técnico de instrumentalização cirúrgica e taxistas profissionais reconhecidos pela Lei Federal nº 12468, de 26 de agosto de 2011, bem como, aqueles que se encontrem em contrato celebrado com empresas de locação de veículos, excetuando-se os permissionários autônomos que possuem motorista auxiliar; VIII - R$ 2 432,72 (dois mil, quatrocentos e trinta e dois reais e setenta e dois centavos) - Para administradores de empresas; arquivistas de nível superior; advogados; contadores; psicólogos; V E T A D O; fonoaudiólogos; fisioterapeutas; terapeutas ocupacionais; arquitetos; engenheiros; estatísticos; profissionais de educação física; sociólogo; assistentes sociais; biólogos; nutricionistas; biomédicos; bibliotecários de nível superior; farmacêuticos; enfermeiros; bombeiro civil mestre, formado em engenharia com especialização em prevenção e combate a incêndio, turismólogo, secretários executivos bilíngües e empregados em empresas prestadoras de serviços de brigada de incêndio (nível superior); Parágrafo Único - O disposto no inciso 00V deste artigo aplicase a telefonistas e operadores de telefone e de telemarketing; teleoperadores nível 1 a 10; operadores de call center; atendentes de cadastro; representantes de serviços empresariais; agentes de marketing; agentes de cobrança; agentes de venda; atendentes de call center; auxiliares técnicos de telecom nível 1 a 3; operadores de suporte CNS; representantes de serviços 103; atendentes de retenção; operadores de atendimento nível 1 a 3; representantes de serviços; assistentes de serviços nível 1 a 3; telemarketing ativos e receptivos, cuja jornada de trabalho seja de 06 (seis) horas diárias ou 180 (cento e oitenta) horas mensais. Art. 002º - O servidor do Estado do Rio de Janeiro e seus aposentados e pensionistas, não poderão receber remuneração inferior ao piso regional estabelecido no Inciso 00I desta lei. Art. 003º - O Estado enviará projeto de lei definindo os pisos salariais regionais no âmbito do Estado do Rio de Janeiro até o dia 30 de dezembro do ano anterior. Parágrafo único - O Poder Executivo, por intermédio da Secretaria de Estado de Trabalho e Renda, criará comissão com vistas à redução do número de faixas salariais para o ano de 2016. Art. 004º - Os Poderes Legislativo, Executivo e Judiciário deverão observar os valores do Piso Salarial Regional previsto em lei estadual em todos os editais de licitação para contratação de empresa prestadora de serviço. Parágrafo Único - O disposto no caput deste artigo aplica-se também a toda a administração indireta, inclusive nas Organizações Sociais contratadas pelo poder público. Art. 005º - Esta Lei entrará em vigor na data de sua publicação, produzindo os seus efeitos a partir de 01 de janeiro de 2015, revogadas as disposições da Lei nº 6702, de 11 de março de 2014.</t>
  </si>
  <si>
    <t>Resolução n° 036, de 06 de abril de 2009, alterada pela Resolução n° 051, de 09 de março de 2010 do Conselho Nacional do Ministério Público. Resolução n° 036, de 06 de abril de 2009 (Alterada pela Resolução nº 051, de 09 de março de 2010) Dispõe sobre o pedido e a utilização das interceptações telefônicas, no âmbito do Ministério Público, nos termos da Lei n° 9296, de 24 de julho de 1996. Art. 001° - O membro do Ministério Público, ao requerer ao juiz competente da ação principal, na investigação criminal ou na instrução processual penal, medida cautelar, de caráter sigiloso em matéria criminal, que tenha por objeto a interceptação de comunicação telefônica, de telemática ou de informática e, ao acompanhar o procedimento de interceptação feito pela autoridade policial, nos termos do artigo 006°, da Lei n° 9296, de 1996, deverá observar o que dispõe esta Resolução. Art. 002° - Os requerimentos de interceptação telefônica, telemática ou de informática, formulados por membro do Ministério Público em investigação criminal ou durante a instrução processual penal, deverão ser encaminhados ao Setor de Distribuição da respectiva Comarca ou Subseção Judiciária, em envelope lacrado, que deverá conter o pedido e os documentos necessários. § 001° - Na parte exterior do envelope lacrado, deverá ser colada folha de rosto que identifique o Ministério Público como requerente, a Comarca ou Subseção Judiciária de origem e a informação de que se trata de medida cautelar sigilosa. § 002° - Na parte exterior do envelope lacrado, é vedada a indicação do nome do requerido, da natureza da medida cautelar ou qualquer outra anotação que possa quebrar o necessário sigilo. Art. 003° - O membro do Ministério Público deverá anexar ao envelope descrito no artigo 002°, outro envelope menor, também lacrado, contendo em seu interior apenas o número e o ano do procedimento investigatório. Art. 004° - O pedido feito ao juízo competente da ação principal, por membro do Ministério Público em procedimento de investigação criminal ou na instrução do processo penal, deverá conter, no mínimo: 00I – a fundamentação do pedido e a documentação necessária; 0II - a indicação dos números dos telefones a serem interceptados, e/ou o nome do usuário, a identificação do e-mail, se possível, no caso de quebra de sigilo de informática e de telemática, ou, ainda, outro elemento identificador no caso de interceptação de dados; III – o prazo necessário da interceptação requerida; 0IV – a indicação dos titulares dos referidos números; 00V – os nomes dos membros do Ministério Público, também responsáveis pela investigação criminal, e dos servidores que terão acesso às informações. § 001° - O membro do Ministério Público poderá, excepcionalmente, formular o pedido de interceptação verbalmente, desde que presentes os requisitos acima, que deverá ser reduzido a termo. § 002° - O membro do Ministério Público responsável pela investigação criminal, pelo pedido durante a instrução processual penal ou pelo acompanhamento do procedimento requerido pela autoridade policial, poderá requisitar os serviços e os técnicos especializados às concessionárias de serviço público, nos termos do artigo 129, incisos 0VI, VIII e 0IX, da Constituição Federal. § 003º - Em situações excepcionais, quando houver risco imediato à investigação, o cumprimento do disposto no inciso 0IV poderá se dar tão logo seja possível a obtenção da informação.”(NR)(Acrescentado pela Resolução nº 051, de 09 de março de 2010). Art. 005° - O membro do Ministério Público, ao formular, em razão do procedimento de investigação criminal ou na instrução do processo penal, pedido de prorrogação do prazo, deverá apresentar ao Juiz competente ou ao servidor que for indicado os áudios (CD/DVD) com o inteiro teor das comunicações interceptadas, indicando neles os trechos das conversas relevantes à apreciação do pedido de prorrogação e o relatório circunstanciado das investigações que está a proceder, com o seu resultado.” (NR)(Alterado pela Resolução nº 051, de 09 de março de 2010). Art. 006° - O membro do Ministério Público deverá acompanhar o procedimento de interceptação telefônica feito em inquérito policial, quando, necessariamente, deverá ser cientificado, nos termos do artigo 006° da Lei n° 9296, de 1996, devendo manifestar-se, expressamente, sobre a legalidade do pedido.” (NR)(Alterado pela Resolução nº 051, de 09 de março de 2010). Parágrafo único - Nos inquéritos policiais, em que houver quebra de sigilo de comunicações, deferida na forma da lei, necessariamente, o membro do Ministério Público deverá manter o controle sobre o prazo para sua conclusão, devendo, esgotado o prazo legal do inquérito policial, requisitar da autoridade policial responsável a remessa imediata dos autos ao juízo competente. Art. 007° - O membro do Ministério Público ou o servidor que indicar poderá retirar os autos em carga, mediante recibo, desde que acondicionados, pelo Cartório ou Secretaria do Poder Judiciário, em envelopes duplos, onde, no envelope externo não constará nenhuma indicação do caráter sigiloso ou do teor do documento e, no envelope interno, constará a indicação do nome do destinatário, a indicação de sigilo ou segredo de justiça. Parágrafo único - Os autos acima referidos serão devolvidos, pessoalmente, pelo membro do Ministério Público responsável pela investigação ou pelo acompanhamento da medida deferida, ou pelo servidor por ele indicado, expressamente autorizado, ao Juiz competente ou ao servidor por esta autoridade indicado, adotando-se as cautelas referidas no caput deste artigo. Art. 008° - No recebimento, movimentação, guarda dos autos e documentos sigilosos, quando recebidos em carga, mediante recibo, o membro do Ministério Público deverá tomar as medidas cabíveis para que o acesso aos dados atenda às cautelas necessárias à segurança das informações e ao sigilo legal. § 001° - Havendo violação do sigilo, requisitará o Ministério Público as medidas destinadas à sua apuração, e, caso o fato tenha ocorrido no âmbito do Ministério Público, comunicará à respectiva Corregedoria-Geral e ao Procurador- Geral.” (NR)(Alterado pela Resolução nº 051, de 09 de março de 2010). § 002° - É defeso ao membro do Ministério Público ou a qualquer servidor fornecer, direta ou indiretamente, a terceiros ou a órgãos de comunicação social, elementos contidos em processos ou investigações criminais, tais como gravações, transcrições e respectivas diligências, que tenham o caráter sigiloso, sob pena de responsabilização nos termos da legislação pertinente. § 003° - É defeso ao membro do Ministério Público ou a qualquer servidor da Instituição realizar interceptações de comunicações telefônicas, de informática ou telemática, ou quebrar o segredo da Justiça, sem autorização judicial ou com objetivos não autorizados em lei, sob pena de responsabilidade criminal, nos termos da legislação vigente. Art. 009° - Cumprida a medida solicitada, no prazo assinalado ou prorrogado, o membro do Ministério Público, nos procedimentos de investigação criminal que está promovendo, encaminhará ao Juiz competente para a causa o resultado da interceptação, acompanhado de relatório circunstanciado, que deverá conter o resumo das diligências e procedimentos adotados, com as medidas judiciais consequentes a este meio de prova. § 001° - O membro do Ministério Público, nos pedidos feitos nos procedimentos de investigação criminal, durante a instrução processual penal e no acompanhamento do inquérito policial, deverá requerer ao Juiz competente a inutilização da gravação que não interessar à prova. § 002° - O membro do Ministério Público acompanhará a instauração do incidente de inutilização da gravação que não interessar à prova. Art. 010 - O membro do Ministério Público responsável pela investigação criminal ou instrução penal comunicará, mensalmente, à Corregedoria-Geral, preferencialmente, pela via eletrônica, em caráter sigiloso, a quantidade de interceptações em andamento, bem como aquelas iniciadas e findas no período, além do número de linhas telefônicas interceptadas e de investigados que tiveram seus sigilos telefônico, telemático ou informático quebrados.” (NR) (Alterado pela Resolução nº 051, de 09 de março de 2010). Art. 011 - O membro do Ministério Público que, nos termos do artigo 006°, da Lei n° 9296, de 1996, for cientificado do deferimento de quebra de sigilo telefônico, telemático ou informático em sede de inquérito policial, deverá exercer o controle externo da legalidade do procedimento, nos termos do artigo 129, inciso VII, da Constituição Federal, e do artigo 004°, inciso VIII, da Resolução n° 020-CNMP. § 001º - No exercício do controle externo da legalidade do procedimento, o membro do Ministério Público poderá fazer uso do poder requisitório previsto na Constituição Federal. (Acrescentado pela Resolução nº 051, de 09 de março de 2010). § 002º - O membro do Ministério Público responsável pela investigação criminal ou instrução penal deverá, no exercício do controle externo da atividade policial, adotar as providências necessárias quando constatar a omissão da autoridade policial em efetuar a comunicação de que dispõe o artigo 006º da Lei nº 9296, de 96.” (NR)(Acrescentado pela Resolução nº 051, de 09 de março de 2010). Parágrafo único - No exercício do controle externo da legalidade do procedimento, o membro do Ministério Público poderá fazer uso do poder requisitório previsto na Constituição Federal. Art. 012 - As Corregedorias-Gerais dos Ministérios Públicos comunicarão à Corregedoria Nacional do Ministério Público, até o dia 25 do mês seguinte de referência, os dados enviados pelos membros do Ministério Público.” (NR) (Alterado pela Resolução nº 051, de 09 de março de 2010). Parágrafo único - A Corregedoria Nacional manterá cadastro nacional, com as cautelas determinadas pelo sigilo, do número de interceptações telefônicas, telemáticas e de informática requeridas ou acompanhadas pelo Ministério Público, nos termos do que dispõe o artigo 006° da Lei n° 9296, de 1996. Art. 013 - A Corregedoria Nacional do Ministério Público exercerá o acompanhamento administrativo do cumprimento da presente Resolução, podendo desenvolver estudos, programas e convênios, conjuntamente, com a Corregedoria Nacional de Justiça, visando estabelecer rotinas e procedimentos inteiramente informatizados que permitam o efetivo controle da matéria. Parágrafo Único - A Corregedoria Nacional do Ministério Público, no prazo de 120 (cento e vinte) dias, avaliará a eficácia das medidas adotadas pela presente Resolução, sugerindo ao Plenário a adoção de providências para o seu aperfeiçoamento e cumprimento. Art. 014 - Esta Resolução entra em vigor na data de sua publicação, revogando-se as disposições que a contrariam.</t>
  </si>
  <si>
    <t>Emenda Constitucional nº 088, de 07 de maio de 2015. Emenda Constitucional n° 088 Altera o art. 040 da Constituição Federal, relativamente ao limite de idade para a aposentadoria compulsória do servidor público em geral, e acrescenta dispositivo ao Ato das Disposições Constitucionais Transitórias. Art. 001º - O art. 040 da Constituição Federal passa a vigorar com a seguinte redação: "Art. 040 - (...) § 001º - (...) 0II - compulsoriamente, com proventos proporcionais ao tempo de contribuição, aos 70 (setenta) anos de idade, ou aos 75 (setenta e cinco) anos de idade, na forma de lei complementar; " (NR) Art. 002º - O Ato das Disposições Constitucionais Transitórias será acrescido do seguinte art. 100: "Art. 100 - Até que entre em vigor a lei complementar de que trata o inciso 0II do § 001º do art. 040 da Constituição Federal, os Ministros do Supremo Tribunal Federal, dos Tribunais Superiores e do Tribunal de Contas da União aposentar-se-ão, compulsoriamente, aos 75 (setenta e cinco) anos de idade, nas condições do art. 052 da Constituição Federal." Art. 003º - Esta Emenda Constitucional entra em vigor na data de sua publicação.</t>
  </si>
  <si>
    <t>Arts. 020, 020-A e 020-B da Lei Federal n° 12513, de 26 de outubro de 2011. Lei n° 12513, de 26 de outubro de 2011 Institui o Programa Nacional de Acesso ao Ensino Técnico e Emprego (Pronatec); altera as Leis n° 7998, de 11 de janeiro de 1990, que regula o Programa do Seguro-Desemprego, o Abono Salarial e institui o Fundo de Amparo ao Trabalhador (FAT), no 8212, de 24 de julho de 1991, que dispõe sobre a organização da Seguridade Social e institui Plano de Custeio, n° 10260, de 12 de julho de 2001, que dispõe sobre o Fundo de Financiamento ao Estudante do Ensino Superior, e n° 11129, de 30 de junho de 2005, que institui o Programa Nacional de Inclusão de Jovens (ProJovem); e dá outras providências. Art. 020 - Os serviços nacionais de aprendizagem integram o sistema federal de ensino na condição de mantenedores, podendo criar instituições de educação profissional técnica de nível médio, de formação inicial e continuada e de educação superior, observada a competência de regulação, supervisão e avaliação da União, nos termos dos incisos VIII e 0IX do art. 009º da Lei nº 9394, de 20 de dezembro de 1996, e do inciso 0VI do art. 006°-D desta Lei. (Redação dada pela Lei nº 12816, de 2013) § 001° - As instituições de educação profissional técnica de nível médio e de formação inicial e continuada dos serviços nacionais de aprendizagem terão autonomia para criação de cursos e programas de educação profissional e tecnológica, com autorização do órgão colegiado superior do respectivo departamento regional da entidade. (Incluído pela Lei nº 12816, de 2013) § 002° - A criação de instituições de educação superior pelos serviços nacionais de aprendizagem será condicionada à aprovação do Ministério da Educação, por meio de processo de credenciamento. (Incluído pela Lei nº 12816, de 2013) § 003° - As instituições de educação superior dos serviços nacionais de aprendizagem terão autonomia para: (Incluído pela Lei nº 12816, de 2013) 00I - criação de cursos superiores de tecnologia, na modalidade presencial; (Incluído pela Lei nº 12816, de 2013) 0II - alteração do número de vagas ofertadas nos cursos superiores de tecnologia; (Incluído pela Lei nº 12816, de 2013) III - criação de unidades vinculadas, nos termos de ato do Ministro de Estado da Educação; (Incluído pela Lei nº 12816, de 2013) 0IV - registro de diplomas. (Incluído pela Lei nº 12816, de 2013) § 004° - O exercício das prerrogativas previstas no § 003 ° dependerá de autorização do órgão colegiado superior do respectivo departamento regional da entidade. (Incluído pela Lei nº 12816, de 2013) Art. 020-A - Os serviços nacionais sociais terão autonomia para criar unidades de ensino para a oferta de educação profissional técnica de nível médio e educação de jovens e adultos integrada à educação profissional, desde que em articulação direta com os serviços nacionais de aprendizagem, observada a competência de supervisão e avaliação dos Estados. (Incluído pela Lei nº 12816, de 2013) Art. 020-B - As instituições privadas de ensino superior habilitadas nos termos do § 002° do art. 006°-A ficam autorizadas a criar e ofertar cursos técnicos de nível médio, nas formas e modalidades definidas no regulamento, resguardadas as competências de supervisão e avaliação da União, previstas no inciso 0IX do caput do art. 009º da Lei nº 9394, de 20 de dezembro de 1996. (Incluído pela Lei nº 12816, de 2013)</t>
  </si>
  <si>
    <t>Art. 015 da Lei Federal n° 12868, de 15 de outubro de 2013, que alterou a Lei Federal n° 12101, de 27 de novembro de 2009. Lei n° 12868, de 15 de outubro de 2013 Altera a Lei n° 12793, de 2 de abril de 2013, para dispor sobre o financiamento de bens de consumo duráveis a beneficiários do Programa Minha Casa, Minha Vida ( PMCMV); constitui fonte adicional de recursos para a Caixa Econômica Federal; altera a Lei n° 12741, de 8 de dezembro de 2012, que dispõe sobre as medidas de esclarecimento ao consumidor, para prever prazo de aplicação das sanções previstas na Lei n° 8078, de 11 de setembro de 1990; altera as Leis n° 12761, de 27 de dezembro de 2012, no 12101, de 27 de novembro de 2009, n° 9532, de 10 de dezembro de 1997, e n° 9615, de 24 de março de 1998; e dá outras providências. Art. 015 - Para os requerimentos de concessão originária e de renovação de Certificado de Entidade Beneficente de Assistência Social de que trata a Lei n° 12101, de 27 de novembro de 2009, protocolados no ano de 2009 pelas entidades de saúde e pendentes de decisão na data de publicação desta Lei, será avaliado todo o exercício fiscal de 2009 para aferição do cumprimento dos requisitos mínimos de certificação. § 001° - O Ministério da Saúde poderá solicitar documentos e informações que entender necessários para a aferição de que trata o caput. § 002° - Os requerimentos de concessão originária e renovação de Certificado de Entidade Beneficente de Assistência Social protocolados no ano de 2009 pelas entidades de saúde que foram julgados e indeferidos serão reavaliados pelo Ministério da Saúde, observada a regra disposta no caput.</t>
  </si>
  <si>
    <t>Art. 004° e art. 007°, III, 0XV, XVIII, XIX, XXIII, XXV e XXVI da Lei Complemntar n° 096, de 12 de setembro de 2002 do Estado do Paraná. Lei Complementar n° 096, de 12 de setembro de 2002 Dispõe sobre o vencimento básico dos cargos integrantes das carreiras policiais civis, do Quadro de Pessoal da Polícia Civil, conforme especifica e adota outras providências. Art. 004º - Ficam unificadas as carreiras policiais civis de Datiloscopista e de Identificador Datiloscópico, sob a denominação de Papiloscopista, que absorverá os direitos, deveres, prerrogativas e atribuições de ambas as carreiras unificadas por esta lei. Parágrafo único - Os atuais integrantes da carreira de Identificador Datiloscópico passam a integrar a 4ª classe da carreira de Papiloscopista. Art. 007º - Aos Papiloscopistas compete: (...) III - colher impressões datiloscópicas de vítimas em locais de acidentes e de cadáveres no Instituto Médico Legal; (...) 0XV - identificar cadáveres vítimas de acidentes e outros, expedindo laudos para cada identificado; (...) XVIII - emitir parecer técnico sobre a identificação individual, elaborar laudos de identificação e confrontos datiloscópicos; XIX - comparecer a locais de crimes e de acidentes para identificação de vítimas; (...) XXIII - efetuar, independentemente, quando solicitado por autoridade policial ou judicial, levantamento de fragmentos datiloscópicos em local de crime com finalidade de identificar o autor; (...) XXV - realizar perícias datiloscópicas e necrodatiloscópicas e elaborar os respectivos laudos; XXVI - efetuar trabalhos fotográficos necessários à execução das perícias datiloscópicas e nocrodatiloscópicas;</t>
  </si>
  <si>
    <t>Resolução n° 794, de 29 de abril de 2015, do Tribunal de Justiça do Estado de Minas Gerais. Resolução n° 794, de 29 de abril de 2015 Dispõe sobre a jornada de trabalho dos servidores dos quadros de pessoal da Secretaria do Tribunal de Justiça e da Justiça de Primeiro Grau do Estado de Minas Gerais. Art. 001º - A jornada de trabalho dos servidores ocupantes de cargos de provimento efetivo integrantes dos quadros de pessoal da Secretaria do Tribunal de Justiça e da Justiça de Primeiro Grau do Estado de Minas Gerais é de oito horas diárias e quarenta horas semanais, salvo se houver legislação especial disciplinando a matéria de modo diverso, a ser cumprida de segunda a sexta- feira. Parágrafo único - O servidor que cumprir a jornada de trabalho a que se refere o “caput” deste artigo: 00I - perceberá vencimento básico com a correspondente compensação financeira pelo acréscimo de jornada, de forma a observar os princípios da isonomia e irredutibilidade de vencimentos; 0II - terá direito a um intervalo para almoço de no mínimo 1 (uma) hora e de no máximo 2 (duas) horas. Art. 002º - Ao servidor efetivo em atividade, empossado nos quadros de pessoal da Secretaria do Tribunal de Justiça e da Justiça de Primeiro Grau do Estado de Minas Gerais até a data de publicação desta Resolução, será facultada opção, de caráter irretratável, pela jornada de quarenta horas semanais ou a manutenção da jornada de trinta horas semanais. § 001º - A formalização da opção a que se refere este artigo se dará mediante requerimento, a ser dirigido à Diretoria Executiva de Administração de Recursos Humanos - DEARHU. § 002º - A opção pela jornada de trabalho prevista neste artigo ocorrerá de forma escalonada, a critério do Presidente do Tribunal e observará o seguinte: 00I - publicação de edital, com indicação do local e do número de vagas por cargo, especialidade e classe; 0II - conveniência administrativa; III - existência de recursos orçamentários e financeiros; 0IV - atendimento das normas relativas à responsabilidade fiscal, contidas na Lei Complementar nº 101, de 04 de maio de 2000; 00V - necessidade do serviço; 0VI - preferência para os servidores posicionados nas classes iniciais das carreiras, em especial aos ocupantes do cargo de Oficial de Apoio Judicial e aqueles lotados nas áreas de informática, engenharia e na Corregedoria-Geral de Justiça. § 003º - A sistemática de implantação escalonada da jornada de trabalho de que trata esta Resolução deverá ser observada até que o Tribunal de Justiça tenha disponibilidade orçamentária e financeira para enquadrar todos os servidores dos quadros de pessoal da Secretaria do Tribunal de Justiça e da Justiça de Primeiro Grau do Estado de Minas Gerais, com observância das normas relativas à responsabilidade fiscal, contidas na Lei Complementar nº 101, de 2000. Art. 003º - O disposto no art. 002º desta Resolução não se aplica aos servidores: 00I - ocupantes do cargo de Técnico de Apoio Judicial de Primeira entrância, de segunda entrância e de entrância especial; 0II - posicionados na classe B da carreira de Oficial de Apoio Judicial, com função de gerenciamento; III - detentores de título de apostila integral de direito; 0IV - posicionados na Classe A de suas respectivas carreiras; 00V - ocupantes dos cargos de direção, chefia e assessoramento; 0VI - que exercem cargo/especialidade sujeita à jornada de trabalho reduzida, disciplinada em legislação especial. Art. 004º - O Presidente do Tribunal de Justiça e o Corregedor-Geral de Justiça baixarão as instruções indispensáveis ao cumprimento desta Resolução, especialmente quanto ao estabelecimento de normas para apuração e controle da frequência e desempenho funcional dos servidores. Art. 005º - Fica revogada a Resolução da Corte Superior nº 071, de 13 de novembro de 1985. Art. 006º - Esta Resolução entra em vigor na data de sua publicação.</t>
  </si>
  <si>
    <t>Lei Ordinário Federal n° 13103, de 02 de março de 2015. Lei Ordinário n° 13103, de 02 de março de 2015 Dispõe sobre o exercício da profissão de motorista; altera a Consolidação das Leis do Trabalho - CLT, aprovada pelo Decreto-Lei n° 5452, de 01 de maio de 1943, e as Leis n°s 9503, de 23 de setembro de 1997 - Código de Trânsito Brasileiro, e 11442, de 5 de janeiro de 2007 (empresas e transportadores autônomos de carga), para disciplinar a jornada de trabalho e o tempo de direção do motorista profissional; altera a Lei n° 7408, de 25 de novembro de 1985; revoga dispositivos da Lei n° 12619, de 30 de abril de 2012; e dá outras providências. Art. 001° - É livre o exercício da profissão de motorista profissional, atendidas as condições e qualificações profissionais estabelecidas nesta Lei. Parágrafo único - Integram a categoria profissional de que trata esta Lei os motoristas de veículos automotores cuja condução exija formação profissional e que exerçam a profissão nas seguintes atividades ou categorias econômicas: 00I - de transporte rodoviário de passageiros; 0II - de transporte rodoviário de cargas. Art. 002° - São direitos dos motoristas profissionais de que trata esta Lei, sem prejuízo de outros previstos em leis específicas: 00I - ter acesso gratuito a programas de formação e aperfeiçoamento profissional, preferencialmente mediante cursos técnicos e especializados previstos no inciso 0IV do art. 145 da Lei n° 9503, de 23 de setembro de 1997 - Código de Trânsito Brasileiro, normatizados pelo Conselho Nacional de Trânsito - CONTRAN, em cooperação com o poder público; 0II - contar, por intermédio do Sistema Único de Saúde - SUS, com atendimento profilático, terapêutico, reabilitador, especialmente em relação às enfermidades que mais os acometam; III - receber proteção do Estado contra ações criminosas que lhes sejam dirigidas no exercício da profissão; 0IV - contar com serviços especializados de medicina ocupacional, prestados por entes públicos ou privados à sua escolha; 00V - se empregados: a) não responder perante o empregador por prejuízo patrimonial decorrente da ação de terceiro, ressalvado o dolo ou a desídia do motorista, nesses casos mediante comprovação, no cumprimento de suas funções; b) ter jornada de trabalho controlada e registrada de maneira fidedigna mediante anotação em diário de bordo, papeleta ou ficha de trabalho externo, ou sistema e meios eletrônicos instalados nos veículos, a critério do empregador; e c) ter benefício de seguro de contratação obrigatória assegurado e custeado pelo empregador, destinado à cobertura de morte natural, morte por acidente, invalidez total ou parcial decorrente de acidente, traslado e auxílio para funeral referentes às suas atividades, no valor mínimo correspondente a 10 (dez) vezes o piso salarial de sua categoria ou valor superior fixado em convenção ou acordo coletivo de trabalho. Art. 003 - Aos motoristas profissionais dependentes de substâncias psicoativas é assegurado o pleno atendimento pelas unidades de saúde municipal, estadual e federal, no âmbito do Sistema Único de Saúde, podendo ser realizados convênios com entidades privadas para o cumprimento da obrigação. Art. 004° - O § 005° do art. 071 da Consolidação das Leis do Trabalho - CLT, aprovada pelo Decreto-Lei n° 5452, de 0l de maio de 1943, passa a vigorar com a seguinte redação: “Art. 071 - (...) § 005° - O intervalo expresso no caput poderá ser reduzido e/ou fracionado, e aquele estabelecido no § 001° poderá ser fracionado, quando compreendidos entre o término da primeira hora trabalhada e o início da última hora trabalhada, desde que previsto em convenção ou acordo coletivo de trabalho, ante a natureza do serviço e em virtude das condições especiais de trabalho a que são submetidos estritamente os motoristas, cobradores, fiscalização de campo e afins nos serviços de operação de veículos rodoviários, empregados no setor de transporte coletivo de passageiros, mantida a remuneração e concedidos intervalos para descanso menores ao final de cada viagem.” (NR) Art. 005° - O art. 168 da Consolidação das Leis do Trabalho - CLT, aprovada pelo Decreto-Lei n° 5452, de 0l de maio de 1943, passa a vigorar com as seguintes alterações: “Art. 168 - (...) § 006° - Serão exigidos exames toxicológicos, previamente à admissão e por ocasião do desligamento, quando se tratar de motorista profissional, assegurados o direito à contraprova em caso de resultado positivo e a confidencialidade dos resultados dos respectivos exames. § 007° - Para os fins do disposto no § 006°, será obrigatório exame toxicológico com janela de detecção mínima de 90 (noventa) dias, específico para substâncias psicoativas que causem dependência ou, comprovadamente, comprometam a capacidade de direção, podendo ser utilizado para essa finalidade o exame toxicológico previsto na Lei n° 9503, de 23 de setembro de 1997 - Código de Trânsito Brasileiro, desde que realizado nos últimos 60 (sessenta) dias.” (NR) Art. 006° - A Seção 0IV-A do Capítulo 00I do Título III da Consolidação das Leis do Trabalho - CLT, aprovada pelo Decreto-Lei n° 5452, de 01 de maio de 1943, passa a vigorar com as seguintes alterações: “TÍTULO III (...) CAPÍTULO I (...) Seção IV-A Do Serviço do Motorista Profissional Empregado ‘Art. 235-A - Os preceitos especiais desta Seção aplicam-se ao motorista profissional empregado: 00I - de transporte rodoviário coletivo de passageiros; 0II - de transporte rodoviário de cargas.’ (NR) ‘Art. 235-B - São deveres do motorista profissional empregado: (...) III - respeitar a legislação de trânsito e, em especial, as normas relativas ao tempo de direção e de descanso controlado e registrado na forma do previsto no art. 067-E da Lei n° 9503, de 23 de setembro de 1997 - Código de Trânsito Brasileiro; (...) VII - submeter-se a exames toxicológicos com janela de detecção mínima de 90 (noventa) dias e a programa de controle de uso de droga e de bebida alcoólica, instituído pelo empregador, com sua ampla ciência, pelo menos uma vez a cada 2 (dois) anos e 6 (seis) meses, podendo ser utilizado para esse fim o exame obrigatório previsto na Lei n° 9503, de 23 de setembro de 1997 - Código de Trânsito Brasileiro, desde que realizado nos últimos 60 (sessenta) dias. Parágrafo único - A recusa do empregado em submeter-se ao teste ou ao programa de controle de uso de droga e de bebida alcoólica previstos no inciso VII será considerada infração disciplinar, passível de penalização nos termos da lei.’ (NR) ‘Art. 235-C - A jornada diária de trabalho do motorista profissional será de 8 (oito) horas, admitindo-se a sua prorrogação por até 2 (duas) horas extraordinárias ou, mediante previsão em convenção ou acordo coletivo, por até 4 (quatro) horas extraordinárias. § 001° - Será considerado como trabalho efetivo o tempo em que o motorista empregado estiver à disposição do empregador, excluídos os intervalos para refeição, repouso e descanso e o tempo de espera. § 002° - Será assegurado ao motorista profissional empregado intervalo mínimo de 1 (uma) hora para refeição, podendo esse período coincidir com o tempo de parada obrigatória na condução do veículo estabelecido pela Lei n° 9503, de 23 de setembro de 1997 - Código de Trânsito Brasileiro, exceto quando se tratar do motorista profissional enquadrado no § 005° do art. 071 desta Consolidação. § 003° - Dentro do período de 24 (vinte e quatro) horas, são asseguradas 11 (onze) horas de descanso, sendo facultados o seu fracionamento e a coincidência com os períodos de parada obrigatória na condução do veículo estabelecida pela Lei n° 9503, de 23 de setembro de 1997 - Código de Trânsito Brasileiro, garantidos o mínimo de 8 (oito) horas ininterruptas no primeiro período e o gozo do remanescente dentro das 16 (dezesseis) horas seguintes ao fim do primeiro período. § 004° - Nas viagens de longa distância, assim consideradas aquelas em que o motorista profissional empregado permanece fora da base da empresa, matriz ou filial e de sua residência por mais de 24 (vinte e quatro) horas, o repouso diário pode ser feito no veículo ou em alojamento do empregador, do contratante do transporte, do embarcador ou do destinatário ou em outro local que ofereça condições adequadas. § 005° - As horas consideradas extraordinárias serão pagas com o acréscimo estabelecido na Constituição Federal ou compensadas na forma do § 002° do art. 059 desta Consolidação. § 006° - À hora de trabalho noturno aplica-se o disposto no art. 073 desta Consolidação. (...) § 008° - São considerados tempo de espera as horas em que o motorista profissional empregado ficar aguardando carga ou descarga do veículo nas dependências do embarcador ou do destinatário e o período gasto com a fiscalização da mercadoria transportada em barreiras fiscais ou alfandegárias, não sendo computados como jornada de trabalho e nem como horas extraordinárias. § 009° - As horas relativas ao tempo de espera serão indenizadas na proporção de 30% (trinta por cento) do salário-hora normal. § 010 - Em nenhuma hipótese, o tempo de espera do motorista empregado prejudicará o direito ao recebimento da remuneração correspondente ao salário- base diário. § 011 - Quando a espera de que trata o § 008° for superior a 2 (duas) horas ininterruptas e for exigida a permanência do motorista empregado junto ao veículo, caso o local ofereça condições adequadas, o tempo será considerado como de repouso para os fins do intervalo de que tratam os §§ 002° e 003°, sem prejuízo do disposto no § 009°. § 012 - Durante o tempo de espera, o motorista poderá realizar movimentações necessárias do veículo, as quais não serão consideradas como parte da jornada de trabalho, ficando garantido, porém, o gozo do descanso de 8 (oito) horas ininterruptas aludido no § 003°. § 013 - Salvo previsão contratual, a jornada de trabalho do motorista empregado não tem horário fixo de início, de final ou de intervalos. § 014 - O empregado é responsável pela guarda, preservação e exatidão das informações contidas nas anotações em diário de bordo, papeleta ou ficha de trabalho externo, ou no registrador instantâneo inalterável de velocidade e tempo, ou nos rastreadores ou sistemas e meios eletrônicos, instalados nos veículos, normatizados pelo Contran, até que o veículo seja entregue à empresa. § 015 - Os dados referidos no § 014 poderão ser enviados a distância, a critério do empregador, facultando-se a anexação do documento original posteriormente. § 016 - Aplicam-se as disposições deste artigo ao ajudante empregado nas operações em que acompanhe o motorista.’ (NR) ‘Art. 235-D - Nas viagens de longa distância com duração superior a 7 (sete) dias, o repouso semanal será de 24 (vinte e quatro) horas por semana ou fração trabalhada, sem prejuízo do intervalo de repouso diário de 11 (onze) horas, totalizando 35 (trinta e cinco) horas, usufruído no retorno do motorista à base (matriz ou filial) ou ao seu domicílio, salvo se a empresa oferecer condições adequadas para o efetivo gozo do referido repouso. 00I - revogado; 0II - revogado; III - revogado. § 001° - É permitido o fracionamento do repouso semanal em 2 (dois) períodos, sendo um destes de, no mínimo, 30 (trinta) horas ininterruptas, a serem cumpridos na mesma semana e em continuidade a um período de repouso diário, que deverão ser usufruídos no retorno da viagem. § 002° - A cumulatividade de descansos semanais em viagens de longa distância de que trata o caput fica limitada ao número de 3 (três) descansos consecutivos. § 003° - O motorista empregado, em viagem de longa distância, que ficar com o veículo parado após o cumprimento da jornada normal ou das horas extraordinárias fica dispensado do serviço, exceto se for expressamente autorizada a sua permanência junto ao veículo pelo empregador, hipótese em que o tempo será considerado de espera. § 004° - Não será considerado como jornada de trabalho , nem ensejará o pagamento de qualquer remuneração, o período em que o motorista empregado ou o ajudante ficarem espontaneamente no veículo usufruindo dos intervalos de repouso. § 005° - Nos casos em que o empregador adotar 2 (dois) motoristas trabalhando no mesmo veículo, o tempo de repouso poderá ser feito com o veículo em movimento, assegurado o repouso mínimo de 6 (seis) horas consecutivas fora do veículo em alojamento externo ou, se na cabine leito, com o veículo estacionado, a cada 72 (setenta e duas) horas. § 006° - Em situações excepcionais de inobservância justificada do limite de jornada de que trata o art. 235-C, devidamente registradas, e desde que não se comprometa a segurança rodoviária, a duração da jornada de trabalho do motorista profissional empregado poderá ser elevada pelo tempo necessário até o veículo chegar a um local seguro ou ao seu destino. § 007° - Nos casos em que o motorista tenha que acompanhar o veículo transportado por qualquer meio onde ele siga embarcado e em que o veículo disponha de cabine leito ou a embarcação disponha de alojamento para gozo do intervalo de repouso diário previsto no § 003° do art. 235-C, esse tempo será considerado como tempo de descanso. § 008° - Para o transporte de cargas vivas, perecíveis e especiais em longa distância ou em território estrangeiro poderão ser aplicadas regras conforme a especificidade da operação de transporte realizada, cujas condições de trabalho serão fixadas em convenção ou acordo coletivo de modo a assegurar as adequadas condições de viagem e entrega ao destino final.’ (NR) ‘Art. 235-E - Para o transporte de passageiros, serão observados os seguintes dispositivos: 00I - é facultado o fracionamento do intervalo de condução do veículo previsto na Lei n° 9503, de 23 de setembro de 1997 - Código de Trânsito Brasileiro, em períodos de no mínimo 5 (cinco) minutos; 0II - será assegurado ao motorista intervalo mínimo de 1 (uma) hora para refeição, podendo ser fracionado em 2 (dois) períodos e coincidir com o tempo de parada obrigatória na condução do veículo estabelecido pela Lei n° 9503, de 23 de setembro de 1997 - Código de Trânsito Brasileiro, exceto quando se tratar do motorista profissional enquadrado no § 005° do art. 071 desta Consolidação; III - nos casos em que o empregador adotar 2 (dois) motoristas no curso da mesma viagem, o descanso poderá ser feito com o veículo em movimento, respeitando-se os horários de jornada de trabalho, assegurado, após 72 (setenta e duas) horas, o repouso em alojamento externo ou, se em poltrona correspondente ao serviço de leito, com o veículo estacionado. § 001° - (Revogado). (...) § 003° - (Revogado). § 004° - (Revogado). § 005° - (Revogado). § 006° - (Revogado). § 007° - (Revogado). (...) § 009° - (Revogado). § 010 - (Revogado). § 011 - (Revogado). § 012 - (Revogado).’ (NR) ‘Art. 235-F - Convenção e acordo coletivo poderão prever jornada especial de 12 (doze) horas de trabalho por 36 (trinta e seis) horas de descanso para o trabalho do motorista profissional empregado em regime de compensação.’ (NR) ‘Art. 235-G - É permitida a remuneração do motorista em função da distância percorrida, do tempo de viagem ou da natureza e quantidade de produtos transportados, inclusive mediante oferta de comissão ou qualquer outro tipo de vantagem, desde que essa remuneração ou comissionamento não comprometa a segurança da rodovia e da coletividade ou possibilite a violação das normas previstas nesta Lei.’ (NR) ‘Art. 235-H - (Revogado).’ (NR)” Art. 007° - O Capítulo III-A da Lei n° 9503, de 23 de setembro de 1997 - Código de Trânsito Brasileiro, passa a vigorar com as seguintes alterações: “CAPÍTULO III-A (...) ‘Art. 067-A - O disposto neste Capítulo aplica-se aos motoristas profissionais: 00I - de transporte rodoviário coletivo de passageiros; 0II - de transporte rodoviário de cargas. § 001° - (Revogado). § 002° - (Revogado). § 003° - (Revogado). § 004° - (Revogado). § 005° - (Revogado). § 006° - (Revogado). § 007° - (Revogado).’ (NR) ‘Art. 067-C - É vedado ao motorista profissional dirigir por mais de 5 (cinco) horas e meia ininterruptas veículos de transporte rodoviário coletivo de passageiros ou de transporte rodoviário de cargas. § 001° - Serão observados 30 (trinta) minutos para descanso dentro de cada 6 (seis) horas na condução de veículo de transporte de carga, sendo facultado o seu fracionamento e o do tempo de direção desde que não ultrapassadas 5 (cinco) horas e meia contínuas no exercício da condução. § 001°-A - Serão observados 30 (trinta) minutos para descanso a cada 4 (quatro) horas na condução de veículo rodoviário de passageiros, sendo facultado o seu fracionamento e o do tempo de direção. § 002° Em situações excepcionais de inobservância justificada do tempo de direção, devidamente registradas, o tempo de direção poderá ser elevado pelo período necessário para que o condutor, o veículo e a carga cheguem a um lugar que ofereça a segurança e o atendimento demandados, desde que não haja comprometimento da segurança rodoviária. § 003° - O condutor é obrigado, dentro do período de 24 (vinte e quatro) horas, a observar o mínimo de 11 (onze) horas de descanso, que podem ser fracionadas, usufruídas no veículo e coincidir com os intervalos mencionados no § 001°, observadas no primeiro período 8 (oito) horas ininterruptas de descanso. § 004° - Entende-se como tempo de direção ou de condução apenas o período em que o condutor estiver efetivamente ao volante, em curso entre a origem e o destino. § 005° - Entende-se como início de viagem a partida do veículo na ida ou no retorno, com ou sem carga, considerando-se como sua continuação as partidas nos dias subsequentes até o destino. § 006° - O condutor somente iniciará uma viagem após o cumprimento integral do intervalo de descanso previsto no § 003° deste artigo. § 007° - Nenhum transportador de cargas ou coletivo de passageiros, embarcador, consignatário de cargas, operador de terminais de carga, operador de transporte multimodal de cargas ou agente de cargas ordenará a qualquer motorista a seu serviço, ainda que subcontratado, que conduza veículo referido no caput sem a observância do disposto no § 006°.’ (NR) ‘Art. 067-E - O motorista profissional é responsável por controlar e registrar o tempo de condução estipulado no art. 067-C, com vistas à sua estrita observância. § 001° - A não observância dos períodos de descanso estabelecidos no art. 067-C sujeitará o motorista profissional às penalidades daí decorrentes, previstas neste Código. § 002° - O tempo de direção será controlado mediante registrador instantâneo inalterável de velocidade e tempo e, ou por meio de anotação em diário de bordo, ou papeleta ou ficha de trabalho externo, ou por meios eletrônicos instalados no veículo, conforme norma do Contran. § 003° - O equipamento eletrônico ou registrador deverá funcionar de forma independente de qualquer interferência do condutor, quanto aos dados registrados. § 004° - A guarda, a preservação e a exatidão das informações contidas no equipamento registrador instantâneo inalterável de velocidade e de tempo são de responsabilidade do condutor.’” Art. 008° - A Lei n° 9503, de 23 de setembro de 1997 - Código de Trânsito Brasileiro, passa a vigorar com as seguintes alterações: “Art. 132 - (...) § 001° - (...) § 002° - Antes do registro e licenciamento, o veículo de carga novo, nacional ou importado, portando a nota fiscal de compra e venda ou documento alfandegário, deverá transitar embarcado do pátio da fábrica ou do posto alfandegário ao Município de destino.” (NR) “Art. 148-A - Os condutores das categorias C, D e E deverão submeter-se a exames toxicológicos para a habilitação e renovação da Carteira Nacional de Habilitação. § 001° - O exame de que trata este artigo buscará aferir o consumo de substâncias psicoativas que, comprovadamente, comprometam a capacidade de direção e deverá ter janela de detecção mínima de 90 (noventa) dias, nos termos das normas do Contran. § 002° - Os condutores das categorias C, D e E com Carteira Nacional de Habilitação com validade de 5 (cinco) anos deverão fazer o exame previsto no § 001° no prazo de 2 (dois) anos e 6 (seis) meses a contar da realização do disposto o caput. § 003° - Os condutores das categorias C, D e E com Carteira Nacional de Habilitação com validade de 3 (três) anos deverão fazer o exame previsto no § 001° no prazo de 1 (um) ano e 6 (seis) meses a contar da realização do disposto no caput. § 004° - É garantido o direito de contraprova e de recurso administrativo no caso de resultado positivo para o exame de que trata o caput, nos termos das normas do Contran. § 005° - A reprovação no exame previsto neste artigo terá como consequência a suspensão do direito de dirigir pelo período de 3 (três) meses, condicionado o levantamento da suspensão ao resultado negativo em novo exame, e vedada a aplicação de outras penalidades, ainda que acessórias. § 006° - O resultado do exame somente será divulgado para o interessado e não poderá ser utilizado para fins estranhos ao disposto neste artigo ou no § 006° do art. 168 da Consolidação das Leis do Trabalho - CLT, aprovada pelo Decreto-Lei n° 5452, de 1o de maio de 1943. § 007° - O exame será realizado, em regime de livre concorrência, pelos laboratórios credenciados pelo Departamento Nacional de Trânsito - DENATRAN, nos termos das normas do Contran, vedado aos entes públicos: 00I - fixar preços para os exames; 0II - limitar o número de empresas ou o número de locais em que a atividade pode ser exercida; e III - estabelecer regras de exclusividade territorial.” “Art. 230 - (...) XXIII - em desacordo com as condições estabelecidas no art. 067-C, relativamente ao tempo de permanência do condutor ao volante e aos intervalos para descanso, quando se tratar de veículo de transporte de carga ou coletivo de passageiros: Infração - média; Penalidade - multa; Medida administrativa - retenção do veículo para cumprimento do tempo de descanso aplicável. (...) § 001° - Se o condutor cometeu infração igual nos últimos 12 (doze) meses, será convertida, automaticamente, a penalidade disposta no inciso XXIII em infração grave. § 002° - Em se tratando de condutor estrangeiro, a liberação do veículo fica condicionada ao pagamento ou ao depósito, judicial ou administrativo, da multa.” (NR) “Art. 259 - (...) § 004° - Ao condutor identificado no ato da infração será atribuída pontuação pelas infrações de sua responsabilidade, nos termos previstos no § 003° do art. 257, excetuando-se aquelas praticadas por passageiros usuários do serviço de transporte rodoviário de passageiros em viagens de longa distância transitando em rodovias com a utilização de ônibus, em linhas regulares intermunicipal, interestadual, internacional e aquelas em viagem de longa distância por fretamento e turismo ou de qualquer modalidade , excetuadas as situações regulamentadas pelo Contran a teor do art. 065 da Lei n° 9503, de 23 de setembro de 1997 - Código de Trânsito Brasileiro.” (NR) Art. 009° - As condições de segurança, sanitárias e de conforto nos locais de espera, de repouso e de descanso dos motoristas profissionais de transporte rodoviário de passageiros e rodoviário de cargas terão que obedecer ao disposto em normas regulamentadoras pelo ente competente. § 001° - É vedada a cobrança ao motorista ou ao seu empregador pelo uso ou permanência em locais de espera sob a responsabilidade de: 00I - transportador, embarcador ou consignatário de cargas; 0II - operador de terminais de cargas; III - aduanas; 0IV - portos marítimos, lacustres, fluviais e secos; 00V - terminais ferroviários, hidroviários e aeroportuários. § 002° - Os locais de repouso e descanso dos motoristas profissionais serão, entre outros, em: 00I - estações rodoviárias; 0II - pontos de parada e de apoio; III - alojamentos, hotéis ou pousadas; 0IV - refeitórios das empresas ou de terceiros; 00V - postos de combustíveis. § 003° - Será de livre iniciativa a implantação de locais de repouso e descanso de que trata este artigo. § 004° - A estrita observância às Normas Regulamentadoras do Ministério do Trabalho e Emprego, no que se refere aos incisos 0II, III, 0IV e 00V do § 002°, será considerada apenas quando o local for de propriedade do transportador, do embarcador ou do consignatário de cargas, bem como nos casos em que esses mantiverem com os proprietários destes locais contratos que os obriguem a disponibilizar locais de espera e repouso aos motoristas profissionais. Art. 010° - O poder público adotará medidas, no prazo de até 5 (cinco) anos a contar da vigência desta Lei, para ampliar a disponibilidade dos espaços previstos no art. 009°, especialmente: 00I - a inclusão obrigatória de cláusulas específicas em contratos de concessão de exploração de rodovias, para concessões futuras ou renovação; 0II - a revisão das concessões de exploração das rodovias em vigor, de modo a adequá-las à previsão de construção de pontos de parada de espera e descanso, respeitado o equilíbrio econômico-financeiro dos contratos; III - a identificação e o cadastramento de pontos de paradas e locais para espera, repouso e descanso que atendam aos requisitos previstos no art. 009° desta Lei; 0IV - a permissão do uso de bem público nas faixas de domínio das rodovias sob sua jurisdição, vinculadas à implementação de locais de espera, repouso e descanso e pontos de paradas, de trevos ou acessos a esses locais; 00V - a criação de linha de crédito para apoio à implantação dos pontos de paradas. Parágrafo único - O poder público apoiará ou incentivará, em caráter permanente, a implantação pela iniciativa privada de locais de espera, pontos de parada e de descanso. Art. 011 - Atos do órgão competente da União ou, conforme o caso, de autoridade do ente da federação com circunscrição sobre a via publicarão a relação de trechos das vias públicas que disponham de pontos de parada ou de locais de descanso adequados para o cumprimento desta Lei. § 001° - A primeira relação dos trechos das vias referidas no caput será publicada no prazo de até 180 (cento e oitenta) dias a contar da data da publicação desta Lei. § 002° - As relações de trechos das vias públicas de que trata o caput deverão ser ampliadas e revisadas periodicamente. § 003° - Os estabelecimentos existentes nas vias poderão requerer no órgão competente com jurisdição sobre elas o seu reconhecimento como ponto de parada e descanso. Art. 012 - O disposto nos §§ 002° e 003° do art. 235-C do Capítulo I do Título III da Consolidação das Leis do Trabalho - CLT, aprovada pelo Decreto-Lei n° 5452, de 01 de maio de 1943, e no caput e nos §§ 001° e 003° do art. 067-C do Capítulo III-A da Lei n° 9503, de 23 de setembro de 1997 - Código de Trânsito Brasileiro, produzirá efeitos: 00I - a partir da data da publicação dos atos de que trata o art. 011, para os trechos das vias deles constantes; 0II - a partir da data da publicação das relações subsequentes, para as vias por elas acrescidas. Parágrafo único - Durante os primeiros 180 (cento e oitenta) dias de sujeição do trecho ao disposto na Consolidação das Leis do Trabalho - CLT, aprovada pelo Decreto-Lei n° 5452, de 01 de maio de 1943, e na Lei n° 9503, de 23 de setembro de 1997 - Código de Trânsito Brasileiro, com as alterações constantes desta Lei, a fiscalização do seu cumprimento será meramente informativa e educativa. Art. 013 - O exame toxicológico com janela de detecção mínima de 90 (noventa) dias de que tratam o art. 148-A da Lei 9503, de 23 de setembro de 1997 - Código de Trânsito Brasileiro, os §§ 006° e 007° do art. 168 e o inciso VII do art. 235-B da Consolidação das Leis do Trabalho - CLT, aprovada pelo Decreto-Lei n° 5452, de 01 de maio de 1943, será exigido: 00I - em 90 (noventa) dias da publicação desta Lei, para a renovação e habilitação das categorias C, D e E; 0II - em 1 (um) ano a partir da entrada em vigor desta Lei, para a admissão e a demissão de motorista profissional; III - em 3 (três) anos e 6 (seis) meses a partir da entrada em vigor desta Lei, para o disposto no § 002° do art. 148-A da Lei n° 9503, de 23 de setembro de 1997; 0IV - em 2 (dois) anos e 6 (seis) meses a partir da entrada em vigor desta Lei, para o disposto no § 003° do art. 148-A da Lei n° 9503, de 23 de setembro de 1997. Parágrafo único - Caberá ao Contran estabelecer adequações necessárias ao cronograma de realização dos exames. Art. 014 - Decorrido o prazo de 3 (três) anos a contar da publicação desta Lei, os seus efeitos dar-se-ão para todas as vias, independentemente da publicação dos atos de que trata o art. 011 ou de suas revisões. Art. 015 - A Lei n° 11442, de 5 de janeiro de 2007, passa a vigorar com as seguintes alterações: “Art. 004° - (...) § 003° - Sem prejuízo dos demais requisitos de controle estabelecidos em regulamento, é facultada ao TAC a cessão de seu veículo em regime de colaboração a outro profissional, assim denominado TAC - Auxiliar, não implicando tal cessão a caracterização de vínculo de emprego. § 004° - O Transportador Autônomo de Cargas Auxiliar deverá contribuir para a previdência social de forma idêntica à dos Transportadores Autônomos. § 005° - As relações decorrentes do contrato estabelecido entre o Transportador Autônomo de Cargas e seu Auxiliar ou entre o transportador autônomo e o embarcador não caracterizarão vínculo de emprego.” (NR) “Art. 005°-A - O pagamento do frete do transporte rodoviário de cargas ao Transportador Autônomo de Cargas - TAC deverá ser efetuado por meio de crédito em conta mantida em instituição integrante do sistema financeiro nacional, inclusive poupança, ou por outro meio de pagamento regulamentado pela Agência Nacional de Transportes Terrestres - ANTT, à critério do prestador do serviço. (...) § 007° - As tarifas bancárias ou pelo uso de meio de pagamento eletrônico relativas ao pagamento do frete do transporte rodoviário de cargas ao Transportador Autônomo de Cargas - TAC correrão à conta do responsável pelo pagamento.” (NR) “Art. 011 - (...) § 005° - O prazo máximo para carga e descarga do Veículo de Transporte Rodoviário de Cargas será de 5 (cinco) horas, contadas da chegada do veículo ao endereço de destino, após o qual será devido ao Transportador Autônomo de Carga - TAC ou à ETC a importância equivalente a R$ 1,38 (um real e trinta e oito centavos) por tonelada/hora ou fração. § 006° - A importância de que trata o § 005° será atualizada, anualmente, de acordo com a variação do Índice Nacional de Preços ao Consumidor - INPC, calculado pela Fundação Instituto Brasileiro de Geografia e Estatística - IBGE ou, na hipótese de sua extinção, pelo índice que o suceder, definido em regulamento. § 007° - Para o cálculo do valor de que trata o § 005°, será considerada a capacidade total de transporte do veículo. § 008° - Incidente o pagamento relativo ao tempo de espera, este deverá ser calculado a partir da hora de chegada na procedência ou no destino. § 009° - O embarcador e o destinatário da carga são obrigados a fornecer ao transportador documento hábil a comprovar o horário de chegada do caminhão nas dependências dos respectivos estabelecimentos, sob pena de serem punidos com multa a ser aplicada pela Agência Nacional de Transportes Terrestres - ANTT, que não excederá a 5% (cinco por cento) do valor da carga.” (NR) “Art. 013-A - É vedada a utilização de informações de bancos de dados de proteção ao crédito como mecanismo de vedação de contrato com o TAC e a ETC devidamente regulares para o exercício da atividade do Transporte Rodoviário de Cargas.” Art. 01 - O art. 001° da Lei n° 7408, de 25 de novembro de 1985, passa a vigorar com a seguinte redação: “Art. 001° - Fica permitida, na pesagem de veículos de transporte de carga e de passageiros, a tolerância máxima de: 00I - 5% (cinco por cento) sobre os limites de peso bruto total; 0II - 10% (dez por cento) sobre os limites de peso bruto transmitido por eixo de veículos à superfície das vias públicas. Parágrafo único - Os limites de peso bruto não se aplicam aos locais não abrangidos pelo disposto no art. 002° da Lei n° 9503, de 23 de setembro de 1997 - Código de Trânsito Brasileiro, incluindo-se as vias particulares sem acesso à circulação pública.” (NR) Art. 017 - Os veículos de transporte de cargas que circularem vazios não pagarão taxas de pedágio sobre os eixos que mantiverem suspensos. Art. 018 - O embarcador indenizará o transportador por todos os prejuízos decorrentes de infração por transporte de carga com excesso de peso em desacordo com a nota fiscal, inclusive as despesas com transbordo de carga. Art. 019 - Fica instituído o Programa de Apoio ao Desenvolvimento do Transporte de Cargas Nacional - PROCARGAS, cujo objetivo principal é estimular o desenvolvimento da atividade de transporte terrestre nacional de cargas. Parágrafo único - O Procargas tem como finalidade o desenvolvimento de programas visando à melhoria do meio ambiente de trabalho no setor de transporte de cargas, espe</t>
  </si>
  <si>
    <t>Emenda Constitucional n° 013, de 15 de julho de 2014, do Estado do Rio Grande do Norte. Emenda Constitucional n° 013, de 15 de julho de 2014 Consolida o texto da Constituição do Estado do Rio Grande do Norte e do Ato das Disposições Constitucionais Transitórias, promulgados aos 3 de outubro de 1989, altera dispositivos, adequando-os à Constituição da República, incorpora ao texto Emendas Constitucionais Estaduais promulgadas até a presente data, e suprime os dispositivos declarados inconstitucionais pelo Supremo Tribunal Federal. Art. 1º A Constituição do Estado do Rio Grande do Norte e o Ato das Disposições Constitucionais Transitórias passam a vigorar com a seguinte redação: CONSTITUIÇÃO DO ESTADO DO RIO GRANDE DO NORTE PREÂMBULO Art. 001º - O Estado do Rio Grande do Norte, Unidade Federada integrante e inseparável da República Federativa do Brasil, rege-se por esta Constituição e pelas leis que adotar, respeitados os princípios da Constituição da República Federativa do Brasil, constitui-se em Estado Democrático de Direito e tem como fundamentos: 00I - a autonomia do Estado e seus Municípios; 0II - a cidadania; III - a dignidade da pessoa humana; 0IV - os valores sociais do trabalho e da livre iniciativa; 00V - o pluralismo político. Parágrafo único - Todo o poder emana do povo, que o exerce, por meio de representantes eleitos, ou diretamente, nos termos desta Constituição. Art. 002º - São Poderes do Estado, independentes e harmônicos entre si, o Legislativo, o Executivo e o Judiciário. Art. 003º - O Estado assegura, nos limites de sua competência, os direitos e garantias fundamentais que a Constituição Federal reconhece a brasileiros e estrangeiros. Art. 004º - A lei adota procedimento sumário de apuração de responsabilidade por desrespeito à integridade física e moral dos presos, cominando penas disciplinares ao servidor estadual, civil ou militar, encontrado em culpa. Art. 005º - Lei complementar regula as condições de cumprimento de pena no Estado, cria Fundo Penitenciário com a finalidade de assegurar a efetividade do tratamento legal previsto aos reclusos e dispõe sobre a instalação de comissões técnicas de classificação. § 001º - O Poder Judiciário, pelo Juízo das Execuções Penais, publica, semestralmente, relação nominal dos presos, fazendo constar a pena de cada um e o início de seu cumprimento. § 002º - Na elaboração dos regimentos internos e disciplinares dos estabelecimentos penais do Estado, além do órgão específico, participam o Conselho Penitenciário do Estado, o Juízo das Execuções Penais e o Conselho Seccional da Ordem dos Advogados do Brasil, observando-se, entre outros princípios, a resolução da Organização das Nações Unidas acerca do tratamento de reclusos. Art. 006º - A lei coíbe a discriminação política e o favorecimento de partidos ou grupos políticos pelo Estado, autoridades ou servidores estaduais, assegurando ao prejudicado, pessoa física ou jurídica, os meios necessários e adequados à recomposição do tratamento igual para todos. Art. 007º - Quem não receber, no prazo de dez (10) dias, informações de seu interesse particular, ou de interesse coletivo ou geral, requeridas a órgãos públicos estaduais, pode, não sendo hipótese de "habeas-data", exigi-las, judicialmente, devendo o Juiz competente, ouvido quem as deva prestar, no prazo de vinte e quatro (24) horas, decidir, em cinco (5) dias, intimando o responsável pela recusa ou omissão a fornecer as informações requeridas, sob pena de desobediência, salvo a hipótese de sigilo imprescindível à segurança da sociedade ou do Estado. Art. 008º - São direitos sociais a educação, a saúde, a alimentação, a moradia, o trabalho, o lazer, a segurança, a previdência social, a proteção à maternidade e à infância, a assistência aos desamparados, consoante definidos no art. 006º da Constituição Federal e assegurados pelo Estado. (NR: Emenda Constitucional Federal nº 064, de 2010) Art. 009º - O Estado garante, nos limites de sua competência, a inviolabilidade dos direitos assegurados pela Constituição Federal aos trabalhadores urbanos e rurais, além de outros que visem à melhoria de sua condição social. Art. 010 - A soberania popular é exercida pelo sufrágio universal e pelo voto direto e secreto, com valor igual para todos, e, nos termos da lei, mediante: 00I - plebiscito; 0II - referendo; III - iniciativa popular. § 001º - São condições de elegibilidade, na forma da lei: 00I - a nacionalidade brasileira; 0II - o pleno exercício dos direitos políticos; III - o alistamento eleitoral; 0IV - o domicílio eleitoral na circunscrição; 00V - a filiação partidária; 0VI - a idade mínima de: a) trinta (30) anos para Governador e Vice-Governador do Estado; b) vinte e um (21) anos para Deputado Estadual, Prefeito, Vice-Prefeito e Juiz de Paz; c) dezoito (18) anos para Vereador. § 002º - São inelegíveis os inalistáveis e os analfabetos. § 003º - O Governador do Estado, os Prefeitos e quem os houver sucedido, ou substituído no curso dos mandatos poderão ser reeleitos para um único período subsequente. (NR: Emenda Constitucional Federal nº 016, de 1997) § 004º - Para concorrerem a outros cargos, o Governador do Estado e os Prefeitos devem renunciar aos respectivos mandatos até seis (6) meses antes do pleito. § 005º - São inelegíveis, no território de jurisdição do titular, o cônjuge e os parentes consanguíneos ou afins, até o segundo grau, ou por adoção, do Governador do Estado ou do Prefeito ou de quem os haja substituído dentro dos seis (6) meses anteriores ao pleito, salvo se já titular de mandato eletivo e candidato à reeleição. Art. 011 - A cidade do Natal é a Capital do Estado. Art. 012 - São símbolos do Estado a bandeira, o brasão de armas e o hino, existentes na data da promulgação desta Constituição. § 001º - Os Municípios podem ter símbolos próprios. § 002º - A administração pública direta e indireta, de qualquer dos Poderes do Estado e dos Municípios, somente poderão utilizar em peças publicitárias, como marca de Governo, o brasão de armas ou a bandeira oficial, respectivos, e, como slogan, a frase contendo a indicação do Poder, do Estado ou do Município. (NR: Emenda Constitucional Estadual nº 009, de 2013) § 003º - Fica vedada a fixação de imagem de Chefe de Poder ou Presidente de Órgão nas repartições públicas. (NR: Emenda Constitucional Estadual nº 009, de 2013) Art. 013 - A organização político-administrativa do Estado do Rio Grande do Norte compreende o Estado e seus Municípios, todos autônomos, nos termos da Constituição Federal, desta Constituição e de suas leis orgânicas. Art. 014 - A criação, a incorporação, a fusão e o desmembramento de Municípios, devem preservar a continuidade e a unidade histórico-cultural do ambiente urbano, e far-se-ão por lei estadual, dentro do período determinado por Lei Complementar Federal, e dependerão de consulta prévia, mediante plebiscito, às populações dos Municípios envolvidos, após divulgação dos Estudos de Viabilidade Municipal, apresentados e publicados na forma da lei. (NR: Emenda Constitucional Federal nº 015, de 1996) Art. 015 - É vedado ao Estado e aos Municípios: 00I - estabelecer cultos religiosos ou igrejas, subvencioná-los, embaraçar-lhes o funcionamento ou manter com eles ou seus representantes relações de dependência ou aliança, ressalvada, na forma da lei, a colaboração de interesse público; 0II - recusar fé aos documentos públicos; III - criar distinções entre brasileiros ou preferências entre si. Art. 016 - São bens do Estado: 00I - os que atualmente lhe pertencem e os que lhe vierem a ser atribuídos; 0II - as águas superficiais ou subterrâneas, fluentes, emergentes e em depósito, ressalvadas, neste caso, na forma da lei, as decorrentes de obras da União; III - as ilhas fluviais e lacustres não pertencentes à União; 0IV - as terras devolutas não compreendidas entre as da União. Art. 017 - A alienação, a qualquer título, de bens imóveis do Estado, depende de licitação e prévia autorização legislativa. § 001º - Depende de licitação a alienação, a qualquer título, de bens móveis e semoventes do Estado. § 002º - Dispensa-se licitação quando o adquirente for pessoa jurídica de direito público interno ou entidade de sua administração indireta. Art. 018 - O Estado exerce em seu território todo o poder que lhe não seja vedado pela Constituição Federal, competindo-lhe, especialmente: 00I - explorar, diretamente ou mediante concessão, os serviços locais de gás canalizado, na forma da lei; (NR: Emenda Constitucional Federal nº 005, de 1995) 0II - explorar, diretamente ou mediante concessão, permissão ou autorização, os serviços de transporte rodoviário de passageiros, ferroviário e aquaviário de qualquer espécie, que não ultrapassem os limites do território estadual; III - instituir, mediante lei complementar, regiões metropolitanas, aglomerações urbanas e microrregiões, constituídas por agrupamentos de Municípios limítrofes, para integrar a organização, o planejamento e a execução de funções públicas de interesse comum; 0IV - celebrar convênios com a União, outros Estados ou Municípios, para execução de leis, serviços ou decisões, por servidores federais, estaduais ou municipais; 00V - cooperar com a União, Estados e Municípios para o desenvolvimento nacional equilibrado e o fomento de bem-estar de todo o povo brasileiro. Art. 019 - É competência comum do Estado e dos Municípios: 00I - zelar pela guarda da Constituição Federal, desta Constituição, das leis e das instituições democráticas e conservar o patrimônio público; 0II - cuidar da saúde e da assistência pública, da proteção e garantia das pessoas portadoras de deficiência; III - proteger os documentos, as obras e outros bens de valor histórico, artístico e cultural, os monumentos, as paisagens naturais notáveis e os sítios arqueológicos; 0IV - impedir a evasão, a destruição e a descaracterização de obras de arte e de outros bens de valor histórico, artístico ou cultural; 00V - proporcionar os meios de acesso à cultura, à educação e à ciência; 0VI - proteger o meio ambiente e combater a poluição em qualquer de suas formas; VII - preservar as florestas, a fauna e a flora; VIII - fomentar a produção agropecuária e organizar o abastecimento alimentar; 0IX - promover programas de construção de moradias e a melhoria das condições habitacionais e de saneamento básico, inclusive no meio rural; 00X - combater as causas da pobreza e os fatores de marginalização, promovendo a integração social dos setores desfavorecidos; 0XI - registrar, acompanhar e fiscalizar as concessões de direitos de pesquisa e exploração de recursos hídricos e minerais em seu território; XII - estabelecer e implantar política de educação para a segurança do trânsito. Art. 020 - Compete ao Estado, concorrentemente com a União, legislar sobre: 00I - direito tributário, financeiro, penitenciário, econômico e urbanístico; 0II - orçamento; III - junta comercial; 0IV - custas dos serviços forenses; 00V - produção e consumo; 0VI - florestas, caça, pesca, fauna, conservação da natureza, defesa do solo e dos recursos naturais, proteção do meio ambiente e controle da poluição; VII - proteção ao patrimônio histórico, cultural, artístico, turístico e paisagístico; VIII - responsabilidade por dano ao meio ambiente, ao consumidor, a bens e direitos de valor artístico, estético, histórico, turístico e paisagístico; 0IX - educação, cultura, ensino e desporto; 00X - criação, funcionamento e processo dos Juizados Especiais; 0XI - procedimentos em matéria processual; XII - previdência social, proteção e defesa da saúde; XIII - assistência judiciária e defensoria pública; XIV - proteção e integração social das pessoas portadoras de deficiência; 0XV - proteção à infância e à juventude; XVI - organização, garantias, direitos e deveres da polícia civil. § 001º - Compete ao Estado legislar, suplementarmente, sobre normas gerais acerca das matérias elencadas neste artigo. § 002º - Inexistindo lei federal sobre normas gerais, o Estado exerce a competência legislativa plena, para atender a suas peculiaridades. § 003º - A superveniência de lei federal sobre normas gerais suspende a eficácia da lei estadual, no que lhe for contrária. Art. 021 - Os Municípios se regem por suas leis orgânicas respectivas, votadas em dois (2) turnos, com o interstício mínimo de dez (10) dias, e aprovadas por dois terços (2/3) dos membros da Câmara Municipal, que a promulgam, atendidos os princípios estabelecidos nesta Constituição, na Constituição Federal e os seguintes preceitos: 00I - eleição do Prefeito, do Vice-Prefeito e dos Vereadores para mandato de quatro (4) anos, mediante pleito direto e simultâneo realizado em todo o País; 0II - eleição do Prefeito e do Vice-Prefeito realizada no primeiro domingo de outubro do ano anterior ao término do mandato dos que devam suceder, aplicadas as regras do artigo 77, da Constituição Federal, no caso de Municípios com mais de duzentos mil eleitores; (NR: Emenda Constitucional Federal nº 016, de 1997) III - posse do Prefeito e do Vice-Prefeito no dia 01 de janeiro do ano subsequente ao da eleição; 0IV - número de Vereadores proporcional à população do Município, observados os limites previstos na Constituição Federal; 00V - subsídios do Prefeito, do Vice-Prefeito e dos Secretários Municipais fixados por lei de iniciativa da Câmara Municipal, observado o que dispõem os arts. 037, 0XI, 039, § 004º, 150, 0II, 153, III, e 153, § 002º, 00I, da Constituição Federal; (NR: Emenda Constitucional Federal nº 019, de 1998) 0VI - o subsídio dos Vereadores será fixado pelas respectivas Câmaras Municipais em cada legislatura para a subsequente, observados os critérios estabelecidos na respectiva Lei Orgânica e os limites máximos definidos na Constituição Federal; (NR: Emenda Constitucional Federal nº 025, de 2000) VII - o total da despesa com a remuneração dos Vereadores não poderá ultrapassar o montante de cinco por cento (5%) da receita do Município, e o total da despesa do Poder Legislativo Municipal, incluídos os subsídios dos Vereadores e excluídos os gastos com inativos, obedecerá aos critérios e percentuais estabelecidos no art. 029-A, e seus §§ 001º e 003º, da Constituição Federal; (NR: Emenda Constitucional Federal nº 001, de 1992; Emenda Constitucional Federal nº 025, de 2000) VIII - inviolabilidade dos Vereadores por suas opiniões, palavras e votos, no exercício do mandato e na circunscrição do Município; 0IX - proibições e incompatibilidades, no exercício da vereança, similares, no que couber, ao disposto na Constituição Federal, para os membros do Congresso Nacional e, nesta Constituição, para os membros da Assembleia Legislativa; 00X - julgamento do Prefeito perante o Tribunal de Justiça; 0XI - organização das funções legislativas e fiscalizadoras da Câmara Municipal; XII - cooperação das associações representativas no planejamento municipal; XIII - iniciativa popular de projetos de lei de interesse específico do Município, da cidade ou de bairros, através de manifestação de, pelo menos, cinco por cento (5%) do eleitorado; XIV - perda do mandato do Prefeito, nos termos do art. 028, parágrafo único, da Constituição Federal; Parágrafo único - Os orçamentos municipais preveem despesa de custeio da política agropecuária a ser executada no exercício. Art. 022 - A fiscalização contábil, financeira, orçamentária, operacional e patrimonial de Município é exercida pelo Poder Legislativo Municipal, mediante controle externo, e pelo sistema de controle interno do Poder Executivo Municipal, na forma da lei. § 001º - O controle externo do Poder Legislativo Municipal é exercido com o auxílio do Tribunal de Contas do Estado, ao qual incumbem, no que couber, as competências previstas nos arts. 053 e 054. § 002º - O parecer prévio, emitido pelo Tribunal de Contas do Estado sobre as contas que o Prefeito deve, anualmente, prestar, só deixa de prevalecer por decisão de dois terços (2/3) dos membros da Câmara Municipal. § 003º - As contas dos Municípios ficam, durante sessenta (60) dias, anualmente, à disposição de qualquer contribuinte, para exame e apreciação, o qual pode questionarlhes a legitimidade, nos termos da lei. Art. 023 - A alienação, a qualquer título, de quaisquer espécies de bens dos Municípios, depende de prévia autorização legislativa e licitação. Parágrafo único - É dispensada a licitação quando o adquirente for pessoa jurídica de direito público interno ou entidade de sua administração indireta. Art. 024 - Os Municípios exercem, no seu peculiar interesse, todas as competências não reservadas à União ou ao Estado. § 001º - Os Distritos são criados, organizados e suprimidos pelos respectivos Municípios, observada lei complementar. § 002º - A criação de distrito municipal depende da implantação e funcionamento de, no mínimo, um posto policial, um posto de saúde, um posto de serviço telefônico e uma escola pública para atender a população. Art. 025 - O Estado não intervém em seus Municípios, exceto quando: 00I - deixar de ser paga, sem motivo de força maior, por dois (2) anos consecutivos, a dívida fundada; 0II - não forem prestadas contas devidas, na forma da lei; III - não tiver sido aplicado o mínimo exigido da receita municipal na manutenção e desenvolvimento do ensino e nas ações e serviços públicos de saúde; (NR: Emenda Constitucional Federal nº 029, de 2000) 0IV - O Tribunal de Justiça der provimento a representação para assegurar a observância de princípios indicados nesta Constituição, ou para prover a execução de lei, de ordem ou de decisão judicial. § 001º - O decreto de intervenção, que especifica a amplitude, o prazo e as condições de execução e que, se couber, nomeia o interventor, é submetido à apreciação da Assembleia Legislativa do Estado, no prazo de vinte e quatro (24) horas. § 002º - Se a Assembleia Legislativa não estiver funcionando, faz-se convocação extraordinária, no mesmo prazo de vinte e quatro (24) horas. § 003º - Cessados os motivos da intervenção, as autoridades afastadas de seus cargos a estes voltam, salvo impedimento legal. Art. 26. A administração pública direta e indireta, de qualquer dos Poderes do Estado e dos Municípios, obedece aos princípios da legalidade, impessoalidade, moralidade, publicidade e eficiência, observando-se: (NR: Emenda Constitucional Federal nº 19, de 1998; Emenda Constitucional Estadual nº 12, de 2013) I - os cargos, empregos e funções públicas são acessíveis aos brasileiros que preencham os requisitos estabelecidos em lei, assim como aos estrangeiros, na forma da lei; (NR: Emenda Constitucional Federal nº 19, de 1998) II - a investidura em cargo ou emprego público depende de aprovação prévia em concurso público de provas ou de provas e títulos, de acordo com a natureza e a complexidade do cargo ou emprego, na forma prevista em lei, ressalvadas as nomeações para cargo em comissão declarado em lei de livre nomeação e exoneração; (NR: Emenda Constitucional Federal nº 19, de 1998) III - o prazo de validade de concurso público é de até dois (2) anos, prorrogável uma vez, por igual período; IV - durante o prazo improrrogável, previsto no edital de convocação, aquele aprovado em concurso público de provas ou de provas e títulos é convocado com prioridade sobre novos concursados para assumir cargo ou emprego, na carreira; V - as funções de confiança, exercidas exclusivamente por servidores ocupantes de cargo efetivo, e os cargos em comissão, a serem preenchidos por servidores de carreira nos casos, condições e percentuais mínimos previstos em lei, destinam-se apenas às atribuições de direção, chefia e assessoramento; (NR: Emenda Constitucional Federal nº 19, de 1998) VI - é garantido ao servidor público civil o direito à livre associação sindical; VII - o direito de greve será exercido nos termos e nos limites definidos em lei específica; (NR: Emenda Constitucional Federal nº 19, de 1998) VIII - a lei reserva percentual dos cargos e empregos públicos para as pessoas portadoras de deficiência e define os critérios de sua admissão; IX - a lei estabelecerá os casos de contratação por tempo determinado para atender a necessidade temporária de excepcional interesse público; (NR: Emenda Constitucional Estadual nº 7, de 2012, em harmonia com o art. 37, IX, da Constituição Federal) X - a remuneração dos servidores públicos e o subsídio de que trata o § 8º, do art. 28, desta Constituição, somente poderão ser fixados ou alterados por lei específica, observada a iniciativa privativa em cada caso, assegurada revisão geral anual, sempre na mesma data e sem distinção de índices; (NR: Emenda Constitucional Federal nº 19, de 1998) XI - a remuneração e o subsídio dos ocupantes de cargos, funções e empregos públicos da administração direta e indireta, neste último caso observado o disposto no § 9º do art. 37 da Constituição Federal, dos membros de qualquer dos Poderes do Estado, do Ministério Público, do Tribunal de Contas, da Defensoria Pública, dos detentores de mandato eletivo, dos Procuradores Públicos e dos demais agentes políticos, e os proventos, pensões ou outra espécie remuneratória, percebidos cumulativamente ou não, incluídas as vantagens pessoais ou de qualquer outra natureza, não poderão exceder o subsídio mensal, em espécie, dos Desembargadores do Tribunal de Justiça, limitado a noventa inteiros e vinte e cinco centésimos por cento do subsídio mensal, em espécie, dos Ministros do Supremo Tribunal Federal, não se aplicando o disposto neste inciso aos subsídios dos Deputados Estaduais; (NR: Emenda Constitucional Estadual nº 11, de 2013; Emenda Constitucional Federal nº 41, de 2003; Emenda Constitucional Federal nº 47, de 2005) XII - os vencimentos dos cargos do Poder Legislativo e do Poder Judiciário não podem ser superiores aos pagos pelo Poder Executivo; XIII - é vedada a vinculação ou equiparação de quaisquer espécies remuneratórias para o efeito de remuneração de pessoal do serviço público; (NR: Emenda Constitucional Federal nº 19, de 1998) XIV - os acréscimos pecuniários percebidos por servidor público não serão computados nem acumulados para fins de concessão de acréscimos ulteriores; (NR: Emenda Constitucional Federal nº 19, de 1998) XV - o subsídio e os vencimentos dos ocupantes de cargos e empregos públicos são irredutíveis, ressalvado o disposto nos incisos XI e XIV, deste artigo, e § 8º, do art. 28, desta Constituição, e os artigos 150, II, 153, III, e 153, § 2º, I, todos da Constituição Federal; (NR: Emenda Constitucional Federal nº 19, de 1998) XVI - é vedada a acumulação remunerada de cargos públicos, exceto, quando houver compatibilidade de horários, observado em qualquer caso o disposto no inciso XI: (NR: Emenda Constitucional Federal nº 19, de 1998) a) a de dois (2) cargos de professor; (NR: Emenda Constitucional Federal nº 19, de 1998) b) a de um (1) cargo de professor com outro técnico ou científico; (NR: Emenda Constitucional Federal nº 19, de 1998) c) a de dois (2) cargos ou empregos privativos de profissionais de saúde, com profissões regulamentadas. (NR: Emenda Constitucional Federal nº 34, de 2001) XVII - a proibição de acumular estende-se a empregos e funções e abrange autarquias, fundações, empresas públicas, sociedades de economia mista, suas subsidiárias, e sociedades controladas, direta ou indiretamente, pelo Poder Público; (NR: Emenda Constitucional Federal nº 19, de 1998) XVIII - a administração fazendária e seus servidores fiscais têm, dentro de suas áreas de competência e jurisdição, precedência sobre os demais setores administrativos, na forma da lei; XIX - somente por lei específica poderá ser criada autarquia e autorizada a instituição de empresa pública, de sociedade de economia mista e de fundação, cabendo à lei complementar, neste último caso, definir as áreas de sua atuação; (NR: Emenda Constitucional Federal nº 19, de 1998) XX - depende de autorização legislativa, em cada caso, a criação de subsidiárias das entidades mencionadas no inciso anterior, assim como a participação de qualquer delas em empresa privada; XXI - ressalvados os casos especificados na legislação, as obras, serviços, compras e alienações são contratados mediante processo de licitação pública que assegure igualdade de condições a todos os concorrentes, com cláusulas que estabeleçam obrigações de pagamento, mantidas as condições efetivas da proposta, nos termos da lei, o qual somente permite as exigências de qualificação técnica e econômica indispensáveis à garantia do cumprimento das obrigações; XXII - a administração tributária do Estado, atividade essencial ao seu funcionamento, exercida por servidores de carreira específica, terá recursos prioritários para a realização de suas atividades e atuará de forma integrada com os demais entes federados, inclusive com o compartilhamento de cadastros e de informações fiscais, na forma da lei ou convênio. (NR: Emenda Constitucional Federal nº 42, de 2003) § 1º A publicidade dos atos, programas, obras, serviços e campanhas dos órgãos públicos deve ter caráter educativo, informativo ou de orientação social, dela não podendo constar nomes, símbolos ou imagens que caracterizem promoção pessoal de autoridades ou servidores públicos. § 2º A não observância do disposto nos incisos II e III implica a nulidade do ato e a punição da autoridade responsável, nos termos da lei. § 3º A lei disciplinará as formas de participação do usuário na administração pública direta e indireta, regulando especialmente: I - as reclamações relativas à prestação dos serviços públicos em geral, asseguradas a manutenção de serviços de atendimento ao usuário e a avaliação periódica, externa e interna, da qualidade dos serviços; II - o acesso dos usuários a registros administrativos e a informações sobre atos de governo, observado o disposto no art. 5º, X e XXXIII da Constituição Federal; III - a disciplina da representação contra o exercício negligente ou abusivo de cargo, emprego ou função na administração pública. (NR: Emenda Constitucional Federal nº 19, de 1998) § 4º Os atos de improbidade administrativa importam a suspensão dos direitos políticos, a perda da função pública, a indisponibilidade dos bens e o ressarcimento ao erário, na forma e gradação previstas em lei, sem prejuízo da ação penal cabível. § 5º As pessoas jurídicas de direito público e as de direito privado, prestadoras de serviços públicos, respondem pelos danos que seus agentes, nessa qualidade, causem a terceiros, assegurado o direito de regresso contra o responsável, nos casos de dolo ou culpa. § 6º Na composição de comissão de concurso público, para investidura em cargo ou emprego na administração direta ou indireta do Estado, exceto para ingresso na Magistratura, é obrigatória, sob pena de nulidade, a inclusão de um (1) membro do Ministério Público e de um (1) representante eleito, por voto direto e secreto, pelos servidores do órgão para o qual é feito o concurso. § 7º A lei disporá sobre os requisitos e as restrições ao ocupante de cargo ou emprego da administração direta e indireta que possibilite o acesso a informações privilegiadas. (NR: Emenda Constitucional Federal nº 19, de 1998) § 8º A autonomia gerencial, orçamentária e financeira dos órgãos e entidades da administração direta e indireta poderá ser ampliada mediante contrato, a ser firmado entre seus administradores e o Poder Público, que tenha por objeto a fixação de metas de desempenho para o órgão ou entidade, cabendo à lei dispor sobre: I - o prazo de duração do contrato; II - os controles e critérios de avaliação de desempenho, direitos, obrigações e responsabilidade dos dirigentes; III - a remuneração do pessoal. (NR: Emenda Constitucional Federal nº 19, de 1998) § 9º O disposto no inciso XI aplica-se às empresas públicas e às sociedades de economia mista, e suas subsidiárias, que receberem recursos da União, dos Estados ou dos Municípios para pagamento de despesas de pessoal ou de custeio em geral. (NR: Emenda Constitucional Federal nº 19, de 1998) § 10. É vedada a percepção simultânea de proventos de aposentadoria decorrentes do art. 29 ou do art. 31, desta Constituição, com a remuneração de cargo, emprego ou função pública, ressalvados os cargos acumuláveis na forma desta Constituição, os cargos eletivos e os cargos em comissão declarados em lei de livre nomeação e exoneração. (NR: Emenda Constitucional Federal nº 20, de 1998) § 11. Não serão computadas, para efeito dos limites remuneratórios de que trata o inciso XI do caput deste artigo, as parcelas de caráter indenizatório previstas em lei. (NR: Emenda Constitucional Federal nº 41, de 2003) Art. 27. Ao servidor público da administração direta, autárquica e fundacional, no exercício de mandato eletivo, aplicam-se as seguintes disposições: (NR: Emenda Constitucional Federal nº 19, de 1998) I - tratando-se de mandato eletivo federal, estadual ou distrital, fica afastado de seu cargo, emprego ou função; II - investido no mandato de Prefeito, é afastado do cargo, emprego ou função, sendo-lhe facultado optar pela sua remuneração; III - investido no mandato de Vereador, havendo compatibilidade de horários, percebe as vantagens do seu cargo, emprego ou função, sem prejuízo da remuneração do cargo eletivo, e, não havendo compatibilidade, é aplicada a norma do inciso anterior; IV - em qualquer caso que exija o afastamento para o exercício de mandato eletivo, seu tempo de serviço é contado para todos os efeitos legais, exceto para promoção por merecimento; V - para efeito de benefício previdenciário, no caso de afastamento, os valores são determinados como se no exercício estivesse. Seção II Dos Servidores Públicos Art. 28. No âmbito de sua competência, o Estado e os Municípios devem instituir regime jurídico único e planos de carreira para os servidores da administração pública direta, das autarquias e das fundações públicas. (Emenda Constitucional Federal nº 19, de 1998: eficácia suspensa, quanto ao art. 39, caput, da Constituição Federal, pelo Supremo Tribunal Federal: ADI nº 2.135) § 1º A fixação dos padrões de vencimento e dos demais componentes do sistema remuneratório do serviço público estadual e municipal observará: I - a natureza, o grau de responsabilidade e a complexidade dos cargos componentes de cada carreira; II - os requisitos para a investidura; III - as peculiaridades dos cargos. (NR: Emenda Constitucional Federal nº 19, de 1998) § 2º Só com sua concordância, ou por comprovada necessidade de serviço, pode o servidor da administração direta ou indireta ser transferido de seu local de trabalho, de forma que acarrete mudança de residência. § 3º Não é admitida a dispensa sem justa causa de servidor da administração direta, indireta, autárquica e fundacional. (NR: dispositivo alterado em virtude de decisão do Supremo Tribunal Federal: ADI nº 1.302) § 4º REVOGADO. (Supremo Tribunal Federal: ADI nº 1.353) § 5º Os vencimentos dos servidores públicos estaduais, da administração direta, indireta, autárquica e fundacional são pagos até o último dia de cada mês, corrigindo-se monetariamente os seus valores, se o pagamento se der além desse prazo. (NR: dispositivo alterado em virtude de decisão do Supremo Tribunal Federal: ADI nº 144) § 6º Aplica-se aos servidores ocupantes de cargo público o disposto no art. 7º, IV, VII, VIII, IX, XII, XIII, XV, XVI, XVII, XVIII, XIX, XX, XXII e XXX, da Constituição Federal, podendo a lei estabelecer requisitos diferenciados de admissão quando a natureza do cargo o exigir. (NR: Emenda Constitucional Federal nº 19, de 1998) § 7º O Estado manterá escola de governo para a formação e o aperfeiçoamento dos servidores públicos, constituindo-se a participação nos cursos um dos requisitos para a promoção na carreira, facultada, para isso, a celebração de convênios ou contratos entre os entes federados. (NR: Emenda Constitucional Federal nº 19, de 1998) § 8º O membro de Poder, o detentor de mandato eletivo, os Secretários Estaduais e os Municipais serão remunerados exclusivamente por subsídio fixado em parcela única, vedado o acréscimo de qualquer gratificação, adicional, abono, prêmio, verba de representação ou outra espécie remuneratória, obedecido, em qualquer caso, o disposto no art. 26, X e XI, desta Constituição. (NR: Emenda Constitucional Federal nº 19, de 1998) § 9 º Leis do Estado e dos Municípios poderão estabelecer a relação entre a maior e a menor remuneração dos servidores públicos, obedecido, em qualquer caso, o disposto no art. 26, XI, desta Constituição. (NR: Emenda Constitucional Federal nº 19, de 1998) § 10. Os Poderes Executivo, Legislativo e Judiciário, bem como o Tribunal de Contas, o Ministério Público e a Defensoria Pública, publicarão anualmente os valores do subsídio e da remuneração dos cargos e empregos públicos. (NR: Emenda Constitucional Federal nº 19, de 1998) § 11. Leis do Estado e dos Municípios disciplinarão</t>
  </si>
  <si>
    <t>Emenda Constitucional n° 094, de 28 de janeiro de 2015, à Constituição do Estado de Rondônia. Emenda Constitucional n° 094, de 28 de janeiro de 2015 Acrescenta Parágrafo único ao artigo 099 da Constituição do Estado de Rondônia. Art. 001° - Fica acrescentado o Parágrafo único ao artigo 099 da Constituição do Estado de Rondônia, com a seguinte redação: "Art. 099 - (...) Parágrafo único - Compete, exclusivamente, ao Procurador-Geral de Justiça promover o inquérito civil público e a ação civil pública para proteção do patrimônio público e social, do meio ambiente e de outros interesses difusos e coletivos quando praticados pelo Governador do Estado, pelos Membros do Legislativo, Judiciário, Tribunal de Contas, Ministério Público e da Defensoria Pública." Art. 002° - Esta Emenda Constitucional entra em vigor na data de sua publicação.</t>
  </si>
  <si>
    <t>Trechos dos arts. 080 e 082 da Lei n° 6815, de 19 de agosto de 1980 (Estatuto do Estrangeiro), na redação dada do art. 001° da Lei Federal n° 12878, de 04 de novembro de 2013. Lei n° 12878, de 04 de novembro de 2013 Altera a Lei n° 6815, de 19 de agosto de 1980 (Estatuto do Estrangeiro), para estabelecer nova disciplina à prisão cautelar para fins de extradição. Art. 001° - Os arts. 080, 081 e 082 da Lei n° 6815, de 19 de agosto de 1980 (Estatuto do Estrangeiro), passam a vigorar com a seguinte redação: “Art. 080 - A extradição será requerida por via diplomática ou, quando previsto em tratado, diretamente ao Ministério da Justiça, devendo o pedido ser instruído com a cópia autêntica ou a certidão da sentença condenatória ou decisão penal proferida por juiz ou autoridade competente. § 001° - O pedido deverá ser instruído com indicações precisas sobre o local, a data, a natureza e as circunstâncias do fato criminoso, a identidade do extraditando e, ainda, cópia dos textos legais sobre o crime, a competência, a pena e sua prescrição. § 002° - O encaminhamento do pedido pelo Ministério da Justiça ou por via diplomática confere autenticidade aos documentos. § 003° - Os documentos indicados neste artigo serão acompanhados de versão feita oficialmente para o idioma português.” (NR) (...) “Art. 082 - O Estado interessado na extradição poderá, em caso de urgência e antes da formalização do pedido de extradição, ou conjuntamente com este, requerer a prisão cautelar do extraditando por via diplomática ou, quando previsto em tratado, ao Ministério da Justiça, que, após exame da presença dos pressupostos formais de admissibilidade exigidos nesta Lei ou em tratado, representará ao Supremo Tribunal Federal. § 001° - O pedido de prisão cautelar noticiará o crime cometido e deverá ser fundamentado, podendo ser apresentado por correio, fax, mensagem eletrônica ou qualquer outro meio que assegure a comunicação por escrito. § 002° - O pedido de prisão cautelar poderá ser apresentado ao Ministério da Justiça por meio da Organização Internacional de Polícia Criminal (Interpol), devidamente instruído com a documentação comprobatória da existência de ordem de prisão proferida por Estado estrangeiro. § 003° - O Estado estrangeiro deverá, no prazo de 90 (noventa) dias contado da data em que tiver sido cientificado da prisão do extraditando, formalizar o pedido de extradição. § 004° - Caso o pedido não seja formalizado no prazo previsto no § 003°, o extraditando deverá ser posto em liberdade, não se admitindo novo pedido de prisão cautelar pelo mesmo fato sem que a extradição haja sido devidamente requerida.” (NR)</t>
  </si>
  <si>
    <t>Inciso 0II da Recomendação Conjunta nº 001, de 2014 - SP, do art. 001º, 0II, da Recomendação Conjunta nº 001, de 2014 - MT, do Ato GP nº 019, de 2013 do TRT 2ª Região, e do Provimento GP/CR nº 007, de 2014, do TRT 2ª Região. Recomendação n° 001, de 2014 - SP Dispõe sobre a competência da Justiça do Trabalho e da Justiça Estadual da Infância e da Juventude no caso de pedido de autorização para trabalho, inclusive artístico e desportivo, de crianças e adolescentes. 0II - As causas que tenham como fulcro a autorização para trabalho de crianças e adolescentes, inclusive artístico e desportivo, e outras questões conexas derivadas dessas relações de trabalho, debatidas em ações individuais e coletivas, inserem-se no âmbito da competência dos Juízes do Trabalho, nos termos do art. 114, incisos 00I e 0IX, da Constituição da República. Recomendação n° 001, de 2014 - MT Dispõe sobre a competência da Justiça do Trabalho e da Justiça Estadual da Infância e da Juventude no caso de pedido de autorização para trabalho, inclusive artístico e desportivo, de crianças e adolescentes. Art. 001º - Recomendar aos Juízes de Direito da Infância e da Juventude, aos Juízes do Trabalho da Vigésima Terceira Região, aos Membros do Ministério Público Estadual e do Ministério Público do Trabalho da Vigésima Terceira Região, que tomem como diretriz, para efeito de competência: (...) 0II - As causas que tenham como fundamento a autorização para trabalho de crianças e adolescentes, inclusive artísticos e desportivo, e outras questões conexas derivadas dessas relações de trabalho e emprego, debatidas em ações individuais e coletivas, inserem-se no âmbito da competência dos Juízes do Trabalho, nos termos do art. 114, incisos 00I e 0IX, da Constituição da República. Ato GP n° 019, de 2013 Institui o Juízo Auxiliar da Infância e Juventude no âmbito do Tribunal Regional do Trabalho da 2ª Região e dá outras providências. Art. 001º - Fica instituído o Juízo Auxiliar da Infância e Juventude, regulado nos termos deste Ato. Parágrafo único - Os juízes do trabalho substitutos que atuam como juízes auxiliares na Capital e funcionam junto aos Juízos Auxiliares em Execução ficam designados, sem prejuízo de suas atribuições atuais, para conhecer e decidir os processos de alvarás para trabalho infanto-juvenil, até ulterior deliberação. Art. 002º - Os pedidos de autorização para trabalho infanto-juvenil deverão ser distribuídos como Petição (Outros procedimentos), trazendo no polo ativo o nome do interessado e o texto “Autorização para Trabalho de Menor”. Serão todos catalogados no assunto “Trabalho com proteção especial – Menor”. § 001º - O expediente será distribuído dentre as 90 (noventa) Varas de São Paulo e encaminhado diretamente ao Juízo Auxiliar ora instituído, onde tramitarão até o seu definitivo arquivamento. § 002º - A equipe de apoio dos juízos auxiliares, no desempenho das atividades relacionadas à concessão dos alvarás, encaminhará, caso necessário, as solicitações para a realização de diligências e demais medidas cabíveis às Seções de Atendimento Psicológico e de Serviço Social deste Tribunal. Art. 003º - As secretarias das varas do trabalho, às quais forem sorteados os feitos, prestarão ao Juízo Auxiliar da Infância e Juventude todo o auxílio por este solicitado. Art. 004º - Os casos omissos serão resolvidos pela Presidência do Tribunal. Art. 005º - Este Ato entra em vigor na data de sua publicação. Provimento GP-CR n° 007, de 2014 Institui parâmetros para instruir o processo judicial para concessão de autorização do trabalho infantil no âmbito do Tribunal Regional do Trabalho da 2ª Região, e dá outras providências. Art. 001º - O pedido de autorização de trabalho da criança ou adolescente, além de preencher os requisitos delineados pela legislação em vigor, também deverá vir acompanhado com os seguintes documentos: 00I - Dos pais e/ou responsável legal: a) autorização por escrito e devidamente assinada, com relação ao trabalho da criança ou do adolescente, acompanhada de cópia dos documentos pessoais (RG, CPF e certidão de casamento/declaração de união estável). A autorização será apresentada com firma reconhecida, ou instruída com documentos ou cópias autênticas que permitam aferir a veracidade da assinatura; b) termo de compromisso, com firma reconhecida, dos pais ou do representante legal que deverá acompanhar pessoal e constantemente a atividade de trabalho da criança ou do adolescente. 0II - Da criança ou do adolescente: a) cópia da certidão de nascimento ou RG; b) comprovante escolar de matrícula, frequência e rendimento; III - Da empresa contratante: a) cópia do contrato social e eventuais alterações; b) cópia do alvará de funcionamento municipal e autorização dos bombeiros, relativos ao local em que se realizará o trabalho, quando aplicável; c) a identificação da conta-poupança, em nome da criança ou do adolescente, para destinação da remuneração, ou medida equivalente, a critério do juízo; d) cópia do plano de assistência médica, odontológica e psicológica, bem como da apólice de seguro em nome da criança ou do adolescente, se houver. Nos casos de plano coletivo/empresarial, bastará relação nominal dos usuários/segurados encaminhada à empresa contratada para as coberturas retro mencionadas; e) minuta do contrato de trabalho a ser pactuado com a criança ou o adolescente, especificando o horário de trabalho (início e fim da jornada), todas as pausas (intervalos intrajornada), duração do contrato (início e fim do contrato), grau de exposição da criança ou do adolescente, incluindo detalhamento do vestuário (em especial nos casos de exposição da criança ou do adolescente com trajes de banho, roupas íntimas ou desnudas em alguma parte do corpo), forma de remuneração, especificando valores a serem efetivamente destinados à criança ou ao adolescente, e local/locais de realização das atividades laborativas; § 001º - No caso de falecimento de um ou ambos os pais da criança ou do adolescente, a autorização do pai ou da mãe ou responsável sobrevivente deve vir acompanhada do documento comprobatório do óbito. Em sendo responsável legal, documento judicial da guarda ou termo de tutela/curatela. Havendo dissenso na autorização, esta poderá ser concedida mediante suprimento judicial, o que deverá vir devidamente explicitado nos termos da inicial. § 002º - As assistências médica, odontológica, psicológica e seguro em favor da criança ou do adolescente, mencionados na alínea "d", serão devidas nos casos de empresas que ofereçam plano coletivo/empresarial a seus funcionários. § 003º - Qualquer que seja o tema artístico a ser realizado: tais como participação em filmagens, peças de teatro, propagandas, dublagens ou outros, o trabalho desenvolvido pela criança ou pelo adolescente deve ter preservado sua finalidade recreativa e/ou educativa, sem implicar contexto degradante ou que de alguma maneira o prejudique em sua integridade. § 004º - Sempre que aplicável, o requerente deve exibir o roteiro do trabalho artístico, possibilitando a aferição da existência de elementos perniciosos à integridade da criança ou do adolescente, como sofrimento em cena, exaustiva repetição, uso violento da memória emotiva, exploração sexual comercial ou outros trabalhos degradantes. Art. 002º - Os pedidos judiciais de autorização de trabalho da criança ou do adolescente, devidamente instruídos com os documentos elencados no art. 001º, serão remetidos ao Ministério Público do Trabalho para manifestação no prazo legal. Art. 003º - O alvará autorizativo para o trabalho da criança ou do adolescente será certo e específico com relação a determinado contrato de trabalho, não possuindo conteúdo genérico e/ou indeterminado. Art. 004º - Após a autorização judicial do trabalho da criança ou do adolescente, procedência total ou parcial do pedido, será expedido alvará, no qual constarão as seguintes informações: 00I - dados pessoais da criança ou do adolescente; 0II - horário da jornada de trabalho (início e fim); III - duração do contrato de trabalho (início e fim); 0IV - função a ser desempenhada; 00V - advertência para cumprimento das obrigações pactuadas, sob pena de multa diária e outras medidas que o Juízo entender eficazes para o fim pretendido. Art. 005º - Primando pela cooperação e diálogo entre os órgãos, fica desde já determinado que todas as sentenças de procedência em pedidos de trabalho da criança ou do adolescente, artístico ou não, bem como as sentenças de improcedência no caso de trabalhos não-artísticos, deverão ser comunicadas ao Ministério Público do Trabalho e Superintendência Regional do Trabalho. Art. 006º - O Juízo Auxiliar da Infância e Juventude, sempre que entender conveniente, poderá determinar o comparecimento de Oficiais de Justiça, psicólogos, assistentes sociais ou afins, nos locais onde autorizada a participação da criança ou do adolescente em peças teatrais ou outras exibições artísticas, de forma a aferir o cumprimento dos limites fixados pelo alvará. Art. 007º - Considerando as disposições do Ato GP nº 015, de 2013, que define as ações institucionais voltadas ao cumprimento da agenda de trabalho decente, especialmente, quanto à erradicação do trabalho infantil e em condições análogas à de escravo no âmbito do Tribunal Regional do Trabalho da 2ª Região, fica desde já esclarecido que, em casos que exijam especial atenção, as atividades do Juízo Auxiliar da Infância e Juventude poderão ser realizadas com o apoio da estrutura reservada à Justiça Itinerante deste Tribunal, prevista no § 002º do art. 003º da Resolução Administrativa nº 006, de 2006. Art. 008º - Os casos omissos serão resolvidos pela Presidência e Corregedoria deste Tribunal. Art. 009º - O Juízo Auxiliar da Infância e Juventude do Tribunal Regional do Trabalho da 2ª Região encaminhará cópia deste Provimento, por ofício e meio eletrônico, ao Ministério Público do Trabalho e à Delegacia Regional do Trabalho. Art. 010 - Este Provimento entra em vigor na data de sua publicação, ficando revogado o Provimento GP/CR nº 012, de 2013.</t>
  </si>
  <si>
    <t>Lei n° 18293, de 04 de novembro de 2014, do Estado do Paraná. Lei n° 18293 de 04 de novembro de 2014 Determinação para que as empresas operadoras do Seriço Móvel Pessoal instalem equipamentos tecnológicos ou solução tecnológica hábel a identificar e/ou bloquear sinais de telecomunicações e/ou radiocomunicações nos Estabelecimentos Penais e nos Centros de Socieducação do Estado do Paraná. Art. 001° - As empresas operadoras do Serviço Móvel Pessoal deverão instalar, no prazo máximo de 180 (cento e oitenta) dias, a contar da publicação desta Lei, equipamentos tecnológios ou solução tecnológica hábil a identificar e/ou bloquear sinais de telecomunicações e/ou radiocomunicações nos Estabelecimentos Penais e nos Centros de Socioeducação do Estado do Paraná, de modo a impedir a comunicação por telefones móveis no interior dos referidos estabelecimentos. Parágrafo único - As operadoras estão igualmente obrigadas a prestar todos os serviços de manutenção, troca e atualização tecnológica das soluções e equipamentos de que trata o caput deste artigo. Art. 002° - A inobservância da obrigação estabelecida nesta Lei sujeita as operadoras, individualmente, à pena de multa mínima de R$ 50 000,00 (cinquenta mil reais) e máxima de R$ 1 000 000,00 (um milhão de reais) por estabelecimento penal, cuja aplicação será regrada em regulamento. § 001° - À Secretaria de Estado da Justiça, Cidadania e Direitos Humanos, por meio do Departamento de Execução Penal - DEPEN, caberá a fiscalização para que haja o devido cumprimento de obrigação estabelecida nesta Lei, assim como à Secretaria de Estado da Família e Desenvolvimento Social - SEDS, em relação aos Centros de Socioeducação. § 002° - Os Recursos decorrentes de aplicação de multa estabelecida, serão atribuídos, com exclusividade, ao Fundo Penitenciário do Paraná. Art. 003° - O Poder Executivo regulamentará a presente Lei em noventa dias. Art. 004° - Esta Lei entra em vigor na data de sua publicação.</t>
  </si>
  <si>
    <t>Art. 017, 00I, art. 031 e art. 032 da Lei n° 949, de 2005, do Estado do Amapá. Lei n° 949, de 23 de dezembro de 2005 Dispõe sobre normas de funcionamento do Sistema Estadual de Educação, reestrutura o Grupo de Magistério do Quadro de Pessoal do Governo do Estado do Amapá e organiza o Plano de Cargos, Carreiras e Salários dos profissionais da educação básica do Poder Executivo Estadual. Art. 017 - São requisitos de escolaridade para ingresso nos cargos da Carreira dos Profissionais da Educação Básica: 00I - Professor: a) Classe A: habilitação específica de magistério, de nível médio, para o desempenho de funções na educação infantil e nas séries iniciais do ensino fundamental; b) Classe B: habilitação específica em nível superior representada por licenciatura curta ou equivalente, para o desempenho de funções de 5ª a 8ª séries do ensino fundamental; c) Classe C: habilitação específica de nível superior em nível de graduação representada por licenciatura plena para o desempenho de funções na educação básica; d) Classe D: habilitação específica de nível superior em licenciatura plena com Pós-graduação lato sensu na área de educação que atenda às normas do Conselho Nacional de Educação, para desempenho de funções na educação básica; e) Classe E: habilitação específica de nível superior em licenciatura plena, em nível de Pós-graduação strictu sensu com curso de mestrado na área de educação, para o desempenho de funções na educação básica, dentro da sua habilitação ou área afim; f) Classe F: habilitação específica de nível superior em licenciatura plena, em nível de Pós-graduação strictu sensu com curso de doutorado na área da educação, para o desempenho de funções na educação básica, dentro da sua habilitação ou área afim. Art. 031 - Promoção é a passagem do profissional da educação de uma classe para a classe imediatamente superior mediante avaliação de desempenho e cumprimento do interstício previsto no artigo anterior. Art. 032 - Ao profissional da educação ocupante do cargo de Professor fica assegurada a promoção para a nova classe, mediante a comprovação da nova formação, conforme disposto no art. 017, inciso 00I, alíneas “a” a “f”, independentemente do padrão em que estiver posicionado e do cumprimento do interstício previsto no art. 030. § 001º - Os requerimentos de promoção serão apreciados e seus respectivos atos de concessão publicados semestralmente, observada a seguinte regra: a) aos apresentados à Secretaria de Estado da Educação até o dia 31 de março: publicação até 30 de junho; b) aos apresentados à Secretaria de Estado da Educação até 30 de setembro: publicação até 31 de dezembro. § 002º - Os efeitos financeiros da promoção passam a contar da publicação dos decretos de que trata o parágrafo anterior. § 003º - Ocorrendo a promoção prevista no artigo anterior, o reposicionamento do Professor ocorrerá na nova classe no padrão equivalente da classe anteriormente ocupada, sendo-lhe assegurado o tempo de serviço para fins de progressão funcional na carreira.</t>
  </si>
  <si>
    <t>Art. 052, 00V da Lei Federal n° 11697, de 13 de junho de 2008. Lei n° 11697, de 13 de junho de 2008 Dispõe sobre a organização judiciária do Distrito Federal e dos Territórios e revoga as Leis n°s 6750, de 10 de dezembro de 1979, 8185, de 14 de maio de 1991, 8407, de 10 de janeiro de 1992, e 10801, de 10 de dezembro de 2003, exceto na parte em que instituíram e regularam o funcionamento dos serviços notariais e de registro no Distrito Federal. Art. 052 - O ingresso na Carreira da Magistratura dar-se-á nos cargos de Juiz de Direito Substituto do Distrito Federal ou de Juiz de Direito dos Territórios e dependerá de concurso de provas e títulos realizado pelo Tribunal de Justiça, com a participação do Conselho Seccional da Ordem dos Advogados do Brasil do lugar em que se realizarem as provas, exigindo-se dos candidatos que satisfaçam os seguintes requisitos: (...) 00V – ter mais de 25 (vinte e cinco) e menos de 50 (cinqüenta) anos de idade, salvo quanto ao limite máximo, se for magistrado ou membro do Ministério Público;</t>
  </si>
  <si>
    <t>Art. 002°, 0II da Lei n° 18469, de 30 de abril de 2015, do Estado do Paraná, que altera o art. 012 da Lei n° 17435, de 2012. Lei n° 18469, de 30 de abril de 2015 Reestruturação do Plano de Custeio e Financiamento do Regime Próprio de Previdência Social do Estado do Paraná e adoção de outras providências. Art. 002º - A Lei nº 17435, de 21 de dezembro de 2012, passa a vigorar com as seguintes alterações: 0II – o art. 012 passa a vigorar com a com a seguinte redação: “Art. 012 - O Fundo de Previdência atenderá ao pagamento dos benefícios previdenciários concedidos aos segurados e seus dependentes, assim considerados os servidores públicos civis titulares de cargos efetivos, os magistrados, os membros do Ministério Público e os Conselheiros do Tribunal de Contas, que tenham ingressado no serviço público estadual após 31 de dezembro de 2003, bem como aqueles que contarem com idade igual ou superior a 73 (setenta e três) anos até 30 de junho de 2015. § 001º - Os benefícios concedidos aos segurados e seus pensionistas, vinculados ao Fundo de Previdência e em manutenção, permanecerão sendo custeados com recursos do Fundo de Previdência. § 002º - Em razão do novo critério de segregação de massa, o Fundo de Previdência arcará com os benefícios previdenciários de que trata o caput deste artigo, referentes a cada um dos Poderes, ao Ministério Público e ao Tribunal de Contas, observada a cota-parte de cada qual. § 003º - Levando-se em conta todos os bens e direitos do Fundo de Previdência, a Paranaprevidência, no prazo de 180 (cento e oitenta) dias, a contar da publicação desta Lei, deverá apresentar demonstrativo da cota-parte correspondente aos Poderes Executivo, Legislativo e Judiciário, ao Ministério Público e ao Tribunal de Contas, junto ao Fundo de Previdência, desde maio de 1999 até a publicação desta Lei. § 004º - Consideram-se bens e direitos do fundo, para os fins da apuração a que se referem os §§ 002º e 003º deste artigo, o total dos recursos existentes, incluindo todos os valores, recursos financeiros, títulos e direitos de crédito e bens disponíveis, dentre os quais os créditos que o Fundo de Previdência possui junto ao Estado do Paraná e às suas autarquias e fundações, assim como os montantes que foram aportados em decorrência da antecipação dos royalties. § 005º - Para apuração da devida cota-parte, conforme disposto nos §§ 002º e 003º deste artigo, deverão ser considerados todos os fatores que contribuíram para a formação do montante de recursos capitalizados no Fundo de Previdência na data de publicação desta Lei. § 006º - Para cumprimento do disposto no § 005º deste artigo a Paranaprevidência emitirá Nota Técnica Atuarial descritiva com os parâmetros utilizados para obtenção dos resultados. (NR)”;</t>
  </si>
  <si>
    <t>Art. 090, § 001° da Lei Complementar n° 059, de 18 de janeiro de 2001, do Estado de Minas Gerais. Lei Complementar n° 059, de 18 de janeiro de 2001 Contém a organização e a divisão judiciárias do Estado de Minas Gerais. Art. 090 - São prerrogativas do magistrado: (...) § 001° - Quando, no curso de investigação, houver indício da prática de crime por magistrado, a autoridade policial remeterá os autos ao Tribunal de Justiça, cabendo ao órgão competente do Tribunal de Justiça, na primeira sessão, autorizar ou não o prosseguimento das investigações.</t>
  </si>
  <si>
    <t>Inciso 00V do art. 001° e os §§ 001°, 006° e 007° do art. 002° da Lei n° 13721, de 16 de março de 2006, do Estado de Santa Catarina. Lei n° 13721, de 16 de março de 2006 Autoriza ao Poder Executivo a delegar serviços públicos na área de trânsito e estabelece outras providências. Art. 001º - Fica o Poder Executivo autorizado a delegar, em âmbito estadual, a execução dos seguintes serviços públicos: (...) 00V - fabricação de placas de veículos automotores. Art. 002° - A delegação dos serviços públicos previstos nesta Lei será precedida de planilha de custos, destinada a especificar a tarifa e a quantidade de prestadores para um ou mais municípios. § 001° - A quantidade de prestadores de serviços para um ou mais municípios na especificada nesta Lei será definida do decreto regularmentador e anotada no edital de licitação nos contratos. (...) § 006° - O número de fabricantes de placas é condicionado à média anual de veículos novos registrados em cada município. § 007° - Será aberta uma vaga de fabricante de placas sempre que o município atingir a média anual de sete mil e duzentos veículos zero quilômetro registrados, mantendo-se esta proporção aritmética para as vagas sucessivas.</t>
  </si>
  <si>
    <t>Arts. 003° e 006°, parágrafo único da Lei n° 2758, de 28 de agosto de 2013, do Estado de Tocantins. Lei n° 2758, de 28 de agosto de 2013 Autoriza o Poder executivo a promover a regualrização fundiária em imóveis localizadas na área urbana do Município de Palmas, e adota outras providências. Art. 003º – São passíveis de regularização fundiária as ocupações consolidadas e reconhecidas pelo Estado até 31 de dezembro de 2012, desde que comprovada a cadeia possessória de forma mansa e pacífica. Art. 006º – São mantidos os contratos de alienação de imóveis, firmados pelo Estado ou por entidades de sua administração indireta, na forma da legislação em vigor, exceto os imóveis em litígio. Parágrafo único - Ficam ratificadas as vendas em balcão procedidas anteriormente à vigência da Lei 2021, de 18 de março de 2009.</t>
  </si>
  <si>
    <t>Art. 003°, "caput" e § 001° da Lei Federal n° 8906, de 04 de julho de 1994 (Estatuto da Advocacia e da Ordem dos Advogados do Brasil). Lei n° 8906, de 04 de julho de 1994 Dispõe sobre o Estatuto da Advocacia e a Ordem dos Advogados do Brasil - OAB. Art. 003º - O exercício da atividade de advocacia no território brasileiro e a denominação de advogado são privativos dos inscritos na Ordem dos Advogados do Brasil - OAB. § 001º - Exercem atividade de advocacia, sujeitando-se ao regime desta Lei, além do regime próprio a que se subordinem, os integrantes da Advocacia-Geral da União, da Procuradoria da Fazenda Nacional, da Defensoria Pública e das Procuradorias e Consultorias Jurídicas dos Estados, do Distrito Federal, dos Municípios e das respectivas entidades de administração indireta e fundacional.</t>
  </si>
  <si>
    <t>Lei n° 3874, de 15 de abril de 2013, do Estado do Amazonas. Lei n° 3874, de 15 de abril de 2013 Dispõe sobre procedimentos de fiscalização das compensações financeiras decorrentes das concessões, permissões e cessões e outras modalidades administrativas para exploração de, entre outras, recursos hídricos e minerais, inclusive petróleo e gás natural, e dá providências correlatas. Art. 1º. Compete à Secretaria de Estado da Fazenda adotar os procedimentos para fiscalização, arrecadação e lançamento das compensações e participações financeiras oriundas das concessões, permissões, cessões e outras modalidades administrativas para exploração de recursos minerais e hídricos, inclusive petróleo e gás natural, relativamente à parcela devida ao Estado do Amazonas, nos termos do art. 20, § 1º, da Constituição Federal. § 1º A fiscalização e o lançamento das receitas não tributárias tratadas nesta Lei compete, exclusivamente, aos Auditores Fiscais de Tributos Estaduais. § 2º Compete à Procuradoria-Geral do Estado, a inscrição em Dívida Ativa, bem como a cobrança judicial e extrajudicial das receitas não tributárias, em conformidade com o disposto no artigo 95, inciso III, da Constituição do Estado. § 3º Ao órgão estadual responsável pela política estadual de mineração e de recursos hídricos caberá prestar o suporte técnico à Secretaria de Estado da Fazenda, sempre que requerido, quanto aos procedimentos de fiscalização previstos nesta Lei. Art. 2º. A Secretaria de Estado da Fazenda e a Secretaria de Estado de Mineração, Geodiversidade e Recursos Hídricos poderão, nos âmbitos de suas competências, firmar convênios de cooperação técnica com a União, através dos órgãos, entidades e agências reguladoras com atribuições relacionadas às receitas não tributárias, no âmbito federal, bem como Municípios do Estado e com outros Estados-membros, para efetivar procedimentos de fiscalização das receitas não-tributárias aqui tratados, respeitados os direitos e garantias assegurados a cada Ente Federativo. Art. 3º. Compete aos órgãos julgadores da Secretaria de Estado da Fazenda apreciar e decidir sobre matéria relativa aos créditos da Fazenda Pública, de natureza não tributária, na forma que dispuser o regulamento. § 1º Os processos administrativos específicos continuarão a reger-se por Lei própria, aplicando-se-lhes, subsidiariamente, os preceitos do Regulamento do Processo Tributário Administrativo e do Código de Processo Civil. § 2º Para os efeitos desta Lei, entendem-se, como receitas não tributárias, as compensações e participações financeiras previstas no artigo 20, § 1º, da Constituição Federal e nas legislações infraconstitucionais pertinentes. § 3 Os elementos constitutivos das receitas não tributárias previstas no artigo 20, § 1º da Constituição Federal, prescritos nesta Lei, serão aqueles definidos na legislação federal específica. Art. 4º. Os concessionários, permissionários, cessionários e terceiros que explorem recursos hídricos para fins de geração de energia elétrica e recursos minerais, inclusive petróleo e gás natural, são responsáveis pelo pagamento das compensações e participações financeiras aqui tratadas. Art. 5º. O pagamento do percentual das compensações e participações financeiras que cabe ao Estado, definido na legislação federal, deverá ser efetuado nos casos e prazos a seguir: I - Royalties sobre a produção e exploração de petróleo e gás natural: até o último dia do mês seguinte ao fato gerador; II - Participação Especial sobre a produção e exploração de petróleo e gás natural: até o último dia útil do mês seguinte ao trimestre de referência; III - Pagamento ao Proprietário da Terra: até o último dia do mês seguinte ao de referência; IV - Compensação Financeira pela Exploração de Recursos Minerais - CFERM: até o último dia útil do segundo mês subsequente ao da ocorrência do fato gerador; V - Compensação Financeira pela Utilização de Recursos Hídricos - CFURH: até o quinquagésimo dia subsequente ao mês de geração de energia. § 1º Quando o vencimento não recair em dia útil, este deve ser prorrogado até o dia útil subsequente. § 2º O pagamento espontâneo realizado fora do prazo regulamente estabelecido, antes, porém, de qualquer procedimento fiscal, deve abranger o valor corrigido monetariamente com base no índice de variação do Índice Nacional de Preços ao Consumidor apurado pelo Instituto Brasileiro de Geografia e Estatística - INPC/IBGE, ou outro indexador que regularmente venha a substituí-lo, com os seguintes acréscimos: I - juros de mora de 1% (um por cento) ao mês ou fração de mês; II - multa de mora de 4% (quatro por cento) ao mês ou fração de mês, calculada sobre o valor devido, corrigido monetariamente, até o limite de 12% (doze por cento). § 3º Os juros de mora devem incidir a partir do primeiro dia do mês imediato subsequente ao vencimento, e, a multa de mora, a partir do primeiro dia após o vencimento do débito não tributário. § 4º O débito não tributário, inclusive aquele decorrente de multa, não pago no prazo regularmente estabelecido, atualizado monetariamente, se for o caso, deve ser acrescido de 1% (um por cento) de juros ao mês ou fração de mês. § 5º A Secretaria de Estado da Fazenda, visando à uniformização da atualização do crédito não tributário, pode cotar pelo Índice fixado pela União para cobrança das compensações financeiras e participações governamentais que lhe compete. § 6º Os valores originais dos débitos, apurados mediante a lavratura de auto de determinação de receitas não tributárias, devem ser corrigidos monetariamente, nos termos da legislação estadual, a partir da ocorrência da infração até a data da lavratura, e desta, até o efetivo pagamento, aplicando-se o mesmo índice de correção monetária, acrescido de outros encargos legais, inclusive aquele previsto no artigo 22 da Lei Federal nº 8.906, de 04 de julho de 1994, quando a cobrança for da competência da Procuradoria-Geral do Estado - PGE. § 7º Os documentos fiscais para recolhimento das receitas não tributárias aqui tratadas serão instituídos em legislação complementar. § 8º O pagamento de que trata este Capítulo será definido em ato do Secretário de Estado da Fazenda. Art. 6º. Os débitos não tributários decorrentes de lançamento, ou denunciados espontaneamente, e seus acréscimos legais, podem ser parcelados em até 24 (vinte e quatro) meses, em parcelas iguais, não podendo a parcela mensal ser inferior a 50 (cinquenta) salários mínimos. § 1º O pedido de parcelamento deve ser analisado pela Secretaria de Estado da Fazenda, quanto aos débitos ainda não definitivamente constituídos, ou pela Procuradoria-Geral do Estado - PGE, quanto aos débitos já definitivamente constituídos. § 2º Na ausência de pronunciamento por parte dos referidos órgãos, no prazo determinado de 30 (trinta) dias, deve ser considerado como deferido o pedido de parcelamento. § 3º O atraso do pagamento de qualquer parcela acarreta o vencimento das demais parcelas e implica o cancelamento automático do parcelamento, acrescida da multa de 30% (trinta por cento). § 4º Em nenhuma hipótese o mesmo débito pode ser parcelado mais de uma vez, assim como não deve ser concedido novo parcelamento enquanto não quitado integralmente o parcelamento anterior. § 5º O pedido de parcelamento importa em confissão irretratável do débito. Art. 7º. Os concessionários, permissionários, cessionários e terceiros que explorem recursos hídricos e minerais, inclusive petróleo e gás natural, no Estado do Amazonas, deverão encaminhar à Secretaria de Estado da Fazenda, no prazo de 30 (trinta) dias, a contar da entrada em vigor desta Lei, os seguintes documentos: I - cópia autenticada dos contratos de concessão de exploração de recursos hídricos e minerais em vigor, ou que tenham vigorado nos últimos cinco anos; II - comprovantes dos pagamentos da compensação ou participação financeira advindas da exploração hídrica e mineral e, se for o caso, do pagamento da participação aos proprietários da terra dos últimos cinco anos; III - cópia autenticada dos dados produtivos necessários à verificação da correção dos pagamentos a que se refere o inciso anterior; IV - fluxo do processo produtivo e logístico, desde a extração até o consumidor final, inclusive as operações e transações realizadas entre os estabelecimentos do mesmo grupo econômico, com descrição, pormenorizada de cada etapa, compreendendo planta de beneficiamento, quando cabível, para cada um dos recursos minerais explorados. § 1º Em caso de alteração da situação prevista no inciso IV, o concessionário ou o terceiro legalmente obrigado disponibilizará documentação que comprove a modificação ocorrida em igual prazo ao previsto no caput, a contar da data da alteração. § 2º Sem prejuízo do disposto neste artigo, a fiscalização poderá exigir do concessionário ou terceiro legalmente obrigado, mediante intimação, a documentação acima relativa a períodos anteriores, devendo ser observado o prazo previsto no caput para entrega da documentação solicitada. § 3º Os dados aqui referidos devem ser fornecidos, via internet, ou por outro sistema, a ser definido pela Secretaria de Estado da Fazenda. § 4º O fornecimento de informações e dados em desacordo com o sistema definido somente deve ser aceito com a anuência prévia da SEFAZ, por escrito. § 5º O acesso a documentos, livros e informações atinentes à fiscalização das receitas não tributárias pela fiscalização da Secretaria de Estado da Fazenda, deve ser assegurado pelos concessionários, permissionários, cessionários e terceiros, no prazo máximo de 10 (dez) dias. § 6º A critério da SEFAZ, o prazo previsto no caput deste artigo pode ser prorrogado por, no máximo, 30 (trinta) dias. Art. 8º. No caso das Compensações Financeiras por Exploração de Recursos Minerais - CFERM, constituem documentos de entrega obrigatória à Secretaria de Estado da Fazenda - SEFAZ, dentre outros a serem definidos por ato do Secretário de Estado da Fazenda: I - demonstrativo de apuração da Compensação Financeira sobre Exploração Mineral - CFERM; II - relatório anual de atividades nos termos da legislação federal; III - contratos de concessão, permissão, cessão ou outros na forma regular; IV - Declaração de Investimentos em Pesquisa Mineral - DIPEM; V - Ficha de Registro de Apuração preenchida nos termos da legislação federal. Art. 9º. As empresas que explorem recursos hídricos para fins de geração de energia elétrica devem recolher a devida compensação financeira referente a essa exploração - CFURH, na forma desta Lei, observando-se subsidiariamente a legislação federal pertinente. Art. 10º. Para efeito de fiscalização do recolhimento da compensação financeira referida no artigo anterior, os concessionários, permissionários, cessionários ou quaisquer outras modalidades administrativas devem apresentar à Secretaria de Estado da Fazenda - SEFAZ, até o segundo dia útil da entrega à Agência Nacional de Energia Elétrica - ANEEL, todos os documentos necessários à efetiva verificação do valor apurado, especialmente o Demonstrativo de Apuração da CFURH. § 1º No demonstrativo referido no artigo anterior, deve constar a quantidade de energia elétrica gerada pelas empresas a que se refere este Capítulo, o valor da Tarifa Atualizada de Referência - TAR do mês da geração e o percentual correspondente à CFURH. § 2º O valor sobre o qual deve incidir a CFURH deve ser aquele correspondente ao da energia comercializada pelas empresas geradoras no barramento de saída. Art. 11º. As empresas que explorem recursos minerais devem recolher a compensação financeira pela exploração desses recursos - CFERM, na forma desta Lei, observando-se subsidiariamente a legislação federal pertinente. Art. 12º. Para efeito de fiscalização da apuração e do recolhimento da compensação financeira referida no artigo anterior, os concessionários, permissionários, cessionários ou terceiros exploradores devem apresentar à Secretaria de Estado da Fazenda - SEFAZ, até o segundo dia útil da entrega ao Departamento Nacional de Produção Mineral - DNPM, todos os documentos necessários à efetiva verificação do valor apurado, por substância mineral, especialmente o Demonstrativo de Apuração da CFERM. § 1º Os valores correspondentes aos custos de transporte e de seguros deduzidos na base de cálculo da CFERM devem ser discriminados de modo que identifiquem a origem dos valores utilizados para efeito de dedução. § 2º Equiparam-se à saída por venda, o consumo ou a utilização da substância mineral em processo de industrialização realizado dentro das áreas da jazida, mina, salina ou outros depósitos minerais, sua áreas limítrofes e ainda em qualquer estabelecimento. Art. 13º. Na hipótese de vendas com cláusula CIF em que não tenham sido destacados, nas correspondentes notas fiscais, os valores dos transportes e dos seguros, estes só devem ser deduzidos; na apuração da base de cálculo de CFERM, relativa ao percentual do Estado, após a homologação pela Secretaria de Estado da Fazenda - SEFAZ. Art. 14º. As empresas concessionárias e terceiros responsáveis pelo cumprimento de contratos para exploração de petróleo e gás natural devem recolher as respectivas participações governamentais, na forma desta Lei, observando- se, subsidiariamente, a legislação federal pertinente. Art. 15º. Para efeito de apuração e recolhimento das participações governamentais referidas no artigo anterior, as empresas concessionárias, permissionárias e terceiros responsáveis pela exploração de petróleo e gás natural devem apresentar à Secretaria de Estado da Fazenda - SEFAZ, até o segundo dia útil após o prazo para a entrega à Agência Nacional do Petróleo - ANP, todas as informações necessárias à efetiva verificação do valor apurado das participações governamentais devidas ao Estado. § 1º Em se tratando da Participação Especial pela exploração e produção de petróleo e gás natural, os concessionários devem apresentar até o segundo dia útil da entrega à ANP, os relatórios de gastos por natureza relativos a cada campo de produção, discriminando, inclusive, os critérios de rateio dos gastos apropriados a cada campo. § 2º Os relatórios de gastos trimestrais devem compreender, separadamente, os gastos das fases de exploração, desenvolvimento e produção de petróleo e gás natural. § 3º As empresas de produção e exploração de petróleo e gás natural, assim como os responsáveis pelo transporte e armazenamento desses produtos, devem disponibilizar à Secretaria de Estado da Fazenda, todos os meios para que seja efetuada a medição nos navios transportadores desses produtos para outra Unidade da Federação, bem como nos tanques de empresas de armazenamento, com vistas à fiscalização da regularidade dos cálculos das participações governamentais pertencentes ao Estado. § 4º Na medição de que trata o parágrafo anterior, a ficha de medição deve ser assinada pelo representante do Fisco Estadual e pelo responsável pelo navio ou empresa de transporte e armazenamento. Art. 16º. Constituem documentos de entrega obrigatória à Secretaria de Estado da Fazenda - SEFAZ, dentre outros a serem definidos por legislação complementar: I - boletim mensal de produção de petróleo e gás natural, contendo as propriedades físicas e químicas do petróleo e do gás natural produzidos, reinjeção de gás natural, composição do gás reinjetado, consumo de gás e petróleo nos campos de produção, queima em flares; II - demonstrativo trimestral da apuração da participação especial; III - contratos de concessão pela exploração de petróleo e gás natural; IV - relatórios trimestrais de gastos de cada campo de produção para efeito de apuração da participação especial; V - relatórios de medição, teste e calibração referente à medição de petróleo e gás natural. Art. 17º. A base de cálculo, observado o disposto na legislação federal específica, para efeito da apuração e recolhimento das compensações e participações financeiras, pode ser arbitrada pela autoridade fiscal, mediante processo regular, quando: I - não forem apresentados os documentos e livros solicitados pela fiscalização, no prazo estipulado; II - não forem apresentados documentos, métodos de cálculos ou dados que comprovem os valores lançados na apuração da compensação a participação financeira apurada nos termos desta lei; III - forem utilizados critérios de cálculos ou deduzidas parcelas não autorizadas por lei; IV - os preços que servirem para apuração e recolhimento das compensações e participações financeiras forem inferiores aos fixados pela legislação pertinente; V - forem extraviados os documentos, relatórios e livros que servirem para registro das operações, para efeito de apuração e recolhimento das compensações e participações financeiras; VI - não for mantida escrituração na forma das leis comerciais e fiscais, ou deixarem de ser elaboradas as demonstrações financeiras exigidas pela legislação; VII - o concessionário, permissionário, cessionário ou terceiro legalmente obrigado, apresentar escrituração com indícios de fraude ou que contiver vício, erro ou informações inexatas, que não permitam a apuração da respectiva receita não tributária. § 1º Para o arbitramento da base de cálculo de que trata este artigo, devem ser considerados: I - os dados oficiais publicados pelas agências reguladoras, órgãos federais e estaduais, e outras instituições oficiais; II - os dados publicados por revistas técnicas especializadas, nacionais e estrangeiras; de Estado da Fazenda; IV - os dados contábeis utilizados pelo responsável pela respectiva exploração. § 2º Fica admitida a retificação da declaração pelo próprio declarante, quando vise a reduzir ou a excluir receitas não tributárias, desde que comprovado o erro em que se funde e antes de notificação fiscal. Art. 18º. Nas transferências entre empresas do mesmo grupo, a base de cálculo das receitas não tributárias deve refletir os preços correntes no mercado atacadista, podendo vir a ser fixado, mediante ato do Chefe do Poder Executivo, na hipótese de não ser comprovada a formação do preço praticado. Art. 19º. Em caso de exportação, poderá ser considerado para a determinação da base de cálculo, o valor da comercialização ao consumidor final, desde que o fornecedor e o consumidor final não sejam integrantes do mesmo grupo. Art. 20º. A Secretaria de Estado da Fazenda - SEFAZ pode expedir legislação complementar que objetive definir ou detalhar os métodos e critérios de arbitramento. Art. 21º. Constitui infração relativa às participações governamentais, a inobservância de qualquer disposição contida nesta Lei, especialmente daquelas previstas no seu artigo 22. § 1º A responsabilidade por infração relativa a participações governamentais independe da intenção do agente ou beneficiário, bem como da efetividade, natureza e extensão dos efeitos do ato. § 2º Respondem pela infração, conjunta ou isoladamente, todos os agentes que tenham concorrido, de qualquer fora, para a sua prática, ou dela se beneficiarem. § 3º As infrações a esta Lei devem ser apuradas mediante procedimentos administrativos definidos em legislação estadual, no Regulamento do Processo Administrativo-Tributário, em normas gerais federais e em legislação complementar. Art. 22º. Devem ser aplicadas às infrações relacionadas às participações governamentais, as seguintes penalidades: I - multa; II - cassação de regime especial; III - regime especial de fiscalização, a ser definido em ato do Secretário de Estado da Fazenda. Art. 23º. As multas devem ser calculadas tomando-se por base o valor das participações governamentais. § 1º Para efeito do disposto no caput deste artigo, os valores respectivos devem ser atualizados monetariamente até a data da lavratura do Auto de Infração, nos termos da legislação estadual. § 2º A aplicação de multa não prejudica a exigência das compensações financeiras, quando devidas. § 3º Devem ser aplicadas tantas multas quantas forem as infrações cometidas, ainda que apuradas na mesma ação fiscal. Art. 24º. As infrações pertinentes às compensações e participações financeiras, de que trata esta Lei, sujeitam-se às seguintes penalidades: I - com relação ao cumprimento da obrigação principal: a) deixar de recolher, no todo ou em parte, as compensações e participações financeiras ou outra receita não tributária, quando declaradas em Demonstrativo ou outro documento utilizado na apuração dessa receita: multa de 25% (vinte e cinco por cento) do valor devido; b) deixar de recolher, no todo ou em parte, as compensações e participações financeiras, quando não declaradas em Demonstrativo ou outro documento utilizado na apuração dessa receita: multa equivalente a 75% (setenta e cinco por cento) do valor devido; c) fraudar livros ou documentos fiscais e não fiscais ou utilizar, de má-fé, documentos fraudados, para ilidir o Fisco e fugir ao pagamento das contribuições financeiras e/ou, ainda, para propiciar, a outrem, o não recolhimento das compensações e participações financeiras: multa equivalente a 200% (duzentos por cento) do valor devido; d) agir em conluio com pessoas físicas ou jurídicas tentando, de qualquer modo, impedir ou retardar o conhecimento, pela autoridade fazendária, da ocorrência de fato gerador, de modo a reduzir as compensações e participações financeiras devidas, evitar ou diferir o seu pagamento: multa equivalente a 200% (duzentos por cento) do valor dessas receitas; II - com relação ao cumprimento das obrigações acessórias: a) deixar de apresentar à fiscalização, Demonstrativo trimestral da apuração da participação especial: multa equivalente a R$ 50.000,00 (cinquenta mil reais), por documento não apresentado; b) deixar de apresentar Plano de desenvolvimento aprovado para cada campo de produção: multa equivalente a R$ 100.000,00 (cem mil reais) por Plano; c) deixar de apresentar Plano anual de produção: multa equivalente a R$ 200.000,00 (duzentos mil reais) por Plano; d) deixar de apresentar Programa anual de trabalho: multa equivalente a R$ 200.000,00 (duzentos mil reais); e) deixar de apresentar Boletim Mensal de Produção, por campo de produção: multa equivalente a R$ 100.000,00 (cem mil reais) por boletim; f) deixar de apresentar os Contratos de concessão, permissão, cessão ou outros: multa equivalente a R$ 100.000,00 (cem mil reais) por contrato; g) deixar de apresentar os Demonstrativos dos custos de produção por natureza de gastos por campo de produção: multa equivalente a R$ 100.000,00 (cem mil reais) por demonstrativo; h) deixar de entregar os Relatórios de medição, teste e calibração referente à medição de petróleo e gás natural: multa equivalente a R$ 50.000,00 (cinquenta mil reais) por relatório; i) deixar de apresentar, nos prazos fixados por esta Lei, o Demonstrativo para Apuração da CFERM ou Demonstrativo de Apuração da CFURH: multa equivalente a R$ 100.000,00 (cem mil reais) por demonstrativo; j) deixar de apresentar nos prazos fixados por esta Lei, o Relatório Anual de Lavra - RAL: multa equivalente a R$ 200.000,00 (duzentos mil reais) por relatório; k) deixar de apresentar Declaração do investimento em Pesquisa Mineral - DIPEM: multa equivalente a R$ 100.000,00 (cem mil reais) por documento; l) deixar de apresentar Ficha de Registro de Apuração preenchida nos termos da legislação federal pertinente: multa equivalente a R$ 50.000,00 (cinquenta mil reais) por documento; m) deixar de cumprir Notificação, no todo ou em parte, para apresentação de documentos, demonstrativos e livros, quando tal obrigação não se constituir, por si só, em fato já definido nesta Lei, como infração: multa equivalente a R$ 100.000,00 (cem mil reais) por documento ou livro; n) deixar de apresentar, no todo ou em parte, quando solicitado mediante notificação, justificativa ou a informação, não contemplada nos incisos e alíneas anteriores: multa entre R$ 50.000,00 (cinquenta mil reais) e R$ 100.000,00 (cem mil reais). Parágrafo único. Transcorridos 30 (trinta) dias do não cumprimento das obrigações acessórias, a Secretaria de Estado da Fazenda - SEFAZ deve proceder ao devido arbitramento, na forma regularmente prevista. Art. 25º. Quando do efetivo recolhimento, ao Tesouro Estadual, dos valores referentes às multas pela ausência de recolhimento das receitas não tributárias, 10% (dez por cento) desses valores serão destinados ao Fundo Especial da Procuradoria- Geral do Estado, instituído por meio da Lei nº 3.698, de 26 de dezembro de 2011, observado o valor limite de R$ 2.000.000,00 (dois milhões de reais). Art. 26º. As infrações previstas nesta Lei e demais normas complementares serão apuradas e lançadas através de Auto de infração e Notificação de Receita Não Tributária, seguindo o rito do Regulamento do Processo Administrativo- Tributário. Art. 27º. As normas complementares, de modo a garantir a plena eficácia desta Lei, serão estabelecidas em ato do Poder Executivo. Art. 28º. Aplicam-se, subsidiariamente, ao procedimento de fiscalização de receita não tributária, de que trata esta Lei, as normas relativas à fiscalização de receita tributária, bem como pela respectiva regulamentação. Art. 29º. Esta Lei entra em vigor após 60 (sessenta) dias da data da sua publicação, revogadas as disposições em contrário.</t>
  </si>
  <si>
    <t>Lei n° 6296, de 19 de julho de 2012, do Estado do Rio de Janeiro. Lei n° 6296, de 19 de julho de 2012 Dispõe sobre a atenção à saúde ocupacional dos profissionais de enfermagem. Art. 001º - Fica autorizado o Poder Executivo a obrigar todos os estabelecimentos ou serviços públicos e privados de saúde, localizados no território do Estado do Rio de Janeiro, a dispensar, aos profissionais de enfermagem que lhes prestam serviços, as mesmas medidas protetivas aplicadas às demais categorias profissionais, as estabelecidas na legislação aplicável à espécie, em especial a Norma Regulamentadora 32 - NR 32, bem como as previstas na presente Lei e seu Anexo Único. Parágrafo único - Caberá ao Gestor da unidade, em conjunto com o responsável Técnico da Enfermagem, tomar formalmente as providências necessárias à garantia da manutenção da saúde dos trabalhadores de enfermagem, em todos os seus aspectos, de maneira que o disposto no caput seja plenamente observado. Art. 002º - As Comissões de Ética de Enfermagem, onde houver, ficam incumbidas de assessorar os gestores e gerentes em questões, envolvendo a saúde ocupacional do profissional de enfermagem. Art. 003º - O gestor deverá designar profissional enfermeiro, com especialização em Saúde Ocupacional, como responsável pelo acompanhamento da saúde ocupacional dos demais profissionais de enfermagem da instituição, respeitadas as atribuições e as peculiaridades de cada instância. Art. 004º - Nas atividades que envolvam riscos ocupacionais como os referidos no Anexo Único, os profissionais de enfermagem deverão, sempre, ter acesso à proteção coletiva e, em caráter complementar, a equipamentos de proteção individual. Art. 005º - As medidas elencadas no Anexo Único desta Lei deverão ser tomadas sem prejuízo de outras normativas de âmbito federal, estadual ou municipal, que venham, efetivamente, proteger a saúde ocupacional dos profissionais de enfermagem. Art. 006º - Os estabelecimentos ou serviços de saúde, públicos e privados, deverão providenciar a realização de exame médico periódico adequado para cada risco ocupacional específico, com o objetivo de prevenir ou diagnosticar precocemente agravos à saúde dos profissionais de enfermagem que labutem para os mesmos. § 001º - Tal obrigatoriedade não exclui a necessidade de consentimento para execução de tais exames, sendo que, em caso de recusa, o profissional de enfermagem deverá assinar um termo de responsabilidade que permanecerá arquivado na instituição. § 002º - Relativamente aos exames de monitorização biológica de que trata o item 3 do Anexo Único desta Lei, não há a necessidade de que sejam realizados em mais do que um dos vínculos de trabalho do profissional de enfermagem, desde que os riscos sejam os mesmos. Art. 007º - Os estabelecimentos e serviços de saúde, por meio dos responsáveis definidos nos Artigos 001º, 002º e 003º, ficam obrigados a informar, aos profissionais de enfermagem, os riscos ocupacionais existentes nas suas atividades, os resultados dos exames médicos e complementares aos quais estes forem submetidos e os resultados das avaliações ambientais realizadas nos locais de trabalho. Art. 008º - Ficam proibidos plantões superiores a 24 (vinte e quatro) horas ininterruptas. Art. 009º - Esta Lei entra em vigor na data de sua publicação.</t>
  </si>
  <si>
    <t>Art. 012-A, §§ 001°, 002° e 003° da Lei n° 12587, de 03 de janeiro de 2012. Lei n° 12587, de 03 de janeiro de 2012 Institui as diretrizes da Política Nacional de Mobilidade Urbana; revoga dispositivos dos Decretos-Leis n°s 3326, de 03 de junho de 1941, e 5405, de 13 de abril de 1943, da Consolidação das Leis do Trabalho (CLT), aprovada pelo Decreto-Lei n° 5452, de 01 de maio de 1943, e das Leis n°s 5917, de 10 de setembro de 1973, e 6261, de 14 de novembro de 1975; e dá outras providências. Art. 012-A - O direito à exploração de serviços de táxi poderá ser outorgado a qualquer interessado que satisfaça os requisitos exigidos pelo poder público local. (Incluído pela Lei nº 12865, de 2013) § 001° - É permitida a transferência da outorga a terceiros que atendam aos requisitos exigidos em legislação municipal. (Incluído pela Lei nº 12865, de 2013) § 002° - Em caso de falecimento do outorgado, o direito à exploração do serviço será transferido a seus sucessores legítimos, nos termos dos arts. 1829 e seguintes do Título II do Livro V da Parte Especial da Lei n° 10406, de 10 de janeiro de 2002 (Código Civil). (Incluído pela Lei nº 12865, de 2013) § 003° - As transferências de que tratam os §§ 001º e 002° dar-se-ão pelo prazo da outorga e são condicionadas à prévia anuência do poder público municipal e ao atendimento dos requisitos fixados para a outorga. (Incluído pela Lei nº 12865, de 2013)</t>
  </si>
  <si>
    <t>Art. 003° da Lei n° 2548, de 17 de fevereiro de 2012, e do art. 002° do Decreto n° 4929, de 05 de dezembro de 2012, ambos do Estado do Acre. Lei n° 2548, de 17 de fevereiro de 2012 Cria o Programa de Compras Governamentais com Incentivo à Indústria Local. Art. 003º - Para o cumprimento do disposto nesta lei a administração pública poderá realizar processo licitatório destinado exclusivamente à aquisição de produtos fabricados por indústrias instaladas no Estado. § 001º - Na hipótese de aplicação do disposto no caput, fica vedada a aceitabilidade da proposta cujos valores excedam em dez por cento o valor orçado pela administração para a licitação. § 002º - A administração, na elaboração de seus orçamentos para os fins de aplicação do caput, deverá incluir em suas pesquisas de preço os valores dos produtos oriundos de indústrias instaladas fora do Estado, exceto no caso de produtos cuja fabricação ocorra exclusivamente no mercado interno. Decreto n° 4929, de 05 de dezembro de 2012 Regulamenta a Lei n° 2548, de 17 de fevereiro de 2012, que cria o Programa de Compras Governamentias com Incentivo à Industria Local. Art. 002º - As licitações e aquisições diretas na forma da Lei nº 8666, de 21 de junho de 1993, deverão priorizar a aquisição de produtos fabricados por indústrias instaladas no Estado do Acre. Parágrafo único - A Secretaria de Estado de Desenvolvimento Florestal, da Indústria, do Comércio e dos Serviços Sustentáveis - SEDENS editará portaria contendo a relação de produtos fabricados por indústiras instaladas no Estado do Acre.</t>
  </si>
  <si>
    <t>Art. 008°, "caput" e §§ 001°, 002°, 003°, 004° e 007°, da Lei n° 13336, de 08 de março de 2005, do Estado de Santa Catarina. Lei n° 13336, de 08 de março de 2005 Institui o Fundo Estadual de Incentivo à Cultura - FUNCULTURAL, o Fundo Estadual de Incentivo ao Turismo - FUNTURISMO, e o Fundo Estadual de Incentivo ao Esporte - FUNDESPORTE, no âmbito do Sistema Estadual de Incentivo à Cultura, ao Turismo e ao Esporte - SEITEC, e estabelece outras providências. Art. 008º - Aos contribuintes do ICMS que aplicarem recursos financeiros em projetos turísticos, esportivos e culturais no âmbito do SEITEC, será permitido, nas condições e na forma estabelecida em decreto, lançar no Livro de Registro de Apuração do ICMS, a título de crédito presumido, o valor correspondente da contribuição. § 001º - A aplicação em projetos culturais, turísticos e esportivos, será comprovada pela transferência de recursos financeiros por parte do contribuinte que a fizer diretamente à conta do SEITEC. § 002º - O crédito presumido de que trata o caput deste artigo poderá corresponder a até 5% (cinco por cento) do valor do imposto incidente sobre as operações e prestações do contribuinte a cada mês. § 003º - A Secretaria de Estado de Turismo, Cultura e Esporte, após manifestação favorável da Secretaria de Estado da Fazenda, poderá autorizar, ao sujeito passivo do ICMS que o solicitar previamente, o recolhimento de contribuições tendo por base o montante do imposto por ele recolhido no ano civil anterior, até o limite de 20% (vinte por cento) sobre o total, podendo ser recolhido integralmente em um único mês ou parceladamente durante o exercício. (NR) (Redação do § 003º dada pela Lei n° 14967, de 2009). § 004º - Este benefício poderá ser suspenso, temporariamente, por ato do Chefe do Poder Executivo, toda a vez que sua concessão vier a prejudicar o fluxo de desembolso das atividades de custeio e investimento da Fazenda Estadual. (...) § 007º - O limite previsto no § 002º não se aplica à hipótese estabelecida no § 003º. (NR) (Redação do § 007º, acrescida pela Lei n° 14967, de 2009).</t>
  </si>
  <si>
    <t>Art. 001° da Lei Federal n° 13134, de 16 de junho de 2015. Lei n° 13134, de 16 de junho de 2015 Altera as Leis nº 7998, de 11 de janeiro de 1990, que regula o Programa do Seguro-Desemprego e o Abono Salarial e institui o Fundo de Amparo ao Trabalhador (FAT), nº 10779, de 25 de novembro de 2003, que dispõe sobre o seguro-desemprego para o pescador artesanal, e nº 8213, de 24 de julho de 1991, que dispõe sobre os planos de benefícios da Previdência Social; revoga dispositivos da Lei nº 7998, de 11 de janeiro de 1990, e as Leis nº 7859, de 25 de outubro de 1989, e nº 8900, de 30 de junho de 1994; e dá outras providências. Art. 001º - A Lei nº 7998, de 11 de janeiro de 1990, passa a vigorar com as seguintes alterações: "Art. 003º - (...) 00I - ter recebido salários de pessoa jurídica ou de pessoa física a ela equiparada, relativos a: a) pelo menos 12 (doze) meses nos últimos 18 (dezoito) meses imediatamente anteriores à data de dispensa, quando da primeira solicitação; b) pelo menos 9 (nove) meses nos últimos 12 (doze) meses imediatamente anteriores à data de dispensa, quando da segunda solicitação; e c) cada um dos 6 (seis) meses imediatamente anteriores à data de dispensa, quando das demais solicitações; 0II - (Revogado); (...) 0VI - matrícula e frequência, quando aplicável, nos termos do regulamento, em curso de formação inicial e continuada ou de qualificação profissional habilitado pelo Ministério da Educação, nos termos do art. 018 da Lei nº 12.513, de 26 de outubro de 2011, ofertado por meio da Bolsa-Formação Trabalhador concedida no âmbito do Programa Nacional de Acesso ao Ensino Técnico e Emprego (Pronatec), instituído pela Lei nº 12513, de 26 de outubro de 2011, ou de vagas gratuitas na rede de educação profissional e tecnológica." (NR) "Art. 004º - O benefício do seguro-desemprego será concedido ao trabalhador desempregado, por período máximo variável de 3 (três) a 5 (cinco) meses, de forma contínua ou alternada, a cada período aquisitivo, contados da data de dispensa que deu origem à última habilitação, cuja duração será definida pelo Conselho Deliberativo do Fundo de Amparo ao Trabalhador (Codefat). § 001º - O benefício do seguro-desemprego poderá ser retomado a cada novo período aquisitivo, satisfeitas as condições arroladas nos incisos 00I, III, 0IV e 00V do caput do art. 003º. § 002º - A determinação do período máximo mencionado no caput observará a seguinte relação entre o número de parcelas mensais do benefício do seguro- desemprego e o tempo de serviço do trabalhador nos 36 (trinta e seis) meses que antecederem a data de dispensa que originou o requerimento do seguro-desemprego, vedado o cômputo de vínculos empregatícios utilizados em períodos aquisitivos anteriores: 00I - para a primeira solicitação: a) 4 (quatro) parcelas, se o trabalhador comprovar vínculo empregatício com pessoa jurídica ou pessoa física a ela equiparada de, no mínimo, 12 (doze) meses e, no máximo, 23 (vinte e três) meses, no período de referência; ou b) 5 (cinco) parcelas, se o trabalhador comprovar vínculo empregatício com pessoa jurídica ou pessoa física a ela equiparada de, no mínimo, 24 (vinte e quatro) meses, no período de referência; 0II - para a segunda solicitação: a) 3 (três) parcelas, se o trabalhador comprovar vínculo empregatício com pessoa jurídica ou pessoa física a ela equiparada de, no mínimo, 9 (nove) meses e, no máximo, 11 (onze) meses, no período de referência; b) 4 (quatro) parcelas, se o trabalhador comprovar vínculo empregatício com pessoa jurídica ou pessoa física a ela equiparada de, no mínimo, 12 (doze) meses e, no máximo, 23 (vinte e três) meses, no período de referência; ou c) 5 (cinco) parcelas, se o trabalhador comprovar vínculo empregatício com pessoa jurídica ou pessoa física a ela equiparada de, no mínimo, 24 (vinte e quatro) meses, no período de referência; III - a partir da terceira solicitação: a) 3 (três) parcelas, se o trabalhador comprovar vínculo empregatício com pessoa jurídica ou pessoa física a ela equiparada de, no mínimo, 6 (seis) meses e, no máximo, 11 (onze) meses, no período de referência; b) 4 (quatro) parcelas, se o trabalhador comprovar vínculo empregatício com pessoa jurídica ou pessoa física a ela equiparada de, no mínimo, 12 (doze) meses e, no máximo, 23 (vinte e três) meses, no período de referência; ou c) 5 (cinco) parcelas, se o trabalhador comprovar vínculo empregatício com pessoa jurídica ou pessoa física a ela equiparada de, no mínimo, 24 (vinte e quatro) meses, no período de referência. § 003º - A fração igual ou superior a 15 (quinze) dias de trabalho será havida como mês integral para os efeitos do § 002º. § 004º - Nos casos em que o cálculo da parcela do segurodesemprego resultar em valores decimais, o valor a ser pago deverá ser arredondado para a unidade inteira imediatamente superior. § 005º - O período máximo de que trata o caput poderá ser excepcionalmente prolongado por até 2 (dois) meses, para grupos específicos de segurados, a critério do Codefat, desde que o gasto adicional representado por esse prolongamento não ultrapasse, em cada semestre, 10% (dez por cento) do montante da reserva mínima de liquidez de que trata o § 002º do art. 009º da Lei nº 8019, de 11 de abril de 1990. § 006º - Na hipótese de prolongamento do período máximo de percepção do benefício do seguro-desemprego, o Codefat observará, entre outras variáveis, a evolução geográfica e setorial das taxas de desemprego no País e o tempo médio de desemprego de grupos específicos de trabalhadores. § 007º - O Codefat observará as estatísticas do mercado de trabalho, inclusive o tempo médio de permanência no emprego, por setor, e recomendará ao Ministro de Estado do Trabalho e Emprego a adoção de políticas públicas que julgar adequadas à mitigação da alta rotatividade no emprego." (NR) "Art. 004º-A - (VETADO)." "Art. 007º - (...) 0IV - recusa injustificada por parte do trabalhador desempregado em participar de ações de recolocação de emprego, conforme regulamentação do Codefat." (NR) "Art. 009º - É assegurado o recebimento de abono salarial anual, no valor máximo de 1 (um) salário-mínimo vigente na data do respectivo pagamento, aos empregados que: 00I - (VETADO): (...) § 001º - (...) § 002º - O valor do abono salarial anual de que trata o caput será calculado na proporção de 1/12 (um doze avos) do valor do salário-mínimo vigente na data do respectivo pagamento, multiplicado pelo número de meses trabalhados no ano correspondente. § 003º - A fração igual ou superior a 15 (quinze) dias de trabalho será contada como mês integral para os efeitos do § 002º deste artigo. § 004º - O valor do abono salarial será emitido em unidades inteiras de moeda corrente, com a suplementação das partes decimais até a unidade inteira imediatamente superior." (NR) "Art. 009º-A - O abono será pago pelo Banco do Brasil S.A. e pela Caixa Econômica Federal mediante: 00I - depósito em nome do trabalhador; 0II - saque em espécie; ou III - folha de salários. § 001º - Ao Banco do Brasil S.A. caberá o pagamento aos servidores e empregados dos contribuintes mencionados no art. 014 do Decreto-Lei nº 2052, de 03 de agosto de 1983, e à Caixa Econômica Federal, aos empregados dos contribuintes a que se refere o art. 015 desse Decreto-Lei. § 002º - As instituições financeiras pagadoras manterão em seu poder, à disposição das autoridades fazendárias, por processo que possibilite sua imediata recuperação, os comprovantes de pagamentos efetuados." "Art. 025-A - O trabalhador que infringir o disposto nesta Lei e houver percebido indevidamente parcela de seguro-desemprego sujeitar-se-á à compensação automática do débito com o novo benefício, na forma e no percentual definidos por resolução do Codefat. § 001º - O ato administrativo de compensação automática poderá ser objeto de impugnação, no prazo de 10 (dez) dias, pelo trabalhador, por meio de requerimento de revisão simples, o qual seguirá o rito prescrito pela Lei nº 9784, de 29 de janeiro de 1999. § 002º - A restituição de valor devido pelo trabalhador de que trata o caput deste artigo será realizada mediante compensação do saldo de valores nas datas de liberação de cada parcela ou pagamento com Guia de Recolhimento da União (GRU), conforme regulamentação do Codefat."</t>
  </si>
  <si>
    <t>Lei n° 2873, de 17 de julho de 2014, do Estado do Acre. Lei n° 2873, de 17 de julho de 2014 Dispõe sobre as exigências para internalização de títulos obtidos em instituições de ensino superior do MERCOSUL. Art. 001º - Fica vedado ao Poder Público Estadual exigir a revalidação de títulos obtidos em instituições de ensino superior dos países membros do Mercado Comum do Sul – MERCOSUL, em conformidade com o parágrafo único dos arts. 004º e 005º, caput, XIII e §§ 001º e 002º da Constituição Federal e dos arts 001º e 002º do Decreto Legislativo Federal nº 800, de 23 de outubro de 2003 e do Decreto Presidencial nº 5518, de 23 de agosto de 2005. Art. 002º - Aplica a vedação do artigo anterior nos seguintes termos: 00I – concessão de progressão funcional por titulação; 0II – gratificação pela titulação; e III – concessão de benefícios legais decorrentes da obtenção da titulação respectiva. Art. 003º - Aplicam-se os dispositivos do art. 001º aos servidores da administração indireta, autarquias, Poder Judiciário e Ministério Público e Tribunal de Contas. Art. 004º - Não se aplicam os dispositivos da presente lei aos títulos obtidos no estrangeiro em instituições de ensino superior,localizados fora dos territórios de Estados-membros do MERCOSUL. Art. 005º - Para comprovação de que os cursos foram ofertados nos países-membros do MERCOSUL, será exigida a comprovação através do passaporte expedido por autoridades constituídas. Art. 006º - São nulas de pleno direito as exigências de revalidação que possam causar prejuízos aos detentores de títulos obtidos em instituições de ensino superior os países membros do MERCOSUL, em face daqueles equivalentes obtidos no Brasil , cujo tratamento venha caracterizar obstáculos ao exercício da docência da educação básica , superior, pesquisa ou mesmo a seleção para ingresso na respectiva carreira, no âmbito da administração pública estadual. Art. 007º - Esta Lei entra em vigor na data de sua publicação.</t>
  </si>
  <si>
    <t>Emenda Constitucional n° 093, de 16 de junho de 2014, à Constituição do Estado de Minas Gerais. Emenda Constitucional n° 093 de 16 de junho de 2014 Dá nova redação ao § 001° do art. 128 da Constituição do Estado. Art. 001° - O § 001° do art. 128 da Constituição do Estado passa a vigorar com a seguinte redação: “Art. 128 - (...) § 001° - A Advocacia-Geral do Estado será chefiada pelo Advogado-Geral do Estado, nomeado pelo Governador entre Procuradores do Estado, integrantes da carreira da Advocacia Pública do Estado, estáveis e maiores de trinta e cinco anos.” Art. 002° - Esta emenda à Constituição entra em vigor na data de sua publicação.</t>
  </si>
  <si>
    <t>Art. 009°, parágrafo único, do Decreto Federal n° 8380, de 24 de dezembro de 2014. Decreto n° 8380, de 24 de dezembro de 2014 Concede indulto natalino e comutação de penas, e dá outras providências. Art. 009° - O disposto neste Decreto não alcança as pessoas condenadas: 00I – por crime de tortura ou terrorismo; 0II – por crime de tráfico ilícito de droga, nos termos do caput e § 001° do art. 033 e dos arts. 034 a 037 da Lei n° 11343, de 23 de agosto de 2006; III – por crime hediondo, praticado após a publicação das Leis n° 8072, de 25 de julho de 1990; n° 8930, de 6 de setembro de 1994; n° 9695, de 20 de agosto de 1998; n° 11464, de 28 de março de 2007; e n° 12015, de 7 de agosto de 2009, observadas, ainda, as alterações posteriores; ou 0IV – por crimes definidos no Código Penal Militar que correspondam aos delitos previstos nos incisos 00I e 0II, exceto quando configurada situação do uso de drogas disposto no art. 290 do Código Penal Militar. Parágrafo único - As restrições deste artigo e dos incisos 00I e 0II do caput do art. 001° não se aplicam às hipóteses previstas nos incisos 00X, 0XI e XII e XIII do caput do art. 001°.</t>
  </si>
  <si>
    <t>Art. 001º e seus incisos e do art. 002º, da Lei nº 6633, de 06 de janeiro de 2015, do Estado do Piauí. Lei n° 6633, de 06 de janeiro de 2015 Dispõe sobre o piso salarial do Fisioterapeuta e Terapeuta Ocupacional no âmbito do Estado do Piauí e dá outras providências. Art. 001º - O piso salarial do Fisioterapeuta e Terapeuta Ocupacional no âmbito do Estado do Piauí é de: 00I - R$ 2 000,00 (dois mil reais) mensais, para jornada de até quatro horas diárias ou vinte horas semanais; 0II - R$ 2 500,00 (dois mil e quinhentos reais) mensais, para jornada de até seis horas diárias ou trinta horas semanais. Art. 002º - O reajuste do piso salarial de que trata esta Lei é anual, sempre no dia primeiro de janeiro do ano subsequente, pela variação acumulada do Índice Nacional de Preços ao Consumidor.</t>
  </si>
  <si>
    <t>Lei nº 10369, de 25 de Novembro de 2014, do Estado da Paraíba. Lei nº 10369, de 25 de Novembro de 2014. Dispõe sobre o registro de inadimplentes nos serviços de proteção ao crédito. Art. 001º - Ficam obrigadas as empresas que prestam serviços de qualquer natureza aos consumidores em geral , a registrar a inadimplência destes em serviços de proteção ao crédito situados no Estado da Paraíba. Parágrafo único - Em caso de serviço de proteção ao crédito com sede em outro Estado, o registro devera ocorrer, obrigatoriamente. em quaisquer das filiais existentes no Estado da Paraíba. Art. 002° - O descumprimento do disposto no art. 010 acarretara em multa no valor de R$ 1 000 00 (um mil reais) por cada registro realizado em desconformidade com esta Lei. § 001º - O Órgão de Proteção e Defesa dos Direitos do Consumidor lavrara auto de infração impondo o pagamento da multa disposta no caput deste artigo. § 002º - O consumidor sujeito a constrangimento pelo descumprimento da Lei poderá pleitear a reparação dos danos morais sofridos. Art. 003º - Os valores arrecadados com as multas desta Lei serão creditados na conta do Fundo Estadual de Defesa dos Direitos do Consumidor (FEDDC). Art. 004° - Esta Lei entra em vigor 30 (trinta) dias, após a sua publicação Art. 005° - Revogam-se todos os dispositivos em contrário.”</t>
  </si>
  <si>
    <t>Art. 001º da Lei nº 13219, de 30 de dezembro de 2014, do Estado da Bahia. Lei nº 13219, de 30 de dezembro de 2014. Dispõe sobre a disponibilização de serviços de motorista e segurança para ex-Governador do Estado da Bahia e dá outras providências. Art. 001º - Cessada a investidura no cargo de Governador do Estado, quem o tiver exercido pelo tempo mínimo de 04 (quatro) anos ininterruptos ou 05 (cinco) intercalados terá direito a utilizar, de forma vitalícia, serviços de motorista e segurança, de sua livre escolha dentre os servidores do quadro de provimento permanente do Estado , designados , respectivamente , pela Secretaria da Administração e pela Secretaria da Segurança Pública. Parágrafo único - Perderá o direito ao benefício estabelecido neste artigo o ex-Governador que fixar residência fora do Estado da Bahia, enquanto perdurar tal situação.</t>
  </si>
  <si>
    <t>§ 001º, do art. 003º, da Medida Provisória nº 680, de 06 de julho de 2015 Medida Provisória nº 680, de 06 de julho de 2015. Institui o Programa de Proteção ao Emprego e dá outras providências Art. 003º - As empresas que aderirem ao PPE poderão reduzir, temporariamente, em até trinta por cento , a jornada de trabalho de seus empregados, com a redução proporcional do salário. § 001º - A redução que trata o caput está condicionada à celebração de acordo coletivo de trabalho específico com o sindicato de trabalhadores representativo da categoria da atividade econômica preponderante , conforme disposto em ato do Poder Executivo.</t>
  </si>
  <si>
    <t>Art. 001º F, da Lei nº 9494, de 10 de setembro de 1997, com redação dada pelo art. 005º, da Lei nº 11960, de 29 de junho de 2009. Lei 9494, de 10 de setembro de 1997. Disciplina a aplicação da tutela antecipada contra a Fazenda Pública, altera a Lei nº 7347, de 24 de julho de 1985, e dá outras providências. Art. 001º-F - Nas condenações impostas à Fazenda Pública, independentemente de sua natureza e para fins de atualização monetária, remuneração do capital e compensação da mora, haverá a incidência uma única vez, até o efetivo pagamento, dos índices oficiais de remuneração básica e juros aplicados à caderneta de poupança.</t>
  </si>
  <si>
    <t>Lei nº 5470, de 23 de abril, de 2015, do Distrito Federal. Lei nº 5470, de 23 de abril, de 2015 Determina a publicação pelos sindicatos, na rede mundial de computadores , das ações e das respectivas prestações de contas relativas às contribuições e às demais verbas recebidas , no âmbito do Distrito Federal. Art. 001º - Os sindicatos regidos pelo Decreto-Lei nº 1402, de 5 de julho de 1939, ficam obrigados a publicar, na rede mundial de computadores, as ações e as prestações de contas de cada exercício, decididas em escrutínio secreto pelas respectivas assembleias gerais ou conselhos de representantes , com prévio parecer do conselho fiscal , correspondentes às contribuições recebidas dos integrantes da categoria, no âmbito do Distrito Federal. Parágrafo único - As prestações de contas mencionados no caput abrangem também valores oriundos de forma direta e indireta do Governo do Distrito Federal - GDF, inclusive parcelas recebidas a título de repasse de convenção coletiva de trabalho em contratos de serviços de mão de obra terceirizados. Art. 002º - A desobediência ao disposto nesta Lei acarreta pagamento de multa no valor de R$ 50 000,00 (cinquenta mil reais), a ser revertida ao Fundo de Amparo ao Trabalhador - FAT. Art. 003º - Esta Lei entra em vigor na data de sua publicação.</t>
  </si>
  <si>
    <t>Lei n° 18469, de 30 de abril de 2015, do estado do Paraná Lei n° 18469, de 30 de abril de 2015 Súmula: Reestruturação do Plano de Custeio e Financiamento do Regime Próprio de Previdência Social do Estado do Paraná e adoção de outras providências. A Assembleia Legislativa do Estado do Paraná decretou e eu sanciono a seguinte lei: Art. 1. A Lei nº 12.398, de 30 de dezembro de 1998, passa a vigorar com as seguintes alterações: I - o art. 10 passa a vigorar com a seguinte redação: “Art. 10. O Conselho de Administração será integrado por dez Conselheiros efetivos e dez suplentes, todos escolhidos dentre agentes públicos estaduais portadores de diploma universitário. § 1º Os Conselheiros serão indicados na forma a seguir descrita: a) dois efetivos e dois suplentes indicados pelo Governador do Estado do Paraná; b) um efetivo e um suplente indicados pela Assembleia Legislativa do Estado do Paraná; c) um efetivo e um suplente indicados pelo Tribunal de Justiça do Estado do Paraná; d) um efetivo e um suplente indicados pelo Ministério Público; e) quatro efetivos e quatro suplentes eleitos diretamente pelas entidades representativas dos servidores públicos efetivos do Estado do Paraná da seguinte forma: 1. um titular e um suplente indicados pelas entidades associativas representativas do Quadro Próprio do Poder Executivo - QPPE; 2. um titular e um suplente indicados pelas entidades associativas representativas dos militares; 3. dois titulares e dois suplentes indicados pelas entidades sindicais; f) um efetivo e um suplente eleitos diretamente pelos aposentados e pensionistas do Estado do Paraná. § 2º As indicações a que se refere o § 1º deste artigo serão feitas no prazo máximo de trinta dias, antes do término do mandato dos respectivos Conselheiros antecessores. § 3º Na hipótese de não atendimento aos prazos estabelecidos no § 2º deste artigo, a escolha dos Conselheiros a que se refere o § 1º deste artigo passará à competência do Governador do Estado. § 4º Os servidores efetivos, assim como os aposentados e pensionistas, escolherão seus representantes em processo eleitoral a ser regulado pelas entidades sindicais, e associações de classe, representantes dos servidores estaduais do Paraná. § 5º O Governador do Estado escolherá o Presidente do Conselho de Administração dentre os dez Conselheiros titulares indicados na forma do § 1º deste artigo. (NR)”; II - o § 1º do art. 11 passa a vigorar com a seguinte redação: “§ 1º O Presidente do Conselho terá voz e voto, além do voto de qualidade no caso de empate.”; III - o art. 20 passa a vigorar com a seguinte redação: “Art. 20. O Conselho Fiscal será integrado por oito Conselheiros efetivos e oito suplentes, todos servidores públicos efetivos portadores de diploma universitário, observado o seguinte: I - um efetivo e um suplente indicados pelo Governador do Estado; II - um efetivo e um suplente indicados pelo Tribunal de Justiça do Paraná; III - um efetivo e um suplente indicados pelo Ministério Público Estadual; IV - um efetivo e um suplente indicados pela Assembleia Legislativa do Paraná; V - três efetivos e três suplentes eleitos diretamente pelos servidores públicos efetivos do Estado do Paraná; VI - um efetivo e um suplente eleitos diretamente pelos aposentados e pensionistas do Estado do Paraná. § 1º Os servidores efetivos, assim como os aposentados e pensionistas, escolherão seus representantes em processo eleitoral a ser regulado pelas entidades sindicais representativas dos servidores públicos estaduais do Paraná. § 2º O Conselho Fiscal reunir-se-á, ordinariamente, uma vez por mês, com a presença da maioria absoluta dos Conselheiros. § 3º Os membros efetivos do Conselho Fiscal perceberão, mensalmente, pelo desempenho de suas funções, a importância equivalente a 50% (cinquenta por cento) de remuneração paga aos membros do Conselho de Administração. § 4º O Governador do Estado escolherá o Presidente do Conselho Fiscal dentre os oito Conselheiros titulares indicados na forma do caput deste artigo. § 5º O Presidente do Conselho terá voz e voto, além do voto de qualidade no caso de empate. (NR)” Art. 2. A Lei nº 17.435, de 21 de dezembro de 2012, passa a vigorar com as seguintes alterações: I - o art. 2º passa a vigorar com a seguinte redação: “Art. 2º A Paranaprevidência, criada pela Lei nº 12.398, de 30 de dezembro de 1998, constitui-se, nos termos da Constituição Federal, no Órgão Gestor único do Regime Próprio de Previdência Social do Estado do Paraná. § 1º Para a perfeita consecução de suas finalidades, a Paranaprevidência celebrará Contrato de Gestão com o Poder Executivo, por intermédio da Secretaria de Estado da Administração e da Previdência, e Convênios com os Poderes Legislativo e Judiciário, o Ministério Público e o Tribunal de Contas do Estado. § 2º Os convênios a serem firmados com os Poderes Legislativo e Judiciário, o Ministério Público e o Tribunal de Contas do Estado disporão, dentre outras questões, sobre o fluxo de tramitação dos processos de aposentadorias, respeitando a autonomia financeira e administrativa de cada qual, por meio de cláusulas que observem as prerrogativas de: I – conceder aposentadorias, mediante regular procedimento administrativo; II – gerar a folha de pagamentos das aposentadorias; e III – requisitar junto à Paranaprevidência os recursos necessários para o adimplemento da folha de pagamentos de aposentadorias dos segurados e beneficiários vinculados ao Fundo de Previdência, os quais serão entregues na data a que se refere o art. 136 da Constituição do Estado do Paraná. (NR)”; II - o art. 12 passa a vigorar com a com a seguinte redação: “Art. 12. O Fundo de Previdência atenderá ao pagamento dos benefícios previdenciários concedidos aos segurados e seus dependentes, assim considerados os servidores públicos civis titulares de cargos efetivos, os magistrados, os membros do Ministério Público e os Conselheiros do Tribunal de Contas, que tenham ingressado no serviço público estadual após 31 de dezembro de 2003, bem como aqueles que contarem com idade igual ou superior a 73 (setenta e três) anos até 30 de junho de 2015. § 1º Os benefícios concedidos aos segurados e seus pensionistas, vinculados ao Fundo de Previdência e em manutenção, permanecerão sendo custeados com recursos do Fundo de Previdência. § 2º Em razão do novo critério de segregação de massa, o Fundo de Previdência arcará com os benefícios previdenciários de que trata o caput deste artigo, referentes a cada um dos Poderes, ao Ministério Público e ao Tribunal de Contas, observada a cota-parte de cada qual. § 3º Levando-se em conta todos os bens e direitos do Fundo de Previdência, a Paranaprevidência, no prazo de 180 (cento e oitenta) dias, a contar da publicação desta Lei, deverá apresentar demonstrativo da cota-parte correspondente aos Poderes Executivo, Legislativo e Judiciário, ao Ministério Público e ao Tribunal de Contas, junto ao Fundo de Previdência, desde maio de 1999 até a publicação desta Lei. § 4º Consideram-se bens e direitos do fundo, para os fins da apuração a que se referem os §§ 2º e 3º deste artigo, o total dos recursos existentes, incluindo todos os valores, recursos financeiros, títulos e direitos de crédito e bens disponíveis, dentre os quais os créditos que o Fundo de Previdência possui junto ao Estado do Paraná e às suas autarquias e fundações, assim como os montantes que foram aportados em decorrência da antecipação dos royalties. § 5º Para apuração da devida cota-parte, conforme disposto nos §§ 2º e 3º deste artigo, deverão ser considerados todos os fatores que contribuíram para a formação do montante de recursos capitalizados no Fundo de Previdência na data de publicação desta Lei. § 6º Para cumprimento do disposto no § 5º deste artigo a Paranaprevidência emitirá Nota Técnica Atuarial descritiva com os parâmetros utilizados para obtenção dos resultados. (NR)”; III - o art. 13 passa a vigorar com a seguinte redação: “Art. 13. O Fundo Financeiro atenderá ao pagamento dos benefícios previdenciários dos segurados e seus dependentes, assim considerados os servidores públicos civis, titulares de cargos efetivos, os magistrados, os membros do Ministério Público e os Conselheiros do Tribunal de Contas que tenham ingressado no serviço público estadual até 31 de dezembro de 2003, excluídos aqueles que contarem com idade igual ou superior a 73 (setenta e três) anos até 30 de junho de 2015. (NR)” IV – altera o § 1º do art. 20 bem como acresce os §§ 3º, 4º e 5º ao mesmo artigo com a seguinte redação: “§ 1º Os aportes dos valores de que trata o caput deste artigo deverão iniciar no mínimo a partir de 2030 e serão fixados no mínimo em 1% (um por cento) do total mensal da folha de pagamentos do Fundo de Previdência, acrescido de 1% (um por cento) ao ano a partir de 2031, até o limite de 22% (vinte e dois por cento) de 2051 em diante.” “§ 3º Antes de quaisquer alterações na Política de Recursos Humanos do Estado, no que concerne à seguridade funcional, estas serão submetidas aos necessários estudos atuariais e a adaptação do Plano de Benefícios Previdenciários pela Paranaprevidência. § 4º O órgão gestor do RPPS estadual será responsável pelo controle de arrecadação da Contribuição Previdenciária de todos os servidores civis e militares, ativos e da reserva remunerada ou reformados, bem como dos pensionistas, inscritos no Regime Próprio de Previdência Social. § 5º Em razão das alterações decorrentes da Lei nº 17.435, de 21 de dezembro de 2012, e da presente Lei, a Paranaprevindência, mediante o envio dos respectivos cadastros pelos órgãos de origem, promoverá anualmente a atualização das listas de vinculação de todos os servidores públicos civis titulares de cargos efetivos, magistrados, membros do Ministério Público e Conselheiros do Tribunal de Contas, ativos e inativos, e militares ativos e da reserva remunerada ou reformados, ao respectivo Fundo de Natureza Previdenciária.(NR)” Art. 3. O Estado do Paraná aportará no Fundo de Previdência, para a capitalização e ampliação do período de solvência, as receitas adicionais provenientes do reinício do repasse ao Estado dos royalties da usina de Itaipu, até a totalização do aporte de R$ 1.000.000.000,00 (um bilhão de reais), atualizados a partir da data de publicação desta Lei. Parágrafo Único. Caso necessário, o aporte será efetuado com recursos do Tesouro do Estado, até atingir o montante previsto no caput deste artigo, com o valor atualizado até o repasse total final. Art. 4. Será criado um grupo de trabalho, com participação paritária de representantes dos servidores públicos, dos Poderes Executivo, Legislativo e Judiciário, do Tribunal de Contas do Estado e do Ministério Público, com o objetivo de discutir matérias pertinentes ao aperfeiçoamento do Regime Próprio de Previdência Social, bem como o Regime de Previdência Complementar. Art. 5. Esta Lei entra em vigor na data da sua publicação, produzindo efeitos a partir de 1º de janeiro de 2015. Art. 6. Revoga o § 3º do art. 30 da Lei nº 12.398, de 30 de dezembro de 1998.</t>
  </si>
  <si>
    <t>Art. 002º, "caput" contra seu parágrafo único e contra os arts. 003º e 004º, da lei nº 10001, de 4 de setembro de 2000. Lei nº 10001, de 4 de setembro de 2000. Dispõe sobre a prioridade nos procedimentos a serem adotados pelo Ministério Público e por outros órgãos a respeito das conclusões das comissões parlamentares de inquérito. Art. 002º - A autoridade a quem for encaminhada a resolução informará ao remetente, no prazo de trinta dias, as providências adotadas ou a justificativa pela omissão. Parágrafo único - A autoridade que presidir processo ou procedimento, administrativo ou judicial, instaurado em decorrência de conclusões de Comissão Parlamentar de Inquérito, comunicará, semestralmente, a fase em que se encontra, até a sua conclusão. Art. 003º - O processo ou procedimento referido no art . 002º terá prioridade sobre qualquer outro, exceto sobre aquele relativo a pedido de habeas corpus, habeas data e mandado de segurança. Art. 004º - O descumprimento das normas desta Lei sujeita a autoridade a sanções administrativas, civis e penais.</t>
  </si>
  <si>
    <t>Lei nº 15626, de 19 de dezembro de 2014, do estado de São Paulo. Lei nº 15626, de 19 de dezembro de 2014. Torna obrigatória a presença de farmacêutico responsável técnico nos quadros das empresas transportadoras de medicamentos e de insumos farmacêuticos. Art. 001º - É obrigatória a presença de farmacêutico responsável técnico habilitado nos quadros das empresas que realizam o transporte terrestre, ferroviário, aéreo e fluvial de medicamentos e insumos farmacêuticos. § 001º - A obrigatoriedade prevista no "caput" deste artigo se estende à matriz e às filiais das empresas situadas no Estado de São Paulo. § 002º - O profissional a que se refere este artigo deverá estar regularmente inscrito no Conselho Regional de Farmácia do Estado de São Paulo (CRF-SP). Art. 002º - As empresas que descumprirem a exigência contida no artigo 001º ficarão sujeitas às sanções previstas em lei. Art. 003º - Esta lei entra em vigor na data de sua publicação.</t>
  </si>
  <si>
    <t>Lei nº 21720, de 14 de julho de 2015, do estado de Minas Gerais. Lei nº 21720, de 14 de julho de 2015. Dispõe sobre a utilização de depósitos judiciais em dinheiro, tributários e não tributários, realizados em processos vinculados ao Tribunal de Justiça do Estado de Minas Gerais – TJMG –, para o custeio da previdência social, o pagamento de precatórios e assistência judiciária e a amortização da dívida com a União. Art. 001º - Os depósitos judiciais em dinheiro, tributários e não tributários, realizados em processos vinculados ao Tribunal de Justiça do Estado de Minas Gerais – TJMG – poderão ser transferidos para conta específica do Poder Executivo, para o custeio da previdência social, o pagamento de precatórios e assistência judiciária e a amortização da dívida com a União. § 001º - Esta Lei aplica-se aos depósitos judiciais existentes na data de sua publicação na instituição financeira encarregada de custodiá-los, bem como aos respectivos acessórios, e aos depósitos que vierem a ser realizados após a publicação desta Lei. § 002º - O disposto no caput não se aplica aos depósitos judiciais tributários transferidos aos municípios por força de lei. § 003º - O montante total transferido nos termos desta Lei corresponderá ao percentual de 75% (setenta e cinco por cento) do valor total dos depósitos judiciais, apurado na forma do art . 004°, durante o primeiro ano de vigência desta Lei, e de 70% (setenta por cento) desse valor total, no período subsequente. § 004º - A parcela não transferida dos depósitos judiciais a que se refere o caput será mantida na instituição financeira custodiante e constituirá fundo de reserva destinado a garantir a restituição ou os pagamentos referentes aos depósitos, conforme a decisão proferida no processo judicial correspondente. Art. 002º - O montante total transferido nos termos desta Lei será objeto de remuneração mensal paga pelo Poder Executivo ao TJMG, no percentual de 0,3% (zero vírgula três por cento) do saldo atualizado desse montante, apurado , na forma do art. 004°, no primeiro dia de cada mês. Parágrafo único - A remuneração a que se refere o caput será paga até o dia 20 de cada mês, ou o TJMG reterá, no ato da transferência de que trata esta Lei, o valor referente à remuneração devida. Art. 003º - Além do pagamento a que se refere o art. 002º, o Poder Executivo garantirá a remuneração do montante total transferido nos termos desta Lei, conforme o percentual acordado entre o TJMG e a instituição financeira custodiante. Art. 004º - No primeiro dia de cada mês, para fins de apuração do fundo de reserva a que se refere o § 004º do art. 001º, será calculado o valor total dos depósitos judiciais, que corresponderá à soma do valor integral dos depósitos existentes na data da primeira transferência ao Poder Executivo com os depósitos posteriormente realizados, atualizada com base no índice acordado entre o TJMG e a instituição financeira custodiante, deduzidos os pagamentos e restituições realizados. § 001º - Após a apuração do valor total dos depósitos judiciais a que se refere o caput, será observado o seguinte: 00I - durante o primeiro ano de vigência desta Lei , se o saldo do fundo de reserva for inferior a 25% (vinte e cinco por cento) do valor total dos depósitos judiciais, o Tesouro Estadual o recomporá, a fim de que ele volte a perfazer o referido percentual, no prazo de trinta dias; 0II - após o primeiro ano de vigência desta Lei, se o saldo do fundo de reserva for inferior a 30% (trinta por cento) do valor total dos depósitos judiciais, o Tesouro Estadual o recomporá, a fim de que ele volte a perfazer o referido percentual, no prazo de trinta dias; III - se o saldo do fundo de reserva for superior aos percentuais previstos nos incisos 00I e 0II, a diferença será transferida, após a providência prevista no parágrafo único do art. 002º, para a conta específica a que se refere o caput do art. 001°. § 002º A apuração a que se refere o caput deste artigo será realizada pela instituição financeira custodiante, e o valor apurado será comunicado ao Poder Executivo e ao TJMG no primeiro dia de cada mês. § 003º - A transferência de que trata esta Lei será suspensa sempre que o saldo do fundo de reserva for inferior ao percentual indicado nos incisos 00I e 0II do § 001º deste artigo ou no caso de descumprimento do disposto no art 002º. Art. 005º - Os recursos provenientes da transferência de que trata esta Lei constarão no orçamento do Estado como fonte de recursos específica, com a identificação de sua origem e aplicação. Art. 006º - Caso o saldo do fundo de reserva a que se refere o § 004 º do art. 001º não seja suficiente para honrar a restituição ou o pagamento de depósitos judiciais , conforme a decisão judicial proferida no processo correspondente, o TJMG comunicará o fato ao Poder Executivo , que disponibilizará, em até três dias úteis, por meio de depósito no fundo de reserva, a quantia necessária para honrar a restituição ou o pagamento do depósito judicial. Parágrafo único - Em caso de descumprimento do prazo previsto no caput, o TJMG bloqueará a quantia necessária à restituição ou ao pagamento do depósito judicial diretamente nas contas mantidas pelo Poder Executivo em instituições financeiras, inclusive mediante a utilização de sistema informatizado. Art. 007º - A instituição financeira custodiante disponibilizará ao Poder Executivo e ao TJMG, diariamente, extratos com a movimentação dos depósitos judiciais, indicando os saques efetuados, os depósitos e os rendimentos , bem como o saldo do fundo de reserva a que se refere o § 004º do art. 001º, apontando eventual excesso ou insuficiência. Parágrafo único - Os depósitos judiciais de que trata esta Lei serão mantidos pela instituição financeira custodiante em contas individualizadas, com a menção expressa à quantia total depositada , acrescida dos respectivos rendimentos, ao montante transferido e ao remanescente em poder da instituição financeira. Art. 008º - É vedado à instituição financeira custodiante sacar do fundo de reserva a que se refere o § 004º do art. 001º importâncias relativas a depósitos efetuados não abrangidos por esta Lei, para a devolução a depositante ou para a conversão em renda do Estado. Art. 009º - O Poder Executivo firmará termo de compromisso com o TJMG para a implementação do disposto nesta Lei. Art. 010 - A custódia e a administração da integralidade dos depósitos judiciais a que se refere esta Lei caberá ao TJMG, incumbindo ao Poder Executivo a regulamentação desta Lei no âmbito das ações que lhe couberem. Art. 011 - Esta Lei entra em vigor na data de sua publicação.</t>
  </si>
  <si>
    <t>Art. 112, parágrafo único, da Constituição de Santa Catarina, e art. 012, § 001º da Lei nº 16157, de 7 de novembro, de 2013 do estado de Santa Catarina. Lei nº 16157, de 7 de novembro de 2013. Dispõe sobre as normas e os requisitos mínimos para a prevenção e segurança contra incêndio e pânico e estabelece outras providências. Art. 012 - Considera-se infração administrativa toda ação ou omissão que viole as regras jurídicas e técnicas concernentes ás medidas de segurança e prevenção a incêndios e pânico. § 001º - São autoridades competentes para lavrar autos de infração e responsáveis pelas vistorias e fiscalizações os bombeiros militares e os Municípios, podendo os Municípios delegar competência aos bombeiros voluntários. Constituição do Estado de Santa Catarina Art. 112 - Compete ao Município: (...) Parágrafo único - No exercício da competência de fiscalização de projetos, edificações e obras nos respectivos territórios, os Municípios poderão , nos termos de lei local, celebrar convênios com os corpos de bombeiros voluntários legalmente constituídos até maio de 2012, para fins de verificação e certificação do atendimento às normas de segurança contra incêndio.</t>
  </si>
  <si>
    <t>Art. 069, da Lei Federal n° 11440, de 29 de dezembro de 2006. Lei n° 11440, de 29 de dezembro de 2006 Institui o Regime Jurídico dos Servidores do Serviço Exterior Brasileiro, altera a Lei n° 8829, de 22 de dezembro de 1993, que cria, no Serviço Exterior Brasileiro, as Carreiras de Oficial de Chancelaria e de Assistente de Chancelaria, altera a Lei nº 8829, de 22 de dezembro de 1993; revoga as Leis n°s 7501, de 27 de junho de 1986, 9888, de 8 de dezembro de 1999, e 10872, de 25 de maio de 2004, e dispositivos das Leis nos 8028, de 12 de abril de 1990, 8745, de 9 de dezembro de 1993, e 8829, de 22 de dezembro de 1993; e dá outras providências. Art. 069 - Não haverá, nas unidades administrativas do Ministério das Relações Exteriores no exterior, o exercício provisório de que trata o § 002º do art. 084 da Lei nº 8112, de 11 de dezembro de 1990.</t>
  </si>
  <si>
    <t>Lei n° 4650, de 17 de março de 2015, do Estado do Mato Grosso do Sul. Lei n° 4650, de 17 de março de 2015 Determina que as empresas operadoras de Serviço Móvel de Telefonia instalem equipamentos tecnológicos ou solução tecnológica hábil a identificar e/ou bloquear sinais de telecomunicações e/ou radiocomunicações nos Estabelecimentos Penais e nos Centros de sócioeducação do Estado do Mato Grosso do Sul. Art. 001º - As empresas operadoras do Serviço Móvel de Telefonia deverão instalar, no prazo máximo de 180 (cento e oitenta) dias, a contar da vigência desta Lei, equipamentos tecnológicos ou solução tecnológica hábil a identificar e/ou bloquear sinais de telecomunicações e/ou radiocomunicações nos Estabelecimentos Penais e nos Centros de sócioeducação do Estado do Mato Grosso do Sul, de modo a impedir a comunicação por telefones móveis no interior dos referidos estabelecimentos. Parágrafo único - As operadoras estão igualmente obrigadas a prestar todos os serviços de manutenção, troca e atualização tecnológica das soluções e equipamentos de que trata o "caput" deste artigo. Art. 002º - A inobservância da obrigação estabelecida nesta Lei sujeita as operadoras, individualmente, à pena de multa mínima de R$ 50 000,00 (cinquenta mil reais) e máxima de R$ 1 000 000,00 (um milhão de reais) por estabelecimento penal, cuja aplicação será regrada em regulamento. § 001º - O Estado através do órgão ligado a Segurança Pública fiscalizará o cumprimento da obrigação estabelecida nesta Lei. Art. 003º - Esta Lei entra em vigor na data de sua publicação, produzindo seus efeitos após 30 (trinta) dias.</t>
  </si>
  <si>
    <t>§ 001° do art. 028 e art. 030, "caput" (especialmente pela presença neles do adjetivo "privadas") da Lei Federal n° 13146, de 06 de julho de 2015, que resultou do Projeto de Lei 7699-A, de 05 de março de 2006. Lei n° 13146, de 06 de julho de 2015 Institui a Lei Brasileira de Inclusão da Pessoa com Deficiência (Estatuto da Pessoa com Deficiência). Art. 028 - Incumbe ao poder público assegurar, criar, desenvolver, implementar, incentivar, acompanhar e avaliar: (...) 00I - sistema educacional inclusivo em todos os níveis e modalidades, bem como o aprendizado ao longo de toda a vida; 0II - aprimoramento dos sistemas educacionais, visando a garantir condições de acesso, permanência, participação e aprendizagem, por meio da oferta de serviços e de recursos de acessibilidade que eliminem as barreiras e promovam a inclusão plena; III - projeto pedagógico que institucionalize o atendimento educacional especializado, assim como os demais serviços e adaptações razoáveis, para atender às características dos estudantes com deficiência e garantir o seu pleno acesso ao currículo em condições de igualdade, promovendo a conquista e o exercício de sua autonomia; 0IV - oferta de educação bilíngue, em Libras como primeira língua e na modalidade escrita da língua portuguesa como segunda língua, em escolas e classes bilíngues e em escolas inclusivas; 00V - adoção de medidas individualizadas e coletivas em ambientes que maximizem o desenvolvimento acadêmico e social dos estudantes com deficiência, favorecendo o acesso, a permanência, a participação e a aprendizagem em instituições de ensino; 0VI - pesquisas voltadas para o desenvolvimento de novos métodos e técnicas pedagógicas, de materiais didáticos, de equipamentos e de recursos de tecnologia assistiva; VII - planejamento de estudo de caso, de elaboração de plano de atendimento educacional especializado, de organização de recursos e serviços de acessibilidade e de disponibilização e usabilidade pedagógica de recursos de tecnologia assistiva; VIII - participação dos estudantes com deficiência e de suas famílias nas diversas instâncias de atuação da comunidade escolar; 0IX - adoção de medidas de apoio que favoreçam o desenvolvimento dos aspectos linguísticos, culturais, vocacionais e profissionais, levando-se em conta o talento, a criatividade, as habilidades e os interesses do estudante com deficiência; 00X - adoção de práticas pedagógicas inclusivas pelos programas de formação inicial e continuada de professores e oferta de formação continuada para o atendimento educacional especializado; 0XI - formação e disponibilização de professores para o atendimento educacional especializado, de tradutores e intérpretes da Libras, de guias intérpretes e de profissionais de apoio; XII - oferta de ensino da Libras, do Sistema Braille e de uso de recursos de tecnologia assistiva, de forma a ampliar habilidades funcionais dos estudantes, promovendo sua autonomia e participação; XIII - acesso à educação superior e à educação profissional e tecnológica em igualdade de oportunidades e condições com as demais pessoas; XIV - inclusão em conteúdos curriculares, em cursos de nível superior e de educação profissional técnica e tecnológica, de temas relacionados à pessoa com deficiência nos respectivos campos de conhecimento; 0XV - acesso da pessoa com deficiência, em igualdade de condições, a jogos e a atividades recreativas, esportivas e de lazer, no sistema escolar; XVI - acessibilidade para todos os estudantes, trabalhadores da educação e demais integrantes da comunidade escolar às edificações, aos ambientes e às atividades concernentes a todas as modalidades, etapas e níveis de ensino; XVII - oferta de profissionais de apoio escolar; XVIII - articulação intersetorial na implementação de políticas públicas. § 001º - Às instituições privadas, de qualquer nível e modalidade de ensino, aplica-se obrigatoriamente o disposto nos incisos 00I, 0II, III, 00V, VII, VIII, 0IX, 00X, 0XI, XII, XIII, XIV, 0XV, XVI, XVII e XVIII do caput deste artigo, sendo vedada a cobrança de valores adicionais de qualquer natureza em suas mensalidades, anuidades e matrículas no cumprimento dessas determinações. Art. 030 - Nos processos seletivos para ingresso e permanência nos cursos oferecidos pelas instituições de ensino superior e de educação profissional e tecnológica, públicas e privadas, devem ser adotadas as seguintes medidas: 00I - atendimento preferencial à pessoa com deficiência nas dependências das Instituições de Ensino Superior (IES) e nos serviços; 0II - disponibilização de formulário de inscrição de exames com campos específicos para que o candidato com deficiência informe os recursos de acessibilidade e de tecnologia assistiva necessários para sua participação; III - disponibilização de provas em formatos acessíveis para atendimento às necessidades específicas do candidato com deficiência; 0IV - disponibilização de recursos de acessibilidade e de tecnologia assistiva adequados, previamente solicitados e escolhidos pelo candidato com deficiência; 00V - dilação de tempo, conforme demanda apresentada pelo candidato com deficiência, tanto na realização de exame para seleção quanto nas atividades acadêmicas, mediante prévia solicitação e comprovação da necessidade; 0VI - adoção de critérios de avaliação das provas escritas, discursivas ou de redação que considerem a singularidade linguística da pessoa com deficiência, no domínio da modalidade escrita da língua portuguesa; VII - tradução completa do edital e de suas retificações em Libras.</t>
  </si>
  <si>
    <t>Art. 010, §§ 001° e 002°, da Lei n° 5810, de 24 de janeiro de 1994, do Estado do Pará. Lei n° 5810, de 24 de janeiro de 1994 Dispõe sobre o Regime Jurídico Único dos Servidores Públicos Civis da Administração Direta, das Autarquias e das Fundações Públicas do Estado do Pará. Art. 010 - A aprovação em concurso público gera o direito à nomeação, respeitada a ordem de classificação dos candidatos habilitados. § 001° - Terá preferência para a ordem de classificação o candidato já pertencente ao serviço público estadual e, persistindo a igualdade, aquele que contar com maior tempo de serviço público ao Estado § 002° - Se ocorrer empate de candidatos não pertencentes ao serviço público do Estado, decidir-se-á em favor do mais idoso.</t>
  </si>
  <si>
    <t>A expressão "inativos" contida no caput do art. 055 e 00V da Lei Complementar nº 472, de 09 de dezembro de 2009, do Estado de Santa Catarina. Lei Complementar n° 472, de 09 de dezembro de 2009 Institui Plano de Carreira e Vencimentos do Grupo Segurança Pública - Sistema Prisional e Sistema Socioeducativo da Secretaria Executiva da Justiça e Cidadania e estabelece outras providências. Art. 005° - Os Agentes Penitenciários e Agentes de Segurança Socioeducativo, ativos e inativos, gozarão das seguintes prerrogativas, entre outras estabelecidas em lei: (...) 00V – porte de arma aos Agentes de Segurança Socioeducativo, reservado o uso fora do Sistema de Atendimento ao Adolescente Infrator.</t>
  </si>
  <si>
    <t>Os incisos 0XX e XXI do § 002º do art. 001º da Lei nº 13569, de 27 de dezembro de 1999, bem como a íntegra das Leis nºs 17429, de 04 de outubro de 2011 e 18573, de 30 de junho de 2014, todas do Estado de Goiás. Lei n° 13569, de 27 de dezembro de 1999 Dispõe sobre a Agência Goiana de Regulação, Controle e Fiscalização de Serviços Públicos e dá outras providências. Art. 001° - A Agência Goiana de Regulação, Controle e Fiscalização de Serviços Públicos AGR, autarquia sob regime especial, dotada de autonomia funcional, administrativa, financeira e patrimonial e criada pela Lei n° 13550, de 11 de novembro de 1999, revestida de poder de polícia, com a finalidade de regular, controlar e fiscalizar a prestação dos serviços públicos de competência do Estado de Goiás, cuja exploração tenha sido delegada a terceiros, entidade pública ou privada, através de lei, concessão, permissão ou autorização, reger-se-á por esta lei. (...) § 002° - É também de competência da AGR a regulação, o controle e a fiscalização do uso ou exploração de bens e direitos pertencentes ou concedidos ao Estado de Goiás, precedidos ou não da execução de serviços e/ou obras públicas das seguintes atividades: (...) 0XX - inspeção de segurança veicular; XXI – vistoria veicular, técnica e ótica. (Acrescido pela Lei nº 18573, de 2014) Lei n° 17429, de 04 de outubro de 2011 Autoriza o Poder Executivo, por intermédio do Departamento Estadual de Trânsito – DETRAN –, a conceder o serviço público que especifica. Art. 001º - Fica o Poder Executivo, por intermédio do Departamento Estadual de Trânsito – DETRAN –, autorizado a conceder, mediante licitação, a prestação do serviço público de vistoria veicular, técnica e óptica, por meio de seleção entre as Empresas Credenciadas em Vistoria de Veículos (ECVs) pelo Departamento Nacional de Trânsito – DENATRAN –, tudo em conformidade com o art. 175 da Constituição Federal, com as Leis federais nº 8666, de 21 de junho de 1993, 8987, de 13 de fevereiro de 1995, 9074, de 7 de julho de 1995, 9503, de 23 de setembro de 1997, e Leis estaduais nº 13569, de 27 de dezembro de 1999, e 17257, de 25 de janeiro de 2011, no que for pertinente. Art. 002º - A concessão de serviço público autorizado pelo art. 001º desta Lei, cuja proposta de tarifa será feita pelo Poder concedente, por intermédio do DETRAN, e fixada pela Agência Goiana de Regulação, Controle e Fiscalização de Serviços Públicos –AGR–, observará, dentre outros, os seguintes parâmetros: (Redação dada pela Lei nº 17510, de 2011) 00I - o objeto da concessão abrange a realização de vistorias técnica e óptica com a coleta da numeração do chassi, do motor e da parte traseira do veículo, inclusive a de sua placa de identificação, na forma que vier a ser estabelecida no edital e respectivo projeto básico, nos limites da legislação reguladora pertinente; 0II - será licitada, mediante concorrência pública; III - abrangerá todas as Circunscrições Regionais de Trânsito –CIRETRANS–, atualmente existentes no Estado de Goiás, conforme os portes a serem definidos pelo edital; 0IV - o edital e os respectivos contratos (que terão prazo de vigência de 10 (dez) anos, prorrogável uma vez, por igual período), consignarão cláusulas específicas que preservem o equilíbrio econômico-financeiro do contrato, mantenham o serviço adequado e garantam os direitos dos usuários; 00V – as concessionárias destinarão ao Departamento Estadual de Trânsito –DETRANGO– e à Organização das Voluntárias de Goiás, mensalmente, importância não inferior a 7,5% (sete e meio por cento) de sua receita bruta mensal para cada entidade, devendo os valores destinados ao DETRANGO ser aplicados, exclusivamente, em equipamentos de tecnologia, maquinários e melhoria das instalações físicas de suas unidades. (Redação dada pela Lei nº 18100, de 2013) Art. 003º - Esta Lei entra em vigor na data de sua publicação. Lei n° 18573, de 30 de junho de 2014 Altera dispositivos da Lei n° 13569, de 27 de dezembro de 1999, que dispõe sobre a Agência Goiana de Regulação, Controle e Fiscalização de Serviços Públicos. “Art. 001° - (...) § 002° - (...) XXI – vistoria veicular, técnica e ótica. Art. 024 - (...) § 002° - (...) 00I – (...) d) para os serviços de inspeção de segurança veicular e/ou vistoria veicular, técnica e ótica, R$ 3,00 (três reais) por veículo inspecionado pela concessionária, permissionária ou autorizatária desses serviços. 0II – (...) a) (...) 2- 30% (trinta por cento) para serviços que se enquadrem na categoria de atividade econômica através de viagens de turismo e que utilizem veículos com capacidade de até 20 (vinte) passageiros sentados; 3- 60% (sessenta por cento) para serviços que se enquadrem na categoria de atividade econômica através de viagens de turismo que utilizem veículos com capacidade superior a 20 (vinte) passageiros sentados; 4- 10% (dez por cento) para serviços que se enquadrem na categoria de atividade econômica através de viagens sob o regime de fretamento e que utilizem veículos com capacidade até 20 (vinte) passageiros sentados; 5- 25% (vinte e cinco por cento) para serviços que se enquadrem na categoria de atividade econômica através de viagens sob o regime de fretamento e que utilizem veículos com capacidade superior a 20 (vinte) passageiros sentados; (...) d) para os serviços de inspeção de segurança veicular e/ou vistoria veicular, técnica e ótica: (...) § 004° - (...) 0IV – para os serviços de inspeção de segurança veicular e/ou vistoria veicular, técnica e ótica: (...) Ti: Taxa referente a cada inspeção de segurança veicular e/ou vistoria veicular,técnica e ótica efetivamente realizada.” (NR) Art. 002° - Esta Lei entra em vigor na data de sua publicação.</t>
  </si>
  <si>
    <t>Arts. 002º a 011 da Lei Complementar n° 151, de 05 de agosto de 2015 (DOU de 06 de agosto de 2015) que alterou a LC n° 148, de 2014, revogou as Leis n°s 10819, de 2003 e 11429, de 2006. Lei Complementar n° 151, de 05 de agosto de 2015 Altera a Lei Complementar n° 148, de 25 de novembro de 2014; revoga as Leis nºs 10819, de 16 de dezembro de 2003, e 11429, de 26 de dezembro de 2006; e dá outras providências. Art. 002° - Os depósitos judiciais e administrativos em dinheiro referentes a processos judiciais ou administrativos, tributários ou não tributários, nos quais o Estado, o Distrito Federal ou os Municípios sejam parte, deverão ser efetuados em instituição financeira oficial federal, estadual ou distrital. Art. 003° - A instituição financeira oficial transferirá para a conta única do Tesouro do Estado, do Distrito Federal ou do Município 70% (setenta por cento) do valor atualizado dos depósitos referentes aos processos judiciais e administrativos de que trata o art. 002°, bem como os respectivos acessórios. § 001° - Para implantação do disposto no caput deste artigo, deverá ser instituído fundo de reserva destinado a garantir a restituição da parcela transferida ao Tesouro, observados os demais termos desta Lei Complementar. § 002° - A instituição financeira oficial tratará de forma segregada os depósitos judiciais e os depósitos administrativos. § 003° - O montante dos depósitos judiciais e administrativos não repassado ao Tesouro constituirá o fundo de reserva referido no § 001° deste artigo, cujo saldo não poderá ser inferior a 30% (trinta por cento) do total dos depósitos de que trata o art. 002° desta Lei Complementar, acrescidos da remuneração que lhes foi atribuída. § 004° - (VETADO) § 005° - Os valores recolhidos ao fundo de reserva terão remuneração equivalente à taxa referencial do Sistema Especial de Liquidação e de Custódia - SELIC para títulos federais. § 006° - Compete à instituição financeira gestora do fundo de reserva de que trata este artigo manter escrituração individualizada para cada depósito efetuado na forma do art. 002°, discriminando: 00I - o valor total do depósito, acrescido da remuneração que lhe foi originalmente atribuída; e 0II - o valor da parcela do depósito mantido na instituição financeira, nos termos do § 003° deste artigo, a remuneração que lhe foi originalmente atribuída e os rendimentos decorrentes do disposto no § 005° deste artigo. Art. 004° - A habilitação do ente federado ao recebimento das transferências referidas no art. 003° é condicionada à apresentação ao órgão jurisdicional responsável pelo julgamento dos litígios aos quais se refiram os depósitos de termo de compromisso firmado pelo chefe do Poder Executivo que preveja: 00I - a manutenção do fundo de reserva na instituição financeira responsável pelo repasse das parcelas ao Tesouro, observado o disposto no § 003° do art. 003° desta Lei Complementar; 0II - a destinação automática ao fundo de reserva do valor correspondente à parcela dos depósitos judiciais mantida na instituição financeira nos termos do § 003° do art. 003°, condição esta a ser observada a cada transferência recebida na forma do art. 003° desta Lei Complementar; III - a autorização para a movimentação do fundo de reserva para os fins do disposto nos arts. 005° e 007° desta Lei Complementar; e 0IV - a recomposição do fundo de reserva pelo ente federado, em até quarenta e oito horas, após comunicação da instituição financeira, sempre que o seu saldo estiver abaixo dos limites estabelecidos no § 003° do art. 003° desta Lei Complementar. Art. 005° - (VETADO) § 001° - Para identificação dos depósitos, cabe ao ente federado manter atualizada na instituição financeira a relação de inscrições no Cadastro Nacional da Pessoa Jurídica - CNPJ dos órgãos que integram a sua administração pública direta e indireta. § 002° - (VETADO) § 003° - (VETADO) Art. 006° - (VETADO) Art. 007° - Os recursos repassados na forma desta Lei Complementar ao Estado, ao Distrito Federal ou ao Município, ressalvados os destinados ao fundo de reserva de que trata o § 003° do art. 003°, serão aplicados, exclusivamente, no pagamento de: 00I - precatórios judiciais de qualquer natureza; 0II - dívida pública fundada, caso a lei orçamentária do ente federativo preveja dotações suficientes para o pagamento da totalidade dos precatórios judiciais exigíveis no exercício e não remanesçam precatórios não pagos referentes aos exercícios anteriores; III - despesas de capital, caso a lei orçamentária do ente federativo preveja dotações suficientes para o pagamento da totalidade dos precatórios judiciais exigíveis no exercício, não remanesçam precatórios não pagos referentes aos exercícios anteriores e o ente federado não conte com compromissos classificados como dívida pública fundada; 0IV - recomposição dos fluxos de pagamento e do equilíbrio atuarial dos fundos de previdência referentes aos regimes próprios de cada ente federado, nas mesmas hipóteses do inciso III. Parágrafo único - Independentemente das prioridades de pagamento estabelecidas no caput deste artigo, poderá o Estado, o Distrito Federal ou o Município utilizar até 10% (dez por cento) da parcela que lhe for transferida nos termos do caput do art. 003° para constituição de Fundo Garantidor de PPPs ou de outros mecanismos de garantia previstos em lei, dedicados exclusivamente a investimentos de infraestrutura. Art. 008° - Encerrado o processo litigioso com ganho de causa para o depositante, mediante ordem judicial ou administrativa, o valor do depósito efetuado nos termos desta Lei Complementar acrescido da remuneração que lhe foi originalmente atribuída será colocado à disposição do depositante pela instituição financeira responsável, no prazo de 3 (três) dias úteis, observada a seguinte composição: 00I - a parcela que foi mantida na instituição financeira nos termos do § 003° do art. 003° acrescida da remuneração que lhe foi originalmente atribuída será de responsabilidade direta e imediata da instituição depositária; e 0II - a diferença entre o valor referido no inciso 00I e o total devido ao depositante nos termos do caput será debitada do saldo existente no fundo de reserva de que trata o § 003° do art. 003°. § 001° - Na hipótese de o saldo do fundo de reserva após o débito referido no inciso 0II ser inferior ao valor mínimo estabelecido no § 003° do art. 003°, o ente federado será notificado para recompô-lo na forma do inciso 0IV do art. 004°. § 002° - Na hipótese de insuficiência de saldo no fundo de reserva para o débito do montante devido nos termos do inciso 0II , a instituição financeira restituirá ao depositante o valor disponível no fundo acrescido do valor referido no inciso 00I. § 003° - Na hipótese referida no § 002° deste artigo, a instituição financeira notificará a autoridade expedidora da ordem de liberação do depósito, informando a composição detalhada dos valores liberados, sua atualização monetária, a parcela efetivamente disponibilizada em favor do depositante e o saldo a ser pago depois de efetuada a recomposição prevista no § 001° deste artigo. Art. 009° - Nos casos em que o ente federado não recompuser o fundo de reserva até o saldo mínimo referido no § 003° do art. 003°, será suspenso o repasse das parcelas referentes a novos depósitos até a regularização do saldo. Parágrafo único - Sem prejuízo do disposto no caput, na hipótese de descumprimento por três vezes da obrigação referida no inciso 0IV do art. 004°, será o ente federado excluído da sistemática de que trata esta Lei Complementar. Art. 010 - Encerrado o processo litigioso com ganho de causa para o ente federado, ser-lhe-á transferida a parcela do depósito mantida na instituição financeira nos termos do § 003° do art. 003° acrescida da remuneração que lhe foi originalmente atribuída. § 001° - O saque da parcela de que trata o caput deste artigo somente poderá ser realizado até o limite máximo do qual não resulte saldo inferior ao mínimo exigido no § 003° do art. 003°. § 002° - Na situação prevista no caput, serão transformados em pagamento definitivo, total ou parcial, proporcionalmente à exigência tributária ou não tributária, conforme o caso, inclusive seus acessórios, os valores depositados na forma do caput do art. 002° acrescidos da remuneração que lhes foi originalmente atribuída. Art. 011 - O Poder Executivo de cada ente federado estabelecerá regras de procedimentos, inclusive orçamentários, para a execução do disposto nesta Lei Complementar.</t>
  </si>
  <si>
    <t>Art. 047, § 002° da Resolução n° 23432, de 30 de dezembro de 2014, do Tribunal Superior Eleitoral. Resolução n° 23432, de 30 de dezembro de 2014 Regulamenta o disposto no Título III da Lei nº 9096, de 19 de setembro de 1995 - Das Finanças e Contabilidade dos Partidos. Art. 047 - A falta de prestação de contas implica a proibição de recebimento de recursos oriundos do partidário, enquanto não for regularizada a situação do partido político. (...) § 002º - Julgadas não prestadas as contas dos órgãos regionais, municipais ou zonais, serão eles e os seus responsáveis considerados, para todos os efeitos, inadimplentes perante a Justiça Eleitoral e o registro ou anotação dos seus órgãos de direção e ficará suspenso até a regularização da sua situação.</t>
  </si>
  <si>
    <t>Decreto Estadual nº 43080, de 13 de dezembro de 2002 (Regulamento do ICMS), com a redação dada pelos arts. 001º e 002º do Decreto Estadual nº 45515, de 15 de dezembro de 2010 e pelo art. 001º do Decreto Estadual nº 46354, de 26 de novembro de 2013, todos editadas pelo Estado de Minas Gerais: Incisos 0XV e XVI do art. 075; Alínea d.2 do inciso 00I do art. 085; Inciso 00X do art. 222; Item 13 da Parte 1 do Anexo 1; Alíneas “a” e “b” do Item 19 da Parte 1 do Anexo 4; Itens 6, 7, 13, 60, 61 da Parte 6 do Anexo 4; Inciso 0II, alíneas “c” e “d” do art. 489, da Parte 1 do Anexo 9; Alínea “b” do inciso III e inciso XIII do art. 046 da Parte 1 do Anexo 15; Inciso 00I do § 003º e inciso 0IV do § 009º, ambos do art. 046 da Parte 1 do Anexo 15; Art. 111-A, incisos 00I, 0II e 0IV na Parte 1 do Anexo 15; e Itens “43.2.46”, “43.2.47” e “43.2.48” da Tabela constante na Parte 2 do Anexo 15. Decreto nº 46354, de 26 de novembro de 2013 Altera o Regulamento do ICMS (RICMS), aprovado pelo Decreto nº 43080, de 13 de dezembro de 2002. Art. 001º - A Parte 1 do Anexo IV do Regulamento do ICMS (RICMS), aprovado pelo Decreto nº 43080 ,de 13 de dezembro de 2002, passa a vigorar com as seguintes alterações: " (...) a) relacionados nos itens 6, 7, 10 a 13, 25, 29 a 34, 55 a 58 e 62, desde que produzidos no Estado, e nos itens 1 a 5, 8, 9, 14 a 24, 26 a 28, 35 a 37, 44 a 48 e 59 a 61, da Parte 6 deste 19 Anexo: (...) (...) b) relacionados nos itens 39 a 41, desde que produzidos no Estado, e nos itens 38, 42, 43 e 49 a 54, da Parte 6 deste Anexo. " (NR) Decreto Estadual nº 45515, de 15 de dezembro de 2010 Altera o Regulamento do ICMS (RICMS), aprovado pelo Decreto nº 43080, de 13 de dezembro de 2002. Art. 001º - O Regulamento do ICMS (RICMS), aprovado pelo Decreto nº 43080, de 13 de dezembro de 2002, passa a vigorar com as seguintes alterações: “Art. 075 - (...) 0XV - ao estabelecimento industrial, nas operações internas com leite pasteurizado tipo “A”, “B” ou “C” ou leite UHT (UAT) destinadas ao comércio, em embalagem que permita sua venda a consumidor final, de valor equivalente ao imposto devido, observado o disposto nos §§ 008° e 009° deste artigo; XVI - ao estabelecimento industrial, nas operações interestaduais com leite pasteurizado tipo “A”, “B” ou “C” ou leite UHT (UAT) destinadas ao comércio, em embalagem que permita sua venda a consumidor final, de modo que a carga tributária resulte em 1% (um por cento), observado o disposto nos §§ 008° e 009° deste artigo. (...) Art. 085 - (...) 00I - (...) d.2) laticínio, quando preponderar a saída de queijo, requeijão, manteiga, leite em estado natural ou pasteurizado, ou de leite UHT (UAT); Art. 222 - (...) 00X - leite in natura compreende o leite cru, o leite fresco, os leites dos tipos “A”, “B” e “C” e o leite UHT (UAT);" (NR) Art. 002º - Os Anexos abaixo relacionados do RICMS passam a vigorar com as seguintes alterações: 00I - na Parte 1 do Anexo I: 13 Saída, em operação interna, de leite pasteurizado tipo “A”, “B” ou “C” ou leite UHT Indeterminada (UAT), em embalagem que permita sua venda a consumidor final, produzidos no Estado, promovida por estabelecimento atacadista ou varejista. 0II – na Parte 1 do Anexo IV: 19 (...) (...) a) relacionados nos itens 6, 7, 10 a 13, 25, 29 a 34 e 55 a 58, desde que produzidos no Estado, e nos itens 1 a 5, 8, 9, 14 a 24, 26 a 28, 35 a 37, 44 a 48, 60 e 61, da Parte 6 deste Anexo: (...) b) relacionados nos itens 39 a 41, desde que produzidos no Estado, e nos itens 38, 42, 43, 49 a 54 e 59, da Parte 6 deste Anexo. (...) (...) (...) III – na Parte 6 do Anexo IV: 6 Produtos comestíveis resultantes do abate de gado bovino ou suíno, em estado natural, resfriados ou congelados 7 Carne bovina ou suína, salgada ou seca (...) (...) 13 Leite UHT (UAT) (...) (...) 60 Produtos comestíveis resultantes do abate de aves, peixes, gado bufalino, caprino ou ovino, em estado natural, resfriados ou congelados 61 Carne bufalina, caprina ou ovina, salgada ou seca 0IV – na Parte 1 do Anexo IX: “Art. 489 - (...) 0II - nas operações com leite pasteurizado tipo “A”, “B” ou “C” ou leite UHT (UAT), em embalagem que permita sua venda a consumidor final: (...) c) isenção do imposto, nos termos do item 13 da Parte 1 do Anexo I, nas operações internas promovidas por estabelecimento varejista ou atacadista; d) redução da base de cálculo, nos termos do item 19 da Parte 1 do Anexo IV, de forma que a carga tributária resulte em 7% (sete por cento), nas operações internas promovidas por estabelecimento industrial.”; 00V – na Parte 1 do Anexo XV: “Art. 046 - (...) III – (...) b) do art. 016, 00I, “a”, do art. 018, III e § 002º, 0II, do art. 058, caput e § 001º, do art. 063, caput, do art. 064, caput, do art. 111-A, I, e do art. 113, parágrafo único, desta Parte; (...) XIII - o momento da entrada da mercadoria no estabelecimento, nas hipóteses do art. 018, § 003º, e do art. 111-A, II, desta Parte. (...) § 003° - (...) 00I - para até o dia 9 (nove) do mês subsequente ao da entrada da mercadoria, nas hipóteses do art. 018, § 003º, e do art. 111-A, 0II, desta Parte; (...) § 009º - (...) 0IV - operação com as mercadorias relacionadas nos subitens 43.2.46 a 43.2.48 da Parte 2 deste Anexo, promovidas pelo sujeito passivo por substituição indicado no inciso I do art. 111-A desta Parte. Art. 111-A - A substituição tributária prevista para as operações subsequentes com as mercadorias de que trata o item 43.2.47 e 43.2.48 da Parte 2 deste Anexo não se aplica nas operações internas promovidas por produtor rural, hipótese em que a responsabilidade pela apuração e recolhimento do imposto recairá: 00I - sobre o estabelecimento industrial ou de cooperativa de produtores rurais, ao promover a saída da mercadoria com destino a outro contribuinte; 0II - sobre o estabelecimento atacadista ou varejista, no momento da entrada da mercadoria no estabelecimento.”; 0VI – na Parte 2 do Anexo XV: 43.2.46 0401.10 Leite pasteurizado tipo "A", "B" ou "C" ou leite UHT (UAT) 15 0401.20 0401.30 43.2.47 0406.10.10 Queijo mussarela 25 43.2.48 0406.10.90 Queijo, exceto queijo mussarela compreendido no item 0406.10.10 da NBM 47 0406.20.00 0406.30.00 0406.40.00 0406.90 ”(NR) Art. 003º - Este Decreto entra em vigor na data de sua publicação, produzindo efeitos a partir do 01 dia do segundo mês subsequente ao de sua publicação.</t>
  </si>
  <si>
    <t>Lei n° 13047 de 02 de dezembro de 2014, oriunda da Medida Provisória nº 657, de 13 de outubro de 2014. Lei nº 13047, de 02 de dezembro de 2014 Altera as Leis n°s 9266, de 15 de março de 1996, que reorganiza as classes da Carreira Policial Federal, fixa a remuneração dos cargos que as integram e dá outras providências, e 9264, de 07 de fevereiro de 1996. Art. 001° - A Lei n° 9266, de 15 de março de 1996, passa a vigorar acrescida dos seguintes arts. 002°-A, 002°-B e 002°-C: "Art. 002°-A - A Polícia Federal, órgão permanente de Estado, organizado e mantido pela União, para o exercício de suas competências previstas no § 001º do art. 144 da Constituição Federal, fundada na hierarquia e disciplina, é integrante da estrutura básica do Ministério da Justiça. Parágrafo único - Os ocupantes do cargo de Delegado de Polícia Federal, autoridades policiais no âmbito da polícia judiciária da União, são responsáveis pela direção das atividades do órgão e exercem função de natureza jurídica e policial, essencial e exclusiva de Estado." "Art. 002°-B - O ingresso no cargo de Delegado de Polícia Federal, realizado mediante concurso público de provas e títulos, com a participação da Ordem dos Advogados do Brasil, é privativo de bacharel em Direito e exige 3 (três) anos de atividade jurídica ou policial, comprovados no ato de posse." "Art. 002°-C - O cargo de Diretor-Geral, nomeado pelo Presidente da República, é privativo de delegado de Polícia Federal integrante da classe especial. " "Art. 002°-D - Os ocupantes do cargo de Perito Criminal Federal são responsáveis pela direção das atividades periciais do órgão. Parágrafo único - É assegurada aos ocupantes do cargo de Perito Criminal Federal autonomia técnica e científica no exercício de suas atividades periciais, e o ingresso no cargo far-se-á mediante concurso público de provas e títulos, exigida formação superior e específica." Art. 002° - O art. 002° e o § 001° do art. 005° da Lei n° 9264, de 7 de fevereiro de 1996, passam a vigorar com as seguintes alterações: "Art. 002° - A Carreira de Delegado de Polícia do Distrito Federal, de natureza jurídica e policial, é constituída do cargo de Delegado de Polícia." (NR) "Art. 005° - (...) § 001° - O ingresso na Carreira de Delegado de Polícia do Distrito Federal dar-se-á mediante concurso público de provas e títulos, com a participação da Ordem dos Advogados do Brasil, exigindo-se diploma de Bacharel em Direito e, no mínimo, 3 (três) anos de atividade jurídica ou policial, comprovados no ato da posse. " (NR) Art. 003° - A Lei n° 9264, de 7 de fevereiro de 1996, passa a vigorar acrescida do seguinte art. 012-A: "Art. 012-A - O cargo de Diretor-Geral, nomeado pelo Governador do Distrito Federal, é privativo de delegado de polícia do Distrito Federal integrante da classe especial." Art. 004° - Esta Lei entra em vigor na data de sua publicação.</t>
  </si>
  <si>
    <t>Lei Complementar n° 131, de 16 de julho de 2015, do Estado da Paraíba. Lei Complementar n° 131, de 16 de julho de 2015 Dispõe sobre a utilização de parcela de depósitos judiciais e administrativos para pagamento de precatórios de qualquer natureza, outras finalidades previstas nesta lei e dá outras providências. Art. 001º - Os depósitos judiciais e administrativos, em dinheiro, referentes a processos judiciais e administrativos, tributários e não tributários, existentes na instituição fi nanceira, conveniada ou contratada, na data da publicação desta lei, bem como os respectivos acessórios e os depósitos que vierem a ser feitos, poderão ser transferidos para pagamento de precatórios de qualquer natureza e outras finalidades previstas na presente lei, até a proporção de 60% (sessenta por cento) de seu valor atualizado, exceto os inerentes a processos em que seja parte Município do Estado da Paraíba (Lei n° 10819, de 2003) § 001º - O disposto no caput não se aplica aos depósitos inerentes ao Fundo do Poder Judiciário defi nido em lei; § 002º - A parcela dos depósitos, judiciais e administrativos, não repassada, nos termos do caput, será mantida na instituição financeira, conveniada ou contratada, e constituirá Fundo de Reserva, destinado a garantir a restituição ou pagamentos referentes aos depósitos, conforme decisão proferida no processo judicial ou administrativo de referência. § 003º - O saldo do Fundo de Reserva, bem como da conta especial a que se refere o caput, deverão ter remuneração fixada em convênio ou contrato, que não poderá ser inferior à estabelecida pela legislação federal atinente, pagável mensalmente. § 004º - Sobre o valor atualizado da parcela transferida à conta vinculada às finalidades previstas no art. 001º, caput, o Poder Executivo repassará, mensalmente, ao Tribunal de Justiça, a diferença entre a renumeração atribuída originalmente aos depósitos judiciais e a fixada em convênio ou contrato firmado entre o Tribunal de Justiça e a instituição financeira, de forma a não causar prejuízo para o Tribunal de Justiça. § 005º - Mensalmente, para fins de apuração do Fundo de Reserva, na forma prevista no § 002º do art. 001º, deverá ser calculado o valor total do estoque de depósitos judiciais e administrativos, considerando o valor integral destes na data da publicação dessa lei, devidamente atualizado, mais os novos depósitos judiciais e administrativos que ocorrerem após a data da entrada em vigor desta e, ainda, os valores de restituições ou pagamentos de depósitos devendo da apuração do montante total dos depósitos judiciais e administrativos atualizado, ser verifi cado o seguinte: 00I – se o saldo do Fundo de Reserva for inferior a 40% (quarenta por cento) do montante apurado atualizado, caberá ao Tesouro Estadual recompor o Fundo de Reserva, a fim de que volte a perfazer 40% (quarenta por cento) do montante equivalente ao estoque de depósitos judiciais e administrativos, no prazo de até 30 (trinta) dias; 0II – se o saldo do Fundo de Reserva for superior a 40% (quarenta por cento) do montante apurado atualizado, deverá a instituição financeira depositária transferir para a conta vinculada a diferença entre o valor já transferido desde o início da vigência dessa lei e o montante equivalente à proporção de 40% (quarenta por cento) apurada; III – na parte que superar o valor do Fundo de Reserva, conforme previsto no inciso anterior, à exceção dos créditos vinculados para quitação de precatórios, competirá 80% (oitenta por cento) para o Estado da Paraíba e 20% (vinte por cento) para o Tribunal de Justiça (PB), devendo o repasse da parte correspondente ao TJ (PB) ser feito pelo Estado da Paraíba, via suplementação sem vínculo orçamentário, obedecida a recomposição proporcional por cada ente, na forma prevista nos incisos 00I e 0II deste artigo. § 006º - Os recursos provenientes da transferência prevista no caput deverão constar no Orçamento do Estado como Fonte de Recursos específica, que deverá identificar a sua respectiva origem e aplicação, por exercício financeiro. § 007º - Até 50% (cinquenta por cento) da parcela transferida de que trata o caput deste artigo poderá ser utilizada, por determinação do Poder Executivo do Estado, para constituição de Fundo Garantidor de Parcerias Público-Privadas (PPP), contrapartidas de convênios federais ou para investimentos na área de infraestrutura do Estado, devendo o Poder Executivo suplementar até o 5º dia útil da data do levantamento dos recursos, o equivalente a 17,86% (dezessete virgula oitenta e seis por cento) do valor que corresponder em favor do Poder Judiciário, na forma de contrapartida para investimento na estrutura administrativo-operacional do Tribunal de Justiça e não vinculado aos orçamentos dos exercícios financeiros subseqüentes. § 008º - A aplicação do disposto no caput deste artigo fica condicionada à celebração de Termo de Compromisso, a ser firmado entre o Poder Executivo e o Poder Judiciário, com tabela de temporariedade até retomada integral da gestão pelo TJ/PB, cujos termos serão imediatamente disponibilizados para consulta nos respectivos sítios do Governo do Estado e do Poder Judiciário. § 009º - A transferência prevista no caput deste artigo será automaticamente suspensa sempre que o saldo do Fundo de Reserva for inferior à proporção de 40% (quarenta por cento) do valor integral dos depósitos judiciais e administrativos, devidamente atualizada na forma do art. 001º, § 005º, inciso 00I, excetuados os inerentes a processos que tenha como parte Município do Estado da Paraíba. § 010 - Os credores de precatórios de natureza alimentícia cujos titulares tenham 60 (sessenta) anos de idade ou mais, ou sejam portadores de doença grave, nos termos do art. 100, § 002º da Constituição Federal e art. 013 da Resolução 115 do CNJ, receberão seus créditos com preferência sobre todos os demais débitos, até o valor equivalente a 30 salários mínimos. Art. 002º - Na hipótese de o saldo do Fundo de Reserva, defi nido no § 002º do art. 001º, não ser suficiente para honrar a restituição ou o pagamento de depósitos judiciais, conforme decisão judicial, o Tesouro Estadual deverá, mediante determinação do Tribunal de Justiça, por intermédio da autoridade judiciária expedidora da ordem de pagamento, disponibilizar em até 48 (quarenta e oito) horas ao Fundo de Reserva, a quantia necessária para honrar a devolução ou pagamento do depósito judicial, sob pena de sequestro. Art. 003º - A instituição financeira responsável pelos depósitos deverá disponibilizar à Secretária de Estado de Planejamento, Orçamento, Gestão e Finanças e à Diretoria de Economia e Finanças do Tribunal de Justiça, diariamente, extratos com a movimentação dos depósitos judiciais e administrativos, indicando os saques efetuados, novos depósitos e rendimentos, bem como o saldo do Fundo de Reserva e o da conta vinculada de pagamento de precatórios, apontando eventual excesso ou insufi ciência. § 001º - Para o fim de apuração de excesso ou insufi ciência do Fundo de Reserva de que trata o § 002º do art. 001º desta lei, haverá sempre obediência à regra de 40% (quarenta por cento) do montante total dos depósitos referidos no caput do art. 001º. § 002º - A instituição financeira, conveniada ou contratada, deverá manter as contas individualizadas, referentes a cada depósito apontado no caput do art. 001º. Art. 004º - É vedada à Instituição Financeira, conveniada ou contratada, realizar saques do Fundo de Reserva, previsto no § 002º do art. 001º desta lei, para devolução ao depositante ou para conversão em renda do Estado, de importâncias relativas a depósitos efetuados não abrangidos por esta lei. Art. 005º - Fica o Poder Executivo autorizado a abrir crédito adicional especial ao orçamento do Estado no valor inferido no caput do artigo 001º. Art. 006º - O Poder Judiciário administrará o Fundo de Reserva e o Poder Executivo regulamentará esta lei no âmbito das ações que lhe couber, podendo a Secretaria de Estado de Planejamento, Orçamento, Gestão e Finanças, em conjunto com a Procuradoria Geral do Estado, editar normas internas necessárias à sua execução, e o Poder Judiciário regulamentará as suas rotinas internas relativas aos depósitos judiciais. Art. 007º - Esta Lei Complementar entra em vigor na data de sua publicação.</t>
  </si>
  <si>
    <t>Arts. 007º, 008º, 009º, 010, 011, 012 e 013 da Medida Provisória nº 685, de 21 de julho de 2015. Medida Provisória n° 685, de 21 de julho de 2015 Institui o Programa de Redução de Litígios Tributários PRORELIT, cria a obrigação de informar à administração tributária federal as operações e atos ou negócios jurídicos que acarretem supressão, redução ou diferimento de tributo e autoriza o Poder Executivo federal a atualizar monetariamente o valor das taxas que indica. Art. 007º - O conjunto de operações realizadas no ano- calendário anterior que envolva atos ou negócios jurídicos que acarretem supressão, redução ou diferimento de tributo deverá ser declarado pelo sujeito passivo à Secretaria da Receita Federal do Brasil, até 30 de setembro de cada ano, quando: 00I - os atos ou negócios jurídicos praticados não possuírem razões extratributárias relevantes; 0II - a forma adotada não for usual, utilizar-se de negócio jurídico indireto ou contiver cláusula que desnature, ainda que parcialmente, os efeitos de um contrato típico; ou III - tratar de atos ou negócios jurídicos específicos previstos em ato da Secretaria da Receita Federal do Brasil. Parágrafo único - O sujeito passivo apresentará uma declaração para cada conjunto de operações executadas de forma interligada, nos termos da regulamentação. Art. 008º - A declaração do sujeito passivo que relatar atos ou negócios jurídicos ainda não ocorridos será tratada como consulta à legislação tributária, nos termos dos art. 046 a art. 058 do Decreto nº 70235, de 6 de março de 1972. Art. 009º - Na hipótese de a Secretaria da Receita Federal do Brasil não reconhecer, para fins tributários, as operações declaradas nos termos do art. 007º, o sujeito passivo será intimado a recolher ou a parcelar, no prazo de trinta dias, os tributos devidos acrescidos apenas de juros de mora. Parágrafo único - O disposto no caput não se aplica às operações que estejam sob procedimento de fiscalização quando da apresentação da declaração. Art. 010 - A forma, o prazo e as condições de apresentação da declaração de que trata o art. 007º, inclusive hipóteses de dispensa da obrigação, serão disciplinadas pela Secretaria da Receita Federal do Brasil. Art. 011 - A declaração de que trata o art. 007º, inclusive a retificadora ou a complementar, será ineficaz quando: 00I - apresentada por quem não for o sujeito passivo das obrigações tributárias eventualmente resultantes das operações referentes aos atos ou negócios jurídicos declarados; 0II - omissa em relação a dados essenciais para a compreensão do ato ou negócio jurídico; III - contiver hipótese de falsidade material ou ideológica; e 0IV - envolver interposição fraudulenta de pessoas. Art. 012 - O descumprimento do disposto no art. 007º ou a ocorrência de alguma das situações previstas no art. 011 caracteriza omissão dolosa do sujeito passivo com intuito de sonegação ou fraude e os tributos devidos serão cobrados acrescidos de juros de mora e da multa prevista no § 001º do art. 044 da Lei nº 9430, de 27 de dezembro de 1996. Art. 013 - A Secretaria da Receita Federal do Brasil e a Procuradoria- Geral da Fazenda Nacional, no âmbito de suas competências, editarão os atos necessários à execução dos procedimentos de que trata esta Medida Provisória.</t>
  </si>
  <si>
    <t>O art. 058, § 003°, da Lei n° 9649, de 27 de maio de 1998, o art. 031 da Lei n° 8042, de 13 de junho de 1990 e o art. 041 da Lei n° 12378, de 31 de dezembro de 2010. Lei n° 9649, de 27 de maio de 1998 Dispõe sobre a organização da Presidência da República e dos Ministérios, e dá outras providências. Art. 058 - Os serviços de fiscalização de profissões regulamentadas serão exercidos em caráter privado, por delegação do poder público, mediante autorização legislativa. (...) § 003° - Os empregados dos conselhos de fiscalização de profissões regulamentadas são regidos pela legislação trabalhista, sendo vedada qualquer forma de transposição, transferência ou deslocamento para o quadro da Administração Pública direta ou indireta. Lei n° 8042, de 13 de junho de 1990 Cria os Conselhos Federal e Regionais de Economistas Domésticos, regula seu funcionamento, e dá outras providências. Art. 031 - Aos servidores dos Conselhos Federal e Regionais de Economistas Domésticos aplica-se o regime jurídico da Consolidação das Leis do Trabalho. Lei n° 12378, de 31 de dezembro de 2010 Regulamenta o exercício da Arquitetura e Urbanismo; cria o Conselho de Arquitetura e Urbanismo do Brasil - CAU/BR e os Conselhos de Arquitetura e Urbanismo dos Estados e do Distrito Federal - CAUs; e dá outras providências. Art. 041 - Os empregados do CAU/BR e dos demais CAUs Estaduais e do Distrito Federal serão contratados mediante aprovação em concurso público, sob o regime da Consolidação das Leis do Trabalho.</t>
  </si>
  <si>
    <t>Art. 156, § 002°, da Lei n° 2578, de 20 de abril de 2012, do Estado do Tocantins. Lei n° 2578, de 20 de abril de 2012 Dispõe sobre o Estatuto dos Policiais Militares e Bombeiros Militares do Estado do Tocantins, e adota outras providências. Art. 156. O militar estadual contribui para: (...) 0II – fundo de assistência dos Militares ativos e inativos. (...) § 002° - Para fins do inciso 0II deste artigo, os militares ativos e inativos contribuem com 0,5% do subsídio do posto ou da graduação para a formação do fundo de assistência, cuja regulamentação se faz por ato do Comandante-Geral da Corporação.</t>
  </si>
  <si>
    <t>Art. 047, 0XI, da Lei Delegada n° 180, de 21 de janeiro de 2011, do Estado de Minas Gerais. Lei Delegada n° 180, de 20 de janeiro de 2011 Dispõe sobre a estrutura orgânica da Administração Pública do Poder Executivo do Estado de Minas Gerais e dá outras providências. Art. 047 - O Gabinete Militar do Governador – GMG –, a que se refere a alínea e do inciso 00I do art. 011 da Lei Delegada n° 179, de 2011, tem por finalidade planejar, coordenar e executar atividades de defesa civil e de segurança, bem como prestar ao Governador e ao Vice-Governador assessoramento direto em matéria policial- militar, competindo-lhe: (...) 0XI – prestar ao Governador, após o término do seu mandato, serviços de segurança e apoio pessoal definidos em regulamento, sendo facultado, para tal finalidade, o uso de um veículo oficial, dos armamentos e dos equipamentos necessários à segurança do Governador;</t>
  </si>
  <si>
    <t>Art. 001º, e parágrafo único, da Lei nº 10100, de 16 de junho de 2014, do Estado do Maranhão. Lei n° 10100, de 16 de junho de 2014 Institui feriado estadual bancário o dia 28 de agosto e dá outras providências. Art. 001° - Fica instituído o dia 28 de agosto, feriado estadual aos bancários em comemoração ao dia. Parágrafo único - na data referida no caput deste artigo, não poderão funcionar os estabelecimentos bancários situados no Estado do Maranhão.</t>
  </si>
  <si>
    <t>Artigo 078-B da Lei Federal n° 10233, de 05 de junho de 2001. Lei n° 10233, de 05 de junho de 2001 Dispõe sobre a reestruturação dos transportes aquaviário e terrestre, cria o Conselho Nacional de Integração de Políticas de Transporte, a Agência Nacional de Transportes Terrestres, a Agência Nacional de Transportes Aquaviários e o Departamento Nacional de Infra- Estrutura de Transportes, e dá outras providências. Art. 078-B - O processo administrativo para a apuração de infrações e aplicação de penalidades será circunstanciado e permanecerá em sigilo até decisão final.</t>
  </si>
  <si>
    <t>Art. 003° da Lei Federal n° 12996, de 18 de junho de 2014, que alterou o art. 014, III, "j" da Lei Federal n° 10233, de 05 de junho de 2001. Lei n° 12996, de 18 de junho de 2014 Altera as Leis n°s 12715, de 17 de setembro de 2012, que institui o Programa de Incentivo à Inovação Tecnológica e Adensamento da Cadeia Produtiva de Veículos Automotores - INOVAR-AUTO, 12873, de 24 de outubro de 2013, e 10233, de 5 de junho de 2001; e dá outras providências. Art. 003° - A Lei n° 10233, de 5 de junho de 2001, passa a vigorar com as seguintes alterações: “Art. 013 - (...) 0IV - permissão, quando se tratar de: a) prestação regular de serviços de transporte terrestre coletivo interestadual semiurbano de passageiros desvinculados da exploração da infraestrutura; b) prestação regular de serviços de transporte ferroviário de passageiros desvinculados da exploração de infraestrutura; 00V - autorização, quando se tratar de: (...) e) prestação regular de serviços de transporte terrestre coletivo interestadual e internacional de passageiros desvinculados da exploração da infraestrutura.” (NR) “Art. 014 - (...) III - (...) j) transporte rodoviário coletivo regular interestadual e internacional de passageiros, que terá regulamentação específica expedida pela ANTT; 0IV - (...) a) transporte rodoviário coletivo regular interestadual semiurbano de passageiros;” (NR) “Art. 024 - (...) III - propor ao Ministério dos Transportes, nos casos de concessão e permissão, os planos de outorgas, instruídos por estudos específicos de viabilidade técnica e econômica, para exploração da infraestrutura e a prestação de serviços de transporte terrestre; (...) 0IX - (VETADO); (...) XVIII - dispor sobre as infrações, sanções e medidas administrativas aplicáveis aos serviços de transportes.” (NR) “Art. 026 - (...) 00I - publicar os editais, julgar as licitações e celebrar os contratos de permissão para prestação de serviços regulares de transporte rodoviário interestadual semiurbano de passageiros; (...) VIII - autorizar a prestação de serviços regulares de transporte rodoviário interestadual e internacional de passageiros; 0IX - dispor sobre os requisitos mínimos a serem observados pelos terminais rodoviários de passageiros e pontos de parada dos veículos para a prestação dos serviços disciplinados por esta Lei.” (NR) “Art. 038 - As permissões a serem outorgadas pela ANTT para o transporte rodoviário interestadual semiurbano e para o transporte ferroviário e pela ANTAQ aplicar-se-ão à prestação regular de serviços de transporte de passageiros que independam da exploração da infraestrutura utilizada e não tenham caráter de exclusividade ao longo das rotas percorridas, devendo também ser precedidas de licitação regida por regulamento próprio, aprovado pela diretoria da Agência e pelo respectivo edital.” (NR) “Art. 047-A - Em função das características de cada mercado, a ANTT poderá estabelecer condições específicas para a outorga de autorização para o serviço regular de transporte rodoviário interestadual e internacional de passageiros.” “Art. 047-B - Não haverá limite para o número de autorizações para o serviço regular de transporte rodoviário interestadual e internacional de passageiros, salvo no caso de inviabilidade operacional. Parágrafo único - Na hipótese do caput, a ANTT poderá realizar processo seletivo público para outorga da autorização, observados os princípios da legalidade, impessoalidade, moralidade, publicidade e eficiência, na forma do regulamento.” “Art. 047-C - A ANTT poderá intervir no mercado de serviços regulares de transporte rodoviário interestadual e internacional de passageiros, com o objetivo de cessar abuso de direito ou infração contra a ordem econômica, inclusive com o estabelecimento de obrigações específicas para a autorização, sem prejuízo do disposto no art. 031.” “Art. 077 - (...) § 003° - No caso do transporte rodoviário coletivo interestadual e internacional de passageiros, a taxa de fiscalização de que trata o inciso III do caput deste artigo será de R$ 1800,00 (mil e oitocentos reais) por ano e por ônibus registrado pela empresa detentora de autorização ou permissão outorgada pela ANTT.” (NR) “Art. 078-A - (...) 0VI - perdimento do veículo. (...) § 003° - Caberá exclusivamente à ANTT a aplicação da sanção referida no inciso VI do caput.” (NR) “Art. 078-K - O perdimento do veículo aplica-se quando houver reincidência no seu uso, dentro do período de 1 (um) ano, no transporte terrestre coletivo interestadual ou internacional de passageiros remunerado, realizado por pessoa física ou jurídica que não possua ato de outorga expedido pela ANTT. Parágrafo único - O proprietário e quem detém a posse direta do veículo respondem conjunta ou isoladamente pela sanção de perdimento, conforme o caso.” Art. 004° - A ANTT, por um período de até 5 (cinco) anos, contado da publicação desta Lei, poderá fixar as tarifas máximas dos serviços regulares de transporte rodoviário interestadual e internacional de passageiros, bem como os critérios para seu reajuste. (Vide) Art. 005° - A ANTT deverá extinguir as autorizações especiais vigentes para os serviços de transporte rodoviário interestadual e internacional de passageiros, no prazo de até 1 (um) ano, contado da publicação desta Lei, podendo esse prazo ser prorrogado, a critério do Ministro de Estado dos Transportes, mediante proposta da ANTT. Art. 006° - As disposições dos arts. 004° e 005° desta Lei somente se aplicarão aos serviços com contrato de permissão vigente após a extinção do respectivo instrumento.</t>
  </si>
  <si>
    <t>A expressão "em qualquer tempo" contida no art. 059 da Constituição do Estado de Roraima. Constituição do Estado de Roraima Art. 059 - O Governador e o Vice-Governador não poderão ausentar-se do Estado por mais de 15 (quinze dias) consecutivos, e do País em qualquer tempo, sem prévia autorização da Assembleia Legislativa, sob pena de perda do cargo.</t>
  </si>
  <si>
    <t>Lei nº 8.091, de 29 de dezembro de 2014, do Estado do Pará Lei n° 8091, de 29 de dezembro de 2014 Institui a Taxa de Controle, Acompanhamento e Fiscalização das Atividades de Exploração e Aproveitamento de Recursos Hídricos - TFRH, e o Cadastro Estadual de Controle, Acompanhamento e Fiscalização das Atividades de Exploração e Aproveitamento de Recursos Hídricos - CERH. Art. 001° - Esta Lei dispõe sobre a Taxa de Controle, Acompanhamento e Fiscalização das Atividades de Exploração e Aproveitamento de Recursos Hídricos - TFRH, e o Cadastro Estadual de Controle, Acompanhamento e Fiscalização das Atividades de Exploração e Aproveitamento de Recursos Hídricos - CERH. Art. 002° - Fica instituída a Taxa de Controle, Acompanhamento e Fiscalização das Atividades de Exploração e Aproveitamento de Recursos Hídricos - TFRH, cujo fato gerador é o exercício regular do Poder de Polícia conferido ao Estado sobre a atividade de exploração e aproveitamento de recursos hídricos em território paraense. Art. 003° - O Poder de Polícia de que trata o art. 002° será exercido pela Secretaria de Estado de Meio Ambiente e Sustentabilidade - SEMAS, para: 00I - planejar, organizar, dirigir, coordenar, executar, controlar e avaliar as ações setoriais relativas à utilização de recursos hídricos; 0II - registrar, controlar e fiscalizar a exploração e o aproveitamento de recursos hídricos. Parágrafo único - No exercício das atividades relacionadas no caput, a Secretaria de Estado de Meio Ambiente e Sustentabilidade - SEMAS, contará com o apoio operacional dos demais órgãos da Administração Estadual. Art. 004° - São isentos do pagamento da TFRH, nos termos e condições do regulamento: 00I - a utilização de recurso hídrico destinado ao abastecimento residencial; 0II - a utilização de recurso hídrico em pequeno volume, a ser definido segundo as peculiaridades das diferentes atividades econômicas. Art. 005° - Contribuinte da TFRH é a pessoa, física ou jurídica, que utilize recurso hídrico como insumo no seu processo produtivo ou com a finalidade de exploração ou aproveitamento econômico. Art. 006° - O valor da TFRH corresponderá a 0,2 (dois décimos) da Unidade Padrão Fiscal do Estado do Pará - UPF-PA por m3 (metro cúbico) de recurso hídrico utilizado. § 001° - O valor da TFRH corresponderá a 0,5 (cinco décimos) da Unidade Padrão Fiscal do Estado do Pará - UPF-PA por 1 000 m3 (mil metros cúbicos), no caso de utilização de recurso hídrico para fins de aproveitamento hidroenergético. § 002° - O Poder Executivo poderá reduzir o valor da TFRH, nos seguintes casos: 00I - para evitar onerosidade excessiva; 0II - nos casos da utilização de recursos hídricos para a produção na cadeia alimentícia; III - para atender às peculiaridades das diferentes atividades econômicas; 0IV - considerando a ocorrência de investimentos voluntários para melhorar a qualidade do uso sustentável de água. Art. 007° - A TFRH será apurada mensalmente e recolhida até o último dia útil do mês seguinte à exploração ou aproveitamento do recurso hídrico. § 001º - Para a apuração mensal do valor da TFRH, o contribuinte informará, por meio de declaração entregue à Secretaria de Estado de Meio Ambiente e Sustentabilidade - SEMAS, o volume hídrico utilizado durante o mês apurado. § 002º - Na ausência de entrega da declaração, para fins de lançamento da TFRH, a autoridade fiscal fica autorizada a considerar o volume diário da vazão constante da outorga de recurso hídrico ou arbitrar o volume utilizado pelo contribuinte por qualquer outro meio. Art. 008° - O pagamento da TFRH fora do prazo fixado no art. 007º fica sujeito aos seguintes acréscimos, calculado sobre o valor da taxa devida: 00I - quando não exigido em Auto de Infração, multa moratória de 0,10% (dez centésimos por cento) do valor da taxa devida por dia de atraso, até o limite de 36% (trinta e seis por cento); 0II - havendo ação fiscal, multa de 80% (oitenta por cento) do valor da taxa devida; III - juros de mora de 1% (um por cento) ao mês, ou fração de mês, desde a data em que deveria ser paga até o efetivo pagamento. Parágrafo único - A penalidade de que trata o inciso 0II será reduzida em: 00I - 50% (cinquenta por cento) de seu valor quando do pagamento integral do crédito tributário no prazo de trinta dias da ciência do Auto de Infração; 0II - 30% (trinta por cento) de seu valor quando o pagamento integral do crédito tributário ocorrer após o prazo previsto no inciso 00I e antes da decisão de primeira instância administrativa; III - 20 % (vinte porcento) de seu valor quando o pagamento integral do crédito tributário ocorrer no prazo de trinta dias da decisão de primeira instância administrativa. Art. 009° - Fica sujeito à multa de 100% (cem por cento) do valor da taxa devida quem utilizar ou propiciar a utilização de documento de arrecadação forjado, adulterado ou falsificado, relativo a recolhimento da TFRH, com a finalidade de se eximir, no todo ou em parte, do seu pagamento, ou proporcionar a outrem a mesma vantagem. Art. 010 - Os contribuintes da TFRH remeterão à Secretaria de Estado de Meio Ambiente e Sustentabilidade - SEMAS, na forma, prazo e condições estabelecidos em regulamento, informações relativas à apuração e ao pagamento da TFRH. Parágrafo único - A não entrega, a entrega fora do prazo ou a omissão ou indicação, de forma incorreta, das informações a que se refere o caput sujeita o infrator a multa de 10 000 (dez mil) UPF-PA por declaração, sem prejuízo da exigência da TFRH devida. Art. 011 - Sempre que sejam omissos ou não mereçam fé as declarações ou os documentos emitidos pelo contribuinte, a autoridade lançadora, mediante processo regular, arbitrará o valor da TFRH, conforme disposto em regulamento. Art. 012 - Compete à Secretaria de Estado da Fazenda - SEFA, a fiscalização tributária da TFRH, cabendo à Secretaria de Estado de Meio Ambiente e Sustentabilidade - SEMAS, no exercício de suas atribuições legais, exigir a comprovação do seu pagamento. Parágrafo único - Constatada infração relativa à TFRH, cabe ao Auditor Fiscal de Receitas Estaduais da Secretaria de Estado da Fazenda lavrar o Auto de Infração para a formalização do crédito tributário, assegurada a ampla defesa, observada a tramitação e os procedimentos previstos na Lei nº 6182, de 30 de dezembro de 1998, que dispõe sobre o procedimento administrativo tributário do Estado do Pará. Art. 013 - Fica instituído o Cadastro Estadual de Controle, Acompanhamento e Fiscalização das Atividades de Exploração e Aproveitamento de Recursos Hídricos - CERH, de inscrição obrigatória para a pessoa, física ou jurídica, que utilize recurso hídrico como insumo no seu processo produtivo ou com a finalidade de exploração ou aproveitamento econômico. Parágrafo único - A inscrição no cadastro não estará sujeita ao pagamento de taxa e terá o prazo e os procedimentos estabelecidos em regulamento. Art. 014 - As pessoas obrigadas à inscrição no CERH, observado o prazo, a forma, a periodicidade e as condições estabelecidas em regulamento, prestarão informações sobre: 00I - outorgas para captação de água superficial e/ou subterrânea, seu prazo de validade e as condições neles estabelecidas; 0II - a condição efetiva de exploração e aproveitamento de recursos hídricos; III - o início, a suspensão e o encerramento da efetiva exploração e/ou aproveitamento de recursos hídricos; 0IV - a quantidade dos recursos hídricos utilizados; 00V - a destinação dada aos recursos hídricos utilizados; 0VI - o número de trabalhadores empregados nas atividades que envolvam exploração e/ou aproveitamento de recursos hídricos, bem como as respectivas idades, remunerações médias, qualificação profissional e grau de instrução; VII - o número de trabalhadores empregados nas demais atividades (administrativas e outras), as respectivas idades, remunerações médias, qualificação profissional e grau de instrução; VIII - as necessidades relacionadas à qualificação profissional e às exigências tecnológicas e de infraestrutura para aprimoramento e aperfeiçoamento das atividades que envolvam a exploração e/ou aproveitamento de recursos hídricos; 0IX - outros dados indicados em regulamento. Art. 015 - Compete à Secretaria de Estado de Meio Ambiente e Sustentabilidade - SEMAS, a administração do CERH. Art. 016 - As pessoas obrigadas a se inscreverem no CERH que não o fizerem no prazo estabelecido em regulamento ficam sujeitas ao pagamento de multa equivalente a 10 000 (dez mil) UPF-PA, por infração. Art. 017 - O Poder Executivo ouvirá a Assembleia Legislativa e entidades representativas do setor produtivo por ocasião da elaboração do regulamento desta Lei. Art. 018 - Esta Lei entra em vigor na data de sua publicação, produzindo efeitos, relativamente, aos arts. 002º a 012, após decorridos noventa dias de sua publicação.</t>
  </si>
  <si>
    <t>Lei Complementar n° 264, de 25 de agosto de 2015 do Estado de Sergipe. Lei Complementar n° 264, de 25 de agosto de 2015 Dispõe sobre a utilização de parcela de depósitos judiciais e extrajudiciais para pagamento das relações que estabelece, e dá providências correlatas. Art. 001º - Os depósitos judiciais e administrativos em dinheiro referentes a processos judiciais ou administrativos, tributários ou não tributários, vinculados a feitos no âmbito da Justiça Estadual, existentes em instituições financeiras situadas no Estado de Sergipe, na data da publicação desta Lei Complementar, bem como os respectivos acessórios e os depósitos que vierem a ser feitos, poderão, até a proporção total de 70% (setenta por cento) de seu valor atualizado, para os fins abaixo elencados, sem ordem de preferência: 00I - recomposição dos fluxos de pagamento e do equilíbrio atuarial do Fundo Financeiro de Previdência do Estado de Sergipe - FINANPREV/SE, de que trata o art. 002º da Lei Complementar n° 251, de 02 de janeiro de 2008, sob gestão do Instituto de Previdência dos Servidores do Estado de Sergipe - SERGI- PEPREVIDÊNCIA; 0II - pagamento de precatórios judiciais de qualquer natureza. § 001º - A parcela dos depósitos judiciais e extrajudiciais não repassada nos termos do caput deste artigo, será mantida na respectiva instituição financeira e constituirá Fundo de Reserva, destinado a garantir a restituição ou pagamentos referentes aos depósitos, conforme decisão proferida no processo judicial ou administrativo de referência. § 002º - O Fundo de Reserva deverá ser remunerado pelos mesmos índices de remuneração aplicados aos depósitos judiciais e administrativos. § 003º - Mensalmente, para fins de apuração do Fundo de Reserva, na forma prevista no § 001º deste artigo, deverá ser calculado o valor total do estoque de depósitos judiciais e extrajudiciais considerando o valor integral dos depósitos judiciais na data da publicação desta Lei Complementar, devidamente atualizado, e mais os novos depósitos judiciais e extrajudiciais, que ocorrerem após a data da entragd em vigor desta Lei Complementar e, ainda, os valores de restituições ou pagamentos de depósitos, sendo que após a apuração do montante total dos depósitos judiciais e extrajudiciais atualizado, deverá ser verificado: 00I - se o saldo do Fundo de Reserva é inferior a 30% (trinta por cento) do montante apurado atualizado, caso em que o Tesouro Estadual deverá recompor o Fundo de Reserva, a fim de que ele volte a perfazer 305% (trinta por cento) do montante equivalente ao estoque de depósitos judiciais e extrajudiciais, até o prazo de 30 (trinta) dias; 0II - se o saldo do Fundo de Reserva é superior a 30% (trinta por cento) do montante apurado atualizado, caso em que a instituição financeira deverá transferir a diferença entre o valor já transferido desde o início da vigência desta Lei Complementar e o montante equivalente à proporção de 70% (setenta por cento) apurada. § 004º - Os recursos provenientes da transferência prevista no "caput" deste artigo integram-se, desde já, ao Orçamento do Estado para os fins mencionados neste artigo, devendo através de Decreto ser explicitado na execução orçamentária em vigor, a sua fonte de recursos, sua origem e aplicação. § 005º - Na eventual hipótese de a parcela de recurso financeiro transferida, na forma deste artigo, ultrapassar o valor do estoque de precatórios pendentes de pagamento, o valor excedente será restituído ao Fundo de Reserva, até 05 (cinco) dias úteis da data em que for apurada a diferença. § 006º - O Poder Executivo, como salvaguarda necessária à viabilidade do Fundo de Reserva, disponibilizará mensalmente em seu sítio eletrônico, bem como através de publicação no Diário Oficial, as informações relevantes acerca da execução desta Lei Complementar. § 007º - A transferência prevista no caput deste artigo será automaticamente suspensa sempre que o saldo do Fundo de Reserva foi inferior à proporção de 30% (trinta por cento) do valor integral dos depósitos judiciais e extrajudiciais, devidamente atualizada na forma do art. 001º, § 003º, inciso 00I, desta Lei Complementar. § 008º - A fim de não haver perda de rentabilidade para o Poder Judiciário, a fixação de remuneração decorrente dos depósitos judicias devida ao Tribunal de Justiça em razão do disposto neste artigo será objeto de pactuação em Termo de Convênio e/ou Compromisso a ser celebrado entre os respectivos Poderes. § 009° - O disposto no "caput" deste artigo não se aplica aos depósitos judiciais não se aplica aos depósitos judiciais e administrativos em dinheiro referentes a processos judiciais ou administrativos, tributários ou não tributários, nos quais os Municípios sejam parte. Art. 002º - Na hipótese de o saldo do Fundo de Reserva, definido no § 001º, do art. 001º desta Lei Complementar não ser suficiente para honrar a restituição ou o pagamento de depósitos judiciais e extrajudiciais conforme decisão judicial ou extrajudicial, o Tesouro Estadual deverá, mediante determinação do Tribunal de Justiça, disponibilizar em até 03 (três) dias úteis, no Fundo de Reserva, a quantia necessária para honrar a devolução ou pagamento de depósito judicial ou extrajudicial. Parágrafo único - Fino o prazo sem recomposição do Fundo de Reserva pelo Poder Executivo, fica autorizado o Tribunal de Justiça a bloquear, junto à instituição financeira responsável, na conta única do Poder Executivo, o montante necessário à reconstituição do Fundo nos níveis previstos, comunicando imediatamente as autoridades fazendárias. Art. 003º - As Instituições Financeiras deverão disponibilizar à Secretaria de Estado de Fazenda - SEFAZ, e ao Tribunal de Justiça, diariamente, extratos com a movimentação dos depósitos judiciais e extrajudiciais, indicando os saques efetuados, novos depósitos e rendimentos, bem como o saldo do Fundo de Reserva, bem como o da conta vinculada de pagamento de precatórios, apontando eventual excesso ou insuficiência. § 001º - Para o fim de apuração de excesso ou insuficiência, o Fundo de Reserva, de que trata o § 1º do art. 1º desta Lei Complementar, terá sempre a proporção de 30% (trinta por cento) do montante total dos depósitos referidos no "caput" do art. 001º desta Lei Complementar. § 002º - As Instituições Financeiras deverão manter as contas individualizadas referentes a cada depósito, conforme previsto no caput do art. 001º desta Lei Complementar. Art. 004º - É vedado às instituições Financeiras realizar saques do Fundo de Reserva, previsto no § 001º do art. 001º desta Lei Complementar para devolução ao depositante ou para conversão em renda do Estado, de importância relativas a depósitos efetuados não abrangidos por esta Lei Complementar. Art. 005º - O Poder Executivo Estadual fica autorizado a expedir decreto para implementar as alterações necessárias ao Orçamento do Estado, conforme § 004º do art. 001º desta Lei Complementar. Art. 006º - Far-se-á anualmente, contado tal prazo a partir da data de publicação desta Lei Complementar, reexame da economicidade das medidas dela decorrentes. § 001º - Aplica-se, no que couber, o art. 005º da Lei (Federal) n° 11429, de 26 de dezembro de 2006, como salvaguarda a observância, pelo Poder Executivo Estadual do quanto previsto nesta Lei Complementar. § 002º - O Poder Executivo, nos limites de sua competência constitucional, regulamentará esta Lei Complementar no que couber. Art. 007º - Esta Lei Complementar entra em vigor na data de sua publicação. Art. 008° - Revogam-se as disposições em contrário.</t>
  </si>
  <si>
    <t>Art. 106, 00V, da Lei Complementar n° 059, de 18 de janeiro de 2001, do Estado de Minas Gerais. Lei Complementar n° 059, de 18 de janeiro de 2001 Contém a organização e a divisão judiciárias do Estado de Minas Gerais. Art. 106 - A antiguidade do magistrado, para efeito de promoção ou outro que lhe seja atribuído nesta Lei Complementar, será estabelecida em cada entrância e apurada, sucessivamente: (...) 00V – pelo tempo de serviço público no Estado de Minas Gerais;</t>
  </si>
  <si>
    <t>Emenda Constitucional n° 040, de 01 de setembro de 2015 à Constituição do Estado de Alagoas. Emenda Constitucional n° 040, de 01 de setembro de 2015 Altera o art. 057 da Constituição Estadual, relativamente ao limite de idade para a aponsentadoria compulsória do servidor público em geral, e acrescenta dispositivo ao Ato das Disposições Constitucionais Transitórias. Art. 001º - O art. 057 da Constituição Estadual passa a vigorar com a seguinte alteração: "Art. 057 - (...) 00I - (...) 0II - compulsoriamente, com proventos proporcionais ao tempo de contribuição, aos 70 (setenta) anos de idade ou aos 75 (setenta e cinco) anos de idade, na forma da Lei Complementar;(NR)" Art. 002º - O Ato das Disposições Constitucionais Transitórias passa a vigorar acrescido do seguinte artigo 045: "Art. 045 - Até que entre em vigor a Lei Complementar de que trata o inciso 0II do art. 057 da Constituição Estadual, os Desembargadores e Juízes de Direito do Tribunal de Justiça do Estado de Alagoas, os membros do Ministério Público Estadual e os Conselheiros do Tribunal de Contas do Estado de Alagoas, aposentar-se-ão, compulsoriamente, aos 75 (setenta e cinco) anos de idade". (AC) Art. 003º - Esta Emenda Constitucional entrega em vigor na data da sua publicação.</t>
  </si>
  <si>
    <t>Emenda Constitucional n° 040, de 01 de setembro de 2015, do Estado de Alagoas. Emenda Constitucional n° 040, de 01 de setembro de 2015 Altera o art. 057 da Constituição Estadual, relativamente ao limite de idade para a aponsentadoria compulsória do servidor público em geral, e acrescenta dispositivo ao Ato das Disposições Constitucionais Transitórias. Art. 001º - O art. 057 da Constituição Estadual passa a vigorar com a seguinte alteração: "Art. 057 - (...) 00I - (...) 0II - compulsoriamente, com proventos proporcionais ao tempo de contribuição, aos 70 (setenta) anos de idade ou aos 75 (setenta e cinco) anos de idade, na forma da Lei Complementar;(NR)" Art. 002º - O Ato das Disposições Constitucionais Transitórias passa a vigorar acrescido do seguinte artigo 045: "Art. 045 - Até que entre em vigor a Lei Complementar de que trata o inciso 0II do art. 057 da Constituição Estadual, os Desembargadores e Juízes de Direito do Tribunal de Justiça do Estado de Alagoas, os membros do Ministério Público Estadual e os Conselheiros do Tribunal de Contas do Estado de Alagoas, aposentar-se-ão, compulsoriamente, aos 75 (setenta e cinco) anos de idade". (AC) Art. 003º - Esta Emenda Constitucional entrega em vigor na data da sua publicação.</t>
  </si>
  <si>
    <t>§ 003° do art. 067 e inciso 0II do art. 071 da Constituição do Estado da Bahia. Constituição do Estado da Bahia Art. 067 - A Assembleia Legislativa reunir-se-á anualmente, em sua sede, de 15 de fevereiro a 30 de junho e de 01 de agosto a 15 de dezembro. (...) § 003º - A Assembleia Legislativa, no primeiro ano da legislatura, reunirse- á em sessões preparatórias a partir de 01 de fevereiro, para posse de seus membros e eleição da Mesa, para um mandato de 2 (dois) anos, vedada a recondução para o mesmo cargo na eleição imediatamente subseqüente. (Redação da EC nº 005) Art. 071 - (...) 0II - eleger sua Mesa Diretora para um mandato de dois anos, vedada a recondução para o mesmo cargo no período subsequente;</t>
  </si>
  <si>
    <t>Art. 007°, § 002° da Lei Estadual n° 18532, de 23 de julho de 2015, aprovada pela Assembleia Legislativa do Estado do Paraná. Lei n° 18532, de 23 de julho de 2015 Dispõe sobre as diretrizes para a Elaboração e Execução da Lei Orçamentária do exercício financeiro de 2016. Art. 007 - A elaboração das propostas orçamentárias dos Poderes Legislativo e Judiciário, e do Ministério Público obedecerá aos seguintes limites percentuais da Receita Geral do Tesouro Estadual disponível para a fixação da despesa, depois de excluídas as transferências ao FUNDEB, as parcelas de transferências constitucionais aos municípios, as operações de crédito, as participações nas transferências da União e as receitas vinculadas, exceto a Cota-Parte do Fundo de Participação dos Estados e do distrito Federal – FDE: 00I - PODER LEGISLATIVO ................. 5,0% 0II - PODER JUDICIÁRIO .................. 9,5% III - MINISTÉRIO PÚBLICO ................ 4,1% (...) § 002° - A Defensoria Pública do Paraná, compreendendo seus Órgãos, Fundos e Entidades, terá como limite para elaboração de sua proposta orçamentária de 2016 e fixação de despesas com Recursos Ordinários do Tesouro Estadual o montante de até R$ 45 000 000,00 (quarenta e cinco milhões de reais).</t>
  </si>
  <si>
    <t>Art. 016, § 001º e art. 042, ambos da Lei Estadual nº 10395, de 14 de julho de 2015(Lei de Diretrizes Orçamentárias do Estado do Espírito Santo). Lei n° 10395, de 14 de julho de 2015 Dispõe sobre as diretrizes para a elaboração e execução da Lei Orçamentária para o exercício de 2016 e dá outras providências. Art. 016 - O Poder Executivo colocará à disposição dos Poderes Legislativo e Judiciário, do Ministério Público e da Defensoria Pública, até 12 de agsto de 2015, os estudos e as estimativas das receitas para o exercício de 2016, inclusive da receita corrente líquida e as respectivas memórias de cálculo, conforme estabelecido no art. 012, § 003º, da Lei Complementar Federal nº 101, de 2000. § 001º - As propostas orçamentárias dos órgãos do Poder Legislativo, do Poder Judiciário, do Ministério Público e da Defensoria Pública terão, como limites das despesas correntes e de capital em 2016, o valor do conjunto de suas dotações fixadas na Lei Orçamentária de 2015 corrigido em 5,64% (cinco inteiros e sessenta e quatro centésimos por cento). Art. 042 - Os Poderes, o Ministério Público e a Defensoria Pública terão como limites na elaboração de suas propostas orçamentárias para pessoal e encargos sociais, observados os artigos 019 e 020 da Lei Complementar Federal nº 101, de 04 de maio de 2000, a despesa da folha de pagamento de abril de 2015 projetada para o exercício de 2016, considerando os eventuais acréscimos legais. - Aditamento à inicial - PG n° 47075-2015 O art. 041 da Lei Estadual n° 10395, de 14 de julho de 2015, do Estado do Espírito Santo. Lei n° 10395, de 14 de julho de 2015 Dispõe sobre as diretrizes para a elaboração e execução da Lei Orçamentária para o exercício de 2016 e dá outras providências. Art. 041 - Os Poderes, o Ministério Público e a Defensoria Pública terão como limites na elaboração de suas propostas orçamentárias para pessoal e encargos sociais, observados os artigos 019 e 020 da Lei Complementar Federal nº 101, de 04 de maio de 2000, a despesa da folha de pagamento de abril de 2015 projetada para o exercício de 2016, considerando os eventuais acréscimos legais.</t>
  </si>
  <si>
    <t>Art. 076, “caput” e todos seus incisos da Lei Federal nº 12249, de 11 de junho de 2010, que alterou, especificamente, a redação dos art. 012 do Decreto- Lei n º 9295, de 1946; bem como os artigos 001°, 002° e 005° da Resolução n° 1486, de 15 de maio de 2015 do Conselho Federal de Contabilidade - CFC. Lei n° 12249, de 11 de junho de 2010 Institui o Regime Especial de Incentivos para o Desenvolvimento de Infraestrutura da Indústria Petrolífera nas Regiões Norte, Nordeste e Centro-Oeste - REPENEC; cria o Programa Um Computador por Aluno - PROUCA e institui o Regime Especial de Aquisição de Computadores para Uso Educacional - RECOMPE; prorroga benefícios fiscais; constitui fonte de recursos adicional aos agentes financeiros do Fundo da Marinha Mercante - FMM para financiamentos de projetos aprovados pelo Conselho Diretor do Fundo da Marinha Mercante - CDFMM; institui o Regime Especial para a Indústria Aeronáutica Brasileira - RETAERO; dispõe sobre a Letra Financeira e o Certificado de Operações Estruturadas; ajusta o Programa Minha Casa Minha Vida - PMCMV; altera as Leis n°s 8248, de 23 de outubro de 1991, 8387, de 30 de dezembro de 1991, 11196, de 21 de novembro de 2005, 10865, de 30 de abril de 2004, 11484, de 31 de maio de 2007, 11488, de 15 de junho de 2007, 9718, de 27 de novembro de 1998, 9430, de 27 de dezembro de 1996, 11948, de 16 de junho de 2009, 11977, de 7 de julho de 2009, 11326, de 24 de julho de 2006, 11941, de 27 de maio de 2009, 5615, de 13 de outubro de 1970, 9126, de 10 de novembro de 1995, 11110, de 25 de abril de 2005, 7940, de 20 de dezembro de 1989, 9469, de 10 de julho de 1997, 12029, de 15 de setembro de 2009, 12189, de 12 de janeiro de 2010, 11442, de 5 de janeiro de 2007, 11775, de 17 de setembro de 2008, os Decretos-Leis n°s 9295, de 27 de maio de 1946, 1040, de 21 de outubro de 1969, e a Medida Provisória n° 2158-35, de 24 de agosto de 2001; revoga as Leis n°s 7944, de 20 de dezembro de 1989, 10829, de 23 de dezembro de 2003, o Decreto-Lei n° 423, de 21 de janeiro de 1969; revoga dispositivos das Leis n°s 8003, de 14 de março de 1990, 8981, de 20 de janeiro de 1995, 5025, de 10 de junho de 1966, 6704, de 26 de outubro de 1979, 9503, de 23 de setembro de 1997; e dá outras providências. Art. 076 - Os arts. 002°, 006º, 012, 021, 022, 023 e 027 do Decreto-Lei n° 9295, de 27 de maio de 1946, passam a vigorar com a seguinte redação, renumerado-se o parágrafo único do art. 012 para § 001°: “Art. 012 - Os profissionais a que se refere este Decreto-Lei somente poderão exercer a profissão após a regular conclusão do curso de Bacharelado em Ciências Contábeis, reconhecido pelo Ministério da Educação, aprovação em Exame de Suficiência e registro no Conselho Regional de Contabilidade a que estiverem sujeitos. § 001° - (...) § 002° - Os técnicos em contabilidade já registrados em Conselho Regional de Contabilidade e os que venham a fazê-lo até 01 de junho de 2015 têm assegurado o seu direito ao exercício da profissão.” (NR) Resolução CFC n° 1486, de 15 de maio de 2015 Regulamenta o Exame de Suficiência como requisito para obtenção de Registro Profissional em Conselho Regional de Contabilidade (CRC). Art. 001º - Exame de Suficiência é a prova de equalização destinada a comprovar a obtenção de conhecimentos médios , consoante os conteúdos programáticos desenvolvidos no curso de Bacharelado em Ciências Contábeis. Parágrafo único - O Exame de Suficiência, que visa à obtenção de registro na categoria Contador, pode ser prestado pelos bacharéis e estudantes do último ano letivo do curso de Ciências Contábeis. Art. 002º - A aprovação em Exame de Suficiência constitui um dos requisitos para a obtenção de registro profissional em Conselho Regional de Contabilidade. Art. 005º - A aprovação em Exame de Suficiência, como um dos requisitos para obtenção de registro em CRC, será exigida do Bacharel em Ciências Contábeis.</t>
  </si>
  <si>
    <t>Art. 076, § 007°, da Constituição do Estado de Minas Gerais, acrescido pela Emenda Constitucional n° 078, de 05 de outubro de 2007; e os arts. 019, § 001; 110-A; 110-B; 110-C; 110-D; 110-E; 110-F; 110-H; 110-I; 110-J e 118-A, todos da Lei Complementar n°102, de 17 de janeiro de 2008, do Estado de Minas Gerais. Constituição do Estado de Minas Gerais Art. 076 - O controle externo, a cargo da Assembléia Legislativa, será exercido com o auxílio do Tribunal de Contas, ao qual compete: (...) § 007° - O Tribunal de Contas, no exercício de suas competências, observará os institutos da prescrição e da decadência, nos termos da legislação em vigor. ( Parágrafo acrecentado pelo art. 001° da Emenda à Constituição n° 078, de 2007) Lei Complementar n° 102, de 17 de janeiro de 2008 Dispõe sobre a organização do Tribunal de Contas e dá outras providências. Art. 019 - Compete ao Presidente, além de outras atribuições previstas no Regimento Interno: § 001° - O Presidente não admitirá denúncia ou representação nem determinará a autuação de processos quando verificar a ocorrência de prescrição ou decadência, salvo comprovada má-fé. Art. 110-A - A prescrição e a decadência são institutos de ordem pública, abrangendo as ações de fiscalização do Tribunal de Contas. Parágrafo único - O reconhecimento da prescrição e da decadência poderá dar-se de ofício pelo relator ou mediante provocação do Ministério Público junto ao Tribunal de Contas ou requerimento do responsável ou interessado. Art. 110-B - A pretensão punitiva do Tribunal de Contas fica sujeita a prescrição, conforme o prazo fixado para cada situação. Art. 110-C - São causas interruptivas da prescrição: 00I – despacho ou decisão que determinar a realização de inspeção cujo escopo abranja o ato passível de sanção a ser aplicada pelo Tribunal de Contas; 0II – autuação de feito no Tribunal de Contas nos casos de prestação e tomada de contas; III – autuação de feito no Tribunal de Contas em virtude de obrigação imposta por lei ou ato normativo; 0IV – instauração de tomada de contas especial pelo Tribunal de Contas; 00V – despacho que receber denúncia ou representação; 0VI – citação válida; VII – decisão de mérito recorrível. Art. 110-D - As causas suspensivas da prescrição serão disciplinadas em ato normativo próprio. Parágrafo único - Cessada a causa suspensiva da prescrição, retoma-se a contagem do prazo do ponto em que tiver parado. Art. 110-E - Prescreve em cinco anos a pretensão punitiva do Tribunal de Contas, considerando-se como termo inicial para contagem do prazo a data de ocorrência do fato. Art. 110-F - A contagem do prazo a que se refere o art. 110-E voltará a correr, por inteiro: 00I – quando da ocorrência da primeira causa interruptiva da prescrição, dentre aquelas previstas nos incisos 00I a 0VI do art. 110-C; 0II – quando da primeira decisão de mérito recorrível. Parágrafo único - Os agentes que derem causa à paralisação injustificada da tramitação processual do feito poderão ficar sujeitos à aplicação de sanções, mediante processo administrativo disciplinar. Art. 110-G - (VETADO) Art. 110-H - Salvo disposição legal em contrário, não se aplicam à decadência as normas que interrompem ou suspendem a prescrição. Parágrafo único - Nas aposentadorias, reformas e pensões concedidas há mais de cinco anos, bem como nas admissões ocorridas há mais de cinco anos, contados da data de entrada do servidor em exercício, o Tribunal de Contas determinará o registro dos atos que a administração já não puder anular, salvo comprovada má-fé. Art. 110-I - O Tribunal publicará em sua página na internet a relação dos atos, devidamente fundamentados, que reconhecerem a prescrição e a decadência a que se referem os arts. 110-A a 110-H desta Lei Complementar. Art. 110-J - O processo será extinto com resolução de mérito quando for reconhecida a prescrição ou a decadência. Art. 118-A - Para os processos que tenham sido autuados até 15 de dezembro de 2011, adotar-se-ão os prazos prescricionais de: 00I – cinco anos, contados da ocorrência do fato até a primeira causa interruptiva da prescrição; 0II – oito anos, contados da ocorrência da primeira causa interruptiva da prescrição até a primeira decisão de mérito recorrível proferida no processo; III – cinco anos, contados da prolação da primeira decisão de mérito recorrível até a prolação da decisão de mérito irrecorrível. Parágrafo único - A pretensão punitiva do Tribunal de Contas para os processos a que se refere o caput prescreverá, também, quando a paralisação da tramitação processual do feito em um setor ultrapassar o período de cinco anos.</t>
  </si>
  <si>
    <t>Arts. 004°, "caput" e 0II; 012; 013; 014 e 015, da Lei n° 14661, de 26 de março de 2009, do Estado de Santa Catarina Lei n° 14661, de 26 de março de 2009 Reavalia e define os atuais limites do Parque Estadual da Serra do Tabuleiro, criado pelo Decreto n° 1260, de 01 de novembro de 1975, e retificado pelo Decreto n° 17720, de 25 de agosto de 1982, institui o mosaico de unidades de conservação da Serra do Tabuleiro e terras de Massiambu, cria o Fundo Especial de Regularização, Implementação e Manutenção do Mosaico - FEUC, e adota outras providências. Art. 004° - Fica instituído o Mosaico de Unidades de Conservação da Serra do Tabuleiro e Terras de Massiambu, com área total aproximada de 98 400 ha (noventa e oito mil e quatrocentos hectares), composto pelas áreas definidas como Zona de Amortecimento e Zona de Transição, incluídas nas coordenadas Planas Aproximadas (C.P.A) que compõem os Anexos I e II, partes integrantes desta Lei e, ainda, das seguintes unidades de conservação da natureza: (...) 0II – Unidade de Uso Sustentável – Área de Proteção Ambiental da Vargem do Braço; Art. 012 - Fica instituída a Área de Proteção Ambiental da Vargem do Braço – APA da Vargem do Braço – com área total aproximada de 935,00 ha (novecentos e trinta e cinco hectares) – cuja localização, limites e confrontações estão descritos no Anexo IV, parte integrante desta Lei. Art. 013 - Constituem-se objetivos da APA Vargem do Braço: 00I – o desenvolvimento sustentável das comunidades abrangidas pela unidade de conservação; 0II – a proteção dos mananciais hídricos da Bacia da Vargem do Braço; III – o ordenamento da ocupação, uso e utilização do solo e das águas; 0IV – o disciplinamento do uso turístico e recreativo; 00V – a proteção dos remanescentes da mata atlântica em estágios médio e avançado de regeneração e da diversidade biológica; 0VI – a sustentabilidade do uso dos recursos naturais; e VII – a garantia do desenvolvimento do modelo agroecológico da Bacia do Rio Vargem do Braço, respeitando o homem preservacionista rural e possibilitando o pagamento de serviços ambientais, conforme ato a ser expedido pelo Poder Executivo. Art. 014 - Caberá à Prefeitura Municipal de Santo Amaro da Imperatriz, à Concessionária Pública ou Privada, detentora da outorga de captação e uso sustentável dos recursos hídricos do Rio Vargem do Braço, à Associação Rural da Comunidade da Vargem do Braço e à Secretaria de Estado do Desenvolvimento Econômico Sustentável, a nomeação do Conselho Deliberativo, no prazo de 1 (um) ano após a publicação desta Lei, que administrará essa unidade de conservação e nomeará seu Chefe. Parágrafo único - O Conselho Deliberativo da APA da Vargem do Braço deverá ter no mínimo 5 (cinco) representantes e no máximo 10 (dez) representantes, todos residentes no Município de Santo Amaro da Imperatriz ou servidores públicos estaduais, garantida a representação paritária entre órgãos públicos e sociedade civil. Art. 015 - O Plano de Manejo será elaborado pelo Conselho Deliberativo da unidade de conservação no prazo de 5 (cinco) anos a contar da data de publicação esta Lei.</t>
  </si>
  <si>
    <t>Art. 167, XIII e § 005°, da Lei Complementar n° 197, de 13 de julho de 2000, do Estado de Santa Catarina. Lei Complementar n° 197, de 13 de julho de 2000 Institui a Lei Orgânica do Ministério Público e adota outras providências. Art. 167 - Os membros do Ministério Público farão jus, ainda, às seguintes vantagens e indenizações: (...) XIII – gratificação pelo exercício de funções como membro eleito do Conselho Superior do Ministério Público; (...) § 005º - A vantagem prevista no inciso XIII deste artigo, de natureza remuneratória, corresponderá a dez por cento do respectivo subsídio.</t>
  </si>
  <si>
    <t>Lei n° 3869, de 19 de março de 2013, do Estado do Amazonas. Lei n° 3869, de 19 de março de 2013 Institui, no âmbito da Procuradoria-Geral do Estado, o Programa de Residência Jurídica. Art. 001° - Fica instituído o Programa de Residência Jurídica – PRJ, no âmbito da Procuradoria-Geral do Estado do Amazonas. Art. 002° - O PRJ objetiva proporcionar a bacharéis em Direito o conhecimento das atividades jurídicas exercidas na PGE e nos demais órgãos a ela tecnicamente subordinados. Art. 003° - A residência jurídica é caracterizada como treinamento em serviço e compreende aulas teóricas e atividades práticas, e será gerida pela PGE. Parágrafo único - As atividades práticas dos residentes serão orientadas pelos titulares dos cargos pertencentes aos órgãos e às carreiras jurídicas do Estado. Art. 004° - Os residentes serão admitidos mediante processo seletivo público, com a participação da Ordem dos Advogados do Brasil – Seção Amazonas – OAB/AM, constituído de prova escrita e regido por edital publicado no Diário Oficial do Estado, no qual constarão o número de vagas oferecidas, o conteúdo programático das disciplinas exigidas e a carga horária da residência jurídica. § 001° - Para inscrição no processo seletivo a que se refere o caput deste artigo, o candidato deverá comprovar a conclusão do curso de bacharelado em Direito em instituição de ensino superior credenciada pelo órgão competente. § 002° - A admissão do residente no PRJ será por período determinado, não superior a três anos, não admitida a prorrogação. § 003° - O servidor titular de cargo efetivo ou detentor de função pública estadual do Poder Executivo somente será admitido no PRJ com anuência expressa do titular da Secretaria de Estado ou entidade autônoma a que pertença a sua unidade de exercício e se houver compatibilidade de horário, não ficando desobrigado de suas atribuições funcionais. Art. 005° - A quantidade de vagas destinadas ao PRJ será definida através de Decreto Regulamentador, de iniciativa do Chefe do Poder Executivo. Art. 006° - Aos residentes será paga uma bolsa-auxílio mensal no valor de R$ 2 000,00 (dois de mil reais). § 001° - Na hipótese de extinção do PRJ ou de desligamento do residente, este receberá a bolsa-auxílio, proporcionalmente, até a data fixada para o encerramento das atividades ou até a data do desligamento, respectivamente. § 002° - O Chefe do Poder Executivo poderá, mediante Decreto, alterar o valor da bolsa-auxílio mensal. Art. 007° - O residente não poderá exercer atividades privativas dos Procuradores do Estado e as de outros titulares de cargos públicos da área jurídica, sendo-lhe vedado praticar atos que vinculem a administração pública. Art. 008° - A residência jurídica não cria vínculo empregatício entre o residente e o Estado ou ente da Administração Indireta. Art. 009° - A unidade de exercício e os horários destinados ao desempenho das atividades práticas dos residentes serão fixados na forma de regulamento. Art. 010 - Obterá o Certificado de Residência Jurídica, emitido pela PGE, o residente que, ao final do curso, tiver frequência regular e alcançar o aproveitamento mínimo exigido na avaliação de desempenho. Parágrafo único - A periodicidade e os critérios da avaliação de desempenho e a frequência mínima exigida serão estabelecidos em regulamento. Art. 011 - Será desligado do PRJ o residente que: 00I – tiver desempenho insuficiente apurado em avaliação de desempenho; 0II – tiver conduta incompatível com o zelo e a disciplina; III – praticar ato contrário a normas legais e regulamentares ou deixar de cumpri-las; ou 0IV – não tiver a frequência regular exigida. Parágrafo único - Cabe ao regulamento, a ser editado pelo Conselho de Procuradores da PGE, dispor sobre os critérios para desligamento do residente do PRJ, bem como sobre os procedimentos destinados a apurar as causas do desligamento. Art. 012 - As despesas decorrentes desta Lei correrão à conta das dotações consignadas no orçamento do Poder Executivo para a Procuradoria-Geral do Estado – PGE. Art. 013 - Esta Lei entra em vigor na data de sua publicação.</t>
  </si>
  <si>
    <t>Resolução n° 154, de 13 de julho de 2012, do Conselho Nacional de Justiça (CNJ) e do art. 001º da Resolução n° 295, de 04 de junho de 2014, do Conselho da Justiça Federal (CJF). Resolução n° 154, de 13 de junho de 2012 Define a política institucional do Poder Judiciário na utilização dos recursos oriundos da aplicação da pena de prestação pecuniária. Art. 001º - Adotar como política institucional do Poder Judiciário, na execução da pena de prestação pecuniária, o recolhimento dos valores pagos em conta judicial vinculada à unidade gestora, com movimentação apenas por meio de alvará judicial, vedado o recolhimento em cartório ou secretaria. Parágrafo único - A unidade gestora, assim entendida, o juízo da execução da pena ou medida alternativa de prestação pecuniária, ficará responsável pela abertura da conta corrente junto à instituição financeira estadual ou federal, exclusiva para o fim a que se destina. Art. 002º - Os valores depositados, referidos no art. 001º, quando não destinados à vítima ou aos seus dependentes, serão, preferencialmente, destinados à entidade pública ou privada com finalidade social, previamente conveniada, ou para atividades de caráter essencial à segurança pública, educação e saúde, desde que estas atendam às áreas vitais de relevante cunho social, a critério da unidade gestora. § 001º - A receita da conta vinculada irá financiar projetos apresentados pelos beneficiários citados no caput deste artigo, priorizando-se o repasse desses valores aos beneficiários que: 00I – mantenham, por maior tempo, número expressivo de cumpridores de prestação de serviços à comunidade ou entidade pública; 0II – atuem diretamente na execução penal, assistência à ressocialização de apenados, assistência às vítimas de crimes e prevenção da criminalidade, incluídos os conselhos da comunidade; III – prestem serviços de maior relevância social; 0IV – apresentem projetos com viabilidade de implementação, segundo a utilidade e a necessidade, obedecendo-se aos critérios estabelecidos nas políticas públicas específicas. § 003º - É vedada a escolha arbitrária e aleatória dos beneficiários. Art. 003º - É vedada a destinação de recursos: 00I – ao custeio do Poder Judiciário; 0II – para a promoção pessoal de magistrados ou integrantes das entidades beneficiadas e, no caso destas, para pagamento de quaisquer espécies de remuneração aos seus membros; III – para fins político-partidários; 0IV – as entidades que não estejam regularmente constituídas, obstando a responsabilização caso haja desvio de finalidade. Art. 004º - O manejo e a destinação desses recursos, que são públicos, devem ser norteados pelos princípios constitucionais da Administração Pública, previstos, dentre outros, dispositivos no art. 037, caput, da Constituição Federal, sem se olvidar da indispensável e formal prestação de contas perante a unidade gestora, sob pena de responsabilidade, ficando assegurada a publicidade e a transparência na destinação dos recursos. Parágrafo único - A homologação da prestação de contas será precedida de manifestação da seção de serviço social do Juízo competente para a execução da pena ou medida alternativa, onde houver, e do Ministério Público. Art. 005º - Caberá às Corregedorias, no prazo de seis meses, contados da publicação da presente Resolução, regulamentar: 00I – os procedimentos atinentes à forma de apresentação e aprovação de projetos; 0II – a forma de prestação de contas das entidades conveniadas perante a unidade gestora; III – outras vedações ou condições, se necessárias, além daquelas disciplinadas nesta Resolução, observadas as peculiaridades locais. Art. 006º - Esta Resolução entra em vigor na data de sua publicação. Resolução CJF-RES n° 295-2014, de 04 de junho de 2014 Dispõe sobre a regulamentação da utilização dos recursos oriundos da aplicação da pena de prestação pecuniária, conforme determina o art. 005º da Resolução n° 154, de 13 de julho de 2012, do Conselho Nacional de Justiça. Art. 001º - Os recursos provenientes de penalidades de prestação pecuniária fixadas como condição de suspensão condicional do processo ou transação penal, bem como da pena restritiva de direitos de prestação pecuniária, deverão ser depositadas em conta única à disposição do Juízo, facultando-se o recolhimento na conta única do Juízo Federal das Execuções Penais.</t>
  </si>
  <si>
    <t>Arts. 001° e 006°, 00I, da Lei n° 13134 de 16 de junho de 2015 (lei de conversão da MP nº 665, de 2014 na parte em que conferiram nova redacao ao art. 003°, 00I e 0II da Lei n° 7998, de 1990; Art. 002° da Lei n° 13134, de 2015 na parte em que acrescentou o art. 001°, § 008° e conferiu nova redação ao art. 002°, § 002°, 00I, da Lei Federal n° 10799, de 2003; Art. 001° da Lei Federal n° 13135 de 17 de junho 2015 (lei de conversão da MP nº 664, de 2014 na parte em que conferiu nova redação ao art. 077, §§ 002°, 0IV e 00V, 002°-A, 002°-B e 005° da Lei Federal n° 8213, de 1991; e Art. 003° da Lei Federal n° 13135 de 17 de junho de 2015, na parte em que conferiu nova redacao ao art. 222, III, VII e §§ 001°, 002°, 003° e 004° da Lei Federal n° 8112, de 1990. Lei n° 13134, de 16 de junho de 2015 Altera as Leis n° 7998, de 11 de janeiro de 1990, que regula o Programa do Seguro-Desemprego e o Abono Salarial e institui o Fundo de Amparo ao Trabalhador (FAT), n° 10779, de 25 de novembro de 2003, que dispõe sobre o seguro-desemprego para o pescador artesanal, e n° 8213, de 24 de julho de 1991, que dispõe sobre os planos de benefícios da Previdência Social; revoga dispositivos da Lei n° 7998, de 11 de janeiro de 1990, e as Leis n° 7859, de 25 de outubro de 1989, e n° 8900, de 30 de junho de 1994; e dá outras providências. Art. 001° - A Lei n° Lei nº 7998, de 11 de janeiro de 1990 , passa a vigorar com as seguintes alterações: “Art. 003° - (...) 00I - ter recebido salários de pessoa jurídica ou de pessoa física a ela equiparada, relativos a: a) pelo menos 12 (doze) meses nos últimos 18 (dezoito) meses imediatamente anteriores à data de dispensa, quando da primeira solicitação; b) pelo menos 9 (nove) meses nos últimos 12 (doze) meses imediatamente anteriores à data de dispensa, quando da segunda solicitação; e c) cada um dos 6 (seis) meses imediatamente anteriores à data de dispensa, quando das demais solicitações; 0II - (Revogado); Art. 002° - A Lei n° 10779, de 25 de novembro de 2003 , passa a vigorar com as seguintes alterações: “Art. 001° - O pescador artesanal de que tratam a alínea “b” do inciso VII do art. 012 da Lei n° 8212, de 24 de julho de 1991 , e a alínea “b” do inciso VII do art. 011 da Lei n° 8213, de 24 de julho de 1991 , desde que exerça sua atividade profissional ininterruptamente, de forma artesanal e individualmente ou em regime de economia familiar, fará jus ao benefício do seguro-desemprego, no valor de 1 (um) salário- mínimo mensal, durante o período de defeso de atividade pesqueira para a preservação da espécie. (...) § 008° - Desde que atendidos os demais requisitos previstos neste artigo, o benefício de seguro-desemprego será concedido ao pescador profissional artesanal cuja família seja beneficiária de programa de transferência de renda com condicionalidades, e caberá ao órgão ou à entidade da administração pública federal responsável pela manutenção do programa a suspensão do pagamento pelo mesmo período da percepção do benefício de seguro-desemprego. “Art. 002° - Cabe ao Instituto Nacional do Seguro Social (INSS) receber e processar os requerimentos e habilitar os beneficiários, nos termos do regulamento. (...) § 002° - Para se habilitar ao benefício, o pescador deverá apresentar ao INSS os seguintes documentos: 00I - registro como pescador profissional, categoria artesanal, devidamente atualizado no Registro Geral da Atividade Pesqueira (RGP), emitido pelo Ministério da Pesca e Aquicultura com antecedência mínima de 1 (um) ano, contado da data de requerimento do benefício; Art. 006° - Revogam-se: 00I - o art. 002º-B e o inciso 0II do caput do art. 003° da Lei n° 7998, de 11 de janeiro de 1990 ; Lei n° 13135, de 17 de junho de 2015 Altera as Leis n° 8213, de 24 de julho de 1991, n° 10876, de 02 de junho de 2004, n° 8112, de 11 de dezembro de 1990, e n° 10666, de 8 de maio de 2003, e dá outras providências. Art. 001° - A Lei n° 8213, de 24 de julho de 1991 , passa a vigorar com as seguintes alterações: “Art. 077 - (...) § 002° - O direito à percepção de cada cota individual cessará: (...) 0IV - para filho ou irmão que tenha deficiência intelectual ou mental ou deficiência grave, pelo afastamento da deficiência, nos termos do regulamento; (Vigência) 00V - para cônjuge ou companheiro: a) se inválido ou com deficiência, pela cessação da invalidez ou pelo afastamento da deficiência, respeitados os períodos mínimos decorrentes da aplicação das alíneas “b” e “c”; b) em 4 (quatro) meses, se o óbito ocorrer sem que o segurado tenha vertido 18 (dezoito) contribuições mensais ou se o casamento ou a união estável tiverem sido iniciados em menos de 2 (dois) anos antes do óbito do segurado; c) transcorridos os seguintes períodos, estabelecidos de acordo com a idade do beneficiário na data de óbito do segurado, se o óbito ocorrer depois de vertidas 18 (dezoito) contribuições mensais e pelo menos 2 (dois) anos após o início do casamento ou da união estável: 1) 3 (três) anos, com menos de 21 (vinte e um) anos de idade; 2) 6 (seis) anos, entre 21 (vinte e um) e 26 (vinte e seis) anos de idade; 3) 10 (dez) anos, entre 27 (vinte e sete) e 29 (vinte e nove) anos de idade; 4) 15 (quinze) anos, entre 30 (trinta) e 40 (quarenta) anos de idade; 5) 20 (vinte) anos, entre 41 (quarenta e um) e 43 (quarenta e três) anos de idade; 6) vitalícia, com 44 (quarenta e quatro) ou mais anos de idade. § 002°-A - Serão aplicados, conforme o caso, a regra contida na alínea “a” ou os prazos previstos na alínea “c”, ambas do inciso 00V do § 002°, se o óbito do segurado decorrer de acidente de qualquer natureza ou de doença profissional ou do trabalho, independentemente do recolhimento de 18 (dezoito) contribuições mensais ou da comprovação de 2 (dois) anos de casamento ou de união estável. § 002°-B - Após o transcurso de pelo menos 3 (três) anos e desde que nesse período se verifique o incremento mínimo de um ano inteiro na média nacional única, para ambos os sexos, correspondente à expectativa de sobrevida da população brasileira ao nascer, poderão ser fixadas, em números inteiros, novas idades para os fins previstos na alínea “c” do inciso 00V do § 002°, em ato do Ministro de Estado da Previdência Social, limitado o acréscimo na comparação com as idades anteriores ao referido incremento. (...) § 005° - O tempo de contribuição a Regime Próprio de Previdência Social (RPPS) será considerado na contagem das 18 (dezoito) contribuições mensais de que tratam as alíneas “b” e “c” do inciso 00V do § 002°.” (NR) Art. 003° - A Lei n° 8112, de 11 de dezembro de 1990, passa a vigorar com as seguintes alterações: “Art. 222 - (...) III - a cessação da invalidez, em se tratando de beneficiário inválido, o afastamento da deficiência, em se tratando de beneficiário com deficiência, ou o levantamento da interdição, em se tratando de beneficiário com deficiência intelectual ou mental que o torne absoluta ou relativamente incapaz, respeitados os períodos mínimos decorrentes da aplicação das alíneas “a” e “b” do inciso VII; (...) VII - em relação aos beneficiários de que tratam os incisos 00I a III do caput do art. 217: a) o decurso de 4 (quatro) meses, se o óbito ocorrer sem que o servidor tenha vertido 18 (dezoito) contribuições mensais ou se o casamento ou a união estável tiverem sido iniciados em menos de 2 (dois) anos antes do óbito do servidor; b) o decurso dos seguintes períodos, estabelecidos de acordo com a idade do pensionista na data de óbito do servidor, depois de vertidas 18 (dezoito) contribuições mensais e pelo menos 2 (dois) anos após o início do casamento ou da união estável: 1) 3 (três) anos, com menos de 21 (vinte e um) anos de idade; 2) 6 (seis) anos, entre 21 (vinte e um) e 26 (vinte e seis) anos de idade; 3) 10 (dez) anos, entre 27 (vinte e sete) e 29 (vinte e nove) anos de idade; 4) 15 (quinze) anos, entre 30 (trinta) e 40 (quarenta) anos de idade; 5) 20 (vinte) anos, entre 41 (quarenta e um) e 43 (quarenta e três) anos de idade; 6) vitalícia, com 44 (quarenta e quatro) ou mais anos de idade. § 001° - A critério da administração, o beneficiário de pensão cuja preservação seja motivada por invalidez, por incapacidade ou por deficiência poderá ser convocado a qualquer momento para avaliação das referidas condições. § 002° - Serão aplicados, conforme o caso, a regra contida no inciso III ou os prazos previstos na alínea “b” do inciso VII, ambos do caput, se o óbito do servidor decorrer de acidente de qualquer natureza ou de doença profissional ou do trabalho, independentemente do recolhimento de 18 (dezoito) contribuições mensais ou da comprovação de 2 (dois) anos de casamento ou de união estável. § 003° - Após o transcurso de pelo menos 3 (três) anos e desde que nesse período se verifique o incremento mínimo de um ano inteiro na média nacional única, para ambos os sexos, correspondente à expectativa de sobrevida da população brasileira ao nascer, poderão ser fixadas, em números inteiros, novas idades para os fins previstos na alínea “b” do inciso VII do caput, em ato do Ministro de Estado do Planejamento, Orçamento e Gestão, limitado o acréscimo na comparação com as idades anteriores ao referido incremento. § 004° - O tempo de contribuição a Regime Próprio de Previdência Social (RPPS) ou ao Regime Geral de Previdência Social (RGPS) será considerado na contagem das 18 (dezoito) contribuições mensais referidas nas alíneas “a” e “b” do inciso VII do caput.” (NR)</t>
  </si>
  <si>
    <t>Art. 001° e art. 003° do Decreto n° 2095, de 07 de agosto de 2015, do Estado do Paraná. Decreto n° 2095, de 07 de agosto de 2015 Dispõe sobre o limite para pagamento de obrigações de pequeno valor de que trata o § 003º do art. 100 da Constituição Federal e a Lei Estadual n° 12601, de 28 de junho de 1999. Art. 001º - Para fins do disposto no art. 001º da Lei Estadual nº 12601, de 28 de junho de 1999, correspondem 5 400 (cinco mil e quatrocentas) UFIR Unidade Fiscal de Referência, em valor atualizado para a data deste Decreto, a R$ 13 811,50, (treze mil, oitocentos e onze reais e cinquenta centavos), que será considerado como limite para pagamento de obrigação de pequeno valor de que trata o art. 100, § 003º da Constituição Federal. Art. 002º - O valor de que trata o art. 001º deste Decreto será atualizado anualmente com base na variação do índice de Preços ao Consumidor Ampliado, série Especial, calculado pelo Instituto Brasileiro de Geografia e Estatística (IPCAE/IGBE), por ato do Secretário da Fazenda do Estado. Art. 003º - Este Decreto entra em vigor na data de sua publicação, não se aplicando, porém, às requisições ou certidões de pequeno valor já expedidas pelo juízo da execução. Art. 004º - Fica revogado o Decreto Estadual nº 846, de 14 de março de 2003.</t>
  </si>
  <si>
    <t>Art. 002° da Medida Provisória n° 1915, de 1999, transformado no art. 005° da Lei n° 10593 de 06 de dezembro de 2002, alterado pelo art. 009° da Lei n° 11457, de 2007. Lei n° 11457, de 16 de março de 2007 Dispõe sobre a Administração Tributária Federal; altera as Leis n°s 10593, de 6 de dezembro de 2002, 10683, de 28 de maio de 2003, 8212, de 24 de julho de 1991, 10910, de 15 de julho de 2004, o Decreto-Lei n° 5452, de 01 de maio de 1943, e o Decreto n° 70235, de 6 de março de 1972; revoga dispositivos das Leis n°s 8212, de 24 de julho de 1991, 10593, de 6 de dezembro de 2002, 10910, de 15 de julho de 2004, 11098, de 13 de janeiro de 2005, e 9317, de 5 de dezembro de 1996; e dá outras providências. Art. 009° - A Lei n° 10593, de 6 de dezembro de 2002, passa a vigorar com a seguinte redação: Vigência “Art. 003° - O ingresso nos cargos das Carreiras disciplinadas nesta Lei far-se-á no primeiro padrão da classe inicial da respectiva tabela de vencimentos, mediante concurso público de provas ou de provas e títulos, exigindo-se curso superior em nível de graduação concluído ou habilitação legal equivalente. (...) § 003º - Sem prejuízo dos requisitos estabelecidos neste artigo, o ingresso nos cargos de que trata o caput deste artigo depende da inexistência de: 00I - registro de antecedentes criminais decorrentes de decisão condenatória transitada em julgado de crime cuja descrição envolva a prática de ato de improbidade administrativa ou incompatível com a idoneidade exigida para o exercício do cargo; 0II - punição em processo disciplinar por ato de improbidade administrativa mediante decisão de que não caiba recurso hierárquico.” (NR) “Art. 004° - (...) § 003º - O servidor em estágio probatório será objeto de avaliação específica, sem prejuízo da progressão funcional durante o período, observados o interstício mínimo de 12 (doze) e máximo de 18 (dezoito) meses em cada padrão e o resultado de avaliação de desempenho efetuada para esta finalidade, na forma do regulamento.” (NR) “Carreira de Auditoria da Receita Federal do Brasil Art. 005º - Fica criada a Carreira de Auditoria da Receita Federal do Brasil, composta pelos cargos de nível superior de Auditor - Fiscal da Receita Federal do Brasil e de Analista-Tributário da Receita Federal do Brasil. Parágrafo único. (Revogado).” (NR) “Art. 006º - São atribuições dos ocupantes do cargo de Auditor-Fiscal da Receita Federal do Brasil: 00I - no exercício da competência da Secretaria da Receita Federal do Brasil e em caráter privativo: a) constituir, mediante lançamento, o crédito tributário e de contribuições; b) elaborar e proferir decisões ou delas participar em processo administrativo-fiscal, bem como em processos de consulta, restituição ou compensação de tributos e contribuições e de reconhecimento de benefícios fiscais; c) executar procedimentos de fiscalização, praticando os atos definidos na legislação específica, inclusive os relacionados com o controle aduaneiro, apreensão de mercadorias, livros, documentos, materiais, equipamentos e assemelhados; d) examinar a contabilidade de sociedades empresariais, empresários, órgãos, entidades, fundos e demais contribuintes, não se lhes aplicando as restrições previstas nos arts. 1190 a 1192 do Código Civil e observado o disposto no art. 1193 do mesmo diploma legal; e) proceder à orientação do sujeito passivo no tocante à interpretação da legislação tributária; f) supervisionar as demais atividades de orientação ao contribuinte; 0II - em caráter geral, exercer as demais atividades inerentes à competência da Secretaria da Receita Federal do Brasil. § 001° - O Poder Executivo poderá cometer o exercício de atividades abrangidas pelo inciso 0II do caput deste artigo em caráter privativo ao Auditor-Fiscal da Receita Federal do Brasil. § 002° - Incumbe ao Analista-Tributário da Receita Federal do Brasil, resguardadas as atribuições privativas referidas no inciso 00I do caput e no § 001° deste artigo: 00I - exercer atividades de natureza técnica, acessórias ou preparatórias ao exercício das atribuições privativas dos Auditores-Fiscais da Receita Federal do Brasil; 0II - atuar no exame de matérias e processos administrativos, ressalvado o disposto na alínea b do inciso 00I do caput deste artigo; III - exercer, em caráter geral e concorrente, as demais atividades inerentes às competências da Secretaria da Receita Federal do Brasil. § 003° - Observado o disposto neste artigo, o Poder Executivo regulamentará as atribuições dos cargos de Auditor-Fiscal da Receita Federal do Brasil e Analista-Tributário da Receita Federal do Brasil. § 004º - (VETADO) “Art. 020-A - O Poder Executivo regulamentará a forma de transferência de informações entre a Secretaria da Receita Federal do Brasil e a Secretaria de Inspeção do Trabalho para o desenvolvimento coordenado das atribuições a que se referem os arts. 006° e 011 desta Lei.”</t>
  </si>
  <si>
    <t>Lei Ordinária n° 6704, de 10 de outubro de 2015, do Estado do Piauí. Lei n° 6704, de 10 de setembro de 2015 Dispõe sobre a utilização de depósitos judiciais em dinheiro, tributários e não tributários realizados em processos vinculados ao Tribunal de Justiça do Estado do Piauí, para o custeio da previdência social, o pagamento de precatórios e a amortização da dívida com a União. Art. 001° - Os depósitos judiciais em dinheiro referentes a processos judiciais ou administrativos, tributários ou não tributários, nos quais o Estado for parte, realizados em processos vinculados ao Tribunal de Justiça do Estado do Piauí - TJPI, bem como os depósitos em processos administrativos relacionados aos órgãos e entidades do poder Executivo, deverão ser transferidos para conta única do Poder Executivo, para o pagamento de precatórios, o custeio de previdência social e a amortização da dívida com a União. Art. 002° - A instituição financeira oficial transferirá para a Conta Única do Estado do Piauí 70% (setenta por cento) do valor atualizado dos depósitos referentes aos processos judiciais e administrativos de que trata o art. 001°, bem como os respectivos acessórios. § 001° - Para implantação do disposto no caput deste artigo, fica intituído Fundo de Reserva destinado a garantir a restituição da parcela transferida ao Tesouro, observados os demais termos desta Lei. § 002° - A instituição financeira oficial tratará de forma segredada os depósitos judiciais e os demais termos desta Lei. § 003° - O montante dos depósitos judiciais e administrativos não repassadas ao Tesouro estadual constituirá o Fundo de Reserva referido no § 001° deste artigo, cujo saldo nõa poderá ser inferior a 30% (trinta por cento) do total dos depósitos de que trata o art. 001° desta Lei, acrescidos da remuneração que lhes foi atribuída. § 004° - Os valores recolhidos ao Fundo de Reserva terão remuneração equivalente à taxa referencial do Sistema Especial de Liquidação e de Custódia - SELIC para títulos federais. § 005° - Compete à instituição financeira gestora do Fundo de Reserva de que trata este artigo manter escrituração individualizada para cada depósito efetuado na forma do art. 001°, discriminando: 00I - o valor total do depósito, acrescido da remuneração que lhe foi originalmente atribuída;e 0II - o valor da parcela do depósito mantido na intituição financeira, nos termos do § 003° deste artigo, a remuneração que lhe foi originalmente atribuída e os rendimentos decorrentes do disposto no § 004º deste artigo. § 006° - Uma Comissão de Controle de Arrecadação e Repasse do Fundo de Reserva, composta pelos Presidentes do Tribunal de Justiça, do Tribunal de Contas do Estado do Piauí e pelo Procurador Geral do Estado, com membros suplentes por eles indicados, para substituí-los nas suas faltas e impedimentos, controlará o fundo criado pelo § 003° deste artigo, deliberará por maioria de votos de seus membros e terá as seguintes atribuições: 00I - ficalizar a manutenção dos limites mínimo e máximo estabelecidos no § 003°, do artigo 002°, desta Lei; 0II - controlar a aplicação das sanções previstas no artigo 006°, desta Lei; III - velar pelo cumprimento da legislação, no caso da liberação dos recursos do Fundo de Reserva mediante alvarás judiciais; 0IV - receber, mensalmente, das instituições financeiras extratos com a movimentação dos depósitos judiciais, indicando os saques efetuados, novos depósitos e rendimentos, bem como o saldo do Fundo de Reserva e sua porporção frente ao montante total dos valores transferidos, apontando eventual excesso ou insuficiência. Art. 003° - Para o recebimento das transferências referidas no art. 002° deverá ser apresentado ao Tribunal de Justiça do Estado do Piauí, termo de compromisso firmado pelo Chefe do Poder Executivo que preveja: 00I - a manutenção do Fundo de Reserva na instituição financeira responsável pelo repasse das parcelas ao Tesouro, observado o disposto no § 003° do art. 002° desta Lei; 0II - a destinação automática ao Fundo de Reserva do valor correspondente à parcela dos despósitos mantida na instituição financeira nos termos do § 003° do art. 002°, condição esta a ser observada a cada transferência recebida na forma do art. 002° desta Lei; III - a autorização para a movimentação do Fundo de Reserva para os fins do dispositivo no art. 002° desta Lei;e 0IV - a recomposição do Fundo de Reserva pelo Estado do Paiuí, em até 48 (quarenta e oito) horas, após comunicação da instituição financeira, sempre que o seu saldo estiver abaixo dos limites estabelecidos no § 003° do art. 002° da Lei. Parágrafo único - Não se exigirá além das providências previstas no caput deste artigo e em seus incisos, qualquer outra formalidade para o recebimento das transferências referidas no art. 002°. Art. 004° - Os recursos repassados na forma desta Lei ao Estado do Piauí, ressalvados os destinados ao Fundo de Reserva de que trata o § 003° do art. 002°, serão aplicados no custeio da previdência social, no pagamento de precatórios e amortização da dívida com a União. Parágrafo único - Independentemente das finalidades estabelecidas no caput deste artigo, poderá o Estado do Piauí utilizar até 10% (dez por cento) da parcela que lhe for transferida nos termos do caput do art. 002° para constituição de Fundo Garantidor de PPs ou de outros mecanismos de garantia previstos em lei, dedicados exclusivamente a investimentos de infraestrutura. Art. 005° - Nos processos em que o Estado do Piauí for parte, encerrado o processo litigioso com ganho de causa para o depositante, mediante ordem judicial ou administrativa, ovalor do depósito efetuado nos termos desta Lei, acrescido da remuneração que lhe foi originalmente atribuída, será colocado à disposição do depositante pela instituição financeira responsável, no prazo de 3 (três) dias úteis, observada a seguinte comcposição: 00I - a parcela que foi mantida na instituição financeira nos termos do § 003° do art. 002° acrescida da remuneração que lhe foi originalmente atribuída será de responsabilidade direta e imediata da instituição depositária; e 0II - a diferença entre o valor referido no inciso 00I e o total devido ao depositante nos termos do caput será debitada do saldo existente no Fundo de Reserva de que trata o § 003° do art. 002°. § 001° - Na hipótese de o saldo do Fundo de Reserva após o débito referido no inciso 0II ser inferior ao valor mínimo estabelecido no § 003° do art. 002°, o Estado do Piauí será notificado para recompô-lo na forma do inciso 0IV do art. 003°. § 002° - Na hipótese de insuficiência de saldo do Fundo de Reserva para o débito do montante devido nos termos do inciso 0II, a instituição financeira restituirá ao depositante o valor disponível no fundo acrescido do valor referido no inciso 00I. § 003° - Na hipótese referida no § 002° deste artigo, a instituição financeira notificará a autoridade expedidora da ordem de liberação do depósito, informando a composição detalhada dos valores liberados, sua atualização monetária, a parcela efetivamente disponibilizada em favor do depositante e o saldo a ser pago depois de efetuada a recomposição prevista no § 001° deste artigo. Art. 006° - Nos casos em que o Estado do Piauí não recompuser o Fundo de Reserva até o saldo mínimo referido no § 003° do art. 002°, será suspenso o repasse das parcelas referentes a novos depósitos até a regularização do saldo. Parágrafo único - Sem prejuízo do dispositivo no caput, na hipótese de descumprimento por 3 (três) vezes da obrigação referida no inciso 0IV do art. 004°, será o Estado do Piauí excluído da sistemática de que trata esta Lei. Art. 007° - Os recursos provenientes da transferência de que trata esta Lei constarão no orçamento do Estado como fonte de recursos específica, com a identificação de sua origem e aplicação, ficando o Poder Executivo autorizado a abrir, por Decreto, crédito adicional especial no orçamento do Estado no valor inferido no caput do art. 001°. Art. 008° - Esta Lei entra em vigor na data de sua publicação.</t>
  </si>
  <si>
    <t>Artigos 068 e 069, da Constituição do Estado do Rio Grande do Norte e, por arrastamento, o art. 011, 00I, 002, "b", a expressão "Consultoria Geral do Estado" contida no art. 011, § 001°, e o art. 020 e incisos 00I, 0II, III e 0IV, todos da Lei Complementar Estadual n° 094, de 14 de maio de 1991; o art. 007°, 00I, "e", a expressão "Consultor Geral do Estado" contida no art. 010; o art. 019 e incisos 00I, 0II, III e 0IV, e o art. 020, todos da Lei Complementar Estadual nº 163, de 05 de fevereiro de 1999; a íntegra da Lei Complementar Estadual nº 239, de 21 de junho de 2002, Art. 001°, incisos 00I e 0II e Art. 002° 00I, 0II, III, 0IV, 00V, 0VI, VII, VIII, Art. 003°, 00I, 0II e III; e o artigo 018, da Lei Complementar Estadual nº 262, de 29 de dezembro de 2003. Constituição do Estado do Rio Grande do Norte Art. 068 - A Consultoria Geral do Estado, órgão diretamente subordinado ao Governador, estruturado em lei, tem por finalidade: 00I - assessorar o Governador em assuntos de natureza jurídica, de interesse da administração estadual; 0II - pronunciar-se, em caráter final, sobre as matérias de ordem legal que lhes forem submetidas pelo Governador; III - orientar os trabalhos afetos aos demais órgãos jurídicos do Poder Executivo, com o fim de uniformizar a jurisprudência administrativa; 0IV - elaborar e rever projetos de lei, decretos e outros provimentos regulamentares, bem como minutar mensagens e vetos governamentais. Art. 069 - O Consultor Geral do Estado é de livre nomeação e exoneração pelo Governador, devendo sua escolha recair em bacharel em Direito, brasileiro, de reconhecido saber jurídico e reputação ilibada. Lei Complementar n° 094, de 14 de maio de 1991 Dispõe sobre a organização do Poder Executivo do Estado do Rio Grande do Norte, e dá outras providências. Art. 011 - A estrutura organizacional básica do Poder Executivo compreende: 00I - Governadoria: a) órgãos de assessoramento imediato ao Governador: b) Consultoria Geral do Estado (CGE); § 001° - O Gabinete Civil, o Gabinete Militar e o Escritório de Representação do Governo no Distrito Federal, cujos dirigentes têm o título de Secretário-Chefe, bem como a Consultoria Geral do Estado, o Comando Geral da Polícia Militar, a Procuradoria Geral do Estado e a Assessoria de Comunicação Social equiparam-se a Secretaria de Estado, exceto quanto à atribuição reservada ao titular desta de referendar os atos e decretos assinados pelo Governador (L.C. n° 095, de 1991, artigo 001°, n° 1). Art. 020 - À Consultoria Geral do Estado compete: 00I - assessorar o Governador em assuntos de natureza jurídica de interesse da Administração Estadual; 0II - pronunciar-se, em caráter final, sobre as matérias de ordem jurídica que lhe forem submetidas pelo Governador; III - orientar os trabalhos afetos aos demais órgãos jurídicos do Poder Executivo, com o fim de uniformizar a jurisprudência administrativa; 0IV - elaborar e rever projetos de lei, decretos e outros provimentos regulamentares, bem como minutar mensagens e vetos governamentais. Lei Complementar n° 163, de 05 de fevereiro de 1999 Dispõe sobre a organização do Poder Executivo do Estado Rio Grande do Norte e dá outras providências. Art. 007º - A estrutura organizacional básica da Administração Direta compõe-se dos seguintes órgãos: 00I - Governadoria, compreendendo órgãos de apoio e assessoramento imediato ao Governador. e) Consultoria Geral do Estado. Art. 010 - O Consultor Geral do Estado, o Controlador Geral do Estado, o Procurador Geral do Estado e o Assessor de Comunicação Social têm nível, deveres, prerrogativas e remuneração de Secretário de Estado, exceto quanto à atribuição de referendar os atos e decretos assinados pelo Governador. Art. 019 - À Consultoria Geral do Estado (CGE) compete: 00I - assessorar o Governador em assuntos de natureza jurídica, de interesse da administração estadual; 0II - pronunciar-se, em caráter final, sobre as matérias de ordem legal que lhe forem submetidas pelo Governador; III - orientar os trabalhos afetos aos demais órgãos jurídicos do Poder Executivo, com o fim de uniformizar a jurisprudência administrativa; 0IV - elaborar e rever projetos de lei, decretos e outros provimentos regulamentares, bem como minutar mensagens e vetos governamentais. Art. 020 - O Consultor Geral do Estado é de livre nomeação e exoneração pelo Governador, devendo sua escolha recair em bacharel em Direito, brasileiro, de reconhecido saber jurídico e reputação ilibada. Lei Complementar n° 239, de 21 de junho de 2002 Complementa a estrutura básica da Consultoria- Geral do Estado e dá outras providências. Art. 001º - A estrutura organizacional básica da Consultoria-Geral do Estado, será acrescida dos seguintes cargos, de provimento em comissão, que passam a integrar o Quadro Geral de Pessoal do Estado: 00I - um cargo de Consultor-Geral Adjunto, com retribuição equivalente à do cargo de Secretário Adjunto; 0II - dois cargos de Consultor, com remuneração correspondente ao cargo de Coordenador. Art. 002° - Compete ao Consultor-Geral Adjunto: 00I - assessorar o Consultor-Geral do Estado no exercício de suas atribuições específicas; 0II - substituir o Consultor-Geral do Estado em suas ausências e impedimentos, e sucedê-lo, em caso de vacância, até a nomeação de novo titular; III - aprovar programas de trabalho das Chefias da Consultoria-Geral do Estado; 0IV - aprovar ou recomendar a revisão de pesquisas, estudos, planos, programas e projetos elaborados pelas Chefias, coordenando suas atividades; 00V - propor normas e procedimentos ao Consultor-Geral do Estado; 0VI - articular-se com os chefes a nível de assessoramento do titular do órgão e a nível de atuação instrumental, a fim de integrar a ação global da Consultoria-Geral do Estado e compatibilizar normas e procedimentos; VII - articular-se com as Secretarias de Estado, visando a compatibilização de normas técnicas; VIII - exercer outras atividades correlatas, especialmente as que lhe foram atribuídas pelo Consultor-Geral do Estado. Art. 003° - Além das atribuições dos ocupantes das funções de chefia competirá aos Consultores: 00I - realizar estudos, pareceres e minutas, bem como colher dados, informações e subsídios, interna e externamente, em apoio às decisões do Consultor-Geral do Estado; 0II - dar apoio técnico na elaboração e revisão de projetos de lei, decretos e atos normativos de competência da Consultoria-Geral do Estado; III - exercer outras atividades correlatas que lhes forem atribuídas pelo Consultor-Geral do Estado. Lei Complementar nº 262, de 29 de dezembro de 2003 Altera as Leis Complementares nº 118, de 30 de dezembro de 1993, nº 136, de 12 de setembro de 1995, nº 152, de 16 de janeiro de 1997, nº 163, de 5 de fevereiro de 1999, nº 172, de 17 de janeiro de 2000, nº 186, de 28 de dezembro de 2000, nº 190, de 8 de janeiro de 2001, nº 194, de 11 de junho de 2001, nº 207, de 5 de novembro de 2001, nº 209, de 19 de novembro de 2001 e nº 231, de 5 de abril de 2002, que dispõem sobre a organização do Poder Executivo do Estado do Rio Grande do Norte, entre outras providências. Art. 018 - Ficam transformados 02 (dois) cargos de Coordenador do Quadro de Pessoal da Consultoria-Geral do Estado (CGE) em 02 (dois) cargos de Consultor, mantida a mesma remuneração.</t>
  </si>
  <si>
    <t>§ 012 do art. 028 da Lei Federal nº 9504, de 1997, acrescentado pelo art. 002º da Lei Federal nº 13165, de 29 de setembro de 2015. Lei n° 13165, de 29 de setembro de 2015 Altera as Leis n°s 9504, de 30 de setembro de 1997, 9096, de 19 de setembro de 1995, e 4737, de 15 de julho de 1965 Código Eleitoral, para reduzir os custos das campanhas eleitorais, simplificar a administração dos Partidos Políticos e incentivar a participação feminina. Art. 002° - A Lei n° 9504, de 30 de setembro de 1997, passa a vigorar com as seguintes alterações: (...) “Art. 028 - (...) § 012 - Os valores transferidos pelos partidos políticos oriundos de doações serão registrados na prestação de contas dos candidatos como transferência dos partidos e, na prestação de contas dos partidos, como transferência aos candidatos, sem individualização dos doadores.” (NR)</t>
  </si>
  <si>
    <t>Art. 001° do Decreto Estadual n° 40605, de 03 de abril de 2014, do Estado de Pernambuco. Decreto n° 40605, de 03 de abril de 2014 Altera o Decreto nº 40339, de 28 de janeiro de 2014, que trata do Programa de Jornada Extra de Segurança - PJES, no âmbito do Pacto pela Vida. Art. 001º - O Anexo II do Decreto nº 40339, de 28 de janeiro de 2014, passa a vigorar nos seguintes termos do Anexo I. (...) ANEXO I “ANEXO II Serviços Operacionais Valor da Número de Cota Cotas/Mês Patrulha Escolar com 1 Praça PM dentro de R$ 120,00 4 400 120 Escolas em 1 turno, e 40 Escolas em 2 turnos Patrulha Escolar com 2 viaturas com 2 R$ 120,00 170 Praças PM em 2 turnos 150 Quadrantes de Segurança motorizados com 2 Praças PM, 2 turnos, 52 semanas R$ 120,00 18 250 Dupla de policiais das 15 horas às 23 horas nos Parques de Santana, Treze de Maio, Esculturas e Dona Lindu; nas Praças da Várzea, de Batateiras e do Escorrego; e no Largo da Paz com triciclos, motos ou R$ 120,00 496 bicicletas (NR) 12 Corredores com motos com 2 Praças PM, 2 turnos, 52 semanas R$ 120,00 1 488 Equipes com 30 ou 15 Praças PM para eventos em 1 turno R$ 120,00 1 600 Comandantes de equipes PM para eventos em 1 turno R$ 270,00 60 Guardas Externas PM: Cadeias, Presídios e CREED nos 3 turnos R$ 120,00 7 939 Escoltas PM para audiências BPGd e Interior do Estado R$ 120,00 1 300 32 Oficiais, todos os dias nos logradouros, 1 turno das 18 horas às 6 horas ( 31 de R$ 270,00 974 OME de área e 1 do BPGd) 1 Oficial de monitoramento, todos os dias, 2 turnos no QCG do Derby R$ 270,00 60 1 Oficial de monitoramento, todos os dias, 2 turnos na SDS R$ 270,00 60 15 Terminais integrados de passageiros com 2 Praças PM, 2 turnos, 52 semanas R$ 120,00 1 952 39 Plantões com 4 Delegados cada para a Central de Plantões da Capital (AC) R$ 270,00 156 39 Plantões com 8 Agentes e 8 Escrivães cada para a Central de Plantões da Capital (AC) R$ 180,00 624 20 Plantões Policiais que funcionam com PJES com 1 Delegado (NR) R$ 270,00 780 20 Plantões Policiais que funcionam com PJESs com 2 Agentes, 1 Escrivão (NR) R$ 180,00 2 340 Plantões com 1 delegado (AC) R$ 270,00 196 Plantões com 2 Agentes e 1 Escrivão (AC) R$ 180,00 936 3 Forças Tarefas com 1 Delegado, 1 Perito, sendo 2 Forças Tarefas das 7 horas da segundafeira às 19 horas das sexta-feira R$ 270,00 290 3 Forças Tarefas com 2 Agentes, 1 Escrivão, 1 Papiloscopista, 1 Auxiliar de Perito, sendo 2 Forças Tarefas das 7 horas da segunda-feira às 19 horas das sexta-feira R$ 180,00 720 6 Equipes de Investigação de Homicídio com 1 Delegado de sexta a segunda para AIS 6 e 10; AIS 7, 8 e 9; AIS 11 e 16; AIS R$ 270,00 150 12 e 13; AIS 14; AIS 15 e 17 6 Equipes de Investigação de Homicídio com 3 Agentes de sexta a segunda para AIS 6 e 10; AIS 7, 8 e 9; AIS 11 e 16; AIS 12 e R$ 180,00 450 13; AIS 14; AIS 15 e 17 1 Equipe de Investigação de Homicídio com 1 Delegado da Capital R$ 270,00 60 1 Equipe de Investigação de Homicídio com 3 Agentes da Capital R$ 180,00 180 16 Delegados das Especializadas por semana R$ 270,00 64 48 Agentes ou Comissários e 16 Escrivães das Especializadas por semana R$ 180,00 256 1 Delegado (2ª a 6ª) 1 turno, e 1 Delegado (Sábado/Domingo) 2 turnos - CORE R$ 270,00 39 15 Agentes ou Comissários CORE por turno (2 turnos) R$ 180,00 900 Equipes Oficial BM R$ 270,00 140 Equipes Praça BM R$ 120,00 1 200 1 Praça BM em 3 turnos nos Postos Guarda-Vidas R$ 120,00 540 Escoltas SERES (8 horas) (NR) R$ 120,00 600 Custódia e Segurança SERES (8 horas) (NR) R$ 120,00 600 Operacionalidade SDS Praças (NR) R$ 120,00 1 289 Operacionalidade SDS Agentes ou Comissários, Escrivães, Papiloscopistas, Auxiliares e Operadores de telecomunicações (NR) R$ 180,00 492 Operacionalidade SDS Delegados, Oficiais e Peritos R$ 270,00 314 TOTAL DE COTAS MÊS 52.065</t>
  </si>
  <si>
    <t>Art. 001°, e parágrafo único da Lei n° 6702, de 26 de agosto de 2015, do Estado do Piauí. Lei n° 6702, de 26 de agosto de 2015 Institui no âmbito do Estado do Piauí, o Dia 28 de agosto - Dia Estadual dos Bancários e Financiários, e dá outras providências. Art. 001° - Será comemorado anualmente, em 28 de agosto, o Dia Estadual dos Bancários e Financiários através de Feriado Bancário no âmbito do Estado do Piauí. Parágrafo Único - Na data refeida do caput deste artigo, não poderão funcionar os estabelecimentos bancários situados no Estado do Piauí.</t>
  </si>
  <si>
    <t>Lei n° 6704, de 10 de outubro de 2015, do Estado do Piauí. Lei n° 6704, de 10 de setembro de 2015 Dispõe sobre a utilização de depósitos judiciais em dinheiro, tributários e não tributários realizados em processos vinculados ao Tribunal de Justiça do Estado do Piauí, para o custeio da previdência social, o pagamento de precatórios e a amortização da dívida com a União. Art. 001° - Os depósitos judiciais em dinheiro referentes a processos judiciais ou administrativos, tributários ou não tributários, nos quais o Estado for parte, realizados em processos vinculados ao Tribunal de Justiça do Estado do Piauí - TJPI, bem como os depósitos em processos administrativos relacionados aos órgãos e entidades do poder Executivo, deverão ser transferidos para conta única do Poder Executivo, para o pagamento de precatórios, o custeio de previdência social e a amortização da dívida com a União. Art. 002° - A instituição financeira oficial transferirá para a Conta Única do Estado do Piauí 70% (setenta por cento) do valor atualizado dos depósitos referentes aos processos judiciais e administrativos de que trata o art. 001°, bem como os respectivos acessórios. § 001° - Para implantação do disposto no caput deste artigo, fica intituído Fundo de Reserva destinado a garantir a restituição da parcela transferida ao Tesouro, observados os demais termos desta Lei. § 002° - A instituição financeira oficial tratará de forma segredada os depósitos judiciais e os demais termos desta Lei. § 003° - O montante dos depósitos judiciais e administrativos não repassadas ao Tesouro estadual constituirá o Fundo de Reserva referido no § 001° deste artigo, cujo saldo nõa poderá ser inferior a 30% (trinta por cento) do total dos depósitos de que trata o art. 001° desta Lei, acrescidos da remuneração que lhes foi atribuída. § 004° - Os valores recolhidos ao Fundo de Reserva terão remuneração equivalente à taxa referencial do Sistema Especial de Liquidação e de Custódia - SELIC para títulos federais. § 005° - Compete à instituição financeira gestora do Fundo de Reserva de que trata este artigo manter escrituração individualizada para cada depósito efetuado na forma do art. 001°, discriminando: 00I - o valor total do depósito, acrescido da remuneração que lhe foi originalmente atribuída;e 0II - o valor da parcela do depósito mantido na intituição financeira, nos termos do § 003° deste artigo, a remuneração que lhe foi originalmente atribuída e os rendimentos decorrentes do disposto no § 004º deste artigo. § 006° - Uma Comissão de Controle de Arrecadação e Repasse do Fundo de Reserva, composta pelos Presidentes do Tribunal de Justiça, do Tribunal de Contas do Estado do Piauí e pelo Procurador Geral do Estado, com membros suplentes por eles indicados, para substituí-los nas suas faltas e impedimentos, controlará o fundo criado pelo § 003° deste artigo, deliberará por maioria de votos de seus membros e terá as seguintes atribuições: 00I - ficalizar a manutenção dos limites mínimo e máximo estabelecidos no § 003°, do artigo 002°, desta Lei; 0II - controlar a aplicação das sanções previstas no artigo 006°, desta Lei; III - velar pelo cumprimento da legislação, no caso da liberação dos recursos do Fundo de Reserva mediante alvarás judiciais; 0IV - receber, mensalmente, das instituições financeiras extratos com a movimentação dos depósitos judiciais, indicando os saques efetuados, novos depósitos e rendimentos, bem como o saldo do Fundo de Reserva e sua porporção frente ao montante total dos valores transferidos, apontando eventual excesso ou insuficiência. Art. 003° - Para o recebimento das transferências referidas no art. 002° deverá ser apresentado ao Tribunal de Justiça do Estado do Piauí, termo de compromisso firmado pelo Chefe do Poder Executivo que preveja: 00I - a manutenção do Fundo de Reserva na instituição financeira responsável pelo repasse das parcelas ao Tesouro, observado o disposto no § 003° do art. 002° desta Lei; 0II - a destinação automática ao Fundo de Reserva do valor correspondente à parcela dos despósitos mantida na instituição financeira nos termos do § 003° do art. 002°, condição esta a ser observada a cada transferência recebida na forma do art. 002° desta Lei; III - a autorização para a movimentação do Fundo de Reserva para os fins do dispositivo no art. 002° desta Lei;e 0IV - a recomposição do Fundo de Reserva pelo Estado do Paiuí, em até 48 (quarenta e oito) horas, após comunicação da instituição financeira, sempre que o seu saldo estiver abaixo dos limites estabelecidos no § 003° do art. 002° da Lei. Parágrafo único - Não se exigirá além das providências previstas no caput deste artigo e em seus incisos, qualquer outra formalidade para o recebimento das transferências referidas no art. 002°. Art. 004° - Os recursos repassados na forma desta Lei ao Estado do Piauí, ressalvados os destinados ao Fundo de Reserva de que trata o § 003° do art. 002°, serão aplicados no custeio da previdência social, no pagamento de precatórios e amortização da dívida com a União. Parágrafo único - Independentemente das finalidades estabelecidas no caput deste artigo, poderá o Estado do Piauí utilizar até 10% (dez por cento) da parcela que lhe for transferida nos termos do caput do art. 002° para constituição de Fundo Garantidor de PPs ou de outros mecanismos de garantia previstos em lei, dedicados exclusivamente a investimentos de infraestrutura. Art. 005° - Nos processos em que o Estado do Piauí for parte, encerrado o processo litigioso com ganho de causa para o depositante, mediante ordem judicial ou administrativa, ovalor do depósito efetuado nos termos desta Lei, acrescido da remuneração que lhe foi originalmente atribuída, será colocado à disposição do depositante pela instituição financeira responsável, no prazo de 3 (três) dias úteis, observada a seguinte comcposição: 00I - a parcela que foi mantida na instituição financeira nos termos do § 003° do art. 002° acrescida da remuneração que lhe foi originalmente atribuída será de responsabilidade direta e imediata da instituição depositária; e 0II - a diferença entre o valor referido no inciso 00I e o total devido ao depositante nos termos do caput será debitada do saldo existente no Fundo de Reserva de que trata o § 003° do art. 002°. § 001° - Na hipótese de o saldo do Fundo de Reserva após o débito referido no inciso 0II ser inferior ao valor mínimo estabelecido no § 003° do art. 002°, o Estado do Piauí será notificado para recompô-lo na forma do inciso 0IV do art. 003°. § 002° - Na hipótese de insuficiência de saldo do Fundo de Reserva para o débito do montante devido nos termos do inciso 0II, a instituição financeira restituirá ao depositante o valor disponível no fundo acrescido do valor referido no inciso 00I. § 003° - Na hipótese referida no § 002° deste artigo, a instituição financeira notificará a autoridade expedidora da ordem de liberação do depósito, informando a composição detalhada dos valores liberados, sua atualização monetária, a parcela efetivamente disponibilizada em favor do depositante e o saldo a ser pago depois de efetuada a recomposição prevista no § 001° deste artigo. Art. 006° - Nos casos em que o Estado do Piauí não recompuser o Fundo de Reserva até o saldo mínimo referido no § 003° do art. 002°, será suspenso o repasse das parcelas referentes a novos depósitos até a regularização do saldo. Parágrafo único - Sem prejuízo do dispositivo no caput, na hipótese de descumprimento por 3 (três) vezes da obrigação referida no inciso 0IV do art. 004°, será o Estado do Piauí excluído da sistemática de que trata esta Lei. Art. 007° - Os recursos provenientes da transferência de que trata esta Lei constarão no orçamento do Estado como fonte de recursos específica, com a identificação de sua origem e aplicação, ficando o Poder Executivo autorizado a abrir, por Decreto, crédito adicional especial no orçamento do Estado no valor inferido no caput do art. 001°. Art. 008° - Esta Lei entra em vigor na data de sua publicação.</t>
  </si>
  <si>
    <t>Art. 022-A da Lei Federal n° 9096, de 19 de setembro de 1995, introduzido pelo art. 003° da Lei n° 13165, de 29 de setembro de 2015. Lei n° 13165, de 29 de setembro de 2015 Altera as Leis n°s 9504, de 30 de setembro de 1997, 9096, de 19 de setembro de 1995, e 4737, de 15 de julho de 1965 - Código Eleitoral, para reduzir os custos das campanhas eleitorais, simplificar a administração dos Partidos Políticos e incentivar a participação feminina. Art. 003° - A Lei n° 9096, de 19 de setembro de 1995, passa a vigorar com as seguintes alterações: (...) “Art. 022-A - Perderá o mandato o detentor de cargo eletivo que se desfiliar, sem justa causa, do partido pelo qual foi eleito. Parágrafo único - Consideram-se justa causa para a desfiliação partidária somente as seguintes hipóteses: 00I - mudança substancial ou desvio reiterado do programa partidário; 0II - grave discriminação política pessoal; e III - mudança de partido efetuada durante o período de trinta dias que antecede o prazo de filiação exigido em lei para concorrer à eleição, majoritária ou proporcional, ao término do mandato vigente.” (NR)</t>
  </si>
  <si>
    <t>Lei n° 15854, de 02 de julho de 2015, do Estado de São Paulo. Lei n° 15854, de 02 de julho de 2015 Dispõe sobre a obrigatoriedade de os fornecedores de serviços prestados de forma contínua estenderem o benefício de novas promoções aos clientes preexistentes. Artigo 001º - Ficam os fornecedores de serviços prestados de forma contínua obrigados a conceder a seus clientes preexistentes os mesmos benefícios de promoções posteriormente realizadas. Parágrafo único - Para os efeitos desta lei, enquadram-se na classificação de prestadores de serviços contínuos, dentre outros: 1 - concessionárias de serviço telefônico, energia elétrica, água, gás e outros serviços essenciais; 2 - operadoras de TV por assinatura; 3 - provedores de "internet"; 4 - operadoras de planos de saúde; 5 - serviço privado de educação; 6 - outros serviços prestados de forma contínua aos consumidores. Artigo 002º - A extensão do benefício de promoções realizadas pelas empresas prestadoras de serviço a seus antigos clientes será automática, a partir do lançamento da promoção, sem distinção fundada na data de adesão ou qualquer outra forma de discriminação dentro da área geográfica da oferta. Artigo 003º - O fornecedor de serviço que não cumprir o disposto nesta lei ficará sujeito às seguintes sanções: 00I - multa de 10 (dez) a 1 000 (mil) Unidades Fiscais do Estado de São Paulo (UFESPs), para cada cliente anterior à promoção não beneficiado pela promoção lançada; 0II - multa em dobro e cassação da inscrição estadual, em caso de reincidência. Artigo 004º - A fiscalização desta lei ficará a cargo da Fundação de Proteção e Defesa do Consumidor - PROCON, que poderá firmar convênios com os Municípios para o mesmo fim. Artigo 005º - Esta lei entra em vigor após decorridos 60 (sessenta) dias de sua publicação oficial.</t>
  </si>
  <si>
    <t>Artigos 004º; 006º, "caput" e §§ 002º, 004º, 005º; arts . 007º, in fine, art. 011 § 001º e parte dos Anexos I, IV e VII, todos da Lei nº 17170, de 24 de maio de 2012, do Estado do Paraná. Lei n° 17170, de 24 de maio de 2012 Dispõe sobre a remuneração da Polícia Civil e Delegados do Estado do Paraná, conforme determina o § 009º do art. 144 da Constituição Federal. Art. 004º - O subsídio para os policiais civis será estruturado em 11 (onze) referências para cada classe. Art. 006º - O desenvolvimento na carreira dos policiais civis e delegados será efetuado por meio dos institutos de promoção e progressão. (...) § 002º - O policial e o delegado ocuparão a nova classe na referência respectiva de seu tempo de serviço, conforme tabelas constantes nos Anexos I, II e III. § 004º - A progressão é a passagem de uma referência de subsídio para outra imediatamente posterior, dentro da mesma classe, ao policial e delegado que atingir 5 (cinco) anos de efetivo serviço prestado ao Estado do Paraná. § 005º - No momento em que o policial civil atingir a referência de número 6 (seis), a progressão ocorrerá a cada 2 (dois) anos de efetivo serviço prestado ao Estado do Paraná, conforme Anexo IV. Art. 007º - Na data da promulgação da presente Lei será efetivado o enquadramento do policial civil e delegado nas respectivas referências de subsídio, conforme o número de adicionais de tempo de serviço, na forma dos Anexos VI e VII. Art. 011 - Aplica-se aos policiais civis e delegados aposentados e geradores de pensão o disposto nesta Lei. § 001º - O valor do subsídio dos policiais civis e delegados aposentados e geradores de pensão será estipulado conforme a tabela constante dos Anexos I, II e III na referência correspondente ao número de adicionais por tempo de serviço na data da inativação ou do fato gerador de pensão. ANEXO I DA LEI N° TABELA DE VALORES DO SUBSÍDIO POLICIA CIVIL DO PARANÁ CARGO REFERÊNCIAS DE SUBSÍDIOS Investigador de Polícia 1 2 3 4 5 6 1ª CLASSE 5464,55 5737,77 6011,00 6284,23 6557,45 6830,68 2ª CLA55E 4923,01 5169,16 5415,31 5661,47 5907,62 6153,77 3ª CLA55E 4516,53 4742,35 4968,18 5194,01 5419,83 5645,66 4ª CLA55E 4221,05 4432,11 4643,16 4854,21 5065,26 5276,32 5ª CLASSE 4020,05 4221,05 4422,06 4623,06 4824,06 5025,06 7 8 9 10 11 7103,91 7377,14 7650,36 7923,59 8196,82 6399,92 6646,07 6892,22 7138,37 7384,52 5871,48 6097,31 6323,14 6548,96 6774,79 5487,37 5698,42 5909,47 6120,53 6331,58 5226,07 5427,07 5628,07 5829,07 6030,08 CARGO REFERÊNCIAS DE SUBSÍDIOS Escrivão de Polícia 1 2 3 4 5 6 1ª CLASSE 5464,55 5737,77 6011,00 6284,23 6557,45 6830,68 2ª CLA55E 4923,01 5169,16 5415,31 5661,47 5907,62 6153,77 3ª CLA55E 4516,53 4742,35 4968,18 5194,01 5419,83 5645,66 4ª CLA55E 4221,05 4432,11 4643,16 4854,21 5065,26 5276,32 7 8 9 10 11 7103,91 7377,14 7650,36 7923,59 8196,82 6399,92 6646,07 6892,22 7138,37 7384,52 5871,48 6097,31 6323,14 6548,96 6774,79 5487,37 5698,42 5909,47 6120,53 6331,58 CARGO REFERÊNCIAS DE SUBSÍDIOS Papiloscopista 1 2 3 4 5 6 1ª CLASSE 5464,55 5737,77 6011,00 6284,23 6557,45 6830,68 2ª CLA55E 4923,01 5169,16 5415,31 5661,47 5907,62 6153,77 3ª CLA55E 4516,53 4742,35 4968,18 5194,01 5419,83 5645,66 4ª CLA55E 4221,05 4432,11 4643,16 4854,21 5065,26 5276,32 7 8 9 10 11 7103,91 7377,14 7650,36 7923,59 8196,82 6399,92 6646,07 6892,22 7138,37 7384,52 5871,48 6097,31 6323,14 6548,96 6774,79 5487,37 5698,42 5909,47 6120,53 6331,58 CARGO REFERÊNCIAS DE SUBSÍDIOS Agente em Operações Policiais 1 2 3 4 5 6 1ª CLASSE 3901,81 4096,90 4291,99 4487,08 4682,18 4877,27 2ª CLA55E 3515,15 3690,90 3866,66 4042,42 4218,18 4393,93 3ª CLA55E 3224,91 3386,15 3547,40 3708,64 3869,89 4031,13 4ª CLA55E 3013,93 3164,63 3315,32 3466,02 3616,72 3767,41 7 8 9 10 11 5072,36 5267,45 5462,54 5657,63 5852,72 4569,69 4745,45 4921,21 5096,96 5272,72 4192,38 4353,62 4514,87 4676,11 4837,36 3918,11 4068,81 4219,50 4370,20 4520,90 CARGO REFERÊNCIAS DE SUBSÍDIOS Comissário de Polícia (em extinção) 1 2 3 4 5 6 CLASSE ÚNICA 5464,55 5737,77 6011,00 6284,23 6557,45 6830,68 7 8 9 10 11 7103,91 7377,14 7650,36 7923,59 8196,82 ANEXO IV DA LEI N° DESENVOLVIMENTO NA CARREIRA - PROGRESSÃO POLíCIA CIVIL DO PARANÁ TEMPO DE EFETIVO EXERCíCIO REFERÊNCIA NA CLASSE INGRESSO A 5 ANOS INCOMPLETOS 1 5 ANOS COMPLETOS A 10 ANOS 2 INCOMPLETOS 10 ANOS COMPLETOS A 15 ANOS 3 INCOMPLETOS 15 ANOS COMPLETOS A 20 ANOS 4 INCOMPLETOS 20 ANOS COMPLETOS A 25 ANOS INCOMPLETOS 5 25 ANOS COMPLETOS A 27 ANOS INCOMPLETOS 6 27 ANOS COMPLETOS A 29 ANOS INCOMPLETOS 7 29 ANOS COMPLETOS A 31 ANOS 8 INCOMPLETOS 8 31 ANOS COMPLETOS A 33 ANOS INCOMPLETOS 9 33 ANOS COMPLETOS A 35 ANOS 10 INCOMPLETOS 10 35 ANOS COMPLETOS 11 ANEXO VII DA LEI N° ENQUADRAMENTO DE SUBSÍDIO DELEGADO ADICIONAIS POR TEMPO DE SERVIÇO REFERÊNCIA NA CLASSE NA TABELA DE SUBSÍDIO O QUINQUÊNIO 1 1 QUINQUÊNIO 2 2 QUINQUÊNIOS 3 3 QUINQUÊNIOS 4 4 QUINQUÊNIOS 5 5 QUINQUÊNIOS 6 6 QUINQUÊNIOS 7 7 QUINQUÊNIOS 8</t>
  </si>
  <si>
    <t>Decreto Federal n° 8515, de 03 de setembro de 2015. Decreto n° 8515, de 03 de setembro de 2015 Delega competência ao Ministro de Estado da Defesa para a edição de atos relativos a pessoal militar. Art. 001° - Fica delegada competência ao Ministro de Estado da Defesa para editar os seguintes atos relativos a militares, permitida a subdelegação aos Comandantes das Forças Armadas: 00I - transferência para a reserva remunerada de oficiais superiores, intermediários e subalternos; 0II - reforma de oficiais da ativa e da reserva e de oficial-general da ativa, após sua exoneração ou dispensa de cargo ou comissão pelo Presidente da República; III - demissão a pedido, ex officio ou em virtude de sentença transitada em julgado de oficiais superiores, intermediários e subalternos; 0IV - promoção aos postos de oficiais superiores; 00V - promoção post mortem de oficiais superiores, intermediários e subalternos; 0VI - agregação ou reversão de militares; VII - designação e dispensa de militares para missão de caráter eventual ou transitória no exterior; VIII - nomeação e exoneração de militares, exceto oficiais-generais, para cargos e comissões no exterior criados por ato do Presidente da República; 0IX - nomeação e exoneração de membros efetivos e suplentes de comissões de promoções de oficiais; 00X - nomeação ao primeiro posto de oficiais dos diversos corpos, quadros, armas e serviços; 0XI - nomeação de capelães militares; XII - melhoria ou retificação de remuneração de militares na inatividade, inclusive auxílio invalidez, quando a concessão não houver ocorrido por ato do Presidente da República; XIII - concessão de condecorações destinadas a militares, observada a ordem contida no Decreto n° 40556, de 17 de dezembro de 1956, destinadas a: a) recompensar os bons serviços militares; b) recompensar a contribuição ao esforço nacional de guerra; c) reconhecer os serviços prestados às Forças Armadas; d) reconhecer a dedicação à profissão e o interesse pelo seu aprimoramento; e e) premiar a aplicação aos estudos militares ou à instrução militar; XIV - concessão de pensão a beneficiários de oficiais, conforme disposto no Decreto n° 79917, de 08 de julho de 1977; 0XV - execução do disposto no art. 008° do Ato das Disposições Constitucionais Transitórias; XVI - exclusão de praças do serviço ativo; e XVII - autorização de oficial para ser nomeado ou admitido em cargo, emprego ou função pública civil temporária, não eletiva, inclusive da administração indireta. Art. 002º - O Ministro de Estado da Defesa editará: 00I - os atos normativos sobre organização, permanência, exclusão e transferência de corpos, quadros, armas, serviços e categorias de oficiais superiores, intermediários e subalternos; e 0II - os atos complementares necessários para a execução deste Decreto. Parágrafo único - A competência prevista nos incisos 00I e 0II poderá ser subdelegada aos Comandantes da Marinha, do Exército e da Aeronáutica. Art. 003º - Este Decreto entra em vigor quatorze dias após a data de sua publicação. Art. 004º - Ficam revogados: 00I - o Decreto nº 62104, de 11 de janeiro de 1968; e 0II - o Decreto nº 2790, de 29 de setembro de 1998.</t>
  </si>
  <si>
    <t>Lei Complementar nº 207, de 4 de agosto de 2015, do Estado do Piauí, publicada no Diário Oficial no dia 30 de setembro de 2015, que alterou a Lei Complementar nº 12, de 18 de dezembro de 1993 (Lei Orgânica do Ministério Público do Estado do Piauí). Lei Complementar nº 207, de 04 de agosto de 2015 Altera a Lei Complementar nº 012, de 18 de dezembro de 1993, Lei Orgânica do Ministério Público do Estado do Piauí. Art 005º - O inciso 0IX do art. 039 da Lei Complementar nº 012, de 1993, passa a ter a seguinte redação: "Art. 039 - (...) 0IX - exercer as atribuições indelegáveis previstas no artigo 129, 0II e III, da Constituição Federal, quando a autoridade reclamada for o Governador do Estado, o Presidente da Assembleia Legislativa, o Presidente do Tribunal de Justiça ou do Tribunal de Contas do Estado, inclusive quando contra estes, deva promover inquérito civil e a ação civil pública para a defesa do patrimônio público e social, da probidade e legalidade administrativa, bem como, nos mesmos termos, a responsabilidade for decorrente de ato praticado, em razão de suas funções, por: a) Secretário de Estado; b) Deputado Estadual; c) Membro do Ministério Público; d) Membro do Poder Judiciário; e) Conselheiro do tribunal de Contas; e f) Prefeito da Capital do Estado."</t>
  </si>
  <si>
    <t>Leis Complementares n° 14640 e 14.639, de 16 de dezembro de 2014; Lei Complementar n° 14148, de 20 de dezembro de 2012; e a Lei n° 13961, de 30 de março de 2012, todas do Estado do Rio Grande do Sul. Lei n° 13961, de 30 de março de 2012 Introduz modificações na Lei Complementar n° 13259, de 20 de outubro de 2009, regulamentado a aposentadoria especial dos Servidores Penitenciários do Estado do Rio Grande do Sul. Art. 001º - Na Lei Complementar nº 13259, de 20 de outubro de 2009, que dispõe sobre o Quadro Especial de Servidores Penitenciários do Estado do Rio Grande do Sul, da Superintendência dos Serviços Penitenciários – Susepe –, criado pela Lei nº 9228, de 01º de fevereiro de 1991, e dá outras providências, fica acrescido o Capítulo VIII e o art. 026-A, conforme segue: “CAPÍTULO VIII A APOSENTADORIA Art. 026-A - Serão aposentados voluntariamente, nos termos do art. 040, § 004º, incisos 0II e III, da Constituição Federal, com proventos integrais, após trinta anos de serviço, desde que contenham, pelo menos vinte anos de exercício no cargo, computados para tal para ambos os casos, os afastamentos previstos no art. 064 da Lei Complementar nº 10098, de 3 de fevereiro de 1994, os servidores titulares de cargos efetivos integrantes do Quadro Especial de Servidores Penitenciários do Estado do Rio Grande do Sul e do Quadro em Extinção, que ocupem as seguintes funções: 00I - Agente Penitenciário; 0II - Agente Penitenciário Administrativo; III - Técnico Superior Penitenciário; 0IV - Monitor Penitenciário. § 001º - Pode ser considerado, no cômputo dos vinte anos previstos no “caput” deste artigo, o exercício em atividade de risco em outros cargos efetivos de carreiras do Estado. § 002º - Compreendem-se por proventos integrais os valores correspondentes à totalidade da remuneração do servidor no cargo efetivo em que se der a aposentadoria, à época da concessão. § 003º - Os reajustes salariais , a qualquer título concedidos aos servidores ativos, serão igualmente concedidos, nas mesmas datas e índices, aos servidores inativos, visando garantir a paridade salarial.”. Art. 002º - Esta Lei Complementar entra em vigor na data de sua publicação. Lei Complementar n° 14148, de 20 de dezembro de 2012 Introduz alterações na Lei Complementar nº 10687, de 9 de janeiro de 1996, e alterações, que dispõe sobre a organização da Coordenadoria-Geral de Perícias, na forma do art. 136 da Constituição do Estado do Rio Grande do Sul, e dá outras providências, para dispor sobre a aposentadoria especial dos integrantes do Quadro de Servidores Efetivos do Instituto-Geral de Perícias do Estado do Rio Grande do Sul. Art. 001º - Na Lei Complementar nº 10687, de 9 de janeiro de 1996, e alterações, que dispõe sobre a organização da Coordenadoria-Geral de Perícias, na forma do art. 136 da Constituição do Estado do Rio Grande do Sul, e dá outras providências, e na forma do art. 038, § 001º, da Constituição do Estado do Rio Grande do Sul, fica acrescido o art. 011-A, com a seguinte redação: “Art. 011-A - Serão aposentados voluntariamente, nos termos do art. 040, § 004º, incisos 0II e III, da Constituição Federal, com proventos integrais, após trinta anos de serviço, desde que contenham, pelo menos vinte anos de exercício no cargo, computados para tal, em ambos os casos, os afastamentos previstos no art. 064 da Lei Complementar nº 10098, de 3 de fevereiro de 1994, os servidores integrantes do Quadro de Cargos de Provimento Efetivo do Plano de Classificação de Cargos e Vencimentos do Instituto-Geral de Perícias do Estado do Rio Grande do Sul, elencados no art. 009º da Lei nº 11770, de 5 de abril de 2002, e suas alterações. § 001º - Pode ser considerado, no cômputo dos vinte anos previstos no “caput” deste artigo, o exercício em atividade de risco em outros cargos efetivos de carreiras do Estado. § 002º - Compreendem-se por proventos integrais os valores correspondentes à totalidade da remuneração do servidor no cargo efetivo em que se der a aposentadoria, à época da concessão. § 003º - Os reajustes salariais, a qualquer título concedidos aos servidores ativos, serão igualmente concedidos, nas mesmas datas e índices, aos servidores inativos, visando a garantir a paridade salarial.”. Art. 002º - Esta Lei Complementar entra em vigor na data de sua publicação, produzindo seus efeitos a partir de 01 de maio de 2013. Lei Complementar n° 14639, de 16 de dezembro de 2014 Altera a Lei Complementar n° 10687, de 09 de janeiro de 1996, que dispõe sobre a organização da Coordenadoria-Geral de Perícias, na forma do art. 136 da Constituição do Estado do Rio Grande do Sul e dá outras providências. Art. 001º - Na Lei Complementar nº 10687, de 9 de janeiro de 1996, que dispõe sobre a organização da Coordenadoria-Geral de Perícias, na forma do art. 136 da Constituição do Estado do Rio Grande do Sul, e dá outras providências, e na forma do art. 038, § 001º, da Constituição do Estado do Rio Grande do Sul, fica alterado o art. 011-A, passando a vigorar com a seguinte redação: "Art. 011-A - Serão aposentados voluntariamente, nos termos do art. 040, § 004º, incisos 0II e III, da Constituição Federal, com proventos integrais, após 30 (trinta) anos de serviço, desde que contenham, pelo menos, 20 (vinte) anos de exercício no cargo, se homem, e após 25 (vinte e cinco) anos de serviço, desde que contenham, pelo menos, 15 (quinze) anos de exercício no cargo, se mulher, computados para tal, em ambos os casos, os afastamentos previstos no art. 064 da Lei Complementar n.º 10.098, de 3 de fevereiro de 1994, os(as) servidores(as) integrantes do Quadro de Cargos de Provimento Efetivo do Plano de Classificação de Cargos e Vencimentos do Instituto-Geral de Perícias do Estado do Rio Grande do Sul, elencados no art. 009º da Lei nº 11770, de 5 de abril de 2002. § 001º - Pode ser considerado, no cômputo dos 20 (vinte) anos, se homem, e no cômputo dos 15 (quinze) anos, se mulher, previstos no "caput" deste artigo, o exercício em atividade de risco em outros cargos efetivos de carreiras do Estado. § 002º - Compreendem-se por proventos integrais os valores correspondentes à totalidade da remuneração do servidor no cargo efetivo em que se der a aposentadoria, à época da concessão. § 003º - Os reajustes salariais, a qualquer título concedidos aos(às) servidores(as) ativos(as), serão igualmente concedidos , nas mesmas datas e índices, aos(às) servidores(as) inativos (as), visando a garantir a paridade salarial." Art. 002º - Esta Lei Complementar entra em vigor na data de sua publicação. Lei Complementar n° 14640, de 16 de dezembro de 2014 Altera a Lei Complementar nº 13259, de 20 de outubro de 2009, que dispõe sobre o Quadro Especial de Servidores Penitenciários do Estado do Rio Grande do Sul, da Superintendência dos Serviços Penitenciários – SUSEPE –, criado pela Lei nº 9228, de 01º de fevereiro de 1991, e dá outras providências. Art. 001º - Na Lei Complementar nº 13259, de 20 de outubro de 2009, que dispõe sobre o Quadro Especial de Servidores Penitenciários do Estado do Rio Grande do Sul, da Superintendência dos Serviços Penitenciários – SUSEPE –, criado pela Lei nº 9228, de 01 de fevereiro de 1991, e dá outras providências, fica alterado o art. 026-A, passando a vigorar com a seguinte redação: “Art. 026-A - Serão aposentados voluntariamente, nos termos do art. 040, § 004º, incisos 0II e III, da Constituição Federal, com proventos integrais, após 30 (trinta) anos de serviço, desde que contenham, pelo menos 20 (vinte) anos de exercício no cargo, se homem, e após 25 (vinte e cinco) anos de serviço, desde que contenham, pelo menos 15 (quinze) anos de exercício no cargo, se mulher, computados para tal, em ambos os casos, os afastamentos previstos no art. 064 da Lei Complementar nº 10098, de 3 de fevereiro de 1994, os servidores titulares de cargos efetivos integrantes do Quadro Especial de Servidores Penitenciários do Estado do Rio Grande do Sul e do Quadro em Extinção, que ocupem as seguintes funções: 00I - Agente Penitenciário; 0II - Agente Penitenciário Administrativo; III - Técnico Superior Penitenciário; 0IV - Monitor Penitenciário. § 001º - Pode ser considerado, no cômputo dos 20 (vinte) anos, se homem, e no cômputo dos 15 (quinze) anos, se mulher, previstos no “caput” deste artigo, o exercício em atividade de risco em outros cargos efetivos de carreiras do Estado. § 002º - Compreendem-se por proventos integrais os valores correspondentes à totalidade da remuneração do servidor no cargo efetivo em que se der a aposentadoria, à época da concessão. § 003º - Os reajustes salariais, a qualquer título concedidos aos(às) servidores(as) ativos(as) serão igualmente concedidos, nas mesmas datas e índices, aos(às) servidores(as) inativos(as), visando garantir a paridade salarial.” . Art. 002º - Esta Lei Complementar entra em vigor na data de sua publicação.</t>
  </si>
  <si>
    <t>Art. 001º, VII; art. 005º, "caput", e incisos 00X, 0XI e XII e o art. 007º, "caput", todos da Lei Federal nº 11358, de 19 de outubro de 2006. Lei n° 11358, de 19 de outubro de 2006 Dispõe sobre a remuneração dos cargos das Carreiras de Procurador da Fazenda Nacional, Advogado da União, Procurador Federal e Defensor Público da União de que tratam a Medida Provisória n° 2229-43, de 6 de setembro de 2001 e a Lei n° 10549, de 13 de novembro de 2002, da Carreira de Procurador do Banco Central do Brasil, de que trata a Lei n° 9650 de 27 de maio de 1998, da Carreira Policial Federal, de que trata a Lei n° 9266, de 15 de março de 1996, e a reestruturação dos cargos da Carreira de Policial Rodoviário Federal, de que trata a Lei n° 9654, de 2 de junho de 1998, e dá outras providências. Art. 001° - A partir de 01 de julho de 2006 e 01 de agosto de 2006, conforme especificado nos Anexos I, II, III e VI desta Lei, respectivamente, passam a ser remunerados exclusivamente por subsídio, fixado em parcela única, vedado o acréscimo de qualquer gratificação, adicional, abono, prêmio, verba de representação ou outra espécie remuneratória, os titulares dos cargos das seguintes Carreiras: (Redação dada pela Lei nº 11490, de 2007) (...) VII - Carreira de Policial Rodoviário Federal. Art. 005º - Além das parcelas de que tratam os arts. 002º, 003º e 004º desta Lei, não são devidas aos integrantes das Carreiras a que se refere o art. 001º desta Lei as seguintes espécies remuneratórias: (...) 00X - adicional noturno; 0XI - adicional pela prestação de serviço extraordinário; e XII - outras gratificações e adicionais, de qualquer origem e natureza, que não estejam explicitamente mencionados no art. 007º desta Lei. Art. 007º - O subsídio dos integrantes das Carreiras de que trata o art. 001º desta Lei não exclui o direito à percepção, nos termos da legislação e regulamentação específica, das seguintes espécies remuneratórias: 00I - gratificação natalina; 0II - adicional de férias; e III - abono de permanência de que tratam o § 019 do art. 040 da Constituição Federal, o § 005º do art. 002º e o § 001º do art. 003º da Emenda Constitucional nº 041, de 19 de dezembro de 2003. Parágrafo único - O disposto no caput deste artigo aplica-se à retribuição pelo exercício de função de direção, chefia e assessoramento e às parcelas indenizatórias previstas em lei.</t>
  </si>
  <si>
    <t>Art. 008°-A, § 005° da Lei n° 11775, de 17 de setembro de 2008, Redação dada pela Lei nº 13001, de 2014; Art. 006° e § 001° da Lei n° 11941, de 27 de maio de 2009; art. 065, § 017 da Lei nº 12249, de 11 de junho de 2010; art. 008°, § 021, art. 008°-B, 0II e § 004°, art. 008°-E, § 005°, art. 009°, § 012, art. 010, art. 021 da Lei n° Lei nº 12844, de 19 de julho de 2013; e art. 038, da Lei n° 13043, de 13 de novembro de 2014. LEI Nº 11.775, DE 17 DE SETEMBRO DE 2008 Institui medidas de estímulo à liquidação ou regularização de dívidas originárias de operações de crédito rural e de crédito fundiário? altera as Leis nos 11.322, de 13 de julho de 2006, 8.171, de 17 de janeiro de 1991, 11.524, de 24 de setembro de 2007, 10.186, de 12 de fevereiro de 2001, 7.827, de 27 de setembro de 1989, 10.177, de 12 de janeiro de 2001, 11.718, de 20 de junho de 2008, 8.427, de 27 de maio de 1992, 10.420, de 10 de abril de 2002, o DecretoLei no 79, de 19 de dezembro de 1966, e a Lei no 10.978, de 7 de dezembro de 2004? e dá outras providências. Art. 8º-A. Fica a Advocacia-Geral da União autorizada a adotar as medidas de estímulo à liquidação ou à renegociação previstas no art. 8º desta Lei para as dívidas originárias de operações de crédito rural, cujos ativos tenham sido transferidos para o Tesouro Nacional e os respectivos débitos, não inscritos na Dívida Ativa da União, estejam sendo executados pela Procuradoria-Geral da União, nos casos em que os devedores requeiram o benefício até 31 de dezembro de 2015. (Redação dada pela Lei nº 13.001, de 2014) (...) § 5º Caberá a cada parte arcar com os honorários de seu advogado, fixados na ação de execução ou de embargos à execução, e ao devedor o pagamento das demais despesas processuais. (Redação dada pela Lei nº 13.001, de 2014) LEI Nº 11.941, DE 27 DE MAIO DE 2009: Altera a legislação tributária federal relativa ao parcelamento ordinário de débitos tributários? concede remissão nos casos em que especifica? institui regime tributário de transição, alterando o Decreto no 70.235, de 6 de março de 1972, as Leis nos 8.212, de 24 de julho de 1991, 8.213, de 24 de julho de 1991, 8.218, de 29 de agosto de 1991, 9.249, de 26 de dezembro de 1995, 9.430, de 27 de dezembro de 1996, 9.469, de 10 de julho de 1997, 9.532, de 10 de dezembro de 1997, 10.426, de 24 de abril de 2002, 10.480, de 2 de julho de 2002, 10.522, de 19 de julho de 2002, 10.887, de 18 de junho de 2004, e 6.404, de 15 de dezembro de 1976, o DecretoLei no 1.598, de 26 de dezembro de 1977, e as Leis nos 8.981, de 20 de janeiro de 1995, 10.925, de 23 de julho de 2004, 10.637, de 30 de dezembro de 2002, 10.833, de 29 de dezembro de 2003, 11.116, de 18 de maio de 2005, 11.732, de 30 de junho de 2008, 10.260, de 12 de julho de 2001, 9.873, de 23 de novembro de 1999, 11.171, de 2 de setembro de 2005, 11.345, de 14 de setembro de 2006? prorroga a vigência da Lei no 8.989, de 24 de fevereiro de 1995? revoga dispositivos das Leis nos 8.383, de 30 de dezembro de 1991, e 8.620, de 5 de janeiro de 1993, do DecretoLei no 73, de 21 de novembro de 1966, das Leis nos 10.190, de 14 de fevereiro de 2001, 9.718, de 27 de novembro de 1998, e 6.938, de 31 de agosto de 1981, 9.964, de 10 de abril de 2000, e, a partir da instalação do Conselho Administrativo de Recursos Fiscais, os Decretos nos 83.304, de 28 de março de 1979, e 89.892, de 2 de julho de 1984, e o art. 112 da Lei no 11.196, de 21 de novembro de 2005? e dá outras providências. Art. 6º. O sujeito passivo que possuir ação judicial em curso, na qual requer o restabelecimento de sua opção ou a sua reinclusão em outros parcelamentos, deverá, como condição para valer-se das prerrogativas dos arts. 1º, 2º e 3º desta Lei, desistir da respectiva ação judicial e renunciar a qualquer alegação de direito sobre a qual se funda a referida ação, protocolando requerimento de extinção do processo com resolução do mérito, nos termos do inciso V do caput do art. 269 da Lei no 5.869, de 11 de janeiro de 1973 - Código de Processo Civil, até 30 (trinta) dias após a data de ciência do deferimento do requerimento do parcelamento. (Vide Lei nº 12.865, de 2013). (Vide Lei nº 13.043, de 2014) § 1º Ficam dispensados os honorários advocatícios em razão da extinção da ação na forma deste artigo. LEI Nº 12.249, DE 11 DE JUNHO DE 2010 Institui o Regime Especial de Incentivos para o Desenvolvimento de Infraestrutura da Indústria Petrolífera nas Regiões Norte, Nordeste e CentroOeste REPENEC? cria o Programa Um Computador por Aluno PROUCA e institui o Regime Especial de Aquisição de Computadores para Uso Educacional RECOMPE? prorroga benefícios fiscais? constitui fonte de recursos adicional aos agentes financeiros do Fundo da Marinha Mercante FMM para financiamentos de projetos aprovados pelo Conselho Diretor do Fundo da Marinha Mercante CDFMM? institui o Regime Especial para a Indústria Aeronáutica Brasileira RETAERO? dispõe sobre a Letra Financeira e o Certificado de Operações Estruturadas? ajusta o Programa Minha Casa Minha Vida PMCMV? altera as Leis nos 8.248, de 23 de outubro de 1991, 8.387, de 30 de dezembro de 1991, 11.196, de 21 de novembro de 2005, 10.865, de 30 de abril de 2004, 11.484, de 31 de maio de 2007, 11.488, de 15 de junho de 2007, 9.718, de 27 de novembro de 1998, 9.430, de 27 de dezembro de 1996, 11.948, de 16 de junho de 2009, 11.977, de 7 de julho de 2009, 11.326, de 24 de julho de 2006, 11.941, de 27 de maio de 2009, 5.615, de 13 de outubro de 1970, 9.126, de 10 de novembro de 1995, 11.110, de 25 de abril de 2005, 7.940, de 20 de dezembro de 1989, 9.469, de 10 de julho de 1997, 12.029, de 15 de setembro de 2009, 12.189, de 12 de janeiro de 2010, 11.442, de 5 de janeiro de 2007, 11.775, de 17 de setembro de 2008, os DecretosLeis nos 9.295, de 27 de maio de 1946, 1.040, de 21 de outubro de 1969, e a Medida Provisória no 2.15835, de 24 de agosto de 2001? revoga as Leis nos 7.944, de 20 de dezembro de 1989, 10.829, de 23 de dezembro de 2003, o DecretoLei no 423, de 21 de janeiro de 1969? revoga dispositivos das Leis nos 8.003, de 14 de março de 1990, 8.981, de 20 de janeiro de 1995, 5.025, de 10 de junho de 1966, 6.704, de 26 de outubro de 1979, 9.503, de 23 de setembro de 1997? e dá outras providências. Art. 65. Poderão ser pagos ou parcelados, em até 180 (cento e oitenta) meses, nas condições desta Lei, os débitos administrados pelas autarquias e fundações públicas federais e os débitos de qualquer natureza, tributários ou não tributários, com a Procuradoria-Geral Federal. (Vide Lei nº 12.865, de 2013) (Vide Lei nº 12.996, de 2014) (Vide Medida Provisória nº 651, de 2014) (...) § 17. São dispensados os honorários advocatícios em razão da extinção da ação na forma deste artigo. LEI Nº 12.844, DE 19 DE JULHO DE 2013 Amplia o valor do Benefício GarantiaSafra para a safra de 2011/2012? amplia o Auxílio Emergencial Financeiro, de que trata a Lei no 10.954, de 29 de setembro de 2004, relativo aos desastres ocorridos em 2012? autoriza a distribuição de milho para venda a pequenos criadores, nos termos que especifica? institui medidas de estímulo à liquidação ou regularização de dívidas originárias de operações de crédito rural? altera as Leis nos 10.865, de 30 de abril de 2004, e 12.546, de 14 de dezembro de 2011, para prorrogar o Regime Especial de Reintegração de Valores Tributários para as Empresas Exportadoras REINTEGRA e para alterar o regime de desoneração da folha de pagamentos, 11.774, de 17 de setembro de 2008, 10.931, de 2 de agosto de 2004, 12.431, de 24 de junho de 2011, 12.249, de 11 de junho de 2010, 9.430, de 27 de dezembro de 1996, 10.522, de 19 de julho de 2002, 8.218, de 29 de agosto de 1991, 10.833, de 29 de dezembro de 2003, 9.393, de 19 de dezembro de 1996, 12.783, de 11 de janeiro de 2013, 12.715, de 17 de setembro de 2012, 11.727, de 23 de junho de 2008, 12.468, de 26 de agosto de 2011, 10.150, de 21 de dezembro de 2000, 12.512, de 14 de outubro de 2011, 9.718, de 27 de novembro de 1998, 10.925, de 23 de julho de 2004, 11.775, de 17 de setembro de 2008, e 12.716, de 21 de setembro de 2012, a Medida Provisória no 2.15835, de 24 de agosto de 2001, e o Decreto no 70.235, de 6 de março de 1972? dispõe sobre a comprovação de regularidade fiscal pelo contribuinte? regula a compra, venda e transporte de ouro? e dá outras providências. Art. 8º Fica autorizada a concessão de rebate para liquidação, até 31 de dezembro de 2015, das operações de crédito rural de valor originalmente contratado até R$ 100.000,00 (cem mil reais), referentes a uma ou mais operações do mesmo mutuário, com recursos de fontes públicas, relativas a empreendimentos localizados na área de abrangência da Superintendência de Desenvolvimento do Nordeste - SUDENE, contratadas até 31 de dezembro de 2006, observadas ainda as seguintes condições: (Redação dada pela Lei nº 13.001, de 2014) (...) § 21. Para os efeitos do disposto no caput deste artigo, os honorários advocatícios ou despesas com custas processuais são de responsabilidade de cada parte, e o não implemento de seu pagamento não obsta a referida liquidação. (Incluído pela Lei nº 13.001, de 2014) (...) Art. 8º-B. Fica a Advocacia-Geral da União autorizada a adotar as medidas de estímulo à liquidação ou à renegociação previstas no art. 8º-A desta Lei para as dívidas originárias de operações de crédito rural que, cumulativamente: (Incluído a pela Lei nº 12.872, de 2013) (...) II - que os ativos tenham sido transferidos para o Tesouro Nacional e cujos débitos não inscritos na Dívida Ativa da União estejam sendo executados pela Procuradoria-Geral da União, nos casos em que os devedores requererem nos autos judiciais a liquidação ou a renegociação até 31 de dezembro de 2014. (Incluído a pela Lei nº 12.872, de 2013) 4º Caberá a cada parte arcar com os honorários de seu advogado, fixados na ação de execução ou de embargos à execução, e ao devedor o pagamento das demais despesas processuais. (Incluído a pela Lei nº 12.872, de 2013) Art. 8º-E. É autorizada a adoção das seguintes medidas de estímulo à liquidação ou à renegociação de dívidas inscritas em Dívida Ativa da União até a data de publicação desta Lei, oriundas de operações de crédito rural contratados entre 17 de maio de 1984 e 31 de maio de 2002, de responsabilidade de produtores rurais vinculados ao Projeto Agro-Industrial do Canavieiro Abraham Lincoln - PACAL, situado no Município de Prainha, Estado do Pará (Km 92 da Rodovia Transamazônica, trecho Altamira-Itaituba), desapropriado pela União Federal na forma do Decreto no 89.677, de 17 de maio de 1984: (Incluído pela Lei nº 13.001, de 2014) (...) § 5º Caberá a cada parte arcar com os honorários de seu advogado, fixados na ação de execução ou de embargos à execução, e ao devedor o pagamento das demais despesas processuais. (Incluído pela Lei nº 13.001, de 2014) Art. 9º Fica o Poder Executivo autorizado a instituir linha de crédito rural com recursos dos Fundos Constitucionais de Financiamento do Nordeste - FNE e do Norte - FNO para liquidação, até 31 de dezembro de 2015, de operações de crédito rural de custeio e de investimento com risco compartilhado ou integral do Tesouro Nacional, do FNE, do FNO ou das instituições financeiras oficiais federais, independentemente da fonte de recursos, contratadas até 31 de dezembro de 2006, no valor original de até R$ 200.000,00 (duzentos mil reais), em uma ou mais operações do mesmo mutuário, que estiverem em situação de inadimplência em 30 de junho de 2012, observadas as seguintes condições: (Redação dada pela Lei nº 13.001, de 2014) (...) § 12. Para os efeitos da liquidação das operações de que trata este artigo, os honorários advocatícios ou despesas com registro em cartório são de responsabilidade de cada parte, e o não implemento de seu pagamento não obsta a referida renegociação. (Redação dada pela Lei nº 13.001, de 2014). Art. 10. Fica autorizada a renegociação das operações de crédito rural que estavam inadimplentes em dezembro de 2011, contratadas a partir de 2007, nas condições estabelecidas por resolução do Conselho Monetário Nacional. Parágrafo único. Para os efeitos do disposto no caput deste artigo, os honorários advocatícios ou despesas com custas processuais são de responsabilidade de cada parte, e o não implemento de seu pagamento não obsta a referida liquidação. (Incluído pela Lei nº 13.001, de 2014) Art. 21. O art. 19 da Lei no 10.522, de 19 de julho de 2002, passa a vigorar com a seguinte redação: "Art. 19. ........................................................................ .............................................................................................. II - matérias que, em virtude de jurisprudência pacífica do Supremo Tribunal Federal, do Superior Tribunal de Justiça, do Tribunal Superior do Trabalho e do Tribunal Superior Eleitoral, sejam objeto de ato declaratório do Procurador-Geral da Fazenda Nacional, aprovado pelo Ministro de Estado da Fazenda; .............................................................................................. IV - matérias decididas de modo desfavorável à Fazenda Nacional pelo Supremo Tribunal Federal, em sede de julgamento realizado nos termos do art. 543-B da Lei no 5.869, de 11 de janeiro de 1973 - Código de Processo Civil; V - matérias decididas de modo desfavorável à Fazenda Nacional pelo Superior Tribunal de Justiça, em sede de julgamento realizado nos termos dos art. 543-C da Lei no 5.869, de 11 de janeiro de 1973 - Código de Processo Civil, com exceção daquelas que ainda possam ser objeto de apreciação pelo Supremo Tribunal Federal. § 1º Nas matérias de que trata este artigo, o Procurador da Fazenda Nacional que atuar no feito deverá, expressamente: I - reconhecer a procedência do pedido, quando citado para apresentar resposta, inclusive em embargos à execução fiscal e exceções de pré-executividade, hipóteses em que não haverá condenação em honorários; LEI Nº 13.043, DE 13 DE NOVEMBRO DE 2014 Dispõe sobre os fundos de índice de renda fixa, sobre a responsabilidade tributária na integralização de cotas de fundos ou clubes de investimento por meio da entrega de ativos financeiros, sobre a tributação das operações de empréstimos de ativos financeiros e sobre a isenção de imposto sobre a renda na alienação de ações de empresas pequenas e médias? prorroga o prazo de que trata a Lei no 12.431, de 24 de junho de 2011? altera as Leis nos 10.179, de 6 de fevereiro de 2001, 12.431, de 24 de junho de 2011, 9.718, de 27 de novembro de 1998, 10.637, de 30 de dezembro de 2002, 10.833, de 29 de dezembro de 2003, 12.996, de 18 de junho de 2014, 11.941, de 27 de maio de 2009, 12.249, de 11 de junho de 2010, 10.522, de 19 de julho de 2002, 12.546, de 14 de dezembro de 2011, 11.774, de 17 de setembro de 2008, 12.350, de 20 de dezembro de 2010, 9.430, de 27 de dezembro de 1996, 11.977, de 7 de julho de 2009, 12.409, de 25 de maio de 2011, 5.895, de 19 de junho de 1973, 11.948, de 16 de junho de 2009, 12.380, de 10 de janeiro de 2011, 12.087, de 11 de novembro de 2009, 12.712, de 30 de agosto de 2012, 12.096, de 24 de novembro de 2009, 11.079, de 30 de dezembro de 2004, 11.488, de 15 de junho de 2007, 6.830, de 22 de setembro de 1980, 9.532, de 10 de dezembro de 1997, 11.196, de 21 de novembro de 2005, 10.147, de 21 de dezembro de 2000, 12.860, de 11 de setembro de 2013, 9.393, de 19 de dezembro de 1996, 9.250, de 26 de dezembro de 1995, 12.598, de 21 de março de 2012, 12.715, de 17 de setembro de 2012, 11.371, de 28 de novembro de 2006, 9.481, de 13 de agosto de 1997, 12.688, de 18 de julho de 2012, 12.101, de 27 de novembro de 2009, 11.438, de 29 de dezembro de 2006, 11.478, de 29 de maio de 2007, 12.973, de 13 de maio de 2014, 11.033, de 21 de dezembro de 2004, 9.782, de 26 de janeiro de 1999, 11.972, de 6 de julho de 2009, 5.991, de 17 de dezembro de 1973, 10.406, de 10 de janeiro de 2002, 9.514, de 20 de novembro de 1997, 11.775, de 17 de setembro de 2008, 10.150, de 21 de dezembro de 2000, e 10.865, de 30 de abril de 2004, e o DecretoLei no 911, de 1o de outubro de 1969? revoga dispositivos do DecretoLei no 1.569, de 8 de agosto de 1977, das Leis nos 5.010, de 30 de maio de 1966, e 8.666, de 21 de junho de 1993, da Medida Provisória no 2.15835, de 24 de agosto de 2001, e do DecretoLei no 1.598, de 26 de dezembro de 1977? e dá outras providências. Art. 38. Não serão devidos honorários advocatícios, bem como qualquer sucumbência, em todas as ações judiciais que, direta ou indiretamente, vierem a ser extintas em decorrência de adesão aos parcelamentos previstos na Lei no 11.941, de 27 de maio de 2009, inclusive nas reaberturas de prazo operadas pelo disposto no art. 17 da Lei no 12.865, de 9 de outubro de 2013, no art. 93 da Lei no 12.973, de 13 de maio de 2014, no art. 2o da Lei no 12.996, de 18 de junho de 2014, e no art. 65 da Lei no 12.249, de 11 de junho de 2010. Parágrafo único. O disposto no caput aplica-se somente: I - aos pedidos de desistência e renúncia protocolados a partir de 10 de julho de 2014; ou II - aos pedidos de desistência e renúncia já protocolados, mas cujos valores de que trata o caput não tenham sido pagos até 10 de julho de 2014.</t>
  </si>
  <si>
    <t>arts. 2o, caput, incisos I a IV e § 2o, 21, 24, 25, caput e §§ 1o e 2o, incisos I a IV e §§ 3o a 6o, 26, 28, caput e parágrafo único, 29 e Anexo II da Lei Complementar 274, de 30 de abril de 2014; b) os arts. 2o, caput, incisos I a IV e § 2o, 21, 24, 25, caput e §§ 1o e 2o, I a IV e §§ 3o a 6o, 26, 28, caput e parágrafo único, 29 e Anexo II da Lei Complementar 275, de 30 de abril de 2014; c) o art. 1o, caput e §§ 1o e 2o, arts. 2o e 3o, § 1o, I a V, e §§ 2o e 3o, e art. 4o, caput e parágrafo único, e Anexo I da Lei Complementar 283, de 6 de junho de 2014; d) o Decreto 42.054, de 17 de agosto de 2015; e e) o Decreto 42.118, de 10 de setembro de 2015, todos do Estado de Pernambuco. Lei Complementar 274, de 30 de abril de 2014. Dispõe sobre a criação do Quadro de Pessoal da Funadação de Aponsentadorias e Pensões dos Servidores do Estado de Pernambuco - FUNAPE e institui o respectivo Plano de Cargos, Carreiras e Vencimentos. Art. 2o Fica, também, instituído o Quadro de Pessoal Suplementar da Fundação de Aposentadorias e Pensões dos Servdores do Estado de Pernambuco – FUNAPE, composto pelos cargos de níveis superior, médio e fundamental abaixo relacionados, ocupados pelos servidores cedidos ou à disposição da FUNAPE, na forma do Decreto no 24.444, de 21 de junho de 2002, conforme quantificação contida no Anexo II: I – Analista Jurídico-Previdenciário Suplementar; II – Analista em Gestão Previdenciária Suplementar; III – Assistente em Gestão Previdenciária Suplementar; e IV – Auxiliar em Gestão Previdenciária Suplementar. [...] § 2o A partir de 1o de junho de 2014, os cargos ocupados pelos servidores da administração pública direta e indireta do Estado de Pernambuco que estejam cedidos ou à disposição da FUNAPE, mediante Portaria do Secretário de Administração, ficam redenominados de acordo com o enquadramento constante do Anexo II, submetendo-se à matriz remuneratória constante do Anexo III. [...] Art. 21. Os cargos integrantes do Quadro Suplementar da FUNAPE devem ser transformados, na medida em que se tornarem vagos, em cargos de provimento efetivo. [...] Art. 24. O enquadramento, e respectivos efeitos financeiros, dos servidores da FUNAPE, referentes aos cargos constantes do Anexo II, dar-se-á a partir de junho de 2014. Art. 25. O enquadramento dos servidores da FUNAPE no Plano de Cargos, Carreiras e Vencimentos – PCCV dar-se-á em 3 (três) etapas distintas e complementares, realizadas em junho de 2014 e junho de 2015, observados os critérios de valor de remuneração, tempo de efetivo exercício na FUNAPE e nível de escolaridade ou qualificação profissional. § 1o Na primeira etapa, o servidor será enquadrado, a partir de 1o de junho de 2014, na matriz inicial da respectiva grade do cargo, e na classe e faixa salarial cujo valor nominal de vencimento-base seja igual ou imediatamente superior ao vencimento-base acrescido do prêmio de produtividade previsto no art. 25-B da Lei Complementar no 28, de 2000, percebidos pelo servidor 30 (trinta) dias antes da data referida neste parágrafo. 2o Observado o disposto no § 1o, o servidor será enquadrado, na segunda etapa, igualmente a partir de 1o de junho de 2014, na respectiva faixa salarial da classe, observada a correspondência abaixo definida, pelo critério objetivo de efetivo tempo de serviço público prestado na FUNAPE computado até 31 de maio de 2014: I – servidor com até 10 (dez) anos, inclusive: classe I, faixa salarial “a”; II – servidor com mais de 10 (dez) anos e até 20 (vinte) anos, inclusive: classe II, faixa salarial “a”; III – servidor com mais de 20 (vinte) e até 30 (trinta) anos: classe III, faixa salarial “a”; IV – servidor com mais de 30 (trinta) anos: Classe IV, faixa salarial “a”. § 3o Na terceira e última etapa do enquadramento, a ser realizada em 1o de junho de 2015, observar-se-á o nível de formação ou qualificação profissional dos servidores, quando estes, mantida a respectiva classe e faixa de enquadramento, decorrente das etapas antecedentes, serão enquadrados na matriz de vencimento-base correspondente ao respectivo nível de formação ou qualificação profissional, cujos eventuais efeitos financeiros devem ser previamente submetidos à Câmara de Política de Pessoal – CPP. § 4o O enquadramento de que trata o § 3o não contemplará o servidor em estágio probatório. § 5o Em decorrência do enquadramento disposto no caput, e das incorporações de vantagens preexistentes, não poderá resultar decesso remuneratório, salvo erro de cálculo ou reforma de decisão anterior, cuja eventual diferença negativa detectada deverá constituir parcela de irredutibilidade remuneratória, expressa e fixada nominalmente. § 6o A parcela de irredutibilidade remuneratória, definida no § 5o, será concedida em caráter precário, enquanto persistir a diferença que a originou, devendo ser suprimida, parcial ou integralmente, quando das eventuais majorações remuneratórias posteriores do servidor, a qualquer título. Art. 26. Os servidores que, à época da implantação do PCCV, se encontrarem em licença sem vencimentos, serão enquadrados por ocasião do seu efetivo retorno e exercício das funções do seu cargo. Art. 28. Os ocupantes dos cargos previstos no Anexo II podem permanecer vinculados ao regime jurídico anterior ao instituído por esta Lei Complementar, mediante solicitação expressa e irrevogável ao Diretor-Presidente da FUNAPE, no prazo de 60 (sessenta) dias, a partir da data de sua publicação. Art. 29. Os ocupantes dos cargos de que trata o Anexo II somente podem se aposentar no regime jurídico desta Lei Complementar com 5 (cinco) anos de efetivo exercício após o enquadramento previsto nos §§ 1o e 2o do art. 25, ressalvada a hipótese de aposentadoria compulsória ou por invalidez. ANEXO II Cargos Quantidade Nível Enquadramento Assessor Jurídico 05 Superior Analista Jurídico-Previdenciário Suplementar Analista em Gestão Autárquica e Fundacional 28 Superior Analista em Gestão Previdenciária Suplementar Analista em Gestão Pública 06 Superior Analista em Gestão Previdenciária Suplementar Analista Técnico em Defesa Social 01 Superior Analista em Gestão Previdenciária Suplementar Técnico Educacional 01 Superior Analista em Gestão Previdenciária Suplementar Analista em Saúde 01 Superior Analista em Gestão Previdenciária Suplementar Professor 03 Superior Analista em Gestão Previdenciária Suplementar Assistente em Gestão Autárquica e Fundacional 50 Médio Assistente em Gestão Previdenciária Suplementar Assistente em Gestão Pública 06 Médio Assistente em Gestão Previdenciária Suplementar Assistente em Saúde 22 Médio Assistente em Gestão Previdenciária Suplementar Assistente de 02 Médio Assistente em Gestão Cargos Quantidade Nível Enquadramento Trânsito Previdenciária Suplementar Auxiliar em Gestão Autárquica e Fundacional 01 Fundamental Auxiliar em Gestão Previdenciária Suplementar Auxiliar em Gestão Pública 02 Fundamental Auxiliar em Gestão Previdenciária Suplementar Auxiliar em Saúde 05 Fundamental Auxiliar em Gestão Previdenciária Suplementar Total 133 Lei Complementar 275, de 30 de abril de 2014 Dispõe sobre a criação, no Quadro de Pessoal da Procuradoria Geral do Estado, das carreiras de apoio técnico-administrativo e institui o respectivo Plano de Cargos, Carreiras e Vencimentos. Art. 2o Fica instituído, no Quadro de Pessoal da Procuradoria Geral do Estado, o Quadro Suplementar de Apoio Técnico- Administrativo da Procuradoria Geral do Estado, composto pelos cargos de níveis superior, médio e fundamental, abaixo relacionados, ocupados pelos servidores lotados definitivamente, cedidos ou à disposição da Procuradoria Geral do Estado – PGE, conforme quantificação contida no Anexo II: I – Analista Judiciário Suplementar de Procuradoria; II – Analista Administrativo Suplementar de Procuradoria; III – Assistente Suplementar de Procuradoria; e IV – Auxiliar Suplementar de Procuradoria. [...] § 2o A partir de 1o de junho de 2014, os cargos ocupados pelos servidores da administração pública direta e indireta do Estado de Pernambuco lotados definitivamente, cedidos ou à disposição da PGE, mediante Portaria do Secretário de Administração, ficam redenominados de acordo com o enquadramento constante do Anexo II, submetendo-se à matriz remuneratória constante do Anexo III. [...] Art. 21. Os cargos integrantes do Quadro Suplementar de Apoio Técnico-Administrativo da PGE devem ser transformados, na medida em que se tornarem vagos, em cargos de provimento efetivo. Art. 24. O enquadramento, e respectivos efeitos financeiros, dos servidores da PGE, referentes aos cargos constantes do Anexo II, dar-se-á a partir de junho de 2014. Art. 25. O enquadramento dos servidores da PGE no Plano de Cargos, Carreiras e Vencimentos – PCCV dar-se-á em 3 (três) etapas distintas e complementares, realizadas em junho de 2014 e junho de 2015, observados os critérios de valor de remuneração, tempo de efetivo exercício na PGE e nível de escolaridade ou qualificação profissional. § 1o Na primeira etapa, o servidor será enquadrado, a partir de 1o de junho de 2014, na matriz inicial da respectiva grade do cargo, e na classe e faixa salarial cujo valor nominal de vencimento-base seja igual ou imediatamente superior ao vencimento-base acrescido da gratificação de exercício prevista no art. 7o da Lei Complementar no 61, de 2004, percebidos pelo servidor 30 (trinta) dias antes da data referida neste parágrafo. § 2o Observado o disposto no § 1o, o servidor será enquadrado, na segunda etapa, igualmente a partir de 1o de junho de 2014, na respectiva faixa salarial da classe, observada a correspondência abaixo definida, pelo critério objetivo de efetivo tempo de serviço público prestado na PGE computado até 31 de maio de 2014: I – servidor com até 10 (dez) anos, inclusive: classe I, faixa salarial “a”; II – servidor com mais de 10 (dez) anos e até 20 (vinte) anos, inclusive: classe II, faixa salarial “a”; III – servidor com mais de 20 (vinte) anos e até 30 (trinta anos): classe III, faixa salarial “a”; IV – servidor com mais de 30 (tinta) anos: Classe IV, faixa salarial “a”. § 3o Na terceira e última etapa do enquadramento, a ser realizada em 1o de junho de 2015, observar-se-á o nível de formação ou qualificação profissional dos servidores, quando estes, mantida a respectiva classe e faixa de enquadramento, decorrente das etapas antecedentes, serão enquadrados na matriz de vencimento-base correspondente ao respectivo nível de formação ou qualificação profissional, cujos eventuais efeitos financeiros devem ser previamente submetidos à Câmara de Política de Pessoal – CPP. § 4o O enquadramento de que trata o § 3o não contemplará o servidor em estágio probatório. § 5o Em decorrência do enquadramento disposto no caput, e das incorporações de vantagens preexistentes, não poderá resultar decesso remuneratório, salvo erro de cálculo ou reforma de decisão anterior, cuja eventual diferença negativa detectada deverá constituir parcela de irredutibilidade remuneratória, expressa e fixada nominalmente. § 6o A parcela de irredutibilidade remuneratória, definida no § 5o, será concedida em caráter precário, enquanto persistir a diferença que a originou, devendo ser suprimida, parcial ou integralmente, quando das eventuais majorações remuneratórias posteriores do servidor, a qualquer título. Art. 26. Os servidores que, à época da implantação do PCCV, se encontrarem em licença sem vencimentos, serão enquadrados por ocasião do seu efetivo retorno e exercício das funções do seu cargo. [...] Art. 28. Os ocupantes dos cargos previstos no Anexo II podem permanecer vinculados ao regime jurídico anterior ao instituído por esta Lei Complementar, mediante solicitação expressa e irrevogável ao Procurador Geral do Estado, no prazo de 60 (sessenta) dias a partir da data de sua publicação. Parágrafo único. Os servidores optantes pelo regime jurídico de que trata esta Lei Complementar deixarão de perceber a gratificação de exercício prevista no art. 7o da Lei Complementar no 61, de 2004, que fica incorporada, para todos os efeitos, aos valores de vencimento-base fixados em parcela única no Anexo III. Art. 29. Os ocupantes dos cargos de trata o Anexo II somente podem se aposentar no regime jurídico desta Lei Complementar com 5 (cinco) anos de efetivo exercício após o enquadramento previsto nos §§ 1o e 2o do art. 26, ressalvada a hipótese de aposentadoria compulsória ou por invalidez. ANEXO II Cargos Quantidade Nível Enquadramento Auxiliar em Gestão Pública 03 Fundamental Auxiliar Suplementar de Procuradoria Auxiliar em Serviços Administrativos Educacionais 01 Fundamental Auxiliar Suplementar de Procuradoria Cargos Quantidade Nível Enquadramento Auxiliar em Gestão Autárquica 07 Fundamental Auxiliar Suplementar de Procuradoria Auxiliar em Saúde 01 Fundamental Auxiliar Suplementar de Procuradoria Auxiliar em Gestão Universitária 01 Fundamental Auxiliar Suplementar de Procuradoria Assistente em Gestão Pública 39 Médio Assistente Suplementar de Procuradoria Assistente em Gestão Autárquica 22 Médio Assistente Suplementar de Procuradoria Assistente em Saúde 01 Médio Assistente Suplementar de Procuradoria Assistente de Trânsito 01 Médio Assistente Suplementar de Procuradoria Analista em Gestão Pública 17 Superior Analista Administrativo Suplementar de Procuradoria Analista em Gestão Autárquica 06 Superior Analista Administrativo Suplementar de Procuradoria Professor Quadro em Extinção II 01 Superior Analista Administrativo Suplementar de Procuradoria Jornalista 01 Superior Analista Administrativo Suplementar de Procuradoria Professor 01 Superior Analista Administrativo Suplementar de Procuradoria Técnico Educacional- Advogado 01 Superior Analista Judiciário Suplementar de Procuradoria Assessor Jurídico 01 Superior Analista Judiciário Suplementar de Procuradoria TOTAL 104 Lei Complementar 283, de 6 de junho de 2014 Dispõe sobre a criação de Quadro Suplementar da Agência de Regulação dos Serviços Públicso Delegados do Estado de Pernambuco - ARPE, seus cargos, e fixa sua remuneração. Art. 1o Fica criado, a partir de 1o de junho de 2014, no âmbito da Agência de Regulação dos Serviços Públicos Delegados do Estado de Pernambuco – ARPE, o Quadro Suplementar de Regulação e Fiscalização de Serviços Públicos Delegados, composto pelos cargos de Analista Suplementar de Regulação e Fiscalização de Serviços Públicos Delegados, de nível superior, e de Assistente Suplementar de Regulação e Fiscalização de Serviços Públicos Delegados, de nível médio, estruturados na forma desta Lei Complementar e, complementarmente, na forma do Plano de Cargos, Carreiras e Vencimentos instituído pela Lei Complementar 259, de 24 de dezembro de 2013. § 1o O Quadro criado pelo caput será ocupado pelos servidores da administração pública direta e indireta do Poder Executivo Estadual que, em 1o de abril de 2014, estejam em efetivo exercício e lotados definitivamente, cedidos ou à disposição da ARPE, os quais passarão a integrar definitivamente o Quadro Próprio de Pessoal da ARPE, salvo manifestação individual formal em contrário. § 2o Os cargos de origem dos servidores mencionados no § 1o ficam redenominados na forma do Anexo I. [...] Art. 2o A remuneração dos cargos mencionados no art. 1o será composta pelos seus respectivos vencimentos base e pelo Adicional de Desempenho de Atividade de Regulação – ADAR, instituído pelo art. 30 da Lei Complementar 259, de 2013. Art. 3o Os servidores mencionados no § 1o do art. 1o serão enquadrados nas matrizes de vencimento base constantes do Anexo II em uma única etapa, a ser efetivada em 1o de junho de 2014, observado exclusivamente o critério de valor de remuneração. § 1o O servidor será enquadrado na referência cujo valor nominal de vencimento base nas matrizes constantes do Anexo III, acrescido do ADAR, seja igual ou imediatamente inferior à soma algébrica dos valores percebidos, em 31 de maio de 2014, a título de: I – vencimento-base; II – gratificações de técnico regulador e de auxiliar técnico regulador, instituídas pelo § 4o do art. 14 da Lei no 12.524, de 30 de dezembro de 2003; III – gratificação adicional por tempo de serviço, instituída pelo inciso VIII do art. 160 e art. 166, da Lei no 6.123, de 20 de julho de 1968; IV – parcela autônoma de vantagem pessoal; e V – gratificação de risco de vida. § 2o As parcelas constantes dos incisos II a V do § 1o ficam extintas por incorporação ao vencimento base. § 3o Em decorrência do disposto nos §§ 1o e 2o, não poderá resultar decesso remuneratório, salvo erro de cálculo ou reforma de decisão anterior, cuja eventual diferença negativa detectada deverá constituir parcela de irredutibilidade remuneratória, expressa e fixada nominalmente, que será reduzida pelos acréscimos salariais obtidos no futuro, a qualquer título, até a sua completa extinção. Art. 4o Apenas poderá se aposentar fazendo jus aos valores constantes nas matrizes de vencimento base referidas no art. 2o e ao ADAR, o servidor que contribuir sobre estes valores para o Regime Próprio de Previdência Social do Estado de Pernambuco, pelo período mínimo de 5 (cinco) anos, a contar de 1o de junho de 2014. Parágrafo único. Ficam dispensados do cumprimento da regra do caput os servidores cuja concessão da respectiva aposentadoria venha a ser motivada pelo critério de idade limite, compulsoriamente, ou de invalidez permanente. ANEXO I REDENOMINAÇÃO E ENQUADRAMENTO DOS CARGOS PÚBLICOS QUE INDICA CARGOS QUANTIDADE NÍVEL ENQUADRAMENTO Agente de Polícia (QPC-2) 1 Superior Analista Suplementar de Regulação e Fiscalização de Serviços Públicos Delegados Analista em Gestão Autárquica ou Fundacional (ANGAF) 10 Superior Analista Suplementar de Regulação e Fiscalização de Serviços Públicos Delegados Analista em Gestão Publica 9 Superior Analista Suplementar de Regulação e FisCARGOS QUANTIDADE NÍVEL ENQUADRAMENTO (ANGP) calização de Serviços Públicos Delegados Assistente em Gestão Autárquica ou Fundacional (ASGAF) 4 Médio Assistente Suplementar de Regulação e Fiscalização de Serviços Públicos Delegados Assistente em Gestão Publica (ASGP) 2 Médio Assistente Suplementar de Regulação e Fiscalização de Serviços Públicos Delegados Decreto 42.054, de 17 de agosto de 2015 Disciplina o enquadramento na terceira etapa do Plano de Cargos, carreira e Vencimentos - PcccV e a progressão, por elevação do nível de qualificação profissional, dos integrantes da carreira de que trata a Lei Complementar n° 275, de 30 de abril de 2014. Art. 1o O enquadramento na terceira etapa do Plano de Cargos, Carreiras e Vencimentos – PCCV e a progressão, por elevação do nível de qualificação profissional, dos integrantes da carreira de que trata o art. 2o da Lei Complementar no 275, de 30 de abril de 2014, ocorrerão nos termos do presente Decreto. Art. 2o Para os fins deste Decreto considera-se: I – Enquadramento: a inserção do servidor em matriz de vencimento-base correspondente ao respectivo nível de formação ou qualificação profissional, a ser realizada em determinado período previsto em lei, respeitadas a classe e a faixa anteriormente ocupadas; II – Progressão por elevação do nível de qualificação profissional: a elevação de matriz de vencimento-base dos servidores ativos e estáveis, dentro da mesma classe e faixa, a qualquer momento, em razão da comprovação da titulação, qualificação profissional ou escolaridade exigida; III – Comissão Administrativa Permanente de Desenvolvimento Funcional: comissão formada por representantes da Procuradoria Geral do Estado e por integrantes da carreira de que trata o art. 2o da Lei Complementar no 275, de 30 de abril de 2014; IV – Pós-graduação: cursos de especialização, mestrado ou doutorado, com carga horária igual ou superior a 360 (trezentos e sessenta) horas; e V – Curso de qualificação: cursos com duração igual ou superior a 180 (cento e oitenta) horas, voltados ao aperfeiçoamento profissional, não caracterizáveis como pós-graduação. Art. 3o Na progressão por elevação do nível de qualificação profissional e para o enquadramento previsto no § 3o do art. 25 da Lei Complementar no 275, de 30 de abril de 2014, serão considerados, de acordo com as matrizes de vencimento- base de cada cargo, cursos de pós-graduação, nas modalidades presencial ou à distância, desde que concluídos com êxito em instituições reconhecidas pelo Ministério da Educação, nas seguintes áreas: I – Direito; II – Administração pública; III – Gestão de pessoas; IV – Licitações, convênios e/ou contratos administrativos; V – Orçamento, patrimônio, contabilidade, finanças e/ou custos; VI – Tecnologia da informação; ou VII – Outras áreas relacionadas à área de atuação do servidor, à necessidade do serviço e aos fins institucionais da Procuradoria, mediante autorização do Procurador Geral do Estado, a partir de provocação da Comissão prevista no art. 5o. § 1o Quando realizados no exterior, os cursos de que trata o caput somente serão considerados se revalidados por instituição nacional competente, na forma da legislação de regência. § 2o Serão igualmente considerados cursos de qualificação, desde que cumpridos, cumulativamente, os seguintes requisitos: I – sejam relacionados às áreas indicadas nos incisos I a VII do caput; II – atendam, isoladamente, à carga horária mínima exigida na respectiva matriz de vencimentos (180, 240 ou 360 horas), vedado o somatório de cursos para tal fim; e III – tenham sido realizados por instituições de ensino reconhecidas pelo MEC ou, ainda, sejam decorrentes de convênios ou instrumentos congêneres firmados pela Procuradoria Geral do Estado. § 3o Os cursos considerados para progressão ou enquadramento somente serão computados uma única vez e não poderão ser novamente utilizados para o mesmo fim ou em qualquer outro processo de desenvolvimento no mesmo cargo. § 4o Para fins da 3a etapa de enquadramento, somente serão considerados os cursos concluídos até 31 de maio de 2015. Art. 4o Os diplomas ou certificados de cursos conterão as seguintes informações: I – nome do servidor; II – nome completo do curso; III – nome completo da instituição realizadora; IV – carga horária total do curso; V – período de realização do curso; e VI – assinatura do representante da instituição. § 1o Serão aceitas declarações ou certidões de conclusão de cursos, desde que contenham as informações citadas nos incisos deste artigo, ficando o servidor obrigado a apresentar, no prazo máximo de 12 (doze) meses, o diploma ou o certificado de conclusão dos cursos realizados. § 2o Não serão aceitos certificados: I – de matérias isoladas ou de módulos de curso preparatório para concursos públicos; II – de matérias isoladas de cursos de graduação e/ou cursos técnicos profissionalizantes; ou III – de cursos de formação realizados como etapa de concurso público. Art. 5o Fica instituída, no âmbito da Procuradoria Geral do Estado, a Comissão Administrativa Permanente de Desenvolvimento Funcional, formada por 5 (cinco) membros, sendo 3 (três) designados pelo Procurador Geral do Estado e 2 (dois) escolhidos pelos servidores do órgão, na forma disciplinada em portaria do Procurador Geral do Estado. Parágrafo único. Não haverá pagamento de qualquer tipo de gratificação pela participação na Comissão Administrativa Permanente de Desenvolvimento Funcional. Art. 6o Compete à Comissão Administrativa Permanente de Desenvolvimento Funcional: I – analisar, para fins de enquadramento e de progressão por elevação do nível de qualificação profissional, a correlação entre o curso realizado e as áreas descritas no art. 3o deste Decreto; II – opinar quanto à matriz de vencimentos em que os servidores devam ser enquadrados e sobre o mérito dos pedidos de progressão por elevação do nível de qualificação profissional; e III – outras atribuições a serem fixadas em portaria pelo Procurador Geral do Estado. Art. 7o Os processos de enquadramento e de progressão por elevação do nível de qualificação profissional serão coordenados pela Unidade de Recursos Humanos da Procuradoria Geral do Estado, e seus resultados serão efetivados por portarias específicas do Procurador Geral do Estado. § 1o Para fins de enquadramento, os certificados de conclusão de cursos de pós-graduação ou de qualificação serão apresentados em cópia autenticada, no prazo máximo de 15 (quinze) dias, contados da publicação do presente Decreto. § 2o Os certificados de conclusão de cursos de pós-graduação ou de qualificação que forem apresentados fora do prazo previsto no § 1o serão considerados como progressão funcional e não mais como enquadramento. § 3o Os pedidos de progressão funcional por elevação de nível de qualificação profissional serão apresentados a qualquer tempo, instruídos com cópia autenticada dos comprovantes de conclusão de curso de pós-graduação ou de qualificação. Art. 8o Atestado o preenchimento do disposto no art. 4o, a Unidade de Recursos Humanos encaminhará os comprovantes de conclusão de cursos e os requerimentos de progressão à Comissão Administrativa Permanente de Desenvolvimento Funcional. § 1o No prazo de até 30 (trinta) dias contados do recebimento da documentação apresentada, a Comissão emitirá parecer opinativo quanto à matriz de vencimentos na qual o servidor deva ser enquadrado ou para a qual deva ser progredido. § 2o Na hipótese de o certificado apresentado pelo servidor não ser validado ou não ter sido atingida a carga horária específica para a matriz desejada, poderá ser deferido o enquadramento ou a progressão para matriz inferior à requerida. § 3o Do resultado do enquadramento e da progressão, os interessados poderão apresentar pedido de reconsideração ao Procurador Geral do Estado, no prazo de 10 (dez) dias contados da ciência do resultado. § 4o Mantido o resultado, caberá recurso à Câmara de Política de Pessoal – CPP, no prazo de 10 (dez) dias contados da ciência de indeferimento do pedido de reconsideração. Art. 9o Os efeitos financeiros da progressão por elevação do nível de qualificação profissional ocorrerão no mês subsequente ao seu deferimento pela Comissão Administrativa Permanente de Desenvolvimento Funcional. Art. 10. Os efeitos da terceira etapa de enquadramento de que trata o art. 25 da Lei Complementar no 275, de 30 de abril de 2014, ocorrerão a partir do dia 1o de junho de 2015, dependendo sua implantação da apreciação dos respectivos reflexos financeiros pela Câmara de Política de Pessoal. Art. 11. Caberá ao Procurador Geral do Estado, mediante portaria, editar normas complementares necessárias ao cumprimento deste Decreto. Art. 12. Este Decreto entra em vigor na data de sua publicação. de Regulação e Fiscalização de Serviços Públicos Delegados, de nível superior, e de Assistente Suplementar de Regulação. Decreto 42.118, de 10 de setembro de 2015 Disciplina o enquadramento e a progressão, por elevação do nível de qualificação profissional, dos integrantes da carreira de que trata a Lei Complementar n° 274, de 30 de abril de 2014. Art. 1o A progressão por elevação de nível de qualificação profissional e o enquadramento dos servidores integrantes do Quadro de Pessoal da Fundação de Aposentadorias e Pensões dos Servidores do Estado de Pernambuco – FUNAPE, conforme previsto no parágrafo único do art. 20 e § 3o do art. 25 da Lei Complementar no 274, de 30 de abril de 2014, devem ocorrer nos termos deste Decreto. Art. 2o Os processos de enquadramento e de progressão por elevação do nível de qualificação profissional serão conduzidos pela Coordenadoria de Gestão de Pessoas da FUNAPE, perante a qual o servidor estável apresentará requerimento específico junto com a documentação comprobatória de títulos de cursos de formação e/ou de qualificação profissional em áreas de multidisciplinaridade de conhecimento técnicocientífico. § 1o Para fins de enquadramento, os certificados de conclusão de cursos de pós-graduação ou de qualificação serão apresentados, em cópia autenticada, no prazo máximo de 30 (trinta) dias contados da publicação do presente Decreto. § 2o Os certificados de conclusão de cursos de pós-graduação ou de qualificação que forem apresentados fora do prazo previsto no § 1o serão considerados como progressão funcional e não mais como enquadramento. § 3o Os pedidos de progressão funcional por elevação de nível de qualificação profissional podem ser apresentados a qualquer tempo, instruídos com cópia autenticada dos comprovantes de conclusão de curso de pós-graduação ou de qualificação. § 4o O requerimento de que trata o caput conterá as seguintes informações: I – nome completo do servidor; II – matrícula; III – data de ingresso na FUNAPE; IV – lotação; V – situação funcional atual; e VI – data e assinatura do requerente. § 5o Compete aos servidores da Coordenadoria de Gestão de Pessoas da FUNAPE receber os documentos, conferir com o original, assinar e entregar, posteriormente, à Comissão Administrativa Permanente de Avaliação do Enquadramento e Acompanhamento do Plano de Cargos, Carreiras e Vencimentos de que trata o art. 27 da Lei Complementar no 274, de 2014, para análise. § 6o Os documentos originais de cursos e títulos serão devolvidos ao servidor de imediato. § 7o Cada documento apresentado e validado para o enquadramento ou para a progressão por elevação por qualificação profissional não poderá ser apresentado para qualquer outro processo de desenvolvimento na carreira de que trata a Lei Complementar no 274, de 2014, sob pena de nulidade do ato, salvo se o servidor tiver direito a ocupar 2 (dois) cargos públicos. § 8o Na hipótese de não ser validado o certificado apresentado ou de não ter sido atingida a carga horária específica para a matriz desejada, a Comissão Administrativa Permanente de Avaliação do Enquadramento e Acompanhamento do Plano de Cargos, Carreiras e Vencimentos poderá deferir o enquadramento ou a progressão por elevação por qualificação profissional em matriz inferior à requerida, comunicando-se tal fato ao servidor. Art. 3o Os diplomas ou certificados de cursos conterão as seguintes informações: I – nome do servidor; II – nome completo do curso; III – nome completo da instituição realizadora; IV – carga horária total do curso; V – período de realização do curso; e VI – assinatura do representante da instituição. § 1o Os cursos de graduação e de pós-graduação (lato sensu e stricto sensu) somente serão considerados quando promovidos por instituições de ensino reconhecidas pelo Ministério da Educação – MEC. § 2o Quando realizados no exterior, os cursos de que trata o § 1o somente serão considerados se revalidados por instituição nacional competente, na forma da legislação de regência. § 3o Para fins do enquadramento ou da progressão de que trata este Decreto, serão aceitos: I – declarações ou certidões de conclusão de cursos, desde que contenham as informações citadas nos incisos deste artigo; II – certificados que já se encontravam arquivados na pasta funcional do servidor; III – cópias de certificados de cursos contratados e conveniados pela Secretaria de Administração ou pela FUNAPE; IV – certidões emitidas pelos setores responsáveis pela formação e/ou capacitação dos servidores que, neste caso, suprirão a necessidade de apresentação de certificados; e V – certificados de cursos particulares realizados pelo servidor que atendam ao disposto nos arts. 3o e 4o deste Decreto. § 4o O disposto neste artigo aplica-se aos servidores que se aposentarem compulsoriamente ou por invalidez, conforme previsto no art. 29 da Lei Complementar no 274, de 2014, e tenham finalizado os cursos até a data da aposentadoria. Art. 4o Para fins de enquadramento e de progressão de que trata este Decreto, serão considerados os cursos de capacitação nas áreas abaixo descritas: I – cursos de qualificação ou aperfeiçoamento e/ou treinamentos operacionais promovidos no âmbito da FUNAPE e em outros órgãos da administração municipal, estadual ou federal, ou instituições privadas reconhecidas pelo MEC, relacionados às atividades previdenciárias ou administrativas desempenhadas; II – cursos de qualificação profissional dentro da área de atuação do servidor; III – sistemas e/ou aplicativos utilizados pelo Estado de Pernambuco diretamente vinculado à atividade previdenciária ou administrativa; IV – gestão de pessoas; V – gestão pública; VI – gestão de materiais, almoxarifado e patrimônio; VII – licitações e contratos administrativos; VIII – planejamento, finanças, orçamento, contabilidade, economia e investimentos; IX – legislação de pessoal, previdenciária e de imposto de renda; X – comunicação; XI – informática; XII – português; XIII – estatística; XIV – desenvolvimento humano e comportamental; XV – gestão da documentação, arquivo e protocolo; XVI – desenvolvimento gerencial; XVII – redação oficial; XVIII – elaboração de projetos; XIX – ética no serviço público; XX – instrutoria; XXI – inteligência emocional; XXII – linguagem de sinais; XXIII – oratória; XXIV – planeja</t>
  </si>
  <si>
    <t>art. 114, IX e XII, da Lei Complementar 59, de 18 de janeiro de 2001, com a redação dada pelo art. 46 da Lei Complementar 135, de 27 de junho de 2014, do Estado de Minas Gerais. E Resolução 782, de 17 de dezembro de 2014, do Órgão Especial do Tribunal de Justiça do Estado de Minas Gerais. Lei Complementar 135, de 27 de junho de 2014 Altera a Lei Complementar nº 59, de 18 de janeiro de 2001, que contém a organização e a divisão judiciárias do Estado de Minas Gerais. Art. 46. Os §§ 1o a 5o do art. 114 da Lei Complementar 59, de 2001, passam a vigorar com a redação que segue, ficando o caput do artigo acrescido dos seguintes incisos IX a XIII: “Art. 114. [...] IX – auxílio-aperfeiçoamento profissional, mediante reembolso, para aquisição de livros jurídicos, digitais e material de informática, no valor anual de até metade do subsídio mensal, na forma de resolução do órgão competente do Tribunal de Justiça; [...] XII – auxílio-saúde, limitado a 10% (dez porcento) do subsídio mensal, conforme critérios estabelecidos em resolução do órgão competente do Tribunal de Justiça; Resolução 782, de 17 de dezembro de 2014 Regulamenta o auxílio-saúde devido aos magistrados do Tribunal de Justiça do Estado de Minas Gerais. Art. 1o. Esta Resolução regulamenta o auxílio-saúde a que se refere o art. 114, XII, da Lei Complementar estadual 59, de 18 de janeiro de 2001, alterada pela Lei Complementar estadual no 135, de 27 de junho de 2014. Art. 2o. O auxílio a que se refere o art. 1o possui natureza indenizatória, sem incidência de imposto de renda e contribuição previdenciária, e será pago mensalmente aos magistrados, no valor equivalente a dez por cento do respectivo subsídio. Art. 3o. Esta Resolução entra em vigor na data de sua publicação, com efeitos pecuniários retroativos à data de vigência da Lei Complementar no 135, de 27 de junho de 2014.</t>
  </si>
  <si>
    <t>as expressões “magistrados e” e “magistrados ou”, contidas nos arts. 1o, 2o,§ 5o, e 4o, parágrafo único, da Lei 7.014, de 29 de maio de 2015, do Estado do Rio de Janeiro. Lei n° 7014, de 29 de maio de 2015 Dispõe sobre o auxílio educação devido aos magistrados e servidores do Poder Judiciário do Estado do Rio de Janeiro e dá outras providências. Art. 1o. Os magistrados e servidores efetivos ativos do Poder Judiciário do Estado do Rio de Janeiro farão jus ao auxílio- educação, de caráter não remuneratório, a ser disciplinado por Resolução do Presidente do Tribunal de Justiça, em favor de até três filhos. § 1o. O auxílio-educação consiste no reembolso de despesas efetivamente realizadas com educação básica, ensino superior ou curso de pós-graduação, lato ou stricto sensu, em instituições públicas ou privadas. § 2o. Para fazer jus ao benefício instituído por esta Lei, não poderá o filho exercer qualquer atividade remunerada, com exceção dos estágios, o que será objeto de declaração no ato do requerimento. Art. 2o. O reembolso mensal do auxílio-educação, será de R$ 953,47 (novecentos e cinquenta e três reais e quarenta e sete centavos), sendo reajustado anualmente pela variação do nível I do Piso Salarial Regional, não podendo exceder o valor individual correspondente ao menor piso salarial fixado em Lei para os trabalhadores urbanos no Estado do Rio de Janeiro, sendo vedada acumulação de despesas realizadas em meses distintos. § 1o. O pagamento do benefício é assegurado por filho a partir do início do ano letivo em que complete 8 (oito) anos de idade e até o fim do ano letivo em que complete a idade de 24 (vinte e quatro) anos, observada a matrícula e a assiduidade do beneficiário na instituição de ensino, na forma do regimento. § 2o. O auxílio-educação será pago em até 12 (doze) parcelas anuais. § 3o. Não se aplica o limite máximo de idade referido no § 1o deste artigo, caso o filho seja interdito ou portador de necessidades especiais ou portador de doença físico-mental irrecuperável, conforme laudo médico-pericial expedido pelo Departamento de Saúde do Tribunal de Justiça do Estado do Rio de Janeiro. § 4o. Em caso de ambos os cônjuges fazerem jus ao auxílio- educação disciplinado por esta Lei, e sendo o filho comum, deverão optar por qual deles receberá o benefício. § 5o. Caso o cônjuge ou companheiro do magistrado ou servidor receba auxílio de mesma finalidade, pago por qualquer fonte, pública ou privada,o mesmo deverá informar este fato e o reembolso devido não poderá superar o total das despesas realizadas. Art. 3o. Aplica-se aos destinatários da Lei 5.535, de 10 de setembro de 2009, na forma do regulamento, o direito de que trata esta Lei. Parágrafo único. O auxílio educação de que trata esta Lei não poderá ser recebido cumulativamente com qualquer outro auxílio que tenha por objeto a educação pré escolar ou creche para o mesmo filho. Art. 4o. As despesas decorrentes da presente Lei correrão a conta do orçamento próprio do Fundo Especial do Tribunal de Justiça – FETJ. Parágrafo único. A presente lei que trata do auxílio-educação devido aos magistrados e servidores ativos do Poder Judiciário não se subordina ao prescrito no inciso II e no parágrafo único do artigo 2o da Lei 2.524/96. Art. 5o. Esta Lei entra em vigor na data de sua publicação.</t>
  </si>
  <si>
    <t>Lei Complementar n° 042, de 09 de julho de 2015, a Lei n° 9276, de 23 de setembro de 2004, e o Decreto n° 9197, de 07 de outubro de 2004, todos do Estado da Bahia. Lei Complementar n° 042, de 09 de julho de 2015 Dispõe sobre a utilização de parcela de depósitos judiciais e extrajudiciais para pagamento de precatórios e de requisições judiciais de pequeno valor e para capitalização do Fundo Financeiro da Previdência Social dos Servidores Públicos do Estado da Bahia - FUNPREV. Art. 001º - Os depósitos judiciais e extrajudiciais em dinheiro, existentes no Banco do Brasil, na data da publicação desta Lei Complementar, bem como os respectivos acessórios, e os depósitos que vierem a ser efetuados, poderão ser transferidos, até a proporção total de 50% (cinqüenta por cento) de seu valor atualizado, para os fins abaixo elencados, nas seguintes proporções: 00I - até o limite de 25% (vinte e cinco por cento) para conta vinculada destinada ao pagamento de precatórios e de requisições judiciais de pequeno valor, observada a ordem prevista na Constituição Federal; 0II - até o limite de 25% (vinte e cinco por cento) exclusivamente para capitalização, pelo Estado, do FUNPREV - Fundo Financeiro da Previdência Social dos Servidores Públicos do Estado da Bahia. § 001º - O disposto no caput não se aplica aos depósitos judiciais tributários, que continuam regulamentados pelo Decreto nº 14746, de 23 de setembro de 2013. § 002º - A parcela dos depósitos judiciais e extrajudiciais não repassada, nos termos do caput, será mantida no Banco do Brasil e constituirá Fundo de Reserva, destinado a garantir a restituição ou pagamentos referentes aos depósitos, conforme decisão proferida no processo judicial de referência. § 003º - Os depósitos do Fundo de Reserva deverão ter remuneração fixada em convênio firmado entre a instituição financeira e o Poder Judiciário, que não poderá ser inferior à remuneração oficial da caderneta de poupança, pagável mensalmente. § 004º - Sobre o valor atualizado da parcela transferida à conta vinculada de pagamento de precatório e ao FUNPREV, o Poder Executivo repassará, mensalmente, ao Tribunal de Justiça, a diferença entre a remuneração atribuída originalmente aos depósitos judiciais e a remuneração fixada em convênio, firmado entre o Tribunal de Justiça e a instituição financeira, de forma a não haver perda de rentabilidade para o Tribunal de Justiça. § 005º - Mensalmente, para fins de apuração do Fundo de Reserva, na forma prevista no § 002º, deverá ser calculado o valor total do estoque de depósitos judiciais e extrajudiciais, considerando o valor integral dos depósitos judiciais na data da publicação desta Lei Complementar, devidamente atualizado, e mais os novos depósitos judiciais e extrajudiciais, que ocorrerem após a data da entrada em vigor desta Lei Complementar e, ainda, os valores de restituições ou pagamentos de depósitos. Após a apuração do montante total dos depósitos judiciais e extrajudiciais atualizado, deverá ser verificado: 00I - se o saldo do Fundo de Reserva é inferior a 50% (cinquenta por cento) do montante apurado atualizado, caso em que o Tesouro Estadual deverá recompor o Fundo de Reserva, a fim de que ele volte a perfazer 50% (cinquenta por cento) do montante equivalente ao estoque de depósitos judiciais e extrajudiciais, até o prazo de 30 (trinta) dias; 0II - se o saldo do Fundo de Reserva é superior a 50% (cinquenta por cento) do montante apurado atualizado, caso em que o Banco do Brasil deverá transferir a diferença entre o valor já transferido desde o início da vigência desta Lei Complementar e o montante equivalente à proporção especificada nos incisos 00I e 0II do caput. § 006º - Os recursos provenientes da transferência prevista no caput deste artigo deverão constar no Orçamento do Estado como Fonte de Recursos específica, que deverá identificar a sua respectiva origem e aplicação. § 007º - Os Poderes Executivo e Judiciário firmarão Termo de Compromisso para regulamentar a aplicação do disposto no caput deste artigo, cujo teor será imediatamente disponibilizado nos sítios eletrônicos dos Poderes Executivo e Judiciário, bem como publicado no Diário Oficial do Estado e no Diário do Poder Judiciário. § 008º - A transferência prevista no caput deste artigo será automaticamente suspensa sempre que o saldo do Fundo de Reserva for inferior à proporção de 50% (cinquenta por cento) do valor integral dos depósitos judiciais e extrajudiciais, até que seja restabelecida a referida proporção mínima do Fundo de Reserva. Art. 002º - Na hipótese de o saldo do Fundo de Reserva, definido no § 002º do art. 001º desta Lei, não ser suficiente para honrar a restituição ou o pagamento de depósitos judiciais e extrajudiciais, conforme decisão judicial ou extrajudicial, o Tesouro Estadual deverá, mediante determinação do Tribunal de Justiça, disponibilizar em até 03 (três) dias úteis, no Fundo de Reserva, a quantia necessária para honrar a devolução ou o pagamento do depósito judicial ou extrajudicial. Parágrafo único - Superado o prazo de 03 (três) dias úteis, poderá ser realizado o sequestro na conta do Tesouro Estadual para dar cumprimento ao quanto estabelecido no § 002º do art. 001º desta Lei. Art. 003º - O Banco do Brasil deverá disponibilizar à Secretaria de Estado da Fazenda e ao Tribunal de Justiça, diariamente, extratos com a movimentação dos depósitos judiciais e extrajudiciais, indicando os saques efetuados, novos depósitos e rendimentos, o saldo do Fundo de Reserva, bem como o da conta vinculada de pagamento de precatórios, apontando eventual excesso ou insuficiência. Parágrafo único - Para o fim de apuração de excesso ou insuficiência, o Fundo de Reserva de que trata o § 002º do art. 001º desta Lei, terá sempre a proporção de 50% (cinquenta por cento) do montante total dos depósitos referidos no caput do art. 001º desta Lei. Art. 004º - É vedado ao Banco do Brasil realizar saques do Fundo de Reserva, previsto no § 002º do art. 001º desta Lei, para devolução ao depositante ou para conversão em renda do Estado, de importâncias relativas a depósitos efetuados não abrangidos por esta Lei. Art. 005º - O Poder Executivo fica autorizado a expedir Decreto para implementar as alterações necessárias ao Orçamento do Estado decorrentes das normas desta Lei Complementar, consoante o § 006º do art. 001º desta Lei. Art. 006º - Far-se-á anualmente, contado tal prazo a partir da data de publicação desta Lei Complementar, o reexame da economicidade das medidas decorrentes da presente Lei Complementar. Art. 007º - O Poder Judiciário administrará o Fundo de Reserva. Art. 008º - O Poder Executivo regulamentará esta Lei no âmbito das ações que lhe couber. Art. 009º - Revogam-se as disposições em contrário, em especial a Lei nº 9276 , de 23 de setembro de 2004. Art. 010º - Esta Lei Complementar entra em vigor na data da sua publicação. Lei n° 9276, de 23 de setembro de 2004 Dispõe sobre os depósitos judiciais, sua gestão e dá outras providências. Art. 001º - Dos montantes de depósitos decorrentes de processos judiciais, qualquer que seja o procedimento, no âmbito da Justiça Estadual, compreendendo o principal, a correção monetária e os juros correspondentes aos rendimentos de cadernetas de poupança, 70% (setenta por cento) serão transferidos pela instituição financeira recebedora, para conta bancária específica integrante do Sistema de Caixa Único do Estado da Bahia, no mesmo prazo do repasse ao Estado dos tributos recolhidos pela rede bancária credenciada. Parágrafo único - O disposto neste artigo não se aplica aos depósitos judiciais relativos a processos que envolvam a participação de Município. Art. 002º - Compete à instituição financeira gestora da conta manter controle individualizado de cada depósito judicial, acrescido da remuneração que lhe foi originalmente atribuída. Art. 003º - A parcela de 30% (trinta por cento) dos depósitos judiciais, não transferida nos termos do art. 001º, será mantida na instituição financeira recebedora e constituirá Fundo de Reserva destinado a garantir as liberações dos depósitos, em cumprimento de decisões judiciais. § 001º - Na hipótese do saldo do Fundo de Reserva a que se refere este artigo ficar abaixo do limite estabelecido no caput, a instituição financeira gestora da conta fica autorizada a reter, do valor dos novos depósitos efetuados, após comunicação às autoridades competentes, o montante necessário à recomposição do Fundo, até o limite referido. § 002º - Caso os depósitos mencionados no parágrafo anterior não sejam suficientes para a recomposição do Fundo de Reserva, o Tesouro Estadual aportará os recursos necessários à recomposição do limite de 30% (trinta por cento) previsto para o Fundo, no prazo de 48 (quarenta e oito) horas. § 003º - Persistindo o déficit de saldo do Fundo após o prazo fixado no parágrafo anterior, a instituição financeira gestora fica autorizada a debitar, das disponibilidades financeiras do Estado, os recursos necessários à sua recomposição. Art. 004º - O rendimento líquido das parcelas dos depósitos judiciais constituirá receita do Fundo de Aparelhamento Judiciário FAJ, criado pela Lei nº 4384, de 06 de dezembro de 1984, alterada pela Lei nº 6955, de 04 de junho de 1996 , e será a este repassado mensalmente pelo Tesouro Estadual, em relação à parcela dos depósitos referidos no art. 001º desta Lei. § 001º - Os recursos repassados ao FAJ em decorrência desta Lei somente poderão ser aplicados em investimentos para a modernização do Poder Judiciário do Estado da Bahia. § 002º - Considera-se rendimento líquido, para os efeitos desta Lei, a diferença entre o que seria obtido com a aplicação em caderneta de poupança e a remuneração de juros equivalente à taxa referencial do Sistema Especial de Liquidação e Custódia (Selic) para títulos federais. Art. 005º - Encerrado o processo judicial, a instituição financeira gestora da conta, mediante ordem do juízo competente, colocará à disposição do beneficiário, no prazo máximo de 48 (quarenta e oito) horas, o valor do depósito efetuado nos termos desta Lei, acrescido da remuneração que lhe foi originalmente atribuída. Art. 006º - Fica o Poder Executivo autorizado a criar dotação específica, com recursos necessários ao cumprimento desta Lei, inclusive para eventual recomposição do Fundo de Reserva de que trata o art. 003º. Art. 007º - O Poder Executivo regulamentará esta Lei, no que couber, no prazo de 90 (noventa) dias de sua publicação. Art. 008º - Esta Lei entrará em vigor na data de sua publicação. Art. 009º - Revogam-se as disposições em contrário. Decreto n° 9197, de 07 de outubro de 2004 Dispõe sobre os procedimentos relativos ao repasse dos depósitos judiciais ao Estado da Bahia, nos termos da Lei nº 9276, de 23 de setembro de 2004. Art. 001º - Dos depósitos decorrentes de processos judiciais, qualquer que seja o procedimento, no âmbito da Justiça Estadual, compreendendo o principal, a correção monetária e os juros correspondentes aos rendimentos de caderneta de poupança, 70% (setenta por cento) deverão ser transferidos, pela instituição financeira depositária, para conta bancária específica integrante do Sistema de Caixa Único do Estado da Bahia, no mesmo prazo do repasse dos tributos recolhidos pela rede bancária credenciada. Parágrafo único - O disposto neste artigo não se aplica aos depósitos judiciais relativos a processos que envolvam a participação de Municípios. Art. 002º - Compete à instituição financeira gestora da conta manter controle individualizado de cada depósito judicial, acrescido da remuneração que lhe foi originalmente atribuída. Art. 003º - A parcela de 30% (trinta por cento) dos depósitos, não transferida para a conta do Tesouro Estadual será mantida na instituição financeira e constituirá Fundo de Reserva destinado a garantir as liberações dos depósitos, em cumprimento de decisões judiciais. § 001º - Na hipótese do saldo do Fundo de Reserva a que se refere este artigo ficar abaixo do limite estabelecido no caput, a instituição financeira gestora da conta fica autorizada a reter, do valor dos novos depósitos efetuados, após comunicação às autoridades competentes, o montante necessário à recomposição do Fundo, até o limite referido. § 002º - Caso os depósitos mencionados no parágrafo anterior não sejam suficientes para a recomposição do Fundo de Reserva, o Tesouro Estadual aportará os recursos necessários à recomposição do limite de 30% (trinta por cento) previsto para o Fundo, no prazo de 48 (quarenta e oito) horas. § 003º - Persistindo o déficit de saldo do Fundo após o prazo fixado no parágrafo anterior, a instituição financeira gestora fica autorizada a debitar, das disponibilidades financeiras do Estado, os recursos necessários à sua recomposição. Art. 004º - O Tesouro do Estado repassará, mensalmente, ao Fundo de Aparelhamento Judiciário FAJ, criado pela Lei nº 4384, de 06 de dezembro de 1984 , alterada pela Lei nº 6955, de 04 de junho de 1996 , o rendimento líquido sobre as parcelas que lhe foram creditadas conforme artigo 001º deste Decreto. Parágrafo único - Considera-se rendimento líquido, para os efeitos deste Decreto, a diferença entre o que seria obtido com a aplicação em caderneta de poupança e a remuneração de juros equivalente à taxa referencial do Sistema Especial de Liquidação e Custódia (SELIC) para títulos federais. Art. 005º - Encerrado o processo judicial, a instituição financeira gestora da conta, mediante ordem do juízo competente, colocará à disposição do beneficiário, no prazo máximo de 48 (quarenta e oito) horas, o valor do depósito efetuado nos termos da Lei, acrescido da remuneração que lhe foi originalmente atribuída. Art. 006º - As despesas resultantes da aplicação da Lei nº 9276, de 23 de setembro de 2004 , e deste Decreto correrão por conta das dotações próprias consignadas no orçamento dos Encargos Gerais do Estado. Art. 007º - Fica autorizado à Secretaria da Fazenda expedir instruções e firmar documentos complementares necessários à execução do presente Decreto. Art. 008º - Este Decreto entrará em vigor na data de sua publicação, revogadas as disposições em contrário.</t>
  </si>
  <si>
    <t>Artigos 014, 020, 042, 043, e 060, 061, 063, 066, 067 e 068 da Lei Estadual nº 15839, de 27 de julho de 2015, do Estado do Ceará. Lei n° 15839, de 27 de julho de 2015 Dispõe sobre as diretrizes para a elaboração e execução da Lei Orçamentária para o exercício de 2016. Art. 014 - Para efeito do disposto no art. 010, os órgãos e entidades do Poder Executivo, do Poder Judiciário, do Poder Legislativo, do Ministério Público e da Defensoria Pública encaminharão para a Secretaria do Planejamento e Gestão, por meio do Sistema Integrado Orçamentário e Financeiro- SIOF, até 31 de agosto de 2015, suas respectivas propostas orçamentárias, para fins de consolidação do Projeto de Lei Orçamentária, observadas as disposições desta Lei. Art. 020 - Os Poderes Executivo, Legislativo e Judiciário, o Ministério Público e a Defensoria Pública terão, como limites das despesas correntes destinadas ao custeio de funcionamento e de manutenção, o conjunto das dotações fixadas na Lei Orçamentária de 2015, acrescidos dos valores dos créditos adicionais referentes às despesas da mesma espécie e de caráter continuado autorizados até 30 de junho de 2015, corrigidas para preços de 2016 com base nos dos parâmetros macroeconômicos projetados para 2016, conforme o anexo I – Anexo de Metas Fiscais desta Lei. § 001º - Aos limites estabelecidos no caput deste artigo poderão ser acrescidas as despesas de manutenção e funcionamento de novos serviços e instalações cuja aquisição ou implantação esteja prevista para os exercícios de 2015 e 2016. § 002º - As despesas de custeio e manutenção do Poder Executivo, de que trata o caput deste artigo, correspondem às despesas das ações orçamentárias classificadas no Sistema Integrado de Orçamento e Finanças – SIOF, como “Gastos Administrativos Continuados”, conforme definido no inciso 00I do art. 018 desta Lei. § 003º - Aos limites estabelecidos no caput deste artigo deverão ser excluídas as dotações orçamentárias autorizadas em créditos adicionais em 2015, destinadas a despesas de caráter eventual. Art. 042 - Para efeito do disposto nos arts. 049, inciso XIX; 099, § 001º, e 136, todos da Constituição Estadual, e art. 134, § 002º, da Constituição Federal, ficam estipulados os seguintes limites para a elaboração das propostas orçamentárias dos Poderes Legislativo e Judiciário, bem como do Ministério Público e, no que couber, da Defensoria Pública: 00I - as despesas com pessoal e encargos sociais obedecerão ao disposto nos arts. 060, 061, 062, 063, 064, 065, 066, 067 e 068 desta Lei; 0II - as demais despesas com custeio administrativo e operacional obedecerão ao disposto no art. 020 desta Lei. Parágrafo único - Aos Órgãos dos Poderes Legislativo e Judiciário, à Defensoria Pública Geral do Estado e ao Ministério Público Estadual fica assegurada autonomia funcional e administrativa e a iniciativa de sua proposta orçamentária, devendo ser-lhes entregues, até o dia 20 de cada mês, em duodécimos, os recursos correspondentes às dotações orçamentárias e créditos suplementares e especiais, atendendo ao disposto no art. 168 da Constituição Federal. Art. 043 - Para efeito do disposto no art. 010 desta Lei, as propostas orçamentárias do Poder Legislativo, compreendendo o Tribunal de Contas do Estado e o Tribunal de Contas dos Municípios, do Poder Judiciário, do Ministério Público e da Defensoria Pública serão encaminhadas à Secretaria do Planejamento e Gestão - SEPLAG, por meio do Sistema Integrado Orçamentário e Financeiro – SIOF, até 31 de agosto de 2015, de forma que possibilite o atendimento ao disposto no inciso 0VI,do § 003º do art. 203 da Constituição Estadual. Parágrafo único - O Poder Executivo colocará à disposição dos Poderes e demais órgãos mencionados no caput, no mínimo 30 (trinta) dias antes do prazo final para encaminhamento de suas propostas orçamentárias, o estudo e a estimativa da receita para o exercício de 2016 e a respectiva memória de cálculo. Art. 060 - Na elaboração de suas propostas orçamentárias, os Poderes Legislativo, Judiciário e Executivo, o Ministério Público e a Defensoria Pública terão como limites para pessoal, a despesa de pessoal e encargos sociais projetada para o ano de 2015, corrigida para preços de 2016, com base nos seguintes critérios: 00I- a projeção da despesa de pessoal será calculada tomando por base a média mensal da despesa empenhada em pessoal e Encargos sociais no primeiro semestre, excluindo as despesas relacionadas à Folha Complementar; 0II- a atualização para 2016 será realizada com base na variação do IPCA estabelecida nos parâmetros macroeconômicos estabelecidos no anexo I- Axexo de Metas Fiscais desta Lei. § 001° - Aos limites estabelecidos no caput deste artigo, poderão ser adicionados o crescimento vegetativo da folha, conforme parâmetros estabelecidos pela SEPLAG, e outros acréscimos legais aplicáveis. § 002° - Para fins do atendimento ao disposto no caput deste artigo, os Poderes Legislativo, Judiciário, O Ministério Público e a Defensoria Pública informarão à Secretaria de Planejamento e Gestão-SEPLAG, até 30 de julho de 2015, as suas respectivas projeções das despesas de pessoal, instruídas com memória de cálculo, demonstrando sua compatibilidade com o disposto nos arts. 018, 019, 020 e 021, da Lei Complementar Federal n° 101, de 04 de maio de 2000. Art. 061 - Para os fins do disposto nos arts. 019 e 020 da Lei Complementar Federal nº 101, de 04 de maio de 2000, a despesa total com pessoal, em cada período de apuração, não poderá exceder os seguintes percentuais da Receita Corrente Líquida - RCL: 00I - no Poder Executivo: 48,6 % (quarenta e oito inteiros e seis décimos por cento); 0II - no Poder Judiciário: 6,0% (seis por cento); III - no Poder Legislativo: 3,4 % (três inteiros e quatro décimos por cento); 0IV - no Ministério Público: 2,0% (dois por cento). Art. 062 - Na verificação dos limites definidos no art. 061 desta Lei, serão também computadas, em cada um dos Poderes e no Ministério Público e da Defensoria, as seguintes despesas: 00I - com inativos e os pensionistas, segundo a origem do benefício previdenciário, ainda que a despesa seja empenhada e paga por intermédio do Fundo Especial do Sistema Único de Previdência Social dos Servidores Públicos Civis e Militares, dos Agentes Públicos e dos Membros de Poder do Estado do Ceará – SUPSEC, do Fundo Financeiro – PREVMILITAR e do Fundo Previdenciário - PREVID; 0II - com servidores requisitados. Art. 063 - Para fins de atendimento ao disposto no art. 169, § 001º, inciso 0II da Constituição Federal, ficam autorizadas as concessões de quaisquer vantagens, criação de cargos, empregos e funções, alterações de estruturas de carreiras, aumentos de remuneração, bem como admissões ou contratações de pessoal a qualquer título, pelos órgãos e entidades da administração direta ou indireta, inclusive fundações instituídas e mantidas pelo Poder Público, observadas as demais normas aplicáveis. Parágrafo único - Os recursos necessários ao atendimento do disposto no caput deste artigo, caso as dotações da Lei Orçamentária sejam insuficientes, serão objeto de crédito adicional a ser criado no exercício de 2016, observado o disposto no art. 017 da Lei Complementar Federal nº 101, de 4 de maio de 2000. Art. 066 - O Poder Executivo, por intermédio da Secretaria do Planejamento e Gestão - SEPLAG, publicará no Diário Oficial do Estado – DOE, até 30 de setembro de 2015, com base na situação vigente em 30 de junho de 2015, a tabela de cargos efetivos e comissionados integrantes do quadro geral de pessoal civil, explicitando os cargos ocupados e vagos, respectivamente. Parágrafo único - Os Poderes Legislativo e Judiciário, assim como o Ministério Público e a Defensoria Pública, observarão o disposto neste artigo, mediante ato próprio dos dirigentes máximos de cada órgão, destacando, inclusive, as entidades vinculadas da administração indireta. Art. 067 - No exercício de 2016, observado o disposto no art. 037, inciso 0II, e art. 169 da Constituição Federal, somente poderão ser admitidos servidores se: 00I - existirem cargos e empregos públicos vagos a preencher, demonstrados na tabela a que se refere o art. 066 desta Lei, ou quando criados por Lei específica; 0II - houver vacância dos cargos ocupados constantes da tabela a que se refere o art. 066 desta Lei; III - for observado o limite das despesas com pessoal nos termos do art. 061 desta Lei. Art. 068 - No exercício de 2016, a realização de gastos adicionais com pessoal, a qualquer título quando a despesa houver extrapolado o percentual de 95% (noventa e cinco por cento) dos limites previstos no art. 061 desta Lei, somente poderá ocorrer quando destinada ao atendimento de relevantes interesses públicos, de situações emergenciais de risco ou de prejuízo para a sociedade, especialmente os voltados para as áreas de saúde, assistência social, segurança pública e educação.</t>
  </si>
  <si>
    <t>Artigo 003º da Lei nº 13135, de 17 de junho de 2015 (Lei de conversão da Medida Provisória nº 664, de 2014), que alterou a Lei nº 8112, de 1990. Lei n° 13135, de 17 de junho de 2015 Altera as Leis n° 8213, de 24 de julho de 1991, n° 10876, de 2 de junho de 2004, n° 8112, de 11 de dezembro de 1990, e n° 10666, de 8 de maio de 2003, e dá outras providências. Art. 003° - A Lei n° 8112, de 11 de dezembro de 1990, passa a vigorar com as seguintes alterações: “Art. 215 - Por morte do servidor, os dependentes, nas hipóteses legais, fazem jus à pensão a partir da data de óbito, observado o limite estabelecido no inciso 0XI do caput do art. 037 da Constituição Federal e no art. 002° da Lei no 10.887, de 18 de junho de 2004 .” (NR) “Art. 217 - (...) 00I - o cônjuge; a) (Revogada); b) (Revogada); c) (Revogada); d) (Revogada); e) (Revogada); 0II - o cônjuge divorciado ou separado judicialmente ou de fato, com percepção de pensão alimentícia estabelecida judicialmente; a) (Revogada); b) (Revogada); c) Revogada); d) (Revogada); III - o companheiro ou companheira que comprove união estável como entidade familiar; 0IV - o filho de qualquer condição que atenda a um dos seguintes requisitos: a) seja menor de 21 (vinte e um) anos; b) seja inválido; c) tenha deficiência grave; ou (Vigência) d) tenha deficiência intelectual ou mental, nos termos do regulamento; e 00V - a mãe e o pai que comprovem dependência econômica do servidor; 0VI - o irmão de qualquer condição que comprove dependência econômica do servidor e atenda a um dos requisitos previstos no inciso 0IV. § 001° - A concessão de pensão aos beneficiários de que tratam os incisos 00I a 0IV do caput exclui os beneficiários referidos nos incisos 00V e 0VI. § 002° - A concessão de pensão aos beneficiários de que trata o inciso 00V do caput exclui o beneficiário referido no inciso 0VI. § 003° - O enteado e o menor tutelado equiparam-se a filho mediante declaração do servidor e desde que comprovada dependência econômica, na forma estabelecida em regulamento.” (NR) “Art. 218 - Ocorrendo habilitação de vários titulares à pensão, o seu valor será distribuído em partes iguais entre os beneficiários habilitados. § 001° - (Revogado). § 002° - (Revogado). § 003° - (Revogado).” (NR) “Art. 220 - Perde o direito à pensão por morte: 00I - após o trânsito em julgado, o beneficiário condenado pela prática de crime de que tenha dolosamente resultado a morte do servidor; 0II - o cônjuge, o companheiro ou a companheira se comprovada, a qualquer tempo, simulação ou fraude no casamento ou na união estável, ou a formalização desses com o fim exclusivo de constituir benefício previdenciário, apuradas em processo judicial no qual será assegurado o direito ao contraditório e à ampla defesa.” (NR) “Art. 222 - (...) III -a cessação da invalidez, em se tratando de beneficiário inválido, o afastamento da deficiência, em se tratando de beneficiário com deficiência, ou o levantamento da interdição, em se tratando de beneficiário com deficiência intelectual ou mental que o torne absoluta ou relativamente incapaz, respeitados os períodos mínimos decorrentes da aplicação das alíneas “a” e “b” do inciso VII; 0IV - o implemento da idade de 21 (vinte e um) anos, pelo filho ou irmão; (...) 0VI - a renúncia expressa; e VII - em relação aos beneficiários de que tratam os incisos 00I a III do caput do art. 217: a) o decurso de 4 (quatro) meses, se o óbito ocorrer sem que o servidor tenha vertido 18 (dezoito) contribuições mensais ou se o casamento ou a união estável tiverem sido iniciados em menos de 2 (dois) anos antes do óbito do servidor; b) o decurso dos seguintes períodos, estabelecidos de acordo com a idade do pensionista na data de óbito do servidor, depois de vertidas 18 (dezoito) contribuições mensais e pelo menos 2 (dois) anos após o início do casamento ou da união estável: 1) 3 (três) anos, com menos de 21 (vinte e um) anos de idade; 2) 6 (seis) anos, entre 21 (vinte e um) e 26 (vinte e seis) anos de idade; 3) 10 (dez) anos, entre 27 (vinte e sete) e 29 (vinte e nove) anos de idade; 4) 15 (quinze) anos, entre 30 (trinta) e 40 (quarenta) anos de idade; 5) 20 (vinte) anos, entre 41 (quarenta e um) e 43 (quarenta e três) anos de idade; 6) vitalícia, com 44 (quarenta e quatro) ou mais anos de idade. § 001° - A critério da administração, o beneficiário de pensão cuja preservação seja motivada por invalidez, por incapacidade ou por deficiência poderá ser convocado a qualquer momento para avaliação das referidas condições. § 002° - Serão aplicados, conforme o caso, a regra contida no inciso III ou os prazos previstos na alínea “b” do inciso VII, ambos do caput, se o óbito do servidor decorrer de acidente de qualquer natureza ou de doença profissional ou do trabalho, independentemente do recolhimento de 18 (dezoito) contribuições mensais ou da comprovação de 2 (dois) anos de casamento ou de união estável. § 003° - Após o transcurso de pelo menos 3 (três) anos e desde que nesse período se verifique o incremento mínimo de um ano inteiro na média nacional única, para ambos os sexos, correspondente à expectativa de sobrevida da população brasileira ao nascer, poderão ser fixadas, em números inteiros, novas idades para os fins previstos na alínea “b” do inciso VII do caput, em ato do Ministro de Estado do Planejamento, Orçamento e Gestão, limitado o acréscimo na comparação com as idades anteriores ao referido incremento. § 004° - O tempo de contribuição a Regime Próprio de Previdência Social (RPPS) ou ao Regime Geral de Previdência Social (RGPS) será considerado na contagem das 18 (dezoito) contribuições mensais referidas nas alíneas “a” e “b” do inciso VII do caput.” (NR) “Art. 223 - Por morte ou perda da qualidade de beneficiário, a respectiva cota reverterá para os cobeneficiários. 00I - (Revogado); 0II - (Revogado).” (NR) “Art. 225 - Ressalvado o direito de opção, é vedada a percepção cumulativa de pensão deixada por mais de um cônjuge ou companheiro ou companheira e de mais de 2 (duas) pensões.” (NR) “Art. 229 - (...) § 003° - Ressalvado o disposto neste artigo, o auxílio-reclusão será devido, nas mesmas condições da pensão por morte, aos dependentes do segurado recolhido à prisão.” (NR)</t>
  </si>
  <si>
    <t>Lei n° 14475, de 21 de janeiro de 2014, do Estado do Rio Grande do Sul. Lei n° 14475, de 21 de janeiro de 2014 Dispõe sobre a atividade de Despachante Documentalista de Trânsito - DDT - no Estado do Rio Grande do Sul perante o Departamento de Trânsito - DETRAN-RS. Art. 001º - A atividade profissional de Despachante Documentalista de Trânsito - DTT -, perante o Departamento de Trânsito do Estado do Rio Grande do Sul – DETRAN-RS - passa a ser regida pelo disposto nesta Lei. Art. 002º - A atividade de Despachante Documentalista de Trânsito constitui serviço credenciado pelo Poder Executivo Estadual, nos termos da lei, mediante ato do(a) Diretor(a) Presidente(a) do DETRAN-RS, que atribuirá tal condição a Pessoas Físicas e Jurídicas, mediante critérios legais e regulamentares. § 001º - O(A) Despachante Documentalista de Trânsito credenciado(a) pode exercer suas atividades como pessoa física ou por meio de empresa de sociedade limitada, exclusivamente, neste caso, por mais de um despachante credenciado. § 002º - O exercício da atividade, denominação e título de Despachante Documentalista de Trânsito são privativos das pessoas habilitadas e devidamente credenciadas pela autoridade executiva de trânsito competente, na forma da lei. Art. 003º - O(A) Despachante Documentalista de Trânsito, pode exercer suas atribuições perante o DETRAN/RS, em nome de seus comitentes, bem como, junto às repartições públicas estaduais. Art. 004º - O credenciamento do(a) Despachante Documentalista de Trânsito será feito por ato do(a) Diretor(a)-Presidente(a) do DETRAN/RS, após habilitação em processo de credenciamento, a ser publicado pelo Órgão Executivo Estadual de Trânsito, em instrumento próprio. Art. 005º - Para ser credenciado(a), o(a) candidato(a) deverá comprovar o preenchimento dos seguintes requisitos: 00I - ser brasileiro(a); 0II - ser eleitor(a) e estar quite com as obrigações eleitorais; III - ter idade superior a dezoito anos; 0IV - para os homens, estar em dia com o serviço militar; 00V - possuir certificado de conclusão do Ensino Médio; 0VI - apresentar certidão negativa de antecedentes criminais expedida pela Justiça Estadual e pela Justiça Federal dos locais em que residiu ou exerceu atividade econômica nos últimos cinco anos; VII - apresentar certidão negativa expedida pelo cartório de protesto de títulos dos lugares em que residiu ou manteve atividade econômica nos últimos cinco anos; VIII - gozar de boa saúde física e mental, comprovada por meio de laudo médico; 0IX - apresentar certidão negativa expedida pelo cartório de falências e concordatas dos locais em que residiu ou manteve atividades econômicas nos últimos cinco anos; 00X - apresentar fotocópias do cartão de identificação da pessoa física expedido pelo Ministério da Fazenda e da cédula de identidade; 0XI - apresentar duas fotos recentes e coloridas 3x4 cm; XII - estar regularizado(a) junto ao Conselho Regional dos Despachantes Documentalistas - CRDD -, do Estado do Rio Grande do Sul; XIII - não ser sócio(a), diretor(a) ou empregado(a) de empresa que venda ou revenda veículos, de desmanche de veículos, de oficinas ou correlatas e de credenciados do DETRAN como Centro de Formação de Condutores - CFC -, Centro de Registro de Veículos Automotores - CRVA -, Centros de Remoção e Depósitos - CRD -, Fábricas de Placas e Tarjetas - FPT -, Centro de Desmanche de Veículo - CDV -, instrutor(a) teórico(a), prático(a), Diretor(a) de Ensino, Geral, de CFC, dentificador(a) Veicular Documental - IVD - de CRVA ou outras atividades símiles vinculadas ao DETRAN-RS; e XIV - pagamento da taxa de credenciamento anual prevista na legislação pertinente. Art. 006º - O processo de credenciamento para Despachantes será precedido da apresentação do Certificado de Curso Específico de Despachante em estabelecimento de ensino conveniado com o DETRAN-RS, com grade curricular mínima que versará sobre: 00I - português; 0II - legislação de trânsito; III - legislação fazendária relativa ao Imposto sobre a Propriedade de Veículos Automotores - IPVA - e isenções; 0IV - legislação relativa à organização da atividade dos(as) Despachantes Documentalistas de Trânsito; e 00V - noções de direito ligadas à área de trânsito, penal, constitucional, civil e ambiental. § 001º - A nota mínima para aprovação será de 70% (setenta por cento) de acertos em cada disciplina. § 002º - Serão considerados(as) habilitados(as) os(as) candidatos(as) que obtiverem aproveitamento no curso de 80% (oitenta por cento) do conteúdo e frequência de 100% (cem por cento) das aulas, salvo faltas justificadas por motivo de força maior. Art. 007º - O curso para Despachantes Documentalistas de Trânsito será organizado pelo DETRAN/RS e ministrado pelas Instituições de Ensino Superior ou, mediante convênio, por intermédio do Conselho de Classe da categoria profissional, o Conselho Regional de Despachantes Documentalistas - CRDD. Parágrafo único - Será publicada Portaria específica pelo DETRAN-RS regulamentando a carga horária, a grade curricular do curso, o acompanhamento pedagógico e demais requisitos técnicos de que trata o “caput” deste artigo. Art. 008º - Os(As) candidato(as) classificados(as) para o credenciamento das vagas de Despachantes Documentalistas de Trânsito previstas por municípios, deverão, em trinta dias da publicação do resultado no Diário Oficial do Estado, apresentar ao DETRAN-RS, a seguinte documentação: 00I - comprovação de sua condição jurídica, sob quaisquer das formas previstas no § 001º do art. 002º desta Lei; 0II - comprovante de inscrição na Previdência Social; III - alvará de licença e localização expedido pela Prefeitura Municipal onde será instalado o escritório de Despachante; e 0IV - demais documentos previstos para a vinculação de profissionais e entidades para operar com o Órgão Executivo Estadual de Trânsito. Art. 009º - O(A) Diretor(a)-Presidente(a) do DETRAN-RS, cumpridas as exigências previstas neste Capítulo, expedirá documento credenciando o(a) Despachante Documentalista de Trânsito autorizado ao exercício da prática das atividades no município a que participou do processo seletivo. Parágrafo único - A autorização para o exercício da atividade de Despachante Documentalista de Trânsito será concedida por meio do credenciamento, a título precário, em caráter pessoal e intransferível, precedido sempre da regularização do profissional junto ao Conselho Regional dos Despachantes Documentalistas do Estado do Rio Grande do Sul. Art. 010 - São atribuições do Despachante Documentalista de Trânsito no âmbito do DETRAN-RS: 00I - encaminhar e acompanhar o andamento de processos de trânsito que lhe forem confiados; 0II - requerer certidão para a instrução de processos; III - pagar, em nome de seus representados, impostos, taxas, multas e outros emolumentos; 0IV - exercer suas atividades no âmbito do município para o qual foi credenciado(a), podendo atuar fora desta abrangência apenas em caso de desdobramento da representação que lhe for cometida e em caráter eventual, excepcional e transitório; 00V - retirar, junto ao DETRAN-RS, documentos de seus comitentes, mediante recibo; 0VI - apresentar aos entes credenciados do DETRAN-RS a documentação pertinente à habilitação, transferência e alterações de características de veículos e demais encaminhamentos, para fins de conclusão das alterações, previamente lançadas no sistema do DETRAN-RS, atendidos os requisitos técnicos, administrativos e legais; VII - promover documentalmente e por meio de expedientes a alteração de entrega de documentação de habilitação e veículos, desde que autorizados formalmente pelos proprietários dos veículos e comitentes; VIII - arquivar os documentos referentes à alteração de postagem e de solicitação de placas e lacres pelo período de, no mínimo, cinco anos, ou conforme legislação referente, sendo que após este prazo deverão ser microfilmados; e 0IX - assumir a responsabilidade pela documentação e expedientes encaminhados de seus(suas) clientes, solidariamente, na forma da lei e das normatizações. Art. 011 - A partir da vigência da presente Lei, os(as) atuais Despachantes Documentalistas de Trânsito poderão credenciar até três prepostos junto ao DETRAN-RS. § 001º - Cada Despachante Documentalista de Trânsito credenciado/a poderá indicar até três prepostos(as) para o respectivo credenciamento, devendo efetuar registro em sua Carteira de Trabalho de Previdência Social - CTPS - ou outra forma de vinculação hábil. § 002º - Para o credenciamento de preposto(a), aplicar-se-á o disposto no art. 005º desta Lei, excetuadas as exigências contidas nos incisos 0VI, VII e 0IX do respectivo dispositivo. § 003º - O(A) preposto(a) deverá ter idade superior a dezoito anos na data da indicação. § 004º - O(A) preposto(a) constituir-se-á em auxiliar direto do Despachante Documentalista de Trânsito podendo representá-lo(a) junto ao DETRAN-RS, na entrada de processos e retirada de documentos pertinentes ao mesmo, desde que devidamente habilitado(a) para tal mister. § 005º - A credencial do(a) preposto(a) será expedido pelo(a) Diretor(a)- Presidente(a) do DETRAN-RS mediante comprovação da documentação hábil, o curso específico e a regularização profissional junto ao Conselho Regional dos Despachantes Documentalistas. § 006º - O(A) preposto(a), quando dispensado(a) pelo(a) Despachante Documentalista de Trânsito que o(a) vinculou, deverá obter novo credenciamento para despachar junto aos Centros Credenciados do DETRAN-RS. § 007º - A alteração referida no § 006º deste artigo será averbada nos assentamentos do(a) profissional junto ao DETRAN-RS, expedindo-se nova credencial em favor do(a) preposto(a), com o recolhimento da credencial anterior, para fins de arquivamento e controle. § 008º - Os atos praticados pelo(a) preposto(a), no exercício de suas funções, inclusive aqueles que resultarem em danos pecuniários ao DETRAN-RS ou a terceiros, serão da exclusiva responsabilidade do(a) Despachante Documentalista de Trânsito titular que o(a) vinculou. Art. 012 - São deveres dos(as) Despachantes Documentalistas de Trânsito perante o DETRAN-RS: 00I - efetivar-se no exercício de suas atividades em até trinta dias após o ato de credenciamento; 0II - manter a atividade em caráter permanente, sem interrupção, salvo motivo de força maior devidamente autorizado pelo(a) Diretor(a)-Presidente(a) do DETRAN-RS; III - tratar com civilidade e urbanidade os(as) clientes, funcionários (as) do DETRAN-RS, usuários(as) do Sistema Estadual de Trânsito e demais autoridades; 0IV - fornecer aos(às) clientes a primeira via do protocolo que comprove a entrada da documentação no DETRAN-RS; 00V - manter afixado em seu escritório a tabela de taxas cobradas pelo DETRAN-RS relativa aos serviços de sua competência, bem como os valores de emolumentos dos serviços cobrados e definidos pelo Conselho Regional de Despachantes Documentalistas; 0VI - pugnar pelo fiel cumprimento do Código de Trânsito Brasileiro, Resoluções do Conselho Nacional de Trânsito , Conselho Estadual de Trânsito, Departamento Estadual de Trânsito, respectivos regulamentos e demais disposições complementares; VII - quando no exercício da função, portar, de modo visível, a credencial autorizada a ser expedida pelo DETRAN-RS; VIII - identificar-se pelo nome, endereço e número da credencial em todos os atos e documentos encaminhados ao DETRAN-RS, por meio de carimbo próprio padronizado; 0IX - fazer consignar nos impressos, processos de serviços, fachadas ou placas de identificação do estabelecimento e publicidade em geral a denominação do escritório, o nome e o número da credencial do Despachante Documentalista de Trânsito responsável, de acordo com as instruções e normativas do DETRAN-RS; 00X - fornecer aos(às) seus(suas) clientes recibos de importâncias e documentos que lhe forem confiados; 0XI - manter fichário de seus(suas) clientes, sujeito à fiscalização do DETRAN-RS; XII - prestar contas de suas atividades ao DETRAN-RS, sempre que solicitado; XIII - acatar os regulamentos, instruções, termos expedidos e normativas determinadas pelo DETRAN-RS; XIV - comunicar ao DETRAN-RS, em vinte e quatro horas, a dispensa do (a) preposto(a), efetuando a devolução de sua credencial e documentos; 0XV - ressarcir seus(suas) comitentes e o Poder Público por danos e prejuízos a que der causa, por ação ou omissão, inclusive por atos de seus(suas) empregados(as); XVI - renovar a credencial, anualmente, obedecendo ao disposto nos incisos 0VI e XIV do art. 005º da presente Lei; e XVII - estar regularmente registrado e em dia com os compromissos junto ao Conselho Regional dos(as) Despachantes Documentalistas do Estado do Rio Grande do Sul. § 001º - Para a execução das atribuições previstas nesta Lei, somente poderão participar do credenciamento junto ao DETRAN-RS os(as) Despachantes que não tenham sofrido sanção disciplinar nos últimos cinco anos, conforme previsão em Regulamento Próprio e Termo de Adesão do DETRAN-RS e devidamente vinculados ao Conselho Regional de Despachantes Documentalistas. § 002º - Os Despachantes que forem punidos pelo DETRAN-RS, depois de esgotados os prazos de defesa e recurso, terão seu credenciamento imediatamente suspenso pelo período de cinco anos, como efeito depuratório, educativo e pedagógico, com as publicações legais. Art. 013 - É proibido ao/à Despachante Documentalista de Trânsito: 00I - delegar a outrem, por mandato, quaisquer de suas atribuições definidas na presente Lei; 0II - aceitar o patrocínio de interesses alheios e ilegais às suas atribuições; III - desempenhar cargo, função ou emprego, mesmo que não remunerado, em entidade da Administração Direta ou Indireta, federal, estadual ou municipal, salvo se licenciado(a); 0IV - manter filiais de seu estabelecimento; 00V - praticar, com ou sem intuito de lucro, atos desnecessários à solução de assuntos a seu encargo, ou protelar-lhes o andamento; 0VI - exercer a função com credencial de Despachante Documentalista de Trânsito vencida ou suspensa; e VII - aceitar ou cometer irregularidades documentais com o fito de beneficiar clientes e burlar o Poder Público no âmbito dos encaminhamentos administrativos e policiais, ferindo a legislação em vigor. Parágrafo único - O (A) Despachante Documentalista de Trânsito responderá por seus atos na esfera administrativa, sem prejuízo das cominações cíveis e criminais cabíveis. Art. 014 - São direitos dos(as) Despachantes Documentalistas de Trânsito durante o exercício de suas atividades, junto ao DETRAN-RS: 00I - exercer com liberdade e autonomia suas prerrogativas profissionais; 0II - ter acesso ao sistema informatizado do DETRAN-RS, no perfil de consultas para exercer as atribuições previstas nesta Lei, mediante termo de compromisso e responsabilidade pelo uso e o sigilo de dados, bem como, pela responsabilidade decorrente de suas atividades profissionais; III - exercer sua atividade na forma prevista do § 001º do art. 002º da presente Lei; 0IV - exercer outra atividade privada desde que sem prejuízo de sua condição de Despachante Documentalista de Trânsito; 00V - não ser punido sem prévio processo administrativo em que seja assegurada a ampla defesa e o contraditório; 0VI - representar perante as autoridades competentes, na defesa de suas atribuições, prerrogativas e direitos contra quem quer que lhes embarace ou obste; VII - permutar, em caráter definitivo, com outro(a) Despachante Documentalista de Trânsito de outro município de atuação; e VIII - a vinculação do(a) profissional ao Conselho Regional de Despachantes Documentalistas do Estado e a vinculação sindical correspondente. Art. 015 - São penas aplicáveis aos(às) Despachantes Documentalistas de Trânsito: 00I - advertência por escrito; 0II - suspensão; e III - cassação de credencial. Art. 016 - A pena de advertência será aplicada ao(à) Despachante Documentalista de Trânsito quando cometer condutas infracionais previstas no art. 013 desta Lei. Art. 017 - Sujeitar-se-á, à pena de suspensão de até noventa dias, o(a) Despachante Documentalista de Trânsito que: 00I - houver sofrido por mais de uma vez a pena de advertência; 0II - protagonizar condutas inadequadas e inconvenientes que firam a atividade profissional e com reflexos policiais e judiciais; e III - reincidência em infrações previstas no art. 013 desta Lei. Art. 018 - A cassação da credencial de Despachante Documentalista de Trânsito ocorrerá nos casos de reincidência infracional, policial, judicial e da incidência de infrações administrativas de natureza grave com repercussão na sociedade, bem como: 00I - prática, no exercício da atividade de Despachante Documentalista de Trânsito, de atos caracterizados como infração penal, depois de esgotadas todas as possibilidades de recursos permitidos em lei; 0II - condenação irrecorrível pela prática de crime previsto nos títulos 00I, 0II, 00X e 0XI da Parte Especial do Código Penal; e III - condenação irrecorrível, em qualquer caso, à pena de reclusão ou detenção, igual ou superior a dois anos. § 001º - Durante o período de cumprimento da pena de suspensão não poderá o (a) Despachante Documentalista de Trânsito ou seu(sua) preposto(a), exercer suas atividades perante o DETRAN-RS, sob pena de cassação da credencial. § 002º - Durante o período de suspensão ou cassação da credencial de Despachante Documentalista de Trânsito, o DETRAN-RS designará outro(a) profissional credenciado(a) para promover a tramitação dos processos confiados por clientes ao(à) Despachante Documentalista de Trânsito suspenso(a) ou cassado (a), comunicando ao Conselho Regional dos Despachantes Documentalistas para providências. Art. 019 - As penas de suspensão e cassação de credencial serão aplicadas após a conclusão do processo administrativo e após a notificação ao(à) Despachante Documentalista de Trânsito, assegurado o prazo mínimo de trinta dias para adoção das medidas pertinentes. § 001º - Nos casos de gravidade e repercussão social, poderá ser aplicada a penalidade de suspensão preventiva do(a) Despachante Documentalista de Trânsito, pelo prazo trinta dias, podendo ser prorrogado pelo mesmo período, até a conclusão dos trabalhos investigativos. § 002º - O Conselho Regional dos Despachantes Documentalistas do Estado será comunicado de todos os atos relacionados à categoria profissional para a adoção de medidas e providências relacionadas aos(às) Despachantes Documentalistas de Trânsito. Art. 020 - Na aplicação das penalidades administrativas serão consideradas a natureza e a gravidade da infração, os danos provenientes e os prejuízos à imagem do DETRAN-RS e da Administração Pública, bem como, os prejuízos causados aos(às) usuários(as). Art. 021 - Compete ao(à) Diretor(a)-Presidente(a) do DETRAN-RS a aplicação das penalidades previstas nesta Lei, sem prejuízo da comunicação ao Conselho Regional dos Despachantes Documentalistas para as demais cominações legais e regulamentares. Parágrafo único - Quando ocorrer a constatação da incidência de atos praticados pelo(a) Despachante Documentalista de Trânsito de indícios de crime será encaminhada cópia do processo administrativo apuratório à Policia Civil e/ou ao Ministério Público, para análise e responsabilização na esfera policial e criminal. Art. 022 - Aplicada a penalidade ao(à) Despachante Documentalista de Trânsito pelo(a) Diretor(a)-Presidente(a) do DETRAN/RS, caberá Pedido de Revisão ao Conselho Diretivo da Autarquia composta, no mínimo, por três Diretores(as), no prazo de até trinta dias. Parágrafo único - O recurso, pelo mesmo fundamento, será interposto uma única vez encerrando a instância administrativa. Art. 023 - Da decisão que aplicar a pena de advertência caberá recurso ao (à) Diretor(a)-Presidente(a) do DETRAN/RS, no prazo de trinta dias. Art. 024 - Fica assegurada, ao(à) Despachante Documentalista de Trânsito, a opção para ser transferido(a) de município, a pedido e a qualquer tempo, desde que com parecer favorável do Conselho Regional dos Despachantes Documentalistas, e respeitada a exigência contida no inciso VII do art. 014 desta Lei, ou com a incidência da absoluta necessidade operacional devidamente comprovada e autorizada pela autoridade competente do DETRAN-RS. Art. 025 - Somente poderão encaminhar documento junto ao DETRAN-RS os(as) despachantes titulares ou prepostos(as) devidamente autorizados(as) ou, ainda, os seus(suas) titulares, como parte interessada. Art. 026 - Os(As) Despachantes Documentalistas de Trânsito e seus(suas) prepostos(as) estarão sujeitos à inspeção permanente de suas atividades, através do setor das áreas técnicas, do Credenciamento, de Fiscalização, Supervisão, Auditoria e Corregedoria do DETRAN-RS. Parágrafo único - A fiscalização do DETRAN-RS junto aos(às) Despachantes Documentalistas de Trânsito integrará o planilhamento das metas e indicadores da qualificação dos serviços de trânsito no Estado. Art. 027 - O(A) Despachante Documentalista de Trânsito que tiver a sua credencial cassada estará impedido(a) de habilitar-se a novo credenciamento pelo período depuratório de cinco anos. Art. 028 - Ficam asseguradas as condições para credenciamento previstas na Lei nº 7104, de 28 de novembro de 1977, aos atuais Despachantes Documentalistas de Trânsito e seus prepostos credenciados. Parágrafo único - Os(As) atuais Despachantes Documentalistas de Trânsito, de que trata o presente artigo, deverão participar dos cursos anuais de reciclagem profissional. Art. 029 - As atribuições previstas no art. 010 desta Lei somente poderão ser executadas pelos(as) Despachantes Documentalistas de Trânsito devidamente credenciados(as) e após o atendimento dos requisitos legais e regulamentares previstos. Art. 030 - O Conselho Regional dos Despachantes do Estado incentivará e promoverá cursos de atualização, formação e qualificação dos(as) profissionais envolvendo, preferencialmente, as Instituições de Ensino Superior credenciadas do DETRAN-RS, com a participação do quadro técnico do Órgão Executivo Estadual de Trânsito e da Escola Pública de Trânsito do DETRAN-RS, para qualificar, treinar, preparar e reciclar anualmente os(as) Despachantes Documentalistas de Trânsito para a execução das atribuições previstas nesta Lei. Parágrafo único - Será viabilizado o Portal do Despachante com o desenvolvimento de sistema informatizado, pelo DETRAN-RS e pela PROCERGS, para fins de consulta das atividades profissionais aos(às) Despachantes Documentalistas de Trânsito devidamente credenciados(as) e regularizados(as). Art. 031 - No prazo de sessenta dias, a contar da data da publicação desta Lei, o DETRAN-RS expedirá as normativas necessárias a fim de implementação dos instrumentos decorrentes da presente Lei, no que couber. Art. 032 - Esta Lei entra em vigor na data de sua publicação. Art. 033 - Fica revogada a Lei nº 7104, de 28 de novembro de 1977.</t>
  </si>
  <si>
    <t>Lei n° 15878, de 29 de outubro de 2015, do Estado do Ceará Lei n° 15878, de 29 de outubro de 2015 Dispõe sobre o sistema de conta única de depósitos sob aviso à disposição da justiça. Art. 001º - Os recursos monetários depositados no Sistema de Conta Única de Depósitos sob Aviso à Disposição da Justiça, instituído pela Lei nº 12643, de 4 de dezembro de 1996, serão transferidos, na proporção de 70% (setenta por cento) do saldo total existente, compreendendo o principal, a atualização monetária e os juros correspondentes aos rendimentos, para a conta única do Tesouro Estadual. § 001º - Incluem-se nos recursos referidos no caput deste artigo os valores contabilizados no Programa de Inovação, Desburocratização, Modernização da Gestão e Melhoria da Produtividade do Poder Judiciário - PIMPJ, instituído pela Lei Estadual nº 14415, de 23 de julho de 2009. § 002º - As disposições desta Lei não se aplicam aos depósitos de que trata a Lei Complementar Federal nº 151, de 5 de agosto de 2015 , os quais serão por ela regidos. § 003º - A parcela não transferida dos depósitos judiciais a que se refere o caput será mantida na instituição financeira custodiante e constituirá Fundo de Reserva, equivalente a 30% (trinta por cento) do saldo total existente nos depósitos judiciais, destinado a garantir a restituição ou os pagamentos referentes aos depósitos, conforme a decisão proferida no processo judicial correspondente. § 004º - Os recursos repassados ao Tesouro na forma desta Lei, ressalvados os destinados ao Fundo de Reserva, serão aplicados, exclusivamente, na recomposição dos fluxos de pagamento e do equilíbrio atuarial do fundo de previdência do Estado do Ceará e em despesas classificadas como investimentos nos termos do § 004º do art. 012 da Lei Federal nº 4320, de 17 de março de 1964, e custeio da Saúde Pública. § 005º - É vedado à instituição financeira custodiante sacar do Fundo de Reserva importâncias relativas a depósitos não abrangidos por esta Lei, para a devolução a depositante ou para a conversão em renda do Estado. Art. 002º - O Sistema de Conta Única de Depósitos sob Aviso à Disposição da Justiça deverá ser mantido em instituição financeira oficial. Art. 003º - O Poder Executivo garantirá a remuneração do montante total transferido nos termos desta Lei, atualizado pelo índice legalmente previsto para correção dos depósitos sob aviso à disposição da justiça. Parágrafo único - Os valores recolhidos ao Fundo de Reserva terão remuneração equivalente à taxa referencial do Sistema Especial de Liquidação e de Custódia - SELIC, para títulos federais. Art. 004º - No primeiro dia de cada mês, para fins de apuração do Fundo de Reserva, será calculado o valor total dos depósitos judiciais, que corresponderá à soma do valor integral dos depósitos existentes na data da primeira transferência ao Poder Executivo com os depósitos posteriormente realizados, excetuados os previstos no § 002º do art. 001º, atualizado pelo índice legalmente previsto para correção dos depósitos sob aviso à disposição da justiça, deduzidos os pagamentos e restituições realizados. § 001º - Após a apuração do valor total dos depósitos judiciais a que se refere o caput, será observado o seguinte: 00I - se o saldo do Fundo de Reserva for inferior a 30% (trinta por cento) do valor total dos depósitos judiciais, o Tesouro Estadual o recomporá, a fim de que ele volte a perfazer o referido percentual, no prazo de 10 (dez) dias; 0II - se o saldo do Fundo de Reserva for superior ao percentual previsto no inciso 00I, a diferença será transferida para a conta específica a que se refere o caput do art. 001º. § 002º - A apuração a que se refere o caput deste artigo será realizada pela instituição financeira custodiante, e o valor apurado será comunicado ao Poder Executivo e ao Tribunal de Justiça no primeiro dia de cada mês. § 003º - A transferência de que trata esta Lei será suspensa sempre que o saldo do Fundo de Reserva for inferior ao percentual indicado no inciso 00I do § 001º deste artigo. Art. 005º - Os recursos provenientes da transferência de que trata esta Lei serão registrados como "Outras Receitas Correntes" e constarão no orçamento do Estado como fonte de recursos específica, com a identificação de sua origem e aplicação. Art. 006º - Caso o saldo do Fundo de Reserva a que se refere o § 003º do art. 001º não seja suficiente para honrar a restituição ou o pagamento de depósitos judiciais, conforme a decisão judicial proferida no processo correspondente, o Tribunal de Justiça comunicará o fato ao Poder Executivo, que disponibilizará, em 5 (cinco) dias, por meio de depósito no Fundo de Reserva, a quantia necessária para honrar a restituição ou o pagamento do depósito judicial. Parágrafo único - Em caso de descumprimento do prazo previsto no caput, o Tribunal de Justiça bloqueará a quantia necessária à restituição ou ao pagamento do depósito judicial diretamente nas contas mantidas pelo Poder Executivo em instituições financeiras, inclusive mediante a utilização de sistema informatizado. Art. 007º - A instituição financeira custodiante disponibilizará ao Poder Executivo e ao Tribunal de Justiça, diariamente, extratos com a movimentação dos depósitos judiciais, indicando os saques efetuados, os depósitos e os rendimentos, bem como o saldo do Fundo de Reserva a que se refere o § 004º do art. 001º, apontando eventual excesso ou insuficiência. Parágrafo único. Os depósitos judiciais de que trata esta Lei serão mantidos pela instituição financeira custodiante em contas individualizadas, com a menção expressa à quantia total depositada, acrescida dos respectivos rendimentos, ao montante transferido e ao remanescente em poder da instituição financeira. Art. 008º - A aplicação desta Lei não implicará, em hipótese alguma, expropriação ou qualquer outra hipótese de mudança de propriedade e titularidade dos depósitos judiciais, sendo resguardados à autoridade judiciária os poderes de gestão das contas de depósito vinculadas aos processos de sua competência. Art. 009º - Encerrado o processo judicial, o valor depositado, acrescido da remuneração que lhe for originalmente atribuída, será colocado, mediante ordem judicial, à disposição do beneficiário pela instituição financeira gestora do Sistema de Conta Única de Depósitos sob Aviso à Disposição da Justiça, no prazo de 5 (cinco) dias. Art. 010 - Esta Lei entra em vigor na data de sua publicação. Art. 011 - Revogam-se as disposições em contrário, especialmente as Leis Estaduais nº 13480, de 26 de maio de 2004, e nº 15454, de 25 de outubro de 2013.</t>
  </si>
  <si>
    <t>Art. 010 da Lei Federal n° 13188, de 11 de novembro de 2015. Lei n° 13188, de 11 de novembro de 2015 Dispõe sobre o direito de resposta ou retificação do ofendido em matéria divulgada, publicada ou transmitida por veículo de comunicação social. Art. 010 - Das decisões proferidas nos processos submetidos ao rito especial estabelecido nesta Lei, poderá ser concedido efeito suspensivo pelo tribunal competente, desde que constatadas, em juízo colegiado prévio, a plausibilidade do direito invocado e a urgência na concessão da medida.</t>
  </si>
  <si>
    <t>Expressão "Procurador Geral da Justiça", constante no art. 057, "caput" e § 002°, da Constituição do Estado do Espírito Santo, modificado pela Emenda Constitucional n° 008, de 17 de maio de 1996, do Estado do Espírito Santo. Emenda Constitucional n° 008, de 17 de maio de 1996 Modifica o art. 057, e §§ 001°, 002° e 003° da Constituição Estadual. Artigo único - O art. 057, 'caput" e seus §§ 001°, 002° e 003° passam a vigorar com as seguintes redações: "Art. 057 - A assembléia Legislativa ou qualquer de suas Comissões, através da Mesa, poderá convocar Secretário de Estado, Presidente do Tribunal de Justiça, Presidente do Tribunal de Contas e o Procurador Geral da Justiça, para prestar, pessoalmente, as insformações sobre assunto previamente determinado, importando a ausência sem justificação adequada, crime de responsabilidade. (...) § 002° - A Mesa da Assembleia Legislatica poderá encaminhar pedidos de informações, por escrito, aos Secretários de Estado, Presidente do Tribunal de Justiça, Presidente do Tribunal de Contas e o Procurador Geral da Justiça, importando crime de responsabilidade a recusa ou não-atendimento, no prazo de 30 (trinta) dias, bem como a prestação de informações falsas.</t>
  </si>
  <si>
    <t>Lei Federal n° 13188, de 11 de novembro de 2015 Lei n° 13188, de 11 de novembro de 2015 Dispõe sobre o direito de resposta ou retificação do ofendido em matéria divulgada, publicada ou transmitida por veículo de comunicação social. Art. 001° - Esta Lei disciplina o exercício do direito de resposta ou retificação do ofendido em matéria divulgada, publicada ou transmitida por veículo de comunicação social. Art. 002° - Ao ofendido em matéria divulgada, publicada ou transmitida por veículo de comunicação social é assegurado o direito de resposta ou retificação, gratuito e proporcional ao agravo. § 001° - Para os efeitos desta Lei, considera- se matéria qualquer reportagem, nota ou notícia divulgada por veículo de comunicação social, independentemente do meio ou da plataforma de distribuição, publicação ou transmissão que utilize, cujo conteúdo atente, ainda que por equívoco de informação, contra a honra, a intimidade, a reputação, o conceito, o nome, a marca ou a imagem de pessoa física ou jurídica identificada ou passível de identificação. § 002° - São excluídos da definição de matéria estabelecida no § 001° deste artigo os comentários realizados por usuários da internet nas páginas eletrônicas dos veículos de comunicação social. § 003° - A retratação ou retificação espontânea, ainda que a elas sejam conferidos os mesmos destaque, publicidade, periodicidade e dimensão do agravo, não impedem o exercício do direito de resposta pelo ofendido nem prejudicam a ação de reparação por dano moral. Art. 003° - O direito de resposta ou retificação deve ser exercido no prazo decadencial de 60 (sessenta) dias , contado da data de cada divulgação, publicação ou transmissão da matéria ofensiva, mediante correspondência com aviso de recebimento encaminhada diretamente ao veículo de comunicação social ou, inexistindo pessoa jurídica constituída, a quem por ele responda, independentemente de quem seja o responsável intelectual pelo agravo. § 001° - O direito de resposta ou retificação poderá ser exercido, de forma individualizada, em face de todos os veículos de comunicação social que tenham divulgado, publicado, republicado, transmitido ou retransmitido o agravo original. § 002° - O direito de resposta ou retificação poderá ser exercido, também, conforme o caso: 00I - pelo representante legal do ofendido incapaz ou da pessoa jurídica; 0II - pelo cônjuge, descendente, ascendente ou irmão do ofendido que esteja ausente do País ou tenha falecido depois do agravo, mas antes de decorrido o prazo de decadência do direito de resposta ou retificação. § 003° - No caso de divulgação, publicação ou transmissão continuada e ininterrupta da mesma matéria ofensiva, o prazo será contado da data em que se iniciou o agravo. Art. 004° - A resposta ou retificação atenderá, quanto à forma e à duração, ao seguinte: 00I - praticado o agravo em mídia escrita ou na internet, terá a resposta ou retificação o destaque, a publicidade, a periodicidade e a dimensão da matéria que a ensejou; 0II - praticado o agravo em mídia televisiva, terá a resposta ou retificação o destaque, a publicidade, a periodicidade e a duração da matéria que a ensejou; III - praticado o agravo em mídia radiofônica, terá a resposta ou retificação o destaque, a publicidade, a periodicidade e a duração da matéria que a ensejou. § 001° - Se o agravo tiver sido divulgado, publicado, republicado, transmitido ou retransmitido em mídia escrita ou em cadeia de rádio ou televisão para mais de um Município ou Estado, será conferido proporcional alcance à divulgação da resposta ou retificação. § 002° - O ofendido poderá requerer que a resposta ou retificação seja divulgada, publicada ou transmitida nos mesmos espaço, dia da semana e horário do agravo. § 003° - A resposta ou retificação cuja divulgação, publicação ou transmissão não obedeça ao disposto nesta Lei é considerada inexistente. § 004° - Na delimitação do agravo, deverá ser considerado o contexto da informação ou matéria que gerou a ofensa. Art. 005° - Se o veículo de comunicação social ou quem por ele responda não divulgar, publicar ou transmitir a resposta ou retificação no prazo de 7 (sete) dias, contado do recebimento do respectivo pedido, na forma do art. 003°, restará caracterizado o interesse jurídico para a propositura de ação judicial. § 001° - É competente para conhecer do feito o juízo do domicílio do ofendido ou, se este assim o preferir, aquele do lugar onde o agravo tenha apresentado maior repercussão. § 002° - A ação de rito especial de que trata esta Lei será instruída com as provas do agravo e do pedido de resposta ou retificação não atendido, bem como com o texto da resposta ou retificação a ser divulgado, publicado ou transmitido, sob pena de inépcia da inicial, e processada no prazo máximo de 30 (trinta) dias, vedados: 00I - a cumulação de pedidos; 0II - a reconvenção; III - o litisconsórcio, a assistência e a intervenção de terceiros. § 003° - (VETADO) Art. 006° - Recebido o pedido de resposta ou retificação, o juiz, dentro de 24 (vinte e quatro) horas, mandará citar o responsável pelo veículo de comunicação social para que: 00I - em igual prazo, apresente as razões pelas quais não o divulgou, publicou ou transmitiu; 0II - no prazo de 3 (três) dias, ofereça contestação. Parágrafo único - O agravo consistente em injúria não admitirá a prova da verdade. Art. 007° - O juiz, nas 24 (vinte e quatro) horas seguintes à citação, tenha ou não se manifestado o responsável pelo veículo de comunicação, conhecerá do pedido e, havendo prova capaz de convencer sobre a verossimilhança da alegação ou justificado receio de ineficácia do provimento final, fixará desde logo as condições e a data para a veiculação, em prazo não superior a 10 (dez) dias, da resposta ou retificação. § 001° - Se o agravo tiver sido divulgado ou publicado por veículo de mídia impressa cuja circulação seja periódica, a resposta ou retificação será divulgada na edição seguinte à da ofensa ou, ainda, excepcionalmente, em edição extraordinária, apenas nos casos em que o prazo entre a ofensa e a próxima edição indique desproporcionalidade entre a ofensa e a resposta ou retificação. § 002° - A medida antecipatória a que se refere o caput deste artigo poderá ser reconsiderada ou modificada a qualquer momento, em decisão fundamentada. § 003° - O juiz poderá, a qualquer tempo, impor multa diária ao réu, independentemente de pedido do autor, bem como modificar-lhe o valor ou a periodicidade, caso verifique que se tornou insuficiente ou excessiva. § 004° - Para a efetivação da tutela específica de que trata esta Lei, poderá o juiz, de ofício ou mediante requerimento, adotar as medidas cabíveis para o cumprimento da decisão. Art. 008° - Não será admitida a divulgação, publicação ou transmissão de resposta ou retificação que não tenha relação com as informações contidas na matéria a que pretende responder nem se enquadre no § 001° do art. 002° desta Lei. Art. 009° - O juiz prolatará a sentença no prazo máximo de 30 (trinta) dias, contado do ajuizamento da ação, salvo na hipótese de conversão do pedido em reparação por perdas e danos. Parágrafo único - As ações judiciais destinadas a garantir a efetividade do direito de resposta ou retificação previsto nesta Lei processam-se durante as férias forenses e não se suspendem pela superveniência delas. Art. 010 - Das decisões proferidas nos processos submetidos ao rito especial estabelecido nesta Lei, poderá ser concedido efeito suspensivo pelo tribunal competente, desde que constatadas, em juízo colegiado prévio, a plausibilidade do direito invocado e a urgência na concessão da medida. Art. 011 - A gratuidade da resposta ou retificação divulgada pelo veículo de comunicação, em caso de ação temerária, não abrange as custas processuais nem exime o autor do ônus da sucumbência. Parágrafo único - Incluem-se entre os ônus da sucumbência os custos com a divulgação, publicação ou transmissão da resposta ou retificação, caso a decisão judicial favorável ao autor seja reformada em definitivo. Art. 012 - Os pedidos de reparação ou indenização por danos morais, materiais ou à imagem serão deduzidos em ação própria, salvo se o autor, desistindo expressamente da tutela específica de que trata esta Lei, os requerer, caso em que o processo seguirá pelo rito ordinário. § 001° - O ajuizamento de ação cível ou penal contra o veículo de comunicação ou seu responsável com fundamento na divulgação, publicação ou transmissão ofensiva não prejudica o exercício administrativo ou judicial do direito de resposta ou retificação previsto nesta Lei. § 002° - A reparação ou indenização dar-se-á sem prejuízo da multa a que se refere o § 003° do art. 007°. Art. 013 - O art. 143 do Decreto-Lei n° 2848, de 7 de dezembro de 1940 (Código Penal), passa a vigorar acrescido do seguinte parágrafo único: “Art. 143 - (...) Parágrafo único - Nos casos em que o querelado tenha praticado a calúnia ou a difamação utilizando-se de meios de comunicação, a retratação dar-se-á, se assim desejar o ofendido, pelos mesmos meios em que se praticou a ofensa.” (NR) Art. 014 - Esta Lei entra em vigor na data de sua publicação.</t>
  </si>
  <si>
    <t>Art. 003° e art. 007°, 00I da Lei n° 13135, de 17 de junho de 2015. Lei n° 13135, de 17 de junho de 2015 Altera as Leis n° 8213, de 24 de julho de 1991, n° 10876, de 02 de junho de 2004, n° 8112, de 11 de dezembro de 1990, e n° 10666, de 8 de maio de 2003, e dá outras providências. Art. 003° - A Lei n° 8112, de 11 de dezembro de 1990, passa a vigorar com as seguintes alterações: “Art. 215 - Por morte do servidor, os dependentes, nas hipóteses legais, fazem jus à pensão a partir da data de óbito, observado o limite estabelecido no inciso 0XI do caput do art. 037 da Constituição Federal e no art. 002° da Lei n° 10887, de 18 de junho de 2004.” (NR) “Art. 217 - (...) 00I - o cônjuge; a) (Revogada) b) (Revogada) c) (Revogada) d) (Revogada) e) (Revogada) 0II - o cônjuge divorciado ou separado judicialmente ou de fato, com percepção de pensão alimentícia estabelecida judicialmente: a) (Revogada) b) (Revogada) c) Revogada) d) (Revogada) III - o companheiro ou companheira que comprove união estável como entidade familiar; 0IV - o filho de qualquer condição que atenda a um dos seguintes requisitos: a) seja menor de 21 (vinte e um) anos; b) seja inválido; c) tenha deficiência grave; ou (Vigência) d) tenha deficiência intelectual ou mental, nos termos do regulamento; 00V - a mãe e o pai que comprovem dependência econômica do servidor; e 0VI - o irmão de qualquer condição que comprove dependência econômica do servidor e atenda a um dos requisitos previstos no inciso 0IV. § 001° - A concessão de pensão aos beneficiários de que tratam os incisos 00I a 0IV do caput exclui os beneficiários referidos nos incisos 00V e 0VI. § 002° - A concessão de pensão aos beneficiários de que trata o inciso 00V do caput exclui o beneficiário referido no inciso 0VI. § 003° - O enteado e o menor tutelado equiparamse a filho mediante declaração do servidor e desde que comprovada dependência econômica, na forma estabelecida em regulamento.” (NR) “Art. 218 - Ocorrendo habilitação de vários titulares à pensão, o seu valor será distribuído em partes iguais entre os beneficiários habilitados. § 001° - (Revogado) § 002° - (Revogado) § 003° - (Revogado)” (NR) “Art. 220 - Perde o direito à pensão por morte: 00I - após o trânsito em julgado, o beneficiário condenado pela prática de crime de que tenha dolosamente resultado a morte do servidor; 0II - o cônjuge, o companheiro ou a companheira se comprovada, a qualquer tempo, simulação ou fraude no casamento ou na união estável, ou a formalização desses com o fim exclusivo de constituir benefício previdenciário, apuradas em processo judicial no qual será assegurado o direito ao contraditório e à ampla defesa.” (NR) “Art. 222 - (...) III - a cessação da invalidez, em se tratando de beneficiário inválido, o afastamento da deficiência, em se tratando de beneficiário com deficiência, ou o levantamento da interdição, em se tratando de beneficiário com deficiência intelectual ou mental que o torne absoluta ou relativamente incapaz, respeitados os períodos mínimos decorrentes da aplicação das alíneas “a” e “b” do inciso VII; 0IV - o implemento da idade de 21 (vinte e um) anos, pelo filho ou irmão; (...) 0VI - a renúncia expressa; e VII - em relação aos beneficiários de que tratam os incisos 00I a III do caput do art. 217: a) o decurso de 4 (quatro) meses, se o óbito ocorrer sem que o servidor tenha vertido 18 (dezoito) contribuições mensais ou se o casamento ou a união estável tiverem sido iniciados em menos de 2 (dois) anos antes do óbito do servidor; b) o decurso dos seguintes períodos, estabelecidos de acordo com a idade do pensionista na data de óbito do servidor, depois de vertidas 18 (dezoito) contribuições mensais e pelo menos 2 (dois) anos após o início do casamento ou da união estável: 1) 3 (três) anos, com menos de 21 (vinte e um) anos de idade; 2) 6 (seis) anos, entre 21 (vinte e um) e 26 (vinte e seis) anos de idade; 3) 10 (dez) anos, entre 27 (vinte e sete) e 29 (vinte e nove) anos de idade; 4) 15 (quinze) anos, entre 30 (trinta) e 40 (quarenta) anos de idade; 5) 20 (vinte) anos, entre 41 (quarenta e um) e 43 (quarenta e três) anos de idade; 6) vitalícia, com 44 (quarenta e quatro) ou mais anos de idade. § 001° - A critério da administração, o beneficiário de pensão cuja preservação seja motivada por invalidez, por incapacidade ou por deficiência poderá ser convocado a qualquer momento para avaliação das referidas condições. § 002° - Serão aplicados, conforme o caso, a regra contida no inciso III ou os prazos previstos na alínea “b” do inciso VII, ambos do caput, se o óbito do servidor decorrer de acidente de qualquer natureza ou de doença profissional ou do trabalho, independentemente do recolhimento de 18 (dezoito) contribuições mensais ou da comprovação de 2 (dois) anos de casamento ou de união estável. § 003° - Após o transcurso de pelo menos 3 (três) anos e desde que nesse período se verifique o incremento mínimo de um ano inteiro na média nacional única, para ambos os sexos, correspondente à expectativa de sobrevida da população brasileira ao nascer, poderão ser fixadas, em números inteiros, novas idades para os fins previstos na alínea “b” do inciso VII do caput, em ato do Ministro de Estado do Planejamento, Orçamento e Gestão, limitado o acréscimo na comparação com as idades anteriores ao referido incremento. § 004° - O tempo de contribuição a Regime Próprio de Previdência Social (RPPS) ou ao Regime Geral de Previdência Social (RGPS) será considerado na contagem das 18 (dezoito) contribuições mensais referidas nas alíneas “a” e “b” do inciso VII do caput.” (NR) “Art. 223 - Por morte ou perda da qualidade de beneficiário, a respectiva cota reverterá para os cobeneficiários: 00I - (Revogado) 0II (Revogado)” (NR) “Art. 225 - Ressalvado o direito de opção, é vedada a percepção cumulativa de pensão deixada por mais de um cônjuge ou companheiro ou companheira e de mais de 2 (duas) pensões.” (NR) “Art. 229 - (...) § 003° - Ressalvado o disposto neste artigo, o auxílioreclusão será devido, nas mesmas condições da pensão por morte, aos dependentes do segurado recolhido à prisão.” (NR) Art. 007º - Revogam-se: 00I - os seguintes dispositivos da Lei n° 8112, de 11 de dezembro de 1990: a) o art. 216; b) os §§ 001° a 003° do art. 218; e</t>
  </si>
  <si>
    <t>Artigo 004° da Lei n° 13165, de 29 de setembro de 2015, no trecho em que deu nova redação ao artigo 109, incisos 00I a III, do Código Eleitoral (Lei n° 4737, de 15 de julho de 1965). Lei n° 13165, de 29 de setembro de 2015 Altera as Leis n°s 9504, de 30 de setembro de 1997, 9096, de 19 de setembro de 1995, e 4737, de 15 de julho de 1965 - Código Eleitoral, para reduzir os custos das campanhas eleitorais, simplificar a administração dos Partidos Políticos e incentivar a participação feminina. Art. 004° - A Lei n° 4737, de 15 de julho de 1965 - Código Eleitoral, passa a vigorar com as seguintes alterações: “Art. 109 - Os lugares não preenchidos com a aplicação dos quocientes partidários e em razão da exigência de votação nominal mínima a que se refere o art. 108 serão distribuídos de acordo com as seguintes regras: 00I - dividir-se-á o número de votos válidos atribuídos a cada partido ou coligação pelo número de lugares definido para o partido pelo cálculo do quociente partidário do art. 107, mais um, cabendo ao partido ou coligação que apresentar a maior média um dos lugares a preencher, desde que tenha candidato que atenda à exigência de votação nominal mínima; 0II - repetir-se-á a operação para cada um dos lugares a preencher; III - quando não houver mais partidos ou coligações com candidatos que atendam às duas exigências do inciso 00I, as cadeiras serão distribuídas aos partidos que apresentem as maiores médias. § 001° - O preenchimento dos lugares com que cada partido ou coligação for contemplado far-se-á segundo a ordem de votação recebida por seus candidatos. § 002° - Somente poderão concorrer à distribuição dos lugares os partidos ou as coligações que tiverem obtido quociente eleitoral.” (NR)</t>
  </si>
  <si>
    <t>Lei n° 14757, de 16 de novembro de 2015, do Estado do Rio Grande do Sul. Lei n° 14757, de 16 de novembro de 2015 Dispõe acerca do procedimento para o pagamento das requisições de pequeno valor devidas pelo Estado do Rio Grande do Sul, suas Autarquias e Fundações e dá outras providências. Art. 001º - Serão consideradas de pequeno valor, para os fins do disposto no § 003º do art. 100 da Constituição Federal, as obrigações que o Estado do Rio Grande do Sul, suas Autarquias e Fundações devam quitar em decorrência de decisão judicial transitada em julgado cujo valor, devidamente atualizado, não exceda a 10 (dez) salários mínimos. Art. 002º - O crédito de pequeno valor não estará sujeito ao regime de precatórios e deverá ser pago, mediante depósito judicial, no prazo de até 60 (sessenta) dias, contados da data em que for protocolada, perante o órgão competente, a requisição expedida pelo juízo da execução. Parágrafo único - Nas requisições de pequeno valor expedidas por meio eletrônico, o prazo será contado da data de expedição. Art. 003º - São vedados o fracionamento, a repartição ou a quebra do valor da execução para que o pagamento se faça, em parte, na forma estabelecida no "caput" do art. 002º desta Lei e, em parte, com a expedição de precatório. Art. 004º - Se o valor da execução ultrapassar o montante estabelecido no art. 001º desta Lei, o pagamento far-se-á por meio de precatório, sendo facultada à parte exequente a renúncia ao crédito do valor excedente, para que possa optar pelo pagamento do saldo sem o precatório, na forma prevista no art. 002º desta Lei. Parágrafo único - A opção pelo recebimento do crédito na forma prevista nesta Lei implica a renúncia ao restante dos créditos porventura existentes oriundos do mesmo processo judicial. Art. 005º - As requisições de pequeno valor cujo trânsito em julgado da decisão tenha ocorrido antes da entrada em vigor desta Lei observarão o limite de 40 (quarenta) salários mínimos. Art. 006º - A requisição de pequeno valor expedida em meio físico será encaminhada diretamente pelo credor, ou seu representante, ao ente devedor responsável pelo pagamento da obrigação, e deverá ser instruída com os seguintes documentos e informações: 00I - indicação do número do processo judicial em que foi expedida a requisição; 0II - indicação da natureza da obrigação a que se refere o pagamento; III - comprovante de situação cadastral das partes e dos advogados no Cadastro de Pessoa Física - CPF - ou no Cadastro Nacional de Pessoa Jurídica - CNPJ - do Ministério da Fazenda; 0IV - cópia da memória completa do cálculo definitivo, ainda que objeto de renúncia ao valor estabelecido nesta Lei; 00V - indicação do período compreendido para efeito de cálculo do imposto de renda e das contribuições aos sistemas de previdência e saúde; e 0VI - cópia da manifestação da Procuradoria-Geral do Estado de concordância com o valor do débito. Parágrafo único - A requisição de pequeno valor que não preencher os requisitos do "caput" deste artigo não será recebida pela autoridade competente, ficando suspenso o prazo do seu pagamento até a apresentação pelo credor dos documentos ou informações faltantes. Art. 007º - Esta Lei entra em vigor na data de sua publicação. Art. 008º - Revoga-se a Lei nº 13756, de 15 de julho de 2011.</t>
  </si>
  <si>
    <t>Artigo 003º, § 001º, da Lei nº 7713, de 22 de dezembro de 1988 c/c artigos 005º, 054 do Decreto nº 3000, de 26 de março de 1999. Lei n° 7713, de 22 de dezembro de 1988 Altera a legislação do imposto de renda e dá outras providências. Art. 003º - O imposto incidirá sobre o rendimento bruto, sem qualquer dedução, ressalvado o disposto nos arts. 009º a 014 desta Lei. § 001º - Constituem rendimento bruto todo o produto do capital, do trabalho ou da combinação de ambos, os alimentos e pensões percebidos em dinheiro, e ainda os proventos de qualquer natureza, assim também entendidos os acréscimos patrimoniais não correspondentes aos rendimentos declarados. Decreto n° 3000, de 26 de março de 1999 Regulamenta a tributação, fiscalização, arrecadação e administração do Imposto sobre a Renda e Proventos de Qualquer Natureza. Art. 001º - O Imposto sobre a Renda e Proventos de Qualquer Natureza será cobrado e fiscalizado de conformidade com o disposto neste Decreto. (...) Art. 005º - No caso de rendimentos percebidos em dinheiro a título de alimentos ou pensões em cumprimento de acordo homologado judicialmente ou decisão judicial, inclusive alimentos provisionais ou provisórios, verificando- se a incapacidade civil do alimentado, a tributação farse-á em seu nome pelo tutor, curador ou responsável por sua guarda (Decreto-Lei nº 1301, de 1973, arts. 003º, § 001º, e 004º). Parágrafo único. Opcionalmente, o responsável pela manutenção do alimentado poderá considerá-lo seu dependente, incluindo os rendimentos deste em sua declaração (Lei nº 9250, de 26 de dezembro de 1995, art. 035, incisos III a 00V, e VII). (...) Art. 054 - São tributáveis os valores percebidos, em dinheiro, a título de alimentos ou pensões, em cumprimento de decisão judicial ou acordo homologado judicialmente, inclusive a prestação de alimentos provisionais (Lei nº 7713, de 1988, art. 003º, § 001º).</t>
  </si>
  <si>
    <t>Artigos 046 e 047, § 002º, da Lei Federal n° 9504, de 30 de setembro de 1997, com redação dada pela Lei n° 13165, de 2015. Lei n° 9504, de 30 de setembro de 1997 Estabelece normas para as eleições. Art. 046 - Independentemente da veiculação de propaganda eleitoral gratuita no horário definido nesta Lei, é facultada a transmissão por emissora de rádio ou televisão de debates sobre as eleições majoritária ou proporcional, sendo assegurada a participação de candidatos dos partidos com representação superior a nove Deputados, e facultada a dos demais, observado o seguinte: (Redação dada pela Lei nº 13165, de 2015) 00I - nas eleições majoritárias, a apresentação dos debates poderá ser feita: a) em conjunto, estando presentes todos os candidatos a um mesmo cargo eletivo; b) em grupos, estando presentes, no mínimo, três candidatos; 0II - nas eleições proporcionais, os debates deverão ser organizados de modo que assegurem a presença de número equivalente de candidatos de todos os partidos e coligações a um mesmo cargo eletivo, podendo desdobrar-se em mais de um dia; III - os debates deverão ser parte de programação previamente estabelecida e divulgada pela emissora, fazendose mediante sorteio a escolha do dia e da ordem de fala de cada candidato, salvo se celebrado acordo em outro sentido entre os partidos e coligações interessados. § 001º - Será admitida a realização de debate sem a presença de candidato de algum partido, desde que o veículo de comunicação responsável comprove havê-lo convidado com a antecedência mínima de setenta e duas horas da realização do debate. § 002º - É vedada a presença de um mesmo candidato a eleição proporcional em mais de um debate da mesma emissora. § 003º - O descumprimento do disposto neste artigo sujeita a empresa infratora às penalidades previstas no art. 056. § 004° - O debate será realizado segundo as regras estabelecidas em acordo celebrado entre os partidos políticos e a pessoa jurídica interessada na realização do evento, dandose ciência à Justiça Eleitoral. (Incluído pela Lei nº 12034, de 2009) § 005° - Para os debates que se realizarem no primeiro turno das eleições, serão consideradas aprovadas as regras, inclusive as que definam o número de participantes, que obtiverem a concordância de pelo menos 2/3 (dois terços) dos candidatos aptos, no caso de eleição majoritária, e de pelo menos 2/3 (dois terços) dos partidos ou coligações com candidatos aptos, no caso de eleição proporcional. (Redação dada pela Lei nº 13165, de 2015) Art. 047 - As emissoras de rádio e de televisão e os canais de televisão por assinatura mencionados no art. 057 reservarão, nos trinta e cinco dias anteriores à antevéspera das eleições, horário destinado à divulgação, em rede, da propaganda eleitoral gratuita, na forma estabelecida neste artigo. (Redação dada pela Lei nº 13165, de 2015) § 001º - A propaganda será feita: 00I - na eleição para Presidente da República, às terças e quintasfeiras e aos sábados: a) das sete horas às sete horas e doze minutos e trinta segundos e das doze horas às doze horas e doze minutos e trinta segundos, no rádio; (Redação dada pela Lei nº 13165, de 2015) b) das treze horas às treze horas e doze minutos e trinta segundos e das vinte horas e trinta minutos às vinte horas e quarenta e dois minutos e trinta segundos, na televisão; (Redação dada pela Lei nº 13165, de 2015) 0II - nas eleições para Deputado Federal, às terças e quintas-feiras e aos sábados: a) das sete horas e doze minutos e trinta segundos às sete horas e vinte e cinco minutos e das doze horas e doze minutos e trinta segundos às doze horas e vinte e cinco minutos, no rádio; (Redação dada pela Lei nº 13165, de 2015) b) das treze horas e doze minutos e trinta segundos às treze horas e vinte e cinco minutos e das vinte horas e quarenta e dois minutos e trinta segundos às vinte horas e cinquenta e cinco minutos, na televisão; (Redação dada pela Lei nº 13165, de 2015) III - nas eleições para Senador, às segundas, quartas e sextas-feiras: (Redação dada pela Lei nº 13165, de 2015) a) das sete horas às sete horas e cinco minutos e das doze horas às doze horas e cinco minutos, no rádio, nos anos em que a renovação do Senado Federal se der por um terço; (Redação dada pela Lei nº 13165, de 2015) b) das treze horas às treze horas e cinco minutos e das vinte horas e trinta minutos às vinte horas e trinta e cinco minutos, na televisão, nos anos em que a renovação do Senado Federal se der por um terço; (Redação dada pela Lei nº 13165, de 2015) c) das sete horas às sete horas e sete minutos e das doze horas às doze horas e sete minutos, no rádio, nos anos em que a renovação do Senado Federal se der por dois terços; (Redação dada pela Lei nº 13165, de 2015) d) das treze horas às treze horas e sete minutos e das vinte horas e trinta minutos às vinte horas e trinta e sete minutos, na televisão, nos anos em que a renovação do Senado Federal se der por dois terços; (Redação dada pela Lei nº 13165, de 2015) 0IV - nas eleições para Deputado Estadual e Deputado Distrital, às segundas, quartas e sextasfeiras: a) das sete horas e cinco minutos às sete horas e quinze minutos e das doze horas e cinco minutos às doze horas e quinze minutos, no rádio, nos anos em que a renovação do Senado Federal se der por um terço; (Redação dada pela Lei nº 13165, de 2015) b) das treze horas e cinco minutos às treze horas e quinze minutos e das vinte horas e trinta e cinco minutos às vinte horas e quarenta e cinco minutos, na televisão, nos anos em que a renovação do Senado Federal se der por um terço; (Redação dada pela Lei nº 13165, de 2015) c) das sete horas e sete minutos às sete horas e dezesseis minutos e das doze horas e sete minutos às doze horas e dezesseis minutos, no rádio, nos anos em que a renovação do Senado Federal se der por dois terços; (Redação dada pela Lei nº 13165, de 2015) d) das treze horas e sete minutos às treze horas e dezesseis minutos e das vinte horas e trinta e sete minutos às vinte horas e quarenta e seis minutos, na televisão, nos anos em que a renovação do Senado Federal se der por dois terços; (Redação dada pela Lei nº 13165, de 2015) 00V - na eleição para Governador de Estado e do Distrito Federal, às segundas, quartas e sextasfeiras: (Redação dada pela Lei nº 13165, de 2015) a) das sete horas e quinze minutos às sete horas e vinte e cinco minutos e das doze horas e quinze minutos às doze horas e vinte e cinco minutos, no rádio, nos anos em que a renovação do Senado Federal se der por um terço; (Redação dada pela Lei nº 13165, de 2015) b) das treze horas e quinze minutos às treze horas e vinte e cinco minutos e das vinte horas e quarenta e cinco minutos às vinte horas e cinquenta e cinco minutos, na televisão, nos anos em que a renovação do Senado Federal se der por um terço; (Redação dada pela Lei nº 13165, de 2015) c) das sete horas e dezesseis minutos às sete horas e vinte e cinco minutos e das doze horas e dezesseis minutos às doze horas e vinte e cinco minutos, no rádio, nos anos em que a renovação do Senado Federal se der por dois terços; (Redação dada pela Lei nº 13165, de 2015) d) das treze horas e dezesseis minutos às treze horas e vinte e cinco minutos e das vinte horas e quarenta e seis minutos às vinte horas e cinquenta e cinco minutos, na televisão, nos anos em que a renovação do Senado Federal se der por dois terços; (Redação dada pela Lei nº 13165, de 2015) 0VI - nas eleições para Prefeito, de segunda a sábado: (Redação dada pela Lei nº 13165, de 2015) a) das sete horas às sete horas e dez minutos e das doze horas às doze horas e dez minutos, no rádio; (Redação dada pela Lei nº 13165, de 2015) b) das treze horas às treze horas e dez minutos e das vinte horas e trinta minutos às vinte horas e quarenta minutos, na televisão; (Redação dada pela Lei nº 13165, de 2015) VII - ainda nas eleições para Prefeito, e também nas de Vereador, mediante inserções de trinta e sessenta segundos, no rádio e na televisão, totalizando setenta minutos diários, de segunda-feira a domingo, distribuídas ao longo da programação veiculada entre as cinco e as vinte e quatro horas, na proporção de 60% (sessenta por cento) para Prefeito e 40% (quarenta por cento) para Vereador. (Redação dada pela Lei nº 13165, de 2015) § 001°-A - Somente serão exibidas as inserções de televisão a que se refere o inciso VII do § 001° nos Municípios em que houver estação geradora de serviços de radiodifusão de sons e imagens. (Incluído pela Lei nº 13165, de 2015) § 002° - Os horários reservados à propaganda de cada eleição, nos termos do § 001°, serão distribuídos entre todos os partidos e coligações que tenham candidato, observados os seguintes critérios: (Redação dada pela Lei nº 12875, de 2013) (Vide ADI-5105) 00I - 90% (noventa por cento) distribuídos proporcionalmente ao número de representantes na Câmara dos Deputados, considerados, no caso de coligação para eleições majoritárias, o resultado da soma do número de representantes dos seis maiores partidos que a integrem e, nos casos de coligações para eleições proporcionais, o resultado da soma do número de representantes de todos os partidos que a integrem; (Redação dada pela Lei nº 13165, de 2015) 0II - 10% (dez por cento) distribuídos igualitariamente. (Redação dada pela Lei nº 13165, de 2015) § 003° - Para efeito do disposto neste artigo, a representação de cada partido na Câmara dos Deputados é a resultante da eleição. (Redação dada pela Lei nº 11300, de 2006) § 004º - O número de representantes de partido que tenha resultado de fusão ou a que se tenha incorporado outro corresponderá à soma dos representantes que os partidos de origem possuíam na data mencionada no parágrafo anterior. § 005º - Se o candidato a Presidente ou a Governador deixar de concorrer, em qualquer etapa do pleito, e não havendo a substituição prevista no art. 013 desta Lei, farse-á nova distribuição do tempo entre os candidatos remanescentes. § 006º - Aos partidos e coligações que, após a aplicação dos critérios de distribuição referidos no caput, obtiverem direito a parcela do horário eleitoral inferior a trinta segundos, será assegurado o direito de acumulá-lo para uso em tempo equivalente. § 007° - Para efeito do disposto no § 002°, serão desconsideradas as mudanças de filiação partidária em quaisquer hipóteses. (Redação dada pela Lei nº 13107, de 2015) § 008° - As mídias com as gravações da propaganda eleitoral no rádio e na televisão serão entregues às emissoras, inclusive nos sábados, domingos e feriados, com a antecedência mínima: (Incluído pela Lei nº 12891, de 2013) 00I - de 6 (seis) horas do horário previsto para o início da transmissão, no caso dos programas em rede; (Incluído pela Lei nº 12891, de 2013) 0II - de 12 (doze) horas do horário previsto para o início da transmissão, no caso das inserções. (Incluído pela Lei nº 12891, de 2013) § 009° - As emissoras de rádio sob responsabilidade do Senado Federal e da Câmara dos Deputados instaladas em localidades fora do Distrito Federal são dispensadas da veiculação da propaganda eleitoral gratuita dos pleitos referidos nos incisos 0II a 0VI do § 001°. (Incluído pela Lei nº 13165, de 2015)</t>
  </si>
  <si>
    <t>Lei nº 16751, de 09 de novembro de 2015, do Estado de Santa Catarina. Lei nº 16751, de 09 de novembro de 2015 Proíbe a propaganda de medicamentos e similares nos meios de comunicação do Estado de Santa Catarina Art. 001º - Fica proibida a propaganda de medicamentos e similares nos meios de comunicação sonoros, audiovisuais e escritos no Estado de Santa Catarina. Parágrafo Único - A presente lei atinge tanto os medicamentos de venda sob prescrição médica como os medicamentos de venda livre e similares. Art. 002º - Esta Lei se aplica a todos os meios de comunicação especificados no art. 001º desta Lei. Art. 003º - Caberá aos órgãos de Vigilância Sanitária do Estado a fiscalização para cumprimento da presente Lei. Art. 004º - Esta Lei entra em vigor na data de sua publicação.</t>
  </si>
  <si>
    <t>Decreto n° 442, de 06 de fevereiro de 2015, do Estado de Paraná. Decreto n° 442, de 06 de fevereiro de 2015 Art. 001º - Ficam introduzidas no Regulamento do ICMS, aprovado pelo Decreto n° 6080, de 28 de setembro de 2012, as seguintes alterações: Alteração 522ª Fica acrescentado o § 007º ao art. 005º: “§ 007º - Será exigido o pagamento antecipado do imposto correspondente à diferença entre as alíquotas interna e interestadual, relativamente a operações que tenham origem em outra unidade federada, observado o disposto no art. 013-A (§ 006º do art. 005º da Lei n° 11580, de 1996, com redação dada pela Lei n° 17444, de 27 de dezembro de 2012)”. Alteração 523ª Fica acrescentado o art. 013-A: “Art. 013-A - Na hipótese do § 007º do art. 005º, o imposto a ser recolhido por antecipação, pelo contribuinte ou pelo responsável solidário, no momento da entrada no território paranaense de bens ou mercadorias destinadas à comercialização ou à industrialização oriundos de outra unidade federada, corresponderá à diferença entre as alíquotas interna e interestadual, aplicada sobre o valor da operação constante no documento fiscal. § 001º - O disposto neste artigo: 00I - somente se aplica às operações interestaduais sujeitas à alíquota de 4% (quatro por cento); 0II - não se aplica às operações submetidas ao regime da substituição tributária; § 002º - Em substituição ao pagamento do imposto no momento da entrada dos bens ou das mercadorias no território paranaense: 00I - tratando-se de contribuinte sujeito ao regime normal de apuração, o imposto devido poderá ser lançado em conta-gráfica no próprio mês em que ocorrer a entrada da mercadoria no Estado; 0II - tratando-se de contribuinte optante pelo Simples Nacional, o imposto devido poderá ser pago em GR-PR até o vigésimo dia do mês subsequente ao da entrada da mercadoria no Estado. § 003º - O imposto lançado na forma do inciso 00I do § 002º poderá ser apropriado como crédito pelo estabelecimento destinatário enquadrado no regime normal de apuração juntamente com o imposto destacado no documento fiscal.”. Art. 002º - Este Decreto entra em vigor na data da sua publicação.</t>
  </si>
  <si>
    <t>Artigos 133, §§ 010 e 011, 136 da Constituição do Estado do Paraná; artigos 007º, 017, VIII e 019 da Lei n° 18178, de 05 de agosto de 2014 do Estado do Paraná (Lei de Diretrizes Orçamentárias - Exercício 2015); artigos 007º e 017, VIII, alíneas "a", "b" e "c" da Lei n° 18532, de 27 de julho de 2015 (Lei de Diretrizes Orçamentárias - Exercício 2016); art. 28 da Lei n° 18409, de 29 de dezembro de 2014 do Estado do Paraná (Lei orçamentária Anual - Exercício 2015); artigo 003º, 00X, da Lei n° 15942, de 03 de setembro de 2008 do Estado do Paraná (institui o Fundo da Justiça), e artigo 003º, 0II, da Lei n° 12241, de 28 de julho de 1998 do Estado do Paraná (institui o Fundo Especial do Ministério Público). Constituição do Estado do Paraná Art. 133 - Leis de iniciativa do Poder Executivo estabelecerão: § 010 - Ao Poder Legislativo é assegurada autonomia financeira e administrativa e a sua proposta orçamentária será elaborada dentro do limite percentual das receitas correspondentes aos demais Poderes, a ser fixada na Lei de Diretrizes Orçamentárias. (Incluído pela Emenda Constitucional 08 de 14 de março de 2001) § 011 - Os recursos, a que se referem o art. 136, serão repassados, com base na receita, em duodécimos e ser-lhe-á entregue até o dia 20 de cada mês, corrigidas as parcelas na mesma proporção do excesso de arrecadação. Art. 136 - Os recursos correspondentes às dotações orçamentárias, compreendidos os créditos suplementares e especiais destinados aos órgãos dos Poderes Legislativo e Judiciário e do Ministério Público, serão entregues até o dia vinte de cada mês, na forma da legislação pertinente. Lei Estadual n° 18178, de 05 de agosto de 2014 Dispõe sobre as diretrizes para a Elaboração e Execução da Lei Orçamentária do exercício financeiro de 2015. Art. 007º - A elaboração das propostas orçamentárias dos Poderes Legislativo e Judiciário, e do Ministério Público obedecerá aos seguintes limites percentuais da Receita Geral do Tesouro Estadual disponível para a fixação da despesa, depois de excluídas as parcelas de transferências constitucionais aos municípios, as operações de crédito, as participações nas transferências da União e as receitas vinculadas, exceto à Cota-Parte do Fundo de Participação dos Estados e do Distrito Federal - FPE. 00I - PODER LEGISLATIVO ................................. 5,0% 0II - PODER JUDICIÁRIO .................................. 9,5% III - MINISTÉRIO PÚBLICO ................................ 4,1% Parágrafo único - Do percentual de 5,0% (cinco por cento) destinado ao Poder Legislativo, caberá ao Tribunal de Contas o percentual de 1,9% (um vírgula nove por cento). Art. 017 - O Projeto de Lei Orçamentária Anual que o Poder Executivo encaminhar à Assembleia Legislativa, cumprindo o prazo previsto no inciso III do art. 022 do Ato das Disposições Constitucionais Transitórias da Constituição do Estado, conterá: (...) VIII - Anexo VI contendo o demonstrativo das Vinculações Constitucionais e Legais, no que se refere a: a) Poder Legislativo; b) Poder Judiciário; c) Ministério Público; d) Manutenção e Desenvolvimento do Ensino Público; e) Ações e Serviços Públicos de Saúde; f) Ciência e Tecnologia; Art. 019 - Os repasses de recursos aos outros Poderes e ao Ministério Público ocorrerão mensalmente, nos percentuais estabelecidos por esta Lei, calculados sobre a previsão mensal de realização da receita e não com relação ao duodécimo dos valores orçados, compensando no mês seguinte o montante de repasse para mais ou para menos de acordo com a efetiva arrecadação do mês. Lei n° 18532, de 27 de julho de 2015 Dispõe sobre as diretrizes para a Elaboração e Execução da Lei Orçamentária do exercício financeiro de 2016. Art. 007° - A elaboração das propostas orçamentárias dos Poderes Legislativo e Judiciário, e do Ministério Público obedecerá aos seguintes limites percentuais da Receita Geral do Tesouro Estadual disponível para a fixação da despesa, depois de excluídas as transferências ao FUNDEB, as parcelas de transferências constitucionais aos municípios, as operações de crédito, as participações nas transferências da União e as receitas vinculadas, exceto a Cota-Parte do Fundo de Participação dos Estados e do distrito Federal - FDE: 00I - PODER LEGISLATIVO............................ 5,0% 0II - PODER JUDICIÁRIO ............................ 9,5% III - MINISTÉRIO PÚBLICO .......................... 4,1% § 001° - Do percentual de 5 ,0% (cinco por cento) destinado ao Poder Legislativo, caberá ao Tribunal de Contas o percentual de 1,9% (um vírgula nove por cento). § 002° - A Defensoria Pública do Paraná, compreendendo seus Órgãos, Fundos e Entidades, terá como limite para elaboração de sua proposta orçamentária de 2016 e fixação de despesas com Recursos Ordinários do Tesouro Estadual o montante de até R$ 45 000 000,00 (quarenta e cinco milhões de reais). Art. 017 - O Projeto de Lei Orçamentária Anual que o Poder Executivo encaminhar à Assembleia Legislativa, cumprindo o prazo previsto no inciso III do art. 022 do Ato das Disposições Constitucionais Transitórias da Constituição do Estado, conterá: (...) VIII - Anexo VI contendo o demonstrativo das Vinculações Constitucionais e Legais, no que se refere ao: a) Poder Legislativo; b) Poder Judiciário; c) Ministério Público; d) Manutenção e Desenvolvimento do Ensino Público; e) Ações e Serviços Públicos de Saúde; e f) Ciência e Tecnologia; Lei n° 18409, de 29 de dezembro de 2014 Estima a Receita e Fixa a Despesa para o exercício financeiro de 2015. Art. 028 - Conforme determina o art. 019 da Lei nº 18178, de 2014, que estabeleceu as Diretrizes Orçamentárias para o exercício de 2015 os valores a serem repassados para os Outros Poderes e para o Ministério Público, serão calculados com base na previsão mensal da receita e não com relação ao duodécimo dos valores orçados, compensando no mês seguinte o montante de repasses para mais ou para menos de acordo com a efetiva arrecadação do mês. Lei n° 12241, de 28 de julho de 1998 Cria o "Fundo Especial do Ministério Público do Estado do Paraná - FUEMP-PR” e adota outras providências. Art. 003º - Constituem-se receitas do Fundo Especial do Ministério Público do Estado do Paraná: (...) 0II - saldo financeiro resultante da execução orçamentária do Ministério Público, disponível ao final de cada exercício deduzido o valor inscrito em restos a pagar; Lei n° 15942, de 03 de setembro de 2008 Cria o Fundo da Justiça, do Poder Judiciário do Estado do Paraná, com a finalidade que especifica e adota outras providências. Art. 003º - Constituem receitas do Fundo da Justiça: (...) 00X - o saldo financeiro apurado no Balanço Geral do Estado do Paraná, em cada exercício, correspondente à diferença entre os recursos definidos pelo limite percentual estabelecido pela Lei de Diretrizes Orçamentárias para o Poder Judiciário e o valor dos recursos financeiros efetivamente liberados pelo Tesouro Estadual, por conta da execução do orçamento do Tribunal de Justiça do Estado do Paraná, no exercício;</t>
  </si>
  <si>
    <t>Art. 001° da Medida Provisória n° 689, de 31 de agosto de 2015, que acrescentou o § 003° bo art. 183, da Lei n° 8112, de 11 de dezembro de 1990. Medida Provisória n° 689, de 31 de agosto de 2015 Altera a Lei n° 8112, de 11 de dezembro de 1990. Art. 001º - A Lei nº 8112, de 11 de dezembro de 1990, passa a vigorar com as seguintes alterações: "Art. 183 - (...) § 003° - Será assegurada ao servidor licenciado ou afastado sem remuneração a manutenção da vinculação ao regime do Plano de Seguridade Social do Servidor Público, mediante o recolhimento mensal da contribuição própria, no mesmo percentual devido pelos servidores em atividade, acrescida do valor equivalente à contribuição da União, suas autarquias ou fundações, incidente sobre a remuneração total do cargo a que faz jus no exercício de suas atribuições, computando-se, para esse efeito, inclusive, as vantagens pessoais.</t>
  </si>
  <si>
    <t>Art. 002°; art. 513; art. 579; art. 580, § 002° e art. 513 da Decreto-Lei n° 5452, de 01 de maio de 1943 (CLT). Decreto-Lei n° 5452, de 01 de maio de 1943 Aprova a Consolidação das Leis do Trabalho. Art. 002º - Considera-se empregador a empresa, individual ou coletiva, que, assumindo os riscos da atividade econômica, admite, assalaria e dirige a prestação pessoal de serviço. § 001º - Equiparam-se ao empregador, para os efeitos exclusivos da relação de emprego, os profissionais liberais, as instituições de beneficência, as associações recreativas ou outras instituições sem fins lucrativos, que admitirem trabalhadores como empregados. § 002º - Sempre que uma ou mais empresas, tendo, embora, cada uma delas, personalidade jurídica própria, estiverem sob a direção, controle ou administração de outra, constituindo grupo industrial, comercial ou de qualquer outra atividade econômica, serão, para os efeitos da relação de emprego, solidariamente responsáveis a empresa principal e cada uma das subordinadas. Art. 513. São prerrogativas dos sindicatos: a) representar, perante as autoridades administrativas e judiciárias os interesses gerais da respectiva categoria ou profissão liberal ou interesses individuais dos associados relativos á atividade ou profissão exercida; b) celebrar contratos coletivos de trabalho; c) eleger ou designar os representantes da respectiva categoria ou profissão liberal; d) colaborar com o Estado, como orgãos técnicos e consultivos, na estudo e solução dos problemas que se relacionam com a respectiva categoria ou profissão liberal; e) impor contribuições a todos aqueles que participam das categorias econômicas ou profissionais ou das profissões liberais representadas. Parágrafo Único - Os sindicatos de empregados terão, outrossim, a prerrogativa de fundar e manter agências de colocação. Art. 579 - A contribuição sindical é devida por todos aquêles que participarem de uma determinada categoria econômica ou profissional, ou de uma profissão liberal, em favor do sindicato representativo da mesma categoria ou profissão ou, inexistindo êste, na conformidade do disposto no art. 591. (Redação dada pelo Decreto-lei nº 229, de 28 de fevereiro de 1967) Art. 580 - A contribuição sindical será recolhida, de uma só vez, anualmente, e consistirá: (Redação dada pela Lei nº 6386, de 9 de dezembro de 1976) 00I - Na importância correspondente à remuneração de um dia de trabalho, para os empregados, qualquer que seja a forma da referida remuneração; (Redação dada pela Lei nº 6386, de 9 de dezembro de 1976) 0II - para os agentes ou trabalhadores autônomos e para os profissionais liberais, numa importância correspondente a 30% (trinta por cento) do maior valor-de-referência fixado pelo Poder Executivo, vigente à época em que é devida a contribuição sindical, arredondada para Cr$ 1,00 (um cruzeiro) a fração porventura existente; (Redação dada pela Lei nº 7047, de 01 de dezembro de 1982) III - para os empregadores, numa importância proporcional ao capital social da firma ou empresa, registrado nas respectivas Juntas Comerciais ou órgãos equivalentes, mediante a aplicação de alíquotas, conforme a seguinte tabela progressiva: (Redação dada pela Lei nº 7047, de 01 de dezembro de 1982) Classe de Capital Alíquota 1. até 150 vezes o maior valor-de-referência ...................0,8% 2. acima de 150 até 1.500 vezes o maior valor-de-referência ....0,2% 3. acima de 1 500 até 150.000 vezes o maior valor-de-referência ......................................0,1% 4. acima de 150.000 até 800.000 vezes o maior valor-de-referência..........................................0,02% § 001º - A contribuição sindical prevista na tabela constante do item III deste artigo corresponderá à soma da aplicação das alíquotas sobre a porção do capital distribuído em cada classe, observados os respectivos limites. (Redação dada pela Lei nº 6386, de 9 de dezembro 1976) § 002º - Para efeito do cálculo de que trata a tabela progressiva inserta no item III deste artigo, considerar-se-á o valor de referência fixado pelo Poder Executivo, vigente à data de competência da contribuição, arredondando-se para Cr$1,00 (um cruzeiro) a fração porventura existente. (Redação dada pela Lei nº 6386, de 9 de dezembro de 1976) § 003º - É fixada em 60% (sessenta por cento) do maior valor-de-referência, a que alude o parágrafo anterior, a contribuição mínima devida pelos empregadores, independentemente do capital social da firma ou empresa, ficando, do mesmo modo, estabelecido o capital equivalente a 800 000 (oitocentas mil) vezes o maior valor-de-referência, para efeito do cálculo da contribuição máxima, respeitada a Tabela progressiva constante do item III. (Redação dada pela Lei nº 7047, de 01 de dezembro de 1982) § 004º - Os agentes ou trabalhadores autônomos e os profissionais liberais, organizados em firma ou empresa, com capital social registrado, recolherão a contribuição sindical de acordo com a tabela progressiva a que se refere o item III. (Incluído pela Lei nº 6386, de 9 de dezembro de 1976) § 005º - As entidades ou instituições que não estejam obrigadas ao registro de capital social, consideração, como capital, para efeito do cálculo de que trata a tabela progressiva constante do item III deste artigo, o valor resultante da aplicação do percentual de 40% (quarenta por cento) sobre o movimento econômico registrado no exercício imediatamente anterior, do que darão conhecimento à respectiva entidade sindical ou à Delegacia Regional do Trabalho, observados os limites estabelecidos no § 003º deste artigo. (Incluído pela Lei nº 6386, de 9 de dezembro de 1976) § 006º - Excluem-se da regra do § 005º as entidades ou instituições que comprovarem, através de requerimento dirigido ao Ministério do Trabalho, que não exercem atividade econômica com fins lucrativos. (Incluído pela Lei nº 6386, de 9 de dezembro de 1976)</t>
  </si>
  <si>
    <t>Art. 002°, 0II da Lei Complementar n° 152, de 03 de dezembro de 2015. Lei Complementar n° 152, de 03 de dezembro de 2015 Dispõe sobre a aposentadoria compulsória por idade, com proventos proporcionais, nos termos do inciso 0II do § 001º do art. 040 da Constituição Federal. Art. 002º - Serão aposentados compulsoriamente, com proventos proporcionais ao tempo de contribuição, aos 75 (setenta e cinco) anos de idade: (...) 0II - os membros do Poder Judiciário;</t>
  </si>
  <si>
    <t>Alterações introduzidas no Decreto-lei nº 037, de 1966 (parágrafo único do artigo 32) pelo artigo 77 da Medida Provisória 2158-35, de 24 de agosto de 2001, ainda em vigor por força do art. 002º da EC 032, de 2001. Medida Provisória n° 2158-35, de 24 de agosto de 2001 Altera a legislação das Contribuições para a Seguridade Social COFINS, para os Programas de Integração Social e de Formação do Patrimônio do Servidor Público PIS/PASEP e do Imposto sobre a Renda, e dá outras providências. Art. 077 - O parágrafo único do art. 032 do Decreto-Lei nº 037, de 18 de novembro de 1966, passa a vigorar com a seguinte redação: "Art. 032 - (...) Parágrafo único - É responsável solidário: 00I - o adquirente ou cessionário de mercadoria beneficiada com isenção ou redução do imposto; 0II - o representante, no País, do transportador estrangeiro; III - o adquirente de mercadoria de procedência estrangeira, no caso de importação realizada por sua conta e ordem, por intermédio de pessoa jurídica importadora." (NR)</t>
  </si>
  <si>
    <t>Lei nº 16751, de 09 de novembro de 2015, do Estado de Santa Catarina. Lei nº 16751, de 09 de novembro de 2015 Proíbe a propaganda de medicamentos e similares nos meios de comunicação do Estado de Santa Catarina Art. 001º - Fica proibida a propaganda de medicamentos e similares nos meios de comunicação sonoros, audiovisuais e escritos no Estado de Santa Catarina. Parágrafo único - A presente lei atinge tanto os medicamentos de venda sob prescrição médica como os medicamentos de venda livre e similares. Art. 002º - Esta Lei se aplica a todos os meios de comunicação especificados no art. 001º desta Lei. Art. 003º - Caberá aos órgãos de Vigilância Sanitária do Estado a fiscalização para cumprimento da presente Lei. Art. 004º - Esta Lei entra em vigor na data de sua publicação.</t>
  </si>
  <si>
    <t>Artigo 183, § 003º da Lei nº 8112, de 11 de dezembro de 1990 com redação dada pela Medida Provisória n° 689, de 31 de agosto de 2015 . Medida Provisória n° 689, de 31 de agosto de 2015 Altera a Lei n° 8112, de 11 de dezembro de 1990. Art. 001º - A Lei nº 8112, de 11 de dezembro de 1990, passa a vigorar com as seguintes alterações: “Art. 183 - (...) § 003º - Será assegurada ao servidor licenciado ou afastado sem remuneração a manutenção da vinculação ao regime do Plano de Seguridade Social do Servidor Público, mediante o recolhimento mensal da contribuição própria, no mesmo percentual devido pelos servidores em atividade, acrescida do valor equivalente à contribuição da União, suas autarquias ou fundações, incidente sobre a remuneração total do cargo a que faz jus no exercício de suas atribuições, computandose, para esse efeito, inclusive, as vantagens pessoais.” (NR)</t>
  </si>
  <si>
    <t>Resolução n° 126, de 29 de julho de 2015, do Conselho Nacional do Ministério Público. Resolução n° 126, de 29 de julho de 2015 Altera a Resolução n° 023, de 17 de setembro de 2007, que regulamenta os artigos 006°, inciso VII, e 007º, inciso 00I, da Lei Comnplementar n° 075, de 1993 e os artigos 025, inciso 0IV e 026, inciso 00I, da Lei n° 8625, de 1993, disciplinando, no âmbito do Ministério Público, a instauração e tramitação do inquérito civil. Art. 001° - Fica acrescido à Resolução n° 023, de 17 de setembro de 2007, o artigo 009°-A, com a seguinte redação: "Art. 009°-A - Após a instauração do inquérito civil ou do procedimento preparatório, quando o membro que o preside concluir ser atribuição de outro Ministério Público, este deverá submeter sua decisão ao referendo do órgão de revisão competente, no prazo de 3 (três) dias." Art. 002° - Esta Resolução entra em vigor na data de sua publicação.</t>
  </si>
  <si>
    <t>Art. 142, da Lei Federal nº 13097 de 19 de janeiro de 2015, publicada no Diário Oficial da União de 20 de janeiro de 2015 resultado da conversão da Medida Provisória nº 656, de 7 de outubro de 2014 e que alterou a Lei Federal nº 8080, de 19 de setembro de 1990. Lei n° 13097, de 19 de janeiro de 2015 Reduz a zero as alíquotas da Contribuição para o PIS/PASEP, da COFINS, da Contribuição para o PIS/Pasep-Importação e da Cofins-Importação incidentes sobre a receita de vendas e na importação de partes utilizadas em aerogeradores; prorroga os benefícios previstos nas Leis n°s 9250, de 26 de dezembro de 1995, 9440, de 14 de março de 1997, 10931, de 2 de agosto de 2004, 11196, de 21 de novembro de 2005, 12024, de 27 de agosto de 2009, e 12375, de 30 de dezembro de 2010; altera o art. 046 da Lei n° 12715, de 17 de setembro de 2012, que dispõe sobre a devolução ao exterior ou a destruição de mercadoria estrangeira cuja importação não seja autorizada; altera as Leis n°s 9430, de 27 de dezembro de 1996, 12546, de 14 de dezembro de 2011, 12973, de 13 de maio de 2014, 9826, de 23 de agosto de 1999, 10833, de 29 de dezembro de 2003, 10865, de 30 de abril de 2004, 11051, de 29 de dezembro de 2004, 11774, de 17 de setembro de 2008, 10637, de 30 de dezembro de 2002, 12249, de 11 de junho de 2010, 10522, de 19 de julho de 2002, 12865, de 9 de outubro de 2013, 10820, de 17 de dezembro de 2003, 6634, de 2 de maio de 1979, 7433, de 18 de dezembro de 1985, 11977, de 7 de julho de 2009, 10931, de 2 de agosto de 2004, 11076, de 30 de dezembro de 2004, 9514, de 20 de novembro de 1997, 9427, de 26 de dezembro de 1996, 9074, de 7 de julho de 1995, 12783, de 11 de janeiro de 2013, 11943, de 28 de maio de 2009, 10848, de 15 de março de 2004, 7565, de 19 de dezembro de 1986, 12462, de 4 de agosto de 2011, 9503, de 23 de setembro de 1997, 11442, de 5 de janeiro de 2007, 8666, de 21 de junho de 1993, 9782, de 26 de janeiro de 1999, 6360, de 23 de setembro de 1976, 5991, de 17 de dezembro de 1973, 12850, de 2 de agosto de 2013, 5070, de 7 de julho de 1966, 9472, de 16 de julho de 1997, 10480, de 2 de julho de 2002, 8112, de 11 de dezembro de 1990, 6530, de 12 de maio de 1978, 5764, de 16 de dezembro de 1971, 8080, de 19 de setembro de 1990, 11079, de 30 de dezembro de 2004, 13043, de 13 de novembro de 2014, 8987, de 13 de fevereiro de 1995, 10925, de 23 de julho de 2004, 12096, de 24 de novembro de 2009, 11482, de 31 de maio de 2007, 7713, de 22 de dezembro de 1988, a Lei Complementar nº 123, de 14 de dezembro de 2006, o Decreto-Lei n° 745, de 7 de agosto de 1969, e o Decreto n° 70235, de 6 de março de 1972; revoga dispositivos das Leis n°s 4380, de 21 de agosto de 1964, 6360, de 23 de setembro de 1976, 7789, de 23 de novembro de 1989, 8666, de 21 de junho de 1993, 9782, de 26 de janeiro de 1999, 10150, de 21 de dezembro de 2000, 9430, de 27 de dezembro de 1996, 12973, de 13 de maio de 2014, 8177, de 01 de março de 1991, 10637, de 30 de dezembro de 2002, 10833, de 29 de dezembro de 2003, 10865, de 30 de abril de 2004, 11051, de 29 de dezembro de 2004 e 9514, de 20 de novembro de 1997, e do Decreto-Lei n° 3365, de 21 de junho de 1941; e dá outras providências. Art. 142 - A Lei n° 8080, de 19 de setembro de 1990 , passa a vigorar com as seguintes alterações: "Art. 023 - É permitida a participação direta ou indireta, inclusive controle, de empresas ou de capital estrangeiro na assistência à saúde nos seguintes casos: 00I - doações de organismos internacionais vinculados à Organização das Nações Unidas, de entidades de cooperação técnica e de financiamento e empréstimos; 0II - pessoas jurídicas destinadas a instalar, operacionalizar ou explorar: a) hospital geral, inclusive filantrópico, hospital especializado, policlínica, clínica geral e clínica especializada; e b) ações e pesquisas de planejamento familiar; III - serviços de saúde mantidos, sem finalidade lucrativa, por empresas, para atendimento de seus empregados e dependentes, sem qualquer ônus para a seguridade social; e 0IV - demais casos previstos em legislação específica." (NR) "Art. 053-A - Na qualidade de ações e serviços de saúde, as atividades de apoio à assistência à saúde são aquelas desenvolvidas pelos laboratórios de genética humana, produção e fornecimento de medicamentos e produtos para saúde, laboratórios de analises clínicas, anatomia patológica e de diagnóstico por imagem e são livres à participação direta ou indireta de empresas ou de capitais estrangeiros."</t>
  </si>
  <si>
    <t>Intepretação conforme a Constituição do art. 002°, § 003°; art. 005º, §§ 001º e 002º; art. 006º; art. 007º e art. 010 todas da Lei Federal nº 13188, de 11 de novembro de 2015. Lei n° 13188, de 11 de novembro de 2015 Dispõe sobre o direito de resposta ou retificação do ofendido em matéria divulgada, publicada ou transmitida por veículo de comunicação social. Art. 002° - Ao ofendido em matéria divulgada, publicada ou transmitida por veículo de comunicação social é assegurado o direito de resposta ou retificação, gratuito e proporcional ao agravo. (...) § 003° - A retratação ou retificação espontânea, ainda que a elas sejam conferidos os mesmos destaque, publicidade, periodicidade e dimensão do agravo, não impedem o exercício do direito de resposta pelo ofendido nem prejudicam a ação de reparação por dano moral. Art. 005° - Se o veículo de comunicação social ou quem por ele responda não divulgar, publicar ou transmitir a resposta ou retificação no prazo de 7 (sete) dias, contado do recebimento do respectivo pedido, na forma do art. 003°, restará caracterizado o interesse jurídico para a propositura de ação judicial. § 001° - É competente para conhecer do feito o juízo do domicílio do ofendido ou, se este assim o preferir, aquele do lugar onde o agravo tenha apresentado maior repercussão. § 002° - A ação de rito especial de que trata esta Lei será instruída com as provas do agravo e do pedido de resposta ou retificação não atendido, bem como com o texto da resposta ou retificação a ser divulgado, publicado ou transmitido, sob pena de inépcia da inicial, e processada no prazo máximo de 30 (trinta) dias, vedados: 00I - a cumulação de pedidos; 0II - a reconvenção; III - o litisconsórcio, a assistência e a intervenção de terceiros. § 003° - (VETADO) Art. 006° - Recebido o pedido de resposta ou retificação, o juiz, dentro de 24 (vinte e quatro) horas, mandará citar o responsável pelo veículo de comunicação social para que: 00I - em igual prazo, apresente as razões pelas quais não o divulgou, publicou ou transmitiu; 0II - no prazo de 3 (três) dias, ofereça contestação. Parágrafo único - O agravo consistente em injúria não admitirá a prova da verdade. Art. 007° - O juiz, nas 24 (vinte e quatro) horas seguintes à citação, tenha ou não se manifestado o responsável pelo veículo de comunicação, conhecerá do pedido e, havendo prova capaz de convencer sobre a verossimilhança da alegação ou justificado receio de ineficácia do provimento final, fixará desde logo as condições e a data para a veiculação, em prazo não superior a 10 (dez) dias, da resposta ou retificação. § 001° - Se o agravo tiver sido divulgado ou publicado por veículo de mídia impressa cuja circulação seja periódica, a resposta ou retificação será divulgada na edição seguinte à da ofensa ou, ainda, excepcionalmente, em edição extraordinária, apenas nos casos em que o prazo entre a ofensa e a próxima edição indique desproporcionalidade entre a ofensa e a resposta ou retificação. § 002° - A medida antecipatória a que se refere o caput deste artigo poderá ser reconsiderada ou modificada a qualquer momento, em decisão fundamentada. § 003° - O juiz poderá, a qualquer tempo, impor multa diária ao réu, independentemente de pedido do autor, bem como modificar-lhe o valor ou a periodicidade, caso verifique que se tornou insuficiente ou excessiva. § 004° - Para a efetivação da tutela específica de que trata esta Lei, poderá o juiz, de ofício ou mediante requerimento, adotar as medidas cabíveis para o cumprimento da decisão. Art. 010 - Das decisões proferidas nos processos submetidos ao rito especial estabelecido nesta Lei, poderá ser concedido efeito suspensivo pelo tribunal competente, desde que constatadas, em juízo colegiado prévio, a plausibilidade do direito invocado e a urgência na concessão da medida.</t>
  </si>
  <si>
    <t>Art. 017, 00V; art. 027, 00V; e art. 135, 0IV, "d" da Lei Complementar Estadual nº 1270, de 25 de agosto de 2015, do Estado de São Paulo. Lei Complementar n° 1270, de 25 de agosto de 2015 Lei Orgânica da Procuradoria Geral do Estado de São Paulo. Art. 017 - A Corregedoria da Procuradoria Geral do Estado é o órgão orientador e fiscalizador das atividades funcionais e da conduta de seus membros, incumbindo-lhe, dentre outras atribuições: (...) 00V - fornecer subsídios para a avaliação periódica dos Procuradores do Estado e verificar o atendimento aos padrões de desempenho profissional estabelecidos; Art. 027 - Os órgãos de execução de que trata este capítulo serão integrados por um Procurador do Estado Chefe, respectivamente, com as seguintes atribuições: (...) 00V - avaliar periodicamente o desempenho profissional de cada Procurador do Estado, comunicando o resultado à Corregedoria Geral, podendo propor ao Procurador Geral a anotação de elogio em prontuário; Art. 135 - As sanções previstas no artigo 134 desta lei complementar serão aplicadas: (...) 0IV - a de demisão, nos casos de: (...) d) ineficiência no serviço;</t>
  </si>
  <si>
    <t>Art. 001º da Lei n° 13135, de 17 de junho de 2015, adstrita à inclusão do § 005º no art. 060 da Lei n° 8213, de 24 de julho de 1991. Lei n° 13135, de 17 de junho de 2015 Altera as Leis n° 8213, de 24 de julho de 1991, n° 10876, de 2 de junho de 2004, n° 8112, de 11 de dezembro de 1990, e n° 10666, de 8 de maio de 2003, e dá outras providências. Art. 001º - A Lei n° 8213, de 24 de julho de 1991, passa a vigorar com as seguintes alterações: "Art. 060 - (...) § 005º - Nos casos de impossibilidade de realização de perícia médica pelo órgão ou setor próprio competente, assim como de efetiva incapacidade física ou técnica de implementação das atividades e de atendimento adequado à clientela da previdência social, o INSS poderá, sem ônus para os segurados, celebrar, nos termos do regulamento, convênios, termos de execução descentralizada, termos de fomento ou de colaboração, contratos não onerosos ou acordos de cooperação técnica para realização de perícia médica, por delegação ou simples cooperação técnica, sob sua coordenação e supervisão, com: 00I - órgãos e entidades públicos ou que integrem o Sistema Único de Saúde (SUS); 0II - (VETADO); III - (VETADO).</t>
  </si>
  <si>
    <t>Cláusula Segunda do Convênio ICMS n° 093, de 17 de setembro de 2015. Convênio ICMS n° 093, de 17 de setembro de 2015 Dispõe sobre os procedimentos a serem observados nas operações e prestações que destinem bens e serviços a consumidor final não contribuinte do ICMS , localizado em outra unidade federada. Cláusula segunda - Nas operações e prestações de serviço de que trata este convênio, o contribuinte que as realizar deve: 00I - se remetente do bem: a) utilizar a alíquota interna prevista na unidade federada de destino para calcular o ICMS total devido na operação; b) utilizar a alíquota interestadual prevista para a operação, para o cálculo do imposto devido à unidade federada de origem; c) recolher, para a unidade federada de destino, o imposto correspondente à diferença entre o imposto calculado na forma da alínea "a" e o calculado na forma da alínea "b"; 0II - se prestador de serviço: a) utilizar a alíquota interna prevista na unidade federada de destino para calcular o ICMS total devido na prestação; b) utilizar a alíquota interestadual prevista para a prestação, para o cálculo do imposto devido à unidade federada de origem; c) recolher, para a unidade federada de destino, o imposto correspondente à diferença entre o imposto calculado na forma da alínea "a" e o calculado na forma da alínea "b". § 001º - A base de cálculo do imposto de que tratam os incisos 00I e 0II do caput é o valor da operação ou o preço do serviço, observado o disposto no § 001º do art. 013 da Lei Complementar nº 87, de 13 de setembro de 1996. § 002º - Considera-se unidade federada de destino do serviço de transporte aquela onde tenha fim a prestação. § 003º - O recolhimento de que trata a alínea "c" do inciso 0II do caput não se aplica quando o transporte for efetuado pelo próprio remetente ou por sua conta e ordem (cláusula CIF - Cost, Insurance and Freight). § 004º - O adicional de até dois pontos percentuais na alíquota de ICMS aplicável às operações e prestações, nos termos previstos no art. 082, § 001º, do ADCT da Constituição Federal, destinado ao financiamento dos fundos estaduais e distrital de combate à pobreza, é considerado para o cálculo do imposto, conforme disposto na alínea "a" dos incisos 00I e 0II, cujo recolhimento deve observar a legislação da respectiva unidade federada de destino. § 005° - No cálculo do imposto devido à unidade federada de destino, o remetente deve calcular, separadamente, o imposto correspondente ao diferencial de alíquotas, por meio da aplicação sobre a respectiva base de cálculo de percentual correspondente: (Incluído pelo Convênio ICMS n° 152, de 2015); 00I - à alíquota interna da unidade federada de destino sem considerar o adicional de até 2% (dois por cento); (Incluído pelo Convênio ICMS n° 152, de 2015) 0II - ao adicional de até 2% (dois por cento).(Incluído pelo Convênio ICMS n° 152, de 2015)</t>
  </si>
  <si>
    <t>Art. 001°, art. 004° e parágrafo único; art. 007° e art. 008° da Lei n° 14757, de 16 de novembro de 2015, do Estado do Rio Grande do Sul. Lei n° 14757, de 16 de novembro de 2015 Dispõe acerca do procedimento para o pagamento das requisições de pequeno valor devidas pelo Estado do Rio Grande do Sul, suas Autarquias e Fundações e dá outras providências. Art. 001º - Serão consideradas de pequeno valor, para os fins do disposto no § 003º do art. 100 da Constituição Federal, as obrigações que o Estado do Rio Grande do Sul, suas Autarquias e Fundações devam quitar em decorrência de decisão judicial transitada em julgado cujo valor, devidamente atualizado, não exceda a 10 (dez) salários mínimos. Art. 004º - Se o valor da execução ultrapassar o montante estabelecido no art. 001º desta Lei, o pagamento far-se-á por meio de precatório, sendo facultada à parte exequente a renúncia ao crédito do valor excedente, para que possa optar pelo pagamento do saldo sem o precatório, na forma prevista no art. 002º desta Lei. Parágrafo único - A opção pelo recebimento do crédito na forma prevista nesta Lei implica a renúncia ao restante dos créditos porventura existentes oriundos do mesmo processo judicial. Art. 007º - Esta Lei entra em vigor na data de sua publicação. Art. 008º - Revoga-se a Lei nº 13756, de 15 de julho de 2011.</t>
  </si>
  <si>
    <t>Lei Ordinária n° 15138, de 2010; Lei Complementar n° 643, de 13 de março de 2015, no que tange à introdução dos artigos 021-B, 021-C, 021-D e 021-E, na Lei Complementar Estadual n° 223, de 2002; art. 004° da Lei Complementar Estadual n° 496, de 2010 e art. 001° da Lei Complementar Estadual n° 618, de 2013, os quais, respectivamente, possibilitam a criação e a mudança de redação do art. 031-A da Lei Complementar Estadual n° 255, de 2004; art. 002° da Lei Complementar Promulgada n° 497, de 26 de janeiro de 2010; art. 026 da Resolução n° 002, de 2006, Resoluções n°s 004, de 2006, 009, de 2011 e 009 de 2013 todos da Assembléia Legislativa do Estado de Santa Catarina; art. 001°, III da Lei Complementar Promulgada Estadual n° 642, de 2015, na extensão em que convalida o art. 026 da Resolução n° 002, de 2006, da Assembléia Legislativa do Estado de Santa Catarina. Lei Ordinária n° 15138, de 31 de março de 2010 Define critérios para assegurar a vantagem pessoal nominalmente identificável aos servidores do Poder Judiciário do Estado de Santa Catarina. Art. 001° - O servidor que tiver exercido ou vier a exercer cargo em comissão ou função de confiança do Poder Judiciário, mesmo qeu em substituição, terá adicionado ao vencimento do cargo efetivo, como vantagem pessoal nominalemte identificável, o valor equivalente à diferença entre o vencimento do cargo efetivo e o do cargo comissionado, ou o valor da função de confiança. § 001° - O acréscimo a que se refere este artigo ocorrerá a partir do 5º (quinto) ano completo, ininterrupto ou não, de exercício de cargo em comissão ou função de confiança, à razão de 10% (dez poir cento) por ano, até o limite de 100% (cem por cento), não podendo haver intervalo superior a 10 (dez) anos entre os exercícios. § 002° - Para a composição do percentual a que se refere o parágrafo anterior será considerado o exercício de cargo em comissão ou função de confiança anterior ao 6º (sexto) ano, desde que mais benéfico. Art. 002° - O percentual equivalente a valores incorporados aos vencimentos do cargo efetivo, nos termos dos arts. 090 e 091 da Lei n° 6745, de 28 de dezembro de 1985, deverá integrar-se à vantagem decorrente da aplicação deste Lei respeitado o limite estabelecido no artigo anterior. Art. 003° - A vantagem de que trata esta Lei, depois de incorporada, acompanhará os reajustes do cargo efetivo ocupado pelo servidor, bem como as revisões gerais de remuneração dos servidores do Poder Judiciário. Parágrafo único - Ficam vedados quaisquer aumentos ou reajustes de vantagem pessoal nominalmente identificável, em decorrência de alteração de remuneração dos cargos em comissão, funções gratificados ou de confiança. Art. 004° - O servidor perderá os vencimentos do cargo efetivo quando nomeado em comissão, ressalvado o direito de opção, sem prejuízo de eventual gratificação de 40% (quarenta por cento) do vencimento do cargo comissionado. Art. 005° - O servidor que após conquistar 100% (cento por cento) vier a exercer cargo em comissão ou função de confiança de valor superior aos já adicionados poderá optar pela atualização, mediante substituição dos percentuais anteriormente conquistados ano a ano, pelos novos cálculos, na mesma proporção. Art. 006° - Quando o servidor, no período de 12 (doze) meses, tiver exercido mais de um cargo em comissão, ou função de confiança, a fração anual será calculada proporcionalmente sobre os cargos ou funções de confiança exercidos mês a mês, tomando-se por base, no mês, o cargo ou a função exercidos por mais tempo. Art. 007° - Em nenhum hipótese será permitida a concessão da vantagem de que trata esta Lei em limite superior a 100% (cem por cento), ainda que mais de uma função ou cargo comissionado tenha sido exercido concomitantemente. Art. 008° - Estende-se o disposto nesta Lei: 00I - ao servidor beneficiado, no Poder Judiciário, com a concessão da gratificação prevista no art. 085, incisos 00I, VII e VIII, da Lei n° 6745, de 1985; 0II - às situações previstas no art. 004º da Lei n° 7169, de 23 de dezembro de 1987, nos arts. 034 e 036 da Lei Complementar n° 090, de 01 de julho de 1993 e art. 006°, § 002° da Lei Complemetar n° 406, de 25 de janeiro de 2008. Art. 009° - As despesas decorrentes da aplicação desta Lei correrão por conta das dotações orçamentárias do Poder Judiciário. Art. 010 - Esta Lei entra em vigor na data de sua publicação. Lei Complementar n° 643, de 13 de março de 2015 Art. 001° - A Lei Complementar n° 223, de 10 de janeiro de 2002, passa a vigorar acrescida dos arts. 021-B, 021-C, 021-D, 021-E e 025-B, com as seguintes redações: "Art. 025-B - Fica assegurada a estabilidade financeira, na forma desta Lei Complementar, ao servidor ocupante de cargo de provimento efetivo do Quadro de Pessoal do Ministério Público que tiver exercido, ininterruptamente ou não, cargo de provimento em comissão ou função gratificada no Ministério Público de Santa Catarina, a partir de 18 de abril de 1991, mesmo em substituição, mediante a concessão de vantagem pessoal, à razão de: 00I - 4% (quqtro por cento) do vencimento do respectivo cargo em comissão, para cada 365 (trezentos e sessenta e cinco) dias de efetivo exercício, limitado a 40% (quqrenta por cento); e 0II - 10% ( dez por cento) do valor da respectiva função gratificada, para cada 365 (trezentos e sessenta e cinco) dias de efetivo exercício, limitado a 100% (cento por cento). § 001° - Para os efeitos da vantagem de que trata este artigo, só poderão ser computados os períodos de exercício de cargo em comissão nos quais o servidor já era ocupante de cargo efetivo do Quadro de Pessoal do Ministério Público. § 002° - O cômputo dos períodos aquisitivos para a percepção da vantagem pessoal decorrente da estabilidade financeira iniciar-se-á após o servidor completar 5 (cinco) anos, ininterruptos ou não, de exercício das funções de cargo de provimento em comissão ou de função gratificada, não podendo haver interregno superior a 10 (dez) anos entre os exercícios. § 003° - Para a composição da vantagem pessoal decorrente da estabilidade financeira poderão ser considerados em substituição a frações anuais já conquistadas períodos de exercício compreeendidos no prazo de que trata o § 002° deste artigo, se mais benéficos. § 004° - A vantagem pessoal decorrrente da estabilidade financeira integra a remuneração do servidor para os efeitos legais, excetuada a incidência do adicional por tempo de serviço sobre a parcela decorrente do inciso 0II do caput deste artigo. § 005° - A vantagem pessoal de que trata o caput deste artigo poderá ser requerida pelo servidor somente quando não estiver no exercício de cargo em comissão ou função gratificada ou quando atingir os requisitos para a sua concessão nos percentuais máximos previstos no incisos 00I e 0II do caput deste artigo. § 006° - Na hipótese de o servidor ter exercido mais de um cargo em comissão ou função gratificada, o valor da vantagem pessoal decorrente da estabilidade financeira não poderá ser superior aos percentuais máximos estipulados nos incisos 00I e 0II do caput deste artigo, considerada, no período de 10 (dez) anos computados para o cálculo dela, a proporcionalidade do tempo de exercício em cada qual. § 007° - O servidor que tiver exercido, no período de 365 (trezentos e sessenta e cinco) dias, mais de um cargo em comissão ou de função gratificada, terá a fração anual da vantagem pessoal calculada proporcionalmete em relação a cada período, não sendo considerados aqueles de exercício em razão de substituição do titular ou qualquer outra forma de exercício eventual ou transitório, cujo período tenha sido inferior a 30 (trinta) dias. § 008° - Na hipótese do inciso 00I do caput, observado o disposto no § 007°, ambos deste artigo, o cálculo da fração relativa ao exercício de cargo em comissão em período anterior aos efeitos da vigência da Lei Complementar n° 312, de 20 de dezembro de 2005, deverá considerar a gratificação que compunha os vencimentos dele à época. § 009° - O servidor ao qual já tenha sido concedida a vantagem pessoal decorrente da estabilidade financeira nos percentuais máximos previstos nos incisos 00I ou 0II do caput deste artigo e que vier a exercer, por período não inferior a 365 (trezentos e sessenta e cinco) dias, cargo em comissão ou função gratificada de valor superior ao da vantagem conquistada, poderá optar prla sua atualização, mediante a substituição das frações anuais, a serem calculadas na forma deste artigo. § 010 - O servidor ao qual já tenha sido concedida a vantagem pessoal decorrente da estabilidade financeira e que vier a exercer cargo em comissão ou função gratificada de valor inferior ao da vantagem conquistada, poderá optar pela retribuição mais vantajosa. § 011 - É permitida a cumulação da vantagem pessoal decorrente da estabilidade financeira de que trata este artigo com a vantagem prevista nos incisos 00I e 0II do caput do art. 090 e no art. 091, ambos da Lei n° 6745, de 28 de dezembro de 1985, alterada pela Lei n° 6901, de 05 de dezembro de 1986, pela Lei n° 7373, de 15 de julho de 1988, e pela Lei Complementar n° 043, de 20 de janeiro de 1992, desde o somatório deles não ultrapasse os limites estabelecidos nos incisos 00I e 0II do caput, observado o disposto no § 006°, todos deste artigo, facultada a opção pela mais vantajosa. § 012 - A vantagem pessoal de que trata este artigo será devida da data do requerimento administrativo, desde que preenchidos os requisitos legais e que esteja devidamente instruído, vedados efeitos financeiros retroativos. § 013 - As frações anuais da vantagem pessoal decorrente da estabilidade financeira conquistadas entre 18 de abril de 1911 e 15 de janeiro de 2002 serão reajustadas pelos mesmos índices e nas mesmas datas que os reajustes concedidos aos servidores do Ministério Público no período e, após, segundo o disposto no art. 021-D. Art. 021-C - O servidor ao qual tenha sido concedida, parcial ou totalmente, a vantagem pessoal decorrente da estabilidade financeira de que trata o art. 021-B e vier a exercer cargo em comissão ou função gratificada deverá, conforme o caso, optar por receber: 00I - os vencimentos do cargo em comissão ou os vencimentos do cargo efetivo acrescidos da vantagem de que trata o § 001° do art. 092 da Lei n° 6745, de 1985; 0II - os vencimentos do cargo efetivo acrescidos do valor da função gratificada; ou III - os vencimentos do cargo efetivo acrescidos da vantagem pessoal decorrente da estabilidade financeira, da vantagem prevista nos incisos 00I e 0II do caput do art. 090 e no art. 091, ambos da Lei n° 6745, de 1985 , e do valor corrrespondente a 10% (dez por cento) do vencimento do cargo comissionado ou da função gratificada que estiver exercendo. Art. 021-D - O valor da vantagem pessoal decorrente da estabilidade financeira de que trata o art. 021-B será reajustado nas mesmas datas e nos mesmos índices que o piso salarial dos servidores do Ministério Público. Parágrafo único - Ficam vedados quaisquer recálculos ou reajustes do valor da vantagem pessoal decorrente da estabilidade financeira em face de alteração do coeficiente remuneratório ou de reclassificação dos cargos em comissão ou das funções gratificadas. Art. 031-E - A contribuição previdenciária incidirá sobre a vantagem pessoal decorrente da estabilidade financeira e, para o servidor efetivo do Quadro de Pessoal do Ministério Público, sobre o vencimento do cargo em comissão, sobre o valor da gratificação de que trata o § 001° do art. 092 da Lei n° 6745, de 1985, e da função gratificada, após o exercício deles por 5 (cinco) anos, ininterruptos ou não. (...) Art. 002° - As despesas decorrentes da execução desta Lei Complementar correrão à conta do orçamento do Ministério Público do Estado de Santa Catarina. Art. 003° - Esta Lei Complementar entra em vigor na data de sua publicação. Lei Complemetar n° 496, de 2010 Art. 004° - Fica introduzido o art. 031-A na Lei Complementar n° 255, de 2004, com a seguinte redação: "Art. 031-A - Fica assegurada a estabilidade financeira, na forma desta Lei Complementar, ao servidor ativo ocupante de cargo de provimento efetivo do Quadro de Pessoal do Tribunal de Contas que tiver exercido, ininterrupto ou não, cargo em comissão, função de confiança ou atividade especial gratificada prevista no art. 085, VIII, da Lei n° 6745, de 28 de dezembro de 1985, no Tribunal de Contas a partir de 18 de abril de 1991, mesmo em substituição, mediante concessão de vantagem pessoal nominalmente identificável, à razão de: 00I - 10% (dez por cento) do valor da respectiva função de confiança para cada 12 (doze) meses de efetivo exercício, limitado a 100% (cem por cento); 0II - 4% (quatro por cento) do vencimento do respectivo cargo em comissão para cada 12 (doze) meses de efetivo exercício, limitado a 40% (quarenta por cento); III - 10% (dez por cento) do valor da gratificação de atividade especial para cada 12 (doze) meses de efetivo exercício, limitado a 100% (cem por cento). § 001° - Quando mais de um cargo em comissão ou função de confiança tenha sido exercido no período de 12 (doze) meses, o percentual será calculado proporcionalmente sobre os cargos ou funções exercidos mês a mês, não considerados os períodos de exercício em razão de substituição do titular ou qualquer outra forma de exercício eventual ou transitório, cujo período seja inferior a 30 (trinta) dias. § 002° - A vantagem pessoal nominal identificada integra a remuneração do servidor para todos os efeitos legais, inclusive a incidência do adicional por tempo de serviço e da contribuição previdenciária. § 003° - O servidor que após conquistar os percentuais máximos previstos nos incisos 00I, 0II e III do caput vier a exercer por período não inferior a 12 (doze) meses cargo em comissão ou função de confiança de valor superior ao conquistado, poderá optar pela atualização, mediante a substituição, ano a ano, calculados na forma deste artigo. § 004° - A vantagem pessoal nominal de que trata o caput poderá ser requerida somente quando o servidor não estiver no exercício de cargo em comissão, de função de confiança ou de atividade especial ou quando atingir os percentuais máximos previstos nos incisos 00I, 0II ou III do caput. § 005° - O servidor que tiver conquistado, parcial ou totalmente, a vantagem pessoal nominal prevista neste artigo e vier a exercer cargo em comissão, função de confiança ou atividade especial gratificada, poderá, conforme o caso, optar: 00I - pelo vencimento do cargo em comissão; 0II - pelo vencimento do cargo efetivo, acrescido do valor da função de confiança ou da gratificação de atividade especial; III - pelo vencimento do cargo efetivo, acrescido da vantagem pessoal nominal conquistada e do valor correspondente a 20% (vinte por cento) do vencimento do cargo comissionado ou do valor da função ou da gratificação de atividade especial, aplicando-se aos beneficiários das vantagens dos arts. 090 e 091 da Lei n° 6745, de 1985. § 006° - O valor da vantagem pessoal nominal decorrente deste artigo será aumentado nas mesmas datas e proporções em que ocorrer o aumento ou reajuste no vencimento correspondente ao nível e referência em que o beneficiário se encontrar na Tabela Referencial de Vencimentos correspondentes ao Anexo 0IV desta Lei Complementar. § 007° - Para fins de concessão da vantagem prevista no inciso III do caput será considerado apenas o exercício da função no período de 18 de abril de 1991 até a data da publicação desta Lei Complementar. § 008° - É permitida a percepção cumulativa das vantagens previstas nos incisos 00I e III do caput e nos arts. 090 e 091 da Lei n° 6145, de 1985, alterada pela Lei n° 6901, de 05 de dezembro de 1986, pela Lei n° 7373, de 15 de julho de 1988, e pela Lei Complementar n° 043, de 20 de janeiro de 1992, até o limite de 100% (cem por cento) no somatório entre elas, facultada a opção pela mais vantajosa. § 009° - É permitida a percepção cumulativa da vantagem prevista no inciso 0II deste artigo multiplicado por 2,5 vezes, com as vantagens previstas no § 008º, até o limite de 100% (cem por cento) no somatório entre elas, facultada a opção pela mais vantajosa. § 010 - Aplica-se o diposto nos §§ 003° e 005° aos beneficiários das vantagens decorrrentes dos arts. 090 e 091 da Lei 6745, de 1985, alterada pela Lei n° 6901, de 1986, e pela Lei n° 7373, de 1988. § 011 - O disposto neste artigo produzirá efeitos financeiros a partir do ato de concessão da vantagem, vedado efeitos financeiros retroativos. § 012 - Incidirá contribuição previdenciária sobre o vencimento de cargo em comissão exercido por servidor efetivo do Quadro de Pessoal do Tribunal de Contas e sobre o valor da funções gratificadas previstas na Lei Complementar n° 225, de 2004. Lei Complementar n° 618, de 2013 Art. 001° - Os arts. 002°, 006°, 025, 026, 027, 029 e 031-A da Lei Complementar n° 255, de 12 de janeiro de 2004, passam a vigorar com as seguintes alterações: (...) "Art. 031-A - (...) § 005° - (...) III - pelo vencimento do cargo efetivo, acrescido da vantagem nominal conquistada e do valor correspondente a 20% (vinte por cento) do vencimento do cargo comissionado ou do valor da função, aplicando-se aos beneficiários das vantagens dos arts. 090 e 091 da Lei n° 6745, de 1985. 0IV - pelo vencimento do cargo efetivo, acrescido da vantagem pessoal nominal conquistada e do valor correspondente à nova gratificação de atividade especial concedida, aplicando-se aos beneficiários das vantagens dos arts. 090 e 091 da Lei n° 6745, de 1985."(NR) Lei Complementar Promulgada n° 497, 2010 Art. 002° - Fica assegurada a estabilidade financeira, na forma desta Lei Complementar, ao servidor ativo ocupante de cargo de provimento efetivo do Quadro de Pessoal da Procuradoria-Geral junto ao Tribunal de Contas que tiver exercido, ininterrupto ou não, cargo em comissão, função de confiança ou atividade especial gratificada prevista no art. 085, VIII, da Lei n° 6745, de 28 de dezembro de 1985, na Procuradoria-Geral junto ao Tribunal de Contas a partir de 18 de abril de 1991, mesmo em substituição, mediante concessão de vanteagem pessoal nominalmente identificável, à razão de: 00I - 10% (dez por cento) do valor da respectiva função de confiança para cada doze meses de efetivo exercício, limitado a 100% (cem por cento); 0II - 4$ (quatro por cento) do vencimento do respectivo cargo em comissão para cada 12 (doze) meses de efetivo exercício, limitado a 40% (quarenta por cento); III - 10% (dez por cento) do valor da gratificação de atividade especial para cada 12 (doze) meses de efetivo exercício, limitado a 100% (cem por cento). § 001° - Quando mais de um cargo em comissão ou função de confiança tenha sido exercido no período de 12 (doze) meses, o percentual será calculado proporcionalmente sobre os cargos ou funções exercidos mês a mês, não considerados os períodos de exercício em razão de substituição do titular ou qualquer outra forma de exercício eventual ou transitório, cujo período seja inferior a 30 (trinta) dias. § 002° - A vantagem pessoal nominal identificada integra a remuneração do servidor para todos os efeitos legais, inclusive a incidência do adicional por tempo de serviço e da contribuição previdenciária. § 003° - O servidor que após conquistar os percentuais máximos previstos nos incisos 00I, 0II e III do caput vier a exercer por período não inferior a 12 (doze) meses cargo em comissão ou função de confiança de valor superior ao conquistado, poderá optar pela atualização, mediante a substituição, ano a ano, calculados na forma deste artigo. § 004° - A vantagem pessoal nominal de que trata o caput poderá ser requerida somente quando o servidor não estiver no exercício de cargo em comissão, de função de confiança ou de atividade especial ou quando atingir os percentuais máximos previstos nos incisos 00I, 0II ou III do caput. § 005° - O servidor que tiver conquistado, parcial ou totalmente, a vantagem pessoal nominal, prevista neste artigo e vier a exercer cargo rm comissão, função de confiança ou atividade especial gratificada, poderá, conforme o caso, optar: 00I - pelo vencimento do cargo em comissão; 0II - pelo vencimento do cargo efetivo, acrescido do valor da função de confiança ou da gratificação de atividade especial; III - pelo vencimento do cargo efetivo, acrescido da vantagem pessoal nominal conquistada e do valor correspondente a 20% (vinte por cento) do vencimento do cargo comissionado ou do valor da função ou da gratificação de atividade especial, aplicando-se aos beneficiários das vantagens dos arts. 090 e 091 da Lei n° 6745, de 1985, resguardado o direito de percepção do percentual definido no art. 001° da Lei Complementar n° 421, de 05 de agosto de 2008, aos servidores que já percebem por este critério. § 006° - O valor da vantagem pessoal nominal decorrente deste artigo será aumentada nas mesmas datas e proporções em que ocorrer o aumento ou reajuste no vencimento correspondente ao nível e referência em que o beneficiário se encontra na Tabela Referencial de Vencimentos correspondentes ao Anexo II desta Lei Complementar. § 007° - Para fins de concessão da vantagem prevista no inciso III do caput será considerado apenas o exercício da função no período de 18 de abril de 1991 até a data da publicação desta Lei. § 008° - É permitida a percepção cumulativa das vantagens previstas nos incisos 00I e III do caput e nos arts. 090 e 091 da Lei n° 6745, de 1985, alterada pela Lei n° 6901, de 05 de dezembro de 1986, pela Lei n° 7373, de 15 de julho de 1988, e pela Lei Complementar n° 043, de 20 de janeiro de 1992, até o limite de 100% (crm por cento) no somatório entre elas, facultada a opção pela mais vantajosa. § 009° - É permitida a percepção cumulativa da vantagem prevista no inciso 0II deste artigo multiplicado por 2,5 vezes, com as vantagens previstas no § 008°, até o limite de 100% (cem por cento) no somatório entre elas, facultada a opção pela mais vantajosa. § 010 - Aplica-se o disposto nos §§ 003° e 005° aos beneficiários das vantagens decorrentes dos arts. 090 e 091 da Lei n° 6745, de 1985, alterada pela Lei n° 6901, de 1986, e pela Lei n° 7373, de 1988. § 011 - O disposto neste artigo produzirá efeitos financeiros a partir do ato de concessão da vantagem, vedado efeitos financeiros retroativos. § 012 - Incidirá contribuição do regime próprio de previdência sobre o vencimento de cargo em comissão exercido por servidor efetivo do quadro de pessoal da Procuradoria-Geral junto ao Tribunal de Contas e sobre o valor das funções gratificadas previstas na Lei Complementar n° 297, de 2005. Resolução n° 002, de 2006 Art. 026 - Ao ocupante de cargo efetivo é concedido adicional de exercício, resultante do conjunto de conhecimentos e habilidades adquiridas mediante desempenho de atividades de direção e assessoramento superior. § 001° - O servidor fará jus ao adicional de que trata o caput a partir do quinto ano de exercício, na proporção de dez por cento ao ano, até o limite de cem por cento, do valor da diferença entre o vencimento do cargo em comissão e o vencimento do cargo efetivo. § 002° - O adicional de exercício não poderá ser superior ao maior valor da tabela de vencimentos. § 003° - O servidor que tiver obtido benefício com o mesmo fato gerador poderá ter o percentual substituído pelo de maior valor, sem acumulação. § 004° - Enquanto estiver no exercício do cargo em comissão, designação ou função de confiança, o servidor não receberá os valores do adicional de exercício, salvo o caso de opção pelos vencimentos do cargo efetivo. Resolução n° 004, de 2006 Art. 026 - Ao ocupante de cargo efetivo é concedido adicional de exercício, resultante do conjunto de conhecimentos e habilidades adquiridas mediante desempenho de atividades de direção e assessoramento superior, na Assembleia Legislativa do Estado de Santa Catarina. Resolução n° 009, de 2011 Art. 026 - O servidor titular de cargo efetivo que tiver exercido em comissão ou função de confiança, incluída a gratificação de exercício, mesmo que em substitução, ininterrupto ou não, fará jus, a título de adicional de exercício, à razão de dez por cento ao ano, até o limite de cem por cento, o valor da diferença entre o vencimento do cargo de provimento efetivo e o vencimento do cargo de provimento em comissão ou o valor da função de confiança. § 001° - Enquanto estiver no exercício de cargo em comissão ou função de confiança, o servidor não receberá o adicional de exercício, ressalvada a opção pela retribuição mais vantajosa, vedada em qualquer hipótese a percepção cumulativa. § 002° - O percentual equivalente a valores incorporados aos vencimentos do cargo efetivo, nos termos da lei, deverá intregar-se para efeito de concessão do benefício decorrente da aplicação deste artigo. § 003° - O servidor que após conquistar cem por cento vier a exercer cargo em comissão ou função de confiança, cujo valor atribuído em cada caso ultrapassar àqueles já adicionados, poderá optar pela atualização, mediante substituição dos percentuais anteriormente conquistados ano a ano, pelos novos cálculos, na mesma porporção, observada a correlação estabelecida no anexo XIII desta Resolução. § 004° - Quando o servidor, no período de doze meses, tiver exercido mais de um cargo em comissão ou de função de confiança, a fração anual será calculada proporcionalmente sobre os valores dos cargos em comissão ou das funções de confiança, exercidos mês a mês, tomando-se por base, nos mês, aquele exercido por mais tempo. § 005° - Para efeito do disposto no caput, incidirá contribuição previdenciária nos termos da Lei Complementar n° 412, de 26 de junho de 2008. § 006° - O disposto neste artigo produzirá efeitos financeiros a partir do ato de concessão do benefício, respeitado o disposto na parte final do parágrafo seguinte quando for o caso, vedados efeitos financeiros retroativos. § 007° - O benefício previsto neste artigo será concedido ao servidor beneficiado com a gratificação prevista no art. 085, inciso VII, da Lei 6745, de 28 de dezembro de 1985, tendo como base de cálculo o respectivo percentual previsto na Resolução n° 012, de 22 de dezembro de 2009, e será devido somente após a sua aponsentadoria. § 008° - Em nenhuma hipótese será permitida a concessão do benefício de que trata este artigo em limite superior a cem por cento, ainda que mais de uma função ou cargo comissionado tenha sido exercido concomitantemente. Resolução n° 009, de 2013 Art. 026 - O servidor titular de cargo efetivo da Assembleia Legislativa que tiver exercido cargo em comissão, a que se refere o Anexo II-A desta Resolução, ou função de confiança, mesmo que em substituição, ininterruptamente ou não, fará jus, atítulo de adicional de exercício, à razõa de 10% (dez por cento) ao ano, até o limite de 100% (cem por cento), ao valor da diferença entre o vencimento do cargo de provimento efetivo e o vencimento do cargo de provimento em comissão ou ao valor da função de confiança. § 001º - O benefício a que se refere o caput deste artigo fica estendido aos servidores que perceberem a gratificação de exercício de que trata o art. 020 desta Resolução, obsrvados os mesmos prazo e percentuais estabelecidos no caput deste artigo. § 002° - Enquanto estiver no exercício de cargo em comissão, da função de confiança ou percebendo a gratificação de exercício, o servidor não perceberá o adicional de exercício. § 003° - Os percentuais equivalentes a valores incorporados aos vencimentos do cargo efetivo, nos termos da Lei, integrar-se-ão para efeito de concessão do benefício decorrente da aplicação deste artigo. § 004° - O servidor que após conquistar 100% (cem por cento) do adicional de exercício vier a exercer cargo em comissão, função de confiança ou perceber a gratificação de exercício prevista no art. 020 desta Resolução, cujo valor atribuído em cada caso ultrapassar àqueles já adicionados, poderá optar pela atualização, mediante substituição dos percentuais anteriormente conquistados, ano a ano, pelos novos cálculos, na mesma proporção, observada a correlação estabelecida no Anexo XIII desta Resolução. § 005° - Quando o servidor, a cada período de 12 (doze) meses, tiver exercido mais de um cargo em comissão, função de confiança ou percebido mais de uma gratificação de exercício, o percentual anual será calculado porporcionalmente, mês a mês, tomanddo-se por base, em cada mês, aquele exercido por mais tempo. § 006° - O adicional previsto neste artigo será concedido ao servidor beneficiado com a gratificação prevista no art. 085, inciso VII, da Lei n° 6745, de 28 de dezembro de 1985, tendo como base de cálculo o respectivo percentual previsto na Resolução n° 012, de 22 de dezembro de 2009, e será devido somente após a sua aponsentadoria. § 007° - É vedada a concessão do benefício de que trata este artigo em limite superior a 100% (cem por cento), ainda que mais de uma função ou cargo tenham sido exercidos concomitantemente, salvo em relação às gratificações de que tratam o § 006° deste artigo e o art. 020 desta Resolução. § 008° - O adicional de exercício integra a remuneração do servidor para todos os efeitos legais, inclusive para fins de adicional por tempo de serviço. § 009° - O disposto neste artigo aplica-se a servidor titular de cargo efetivo da Assembleia Legislativa que tiver exercido cargo em comissão no seu órgão auxiliar de controle externo. § 010 - O adicional de exercício previsto neste artigo produzirá efeitos financeiros a partir do seu requerimento. § 011 - Para efeito do disposto neste artigo, incidirá contribuição previdenciária nos termos da Lei Complementar n° 412, de 26 de junho de 2008. Lei Complementar Promulgada n° 642, de 2015 Art. 001° - Ficam convalidadas por esta Lei Complementar as disposições estabelecidas pela Assembleia Legislativa do Estado de Santa Catarina (ALESC), sendo válidas as relações jurídicas já constituídas ou delas decorrentes, nos seguintes Atos Normativos: (...) III - Resolução n° 002, de 11 de janeiro de 2006, que "Dispõe sobre o Quadro de Pessoal, o Plano de Carreira, os cargos, as classes de cargos, as funções de confiança e as atribuições dos servidores da Assembleia Legislativa do Estado de Santa Catarina, e adota outras providências", e suas alterações posteriores promovidas pelas Resoluções n° 004, de 31 de janeiro de 2006, n° 006, de 21 fevereiro de 2006, n° 016, de 20 de novembro de 2006, n° 017, de 20 de novembro de 2006, n° 010, de 09 de outubro de 2007, n° 002, de 18 de fevereiro de 2009, nº 013, de 2009, n° 002, de 24 de fevereiro de 2011, n° 009, de 31 de agosteo de 2011, n° 010, de 2011, n° 011, de 2011, n° 012, de 07 de novembro de 2011, n° 015, de 2011, n° 001, de 30 de maio de 2012, n° 003, de 19 de julho de 2012, n° 002, de 09 de abril de 2013 e n° 009, de 2013;</t>
  </si>
  <si>
    <t>Art. 001° a 020, com exceção do art. 010, da Lei Complementar n° 666, de 18 de dezembro de 2015 do Estado de Santa Catarina. Lei Complementar n° 666, de 18 de dezembro de 2015 Altera a Lei Complementar n° 202, de 2000 que institui a Lei Orgânica do Tribunal de contas do Estado de Santa Catarina. Art. 001° - O art. 004° da Lei Complementar n° 202, de 15 de dezembro de 2000, passa a vigorar com a seguinte redação: "Art. 004° - Ao Tribunal de Contas do Estado de Santa Catarina, no âmbito de sua jurisdição, assite o direito de expedir resoluções, atos e instruções normativas sobre matérias inseridas em suas atribuições e sobre a organização dos processos que lhe devam ser submetidos."(NR) Art. 002° - O caput do art. 010 da Lei Complementar n° 202, de 2000, passa a vigorar com a seguinte redação: "Art. 010 - A autoridade administrativa competente, sob pena de responsabilidade, ao ser cientificada da existência de atos ilícitos, tais como ausência de prestação de contas, desfalque, desvio de dinheiro, bens ou valores públicos, ou ainda se caracterizada a prática de qualquer ato ilegal, ilegítimo ou antieconômico, deverá imediatamente adotar providências com vistas à instauração de tomada de contas especial para apuração de fatos, identificação dos responsáveis e quantificação do dano."(NR) Art. 003° - Fica acrescido o art. 024-B à Lei Complementar n° 202, de 2000, com a seguinte redação: "Art. 024-B - A prescrição será declarada pelo Relator, Conselhereiro ou Auditor, pela Câmara ou pelo Plenário, de ofício ou a requerimento do interessado ou do responsável."(NR) Art. 004° - Os incisos III e 0IV do art. 037 da Lei Complementar n° 202, de 2000, passam a vigorar com a seguinte redação: "Art. 037 - (...) III - pela publicação da decisão no Diário Oficial Eletrônico do Tribunal de Contas na forma prevista no Regimento Interno, quando frustada a tentativa de cientificação na forma dos incisos 00I e 0II; e 0IV - por edital publicado no Diário Oficial Eletrônico do Tribunal de Contas, quando o seu destinatário não for localizado, após frustadas, no mínimo, 3 (três) tentativas de cientificação na forma dos incisos 00I e 0II deste artigo."(NR) Art. 005° - O inciso 00I do art. 061 da Lei Complementar n° 202, de 2000, passa a vigorar com a seguinte redação: "Art. 061 - (...) 00I - organizar e executar, por iniciativa própria, programação de auditorias contábil, financeira, orçamentária, operacional e patrimonial nas unidades administrativas sob seu controle, enviando ao Tribunal os respectivos relatórios;"(NR) Art. 006° - Os itens "a" e "b" do inciso 00I do art. 085 da Lei Complementar n° 202, de 2000, passam a vigorar com a seguinte redação: "Art. 085 - (...) 00I - (...) a) O Plenário, composto conforme estabelecido no art. 087, caput, desta Lei Complementar;e b) as Câmaras, compostas conforme estabelecido no art. 088, caput, desta Lei Complementar;"(NR) Art. 007° - O art. 086 da Lei Complementar n° 202, de 2000, passa a vigorar com a seguinte redação: "Art. 086 - Os Conselheiros, em suas ausências do Plenário, por motivo de licenças, férias ou outro afastamento legal, terão a relatoria dos processos a eles distribuídos assumida, frequentemente, em regime de acumulação, por outro Conselhereiro, observado o critério de rodízio. § 001° - Quando ausentes das Câmaras, por motivo de licenças, férias ou outro afastamento legal, os Conselhereiros serão substituídos, mediante convocação do Presidente do Tribunal, pelos Auditores, observado o critério de rodízio, na forma estabelecida no Regimento Interno. § 002° - Além de relatar seus processos na Câmara de que seja membro efetivo, o Conselheiro poderá atuar em outra Câmara em situações excepcionais decorrentes de ausência de membro efetivo ou da impossibilidade de convocação de Auditor."(NR) Art. 008° - O art. 087 da Lei Complementar n° 202, de 2000, passa a vigorar com a seguinte redação: "Art. 087 - O Plenário do Tribunal de Contas do Estado, composto por 7 (sete) Conselheiros, dirigido por seu Presidente, com direito a voto, terá a competência e o funcionamento regulados na forma estabelecida no Regimento Interno. § 001° - Em caso de empate na votação em Plenário ou nas Câmaras, prevalecerá o voto do Relator. § 002° - O Tribunal fixará, no Regimento Interno, os períodos de funcionamento e de recesso do Pelnário e das Câmaras."(NR) Art. 009° - O caput do art. 088 da Lei Complementar n° 202, de 2000, passa a vigorar com a seguinte redação: "Art. 088 - O Tribunal de Contas poderá constituir Câmaras, compostas por Conselheiros, mediante deliberação da maioria absoluta dos membros do Plenário."(NR) Art. 011 - O art. 098 da Lei Complementar n° 202, de 2000, passa a vigorar com a seguinte redação: "Art. 098 - Os Auditores, em número de 5 (cinco), nomeados pelo Governador do Estado, após aprovação em concurso público de provas e títulos, entre bacharéis de Direito, ou Economia, ou Administração, ou em Contabilidade, terão, quando em substituição ao Conselho nas Câmaras, as mesmas garantias e impedimentos do titular e, quando no exercício das demais atribuições da judicatura, as de Juiz de Direito da última entrância. § 001° - Os Auditores substituirão os Conselheiros nas Câmaras, mediante convocação do Presidente, observado o critério de rodízio, nos casos de ausência dos Conselhereiros por motivo de licenças, férias ou outro afastamento legal. § 002° - O Auditor, em juízo monocrático, decidirá os processos de que tratamos incisos subsequente: 00I - apreciação, para fins de registro, da legalidade dos atos de admissão de pessoal, a qualquer título, na Administração Direta e Indireta, incluídas as fundações instituídas e mantidas pelo Poder Público do Estado e dos Municípios, excetuadas as nomeações para cargo de provimento em comissão, bem como a legalidade dos atos de concessão de aponsentadorias, reformas, transferências para a reserva e pensões, ressalvadas as melhorias posteriores que não alterem o fundamento legal no ato concessório, na forma prescrita em provimento próprio; 0II - prestação de contas de Administrador; III - solicitação e auditoria de Prestação de Contas de Recursos Antecipados; 0IV - auditoria de Registros Contábeis e Execução Orçamentária; 00V - auditoria de Atos de Pessoal; 0VI - auditoria de Licitações, Contratos, Convênios e Atos Jurídicos Análogos; e VII - verificação do cumprimento da LRF. § 003° - Da decisão monocrática do Auditor caberá recurso para o orgão colegiado superior, Câmara ou Plenário, na forma estabelecida no Regimento Interno. § 004° - Na hipótese de divergir das conclusões da Diretoria de Conselho ou do Ministério Público junto ao Tribunal de Contas, ou em caso de imputação de débito superior ao valor de alçada para Tomada de Contas Especial estabelecida na forma do Regimento Interno, a decisão do Auditor está sujeita a reexame de Ofício pela Câmara competente ou pelo Plenário, conforme o caso, não produzindo efeitos enquanto não confirmada. § 005° - Nos casos previstos no § 004° deste artigo, o Auditor ordenará a remessa dos autos à Secretaria-Geral do Tribunal para distribuição a Conselheiro, não o fazendo, deverá o Presidente avocá-los."(NR) Art. 012 - O parágrafo único do art. 099 da Lei Complementar n° 202, de 2000, passa a vigorar com a seguinte redação: "Art. 099 - (...) Parágrafo único - O cargo de Auditor é regido pelo Estatuto dos Servidores Públicos Civis do Estado, aplicando-se a ele as garantias previstas no art. 095, as vedações e restrições previstas nos arts. 096 e 097 e o requisito estabelecidos no inciso 00I do art. 093, desta Lei Complementar."(NR) Art. 013 - O art. 107 da Lei Complementar n° 202, de 2000, passa a vigorar com a seguinte redação: "Art. 107 - O Ministério Público junto ao Tribunal de Contas, ao qual se aplicam os princípios institucionais da unidade, da indivisibilidade e da indenpenência funcional, é exercido pela Procuradoria-Geral junto ao Tribunal de Contas e compõem-se de 1 (um) Procurador-Geral, 1 (um) Procurador-Geral Adjunto e 3 (três) Procuradores, bacharéis em Direito. § 001° - O Procurador-Geral, nomeado pelo Governador do Estado, será escolhido dentre os Procuradores do Ministério Público junto ao Tribunal de Contas, observados os mesmos requisitos exigidos para o cargo de Conselheiro, tendo iguais direitos, vantagens e prerrogativas, exceto a vitaliciedade e tratamento protocolar correspondente. § 002° - O ingresso na carreira de Procurador junto ao Tribunal de Contas, regida pelo Estatuto dos Servidores Públicos Civis do Estado, far-se-á mediante concurso público de provas e títulos, realizado pelo Tribunal de Contas, observada nas nomeações a ordem de classificação. § 003° - Ao cargo de Procurador-Geral Adjunto, provido por Procurador efetivo e nomeado pelo Governador do Estado, são atribuídos vencimentos equivalentes a 95% (noventa e cinco por cento) daqueles devidos ao Procurador- Geral; e aos demais Procuradores, 95% (noventa e cinco por cento) daqueles devidos ao Procurador-Geral Adjunto."(NR) Art. 014 - O art. 108 da Lei Complementar n° 202, de 2000, passa a vigorar acrescido do parágrafo único, com a seguinte redação: "Art. 108 - (...) Parágrafo único - Sempre que a representação sobre irregularidades ou ilegalidades perante o Tribunal de Contas do Estado, prevista no art. 066 desta Lei Complementar for apresentada por representnte do Ministério Público junto ao Tribunal de Contas, o Procurador signatário fica impedido de oferecer a manifestação prevista no inciso 0II do caput deste artigo."(NR) Art. 015 - O art. 111 da Lei Complementar nº 202, de 2000, passa a vigorar com a seguinte redação: "Art. 111 - Os membros do Ministério Público junto ao Tribunal de Contas formarão lista tríplice dentre os Procuradores para a escolha do Procurador- Geral, que será nomeado pelo Governador do Estado, para mandato de 2 (dois) anos, permitida a recondução para períodos de igual duração, observado o procedimento da investidura originária." (NR) Art. 016 - O art. 112 da Lei Complementar nº 202, de 2000, passa a vigorar com a seguinte redação: "Art. 112 - A Assembleia Legislativa, por intermédio da Comissão de Finanças e Tributação, na forma do seu Regimento Interno, exercerá a fiscalização contábil, financeira, orçamentária, operacional e patrimonial do Tribunal de Contas, incluído o Ministério Público junto ao Tribunal de Contas. Parágrafo único - O Tribunal de Contas, incluído o Ministério Público junto ao Tribunal de Contas, encaminhará à Assembleia Legislativa, trimestral e anualmente, relatório de suas atividades, podendo seus representantes legais serem convocados para apresentar a prestação de contas ou para prestar quaisquer outros esclarecimentos." (NR) Art. 017 - O art. 124 da Lei Complementar nº 202, de 2000, passa a vigorar com a seguinte redação: "Art. 124 - Aplicam-se aos Conselheiros do Tribunal de Contas, inclusive aos inativos, no que diz respeito a pensões a seus familiares, as disposições do Estatuto da Magistratura, bem como das leis especiais que conferem direitos pertinentes à matéria."(NR) Art. 018 - O Tribunal de Contas, incluído o Ministério Público junto ao Tribunal de Contas, fica obrigado a publicar, no respectivo Portal de Transparência, todos os atos por eles expedidos a partir de 18 de junho de 2012, nos termos da Lei federal nº 12527, de 18 de novembro de 2011. Art. 019 - Esta Lei Complementar entra em vigor na data de sua publicação. Art. 020 - Ficam revogados: 00I - o art. 029 da Lei Complementar nº 297, de 26 de agosto de 2005; e 0II - o art. 006º da Lei Complementar nº 618, de 20 de dezembro de 2013.</t>
  </si>
  <si>
    <t>Item 5, parágrafo único do art. 001° e o inciso 00I do art. 003°, ambos da Lei n° 15854, de 02 de julho de 2015, do Estado de São Paulo. Lei n° 15854, de 02 de julho de 2015 Dispõe sobre a obrigatoriedade de os fornecedores de serviços prestados de forma contínua estenderem o benefício de novas promoções aos clientes preexistentes. Art. 001º - Ficam os fornecedores de serviços prestados de forma contínua obrigados a conceder a seus clientes preexistentes os mesmos benefícios de promoções posteriormente realizadas. Parágrafo único - Para os efeitos desta lei, enquadram-se na classificação deprestadores de serviços contínuos, dentre outros: (...) 5 - serviço privado de educação; Art. 003º - O fornecedor de serviço que não cumprir o disposto nesta lei ficará sujeito às seguintes sanções: 00I - multa de 10 (dez) a 1 000 (mil) Unidades Fiscais do Estado de São Paulo (UFESPs), para cada cliente anterior à promoção não beneficiado pela promoção lançada;</t>
  </si>
  <si>
    <t>Item 4, parágrafo único do art. 001° e inciso 00I do art. 003°, ambos da Lei n° 4647, de 05 de fevereiro de 2015, do Estado de Mato Grosso do Sul. Lei n° 4647, de 05 de fevereiro de 2015 Dispõe sobre a obrigatoriedade de todos os fornecedores de serviços prestados de forma contínua estenderem o benefício de novas promoções aos clientes pré-existentes. Art. 001º - Ficam os fornecedores de serviços prestados de forma contínua obrigados a conceder a seus clientes pré-existentes os mesmos benefícios de promoções posteriormente realizadas. Parágrafo único - Para os efeitos desta Lei, enquadram-se na classificação de prestadores de serviços contínuos, dentre outros: (...) 4 - serviço privado de educação; Art. 003º - O fornecedor de serviço que não cumprir o disposto nesta Lei ficará sujeito às seguintes sanções: 00I - multa de 10 (dez) a 1 000 (mil) UFERMS, para cada cliente anterior à promoção não beneficiado pela promoção lançada;</t>
  </si>
  <si>
    <t>Art. 024, da Lei Complementar n° 638, de 23 de junho de 2015, do Município de Nova Trento, do Estado de Santa Catarina. Lei Complementar n° 638, de 23 de junho de 2015 Dispõe sobre a criação e reenquadramento de cargos efetivos, disciplina critérios para contrações temporárias de médicos e altera o Regime de Empregos Públicos de Agente Comunitário de Saúde e de Agente de Combate às Endemas, e dá outras providências. Art. 024 - Os profissionais admitidos em 01 de abril de 2008, permanecerão no exercício de suas respectivas atividades, até que seja concluída a realização de processo seletivo público pelo Poder Executivo Municipal, com vistas ao cumprimento do disposto nesta Lei.</t>
  </si>
  <si>
    <t>Art. 015-A, §§ 001° e 002° do Decreto-Lei n° 3365, de 21 de junho de 1941, com redação dada pelo art. 001° da Medida Provisória n° 700, de 08 de dezembro de 2015. Medida Provisória n° 700, de 08 de dezembro de 2015 Altera o Decreto-Lei nº 3.365, de 21 de junho de 1941, que dispõe sobre desapropriações por utilidade pública, e a Lei nº 6015, de 31 de dezembro de 1973, que dispõe sobre os registros públicos, e dá outras providências. Art. 001º - O Decreto-Lei nº 3365, de 21 de junho de 1941, passa a vigorar com as seguintes alterações: (...) “Art. 015-A - No caso de imissão prévia na posse, na desapropriação por necessidade ou utilidade pública e interesse social prevista na Lei nº 4132, de 10 de setembro de 1962, na hipótese de haver divergência entre o preço ofertado em juízo e o valor do bem fixado na sentença, expressos em termos reais, poderão incidir juros compensatórios de até doze por cento ao ano sobre o valor da diferença eventualmente apurada, contado da data de imissão na posse, vedada a aplicação de juros compostos. § 001º - Os juros compensatórios destinam-se apenas a compensar danos correspondentes a lucros cessantes comprovadamente sofridos pelo proprietário, não incidindo nas indenizações relativas às desapropriações que tiverem como pressuposto o descumprimento da função social da propriedade, previstas nos art. 182, § 004º, inciso III, e art. 184 da Constituição. § 002º - O disposto no caput aplica-se também às ações ordinárias de indenização por apossamento administrativo ou por desapropriação indireta e às ações que visem à indenização por restrições decorrentes de atos do Poder Público. § 003º - Nas ações referidas no § 002º, o Poder Público não será onerado por juros compensatórios relativos a período anterior à aquisição da propriedade ou da posse titulada pelo autor da ação.” (NR)</t>
  </si>
  <si>
    <t>Decreto Legislativo n° 293, de 10 de dezembro de 2015, do Congresso Nacional. Decreto Legislativo n° 293, de 10 de dezembro de 2015 Susta os efeitos da Portaria Interministerial n° 192, de 05 de outubro de 2015, do Ministério da Agricultura, Pecuária e Abastecimento e do Ministério do Meio Ambiente. Art. 001° - Ficam sustados os efeitos normativos da Portaria Interministerial n° 192, de 5 de outubro de 2015, do Ministério da Agricultura, Pecuária e Abastecimento e do Ministério do Meio Ambiente. Art. 002° - O Poder Executivo adotará as providências necessárias ao cumprimento deste Decreto Legislativo. Art. 003° - Este Decreto Legislativo entra em vigor na data de sua publicação.</t>
  </si>
  <si>
    <t>Resolução n° 213, de 15 de dezembro de 2015, do Conselho Nacional de Justiça. Resolução n° 213, de 15 de dezembro de 2015 Dispõe sobre a apresentação de toda pessoa presa à autoridade judicial no prazo de 24 horas. Art. 1º Determinar que toda pessoa presa em flagrante delito, independentemente da motivação ou natureza do ato, seja obrigatoriamente apresentada, em até 24 horas da comunicação do flagrante, à autoridade judicial competente, e ouvida sobre as circunstâncias em que se realizou sua prisão ou apreensão. § 1º A comunicação da prisão em flagrante à autoridade judicial, que se dará por meio do encaminhamento do auto de prisão em flagrante, de acordo com as rotinas previstas em cada Estado da Federação, não supre a apresentação pessoal determinada no caput. § 2º Entende-se por autoridade judicial competente aquela assim disposta pelas leis de organização judiciária locais, ou, salvo omissão, definida por ato normativo do Tribunal de Justiça ou Tribunal Federal local que instituir as audiências de apresentação, incluído o juiz plantonista. § 3º No caso de prisão em flagrante delito da competência originária de Tribunal, a apresentação do preso poderá ser feita ao juiz que o Presidente do Tribunal ou Relator designar para esse fim. § 4º Estando a pessoa presa acometida de grave enfermidade, ou havendo circunstância comprovadamente excepcional que a impossibilite de ser apresentada ao juiz no prazo do caput, deverá ser assegurada a realização da audiência no local em que ela se encontre e, nos casos em que o deslocamento se mostre inviável, deverá ser providenciada a condução para a audiência de custódia imediatamente após restabelecida sua condição de saúde ou de apresentação. § 5º O CNJ, ouvidos os órgãos jurisdicionais locais, editará ato complementar a esta Resolução, regulamentando, em caráter excepcional, os prazos para apresentação à autoridade judicial da pessoa presa em Municípios ou sedes regionais a serem especificados, em que o juiz competente ou plantonista esteja impossibilitado de cumprir o prazo estabelecido no caput. Art. 2º O deslocamento da pessoa presa em flagrante delito ao local da audiência e desse, eventualmente, para alguma unidade prisional específica, no caso de aplicação da prisão preventiva, será de responsabilidade da Secretaria de Administração Penitenciária ou da Secretaria de Segurança Pública, conforme os regramentos locais. Parágrafo único. Os tribunais poderão celebrar convênios de modo a viabilizar a realização da audiência de custódia fora da unidade judiciária correspondente. Art. 3º Se, por qualquer motivo, não houver juiz na comarca até o final do prazo do art. 1º, a pessoa presa será levada imediatamente ao substituto legal, observado, no que couber, o § 5º do art. 1º. Art. 4º A audiência de custódia será realizada na presença do Ministério Público e da Defensoria Pública, caso a pessoa detida não possua defensor constituído no momento da lavratura do flagrante. Parágrafo único. É vedada a presença dos agentes policiais responsáveis pela prisão ou pela investigação durante a audiência de custódia. Art. 5º Se a pessoa presa em flagrante delito constituir advogado até o término da lavratura do auto de prisão em flagrante, o Delegado de polícia deverá notificá-lo, pelos meios mais comuns, tais como correio eletrônico, telefone ou mensagem de texto, para que compareça à audiência de custódia, consignando nos autos. Parágrafo único. Não havendo defensor constituído, a pessoa presa será atendida pela Defensoria Pública. Art. 6º Antes da apresentação da pessoa presa ao juiz, será assegurado seu atendimento prévio e reservado por advogado por ela constituído ou defensor público, sem a presença de agentes policiais, sendo esclarecidos por funcionário credenciado os motivos, fundamentos e ritos que versam a audiência de custódia. Parágrafo único. Será reservado local apropriado visando a garantia da confidencialidade do atendimento prévio com advogado ou defensor público. Art. 7º A apresentação da pessoa presa em flagrante delito à autoridade judicial competente será obrigatoriamente precedida de cadastro no Sistema de Audiência de Custódia (SISTAC). § 1º O SISTAC, sistema eletrônico de amplitude nacional, disponibilizado pelo CNJ, gratuitamente, para todas as unidades judiciais responsáveis pela realização da audiência de custódia, é destinado a facilitar a coleta dos dados produzidos na audiência e que decorram da apresentação de pessoa presa em flagrante delito a um juiz e tem por objetivos: I - registrar formalmente o fluxo das audiências de custódia nos tribunais; II - sistematizar os dados coletados durante a audiência de custódia, de forma a viabilizar o controle das informações produzidas, relativas às prisões em flagrante, às decisões judiciais e ao ingresso no sistema prisional; III - produzir estatísticas sobre o número de pessoas presas em flagrante delito, de pessoas a quem foi concedida liberdade provisória, de medidas cautelares aplicadas com a indicação da respectiva modalidade, de denúncias relativas a tortura e maus tratos, entre outras; IV - elaborar ata padronizada da audiência de custódia; V - facilitar a consulta a assentamentos anteriores, com o objetivo de permitir a atualização do perfil das pessoas presas em flagrante delito a qualquer momento e a vinculação do cadastro de seus dados pessoais a novos atos processuais; VI - permitir o registro de denúncias de torturas e maus tratos, para posterior encaminhamento para investigação; VII - manter o registro dos encaminhamentos sociais, de caráter voluntário, recomendados pelo juiz ou indicados pela equipe técnica, bem como os de exame de corpo de delito, solicitados pelo juiz; VIII - analisar os efeitos, impactos e resultados da implementação da audiência de custódia. § 2º A apresentação da pessoa presa em flagrante delito em juízo acontecerá após o protocolo e distribuição do auto de prisão em flagrante e respectiva nota de culpa perante a unidade judiciária correspondente, dela constando o motivo da prisão, o nome do condutor e das testemunhas do flagrante, perante a unidade responsável para operacionalizar o ato, de acordo com regramentos locais. § 3º O auto de prisão em flagrante subsidiará as informações a serem registradas no SISTAC, conjuntamente com aquelas obtidas a partir do relato do próprio autuado. § 4º Os dados extraídos dos relatórios mencionados no inciso III do § 1º serão disponibilizados no sítio eletrônico do CNJ, razão pela qual as autoridades judiciárias responsáveis devem assegurar a correta e contínua alimentação do SISTAC. Art. 8º Na audiência de custódia, a autoridade judicial entrevistará a pessoa presa em flagrante, devendo: I - esclarecer o que é a audiência de custódia, ressaltando as questões a serem analisadas pela autoridade judicial; II - assegurar que a pessoa presa não esteja algemada, salvo em casos de resistência e de fundado receio de fuga ou de perigo à integridade física própria ou alheia, devendo a excepcionalidade ser justificada por escrito; III - dar ciência sobre seu direito de permanecer em silêncio; IV - questionar se lhe foi dada ciência e efetiva oportunidade de exercício dos direitos constitucionais inerentes à sua condição, particularmente o direito de consultar-se com advogado ou defensor público, o de ser atendido por médico e o de comunicar-se com seus familiares; V - indagar sobre as circunstâncias de sua prisão ou apreensão; VI - perguntar sobre o tratamento recebido em todos os locais por onde passou antes da apresentação à audiência, questionando sobre a ocorrência de tortura e maus tratos e adotando as providências cabíveis; VII - verificar se houve a realização de exame de corpo de delito, determinando sua realização nos casos em que: a) não tiver sido realizado; b) os registros se mostrarem insuficientes; c) a alegação de tortura e maus tratos referir-se a momento posterior ao exame realizado; d) o exame tiver sido realizado na presença de agente policial, observando-se a Recomendação CNJ 49/2014 quanto à formulação de quesitos ao perito; VIII - abster-se de formular perguntas com finalidade de produzir prova para a investigação ou ação penal relativas aos fatos objeto do auto de prisão em flagrante; IX - adotar as providências a seu cargo para sanar possíveis irregularidades; X - averiguar, por perguntas e visualmente, hipóteses de gravidez, existência de filhos ou dependentes sob cuidados da pessoa presa em flagrante delito, histórico de doença grave, incluídos os transtornos mentais e a dependência química, para analisar o cabimento de encaminhamento assistencial e da concessão da liberdade provisória, sem ou com a imposição de medida cautelar. § 1º Após a oitiva da pessoa presa em flagrante delito, o juiz deferirá ao Ministério Público e à defesa técnica, nesta ordem, reperguntas compatíveis com a natureza do ato, devendo indeferir as perguntas relativas ao mérito dos fatos que possam constituir eventual imputação, permitindo-lhes, em seguida, requerer: I - o relaxamento da prisão em flagrante; II - a concessão da liberdade provisória sem ou com aplicação de medida cautelar diversa da prisão; III - a decretação de prisão preventiva; IV - a adoção de outras medidas necessárias à preservação de direitos da pessoa presa. § 2º A oitiva da pessoa presa será registrada, preferencialmente, em mídia, dispensando-se a formalização de termo de manifestação da pessoa presa ou do conteúdo das postulações das partes, e ficará arquivada na unidade responsável pela audiência de custódia. § 3º A ata da audiência conterá, apenas e resumidamente, a deliberação fundamentada do magistrado quanto à legalidade e manutenção da prisão, cabimento de liberdade provisória sem ou com a imposição de medidas cautelares diversas da prisão, considerando-se o pedido de cada parte, como também as providências tomadas, em caso da constatação de indícios de tortura e maus tratos. § 4º Concluída a audiência de custódia, cópia da sua ata será entregue à pessoa presa em flagrante delito, ao Defensor e ao Ministério Público, tomando-se a ciência de todos, e apenas o auto de prisão em flagrante, com antecedentes e cópia da ata, seguirá para livre distribuição. § 5º Proferida a decisão que resultar no relaxamento da prisão em flagrante, na concessão da liberdade provisória sem ou com a imposição de medida cautelar alternativa à prisão, ou quando determinado o imediato arquivamento do inquérito, a pessoa presa em flagrante delito será prontamente colocada em liberdade, mediante a expedição de alvará de soltura, e será informada sobre seus direitos e obrigações, salvo se por outro motivo tenha que continuar presa. Art. 9º A aplicação de medidas cautelares diversas da prisão previstas no art. 319 do CPP deverá compreender a avaliação da real adequação e necessidade das medidas, com estipulação de prazos para seu cumprimento e para a reavaliação de sua manutenção, observando-se o Protocolo I desta Resolução. § 1º O acompanhamento das medidas cautelares diversas da prisão determinadas judicialmente ficará a cargo dos serviços de acompanhamento de alternativas penais, denominados Centrais Integradas de Alternativas Penais, estruturados preferencialmente no âmbito do Poder Executivo estadual, contando com equipes multidisciplinares, responsáveis, ainda, pela realização dos encaminhamentos necessários à Rede de Atenção à Saúde do Sistema Único de Saúde (SUS) e à rede de assistência social do Sistema Único de Assistência Social (SUAS), bem como a outras políticas e programas ofertados pelo Poder Público, sendo os resultados do atendimento e do acompanhamento comunicados regularmente ao juízo ao qual for distribuído o auto de prisão em flagrante após a realização da audiência de custódia. § 2º Identificadas demandas abrangidas por políticas de proteção ou de inclusão social implementadas pelo Poder Público, caberá ao juiz encaminhar a pessoa presa em flagrante delito ao serviço de acompanhamento de alternativas penais, ao qual cabe a articulação com a rede de proteção social e a identificação das políticas e dos programas adequados a cada caso ou, nas Comarcas em que inexistirem serviços de acompanhamento de alternativas penais, indicar o encaminhamento direto às políticas de proteção ou inclusão social existentes, sensibilizando a pessoa presa em flagrante delito para o comparecimento de forma não obrigatória. § 3° O juiz deve buscar garantir às pessoas presas em flagrante delito o direito à atenção médica e psicossocial eventualmente necessária, resguardada a natureza voluntária desses serviços, a partir do encaminhamento ao serviço de acompanhamento de alternativas penais, não sendo cabível a aplicação de medidas cautelares para tratamento ou internação compulsória de pessoas autuadas em flagrante que apresentem quadro de transtorno mental ou de dependência química, em desconformidade com o previsto no art. 4º da Lei 10.216, de 6 de abril de 2001, e no art. 319, inciso VII, do CPP. Art. 10. A aplicação da medida cautelar diversa da prisão prevista no art. 319, inciso IX, do Código de Processo Penal, será excepcional e determinada apenas quando demonstrada a impossibilidade de concessão da liberdade provisória sem cautelar ou de aplicação de outra medida cautelar menos gravosa, sujeitando-se à reavaliação periódica quanto à necessidade e adequação de sua manutenção, sendo destinada exclusivamente a pessoas presas em flagrante delito por crimes dolosos puníveis com pena privativa de liberdade máxima superior a 4 (quatro) anos ou condenadas por outro crime doloso, em sentença transitada em julgado, ressalvado o disposto no inciso I do caput do art. 64 do Código Penal, bem como pessoas em cumprimento de medidas protetivas de urgência acusadas por crimes que envolvam violência doméstica e familiar contra a mulher, criança, adolescente, idoso, enfermo ou pessoa com deficiência, quando não couber outra medida menos gravosa. Parágrafo único. Por abranger dados que pressupõem sigilo, a utilização de informações coletadas durante a monitoração eletrônica de pessoas dependerá de autorização judicial, em atenção ao art. 5°, XII, da Constituição Federal. Art. 11. Havendo declaração da pessoa presa em flagrante delito de que foi vítima de tortura e maus tratos ou entendimento da autoridade judicial de que há indícios da prática de tortura, será determinado o registro das informações, adotadas as providências cabíveis para a investigação da denúncia e preservação da segurança física e psicológica da vítima, que será encaminhada para atendimento médico e psicossocial especializado. § 1º Com o objetivo de assegurar o efetivo combate à tortura e maus tratos, a autoridade jurídica e funcionários deverão observar o Protocolo II desta Resolução com vistas a garantir condições adequadas para a oitiva e coleta idônea de depoimento das pessoas presas em flagrante delito na audiência de custódia, a adoção de procedimentos durante o depoimento que permitam a apuração de indícios de práticas de tortura e de providências cabíveis em caso de identificação de práticas de tortura. § 2º O funcionário responsável pela coleta de dados da pessoa presa em flagrante delito deve cuidar para que sejam coletadas as seguintes informações, respeitando a vontade da vítima: I - identificação dos agressores, indicando sua instituição e sua unidade de atuação; II - locais, datas e horários aproximados dos fatos; III - descrição dos fatos, inclusive dos métodos adotados pelo agressor e a indicação das lesões sofridas; IV - identificação de testemunhas que possam colaborar para a averiguação dos fatos; V - verificação de registros das lesões sofridas pela vítima; VI - existência de registro que indique prática de tortura ou maus tratos no laudo elaborado pelos peritos do Instituto Médico Legal; VII - registro dos encaminhamentos dados pela autoridade judicial para requisitar investigação dos relatos; VIII - registro da aplicação de medida protetiva ao autuado pela autoridade judicial, caso a natureza ou gravidade dos fatos relatados coloque em risco a vida ou a segurança da pessoa presa em flagrante delito, de seus familiares ou de testemunhas. § 3º Os registros das lesões poderão ser feitos em modo fotográfico ou audiovisual, respeitando a intimidade e consignando o consentimento da vítima. § 4º Averiguada pela autoridade judicial a necessidade da imposição de alguma medida de proteção à pessoa presa em flagrante delito, em razão da comunicação ou denúncia da prática de tortura e maus tratos, será assegurada, primordialmente, a integridade pessoal do denunciante, das testemunhas, do funcionário que constatou a ocorrência da prática abusiva e de seus familiares, e, se pertinente, o sigilo das informações. § 5º Os encaminhamentos dados pela autoridade judicial e as informações deles resultantes deverão ser comunicadas ao juiz responsável pela instrução do processo. Art. 12. O termo da audiência de custódia será apensado ao inquérito ou à ação penal. Art. 13. A apresentação à autoridade judicial no prazo de 24 horas também será assegurada às pessoas presas em decorrência de cumprimento de mandados de prisão cautelar ou definitiva, aplicando-se, no que couber, os procedimentos previstos nesta Resolução. Parágrafo único. Todos os mandados de prisão deverão conter, expressamente, a determinação para que, no momento de seu cumprimento, a pessoa presa seja imediatamente apresentada à autoridade judicial que determinou a expedição da ordem de custódia ou, nos casos em que forem cumpridos fora da jurisdição do juiz processante, à autoridade judicial competente, conforme lei de organização judiciária local. Art. 14. Os tribunais expedirão os atos necessários e auxiliarão os juízes no cumprimento desta Resolução, em consideração à realidade local, podendo realizar os convênios e gestões necessárias ao seu pleno cumprimento. Art. 15. Os Tribunais de Justiça e os Tribunais Regionais Federais terão o prazo de 90 dias, contados a partir da entrada em vigor desta Resolução, para implantar a audiência de custódia no âmbito de suas respectivas jurisdições. Parágrafo único. No mesmo prazo será assegurado, às pessoas presas em flagrante antes da implantação da audiência de custódia que não tenham sido apresentadas em outra audiência no curso do processo de conhecimento, a apresentação à autoridade judicial, nos termos desta Resolução. Art. 16. O acompanhamento do cumprimento da presente Resolução contará com o apoio técnico do Departamento de Monitoramento e Fiscalização do Sistema Carcerário e Execução das Medidas Socioeducativas. Art. 17. Esta Resolução entra em vigor a partir de 1º de fevereiro de 2016.</t>
  </si>
  <si>
    <t>Art. 050, "caput" da Lei n° 1005, de 27 de julho de 2015, do Estado de Roraima, republicada no Diário Oficial do Estado n° 2586, de 20 de agosto de 2015. Lei n° 1005, de 27 de julho de 2015 Dispõe sobre as Diretrizes Orçamentárias do Estado para o exercício de 2016 e dá outras providências. Art. 050 - As despesas totais com pessoal observarão além da legislação pertinente em vigor, o estabelecimento nos arts. 019 e 020, § 005° da Lei Complementar n° 101, de 2000, considerando os seguintes limites: Poder Executivo 47,5%, Poder Judiciário 6,0%, Poder Legislativo 4,5% e Ministério Público 2,0%.</t>
  </si>
  <si>
    <t>Artigo 005º, incisos 0II, 0IV e 00V, parágrafo único; art. 019, inciso III, artigo 024; artigo 025; artigo 026; artigo 027; artigo 038 e artigo 040 da Lei nº 13155, de 04 de agosto de 2015. Lei n° 13155, de 04 de agosto de 2015 Estabelece princípios e práticas de responsabilidade fiscal e financeira e de gestão transparente e democrática para entidades desportivas profissionais de futebol; institui parcelamentos especiais para recuperação de dívidas pela União, cria a Autoridade Pública de Governança do Futebol APFUT; dispõe sobre a gestão temerária no âmbito das entidades desportivas profissionais; cria a Loteria Exclusiva LOTEX; altera as Leis n°s 9615, de 24 de março de 1998, 8212, de 24 de julho de 1991, 10671, de 15 de maio de 2003, 10891, de 9 de julho de 2004, 11345, de 14 de setembro de 2006, e 11438, de 29 de dezembro de 2006, e os Decretos-Leis n°s 3688, de 3 de outubro de 1941, e 204, de 27 de fevereiro de 1967; revoga a Medida Provisória n° 669, de 26 de fevereiro de 2015; cria programa de iniciação esportiva escolar; e dá outras providências. Art. 005° - A entidade de administração do desporto ou liga que organizar competição profissional de futebol deverá: (...) 0II - garantir a representação da categoria de atletas no âmbito dos órgãos e conselhos técnicos incumbidos da aprovação de regulamentos das competições; (...) 0IV - estabelecer em seu estatuto ou contrato social: a) mandato de até quatro anos para seu presidente ou dirigente máximo e demais cargos eletivos, permitida uma única recondução; e b) a representação da categoria de atletas no âmbito dos órgãos e conselhos técnicos incumbidos da aprovação de regulamentos das competições; 00V - prever, em seu regulamento geral de competições, no mínimo, as seguintes sanções para o descumprimento das condições previstas nos incisos 00I a 00X do caput do art. 004° desta Lei: a) advertência; e b) proibição de registro de contrato especial de trabalho desportivo, para os fins do disposto no § 005° do art. 028 da Lei n° 9615, de 24 de março de 1998. Parágrafo único - A aplicação das penalidades de que tratam as alíneas a e b do inciso 00V do caput deste artigo não tem natureza desportiva ou disciplinar e prescinde de decisão prévia da Justiça Desportiva. Art. 019 - Fica criada, no âmbito do Ministério do Esporte, a Autoridade Pública de Governança do Futebol APFUT, sem aumento de despesa, com as seguintes competências: (...) III - requisitar informações e documentos às entidades desportivas profissionais; e Art. 024 - Os dirigentes das entidades desportivas profissionais de futebol, independentemente da forma jurídica adotada, têm seus bens particulares sujeitos ao disposto no art. 050 da Lei n° 10406, de 10 de janeiro de 2002 Código Civil. § 001° - Para os fins do disposto nesta Lei, dirigente é todo aquele que exerça, de fato ou de direito, poder de decisão na gestão da entidade, inclusive seus administradores. § 002° - Os dirigentes de entidades desportivas profissionais respondem solidária e ilimitadamente pelos atos ilícitos praticados e pelos atos de gestão irregular ou temerária ou contrários ao previsto no contrato social ou estatuto. § 003° - O dirigente que, tendo conhecimento do não cumprimento dos deveres estatutários ou contratuais por seu predecessor ou pelo administrador competente, deixar de comunicar o fato ao órgão estatutário competente será responsabilizado solidariamente. Art. 025 - Consideram-se atos de gestão irregular ou temerária praticados pelo dirigente aqueles que revelem desvio de finalidade na direção da entidade ou que gerem risco excessivo e irresponsável para seu patrimônio, tais como: 00I - aplicar créditos ou bens sociais em proveito próprio ou de terceiros; 0II - obter, para si ou para outrem, vantagem a que não faz jus e de que resulte ou possa resultar prejuízo para a entidade desportiva profissional; III - celebrar contrato com empresa da qual o dirigente, seu cônjuge ou companheiro, ou parentes, em linha reta, colateral ou por afinidade, até o terceiro grau, sejam sócios ou administradores, exceto no caso de contratos de patrocínio ou doação em benefício da entidade desportiva; 0IV - receber qualquer pagamento, doação ou outra forma de repasse de recursos oriundos de terceiros que, no prazo de até um ano, antes ou depois do repasse, tenham celebrado contrato com a entidade desportiva profissional; 00V - antecipar ou comprometer receitas referentes a períodos posteriores ao término da gestão ou do mandato, salvo: a) o percentual de até 30% (trinta por cento) das receitas referentes ao primeiro ano do mandato subsequente; ou b) em substituição a passivos onerosos, desde que implique redução do nível de endividamento; 0VI - formar défice ou prejuízo anual acima de 20% (vinte por cento) da receita bruta apurada no ano anterior; VII - atuar com inércia administrativa na tomada de providências que assegurem a diminuição dos défices fiscal e trabalhista determinados no art. 004° desta Lei; e VIII - não divulgar de forma transparente informações de gestão aos associados e torcedores. § 001° - Em qualquer hipótese, o dirigente não será responsabilizado caso: 00I - não tenha agido com culpa grave ou dolo; ou 0II - comprove que agiu de boa-fé e que as medidas realizadas visavam a evitar prejuízo maior à entidade. § 002° - Para os fins do disposto no inciso 0IV do caput deste artigo, também será considerado ato de gestão irregular ou temerária o recebimento de qualquer pagamento, doação ou outra forma de repasse de recursos por: 00I - cônjuge ou companheiro do dirigente; 0II - parentes do dirigente, em linha reta, colateral ou por afinidade, até o terceiro grau; e III - empresa ou sociedade civil da qual o dirigente, seu cônjuge ou companheiro ou parentes, em linha reta, colateral ou por afinidade, até o terceiro grau, sejam sócios ou administradores. § 003° - Para os fins do disposto no inciso 0VI do caput deste artigo, não serão considerados atos de gestão irregular ou temerária o aumento de endividamento decorrente de despesas relativas ao planejamento e à execução de obras de infraestrutura, tais como estádios e centros de treinamento, bem como a aquisição de terceiros dos direitos que envolvam a propriedade plena de estádios e centros de treinamento: 00I - desde que haja previsão e comprovação de elevação de receitas capazes de arcar com o custo do investimento; e 0II - desde que estruturados na forma de financiamento-projeto, por meio de sociedade de propósito específico, constituindo um investimento de capital economicamente separável das contas da entidade. Art. 026 - Os dirigentes que praticarem atos de gestão irregular ou temerária poderão ser responsabilizados por meio de mecanismos de controle social internos da entidade, sem prejuízo da adoção das providências necessárias à apuração das eventuais responsabilidades civil e penal. § 001° - Na ausência de disposição específica, caberá à assembleia geral da entidade deliberar sobre a instauração de procedimentos de apuração de responsabilidade. § 002° - A assembleia geral poderá ser convocada por 15% (quinze por cento) dos associados com direito a voto para deliberar sobre a instauração de procedimento de apuração de responsabilidade dos dirigentes, caso, após três meses da ciência do ato tido como de gestão irregular ou temerária: 00I - não tenha sido instaurado o referido procedimento; ou 0II - não tenha sido convocada assembleia geral para deliberar sobre os procedimentos internos de apuração da responsabilidade. § 003° - Caso constatada a responsabilidade, o dirigente será considerado inelegível por dez anos para cargos eletivos em qualquer entidade desportiva profissional. Art. 027 - Compete à entidade desportiva profissional, mediante prévia deliberação da assembleia geral, adotar medida judicial cabível contra os dirigentes para ressarcimento dos prejuízos causados ao seu patrimônio. § 001° - Os dirigentes contra os quais deva ser proposta medida judicial ficarão impedidos e deverão ser substituídos na mesma assembleia. § 002° - O impedimento previsto no § 001° deste artigo será suspenso caso a medida judicial não tenha sido proposta após três meses da deliberação da assembleia geral. Art. 038 - A Lei n° 9615, de 24 de março de 1998, passa a vigorar com as seguintes alterações: “Art. 003° - (...) 0IV - desporto de formação, caracterizado pelo fomento e aquisição inicial dos conhecimentos desportivos que garantam competência técnica na intervenção desportiva, com o objetivo de promover o aperfeiçoamento qualitativo e quantitativo da prática desportiva em termos recreativos, competitivos ou de alta competição. § 001° - (...) § 002º - (VETADO).” (NR) “Art. 006° - (...) 0VI - 10% (dez por cento) do montante arrecadado por loteria instantânea exclusiva com tema de marcas, emblemas, hinos, símbolos, escudos e similares relativos às entidades de prática desportiva da modalidade futebol, implementada em meio físico ou virtual, sujeita a autorização federal; VII - (VETADO);” (NR) “Art. 014 - (...) § 001° - Aplica-se aos comitês e às entidades referidas no caput o disposto no inciso 0II do art. 217 da Constituição Federal, desde que seus estatutos ou contratos sociais estejam plenamente de acordo com as disposições constitucionais e legais aplicáveis.” (NR) “Art. 016 - As entidades de prática desportiva e as entidades de administração do desporto, bem como as ligas de que trata o art. 020, são pessoas jurídicas de direito privado, com organização e funcionamento autônomo, e terão as competências definidas em seus estatutos ou contratos sociais. § 001° - As entidades nacionais de administração do desporto poderão filiar, nos termos de seus estatutos ou contratos sociais, entidades regionais de administração e entidades de prática desportiva. (...) § 003° - É facultada a filiação direta de atletas nos termos previstos nos estatutos ou contratos sociais das respectivas entidades de administração do desporto.” (NR) “Art. 018-A - (...) § 001° - (...) 0II - na alínea g do inciso VII do caput deste artigo, no que se refere à eleição para os cargos de direção da entidade; e ” (NR) “Art. 022 - (...) § 001° - (...) § 002º - Nas entidades nacionais de administração do desporto, o colégio eleitoral será integrado, no mínimo, pelos representantes das agremiações participantes da primeira e segunda divisões do campeonato de âmbito nacional.” (NR) “Art. 022-A - Os votos para deliberação em assembleia e nos demais conselhos das entidades de administração do desporto serão valorados na forma do § 002° do art. 022 desta Lei.” “Art. 023 - Os estatutos ou contratos sociais das entidades de administração do desporto, elaborados de conformidade com esta Lei, deverão obrigatoriamente regulamentar, no mínimo: 0II - inelegibilidade, por dez anos, de seus dirigentes para desempenho de cargos e funções eletivas ou de livre nomeação de: (...) III - a garantia de representação, com direito a voto, da categoria de atletas e entidades de prática esportiva das respectivas modalidades, no âmbito dos órgãos e conselhos técnicos incumbidos da aprovação de regulamentos das competições. § 001° - Independentemente de previsão estatutária, é obrigatório o afastamento preventivo e imediato dos dirigentes, eleitos ou nomeados, caso incorram em qualquer das hipóteses do inciso 0II do caput deste artigo, assegurados o processo regular e a ampla defesa para a destituição. § 002° - Os representantes dos atletas de que trata o inciso III do caput deste artigo deverão ser escolhidos pelo voto destes, em eleição direta, organizada pela entidade de administração do desporto, em conjunto com as entidades que os representem, observandose, quanto ao processo eleitoral, o disposto no art. 022 desta Lei.” (NR) “Art. 027 - (...) § 002° - A entidade a que se refere este artigo não poderá utilizar seus bens patrimoniais, desportivos ou sociais para integralizar sua parcela de capital ou oferecê-los como garantia, salvo com a concordância da maioria absoluta da assembleia geral dos associados ou sócios e na conformidade do respectivo estatuto ou contrato social.” (NR) “Art. 27-D - (VETADO).” “Art. 028 - (...) § 003° - (VETADO).” (NR) “Art. 031 - A entidade de prática desportiva empregadora que estiver com pagamento de salário ou de contrato de direito de imagem de atleta profissional em atraso, no todo ou em parte, por período igual ou superior a três meses, terá o contrato especial de trabalho desportivo daquele atleta rescindido, ficando o atleta livre para transferir-se para qualquer outra entidade de prática desportiva de mesma modalidade, nacional ou internacional, e exigir a cláusula compensatória desportiva e os haveres devidos. § 005° - O atleta com contrato especial de trabalho desportivo rescindido na forma do caput fica autorizado a transferir-se para outra entidade de prática desportiva, inclusive da mesma divisão, independentemente do número de partidas das quais tenha participado na competição, bem como a disputar a competição que estiver em andamento por ocasião da rescisão contratual.” (NR) “Art. 042 - (...) § 001°-A - (VETADO). § 002° - O disposto neste artigo não se aplica à exibição de flagrantes de espetáculo ou evento desportivo para fins exclusivamente jornalísticos, desportivos ou educativos ou para a captação de apostas legalmente autorizadas, respeitadas as seguintes condições:” (NR) “Art. 056 - (...) 0IX - (VETADO). (...) § 003° - Recursos a que se refere o inciso 0VI deste artigo serão exclusiva e integralmente aplicados em programas e projetos de fomento, desenvolvimento e manutenção do desporto, de formação de recursos humanos, de preparação técnica, manutenção e locomoção de atletas, bem como sua participação em eventos desportivos, inclusive a contratação do seguro previsto no inciso 0II do art. 082-B desta Lei. (...) § 010 - (VETADO). § 011 - (VETADO). § 012 - (VETADO). § 013 - (VETADO). § 014 - (VETADO). § 015 - (VETADO). § 016 - (VETADO).” (NR) “Art. 056-D - (VETADO).” “Art. 082- B - São obrigadas a contratar seguro de vida e de acidentes pessoais, vinculado à atividade desportiva, com o objetivo de cobrir os riscos a que os atletas estão sujeitos: 00I - as entidades de prática desportiva que mantenham equipes de treinamento de atletas não profissionais de modalidades olímpicas ou paraolímpicas, para os atletas não profissionais a ela vinculados; 0II - as entidades de administração do desporto nacionais, no caso de: a) competições ou partidas internacionais em que atletas não profissionais de modalidades olímpicas ou paraolímpicas estejam representando selecionado nacional; b) competições nacionais de modalidades olímpicas ou paraolímpicas, para os atletas não profissionais não vinculados a nenhuma entidade de prática desportiva. § 001° - A importância segurada deve garantir ao atleta não profissional, ou ao beneficiário por ele indicado no contrato de seguro, o direito a indenização mínima correspondente a doze vezes o valor do salário mínimo vigente ou a doze vezes o valor de contrato de imagem ou de patrocínio referentes a sua atividade desportiva, o que for maior. § 002° - A entidade de prática desportiva é responsável pelas despesas médicohospitalares e de medicamentos necessários ao restabelecimento do atleta enquanto a seguradora não fizer o pagamento da indenização a que se refere o § 001° deste artigo. § 003° - As despesas com o seguro estabelecido no inciso 0II do caput deste artigo serão custeadas com os recursos previstos no inciso 0VI do art. 056 desta Lei.” “Art. 087-A - (...) Parágrafo único - Quando houver, por parte do atleta, a cessão de direitos ao uso de sua imagem para a entidade de prática desportiva detentora do contrato especial de trabalho desportivo, o valor correspondente ao uso da imagem não poderá ultrapassar 40% (quarenta por cento) da remuneração total paga ao atleta, composta pela soma do salário e dos valores pagos pelo direito ao uso da imagem.” (NR) Art. 040 - A Lei n° 10671, de 15 de maio de 2003, passa a vigorar com as seguintes alterações: “Art. 010 - (...) § 001° - Para os fins do disposto neste artigo, considera-se critério técnico a habilitação de entidade de prática desportiva em razão de: 00I - colocação obtida em competição anterior; e 0II - cumprimento dos seguintes requisitos: a) regularidade fiscal, atestada por meio de apresentação de Certidão Negativa de Débitos relativos a Créditos Tributários Federais e à Dívida Ativa da União CND; b) apresentação de certificado de regularidade do Fundo de Garantia do Tempo de Serviço FGTS; e c) comprovação de pagamento dos vencimentos acertados em contratos de trabalho e dos contratos de imagem dos atletas. (...) § 003° - Em campeonatos ou torneios regulares com mais de uma divisão, serão observados o princípio do acesso e do descenso e as seguintes determinações, sem prejuízo da perda de pontos, na forma do regulamento: 00I - a entidade de prática desportiva que não cumprir todos os requisitos estabelecidos no inciso 0II do § 001° deste artigo participará da divisão imediatamente inferior à que se encontra classificada; 0II - a vaga desocupada pela entidade de prática desportiva rebaixada nos termos do inciso 00I deste parágrafo será ocupada por entidade de prática desportiva participante da divisão que receberá a entidade rebaixada nos termos do inciso 00I deste parágrafo, obedecida a ordem de classificação do campeonato do ano anterior e desde que cumpridos os requisitos exigidos no inciso 0II do § 001° deste artigo. (...) § 005° - A comprovação da regularidade fiscal de que trata a alínea a do inciso 0II do § 001° deste artigo poderá ser feita mediante a apresentação de Certidão Positiva com Efeitos de Negativa de Débitos relativos a Créditos Tributários Federais e à Dívida Ativa da União CPEND. § 006° - (VETADO). § 007° - (VETADO). § 008° - (VETADO).” (NR) “Art. 032 - É direito do torcedor que os árbitros de cada partida sejam escolhidos mediante sorteio, dentre aqueles previamente selecionados, ou audiência pública transmitida ao vivo pela rede mundial de computadores, sob pena de nulidade. § 001° - O sorteio ou audiência pública serão realizados no mínimo quarenta e oito horas antes de cada rodada, em local e data previamente definidos.” (NR) “Art. 037 - (...) § 002° - A União, os Estados, o Distrito Federal e os Municípios poderão instituir, no âmbito de suas competências, multas em razão do descumprimento do disposto nesta Lei, observado o valor mínimo de R$ 100,00 (cem reais) e o valor máximo de R$ 2 000 000,00 (dois milhões de reais).” (NR) “Art. 041-C - Solicitar ou aceitar, para si ou para outrem, vantagem ou promessa de vantagem patrimonial ou não patrimonial para qualquer ato ou omissão destinado a alterar ou falsear o resultado de competição esportiva ou evento a ela associado:” (NR) “Art. 041-D - Dar ou prometer vantagem patrimonial ou não patrimonial com o fim de alterar ou falsear o resultado de uma competição desportiva ou evento a ela associado:” (NR) “Art. 041-E - Fraudar, por qualquer meio, ou contribuir para que se fraude, de qualquer forma, o resultado de competição esportiva ou evento a ela associado:” (NR)</t>
  </si>
  <si>
    <t>Lei n° 15911, de 11 de dezembro de 2015, do Estado do Ceará. Lei n° 15911, de 11 de dezembro de 2015 Institui o serviço voluntário no âmbito do Ministério Público do Estado do Ceará. Art. 001º - Fica instituído, no âmbito do Ministério Público do Estado do Ceará, o Serviço Especializado Voluntário, a ser exercido por qualquer cidadão, maior de 18 (dezoito) anos, para o desempenho de funções técnicas e de assessoramento de interesse da Administração. Parágrafo único - Considera-se prestação voluntária de serviço a atividade não remunerada, prestada por pessoa física ao Ministério Público do Estado do Ceará, sem vínculo empregatício, funcional ou qualquer obrigação de natureza trabalhista, previdenciária, tributária ou outra afim, que tenha objetivos cívicos, culturais, educacionais, científicos ou de assistência social. Art. 002º - O serviço voluntário será exercido mediante a assinatura de Termo de Adesão e preenchimento de ficha cadastral pelo interessado, que será designado para o exercício de suas funções mediante ato do Procurador-Geral de Justiça. § 001º - Caberá ao Procurador-Geral de Justiça baixar ato que regulamente a prestação voluntária de serviço no âmbito do Ministério Público do Estado do Ceará, observadas as disposições desta Lei e da Lei Complementar Estadual nº 072, de 12 de dezembro de 2008. § 002º - É vedado ao prestador voluntário de serviços exercer atividades típicas ou similares às atribuições dos membros e servidores do Ministério Público do Estado do Ceará, bem como utilizar distintivos e insígnias privativos destes. § 003º - As atividades a que se refere esta Lei contemplam principalmente conhecimentos estranhos à área tradicional de formação dos membros e servidores integrantes dos quadros funcionais do Ministério Público do Estado do Ceará, sendo vedada a celebração de termo de adesão com prestador de serviço unicamente em função de sua formação em Direito, não caracterizando o voluntariado, em nenhuma hipótese, tempo hábil a ser considerado para fins de atividade jurídica. Art. 003º - O prestador voluntário de serviços poderá ser ressarcido pelas despesas que comprovadamente realizar no desempenho de suas atividades, desde que previamente autorizadas. Art. 004º - A Procuradoria-Geral de Justiça emitirá declaração sobre o serviço prestado voluntariamente, desde que cumprido pelo período mínimo de 6 (seis) meses. Art. 005º - Os casos omissos serão resolvidos pelo Procurador-Geral de Justiça. Art. 006º - As despesas decorrentes da execução desta Lei correrão à conta das dotações orçamentárias próprias da Procuradoria-Geral de Justiça. Art. 007º - Esta Lei entra em vigor na data de sua publicação. Art. 008º - Revogam-se as disposições em contrário.</t>
  </si>
  <si>
    <t>Art. 052 e o art. 127 da Lei Ordinária n° 13146, de 06 de julho de 2015. Lei n° 13146, de 06 de julho de 2015 Institui a Lei Brasileira de Inclusão da Pessoa com Deficiência (Estatuto da Pessoa com Deficiência). Art. 052 - As locadoras de veículos são obrigadas a oferecer 1 (um) veículo adaptado para uso de pessoa com deficiência, a cada conjunto de 20 (vinte) veículos de sua frota. Parágrafo único - O veículo adaptado deverá ter, no mínimo, câmbio automático, direção hidráulica, vidros elétricos e comandos manuais de freio e de embreagem. Art. 127 - Esta Lei entra em vigor após decorridos 180 (cento e oitenta) dias de sua publicação oficial.</t>
  </si>
  <si>
    <t>Lei Complementar n° 666, de 18 de dezembro de 2015 do Estado de Santa Catarina. Lei Complementar n° 666, de 18 de dezembro de 2015 Altera a Lei Complementar n° 202, de 2000 que institui a Lei Orgânica do Tribunal de contas do Estado de Santa Catarina. Art. 001° - O art. 004° da Lei Complementar n° 202, de 15 de dezembro de 2000, passa a vigorar com a seguinte redação: "Art. 004° - Ao Tribunal de Contas do Estado de Santa Catarina, no âmbito de sua jurisdição, assite o direito de expedir resoluções, atos e instruções normativas sobre matérias inseridas em suas atribuições e sobre a organização dos processos que lhe devam ser submetidos."(NR) Art. 002° - O caput do art. 010 da Lei Complementar n° 202, de 2000, passa a vigorar com a seguinte redação: "Art. 010 - A autoridade administrativa competente, sob pena de responsabilidade, ao ser cientificada da existência de atos ilícitos, tais como ausência de prestação de contas, desfalque, desvio de dinheiro, bens ou valores públicos, ou ainda se caracterizada a prática de qualquer ato ilegal, ilegítimo ou antieconômico, deverá imediatamente adotar providências com vistas à instauração de tomada de contas especial para apuração de fatos, identificação dos responsáveis e quantificação do dano."(NR) Art. 003° - Fica acrescido o art. 024-B à Lei Complementar n° 202, de 2000, com a seguinte redação: "Art. 024-B - A prescrição será declarada pelo Relator, Conselhereiro ou Auditor, pela Câmara ou pelo Plenário, de ofício ou a requerimento do interessado ou do responsável."(NR) Art. 004° - Os incisos III e 0IV do art. 037 da Lei Complementar n° 202, de 2000, passam a vigorar com a seguinte redação: "Art. 037 - (...) III - pela publicação da decisão no Diário Oficial Eletrônico do Tribunal de Contas na forma prevista no Regimento Interno, quando frustada a tentativa de cientificação na forma dos incisos 00I e 0II; e 0IV - por edital publicado no Diário Oficial Eletrônico do Tribunal de Contas, quando o seu destinatário não for localizado, após frustadas, no mínimo, 3 (três) tentativas de cientificação na forma dos incisos 00I e 0II deste artigo."(NR) Art. 005° - O inciso 00I do art. 061 da Lei Complementar n° 202, de 2000, passa a vigorar com a seguinte redação: "Art. 061 - (...) 00I - organizar e executar, por iniciativa própria, programação de auditorias contábil, financeira, orçamentária, operacional e patrimonial nas unidades administrativas sob seu controle, enviando ao Tribunal os respectivos relatórios;"(NR) Art. 006° - Os itens "a" e "b" do inciso 00I do art. 085 da Lei Complementar n° 202, de 2000, passam a vigorar com a seguinte redação: "Art. 085 - (...) 00I - (...) a) O Plenário, composto conforme estabelecido no art. 087, caput, desta Lei Complementar;e b) as Câmaras, compostas conforme estabelecido no art. 088, caput, desta Lei Complementar;"(NR) Art. 007° - O art. 086 da Lei Complementar n° 202, de 2000, passa a vigorar com a seguinte redação: "Art. 086 - Os Conselheiros, em suas ausências do Plenário, por motivo de licenças, férias ou outro afastamento legal, terão a relatoria dos processos a eles distribuídos assumida, frequentemente, em regime de acumulação, por outro Conselhereiro, observado o critério de rodízio. § 001° - Quando ausentes das Câmaras, por motivo de licenças, férias ou outro afastamento legal, os Conselhereiros serão substituídos, mediante convocação do Presidente do Tribunal, pelos Auditores, observado o critério de rodízio, na forma estabelecida no Regimento Interno. § 002° - Além de relatar seus processos na Câmara de que seja membro efetivo, o Conselheiro poderá atuar em outra Câmara em situações excepcionais decorrentes de ausência de membro efetivo ou da impossibilidade de convocação de Auditor."(NR) Art. 008° - O art. 087 da Lei Complementar n° 202, de 2000, passa a vigorar com a seguinte redação: "Art. 087 - O Plenário do Tribunal de Contas do Estado, composto por 7 (sete) Conselheiros, dirigido por seu Presidente, com direito a voto, terá a competência e o funcionamento regulados na forma estabelecida no Regimento Interno. § 001° - Em caso de empate na votação em Plenário ou nas Câmaras, prevalecerá o voto do Relator. § 002° - O Tribunal fixará, no Regimento Interno, os períodos de funcionamento e de recesso do Pelnário e das Câmaras."(NR) Art. 009° - O caput do art. 088 da Lei Complementar n° 202, de 2000, passa a vigorar com a seguinte redação: "Art. 088 - O Tribunal de Contas poderá constituir Câmaras, compostas por Conselheiros, mediante deliberação da maioria absoluta dos membros do Plenário."(NR) Art. 010 - O art. 091 da Lei Complementar nº 202, de 2000, passa a vigorar com a seguinte redação: "Art. 091 - Compete ao Vice-Presidente: 00I - substituir o Presidente em suas ausências e impedimentos; e 0II - exercer outras atribuições previstas no Regimento Interno. Parágrafo único - Na ausência ou impedimento do Vice-Presidente, o Corregedor-Geral substituirá o Presidente." (NR) Art. 011 - O art. 098 da Lei Complementar n° 202, de 2000, passa a vigorar com a seguinte redação: "Art. 098 - Os Auditores, em número de 5 (cinco), nomeados pelo Governador do Estado, após aprovação em concurso público de provas e títulos, entre bacharéis de Direito, ou Economia, ou Administração, ou em Contabilidade, terão, quando em substituição ao Conselho nas Câmaras, as mesmas garantias e impedimentos do titular e, quando no exercício das demais atribuições da judicatura, as de Juiz de Direito da última entrância. § 001° - Os Auditores substituirão os Conselheiros nas Câmaras, mediante convocação do Presidente, observado o critério de rodízio, nos casos de ausência dos Conselhereiros por motivo de licenças, férias ou outro afastamento legal. § 002° - O Auditor, em juízo monocrático, decidirá os processos de que tratamos incisos subsequente: 00I - apreciação, para fins de registro, da legalidade dos atos de admissão de pessoal, a qualquer título, na Administração Direta e Indireta, incluídas as fundações instituídas e mantidas pelo Poder Público do Estado e dos Municípios, excetuadas as nomeações para cargo de provimento em comissão, bem como a legalidade dos atos de concessão de aponsentadorias, reformas, transferências para a reserva e pensões, ressalvadas as melhorias posteriores que não alterem o fundamento legal no ato concessório, na forma prescrita em provimento próprio; 0II - prestação de contas de Administrador; III - solicitação e auditoria de Prestação de Contas de Recursos Antecipados; 0IV - auditoria de Registros Contábeis e Execução Orçamentária; 00V - auditoria de Atos de Pessoal; 0VI - auditoria de Licitações, Contratos, Convênios e Atos Jurídicos Análogos; e VII - verificação do cumprimento da LRF. § 003° - Da decisão monocrática do Auditor caberá recurso para o orgão colegiado superior, Câmara ou Plenário, na forma estabelecida no Regimento Interno. § 004° - Na hipótese de divergir das conclusões da Diretoria de Conselho ou do Ministério Público junto ao Tribunal de Contas, ou em caso de imputação de débito superior ao valor de alçada para Tomada de Contas Especial estabelecida na forma do Regimento Interno, a decisão do Auditor está sujeita a reexame de Ofício pela Câmara competente ou pelo Plenário, conforme o caso, não produzindo efeitos enquanto não confirmada. § 005° - Nos casos previstos no § 004° deste artigo, o Auditor ordenará a remessa dos autos à Secretaria-Geral do Tribunal para distribuição a Conselheiro, não o fazendo, deverá o Presidente avocá-los."(NR) Art. 012 - O parágrafo único do art. 099 da Lei Complementar n° 202, de 2000, passa a vigorar com a seguinte redação: "Art. 099 - (...) Parágrafo único - O cargo de Auditor é regido pelo Estatuto dos Servidores Públicos Civis do Estado, aplicando-se a ele as garantias previstas no art. 095, as vedações e restrições previstas nos arts. 096 e 097 e o requisito estabelecidos no inciso 00I do art. 093, desta Lei Complementar."(NR) Art. 013 - O art. 107 da Lei Complementar n° 202, de 2000, passa a vigorar com a seguinte redação: "Art. 107 - O Ministério Público junto ao Tribunal de Contas, ao qual se aplicam os princípios institucionais da unidade, da indivisibilidade e da indenpenência funcional, é exercido pela Procuradoria-Geral junto ao Tribunal de Contas e compõem-se de 1 (um) Procurador-Geral, 1 (um) Procurador-Geral Adjunto e 3 (três) Procuradores, bacharéis em Direito. § 001° - O Procurador-Geral, nomeado pelo Governador do Estado, será escolhido dentre os Procuradores do Ministério Público junto ao Tribunal de Contas, observados os mesmos requisitos exigidos para o cargo de Conselheiro, tendo iguais direitos, vantagens e prerrogativas, exceto a vitaliciedade e tratamento protocolar correspondente. § 002° - O ingresso na carreira de Procurador junto ao Tribunal de Contas, regida pelo Estatuto dos Servidores Públicos Civis do Estado, far-se-á mediante concurso público de provas e títulos, realizado pelo Tribunal de Contas, observada nas nomeações a ordem de classificação. § 003° - Ao cargo de Procurador-Geral Adjunto, provido por Procurador efetivo e nomeado pelo Governador do Estado, são atribuídos vencimentos equivalentes a 95% (noventa e cinco por cento) daqueles devidos ao Procurador- Geral; e aos demais Procuradores, 95% (noventa e cinco por cento) daqueles devidos ao Procurador-Geral Adjunto."(NR) Art. 014 - O art. 108 da Lei Complementar n° 202, de 2000, passa a vigorar acrescido do parágrafo único, com a seguinte redação: "Art. 108 - (...) Parágrafo único - Sempre que a representação sobre irregularidades ou ilegalidades perante o Tribunal de Contas do Estado, prevista no art. 066 desta Lei Complementar for apresentada por representnte do Ministério Público junto ao Tribunal de Contas, o Procurador signatário fica impedido de oferecer a manifestação prevista no inciso 0II do caput deste artigo."(NR) Art. 015 - O art. 111 da Lei Complementar nº 202, de 2000, passa a vigorar com a seguinte redação: "Art. 111 - Os membros do Ministério Público junto ao Tribunal de Contas formarão lista tríplice dentre os Procuradores para a escolha do Procurador- Geral, que será nomeado pelo Governador do Estado, para mandato de 2 (dois) anos, permitida a recondução para períodos de igual duração, observado o procedimento da investidura originária." (NR) Art. 016 - O art. 112 da Lei Complementar nº 202, de 2000, passa a vigorar com a seguinte redação: "Art. 112 - A Assembleia Legislativa, por intermédio da Comissão de Finanças e Tributação, na forma do seu Regimento Interno, exercerá a fiscalização contábil, financeira, orçamentária, operacional e patrimonial do Tribunal de Contas, incluído o Ministério Público junto ao Tribunal de Contas. Parágrafo único - O Tribunal de Contas, incluído o Ministério Público junto ao Tribunal de Contas, encaminhará à Assembleia Legislativa, trimestral e anualmente, relatório de suas atividades, podendo seus representantes legais serem convocados para apresentar a prestação de contas ou para prestar quaisquer outros esclarecimentos." (NR) Art. 017 - O art. 124 da Lei Complementar nº 202, de 2000, passa a vigorar com a seguinte redação: "Art. 124 - Aplicam-se aos Conselheiros do Tribunal de Contas, inclusive aos inativos, no que diz respeito a pensões a seus familiares, as disposições do Estatuto da Magistratura, bem como das leis especiais que conferem direitos pertinentes à matéria."(NR) Art. 018 - O Tribunal de Contas, incluído o Ministério Público junto ao Tribunal de Contas, fica obrigado a publicar, no respectivo Portal de Transparência, todos os atos por eles expedidos a partir de 18 de junho de 2012, nos termos da Lei federal nº 12527, de 18 de novembro de 2011. Art. 019 - Esta Lei Complementar entra em vigor na data de sua publicação. Art. 020 - Ficam revogados: 00I - o art. 029 da Lei Complementar nº 297, de 26 de agosto de 2005; e 0II - o art. 006º da Lei Complementar nº 618, de 20 de dezembro de 2013.</t>
  </si>
  <si>
    <t>Resolução n° 027, de 20 de março de 2008, do Conselho Nacional do Ministério Público - CNMP. Resolução n° 027, de 20 de março de 2008 Disciplina a vedação do exercício da advocacia por parte dos servidores do Ministério Público dos Estados e da União. Art. 001º - É vedado o exercício da advocacia aos servidores efetivos, comissionados, requisitados ou colocados à disposição do Ministério Público dos Estados e da União. Art. 002º - Ficam resguardados os atos processuais já praticados, vedando- se, entretanto, a continuidade do exercício da advocacia, mesmo àqueles que já venham exercendo essa atividade até a data da publicação desta Resolução, observado o impedimento fixado no art. 030, 00I, da Lei n° 8906, de 1994. Art. 003º - Esta Resolução entra em vigor na data de sua publicação.</t>
  </si>
  <si>
    <t>Lei Complementar n° 042, de 30 de dezembro de 2015, do Estado de Alagoas. Lei Complementar n° 042, de 30 de dezembro de 2015 Dispõe sobre os depósitos judiciais e extrajudiciais, e dá outras providências. Art. 001° - Os depósitos judiciais, extrajudiciais e administrativos em dinheiro referentes a processos judiciais ou administrativos, tributários ou não tributários de competência do Estado de Alagoas, inscritos em dívida ativa ou não, e decorrentes de execução fiscal, inclusive de decisões de “penhora online” e “penhora de faturamento”, que serão efetuados em instituição financeira oficial de escolha do Executivo, Considerando todos os seus órgãos e entidades da Administração Direta e Indireta, mediante utilização de instrumento que identifique sua natureza tributária, podendo ser repassados ao Estado na proporção estabelecida pelo Poder Executivo, até o limite previsto no art. 003°, caput, desta Lei. Parágrafo único - Os depósitos atualmente existentes, na forma do caput deste artigo, que estejam efetuados em instituição financeira de qualquer natureza, serão imediatamente transferidos para a conta do Estado na instituição financeira oficial, assim como também se efetuarão na mesma conta os que doravante vierem a ser feitos. Art. 002° - Fica criado o Fundo de Reserva no âmbito do Poder Executivo para garantia dos depósitos judiciais, a ser mantido na instituição financeira oficial referida no art. 001° desta Lei, destinado a garantir a restituição da parcela dos depósitos que seja repassada ao Estado, nos termos a serem estabelecidos pelo Poder Executivo. Art. 003° - A instituição financeira repassará para conta do Tesouro do Estado, quinzenalmente, a parcela estabelecida pelo Poder Executivo, até o limite de 70% (setenta por cento) dos depósitos judiciais e administrativos referidos no art. 001° desta Lei, nela realizados, bem como os respectivos acessórios. § 001° - A parcela dos depósitos não repassada, nos termos do caput deste artigo, integrará o Fundo de Reserva referido no art. 002° desta Lei, destinado a garantir a restituição da parcela transferida ao Tesouro Estadual, observados os demais termos desta Lei. § 002° - O Fundo de Reserva deverá ter remuneração de juros, equivalente à taxa referencial do Sistema Especial de Liquidação e Custódia – SELIC para títulos federais, pagável quinzenalmente. § 003° - O Poder Executivo regulamentará a operação do Fundo de Reserva que poderá receber recursos complementares advindos da parte dos depósitos repassados ao Estado. Art. 004° - O Fundo de Reserva a que se refere o art. 002° desta Lei, jamais poderá ter saldo inferior ao maior dos seguintes valores: 00I – o montante equivalente à parcela dos depósitos judiciais não repassada ao Estado, nos termos do § 001° do art. 003° desta Lei, acrescida da remuneração que lhe foi originalmente atribuída; e 0II – a diferença entre a soma dos 05 (cinco) maiores depósitos efetuados nos termos do art. 001° desta Lei e a soma das parcelas desses depósitos não repassadas ao Estado, nos termos do caput do art. 003° desta Lei, ambas acrescidas da remuneração que lhes foi originalmente atribuída. § 001° - O Poder Executivo regulamentará a correção de eventual excesso dos limites referidos nos incisos 00I e 0II do caput deste artigo. § 002° - Ocorrendo saldo inferior aos limites referidos nos incisos 00I e 0II do caput deste artigo, haverá, automaticamente, suspensão do repasse das parcelas referentes a novos depósitos até a devida regularização do saldo. Art. 005° - Os recursos repassados ao Estado na forma desta Lei, ressalvados os destinados ao Fundo de Reserva de que trata o art. 002° desta Lei, serão aplicados, exclusivamente, no pagamento: 00I – de precatórios judiciais de qualquer natureza; e 0II – da dívida fundada do Estado. § 001° - Se a Lei Orçamentária do Estado previr dotações suficientes para o pagamento da totalidade das despesas referidas nos incisos 00I e 0II deste artigo, exigíveis no exercício, o valor excedente dos repasses poderá ser utilizado para a realização de despesas de capital. § 002° - Do pagamento previsto no inciso 00I deste artigo deverá ser destacada uma parcela de, no mínimo, 20% (vinte por cento) do montante de 70% (setenta por cento) para pagamento de precatórios alimentares. Art. 006° - Encerrado o processo litigioso com ganho de causa para o Estado, ser-lhe-á transferida a parcela do depósito não repassada, que integra o Fundo de Reserva, acrescida da remuneração regularmente atribuída. Parágrafo único - Na hipótese do caput deste artigo, serão transformados em pagamento definitivo, total ou parcial, proporcionalmente à exigência do correspondente tributo, inclusive seus acessórios, os valores depositados na forma do art. 001° desta Lei, acrescidos da remuneração que lhes foi originalmente atribuída. Art. 007° - Encerrado o processo litigioso com ganho de causa para o depositante, mediante ordem judicial ou administrativa, o valor do depósito, efetuado nos termos desta Lei, acrescido da remuneração que lhe foi originalmente atribuída, será debitado do Fundo de Reserva de que trata o art. 002° desta Lei e colocado à disposição do depositante pela instituição financeira oficial, no prazo de 03 (três) dias úteis, na forma estabelecida pelo Poder Executivo. Art. 008° - O Estado poderá remunerar a instituição financeira oficial pelos serviços de gestão do Fundo de Reserva, mediante celebração de contrato. Art. 009° - Os depósitos judiciais e extrajudiciais de valores referentes a processos litigiosos ou administrativos em que os órgãos ou entidades da Administração Direta e Indireta do Estado de Alagoas e das empresas por ele controladas, sejam parte, serão efetuados em instituição financeira oficial de escolha do Poder Executivo, mediante utilização de instrumento que identifique sua natureza, podendo ser repassados ao Estado até o limite da proporção estabelecida no art. 003° desta Lei. Art. 010 - Esta Lei entra em vigor na data de sua publicação.</t>
  </si>
  <si>
    <t>Lei n° 12069, de 22 de abril de 2004, na redação da Lei n° 14738, de 2015, e a redação original dos arts. 001°, §§ 001° e 002° e 003°, III, e a conferida pela Lei n° 12585, de 29 de agosto de 2006, todas do Estado do Rio Grande do Sul. Lei n° 12069, de 22 de abril de 2004 Dispõe sobre a gestão de recursos e dá outras providências. Art. 001° - Os depósitos judiciais, em dinheiro, referidos na Lei n° 11667, de 11 de setembro de 2001, serão efetuados em instituição financeira oficial do Estado. § 001° - Será disponibilizada ao Estado, pela instituição financeira referida no caput, a parcela correspondente a 95% (noventa e cinco por cento) do valor dos depósitos judiciais. § 002° - A parcela dos depósitos judiciais não disponibilizada será mantida na instituição financeira recebedora e constituirá fundo de reserva destinado a garantir a restituição dos depósitos referidos no caput, repassado nos termos desta Lei. § 003° - Os depósitos judiciais referidos no caput, cuja parte litigante seja Município, ficam excluídos das destinações previstas nos parágrafos anteriores, permanecendo na instituição financeira para atendimento ao disposto na Lei Federal n° 10819, de 16 de dezembro de 2003. Art. 002° - Os rendimentos líquidos das parcelas dos depósitos judiciais, referidos nos §§ 001° e 002° do artigo 001°, auferidos na forma dos artigos 002° e 003° da Lei n° 11667, de 11 de setembro de 2001, serão repassados diariamente pela instituição financeira ao Fundo de Reaparelhamento do Poder Judiciário. Parágrafo único - O rendimento correspondente à parte prevista no § 001° do artigo 001°, deverá ser debitado pela instituição financeira em conta disponível do Estado. Art. 003° - A transferência dos valores pela instituição financeira referida no § 001° do artigo 001° fica condicionada à: 00I – manutenção do fundo de reserva na instituição financeira responsável pelo repasse das parcelas referidas no § 002° do artigo 001°; 0II – destinação automática ao fundo de reserva do valor correspondente à parcela dos depósitos judiciais mantida na instituição financeira nos termos do § 002° do artigo 001°, condição esta a ser observada a cada transferência recebida na forma do § 001° do artigo 001°; III – manutenção do fundo de reserva de saldo equivalente a 5% (cinco por cento) do montante dos depósitos judiciais; 0IV – recomposição do fundo de reserva, em até quarenta e oito horas, após comunicação da instituição financeira, sempre que o seu saldo estiver abaixo dos limites estabelecidos no inciso III deste artigo. Parágrafo único - Compete à instituição financeira manter controle individualizado para cada depósito judicial efetuado, acrescido da remuneração que lhe foi originalmente atribuída, nos termos do artigo 001°. Art. 004° - Encerrado o processo litigioso, mediante ordem judicial, o valor do depósito efetuado nos termos desta Lei, acrescido da remuneração que lhe foi originalmente atribuída, será colocado à disposição do beneficiário pela instituição financeira responsável pelo fundo instituído nos termos do § 002° do artigo 001°, no prazo de até três dias. § 001° - Na hipótese de o saldo do fundo de reserva ser inferior ao valor mínimo estabelecido no inciso III do artigo 003°, após o débito referido no caput, a instituição financeira responsável pela sua gestão fica autorizada a reter do valor dos novos depósitos o montante necessário à reconstituição do fundo nos níveis previstos, comunicando imediatamente as autoridades fazendárias. § 002° - Se no período de quarenta e oito horas os depósitos referidos no § 001° não forem suficientes para a recomposição do fundo, nos níveis previstos, a instituição financeira fica autorizada a debitar das disponibilidades financeiras do Estado os recursos necessários para satisfazer o determinado no inciso 0IV do artigo 003°. § 003° - Em qualquer hipótese os recursos financeiros para atendimento das decisões judiciais serão disponibilizados pela instituição financeira no prazo máximo de vinte e quatro horas. Art. 005° - Fica o Poder Executivo autorizado a criar uma Atividade na U.O.33.01 – Encargos Gerais do Poder Executivo –, com recursos necessários ao cumprimento desta Lei. Art. 006° - Esta Lei entra em vigor na data de sua publicação. Art. 007° - Revogam-se as disposições em contrário. Redação original conferida pela Lei 12069, de 2004 Art. 001° - (...) § 001° - Será disponibilizada ao Estado, pela instituição financeira referida no caput, a parcela correspondente a 70% (setenta por cento) do valor dos depósitos judiciais. § 002° - A parcela dos depósitos judiciais não disponibilizada, de 30% (trinta por cento), será mantida na instituição financeira recebedora, e constituirá fundo de reserva destinado a garantir a restituição dos depósitos referidos no caput, repassados nos termos desta Lei. Art. 003° - (...) III – manutenção no fundo de reserva de saldo equivalente a 30% (trinta por cento) do montante dos depósitos judiciais; Lei n° 12585, de 29 de agosto de 2006 Cria o Fundo Estadual dos Precatórios - FEP/RS -, altera os percentuais previstos nos §§ 001° e 002° do art. 001°, e no inciso III do art. 003° da Lei n° 12069, de 22 de abril e 2004, e dá outras providências. Art. 005° - Os percentuais de que tratam os §§ 001° e 002° do art. 001° e o inciso III do art. 003°, todos da Lei n° 12069, de 22 de abril de 2004, passam a ser de 85% (oitenta e cinco por cento), 15% (quinze por cento) e 15% (quinze por cento), respectivamente.</t>
  </si>
  <si>
    <t>Artigos 001° a 009° da Lei n° 4218, de 08 de outubro de 2015, do Estado do Amazonas. Lei n° 4218, de 08 de outubro de 2015 Dispõe sobre o repasse ao Poder Executivo do Estado do Amazonas de parcela dos depósitos judiciais e administrativos em dinheiro, bem como a instituição de um fundo de reserva para garantia da devolução desses valores e dá outros providências. Art. 001º - Os depósitos judiciais e administrativos em dinheiro referentes a processos judiciais ou administrativos, tributários ou não tributários, relativos a créditos inscritos ou não em dívida ativa, deverão ser efetuados em instituição financeira oficial e a quantia correspondente a 70% (setenta por cento) do respectivo valor total será repassada à conta única do Tesouro do Estado. § 001º - Os depósitos referidos no caput do presente artigo incluem aqueles realizados de forma voluntária ou não em execuções fiscais, assim como os decorrentes de decisões de “penhora on-line”, “penhora de faturamento” ou arrematação de bens em leilão, nos quais os órgãos ou entidades da Administração Direta e Indireta do Estado do Amazonas sejam parte. § 002º - Os depósitos atualmente existentes em instituição financeira de qualquer natureza, na forma do caput deste artigo, serão imediatamente transferidos, juntamente com os respectivos acessórios, para a conta do Estado na instituição financeira oficial, assim como também se efetuarão na mesma conta os que doravante vierem a ser feitos. Art. 002º - Fica instituído o Fundo de Reserva para garantia dos depósitos judiciais e administrativos, a ser mantido na instituição financeira oficial referida no artigo 001º desta Lei, destinado a garantir a restituição da parcela dos depósitos que seja repassada ao Estado, nos termos a serem estabelecidos pelo Poder Executivo. Art. 003º - A instituição financeira repassará ao Estado, quinzenalmente, a parcela dos depósitos nela realizados, na proporção estabelecida no artigo 001º desta Lei. § 001º - A instituição financeira oficial tratará de forma segregada os depósitos judiciais e os depósitos administrativos. § 002º - A parcela dos depósitos não repassada nos termos do caput deste artigo integrará o Fundo de Reserva referido no artigo 002º desta Lei. § 003º - O Fundo de Reserva deverá ter remuneração de juros, equivalente à taxa referencial do Sistema Especial de Liquidação e Custódia – SELIC para títulos federais. § 004º - O Poder Executivo regulamentará a operação do Fundo de Reserva, que poderá receber recursos complementares repassados pelo Estado. Art. 004º - O Fundo de Reserva, a que se refere o artigo 002º desta Lei, não poderá ter saldo inferior a 30% (trinta por cento) do total dos depósitos de que trata o artigo 001º, acrescidos da remuneração que lhes foi atribuída. § 001º - Ocorrendo saldo inferior aos limites referidos no caput deste artigo, haverá, automaticamente, suspensão do repasse das parcelas referentes a novos depósitos, até a devida regularização do saldo. § 002º - Compete à instituição financeira gestora do fundo de reserva de que trata este artigo manter escrituração individualizada para cada depósito efetuado na forma do artigo 001º, discriminando: 00I – o valor total do depósito, acrescido da remuneração que lhe foi originalmente atribuída; e 0II – o valor da parcela do depósito mantido na instituição financeira, nos termos do § 002º do artigo 003º desta Lei, a remuneração que lhe foi originalmente atribuída e os rendimentos decorrentes do disposto no § 003º do artigo 003º desta Lei. Art. 005º - Os recursos repassados ao Estado na forma desta Lei, ressalvados os destinados ao Fundo de Reserva de que trata o artigo 002º, serão aplicados, exclusivamente, no pagamento de: 00I – precatórios judiciais de qualquer natureza; 0II – dívida fundada do Estado, caso a lei orçamentária do Estado preveja dotações suficientes para o pagamento da totalidade dos precatórios judiciais exigíveis no exercício e não remanesçam precatórios não pagos referentes aos exercícios anteriores; III – despesas de capital, caso a lei orçamentária do Estado preveja dotações suficientes para o pagamento da totalidade dos precatórios judiciais exigíveis no exercício, não remanesçam precatórios não pagos referentes aos exercícios anteriores e o Estado também não conte com compromissos classificados como dívida pública fundada; 0IV – recomposição dos fluxos de pagamento e do equilíbrio atuarial do fundo de previdência referente ao regime próprio do Estado, observadas as mesmas condições estabelecidas no inciso III. Parágrafo único - Independentemente das prioridades de pagamento estabelecidas no caput deste artigo, poderá o Estado utilizar até 10% (dez por cento) da parcela que lhe for transferida nos termos do caput do artigo 003º para a constituição de Fundo Garantidor de PPPs ou de outros mecanismos de garantia previstos em lei, dedicados exclusivamente a investimentos de infraestrutura. Art. 006º - Encerrado o processo litigioso com ganho de causa para o Estado, ser-lhe-á transferida a parcela do depósito não repassada, que integra o Fundo de Reserva, acrescida da remuneração regularmente atribuída. § 001º - O saque da parcela de que trata o caput deste artigo somente poderá ser realizado até o limite máximo do qual não resulte saldo inferior ao mínimo exigido no caput do artigo 004º desta Lei. § 002º - Na hipótese do caput deste artigo, serão transformados em pagamento definitivo, total ou parcial, proporcionalmente à exigência tributária ou não tributária, conforme o caso, inclusive seus acessórios, os valores depositados na forma do artigo 001º desta Lei, acrescidos da remuneração que lhes foi originalmente atribuída. § 003º - Caso do valor global do depósito constem parcelas pertencentes a terceiros ou destinadas a fundos específicos, a transferência prevista no caput do presente artigo fica restrita ao montante do crédito do Estado destinado à conta única, sendo a diferença destinada ao fundo ou ao(s) respectivo(s) titular(es). Art. 007º - Encerrado o processo litigioso com ganho de causa para o depositante, mediante ordem judicial ou administrativa, o valor do depósito, efetuado nos termos desta Lei, acrescido da remuneração que lhe foi originalmente atribuída, será debitado do Fundo de Reserva de que trata o artigo 002º desta Lei e colocado à disposição do depositante pela instituição financeira responsável, no prazo de 3 (três) dias úteis, na forma estabelecida pelo Poder Executivo. § 001º - Na hipótese de o saldo do fundo de reserva, após o débito referido no caput, tornar-se inferior ao mínimo estabelecido no caput do artigo 004º, o Estado será notificado pela instituição financeira a recompô-lo em até quarenta e oito horas, sem prejuízo do disposto no § 001º do artigo 004º. § 002º - Em se configurando insuficiência de saldo no fundo de reserva para o débito do montante total a ser restituído ao depositante, a instituição financeira, além de notificar o Estado na forma e para os fins estabelecidos no parágrafo anterior, efetuará a restituição ao depositante do valor disponível no fundo e informará a autoridade expedidora da ordem de liberação do depósito a composição detalhada dos valores liberados, sua atualização monetária, a parcela efetivamente disponibilizada em favor do depositante e o saldo a ser pago depois de efetuada a recomposição prevista no § 001º deste artigo. Art. 008º - Para fins de habilitação ao recebimento das transferências previstas no artigo 003º desta Lei, o Estado deverá apresentar, ao órgão jurisdicional responsável pelo julgamento dos litígios aos quais se refiram os epósitos, termo de compromisso firmado pelo Governador do Estado, que preveja: 00I – a manutenção do Fundo de Reserva na instituição financeira responsável pelo repasse das parcelas ao Tesouro, observado o disposto no § 003º do artigo 003º da Lei Complementar Federal nº 151, de 5 de agosto de 2015; 0II – a destinação automática ao Fundo de Reserva do valor correspondente à parcela dos depósitos judiciais mantida na instituição financeira nos termos do § 003º do artigo 003º da Lei Complementar Federal n° 151, de 5 de agosto de 2015, condição esta a ser observada a cada transferência recebida na forma do artigo 003º da Lei Complementar Federal n° 151, de 5 de agosto de 2015; III – a autorização para movimentação do fundo de reserva para os fins do disposto nos artigos 005º e 007º da Lei Complementar Federal nº 151, de 5 de agosto de 2015; e 0IV – a recomposição do Fundo de Reserva pelo ente federado, em até quarenta e oito horas, após comunicação da instituição financeira, sempre que seu saldo estiver abaixo dos limites estabelecidos no § 003º do artigo 003º da Lei Complementar Federal n° 151, de 5 de agosto de 2015. Art. 009º - O Poder Executivo poderá estabelecer regras complementares de procedimento, inclusive orçamentários, para a execução do disposto nesta Lei.</t>
  </si>
  <si>
    <t>Decreto n° 8429, de 06 de agosto de 2015, do Estado de Goiás. Decreto n° 8429, de 06 de agosto de 2015 Dispõe sobre os depósitos judiciais e administrativos nas causas em que o Estado de Goiás seja parte. Art. 001º - Os depósitos judiciais e administrativos em dinheiro referentes a processos judiciais ou administrativos, tributários ou não tributários, nos quais o Estado de Goiás seja parte, deverão ser efetuados em instituição financeira oficial. Art. 002º - A instituição financeira oficial transferirá para conta do Tesouro do Estado 70% (setenta por cento) do valor atualizado dos depósitos referentes aos processos judiciais e administrativos de que trata o art. 001º, bem como os respectivos acessórios. § 001º - Para implantação do disposto no caput deste artigo, fica instituído fundo de reserva destinado a garantir a restituição da parcela transferida ao Tesouro Estadual, observados os demais termos deste Decreto. § 002º - A instituição financeira oficial tratará de forma segregada os depósitos judiciais e os depósitos administrativos. § 003º - O montante dos depósitos judiciais e administrativos não repassado ao Tesouro constituirá o fundo de reserva de que trata o § 001º deste artigo, cujo saldo não poderá ser inferior a 30% (trinta por cento) do total dos depósitos de que trata o art. 001º deste Decreto, acrescidos da remuneração que lhes foi atribuída. § 004º - Os valores recolhidos ao fundo de reserva terão remuneração equivalente à taxa referencial do Sistema Especial de Liquidação e Custódia – SELIC – para títulos federais. § 005º - Compete à instituição financeira gestora do fundo de reserva de que trata este artigo manter escrituração individualizada para cada depósito efetuado na forma do art. 001º, discriminando: 00I – o valor total do depósito, acrescido da remuneração que lhe foi originalmente atribuída; e 0II – o valor da parcela do depósito mantido na instituição financeira, nos termos do § 003º deste artigo, a remuneração que lhe foi originalmente atribuída e os rendimentos decorrentes do disposto no § 004º deste artigo. § 006º - Para identificação dos depósitos, compete ao Estado de Goiás manter atualizada junto à instituição financeira a relação de inscrições no Cadastro Nacional da Pessoa Jurídica – CNPJ – dos órgãos que integram a sua administração pública direta e indireta. Art. 003º - A habilitação do Estado de Goiás ao recebimento das transferências referidas no art. 002º fica condicionada à apresentação, perante o órgão jurisdicional responsável pelo julgamento dos litígios aos quais se refiram os depósitos, de termo de compromisso firmado pelo Chefe do Poder Executivo que preveja: 00I – a manutenção do fundo de reserva na instituição financeira responsável pelo repasse das parcelas ao Tesouro, observado o disposto no § 003º do art. 002º deste Decreto; 0II – a destinação automática ao fundo de reserva do valor correspondente à parcela dos depósitos judiciais mantida na instituição financeira, nos termos do § 003º do art. 002º, condição esta a ser observada a cada transferência recebida na forma do mesmo artigo; III – a autorização para a movimentação do fundo de reserva para os fins do disposto no art. 004º deste Decreto; 0IV – a recomposição do fundo de reserva pelo Estado de Goiás, em até quarenta e oito horas, após comunicação da instituição financeira, sempre que o seu saldo estiver abaixo dos limites estabelecidos no § 003º do art. 002º deste Decreto. Art. 004º - Os recursos repassados na forma deste Decreto ao Estado, ressalvados os destinados ao fundo de reserva de que trata o § 003º do art. 002º, serão aplicados, exclusivamente, no pagamento de: 00I – precatórios judiciais de qualquer natureza; 0II – dívida pública fundada, caso a lei orçamentária preveja dotações suficientes para o pagamento da totalidade dos precatórios judiciais exigíveis no exercício e não remanesçam precatórios não pagos referentes aos exercícios anteriores; III – despesas de capital, caso a lei orçamentária preveja dotações suficientes para o pagamento da totalidade dos precatórios judiciais exigíveis no exercício, não remanesçam precatórios não pagos referentes aos exercícios anteriores e o Estado de Goiás não conte com compromissos classificados como dívida pública fundada; 0IV – recomposição dos fluxos de pagamento e do equilíbrio atuarial dos fundos de previdência referentes aos regimes próprios do Estado de Goiás, nas mesmas hipóteses do inciso III. Parágrafo único - Independentemente das prioridades de pagamento estabelecidas no caput deste artigo, poderá o Estado de Goiás utilizar até 10% (dez por cento) da parcela que lhe for transferida nos termos do caput do art. 002º para constituição de Fundo Garantidor de PPPs ou de outros mecanismos de garantia previstos em lei, dedicados exclusivamente a investimentos de infraestrutura. Art. 005º - Encerrado o processo litigioso com ganho de causa para o depositante, mediante ordem judicial ou administrativa, o valor do depósito efetuado nos termos deste Decreto, acrescido da remuneração que lhe foi originalmente atribuída, será colocado à disposição do depositante pela instituição financeira responsável, no prazo de três dias úteis, observada a seguinte composição: 00I – a parcela que foi mantida na instituição financeira, nos termos do § 003º do art. 002º, acrescida da remuneração que lhe foi originalmente atribuída, será de responsabilidade direta e imediata da instituição depositária; e 0II – a diferença entre o valor referido no inciso 00I e o total devido ao depositante nos termos do caput será debitada do saldo existente no fundo de reserva de que trata o § 003º do art. 002º. § 001º - Na hipótese de o saldo do fundo de reserva, após o débito referido no inciso 0II, ser inferior ao valor mínimo estabelecido no § 003º do art. 002º, o Estado de Goiás será notificado para recompô-lo na forma do inciso 0IV do art. 003º. § 002º - Na hipótese de insuficiência de saldo no fundo de reserva para o débito do montante devido nos termos do inciso 0II, a instituição financeira restituirá ao depositante o valor disponível no fundo, acrescido do valor referido no inciso 00I. § 003º - Na hipótese referida no § 002º deste artigo, a instituição financeira notificará a autoridade expedidora da ordem de liberação do depósito, informando a composição detalhada dos valores liberados, sua atualização monetária, a parcela efetivamente disponibilizada em favor do depositante e o saldo a ser pago depois de efetuada a recomposição prevista no § 001º deste artigo. Art. 006º - Na hipótese de o Estado de Goiás não recompor o fundo de reserva até o saldo mínimo referido no § 003º do art. 002º, ficará suspenso o repasse das parcelas referentes a novos depósitos até a regularização do saldo. Parágrafo único - Sem prejuízo do disposto no caput, na hipótese de descumprimento por três vezes da obrigação referida no inciso 0IV do art. 003º, será o Estado de Goiás excluído da sistemática de que trata este Decreto. Art. 007º - Encerrado o processo litigioso com ganho de causa para o Estado de Goiás, ser-lhe-á transferida a parcela do depósito mantida na instituição financeira nos termos do § 003º do art. 002º, acrescida da remuneração que lhe foi originalmente atribuída. § 001º - O saque da parcela de que trata o caput deste artigo somente poderá ser realizado até o limite máximo do qual não resulte saldo inferior ao mínimo exigido no § 003º do art. 002º. § 002º - Na situação prevista no caput serão transformados em pagamento definitivo, total ou parcial, proporcionalmente à exigência tributária ou não tributária, conforme o caso, inclusive seus acessórios, os valores depositados na forma do caput do art. 001º, acrescidos da remuneração que lhes foi originalmente atribuída. Art. 008º - Este Decreto entra em vigor na data de sua publicação. Art. 009º - Fica revogado o Decreto nº 7290, de 11 de abril de 2011.</t>
  </si>
  <si>
    <t>Lei Complementar n° 201, de 03 de setembro de 2015, do Estado de Mato Grosso do Sul. Lei Complementar n° 201, de 03 de setembro de 2015 Dispõe sobre a utilização de depósitos judiciais e administrativos em dinheiro, tributários e não tributários, realizados em processos vinculados ao Poder Judiciário. Art. 001° - Os depósitos judiciais e administrativos em dinheiro, tributários ou não tributários, existentes em instituição financeira oficial contratada pelo Poder Judiciário do Estado de Mato Grosso do Sul, deverão ser transferidos para o Tesouro do Poder Executivo Estadual nos termos disciplinados por esta Lei Complementar. Parágrafo único - O disposto no caput deste artigo aplica-se ao saldo e respectivos acessórios dos depósitos judiciais e administrativos, existentes na data da publicação desta Lei Complementar, na conta da instituição financeira oficial contratada pelo Poder Judiciário do Estado. Art. 002° - A instituição financeira oficial conveniada pelo Poder Judiciário do Estado transferirá para o Tesouro do Estado 70% (setenta por cento) do valor total atualizado dos depósitos judiciais e administrativos, de que trata o art. 001° desta Lei, bem como os respectivos acessórios, fixando, para efeito de apuração do montante, o valor existente na data da publicação desta Lei Complementar. § 001° - A parcela dos depósitos judiciais não repassada ao Tesouro do Estado, nos termos do caput deste artigo, será mantida na instituição financeira oficial contratada pelo Poder Judiciário do Estado de Mato Grosso do Sul, e: 00I – constituirá Fundo de Reserva destinado a garantir a restituição ou o pagamento aos depositantes, conforme decisão proferida no processo judicial de referência; 0II – será de livre movimentação do Poder Judiciário do Estado, observados os demais termos desta Lei Complementar. § 002° - Os valores mantidos no Fundo de Reserva referido no § 001° deste artigo, não poderão representar saldo inferior a 30% (trinta por cento) do total dos depósitos judiciais de que trata o art. 001° desta Lei, considerando o valor existente na data da publicação desta Lei Complementar. § 003° - Para fins de apuração do valor a ser repassado ao Tesouro do Estado, tomar-se-á em consideração o valor total depositado na Conta Única do Poder Judiciário do Estado, na data da publicação desta Lei Complementar, em relação ao qual: 00I – 70% do valor existente devem corresponder ao repasse para o Poder Executivo Estadual, nos termos desta Lei, atendendo à requisição formulada ao banco depositário, com ciência ao Poder Judiciário do Estado; 0II – 30% do valor existente devem corresponder ao Fundo de Reserva previsto no § 001° deste artigo, que será administrado, exclusivamente, pelo Poder Judiciário do Estado, para o qual serão transferidos os novos depósitos judiciais, bem como suas respectivas remunerações. § 004° - Ainda que o valor previsto no inciso 0II do § 003° deste artigo, futuramente, venha a ter saldo superior a 30% em relação ao valor apurado na data da publicação desta Lei, deverá ser observado, para transferência ao Tesouro do Estado do valor excedente, o disposto no art. 014 desta Lei Complementar. § 005° - Compete à instituição financeira gestora do Fundo de Reserva manter escrituração individualizada para cada depósito efetuado na forma do art. 001° desta Lei Complementar, discriminando: 00I – o valor total do depósito, acrescido da remuneração que lhe foi originariamente atribuída; 0II – o valor da parcela do depósito mantido na instituição financeira, nos termos do § 001° deste artigo, a remuneração que lhe foi originariamente atribuída e os rendimentos decorrentes do disposto no § 002° deste artigo. § 006° - A instituição financeira deverá disponibilizar à Secretaria de Estado de Fazenda e ao Poder Judiciário do Estado, diariamente, extratos com a movimentação dos depósitos judiciais, indicando os saques efetuados, os novos depósitos realizados, os rendimentos obtidos, bem como o saldo do Fundo de Reserva existente, apontando eventual insuficiência. Art. 003° - A transferência ao Tesouro do Estado da parcela a que se refere o art. 2o, caput, desta Lei, fica condicionada à apresentação ao Poder Judiciário do Estado de termo de compromisso firmado pelo Chefe do Poder Executivo Estadual que preveja: 00I – a manutenção do Fundo de Reserva na instituição financeira responsável pelo repasse, observado o disposto no § 002° do art. 002° desta Lei Complementar; 0II – a destinação automática ao Fundo de Reserva do valor correspondente à parcela dos depósitos judiciais mantida na instituição financeira, nos termos do § 002° do art. 002°, condição essa a ser observada a cada transferência recebida na forma do art. 002° desta Lei Complementar; III – o repasse mensal ao Poder Judiciário do Estado da diferença entre a remuneração atribuída originalmente aos depósitos judiciais e a remuneração fixada em convênio firmado entre o Tribunal de Justiça e a instituição financeira oficial; 0IV – a autorização para movimentação do Fundo de Reserva para os fins do disposto nos arts. 004° e 006° desta Lei Complementar; 00V – a não requisição de valores depositados e constantes como Fundo de Reserva perante a instituição financeira oficial; 0VI – a recomposição do Fundo de Reserva pelo Poder Executivo Estadual, em até 48 (quarenta e oito) horas após comunicação da instituição financeira, sempre que o seu saldo estiver abaixo do limite estabelecido no § 002° do art. 002° desta Lei Complementar. Parágrafo único - O Poder Judiciário do Estado de Mato Grosso do Sul continuará a ser o gestor único do Fundo de Reserva previsto nesta Lei Complementar e sua movimentação far-se-á pelo Tribunal de Justiça, exclusivamente, nos termos da legislação estadual em vigor. Art. 004° - O Fundo de Reserva sob a administração do Poder Judiciário do Estado será constituído: 00I – pelo saldo existente na Conta Única do Poder Judiciário do Estado, correspondente a 30% do valor existente na data da publicação desta Lei; 0II – pelos valores pecuniários provenientes da transferência da totalidade dos depósitos judiciais que ocorrerem após a data de publicação desta Lei. § 001° -A transferência dos valores requisitados pelo Tesouro do Estado deverá ser feita pela instituição financeira depositária em até 48 (quarenta e oito) horas úteis, depois da apresentação da assinatura do termo de compromisso referido no art. 003° desta Lei, sob pena de responder pelo acréscimo da remuneração da taxa referencial SELIC, além de multa de 0,33% (zero vírgula trinta e três por cento) por dia de atraso. § 002° - Se as requisições forem feitas parceladamente pelo Tesouro do Estado, vigorará o prazo máximo de 48 (quarenta e oito) horas úteis para atendimento das requisições, sob as mesmas penas previstas no § 001° deste artigo. Art. 005° - São vedadas quaisquer exigências por parte dos Poderes ou da instituição financeira conveniada, além daquelas estabelecidas nesta Lei Complementar. Art. 006° - Os recursos repassados na forma desta Lei Complementar ao Poder Executivo Estadual, ressalvados os destinados ao Fundo de Reserva de que trata o § 002° do art. 002°, serão aplicados, exclusivamente: 00I – no pagamento da dívida pública fundada; 0II – na recomposição dos fluxos de pagamento e do equilíbrio atuarial do Regime Próprio de Previdência Social do Estado de Mato Grosso do Sul (MSPREV), geridos pela Agência de Previdência Social do Estado de Mato Grosso do Sul (AGEPREV); III – no pagamento de precatórios e de requisições judiciais de pequeno valor, observada a ordem cronológica prevista na Constituição Federal. Parágrafo único - Para o pagamento de precatórios, observada a ordem cronológica prevista na Constituição Federal, o Estado de Mato Grosso do Sul poderá realizar acordos administrativos que importem o pagamento de valor menor do que o previsto no precatório, à vista ou parceladamente, desde que seja mais vantajoso para o Estado, cabendo ao Presidente do Tribunal de Justiça regulamentar o disposto neste parágrafo, em cooperação com a Procuradoria-Geral do Estado. Art. 007° - Encerrado o processo judicial, mediante ordem judicial, o valor do depósito efetuado nos termos desta Lei Complementar, acrescido da remuneração que lhe foi originariamente atribuída, será colocado à disposição do beneficiário pela instituição financeira, observada a seguinte composição: 00I – a parcela que foi mantida nos termos do § 002° do art. 002° desta Lei Complementar, acrescida da remuneração que lhe foi originariamente atribuída, será de responsabilidade direta e imediata da instituição financeira depositária; 0II – a diferença entre o valor referido no inciso deste artigo e o total devido à parte do processo judicial, nos termos do caput, será debitada do saldo existente no Fundo de Reserva de que trata o § 002° do art. 002° desta Lei Complementar. Art. 008° - Caso não haja recomposição do Fundo de Reserva pelo Poder Executivo Estadual até o saldo mínimo, no prazo previsto no inciso 0VI do art. 003° desta Lei, o Poder Judiciário do Estado de Mato Grosso do Sul bloqueará a quantia necessária à restituição ou ao pagamento do depósito judicial, diretamente nas contas mantidas pelo Poder Executivo Estadual em instituições financeiras, inclusive mediante a utilização de sistema informatizado, por ato do Presidente do Tribunal de Justiça. § 001° - Na hipótese de descumprimento, por 3 (três) vezes, da obrigação referida no inciso 0IV do art. 003°, o Poder Executivo Estadual não mais poderá valer-se da sistemática de que trata esta Lei Complementar. § 002° - Em caso de descumprimento do disposto no § 001° deste artigo, o Poder Executivo Estadual terá o prazo de 30 (trinta) dias para a devolução total da quantia atualizada, findo o qual, caso não seja cumprido, o Poder Judiciário do Estado poderá valer-se da sistemática de que trata o caput deste artigo. Art. 009° - Os recursos provenientes da transferência prevista no caput do art. 001° desta Lei, decorrentes da Lei Complementar Federal n° 151, de 05 de agosto de 2015, deverão constar no Orçamento do Estado como Fonte de Recursos específica, identificando a sua respectiva origem e aplicação. Parágrafo único - Aos recursos previstos no art. 002° desta Lei não se aplicam o disposto: 00I – no art. 158 e no art. 167, inciso 0IV, da Constituição Federal; 0II – nos §§ 001° e 002° dos arts. 056 e 110, no art. 130, e nos §§ 001° e 002° do 142-A, da Constituição Estadual. Art. 010 - O Poder Judiciário regulamentará e administrará o Fundo de Reserva e as rotinas internas relativas aos depósitos judiciais. Art. 011 - O Poder Executivo Estadual regulamentará esta Lei Complementar, no âmbito das ações que lhe couberem, podendo a Secretaria de Estado de Fazenda editar normas necessárias à sua execução. Art. 012 - Fica o Poder Executivo Estadual autorizado a abrir créditos especiais ao orçamento vigente, destinados ao cumprimento do disposto nesta Lei Complementar, bem como normatizar por meio de Decreto sua execução. Art. 013 - Esta Lei Complementar terá vigência pelo prazo de 5 (cinco) anos, contado da data de sua publicação, observado que: 00I – findo o prazo estabelecido no caput deste artigo o Poder Executivo Estadual iniciará a restituição dos valores recebidos na forma do art. 002° desta Lei, com sua devida atualização, recompondo em sua integralidade a Conta Única à disposição do Poder Judiciário do Estado, no prazo máximo de 10 (dez) anos; 0II – a recomposição de que trata o inciso 00I deste artigo será calculada sobre o menor saldo apresentado em cada período de rendimento, entre: a) a poupança com crédito, observadas as disposições da Circular n° 3595, de 30 de maio de 2012, do Banco Central do Brasil, e da Lei Federal n° 12703, de 7 de agosto de 2012; b) a taxa referencial do Sistema Especial de Liquidação e de Custódia (SELIC). Parágrafo único - O descumprimento do estabelecido neste artigo ensejará o bloqueio, por parte do Poder Judiciário do Estado de Mato Grosso do Sul, do valor correspondente repassado e não devolvido, com sua respectiva correção, diretamente nas contas mantidas pelo Poder Executivo Estadual em instituições financeiras, inclusive mediante a utilização de sistema informatizado, por ato administrativo do Presidente do Tribunal de Justiça do Estado de Mato Grosso do Sul. Art. 014 - Na hipótese de o Fundo de Reserva passar a apresentar saldo suficiente para que sejam feitos novos repasses ao Tesouro do Estado, tal somente poderá ocorrer mediante a edição de nova lei complementar, vedado qualquer repasse que incida sobre o referido saldo, acrescido em data ulterior à data de entrada em vigor desta Lei Complementar. Art. 015 - Esta Lei Complementar entra em vigor na data de sua publicação.</t>
  </si>
  <si>
    <t>Lei n° 21737, de 05 de agosto de 2015, do Estado de Minas Gerais. Lei n° 21737, de 05 de agosto de 2015 Dispõe sobre comercialização e consumo de bebida alcoólica em estádios de futebol localizados no Estado e dá outras providências. Art. 001° - A comercialização e o consumo de bebida alcoólica nos estádios de futebol localizados no Estado serão permitidos desde a abertura dos portões para acesso do público ao estádio até o final do intervalo entre o primeiro e o segundo tempo da partida. Art. 002° - Cabe ao responsável pela gestão do estádio de futebol definir os locais nos quais a comercialização e o consumo de bebidas serão permitidos. Parágrafo único - É vedado comercializar ou consumir bebida alcoólica nas arquibancadas e cadeiras do estádio. Art. 003° - O descumprimento do disposto nos arts. 001° e 002° desta Lei sujeita o infrator às seguintes penalidades, sem prejuízo da aplicação da Lei Federal n° 8078, de 11 de setembro de 1990: 00I – se consumidor, retirada das dependências do estádio e multa no valor de até 500 Ufemgs (quinhentos Unidades Fiscais do Estado de Minas Gerais); 0II – se fornecedor, advertência escrita e multa no valor de até 5.000 (cinco mil) Ufemgs. Parágrafo único - A multa a que se refere este artigo poderá ser aplicada em dobro, em caso de reincidência, assegurado o devido processo administrativo. Art. 004° - Fica autorizada a instalação de sistemas de reconhecimento facial nos estádios de futebol localizados no Estado. Art. 005° - VETADO. Art. 006° - Esta Lei entra em vigor na data de sua publicação.</t>
  </si>
  <si>
    <t>Artigos 003º e 007º, 00I, da Lei Federal n° 13135, de 17 de junho de 2015. Lei n° 13135, de 17 de junho de 2015 Altera as Leis n° 8213, de 24 de julho de 1991, n° 10876, de 02 de junho de 2004, n° 8112, de 11 de dezembro de 1990, e n° 10666, de 8 de maio de 2003, e dá outras providências. Art. 003° - A Lei n° 8112, de 11 de dezembro de 1990, passa a vigorar com as seguintes alterações: "Art. 215 - Por morte do servidor, os dependentes, nas hipóteses legais, fazem jus à pensão a partir da data de óbito, observado o limite estabelecido no inciso 0XI do caput do art. 037 da Constituição Federal e no art. 002° da Lei n° 10887, de 18 de junho de 2004." (NR) "Art. 217 - (...) 00I - o cônjuge; a) (Revogada) b) (Revogada) c) (Revogada) d) (Revogada) e) (Revogada) 0II - o cônjuge divorciado ou separado judicialmente ou de fato, com percepção de pensão alimentícia estabelecida judicialmente: a) (Revogada) b) (Revogada) c) Revogada) d) (Revogada) III - o companheiro ou companheira que comprove união estável como entidade familiar; 0IV - o filho de qualquer condição que atenda a um dos seguintes requisitos: a) seja menor de 21 (vinte e um) anos; b) seja inválido; c) tenha deficiência grave; ou (Vigência) d) tenha deficiência intelectual ou mental, nos termos do regulamento; 00V - a mãe e o pai que comprovem dependência econômica do servidor; e 0VI - o irmão de qualquer condição que comprove dependência econômica do servidor e atenda a um dos requisitos previstos no inciso 0IV. § 001° - A concessão de pensão aos beneficiários de que tratam os incisos 00I a 0IV do caput exclui os beneficiários referidos nos incisos 00V e 0VI. § 002° - A concessão de pensão aos beneficiários de que trata o inciso 00V do caput exclui o beneficiário referido no inciso 0VI. § 003° - O enteado e o menor tutelado equiparamse a filho mediante declaração do servidor e desde que comprovada dependência econômica, na forma estabelecida em regulamento." (NR) "Art. 218 - Ocorrendo habilitação de vários titulares à pensão, o seu valor será distribuído em partes iguais entre os beneficiários habilitados. § 001° - (Revogado) § 002° - (Revogado) § 003° - (Revogado)" (NR) "Art. 220 - Perde o direito à pensão por morte: 00I - após o trânsito em julgado, o beneficiário condenado pela prática de crime de que tenha dolosamente resultado a morte do servidor; 0II - o cônjuge, o companheiro ou a companheira se comprovada, a qualquer tempo, simulação ou fraude no casamento ou na união estável, ou a formalização desses com o fim exclusivo de constituir benefício previdenciário, apuradas em processo judicial no qual será assegurado o direito ao contraditório e à ampla defesa." (NR) "Art. 222 - (...) III - a cessação da invalidez, em se tratando de beneficiário inválido, o afastamento da deficiência, em se tratando de beneficiário com deficiência, ou o levantamento da interdição, em se tratando de beneficiário com deficiência intelectual ou mental que o torne absoluta ou relativamente incapaz, respeitados os períodos mínimos decorrentes da aplicação das alíneas "a" e "b" do inciso VII; 0IV - o implemento da idade de 21 (vinte e um) anos, pelo filho ou irmão; (...) 0VI - a renúncia expressa; e VII - em relação aos beneficiários de que tratam os incisos 00I a III do caput do art. 217: a) o decurso de 4 (quatro) meses, se o óbito ocorrer sem que o servidor tenha vertido 18 (dezoito) contribuições mensais ou se o casamento ou a união estável tiverem sido iniciados em menos de 2 (dois) anos antes do óbito do servidor; b) o decurso dos seguintes períodos, estabelecidos de acordo com a idade do pensionista na data de óbito do servidor, depois de vertidas 18 (dezoito) contribuições mensais e pelo menos 2 (dois) anos após o início do casamento ou da união estável: 1) 3 (três) anos, com menos de 21 (vinte e um) anos de idade; 2) 6 (seis) anos, entre 21 (vinte e um) e 26 (vinte e seis) anos de idade; 3) 10 (dez) anos, entre 27 (vinte e sete) e 29 (vinte e nove) anos de idade; 4) 15 (quinze) anos, entre 30 (trinta) e 40 (quarenta) anos de idade; 5) 20 (vinte) anos, entre 41 (quarenta e um) e 43 (quarenta e três) anos de idade; 6) vitalícia, com 44 (quarenta e quatro) ou mais anos de idade. § 001° - A critério da administração, o beneficiário de pensão cuja preservação seja motivada por invalidez, por incapacidade ou por deficiência poderá ser convocado a qualquer momento para avaliação das referidas condições. § 002° - Serão aplicados, conforme o caso, a regra contida no inciso III ou os prazos previstos na alínea "b" do inciso VII, ambos do caput, se o óbito do servidor decorrer de acidente de qualquer natureza ou de doença profissional ou do trabalho, independentemente do recolhimento de 18 (dezoito) contribuições mensais ou da comprovação de 2 (dois) anos de casamento ou de união estável. § 003° - Após o transcurso de pelo menos 3 (três) anos e desde que nesse período se verifique o incremento mínimo de um ano inteiro na média nacional única, para ambos os sexos, correspondente à expectativa de sobrevida da população brasileira ao nascer, poderão ser fixadas, em números inteiros, novas idades para os fins previstos na alínea "b" do inciso VII do caput, em ato do Ministro de Estado do Planejamento, Orçamento e Gestão, limitado o acréscimo na comparação com as idades anteriores ao referido incremento. § 004° - O tempo de contribuição a Regime Próprio de Previdência Social (RPPS) ou ao Regime Geral de Previdência Social (RGPS) será considerado na contagem das 18 (dezoito) contribuições mensais referidas nas alíneas "a" e "b" do inciso VII do caput." (NR) "Art. 223 - Por morte ou perda da qualidade de beneficiário, a respectiva cota reverterá para os cobeneficiários: 00I - (Revogado) 0II (Revogado)" (NR) "Art. 225 - Ressalvado o direito de opção, é vedada a percepção cumulativa de pensão deixada por mais de um cônjuge ou companheiro ou companheira e de mais de 2 (duas) pensões." (NR) "Art. 229 - (...) § 003° - Ressalvado o disposto neste artigo, o auxílioreclusão será devido, nas mesmas condições da pensão por morte, aos dependentes do segurado recolhido à prisão." (NR) Art. 007º - Revogam-se: 00I - os seguintes dispositivos da Lei n° 8112, de 11 de dezembro de 1990: a) o art. 216; b) os §§ 001° a 003° do art. 218; e</t>
  </si>
  <si>
    <t>Lei nº 7202, de 08 de janeiro de 2016, do Estado do Rio de Janeiro. Lei nº 7202, de 08 de janeiro de 2016 Proíbe a cobrança de taxa de repetência, taxa sobre disciplina eletiva e taxa de prova por parte das instituições particulares de ensino superior no âmbito do Estado do Rio de Janeiro e dá outras providências. Art. 001º - Fica proibida a cobrança de taxa de repetência, taxa sobre disciplina eletiva e taxa de prova por parte das instituições privadas de ensino superior no âmbito do Estado do Rio de Janeiro. § 001º - Entende-se por taxa de repetência o valor acrescido à mensalidade em caso de reprovação do aluno em uma ou mais disciplinas. § 002º - Entende-se por taxa sobre disciplina eletiva o valor acrescido em relação ao valor da disciplina obrigatória nos casos de matrícula em disciplina eletiva. § 003º - Entende-se por taxa de prova o valor cobrado do contratante em virtude de algum procedimento de avaliação realizado pela instituição de ensino. Art. 002º - Fica proibida a alteração unilateral das cláusulas financeiras do contrato após a sua celebração, ressalvadas as hipóteses de reajustes previstos em lei. Art. 003º - Será nula a cláusula contratual que obrigue o contratante ao pagamento adicional dos serviços mencionados na presente Lei, devendo ser considerado, no cálculo do valor das anuidades ou das semestralidade, os custos correspondentes. Art. 004º - Em caso de descumprimento desta Lei aplicar-se-ão as penalidades contidas no Código de Defesa do Consumidor-CDC. Art. 005º - Esta Lei entrará em vigor na data da sua publicação.</t>
  </si>
  <si>
    <t>Art. 003° e o art. 007°, 0II a 0IV e parágrafo único da Lei Complementar nº 151, de 05 de agosto de 2015. Lei Complementar nº 151, de 05 de agosto de 2015 Altera a Lei Complementar n° 148, de 25 de novembro de 2014; revoga as Leis n°s 10819, de 16 de dezembro de 2003, e 11429, de 26 de dezembro de 2006; e dá outras providências. Art. 003° - A instituição financeira oficial transferirá para a conta única do Tesouro do Estado, do Distrito Federal ou do Município 70% (setenta por cento) do valor atualizado dos depósitos referentes aos processos judiciais e administrativos de que trata o art. 002°, bem como os respectivos acessórios. § 001° - Para implantação do disposto no caput deste artigo, deverá ser instituído fundo de reserva destinado a garantir a restituição da parcela transferida ao Tesouro, observados os demais termos desta Lei Complementar. § 002° - A instituição financeira oficial tratará de forma segregada os depósitos judiciais e os depósitos administrativos. § 003° - O montante dos depósitos judiciais e administrativos não repassado ao Tesouro constituirá o fundo de reserva referido no § 001° deste artigo, cujo saldo não poderá ser inferior a 30% (trinta por cento) do total dos depósitos de que trata o art. 002° desta Lei Complementar, acrescidos da remuneração que lhes foi atribuída. § 004° - (VETADO) § 005° - Os valores recolhidos ao fundo de reserva terão remuneração equivalente à taxa referencial do Sistema Especial de Liquidação e de Custódia - SELIC para títulos federais. § 006° - Compete à instituição financeira gestora do fundo de reserva de que trata este artigo manter escrituração individualizada para cada depósito efetuado na forma do art. 002°, discriminando: 00I – o valor total do depósito, acrescido da remuneração que lhe foi originalmente atribuída; e 0II – o valor da parcela do depósito mantido na instituição financeira, nos termos do § 003° deste artigo, a remuneração que lhe foi originalmente atribuída e os rendimentos decorrentes do disposto no § 005° deste artigo. Art. 007 - Os recursos repassados na forma desta Lei Complementar ao Estado, ao Distrito Federal ou ao Município, ressalvados os destinados ao fundo de reserva de que trata o § 003° do art. 003°, serão aplicados, exclusivamente, no pagamento de: (...) 0II – dívida pública fundada, caso a lei orçamentária do ente federativo preveja dotações suficientes para o pagamento da totalidade dos precatórios judiciais exigíveis no exercício e não remanesçam precatórios não pagos referentes aos exercícios anteriores; III – despesas de capital, caso a lei orçamentária do ente federativo preveja dotações suficientes para o pagamento da totalidade dos precatórios judiciais exigíveis no exercício, não remanesçam precatórios não pagos referentes aos exercícios anteriores e o ente federado não conte com compromissos classificados como dívida pública fundada; 0IV – recomposição dos fluxos de pagamento e do equilíbrio atuarial dos fundos de previdência referentes aos regimes próprios de cada ente federado, nas mesmas hipóteses do inciso III. Parágrafo único - Independentemente das prioridades de pagamento estabelecidas no caput deste artigo, poderá o Estado, o Distrito Federal ou o Município utilizar até 10% (dez por cento) da parcela que lhe for transferida nos termos do caput do art. 003° para constituição de Fundo Garantidor de PPPs ou de outros mecanismos de garantia previstos em lei, dedicados exclusivamente a investimentos de infraestrutura.</t>
  </si>
  <si>
    <t>Cláusula 9ª (nona) do Convênio ICMS 93, de 17 de setembro de 2015. Convênio ICMS n° 093, de 17 de setembro de 2015 Dispõe sobre os procedimentos a serem observados nas operações e prestações que destinem bens e serviços a consumidor final não contribuinte do ICMS, localizado em outra unidade federada. Cláusula nona - Aplicam-se as disposições deste convênio aos contribuintes optantes pelo Regime Especial Unificado de Arrecadação de Tributos e Contribuições devidos pelas Microempresas e Empresas de Pequeno Porte - Simples Nacional, instituído pela Lei Complementar nº 123, de 14 de dezembro de 2006, em relação ao imposto devido à unidade federada de destino.</t>
  </si>
  <si>
    <t>Arts. 001° a 004° da Lei Estadual n° 14946, de 28 de janeiro de 2013, do Estado de São Paulo. Lei n° 14946, de 28 de janeiro de 2013 Dispõe sobre a cassação da inscrição no cadastro de contribuintes do Imposto sobre Operações Relativas à Circulação de Mercadorias e sobre Prestações de Serviços de Transporte Interestadual e Intermunicipal e de Comunicação - ICMS, de qualquer empresa que faça uso direto ou indireto de trabalho escravo ou em condições análogas. Artigo 001º - Além das penas previstas na legislação própria, será cassada a eficácia da inscrição no cadastro de contribuintes do imposto sobre operações relativas à circulação de mercadorias e sobre prestações de serviços de transporte interestadual intermunicipal e de comunicação (ICMS) dos estabelecimentos que comercializarem produtos em cuja fabricação tenha havido, em qualquer de suas etapas de industrialização, condutas que configurem redução de pessoa a condição análoga à de escravo. Artigo 002º - O descumprimento do disposto no artigo 001º será apurado na forma estabelecida pela Secretaria da Fazenda, assegurado o regular procedimento administrativo ao interessado. Artigo 003º - Esgotada a instância administrativa, o Poder Executivo divulgará, através do Diário Oficial do Estado, a relação nominal dos estabelecimentos comerciais penalizados com base no disposto nesta lei, fazendo nela constar, ainda, os respectivos números do Cadastro Nacional da Pessoa Jurídica (CNPJ), endereços de funcionamento e nome completo dos sócios. Artigo 004º - A cassação da eficácia da inscrição do cadastro de contribuintes do ICMS, prevista no artigo 001º, implicará aos sócios, pessoas físicas ou jurídicas, em conjunto ou separadamente, do estabelecimento penalizado: 00I - o impedimento de exercerem o mesmo ramo de atividade, mesmo que em estabelecimento distinto daquele; 0II - a proibição de entrarem com pedido de inscrição de nova empresa, no mesmo ramo de atividade. § 001º - As restrições previstas nos incisos prevalecerão pelo prazo de 10 (dez) anos, contados da data de cassação. § 002º - Caso o contribuinte seja optante pelo Regime Especial Unificado de Arrecadação de Tributos e Contribuições (Simples Nacional), instituído pela Lei Complementar federal nº 123, de 14 de dezembro de 2006, a cassação da eficácia da sua inscrição no cadastro de contribuintes do ICMS, prevista no artigo 001º, implicará cumulativamente: 1 - a perda do direito ao recebimento de créditos do Tesouro do Estado, instituído pelo Programa de Estímulo à Cidadania Fiscal do Estado de São Paulo, de que trata a Lei nº 12.685, de 28 de agosto de 2007 ; 2 - o cancelamento dos créditos já calculados ou liberados, referentes ao Programa de Estímulo à Cidadania Fiscal do Estado de São Paulo, citado no item 1, independentemente do prazo previsto no § 002º do artigo 005º da Lei nº 12685, de 28 de agosto de 2007.</t>
  </si>
  <si>
    <t>Medida Provisória nº 703, de 18 de dezembro de 2015, publicada no Diário Oficial da União de 21 de dezembro de 2015. Medida Provisória nº 703, de 18 de dezembro de 2015 Altera a Lei nº 12846, de 01 de agosto de 2013, para dispor sobre acordos de leniência. Art. 001º - A Lei nº 12846, de 01 de agosto de 2013, passa a vigorar com as seguintes alterações: "Art. 015 - A comissão designada para apuração da responsabilidade de pessoa jurídica, após a instauração do processo administrativo, dará conhecimento ao Ministério Público de sua existência, para apuração de eventuais delitos." (NR) "Art. 016 - A União, os Estados, o Distrito Federal e os Municípios poderão, no âmbito de suas competências, por meio de seus órgãos de controle interno, de forma isolada ou em conjunto com o Ministério Público ou com a Advocacia Pública, celebrar acordo de leniência com as pessoas jurídicas responsáveis pela prática dos atos e pelos fatos investigados e previstos nesta Lei que colaborem efetivamente com as investigações e com o processo administrativo, de forma que dessa colaboração resulte: 00I - a identificação dos demais envolvidos na infração, quando couber; 0II - a obtenção de informações e documentos que comprovem a infração noticiada ou sob investigação; III - a cooperação da pessoa jurídica com as investigações, em face de sua responsabilidade objetiva; e 0IV - o comprometimento da pessoa jurídica na implementação ou na melhoria de mecanismos internos de integridade. § 001º - (...) III - a pessoa jurídica, em face de sua responsabilidade objetiva, coopere com as investigações e com o processo administrativo, comparecendo, sob suas expensas, sempre que solicitada, a todos os atos processuais, até seu encerramento; e 0IV - a pessoa jurídica se comprometa a implementar ou a melhorar os mecanismos internos de integridade, auditoria, incentivo às denúncias de irregularidades e à aplicação efetiva de código de ética e de conduta. § 002º - O acordo de leniência celebrado pela autoridade administrativa: 00I - isentará a pessoa jurídica das sanções previstas no inciso 0II do caput do art. 006º e das sanções restritivas ao direito de licitar e contratar previstas na Lei nº 8666, de 21 de junho de 1993, e em outras normas que tratam de licitações e contratos; 0II - poderá reduzir a multa prevista no inciso 00I do caput do art. 006º em até dois terços, não sendo aplicável à pessoa jurídica qualquer outra sanção de natureza pecuniária decorrente das infrações especificadas no acordo; e III - no caso de a pessoa jurídica ser a primeira a firmar o acordo de leniência sobre os atos e fatos investigados, a redução poderá chegar até a sua completa remissão, não sendo aplicável à pessoa jurídica qualquer outra sanção de natureza pecuniária decorrente das infrações especificadas no acordo. (...) § 004º - O acordo de leniência estipulará as condições necessárias para assegurar a efetividade da colaboração e o resultado útil do processo administrativo e quando estipular a obrigatoriedade de reparação do dano poderá conter cláusulas sobre a forma de amortização, que considerem a capacidade econômica da pessoa jurídica. (...) § 009º - A formalização da proposta de acordo de leniência suspende o prazo prescricional em relação aos atos e fatos objetos de apuração previstos nesta Lei e sua celebração o interrompe. (...) § 011 - O acordo de leniência celebrado com a participação das respectivas Advocacias Públicas impede que os entes celebrantes ajuizem ou prossigam com as ações de que tratam o art. 019 desta Lei e o art. 017 da Lei nº 8429, de 2 de junho de 1992, ou de ações de natureza civil. § 012 - O acordo de leniência celebrado com a participação da Advocacia Pública e em conjunto com o Ministério Público impede o ajuizamento ou o prosseguimento da ação já ajuizada por qualquer dos legitimados às ações mencionadas no § 011. § 013 - Na ausência de órgão de controle interno no Estado, no Distrito Federal ou no Município, o acordo de leniência previsto no caput somente será celebrado pelo chefe do respectivo Poder em conjunto com o Ministério Público. § 014 - O acordo de leniência depois de assinado será encaminhado ao respectivo Tribunal de Contas, que poderá, nos termos do inciso 0II do art. 071 da Constituição Federal, instaurar procedimento administrativo contra a pessoa jurídica celebrante, para apurar prejuízo ao erário, quando entender que o valor constante do acordo não atende o disposto no § 003°." (NR) "Art. 017 - A administração pública poderá também celebrar acordo de leniência com a pessoa jurídica responsável por atos e fatos investigados previstos em normas de licitações e contratos administrativos com vistas à isenção ou à atenuação das sanções restritivas ou impeditivas ao direito de licitar e contratar."(NR) "Art. 017-A - Os processos administrativos referentes a licitações e contratos em curso em outros órgãos ou entidades que versem sobre o mesmo objeto do acordo de leniência deverão, com a celebração deste, ser sobrestados e, posteriormente, arquivados, em caso de cumprimento integral do acordo pela pessoa jurídica."(NR) "Art. 017-B - Os documentos porventura juntados durante o processo para elaboração do acordo de leniência deverão ser devolvidos à pessoa jurídica quando não ocorrer a celebração do acordo, não permanecendo cópias em poder dos órgãos celebrantes." (NR) "Art. 018 - Na esfera administrativa, a responsabilidade da pessoa jurídica não afasta a possibilidade de sua responsabilização na esfera judicial, exceto quando expressamente previsto na celebração de acordo de leniência, observado o disposto no § 011, no § 012 e no § 013 do art. 016." (NR) "Art. 020 - (...) Parágrafo único - A proposta do acordo de leniência poderá ser feita mesmo após eventual ajuizamento das ações cabíveis." (NR) "Art. 025 - (...) § 001º - Na esfera administrativa ou judicial, a prescrição será interrompida com a instauração de processo que tenha por objeto a apuração da infração. § 002º - Aplica-se o disposto no caput e no § 001º aos ilícitos previstos em normas de licitações e contratos administrativos."(NR) "Art. 029 - (...) § 001º - Os acordos de leniência celebrados pelos órgãos de controle interno da União, dos Estados, do Distrito Federal e dos Municípios contarão com a colaboração dos órgãos a que se refere o caput quando os atos e fatos apurados acarretarem simultaneamente a infração ali prevista. § 002º - Se não houver concurso material entre a infração prevista no caput e os ilícitos contemplados nesta Lei, a competência e o procedimento para celebração de acordos de leniência observarão o previsto na Lei nº 12529, de 30 de novembro de 2011, e a referida celebração contará com a participação do Ministério Público." (NR) "Art. 030 - Ressalvada a hipótese de acordo de leniência que expressamente as inclua, a aplicação das sanções previstas nesta Lei não afeta os processos de responsabilização e aplicação de penalidades decorrentes de: 00I - ato de improbidade administrativa nos termos da Lei nº 8429, de 1992; 0II - atos ilícitos alcançados pela Lei nº 8666, de 1993, ou por outras normas de licitações e contratos da administração pública, inclusive no que se refere ao Regime Diferenciado de Contratações Públicas - RDC, instituído pela Lei nº 12462, de 2011; e III - infrações contra a ordem econômica nos termos da Lei nº 12529, de 2011."(NR) Art. 002º - Ficam revogados: 00I - o § 001º do art. 017 da Lei nº 8429, de 2 de junho de1992; e 0II - o inciso 00I do § 001º do art. 016 da Lei nº 12846, de 01 de agosto de 2013. Art. 003º - Esta Medida Provisória entra em vigor na data de sua publicação.</t>
  </si>
  <si>
    <t>Art. 002°, "caput" e § 001° da Lei Ordinária n° 10259, de 16 de junho de 2015, do Estado do Maranhão. Lei n° 10259, de 16 de junho de 2015 Institui o Programa de Desenvolvimento Industrial e de Integração Econômica do Estado do Maranhão - MAIS EMPRESAS, revoga a Lei nº 9121, de 4 de março de 2010, e dá outras providências. Art. 002º - Às empresas enquadradas no Programa MAIS EMPRESAS será concedido crédito presumido sobre o valor do ICMS mensal apurado, nos casos de implantação, ampliação, modernização, relocalização e reativação, e diferimento nos períodos e proporções estabelecidos neste artigo. § 001º - Os segmentos industriais ou agroindustriais receberão, a título de crédito presumido, o equivalente a: 00I - até 95% (noventa e cinco por cento) do valor do ICMS mensal apurado, em decorrência de implantação nos 30 (trinta) municípios de menores IDHM, conforme a última divulgação oficial, pelo prazo de 15 (quinze) anos; 0II - até 85% (oitenta e cinco por cento) do valor do ICMS mensal apurado, em decorrência de implantação de empreendimentos que gerem 500 (quinhentos) empregos diretos ou mais, ou que reciclem resíduos sólidos urbanos e utilizem logística reversa, ou que exerçam atividade inexistente no Estado, ou que sejam considerados prioritários, conforme art. 011 desta Lei, pelo prazo de 12 (doze) anos; III - até 75% (setenta e cinco por cento) do valor do ICMS mensal apurado, em decorrência de implantação ou ampliação, pelo prazo de 10 (dez) anos; 0IV - até 65% (sessenta e cinco por cento) do valor do ICMS mensal apurado, em decorrência de reativação, modernização ou relocalização, pelo prazo de 8 (oito) anos;</t>
  </si>
  <si>
    <t>Valores que passaram a ser atribuídos à Justiça do Trabalho no Anexo IV da LOA na Lei 13255, de 14 de janeiro de 2016. Lei n° 13255, de 14 de janeiro de 2016 Estima a receita e fixa a despesa da União para o exercício financeiro de 2016. Anexo IV - Despesa do Orçamento de Investimento Valores em R$ 1,00 ESPECIFICAÇÃO VALOR 22000 - MINISTÉRIO DA AGRICULTURA, PECUÁRIA E ABASTECIMENTO 47.835.687 24000 - MINISTÉRIO DA CIÊNCIA, TECNOLOGIA E INOVAÇÃO 46.297.250 25000 - MINISTÉRIO DA FAZENDA 6.532.072.485 28000 - MINISTÉRIO DO DESENV., INDÚSTRIA E COMÉRCIO EXTERIOR 113.697.509 32000 - MINISTÉRIO DE MINAS E ENERGIA 86.897.735.644 33000 - MINISTÉRIO DA PREVIDÊNCIA SOCIAL 200.000.000 36000 - MINISTÉRIO DA SAÚDE 329.185.227 39000 - MINISTÉRIO DOS TRANSPORTES 85.000 41000 - MINISTÉRIO DAS COMUNICAÇÕES 1.622.509.932 52000 - MINISTÉRIO DA DEFESA 3.530.000 62000 - SECRETARIA DE AVIAÇÃO CIVIL 816.535.162 68000 - SECRETARIA DE PORTOS 457.567.340 TOTAL 97.067.051.236</t>
  </si>
  <si>
    <t>Cláusulas 1ª, 2ª, 3ª, 6ª e 9ª do Convênio ICMS nº 093, de 17 de setembro de 2015, no âmbito do Conselho Nacional de Política Fazendária (CONFAZ). Convênio ICMS nº 093, de 17 de setembro de 2015 Dispõe sobre os procedimentos a serem observados nas operações e prestações que destinem bens e serviços a consumidor final não contribuinte do ICMS, localizado em outra unidade federada. Cláusula primeira - Nas operações e prestações que destinem bens e serviços a consumidor final não contribuinte do ICMS, localizado em outra unidade federada, devem ser observadas as disposições previstas neste convênio. Cláusula segunda - Nas operações e prestações de serviço de que trata este convênio, o contribuinte que as realizar deve: 00I - se remetente do bem: a) utilizar a alíquota interna prevista na unidade federada de destino para calcular o ICMS total devido na operação; b) utilizar a alíquota interestadual prevista para a operação, para o cálculo do imposto devido à unidade federada de origem; c) recolher, para a unidade federada de destino, o imposto correspondente à diferença entre o imposto calculado na forma da alínea "a" e o calculado na forma da alínea "b"; 0II - se prestador de serviço: a) utilizar a alíquota interna prevista na unidade federada de destino para calcular o ICMS total devido na prestação; b) utilizar a alíquota interestadual prevista para a prestação, para o cálculo do imposto devido à unidade federada de origem; c) recolher, para a unidade federada de destino, o imposto correspondente à diferença entre o imposto calculado na forma da alínea "a" e o calculado na forma da alínea "b". § 001º - A base de cálculo do imposto de que tratam os incisos 00I e 0II do caput é única e corresponde ao valor da operação ou o preço do serviço, observado o disposto no § 001º do art. 013 da Lei Complementar nº 087, de 13 de setembro de 1996. § 001º-A - O ICMS devido às unidades federadas de origem e destino deverão ser calculados por meio da aplicação das seguintes fórmulas: ICMS origem = BC x ALQ inter ICMS destino = [BC x ALQ intra] - ICMS origem Onde: BC = base de cálculo do imposto, observado o disposto no § 001º; ALQ inter = alíquota interestadual aplicável à operação ou prestação; ALQ intra = alíquota interna aplicável à operação ou prestação no Estado de destino. § 002º - Considera-se unidade federada de destino do serviço de transporte aquela onde tenha fim a prestação. § 003º - O recolhimento de que trata a alínea "c" do inciso 0II do caput não se aplica quando o transporte for efetuado pelo próprio remetente ou por sua conta e ordem (cláusula CIF - Cost, Insurance and Freight). Cláusula terceira - O crédito relativo às operações e prestações anteriores deve ser deduzido do débito correspondente ao imposto devido à unidade federada de origem, observando o disposto nos artigos 019 e 020 da Lei Complementar nº 087, de 1996. Cláusula sexta - O contribuinte do imposto de que trata a alínea "c" dos incisos 00I e 0II da cláusula segunda, situado na unidade federada de origem, deve observar a legislação da unidade federada de destino do bem ou serviço. Cláusula nona - Aplicam-se as disposições deste convênio aos contribuintes optantes pelo Regime Especial Unificado de Arrecadação de Tributos e Contribuições devidos pelas Microempresas e Empresas de Pequeno Porte - Simples Nacional, instituído pela Lei Complementar nº 123, de 14 de dezembro de 2006, em relação ao imposto devido à unidade federada de destino.</t>
  </si>
  <si>
    <t>Art. 001° e art. 002°, e Anexo Anexo Único, item "I" da Tabela "I"; e itens "I" e "II"; item III da Tabela II; e item "VIII" da Tabela "III" da Lei Estadual n° 15834, de 27 de julho de 2015, do Estado do Ceará. Lei n° 15834, de 27 de julho de 2015 Dispõe sobre as despesas processuais devidas ao Estado do Ceará. Art. 001º - As despesas processuais dos processos judiciais, cobradas pelas atividades desenvolvidas pelos órgãos jurisdicionais do Poder Judiciário do Estado do Ceará, inclusive no exercício da Jurisdição Federal, obedecerão ao disposto nesta Lei. Art. 002º - Consideram-se despesas processuais o valor monetário correspondente aos atos processuais previstos na legislação processual, não gratuitos. § 001º - As despesas processuais previstas nas tabelas anexas não excluem as despesas estabelecidas na legislação processual não disciplinadas por esta Lei. § 002º - Para efeito de cobrança de despesas processuais no momento da distribuição, o limite mínimo corresponderá a 28,60 UFIRCEs, de acordo com a faixa inicial da Tabela I em anexo, e o limite máximo será de 23 599,88 UFIRCEs. Para os recursos, o limite mínimo será de 42,50 UFIRCEs e o limite máximo de 23 599,88 UFIRCEs. ANEXO ÚNICO, A QUE SE REFERE A LEI N° 15834, DE 27 DE JULHO DE 2015 Custas Processuais - Tabela I I - Das causas em geral VALOR DAS CUSTAS (em UFIRCE) FAIXAS FERMOJU(A) TX. JUDIC.(B) GUIA FERMOJU Até o valor de R$400,00 22,52 3,38 25,90 De R$ 400,01 a R$ 800,00 61,26 9,19 70,45 De R$ 800,01 a R$ 1700,00 95,90 14,40 110,30 De R$ 1700,01 a R$ 4200,00 215,30 32,30 247,60 De R$ 4200,01 a R$ 8500,00 258,60 38,80 297,40 De R$ 8500,01 a R$ 25000,00 276,85 41,52 318,37 De R$ 25000,01 a R$ 42000,00 309,90 46,49 356,39 De R$ 42000,01 a R$ 84000,00 503,15 75,48 578,63 Causas acima de R$ 84000,01 2% sobre o 15% do valor do FERMOJU (A+B) valor da causa (A)(Lei n° 9771, de 1973) GUIA DPC (C) TOTAL GERAL (A+B+C) 2,70 28,60 7,35 77,80 11,50 121,80 25,83 273,43 31,05 328,45 33,24 351,61 37,20 393,59 60,40 369,03 12% do FERMOJU (A) (Lei n° (A+B+C) 14247, de 2008) II - Mandado de Segurança com o valor ou de valor inestimável (cobrado somente em caso de sucumbência) e Pedido de Suspensão dos Efeitos de Liminar. VALOR DAS CUSTAS (em UFIRCE) FERMOJU (A) TX. JUDIC. (B) GUIA FERMOJU (A+B) GUIA DPC (C) TOTAL GERAL (A+B+C) 8,76 1,31 10,07 1,05 11,12 Custas Processuais - Tabela II DOS RECURSOS EM GERAL: (...) III - Recursos Criminais e Cartas Testemunháveis Criminais além das custas com traslado, quando for o caso: Valor das Custas (em UFIRCE) GUIA FERMOJU 4,05 OBS: Valor do Translado: 10 UFIRCE Despesas Processuais - Tabela III PRÁTICA DE ATOS DIVERSOS (...) VIII - Alvarás: isolado ou incidental Quando incidental - a quantia correspondente às despesas processuais será recolhida aplicando-se o percentual de 2% (dois por cento) sobre o valor liberado, somente cobrado a partir da base de cálculo corrrespondente a 3000 (três mil) UFIRCEs; Quando isolado (Processo de Alvará) - a quantia referente às despesas processuais será recolhida uma única vez, de conformidade com a Tabela I. Em ambas as situações, o valor máximo das despesas processuais será limitado ao equivalente a 5000 (cinco mil) UFIRCEs.</t>
  </si>
  <si>
    <t>Arts 001°, 002° e 003° da Lei n° 18755, de 30 de dezembro de 2014; arts. 002°, 003° e 005° do Decreto n° 8476, de 12 de novembro de 2015, ambos do Estado de Goiás. Lei n° 18755, de 30 de dezembro de 2014 Dispõe sobre a contratação de serviços de transporte de veículos por indústria automobilística beneficiária de incentivo fiscal, tratamento tributário especial e/ou programa de financiamento do Estado de Goiás e dá outras providências. Art. 001º - As indústrias automobilísticas sediadas no Estado de Goiás, beneficiárias de incentivo fiscal, tratamento tributário especial e/ou programa estadual de financiamento e que realizem contratação de pessoas jurídicas ou físicas para a prestação do serviço de transporte intermunicipal, interestadual e internacional de veículos automotores novos deverão manter reserva mínima de 30% (trinta por cento) do volume total de veículos produzidos anualmente para que sejam transportados por pessoas jurídicas ou físicas autônomas, denominadas cegonheiros, contratados como terceiros por operadores logísticos, com sede em Goiás, desde que atenda às condições do art. 002º desta Lei. Parágrafo único - A reserva mínima de 30% (trinta por cento) deverá considerar cada etapa do processo de transporte de novos (veículos zero km), quais sejam: coleta de porto (fluvial, lacustre, marítimo ou seco), transferências, exportações e distribuição interna em cada região do território nacional, finalizando com entrega ao concessionário ou varejista. Art. 002º - Não poderá ser beneficiado pela reserva mínima de 30% (trinta por cento) do volume total de veículos anualmente produzidos estabelecida no art. 001º desta Lei o prestador de serviços de transporte intermunicipal, interestadual e internacional de veículos que: 00I – esteja irregular junto ao Cadastro Fiscal do Estado de Goiás; 0II – esteja inscrito na Dívida Ativa do Estado de Goiás; III – esteja irregular ou inadimplente com parcelamento de débito fiscal; 0IV – esteja irregular com o Instituto Nacional do Seguro Social – INSS; 00V – esteja irregular com o Fundo de Garantia do Tempo de Serviço – FGTS; 0VI – tenha sido condenado em sentença transitada em julgado em razão de crime contra a ordem econômica e tributária, nos termos previstos em lei federal; VII – esteja utilizando veículo não contribuinte no Estado de Goiás do Imposto sobre a Propriedade de Veículos Automotores – IPVA, nos termos da Lei nº 11651, de 26 de dezembro de 1991 – Código Tributário do Estado. Parágrafo único - Considerar-se-á em situação regular o prestador de serviços de transporte intermunicipal e interestadual de veículos que tenha débito com exigibilidade suspensa nos termos do artigo 151 do Código Tributário Nacional (Lei Federal nº 5172, de 25 de outubro de 1966). Art. 003º - As empresas montadoras de veículo automotor de que trata o art. 001º desta Lei ficam desobrigadas de respeitar a cota mínima de 30% (trinta por cento) do volume total de veículos anualmente produzidos (veículos zero km), nas situações: 00I – de ausência de pessoas jurídicas ou físicas autônomas domiciliadas no Estado de Goiás que preencham os requisitos do art. 002º; 0II – de comprovada reprovação de prestadores de serviço de transporte inscritos no procedimento anual de habilitação, destinado a selecionar os prestadores que se encontram aptos a serem contratados e a integrarem a cota mínima prevista nesta Lei. § 001º - Para a aprovação no procedimento de habilitação anual de que trata o inciso 0II do caput deste artigo, os prestadores de serviços, além de comprovarem possuir domicílio tributário no Estado de Goiás, deverão demonstrar o preenchimento dos seguintes requisitos: 00I – de não violação das prescrições do art. 002º; 0II – de prática de preço melhor ou idêntico em relação àquele ofertado no mercado nacional, que deverá ser aferido pelas tomadoras dos serviços através de processo interno de concorrência. § 002º - Nas hipóteses previstas no caput deste artigo, as empresas deverão apresentar justificativa fundamentada à Secretaria de Estado da Fazenda, sob pena de incidirem no disposto no art. 004º desta Lei. § 003º - Inexistindo número mínimo de pessoas jurídicas ou físicas autônomas domiciliadas no Estado de Goiás que preencham os requisitos do art. 002º, ou não sendo aprovada parte dos prestadores de serviços de transporte inscritos no procedimento anual de habilitação, a Secretaria de Estado da Fazenda determinará o percentual mínimo a ser atendido para o caso concreto. Decreto n° 8476, de 12 de novembro de 2015 Regulamenta a Lei nº 18755, de 30 de dezembro de 2014, e dá outras providências. Art. 002º - A indústria automobilística, sediada no Estado de Goiás, beneficiária de incentivo fiscal, tratamento tributário especial e/ou programa estadual de financiamento, de que trata o art. 001º, que realizam contratação de pessoas jurídicas ou físicas para a prestação do serviço de transporte intermunicipal, interestadual e internacional de veículos automotores novos deverá: 00I - manter reserva mínima de 30% (trinta por cento) do volume total de veículos produzidos anualmente para que sejam transportados por cegonheiros, contratados como terceiros por operadores logísticos, com sede em Goiás; 0II - considerar, na formação da reserva mínima de que trata o inciso 00I, as etapas do processo de transporte de veículos zero km, quais sejam: coleta do porto (fluvial, lacustre, marítimo ou seco), transferências, exportações e distribuição interna em cada região do território nacional, finalizando com entrega ao concessionário ou varejista. Art. 003º - O prestador de serviço de transporte intermunicipal, interestadual e internacional de veículos interessado em inscrever-se no procedimento anual de habilitação deverá protocolar solicitação de seu credenciamento diretamente às montadoras, com a seguinte documentação: 00I - de regularidade junto ao Cadastro Fiscal do Estado; 0II - certidão negativa junto à Dívida Ativa do Estado; III - de regularidade ou prova de inexistência de inadimplência com parcelamento de débito fiscal; 0IV - de regularidade relativa à Seguridade Social e ao Fundo de Garantia por Tempo de Serviço; 00V - certidão negativa de condenação em sentença transitada em julgado por crime contra a ordem econômica e tributária; 0VI - documentação regular de contribuição no Estado de Goiás do IPVA do veículo a ser utilizado no transporte. § 001º - Considerar-se-á em situação regular o prestador de serviços de transporte intermunicipal e interestadual de veículos que tenha débito com exigibilidade suspensa, nos termos do art. 151 do Código Tributário Nacional (Lei federal nº 5172, de 25 de outubro de 1966). § 002º - Para a aprovação no procedimento de habilitação anual o prestador de serviço deverá comprovar: 00I - possuir domicílio tributário no Estado de Goiás; 0II - atendimento aos incisos do caput deste artigo; III - a prática de preço melhor ou idêntico em relação àquele ofertado no mercado nacional, que deverá ser aferido pelas tomadoras dos serviços mediante processo interno de concorrência. § 003º - A decisão da montadora que deferir ou indeferir o credenciamento do prestador de serviço de transporte intermunicipal, interestadual e internacional de veículos deverá, sob pena de revogação do regime especial, nos termos do inciso 00V do caput e do parágrafo único do art. 007º da Lei nº 16671, de 2009: 00I - ser motivada e comunicada por escrito e por meio idôneo ao interessado, com prazo não superior a 15 (quinze) dias do pedido; 0II - ser protocolada, no prazo de 30 (trinta) dias, na Secretaria da Fazenda e na Secretaria de Desenvolvimento Econômico, Científico e Tecnológico e de Agricultura, Pecuária e Irrigação, aplicando-se, no que couber, as disposições da Lei nº 13800, de 18 de janeiro de 2001, que regula o processo administrativo no âmbito da Administração estadual. Art. 005º - As empresas montadores de veículo automotor de que trata o art. 002º deste Decreto ficam desobrigadas de respeitar a cota mínima de 30% (trinta por cento) do volume total de veículos anualmente produzidos (veículos zero km), nas situações: 00I - de ausência de pessoas jurídicas ou físicas autônomas domiciliadas no Estado de Goiás que preencham os requisitos do art. 003º; 0II - de comprovada reprovação de prestadores de serviço de transporte inscritos no procedimento anual de habilitação, destinado a selecionar os prestadores que se encontram aptos a serem contratados e a integrarem a cota mínima prevista neste Decreto. § 001º - Nas hipóteses previstas no caput deste artigo, as empresas deverão apresentar justificativa fundamentada à Secretaria da Fazenda, sob pena de incidirem no disposto na alínea b do inciso 0II do art. 004º. § 002º - Inexistindo número mínimo de pessoas jurídicas ou físicas autônomas domiciliadas no Estado de Goiás que preencham os requisitos do art. 003º, ou não sendo aprovada parte dos prestadores de serviços de transporte inscritos no procedimento anual de habilitação, a Secretaria da Fazenda determinará o percentual mínimo a ser atendido para o caso concreto.</t>
  </si>
  <si>
    <t>Emenda Constitucional n° 021, de 25 de novembro de 2014, do Estado da Bahia. Emenda Constitucional n° 021, de 25 de novembro de 2014 Acrescenta o art . 104-A à Constituição do Estado da Bahia, instituindo pensão especial para os ex-Governadores, e dá outras providências. Art. 001° - A Constituição do Estado da Bahia passa a vigorar acrescida do seguinte art. 104-A: "Art. 104-A - Cessada a investidura no cargo de Governador do Estado, quem o tiver exercido pelo tempo mínimo de 4 (quatro) anos ininterruptos ou 5 (cinco) intercalados fará jus, a título de pensão especial, a um subsídio mensal e vitalício igual à remuneração do cargo, desde que tenha contribuído para a previdência oficial por, no mínimo, 30 (trinta) anos. § 001º - Caso o beneficiário venha a exercer mandato eletivo, ser-lhe-á assegurado, durante o exercício, o direito de opção pela percepção da pensão especial ou do subsídio do mandato. § 002º - Lei de iniciativa da Assembleia Legislativa estabelecerá uma estrutura de apoio para os ex-Governadores que façam jus ao benefício previsto no caput deste artigo." (NR) Art. 002° - Esta Emenda à Constituição entra em vigor na data de sua publicação.</t>
  </si>
  <si>
    <t>Lei Federal n° 12440, de 07 de julho de 2011, e por arrastamento a Resolução Administrativa n° 1470, de 24 de agosto de 2011 do Tribunal Superior do Trabalho - TST. Lei n° 12440, de 07 de julho de 2011 Acrescenta Título VII-A à Consolidação das Leis do Trabalho (CLT), aprovada pelo Decreto-Lei n° 5452, de 01 de maio de 1943, para instituir a Certidão Negativa de Débitos Trabalhistas, e altera a Lei n° 8666, de 21 de junho de 1993. Art. 001° - A Consolidação das Leis do Trabalho (CLT), aprovada pelo Decreto-Lei n° 5452, de 1o de maio de 1943, passa a vigorar acrescida do seguinte Título VII-A: "TÍTULO VII-A DA PROVA DE INEXISTÊNCIA DE DÉBITOS TRABALHISTAS Art. 642-A - É instituída a Certidão Negativa de Débitos Trabalhistas (CNDT), expedida gratuita e eletronicamente, para comprovar a inexistência de débitos inadimplidos perante a Justiça do Trabalho. § 001° - O interessado não obterá a certidão quando em seu nome constar: 00I - o inadimplemento de obrigações estabelecidas em sentença condenatória transitada em julgado proferida pela Justiça do Trabalho ou em acordos judiciais trabalhistas, inclusive no concernente aos recolhimentos previdenciários, a honorários, a custas, a emolumentos ou a recolhimentos determinados em lei; ou 0II - o inadimplemento de obrigações decorrentes de execução de acordos firmados perante o Ministério Público do Trabalho ou Comissão de Conciliação Prévia. § 002° - Verificada a existência de débitos garantidos por penhora suficiente ou com exigibilidade suspensa, será expedida Certidão Positiva de Débitos Trabalhistas em nome do interessado com os mesmos efeitos da CNDT. § 003° - A CNDT certificará a empresa em relação a todos os seus estabelecimentos, agências e filiais. § 004° - O prazo de validade da CNDT é de 180 (cento e oitenta) dias, contado da data de sua emissão." (NR) Art. 002° - O inciso 0IV do art. 027 da Lei n° 8666, de 21 de junho de 1993, passa a vigorar com a seguinte redação: "Art. 027 - (...) 0IV - regularidade fiscal e trabalhista; " (NR) Art. 003° - O art. 029 da Lei n° 8666, de 21 de junho de 1993, passa a vigorar com a seguinte redação: "Art. 029 - A documentação relativa à regularidade fiscal e trabalhista, conforme o caso, consistirá em: (...) 00V - prova de inexistência de débitos inadimplidos perante a Justiça do Trabalho, mediante a apresentação de certidão negativa, nos termos do Título VII-A da Consolidação das Leis do Trabalho, aprovada pelo Decreto-Lei n° 5452, de 01 de maio de 1943." (NR) Art. 004° - Esta Lei entra em vigor 180 (cento e oitenta) dias após a data de sua publicação. Resolução Administrativa n° 1470, 24 de agosto de 2011 TST Regulamenta a expedição da Certidão Negativa de Débitos Trabalhistas - CNDT e dá outras providências. Art. 001º - É instituído o Banco Nacional de Devedores Trabalhistas - BNDT, composto dos dados necessários à identificação das pessoas naturais e jurídicas, de direito público e privado, inadimplentes perante a Justiça do Trabalho quanto às obrigações: 00I - estabelecidas em sentença condenatória transitada em julgado ou em acordos judiciais trabalhistas; ou 0II - decorrentes de execução de acordos firmados perante o Ministério Público do Trabalho ou Comissão de Conciliação Prévia. § 001º - É obrigatória a inclusão no BNDT do devedor que, devidamente cientificado, não pagar o débito ou descumprir obrigação de fazer ou não fazer, no prazo previsto em lei. (Redação dada pelo Ato TST.GP nº 001/2012, de 02 de janeiro de 2012) § 001º-A - Antes de efetivar a ordem de inclusão do devedor no BNDT, em caso de execução por quantia certa, o Juízo da Execução determinará o bloqueio eletrônico de numerário por meio do sistema BACENJUD (art. 655, 00I, CPC) e também registrará no sistema, quando for o caso, a informação sobre a existência de garantia total da execução. (Incluído pelo Ato TST.GP nº 001/2012, de 02 de janeiro de 2012) § 002º - A garantia total da execução por depósito, bloqueio de numerário ou penhora de bens suficientes, devidamente formalizada, ensejará a expedição de Certidão Positiva de Débitos Trabalhistas, com os mesmos efeitos da CNDT. § 003º - Não será inscrito no Banco Nacional de Devedores Trabalhistas o devedor cujo débito é objeto de execução provisória. § 004º - Uma vez inscrito, o devedor comporá pré-cadastro para a emissão da CNDT e disporá do prazo improrrogável de 30 (trinta) dias para cumprir a obrigação ou regularizar a situação, a fim de evitar a positivação de seus registros junto ao BNDT. (Redação dada pelo Ato TST.GP nº 001/2012, de 02 de janeiro de 2012) § 005º Transcorrido o prazo de que trata o parágrafo anterior, a inclusão o devedor inadimplente acarretará, conforme o caso, a emissão de Certidão Positiva ou de Certidão Positiva com efeito de negativa, na forma do art. 006º desta Resolução. (Incluído pelo Ato TST.GP nº 001/2012, de 02 de janeiro de 2012) § 006º - A alteração dos dados do devedor no BNDT , no curso do prazo fixado no § 004º, não renova ou modifica o prazo ali previsto. (Incluído pelo Ato TST.GP nº 001/2012, de 02 de janeiro de 2012) Art. 002º - A inclusão, a alteração e a exclusão de dados no Banco Nacional de Devedores Trabalhistas serão sempre precedidas de determinação judicial expressa, preferencialmente por meio eletrônico. § 001º - Na execução por Carta, caberá ao Juízo Deprecante a determinação de que trata o caput. (Alterado pelo Ato TST.GP nº 772/2011, de 13 de dezembro de 2011) § 002º - As alterações no BNDT decorrentes de decisão de Tribunal Regional do Trabalho ou do Tribunal Superior do Trabalho serão imediatamente comunicadas ao juízo de origem, a quem caberá a atualização. (Incluído pelo Ato TST.GP nº 772/2011, de 13 de dezembro de 2011) § 003º - Caberá aos Tribunais Regionais do Trabalho, observado o disposto no parágrafo anterior, determinar a atualização dos dados do BNDT antes do envio dos autos ao TST para julgamento de eventual recurso interposto. (Incluído pelo Ato TST.GP nº 772/2011, de 13 de dezembro de 2011) § 004º - O Desembargador competente para emitir despacho de admissibilidade em recurso dirigido ao TST velará pelo cumprimento das normas dos §§ 002º e 003º. (Incluído pelo Ato TST.GP nº 772/2011, de 13 de dezembro de 2011) Art. 003º - Os Tribunais Regionais do Trabalho disponibilizarão diariamente arquivo eletrônico com os seguintes dados necessários à alimentação do Banco Nacional de Devedores Trabalhistas, no formato a ser definido pela Secretaria de Tecnologia da Informação do TST: 00I - número dos autos do processo, observada a numeração única prevista na Resolução CNJ nº 65, de 2008; 0II - número de inscrição do devedor no Cadastro de Pessoas Físicas (CPF) ou no Cadastro Nacional de Pessoas Jurídicas (CNPJ) da Receita Federal do Brasil (RFB); III - nome ou razão social do devedor, observada a grafia constante da base de dados do CPF ou do CNPJ da RFB; 0IV - existência de depósito, bloqueio de numerário ou penhora suficiente à garantia do débito, se for o caso; 00V - suspensão da exigibilidade do débito trabalhista, quando houver. § 001º Os dados de inclusão de devedor no Banco serão precedidos de conferência do respectivo nome ou razão social e do número do CPF ou do CNPJ com a base de dados da Receita Federal do Brasil, cujos meios de acesso o Tribunal Superior do Trabalho fornecerá. § 002º - Serão armazenadas as datas de inclusão e exclusão dos devedores e das informações previstas nos incisos 0IV e 00V, bem como o registro do usuário responsável pelo lançamento dos dados. § 003º - Nas execuções promovidas contra dois ou mais devedores, as informações sobre a suspensão da exigibilidade do débito ou garantia da execução por depósito, bloqueio de numerário ou penhora suficiente deverão ser individualizadas por devedor. § 004º - Paga a dívida ou satisfeita a obrigação, o Juiz da execução determinará a imediata exclusão do(s) devedor(es) do Banco Nacional de Devedores Trabalhistas. § 005º - Sempre que houver modificação das informações descritas nos incisos 0IV e 00V, atualizar-se-ão os dados no Banco Nacional de Devedores Trabalhistas. Art. 004º - A Certidão Negativa de Débitos Trabalhistas - CNDT será expedida gratuita e eletronicamente em todo o território nacional, observado o modelo constante do Anexo I, no período de pré-cadastro a que alude o § 004º do artigo 001º, e para comprovar a inexistência de débitos inadimplidos perante a Justiça do Trabalho, tendo como base de dados o Banco Nacional de Devedores Trabalhistas. (Redação dada pelo Ato TST.GP nº 001/2012, de 02 de janeiro de 2012) § 001º - O interessado requererá a CNDT nas páginas eletrônicas do Tribunal Superior do Trabalho (http://www.tst.jus.br), do Conselho Superior da Justiça do Trabalho (http://www.csjt.jus.br) e dos Tribunais Regionais do Trabalho na internet, as quais manterão, permanentemente, hiperlink de acesso ao sistema de expedição. (Incluído pelo Ato TST.GP nº 001/2012, de 02 de janeiro de 2012) § 002º - O sistema de expedição da CNDT também disponibilizará consulta pública dos dados referentes aos devedores inscritos no pré-cadastro do BNDT e ainda não positivados, no prazo a que alude o § 004º do art. 001º, observado o modelo constante do Anexo IV. (Incluído pelo Ato TST.GP nº 001/2012, de 02 de janeiro de 2012) Art. 005º - O requerimento da CNDT indicará, obrigatoriamente, o CPF ou o CNPJ da pessoa sobre quem deva versar a certidão. § 001º - No caso de pessoa jurídica, a CNDT certificará a empresa em relação a todos os seus estabelecimentos, agências e filiais. § 002º - A certidão conterá: 00I - informação de que os dados estão atualizados até 2 (dois) dias anteriores à data da sua expedição; e 0II - código de segurança para o controle de sua autenticidade no próprio sistema de emissão. Art. 006º - A Certidão Negativa de Débitos Trabalhistas - CNDT não será obtida quando, decorrido o prazo de regularização a que se refere o art. 001º, § 004º, constar do Banco Nacional de Devedores Trabalhistas o número de inscrição no CPF ou no CNPJ da pessoa sobre quem deva versar. (Redação dada pelo Ato TST.GP nº 001/2012, de 02 de janeiro de 2012) § 001º - Na hipótese prevista no caput, expedir-se-á Certidão Positiva de Débitos Trabalhistas - CPDT, observado o modelo constante do Anexo II. § 002º - Suspensa a exigibilidade do débito ou garantida a execução por depósito, bloqueio de numerário ou penhora de bens suficientes, devidamente formalizada, expedir-se-á Certidão Positiva de Débitos Trabalhistas com os mesmos efeitos da Certidão Negativa de Débitos Trabalhistas, observado o modelo constante do Anexo III. Art. 007º - O Tribunal Superior do Trabalho manterá repositório de todas as informações constantes do banco de dados da CNDT pelo prazo mínimo de 5 (cinco) anos. Art. 008° - A gestão técnica do Banco Nacional de Devedores Trabalhistas e do sistema de expedição da Certidão Negativa de Débitos Trabalhistas caberá a um Comitê a ser instituído e regulamentado pela Presidência do Tribunal Superior do Trabalho. Parágrafo único - Integrará o Comitê um representante indicado pelo Corregedor-Geral da Justiça do Trabalho. Art. 009º - À Corregedoria-Geral da Justiça do Trabalho caberá fiscalizar e orientar os Tribunais Regionais do Trabalho e as Corregedorias Regionais quanto ao cumprimento da presente Resolução, especialmente no que concerne: 00I - ao fiel registro, no sistema dos Tribunais Regionais do Trabalho, dos atos processuais relativos à execução trabalhista, necessários à expedição da CNDT; 0II - à obrigatoriedade de inclusão e exclusão dos devedores no Banco Nacional de Devedores Trabalhistas; III - à atualização dos dados no Banco Nacional de Devedores Trabalhistas, sempre que houver modificação das informações descritas nos incisos 0IV e 00V do artigo 003º desta Resolução; 0IV - à disponibilização correta e tempestiva dos dados necessários à alimentação do Banco Nacional de Devedores Trabalhistas; e 00V - à existência e manutenção de hiperlink de acesso ao sistema de expedição da CNDT nas páginas eletrônicas dos Tribunais Regionais do Trabalho. Art. 010 - O sistema de expedição da Certidão Negativa de Débitos Trabalhistas estará disponível ao público a partir de 4 (quatro) de janeiro de 2012. § 001º - A partir da data prevista no caput , os Tribunais Regionais do Trabalho e as Varas do Trabalho não emitirão certidão com a mesma finalidade e conteúdo da CNDT, salvo em caráter excepcional e urgente em que, após comprovada a emissão da certidão nacional pelo interessado, constatar-se que a informação pretendida ainda não está registrada no BNDT (art. 005º, § 002º, 00I). § 002º - A CNDT pode ser exigida para fins de transação imobiliária, mas não exclui a emissão, pelos Tribunais e Varas do Trabalho, de certidão específica para esse fim. Art. 010-A - Para os devedores incluídos no BNDT até o dia 4 de janeiro de 2012, o prazo de regularização de que trata o art. 001º, § 004º, desta Resolução terá início nessa data. (Incluído pelo Ato TST.GP nº 001/2012, de 02 de janeiro de 2012) Art. 011 - Os Tribunais Regionais do Trabalho encaminharão ao Tribunal Superior do Trabalho, no prazo de 15 (quinze) dias, contados da publicação desta Resolução, plano de ação com cronograma detalhado das medidas a serem implementadas para o seu integral cumprimento. Art. 012 - No tocante aos processos em fase de execução atualmente em trâmite nos Tribunais Regionais do Trabalho ou no Tribunal Superior do Trabalho, em que ainda não houve alimentação dos dados no BNDT, caberá ao juízo de origem determinar a adoção dessa providência quando da devolução dos autos físicos principais, ressalvada a hipótese do § 002º do art. 002º desta Resolução. (Redação dada pelo Ato TST.GP nº 772/2011, de 13 de dezembro de 2011) Art. 013 - Esta Resolução entra em vigor na data de sua publicação.</t>
  </si>
  <si>
    <t>Art. 012, 0IV e § 007°, da Lei Complementar n° 005, de 18 de agosto de 1994, com redação dada pela Lei Complementar n° 070, de 01 de janeiro de 2012, ambas do Estado do Amapá. Lei Complementar n° 005, de 18 de agosto de 1994 Institui o Código de Proteção ao Meio Ambiente do Estado do Amapá e dá outras providências. Art. 012 - O Poder Executivo, no exercício de sua competência, observados os prazos de validade aqui dispostos, expedirá a Licença ou Autorização Ambiental caracterizada por fases de implantação das atividades ou empreendimentos, conforme segue: (Redação dada pela LC n° 070, de 2012) (...) 0IV – LICENÇA AMBIENTAL ÚNICA (LAU) é expedida com validade de 4 (quatro) a 6 (seis) anos, exclusivamente para as atividades e empreendimentos dos agronegócios tais como: agricultura, pecuária, avicultura, suinocultura, aquicultura, extrativismo e atividades agroindustriais, que poderão ser desenvolvidas em separado ou conjuntamente, sendo necessário para tanto somente a expedição de uma única licença. (Redação dada pela LC n° 070, de 2012) (...) § 007º - Quando se tratar de pedido de Licença Ambiental Única (LA), para a sua liberação pelo órgão ambiental competente, fica excluída a necessidade da obtenção das Licenças previstas nos Incisos 00I, 0II, III e 00V. (Redação dada pela LC n° 070, de 2012)</t>
  </si>
  <si>
    <t>Lei n° 9935, de 21 de janeiro de 2015, e a Lei n° 9996, de 17 de novembro de 2015, ambas do Estado do Rio Grande do Norte. Lei n° 9935, de 21 de janeiro de 2015 Dispõe sobre os procedimentos relativos ao repasse de depósitos judiciais ao Estado do Rio Grande do Norte, institui o Fundo de Reserva dos Depósitos Judiciais e dá outras providências. Art. 001° - Os depósitos judiciais em dinheiro referentes a tributos e seus acessórios, de competência do Estado do Rio Grande do Norte, inscritos ou não em dívida ativa, serão efetuados em instituição financeira oficial mediante utilização de instrumento que identifique sua natureza tributária, conforme disposto na Lei Federal n° 11429, de 26 de dezembro de 2006. Art. 002° - Fica instituído o Fundo de Reserva dos Depósitos Judiciais, a ser mantido junto à instituição financeira oficial, destinado a garantir a restituição da parcela dos depósitos referidos no art. 001° desta Lei a ser repassada ao Estado do Rio Grande do Norte por intermédio dos órgãos do Poder Executivo. Art. 003° - A instituição financeira oficial contratada repassará mensalmente ao Estado do Rio Grande do Norte, por intermédio dos órgãos do Poder Executivo, a parcela correspondente a 70% (setenta por cento) dos depósitos de natureza tributária nele realizados. Parágrafo único - A parcela dos depósitos não repassada nos termos do caput deste artigo integrará o Fundo de Reserva dos Depósitos Judiciais, referido no art. 002° desta Lei. Art. 004° - A habilitação do Estado do Rio Grande do Norte ao recebimento das transferências referidas nesta Lei fica condicionada à apresentação perante o Poder Judiciário do Estado do Rio Grande do Norte de termo de compromisso, que deverá prever: 00I – a manutenção do Fundo de Reserva dos Depósitos Judiciais em instituição financeira oficial; 0II – a destinação automática ao Fundo de Reserva dos Depósitos Judiciais Coordenadoria de Controle dos Atos Governamentais – CONTRAG/GAC da parcela dos depósitos judiciais não repassada ao Estado do Rio Grande do Norte, condição esta a ser observada a cada transferência recebida na forma do art. 003° desta Lei; III – a manutenção mensal no Fundo de Reserva dos Depósitos Judiciais, cujo saldo jamais será inferior ao maior dos valores seguintes: a) o montante equivalente a parcela dos depósitos judiciais não repassada ao Estado, nos termos do art. 003°, parágrafo único, desta Lei, acrescida da remuneração que lhe foi originalmente atribuída; b) a diferença entre a soma dos cinco maiores depósitos efetuados, nos termos do art. 001° desta Lei, e a soma das parcelas desses depósitos não repassados ao Estado, na forma do art. 003°, parágrafo único, desta Lei, ambas acrescidas da remuneração que lhes foi originalmente atribuída; 0IV – a autorização para a movimentação do Fundo de Reserva dos Depósitos Judiciais para os fins do disposto nos arts. 007° e 008° desta Lei; e 00V – a recomposição do Fundo de Reserva dos Depósitos Judiciais, em até 48 (quarenta e oito) horas, após comunicação da instituição financeira oficial, sempre que o seu saldo estiver abaixo dos limites estabelecidos no inciso III deste artigo. Parágrafo único - A Secretaria de Estado do Planejamento e das Finanças (SEPLAN) fará prova da entrega do termo de compromisso a que se refere este artigo junto à instituição financeira oficial, para que o Estado possa ser considerado habilitado. Art. 005° - O Fundo de Reserva dos Depósitos Judiciais terá remuneração de juros equivalente à taxa referencial do Sistema Especial de Liquidação e Custódia (SELIC) para títulos federais, conforme prescreve o art. 002°, § 002°, da Lei Federal n° 11429, de 2006. Parágrafo único - Compete à instituição financeira oficial, como gestora do Fundo de Reserva dos Depósitos Judiciais de que trata este artigo, manter escrituração para cada depósito efetuado, na forma do art. 001° desta Lei, discriminando: 00I – o valor total do depósito, acrescido da remuneração que lhe foi originalmente atribuída; 0II – o valor da parcela do depósito não repassada ao Estado, nos termos do art. 003°, parágrafo único, desta Lei, acrescida da remuneração que lhe foi originalmente atribuída. Art. 006° - Os recursos repassados ao Estado, na forma desta Lei, ressalvados os destinados ao Fundo de Reserva dos Depósitos Judiciais, serão aplicados, exclusivamente, no pagamento: 00I – de precatórios judiciais de qualquer natureza; ou 0II – da dívida fundada do Estado. Parágrafo único - Na hipótese de a legislação orçamentária estadual indicar dotações suficientes para o pagamento da totalidade das despesas referidas nos incisos 00I e 0II deste artigo, exigíveis no exercício, o valor excedente dos repasses poderá ser utilizado para a realização de outras despesas de capital. Art. 007° - Encerrado o processo judicial com ganho de causa para o Estado do Rio Grande do Norte, ser-lhe-á transferida a parcela do depósito não repassada, que integra o Fundo de Reserva dos Depósitos Judiciais, nos termos do art. 003°, parágrafo único, desta Lei, acrescida da remuneração legalmente prevista. Parágrafo único - Na hipótese do caput deste artigo, os valores depositados na forma do art. 001° desta Lei, acrescidos da remuneração que lhes foi originalmente atribuída, serão transformados em pagamento definitivo, total ou parcial, proporcionalmente à exigência do correspondente tributo, inclusive seus acessórios. Art. 008° - Encerrado o processo judicial com ganho de causa para o depositante, mediante ordem judicial, o valor do depósito efetuado nos termos desta Lei, acrescido da remuneração que lhe foi originalmente atribuída, será debitado do Fundo de Reserva dos Depósitos Judiciais de que trata esta Lei e colocado à disposição do depositante pela instituição financeira oficial, no prazo de três dias úteis. § 001° - Ocorrendo insuficiência de saldo para o débito do montante devido nos termos do caput deste artigo, a instituição financeira oficial restituirá ao depositante o valor correspondente até o limite disponível no Fundo de Reserva dos Depósitos Judiciais. § 002° - Na hipótese referida no § 001° deste artigo, a instituição financeira oficial notificará a autoridade expedidora da ordem de liberação de depósito, informando a composição detalhada dos valores liberados, sua atualização monetária, a parcela efetivamente disponibilizada em favor do depositante e o saldo a ser pago na recomposição prevista no art. 009° desta Lei. Art. 009° - Para efeito de aferição de eventual excesso ou insuficiência, os limites referidos nesta Lei deverão ser recalculados, considerando os valores ainda em poder do Estado decorrentes de repasses efetuados, acrescidos da remuneração regularmente aplicada aos depósitos judiciais. § 001° - Verificada eventual insuficiência, a SEPLAN deverá recompor o Fundo de Reserva dos Depósitos Judiciais após a comunicação da instituição financeira oficial. § 002° - Verificado eventual excesso, deverá a instituição financeira oficial repassar o valor correspondente à conta única do Tesouro do Estado. § 003° - Não obstante o previsto no caput deste artigo, sempre que o saldo do Fundo de Reserva dos Depósitos Judiciais atingir percentual de 50% (cinquenta por cento) do valor mínimo estabelecido nos termos desta Lei, a instituição financeira oficial poderá comunicar o fato à SEPLAN, que o recomporá. § 004° -Se o Estado não recompuser o Fundo de Reserva dos Depósitos Judiciais até o saldo mínimo previsto nesta Lei, ficará suspenso o repasse das parcelas referentes a novos depósitos até a sua devida regularização. Art. 010 - As despesas financeiras resultantes da aplicação desta Lei correrão por conta das dotações próprias consignadas na Lei Orçamentária Anual (LOA) e serão suplementadas, acaso necessário. Art. 011 - Esta Lei entra em vigor na data da sua publicação. Lei n° 9996, de 17 de novembro de 2015 Dispõe sobre o fundo de reserva dos depósitos judiciais, constituído com observância da Lei Complementar Federal nº 151, de 5 de agosto de 2015, editada pela União Federal, no exercício da competência concorrente prevista pelo art. 024, 00I, e §§ 001º a 003º, da Constituição Federal. Art. 001° - Dos valores de depósitos referentes a processos judiciais, tributários e não tributários, dos quais o Rio Grande do Norte seja parte, 70% (setenta por cento) serão aplicados na forma e nas condições previstas pelo art. 003° e seus incisos da Lei Complementar Federal n° 151, de 5 de agosto de 2015. Parágrafo único - Enquanto não quitadas as dívidas referentes a todos os precatórios de responsabilidade do Estado do Rio Grande do Norte, os valores referidos no caput serão destinados exclusivamente para tal finalidade, vedada a quitação de quaisquer outras despesas previstas nos incisos 0II a 0IV do art. 007° da aludida Lei Complementar Federal, devendo ser transferidos diretamente para a conta especial de precatórios, vinculada e sob a responsabilidade do Tribunal de Justiça do Rio Grande do Norte. Art. 002° - Fica instituído um fundo de reserva, destinado a garantir a restituição da parcela transferida para fins de cumprimento da presente Lei, composto por, pelo menos, 30% (trinta por cento) do total dos depósitos judiciais realizados nas condições previstas pelo art. 002° da Lei Complementar Federal n° 151, de 5 de agosto de 2015, cujos valores serão remunerados em igualdade de condições com os títulos federais, pela Taxa Referencial do Sistema Especial de Liquidação e de Custódia – Taxa SELIC. Art. 003° - A instituição financeira oficial, na qualidade de gestora do fundo de reserva, manterá, para cada depósito judicial efetuado nas condições estabelecidas pelo art. 002° da Lei Complementar Federal n° 151, de 5 agosto de 2015, escrituração individualizada, com a exata especificação do seu valor, acrescido da remuneração que lhe foi originariamente atribuída, e do valor colocado à disposição do Poder Judiciário, na conta bancária a que se refere o art. 001°, devendo notificar o Estado do Rio Grande do Norte, imediatamente, quando houver a necessidade de recomposição do fundo de reserva previsto no artigo anterior. Art. 004° - A habilitação do Estado do Rio Grande do Norte, ao recebimento das transferências disciplinadas pelo art. 003°, caput, da Lei Complementar Federal n° 151, de 5 de agosto de 2015, dependerá da apresentação, à Presidência do Tribunal de Justiça, de termo subscrito pelo Chefe do Poder Executivo, que contenha as previsões adiante discriminadas: 00I – a manutenção, na instituição financeira oficial, do fundo de reserva, com um saldo igual ou superior a 30% (trinta por cento) do total dos depósitos judiciais efetuados de acordo com o disposto no art. 002° da Lei Complementar Federal n° 151, de 5 de agosto de 2015; 0II – a destinação compulsória ao fundo de reserva da importância equivalente a 30% (trinta por cento), que remanescer de cada transferência feita na forma do art. 001° da presente Lei, com fundamento na regra enunciada pelo art. 003°, caput, da Lei Complementar Federal n° 151, de 5 de agosto de 2015; III – a obrigação de observar, quando da aplicação dos recursos repassados ao Tesouro do Estado do Rio Grande do Norte, na forma prescrita pela Lei Complementar Federal n° 151, de 5 de agosto de 2015, as regras constantes do art. 007°, incisos 00I a 0IV, desse Diploma Legal, notadamente quanto à destinação obrigatória e compulsória, enquanto remanescer dívida exigível referente a precatório, dos valores para a conta especial de precatórios do Estado do Rio Grande do Norte, vinculada e sob responsabilidade do Tribunal de Justiça do Rio Grande do Norte; e 0IV – a recomposição do fundo de reserva, quando os valores nele existentes estiverem abaixo do limite fixado pelo art. 003°, § 003°, da Lei Complementar Federal n° 151, de 5 de agosto de 2015, e pelo art. 002° desta Lei, 48h (quarente e oito horas) depois de notificado, para tanto, pela instituição financeira oficial. § 001° - Enquanto não houver a recomposição do fundo de reserva, nas condições estabelecias pelo inciso 0IV do caput deste artigo, o Estado do Rio Grande do Norte perderá a condição de beneficiário da Lei Complementar Federal n° 151,de 5 de agosto de 2015, e ficará privado da transferência das parcelas referentes a novos depósitos judiciais. § 002° - Sem prejuízo do disposto no parágrafo precedente, o descumprimento, por 3 (três) vezes, da obrigação a que se refere o inciso 0IV do caput deste artigo, acarretará a exclusão do Estado do Rio Grande do Norte da sistemática instituída pela Lei Complementar Federal n° 151, de 5 de agosto de 2015. Art. 005° - Se vencer a demanda, o depositante, nos 3 (três) dias úteis que se seguirem ao trânsito em julgado da sentença ou do acórdão, terá direito, mediante ordem judicial, ao levantamento do valor relativo ao total do depósito por ele efetuado, acrescido da remuneração que lhe foi originalmente atribuída, observadas as seguintes disposições: 00I – pela parcela mantida no fundo de reserva, e remunerada de acordo com o disposto no art. 1o desta Lei, será responsável a instituição financeira; 0II – pela diferença entre o valor devido ao depositante e a parcela referida no inciso anterior, responderá o fundo de reserva, que, para solvê-la, sofrerá o débito a que se refere o art. 008°, inciso 0II, da Lei Complementar Federal n° 151, de 5 de agosto de 2015. § 001° - Se o fundo de reserva, após o saque previsto pelo inciso 0II do caput deste artigo, passar a dispor de um saldo inferior ao valor mínimo fixado pelo art. 002°, desta Lei, e pelo art. 003°, § 003°, da Lei Complementar Federal nº 151, de 5 de agosto de 2015, o Estado do Rio Grande do Norte providenciará a sua recomposição, nas 48h (quarente e oito horas) seguintes à notificação que lhe vier a ser feita pela instituição financeira oficial. § 002° - Se o saldo existente no fundo de reserva for insuficiente para suportar o débito de que cuida o inciso 0II, a instituição financeira restituirá ao depositante o valor disponível, acrescido da parcela a que se refere o inciso 00I, e informará a autoridade responsável pela liberação do depósito sobre a composição detalhada das importâncias liberadas, sua atualização monetária, a parcela efetivamente recebida pelo depositante, ou posta à sua disposição, e o saldo a ser pago depois de ultimada a recomposição prevista pelo parágrafo anterior. Art. 006° - Concluído o processo judicial, com ganho de causa para o Estado do Rio Grande do Norte, ser-lhe-á transferida a parcela do depósito mantida na instituição financeira oficial, nas condições estabelecidas pelo art. 001°, caput e parágrafo único, desta Lei, acrescida da remuneração que lhe foi originariamente atribuída, observado o limite fixado pelo art. 010, § 001°, da Lei Complementar Federal n° 151, de 5 de agosto de 2015. Art. 007° - Na situação modelada pelo artigo anterior, a parcela transferida à conta única do Tesouro do Estado do Rio Grande do Norte e a importância mantida na instituição financeira oficial, juntas, serão transformadas em pagamento definitivo, proporcional ao valor do débito, tributário ou não tributário, contraído pelo outro litigante. Art. 008° - Esta Lei entra em vigor na data de sua publicação e revoga, expressamente, a Lei Estadual n° 9935, de 21 de janeiro de 2015, tendo em vista as normas sobre competência concorrente, fixadas pelo art. 024, inciso 00I, e §§ 003° e 004°, da Constituição Federal.</t>
  </si>
  <si>
    <t>Lei Complementar n° 462, de 02 de janeiro de 2012, do Estado do Rio Grande do Norte. Lei Complementar n° 462, de 02 de janeiro de 2012 Dispõe sobre a criação de estágio para estudantes de pós-graduação, denominado MP Residência, no âmbito do Ministério Público do Estado do Rio Grande do Norte. Art. 001º - Fica criado, no âmbito do Ministério Público do Estado do Rio Grande do Norte, o programa de estágio de pós-graduação, denominado MP Residência. § 001º - O MP Residência constitui um programa de estágio direcionado a alunos de pós-graduação, visando ao aprendizado de competências próprias da atividade profissional e à contextualização curricular, objetivando o desenvolvimento do estagiário para a vida cidadã e para o trabalho, envolvendo pesquisa, extensão e cooperação, com ênfase na integração profissional do estagiário com as atribuições do Ministério Público. § 002º - O estagiário de pós-graduação que ingressar no programa referido no caput será denominado MP Residente. Art. 002º - O ingresso nos quadros de MP Residente dar-se-á mediante processo seletivo público. Coordenadoria de Controle dos Atos Governamentais - CONTRAG/GAC. § 001º - Para a inscrição no processo seletivo referido no caput deste artigo são admitidos apenas candidatos que tenham concluído um dos cursos superiores previstos no edital respectivo, comprovado na data da inscrição, mediante declaração ou documento equivalente expedido pela instituição de ensino. § 002º - O processo seletivo de que trata este artigo deverá ser precedido de convocação por edital público e será disciplinado por ato do Procurador Geral de Justiça. Art. 003º - Para o início do exercício do estágio MP Residência, o estagiário deverá estar, regularmente, matriculado e cursando pós-graduação, em nível de especialização, mestrado, doutorado ou pós-doutorado, em instituição de ensino oficial ou reconhecida e conveniada com o Ministério Público do Estado do Rio Grande do Norte, em área afeta às funções institucionais do Ministério Público, ou com elas afim. Parágrafo único - O início das atividades no MP Residência, somente, ocorrerá após a formalização do Termo de Estágio firmado entre o Ministério Público, a Instituição de Ensino conveniada e o MP Residente. Art. 004º - A duração do estágio MP Residência não poderá exceder 2 (dois) anos, exceto quando se tratar de estagiário com deficiência que tiver o seu curso de pós-graduação estendido pela instituição de ensino, diante de avaliação individualizada do aluno. § 001º - A conclusão do curso de pós-graduação que deu ensejo ao estágio tratado nesta lei acarreta automática rescisão do termo de compromisso de estágio. § 002º - O abandono ou qualquer outra forma de desligamento do curso de pós-graduação antes de sua conclusão, assim como a não realização de matrícula em novo curso e início de frequência de modo ininterrupto, implica em automática rescisão do termo de estágio. Art. 005º - O credenciamento do MP Residente será feito pela Procuradoria- Geral de Justiça, por meio do Centro de Estudos e Aperfeiçoamento Funcional (CEAF), ao qual caberá o controle administrativo; a organização de arquivos em pasta funcional; o acompanhamento do seguro obrigatório; o encaminhamento à Diretoria de Orçamento, Finanças e Contabilidade da relação dos estagiários para fins de percepção Coordenadoria de Controle dos Atos Governamentais - CONTRAG/GAC de bolsa estágio e do auxílio transporte; a emissão dos certificados de estágio; bem como a quantificação das estatísticas relativas ao MP Residente. Art. 006º - O credenciamento de MP Residentes, em número fixado pelo Conselho Superior do Ministério Público, será precedido de convocação por edital e de prova(s) de seleção, devendo o candidato aprovado, no momento da entrada em exercício de suas funções, apresentar os seguintes documentos: 00I - certidão comprobatória de matrícula em curso de pós-graduação em instituição de ensino oficial ou reconhecida e conveniada com o Ministério Público do Estado do Rio Grande do Norte; 0II - comprovação de quitação com a justiça eleitoral; III - comprovação de quitação com o serviço militar obrigatório, para os homens; 0IV - certidão de inexistência de antecedentes criminais ou de condenação por improbidade administrativa. Art. 007º - O MP Residente será convocado pelo Diário Oficial, por ato do Procurador-Geral de Justiça, e iniciará suas atividades no Ministério Público após firmar o termo de estágio respectivo. Art. 008º - O MP Residente não terá vínculo empregatício de qualquer natureza com a instituição, devendo, para o exercício do estágio ser observado o seguinte: 00I - estar matriculado com frequência regular em curso de pós graduação em instituição de ensino oficial ou reconhecida e conveniada com o Ministério Público do Estado do Rio Grande do Norte; 0II - ser formalizado termo de compromisso entre o MP Residente, o Ministério Público do Estado do Rio Grande do Norte, por meio da Procuradoria- Geral de Justiça, e da instituição de ensino a qual esteja vinculado o estagiário; III - apresentar compatibilidade entre as atividades desenvolvidas no estágio e aquelas previstas no termo de estágio; 0IV - firmar declaração de disponibilidade para cumprimento da Coordenadoria de Controle dos Atos Governamentais - CONTRAG/GAC carga horária semanal de 30 (trinta) horas, divididas em 6 (seis) horas diárias. Art. 009º - São atribuições do MP Residente: 00I - realizar tarefas compatíveis com sua área de estágio; 0II - VETADO; III - desempenhar quaisquer outras atividades compatíveis com sua condição acadêmica. Art. 010 - Serão regulamentados por ato do Procurador-Geral de Justiça: 00I - as exigências mínimas que o curso de pós-graduação referido no caput do art. 003º deverá atender; 0II - o processo seletivo a que se refere o art. 002º, inclusive, quanto à forma de avaliação e escolha dos classificados; III - o valor da bolsa a ser concedida ao MP Residente, observando-se os limites orçamentários da Procuradoria-Geral de Justiça; 0IV - as condições para deferimento e o valor do auxílio-transporte; 00V - o exercício da atividade de MP Residente, bem como a avaliação de seu aproveitamento. Art. 011 - Na fixação e no preenchimento das vagas no MP Residência, o Procurador-Geral de Justiça levará em consideração a necessidade, a oportunidade e a conveniência, além da existência de espaço físico e estrutura adequada na unidade onde o estagiário exercerá as suas funções. Art. 012 - São assegurados ao MP Residente: Coordenadoria de Controle dos Atos Governamentais - CONTRAG/GAC: 00I - a percepção de bolsa em valor a ser fixado por ato do Procurador-Geral de Justiça; 0II - auxílio-transporte; III - período de recesso remunerado de 30 (trinta) dias, a ser gozado, preferencialmente, em suas férias escolares, sempre que o estágio tenha duração igual ou superior a 1 (um) ano; 0IV - seguro de acidentes pessoais múltiplo, com apólice compatível com valores de mercado; 00V - entrega de declaração ou certificado de estágio, por ocasião do desligamento, com indicação resumida das atividades desenvolvidas, locais em que atuou, períodos cumpridos, carga horária, e avaliação de seu desempenho. § 001º - O depósito do valor da bolsa, somente , será realizado após a devolução do termo de estágio ou termo aditivo correspondente, devidamente, assinado pelas partes, bem como estará condicionado à entrega dos relatórios semestrais de acompanhamento, nas datas designadas pelo Centro de Estudos e Aperfeiçoamento Funcional (CEAF). § 002º - O período de recesso poderá ser fracionado em até 3 (três) períodos, não inferiores a 10 (dez) dias consecutivos, quando houver interesse do estagiário e do Ministério Público. § 003º - O período de recesso será concedido de maneira proporcional, no caso de o estágio ter duração inferior a 1 (um) ano. § 004° - O recesso não gozado, decorrente da cessação do estágio, será pago sob a forma de indenização proporcional, levando-se em consideração o valor da bolsa-auxílio na época do desligamento. § 005º - VETADO. § 006º - Será expedido certificado, nos termos do inciso 00V deste artigo, em caso de estágio com duração mínima de 1 (um) ano, e expedida apenas declaração para os estágios com duração inferior a um ano. Coordenadoria de Controle dos Atos Governamentais - CONTRAG/GAC Art. 013 - O MP Residente poderá ser removido, de ofício, ou a seu requerimento, para outro Órgão do Ministério Público, considerando-se o interesse e a conveniência da Administração. Art. 014 - O MP Residente que exercer as suas funções por no mínimo 1 (um) ano, com aproveitamento satisfatório, receberá certificado válido como título no concurso para ingresso na carreira do Ministério Público do Estado do Rio Grande do Norte. Parágrafo único. O título previsto no caput deste artigo não poderá ser cumulado com o título previsto no § 002º, do artigo 094, da Lei Complementar nº 141, de 1996. Art. 015 - Sem qualquer prejuízo, poderá o MP Residente ausentar-se: 00I - em razão de doença que o impossibilite de comparecer ao local de sua atuação ou em caso de doença infectocontagiosa, por prazo limitado ao período de estágio; 0II - por 5 (cinco) dias consecutivos, em razão do falecimento de cônjuge, companheiro, pai, mãe, padrasto, madrasta, filho, enteado, menor sob sua guarda ou tutela, e irmão; III - pelo dobro dos dias de convocação, em virtude de requisição da Justiça Eleitoral durante período de eleição; 0IV - por 1 (um) dia, para doação de sangue; 00V - por 5 (cinco) dias consecutivos, no caso de nascimento ou adoção de filho. § 001º - Na hipótese de falta justificada por qualquer dos motivos constantes neste artigo, a comprovação será feita mediante a entrega do respectivo documento ao membro do Ministério Público junto ao qual o MP Residente atue. § 002º - O MP residente poderá ser submetido à junta médica para a obtenção da licença de que trata o inciso 00I deste artigo. Art. 016 - A estagiária gestante poderá ter o período de estágio Coordenadoria de Controle dos Atos Governamentais - CONTRAG/GAC suspenso por até 6 (seis) meses, com prejuízo da bolsa-auxílio e do auxílio-transporte, a partir da data do parto, ou do afastamento por exigência médica, podendo haver reposição do período de afastamento, desde que a estagiária ainda seja aluna do curso de pós-graduação e volte a cursá-lo. § 001º - A ausência de retorno, após o período de licença, implicará em desligamento automático do programa de estágio. § 002º - Aplica-se o disposto neste artigo à hipótese de adoção de filho. Art. 017 - São obrigações do Ministério Público do Estado do Rio Grande do Norte, em relação ao MP Residente: 00I - celebrar termo de compromisso com a instituição de ensino e o educando, zelando por seu cumprimento; 0II - ofertar instalações que tenham condições de proporcionar ao educando atividades de aprendizagem social e profissional; III - orientar e supervisionar o MP Residente, de forma isolada, ou simultaneamente, até o limite de 10 (dez) estagiários, por membro, ou servidor, do Ministério Público, com formação ou experiência profissional na área de conhecimento desenvolvida no curso do MP Residente; 0IV - contratar, em favor do MP Residente, seguro contra acidentes pessoais, cuja apólice seja compatível com valores de mercado, conforme fique estabelecido no termo de estágio; 00V - por ocasião do desligamento do MP Residente, entregar declaração ou certificado de realização do estágio com indicação resumida das atividades desenvolvidas, dos períodos e da avaliação de desempenho; 0VI - manter à disposição da fiscalização e dos interessados documentos que comprovem a relação de estágio; VII - enviar à instituição de ensino, com periodicidade mínima de 6 (seis) meses, relatório de atividades, com vista obrigatória ao MP Residente. Coordenadoria de Controle dos Atos Governamentais - CONTRAG/GAC Art. 018 - O MP Residência terá carga horária semanal de 30 (trinta) horas, devendo propiciar ao estudante de pós-graduação a complementação do ensino e da aprendizagem, sendo planejado, executado, acompanhado e avaliado em conformidade com os currículos dos respectivos cursos. Art. 019 - São deveres do MP Residente: 00I - o desempenho das atividades regulamentadas por ato do Procurador Geral de Justiça; 0II - elaborar, para análise da instituição de ensino, relatórios semestrais sobre suas atividades; III - obedecer aos horários de entrada e saída de sua jornada diária; 0IV - cumprir as atividades que lhe forem designadas, observada sua capacitação; 00V - ter comportamento compatível com a natureza da sua função; 0VI - manter sigilo quanto a quaisquer fatos de que tenha conhecimento em razão da atividade de estágio. Art. 020 - Outros deveres dos MP Residentes serão definidos em ato do Procurador-Geral de Justiça, observadas as diretrizes legais que regem a matéria. Art. 021 - É vedada a designação de MP Residente para atuar, sob orientação ou supervisão, diretamente, subordinado a membro do Ministério Público, ou servidor investido de cargo ou direção, chefia ou assessoramento que lhe seja cônjuge, companheiro ou parente até o terceiro grau, por consanguinidade, adoção ou afinidade. Art. 022 - É vedado ao MP Residente, sob pena de desligamento: 00I - o exercício de atividades concomitantes em outro ramo da Justiça, assim como o exercício da advocacia, tanto pública quanto privada, e ainda estágio em programas similares em qualquer outro órgão da Administração Pública, direta ou indireta ou entes privados; 0II - o uso de vestes ou insígnias privativas de membros do Ministério Público; Coordenadoria de Controle dos Atos Governamentais - CONTRAG/GAC. III - a prática, de forma isolada ou conjunta, de atos privativos de membro do Ministério Público. Parágrafo único - A atuação do MP Residente, nos casos vedados neste artigo, obsta a certificação do estágio, por perda de aproveitamento. Art. 023 - O estágio do MP Residente será extinto nas seguintes hipóteses: 00I - pelo término do prazo contratual; 0II - por iniciativa do Ministério Público, em ato devidamente motivado, nos casos em que o MP Residente: a) VETADO; b) assumir ou entrar em exercício de cargo ou emprego público; c) exercer a advocacia; d) deixar de cumprir a frequência exigida; e) apresentar desempenho insuficiente, na forma regulamentada por ato do Procurador-Geral de Justiça; f) apresentar conduta ou praticar ato incompatível com o zelo e a disciplina dos integrantes dos órgãos auxiliares do Ministério Público; III - por conveniência da Administração; 0IV - quando assim o recomendar o interesse público; 00V - por solicitação do MP Residente. Art. 024 - As despesas decorrentes da execução desta Lei Complementar correrão por conta da dotação orçamentária do Ministério Público. Coordenadoria de Controle dos Atos Governamentais - CONTRAG/GAC Art. 025 - VETADO. Art. 026 - Esta Lei Complementar entrará em vigor na data de sua publicação.</t>
  </si>
  <si>
    <t>Art. 003 da Lei n° 13165, de 29 de setembro de 2015, no trecho em que incluiu, na Lei 9.096, de 19 de setembro de 1995 (Lei Orgânica dos Partidos Políticos), o § 013 do art. 037. Lei n° 13165, de 29 de setembro de 2015 Altera as Leis n°s 9504, de 30 de setembro de 1997, 9096, de 19 de setembro de 1995, e 4737, de 15 de julho de 1965 - Código Eleitoral, para reduzir os custos das campanhas eleitorais, simplificar a administração dos Partidos Políticos e incentivar a participação feminina. Art. 003° - A Lei n° 9096, de 19 de setembro de 1995, passa a vigorar com as seguintes alterações: (...) “Art. 037 - A desaprovação das contas do partido implicará exclusivamente a sanção de devolução da importância apontada como irregular, acrescida de multa de até 20% (vinte por cento). (...) § 013 - A responsabilização pessoal civil e criminal dos dirigentes partidários decorrente da desaprovação das contas partidárias e de atos ilícitos atribuídos ao partido político somente ocorrerá se verificada irregularidade grave e insanável resultante de conduta dolosa que importe enriquecimento ilícito e lesão ao patrimônio do partido.</t>
  </si>
  <si>
    <t>Lei n° 7182, de 29 de dezembro de 2015, do Estado do Rio de Janeiro. Lei n° 7182, de 29 de dezembro de 2015 Institui a Taxa de Controle, Monitoramento e Fiscalização Ambiental das Atividades de Pesquisa, Lavra, Exploração e Produção de Petróleo e Gás - TFPG no Estado do Rio de Janeiro. Art. 1º - Fica instituída a Taxa de Controle, Monitoramento e Fiscalização Ambiental das Atividades de Pesquisa, Lavra, Exploração e Produção de Petróleo e Gás - TFPG, que tem como fato gerador o exercício regular do poder de polícia ambiental conferido ao Instituto Estadual do Ambiente- INEA sobre a atividade de pesquisa, lavra, exploração e produção de Petróleo e Gás, realizada no âmbito do Estado do Rio de Janeiro, consoante competência estabelecida no inciso XI do artigo 23 da Constituição Federal. Art. 2º - O poder de polícia de que trata o artigo 1°, com ações específicas em benefício da coletividade para evitar danos ambientais irreversíveis será exercido mediante: I - controle e avaliação das ações setoriais relativas à utilização de recursos de petróleo e gás e ao desenvolvimento de sistemas de produção, transformação, expansão, transporte, distribuição de bens relativos ao petróleo e gás; II - controle e fiscalização das autorizações, licenciamentos, permissões e concessões para pesquisa, lavra, exploração e produção de recursos de petróleo e gás; III - controle, monitoramento e fiscalização das atividades de pesquisa, lavra, exploração e produção de recursos de petróleo e gás; IV - defesa dos recursos naturais; V - aplicação das normas de preservação, conservação, controle e desenvolvimento sustentável dos recursos naturais, entre os quais o solo e o subsolo, e zelo pela observância dessas normas, em articulação com outros órgãos; VI - identificação dos recursos naturais do Estado, mediante o mapeamento por imagens espaciais de toda a área de abrangência das atividades de petróleo e gás e seu entorno, com o objetivo de fornecer subsídios à fiscalização do setor, compatibilizando as medidas preservacionistas e conservacionistas com a exploração racional, conforme as diretrizes do desenvolvimento sustentável; VII - realização de atividades de controle e fiscalização referentes ao uso dos presentes recursos naturais do Estado, não renováveis, quer seja no solo, no subsolo ou na sua plataforma continental, seja no pré -sal ou no pós-sal, consoante competência estabelecida no inciso XI do artigo 23 da Constituição Federal; VIII - defesa do solo, das águas, da fauna, da flora, das florestas e dos recursos naturais, através da aplicação da taxa, em políticas públicas socioambientais inerentes a natureza da mesma, inclusive, mediante convênios de cooperação técnico- científico. Parágrafo Único - Os recursos advindos da presente taxa serão utilizados nas atividades explicitadas neste artigo. Art. 3°- Contribuinte da Taxa de Controle, Monitoramento e Fiscalização Ambiental das Atividades de Pesquisa, Lavra, Exploração e Produção de Petróleo e Gás - TFPG é a pessoa jurídica, que esteja, a qualquer título, autorizada a realizar pesquisa, lavra, exploração, e produção de recursos de petróleo e gás no Estado do Rio de Janeiro. Art. 4° - O valor da Taxa de Controle, Monitoramento e Fiscalização Ambiental das Atividades de Pesquisa, Lavra, Exploração e Produção de Petróleo e Gás - TFPG corresponderá a R$ 2,71 (dois reais e setenta e um centavos) por barril de petróleo extraído ou unidade equivalente de gás extraído a ser recolhida, até o 10° (décimo) dia do mês subsequente. Parágrafo Único - O valor da Taxa de Controle, Monitoramento e Fiscalização Ambiental das Atividades de Pesquisa, Lavra, Exploração e Produção de Petróleo e Gás - TFPG, será corrigida, em 1º de janeiro de cada ano, pela variação da Unidade Fiscal de Referência do Estado do Rio de Janeiro (UFIR/RJ), e, na hipótese de sua extinção, pelo índice de correção monetária adotado para a correção tributária estadual. Art. 5°- Considera-se devida a taxa, mensalmente, em função de produção de óleo e/ou gás no período devidamente apurado pelas pessoas jurídicas que exercerão tais atividades e sujeita a fiscalização pelo Estado. Art. 6°- Os contribuintes obrigados ao pagamento da Taxa de Controle, Monitoramento e Fiscalização Ambiental das Atividades de Pesquisa, Lavra, Exploração e Produção de Petróleo e Gás – TFPG não mais se sujeitam à Taxa de Controle e Fiscalização Ambiental do Estado do Rio de Janeiro - TCFARJ, instituída pelo artigo 6º da Lei nº 5.438, de 17 de abril de 2009. Parágrafo Único - Os valores pagos pelos contribuintes a título da Taxa de Controle, Monitoramento e Fiscalização Ambiental das Atividades de Pesquisa, Lavra, Exploração e Produção de Petróleo e Gás - TFPG constituem crédito para compensação com o valor devido ao IBAMA a título de Taxa de Controle e Fiscalização Ambiental - TCFA, oriundo da Lei Federal n° 6.938, de 31 agosto de 1981, até o limite de 60% (sessenta por cento) da aludida taxa federal e relativamente ao mesmo ano, nos termos do art. 17-P da Lei Federal nº 6.938/1981, acrescido pela Lei Federal nº 10.165, de 27 de dezembro de 2000. Art. 7º - A falta de pagamento da Taxa de Controle, Monitoramento e Fiscalização Ambiental das Atividades de Pesquisa, Lavra, Exploração e Produção de Petróleo e Gás - TFPG ou seu pagamento a menor ou intempestivo acarretará a aplicação de multa de 20 % (vinte por cento), calculada sobre o valor da taxa devida, sem prejuízo da existência desta. Art. 8º - A Taxa de Controle, Monitoramento e Fiscalização Ambiental das Atividades de Pesquisa, Lavra, Exploração e Produção de Petróleo e Gás -TFPG não recolhida nos prazos e nas condições estabelecidas no artigo 4º, desta Lei, será cobrada com os seguintes acréscimos: I - juros de mora, em via administrativa ou judicial, contados do mês seguinte ao do vencimento, à razão de 1% (um por cento) ao mês; II - multa de 20% (vinte por cento), reduzida a 10% (dez por cento) se o pagamento for efetuado até o último dia útil do mês subsequente ao do vencimento da obrigação. §1º - Os débitos relativos à Taxa de Controle, Monitoramento e Fiscalização Ambiental das Atividades de Pesquisa, Lavra, Exploração e Produção de Petróleo e Gás- TFPG poderão ser parcelados de acordo com os critérios fixados na legislação tributária. §2° - Sujeita-se à multa de 100% (cem por cento) do valor da taxa devida, quem utilizar ou propiciar a utilização de documento simulado relativo ao recolhimento da Taxa de Controle, Monitoramento e Fiscalização Ambiental das Atividades de Pesquisa, Lavra, Exploração e Produção de Petróleo e Gás-TFPG ou com autenticação falsa. Art. 9° - O Instituto Estadual de Ambiente- INEA fica autorizado a celebrar convênios com órgãos públicos estaduais, com Municípios e Universidades para desempenharem atividades de fiscalização ambiental, ações ambientais e pesquisas de que trata a presente Lei, podendo repassar-lhes parcela da receita obtida com a arrecadação da Taxa de Controle, Monitoramento e Fiscalização Ambiental das Atividades de Pesquisa, Lavra, Exploração e Produção de Petróleo e Gás - TFPG. Art. 10 - Os contribuintes da Taxa de Controle, Monitoramento e Fiscalização Ambiental das Atividades de Pesquisa, Lavra, Exploração e Produção de Petróleo e Gás - TFPG remeterão à Secretaria de Estado de Fazenda e ao Instituto Estadual do Ambiente - INEA, na forma, no prazo e nas condições estabelecidos em regulamento, informações relativas à apuração e ao pagamento da TFPG. Art. 11 - Constatada infração relativa à Taxa de Controle, Monitoramento e Fiscalização Ambiental das Atividades de Pesquisa, Lavra, Exploração e Produção de Petróleo e Gás - TFPG, será lavrado o auto de infração para a formalização do crédito tributário, assegurada a ampla defesa, observados, no que couber, a tramitação e os procedimentos previstos na legislação tributária. Art. 12 - O Poder Executivo, por Decreto, regulamentará a presente Lei. Art. 13 - Esta Lei entra em vigor na data de sua publicação, produzindo seus efeitos após o decurso do prazo de 90 (noventa) dias.</t>
  </si>
  <si>
    <t>Lei n° 7183, de 29 de dezembro de 2015, do Estado do Rio de Janeiro. Lei n° 7183, de 29 de dezembro de 2015 Dispõe sobre alíquota do Imposto sobre Operações Relativas à Circulação de Mercadorias e sobre Prestações de Serviços de Transporte Interestadual e Intermunicipal e de Comunicações - ICMS, incidente sobre Operações de Circulação de Petróleo, nas condições que especifica, e dá outras providências. Art. 001° - O imposto sobre operações relativas à circulação de mercadorias e sobre prestações de serviços de transporte interestadual e intermunicipal e de comunicação, ainda que as operações e as prestações se iniciem no exterior-ICMS, incide sobre operação de circulação de petróleo desde os poços de sua extração para a empresa concessionária. Art. 002° - O fato gerador do imposto ocorre imediatamente após a extração do petróleo e quando a mercadoria passar pelos Pontos de Medição da Produção. Parágrafo único – Para os fins do disposto no caput, Pontos de Medição da Produção são aqueles pontos definidos no plano de desenvolvimento de cada campo nos termos da legislação em vigor, onde se realiza a medição volumétrica do petróleo produzido nesse campo, expressa nas unidades métricas de volume adotadas pela Agência Nacional do Petróleo - ANP e referida à condição padrão de medição, e onde o concessionário, a cuja expensas ocorrer a extração, assume a propriedade do respectivo volume de produção fiscalizada, sujeitando-se ao pagamento dos tributos incidentes e das participações legais e contratuais correspondentes. Art. 003° - A base de cálculo, quanto à incidência prevista nos artigos anteriores é o preço de referência do petróleo. Parágrafo único – O preço de referência a que se refere o caput deste artigo, a ser aplicado a cada período de apuração ao petróleo produzido em cada campo durante o referido período, em reais por metro cúbico, na condição padrão de medição, será igual à média ponderada dos seus preços de venda praticados pelo concessionário, em condições normais de mercado, ou ao seu preço mínimo estabelecido pela ANP, aplicando-se o que for maior. Art. 004° - A alíquota do imposto a que se referem os artigos anteriores é 18% (dezoito por cento). Art. 005° - Contribuinte do imposto a que se referem os artigos anteriores é o comerciante, o industrial, o produtor e o extrator, seja concessionário direto ou não. Art. 006º - Para efeito de cobrança do imposto e definição do estabelecimento responsável, considera-se local da operação aquele em que, após a extração do petróleo, tenha ocorrido a medição a que se referem o art. 002º e seu parágrafo único. Art. 007º - O estabelecimento que comercializar, dentre outras mercadorias, combustíveis e lubrificantes, deverá adotar inscrição e regime de escrituração específica para esta atividade. Art. 008º - Fica revogada a Lei Estadual nº 4117 de 27 de junho de 2003 que altera a Lei nº 2657 de 26 de dezembro de 1996 e dá outras providências. Art. 009º- Esta Lei entra em vigor na data de sua publicação, produzindo seus efeitos após o decurso do prazo de 90 (noventa) dias.</t>
  </si>
  <si>
    <t>Lei n° 7003, de 11 de maio de 2015, do Estado do Rio de Janeiro. Lei n° 7003, de 11 de maio de 2015 Dispõe sobre os pontos perdidos por infrações de trânsito anteriores à renovação da Carteira Nacional de Habitação - CNH. Art. 001º - O Departamento de Trânsito não poderá suspender ou cassar o direito de dirigir com base na soma de pontos perdidos por infrações cometidas em data anterior à data de renovação da carteira de habilitação. Art. 002º - Esta Lei entrará em vigor na data de publicação desta Lei.</t>
  </si>
  <si>
    <t>Emenda Constitucional n° 068, de 15 de dezembro de 2015, à Constituição do Estado de Mato Grosso do Sul. Emenda Constitucional n° 068, de 15 de dezembro de 2015 Altera e revoga dispositivos da Constituição do Estado de Mato Grosso do Sul. Art. 001° - Os dispositivos, abaixo indicados, da Constituição Estadual, passam a vigorar com a seguinte redação: "Art. 067 - A iniciativa das leis complementares e ordinárias cabe a qualquer membro ou comissão da Assembleia Legislativa, ao Governador do Estado, ao Tribunal de Justiça, ao Tribunal de Contas, ao Procurador-Geral de Justiça, ao Defensor Público-Geral do Estado e aos cidadãos, nos termos desta Constituição." (NR) (...) "Art. 081 - O Ministério Público de Contas é instituição permanente, essencial à atividade de controle externo da Administração Pública, com atuação custos legais perante o Tribunal de Contas do Estado; terá estrutura, atribuições e competências estabelecidas em lei complementar; será composto por quatro Procuradores de Contas, organizados em carreira.(NR) (...) § 002º - A promoção dentro da carreira far-se-á, alternadamente, por antiguidade e merecimento, nos termos da Lei.(NR) (...) § 005º Revogado". Art. 002° - Fica revogado o § 005º do art. 081 da Constituição Estadual. Art. 003º - Esta Emenda Constitucional entra em vigor na data de sua publicação.</t>
  </si>
  <si>
    <t>Lei n° 7675, de 30 de dezembro de 2014, do Estado de Alagoas. Lei n° 7675, de 30 de dezembro de 2014 Disciplina as exigências dos editais de concursos para o provimento de vagas e exercício profissional dos professores de educação física de Rede Estaddual de Ensino e dá outras providências. Art. 001° - A Educação Física integra a proposta pedagógica das escolas da Rede Estadual de Ensino, sendo componente curricular obrigatório de todas as séries, anos ou ciclos da Educação Básica, devendo, portanto, ser desenvolvida por portadores de diplomas de licenciatura específica expedidos por cursos superiores devidamente reconhecidos por cursos superiores devidamente reconhecidas e registrados no Ministério da Educação e Cultura (MEC). Parágrafo único - Só serão permitidas as inscrições e prestação de concurso público para provimento de vagas para ministrar a disciplina Educação Física, na Rede de Ensino do Estado de Alagoas, aos sujeitos portadores de diploma licenciatura (inclusive a plena) realizados em cursos superiores reconhecidos e devidamente registrados no Ministério da Educação e Cultura (MEC). Art. 002° - É reservado, exclusivamente, aos portadores de diploma de graduação em licenciatura (inclusive a plena) em Educação Física, o exercício da docência desta disciplina na Rede Estadual de Ensino, em todos os níveis e modalidades de ensino da Educação Básica. Parágrafo único - É vetado, em editais de concursos públicos para o provimento de vagas para professores de Educação Física na Rede Estadual de Ensino, a exigência de comprovação de inscrição ou registro em qualquer Conselho Profissional. Para tais concursos, o documento obrigatório a ser apresentado será o diploma de licenciado, expedido por curso superior devidamente reconhecido e registrado no MEC. Art. 003° - Esta Lei entra em vigor na data de sua publicação, revogadas as disposições em contrário.</t>
  </si>
  <si>
    <t>Art. 001º da Lei nº 13169, de 06 de outubro de 2015, que alterou a Lei n° 7689, de 1988. Lei n° 13169, de 06 de outubro de 2015 Altera a Lei n° 7689, de 15 de dezembro de 1988, para elevar a alíquota da Contribuição Social sobre o Lucro Líquido - CSLL em relação às pessoas jurídicas de seguros privados e de capitalização, e às referidas nos incisos 00I a VII, 0IX e 00X do § 001° do art. 001° da Lei Complementar n° 105, de 10 de janeiro de 2001; altera as Leis n°s 9808, de 20 de julho de 1999, 8402, de 8 de janeiro de 1992, 10637, de 30 de dezembro de 2002, 10833, de 29 de dezembro de 2003, 11033, de 21 de dezembro de 2004, 12715, de 17 de setembro de 2012, 9249, de 26 de dezembro de 1995, 11484, de 31 de maio de 2007, 12973, de 13 de maio de 2014, 10150, de 21 de dezembro de 2000, e 10865, de 30 de abril de 2004; e dá outras providências. Art. 001° - A Lei n° 7689, de 15 de dezembro de 1988, passa a vigorar com as seguintes alterações: “Art. 003° - (...) 00I - 20% (vinte por cento), no período compreendido entre 01 de setembro de 2015 e 31 de dezembro de 2018, e 15% (quinze por cento) a partir de 01 de janeiro de 2019, no caso das pessoas jurídicas de seguros privados, das de capitalização e das referidas nos incisos 00I a VII e 00X do § 001° do art. 001° da Lei Complementar n° 105, de 10 de janeiro de 2001; 0II - 17% (dezessete por cento), no período compreendido entre 01 de outubro de 2015 e 31 de dezembro de 2018, e 15% (quinze por cento) a partir de 01 de janeiro de 2019, no caso das pessoas jurídicas referidas no inciso 0IX do § 001º do art. 001º da Lei Complementar nº 105, de 10 de janeiro de 2001; III - 9% (nove por cento), no caso das demais pessoas jurídicas.” (NR)</t>
  </si>
  <si>
    <t>Emenda Constitucional n° 046, de 06 de novembro de 2015, à Constituição do Estado de Sergipe. Emenda Constitucional n° 046, de 06 de novembro de 2015 Dispõe acerca da aposentadoria compulsória para o servidor público estadual e municipal, dá nova redação ao inciso III do "caput" e acrescenta o § 008º do art. 030, altera o inciso 0VI do art. 097, e modifica o inciso 0IV do parágrafo único do art. 117, da Constituição Estadual. Art. 001º - O inciso III do "caput" do artigo 030 da Constituição Estadual passa a vigorar com a seguinte redação: "Art. 030 (...) III - compulsoriamente, aos 75 (setenta e cinco anos de idade), com proventos proporcionais ao tempo de contribuição, se não estiver em qualquer das hipóteses elencadas nas alíneas b e c do inciso 00I. (NR)" Art. 002º - O artigo 030 da Constituição Estadual fica acrescido do § 008º com a seguinte redação: "Art. 30 (...) § 001º (...) § 008º - As regras de aposentadoria de que trata este artigo aplicam-se: 00I - (...) 0II - aos servidores e membros do Poder Judiciário; III - (...) 0IV - (...) 00V - (...) Art. 003º - O inciso 0VI do art. 097 da Constituição Estadual passa a vigorar nos seguintes termos: "Art. 097 - (...) 0VI - a aposentadoria com proventos integrais é compulsória, quando fundada em invalidez ou aos setenta e cinco anos de idade, e será facultativa aos trinta anos de serviço, após cinco anos de efetivo exercício na judicatura; Art. 004º - O inciso 0IV do parágrafo único do art. 117 da Constituição Estadual passa a ter a seguinte redação: "Art. 117 - (...) Parágrafo único - (...) 0IV - aposentadoria com proventos integrais por invalidez, compulsoriamente, aos setenta e cinco anos de idade, e, voluntariamente, após trinta anos de serviço, desde que tenha mais de cinco anos de efetivo exercício no Ministério Publico, aplicando-se o disposto no art. 030, § 004º, desta Constituição." Art. 005º - Esta Emenda Constitucional entre em vigor na data de sua publicação.</t>
  </si>
  <si>
    <t>Art. 046, "caput" e § 005° e § 002° do art. 047 da Lei Federal n° 9504, de 30 de setembro de 1997. Lei n° 9504, de 30 de setembro de 1997 Estabelece normas para as eleições. Art. 046 - Independentemente da veiculação de propaganda eleitoral gratuita no horário definido nesta Lei, é facultada a transmissão por emissora de rádio ou televisão de debates sobre as eleições majoritária ou proporcional, sendo assegurada a participação de candidatos dos partidos com representação superior a nove Deputados, e facultada a dos demais, observado o seguinte: (Redação dada pela Lei nº 13165, de 2015) (...) § 005° - Para os debates que se realizarem no primeiro turno das eleições, serão consideradas aprovadas as regras, inclusive as que definam o número de participantes, que obtiverem a concordância de pelo menos 2/3 (dois terços) dos candidatos aptos, no caso de eleição majoritária, e de pelo menos 2/3 (dois terços) dos partidos ou coligações com candidatos aptos, no caso de eleição proporcional. (Redação dada pela Lei nº 13165, de 2015) Art. 047 - As emissoras de rádio e de televisão e os canais de televisão por assinatura mencionados no art. 057 reservarão, nos trinta e cinco dias anteriores à antevéspera das eleições, horário destinado à divulgação, em rede, da propaganda eleitoral gratuita, na forma estabelecida neste artigo. (Redação dada pela Lei nº 13165, de 2015) (...) § 002° -Os horários reservados à propaganda de cada eleição, nos termos do § 001º, serão distribuídos entre todos os partidos e coligações que tenham candidato, observados os seguintes critérios: (Redação dada pela Lei nº 12875, de 2013) 00I - 90% (noventa por cento) distribuídos proporcionalmente ao número de representantes na Câmara dos Deputados, considerados, no caso de coligação para eleições majoritárias, o resultado da soma do número de representantes dos seis maiores partidos que a integrem e, nos casos de coligações para eleições proporcionais, o resultado da soma do número de representantes de todos os partidos que a integrem; (Redação dada pela Lei nº 13165, de 2015) 0II - 10% (dez por cento) distribuídos igualitariamente. (Redação dada pela Lei nº 13165, de 2015)</t>
  </si>
  <si>
    <t>Interpretação conforme à Constituição ao art. 046,caput e seu § 005º, da Lei n° 9504, de 30 de setembro de 1997, com a redação conferida pela Lei nº 13165, de 2015. E por arrastamento, art. 032 da Resolução TSE nº 23457, de 15 de dezembro de 2015. Lei n° 9504, de 30 de setembro de 1997 Estabelece normas para as eleições. Art. 046 - Independentemente da veiculação de propaganda eleitoral gratuita no horário definido nesta Lei, é facultada a transmissão por emissora de rádio ou televisão de debates sobre as eleições majoritária ou proporcional, sendo assegurada a participação de candidatos dos partidos com representação superior a nove Deputados, e facultada a dos demais, observado o seguinte: (...) § 005º - Para os debates que se realizarem no primeiro turno das eleições, serão consideradas aprovadas as regras , inclusive as que definam o número de participantes, que obtiverem a concordância de pelo menos 2/3 (dois terços) dos candidatos aptos, no caso de eleição majoritária, e de pelo menos 2/3 (dois terços) dos partidos ou coligações com candidatos aptos, no caso de eleição proporcional. (Redação dada pela Lei nº 13165, de 2015); Resolução n° 23457, de 15 de dezembro de 2015. Dispõe sobre propaganda eleitoral, utilização e geração do horário gratuito e condutas ilícitas em campanha eleitoral nas eleições de 2016. Art. 032 - Os debates, transmitidos por emissora de rádio ou de televisão, serão realizados segundo as regras estabelecidas em acordo celebrado entre os partidos políticos e a pessoa jurídica interessada na realização do evento, dando-se ciência à Justiça Eleitoral (Lei nº 9504/1997, art. 046, § 004º). § 001º - Para os debates que se realizarem no primeiro turno das eleições, serão consideradas aprovadas as regras, inclusive as que definam o número de participantes, que obtiverem a concordância de pelo menos dois terços dos candidatos aptos, para o cargo de prefeito, e de pelo menos dois terços dos partidos ou coligações com candidatos aptos, no caso do cargo de vereador (Lei nº 9504/1997, art. 046, § 005º). § 002º - São considerados aptos, para os fins previstos no § 001º, os candidatos filiados a partido político com representação superior a nove parlamentares na Câmara dos Deputados e que tenham requerido o registro de candidatura na Justiça Eleitoral (Lei nº 9504/1997, art. 046). § 003º - Julgado o registro, permanecem aptos apenas os candidatos com registro deferido ou, se indeferido, os que estejam sub judice. § 004º - Os debates transmitidos na televisão deverão utilizar, entre outros recursos, subtitulação por meio de legenda oculta, janela com intérprete da Língua Brasileira de Sinais (Libras) e audiodescrição (Lei nº 13146, de 2015, arts. 067 e 076, § 001º, inciso III). § 005º - Na elaboração das regras para a realização dos debates, a emissora responsável e os candidatos que representem dois terços dos aptos não poderão deliberar pela exclusão de candidato cuja presença seja garantida nos termos do § 002º. § 006º - Caso o candidato cuja presença seja garantida nos termos do § 002º concorde com sua exclusão do debate, o responsável pela emissora, com a anuência dos demais candidatos aptos, poderá ajustar a participação do excluído em entrevista jornalística da emissora pelo tempo que ele teria no debate, sem que isso implique tratamento privilegiado.</t>
  </si>
  <si>
    <t>Lei nº 7184, de 30 de dezembro de 2015, do Estado do Rio de Janeiro. Lei n° 7184, de 30 de dezembro de 2015 Institui a Taxa de Controle, Monitoramento e Fiscalização Ambiental das Atividades de Geração, Transmissão e ou Distribuição de Energia Elétrica de Origem Hidráulica, Térmica e Termo nuclear - TFGE no Estado do Rio de Janeiro. Art. 001º - Fica instituída a Taxa de Controle, Monitoramento e Fiscalização Ambiental das Atividades de Geração, Transmissão e ou Distribuição de Energia Elétrica oriunda das seguintes fontes: Hídrica e Térmicas inclusive Nuclear - TFGE, que tem como fato gerador o exercício regular do poder de polícia ambiental conferido ao Instituto Estadual do Ambiente - INEA sobre a atividade de geração, transmissão e ou distribuição de energia, realizada no âmbito do Estado do Rio de Janeiro, consoante competência estabelecida no inciso 0XI do artigo 023 da Constituição Federal. Art. 002º - O poder de polícia de que trata o artigo 001º, com ações específicas em benefício da coletividade para evitar danos ambientais irreversíveis será exercido mediante: 00I - controle e avaliação das ações relativas à geração de energia elétrica oriunda dos recursos hídricos, de fontes térmicas, inclusive nuclear, e ao desenvolvimento de sistemas de geração, transmissão e ou distribuição de energia elétrica oriundos dos respectivos insumos; 0II - controle e fiscalização das autorizações, licenciamentos, permissões e concessões para utilização de recursos hídricos e térmicos para geração de energia elétrica; III - controle, monitoramento e fiscalização das atividades de geração, transmissão e ou distribuição de energia elétrica oriunda de fonte hidráulica, térmicas inclusive nuclear sob o ponto de vista dos seus impactos ambientais; 0IV - defesa dos recursos naturais envolvidos; 00V - aplicação das normas de preservação, conservação, controle e desenvolvimento sustentável dos recursos naturais, e zelo pela observância dessas normas em articulação com outros órgãos; 0VI - identificação dos recursos naturais do Estado, mediante o mapeamento e monitoramento periódico por imagens espaciais de toda a área de abrangência das atividades de geração, transmissão e ou distribuição de energia elétrica e seu entorno, com o objetivo de fornecer subsídios à fiscalização do setor, compatibilizando as medidas preservacionistas e conservacionistas com a geração racional de energia, conforme as diretrizes do desenvolvimento sustentável; VII - realização de atividades de controle e fiscalização referentes ao uso dos presentes recursos naturais do Estado utilizados, renováveis, hídricos e não renováveis, térmicos, consoante competência estabelecida no inciso 0XI do artigo 023 da Constituição Federal; VIII - realização de atividades de controle e fiscalização dos planos, propostas e ações dos agentes responsáveis pela geração e transmissão, principalmente, no caso da energia termonuclear, gerada em Angra I e Angra II, por suas posições próximas aos municípios de Mangaratiba e Angra dos Reis, às margens da BR 101, ao pé de encostas íngremes e confrontante com o Oceano Atlântico, requerem cuidados e estudos especiais, inclusive com hipóteses simuladas de alternativas de fuga da região em caso de acidente com as usinas; 0IX - defesa do solo, das águas e seus mananciais, da fauna, da flora, das florestas e dos recursos naturais, através da aplicação da taxa em políticas públicas socioambientais inerentes a proteção do ambiente que estiver ameaçado pelas atividades que originaram a referida taxa; Parágrafo único - Os recursos advindos da presente taxa serão utilizados nas atividades explicitadas neste artigo. Art. 003º - Contribuinte da Taxa de Controle, Monitoramento e Fiscalização Ambiental das Atividades de Geração, Transmissão e ou Distribuição de Energia Elétrica de origem hidráulica, térmica ou termonuclear - TFGE é a pessoa jurídica, que esteja, a qualquer título, autorizada a realizar tais atividades do Estado do Rio de Janeiro. Art. 004º - A Taxa de Controle, Monitoramento e Fiscalização Ambiental das Atividades de Geração, Transmissão e ou Distribuição de Energia Elétrica - TFGE corresponderá em MegaWatt-hora - MWh de energia elétrica gerada no Estado do Rio de Janeiro a ser recolhida, até o 10º (décimo) dia do mês subsequente, corresponderá aos seguintes valores: 00I - Energia termonuclear: R$ 5,50 (cinco reais cinquenta centavos) MegaWatthora; 0II - Energia térmica oriunda de gás natural, diesel e carvão: R$ 4,60 (quatro reais e sessenta centavos) MegaWatt-hora; III - Energia hidrelétrica: R$ 4,10 (quatro reais e dez centavos) MegaWatt-hora; Parágrafo único - O valor da Taxa de Controle, Monitoramento e Fiscalização Ambiental das Atividades de Geração, Transmissão e ou Distribuição de Energia Elétrica - TFGE, será corrigida, em 1º de janeiro de cada ano, pela variação da Unidade Fiscal de Referência do Estado do Rio de Janeiro (UFIR/RJ), e, na hipótese de sua extinção, pelo índice de correção monetária adotado para a correção tributária estadual. Art. 005º - Considera-se devida a Taxa de Controle , Monitoramento e Fiscalização Ambiental das Atividades de Geração, Transmissão e ou Distribuição de Energia Elétrica - TFGE, mensalmente, em função da geração de energia elétrica no período devidamente apurado pelas pessoas jurídicas que exercerão tais atividades e sujeita a fiscalização pelo Estado. Art. 006º - Os contribuintes obrigados ao pagamento da Taxa de Controle, Monitoramento e Fiscalização Ambiental das Atividades de Geração, Transmissão e ou Distribuição de Energia Elétrica – TFGE não mais se sujeitam à Taxa de Controle e Fiscalização Ambiental do Estado do Rio de Janeiro - TCFARJ, instituída pelo artigo 006º da Lei nº 5438, de 17 de abril de 2009. Parágrafo único - Os valores pagos pelos contribuintes a título da Taxa de Controle, Monitoramento e Fiscalização Ambiental das Atividades de Geração, Transmissão e ou Distribuição de Energia Elétrica - TFGE constituem crédito para compensação com o valor devido ao IBAMA a título de Taxa de Controle e Fiscalização Ambiental - TCFA, oriundo da Lei Federal nº 6938, de 31 agosto de 1981, até o limite de 60% (sessenta por cento) da aludida taxa federal e relativamente ao mesmo ano, nos termos do art. 017-P da Lei Federal nº 6938, de 1981, acrescido pela Lei Federal nº 10165, de 27 de dezembro de 2000. Art. 007º - A falta de pagamento da Taxa de Controle, Monitoramento e Fiscalização Ambiental das Atividades de Geração, Transmissão e ou Distribuição de Energia Elétrica - TFGE ou seu pagamento a menor ou intempestivo acarretará a aplicação de multa de 20%(vinte por cento), calculada sobre o valor da taxa devida, sem prejuízo da existência desta. Art. 008º - A TFGE não recolhida nos prazos e nas condições estabelecidas no artigo 004º, desta Lei, será cobrada com os seguintes acréscimos: 00I - juros de mora, em via administrativa ou judicial, contados do mês seguinte ao do vencimento, à razão de 1% (um por cento) ao mês; 0II - multa de 20% (vinte por cento), reduzida a 10% (dez por cento) se o pagamento for efetuado até o último dia útil do mês subsequente ao do vencimento da obrigação. § 001º - Os débitos relativos à TFGE poderão ser parcelados de acordo com os critérios fixados na legislação tributária. § 002º - Sujeita-se à multa de 100% (cem por cento) do valor da taxa devida, quem utilizar ou propiciar a utilização de documento simulado relativo ao recolhimento da TFGE ou com autenticação falsa. Art. 009º - O Instituto Estadual de Ambiente - INEA fica autorizado a celebrar convênios com órgãos públicos estaduais, com Municípios e Universidades para desempenharem atividades de fiscalização ambiental, ações ambientais e pesquisas de que trata a presente Lei, podendo repassar-lhes parcela da receita obtida com a arrecadação da Taxa de Controle, Monitoramento e Fiscalização Ambiental das Atividades de Geração, Transmissão e ou Distribuição de Energia Elétrica - TFGE. Art. 010 - Os contribuintes da Taxa de Controle, Monitoramento e Fiscalização Ambiental das Atividades de Geração, Transmissão e ou Distribuição de Energia Elétrica - TFGE remeterão à Secretaria de Estado de Fazenda e ao Instituto Estadual do Ambiente - INEA, na forma, no prazo e nas condições estabelecidos em regulamento, informações relativas à apuração e ao pagamento da TFGE. Art. 011 - Constatada infração relativa à Taxa de Controle, Monitoramento e Fiscalização Ambiental das Atividades de Geração, Transmissão e ou Distribuição de Energia Elétrica- TFGE, será lavrado o auto de infração para a formalização do crédito tributário, assegurada a ampla defesa, observados, no que couber, a tramitação e os procedimentos previstos na legislação tributária. Art. 012 - O Poder Executivo, por Decreto, regulamentará a presente Lei. Art. 013 - Esta Lei entra em vigor na data de sua publicação, produzindo seus efeitos após o decurso do prazo de 90 (noventa) dias.</t>
  </si>
  <si>
    <t>III, do art. 002º, da Lei Complementar Federal nº 152, de 03 de dezembro de 2015. Lei Complementar nº 152, de 03 de dezembro de 2015 Dispõe sobre a aposentadoria compulsória por idade, com proventos proporcionais, nos termos do inciso 0II do § 001º do art. 040 da Constituição Federal. Art. 002º - Serão aposentados compulsoriamente, com proventos proporcionais ao tempo de contribuição, aos 75 (setenta e cinco) anos de idade: (...) III - os membros do Ministério Público;</t>
  </si>
  <si>
    <t>Art. 047, parágrafo 002º, incisos 00I (primeira parte) e 0II, da Lei Federal n° 9504 de 30 de setembro de 1997, com a redação dada pelo art. 002º da Lei nº 13165, de 29 de setembro de 2015. Lei n° 9504, de 30 de setembro de 1997 Estabelece normas para as eleições. Art. 047 - As emissoras de rádio e de televisão e os canais de televisão por assinatura mencionados no art. 057 reservarão , nos trinta e cinco dias anteriores à antevéspera das eleições, horário destinado à divulgação, em rede, da propaganda eleitoral gratuita, na forma estabelecida neste artigo. (Redação dada pela Lei nº 13165, de 2015) (...) § 002º - Os horários reservados à propaganda de cada eleição, nos termos do § 001º, serão distribuídos entre todos os partidos e coligações que tenham candidato, observados os seguintes critérios: (Redação dada pela Lei nº 12875, de 2013) (Vide ADI-5105) 00I - 90% (noventa por cento) distribuídos proporcionalmente ao número de representantes na Câmara dos Deputados, considerados, no caso de coligação para eleições majoritárias, o resultado da soma do número de representantes dos seis maiores partidos que a integrem e, nos casos de coligações para eleições proporcionais, o resultado da soma do número de representantes de todos os partidos que a integrem; (Redação dada pela Lei nº 13165, de 2015) 0II - 10% (dez por cento) distribuídos igualitariamente. (Redação dada pela Lei nº 13165, de 2015). Lei n° 13165, de 29 de setembro de 2015 Altera as Leis n°s 9504, de 30 de setembro de 1997, 9096, de 19 de setembro de 1995, e 4737, de 15 de julho de 1965 - Código Eleitoral, para reduzir os custos das campanhas eleitorais, simplificar a administração dos Partidos Políticos e incentivar a participação feminina. Art. 002° - A Lei n° 9504, de 30 de setembro de 1997, passa a vigorar com as seguintes alterações: “Art. 047 - As emissoras de rádio e de televisão e os canais de televisão por assinatura mencionados no art. 057 reservarão, nos trinta e cinco dias anteriores à antevéspera das eleições, horário destinado à divulgação, em rede, da propaganda eleitoral gratuita, na forma estabelecida neste artigo. (...) § 002º - Os horários reservados à propaganda de cada eleição, nos termos do § 001º, serão distribuídos entre todos os partidos e coligações que tenham candidato, observados os seguintes critérios: (Redação dada pela Lei nº 12875, de 2013) 00I - 90% (noventa por cento) distribuídos proporcionalmente ao número de representantes na Câmara dos Deputados, considerados, no caso de coligação para eleições majoritárias, o resultado da soma do número de representantes dos seis maiores partidos que a integrem e, nos casos de coligações para eleições proporcionais , o resultado da soma do número de representantes de todos os partidos que a integrem; 0II - 10% (dez por cento) distribuídos igualitariamente.</t>
  </si>
  <si>
    <t>Arts. 009°, parágrafo único, 0II; art. 015; art. 046, § 005°; art. 052, parágrafo único; art. 242, § 003°; art. 311, parágrafo único; art. 535, § 003°, 0II; art. 840, 00I; art. 985, § 002°; art. 1035, § 003°, III; art. 1040, 0IV, todos da Lei Federal n° 13105, de 2015, que institui o Novo Código de Processo Civil (CPC, de 2015). Lei n° 13105, de 16 de março de 2015 Código de Processo Civil. Art. 009° - Não se proferirá decisão contra uma das partes sem que ela seja previamente ouvida. Parágrafo único. O disposto no caput não se aplica: (...) 0II - às hipóteses de tutela da evidência previstas no art. 311, incisos 0II e III; Art. 015 - Na ausência de normas que regulem processos eleitorais, trabalhistas ou administrativos, as disposições deste Código lhes serão aplicadas supletiva e subsidiariamente. Art. 046 - A ação fundada em direito pessoal ou em direito real sobre bens móveis será proposta, em regra, no foro de domicílio do réu. (...) § 005° - A execução fiscal será proposta no foro de domicílio do réu, no de sua residência ou no do lugar onde for encontrado. Art. 052 - É competente o foro de domicílio do réu para as causas em que seja autor Estado ou o Distrito Federal. Parágrafo único - Se Estado ou o Distrito Federal for o demandado, a ação poderá ser proposta no foro de domicílio do autor, no de ocorrência do ato ou fato que originou a demanda, no de situação da coisa ou na capital do respectivo ente federado. Art. 242 - A citação será pessoal, podendo, no entanto, ser feita na pessoa do representante legal ou do procurador do réu, do executado ou do interessado. (...) § 003° - A citação da União, dos Estados , do Distrito Federal, dos Municípios e de suas respectivas autarquias e fundações de direito público será realizada perante o órgão de Advocacia Pública responsável por sua representação judicial. Art. 311 - A tutela da evidência será concedida, independentemente da demonstração de perigo de dano ou de risco ao resultado útil do processo, quando: (...) 0II - as alegações de fato puderem ser comprovadas apenas documentalmente e houver tese firmada em julgamento de casos repetitivos ou em súmula vinculante; III - se tratar de pedido reipersecutório fundado em prova documental adequada do contrato de depósito, caso em que será decretada a ordem de entrega do objeto custodiado, sob cominação de multa; (...) Parágrafo único - Nas hipóteses dos incisos 0II e III, o juiz poderá decidir liminarmente. Art. 535 - A Fazenda Pública será intimada na pessoa de seu representante judicial, por carga, remessa ou meio eletrônico, para, querendo, no prazo de 30 (trinta) dias e nos próprios autos, impugnar a execução, podendo arguir: (...) § 003° - Não impugnada a execução ou rejeitadas as arguições da executada: (...) 0II - por ordem do juiz, dirigida à autoridade na pessoa de quem o ente público foi citado para o processo, o pagamento de obrigação de pequeno valor será realizado no prazo de 2 (dois) meses contado da entrega da requisição, mediante depósito na agência de banco oficial mais próxima da residência do exequente. Art. 840 - Serão preferencialmente depositados: 00I - as quantias em dinheiro, os papéis de crédito e as pedras e os metais preciosos, no Banco do Brasil, na Caixa Econômica Federal ou em banco do qual o Estado ou o Distrito Federal possua mais da metade do capital social integralizado, ou, na falta desses estabelecimentos, em qualquer instituição de crédito designada pelo juiz; Art. 985 - Julgado o incidente, a tese jurídica será aplicada: (...) § 002° - Se o incidente tiver por objeto questão relativa a prestação de serviço concedido, permitido ou autorizado, o resultado do julgamento será comunicado ao órgão, ao ente ou à agência reguladora competente para fiscalização da efetiva aplicação, por parte dos entes sujeitos a regulação, da tese adotada. Art. 1035 - O Supremo Tribunal Federal, em decisão irrecorrível, não conhecerá do recurso extraordinário quando a questão constitucional nele versada não tiver repercussão geral, nos termos deste artigo. (...) § 003° - Haverá repercussão geral sempre que o recurso impugnar acórdão que: (...) III - tenha reconhecido a inconstitucionalidade de tratado ou de lei federal, nos termos do art. 097 da Constituição Federal. Art. 1040 - Publicado o acórdão paradigma: (...) 0IV - se os recursos versarem sobre questão relativa a prestação de serviço público objeto de concessão, permissão ou autorização, o resultado do julgamento será comunicado ao órgão, ao ente ou à agência reguladora competente para fiscalização da efetiva aplicação, por parte dos entes sujeitos a regulação, da tese adotada.</t>
  </si>
  <si>
    <t>Alínea "a" do § 003° do art. 176 da Lei n° 7990, de 27 de dezembro de 2001, do Estado da Bahia. Lei n° 7990, de 27 de dezembro de 2001 Dispõe sobre o Estatuto dos Policiais Militares do Estado da Bahia e dá outras providências. Art. 176 - A transferência para a reserva remunerada, a pedido, será concedida mediante requerimento escrito, ao policial militar que contar, no mínimo, trinta anos de serviço. (...) § 003° - Não será concedida transferência para a reserva remunerada, a pedido, ao policial militar que: a) estiver respondendo a processo criminal, processo civil por abuso de autoridade ou processo administrativo;</t>
  </si>
  <si>
    <t>Expressão "autoridade" integrante da parte inicial do inciso 0II do art. 031 da Lei nº 9096, de 19 de setembro de 1995. Lei n° 9096, de 19 de setembro de 1995 Dispõe sobre partidos políticos, regulamenta os arts. 017 e 014, § 003º, inciso 00V, da Constituição Federal. Art. 031 - É vedado ao partido receber, direta ou indiretamente, sob qualquer forma ou pretexto, contribuição ou auxílio pecuniário ou estimável em dinheiro, inclusive através de publicidade de qualquer espécie, procedente de: (...) 0II - autoridade ou órgãos públicos, ressalvadas as dotações referidas no art. 038; Art. 038 - O Fundo Especial de Assistência Financeira aos Partidos Políticos (Fundo Partidário) é constituído por: 00I - multas e penalidades pecuniárias aplicadas nos termos do Código Eleitoral e leis conexas; 0II - recursos financeiros que lhe forem destinados por lei, em caráter permanente ou eventual; III - doações de pessoa física ou jurídica, efetuadas por intermédio de depósitos bancários diretamente na conta do Fundo Partidário; 0IV - dotações orçamentárias da União em valor nunca inferior, cada ano, ao número de eleitores inscritos em 31 de dezembro do ano anterior ao da proposta orçamentária, multiplicados por trinta e cinco centavos de real, em valores de agosto de 1995.</t>
  </si>
  <si>
    <t>Art. 001° do Decreto n° 8691, de 14 de março de 2016, que se refere à alteração da redação do § 002º do art. 075 e do § 001º do art. 078 e à inclusão do § 006º do art. 075, do art. 075-A, e do § 004º do art. 078, todos do Decreto Federal n° 3048, de 06 de maio de 1999. Decreto n° 8691, de 14 de março de 2016 Altera o Regulamento da Previdência Social, aprovado pelo Decreto nº 3048, de 6 de maio de 1999. Art. 001º - O Regulamento da Previdência Social, aprovado pelo Decreto nº 3048, de 6 de maio de 1999, passa a vigorar com as seguintes alterações: “Art. 075 - (...) § 002º - Quando a incapacidade ultrapassar quinze dias consecutivos, o segurado será encaminhado à perícia médica do INSS, que o submeterá à avaliação pericial por profissional médico integrante de seus quadros ou, na hipótese do art. 075-B, de órgãos e entidades públicos que integrem o Sistema Único de Saúde SUS, ressalvados os casos em que for admitido o reconhecimento da incapacidade pela recepção da documentação médica do segurado, conforme previsto no art. 075-A. (...) § 006º - A impossibilidade de atendimento pela Previdência Social ao segurado antes do término do período de recuperação indicado pelo médico assistente na documentação autoriza o retorno do empregado ao trabalho no dia seguinte à data indicada pelo médico assistente.” (NR) “Art. 075-A - O reconhecimento da incapacidade para concessão ou prorrogação do auxíliodoença decorre da realização de avaliação pericial ou da recepção da documentação médica do segurado, hipótese em que o benefício será concedido com base no período de recuperação indicado pelo médico assistente. § 001º - O reconhecimento da incapacidade pela recepção da documentação médica do segurado poderá ser admitido, conforme disposto em ato do INSS: 00I - nos pedidos de prorrogação do benefício do segurado empregado; ou 0II - nas hipóteses de concessão inicial do benefício quando o segurado, independentemente de ser obrigatório ou facultativo, estiver internado em unidade de saúde. § 002º - Observado o disposto no § 001º, o INSS definirá: 00I - o procedimento pelo qual irá receber, registrar e reconhecer a documentação médica do segurado, por meio físico ou eletrônico, para fins de reconhecimento da incapacidade laboral; e 0II - as condições para o reconhecimento do período de recuperação indicado pelo médico assistente, com base em critérios estabelecidos pela área técnica do INSS. § 003º - Para monitoramento e controle do registro e do processamento da documentação médica recebida do segurado, o INSS deverá aplicar critérios internos de segurança operacional sobre os parâmetros utilizados na concessão inicial e na prorrogação dos benefícios. § 004º - O disposto neste artigo não afasta a possibilidade de o INSS convocar o segurado, em qualquer hipótese e a qualquer tempo, para avaliação pericial.” (NR) “Art. 075-B - Nas hipóteses de que trata o § 005º do art. 060 da Lei nº 8213, de 24 de julho de 1991, o INSS poderá celebrar, mediante sua coordenação e supervisão, convênios, termos de execução descentralizada, termos de fomento ou de colaboração, contratos não onerosos ou acordos de cooperação técnica para a colaboração no processo de avaliação pericial por profissional médico de órgãos e entidades públicos que integrem o Sistema Único de Saúde SUS. Parágrafo único - A execução do disposto neste artigo fica condicionada à edição de: 00I - ato do INSS para normatizar as hipóteses de que trata o § 005º do art. 060 da Lei nº 8213, de 1991; e 0II - ato conjunto dos Ministérios do Trabalho e Previdência Social e da Saúde para dispor sobre a cooperação entre o INSS e os órgãos e as entidades que integram o SUS, observado o disposto no art. 014-A da Lei nº 8080, de 19 de setembro de 1990.” (NR) “Art. 078 - (...) § 001º - O INSS poderá estabelecer, mediante avaliação pericial ou com base na documentação médica do segurado, nos termos do art. 075-A, o prazo que entender suficiente para a recuperação da capacidade para o trabalho do segurado. § 002º - Caso o prazo concedido para a recuperação se revele insuficiente, o segurado poderá solicitar a sua prorrogação, na forma estabelecida pelo INSS. § 003º - A comunicação da concessão do auxíliodoença conterá as informações necessárias para o requerimento de sua prorrogação. § 004º - A recepção de novo atestado fornecido por médico assistente com declaração de alta médica do segurado, antes do prazo estipulado na concessão ou na prorrogação do auxíliodoença, culminará na cessação do benefício na nova data indicada.” (NR)</t>
  </si>
  <si>
    <t>Art. 001°, § 001°; art. 002°, 00I; art. 004°, § 012, 00I e art. 006° da Lei Federal n° 13254, de 13 de janeiro de 2016. Lei n° 13254, de 13 de janeiro de 2016 Dispõe sobre o Regime Especial de Regularização Cambial e Tributária (RERCT) de recursos, bens ou direitos de origem lícita, não declarados ou declarados incorretamente, remetidos, mantidos no exterior ou repatriados por residentes ou domiciliados no País. Art. 001° - É instituído o Regime Especial de Regularização Cambial e Tributária (RERCT), para declaração voluntária de recursos, bens ou direitos de origem lícita, não declarados ou declarados com omissão ou incorreção em relação a dados essenciais, remetidos ou mantidos no exterior, ou repatriados por residentes ou domiciliados no País, conforme a legislação cambial ou tributária, nos termos e condições desta Lei. § 001° - O RERCT aplicase aos residentes ou domiciliados no País em 31 de dezembro de 2014 que tenham sido ou ainda sejam proprietários ou titulares de ativos, bens ou direitos em períodos anteriores a 31 de dezembro de 2014, ainda que, nessa data, não possuam saldo de recursos ou título de propriedade de bens e direitos. Art. 002° - Consideramse, para os fins desta Lei: 00I - recursos ou patrimônio não declarados ou declarados com omissão ou incorreção em relação a dados essenciais: os valores, os bens materiais ou imateriais, os capitais e os direitos, independentemente da natureza, origem ou moeda que sejam ou tenham sido, anteriormente a 31 de dezembro de 2014, de propriedade de pessoas físicas ou jurídicas residentes, domiciliadas ou com sede no País; Art. 004° - Para adesão ao RERCT, a pessoa física ou jurídica deverá apresentar à Secretaria da Receita Federal do Brasil (RFB) e, em cópia para fins de registro, ao Banco Central do Brasil declaração única de regularização específica contendo a descrição pormenorizada dos recursos, bens e direitos de qualquer natureza de que seja titular em 31 de dezembro de 2014 a serem regularizados, com o respectivo valor em real, ou, no caso de inexistência de saldo ou título de propriedade em 31 de dezembro de 2014, a descrição das condutas praticadas pelo declarante que se enquadrem nos crimes previstos no § 001° do art. 005° desta Lei e dos respectivos bens e recursos que possuiu. (...) § 012 - A declaração de regularização de que trata o caput não poderá ser, por qualquer modo, utilizada: 00I - como único indício ou elemento para efeitos de expediente investigatório ou procedimento criminal; Art. 006° - Para fins do disposto nesta Lei, o montante dos ativos objeto de regularização será considerado acréscimo patrimonial adquirido em 31 de dezembro de 2014, ainda que nessa data não exista saldo ou título de propriedade, na forma do inciso 0II do caput e do § 001° do art. 043 da Lei n° 5172, de 25 de outubro de 1966 (Código Tributário Nacional), sujeitando-se a pessoa, física ou jurídica, ao pagamento do imposto de renda sobre ele, a título de ganho de capital, à alíquota de 15% (quinze por cento), vigente em 31 de dezembro de 2014. § 001° - A arrecadação referida no caput será compartilhada com Estados e Municípios na forma estabelecida pela Constituição Federal, especialmente nos termos do que dispõe o inciso 00I de seu art. 159. § 002° - Na apuração da base de cálculo dos tributos de que trata este artigo, correspondente ao valor do ativo em real, não serão admitidas deduções de espécie alguma ou descontos de custo de aquisição. § 003° - Para fins de apuração do valor do ativo em real, o valor expresso em moeda estrangeira deve ser convertido: 00I - em dólar norteamericano pela cotação do dólar fixada, para venda, pelo Banco Central do Brasil, para o último dia útil do mês de dezembro de 2014; e 0II - em moeda nacional pela cotação do dólar fixada, para venda, pelo Banco Central do Brasil, para o último dia útil do mês de dezembro de 2014. § 004° - A regularização dos bens e direitos e o pagamento dos tributos na forma deste artigo e da multa de que trata o art. 8o implicarão a remissão dos créditos tributários decorrentes do descumprimento de obrigações tributárias e a redução de 100% (cem por cento) das multas de mora, de ofício ou isoladas e dos encargos legais diretamente relacionados a esses bens e direitos em relação a fatos geradores ocorridos até 31 de dezembro de 2014 e excluirão a multa pela não entrega completa e tempestiva da declaração de capitais brasileiros no exterior, na forma definida pelo Banco Central do Brasil, as penalidades aplicadas pela Comissão de Valores Mobiliários ou outras entidades regulatórias e as penalidades previstas na Lei n° 4131, de 3 de setembro de 1962, na Lei n° 9069, de 29 de junho de 1995, e na Medida Provisória n° 2224, de 4 de setembro de 2001. § 005° - A remissão e a redução das multas previstas no § 004° não alcançam os tributos retidos por sujeito passivo, na condição de responsável, e não recolhidos aos cofres públicos no prazo legal. § 006° - A opção pelo RERCT dispensa o pagamento de acréscimos moratórios incidentes sobre o imposto de que trata o caput. § 007° - O imposto pago na forma deste artigo será considerado como tributação definitiva e não permitirá a restituição de valores anteriormente pagos. § 008° - A opção pelo RERCT e o pagamento do imposto na forma do caput importam confissão irrevogável e irretratável dos débitos em nome do sujeito passivo na condição de contribuinte ou responsável, configuram confissão extrajudicial nos termos dos arts. 348, 353 e 354 da Lei n° 5869, de 11 de janeiro de 1973 (Código de Processo Civil), e condicionam o sujeito passivo à aceitação plena e irretratável de todas as condições estabelecidas nesta Lei.</t>
  </si>
  <si>
    <t>As expressões "não sendo essa desfiliação considerada para fins de distribuição dos recursos do Fundo Partidário e de acesso gratuito ao tempo de rádio e televisão", na parte final do art. 001° da Emenda Constitucional n° 091, de 18 de fevereiro de 2016. Emenda Constitucional n° 091, de 18 de fevereiro de 2016 Altera a Constituição Federal para estabelecer a possibilidade, excepcional e em período determinado, de desfiliação partidária, sem prejuízo do mandato. Art. 001º - É facultado ao detentor de mandato eletivo desligar-se do partido pelo qual foi eleito nos trinta dias seguintes à promulgação desta Emenda Constitucional, sem prejuízo do mandato, não sendo essa desfiliação considerada para fins de distribuição dos recursos do Fundo Partidário e de acesso gratuito ao tempo de rádio e televisão.</t>
  </si>
  <si>
    <t>Art. 187, § 004° e art. 218, § 008° do Regimento Interno da Câmara dos Deputados (RICD). Regimento Interno da Câmara dos Deputados Art. 187 - A votação nominal far-se-á pelo sistema eletrônico de votos, obedecidas as instruções estabelecidas pela Mesa para sua utilização. (...) § 004º - Quando o sistema eletrônico não estiver em condições de funcionamento, e nas hipóteses de que tratam os arts. 217, 0IV, e 218, § 008º, a votação nominal será feita pela chamada dos Deputados, alternadamente, do norte para o sul e vice-versa, observando-se que: 00I - os nomes serão enunciados, em voz alta, por um dos Secretários; 0II - os Deputados, levantando-se de suas cadeiras, responderão sim ou não, conforme aprovem ou rejeitem a matéria em votação; III - as abstenções serão também anotadas pelo Secretário. Art. 218 - É permitido a qualquer cidadão denunciar à Câmara dos Deputados o Presidente da República, o Vice-Presidente da República ou Ministro de Estado por crime de responsabilidade. (...) § 008º - Encerrada a discussão do parecer, será o mesmo submetido à votação nominal, pelo processo de chamada dos Deputados.</t>
  </si>
  <si>
    <t>Lei n° 10176, de 25 de novembro de 2013 e Lei n° 10403, de 09 de janeiro de 2015, ambos do Estado da Paraíba. Lei n° 10176, de 25 de novembro de 2013 Redefine os limites do Município de Bayeux, e dá outras providências. Art. 001º - Os limites do Município de Bayeux em sua confrontação com o Município de Santa Rita, passam, a ser os seguintes: 00I - Ao Norte com o Município de Santa Rita, começa na desembocadura do Riacho Paraíba no ponto P1 de coordenadas, Latitude -7°05'37,9" e Longitude -34° 53'29,1", seguindo-se pela margem direita do Riacho Paraíba, por uma distância de 11.709m, até chegar na desembocadura do Rio Tambaí, no ponto P2 de coordenadas, Latitude -7°07'10,1" e Longitude -34º55'51,2" seguindo-se pelo curso do Rio Tambaí, por uma distância de 2.959m, até chegar na proximidade do Açude de Santo Amaro, no ponto P3 de coordenadas, Latitude -7°07'57" e Longitude -34º56'35,6". 0II - A Oeste com o Município de Santa Rita, começa na proximidade do Açude de Santo Amaro, no ponto P3 de coordenadas, Latitude -7º07'57" e Longitude -34°56'35,6", seguindo-se, por linha reta, com azimute de 240°11'10", por uma distância de 221m, até chegar na rua Oficial de Justiça João Quirino de Santana, no ponto P4 de coordenadas, Latitude -7°08'00,5" e Longitude -34°56'41,9" seguindo-se pela referida rua, com azimute de 241°44'30", por uma distância de 842m, até chegar na deflexão da cerca nordeste do Aeroporto Internacional Castro Pinto, no ponto P5 de coordenadas, Latitude -7°08'13,5" e Longitude -34°57'06" seguindo-se pela cerca do aeroporto, com azimute de 134°52'36", por uma distância de 268m, até chegar na cerca nordeste do referido aeroporto, no ponto P6 de coordenadas, Latitude -7°08'19,6" e Longitude -34°56'59,9" seguindo-se por linha reta, cruzando a área do aeroporto, com azimute de 215°05'53", por uma distância de 1.308m, até chegar na cerca sudoeste do Aeroporto internacional Castro Pinto, no ponto P7 de coordenadas, Latitude -7°08'54,3" e Longitude -34° 57'24,2" seguindo-se pela cerca do aeroporto, com azimute de 90°25'07", por uma distância de 291m, até chegar na deflexão da cerca sudoeste do referido aeroporto, no ponto P8 de coordenadas, Latitude -7°08'54,4" e Longitude -34° 57'14,7" seguindo-se pela cerca do aeroporto, com azimute de 135°05'39", por uma distância de 1.979m, até chegar na deflexão da cerca sudeste do Aeroporto Internacional Castro Pinto, no ponto P9 de coordenadas, Latitude -7°09'39,9" e Longitude - 34°56'29,4" seguindo-se pela rua sem denominação em sentido sudeste, com azimute de 136o01'27", por uma distância de 295m, até chegar no final da rua sem denominação, no ponto P10 de coordenadas, Latitude -7°09'46,8" e Longitude - 34°56'22,7" seguindo-se por linha reta, com azimute de 135°46'02", por uma distância de 597m, até chegar no Rio Marés, no ponto P11 de coordenadas, Latitude -7°10'00,7" e Longitude -34°56'09,2". Parágrafo único - Tendo-se como referência o Norte verdadeiro, distância e coordenadas geodésicas sobre o Datum SIRGAS 2000, cuja planta é parte integrante deste memorial. Art. 002º - Esta Lei entra em vigor na data de sua publicação. Art. 003º - Revogam-se as disposições em contrário. Lei n° 10403, de 09 de janeiro de 2015 Altera a Lei nº 10176, de 25 de novembro de 2013, que redefine os limites do Município de Bayeux e dá outras providências. Art. 001º - O inciso 00I do art. 001º da Lei nº 10176, de 2013, passa a viger com a seguinte redação: 00I - Ao Norte, com o Município de Santa Rita, começa na desembocadura do Riacho Paraíba, no Ponto P1 de coordenadas, latitude -7°05'37,9" e longitude -34°53'29,1", seguindo-se pela margem direita do Riacho Paraíba, por uma distância de 14.345m, até chegar à desembocadura do Rio Tambaí, no Ponto P2 de coordenadas, latitude -7°07'10,1" e longitude -34°55'51,2" seguindo-se pelo curso do Rio Tambaí, por uma distância de 2.959m, até chegar na proximidade do Açude Santo Amaro, no Ponto P3 de coordenadas, latitude -1°07'57" e longitude - 34°56'35,6". Art. 002º - Esta Lei entra em vigor na data de sua publicação. Art. 003º - Revogam-se as disposições em contrário.</t>
  </si>
  <si>
    <t>Art. 004°, 0II e III da Instrução Normativa n° 061, de 07 de dezembro de 2015, da Agência Nacional de Saúde. Instrução Normativa n° 061, de 04 de dezembro de 2015 Dispõe sobre a regulamentação dos parágrafos 002º e 003° do artigo 007° da Resolução Normativa - RN n° 364, de 11 de zembro de 2014, que dispõe sobre o Fator de Qualidade a ser aplicado ao índice de reajuste definido pela ANS para prestadores de serviços hospitalares. Art. 004º - O fator de qualidade será aplicado ao reajuste dos contratos escritos firmados pelas Operadoras com seus Prestadores, nas situações previstas nesta Instrução Normativa, em que couber a utilização do índice de reajuste definido pela ANS conforme previsto na RN nº 364, de 2014, de acordo com os seguintes percentuais: (...) 0II - 100% do IPCA para hospitais não acreditados que participarem e cumprirem os critérios estabelecidos nos projetos da DIDES de indução da qualidade; e III - 85% do IPCA para hospitais que não atenderem ao disposto nos incisos 00I e 0II, deste artigo.</t>
  </si>
  <si>
    <t>Lei Federal n° 13269, de 13 de abril de 2016. Lei n° 13269, de 13 de abril de 2016 Autoriza o uso da fosfoetanolamina sintética por pacientes diagnosticados com neoplasia maligna. Art. 001° - Esta Lei autoriza o uso da substância fosfoetanolamina sintética por pacientes diagnosticados com neoplasia maligna. Art. 002º - Poderão fazer uso da fosfoetanolamina sintética, por livre escolha, pacientes diagnosticados com neoplasia maligna, desde que observados os seguintes condicionantes: 00I - laudo médico que comprove o diagnóstico; 0II - assinatura de termo de consentimento e responsabilidade pelo paciente ou seu representante legal. Parágrafo único - A opção pelo uso voluntário da fosfoetanolamina sintética não exclui o direito de acesso a outras modalidades terapêuticas. Art. 003º - Fica definido como de relevância pública o uso da fosfoetanolamina sintética nos termos desta Lei. Art. 004º - Ficam permitidos a produção, manufatura, importação, distribuição, prescrição, dispensação, posse ou uso da fosfoetanolamina sintética, direcionados aos usos de que trata esta Lei, independentemente de registro sanitário, em caráter excepcional, enquanto estiverem em curso estudos clínicos acerca dessa substância. Parágrafo único - A produção, manufatura, importação, distribuição, prescrição e dispensação da fosfoetanolamina sintética somente são permitidas para agentes regularmente autorizados e licenciados pela autoridade sanitária competente. Art. 005º - Esta Lei entra em vigor na data de sua publicação.</t>
  </si>
  <si>
    <t>Art. 004º da Lei nº 13183, de 04 de novembro de 2015, que altera a Lei nº 12618, de 30 de abril de 2012. Lei n° 13183, de 04 de novembro de 2015 Altera as Leis nºs 8212, de 24 de julho de 1991, e 8213, de 24 de julho de 1991, para tratar da associação do segurado especial em cooperativa de crédito rural e, ainda essa última, para atualizar o rol de dependentes, estabelecer regra de não incidência do fator previdenciário, regras de pensão por morte e de empréstimo consignado, a Lei nº 10779, de 25 de novembro de 2003, para assegurar pagamento do seguro-defeso para familiar que exerça atividade de apoio à pesca, a Lei nº 12618, de 30 de abril de 2012, para estabelecer regra de inscrição no regime de previdência complementar dos servidores públicos federais titulares de cargo efetivo, a Lei nº 10820, de 17 de dezembro de 2003, para dispor sobre o pagamento de empréstimos realizados por participantes e assistidos com entidades fechadas e abertas de previdência complementar e a Lei nº 7998, de 11 de janeiro de 1990; e dá outras providências. Art. 004º - O art. 001º da Lei nº 12618, de 30 de abril de 2012, passa a vigorar acrescido dos seguintes parágrafos, renumerando-se o atual parágrafo único para § 001º: “Art. 001º - (...) § 001º - (...) § 002º - Os servidores e os membros referidos no caput deste artigo com remuneração superior ao limite máximo estabelecido para os benefícios do Regime Geral de Previdência Social, que venham a ingressar no serviço público a partir do início da vigência do regime de previdência complementar de que trata esta Lei, serão automaticamente inscritos no respectivo plano de previdência complementar desde a data de entrada em exercício. § 003º - Fica assegurado ao participante o direito de requerer, a qualquer tempo, o cancelamento de sua inscrição, nos termos do regulamento do plano de benefícios. § 004º - Na hipótese do cancelamento ser requerido no prazo de até noventa dias da data da inscrição, fica assegurado o direito à restituição integral das contribuições vertidas, a ser paga em até sessenta dias do pedido de cancelamento, corrigidas monetariamente. § 005º - O cancelamento da inscrição previsto no § 004º não constitui resgate. § 006º - A contribuição aportada pelo patrocinador será devolvida à respectiva fonte pagadora no mesmo prazo da devolução da contribuição aportada pelo participante." (NR)</t>
  </si>
  <si>
    <t>Lei Complementar n° 375, de 27 de novembro de 2008, do Estado do Rio Grande do Norte. Lei Complementar n° 375, de 27 de novembro de 2008 Altera a redação do artigo 001º da Lei Complementar Estadual n.º 334, de 18 de julho de 2006, que regulamenta o artigo 037, 00V, da Constituição Federal no âmbito do Ministério Público do Estado do Rio Grande do Norte. Art. 001º - O artigo 001º da Lei Complementar Estadual nº 334, de 18 de julho de 2006, passa a vigorar com a seguinte redação: "Art. 001º - A Procuradoria-Geral de Justiça destinará pelo menos vinte por cento dos cargos de provimento em comissão previstos no Quadro Geral dos Serviços Auxiliares de Apoio Administrativo do Ministério Público do Estado do Rio Grande do Norte a servidores efetivos integrantes do referido quadro (NR)". Art. 002º - A presente Lei Complementar passa a vigorar na data de sua publicação.</t>
  </si>
  <si>
    <t>Art. 003° da Resolução Normativa n° 363, de 11 de dezembro de 2014 e art. 004° da Resolução Normativa n° 364, de 22 de dezembro de 2014, ambos da Agência Nacional da Saúde (ANS). Resolução Normativa n° 363, de 11 de dezembro de 2014 Dispõe sob re as regras para celeb ração dos contratos escritos firmados entre as operadoras de planos de assistência à saúde e os prestadores de serviços de atenção à saúde e dá outras providências. Art. 3º As condições de prestação de serviços de atenção à saúde no âmbito dos planos privados de assistência à saúde por pessoas físicas ou jurídicas, independentemente de sua qualificação como contratadas, referenciadas ou credenciadas, serão reguladas por contrato escrito, estipulado entre a Operadora e o Prestador. Resolução Normativa n° 364, de 11 de dezembro de 2014 Dispõe sob re a definição de índice de reajuste pela Agência Nacional de Saúde Suplementar - ANS - a ser aplicado pelas operadoras de planos de assistência à saúde aos seus prestadores de serviços de atenção à saúde em situações específicas. Art. 4º A operadora deverá utilizar o índice de reajuste definido pela ANS como forma de reajuste nos contratos escritos firmados com seus Prestadores quando preenchidos ambos os critérios abaixo: I - houver previsão contratual de livre negociação como única forma de reajuste; e II - não houver acordo entre as partes ao término do período de negociação, conforme estabelecido na Resolução Normativa - RN nº 363, de 11 de dezembro de 2014, art. 12, § 3º.</t>
  </si>
  <si>
    <t>Arts. 022, XLI e 0LV, e 038, 00V, da Lei Complementar n° 141, de 09 de fevereiro de 1996 (Lei Orgânica do Ministério Público do Estado do Rio Grande do Norte). Lei Complementar n° 141, de 09 de fevereiro de 1996 Dispõe sobre a Lei Orgânica e Estatuto do Ministério Público do Estado do Rio Grande do Norte. Art. 022 - Compete ao Procurador-Geral de Justiça: (...) XLI - interpor recurso ao Supremo Tribunal Federal e ao Superior Tribunal de Justiça e nele oficiar; (...) 0LV - interpor recursos ao Supremo Tribunal Federal e Superior Tribunal de Justiça, quando forem desatendidos os interesses tutelados pelo Ministério Público.(Incluído pela Lei Complementar nº 166, de 28 de abril de 1999) Art. 038 - Incumbe ao Procurador de Justiça, dentre outras atribuições: (...) 00V - encaminhar acórdãos, no prazo de vinte e quatro horas, ao Procurador-Geral de Justiça com manifestação pela conveniência da interposição do recurso devido;</t>
  </si>
  <si>
    <t>Lei 9480, de 17 de dezembro de 2010, do Estado de Mato Grosso Dispõe sobre a carga tributária final do ICMS nas operações que especifica e dá outras providências. Art. 001º Nas aquisições de bens e mercadorias efetuadas junto a estabelecimentos localizados em outras unidades da Federação, por contribuintes deste Estado, cujas atividades econômicas estejam enquadradas nos códigos da Classificação Nacional de Atividades Econômicas – CNAE, arrolados no § 1º deste artigo, a base de cálculo do ICMS devido nas operações subsequentes a ocorrerem no território mato-­grossense, fica reduzida de forma que a carga tributária final corresponda a 10,15% (dez inteiros e quinze centésimos por cento) do valor total da Nota Fiscal que acobertar a respectiva aquisição. § 001º A redução de que trata o caput deste artigo aplica­-se, exclusivamente, às aquisições interestaduais efetuadas por contribuintes mato­-grossenses enquadrados em qualquer dos códigos da Classificação Nacional de Atividades Econômicas ­ CNAE, adiante arrolados, desde que atendidas as condições definidas nos parágrafos deste artigo: 00I ­ 4679­6/01 – comércio atacadista de tintas, vernizes e similares; 0II ­ 4679­6/99 – comércio atacadista de materiais de construção em geral; III ­ 4741­5/00 – comércio varejista de tintas e materiais para pintura; 0IV ­ 4742­3/00 – comércio varejista de material elétrico; 00V ­ 4744­0/01 ­ comércio varejista de ferragens e ferramentas; 0VI ­ 4744­0/02 ­ comércio varejista de madeira e artefatos; VII ­ 4744­0/03 – comércio varejista de materiais hidráulicos; VIII ­ 4744­0/04 – comércio varejista de cal, areia, pedra britada, tijolos e telhas; 0IX ­ 4744­0/05 – comércio varejista de materiais de construção não especificados anteriormente; 00X ­ 4744­0/99 – comércio varejista de materiais de construção em geral. § 001º­A - A redução de que trata o caput deste artigo aplica­-se, exclusivamente, às aquisições interestaduais de produtos e mercadorias destinados à construção civil, efetuadas por contribuinte mato­-grossense cuja atividade principal esteja enquadrada em qualquer dos códigos da Classificação Nacional de Atividades Econômicas CNAE arrolados nos incisos do § 1° deste artigo, observado, ainda, o disposto no § 1°­B, também deste artigo. § 001º­B O Conselho Estadual de Desenvolvimento Empresarial ­ CEDEM publicará a lista de produtos e mercadorias previstas no § 1º­A deste artigo, com a respectiva classificação junto a Nomenclatura Comum do MERCOSUL - NCM. § 001º­C O imposto incidente sobre as mercadorias ou produtos que não constem na lista de produtos prevista no § 1º­B deste artigo ou que não se enquadrem no § 1º­A deste artigo será apurado pelo contribuinte, observando o regime pertinente a operação, produto ou mercadoria. § 002º Para fins de obtenção da carga tributária final estabelecida no caput, o imposto devido nas operações subsequentes será calculado mediante a observância dos seguintes procedimentos: 00I -­ ao valor total da Nota Fiscal que acobertar a aquisição interestadual será acrescido o valor da margem de lucro correspondente a 45% (quarenta e cinco por cento) desse total; 0II -­ o imposto corresponderá ao valor que resultar da aplicação do percentual de 7% (sete por cento) sobre o montante apurado na forma do inciso anterior. § 003º - A fruição da redução da carga tributária prevista nesta lei fica condicionada a que o recolhimento do ICMS devido nas operações subsequentes seja efetuado na forma, condições e prazos fixados em regulamento. § 004º - O disposto neste artigo: 00I -­ não se aplica nas seguintes hipóteses: a) operações irregulares ou inidôneas, conforme disposto em Regulamento; b) quando o destinatário da mercadoria estabelecido no território mato­grossense estiver irregular perante a Administração Tributária deste Estado, observadas as disposições previstas em Regulamento. 0II -­ implica a renúncia ao crédito do imposto relativo à respectiva operação interestadual de aquisição do bem ou mercadoria, pela simples fruição do benefício de que trata este artigo, independentemente da formalização de qualquer manifestação pelo contribuinte beneficiário. III -­ (revogado). 0IV -­ aplica-­se, inclusive, em relação às operações submetidas ao regime de estimativa de que trata o inciso V do Art.30, da Lei n° 7.098, de 30 de dezembro de 1998, respeitada a redação dada pela Lei n° 9.226, de 22 de outubro de 2009. Art. 001º­A - O Conselho Estadual de Desenvolvimento Empresarial - CEDEM deverá publicar no Diário Oficial do Estado a lista de produtos e mercadorias mencionadas no § 1º­B do Art. 1º, no prazo de 30 (trinta) dias, contados da data da publicação da lei que determinar o acréscimo deste artigo. § 001º - A lista a que se refere o caput deste artigo produzirá efeitos a partir do primeiro dia do mês seguinte ao da respectiva publicação no Diário Oficial do Estado. § 002º - O Conselho Estadual de Desenvolvimento Empresarial - CEDEM poderá, a qualquer tempo, atualizar a lista de que trata o caput deste artigo, incluindo e/ou excluindo produtos ou mercadorias, efetuando a respectiva publicação no Diário Oficial do Estado. § 003º - A lista atualizada na forma do § 2º deste artigo produzirá efeitos a partir do primeiro dia do mês seguinte ao da respectiva publicação no Diário Oficial do Estado. Art. 002º (revogado). Art. 002º­A - No período compreendido entre 21 de outubro de 2014 até o dia anterior ao termo de início da eficácia da lista a que se refere o caput do Art. 1º­A, aplica­-se a redução da carga tributária final, autorizada no caput do Art. 1º, aos contribuintes cuja atividade econômica principal esteja enquadrada em qualquer das CNAE arroladas nos incisos do § 1° do mencionado Art. 1º, desde que respeitadas as demais condições previstas nesta lei. Parágrafo único. Para fins do disposto neste artigo, em relação ao período fixado no caput deste preceito, fica dispensada a observância do estabelecido na redação original do § 1°­A do Art. 1º e do Art. 2º desta lei, bem como dos Arts. 2º e 3º da Lei nº 10.173, de 21 de outubro de 2014. Art. 002º­B - O regulamento desta lei disporá sobre a forma de extinção dos processos formalizados em decorrência do estatuído na redação original do Art. 2º desta lei, bem como do Art. 3º da Lei nº 10.173, de 21 de outubro de 2014, independentemente da fase em que se encontrarem. Parágrafo único. Ficam sem efeito, a partir de 1° de janeiro de 2015, os indeferimentos, registrados até a data da publicação da lei que determinar o acréscimo deste artigo, aos pedidos de credenciamento formalizados de acordo com o estabelecido na redação original do Art. 2° desta lei, bem como do Art. 3º da Lei nº 10.173, de 21 de outubro de 2014. Art. 003º - Esta lei entra em vigor na data de sua publicação.</t>
  </si>
  <si>
    <t>Artigo 002° da Lei n° 13165, de 29 de setembro de 2015 no trecho em que incluiu o art. 096-B na Lei n° 9504, de 1997. Lei n° 13165, de 29 de setembro de 2015 Altera as Leis n°s 9504, de 30 de setembro de 1997, 9096, de 19 de setembro de 1995, e 4737, de 15 de julho de 1965 - Código Eleitoral, para reduzir os custos das campanhas eleitorais, simplificar a administração dos Partidos Políticos e incentivar a participação feminina. Art. 002° - A Lei n° 9504, de 30 de setembro de 1997, passa a vigorar com as seguintes alterações: (...) “Art. 096-B - Serão reunidas para julgamento comum as ações eleitorais propostas por partes diversas sobre o mesmo fato, sendo competente para apreciá- las o juiz ou relator que tiver recebido a primeira. § 001° - O ajuizamento de ação eleitoral por candidato ou partido político não impede ação do Ministério Público no mesmo sentido. § 002° - Se proposta ação sobre o mesmo fato apreciado em outra cuja decisão ainda não transitou em julgado, será ela apensada ao processo anterior na instância em que ele se encontrar, figurando a parte como litisconsorte no feito principal. § 003° - Se proposta ação sobre o mesmo fato apreciado em outra cuja decisão já tenha transitado em julgado, não será ela conhecida pelo juiz, ressalvada a apresentação de outras ou novas provas.</t>
  </si>
  <si>
    <t>Art. 004º, §§ 002º e 006º, da Lei n° 12850, de 02 de agosto de 2013. Lei n° 12850, de 02 de agosto de 2013 Define organização criminosa e dispõe sobre a investigação criminal, os meios de obtenção da prova, infrações penais correlatas e o procedimento criminal; altera o Decreto-Lei n° 2848, de 07 de dezembro de 1940 (Código Penal); revoga a Lei n° 9034, de 03 de maio de 1995; e dá outras providências. Art. 004º - O juiz poderá, a requerimento das partes, conceder o perdão judicial, reduzir em até 2/3 (dois terços) a pena privativa de liberdade ou substituí-la por restritiva de direitos daquele que tenha colaborado efetiva e voluntariamente com a investigação e com o processo criminal, desde que dessa colaboração advenha um ou mais dos seguintes resultados: (...) § 002º - Considerando a relevância da colaboração prestada, o Ministério Público, a qualquer tempo, e o delegado de polícia, nos autos do inquérito policial, com a manifestação do Ministério Público, poderão requerer ou representar ao juiz pela concessão de perdão judicial ao colaborador, ainda que esse benefício não tenha sido previsto na proposta inicial, aplicando-se, no que couber, o art. 028 do Decreto-Lei nº 3689, de 3 de outubro de 1941 (Código de Processo Penal). (...) § 006º - O juiz não participará das negociações realizadas entre as partes para a formalização do acordo de colaboração, que ocorrerá entre o delegado de polícia, o investigado e o defensor, com a manifestação do Ministério Público, ou, conforme o caso, entre o Ministério Público e o investigado ou acusado e seu defensor.</t>
  </si>
  <si>
    <t>Arts. 076, § 005°, e 078, § 007°, da Constituição do Estado do Ceará, arts. 035-A, 035-B, 035-C e 035-D da Lei n° 12160, de 04 de agosto de 1993, acrescidos pela Lei n° 15516, de 06 de janeiro de 2014, do Estado do Ceará. Constituição do Estado do Ceará Art. 076 - (...) § 005° - O Tribunal de Contas do Estado, no exercício de suas competências, observará os institutos da prescrição e da decadência, no prazo de cinco anos, nos termos da legislação em vigor. Art. 078 - (...) § 007° - O Tribunal de Contas dos Municípios, no exercício de suas competências, observará os institutos da prescrição e da decadência, no prazo de cinco anos, nos termos da legislação em vigor. Lei n° 12160, de 04 de agosto de 1993 Dispõe sobre a Lei Orgânica do Tribunal de Contas dos Municípios do Estado do Ceará e dá outras providências. Art. 035-A - A prescrição é instituto de ordem pública, abrangendo o exercício das competências do Tribunal de Contas, nos termos do disposto no § 007° do art. 078 da Constituição do Estado do Ceará. Parágrafo único - O reconhecimento da prescrição poderá se dar de ofício pelo relator, mediante provocação do Ministério Público junto ao Tribunal de Contas ou através de requerimento do interessado, sendo sempre submetida a julgamento por órgão colegiado do Tribunal. Art. 035-B - As competências de julgamento e apreciação do Tribunal de Contas dos Municípios do Estado do Ceará, inclusive as previstas nos arts. 001°, 013, 019 e 055 ao 059 desta Lei, ficam sujeitas à prescrição, conforme o prazo fixado nesta Lei. Art. 035-C - Prescreve em 5 (cinco) anos o exercício das competências de julgamento e apreciação do Tribunal de Contas dos Municípios do Estado do Ceará previstas nesta Lei, como as previstas nos arts. 001° , 013, 019 e 055 ao 059. Parágrafo único - O prazo previsto no caput: 00I – inicia sua contagem a partir da data seguinte à do encerramento do prazo para encaminhamento da prestação de contas ao Tribunal, nos casos de contas de gestão e de governo; 0II – nos demais casos, inicia-se a partir da data de ocorrência do fato; III – interrompe-se pela autuação do processo no Tribunal, assim como pelo julgamento. Art. 035-D - O Regimento Interno deve disciplinar a sistemática do reconhecimento da prescrição no âmbito da jurisdição do Tribunal, no que for necessário, assim como as causas suspensivas da prescrição. (Redação dada pela Lei n° 15516, de 2014)</t>
  </si>
  <si>
    <t>Arts. 150, incisos 00I a 0VI e § 001°, e 156 da Lei Complementar n° 131, de 29 de setembro de 2010; e os arts. 156, 00I a 0VI e § 002°, e 157 da Lei Complementar n° 092, de 05 de julho de 2002, ambas do Estado do Paraná. Lei Complementar n° 131, de 29 de setembro de 2010 Dispõe sobre a reestruturação da carreira do Agente Fiscal da Coordenação da Receita do Estado, que passa a ser denominado Auditor Fiscal, conforme especifica e adota outras providências. Art. 150 - Observado o disposto no art. 007°, os cargos de Agentes Fiscais passam a ser denominados Auditores Fiscais, de acordo com a seguinte correlação: 00I – Agente Fiscal 3-A-I, A-II, A-III, e A-IV para Auditor Fiscal “A” – AF-A; 0II – Agente Fiscal 3-B-I, B-II, B-III e B-IV para Auditor Fiscal “B” – AF-B; III – Agente Fiscal 3-C-I, C-II, C-III e C-IV para Auditor Fiscal “C” – AF-C; 0IV – Agente Fiscal 2-A-I, A-II, A-III, e A-IV para Auditor Fiscal “D” – AF-D; 00V – Agente Fiscal 2-B-I, B-II, B-III e B-IV para Auditor Fiscal “E” – AF-E; 0VI – Agente Fiscal 2-C-I, C-III, C-III e C-IV para Auditor Fiscal “F” – AF-F; (...) § 001° - A nova denominação de que trata este artigo aplicar-se-á também aos Agentes Fiscais aposentados e geradores de pensão. Art. 156 - A classe de “Agente Fiscal 4 – AF-4” passa a ser denominada “Auditor Fiscal 4 – AF-4” e não terá novo provimento, extinguindo-se tão logo fique totalmente vaga. Lei Complementar n° 092, de 05 de julho de 2002 Dispõe sobre a organização e as atribuições da carreira de Auditor Fiscal da Coordenação da Receita do Estado, conforme especifica e adota outras providências. Art. 156 - A transposição das séries de classes vigentes até então para as classes de que trata o art. 7o desta lei, dar-se-á da seguinte forma: 00I – os Agentes Fiscais 3-A serão enquadrados na classe de Auditor Fiscal “C” – AF-C; 0II – os Agentes Fiscais 3-B serão enquadrados na classe de Auditor Fiscal “D” – AF-D; III – os Agentes Fiscais 3-C serão enquadrados na classe de Auditor Fiscal “E” –AF-E; 0IV – os Agentes Fiscais 2-A serão enquadrados na classe de Auditor Fiscal “F” – AF-F; 00V – os Agentes Fiscais 2-B serão enquadrados na classe de Auditor Fiscal “F” – AF-F; 0VI – os Agentes Fiscais 2-C serão enquadrados na classe de Auditor Fiscal “F” – AF-F; (...) § 002° - A transposição de que trata este artigo aplicar-se-á também aos Auditores Fiscais aposentados e pensionistas. Art. 157 - Fica criada a classe de Auditor Fiscal “4”, destinada a enquadrar os Agentes Fiscais 4 – AF-4, que não terá novo provimento e extinguir- se-á tão logo fique totalmente vaga.</t>
  </si>
  <si>
    <t>Expressões "ou do promotor de justiça" do art. 257, § 001°, e contra o § 002° do Provimento Geral da Corregedoria Aplicado aos Serviços Notariais e de Registro,de 07 de janeiro de 2014, aprovado pela Portaria GC 206, de 09 de dezembro de 2013, da Corregedoria de Justiça do Distrito Federal e Territórios. Portaria GC 206, de 09 de dezembro de 2013 Art. 257 - É dispensado o “cumpra-se” do juízo local no mandado de averbação expedido em outras unidades da federação e relativo ao reconhecimento de paternidade na forma da Lei n° 8560, de 1992. § 001° - O instrumento particular de reconhecimento de paternidade ou o termo firmado perante o órgão do Ministério Público será averbado após o reconhecimento da firma do genitor ou do promotor de justiça, independentemente de autorização judicial. § 002° - Na hipótese do parágrafo anterior, será dispensado o reconhecimento de firma de promotor de justiça do Distrito Federal, desde que este mantenha cartão de assinatura atualizado nos ofícios de registro civil.</t>
  </si>
  <si>
    <t>Lei nº 7182, de 29 de dezembro de 2015, do Estado do Rio de Janeiro. Lei n° 7182, de 29 de dezembro de 2015 Institui a Taxa de Controle, Monitoramento e Fiscalização Ambiental das Atividades de Pesquisa, Lavra, Exploração e Produção de Petróleo e Gás - TFPG no Estado do Rio de Janeiro. Art. 001º - Fica instituída a Taxa de Controle, Monitoramento e Fiscalização Ambiental das Atividades de Pesquisa, Lavra, Exploração e Produção de Petróleo e Gás - TFPG, que tem como fato gerador o exercício regular do poder de polícia ambiental conferido ao Instituto Estadual do Ambiente - INEA sobre a atividade de pesquisa, lavra, exploração e produção de Petróleo e Gás, realizada no âmbito do Estado do Rio de Janeiro, consoante competência estabelecida no inciso 0XI do artigo 023 da Constituição Federal. Art. 002º - O poder de polícia de que trata o artigo 001º, com ações específicas em benefício da coletividade para evitar danos ambientais irreversíveis será exercido mediante: 00I - controle e avaliação das ações setoriais relativas à utilização de recursos de petróleo e gás e ao desenvolvimento de sistemas de produção, transformação, expansão, transporte, distribuição de bens relativos ao petróleo e gás; 0II - controle e fiscalização das autorizações, licenciamentos, permissões e concessões para pesquisa, lavra, exploração e produção de recursos de petróleo e gás; III - controle, monitoramento e fiscalização das atividades de pesquisa, lavra, exploração e produção de recursos de petróleo e gás; 0IV - defesa dos recursos naturais; 00V - aplicação das normas de preservação, conservação, controle e desenvolvimento sustentável dos recursos naturais, entre os quais o solo e o subsolo, e zelo pela observância dessas normas, em articulação com outros órgãos; 0VI - identificação dos recursos naturais do Estado, mediante o mapeamento por imagens espaciais de toda a área de abrangência das atividades de petróleo e gás e seu entorno, com o objetivo de fornecer subsídios à fiscalização do setor, compatibilizando as medidas preservacionistas e conservacionistas com a exploração racional, conforme as diretrizes do desenvolvimento sustentável; VII - realização de atividades de controle e fiscalização referentes ao uso dos presentes recursos naturais do Estado, não renováveis, quer seja no solo, no subsolo ou na sua plataforma continental, seja no pré-sal ou no pós- sal, consoante competência estabelecida no inciso 0XI do artigo 023 da Constituição Federal; VIII - defesa do solo, das águas, da fauna, da flora, das florestas e dos recursos naturais, através da aplicação da taxa, em políticas públicas socioambientais inerentes a natureza da mesma, inclusive, mediante convênios de cooperação técnico- científico. Parágrafo único - Os recursos advindos da presente taxa serão utilizados nas atividades explicitadas neste artigo. Art. 003º - Contribuinte da Taxa de Controle, Monitoramento e Fiscalização Ambiental das Atividades de Pesquisa, Lavra, Exploração e Produção de Petróleo e Gás - TFPG é a pessoa jurídica, que esteja, a qualquer título, autorizada a realizar pesquisa, lavra, exploração, e produção de recursos de petróleo e gás no Estado do Rio de Janeiro. Art. 004º - O valor da Taxa de Controle, Monitoramento e Fiscalização Ambiental das Atividades de Pesquisa, Lavra, Exploração e Produção de Petróleo e Gás - TFPG corresponderá a R$ 2,71 (dois reais e setenta e um centavos) por barril de petróleo extraído ou unidade equivalente de gás extraído a ser recolhida, até o 10º (décimo) dia do mês subseqüente. Parágrafo único - O valor da Taxa de Controle, Monitoramento e Fiscalização Ambiental das Atividades de Pesquisa, Lavra, Exploração e Produção de Petróleo e Gás - TFPG, será corrigida, em 01 de janeiro de cada ano, pela variação da Unidade Fiscal de Referência do Estado do Rio de Janeiro (UFIR/RJ), e, na hipótese de sua extinção, pelo índice de correção monetária adotado para a correção tributária estadual. Art. 005º - Considera-se devida a taxa, mensalmente, em função de produção de óleo e/ou gás no período devidamente apurado pelas pessoas jurídicas que exercerão tais atividades e sujeita a fiscalização pelo Estado. Art. 006º - Os contribuintes obrigados ao pagamento da Taxa de Controle, Monitoramento e Fiscalização Ambiental das Atividades de Pesquisa, Lavra, Exploração e Produção de Petróleo e Gás - TFPG não mais se sujeitam à Taxa de Controle e Fiscalização Ambiental do Estado do Rio de Janeiro - TCFARJ, instituída pelo artigo 006º da Lei nº 5438 , de 17 de abril de 2009. Parágrafo único - Os valores pagos pelos contribuintes a título da Taxa de Controle, Monitoramento e Fiscalização Ambiental das Atividades de Pesquisa, Lavra, Exploração e Produção de Petróleo e Gás - TFPG constituem crédito para compensação com o valor devido ao IBAMA a título de Taxa de Controle e Fiscalização Ambiental - TCFA, oriundo da Lei Federal nº 6938, de 31 agosto de 1981, até o limite de 60% (sessenta por cento) da aludida taxa federal e relativamente ao mesmo ano, nos termos do art. 017-P da Lei Federal nº 6938, de 1981, acrescido pela Lei Federal nº 10165, de 27 de dezembro de 2000. Art. 007º - A falta de pagamento da Taxa de Controle, Monitoramento e Fiscalização Ambiental das Atividades de Pesquisa, Lavra, Exploração e Produção de Petróleo e Gás - TFPG ou seu pagamento a menor ou intempestivo acarretará a aplicação de multa de 20 % (vinte por cento), calculada sobre o valor da taxa devida, sem prejuízo da existência desta. Art. 008º - A Taxa de Controle, Monitoramento e Fiscalização Ambiental das Atividades de Pesquisa, Lavra, Exploração e Produção de Petróleo e Gás - TFPG não recolhida nos prazos e nas condições estabelecidas no artigo 004º, desta Lei, será cobrada com os seguintes acréscimos: 00I - juros de mora, em via administrativa ou judicial, contados do mês seguinte ao do vencimento, à razão de 1% (um por cento) ao mês; 0II - multa de 20% (vinte por cento), reduzida a 10% (dez por cento) se o pagamento for efetuado até o último dia útil do mês subseqüente ao do vencimento da obrigação. § 001º - Os débitos relativos à Taxa de Controle, Monitoramento e Fiscalização Ambiental das Atividades de Pesquisa, Lavra, Exploração e Produção de Petróleo e Gás - TFPG poderão ser parcelados de acordo com os critérios fixados na legislação tributária. § 002º - Sujeita-se à multa de 100% (cem por cento) do valor da taxa devida, quem utilizar ou propiciar a utilização de documento simulado relativo ao recolhimento da Taxa de Controle, Monitoramento e Fiscalização Ambiental das Atividades de Pesquisa, Lavra, Exploração e Produção de Petróleo e Gás - TFPG ou com autenticação falsa. Art. 009º - O Instituto Estadual de Ambiente - INEA fica autorizado a celebrar convênios com órgãos públicos estaduais, com Municípios e Universidades para desempenharem atividades de fiscalização ambiental, ações ambientais e pesquisas de que trata a presente Lei, podendo repassar-lhes parcela da receita obtida com a arrecadação da Taxa de Controle, Monitoramento e Fiscalização Ambiental das Atividades de Pesquisa, Lavra, Exploração e Produção de Petróleo e Gás - TFPG. Art. 010 - Os contribuintes da Taxa de Controle, Monitoramento e Fiscalização Ambiental das Atividades de Pesquisa, Lavra, Exploração e Produção de Petróleo e Gás - TFPG remeterão à Secretaria de Estado de Fazenda e ao Instituto Estadual do Ambiente - INEA, na forma, no prazo e nas condições estabelecidos em regulamento, informações relativas à apuração e ao pagamento da TFPG. Art. 011 - Constatada infração relativa à Taxa de Controle, Monitoramento e Fiscalização Ambiental das Atividades de Pesquisa, Lavra, Exploração e Produção de Petróleo e Gás - TFPG, será lavrado o auto de infração para a formalização do crédito tributário, assegurada a ampla defesa, observados, no que couber, a tramitação e os procedimentos previstos na legislação tributária. Art. 012 - O Poder Executivo, por Decreto, regulamentará a presente Lei. Art. 013 - Esta Lei entra em vigor na data de sua publicação, produzindo seus efeitos após o decurso do prazo de 90 (noventa) dias.</t>
  </si>
  <si>
    <t>Medida Provisória n° 722, de 28 de abril de 2016 Abre crédito extraordinário, em favor da Presidência da República e do Ministério do Esporte, no valor de R$ 180 000 000,00, para os fins que especifica. Art. 001º - Fica aberto crédito extraordinário, em favor da Presidência da República e do Ministério do Esporte, no valor de R$ 180 000 000,00 (cento e oitenta milhões de reais), na forma dos Anexos I e II. Art. 002º - Esta Medida Provisória entra em vigor na data de sua publicação. ÓRGÃO: 20000 - Presidência da República UNIDADE: 20101 - Presidência da República ANEXO I Crédito Extraordinário PROGRAMA DE TRABALHO ( APLICAÇÃO ) Recurso de Todas as Fontes R$ 1,00 FUNCIONAL PROGRAMÁTICA PROGRAMA/AÇÃO/ E G R M I F VALOR LOCALIZADOR/PRODUTO S N P O U T F D D E 2038 Democracia e Aperfeiçoamento da Gestão Pública 100 000 000 ATIVIDADES 04 131 2038 2017 Comunicação Institucional 85 000 000 04 131 2038 2017 6500 Comunicação Institucional - Nacional 85 000 000 (Crédito Extraordinário) F 3 2 90 0 129 85 000 000 04 131 2038 4641 Publicidade de Utilidade Pública 15 000 000 04 131 2038 4641 6500 Publicidade de Utilidade Pública - Nacional (Crédito Extraordinário) 15 000 000 F 3 2 90 0 129 15 000 000 TOTAL – FISCAL 100 000 000 TOTAL – SEGURIDADE 0 TOTAL - GERAL 100 000 000 ÓRGÃO: 51000 - Ministério do Esporte UNIDADE: 51101 - Ministério do Esporte - Administração Direta ANEXO I Crédito Extraordinário PROGRAMA DE TRABALHO ( APLICAÇÃO ) Recurso de Todas as Fontes R$ 1,00 FUNCIONAL PROGRAMÁTICA PROGRAMA/ E G R M I F AÇÃO/LOCALI- S N P O U T VALOR ZADOR/PRODUTO F D D E 2035 Esporte, Cidadania e Desenvolvimento 80 000 000 PROJETOS 27 811 2035 14TQ Implantação de Infraestrutura para os Jogos Olímpicos e Paraolímpicos 80 000 000 Rio 2016 27 811 2035 14TQ 6500 Implantação de Infraestrutura para os Jogos Olímpicos e Paraolímpicos Rio 2016 - Nacional (Crédito 80 000 000 extraordinário) F 4 3 90 0 118 80 000 000 TOTAL – FISCAL 80 000 000 TOTAL – SEGURIDADE 0 TOTAL - GERAL 80 000 000 ÓRGÃO: 32000 - Ministério de Minas e Energia UNIDADE: 32101 - Ministério de Minas e Energia - Administração Direta ANEXO II Crédito Extraordinário PROGRAMA DE TRABALHO ( CANCELAMENTO ) Recurso de Todas as Fontes R$ 1,00 FUNCIONAL PROGRAMÁTICA PROGRAMA/AÇÃO E G R M I F /LOCALIZADOR S N P O U T VALOR /PRODUTO F D D E 0909 Operações Especiais: Outros Encargos Especiais 100 000 000 OPERAÇÕES ESPECIAIS 28 846 0909 0EB2 Participação da União no Capital da Eletrobrás 100 000 000 28 846 0909 0EB2 Participação da União 0001 no Capital da Eletrobrás - Nacional 100 000 000 F 5 2 90 0 129 100 000 000 TOTAL – FISCAL 100 000 000 TOTAL – SEGURIDADE 0 TOTAL - GERAL 100 000 000 ÓRGÃO: 51000 - Ministério do Esporte UNIDADE: 51101 - Ministério do Esporte - Administração Direta ANEXO II Crédito Extraordinário PROGRAMA DE TRABALHO ( CANCELAMENTO ) Recurso de Todas as Fontes R$ 1,00 FUNCIONAL PROGRAMÁTICA PROGRAMA/ E G R M I F AÇÃO/LOCA- S N P O U T VALOR LIZADOR/PRODUTO F D D E 2035 Esporte, Cidadania e Desenvolvimento 80 000 000 ATIVIDADES 27 812 2035 20JP Desenvolvimento de Atividades e Apoio 80 000 000 a Projetos de Esporte, Educação, Lazer , Inclusão Social e Legado Social 27 812 2035 20JP Desenvolvimento de 0001 Atividades e Apoio a Projetos de Esporte, Educação, Lazer , Inclusão Social e Legado 80 000 000 Social - Nacional F 3 2 30 0 118 6 000 000 F 3 2 40 0 118 40 000 000 F 3 2 90 0 118 32 000 000 F 4 2 40 0 118 2 000 000 TOTAL – FISCAL 80 000 000 TOTAL – SEGURIDADE 0 TOTAL - GERAL 80 000 000</t>
  </si>
  <si>
    <t>Art. 007º, inc. III e nos Anexos I e II da Lei Ordinária Estadual nº 6720, de 24 de março de 2014 do Estado do Rio de Janeiro. Lei n° 6720, de 24 de março de 2014 Institui o Plano de Cargos, Carreiras e Remuneração da Fundação de Apoio a Escola Tecnica do Estado do Rio de Janeiro – FAETEC e da outras providências. Art. 007° - O Quadro Permanente de Pessoal da FAETEC e composto pelos cargos previstos na tabela correspondente do Anexo I, com competência para atuar nas áreas de Educação Profissional e Tecnologica abrangendo educação infantil, ensino fundamental, ensino médio, ensino superior, pesquisa, extensão e áreas de planejamento e administração, sendo estruturado em 05 (cinco) carreiras: (...) III – Técnico Superior: composta pelo cargo de Técnico Superior, que exige formacao em nível superior. ANEXO I Quadro Permanente de Pessoal da FAETEC Nivel Carreira Cargos Quantitativos SUPERIOR TÉC. SUPERIOR TÉC. SUPERIOR 100 ANEXO II Descrição dos cargos CARREIRA: TÉCNICO SUPERIOR CARGO: Técnico Superior REQUISITOS: Nível Superior completo, com habilitção legal específica conforme definido no edital do concurso. CARGA HORARIA: 40 horas ATRIBUICOES - Planejar, elaborar, executar e coordenar as atividades relacionadas com a respectiva area de formação profissional.</t>
  </si>
  <si>
    <t>Art. 010 do Regimento Interno do Departamento de Polícia Federal, aprovado pela Portaria n° 2877, de 30 de dezembro de 2011, do Ministro de Estado da Justiça; as Resoluções n° 001 e 002, de 26 de março de 2010, do Conselho Superior de Polícia; e a Resolução Conjunta n° 001, de 01 de julho de 2015. Portaria MJ n° 2877-2011, de 30 de dezembro de 2011 Aprova o Regimento Interno do Departamento de Polícia Federal. Art. 010 - O Conselho Superior de Polícia, presidido pelo Diretor-Geral, é entidade de deliberação coletiva destinado a orientar as atividades policiais e administrativas em geral e a opinar nos assuntos de relevância institucional, tendo como membros o Diretor-Executivo, o Diretor de Investigação e Combate ao Crime Organizado, o Corregedor-Geral, o Diretor de Inteligência Policial, o Diretor Técnico-Científico, o Diretor de Gestão de Pessoal, o Diretor de Administração e Logística Policial, até 5 (cinco) Superintendentes Regionais e 1 (um) Adido Policial Federal. § 001° - Os Superintendentes Regionais e o Adido Policial Federal poderão ser escolhidos, a critério do Diretor-Geral, em sistema de rodízio. § 002° - O Conselho reunir-se-á, ordinariamente, uma vez por semestre e, extraordinariamente, a qualquer tempo, por convocação do seu Presidente. § 003° - O Chefe de Gabinete será o Secretário do Conselho. Resolução n° 001-2010-CSP-DPF, de 26 de março de 2010 Art. 001º - O controle externo da atividade policial pelo Ministério Público está adstrito às hipóteses previstas no artigo 009º da Lei Complementar nº 075, de 1993, podendo: 00I - ter livre ingresso em estabelecimentos ou unidades policiais; 0II - ter acesso à pessoa presa; III - ter acesso a quaisquer documentos relativos à atividade-fim policial; 0IV - representar à autoridade competente pela adoção de providências para sanar a omissão indevida, ou para prevenir ou corrigir ilegalidade ou abuso de poder; e 00V - requisitar à autoridade competente a instauração de inquérito policial sobre a omissão ou fato ilícito ocorrido no exercício da atividade policial. § 001° - No caso do inciso 00I, após a identificação do membro do Ministério Público, a autoridade policial adotará as medidas necessárias à garantia da segurança do local e do representante do parquet, bem como determinará o registro dos atos praticados. § 002º - Nas inspeções previstas no inciso 0II, o membro do Ministério Público deve ser acompanhado de um médico, que oferecerá relatório, em separado, sobre as condições em que se encontra o preso sujeito à jurisdição federal, fornecendo cópia à administração policial. § 003º - Para efeito dos incisos 0IV e 00V, a autoridade competente é o Diretor-Geral, nos órgãos centrais, e o Superintendente Regional, nas unidades descentralizadas. Art. 002º - Os documentos compreendidos na atividade-fim policial são o Inquérito Policial, o Termo Circunstanciado, os registros de ocorrências e os livros cartorários. Art. 003º - Os documentos e informações protegidos por sigilo somente serão acessados pelo magistrado ou pelo membro do Ministério Público que oficiam no respectivo feito. Art. 004º - Não estão compreendidos no controle externo da atividade policial exercida pelo Ministério Público: 00I - medidas de competência do Tribunal de Contas e da Controladoria- Geral da União, entre elas: a) atos de gestão e atividades de natureza administrativa; e b) fiscalização contábil, financeira, orçamentária, operacional e patrimonial. 0II - medidas de competência da Corregedoria-Geral da União, ressalvadas as previsões contidas no art. 015 e parágrafo único da Lei nº 8429, de 1992, entre elas: a) sindicâncias investigativas; e b) procedimentos administrativos disciplinares. III - acesso a documentos e informações de caráter administrativo, dentre os quais: a) passaportes e registro de estrangeiros; b) registros de armas; c) produtos químicos; d) segurança privada; e) controles migratórios; f) documentos de inteligência; g) transporte e condução de pessoas; h) bancos de dados; i) segurança orgânica; e j) recursos humanos e materiais. Parágrafo único - Os documentos de uso interno, de exclusivo interesse da administração, como memorandos, ofícios , mensagens circulares, e-mails institucionais, ordens e relatórios de missão, entre outros, não estão abrangidos pelo controle externo da atividade policial. Art. 005º - A Polícia Federal zelará para que os membros do Ministério Público, no exercício das funções de controle externo da atividade policial, possam: 00I - acompanhar a condução da investigação policial, desde que não haja prejuízo às diligências em andamento, observadas as medidas de segurança cabíveis; 0II - receber informações requisitadas acerca de inquérito policial não concluído no prazo legal, bem assim representar ao juízo competente pela imediata remessa dos autos no estado em que se encontrem; e III - receber, se necessário, a prestação de auxílio ou colaboração das Corregedorias da Polícia Federal. Art. 006º - Esta Resolução entrará em vigor na data de sua publicação, revogando-se disposições em contrário , seguindo assinada pelos membros do Conselho Superior de Polícia e por todos os demais Superintendentes Regionais da Polícia Federal reunidos nesta Capital Federal. Resolução n°002-2010-CSP-DPF, de 26 de março de 2010 Regulamenta os procedimentos a serem adotados pela Polícia Federal em face de solicitações ou requisições externas, ressalvados os termos de acordos de cooperação. Art. 001º - Os policiais federais e servidores administrativos somente atenderão a intimações e convocações, na forma da lei, para instrução de: 00I - processos judiciais; 0II - inquérito policial; III - Comissão Parlamentar de Inquérito, no âmbito do Poder Legislativo Federal; 0IV - inquérito civil; e 00V - procedimentos disciplinares. Parágrafo único - A Polícia Federal somente procederá à condução coercitiva nos casos definidos nos incisos 00I a 0IV deste artigo. Art. 002º - Não serão instaurados inquéritos policiais baseados em requisições ou notícias genéricas, ou sem justa causa, devendo a recusa ser fundamentada, informando-se ao órgão requisitante. Art. 003º - As perícias serão realizadas, em face de requisições externas, para a instrução de processos criminais no âmbito das atribuições da Polícia Federal. Art. 004º - Esta Resolução entrará em vigor na data de sua publicação, revogando-se disposições em contrário, seguindo assinada pelos membros do Conselho Superior de Polícia e por todos os demais Superintendentes Regionais da Polícia Federal reunidos nesta Capital Federal. Resolução Conjunta n° 001-2015, de 01 de julho de 2015 Define procedimentos internos das polícias judiciárias em face de solicitações e requisições externas. Art. 001º - Ficam definidos procedimentos internos a serem adotados pelas polícias judiciárias em face de solicitações e requisições externas. Art. 002º - O controle externo da atividade policial pelo Ministério Público está adstrito às hipóteses previstas no artigo 009º da Lei Complementar nº 075, de 1993, bem como nas respectivas leis orgânicas dos Ministérios Públicos Estaduais. Art. 003º - No caso do ingresso de membro do Ministério Público em unidade policial, a autoridade policial adotará as medidas necessárias à garantia da segurança dos presentes no procedimento, bem como determinará o registro dos atos praticados. Art. 004º - As requisições para instauração de inquérito policial sobre eventual omissão ou fato ilícito ocorrido no exercício da atividade policial deverão ser dirigidas ao Diretor-Geral da Polícia Federal ou Superintendente Regional da Polícia Federal no Estado respectivo, ou ao Chefe de Polícia Civil do Estado. Art. 005º - Os documentos compreendidos na atividade- fim policial são o Inquérito Policial, o Termo Circunstanciado, os registros de ocorrências policiais e os livros cartorários. Parágrafo único - Os documentos e informações protegidos por sigilo somente serão acessados pelo membro do Ministério Público que oficie no respectivo feito. Art. 006º Não estão compreendidas na atividade-fim policial: 00I - atividades cujo controle é de competência dos Tribunais de Contas, Controladorias-Gerais e Corregedorias-Gerais, da União e dos Estados, tais como atos de gestão e atividades de natureza administrativa, contábil, financeira, orçamentária, operacional e patrimonial; 0II - documentos e informações de caráter administrativo, assim entendidos aqueles não diretamente relacionados à prevenção e à repressão de crimes; e III - documentos de uso interno e de exclusivo interesse da Administração, tais como memorandos, ofícios, mensagens circulares, e-mails institucionais, ordens e relatórios de missão. Art. 007º - Os chefes das polícias judiciárias zelarão para que os membros do Ministério Público, no exercício das funções de controle externo da atividade policial: 00I – possam acompanhar a condução da investigação policial, observadas as medidas de segurança cabíveis e desde que não haja prejuízo às diligências em andamento; e 0II – sejam acompanhados pelas corregedorias de polícia, caso necessário. Art. 008º - Esta Resolução entra em vigor na data de sua publicação, seguindo assinada pelos membros do Conselho Superior de Polícia, Superintendentes da Polícia Federal e membros do Conselho Nacional dos Chefes de Polícia Civil.</t>
  </si>
  <si>
    <t>Instrução Normativa n° 039, de 2016, editada por meio da Resolução n° 203, de 15 de março de 2016 do Tribunal Superior do Trabalho. Resolução n° 203, de 15 de março de 2016 Edita a Instrução Normativa n° 039, que dispõe sobre as normas do Código de Processo Civil de 2015 aplicáveis e inaplicáveis ao Processo do Trabalho, de forma não exaustiva. RESOLVE Aprovar a Instrução Normativa nº 039, nos seguintes termos: INSTRUÇÃO NORMATIVA Nº 39/2016. Dispõe sobre as normas do Código de Processo Civil de 2015 aplicáveis e inaplicáveis ao Processo do Trabalho, de forma não exaustiva. Art. 1° Aplica-se o Código de Processo Civil, subsidiária e supletivamente, ao Processo do Trabalho, em caso de omissão e desde que haja compatibilidade com as normas e princípios do Direito Processual do Trabalho, na forma dos arts. 769 e 889 da CLT e do art. 15 da Lei nº 13.105, de 17.03.2015. § 1º Observar-se-á, em todo caso, o princípio da irrecorribilidade em separado das decisões interlocutórias, de conformidade com o art. 893, § 1º da CLT e Súmula nº 214 do TST. § 2º O prazo para interpor e contra-arrazoar todos os recursos trabalhistas, inclusive agravo interno e agravo regimental, é de oito dias (art. 6º da Lei nº 5.584/70 e art. 893 da CLT), exceto embargos de declaração (CLT, art. 897-A). Art. 2° Sem prejuízo de outros, não se aplicam ao Processo do Trabalho, em razão de inexistência de omissão ou por incompatibilidade, os seguintes preceitos do Código de Processo Civil: I - art. 63 (modificação da competência territorial e eleição de foro); II - art. 190 e parágrafo único (negociação processual); III - art. 219 (contagem de prazos em dias úteis); IV - art. 334 (audiência de conciliação ou de mediação); V - art. 335 (prazo para contestação); VI - art. 362, III (adiamento da audiência em razão de atraso injustificado superior a 30 minutos); VII - art. 373, §§ 3º e 4º (distribuição diversa do ônus da prova por convenção das partes); VIII - arts. 921, §§ 4º e 5º, e 924, V (prescrição intercorrente); IX - art. 942 e parágrafos (prosseguimento de julgamento não unânime de apelação); X - art. 944 (notas taquigráficas para substituir acórdão); XI - art. 1010, § 3º(desnecessidade de o juízo a quo exercer controle de admissibilidade na apelação); XII - arts. 1043 e 1044 (embargos de divergência); XIII - art. 1070 (prazo para interposição de agravo). Art. 3° Sem prejuízo de outros, aplicam-se ao Processo do Trabalho, em face de omissão e compatibilidade, os preceitos do Código de Processo Civil que regulam os seguintes temas: I - art. 76, §§ 1º e 2º (saneamento de incapacidade processual ou de irregularidade de representação); II - art. 138 e parágrafos (amicus curiae); III - art. 139, exceto a parte final do inciso V (poderes, deveres e responsabilidades do juiz); IV - art. 292, V (valor pretendido na ação indenizatória, inclusive a fundada em dano moral); V - art. 292, § 3º (correção de ofício do valor da causa); VI - arts. 294 a 311 (tutela provisória); VII - art. 373, §§ 1º e 2º (distribuição dinâmica do ônus da prova); VIII - art. 485, § 7º (juízo de retratação no recurso ordinário); IX - art. 489 (fundamentação da sentença); X - art. 496 e parágrafos (remessa necessária); XI - arts. 497 a 501 (tutela específica); XII - arts. 536 a 538 (cumprimento de sentença que reconheça a exigibilidade de obrigação de fazer, de não fazer ou de entregar coisa); II - art. 190 e parágrafo único (negociação processual); III - art. 219 (contagem de prazos em dias úteis); IV - art. 334 (audiência de conciliação ou de mediação); V - art. 335 (prazo para contestação); VI - art. 362, III (adiamento da audiência em razão de atraso injustificado superior a 30 minutos); VII - art. 373, §§ 3º e 4º (distribuição diversa do ônus da prova por convenção das partes); VIII - arts. 921, §§ 4º e 5º, e 924, V (prescrição intercorrente); IX - art. 942 e parágrafos (prosseguimento de julgamento não unânime de apelação); X - art. 944 (notas taquigráficas para substituir acórdão); XI - art. 1010, § 3º(desnecessidade de o juízo a quo exercer controle de admissibilidade na apelação); XII - arts. 1043 e 1044 (embargos de divergência); XIII - art. 1070 (prazo para interposição de agravo). Art. 3° Sem prejuízo de outros, aplicam-se ao Processo do Trabalho, em face de omissão e compatibilidade, os preceitos do Código de Processo Civil que regulam os seguintes temas: I - art. 76, §§ 1º e 2º (saneamento de incapacidade processual ou de irregularidade de representação); II - art. 138 e parágrafos (amicus curiae); III - art. 139, exceto a parte final do inciso V (poderes, deveres e responsabilidades do juiz); IV - art. 292, V (valor pretendido na ação indenizatória, inclusive a fundada em dano moral); V - art. 292, § 3º (correção de ofício do valor da causa); VI - arts. 294 a 311 (tutela provisória); VII - art. 373, §§ 1º e 2º (distribuição dinâmica do ônus da prova); VIII - art. 485, § 7º (juízo de retratação no recurso ordinário); IX - art. 489 (fundamentação da sentença); X - art. 496 e parágrafos (remessa necessária); XI - arts. 497 a 501 (tutela específica); XII - arts. 536 a 538 (cumprimento de sentença que reconheça a exigibilidade de obrigação de fazer, de não fazer ou de entregar coisa); XIII - arts. 789 a 796 (responsabilidade patrimonial); XIV - art. 805 e parágrafo único (obrigação de o executado indicar outros meios mais eficazes e menos onerosos para promover a execução); XV - art. 833, incisos e parágrafos (bens impenhoráveis); XVI - art. 835, incisos e §§ 1º e 2º (ordem preferencial de penhora); XVII - art. 836, §§ 1º e 2º (procedimento quando não encontrados bens penhoráveis); XVIII - art. 841, §§ 1º e 2º (intimação da penhora); XIX - art. 854 e parágrafos (BacenJUD); XX - art. 895 (pagamento parcelado do lanço); XXI - art. 916 e parágrafos (parcelamento do crédito exequendo); XXII - art. 918 e parágrafo único (rejeição liminar dos embargos à execução); XXIII - arts. 926 a 928 (jurisprudência dos tribunais); XXIV - art. 940 (vista regimental); XXV - art. 947 e parágrafos (incidente de assunção de competência); XXVI - arts. 966 a 975 (ação rescisória); XXVII - arts. 988 a 993 (reclamação); XXVIII - arts. 1013 a 1014 (efeito devolutivo do recurso ordinário - força maior); XXIX - art. 1021 (salvo quanto ao prazo do agravo interno). Art. 4° Aplicam-se ao Processo do Trabalho as normas do CPC que regulam o princípio do contraditório, em especial os artigos 9º e 10, no que vedam a decisão surpresa. § 1º Entende-se por "decisão surpresa" a que, no julgamento final do mérito da causa, em qualquer grau de jurisdição, aplicar fundamento jurídico ou embasar-se em fato não submetido à audiência prévia de uma ou de ambas as partes. § 2º Não se considera "decisão surpresa" a que, à luz do ordenamento jurídico nacional e dos princípios que informam o Direito Processual do Trabalho, as partes tinham obrigação de prever, concernente às condições da ação, aos pressupostos de admissibilidade de recurso e aos pressupostos processuais, salvo disposição legal expressa em contrário. Art. 5° Aplicam-se ao Processo do Trabalho as normas do art. 356, §§ 1º a 4º, do CPC que regem o julgamento antecipado parcial do mérito, cabendo recurso ordinário de imediato da sentença. Art. 6° Aplica-se ao Processo do Trabalho o incidente de desconsideração da personalidade jurídica regulado no Código de Processo Civil (arts. 133 a 137), assegurada a iniciativa também do juiz do trabalho na fase de execução (CLT, art. 878). § 1º Da decisão interlocutória que acolher ou rejeitar o incidente: I - na fase de cognição, não cabe recurso de imediato, na forma do art. 893, § 1º da CLT; II - na fase de execução, cabe agravo de petição, independentemente de garantia do juízo; III - cabe agravo interno se proferida pelo Relator, em incidente instaurado originariamente no tribunal (CPC, art. 932, inciso VI). § 2º A instauração do incidente suspenderá o processo, sem prejuízo de concessão da tutela de urgência de natureza cautelar de que trata o art. 301 do CPC. Art. 7° Aplicam-se ao Processo do Trabalho as normas do art. 332 do CPC, com as necessárias adaptações à legislação processual trabalhista, cumprindo ao juiz do trabalho julgar liminarmente improcedente o pedido que contrariar: I - enunciado de súmula do Supremo Tribunal Federal ou do Tribunal Superior do Trabalho (CPC, art. 927, inciso V); II - acórdão proferido pelo Supremo Tribunal Federal ou pelo Tribunal Superior do Trabalho em julgamento de recursos repetitivos (CLT, art. 896-B; CPC, art. 1046, § 4º); III - entendimento firmado em incidente de resolução de demandas repetitivas ou de assunção de competência; IV - enunciado de súmula de Tribunal Regional do Trabalho sobre direito local, convenção coletiva de trabalho, acordo coletivo de trabalho, sentença normativa ou regulamento empresarial de observância obrigatória em área territorial que não exceda à jurisdição do respectivo Tribunal (CLT, art. 896, "b", a contrario sensu). Parágrafo único. O juiz também poderá julgar liminarmente improcedente o pedido se verificar, desde logo, a ocorrência de decadência. Art. 8° Aplicam-se ao Processo do Trabalho as normas dos arts. 976 a 986 do CPC que regem o incidente de resolução de demandas repetitivas (IRDR). § 1º Admitido o incidente, o relator suspenderá o julgamento dos processos pendentes, individuais ou coletivos, que tramitam na Região, no tocante ao tema objeto de IRDR, sem prejuízo da instrução integral das causas e do julgamento dos eventuais pedidos distintos e cumulativos igualmente deduzidos em tais processos, inclusive, se for o caso, do julgamento antecipado parcial do mérito. § 2º Do julgamento do mérito do incidente caberá recurso de revista para o Tribunal Superior do Trabalho, dotado de efeito meramente devolutivo, nos termos dos arts. 896 e 899 da CLT. § 3º Apreciado o mérito do recurso, a tese jurídica adotada pelo Tribunal Superior do Trabalho será aplicada no território nacional a todos os processos, individuais ou coletivos, que versem sobre idêntica questão de direito. Art. 9º O cabimento dos embargos de declaração no Processo do Trabalho, para impugnar qualquer decisão judicial, rege-se pelo art. 897-A da CLT e, supletivamente, pelo Código de Processo Civil (arts. 1022 a 1025; §§ 2º, 3º e 4º do art. 1026), excetuada a garantia de prazo em dobro para litisconsortes (§ 1º do art. 1023). Parágrafo único. A omissão para fins do prequestionamento ficto a que alude o art. 1025 do CPC dá-se no caso de o Tribunal Regional do Trabalho, mesmo instado mediante embargos de declaração, recusar-se a emitir tese sobre questão jurídica pertinente, na forma da Súmula nº 297, item III, do Tribunal Superior do Trabalho. Art. 10. Aplicam-se ao Processo do Trabalho as normas do parágrafo único do art. 932 do CPC, §§ 1º a 4º do art. 938 e §§ 2º e 7º do art. 1007. Parágrafo único. A insuficiência no valor do preparo do recurso, no Processo do Trabalho, para os efeitos do § 2º do art. 1007 do CPC, concerne unicamente às custas processuais, não ao depósito recursal. Art. 11. Não se aplica ao Processo do Trabalho a norma do art. 459 do CPC no que permite a inquirição direta das testemunhas pela parte (CLT, art. 820). Art. 12. Aplica-se ao Processo do Trabalho o parágrafo único do art. 1034 do CPC. Assim, admitido o recurso de revista por um fundamento, devolve-se ao Tribunal Superior do Trabalho o conhecimento dos demais fundamentos para a solução apenas do capítulo impugnado. Art. 13. Por aplicação supletiva do art. 784, I (art. 15 do CPC), o cheque e a nota promissória emitidos em reconhecimento de dívida inequivocamente de natureza trabalhista também são títulos extrajudiciais para efeito de execução perante a Justiça do Trabalho, na forma do art. 876 e segs. da CLT. Art. 14. Não se aplica ao Processo do Trabalho o art. 165 do CPC, salvo nos conflitos coletivos de natureza econômica (Constituição Federal, art. 114, §§ 1º e 2º). Art. 15. O atendimento à exigência legal de fundamentação das decisões judiciais (CPC, art. 489, § 1º) no Processo do Trabalho observará o seguinte: I - por força dos arts. 332 e 927 do CPC, adaptados ao Processo do Trabalho, para efeito dos incisos V e VI do § 1º do art. 489 considera-se "precedente" apenas: a) acórdão proferido pelo Supremo Tribunal Federal ou pelo Tribunal Superior do Trabalho em julgamento de recursos repetitivos (CLT, art. 896-B; CPC, art. 1046, § 4º); b) entendimento firmado em incidente de resolução de demandas repetitivas ou de assunção de competência; c) decisão do Supremo Tribunal Federal em controle concentrado de constitucionalidade; d) tese jurídica prevalecente em Tribunal Regional do Trabalho e não conflitante com súmula ou orientação jurisprudencial do Tribunal Superior do Trabalho (CLT, art. 896, § 6º); e) decisão do plenário, do órgão especial ou de seção especializada competente para uniformizar a jurisprudência do tribunal a que o juiz estiver vinculado ou do Tribunal Superior do Trabalho. II - para os fins do art. 489, § 1º, incisos V e VI do CPC, considerar-se-ão unicamente os precedentes referidos no item anterior, súmulas do Supremo Tribunal Federal, orientação jurisprudencial e súmula do Tribunal Superior do Trabalho, súmula de Tribunal Regional do Trabalho não conflitante com súmula ou orientação jurisprudencial do TST, que contenham explícita referência aos fundamentos determinantes da decisão (ratio decidendi). III - não ofende o art. 489, § 1º, inciso IV do CPC a decisão que deixar de apreciar questões cujo exame haja ficado prejudicado em razão da análise anterior de questão subordinante. IV - o art. 489, § 1º, IV, do CPC não obriga o juiz ou o Tribunal a enfrentar os fundamentos jurídicos invocados pela parte, quando já tenham sido examinados na formação dos precedentes obrigatórios ou nos fundamentos determinantes de enunciado de súmula. V - decisão que aplica a tese jurídica firmada em precedente, nos termos do item I, não precisa enfrentar os fundamentos já analisados na decisão paradigma, sendo suficiente, para fins de atendimento das exigências constantes no art. 489, § 1º, do CPC, a correlação fática e jurídica entre o caso concreto e aquele apreciado no incidente de solução concentrada. VI - é ônus da parte, para os fins do disposto no art. 489, § 1º, V e VI, do CPC, identificar os fundamentos determinantes ou demonstrar a existência de distinção no caso em julgamento ou a superação do entendimento, sempre que invocar precedente ou enunciado de súmula. Art. 16. Para efeito de aplicação do § 5º do art. 272 do CPC, não é causa de nulidade processual a intimação realizada na pessoa de advogado regularmente habilitado nos autos, ainda que conste pedido expresso para que as comunicações dos atos processuais sejam feitas em nome de outro advogado, se o profissional indicado não se encontra previamente cadastrado no Sistema de Processo Judicial Eletrônico, impedindo a serventia judicial de atender ao requerimento de envio da intimação direcionada. A decretação de nulidade não pode ser acolhida em favor da parte que lhe deu causa (CPC, art. 276). Art. 17. Sem prejuízo da inclusão do devedor no Banco Nacional de Devedores Trabalhistas (CLT, art. 642-A), aplicam-se à execução trabalhista as normas dos artigos 495, 517 e 782, §§ 3º, 4º e 5º do CPC, que tratam respectivamente da hipoteca judiciária, do protesto de decisão judicial e da inclusão do nome do executado em cadastros de inadimplentes. Art. 18. Esta Instrução Normativa entrará em vigor na data da sua publicação.</t>
  </si>
  <si>
    <t>Emenda n° 095, de 26 de setembro de 2013, à Constituição do Estado do Espírito Santo. Emenda Constitucional n° 095, de 26 de setembro de 2013 Acrescenta ao artigo 128 da Constituição do Estado do Espírito Santo os §§ 003º, 004º, 005º e 006º, e dá providências correlatas. Art. 001° - O artigo 128 da Constituição do Estado do Espírito Santo fica acrescido dos §§ 003º, 004°, 005° e 006°, com as seguintes redações: “Art. 128 - (...) § 003° - No desempenho da atividade de polícia judiciária, instrumental à propositura das ações penais, a Polícia Civil exerce atribuição essencial à função jurisdicional do Estado e à defesa da ordem jurídica. § 004° - Os Delegados de Polícia integram as carreiras jurídicas do Estado, dispensando-lhes o mesmo tratamento legal e protocolar, motivo pelo qual se exige para o ingresso na carreira o bacharelado em Direito e assegura-se a participação da Ordem dos Advogados do Brasil em todas as fases do concurso público. § 005° - O cargo de Delegado de Polícia tem o subsídio previsto em lei própria. § 006° - O Delegado de Polícia é legítima autoridade policial, a quem é assegurada independência funcional pela livre convicção nos atos de polícia judiciária.” (NR) Art. 002° - Esta Emenda Constitucional entra em vigor na data de sua publicação.</t>
  </si>
  <si>
    <t>Resolução da Câmara dos Deputados n° 016, de 04 de maio de 2016 Altera a Resolução nº 001, de 07 de fevereiro de 2007, e dispõe sobre as estruturas de cargos de natureza especial e de funções comissionadas das Lideranças e das Representações Partidárias. Art. 001º - O Anexo II da Resolução nº 001 , de 07 de fevereiro de 2007, passa a vigorar na forma do Anexo I desta Resolução. Art. 002º - Ficam extintos, nas estruturas das Lideranças e das Representações Partidárias, os cargos de natureza especial e funções comissionadas constantes do Anexo II. Art. 003º - Ficam criados, nas estruturas das Lideranças e das Representações Partidárias, os cargos de natureza especial e funções comissionadas constantes do Anexo III. Art. 004º - Ficam extintos, no Gabinete da Presidência, dois cargos de natureza especial de Assistente Técnico de Gabinete Adjunto D, nível CNE-15. Art. 005º - As despesas decorrentes desta Resolução correrão à conta das dotações orçamentárias da Câmara dos Deputados. Art. 006º - Esta Resolução entra em vigor na data de sua publicação. ANEXO I (art. 001°) LIDERANÇAS OU REPRESENTAÇÕES REPRESENTATIVIDADE PARTIDÁRIAS CARGO/FUNÇÃO 1 e 2 3 4 5 a 7 8 a 9 10 a 17 Chefe de Gabinete (FC-4) 0 0 0 1 1 1 Assessor Técnico (CNE-07) 0 0 1 3 4 5 Assessor Técnico (FC-3) 0 0 0 0 0 0 Assessor Técnico de Plenário (FC-3) 0 0 0 1 1 1 Chefe de Sec. de Vice-Líderes (FC-2) 0 0 0 1 1 1 Secretário Particular (CNE-09) 0 0 0 1 1 1 Assistente Técnico de Gabinete (CNE-09) 0 0 0 2 3 5 Assistente de Gabinete (FC-1) 0 0 0 5 5 6 Assessor Técnico Adjunto B (CNE-10) 0 0 0 2 2 2 Assistente Técnico de Gabinete Adjunto B (CNE-11) 0 1 1 2 3 3 Assessor Técnico Adjunto C (CNE-12) 0 0 0 0 1 2 Assistente Técnico de Gabinete Adjunto C (CNE-13) 0 2 2 3 5 6 Assessor Técnico Adjunto D (CNE-14) 0 0 0 0 3 4 Assistente Técnico de Gabinete Adjunto D (CNE-15) 2 3 4 4 8 8 TOTAL 2 6 8 25 38 45 18 e 19 20 e 34 35 a 42 43 a 60 61 a 100 + de 100 1 1 1 1 1 1 8 9 11 14 16 21 2 2 2 3 3 4 1 1 1 1 1 1 1 1 1 1 1 1 1 1 1 1 1 1 6 7 9 13 14 17 12 12 13 16 16 16 2 2 2 2 2 2 4 5 6 8 8 10 3 5 5 6 7 8 9 11 12 13 14 17 5 7 8 9 10 11 10 13 16 18 20 24 TOTAL 65 77 88 106 114 134 ANEXO II (Art. 002°) Cargos de Natureza Especial e Funções Comissionadas estintos PRTB(1) PTC PMB PV PROS PDT PP TOTAL Assessor Técnico (CNE-07) 0 0 1 1 2 0 0 4 Assistente Técnico de Gabinete (CNE-09) 0 0 0 1 3 3 6 13 Assistente de Gabinete (FC-1) 0 0 0 1 1 0 0 2 Assessor Técnico Adjunto B (CNE-10) 0 0 0 0 0 3 1 4 Assistente Técnico de Gabinete 0 0 1 1 1 0 1 4 Adjunto B (CNE-11) Assessor Técnico Adjunto C (CNE-12) 0 0 0 1 2 8 0 11 Assistente Técnico de Gabinete Adjunto C (CNE-13) 0 0 2 2 3 0 0 7 Assessor Técnico Adjunto D (CNE-14) 0 0 0 3 4 1 1 9 Assistente Técnico de Gabinete Adjunto D (CNE-15) 2 2 6 3 4 0 0 17 TOTAL 2 2 10 13 20 15 9 71 ANEXO III (Art. 003°) Cargos de Matureza Especial e Funções Comissionadas criados PSL PT do B PTN REDE PDT DEM PR PP TOTAL Chefe de Gabinete (FC-4) 0 0 1 0 0 0 0 0 1 Assessor Técnico (CNE-07) 0 0 4 1 4 1 2 13 25 Assessor Técnico (FC-3) 0 0 0 0 0 0 0 1 1 Assessor Técnico de Plenário (FC-3) 0 0 1 0 0 0 0 0 1 Chefe de Sec. de Vice-Líderes (FC-2) 0 0 1 0 0 0 0 0 1 Secretário Particular 0 0 1 0 0 0 0 0 1 (CNE-09) Assistente Técnico de 0 0 4 0 0 0 2 0 6 Gabinete (CNE-09) Assistente de Gabinete (FC-1) 0 0 6 0 0 0 1 3 10 Assessor Técnico Adjunto B (CNE-10) 0 0 1 0 0 0 0 0 1 Assistente Técnico de Gabinete Adjunto B (CNE-11) 0 1 1 1 1 1 1 0 6 Assessor Técnico Adjunto C (CNE-12) 0 0 2 0 0 2 0 1 5 Assistente Técnico de Gabinete Adjunto C (CNE-13) 0 2 2 2 1 2 1 0 10 Assessor Técnico Adjunto D (CNE-14) 0 0 3 0 0 2 1 0 6 Assistente Técnico de Gabinete Adjunto D (CNE-15) 2 1 2 4 4 2 3 0 18 TOTAL 2 4 29 8 10 10 11 18 92</t>
  </si>
  <si>
    <t>Art. 038, "caput" e dos §§ 001° e 002° da Lei n° 8112, de 11 de dezembro de 1990, incluído pela Lei n° 9527, de 10 de dezembro de 1997. Lei n° 8112, de 11 de dezembro de 1990 Dispõe sobre o regime jurídico dos servidores públicos civis da União, das autarquias e das fundações públicas federais. Art. 038 - Os servidores investidos em cargo ou função de direção ou chefia e os ocupantes de cargo de Natureza Especial terão substitutos indicados no regimento interno ou, no caso de omissão, previamente designados pelo dirigente máximo do órgão ou entidade. (Redação dada pela Lei nº 9527, de 1997) § 001° - O substituto assumirá automática e cumulativamente, sem prejuízo do cargo que ocupa, o exercício do cargo ou função de direção ou chefia e os de Natureza Especial, nos afastamentos, impedimentos legais ou regulamentares do titular e na vacância do cargo, hipóteses em que deverá optar pela remuneração de um deles durante o respectivo período. (Redação dada pela Lei nº 9527, de 1997) § 002° - O substituto fará jus à retribuição pelo exercício do cargo ou função de direção ou chefia ou de cargo de Natureza Especial, nos casos dos afastamentos ou impedimentos legais do titular, superiores a trinta dias consecutivos, paga na proporção dos dias de efetiva substituição, que excederem o referido período. (Redação dada pela Lei nº 9527, de 1997) Lei n° 9527, de 10 de dezembro de 1997 Altera dispositivos das Leis nºs 8112, de 11 de dezembro de 1990, 8460, de 17 de setembro de 1992, e 2180, de 5 de fevereiro de 1954, e dá outras providências. Art. 001º - Os arts. 009º, 010, 011, 013, 015, 017, 018, 019, 020, 024, 031, 035, 036, 037, 038, 044, 046, 047, 053, 058, 061, 062, 067, 080, 081, 083, 084, 086, 087, 091, 092, 093, 095, 098, 102, 103, 117, 118, 119, 120, 128, 129, 133, 140, 143, 149, 164, 167, 169, 186, 203, 230 e 243 da Lei nº 8112, de 11 de dezembro de 1990, passam a vigorar com as seguintes alterações: (...) "Art. 038 - Os servidores investidos em cargo ou função de direção ou chefia e os ocupantes de cargo de Natureza Especial terão substitutos indicados no regimento interno ou, no caso de omissão, previamente designados pelo dirigente máximo do órgão ou entidade. § 001° - O substituto assumirá automática e cumulativamente, sem prejuízo do cargo que ocupa, o exercício do cargo ou função de direção ou chefia e os de Natureza Especial, nos afastamentos, impedimentos legais ou regulamentares do titular e na vacância do cargo, hipóteses em que deverá optar pela remuneração de um deles durante o respectivo período. § 002° - O substituto fará jus à retribuição pelo exercício do cargo ou função de direção ou chefia ou de cargo de Natureza Especial, nos casos dos afastamentos ou impedimentos legais do titular, superiores a trinta dias consecutivos, paga na proporção dos dias de efetiva substituição, que excederem o referido período."</t>
  </si>
  <si>
    <t>Emenda n° 061, de 11 de julho de 2012, à Constituição do Estado de Santa Catarina. Emenda Constitucional n° 061, de 11 de julho de 2012 Acrescenta os §§ 004º e 005º ao art. 106 da Constituição do Estado de Santa Catarina. Art. 001° - Ficam acrescidos os §§ 004° e 005° ao art. 106 da Constituição do Estado de Santa Catarina, com a seguinte redação: “Art. 106 - (...) § 004° - O cargo de Delegado de Polícia Civil, privativo de bacharel em Direito, exerce atribuição essencial à função jurisdicional do Estado e à defesa da ordem jurídica, vedada a vinculação a quaisquer espécies remuneratórias às demais carreiras jurídicas de Estado. § 005° - Aos Delegados de Polícia Civil é assegurada independência funcional pela livre convicção nos atos de polícia judiciária.” (NR) Art. 002° - Esta Emenda Constitucional entra em vigor na data de sua publicação.</t>
  </si>
  <si>
    <t>Lei n° 15984, de 16 de março de 2016 do Estado do Ceará. Lei n° 15984, de 16 de março de 2016 Dispõe sobre a proibição às empresas de serviço de telefonia móvel de concessão de sinais de rádio comunicação em áreas destinadas às unidades prisionais do Estado do Ceará. Art. 001º - As empresas de telefonia móvel ficam proibidas de conceder sinal de radiofrequência em áreas destinadas às Unidades Prisionais do Estado do Ceará, de modo a impedir a comunicação por telefones móveis no interior destas. Art. 002º - A inobservância do dever estabelecido nesta Lei sujeita todas as operadoras individualmente à pena de multa diária de R$ 10 000,00 (dez mil reais) por estabelecimento prisional. § 001º - A pena de multa será revertida ao Fundo de Defesa Social - FDS. § 002º - À Secretaria da Justiça e Cidadania do Estado do Ceará caberá a fiscalização e cobrança do dever criado por esta Lei, observadas as competências da Procuradoria-Geral do Estado. Art. 003º - Esta Lei entra em vigor na data de sua publicação. Art. 004º - Revogam-se as disposições em contrário.</t>
  </si>
  <si>
    <t>Emenda n° 035, de 03 de abril de 2012, à Constituição do Estado de São Paulo. Emenda n° 035, de 03 de abril de 2012 Artigo 001° - Os §§ 002° a 005° do artigo 140 da Constituição do Estado passam a vigorar com a seguinte redação: “Artigo 140 - (...) § 001° - (...) § 002° - No desempenho da atividade de polícia judiciária, instrumental à propositura de ações penais, a Polícia Civil exerce atribuição essencial à função jurisdicional do Estado e à defesa da ordem jurídica. § 003° - Aos Delegados de Polícia é assegurada independência funcional pela livre convicção nos atos de polícia judiciária. § 004° - O ingresso na carreira de Delegado de Polícia dependerá de concurso público de provas e títulos, assegurada a participação da Ordem dos Advogados do Brasil em todas as suas fases, exigindo-se do bacharel em direito, no mínimo, dois anos de atividades jurídicas, observando-se, nas nomeações, a ordem de classificação. § 005° - A exigência de tempo de atividade jurídica será dispensada para os que contarem com, no mínimo, dois anos de efetivo exercício em cargo de natureza policial-civil, anteriormente à publicação do edital de concurso.” Artigo 002° - Os atuais §§ 003°, 004° e 005° do artigo 140 da Constituição do Estado ficam renumerados para §§ 006°, 007° e 008°, respectivamente. Artigo 003° - Esta Emenda Constitucional entra em vigor na data de sua publicação.</t>
  </si>
  <si>
    <t>nos arts. 1º e 2º da Emenda Constitucional nº 22, de 28 de dezembro de 2015 do Estado da Bahia. Emenda Constitucional n° 022, de 28 de dezembro de 2015 Modifica o regime de concessão da vantagem pessoal em razão do exercício de cargo de provimento temporário e revoga o art. 039 , o inciso XXVIII do art. 041 e o § 002º do art. 140 , todos da Constituição Estadual , e dá outras providências. Art. 001º - O art. 140 da Constituição Estadual passa a vigorar com a seguinte redação: “Art. 140 - A representação judicial e extrajudicial, a consultoria e o assessoramento jurídico do Estado, de suas autarquias e fundações públicas competem à Procuradoria Geral do Estado , órgão diretamente subordinado ao Governador. (NR) ...................................................................................................................... “ § 002º - (Revogado) Art. 002º - A assunção das atividades das Procuradorias Jurídicas das autarquias e fundações do Estado pela Procuradoria Geral do Estado se dará na forma a ser estabelecida em Lei. § 001º - As Procuradorias Jurídicas continuarão exercendo as suas competências até a assunção das atividades de representação judicial e extrajudicial, de consultoria e assessoramento jurídico das autarquias e fundações públicas, pela Procuradoria Geral do Estado. § 002º - Respeitando o disposto nesta Emenda Constitucional e as competências da Procuradoria Geral do Estado, na forma da Lei, fica mantido o regime jurídico aplicável aos integrantes da carteira de Procurador Jurídico , assegurados os direitos, deveres e vantagens , bem como a sua lotação em autarquias e fundações públicas, observado, neste caso, o interesse do serviço público.</t>
  </si>
  <si>
    <t>Lei Complementar nº 694, de 27 de maio de 2004 do Distrito Federal. Lei Complementar n° 694, de 27 de maio de 2004 Dispõe sobre a transformação de cargos da carreira de Procurador Autárquico e Fundacional do Distrito Federal em cargos de Procurador do Distrito Federal, e dá outras providências. Art. 001º - Ficam transformados em cargos de Procurador do Distrito Federal os cargos efetivos ocupados da Carreira de Procurador Autárquico e Fundacional do Distrito Federal, em extinção, providos mediante concurso público. § 001° - No ato de enquadramento de Procurador Autárquico e Fundacional do Distrito Federal na carreira de Procurador do Distrito Federal deverá ser observada a mesma correlação existente entre as categorias e os níveis das carreiras mencionadas no caput. § 002° - Para efetivação do enquadramento de que trata o parágrafo anterior, o Procurador Autárquico e Fundacional deverá obrigatoriamente estar lotado e em exercício na Procuradoria-Geral do Distrito Federal. § 003° - Para fins de promoção por antigüidade na Carreira de Procurador do Distrito Federal, não será considerado o tempo de exercício na extinta carreira de Procurador Autárquico e Fundacional do Distrito Federal, salvo quando concorram para uma mesma vaga os ocupantes desta última carreira em extinção. § 004° - Ficam assegurados aos inativos e aos pensionistas da extinta Carreira de Procurador Autárquico e Fundacional do Distrito Federal os direitos e vantagens dos cargos ora transformados, a teor do § 008° do art. 040 da Constituição Federal. Art. 002º - Os arts. 029 e 030, da Lei Complementar n° 395, de 31 de julho de 2001, passam a ter as seguintes redações: “Art. 029 - Os cargos de Procurador-Geral Adjunto e de Procurador-Chefe serão exercidos privativamente por integrante da carreira de Procurador do Distrito Federal em atividade. Art. 030 - Os cargos de Chefe de Gabinete do Procurador-Geral, de Diretor do Centro de Estudos, de Coordenador e de Procurador- Assessor serão exercidos privativamente por Procurador do Distrito Federal ativo ou inativo”. Art. 003º - Esta Lei Complementar entra em vigor na data de sua publicação. Art. 004º - Revogam-se as disposições em contrário.</t>
  </si>
  <si>
    <t>Artigo 004° da Lei n° 13165, de 29 de setembro de 2015, que altera o Código Eleitoral (Lei 4737, de 15 de julho de 1965), no trecho em que incluiu os §§ 003° e 004° no seu art. 224. Lei n° 13165, de 29 de setembro de 2015 Altera as Leis n°s 9504, de 30 de setembro de 1997, 9096, de 19 de setembro de 1995, e 4737, de 15 de julho de 1965 - Código Eleitoral, para reduzir os custos das campanhas eleitorais, simplificar a administração dos Partidos Políticos e incentivar a participação feminina. Art. 004° - A Lei n° 4737, de 15 de julho de 1965 - Código Eleitoral, passa a vigorar com as seguintes alterações: (...) “Art. 224 - (...) § 003º - A decisão da Justiça Eleitoral que importe o indeferimento do registro, a cassação do diploma ou a perda do mandato de candidato eleito em pleito majoritário acarreta, após o trânsito em julgado, a realização de novas eleições, independentemente do número de votos anulados. § 004° - A eleição a que se refere o § 003° correrá a expensas da Justiça Eleitoral e será: 00I - indireta, se a vacância do cargo ocorrer a menos de seis meses do final do mandato; 0II - direta, nos demais casos.” (NR)</t>
  </si>
  <si>
    <t>Arts. 312 e 319, caput, do Código de Processo Penal (Decreto-lei n° 3689, de 03 de outubro de 1941), com a redação que lhes foi dada pela Lei n° 12403, de 04 de maio de 2011. Decreto-Lei n° 3689, de 03 de outubro de 1941 Código de Processo Penal. Art. 312 - A prisão preventiva poderá ser decretada como garantia da ordem pública, da ordem econômica, por conveniência da instrução criminal, ou para assegurar a aplicação da lei penal, quando houver prova da existência do crime e indício suficiente de autoria. (Redação dada pela Lei n° 12403, de 2011) Parágrafo único - A prisão preventiva também poderá ser decretada em caso de descumprimento de qualquer das obrigações impostas por força de outras medidas cautelares (art. 282, § 004°). (Redação dada pela Lei n° 12403, de 2011) Art. 319 - São medidas cautelares diversas da prisão: 00I - comparecimento periódico em juízo, no prazo e nas condições fixadas pelo juiz, para informar e justificar atividades; (Redação dada pela Lei n° 12403, de 2011) 0II - proibição de acesso ou frequência a determinados lugares quando, por circunstâncias relacionadas ao fato, deva o indiciado ou acusado permanecer distante desses locais para evitar o risco de novas infrações; (Redação dada pela Lei n° 12403, de 2011) III - proibição de manter contato com pessoa determinada quando, por circunstâncias relacionadas ao fato, deva o indiciado ou acusado dela permanecer distante; (Redação dada pela Lei n° 12403, de 2011) 0IV - proibição de ausentar-se da Comarca quando a permanência seja conveniente ou necessária para a investigação ou instrução; (Incluído pela Lei n° 12403, de 2011) 00V - recolhimento domiciliar no período noturno e nos dias de folga quando o investigado ou acusado tenha residência e trabalho fixos; (Incluído pela Lein° 12403, de 2011) 0VI - suspensão do exercício de função pública ou de atividade de natureza econômica ou financeira quando houver justo receio de sua utilização para a prática de infrações penais; (Incluído pela Lei n° 12403, de 2011) VII - internação provisória do acusado nas hipóteses de crimes praticados com violência ou grave ameaça, quando os peritos concluírem ser inimputável ou semi-imputável (art. 026 do Código Penal) e houver risco de reiteração; (Incluído pela Lei n° 12403, de 2011) VIII - fiança, nas infrações que a admitem, para assegurar o comparecimento a atos do processo, evitar a obstrução do seu andamento ou em caso de resistência injustificada à ordem judicial; (Incluído pela Lei n° 12403, de 2011) 0IX - monitoração eletrônica.(Incluído pela Lei n° 12403, de 2011)</t>
  </si>
  <si>
    <t>Art. 010, § 002º, e art. 012, incisos III e 0IV, da Lei Federal n° 12965, de 23 de abril de 2014. Lei n° 12965, de 23 de abril de 2014 Estabelece princípios, garantias, direitos e deveres para o uso da Internet no Brasil. Art. 010 - A guarda e a disponibilização dos registros de conexão e de acesso a aplicações de internet de que trata esta Lei, bem como de dados pessoais e do conteúdo de comunicações privadas, devem atender à preservação da intimidade, da vida privada, da honra e da imagem das partes direta ou indiretamente envolvidas. (...) § 002° - O conteúdo das comunicações privadas somente poderá ser disponibilizado mediante ordem judicial, nas hipóteses e na forma que a lei estabelecer, respeitado o disposto nos incisos 0II e III do art.007. Art. 012 - Sem prejuízo das demais sanções cíveis, criminais ou administrativas, as infrações às normas previstas nos arts. 010 e 011 ficam sujeitas, conforme o caso, às seguintes sanções, aplicadas de forma isolada ou cumulativa: (...) III - suspensão temporária das atividades que envolvam os atos previstos no art. 011; ou 0IV - proibição de exercício das atividades que envolvam os atos previstos no art. 011.</t>
  </si>
  <si>
    <t>Emenda n° 026, de 26 de junho de 2014, à Constituição do Estado de Tocantins. Emenda Constitucional n° 026, de 26 de junho de 2014 Altera o art. 116 da Constituição do Estado do Tocantins. Art. 001° - Os parágrafos 001° e 002° do artigo 116 da Constituição do Estado do Tocantins passam a vigorar com a seguinte redação: “Art. 116 - (...) § 001° - As funções de polícia judiciária e a apuração de infrações penais exercidas pelo Delegado de Polícia são de natureza jurídica, essenciais e exclusivas de Estado, sendo-lhe assegurados os direitos inerentes às demais carreiras jurídicas do Estado, a independência funcional além das seguintes garantias: a) vitaliciedade, que será adquirida após três anos de efetivo exercício, não podendo perder o cargo senão por sentença judicial transitada em julgado; b) inamovibilidade, salvo remoção de ofício por motivo de interesse público por ato fundamentado de dois terços do Conselho Superior da Polícia Civil, ou a pedido, mediante concurso de remoção, onde deverão ser observados, alternadamente, os critérios de antiguidade e merecimento. § 002° - Ao delegado de polícia, na qualidade de autoridade policial, cabe a condução da investigação criminal por meio de inquérito policial ou outro procedimento previsto em lei, que tenha como objetivo a apuração das circunstâncias, da materialidade e da autoria das infrações penais, atuando de acordo com seu livre convencimento técnico-jurídico, com independência funcional, isenção e imparcialidade.” (NR) Art. 002° - Ficam acrescidos os seguintes parágrafos 003°, 004° e 005° ao art. 116 da Constituição do Estado do Tocantins: “Art. 116 - (...) § 003° - O inquérito policial ou outro procedimento previsto em lei em curso somente poderá ser avocado ou redistribuído por superior hierárquico, mediante despacho fundamentado, por motivo de interesse público ou nas hipóteses de inobservância dos procedimentos previstos em regulamento da corporação que prejudique a eficácia da investigação. § 004° - Os Delegados de Polícia de carreira jurídica serão lotados nos órgãos da Polícia Civil situados nas sedes das comarcas. § 005° - Lei Complementar de iniciativa do Chefe do Poder Executivo disporá sobre a estruturação e o subsídio da carreira jurídica de Delegado de Polícia em quadro próprio, dependendo o respectivo ingresso de concurso público de provas e títulos, com a participação da Ordem dos Advogados do Brasil em todas as fases, exigindo-se do bacharel em direito, no mínimo, três anos de atividade jurídica ou o mesmo tempo em efetivo exercício em cargo de natureza policial e obedecendo-se, nas nomeações, à ordem de classificação.” (NR) Art. 003° - Esta Emenda Constitucional entra em vigor na data de sua publicação.</t>
  </si>
  <si>
    <t>Art. 040, parágrafo único, da Lei n° 9279, de 14 de maio de 1996 (Lei da Propriedade Industrial). Lei n° 9279, de 14 de maio de 1996 Regula direitos e obrigações relativos à propriedade industrial. Art. 040 - A patente de invenção vigorará pelo prazo de 20 (vinte) anos e a de modelo de utilidade pelo prazo 15 (quinze) anos contados da data de depósito. Parágrafo único - O prazo de vigência não será inferior a 10 (dez) anos para a patente de invenção e a 7 (sete) anos para a patente de modelo de utilidade, a contar da data de concessão, ressalvada a hipótese de o INPI estar impedido de proceder ao exame de mérito do pedido, por pendência judicial comprovada ou por motivo de força maior.</t>
  </si>
  <si>
    <t>§ 005º do art. 080 da Constituição do Estado do Mato Grosso do Sul e do inciso 0II do art. 053 da Lei Orgânica do Tribunal de Contas do Estado do Mato Grosso do Sul, por meio da Lei Complementar n° 160, de 02 de janeiro de 2012. Constituição do Estado do Mato Grosso do Sul Art. 080 - O Tribunal de Contas do Estado, integrado por sete Conselheiros, tem sede na Capital, quando próprio de pessoal e jurisdição em todo o território estadual, exercendo, no que couber, as atribuições previstas no art. 114. (...) § 005º - Os Auditores, quando em substituição a Conselheiros, terão as mesmas garantias, prerrogativas , impedimentos, vencimentos e vantagens dos titulares e quando, no exercício das demais atribuições estabelecidas em lei, as dos magistrados de nível imediatamente inferior ao do adotado para os Conselheiros. Lei Complementar n° 160, de 02 de janeiro de 2012 Dispõe sobre o Tribunal de Contas do Estado de Mato Grosso do Sul, e dá outras providências. Art. 053 - Os processos devem ser instruídos, conforme as respectivas competências: (...) 0II - pelos pareceres dos Auditores e dos Procuradores do Ministério Público de Contas;</t>
  </si>
  <si>
    <t>Lei Complementar Estadual n° 206, de 03 de outubro de 2011, do Estado do Sergipe. Lei Complementar n° 206, de 03 de outubro de 2011 Altera dispositivos da Lei nº 2066, de 23 de dezembro de 1976, que dispõe sobre o Estatuto dos Policiais Militares do Estado de Sergipe, e dá outras providências. Art. 001º - Ficam alterados os incisos 00X e 0XI do art. 089, da Lei nº 2066, de 23 de dezembro de 1976, que passam a vigorar com a seguinte redação: "Art. 089 - A transferência "ex ofício" para a reserva remunerada, verificar-se-á sempre que o policial militar incidir nos seguintes casos: (...) 00I - (...) 00X - ter, o Oficial Superior do último Posto do QOPM, do QCOPM ou do QOBM, exercido, como titular, o Cargo de Comandante-Geral ou de Chefe do Estado Maior-Geral da respectiva Corporação, e contar com 25 (vinte e cinco) anos ou mais de serviço público; 0XI - ser, o Oficial Superior do último Posto do QOPM, do QCOPM, do QOSPM ou do QOBM, mais antigo que o Oficial Superior da PM ou do CBM, conforme o caso, que estiver no exercício, como titular, do Cargo de Comandante-Geral ou de Chefe do Estado Maior-Geral da respectiva Corporação, e contar com 25 (vinte e cinco) anos ou mais de serviço público." (NR) Art. 002º - O militar que, na data da publicação desta Lei Complementar, estiver enquadrado nos incisos 0X e 0XI do art. 089 da Lei nº 2066, de 23 de dezembro de 1976, com a redação dada por esta Lei, ou que, nesta mesma data, estiver no exercício, como titular, dos cargos de Comandante-Geral ou de Chefe do Estado-Maior-Geral da respectiva Corporação, fará jus, uma vez transferido para a reserva remunerada, a proventos integrais, tomando-se por base o soldo do seu próprio posto, acrescido de 20% (vinte por cento). Art. 003º - As despesas decorrentes da aplicação ou execução desta Lei Complementar correrão à conta das dotações apropriadas, consignadas no Orçamento do Estado para o Poder Executivo Estadual. Art. 004 -Esta Lei Complementar entra em vigor da data da sua publicação. Art. 005 - Revogam-se as disposições em contrário.</t>
  </si>
  <si>
    <t>Art. 011 da Lei n° 9424, de 24 de dezembro de 1996; art. 025, "caput" da Lei n° 11494, de 20 de junho de 2007 e por arrastamento os artigos 009º, "caput" e §§ 001º e 002º, e 010, "caput" e §§ 001º e 002º, da Instrução Normativa n° 060 de 04de novembro de 2009 do Tribunal de Contas da União – TCU. Lei n° 9424, de 24 de dezembro de 1996 Dispõe sobre o Fundo de Manutenção e Desenvolvimento do Ensino Fundamental e de Valorização do Magistério, na forma prevista no art. 060, § 007º, do Ato das Disposições Constitucionais Transitórias, e dá outras providências. Art. 011 - Os órgãos responsáveis pelos sistemas de ensino, assim como os Tribunais de Contas da União, dos Estados e Municípios, criarão mecanismos adequados à fiscalização do cumprimento pleno do disposto no art. 212 da Constituição Federal e desta Lei, sujeitando-se os Estados e o Distrito Federal à intervenção da União, e os Municípios à intervenção dos respectivos Estados, nos termos do art. 034, inciso VII, alínea e, e do art. 035, inciso III, da Constituição Federal. Lei n° 11494, de 20 de junho de 2007 Regulamenta o Fundo de Manutenção e Desenvolvimento da Educação Básica e de Valorização dos Profissionais da Educação - FUNDEB, de que trata o art. 060 do Ato das Disposições Constitucionais Transitórias; altera a Lei n° 10195, de 14 de fevereiro de 2001; revoga dispositivos das Leis n°s 9424, de 24 de dezembro de 1996, 10880, de 9 de junho de 2004, e 10845, de 5 de março de 2004; e dá outras providências. Art. 025 - Os registros contábeis e os demonstrativos gerenciais mensais, atualizados, relativos aos recursos repassados e recebidos à conta dos Fundos assim como os referentes às despesas realizadas ficarão permanentemente à disposição dos conselhos responsáveis, bem como dos órgãos federais, estaduais e municipais de controle interno e externo, e ser-lhes-á dada ampla publicidade, inclusive por meio eletrônico. Instrução Normativa - TCU n° 060, de 04 de novembro de 2009 Dispõe sobre os procedimentos para a fiscalização do cumprimento do disposto no art. 212 da Constituição Federal, no art. 060 do Ato das Disposições Constitucionais Transitórias - ADCT e nas Leis nºs 11494, de 20 de junho de 2007, 9394, de 20 de dezembro de 1996 e 9424, de 24 de dezembro de 1996, no âmbito federal. Art. 009º - A fiscalização da aplicação, no âmbito de cada Fundo de Manutenção e Desenvolvimento da Educação Básica e de Valorização dos Profissionais da Educação - FUNDEB, de recursos federais oriundos da complementação da União, será realizada mediante inspeções, auditorias e análise de demonstrativos próprios, relatórios, dados e informações pertinentes. § 001º - A fiscalização a cargo do Tribunal será exercida inclusive junto aos órgãos estaduais e municipais incumbidos da aplicação dos recursos do Fundo, em conformidade com a programação prevista em seus Planos de Auditoria ou por determinação dos Colegiados ou Relatores. § 002º - Compete à Unidade Técnica em cuja clientela esteja incluído o Ministério da Educação, bem como às Secretarias de Controle Externo nos Estados, no âmbito de suas respectivas atribuições, a execução dos trabalhos de fiscalização referidos no parágrafo anterior. Art. 010 - O Tribunal, ao apreciar processos decorrentes de fiscalização em órgãos estaduais ou municipais gestores do FUNDEB, cujos Estados e Municípios tenham recebido a complementação da União, poderá, em caso de irregularidade ou ato de gestão ilegítimo ou antieconômico de que resulte dano ao Fundo, aplicar a multa prevista no art. 058 da Lei nº 8443, de 1992. § 001º - Configurada a ocorrência de desfalque ou desvio de dinheiro, bens ou valores públicos, o Tribunal examinará em cada caso a relevância das irregularidades identificadas e a materialidade dos prejuízos causados ao FUNDEB, para decidir se determina a instauração ou conversão do processo em tomada de contas especial. § 002º - Ao decidir, o Tribunal remeterá cópia da documentação pertinente ao respectivo Tribunal de Contas Estadual ou Municipal para conhecimento e providências de sua alçada, bem como aos Ministérios Públicos da União e dos Estados para as medidas que entenderem necessárias quanto ao ajuizamento das ações civis e penais cabíveis.</t>
  </si>
  <si>
    <t>Nota 4" ao item 1 do Quadro do Anexo V da Lei Federal n° 13255, de 14 de janeiro de 2016. Lei n° 13255, de 14 de janeiro de 2016 Estima a receita e fixa a despesa da União para o exercício financeiro de 2016. ANEXO V AUTORIZAÇÕES ESPECÍFICAS DE QUE TRATA O ART. 169, § 001º, INCISO 0II, DA CONSTITUIÇÃO, E O ART. 099 DA LDO-2016, RELATIVAS A DESPESAS DE PESSOAL E ENCARGOS SOCIAIS PARA 2016 PROVIMENTO, ADMISSÃO OU CONTRATAÇÃO DISCRIMINAÇÃO CRIAÇÃO DESPESA QTDE EM 2016 ANUALIZADA (3) PROGRAMAÇÃO ORÇAMENTÁRIA (5) PRIMÁRIA FINANCEIRA NOS ÓRGÃOS RESERVA DE SUBTOTAL NOS ÓRGÃOS RESERVA DE TOTAL CONTING. CONTING. SUBTOTAL I. CRIAÇÃO E/OU PROVIMENTOS DE CARGOS, EMPREGOS E FUNÇÕES, BEM COMO ADMISSÃO OU CONTRATAÇÃO DE PESSOAL, A QUALQUER TÍTULO, EXCETO REPOSIÇÕES (4): "4" Para fins de reposição, considera-se exclusivamente o preenchimento de cargos efetivos e cargos/funções comissionadas ocupadas em março de 2015, cujas despesas compunham a base de projeção para definição dos limites de "Pessoal e Encargos Sociais" para 2016, não gerando, impacto orçamentário. Neste contexto, excluem-se as vagas originadas de aposentadorias e falecimentos que impliquem em pagamento de pensões, por se tratarem de mera reclassificação orçamentária, ou seja não geram economia em termos de impactos orçamentários.</t>
  </si>
  <si>
    <t>Em face do item 0II do § 003° e do § 004° do art. 535 da Lei Federal nº 13105, de 16 de março de 2015. Lei n° 13105, de 16 de março de 2015 Código de Processo Civil. Art. 535 - A Fazenda Pública será intimada na pessoa de seu representante judicial, por carga, remessa ou meio eletrônico, para, querendo, no prazo de 30 (trinta) dias e nos próprios autos, impugnar a execução, podendo arguir: (...) § 003° - Não impugnada a execução ou rejeitadas as arguições da executada: (...) 0II - por ordem do juiz, dirigida à autoridade na pessoa de quem o ente público foi citado para o processo, o pagamento de obrigação de pequeno valor será realizado no prazo de 2 (dois) meses contado da entrega da requisição, mediante depósito na agência de banco oficial mais próxima da residência do exequente. § 004° - Tratando-se de impugnação parcial, a parte não questionada pela executada será, desde logo, objeto de cumprimento.</t>
  </si>
  <si>
    <t>Art. 007º, § 001º, da Lei n° 6402, de 23 de dezembro de 1996, do Estado da Paraíba. Lei n° 6402, de 23 de dezembro de 1996 Explicita dispositivos da Lei Federal que regulamentou o art. 236 da Constituição da República, sobre os Serviços Notariais e de Registro no Estado da Paraíba. Art. 007º - Ao concurso para delegação do exercício da atividade notarial e de registro dos serviços situados em Municípios com mais de trinta mil habitantes, poderão concorrer candidatos que não sejam bacharéis em direito, desde que tenham completado, até a data da primeira publicação do edital, dez anos de efetivo exercício em serviço notarial e de registro. § 001º - Excepcionalmente, nos Municípios com população de até trinta mil habitantes, na data da publicação do primeiro edital, admitir-se-á a participação em concurso público de provas e títulos, de candidatos que comprovem possuir escolaridade mínima de segundo grau ou habilitação equivalente.</t>
  </si>
  <si>
    <t>Emenda n° 082, de 19 de dezembro de 2013, à Constituição do Estado do Amazonas. Emenda Constitucional n° 082, de 19 de dezembro de 2013 Altera o caput, os §§ 001º e 003º do artigo 115 da Constituição do Estado do Amazonas e dá outras providências. Art. 001° - Altera o caput, os §§ 001° e 003°, do artigo 115 da Constituição do Estado do Amazonas que passa a ter a seguinte redação: “Art. 115 - À Polícia Civil, instituída por Lei como órgão permanente, estruturada em carreira, dirigida por Delegado de Polícia de carreira, em atividade, com no mínimo doze anos de efetivo exercício no cargo, incumbe, ressalvada a competência da União: § 001° - A direção da Polícia Civil será exercida, privativamente, por um Delegado de Polícia de carreira, com o título de Delegado Geral de Polícia, nomeado em comissão pelo Governador do Estado; (...) § 003° - Aos Delegados de Polícia integrantes das carreiras jurídicas do Estado, é assegurada a isonomia com as demais carreiras jurídicas e a independência funcional no exercício do cargo, garantindo-lhes: a) vitaliciedade, que será adquirida após 03 (três) anos de efetivo exercício, não podendo perder o cargo senão por sentença judicial transitada em julgado; b) inamovibilidade, salvo por motivo de interesse público; e c) irredutibilidade de vencimentos.” (NR) Art. 002° - Esta Emenda Constitucional entra em vigor na data de sua publicação, revogam-se as disposições em contrário.</t>
  </si>
  <si>
    <t>Lei n° 7800, de 05 de maio de 2016, do Estado de Alagoas. Lei n° 7800, de 05 de maio de 2016 Institui, no âmbito do sistema estadual de ensino, o Programa "Escola Livre" Art. 001º - Fica criado, no âmbito do sistema estadual de ensino, o Programa "Escola Livre", atendendo os seguintes princípios: 00I - neutralidade política, ideológica e religiosa do Estado; 0II - pluralismo de ideias no âmbito acadêmico; III - liberdade de aprender, como projeção específica, no campo da educação, da liberdade de consciência; 0IV - liberdade de crença; 00V - reconhecimento da vulnerabilidade do educando como parte mais fraca na relação de aprendizado; 0VI - educação e informação do estudante quanto aos direitos compreendidos em sua liberdade de consciência e de crença; VII - direito dos pais a que seus filhos menores recebam a educação moral livre de doutrinação política, religiosa ou ideológica; Art. 002º - São vedadas, em sala de aula, no âmbito do ensino regular no Estado de Alagoas, a prática de doutrinação política e ideológica, bem como quaisquer outras condutas por parte do corpo docente ou da administração escolar que imponham ou induzam aos alunos opiniões político-partidárias, religiosa ou filosófica. § 001º - Tratando-se de disciplina facultativa em que sejam veiculados os conteúdos referidos na parte final do caput deste artigo, a frequência dos estudantes dependerá de prévia e expressa autorização dos seus pais ou responsáveis. § 002º - As escolas confessionais, cujas práticas educativas sejam orientadas por concepções, princípios e valores morais , religiosos ou ideológicos, deverão constar expressamente no contrato de prestação de serviços educacionais, documento este que será imprescindível para o ato da matrícula, sendo a assinatura deste a autorização expressa dos pais ou responsáveis pelo aluno para veiculação de conteúdos identificados como os referidos princípios, valores e concepções. § 003º - Para os fins do disposto nos Arts. 001º e 002º deste artigo, as escolas confessionais deverão apresentar e entregar aos pais ou responsáveis pelos estudantes, material informativo que possibilite o conhecimento dos temas ministrados e dos enfoques adotados. Art. 003º - No exercício de suas funções, o professor: 00I - não abusará da inexperiência, da falta de conhecimento ou da imaturidade dos alunos, com o objetivo de cooptá-los para qualquer tipo de corrente específica de religião, ideologia ou político-partidária; 0II - não favorecerá nem prejudicará os alunos em razão de suas convicções políticas, ideológicas, morais ou religiosas, ou da falta delas; III - não fará propaganda religiosa, ideológica ou político- partidária em sala de aula nem incitará seus alunos a participar de manifestações, atos públicos ou passeatas; 0IV - ao tratar de questões políticas, sócio-culturais e econômicas, apresentará aos alunos, de forma justa, com a mesma profundidade e seriedade, as principais versões, teorias, opiniões e perspectivas das várias concorrentes a respeito, concordando ou não com elas; 00V - salvo nas escolas confessionais, deverá abster-se de introduzir, em disciplina ou atividade obrigatória, conteúdos que possam estar em conflito com os princípios desta lei. Art. 004º - As escolas deverão educar e informar os alunos matriculados no ensino fundamental e no ensino médio sobre os direitos que decorrem da liberdade de consciência e de crença asseguradas pela Constituição Federal, especialmente sobre o disposto no Art. 003º desta Lei. Art. 005º - A Secretaria Estadual de Educação promoverá a realização de cursos de ética do magistério para os professores da rede pública, abertos à comunidade escolar, a fim de informar e conscientizar os educadores, os estudantes e seus pais ou responsáveis, sobre os limites éticos e jurídicos da atividade docente, especialmente no que se refere aos princípios referidos no Art. 001º desta Lei. Art. 006º - Cabe a Secretaria Estadual de Educação de Alagoas e ao Conselho Estadual de Educação de Alagoas fiscalizar o exato cumprimento desta lei. Art. 007º - Os servidores públicos que transgredirem o disposto nesta Lei estarão sujeitos a sanções e as penalidades previstas no Código de Ética Funcional dos Servidores Públicos e no Regime Jurídico Único dos Servidores Públicos Civil do Estado de Alagoas. Art. 008º - Esta Lei entrará em vigor na data de sua publicação. Art.009º - Revogam-se todas as disposições em contrário. ANEXO I - ESCOLAS PÚBLICAS E PARTICULARES EM SENTIDO ESTRITO DEVERES DO PROFESSOR 00I - O Professor não abusará da inexperiência, da falta de conhecimento ou da imaturidade dos alunos, com o objetivo de cooptá-los para esta ou aquela corrente político-partidária; 0II - O Professor não favorecerá nem prejudicará os alunos em razão de suas convicções políticas, ideológicas, morais ou religiosas, ou da falta delas; III - O Professor não fará propaganda político-partidária em sala de aula nem incitará seus alunos a participar de manifestações, atos públicos ou passeatas; 0IV - Ao tratar de questões políticas, sócio-culturais e econômicas, o Professor apresentará aos alunos, de forma justa, com a mesma profundidade e seriedade, as principais versões, teorias, opiniões e perspectivas concorrentes a respeito; 00V - O Professor deverá abster-se de introduzir, em disciplina ou atividade obrigatória, conteúdos que possam estar em conflito com as convicções morais, religiosas ou ideológicas dos estudantes ou de seus pais ou responsáveis. ANEXO II - ESCOLAS CONFESSIONAIS DEVERES DO PROFESSOR 00I - O Professor não abusará da inexperiência, da falta de conhecimento ou da imaturidade dos alunos, com o objetivo de cooptá-los para esta ou aquela corrente político-partidária; 0II - O Professor não favorecerá nem prejudicará os alunos em razão de suas convicções políticas, ideológicas, morais ou religiosas, ou da falta delas; III - O Professor não fará propaganda político-partidária em sala de aula nem incitará seus alunos a participar de manifestações, atos públicos ou passeatas; 0IV - Ao tratar de questões políticas, sócio-culturais e econômicas, o Professor apresentará aos alunos, de forma justa, com a mesma profundidade e seriedade, as principais versões, teorias, opiniões e perspectivas concorrentes a respeito.</t>
  </si>
  <si>
    <t>Inciso 0IV, do art. 006º e seu inciso III, invalidando as expressões "Capitais" e "contingentes populacionais", da Lei Federal n° 10826, de 22 de dezembro de 2003. Lei n° 10826, de 22 de dezembro de 2003 Dispõe sobre registro, posse e comercialização de armas de fogo e munição, sobre o Sistema Nacional de Armas – Sinarm, define crimes e dá outras providências. Art. 006° - É proibido o porte de arma de fogo em todo o território nacional, salvo para os casos previstos em legislação própria e para: III – os integrantes das guardas municipais das capitais dos Estados e dos Municípios com mais de 500 000 (quinhentos mil) habitantes, nas condições estabelecidas no regulamento desta Lei; 0IV - os integrantes das guardas municipais dos Municípios com mais de 50 000 (cinqüenta mil) e menos de 500 000 (quinhentos mil) habitantes, quando em serviço; (Redação dada pela Lei nº 10867, de 2004)</t>
  </si>
  <si>
    <t>Lei Estadual n° 19191, de 29 de dezembro de 2015, do Estado de Goiás. Lei n° 19191, de 29 de dezembro de 2015 Dispõe sobre os emolumentos dos serviços notariais e de registro e dá outras providências. Art. 001º - Emolumentos são as taxas devidas pelos interessados aos notários e registradores, pelos atos que vierem a ser praticados no âmbito de suas serventias, dentro de sua competência legal, de acordo com os valores previstos para cada um deles, na conformidade das tabelas de emolumentos previstas na Lei nº 14376 , de 27 de dezembro de 2002, reajustadas conforme Provimento nº 4, de 29 de janeiro de 2015, do Corregedor-Geral de Justiça, atualizadas até a data de promulgação desta Lei, e suas notas explicativas e observações. Parágrafo único - O valor dos emolumentos deverá atender à natureza pública e ao caráter social dos serviços notariais e de registro e corresponder ao efetivo custo e à adequada e suficiente remuneração dos serviços prestados, atendidas, ainda, as seguintes regras: 00I - os valores dos emolumentos constam de tabelas e são expressos em moeda corrente do País; 0II - os atos comuns aos vários tipos de serviços notariais e de registro são remunerados por emolumentos específicos, fixados para cada espécie de ato; III - os atos específicos de cada serviço são classificados em: a) atos relativos a situações jurídicas sem conteúdo financeiro; b) atos relativos a situações jurídicas com conteúdo financeiro, cujos emolumentos são fixados mediante a observância de faixas com valores mínimos e máximos, nas quais enquadrar-se-á o valor constante do documento apresentado aos serviços notariais e de registro. Art. 002º - As tabelas de emolumentos aprovadas por esta Lei serão atualizadas até o dia 10 de dezembro de cada ano, para vigorarem a partir do dia 1º de janeiro do ano seguinte, de acordo com as normas a seguir: 00I - a atualização das tabelas será feita por ato do Corregedor-Geral da Justiça, valendo-se do mesmo índice utilizado pela Secretaria da Fazenda para atualizar os valores constantes do Código Tributário Estadual, considerando a variação referente aos 12 (doze) meses anteriores ao cálculo da atualização, compreendendo o período entre o dia 01 de dezembro do ano anterior e o dia 30 de novembro do ano da publicação da atualização, descontado eventual reajuste já concedido relativo ao mesmo ou a parte do período; 0II - a Corregedoria-Geral da Justiça fará publicar no Diário da Justiça as tabelas oficiais de emolumentos devidamente atualizadas até o dia 10 de dezembro de cada ano. § 001º - Sempre que forem publicadas novas tabelas de emolumentos, com seus valores atualizados, estas não serão aplicadas a atos já praticados ou solicitados, tendo havido ou não depósito total ou parcial dos emolumentos previstos. § 002º - Os serviços notariais e de registro manterão a tabela de emolumentos de seus atos afixadas em local visível e de fácil acesso ao público. Art. 003º - Salvo disposição expressa em contrário, cabe aos interessados prover as despesas dos atos que requererem ou solicitarem no momento do requerimento ou da apresentação do título, fornecendo os notários e registradores, obrigatoriamente, recibo com especificação de todos os valores. Parágrafo único - Os títulos que dependem de qualificação podem sofrer alteração quanto aos emolumentos, cabendo ao interessado complementar o depósito prévio, quando exigido pelo notário ou registrador. Art. 004º - Para fins de enquadramento nas tabelas, relativamente aos atos classificados na alínea "b" do inciso III, do parágrafo único do art. 001º desta Lei, serão considerados como parâmetros os seguintes valores, prevalecendo o que for maior: 00I - preço ou valor econômico da transação ou do negócio jurídico declarado pelas partes; 0II - valor tributário do imóvel, estabelecido no último lançamento efetuado pela Prefeitura Municipal, para efeito de cobrança de imposto sobre a propriedade predial e territorial urbana, ou o valor da avaliação do imóvel rural aceito pelo órgão federal competente, considerando o valor da terra nua, as acessões e as benfeitorias; III - base de cálculo utilizada para o recolhimento do imposto estadual ou municipal de transmissão de bens imóveis. § 001º - Nos casos em que, por força de lei, devam ser utilizados valores decorrentes de avaliação judicial ou fiscal, estes serão os valores considerados para os fins do disposto neste artigo. § 002º - A modificação do valor da avaliação, após a prática do ato notarial ou registral, não implicará modificação no valor dos emolumentos cobrados. § 003º - Nos atos relativos à constituição de dívidas ou financiamentos, como a hipoteca, o penhor e a alienação fiduciária, a base de cálculo é o valor do contrato. § 004º - Se o preço ou valor econômico do bem ou do negócio jurídico inicialmente declarado pelas partes, bem como os demais parâmetros previstos em lei, estiverem em flagrante dissonância com seu valor real ou de mercado, será previamente observado o seguinte: 00I - o tabelião ou oficial de registro, na qualidade de agente arrecadador de tributos, recomendará o usuário sobre a necessidade de declarar o valor real ou de mercado do bem ou negócio; 0II - sendo acolhida a recomendação, o ato será praticado com base no novo valor declarado, que constará do corpo do ato, não sendo devido o recolhimento complementar de imposto de competência estadual incidente sobre o negócio; III - não sendo acolhida a recomendação, poderá ser instaurado procedimento administrativo de arbitramento de valor, perante o diretor do foro, adotando-se o procedimento previsto para casos de dúvida do art. 198 da Lei nº 6015 , de 31 de dezembro de 1973, podendo o juiz, se necessário, determinar que a avaliação se faça por oficial de justiça, cujo custo será suportado pelo usuário, se vencido. § 005º - A atualização da base de cálculo das tabelas será feita pelo mesmo índice utilizado pela Secretaria de Estado da Fazenda para correção dos valores constantes do Código Tributário Estadual, dos últimos 12 (doze) meses anteriores ao cálculo do reajuste, compreendendo o período entre o dia 01 de dezembro do ano anterior e o dia 30 de novembro do ano da divulgação do reajuste, descontado eventual reajuste já concedido referente ao mesmo ou parte do período, sendo arredondadas, para mais, as frações superiores a R$ 0,50 (cinquenta centavos) e para menos, as iguais e as inferiores. Art. 005º - É vedado: 00I - fixar emolumentos em percentual incidente sobre o valor do negócio jurídico objeto dos serviços notariais e de registro; 0II - cobrar das partes interessadas quaisquer outras quantias não expressamente previstas na tabela de emolumentos exceto a reposição de custos com serviços de terceiros, como tributos, inclusive os incidentes sobre a transferência de recursos, despesas com correios, publicações e entrega de documentos, tarifas bancárias incidentes sobre valores pagos em favor de terceiros, inclusive as relativas a boletos e cartões de débito e crédito; III - não cobrar ou cobrar parcialmente emolumentos, ressalvadas as hipóteses de isenção, não incidência ou diferimento previstas na legislação específica; 0IV - cobrar emolumentos sobre ato retificado, refeito ou renovado em razão de erro imputável aos respectivos serviços notariais e de registro; 00V - cobrar emolumentos por valor global, cumprindo aos notários e registradores discriminar no recibo entregue ao interessado os emolumentos percebidos, sem prejuízo da indicação definitiva e obrigatória da soma dos respectivos valores à margem do documento entregue ao interessado. Art. 006º - Em matéria de emolumentos não é admitida aplicação de analogia, paridade ou fundamento similar, sendo vedada a cobrança ou dispensa de quaisquer outras quantias não expressamente previstas nesta Lei. Art. 007º - O valor cobrado do usuário será calculado com duas decimais, arredondando-se a primeira casa decimal para menos, se o último algarismo do resultado for igual ou inferior a 5 (cinco), ou para mais, se superior a 5 (cinco). Art. 008º - As dúvidas na aplicação das tabelas de emolumentos serão dirimidas pela Corregedoria-Geral da Justiça, a quem caberá estabelecer o procedimento, ouvido o Colégio da respectiva especialidade, cabendo recurso para o Conselho da Magistratura. Art. 009º - Contra a cobrança excessiva ou indevida de emolumentos e de outras despesas poderá o interessado ou representante do Ministério Público reclamar por petição autuada em separado à Corregedoria-Geral da Justiça. § 001º - Ouvido o reclamado dentro de 5 (cinco) dias, a autoridade competente proferirá decisão em igual prazo. § 002º - Da decisão mencionada no § 001º, no prazo de 15 (quinze) dias de sua ciência, caberá recurso para o Conselho Superior da Magistratura. Art. 010 - O Estado de Goiás e suas autarquias e fundações ficam isentos do pagamento de emolumentos, bem como de qualquer outra despesa, pela prática de atos notariais e de registro de seu interesse. Parágrafo único - No protesto de certidões de dívida ativa ou de outros documentos de dívida em que o Poder Público, suas autarquias e fundações, sejam credores, todas as despesas e emolumentos serão pagos pelos devedores no momento da elisão ou cancelamento de protesto, utilizando-se as tabelas vigentes no momento da elisão ou cancelamento, constituindo hipótese legal de diferimento dos emolumentos. Art. 011 - São gratuitos: 00I - os atos previstos em lei estadual; 0II - os atos praticados em cumprimento de mandados judiciais expedidos em favor da parte beneficiária da justiça gratuita, quando for expressamente determinado pelo Juízo que a gratuidade se estende aos emolumentos devidos aos notários e registradores, devendo tal condição constar expressamente do título judicial. Parágrafo único - Independentemente de pagamento de emolumentos, os notários e registradores fornecerão documento, certidão, informação, cópia, traslado e efetuarão autenticação, inclusive em relação aos que lhes forem apresentados, requisitados pela autoridade judiciária ou pelo Ministério Público para instrução de procedimento que envolva interesse público ou coletivo. Art. 012 - O pagamento dos emolumentos será efetuado pelo interessado na serventia ou em estabelecimento de crédito indicado pelo notário ou registrador. Art. 013 - Caberá ao notário ou registrador efetuar os recolhimentos das parcelas previstas no art. 015, § 001º, até o 5º (quinto) dia útil subsequente ao decêndio de referência do ato praticado, observados os seguintes critérios: 00I - em relação às parcelas previstas nos incisos 0II, III, 0IV, VII, VIII e 0IX diretamente à Secretaria da Fazenda, ou em estabelecimento de crédito autorizado; 0II - em relação à parcela prevista no inciso 0VI, diretamente à entidade gestora dos recursos a que se refere o art. 016, caput, desta Lei, ou mediante depósito em estabelecimento de crédito autorizado pela respectiva entidade; III - em relação à parcela prevista no inciso 00I, diretamente ao Tribunal de Justiça, ou em estabelecimento de crédito autorizado e por ele indicado; 0IV - em relação à parcela prevista no inciso 00V, diretamente ao Ministério Público, ou em estabelecimento de crédito autorizado e por ele indicado. § 001º - A Secretaria da Fazenda entregará aos respectivos destinatários, na forma regulamentar, as parcelas a que se refere o inciso 00I deste artigo. § 002º - As guias de recolhimento e comprovantes de depósitos utilizados serão obrigatoriamente arquivados na serventia, durante 5 (cinco) anos, podendo ser em forma digital. § 003º - Compete ao Tribunal de Justiça calcular e fiscalizar o recolhimento das parcelas previstas no caput deste artigo com base nos selos recebidos, emitindo as guias correspondentes. Art. 014 - Sem prejuízo da responsabilidade disciplinar, os notários e os registradores estão sujeitos, pelo não recolhimento das parcelas previstas no art. 015, ao pagamento de juros de mora equivalente a 1% (um por cento) ao mês. § 001º - O valor dos juros deve ser fixado e exigido na data do pagamento do débito, incluindo-se esse dia. § 002º - O recolhimento de débito relativo aos emolumentos, antes da adoção de qualquer medida administrativa, não sujeitará o infrator a qualquer penalidade. Art. 015 - Os notários e os registradores têm direito à percepção dos emolumentos integrais pelos atos praticados na serventia. § 001º - Aos emolumentos constantes das tabelas de emolumentos, serão acrescidas as seguintes parcelas: 00I - 10% (dez por cento) para o Fundo Especial de Reaparelhamento e Modernização do Poder Judiciário - FUNDESP/PJ, instituído pela Lei estadual nº 12986, de 31 de dezembro de 1996; 0II - 8% (oito por cento) para o Fundo Estadual de Segurança Pública - FUNESP; III - 5% (cinco por cento) para o Estado; 0IV - 4% (quatro por cento) para o Fundo Especial dos Sistemas de Execução de Medidas Penais e Socioeducativas; 00V - 3% (três por cento) para o Fundo Especial de Modernização e Aprimoramento Funcional do Ministério Público do Estado de Goiás - FUNEMP/GO; 0VI - 3% (três por cento) para o Fundo de Compensação dos Atos Gratuitos Praticados pelos Notários e Registradores e de Complementação da Receita Mínima das Serventias Deficitárias - FUNCOMP; VII - 2% (dois por cento) para o Fundo Especial de Pagamento dos Advogados Dativos e do Sistema de Acesso à Justiça; VIII - 2% (dois por cento) para o Fundo de Manutenção e Reaparelhamento da Procuradoria-Geral do Estado - FUNPROGE; 0IX - 2% (dois por cento) para o Fundo de Manutenção e Reaparelhamento da Defensoria Pública do Estado - FUNDEPEG. § 002º - As parcelas acrescidas aos emolumentos e indevidamente recolhidas serão restituídas pelos órgãos ou pelas entidades beneficiados à parte que fizer prova desse recolhimento. § 003º - Serão acrescidos, ainda, aos emolumentos, além das parcelas previstas neste artigo, a taxa judiciária, prevista no Código Tributário Estadual, assim como a parcela dos valores tributários incidentes, instituídos pela lei do município da sede da serventia, por força de lei complementar federal ou estadual. Art. 016 - A arrecadação e os devidos repasses das parcelas de compensação dos atos gratuitos e de complementação da receita mínima das serventias deficitárias serão geridos pelo Sindicato dos Notários e Registradores do Estado de Goiás - SINOREG-GO ou, em caso de sua extinção, por entidade representativa dos notários e registradores, indicada pelo Corregedor-Geral de Justiça. § 001º - A entidade mencionada no caput deste artigo deverá contar, para a gerência dos recursos, com o auxílio de uma comissão integrada por 5 (cinco) membros, e respectivos suplentes, todos delegatários titulares de comarcas do Estado de Goiás, preferencialmente na seguinte conformidade: 00I - 1 (um) tabelião de notas; 0II - 1 (um) tabelião de protesto; III - 1 (um) oficial de registro de imóveis; 0IV - 1 (um) oficial de registro de títulos e documentos e registro civil das pessoas jurídicas; 00V - 1 (um) oficial do registro civil das pessoas naturais. § 002º - A comissão escolherá, dentre seus membros, um coordenador e respectivo suplente. Art. 017 - A aplicação dos recursos previstos no inciso 0VI do § 001º do art. 015 será feita da seguinte maneira: 00I - preferencialmente será destinada à complementação da receita bruta mínima das serventias extrajudiciais deficitárias, até 10 (dez) salários mínimos mensais; 0II - após, serão ressarcidos os atos de registro dos registros civis das pessoas naturais de acordo com o previsto nas tabelas dessa Lei, com adoção de rateio proporcional ao valor dos emolumentos de cada ato, caso necessário por insuficiência do fundo; III - em seguida, todas as demais espécies de atos gratuitos ou com diferimento legal do pagamento de emolumentos, com adoção de rateio proporcional ao valor dos emolumentos de cada ato, caso necessário por insuficiência do fundo. § 001º - Caberá ao Tribunal de Justiça fornecer à entidade mencionada no art. 016 desta Lei relatório dos selos relativos a atos gratuitos e diferimento do pagamento de emolumentos. § 002º - Visando à melhoria dos serviços prestados, o recebimento dos valores mencionados no caput deste artigo está sujeito ao atendimento de requisitos mínimos de organização administrativa e informatização, notadamente no que se refere à implantação dos sistemas eletrônicos de envio e recebimento de dados e de registro eletrônico, conforme definido pela comissão gestora referida no § 001º do art. 016 desta Lei. § 003º - Quando o ato for praticado com diferimento do pagamento de emolumentos, por previsão legal, como no protesto de títulos do Poder Público e do registro da penhora em reclamação trabalhista, o ressarcimento será realizado após a prática de tal ato, mas, recebidos os valores devidos pelo ato, deverá o delegatário devolver os valores a ele repassados pelo FUNCOMP. Art. 018 - Considera-se deficitária a serventia cuja receita bruta não atingir o equivalente a 10 (dez) salários mínimos mensais. § 001º - No caso de acumulação de serviços de naturezas diversas, a receita bruta será constituída pela soma das receitas de todos esses serviços. § 002º - Incluem-se na receita bruta os valores recebidos a título de ressarcimentos por atos gratuitos ou com diferimento de emolumentos. Art. 019 - As despesas administrativas, operacionais e tributárias decorrentes da gestão da verba destinada à compensação dos atos gratuitos ou com diferimento de emolumentos e à complementação da receita mínima das serventias deficitárias serão suportadas pelas próprias verbas angariadas, à razão de 1% (um por cento) das receitas arrecadadas, antes da aplicação dos recursos, sendo esse percentual destinado à entidade gestora referida no art. 016 desta Lei. Art. 020 - Se a arrecadação mensal for insuficiente para a compensação dos atos gratuitos ou com diferimento legal e complementação da receita bruta mínima, e inexistir sobra de meses anteriores, far-se-á o repasse proporcional, mediante rateio. Art. 021 - Para os atos a serem praticados fora das serventias, a parte interessada na diligência fornecerá condução aos notários e registradores ou aos seus prepostos, desde que estes não prefiram utilizar condução própria. § 001º - Não sendo fornecida condução, será cobrada a despesa realizada com a diligência, juntando-se aos autos os comprovantes correspondentes. § 002º - O disposto neste artigo não se aplica aos casos em que o deslocamento tem previsão de remuneração na respectiva tabela. Art. 022 - Os emolumentos pagos serão restituídos aos interessados na hipótese de não ser o ato realizado, deduzidas as quantias relativas a buscas, prenotações, aberturas de matrículas e certidões. Art. 023 - Nenhuma quantia poderá ser cobrada complementarmente aos emolumentos devidos pela realização de ato, pelo serviço de microfilmagem que a serventia tenha feito, ou se proponha a fazer, ou a qualquer outro título não previsto na respectiva tabela. § 001º - Excluem-se dessa vedação, quando necessárias à prestação dos serviços ou expressamente solicitadas, as despesas de correio e de entrega, de publicação de avisos e editais, de pagamento diverso do mencionado no art. 012 desta Lei, de tarifas bancárias ou administrativas incidentes sobre valores pagos em favor de terceiros, inclusive as centrais de serviços eletrônicos, e de ressarcimentos de tributos sobre eventuais movimentações bancárias. § 002º - No caso de entrega, intimação e notificação por meio mais eficaz que a entrega pelos correios, a critério do notário ou registrador, será cobrado valor equivalente à carta com aviso de recebimento. Art. 024 - Quando a tabela estabelecer custas ou emolumentos variáveis em relação aos valores, o cálculo da remuneração devida pelo ato terá por base, exclusivamente, o previsto na faixa a ele relativa, proibida a contagem progressiva. Art. 025 - Quando as custas ou emolumentos tiverem de ser reduzidos por terem sido estabelecidos em um percentual do fixado em outro item, assegurar-se- á a percepção integral do valor mínimo neste previsto, salvo quando houver disposição expressa em contrário. Art. 026 - Os atos de registro de imóveis e de registro de títulos e documentos terão os emolumentos contados de acordo com a tabela correspondente, representativa do valor constante do documento na data de sua celebração, desde que entre esta e o dia da apresentação do documento para registro não tenha decorrido mais de um ano. Parágrafo único - Após decorrido o prazo previsto neste artigo, o valor do documento será corrigido de acordo com o art. 004º, § 005º, desta Lei. Art. 027 - Os serviços notariais e registrais poderão expedir certidões, enviar e receber arquivos através de meio eletrônico, bem como prestar os serviços de sua atribuição através de instrumentos eletrônicos. Parágrafo único - Os documentos eletrônicos apresentados aos serviços notariais e de registros públicos ou por eles expedidos deverão atender aos requisitos da Infraestrutura de Chaves Públicas Brasileira - ICP e à arquitetura e-PING (Padrões de Interoperabilidade de Governo Eletrônico). Art. 028 - As tabelas de emolumentos, constantes das Tabelas XIII, XIV, XV, XVI, XVII e XVIII, da Lei nº 14376 , de 27 de dezembro de 2002, nos seus valores atualmente vigentes, serão reajustadas nos termos do art. 002º, inciso 00I, sendo, neste caso, o período de cálculo entre 01 de janeiro de 2015 e 30 de novembro de 2015. Art. 029 - Compete ao Corregedor-Geral da Justiça autorizar a celebração de convênios entre o Estado ou o Município e os oficiais de registro civil das pessoas naturais, quando de interesse da comunidade local, para a prestação de serviços de interesse público. Art. 030 - Os tabeliães de protesto de títulos deverão receber, para protesto, as certidões da dívida ativa dos créditos tributários e não tributários das Fazendas Públicas da União, dos Estados e dos Municípios, assim como de suas autarquias e fundações públicas, independentemente de prévio depósito de emolumentos, taxas judiciárias, acréscimos legais, custas, contribuições ou de quaisquer outras despesas, cujo pagamento será diferido, desde que regularmente inscritas na dívida ativa, devendo os editais eventualmente necessários serem publicados gratuitamente nos diários oficiais eletrônicos dos respectivos entes federativos ou do Tribunal de Justiça do Estado de Goiás, cujos valores para todos os atos de protesto e cancelamento serão aumentados em 50% (cinquenta por cento) para a compensação financeira pelo recebimento diferido. § 001º - A quitação dos valores relativos a emolumentos, taxas judiciárias, custas, contribuições e demais despesas será realizada no ato elisivo ou de cancelamento do protesto, devendo o cálculo ser feito com base na tabela em vigor na data em que ocorrer o respectivo cancelamento ou elisão, caso ocorra após o tríduo legal. § 002º - Nas hipóteses de desistência ou cancelamento por remessa indevida do título, bem como nos casos de sustação judicial do protesto em caráter definitivo, a Fazenda Pública, apresentante do título, não estará sujeita ao pagamento de custas e emolumentos. § 003º - Ocorrendo o parcelamento do crédito levado a protesto, ou a sua extinção por quaisquer hipóteses do artigo 156 do Código Tributário Nacional, serão devidos, integralmente, os emolumentos, taxas judiciárias, custas, contribuições e demais despesas. Art. 031 - A critério dos tabeliães de protesto de títulos de cada localidade, os emolumentos, taxas judiciárias, acréscimos legais, custas, contribuições e todas as demais despesas do protesto poderão ter seu pagamento diferido para o momento da elisão ou do cancelamento do protesto, cujos valores para todos os atos de protesto e cancelamento serão aumentados em 50% (cinquenta por cento) para a compensação financeira pelo recebimento diferido, não havendo, nesse caso, ressarcimento pelo FUNCOMP. Art. 032 - O artigo 019 da Lei nº 14376, de 27 de dezembro de 2002, passará a contar com o seguinte parágrafo único: "Art. 019 - (...) Parágrafo único - Os valores decorrentes das custas pela emissão de certidões negativas e positivas de Pessoa Jurídica, fornecidas pelos distribuidores judiciais oficializados serão recolhidos em favor do Fundo Penitenciário Estadual - FUNPES, instituído pela Lei nº 16536 de 2009." (NR) Art. 033 - Esta Lei entra em vigor 90 (noventa) dias após a sua publicação, revogado o art. 059 da Lei nº 14376 , de 27 de dezembro de 2002.</t>
  </si>
  <si>
    <t>A expressão "ou a queixa", constante do artigo 092, § 001º, 00I, da Constituição do Estado de Minas Gerais. Constituição do Estado de Minas Gerais Art. 092 - O Governador do Estado será submetido a processo e julgamento perante o Superior Tribunal de Justiça, nos crimes comuns. § 001º - O Governador será suspenso de suas funções: 00I - nos crimes comuns, se recebida a denúncia ou a queixa pelo Superior Tribunal de Justiça;</t>
  </si>
  <si>
    <t>Art. 001º da Lei Complementar nº 114, de 29 de julho de 2010, que alterou o art. 003º, § 004º, da Lei Complementar Estadual nº 081, de 10 de agosto de 2004 do Estado de Minas Gerais. Lei Complementar n° 114, de 29 de julho de 2010 Altera a Lei Complementar nº 081, de 10 de agosto de 2004, que institui as carreiras do Grupo de Atividades Jurídicas do Poder Executivo, e dá outras providências. Art. 001º - O § 004º do art. 003º da Lei Complementar nº 081, de 10 de agosto de 2004, passa a vigorar com a seguinte redação: "Art. 003º - (...) § 004º - Os cargos de chefia nos setores jurídicos dos órgãos a que se referem os incisos 00I a III do caput deste artigo serão exercidos por Procurador do Estado, privativamente, no caso do inciso 00I, e preferencialmente, nos casos dos incisos 0II e III." (NR)</t>
  </si>
  <si>
    <t>Art. 001º e nos arts. 003º ao 009º da Lei nº 14415, de 02 de janeiro de 2014, do Estado do Rio Grande do Sul. Lei n° 14415, de 02 de janeiro de 2014 Dispõe sobre criação de cargos no Quadro de Cargos em Comissão e Funções Gratificadas dos Serviços Auxiliares do Ministério Público do Estado do Rio Grande do Sul e dá outras providências. Art. 001º - Cria, no Quadro de Cargos em Comissão e Funções Gratificadas dos Serviços Auxiliares do Ministério Público do Estado do Rio Grande do Sul - Lei nº 9504, de 15 de janeiro de 1992, e suas alterações posteriores, em seu art. 002º, inciso 0II - Assessoramento, os seguintes cargos e funções gratificadas: "Art. 002º - (...) 0II - Assessoramento Nº Denominação Padrão ............ .............................................. ................. 10 Assessor de Promotor de Justiça I CC-6-I/FG-6 70 Assessor de Promotor de Justiça II CC-6-II/FG-6 10 Assessor de Promotor de Justiça III CC-6-III/FG-6 " § 001º - As vagas dos cargos e funções criadas no "caput", serão alocadas, conforme necessidade do serviço e disponibilidade orçamentária, por deliberação do Procurador-Geral de Justiça. § 002º - Para fins de regulamentar o disposto neste artigo, o Procurador- Geral de Justiça poderá expedir ato normativo. Art. 003º - Acrescenta, ao inciso I - Tabela de Valores de Funções Gratificadas dos Serviços Auxiliares do Ministério Público do Estado do Rio Grande do Sul - do Anexo Único da Lei nº 9504, de 1992, o seguinte padrão de função gratificada e valor: "ANEXO ÚNICO I - TABELA DE VALORES DE FUNÇÕES GRATIFICADAS DA PROCURADORIA-GERAL DE JUSTIÇA FUNÇÃO GRATIFICADA VALOR ...................... ..................... FG - 6 R$ 1295,64" Art. 004º - Acrescenta, ao inciso II - Tabela de Valores de Cargos em Comissão dos Serviços Auxiliares do Ministério Público do Estado do Rio Grande do Sul - do Anexo Único da Lei nº 9504, de 1992, o seguinte padrão de cargo em comissão e valor: "ANEXO ÚNICO II - TABELA DE VALORES DE CARGOS EM COMISSÃO DA PROCURADORIA-GERAL DE JUSTIÇA Cargo em Comissão VALOR ...................... ..................... CC - 6 - I R$ 3865,46 CC - 6 - II R$ 4154,54 CC - 6 - III R$ 4473,52 " Art. 005º - Acrescenta, ao Anexo Único - Quadro de Cargos em Comissão e Funções Gratificadas dos Serviços Auxiliares do Ministério Público do Estado do Rio Grande do Sul - Atribuições, letra B - Assessoramento, da Lei n° 11332, de 7 de junho de 1999, os incisos XXI, XXII e XXIII, com as seguintes redações: "ANEXO ÚNICO ATRIBUIÇÕES DOS CARGOS EM COMISSÃO E FUNÇÕES GRATIFICADAS DA PROCURADORIA- GERAL DE JUSTIÇA ............................... B - ASSESSORAMENTO ............................... XXI - ASSESSOR DE PROMOTOR DE JUSTIÇA I - CC-6-I-FG-6 Escolaridade: Bacharelato em Ciências Jurídicas e Sociais. Exemplos de atribuições: assessorar os Promotores de Justiça de entrância inicial na chefia e organização do gabinete, nas funções de órgãos de execução, elaborando minutas de pareceres e demais atos processuais e administrativos, e desempenhar outras atividades que lhe forem atribuídas. XXII - ASSESSOR DE PROMOTOR DE JUSTIÇA II - CC-6-II-FG-6 Escolaridade: Bacharelato em Ciências Jurídicas e Sociais. Exemplos de atribuições: assessorar os Promotores de Justiça de entrância intermediária na chefia e organização do gabinete, nas funções de órgãos de execução, elaborando minutas de pareceres e demais atos processuais e administrativos, e desempenhar outras atividades que lhe forem atribuídas. XXIII - ASSESSOR DE PROMOTOR DE JUSTIÇA III - CC-6-III-FG-6 Escolaridade: Bacharelato em Ciências Jurídicas e Sociais. Exemplos de atribuições: assessorar os Promotores de Justiça de entrância final na chefia e organização do gabinete, nas funções de órgãos de execução, elaborando minutas de pareceres e demais atos processuais e administrativos, e desempenhar outras atividades que lhe forem atribuídas." Art. 006º - Altera, no Anexo Único - Quadro de Cargos em Comissão e Funções Gratificadas dos Serviços Auxiliares do Ministério Público do Estado do Rio Grande do Sul - Atribuições, letra B - Assessoramento, da Lei nº 11332, de 1999, o inciso XIII, que passa a vigorar com a seguinte redação: "ANEXO ÚNICO ATRIBUIÇÕES DOS CARGOS EM COMISSÃO E FUNÇÕES GRATIFICADAS DA PROCURADORIA- GERAL DE JUSTIÇA ............................... B - ASSESSORAMENTO ................................ XIII - ASSESSOR DE PROCURADORIA DE JUSTIÇA II - CC/FG-10 Escolaridade: Bacharelato em Ciências Jurídicas e Sociais. Exemplos de atribuições: assessorar, sob supervisão, os Procuradores de Justiça nas suas funções de órgãos de execução, e desempenhar outras atividades que lhe forem atribuídas. ..............................." Parágrafo único - Os atuais ocupantes dos cargos em comissão ou funções gratificadas de que trata este artigo terão até 24 (vinte e quatro) meses para apresentar o certificado de conclusão do Bacharelato em Ciências Jurídicas e Sociais. Art. 007º - É assegurada aos servidores de provimento efetivo, que se encontrem designados para o exercício das funções gratificadas de Assessor de Procuradoria de Justiça e Assessor de Procuradoria de Justiça II, a opção pela percepção cumulativa dessas com os vencimentos dos respectivos cargos de provimento efetivo que titulem, enquanto perdurar o vínculo de fidúcia. Art. 008º - São assegurados aos cargos e funções criados pela presente Lei os reajustes e realinhamentos, nos mesmos índices e periodicidade aplicados ao Quadro de Cargos em Comissão e Funções Gratificadas dos Serviços Auxiliares do Ministério Público do Estado do Rio Grande do Sul - Lei nº 9504, de 1992, a partir do mês de novembro de 2012. Art. 009º - As despesas decorrentes desta Lei correrão à conta das dotações orçamentárias próprias, respeitados os limites estabelecidos pela Lei Complementar Federal nº 101, de 4 de maio de 2000.</t>
  </si>
  <si>
    <t>Art. 064, inciso 0IV, da Portaria n° 158, de 04 de fevereiro de 2016 do Ministério da Saúde; e do art. 025, inciso XXX, alínea "d", da Resolução da Diretoria Colegiada - RDC n° 034, de 11 de junho de 2014 da Agência Nacional de Vigilância Sanitária - ANVISA. Portaria n° 158, de 04 de fevereiro de 2016 Redefine o regulamento técnico de procedimentos hemoterápicos. Art. 064 - Considerar-se-á inapto temporário por 12 (doze) meses o candidato que tenha sido exposto a qualquer uma das situações abaixo: (...) 0IV - homens que tiveram relações sexuais com outros homens e/ou as parceiras sexuais destes; Resolução da Diretoria Colegiada - RDC n° 034 de 11 de junho de 2014 Dispõe sobre as Boas Práticas no Ciclo do Sangue. Art. 025 - O serviço de hemoterapia deve cumprir os parâmetros para seleção de doadores estabelecidos pelo Ministério da Saúde, em legislação vigente, visando tanto à proteção do doador quanto a do receptor, bem como para a qualidade dos produtos, baseados nos seguintes requisitos: (...) XXX - os contatos sexuais que envolvam riscos de contrair infecções transmissíveis pelo sangue devem ser avaliados e os candidatos nestas condições devem ser considerados inaptos temporariamente por um período de 12 (doze) meses após a prática sexual de risco, incluindo-se: (...) d) indivíduos do sexo masculino que tiveram relações sexuais com outros indivíduos do mesmo sexo e/ou as parceiras sexuais destes;</t>
  </si>
  <si>
    <t>Expressão "que o fixe a maior", contida no caput do art. 001º; a expressão "motorista de ambulância" do inciso 00V, do mesmo art. 001º; e parcialmente a expressão "produzindo os seus efeitos a partir de 01º de janeiro de 2016" no art. 004°, todas da Lei n° 7267, de 26 de abril de 2016 do Estado do Rio de Janeiro. Lei n° 7267, de 26 de abril de 2016 Institui pisos salariais no âmbito do Estado do Rio de Janeiro para as categorias profissionais que menciona e estabelece outras providências. Art. 001° - No Estado do Rio de Janeiro, o piso salarial dos empregados, integrantes das categorias profissionais abaixo enunciadas, que não o tenham definido em lei federal, convenção ou acordo coletivo de trabalho que fixe a maior, será de: (...) 00V - R$ 2135,60 (Dois mil, cento e trinta e cinco reais e sessenta centavos) - para os professores de Ensino Fundamental (1° ao 5° ano), com regime de 40 (quarenta) horas semanais, técnicos de eletrônica e telecomunicações; técnicos em mecatrônica; tradutor e intérprete da Língua Brasileira de Sinais - LIBRAS; técnicos de segurança do trabalho; motoristas de ambulância, técnico de instrumentalização cirúrgica e taxistas profissionais reconhecidos pela Lei Federal n° 12468, de 26 de agosto de 2011, bem como, aqueles que se encontrem em contrato celebrado com empresas de locação de veículos, excetuando-se os permissionários autônomos que possuem motorista auxiliar; Art. 004° - Esta Lei entra em vigor na data de sua publicação, produzindo os seus efeitos a partir de 01 de janeiro de 2016, revogadas as disposições da Lei n° 6983, de 31 de março de 2015.</t>
  </si>
  <si>
    <t>Arts. 001°, parte final, e 002°, inciso III, da Lei n° 3990, de 11 de outubro de 2002, do Estado do Rio de Janeiro. Lei n° 3990, de 11 de outubro de 2002 Obriga a adoção de medidas de segurança que evitem, impeçam ou dificultem a troca de recém- nascidos nas depedências de hospitais públicos ou privados, casas de saúde e maternidades, no âmbito do Estado do Rio de Janeiro, que possibilitem a posterior identificação através de exame de DNA, e dá outras providências. Art. 001° - Ficam os hospitais, casas de saúde e maternidades, públicos ou privados, no âmbito do Estado do Rio de Janeiro, obrigados a adotarem medidas de segurança que evitem, impeçam ou dificultem a troca de recém-nascidos em suas dependências, bem como permitam a identificação posterior, através de exame de DNA comparativo em casos de dúvida. Art. 002° - Para consecução dos objetivos do artigo anterior definem-se como medidas de segurança: (...) III – Utilização de kit de coleta de material genético de todas as mães e filhos ali internados, coletados na sala de parto para arquivamento na unidade de saúde a disposição da Justiça.</t>
  </si>
  <si>
    <t>Art. 002º , 00I e 0IV, da Lei n° 6676, de 13 de novembro de 1998, do Estado da Paraíba. Lei n° 6676, de 13 de novembro de 1998 Disciplina a aplicação da receita dos impostos no desenvolvimento do ensino e dá outras providências. Art. 002º - Entende-se como despesas definidas no artigo anterior, entre outras claramente pertinentes à Educação, as relacionadas a seguir: 00I – salário e encargos do professor, ativo e inativo; (...) 0IV – salário e encargos dos servidores ativos e inativos , vinculados às atividades de ensino.</t>
  </si>
  <si>
    <t>Resolução n° 458, de 16 de julho de 2013, do Conselho Nacional do Meio Ambiente(CONAMA). Resolução n° 458, de 16 de julho de 2013 Estabelece procedimentos para o licenciamento ambiental em assentamento de reforma agrária, e dá outras providências. Art. 001° - Esta Resolução estabelece procedimentos para o licenciamento ambiental de atividades agrossilvipastoris e de empreendimentos de infraestrutura, passíveis de licenciamento, realizados em assentamentos de reforma agrária. Art. 002° - Para efeito desta Resolução, são adotadas as seguintes definições: 00I - Assentamentos de reforma agrária: conjunto de atividades e empreendimentos planejados e desenvolvidos em área destinada à reforma agrária, resultado do reordenamento da estrutura fundiária, de modo a promover a justiça social e o cumprimento da função social da propriedade; 0II - Termo de Compromisso Ambiental - TCA: documento firmado, pelo órgão fundiário e pelo assentado responsável pela atividade agrossilvipastoril ou empreendimento de infraestrutura, mediante o qual se comprometem, perante o órgão competente, a promover a regularização ambiental, dentro do prazo e condições a serem especificados pelo órgão ambiental competente; III - Interesse social: a) atividades imprescindíveis à proteção da integridade da vegetação nativa, tais como prevenção, combate e controle do fogo, controle da erosão, erradicação de invasoras e proteção de plantios com espécies nativas; b) exploração agroflorestal sustentável praticada em assentamentos de reforma agrária, desde que não descaracterize a cobertura vegetal existente e não prejudique a função ambiental da área; c) implantação de infraestrutura pública destinada a esportes, lazer e atividades educacionais e culturais ao ar livre; 0IV - Atividades eventuais ou de baixo impacto ambiental: a) abertura de pequenas vias de acesso interno e suas pontes e pontilhões, quando necessárias à travessia de um curso d'água, ao acesso de pessoas e animais para a obtenção de água ou à retirada de produtos oriundos das atividades de manejo agroflorestal sustentável; b) implantação de instalações necessárias à captação e condução de água e efluentes tratados, desde que comprovada a outorga do direito de uso da água, quando couber; c) implantação de trilhas para o desenvolvimento do ecoturismo; d) construção de rampa de lançamento de barcos e pequeno ancoradouro; e) construção de moradia em assentamentos de reforma agrária; f) construção e manutenção de cercas na propriedade; g) pesquisa científica relativa a recursos ambientais, respeitados outros requisitos previstos na legislação aplicável; h) coleta de produtos não madeireiros para fins de subsistência e produção de mudas, como sementes, castanhas e frutos, respeitada a legislação específica de acesso a recursos genéticos; i) plantio de espécies nativas produtoras de frutos, sementes, castanhas e outros produtos vegetais, desde que não implique supressão da vegetação existente nem prejudique a função ambiental da área; j) exploração agroflorestal e manejo florestal sustentável, comunitário e familiar, incluindo a extração de produtos florestais não madeireiros, desde que não descaracterizem a cobertura vegetal nativa existente nem prejudiquem a função ambiental da área; k) outras ações ou atividades similares, reconhecidas como eventuais e de baixo impacto ambiental em ato do Conselho Nacional do Meio Ambiente-CONAMA ou dos Conselhos Estaduais de Meio Ambiente; 00V - Atividades agrossilvipastoris: ações realizadas em conjunto ou não relativas à agricultura, à aquicultura, à pecuária, à silvicultura e demais formas de exploração e manejo da fauna e da flora, destinadas ao uso econômico, à preservação e à conservação dos recursos naturais renováveis; 0VI - Uso alternativo do solo: utilização de área com substituição de vegetação nativa e formações sucessoras por outras coberturas do solo, tais como atividades agropecuárias, industriais, de geração e transmissão de energia, de mineração e de transporte, assentamentos urbanos ou outras formas de ocupação humana; VII - Empreendimentos de infraestrutura: obras realizadas nos assentamentos de reforma agrária destinadas à: a) instalação de rede de energia elétrica; b) construção de estradas vicinais e obras de arte; c) saneamento básico; e d) captação, condução e reserva de água. Art. 003° - O licenciamento ambiental das atividades agrossilvipastoris e dos empreendimentos de infraestrutura, passíveis de licenciamento, em assentamentos de reforma agrária, será realizado pelo órgão ambiental competente. § 001° - Os empreendimentos de infraestrutura e as atividades agrossilvipastoris serão licenciados mediante procedimentos simplificados constituídos pelos órgãos ambientais considerando como referência o contido no Anexo. § 002° - O procedimento de licenciamento simplificado deverá ser requerido: 00I - pelos beneficiários do programa de reforma agrária responsáveis pelas atividades agrossilvipastoris, individual ou coletivamente, com apoio do poder público; e 0II - pelo responsável pelo empreendimento de infraestrutura. § 003° - As atividades eventuais ou de baixo impacto ambiental, conforme definido no art. 002° desta Resolução, independem das licenças a que se refere este artigo. § 004° - Caso o órgão ambiental competente identifique potencial impacto ambiental significativo deverá exigir o procedimento ordinário de licenciamento. Art. 004° - Serão passíveis de regularização, mediante procedimento de licenciamento ambiental simplificado, os empreendimentos de infraestrutura já existentes e as atividades agrossilvipastoris já desenvolvidas passíveis de licenciamento. Art. 005° - O procedimento a que se refere o art. 004° dar-se-á com a assinatura do TCA, pelo órgão fundiário e pelo assentado responsável pela atividade agrossilvipastoril ou empreendimento de infraestrutura, junto ao órgão ambiental competente e posterior requerimento de licenciamento ambiental simplificado. Parágrafo único - A partir da apresentação do TCA e dentro do seu período de vigência, fica autorizada a continuidade das atividades agrossilvipastoris e a manutenção da infraestrutura existente. Art. 006° - Fica assegurada a participação dos beneficiários de assentamentos de reforma agrária para acompanhar o processo de licenciamento de empreendimentos de infraestrutura e das atividades agrossilvipastoris passíveis de licenciamento, mantendo interlocução permanente com o órgão ambiental competente e com o órgão fundiário. Art. 007° - Fica revogada a Resolução CONAMA n° 387, de 27 de dezembro de 2006. Art. 008° - Esta Resolução entra em vigor na data de sua publicação.</t>
  </si>
  <si>
    <t>Arts. 061, 00I, letra "l", e 063, § 003°, da Constituicao do Estado de Pernambuco. Constituição do Estado de Pernambuco Art. 061 - Compete ao Tribunal de Justica: 00I – processar e julgar originariamente: (...) l) a ação direta de inconstitucionalidade de lei ou ato normativo estadual ou municipal, em face desta Constituicao, ou de lei ou ato normativo municipal em face da Lei Orgânica respectiva; (...) Art. 063 - Podem propor a ação direta de inconstitucionalidade: (...) § 003° - Declarada a inconstitucionalidade, a decisão será comunicada a Assembleia Legislativa para promover a suspensão da eficácia da lei, em parte ou no seu todo, quando se tratar de afronta a Constituição Estadual, ou à Câmara Municipal quando a afronta for à Lei Orgânica respectiva.</t>
  </si>
  <si>
    <t>Art. 003° da Lei n° 12996, de 18 de junho de 2014, que deu nova redação ao art. 013, incisos 0IV e 00V, alínea "e", e ao art. 014, III, "j", da Lei n° 10233, de 5 de junho de 2001. Lei n° 12996, de 18 de junho de 2014 Altera as Leis n°s 12715, de 17 de setembro de 2012, que institui o Programa de Incentivo à Inovação Tecnológica e Adensamento da Cadeia Produtiva de Veículos Automotores - INOVAR-AUTO, 12873, de 24 de outubro de 2013, e 10233, de 5 de junho de 2001; e dá outras providências. Art. 003° - A Lei n° 10233, de 5 de junho de 2001, passa a vigorar com as seguintes alterações: “Art. 013 - (...) 0IV - permissão, quando se tratar de: a) prestação regular de serviços de transporte terrestre coletivo interestadual semiurbano de passageiros desvinculados da exploração da infraestrutura; b) prestação regular de serviços de transporte ferroviário de passageiros desvinculados da exploração de infraestrutura; 00V - autorização, quando se tratar de: (...) e) prestação regular de serviços de transporte terrestre coletivo interestadual e internacional de passageiros desvinculados da exploração da infraestrutura.” (NR) “Art. 014 - (...) III - (...) j) transporte rodoviário coletivo regular interestadual e internacional de passageiros, que terá regulamentação específica expedida pela ANTT; 0IV - (...) a) transporte rodoviário coletivo regular interestadual semiurbano de passageiros;” (NR)</t>
  </si>
  <si>
    <t>Os arts. 002º e 003º da Lei n° 13129, de maio de 2015, que acrescentaram os artigos 022-B e 022-C à Lei n° 9307, de 23 de setembro de 1996, bem como o art. 136-A à Lei n° 6404, de 15 de dezembro de 1976. Lei n° 13129, de 26 de maio de 2015 Altera a Lei n° 9307, de 23 de setembro de 1996, e a Lei n° 6404, de 15 de dezembro de 1976, para ampliar o âmbito de aplicação da arbitragem e dispor sobre a escolha dos árbitros quando as partes recorrem a órgão arbitral, a interrupção da prescrição pela instituição da arbitragem, a concessão de tutelas cautelares e de urgência nos casos de arbitragem, a carta arbitral e a sentença arbitral, e revoga dispositivos da Lei n° 9307, de 23 de setembro de 1996. Art. 002° - A Lei nº 9307, de 23 de setembro de 1996 , passa a vigorar acrescida dos seguintes arts. 022-A e 022-B, compondo o Capítulo IV-A, e do seguinte art. 022-C, compondo o Capítulo IV-B: (...) "Art. 022-B - Instituída a arbitragem, caberá aos árbitros manter, modificar ou revogar a medida cautelar ou de urgência concedida pelo Poder Judiciário. Parágrafo único - Estando já instituída a arbitragem, a medida cautelar ou de urgência será requerida diretamente aos árbitros.” DA CARTA ARBITRAL Art. 022-C - O árbitro ou o tribunal arbitral poderá expedir carta arbitral para que o órgão jurisdicional nacional pratique ou determine o cumprimento, na área de sua competência territorial, de ato solicitado pelo árbitro. Parágrafo único - No cumprimento da carta arbitral será observado o segredo de justiça, desde que comprovada a confidencialidade estipulada na arbitragem.” (NR) Art. 003° - A Lei n° 6404, de 15 de dezembro de 1976 , passa a vigorar acrescida do seguinte art. 136-A na Subseção “Direito de Retirada” da Seção III do Capítulo XI: “Art. 136-A - A aprovação da inserção de convenção de arbitragem no estatuto social, observado o quorum do art. 136, obriga a todos os acionistas, assegurado ao acionista dissidente o direito de retirar-se da companhia mediante o reembolso do valor de suas ações, nos termos do art. 045. § 001° - A convenção somente terá eficácia após o decurso do prazo de 30 (trinta) dias, contado da publicação da ata da assembleia geral que a aprovou. § 002° - O direito de retirada previsto no caput não será aplicável: 00I - caso a inclusão da convenção de arbitragem no estatuto social represente condição para que os valores mobiliários de emissão da companhia sejam admitidos à negociação em segmento de listagem de bolsa de valores ou de mercado de balcão organizado que exija dispersão acionária mínima de 25% (vinte e cinco por cento) das ações de cada espécie ou classe; 0II - caso a inclusão da convenção de arbitragem seja efetuada no estatuto social de companhia aberta cujas ações sejam dotadas de liquidez e dispersão no mercado, nos termos das alíneas “a” e “b” do inciso 0II do art. 137 desta Lei.” (NR)</t>
  </si>
  <si>
    <t>Medida Provisória n° 727, de 12 de maio de 2016 Cria o Programa de Parcerias de Investimentos - PPI e da outras providências. Art. 1º Fica criado, no âmbito da Presidência da República, o Programa de Parcerias de Investimentos - PPI destinado à ampliação e fortalecimento da interação entre o Estado e a iniciativa privada por meio da celebração de contratos de parceria para a execução de empreendimentos públicos de infraestrutura e de outras medidas de desestatização. § 1º Integram o PPI: I- os empreendimentos públicos de infraestrutura executados por meio de contratos de parceria celebrados pela administração pública direta e indireta da União; II- os empreendimentos públicos de infraestrutura que, por delegação ou com o fomento da União, sejam executados por meio de contratos de parceria celebrados pela administração pública direta ou indireta dos Estados, do Distrito Federal ou dos Municípios; e III- as demais medidas do Programa Nacional de Desestatização a que se refere a lei nº 9.491, de 1997. § 2º Para os fins desta lei, consideram-se contratos de parceria a concessão comum, a concessão patrocinada, a concessão administrativa, a concessão regida por legislação setorial, a permissão de serviço público, o arrendamento de bem público, a concessão de direito real e os outros negócios público-privados que, em função de seu caráter estratégico e de sua complexidade, especificidade, volume de investimentos, longo prazo, riscos ou incertezas envolvidos, adotem estrutura jurídica semelhante. Art. 2º. São objetivos do PPI: I- ampliar as oportunidades de investimento e emprego e estimular o desenvolvimento tecnológico e industrial, em harmonia com as metas de desenvolvimento social e econômico do País; II- garantir a expansão com qualidade da infraestrutura pública, com tarifas e preços adequados; III- promover ampla e justa competição na celebração das parcerias e na prestação dos serviços; IV- assegurar a estabilidade e a segurança jurídica, com a garantia da mínima intervenção nos negócios e investimentos; e V- fortalecer o papel regulador do Estado e a autonomia das entidades estatais de regulação. Art. 3º. Na implementação do PPI serão observados os seguintes princípios: I- estabilidade das políticas públicas de infraestrutura; II- legalidade, qualidade, eficiência e transparência da atuação estatal; e III- máxima segurança jurídica aos agentes públicos, às entidades estatais e aos particulares envolvidos. Art. 4º. O PPI será regulamentado por meio de decretos que, nos termos e limites das leis setoriais e da legislação geral aplicável, definirão: I- as políticas federais de longo prazo para o investimento por meio de parcerias em empreendimentos públicos federais de infraestrutura e para a desestatização; II- os empreendimentos públicos federais de infraestrutura qualificados para a implantação por parceria e as diretrizes estratégicas para sua estruturação, licitação e contratação; III- as políticas federais de fomento às parcerias em empreendimentos públicos de infraestrutura dos Estados, do Distrito Federal ou dos Municípios; IV - as demais medidas de desestatização a serem implementadas; e V - a agenda das ações. Art. 5º. Os empreendimentos do PPI serão tratados como prioridade nacional por todos os agentes públicos de execução ou de controle, da União, dos Estados, do Distrito Federal e dos Municípios. Art. 6º Os órgãos, entidades e autoridades da administração pública da União com competências relacionadas aos empreendimentos do PPI formularão programas próprios visando à adoção, na regulação administrativa, independentemente de exigência legal, das práticas avançadas recomendadas pelas melhores experiências nacionais e internacionais, inclusive: I - edição, observadas as competências da legislação específica e com consulta pública prévia, de planos, regulamentos e atos que formalizem e tornem estáveis as políticas de Estado fixadas pelo Poder Executivo para cada setor regulado, tornando segura sua execução no âmbito da regulação administrativa; II - análise de impacto regulatório quando da edição ou alteração de regulamentos, planos regulatórios setoriais e outros atos regulatórios setoriais, visando a orientar a tomada das decisões e assegurar a eficiência, a eficácia, a coerência e a qualidade da política regulatória, com integral respeito às normas e direitos envolvidos; III - oitiva prévia das autoridades competentes quanto à consistência e aos impactos fiscais, econômicos e concorrenciais de medidas de regulação em estudo; IV - consulta pública prévia quando da edição ou alteração de regulamentos e planos regulatórios setoriais; V - monitoramento constante e avaliação anual quanto à execução e aos resultados das medidas de regulação previstas nas políticas, planos e regulamentos; VI - eliminação de barreiras burocráticas à livre organização da atividade empresarial; VII - articulação com o Conselho Administrativo de Defesa Econômica - CADE, para aumento da eficiência e eficácia das medidas de incentivo à competição e de prevenção e repressão das infrações à ordem econômica; e VIII - articulação com os órgãos e autoridades de controle, para aumento da transparência das ações administrativas e para a eficiência no recebimento e consideração das contribuições e recomendações. Art. 7º Fica criado o Conselho do Programa de Parcerias de Investimentos da Presidência da República como órgão de assessoramento imediato ao Chefe do Poder Executivo no estabelecimento e acompanhamento do PPI. § 1º. O Conselho do Programa de Parcerias de Investimentos da Presidência da República opinará, previamente à deliberação do Presidente da República, quanto às propostas dos Ministérios setoriais e dos Conselhos Setoriais (incisos IV e X do § 1.º do art. 1º. da lei nº. 10.683, de 2003) sobre as matérias previstas no art. 4º desta lei, e acompanhará a execução do PPI. § 2º. O Conselho do Programa de Parcerias de Investimentos da Presidência da República passa a exercer as funções atribuídas: I- ao órgão gestor de parcerias público-privadas federais pela lei n.º 11.079, de 2004; II- ao Conselho Nacional de Integração de Políticas de Transporte pela lei nº 10.233, de 2001; e III- ao Conselho Nacional de Desestatização pela lei nº 9.491, de 1997. § 3º. O Conselho será presidido pelo Presidente da República e integrado, com direito a voto, pelo Secretário Executivo do Programa de Parcerias de Investimentos da Presidência da República, que também atuará como Secretário Executivo do Conselho, pelo Ministro Chefe da Casa Civil, pelos Ministros de Estado da Fazenda, do Planejamento, Orçamento e Gestão, dos Transportes, Portos e Aviação Civil e do Meio Ambiente e pelo Presidente do Banco Nacional de Desenvolvimento Econômico e Social - BNDES. § 4º. Serão convidados a participar das reuniões do Conselho, sem direito a voto, os Ministros setoriais responsáveis pelas propostas ou matérias em exame e, quando for o caso, os dirigentes máximos das entidades reguladoras competentes e o Presidente da Caixa Econômica Federal. § 5º A composição do Conselho do Programa de Parcerias de Investimento da Presidência da República observará, quando for o caso, o § 2.º do art. 5º da lei 9.491, de 1997. § 6º. Visando ao aprimoramento das políticas e ações de regulação, o Conselho do Programa de Parcerias de Investimentos da Presidência da República poderá formular propostas e representações fundamentadas aos Chefes do Poder Executivo dos Estados, do Distrito Federal e dos Municípios, bem como recomendações aos órgãos, entidades e autoridades da administração pública da União. Art. 8º. O PPI contará com uma Secretaria-Executiva, órgão subordinado à Presidência da República, com a finalidade de coordenar, monitorar, avaliar e supervisionar as ações do PPI e de apoiar às ações setoriais necessárias à sua execução, nas condições e prazos definidos em decreto, e sem prejuízo das competências legais dos Ministérios, órgãos e entidades setoriais. § 1º. No exercício de suas funções de supervisão e apoio, a Secretaria-Executiva do PPI acompanhará e subsidiará a atuação dos Ministérios, órgãos e entidades setoriais. § 2º. A Secretaria-Executiva do PPI terá como estrutura básica o Gabinete e até 3 (três) secretarias. Art. 9º À Secretaria-Executiva do PPI caberá dar divulgação ampla e sempre atualizada dos empreendimentos do PPI, com dados que permitam seu acompanhamento público e permanente, até seu encerramento. Art. 10. A Secretaria-Executiva do PPI poderá celebrar ajuste com o Conselho Administrativo de Defesa Econômica - CADE, para o recebimento de contribuições técnicas visando à adoção das melhores práticas nacionais e internacionais de promoção da ampla e justa competição na celebração das parcerias e na prestação dos serviços. Art. 11. A Secretaria-Executiva do PPI poderá celebrar ajustes ou convênios com órgãos ou entidades da administração pública da União, dos Estados, do Distrito Federal ou dos Municípios, para a ação coordenada ou para o exercício de funções descentralizadas. Art. 12. As competências, composição e funcionamento da Secretaria-Executiva do PPI serão estabelecidos em ato do Poder Executivo. Art. 13. A administração pública titular poderá abrir procedimento preliminar para subsidiar a definição de características básicas de empreendimentos, podendo quaisquer interessados apresentar, independentemente de autorização, seus projetos, levantamentos, investigações ou estudos, sendo vedado qualquer ressarcimento na forma do art. 21 da lei 8.987, de 1995. Art. 14. Para a estruturação integrada de empreendimentos integrantes do PPI, a administração pública titular poderá: I- obter estudos de estruturação integrada ou estudos em matérias específicas, por meio de Procedimento de Autorização de Estudos - PAE, no regime do art. 21 da lei 8.987, de 1995; ou II- celebrar diretamente com o Fundo de Apoio à Estruturação de Parcerias contrato de estruturação integrada §1º. A administração pública, quando previsto no edital de chamamento, poderá expedir autorização única para a realização de estudos de estruturação integrada ou de liberação, desde que o requerimento do interessado inclua a renúncia da possibilidade de atuação na licitação do empreendimento, ou como contratado do parceiro privado, por parte: I - do próprio requerente; II - dos controladores, controladas e entidades sob controle comum do requerente; III - dos responsáveis econômicos, assim consideradas as pessoas físicas ou jurídicas que tenham contratado ou contratem o requerente para as atividades objeto da autorização, bem como os controladores, controladas e entidades sob controle comum destas; e IV - das pessoas físicas e jurídicas que atuarão como contratadas do requerente na execução das atividades objeto da autorização do PAE. §2º. Considera-se estruturação integrada o conjunto articulado e completo de atividades e serviços técnicos, incluindo estudos, projetos de engenharia, arquitetura e outros, levantamentos, investigações, assessorias, inclusive de relações públicas, consultorias e pareceres técnicos, econômico-financeiros e jurídicos, para viabilizar a liberação, a licitação e a contratação do empreendimento, segundo as melhores práticas e com transparência, podendo esses serviços incluir a revisão, aperfeiçoamento ou complementação de subsídios obtidos em trabalhos paralelos ou anteriores. §3º.A autorização para a estruturação integrada poderá incluir o fornecimento, pelo autorizado, de estudos e subsídios à administração pública até a celebração da parceria. §4º. O edital do chamamento poderá prever que, além de compensação das despesas, que o ressarcimento ao autorizado inclua uma recompensa pelos riscos assumidos e pelo resultado dos estudos. Art. 15. Independe de lei autorizativa, geral ou específica, para a licitação e celebração de parcerias dos empreendimentos públicos do PPI, ressalvada previsão expressa em sentido contrário contida em lei da entidade titular editada posteriormente à presente lei, e sem prejuízo do disposto no § 3.º do art. 10 da lei nº 11.079, de 2004. Art. 16. Fica o BNDES autorizado a constituir e participar do Fundo de Apoio à Estruturação de Parcerias, que possuirá prazo inicial de dez anos, renovável por iguais períodos, natureza privada e patrimônio próprio separado do patrimônio do administrador e dos cotistas, e que terá por finalidade a prestação onerosa, por meio de contrato, de serviços de estruturação e de liberação para parcerias de empreendimentos no âmbito do PPI. §1º O Fundo de Apoio à Estruturação de Parcerias será sujeito de direitos e obrigações próprios, com capacidade de celebrar, em seu nome, contratos, acordos ou qualquer ajuste que estabeleça deveres e obrigações e seja necessário à realização de suas finalidades. § 2º. O administrador e os cotistas do Fundo de Apoio à Estruturação de Parcerias não responderão por qualquer obrigação do Fundo, salvo pela integralização das cotas que subscreverem. § 3º. O Fundo de Apoio à Estruturação de Parcerias será administrado, gerido e representado judicial e extrajudicialmente pelo BNDES. § 4º O Fundo de Apoio à Estruturação de Parcerias poderá se articular com os órgãos ou entidades da União, dos Estados, do Distrito Federal e dos Municípios cuja atuação funcional seja ligada à estruturação, liberação, licitação, contratação e financiamento de empreendimentos e atividades, para troca de informações e para acompanhamento e colaboração recíproca nos trabalhos. § 5º Constituem recursos do Fundo de Apoio à Estruturação de Parcerias: I- os oriundos da integralização de cotas, em moeda corrente nacional, por pessoas de direito público, organismos internacionais e pessoas físicas ou jurídicas de direito privado, estatais ou não estatais; II- as remunerações recebidas por seus serviços; III- os recebidos pela alienação de bens e direitos, ou de publicações, material técnico, dados e informações; IV- os rendimentos de aplicações financeiras que realizar; e V- os recursos provenientes de outras fontes definidas em seu estatuto. § 6º. O Fundo de Apoio à Estruturação de Parcerias destinará parcela do preço recebido por seus serviços como remuneração ao BNDES pela administração, gestão e representação do Fundo, de acordo com o seu estatuto. § 7.º O Fundo de Apoio à Estruturação de Parcerias não pagará rendimentos a seus cotistas, assegurado a qualquer deles o direito de requerer o resgate total ou parcial de suas cotas, fazendo-se a liquidação com base na situação patrimonial do Fundo, sendo vedado o resgate de cotas em valor superior ao montante de recursos financeiros disponíveis ainda não vinculados às estruturações integradas já contratadas, nos termos do estatuto. § 8.º O estatuto do Fundo de Apoio à Estruturação de Parcerias deverá prever medidas que assegurem a segurança da informação, de forma a contribuir para a ampla competição e evitar conflitos de interesses nas licitações das parcerias dos empreendimentos públicos. Art. 17. Para a execução dos serviços técnicos para os quais houver sido contratado, o Fundo de Apoio à Estruturação de Parcerias poderá se utilizar do suporte técnico externo de profissionais, empresas ou entidades de elevada especialização, cabendo aos agentes públicos do Fundo a coordenação geral dos trabalhos e a articulação com a administração pública titular e com os demais órgãos, entidades e autoridades envolvidos. §1º. A contratação de serviços técnicos pelo Fundo de Apoio à Estruturação de Parcerias será realizada mediante regime de contratação a ser instituído de acordo com a legislação aplicável. §2º. Os contratos de serviços técnicos celebrados com os profissionais, empresas ou entidades de elevada especialização técnica a que se refere o caput preverão que os autores dos projetos e estudos, na condição de contratados ou de subcontratados, e seus responsáveis econômicos, ficarão proibidos de participar, direta ou indiretamente, da futura licitação para a parceria. Art. 18. Os órgãos, entidades e autoridades estatais, inclusive as autônomas e independentes, da União, dos Estados, do Distrito Federal e dos Municípios, com competências de cujo exercício dependa a viabilização de empreendimento do PPI, têm o dever de atuar, em conjunto e com eficiência, para que sejam concluídos, de forma uniforme, econômica e em prazo compatível com o caráter prioritário nacional do empreendimento, todos os processos e atos administrativos necessários à sua estruturação, liberação e execução. §1º Entende-se por liberação a obtenção de quaisquer licenças, autorizações, registros, permissões, direitos de uso ou exploração, regimes especiais, e títulos equivalentes, de natureza regulatória, ambiental, indígena, urbanística, de trânsito, patrimonial pública, hídrica, de proteção do patrimônio cultural, aduaneira, minerária, tributária, e quaisquer outras, necessárias à implantação e à operação do empreendimento. §2º Os órgãos, entidades e autoridades da administração pública da União com competências setoriais relacionadas aos empreendimentos do PPI convocarão todos os órgãos, entidades e autoridades da União, dos Estados, do Distrito Federal ou dos Municípios, que tenham competência liberatória, para participar da estruturação e execução do projeto e consecução dos objetivos do PPI. Art. 19. Fica criado o cargo de Natureza Especial de Secretário Executivo da Secretaria-Executiva do PPI. Art. 20. Como órgão de apoio ao Conselho do Programa de Parcerias de Investimentos a Empresa de Planejamento e Logística - EPL passa a vincular-se à Secretaria-Executiva do Programa de Parcerias de Investimentos. Art. 21. Aplicam-se as disposições desta lei, no que couber, aos empreendimentos empresariais privados que, em regime de autorização administrativa, concorram ou convivam, em setor de titularidade estatal ou de serviço público, com empreendimentos públicos a cargo de entidades estatais ou de terceiros contratados por meio de parceiras. Art. 22. Esta lei entra em vigor na data de sua publicação.</t>
  </si>
  <si>
    <t>Art. 004°, inciso XIII, da n° Lei 2819, de 07 de novembro de 1997, do Estado do Rio de Janeiro; e a Resolução GPGJ n° 1221, de 05 de maio de 2004, e as alterações feitas pelas Resolução GPGJ n° 1292, de 06 de abril de 2005, e a Resolução GPGJ n° 1601, de 06 de julho de 2010, todas do Procurador-Geral de Justiça do Estado do Rio de Janeiro. Lei n° 2819, de 07 de novembro de 1997 Cria Fundo Especial do Ministério Público - F. E. M. P. e dá outras providências. Art. 004° - Constituem receitas do Fundo Especial do Ministério Público: (...) XIII – as taxas cobradas pela expedição de certidões de atos praticados por qualquer órgão de execução do Ministério Público ou de seus serviços auxiliares; Resolução GPGJ n° 1221, de 05 de maio de 2004 Dispõe sobre as normas sobre a expedição e cobrança das despesas operacionais na expedição de certidão, informação e de cópia reprográfica. Art. 001° - A presente Resolução institui regras a serem observadas para a expedição de certidões, fixa os valores a serem cobrados pela Instituição a título de ressarcimento de despesas, referentes as certidões, informações e fornecimento de cópias reprográficas solicitadas por interessados para a defesa de direitos e esclarecimentos de situações. Art. 002° - Considera-se certidão a reprodução ou materialização da publicidade de atos ou fatos constantes de processo ou procedimento, livro ou documento, oriundos dos registros ou arquivos deste Ministério Público, para a defesa de direitos e esclarecimentos de situações, podendo ser expedidas: 00I – no inteiro teor – expedida quando o interessado não pleitear outra forma, com integral publicidade dos atos ou fatos existentes, sempre que possível por meio de reprodução de cópia autenticada do documento arquivado; 0II – por extrato ou resumidas – expedida quando o interessado pleitear dados específicos; III – em forma de relatório – expedida na forma de resposta a quesitos pleiteados. Parágrafo único - As cópias reprográficas autenticadas pelo servidor devem ser utilizadas para expedição de certidões. Art. 003° - Considera-se informação a simples notícia, comunicação ou exame fornecido, somente por escrito, ao interessado sobre atos ou fatos constantes de processo ou procedimento, livro ou documento, oriundos dos registros ou arquivos deste Ministério Público, sem observância das formalidades legais. Art. 004° - O Secretário-Geral de Administração, os Coordenadores dos Centros Regionais e dos Centros de Apoio Operacional, os titulares e designados nos Órgãos de Execução, deverão determinar expedição dos referidos documentos, no âmbito das suas atribuições, de acordo com a adequação no caso concreto aos conceitos descritos nos artigos anteriores. Art. 005° - O reembolso das despesas decorrentes dos atos referidos seguem a seguinte tabela de custos: 00I – Certidões e Informação: a) pela primeira ou folha única (com 30 linhas) R$ 6,79 b) por folha excedente a uma R$ 1,35 0II – Cópia reprográfica: a) autenticada por página R$ 0,15 b) simples, por página R$ 0,10 Parágrafo único - Os valores constantes dos incisos 00I e 0II deste artigo serão atualizados pelo Ministério Público, conforme a variação dos custos. Art. 006° - O pagamento para a expedição dos referidos documentos deverá ser antecipado pelo interessado, mediante recolhimento do respectivo valor em favor do Fundo Especial do Ministério Público, à conta corrente n° 06621-4, mantida na Agência 3404 do Banco BANERJ, por meio de guia de depósito bancário. Parágrafo único - Os interessados deverão verificar no Órgão competente para a expedição do documento, o valor a ser recolhido. Art. 007° - Estarão isentos do pagamento das despesas mencionadas nesta Resolução: 00I – os carentes, com requerimento deferido pelas autoridades mencionadas no art. 004° desta Resolução, cujo procedimento de isenção deverá ser encaminhado à Secretaria-Geral de Administração; 0II – os servidores do Ministério Público Estadual, desde que o documento requerido seja para defesa de direitos e esclarecimento de situações de caráter pessoal; III – o poder público, contudo, na hipótese de documentos que necessitem da extração de mais de 20 (vinte) cópias, o titular do órgão com atribuição deverá disponibilizar servidor para que as cópias solicitadas sejam extraídas no âmbito do poder público solicitante. Art. 008° - O órgão expedidos do documento ou cópia solicitada deverá remeter a guia do valor recolhido, previsto no art. 003° à Secretaria-Geral de Administração para recomposição do saldo financeiro. Art. 009° - Esta Resolução entrará em vigor na data de sua publicação. Resolução GPGJ n° 1292, de 06 de abril de 2005 Altera a redação do inciso 0II do art. 007° da Resolução GPGJ n° 1221, de 05 de maio de 2004. Art. 001° - O inciso 0II do art. 007° da Resolução GPGJ n° 1221, de 05 de maio de 2004, passa a vigorar com a seguinte redação: “Art. 007° - (...) 0II – os membros e os servidores do Ministério Público Estadual, desde que o documento requerido destine-se à defesa de direitos e ao esclarecimento de situações de caráter pessoal; ” Art. 002° - Esta Resolução entrará em vigor na data de sua publicação, revogadas as disposições em contrário. Resolução GPGJ n° 1601, de 06 de julho de 2010 Altera o art. 006° da Resolução GPGJ n° 1221, de 05 de maio de 2004. Art. 001° - O art. 006° da Resolução GPGJ n° 1221, de 05 de maio de 2004, passa a vigorar com a seguinte redação: “Art. 006° - O pagamento para expedição dos referidos documentos deverá ser antecipado pelo interessado mediante recolhimento do respectivo valor em favor do Fundo Especial do Ministério Público, à conta corrente 02550-7, agência 6002, do Banco Itaú, por meio de depósito bancário.” Art. 002° - Esta Resolução entra em vigor na data da sua publicação, revogadas as disposições em contrário.</t>
  </si>
  <si>
    <t>Cláusulas primeira e terceira do Convênio n° 100, de 1997 do CONFAZ e o Decreto Federal n° 7660, de 23 de dezembro de 2011. Convênio ICMS n° 100, de 1997 Cláusula primeira - Fica reduzida em 60% (sessenta por cento) a base de cálculo do ICMS nas saídas interestaduais dos seguintes produtos: Nova redação dada ao inciso 00I da cláusula primeira, pelo Conv. ICMS 099, de 2004, efeitos a partir de 19 de outubro de 2004 00I - inseticidas, fungicidas, formicidas, herbicidas, parasiticidas, germicidas, acaricidas, nematicidas, raticidas, desfolhantes, dessecantes, espalhantes, adesivos, estimuladores e inibidores de crescimento (reguladores), vacinas, soros e medicamentos, produzidos para uso na agricultura e na pecuária, inclusive inoculantes, vedada a sua aplicação quando dada ao produto destinação diversa; Redação original, efeitos até 18 de outubro de 2004. 00I - inseticidas, fungicidas, formicidas, herbicidas, parasiticidas, germicidas, acaricidas, nematicidas, raticidas, desfolhantes, dessecantes, espalhantes, adesivos, estimuladores e inibidores de crescimento ( reguladores), vacinas, soros e medicamentos, produzidos para uso na agricultura e na pecuária, vedada a sua aplicação quando dada ao produto destinação diversa; 0II - ácido nítrico e ácido sulfúrico, ácido fosfórico, fosfato natural bruto e enxofre, saídos dos estabelecimentos extratores, fabricantes ouimportadores para: a) estabelecimento onde sejam industrializados adubos simples ou compostos, fertilizantes e fosfato bicálcio destinados à alimentação animal; b) estabelecimento produtor agropecuário; c) quaisquer estabelecimentos com fins exclusivos de armazenagem; d) outro estabelecimento da mesma empresa daquela onde se tiver processado a industrialização; Nova redação dada ao do inciso III da cláusula primeira pelo Conv. ICMS 093 de 2006, efeitos a partir de 31 de outubro de 2006. III - rações para animais, concentrados, suplementos, aditivos, premix ou núcleo, fabricados pelas respectivas indústrias, devidamente registradas no Ministério da Agricultura, Pecuária e Abastecimento MAPA, desde que: Nova anterior dada ao do inciso III da cláusula primeira pelo Conv. ICMS 054, de 2006, efeitos de 01 de agosto de 2006 a 30 de outubro de 2006. caput III - rações para animais, concentrados, suplementos, aditivos, premix ou núcleo, fabricados por indústria de ração animal, devidamente registrada no Ministério da Agricultura e da Reforma Agrária, desde que: Redação original, efeitos até 31 de julho de 2006. III - rações para animais, concentrados e suplementos, fabricados por indústria de ração animal, concentrado ou suplemento, devidamente registrada no Ministério da Agricultura e da Reforma Agrária, desde que: Nova redação dada à alínea “a” do inciso III da cláusula primeira pelo Conv. ICMS 017 de 2011, efeitos a partir de 01 de junho de 2011. a) os produtos estejam registrados no órgão competente do Ministério da Agricultura, Pecuária e Abastecimento e o número do registro seja indicado no documento fiscal, quando exigido; Redação original, efeitos até 31 de maio de 2011. a) os produtos estejam registrados no órgão competente do Ministério da Agricultura e da Reforma Agrária e o número do registro seja indicado no documento fiscal; b) haja o respectivo rótulo ou etiqueta identificando o produto; c) os produtos se destinem exclusivamente ao uso na pecuária; 0IV - calcário e gesso, destinados ao uso exclusivo na agricultura, como corretivo ou recuperador do solo; Nova redação dada ao inciso 00V da cláusula primeira, pelo Conv. ICMS 016 de 2005, efeitos a partir de 25 de abril de 2005. 00V - semente genética, semente básica, semente certificada de primeira geração C1, semente certificada de segunda geração C2, semente não certificada de primeira geração S1 e semente não certificada de segunda geração S2, destinadas à semeadura, desde que produzidas sob controle de entidades certificadoras ou fiscalizadoras, bem como as importadas, atendidas as disposições da Lei nº 10711, de 05 de agosto de 2003, regulamentada pelo Decreto nº 5153, de 23 de julho de 2004, e as exigências estabelecidas pelos órgãos do Ministério da Agricultura, Pecuária e Abastecimento ou por outros órgãos e entidades da Administração Federal, dos Estados e do Distrito Federal, que mantiverem convênio com aquele Ministério; Redação anterior dada ao inciso 00V da cláusula primeira pelo Conv. ICMS 099, de 2004, efeitos de 19 de outubro de 04 a 24 de abril de 2005. 00V - semente genética, semente básica, semente certificada de primeira geração C1, semente certificada de segunda geração C2, destinadas à semeadura, desde que produzidas sob controle de entidades certificadoras ou fiscalizadoras, bem como as importadas, atendidas as disposições da Lei nº 10711, de 05 de agosto de 2003, regulamentada pelo Decreto nº 5153, de 23 de julho de 2004, e as exigências estabelecidas pelos órgãos do Ministério da Agricultura, Pecuária e Abastecimento ou por outros órgãos e entidades da Administração Federal dos Estados e do Distrito Federal, que mantiverem convênio com aquele Ministério. Redação original, efeitos até 18 de outubro de 2004. 00V - sementes certificadas ou fiscalizadas destinadas à semeadura, desde que produzidas sob controle de entidades certificadoras ou fiscalizadoras, bem como as importadas, atendidas as disposições da Lei nº 6507, de 19 de dezembro de 1977, regulamentada pelo Decreto nº 81771, de 7 de junho de 1978, e as exigências estabelecidas pelos órgãos do Ministério da Agricultura e da Reforma Agrária ou por outros órgãos e entidades da Administração Federal dos Estados e do Distrito Federal, que mantiverem convênio com aquele Ministério; Nova redação dada ao inciso 0VI da cláusula primeira pelo Conv. ICMS 123, de 2011, efeitos a partir de 09 de janeiro de 2012. 0VI - alho em pó, sorgo, milheto, sal mineralizado, farinhas de peixe, de ostra, de carne, de osso, de pena, de sangue e de víscera, calcário calcítico, caroço de algodão, farelos e tortas de algodão, de babaçu, de cacau, de amendoim, de linhaça, de mamona, de milho e de trigo, farelos de arroz, de girassol, de glúten de milho, de gérmen de milho desengordurado, de quirera de milho, de casca e de semente de uva e de polpa cítrica, glúten de milho, silagens de forrageiras e de produtos vegetais, feno, óleos de aves, e outros resíduos industriais, destinados à alimentação animal ou ao emprego na fabricação de ração animal; Redação anterior dada ao inciso 0VI da cláusula primeira pelo Conv. ICMS 055, de 2009, efeitos de 01 de agosto de 2009 a 08 de janeiro de 2012. 0VI - alho em pó, sorgo, sal mineralizado, farinhas de peixe, de ostra, de carne, de osso, de pena, de sangue e de víscera, calcário calcítico, caroço de algodão, farelos e tortas de algodão, de babaçu, de cacau, de amendoim, de linhaça, de mamona, de milho e de trigo, farelos de arroz, de girassol, de glúten de milho, de gérmen de milho desengordurado, de quirera de milho, de casca e de semente de uva e de polpa cítrica, glúten de milho, feno, óleos de aves, e outros resíduos industriais, destinados à alimentação animal ou ao emprego na fabricação de ração animal; Redação anterior dada ao inciso 0VI da cláusula primeira pelo Conv. ICMS 152, de 2002, efeitos de 01 de janeiro de 2003 a 31 de julho de 2009. 0VI - alho em pó, sorgo, sal mineralizado, farinhas de peixe, de ostra, de carne, de osso, de pena, de sangue e de víscera, calcário calcítico, caroço de algodão, farelos e tortas de algodão, de babaçu, de cacau, de amendoim, de linhaça, de mamona, de milho e de trigo, farelos de arroz, de girassol, de glúten de milho, de gérmen de milho desengordurado, de quirera de milho, de casca e de semente de uva e de polpa cítrica, glúten de milho, feno, e outros resíduos industriais, destinados à alimentação animal ou ao emprego na fabricação de ração animal; Redação anterior dada ao inciso 0VI da cláusula primeira pelo Conv. ICMS 097, de 1999, efeitos de 01 de janeiro de 2000 até 31 de dezembro de 2002. 0VI - alho em pó, sorgo, sal mineralizado, farinhas de peixe, de ostra, de carne, de osso, de pena, de sangue e de víscera, calcário calcítico, caroço de algodão, farelos e tortas de algodão, de babaçu, de cacau, de amendoim, de linhaça, de mamona, de milho e de trigo, farelos de arroz, de girassol, de glúten de milho e de casca e de semente de uva e de polpa cítrica, glúten de milho, feno, e outros resíduos industriais, destinados à alimentação animal ou ao emprego na fabricação de ração animal; Redação anterior dada ao inciso 0VI da cláusula primeira pelo Conv. ICMS 040, de 1998, efeitos de 14 de julho de 1998 à 31 de dezembro de 1999. 0VI - alho em pó, sorgo, sal mineralizado, farinhas de peixe, de ostra, de carne, de osso, de pena, de sangue e de víscera, calcário calcítico, caroço de algodão, farelos e tortas de algodão, de babaçu, de cacau, de amendoim, de linhaça, de mamona, de milho, e de trigo, farelos de arroz, de glúten de milho, e de casca e de semente de uva e de polpa cítrica, glúten de milho, feno e outros resíduos industriais, destinados à alimentação animal ou ao emprego na fabricação de ração animal; Redação original, efeitos até 13 de julho de 1998. 0VI - sorgo, sal mineralizado, farinhas de peixe, de ostra, de carne, de osso, de pena, de sangue e de víscera, calcário calcítico, caroço de algodão, farelos e tortas de algodão, de babaçu, de cacau, de amendoim, de linhaça, de mamona, de milho e de trigo, farelo de arroz, de glúten de milho, de casca e de semente de uva e de polpa cítrica, glúten de milho, feno e outros resíduos industriais, destinados à alimentação animal ou ao emprego na fabricação de ração animal; VII - esterco animal; VIII - mudas de plantas; Nova redação ao inciso 0IX da cláusula primeira pelo Conv. ICMS 089, de 2001, efeitos a partir de 22 de outubro de 2001. 0IX - embriões, sêmen congelado ou resfriado, exceto os de bovino, ovos férteis, aves de um dia, exceto as ornamentais, girinos e alevinos; Redação anterior, ao inciso 0IX da cláusula primeira pelo Conv. ICMS 008, de 2000, efeitos de 24 de abril de 2000 a 21 de outubro de 2001. 0IX - embriões, sêmen congelado ou resfriado, exceto os de bovino, ovos férteis, pintos e marrecos de um dia, gerinos e alevinos; Redação original, efeitos até 23 de abril de 2000. 0IX - embriões, sêmen congelado ou resfriado, exceto os de bovino, ovos férteis, gerinos, alevinos e pintos de um dia; 00X - enzimas preparadas para decomposição de matéria orgânica animal, classificadas no código 3507.90.4 da Nomenclatura Brasileira de Mercadorias Sistema Harmonizado NBM/SH; Acrescido o inciso 0XI à cláusula primeira pelo Conv. ICMS n° 106, de 2002, efeitos a partir de 14 de outubro de 2002. 0XI - gipsita britada destinada ao uso na agropecuária ou à fabricação de sal mineralizado; Acrescido o inciso XII à cláusula primeira pelo Conv. ICMS 025, de 2003, efeitos a partir de 01 de maio de 2003. XII - casca de coco triturada para uso na agricultura; Acrescido o inciso XIII à cláusula primeira pelo Conv. ICMS 093, de 2003, efeitos a partir de 03 de novembro 2003. XIII - vermiculita para uso como condicionador e ativador de solo; Acrescido inciso XIV à cláusula primeira pelo Conv. ICMS 156, de 2008, efeitos a partir de 01 de janeiro de 2009. XIV - Extrato Pirolenhoso Decantado, Piro Alho, Silício Líquido Piro Alho e Bio Bire Plus, para uso na agropecuária; Acrescido o inciso 0XV à cláusula primeira pelo Conv. ICMS 055, de 2009, efeitos a partir de 01 de agosto de 2009. 0XV - óleo, extrato seco e torta de Nim (Azadirachta indica A. Juss); Acrescido o inciso XVI à cláusula primeira pelo Conv. ICMS 195, de 2010, efeitos a partir de 01 de março de 2011. XVI - condicionadores de solo e substratos para plantas, desde que os produtos estejam registrados no órgão competente do Ministério da Agricultura, Pecuária e Abastecimento e que o número do registro seja indicado no documento fiscal. Acrescido o inciso XVII à cláusula primeira pelo Conv. ICMS 049, de 2011, efeitos a partir de 01 de outubro de 2011. XVII - torta de filtro e bagaço de cana, cascas e serragem de pinus e eucalipto, turfa, torta de oleaginosas, resíduo da indústria de celulose (dregs e grits), ossos de bovino autoclavado, borra de carnaúba, cinzas, resíduos agroindustriais orgânicos, destinados para uso exclusivo como matéria prima na fabricação de insumos para a agricultura. § 001º - O benefício previsto no inciso 0II do desta cláusula estendese: 00I - às saídas promovidas, entre si, pelos estabelecimentos referidos em suas alíneas; 0II - às saídas, a título de retorno, real ou simbólico, da mercadoria remetida para fins de armazenagem. § 002º - Para efeito de aplicação de benefício previsto no inciso III, do desta cláusula caput entendese por: 00I- RAÇÃO ANIMAL, qualquer mistura de ingredientes capaz de suprir as necessidades nutritivas para manutenção, desenvolvimento e produtividade dos animais a que se destinam; 0II - CONCENTRADO, a mistura de ingredientes que, adicionada a um ou mais elementos em proporção adequada e devidamente especificada pelo seu fabricante, constitua uma ração animal; Nova redação dada ao inciso III do § 002º da cláusula primeira pelo Conv. ICMS 020, de 2002, efeitos a partir de 08 de abril de 2002. III - SUPLEMENTO, o ingrediente ou a mistura de ingredientes capaz de suprir a ração ou concentrado, em vitaminas, aminoácidos ou minerais, permitida a inclusão de aditivos. Redação original, efeitos 06 de novembro de 1997 a 07 de abril de 2002. III - SUPLEMENTO, a mistura de ingredientes capaz de suprir a ração ou concentrado, em vitaminas, aminoácidos ou minerais, permitida a inclusão de aditivos. Acrescido o inciso 0IV ao § 002º da cláusula primeira pelo Conv. ICMS 054, de 2006, efeitos a partir de 01 de agosto de 2006. 0IV - ADITIVO, substâncias e misturas de substâncias ou microorganismos adicionados intencionalmente aos alimentos para os animais que tenham ou não valor nutritivo, e que afetem ou melhorem as características dos alimentos ou dos produtos destinados à alimentação dos animais; Acrescido o inciso 00V ao § 002º da cláusula primeira pelo Conv. ICMS 054, de 2006, efeitos a partir de 01 de agosto de 2006. 00V - PREMIX ou NÚCLEO, mistura de aditivos para produtos destinados à alimentação animal ou mistura de um ou mais destes aditivos com matériasprimas usadas como excipientes que não se destinam à alimentação direta dos animais. § 003º - O benefício previsto no inciso III do desta cláusula aplicase, ainda, à ração animal, preparada em estabelecimento produtor, na transferência a estabelecimento produtor do mesmo titular ou na remessa a outro estabelecimento produtor em relação ao qual o titular remetente mantiver contrato de produção integrada. § 004º - Relativamente ao disposto no inciso 00V do desta cláusula, o benefício não se aplicará se a semente não satisfizer os padrões estabelecidos para o Estado de destino pelo órgão competente, ou, ainda que atenda ao padrão, tenha a semente outro destino que não seja a semeadura. § 005º - O benefício previsto nesta cláusula, outorgado às saídas dos produtos destinados à pecuária, estendese às remessas com destino a: 00I - apicultura; 0II - aqüicultura; III - avicultura; 0IV - cunicultura; 00V - ranicultura; 0VI - sericultura. Acrescido o § 006º à cláusula primeira pelo Conv. ICMS 099, de 2004, efeitos a partir de 19 de outubro de 2004. § 006º - As sementes discriminadas no inciso 00V desta cláusula poderão ser comercializadas com a denominação “fiscalizadas” pelo período de dois anos, contado de 06 de agosto de 2003, data da publicação da Lei n° 10711, de 2003. Cláusula terceira - Ficam os Estados e o Distrito Federal autorizados a conceder às operações internas com os produtos relacionados nas cláusulas anteriores, redução da base de cálculo ou isenção do ICMS, observadas as respectivas condições para fruição do benefício. Nova redação dada ao § 001º da cláusula terceira pelo Conv. ICMS 063, de 2005, efeitos a partir de 22 de julho de 2005. § 001° - O benefício fiscal concedido às sementes referidas no inciso 00V da cláusula primeira estendese à saída interna do campo de produção, desde que: 00I - o campo de produção seja inscrito no Ministério da Agricultura, Pecuária e Abastecimento ou em órgão por ele delegado; 0II - o destinatário seja beneficiador de sementes inscrito no Ministério da Agricultura, Pecuária e Abastecimento ou em órgão por ele delegado; III - a produção de cada campo não exceda à quantidade estimada, por ocasião da aprovação de sua inscrição, pelo Ministério da Agricultura, Pecuária e Abastecimento ou por órgão por ele delegado; 0IV - a semente satisfaça o padrão estabelecido pelo Ministério da Agricultura, Pecuária e Abastecimento; 00V - a semente não tenha outro destino que não seja a semeadura. Redação anterior dada ao § 001° da cláusula terceira pelo Conv. ICMS 099, de 2004, efeitos de 19 de outubro de 2004 a 21 de julho de 2005. § 001° - O benefício fiscal concedido às sementes referidas no inciso 00V da cláusula primeira estendese à saída interna do campo de produção, desde que: 00I - o campo de produção seja registrado na Secretaria de Agricultura dos Estados ou do Distrito Federal, ou órgão equivalente; Redação anterior dada ao inciso 0II do § 001° da cláusula terceira pelo Conv. ICMS 016, de 2005, efeitos de 25 de abril de 2005 a 21 de julho de 2015. 0II - o destinatário seja Usina de Beneficiamento de Sementes do próprio produtor ou usina inscrita na Secretaria de Agricultura ou órgão equivalente dos Estados e do Distrito Federal e no Ministério da Agricultura, Pecuária e Abastecimento Redação anterior dada ao inciso 0II do § 001º da cláusula terceira pelo Conv. ICMS 099, de 2004, efeitos de 19 de outubro de 2004 a 24 de abril de 2005. 0II - o destinatário seja Usina de Beneficiamento de Sementes, registrada na Secretaria de Agricultura ou órgão equivalente dos Estados e do Distrito Federal e no Ministério da Agricultura, Pecuária e Abastecimento; III - a produção de cada campo não exceda à quantidade estimada pela Secretaria de Agricultura ou órgão equivalente dos Estados e do Distrito Federal; 0IV - a semente satisfaça o padrão estabelecido nos Estados ou no Distrito Federal pelo órgão competente; 00V - a semente não tenha outro destino que não seja a semeadura. Nova redação dada ao § 002º da cláusula terceira pelo Conv. ICMS 063, de 2005, efeitos a partir de 22 de julho de 2005. § 002º - A estimativa a que se refere o § 001º, inciso III, deverá ser mantida à disposição do Fisco pelo Ministério da Agricultura, Pecuária e Abastecimento pelo prazo de cinco anos. Redação anterior dada ao § 002° da cláusula terceira pelo Conv. ICMS 099, de 2004, efeitos de 19 de outubro de 2004 a 21 de julho de 2005. § 002º - A estimativa a que se refere o § 001º, inciso III, deverá ser mantida à disposição do Fisco pela respectiva Secretaria de Agricultura, ou órgão equivalente, pelo prazo de cinco anos. § 003º - Na hipótese de redução de base de cálculo, poderão ser adotados percentuais distintos dos previstos nas cláusulas anteriores. Redação anterior dada à cláusula terceira pelo Conv. ICMS 058, de 2001, efeitos de 09 de agosto de 2001 a 18 de outubro de 2004. Cláusula terceira - Ficam os Estados e o Distrito Federal autorizados a conceder às operações internas com os produtos relacionados nas cláusulas anteriores, redução da base de cálculo ou isenção do ICMS, observadas as respectivas condições para fruição do benefício. Parágrafo único - Na hipótese de redução de base de cálculo, poderão ser adotados percentuais distintos dos previstos nas cláusulas anteriores. Redação original, efeitos até 08 de agosto de 2001. Cláusula terceira - Ficam os Estados e o Distrito Federal autorizados a conceder redução da base de cálculo ou isenção do ICMS às operações internas dos produtos arrolados nas cláusulas anteriores, nas condições ali estabelecidas. Decreto n° 7660, de 23 de dezembro de 2011 Aprova a Tabela de Incidência do Imposto sobre Produtos Industrializados TIPI. Art. 001° - Fica aprovada a Tabela de Incidência do Imposto sobre Produtos Industrializados - TIPI anexa a este Decreto. Art. 002° - A TIPI aprovada por este Decreto tem por base a Nomenclatura Comum do Mercosul - NCM. Art. 003° - A NCM constitui a Nomenclatura Brasileira de Mercadorias baseada no Sistema Harmonizado - NBM/SH para todos os efeitos previstos no art. 002° do Decreto-Lei n° 1154, de 01 de março de 1971 . Art. 004° - Fica a Secretaria da Receita Federal do Brasil autorizada a adequar a TIPI, sempre que não implicar alteração de alíquota, em decorrência de alterações promovidas na NCM pela Câmara de Comércio Exterior - CAMEX. Parágrafo único - Aplica-se ao ato de adequação referido no caput o disposto no inciso 00I do caput do art. 106 da Lei n° 5172, de 25 de outubro de 1966 , Código Tributário Nacional - CTN. Art. 005° - A Tabela anexa ao Decreto n° 4070, de 28 de dezembro de 2001, aplica-se exclusivamente para fins do disposto no art. 007° da Lei n° 10451, de 10 de maio de 2002. Art. 006° - Este Decreto entra em vigor na data de sua publicação, produzindo efeitos a partir de 01 de janeiro de 2012. Art. 007° - Ficam revogados, a partir de 01 de janeiro de 2012: 00I - os arts. 010, 014 e 015 do Decreto n° 7567, de 15 de setembro de 2011; 0II - os arts. 003° a 005° do Decreto n° 7604, de 10 de novembro de 2011; III - o Decreto n° 6006, de 28 de dezembro de 2006; 0IV - o Decreto n° 6024, de 22 de janeiro de 2007; 00V - o Decreto n° 6072, de 3 de abril de 2007; 0VI - o Decreto n° 6184, de 13 de agosto de 2007; VII - o Decreto n° 6225, de 4 de outubro de 2007; VIII - o Decreto n° 6227, de 8 de outubro de 2007; 0IX - o Decreto n° 6455, de 12 de maio de 2008; 00X - o Decreto n° 6465, de 27 de maio de 2008; 0XI - o Decreto n° 6501, de 2 de julho de 2008; XII - o Decreto n° 6520, de 30 de julho de 2008; XIII - o Decreto n° 6588, de 01 de outubro de 2008; XIV - o Decreto n° 6677, de 5 de dezembro de 2008; 0XV - o Decreto n° 6687, de 11 de dezembro de 2008; XVI - o Decreto n° 6696, de 17 de dezembro de 2008; XVII - o Decreto n° 6723, de 30 de dezembro de 2008; XVIII - o Decreto n° 6743, de 15 de janeiro de 2009; XIX - o Decreto n° 6809, de 30 de março de 2009; 0XX - o Decreto n° 6890, de 29 de junho de 2009; XXI - o Decreto n° 6905, de 20 de julho de 2009; XXII - o Decreto n° 6996, de 30 de outubro de 2009; XXIII - o Decreto n° 7017, de 26 de novembro de 2009; XXIV - o Decreto n° 7032, de 14 de dezembro de 2009; XXV - o Decreto n° 7060 de 30 de dezembro de 2009; XXVI - o Decreto n° 7145, de 30 de março de 2010; XXVII - o Decreto n° 7394, de 15 de dezembro de 2010; XXVIII - o Decreto n° 7437, de 10 de fevereiro de 2011; XXIX - Decreto n° 7541, de 2 de agosto de 2011; XXX - Decreto n° 7542, de 2 de agosto de 2011; XXXI - Decreto n° 7543, de 2 de agosto de 2011; XXXII - Decreto n° 7614, de 17 de novembro de 2011; e XXXIII - Decreto n° 7631, de 01 de dezembro de 2011.</t>
  </si>
  <si>
    <t>Art. 003° , §§ 001° , 002°, 003° e 005°; art. 004° e parágrafo único; art. 005°, "caput" e parágrafo único; e o art. 006° da Lei Federal n° 13026, de 03 de setembro de 2014. Lei n° 13026, de 03 de setembro de 2014 Altera as Leis n°s 10410, de 11 de janeiro de 2002, que cria e disciplina a Carreira de Especialista em Meio Ambiente, e 11357, de 19 de outubro de 2006, na parte em que dispõe sobre o Plano Especial de Cargos do Ministério do Meio Ambiente e do Instituto Brasileiro do Meio Ambiente - IBAMA; cria o Quadro em Extinção de Combate às Endemias; e autoriza a transformação dos empregos criados pelo art. 015 da Lei n° 11350, de 5 de outubro de 2006, no cargo de Agente de Combate às Endemias. Art. 003° - Fica criado o Quadro em Extinção de Combate às Endemias e autorizada a transformação dos empregos ativos criados pelo art. 015 da Lei n° 11350, de 5 de outubro de 2006, no cargo de Agente de Combate às Endemias, a ser regido pela Lei n° 8112, de 11 de dezembro de 1990. § 001° - O Quadro em Extinção de Combate às Endemias será composto exclusivamente pelo cargo de Agente de Combate às Endemias, de nível auxiliar, sendo vinculado ao Quadro de Pessoal do Ministério da Saúde. § 002° - A transformação dos empregos em cargos públicos de que trata o caput deste artigo, com o consequente ingresso no Quadro em Extinção de Combate às Endemias, dar-se-á automaticamente, salvo por opção irretratável, a ser formalizada no prazo de 90 (noventa) dias a contar da data de entrada em vigor desta Lei, na forma do Termo de Opção constante do Anexo I. § 003° - Os empregados que formalizarem a opção referida no § 002° deste artigo permanecerão no Quadro Suplementar de Combate às Endemias, de que trata o art. 011 da Lei n° 11350, de 05 de outubro de 2006, vinculados à Fundação Nacional de Saúde - FUNASA e regidos pela Consolidação das Leis do Trabalho, aprovada pelo Decreto-Lei n° 5452, de 01 de maio de 1943. (...) § 005° A transformação de que trata o caput não ensejará a alteração de nível de escolaridade do cargo, independentemente do grau de escolaridade apresentado no momento da transformação. Art. 004° - Fica garantida a irredutibilidade de vencimentos aos servidores enquadrados no Quadro em Extinção de Combate às Endemias. Parágrafo único - Na hipótese de redução decorrente da aplicação desta Lei, a diferença será paga a título de Vantagem Pessoal Nominalmente Identificada - VPNI, a ser absorvida por ocasião do desenvolvimento no cargo, da reestruturação de tabela remuneratória, concessão de reajustes, adicionais, gratificações ou vantagem de qualquer natureza, conforme o caso. Art. 005° - O ingresso no cargo de Agente de Combate às Endemias ocorrerá no primeiro dia subsequente ao término do prazo de opção de que trata o § 002° do art. 003° desta Lei. Parágrafo único - O enquadramento inicial no cargo observará a tabela de correlação prevista no Anexo IV. Art. 006° - O enquadramento no Quadro em Extinção de Combate às Endemias não se configura como demissão, nos termos da legislação trabalhista, não ensejando o pagamento de multa rescisória ou verbas indenizatórias referentes ao contrato de trabalho, ressalvadas as férias, vencidas e proporcionais, e a gratificação natalina.</t>
  </si>
  <si>
    <t>Art. 003° e anexo único da Lei Delegada n° 003, de 20 de junho de 2003; o art. 024 da Lei n° 17257, de 25 de janeiro de 2011; arts. 001°, 002°, 003°, 005° e 006° da Lei n° 17469, de 3 0de novembro de 2011; e o art. 003° da Lei n° 17933, de 27 de dezembro de 2012, todas do Estado de Goiás. Lei Delegada n° 003, de 20 de junho de 2003 Dispõe sobre os cargos de provimento em comissão que específica. Art. 003° - Os cargos de assessoramento em comissão, destinados ao atendimento das necessidades dos serviços em geral do Poder Executivo, após redefinidas as suas denominações e revistos os seus quantitativos, com os acréscimos de que trata o § 002° do art. 002° e sem nenhuma alteração na sua totalidade, são os constantes do Anexo Único que acompanha esta Lei. Parágrafo único - Além de denominações e quantitativos, o Anexo Único desta Lei ainda define o vencimento básico de cada cargo de provimento em comissão e o valor da gratificação de representação a que faz jus, automaticamente, quem nele se investir, quando for o caso. ANEXO ÚNICO CARGOS EM COMISSÃO DE ASSESSORAMENTO TABELA DE VALORES CARGO SÍMBOLO REFERÊNCIA/ REFERÊNCIA/GRAT. VENCIMENTO R$ DE REPRESENTAÇÃO - R$ I II III IV V I II Assessor Especial F AES-F 1368,00 1412,00 1457,00 1504,00 1553,00 3037,00 3135,00 Assessor Especial E AES-E 1168,00 1205,00 1244,00 1284,00 1325,00 2384,00 2460,00 Assessor Especial D AES-D 997,00 1029,00 1062,00 1096,00 1131,00 1856,00 1916,00 Assessor Especial C AES-C 851,00 878,00 907,00 936,00 966,00 1432,00 1478,00 Assessor Especial B AES-B 727,00 750,00 774,00 799,00 825,00 1093,00 1128,00 Assessor Especial A AES-A 620,00 640,00 661,00 682,00 704,00 822,00 848,00 Assistente AGB-F 529,00 546,00 564,00 582,00 601,00 607,00 626,00 de Gabinete F Assistente de Gabinete E AGB-E 452,00 466,00 481,00 497,00 513,00 437,00 451,00 Assistente de AGB-D 386,00 398,00 411,00 424,00 438,00 304,00 314,00 Gabinete D Assistente de AGB-C 477,00 471,00 464,00 457,00 450,00 201,00 207,00 Gabinete C Assistente de AGB-B 557,00 553,00 549,00 545,00 541,00 121,00 125,00 Gabinete B Assistente de Gabinete A AGB-A - - - - 610,00 - - III IV V 3236,00 3340,00 3447,00 2539,00 2621,00 2705,00 1978,00 2041,00 2107,00 1526,00 1575,00 1626,00 1164,00 1201,00 1240,00 875,00 904,00 933,00 646,00 667,00 689,00 466,00 481,00 496,00 324,00 334,00 345,00 214,00 221,00 228,00 129,00 133,00 137,00 - - 68,00 Lei n° 17257, de 25 de janeiro de 2011 Dispõe sobre a organização administrativa do Poder Executivo e dá outras providências. Art. 024 - São mantidos os cargos de provimento em comissão constantes da Lei Delegada n° 003, de 20 de junho de 2003, com modificações posteriores, ressalvado o disposto no art. 030. Lei n° 17469, de 03 de novembro de 2011 Cria os cargos de provimento em comissão e as unidades administrativas que menciona, altera a Lei nº 17257, de 25 de janeiro de 2011, e dá outras providências. Art. 001º - Aos quantitativos globais de cargos de provimento em comissão mantidos pelo art. 015 da Lei nº 17257, de 25 de janeiro de 2011, incluído o acréscimo ali previsto, ficam adicionados 6 (seis) cargos de Gerente, Símbolo CDI-5; 2 (dois) cargos de Supervisor “B”, Símbolo CDA-4 e 3 (três) cargos de Supervisor “C”, Símbolo CDA-1, destinados à Secretaria de Estado da Segurança Pública e Justiça. Art. 002º - Fica criado, na estrutura organizacional complementar descentralizada do Corpo de Bombeiros Militar do Estado de Goiás, o 4º Comando Regional do Corpo de Bombeiros Militar, a ser instalado em Município da área de jurisdição do Gabinete de Gestão de Segurança do Entorno do Distrito Federal, com o respectivo cargo de provimento em comissão de Comandante, Símbolo CDI-5. Art. 003º - Fica o Chefe do Poder Executivo autorizado a criar as unidades administrativas estruturais complementares correspondentes aos cargos de Gerente, Símbolo CDI-5, criados pelo art. 001º. Art. 005º - São transformados em cargos de Assessor Especial, mantidos os seus quantitativos por referência e alterando-se os seus Símbolos para AES-A, AES-B, AES-C, AES-D, AES-E e AES-F, respectivamente, com a remuneração que lhes for pertinente, os cargos vagos de Assistente de Gabinete, discriminados a seguir, pela ordem, por referência, símbolo e quantitativo, todos de provimento em comissão e integrantes da Lei Delegada nº 003, de 20 de junho de 2003: Assistente de Gabinete A, V, AGB-A, 211; Assistente de Gabinete B, I, AGB- B, 141; Assistente de Gabinete B, II, AGB-B, 21; Assistente de Gabinete B, III, AGB-B, 27; Assistente de Gabinete B, IV, AGB-B, 163; Assistente de Gabinete B, V, AGB-B, 83; Assistente de Gabinete C, I, AGB-C, 170; Assistente de Gabinete C, II, AGB-C, 106; Assistente de Gabinete C, III, AGB-C, 10; Assistente de Gabinete C, IV, AGB-C, 53; Assistente de Gabinete C, V, AGB-C, 28; Assistente de Gabinete D, I, AGB-D, 94; Assistente de Gabinete D, II, AGB-D, 45; Assistente de Gabinete D, III, AGB-D, 14; Assistente de Gabinete D, IV, AGB-D, 45; Assistente de Gabinete D, V, AGB-D, 20; Assistente de Gabinete E, I, AGB-E, 70; Assistente de Gabinete E, II, AGB- E, 08; Assistente de Gabinete E, III, AGB-E, 11; Assistente de Gabinete E, IV, AGB-E, 06; Assistente de Gabinete E, V, AGB-E, 98; Assistente de Gabinete F, I, AGB-F, 28; Assistente de Gabinete F, II, AGB-F, 14; Assistente de Gabinete F, III, AGB-F, 56; Assistente de Gabinete F, IV, AGB-F, 14; Assistente de Gabinete F, V, AGB- F, 28. Art. 006º - Os quantitativos globais dos cargos a que se atribuem os Símbolos CDI- 1 a CDI-5 e CDA- 1 a CDA-16, previstos no Anexo II da Lei nº 17257, de 25 de janeiro de 2011, passam a vigorar, a partir de 01 de julho de 2011, com aditamento de dois quintos, salvo os de Gerente, aos quais se acresce, a partir da mesma data, apenas o equivalente a 15% (quinze por cento), aplicando-se-lhes, ainda, o disposto no art. 016, inciso 00I, da mesma Lei, e n° art. 001º, inciso VII, alínea “b”, da Lei nº 17367, de 11 de julho de 2011. Parágrafo único - O aditamento previsto na primeira parte do caput deste artigo é extensivo, a partir de 01 de agosto de 2011, acrescido de um quinto, aos cargos a que se refere o art. 030, caput, da Lei nº 17.257, de 25 de janeiro de 2011, com a redação dada pelo art. 004º. Lei n° 17933, de 27 de dezembro de 2012 Altera a Lei nº 17257, de 25 de janeiro de 2011, que dispõe sobre a organização administrativa do Poder Executivo e dá outras providências. Art. 003º - Na organização administrativa da Secretaria de Estado da Casa Civil ficam criados: 00I - a unidade básica denominada Superintendência da Orquestra Filarmônica de Goiás, com o correspondente cargo de provimento em comissão de Superintendente, Símbolo CDS-4, subordinado ao Gabinete de Gestão do Centro Cultural Oscar Niemeyer; 0II - 03 (três) unidades complementares denominadas Gerência Administrativa, Gerência de Comunicação e Gerência de Produção, com os respectivos cargos de provimento em comissão de Gerente, Símbolo CDI-5, integrantes da Superintendência criada pelo inciso I; III - os cargos de provimento em comissão cujas denominações, quantitativos, valores e símbolos estão estabelecidos no Anexo II desta Lei, destinados ao Gabinete de Gestão do Centro Cultural Oscar Niemeyer; 0IV - VETADO. Parágrafo único - As despesas decorrentes da criação das unidades administrativas e dos cargos em comissão previstos neste artigo serão custeadas pelo orçamento setorial da Secretaria de Estado da Casa Civil.</t>
  </si>
  <si>
    <t>Artigo 098 da Lei n° 3150, de 22 de dezembro de 2005, do Mato Grosso do Sul. Lei n° 3150, de 22 de dezembro de 2005 Consolida e atualiza a Lei n° 2207, de 29 de dezembro de 2000, que instituiu o Regime de Previdência Social do Estado de Mato Grosso do Sul - MSPREV. Art. 098 - Os notários e os oficiais de registro do Estado de Mato Grosso do Sul, ativos ou aposentados, não incluídos como beneficiários do Regime Geral de Previdência Social – RGPS, serão contribuintes do regime instituído por esta Lei, na forma do art. 014, desde que inscritos do sistema de previdência criado pela Lei n° 204, de 29 de dezembro de 1980.</t>
  </si>
  <si>
    <t>Art. 003°, parágrafo único; art. 004°, inciso 00V, alínea "b", parte final; e art. 052 da Lei n° 2893, de 19 de agosto de 2014, do Estado do Tocantins. Lei n° 2893, de 19 de agosto de 2014 Institui o Plano de Empregos, Carreiras e Salários - PECS do Quadro dos Docentes da Fundação Universidade do Tocantins - UNITINS, e adota outras providências. Art. 003° - A Carreira abrange os docentes: (...) Parágrafo único - Consideram-se docentes os servidores estáveis cedidos que se encontrem na data de publicação desta Lei no exercício da atividade docente na UNITINS, provenientes: 00I – do Quadro-Geral do Estado; 0II – do Quadro de Profissionais da Educação Básica do Estado do Tocantins. Art. 004° - Para os efeitos desta Lei, considera-se: (...) 00V – Docente: (...) b) do Quadro Suplementar, os agentes referidos nos incisos 0II e III e no parágrafo único do art. 003° desta Lei; Art. 052 - A transição dos servidores públicos concursados do Quadro-Geral e do Quadro do Magistério da Educação Básica do Estado do Tocantins para a carreira prevista nesta Lei do Magistério da UNITINS, ocorrerá em concordância com o tempo de serviço e a titulação correspondente e o valor da remuneração percebida nos termos do Anexo Único desta Lei. Parágrafo único - Aos docentes de que trata o caput deste artigo, serão mantidos todos os direitos e garantias anteriores à vigência desta Lei respectivos ao regime jurídico e previdenciário ao qual pertencem.</t>
  </si>
  <si>
    <t>Art. 028, § 002°, da Lei n° 14675, de 13 de abril de 2009, com a redação do art. 001° da Lei n° 16342, de 21 de janeiro de 2014, do Estado de Santa Catarina. Lei n° 14675, de 13 de abril de 2009 Institui o Código Estadual do Meio Ambiente e estabelece outras providências. Art. 028 - Para os fins previstos nesta Lei entende-se por: (...) § 002º - Para a caracterização da pequena propriedade ou posse rural de que trata o inciso XXXV deste artigo, será isoladamente considerada a área que integra cada título de propriedade ou de posse, ainda que confrontante com outro imóvel pertencente ao mesmo titular. (Redação dada pela Lei n° 16342, de 2014). Lei n° 16342, de 21 de janeiro de 2014 Altera a Lei nº 14675, de 2009, que institui o Código Estadual do Meio Ambiente e estabelece outras providências. Art. 001º - Os arts. 002º e 028 da Lei nº 14675, de 13 de abril de 2009, passam a vigorar com a seguinte redação: (...) "Art. 028 - (...) § 002º - Para a caracterização da pequena propriedade ou posse rural de que trata o inciso XXXV deste artigo, será isoladamente considerada a área que integra cada título de propriedade ou de posse, ainda que confrontante com outro imóvel pertencente ao mesmo titular.” (NR)</t>
  </si>
  <si>
    <t>Lei nº 10678, de 29 de abril de 2016, do Estado da Paraíba. Lei n° 10678, de 29 de abril de 2016 Dá nova redação a dispositivos da Lei instituidora do Plano de cargos, carreiras e remuneração do quadro de serviços auxiliares do Ministério Público da Paraíba. Art. 001º - Ficam extintas 40 (quarenta) funções gratifi cadas, símbolo FG- 1, denominadas Chefe de Secretaria de Promotoria de Justiça, previstas no Anexo I da Lei Ordinária nº 10432, de 2015, modifi cada pela Lei nº 10448, de 2015, que instituiu o Plano de cargos, carreiras e remuneração do quadro de serviços auxiliares do Ministério Público. Art. 002º - Ficam acrescidos no quadro de serviços auxiliares do Ministério Público, previstos no anexo I da Lei Ordinária nº 10432, de 2015, modificada pela Lei nº 10.448/2015, os cargos comissionados constantes do Anexo Único desta Lei. Art. 003º - O § 001º do art. 005º da Lei Ordinária nº 10432, de 2015, modificada pela Lei nº 10448, de 2015, que instituiu o Plano de cargos, carreiras e remuneração do quando de serviços auxiliares do Ministério Público, passa a vigorar com a seguinte redação: “§ 001º - O Ministério Público do Estado da Paraíba destinará, no mínimo, 50% (cinquenta por cento), do total geral de cargos em comissão aos integrantes das carreiras do Ministério Público do Estado da Paraíba, observados os requisitos do parágrafo único do art. 001º da Lei nº 8470, de 08 de janeiro de 2008, excluindo-se desse percentual os cargos de Assessor III e IV de Procurador de Justiça e Assessor V de Promotor de Justiça, progressivamente à seguinte razão: Incisos I a VI – omissis”. Art. 004º - As despesas decorrentes da aplicação desta Lei correrão à conta das dotações consignadas ao Ministério Público na Lei Orçamentária. Art. 005º - Esta Lei entra em vigor na data de sua publicação. ANEXO ÚNICO Lei n° 10678, de 29 de abril de 2016 CARGOS EM COMISSÃO Assessor V do 1. cumprir normas Procurador-Geral, de tratamento 1º Subprocurador- pertinentes, Geral, 2º constantes Subprocurador- MP- Nível 08 - Vencimento de protocolos -Geral, Corregedor- NAAD Médio : R$ 580,73 oficiais, na Geral, Subcorregedor- -611 condução dos Geral, veículos oficiais; Ouvidor Geral, 2. manter a discrição e Secretário-Geral, conveniência inerente Secretário de ao exercício do cargo; Planejamento e 3. atender as Gestão e Procuradorias formalidades de vestuário; 4. zelar pela manutenção e conservação do veículo; 5. executar outras atividades correlatas. Assessor V de MP- Nível 30 - Vencimento 1. minutar denúncias, Promotor de NAGB- Superior - : R$ petições iniciais, Justiça 612 Direito 491,40 razões e contrarrazões recursais e outras manifestações ministeriais atinentes às atribuições do Promotor de Justiça junto ao qual serve; 2. realizar estudos e pesquisas determinados pelo Promotor de Justiça ao qual serve; 3. atender as partes nos processos em que funciona o Promotor de Justiça ao qual serve. Assessor V de MP- Nível 01 - Vencimento 1. gerenciar as Apoio ao Procurador- NAAD- Médio : R$ atividades delegadas Geral de 614 491,40 pelo chefe imediato; Justiça 2. prestar serviços de natureza administrativa junto aos órgãos em que se encontre lotado; 3. executar outras atividades correlatas.</t>
  </si>
  <si>
    <t>Art. 003º, incisos 00I, 0II, III e 0IV, e § 002º Lei n° 10410, de 30 de junho de 2016, do Estado do Mato Grosso. Lei n° 10410, de 30 de junho de 2016 Fixa o índice de correção da revisão geral anual do subsídio dos servidores públicos civis e militares, ativos, inativos e pensionistas do Poder Executivo do Estado de Mato Grosso para o ano de 2016 e dá outras providências. Art. 003º - Considerando as condições descritas nos incisos 0II e III do art. 003º da Lei nº 8278, de 30 de dezembro de 2004, para o ano de 2016, a implantação na folha de pagamento de 11,28% (onze inteiros e vinte e oito centésimos por cento) da RGA se dará, gradativamente, da seguinte forma: 00I - 2% (dois por cento) em setembro de 2016, sobre o subsídio de maio de 2016; 0II - 2,68% (dois vírgula sessenta e oito por cento) em janeiro de 2017, sobre o subsídio de setembro de 2016; III - 2,68% (dois vírgula sessenta e oito por cento) em abril de 2017, sobre o subsídio de janeiro de 2017; 0IV - a diferença para atingir os 11,28% (onze vírgula e vinte e oito por cento), calculada sobre o subsídio de abril de 2017, será paga em duas parcelas, em junho e setembro de 2017, condicionado à apuração do percentual menor de 49% de Despesa Total de Pessoal em relação à Receita Corrente Líquida, respectivamente, no 1° e no 2º quadrimestre de 2017. (...) § 002º - Os efeitos financeiros dispostos nos incisos NÃO RETROAGIRÃO.</t>
  </si>
  <si>
    <t>Lei nº 16.270, de 05 de julho de 2016, do Estado de São Paulo. Lei nº 16.270, de 05 de julho de 2016 Dispõe sobre a obrigatoriedade da concessão de desconto ou de meia porção para pessoas que realizaram cirurgia bariátrica ou qualquer outra gastroplastia, em restaurantes ou similares, e dá outras providências. Artigo 001º - Os restaurantes e similares que servem refeições "à la carte" ou porções ficam obrigados a oferecer, para pessoas que tenham tido o estômago reduzido por meio de cirurgia bariátrica ou qualquer outra gastroplastia, meia porção com desconto de 30%(trinta por cento) a 50% (cinquenta por cento) sobre o preço normal da refeição integral. Artigo 002º - Os restaurantes e similares que servem refeições na modalidade "rodízio" e "festival" ficam obrigados a conceder desconto de 50% (cinquenta por cento) no preço das refeições para as pessoas que tenham o estômago reduzido através de cirurgia bariátrica ou qualquer outra gastroplastia. Parágrafo único - Excetua-se do disposto nesta lei o consumo de bebidas. Artigo 003º - Para ter direito ao benefício de que trata a presente lei o interessado deverá comprovar sua condição através da apresentação de laudo médico ou declaração de médico responsável, devidamente inscrito no Conselho Regional de Medicina. Artigo 004º - Os estabelecimentos comerciais ficam obrigados a fixar em sua entrada "cartazes" medindo 30cm (trinta centímetros) x 25cm (vinte e cinco centímetros) com os direitos estabelecidos nesta lei. Artigo 005º - Os estabelecimentos comerciais ficam obrigados a incluir em seus cardápios as informações instituídas pela presente lei. Artigo 006º - O não cumprimento das exigências desta lei implicará ao infrator a imposição de multa no valor de R$ 1000,00 (mil reais), cobrada em dobro no caso de reincidência até o limite de R$ 10000,00 (dez mil reais). Artigo 007º - O Poder Executivo regulamentará a presente lei no prazo de 90 (noventa) dias, em especial no tocante aos aspectos de procedimentos e de formalização. Artigo 008º - Esta lei entra em vigor na data de sua publicação.</t>
  </si>
  <si>
    <t>Leis Estaduais nsº 14910, de 18 de julho de 2016; 14911, de 18 de julho de 2016; 14912, de 18 de julho de 2016; 14913, de 18 de julho de 2016 e 14914, de 18 de julho de 2016, todas do Estado do Rio Grande do Sul. Lei n° 14910, de 18 de julho de 2016 Recompõe os vencimentos dos servidores do Poder Judiciário Estadual. Art. 001º - Os vencimentos de todos os servidores do Poder Judiciário do Estado do Rio Grande do Sul ficam recompostos em 8,13% (oito vírgula treze por cento). Parágrafo único - A recomposição prevista no "caput" deste artigo será contada a partir de 01 de janeiro de 2016. Art. 002º - As disposições desta Lei são extensivas às funções gratificadas, aos aposentados e aos pensionistas do Poder Judiciário do Estado do Rio Grande do Sul. Art. 003º - As despesas decorrentes da aplicação desta Lei correrão à conta e dotações orçamentárias próprias. Art. 004º - Esta Lei entra em vigor na data de sua publicação. Lei n° 14911, de 18 de julho de 2016 Dispõe sobre a recomposição dos vencimentos dos servidores da Defensoria Pública do Estado do Rio Grande do Sul. Art. 001º - Os vencimentos dos servidores ocupantes dos cargos de provimento efetivo e dos cargos em comissão dos Quadros de Pessoal da Defensoria Pública do Estado do Rio Grande do Sul ficam recompostos em 8,13% (oito vírgula treze por cento). Parágrafo único - A recomposição prevista no "caput" deste artigo será contada a partir de 01 de janeiro de 2016. Art. 002º - As disposições desta Lei são extensivas às funções gratificadas, aos aposentados, aos pensionistas e aos demais servidores não abrangidos pelas disposições do art. 001º. Art. 003º - As despesas decorrentes da aplicação desta Lei correrão à conta e dotações orçamentárias próprias, respeitados os limites estabelecidos pela Lei Complementar Federal nº 101, de 4 de maio de 2000. Art. 004º - Esta Lei entra em vigor na data de sua publicação. Lei n° 14912, de 18 de julho de 2016 Recompõe os vencimentos dos servidores do Ministério Público do Estado do Rio Grande do Sul. Art. 001º - Os vencimentos de todos os servidores do Ministério Público do Estado do Rio Grande do Sul ficam recompostos em 8,13% (oito vírgula treze por cento). Parágrafo único - A recomposição prevista no "caput" deste artigo será contada a partir de 01 de janeiro de 2016. Art. 002º - As disposições desta Lei são extensivas às funções gratificadas, aos aposentados e aos pensionistas do Ministério Público do Estado do Rio Grande do Sul. Art. 003º - As despesas decorrentes da aplicação desta Lei correrão à conta e dotações orçamentárias próprias, respeitados os limites estabelecidos pela Lei Complementar Federal nº 101, de 4 de maio de 2000. Art. 004º - Esta Lei entra em vigor na data de sua publicação. Lei n° 14913, de 18 de julho de 2016 Recompõe os vencimentos dos servidores do Tribunal de Contas do Estado do Rio Grande do Sul. Art. 001º - Os vencimentos de todos os servidores do Tribunal de Contas do Estado do Rio Grande do Sul ficam recompostos em 8,13% (oito vírgula treze por cento). Parágrafo único - A recomposição prevista no "caput" deste artigo será contada a partir de 01 de janeiro de 2016. Art. 002º - As disposições desta Lei são extensivas às funções gratificadas, aos aposentados e aos pensionistas do Tribunal de Contas do Estado do Rio Grande do Sul. Art. 003º - As despesas decorrentes da aplicação desta Lei correrão à conta e dotações orçamentárias próprias. Art. 004º - Esta Lei entra em vigor na data de sua publicação. Lei n° 14914, de 18 de julho de 2016 Dispõe sobre a recomposição dos vencimentos dos servidores da Assembleia Legislativa do Estado do Rio Grande do Sul. Art. 001º - Os vencimentos de todos os servidores da Assembleia Legislativa do Estado do Rio Grande do Sul ficam recompostos em 8,13% (oito vírgula treze por cento). Parágrafo único - A recomposição prevista no "caput" deste artigo será contada a partir de 01 de janeiro de 2016. Art. 002º - As disposições desta Lei são extensivas às funções gratificadas, aos aposentados, aos pensionistas e aos demais servidores não abrangidos pelas disposições do art. 001º. Art. 003º - As despesas decorrentes da aplicação desta Lei correrão à conta e dotações orçamentárias próprias. Art. 004º - Esta Lei entra em vigor na data de sua publicação.</t>
  </si>
  <si>
    <t>Art. 047-A, § 003° da Constituição do Estado de Roraima, inserido pelo art. 006° da Emenda Constitucional n° 029, de 20 de dezembro de 2011, do Estado de Roraima. Emenca Constitucional nº 029, de 20 de dezembro de 2011] Altera dispositivos dos arts. 032, 00I; 033, 0II e 0XI; 040, parágrafo único, 0II; 041-A, § 001º, 00I; 047-A; 062, XVI; 077, 00X, “a” e “m”, da Constituição do Estado de Roraima, insere os arts. 047-B, 047-C, 047-D, e 047-E e dá outras providências. Art. 006º - O art. 047-A e seus parágrafos passam a vigorar com nova redação, acrescido de § 003º: "Art. 047-A - O Ministério Público de Contas, órgão auxiliar da Assembleia Legislativa, é instituição permanente e essencial às funções de fiscalização e controle externo do Estado, incumbindo-lhe a defesa da ordem jurídica, do regime democrático e dos interesses sociais, individuais e indisponíveis. (...) § 003º - As despesas com o Ministério Público de Contas ocorrerão por conta da dotação orçamentária anual, dentro dos limites legais destinados ao Poder Executivo Estadual. "(AC)</t>
  </si>
  <si>
    <t>Art. 001º, §§ 001º e 003º, inciso III, § 004º, incisos 00I, 0II, III e 0IV, § 005º; art. 003º; art. 007º; art. 009º todos da Lei Complementar Estadual nº 360, de 18 de junho de 2009, do Estado de Mato Grosso. Lei Complementar n° 360, de 18 de junho de 2009 Institui o Sistema Financeiro de Conta Única do Poder Executivo no Estado de Mato Grosso e dá outras providências. Art. 001º - Fica instituído O "Sistema Financeiro de Conta Única”, como instrumento de gerenciamento dos recursos financeiros do Poder Executivo do Estado de Mato Grosso. § 001º - Entende-se por Conta Única à concentração dos recursos financeiros do Poder Executivo do Estado de Mato Grosso, aí compreendidos seus órgãos, suas autarquias, fundações, empresas públicas, sociedade de economia mista, inclusive fundos por eles administrados, independentemente de sua origem , em uma conta corrente bancária de aplicação, aberta no Banco Oficial de que trata o Art. 164, § 003º, da Constituição Federal de 1988. (...) § 003º - O gerenciamento dos recursos financeiros a que se refere o caput tem como objetivo: (...) III - utilizar o saldo de disponibilidade de recursos de qualquer Órgão ou Entidade, inclusive Fundos, do Poder Executivo, no montante necessário, para garantir a liquidez de obrigações do Tesouro; § 004º - Para fins do disposto no § 001º, os ingressos de recursos estaduais que não se enquadrem na hipótese do § 002º serão arrecadados e creditados primeiro na conta e sistema a que se refere o caput onde se apurará a respectiva receita disponível efetiva e a partir da qual serão transferidos às respectivas fontes ou unidades orçamentárias, observando, ainda, cumulativamente a seguinte retenção no cálculo da receita efetivamente disponível à respectiva unidade ou fonte: (Acrescentado o § 004º e seus incisos 00I a 0IV pela LC n° 480, de 2012, efeitos retroativos a 01 de janeiro de 2012) 00I - de até 30% (trinta por cento) das receitas vinculadas ou não, diretamente arrecadadas pelos órgãos e entidades do Poder Executivo para o pagamento da Dívida Pública do Estado; 0II - dos efeitos financeiros irradiados da inclusão dos ingressos recebidos a que se refere o inciso anterior, adicionados daqueles previstos no § 002º deste artigo, computados na apuração da Receita Líquida Real ou Receita Corrente Líquida para fins de repasse vinculado na Constituição Federal à educação, saúde e precatório; III - de recursos necessários ao pagamento de despesas de pessoal ou contrapartida da própria unidade orçamentária, quando o respectivo pagamento for suportado pelo sistema e conta de que trata o caput; 0IV - de recursos para reembolso ao Tesouro de contrapartidas, antecipações, rateio de despesas ou de déficit previdenciário ou repasses intraorçamentários realizados a outras unidades orçamentárias a que título for, inclusive, mútuo, cessão ou rateio de gastos comum s ou especiais. § 005º - Os saldos não utilizados do programa de desembolso, existentes e apurados até o mês imediatamente anterior, se revertem automaticamente para fins de reprogramação junto ao sistema de que trata ocaput e órgão a que se refere o Art. 15 desta lei complementar. (Acrescentado pela LC 480, de 2012, efeitos retroativos a 01 de janeiro de 2012) Art. 003º - Fica o Tesouro Estadual autorizado a antecipar recursos provenientes de quaisquer receitas para execução das despesas, até o limite das respectivas dotações orçamentárias, mediante utilização de disponibilidades de caixa. Art. 007º - A Secretaria de Estado de Fazenda, gestora do Sistema Financeiro Estadual, fica autorizada a utilizar o saldo de disponibilidade de recursos de qualquer Órgão ou Entidade, inclusive Fundos, do Poder Executivo, para atender necessidade de caixa. Art. 009º - Os saldos financeiros, por fonte de recursos, das autarquias, fundações e fundos especiais, no final de cada exercício financeiro, será revertido ao Tesouro Estadual como Recursos Ordinários do Tesouro.</t>
  </si>
  <si>
    <t>§ 007° do art. 006° da Instrução Normativa RFB n° 1599, de 11 de dezembro de 2015 (com redação imposta pela IN RFB n° 1646, de 30 de maio de 2016, e das Soluções de Consulta n° 166-COSIT-RFB, de 2015 e n° 028-COSIT-RFB, de 29 de março de 2016. Instrução Normativa RFB nº 1599, de 11 de dezembro de 2015 Dispõe sobre a Declaração de Débitos e Créditos Tributários Federais (DCTF). Art. 006º - A DCTF conterá informações relativas aos seguintes impostos e contribuições administrados pela RFB: (...) § 007º - Os valores relativos ao IRRF incidente sobre rendimentos pagos pelos Estados, pelo Distrito Federal e pelos Municípios, bem como por suas autarquias e fundações, recolhidos pelos referidos entes e entidades nos códigos de receita 0561, 1889, 2063, 3533, 3540, 3562 e 5936, não devem ser informados na DCTF. (Redação dada pelo(a) Instrução Normativa RFB nº 1646, de 30 de maio de 2016) Solução de Consulta nº 166 - Cosit 22 de junho de 2015 ASSUNTO: IMPOSTO SOBRE A RENDA RETIDO NA FONTE - IRRF Retenção do Imposto de Renda incidente na fonte e direito à apropriação do mesmo, na espécie, pelos Municípios e suas autarquias e fundações que instituírem e mantiverem, para fins de incorporação definitiva ao seu patrimônio, por ocasião dos pagamentos que estes efetuarem a pessoas jurídicas, decorrentes de contratos de fornecimento de bens e/ou serviços. Inteligência da expressão “rendimentos” constante no inciso 00I do art. 158 da Constituição. O art. 158, inciso 00I, da Constituição Federal permite que os Municípios possam incorporar diretamente ao seu patrimônio o produto da retenção na fonte do Imposto de Renda incidente sobre rendimentos do trabalho que pagarem a seus servidores e empregados. Por outro lado, deve ser recolhido à Secretaria da Receita Federal do Brasil o Imposto de Renda Retido na Fonte pelas Municipalidades, incidente sobre rendimentos pagos por estas a pessoas jurídicas, decorrentes de contratos de fornecimento de bens e/ou serviços. Dispositivos Legais: Constituição Federal de 1988, art. 158, 00I; Lei nº 5172, de 1966 (Código Tributário Nacional), art. 086, inciso 0II, §§ 001º e 002º; Decreto-Lei nº 062, de 1966, art. 021; Decreto nº 3000, de 1999 (Regulamento do Imposto de Renda), arts. 682, 00I, e 685, 0II, “a”; Instrução Normativa RFB nº 1455, de 2014, arts. 016 e 017; Parecer Normativo RFB nº 002, de 2012; Parecer PGFN/CAT nº 276, de 2014. Relatório O órgão público municipal acima nominado, por intermédio de seu bastante representante legal, formula consulta tributária, protocolada em 27 de janeiro de 2015. O peticionário afirma que enviara para a instituição financeira que menciona documento em que autorizava pagamento a certa entidade estrangeira, residente e domiciliada no exterior. O peticionante ressalta que, “conforme convenção”, autorizou a agência bancária a reter para a Municipalidade o valor do Imposto de Renda. Lembra que a instituição não acatou sua solicitação, exigindo a apresentação do DARF (Documento de Arrecadação de Receitas Federais) para comprovar o recolhimento do tributo para a Receita Federal. De seguida, o requerente colaciona o art. 158, inciso 00I, da Constituição, para sustentar a interpretação de que o recolhimento do Imposto de Renda na fonte pertence, na hipótese, ao Município. Solicita a emissão de parecer a respeito do entendimento correto aplicável ao caso, e interroga se o tributo, na espécie, é devido à União ou ao Município. 2 - A final, o interessado presta as declarações constantes no art. 003º, § 002º, inciso 0II, da Instrução Normativa (IN) RFB nº 1396, de 16 de setembro de 2013. É o relatório, em apertada síntese. Fundamentos 3 - Preliminarmente, salienta-se que esta consulta preenche os requisitos de admissibilidade estampados na legislação de regência pertinente, estando, dessarte, apta ao conhecimento. 4 - Nessa esteira, em pesquisa junto à internet, constata-se que a entidade estrangeira referida pela consulente é uma associação científica e técnica que atua no apoio integrado às necessidades ambientais das empresas e organizações. 5 - O Decreto nº 3000, de 26 de março de 1999, que aprova o Regulamento do Imposto de Renda, preceitua: Art. 682 - Estão sujeitos ao imposto na fonte, de acordo com o disposto neste Capítulo, a renda e os proventos de qualquer natureza provenientes de fontes situadas no País, quando percebidos: 00I - pelas pessoas físicas ou jurídicas residentes ou domiciliadas no exterior (Decreto-Lei nº 5844, de 1943, art. 097, alínea "a"); (...) Art. 685 - Os rendimentos, ganhos de capital e demais proventos pagos, creditados, entregues, empregados ou remetidos, por fonte situada no País, a pessoa física ou jurídica residente no exterior, estão sujeitos à incidência na fonte (Decreto-Lei nº 5844, de 1943, art. 100, Lei nº 3470, de 1958, art. 077, Lei nº 9249, de 1995, art. 023, e Lei nº 9779, de 1999, arts. 007º e 008º): (...) 0II - à alíquota de vinte e cinco por cento: a) os rendimentos do trabalho, com ou sem vínculo empregatício, e os da prestação de serviços; 6 - É de recordar que a Instrução Normativa RFB nº 1455, de 6 de março de 2014, dispõe sobre a incidência do Imposto de Renda na fonte sobre rendimentos pagos, creditados, empregados, entregues ou remetidos para pessoas jurídicas domiciliadas no exterior nas hipóteses que menciona. 7 - Assinale-se que a matéria em apreço fora enfrentada por esta Coordenação-Geral por meio da Nota Técnica Cosit nº 036, de 6 de dezembro de 2013, a qual veio a ser submetida à apreciação da Procuradoria-Geral da Fazenda Nacional (PGFN), órgão a que cabe o desempenho das atividades de consultoria e assessoria jurídicas no âmbito do Ministério da Fazenda, a teor dos arts. 011, inciso III, e 13 da Lei Complementar nº 073, de 10 de fevereiro de 1993, nestes termos parcialmente transcritos: 2.4 - Afirma que surgiram dúvidas sobre como efetuar as retenções/recolhimentos na fonte decorrentes dos pagamentos efetuados com recursos do (XXX), pois anteriormente à publicação do Parecer Normativo RFB nº 002, de 18 de maio de 2012, a (XXX), muitas vezes, repassava aos cofres municipais as retenções relativas a ISSQN e a IRRF, sendo tais retenções devidamente registradas em documentos de arrecadação dos próprios municípios. Após a publicação do referido PN/RFB, ficou claro que não era permitido aos municípios legislar sobre IRRF, mas surgiram dúvidas quanto à competência para efetuar retenção de IRRF, bem como sobre quem teria o direito à apropriação dos valores retidos na fonte. 2.5 - Os municípios entendem que a retenção do IRRF e a apropriação desses valores pela fazenda pública do município estaria correta, com base nos seguintes argumentos: (...) 2.5.4. O inciso I do art. 158 da Constituição Federal, abaixo colacionado, prevê que pertence aos municípios o produto da arrecadação do IRRF sobre rendimentos pagos, a qualquer título, por eles, suas autarquias e pelas fundações que instituírem e mantiverem; Art. 158. Pertencem aos municípios: I - o produto da arrecadação do imposto da União sobre renda e proventos de qualquer natureza, incidente na fonte, sobre rendimentos pagos, a qualquer título, por eles, suas autarquias e pelas fundações que instituírem e mantiverem. [...] 4. Disso, surge a seguinte questão: o inciso I do art. 158 da CF, que dispõe caber aos municípios o produto da arrecadação de Imposto de Renda sobre os rendimentos pagos, permite dizer que eles podem reter para si, com base no art. 647 do RIR/99, as importâncias pagas a pessoas jurídicas? Ou é somente para os valores pagos a pessoas físicas? Para tanto, qual é o conceito de rendimentos de que trata o inciso I do art. 158 da Constituição? 5. Primeiro, apresenta-se um breve histórico do instituto jurídico que permite que as fazendas públicas dos demais entes federados se apropriem do IRRF. 5.1. A sua raiz histórica está no conflito federativo resultante da imposição de IR sobre vencimentos de funcionários públicos estaduais e municipais. O ingresso no ordenamento jurídico deu-se por meio do inciso II, combinado com o §1º, do art. 85 da Lei nº 5.172, de 25 de outubro de 1966, Código Tributário Nacional (CTN), que determinaram a distribuição, aos demais entes federados do produto da arrecadação do IRRF incidente sobre a renda das obrigações de sua dívida pública e sobre os proventos dos seus servidores e dos de suas autarquias. A lei poderia determinar a incorporação total desses recursos pelos demais entes. Note-se que a norma restou bastante delimitada: obrigações de dívida e proventos de servidores. Art. 85. Serão distribuídos pela União: [...] II - aos Estados, ao Distrito Federal e aos Municípios, o produto da arrecadação, na fonte, do imposto a que se refere o artigo 43, incidente sobre a renda das obrigações de sua dívida pública e sobre os proventos dos seus servidores e dos de suas autarquias. § 1º Independentemente de ordem das autoridades superiores e sob pena de demissão, as autoridades arrecadadoras dos impostos a que se refere este artigo farão entrega, aos Estados, ao Distrito Federal e aos Municípios, das importâncias recebidas, à medida que forem sendo arrecadadas, em prazo não superior a 30 (trinta) dias, a contar da data de cada recolhimento. § 2º A lei poderá autorizar os Estados, o Distrito Federal e os Municípios a incorporar definitivamente à sua receita o produto da arrecadação do imposto a que se refere o inciso II, estipulando as obrigações acessórias a serem cumpridas por aqueles no interesse da arrecadação, pela União, do imposto a ela devido pelos titulares da renda ou dos proventos tributados. 5.2. A lei prevista no referido § 2º, por sua vez, foi incorporada ao ordenamento jurídico por meio do art. 21 do Decreto-Lei nº 62, de 21 de novembro de 1966, abaixo transcrito: Art 21. Os Estados, o Distrito Federal e os Municípios poderão incorporar diretamente à sua receita o produto de retenção na fonte do impôsto de renda incidente sôbre os proventos de seus servidores, ou sôbre as obrigações de sua dívida pública, desde que se comprometam a comunicar, até 28 de fevereiro de cada ano, à repartição competente do Ministério da Fazenda, em relação nominal, os rendimentos pagos no ano anterior e o montante do impôsto retido de cada beneficiário, na forma estabelecida no Regulamento. 5.3. A questão ganhou caráter constitucional com a Constituição Federal 1967. O § 1º do art. 24 e alínea “b” do § 1º do art. 25 concediam aos demais entes federados “o produto da arrecadação do imposto de renda e proventos de qualquer natureza que, de acordo com a lei federal, são obrigados a reter como fontes pagadoras de rendimentos do trabalho e dos títulos da sua dívida pública”. Aparentemente houve um alargamento em relação ao CTN, passando a ser qualquer rendimento de trabalho, e não apenas os proventos dos servidores. Art. 24. [...] § 1º Pertence aos Estados e ao Distrito Federal o produto da arrecadação do imposto de renda e proventos de qualquer natureza que, de acordo com a lei federal, são obrigados a reter como fontes pagadoras de rendimentos do trabalho e dos títulos da sua dívida pública. Art. 25. [...] § 1º Pertencem aos Municípios: a) [...] b) o produto da arrecadação do imposto de renda e proventos de qualquer natureza que, de acordo com a lei federal, são obrigados a reter como fontes pagadoras de rendimentos do trabalho e dos títulos da sua dívida pública. 5.4. Após a Emenda Constitucional (EC) nº 1, de 17 de outubro de 1969, o dispositivo teve a redação alterada, mas sem reflexos relevantes. Art. 23. [...] § 1º O produto da arrecadação do imposto a que se refere o item IV do art. 21, incidente sobre rendimentos do trabalho e de títulos da dívida pública pagos pelos Estados e pelo Distrito Federal, será distribuído a estes, na forma que a lei estabelecer, quando forem obrigados a reter o tributo. [...] Art. 24. [...] § 2º Será distribuído aos Municípios, na forma que a lei estabelecer, o produto da arrecadação do imposto de que trata o item IV do art. 21, incidente sobre rendimentos do trabalho e de títulos da dívida pública por eles pagos, quando forem obrigados a reter o tributo. 5.5. A EC nº 17, de 02 de dezembro de 1980, deu nova redação ao § 1º do art. 23 e ao § 2º do art. 24, mas também mantendo o mesmo sentido: Art. 23. [...] § 1º Pertencem aos Estados e ao Distrito Federal o produto da arrecadação do imposto a que se refere o item IV do art. 21, incidente sobre rendimentos do trabalho e de títulos da dívida pública por eles pagos, quando forem obrigados a reter o tributo. Art. 24. [...] § 2º Pertence aos Municípios o produto da arrecadação do imposto a que se refere o item IV do artigo 21, incidente sobre rendimentos do trabalho e de títulos da dívida pública por eles pagos, quando forem obrigados a reter o tributo. 5.6. A CF de 1988, como já visto, utilizou o termo “rendimentos”, sem dizer se seriam apenas aqueles do trabalho ou se englobariam outras importâncias pagas. Art. 157. Pertencem aos Estados e ao Distrito Federal: I - o produto da arrecadação do imposto da União sobre renda e proventos de qualquer natureza, incidente na fonte, sobre rendimentos pagos, a qualquer título, por eles, suas autarquias e pelas fundações que instituírem e mantiverem; Art. 158. Pertencem aos Municípios: I - o produto da arrecadação do imposto da União sobre renda e proventos de qualquer natureza, incidente na fonte, sobre rendimentos pagos, a qualquer título, por eles, suas autarquias e pelas fundações que instituírem e mantiverem; 6. Quanto a esses questionamentos, cabe mencionar o entendimento exposto na Decisão nº 125, de 27 de fevereiro de 2002, do Plenário do Tribunal de Contas da União (TCU), segundo o qual “sempre que houver retenção na fonte, inclusive relativa aos pagamentos efetuados à pessoa jurídica, o produto dessa arrecadação pertence ao Estado, Distrito Federal ou Município do qual se originou o pagamento”. É o mesmo entendimento dos Municípios, portanto. Mas não é o entendimento da Receita Federal. 6.1. O entendimento do TCU aparentemente não levou em conta que os dispositivos constitucionais mencionados somente preveem a apropriação pelos entes federados quando se tratar do produto da arrecadação do IRRF sobre “rendimentos” pagos, e, não sobre quaisquer receitas1 decorrentes de pagamentos feitos a título de contraprestação; 6.2. Surge, então, a necessidade de determinar quais são as hipóteses de pagamentos que podem ser caracterizadas como “pagamento de rendimentos”. Somente assim é possível determinar em quais hipóteses haverá apropriação do IRRF pelos entes federados. Pode-se ter um conceito mais abrangente e um mais restritivo de rendimentos. 6.2.1. Sob uma perspectiva abrangente, quando existe legislação federal que prevê a obrigatoriedade da incidência de IRRF sobre determinado tipo de pagamento, pode-se argumentar que o faz porque determinada fração desse tipo de pagamento é caracterizada como renda presumida, circunstância que permite a incidência de IRRF. Assim, qualquer pagamento sujeito à incidência de IRRF conteria em certa medida também pagamento de rendimento. Esse conceito mais abrangente se adequaria à posição dos Municípios e do TCU. 6.2.2. Entretanto, sob uma perspectiva restritiva, apenas se caracterizam como rendimentos os pagamentos efetuados a pessoas físicas, principalmente servidores públicos e empregados públicos, pois eles sim recebem categoricamente rendimentos tributáveis. É diferente do que ocorre com as pessoas jurídicas, que quando recebem pagamentos pela prestação de serviços, recebem receitas, que influirão na apuração do resultado, e não rendimentos propriamente ditos. 6.2.2.1. Como argumentos, faz-se a interpretação histórica do instituto, consoante se depreende do item 5 supra. A Constituição Federal pretérita considerava como passível de retenção os rendimentos do trabalho e dos títulos da dívida pública. O CTN ainda vigente também mantém essa linha mais restritiva. Note-se que não se pode interpretar 1 Entende-se que, em nosso ordenamento jurídico, o conceito de receitas e rendimentos é distinto, conforme se pode observar na redação do § 1º do art. 43 do CTN, que se refere à “denominação da receita” e à “denominação do rendimento”. como que tenha ocorrido uma alteração conceitual deliberada pela CF de 1988, já que nova Constituição tem o condão de inovar integralmente no novo ordenamento jurídico. O mais correto é entender que a atual Constituição não pretendeu inovar (no sentido laico da palavra) em relação à anterior, mas simplesmente escreveu a mesma coisa de maneira distinta. Já estava consolidado em âmbito do direito constitucional-tributário que rendimento significava aquele do trabalho. 6.2.2.2. Além disso, o inciso II do art. 85 do CTN continua vigente, devendo ser objeto de interpretação conforme a Constituição. A restrição à retenção apenas sobre os proventos dos seus servidores, conforme consta da literalidade do dispositivo, certamente não foi recepcionada já pela Constituição de 1967. Mas o dispositivo reforça uma interpretação negativa, ou seja, que a retenção não pode ser feita por rendimentos que não sejam considerados de trabalho ou da obrigação de dívida. 6.2.2.3. Em defesa da impossibilidade de alargar o conceito de rendimento para além daquele do trabalho, argumente-se que a ementa do Acórdão do Recurso Extraordinário (RE) nº 564413 afirma que a imunidade prevista no inciso I do § 2º do artigo 149 da Constituição Federal não alcança a Contribuição Social sobre o Lucro Líquido (CSLL), pois a imunidade aplica-se somente às receitas decorrentes de exportação, e não aos lucros decorrentes dela. Ou seja, restou claro que esses conceitos não podem se confundir. Do mesmo modo, receita e rendimentos são conceitos categoricamente distintos. Os termos contidos na Constituição são claros. 6.2.2.4. Por fim, no conceito econômico, rendimento pode ser aquele proveniente do capital e do trabalho. O primeiro pode ser o juro, a renda e o lucro. O segundo é basicamente o salário. Quanto ao juro e à renda, eles não são objeto do art. 647 do RIR. O rendimento da pessoa jurídica, então, é o lucro. E, como visto anteriormente, o lucro não se confunde com receita, esta sim objeto da retenção em tela. Assim, dentro da presente análise, o rendimento que a CF permite os Estados e Municípios reterem é apenas o de salários. 7. No âmbito da RFB, prevalece o entendimento de que estaria correta a perspectiva mais restritiva. Pela complexidade da questão, inclusive com entendimento distinto por parte do TCU, que envolve inclusive interpretação de norma constitucional que pode dar causa a múltiplos litígios judiciais entre a União e os demais entes federados, propõe-se o encaminhamento à PGFN, para que, com fulcro no inciso III do art. 11 e art. 13 da LCP nº 73, de 1993, responda se os Estados e Municípios e suas autarquias e fundações, podem se apropriar das retenções na fonte nas hipóteses descritas no art. 647 do RIR/99. À consideração superior. 8. Por seu turno, corroborando a interpretação da supratranscrita Nota desta Coordenação, o Parecer PGFN/CAT nº 276, de 28 de fevereiro de 2014, cuja íntegra se encontra disponível publicamente na rede mundial de computadores, esclareceu o seguinte, nestes excertos: 5. O assunto não é novo no âmbito desta Procuradoria-Geral e já foi tema de manifestação sob diferentes pontos de vista (processual, tributário e financeiro). Com efeito, conforme informado no Parecer PGFN/CAT/Nº 685/2012, a devida aplicação dos artigos 157, I e 158, I já foi objeto dos Pareceres PGFN/CRJ 168/2005, 1536/2007, 321/2008 e 324/2009, PGFN/CAT 1647/2004, 271/2007, 2283/2007, 1925/2008 e 381/2009, PGFN/CAF 1649/2008 964/2009, 2802/2009 e 667/2010. 6. Em primeiro lugar, antes de entrar efetivamente na análise do que pode ser objeto de retenção dos entes federativos, é preciso deixar claro que o Parecer Normativo RFB nº 2, de 2012, citado na Nota Técnica nº 36 da Cosit, deve ser lido em conjunto com o Parecer PGFN/CAT/Nº 1925/2008. É que referido Parecer Normativo, de acordo com o que consta na Nota Técnica, possui ementa no sentido da competência exclusiva da União para legislar sobre o Imposto sobre a Renda e a manifestação desta Procuradoria-Geral propugna pela capacidade tributária ativa da União conjunta com os Estados, Distrito Federal e Municípios, no que se refere ao imposto de renda retido na fonte na forma dos artigos 157, I e 158, I da Constituição Federal. O Parecer PGFN/CAT/Nº 1925/2008 examinou consulta da (XXX) em face de autuações sofridas por (XXX) para fins de exigir o pagamento de imposto de renda pessoa física sobre verbas que foram classificadas como indenizatórias. Tais verbas não foram objeto de retenção na fonte e a (XXX) houve por bem efetuar o recolhimento do IR devido diretamente aos cofres do (XXX) argumentando que caberia no caso a aplicação do art. 157, I da CF. Aludida manifestação tratou do assunto da seguinte forma: 55 - A aceitação da tese de que as quantias recolhidas pela (XXX) ao (XXX) representariam pagamento de imposto de renda, depende de que se admita que o imposto não retido na fonte, mas pago após o decurso do ano calendário (apurado, portanto, na declaração de rendimentos) é receita dos Estados, nos termos do art. 157, I, da CF/88. 56 - Com efeito, sempre ocorrerão situações em que o imposto previsto no art. 157, I, da CF/88 não será objeto de retenção pelos Estados, e terminará sendo cobrado na apuração no final do ano. Se é correto dizer que o “imposto de renda na fonte é receita do Estado, e o imposto de renda devido ao final do ano é receita da União”, caberia dizer que a receita com o imposto, decorrente dessa apuração ao final do ano, seria da União, independentemente das razoes pelas quais a retenção na fonte não aconteceu? 57 - A interpretação do art. 157, I, da CF/88 é difícil, apesar da aparente tranquilidade na jurisprudência do STJ. 58 - O artigo está inserido em seção que cuida da repartição das receitas tributárias. Tal seção teria por finalidade, portanto, regular a destinação de quantias arrecadadas com tributos, e não dos elementos da obrigação tributária, objeto, no caso, dos artigos anteriores (153 a 156 da CF/88). 59 - Entretanto, segundo o art. 157, I, da CF/88, haverá incidência de imposto de renda na fonte sobre os rendimentos pagos pelos Estados e Distrito Federal, suas autarquias e fundações que instituírem e mantiverem. Por outro lado, o produto da arrecadação pertence a esses entes federativos. 60 - Nota-se, nessa regra, salvo melhor juízo, pelo menos dois elementos da hipótese de incidência do imposto de renda: temporal (“rendimentos pagos”) e pessoal (Estado e Distrito Federal exigirão o cumprimento da obrigação tributária, os sujeitos passivos serão os contribuintes que auferirem tais rendimentos). 61 - O artigo não afasta a competência da União para instituir o imposto de renda, expressamente prevista no art. 153 da CF/88. Mas existe a possibilidade de que a lei que institua o tributo atribua a outrem a condição de sujeito ativo da obrigação tributária. E, ainda, as quantias arrecadadas com o tributo também podem ser destinadas a quem não possui competência para instituí-lo. O próprio CTN trata do assunto, verbis: “TÍTULO II Competência Tributária CAPÍTULO I Disposições Gerais Art. 6º A atribuição constitucional de competência tributária compreende a competência legislativa plena, ressalvadas as limitações contidas na Constituição Federal, nas Constituições dos Estados e nas Leis Orgânicas do Distrito Federal e dos Municípios, e observado o disposto nesta Lei. Parágrafo único. Os tributos cuja receita seja distribuída, no todo ou em parte, a outras pessoas jurídicas de direito público pertencerá à competência legislativa daquela a que tenham sido atribuídos. Art. 7º A competência tributária é indelegável, salvo atribuição das funções de arrecadar ou fiscalizar tributos, ou de executar leis, serviços, atos ou decisões administrativas em matéria tributária, conferida por uma pessoa jurídica de direito público a outra, nos termos do § 3º do artigo 18 da Constituição. § 1º A atribuição compreende as garantias e os privilégios processuais que competem à pessoa jurídica de direito público que a conferir. § 2º A atribuição pode ser revogada, a qualquer tempo, por ato unilateral da pessoa jurídica de direito público que a tenha conferido. § 3º Não constitui delegação de competência o cometimento, a pessoas de direito privado, do encargo ou da função de arrecadar tributos. Art. 8º O não exercício da competência tributária não a defere a pessoa jurídica de direito público diversa daquela a que a Constituição a tenha atribuído”. 62 - Sobre o tema, confira-se, como exemplo, a doutrina de PAULO DE BARROS CARVALHO: “A competência tributária, em síntese, é uma das parcelas entre as prerrogativas legiferantes de que são portadoras as pessoas políticas, consubstanciada na faculdade de legislar para a produção de normas jurídicas sobre tributos. (...) Não se confunde com a capacidade tributária ativa. Uma coisa é poder legislar, desenhando o perfil jurídico de um gravame ou regulando todos os expedientes necessários à sua funcionalidade; outra é reunir credenciais para integrar a relação jurídica, no tópico de sujeito ativo. O estudo da competência tributária é um momento anterior à existência mesma do tributo, situando-se no plano constitucional. Já a capacidade tributária ativa, que tem como contranota a capacidade tributária passiva, é tema a ser considerado no ensejo do desempenho das competências, quando o legislador elege as pessoas componentes do vínculo abstrato, que se instala no instante em que acontece, no mundo físico, o fato previsto na hipótese normativa. (...) É perfeitamente possível que pessoa habilitada para legislar sobre tributos edite a lei, nomeando outra entidade para compor o liame, na condição de sujeito titular de direitos subjetivos, o que nos propicia reconhecer que a capacidade tributária ativa é transferível” (CARVALHO, Paulo de Barros, in Curso de Direito Tributário, 14ª edição, São Paulo, Saraiva, 2002, pp. 211 a 213). 63 - Ora, se consoante o CTN é possível atribuir capacidade tributária ativa a ente que não instituiu o tributo, mais ainda a Constituição Federal. 64 - Por esse motivo, no exame do tema da repartição das receitas tributárias, o jurista OSIRIS DE AZEVEDO LOPES FILHO fez a distinção entre partilha regulada pelo direito financeiro e pelo direito tributário. Acerca da divisão do produto da arrecadação, o doutrinador diz o seguinte: “A partilha da receita tributária: Há duas sistemáticas distintas destinadas à distribuição da receita tributária. A mais tradicional corresponde à partilha do produto da arrecadação. (...) Tem-se que essa sistemática de partilha da arrecadação não é matéria de direito tributário, mas de direito financeiro, por envolver recursos apenas originalmente provenientes de tributos já recolhidos aos cofres da União, e, portanto, extinta a relação tributária. Trata-se de transferências financeiras obrigatórias, por força de dispositivo constitucional” (LOPES FILHO, Osiris de Azevedo, in Reforma Tributária em Questão, UnB, 2003, pp. 140 e 141. 65 - Quanto ao disposto nos arts. 157 e 158 da CF/88, o jurista diz o seguinte: “Receita própria em imposto da competência privativa de outro ente federado: Esta sistemática de partilha da receita é singular. No momento em que ocorra o pagamento do tributo, as parcelas designadas pelos arts. 157 e 158 já constituem receita própria de outro ente, em imposto da competência de outrem. Nestes artigos citados, a Constituição determinou que, no instante em que se realiza a arrecadação o imposto correspondente passa a pertencer, conforme o caso, parcialmente, ao Estado, Distrito Federal ou Município, na proporção fixada pela Constituição. Trata-se diferentemente da sistemática de distribuição do produto da arrecadação tributária, de matéria situada na esfera tributária. Quando se realiza a extinção do crédito tributário, mediante o pagamento do imposto, pertence ao ente determinado pela Constituição, a receita correspondente ao percentual estabelecido. Interessante citar que pertence aos Estados, Distrito Federal e Municípios, a arrecadação do imposto de renda incidente na fonte sobre os rendimentos pagos, a qualquer título, por eles, suas autarquias e pelas fundações que instituírem e mantiverem. Tem-se, assim, que essa arrecadação é feita diretamente por tais entes, não havendo a interveniência da União, posto que, como já mencionado, trata-se de arrecadação própria em tributo de competência de terceiro” (Ob. cit., p. 142). 66 - Vê-se, portanto, que a Constituição, nos artigos 157 e 158, atribuiu aos Estados, Distrito Federal e Municípios, a arrecadação do imposto de renda instituído pela União, permitindo até que esses entes exerçam a sujeição ativa na relação tributária. 67 - Porém, ninguém diverge que a finalidade central da regra contida no art. 157, I, da CF/88 é estipular a repartição das receitas advindas do imposto de renda. 68 - Dessa forma, entende-se que a interpretação mais adequada ao dispositivo é a de que a possibilidade de retenção na fonte do imposto sobre rendimentos pagos pelo Estado é apenas um instrumento para facilitar o ingresso dos recursos nos cofres daquele ente. Ou seja, a retenção na fonte não é um fim em si mesmo, é uma forma de possibilitar a arrecadação do imposto mais facilmente. 69 - Ou seja, a Constituição Federal atribuiu aos Estados a receita do imposto sobre rendimentos pagos, e, para reforçar, ainda previu uma forma de arrecadá-lo (mediante retenção na fonte). Essa possibilidade não se sobrepõe ao objetivo da regra, que é conferir receita ao Estado. Portanto, não é pelo fato de que o Estado não efetuou a retenção que teria perdido a titularidade da receita correspondente para a União. 70 - Inclusive, se está claro que a retenção na fonte é uma forma de arrecadar, tal idéia pressupõe evidentemente a existência de outras possibilidades para alcançar o mesmo fim. 71 - Existe certa contradição em dizer que a Constituição Federal concedeu aos Estados a receita com o imposto sobre rendimentos pagos, para, ato contínuo, limitar tais ingressos apenas àqueles valores que foram objeto de retenção na fonte. Se a receita foi atribuída aos Estados, é mais lógico dizer que todos os meios existentes, e legítimos, para arrecadação, devem servir a tal finalidade, e não apenas um (a retenção na fonte). 72 - Não é o Estado mero “agente arrecadador” de receita destinada à União, podendo se apropriar apenas do que conseguir reter. A Constituição pretendeu transferir os ingressos de imposto de renda ao Estado. 73 - Portanto, entende-se que, se a finalidade do dispositivo constitucional é atribuir aos Estados a receita do imposto sobre rendimentos pagos, não limitou a arrecadação ao que foi objeto de retenção na fonte. Na verdade, dotou os Estados de um precioso e bastante efetivo instrumento de arrecadação, mas que não prescinde dos outros meios existentes, como visto nas hipóteses tratadas nos Pareceres acima analisados. 74 - Nos casos em que a retenção na fonte não ocorre, não há regra legal editada pela União (titular da competência para tanto) que preveja a possibilidade de o Estado efetuar a cobrança administrativa ou judicial. Caberá à União fazê-lo, mediante a apuração do imposto devido ao final do ano (Lei 7.713/88 c/c Lei 9.250/95). Nessa hipótese, a União exerce plenamente a sujeição ativa, sendo aplicáveis todas as regras que regulam a cobrança administrativa e judicial, inclusive a imposição de multas. 75 - Quanto à legitimidade da União para exigir o imposto de renda incidente sobre rendimentos pagos pelos Estados, mas não retido na fonte, há ampla jurisprudência administrativa, do Primeiro Conselho de Contribuintes, podendo-se citar, dentre outros, os acórdãos 104-22.717, 106-15.799 e 106-16.758. 76 - Mas esse fato, apenas, não torna a União titular da receita de imposto de renda atribuída ao Estado. Como visto, é plenamente possível que a sujeição ativa na obrigação tributária seja exercida por um ente, e a receita arrecadada seja entregue a outro. 7. O Parecer PGFN/CAT/Nº 1925/2008 foi aprovado pelo Sr. Ministro da Fazenda em despacho datado de 12 de setembro de 2008, tornandose de observância obrigatória dos órgãos vinculados a essa Pasta. 8. Isso posto, cabe direcionar as atenções para o quanto exposto no Parecer PGFN/CAT/Nº 658/2012, o qual cuidou de examinar, a teor de sua ementa, a “RETENÇÃO DO IMPOSTO DE RENDA NA FONTE POR ESTADOS, DISTRITO FEDERAL E MUNICÍPIOS, NA FORMA DOS ARTIGOS 157, I, E 158, I, DA CONSTITUIÇÃO. INCIDÊNCIA EXCLUSIVA SOBRE RENDIMENTOS PAGOS A SERVIDORES E EMPREGADOS. INCONSTITUCIONALIDADE DO ALARGAMENTO DA HIPÓTESE CONSTITUCIONAL PARA PROMOVER RETENÇÕES SOBRE PAGAMENTOS FEITOS A PESSOAS JURÍDIC</t>
  </si>
  <si>
    <t>Art. 001º da Lei nº 8939, de 27 de outubro de 2009, do Estado da Paraíba. Lei n° 8939, de 27 de outubro de 2009 Institui feriado Estadual aos Bancários e aos Economiários. Art. 001° - Fica instituído dia 28 de agosto, feriado estadual aos Bancários e aos Economiários em comemoração ao dia.</t>
  </si>
  <si>
    <t>§§ 001°, 006° e 007° do art. 002°; e § 014 do art. 004° da Lei Federal n° 12850, de 02 de agosto de 2013. Lei n° 12850, de 02 de agosto de 2013 Define organização criminosa e dispõe sobre a investigação criminal, os meios de obtenção da prova, infrações penais correlatas e o procedimento criminal; altera o Decreto-Lei n° 2848, de 7 de dezembro de 1940 (Código Penal); revoga a Lei n° 9034, de 3 de maio de 1995; e dá outras providências. Art. 002° - Promover, constituir, financiar ou integrar, pessoalmente ou por interposta pessoa, organização criminosa: Pena - reclusão, de 3 (três) a 8 (oito) anos, e multa, sem prejuízo das penas correspondentes às demais infrações penais praticadas. § 001° - Nas mesmas penas incorre quem impede ou, de qualquer forma, embaraça a investigação de infração penal que envolva organização criminosa. (...) § 006° - A condenação com trânsito em julgado acarretará ao funcionário público a perda do cargo, função, emprego ou mandato eletivo e a interdição para o exercício de função ou cargo público pelo prazo de 8 (oito) anos subsequentes ao cumprimento da pena. § 007° - Se houver indícios de participação de policial nos crimes de que trata esta Lei, a Corregedoria de Polícia instaurará inquérito policial e comunicará ao Ministério Público, que designará membro para acompanhar o feito até a sua conclusão. Art. 004° - O juiz poderá, a requerimento das partes, conceder o perdão judicial, reduzir em até 2/3 (dois terços) a pena privativa de liberdade ou substituí-la por restritiva de direitos daquele que tenha colaborado efetiva e voluntariamente com a investigação e com o processo criminal, desde que dessa colaboração advenha um ou mais dos seguintes resultados: (...) § 014 - Nos depoimentos que prestar, o colaborador renunciará, na presença de seu defensor, ao direito ao silêncio e estará sujeito ao compromisso legal de dizer a verdade.</t>
  </si>
  <si>
    <t>Lei n° 10572, de 24 de novembro de 2015, do Estado da Paraíba. Lei n° 10572, de 24 de novembro de 2015 Determina a obrigatoriedade de envio de contratos de adesão das empresas para os consumidores através de carta registrada na modalidade Aviso de Recebimento - AR e dá outras providências. Art. 001º - Ficam as operadoras de serviços de telefonia móvel ou fixa, de transmissão de dados via banda larga e de TV por assinatura obrigadas a enviar aos clientes, no prazo de 15 (quinze) dias corridos, cópia do contrato de adesão e de eventuais termos de aditamento por meio de carta registrada na modalidade de Aviso de Recebimento - AR. Art. 002º - Aplicam-se as disposições desta Lei aos contratos de adesão formalizados pela internet ou por serviço de telemarketing. Art. 003º - A inobservância das disposições desta lei importará a aplicação, no que couber, das penalidades do art. 056 da Lei Federal nº 8078, de 11 de setembro 1990. Parágrafo único - A pena de multa será, no mínimo, no valor de 10000 (dez mil) Unidade Fiscal de Referência do Estado da Paraíba - UFR/PB. Art. 004º - Aos órgãos de defesa do consumidor dos Poderes Executivo e Legislativo, dentro de suas competências legais, cabe à adoção das medidas necessárias ao cumprimento das disposições desta Lei. Art. 005º - Esta Lei entra em vigor na data de sua publicação.</t>
  </si>
  <si>
    <t>Lei n° 4824, de 10 de março de 2016, do Estado de Mato Grosso do Sul. Lei n° 4824, de 10 de março de 2016 Obriga as empresas prestadoras de serviço de internet móvel e de banda larga, na modalidade pós-paga, a apresentar ao consumidor, na fatura mensal, gráficos que informem a velocidade diária média de envio de recebimento de dados entregues no mês. Art. 001º - As empresas prestadoras de serviços de internet móvel e de banda larga, na modalidade pós-paga, contratadas por consumidores do Estado de Mato Grosso do Sul, ficam obrigadas a apresentar na fatura mensal a ser entregue ao consumidor, gráfico que demonstre o registro médio diário de entrega da velocidade de recebimento e de envio de dados pela rede mundial de computadores. § 001º - A velocidade de recebimento e de envio de dados entregue entre as 00h00 e as 8h00 não poderá ser computada para aferimento da média diária informada. § 002º - Deverá ser apresentado um gráfico específico referente ao recebimento de dados e outro gráfico específico relativo ao envio de dados. Art. 002º - As empresas referidas no art. 001º que descumprirem a determinação, ficam sujeitas às sanções dispostas no art. 056 do Código de Defesa do Consumidor. Art. 003º - Esta Lei entra em vigor na data de sua publicação.</t>
  </si>
  <si>
    <t>Lei n° 15637, de 29 de outubro de 2015, do Estado de Pernambuco. Lei n° 15637, de 29 de outubro de 2015 Obriga os estabelecimentos comerciais que vendem chips e aparelhos celulares a disponibilizar para o consumidor um mapa demonstrativo de qualidade do sinal por Município do Estado de Pernambuco e dá outras providências. Art. 001º - Os estabelecimentos comerciais que vendem chips e aparelhos celulares, ficam obrigados a manter em todos os seus pontos de venda e revenda, de modo visível e acessível, um mapa demonstrativo de qualidade do sinal das operadoras de telefonia móvel em cada Município do Estado. Art. 002º - Para a elaboração do mapa demonstrativo de qualidade do sinal das operadoras de que trata o art. 001º desta Lei deverão ser utilizados os dados fornecidos pela Agência Nacional de Telecomunicações - ANATEL. Art. 003º - As infrações às normas desta Lei ficam sujeitas, conforme o caso, às sanções administrativas, sem prejuízo das de natureza civil, penal e das definidas em normas específicas, previstas e regulamentadas nos arts. 056 a 060 da Lei Federal nº 8078, de 11 de setembro de 1990. Art. 004º - A fiscalização do disposto nesta Lei será realizada pelos órgãos públicos nos respectivos âmbitos de atribuições, os quais serão responsáveis pela aplicação das sanções decorrentes de infrações às normas nela contidas, mediante procedimento administrativo, assegurada ampla defesa. Art. 005º - Caberá ao Poder Executivo regulamentar a presente Lei em todos os aspectos necessários para a sua efetiva aplicação. Art. 006º - Esta Lei entrará em vigor após 180 dias de sua publicação.</t>
  </si>
  <si>
    <t>Art. 051, inciso 0IV, alínea "c" e § 001º da Resolução nº 23376, de 01 de março de 2012, do Tribunal Superior Eleitoral. Resolução n° 23376, 01 de março de 2012 Dispõe sobre a arrecadação e os gastos de recursos por partidos políticos, candidatos e comitês financeiros e, ainda, sobre a prestação de contas nas eleições de 2012. Art. 051 - O Juízo Eleitoral verificará a regularidade das contas, decidindo (Lei nº 9504, de 1997, art. 030, caput): (...) 0IV - pela não prestação, quando: (...) c) apresentadas desacompanhadas de documentos que possibilitem a análise dos recursos arrecadados e dos gastos realizados na campanha. § 001º - Também serão consideradas não prestadas as contas quando elas estiverem desacompanhadas de documentos que possibilitem a análise dos recursos arrecadados e dos gastos de campanha e cuja falta não seja suprida no prazo de 72 horas, contado da intimação do responsável.</t>
  </si>
  <si>
    <t>Lei n° 18752, de 13 de abril de 2016, do Estado do Paraná. Lei n° 18752, de 13 de abril de 2016 Obriga as empresas prestadoras de serviços de internet a apresentar ao consumidor, na fatura mensal, gráficos que informem a velocidade diária média de envio e recebimento de dados entregues no mês. Art. 001º - As empresas prestadoras de serviços de internet móvel e banda larga na modalidade pós-paga, contratadas por consumidores no Estado do Paraná, ficam obrigadas a apresentar, na fatura mensal a ser entregue ao consumidor, gráfico que demonstre o registro médio diário de entrega da velocidade de recebimento e de envio de dados através da rede mundial de computadores. § 001º - A velocidade de recebimento e de envio de dados entregue entre a zero hora e às 8 horas da manhã não poderá ser computada para efeito de aferimento da média diária informada. § 002º - Deverá ser apresentado um gráfico específico referente ao recebimento de dados e outro gráfico específico relativo ao envio de dados. Art. 002º - As empresas referidas no art. 001º desta Lei que descumprirem a determinação, ficam sujeitas às sanções dispostas no art. 56 da Lei Federal nº 8078, de 11 de setembro de 1990 - Código de Defesa do Consumidor. Art. 003º - Esta Lei entra em vigor na data de sua publicação.</t>
  </si>
  <si>
    <t>Art. 001° da Emenda Constitucional n° 097, de 15 de abril de 2015, à Constituição do Estado de Rondônia. Emenda Constitucional n° 097, de 2015 Altera e acrescenta dispositivos da Constituição Estadual, estabelece critérios para o ingresso na carreira e fixa parâmetros para remuneração dos Delegados de Polícia Judiciária Civil e dá outras providências. Art. 001º - O artigo 146, da Constituição do Estado de Rondônia, passa a vigorar conforme segue: “Art. 146 - A Polícia Judiciária Civil, instituição permanente, dotada de autonomia administrativa e financeira, instrumental a propositura de ações penais, incumbida das funções de polícia judiciária e da apuração de infrações penais, exceto as militares e ressalvada a competência da União, é dirigida por Delegado de Polícia de última classe na carreira, de livre escolha, nomeação e exoneração pelo Governador do Estado. § 001º - As funções de Polícia Judiciária e a apuração de infrações penais exercidas pelo Delegado de Polícia são de natureza jurídica, essencial e exclusiva de Estado, com vencimentos compatíveis com a importância e complexidade da atividade da Autoridade Policial.” § 002º - A carreira será estruturada em quadro próprio, dependendo o respectivo ingresso de provimento condicionado à classificação em concurso público de provas e títulos , realizado pela Polícia Judiciária Civil, com participação da Ordem dos Advogados do Brasil, Seção de Rondônia. § 003º - O Cargo de Delegado de Polícia Judiciária Civil é privativo de Bacharel em Direito, exigindo-se, no mínimo, 3 (três) anos de atividade jurídica, devendo ser dispensado o mesmo tratamento protocolar que recebem os magistrados, os membros da Defensoria Pública e do Ministério Público. § 004º - A exigência de tempo de atividade jurídica será dispensada para os que contarem com, no mínimo, 3 (três) anos de efetivo exercício em cargo de natureza policial. § 005º - O ingresso na carreira de Delegado de Polícia Judiciária Civil do Estado de Rondônia se dará na classe inicial denominado Delegado de Polícia Judiciário Civil Substituto. § 006º - O subsídio do Delegado de Polícia Judiciária Civil Classe Especial corresponderá a 90,25% (noventa vírgula vinte e cinco por cento) do subsídio mensal fixado para os Ministros do Supremo Tribunal Federal, sendo os subsídios dos demais integrantes da categoria fixados em lei e escalonados, não podendo a diferença entre um e outro ser superior a 16,5% (dezesseis vírgula cinco por cento) ou inferior a 5% (cinco por cento), na forma do disposto nos artigos 037, inciso 0XI, e 039, § 004º, da Constituição Federal. § 007º - A implementação do subsídio do Delegado de Polícia Judiciária Civil Classe Especial dependerá de Lei de iniciativa do Chefe do Poder Executivo, não produzindo qualquer efeito enquanto não houver a devida regulamentação mediante lei específica.”</t>
  </si>
  <si>
    <t>Lei n° 10519, de 05 de outubro de 2015, do Estado da Paraíba. Lei n° 10519, de 05 de outubro de 2015 Determina o Bloqueio da Identidade Internacional do Equipamento Móvel - IMEI em até 24 (vinte e quatro) horas. Art. 001º - Os Aparelhos celulares roubados ou furtados na Paraíba terão que ser bloqueados através do IMEI pelas operadoras em até 24 (vinte e quatro) horas após o registro do caso na delegacia. Parágrafo único - O bloqueio através da Identidade Internacional do Equipamento Móvel impedirá a utilização do aparelho furtado em quaisquer das operadoras de telefonia do país. Art. 002º - A finalização do registro de ocorrência, físico ou eletrônico, que garantirá o cumprimento disposto no caput do art. 001º, dos delitos de furto e roubo de telefones celulares, dependerá obrigatoriamente da inclusão, no boletim de ocorrência, do respectivo número, de série denominado IMEI International Mobile Equipment Identity) e da indicação da operadora de telefonia móvel correspondente. Parágrafo único - No momento do registro, a vítima ou seu representante legal concederão autorização para que as autoridades policiais requisitem o bloqueio do aparelho à operadora. Art. 003º - A autoridade policial oficiante comunicará à Central de Inteligência da Polícia Civil, que requisitará o imediato bloqueio do aparelho celular diretamente à operadora de telefonia móvel. Parágrafo único - O bloqueio deverá ser realizado em até 24 (vinte e quatro) horas da comunicação e informado à operadora de telefonia móvel, com indicação de dia, horário e do responsável pela efetivação da medida impeditiva de utilização do aparelho com outro código de acesso. Art. 004º - Na hipótese de apreensão de aparelho celular, o policial civil deverá efetuar pesquisa no Registro Digital de Ocorrência - RDO pelo número do IMEI e, constatada a origem criminosa, providenciará a intimação da vítima para proceder ao reconhecimento pessoal ou fotográfico do autor do furto ou roubo. Art. 005º - O fornecimento do número do IMEI do aparelho celular furtado ou roubado e o respectivo registro do Boletim de Ocorrência que não correspondam com a veracidade, ensejará apuração de responsabilidade administrativa, civil e penal. Art. 006º - Esta Lei entra em vigor na data de sua publicação.</t>
  </si>
  <si>
    <t>Lei n° 10513, de 05 de outubro de 2015, do Estado da Paraíba. Lei n° 10513, de 05 de outubro de 2015 Dispõe sobre mensagem de advertência da operadora de telefonia fixa e celular, no âmbito do Estado da Paraíba, nas chamadas telefônicas originadas para outras operadoras. Art. 001º - As prestadoras de telefonia fixa e celular, no âmbito do Estado da Paraíba, passam a exigir nas chamadas originadas para outras prestadoras, a seguinte mensagem: "Você ligou para outra operadora, seguida de um sinal sonoro". Parágrafo único - O tempo da mensagem e do sinal sonoro é de 03 (três) segundos. Art. 002º - Esta Lei entra em vigor 90 (noventa) dias após a sua publicação. Art. 003º - Revogam-se as disposições em contrário.</t>
  </si>
  <si>
    <t>Artigo 003º, 0II, da Lei n° 8198, de 15 de setembro de 1992; Decreto nº 61522, de 29 de setembro de 2015 e o Decreto nº 61791, de 11 de janeiro de 2016, todos do Estado de São Paulo. Lei n° 8198, de 15 de setembro de 1992 Altera a Lei nº 6267 de 15 de dezembro de 1988, que dispõe sobre o regime tributário das microempresas, acrescenta dispositivo à Lei nº 6374 de 01 de março de 1989, que institui o ICMS e sobre prestação de serviço de transporte interestadual e intermunicipal e de comunicação e dá outras providências. Artigo 003º - Fica dispensado o pagamento do Imposto de Circulação de Mercadorias - ICM e do Imposto sobre Operações Relativas à Circulação de Mercadorias e sobre Prestações de Serviços de Transporte lnterestadual e Intermunicipal e de Comunicação - ICMS em relação à operações ocorridas até a data da publicação desta lei, com: (...) 0II - programa para computador ("software"), personalizado ou não. Decreto nº 61522, de 29 de setembro de 2015 Revoga o Decreto nº 51619, de 2007, que introduz cálculo específico da base de tributação do ICMS em operações com programas de computador. Artigo 001° - Fica revogado o Decreto 51619, de 27 de fevereiro de 2007, que introduz cálculo específico da base de tributação do Imposto sobre Operações Relativas à Circulação de Mercadorias e sobre Prestações de Serviços de Transporte Interestadual e Intermunicipal e de Comunicação - ICMS em operações com programas de computador. Artigo 002º - Este decreto entra em vigor na data de sua publicação, produzindo efeitos a partir de 01 de janeiro de 2016. Decreto nº 61791, de 11 de janeiro de 2016 Introduz alterações no Regulamento do Imposto sobre Operações Relativas à Circulação de Mercadorias e sobre Prestações de Serviços de Transporte Interestadual e Intermunicipal e de Comunicação - RICMS. Artigo 001º - Ficam acrescentados os dispositivos adiante indicados ao Regulamento do Imposto sobre Operações Relativas à Circulação de Mercadorias e sobre Prestações de Serviços de Transporte Interestadual e Intermunicipal e de Comunicação - RICMS, aprovado pelo Decreto n° 45490, de 30 de novembro de 2000, com a seguinte redação: 00I - o artigo 037 às Disposições Transitórias: “Artigo 037 (DDTT) - Não será exigido o imposto em relação às operações com softwares, programas, aplicativos, arquivos eletrônicos, e jogos eletrônicos, padronizados, ainda que sejam ou possam ser adaptados, quando disponibilizados por meio de transferência eletrônica de dados (download ou streaming), até que fique definido o local de ocorrência do fato gerador para determinação do estabelecimento responsável pelo pagamento do imposto.” (NR); 0II - o artigo 073 ao Anexo II: “Artigo 073 (SOFTWARES) - Fica reduzida a base de cálculo do imposto incidente nas operações com softwares, programas, aplicativos e arquivos eletrônicos, padronizados, ainda que sejam ou possam ser adaptados, disponibilizados por qualquer meio, de forma que a carga tributária resulte no percentual de 5% (cinco por cento) (Convênio ICMS-181/15). Parágrafo único - O disposto no “caput” não se aplica aos jogos eletrônicos, ainda que educativos, independentemente da natureza do seu suporte físico e do equipamento no qual sejam empregados.” (NR). Artigo 002º - Este decreto entra em vigor na data de sua publicação, produzindo efeitos a partir de 01 de janeiro de 2016.</t>
  </si>
  <si>
    <t>A expressão "superior a nova Deputados" no art. 046, "caput" da Lei Federal nº 9504, de 30 de setembro de 1997, com redação dada pela Lei nº 13165, de 29 de setembro de 2015. Lei n° 9504, de 30 de setembro de 1997 Estabelece normas para as eleições. Art. 046 - Independentemente da veiculação de propaganda eleitoral gratuita no horário definido nesta Lei, é facultada a transmissão por emissora de rádio ou televisão de debates sobre as eleições majoritária ou proporcional, sendo assegurada a participação de candidatos dos partidos com representação superior a nove Deputados, e facultada a dos demais, observado o seguinte: (Redação dada pela Lei nº 13165, de 2015)</t>
  </si>
  <si>
    <t>Artigos 037 a 043 do Decreto do Executivo do Estado de São Paulo n° 29912, de 12 de maio de 1989 e os artigos 113 a 120 do Decreto do Executivo do Estado de São Paulo n° 29913, de 12 de maio de 1989. Decreto n° 29912, de 12 de maio de 1989 Dispõe sobre a aprovação do Regulamento do Serviço Intermunicipal de Transporte Coletivo de Passageiros sob Regime de Fretamento. Artigo 037 - As multas terão seus valores fixados em base percentual sobre o Maior Valor de Referência - (MVR), a que alude o artigo 002° da Lei n° 6205, de 29 de abril de 1975 e serão aplicadas às transportadoras, na seguinte conformidade: 00I - 50% (cinquenta por cento) do valor do Maior Valor de Referência (MVR), quando: a) não estiver uniformizada e identificada a tripulação nos termos do artigo 32 deste regulamento; b) no interior do veículo não estiverem afixados os cartões de identificação da tripulação e outras indicações exigíveis; c) deixar a empresa de atender às notificações ou determinações referentes ao serviço; d) forem negados esclarecimentos à fiscalização; e) ocorrer desobediência ou oposição à ação de fiscalização; f) constatar-se ausência no veículo, em serviço, da indicação do número de telefone do Departamento de Estradas de Rodagem para reclamações; g) mantiver serviço, preposto de conduta inconveniente que mantenham contato com o público; h) deixar de comunicar ao Departamento de Estradas de Rodagem, no prazo estabelecido, as alterações indicadas nos parágrafos 001° e parágrafo 002° do artigo 021 deste regulamento; i) não forem exibidos ou apresentados à fiscalização documentados pela mesma exigíveis; j) deixar a empresa de atender qualquer das exigências referidas no artigo 028 deste regulamento. 0II - 100% (cem por cento) do valor do Maior Valor de Referência (MVR), quando: a) ocorrer recusa ao fornecimento de elementos estatísticos e contábeis exigidos; b) ocorrer retardamento injustificado na promoção de transporte para os passageiros ou omissão de providências exigidas; c) efetivar-se transporte de passageiros em número superior à lotação autorizada para o veículo, tantas vezes quantas forem os passageiros em excesso, salvo em caso de socorro; d) for utilizado o veículo com o Certificado de Registro vencido; e) verificar-se retardamento, por prazo superior a 30 (trinta) dias, na entrega dos elementos estatísticos ou contábeis exigidos; III - 200% (duzentos por cento) do valor do Maior Valor de Referência (MVR), quando: a) conservar, em serviço, preposto cujo afastamento tenha sido determinado pelo Departamento de Estradas de Rodagem; b) utilizar em serviço, veículo sem documento de vistoria válido; c) transportar bagagem fora dos locais próprios ou em condições diferentes estabelecidos para tal fim; d) estiver em serviço veículo não registrado no Departamento de Estradas de Rodagem ou cuja exclusão foi autorizada; e) mantiver em serviço preposto da empresa cujo afastamento foi exigido pelo Departamento de Estradas de Rodagem; f) ocorrer cobrança indevida, a qualquer título; g) houver recusa ou dificultação de transporte para agentes credenciados pelo Departamento de Estradas de Rodagem, incumbidos da fiscalização; h) operar serviço eventual sem estar credenciados para tal fim ou vice- versa; 0IV - 300% (trezentos por cento) do valor do Maior Valor de Referência (MVR), quando: a) deixar de comunicar ocorrência de acidente, conforme previsto no artigo 014 deste regulamento; b) executar serviço com veículo de característica e especificações técnicas diferentes das estabelecidas pelo Departamento de Estradas de Rodagem; c) recusar o fornecimento de elementos estatísticos ao Departamento de Estradas de Rodagem; d) utilizar veículo de outra empresa sem autorização do Departamento de Estradas de Rodagem, salvo em caso de socorro; e) utilizar veículo cujas especificações foram alteradas sem submetê-lo previamente a nova vistoria; f) durante a execução do serviço de fretamento, o veículo não portar a nota fiscal nos termos do parágrafo 001° do artigo 008°, deste regulamento; g) durante a execução do serviço de fretamento, o veículo não portar ficha numerada relativa ao registro da carga horária de sua tripulação; h) realizar fretamento contínuo em desconformidade às disposições do artigo 007° deste regulamento; i) deixar de comunicar a contratação ou de encaminhar planilha nos prazos previstos nos parágrafos 002° dos artigos 007° e 008° deste regulamento; j) deixar de comunicar no prazo de 15 (quinze) dias a alteração ou rescisão do contrato de fretamento bem como o seu término; 00V - 400% (quatrocentos por cento) do valor do Maior Valor de Referência (MVR), quando: a) executar serviço, rodoviário de transporte coletivo de passageiros sem autorização formal, nos termos deste regulamento; b) for constatada ingestão, pelo motorista, de bebida alcoólica ou substância tóxica em serviço; c) o motorista apresentar sinais de estar sob o efeito de bebida alcoólica ou de substância tóxica, quando em serviço; d) deixar, injustificadamente, de prestar assistência aos passageiros e às tripulações, em caso de acidente ou de avaria mecânica; e) proceder de modo a induzir o público a erro, com relação às finalidades do serviço; f) o agente da fiscalização for desacatado por diretor, gerente ou preposto da empresa; g) for recusada a entrega do disco do tacógrafo requisitada pelo Departamento de Estradas de Rodagem; h) desde que constatada falta ou defeito em equipamento obrigatório; i) ocorrer adulteração dos documentos de porte obrigatório; j) adulterar o disco do tacógrafo; l) apresentar elementos estatísticos que não correspondam ao real transporte de passageiros; m) o motorista dirigir o veículo pondo em risco a segurança ou comprometendo o conforto dos passageiros; n) o veículo em operação não apresentar condições de perfeita segurança; o) for mantido em serviço veículo cuja retirada tenha sido exigida. Parágrafo Único - Às infrações para as quais não hajam sido previstas penalidades específicas neste regulamento, serão punidas com multa no valor de 50%(cinquenta por cento) do valor do Maior Valor de Referência (MVR). Artigo 038 - A penalidade de afastamento do serviço de qualquer preposto da transportadora, será aplicada quando este, em procedimento de apuração sumária, assegurado o direito de defesa, for considerado culpado de grave violação de dever previsto neste regulamento. Parágrafo Único - O afastamento poderá ser determinado imediatamente, em caráter preventivo, até o prazo máximo de 30 (trinta) dias enquanto se proceder à apuração. Artigo 039 - A penalidade de retenção do veículo será aplicada, sem prejuízo da multa cabível, toda vez que, da prática da infração, resulte ameaça à segurança dos serviços e, ainda, quando: 00I - não conduzir ou tiver adulterado o documento válido de vistoria; 0II - não apresentar as condições de limpeza e conforto compatíveis; III - utilizar o espaço reservado ao transporte de passageiros, total ou parcialmente, para transporte de encomendas; 0IV - ocorrer inobservância dos procedimentos de controle do regimento de trabalho e de descanso dos motoristas, bem assim da comprovação de sua saúde física e mental; 00V - o motorista apresentar, em serviço, evidentes sinais de embriaguez ou de estar sob efeito de substância tóxica; 0VI - o veículo não estiver equipado com tacógrafo, quando exigido; VII - o tacógrafo estiver adulterado ou não contiver o disco-diagrama; VIII - as características do veículo não correspondem à exigida. Parágrafo Único - A retenção do veículo poderá ser efetivada: 1 - antes do início da viagem, nas hipóteses previstas neste artigo incisos 00I a VIII; 2 - nos pontos de apoio, nos casos previstos neste artigo, incisos 0II, III, 0VI e VII; 3 - e, em qualquer ponto de percurso, nos casos previstos neste artigo incisos 0IV e 00V. Artigo 040 - A penalidade de apreensão de veículo, será aplicada sem prejuízo da multa cabível, nos casos de execução de serviço não autorizado pelo Departamento de Estradas de Rodagem. A apreensão do veículo perdurará, no mínimo, por 48 (quarenta e oito) horas. Parágrafo 001° - O Departamento de Estradas de Rodagem, poderá requisitar veículo de empresas nele cadastradas, quando ocorrer apreensão de veículo, para complementação da viagem dos passageiros transportados pelo veículo apreendido. Parágrafo 002° - Para a liberação do veículo o infrator deverá pagar, junto aos cofres do Departamento de Estradas de Rodagem a multa imposta, as despesas decorrentes da sua apreensão, bem como as despesas com outros veículos empregados na reposição do transporte. Artigo 041 - A penalidade de cassação de registro aplicarse-á nos seguintes casos: 00I - paralisação total dos serviços por 30 (trinta) dias consecutivos, salvo por motivo de força maior, devidamente comprovada; 0II - quando, no curso do ano civil, de 01 de janeiro a 31 de dezembro, for constatada na operação uma das seguintes hipóteses: a) aplicação, por 4 (quatro) vezes, de multa pela prática da mesma infração dentre as previstas no inciso 00V do artigo 037 deste regulamento; b) aplicação por 8 (oito) vezes, de multa pela prática de quaisquer das infrações previstas no inciso 00V do artigo 037 deste regulamento; III - paralização injustificada dos serviços por iniciativa da empresa; 0IV - não apresentação, para prosseguir na exploração do serviço em caso de óbito do titular da firma individual autorizada, de representante legal do espólio, no prazo de 60 (sessenta) dias contados da data do falecimento e dos sucessores legais, em igual prazo contados da ciência da homologação da partilha ou adjudicação, atendidas as exigências formuladas neste regulamento; 00V - superveniência de incapacidade técnico-operacional ou econômico-financeiro, devidamente comprovada; 0VI - dissolução legal da pessoa jurídica da empresa autorizada; VII - falência da empresa titular da autorização; VIII - elevado índice de acidentes graves, aos quais a empresa os seus prepostos hajam dado causa, apurado na forma estabelecida pelo Departamento de Estradas de Rodagem; 0IX - desviar suas finalidades, agindo dolosamente em detrimentos dos demais serviços de transportes; 00X - deixar de recolher as multas definitivamente aplicadas, no prazo de 30 (trinta) dias a contar da notificação. Artigo 042 - A aplicação da pena de cassação impedirá a transportadora de, durante o prazo de 36 (trinta e seis) meses habilitar-se a novo registro. Artigo 043 - A penalidade da declaração de inidoneidade de transportadora aplicar-se-á nos casos de: 00I - Permanência no cargo, de diretor ou sócio gerente da pessoa jurídica depois de definitivamente condenado pela prática de crime de peculato, concussão, corrupção, contrabando ou descaminho e crime contra a economia popular e a fé pública; 0II - condenação definitiva do titular da firma individual pela prática de quaisquer dos crimes referidos no item anterior; III - apresentação de informações e dados falsos, em proveito próprio ou alheio ou em prejuízo de terceiros; Parágrafo Único - A declaração de inidoneidade importará em cassação do registro outorgado à transportadora. Decreto n° 29913, de 12 de maio de 1989 Aprova o Regulamento dos Serviços Rodoviários Intermunicipais de Transporte Coletivo de Passageiros (serviço regular). Artigo 113 - As multas por infração das disposições deste egulamento terão seus valores fixados em base percentual sobre o "Maior Valor de Referência-MVR", que alude o artigo 002° da Lei n° 6205, de 29 de abril de 1975 e serão aplicadas às transportadoras, obedecida a seguinte gradação : 00I - 50% (cinquenta por cento) do valor do MVR, nos casos de: a) descumprimento das obrigações fixadas nos artigos 070 a 074 deste Regulamento, com exceção daquelas para as quais se preveem, nos incisos 0II a 0VI deste artigo, penalidades mais graves; b) não fazer comunicação de interrupção de serviço, dentro do prazo previsto no artigo 041 deste Regulamento; c) transporte de passageiros em número superior à lotação autorizada para o veículo, tantas vezes quantas forem os passageiros em excesso, salvo em caso de socorro. 0II - 70% (setenta por cento) do valor do MVR, nos casos de: a) desobediência ou oposição à ação da fiscalização; b) utilização de ponto de parada não autorizado; c) ausência no veículo, em serviço, da tabela de horários e preços de passagens ou da relação dos números de telefone do Departamento de Estradas de Rodagem - DER, previstos no artigo 065 deste Regulamento; d) falta ou defeito em equipamento obrigatório; e) recusa ou dificultação de transporte para agentes credenciados pelo Departamento de Estradas de Rodagem - DER incumbidos da fiscalização, nos termos do artigo 108 deste regulamento; f) ter, em serviço, preposto de conduta inconveniente, que mantenha contato com o público; g) retardamento por prazo superior a trinta (30) dias, na entrega de elementos estatísticos ou contábeis exigidos; h) modificação dos horários ordinários, sem autorização; i) não proporcionar seguro facultativo de acidente pessoal nos termos do artigo 085 deste Regulamento; j) fracionar o pagamento de passagem ou alterar as suas condições, sem prévia autorização do Departamento de Estradas de Rodagem - DER; i) deixar de comunicar ao Departamento de Estradas de Rodagem - DER, no prazo estabelecido, as alterações indicadas no artigo 029 deste Regulamento; III - 120% (cento e vinte por cento) do valor do MVR, nos casos de: a) recusa ao fornecimento de elementos estatísticos e contábeis exigidos; b) retardamento injustificado na promoção de transporte para os passageiros ou omissão das demais providências determinadas nos artigos 039 a 041 deste Regulamento; c) cobrança a qualquer título, de importância não autorizada; d) não fornecimento do comprovante do despacho de bagagem ao passageiro; e) apresentação de sanitários sem condições de utilização, quando no início da viagem e nas saídas de pontos de parada e de apoio; f) supressão de seção e execução dos serviços previstos nos incisos, 00I, 0II, III, 0IV, 00V e 0VI do artigo 052 deste Regulamento sem a devida autorização; g) transporte de passageiros sem o correspondente bilhete de passagem, exceto para os casos previstos no artigo 088 deste Regulamento, tantas vezes quantos forem os passageiros sem bilhetes; h) não adotar, quando ocorrer demanda incomum, as providências determinadas no artigo 016 deste Regulamento; i) executar, suprimir ou deslocar seccionamento sem autorização do Departamento de Estradas de Rodagem - DER, tantas vezes quantas forem as passagens vendidas; j) efetuar horário extraordinário, contrariando as disposições baixadas pelo Departamento de Estradas de Rodagem - DER sobre o assunto, tantas vezes quantas forem as viagens realizadas. 0IV - 200% (duzentos por cento) do valor do MVR nos casos de: a) retardamento, nos terminais, no horário de partida quando por culpa da transportadora; b) venda de mais de um bilhete de passagem para uma poltrona na mesma viagem; c) venda de passagens com inobservância das formas e condições estabelecidas neste Regulamento; d) conservar, em serviço, preposto cujo afastamento tenha sido determinado pelo Departamento de Estradas de Rodagem - DER; e) alteração indevida do preço da passagem tantas vezes quanto ocorrer; f) utilização em serviço, de veículo sem documento de vistoria válido; g) emprego, nos terminais, agências e pontos de parada, de elementos de divulgação contendo informações que possam induzir o público em erro sobre as características dos serviços a seu cargo; h) utilização nos terminais, pontos de seção, de apoio e de parada de pessoas ou prepostos da transportadora, com a finalidade de angariar passageiros, de forma a incomodar o público; i) atraso no pagamento da indenização por da no ou extravio da bagagem, por mês de atraso; j) transportar bagagem fora dos locais próprios ou em condições diferentes das estabelecida para tal fim; l) inobservância da sistemática de controle técnicooperacional estabelecida para o transporte de encomendas. 00V - 300% (trezentos por cento) do valor do MVR, nos casos de: a) deixar do comunicar ocorrências de acidente, conforme previsto no artigo 042 deste Regulamento; b) executar serviço com veículo cujas características não correspondam á tarifa cobrada; c) executar serviço com veículo de características e especificações técnicas diferentes das estabelecidas pelo Departamento de Estradas de Rodagem - DER ou constantes do contrato de permissão; d) utilizar o espaço reservado ao transporte de passageiros, total ou parcialmente, para transporte de encomendas; e) alterar sem prévia autorização, esquema operacional aprovado; f) adulteração dos fundamentos de porte obrigatório , exigidos no artigo 065, sem prejuízo da penalidade prevista no artigo 116, deste Regulamento; g) interrupção de serviço, sem autorização, salvo no caso previsto no artigo 041 deste Regulamento. 0VI - 400% (quatrocentos por cento) do valor do MVR,nos casos de: a) execução do serviço rodoviário de transporte coletivo de passageiros sem autorização formal, nos termos deste Regulamento; b) inobservância dos procedimentos de admissão e controle de saúde e do regime de trabalho dos motoristas, fixados em cumprimento ao artigo 069, deste regulamento; c) ingestão, pelo motorista, de bebida alcoólica ou de substância tóxica em serviço; d) o motorista apresentar sinais de estar sob o efeito de bebida alcoólica ou de substância tóxica, quando em serviço; e) o motorista dirigir o veículo pondo em risco a segurança ou comprometendo o conforto dos passageiros; f) recusa ao embarque e desembarque de passageiros, nos pontos aprovados, sem motivo justificado; g) utilizar, na direção do veículo, durante a prestação de serviço previsto neste Regulamento, motorista que não mantenha vínculo empregatício com a empresa, salvo se autorizado pelo Departamento de Estradas de Rodagem - DER, nos termos do artigo 069, parágrafo 002° deste Regulamento; h) inobservância dos procedimentos quanto ao aperfeiçoamento do pessoal, em conformidade com o disposto no artigo 068 e seu parágrafo único deste Regulamento; i) manutenção em serviço de veículo cuja retirada de tráfego haja sido exigida; j) não aceitação de desistência de viagem ou de revalidação da passagem, nos termos do artigo 093 deste Regulamento; l) inobservância dos procedimentos contidos no artigo 100 deste Regulamento; m) deixar, injustificadamente, de prestar assistência aos passageiros e às tripulações, em caso de acidentes ou de avaria mecânica; n) efetuar operação de carregamento ou descarregamento de encomendas em desacordo com as prescrições deste Regulamento; o) não dar prioridade ao transporte de bagagens dos passageiros em favor do transporte de encomendas; p) transportar encomenda fora dos locais próprios ou em condições diferentes das estabelecidas para tal fim; q) supressão de viagem, sem prévia autorização do Departamento de Estradas de Rodagem - DER. Artigo 114 - As infrações de normas deste Regulamento para quais não hajam sido previstas penalidades específicas serão punidas com multa no valor de 50% (cinquenta por cento) do valor do MVR. Artigo 115 - A penalidade de afastamento do serviço de qualquer preposto da transportadora, será aplicada quando este, em procedimento de apuração sumária, assegurado o direito de defesa, for considerado culpado de grave violação de dever previsto neste Regulamento. Parágrafo único - O afastamento poderá ser determinado imediatamente, em caráter preventivo, até o prazo máximo de 30 (trinta) dias enquanto se proceder à apuração. Artigo 116 - A penalidade de retenção do veículo será aplicada, sem prejuízo da multa cabível, nos termos do artigo 113 deste Regulamento, toda a vez que, da prática da infração, resulte ameaça à segurança dos serviços e, ainda, quando: 00I - não conduzir ou tiver adulterado o documento válido de vistoria ou o quadro de preços de passagens; 0II - não apresentar as condições de limpeza e conforto compatíveis; III - utilizar o espaço reservado ao transporte de passageiros, total ou parcialmente, para transporte de encomendas; 0IV - inobservância dos procedimentos de controle do regimento de trabalho e de descanso dos motoristas, bem assim da comprovação de sua saúde física e mental fixados em cumprimento ao artigo 69 deste Regulamento; 00V - o motorista apresentar, em serviço, evidentes sinais de embriaguez ou de estar sob efeito de substância tóxica; 0VI - o veículo não estiver equipado com tacógrafo quando exigido; VII - o tacógrafo estiver adulterado ou não contiver o disco- diagrama; VIII - as características do veículo não corresponderem à tarifa cobrada. Parágrafo único - a retenção do veículo poderá ser efetivada antes do início da viagem, em todos os casos previstos neste artigo; nos pontos de apoio, nos casos previstos nos incisos, 0II, III, 0VI e VII; e em qualquer ponto de percurso, nos casos dos incisos 0IV e 00V deste artigo. Artigo 117 - A penalidade de apreensão do veículo será aplicada sem prejuízo da multa cabível, nos casos de execução de serviço intermunicipal de transporte coletivo de passageiros não autorizado pelo Departamento de Estradas de Rodagem - DER. A apreensão do veículo perdurará, no mínimo, por 48 ( quarenta e oito) horas. Artigo 118 - A penalidade de cassação da permissão aplicar-se-á nos seguintes casos: 00I - paralisação total da linha durante 5 (cinco) dias seguidos, ou não execução da metade do número de horários ordinários em 30 (trinta) dias consecutivos, salvo por motivo de força maior, devidamente comprovado; 0II - quando, no ano civil (de 01 de janeiro a 31 de dezembro), for constatada na linha e em seus serviços complementares, um dos seguintes casos: a) aplicação, por 4 (quatro) vezes, de multa pela prática da mesma infração, dentre as previstas nos incisos 00V e 0VI do artigo 113 deste Regulamento; b) aplicação por 8 (oito) vezes, de multa pela prática de quaisquer das infrações previstas nos incisos 00V e 0VI do artigo 113 deste Regulamento; III - paralisação injustificada da linha por iniciativa da empresa; 0IV - não apresentação, para prosseguir na exploração do serviço em caso de óbito do titular da firma individual permissionária da linha, de representante legal do espólio, no prazo de 60 (sessenta) dias contados da data do falecimento e dos sucessores legais, em igual prazo contados da ciência da homologação da partilha ou adjudicação, atendidas as exigências formuladas neste Regulamento; 00V - superveniência de incapacidade técnico-operacional ou econômico-financeira, devidamente comprovada; 0VI - dissolução legal da pessoa jurídica da permissionária; VII - falência da empresa titular da permissão; VIII - elevado índice de acidentes graves, aos quais a empresa ou seus prepostos hajam dado causa, apurado na forma estabelecida pelo Departamento de Estradas de Rodagem - DER; 0IX - infringência do artigo 139 deste Regulamento; 00X - infringência do artigo 015, parágrafo 003° deste Regulamento. Artigo 119 - A aplicação da pena de cassação impedirá a transportadora de, durante o período de 36(trinta e seis) meses, habilitar-se a nova permissão. Artigo 120 - A penalidade de declaração de inidoneidade da transportadora aplicar-se-á nos casos de: 00I - permanência no cargo, de diretor ou sócio gerente da pessoa jurídica depois de definitivamente condenado pela prática de crime de peculato, concussão, corrupção, contrabando ou descaminho e crime contra a economia popular e a fé pública; 0II - condenação definitiva do titular da firma individual, pela prática de quaisquer dos crimes referidos no item anterior; III - apresentação de informações e dados falsos em proveito próprio ou alheio ou em prejuízo de terceiros; 0IV - não atendimento do disposto no inciso 00V do artigo 023 deste Regulamento. Parágrafo único - A declaração de inidoneidade importará em cassação das permissões outorgadas à transportadora.</t>
  </si>
  <si>
    <t>Art. 119, §§ 004° e 009°, da Lei Orgânica do Distrito Federal. Lei Orgânica do Distrito Federal Art. 119 - À Polícia Civil, órgão permanente dirigido por delegado de polícia de carreira, incumbe, ressalvada a competência da União, as funções de polícia judiciária e a apuração de infrações penais, exceto as militares. (...) § 004° - Aos integrantes da categoria de delegado de polícia é garantida independência funcional no exercício das atribuições de Polícia Judiciária. (...) § 009° - Aos integrantes das categorias de perito criminal, médico legista e perito papiloscopista é garantida a independência funcional na elaboração dos laudos periciais.</t>
  </si>
  <si>
    <t>Art. 001º, "caput" e § 001º, 0II e § 003º e do art. 018, "caput", e do §§ 002° e 003º, da Lei Federal nº 13301, de 27 de junho de 2016; de acordo com a interpretação conforme a Constituição dos artigos 124, 126 e 128 do Decreto-Lei n° 2848, de 07 de dezembro de 1940 (Código Penal). Lei n° 13301, de 27 de junho de 2016 Dispõe sobre a adoção de medidas de vigilância em saúde quando verificada situação de iminente perigo à saúde pública pela presença do mosquito transmissor do vírus da dengue, do vírus chikungunya e do vírus da zika; e altera a Lei n° 6437, de 20 de agosto de 1977. Art. 001° - Na situação de iminente perigo à saúde pública pela presença do mosquito transmissor do vírus da dengue, do vírus chikungunya e do vírus da zika, a autoridade máxima do Sistema Único de Saúde - SUS de âmbito federal, estadual, distrital e municipal fica autorizada a determinar e executar as medidas necessárias ao controle das doenças causadas pelos referidos vírus, nos termos da Lei n° 8080, de 19 de setembro de 1990, e demais normas aplicáveis, enquanto perdurar a Emergência em Saúde Pública de Importância Nacional - ESPIN. § 001° - Entre as medidas que podem ser determinadas e executadas para a contenção das doenças causadas pelos vírus de que trata o caput, destacam-se: (...) 0II - realização de campanhas educativas e de orientaçã o à população, em especial às mulheres em idade fértil e gestantes, divulgadas em todos os meios de comunicação, incluindo programas radiofônicos estatais; Art. 018 - Fará jus ao benefício de prestação continuada temporário, a que se refere o art. 020 da Lei n° 8742, de 7 de dezembro de 1993, pelo prazo máximo de três anos, na condição de pessoa com deficiência, a criança vítima de microcefalia em decorrência de sequelas neurológicas decorrentes de doenças transmitidas pelo Aedes aegypti. § 001° - (VETADO) § 002° - O benefício será concedido após a cessação do gozo do salário- maternidade originado pelo nascimento da criança vítima de microcefalia. § 003° - A licença-maternidade prevista no art. 392 da Consolidação das Leis do Trabalho - CLT, aprovada pelo Decreto-Lei n° 5452, de 01 de maio de 1943, será de cento e oitenta dias no caso das mães de crianças acometidas por sequelas neurológicas decorrentes de doenças transmitidas pelo Aedes aegypti, assegurado, nesse período, o recebimento de salário-maternidade previsto no art. 071 da Lei n° 8213, de 24 de julho de 1991. Decreto-Lei n° 2848, de 07 de dezembro de 1940 Código Penal. Art. 124 - Provocar aborto em si mesma ou consentir que outrem lho provoque: (Vide ADPF 54) Pena - detenção, de um a três anos. Aborto provocado por terceiro Art. 126 - Provocar aborto com o consentimento da gestante: (Vide ADPF 54) Pena - reclusão, de um a quatro anos. Parágrafo único - Aplica-se a pena do artigo anterior, se a gestante não é maior de quatorze anos, ou é alienada ou debil mental, ou se o consentimento é obtido mediante fraude, grave ameaça ou violência Forma qualificada. Art. 128 - Não se pune o aborto praticado por médico: (Vide ADPF 54) Aborto necessário 00I - se não há outro meio de salvar a vida da gestante; Aborto no caso de gravidez resultante de estupro 0II - se a gravidez resulta de estupro e o aborto é precedido de consentimento da gestante ou, quando incapaz, de seu representante legal.</t>
  </si>
  <si>
    <t>Ajuste SINIEF-CONFAZ n° 008, de 08 de julho de 2016, do Conselho Nacional de Política Fazendária. Ajuste SINIEF n° 008, de 08 de julho de 2016 Altera o Ajuste SINIEF 13/13, que estabelece procedimentos relacionados com a entrega de bens e mercadorias a terceiros, adquiridos por órgãos ou entidades da Administração Pública Direta da União, dos Estados, do Distrito Federal e dos Municípios, bem como suas autarquias e fundações públicas. O Conselho Nacional de Política Fazendária - CONFAZ, na sua 161ª Reunião Ordinária, realizada em Fortaleza, CE, no dia 08 de julho de 2016, tendo em vista o disposto no art. 102 do Código Tributário Nacional (Lei nº 5172, de 25 de outubro de 1966), resolve celebrar o seguinte A J U S T E Cláusula primeira - Ficam alterados os seguintes dispositivos da cláusula segunda do Ajuste SINIEF 13/13, de 26 de julho de 2013, que passam a vigorar com as seguintes redações: 00I - o caput do inciso 00I: "00I - ao faturamento, sem destaque do imposto, contendo, além das informações previstas na legislação:"; 0II - o caput do inciso 0II: "0II - a cada remessa das mercadorias, com destaque do imposto, se devido, contendo além das informações previstas na legislação.". Cláusula segunda - Este ajuste entra em vigor na data de sua publicação no Diário Oficial da União, produzindo efeitos a partir do primeiro dia do segundo mês subsequente ao da publicação. Presidente do CONFAZ, em exercício - Eduardo Refinetti Guardia ; Acre - Joaquim Manoel Mansour Macêdo, Alagoas - George André Palermo Santoro, Amapá - Josenildo Santos Abrantes, Amazonas - Afonso Lobo Moraes, Bahia - Manoel Vitório da Silva Filho, Ceará - Carlos Mauro Benevides Filho, Distrito Federal - João Antônio Fleury Teixeira, Espírito Santo - Cristiane Mendonça, Goiás - Ana Carla Abrão Costa, Maranhão - Marcellus Ribeiro Alves, Mato Grosso - Paulo Ricardo Brustolin da Silva, Mato Grosso do Sul - Márcio Campos Monteiro, Minas Gerais - José Afonso Bicalho Beltrão da Silva, Pará - Nilo Emanoel Rendeiro de Noronha, Paraíba - Marconi Marques Frazão, Paraná - Mauro Ricardo Machado Costa Pernambuco - Marcelo Andrade Bezerra Barros, Piauí - Rafael Tajra Fonteles, Rio de Janeiro - Julio César Carmo Bueno, Rio Grande do Norte - André Horta Melo, Rio Grande do Sul - Giovani Batista Feltes, Rondônia - Wagner Garcia de Freitas, Roraima - Shiská Palamitshchece Pereira Pires, Santa Catarina - Antonio Marcos Gavazzoni, São Paulo - Renato Augusto Zagallo Villela dos Santos, Sergipe - Jeferson Dantas Passos, Tocantins - Edson Ronaldo Nascimento.</t>
  </si>
  <si>
    <t>Artigo 035, incisos III e 00V, da Lei Federal n° 9250, de 26 de dezembro de 1995. Lei n° 9250, de 26 de dezembro de 1995 Mensagem de veto Altera a legislação do imposto de renda das pessoas físicas e dá outras providências. Art. 035 - Para efeito do disposto nos arts. 004º, inciso III, e 008º, inciso 0II, alínea "c", poderão ser considerados como dependentes: (...) III - a filha, o filho, a enteada ou o enteado, até 21 anos, ou de qualquer idade quando incapacitado física ou mentalmente para o trabalho; (...) 00V - o irmão, o neto ou o bisneto, sem arrimo dos pais, até 21 anos, desde que o contribuinte detenha a guarda judicial, ou de qualquer idade quando incapacitado física ou mentalmente para o trabalho;</t>
  </si>
  <si>
    <t>Lei n° 8278, de 30 de dezembro de 2004, do Estado do Mato Grosso. Lei n° 8278, de 30 de dezembro de 2004 Estabelece a política de revisão geral anual da remuneração e do subsídio para os servidores públicos do Poder Executivo Estadual, e dá outras providências. Art. 001º - Esta lei estabelece a política de revisão geral anual da remuneração e do subsídio para os servidores públicos do Poder Executivo Estadual. Art. 002º - As remunerações e os subsídios dos servidores públicos, civis e militares, do Poder Executivo Estadual serão revistos, anualmente, no mês de maio, sem distinção de índices, extensivos aos proventos da inatividade e às pensões. Art. 003º - A revisão geral anual, que será correspondente ao período de janeiro a dezembro do exercício anterior, fica condicionada aos seguintes requisitos: 00I - ocorrência de perdas salariais resultantes de desvalorização do poder aquisitivo da moeda, medida pelo Índice Nacional de Preços ao Consumidor (INPC), elaborado pelo Instituto Brasileiro de Geografia e Estatística (IBGE), verificadas no exercício anterior ao da revisão; 0II - incremento da receita corrente líquida verificado no exercício anterior ao da revisão, atendidos os limites para despesa com pessoal de que trata a Lei Complementar Federal n° 101, de 04 de maio de 2000, as prescrições do art. 169, § 001°, da Constituição da República Federativa do Brasil, respeitado o índice prudencial da Secretaria do Tesouro Nacional STN; III - capacidade financeira do Estado , preservados os compromissos relativos a investimentos e despesas continuadas nas áreas prioritárias de interesse econômico e social. Art. 004º - O índice de correção salarial será fixado ou alterado mediante lei específica. Art. 005º - O disposto nesta lei não prejudicará eventuais recomposições ou reajustes salariais decorrentes de adequações setoriais da administração pública direta, indireta e fundacional. Art. 006º - O Conselho de Gestão de Pessoas COGEP constituirá, anualmente, Comissão Especial com a participação de representantes do Governo e das entidades representativas dos servidores públicos. Parágrafo único - Compete à Comissão Especial: 00I - avaliar a ocorrência dos requisitos previstos no art. 003° desta lei; e 0II - sugerir índices de revisão geral anual da remuneração e dos subsídios dos servidores públicos estaduais. Art. 007º - Esta lei entra em vigor na data de sua publicação.</t>
  </si>
  <si>
    <t>Art. 001º, "caput" e parágrafo único e art. 002º, "caput" e parágrafo único da Lei Estadual 6844 de 14 de junho de 2016, do Estado da Piauí. Lei n° 6844, de 14 de junho de 2016 Obriga as Empresas Operadoras do Serviço Móvel Pessoal a instalar Bloqueadores de Sinais Telemáticos nos Estabelecimentos Penais em todo o Estado do Piauí. Art. 001º - Fica obrigatório em todo Estado do Piauí, às expensas das concessionárias, autorizadas ou permissionárias prestadores de serviços telemáticos, a implantação e utilização de tecnologia de bloqueio de sinal de celulares, internet e de radiocomunicações nos interiores das Penitenciárias Estaduais. Parágrafo único - A implantação, utilização de tecnologia, manutenção e conservação para o referido bloqueio atenderá o disposto na Lei Federal nº 9472, 16 de julho de 1997 e nos termos das resoluções proferidas pela Agência Nacional de Telecomunicações. Art. 002º - As concessionárias terão o prazo de 180 (cento e oitenta) dias para atendimento ao que dispõe o art. 001º desta Lei, sob pena de multa diária no valor de 100 (cem) a 1.000 (um mil) salários mínimos. Parágrafo único - A multa prevista no caput deste artigo, com base no art. 173, 0II da Lei nº 9472, de 1997, não poderá ultrapassar o limite máximo previsto no art. 179 de Lei Federal nº 9472, de 1997. Art. 003º - Esta Lei entra em vigor na data de sua publicação.</t>
  </si>
  <si>
    <t>Artigo 011 da Lei Federal n° 13254, de 13de janeiro de 2016. Lei n° 13254, de 13 de janeiro de 2016 Dispõe sobre o Regime Especial de Regularização Cambial e Tributária (RERCT) de recursos, bens ou direitos de origem lícita, não declarados ou declarados incorretamente, remetidos, mantidos no exterior ou repatriados por residentes ou domiciliados no País. Art. 011 - Os efeitos desta Lei não serão aplicados aos detentores de cargos, empregos e funções públicas de direção ou eletivas, nem ao respectivo cônjuge e aos parentes consanguíneos ou afins, até o segundo grau ou por adoção, na data de publicação desta Lei.</t>
  </si>
  <si>
    <t>§ 003º do art. 094 da Constituição do Estado da Bahia e o art. 057, caput, §§ 001º, 002º, 003º; art. 058, caput, da LO do TCE/BA; a expressão "compreendendo as funções de substituição de Conselheiro, instrução e apresentação de proposta de voto" constante do § 003º do art. 005º da Lei Estadual 13192, de 2014; e o art. 023, caput, §§ 001º, 002º, art. 024, art. 025 e seu parágrafo único do Regimento Interno do TCE/BA, Todos do Estado da Bahia. Constituição do Estado da Bahia Art. 094 - Os Tribunais de Contas têm sede na Capital do Estado, integrando-se cada um deles de sete Conselheiros, escolhidos , após aprovação pela Assembléia Legislativa, na seguinte ordem: (...) § 003º - Os Conselheiros serão substituídos nos seus impedimentos, temporariamente e na forma da lei, pelos Auditores que contem, pelo menos, dez anos de serviço nos Tribunais, quando terão as mesmas garantias e impedimentos do titular, e, quando no exercício das demais atribuições da judicatura, as de Juiz de Direito de 1ª instância. Lei Complementar n° 005, de 04 de dezembro de 1991 Dispõe sobre a Lei Orgânica do Tribunal de Contas do Estado da Bahia e dá outras providências. Art. 057 - Os Conselheiros serão substituídos em suas licenças, férias e impedimentos, temporariamente e na forma da Lei, pelos Auditores que contem, pelo menos, com trinta e cinco anos de idade e dez anos de serviço no Tribunal e que não tenham sido punidos pela prática de infração disciplinar ou estejam respondendo a processo disciplinar, quando terão as mesmas garantias e impedimentos do titular, e, quando no exercício das demais atribuições da judicatura, as de Juiz de Direito. § 001º - Para atender ao quanto dispõe o caput deste artigo, o Tribunal de Contas do Estado, em sua primeira sessão plenária de cada ano e por decisão da maioria de seus membros titulares, procederá à escolha dos Auditores que, durante todo o ano, poderão ser convocados para a substituição dos Conselheiros. § 002º - Na hipótese de vacância do cargo, a escolha do substituto será efetuada pela maioria dos Conselheiros Titulares, mediante lista tríplice constituída por Auditores, apresentada pelo Presidente, até a terceira Sessão Plenária seguinte, observados os critérios previstos no caput deste artigo. § 003º - Deliberada a escolha dos Auditores Substitutos de Conselheiro, caberá ao Presidente, mediante comunicação prévia do Conselheiro, proceder à convocação. Art. 058 - O cargo de Auditor, compreendendo as categorias de Auditor Jurídico e Auditor de Controle Externo, será provido, mediante os critérios da Lei 4.823/89, por pessoas de idoneidade moral, reputação ilibada e possuidoras de conhecimentos jurídicos, contábeis, econômicos, financeiros, de engenharia, arquitetura, processamento de dados ou de administração e portadoras do respectivo diploma de nível superior. Regimento Interno do Tribunal de Contas do Estado da Bahia Art. 023 - Os auditores que substituirão os Conselheiros, na forma prevista no artigo 057 e seu parágrafo 001º da Lei Complementar nº 005, de 04 de dezembro de 1991, prestarão, na primeira convocação, em sessão ordinária, perante o Tribunal Pleno, o compromisso estabelecido para a posse de Conselheiro, lavrando-se o respectivo termo. § 001º - Ao Substituto de Conselheiro cabe relatar e votar as matérias distribuídas ao Conselheiro que esteja substituindo. § 002º - No caso de vacância, os processos que foram distribuídos ao antigo titular serão relatados pelo Substituto que for designado, na forma do Art. 057, § 002º da Lei Complementar nº 005, de 04 de dezembro de 1991, que também relatará os que lhe forem distribuídos diretamente por sorteio. Art. 024 - Na hipótese de vacância, prevista no § 002º do artigo 057 da Lei Complementar nº 005, de 04 de dezembro de 1991, deverão constar da lista tríplice os nomes dos auditores mais antigos do Tribunal de Contas e que contem com mais de 10 (dez) anos de serviço no órgão. Art. 025 - Os Conselheiros deverão apresentar ao Presidente, até o último dia útil do primeiro trimestre, os nomes dos auditores que irão substitui-los, respectivamente, no exercício. Parágrafo único - O Conselheiro não poderá substituir, no exercício, o nome do auditor por ele indicado, salvo casos de morte, renúncia, aposentadoria, ou, em caráter provisório, nas hipóteses de gozo de licença para tratamento de saúde ou substituição por vacância. Lei n° 13192, de 06 de novembro de 2004 Dispõe sobre a criação, transformação e extinção de cargos e funções, a fixação dos vencimentos do quadro de pessoal do Tribunal de Contas, a reestruturação dos órgãos técnicos e administrativos do Tribunal de Contas do Estado da Bahia, a extinção da autarquia Centro de Estudos e Desenvolvimento de Tecnologias para Auditoria, o processo eletrônico e dá outras providências. Art. 005º - Os cargos de provimento efetivo estão classificados nos seguintes grupos ocupacionais: (...) § 003º - O Grupo de Atividades Controladoras compreende cargos estruturados em carreiras típicas do Estado, com os seguintes conteúdos ocupacionais: 00I - Auditor - atividades auditoriais de nível superior, compreendendo as funções de substituição de Conselheiro, instrução e apresentação de proposta de voto, em primeira instância, de processos, participação em órgãos técnicos auditoriais colegiados do Tribunal de Contas e nas equipes técnicas instituídas pelo Tribunal para atender às solicitações previstas no art. 091, 0IX e XVI, da Constituição Estadual, e no art. 001º, 0IX, XVI e XXII, da Lei Complementar nº 005, de 04 de dezembro de 1991, emissão de parecer técnico em matéria de consulta e denúncia, pronunciamento conclusivo em matéria auditorial relevante, na forma definida no Regimento Interno, bem como o exercício das demais atividades técnicas especificadas no inciso 0II seguinte; 0II - Auditor Estadual de Controle Externo - atividades auditoriais de nível superior, englobando também coordenação, supervisão e execução de serviços de auditoria, bem como elaboração de estudos, pesquisas e informações de caráter transdisciplinar e emissão de pareceres e relatórios conjuntos nas áreas jurídica, contábil, financeira, econômica, administrativa, de engenharia, de tecnologia da informação e de planejamento; III - Auditor Estadual de Infraestrutura - atividades auditoriais de nível superior, englobando também coordenação, supervisão e execução de serviços de auditoria na área de infraestrutura, bem como elaboração de estudos, pesquisas e informações de caráter transdisciplinar e emissão de pareceres e relatórios conjuntos, nas áreas de engenharia e de arquitetura; 0IV - Agente de Controle Externo - cargo em extinção que tem como conteúdo ocupacional o desempenho de atividades de nível médio, abrangendo a execução de serviços auditoriais.</t>
  </si>
  <si>
    <t>Lei Complementar n° 524, de 15 de setembro de 2014, do Estado do Rio Grande do Norte. Lei Complementar n° 524, de 15 de setembro de 2014 Altera o artigo 031 da Lei Complementar Estadual nº 141, de 1996, e dá outras providências. Art. 001º - O artigo 031 da Lei Complementar Estadual nº 141, de 09 de fevereiro de 1996, passa a vigorar com nova redação para seu inciso 00I e acrescido dos §§ 005º e 006º: "Art. 031 - (...) 00I - elaborar as listas sêxtuplas a que se referem os arts. 094, caput e 104, parágrafo único, inciso 0II, da Constituição Federal, a partir de lista décupla formada em eleição com voto universal, facultativo e secreto de todos os membros do quadro ativo do Ministério Público que não estejam afastados da carreira. (...) § 005º - Na eleição para a composição da lista décupla a que se refere o inciso 00I deste artigo, poderão concorrer todos os membros do quadro ativo que satisfaçam os respectivos requisitos constitucionais para a indicação almejada, desde que se inscrevam perante o Conselho Superior do Ministério Público, no prazo concedido em edital publicado no Diário Oficial, aplicando-se, ademais, no que couber, as regras concernentes à eleição do Conselho Superior do Ministério Público. § 006º - Os membros do Conselho Superior do Ministério Público que integrarem a lista décupla referida no inciso 00I não poderão participar da sessão para a elaboração da lista sêxtupla, devendo ser convocados os respectivos suplentes." Art. 002º - Esta lei entra em vigor na data de sua publicação.</t>
  </si>
  <si>
    <t>Art. 001° a art. 006° da Lei n° 18573, de 30 de setembro de 2015, do Estado do Paraná. Lei n° 18573, de 30 de setembro de 2015 Instituição do Fundo Estadual de Combate à Pobreza do Paraná, disposição quanto ao Imposto sobre Transmissão Causa Mortis e Doação de Quaisquer Bens ou Direitos, e adoção de outras providências. Art. 001º - Institui o Fundo Estadual de Combate à Pobreza do Paraná, conforme art. 082 do Ato das Disposições Constitucionais Transitórias da Constituição da República, com a finalidade de promover, coordenar, acompanhar e integrar as ações governamentais destinadas a reduzir a pobreza e a desigualdade social e as suas respectivas causas e efeitos. § 001º - Os recursos do Fundo Estadual de Combate à Pobreza do Paraná serão aplicados para: 00I - inclusão social e redução das desigualdades e da vulnerabilidade social das famílias do Estado do Paraná, por meio de: a) concessão direta de benefícios às famílias, inclusive por meio do Programa Família Paranaense, instituído pela Lei nº 17734, de 29 de outubro de 2013; b) promoção das Redes de Proteção Social Básica e Especial de Média e Alta Complexidade; c) subsídio de gastos com energia elétrica de famílias de baixa renda; d) programas na área de segurança alimentar e nutricional; 0II - proteção integral, defesa e garantia dos direitos da criança e do adolescente, da mulher, do idoso e da pessoa com deficiência; III - redução, por meio da aprendizagem, dos efeitos das situações de risco e vulnerabilidade social em adolescentes; 0IV - promoção da igualdade de direitos no acesso aos bens e serviços fundamentais, sem discriminação de qualquer natureza, compreendendo a redução das desigualdades sociais e das disparidades regionais; 00V - fomento ao trabalho, emprego e renda, por meio de: a) qualificação social e profissional do indivíduo; b) inserção de trabalhadores no mercado de trabalho, priorizando os segmentos mais vulneráveis; 0VI - desenvolvimento da política urbana e habitacional do Estado do Paraná, de modo a: a) viabilizar programa de acessibilidade urbana no Estado do Paraná assim como moradias para a população de baixa renda no meio urbano e rural; b) promover a regularização fundiária; c) urbanizar áreas e reassentar famílias com vistas à melhoria da qualidade de vida; VII - inclusão sócio produtiva de agricultores familiares, por meio de apoio financeiro às famílias em situação de vulnerabilidade social no meio rural; VIII - ações suplementares de nutrição, habitação, educação, saúde, reforço de renda familiar e outros programas de relevante interesse social voltados para melhoria da qualidade de vida. § 002º - Os recursos do Fundo Estadual de Combate à Pobreza do Paraná poderão ainda ser utilizados no financiamento de projetos realizados em parceria com a União, Distrito Federal, outros Estados ou municípios, entidades privadas e outras instituições, desde que voltados para as finalidades referidas no § 001º deste artigo. Art. 002º - São recursos do Fundo Estadual de Combate à Pobreza do Paraná: 00I - dotações orçamentárias; 0II - doações, contribuições e financiamentos de entidades públicas ou privadas, nacionais ou do exterior, bem como de pessoas físicas; III - repasses do Fundo de Combate e Erradicação da Pobreza instituído pelo Governo Federal; 0IV - adicional de dois pontos percentuais nas alíquotas do Imposto sobre Operações Relativas à Circulação de Mercadorias e sobre Prestações de Serviços de Transporte Interestadual e Intermunicipal e de Comunicação - ICMS previstas para as operações internas destinadas a consumidor final, com os produtos relacionados no art. 014-A da Lei nº 11580, de 14 de novembro de 1996 (§ 001º do art. 082 do Ato das Disposições Constitucionais Transitórias - ADCT da Constituição da República). Art. 003º - Relativamente ao adicional de que trata o inciso 0IV do art. 002º desta Lei, não se aplica: 00I - o disposto no inciso 0IV do art. 158 e no inciso 0IV do art. 167 ambos da Constituição da República, bem como qualquer desvinculação orçamentária, conforme previsto no § 001º do art. 082, combinado com o § 001º do art. 080, ambos do ADCT da Constituição da República; 0II - qualquer benefício ou incentivo fiscal, financeiro fiscal ou financeiro. Parágrafo único - Poderá ser apropriado por contribuinte do ICMS, conforme inciso 00I do § 002º do art. 155 da Constituição Federal. Art. 004º - A Lei Orçamentária Anual - LOA, prevista no art. 005º da Lei Complementar Federal nº 101, de 4 de maio de 2000 (Lei de Responsabilidade Fiscal), deverá conter nas rubricas das despesas a correspondente fonte de custeio vinculada ao Fundo de Combate à Pobreza, de forma a possibilitar o seu real acompanhamento. Art. 005º - Institui, nos termos do parágrafo único do art. 079 do Ato das Disposições Constitucionais Transitórias da Constituição da República, o Conselho Consultivo e de Acompanhamento do Fundo de Combate à Pobreza, vinculado à Secretaria de Estado da Fazenda. § 001º - O Conselho será presidido pelo Secretário de Estado da Fazenda e seus membros e suplentes serão nomeados pelo Chefe do Poder Executivo Estadual, contando necessariamente com representantes da sociedade civil. § 002º - Os membros do Conselho Consultivo não receberão qualquer remuneração, sendo consideradas de relevante interesse público as funções por eles exercidas. § 003º - O Poder Executivo regulamentará em ato próprio o funcionamento do Conselho. § 004º - O Conselho Consultivo e de Acompanhamento do Fundo de Combate à Pobreza deve encaminhar à Comissão de Fiscalização da Assembleia Legislativa do Paraná relatoria semestral de atividades, bem como a prestação de contas do Fundo. Art. 006º - O superávit financeiro do Fundo Estadual de Combate à Pobreza do Paraná apurado ao final de cada exercício financeiro permanecerá no Fundo, não se aplicando o disposto no § 006º do art. 002º da Lei nº 17579, de 28 de maio de 2013.</t>
  </si>
  <si>
    <t>§ 004° do art. 128 da Lei Orgânica do Distrito Federal, tanto sua redação original quanto na redação conferida pela Emenda à Lei Orgânica n° 080, de 2014. Lei Orgânica do Distrito Federal Art. 128 - (...) § 004º - Ressalvados os casos previstos na lei de diretrizes orçamentárias, os projetos de lei que instituam ou majorem tributos só serão apreciados pela Câmara Legislativa, no mesmo exercício financeiro, se a ela encaminhados até noventa dias de seu encerramento. Emenda à Lei Orgânica n° 080, de 31 de julho de 2014 Altera a Lei Orgânica do Distrito Federal para adaptá-la à Constituição da República Federativa do Brasil e dá outras providências. Art. 001º - A Lei Orgânica do Distrito Federal passa a vigorar com as seguintes alterações: (...) "Art. 128 - (...) § 004º - Os projetos de lei que instituam ou majorem tributos só podem ser apreciados pela Câmara Legislativa, no mesmo exercício financeiro, se a ela encaminhados antes de noventa dias de seu encerramento, ressalvados os casos: 00I - autorizados na lei de diretrizes orçamentárias; 0II - de alteração tributária efetuada na legislação federal; III - de proposta ou convênio advindo do Conselho Nacional de Política Fazendária - CONFAZ; 0IV - de tributo sujeito à noventena prevista no inciso III, c.</t>
  </si>
  <si>
    <t>Expressão "o Delegado Geral da Polícia Civil", constante do art. 074, 0II, da Constituição do Estado de São Paulo, como também pela Emenda Constitucional n° 021, de 14 de fevereiro de 2006. Emenda Constitucional n° 021, de 14 de fevereiro de 2006 Acrescenta alterações a fim de adequar do texto constitucional paulista às inovações trazidas por emendas constitucionais federais. Artigo 074 - Compete ao Tribunal de Justiça, além das atribuições previstas nesta Constituição, processar e julgar originariamente: (...) 0II – nas infrações penais comuns e nos crimes de responsabilidade, os juízes do Tribunal de Justiça Militar, os juízes de Direito e os juízes de Direito do juízo militar, os membros do Ministério Público, exceto o Procurador- Geral de Justiça, o Delegado Geral da Polícia Civil e o Comandante- Geral da Polícia Militar; Constituição do Estado de São Paulo Artigo 074 - Compete ao Tribunal de Justiça, além das atribuições previstas nesta Constituição, processar e julgar originariamente: (...) 0II – nas infrações penais comuns e nos crimes de responsabilidade, os juízes dos Tribunais de Alçada e do Tribunal de Justiça Militar, os juízes de Direito e os juízes auditores da Justiça Militar, os membros do Ministério Público, exceto o Procurador-Geral de Justiça, o Delegado Geral da Polícia Civil e o Comandante-Geral da Polícia Militar;</t>
  </si>
  <si>
    <t>Art. 001°, § 003°, inciso 0IV, da Lei Federal n° 13301, 27 de junho de 2016. Lei n° 13301, de 27 de junho de 2016 Dispõe sobre a adoção de medidas de vigilância em saúde quando verificada situação de iminente perigo à saúde pública pela presença do mosquito transmissor do vírus da dengue, do vírus chikungunya e do vírus da zika; e altera a Lei n° 6437, de 20 de agosto de 1977. Art. 001° - Na situação de iminente perigo à saúde pública pela presença do mosquito transmissor do vírus da dengue, do vírus chikungunya e do vírus da zika, a autoridade máxima do Sistema Único de Saúde - SUS de âmbito federal, estadual, distrital e municipal fica autorizada a determinar e executar as medidas necessárias ao controle das doenças causadas pelos referidos vírus, nos termos da Lei n° 8080, de 19 de setembro de 1990 , e demais normas aplicáveis, enquanto perdurar a Emergência em Saúde Pública de Importância Nacional - ESPIN. (...) § 003° - São ainda medidas fundamentais para a contenção das doenças causadas pelos vírus de que trata o caput: (...) 0IV - permissão da incorporação de mecanismos de controle vetorial por meio de dispersão por aeronaves mediante aprovação das autoridades sanitárias e da comprovação científica da eficácia da medida.</t>
  </si>
  <si>
    <t>Decreto nº 46927, 29 de dezembro de 2015, do Estado de Minas Gerais. Decreto nº 46927, 29 de dezembro de 2015 Dispõe sobre o adicional de alíquota para os fins do disposto no § 001° do art. 082 do Ato das Disposições Constitucionais Transitórias da Constituição da República. Art. 001º - Este Decreto dispõe sobre o adicional de alíquota para os fins do disposto no § 001° do art. 082 do Ato das Disposições Constitucionais Transitórias da Constituição da República - ADCT. Art. 002º - A alíquota do ICMS prevista no inciso 00I do art. 042 do Regulamento do ICMS - RICMS -, aprovado pelo Decreto nº 43080, de 13 de dezembro de 2002, será adicionada de dois pontos percentuais na operação interna que tenha como destinatário consumidor final, realizada até 31 de dezembro de 2019, com as seguintes mercadorias: 00I - cervejas sem álcool e bebidas alcoólicas, exceto aguardente de cana ou de melaço; 0II - cigarros, exceto os embalados em maço, e produtos de tabacaria; III - armas classificadas nas posições 93.02, 93.03, 93.04 e 93.07 da NBM/SH; 0IV - refrigerantes, bebidas isotônicas e bebidas energéticas; 00V - rações tipo pet; 0VI - perfumes, águas-de-colônia, cosméticos e produtos de toucador, assim consideradas todas as mercadorias descritas nas posições 33.03, 33.04, 33.05, 33.06 e 33.07 da NBM/SH, exceto xampus, preparados antissolares e sabões de toucador de uso pessoal; VII - alimentos para atletas, assim considerados os constantes dos incisos III a VIII do art. 004º da Resolução da Diretoria Colegiada - RDC - nº 018, de 27 de abril de 2010, da Agência Nacional de Vigilância Sanitária - ANVISA; VIII - telefones celulares e smartphones; 0IX - câmeras fotográficas ou de filmagem e suas partes ou acessórios; 00X - as varas de pesca, anzóis e outros artigos para a pesca à linha, bem como as iscas e chamarizes (exceto os das posições 92.08 e 97.05), classificados na posição 95.07 da NBM/SH; 0XI - equipamentos de som ou de vídeo para uso automotivo, inclusive alto-falantes, amplificadores e transformadores. Art. 003º - O disposto no art. 002º: 00I - aplica-se, também: a) na retenção ou no recolhimento do ICMS devido por substituição tributária, inclusive nos casos em que o estabelecimento do responsável esteja situado em outra unidade da Federação; b) à operação interestadual que destine mercadoria ou bem a consumidor final, contribuinte ou não do imposto, localizado neste Estado, relativamente à parcela do imposto correspondente à diferença entre a alíquota interna estabelecida para a mercadoria em Minas Gerais e a alíquota interestadual. Não surtiu efeitos Redação original: “b) à operação interestadual que destine mercadoria ou bem a consumidor final não contribuinte do imposto, localizado neste Estado, relativamente à parcela do imposto correspondente à diferença entre a alíquota interna estabelecida para a mercadoria em Minas Gerais e a alíquota interestadual.” 0II - não se aplica à operação sujeita ao regime de substituição tributária destinada a contribuinte detentor de regime especial de tributação de atribuição da responsabilidade, na condição de substituto tributário, pela retenção e recolhimento do ICMS devido pelas saídas subsequentes. § 001º - Na hipótese de o contribuinte ser detentor de regime especial de tributação de atribuição da responsabilidade, na condição de substituto tributário, pela retenção e recolhimento do ICMS devido pelas saídas subsequentes apenas em relação a determinadas mercadorias, a inaplicabilidade de que trata o inciso 0II do caput a elas se restringe. Não surtiu efeitos Redação original: “Parágrafo único - Na hipótese de o contribuinte ser detentor de regime especial de tributação de atribuição da responsabilidade, na condição de substituto tributário, pela retenção e recolhimento do ICMS devido pelas saídas subsequentes apenas em relação a determinadas mercadorias, a inaplicabilidade de que trata o inciso 0II do caput a elas se restringe.”mediante regime especial definido em Regulamento ou concedido pelo Superintendente de Tributação. Art. 004º - O valor do ICMS resultante da aplicação do adicional de alíquota de que tratam os arts. 002º e 003º: 00I - não poderá ser compensado com quaisquer outros créditos, observado o disposto no parágrafo único deste artigo; 0II - será recolhido em Guia Nacional de Recolhimento de Tributos Estaduais GNRE, ou em Documento de Arrecadação Estadual DAE, distinto: a) nos prazos estabelecidos no art. 85 do RICMS, em se tratando de operação própria do contribuinte, inclusive a obrigação própria relativa à parcela do imposto correspondente à diferença entre a alíquota interna estabelecida para a mercadoria neste Estado e a alíquota interestadual de que trata a alínea “b” do inciso 00I do art. 003º; b) nos prazos estabelecidos no art. 046 da Parte 1 do Anexo XV do RICMS, em se tratando de operação sujeita ao regime de substituição tributária. Parágrafo único - O lançamento do valor do adicional de alíquotas na Escrituração Fiscal Digital EFD, deve ser feito conforme os procedimentos constantes do Manual de Escrituração Fundo de Erradicação da Miséria, disponibilizado no endereço eletrônico da Secretaria de Estado de Fazenda na internet. Efeitos a partir de 01 de setembro de 2016 Redação dada pelo art. 001º e vigência estabelecida pelo art. 004º, ambos do Dec. nº 47031, de 17 de agosto de 2016: “Parágrafo único - O lançamento do valor do adicional de alíquotas na Escrituração Fiscal Digital EFD, deve ser feito conforme os procedimentos constantes do Guia Prático da Escrituração Fiscal Digital.” Art. 005º - O valor do ICMS resultante da aplicação do adicional de alíquota a que se refere o caput do art. 004º será declarado ao Fisco: 00I - em se tratando de estabelecimento situado neste Estado, mediante preenchimento: a) se optante pelo regime normal de apuração do imposto, na Declaração de Apuração e Informação do ICMS, modelo 1 DAPI 1: a.1) nas operações não sujeitas ao regime de substituição tributária: Efeitos a partir de 01 de setembro de 2016 Redação dada pelo art. 002º e vigência estabelecida pelo art. 004º, ambos do Dec. nº 47031, de 17 de agosto de 2016: “a.1) nas operações não sujeitas ao regime de substituição tributária, do campo 90.1 (Estorno do FEM);" 1) do campo 90.1 (Estorno FEM), contendo o valor total dos débitos relativos ao adicional de alíquota, excetuado o débito do adicional de alíquota relacionado aos fatos geradores tratados nos incisos VII e 0XI do art. 001º do RICMS; 2) do campo 98.1 (Fundo de Errad. da Miséria a recolher), contendo o valor do adicional de alíquota a recolher, se o confronto entre os ajustes de documento e de apuração de que trata o Manual de Escrituração Fundo de Erradicação da Miséria resultar em saldo devedor; a.2) nas operações sujeitas ao regime de substituição tributária; Efeitos a partir de 01 de setembro de 2016 Redação dada pelo art. 002º e vigência estabelecida pelo art. 004º, ambos do Dec. nº 47031, de 17 de agosto de 2016: “a.2) nas operações sujeitas ao regime de substituição tributária, do campo 110.1 (Total do FEM antecipado), quando a responsabilidade for atribuída ao destinatário, e do campo 82.1 (Estorno do FEM), quando a responsabilidade for atribuída ao alienante ou remetente;" 1) do campo 110.1 (Total do FEM antecipado), quando a responsabilidade for atribuída ao destinatário; 2) do campo 82.1 (Estorno devido ao FEM), contendo o valor total dos débitos relativos ao adicional de alíquota, quando a responsabilidade for atribuída ao alienante ou remetente; 3) do campo 82.2 (Fundo de Errad. da Miséria a recolher), contendo o valor do adicional de alíquota a recolher, se o confronto entre os ajustes de documento e de apuração de que trata o Manual de Escrituração Fundo de Erradicação da Miséria resultar em saldo devedor; b) se optante pelo Regime Especial Unificado de Arrecadação de Tributos e Contribuições devidos pelas Microempresas e Empresas de Pequeno Porte (Simples Nacional), instituído pela Lei Complementar Federal nº 123, de 14 de dezembro de 2006, da Declaração de Substituição Tributária, Diferencial de Alíquota e Antecipação DeSTDA, observado o disposto no parágrafo único da cláusula quarta do Ajuste SINIEF nº 012, de 4 de dezembro de 2015; 0II - em se tratando de estabelecimento situado em outra unidade da Federação, mediante preenchimento: a) se optante pelo regime normal de apuração do imposto e inscrito no Cadastro de Contribuintes do ICMS deste Estado: a.1) nas operações sujeitas ao regime de substituição tributária, na Guia Nacional de Informação e Apuração do ICMS Substituição Tributária GIAST: 1 - do campo “Valor Total do ICMSST FCP a recolher”, mediante o lançamento do valor referente ao adicional de alíquotas, o qual está contido no “Valor do ICMS ST a recolher”, constante do campo 21; 2 - do campo “Informações Complementares”, mediante indicação da expressão “Adicional de alíquota Fundo de Erradicação da Miséria” acompanhada do respectivo valor; a.2) nas operações sujeitas ao recolhimento da parcela do imposto correspondente à diferença entre a alíquota interna estabelecida para a mercadoria neste Estado e a alíquota interestadual de que trata a alínea “b” do inciso 00I do art. 003º, na GIAST: 1 - da aba “EC nº 87/15”, mediante o lançamento do valor referente ao adicional de alíquotas no campo “Total ICMS FCP” do título “Fundo de Combate à Pobreza (FCP)”, o qual deverá ser apurado separadamente do campo “Valor do ICMS Devido à UF de Destino”, constante do título “Emenda Constitucional nº 87/15”; 2 - do campo “Informações Complementares”, mediante indicação da expressão “Adicional de alíquota Fundo de Erradicação da Miséria” acompanhada do respectivo valor; b) se optante pelo regime do Simples Nacional, inscrito no Cadastro de Contribuintes do ICMS ou cadastrado no Cadastro Simplificado de Contribuintes do ICMS DIFAL neste Estado, da Declaração de Substituição Tributária, Diferencial de Alíquota e Antecipação DeSTDA, observado o disposto no parágrafo único da cláusula quarta do Ajuste SINIEF nº 012, de 4 de dezembro de 2015. Art. 006º - Nas operações sujeitas ao adicional de alíquota, o contribuinte indicará no campo “Informações Complementares” da nota fiscal a expressão “Adicional de alíquota Fundo de Erradicação da Miséria” acompanhada do respectivo valor. Parágrafo único - O valor do imposto relativo ao adicional de alíquota deverá ser considerado no destaque do ICMS efetuado nos campos próprios da nota fiscal, exceto nas operações de que trata a alínea “b” do inciso 00I do art. 003º. Art. 007º - O valor do ICMS decorrente do adicional de alíquota de que trata este Decreto não será utilizado ou considerado para efeitos do cálculo de quaisquer benefícios ou incentivos fiscais, financeirofiscais ou financeiros. Art. 008º - Resolução da Secretaria de Estado de Fazenda disciplinará a apuração do imposto relativo ao adicional de alíquota sobre o estoque de mercadorias em que o ICMS devido a título de substituição tributária já tenha sido retido ou apurado antes da vigência deste Decreto e estabelecerá o respectivo prazo de pagamento. Art. 009º - Fica revogado o Decreto nº 45934, de 22 de março de 2012. Art. 010 - Este Decreto entra em vigor na data de sua publicação, produzindo efeitos a partir de 01 de janeiro de 2016.</t>
  </si>
  <si>
    <t>Artigos 012, incisos 00I, 0II e III, e § 001º; 016; 017; 019; 023, e §§ 001º e 002º; 024, incisos 00I, 0II e III, e parágrafo único; 025; 026, incisos 00I, 0II e III; 027; 028; 029; 030; 031; 032 e 033 da Lei Estadual n° 3896, de 24 de agosto de 2016, do Estado de Rondônia. Lei n° 3896, de 24 de agosto de 2016 Dispõe sobre a cobrança de custas dos serviços forenses no âmbito do Poder Judiciário do Estado de Rondônia e dá outras providências. Art. 012 - As custas judiciais incidirão sobre o valor da causa, da seguinte forma: 00I – 2% (dois por cento) no momento da distribuição, dos quais 1% (um por cento) fica adiado para até 5 (cinco) dias depois da audiência de conciliação, caso não haja acordo. Havendo acordo, as partes ficam desobrigadas ao pagamento do montante aditado; 0II – 3% (três por cento) como preparo da apelação ou do recurso adesivo, ou, nos processos de competência originária do Tribunal; e III – 1% (um por cento) ao ser satisfeita a execução ou a prestação jurisdicional. § 001º - Os valores mínimo e máximo a ser recolhido em cada uma das hipóteses previstas nos incisos deste artigo correspondem a R$ 100,00 (cem reais) e R$ 50000,00 (cinquenta mil reais), respectivamente. Art. 016 – A petição do agravo de instrumento ou do agravo interno deverá ser instruída com o comprovante de pagamento do preparo, no valor de R$ 300,00 (trezentos reais). Art. 017 – O requerimento de buscas de endereços, bloqueio de bens ou quebra de sigilo fiscal telemático e assemelhados, ainda que por meio eletrônico, deverá ser instruído com comprovante de pagamento da diligência, no valor de R$ 15,00 (quinze reais) para cada uma delas. Art. 019 – O requerimento de renovação ou repetição de ato na forma do § 002º do artigo 002º, deverá ser instruído com comprovante de pagamento do valor de R$ 15,00 (quinze reais), salvo se a diligência ou o serviço for mensurado por regulamento próprio. Art. 023 – O acesso aos Juizados Especiais Cíveis e ao Juizado da Fazenda Pública independerá, em primeiro grau de jurisdição, do pagamento de custas judiciais. § 001º - Na hipótese de recurso inominado, o valor do preparo corresponderá a soma dos incisos 00I e 0II do artigo 012 da presente Lei, observado o § 001º daquele dispositivo. § 002º - O agravo de instrumento oriundo do Juizado da Fazenda pública, deverá ser instruído com o comprovante de pagamento do preparo, no valor de R$ 200,00 (duzentos reais). Art. 024 – Nas ações penais, em primeiro grau de jurisdição, os recolhimentos das custas judiciais serão feitos da seguinte forma: 00I – nas ações penais, em processo eletrônico, será pago depois do trânsito em julgado, pelo réu, se condenado, o valor de R$ 500,00 (quinhentos reais) até 500 (quinhentos) movimentos e mais R$ 100,00 (cem reais) a cada 100 (cem) movimentos que exceder; 0II – nas ações penais, em processo físico, será pago depois do trânsito em julgado, pelo réu, se condenado, o valor de R$ 500,00 (quinhentos reais) até 200 (duzentas) folhas e mais R$ 100,00 (cem reais) a cada 100 (cem) filhas que exceder; e III – nas ações penais privadas, será recolhido o valor de R$ 1000,00 (mil reais), sendo 50% (cinquenta por cento) no ato da distribuição, pelo querelante, e 50% (cinquenta por cento) até 15 (quinze) dias do trânsito em julgado, pelo querelante se improcedente ou pelo querelado se procedente. Parágrafo único – As cartas de ordem, precatórias ou rogatórias recebidas, de natureza criminal de iniciativa privada, somente serão cumpridas após o recolhimento das custas, no valor de R$ 300,00 (trezentos reais). Art. 025 – Na ação penal privada os recursos do querelante somente se processam mediante preparo no valor de R$ 1000,00 (mil reais). Art. 026 – Nas ações penais de competência dos juizados especiais criminais, os recolhimentos das custas judiciais serão feitos da seguinte forma: 00I – nas ações penais, em processo eletrônico, será pago depois do trânsito em julgado, pelo réu, se condenado, o valor de R$ 250,00 (duzentos e cinquenta reais) até 500 (quinhentos) movimentos e mais R$ 50,00 (cinquenta reais) por cada 100 (cem) movimentos que exceder; 0II – nas ações penais, em processos físicos, será pago depois do trânsito em julgado, pelo réu, se condenado, o valor de R$ 250,00 (duzentos e cinquenta reais) até 200 (duzentas) folhas e mais R$ 50,00 (cinquenta reais) por cada 100 (cem) folhas que exceder; e III – nas ações penais privadas, será recolhido o valor de R$ 500,00 (quinhentos reais), sendo 50% (cinquenta por cento) no ato da distribuição pelo querelante, e 50% (cinquenta por cento) até 15 (quinze) dias do trânsito em julgado, pelo querelante se improcedente ou pelo querelado se procedente. Art. 027 – Nos casos de homologação do acordo e aplicação de pena restritiva de direitos ou multas, nos Juizados Especiais Criminais, as despesas processuais corresponderão a R$ 250,00 (duzentos e cinquenta reais), a serem pagas pelo autor do fato ou pelo réu. Art. 028 – Nas interpelações, no incidente de falsidade, na notificação judicial criminal e pedidos de explicação incidirão custas no valor de R$ 300,00 (trezentos reais), ressalvados os casos de ação penal pública. Art. 029 – Quando a revisão criminal foi julgada improcedente, as custas serão devidas pelo sucumbente no valor de R$ 750,00 (setecentos e cinquenta reais). Art. 030 – Nas cartas de ordem, precatórias, rogatórias e assemelhados a serem cumpridas no Estado de Rondônia, além de outras despesas ressalvadas no § 001º do artigo 002º, o valor das custas será de R$ 300,00 (trezentos reais). Art. 031 – Para desarquivamento de qualquer processo físico, o interessado deverá recolher previamente o valor de R$ 100,00 (cem reais). Art. 032 – A autenticação de documentos serventias judiciais será cobrada no valor de R$ 6,00 (seis reais), por ato. Art. 033 – O fornecimento de fotocópias pelas serventias judiciais será cobrada no valor de R$ 1,00 (um real), por cópia.</t>
  </si>
  <si>
    <t>Artigos 002° e 003° da Emenda Constitucional 86, de 17 de março de 2015. Emenda Constitucional n° 086, de 17 de maio de 2015 Altera os arts. 165, 166 e 198 da Constituição Federal, para tornar obrigatória a execução da programação orçamentária que especifica. Art. 002º - O disposto no inciso 00I do § 002º do art. 198 da Constituição Federal será cumprido progressivamente, garantidos, no mínimo: 00I - 13,2% (treze inteiros e dois décimos por cento) da receita corrente líquida no primeiro exercício financeiro subsequente ao da promulgação desta Emenda Constitucional; 0II - 13,7% (treze inteiros e sete décimos por cento) da receita corrente líquida no segundo exercício financeiro subsequente ao da promulgação desta Emenda Constitucional; III - 14,1% (quatorze inteiros e um décimo por cento) da receita corrente líquida no terceiro exercício financeiro subsequente ao da promulgação desta Emenda Constitucional; 0IV - 14,5% (quatorze inteiros e cinco décimos por cento) da receita corrente líquida no quarto exercício financeiro subsequente ao da promulgação desta Emenda Constitucional; 00V - 15% (quinze por cento) da receita corrente líquida no quinto exercício financeiro subsequente ao da promulgação desta Emenda Constitucional. Art. 003º - As despesas com ações e serviços públicos de saúde custeados com a parcela da União oriunda da participação no resultado ou da compensação financeira pela exploração de petróleo e gás natural, de que trata o § 001º do art. 020 da Constituição Federal, serão computadas para fins de cumprimento do disposto no inciso 00I do § 002º do art. 198 da Constituição Federal.</t>
  </si>
  <si>
    <t>Tabela I, item 8.1; da Tabela III, item 3.1; e da Tabela IV, item 4.1, do Anexo Único da Lei n° 2828, de 12 de março de 2014, do Estado do Tocantins. Lei n° 2828, de 12 de março de 2014 Dispõe sobre a fixação, a contagem, a cobrança e o pagamento de emolumentos no exercício das atividades notariais e registrais, e adota outras providências. ANEXO ÚNICO À LEI 2828, DE 12 DE MARÇO DE 2014 TABELA I 8. Dos atos com conteúdo financeiro: 8.1 Pela lavratura de escritura pública, incluindo o fornecimento do primeiro traslado, com conteúdo financeiro: I – Até R$ 999,99 R$ 130,00 R$ 3,00 R$ 8,00 R$ 130,00 II – de R$ 1000,00 até R$ 2999,99 R$ 214,00 R$ 3,50 R$ 8,00 R$ 214,00 III – de R$ 3000,00 até R$ 4999,99 R$ 307,00 R$ 4,00 R$ 8,00 R$ 307,00 IV – de R$ 5000,00 até R$ 8999,99 R$ 429,00 R$ 4,50 R$ 8,00 R$ 429,00 V – de R$ 9000,00 até R$ 12999,99 R$ 553,00 R$ 5,00 R$ 8,00 R$ 553,00 VI – de R$ 13000,01 até R$ 17499,99 R$ 692,00 R$ 5,50 R$ 8,00 R$ 692,00 VII – de R$ 17500,00 até R$ 24999,99 R$ 922,00 R$ 6,00 R$ 8,00 R$ 922,00 VIII – de R$ 25000,00 até R$ 34999,99 R$ 1230,00 R$ 6,50 R$ 8,50 R$ 1230,00 IX – de R$ 35000,00 até R$ 49999,99 R$ 1537,00 R$ 7,00 R$ 9,00 R$ 1537,00 X – de R$ 50000,00 até R$ 79999,99 R$ 1845,00 R$ 7,50 R$ 9,50 R$ 1845,00 XI – de R$ 80000,00 até R$ 99999,99 R$ 2306,00 R$ 8,00 R$ 10,00 R$ 2306,00 XII – de R$ 100000,00 até R$ 199999,00 R$ 2537,00 R$ 60,06 R$ 10,50 R$ 2537,00 XIII – de R$ 200000,00 até R$ 299999,99 R$ 2.790,00 R$ 125,84 R$ 27,90 R$ 2790,00 XIV – de R$ 300000,00 até R$ 399999,99 R$ 3069,00 R$ 198,38 R$ 30,69 R$ 3069,00 XV – de R$ 400000,00 até R$ 499999,99 R$ 3376,00 R$ 278,20 R$ 33,76 R$ 3376,00 XVI – de R$ 500000,00 até R$ 599999,99 R$ 3714,00 R$ 366,08 R$ 37,14 R$ 3714,00 XVII – de R$ 600000,00 até R$ 699999,99 R$ 4085,00 R$ 462,54 R$ 40,85 R$ 4085,00 XVIII – de R$ 700000,00 até R$ 799999,99 R$ 4494,00 R$ 568,88 R$ 44,94 R$ 4494,00 XIX – de R$ 800000,00 até R$ 899999,99 R$ 4943,00 R$ 685,62 R$ 49,43 R$ 4943,00 XX – de R$ 900000,00 até R$ 999999,99 R$ 5437,00 R$ 814,06 R$ 54,37 R$ 5437,00 XXI – de R$ 1000.000,00 até R$ 1999999,99 R$ 5981,00 R$ 955,50 R$ 59,31 R$ 5981,00 XXII – de R$ 2000000,01 até R$ 2999999,99 R$ 6579,00 R$ 1110,98 R$ 64,79 R$ 6579,00 XXIII – de R$ 3000000,01 até R$ 3999999,99 R$ 7237,00 R$ 1282,06 R$ 70,87 R$ 7237,00 XXIV – de 4000000,00 até R$ 4999999,99 R$ 7951,00 R$ 1467,70 R$ 77,01 R$ 7951,00 XXV – acima de 5000000,00 R$ 8757,00 R$ 1677,26 R$ 84,57 R$ 8757,00 TABELA III 3. Dos atos com conteúdo financeiro: 3.1 – Pelo registro de títulos, contrato ou outro documento, traslado na íntegra ou por extrato, com conteúdo financeiro: I – até R$ 150,00 R$ 23,00 R$ 4,00 R$ 8,00 R$ 23,00 II – de R$ 150,01 até R$ 250,00 R$ 35,00 R$ 4,00 R$ 8,00 R$ 35,00 III – de R$ 250,01 até R$ 350,00 R$ 43,00 R$ 4,00 R$ 8,00 R$ 43,00 IV – de R$ 350,01 até R$ 450,00 R$ 51,00 R$ 4,00 R$ 8,00 R$ 51,00 V – de R$ 450,01 até R$ 550,00 R$ 59,00 R$ 4,00 R$ 8,00 R$ 59,00 VI – de R$ 550,01 até R$ 650,00 R$ 67,00 R$ 4,00 R$ 8,00 R$ 67,00 VII – de R$ 650,01 até R$ 750,00 R$ 75,00 R$ 4,00 R$ 8,00 R$ 75,00 VIII – de R$ 750,01 até R$ 850,00 R$ 92,00 R$ 4,00 R$ 8,00 R$ 92,00 IX – de R$ 850,01 até R$ 950,00 R$ 124,00 R$ 4,00 R$ 8,00 R$ 124,00 X – de R$ 950,01 até R$ 1050,00 R$ 156,00 R$ 4,00 R$ 8,00 R$ 156,00 XI – de R$ 1050,01 até R$ 1500,00 R$ 189,00 R$ 4,00 R$ 8,00 R$ 189,00 XII – de R$ 1500,01 até R$ 2000,00 R$ 221,00 R$ 4,00 R$ 8,00 R$ 221,00 XIII – de R$ 2000,01 até R$ 2500,00 R$ 255,00 R$ 4,00 R$ 8,00 R$ 255,00 XIV – de R$ 2500,01 até R$ 3500,00 R$ 286,00 R$ 4,00 R$ 8,00 R$ 286,00 XV – de R$ 3500,01 até R$ 5000,00 R$ 318,00 R$ 4,00 R$ 8,00 R$ 318,00 XVI – de R$ 5000,01 até R$ 6500,00 R$ 352,00 R$ 4,00 R$ 8,00 R$ 352,00 XVII – de R$ 6500,01 até R$ 8000,00 R$ 384,00 R$ 4,00 R$ 8,00 R$ 384,00 XVIII – de R$ 8000,01 até R$ 9500,00 R$ 417,00 R$ 4,00 R$ 8,00 R$ 417,00 XIX – de R$ 9500,01 até R$ 10500,00 R$ 449,00 R$ 4,00 R$ 8,00 R$ 449,00 XX – de R$ 10500,01 até R$ 20000,00 R$ 498,00 R$ 4,00 R$ 8,00 R$ 498,00 XXI – de R$ 20000,01 até R$ 30000,00 R$ 610,00 R$ 29,12 R$ 12,20 R$ 610,00 XXII – de R$ 30000,01 até R$ 50000,00 R$ 821,00 R$ 83,98 R$ 16,42 R$ 821,00 XXIII – de R$ 50000,01 até R$ 70000,00 R$ 1012,00 R$ 133,64 R$ 20,24 R$ 1012,00 XXIV – de R$ 70000,01 até R$ 100000,00 R$ 1404,00 R$ 235,56 R$ 28,08 R$ 1404,00 XXV – de R$ 100000,01 até R$ 200000,00 R$ 1897,00 R$ 363,74 R$ 37,94 R$ 1897,00 XXVI – de R$ 200000,01 até R$ 300000,00 R$ 2205,00 R$ 443,82 R$ 44,10 R$ 2205,00 XXVII – de R$ 300000,01 até R$ 400000,00 R$ 3130,00 R$ 684,32 R$ 62,60 R$ 3130,00 XXVIII – de R$ 400000,01 até R$ 500000,00 R$ 4428,00 R$ 1021,80 R$ 88,56 R$ 4428,00 XXIX – de R$ 500000,01 até R$ 1000000,00 R$ 5209,00 R$ 1224,86 R$ 104,18 R$ 5209,00 XXX – de R$ 1000000,01 até R$ 2000000,00 R$ 7800,00 R$ 1898,52 R$ 156,00 R$ 7800,00 XXXI – acima de R$ 2000000,01 R$ 9200,00 R$ 2262,52 R$ 184,00 R$ 9200,00 TABELA IV 4. Dos atos com conteúdo financeiro: 4.1 – Pelo registro de títulos, contrato ou outro documento, traslado na íntegra ou por extrato,com conteúdo financeiro: I – até R$ 150,00 R$ 23,00 R$ 4,00 R$ 8,00 R$ 23,00 II – de R$ 150,01 até R$ 250,00 R$ 35,00 R$ 4,00 R$ 8,00 R$ 35,00 III – de R$ 250,01 até R$ 350,00 R$ 43,00 R$ 4,00 R$ 8,00 R$ 43,00 IV – de R$ 350,01 até R$ 450,00 R$ 51,00 R$ 4,00 R$ 8,00 R$ 51,00 V – de R$ 450,01 até R$ 550,00 R$ 59,00 R$ 4,00 R$ 8,00 R$ 59,00 VI – de R$ 550,01 até R$ 650,00 R$ 67,00 R$ 4,00 R$ 8,00 R$ 67,00 VII – de R$ 650,01 até R$ 750,00 R$ 75,00 R$ 4,00 R$ 8,00 R$ 75,00 VIII – de R$ 750,01 até R$ 850,00 R$ 92,00 R$ 4,00 R$ 8,00 R$ 92,00 IX – de R$ 850,01 até R$ 950,00 R$ 124,00 R$ 4,00 R$ 8,00 R$ 124,00 X – de R$ 950,01 até R$ 1050,00 R$ 156,00 R$ 4,00 R$ 8,00 R$ 156,00 XI – de R$ 1050,01 até R$ 1500,00 R$ 189,00 R$ 4,00 R$ 8,00 R$ 189,00 XII – de R$ 1500,01 até R$ 2000,00 R$ 221,00 R$ 4,00 R$ 8,00 R$ 221,00 XIII – de R$ 2000,01 até R$ 2500,00 R$ 255,00 R$ 4,00 R$ 8,00 R$ 255,00 XIV – de R$ 2500,01 até R$ 3500,00 R$ 286,00 R$ 4,00 R$ 8,00 R$ 286,00 XV – de R$ 3500,01 até R$ 5000,00 R$ 318,00 R$ 4,00 R$ 8,00 R$ 318,00 XVI – de R$ 5000,01 até R$ 6500,00 R$ 352,00 R$ 4,00 R$ 8,00 R$ 352,00 XVII – de R$ 6500,01 até R$ 8000,00 R$ 384,00 R$ 4,00 R$ 8,00 R$ 384,00 XVIII – de R$ 8000,01 até R$ 9500,00 R$ 417,00 R$ 4,00 R$ 8,00 R$ 417,00 XIX – de R$ 9500,01 até R$ 10500,00 R$ 449,00 R$ 4,00 R$ 8,00 R$ 449,00 XX – de R$ 10500,01 até R$ 20000,00 R$ 498,00 R$ 4,00 R$ 8,00 R$ 498,00 XXI – de R$ 20000,01 até R$ 30000,00 R$ 610,00 R$ 29,12 R$ 12,20 R$ 610,00 XXII – de R$ 30000,01 até R$ 50000,00 R$ 821,00 R$ 83,98 R$ 16,42 R$ 821,00 XXIII – de R$ 50000,01 até R$ 70000,00 R$ 1012,00 R$ 133,64 R$ 20,24 R$ 1012,00 XXIV – de R$ 70000,01 até R$ 100000,00 R$ 1404,00 R$ 235,56 R$ 28,08 R$ 1404,00 XXV – de R$ 100000,01 até R$ 200000,00 R$ 1897,00 R$ 363,74 R$ 37,94 R$ 1897,00 XXVI – de R$ 200000,01 até R$ 300000,00 R$ 2205,00 R$ 443,82 R$ 44,10 R$ 2205,00 XXVII – de R$ 300000,01 até R$ 400000,00 R$ 3130,00 R$ 684,32 R$ 62,60 R$ 3130,00 XXVIII – de R$ 400000,01 até R$ 500000,00 R$ 4428,00 R$ 1021,80 R$ 88,56 R$ 4428,00 XXIX – de R$ 500000,01 até R$ 1000000,00 R$ 5209,00 R$ 1224,86 R$ 104,18 R$ 5209,00 XXX – de R$ 1000000,01 até R$ 2000000,00 R$ 7800,00 R$ 1898,52 R$ 156,00 R$ 7800,00 XXXI – acima de R$ 2000000,01 R$ 9200,00 R$ 2262,52 R$ 184,00 R$ 9200,00</t>
  </si>
  <si>
    <t>Artigo 003º-A e do anexo II da Lei Estadual n° 2750, de 23 de setembro de 2002, assim como a atribuição de interpretação conforme ao art. 152-C, inciso VII da Lei Complementar nº 019, de 1997, ambos do Estado do Amazonas. Lei n° 2750, de 23 de setembro de 2002 DISPÕE sobre o Plano de Cargos, Carreiras e Remuneração da Secretaria de Estado da Fazenda e dá outras providência Art. 003º-A - As atividades de competência dos cargos de provimento efetivo da Secretaria de Estado da Fazenda integram a Administração Tributária, atividade essencial ao funcionamento do Estado, desempenhada no âmbito do Estado do Amazonas pela SEFAZ. ANEXO II REQUISITOS DE QUALIFICAÇÃO MÍNIMA E DESCRIÇÃO DE ATIVIDADES QUALIFICAÇÃO CARGO DESCRIÇÃO DE MÍNIMA ATIVIDADES AUDITOR-FISCAL DE Encargos relacionados à gestão TRIBUTOS tributária, auditoria fiscal e ESTADUAIS contábil em estabelecimentos, julgamento no processo administrativo tributário, vistoria e fiscalização de mercadorias em trânsito, instrução processual, orientação e supervisão em unidades descentralizadas. NÍVEL SUPERIOR Encargos relacionados a COMPLETO atividades de gestão, ANALISTA DO planejamento, execução TESOURO orçamentária, financeira, ESTADUAL contábil e controle interno da administração direta é indireta de Estado, orientação, supervisão e atendimento especializado ao público e às unidades gestoras do Estado. Encargos de gestão da TÉCNICO DE arrecadação, referente às ARRECADAÇÃO atividades de controle e DE TRIBUTOS auditoria na rede arrecadadora, ESTADUAIS execução e controle de processos de arrecadação, cadastro, cobrança administrativa, serviço administrativo do desembaraço de documentos fiscais e atendimento especializado ao público. ANALISTA DE Encargos relacionados a TECNOLOGIA DA atividades de gestão, controle, INFORMAÇÃO DA planejamento e supervisão da FAZENDA execução dos contratos e NÍVEL ESTADUAL serviços referentes à utilização SUPERIOR da Tecnologia da Informação. COMPLETO Encargos relacionados ao apoio TÉCNICO DA técnico especializado, nas FAZENDA atividades de gestão tributária, ESTADUAL administrativa e financeira da fazenda estadual, e financeira da fazenda estadual, e atendimento ao público. ASSISTENTE Encargos relacionados à execução NÍVEL ADMINISTRATIVO de serviços auxiliares de MÉDIO DA FAZENDA natureza administrativa e de COMPLETO ESTADUAL atendimento ao público. Lei Complementar n° 019, de 29 de dezembro de 1997 Institui o Código Tributário do Estado do Amazonas e dá outras providências. Art. 152-C - A Notificação de Lançamento será pessoal, endereçada ao domicílio do contribuinte e conterá obrigatoriamente: (...) VII - identificação e assinatura do servidor efetivo da Administração Tributária responsável pelo ato.</t>
  </si>
  <si>
    <t>Art. 051 da Lei n° 5695, de 3 de agosto de 2016, do Distrito Federal. Lei n° 5695, de 02 de agosto de 2016 Dispõe sobre as diretrizes orçamentárias para o exercício financeiro de 2017 e dá outras providências. Art. 051 - O disposto no art. 018, § 001°, da LRF, aplica-se para fins de cálculo do limite da despesa total com pessoal. § 001° - Não se consideram como substituição de servidores e empregados públicos, para efeito do caput, os contratos de terceirização relativos à execução indireta de atividades que, simultaneamente: 00I – sejam acessórias, instrumentais ou complementares aos assuntos que constituem área de competência legal do órgão ou entidade; 0II – atenda a pelo menos uma das seguintes situações: a) não se refiram a categorias funcionais abrangidas por plano de cargos do quadro de pessoal do órgão ou entidade, salvo expressa disposição legal em contrário; ou b) se refiram a cargo ou categoria extinta, total ou parcialmente; c) tenha sua desnecessidade declarada por meio de ato administrativo. § 002° - Não se consideram como terceirização de mão de obra, para efeito do caput deste artigo, as despesas contratadas mediante participação complementar da iniciativa privada na prestação dos serviços de saúde pública, na forma da Lei federal n° 8080, de 1990.</t>
  </si>
  <si>
    <t>Medida Provisória nº 746 de 22 de Setembro de 2016. Institui a Política de Fomento à Implementação de Escolas de Ensino Médio em Tempo Integral, altera a Lei nº 9394, de 20 de dezembro de 1996, que estabelece as diretrizes e bases da educação nacional, e a Lei nº 11494 de 20 de junho 2007, que regulamenta o Fundo de Manutenção e Desenvolvimento da Educação Básica e de Valorização dos Profissionais da Educação, e dá outras providências. Art. 001º - A Lei nº 9.394, de 20 de dezembro de 1996, passa a vigorar com as seguintes alterações: “Art. 024 - (...) Parágrafo único - A carga horária mínima anual de que trata o inciso 00I do caput deverá ser progressivamente ampliada, no ensino médio, para mil e quatrocentas horas, observadas as normas do respectivo sistema de ensino e de acordo com as diretrizes, os objetivos, as metas e as estratégias de implementação estabelecidos no Plano Nacional de Educação.” (NR) “Art. 026 - (...) § 001º - Os currículos a que se refere o caput devem abranger, obrigatoriamente, o estudo da língua portuguesa e da matemática, o conhecimento do mundo físico e natural e da realidade social e política, especialmente da República Federativa do Brasil, observado, na educação infantil, o disposto no art. 31, no ensino fundamental, o disposto no art. 032, e no ensino médio, o disposto no art. 036. § 002º - O ensino da arte, especialmente em suas expressões regionais, constituirá componente curricular obrigatório da educação infantil e do ensino fundamental, de forma a promover o desenvolvimento cultural dos alunos. § 003º - A educação física, integrada à proposta pedagógica da escola, é componente curricular obrigatório da educação infantil e do ensino fundamental, sendo sua prática facultativa ao aluno: (...) § 005º - No currículo do ensino fundamental, será ofertada a língua inglesa a partir do sexto ano. (...) § 007º - A Base Nacional Comum Curricular disporá sobre os temas transversais que poderão ser incluídos nos currículos de que trata o caput. (...) § 010 - A inclusão de novos componentes curriculares de caráter obrigatório na Base Nacional Comum Curricular dependerá de aprovação do Conselho Nacional de Educação e de homologação pelo Ministro de Estado da Educação, ouvidos o Conselho Nacional de Secretários de Educação - Consed e a União Nacional de Dirigentes de Educação - Undime.” (NR) “Art. 036 - O currículo do ensino médio será composto pela Base Nacional Comum Curricular e por itinerários formativos específicos, a serem definidos pelos sistemas de ensino, com ênfase nas seguintes áreas de conhecimento ou de atuação profissional: 00I - linguagens; 0II - matemática; III - ciências da natureza; 0IV - ciências humanas; e 00V - formação técnica e profissional. § 001º - Os sistemas de ensino poderão compor os seus currículos com base em mais de uma área prevista nos incisos 00I a 00V do caput. § 003º - A organização das áreas de que trata o caput e das respectivas competências, habilidades e expectativas de aprendizagem , definidas na Base Nacional Comum Curricular, será feita de acordo com critérios estabelecidos em cada sistema de ensino. § 005º - Os currículos do ensino médio deverão considerar a formação integral do aluno, de maneira a adotar um trabalho voltado para a construção de seu projeto de vida e para a sua formação nos aspectos cognitivos e socioemocionais, conforme diretrizes definidas pelo Ministério da Educação. § 006º - A carga horária destinada ao cumprimento da Base Nacional Comum Curricular não poderá ser superior a mil e duzentas horas da carga horária total do ensino médio, de acordo com a definição dos sistemas de ensino. § 007º - A parte diversificada dos currículos de que trata o caput do art. 026, definida em cada sistema de ensino, deverá estar integrada à Base Nacional Comum Curricular e ser articulada a partir do contexto histórico, econômico, social, ambiental e cultural. § 008º - Os currículos de ensino médio incluirão, obrigatoriamente, o estudo da língua inglesa e poderão ofertar outras línguas estrangeiras, em caráter optativo, preferencialmente o espanhol, de acordo com a disponibilidade de oferta, locais e horários definidos pelos sistemas de ensino. § 009º - O ensino de língua portuguesa e matemática será obrigatório nos três anos do ensino médio. § 010 - Os sistemas de ensino, mediante disponibilidade de vagas na rede, possibilitarão ao aluno concluinte do ensino médio cursar, no ano letivo subsequente ao da conclusão, outro itinerário formativo de que trata o caput. § 011 - A critério dos sistemas de ensino, a oferta de formação a que se refere o inciso 00V do caput considerará: 00I - a inclusão de experiência prática de trabalho no setor produtivo ou em ambientes de simulação, estabelecendo parcerias e fazendo uso, quando aplicável, de instrumentos estabelecidos pela legislação sobre aprendizagem profissional; e 0II - a possibilidade de concessão de certificados intermediários de qualificação para o trabalho, quando a formação for estruturada e organizada em etapas com terminalidade. § 012 - A oferta de formações experimentais em áreas que não constem do Catálogo Nacional dos Cursos Técnicos dependerá, para sua continuidade, do reconhecimento pelo respectivo Conselho Estadual de Educação, no prazo de três anos, e da inserção no Catálogo Nacional dos Cursos Técnicos, no prazo de cinco anos, contados da data de oferta inicial da formação. § 013 - Ao concluir o ensino médio, as instituições de ensino emitirão diploma com validade nacional que habilitará o diplomado ao prosseguimento dos estudos em nível superior e demais cursos ou formações para os quais a conclusão do ensino médio seja obrigatória. § 014 - A União, em colaboração com os Estados e o Distrito Federal, estabelecerá os padrões de desempenho esperados para o ensino médio, que serão referência nos processos nacionais de avaliação, considerada a Base Nacional Comum Curricular. § 015 - Além das formas de organização previstas no art. 023, o ensino médio poderá ser organizado em módulos e adotar o sistema de créditos ou disciplinas com terminalidade específica, observada a Base Nacional Comum Curricular, a fim de estimular o prosseguimento dos estudos. § 016 - Os conteúdos cursados durante o ensino médio poderão ser convalidados para aproveitamento de créditos no ensino superior, após normatização do Conselho Nacional de Educação e homologação pelo Ministro de Estado da Educação. § 017 - Para efeito de cumprimento de exigências curriculares do ensino médio, os sistemas de ensino poderão reconhecer, mediante regulamentação própria, conhecimentos, saberes, habilidades e competências, mediante diferentes formas de comprovação, como: 00I - demonstração prática; 0II - experiência de trabalho supervisionado ou outra experiência adquirida fora do ambiente escolar; III - atividades de educação técnica oferecidas em outras instituições de ensino; 0IV - cursos oferecidos por centros ou programas ocupacionais; 00V - estudos realizados em instituições de ensino nacionais ou estrangeiras; e 0VI - educação a distância ou educação presencial mediada por tecnologias.” (NR) “Art. 044 - (...) § 003º - O processo seletivo referido no inciso 0II do caput considerará exclusivamente as competências, as habilidades e as expectativas de aprendizagem das áreas de conhecimento definidas na Base Nacional Comum Curricular, observado o disposto nos incisos 00I a 0IV do caput do art. 036.” (NR) “Art. 061 - (...) III - trabalhadores em educação, portadores de diploma de curso técnico ou superior em área pedagógica ou afim; e 0IV - profissionais com notório saber reconhecido pelos respectivos sistemas de ensino para ministrar conteúdos de áreas afins à sua formação para atender o disposto no inciso 00V do caput do art. 036.” (NR) “Art. 062 - (...) § 008º - Os currículos dos cursos de formação de docentes terão por referência a Base Nacional Comum Curricular.” (NR) Art. 002º - A Lei nº 11494, de 20 de junho de 2007, passa a vigorar com as seguintes alterações: “Art. 010 - (...) XIV - formação técnica e profissional prevista no inciso 00V do caput do art. 036 da Lei nº 9394, de 20 de dezembro de 1996; 0XV - segunda opção formativa de ensino médio, nos termos do § 010 do caput do art. 036 da Lei nº 9394, de 1996; XVI - educação especial; XVII - educação indígena e quilombola; XVIII - educação de jovens e adultos com avaliação no processo; e XIX - educação de jovens e adultos integrada à educação profissional de nível médio, com avaliação no processo.” (NR) Art. 003º - O disposto no § 008º do art. 062 da Lei nº 9394, de 20 de dezembro de 1996, deverá ser implementado no prazo de dois anos, contado da data de publicação desta Medida Provisória. Art. 004º - O disposto no art. 026 e no art. 036 da Lei nº9394, de 1996, deverá ser implementado no segundo ano letivo subsequente à data de publicação da Base Nacional Comum Curricular. Parágrafo único - O prazo de implementação previsto no caput será reduzido para o primeiro ano letivo subsequente na hipótese de haver antecedência mínima de cento e oitenta dias entre a publicação da Base Nacional Comum Curricular e o início do ano letivo. Art 005º - Fica instituída, no âmbito do Ministério da Educação, a Política de Fomento à Implementação de Escolas de Ensino Médio em Tempo Integral. Parágrafo único - A Política de Fomento de que trata o caput prevê o repasse de recursos o Ministério da Educação para os Estados e para o Distrito Federal pelo prazo máximo de quatro anos por escola, contado da data do início de sua implementação. Art. 006º - São obrigatórias as transferências de recursos da União aos Estados e ao Distrito Federal, desde que cumpridos os critérios de elegibilidade estabelecidos nesta Medida Provisória e no regulamento, com a finalidade de prestar apoio financeiro para o atendimento em escolas de ensino médio em tempo integral cadastradas no Censo Escolar da Educação Básica, e que: 00I - sejam escolas implantadas a partir da vigência desta Medida Provisória e atendam às condições previstas em ato do Ministro de Educação; e 0II - tenham projeto político-pedagógico que obedeça ao disposto no art. 036 da Lei nº 9394, de 1996. § 001º - A transferência de recursos de que trata o caput será realizada com base no número de matrículas cadastradas pelos Estados e pelo Distrito Federal no Censo Escolar da Educação Básica, desde que tenham sido atendidos, de forma cumulativa, os requisitos dos incisos 00I e 0II do caput. § 002º - A transferência de recursos será realizada anualmente, a partir de valor único por aluno, respeitada a disponibilidade orçamentária para atendimento, a ser definida por ato do Ministro de Estado da Educação. § 003º - Os recursos transferidos nos termos do caput poderão ser aplicados nas despesas de manutenção e desenvolvimento das escolas participantes da Política de Fomento, podendo ser utilizados para suplementação das expensas de merenda escolar e para aquelas previstas nos incisos 00I, 0II, III, 0VI e VIII do caput do art. 070 da Lei nº 9394, de 1996. § 004º - Na hipótese de o Distrito Federal ou de o Estado ter, no momento do repasse do apoio financeiro suplementar de que trata o caput, saldo em conta de recursos repassados anteriormente, esse montante, a ser verificado no último dia do mês anterior ao do repasse, será subtraído do valor a ser repassado como apoio financeiro suplementar do exercício corrente. § 005º - Serão desconsiderados do desconto previsto no § 004º os recursos referentes ao apoio financeiro suplementar, de que trata o caput, transferidos nos últimos doze meses. Art. 007º - Os recursos de que trata o parágrafo único do art. 005º serão transferidos pelo Ministério da Educação ao Fundo Nacional de Desenvolvimento da Educação - FNDE, independentemente de celebração de termo específico. Art. 008º - Ato do Ministro de Estado da Educação disporá sobre o acompanhamento da implementação do apoio financeiro suplementar de que trata o parágrafo único do art. 005º. Art. 009º - A transferência de recursos financeiros prevista no parágrafo único do art. 005º será efetivada automaticamente pelo FNDE, dispensada a celebração de convênio, acordo, contrato ou instrumento congênere, mediante depósitos em conta corrente específica. Parágrafo único - O Conselho Deliberativo do FNDE disporá, em ato próprio, sobre condições, critérios operacionais de distribuição, repasse, execução e prestação de contas simplificada do apoio financeiro. Art. 010 - Os Estados e o Distrito Federal deverão fornecer, sempre que solicitados, a documentação relativa à execução dos recursos recebidos com base no parágrafo único do art. 5º ao Tribunal de Contas da União, ao FNDE, aos órgãos de controle interno do Poder Executivo federal e aos conselhos de acompanhamento e controle social. Art. 011 - O acompanhamento e o controle social sobre a transferência e a aplicação dos recursos repassados com base no parágrafo único do art. 005º serão exercidos no âmbito dos Estados e do Distrito Federal pelos respectivos conselhos previstos no art. 024 da Lei nº 11494, de 20 de junho de 2007. Parágrafo único - Os conselhos a que se refere o caput analisarão as prestações de contas dos recursos repassados no âmbito desta Medida Provisória, formularão parecer conclusivo acerca da aplicação desses recursos e o encaminharão ao FNDE. Art. 012 - Os recursos financeiros correspondentes ao apoio financeiro de que trata o parágrafo único do art. 5º correrão à conta de dotação consignada nos orçamentos do FNDE e do Ministério da Educação, observados os limites de movimentação, de empenho e de pagamento da programação orçamentária e financeira anual. Art. 013 - Fica revogada a Lei nº 11161, de 5 de agosto de 2005. Art. 014 - Esta Medida Provisória entra em vigor na data de sua publicação.</t>
  </si>
  <si>
    <t>Lei n° 3166, de 21 de setembro de 2016, do Estado do Acre. Lei n° 3166, de 21 de setembro de 2016 Dispõe sobre a utilização de depósitos judiciais em dinheiro, tributários e não tributários realizados em processos vinculados ao Tribunal de Justiça do Estado do Acre. Art. 001º - Os depósitos judiciais em dinheiro, existentes na data de publicação desta lei, referentes a processos judiciais, tributários ou não tributários, vinculados ao Tribunal de Justiça do Estado do Acre - TJAC, deverão ser transferidos, na proporção de setenta por cento, para a conta do Poder Executivo, para serem aplicados, exclusivamente, no pagamento de: 00I - precatórios judiciais de qualquer natureza; 0II - recomposição dos fluxos de pagamento do ACREPREVIDÊNCIA; e III - amortização da dívida pública fundada. Art. 002º - A instituição financeira oficial transferirá para a conta do Estado do Acre setenta por cento do valor atualizado dos depósitos referentes aos processos judiciais de que trata o art. 001º. § 001º - Para implantação do disposto no caput deste artigo, fica instituído Fundo de Reserva destinado a garantir a restituição da parcela transferida ao Tesouro, observados os demais termos desta Lei. § 002º - O montante dos depósitos judiciais não repassados ao Tesouro estadual constituirá o Fundo de Reserva referido no § 001º deste artigo, cujo saldo não poderá ser inferior a trinta por cento do total dos depósitos de que trata o art. 001º desta lei, acrescidos da remuneração que lhes foi atribuída. § 003º - Os valores recolhidos ao Fundo de Reserva terão remuneração equivalente à taxa referencial do Sistema Especial de Liquidação e de Custódia - SELIC para títulos federais. § 004º - Compete à instituição financeira gestora do Fundo de Reserva de que trata este artigo manter escrituração individualizada para cada depósito efetuado na forma do art. 001º, discriminando: 00I - o valor total do depósito, acrescido da remuneração que lhe foi originalmente atribuída; e 0II - o valor da parcela do depósito mantido na instituição financeira, nos termos do § 002º deste artigo, a remuneração que lhe foi originalmente atribuída e os rendimentos decorrentes do disposto no § 003º deste artigo. Art. 003º - Para o recebimento das transferências referidas no art. 002º deverá ser apresentado ao TJAC, termo de compromisso firmado pelo chefe do Poder Executivo, prevendo: 00I - a manutenção do Fundo de Reserva na instituição financeira responsável pelo repasse das parcelas ao Tesouro, observado o disposto no § 002º do art. 002º desta lei; 0II - a destinação automática ao Fundo de Reserva do valor correspondente à parcela dos depósitos judiciais mantida na instituição financeira nos termos do § 002º do art. 002º; III - a autorização para a movimentação do Fundo de Reserva para os fins do disposto no art. 002º desta lei; e 0IV - a recomposição do Fundo de Reserva pelo Estado, em até quarenta e oito horas, após comunicação da instituição financeira, sempre que o seu saldo estiver abaixo dos limites estabelecidos no § 003º do art. 002º desta lei. Parágrafo único - Não se exigirá além das providencias previstas no caput deste artigo e em seus incisos, qualquer outra formalidade para o recebimento das transferências referidas no art. 002º. Art. 004º - Os recursos repassados na forma desta lei ao Estado, ressalvados os destinados ao Fundo de Reserva de que trata o § 002º do art. 002º, serão aplicados exclusivamente nas hipóteses descritas no art. 001°. Parágrafo único - Independentemente das finalidades estabelecidas no caput deste artigo, poderá o Estado utilizar até dez por cento da parcela que lhe for transferida nos termos do caput do art. 002º para constituição de Fundo Garantidor de PPPs ou de outros mecanismos de garantia previstos em lei, dedicados exclusivamente a investimentos de infraestrutura. Art. 005º - Encerrado o processo, mediante ordem judicial, o valor do depósito efetuado nos termos desta lei, acrescido da remuneração que lhe foi originalmente atribuída, será colocado à disposição a quem de direito, pela instituição financeira responsável, no prazo de três dias úteis. Art. 006º - Fica o Poder Executivo autorizado a incluir nos vigentes Plano Plurianual - PPA e Orçamento Geral do Estado - OGE dotações indispensáveis ao cumprimento das obrigações com os pagamentos decorrentes desta lei. Art. 007º - Fica o Poder Executivo autorizado a abrir créditos adicionais especiais e suplementares em qualquer tempo com cobertura no produto das transferências de recursos que trata esta lei. Art. 008º - Os casos omissos serão dirimidos de acordo com o disposto na Lei Complementar Federal n° 151, de 5 de agosto de 2015. Art. 009º - Esta Lei entra em vigor na data de sua publicação.</t>
  </si>
  <si>
    <t>Lei Estadual nº 3166, de 21 de setembro de 2016, do Estado do Acre. Lei n° 3166, de 21 de setembro de 2016 Dispõe sobre a utilização de depósitos judiciais em dinheiro, tributários e não tributários realizados em processos vinculados ao Tribunal de Justiça do Estado do Acre. Art. 001º - Os depósitos judiciais em dinheiro, existentes na data de publicação desta lei, referentes a processos judiciais, tributários ou não tributários, vinculados ao Tribunal de Justiça do Estado do Acre – TJAC, deverão ser transferidos, na proporção de setenta por cento, para a conta do Poder Executivo, para serem aplicados, exclusivamente, no pagamento de: 00I – precatórios judiciais de qualquer natureza; 0II – recomposição dos fluxos de pagamento do ACREPREVIDÊNCIA;e III – amortização da dívida pública fundada. Art. 002º - A instituição financeira oficial transferirá para a conta do Estado do Acre setenta por cento do valor atualizado dos depósitos referentes aos processos judiciais de que trata o art. 001º. § 001º - Para implantação do disposto no caput deste artigo, fica instituído Fundo de Reserva destinado a garantir a restituição da parcela transferida ao Tesouro, observados os demais termos desta Lei. § 002º - O montante dos depósitos judiciais não repassados ao Tesouro Estadual constituirá o Fundo de Reserva referido no § 001º deste artigo, cujo saldo não poderá ser inferior a trinta por cento do total dos depósitos de que trata o art. 001º desta lei, acrescidos da remuneração que lhes foi atribuída. § 003º - Os valores recolhidos ao Fundo de Reserva terão remuneração equivalente à taxa referencial do Sistema Especial de Liquidação e de Custódia – SELIC para títulos federais. § 004º - Compete à instituição financeira gestora do Fundo de Reserva de que trata este artigo manter escrituração individualizada para cada depósito efetuado na forma do art. 001º, discriminando: 00I – o valor total do depósito, acrescido da remuneração que lhe foi originalmente atribuída; e 0II – o valor da parcela do depósito mantido na instituição financeira, nos termos do § 002º deste artigo, a remuneração que lhe foi originalmente atribuída e os rendimentos decorrentes do disposto no § 003º deste artigo. Art. 003º - Para o recebimento das transferências referidas no art. 002º deverá ser apresentado ao TJAC, termo de compromisso firmado pelo chefe do Poder Executivo, prevendo: 00I – a manutenção do Fundo de Reserva na instituição financeira responsável pelo repasse das parcelas ao Tesouro, observado o disposto no § 002º do art. 002º desta lei; 0II – a destinação automática ao Fundo de Reserva do valor correspondente à parcela dos depósitos judiciais mantida na instituição financeira nos termos do § 002º do art. 002º; III – a autorização para a movimentação do Fundo de Reserva para os fins do disposto no art. 002º desta lei; e 0IV – a recomposição do Fundo de Reserva pelo Estado, em até quarenta e oito horas, após comunicação da instituição financeira, sempre que o seu saldo estiver abaixo dos limites estabelecidos no § 003º do art. 002º desta lei. Parágrafo único - Não se exigirá além das providencias previstas no caput deste artigo e em seus incisos, qualquer outra formalidade para o recebimento das transferências referidas no art. 002º. Art. 004º - Os recursos repassados na forma desta lei ao Estado, ressalvados os destinados ao Fundo de Reserva de que trata o § 002º do art. 002º, serão aplicados exclusivamente nas hipóteses descritas no art. 001º. Parágrafo único - Independentemente das finalidades estabelecidas no caput deste artigo, poderá o Estado utilizar até dez por cento da parcela que lhe for transferida nos termos do caput do art. 002º para constituição de Fundo Garantidor de PPPs ou de outros mecanismos de garantia previstos em lei, dedicados exclusivamente a investimentos de infraestrutura. Art. 005º - Encerrado o processo, mediante ordem judicial, o valor do depósito efetuado nos termos desta lei, acrescido da remuneração que lhe foi originalmente atribuída, será colocado à disposição a quem de direito, pela instituição financeira responsável, no prazo de três dias úteis. Art. 006º - Fica o Poder Executivo autorizado a incluir nos vigentes Plano Plurianual – PPA e Orçamento Geral do Estado - OGE dotações indispensáveis ao cumprimento das obrigações com os pagamentos decorrentes desta lei. Art. 007º - Fica o Poder Executivo autorizado a abrir créditos adicionais especiais e suplementares em qualquer tempo com cobertura no produto das transferências de recursos que trata esta lei. Art. 008º - Os casos omissos serão dirimidos de acordo com o disposto na Lei Complementar Federal n° 151, de 5 de agosto de 2015. Art. 009º - Esta Lei entra em vigor na data de sua publicação.</t>
  </si>
  <si>
    <t>Art. 040 da Lei n° 13328, de 29 de julho de 2016, quanto à inclusão do art. 007º-A na Lei n° 9625, de 1998. Lei n° 13328, de 29 de julho de 2016 Cria, transforma e extingue cargos e funções; reestrutura cargos e carreiras; altera a remuneração de servidores; altera a remuneração de militares de ex-Territórios Federais; altera disposições sobre gratificações de desempenho; dispõe sobre a incidência de contribuição previdenciária facultativa sobre parcelas remuneratórias; e modifica regras sobre requisição e cessão de servidores. Art. 040 - A Lei nº 9625, de 7 de abril de 1998, passa a vigorar com as seguintes alterações: (...) “Art. 007º-A - A lotação de Analistas de Finanças e Controle no Departamento Nacional de Auditoria do Sistema Único de Saúde (Denasus) não trará prejuízo à lotação atual dos servidores lotados e em efetivo exercício no Denasus, beneficiários da Gratificação de Desempenho de Atividade de Execução e Apoio Técnico à Auditoria (GDASUS), instituída pela Lei nº 11344, de 8 de setembro de 2006, os quais continuarão a desempenhar as atribuições previstas no art. 022 desta Lei.”</t>
  </si>
  <si>
    <t>Artigo 008º, inciso 0II, da Lei Complementar n° 080, de 12 de janeiro de 1994. Lei Complementar n° 080, de 12 de janeiro de 1994 Organiza a Defensoria Pública da União, do Distrito Federal e dos Territórios e prescreve normas gerais para sua organização nos Estados, e dá outras providências. Art. 008º - São atribuições do Defensor Público-Geral, dentre outras: (...) 0II - representar a Defensoria Pública da União judicial e extrajudicialmente.</t>
  </si>
  <si>
    <t>Medida Provisória nº 746 de 22 de Setembro de 2016. Institui a Política de Fomento à Implementação de Escolas de Ensino Médio em Tempo Integral, altera a Lei nº 9394, de 20 de dezembro de 1996, que estabelece as diretrizes e bases da educação nacional, e a Lei nº 11494 de 20 de junho 2007, que regulamenta o Fundo de Manutenção e Desenvolvimento da Educação Básica e de Valorização dos Profissionais da Educação, e dá outras providências. Art. 001º - A Lei nº 9.394, de 20 de dezembro de 1996, passa a vigorar com as seguintes alterações: "Art. 024 - (...) Parágrafo único - A carga horária mínima anual de que trata o inciso 00I do caput deverá ser progressivamente ampliada, no ensino médio, para mil e quatrocentas horas, observadas as normas do respectivo sistema de ensino e de acordo com as diretrizes, os objetivos, as metas e as estratégias de implementação estabelecidos no Plano Nacional de Educação." (NR) "Art. 026 - (...) § 001º - Os currículos a que se refere o caput devem abranger, obrigatoriamente, o estudo da língua portuguesa e da matemática, o conhecimento do mundo físico e natural e da realidade social e política, especialmente da República Federativa do Brasil, observado, na educação infantil, o disposto no art. 31, no ensino fundamental, o disposto no art. 032, e no ensino médio, o disposto no art. 036. § 002º - O ensino da arte, especialmente em suas expressões regionais, constituirá componente curricular obrigatório da educação infantil e do ensino fundamental, de forma a promover o desenvolvimento cultural dos alunos. § 003º - A educação física, integrada à proposta pedagógica da escola, é componente curricular obrigatório da educação infantil e do ensino fundamental, sendo sua prática facultativa ao aluno: (...) § 005º - No currículo do ensino fundamental, será ofertada a língua inglesa a partir do sexto ano. (...) § 007º - A Base Nacional Comum Curricular disporá sobre os temas transversais que poderão ser incluídos nos currículos de que trata o caput. (...) § 010 - A inclusão de novos componentes curriculares de caráter obrigatório na Base Nacional Comum Curricular dependerá de aprovação do Conselho Nacional de Educação e de homologação pelo Ministro de Estado da Educação, ouvidos o Conselho Nacional de Secretários de Educação - Consed e a União Nacional de Dirigentes de Educação - Undime." (NR) "Art. 036 - O currículo do ensino médio será composto pela Base Nacional Comum Curricular e por itinerários formativos específicos, a serem definidos pelos sistemas de ensino, com ênfase nas seguintes áreas de conhecimento ou de atuação profissional: 00I - linguagens; 0II - matemática; III - ciências da natureza; 0IV - ciências humanas; e 00V - formação técnica e profissional. § 001º - Os sistemas de ensino poderão compor os seus currículos com base em mais de uma área prevista nos incisos 00I a 00V do caput. § 003º - A organização das áreas de que trata o caput e das respectivas competências, habilidades e expectativas de aprendizagem , definidas na Base Nacional Comum Curricular, será feita de acordo com critérios estabelecidos em cada sistema de ensino. § 005º - Os currículos do ensino médio deverão considerar a formação integral do aluno, de maneira a adotar um trabalho voltado para a construção de seu projeto de vida e para a sua formação nos aspectos cognitivos e socioemocionais, conforme diretrizes definidas pelo Ministério da Educação. § 006º - A carga horária destinada ao cumprimento da Base Nacional Comum Curricular não poderá ser superior a mil e duzentas horas da carga horária total do ensino médio, de acordo com a definição dos sistemas de ensino. § 007º - A parte diversificada dos currículos de que trata o caput do art. 026, definida em cada sistema de ensino, deverá estar integrada à Base Nacional Comum Curricular e ser articulada a partir do contexto histórico, econômico, social, ambiental e cultural. § 008º - Os currículos de ensino médio incluirão, obrigatoriamente, o estudo da língua inglesa e poderão ofertar outras línguas estrangeiras, em caráter optativo, preferencialmente o espanhol, de acordo com a disponibilidade de oferta, locais e horários definidos pelos sistemas de ensino. § 009º - O ensino de língua portuguesa e matemática será obrigatório nos três anos do ensino médio. § 010 - Os sistemas de ensino, mediante disponibilidade de vagas na rede, possibilitarão ao aluno concluinte do ensino médio cursar, no ano letivo subsequente ao da conclusão, outro itinerário formativo de que trata o caput. § 011 - A critério dos sistemas de ensino, a oferta de formação a que se refere o inciso 00V do caput considerará: 00I - a inclusão de experiência prática de trabalho no setor produtivo ou em ambientes de simulação, estabelecendo parcerias e fazendo uso, quando aplicável, de instrumentos estabelecidos pela legislação sobre aprendizagem profissional; e 0II - a possibilidade de concessão de certificados intermediários de qualificação para o trabalho, quando a formação for estruturada e organizada em etapas com terminalidade. § 012 - A oferta de formações experimentais em áreas que não constem do Catálogo Nacional dos Cursos Técnicos dependerá, para sua continuidade, do reconhecimento pelo respectivo Conselho Estadual de Educação, no prazo de três anos, e da inserção no Catálogo Nacional dos Cursos Técnicos, no prazo de cinco anos, contados da data de oferta inicial da formação. § 013 - Ao concluir o ensino médio, as instituições de ensino emitirão diploma com validade nacional que habilitará o diplomado ao prosseguimento dos estudos em nível superior e demais cursos ou formações para os quais a conclusão do ensino médio seja obrigatória. § 014 - A União, em colaboração com os Estados e o Distrito Federal, estabelecerá os padrões de desempenho esperados para o ensino médio, que serão referência nos processos nacionais de avaliação, considerada a Base Nacional Comum Curricular. § 015 - Além das formas de organização previstas no art. 023, o ensino médio poderá ser organizado em módulos e adotar o sistema de créditos ou disciplinas com terminalidade específica, observada a Base Nacional Comum Curricular, a fim de estimular o prosseguimento dos estudos. § 016 - Os conteúdos cursados durante o ensino médio poderão ser convalidados para aproveitamento de créditos no ensino superior, após normatização do Conselho Nacional de Educação e homologação pelo Ministro de Estado da Educação. § 017 - Para efeito de cumprimento de exigências curriculares do ensino médio, os sistemas de ensino poderão reconhecer, mediante regulamentação própria, conhecimentos, saberes, habilidades e competências, mediante diferentes formas de comprovação, como: 00I - demonstração prática; 0II - experiência de trabalho supervisionado ou outra experiência adquirida fora do ambiente escolar; III - atividades de educação técnica oferecidas em outras instituições de ensino; 0IV - cursos oferecidos por centros ou programas ocupacionais; 00V - estudos realizados em instituições de ensino nacionais ou estrangeiras; e 0VI - educação a distância ou educação presencial mediada por tecnologias." (NR) "Art. 044 - (...) § 003º - O processo seletivo referido no inciso 0II do caput considerará exclusivamente as competências, as habilidades e as expectativas de aprendizagem das áreas de conhecimento definidas na Base Nacional Comum Curricular, observado o disposto nos incisos 00I a 0IV do caput do art. 036." (NR) "Art. 061 - (...) III - trabalhadores em educação, portadores de diploma de curso técnico ou superior em área pedagógica ou afim; e 0IV - profissionais com notório saber reconhecido pelos respectivos sistemas de ensino para ministrar conteúdos de áreas afins à sua formação para atender o disposto no inciso 00V do caput do art. 036." (NR) "Art. 062 - (...) § 008º - Os currículos dos cursos de formação de docentes terão por referência a Base Nacional Comum Curricular." (NR) Art. 002º - A Lei nº 11494, de 20 de junho de 2007, passa a vigorar com as seguintes alterações: "Art. 010 - (...) XIV - formação técnica e profissional prevista no inciso 00V do caput do art. 036 da Lei nº 9394, de 20 de dezembro de 1996; 0XV - segunda opção formativa de ensino médio, nos termos do § 010 do caput do art. 036 da Lei nº 9394, de 1996; XVI - educação especial; XVII - educação indígena e quilombola; XVIII - educação de jovens e adultos com avaliação no processo; e XIX - educação de jovens e adultos integrada à educação profissional de nível médio, com avaliação no processo." (NR) Art. 003º - O disposto no § 008º do art. 062 da Lei nº 9394, de 20 de dezembro de 1996, deverá ser implementado no prazo de dois anos, contado da data de publicação desta Medida Provisória. Art. 004º - O disposto no art. 026 e no art. 036 da Lei nº9394, de 1996, deverá ser implementado no segundo ano letivo subsequente à data de publicação da Base Nacional Comum Curricular. Parágrafo único - O prazo de implementação previsto no caput será reduzido para o primeiro ano letivo subsequente na hipótese de haver antecedência mínima de cento e oitenta dias entre a publicação da Base Nacional Comum Curricular e o início do ano letivo. Art 005º - Fica instituída, no âmbito do Ministério da Educação, a Política de Fomento à Implementação de Escolas de Ensino Médio em Tempo Integral. Parágrafo único - A Política de Fomento de que trata o caput prevê o repasse de recursos o Ministério da Educação para os Estados e para o Distrito Federal pelo prazo máximo de quatro anos por escola, contado da data do início de sua implementação. Art. 006º - São obrigatórias as transferências de recursos da União aos Estados e ao Distrito Federal, desde que cumpridos os critérios de elegibilidade estabelecidos nesta Medida Provisória e no regulamento, com a finalidade de prestar apoio financeiro para o atendimento em escolas de ensino médio em tempo integral cadastradas no Censo Escolar da Educação Básica, e que: 00I - sejam escolas implantadas a partir da vigência desta Medida Provisória e atendam às condições previstas em ato do Ministro de Educação; e 0II - tenham projeto político-pedagógico que obedeça ao disposto no art. 036 da Lei nº 9394, de 1996. § 001º - A transferência de recursos de que trata o caput será realizada com base no número de matrículas cadastradas pelos Estados e pelo Distrito Federal no Censo Escolar da Educação Básica, desde que tenham sido atendidos, de forma cumulativa, os requisitos dos incisos 00I e 0II do caput. § 002º - A transferência de recursos será realizada anualmente, a partir de valor único por aluno, respeitada a disponibilidade orçamentária para atendimento, a ser definida por ato do Ministro de Estado da Educação. § 003º - Os recursos transferidos nos termos do caput poderão ser aplicados nas despesas de manutenção e desenvolvimento das escolas participantes da Política de Fomento, podendo ser utilizados para suplementação das expensas de merenda escolar e para aquelas previstas nos incisos 00I, 0II, III, 0VI e VIII do caput do art. 070 da Lei nº 9394, de 1996. § 004º - Na hipótese de o Distrito Federal ou de o Estado ter, no momento do repasse do apoio financeiro suplementar de que trata o caput, saldo em conta de recursos repassados anteriormente, esse montante, a ser verificado no último dia do mês anterior ao do repasse, será subtraído do valor a ser repassado como apoio financeiro suplementar do exercício corrente. § 005º - Serão desconsiderados do desconto previsto no § 004º os recursos referentes ao apoio financeiro suplementar, de que trata o caput, transferidos nos últimos doze meses. Art. 007º - Os recursos de que trata o parágrafo único do art. 005º serão transferidos pelo Ministério da Educação ao Fundo Nacional de Desenvolvimento da Educação - FNDE, independentemente de celebração de termo específico. Art. 008º - Ato do Ministro de Estado da Educação disporá sobre o acompanhamento da implementação do apoio financeiro suplementar de que trata o parágrafo único do art. 005º. Art. 009º - A transferência de recursos financeiros prevista no parágrafo único do art. 005º será efetivada automaticamente pelo FNDE, dispensada a celebração de convênio, acordo, contrato ou instrumento congênere, mediante depósitos em conta corrente específica. Parágrafo único - O Conselho Deliberativo do FNDE disporá, em ato próprio, sobre condições, critérios operacionais de distribuição, repasse, execução e prestação de contas simplificada do apoio financeiro. Art. 010 - Os Estados e o Distrito Federal deverão fornecer, sempre que solicitados, a documentação relativa à execução dos recursos recebidos com base no parágrafo único do art. 5º ao Tribunal de Contas da União, ao FNDE, aos órgãos de controle interno do Poder Executivo federal e aos conselhos de acompanhamento e controle social. Art. 011 - O acompanhamento e o controle social sobre a transferência e a aplicação dos recursos repassados com base no parágrafo único do art. 005º serão exercidos no âmbito dos Estados e do Distrito Federal pelos respectivos conselhos previstos no art. 024 da Lei nº 11494, de 20 de junho de 2007. Parágrafo único - Os conselhos a que se refere o caput analisarão as prestações de contas dos recursos repassados no âmbito desta Medida Provisória, formularão parecer conclusivo acerca da aplicação desses recursos e o encaminharão ao FNDE. Art. 012 - Os recursos financeiros correspondentes ao apoio financeiro de que trata o parágrafo único do art. 5º correrão à conta de dotação consignada nos orçamentos do FNDE e do Ministério da Educação, observados os limites de movimentação, de empenho e de pagamento da programação orçamentária e financeira anual. Art. 013 - Fica revogada a Lei nº 11161, de 5 de agosto de 2005. Art. 014 - Esta Medida Provisória entra em vigor na data de sua publicação.</t>
  </si>
  <si>
    <t>Lei Federal n° 13287, de 11 de maio de 2016, que acrescentou o art. 394-A do Decreto-Lei n° 5452, de 1943 (CLT). Lei n° 13287, de 11 de maio de 2016 Acrescenta dispositivo à Consolidação das Leis do Trabalho CLT, aprovada pelo Decreto-Lei n° 5452, de 01 de maio de 1943, para proibir o trabalho da gestante ou lactante em atividades, operações ou locais insalubres. Art. 001° - A Consolidação das Leis do Trabalho CLT, aprovada pelo Decreto-Lei nº 5452, de 01 de maio de 1943, passa a vigorar acrescida do seguinte art. 394-A: “Art. 394-A - A empregada gestante ou lactante será afastada, enquanto durar a gestação e a lactação, de quaisquer atividades, operações ou locais insalubres, devendo exercer suas atividades em local salubre. Parágrafo único - (VETADO).” Art. 002º - Esta Lei entra em vigor na data de sua publicação.</t>
  </si>
  <si>
    <t>Lei Estadual nº 10470, de 17 de dezembro de 2015 e a Lei Complementar nº 815, de 17 de dezembro de 2015, ambos do Estado do Espírito Santo. Lei n° 10470, de 17 de dezembro de 2015 Altera a redação de dispositivos das Leis n°s 7854, de 22 de setembro de 2004, 10278, de 03 de outubro de 2014, e 7971, de 04 de março de 2005. Art. 001º - Ficam suspensos os efeitos financeiros das promoções dos servidores do Poder Judiciário do Estado do Espírito Santo, previstas no caput do art. 013 da Lei nº 7854, de 22 de setembro de 2004, enquanto não houver o reequilíbrio da gestão fiscal deste Poder, na forma da Lei Complementar nº 101, de 04 de maio de 2000 (Lei de Responsabilidade Fiscal). Art. 002º - Os §§ 002º e 003º do art. 033 da Lei nº 7854, de 2004 - Plano de Carreiras e de Vencimentos dos Servidores Efetivos do Poder Judiciário do Estado do Espírito Santo, acrescidos pelo art. 001º da Lei nº 10278, de 03 de outubro de 2014, passam a vigorar com a seguinte redação: “Art. 033 - (...) § 002º - A partir de 01 de janeiro de 2018, as Tabelas de Vencimentos dos cargos efetivos constantes nos Anexos XI-B e XI-C, respectivamente, passam a vigorar conforme as tabelas dos Anexos XI-D e XI-E, acrescidas dos reajustes concedidos por lei. § 003º - A partir de 01 de janeiro de 2019, as Tabelas de Vencimentos dos cargos efetivos constantes nos Anexos XI-D e XI-E, respectivamente, passam a vigorar conforme as tabelas dos Anexos XI-F e XI-G, acrescidas dos reajustes concedidos por lei.” (NR) Art. 003º - O art. 003º da Lei nº 10278, de 2014, que altera o Plano de Carreiras e de Vencimentos dos Servidores Efetivos do Poder Judiciário do Estado do Espírito Santo, passa a vigorar com a seguinte redação: “Art. 003º - Os vencimentos dos cargos comissionados do Quadro de Pessoal do Poder Judiciário do Estado do Espírito Santo serão reajustados nos percentuais de cinco por cento a partir de 01 de janeiro de 2018 e de cinco por cento a partir de 01 de janeiro de 2019.” (NR) Art. 004º - O § 007º do art. 002º da Lei nº 7971, de 04 de março de 2005, acrescido pela Lei nº 10278, de 2014, passa a vigorar com a seguinte redação: “Art. 002º - (...) § 007° - A partir de 01 de janeiro de 2018, a gratificação prevista no § 005º deste artigo corresponderá a 65% (sessenta e cinco por cento) do vencimento do cargo efetivo do servidor designado para a função de chefe de secretaria.” (NR) Art. 005º - O Poder Judiciário antecipará a data prevista no § 002º do artigo 033 da Lei nº 7854, de 2004 acrescido pelo artigo 001º da Lei nº 10278, de 2014, conforme o disposto no artigo 002º desta Lei para o mês subsequente ao alcance do reequilíbrio de sua gestão fiscal, e a data prevista no § 003º do mesmo dispositivo legal doze meses após a efetivação da antecipação da data prevista no seu § 002º, desde que não elevem o gasto com a folha de pagamento para o limite prudencial, na forma da Lei Complementar nº 101, de 2000 (Lei de Responsabilidade Fiscal). Art. 006º - Esta Lei entra em vigor na data de sua publicação. Lei Complementar n° 815, de 17 de dezembro de 2015 Altera a redação do art. 018 da Lei Complementar nº 566, de 21 de julho de 2010, e dá outras providências. Art. 001º - O art. 018 da Lei Complementar nº 566, de 21 de julho de 2010, alterado pelo art. 002º da Lei Complementar nº 624, de 30 de março de 2012, e, também, pelo art. 002º Lei Complementar nº 790, de 03 de outubro de 2014, passa a vigorar com a seguinte redação: “Art. 018 - As funções gratificadas de Chefe de Seção, Assistente de Secretaria de Câmara e Assistente de Gabinete de Desembargador serão exercidas por servidor efetivo, lotado, quanto aos dois primeiros cargos, na seção correspondente, fazendo jus ao recebimento de 40% (quarenta por cento) do cargo do técnico judiciário padrão 5, classe I, nível 1; e a função gratificada de Assistente de Gabinete de Desembargador, a partir de 01 de janeiro de 2018, será de 65% (sessenta e cinco por cento) do vencimento do servidor efetivo designado para a função, limitado ao padrão 16, classe XVI, nível 28, da Carreira de Analista Judiciário Especial.” (NR) Art. 002º - Renumera o parágrafo único do artigo 003º da Lei Complementar nº 790, de 2014, que alterou o parágrafo único da Lei nº 7854, de 2004, que passa a ser o § 001º e insere mais um parágrafo no artigo 003º da Lei Complementar nº 790, de 2014 com as seguintes redações: “Art. 003º - (...) § 001º - O previsto no § 002º do artigo 019 da Lei nº 7854, de 2004, alterado pelo parágrafo único do artigo 003º da Lei Complementar nº 790, de 2014, é estendido aos ocupantes dos cargos de Analista Judiciário 01 - Área Administrativa - Especialidade Agente Judiciário, na forma das tabelas constantes do Anexo 2 desta Lei Complementar; § 002º - As tabelas constantes do Anexo 2 desta Lei Complementar, referentes a 01 de janeiro de 2016 e a 01 de janeiro de 2017 passarão a vigorar, respectivamente, a partir de 01 de janeiro de 2018 e 01 de janeiro de 2019.”(NR) Art. 003º - O Poder Judiciário antecipará a data prevista no artigo 018 da Lei Complementar nº 566, de 21 de julho de 2010, alterado pelo art. 002º da Lei Complementar nº 624, de 30 de março de 2012, e também pelo artigo 002º da Lei Complementar nº 790, de 03 de outubro de 2014, conforme o disposto no artigo 001º desta Lei Complementar para o mês subsequente ao alcance do equilíbrio de sua gestão fiscal, e também a data de 01 de janeiro de 2018 para o mês subsequente ao alcance do equilíbrio de sua gestão fiscal e a data de 01 de janeiro de 2019 doze meses depois após a efetivação da antecipação anterior, ambas previstas no § 002º do artigo 002º desta Lei Complementar, desde que não ultrapassem o limite previsto na Lei Complementar nº 101, de 2000 (Lei de Responsabilidade Fiscal). Art. 004º - Esta Lei Complementar entra em vigor na data de sua publicação.</t>
  </si>
  <si>
    <t>Lei Complementar n° 797, de 11 de maio de 2015, do Estado do Espírito Santo. Lei Complementar n° 797, de 11 de maio de 2015 Confere nova redação ao § 007º do artigo 147 da Lei Complementar nº 234, de 18 de abril de 2002, que regula a divisão e a organização judiciária do Estado do Espírito Santo. Art. 001º - O § 007º do artigo 147 da Lei Complementar nº 234, de 18 de abril de 2002, passa a vigorar com a seguinte redação: “Art. 147- (...) § 007º - Na inatividade, os Magistrados conservarão o direito ao título e às prerrogativas e vantagens do cargo que exerceram, em igualdade de tratamento e condições com os que se encontrem em atividade, mantendo-se a elaboração, o processamento e o pagamento no âmbito do Poder Judiciário, nos termos do artigo 040 da Constituição Federal, artigo 39 da Constituição Estadual, artigo 064 da Lei Orgânica da Magistratura Nacional e artigo 021 desta Lei Complementar, permanecendo os demais vínculos, os registros contábeis e orçamentários com o Instituto de Previdência dos Servidores do Estado do Espírito Santo - IPAJM.” (NR) Art. 002º - Esta Lei Complementar entra em vigor na data de sua publicação.</t>
  </si>
  <si>
    <t>Lei 16269, de 05 de julho de 2016, do Estado de São Paulo. Lei n° 16269, de 05 de julho de 2016 Dispõe sobre a comercialização de aparelho de telefonia móvel ou de "chip" que especifica, na modalidade pré-paga, e dá providências correlatas. Artigo 001º - Na comercialização de aparelho de telefonia móvel celular, de rádio ou similar, e de "chip" de telefonia móvel, todos na modalidade pré-paga, fica o fornecedor do produto obrigado a realizar cadastro do consumidor, na forma desta lei. § 001º - Considera-se "chip" o cartão SIM - "Subscriber Identity Module". § 002º - O cadastro a que se refere o "caput" deste artigo será efetuado no ato da aquisição do produto e deverá conter: 1 - nome completo do adquirente; 2 - endereço completo do adquirente; 3 - número de autenticação do "chip"; 4 - número do documento de identidade e número de registro no Cadastro de Pessoas Físicas do Ministério da Fazenda, quando o adquirente for pessoa física; 5 - número de registro no Cadastro Nacional de Pessoas Jurídicas do Ministério da Fazenda, quando o adquirente for pessoa jurídica. § 003º - As informações, para fins do cadastro, deverão ser apresentadas na forma de documentos oficiais, dos quais o fornecedor do produto manterá em guarda cópia simples. § 004º - O fornecedor do produto fica obrigado a informar aos respectivos prestadores de serviços de telecomunicações, no prazo de quarenta e oito horas após a aquisição do produto, os dados referidos no § 002° deste artigo, para fins do disposto no artigo 001° da Lei federal n° 10703, de 18 de julho de 2003. Artigo 002º - A violação do disposto nesta lei sujeitará o infrator a: 00I - multa no valor de 100 (cem) a 10.000 (dez mil) UFESPs (Unidades Fiscais do Estado de São Paulo), observando-se o poder econômico do fornecedor; 0II - apreensão do estoque disponível no estabelecimento do fornecedor, em caso de reincidência. Artigo 003º - A fiscalização do cumprimento desta lei competirá aos órgãos competentes do Estado, na forma a ser estabelecida em decreto. Artigo 004º - O produto das multas previstas no artigo 002° desta lei será destinado ao Fundo Estadual de Defesa dos Interesses Difusos - FID, criado pela Lei n° 6536, de 13 de novembro de 1989. Artigo 005º - Esta lei entra em vigor na data de sua publicação.</t>
  </si>
  <si>
    <t>Decreto Estadual n° 16282, de 19 de outubro de 1994, do Estado do Amazonas. Decreto n° 16282, de 19 de outubro de 1994 Regulamenta dispositivos da Lei n° 2290, de 06 de julho de 1994. Art. 001º - Fica mantida para os servidores da SECRETARIA DE ESTADO DA INDÚSTRIA, COMÉRCIO E TURISMO, a paridade de 80% (oitenta por cento) da remuneração percebida pelos servidores da SECRETARIA DA FAZENDA, para cada cargo, nível e referência correspondente. Art. 002° - Este Decreto entra em vigor na data de sua publicação.</t>
  </si>
  <si>
    <t>Lei Estadual n° 13578, de 14 de setembro de 2016, do Estado da Bahia. Lei n° 13578, de 14 de setembro de 2016 Dispõe sobre a proibição de cobrança de taxa de religação de energia elétrica em caso de corte de fornecimento por falta de pagamento. Art. 001º - Fica proibida a cobrança, por parte das empresas concessionárias de fornecimento de energia elétrica do Estado da Bahia, da taxa de religação no caso de corte de fornecimento de energia por atraso no pagamento da fatura relativa ao fornecimento de energia elétrica. Art. 002º - No caso de corte de fornecimento, por atraso no pagamento do débito que originou o corte, a concessionária tem que, no prazo máximo de 24 (vinte e quatro) horas, restabelecer o fornecimento de energia elétrica sem qualquer ônus ao consumidor. Art. 003º - Esta Lei entra em vigor 30 (trinta) dias após a sua publicação.</t>
  </si>
  <si>
    <t>Lei Complementar Estadual nº 832, de 24 de agosto de 2016 e o Decreto n° 4001-R, de 03 de agosto de 2016, ambos do Estado do Espírito Santo. Lei Complementar n° 832, de 24 de agosto de 2016 Dispõe sobre os cargos de provimento em comissão da estrutura organizacional da Secretaria de Estado da Fazenda - SEFAZ, e dá outras providências. Art. 001º - Os cargos de provimento em comissão, da estrutura organizacional da Secretaria de Estado da Fazenda - SEFAZ, são de livre nomeação e exoneração, nos termos do art. 037, 0II, parte final, da Constituição Federal e do art. 032, 0II, parte final, da Constituição do Estado do Espírito Santo. Art. 002º - Esta Lei Complementar entre em vigor na data de sua publicação. Art. 003º - Ficam revogadas as disposições em contrário, em especial o art. 008º da Lei Complementar nº 016, de 09 de janeiro de 1992; o art. 002º da Lei Complementar nº 029, de 16 de dezembro de 1992; o art. 042 da Lei Complementar nº 225, de 08 de janeiro de 2002 e o art. 012 da Lei Complementar nº 776, de 16 de abril de 2014. Decreto n° 4001-R, de 03 de agosto de 2016 Introduz alteração no RICMS-ES, aprovado pelo Decreto n° 1090-R , de 25 de outubro de 2002. Art. 001º - O Regulamento do Imposto sobre Operações Relativas à Circulação de Mercadorias e sobre Prestações de Serviços de Transporte Interestadual e Intermunicipal e de Comunicação do Estado do Espírito Santo - RICMS/ES, aprovado pelo Decreto nº 1090-R, de 25 de outubro de 2002, fica acrescido do art. 1205, com a seguinte redação: "Art. 1205 - Fica atribuída ao Subsecretário de Estado da Receita a competência cometida neste Regulamento aos demais servidores da receita estadual para a prática de atos normativos do âmbito da SEFAZ. Parágrafo único - O Subsecretário de Estado da Receita poderá designar servidor para a prática dos atos a que se refere o caput por qualquer meio normativo." Art. 002º - Este decreto entra em vigor na data de sua publicação, produzindo efeitos a partir de 26 de julho de 2016.</t>
  </si>
  <si>
    <t>Artigo 004º, inciso 0II da Lei Estadual nº 15.855, de 2 de julho de 2015, do Estado de São Paulo. Lei n° 15855, de 02 de julho de 2015 Altera a Lei nº 11331, de 26 de dezembro de 2002, que dispõe sobre os emolumentos relativos aos atos praticados pelos serviços notariais e de registro, e a Lei nº 11608, de 29 de dezembro de 2003, que dispõe sobre a Taxa Judiciária incidente sobre os serviços públicos de natureza forense. Artigo 004º - Os dispositivos adiante mencionados da Lei nº 11608, de 29 de dezembro de 2003, ficam assim alterados: (...) 0II - o inciso 0II do artigo 004º passa a vigorar com a seguinte redação: “Artigo 004º - (...) 0II - 4% (quatro por cento) sobre o valor da causa, nos termos do artigo 511 do Código de Processo Civil, como preparo da apelação e do recurso adesivo, ou, nos processos de competência originária do Tribunal, como preparo dos embargos infringentes;” (NR)</t>
  </si>
  <si>
    <t>Expressão "empresas jornalísticas" dos artigos 002º, 003º, 004º e 005º da Lei nº 10.610, de 20 de dezembro de 2002. Lei n° 10610, de 20 de dezembro de 2002 Dispõe sobre a participação de capital estrangeiro nas empresas jornalísticas e de radiodifusão sonora e de sons e imagens, conforme o § 004° do art. 222 da Constituição, altera os arts. 038 e 064 da Lei n° 4117, de 27 de agosto de 1962, o § 003° do art. 012 do Decreto-Lei n° 236, de 28 de fevereiro de 1967, e dá outras providências. Art. 002º - A participação de estrangeiros ou de brasileiros naturalizados há menos de dez anos no capital social de empresas jornalísticas e de radiodifusão não poderá exceder a trinta por cento do capital total e do capital votante dessas empresas e somente se dará de forma indireta, por intermédio de pessoa jurídica constituída sob as leis brasileiras e que tenha sede no País. § 001º - As empresas efetivamente controladas, mediante encadeamento de outras empresas ou por qualquer outro meio indireto, por estrangeiros ou por brasileiros naturalizados há menos de dez anos não poderão ter participação total superior a trinta por cento no capital social, total e votante, das empresas jornalísticas e de radiodifusão. § 002º - É facultado ao órgão do Poder Executivo expressamente definido pelo Presidente da República requisitar das empresas jornalísticas e das de radiodifusão, dos órgãos de registro comercial ou de registro civil das pessoas jurídicas as informações e os documentos necessários para a verificação do cumprimento do disposto neste artigo. Art. 003º - As alterações de controle societário de empresas jornalísticas e de radiodifusão sonora e de sons e imagens serão comunicadas ao Congresso Nacional. Parágrafo único - A comunicação ao Congresso Nacional de alteração de controle societário de empresas de radiodifusão será de responsabilidade do órgão competente do Poder Executivo e a comunicação de alterações de controle societário de empresas jornalísticas será de responsabilidade destas empresas. Art. 004º - As empresas jornalísticas deverão apresentar, até o último dia útil de cada ano, aos órgãos de registro comercial ou de registro civil das pessoas jurídicas, declaração com a composição de seu capital social, incluindo a nomeação dos brasileiros natos ou naturalizados há mais de dez anos titulares, direta ou indiretamente, de pelo menos setenta por cento do capital total e do capital votante. Art. 005º - Os órgãos de registro comercial ou de registro civil das pessoas jurídicas não procederão ao registro ou arquivamento dos atos societários de empresas jornalísticas e de radiodifusão, caso seja constatada infração dos limites percentuais de participação previstos no art. 002º, sendo nulo o ato de registro ou arquivamento baseado em declaração que omita informação ou contenha informação falsa. Art. 006º - Será nulo de pleno direito qualquer acordo entre sócios, acionistas ou cotistas, ou qualquer ato, contrato ou outra forma de avença que, direta ou indiretamente, confira ou objetive conferir, a estrangeiros ou a brasileiros naturalizados há menos de dez anos, participação no capital total e no capital votante de empresas jornalísticas e de radiodifusão, em percentual acima do previsto no art. 002º, ou que tenha por objeto o estabelecimento, de direito ou de fato, de igualdade ou superioridade de poderes desses sócios em relação aos sócios brasileiros natos ou naturalizados há mais de dez anos. § 001º - Será também nulo qualquer acordo, ato, contrato ou outra forma de avença que, direta ou indiretamente, de direito ou de fato, confira ou objetive conferir aos sócios estrangeiros ou brasileiros naturalizados há menos de dez anos a responsabilidade editorial, a seleção e direção da programação veiculada e a gestão das atividades das empresas referidas neste artigo. § 002º - Caracterizada a prática dos crimes tipificados no art. 001º da Lei nº 9613, de 3 de março de 1998, aplicar-se-á a sanção prevista no art. 091, inciso 0II, letra a, do Código Penal à participação no capital de empresas jornalísticas e de radiodifusão adquirida com os recursos de origem ilícita, sem prejuízo da nulidade de qualquer acordo, ato ou contrato ou outra forma de avença que vincule ou tenha por objeto tal participação societária.</t>
  </si>
  <si>
    <t>Anexo Único da Lei n° 7736, de 20 de setembro de 2013, do Estado do Pará. Lei n° 7736, de 20 de setembro de 2013 Dispõe sobre a fixação das gratificações pelo exercício de cargo ou função no âmbito do Ministério Público do Estado do Pará e dá outras providências. ANEXO ÚNICO CARGO/FUNÇÃO PERCENTUAL DO SUBSÍDIO Procurador Geral de Justiça 11,07 Corregedor Geral do Ministério Público 10,50 Sub Procurador Geral de Justiça para Área Jurídico-Institucional 10,00 Sub Procurador Geral de Justiça para Área Técnico-Administrativa 10,00 Substituição ou exercício cumulativo de cargos ou funções 15,00 (*) Membro do Colégio de Procuradores de Justiça Secretário 9,50 Membro do Conselho Superior do Ministério Público Secretário 9,50 Membro do Conselho Superior do Ministério Público 9,00 Chefe de Gabinete 8,00 Coordenador de Centro de Apoio Operacional 7,50 Coordenador de Procuradorias ou Promotorias 7,50 Procurador / Promotor Assessor da Procuradoria Geral de Justiça 7,00 Procurador ou Promotor Assessor da Corregedoria Geral do Ministério Público 7,00 (*) Progressiva na proporção de 5% por cargo acumulado, nos parâmetros fixados nos incisos 00I, 0II e III do art. 002° desta Lei.</t>
  </si>
  <si>
    <t>Lei Complementar n° 1074, de 11 de dezembro de 2008, e contra a Lei Complementar n° 1202, de 24 de junho de 2013, ambas do Estado de São Paulo. Lei Complementar n° 1074, de 11 de dezembro de 2008 Cria empregos públicos na Universidade de São Paulo - USP e dá providências correlatas. Artigo 001º - Ficam criados, no Subquadro de Empregos Públicos da Universidade de São Paulo, 8893 (oito mil, oitocentos e noventa e três) empregos públicos técnicos e administrativos, distribuídos na seguinte conformidade: 00I - 2593 (dois mil, quinhentos e noventa e três) empregos públicos pertencentes ao Grupo Superior, Faixa Inicial I, Nível “A”, da Escala de Vencimentos aplicável aos servidores técnicos e administrativos da USP; 0II - 3729 (três mil, setecentos e vinte e nove) empregos públicos pertencentes ao Grupo Técnico, Faixa Inicial I, Nível “A”, da Escala de Vencimentos aplicável aos servidores técnicos e administrativos da USP; III - 2571 (dois mil, quinhentos e setenta e um) empregos públicos pertencentes ao Grupo Básico, Faixa Inicial I, Nível “G”, da Escala de Vencimentos aplicável aos servidores técnicos e administrativos da USP; Parágrafo único - Os empregos públicos de que trata o “caput” deste artigo serão preenchidos, gradativamente, dentre as categorias profissionais previstas nos Anexos I, II e III desta lei complementar. Artigo 002º - Para fins de aplicação desta lei complementar, consideram- se: 00I - emprego público: conjunto de atribuições e responsabilidades cometidas a servidor; 0II - grupo: conjunto de empregos públicos com a mesma exigência de grau de escolaridade; III - faixa: símbolo indicativo do grau de complexidade da função, identificado por algarismo romano; 0IV - nível: símbolo indicativo da hierarquia de salário do emprego público, identificado pelas letras “A” a “K”. Artigo 003º - Os empregos públicos de que trata esta lei complementar serão preenchidos mediante prévia aprovação em concurso público de provas ou de provas e títulos e regidos pela Consolidação das Leis do Trabalho - CLT. Parágrafo único - A identificação da categoria profissional e os requisitos específicos exigidos para o preenchimento do emprego público constarão do edital de abertura do respectivo concurso público. Artigo 004º - As despesas resultantes da aplicação desta lei complementar correrão à conta das dotações próprias consignadas no orçamento da Universidade de São Paulo. Artigo 005º - Esta lei complementar entra em vigor na data de sua publicação. Lei Complementar n° 1202, de 24 de junho de 2013 Altera a Lei Complementar nº 1074, de 11 de dezembro de 2008, que cria empregos na Universidade de São Paulo–USP, e dá providências correlatas. Artigo 001° - Fica acrescido à Lei Complementar n° 1074, de 11 de dezembro de 2008, o Anexo IV, para criar, no Subquadro de Empregos Públicos da Universidade de São Paulo, os empregos públicos de Professor de Educação Infantil- PROFEI/USP e Professor de Ensino Fundamental e Ensino Médio - PROFEM/USP. Artigo 002º - Os empregos a que se refere o artigo 00lº desta Lei Complementar destinam-se ao atendimento: 00I - da educação infantil nas Unidades de Educação Infantil; 0II - do ensino fundamental e médio na Escola de Aplicação da Faculdade de Educação da Universidade de São Paulo. Artigo 003º - Para o ingresso nos empregos públicos criados por esta lei complementar será exigida a habilitação específica prevista na Lei federal nº 9394, de 20 de dezembro de 1996 – Lei de Diretrizes e Bases da Educação Nacional. Artigo 004º - Os salários dos empregos constantes do Anexo IV desta lei complementar, corresponderão ao Grupo Superior, Faixa Inicial 1, Nível "A", da Escala de Vencimentos aplicável aos servidores técnicos e administrativos da Universidade de São Paulo – USP. Artigo 005º - As despesas resultantes da aplicação desta Lei Complementar correrão à conta das dotações próprias consignadas no orçamento da Universidade de São Paulo. Artigo 006º - Esta lei complementar e suas Disposições Transitórias entram em vigor na data de sua publicação. DISPOSIÇÕES TRANSITÓRIAS Artigo 001º - Os atuais servidores ocupantes de empregos públicos pertencentes à categoria profissional de Educador, atualmente lotados no Quadro de servidores da Escola de Aplicação, em exercício das funções de magistério, terão a nomenclatura do emprego alterada para Professor de Ensino Fundamental e Ensino Médio - PROFEM/USP. Artigo 002º - Os atuais servidores ocupantes de empregos públicos pertencentes à categoria profissional de Educador e aqueles pertencentes à categoria profissional de Técnico de Apoio Educativo, que sejam portadores da habilitação exigida pela Lei federal nº 9394, de 20 de dezembro de 1996, em exercício de funções de magistério, lotados nas Unidades de Educação Infantil da Universidade de São Paulo, passarão a integrar a categoria de Professor de Educação Infantil - PROFEI/USP.</t>
  </si>
  <si>
    <t>Lei Complementar n° 234, de 19 de maio de 2016, do Estado de Roraima. Lei Complementar n° 234, de 19 de maio de 2016 Dispõe sobre a utilização da parcela de depósitos judiciais e administrativos para pagamento de precatórios de qualquer natureza e dá outras providências. Art. 001º - Os depósitos judiciais e administrativos, em dinheiro, referentes a processos judiciais e administrativos, tributários e não tributários, existentes na instituição financeira, conveniada ou contratada, na data da publicação desta Lei Complementar, bem como os respectivos acessórios e os depósitos que vierem a ser feitos, poderão ser transferidos para a conta judicial vinculada para pagamento de precatórios de qualquer natureza previsto na presente Lei Complementar, até a proporção de 70% (setenta por cento) de seu valor atualizado. § 001º - As transferências dos valores referentes ao caput deverão ser concretizadas em até 72 (setenta e duas) horas, a contar da notificação da referida instituição. § 002º - O disposto no caput não se aplica aos depósitos inerentes ao Fundo do Poder Judiciário definido em lei. 00I – se o saldo do Fundo de Reserva for inferior a 30% (trinta por cento) do montante, apurado atualizado, caberá ao Tesouro Estadual recompor o Fundo de Reserva, a fim de que volte a perfazer 30% (trinta por cento) do montante equivalente ao estoque de depósitos judiciais e administrativos, no prazo de até 30 (trinta) dias consecutivos; 0II – se o saldo do Fundo de Reserva for superior a 30% (trinta por cento) do montante, apurado atualizado, deverá à instituição financeira depositária transferir para a conta vinculada a diferença entre o valor já transferido desde o início da vigência dessa Lei e o montante equivalente à proporção de 30% (trinta por cento) apurada; § 003º - Os recursos provenientes da transferência prevista no caput deverão constar no Orçamento do Estado como Fonte de Recursos específica, que deverá identificar a sua respectiva origem e aplicação, por exercício financeiro. § 004º - A apuração a que se refere o § 002º deste artigo será realizada pela instituição financeira conveniada ou contratada, e o valor apurado será comunicado ao Poder Executivo e ao Tribunal de Justiça do Estado de Roraima no primeiro dia útil de cada mês. (AC) § 005º - A aplicação do disposto no caput deste artigo fica condicionada à celebração de Termo de Compromisso, a ser firmado entre o Poder Executivo e o Poder Judiciário, com tabela de temporariedade até retomada integral da gestão pelo TJ/RR, cujos termos serão imediatamente disponibilizados para consulta nos respectivos sítios do Governo do Estado e do Poder Judiciário. § 006º - O disposto no caput não se aplica aos depósitos judiciais tributários transferidos aos municípios por força de lei. § 007º - A transferência prevista no caput deste artigo será suspensa sempre que o saldo do Fundo de Reserva for inferior à proporção de 30% (trinta por cento) do valor integral dos depósitos judiciais e administrativos, devidamente atualizado na forma do artigo 001º, § 005º, inciso 00I, desta Lei Complementar, excetuados os inerentes a processos que tenham como parte municípios do estado de Roraima, ou no caso de descumprimento do disposto no art. 002º. (NR) § 008º - A falta de pagamento que importe na retomada integral da gestão dos depósitos judiciais pelo TJ/RR, ensejará sequestro do valor, para fins de cumprimento da tabela de temporalidade constante do Termo de Compromisso, previsto no § 005º deste artigo. (AC) Art. 002º - O montante total transferido nos termos desta Lei será objeto de remuneração mensal paga pelo Poder Executivo ao TJRR, no percentual de 0,35% (zero vírgula trinta e cinco por cento) do saldo atualizado desse montante, apurado, na forma do artigo 001º, desta Lei Complementar, no primeiro dia de cada mês. § 001º - A remuneração a que se refere o caput será paga até o dia 20 (vinte) de cada mês, ou o tribunal de Justiça do Estado de Roraima, reterá no ato da transferência de que trata esta Lei, o valor referente à remuneração devida. § 002º - O atraso no repasse da remuneração prevista no § 001º deste artigo acarretará ao Estado de Roraima o sequestro do valor, que deverá ser efetivado pelo BACEN-JUD. Art. 003º - Na hipótese de o saldo do Fundo de Reserva, definido no § 002º, do artigo 001º desta Lei Complementar, não ser suficiente para honrar a restituição ou o pagamento de depósitos judiciais, conforme decisão judicial, o Tesouro Estadual deverá, mediante determinação do Tribunal de Justiça, por intermédio da autoridade judiciária expedidora da ordem de pagamento, disponibilizar em até 03 (três) dias úteis ao Fundo de Reserva, a quantia necessária para honrar a devolução ou pagamento do depósito judicial, sob pena de sequestro. Art. 004º - A instituição financeira responsável pelos depósitos deverá disponibilizar, sempre que solicitado, à Secretaria de Estado de Planejamento e Desenvolvimento de Roraima-SEPLAN e à Secretaria de Orçamento e Finanças do Tribunal de Justiça de Roraima, extratos com a movimentação dos depósitos judiciais e administrativos, indicando os saques efetuados, novos depósitos e rendimentos, bem como o saldo do Fundo de Reserva e o da conta vinculada de pagamento de precatórios, apontando eventual excesso ou insuficiência. § 001º - Para o fim de apuração de excesso ou insuficiência do Fundo de Reserva de que trata o § 002º, do artigo 001º, desta Lei Complementar, haverá sempre obediência à regra de 30% (trinta por cento) do montante total dos depósitos referidos no caput do artigo 001º. § 002º - A instituição financeira, conveniada ou contratada, deverá manter as contas individualizadas, referentes a cada depósito apontado no caput do artigo 001º. Art. 005º - É vedada à Instituição Financeira, conveniada ou contratada, realizar saques do Fundo de Reserva, previsto no § 002º, do artigo 001º, desta Lei Complementar, para devolução ao depositante ou para conversão em renda do Estado, de importâncias relativas a depósitos efetuados não abrangidos por esta Lei. Art. 006º - Fica o Poder Executivo autorizado a abrir crédito adicional especial ao orçamento do Estado em valor suficiente para suprir déficit de reembolso ao Fundo. Art. 007º - O Poder Executivo Estadual fica autorizado a expedir decreto para implementar as alterações necessárias ao Orçamento do Estado, conforme § 007º, do artigo 001º, desta Lei Complementar. Art. 008º - O Poder Judiciário administrará o Fundo de Reserva e o Poder Executivo regulamentará esta Lei no âmbito das ações que lhe couber, podendo a SEPLAN/RR, em conjunto com a Procuradoria-Geral do Estado, editar normas internas necessárias à sua execução, e o Poder Judiciário regulamentará as suas rotinas internas relativas aos depósitos judiciais. Art. 009º - Esta Lei Complementar entra em vigor na data de sua publicação, revogadas as disposições em contrário.</t>
  </si>
  <si>
    <t>Artigo 009° da Lei n° 13165, de 29 de setembro de 2015. Lei n° 13165, de 29 de setembro de 2015 Altera as Leis n°s 9504, de 30 de setembro de 1997, 9096, de 19 de setembro de 1995, e 4737, de 15 de julho de 1965 - Código Eleitoral, para reduzir os custos das campanhas eleitorais, simplificar a administração dos Partidos Políticos e incentivar a participação feminina. Art. 009° - Nas três eleições que se seguirem à publicação desta Lei, os partidos reservarão, em contas bancárias específicas para este fim, no mínimo 5% (cinco por cento) e no máximo 15% (quinze por cento) do montante do Fundo Partidário destinado ao financiamento das campanhas eleitorais para aplicação nas campanhas de suas candidatas, incluídos nesse valor os recursos a que se refere o inciso 00V do art. 044 da Lei n° 9096, de 19 de setembro de 1995.</t>
  </si>
  <si>
    <t>Lei n° 2734, de 4 de julho de 2013, Lei n° 2844, de 31 de março de 2014, do e arts. 008° e art. 010, § 001°, da Lei n° 2986, de 13 de julho de 2015, do todos do Estado de Tocantins. Lei n° 2734, de 04 de julho de 2013 Reorganiza a estrutura organizacional do Poder Executivo, altera e consolida as estruturas operacionais e os quadros de dirigentes e assessores, e adota outras providências. Art. 1º São alteradas as seguintes unidades da estrutura organizacional do Poder Executivo: I - o Gabinete do Governador passa a denominar-se Secretaria-Geral da Governadoria; II - a Secretaria da Justiça e dos Direitos Humanos passa a denominar-se Secretaria de Defesa Social; III - a Secretaria da Agricultura, da Pecuária e do Desenvolvimento Agrário passa a denominar-se Secretaria da Agricultura e Pecuária; IV - a Secretaria da Educação passa a denominar-se Secretaria da Educação e Cultura; V - mediante fusão da Secretaria da Habitação com a Secretaria das Cidades e do Desenvolvimento Urbano, a Secretaria das Cidades, Habitação e Desenvolvimento Urbano; VI - mediante incorporação da Secretaria da Indústria e do Comércio pela Secretaria da Ciência e Tecnologia, a Secretaria do Desenvolvimento Econômico, Ciência, Tecnologia e Inovação; VII - mediante cisão da Secretaria da Juventude e dos Esportes, a Secretaria da Juventude e a Secretaria dos Esportes e Lazer. Art. 2º Os cargos de dirigentes e assessores têm a seguinte organização: I - Grupo de Cargos de Provimento em Comissão - CPC, com as atribuições de direção e chefia da estrutura operacional dos órgãos e entidades da Administração Direta e Indireta; II - Grupo de Cargos de Direção e Assessoramento Superiores - DAS, com as atribuições de assessoramento técnico-especializado da estrutura operacional dos órgãos e entidades da Administração Direta e Indireta. Art. 3º O escalonamento dos cargos de provimento em comissão do Grupo DAS, em doze níveis, e do Grupo CPC, em quatro níveis, obedece à complexidade de suas atribuições, atendidos os seguintes indicadores: I - a abrangência funcional ou temática; II - a complexidade dos processos envolvidos; III - a relação com o sistema de gestão; IV - a transversalidade das ações; V - o risco da gestão. Art. 4º Extinguem-se os cargos de Secretário de Estado, Subsecretário, Secretário-Executivo, Chefe de Gabinete e os cargos de provimento em comissão dos Grupos CPC e DAS das antigas Secretarias: I - da Indústria e do Comércio; II - da Ciência e Tecnologia; III - da Habitação; IV - das Cidades e do Desenvolvimento Urbano; V - da Juventude e dos Esportes. Art. 5º Passam a denominar-se: I - Assessor Executivo, DAS-10, os cargos de provimento em comissão de Coordenador, CPC-I, Chefe do Almoxarifado, DAS-10, Chefe do Patrimônio, DAS-10, Chefe do Protocolo, DAS-10, Chefe dos Serviços de Transporte, DAS-10, e Chefe dos Serviços Gerais, DAS-10; II - Assessor Técnico, Grupo DAS, os cargos de Assessor Especial; III - Diretor de Departamento, CPC-IV, os cargos de Diretor-Geral; IV - Chefe de Gabinete, CPC-IV, os Vice-Presidentes das entidades da Administração Indireta. §1ºO disposto neste artigo: I - aplica-se às Secretarias não alteradas por esta Medida Provisória, à Secretaria-Geral da Governadoria e à Secretaria de Defesa Social; II - não se aplica aos cargos de Diretor-Geral e Coordenador integrantes das estruturas operacionais da Casa Militar, da Escola Tocantinense do Sistema Único de Saúde Dr. Gismar Gomes e dos hospitais vinculados à Secretaria da Saúde. § 2º São mantidos, nos cargos alterados por este artigo, os seus atuais ocupantes. § 3º Os seguintes cargos passam a integrar as estruturas adiante indicadas, mantidos os seus atuais ocupantes: I - o de Superintendente de Supervisão de Ações Governamentais, da Secretaria do Planejamento e da Modernização da Gestão Pública, a da Secretaria de Relações Institucionais com a denominação de Superintendente das Ações Institucionais; II - o de Diretor-Geral da Governadoria, do Gabinete do Governador, a da Secretaria Geral da Governadoria, com a denominação de Diretor do Departamento de Logística; III - o de Superintendente de Apoio ao Governador, do Gabinete do Governador, a da Secretaria-Geral da Governadoria, com a denominação de Superintendente de Coordenação de Assuntos Municipais; IV - o de Superintendente dos Estádios, dos Ginásios e das Praças de Esportes, da Secretaria da Juventude e dos Esportes, a da Secretaria dos Esportes, com a mesma denominação; V - o de Chefe de Gabinete, da Secretaria de Relações Institucionais, com a denominação de Diretor do Departamento de Integração da Gestão; VI - o de Chefe de Divisão - DAS-6 e de Chefe de Seção - DAS-3, do Departamento Estadual de Trânsito - DETRAN-TO, com as denominações de Assessor Técnico - DAS-6 e de Assessor Técnico - DAS-4, respectivamente; VII - o de Diretor Imobiliário e Assentamentos Precários - CPC-III, da Secretaria das Cidades, Habitação e Desenvolvimento Urbano, com a denominação de Diretor de Projetos Institucionais - CPC-III. Art. 6º O cargo de provimento em comissão de: I - Assessor Técnico pode ser redistribuído para outros órgãos e entidades do Poder Executivo; II - Assessor Executivo tem a sua atribuição definida por ato do titular da unidade da estrutura organizacional à qual está alocado. Parágrafo único. Os cargos redistribuídos, quando vagarem, retornam ao órgão de origem. Art. 7º A remuneração dos cargos de provimento em comissão de direção, chefia e assessoramento, Grupos CPC e DAS, com os respectivos símbolos e níveis, é a constante do Anexo I a esta Medida Provisória, nas Tabelas I e II. Parágrafo único. A correlação entre os valores da retribuição vigentes para os cargos do Grupo DAS e os valores de que trata este artigo é a constante do Anexo II a esta Lei. Art. 8º A remuneração mensal dos cargos de dirigentes e assessores a seguir mencionados é fixada em: I - R$ 12.000,00, a de Secretário-Executivo, Subsecretário, Subchefe da Casa Militar e Presidente de Agência; II - R$ 11.000,00, a de Superintendente; III - R$ 10.000,00, a de: a) Presidente de Autarquia, de Órgão Autônomo e de Fundação; b) Chefe do Estado Maior da Polícia Militar; c) Chefe do Estado Maior do Corpo de Bombeiros Militar; d) Diretor-Geral do Departamento Estadual de Trânsito - DETRAN-TO; e) Delegado-Chefe da Polícia Civil; IV - R$ 7.500,00, a de Assessor Especial. Art. 9º O servidor público ocupante de cargo de provimento efetivo ou requisitado de outro Poder, da Administração Indireta do Poder Executivo ou, ainda, de órgão ou entidade de outra esfera da Federação, nomeado ou designado para o exercício de: I - cargo em comissão, DAS ou CPC, pode optar: a) pela remuneração do cargo de provimento em comissão; b) pela remuneração do seu cargo efetivo ou função pública, acrescida da gratificação de representação do DAS ou de 25% do subsídio do cargo CPC; *II - cargo de Secretário de Estado, Secretário-Chefe, Secretário Extraordinário, Secretário-Executivo, Subsecretário, Presidente de Agência, Autarquia, Fundação e Órgão Autônomo, Chefe do Estado Maior da Polícia Militar, Chefe do Estado Maior do Corpo de Bombeiros Militar, Subchefe da Casa Militar, Diretor-Geral do Departamento Estadual de Trânsito - DETRAN-TO, Delegado-Chefe de Polícia Civil, Superintendente e Assessor Especial, pode optar: *Inciso II com redação determinada pela Lei 2.844, de 31/03/2014. b) pela remuneração de seu cargo efetivo, acrescida de 25% do subsídio do cargo para o qual foi nomeado; c) pela remuneração do seu cargo efetivo acrescida da diferença entre o subsídio do cargo para o qual foi nomeado e a remuneração do seu cargo efetivo. Parágrafo único. A parcela de 25% e a gratificação de representação mencionadas neste artigo não se incorporam à remuneração do servidor público nem servem de base para o cálculo de qualquer outra vantagem. Art. 10. As Funções de Confiança, símbolo FC, integram o Quadro-Geral de Funções de Confiança constante do Anexo III a esta Lei. § 1º As Funções de Confiança de que trata este artigo, escalonadas em doze níveis, com denominação, símbolos, valores e quantitativos definidos no Anexo III a esta Lei, são atribuídas exclusivamente a servidores efetivos ou estabilizados. § 2º As Funções de Confiança Especiais, símbolo FCEsp, exclusivas dos servidores das carreiras de engenharia e arquitetura, são as constantes do Anexo IV a esta Lei. § 3º As Funções de Confiança da Secretaria da Educação e Cultura, privativas dos Profissionais do Magistério, são as constantes do Anexo V a esta Lei. § 4º As Funções de Confiança da Secretaria da Saúde, privativas dos ocupantes dos cargos efetivos de Médico, são as constantes do Anexo VI a esta Lei. § 5º As Funções de Confiança da Secretaria da Segurança Pública, privativas dos policiais judiciários, são as constantes do Anexo VII a esta Lei. Art. 11. As estruturas operacionais, com os respectivos cargos de provimento em comissão dos grupos CPC e DAS dos órgãos do Poder Executivo, são as seguintes: a) Secretaria-Geral da Governadoria: 1. Gabinete do Secretário-Geral; 1.1. Chefia de Gabinete; 1.2. Assessoria Jurídica; 1.3. Assessoria Técnica; 1.4. Superintendência de Coordenação de Assuntos Municipais; 1.5. Departamento de Logística; 1.6. Departamento de Cerimonial; 1.7. Departamento de Administração e Finanças; 1.8. Diretoria de Administração; 1.9. Diretoria de Finanças; 1.10. Diretoria de Informática; Denominação dos Cargos de Dirigentes e Assessores Símbolos Quantitativo Secretário-Geral 1 *Grupo CPC níveis de I a IV e Grupo DAS níveis 1 a 12, extintos pela Lei nº 2.844, de 31/03/2014. b) Casa Civil: 1. Gabinete do Secretário-Chefe; 1.1. Secretaria-Executiva; 1.1.1. Departamento de Técnica Legislativa; 1.1.1.1. Núcleo de Apreciação e Controle dos Atos Oficiais; 1.2. Superintendência de Administração e Finanças; 1.2.1. Departamento do Diário Oficial do Estado; 1.3. Chefia dos Serviços de Acompanhamento das Matérias Legislativas; Denominação dos Cargos de Dirigentes e Assessores Símbolos Quantitativo Secretário-Chefe 1 Secretário-Executivo 1 *Grupo CPC níveis de I a IV e Grupo DAS níveis 1 a 12, extintos pela Lei nº 2.844, de 31/03/2014. c) Casa Militar: 1. Gabinete do Secretário-Chefe; 1.1. Subchefia da Casa Militar; 1.2. Assessoria Jurídica; 1.3. Diretoria-Geral de Transportes Aéreos; 1.4. Diretoria de Inteligência e Segurança; 1.5. Diretoria de Administração e Finanças; 1.6. Unidade de Recepção do Cantão; Denominação dos Cargos de Dirigentes e Assessores Símbolos Quantitativo Secretário-Chefe 1 Subchefe da Casa Militar 1 *Grupo CPC níveis de I a IV e Grupo DAS níveis 1 a 12, extintos pela Lei nº 2.844, de 31/03/2014. d) Secretaria de Relações Institucionais: 1. Gabinete do Secretário de Estado; 1.1. Subsecretaria; 1.2. Superintendência das Ações Institucionais; 1.3. Departamento de Relações Institucionais; 1.4. Departamento de Integração da Gestão; Denominação dos Cargos de Dirigentes e Assessores Símbolos Quantitativo Secretário de Estado 1 Subsecretário 1 Superintendente das Ações Institucionais 1 *Grupo CPC níveis de I a IV e Grupo DAS níveis 1 a 12, extintos pela Lei nº 2.844, de 31/03/2014. e) Secretaria da Comunicação Social: 1. Gabinete do Secretário de Estado; 1.1. Superintendência de Comunicação; 1.2. Chefia de Gabinete; 1.3. Assessoria Jurídica; 1.4. Departamento de Administração e Finanças; 1.5. Departamento de Projetos Estratégicos; 1.6. Departamento de Marketing; 1.6.1. Diretoria de Informações e Mídias; 1.6.2. Diretoria Operacional; 1.7. Departamento de Acompanhamento de Agências; 1.8. Diretoria de Relações Sociais; Denominação dos Cargos de Dirigentes e Assessores Símbolos Quantitativo Secretário de Estado 1 Superintendente de Comunicação 1 *Grupo CPC níveis de I a IV e Grupo DAS níveis 1 a 12, extintos pela Lei nº 2.844, de 31/03/2014. f) Secretaria de Representação do Estado: 1. Gabinete do Secretário de Estado; 1.1. Chefia de Gabinete; 1.2. Assessoria Jurídica; 1.3. Assessoria Técnica; 1.4. Superintendência de Assuntos Institucionais; Denominação dos Cargos de Dirigentes e Assessores Símbolos Quantitativo Secretário de Estado 1 *Grupo CPC níveis de I a IV e Grupo DAS níveis 1 a 12, extintos pela Lei nº 2.844, de 31/03/2014. g) Secretaria da Administração: 1. Gabinete do Secretário de Estado; 1.1. Secretaria-Executiva; 1.2. Assessoria da Administração Estadual; 1.3. Assessoria Técnica; 1.4. Assessoria Jurídica; 1.5. Departamento do Plansaúde; 1.5.1. Diretoria de Administração e Finanças do Plansaúde; 1.5.2. Diretoria de Controle e Auditoria; 1.5.3. Diretoria de Cadastro e Assistência ao Segurado; 1.6. Corregedoria Administrativa; 1.6.1. Comissão Permanente de Processo Administrativo Disciplinar e Sindicância; 1.7. Departamento de Administração e Finanças; 1.7.1. Diretoria de Administração; 1.7.2. Diretoria de Finanças; 1.8. Departamento de Informática; 1.8.1. Diretoria de Rede, Suporte e Segurança; 1.8.2. Diretoria de Desenvolvimento e Manutenção de Sistemas; 1.9. Departamento de Transporte do Poder Executivo; 1.10. Departamento de Patrimônio do Poder Executivo; 1.11. Departamento de Planejamento e de Gestão Profissional do Poder Executivo; 1.11.1. Diretoria de Normatização, Direitos e Obrigações; 1.11.2. Diretoria de Gestão de Documentos Funcionais; 1.11.3. Diretoria de Controle de Provimento e Lotação; 1.11.4. Diretoria de Gestão de Cargos e Carreiras; 1.11.5. Diretoria de Avaliação e Captação Profissional; 1.12. Departamento de Gestão da Folha de Pagamento; 1.12.1. Diretoria de Cadastro e Informações da Folha de Pagamento; 1.12.2. Diretoria de Tecnologia da Folha de Pagamento; 1.13. Diretoria de Controle e Auditoria da Folha de Pagamento; 1.14. Diretoria da Junta Médica Oficial do Estado; 1.15. Diretoria da Escola de Governo; 1.16. Diretoria de Gestão Organizacional; Denominação dos Cargos de Dirigentes e Assessores Símbolos Quantitativo Secretário de Estado 1 Secretário-Executivo 1 *Assessor Especial 6 *O quantitativo de Assessor Especial é acrescido de mais 4 cargos pela Lei 2.844, de 31/03/2014. *Grupo CPC níveis de I a IV e Grupo DAS níveis 1 a 12, extintos pela Lei nº 2.844, de 31/03/2014. h) Secretaria do Planejamento e da Modernização da Gestão Pública: 1. Gabinete do Secretário de Estado; 1.1. Secretaria-Executiva; 1.2. Assessoria Jurídica; 1.3. Assessoria Técnica; 1.4. Departamento de Gestão; 1.4.1. Diretoria de Administração e Logística; 1.4.2. Diretoria de Contabilidade e Finanças; 1.5. Departamento de Programas e Projetos Estratégicos 1.5.1. Diretoria de Captação de Recursos e Gestão de Convênios 1.5.2. Diretoria de Desenvolvimento Regional 1.6. Subsecretaria de Tecnologia da Informação; 1.6.1. Departamento de infraestrutura de Tecnologia da Informação; 1.6.1.1. Diretoria de Rede e Suporte; 1.6.1.2. Diretoria de Infraestrutura Tecnológica; 1.6.2. Departamento de Modernização; 1.6.2.1. Diretoria de Modernização, Normatização e Padronização de Processos; 1.6.2.2. Diretoria de Sistemas Informatizados; 1.6.2.3. Diretoria do É PRA JÁ; 1.7. Superintendência de Apoio ao Conselho Coordenador de Programas Estratégicos; 1.8. Unidade de Gerenciamento Administrativo da UGP-PDRIS; 1.8.1. Núcleo de Apoio às Licitações e Aquisições da UGP-PDRIS; 1.8.2. Núcleo de Apoio Financeiro e Contábil da UGP-PDRIS; 1.8.3. Núcleo de Apoio Técnico e Administrativo da UGP-PDRIS; 1.9. Departamento de Orçamento; 1.9.1. Diretoria de Execução Orçamentária; 1.9.2. Diretoria de Programação Orçamentária; 1.10. Departamento de Pesquisa e Zoneamento Ecológico-Econômico; 1.10.1. Diretoria de Pesquisa; 1.10.2. Diretoria de Zoneamento Ecológico-Econômico; 1.11. Departamento de Planejamento e Gestão de Políticas Públicas; 1.11.1. Diretoria de Acompanhamento de Resultados; 1.11.2. Diretoria de Planejamento e Gestão de Políticas Públicas; 1.12. Subsecretarias para Implantação de Sub-Regiões Administrativas; 1.13. Superintendência de Licitação; 1.13.1. Comissão Permanente de Licitação da Administração Direta e Indireta; 1.13.2. Comissão de Licitações Internacionais e de Comunicação; 1.13.3. Departamento de Licitações; 1.13.3.1. Diretoria de Análise Técnica; 1.13.3.2. Diretoria de Compras Eletrônicas; Denominação dos Cargos de Dirigentes e Assessores Símbolos Quantitativo Secretário de Estado 1 Secretário-Executivo 1 Superintendente de Apoio ao Conselho Coordenador de Programas Estratégicos 1 Subsecretário para Implantação de Sub-Região Administrativa 6 Superintendente de Licitação 1 *Grupo CPC níveis de I a IV e Grupo DAS níveis 1 a 12, extintos pela Lei nº 2.844, de 31/03/2014. i) Secretaria da Fazenda: 1. Gabinete do Secretário de Estado; 1.1. Secretaria-Executiva; 1.2. Subsecretaria do Tesouro; 1.2.1. Departamento de Administração e Finanças; 1.2.1.1. Comissão Permanente de Avaliação; 1.2.1.2. Diretoria de Gestão Administrativa; 1.2.1.3. Diretoria de Execução Financeira; 1.2.1.4. Diretoria de Operações Financeiras do Tesouro Estadual; 1.2.1.5. Diretoria da Escola de Gestão Fazendária; 1.2.2. Departamento de Gestão Contábil; 1.2.2.1. Diretoria de Demonstrações Contábeis; 1.2.2.2. Diretoria da Dívida Pública; 1.2.2.3. Diretoria de Normas e Procedimentos; 1.2.2.4. Diretoria de Responsabilidade Fiscal; 1.2.3. Departamento de Projetos Tecnológicos, Financeiros e Tributários; 1.2.3.1. Diretoria de Tecnologia de Gestão Tributária; 1.2.3.2. Diretoria de Gestão de Tecnologia Administrativo-Financeira; 1.3. Subsecretaria da Receita; 1.3.1. Departamento de Gestão Tributária; 1.3.1.1. Diretoria de Fiscalização; 1.3.1.2. Diretoria de Informações Econômico-Fiscais; 1.3.1.3. Diretoria de Tributação; 1.3.1.4. Diretoria de Arrecadação e Recuperação de Créditos Fiscais; 1.3.1.5. Delegacias Regionais; 1.3.2. Departamento de Gestão de Grandes Empresas e Regimes Especiais; 1.3.2.1. Diretoria de Grandes Empresas; 1.3.2.2. Diretoria de Regimes Especiais; 1.3.2.3. Delegacia de Substituição Tributária; 1.4. Corregedoria; 1.5. Assessoria de Política Fiscal; 1.6. Assessoria Jurídica; 1.7. Contencioso Administrativo Tributário; 1.8. Diretoria de Gestão Estratégica. Denominação dos Cargos de Dirigentes e Assessores Símbolos Quantitativo Secretário de Estado 1 Secretário-Executivo 1 Subsecretário do Tesouro 1 Subsecretário da Receita 1 *Grupo CPC níveis de I a IV e Grupo DAS níveis 1 a 12, extintos pela Lei nº 2.844, de 31/03/2014. j) Secretaria da Agricultura e Pecuária: 1. Gabinete do Secretário de Estado; 1.1. Secretaria-Executiva; 1.2. Assessoria Técnica; 1.3. Assessoria Jurídica; 1.4. Diretoria de Administração e Finanças; 1.5. Diretoria de Agroenergia; 1.6. Diretoria de Desenvolvimento Agropecuário; 1.7. Diretoria de Fomento e Fortalecimento ao Cooperativismo e Associativismo Rural; 1.8. Diretoria de Segurança Alimentar; 1.9. Diretoria de Sustentabilidade no Agronegócio; 1.10. Departamento de Irrigação e Drenagem; 1.10.1. Diretoria de Apoio Operacional aos Perímetros Irrigados; 1.10.2. Diretoria de Desenvolvimento da Irrigação e Drenagem; 1.11. Unidade de Gerenciamento Administrativo da UGP-Prodoeste; 1.11.1. Núcleo de Apoio às Licitações e Aquisições da UGP-Prodoeste; 1.11.2. Núcleo de Apoio Financeiro e Contábil da UGP-Prodoeste; 1.11.3. Núcleo de Apoio Técnico e Administrativo da UGP-Prodoeste; Denominação dos Cargos de Dirigentes e Assessores Símbolos Quantitativo Secretário de Estado 1 Secretário-Executivo 1 *Grupo CPC níveis de I a IV e Grupo DAS níveis 1 a 12, extintos pela Lei nº 2.844, de 31/03/2014. k) Secretaria do Desenvolvimento Econômico, Ciência, Tecnologia e Inovação: 1. Gabinete do Secretário de Estado; 1.1. Secretaria-Executiva; 1.2. Assessoria Jurídica; 1.3. Diretoria de Finanças e Orçamento; 1.4. Diretoria de Administração; 1.5. Departamento de Desenvolvimento Econômico; 1.5.1. Diretoria de Desenvolvimento Regional e Territorial; 1.5.2. Diretoria de Empreendedorismo e Apoio ao Micro e Pequeno Empresário; 1.6. Departamento de Planejamento e Empreendimentos Estratégicos; 1.6.1. Diretoria de Empreendimentos Estratégicos e Atração de Investimentos; 1.6.2. Diretoria de Planejamento; 1.7. Diretoria de Promoção e Marketing de Produtos; 1.8. Departamento de Oportunidades; 1.9. Departamento de Ciência, Desenvolvimento, Tecnologia e Inovação; 1.10. Departamento de Formação Profissional; Denominação dos Cargos de Dirigentes e Assessores Símbolos Quantitativo Secretário de Estado 1 Secretário-Executivo 1 *Grupo CPC níveis de I a IV e Grupo DAS níveis 1 a 12, extintos pela Lei nº 2.844, de 31/03/2014. l) Secretaria da Educação e Cultura: 1. Gabinete do Secretário de Estado; 1.1. Secretaria-Executiva; 1.2. Chefia de Gabinete; 1.3. Assessoria Jurídica; 1.4. Comissão Permanente de Licitação - CPL; 1.5. Secretaria-Executiva do Conselho Estadual de Educação; 1.6. Subsecretaria da Educação Básica; 1.6.1. Departamento de Desenvolvimento da Educação; 1.6.1.1. Diretoria de Educação Básica; 1.6.1.2. Diretoria de Supervisão e Gestão Escolar; 1.6.1.3. Diretoria de Ensino Profissionalizante; 1.6.1.4. Diretoria de Formação; 1.6.1.5. Escolas Agrícolas; 1.6.2. Departamento de Programas Educacionais Especiais; 1.6.2.1. Diretoria de Educação Indígena e Diversidade; 1.6.2.2. Diretoria de Educação Inclusiva; 1.6.3. Departamento de Informação e Tecnologia da Educação; 1.7. Diretoria Regional de Gestão e Formação; 1.8. Subsecretaria de Gestão e Finanças; 1.8.1. Departamento de Gestão de Pessoal; 1.8.1.1. Diretoria de Gestão de Pessoal; 1.8.1.2. Diretoria de Avaliação de Desempenho; 1.9. Departamento de Administração e Finanças do Sistema Educacional; 1.9.1. Diretoria de Administração; 1.9.2. Diretoria de Apoio Escolar; 1.9.3. Diretoria de Finanças; 1.10. Departamento de Obras Educacionais; 1.11. Departamento de Logística; 1.12. Departamento do Patrimônio Material e Imaterial da Cultura; 1.13. Departamento de Arte e Cultura; 1.13.1. Diretoria de Artesanato; 1.13.2. Diretoria de Arte e Cultura; Denominação dos Cargos de Dirigentes e Assessores Símbolos Quantitativo Secretário de Estado 1 Secretário-Executivo 1 Subsecretário da Educação Básica 1 Subsecretário de Gestão e Finanças 1 *Grupo CPC níveis de I a IV e Grupo DAS níveis 1 a 12, extintos pela Lei nº 2.844, de 31/03/2014. m) Secretaria da Infraestrutura: 1. Gabinete do Secretário de Estado; 1.1. Secretaria-Executiva; 1.2. Assessoria Jurídica; 1.3. Assessoria Técnica; 1.4. Comissão Permanente de Licitação de Obras Públicas e Serviços; 1.4.1. Diretoria de Licitação de Obras Civis; 1.4.2. Diretoria de Licitação de Obras Viárias; 1.5. Departamento de Administração; 1.5.1. Diretoria de Administração; 1.5.2. Diretoria de Gestão Profissional; 1.6. Departamento de Finanças; 1.6.1. Diretoria de Execução Financeira; 1.6.2. Diretoria de Programação Financeira; 1.7. Departamento de Apoio Estratégico e Planejamento; 1.7.1. Diretoria de Apoio Estratégico; 1.7.2. Diretoria de Planejamento; 1.7.3. Diretoria de Informática; 1.8. Subsecretaria de Infraestrutura; 1.8.1. Superintendência de Obras Públicas; 1.8.1.1. Diretoria de Obras; 1.8.1.2. Diretoria de Projetos; 1.9. Departamento de Arquitetura e Urbanismo; 1.10. Departamento de Energia e Transportes; 1.11. Departamento de Infraestruturas Hídricas; Denominação dos Cargos de Dirigentes e Assessores Símbolos Quantitativo Secretário de Estado 1 Secretário-Executivo 1 *Grupo CPC níveis de I a IV e Grupo DAS níveis 1 a 12, extintos pela Lei nº 2.844, de 31/03/2014. n) Secretaria da Saúde: 1. Gabinete do Secretário de Estado; 1.1. Secretaria-Executiva; 1.2. Chefia de Gabinete; 1.3. Superintendência da Central de Notificação, Captação e Distribuição de Órgãos; 1.4. Assessoria Jurídica; 1.5. Assessoria Técnica; 1.6. Comissão Permanente de Licitação - CPL; 1.7. Departamento de Gestão e Acompanhamento Estratégico; 1.7.1. Diretoria de Monitoramento e Avaliação da Gestão; 1.7.2. Diretoria de Planejamento do SUS; 1.7.3. Diretoria de Projetos; 1.8. Departamento de Administração e Logística; 1.8.1. Diretoria de Administração; 1.8.2. Diretoria de Aquisição e Logística; 1.8.3. Diretoria de Informática; 1.9. Departamento de Gestão do Fundo Estadual de Saúde; 1.9.1. Diretoria de Gestão Orçamentária, Financeira e Contábil; 1.9.2. Diretoria de Convênios e Fundos; 1.10. Departamento de Gestão e Regulação do Trabalho; 1.10.1. Diretoria de Gestão do Desempenho e Regulação do Trabalho; 1.10.2. Diretoria de Gestão Profissional; 1.11. Diretoria Geral de Hospital Porte III; 1.11.1. Diretoria Geral Adjunta de Hospital Porte III; 1.11.2. Diretoria Administrativa de Hospital Porte III; 1.11.3. Diretoria de Enfermagem de Hospital Porte III; 1.11.4. Diretoria de UTI de Hospital Porte III; 1.11.5. Diretoria Técnica de Hospital Porte III; 1.12. Diretoria Geral de Hospital Porte II; 1.12.1. Coordenadoria Administrativa de Hospital Porte II; 1.12.2. Coordenadoria de Enfermagem de Hospital Porte II; 1.12.3. Coordenadoria Técnica de Hospital Porte II; 1.13. Diretoria Geral de Hospital Porte I; 1.13.1. Supervisão Administrativa de Hospital Porte I; 1.13.2. Supervisão de Enfermagem de Hospital Porte I; 1.13.3. Supervisão Técnica de Hospital Porte I; 1.14. Escola Tocantinense do Sistema Único de Saúde Dr. Gismar Gomes; 1.14.1. Secretaria Geral de Ensino; 1.14.2. Diretoria de Gestão da Educação em Saúde; 1.14.3. Diretoria de Educação Profissional; 1.15. Departamento de Atenção e Promoção à Saúde; 1.15.1. Diretoria de Atenção Especializada; 1.15.2. Diretoria de Atenção Primária; 1.15.3. Diretoria de Controle, Avaliação e Auditoria; 1.15.4. Diretoria de Gestão Farmacêutica e Técnico-Científica; 1.15.5. Diretoria de Gestão da Hemorrede; 1.15.6. Diretoria Técnica da Hemorrede; 1.15.7. Diretoria de Regulação; 1.16. Departamento de Vigilância e Proteção à Saúde; 1.16.1. Diretoria da Vigilância Sanitária-VISA; 1.16.2. Diretoria de Doenças Transmissíveis e Não Transmissíveis; 1.16.3. Diretoria de Doenças Vetoriais Reemergentes e Controle de Zoonoses; 1.16.4. Diretoria de Informação e Operacionalização de Vigilância em Saúde; 1.16.5. Diretoria de Vigilância Ambiental e Saúde do Trabalhador; 1.16.6. Diretoria do Laboratório Central - LACEN; 1.17. Departamento de Apoio à Gestão Hospitalar; 1.17.1. Diretoria Administrativa dos Serviços da Rede Hospitalar Estadual; 1.17.2. Diretoria do Sistema de Abastecimento Hospitalar; Denominação dos Cargos de Dirigentes e Assessores Símbolos Quantitativo Secretário de Estado 1 Secretário-Executivo 1 Superintendente da Central de Notificação, Captação e Distribuição de Órgãos 1 *Grupo CPC níveis de I a IV e Grupo DAS níveis 1 a 12, extintos pela Lei nº 2.844, de 31/03/2014. o) Secretaria da Segurança Pública: 1. Gabinete do Secretário de Estado; 1.1. Secretaria-Executiva; 1.2. Assessoria Jurídica; 1.3. Assessoria Técnica; 1.4. Corregedoria Geral da Polícia Judiciária; 1.4.1. Comissões Permanentes de Sindicância e de Processos Administrativos Disciplinares e Correicionais; 1.5. Diretoria de Valorização do Policial Judiciário; 1.6. Diretoria da Academia de Polícia Judiciária; 1.7. Diretoria do Sistema Integrado de Operações - SIOP; 1.8. Diretoria do Centro Integrado de Operações Aéreas - CIOPAER; 1.9. Diretoria de Planejamento e Orçamento; 1.10. Diretoria de Gestão de Contratos e Convênios; 1.11. Diretoria de Projetos; 1.12. Departamento de Gestão; 1.12.1. Diretoria de Administração e Fiscalização; 1.12.2. Diretoria de Contabilidade e Finanças; 1.12.3. Diretoria de Gestão Profissional; 1.12.4. Diretoria de Transportes; 1.13. Departamento de Informática e Telecomunicação; 1.13.1. Diretoria de Sistema de Segurança e Projetos; 1.13.2. Diretoria de Tecnologia da Informação e Telecomunicação; 1.14. Chefia da Polícia Civil; 1.14.1. Diretoria de Estatística e Análise; 1.14.2. Diretoria do Grupo de Operações Táticas Especiais - GOTE; 1.14.3. Diretoria de Polícia da Capital e Especializada; 1.14.4. Diretoria de Polícia do Interior; 1.15. Departamento de Estratégia e Inteligência; 1.15.1. Diretoria de Contrainteligência; 1.15.2. Diretoria de Inteligência; 1.16. Departamento de Polícia Comunitária; 1.16.1. Diretoria de Ensino e Capacitação Técnica; 1.16.2. Diretoria de Ações Preventivas e Integração Polícia-Comunidade; 1.17. Departamento de Polícia Técnica e Científica; 1.17.1. Diretoria do Instituto de Criminalística; 1.17.2. Diretoria do Instituto de Genética Forense; 1.17.3. Diretoria do Instituto de Identificação; 1.17.4. Diretoria do Instituto Médico Legal; Denominação dos Cargos de Dirigentes e Assessores Símbolos Quantitativo Secretário de Estado 1 Secretário-Executivo 1 Delegado Chefe de Polícia Civil 1 *Grupo CPC níveis de I a IV e Grupo DAS níveis 1 a 12, extintos pela Lei nº 2.844, de 31/03/2014. p) Secretaria de Defesa Social: 1. Gabinete do Secretário de Estado; 1.1. Secretaria-Executiva; 1.2. Assessoria de Informática; 1.3. Assessoria Técnica; 1.4. Assessoria Jurídica; 1.5. Assessoria Policial Militar; 1.6. Assessoria Psicossocial; 1.7. Superintendência de Gestão; 1.7.1. Diretoria de Administração, Fiscalização e Transportes; 1.7.2. Diretoria de Contabilidade e Finanças; 1.7.3. Diretoria de Gestão Profissional; 1.8. Departamento de Ações sobre Drogas; 1.8.1. Diretoria de Ações de Prevenção, Tratamento e Reinserção Social; 1.8.2. Diretoria de Articulação e Captação de Recursos; 1.9. Departamento de Proteção dos Direitos Humanos e Sociais; 1.9.1. Diretoria de Assistência à Mulher; 1.9.2. Diretoria de Internação e Acompanhamento de Medidas Socioeducativas; 1.9.3. Diretoria de Proteção da Criança e do Adolescente; 1.9.4. Diretoria de Proteção do Idoso; 1.9.5. Diretoria de Proteção dos Direitos das Etnias e Minorias; 1.10. Departamento do Grupo de Intervenções Rápidas; 1.11. Departamento do Sistema Penitenciário e Prisional; 1.11.1. Diretoria de Administração Penitenciária e Prisional; 1.11.1.1. Núcleos de Estabelecimentos Penais; 1.11.2. Diretoria de Assistência ao Preso e ao Egresso; 1.11.3. Diretoria da Escola Penitenciária; 1.11.4. Diretoria de Inteligência; 1.12. Departamento Pró Direitos e Deveres nas Relações de Consumo - PROCON; 1.12.1. Diretoria Jurídica; 1.12.2. Diretoria Pedagógica; 1.12.2.1. Núcleos Regionais de Atendimento; Denominação dos Cargos de Dirigentes e Assessores Símbolos Quantitativo Secretário de Estado 1 Secretário-Executivo 1 Superintendente de Gestão 1 *Grupo CPC níveis de I a IV e Grupo DAS níveis 1 a 12, extintos pela Lei nº 2.844, de 31/03/2014. q) Secretaria das Cidades, Habitação e Desenvolvimento Urbano: 1. Gabinete do Secretário de Estado; 1.1. Secretaria-Executiva; 1.2. Assessoria Técnica; 1.3. Assessoria Jurídica; 1.4. Departamento de Administração e Finanças; 1.4.1. Diretoria de Administração; 1.4.2. Diretoria de Finanças; 1.5. Diretoria de Gestão de Contratos e Convênios; 1.6. Diretoria de Acompanhamento e Fiscalização de Obras; 1.7. Diretoria de Informática; 1.8. Departamento de Desenvolvimento Habitacional; 1.8.1. Diretoria de Programas Habitacionais; 1.8.2. Diretoria de Projetos Institucionais; 1.9. Departamento de Desenvolvimento Urbano; 1.9.1. Diretoria de Planejamento Urbano e Saneamento Ambiental; 1.9.2. Diretoria de Desenvolvimento, Mobilidade e Acessibilidade; Denominação de Cargos de Dirigentes e Assessores Símbolos Quantitativo Secretário de Estado 1 Secretário-Executivo 1 *Grupo CPC níveis de I a IV e Grupo DAS níveis 1 a 12, extintos pela Lei nº 2.844, de 31/03/2014. r) Secretaria do Trabalho e da Assistência Social: 1. Gabinete do Secretário de Estado; 1.1. Secretaria-Executiva; 1.2. Assessoria Técnica; 1.3. Assessoria Jurídica; 1.4. Departamento de Administração e Finanças; 1.4.1. Diretoria de Administração; 1.4.2. Diretoria de Finanças; 1.4.3. Diretoria de Gestão Profissional; 1.4.4. Diretoria de Contratos e Convênios; 1.4.5. Diretoria de Informática; 1.5. Subsecretaria de Assistência Social; 1.5.1. Diretoria de Inclusão Produtiva; 1.5.2. Diretoria de Proteção Social Básica; 1.5.3. Diretoria de Proteção Social Especial; 1.5.4. Diretoria de Segurança Alimentar e Nutricional; *Grupo CPC níveis de I a IV e Grupo DAS níveis 1 a 12, extintos pela Lei nº 2.844, de 31/03/2014. r) Secretaria do Trabalho e da Assistência Social: 1. Gabinete do Secretário de Estado; 1.1. Secretaria-Executiva; 1.2. Assessoria Técnica; 1.3. Assessoria Jurídica; 1.4. Departamento de Administração e Finanças; 1.4.1. Diretoria de Administração; 1.4.2. Diretoria de Finanças; 1.4.3. Diretoria de Gestão Profissional; 1.4.4. Diretoria de Contratos e Convênios; 1.4.5. Diretoria de Informática; 1.5. Subsecretaria de Assistência Social; 1.5.1. Diretoria de Inclusão Produtiva; 1.5.2. Diretoria de Proteção Social Básica; 1.5.3. Diretoria de Proteção Social Especial; 1.5.4. Diretoria de Segurança Alimentar e Nutricional; 1.5.5. Diretoria do Sistema Único de Assistência Social - SUAS; 1.6. Subsecretaria do Trabalho; 1.6.1. Diretoria de Empregos e Programas Especiais; 1.6.2. Diretoria de Gestão dos Núcleos do SINE; 1.6.3. Diretoria de Qualificação Profissional; 1.7. Departamento do Programa "Pioneiros Miri</t>
  </si>
  <si>
    <t>§ 003º do artigo 224 do da Lei n° 4737, 15 de julho de de 1965 (Código Eleitoral), introduzido pelo artigo 004° da Lei n° 13165, de 29 de setembro de 2015. Lei n° 13165, de 29 de setembro de 2015 Altera as Leis n°s 9504, de 30 de setembro de 1997, 9096, de 19 de setembro de 1995, e 4737, de 15 de julho de 1965 -Código Eleitoral, para reduzir os custos das campanhas eleitorais, simplificar a administração dos Partidos Políticos e incentivar a participação feminina. Art. 004° - A Lei n° 4737, de 15 de julho de 1965 Código Eleitoral, passa a vigorar com as seguintes alterações: (...) “Art. 224 - (...) § 003° - A decisão da Justiça Eleitoral que importe o indeferimento do registro, a cassação do diploma ou a perda do mandato de candidato eleito em pleito majoritário acarreta, após o trânsito em julgado, a realização de novas eleições, independentemente do número de votos anulados.</t>
  </si>
  <si>
    <t>Lei Estadual nº 19275 de 28 de abril de 2016, do Estado de Goiás. Lei n° 19275, de 28 de abril de 2016 Cria os cargos de Escrivão de Polícia Substituto e Agente de Polícia Substituto nas respectivas carreiras da Delegacia-Geral da Polícia Civil e altera a Lei nº 16901, de 26 de janeiro de 2010. Art. 001º - Ficam criados, nas respectivas carreiras da Delegacia-Geral da Polícia Civil, da Secretaria de Estado de Segurança Pública e Administração Penitenciária, os cargos de Escrivão de Polícia Substituto e Agente de Polícia Substituto, com os quantitativos de 220 (duzentas e vinte) e 280 (duzentas e oitenta) unidades, respectivamente. Art. 002º - Em decorrência do disposto no art. 001º, a Lei nº 16901, de 26 de janeiro de 2010, passa a vigorar com as alterações e acréscimos seguintes: “Art. 054 - (...) 0II – Escrivão de Polícia: (...) e) Escrivão de Polícia Substituto; III – Agente de Polícia: (...) e) Agente de Polícia Substituto. (...) Parágrafo único - Os cargos de Delegado de Polícia Substituto, Escrivão de Polícia Substituto, Agente de Polícia Substituto e Papiloscopista Policial da 3ª Classe constituem as classes iniciais das respectivas carreiras.” (NR) “Art. 099 - (...) 0IV – 270 (duzentos e setenta) cargos de Escrivão de Polícia de 3ª Classe; 00V – 220 (duzentos e vinte) cargos de Escrivão de Polícia Substituto.” (NR) “Art. 100 - (...) 0IV – 656 (seiscentos e cinquenta e seis) cargos de Agente de Polícia de 3ª Classe; 00V – 280 (duzentos e oitenta) cargos de Agente de Polícia Substituto.” (NR) Art. 003º - Aplicam-se ao Escrivão de Polícia Substituto e ao Agente de Polícia Substituto as seguintes disposições: 00I – no seu primeiro ano de investidura, deverão frequentar com aproveitamento curso de formação específico, cuja duração não excederá a 1 (um) ano, sujeitando-se a estágio supervisionado durante todo o período em que permanecerem providos no respectivo cargo; 0II – deverão cumprir interstício de 4 (quatro) anos no respectivo cargo, incluído o tempo de duração do curso a que se refere o inciso 00I, para serem promovidos à 3ª Classe da sua carreira, o que se dará automaticamente, cumpridos os requisitos legais, cabendo ao Diretor-Geral da Polícia Civil declará-lo em ato próprio. Art. 004º - O subsídio dos cargos de Escrivão de Polícia Substituto e Agente de Polícia Substituto é fixado em R$ 1500,00 (mil e quinhentos reais). Art. 005º - Esta Lei entrará em vigor na data de sua publicação.</t>
  </si>
  <si>
    <t>Arts. 048 e 049, inciso 00I, alínea “c” e inciso 0II, alínea “d”, da Lei nº 9478, de 06 de agosto de 1997, na redação original; arts. 048, inciso 00I, alínea “c” e inciso 0II, alínea “c” e 049, inciso 0II, alínea “c”, da Lei nº 9478 de 1997, na redação dada pela Lei nº 12734, de 2012; e 042-B, inciso 00I, alínea “c” e inciso II, alínea “c”, da Lei nº 12351, de 22 de dezembro de 2010, na redação dada pela Lei nº 12734, de 2012. Lei nº 9478, de 06 de agosto de 1997 Dispõe sobre a política energética nacional, as atividades relativas ao monopólio do petróleo, institui o Conselho Nacional de Política Energética e a Agência Nacional do Petróleo e dá outras providências. Art. 048 - A parcela do valor do royalty, previsto no contrato de concessão, que representar cinco por cento da produção, correspondente ao montante mínimo referido no § 001º do artigo anterior, será distribuída segundo os critérios estipulados pela Lei nº 7990, de 28 de dezembro de 1989. Art. 049 - A parcela do valor do royalty que exceder a cinco por cento da produção terá a seguinte distribuição: (Vide Lei nº 10261, de 2001) 00I - quando a lavra ocorrer em terra ou em lagos, rios, ilhas fluviais e lacustres: (...) c) sete inteiros e cinco décimos por cento aos Municípios que sejam afetados pelas operações de embarque e desembarque de petróleo e gás natural, na forma e critério estabelecidos pela ANP; (...) 0II - quando a lavra ocorrer na plataforma continental: (...) d) sete inteiros e cinco décimos por cento aos Municípios que sejam afetados pelas operações de embarque e desembarque de petróleo e gás natural, na forma e critério estabelecidos pela ANP; Lei nº 12734, de 30 de novembro de 2012 Modifica as Leis n° 9478, de 06 de agosto de 1997, e n° 12351, de 22 de dezembro de 2010, para determinar novas regras de distribuição entre os entes da Federação dos royalties e da participação especial devidos em função da exploração de petróleo, gás natural e outros hidrocarbonetos fluidos, e para aprimorar o marco regulatório sobre a exploração desses recursos no regime de partilha. Art. 003º - A Lei nº 9478, de 06 de agosto de 1997, passa a vigorar com as seguintes novas redações para os arts. 048, 049 e 050, e com os seguintes novos arts. 049-A, 049-B, 049-C, 050-A, 050-B, 050-C, 050-D, 050-E e 050-F: "Art. 048 - A parcela do valor dos royalties, previstos no contrato de concessão, que representar 5% (cinco por cento) da produção, correspondente ao montante mínimo referido no § 001° do art. 047, será distribuída segundo os seguintes critérios: 00I - quando a lavra ocorrer em terra ou em lagos, rios, ilhas fluviais e lacustres: c) 10% (dez por cento) aos Municípios que sejam afetados pelas operações de embarque e desembarque de petróleo, gás natural e outros hidrocarbonetos fluidos, na forma e critérios estabelecidos pela ANP; 0II - quando a lavra ocorrer na plataforma continental, no mar territorial ou na zona econômica exclusiva: c) 3% (três por cento) para os Municípios que sejam afetados pelas operações de embarque e desembarque de petróleo, de gás natural e de outros hidrocarbonetos fluidos, na forma e critério estabelecidos pela ANP;" "Art. 049 - (...) 0II - (...) c) 3% (três por cento) para os Municípios que sejam afetados pelas operações de embarque e desembarque de petróleo, de gás natural e de outros hidrocarbonetos fluidos, na forma e critério estabelecidos pela ANP; Lei nº 12351, de 22 de dezembro de 2010 Dispõe sobre a exploração e a produção de petróleo, de gás natural e de outros hidrocarbonetos fluidos, sob o regime de partilha de produção, em áreas do pré-sal e em áreas estratégicas; cria o Fundo Social FS e dispõe sobre sua estrutura e fontes de recursos; altera dispositivos da Lei n° 9478, de 06 de agosto de 1997; e dá outras providências. Art. 042-B - Os royalties devidos em função da produção de petróleo, de gás natural e de outros hidrocarbonetos fluidos sob o regime de partilha de produção serão distribuídos da seguinte forma: (Incluído pela Lei nº 12734, de 2012) 00I - quando a produção ocorrer em terra, rios, lagos, ilhas lacustres ou fluviais: (Incluído pela Lei nº 12734, de 2012) (...) c) 5% (cinco por cento) para os Municípios afetados por operações de embarque e desembarque de petróleo, gás natural e outro hidrocarboneto fluido, na forma e critérios estabelecidos pela Agência Nacional do Petróleo, Gás Natural e Biocombustíveis (ANP); (Incluído pela Lei nº 12734, de 2012) (...) 0II - quando a produção ocorrer na plataforma continental, no mar territorial ou na zona econômica exclusiva: (Incluído pela Lei nº 12734, de 2012) c) 2% (dois por cento) para os Municípios afetados por operações de embarque e desembarque de petróleo, gás natural e outro hidrocarboneto fluido, na forma e critérios estabelecidos pela ANP; (Incluído pela Lei nº 12734, de 2012)</t>
  </si>
  <si>
    <t>Art. 012, parágrafo único, da Lei Complementar n° 037, de 09 de março de 2004, do Estado do Piauí, e contra trecho do art. 054, 00X, da Constituição do Estado do Piauí, na redação da Emenda Constitucional n° 044, de 09 de abril de 2015, e como também na da Emenda Constitucional n° 027, de 17 de dezembro de 2008. Lei Complementar n° 037, de 09 de março de 2004 Dispõe sobre o Estatuto da Polícia Civil do Estado do Piauí. Art. 012 - Ao delegado de polícia de carreira compete a direção da polícia judiciária, a ele ficando subordinados hierarquicamente os escrivães e os agentes de polícia. Parágrafo Único - O cargo de delegado de polícia constitui uma das carreiras jurídicas do Poder Executivo do Estado e será estruturado em quadro próprio, cuja investidura dar-se-á mediante prévia aprovação em concurso público de provas e títulos com a participação da Seccional da Ordem dos Advogados do Brasil. Emenda Constitucional n° 044, de 09 de abril de 2015 Dá nova redação ao § 002° e ao inciso 00X dos artigos 049 e 054 e acrescenta § 003° ao artigo 049, todas da Constituição Estadula do Estado do Piauí. Art. 001° - Dá nova redação ao § 002° ao inciso 00X dos artigos 049 e 054 e acrescenta § 003° ao artigo 049, da Constituição do Estado do Piauí, na seguinte redação: (...) Art. 054 - Sem prejuízo do disposto no art. 039, a administração de pessoal do Estado e dos Municípios observará: (Redação dada pela Emenda Constitucional 010, de 17 de dezembro de 1999) (...) 00X – a remuneração e o subsídio dos ocupantes de cargos, funções e empregos públicos da Administração direta, autárquica e fundacional, dos membros de quaisquer dos Poderes do Estado e dos Municípios, dos detentores de mandato eletivo e dos demais agentes políticos os proventos, pensões ou outra espécie remuneratória, percebidos cumulativamente ou não, incluídas as vantagens pessoais ou de qualquer outra natureza, não poderão exceder o subsídio mensal, em espécie, dos Ministros do Supremo Tribunal Federal, aplicando-se como limite dos Municípios, o subsídio do Prefeito, e no Estado, o subsídio mensal do Governador no âmbito do Poder Executivo, o subsídio dos Deputados Estaduais, no âmbito do Poder Legislativo e o subsídio dos Desembargadores do Tribunal de Justiça, limitado a 90,25% (noventa inteiros e vinte e cinco centésimos por cento) do subsídio mensal, em espécie, dos Ministros do Supremo Tribunal Federal, no âmbito do Poder Judiciário, aplicável este limite aos membros do Ministério Público, aos Procuradores do Estado, aos Defensores Públicos, aos Auditores Fiscais da Fazenda Estadual, aos Delegados de Polícia, e aos Auditores Governamentais." (NR) Emenda Constitucional n° 027, de dezembro de 2008 Art. 054 - (...) 00X – a remuneração e o subsídio dos ocupantes de cargos, funções e empregos públicos da Administração direta, autárquica e fundacional, dos membros de qualquer dos Poderes do Estado e dos Municípios, dos detentores de mandato eletivo e dos demais agentes políticos e os proventos, pensões ou outra espécie remuneratória, percebidos cumulativamente ou não, incluídas as vantagens pessoais ou de qualquer outra natureza, não poderão exceder o subsídio mensal, em espécie, dos Ministros do Supremo Tribunal Federal, aplicando-se como limite, nos Municípios, o subsídio do Prefeito, e no Estado, o subsídio mensal do Governador no âmbito do Poder Executivo, o subsídio dos Deputados Estaduais no âmbito do Poder Legislativo e o subsídio dos Desembargadores do Tribunal de Justiça, limitado a noventa inteiros e vinte e cinco centésimos por cento do subsídio mensal, em espécie, dos Ministros do Supremo Tribunal Federal, no âmbito do Poder Judiciário, aplicável este limite aos membros do Ministério Público, aos Procuradores do Estado e aos Defensores Públicos;</t>
  </si>
  <si>
    <t>Lei nº 13178, de 22 de outubro de 2015 Dispõe sobre a ratificação dos registros imobiliários decorrentes de alienações e concessões de terras públicas situadas nas faixas de fronteira; e revoga o Decreto-Lei n° 1414, de 18 de agosto de 1975, e a Lei n° 9871, de 23 de novembro de 1999. Art. 001° - São ratificados pelos efeitos desta Lei os registros imobiliários referentes a imóveis rurais com origem em títulos de alienação ou de concessão de terras devolutas expedidos pelos Estados em faixa de fronteira, incluindo os seus desmembramentos e remembramentos, devidamente inscritos no Registro de Imóveis até a data de publicação desta Lei, desde que a área de cada registro não exceda ao limite de quinze módulos fiscais, exceto os registros imobiliários referentes a imóveis rurais: 00I - cujo domínio esteja sendo questionado ou reivindicado na esfera administrativa ou judicial por órgão ou entidade da administração federal direta e indireta; 0II - que sejam objeto de ações de desapropriação por interesse social para fins de reforma agrária ajuizadas até a data de publicação desta Lei. Parágrafo único - Na hipótese de haver sobreposição entre a área correspondente ao registro ratificado e a área correspondente a título de domínio de outro particular, a ratificação não produzirá efeitos na definição de qual direito prevalecerá. Art. 002° - Os registros imobiliários referentes aos imóveis rurais com origem em títulos de alienação ou de concessão de terras devolutas expedidos pelos Estados em faixa de fronteira, incluindo os seus desmembramentos e remembramentos, devidamente inscritos no Registro de Imóveis até a data de publicação desta Lei, com área superior a quinze módulos fiscais, serão ratificados desde que os interessados obtenham no órgão federal responsável: 00I - a certificação do georreferenciamento do imóvel, nos termos dos §§ 003º e 005° do art. 176 da Lei n° 6015, de 31 de dezembro de 1973; e 0II - a atualização da inscrição do imóvel no Sistema Nacional de Cadastro Rural, instituído pela Lei n° 5868, de 12 de dezembro de 1972. § 001° - Às ratificações de que trata o caput deste artigo aplicam-se as exceções constantes dos incisos 00I e 0II do caput do art. 001° e a regra prevista no parágrafo único do mesmo artigo. § 002° - Os interessados em obter a ratificação de que trata o caput deverão requerer a certificação e a atualização de que tratam os incisos 00I e 0II do caput no prazo de quatro anos a partir da publicação desta Lei. § 003° - O requerimento de que trata o § 002° será apreciado pelo órgão federal responsável em até dois anos do pedido, salvo se houver diligências propostas pela autarquia agrária referentes à certificação do georreferenciamento do imóvel, hipótese na qual o período utilizado pelo proprietário para seu atendimento deverá ser debitado do prazo total de análise. § 004° - Não se admitirá a ratificação pelo decurso do prazo de que trata o § 003°. § 005° - Decorrido o prazo constante do § 002° sem que o interessado tenha requerido as providências dispostas nos incisos 00I e 0II do caput, ou na hipótese de a ratificação não ser possível, o órgão federal responsável deverá requerer o registro do imóvel em nome da União ao Cartório de Registro de Imóveis. § 006° - A ratificação dos registros imobiliários referentes a imóveis com área superior a dois mil e quinhentos hectares ficará condicionada à aprovação do Congresso Nacional, nos termos do § 001° do art. 188 da Constituição Federal. § 007° - O encaminhamento ao Congresso Nacional para o fim disposto no § 006° dar-se-á nos termos do regulamento. Art. 003° - A ratificação prevista nos arts. 001° e 002° alcançará os registros imobiliários oriundos de alienações e concessões de terras devolutas: 00I - federais, efetuadas pelos Estados: a) na faixa de até sessenta e seis quilômetros de largura, a partir da linha de fronteira, no período compreendido entre o início da vigência da Constituição da República dos Estados Unidos do Brasil, de 24 de fevereiro de 1891, até o início da vigência da Lei n° 4947, de 6 de abril de 1966 ; e b) na faixa de sessenta e seis a cento e cinquenta quilômetros de largura, a partir da linha de fronteira, no período compreendido entre o início da vigência da Lei n° 2597, de 5 de julho de 1955 , até o início da vigência da Lei n° 4947, de 6 de abril de 1966; 0II - estaduais, efetuadas pelos Estados sem prévio assentimento do Conselho de Segurança Nacional: a) na faixa de sessenta e seis a cem quilômetros de largura, a partir da linha de fronteira, no período entre o início da vigência da Constituição da República dos Estados Unidos do Brasil, de 16 de julho de 1934, até o início da vigência da Lei n° 2597, de 5 de julho de 1955; e b) na faixa de cem a cento e cinquenta quilômetros de largura, a partir da linha de fronteira, no período entre o início da vigência da Constituição dos Estados Unidos do Brasil, de 10 de novembro de 1937, até o início da vigência da Lei n° 2597, de 5 de julho de 1955. Art. 004° - Caso a desapropriação por interesse social para fins de reforma agrária recaia sobre imóvel rural, inscrito no Registro Geral de Imóveis em nome de particular, que não tenha sido destacado, validamente, do domínio público por título formal ou por força de legislação específica, o Estado no qual esteja situada a área será citado para integrar a ação de desapropriação. § 001° - Nas ações judiciais em andamento, o órgão federal responsável requererá a citação do Estado. § 002° - Em qualquer hipótese, feita a citação, se o Estado reivindicar o domínio do imóvel, o valor depositado ficará retido até decisão final sobre a propriedade da área. § 003° - Nas situações de que trata este artigo, caso venha a ser reconhecido o domínio do Estado sobre a área, fica a União previamente autorizada a desapropriar o imóvel rural de domínio do Estado, prosseguindo a ação de desapropriação em relação a este. Art. 005° - Esta Lei entra em vigor após decorridos quarenta e cinco dias de sua publicação oficial. Art. 006° - Ficam revogados: 00I - o Decreto-Lei n° 1414, de 18 de agosto de 1975 ; e 0II - a Lei n° 9871, de 23 de novembro de 1999.</t>
  </si>
  <si>
    <t>Art. 001°, art. 007°, art. 016, art. 017, art. 022 e art. 025 da Lei nº 13303, de 30 de junho de 2016. Lei n° 13303, de 30 de junho de 2016 Dispõe sobre o estatuto jurídico da empresa pública, da sociedade de economia mista e de suas subsidiárias, no âmbito da União, dos Estados, do Distrito Federal e dos Municípios. Art. 001° - Esta Lei dispõe sobre o estatuto jurídico da empresa pública, da sociedade de economia mista e de suas subsidiárias, abrangendo toda e qualquer empresa pública e sociedade de economia mista da União, dos Estados, do Distrito Federal e dos Municípios que explore atividade econômica de produção ou comercialização de bens ou de prestação de serviços, ainda que a atividade econômica esteja sujeita ao regime de monopólio da União ou seja de prestação de serviços públicos. § 001° - O Título I desta Lei, exceto o disposto nos arts. 002°, 003°, 004°, 005°, 006°, 007°, 008°, 011, 012 e 027, não se aplica à empresa pública e à sociedade de economia mista que tiver, em conjunto com suas respectivas subsidiárias, no exercício social anterior, receita operacional bruta inferior a R$ 90 000 000,00 (noventa milhões de reais). § 002° - O disposto nos Capítulos I e II do Título II desta Lei aplica-se inclusive à empresa pública dependente, definida nos termos do inciso III do art. 002° da Lei Complementar n° 101, de 04 de maio de 2000, que explore atividade econômica, ainda que a atividade econômica esteja sujeita ao regime de monopólio da União ou seja de prestação de serviços públicos. § 003° - Os Poderes Executivos poderão editar atos que estabeleçam regras de governança destinadas às suas respectivas empresas públicas e sociedades de economia mista que se enquadrem na hipótese do § 001°, observadas as diretrizes gerais desta Lei. § 004° - A não edição dos atos de que trata o § 003° no prazo de 180 (cento e oitenta) dias a partir da publicação desta Lei submete as respectivas empresas públicas e sociedades de economia mista às regras de governança previstas no Título I desta Lei. § 005° - Submetem-se ao regime previsto nesta Lei a empresa pública e a sociedade de economia mista que participem de consórcio, conforme disposto no art. 279 da Lei nº 6404, de 15 de dezembro de 1976 , na condição de operadora. § 006° - Submete-se ao regime previsto nesta Lei a sociedade, inclusive a de propósito específico, que seja controlada por empresa pública ou sociedade de economia mista abrangidas no caput. § 007° - Na participação em sociedade empresarial em que a empresa pública, a sociedade de economia mista e suas subsidiárias não detenham o controle acionário, essas deverão adotar, no dever de fiscalizar, práticas de governança e controle proporcionais à relevância, à materialidade e aos riscos do negócio do qual são partícipes, considerando, para esse fim: 00I - documentos e informações estratégicos do negócio e demais relatórios e informações produzidos por força de acordo de acionistas e de Lei considerados essenciais para a defesa de seus interesses na sociedade empresarial investida; 0II - relatório de execução do orçamento e de realização de investimentos programados pela sociedade, inclusive quanto ao alinhamento dos custos orçados e dos realizados com os custos de mercado; III - informe sobre execução da política de transações com partes relacionadas; 0IV - análise das condições de alavancagem financeira da sociedade; 00V - avaliação de inversões financeiras e de processos relevantes de alienação de bens móveis e imóveis da sociedade; 0VI - relatório de risco das contratações para execução de obras, fornecimento de bens e prestação de serviços relevantes para os interesses da investidora; VII - informe sobre execução de projetos relevantes para os interesses da investidora; VIII - relatório de cumprimento, nos negócios da sociedade, de condicionantes socioambientais estabelecidas pelos órgãos ambientais; 0IX - avaliação das necessidades de novos aportes na sociedade e dos possíveis riscos de redução da rentabilidade esperada do negócio; 00X - qualquer outro relatório, documento ou informação produzido pela sociedade empresarial investida considerado relevante para o cumprimento do comando constante do caput. Art. 007° - Aplicam-se a todas as empresas públicas, as sociedades de economia mista de capital fechado e as suas subsidiárias as disposições da Lei n° 6404, de 15 de dezembro de 1976, e as normas da Comissão de Valores Mobiliários sobre escrituração e elaboração de demonstrações financeiras, inclusive a obrigatoriedade de auditoria independente por auditor registrado nesse órgão. Art. 016 - Sem prejuízo do disposto nesta Lei, o administrador de empresa pública e de sociedade de economia mista é submetido às normas previstas na Lei nº 6404, de 15 de dezembro de 1976 . Parágrafo único - Consideram-se administradores da empresa pública e da sociedade de economia mista os membros do Conselho de Administração e da diretoria. Art. 017 - Os membros do Conselho de Administração e os indicados para os cargos de diretor, inclusive presidente, diretor-geral e diretor-presidente, serão escolhidos entre cidadãos de reputação ilibada e de notório conhecimento, devendo ser atendidos, alternativamente, um dos requisitos das alíneas “a”, “b” e “c” do inciso 00I e, cumulativamente, os requisitos dos incisos 0II e III: 00I - ter experiência profissional de, no mínimo: a) 10 (dez) anos, no setor público ou privado, na área de atuação da empresa pública ou da sociedade de economia mista ou em área conexa àquela para a qual forem indicados em função de direção superior; ou b) 4 (quatro) anos ocupando pelo menos um dos seguintes cargos: 1 - cargo de direção ou de chefia superior em empresa de porte ou objeto social semelhante ao da empresa pública ou da sociedade de economia mista, entendendo-se como cargo de chefia superior aquele situado nos 2 (dois) níveis hierárquicos não estatutários mais altos da empresa; 2 - cargo em comissão ou função de confiança equivalente a DAS-4 ou superior, no setor público; 3 - cargo de docente ou de pesquisador em áreas de atuação da empresa pública ou da sociedade de economia mista; c) 4 (quatro) anos de experiência como profissional liberal em atividade direta ou indiretamente vinculada à área de atuação da empresa pública ou sociedade de economia mista; 0II - ter formação acadêmica compatível com o cargo para o qual foi indicado; e III - não se enquadrar nas hipóteses de inelegibilidade previstas nas alíneas do inciso 00I do caput do art. 001°da Lei Complementar n° 064, de 18 de maio de 1990 , com as alterações introduzidas pela Lei Complementar n° 135, de 4 de junho de 2010. § 001° - O estatuto da empresa pública, da sociedade de economia mista e de suas subsidiárias poderá dispor sobre a contratação de seguro de responsabilidade civil pelos administradores. § 002° - É vedada a indicação, para o Conselho de Administração e para a diretoria: 00I - de representante do órgão regulador ao qual a empresa pública ou a sociedade de economia mista está sujeita, de Ministro de Estado, de Secretário de Estado, de Secretário Municipal, de titular de cargo, sem vínculo permanente com o serviço público, de natureza especial ou de direção e assessoramento superior na administração pública, de dirigente estatutário de partido político e de titular de mandato no Poder Legislativo de qualquer ente da federação, ainda que licenciados do cargo; 0II - de pessoa que atuou, nos últimos 36 (trinta e seis) meses, como participante de estrutura decisória de partido político ou em trabalho vinculado a organização, estruturação e realização de campanha eleitoral; III - de pessoa que exerça cargo em organização sindical; 0IV - de pessoa que tenha firmado contrato ou parceria, como fornecedor ou comprador, demandante ou ofertante, de bens ou serviços de qualquer natureza, com a pessoa político-administrativa controladora da empresa pública ou da sociedade de economia mista ou com a própria empresa ou sociedade em período inferior a 3 (três) anos antes da data de nomeação; 00V - de pessoa que tenha ou possa ter qualquer forma de conflito de interesse com a pessoa político-administrativa controladora da empresa pública ou da sociedade de economia mista ou com a própria empresa ou sociedade. § 003° - A vedação prevista no inciso 00I do § 002° estende-se também aos parentes consanguíneos ou afins até o terceiro grau das pessoas nele mencionadas. § 004° - Os administradores eleitos devem participar, na posse e anualmente, de treinamentos específicos sobre legislação societária e de mercado de capitais, divulgação de informações, controle interno, código de conduta, a Lei n° 12846, de 01 de agosto de 2013 (Lei Anticorrupção), e demais temas relacionados às atividades da empresa pública ou da sociedade de economia mista. § 005° - Os requisitos previstos no inciso 00I do caput poderão ser dispensados no caso de indicação de empregado da empresa pública ou da sociedade de economia mista para cargo de administrador ou como membro de comitê, desde que atendidos os seguintes quesitos mínimos: 00I - o empregado tenha ingressado na empresa pública ou na sociedade de economia mista por meio de concurso público de provas ou de provas e títulos; 0II - o empregado tenha mais de 10 (dez) anos de trabalho efetivo na empresa pública ou na sociedade de economia mista; III - o empregado tenha ocupado cargo na gestão superior da empresa pública ou da sociedade de economia mista, comprovando sua capacidade para assumir as responsabilidades dos cargos de que trata o caput. Art. 022 - O Conselho de Administração deve ser composto, no mínimo, por 25% (vinte e cinco por cento) de membros independentes ou por pelo menos 1 (um), caso haja decisão pelo exercício da faculdade do voto múltiplo pelos acionistas minoritários, nos termos do art. 141 da Lei n° 6404, de 15 de dezembro de 1976. § 001° - O conselheiro independente caracteriza-se por: 00I - não ter qualquer vínculo com a empresa pública ou a sociedade de economia mista, exceto participação de capital; 0II - não ser cônjuge ou parente consanguíneo ou afim, até o terceiro grau ou por adoção, de chefe do Poder Executivo , de Ministro de Estado, de Secretário de Estado ou Município ou de administrador da empresa pública ou da sociedade de economia mista; III - não ter mantido, nos últimos 3 (três) anos, vínculo de qualquer natureza com a empresa pública, a sociedade de economia mista ou seus controladores, que possa vir a comprometer sua independência; 0IV - não ser ou não ter sido, nos últimos 3 (três) anos, empregado ou diretor da empresa pública, da sociedade de economia mista ou de sociedade controlada, coligada ou subsidiária da empresa pública ou da sociedade de economia mista, exceto se o vínculo for exclusivamente com instituições públicas de ensino ou pesquisa; 00V - não ser fornecedor ou comprador, direto ou indireto, de serviços ou produtos da empresa pública ou da sociedade de economia mista, de modo a implicar perda de independência; 0VI - não ser funcionário ou administrador de sociedade ou entidade que esteja oferecendo ou demandando serviços ou produtos à empresa pública ou à sociedade de economia mista, de modo a implicar perda de independência; VII - não receber outra remuneração da empresa pública ou da sociedade de economia mista além daquela relativa ao cargo de conselheiro, à exceção de proventos em dinheiro oriundos de participação no capital. § 002° - Quando, em decorrência da observância do percentual mencionado no caput, resultar número fracionário de conselheiros, proceder-se-á ao arredondamento para o número inteiro: 00I - imediatamente superior, quando a fração for igual ou superior a 0,5 (cinco décimos); 0II - imediatamente inferior, quando a fração for inferior a 0,5 (cinco décimos). § 003° - Não serão consideradas, para o cômputo das vagas destinadas a membros independentes, aquelas ocupadas pelos conselheiros eleitos por empregados, nos termos do § 001° do art. 019. § 004° - Serão consideradas, para o cômputo das vagas destinadas a membros independentes, aquelas ocupadas pelos conselheiros eleitos por acionistas minoritários, nos termos do § 002° do art. 019. § 005° (VETADO) Art. 025 - O Comitê de Auditoria Estatutário será integrado por, no mínimo, 3 (três) e, no máximo, 5 (cinco) membros, em sua maioria independentes. § 001° - São condições mínimas para integrar o Comitê de Auditoria Estatutário: 00I - não ser ou ter sido, nos 12 (doze) meses anteriores à nomeação para o Comitê: a) diretor, empregado ou membro do conselho fiscal da empresa pública ou sociedade de economia mista ou de sua controladora, controlada, coligada ou sociedade em controle comum, direta ou indireta; b) responsável técnico, diretor, gerente, supervisor ou qualquer outro integrante com função de gerência de equipe envolvida nos trabalhos de auditoria na empresa pública ou sociedade de economia mista; 0II - não ser cônjuge ou parente consanguíneo ou afim, até o segundo grau ou por adoção, das pessoas referidas no inciso 00I; III - não receber qualquer outro tipo de remuneração da empresa pública ou sociedade de economia mista ou de sua controladora, controlada, coligada ou sociedade em controle comum, direta ou indireta, que não seja aquela relativa à função de integrante do Comitê de Auditoria Estatutário; 0IV - não ser ou ter sido ocupante de cargo público efetivo, ainda que licenciado, ou de cargo em comissão da pessoa jurídica de direito público que exerça o controle acionário da empresa pública ou sociedade de economia mista, nos 12 (doze) meses anteriores à nomeação para o Comitê de Auditoria Estatutário. § 002° - Ao menos 1 (um) dos membros do Comitê de Auditoria Estatutário deve ter reconhecida experiência em assuntos de contabilidade societária. § 003° - O atendimento às previsões deste artigo deve ser comprovado por meio de documentação mantida na sede da empresa pública ou sociedade de economia mista pelo prazo mínimo de 5 (cinco) anos, contado a partir do último dia de mandato do membro do Comitê de Auditoria Estatutário. "TÍTULO II DISPOSIÇÕES APLICÁVEIS ÀS EMPRESAS PÚBLICAS, ÀS SOCIEDADES DE ECONOMIA MISTA E ÀS SUAS SUBSIDIÁRIAS QUE EXPLOREM ATIVIDADE ECONÔMICA DE PRODUÇÃO OU COMERCIALIZAÇÃO DE BENS OU DE PRESTAÇÃO DE SERVIÇOS, AINDA QUE A ATIVIDADE ECONÔMICA ESTEJA SUJEITA AO REGIME DE MONOPÓLIO DA UNIÃO OU SEJA DE PRESTAÇÃO DE SERVIÇOS PÚBLICOS."</t>
  </si>
  <si>
    <t>Lei n° 13352, de 27 de outubro de 2016 Altera a Lei n° 12592, de 18 de janeiro 2012, para dispor sobre o contrato de parceria entre os profissionais que exercem as atividades de Cabeleireiro, Barbeiro, Esteticista, Manicure, Pedicure, Depilador e Maquiador e pessoas jurídicas registradas como salão de beleza. Art. 001° - A Lei no 12.592, de 18 de janeiro de 2012, passa a vigorar acrescida dos seguintes arts. 001°-A, 001°-B, 001°-C e 001°-D: “Art. 001°-A - Os salões de beleza poderão celebrar contratos de parceria, por escrito, nos termos definidos nesta Lei, com os profissionais que desempenham as atividades de Cabeleireiro, Barbeiro, Esteticista, Manicure, Pedicure, Depilador e Maquiador. § 001° - Os estabelecimentos e os profissionais de que trata o caput, ao atuarem nos termos desta Lei, serão denominados salão-parceiro e profissional-parceiro, respectivamente, para todos os efeitos jurídicos. § 002° - O salão-parceiro será responsável pela centralização dos pagamentos e recebimentos decorrentes das atividades de prestação de serviços de beleza realizadas pelo profissional-parceiro na forma da parceria prevista no caput. § 003° - O salão-parceiro realizará a retenção de sua cota-parte percentual, fixada no contrato de parceria, bem como dos valores de recolhimento de tributos e contribuições sociais e previdenciárias devidos pelo profissional-parceiro incidentes sobre a cotaparte que a este couber na parceria. § 004° - A cota-parte retida pelo salão-parceiro ocorrerá a título de atividade de aluguel de bens móveis e de utensílios para o desempenho das atividades de serviços de beleza e/ou a título de serviços de gestão, de apoio administrativo, de escritório, de cobrança e de recebimentos de valores transitórios recebidos de clientes das atividades de serviços de beleza, e a cota-parte destinada ao profissional/parceiro ocorrerá a título de atividades de prestação de serviços de beleza. § 005° - A cota-parte destinada ao profissional-parceiro não será considerada para o cômputo da receita bruta do salãoparceiro ainda que adotado sistema de emissão de nota fiscal unificada ao consumidor. § 006° - O profissional-parceiro não poderá assumir as responsabilidades e obrigações decorrentes da administração da pessoa jurídica do salão-parceiro, de ordem contábil, fiscal, trabalhista e previdenciária incidentes, ou quaisquer outras relativas ao funcionamento do negócio. § 007° - Os profissionais-parceiros poderão ser qualificados, perante as autoridades fazendárias, como pequenos empresários, microempresários ou microempreendedores individuais. § 008° - O contrato de parceria de que trata esta Lei será firmado entre as partes, mediante ato escrito, homologado pelo sindicato da categoria profissional e laboral e, na ausência desses, pelo órgão local competente do Ministério do Trabalho e Emprego, perante duas testemunhas. § 009° - O profissional-parceiro, mesmo que inscrito como pessoa jurídica, será assistido pelo seu sindicato de categoria profissional e, na ausência deste, pelo órgão local competente do Ministério do Trabalho e Emprego. § 010 - São cláusulas obrigatórias do contrato de parceria, de que trata esta Lei, as que estabeleçam: 00I - percentual das retenções pelo salão-parceiro dos valores recebidos por cada serviço prestado pelo profissional-parceiro; 0II - obrigação, por parte do salão-parceiro, de retenção e de recolhimento dos tributos e contribuições sociais e previdenciárias devidos pelo profissional-parceiro em decorrência da atividade deste na parceria; III - condições e periodicidade do pagamento do profissional-parceiro, por tipo de serviço oferecido; 0IV - direitos do profissional-parceiro quanto ao uso de bens materiais necessários ao desempenho das atividades profissionais, bem como sobre o acesso e circulação nas dependências do estabelecimento; 00V - possibilidade de rescisão unilateral do contrato, no caso de não subsistir interesse na sua continuidade, mediante aviso prévio de, no mínimo, trinta dias; 0VI - responsabilidades de ambas as partes com a manutenção e higiene de materiais e equipamentos, das condições de funcionamento do negócio e do bom atendimento dos clientes; VII - obrigação, por parte do profissional-parceiro, de manutenção da regularidade de sua inscrição perante as autoridades fazendárias. § 011 - O profissional-parceiro não terá relação de emprego ou de sociedade com o salão-parceiro enquanto perdurar a relação de parceria tratada nesta Lei.” “Art. 001°-B - Cabem ao salão-parceiro a preservação e a manutenção das adequadas condições de trabalho do profissional-parceiro, especialmente quanto aos seus equipamentos e instalações, possibilitando as condições adequadas ao cumprimento das normas de segurança e saúde estabelecidas no art. 004° desta Lei.” “Art. 001°-C - Configurar-se-á vínculo empregatício entre a pessoa jurídica do salão-parceiro e o profissional-parceiro quando: 00I - não existir contrato de parceria formalizado na forma descrita nesta Lei; e 0II – o profissional-parceiro desempenhar funções diferentes das descritas no contrato de parceria.” “Art. 001º-D - O processo de fiscalização, de autuação e de imposição de multas reger-se-á pelo disposto no Título VII da Consolidação das Leis do Trabalho – CLT, aprovada pelo Decreto-Lei n° 5452, de 01 de maio de 1943.” Art. 002° - Esta Lei entra em vigor após decorridos noventa dias de sua publicação oficial.</t>
  </si>
  <si>
    <t>Art. 028, §§ 002° e 009°, alínea "a", parte final, da Lei Federal n° 8212, de 24 de julho de 1991. Lei n° 8212, de 24 de julho de 1991 Dispõe sobre a organização da Seguridade Social, institui Plano de Custeio, e dá outras providências. Art. 028 - Entendese por salário-de-contribuição: (...) § 002° - O salário-maternidade é considerado salário-de-contribuição. (...) § 009° - Não integram o salário-de-contribuição para os fins desta Lei, exclusivamente: (Redação dada pela Lei 9528, de 10 de dezembro de 1997) a) os benefícios da previdência social, nos termos e limites legais, salvo o salário-maternidade; (Redação dada pela Lei 9528, de 10 de dezembro de 1997).</t>
  </si>
  <si>
    <t>Requerer seja dada interpretação conforme a Constituição ao art. 008º, "caput", da Lei n° 13254, de 13254, de 13 de janeiro de 2016. Lei n° 13254, de 13 de janeiro de 2016 Dispõe sobre o Regime Especial de Regularização Cambial e Tributária (RERCT) de recursos, bens ou direitos de origem lícita, não declarados ou declarados incorretamente, remetidos, mantidos no exterior ou repatriados por residentes ou domiciliados no Art. 006º - Para fins do disposto nesta Lei, o montante dos ativos objeto de regularização será considerado acréscimo patrimonial adquirido em 31 de dezembro de 2014, ainda que nessa data não exista saldo ou título de propriedade, na forma do inciso 0II do caput e do § 001º do art. 043 da Lei n° 5172, de 25 de outubro de 1966 (Código Tributário Nacional), sujeitando-se a pessoa, física ou jurídica, ao pagamento do imposto de renda sobre ele, a título de ganho de capital, à alíquota de 15% (quinze por cento), vigente em 31 de dezembro de 2014. § 001º - A arrecadação referida no caput será compartilhada com Estados e Municípios na forma estabelecida pela Constituição Federal, especialmente nos termos do que dispõe o inciso 00I de seu art. 159. (...) Art. 008º - Sobre o valor do imposto apurado na forma do art. 006º incidirá multa de 100% (cem por cento).</t>
  </si>
  <si>
    <t>Art. 001°-A da Lei n° 10336, de 19 de dezembro de 2001, com redação dada pela Lei n° 10866, de 2004 e art. 076 do ADCT da CF-88. Lei n° 10336, de 19 de dezembro de 2001 Institui Contribuição de Intervenção no Domínio Econômico incidente sobre a importação e a comercialização de petróleo e seus derivados, gás natural e seus derivados, e álcool etílico combustível (Cide), e dá outras providências. Art. 001°-A - A União entregará aos Estados e ao Distrito Federal, para ser aplicado, obrigatoriamente, no financiamento de programas de infra-estrutura de transportes, o percentual a que se refere o art. 159, III, da Constituição Federal, calculado sobre a arrecadação da contribuição prevista no art. 001° desta Lei, inclusive os respectivos adicionais, juros e multas moratórias cobrados, administrativa ou judicialmente, deduzidos os valores previstos no art. 008° desta Lei e a parcela desvinculada nos termos do art. 076 do Ato das Disposições Constitucionais Transitórias. (Incluído pela Lei nº 10866, de 2004) § 001° - Os recursos serão distribuídos pela União aos Estados e ao Distrito Federal, trimestralmente, até o 8° (oitavo) dia útil do mês subseqüente ao do encerramento de cada trimestre, mediante crédito em conta vinculada aberta para essa finalidade no Banco do Brasil S.A. ou em outra instituição financeira que venha a ser indicada pelo Poder Executivo federal. (Incluído pela Lei nº 10866, de 2004) § 002° - A distribuição a que se refere o § 001° deste artigo observará os seguintes critérios: (Incluído pela Lei nº 10866, de 2004) 00I – 40% (quarenta por cento) proporcionalmente à extensão da malha viária federal e estadual pavimentada existente em cada Estado e no Distrito Federal, conforme estatísticas elaboradas pelo Departamento Nacional de Infra- Estrutura de Transportes - DNIT; (Incluído pela Lei nº 10866, de 2004) 0II – 30% (trinta por cento) proporcionalmente ao consumo, em cada Estado e no Distrito Federal, dos combustíveis a que a Cide se aplica, conforme estatísticas elaboradas pela Agência Nacional do Petróleo - ANP; (Incluído pela Lei nº 10866, de 2004) III – 20% (vinte por cento) proporcionalmente à população, conforme apurada pela Fundação Instituto Brasileiro de Geografia e Estatística - IBGE; (Incluído pela Lei nº 10866, de 2004) 0IV – 10% (dez por cento) distribuídos em parcelas iguais entre os Estados e o Distrito Federal. (Incluído pela Lei nº 10866, de 2004) § 003° - Para o exercício de 2004, os percentuais de entrega aos Estados e ao Distrito Federal serão os constantes do Anexo desta Lei. (Incluído pela Lei nº 10866, de 2004) § 004° - A partir do exercício de 2005, os percentuais individuais de participação dos Estados e do Distrito Federal serão calculados pelo Tribunal de Contas da União na forma do § 002° deste artigo, com base nas estatísticas referentes ao ano imediatamente anterior, observado o seguinte cronograma: (Incluído pela Lei nº 10866, de 2004) 00I – até o último dia útil de janeiro, os órgãos indicados nos incisos 00I a III do § 002° deste artigo enviarão as informações necessárias ao Tribunal de Contas da União; (Incluído pela Lei nº 10866, de 2004) 0II – até 15 de fevereiro, o Tribunal de Contas da União publicará os percentuais individuais de que trata o caput deste parágrafo; (Incluído pela Lei nº 10866, de 2004) III – até o último dia útil de março, o Tribunal de Contas da União republicará os percentuais com as eventuais alterações decorrentes da aceitação do recurso a que se refere o § 005° deste artigo. (Incluído pela Lei nº 10866, de 2004) § 005° - Os Estados e o Distrito Federal poderão apresentar recurso para retificação dos percentuais publicados, observados a regulamentação e os prazos estabelecidos pelo Tribunal de Contas da União. (Incluído pela Lei nº 10866, de 2004) § 006° - Os repasses aos Estados e ao Distrito Federal serão realizados com base nos percentuais republicados pelo Tribunal de Contas da União, efetuando-se eventuais ajustes quando do julgamento definitivo dos recursos a que se refere o § 5o deste artigo. (Incluído pela Lei nº 10866, de 2004) § 007° - Os Estados e o Distrito Federal deverão encaminhar ao Ministério dos Transportes, até o último dia útil de outubro, proposta de programa de trabalho para utilização dos recursos mencionados no caput deste artigo, a serem recebidos no exercício subseqüente, contendo a descrição dos projetos de infra- estrutura de transportes, os respectivos custos unitários e totais e os cronogramas financeiros correlatos. (Incluído pela Lei nº 10866, de 2004) § 008° - Caberá ao Ministério dos Transportes: (Incluído pela Lei nº 10866, de 2004) 00I - publicar no Diário Oficial da União, até o último dia útil do ano, os programas de trabalho referidos no § 007° deste artigo, inclusive os custos unitários e totais e os cronogramas financeiros correlatos; (Incluído pela Lei nº 10866, de 2004) 0II - receber as eventuais alterações dos programas de trabalho enviados pelos Estados ou pelo Distrito Federal e publicá-las no Diário Oficial da União, em até 15 (quinze) dias após o recebimento. (Incluído pela Lei nº 10866, de 2004) § 009° - É vedada a alteração que implique convalidação de ato já praticado em desacordo com o programa de trabalho vigente. (Incluído pela Lei nº 10866, de 2004) § 010 - Os saques das contas vinculadas referidas no § 001° deste artigo ficam condicionados à inclusão das receitas e à previsão das despesas na lei orçamentária estadual ou do Distrito Federal e limitados ao pagamento das despesas constantes dos programas de trabalho referidos no § 007° deste artigo. (Incluído pela Lei nº 10866, de 2004) § 011 - Sem prejuízo do controle exercido pelos órgãos competentes, os Estados e o Distrito Federal deverão encaminhar ao Ministério dos Transportes, até o último dia útil de fevereiro, relatório contendo demonstrativos da execução orçamentária e financeira dos respectivos programas de trabalho e o saldo das contas vinculadas mencionadas no § 001° deste artigo em 31 de dezembro do ano imediatamente anterior. (Incluído pela Lei nº 10866, de 2004) § 012 - No exercício de 2004, os Estados e o Distrito Federal devem enviar suas propostas de programa de trabalho para o exercício até o último dia útil de fevereiro, cabendo ao Ministério dos Transportes publicá-las até o último dia útil de março. (Incluído pela Lei nº 10866, de 2004) § 013 - No caso de descumprimento do programa de trabalho a que se refere o § 007° deste artigo, o Poder Executivo federal poderá determinar à instituição financeira referida no § 001° deste artigo a suspensão do saque dos valores da conta vinculada da respectiva unidade da federação até a regularização da pendência. (Incluído pela Lei nº 10866, de 2004) § 014 - Os registros contábeis e os demonstrativos gerenciais, mensais e atualizados, relativos aos recursos recebidos nos termos deste artigo ficarão à disposição dos órgãos federais e estaduais de controle interno e externo. (Incluído pela Lei nº 10866, de 2004) § 015 - Na definição dos programas de trabalho a serem realizados com os recursos recebidos nos termos deste artigo, a União, por intermédio dos Ministérios dos Transportes, das Cidades, e do Planejamento, Orçamento e Gestão, os Estados e o Distrito Federal atuarão de forma conjunta, visando a garantir a eficiente integração dos respectivos sistemas de transportes, a compatibilização das ações dos respectivos planos plurianuais e o alcance dos objetivos previstos no art. 006° da Lei n° 10636, de 30 de dezembro de 2002. (Incluído pela Lei nº 10866, de 2004)</t>
  </si>
  <si>
    <t>Parcial sem redução de texto de hipótese de interpretação do art. 008º, 0II, "b", da Resolução nº 013, de 21 de março de 2006 e do art. 004º, 0II, "b", da Resolução nº 014, de 21 março de 2006, ambos do Conselho Nacional de Justiça. Resolução nº 013, de 21 de março de 2006 Dispõe sobre a aplicação do teto remuneratório constitucional e do subsídio mensal dos membros da magistratura. Art. 008º - Ficam excluídas da incidência do teto remuneratório constitucional as seguintes verbas: (...) 0II - de caráter permanente: (...) b) benefícios percebidos de planos de previdência instituídos por entidades fechadas, ainda que extintas. Resolução nº 014, de 21 março de 2006 Dispõe sobre a aplicação do teto remuneratório constitucional para os servidores do Poder Judiciário e para a magistratura dos Estados que não adotam o subsídio. Art. 004º - Ficam excluídas da incidência do teto remuneratório constitucional as seguintes verbas: (...) 0II - de caráter permanente: (...) b) benefícios percebidos de planos de previdência instituídos por entidades fechadas, ainda que extintas.</t>
  </si>
  <si>
    <t>Artigo 014 da Lei n° 2409, de 16 de novembro de 2010, do Estado de Tocantins. Lei n° 2409, de 16 de novembro de 2010 Dispõe sobre o Plano de Cargos, Carreiras e Remuneração dos Servidores do Poder Judiciário do Estado do Tocantins. Art. 014 - A remuneração do cargo integrante da carreira de nível superior não poderá ser superior a 90,25% (noventa inteiros e vinte e cinco décimos por cento) do subsidio mensal do cargo de Juiz de Direito Substituto.</t>
  </si>
  <si>
    <t>Lei n° 13582, de 14 de setembro de 2016, do Estado da Bahia. Lei n° 13582, de 14 de setembro de 2016 Regulamenta a publicidade infantil de alimentos no Estado da Bahia. Art. 001º - Fica proibida no Estado da Bahia a publicidade, dirigida a crianças, de alimentos e bebidas pobres em nutrientes e com alto teor de açúcar, gorduras saturadas ou sódio. § 001º - A vedação se estenderá no período compreendido entre 06 (seis) e 21 (vinte e uma) horas, no rádio e televisão, e em qualquer horário nas escolas públicas e privadas. § 002º - Fica impedida a utilização de celebridades ou personagens infantis na comercialização, bem como a inclusão de brindes promocionais, brinquedos ou itens colecionáveis associados à compra do produto. Art. 002º - A publicidade durante o horário permitido deverá vir seguida de advertência pública sobre os males causados pela obesidade. Art. 003º - Em caso de descumprimento das restrições apresentadas nos artigos antecedentes, o infrator estará sujeito às penas de: 00I - multa; 0II - suspensão da veiculação da publicidade; III - imposição de contrapropaganda. § 001º - O Estado providenciará, na forma do regulamento, a graduação da pena de multa de acordo com a gravidade. § 002º - A contrapropaganda será divulgada pelo responsável da mesma forma, frequência e dimensão e, preferencialmente, no mesmo veículo, local, espaço e horário, de forma capaz de desfazer o malefício e informar as crianças sobre o mal ocasionado pelo consumo dos alimentos indicados no artigo 001º. § 003º - A pena de multa, suspensão da veiculação da publicidade e imposição de contrapropaganda será aplicada pela administração, mediante procedimento administrativo, assegurados o contraditório e ampla defesa. § 004º - As sanções previstas neste artigo serão aplicadas pela autoridade administrativa, no âmbito de sua atribuição, podendo ser aplicadas cumulativamente, inclusive por medida cautelar antecedente ou incidente de procedimento administrativo. Art. 004º - Entende-se por publicidade qualquer forma de veiculação do produto ou marca, seja de forma ostensiva ou implícita em programas dirigidos ao público infantil. Art. 005º - Esta Lei entra em vigor na data de sua publicação.</t>
  </si>
  <si>
    <t>Artigos 005º, § 001º e 008º, § 002º do Regimento Interno da Câmara dos Deputados. Resolução nº 017, de 1989 Aprova o Regimento Interno da Câmara dos Deputados. Regimento Interno da Câmara dos Deputados Art. 005º - Na segunda sessão preparatória da primeira sessão legislativa de cada legislatura, no dia 01 de fevereiro, sempre que possível sob a direção da Mesa da sessão anterior realizar-se-á a eleição do Presidente e dos demais membros da Mesa e dos suplentes de Secretários, para mandato de dois anos, vedada a recondução para o mesmo cargo na eleição imediatamente subsequente.(“Caput” do artigo com redação dada pela Resolução nº 19, de 2012) § 001º - Não se considera recondução a eleição para o mesmo cargo em legislaturas diferentes. Art. 008º - Na composição da Mesa será assegurada, tanto quanto possível, a representação proporcional dos Partidos ou Blocos Parlamentares que participem da Câmara, os quais escolherão os respectivos candidatos aos cargos que, de acordo com o mesmo princípio, lhes caiba prover, sem prejuízo de candidaturas avulsas oriundas das mesmas bancadas, observadas as seguintes regras: (...) § 002º - Se até 30 de novembro do segundo ano de mandato verificar-se qualquer vaga na Mesa, será preenchida mediante eleição, dentro de cinco sessões, observadas as disposições do artigo precedente. Ocorrida a vacância depois dessa data, a Mesa designará um dos membros titulares para responder pelo cargo.</t>
  </si>
  <si>
    <t>Artigos 101 a 104 do ADCT, introduzidos pela Emenda Constitucional n° 095, promulgada em 15 de dezembro de 2016, que alterou o Ato das Disposições Transitórias da Constituição Federal de 1988, ao inserir os artigos 101, 102, 103, 104 105, 106, 107, 108 e 109, e instituir o "Novo Regime Fiscal" . Proposta de Emenda à Constituição n° 055, de 2016 Altera o Ato das Disposições Constitucionais Transitórias, para instituir o Novo Regime Fiscal, e dá outras providências. Art. 001º - O Ato das Disposições Constitucionais Transitórias passa a vigorar acrescido dos seguintes arts. 101, 102, 103, 104, 105, 106, 107, 108 e 109: “Art. 101 - Fica instituído o Novo Regime Fiscal no âmbito dos Orçamentos Fiscal e da Seguridade Social da União, que vigorará por vinte exercícios financeiros, nos termos dos arts. 102 a 109 deste Ato das Disposições Constitucionais Transitórias.” “Art. 102. Ficam estabelecidos, para cada exercício, limites individualizados para as despesas primárias: 00I - do Poder Executivo; 0II - do Supremo Tribunal Federal, do Superior Tribunal de Justiça, do Conselho Nacional de Justiça, da Justiça do Trabalho, da Justiça Federal, da Justiça Militar da União, da Justiça Eleitoral e da Justiça do Distrito Federal e Territórios, no âmbito do Poder Judiciário; III - do Senado Federal, da Câmara dos Deputados e do Tribunal de Contas da União, no âmbito do Poder Legislativo; 0IV - do Ministério Público da União e do Conselho Nacional do Ministério Público; e 00V - da Defensoria Pública da União. § 001º - Cada um dos limites a que se refere o caput deste artigo equivalerá: 00I - para o exercício de 2017, à despesa primária paga no exercício de 2016, incluídos os restos a pagar pagos e demais operações que afetam o resultado primário, corrigida em 7,2% (sete inteiros e dois décimos por cento); e 0II - para os exercícios posteriores, ao valor do limite referente ao exercício imediatamente anterior, corrigido pela variação do Índice Nacional de Preços ao Consumidor Amplo - IPCA, publicado pelo Instituto Brasileiro de Geografia e Estatística, ou de outro índice que vier a substituí-lo, para o período de doze meses encerrado em junho do exercício anterior a que se refere a lei orçamentária. § 002º - Os limites estabelecidos na forma do inciso 0IV do caput do art. 051, do inciso XIII do caput do art. 052, do § 001º do art. 099, do § 003º do art. 127 e do § 003º do art. 134 da Constituição Federal não poderão ser superiores aos estabelecidos nos termos deste artigo. § 003º - A mensagem que encaminhar o projeto de lei orçamentária demonstrará os valores máximos de programação compatíveis com os limites individualizados calculados na forma do § 001º deste artigo, observados os §§ 007º a 009º deste artigo. § 004º - As despesas primárias autorizadas na lei orçamentária anual sujeitas aos limites de que trata este artigo não poderão exceder os valores máximos demonstrados nos termos do § 003º deste artigo. § 005º - É vedada a abertura de crédito suplementar ou especial que amplie o montante total autorizado de despesa primária sujeita aos limites de que trata este artigo. § 006º - Não se incluem na base de cálculo e nos limites estabelecidos neste artigo: 00I - transferências constitucionais estabelecidas no § 001º do art. 020, no inciso III do parágrafo único do art. 146, no § 005º do art. 153, no art. 157, nos incisos 00I e 0II do art. 158, no art. 159 e no § 006º do art. 212, as despesas referentes ao inciso XIV do caput do art. 021, todos da Constituição Federal, e as complementações de que tratam os incisos 00V e VII do caput do art. 060, deste Ato das Disposições Constitucionais Transitórias; 0II - créditos extraordinários a que se refere o § 003º do art. 167 da Constituição Federal; III - despesas não recorrentes da Justiça Eleitoral com a realização de eleições; e 0IV - despesas com aumento de capital de empresas estatais não dependentes. § 007º - Nos três primeiros exercícios financeiros da vigência do Novo Regime Fiscal, o Poder Executivo poderá compensar com redução equivalente na sua despesa primária, consoante os valores estabelecidos no projeto de lei orçamentária encaminhado pelo Poder Executivo no respectivo exercício, o excesso de despesas primárias em relação aos limites de que tratam os incisos 0II a 00V do caput deste artigo. § 008º - A compensação de que trata o § 007º deste artigo não excederá a 0,25% (vinte e cinco centésimos por cento) do limite do Poder Executivo. § 009º - Respeitado o somatório em cada um dos incisos de 0II a 0IV do caput deste artigo, a lei de diretrizes orçamentárias poderá dispor sobre a compensação entre os limites individualizados dos órgãos elencados em cada inciso. § 010 - Para fins de verificação do cumprimento dos limites de que trata este artigo, serão consideradas as despesas primárias pagas, incluídos os restos a pagar pagos e demais operações que afetam o resultado primário no exercício. § 011 - O pagamento de restos a pagar inscritos até 31 de dezembro de 2015 poderá ser excluído da verificação do cumprimento dos limites de que trata este artigo, até o excesso de resultado primário dos Orçamentos Fiscal e da Seguridade Social do exercício em relação à meta fixada na lei de diretrizes orçamentárias.” “Art. 103 - O Presidente da República poderá propor, a partir do décimo exercício da vigência do Novo Regime Fiscal, projeto de lei complementar para alteração do método de correção dos limites a que se refere o inciso 0II do § 001º do art. 102 deste Ato das Disposições Constitucionais Transitórias. Parágrafo único. Será admitida apenas uma alteração do método de correção dos limites por mandato presidencial.” “Art. 104. No caso de descumprimento de limite individualizado, aplicam-se, até o final do exercício de retorno das despesas aos respectivos limites, ao Poder Executivo ou a órgão elencado nos incisos II a V do caput do art. 102 deste Ato das Disposições Constitucionais Transitórias que o descumpriu, sem prejuízo de outras medidas, as seguintes vedações: I - concessão, a qualquer título, de vantagem, aumento, reajuste ou adequação de remuneração de membros de Poder ou de órgão, de servidores e empregados públicos e militares,exceto dos derivados de sentença judicial transitada em julgado ou de determinação legal decorrente de atos anteriores à entrada em vigor desta Emenda Constitucional; II - criação de cargo, emprego ou função que implique aumento de despesa; III - alteração de estrutura de carreira que implique aumento de despesa; IV - admissão ou contratação de pessoal, a qualquer título, ressalvadas as reposições de cargos de chefia e de direção que não acarretem aumento de despesa e aquelas decorrentes de vacâncias de cargos efetivos ou vitalícios; V - realização de concurso público, exceto para as reposições de vacâncias previstas no inciso IV; VI - criação ou majoração de auxílios, vantagens, bônus, abonos, verbas de representação ou benefícios de qualquer natureza em favor de membros de Poder, do Ministério Público ou da Defensoria Pública e de servidores e empregados públicos e militares; VII - criação de despesa obrigatória; e VIII - adoção de medida que implique reajuste de despesa obrigatória acima da variação da inflação, observada a preservação do poder aquisitivo referida no inciso IV do caput do art. 7º da Constituição Federal.§ 1º As vedações previstas nos incisos I, III e VI do caput, quando descumprido qualquer dos limites individualizados dos órgãos elencados nos incisos II, III e IV do caput do art. 102 deste Ato das Disposições Constitucionais Transitórias, aplicam-se ao conjunto dos órgãos referidos em cada inciso. § 2º Adicionalmente ao disposto no caput, no caso de descumprimento do limite de que trata o inciso I do caput do art. 102 deste Ato das Disposições Constitucionais Transitórias, ficam vedadas: I - a criação ou expansão de programas e linhas de financiamento, bem como a remissão, renegociação ou refinanciamento de dívidas que impliquem ampliação das despesas com subsídios e subvenções; e II - a concessão ou a ampliação de incentivo ou benefício de natureza tributária. § 3º No caso de descumprimento de qualquer dos limites individualizados de que trata o caput do art. 102 deste Ato das Disposições Constitucionais Transitórias, fica vedada a concessão da revisão geral prevista no inciso X do caput do art. 37 da Constituição Federal. § 4º As vedações previstas neste artigo aplicam-se também a proposições legislativas.” Emenda Constitucional n° 095, de 15 de dezembro de 2016 Altera o Ato das Disposições Constitucionais Transitórias, para instituir o Novo Regime Fiscal, e dá outras providências. Art. 1º O Ato das Disposições Constitucionais Transitórias passa a vigorar acrescido dos seguintes arts. 106, 107, 108, 109, 110, 111, 112, 113 e 114: "Art. 106 . Fica instituído o Novo Regime Fiscal no âmbito dos Orçamentos Fiscal e da Seguridade Social da União, que vigorará por vinte exercícios financeiros, nos termos dos arts. 107 a 114 deste Ato das Disposições Constitucionais Transitórias." "Art. 107 . Ficam estabelecidos, para cada exercício, limites individualizados para as despesas primárias: I - do Poder Executivo; II - do Supremo Tribunal Federal, do Superior Tribunal de Justiça, do Conselho Nacional de Justiça, da Justiça do Trabalho, da Justiça Federal, da Justiça Militar da União, da Justiça Eleitoral e da Justiça do Distrito Federal e Territórios, no âmbito do Poder Judiciário; III - do Senado Federal, da Câmara dos Deputados e do Tribunal de Contas da União, no âmbito do Poder Legislativo; IV - do Ministério Público da União e do Conselho Nacional do Ministério Público; e V - da Defensoria Pública da União. § 1º Cada um dos limites a que se refere o caput deste artigo equivalerá: I - para o exercício de 2017, à despesa primária paga no exercício de 2016, incluídos os restos a pagar pagos e demais operações que afetam o resultado primário, corrigida em 7,2% (sete inteiros e dois décimos por cento); e II - para os exercícios posteriores, ao valor do limite referente ao exercício imediatamente anterior, corrigido pela variação do Índice Nacional de Preços ao Consumidor Amplo - IPCA, publicado pelo Instituto Brasileiro de Geografia e Estatística, ou de outro índice que vier a substituí-lo, para o período de doze meses encerrado em junho do exercício anterior a que se refere a lei orçamentária. § 2º Os limites estabelecidos na forma do inciso IV do caput do art. 51, do inciso XIII do caput do art. 52, do § 1º do art. 99, do § 3º do art. 127 e do § 3º do art. 134 da Constituição Federal não poderão ser superiores aos estabelecidos nos termos deste artigo. § 3º A mensagem que encaminhar o projeto de lei orçamentária demonstrará os valores máximos de programação compatíveis com os limites individualizados calculados na forma do § 1º deste artigo, observados os §§ 7º a 9º deste artigo. § 4º As despesas primárias autorizadas na lei orçamentária anual sujeitas aos limites de que trata este artigo não poderão exceder os valores máximos demonstrados nos termos do § 3º deste artigo. § 5º É vedada a abertura de crédito suplementar ou especial que amplie o montante total autorizado de despesa primária sujeita aos limites de que trata este artigo. § 6º Não se incluem na base de cálculo e nos limites estabelecidos neste artigo: I - transferências constitucionais estabelecidas no § 1º do art. 20, no inciso III do parágrafo único do art. 146, no § 5º do art. 153, no art. 157, nos incisos I e II do art. 158, no art. 159 e no § 6º do art. 212, as despesas referentes ao inciso XIV do caput do art. 21, todos da Constituição Federal, e as complementações de que tratam os incisos V e VII do caput do art. 60, deste Ato das Disposições Constitucionais Transitórias; II - créditos extraordinários a que se refere o § 3º do art. 167 da Constituição Federal; III - despesas não recorrentes da Justiça Eleitoral com a realização de eleições; e IV - despesas com aumento de capital de empresas estatais não dependentes. § 7º Nos três primeiros exercícios financeiros da vigência do Novo Regime Fiscal, o Poder Executivo poderá compensar com redução equivalente na sua despesa primária, consoante os valores estabelecidos no projeto de lei orçamentária encaminhado pelo Poder Executivo no respectivo exercício, o excesso de despesas primárias em relação aos limites de que tratam os incisos II a V do caput deste artigo. § 8º A compensação de que trata o § 7º deste artigo não excederá a 0,25% (vinte e cinco centésimos por cento) do limite do Poder Executivo. § 9º Respeitado o somatório em cada um dos incisos de II a IV do caput deste artigo, a lei de diretrizes orçamentárias poderá dispor sobre a compensação entre os limites individualizados dos órgãos elencados em cada inciso. § 10. Para fins de verificação do cumprimento dos limites de que trata este artigo, serão consideradas as despesas primárias pagas, incluídos os restos a pagar pagos e demais operações que afetam o resultado primário no exercício. § 11. O pagamento de restos a pagar inscritos até 31 de dezembro de 2015 poderá ser excluído da verificação do cumprimento dos limites de que trata este artigo, até o excesso de resultado primário dos Orçamentos Fiscal e da Seguridade Social do exercício em relação à meta fixada na lei de diretrizes orçamentárias." "Art. 108 . O Presidente da República poderá propor, a partir do décimo exercício da vigência do Novo Regime Fiscal, projeto de lei complementar para alteração do método de correção dos limites a que se refere o inciso II do § 1º do art. 107 deste Ato das Disposições Constitucionais Transitórias. Parágrafo único. Será admitida apenas uma alteração do método de correção dos limites por mandato presidencial." "Art. 109 . No caso de descumprimento de limite individualizado, aplicam-se, até o final do exercício de retorno das despesas aos respectivos limites, ao Poder Executivo ou a órgão elencado nos incisos II a V do caput do art. 107 deste Ato das Disposições Constitucionais Transitórias que o descumpriu, sem prejuízo de outras medidas, as seguintes vedações: I - concessão, a qualquer título, de vantagem, aumento, reajuste ou adequação de remuneração de membros de Poder ou de órgão, de servidores e empregados públicos e militares, exceto dos derivados de sentença judicial transitada em julgado ou de determinação legal decorrente de atos anteriores à entrada em vigor desta Emenda Constitucional; II - criação de cargo, emprego ou função que implique aumento de despesa; III - alteração de estrutura de carreira que implique aumento de despesa; IV - admissão ou contratação de pessoal, a qualquer título, ressalvadas as reposições de cargos de chefia e de direção que não acarretem aumento de despesa e aquelas decorrentes de vacâncias de cargos efetivos ou vitalícios; V - realização de concurso público, exceto para as reposições de vacâncias previstas no inciso IV; VI - criação ou majoração de auxílios, vantagens, bônus, abonos, verbas de representação ou benefícios de qualquer natureza em favor de membros de Poder, do Ministério Público ou da Defensoria Pública e de servidores e empregados públicos e militares; VII - criação de despesa obrigatória; e VIII - adoção de medida que implique reajuste de despesa obrigatória acima da variação da inflação, observada a preservação do poder aquisitivo referida no inciso IV do caput do art. 7º da Constituição Federal. § 1º As vedações previstas nos incisos I, III e VI do caput, quando descumprido qualquer dos limites individualizados dos órgãos elencados nos incisos II, III e IV do caput do art. 107 deste Ato das Disposições Constitucionais Transitórias, aplicamse ao conjunto dos órgãos referidos em cada inciso. § 2º Adicionalmente ao disposto no caput, no caso de descumprimento do limite de que trata o inciso I do caput do art. 107 deste Ato das Disposições Constitucionais Transitórias, ficam vedadas: I - a criação ou expansão de programas e linhas de financiamento, bem como a remissão, renegociação ou refinanciamento de dívidas que impliquem ampliação das despesas com subsídios e subvenções; e II - a concessão ou a ampliação de incentivo ou benefício de natureza tributária. § 3º No caso de descumprimento de qualquer dos limites individualizados de que trata o caput do art. 107 deste Ato das Disposições Constitucionais Transitórias, fica vedada a concessão da revisão geral prevista no inciso X do caput do art. 37 da Constituição Federal. § 4º As vedações previstas neste artigo aplicam-se também a proposições legislativas." "Art. 110 . Na vigência do Novo Regime Fiscal, as aplicações mínimas em ações e serviços públicos de saúde e em manutenção e desenvolvimento do ensino equivalerão: I - no exercício de 2017, às aplicações mínimas calculadas nos termos do inciso I do § 2º do art. 198 e do caput do art. 212, da Constituição Federal; e II - nos exercícios posteriores, aos valores calculados para as aplicações mínimas do exercício imediatamente anterior, corrigidos na forma estabelecida pelo inciso II do § 1º do art. 107 deste Ato das Disposições Constitucionais Transitórias." "Art. 111 A partir do exercício financeiro de 2018, até o último exercício de vigência do Novo Regime Fiscal, a aprovação e a execução previstas nos §§ 9º e 11 do art. 166 da Constituição Federal corresponderão ao montante de execução obrigatória para o exercício de 2017, corrigido na forma estabelecida pelo inciso II do § 1º do art. 107 deste Ato das Disposições Constitucionais Transitórias." "Art. 112 . As disposições introduzidas pelo Novo Regime Fiscal: I - não constituirão obrigação de pagamento futuro pela União ou direitos de outrem sobre o erário; e II - não revogam, dispensam ou suspendem o cumprimento de dispositivos constitucionais e legais que disponham sobre metas fiscais ou limites máximos de despesas." "Art. 113 . A proposição legislativa que crie ou altere despesa obrigatória ou renúncia de receita deverá ser acompanhada da estimativa do seu impacto orçamentário e financeiro." "Art. 114. A tramitação de proposição elencada no caput do art. 59 da Constituição Federal, ressalvada a referida no seu inciso V, quando acarretar aumento de despesa ou renúncia de receita, será suspensa por até vinte dias, a requerimento de um quinto dos membros da Casa, nos termos regimentais, para análise de sua compatibilidade com o Novo Regime Fiscal." Art. 2º Esta Emenda Constitucional entra em vigor na data de sua promulgação. Art. 3º Fica revogado o art. 2º da Emenda Constitucional nº 86, de 17 de março de 2015.</t>
  </si>
  <si>
    <t>Art. 003°, "caput" e os §§ 001° e 002° da Lei Federal n° 12378, de 31 de dezembro de 2010, e, por via reflexa, da Resolução CAU BR n° 051, de 12 de julho de 2016, aprovada pelo Colendo Conselho de Arquitetura e Urbanismo do Brasil. Lei n° 12378, de 31 de dezembro de 2010 Regulamenta o exercício da Arquitetura e Urbanismo; cria o Conselho de Arquitetura e Urbanismo do Brasil - CAU/BR e os Conselhos de Arquitetura e Urbanismo dos Estados e do Distrito Federal - CAUs; e dá outras providências. Art. 003° - Os campos da atuação profissional para o exercício da arquitetura e urbanismo são definidos a partir das diretrizes curriculares nacionais que dispõem sobre a formação do profissional arquiteto e urbanista nas quais os núcleos de conhecimentos de fundamentação e de conhecimentos profissionais caracterizam a unidade de atuação profissional. § 001° - O Conselho de Arquitetura e Urbanismo do Brasil - CAU/BR especificará, atentando para o disposto no caput, as áreas de atuação privativas dos arquitetos e urbanistas e as áreas de atuação compartilhadas com outras profissões regulamentadas. § 002° - Serão consideradas privativas de profissional especializado as áreas de atuação nas quais a ausência de formação superior exponha o usuário do serviço a qualquer risco ou danos materiais à segurança, à saúde ou ao meio ambiente. Resolução n° 051, de 12 de julho de 2013 - CAU-BR Dispõe sobre as áreas de atuação privativas dos arquitetos e urbanistas e as áreas de atuação compartilhadas com outras profissões regulamentadas, e dá outras providências. Art. 001° - Os arquitetos e urbanistas constituem categoria uniprofissional, de formação generalista, cujas atividades, atribuições e campos de atuação encontram-se discriminados no art. 002° da Lei n° 12378, de 31 de dezembro de 2010. Art. 002° - No âmbito dos campos de atuação relacionados nos incisos deste artigo, em conformidade com o que dispõe o art. 003° da Lei n° 12378, de 2010, ficam especificadas como privativas dos arquitetos e urbanistas as seguintes áreas de atuação: 00I - DA ARQUITETURA E URBANISMO: a) projeto arquitetônico de edificação ou de reforma de edificação; b) projeto arquitetônico de monumento; c) coordenação e compatibilização de projeto arquitetônico com projetos complementares; d) relatório técnico de arquitetura referente a memorial descritivo, caderno de especificações e de encargos e avaliação pós-ocupação; e) desempenho de cargo ou função técnica concernente à elaboração ou análise de projeto arquitetônico; f) ensino de teoria, história e projeto de arquitetura em cursos de graduação; g) coordenação de curso de graduação em Arquitetura e Urbanismo; h) projeto urbanístico; i) projeto urbanístico para fins de regularização fundiária; j) projeto de parcelamento do solo mediante loteamento; k) projeto de sistema viário urbano; l) coordenação e compatibilização de projeto de urbanismo com projetos complementares; m) relatório técnico urbanístico referente a memorial descritivo e caderno de especificações e de encargos; n) desempenho de cargo ou função técnica concernente à elaboração ou análise de projeto urbanístico; e o) ensino de teoria, história e projeto de urbanismo em cursos de graduação; 0II - DA ARQUITETURA DE INTERIORES: a) projeto de arquitetura de interiores; b) coordenação e compatibilização de projeto de arquitetura de interiores com projetos complementares; c) relatório técnico de arquitetura de interiores referente a memorial descritivo, caderno de especificações e de encargos e avaliação pós-ocupação; d) desempenho de cargo ou função técnica concernente à elaboração ou análise de projeto de arquitetura de interiores; e) ensino de projeto de arquitetura de interiores; III - DA ARQUITETURA PAISAGÍSTICA: a) projeto de arquitetura paisagística; b) projeto de recuperação paisagística; c) coordenação e compatibilização de projeto de arquitetura paisagística ou de recuperação paisagística com projetos complementares; d) cadastro do como construído (as built) de obra ou serviço técnico resultante de projeto de arquitetura paisagística; e) desempenho de cargo ou função técnica concernente a elaboração ou análise de projeto de arquitetura paisagística; f) ensino de teoria e de projeto de arquitetura paisagística; 0IV - DO PATRIMÔNIO HISTÓRICO CULTURAL E ARTÍSTICO: a) projeto e execução de intervenção no patrimônio histórico cultural e artístico, arquitetônico, urbanístico, paisagístico, monumentos, práticas de projeto e soluções tecnológicas para reutilização, reabilitação, reconstrução, preservação, conservação, restauro e valorização de edificações, conjuntos e cidades; b) coordenação da compatibilização de projeto de preservação do patrimônio histórico cultural e artístico com projetos complementares; c) direção, condução, gerenciamento, supervisão e fiscalização de obra ou serviço técnico referente à preservação do patrimônio histórico cultural e artístico; d) inventário, vistoria, perícia, avaliação, monitoramento, laudo e parecer técnico, auditoria e arbitragem em obra ou serviço técnico referente à preservação do patrimônio histórico cultural e artístico; e) desempenho de cargo ou função técnica referente à preservação do patrimônio histórico cultural e artístico; f) ensino de teoria, técnica e projeto de preservação do patrimônio histórico cultural e artístico; 00V - DO PLANEJAMENTO URBANO E REGIONAL: a) coordenação de equipe multidisciplinar de planejamento concernente a plano ou traçado de cidade, plano diretor, plano de requalificação urbana, plano setorial urbano, plano de intervenção local, plano de habitação de interesse social, plano de regularização fundiária e de elaboração de estudo de impacto de vizinhança; 0VI - DO CONFORTO AMBIENTAL: a) projeto de arquitetura da iluminação do edifício e do espaço urbano; b) projeto de acessibilidade e ergonomia da edificação; c) projeto de acessibilidade e ergonomia do espaço urbano. Art. 003° - As demais áreas de atuação dos arquitetos e urbanistas constantes do art. 002° da Lei n° 12378, de 2010, que não lhes sejam privativas nos termos do art. 002° desta Resolução, constituem áreas de atuação compartilhadas entre os profissionais da Arquitetura e Urbanismo e os de outras profissões regulamentadas. Art. 004° - Esta Resolução entra em vigor na data de sua publicação, asseguradas aos técnicos de nível médio ou de 2° grau as prerrogativas conferidas pelo Decreto n° 90922, de 06 de fevereiro de 1985.</t>
  </si>
  <si>
    <t>Arts. 002°, 004°, "caput" e 00I e 005° da Lei n° 7428, de 25 de agosto de 2016, e por arrastamento o Decreto n° 45810, de 2016, ambos do Estado do Rio de Janeiro. Lei n° 7428, de 25 de agosto de 2016 Institui o Fundo Estadual de Equilíbrio Fiscal do Estado do Rio de Janeiro. Art. 002º - A fruição do benefício fiscal ou incentivo fiscal, já concedido ou que vier a ser concedido, fica condicionada ao depósito ao FEEF do montante equivalente ao percentual de 10% (dez por cento) aplicado sobre a diferença entre o valor do imposto calculado com e sem a utilização de benefício ou incentivo fiscal concedido à empresa contribuinte do ICMS, nos termos do Convênio ICMS 42, de 3 de maio de 2016, já considerado no aludido percentual a base de cálculo para o repasse constitucional para os Municípios (25%). Art. 004º - Constituem receitas do Fundo Estadual de Equilíbrio Fiscal - FEEF: 00I - depósito no valor correspondente ao percentual 10% (dez por cento) aplicado sobre o montante da diferença entre o valor do imposto calculado com e sem utilização de benefício ou incentivo fiscal, concedido a empresa contribuinte do ICMS, nos termos do Convênio ICMS 42, de 3 de maio de 2016, já considerado o repasse constitucional para os municípios; Art. 005º - O descumprimento do disposto no art. 002º desta lei resultará em: 00I - perda automática, não definitiva, no mês seguinte ao da fruição dos respectivos benefícios e incentivos fiscais ou financeiros, se o contribuinte beneficiário ou incentivado não efetuar, no prazo regulamentar, o depósito previsto no art. 002º desta Lei; 0II - perda definitiva dos respectivos benefícios e incentivos fiscais ou financeiros, se o contribuinte beneficiário ou incentivado não efetuar, no prazo regulamentar, o depósito previsto no art. 002º desta Lei por 3 (três) meses, consecutivos ou não. Decreto n° 45810, de 03 de novembro de 2016 Regulamenta Dispositivos da Lei n° 7428, de 2016, que institui o Fundo Estadual de Equilíbrio Fiscal do Estado do Rio de Janeiro, para disciplinar o depósito no FEEF. Art. 001º - Este Decreto regulamenta os arts. 002º, 003º, 005º, 012, 014 e 015, bem como o inciso 00I do caput e o Parágrafo Único do art. 004º e o inciso 00I do caput do art. 008º, todos da Lei nº 7428, de 25 de agosto de 2016, que institui o Fundo Estadual de Equilíbrio Fiscal do Estado do Rio de Janeiro - FEEF. Parágrafo Único - Serão regulamentadas por decreto específico as matérias previstas nos arts. 006º, 007º, 009º, 010 e 011, nos incisos 0II, III e 0IV do art. 004º e no inciso 0II do art. 008º, todos da Lei nº 7428, de 2016. Art. 002º - A fruição do benefício fiscal ou incentivo fiscal, já concedido ou que vier a ser concedido, fica condicionada ao depósito no FEEF do montante equivalente ao percentual de 10% (dez por cento) aplicado sobre a diferença entre o valor do imposto calculado com e sem a utilização de benefício ou incentivo fiscal, financeiro-fiscal ou financeiro concedido a contribuinte do ICMS, de caráter geral e não geral, inclusive quando decorrente de regime especial de apuração, que resulte em redução do valor do ICMS a ser pago, nos termos do Convênio ICMS 042, de 2016, de 3 de maio de 2016, já considerado no aludido percentual a base de cálculo para o repasse constitucional para os Municípios, de 25% (vinte e cinco por cento) do valor depositado. § 001º - Estão abrangidos pelo disposto no caput deste artigo os benefícios ou incentivos: 00I - fiscais constantes do Manual de Diferimento, Ampliação de Prazo de Recolhimento, Suspensão e de Incentivos e Benefícios de Natureza Tributária, instituído pelo Decreto nº 27815, de 2001, excetuados os: a) previstos: 1 - nas Leis n°s 1954, de 1992, 4173, de 2003, 4892, de 2006, 6331, de 2012, 6648, de 2013, 6868, de 2014 e 6821, de 2014; 2 - nos Decretos n°s 32161, de 2002, 36376, de 2004, 36453, de 2004, 37210, de 2005, 38938, de 2006, 43608, de 2012, 43739, de 2012 e 44498, de 2013; 3 - no art. 048 do Livro 0IV e nos arts. 035-A, 035-B e 035-C do Livro V, ambos do RICMS, aprovado pelo Decreto nº 27427, de 2000; b) que contemplem operações realizadas com medicamentos que constem na Relação Nacional de Medicamentos Essenciais - RENAME ou na lista do Programa Farmácia Popular do Brasil - PFPB, nos termos dos atos normativos editados pelo Ministério da Saúde; c) classificados como suspensão e ampliação de prazo de pagamento; d) decorrentes de regimes de apuração por estimativa, desde que obedecido o disposto no § 001º do art. 026 da Lei Complementar federal nº 087, de 13 de setembro de 1996; 0II - financeiro-fiscais e financeiros cuja fruição resulte em redução do valor do ICMS a ser pago, inclusive quando houver extinção do crédito tributário por meio de compensação, conforme previsto no art. 003º da Lei nº 2823, de 7 de novembro de 1997, e no art. 001º do Decreto nº 25980, de 14 de janeiro de 2000. § 002º - Estão excluídos da obrigação de realizar depósito no FEEF os contribuintes optantes pelo Simples Nacional, quanto aos benefícios ou incentivos fiscais, financeiro-fiscais ou financeiros concedidos no âmbito da Lei Complementar nº 123, de 14 de dezembro de 2006, ou no do regime normal de apuração, inclusive quanto a ME ou EPP na condição de contribuinte substituto ou contribuinte substituído. Art. 003º - Estão obrigados a realizar o depósito no FEEF os estabelecimentos, localizados neste Estado, de contribuintes do ICMS. Art. 004º - Na hipótese de benefício ou incentivo concedido às aquisições de contribuinte que goze de regime ou tratamento tributário especial, ou diferenciado, fica o fornecedor remetente ou prestador, emitente do documento fiscal em que constar a redução ou não destaque do imposto, responsável por realizar depósito no FEEF, observado o disposto nos arts. 005º e 006º. Art. 005º - O valor do depósito referido no art. 002º deverá ser apurado mensalmente, por estabelecimento, considerado o período de 01 de dezembro de 2016 a 31 de julho de 2018, devendo seu pagamento ser realizado até o dia 20 do mês subsequente ao da apuração. § 001º - Para determinação do montante do depósito mensal no FEEF, o contribuinte deve: 00I - realizar a apuração mensal do valor do imposto devido, na forma prevista na legislação, considerando a fruição de todos os benefícios ou incentivos fiscais, financeiro-fiscais ou financeiros de que é beneficiário, ou que incidem sobre as operações com mercadorias ou prestações que realize, inclusive quando decorrentes de regime especial de apuração; 0II - realizar a apuração mensal do valor do imposto que seria devido, na forma prevista na legislação, caso desconsiderada a fruição de todos os benefícios ou incentivos fiscais, financeiro-fiscais ou financeiros de que é beneficiário, ou que incidem sobre as operações com mercadorias ou prestações que realize, inclusive quando decorrentes de regime especial de apuração, excetuados os referidos nas alíneas “a”, “b”, “c” e “d” do inciso 00I do § 001º do art. 002º; III - calcular o valor mensal não pago a título de ICMS, subtraindo o valor apurado conforme o inciso I daquele apurado nos termos do inciso 0II, ambos deste parágrafo; 0IV - multiplicar o total calculado nos termos do inciso III deste parágrafo por 0,1 (um décimo). § 002º - O depósito relativo ao FEEF deve ser efetuado por meio de Documento de Arrecadação do Estado do Rio de Janeiro - DARJ, gerado pelo Portal de Pagamentos da SEFAZ na Internet (www.fazenda.rj.gov.br). § 003º - O não pagamento da integralidade do valor devido relativo ao depósito no FEEF, no prazo previsto no caput deste artigo: 00I - implica incidência da multa de mora e demais acréscimos previstos no art. 173 do Decreto-lei nº 005, de 15 de março de 1975; 0II - sujeita o contribuinte à multa prevista no art. 060 da Lei nº 2657, de 26 de dezembro de 1996, quando identificado no curso de ação fiscal. Art. 006º - Alternativamente ao que trata o disposto no art. 002º, os contribuintes poderão usufruir do benefício já concedido, na sua integridade, desde que a arrecadação de ICMS do estabelecimento, no trimestre imediatamente anterior ao mês em que deveria ser feito o depósito no FEEF, comparado com o mesmo trimestre do ano anterior, seja incrementada, em termos nominais, em patamar superior ao montante que seria depositado no FEEF no trimestre imediatamente anterior. § 001º - Em não havendo o incremento previsto no caput deste artigo, aplicar-se-á, no mês em curso, a íntegra do art. 002º, mantendo-se a obrigação de realizar o depósito no FEEF. § 002º - Para efeito do disposto neste artigo, o valor relativo à arrecadação de ICMS: 00I - incluirá todos os valores efetivamente pagos do imposto pelo estabelecimento, exceto os relativos à substituição tributária, pagamento de autos de infração e parcelamentos; 0II - será calculado considerando os valores pagos de forma extemporânea como realizados na data prevista pela legislação, descontados os acréscimos referentes a multas e mora. § 003º - O não recolhimento do imposto mensal, ou seu recolhimento parcial, veda a utilização, pelo contribuinte, do disposto neste artigo, ocorrendo a irregularidade em qualquer mês do trimestre imediatamente anterior àquele em que deveria ser feito o depósito no FEEF, ou do mesmo trimestre do ano anterior. § 004º - Para os efeitos da comparação prevista no caput deste artigo, quanto aos depósitos a serem efetuados nos meses de janeiro e fevereiro de 2017, o valor do depósito no FEEF relativo aos meses de outubro e novembro de 2016 poderá ser substituído pelo valor relativo ao mês de dezembro de 2016, para a apuração do total a ser depositado nos trimestres imediatamente anteriores. Art. 007º - O descumprimento do disposto no art. 002º resultará em: 00I - perda automática, não definitiva, dos respectivos benefícios e incentivos fiscais, financeiro- fiscais ou financeiros, no mês seguinte ao da omissão de pagamento, se o contribuinte beneficiário ou incentivado não efetuar, no prazo regulamentar, o depósito previsto no art. 002º; 0II - perda definitiva dos respectivos benefícios e incentivos fiscais, financeiro-fiscais ou financeiros, se o contribuinte beneficiário ou incentivado não efetuar, no prazo regulamentar, o depósito previsto no art. 002º por 3 (três) meses, consecutivos ou não, a partir do mês seguinte ao da última omissão de pagamento. § 001º - A perda de benefício ou incentivo fiscal, financeiro-fiscal ou financeiro em decorrência do disposto neste artigo: 00I - aplica-se apenas quanto aos benefícios e incentivos de caráter não geral; e 0II - independe de despacho da autoridade administrativa ou alteração do ato normativo concessivo. § 002º - Para os efeitos do disposto no inciso 00I do § 001º deste artigo, considera-se de caráter não geral aquele benefício ou incentivo concedido: 00I - por despacho da autoridade administrativa, mediante requerimento do interessado; 0II - por Lei ou Decreto estadual que beneficiar estabelecimento de contribuinte determinado; III - mediante termo de acordo ou contrato; 0IV - mediante mera comunicação, quando houver exigência de cumprimento de requisitos. Art. 008º - O contribuinte obrigado a realizar depósito no FEEF deverá: 00I - lançar os valores relativos ao depósito nos arquivos e documentos associados à escrituração fiscal, nos termos da legislação específica; e 0II - guardar, pelo prazo decadencial, documentos e arquivos que registrem os cálculos realizados nos termos dos arts. 005º e 006º. Art. 009º - Fica prorrogado o prazo de fruição de benefício ou incentivo fiscal, financeiro-fiscal ou financeiro de contribuinte que proceder ao depósito previsto no disposto no art. 002º, pelo período necessário ao ressarcimento do montante depositado no FEEF, independente de alteração nos atos concessivos ou normativos específicos, da seguinte forma: 00I - quando concedido por prazo certo, fica prorrogado por um mês a cada dez meses em que realizados depósitos no FEEF, ou fração; 0II - quando concedido por prazo indeterminado, fica garantida a sua manutenção, sem redução, até 31 de outubro de 2018. Art. 010 - Quando da realização dos depósitos referidos no art. 002º, serão imediatamente separadas as parcelas destinadas ao repasse constitucional para os Municípios e ao Fundo de Manutenção e Desenvolvimento da Educação Básica e de Valorização dos Profissionais da Educação - FUNDEB, sendo o restante atribuído ao FEEF. Art. 011 - O Secretário de Estado de Fazenda poderá editar atos complementares para execução do disposto neste Decreto. Art. 012 - O depósito no FEEF relativo ao mês de dezembro de 2016 poderá ser realizado até o dia 31 de janeiro de 2017. Art. 013 - Este Decreto entrará em vigor na data de sua publicação, produzindo efeitos a partir de 01 de dezembro de 2016.</t>
  </si>
  <si>
    <t>Inciso 0II do art. 002º da Medida Provisório n° 753, de 19 de dezembro de 2016. Medida Provisória n° 753, de 19 de dezemro de 2016 Altera a Lei nº 13254, de 13 de janeiro de 2016, para dispor sobre compartilhamento de recursos. Art. 001º - A Lei nº 13254, de 13 de janeiro de 2016, passa a vigorar com as seguintes alterações: "Art. 008º - (...) § 003º - A arrecadação decorrente do disposto no caput será destinada na forma prevista no § 001º do art. 006º, inclusive para compor os recursos do Fundo de Participação dos Estados e do Distrito Federal e do Fundo de Participação dos Municípios." Art. 002º - Esta Medida Provisória entra em vigor: 00I - na data de sua publicação, para o repasse a que se refere o art. 159, caput, inciso 00I, "a", da Constituição; e 0II - a partir de 01 de janeiro de 2017, para os demais repasses a que se refere o art. 159, caput, inciso 00I, da Constituição.</t>
  </si>
  <si>
    <t>Art. 191 da Lei n° 22257, de 27 de julho de 2016, do Estado de Minas Gerais. Lei n° 22257, de 27 de julho de 2016 Estabelece a estrutura orgânica da administração pública do Poder Executivo do Estado e dá outras providências. Art. 191 - O termo circunstanciado de ocorrência, de que trata a Lei Federal n° 9099, de 26 de setembro de 1995, poderá ser lavrado por todos os integrantes dos órgãos a que se referem os incisos 0IV e 00V do caput do art. 144 da Constituição da República.</t>
  </si>
  <si>
    <t>Emenda à Constituição do Estado do Ceará nº 087, de 21 de dezembro de 2016, caso não seja declarada a inconstitucionalidade formal de toda a Emenda, seja declarada a inconstitucionalidade da nova redação dos incisos 0VI, 0XI, XIV e XXXV do art. 049, como também do § 002º do artigo 002º da referida Emenda. Emenda Constitucional n° 087, de 21 de dezembro de 2016 Extingue o Tribunal de Constas dos Municípios. Altera o art. 011, o § 004° do art. 035, o § 010 do art. 037, o § 001° do art. 040, o § 001° do art. 041, o caput do art. 042, os §§ 001°-D, 001º-E, 001°-H e 002°, além do inciso 0II do § 003°, e os §§ 004° e 005º, todos do art. 042; a alínea a, do inciso III e os incisos 0IV, 0VI, 0XI e XIV do art. 049; o inciso 00V do art. 060, o incios 0II do § 001° do art. 060; o § 001° do art. 064, a subseção III da seção VI do Capítulo I do Títuço V, o parágrafo único do art. 077, o qual é acrescido de novos parágrafos; o caput e os parágrafos do art. 078, o inciso XIII do art. 088, a alínea b do inciso VII do art. 108; o inciso 0II do art. 151, os §§ 014 e 015 do art. 154, o art. 162-A, o art. 162-B, o art, 162-C, todos da Constituição do Estado do Ceará. Revoga os arts. 079 e 081 da Constituição Estadual. Acrescenta ao art. 049 da Constituição do Estado do Ceará, os incisos XXXIII e XXXIV. Acrescenta-se ao art. 076 da Constituição do Estado do Ceará o § 004°-A. Institui o termo de ajustamento de gestão no âmbito do Tribunal de Constas do Estado e dá outras providências. Art. 1º Fica extinto o Tribunal de Contas dos Municípios do Estado do Ceará, a partir da publicação da presente Emenda Constitucional. Art. 2º Os atuais Conselheiros do Tribunal de Contas dos Municípios são postos em disponibilidade, a partir da publicação da presente Emenda Constitucional, com direito à percepção integral de suas remunerações, incluídos os subsídios direitos e vantagens pecuniárias, garantidos os reajustes nas mesmas datas e proporção dos Conselheiros do Tribunal de Contas do Estado do Ceará. § 1º A escolha dos Conselheiros do Tribunal de Contas do Estado do Ceará, em caso de vaga aberta, excepcional e temporariamente, e desde que atendidos os requisitos previstos no § 1º do art. 71 da Constituição do Estado do Ceara, deverá recair no Conselheiro em disponibilidade mais antigo no cargo, fixada a data da posse no extinto Tribunal de Contas dos Municípios do Estado do Ceará para efeito de comparação, independentemente da origem de nomeação. § 2º O nome escolhido, na forma do § 1º deste artigo, somente poderá ser rejeitado por 3/5 (três quintos) dos deputados estaduais. § 3º Inexistindo Conselheiros em disponibilidade que atendam às condições do § 1º do art. 71 da Constituição do Estado do Ceara, o processo de escolha dos Conselheiros do Tribunal de Contas do Estado do Ceará deverá observar o § 3º do art. 71 da Constituição Estadual. § 4º O Conselheiro em disponibilidade contribuirá para o Sistema Único de Previdência Social do Estado do Ceará - SUPSEC, na forma da lei, e o tempo de contribuição correspondente ao período em que permanecer em disponibilidade, será contado para efeito de aposentadoria. Art. 3º Todos os processos ativos do Tribunal de Contas dos Municípios deverão ser redistribuídos perante o Tribunal de Contas do Estado do Ceará, no prazo de até 5 (cinco) dias úteis, contados da publicação da presente Emenda Constitucional. Art. 4º Todos os servidores efetivos do Tribunal de Contas dos Municípios do Estado do Ceará ficam incorporados e aproveitados no Tribunal de Contas do Estado do Ceará, imediatamente a partir da publicação da presente Emenda Constitucional. § 1º Dentro do prazo de 90 (noventa) dias úteis, a contar da publicação da presente Emenda Constitucional, o Tribunal de Contas do Estado do Ceará encaminhará ao Poder Legislativo Projeto de Lei que disponha sobre um novo Plano de Cargos, Carreiras e Remuneração de seus servidores efetivos. § 2º Até a data da publicação do novo Plano de Cargos, Carreiras e Remuneração, referido no § 1º, os servidores oriundos do Tribunal de Contas dos Municípios do Estado do Ceará devem ascender na carreira com base nos requisitos e regras previstas na Lei Estadual nº 14.255, 27 de novembro de 2008, sem prejuízo das remunerações fixas e variáveis. § 3º Será instituída comissão para elaboração do novo Plano de Cargos, Carreiras e Remuneração dos servidores, composta por servidores oriundos do Tribunal de Contas dos Municípios do Estado do Ceará e do Tribunal de Contas do Estado do Ceará, de forma paritária, que apresentará o resultado do trabalho ao Presidente do Tribunal. § 4º Dentro do prazo de 90 (noventa) dias úteis, a contar da publicação da presente Emenda Constitucional, o Tribunal de Contas do Estado do Ceará encaminhará ao Poder Legislativo Projeto de Lei que disponha sobre a nova estrutura de cargos no âmbito de sua estrutura administrativa. § 5º Até a data da publicação da Lei a que se refere o § 4º do presente artigo, ficam aproveitados, no Tribunal de Contas do Estado do Ceará, os ocupantes de cargos em comissão e eventuais funções comissionadas do extinto Tribunal de Contas dos Municípios, além de mantidas as funções de confiança. § 6º Os servidores inativos e pensionistas do extinto Tribunal de Contas dos Municípios do Estado do Ceará deverão integrar o quadro de inativos do Tribunal de Contas do Estado do Ceará, na forma da Lei Complementar nº 12, de 23 de junho de 1999 e alterações posteriores. § 7º Enquanto não entrarem em vigor as leis a que se referem os §§ 1º e 4º deste artigo, aplica-se a legislação vigente ao quadro de pessoal de cada uma das Cortes de Contas. § 8º O Presidente do Tribunal de Contas do Estado do Ceará, no prazo de 20 (vinte) dias úteis após a publicação desta Emenda Constitucional, deverá publicar ato com a discriminação da lotação dos servidores oriundos do Tribunal de Contas dos Municípios do Estado do Ceará nos quadros e órgãos internos do Tribunal de Contas do Estado do Ceará. § 9º Para todos os fins de direito, o disposto no caput deve ser considerado como ato de redistribuição dos cargos. § 10. O aproveitamento imediato dos servidores efetivos, a que se refere o caput deste artigo, observará o disposto no art. 37, inciso II, e art. 39, § 1º, ambos da Constituição Federal. Art. 5º Os Procuradores de Contas e os Auditores que atuam perante o Tribunal de Contas dos Municípios do Estado do Ceará ficam aproveitados perante o Tribunal de Contas do Estado do Ceará, a partir da publicação da presente Emenda Constitucional. Art. 6º Considerando o disposto nos arts. 1º e 5º desta Emenda Constitucional, o art. 72, da Constituição do Estado do Ceara, passa a vigorar com a seguinte redação: "Art. 72. Os Auditores, em número de 6 (seis), serão nomeados pelo Governador do Estado, dentre cidadãos que preencham as qualificações exigidas para o cargo de Conselheiro, mediante concurso de provas e títulos, promovido pelo Tribunal de Contas, observada a ordem de classificação." (NR) Art. 7º Dentro do prazo de 60 (sessenta) dias, a contar da publicação da presente Emenda, o Tribunal de Contas do Estado do Ceará encaminhará ao Poder Legislativo Projeto de Lei que disponha sobre sua nova Lei Orgânica. Parágrafo único. Até que seja publicada a nova Lei Orgânica do Tribunal de Contas do Estado do Ceará, os processos de julgamento de contas observarão os regimentos internos e as leis orgânicas atualmente em vigor, aplicando-se os do Tribunal de Contas dos Municípios às contas municipais e os do Tribunal de Contas do Estado às contas estaduais. Art. 8º Todo o acervo do Tribunal de Contas dos Municípios passa a integrar o patrimônio do Tribunal de Contas do Estado. Art. 9º Os saldos e dotações orçamentárias do Tribunal de Contas dos Municípios, existentes à data da promulgação desta Emenda, passam a compor as respectivas rubricas do orçamento do Tribunal de Contas do Estado do Ceará, ficando a cargo deste o cumprimento das obrigações financeiras assumidas. § 1º Observado o disposto no art. 24, §§ 2º e 3º da Constituição Federal, o Tribunal de Contas do Estado do Ceará disporá da soma dos limites de despesa de pessoal fixados para ambas as Cortes de Contas, os quais devem ser considerados, prioritariamente, para o cômputo integral das despesas com pessoal de membros, Auditores, Procuradores de Contas e dos servidores ocupantes de cargos efetivos que tenham ingressado nos respectivos quadros permanentes de pessoal na forma do art. 37, inciso II, da Constituição Federal. § 2º Os contratos administrativos e os convênios firmados pelo Tribunal de Contas dos Municípios, que estejam vigentes na presente data, devem ser aproveitados e executados pelo Tribunal de Contas do Estado do Ceará, em conformidade com os seus respectivos prazos de vigência, até o limite de 90 (noventa) dias úteis, salvo quanto àqueles que admitem prorrogação, que a critério da Administração, poderão ser prorrogados, nos termos da Lei. § 3º Os servidores ocupantes de cargos de outros órgãos, que estejam cedidos ao Tribunal de Contas dos Municípios, ficam aproveitados no Tribunal de Contas do Estado do Ceará - TCE, com prorrogação dos respectivos prazos de cessão, pelo prazo mínimo de 90 (noventa) dias úteis, cabendo à Administração do TCE dispor quanto à sua necessidade após o referido prazo. Art. 10. O art. 11, da Constituição do Estado do Ceara, passa a vigorar com a seguinte redação: "Art. 11. Qualquer cidadão, partido político, associação ou sindicato de classe é parte legítima para denunciar irregularidades ou ilegalidades perante o Tribunal de Contas do Estado, exigir-lhe completa apuração e devida aplicação das sanções legais aos responsáveis, ficando a autoridade que receber a denúncia ou requerimento de providências, obrigada a manifestar-se sobre a matéria. § 1º A denúncia deverá ser instruída com documentos que revelem indícios suficientes à existência e à apuração dos fatos, arquivando-se a que desatender a determinação deste parágrafo. § 2º Assiste ao cidadão legitimidade para postular, perante os órgãos públicos estaduais ou municipais, a apuração de responsabilidade, em caso de danos ao meio ambiente, conforme o disposto em lei." (NR) Art. 11. O § 4º do art. 35, da Constituição do Estado do Ceara, passa a vigorar com a seguinte redação: "Art. 35.... ... § 4º Os Vereadores deverão enviar anualmente declaração de seus bens, dos bens de seus cônjuges e dos descendentes até o primeiro grau ou por adoção, ao Tribunal de Contas do Estado, que adotará as providências cabíveis em caso de suspeita de enriquecimento ilícito ou outras irregularidades." (NR) Art. 12. O § 10 do art. 37, da Constituição do Estado do Ceara, passa a vigorar com a seguinte redação: "Art. 37.... ... § 10. Os prefeitos e vice-prefeitos deverão enviar anualmente declaração de seus bens, dos bens de seus cônjuges e dos descendentes até o primeiro grau ou por adoção, ao Tribunal de Contas do Estado, que adotará as providências cabíveis em caso de suspeita de enriquecimento ilícito ou outras irregularidades." (NR) Art. 13. O § 1º do art. 40, da Constituição do Estado do Ceara, passa a vigorar com a seguinte redação: "Art. 40.... ... § 1º O pedido de intervenção encaminhado pelo Tribunal de Contas do Estado ou mediante solicitação da Câmara Municipal, aprovada pelo voto da maioria absoluta de seus membros, será feito conforme representação fundamentada ao Governador do Estado." (NR) Art. 14. O § 1º do art. 41, da Constituição do Estado do Ceara, passa a vigorar com a seguinte redação: "Art. 41.... § 1º O controle externo da Câmara de Vereadores será exercido com auxílio do Tribunal de Contas do Estado." (NR) Art. 15. O caput do art. 42, da Constituição do Estado do Ceara, passa a vigorar com a seguinte redação: "Art. 42. Para fins da fiscalização dos atos administrativos da gestão orçamentária, financeira, patrimonial e operacional, os Prefeitos Municipais são obrigados a enviar às respectivas Câmaras e ao Tribunal de Contas do Estado, até o dia 30 do mês subsequente, as prestações de contas mensais relativas à aplicação dos recursos recebidos e arrecadados por todas as Unidades Gestoras da Administração Municipal, mediante Sistema Informatizado, e de acordo com os critérios estabelecidos pelo Tribunal de Contas do Estado, e composta, ainda, dos balancetes demonstrativos e da respectiva documentação comprobatória das receitas e despesas e dos créditos adicionais." (NR) Art. 16. Os §§ 1º D, 1º E, 1º H e 2º, além do inciso II,do § 3º, e os §§ 4º e 5º, todos do art. 42, da Constituição do Estado do Ceara, passam a vigorar com a seguinte redação: "Art. 42.... § 1ºD O Conselho Municipal de Acompanhamento Social do FUNDEB, ao detectar irregularidades na aplicação dos recursos do Fundo, deverá comunicar o fato ao Tribunal de Contas do Estado e este adotará as providências cabíveis. § 1ºE O Tribunal de Contas do Estado poderá, a qualquer tempo, requisitar das prefeituras, das câmaras, suas unidades gestoras e aos demais órgãos e entidades da administração direta e indireta, incluídas as fundações e sociedades instituídas e mantidas pelo Poder Público Municipal, quaisquer documentos e demonstrativos contábeis relativos à aplicação dos recursos recebidos e arrecadados. § 1ºH A inadimplência de que trata o § 1º do art. 42 será suspensa, sem qualquer ressalva, e certificada pelo Tribunal de Contas do Estado expressamente, caso a nova gestão municipal mantiver-se adimplente com todas as suas obrigações de prestações de contas, relativas às competências de seu mandato, e tiver comprovado perante o Tribunal de Contas do Estado, o ajuizamento de ação para apurar as responsabilidades pelo descumprimento daquelas obrigações de prestação de contas devidas por seus antecessores, ressalvando-se os casos em que o gestor municipal seja reeleito. § 2º O parecer prévio do Tribunal de Contas do Estado sobre as contas que o Prefeito deve prestar anualmente, só deixará de prevalecer por decisão de 2/3 (dois terços) dos membros da Câmara Municipal, a qual, no prazo máximo de 10 (dez) dias após o julgamento, comunicará o resultado ao TCE. § 3º... II - no caso de omissão do Presidente da Câmara na remessa da cópia prevista no inciso anterior, caberá ao Tribunal de Contas do Estado comunicar a desaprovação das contas ao Ministério Público. § 4º As contas anuais do Município, Poderes Executivo e Legislativo, serão apresentadas à Câmara Municipal até o dia 31 de janeiro do ano subsequente, ficando, durante 60 (sessenta) dias, à disposição de qualquer contribuinte, para exame e apreciação, o qual poderá questionar-lhe a legitimidade, nos termos da lei e, decorrido este prazo, as contas serão, até o dia 10 de abril de cada ano, enviadas pela Presidência da Câmara Municipal ao Tribunal de Contas do Estado para que este emita o competente parecer. § 5º O projeto de lei orçamentária anual será encaminhado pelo Poder Executivo, até o dia 1º de outubro de cada ano, à Câmara Municipal, que apreciará a matéria no prazo improrrogável de 30 (trinta) dias, e a Lei Orçamentária deverá ser encaminhada pelo Prefeito ao Tribunal de Contas do Estado até o dia 30 de dezembro." (NR) Art. 17. A alínea a do inciso III, e inciso IV, do art. 49 da Constituição do Estado do Ceara, passam a vigorar com a seguinte redação: "Art. 49. É da competência exclusiva da Assembleia Legislativa: ... III -.... a) três sétimos dos Conselheiros do Tribunal de Contas do Estado do Ceará; ... IV - escolher quatro sétimos dos Conselheiros do Tribunal de Contas do Estado do Ceará;" (NR) Art. 18. O inciso V do art. 60, da Constituição do Estado do Ceara, passa a vigorar com a seguinte redação: "Art. 60.... ... V - ao Ministério Público, à Defensoria Pública e ao Tribunal de Contas do Estado do Ceará, em matérias de sua competência privativa, previstas nesta Constituição;" (NR) Art. 19. O inciso II, do § 1º do art. 60, da Constituição do Estado do Ceara, passa a vigorar com a seguinte redação: "Art. 60.... ... § 1º... ... II - nos projetos sobre organização dos serviços administrativos da Assembleia Legislativa, do Poder Judiciário, do Ministério Público Estadual, da Defensoria Pública Estadual e do Tribunal de Contas do Estado do Ceará." (NR) Art. 20. O § 1º do art. 64, da Constituição do Estado do Ceara, passa a vigorar com a seguinte redação: "Art. 64.... § 1º Não poderão ser objeto de delegação a matéria reservada à Lei Complementar, as matérias de competência exclusiva da Assembleia Legislativa, nem as de iniciativa do Poder Judiciário, do Ministério Público, da Defensoria Pública e do Tribunal de Contas do Estado do Ceará. " (NR) Art. 20-B. O § 2º do art. 71, da Constituição do Estado do Ceara, passa a vigorar com a seguinte redação: "Art. 71.... ... § 2º Os Conselheiros do Tribunal de Contas do Estado serão escolhidos: I - três pelo Governador do Estado, com aprovação da Assembleia Legislativa, sendo dois alternadamente dentre auditores e membros do Ministério Público Especial junto ao Tribunal de Contas do Estado, indicados em lista tríplice pelo Tribunal, observando-se os critérios de antiguidade e merecimento; II - quatro pela Assembleia Legislativa, obedecidos os requisitos previstos no § 1º deste artigo." (NR) Art. 21. O art. 73, da Constituição do Estado do Ceara, passa a vigorar com a seguinte redação: "Art. 73. Haverá uma Procuradoria de Contas junto ao Tribunal de Contas do Estado, integrada por seis Procuradores de Contas, organizados em carreira, nomeados pelo Governador do Estado, escolhidos mediante concurso público de provas e títulos, dentre brasileiros e bacharéis em Direito, com inscrição na Ordem dos Advogados do Brasil." (NR) Art. 22. A subseção III, da Seção VI, do Capítulo I, do Título V, da Constituição do Estado do Ceara, passa a vigorar com a seguinte redação: Da Fiscalização Contábil, Financeira e Orçamentária do Município." (NR) Art. 23. O parágrafo único do art. 77 da Constituição do Estado do Ceara, passa a ser § 1º. Art. 24. Acrescenta-se ao art. 77, da Constituição do Estado do Ceara, os §§ 2º, 3º, 4º, 5º e 6º, com a seguinte redação: "Art. 77... ... § 2º O controle externo da Câmara Municipal será exercido com o auxílio do Tribunal de Contas do Estado. § 3º O parecer prévio, emitido pelo Tribunal de Contas do Estado, sobre as contas que o Prefeito deve prestar anualmente, só deixará de prevalecer por decisão de dois terços dos membros da Câmara Municipal. § 4º A apreciação das contas pela Câmara Municipal se dará no prazo de 60 (sessenta) dias após o recebimento do parecer prévio do Tribunal de Contas do Estado do Ceará, contados do início da sessão legislativa imediata. § 5º Decorrido o prazo previsto no § 4º deste artigo, sem que as contas tenham sido julgadas pela Câmara Municipal, serão elas tidas como aprovadas ou rejeitadas conforme a conclusão do parecer do Tribunal de Contas do Estado, inclusive para os fins de incidência da inelegibilidade prevista no art. 1º, inciso I, alínea g, da Lei Complementar Federal nº 64, de 18 de maio de 1990, com a redação que lhe deu a Lei Complementar Federal nº 135, de 4 de junho de 2010. § 6º É vedada a criação de Tribunais, Conselhos ou órgãos de contas municipais." (NR) Art. 25. O caput do art. 78, da Constituição do Estado do Ceara, passa a vigorar com a seguinte redação: "Art. 78. Compete ao Tribunal de Contas do Estado do Ceará:" (NR) Art. 26. Ficam alterados e renumerados os parágrafos do art. 78, da Constituição do Estado do Ceara, que passam a vigorar com a seguinte redação: "Art. 78.... § 1º No caso de contrato, o ato de sustação será expedido pela Câmara Municipal, que solicitará, de imediato, ao Poder Executivo, as medidas cabíveis. § 2º Se a Câmara Municipal ou o Poder Executivo, no prazo de 30 (trinta) dias, não efetivar as medidas previstas no parágrafo anterior, o Tribunal de Contas do Estado adotará as medidas legais cabíveis. § 3º As decisões do Tribunal de Contas do Estado, de que resulte imputação de delito ou multa, terão eficácia de título executivo, cabendo ao próprio Tribunal de Contas exigir a devolução do processo dentro do prazo improrrogável de 40 (quarenta) dias para a adoção de medidas cabíveis junto à Procuradoria-Geral de Justiça, Tribunal de Justiça e Tribunal Regional Eleitoral. § 4º O Tribunal de Contas do Estado encaminhará à Assembleia Legislativa Estadual, anualmente, até 120 (cento e vinte) dias após o início do exercício financeiro, relatório das atividades desenvolvidas no âmbito das competências descritas no art. 78 desta Constituição, prestando informações, sempre que lhe forem requisitadas, sem prejuízo das demais obrigações previstas nesta Constituição ou em lei. § 5º Qualquer pessoa física ou jurídica é parte legítima para, na forma da lei, denunciar irregularidades ou ilegalidades perante o Tribunal de Contas do Estado. § 6º A assessoria e a consultoria jurídica do Tribunal de Contas do Estado serão exercidas por sua Procuradoria Jurídica, observada as competências da Procuradoria-Geral do Estado. § 7º O Tribunal de Contas do Estado, no exercício de suas competências, observará os institutos da prescrição e da decadência, no prazo de 5 (cinco) anos, nos termos da legislação em vigor." (NR) Art. 27. Ficam revogados os arts. 79 e 81, além do inciso XII do art. 77 da Constituição do Estado do Ceara. Art. 28. O inciso XIII do art. 88, da Constituição do Estado do Ceara, passa a vigorar com a seguinte redação: "Art. 88. Compete privativamente ao Governador do Estado: XIII - nomear os membros do Tribunal de Contas, observadas as disposições do art. 71, § 2º desta Constituição;" (NR) Art. 29. A alínea b do inciso VII do art. 108, da Constituição do Estado do Ceara, passa a vigorar com a seguinte redação: "Art. 108. Compete ao Tribunal de Justiça: ... VII - processar e julgar, originariamente: ... b) os mandados de segurança e os habeas data contra atos do Governador do Estado, da Mesa e Presidência da Assembleia Legislativa, do próprio Tribunal ou de algum de seus órgãos, dos Secretários de Estado, do Tribunal de Contas do Estado ou de algum de seus órgãos, do Procurador-Geral de Justiça, no exercício de suas atribuições administrativas, ou na qualidade de presidente dos órgãos colegiados do Ministério Público, do Procurador-Geral do Estado, do Chefe da Casa Militar, do Chefe do Gabinete do Governador, do Controlador e do Ouvidor-Geral do Estado, do Defensor Público-Geral do Estado, do Comandante-Geral da Polícia Militar e do Comandante-Geral do Corpo de Bombeiros Militar;" (NR) Art. 30. O inciso II do art. 151, da Constituição do Estado do Ceara, passa a vigorar com a seguinte redação: "Art. 151. Compete privativamente à Procuradoria-Geral do Estado: ... II - representar os interesses do Estado junto ao Contencioso Administrativo Tributário e ao Tribunal de Contas do Estado;" (NR) Art. 31. Os §§ 14 e 15 do art. 154, da Constituição do Estado do Ceara, passam a vigorar com a seguinte redação: Art. 154.... ... § 14. Fica vedada a nomeação ou a designação para cargos de provimento em comissão daqueles considerados inelegíveis, em razão de atos ilícitos nos termos da Lei Complementar de que trata o § 9º do art. 14 da Constituição Federal, no âmbito da Administração direta e indireta dos Poderes Executivo, Judiciário e Legislativo do Estado do Ceará, incluídos o Tribunal de Contas do Estado do Ceará e o Ministério Público. § 15. É vedada, ainda, a nomeação direta para membros do Tribunal de Contas do Estado, bem como para compor listas para efeitos de investidura e promoção no âmbito do Poder Executivo, Poder Judiciário e do Ministério Público, daqueles inelegíveis em razão de atos ilícitos, nos termos da Lei Complementar de que trata o § 9º do art. 14 da Constituição Federal, integrando critérios inarredáveis na escolha e nomeação de autoridades nos casos previstos nesta Constituição." (NR) Art. 32. O art. 162-A, da Constituição do Estado do Ceara, passa a vigorar com a seguinte redação: "Art. 162-A. Os Poderes Legislativo, Executivo e Judiciário, o Tribunal de Contas do Estado do Ceará, o Ministério Público, as Autarquias e as Fundações Públicas do Estado do Ceará publicarão, dentro do ano civil, no Diário Oficial do Estado, relação dos servidores públicos e militares, ativos e inativos, e pensionistas, devendo a identificação ser por nome, sem abreviações, cargo efetivo ou função, cargo em comissão ou função gratificada, posto ou graduação, matrícula, órgão de lotação e de exercício." (NR) Art. 33. O art. 162-B, da Constituição do Estado do Ceara, passa a vigorar com a seguinte redação: "Art. 162-B. Os Poderes Legislativo, Executivo e Judiciário, o Tribunal de Contas do Estado do Ceará, o Ministério Público, as Autarquias e as Fundações Públicas do Estado do Ceará publicarão, dentro do ano civil, no Diário Oficial do Estado, os valores dos subsídios e da remuneração dos cargos e empregos públicos." (NR) 34. O art. 162-C, da Constituição do Estado do Ceara, passa a vigorar com a seguinte redação: "Art. 162-C. Os Poderes Legislativo, Executivo e Judiciário, o Tribunal de Contas do Estado do Ceará, o Ministério Público, as Autarquias e as Fundações Públicas do Estado do Ceará publicarão, dentro do ano civil, no Diário Oficial do Estado, os valores gastos, em cada um dos 12 (doze) meses anteriores ao mês de publicação, com o pagamento dos servidores públicos e militares, ativos e inativos, e pensionistas, e com o pagamento das pessoas físicas que, no mesmo período, prestaram serviços de natureza eventual ou permanente aos Poderes e órgãos do Estado do Ceará, e que por eles foram diretamente remunerados." (NR) Art. 35. Os incisos VI, XI e XIV do art. 49, da Constituição do Estado do Ceara, passam a vigorar com a seguinte redação: "Art. 49.... ... VI - sustar os atos normativos emanados do Poder Executivo e do Tribunal de Contas do Estado do Ceará que exorbitem do poder regulamentar ou dos limites da delegação legislativa; ... XI - fiscalizar e controlar, diretamente, os atos do Poder Executivo, incluídos os da administração indireta, e os do Tribunal de Contas do Estado do Ceará. ... XIV - convocar, por sua iniciativa ou de qualquer de suas comissões, os Secretários de Estado, Conselheiros do Tribunal de Contas do Estado do Ceará, dirigentes de autarquias, empresa pública, sociedade de economia mista e de fundações, para prestar, pessoalmente, informações sobre assunto específico, com atendimento no prazo de 30 (trinta) dias, sob pena de responsabilidade;" (NR) Art. 36. Acrescenta-se ao art. 49, da Constituição do Estado do Ceara, os incisos XXXIII, XXXIV e XXXV, com a seguinte redação: "Art. 49.... ... XXXIII - julgar as contas apresentadas, anualmente, pelo Tribunal de Contas do Estado do Ceará; XXXIV - proceder à tomada de contas do Tribunal de Contas do Estado do Ceará, quando não apresentadas à Assembleia Legislativa dentro de 60 (sessenta) dias após a abertura da sessão legislativa; XXXV - anular os atos administrativos do Tribunal de Contas do Estado do Ceará, por 2/3 (dois terços) de seus membros, quando eivados de vícios que os tornem ilegais, sem prejuízo da competência prevista no art. 76, inciso XIII, desta Constituição." (NR) Art. 37. Acrescentam-se ao art. 76, da Constituição do Estado do Ceara, os incisos XIII e XIV e o § 4º A, com a seguinte redação: "Art. 76.... ... XIII - anular seus próprios atos administrativos, quando eivados de vícios que os tornem ilegais, ou revogá-los, por motivo de conveniência ou oportunidade, salvo aqueles decorrentes de processos de apreciação de contas, sujeitos, exclusivamente, a julgamento nos estritos termos da Constituição do Estado e de sua Lei Orgânica; XIV - editar atos, instruções normativas e resoluções, no âmbito de suas atribuições, para o completo desempenho do controle externo, os quais deverão ser observados pelas administrações estaduais e municipais, sendo-lhe vedado estabelecer obrigações ou sanções distintas das previstas em Lei. ... § 4º A. Compete à Comissão Permanente da Assembleia Legislativa incumbida da fiscalização e controle emitir parecer prévio sobre as contas prestadas anualmente pelo Tribunal de Contas do Estado do Ceará, no prazo de 60 (sessenta) dias, submetendo-as, em seguida, a julgamento pelo plenário." (NR) Art. 38. Fica instituído, no âmbito do Tribunal de Contas do Estado do Ceará, o Termo de Ajustamento de Gestão - TAG, para regularizar atos e procedimentos dos Poderes, órgãos ou entidades por ele controlados, a ser regulamentado por Lei Complementar. Art. 39. O Tribunal de Contas do Estado do Ceará adotará as providências necessárias à assunção das novas atividades imediatamente após a publicação da presente Emenda Constitucional. Art. 40. Esta Emenda Constitucional entra em vigor na data de sua publicação.</t>
  </si>
  <si>
    <t>Artigo 007°, Alínea "h" da Lei Federal n° 4769, de 09 de setembro de 1965, e o inteiro teor da Resolução Normativa n° 349, de 27 de novembro de 2007, do Conselho Federal de Administração. Lei n° 4769, de 09 de setembro de 1965 Dispõe sôbre o exercício da profissão de Técnico de Administração, e dá outras providências. Art. 007º - O Conselho Federal de Técnicos de Administração, com sede em Brasília, Distrito Federal, terá por finalidade: (...) h) aprovar anualmente o orçamento e as contas da autarquia; Resolução Normativa CFA n° 349, de 27 de novembro de 2007 Estabelece normas para Organização e Apresentação de Prestação de Contas Anual no âmbito do Sistema CFA/CRAs. Art. 001° - As prestações de contas anuais dos Responsáveis pelos Conselhos Federal e Regionais de Administração serão organizadas e apresentadas para aprovação, pelo Plenário do Conselho Federal de Administração, de acordo com as disposições desta Resolução Normativa. Art. 002° - A apresentação das prestações de contas a que se refere o artigo anterior deverá ocorrer, impreterivelmente, até o décimo quinto dia útil do mês de fevereiro de cada exercício financeiro. Parágrafo único - O prazo fixado no artigo anterior somente poderá ser prorrogado pelo Conselho Federal de Administração, em caráter excepcional, mediante solicitação fundamentada do gestor da entidade. Art. 003° - As contas serão julgadas: 00I - Aprovadas; 0II - Aprovadas com Ressalva - ocorrência de não-conformidade injustificável ou insanável e que não resulte dano ao erário; III - Não Aprovadas - quando comprovada prática de ato ilegal, ilegítimo, antieconômico, ou infração à norma legal ou regulamentar de natureza contábil, financeira, orçamentária, operacional ou patrimonial; dano ao erário decorrente de ato de gestão ilegítimo ou antieconômico; desfalque ou desvio de dinheiros, bens ou valores públicos; ou quando houver omissão no dever de prestar contas. § 001° - As contas poderão ser objeto de Determinação, na hipótese de ocorrência de não-conformidade justificável ou sanável, sem dano ao erário, que represente infração a dispositivo legal, jurisprudencial ou à norma interna, não saneada dentro do prazo de resposta ao Relatório de Auditoria. Havendo repetição de uma Determinação, pelo mesmo gestor, as contas do ano em que houver a reincidência serão ressalvadas. § 002° - As contas poderão ser objeto de Recomendação, na hipótese de ocorrência de não-conformidade justificável ou sanável, sem dano ao erário, que represente falha formal ou em procedimento, de baixa materialidade no contexto da gestão, e que não represente franco descumprimento a dispositivo legal. Na hipótese de repetição de não - conformidade objeto de Recomendação em dois exercícios subseqüentes, as contas serão ressalvadas. Art. 004° - Verificada a omissão no dever de prestar contas, o Conselho Federal de Administração comunicará a falta ao Tribunal de Contas da União para que sejam adotadas as medidas cabíveis. Art. 005° - O processo de prestação de contas de que trata esta Resolução Normativa será composto das seguintes peças essenciais: 00I - Rol de responsáveis: a) nomes e CPF dos responsáveis e de seus substitutos; b) cargos ou funções exercidas; c) indicação dos períodos de efetiva gestão, evitando hiatos ou superposição de datas; d) atos de designação, investidura ou desligamento; e) endereços residenciais. 0II - Relatório de Gestão da Administração, destacando, entre outros elementos: a) a narração sobre os aspectos gerenciais de maior evidência, ocorridos ao longo do exercício; b) a execução dos programas ou projetos de trabalho, com esclarecimentos, se for o caso, sobre as causas que inviabilizaram o pleno cumprimento das metas fixadas; c) indicadores de gestão que permitam aferir a eficiência, eficácia e economicidade da ação administrativa, levando-se em conta os resultados quantitativos e qualitativos alcançados pelo CRA; d) as medidas implementadas com vistas ao saneamento de eventuais disfunções estruturais que prejudicaram ou inviabilizaram o alcance dos objetivos colimados; e) as transferências de recursos mediante convênio, acordo, ajuste ou outros instrumentos congêneres, bem como a título de subvenção, auxílio ou contribuição, destacando-se, dentre outros aspectos, a observância às normas legais e regulamentares pertinentes, a correta aplicação dos recursos e o atingimento dos objetivos previstos, sendo que, nas hipóteses da Lei nº 8443, de 1992, deverão constar, ainda, informações sobre as providências adotadas para a devida regularização de cada caso, inclusive sobre a instauração da correspondente Tomada de Contas Especial; f) relatório e parecer de auditoria, contendo, no mínimo, os elementos a seguir: 1) falhas, irregularidades ou ilegalidades constatadas, indicando as providências adotadas; 2) irregularidades ou ilegalidades que resultaram em prejuízo, indicando as medidas implementadas com vistas ao pronto ressarcimento ao CRA; 3) atos de gestão ilegítimos ou antieconômicos que resultaram em dano ao CRA ou prejudicaram o desempenho da ação administrativa no cumprimento dos programas de trabalho, indicando as providências adotadas; 4) transferências e recebimentos de recursos mediante convênio, acordo, ajuste e outros instrumentos congêneres, bem como a título de subvenção, auxílio e contribuição, destacando, dentre outros aspectos, a observância às normas legais e regulamentares pertinentes, a correta aplicação dos recursos e o atingimento dos objetivos colimados; 5) regularidade dos processos licitatórios, dos atos relativos à dispensa e à inexigibilidade de licitação, bem como dos contratos, conforme preceitua a Lei nº 8666, de 1993 e modificações posteriores; 6) resultados de gestão, quanto à eficácia e eficiência; 7) cumprimento, pelo CRA, das determinações expedidas pelo TCU e pelo CFA; 8) justificativas apresentadas pelo responsável sobre as irregularidades que foram apontadas. III - Documentos e Demonstrativos Contábeis: a) Demonstrativo das Receitas Orçadas com as Arrecadadas; b) Demonstrativo das Despesas Orçadas com as Realizadas; c) Balanço Financeiro; d) Balanço Patrimonial Comparado; e) Demonstrativo das Variações Patrimoniais; f) Demonstrativos comprobatórios do saldo das contas, compreendendo: 1) a conciliação e extratos das contas bancárias (Anexo 1); 2) demonstrativo analítico dos bens patrimoniais (Anexo 2); 3) demonstrativo analítico das dívidas e ônus reais, quando for o caso (Anexo 3); g) Parecer da Comissão de Tomada de Contas do CRA; h) Ata da reunião plenária que aprovou a prestação de contas; i) Declaração expressa da respectiva Unidade de Pessoal de que os responsáveis pela gestão da entidade estão em dia com a exigência de apresentação da declaração de bens e rendas a que se refere a Lei nº 8730, de 1993 (Anexo 5) e, ainda de pagamento das anuidades devidas ao CRA; j) Esclarecimento do responsável pelo gerenciamento dos recursos quanto a eventuais déficits, indicando as principais causas e as medidas necessárias para sanear a situação econômica. 0IV - Demonstrativo dos Registrados PF e PJ (Anexo 5); 00V - Demonstrativo das Ações de Fiscalização (Anexo 6); Art. 006° - A prestação de contas deverá ser encaminhada em uma via, composta somente de documentos originais ou de cópias autenticadas, ordenados na sequência estabelecida no artigo anterior. Art. 007° - A falta de peça(s) essencial (ais), bem como o encaminhamento de dados equivocados ou incompletos, ensejará a realização de diligências expressas necessárias, no prazo de 15 (quinze) dias para seu cumprimento, podendo ser prorrogado pelo CFA, mediante solicitação do gestor da entidade, devidamente fundamentada. Parágrafo único - Ultrapassado o prazo previsto neste artigo e não sendo sanadas as irregularidades, a prestação de contas será imediatamente devolvida, RN07349.doc ficando o CRA na situação de inadimplência, devendo o CFA adotar a medida prevista no art. 004° desta Resolução Normativa. Art. 008° - O Conselho Federal de Administração poderá contratar empresa de auditoria independente, a qual caberá a emissão do Relatório e Parecer de Auditoria de que trata o art. 005°, 0II, alínea "f". Art. 009° - Aplicam-se subsidiariamente a esta Resolução Normativa as regras previstas nas Instruções Normativas do Tribunal de Contas da União aplicáveis à espécie e a Lei n° 8443, de 1992. Art. 010 - Os modelos citados nos artigos anteriores integram, para todos os efeitos, esta Resolução Normativa. Art. 011 - As prestações de contas julgadas irregulares serão encaminhadas ao Tribunal de Contas da União, sem prejuízo das medidas administrativas adotados pelo Conselho Federal de Administração. Art. 012 - Esta Resolução Normativa entrará em vigor na data de sua publicação, revogadas as disposições em contrário, especialmente a Resolução Normativa CFA n° 276, de 24 de abril de 2003.</t>
  </si>
  <si>
    <t>Lei n° 19473, de 03 de novembro de 2016, do Estado de Goiás. Lei n° 19473, de 03 de novembro de 2016 Institui a política estadual para manutenção, melhoria e ampliação da distribuição de energia elétrica no Estado de Goiás e dá outras providências. Art. 001º - Fica instituída a política estadual para manutenção, melhoria e ampliação da distribuição de energia elétrica no Estado de Goiás, com os seguintes objetivos: 00I - garantir a adequada prestação do serviço de distribuição de energia elétrica, assegurando o desenvolvimento econômico e a atração de novos investimentos no Estado de Goiás; 0II - assegurar o desenvolvimento da infraestrutura de distribuição de energia elétrica no Estado de Goiás; III - proteger os interesses do consumidor quanto à qualidade e oferta do produto. Art. 002º - À empresa que aderir à política energética para manutenção, melhoria e ampliação da distribuição de energia elétrica no Estado de Goiás será concedido crédito outorgado do ICMS, a ser apropriado na escrita fiscal e compensado com os débitos de ICMS do contribuinte aderente, conforme autorizado pelo Convênio ICMS 85/2004, mediante termo de acordo de regime especial a ser celebrado com a Secretaria de Estado da Fazenda. Parágrafo único - Em relação à empresa CELG Distribuição S.A. -C ELG D-, o crédito outorgado a que se refere o caput deste artigo corresponderá aos valores das obrigações de qualquer natureza, provenientes dos passivos contenciosos administrativos e judiciais, ainda que não escriturados, da referida empresa, decorrentes de decisões de autoridades administrativas para as quais não haja mais recurso, bem como de decisões judiciais transitadas em julgado e/ou acordos judiciais ou extrajudiciais homologados judicialmente, cujos fatos geradores tenham ocorrido até 27 de janeiro de 2015. Art. 003º - Para fruição do benefício do crédito outorgado previsto nesta Lei, o contribuinte deve atender à s seguintes condições: 00I - aderir à política energética estadual, mediante a celebração de termo de acordo de regime especial com a Secretaria de Estado da Fazenda, o qual preverá a realização da ampliação ou melhoria do sistema de distribuição de energia pela empresa; 0II - permanecer adimplente com o ICMS relativo à obrigação tributária cujo pagamento deva ocorrer no mês correspondente à referida apropriação; III - não ter crédito tributário inscrito em dívida ativa; 0IV - não infringir as disposições do termo de acordo de regime especial celebrado com a Secretaria de Estado da Fazenda. Parágrafo único - As condições previstas nos incisos 0II e III não são aplicáveis se os débitos estiverem com sua exigibilidade suspensa, nos termos do art. 151 da Lei nº 5172, de 25 de outubro de 1966, Código Tributário Nacional, ou em relação aos quais tenha sido efetivada a penhora de bens suficientes para o pagamento do total da dívida. Art. 004º - No caso da CELG Distribuição S.A. -CELG D-, além das condições onerosas previstas no art. 003º desta Lei, deverão ser cumpridos, especificamente, os seguintes procedimentos: 00I - a CELG Distribuição S.A. -CELG D- apresentará à Procuradoria- Geral do Estado de Goiás -PGE- cópia da decisão definitiva da autoridade administrativa ou judicial pertinente, bem como do acordo judicial celebrado ou da homologação judicial de acordo extrajudicial que materialize o passivo a que se refere o parágrafo único do art. 002º desta Lei, a fim de que a PGE se manifeste quanto à regularidade formal dos processos administrativos e judiciais, no prazo máximo de 45 (quarenta e cinco) dias; 0II - após a manifestação da PGE prevista no inciso 00I, havendo regularidade, o expediente administrativo será enviado ao Secretário de Estado da Fazenda, para que, no prazo de 15 (quinze) dias, emita ato que reconheça o crédito outorgado referente ao passivo materializado apresentado pela CELG Distribuição S.A. -C ELG D-, o qual será então escriturado pela empresa e compensado com débitos próprios do ICMS, conforme dispuser o Termo de Acordo de Regime Especial celebrado com a Secretaria de Estado da Fazenda; III - a apropriação a ser realizada pela CELG Distribuição S.A. -CELG D- será realizada mensalmente, não podendo exceder 30% (trinta por cento) do ICMS devido no respectivo período. Art. 005º - Para a CELG Distribuição S.A. - CELG D -, o prazo para o aproveitamento do crédito outorgado em questão será até o dia 7 de julho de 2045, conforme dispuser o Termo de Acordo de Regime Especial celebrado com a Secretaria d e Estado da Fazenda. Art. 006º - O regime especial previsto nesta Lei estende-se a qualquer empresa que eventualmente venha a suceder a CELG Distribuição S.A. -CELG D- em razão de eventos societários, como fusões, incorporações, transformações e cisões, desde que a empresa sucessora siga os trâmites e cumpra as condições aqui previstas. Art. 007º - Esta Lei entra em vigor na data de sua publicação.</t>
  </si>
  <si>
    <t>Referendou</t>
  </si>
  <si>
    <t>Negou Referendo</t>
  </si>
  <si>
    <t>Negou referendo</t>
  </si>
  <si>
    <t>Regulação estadual de matérias regidas pela Loman</t>
  </si>
  <si>
    <t>Processo Legislativo e Reserva de lei</t>
  </si>
  <si>
    <t>Vícios de Iniciativa</t>
  </si>
  <si>
    <t>Violação de iniciativa privativa do Judiciário ou MP</t>
  </si>
  <si>
    <t>Violação de iniciativa privativa dos tribunais de contas</t>
  </si>
  <si>
    <t>Violação da reserva de lei (Princípio da Legalidade)</t>
  </si>
  <si>
    <t>Necessidade de lei para alteração de remuneração e regime jurídico de servidores</t>
  </si>
  <si>
    <t>Decisões administrativas do Judiciário que regulam matéria restrita a lei (exceto remuneração)</t>
  </si>
  <si>
    <t>Decisões administrativas do Executivo que regulam matéria restrita a lei (exceto remuneração)</t>
  </si>
  <si>
    <t>Princípio da simetria (incluindo normas de reprodução obrigatória)</t>
  </si>
  <si>
    <t>Princípio administrativo da Publicidade</t>
  </si>
  <si>
    <t>Princípios administrativos da moralidade e impessoalidade</t>
  </si>
  <si>
    <t>Disposições  materiais sobre sistema eleitoral e partidário</t>
  </si>
  <si>
    <t>Direitos Políticos</t>
  </si>
  <si>
    <t>Proteção dos partidos pequenos e/ou novos</t>
  </si>
  <si>
    <t>Acesso à justiça e assistência judiciária</t>
  </si>
  <si>
    <t>Direito de petição e gratuidade de certidões</t>
  </si>
  <si>
    <t>CARMEN LUCIA</t>
  </si>
  <si>
    <t>ASSOCIAÇÃO BRASILEIRA DE CONCESSIONÁRIAS DE SERVIÇO TELEFÔNICO FIXO COMUTADO - ABRAFIX, ASSOCIAÇÃO DAS OPERADORAS DE CELULARES - ACEL</t>
  </si>
  <si>
    <t>ASSOCIACAO BRASILEIRA DE DESIGNERS DE INTERIORES - ABD</t>
  </si>
  <si>
    <t>ASSOCIAÇÃO BRASILEIRA DE LOCADORAS DE VANS - ABRAVANS</t>
  </si>
  <si>
    <t>ASSOCIAÇÃO DOS FABRICANTES DE REFRIGERANTES DO BRASIL - AFREBRAS</t>
  </si>
  <si>
    <t>ASSOCIACAO DOS MAGISTRADOS BRASILEIROS, ASSOCIAÇÃO NACIONAL DOS MAGISTRADOS DA JUSTIÇA DO TRABALHO - ANAMATRA</t>
  </si>
  <si>
    <t>ASSOCIACAO DOS MEMBROS DOS TRIBUNAIS DE CONTAS DO BRASIL - ATRICON</t>
  </si>
  <si>
    <t>ASSOCIAÇÃO DOS PROPRIETÁRIOS E PROMITENTES COMPRADORES DO CONDOMÍNIO CASTANHEIRA</t>
  </si>
  <si>
    <t>ASSOCIAÇÃO NACIONAL DAS OPERADORAS DE CELULARES - ACEL</t>
  </si>
  <si>
    <t>ASSOCIAÇÃO NACIONAL DOS ADVOGADOS PÚBLICOS - ANAFE</t>
  </si>
  <si>
    <t>CENTRAL DOS SINDICATOS BRASILEIROS - CSB</t>
  </si>
  <si>
    <t>CONFEDERAÇÃO NACIONAL DOS TRABALHADORES DO RAMO FINANCEIRO - CONTRAF/CUT FEDERAÇÃO NACIONAL DAS ASSOCIAÇÕES DO PESSOAL DA CAIXA ECONÔMICA FEDERAL - FENAEE</t>
  </si>
  <si>
    <t>CONFEDERAÇÃO NACIONAL DOS TRABALHADORES EM TURISMO E HOSPITALIDADE - CONTRATUH</t>
  </si>
  <si>
    <t>UNIÃO NACIONAL DOS ANALISTAS E TÉCNICOS DE FINANÇAS E CONTROLE - UNACON</t>
  </si>
  <si>
    <t>art. 5º da Lei n. 10.101/2000;</t>
  </si>
  <si>
    <t>Lei Estadual n° 9835, de 04 de dezembro de 2012, do Estado de Mato Grosso.</t>
  </si>
  <si>
    <t xml:space="preserve">Lei  Estadual  n º 242  ,  de 29 de novembro de 1995 , do Estado do
Amapá </t>
  </si>
  <si>
    <t>Paragrafo unico do artigo 002º e artigo 008º da Lei Complementar nº</t>
  </si>
  <si>
    <t>Parágrafos 001 º  e 002 º  do  artigo  057  da  Lei  Complementar</t>
  </si>
  <si>
    <t>Luiz Edson Fachin</t>
  </si>
  <si>
    <t>Dilma Roussef</t>
  </si>
  <si>
    <t>Joaquim Barbosa</t>
  </si>
  <si>
    <t>Luís Roberto Barroso</t>
  </si>
  <si>
    <t>Ayres Britto</t>
  </si>
  <si>
    <t>Teori Albino Zavascki</t>
  </si>
  <si>
    <t>Cezar Peluso</t>
  </si>
  <si>
    <t>Rosa Maria Weber Candiota da Rosa</t>
  </si>
  <si>
    <t>Ellen Gracie</t>
  </si>
  <si>
    <t>Luiz Fux</t>
  </si>
  <si>
    <t>Eros Grau</t>
  </si>
  <si>
    <t>José Antonio Dias Toffoli</t>
  </si>
  <si>
    <t>Lula</t>
  </si>
  <si>
    <t>Menezes Direito</t>
  </si>
  <si>
    <t>Carlos Alberto Menezes Direito</t>
  </si>
  <si>
    <t>Sepúlveda Pertence</t>
  </si>
  <si>
    <t>Dias Toffoli</t>
  </si>
  <si>
    <t>Cármen Lúcia Antunes Rocha</t>
  </si>
  <si>
    <t>Nelson Jobim</t>
  </si>
  <si>
    <t>Enrique Ricardo Lewandowski</t>
  </si>
  <si>
    <t>Carlos Velloso</t>
  </si>
  <si>
    <t>Eros Roberto Grau</t>
  </si>
  <si>
    <t>Maurício Corrêa</t>
  </si>
  <si>
    <t>Joaquim Benedito Barbosa Gomes</t>
  </si>
  <si>
    <t>Moreira Alves</t>
  </si>
  <si>
    <t>Edson Fachin</t>
  </si>
  <si>
    <t>Carlos Augusto Ayres de Freitas Britto</t>
  </si>
  <si>
    <t>Ilmar Galvão</t>
  </si>
  <si>
    <t>Roberto Barroso</t>
  </si>
  <si>
    <t>Antônio Cezar Peluso</t>
  </si>
  <si>
    <t>Teori Zavascki</t>
  </si>
  <si>
    <t>Gilmar Ferreira Mendes</t>
  </si>
  <si>
    <t>FHC</t>
  </si>
  <si>
    <t>Néri da Silveira</t>
  </si>
  <si>
    <t>Ellen Gracie Northfleet</t>
  </si>
  <si>
    <t xml:space="preserve"> FHC</t>
  </si>
  <si>
    <t>Octavio Gallotti</t>
  </si>
  <si>
    <t>Rosa Weber</t>
  </si>
  <si>
    <t>Nelson Azevedo Jobim</t>
  </si>
  <si>
    <t>Francisco Rezek</t>
  </si>
  <si>
    <t>Cármen Lúcia</t>
  </si>
  <si>
    <t>Maurício José Corrêa</t>
  </si>
  <si>
    <t>Itamar Franco</t>
  </si>
  <si>
    <t>Paulo Brossard</t>
  </si>
  <si>
    <t>José Francisco Rezek</t>
  </si>
  <si>
    <t>Fernando Collor</t>
  </si>
  <si>
    <t>Ilmar Nascimento Galvão</t>
  </si>
  <si>
    <t>Aldir Passarinho</t>
  </si>
  <si>
    <t>Marco Aurélio Mendes de Farias Mello</t>
  </si>
  <si>
    <t>Carlos Madeira</t>
  </si>
  <si>
    <t>Carlos Mário da Silva Velloso</t>
  </si>
  <si>
    <t xml:space="preserve"> Fernando Collor</t>
  </si>
  <si>
    <t>Enrique Lewandowski</t>
  </si>
  <si>
    <t>José Celso de Mello Filho</t>
  </si>
  <si>
    <t>José Sarney</t>
  </si>
  <si>
    <t>Rafael Mayer</t>
  </si>
  <si>
    <t>José Paulo Sepúlveda Pertence</t>
  </si>
  <si>
    <t>Oscar Corrêa</t>
  </si>
  <si>
    <t>Paulo Brossard de Souza Pinto</t>
  </si>
  <si>
    <t>Djaci Falcão</t>
  </si>
  <si>
    <t>Célio de Oliveira Borja</t>
  </si>
  <si>
    <t>Cordeiro Guerra</t>
  </si>
  <si>
    <t>Carlos Alberto Madeira</t>
  </si>
  <si>
    <t>Décio Miranda</t>
  </si>
  <si>
    <t>Marco Aurélio</t>
  </si>
  <si>
    <t>Luiz Octavio Pires e Albuquerque Gallotti</t>
  </si>
  <si>
    <t>João Figueiredo</t>
  </si>
  <si>
    <t>Soares Muñoz</t>
  </si>
  <si>
    <t>Sydney Sanches</t>
  </si>
  <si>
    <t>Alfredo Buzaid</t>
  </si>
  <si>
    <t>Aldir Guimarães Passarinho</t>
  </si>
  <si>
    <t>Firmino Paz</t>
  </si>
  <si>
    <t>Oscar Dias Corrêa</t>
  </si>
  <si>
    <t>Clóvis Ramalhete</t>
  </si>
  <si>
    <t>José Néri da Silveira</t>
  </si>
  <si>
    <t>Leitão de Abreu</t>
  </si>
  <si>
    <t>Gilmar Mendes</t>
  </si>
  <si>
    <t>José Carlos Moreira Alves</t>
  </si>
  <si>
    <t>Ernesto Geisel</t>
  </si>
  <si>
    <t>Oswaldo Trigueiro</t>
  </si>
  <si>
    <t>OSCAR CORRÊA</t>
  </si>
  <si>
    <t>Nome</t>
  </si>
  <si>
    <t>Nome Completo</t>
  </si>
  <si>
    <t>Presidente que indicou</t>
  </si>
  <si>
    <t>Posse</t>
  </si>
  <si>
    <t>Deixou o cargo em</t>
  </si>
  <si>
    <t>Antecessor</t>
  </si>
  <si>
    <t>Sucessor</t>
  </si>
  <si>
    <t>João Figueiredo, Fernando Collor</t>
  </si>
  <si>
    <t>Xavier de Albuquerque, Célio Borja</t>
  </si>
  <si>
    <t>Carlos Velloso, Nelson Jobim</t>
  </si>
  <si>
    <t>Acordao nº 111188 , proferido no processo nº 9457 , Classe Setima , do Tribunal Regional Eleitoral do Estado de Sao Paulo . " ACORDAO Nº 111188 . Processo nº 9457 - Classe Setima . Representacao do Sindicato dos Servidores da Justica Eleitoral de Sao Paulo - SINDJUSE sobre a concessao da URP relativa aos meses de fevereiro a dezembro de 1989 . Vistos , relatados e discutidos estes autos do processo acima identificado , ACORDAM , por votacao UNANIME , os Juizes do Tribunal Regional Eleitoral de Sao Paulo , depois de ouvida a douta Procuradoria Regional , em acolher a representacao , nos termos do voto dRelator , que adotam como parte integrante da presente decisao . Faz declaracao de voto o Juiz A.C. Mathias Coltro . Sao Paulo , 12 de novembro de 1991 . ANTONIO CARLOS ALVES BRAGA - Presidente ; ANA MARIA SCARTEZZI - Relator ; ANTONIO CARLOS MENDES - Procurador Regional .</t>
  </si>
  <si>
    <t>- Lei Federal nº 8906 , de 04 de julho de 1994 , artigo 001 º , inciso 00I e paragrafo 002 º ; artigo 002 º , paragrafo 003 º ; artigo 007 º , incisos 0II , 0IV , 00V e 0IX e paragrafos 002 º , 003 º e 004 º ; artigo 028 , inciso 0II e artigo 050 . Dispoe sobre o Estatuto da Advocacia e a Ordem dos Advogados do Brasil - OAB . Art. 001 º - Sao atividades privativas de advocacia : 00I - a postulacao a qualquer orgao do Poder Judiciario e aos JUIZADOS ESPECIAIS ; § 002 º - OS ATOS E CONTRATOS CONSTITUTIVOS DE PESSOAS JURIDICAS , SOB PENA DE NULIDADE , SO PODEM SER ADMITIDOS A REGISTRO , NOS ORGAOS COMPETENTES , QUANDO VISADOS POR ADVOGADOS . Art. 002 º - O advogado e indispensavel a administracao da justica . § 003 º - No exercicio da profissao , o advogado e inviolavel por seus atos e manifestacoes , NOS LIMITES DESTA LEI . Art. 007 º - Sao direitos do advogado : 0II - ter respeitada , em nome da liberdade de defesa e do sigilo profissional , a inviolabilidade de seu escritorio ou local de trabalho , de seus arquivos e dados , de sua correspondencia e de suas comunicacoes , inclusive telefonicas ou afins , salvo caso de busca ou apreensao determinada por magistrado E ACOMPANHADA DE REPRESENTANTE DA OAB ; 0IV - TER A PRESENCA DE REPRESENTANTE DA OAB , QUANDO PRESO EM FLAGRANTE , POR MOTIVO LIGADO AO EXERCICIO DA ADVOCACIA , PARA LAVRATURA DO AUTO RESPECTIVO , SOB PENA DE NULIDADE e , nos demais casos , a comunicacao expressa a seccional da OAB ; 00V - nao ser recolhido preso , antes de sentenca transitada em julgado , senao em sala de Estado Maior , com instalacoes e comodidades condignas, assim RECONHECIDAS PELA OAB , e , na sua falta , em prisao domiciliar ; 0IX - sustentar oralmente as razoes de qualquer recurso ou processo , nas sessoes de julgamento, APOS O VOTO DRelator , em instancia judicial ou administrativa , pelo prazo de quinze minutos , salvo se prazo maior for concedido ; § 002 º - O advogado tem imunidade profissional , NAO CONSTITUINDO INJURIA , DIFAMACAO OU DESACATO PUNIVEIS QUALQUER MANIFESTACAO DE SUA PARTE , NO EXERCICIO DE SUA ATIVIDADE , EM JUIZO OU FORA DELE , sem prejuizo das sancoes disciplinares perante a OAB , pelos excessos que cometer . § 003 º - O ADVOGADO SOMENTE PODERA SER PREZO EM FLAGRANTE , POR MOTIVO DE EXERCICIO DA PROFISSAO , EM CASO DE CRIME INAFIANCAVEL , OBSERVADO O DISPOSTO NO INCISO 0IV DESTE ARTIGO . § 004 º - O Poder Judiciario e o Poder Executivo devem instalar , em todos os juizados , foruns , tribunais , delegacias de policia e presidios , salas especiais permanentes para os advogados , com uso e CONTROLE assegurados a OAB . Art. 028 - A advocacia e incompativel , mesmo em causa propria , com as seguintes atividades : 0II - membros de orgaos do Poder Judiciario , do Ministerio Publico , dos tribunais e conselhos de contas , dos juizados especiais , da justica de paz , juizes classistas , bem como de todos os que exercam funcao de julgamento em orgaos de deliberacao coletiva da administracao publica direta ou indireta ; Art. 050 - Para os fins desta Lei , os Presidentes dos Conselhos da OAB e das Subsecoes podem REQUISITAR COPIAS DE PECAS DE AUTOS E DOCUMENTOS A QUALQUER TRIBUNAL , MAGISTRADO , CARTORIO e orgao da Administracao Publica direta , indireta e fundacional.</t>
  </si>
  <si>
    <t>Rito art. 12</t>
  </si>
  <si>
    <t>Apensada</t>
  </si>
  <si>
    <t>Principal</t>
  </si>
  <si>
    <t>PRINCIPAL</t>
  </si>
  <si>
    <t>ADPF</t>
  </si>
  <si>
    <t>PDT - Diretório Municipal</t>
  </si>
  <si>
    <t>Conexa</t>
  </si>
  <si>
    <t>SD</t>
  </si>
  <si>
    <t>PP, PSC, SD</t>
  </si>
  <si>
    <t>Negado Seguimento</t>
  </si>
  <si>
    <t>Não Conhecida</t>
  </si>
  <si>
    <t>Indeferida a inicial</t>
  </si>
  <si>
    <t>Prejudicada (ilegitimidade superveniente)</t>
  </si>
  <si>
    <t>Prejudicada (alteração do parâmetro)</t>
  </si>
  <si>
    <t>Não conhecida</t>
  </si>
  <si>
    <t>Decisão Monocrática da liminar</t>
  </si>
  <si>
    <t>Rito do art. 12</t>
  </si>
  <si>
    <t>Aguardando Referendo</t>
  </si>
  <si>
    <t>Decisão colegiada da liminar</t>
  </si>
  <si>
    <t xml:space="preserve">Indeferida </t>
  </si>
  <si>
    <t>Ingresso no STF</t>
  </si>
  <si>
    <t>Prejudicada (conexão)</t>
  </si>
  <si>
    <t>Aguardando referendo</t>
  </si>
  <si>
    <t>Aguardando julgamento</t>
  </si>
  <si>
    <t>Perda de objeto</t>
  </si>
  <si>
    <t>Resultado final tratado (complemento)</t>
  </si>
  <si>
    <t>Procedente (confirmação da liminar)</t>
  </si>
  <si>
    <t>Prejudicada (perda de objeto)</t>
  </si>
  <si>
    <t>Extinto o processo (litispendência)</t>
  </si>
  <si>
    <t>Extinto o processo (ilegitimidade da parte)</t>
  </si>
  <si>
    <t>Não Conhecida (ilegitimidade da parte)</t>
  </si>
  <si>
    <t>Extinto o processo (impugnação seletiva de regras)</t>
  </si>
  <si>
    <t>Não conhecida (impossibilidade jurídica do pedido)</t>
  </si>
  <si>
    <t>Não Conhecida (impugna lei anterior à CF)</t>
  </si>
  <si>
    <t>Não Conhecida (impugna ilegalidade)</t>
  </si>
  <si>
    <t>Não Conhecida (impugnação de fragmento normativo)</t>
  </si>
  <si>
    <t>Não Conhecida (inconstitucionalidade reflexa)</t>
  </si>
  <si>
    <t>Aguardando julgamento com liminar deferida</t>
  </si>
  <si>
    <t>Extinto o processo (falta de procuração)</t>
  </si>
  <si>
    <t>Extinto o processo (por falta de procuração)</t>
  </si>
  <si>
    <t>Extinto o processo (ilegitimidade ativa)</t>
  </si>
  <si>
    <t>Não Conhecida (ilegitimidade ativa)</t>
  </si>
  <si>
    <t>Prejudicada (falta de aditamento)</t>
  </si>
  <si>
    <t>Prejudicada (fundamentação indisponível)</t>
  </si>
  <si>
    <t>Prejudicada (decisão conexa de procedência)</t>
  </si>
  <si>
    <t>PMB</t>
  </si>
  <si>
    <t>Diretório Municipal do Partido Liberal</t>
  </si>
  <si>
    <t>Diretório Regional do Partido dos Trabalhadores</t>
  </si>
  <si>
    <t>Presidente(a) do Diretório do Partido Liberal Progressista</t>
  </si>
  <si>
    <t>Presidente(a) da AMB</t>
  </si>
  <si>
    <t>Presidente(a) do Partido Democrata Cristão</t>
  </si>
  <si>
    <t>Diretório Regional do Partido Socialista Brasileiro</t>
  </si>
  <si>
    <t>Seção do Pará do PMDB</t>
  </si>
  <si>
    <t>Diretório Estadual do Partido da Frente Liberal</t>
  </si>
  <si>
    <t>Diretório estadual do Partido Verde</t>
  </si>
  <si>
    <t>Diretório municipal do PFL</t>
  </si>
  <si>
    <t>Diretório Estadual do Partido Social Democrata Cristão</t>
  </si>
  <si>
    <t>Diretório Regional do Partido Democrático Trabalhista</t>
  </si>
  <si>
    <t>Diretório regional do Partido Progressista</t>
  </si>
  <si>
    <t>Diretório Regional do Partido Liberal</t>
  </si>
  <si>
    <t>Diretório Regional do PSDB</t>
  </si>
  <si>
    <t>PMB E OUTROS</t>
  </si>
  <si>
    <t>PTN, PHS, PRP, PTC</t>
  </si>
  <si>
    <t>Revogada</t>
  </si>
  <si>
    <t>Desapensada</t>
  </si>
  <si>
    <t>Invasão de competências Estaduais pela União</t>
  </si>
  <si>
    <t>Disposições constitucionais sobre organização dos poderes e administração pública</t>
  </si>
  <si>
    <t>Não apreciou</t>
  </si>
  <si>
    <t>Não apreciada</t>
  </si>
  <si>
    <t>Resultado da Liminar</t>
  </si>
  <si>
    <t>Prejudicada (Rito art. 12)</t>
  </si>
  <si>
    <t>12/12/2012 </t>
  </si>
  <si>
    <t>Duplicidade</t>
  </si>
  <si>
    <t>Não Conhecida (impugna lei municipal)</t>
  </si>
  <si>
    <t>Extinto o processo (Reautuado para ADO)</t>
  </si>
  <si>
    <t>ver</t>
  </si>
  <si>
    <t>Pessoas físicas</t>
  </si>
  <si>
    <t>9.1</t>
  </si>
  <si>
    <t>8.1</t>
  </si>
  <si>
    <t>Outras entidades partidárias</t>
  </si>
  <si>
    <t>Pessoa jurídica sem caráter nacional ou caráter sindical/de classe</t>
  </si>
  <si>
    <t>PROCURADOR-GERAL DO ESTADO DE RORAIMA</t>
  </si>
  <si>
    <t>PROCURADOR-GERAL DO ESTADO DE RONDÔNIA</t>
  </si>
  <si>
    <t>PROCURADOR-GERAL DO ESTADO DO ACRE</t>
  </si>
  <si>
    <t>Extinção imediata</t>
  </si>
  <si>
    <t>ADO22</t>
  </si>
  <si>
    <t>ADI28</t>
  </si>
  <si>
    <t>ADI53</t>
  </si>
  <si>
    <t>ADI98</t>
  </si>
  <si>
    <t>ADI105</t>
  </si>
  <si>
    <t>ADI116</t>
  </si>
  <si>
    <t>ADI140</t>
  </si>
  <si>
    <t>ADI150</t>
  </si>
  <si>
    <t>ADI160</t>
  </si>
  <si>
    <t>ADI163</t>
  </si>
  <si>
    <t>ADI170</t>
  </si>
  <si>
    <t>ADI173</t>
  </si>
  <si>
    <t>ADI183</t>
  </si>
  <si>
    <t>ADI185</t>
  </si>
  <si>
    <t>ADI252</t>
  </si>
  <si>
    <t>ADI309</t>
  </si>
  <si>
    <t>ADI324</t>
  </si>
  <si>
    <t>ADI346</t>
  </si>
  <si>
    <t>ADI364</t>
  </si>
  <si>
    <t>ADI384</t>
  </si>
  <si>
    <t>ADI394</t>
  </si>
  <si>
    <t>ADI508</t>
  </si>
  <si>
    <t>ADI539</t>
  </si>
  <si>
    <t>ADI543</t>
  </si>
  <si>
    <t>ADI562</t>
  </si>
  <si>
    <t>ADI586</t>
  </si>
  <si>
    <t>ADI661</t>
  </si>
  <si>
    <t>ADI671</t>
  </si>
  <si>
    <t>ADI673</t>
  </si>
  <si>
    <t>ADI699</t>
  </si>
  <si>
    <t>ADI807</t>
  </si>
  <si>
    <t>ADI818</t>
  </si>
  <si>
    <t>ADI829</t>
  </si>
  <si>
    <t>ADI836</t>
  </si>
  <si>
    <t>ADI862</t>
  </si>
  <si>
    <t>ADI875</t>
  </si>
  <si>
    <t>ADI894</t>
  </si>
  <si>
    <t>ADI926</t>
  </si>
  <si>
    <t>ADI927</t>
  </si>
  <si>
    <t>ADI929</t>
  </si>
  <si>
    <t>ADI937</t>
  </si>
  <si>
    <t>ADI939</t>
  </si>
  <si>
    <t>ADI958</t>
  </si>
  <si>
    <t>ADI966</t>
  </si>
  <si>
    <t>ADI979</t>
  </si>
  <si>
    <t>ADI987</t>
  </si>
  <si>
    <t>ADI991</t>
  </si>
  <si>
    <t>ADI1009</t>
  </si>
  <si>
    <t>ADI1062</t>
  </si>
  <si>
    <t>ADI1083</t>
  </si>
  <si>
    <t>ADI1089</t>
  </si>
  <si>
    <t>ADI1102</t>
  </si>
  <si>
    <t>ADI1117</t>
  </si>
  <si>
    <t>ADI1129</t>
  </si>
  <si>
    <t>ADI1155</t>
  </si>
  <si>
    <t>ADI1163</t>
  </si>
  <si>
    <t>ADI1178</t>
  </si>
  <si>
    <t>ADI1195</t>
  </si>
  <si>
    <t>ADI1235</t>
  </si>
  <si>
    <t>ADI1236</t>
  </si>
  <si>
    <t>ADI1282</t>
  </si>
  <si>
    <t>ADI1298</t>
  </si>
  <si>
    <t>ADI1306</t>
  </si>
  <si>
    <t>ADI1335</t>
  </si>
  <si>
    <t>ADI1351</t>
  </si>
  <si>
    <t>ADI1354</t>
  </si>
  <si>
    <t>ADI1378</t>
  </si>
  <si>
    <t>ADI1382</t>
  </si>
  <si>
    <t>ADI1384</t>
  </si>
  <si>
    <t>ADI1422</t>
  </si>
  <si>
    <t>ADI1424</t>
  </si>
  <si>
    <t>ADI1441</t>
  </si>
  <si>
    <t>ADI1442</t>
  </si>
  <si>
    <t>ADI1445</t>
  </si>
  <si>
    <t>ADI1459</t>
  </si>
  <si>
    <t>ADI1590</t>
  </si>
  <si>
    <t>ADI1595</t>
  </si>
  <si>
    <t>ADI1610</t>
  </si>
  <si>
    <t>ADI1627</t>
  </si>
  <si>
    <t>ADI1659</t>
  </si>
  <si>
    <t>ADI1665</t>
  </si>
  <si>
    <t>ADI1710</t>
  </si>
  <si>
    <t>ADI1713</t>
  </si>
  <si>
    <t>ADI1715</t>
  </si>
  <si>
    <t>ADI1717</t>
  </si>
  <si>
    <t>ADI1725</t>
  </si>
  <si>
    <t>ADI1728</t>
  </si>
  <si>
    <t>ADI1749</t>
  </si>
  <si>
    <t>ADI1750</t>
  </si>
  <si>
    <t>ADI1799</t>
  </si>
  <si>
    <t>ADI1818</t>
  </si>
  <si>
    <t>ADI1842</t>
  </si>
  <si>
    <t>ADI1847</t>
  </si>
  <si>
    <t>ADI1871</t>
  </si>
  <si>
    <t>ADI1874</t>
  </si>
  <si>
    <t>ADI1922</t>
  </si>
  <si>
    <t>ADI1923</t>
  </si>
  <si>
    <t>ADI1945</t>
  </si>
  <si>
    <t>ADI1967</t>
  </si>
  <si>
    <t>ADI1975</t>
  </si>
  <si>
    <t>ADI1976</t>
  </si>
  <si>
    <t>ADI1984</t>
  </si>
  <si>
    <t>ADI2009</t>
  </si>
  <si>
    <t>ADI2010</t>
  </si>
  <si>
    <t>ADI2027</t>
  </si>
  <si>
    <t>ADI2028</t>
  </si>
  <si>
    <t>ADI2031</t>
  </si>
  <si>
    <t>ADI2036</t>
  </si>
  <si>
    <t>ADI2042</t>
  </si>
  <si>
    <t>ADI2043</t>
  </si>
  <si>
    <t>ADI2055</t>
  </si>
  <si>
    <t>ADI2059</t>
  </si>
  <si>
    <t>ADI2083</t>
  </si>
  <si>
    <t>ADI2088</t>
  </si>
  <si>
    <t>ADI2139</t>
  </si>
  <si>
    <t>ADI2143</t>
  </si>
  <si>
    <t>ADI2149</t>
  </si>
  <si>
    <t>ADI2153</t>
  </si>
  <si>
    <t>ADI2158</t>
  </si>
  <si>
    <t>ADI2160</t>
  </si>
  <si>
    <t>ADI2178</t>
  </si>
  <si>
    <t>ADI2182</t>
  </si>
  <si>
    <t>ADI2189</t>
  </si>
  <si>
    <t>ADI2208</t>
  </si>
  <si>
    <t>ADI2213</t>
  </si>
  <si>
    <t>ADI2228</t>
  </si>
  <si>
    <t>ADI2231</t>
  </si>
  <si>
    <t>ADI2238</t>
  </si>
  <si>
    <t>ADI2241</t>
  </si>
  <si>
    <t>ADI2262</t>
  </si>
  <si>
    <t>ADI2278</t>
  </si>
  <si>
    <t>ADI2292</t>
  </si>
  <si>
    <t>ADI2309</t>
  </si>
  <si>
    <t>ADI2310</t>
  </si>
  <si>
    <t>ADI2315</t>
  </si>
  <si>
    <t>ADI2325</t>
  </si>
  <si>
    <t>ADI2343</t>
  </si>
  <si>
    <t>ADI2356</t>
  </si>
  <si>
    <t>ADI2358</t>
  </si>
  <si>
    <t>ADI2369</t>
  </si>
  <si>
    <t>ADI2382</t>
  </si>
  <si>
    <t>ADI2386</t>
  </si>
  <si>
    <t>ADI2389</t>
  </si>
  <si>
    <t>ADI2390</t>
  </si>
  <si>
    <t>ADI2395</t>
  </si>
  <si>
    <t>ADI2401</t>
  </si>
  <si>
    <t>ADI2403</t>
  </si>
  <si>
    <t>ADI2406</t>
  </si>
  <si>
    <t>ADI2411</t>
  </si>
  <si>
    <t>ADI2415</t>
  </si>
  <si>
    <t>ADI2418</t>
  </si>
  <si>
    <t>ADI2422</t>
  </si>
  <si>
    <t>ADI2423</t>
  </si>
  <si>
    <t>ADI2452</t>
  </si>
  <si>
    <t>ADI2461</t>
  </si>
  <si>
    <t>ADI2468</t>
  </si>
  <si>
    <t>ADI2477</t>
  </si>
  <si>
    <t>ADO2505</t>
  </si>
  <si>
    <t>ADO2517</t>
  </si>
  <si>
    <t>ADO2523</t>
  </si>
  <si>
    <t>ADO2537</t>
  </si>
  <si>
    <t>ADI2538</t>
  </si>
  <si>
    <t>ADI2539</t>
  </si>
  <si>
    <t>ADI2548</t>
  </si>
  <si>
    <t>ADI2556</t>
  </si>
  <si>
    <t>ADI2568</t>
  </si>
  <si>
    <t>ADI2572</t>
  </si>
  <si>
    <t>ADI2594</t>
  </si>
  <si>
    <t>ADI2621</t>
  </si>
  <si>
    <t>ADI2623</t>
  </si>
  <si>
    <t>ADI2624</t>
  </si>
  <si>
    <t>ADI2626</t>
  </si>
  <si>
    <t>ADI2628</t>
  </si>
  <si>
    <t>ADI2650</t>
  </si>
  <si>
    <t>ADI2673</t>
  </si>
  <si>
    <t>ADI2749</t>
  </si>
  <si>
    <t>ADI2759</t>
  </si>
  <si>
    <t>ADI2797</t>
  </si>
  <si>
    <t>ADI2813</t>
  </si>
  <si>
    <t>ADI2860</t>
  </si>
  <si>
    <t>ADI2861</t>
  </si>
  <si>
    <t>ADI2943</t>
  </si>
  <si>
    <t>ADI2978</t>
  </si>
  <si>
    <t>ADI2998</t>
  </si>
  <si>
    <t>ADI3001</t>
  </si>
  <si>
    <t>ADI3002</t>
  </si>
  <si>
    <t>ADI3013</t>
  </si>
  <si>
    <t>ADI3017</t>
  </si>
  <si>
    <t>ADI3035</t>
  </si>
  <si>
    <t>ADI3036</t>
  </si>
  <si>
    <t>ADI3037</t>
  </si>
  <si>
    <t>ADI3044</t>
  </si>
  <si>
    <t>ADI3048</t>
  </si>
  <si>
    <t>ADI3054</t>
  </si>
  <si>
    <t>ADI3073</t>
  </si>
  <si>
    <t>ADI3091</t>
  </si>
  <si>
    <t>ADI3096</t>
  </si>
  <si>
    <t>ADI3104</t>
  </si>
  <si>
    <t>ADI3112</t>
  </si>
  <si>
    <t>ADI3124</t>
  </si>
  <si>
    <t>ADI3130</t>
  </si>
  <si>
    <t>ADI3133</t>
  </si>
  <si>
    <t>ADI3184</t>
  </si>
  <si>
    <t>ADI3203</t>
  </si>
  <si>
    <t>ADI3206</t>
  </si>
  <si>
    <t>ADI3208</t>
  </si>
  <si>
    <t>ADI3212</t>
  </si>
  <si>
    <t>ADI3232</t>
  </si>
  <si>
    <t>ADI3248</t>
  </si>
  <si>
    <t>ADI3253</t>
  </si>
  <si>
    <t>ADI3255</t>
  </si>
  <si>
    <t>ADI3273</t>
  </si>
  <si>
    <t>ADI3278</t>
  </si>
  <si>
    <t>ADI3281</t>
  </si>
  <si>
    <t>ADI3290</t>
  </si>
  <si>
    <t>ADI3291</t>
  </si>
  <si>
    <t>ADI3308</t>
  </si>
  <si>
    <t>ADI3330</t>
  </si>
  <si>
    <t>ADI3345</t>
  </si>
  <si>
    <t>ADI3346</t>
  </si>
  <si>
    <t>ADI3353</t>
  </si>
  <si>
    <t>ADI3365</t>
  </si>
  <si>
    <t>ADI3366</t>
  </si>
  <si>
    <t>ADI3389</t>
  </si>
  <si>
    <t>ADI3392</t>
  </si>
  <si>
    <t>ADI3395</t>
  </si>
  <si>
    <t>ADI3405</t>
  </si>
  <si>
    <t>ADI3406</t>
  </si>
  <si>
    <t>ADI3422</t>
  </si>
  <si>
    <t>ADI3423</t>
  </si>
  <si>
    <t>ADI3424</t>
  </si>
  <si>
    <t>ADI3447</t>
  </si>
  <si>
    <t>ADI3467</t>
  </si>
  <si>
    <t>ADI3470</t>
  </si>
  <si>
    <t>ADI3471</t>
  </si>
  <si>
    <t>ADI3486</t>
  </si>
  <si>
    <t>ADI3493</t>
  </si>
  <si>
    <t>ADI3513</t>
  </si>
  <si>
    <t>ADI3514</t>
  </si>
  <si>
    <t>ADI3527</t>
  </si>
  <si>
    <t>ADI3529</t>
  </si>
  <si>
    <t>ADI3548</t>
  </si>
  <si>
    <t>ADI3577</t>
  </si>
  <si>
    <t>ADI3578</t>
  </si>
  <si>
    <t>ADI3580</t>
  </si>
  <si>
    <t>ADI3611</t>
  </si>
  <si>
    <t>ADI3633</t>
  </si>
  <si>
    <t>ADI3642</t>
  </si>
  <si>
    <t>ADI3665</t>
  </si>
  <si>
    <t>ADI3673</t>
  </si>
  <si>
    <t>ADI3685</t>
  </si>
  <si>
    <t>ADI3709</t>
  </si>
  <si>
    <t>ADI3741</t>
  </si>
  <si>
    <t>ADI3761</t>
  </si>
  <si>
    <t>ADI3786</t>
  </si>
  <si>
    <t>ADI3797</t>
  </si>
  <si>
    <t>ADI3806</t>
  </si>
  <si>
    <t>ADI3838</t>
  </si>
  <si>
    <t>ADI3839</t>
  </si>
  <si>
    <t>ADI3845</t>
  </si>
  <si>
    <t>ADI3849</t>
  </si>
  <si>
    <t>ADI3850</t>
  </si>
  <si>
    <t>ADI3854</t>
  </si>
  <si>
    <t>ADI3856</t>
  </si>
  <si>
    <t>ADI3892</t>
  </si>
  <si>
    <t>ADI3903</t>
  </si>
  <si>
    <t>ADI3910</t>
  </si>
  <si>
    <t>ADI3945</t>
  </si>
  <si>
    <t>ADI3962</t>
  </si>
  <si>
    <t>ADI3985</t>
  </si>
  <si>
    <t>ADI3987</t>
  </si>
  <si>
    <t>ADI3992</t>
  </si>
  <si>
    <t>ADI3997</t>
  </si>
  <si>
    <t>ADI3999</t>
  </si>
  <si>
    <t>ADI4001</t>
  </si>
  <si>
    <t>ADI4002</t>
  </si>
  <si>
    <t>ADI4009</t>
  </si>
  <si>
    <t>ADI4017</t>
  </si>
  <si>
    <t>ADI4054</t>
  </si>
  <si>
    <t>ADI4064</t>
  </si>
  <si>
    <t>ADI4086</t>
  </si>
  <si>
    <t>ADI4101</t>
  </si>
  <si>
    <t>ADI4103</t>
  </si>
  <si>
    <t>ADI4117</t>
  </si>
  <si>
    <t>ADI4120</t>
  </si>
  <si>
    <t>ADI4140</t>
  </si>
  <si>
    <t>ADI4164</t>
  </si>
  <si>
    <t>ADI4177</t>
  </si>
  <si>
    <t>ADI4187</t>
  </si>
  <si>
    <t>ADI4200</t>
  </si>
  <si>
    <t>ADI4203</t>
  </si>
  <si>
    <t>ADI4224</t>
  </si>
  <si>
    <t>ADI4227</t>
  </si>
  <si>
    <t>ADI4232</t>
  </si>
  <si>
    <t>ADI4235</t>
  </si>
  <si>
    <t>ADI4241</t>
  </si>
  <si>
    <t>ADI4252</t>
  </si>
  <si>
    <t>ADI4253</t>
  </si>
  <si>
    <t>ADI4256</t>
  </si>
  <si>
    <t>ADI4260</t>
  </si>
  <si>
    <t>ADI4263</t>
  </si>
  <si>
    <t>ADI4266</t>
  </si>
  <si>
    <t>ADI4270</t>
  </si>
  <si>
    <t>ADI4271</t>
  </si>
  <si>
    <t>ADI4287</t>
  </si>
  <si>
    <t>ADI4291</t>
  </si>
  <si>
    <t>ADI4307</t>
  </si>
  <si>
    <t>ADI4312</t>
  </si>
  <si>
    <t>ADI4333</t>
  </si>
  <si>
    <t>ADI4342</t>
  </si>
  <si>
    <t>ADI4343</t>
  </si>
  <si>
    <t>ADI4344</t>
  </si>
  <si>
    <t>ADI4350</t>
  </si>
  <si>
    <t>ADI4351</t>
  </si>
  <si>
    <t>ADI4352</t>
  </si>
  <si>
    <t>ADI4353</t>
  </si>
  <si>
    <t>ADI4355</t>
  </si>
  <si>
    <t>ADI4356</t>
  </si>
  <si>
    <t>ADI4357</t>
  </si>
  <si>
    <t>ADI4375</t>
  </si>
  <si>
    <t>ADI4383</t>
  </si>
  <si>
    <t>ADI4389</t>
  </si>
  <si>
    <t>ADI4391</t>
  </si>
  <si>
    <t>ADI4397</t>
  </si>
  <si>
    <t>ADI4410</t>
  </si>
  <si>
    <t>ADI4421</t>
  </si>
  <si>
    <t>ADI4429</t>
  </si>
  <si>
    <t>ADI4430</t>
  </si>
  <si>
    <t>ADI4444</t>
  </si>
  <si>
    <t>ADI4448</t>
  </si>
  <si>
    <t>ADI4459</t>
  </si>
  <si>
    <t>ADI4465</t>
  </si>
  <si>
    <t>ADI4471</t>
  </si>
  <si>
    <t>ADI4479</t>
  </si>
  <si>
    <t>ADI4480</t>
  </si>
  <si>
    <t>ADI4493</t>
  </si>
  <si>
    <t>ADI4498</t>
  </si>
  <si>
    <t>ADI4499</t>
  </si>
  <si>
    <t>ADI4505</t>
  </si>
  <si>
    <t>ADI4506</t>
  </si>
  <si>
    <t>ADI4508</t>
  </si>
  <si>
    <t>ADI4537</t>
  </si>
  <si>
    <t>ADI4554</t>
  </si>
  <si>
    <t>ADI4560</t>
  </si>
  <si>
    <t>ADI4561</t>
  </si>
  <si>
    <t>ADI4574</t>
  </si>
  <si>
    <t>ADI4576</t>
  </si>
  <si>
    <t>ADI4584</t>
  </si>
  <si>
    <t>ADI4590</t>
  </si>
  <si>
    <t>ADI4596</t>
  </si>
  <si>
    <t>ADI4602</t>
  </si>
  <si>
    <t>ADI4627</t>
  </si>
  <si>
    <t>ADI4628</t>
  </si>
  <si>
    <t>ADI4645</t>
  </si>
  <si>
    <t>ADI4655</t>
  </si>
  <si>
    <t>ADI4660</t>
  </si>
  <si>
    <t>ADI4679</t>
  </si>
  <si>
    <t>ADI4697</t>
  </si>
  <si>
    <t>ADI4707</t>
  </si>
  <si>
    <t>ADI4712</t>
  </si>
  <si>
    <t>ADI4713</t>
  </si>
  <si>
    <t>ADI4716</t>
  </si>
  <si>
    <t>ADI4721</t>
  </si>
  <si>
    <t>ADI4722</t>
  </si>
  <si>
    <t>ADI4725</t>
  </si>
  <si>
    <t>ADI4755</t>
  </si>
  <si>
    <t>ADI4762</t>
  </si>
  <si>
    <t>ADI4776</t>
  </si>
  <si>
    <t>ADI4791</t>
  </si>
  <si>
    <t>ADI4795</t>
  </si>
  <si>
    <t>ADI4807</t>
  </si>
  <si>
    <t>ADI4809</t>
  </si>
  <si>
    <t>ADI4824</t>
  </si>
  <si>
    <t>ADI4828</t>
  </si>
  <si>
    <t>ADI4829</t>
  </si>
  <si>
    <t>ADI4861</t>
  </si>
  <si>
    <t>ADI4863</t>
  </si>
  <si>
    <t>ADI4901</t>
  </si>
  <si>
    <t>ADI4916</t>
  </si>
  <si>
    <t>ADI4917</t>
  </si>
  <si>
    <t>ADI4919</t>
  </si>
  <si>
    <t>ADI4947</t>
  </si>
  <si>
    <t>ADI4958</t>
  </si>
  <si>
    <t>ADI4960</t>
  </si>
  <si>
    <t>ADI4963</t>
  </si>
  <si>
    <t>ADI4967</t>
  </si>
  <si>
    <t>ADI4972</t>
  </si>
  <si>
    <t>ADI4989</t>
  </si>
  <si>
    <t>ADI4994</t>
  </si>
  <si>
    <t>ADI4995</t>
  </si>
  <si>
    <t>ADI5012</t>
  </si>
  <si>
    <t>ADI5018</t>
  </si>
  <si>
    <t>ADI5035</t>
  </si>
  <si>
    <t>ADI5037</t>
  </si>
  <si>
    <t>ADI5050</t>
  </si>
  <si>
    <t>ADI5056</t>
  </si>
  <si>
    <t>ADI5059</t>
  </si>
  <si>
    <t>ADI5061</t>
  </si>
  <si>
    <t>ADI5062</t>
  </si>
  <si>
    <t>ADI5065</t>
  </si>
  <si>
    <t>ADI5073</t>
  </si>
  <si>
    <t>ADI5095</t>
  </si>
  <si>
    <t>ADI5103</t>
  </si>
  <si>
    <t>ADI5127</t>
  </si>
  <si>
    <t>ADI5129</t>
  </si>
  <si>
    <t>ADI5165</t>
  </si>
  <si>
    <t>ADI5171</t>
  </si>
  <si>
    <t>ADI5187</t>
  </si>
  <si>
    <t>ADI5210</t>
  </si>
  <si>
    <t>ADI5212</t>
  </si>
  <si>
    <t>ADI5224</t>
  </si>
  <si>
    <t>ADI5226</t>
  </si>
  <si>
    <t>ADI5230</t>
  </si>
  <si>
    <t>ADI5239</t>
  </si>
  <si>
    <t>ADI5272</t>
  </si>
  <si>
    <t>ADI5281</t>
  </si>
  <si>
    <t>ADI5298</t>
  </si>
  <si>
    <t>ADI5304</t>
  </si>
  <si>
    <t>ADI5305</t>
  </si>
  <si>
    <t>ADI5340</t>
  </si>
  <si>
    <t>ADI5361</t>
  </si>
  <si>
    <t>ADI5372</t>
  </si>
  <si>
    <t>ADI5375</t>
  </si>
  <si>
    <t>ADI5376</t>
  </si>
  <si>
    <t>ADI5378</t>
  </si>
  <si>
    <t>ADI5379</t>
  </si>
  <si>
    <t>ADI5389</t>
  </si>
  <si>
    <t>ADI5392</t>
  </si>
  <si>
    <t>ADI5399</t>
  </si>
  <si>
    <t>ADI5415</t>
  </si>
  <si>
    <t>ADI5417</t>
  </si>
  <si>
    <t>ADI5419</t>
  </si>
  <si>
    <t>ADI5421</t>
  </si>
  <si>
    <t>ADI5423</t>
  </si>
  <si>
    <t>ADI5424</t>
  </si>
  <si>
    <t>ADI5428</t>
  </si>
  <si>
    <t>ADI5442</t>
  </si>
  <si>
    <t>ADI5447</t>
  </si>
  <si>
    <t>ADI5453</t>
  </si>
  <si>
    <t>ADI5463</t>
  </si>
  <si>
    <t>ADI5464</t>
  </si>
  <si>
    <t>ADI5480</t>
  </si>
  <si>
    <t>ADI5487</t>
  </si>
  <si>
    <t>ADI5492</t>
  </si>
  <si>
    <t>ADI5498</t>
  </si>
  <si>
    <t>ADI5512</t>
  </si>
  <si>
    <t>ADI5525</t>
  </si>
  <si>
    <t>ADI5537</t>
  </si>
  <si>
    <t>ADI5563</t>
  </si>
  <si>
    <t>ADI5577</t>
  </si>
  <si>
    <t>ADI5581</t>
  </si>
  <si>
    <t>ADI5599</t>
  </si>
  <si>
    <t>ADI5604</t>
  </si>
  <si>
    <t>PREFEITO DO MUNICÍPIO DO RIO DE JANEIRO</t>
  </si>
  <si>
    <t>Despacho: Imprima-se. Às Comissões de Justiça e Redação e de Finanças, Orçamento e Fiscalização Financeira. Em 05/01/2000 Gerason Bergher - Presidente Prefeitura da Cidade do Rio de Janeiro Gabinete do Prefeito Ofício GP/CM nº 547 Em 29 de dezembro de 1999. Exmo. Sr. Vereador Gerson Bergher DD. Presidente da Câmara Municipal do Rio de Janeiro Senhor Presidente, Dirijo-me a Vossa Excelência para comunicar o recebimento do Ofício M-A/nº 467, de 23 de dezembro de 1999, que encaminha o autógrafo do Projeto de Lei nº 1713-A, de 1999, de autora do Poder Executivo, que "Altera a redação dos artigos 055, 061, 064 e 067, e das tabelas III-A e III_B da Lei nº 691, de 24 de dezembro de 1984 (Código Tributário Municipal), e do art. 006º da Lei nº 2687, de 26 de novembro de 1998, e dá outras providências", cuja segunda via restituo-lhe com o seguinte pronunciamento. Com o projeto de lei ora em análise, o Executivo Municipal, dentro de sua competência, buscou realizar mais um passo no esforço rumo a uma tributação mais adequada, sem prejuízo para a preservação da arrecadação do Município. Entretanto, o Legislativo Municipal, no de proporcionar maiores benefícios à população carioca, acabou por apresentar emendas diversas, algumas com franca inobservância de preceitos legais preestabelecidos tanto na Lei Orgânica do Município quanto nas Constituições Estadual e Federal. Dessa forma, o projeto em comento não poderá logra êxito em sua plenitude, conforme se demonstrará adiante. No art. 003º, a proposição da concessão de "crédito no valor excedente a, lançado, em Ufir, no exercício de 1999", para os "contribuintes do imposto sobre a propriedade predial de unidades residenciais das Regiões A, B e C, estas limitadas a imóveis de até trezentos metros quadrados, de unidades não residenciais com até cento e cinqüenta metros quadrados e do imposto sobre a propriedade territorial de imóveis com até vinte metros de testada nas Regiões A e B", apresenta-se inconstitucional e ilegal. A Lei Orgânica do Município do Rio de Janeiro, em seu art. 071, inciso 0II, alínea "c" e alínea "e", combinado com o artigo 044, inciso 00X, estabelece. "Art. 071 - São de iniciativa privativa do Prefeito as leis. 00I - (...) 0II - (...) c) concessão de subvenção ou auxílio, ou que, de qualquer modo, aumentem a despesa pública: d) (...) e) as matérias constantes do art. 044, incisos 0II, III, 0VI e 00X. "Art. 044 - (...) 00X - matéria financeira e orçamentária; (...) A proposta de concessão de crédito nas hipóteses elencadas, a contrário senso, acaba por ocasionar um aumento da despesa do Ente Público Municipal, uma vez que este deixaria de auferir a receita decorrente da instituição de tributos originários de sua competência constitucional. A matéria é inegavelmente de conteúdo financeiro. Na feliz classificação de Ricardo Lobo Torres, e direito financeiro engloba toda a matéria concernente à receita pública. Assim sendo, estas disposições demonstram clara ingerência do Poder Legislativo Municipal na esfera de competência privativa do Poder Executivo, o que viola o princípio da independência a harmonia entre os Poderes, consagrado no artigo 002º da Lei Maior e reproduzido no art. 007º da Constituição do Estado do Rio de Janeiro, assim como no art. 039 da LOMRJ. Assim sendo, diante de todo o exposto, vejo-me compelido a sancionar parcialmente o Projeto da Lei nº 1713-A, de 1999, cabendo-me vetar o seu art. 003 por apresentar o mesmo vícios insanáveis de inconstitucionalidade e ilegalidade.</t>
  </si>
  <si>
    <t xml:space="preserve">GOVERNADOR  DO MATO GROSSO </t>
  </si>
  <si>
    <t>Decisões proferidas na ação de cobrança 2369 /1997 , Reexame Necessário de Sentença com Recurso de Apelação Cível 1850 - Classe 27, capital , 1ª Câmara Cível , TJ/MT , Protocolo 24492 /98 , bem como de quaisquer outras proferidas pela justiça mato grossense que tenham por objeto a cobrança , por parte de servidores ou integrantes dos Poderes Legislativo e Judiciário , bem como do Ministério Público e do Tribunal de Contas , de juros e correção monerária incidentes sobre vencimentos pagos com atraso .</t>
  </si>
  <si>
    <t xml:space="preserve">GOVERNADOR  DO CEARÁ </t>
  </si>
  <si>
    <t>TRIBUNAL DE JUSTIÇA DO ESTADO DO CEARÁ</t>
  </si>
  <si>
    <t>Ações Judiciais do TJ/CE relativas à aplicação da emenda constitucional nº 019 /98 que garantiram aos servidores públicos inativos o pagamento de vantagens pessoais acima do teto salarial . Ato do TJ/CE que decretou o bloqueio e o sequestro das contas correntes do estado .</t>
  </si>
  <si>
    <t>Medida Provisória nº 2019 - 1 , de 20 de abril de 2000 .</t>
  </si>
  <si>
    <t>CONFEDERAÇÃO NACIONAL DOS TRABALHAODRES EM TRANSPORTES AQUAVIÁRIO , AÉREO , NA PESCA , E NOS PORTOS - CONTTMAF</t>
  </si>
  <si>
    <t>Art. 213 , da Instrução Normativa 020 , de 18 de maio de 2000 ; e art. 070 , § 001 º , do Decreto nº 3048 , de 06 de maio de 1999 . Instrução Normativa nº 020 , de 18 de maio de 2000 . Estabelelce procedimentos a serem adotados pelas linhas de Arrecadação e de Benefícios . Art. 213 - Somente será devido benefício com conversão terra/mar ao marítimo , se implementadas todas as condições para a sua concessão até 16 de dezembro de 1998 . Decreto nº 3048 , de 06 de maio de 1999 . Aprova o Regulamento da Previdência Social , e dá outras providências . Art. 070 - É vedada a conversão de tempo de atividade sob condições especiais em tempo de atividade comum . Parágrafo único - O tempo de trabalho exercido até 05 de março de 1997 , com efetiva exposição do segurado aos agentes nocivos químicos, físicos , biológicos ou associação de agentes constantes do Quadro Anexo ao Decreto no 53831 , de 25 de março de 1964 , e do Anexo 00I do Decreton no 83080 , de 24 de janeiro de 1979 , e até 28 de maio de 1998 , constantes do Anexo 0IV do Regulamento dos Benefícios da Previdência Social , aprovado pelo Decreto no 2172 , de 05 de março de 1997 , será somado, após a respectiva conversão, ao tempo de trabalho exercido em atividade comum , desde que o segurado tenha completado , até as referidas datas, pelo menos vinte por cento do tempo necessário para a obtenção da respectiva aposentadoria , observada a seguinte tabela : TEMPO A CONVERTER MULTIPLICADORES TEMPO MÍNIMO EXIGIDO MULHER HOMEM (PARA 30) (PARA 35) DE 15 ANOS 2,00 2,33 3 ANOS DE 20 ANOS 1,50 1,75 4 ANOS DE 25 ANOS 1,20 1,40 5 ANOS</t>
  </si>
  <si>
    <t>Súmula nº 017 , do Tribunal Regional Federal da 002 ª Região . SÚMULA Nº 02.00017 Julgamento: 16/11/95 Publicação: 22/11/95 Fonte: DJ Pág: 080551 E M E N T A NO REAJUSTE DOS BENEFÍCIOS DE PRESTAÇÃO CONTINUADA, MANTIDOS PELA PREVIDÊNCIA SOCIAL, APLICA-SE O CRITÉRIO DA SÚMULA Nº 260 ( SALÁRIO MÍNIMO) DO EXTINTO TRIBUNAL FEDERAL DE RECURSOS ATÉ O SÉTIMO MÊS APÓS A VIGÊNCIA DA CONSTITUIÇÃO FEDERAL DE 1988 E, A PARTIR DE ENTÃO , OS CRITÉRIOS DE REVISÃO ESTABELECIDOS NO ART. 058 DO ADCT E 201 , PARÁGRAFO 002 º, DA MESMA CARTA MAGNA . D E C I S Ã O UNANIMIDADE . I N D E X A Ç Ã O REAJUSTAMENTO, BENEFÍCIO PREVIDENCIÁRIO , PRESTAÇÕES SUCESSIVAS , APLICAÇÃO , SÚMULA , TFR , CONSTITUIÇÃO FEDERAL , POSTERIORIDADE , CRITÉRIOS , DISPOSIÇÕES CONSTITUCIONAIS TRANSITÓRIAS . R E F E R Ê N C I A S L E G I S L A T I V A S LEG : FED CFD : 000000 ANO : 1988 ART : 00201 PAR : 00002 CF-88 CONSTITUIÇÃO FEDERAL LEG : FED CFD : 000000 ANO : 1988 ART : 00058 ADCT-88 ATO DAS DISPOSIÇÕES CONSTITUCIONAIS TRANSITÓRIAS LEG : FED SUM : 000260 TFR O B S E R V A Ç Õ E S VEJA: PROC:EIAC NUM:0208418-3 ANO:93 DJ:28/05/96 .</t>
  </si>
  <si>
    <t xml:space="preserve">GOVERNADOR  DO RIO GRANDE DO SUL </t>
  </si>
  <si>
    <t>ASSEMBLÉIA LEGISLATIVA DO ESTADO DO RIO GRANDE DO SUL</t>
  </si>
  <si>
    <t>Art. 004 º , § 002 º ; expressão " discriminadas por projeto / atividade e sub-projetos / subatividades " do art. 016 , caput ; expressão " e subprojeto / subatividade " do art. 016 , § 002 º ; art. 016 , §§ 005 º e 006 º ; 019 , § 001 º ; 022 ; 023 ; 025 ; 029 , § 001 º ; 032 e 037 , todos da Lei Estadual nº 11519 , de 03 de agosto de 2000 . Lei nº 11519 , de 03 de agosto de 2000 . Partes vetadas pelo Governador do Estado e mantidas pela Assembléia Legislativa do Projeto de Lei nº 115 / 2000 , que originou a Lei nº 11519, de 03 de agosto de 2000 , que dispõe sobre as diretrizes para a elaboração da lei orçamentária para o exercício econômico-financeiro de 2001 e dá outras providências . Art. 004 º - No Projeto de Lei do Orçamento da Administração Pública Estadual estarão alocados os recursos relativos aos percentuais exigidos pelas Constituições Federal e Estadual para as áreas de Educação , Saúde e Ciência e Tecnologia . ( . . . ) § 002 º - A origem e a base legal dos recursos federais repassados ao Estado e destinados ao custeio de programas federais , bem como de obras e financiamentos , deverão ser indicados na lei orçamentária estadual . Art. 016 - No orçamento da Administração Pública Estadual , as despesas de cada Unidade Orçamentária serão discriminadas por projeto/atividade e subprojetos/subatividades e classificadas por : ( . . . ) § 002 º - As Fontes de Recursos , a que se refere o inciso III deste artigo , deverão ser especificadas para cada Projeto/Atividade e subprojeto/subatividade , obedecendo à seguinte classificação : ( . . . ) § 005 º - As despesas relativas a atividades-fim serão registradas individualmente por projeto e por obra , devendo cada uma delas ser identificada por um código específico , permitindo o acompanhamento orçamentário , mesmo quando sua execução abranja mais de um exercício financeiro . § 006 º - As dotações constantes da lei orçamentária que consignarem destinação de recursos oriunda de emendas populares ou de quaisquer outras formas de participação ou consulta popular são de execução obrigatória , salvo se aprovada , pela Assembléia Legislativa , solicitação , devidamente justificada , de iniciativa exclusiva do Governador do Estado para cancelamento ou contingenciamento , total ou parcial , devendo constar nas mesmas : Art. 019 - ( . . . ) § 001 º - Na elaboração de suas propostas , as instituições mencionadas no "caput" deste artigo terão como limite mínimo de suas despesas globais a média dos gastos efetivamente realizados nos exercícios de 1996 a 1999 , apurados mensalmente e corrigidos segundo a variação do Índice Geral de Preços - Disponibilidade Interna (IGP-DI) da Fundação Getúlio Vargas (FGV) , ocorrida no período compreendido entre o mês de competência e o mês base da proposta orçamentária , devendo o referido limite ser acrescido do incremento real estimado para as receitas tributárias . Art. 022 - A lei orçamentária deverá alocar , no mínimo , um montante equivalente a 003 , 5 % ( três inteiros e cinco décimos por cento ) da Receita Total do Estado na função agricultura . Art. 023 - Os investimentos definidos como de interesse regional no orçamento do Estado de 1999 , não executados ou que não se concluam no exercício em curso , obrigatoriamente deverão ser incluídos na peça orçamentária do próximo exercício , com os recursos correspondentes . Art. 025 - A lei orçamentária assegurará recursos para atender aos dispêndios com os serviços da Dívida Pública Estadual nos termos contratuais e legais vigentes. Art. 029 - ( . . . ) § 001 º - As dotações para as despesas globais em pessoal e encargos sociais do Estado , nos seus Três Poderes e no Ministério Público , não poderão ser inferiores às realizadas no exercício de 1999 , com as variações de acréscimos , realizados ou previstos para os exercícios de 2000 e 2001 por decorrência da legislação em vigor, e de deduções projetadas , devidamente justificadas . Art. 032 - Fica especificamente autorizado , nos termos do artigo 169 , parágrafo 001 º , inciso 0II , da Constituição Federal e artigo 154 , inciso 00X da Constituição Estadual o pagamento dos valores decorrentes da aplicação das Leis Estaduais nºs 11325 , 11326 e 11327 , de 17 de maio de 1999 . Art. 037 - Até 30 (trinta) dias após a publicação dos orçamentos, o Poder Executivo estabelecerá , por unidade orçamentária , detalhada por grupo de despesa , a programação financeira e o cronograma de execução mensal de desembolso , devidamente publicados no Diário Oficial do Estado .</t>
  </si>
  <si>
    <t>Extinto o Processo</t>
  </si>
  <si>
    <t xml:space="preserve">CONFEDERAÇÃO NACIONAL DOS TRABALHADORES EM TRANSPORTES AQUAVIÁRIO , AÉREO , NA PESCA E NOS PORTOS - CONTTMAF </t>
  </si>
  <si>
    <t>Art. 070 , § 001 º , do Decreto nº 3048 , de 06 de maio de 1999 e art. 213 , da Instrução Normativa 020 de 18 de maio de 2000 . Decreto nº 3048 , de 06 de maio de 1999 . Aprova o Regulamento da Previdência Social , e dá outras providências . Art. 070 - É vedada a conversão de tempo de atividade sob condições especiais em tempo de atividade comum . Parágrafo único - O tempo de trabalho exercido até 05 de março de 1997 , com efetiva exposição do segurado aos agentes nocivos químicos, físicos , biológicos ou associação de agentes constantes do Quadro Anexo ao Decreto no 53831 , de 25 de março de 1964 , e do Anexo 00I do Decreton no 83080 , de 24 de janeiro de 1979 , e até 28 de maio de 1998 , constantes do Anexo 0IV do Regulamento dos Benefícios da Previdência Social , aprovado pelo Decreto no 2172 , de 05 de março de 1997 , será somado, após a respectiva conversão, ao tempo de trabalho exercido em atividade comum , desde que o segurado tenha completado , até as referidas datas, pelo menos vinte por cento do tempo necessário para a obtenção da respectiva aposentadoria , observada a seguinte tabela : TEMPO A CONVERTER MULTIPLICADORES TEMPO MÍNIMO EXIGIDO MULHER HOMEM (PARA 30) (PARA 35) DE 15 ANOS 2,00 2,33 3 ANOS DE 20 ANOS 1,50 1,75 4 ANOS DE 25 ANOS 1,20 1,40 5 ANOS Instrução Normativa nº 020 , de 18 de maio de 2000 . Estabelelce procedimentos a serem adotados pelas linhas de Arrecação e de Benefícios . Art. 213 - Somente será devido benefício com conversão terra/mar ao marítimo , se implementadas todas as condições para a sua concessão até 16 de dezembro de 1998 .</t>
  </si>
  <si>
    <t>Leis Estaduais nºs 11522 , 11523 e 11524 , todas de 29 de agosto de 2000 . Lei nº 11522 , de 29 de agosto de 2000 . Reajusta os vencimentos dos servidores do Poder Judiciário e dá outras providências . Art. 001 º - Os vencimentos dos cargos de provimento efetivo dos Serviços Auxiliares da Justiça de 1º e 2º Graus , os vencimentos dos cargos em comissão e das funções gratificadas dos diversos Quadros do Poder Judiciário e os salários das funções do Quadro de Emprego Público , ficam reajustados na forma a seguir disposta : 00I - Sete vírgula oitenta e seis por cento ( 007 , 86 % ) , a partir de 01 de novembro de 1999 , sobre o valor correspondente ao mês de outubro de 1999 ; 0II - Dezessete vírgula oitenta e seis por cento ( 017 , 86 % ) , a partir de 01 de julho de 2000 , sobre o valor correspondente ao mês de outubro de 1999 ; III - Vinte e sete vírgula oitenta e seis por cento ( 027 , 86 % ) , a partir de 01 de dezembro de 2000 , sobre o valor correspondente ao mês de outubro de 1999 . Art. 002 º - As disposições desta lei são extensivas aos aposentados , aos pensionistas e aos demais servidores não abrangidos pelas disposições do artigo 001 º. Art. 00 3º - As despesas decorrentes da execução da presente lei correrão à conta de dotações orçamentárias próprias . Art. 004 º - Esta lei entra em vigor na data de sua publicação , retroagindo seus efeitos a 01 de novembro de 1999 . Lei nº 11523 , de 29 de agosto de 2000 . Reajusta os vencimentos dos servidores do Ministério Público , e dá outras providências . Art. 001 º - Os vencimentos dos cargos de provimento efetivo , os vencimentos dos cargos em comissão e das funções gratificadas dos Quadros da Procuradoria-Geral de Justiça ficam reajustados na forma a seguir disposta: 00I - Sete vírgula oitenta e seis por cento ( 007 , 86 % ) , a partir de 01 de novembro de 1999 , sobre o valor correspondente ao mês de outubro de 1999 ; 0II - Dezessete vírgula oitenta e seis por cento ( 017 , 86 % ) , a partir de 01 de julho de 2000 , sobre o valor correspondente ao mês de outubro de 1999 ; III - Vinte e sete vírgula oitenta e seis por cento ( 027 , 86 % ) , a partir de 01 de dezembro de 2000 , sobre o valor correspondente ao mês de outubro de 1999 . Art. 002 º - As disposições desta lei são extensivas aos servidores contratados , aos aposentados e aos pensionistas . Art. 003 º - As despesas decorrentes desta lei correrão à conta das dotações orçamentárias próprias . Art. 004 º - Esta lei entra em vigor na data de sua publicação , retroagindo seus efeitos a 01 de novembro de 1999 . Lei nº 11524 , de 29 de agosto de 2000 . Dispõe sobre reajuste de vencimentos dos servidores da Assembléia Legislativa do Estado do Rio Grande do Sul e dá outras providências . Art. 001 º - Os vencimentos dos servidores efetivos da Assembléia Legislativa do Estado do Rio Grande do Sul são reajustados em 014 , 9 % ( quatorze vírgula nove por cento ), a partir de 01 de junho de 2000 . Art. 002 º - As disposições desta lei são extensivas aos procuradores , aos detentores de cargos em comissão e funções gratificadas , e aos servidores contratados , estáveis , inativos e pensionistas da Assembléia Legislativa do Estado do Rio Grande do Sul. Art. 003 º - As despesas decorrentes desta lei correrão à conta de dotações orçamentárias próprias . Art. 004 º - Esta lei entra em vigor na data de sua publicação , produzindo seus efeitos a partir de 01 de junho de 2000 . Art. 005 º - Revogam-se as disposições em contrário .</t>
  </si>
  <si>
    <t xml:space="preserve">GOVERNADOR  DE ALAGOAS </t>
  </si>
  <si>
    <t>TRIBUNAL DE JUSTIÇA DO ESTADO DE ALAGOAS</t>
  </si>
  <si>
    <t>Artigos 353 , 354 , 355 , 356 , 357 , 358 , 359 e 360 do Regimento Interno do Tribunal de Justiça do Estado de Alagoas , de 27 de fevereiro de 1980 . Regimento Interno do Tribunal de Justiça do Estado de Alagoas . Art. 353 - Caberá reclamação do Procurador-Geral de Justiça ou do interessado na causa , para preservar a competência do Tribunal ou garantir a autoridade das suas decisões . Art. 354 - A reclamação será instruída com prova documental . Art. 355 - O Relator requisitará informações da autoridade , a que for imputada a prática do ato impugnado , que as prestará no prazo de cinco dias . Art. 356 - O Relator poderá determinar a suspensão do curso do processo em que se tenha verificado o ato reclamado , ou a remessa dos respectivos autos ao Tribunal . Art. 357 - Qualquer interessado poderá impugnar o pedido do reclamante . Art. 358 - Decorrido o prazo para informações , dar-se-á vista à Procuradoria-Geral de Justiça , quando a reclamação não tenha sido por ela formulada . Art. 359 - Julgando procedente a reclamação , o Plenário poderá : 00I - avocar o conhecimento do processo em que verifique usurpação de sua competência ; 0II - ordenar que lhe sejam remetidos , com urgência , os autos do recurso para ele interposto ; III - cassar decisão exorbitante de seu julgado , ou determinar medida adequada à observância de sua jurisdição . Art. 360 - O Presidente determinará o imediato cumprimento da decisão , lavrando-se o acórdão posteriormente .</t>
  </si>
  <si>
    <t>FÁBIO MONTEIRO DE BARROS FILHO</t>
  </si>
  <si>
    <t>Determinação liminar de indisponibolidade de bens realizada pelo Juiz Federal da 012 ª Vara Federal de São Paulo . Sentença declaratória de falência proferida pelo juiz de Direito da 008 ª Vara Cível da Comarca de São Paulo .</t>
  </si>
  <si>
    <t>PRESIDENTE DO SUPERIOR TRIBUNAL DE JUSTIÇA</t>
  </si>
  <si>
    <t>Decisão proferida pelo Presidente do Superior Tribunal de Justiça nos autos do pedido de Suspensão de Segurança . ( SS 906 / SC - 2001 / 0028888 - 0 )</t>
  </si>
  <si>
    <t>Indeferida a Inicial</t>
  </si>
  <si>
    <t>Provimento nº 747 , de 16 de janeiro de 2001 , do Conselho Superior da Magistratura do Tribunal de Justiça de São Paulo . Provimento nº 747 /00 do Conselho Superir da Magistratura . O conselho Superior da Magistratura , no uso de suas atribuições legais , CONSIDERANDO o disposto nos artigos 26 e 38 , da Lei Federal 8935/94 , e o decidido no Processo GAJ 120/99 , RESOLVE : Art. 001 º - As delegações de registro e de notas do interior do Estado de São Paulo são reorganizadas , mediate a acumulação e desacumulação de servicos, extinção e criação de unidades, na forma do anexo que integra este provimento. Art. 002 º - Serão observados , visando à implantação da nova organização , as seguintes normas de transição : 00I - Caso esteja prevista a acumulação de determinada especialidade a outra , ela ocorrerá , automaticamente, apenas quando vagas as delegações correspondetes, subsistindo , portando , a delegação já outorgada , até o advento da vacância . 0II - Se efetivada a extinção de uma ou mais delegações de uma certa especialidade , a extinção sempre se operará com relação à delegação cuja vacancia for mais antiga , assim considerada a que tenha ocorrido há mais tempo. III - Caso seja determinada , sem criação de novas delegações , a desacumulação e acumulação sequencial de uma dada especialidade , a unidade que receber o respectivo serviço iniciará sua prestação desde logo , continuando também a fazê-lo , até a sua vacância , a unidade que o perdeu . 0IV - Quando uma delegação perder uma de suas atribuições , relativa a uma dada expecialidade, desde que não haja criação de novas delegações , a extinção de tais atribuições só se consumará quando do advento da vacância . 00V - Se a desacumulação ou perda de atribuições vier acompanhada da criação de nova unidade , será concedido direito de opção ao delegado afetado , mas tais operações jurídicas serão feitas imediatamente. 0VI - Nos casos de desmebramento de circunscrições territoriais , a operação também será feita imediatamente , concedido direito de opção . VII - Caso persista o exercício conflitante de dois direitos de opção , prevalecerá sempre aquele manifestado pelo delegado mais antigo , ou seja , que tenha se tornado registrador ou notório há mais tempo . VIII - As delegações de registro de imóveis , que passem a acumular atribuições relativas ao registro civil das pessoas naturais , respeitada , para a acumulação , a divisão das circunscrições imibiliárias , deverão , em seus limites, se instalar . Nesta hipótese , a 001 ª Circunscrição imobiliária de uma comarca identificar-se-á com o 001 º Subdistrito da sede da mesma comarca e a 002 º Circunscrição com o 002 º Subdistrito , devendo o registrador manter a prestação do serviço público delegado , obrigatoriamente , em tais limites territoriais . Art. 003 º - Quando em decorrência do presente provimento for necessário a remoção de acervos e assunção de novas funções , tais alterações serão realizadas no prazo de 45 (quarenta e cinco) dias . Art. 004 º - Este provimento entrará em vigor na data de sua publicação . "</t>
  </si>
  <si>
    <t>Art. 001 º , do Decreto nº 3721 , de 08 de janeiro 2001 , que dá nova redação ao inciso 0II , art. 020 e incisos 0IV e 00V , do art. 031 , do Decreto nº 81240 , de 20 de janeiro de 1978 . Decreto nº 3721 , de 08 de janeiro de 2001 . Altera o Decreto nº 81240 , de 20 de janeiro de 1978 . Art. 001 º - O inciso 0II do art. 020 e os incisos 0IV e 00V do art. 031 do Decreto nº 81240 , de 20 de janeiro de 1978 , passam a vigorar com a seguinte redação : "Art. 020 - ( . . . ) 0II - período de carência e idade mínima , quando exigidos , para concessão de benefício ; ( . . . )" (NR) "Art. 031 - ( . . . ) 0IV - na aposentadoria por tempo de contribuição prevalecerá a idade mínima de 55 ( cinqüenta e cinco ) anos , sendo acrescido , no mês de julho de cada ano , a contar de 2001 : a) 6 ( seis ) meses até 2010 , nos planos de contribuição definida ; ou b) 6 ( seis ) meses até 2020 , para os demais planos ; 00V - exclusivamente , para os planos de benefícios de contribuição definida , quando da concessão de aposentadoria especial, a idade mínima será de 53 ( cinqüenta e três ) , 51 ( cinqüenta e um ) ou 49 ( quarenta e nove ) anos , conforme o tempo de contribuição exigido pela previdência social , de 25 ( vinte e cinco ) , 20 ( vinte ) ou 15 ( quinze ) anos ; ( . . . )" (NR) Art. 002 º - Este Decreto entra em vigor na data de sua publicação .</t>
  </si>
  <si>
    <t xml:space="preserve">GOVERNADOR  DO PARÁ </t>
  </si>
  <si>
    <t>Ato da E. Presidência do Tribunal de Justiça do Estado do Pará no Processo nº 1744 /97 , da 2ª Vara Cível da Comarca de Capanema - PA ( Ordem de Sequestro ) .</t>
  </si>
  <si>
    <t>negado seguimento</t>
  </si>
  <si>
    <t>Parecer AGU / SF - 04 /2000 dee 27 de dezembro de 2000 ( Anexado ao Parecer nº GM - 16 ) do Consultor Geral da União , publicado no DOU de 10 de janeiro de 2001 .</t>
  </si>
  <si>
    <t xml:space="preserve">GOVERNADOR  DO AMAPÁ </t>
  </si>
  <si>
    <t>Decretos 038 /91 , 039 /91 , 040 /91 , 042 /91 , 043 /91 e 765 /2001 .</t>
  </si>
  <si>
    <t>GOVERNADOR DO ESTADO DO CEARÁ</t>
  </si>
  <si>
    <t>Ato do Governador do Ceará no Processo Administrativo Disciplinar 270 /97 , que demitiu Elias Alves de Lima .</t>
  </si>
  <si>
    <t>GERSON CARLOS DA SILVA</t>
  </si>
  <si>
    <t>ADV. Marcos Rogério Baptista</t>
  </si>
  <si>
    <t>CARLOS ANTÔNIO DE FREITAS</t>
  </si>
  <si>
    <t>TRIBUNAL REGIONAL FEDERAL DA 1ª REGIÃO</t>
  </si>
  <si>
    <t>MARCOS ROGÉRIO BAPTISTA</t>
  </si>
  <si>
    <t>RELATOR DO MS Nº 21592-5 DO SUPREMO TRIBUNAL FEDERAL</t>
  </si>
  <si>
    <t>RELATOR DO HC Nº 8132 DO SUPERIOR TRIBUNAL DE JUSTIÇA</t>
  </si>
  <si>
    <t>TRIBUNAL DE JUSTIÇA DO ESTADO DO RIO DE JANEIRO</t>
  </si>
  <si>
    <t>GOVERNADOR DO ESTADO DO PIAUÍ</t>
  </si>
  <si>
    <t>Atos do Governador do Piauí que afastou o reitor e a vice-reitora da UESPI e nomeou reitora e pro-reitores sem a participação em Conselho Universitário da UESPI , publicados em 04 de janeiro de 1999 , no DOE .</t>
  </si>
  <si>
    <t>Órgão decisor mérito</t>
  </si>
  <si>
    <t>MARCOS ROGERIO BAPTISTA</t>
  </si>
  <si>
    <t>VICENTE BOAVENTURA DOS SANTOS E OUTRA</t>
  </si>
  <si>
    <t>Mandado de Imissão de Posse nº 092 /2002 , relativo ao processo nº 013 / 01633 /93 .</t>
  </si>
  <si>
    <t>PRESIDENTE DO TRIBUNAL REGIONAL FEDERAL DA 2ª REGIÃO</t>
  </si>
  <si>
    <t>CONSELHO FEDERAL DA ORDEM DOS ADVOGADOS DO BRASIL</t>
  </si>
  <si>
    <t>LUIZ DE MATOS PINTO</t>
  </si>
  <si>
    <t>UNIÃO</t>
  </si>
  <si>
    <t>Lei Federal nº 8906 /94 , que revogou a Lei nº 4215 /63 ; Decreto nº 19398 /30 c/c Decreto nº 19408 /30 , art. 017 .</t>
  </si>
  <si>
    <t>INSTITUTO DO DESENVOLVIMENTO ECONÔMICO-SOCIAL DO PARÁ - IDESP</t>
  </si>
  <si>
    <t>Art. 034 , do Regulamento de Pessoal do extinto IDESP - Instituto de Desenvolvimento Econômico-Social do Pará , adotado pela Resolução 008 /86 de seu Conselho de Administração e aprovado pelo decreto estadual nº 4307 , de 12 de maio de 1986 .</t>
  </si>
  <si>
    <t xml:space="preserve">ASSOCIAÇÃO BRASILEIRA DOS FABRICANTES DE ARTIGO DE PUERICULTURA - ABRAPUR </t>
  </si>
  <si>
    <t>Portaria nº 2051 , de 08 de novembro de 2001 , do Ministro da Saúde .</t>
  </si>
  <si>
    <t xml:space="preserve">GOVERNADOR  DE PERNAMBUCO </t>
  </si>
  <si>
    <t>TRIBUNAL DE JUSTIÇA DO ESTADO DE PERNAMBUCO</t>
  </si>
  <si>
    <t>Art. 071 , da Lei Complementar nº 028 , de 14 de janeiro de 2000 , do Estado de Pernambuco . Lei Complementar nº 028 , de 14 de janeiro de 2000 . Cria o Sistema de Previdência Social dos Servidores do Estado de Pernambuco , a fundação de direito público que o administrará , denomina-a Fundação de Aposentadorias e Pensões dos Servidores do Estado de Pernambuco - FUNAPE , cria os Fundos que lhe serão adstritos , respectivamente , Fundo de Aposentadorais e Pensões dos Servidores do Estado de Pernambuco - FUNAPREV , e Fundo Financeiro de Aposentadorias e Pensões dos Servidores do Estado de Pernambuco - FUNAFIN , ambos com natureza previdenciária , e determina providências pertinentes . Art. 071 - As alíquotas das contribuições mensais dos segurados para os Fundos criados por estado Lei Complementar serão , excluidentemente , conforme o caso , em função da vinculação do segurado a cada um dos Fundos criados por esta Lei Complementar , as seguintes : 00I - contribuição para o FUNAPREV : 013 ,5 % ( treze inteiros e cinco décimos percentuais ) ; e 0II - contribuição para o FUNAFIN : 013 ,5 % ( treze inteiros e cinco décimos percentuais ) . § 001 º - As alíquotas das contribuições prevsitas neste artigo serão objeto de reavaliação obrigatória anual por parte da FUNAPE , atuando em nome e por conta de cada um dos Fundos criados por esta Lei Complementar , de acordo com o plano de custeio atuarial de que trata o artigo 012 , inciso 00I , letra "d" , in fine , desta Lei Complementar . § 002 º - Ao se verificar , por ocasião da reavaliação de que trata o parágrafo anterior , a existência de superavit ou déficit técnico atuarial , por três anos consecutivos , a FUNAPE , pelos seus órgãos competentes , informará dessa situação o Estado , devendo o Poder Executivo , por sua iniciativa , sob pena de responsabilidade , remeter ao Poder Legislativo projeto de lei alterando as alíquotas das contribuições preistas neste artigo para que , no exercício ou exercícios financeiros seguintes , sejam eles eliminados . § 003 º - Ficam isentos da contribuição de que trata este artigo os beneficiários do Sistema de Previdência Social dos Servidores do Estado , referidos no inciso XIV , do artigo 006 º , da Lei Federal nº 7713 , de 22 de novembro de 1988 .</t>
  </si>
  <si>
    <t>sem liminar</t>
  </si>
  <si>
    <t>JUAREZ RIBEIRO BELÉM</t>
  </si>
  <si>
    <t>Ato do Tribunal de Justiça do Estado do Rio de Janeiro, que não apreciou o agravo de instrumento protolocado em 19/08/1999, no pedido de declaração de mulidade do julgamento da apelação cível nº 2796, de 1994.</t>
  </si>
  <si>
    <t>Art. 013, e os a ele remissíveis, da Lei nº 9096, de 19 de setembro de 1995. Lei nº 9096, de 19 de setembro de 1995. Dispõe sobre Partidos Políticos, Regulamenta os Artigos 017 e 014, § 003º, Inciso 00V, da Constituição Federal. Art. 013 - Tem direito a funcionamento parlamentar, em todas as Casas Legislativas para as quais tenha elegido representante, o partido, que em cada eleição para a Câmara dos Deputados obtenha o apoio de, no mínimo, cinco por cento dos votos apurados, não computados os brancos e os nulos, distribuídos em, pelo menos, um terço dos Estados, com um mínimo de dois por cento do total de cada um deles.</t>
  </si>
  <si>
    <t>TRIBUNAL DE JUSTIÇA DO ESTADO DE MINAS GERAIS</t>
  </si>
  <si>
    <t>Arts. 011 e 012 da lei ordinária 8429, de 02 de junho de 1992. Lei n° 8429, de 02 de junho de 1992 Dispõe sobre as sanções aplicáveis aos agentes públicos nos casos de enriquecimento ilícito no exercício de mandato, cargo, emprego ou função na administração pública direta, indireta ou fundacional e dá outras providências Art. 11. Constitui ato de improbidade administrativa que atenta contra os princípios da administração pública qualquer ação ou omissão que viole os deveres de honestidade, imparcialidade, legalidade, e lealdade às instituições, e notadamente: I - praticar ato visando fim proibido em lei ou regulamento ou diverso daquele previsto, na regra de competência; II - retardar ou deixar de praticar, indevidamente, ato de ofício; III - revelar fato ou circunstância de que tem ciência em razão das atribuições e que deva permanecer em segredo; IV - negar publicidade aos atos oficiais; V - frustrar a licitude de concurso público; VI - deixar de prestar contas quando esteja obrigado a fazê-lo; VII - revelar ou permitir que chegue ao conhecimento de terceiro, antes da respectiva divulgação oficial, teor de medida política ou econômica capaz de afetar o preço de mercadoria, bem ou serviço. VIII - XVI a XXI - (Vide Lei nº 13.019, de 2014) (Vigência) IX - (Vide Lei nº 13.146, de 2015) . 12. Independentemente das sanções penais, civis e administrativas previstas na legislação específica, está o responsável pelo ato de improbidade sujeito às seguintes cominações, que podem ser aplicadas isolada ou cumulativamente, de acordo com a gravidade do fato: (Redação dada pela Lei nº 12.120, de 2009). I - na hipótese do art. 9°, perda dos bens ou valores acrescidos ilicitamente ao patrimônio, ressarcimento integral do dano, quando houver, perda da função pública, suspensão dos direitos políticos de oito a dez anos, pagamento de multa civil de até três vezes o valor do acréscimo patrimonial e proibição de contratar com o Poder Público ou receber benefícios ou incentivos fiscais ou creditícios, direta ou indiretamente, ainda que por intermédio de pessoa jurídica da qual seja sócio majoritário, pelo prazo de dez anos; II - na hipótese do art. 10, ressarcimento integral do dano, perda dos bens ou valores acrescidos ilicitamente ao patrimônio, se concorrer esta circunstância, perda da função pública, suspensão dos direitos políticos de cinco a oito anos, pagamento de multa civil de até duas vezes o valor do dano e proibição de contratar com o Poder Público ou receber benefícios ou incentivos fiscais ou creditícios, direta ou indiretamente, ainda que por intermédio de pessoa jurídica da qual seja sócio majoritário, pelo prazo de cinco anos; III - na hipótese do art. 11, ressarcimento integral do dano, se houver, perda da função pública, suspensão dos direitos políticos de três a cinco anos, pagamento de multa civil de até cem vezes o valor da remuneração percebida pelo agente e proibição de contratar com o Poder Público ou receber benefícios ou incentivos fiscais ou creditícios, direta ou indiretamente, ainda que por intermédio de pessoa jurídica da qual seja sócio majoritário, pelo prazo de três anos. Parágrafo único. Na fixação das penas previstas nesta lei o juiz levará em conta a extensão do dano causado, assim como o proveito patrimonial obtido pelo agente.</t>
  </si>
  <si>
    <t>ADPF41</t>
  </si>
  <si>
    <t>Provimento nº 612, de 28/10/1998, do Conselho Superior da Magistratura do Tribunal de Justiça do Estado de São Paulo; os arts. 5.3, 5.4, 5.6, 6.1 e 12 do Provimento nº 005, de 20/06/1996, da Corregedoria Geral da Justiça do Tribunal de Justiça do Estado de São Paulo; e o edital de abertura de inscrições nº 001/02 para o 2º Concurso Público de Provas e Títulos para a Outorga de Delegações de Registro expedido pelo Tribunal de Justiça do Estado de São Paulo.</t>
  </si>
  <si>
    <t xml:space="preserve">SINDICATO DOS REFORMADOS E PENSIONISTAS DAS POLÍCIAS MILITARES, BRIGADAS MILITARES E CORPOS DE BOMBEIROS MILITARES DO BRASIL - SIND-REP </t>
  </si>
  <si>
    <t>GOVERNADORA DO ESTADO DO RIO DE JANEIRO</t>
  </si>
  <si>
    <t>Decretos Executivos nºs 2155 /78 e 6579 /83, do Estado do Rio de Janeiro.</t>
  </si>
  <si>
    <t>Proposta de emenda à Constituição nº 040, de 2003, já em trâmite nas Comissões do Congresso, modificativa dos arts. 037, 040, 042, 048, 096, 142 e 149 da Constituição Federal, e do art. 008º da Emenda Constitucional nº 020, de 15 de dezembro de 1998.</t>
  </si>
  <si>
    <t>MUNICÍPIO DE IBEMA</t>
  </si>
  <si>
    <t>CÂMARA DO MUNICÍPIO DE IBEMA</t>
  </si>
  <si>
    <t>Lei Municipal nº 006 /2003.</t>
  </si>
  <si>
    <t>Lei nº 10707, de 30 de julho de 2003, publicada no Diário Oficial da União, em edição extra (DOC. 3), no dia 31 de julho de 2003. Lei nº 10707, de 30 de julho de 2003 (Lei de Diretrizes Orçamentárias). Dispõe sobre as diretrizes para a elaboração de lei orçamentária de 2004 e dá outras providências.</t>
  </si>
  <si>
    <t xml:space="preserve">ASSOCIAÇÃO BRASILEIRA DAS EMPRESAS DE DISTRIBUIÇÃO - ABRAED </t>
  </si>
  <si>
    <t>Lei nº 6538, de 22 de junho de 1978. Dispõe sobre os Serviços Postais. Art. 001º - Esta Lei regula os direitos e obrigações concernentes ao serviço postal e ao serviço de telegrama em todo o território do País, incluídos as águas territoriais e o espaço aéreo, assim como nos lugares em que princípios e convenções internacionais lhes reconheçam extraterritorialidade. Parágrafo único - O serviço postal e o serviço de telegrama internacionais são regidos também pelas convenções e acordos internacionais ratificados ou aprovados pelo Brasil. Art. 002º - O serviço postal e o serviço de telegrama são explorados pela União, através de empresa pública vinculada ao Ministério das Comunicações. § 001º - Compreende-se no objeto da empresa exploradora dos serviços: a) planejar, implantar e explorar o serviço postal e o serviço de telegrama; b) explorar atividades correlatas; c) promover a formação e o treinamento de pessoal sério ao desempenho de suas atribuições; d) exercer outras atividades afins, autorizadas pelo Ministério das Comunicações. § 002º - A empresa exploradora dos serviços, mediante autorização do Poder Executivo, pode constituir subsidiárias para a prestação de serviços compreendidos no seu objeto. § 003º - A empresa exploradora dos serviços, atendendo a conveniências técnicas e econômicas, e sem prejuízo de suas atribuições e responsabilidades, pode celebrar contratos e convênios objetivando assegurar a prestação dos serviços, mediante autorização do Ministério das Comunicações. § 004º - Os recursos da empresa exploradora dos serviços são constituídos: a) da receita proveniente da prestação dos serviços; b) da venda de bens compreendidos no seu objeto; c) dos rendimentos decorrentes da participação societária em outras empresas; d) do produto de operações de créditos; e) de dotações orçamentárias; f) de valores provenientes de outras fontes. § 005º - A empresa exploradora dos serviços tem sede no Distrito Federal. § 006º - A empresa exploradora dos serviços pode promover desapropriações de bens ou direitos, mediante ato declamatório de sua utilidade pública, pela autoridade federal. § 007º - O Poder Executivo regulamentará a exploração de outros serviços compreendidos no objeto da empresa exploradora que vierem a ser criados. Art. 003º - A empresa exploradora é obrigada a assegurar a continuidade dos serviços, observados os índices de confiabilidade , qualidade, eficiência e outros requisitos fixados pelo Ministério das Comunicações . Art. 004º - É reconhecido a todos o direito de haver a prestação do serviço postal e do serviço de telegrama, observadas as disposições legais e regulamentares. Art. 005º - O sigilo da correspondência é inviolável. Parágrafo único - A ninguém é permitido intervir no serviço postal ou no serviço de telegrama, salvo nos casos e na forma previstos em lei. Art. 006º - As pessoas encarregadas do serviço postal ou do serviço de telegrama são obrigadas a manter segredo profissional sobre a existência de correspondência e do conteúdo de mensagem de que tenham conhecimento em razão de suas funções. Parágrafo único - Não se considera violação do segredo profissional, indispensável à manutenção do sigilo de correspondência a divulgação do nome do destinatário de objeto postal ou de telegrama que não tenha podido ser entregue por erro ou insuficiência de endereço. Art. 007º - Constitui serviço postal o recebimento, expedição, transporte e entrega de objetos de correspondência, valores e encomendas, conforme definido em regulamento. § 001º - São objetos de correspondência: a) carta; b) cartão-postal; c) impresso; d) cecograma; e) pequena - encomenda. § 002º - Constitui serviço postal relativo a valores: a) remessa de dinheiro através de carta com valor declarado; b) remessa de ordem de pagamento por meio de vale-postal; c) recebimento de tributos, prestações, contribuições e obrigações pagáveis à vista, por via postal. § 003º - Constitui serviço postal relativo a encomendas a remessa e entrega de objetos, com ou sem valor mercantil, por via postal. Art. 008º - São atividades correlatas ao serviço postal: 00I - venda de selos, peças filatélicas, cupões resposta internacionais, impressos e papéis para correspondência; 0II - venda de publicações divulgando regulamentos, normas, tarifas, listas de código de endereçamento e outros assuntos referentes ao serviço postal. III - exploração de publicidade comercial em objetos correspondência. Parágrafo único - A inserção de propaganda e a comercialização de publicidade nos formulários de uso no serviço postal, bem como nas listas de código de endereçamento postal, e privativa da empresa exploradora do serviço postal. Art. 009º - São exploradas pela União, em regime de monopólio, as seguintes atividades postais: 00I - recebimento, transporte e entrega, no território nacional, e a expedição, para o exterior, de carta e cartão-postal; 0II - recebimento, transporte e entrega, no território nacional, e a expedição, para o exterior, de correspondência agrupada: III - fabricação, emissão de selos e de outras fórmulas de franqueamento postal. § 001º - Dependem de prévia e expressa autorização da empresa exploradora do serviço postal; a) venda de selos e outras fórmulas de franqueamento postal; b) fabricação, importação e utilização de máquinas de franquear correspondência, bem como de matrizes para estampagem de selo ou carimbo postal. § 002º - Não se incluem no regime de monopólio: a) transporte de carta ou cartão-postal, efetuado entre dependências da mesma pessoa jurídica, em negócios de sua economia, por meios próprios, sem intermediação comercial; b) transporte e entrega de carta e cartão-postal; executados eventualmente e sem fins lucrativos, na forma definida em regulamento. Art. 010 - Não constitui violação de sigilo da correspondência postal a abertura de carta: 00I - endereçada a homônimo, no mesmo endereço; 0II - que apresente indícios de conter objeto sujeito a pagamento de tributos; III - que apresente indícios de conter valor não declarado, objeto ou substância de expedição, uso ou entrega proibidos; 0IV - que deva ser inutilizada, na forma prevista em regulamento, em virtude de impossibilidade de sua entrega e restituição. Parágrafo único - Nos casos dos incisos 0II e III a abertura será feita obrigatoriamente na presença do remetente ou do destinatário. Art. 011 - Os objetos postais pertencem ao remetente até a sua entrega a quem de direito. § 001° - Quando a entrega não tenha sido possível em virtude de erro ou insuficiência de endereço, o objeto permanecerá à disposição do destinatário, na forma definida em regulamento. § 002º - Quando nem a entrega, nem a restituição tenham sido possíveis, o objeto será inutilizado, conforme disposto em regulamento. § 003º - Os impressos sem registro, cuja entrega não tenha sido possível, serão inutilizados, na forma prevista em regulamento. Art. 012 - O regulamento disporá sobre as condições de aceitação, encaminhamento e entrega dos objetos postais, compreendendo, entre outras, código de endereçamento, formato, limites de peso, valor e dimensões, acondicionamento, franqueamento e registro. § 00lº - Todo objeto postal deve conter, em caracteres latinos e algarismos arábicos e no sentido de sua maior dimensão, o nome do destinatário e seu endereço completo. § 002º - Sem prejuízo do disposto neste artigo, podem ser usados caracteres e algarismos do idioma do país de destino. Art. 013 - Não é aceito nem entregue: 00I - objeto com peso, dimensões, volume, formato, endereçamento, franqueamento ou acondicionamento em desacordo com as normas regulamentares ou com as previstas em convenções e acordos internacionais aprovados pelo Brasil; 0II - substância explosiva, deteriorável, fétida, corrosiva ou facilmente inflamável, cujo transporte constitua perigo ou possa danificar outro objeto; III - cocaína, ópio, morfina, demais estupefacientes e outras substâncias de uso proibido; 0IV - objeto com endereço, dizeres ou desenho injuriosos, Ameaçadores, ofensivos a moral ou ainda contrários a ordem pública ou aos interesses do País; 00V - animal vivo, exceto os admitidos em convenção internacional ratificada pelo Brasil; 0VI - planta viva; VII - animal morto; VIII - objeto cujas indicações de endereçamento não permitam assegurar a correta entrega ao destinatário; 0IX - objeto cuja circulação no País, exportação ou importação, estejam proibidos por ato de autoridade competente. § 001º - A infringência a qualquer dos dispositivos de que trata este artigo acarretará a apreensão ou retenção do objeto, conforme disposto em regulamento, sem prejuízo das sanções penais cabíveis. § 002º - O remetente de qualquer objeto postal é responsável, perante a empresa exploradora do serviço postal, pela danificação produzida em outro objeto em virtude de inobservância de dispositivos legais e regulamentares, desde que não tenha havido erro ou negligência da empresa exploradora do serviço postal ou do transporte. Art. 014 - O objeto postal, além de outras distinções que venham a ser estabelecidas em regulamento, se classifica: 00I - quanto ao âmbito: a) nacional - postado no território brasileiro e a ele destinado. b) internacional - quando em seu curso intervier unidade postal fora da jurisdição nacional. 0II - quanto à postagem: a) simples - quando postado em condições ordinárias, b) qualificado - quando sujeito a condição especial de tratamento, quer por solicitação do remetente, quer por exigência de dispositivo regulamentar. III - quanto ao local de entrega: a) de entrega interna - quando deva ser procurado e entregue em unidade de atendimento da empresa exploradora. b) de entrega externa - quando deva ser entregue no endereço indicado pelo remetente. Art. 015 - A empresa exploradora do serviço postal é obrigada a manter, em suas unidades de atendimento, à disposição dos usuários, a lista dos códigos de endereçamento postal. § 001º - A edição de listas dos códigos de endereçamento postal é da competência exclusiva da empresa exploradora do serviço postal, que pode contratá-la com terceiros, bem como autorizar sua reprodução total ou parcial. § 002º - A edição ou reprodução total ou parcial da lista de endereçamento postal fora das condições regulamentares, sem expressa autorização da empresa exploradora do serviço postal, sujeita quem a efetue à busca e apreensão, dos exemplares e documentos a eles pertinentes, além da indenização correspondente ao valor da publicidade neles inserta. § 003º - É facultada a edição de lista de endereçamento postal sem finalidade comercial e de distribuição gratuita, conforme disposto em regulamento. Art. 016 - Compete à empresa exploradora do serviço postal definir o tema ou motivo dos selos postais, e programar sua emissão, conservadas as disposições do regulamento. Art. 017 - A empresa exploradora ao serviço postal responde, na forma prevista em regulamento, pela perda ou danificação de objeto postal, devidamente registrado, salvo nos casos de: 00I - força maior; 0II - confisco ou destruição por autoridade competente; III - não reclamação nos prazos previstos em regulamento. Art. 018 - A condução de malas postais é obrigatória em veículos, embarcações e aeronaves em todas as empresas de transporte, ressalvados os motivos de segurança, sempre que solicitada por autoridade competente, mediante justa remuneração, na forma da lei. § 001º - O transporte de mala postal tem prioridade logo após o passageiro e respectiva bagagem. § 002º - No transporte de malas postais e malotes de correspondência agrupada, não incide o imposto sobre Transporte Rodoviário. Art. 019 - Para embarque e desembarque de malas postais, coleta e entrega de objetos postais, é permitido o estacionamento de viatura próximo às unidades postais e caixas de coleta, bem como nas plataformas de embarque e desembarque e terminais de carga, nas condições estabelecidas em regulamento. Art. 020 - Nos edifícios residenciais, com mais de um pavimento e que não disponham de portaria, é obrigatória a instalação de caixas individuais para depósito de objetos de correspondência. Art. 021 - Nos estabelecimentos bancários, hospitalares e de ensino, empresas industriais e comerciais, escritórios, repartições públicas, associações e outros edifícios não residenciais de ocupação coletivo, deve ser instalado, obrigatoriamente, no recinto de entrada, em pavimento térreo, local destinado ao recebimento de objetos de correspondência. Art. 022 - Os responsáveis pelos edifícios, sejam os administradores, os gerentes, os porteiros, zeladores ou empregados são credenciados a receber objetos de correspondência endereçados a qualquer de suas unidades, respondendo pelo seu extravio ou violação. Art. 023 - As autoridades competentes farão constar dos códigos de obras disposições referentes às condições previstas nos artigos 020 e 021 para entrega de objetos de correspondência, como condição de "habite-se". Art. 024 - Na construção de terminais rodoviários, ferroviários, marítimos e aéreos, a empresa exploradora do serviço postal deve ser consultada quanto à reserva de área para embarque, desembarque e triagem de malas postais. Art. 025 - Constitui serviço de telegrama o recebimento, transmissão e entrega de mensagens escritas, conforme definido em regulamento. Art. 026 - São atividades correlatas ao serviço de telegrama: 00I - venda de publicações divulgando regulamentos, normas, tarifas, e outros assuntos referentes ao serviço de telegrama; 0II - exploração de publicidade comercial em formulários de telegrama. Parágrafo único - A inserção de propaganda e a comercialização de publicidade nos formulários de uso no serviço de telegrama é privativa da empresa exploradora do serviço de telegrama. Art. 027 - O serviço público de telegrama é explorado pela União em regime de monopólio. Art. 028 - Não constitui violação do sigilo de correspondência o conhecimento do texto de telegrama endereçado a homônimo, no mesmo endereço. Art. 029 - Não é aceito nem entregue telegrama que: 00I - seja anônimo; 0II - contenha dizeres injuriosos, ameaçadores, ofensivos à moral, ou ainda, contrários à ordem pública e aos interesses do País; III - possa contribuir para a perpetração de crime ou contravenção ou embaraçar ação da justiça ou da administração; 0IV - contenha notícia alarmante, reconhecidamente falsa; 00V - Esteja em desacordo com disposições legais ou convenções e acordos internacionais ratificados ou aprovados pelo Brasil. § 001º - Não se considera anônimo o telegrama transmitido sem assinatura, por permissão regulamentar. § 002º - Podem ser exigidas identificação e assinatura do expedidor do telegrama, não se responsabilizando, em qualquer caso, a empresa expedidora pelo conteúdo da mensagem. § 003º - O telegrama que, por infração de dispositivo legal, não deva ser transmitido ou entregue será considerado apreendido. § 004º - O telegrama que, por indício de infração de dispositivo legal, ou por mandado judicial, deva ser entregue depois de satisfeitos formalidades exigíveis será considerado retido. § 005º - Quando o telegrama não puder ser entregue, o ato será comunicado ao expedidor. Art. 030 - O telegrama, além de outras categorias que venham a ser estabelecidas em regulamento, se classifica: 00I - Quanto ao âmbito: a) nacional - expedido no território brasileiro e a ele destinado; b) internacional - quando, em seu curso, intervier estação fora da jurisdição nacional 0II - Quanto a linguagem: a) corrente - texto compreensível pelo sentido que apresenta; b) cifrada - texto redigido em linguagem codificada, com chave previamente registrada. III - Quanto à apresentação: a) simples - que deva ter curso e entrega sem condições especiais de tratamento; b) urgente - que deva ter prioridade de transmissão e entrega, quer a pedido do expedidor, quer por exigência de dispositivo regulamentar. 0IV - Quanto à entrega: a) de entrega interna - quando deve ser procurado e entregue em unidade de atendimento da empresa exploradora do serviço; b) de entrega externa - quando deva ser entregue no endereço indicado pelo expedidor. § 001º - Na redação de telegrama em linguagem corrente podem ser utilizados, além do português, os idiomas especificados quando deva ser procurado e entregue em unidade de atendimento da empresa exploradora do serviço; § 002º - Para expedição de telegrama em linguagem cifrada, salvo nos casos previstos em regulamento, e obrigatória a indicação do código, previamente registrado, utilizado na sua redação, podendo seu trafego ser suspenso pelo Ministro das Comunicações, quando o interesse público o exigir. § 003º - A empresa exploradora do serviço de telegrama responde pelos atrasos ocorridos na transmissão ou entrega de telegrama, nas condições definidas em regulamento. Art. 031 - Para a constituição da rede de transmissão de telegrama, é assegurada à empresa exploradora do serviço de telegrama, a utilização dos meios de telecomunicações das empresas exploradoras de serviços públicos de telecomunicações, bem como suas conexões internacionais, mediante justa remuneração. Art. 032 - O serviço postal e o serviço de telegrama são remunerados através de tarifas, de preços, além de prêmios "ad valorem" com relação ao primeiro, aprovados pelo Ministério das Comunicações. Art. 033º - Na fixação das tarifas, preços e prêmios "ad valorem", são levados em consideração natureza, âmbito, tratamento e demais condições de prestação dos serviços. § 001º - As tarifas e os preços devem proporcionar: a) cobertura dos custos operacionais; b) expansão e melhoramento dos serviços. § 002º - Os prêmios "ad valorem" são fixados em função do valor declarado nos objetos postais. Art. 034 - É vedada a concessão de isenção ou redução subjetiva das tarifas, preços e prêmios "ad valorem", ressalvados os casos de calamidade pública e os previstos nos atos internacionais devidamente ratificados, na forma do disposto em regulamento . Art. 035 - A empresa exploradora do serviço postal aplicará a pena de multa, em valor não superior a 2 (dois) valores padrão de referência, na forma prevista em regulamento, a quem omitir a declaração de valor de objeto postal sujeito a esta exigência. Art. 036 - Falsificar, fabricando ou adulterando, selo, outra fórmula de franqueamento ou vale-postal: Pena: reclusão, até oito anos, e pagamento de cinco a quinze dias-multa. Parágrafo único - Incorre nas mesmas penas quem importa ou exporta, adquire, vende, troca, cede, empresta, guarda, fornece, utiliza ou restitui à circulação, selo, outra fórmula de franqueamento ou vale-postal falsificados. Art. 037 - Suprimir, em selo, outra fórmula de franqueamento ou vale- postal, quando legítimos, com o fim de torná-los novamente utilizáveis; carimbo ou sinal indicativo de sua utilização: Pena: reclusão, até quatro anos, e pagamento de cinco a quinze dias-multa. § 001º - Incorre nas mesmas penas quem usa, vende, fornece ou guarda, depois de alterado, selo, outra fórmula de franqueamento ou vale-postal. § 002º - Quem usa ou restitui a circulação, embora recebido de boa fé, selo, outra fórmula de franqueamento ou vale-postal, depois de conhecer a falsidade ou alteração, incorre na pena de detenção, de três meses a um ano, ou pagamento de três a dez dias-multa. Art. 038 - Fabricar, adquirir, fornecer, ainda que gratuitamente, possuir, guardar, ou colocar em circulação objeto especialmente destinado à falsificação de selo, outra fórmula de franqueamento ou vale-postal. Pena: reclusão, até três anos, e pagamento de cinco a quinze dias-multa. Art. 039 - Reproduzir ou alterar selo ou peça filatélica de valor para coleção, salvo quando a reprodução ou a alteração estiver visivelmente anotada na face ou no verso do selo ou peça: Pena: detenção, até dois anos, e pagamento de três a dez dias-multa. Parágrafo único - Incorre nas mesmas penas, quem, para fins de comércio, faz uso de selo ou peça filatélica de valor para coleção, ilegalmente reproduzidos ou alterados. Art. 040 - Devassar indevidamente o conteúdo de correspondência fechada dirigida a outrem: Pena: detenção, até seis meses, ou pagamento não excedente a vinte dias-multa. § 001º - Incorre nas mesmas penas quem se apossa indevidamente de correspondência alheia, embora não fechada, para sonegá-la ou destruí-la, no todo ou em parte. § 002º - As penas aumentam-se da metade se há dano para outrem. Art. 041 - Violar segredo profissional, indispensável à manutenção do sigilo da correspondência mediante: 00I - divulgação de nomes de pessoas que mantenham, entre si, correspondência; 0II - divulgação, no todo ou em parte, de assunto ou texto de correspondência de que, em razão ao oficio, se tenha conhecimento; III - revelação do nome de assinante de caixa postal ou o número desta, quando houver pedido em contrario do usuário; 0IV - revelação do modo pelo qual ou do local especial em que qualquer pessoa recebe correspondência ; Pena: detenção de três meses a um ano, ou pagamento não excedente a cinqüenta dias-multa. Art. 042 - Coletar, transportar, transmitir ou distribuir, sem observância das condições legais, objetos de qualquer natureza sujeitos ao monopólio da União, ainda que pagas as tarifas postais ou de telegramas. Pena: detenção, até dois meses, ou pagamento não excedente a dez dias-multa. Parágrafo único - Incorre nas mesmas penas quem promova ou facilite o contra bando postal ou pratique qualquer ato que importe em violação do monopólio exercido pela União sobre os serviços postais e de telegramas. Art. 043 - Os crimes contra o serviço postal, ou serviço de telegrama quando praticados por pessoa prevalecendo-se do cargo, ou em abuso da função, terão pena agravada. Art. 044 - Sempre que ficar caracterizada a vinculação de pessoa jurídica em crimes contra o serviço postal ou serviço de telegrama, a responsabilidade penal incidirá também sobre o dirigente da empresa que, de qualquer modo tenha contribuído para a pratica do crime. Art. 045 - A autoridade administrativa, a partir da data em que tiver ciência da prática de crime relacionado com o serviço postal ou com o serviço de telegrama, é obrigada a representar, no prazo de 10 (dez) dias, ao Ministério Público Federal contra o autor ou autores do ilícito penal, sob pena de responsabilidade. Art. 046 - O Ministério das Comunicações colaborará com a entidade policial, fornecendo provas que forem colhidas em inquéritos ou processos administrativos e, quando possível, indicando servidor para efetuar perícias e acompanhar os agentes policiais em suas diligências. Art. 047 - Para os efeitos desta Lei, são adotadas as seguintes definições: CARTA - objeto de correspondência, com ou sem envoltório, sob a forma de comunicação escrita, de natureza administrativa, social, comercial, ou qualquer outra, que contenha informação de interesse específico do destinatário. CARTÃO-POSTAL - objeto de correspondência, de material consistente, sem envoltório, contendo mensagem e endereço. CECOGRAMA - objeto de correspondência impresso em relevo, para uso dos cegos. Considera-se também cecograma o material impresso para uso dos cegos. CÓDIGO DE ENDEREÇAMENTO POSTAL - conjunto de números, ou letras e números, gerados segundo determinada lógica, que identifiquem um local. CORRESPONDÊNCIA - toda comunicação de pessoa a pessoa, por meio de carta, através da via postal, ou por telegrama. CORRESPONDÊNCIA AGRUPADA - reunião, em volume, de objetos da mesma ou de diversas naturezas, quando, pelo menos um deles, for sujeito ao monopólio postal, remetidos a pessoas jurídicas de direito público ou privado e/ou suas agências, filiais ou representantes. CUPÃO-RESPOSTA INTERNACIONAL - título ou documento de valor postal permutável em todo país membro da União Postal Universal por um ou mais selos postais, destinados a permitir ao expedidor pagar para seu correspondente no estrangeiro o franqueamento de uma carta para resposta. ENCOMENDA - objeto com ou sem valor mercantil, para encaminhamento por via postal. ESTAÇÃO - um ou vários transmissores ou receptores, ou um conjunto de transmissores e receptores, incluindo os equipamentos acessórios necessários, para assegurar um serviço de telecomunicação em determinado local. FÓRMULA DE FRANQUEAMENTO - representação material de pagamento de prestação de um serviço postal. FRANQUEAMENTO POSTAL - pagamento de tarifa e, quando for o caso, do prêmio, relativos a objeto postal. diz-se também da representação da tarifa. IMPRESSO - reprodução obtida sobre material de uso corrente na imprensa, editado em vários exemplares idênticos. OBJETO POSTAL - qualquer objeto de correspondência, valor ou encomenda encaminhado por via postal. PEQUENA ENCOMENDA - objeto de correspondência, com ou sem valor mercantil, com peso limitado, remetido sem fins comerciais. PREÇO - remuneração das atividades conotadas ao serviço postal ou ao serviço de telegrama. PRÊMIO - importância fixada percentualmente sobre o valor declarado dos objetos postais, a ser paga pelos usuários de determinados serviços para cobertura de riscos. REGISTRO - forma de postagem qualificada, na qual o objeto é confiado ao serviço postal contra emissão de certificado. SELO - estampilha postal, adesiva ou fixa, bem com a estampa produzida por meio de máquina de franquear correspondência, destinadas a comprovar o pagamento da prestação de um serviço postal. TARIFA - valor, fixado em base unitária, pelo qual se determina a importância a ser paga pelo usuário do serviço postal ou do serviço de telegramas. TELEGRAMA - mensagem transmitida por sinalização elétrica ou radioelétrica, ou qualquer outra forma equivalente, a ser convertida em comunicação escrita, para entrega ao destinatário. VALE-POSTAL - título emitido por uma unidade postal à vista de um depósito de quantia para pagamento na mesma ou em outra unidade postal. Parágrafo único - São adotadas, no que couber, para os efeitos desta Lei, as definições estabelecidas em convenções e acordos internacionais. Art. 048 - O Poder Executivo baixará os decretos regulamentares decorrentes desta Lei em prazo não superior a 1 (um) ano, a contar da data de sua publicação, permanecendo em vigor as disposições constantes dos atuais e que não tenham sido, explícita ou implicitamente, revogados ou derrogados. Art. 049 - Esta Lei entrará em vigor na data de sua publicação, revogadas as disposições em contrário. SERVIÇO POSTAL CORREIOS E TELÉGRAFOS MONOPÓLIO ESTATAL</t>
  </si>
  <si>
    <t>Art. 002º do Decreto Governamental nº 4726, de 17 de fevereiro de 1987. Decreto Governamental nº 4726, de 17 de fevereiro de 1987. Trata da remuneração do pessoal ocupante de cursos superiores ou habilitação legal equivalente, da extinta autarquia estadual, que, através da Lei nº 5509, de 20 de dezembro de 1988. Art. 002º - A tabela de que trata o artigo anterior será constituída de 03 (três) níveis salariais, com padrões inciais correspondentes a 4,5 (quatro e meio), 06 (seis) e 8,5 (oito e meio) salários-mínimos e progressões horizontais constituídas de 10 (dez) padrões salariais a razão de 007% (sete por cento) de um para outro padrão, na forma do anexo de nº 001 deste Decreto.</t>
  </si>
  <si>
    <t>GILBERTO ROCHA DE ANDRADE</t>
  </si>
  <si>
    <t>TRIBUNAL DE ALÇADA CRIMINAL DO ESTADO DE SÃO PAULO</t>
  </si>
  <si>
    <t>Declaração de nulidade da senteça que condenou o réu às penas de 01 ano, 09 meses e 10 dias de reclusão, substituída por prestação de serviços à comunidade e multa de 045 salários-mínimos, por infringência ao art. 171, c/c art. 029, caput do Código Penal, ante a inaplicação do artigo 029 do CP, do art. 384, do CPP, e implicação do art. 381 do CPP, com a extensão do artigo do mesmo código.</t>
  </si>
  <si>
    <t xml:space="preserve">GOVERNADOR  DO PIAUÍ </t>
  </si>
  <si>
    <t>ASSEMBLÉIA LEGISLATIVA DO ESTADO DO PIAUÍ</t>
  </si>
  <si>
    <t>Emendas apresentadas ao projeto de lei orçamentária que tenham utilizados como recursos anulação de depesas destinadas ao pagamento de precatórios.</t>
  </si>
  <si>
    <t xml:space="preserve">ASSOCIAÇÃO NACIONAL DAS ENTIDADES DE PRODUTORES DE AGREGADOS PARA CONSTRUÇÃO CIVIL - ANEPAC </t>
  </si>
  <si>
    <t>Emenda nº 029, de 14 de maio de 2003, que acresceu à Lei Orgânica do Município da Estância Balneária de Caraguatatuba o art. 177. Emenda nº 029, de 14 de maio de 2003. Art. 001º - O art. 177 da Lei Orgânica Municipal passa a vigorar com a seguinte redação: "Art. 177 - É proibida a instalação de usinas nucleares, empresas destinadas à extração e beneficiamento de minais para produção de brita com uso de explosivos, estabelecimentos penais, indústrias bélicas e de agrotóxicos no Município, resquardados os direitos adquiridos." Art. 002º - Esta emenda entra em vigor na data de sua publicação, revogadas as disposições em contrário. 1</t>
  </si>
  <si>
    <t xml:space="preserve">ASSOCIAÇÃO DOS MAGISTRADOS BRASILEIROS - AMB </t>
  </si>
  <si>
    <t>PRESIDENTE DO TRIBUNAL DE JUSTIÇA DO ESTADO DE GOIÁS</t>
  </si>
  <si>
    <t>Atos omissivos do Exmo. Sr. Dr. Des. Presidente do E. Tribunal de Justiça do Estado de Goiás, que deixou desprovidas de magsitrado titular diversas comarcas.</t>
  </si>
  <si>
    <t>Decreto Legislativo nº 001º, de 12 de dezembro de 2003, da Câmara Municipal de Paço de Luminar do Estado do Maranhão.</t>
  </si>
  <si>
    <t>ADPF53</t>
  </si>
  <si>
    <t>Art. 005º, da Lei nº 4950 - A, de 22 de abril de 1966. Lei nº 4950 - A, de 22 de abril de 1966. Dispõe sobre a remuneração de profissionais diplomados em Engenharia, Química, Arquitetura, Agronomia e Veterinária. Art. 005º - Para a execução das atividades e tarefas classificadas na alínea "a" do art. 003º, fica fixado o salário-base mínimo de 06 (seis) vezes o maior salário-minimo comum vigente no País, para os profissionais relacionados na alínea "a" do art. 004º, e de 05 (cinco) vezes o maior salário-minimo comum vigente no País, para os profissionais da alínea "b" do art. 004º.</t>
  </si>
  <si>
    <t xml:space="preserve">CONFEDERAÇÃO NACIONAL DOS TRABALHADORES NA SAÚDE - CNTS </t>
  </si>
  <si>
    <t>Art. 124, 126 e 128, 00I e 0II, do Decreto-Lei nº 2848, de 07 de dezembro de 1940 (Código Penal). Decreto-Lei nº 2848, de 07 de dezembro de 1940. Art. 124 - Provocar aborto em si mesma ou consentir que outrem lho provoque: Pena - detenção, de 1 (um) a 3 (três) anos. Aborto provocado por terceiro Art. 126 Provocar aborto com o consentimento da gestante: Pena - reclusão, de 1 (um) a 4 (quatro) anos. Art. 128 Não se pune o aborto praticado por médico: Aborto necessário 00I - se não há outro meio de salvar a vida da gestante; Aborto no caso de gravidez resultante de estupro 0II - se a gravidez resulta de estupro e o aborto é precedido de consentimento da gestante ou, quando incapaz, de seu representante legal.</t>
  </si>
  <si>
    <t xml:space="preserve">CONFEDERAÇÃO NACIONAL DAS PROFISSÕES LIBERAIS - CNPL </t>
  </si>
  <si>
    <t>MINISTÉRIO DO TRABALHO E EMPREGO</t>
  </si>
  <si>
    <t>MINISTRO DE ESTADO DO TRABALHO E EMPREGO</t>
  </si>
  <si>
    <t>Portaria nº 160, de 13 de abril de 2004. Dispõe sobre o desconto em folha de pagamento de salário das contribuições instituídas pelos sindicatos. Art.001º - As contribuições instituídas pelos sindicatos em assembléia geral da categoria, em especial a confederativa e/ou as constantes de convenção ou acordo coletivo e sentença normativa, em especial a contribuição assistencial, são obrigatórias apenas para os empregados sindicalizados. § 001º - A contribuição confederativa, prevista no inciso 0IV, do art. 080 da Constituição Federal, fixada pela assembléia geral do sindicato, tem por finalidade custear o sistema confederativo. § 002 º - A contribuição assistencial, prevista na alínea "e", do art. 513, da CLT, e demais decorrentes do mesmo diploma legal, deverão constar de convenção ou acordo coletivo de trabalho, devidamente registrado no setor competente do órgão local do Ministério do Trabalho e Emprego, ou de sentença normativa, e tem por finalidade custear as atividades assistenciais, melhorias e o crescimento sindical, além da participação da entidade nas negociações por melhores condições de trabalho. Art.002º - O empregador poderá efetuar o desconto, em folha de pagamento de salário, do valor correspondente às contribuições devidas pelos empregados aos sindicatos respectivos e previstas em convenção ou acordo coletivo de trabalho registrados no Ministério do Trabalho e Emprego, em sentença normativa ou em assembléia geral sindical, quando notificado do valor das contribuições. § 001º - Para os empregados não sindicalizados,- o desconto em folha de pagamento somente poderá ser efetuado mediante prévia e expressa autorização do empregado 00I - A autorização de que trata o parágrafo 001º será efetuada por escrito, e conterá as seguintes informações: a) nome do sindicato para o qual será creditada a contribuição; b) identificação do instrumento coletivo que instituiu a contribuição e o período de vigência; c) identificação do valor ou da forma de cálculo da contribuição; d) identificação e assinatura do empregado. 0II - A autorização terá validade pelo período de vigência do instrumento coletivo e poderá ser revogada pelo empregado a qualquer tempo. § 002º - O desconto em folha de pagamento efetuado sem a devida autorização do empregado não sindicalizado ou com base em instrumento coletivo não registrado no MTE sujeita o empregador a autuação administrativa pela fiscalização do trabalho (Ementa no 000365-4 Efetuar descontos nos salários do empregado, salvo os resultantes de adiantamentos, de dispositivos de lei ou convenção coletiva de trabalho). Art.003º - O empregador fará o recolhimento da contribuição à entidade sindical até o décimo dia do mês subseqüente ao do desconto, de acordo com o parágrafo único do art. 545 da CLT. Parágrafo único - O não recolhimento da contribuição descontada do empregado no prazo mencionado no caput implica na incidência de juros de mora de 10% sobre o montante retido, sem prejuízo da multa administrativa prevista no art. 553 da CLT, e das cominações penais. Art.004º - Esta Portaria entra em vigor na data de sua publicação.</t>
  </si>
  <si>
    <t>MARCOS TADEU GOMES</t>
  </si>
  <si>
    <t>ESTADO DE SÃO PAULO</t>
  </si>
  <si>
    <t>DIRETÓRIO MUNICIPAL DO PARTIDO SOCIALISTA DEMOCRÁTICO BRASILEIRO - PSDB</t>
  </si>
  <si>
    <t>Resolução nº 21702, de 06 de abril de 2004. Instruções sobre o número de vereadores a eleger segundo a população de cada município. Art. 001º - Nas eleições municipais deste ano, a fixação do número de vereadores a eleger obervará os critérios declarados pelo Supremo Tribunal Federal no julgamento do RE (Recurso Extraordinário) nº 197917, conforme as tabelas anexas. Parágrafo único - A população de cada município, para os fins deste artigo, será a constante da estimativa do Instituto Brasileiro de Geografia e Estatística (IBGE) divulgada em 2003. Art. 002º - Até 01 de junho de 2004, o Tribunal Superior Eleitoral verificará a adequação da legislação de cada município ao disposto no art. 001º e, na omissão ou desconformidade dela, determinará o número de vereadores a eleger. Art. 003º - Sobrevindo emenda constitucional que altere o art. 029, 0IV, da Constituição, de modo a modificar os critérios referidos no art. 001 o Tribunal Superior Eleitoral proverá a observância das novas regras. Art. 004º - Esta Instrução entra em vigor na data de sua publicação. Art. 005º - Revogam-se as disposições em contrário.</t>
  </si>
  <si>
    <t>Art. 026, do Ato das Disposições Constitucionais Transitórias da Constituição Federal. Art. 026 - No prazo de um ano a contar da promulgação da Constituição, o Congresso Nacional promoverá, através, de comissão mista, exame analítico e pericial dos atos e fatos geradores do endividamento externo brasileiro. § 001º - A comissão terá a força legal de Comissão parlamentar de inquérito para os fins de requisição e convocação, e atuará com o auxílio do Tribunal de Contas da União. § 002º - Apurada irregularidade, o Congresso Nacional proporá ao Poder Executivo a declaração de nulidade do ato e encaminhará o processo ao Ministério Público Federal, que formalizará, no prazo de sessenta dias, a ação cabível.</t>
  </si>
  <si>
    <t xml:space="preserve">DIRETÓRIO MUNICIPAL DO PARTIDO DOS TRABALHADORES - PT </t>
  </si>
  <si>
    <t xml:space="preserve">DIRETÓRIO MUNICIPAL DO PARTIDO DEMOCRÁTICO TRABALHISTA - PDT </t>
  </si>
  <si>
    <t>Art. 005º, da Lei Estadual Amapaense nº 877, de 19 de janeiro de 2005. Lei nº 877, de 19 de janeiro de 2005. Estima a Receita e fixa a Despesa do Estado para o exercício financeiro de 2005. Art. 005º - Vetado. § 001º - Integram o Orçamento Fiscal, as doações orçamentárias a conta do Tesouro do Estado destinadas a transferências às Empresas a título de subscrição de ações, subsverção econômica e contribuição corrente. § 002º - Integram o Orçamento Fiscal ou o Orçamento da Seguridade Social, conforme vínculo institucional de cada uma das Entidades, as dotações orçamentárias a conta do Tesouro do Estado destinadas à transferências para as Fundações e Autarquias. ..DISPOSITIVO:</t>
  </si>
  <si>
    <t>Lei Estadual nº 846, de 20 de julho de 2004 (DOE nº 3427, de 28 de dezembro de 2004), de Promuldação Legislativa, que alterou o art. 010, inciso 00I, alíneas "a" e "b" e incisos 0II e III, da Lei nº 846, de 20 de julçho de 2004 - Lei de Diretrizes Orçamentárias para o ano 2005. Lei nº 846, de 20 de julho de 2001. Dispõe sobre as diretrizes para elaboração da Lei Orçamentária, exercício 2005, e dá outras providências. Art. 010 - (...) 00I - Poder Legislativo - 8,1% (oito vírgula um por cento); a) Assembléia Legislativa - 5,5% (cinco vírgula cinco por cento); b) Tribunal de Contas - 2,6% (dois vírgula 6 por cento); 0II - Poder Judiciário - 6,65% (seis vígula sessenta e cinco por cento); III - Ministério Público - 3,7% (três vígula sete por cento).</t>
  </si>
  <si>
    <t>Resolução nºs 21702, de 02 de abril de 2004 e 21803, de 2004. Resolução nº 21702, de 06 de abril de 2004. Instruções sobre o número de vereadores a eleger segundo a população de cada município. Art. 001º - Nas eleições municipais deste ano, a fixação do número de vereadores a eleger obervará os critérios declarados pelo Supremo Tribunal Federal no julgamento do RE (Recurso Extraordinário) nº 197917, conforme as tabelas anexas. Parágrafo único - A população de cada município, para os fins deste artigo, será a constante da estimativa do Instituto Brasileiro de Geografia e Estatística (IBGE) divulgada em 2003. Art. 002º - Até 01 de junho de 2004, o Tribunal Superior Eleitoral verificará a adequação da legislação de cada município ao disposto no art. 001º e, na omissão ou desconformidade dela, determinará o número de vereadores a eleger. Art. 003º - Sobrevindo emenda constitucional que altere o art. 029, 0IV, da Constituição, de modo a modificar os critérios referidos no art. 001 o Tribunal Superior Eleitoral proverá a observância das novas regras. Art. 004º - Esta Instrução entra em vigor na data de sua publicação. Art. 005º - Revogam-se as disposições em contrário.</t>
  </si>
  <si>
    <t>Resolução nºs 21702, de 02 de abril de 2004. Resolução nº 21702, de 06 de abril de 2004. Instruções sobre o número de vereadores a eleger segundo a população de cada município. Art. 001º - Nas eleições municipais deste ano, a fixação do número de vereadores a eleger obervará os critérios declarados pelo Supremo Tribunal Federal no julgamento do RE (Recurso Extraordinário) nº 197917, conforme as tabelas anexas. Parágrafo único - A população de cada município, para os fins deste artigo, será a constante da estimativa do Instituto Brasileiro de Geografia e Estatística (IBGE) divulgada em 2003. Art. 002º - Até 01 de junho de 2004, o Tribunal Superior Eleitoral verificará a adequação da legislação de cada município ao disposto no art. 001º e, na omissão ou desconformidade dela, determinará o número de vereadores a eleger. Art. 003º - Sobrevindo emenda constitucional que altere o art. 029, 0IV, da Constituição, de modo a modificar os critérios referidos no art. 001 o Tribunal Superior Eleitoral proverá a observância das novas regras. Art. 004º - Esta Instrução entra em vigor na data de sua publicação. Art. 005º - Revogam-se as disposições em contrário.</t>
  </si>
  <si>
    <t xml:space="preserve">GOVERNADOR  DA PARAÍBA </t>
  </si>
  <si>
    <t>Art. 001º, do Decreto Estadual nº 9434, de 1982, no ponto em que homologou o art. 001º da Resolução nº 087, de 1982 e em consequência os itens 3.1.2., 3.1.3. e 3.2.2. do volume 3 ad estrutura salarial do DER; arts. 001º e 002º do Decreto Estadual nº 13543, de 1990 e todas as decisões judiciais que emprestaram eficácia aos Decretos nºs 9434, de 1982 e 9455, de 1982, para alterar a remuneração dos servidores do DER sem previsão legal e com indexação ao salário mínimo. Decreto nº 9434, de 10 de maio de 1982. Homologa a Resolução nº 087, de 1982, de 27 de abril de 1982, do Conselho Executivo do Departamento de Estradas de Rodagem deste Estado, que aprovou o Plano de Reclassificação de Cargos e Salários da Autarquia. Art. 001º - Fica homologada a Resolução nº 087, de 1982, de 27 de abril de 1982, do Conselho Executivo do Departamento de Estradas de Rodagem deste Estado, que aprovou o Plano de Reclassificação de Cargos e Salários de Autarquias. Decreto nº 13543, de 06 de março de 1990. Dispõe sobre a homologação da Resolução nº 043, de 1990 do Conselho Executivo do DER/PB e dá outras providências. Art. 001º - Fica homologado a Resolução nº 043, de 1990, do Conselho Executivo do Departamento de Estradas e Rodagem do Estado da Paraíba - DER/PB, para que surta os seus efeitos legais. Art. 002º - Revogadas as disposições em contrário, este Decreto entra em vigor na data de sua publicação.</t>
  </si>
  <si>
    <t xml:space="preserve">ASSOCIAÇÃO NACIONAL DAS EMPRESAS DE TRANSPORTES URBANOS - NTU </t>
  </si>
  <si>
    <t>Lei nº 3162, de 29 de março de 1999. Art. 002º - O serviço de transporte individual de passageiros em veículo automotor, tipo motocicleta, no Município de Bragança Paulista, previsto no artigo 107 do Código de Trânsito Brasileiro, é disciplinado por esta lei. UNIÃO COMPETÊNCIA LEGISLATIVA TRÂNSITO E TRANSPORTE</t>
  </si>
  <si>
    <t>SOCIEDADE TÉCNICA DE ENGENHARIA S/A - SOTER</t>
  </si>
  <si>
    <t>Restaurar a tramitação de agravo de instrumento não conhecido nesta Corte, por deficiência de traslado, em decisão monocrática já transitada em julgado (AI nº 532.818). AGRAVO DE INSTRUMENTO TRASLADO DEFICIENTE TRAMITAÇÃO - RESTAURAÇÃO</t>
  </si>
  <si>
    <t>SINDICATO NACIONAL DAS EMPRESAS DE ENCOMENDAS EXPRESSAS</t>
  </si>
  <si>
    <t>EMPRESA BRASILEIRA DE CORREIOS E TELÉGRAFOS - ECT</t>
  </si>
  <si>
    <t>Arts. 002º e 012, do Decreto-Lei nº 509, de 20 de março de 1969 e a Lei nº 6538, de junho de 1978. Decreto-Lei nº 509, de 20 de março de 1969. Dispõe sobre a transformação do Departamento dos Correios e Telégrafos em empresa pública, e dá outras providências. Art. 002º - À ECT compete: 00I - executar e controlar, em regime de monopólio, os serviços postais em todo o território nacional; 0II - exercer nas condições estabelecidas nos artigos 015 e 016, as atividades alí definidas. (...) Art. 012 - A ECT gozará de isenção de direitos de importação de materiais e equipamentos destinados aos seus serviços, dos privilégios concedidos à Fazenda Pública, quer em relação a imunidade tributária, direta ou indireta, impenhorabilidade de seus bens, rendas e serviços, quer no concernente a foro, prazos e custas processuais. Lei nº 6538, de 22 de junho de 1978. Dispõe sobre os Serviços Postais. Art. 001º - Esta Lei regula os direitos e obrigações concernentes ao serviço postal e ao serviço de telegrama em todo o território do País, incluídos as águas territoriais e o espaço aéreo, assim como nos lugares em que princípios e convenções internacionais lhes reconheçam extraterritorialidade. Parágrafo único - O serviço postal e o serviço de telegrama internacionais são regidos também pelas convenções e acordos internacionais ratificados ou aprovados pelo Brasil. Art. 002º - O serviço postal e o serviço de telegrama são explorados pela União, através de empresa pública vinculada ao Ministério das Comunicações. § 001º - Compreende-se no objeto da empresa exploradora dos serviços: a) planejar, implantar e explorar o serviço postal e o serviço de telegrama; b) explorar atividades correlatas; c) promover a formação e o treinamento de pessoal sério ao desempenho de suas atribuições; d) exercer outras atividades afins, autorizadas pelo Ministério das Comunicações. § 002º - A empresa exploradora dos serviços, mediante autorização do Poder Executivo, pode constituir subsidiárias para a prestação de serviços compreendidos no seu objeto. § 003º - A empresa exploradora dos serviços, atendendo a conveniências técnicas e econômicas, e sem prejuízo de suas atribuições e responsabilidades, pode celebrar contratos e convênios objetivando assegurar a prestação dos serviços, mediante autorização do Ministério das Comunicações. § 004º - Os recursos da empresa exploradora dos serviços são constituídos: a) da receita proveniente da prestação dos serviços; b) da venda de bens compreendidos no seu objeto; c) dos rendimentos decorrentes da participação societária em outras empresas; d) do produto de operações de créditos; e) de dotações orçamentárias; f) de valores provenientes de outras fontes. § 005º - A empresa exploradora dos serviços tem sede no Distrito Federal. § 006º - A empresa exploradora dos serviços pode promover desapropriações de bens ou direitos, mediante ato declamatório de sua utilidade pública, pela autoridade federal. § 007º - O Poder Executivo regulamentará a exploração de outros serviços compreendidos no objeto da empresa exploradora que vierem a ser criados. Art. 003º - A empresa exploradora é obrigada a assegurar a continuidade dos serviços, observados os índices de confiabilidade , qualidade, eficiência e outros requisitos fixados pelo Ministério das Comunicações . Art. 004º - É reconhecido a todos o direito de haver a prestação do serviço postal e do serviço de telegrama, observadas as disposições legais e regulamentares. Art. 005º - O sigilo da correspondência é inviolável. Parágrafo único - A ninguém é permitido intervir no serviço postal ou no serviço de telegrama, salvo nos casos e na forma previstos em lei. Art. 006º - As pessoas encarregadas do serviço postal ou do serviço de telegrama são obrigadas a manter segredo profissional sobre a existência de correspondência e do conteúdo de mensagem de que tenham conhecimento em razão de suas funções. Parágrafo único - Não se considera violação do segredo profissional, indispensável à manutenção do sigilo de correspondência a divulgação do nome do destinatário de objeto postal ou de telegrama que não tenha podido ser entregue por erro ou insuficiência de endereço. Art. 007º - Constitui serviço postal o recebimento, expedição, transporte e entrega de objetos de correspondência, valores e encomendas, conforme definido em regulamento. § 001º - São objetos de correspondência: a) carta; b) cartão-postal; c) impresso; d) cecograma; e) pequena - encomenda. § 002º - Constitui serviço postal relativo a valores: a) remessa de dinheiro através de carta com valor declarado; b) remessa de ordem de pagamento por meio de vale-postal; c) recebimento de tributos, prestações, contribuições e obrigações pagáveis à vista, por via postal. § 003º - Constitui serviço postal relativo a encomendas a remessa e entrega de objetos, com ou sem valor mercantil, por via postal. Art. 008º - São atividades correlatas ao serviço postal: 00I - venda de selos, peças filatélicas, cupões resposta internacionais, impressos e papéis para correspondência; 0II - venda de publicações divulgando regulamentos, normas, tarifas, listas de código de endereçamento e outros assuntos referentes ao serviço postal. III - exploração de publicidade comercial em objetos correspondência. Parágrafo único - A inserção de propaganda e a comercialização de publicidade nos formulários de uso no serviço postal, bem como nas listas de código de endereçamento postal, e privativa da empresa exploradora do serviço postal. Art. 009º - São exploradas pela União, em regime de monopólio, as seguintes atividades postais: 00I - recebimento, transporte e entrega, no território nacional, e a expedição, para o exterior, de carta e cartão-postal; 0II - recebimento, transporte e entrega, no território nacional, e a expedição, para o exterior, de correspondência agrupada: III - fabricação, emissão de selos e de outras fórmulas de franqueamento postal. § 001º - Dependem de prévia e expressa autorização da empresa exploradora do serviço postal; a) venda de selos e outras fórmulas de franqueamento postal; b) fabricação, importação e utilização de máquinas de franquear correspondência, bem como de matrizes para estampagem de selo ou carimbo postal. § 002º - Não se incluem no regime de monopólio: a) transporte de carta ou cartão-postal, efetuado entre dependências da mesma pessoa jurídica, em negócios de sua economia, por meios próprios, sem intermediação comercial; b) transporte e entrega de carta e cartão-postal; executados eventualmente e sem fins lucrativos, na forma definida em regulamento. Art. 010 - Não constitui violação de sigilo da correspondência postal a abertura de carta: 00I - endereçada a homônimo, no mesmo endereço; 0II - que apresente indícios de conter objeto sujeito a pagamento de tributos; III - que apresente indícios de conter valor não declarado, objeto ou substância de expedição, uso ou entrega proibidos; 0IV - que deva ser inutilizada, na forma prevista em regulamento, em virtude de impossibilidade de sua entrega e restituição. Parágrafo único - Nos casos dos incisos 0II e III a abertura será feita obrigatoriamente na presença do remetente ou do destinatário. Art. 011 - Os objetos postais pertencem ao remetente até a sua entrega a quem de direito. § 001° - Quando a entrega não tenha sido possível em virtude de erro ou insuficiência de endereço, o objeto permanecerá à disposição do destinatário, na forma definida em regulamento. § 002º - Quando nem a entrega, nem a restituição tenham sido possíveis, o objeto será inutilizado, conforme disposto em regulamento. § 003º - Os impressos sem registro, cuja entrega não tenha sido possível, serão inutilizados, na forma prevista em regulamento. Art. 012 - O regulamento disporá sobre as condições de aceitação, encaminhamento e entrega dos objetos postais, compreendendo, entre outras, código de endereçamento, formato, limites de peso, valor e dimensões, acondicionamento, franqueamento e registro. § 00lº - Todo objeto postal deve conter, em caracteres latinos e algarismos arábicos e no sentido de sua maior dimensão, o nome do destinatário e seu endereço completo. § 002º - Sem prejuízo do disposto neste artigo, podem ser usados caracteres e algarismos do idioma do país de destino. Art. 013 - Não é aceito nem entregue: 00I - objeto com peso, dimensões, volume, formato, endereçamento, franqueamento ou acondicionamento em desacordo com as normas regulamentares ou com as previstas em convenções e acordos internacionais aprovados pelo Brasil; 0II - substância explosiva, deteriorável, fétida, corrosiva ou facilmente inflamável, cujo transporte constitua perigo ou possa danificar outro objeto; III - cocaína, ópio, morfina, demais estupefacientes e outras substâncias de uso proibido; 0IV - objeto com endereço, dizeres ou desenho injuriosos, Ameaçadores, ofensivos a moral ou ainda contrários a ordem pública ou aos interesses do País; 00V - animal vivo, exceto os admitidos em convenção internacional ratificada pelo Brasil; 0VI - planta viva; VII - animal morto; VIII - objeto cujas indicações de endereçamento não permitam assegurar a correta entrega ao destinatário; 0IX - objeto cuja circulação no País, exportação ou importação, estejam proibidos por ato de autoridade competente. § 001º - A infringência a qualquer dos dispositivos de que trata este artigo acarretará a apreensão ou retenção do objeto, conforme disposto em regulamento, sem prejuízo das sanções penais cabíveis. § 002º - O remetente de qualquer objeto postal é responsável, perante a empresa exploradora do serviço postal, pela danificação produzida em outro objeto em virtude de inobservância de dispositivos legais e regulamentares, desde que não tenha havido erro ou negligência da empresa exploradora do serviço postal ou do transporte. Art. 014 - O objeto postal, além de outras distinções que venham a ser estabelecidas em regulamento, se classifica: 00I - quanto ao âmbito: a) nacional - postado no território brasileiro e a ele destinado. b) internacional - quando em seu curso intervier unidade postal fora da jurisdição nacional. 0II - quanto à postagem: a) simples - quando postado em condições ordinárias, b) qualificado - quando sujeito a condição especial de tratamento, quer por solicitação do remetente, quer por exigência de dispositivo regulamentar. III - quanto ao local de entrega: a) de entrega interna - quando deva ser procurado e entregue em unidade de atendimento da empresa exploradora. b) de entrega externa - quando deva ser entregue no endereço indicado pelo remetente. Art. 015 - A empresa exploradora do serviço postal é obrigada a manter, em suas unidades de atendimento, à disposição dos usuários, a lista dos códigos de endereçamento postal. § 001º - A edição de listas dos códigos de endereçamento postal é da competência exclusiva da empresa exploradora do serviço postal, que pode contratá-la com terceiros, bem como autorizar sua reprodução total ou parcial. § 002º - A edição ou reprodução total ou parcial da lista de endereçamento postal fora das condições regulamentares, sem expressa autorização da empresa exploradora do serviço postal, sujeita quem a efetue à busca e apreensão, dos exemplares e documentos a eles pertinentes, além da indenização correspondente ao valor da publicidade neles inserta. § 003º - É facultada a edição de lista de endereçamento postal sem finalidade comercial e de distribuição gratuita, conforme disposto em regulamento. Art. 016 - Compete à empresa exploradora do serviço postal definir o tema ou motivo dos selos postais, e programar sua emissão, conservadas as disposições do regulamento. Art. 017 - A empresa exploradora ao serviço postal responde, na forma prevista em regulamento, pela perda ou danificação de objeto postal, devidamente registrado, salvo nos casos de: 00I - força maior; 0II - confisco ou destruição por autoridade competente; III - não reclamação nos prazos previstos em regulamento. Art. 018 - A condução de malas postais é obrigatória em veículos, embarcações e aeronaves em todas as empresas de transporte, ressalvados os motivos de segurança, sempre que solicitada por autoridade competente, mediante justa remuneração, na forma da lei. § 001º - O transporte de mala postal tem prioridade logo após o passageiro e respectiva bagagem. § 002º - No transporte de malas postais e malotes de correspondência agrupada, não incide o imposto sobre Transporte Rodoviário. Art. 019 - Para embarque e desembarque de malas postais, coleta e entrega de objetos postais, é permitido o estacionamento de viatura próximo às unidades postais e caixas de coleta, bem como nas plataformas de embarque e desembarque e terminais de carga, nas condições estabelecidas em regulamento. Art. 020 - Nos edifícios residenciais, com mais de um pavimento e que não disponham de portaria, é obrigatória a instalação de caixas individuais para depósito de objetos de correspondência. Art. 021 - Nos estabelecimentos bancários, hospitalares e de ensino, empresas industriais e comerciais, escritórios, repartições públicas, associações e outros edifícios não residenciais de ocupação coletivo, deve ser instalado, obrigatoriamente, no recinto de entrada, em pavimento térreo, local destinado ao recebimento de objetos de correspondência. Art. 022 - Os responsáveis pelos edifícios, sejam os administradores, os gerentes, os porteiros, zeladores ou empregados são credenciados a receber objetos de correspondência endereçados a qualquer de suas unidades, respondendo pelo seu extravio ou violação. Art. 023 - As autoridades competentes farão constar dos códigos de obras disposições referentes às condições previstas nos artigos 020 e 021 para entrega de objetos de correspondência, como condição de "habite-se". Art. 024 - Na construção de terminais rodoviários, ferroviários, marítimos e aéreos, a empresa exploradora do serviço postal deve ser consultada quanto à reserva de área para embarque, desembarque e triagem de malas postais. Art. 025 - Constitui serviço de telegrama o recebimento, transmissão e entrega de mensagens escritas, conforme definido em regulamento. Art. 026 - São atividades correlatas ao serviço de telegrama: 00I - venda de publicações divulgando regulamentos, normas, tarifas, e outros assuntos referentes ao serviço de telegrama; 0II - exploração de publicidade comercial em formulários de telegrama. Parágrafo único - A inserção de propaganda e a comercialização de publicidade nos formulários de uso no serviço de telegrama é privativa da empresa exploradora do serviço de telegrama. Art. 027 - O serviço público de telegrama é explorado pela União em regime de monopólio. Art. 028 - Não constitui violação do sigilo de correspondência o conhecimento do texto de telegrama endereçado a homônimo, no mesmo endereço. Art. 029 - Não é aceito nem entregue telegrama que: 00I - seja anônimo; 0II - contenha dizeres injuriosos, ameaçadores, ofensivos à moral, ou ainda, contrários à ordem pública e aos interesses do País; III - possa contribuir para a perpetração de crime ou contravenção ou embaraçar ação da justiça ou da administração; 0IV - contenha notícia alarmante, reconhecidamente falsa; 00V - Esteja em desacordo com disposições legais ou convenções e acordos internacionais ratificados ou aprovados pelo Brasil. § 001º - Não se considera anônimo o telegrama transmitido sem assinatura, por permissão regulamentar. § 002º - Podem ser exigidas identificação e assinatura do expedidor do telegrama, não se responsabilizando, em qualquer caso, a empresa expedidora pelo conteúdo da mensagem. § 003º - O telegrama que, por infração de dispositivo legal, não deva ser transmitido ou entregue será considerado apreendido. § 004º - O telegrama que, por indício de infração de dispositivo legal, ou por mandado judicial, deva ser entregue depois de satisfeitos formalidades exigíveis será considerado retido. § 005º - Quando o telegrama não puder ser entregue, o ato será comunicado ao expedidor. Art. 030 - O telegrama, além de outras categorias que venham a ser estabelecidas em regulamento, se classifica: 00I - Quanto ao âmbito: a) nacional - expedido no território brasileiro e a ele destinado; b) internacional - quando, em seu curso, intervier estação fora da jurisdição nacional 0II - Quanto a linguagem: a) corrente - texto compreensível pelo sentido que apresenta; b) cifrada - texto redigido em linguagem codificada, com chave previamente registrada. III - Quanto à apresentação: a) simples - que deva ter curso e entrega sem condições especiais de tratamento; b) urgente - que deva ter prioridade de transmissão e entrega, quer a pedido do expedidor, quer por exigência de dispositivo regulamentar. 0IV - Quanto à entrega: a) de entrega interna - quando deve ser procurado e entregue em unidade de atendimento da empresa exploradora do serviço; b) de entrega externa - quando deva ser entregue no endereço indicado pelo expedidor. § 001º - Na redação de telegrama em linguagem corrente podem ser utilizados, além do português, os idiomas especificados quando deva ser procurado e entregue em unidade de atendimento da empresa exploradora do serviço; § 002º - Para expedição de telegrama em linguagem cifrada, salvo nos casos previstos em regulamento, e obrigatória a indicação do código, previamente registrado, utilizado na sua redação, podendo seu trafego ser suspenso pelo Ministro das Comunicações, quando o interesse público o exigir. § 003º - A empresa exploradora do serviço de telegrama responde pelos atrasos ocorridos na transmissão ou entrega de telegrama, nas condições definidas em regulamento. Art. 031 - Para a constituição da rede de transmissão de telegrama, é assegurada à empresa exploradora do serviço de telegrama, a utilização dos meios de telecomunicações das empresas exploradoras de serviços públicos de telecomunicações, bem como suas conexões internacionais, mediante justa remuneração. Art. 032 - O serviço postal e o serviço de telegrama são remunerados através de tarifas, de preços, além de prêmios "ad valorem" com relação ao primeiro, aprovados pelo Ministério das Comunicações. Art. 033º - Na fixação das tarifas, preços e prêmios "ad valorem", são levados em consideração natureza, âmbito, tratamento e demais condições de prestação dos serviços. § 001º - As tarifas e os preços devem proporcionar: a) cobertura dos custos operacionais; b) expansão e melhoramento dos serviços. § 002º - Os prêmios "ad valorem" são fixados em função do valor declarado nos objetos postais. Art. 034 - É vedada a concessão de isenção ou redução subjetiva das tarifas, preços e prêmios "ad valorem", ressalvados os casos de calamidade pública e os previstos nos atos internacionais devidamente ratificados, na forma do disposto em regulamento . Art. 035 - A empresa exploradora do serviço postal aplicará a pena de multa, em valor não superior a 2 (dois) valores padrão de referência, na forma prevista em regulamento, a quem omitir a declaração de valor de objeto postal sujeito a esta exigência. Art. 036 - Falsificar, fabricando ou adulterando, selo, outra fórmula de franqueamento ou vale-postal: Pena: reclusão, até oito anos, e pagamento de cinco a quinze dias-multa. Parágrafo único - Incorre nas mesmas penas quem importa ou exporta, adquire, vende, troca, cede, empresta, guarda, fornece, utiliza ou restitui à circulação, selo, outra fórmula de franqueamento ou vale-postal falsificados. Art. 037 - Suprimir, em selo, outra fórmula de franqueamento ou vale- postal, quando legítimos, com o fim de torná-los novamente utilizáveis; carimbo ou sinal indicativo de sua utilização: Pena: reclusão, até quatro anos, e pagamento de cinco a quinze dias-multa. § 001º - Incorre nas mesmas penas quem usa, vende, fornece ou guarda, depois de alterado, selo, outra fórmula de franqueamento ou vale-postal. § 002º - Quem usa ou restitui a circulação, embora recebido de boa fé, selo, outra fórmula de franqueamento ou vale-postal, depois de conhecer a falsidade ou alteração, incorre na pena de detenção, de três meses a um ano, ou pagamento de três a dez dias-multa. Art. 038 - Fabricar, adquirir, fornecer, ainda que gratuitamente, possuir, guardar, ou colocar em circulação objeto especialmente destinado à falsificação de selo, outra fórmula de franqueamento ou vale-postal. Pena: reclusão, até três anos, e pagamento de cinco a quinze dias-multa. Art. 039 - Reproduzir ou alterar selo ou peça filatélica de valor para coleção, salvo quando a reprodução ou a alteração estiver visivelmente anotada na face ou no verso do selo ou peça: Pena: detenção, até dois anos, e pagamento de três a dez dias-multa. Parágrafo único - Incorre nas mesmas penas, quem, para fins de comércio, faz uso de selo ou peça filatélica de valor para coleção, ilegalmente reproduzidos ou alterados. Art. 040 - Devassar indevidamente o conteúdo de correspondência fechada dirigida a outrem: Pena: detenção, até seis meses, ou pagamento não excedente a vinte dias-multa. § 001º - Incorre nas mesmas penas quem se apossa indevidamente de correspondência alheia, embora não fechada, para sonegá-la ou destruí-la, no todo ou em parte. § 002º - As penas aumentam-se da metade se há dano para outrem. Art. 041 - Violar segredo profissional, indispensável à manutenção do sigilo da correspondência mediante: 00I - divulgação de nomes de pessoas que mantenham, entre si, correspondência; 0II - divulgação, no todo ou em parte, de assunto ou texto de correspondência de que, em razão ao oficio, se tenha conhecimento; III - revelação do nome de assinante de caixa postal ou o número desta, quando houver pedido em contrario do usuário; 0IV - revelação do modo pelo qual ou do local especial em que qualquer pessoa recebe correspondência ; Pena: detenção de três meses a um ano, ou pagamento não excedente a cinqüenta dias-multa. Art. 042 - Coletar, transportar, transmitir ou distribuir, sem observância das condições legais, objetos de qualquer natureza sujeitos ao monopólio da União, ainda que pagas as tarifas postais ou de telegramas. Pena: detenção, até dois meses, ou pagamento não excedente a dez dias-multa. Parágrafo único - Incorre nas mesmas penas quem promova ou facilite o contra bando postal ou pratique qualquer ato que importe em violação do monopólio exercido pela União sobre os serviços postais e de telegramas. Art. 043 - Os crimes contra o serviço postal, ou serviço de telegrama quando praticados por pessoa prevalecendo-se do cargo, ou em abuso da função, terão pena agravada. Art. 044 - Sempre que ficar caracterizada a vinculação de pessoa jurídica em crimes contra o serviço postal ou serviço de telegrama, a responsabilidade penal incidirá também sobre o dirigente da empresa que, de qualquer modo tenha contribuído para a pratica do crime. Art. 045 - A autoridade administrativa, a partir da data em que tiver ciência da prática de crime relacionado com o serviço postal ou com o serviço de telegrama, é obrigada a representar, no prazo de 10 (dez) dias, ao Ministério Público Federal contra o autor ou autores do ilícito penal, sob pena de responsabilidade. Art. 046 - O Ministério das Comunicações colaborará com a entidade policial, fornecendo provas que forem colhidas em inquéritos ou processos administrativos e, quando possível, indicando servidor para efetuar perícias e acompanhar os agentes policiais em suas diligências. Art. 047 - Para os efeitos desta Lei, são adotadas as seguintes definições: CARTA - objeto de correspondência, com ou sem envoltório, sob a forma de comunicação escrita, de natureza administrativa, social, comercial, ou qualquer outra, que contenha informação de interesse específico do destinatário. CARTÃO-POSTAL - objeto de correspondência, de material consistente, sem envoltório, contendo mensagem e endereço. CECOGRAMA - objeto de correspondência impresso em relevo, para uso dos cegos. Considera-se também cecograma o material impresso para uso dos cegos. CÓDIGO DE ENDEREÇAMENTO POSTAL - conjunto de números, ou letras e números, gerados segundo determinada lógica, que identifiquem um local. CORRESPONDÊNCIA - toda comunicação de pessoa a pessoa, por meio de carta, através da via postal, ou por telegrama. CORRESPONDÊNCIA AGRUPADA - reunião, em volume, de objetos da mesma ou de diversas naturezas, quando, pelo menos um deles, for sujeito ao monopólio postal, remetidos a pessoas jurídicas de direito público ou privado e/ou suas agências, filiais ou representantes. CUPÃO-RESPOSTA INTERNACIONAL - título ou documento de valor postal permutável em todo país membro da União Postal Universal por um ou mais selos postais, destinados a permitir ao expedidor pagar para seu correspondente no estrangeiro o franqueamento de uma carta para resposta. ENCOMENDA - objeto com ou sem valor mercantil, para encaminhamento por via postal. ESTAÇÃO - um ou vários transmissores ou receptores, ou um conjunto de transmissores e receptores, incluindo os equipamentos acessórios necessários, para assegurar um serviço de telecomunicação em determinado local. FÓRMULA DE FRANQUEAMENTO - representação material de pagamento de prestação de um serviço postal. FRANQUEAMENTO POSTAL - pagamento de tarifa e, quando for o caso, do prêmio, relativos a objeto postal. diz-se também da representação da tarifa. IMPRESSO - reprodução obtida sobre material de uso corrente na imprensa, editado em vários exemplares idênticos. OBJETO POSTAL - qualquer objeto de correspondência, valor ou encomenda encaminhado por via postal. PEQUENA ENCOMENDA - objeto de correspondência, com ou sem valor mercantil, com peso limitado, remetido sem fins comerciais. PREÇO - remuneração das atividades conotadas ao serviço postal ou ao serviço de telegrama. PRÊMIO - importância fixada percentualmente sobre o valor declarado dos objetos postais, a ser paga pelos usuários de determinados serviços para cobertura de riscos. REGISTRO - forma de postagem qualificada, na qual o objeto é confiado ao serviço postal contra emissão de certificado. SELO - estampilha postal, adesiva ou fixa, bem com a estampa produzida por meio de máquina de franquear correspondência, destinadas a comprovar o pagamento da prestação de um serviço postal. TARIFA - valor, fixado em base unitária, pelo qual se determina a importância a ser paga pelo usuário do serviço postal ou do serviço de telegramas. TELEGRAMA - mensagem transmitida por sinalização elétrica ou radioelétrica, ou qualquer outra forma equivalente, a ser convertida em comunicação escrita, para entrega ao destinatário. VALE-POSTAL - título emitido por uma unidade postal à vista de um depósito de quantia para pagamento na mesma ou em outra unidade postal. Parágrafo único - São adotadas, no que couber, para os efeitos desta Lei, as definições estabelecidas em convenções e acordos internacionais. Art. 048 - O Poder Executivo baixará os decretos regulamentares decorrentes desta Lei em prazo não superior a 1 (um) ano, a contar da data de sua publicação, permanecendo em vigor as disposições constantes dos atuais e que não tenham sido, explícita ou implicitamente, revogados ou derrogados. Art. 049 - Esta Lei entrará em vigor na data de sua publicação, revogadas as disposições em contrário.</t>
  </si>
  <si>
    <t xml:space="preserve">CONFEDERAÇÃO NACIONAL DOS TRABALHADORES EM EDUCAÇÃO - CNTE </t>
  </si>
  <si>
    <t>Decreto nº 2935, de 11 de janeiro de 1999; Decreto nº 3326, de 31 de dezembro de 1999; Decreto nº 3742, de 01 de fevereiro de 2001; Decreto nº 4103, de 24 de janeiro de 2002; Decreto nº 4580, de 24 de janeiro de 2003; Decreto nº 4861, de 20 de outubro de 2003; Decreto nº 4966, de 30 de janeiro de 2004; Decreto nº 5299, de 07 de dezembro de 2004 e o Decreto nº 5374, de 17 de fevereiro de 2005. Decreto n° 2935, de 11 de janeiro de 1999 Fixa o valor mínimo de que trata o art. 6o da Lei no 9424, de 24 de dezembro de 1996. Art. 1o Fica fixado em R$ 315,00 (trezentos e quinze reais), para o exercício de 1999, o valor mínimo de que trata o art. 6o, § 1o, da Lei n° 9.424, de 24 de dezembro de 1996 . Art. 2o Este Decreto entra em vigor na data de sua publicação. Decreto n° 3326, de 31 de dezembro de 1999 Fixa o valor mínimo anual por aluno de que trata o art. 6o, § 1o, da Lei no 9.424, de 24 de dezembro de 1996, e dá outras providências. Art. 1o Fica fixado em R$ 333,00 (trezentos e trinta e três reais), para o exercício de 2000, o valor mínimo de que trata o art. 6o, § 1o, da Lei no 9.424, de 24 de dezembro de 1996. Art. 2o Para fins do disposto no art. 2o, § 1o, alínea "c", do Decreto no 2.264, de 27 de junho de 1997, ficam estabelecidos os seguintes fatores de ponderação para a diferenciação do custo por aluno no ensino fundamental: I - 1,00 para os alunos da 1a a 4a séries, nas escolas urbanas e rurais; II - 1,05 para os alunos da 5a a 8a séries do ensino fundamental, bem assim das classes de educação especial, nas escolas urbanas e rurais. Parágrafo único. Em função do disposto neste Decreto, fica fixado em R$ 349,65 (trezentos e quarenta e nove reais e sessenta e cinco centavos) o valor mínimo garantido pela União para os alunos referidos no inciso II deste artigo. (Vide Decreto nº 5.299, de 2004) Art. 3o Para efeito do cálculo efetivo dos coeficientes de distribuição do Fundo de Manutenção e Desenvolvimento do Ensino Fundamental e de Valorização do Magistério - FUNDEF, a que se refere a alínea "b" do § 2o do art. 2o do Decreto no 2.264, de 1997 , o Ministério da Educação considerará o disposto nos incisos I e II do artigo anterior. Art. 4o Este Decreto entra em vigor na data de sua publicação, produzindo efeitos financeiros a partir de 1o de janeiro de 2000. Art. 5o Fica revogado o Decreto no 2.935, de 11 de janeiro de 1999. Decreto n° 3742, de 01 de fevereiro de 2001 Fixa o valor mínimo anual por aluno de que trata o art. 6o , § 1o, da Lei no 9.424, de 24 de dezembro de 1996, para o exercício de 2001. Art. 1o Fica fixado em R$ 363,00 (trezentos e sessenta e três reais), para o exercício de 2001, o valor mínimo de que trata o art. 6o, § 1o, da Lei no 9.424, de 24 de dezembro de 1996. Parágrafo único. Em função do disposto no caput, fica fixado em R$ 381,15 (trezentos e oitenta e um reais e quinze centavos) o valor mínimo garantido pela União para os alunos referidos no inciso II do art. 2o do Decreto no 3.326, de 31 de dezembro de 1999. Art. 2o Este Decreto entra em vigor na data de sua publicação, produzindo efeitos financeiros a partir de 1o de janeiro de 2001. Decreto n° 4103, de 24 de janeiro de 2002 Fixa o valor mínimo anual por aluno de que trata o art. 6º, § 1º, da Lei nº 9.424, de 24 de dezembro de 1996, para o exercício de 2002. Art. 1º Fica fixado em R$ 418,00 (quatrocentos e dezoito reais), para o exercício de 2002, o valor mínimo de que trata o art. 6º, § 1º, da Lei nº 9.424, de 24 de dezembro de 1996. Parágrafo único. Em função do disposto no caput, fica fixado em R$ 438,90 (quatrocentos e trinta e oito reais e noventa centavos) o valor mínimo garantido pela União para os alunos referidos no inciso II do art. 2º do Decreto nº 3.326, de 31 de dezembro de 1999. Art. 2º Eventual acréscimo da despesa prevista para o exercício de 2002 com complementação, pela União, ao Fundo de Manutenção e Desenvolvimento do Ensino Fundamental e de Valorização do Magistério – FUNDEF, decorrente de frustração das receitas que compõem o Fundo, será compensado com redução do mesmo valor nos limites de movimentação e empenho e de pagamentos que vierem a ser fixados para o Ministério da Educação. Art. 3º Este Decreto entra em vigor na data de sua publicação. Decreto n° 4580, de 24 de janeiro de 2003 Fixa o valor mínimo anual por aluno de que trata o art. 6º, § 1º, da Lei nº 9.424, de 24 de dezembro de 1996, para o exercício de 2003. Art. 1º Fica fixado em R$ 446,00 (quatrocentos e quarenta e seis reais), para o exercício de 2003, o valor mínimo de que trata o art. 6o, § 1o, da Lei no 9.424, de 24 de dezembro de 1996. Parágrafo único. Em função do disposto no caput, fica fixado em R$ 468,30 (quatrocentos e sessenta e oito reais e trinta centavos) o valor mínimo garantido pela União para os alunos referidos no inciso II do art. 2o do Decreto no 3.326, de 31 de dezembro de 1999. Art. 2º Este Decreto entra em vigor na data de sua publicação. Decreto n° 4861, de 20 de outubro de 2003 Fixa o valor mínimo anual por aluno de que trata o art. 6º, § 1º, da Lei nº 9.424, de 24 de dezembro de 1996, para o exercício de 2003. Art. 1º Fica fixado em R$ 462,00 (quatrocentos e sessenta e dois reais) para o exercício de 2003, o valor mínimo de que trata o art. 6º, § 1º, da Lei nº 9.424, de 24 de dezembro de 1996. Parágrafo único. Em função do disposto no caput, fica fixado em R$ 485,10 (quatrocentos e oitenta e cinco reais e dez centavos) o valor mínimo garantido pela União para os alunos referidos no inciso II do art. 2º do Decreto nº 3.326, de 31 de dezembro de 1999. Art. 2º Este Decreto entra em vigor na data de sua publicação. Art. 3º Fica revogado o Decreto nº 4.580, de 24 de janeiro de 2003. Decreto n° 4966, de 30 de janeiro de 2004 Fixa o valor mínimo anual por aluno de que trata o art. 6o, § 1o, da Lei no 9.424, de 24 de dezembro de 1996, para o exercício de 2004. Art. 1o Fica estabelecido, para o exercício de 2004, o valor mínimo de que trata o art. 6o, § 1o, da Lei no 9.424, de 24 de dezembro de 1996 , em R$ 537,71 (quinhentos e trinta e sete reais e setenta e um centavos). Parágrafo único. Em razão do disposto no caput, fica estabelecido em R$ 564,60 (quinhentos e sessenta e quatro reais e sessenta centavos) o valor mínimo garantido pela União para os alunos referidos no inciso II do art. 2o do Decreto no 3.326, de 31 de dezembro de 1999. Art. 2o Este Decreto entra em vigor na data de sua publicação. Decreto n° 5299, de 07 de dezembro de 2004 Fixa o valor mínimo anual por aluno de que trata o art. 6º, § 1o, da Lei no 9.424, de 24 de dezembro de 1996, para o exercício de 2004. Art. 1o Fica fixado em R$ 564,63 (quinhentos e sessenta e quatro reais e sessenta e três centavos), para o exercício de 2004, o valor mínimo de que trata o art. 6o, § 1o, da Lei no 9.424, de 24 de dezembro de 1996. Parágrafo único. Em função do disposto no caput, fica fixado em R$ 592,86 (quinhentos e noventa e dois reais e oitenta e seis centavos) o valor mínimo garantido pela União para os alunos referidos no inciso II do art. 2o do Decreto no 3.326, de 31 de dezembro de 1999. Art. 2o Fica revogado o Decreto no 4.966, de 30 de janeiro de 2004. Art. 3o Este Decreto entra em vigor na data de sua publicação. Decreto n° 5374, de 17 de fevereiro de 2005 Fixa, para o exercício de 2005, o valor mínimo anual por aluno de que trata o art. 6º, § 1º, da Lei nº 9.424, de 24 de dezembro de 1996, e dá outras providências. Art. 1º Fica estabelecido, para o exercício de 2005, o valor mínimo de que trata o art. 6º, § 1º, da Lei nº 9.424, de 24 de dezembro de 1996, em R$ 620,56 (seiscentos e vinte reais e cinqüenta e seis centavos). Art. 2º Para fins do disposto no art. 2º da Lei nº 9.424, de 1996, e no art. 2º, § 1º, alínea "c", do Decreto nº 2.264, de 27 de junho de 1997, ficam estabelecidos os seguintes fatores de ponderação para a diferenciação do custo por aluno no ensino fundamental: I - 1,00 para os alunos das séries iniciais das escolas urbanas; II - 1,02 para os alunos das séries iniciais das escolas rurais; III - 1,05 para os alunos das quatro séries finais das escolas urbanas; IV - 1,07 para os alunos das quatro séries finais das escolas rurais; e V - 1,07 para os alunos da educação especial do ensino fundamental urbano e rural. Parágrafo único. Em função do disposto neste Decreto, ficam fixados os seguintes valores mínimos nacionais garantidos pela União em 2005, para os alunos referidos nos incisos I a V do caput deste artigo: I - R$ 620,56 (seiscentos e vinte reais e cinqüenta e seis centavos) para as séries iniciais nas escolas urbanas; II - R$ 632,97(seiscentos e trinta e dois reais e noventa e sete centavos) para os alunos das séries iniciais nas escolas rurais; III - R$ 651,59 (seiscentos e cinqüenta e um reais e cinqüenta e nove centavos) para os alunos das quatro séries finais nas escolas urbanas; IV - R$ 664,00 (seiscentos e sessenta e quatro reais) para os alunos das quatro séries finais nas escolas rurais; e V - R$ 664,00 (seiscentos e sessenta e quatro reais) para os alunos da educação especial do ensino fundamental. Art. 3º Para efeito do cálculo dos coeficientes de distribuição dos recursos do Fundo de Manutenção e Desenvolvimento do Ensino Fundamental e de Valorização do Magistério - FUNDEF, a que se refere a alínea "b" do § 2º do art. 2º do Decreto nº 2.264, de 1997, o Ministério da Educação considerará os dados do censo escolar do ano anterior e os fatores de ponderação estabelecidos nos incisos I a V do caput do art. 2º deste Decreto. Art. 4º Este Decreto entra em vigor na data de sua publicação, produzindo efeitos financeiros a partir de 1º de janeiro de 2005.</t>
  </si>
  <si>
    <t xml:space="preserve">GOVERNADOR  DO MARANHÃO </t>
  </si>
  <si>
    <t>SECRETÁRIA EXECUTIVA DE ESTADO DA FAZENDA</t>
  </si>
  <si>
    <t>Portaria nº 156, de 05 de maio de 2005. Art. 001º - Fica estabelecido o Boletim de Preços Mínimos de Mercado, constante do Anexo Único desta Portaria, conforme o disposto no art. 043 do Regulamento do Importo Sobre Operações Relativas à Circulação de Mercadorias e sobre Prestações de Serviços de Transporte Interestadual e Intermunicipal e de Comunicação - ICMS, aprovado pelo Decreto nº 4676, de 18 de junho de 2001. Art. 002º - Fica revogada a Portaria nº 139 de junho de 2004. Esta portaria entra em vigor na data de sua publicação no Diário Oficial do Estado.</t>
  </si>
  <si>
    <t>Reautuada como ADI 3513</t>
  </si>
  <si>
    <t>Art. 059, § 003º, da Lei nº 10934, de 11 de agosto de 2004. Lei nº 10934, de 11 de agosto de 2004. Dispõe sobre as diretrizes para a elaboração da lei orçamentária de 2005 e dá outras providências. Art. 059 - (...) (...) § 003º - Na execução orçamentária de 2005, a aplicação mínima em ações e serviços públicos de saúde será equivalente ao maior valor entre o efetivamente empenhado e o mínimo previsto para aplicação em 2004 nessas ações e serviços, corrigido pela variação nominal do PIB em 2004 em relação ao de 2003.</t>
  </si>
  <si>
    <t>Descreto nº 5476, de 23 de junho de 2005, que altera e acresce dispositivos ao Decreto nº 3277, de 07 de dezembro de 1999. Decreto nº 5476, de 23 de junho de 2005. Aletar e acresce dispositivos ao Decreto nº 3277, de 07 de dezembro de 1999, que dispõe sobre a dissolução, liquidação e extinção da Rede Ferroviária Federal S.A - RFFSA. Art. 001º - Os arts. 003º e 004º do Decreto nº 3277, de 07 de dezembro de 1999, passam a vigorar com a seguinte redação: "Art. 003º - A Rede Ferroviária Federal S.A., em liquidação, convocará, até 29 de junho de 2005, assembléia geral de acionistas, para os fins de: 00I - deliberar sobre a manutenção do liquidante, cuja escolha deverá recair em servidor efetivo ou aposentado da administração pública federal direta, autárquica ou fundacional, indicado pelo Ministério do Planejamento, Orçamento e Gestão; (...) III - deliberar sobre a manutenção dos membros do Conselho Fiscal, que permanecerá em funcionamento durante a liquidação, dele fazendo parte um representante do Tesouro Nacional, um do Ministério dos Transportes, que o presidirá, um do Ministério do Planejamento, Orçamento e Gestão, e dois dos acionistas minoritários, sendo um dos acionistas preferencialistas e um dos ordinaristas; e 0IV - fixar o prazo de até cento e oitenta dias, prorrogáveis a critério do Ministério dos Transportes, mediante proposta do liquidante, para a conclusão dos procedimentos necessários à finalização do processo de liquidação da empresa. (...) § 002º - O liquidante, sem prejuízo das demais obrigações, incumbir-se-á das providências relativas à fiscalização orçamentária e financeira da sociedade em liquidação, nos termos da Lei nº 6223, de 14 de julho de 1975. § 003º - Para os efeitos do disposto no § 002º, o liquidante será assistido pela Controladoria-Geral da União. § 004º - As despesas relacionadas com a liquidação da RFFSA correrão exclusivamente à conta da entidade liquidanda." (NR) "Art. 004º - Em todos os atos ou operações, o liquidante deverá usar a denominação social seguida das palavras 'em liquidação'.’" (NR) Art. 002º - O Decreto nº 3277, de 1999, passa a vigorar acrescido dos seguintes artigos: "Art. 003º-A - O liquidante deverá apresentar, até 10 de julho de 2005, plano de trabalho ao Ministro de Estado dos Transportes, contendo cronograma de atividades, prazo de execução e previsão de recursos financeiros e orçamentários para o cumprimento das metas estabelecidas. Parágrafo único - O liquidante encaminhará ao Ministro de Estado dos Transportes relatórios bimestrais sobre o andamento das atividades, atualizando em cada relatório o cronograma das atividades em andamento." (NR) "Art. 003º-B - Compete à Secretaria de Recursos Humanos do Ministério do Planejamento, Orçamento e Gestão a gestão da complementação de aposentadorias e de pensões de que trata a Lei nº 8186, de 21 de maio de 1991, e o art. 118 da Lei n° 10233, de 05 de junho de 2001." (NR) "Art. 003º-C - O liquidante poderá compor equipe para assessorá-lo no desempenho de suas atribuições, observados os limites de quantitativo e de remuneração previstos no Anexo deste Decreto, cujos ocupantes serão aprovados previamente pelo Ministério dos Transportes. § 001º - Ficam extintos todos os cargos comissionados e as funções gratificadas existentes em em 06 de abril de 2005 na RFFSA, observado o disposto no caput. § 002º - O liquidante poderá, ouvido o Ministério dos Transportes, solicitar a cessão, com ônus, para compor a equipe de liquidação mencionada no caput, de servidor da administração pública federal direta ou indireta. § 003º - O ocupante de cargo em comissão da equipe de liquidação que for empregado da RFFSA ou cedido nos termos do § 002º optará por renunciar à remuneração habitual e receber o valor do cargo em comissão ou por receber o valor da remuneração habitual acrescida de sessenta e cinco por cento do valor do cargo em comissão." (NR) Art. 003º - A competência fixada no art. 003º-B, acrescido ao Decreto nº 3277, de 1999, será assumida no prazo máximo de noventa dias, a contar da publicação deste Decreto, cabendo ao liquidante da RFFSA, em liquidação, transferir as bases de dados pertinentes para a Secretaria de Recursos Humanos do Ministério do Planejamento, Orçamento e Gestão. Art. 004º - O Decreto nº 3277, de 1999, passa a vigorar acrescido do Anexo a este Decreto: Art. 005º - Este Decreto entra em vigor na data de sua publicação. Art. 006º - Ficam revogados o inciso 00V do art. 003º do Decreto nº 3277, de 07 de dezembro de 1999, e os Decretos nº 4109, de 30 de janeiro de 2002, 5103, de 11 de junho de 2004, e 5412, de 06 de abril de 2005.</t>
  </si>
  <si>
    <t>3ª SUB-SECÇÃO DA ORDEM DOS ADVOGADOS DO BRASIL</t>
  </si>
  <si>
    <t>Invasões de Escritórios de Advogacia, com apreensão de documentos e arquivos ocorridos em todo o País.</t>
  </si>
  <si>
    <t>Anulação do Ato de Nomeação do Des. Juiz Aparecido Gadotti, ou seja, tornar sem efeito o Decreto Judiciário nº 261/98, publicado no Diário de Justiça nº 652, em 18/11/1998, bem ainda o Ato nº 899 - NM do Governador do Estado do Tocantins, publicado no Diário Oficial do EStado do Tocantins nº 1316, em 14/11/2002 que nomeou a Procuradora de Justiça do Tocantins, Jacqueline Adorno da La Cruz Barbosa para o cargo de Desembargador criado pela Lei Complementar nº 034, de 2002.</t>
  </si>
  <si>
    <t xml:space="preserve">CONFEDERAÇÃO NACIONAL DO SISTEMA FINANCEIRO - CONSIF </t>
  </si>
  <si>
    <t>Art. 038, da Lei nº 8880, de 1994. Lei nº 8880, de 27 de maio de 1994. Dispõe sobre o Programa de Estabilização Econômica e o Sistema Monetário Nacional, institui a Unidade Real de Valor (URV) e dá outras providências. Art. 005º - O valor da URV, em cruzeiros reais, será utilizado pelo Banco Central do Brasil como parâmetro básico para negociação com moeda estrangeira. Parágrafo Único - O Conselho Monetário Nacional disciplinará o disposto neste artigo.</t>
  </si>
  <si>
    <t>ESTADO DO RIO DE JANEIRO</t>
  </si>
  <si>
    <t>Ato do Governador do Rio de Janeiro através do qual, a partir do mês de fevererio de 2004, passou a estabelecer um teto ou limite de R$ 12.765,00, reduzindo as remunerações e os proventos devidos aos Fiscais d Rendas simplesmente sob a rubrica "Emenda Constitucional nº 041, de 2003.</t>
  </si>
  <si>
    <t>Decreto nº 67322, de 1970. Art. 001º - A utilização da parcela de 020% (vinte por cento) das quotas dos Estados, do Distrito Federal, dos Territórios e dos Municípios de Participação, referida no § 001º do Decreto nº 66254, de 24 de fevereiro de 1970, fica condicionada à observação, a partir do primeiro sementre do exercício de 1971, para a retribuição dos professores de seu ensino médio oficial, que tenham concluído curso de nível superior, do limite mínimo, por hora de trabalho, 3,5% (trés vígula cinco por cento) do salário mínimo mensal da Região.</t>
  </si>
  <si>
    <t xml:space="preserve">CONFEDERAÇÃO NACIONAL DOS TRABALHADORES NA INDÚSTRIA - CNTI </t>
  </si>
  <si>
    <t>SUPREMO TRIBUNAL FEDERAL</t>
  </si>
  <si>
    <t>Súmula de Jurisprudência do Supremo Tribunal nº 666. 666 - Contribuição confederativa - art. 008º da Constituição - Filiados - exigência. A contribuição confederativa de que trata o art. 008º, 0IV, da Constituição, só é exigível dos filiados ao sindicato respectivo. (DJ de 09, 10 e 13/10/2003)</t>
  </si>
  <si>
    <t xml:space="preserve">ASSOCIAÇÃO BRASILEIRA DAS EMPRESAS DE TRANSPORTE TERRESTRE DE PASSAGEIROS - ABRATI </t>
  </si>
  <si>
    <t>Atos do Poder Público violadores de tais preceitos as retiradas decisões judiciais deferindo pedidos de outorga de autorização, concessão e/ou permissão de exploração de linhas rodoviárias interestadual e internacional de transporte de passageiros a inúmeras empresas do ramo, muitas por liminar, sem o necessário procedimento licitatório.</t>
  </si>
  <si>
    <t>Art. 003º, da Lei Municipal nº 1554, de 1990, do Município do Cabo de Santo Agostinho - Pernambuco. Lei nº 1554, de 1990. Institui o Regime Jurídico único para os Servidores Públicos da Administração Direta, estabelece diretrizes gerais para a sua implantação e dá outras rovidências. Art. 003º - O emrpegos ocupados pelos servidores incluídos no regime jurídico único, ora instituído, ficam tranformados em cargos da data da vigência desta Lei. § 001º - A transformação de que trata o "caput" deste artigo dar-se-á pelo enquadramento automático dos servidores celetistas, observada a equivalência nomeclatura e atribuições dos cargos integrantes dos Quadros de Pessoal da Prefeitura. § 002º - Os contratos individuais de trabalho se extinguem automaticamente pela transformação dos empregos ou funções, ficando assegurado aos respectivos ocupantes a continuidade da contagem do tempo de serviço para fins de férias.</t>
  </si>
  <si>
    <t>Lei Municipal nº 3624, de 08 de novembro de 1989, do Município de Vitória - Espírito Santo. Lei nº 3624, de 08 de novembro de 1989. Art. 001º - Fica o Poder Executivo Municipal obrigado a respeitar e cumprir, em todos os seus termos, o acordo coletivo celebrado, em 30 de outubro de 1989, com a Associação dos Servidores Municipais de Vitória - ASMUVI, União dos Professores no Estado do Espírito Santo - UPES, Associação dos Operários Municipais do Estado do Espírito Santo - AOMES, Associação dos Motoristas Profissionais de Vitória - AMPRO. Associação dos Agentes Fiscais do Município de Vitória - AAFMV, Associação dos Servidores Municipais da Saúde do Município de Vitória - ASEMUSV, nos expressos limites estabelecidos nas cláusulas que integram o instrumento coletivo firmado entre o Município de Vitória e as Associações. Art. 002º - Ficam aprovadas as Tabelas I e II de vencimentos e salários, partes integrantes desta Lei. Art. 003º - O reajuste dos cargos comissionados será de 043 % (quarenta e três por cento), de acordo com o art. 014, parágrafo único da Lei nº 3563, de 1988. Art. 004º - O disposto nesta Lei é extensivo aos aposentados, pensionistas, agregados e servidores com estabilidade financeira. Art. 005º - As despesas decorrentes da aplicação da presente Lei correrão à conta das dotações orçamentárias do orçamento vigente, previstas para pagamento de pessoal, podendo essas, se necessário, serem suplementadas. Art. 006º - Esta Lei entra em vigor na data de sua publicação, retroagindo os seus efeitos a 01 de outubro do corrente ano. Art. 007º - Revogam-se as disposições em contrário.</t>
  </si>
  <si>
    <t>Medida Provisória nº 242, de 24 de março de 2005. Altera dispositivos da Lei nº 8213, de 24 de julho de 1991, que dispõe sobre os Planos de Benefícios da Previdência Social e dá outras providências. ___________ Nota: Prorrogado pelo período de sessenta dias, a partir de 27 de maio de 2005, pelo Ato 18/2005/CN ___________ Art. 001º - Os arts. 029, 059 e 103-A da Lei nº 8213, de 24 de julho de 1991, passam a vigorar com as seguintes alterações: “Art. 029 - (...) 0II - para os benefícios de que tratam as alíneas “a” e “d” do inciso 00I do art. 018, na média aritmética simples dos maiores salários-de-contribuição correspondente a oitenta por cento de todo o período contributivo; III - para os benefícios de que tratam as alíneas “e” e “h” do inciso 00I do art. 018, e na hipótese prevista no inciso 0II do art. 26, na média aritmética simples dos trinta e seis últimos salários-decontribuição ou, não alcançando esse limite, na média aritmética simples dos salários-de-contribuição existentes. (...) § 010 - A renda mensal do auxílio-doença e aposentadoria por invalidez, calculada de acordo com o inciso III, não poderá exceder a remuneração do trabalhador, considerada em seu valor mensal, ou seu último salário-de-contribuição no caso de remuneração variável.” (NR) “Art. 059 - (...) Parágrafo único - Não será devido auxílio-doença ao segurado que se filiar ao Regime Geral de Previdência Social já portador da doença ou da lesão invocada como causa para o benefício, salvo quando a incapacidade, após cumprida a carência, sobrevier por motivo de progressão ou agravamento dessa doença ou lesão.” (NR) “Art. 103-A - O direito de a Previdência Social anular os atos administrativos de que decorram efeitos favoráveis para os seus beneficiários decai em dez anos, contados da data em que foram praticados, salvo nos casos de fraude ou comprovada má-fé do beneficiário. (...) § 002º - Qualquer medida de autoridade administrativa que importe impugnação à validade do ato considera-se exercício do direito de anular e interrompe, de imediato, o decurso do prazo decadencial. § 003º - A partir da impugnação da validade do ato administrativo, a Previdência Social terá o prazo de três anos para decidir sobre sua manutenção ou revisão. § 004º - Presume-se a má-fé do beneficiário nos casos de percepção cumulativa de benefícios vedada por lei, devendo ser cancelado o benefício mantido indevidamente.” (NR) Art. 002º - Esta Medida Provisória entra em vigor da data de sua publicação. Art. 003º - Fica revogado o parágrafo único do art. 024 da Lei nº 8213, de 24 de julho de 1991.</t>
  </si>
  <si>
    <t>ESTADO DO CEARÁ</t>
  </si>
  <si>
    <t>Contrado de Prestação de Serviço e outras avenças. BEC I - administração da Conta Única do Estado; II - pagamento a fornecedores do Estado; III - pagamento da remuneração dos servidores do Estado; IV - administração do Fundo de Desenvolvimento Industrial (FDI) do Estado; e V - administração e custódia dos títulos públicos federais adquiridos pelo Estado para a eventual recompra das operações de crédito rural securitizadas.</t>
  </si>
  <si>
    <t xml:space="preserve">GOVERNADOR  DO ESPÍRITO SANTO </t>
  </si>
  <si>
    <t>CÂMARA DE VEREADORES DO MUNICÍPIO DE BARRA DE SÃO FRANCISCO</t>
  </si>
  <si>
    <t>Lei nº 038, de 16 de maio de 2005, do Município de Barra de São Francisco. Lei nº 038, de 16 de maio de 2005. Art. 001º - Fica suspensa temporariamente a cobrança da taxa de esgotos cobrada pela Companhia Espírito Santense de Saneamento - CESAN, no Município de Barra de São Francisco. Art. 002º - A cobrança estará suspense até que a CESAN cumpra o disposto na Lei Municipal nº 118, de 2001, de 16 de outubro de 2001 e, que apresente aos Poderes Executivo e Legislativo Municipais, laudos técnicos que atestem o correto funcionamento do sistema implantado no município. Art. 003º - Esta lei entrará em vigor na data de sua publicação, revogadas as disposições em contrário.</t>
  </si>
  <si>
    <t>CONSELHO SUPERIOR DA MAGISTRATURA DO ESTADO DE SÃO PAULO</t>
  </si>
  <si>
    <t>Provimento nº 612, de 25 de outubro de 1998, do Conselho Superior da Magistratura do Tribunal de Justiça do Estado de São Paulo.</t>
  </si>
  <si>
    <t xml:space="preserve">ASSOCIAÇÃO NACIONAL DE EMPRESAS DE TRANSPORTES URBANOS - NTU </t>
  </si>
  <si>
    <t>Art. 009º, parágrafo único, do Decreto-lei 3326, de 03 de junho de 1941, bem como da expressão "ou em ônibus", constante do art. 051 do Decreto-lei 5405, de 13 de abril de 1943. Decreto-Lei nº 3326, de 03 de junho de 1941. Art. 009º - (...) Parágrafo único - Os concessionários de transporte urbano ônibus são, também, obrigados a dar passe livre, em cada veículo, ao distribuidor da correspondência postal, ou telegráfica, podendo o referido serventuário viajar a pé, quando completa a lotação normal do carro. Decreto-Lei nº 5405, de 13 de abril de 1943. Art. 051 - Nas cidades em que haja serviço de distribuição da correspondência postal ou telegráfica, as empresas concessionária de transporte em ferro-carris ou em ônibus são obrigadas a conduzir, em cada veículo, um empregado encarregado do referido serviço.</t>
  </si>
  <si>
    <t xml:space="preserve">MESA DIRETORA DA ASSEMBLÉIA LEGISLATIVA DO ESTADO DO RIO DE JANEIRO </t>
  </si>
  <si>
    <t>Art. 006º, caput da Lei Federal nº 9504, de 30 de setembro de 1997, DOU de 01 de outubro de 1997. Lei nº 9504, de 3 de setembro de 1997. Estabelece normas para as eleições. Art. 006º - É facultado aos partidos políticos, dentro da mesma circunscrição, celebrar coligações para eleição majoritária, proporcional, ou para ambas, podendo, neste último caso, formar-se mais de uma coligação para a eleição proporcional dentre os partidos que integram a coligação para o pleito majoritário.</t>
  </si>
  <si>
    <t>PREFEITO DO MUNICÍPIO DE OURO PRETO DO OESTE</t>
  </si>
  <si>
    <t>Lei nº 980, de 12 de dezembro de 2003, do Município de Ouro Preto do Oeste. Lei nº 980, de 12 de dezembro de 2003.</t>
  </si>
  <si>
    <t>Art. 032 da Lei nº 1153, de 14 de fevereiro de 2006, do Município de Ouro Preto do Oeste. Lei nº 1153, de 14 de fevereiro de 2006.</t>
  </si>
  <si>
    <t xml:space="preserve">ASSOCIAÇÃO BRASILEIRA DE DISTRIBUIDORES DE ENERGIA ELÉTRICA - ABRADEE </t>
  </si>
  <si>
    <t>MINISTÉRIO PÚBLICO DO TRABALHO</t>
  </si>
  <si>
    <t xml:space="preserve">FEDERAÇÃO NACIONAL DOS TRABALHADORES NA MOVIMENTAÇÃO DE MERCADORIAS EM GERAL, AUXILIARES DE ADMINISTRAÇÃO NO COMÉRCIO DO CAFÉ EM GERAL E AUXILIARES DE ADMINISTRAÇÃO DE ARMAZÉNS GERAIS </t>
  </si>
  <si>
    <t xml:space="preserve">ASSOCIAÇÃO NACIONAL DOS PROCURADORES DOS ESTADOS - ANAPE </t>
  </si>
  <si>
    <t>Art. 065, da Lei Complementar nº 022, de 1994, do Estado do Pará. Lei Complementar nº 022, de 1994. Art. 065 - O vencimento básico do delegado de Polícia Civil será fixado com diferença não superior a 005% (cinco por cento) de uma classe para outra de carreira, correspondendo a de maior nível ao vencimento de Procurador do Estado de último nível, ressalvadas as vantagens de caráter individual e as relativas à natureza e ao local de trabalho.</t>
  </si>
  <si>
    <t xml:space="preserve">ASSOCIAÇÃO BRASILEIRA DE DISTRIBUIDORES DE ENERGIA - ABRADEE </t>
  </si>
  <si>
    <t>MUNICÍPIO DE PALMAS</t>
  </si>
  <si>
    <t>CÂMARA MUNICIPAL DE ITATIBA</t>
  </si>
  <si>
    <t>LUIZ DE MATOS PINTO /#</t>
  </si>
  <si>
    <t>SINDICATO DOS SERVIDORES PÚBLICOS MUNICIPAIS E AUTÁRQUICOS DE SÃO JOSÉ DO RIO PRETO E REIGÃO</t>
  </si>
  <si>
    <t>PREFEITO MUNICIPAL DE SÃO JOSÉ DO RIO PRETO</t>
  </si>
  <si>
    <t>APARECIDO NEI OLIVEIRA COSTA</t>
  </si>
  <si>
    <t>ADPF108</t>
  </si>
  <si>
    <t>Desistência</t>
  </si>
  <si>
    <t>JUSTIÇA COMUM FEDERAL E ESTADUAL</t>
  </si>
  <si>
    <t>ADPF114</t>
  </si>
  <si>
    <t>TRIBUNAL REGIONAL DO TRABALHO DA 22ª REGIÃO</t>
  </si>
  <si>
    <t xml:space="preserve">CONFEDERAÇÃO NACIONAL DA INDÚSTRIA - CNI </t>
  </si>
  <si>
    <t>CONSELHO NACIONAL DO MEIO AMBIENTE - CONAMA</t>
  </si>
  <si>
    <t>Expressão "areira, argila, saibro e cascalho;" constante na parte final da alínea "c" do inciso 00I e alínea "d" do inciso 0II do art. 002°; e §§ 004° e 005° do art. 007° da Resolução nº 369, de 28 de março de 2006, do Conselho Nacional do Meio Ambiente - CONAMA. RESOLUÇÃO CONAMA nº 369, de 28 de março de 2006 Dispõe sobre os casos excepcionais, de utilidade pública, interesse social ou baixo impacto ambiental, que possibilitam a intervenção ou supressão de vegetação em Área de Preservação Permanente-APP. Art. 002° - O órgão ambiental competente somente poderá autorizar a intervenção ou supressão de vegetação em APP, devidamente caracterizada e motivada mediante procedimento administrativo autonomo e previo, e atendidos os requisitos previstos nesta resolucao e noutras normas federais, estaduais e municipais aplicaveis, bem como no Plano Diretor, Zoneamento Ecológico-Econômico e Plano de Manejo das Unidades de Conservação, se existentes, nos seguintes casos: 00I - utilidade pública: (...) c) as atividades de pesquisa e extracao de substancias minerais, outorgadas pela autoridade competente, exceto areia, argila, saibro e cascalho; (...) 0II - interesse social: (...) d) as atividades de pesquisa e extração de areia, argila, saibro e cascalho, outorgadas pela autoridade competente; Art. 007° - A intervenção ou supressão de vegetação em APP para a extração de substâncias minerais, observado o disposto na Seção I desta Resolução, fica sujeita à apresentação de Estudo Previo de Impacto Ambiental-EIA e respectivo Relatorio de Impacto sobre o Meio Ambiente-RIMA no processo de licenciamento ambiental, bem como a outras exigencias, entre as quais: (...) § 004° - A extração de rochas para uso direto na construcao civil ficará condicionada ao disposto nos instrumentos de ordenamento territorial em escala definida pelo órgão ambiental competente. § 005° - Caso inexistam os instrumentos previstos no § 004°, ou se naqueles existentes não constar a extração de rochas para o uso direto para a construção civil, a autorização para intervenção ou supressão de vegetação em APP de nascente, para esta atividade estará vedada a partir de 36 meses da publicação desta Resolução. - Aditamento à Inicial - PG n° 64810/2016 Expressão "exceto, neste último caso, a extração de areia, argila, saibro e cascalho" presente no art. 003º, VIII, "b", bem como de toda a alínea "f" do inciso 0IX do mesmo art. 003º da Lei Federal nº 12651, de 25 de maio de 2012. Lei n° 12651, de 25 de maio de 2012 Dispõe sobre a proteção da vegetação nativa; altera as Leis n°s 6938, de 31 de agosto de 1981, 9393, de 19 de dezembro de 1996, e 11428, de 22 de dezembro de 2006; revoga as Leis n°s 4771, de 15 de setembro de 1965, e 7754, de 14 de abril de 1989, e a Medida Provisória n° 2166-67, de 24 de agosto de 2001; e dá outras providências. Art. 003° - Para os efeitos desta Lei, entende-se por: (...) VIII - utilidade pública: (...) b) as obras de infraestrutura destinadas às concessões e aos serviços públicos de transporte, sistema viário, inclusive aquele necessário aos parcelamentos de solo urbano aprovados pelos Municípios, saneamento, gestão de resíduos, energia, telecomunicações, radiodifusão, instalações necessárias à realização de competições esportivas estaduais, nacionais ou internacionais, bem como mineração, exceto, neste último caso, a extração de areia, argila, saibro e cascalho; (...) 0IX - interesse social: (...) f) as atividades de pesquisa e extração de areia, argila, saibro e cascalho, outorgadas pela autoridade competente;</t>
  </si>
  <si>
    <t xml:space="preserve">CONFEDERAÇÃO NACIONAL DE DIRIGENTES LOJISTAS - CNDL </t>
  </si>
  <si>
    <t>MINISTRO DE ESTADO DA JUSTIÇA</t>
  </si>
  <si>
    <t xml:space="preserve">ASSOCIAÇÃO DE PROPRIETÁRIOS DE FONTES ALTERNATIVAS DE ÁGUA E ESGOTO - APROFAAE </t>
  </si>
  <si>
    <t>MINISTRO DE ESTADO DA SAÚDE</t>
  </si>
  <si>
    <t>Reautuada como ADI 4105 /#</t>
  </si>
  <si>
    <t xml:space="preserve">CONFEDERAÇÃO NACIONAL DOS METALÚRGICOS DA CENTRAL ÚNICA DOS TRABALHADORES - CNMCUT </t>
  </si>
  <si>
    <t>PREFEITO MUNICIPAL DE SERRA AZUL</t>
  </si>
  <si>
    <t xml:space="preserve">ASSOCIAÇÃO BRASILEIRA DE CRIADORES DE CAMARÃO - ABCC </t>
  </si>
  <si>
    <t xml:space="preserve">ASSOCIAÇÃO BRASILEIRA DE LOTERIAS ESTADUAIS - ABLE </t>
  </si>
  <si>
    <t>ADPF130</t>
  </si>
  <si>
    <t xml:space="preserve">CONSELHO BRASILEIRO DE ÓPTCA E OPTOMETRIA - CBOO </t>
  </si>
  <si>
    <t xml:space="preserve">GOVERNADOR  DO RIO DE JANEIRO </t>
  </si>
  <si>
    <t>JULIANO DOUGLAS GASPARINI</t>
  </si>
  <si>
    <t xml:space="preserve">GOVERNADOR  DO PARANÁ </t>
  </si>
  <si>
    <t>ÉZIO RAHAL MELILLO</t>
  </si>
  <si>
    <t xml:space="preserve">ASSOCIAÇÃO BRASILEIRA DOS TERMINAIS DE CONTÊINERES DE USO PÚBLICO - ABRATEC </t>
  </si>
  <si>
    <t>AGÊNCIA NACIONAL DE TRANSPORTES AQUAVIÁRIOS - ANTAQ</t>
  </si>
  <si>
    <t>FEDERAÇÃO PAULISTA DE CANOAGEM</t>
  </si>
  <si>
    <t>MUNICÍPIO DO RIO DE JANEIRO</t>
  </si>
  <si>
    <t>ADPF143</t>
  </si>
  <si>
    <t>Penhora sobre os bens da extinta Rede Ferroviária Federal S.A. (RFFSA) /#</t>
  </si>
  <si>
    <t>MACEL STEFAN MARKUS</t>
  </si>
  <si>
    <t>TRIBUNAL DE JUSTIÇA DO ESTADO DE SÃO PAULO (APELAÇÃO CÍVEL Nº 394.799-4/0-00)</t>
  </si>
  <si>
    <t>SUPREMO TRIBUNAL FEDERAL (SÚMULA VINCULANTE Nº 2)</t>
  </si>
  <si>
    <t>VALÉRIO ANTÔNIO GALANTE</t>
  </si>
  <si>
    <t>CÂMARA MUNICIPAL DE SERRANA</t>
  </si>
  <si>
    <t>Lei Municipal nº 1233 de 2008.</t>
  </si>
  <si>
    <t xml:space="preserve">GOVERNADORA  DO PARÁ </t>
  </si>
  <si>
    <t xml:space="preserve">CONFEDERAÇÃO NACIONAL DE SAÚDE - HOSPITAIS, ESTABELECIMENTOS E SERVIÇOS - CNS </t>
  </si>
  <si>
    <t xml:space="preserve">FEDERAÇÃO NACIONAL DOS PROPAGANDISTAS, PROPAGANDISTAS-VENDEDORES, E VENDEDORES E PRODUTOS FARMACÊUTICOS - FENAPROFAR </t>
  </si>
  <si>
    <t>TRIBUNAL SUPERIOR DO TRABALHO</t>
  </si>
  <si>
    <t>ADPF153</t>
  </si>
  <si>
    <t xml:space="preserve">ASSOCIAÇÃO NACIONAL DOS MAGISTRADOS ESTADUAIS - ANAMAGES </t>
  </si>
  <si>
    <t>Art. 102, da Lei Complementar nº 035, de 14 de março de 1979. (Lei Orgânica da Magistratura Nacional - LOMAN) Lei Complementar n° 035, de 14 de março de 1979 Dispõe sobre a Lei Orgânica da Magistratura Nacional.100 Art. 102 - Os Tribunais, pela maioria dos seus membros efetivos, por votação secreta, elegerão dentre seus Juízes mais antigos, em número correspondente ao dos cargos de direção, os titulares destes, com mandato por dois anos, proibida a reeleição. Quem tiver exercido quaisquer cargos de direção por quatro anos, ou o de Presidente, não figurará mais entre os elegíveis, até que se esgotem todos os nomes, na ordem de antigüidade. É obrigatória a aceitação do cargo, salvo recusa manifestada e aceita antes da eleição. Parágrafo único - O disposto neste artigo não se aplica ao Juiz eleito, para completar período de mandato inferior a um ano.</t>
  </si>
  <si>
    <t>Arts. 001°, 016 e 017 da Lei Federal nº 10559, de 13 de novembro de 2002. Lei n° 10559, de 13 de novembro de 2002 Regulamenta o art. 008º do Ato das Disposições Constitucionais Transitórias e dá outras providências. Art. 001° - O Regime do Anistiado Político compreende os seguintes direitos: 00I - declaração da condição de anistiado político; 0II - reparação econômica, de caráter indenizatório, em prestação única ou em prestação mensal, permanente e continuada, asseguradas a readmissão ou a promoção na inatividade, nas condições estabelecidas no caput e nos §§ 001° e 005° do art. 008° do Ato das Disposições Constitucionais Transitórias; III - contagem, para todos os efeitos, do tempo em que o anistiado político esteve compelido ao afastamento de suas atividades profissionais, em virtude de punição ou de fundada ameaça de punição, por motivo exclusivamente político, vedada a exigência de recolhimento de quaisquer contribuições previdenciárias; 0IV - conclusão do curso, em escola pública, ou, na falta, com prioridade para bolsa de estudo, a partir do período letivo interrompido, para o punido na condição de estudante, em escola pública, ou registro do respectivo diploma para os que concluíram curso em instituições de ensino no exterior, mesmo que este não tenha correspondente no Brasil, exigindo-se para isso o diploma ou certificado de conclusão do curso em instituição de reconhecido prestígio internacional; e 00V - reintegração dos servidores públicos civis e dos empregados públicos punidos, por interrupção de atividade profissional em decorrência de decisão dos trabalhadores, por adesão à greve em serviço público e em atividades essenciais de interesse da segurança nacional por motivo político. Parágrafo único - Aqueles que foram afastados em processos administrativos, instalados com base na legislação de exceção, sem direito ao contraditório e à própria defesa, e impedidos de conhecer os motivos e fundamentos da decisão, serão reintegrados em seus cargos. Art. 016 - Os direitos expressos nesta Lei não excluem os conferidos por outras normas legais ou constitucionais, vedada a acumulação de quaisquer pagamentos ou benefícios ou indenização com o mesmo fundamento, facultando-se a opção mais favorável. Art. 017 - Comprovando-se a falsidade dos motivos que ensejaram a declaração da condição de anistiado político ou os benefícios e direitos assegurados por esta Lei será o ato respectivo tornado nulo pelo Ministro de Estado da Justiça, em procedimento em que se assegurará a plenitude do direito de defesa, ficando ao favorecido o encargo de ressarcir a Fazenda Nacional pelas verbas que houver recebido indevidamente, sem prejuízo de outras sanções de caráter administrativo e penal.</t>
  </si>
  <si>
    <t>CÂMARA MUNICIPAL DE BOTUCATU</t>
  </si>
  <si>
    <t>ADPF160</t>
  </si>
  <si>
    <t>CONSELHO NACINAL DOS CENTROS DE VIDA INDEPENDENTE - CVI - BRASIL</t>
  </si>
  <si>
    <t xml:space="preserve">CONFEDERAÇÃO DO ELO SOCIAL BRASIL </t>
  </si>
  <si>
    <t>PRESIDENTE DO SUPREMO TRIBUNAL FEDERAL</t>
  </si>
  <si>
    <t>Pedido de Tutela Antecipada por dependência aos autos do Mandado de Injunção nº 932. (Despacho 05/12/2008) /# Despacho do dia 05 de dezembro de 2008 no Mandado de Injunção nº 932. "O presente mandado de injunção foi encaminhado a esta Presidência para apreciação do pedido de assistência judiciária (RISTF, art. 13, V, a). Verifica-se que a requerente, Confederação do Elo Social Brasil, é pessoa jurídica de direito privado, sem fins lucrativos. No tocante às entidades dessa natureza, a jurisprudência do Supremo Tribunal Federal tem exigido que o pedido de justiça gratuita seja acompanhado de detalhada comprovação da efetiva insuficiência de recursos financeiros. Aponto, dentre vários precedentes, o RE nº 192.715 (Relator Ministro Celso de Mello, Segunda Turma, julgamento em 21.11.2006, DJ 09.02.2007), que possui a seguinte ementa: “BENEFÍCIO DA GRATUIDADE - PESSOA JURÍDICA DE DIREITO PRIVADO - POSSIBILIDADE - NECESSIDADE DE COMPROVAÇÃO DA INSUFICIÊNCIA DE RECURSOS FINANCEIROS - INEXISTÊNCIA, NO CASO, DE DEMONSTRAÇÃO INEQUÍVOCA DO ESTADO DE INCAPACIDADE ECONÔMICA - CONSEQÜENTE INVIABILIDADE DE ACOLHIMENTO DESSE PLEITO - RECURSO IMPROVIDO. O benefício da gratuidade - que se qualifica como prerrogativa destinada a viabilizar, dentre outras finalidades, o acesso à tutela jurisdicional do Estado - constitui direito público subjetivo reconhecido tanto à pessoa física quanto à pessoa jurídica de direito privado, independentemente de esta possuir, ou não, fins lucrativos. Precedentes. Tratando-se de entidade de direito privado - com ou sem fins lucrativos -, impõe-se-lhe, para efeito de acesso ao benefício da gratuidade, o ônus de comprovar a sua alegada incapacidade financeira (RT 787/359 - RT 806/129 - RT 833/264 - RF 343/364), não sendo suficiente, portanto, ao contrário do que sucede com a pessoa física ou natural (RTJ 158/963-964 - RT 828/388 - RT 834/296), a mera afirmação de que não está em condições de pagar as custas do processo e os honorários advocatícios. Precedentes.” No caso em exame, a ausência de adequada comprovação da situação referida impede o atendimento do pleito. Assim, intime-se a requerente para que, no prazo de dez dias, comprove a alegada incapacidade financeira ou efetue o devido preparo. Publique-se. Brasília, 15 de dezembro de 2008. Ministro GILMAR MENDES /#</t>
  </si>
  <si>
    <t>Solver a controvérsia a propósito da constitucionalidade de todos os chamados Planos Monetários, abrangendo os arts. 004°, 008°, 009° e 010 do Decreto-Lei nº 2284, de 10.3.86; Resolução BNH nº 192, de 1 °.8.83 e Resolução da Diretoria do BNH n° 65, de 27.5.86; art. 6° do Decreto-Lei n° 2284, de 10.3.86 e com a redação que lhe deu o Decreto-Lei nº 2290, de 21.11.86; art. 12 do Decreto-Lei n° 2284 e com as redações posteriores que lhe deram os Decreto-Lei nº 2290, de 21.11.86 e Decreto-Lei nº 2311, de 23.12.86; Resoluções do Conselho Monetário Nacional/Bacen nºs 1235 e 1236, ambas de 30.12.86; Resolução do Conselho Monetário Nacional/Bacen n° 1216, de 24.11.86; Resolução do Conselho Monetário Nacional/Bacen n° 1265, de 26.2.87; Resolução do Conselho Monetário Nacional/Bacen nº 1336, de 11.6.87; art. 13 do Decreto-Lei nº 2335, de 12.6.87 e com a redação dada pelos Decretos-Leis nºs 2.336/87, 2337/87 e 2.342/87; art. 16 do Decreto-Lei nº 2335, de 12.6.87; Resolução do Conselho Monetário Nacional/Bacen n° 1338, de 15.6.87; Resolução do Conselho Monetário Nacional/Bacen nº 1343, de 16.6.87; arts. 13, 15, 16 e 17 da Lei n° 7730, de 31.1.89; arts. 4°, 6°, 9°, l0, II e 13 da Lei nº 7738, de 9.3.89; arts. 5°, 6°, 7°, 8°, 9º, 22 e 23 da Lei n° 8024, de 12.4.90; /#</t>
  </si>
  <si>
    <t xml:space="preserve">ASSOCIAÇÃO NACIONAL DE CIDADANIA - ASPIM </t>
  </si>
  <si>
    <t>Garantir medicamentos e também daqueles medicamentos de última geração, procedimentos cirúrgicos, próteses e demais procecimentos dealto custo financeiro a todos os cidadãos que procurarem a rede pública de saúde para atendimento, principalmente que haja estoque de medicamentos e que a Rede Pública de Saúde tenha estoque de medicamentos, estrutura e logística para atender a eventual chegada da "pandemia de gripe suína - influenza A subtipo H1N1" no Brasil (tudo gratuitamente) /#</t>
  </si>
  <si>
    <t xml:space="preserve">CONFEDERAÇÃO DA AGRICULTURA E PECUÁRIA DO BRASIL - CNA </t>
  </si>
  <si>
    <t xml:space="preserve">GOVERNADORA  DO MARANHÃO </t>
  </si>
  <si>
    <t xml:space="preserve">GOVERNADORA  DO RIO GRANDE DO NORTE </t>
  </si>
  <si>
    <t>TRIBUNAL DE JUSTIÇA DO ESTADO DO RIO GRANDE DO NORTE</t>
  </si>
  <si>
    <t xml:space="preserve">PROCURADOR-GERAL DA REPÚBLICA </t>
  </si>
  <si>
    <t>- Aditamento à Inicial (PG nº 34975-2010) Lei Complementar nº 747, de 23 de março de 2010, do Município de Blumenau. Lei Complementar nº 747, de 23 de março de 2010. Institui Código do meio ambiente do município de Blumenau e dá outras Providências. Art. 095 - Na área urbana, serão consideradas Áreas Não Edificáveis e Não Aterráveis - ANEA, as seguintes faixas marginais mínimas ao longo dos cursos d`água naturais, conforme a área da bacia de contribuição a qual pertencem, tomada como referência o nível médio do escoamento na estação fluviométrica da ponte Adolfo Konder: 00I - área da bacia hidrográfica de Até 1 km2 - ANEA de 5,00m (cinco metros); 0II - área da bacia hidrográfica de 1,1 a 5 km2 - ANEA de 8,00m (oito metros); III - área da bacia hidrográfica de 5,1 a 25 km2 - ANEA de 12,00m (doze metros); 0IV - área da bacia hidrográfica de 25,1 a 125 km2 - ANEA de 16,00m (dezesseis metros); 00V - área da bacia hidrográfica maior que 125 km2 - ANEA de 20 metros; 0VI - no Rio Itajaí-Açu - ANEA de 45,00m (quarenta e cinco). § 001º - Não se aplicará a ANEA de 45,00m (quarenta e cinco metros): 00I - nos loteamentos ao longo do Rio Itajaí-Açu, aprovados até 28 de fevereiro de 1997, onde a ANEA da faixa marginal mínima é definida em 33,00m (trinta e três metros); 0II - nos imóveis situados ao longo do Rio Itajaí-Açu, com via pública oficial localizada entre o Rio e esses imóveis, hipótese em que será considerada como ANEA a faixa marginal mínima até a via pública; III - nos imóveis localizados ao longo do rio Itajaí-Açu, com edificações aprovadas com ANEA de 33,00m (trinta e três metros), hipótese em que será considerada como ANEA esta faixa marginal mínima. § 002º - As áreas urbanizadas consideradas de risco, determinadas após levantamento geotécnico, poderão ter as faixas não edificáveis e não aterráveis ampliadas de acordo com a gravidade de cada caso e fixadas mediante parecer técnico dos órgãos municipais competentes. Art. 096 - São consideradas áreas não edificáveis e não aterráveis, na zona urbana, em áreas que não são formadas por floresta nativa, o redor das nascentes, ainda que intermitentes, num raio mínimo de três vezes a ANEA de seu curso d`água, limitada ao raio máximo de 50m (cinqüenta metros), de forma que proteja a bacia hidrográfica contribuinte. (Redação dada pela Lei Complementar nº 776/2010)</t>
  </si>
  <si>
    <t>Lei nº 3242, de 2002, regulamentada pelo Decreto nº 2342, de 2002, ambos do Município de Igrejinha, RS. Lei nº 3242, de 06 de março de 2002. " Dispõe sobre a utilização de bem público municípal pelo uso e dé outras providências." Art. 00I - " A utilização de qualquer bem publico municipal será remunerada, ficando o Poder Público autorizado a cobrar mensalmente das empresas detentoras de concessão de serviços públicos, permissão ou autorização, pelo uso que fizerem ou vierem a fazer das áreas públicas do Município. § 00Iº - A remuneração pelo uso do próprio municipal deve considerar a extensão por metragem do serviço implantado, o espaço ocupado e o seu valor comercial. § 0IIº - O Municipio deve demonstrar tecnicamente os critérios utilizados para apuração do valor atribuido ao subsolo ou ao espaço aéreo respectivo. Art. 002 - Para efeito do disposto no art 001º", são consideradas áreas públicas do municipio, solos, subsolos, espaços aéreos das estradas, ruas, avenidas, praças, jardins, passeios públicos e logradouros similares. § 00Iº - Os bens públicos, assim considerados o mobiliário urbano, os espaços utilizados pelas estações de nidio-base de telefonia celular, os prédios públicos, as obras de arte, ós logradouros, bem como a utilização de via aerea com ponto de apoio nos postes, ou na pane inferior da via ou leito, com postos de visita ou não, quando utilizados, serão remuneradas. § 002º - Estão incluídas entre as concessionárias de serviço público, das quais está o poder público autorizado a cobrar, as concessionarias de serviço público de energia eletrica e agua. bem como as que exploram as atividades relativas a telecomunicações. incluindo qualquer lipo de cabeamento ou equipamento que se utilize da estmtura fisica, televisão a cabo, petróleo, gas e seus derivados, e ainda as que vinculam propaganda e publicidade atraves de painéis e porticos ao ar livre . Art. 003º - A concessão, permissão ou autorização de uso serão os instrumentos utilizados pelo Município para facultar a utilização dos bens públicos, observando o disposto na legislação pertinente. Art. 004º - O Poder Executivo Municipal, observados os termos da presente lei, editará norma regulamentadora, dispondo especialmente sobre 00I - habilitação previa dos interessados em utilização de bens publicos; 0II - critérios para escolha de propostas; III - documentação necessária para instruir o pedido para execução de obras; 0IV - cláusulas e condições a serem estabelecidas nos termos de concessão, permissão ou autorização de uso. 00V - fiscalização das obras; 0VI - tecnologia utilizada. VII - concessões, permissões ou autorização de uso ocorridas sem a anuência do Poder Executívo ou em desacordo com os projetos. Art. 005º - As redes aéreas e subterrâneas já existentes no Municipio devem atender as atuais regras, regularizando a sua situação no prazo que for estabelecido. Parágrafo Único - As empresas devem ser notificadas para efetuar a regularização junto ao Município, sob pena de multa ou de serem instadas, a fim de retirarem as respectivas infra-estruturas. Art. 006º - Caso as concessionárias que utilizam os bens públicos municipais deixem de informar e assinar os instrumentos da espécie no prazo que lhe foi concedido, e após notificados extrajudicialmente, fica o Poder Executivo autorizado a proceder os lançamentos devidos de seu crédito, calculado na forma estabelecida. Parágrafo Único - A partir da vigência desta Lei, qualquer obra de implantação ou extensão dasjá existentes dependerão da expressa autorização do Poder Executivo. Art. 007º - É obrigatória a utilização de tecnologia não destrutiva, na forma regulamentada pelo Poder Executivo, sendo responsabilidade da autorizada a restauração das condições anteriores á execução, devendo os próprios municipais voltar ao estado em que se encontravam antes, consideradas as características do projeto executado. Art. 008º - Esta Lei deve ser regulamentada no prazo de 60 (sessenta) dias a partir de sua publicação. Art. 009º - Esta Lei revoga todas as disposições em contrário firmadas com concessionárias, como ajustes de comodato, autorização ou permissão de uso assinados no passado. Art. 10º - Esta Lei entra em vigor na data de sua publicação. Art. 011º - Revogam-se as disposições em contrario. Decreto nº 3242, de 31 de maio de 2002. "Regulamentada a Lei Municipal nº 3242/02, que 'Dispõe sobre a utilização de bem público municipal, cobrança pelo uso' e dá outras providências." DECRETA Art. 001º - Fica Instituída. a titulo precario e oneroso. a permissão especial do uso do solo. sub-solo e espaço aêreo que penencem ao Município. Art. 002º - cobrança sera efetuada mensalmente mediante a expedição de Notificação de lançamento. Art. 003° - O valor mensal da cobrança do uso do solo, sub-solo e espaço aéreo sào determinados pela seguinte expressão: 00I - O valor mensal da concessão de uso do solo. do sub-solo e do espaço aéreo para as redes de infra-estrutura e determinado pela seguinte expressão' P 2:, L, X &gt;/13, X H, x V, x K x R a} P é o preço em R$ (real) da concessão para a rede de infra-estrutura licenciada pelo Município. b) t é o trecho urbano onde passa a rede, conforme a lístagem de logradouros e faces de quadra definida pela tabela de valores do Municipio: c) L, e o comprimento linear em m (metro) da rede em cada trecho urbano, ou a quantidade do mobiliario urbano; d) 8, é a largura em 01 (metro) da estrutura por onde passa a rede em cada trecho urbano: e) H, e altura em m (metro) da estrutura por onde passa a rede em cada trecho urbano: f) V, e o montante em R$/m2 (real por metro quadrado) definido conforme tabela do municipio, que estipula os valores vigentes de avaliação de mercado para cada trecho urbano, obtidos na planta genérica de valores vigentes no 1º (primeiro) dia util do exercicio corrente, g} k: é o coeficiente de cobrança pela concessão para a rede, definido em 1%: h) R é o coeficiente de valor agregado, constante da planilha disponível, para cada caso, na Secretaria municipal de Planejamento Urbano; § Apliça-se a mesma formula para o calculo dos armarios e do mobiliàrio urbano, erigidos em propiedade mumcipal, utilizados para a infra-estrutura necessária à extensão dos serviços. § 002° - Nos casos de redes de Infra-estrutura executadas em regime de consorcio compartilhadas, a cobrança sera detuada de forma individual, contra cada uma das empresas, tomando como base de calculo a participação relativa das mesmas em termos de ocupação e utilização do conjunto Instalado. Art. 004° - O pagamento do preço público pelo uso dos próprios municipais deverá ser efetuado até o dia quinze (15) de cada mes, subseqüente ao mes do lançamento, conforme documentos de cobrança previamente emitidos. Art. 005º - Impago na data estabelecida o débito sofrerá as multas e demais cominações , estabelecida pela legislação tributária do Município e pela legislação civil e será inscrito como divida ativa. Art. 006° - Fica autorizada a compensação de débitos e crédito entre o Município e as Concessionárias. Art. 007° - Ocorrendo atraso nos pagamentos, poderá ser concedido parcelamento de até 24 (vinte e quatro) meses, com seus acréscimos legais, e após apurado o montante corrigido pelos indices utilizados pelo municipio incidente sobre as parcelas vincendas. Art. 008° - A desobediência injustificada as disposições constantes do presente Decreto sujeitara o infrator as seguintes penalidades: 00I - advertência 0II - multa diaria III - suspensão da aprovação de novos projetos, § 001° - A advertência será aplicada pela Municipalidade pelo descumprimento de qualquer das disposições da Lei e deste Decreto. § 002° - A multa diária será aplicada pela Municipalidade, sempre que a Concessionária dos serviços não atender a notificaçào do órgão fiscalizador quanto à inobservância do projeto das obras ou serviços, e serâ de 20% do valor da prestação pecuniária mensal da infratora. § 003º - A pena de suspensão da aprovação de novos projetos será aplicada, pela municipalidade a concessionária, sempre que injustificadamente persistir a infração. § 004° - Da aplicação das penalidades previstas nos parágrafos 2º e 3º deste artigo, cabera defesa a Secretaria Municipal de Finanças, no prazo de 15 (quinze) dias, contando da notificação. § 005º - Caberá ao Prefeito Municipal, apos ouvida a Procuradoria Geral do Municipio, deliberar a aplicação da sanção e sobre a defesa apresentada. Art. 009° - As empresas que, a qualquer titulo fizerem uso do solo municipal, a contar deste Decreto, os terceiros particulares interessados que já tenham equipamentos implantados em vias publicas, inclusive em obras de artes especiais de Municipio, terão o prazo de 60 (sessenta) dias corridos a contar da data edição deste Decreto para se cadastrarem na Secretaria Municipal de Planejamento Urbano. § 001° - As informações básicas e o projeto para cadastramento que se refere o "caput" deste artigo sem prejuízo de outras a serem determinadas pelos órgãos competentes, inclui planta indicativa de localização, descrição técnica dos equipamentos, inclusive suas dimensões, extensões e espaços que ocupam. § 002° - No caso de desatendimento ao prazo previsto no "caput" deste artigo o órgão tecnico muninicípal efetuarà diretamente o levantamento, ou contratará empresa especializada para o mesmo fim, sendo o custo debitado ao ocupante, acrescido de multa e correçao monetaria na forma da Lei. Art. 010 - O disposto neste decreto aplica-se ao uso de bens públicos por entidades de direito plublico e privado para a realização de suas atividades. Não é aplicável no caso de uso por entidades de direito púhlico do próprio Municipio. Art. 011 - O pedido para implantação, instalação ou passagem de equipamentos urbanos em espaço públicos municipais será dirigido a Secretaria Municipal de Planejamento Urbano, a quem competirá decidir sobre o pedido. § 001 - Deverá o interessado instruir o requerimento com os seguintes elementos, sob pena de não processamento ou de arquivamento do pedido. a) Comprovação da condição de prestador de serviços publicos de infra-estrutura ou das razões de interesse na obtenção da permissão de uso; b) Comprovação de regularidades fiscais perante o Município e de regularidade de situação freme ao INSS -Instituto Nacional do Seguro Social e ao Fundo de Garantia pelo Tempo de Serviço FGTS: c) Projetos e documentação complementar definido normativamente ou exigidos pela Secretaria Municipal de Planejamento Urbano no caso concreto, inclusive proposta e projetos relacionados com a instalação dos equipamentos e a recomposição das áreas publicas afetadas pela instalação; d) No caso de equipamentos que apresentam risco á saúde pública de segurança ou de outra natureza, comprovação técnica da eficácia das medidas propostas para eliminar tais riscos. e) Indicação precisa da finalidade e da natureza do serviço a ser executado, inclusive quanto ao seu uso coletivo ou privativo de forma a permitir o enquadramento do pedido: f) Comprovante do recolhimento do preço de expedição do Termo de Permissão. no importe de 500 VRMs (quinhentos valores de referencia municipal) § 002° - Recehido o pedido, caberá. a Secretaria Municipal de Planejamento Urbano, dentro da sua estrutura organizacional. ohservada a legislação pertinente. analisar acerca da exigibilidade ou dispensa de licitação para a outorga da permissão de uso. § 003° - Alem de outros casos previstos na legislação pertinente. será considerada inexigivel a licitação para a permissão de uso de espaços públicos destinados à implantação ou ampliação de redes de prestação de serviços públicos de infra-estrutura ou à prestação de serviços públicos monopolizados. § 004º - Previamente ao deferimento do pedido ou à realização da licitação. caberá a Secretaria Municipal de Planejamento Urbano submeter o processo à manifestação dos setores competentes da Administração Municipal. conforme a área e o equipamento urbano de que se trate § 005º - Sendo deferido o pedido, competirà á Secretaria Municipal de Planejamento Urbano lavrar o Termo de Permissão de uso dos espaços publicos e autorizará a expedição do competente Alvará § 006° - Do indeferimento caberá pedido de reconsideração á autoridade que praticou o ato recorrido, a qual poderà decidir no prazo de 05 (cinco) dias neste mesmo prazo, faze-lo subir devidamente informado ao Secretàrio Municipal de Planejamento Urbano, devendo neste caso a decisào ser proferida dentro do prazo de 05 (cinco) dias úteis contando do recebimento do recurso. Art. 012 - A alteração da razão social. fusão. cisão.ou incorporação da pessoa juridica permissionaria. equipara-se a transferência de previsão de uso e deverá ser comunicada, Secretaria Municipal de Planejamento Urbano. Art. 013 - O regime da permissão de uso importa nas seguintes condições impostas ao permissionário. sem prejuízo de outras que derivem do contexto deste Regulamento e da legislação pertinente Sem prejuizo da sua revogação a qualquer tempo, a permissão de uso será cassada a) após 120 (cento e vinte) dias, consecutivos ou não, contados da data inicial prevista para aplicação de multa diária na forma do § 002º do artigo 008° deste Decreto; b) caso o permissionário permaneça por mais de 60 (sessenta) dias, consecutivos ou não, em situoçào de atraso no pagamento do preço previsto no Termo de Permissão de Uso, sem prejuizo da cobrança do preço relativo aos períodos mensais decorridos até a efetíva retirada dos equipamentos urbanos e reposição do espaço público pelo permissionário, acrescido de multa de mora de 10% e atualização monetária e juros; c) na hipótese de ser reconhecida judicialmente a insolvência do permissionário; d) na hipótese de haver transferência não autorizada previamente da permissão e o permissionário descumprir o prazo eventualmente fixado pela Secretaria Municipal de Planejamento Urhano. A aplicação das sanções previstas neste artigo poderá ocorrer independentemente de ordem ou precedência e sera veiculada através de auto de infração, cabendo defesa do permissionàrio ao órgão emissor, com efeito suspensivo, no prazo de 15 (quinze) dias, contado da notiticação pessoal ou postal do permissionário Art. 014 - as pessoas de direito público ou privado que detenham na data da publicação deste Regulamento equipamentos urbanos de sua propriedade instalados ou implantados em espaços publicos deste Municipio fornecerão a Secretaria Municipal de Planejamento Urbano, no prazo de 6 (seis) meses apos a publicação deste, os documentos e informações necessárias à lavratura dos termos de Permissão do Uso correspondentes Art. 015 - Os casos especiais, inclusive relacionados com equípametos urbanos nào previstos, serão resolvidos pela Secretaria Municipal de Planejamento Urbano, apos ouvidos os interessados e demais entes da Administração Municipal, se for o caso, no âmbito de respectivas atribuições. Art. 016 - Este Decreto entrara em vigor na dara de sua publicação, revogadas as disposições em contrario.</t>
  </si>
  <si>
    <t xml:space="preserve">ASSOCIAÇÃO NACIONAL DOS PRODUTORES DE ALHO - ANAPA </t>
  </si>
  <si>
    <t>Reautuada como ADI 4277 /#</t>
  </si>
  <si>
    <t>AGÊNCIA NACIONAL DE TRANSPORTES TERRESTRES - ANTT</t>
  </si>
  <si>
    <t xml:space="preserve">ASSOCIAÇÃO BRASILEIRA DOS AGENTES COMERCIALIZADORES DE ENERGIA ELÉTRICA - ABRACEEL </t>
  </si>
  <si>
    <t>Reautuada como ADI 4281 /#</t>
  </si>
  <si>
    <t>PRESIDENTE DO TRIBUNAL SUPERIOR ELEITORAL</t>
  </si>
  <si>
    <t>PREFEITO DO MUNICÍPIO DE BARUERI</t>
  </si>
  <si>
    <t>PREFEITO MUNICIPAL DA ESTÂNCIA HIDROMINERAL DE POÁ</t>
  </si>
  <si>
    <t>GILMAR AUGUSTO DE VASCONCELOS</t>
  </si>
  <si>
    <t>SENADO FEDERAL</t>
  </si>
  <si>
    <t>MUNICÍPIO DE CURITIBA</t>
  </si>
  <si>
    <t>ADPF209</t>
  </si>
  <si>
    <t>TRIBUNAL DE JUSTIÇA DO ESTADO DE SÃO PAULO</t>
  </si>
  <si>
    <t>CONSELHO FEDERAL DE QUÍMICA</t>
  </si>
  <si>
    <t xml:space="preserve">ASSOCIAÇÃO DOS TAXISTAS DO BRASIL - ABRATAXI </t>
  </si>
  <si>
    <t xml:space="preserve">ASSOCIAÇÃO BRASILEIRA DAS EMPRESAS OPERADORAS DE REGIMES ADUANNEIROS - ABEPRA </t>
  </si>
  <si>
    <t xml:space="preserve">Medida Provisória nº 320 de 24 de agosto de 2006. Dispõe sobre a movimentação e armazenagem de mercadorias importadas ou despachadas para exportação, o alfandegamento de locais e recintos, a licença para explorar serviços de movimentação e armazenagem de mercadorias em Centro Logístico e Industrial Aduaneiro, altera a legislação aduaneira e dá outras providências. Art. 1° A movimentação e a armazenagem de mercadorias importadas ou despachadas para exportação e a prestação de serviços conexos serão feitas sob controle aduaneiro, em locais e recintos alfandegados. § 1 o As atividades referidas no caput poderão ser executadas em: I - portos, aeroportos e terminais portuários, pelas pessoas jurídicas: a) concessionárias ou permissionárias dos serviços portuários e aeroportuários, ou empresas e órgãos públicos constituídos para prestá-las; b) autorizadas a explorar terminais portuários privativos, de uso exclusivo ou misto, nos respectivos terminais; ou c) arrendatárias de instalações portuárias ou aeroportuárias e concessionárias de uso de áreas em aeroportos, nas respectivas instalações; II - fronteiras terrestres, pelas pessoas jurídicas: a) arrendatárias de imóveis pertencentes à União, localizados nos pontos de passagem de fronteira; b) concessionárias ou permissionárias dos serviços de transporte ferroviário internacional, ou qualquer empresa autorizada a prestar esses serviços, nos termos da legislação específica, nos respectivos recintos ferroviários de fronteira; III - recintos de estabelecimento empresarial licenciados, pelas pessoas jurídicas habilitadas nos termos desta Medida Provisória; IV - bases militares, sob responsabilidade das Forças Armadas; V - recintos de exposições, feiras, congressos, apresentações artísticas, torneios esportivos e assemelhados, sob a responsabilidade da pessoa jurídica promotora do evento; e VI - lojas francas e seus depósitos, sob a responsabilidade da respectiva empresa exploradora. § 2 o A movimentação e a armazenagem de remessas postais internacionais poderão ser realizadas em recintos próprios sob responsabilidade da Empresa Brasileira de Correios e Telégrafos. § 3 o O recinto de estabelecimento empresarial referido no inciso III do § 1 o denomina-se Centro Logístico e Industrial Aduaneiro (CLIA). § 4 o A Secretaria da Receita Federal poderá admitir a movimentação e a armazenagem de mercadorias importadas ou despachadas para exportação em locais ou recintos não-alfandegados para atender a situações eventuais ou solucionar questões relativas a operações que não possam ser executadas nos locais ou recintos alfandegados em face de razões técnicas, ouvidos os demais órgãos e agências da administração pública federal, quando for o caso. § 5 o As atividades relacionadas neste artigo poderão ser executadas sob a administração da Secretaria da Receita Federal, nas hipóteses definidas nesta Medida Provisória. Art. 2 o A Secretaria da Receita Federal definirá os requisitos técnicos e operacionais para o alfandegamento dos locais e recintos indicados no art. 1 o , bem assim daqueles destinados ao trânsito internacional de pessoas e de veículos de passageiros, a serem atendidos pela pessoa jurídica responsável, com observância dos princípios de segurança e operacionalidade aduaneiras, abrangendo, dentre outros, os seguintes aspectos: I - segregação e proteção física da área do recinto; II - segregação física ou delimitação entre as áreas de armazenagem de mercadorias para exportação, para importação, despachadas para consumo e para operações de industrialização sob controle aduaneiro; III - edifícios e instalações, aparelhos de informática, mobiliário e materiais, para o exercício das atividades da Secretaria da Receita Federal e, quando necessário, de outros órgãos ou agências da administração pública federal; IV - balanças, instrumentos e aparelhos de inspeção não-invasiva, como os aparelhos de raios X ou gama, e outros instrumentos necessários à fiscalização e controle aduaneiros, bem assim de pessoal habilitado para sua operação; V - edifícios e instalações, equipamentos, instrumentos e aparelhos especiais para a verificação de mercadorias frigorificadas, apresentadas em tanques ou recipientes que não devam ser abertos durante o transporte, produtos químicos, tóxicos e outras mercadorias que exijam cuidados especiais para seu transporte, manipulação ou armazenagem; VI - instalação e equipamentos adequados para os tratamentos sanitários e quarentenários prescritos por órgãos ou agências da administração pública federal, tais como rampas, câmaras refrigeradas, autoclaves e incineradores; VII - oferta de comodidades para passageiros internacionais, transportadores, despachantes aduaneiros e outros intervenientes no comércio exterior, que atuem ou circulem no recinto; e VIII - disponibilização de sistemas, com acesso remoto pela fiscalização federal, observadas as limitações de acesso a informações protegidas por sigilo fiscal, para: a) vigilância eletrônica do recinto; b) registro e controle de acesso de pessoas e veículos; e c) registro e controle das operações realizadas com mercadorias, inclusive seus estoques. § 1 o Os requisitos referidos nos incisos I e II, onde se revelarem desnecessários à segurança aduaneira, poderão ser dispensados pela Secretaria da Receita Federal. § 2 o O disposto no § 1 o aplica-se também aos demais requisitos, nas situações em que se revelarem dispensáveis, considerando o tipo de carga ou mercadoria movimentada ou armazenada, o regime aduaneiro autorizado no recinto, a quantidade de mercadoria movimentada e outros aspectos relevantes para a segurança e a operacionalidade aduaneiras, bem assim nas situações em que o alfandegamento do recinto se der para atender a necessidades turísticas temporárias ou para evento certo. § 3 o Será exigida regularidade fiscal, relativa aos tributos e contribuições administrados pela Secretaria da Receita Federal, à Previdência Social e ao Fundo de Garantia do Tempo de Serviço, como condição para o alfandegamento. § 4 o O disposto neste artigo não dispensa o cumprimento de outras exigências decorrentes de lei ou de acordo internacional. § 5 o Será exigida, ainda, como condição para alfandegamento, manifestação dos demais órgãos e agências da administração pública federal, sobre a adequação do local ou recinto aos requisitos técnicos próprios às atividades de controle por esses exercidos, relativamente às mercadorias ali movimentadas ou armazenadas. § 6 o Aplicam-se aos locais e recintos destinados ao trânsito internacional de pessoas e de veículos de passageiros, no que couber, as disposições do § 4 o do art. 1 o . Art. 3 o São obrigações da pessoa jurídica responsável por local ou recinto alfandegado: I - disponibilizar à fiscalização aduaneira o acesso imediato a qualquer mercadoria, veículo ou unidade de carga no local ou recinto alfandegado; II - prestar aos órgãos e agências da administração pública federal que atuem no local o apoio operacional necessário à execução da fiscalização, inclusive mediante a disponibilização de pessoal para movimentação de volumes, manipulação e inspeção de mercadorias e coleta de amostras; III - manter sempre, no local ou recinto, prepostos com poderes para representá-la perante as autoridades dos órgãos e agências referidos no inciso II; IV - cumprir e fazer cumprir as regras estabelecidas pela Secretaria da Receita Federal, para autorização e controle de acesso de veículos, pessoas e cargas, bem assim as demais normas de controle aduaneiro; V - manter as condições de organização, segurança e salubridade no local ou recinto, necessárias às respectivas operações, com conforto para empregados e usuários, bem assim para a boa execução e imagem dos serviços públicos; VI - manter instrumentos e aparelhos, inclusive de informática, dentro das configurações técnicas estabelecidas pelos órgãos e agências da administração pública federal; VII - coletar informações sobre a vida pregressa dos empregados, inclusive das empresas contratadas que prestem serviços no recinto, incluindo a verificação de endereço e antecedentes criminais relacionados ao comércio exterior, mantendo os dossiês atualizados e à disposição dos órgãos de fiscalização; VIII - pesar, quantificar volumes de carga, realizar triagens e identificar mercadorias e embalagens sob sua custódia, e prestar as pertinentes informações aos órgãos e agências da administração pública federal, nas formas por essas estabelecidas; IX - levar ao conhecimento da fiscalização aduaneira informações relativas a infração à legislação aduaneira, praticada ou em curso, e aos órgãos e agências da administração pública federal informações sobre infrações aos seus controles, nos termos definidos pelos respectivos órgãos ou agências; X - guardar em boa ordem documentos pertinentes às operações realizadas sob controle aduaneiro, nos termos da legislação própria, para exibi-los à fiscalização federal, quando exigido; XI - manter os arquivos e sistemas informatizados de controle das operações referidas no inciso X, e disponibilizar o acesso dessas bases de dados à fiscalização da Secretaria da Receita Federal; XII - manter os arquivos e sistemas informatizados de controle e operações relativas aos outros órgãos e agências da administração pública federal que exerçam controles sobre as mercadorias movimentadas, para fins de sua correspondente fiscalização; XIII - designar o fiel do armazém, observadas as determinações estabelecidas pela Secretaria da Receita Federal, mediante sua prévia aprovação; e XIV - manter o atendimento dos requisitos técnicos e operacionais e a regularidade fiscal a que se refere o art. 2 o , bem assim a regularidade dos recolhimentos devidos ao Fundo Especial de Desenvolvimento e Aperfeiçoamento das Atividades de Fiscalização - FUNDAF, criado pelo Decreto-Lei n o 1.437, de 17 de dezembro de 1975. § 1 o A identificação das mercadorias de que trata o inciso VIII poderá ser feita por amostragem, na forma definida pela Secretaria da Receita Federal, e mediante uso de aparelhos de verificação não-invasiva, resguardando-se os controles efetuados pelos demais órgãos e agências da administração pública federal. § 2 o Os órgãos e agências da administração pública federal estabelecerão requisitos técnicos comuns para as configurações dos instrumentos e aparelhos referidos no inciso VI e procedimentos integrados ou de compartilhamento de informações para os efeitos dos incisos VIII, IX e XII. § 3 o As disposições deste artigo não dispensam o cumprimento de outras obrigações legais. § 4 o O disposto neste artigo aplica-se, no que couber, à pessoa jurídica responsável pela operação de carga e descarga da embarcação transportadora, no uso do direito ou prioridade de acostagem, concedido pela autoridade portuária. Art. 4 o A empresa responsável por local ou recinto alfandegado deverá, na qualidade de depositária, nos termos do art. 32 do Decreto-Lei n o 37, de 18 de novembro de 1966, prestar garantia à União, no valor de dois por cento do valor médio mensal, apurado no último semestre civil, das mercadorias importadas entradas no recinto alfandegado, excluídas: I - as desembaraçadas em trânsito aduaneiro ou registradas para despacho para consumo até o dia seguinte ao de sua entrada no recinto; e II - as depositadas nos recintos relacionados no inciso V do § 1 o do art. 1 o . § 1 o Para efeito de cálculo do valor das mercadorias a que se refere o caput, será considerado o valor consignado no conhecimento de carga ou outro documento estabelecido pela Secretaria da Receita Federal. § 2 o A garantia deverá ser prestada sob a forma de depósito em dinheiro, fiança bancária ou seguro aduaneiro, até o décimo dia útil seguinte ao do semestre civil encerrado, dela podendo ser deduzido o valor do patrimônio líquido da empresa, apurado no balanço de 31 de dezembro do ano imediatamente anterior ou, no caso de início de atividade, no balanço de abertura. § 3 o Para iniciar a atividade, a empresa responsável deverá prestar garantia no valor de R$ 250.000,00 (duzentos e cinqüenta mil reais), na forma prevista no § 2 o , até o décimo dia útil seguinte ao da publicação do ato de alfandegamento. Art. 5 o Na hipótese de cancelamento do alfandegamento do local ou recinto, de transferência de sua administração para outra pessoa jurídica ou de revogação do ato que outorgou a licença, a Secretaria da Receita Federal terá o prazo de cento e oitenta dias, contado da data de publicação do respectivo ato, para liberação de eventual saldo da garantia de que trata o art. 4 o , mediante comprovação do cumprimento das exigências relativas a obrigações tributárias ou penalidades impostas. Parágrafo único. O curso do prazo previsto no caput será interrompido pela interposição de recurso administrativo ou ação judicial que suspenda a exigibilidade de obrigações ou penalidades pecuniárias, até o seu trânsito em julgado. Art. 6 o A licença para exploração de CLIA será outorgada a estabelecimento de pessoa jurídica constituída no País, que explore serviços de armazéns gerais, demonstre regularidade fiscal, atenda aos requisitos técnicos e operacionais para alfandegamento na forma do art. 2 o e satisfaça às seguintes condições: I - possua patrimônio líquido igual ou superior a R$ 2.000.000,00 (dois milhões de reais); II - seja proprietária ou, comprovadamente, detenha a posse direta do imóvel onde funcionará o CLIA; e III - apresente anteprojeto ou projeto do CLIA previamente aprovado pela autoridade municipal, quando situado em área urbana, e pelo órgão responsável pelo meio ambiente, na forma das legislações específicas. § 1 o A licença referida no caput somente será outorgada a estabelecimento localizado: I - em Município capital de Estado; II - em Município incluído em Região Metropolitana; III - no Distrito Federal; IV - em Município onde haja aeroporto internacional ou porto organizado; ou V - em Município onde haja unidade da Secretaria da Receita Federal e nos Municípios limítrofes a este. § 2 o Para a aferição do valor do patrimônio líquido a que se refere o inciso I, deverá ser apresentado demonstrativo contábil relativo a 31 de dezembro do ano imediatamente anterior ao do pedido de alfandegamento ou de balanço de abertura, no caso de início de atividade. § 3 o O CLIA deverá manter, enquanto perdurar o licenciamento, o atendimento às condições previstas neste artigo. § 4 o Não será outorgada a licença de que trata o caput deste artigo a estabelecimento que tenha sido punido, nos últimos cinco anos, com o cancelamento da referida licença, por meio de processo administrativo ou judicial. § 5 o A restrição prevista no § 4 o estende-se ao estabelecimento que tiver em seu quadro societário ou acionário pessoa física ou jurídica que tenha tido participação societária ou acionária em estabelecimento punido, nos últimos cinco anos, com o cancelamento da licença referida no caput deste artigo. Art. 7 o Compete ao Secretário da Secretaria da Receita Federal outorgar a licença para exploração de CLIA e declarar o seu alfandegamento, em ato único. § 1 o O ato a que se refere o caput relacionará as atividades de interesse da fiscalização federal que serão executadas e os seus respectivos horários de funcionamento, o tipo de carga e de mercadoria que poderá ingressar no recinto, os regimes aduaneiros que poderão ser utilizados e as operações de despacho aduaneiro autorizadas. § 2 o O horário de funcionamento do CLIA, em atividades não relacionadas como de interesse da fiscalização federal, será estabelecido pelo seu administrador, observada a legislação pertinente. § 3 o A movimentação e a armazenagem de mercadorias nacionais serão restritas aos casos de mercadorias destinadas à exportação ou à industrialização em regime aduaneiro especial no CLIA, de cargas a granel e de mercadorias não embaladas, e atenderá aos requisitos de controle específicos estabelecidos pela Secretaria da Receita Federal. § 4 o A armazenagem de mercadorias nacionalizadas sujeita-se aos requisitos de controle específicos estabelecidos pela Secretaria da Receita Federal. § 5 o Atendidos os requisitos técnicos e operacionais definidos nos termos do art. 2 o e após a respectiva comprovação perante a Secretaria da Receita Federal e os órgãos e agências da administração pública federal que atuem no local, a área alfandegada poderá ser ampliada ou reduzida dentro de uma mesma estrutura armazenadora que seja compartilhada no armazenamento de mercadorias nacionais. § 6 o Observadas as condições estabelecidas pela Secretaria da Receita Federal, são facultadas as passagens internas de mercadorias importadas desembaraçadas da área alfandegada para a área não-alfandegada e, da segunda para a primeira, de mercadorias destinadas à exportação e à industrialização, e, em ambos os sentidos, de máquinas e aparelhos utilizados na movimentação de carga. Art. 8 o A Secretaria da Receita Federal, considerando as desigualdades regionais, poderá reduzir em até cinqüenta por cento o valor exigido no inciso I do art. 6 o , para a outorga de licença para exploração de CLIA nas regiões Centro-Oeste, Norte e Nordeste. Art. 9 o A Secretaria da Receita Federal disciplinará a formalização e o processamento dos pedidos de licença para exploração de CLIA e divulgará, na sua página na Internet, a relação dos requerimentos sob análise, que deverá ser concluída em até sessenta dias, contados da protocolização do pedido devidamente instruído com os elementos que comprovem o atendimento dos requisitos e condições estabelecidos. Art. 10. A Secretaria da Receita Federal, no prazo de trinta dias, contado da data do despacho de reconhecimento de admissibilidade do requerimento de licença para exploração de CLIA, dará ciência da pretensão da interessada aos demais órgãos e agências da administração pública federal que nele exercerão controle sobre mercadorias, estabelecendo a data provável para a conclusão do projeto, nos termos do respectivo cronograma de execução apresentado pela requerente. Art. 11. A Secretaria da Receita Federal e os demais órgãos e agências da administração pública federal referidos no art. 10 deverão disponibilizar pessoal necessário ao desempenho de suas atividades no CLIA, no prazo de cento e oitenta dias, contado da data estabelecida para a conclusão do projeto. § 1 o O prazo a que se refere o caput poderá ser prorrogado por igual período, findo o qual a licença deverá ser outorgada. § 2 o A prorrogação de que trata o § 1 o só será admitida na hipótese de qualquer unidade de órgão ou agência da administração pública federal, que deva exercer suas atividades no recinto do CLIA objeto da licença requerida, apresentar situação de comprometimento de pessoal com o atendimento de Centros Logísticos e Industriais Aduaneiros. § 3 o A empresa requerente poderá usar livremente o recinto para exercer atividades empresariais que não dependam de licença ou de autorização do Poder Público, até o cumprimento do disposto no caput. Art 12. Informada da conclusão da execução do projeto de exploração do CLIA, a Secretaria da Receita Federal terá o prazo de trinta dias, contado da data do protocolo do expediente da empresa requerente, para comunicar o fato aos demais órgãos e agências da administração pública federal referidos no art. 10. § 1 o Os órgãos e agências da administração pública federal referidos no art. 10 deverão verificar a conformidade das instalações e dos requisitos para o licenciamento e o alfandegamento do CLIA, no prazo de trinta dias, contado da data da ciência da comunicação de que trata o caput. § 2 o Confirmado o atendimento às exigências e requisitos e observado o prazo previsto no art. 11, será editado o ato de licenciamento e alfandegamento de que trata o art. 7 o , com início de vigência no prazo de até sessenta dias de sua publicação. Art. 13. As empresas prestadoras dos serviços relacionados no caput do art. 1 o , na hipótese do inciso II do seu § 1 o , fixarão livremente os preços desses serviços, a serem pagos pelos usuários, sendo-lhes vedado: I - cobrar: a) pela mera passagem de veículos e pedestres pelo recinto, na entrada no País, ou na saída dele; b) as primeiras duas horas de estacionamento de veículo de passageiro; c) o equivalente a mais de R$ 3,00 (três reais) por tonelada, pela pesagem de veículos de transporte de carga; d) o equivalente a mais de R$ 5,00 (cinco reais) pelas primeiras duas horas de estacionamento de veículo rodoviário de carga em trânsito aduaneiro; e II - estipular período unitário superior a seis horas para a cobrança de estacionamento de veículo rodoviário de carga. § 1 o Os valores referidos nas alíneas "c" e "d" do inciso I poderão ser alterados anualmente pelo Ministro de Estado da Fazenda. § 2 o Na hipótese de arrendamento de imóvel pertencente à União, o contrato será precedido de licitação realizada pela Secretaria do Patrimônio da União, que também ficará incumbida da fiscalização e da execução contratual relativas ao arrendamento. § 3 o No caso de suspensão ou cancelamento do alfandegamento, ou de paralisação na prestação dos serviços, a Secretaria da Receita Federal deverá: I - representar contra a contratada à autoridade responsável pela fiscalização e execução do contrato de arrendamento, na hipótese de empresa arrendatária de imóvel da União; II - assumir a administração das operações no recinto, até que seja regularizada a situação que deu causa à sua intervenção, em qualquer caso; e III - alfandegar o recinto, em caráter precário, sob sua responsabilidade, nas hipóteses de suspensão ou cancelamento do alfandegamento. § 4 o Na hipótese de violação a qualquer das vedações estabelecidas nos incisos I e II do caput ou da representação de que trata o inciso I do § 3 o , caberá à autoridade referida nesse inciso: I - impor a suspensão do contrato pelo prazo da suspensão do alfandegamento; ou II - rescindir o contrato, nas hipóteses de cancelamento do alfandegamento, de paralisação na prestação dos serviços ou de violação a qualquer das vedações estabelecidas nos incisos I e II do caput. § 5 o A Secretaria do Patrimônio da União, ouvida a Secretaria da Receita Federal, disciplinará a aplicação deste artigo, inclusive quanto: I - à prestação de garantias contratuais pela arrendatária; II - à estipulação de penalidades pecuniárias pelo descumprimento das cláusulas contratuais pela arrendatária; III - às outras hipóteses de rescisão do contrato de arrendamento; e IV - à indenização da arrendatária pelas obras realizadas e instalações incorporadas ao imóvel pertencente à União, nos casos de rescisão do contrato decorrente de aplicação de sanção ou de interesse público. Art. 14. Os serviços de que trata o art. 13 serão prestados sob a administração da Secretaria da Receita Federal, nas seguintes hipóteses: I - quando não houver interesse na exploração dessas atividades pela iniciativa privada; II - enquanto se aguardam os trâmites do contrato de arrendamento; ou III - intervenção de que trata o inciso II do § 3 o do art. 13. § 1 o Os serviços prestados na forma deste artigo serão pagos pelos usuários, por meio de tarifas estabelecidas pelo Ministro de Estado da Fazenda para cada atividade específica, que deverão custear integralmente suas execuções. § 2 o As receitas decorrentes da cobrança dos serviços referidos no caput serão destinadas ao FUNDAF. Art. 15. O disposto nesta Medida Provisória aplica-se também aos atuais responsáveis por locais e recintos alfandegados. Parágrafo único. A Secretaria da Receita Federal definirá prazos, não inferiores a doze meses e não superiores a trinta e seis meses, para o cumprimento dos requisitos técnicos e operacionais para alfandegamento previstos no art. 2 o . Art. 16. Os atuais permissionários de serviços de movimentação e armazenagem de mercadorias em Portos Secos poderão, mediante solicitação e sem ônus para a União, ser transferidos para o regime de exploração de CLIA previsto nesta Medida Provisória, sem interrupção de suas atividades e com dispensa de penalidade por rescisão contratual. § 1 o Na hipótese prevista no caput, o contrato será rescindido no mesmo ato de outorga da licença para exploração do CLIA. § 2 o No caso de o permissionário não solicitar a transferência para o regime de exploração de CLIA previsto nesta Medida Provisória, o contrato somente poderá ser rescindido após a remoção das mercadorias do recinto. § 3 o A rescisão do contrato nos termos deste artigo não dispensa a contratada do pagamento de obrigações contratuais vencidas e de penalidades pecuniárias devidas em razão de cometimento de infração durante a vigência do contrato. § 4 o As disposições deste artigo aplicam-se, também, ao Porto Seco que esteja funcionando, na data de publicação desta Medida Provisória, por força de medida judicial ou sob a égide de contrato emergencial. § 5 o Para a transferência prevista no caput e no § 4 o deste artigo será observado o disposto no parágrafo único do art. 15. Art. 17. Os concessionários de serviços de movimentação e armazenagem de mercadorias em Portos Secos instalados em imóveis pertencentes à União também poderão, mediante aviso prévio de cento e oitenta dias, rescindir seus contratos na forma do caput e §§ 1 o a 4 o do art. 16, sendo-lhes garantido o direito de exploração de CLIA sob o regime previsto nesta Medida Provisória até o final do prazo original constante do contrato de concessão. Parágrafo único. Não será admitida rescisão parcial de contrato. Art. 18. A pessoa jurídica licenciada poderá solicitar a revogação do ato a que se refere o art. 7 o , desde que no recinto não mais exista mercadoria sob controle aduaneiro. Art. 19. A pessoa jurídica prestadora dos serviços de que trata o caput do art. 1 o fica sujeita a: I - advertência, suspensão ou cancelamento, na forma do art. 76 da Lei n o 10.833, de 29 de dezembro de 2003, pelo descumprimento de requisito técnico ou operacional para o alfandegamento, definido com fundamento no art. 2 o , de obrigação prevista no art. 3 o , ou do disposto no § 3 o do art. 6 o ; II - vedação da entrada de mercadorias importadas no recinto até o atendimento da exigência, pelo descumprimento, ainda que parcial, da prestação da garantia prevista no § 2 o do art. 4 o . Parágrafo único. A vedação de que trata o inciso II será precedida de intimação, na forma estabelecida pela Secretaria da Receita Federal. Art. 20. A Secretaria da Receita Federal, ouvidos os outros órgãos e agências da administração pública federal atuantes nos controles de mercadorias na exportação, poderá admitir, em caráter precário, a realização de despacho de exportação em recinto não-alfandegado. Art. 21. A Secretaria da Receita Federal e os demais órgãos e agências da administração pública federal disporão sobre o registro e o controle das operações de importação e exportação realizadas por pessoas domiciliadas em localidades fronteiriças onde não existam unidades aduaneiras, de mercadorias para consumo ou produção nessas localidades. Das Alterações à Legislação Aduaneira Art. 22. O manifesto de carga, o romaneio de carga (packing list) e a fatura comercial expressos nos idiomas de trabalho do Mercado Comum do Sul - Mercosul e da Organização Mundial do Comércio - OMC ficam dispensados da obrigatoriedade de tradução para o idioma português. Parágrafo único. O Poder Executivo poderá estabelecer informações obrigatórias no conhecimento de carga sobre as condições ambientais e de embalagem e conservação da mercadoria transportada, para fins de controle sanitário, fitossanitário, zoossanitário, ambiental e de segurança pública. Art. 23. Os créditos relativos aos tributos, contribuições e direitos comerciais correspondentes às mercadorias extraviadas na importação serão exigidos do responsável mediante lançamento de ofício. § 1 o Para os efeitos deste artigo, considera-se responsável o transportador ou o depositário que der causa ao extravio das mercadorias, assim reconhecido pela autoridade aduaneira. § 2 o A apuração de responsabilidade e o lançamento de ofício de que trata o caput serão dispensados na hipótese de o importador ou de o responsável assumir espontaneamente o pagamento dos tributos. Art. 24. O importador fica obrigado a devolver ao exterior ou a destruir a mercadoria estrangeira cuja importação não seja autorizada com fundamento na legislação de proteção ao meio ambiente, saúde ou segurança pública e controles sanitários, fitossanitários e zoossanitários. § 1 o Tratando-se de mercadoria acobertada por conhecimento de carga à ordem ou consignada a pessoa inexistente ou com domicílio desconhecido no País, a obrigação referida no caput será do respectivo transportador internacional da mercadoria importada. § 2 o A Secretaria da Receita Federal definirá a providência a ser adotada pelo importador ou transportador internacional, conforme seja o caso, de conformidade com a representação do órgão responsável pela aplicação da legislação específica, definindo prazo para o seu cumprimento. § 3 o No caso de descumprimento da obrigação prevista no § 2 o , a Secretaria da Receita Federal: I - aplicará ao importador ou transportador internacional, conforme seja o caso, a multa no valor correspondente a dez vezes o frete cobrado pelo transporte da mercadoria na importação, observado o rito do Decreto n o 70.235, de 6 de março de 1972; e II - determinará ao depositário que proceda à: a) destruição da mercadoria; ou b) devolução da mercadoria ao exterior, quando sua destruição no País não for autorizada pela autoridade sanitária ou ambiental competente. § 4 o O importador ou o transportador internacional referido no § 1 o , conforme seja o caso, também fica obrigado a indenizar o depositário que realizar, por determinação da Secretaria da Receita Federal, nos termos do inciso II do § 3 o , a destruição ou a devolução da mercadoria ao exterior, pelas respectivas despesas incorridas. § 5 o Tratando-se de transportador estrangeiro, responderá pela multa prevista no inciso I do § 3 o e pela obrigação prevista no § 4 o o seu representante legal no País. § 6 o Na hipótese de descumprimento pelo depositário da obrigação de destruir ou devolver as mercadorias, conforme disposto no inciso II do § 3 o , aplicam-se as sanções de advertência, suspensão ou cancelamento, na forma do art. 76 da Lei n o 10.833, de 2003. Art. 25. A transferência de titularidade de mercadoria de procedência estrangeira por endosso no conhecimento de carga somente será admitida mediante a comprovação documental da respectiva transação comercial. Parágrafo único. A obrigação prevista no caput será dispensada no caso de endosso bancário ou em outras hipóteses estabelecidas pela Secretaria da Receita Federal. Art. 26. Para fins de aplicação do disposto no art. 5 o do Decreto-Lei n o 2.120, de 14 de maio de 1984, consideram-se, para efeitos fiscais, bagagem desacompanhada os bens pertencentes ao de cujus na data do óbito, no caso de sucessão aberta no exterior. Parágrafo único. Excetuam-se do disposto no caput os bens excluídos do conceito de bagagem, na forma da legislação em vigor. Art. 27. O § 3 o do art. 2 o da Lei n o 4.502, de 30 de novembro de 1964, passa a vigorar com a seguinte redação: "§ 3 o Para efeito do disposto no inciso I, considera-se ocorrido o respectivo desembaraço aduaneiro da mercadoria que constar como tendo sido importada e cujo extravio venha a ser verificado pela autoridade fiscal, inclusive na hipótese de mercadoria sob regime suspensivo de tributação." (NR) Art. 28. O inciso II do art. 60 e o parágrafo único do art. 111 do Decreto-Lei n o 37, de 18 de novembro de 1966, passam a vigorar com a seguinte redação: "Art. 60................................................ .......................................................... II - extravio - toda e qualquer falta de mercadoria, ressalvados os casos de erro inequívoco ou comprovado de expedição. ................................................ " (NR) "Art. 111............................................ ......................................................... Parágrafo único. Excluem-se da regra deste artigo os casos dos incisos III, V e VI do art. 104." (NR) Art. 29. Os arts. 22 e 23 do Decreto-Lei n o 1.455, de 7 de abril de 1976, passam a vigorar com a seguinte redação: "Art. 22. Os custos administrativos de fiscalização e controle aduaneiros exercidos pela Secretaria da Receita Federal serão ressarcidos mediante recolhimento ao Fundo Especial de Desenvolvimento e Aperfeiçoamento das Atividades de Fiscalização - FUNDAF, criado pelo Decreto-Lei n o 1.437, de 17 de dezembro de 1975, relativamente a: I - atividades extraordinárias de fiscalização e controle aduaneiros; II - deslocamento de servidor para prestar serviço em local ou recinto localizado fora da sede da repartição de expediente; III - vistoria </t>
  </si>
  <si>
    <t>JUIZADOS ESPECIAIS FEDERAIS DA SEÇÃO JUDICIÁRIA DO RIO DE JANEIRO</t>
  </si>
  <si>
    <t>Art. 052, 00I e 0II da Lei n° 9099, de 26 de setembro de 1995. Lei n° 9099, de 26 de setembro de 1995 Dispõe sobre os Juizados Especiais Cíveis e Criminais e dá outras providências. Art. 052 - A execução da sentença processar-se-á no próprio Juizado, aplicando-se, no que couber, o disposto no Código de Processo Civil, com as seguintes alterações: 00I - as sentenças serão necessariamente líquidas, contendo a conversão em Bônus do Tesouro Nacional - BTN ou índice equivalente; 0II - os cálculos de conversão de índices, de honorários, de juros e de outras parcelas serão efetuados por servidor judicial;</t>
  </si>
  <si>
    <t xml:space="preserve">FEDERAÇÃO DAS ENTIDADES REPRESENTATIVAS DOS OFICIAIS DE JUSTIÇA ESTADUAIS DO BRASIL - FOJEBRA </t>
  </si>
  <si>
    <t>PRESIDENTE DO TRIBUNAL DE JUSTIÇA DO ESTADO DA PARAÍBA</t>
  </si>
  <si>
    <t>CÂMARA MUNICIPAL DE CUIABÁ</t>
  </si>
  <si>
    <t xml:space="preserve">FEDERAÇÃO BRASILEIRA DE ASSOCIAÇÕES DE FISCAIS DE TRIBUTOS ESTADUAIS - FEBRAFITE </t>
  </si>
  <si>
    <t>PROCURADOR-GERAL DO ESTADO DO CEARÁ</t>
  </si>
  <si>
    <t>CÉLIA MARIA PLÁCIDO SANTOS</t>
  </si>
  <si>
    <t>JUIZ DE DIREITO DA 10ª VARA DA FAZENDA PÚBLICA DA COMARCA DE PORTO ALEGRE</t>
  </si>
  <si>
    <t>PRESIDENTE DO TRIBUNAL SUPERIOR DO TRABALHO</t>
  </si>
  <si>
    <t>CÂMARA MUNICIPAL DE VÁRZEA GRANDE</t>
  </si>
  <si>
    <t>PREFEITO DO MUNICÍPIO DE MARÍLIA</t>
  </si>
  <si>
    <t xml:space="preserve">ASSOCIAÇÃO NACIONAL DO TRANSPORTE DE CARGAS E LOGÍSTICA </t>
  </si>
  <si>
    <t>RELATOR DO RMS N° 32.704 NO SUPERIOR TRIBUNAL DE JUSTIÇA</t>
  </si>
  <si>
    <t xml:space="preserve">FENAJUFE - FEDERAÇÃO NACIONAL DOS TRABALHADORES DO JUDICIÁRIO FEDERAL E MINISTÉRIO PÚBLICO DA UNIÃO </t>
  </si>
  <si>
    <t>PRESIDENTE DO CONSELHO NACIONAL DE POLÍTICA ENERGÉTICA - CNPE</t>
  </si>
  <si>
    <t>TRIBUNAL DE JUSTIÇA DO ESTADO DA PARAÍBA</t>
  </si>
  <si>
    <t>CÂMARA MUNICIPAL DE CABO FRIO</t>
  </si>
  <si>
    <t>ADPF246</t>
  </si>
  <si>
    <t>SECRETARIA DE FINANÇAS DO MUNICÍPIO DE RECIFE</t>
  </si>
  <si>
    <t xml:space="preserve">CONFEDERAÇÃO NACIONAL DO COMÉRCIO DE BENS, SERVIÇOS E TURISMO - CNC </t>
  </si>
  <si>
    <t xml:space="preserve">GOVERNADOR  DE SÃO PAULO </t>
  </si>
  <si>
    <t>O art. 015, §§ 001º, 002º e 003º do Decreto-lei 3365, de 21 de junho de 1941 abalada pelas decisões nos Agravos de Instrumentos 807.713.5/6, 819.010-5/0, 807.867.5/8, 814.071.5/1, 811.274.5/6, 811.380-5/0, 807.679.5/7, 807.764.5/8, 811.132-5/9, 811.254.5/5, 811.407.5/4, 807.669.5/0, 807.699.5/2, 814.171.5/8 e 811.348.5/4 proferidas pelo Tribunal de Justiça de São Paulo e a Súmula 30, do órgão Especial do Tribunal de Justiça de São Paulo, que determinam a avaliação prévia como condição para a imissão provisória do Estado de São Paulo em imóveis desapropriados. Decreto-Lei n° 3365, de 21 de junho de 1941 Dispõe sobre desapropriações por utilidade pública. Art. 015 - Se o expropriante alegar urgência e depositar quantia arbitrada de conformidade com o art. 685 do Código de Processo Civil, o juiz mandará imití-lo provisoriamente na posse dos bens; § 1º A imissão provisória poderá ser feita, independente da citação do réu, mediante o depósito: (Incluído pela Lei nº 2.786, de 1956) a) do preço oferecido, se êste fôr superior a 20 (vinte) vêzes o valor locativo, caso o imóvel esteja sujeito ao impôsto predial; (Incluída pela Lei nº 2.786, de 1956) b) da quantia correspondente a 20 (vinte) vêzes o valor locativo, estando o imóvel sujeito ao impôsto predial e sendo menor o preço oferecido; (Incluída pela Lei nº 2.786, de 1956) c) do valor cadastral do imóvel, para fins de lançamento do impôsto territorial, urbano ou rural, caso o referido valor tenha sido atualizado no ano fiscal imediatamente anterior; (Incluída pela Lei nº 2.786, de 1956) d) não tendo havido a atualização a que se refere o inciso c, o juiz fixará independente de avaliação, a importância do depósito, tendo em vista a época em que houver sido fixado originàlmente o valor cadastral e a valorização ou desvalorização posterior do imóvel. (Incluída pela Lei nº 2.786, de 1956) § 2º A alegação de urgência, que não poderá ser renovada, obrigará o expropriante a requerer a imissão provisória dentro do prazo improrrogável de 120 (cento e vinte) dias. (Incluído pela Lei nº 2.786, de 1956) § 3º Excedido o prazo fixado no parágrafo anterior não será concedida a imissão provisória. (Incluído pela Lei nº 2.786, de 1956) Súmula 30 - Orgão Especial do Tribunal de Justiça de São Paulo Súmula 30 - Cabível sempre avaliação judicial prévia para imissão na posse nas desapropriações.</t>
  </si>
  <si>
    <t xml:space="preserve">GOVERNADOR  DA BAHIA </t>
  </si>
  <si>
    <t>TRIBUNAL DE JUSTIÇA DO ESTADO DA BAHIA</t>
  </si>
  <si>
    <t>PRESIDENTE DO CONGRESSO NACIONAL</t>
  </si>
  <si>
    <t>ESTADO DE MINAS GERAIS</t>
  </si>
  <si>
    <t>ADPF255</t>
  </si>
  <si>
    <t xml:space="preserve">ASSOCIAÇÃO DE PRAÇAS DAS FORÇAS ARMADAS - APRAFA </t>
  </si>
  <si>
    <t>Art. 024, § 003° do Decreto n° 880, de 23 de julho de 1993, e art. 025, § 005°, do Decreto n° 3690, de 19 de dezembro de 2000. Decreto n° 880, de 23 de julho de 1993 Art. 024 - Poderá ser concedida prorrogação do tempo de serviço, mediante engajamento em continuação do Serviço Militar Inicial ou reengajamento, por meio de requerimento do interessado à Diretoria de Administração do Pessoal (DIRAP), observado o seguinte: (...) § 003° - O Soldado de Primeira-Classe (S1) pode obter prorrogação do tempo de serviço, até o limite máximo de seis anos de serviço. Decreto n° 3690, de 19 de dezembro de 2000 Art. 025 - Poderá ser concedida prorrogação do tempo de serviço, mediante engajamento, por meio de requerimento do interessado à Diretoria de Administração do Pessoal (DIRAP), observado o seguinte: (...) § 005° - O Soldado-de-Primeira-Classe (S1) pode obter pode obter prorrogação do tempo de serviço, até o limite máximo de seis anos de serviço.</t>
  </si>
  <si>
    <t>Art. 166, caput, da Lei Estadual n° 9129, de 22 de dezembro de 1981 c/c art. 106, caput, e incisos 00I a 0VI, da Lei n° 10460, de 22 de fevereiro de 1988, ambos do Estado de Goiás. Lei n° 9129, de 22 de dezembro de 1981 Art. 166 – São aplicáveis aos magistrados e servidores da justiça, salvo disposições especiais, as normas do Estatuto dos Funcionários Públicos Civis do Estado de Goiás e da legislação pertinente aos servidores estaduais. Lei nº 10.460, de 22 de fevereiro de 1988 Estatuto dos Funcionários Públicos Civis do Estado de Goiás e de suas Autarquias. Art. 106 - Quando ocorrer empate na classificação, terá preferência, sucessivamente, o funcionário: 00I- que tiver a maior carga horária em cursos de especialização e/ou extensão, treinamento ou aperfeiçoamento, compatíveis com o cargo objeto do concurso; 0II - com maior número de pontos constantes da última publicação do Boletim de Promoção; III - de maior tempo de serviço estadual; 0IV - de maior tempo de serviço público; 00V - de maior número de dependentes; 0VI - mais idoso.</t>
  </si>
  <si>
    <t xml:space="preserve">CONFEDERAÇÃO DAS ASSOCIAÇÕES COMERCIAIS E EMPRESARIAIS DO BRASIL - CACB </t>
  </si>
  <si>
    <t>Art. 655-A, caput e parágrafo 002°, da Lei n ° 5869, de 11 de janeiro de 1973 (Código de Processo Civil); Art. 050, da Lei n° 10406, de 10 de janeiro de 2002 (Código Civil); e art. 028, da Lei n° 8078, de 11 de setembro de 1990 (Código de Defesa do Consumidor). Lei n° 5869, de 11 de janeiro de 1973 Art. 655-A - Para possibilitar a penhora de dinheiro em depósito ou aplicação financeira, o juiz, a requerimento do exequente, requisitará à autoridade supervisora do sistema bancário, preferencialmente por meio eletrônico, informações sobre a existência de ativos em nome do executado, podendo no mesmo ato determinar sua indisponibilidade até o valor indicado na execução. § 001º - (...) § 002º - Compete ao executado comprovar que a quantias depositadas em conta corrente referem -se à hipótese do inciso 0IV do caput do art. 649 desta lei ou que estão revestidas de outra forma de impenhorabilidade. Lei n° 10406, de 10 de janeiro de 2002 Art. 050 - Em caso de abuso da personalidade jurídica, caracterizado pelo desvio de finalidade, ou pela confusão patrimonial, pode o juiz decidir, a requerimento da parte, ou do Ministério Público quando lhe couber intervir no processo, que os efeitos de certas e determinadas relações de obrigações sejam estendidos aos bens particulares dos administradores ou sócios de pessoas jurídicas. Lei n° 8078, de 11 de setembro de 1990 Art. 028 - O juiz poderá desconsiderar a personalidade jurídica da sociedade quando, em detrimento do consumidor, houver abuso de direito, excesso de poder, infração da lei, fato ou ato ilícito ou violação dos estatutos ou contrato social. A desconsideração também será efetivada quando houver falência, estado de insolvência, encerramento ou inatividade da pessoa jurídica provocados por má administração.</t>
  </si>
  <si>
    <t xml:space="preserve">CONSELHO FEDERAL DE CORRETORES DE IMÓVEIS - COFECI </t>
  </si>
  <si>
    <t>Art. 001°, alíneas a, b, e d; art. 002°, alíneas a e b; art. 003°; e art. 004° do Decreto-Lei n° 9760, de 05 de setembro de 1946. Decreto-Lei n° 9760, de 05 de setembro de 1946 Dispõe sobre os bens imóveis da União dá outras providências. Art. 001º - Incluem-se entre os bens imóveis da União: a) os terrenos de marinha e seus acrescidos ; b) os terrenos marginais dos rios navegáveis, em Territórios Federais, se, por qualquer título legítimo, não pertencerem a particular; (...) d) as ilhas situadas nos mares territoriais ou não, se por qualquer título legítimo não pertencerem aos Estados, Municípios ou particulares; Art. 002º - São terrenos de marinha, em uma profundidade de 33 (trinta e três) metros, metros horizontalmente, para a parte da terra, da posição da linha do preamar-médido de 1831: a) os situados no continente, na costa marítima e nas margens dos rios e lagoas, até onde se faça sentir a influência das marés; b) os que contornam as ilhas situadas em zona onde se faça sentir a influência das marés. Art. 003º - São terrenos acrescidos de marinha os que se tiverem formado natural ou artificialmente, Para o lado do mar ou dos rios e lagoas, em seguimento aos terrenos de marinha. Art. 004º - São terrenos marginais os que banhados pelas correntes navegáveis, fora do alcance das marés, vão até a distância de 15 (quinze) metros, medidos horizontalmente para a parte da terra, contados dêsde a linha média das enchentes ordinárias.</t>
  </si>
  <si>
    <t>Arts. 037, 038 e 039 da Medida Provisória n° 446, de 7 de novembro de 2008, bem como da NOTA DECOR/CGU/AGU n° 180, de 2009-JGAS. Medida Provisória n° 446, de 7 de dezembro de 2008 Dispõe sobre a certificação das entidades beneficentes de assistência social, regula os procedimentos de isenção de contribuições para a seguridade social, e dá outras providências. Art. 037 - Os pedidos de renovação de Certificado de Entidade Beneficente de Assistência Social protocolizados, que ainda não tenham sido objeto de julgamento por parte do CNAS até a data de publicação desta Medida Provisória, consideram-se deferidos. Parágrafo único - As representações em curso no CNAS propostas pelo Poder Executivo em face da renovação referida no caput ficam prejudicadas, inclusive em relação a períodos anteriores. Art. 038 - Fica extinto o recurso, em tramitação até a data de publicação desta Medida Provisória, relativo a pedido de renovação ou de concessão originária de Certificado de Entidade Beneficente de Assistência Social deferido pelo CNAS. Art. 039 - Os pedidos de renovação de Certificado de Entidade Beneficente de Assistência Social indeferidos pelo CNAS, que sejam objeto de pedido de reconsideração ou de recurso pendentes de julgamento até a data de publicação desta Medida Provisória, consideram-se deferidos.</t>
  </si>
  <si>
    <t>Art. 007°, §002° da Lei n° 9504, de 30 de setembro de 1997 e o arts. 003° e 005° da Lei n° 9096, de 19 de setembro de 1995. Lei n° 9504, de 30 de aetembro de 1997 Estabelece normas para as eleições. Art. 007º - As normas para a escolha e substituição dos candidatos e para a formação de coligações serão estabelecidas no estatuto do partido, observadas as disposições desta Lei. § 002° - Se a convenção partidária de nível inferior se opuser, na deliberação sobre coligações, às diretrizes legitimamente estabelecidas pelo órgão de direção nacional, nos termos do respectivo estatuto, poderá esse órgão anular a deliberação e os atos dela decorrentes. (Redação dada pela Lei nº 12034, de 2009) Lei n° 9096, de 19 de setembro de 1995 Dispõe sobre partidos políticos, regulamenta os arts. 017 e 014, § 003º, inciso 00V, da Constituição Federal. Art. 003º - É assegurada, ao partido político, autonomia para definir sua estrutura interna, organização e funcionamento. Art. 005º - A ação do partido tem caráter nacional e é exercida de acordo com seu estatuto e programa, sem subordinação a entidades ou governos estrangeiros.</t>
  </si>
  <si>
    <t>Portaria, de 2012, do Ministério do Trabalho e Emprego. Portaria nº XXX, de XX de julho de 2012 Dispõe sobre os pedidos de registro sindical no Ministério do Trabalho e Emprego - MTE Art. 001º - Para a solicitação de registro sindical a entidade deverá possuir certificação digital e acessar o Sistema do Cadastro Nacional de Entidades Sindicais - CNES, disponível no endereço eletrônico www.mte.gov.br, e seguir as instruções ali constantes para a emissão do requerimento de registro, após a transmissão eletrônica dos dados. Art. 002º - Após a transmissão eletrônica dos dados, o interessado deverá protocolizar na Superintendência Regional do Trabalho e Emprego - SRTE da unidade da Federação onde se localiza a sede da entidade sindical ou nas Gerências e Agências autorizadas por ato do Superintendente Regional, os seguintes documentos: 00I - requerimento original gerado pelo Sistema, assinado por Certificação Digital pelo representante legal da entidade; 0II – edital de convocação dos membros da categoria para assembléia geral de fundação ou ratificação de fundação da entidade, do qual conste o nome e endereço dos membros da comissão pró-fundação do sindicato subscritores do edital, a indicação nominal de todos os municípios, estados e categoria ou categorias pretendidas, publicado no Diário Oficial da União e em jornal de grande circulação diária na base territorial, e deverá atender também os seguintes requisitos: a) intervalo entre as publicações no Diário Oficial da União e em jornal de grande circulação diária não superior a cinco dias; b) publicação com antecedência mínima de vinte dias da realização da assembléia, para as entidades com base municipal, intermunicipal ou estadual, e de quarenta e cinco dias para as entidades com base interestadual ou nacional, que serão contados da publicação realizada no Diário Oficial da Uniao; c) publicação em cada Unidade da Federação - UF, quando se tratar de entidade com abrangência nacional, e nos respectivos estados abrangidos, quando se tratar de entidade interestadual. III - ata da assembleia geral de fundação, ou de ratificação de fundação da entidade, onde conste a base territorial, a categoria profissional ou econômica, o número de trabalhadores ou empresas, conforme o caso, na respectiva base e o número de associados, acompanhada de lista de presença contendo a finalidade da assembleia, data, horário e local de realização e, ainda, o nome completo, número do CPF, assinatura dos presentes e razão social do empregador, se for o caso; 0IV - ata de assembleia de eleição e apuração de votos da diretoria, com a indicação da forma de eleição, número de votantes, chapas concorrentes com a respectiva votação, votos brancos e nulos e o resultado do processo eleitoral; 00V - ata de posse da diretoria, com a indicação de data do início e término do mandato, devendo constar, sobre o dirigente eleito: a) nome completo; b) número do CPF; c) função dos dirigentes da entidade requerente; d) o número de inscrição no Programa de Integração Social/Programa de Formação do Patrimônio do Servidor Público - PIS/PASEP, quando de entidades laborais; e) o número do Cadastro Nacional da Pessoa Jurídica - CNPJ da empresa representada, quando de entidades patronais; f) o número de inscrição no conselho profissional, quando de entidades de profissionais liberais; e g) o número de inscrição na Prefeitura Municipal, quando de entidades de trabalhadores autônomos, ou de profissionais liberais, na inexistência do respectivo conselho profissional. 0VI estatuto social, aprovado em assembléia geral, que deverá conter com clareza a categoria e a base territorial; VII – comprovante de pagamento da Guia de Recolhimento da União - GRU, relativo ao custo das publicações no Diário Oficial da União - DOU, conforme indicado em portaria ministerial, devendo nele constar a razão social e o CNPJ da entidade requerente e utilizar as seguintes referências: UG 380918, Gestão 00001 e Código de recolhimento 68888-6, referência 38091800001-3947; VIII – comprovante de endereço em nome dos subscritores do edital a que se refere o inciso 0II supra; 0IX- certidão de inscrição do solicitante no CNPJ, com natureza jurídica de Entidade Sindical, Associação ou Outras Formas de Associação; 00X - comprovante de endereço em nome da entidade; 0XI - qualificação dos subscritores do edital a que se refere o inciso 0II, contendo: a) nome completo; b) número de inscrição no CPF; c) número de inscrição no Programa de Integração Social/Programa de Formação do Patrimônio do Servidor Público PIS/PASEP, no caso de entidade laboral; d) número de inscrição no CNPJ, quando de entidades patronais; e) número de inscrição no conselho profissional, quando de entidades de profissionais liberais; f) número de inscrição na Prefeitura Municipal, quando de entidades de trabalhadores autônomos ou de profissionais liberais, na inexistência do respectivo conselho profissional; Paragrafo único - O Sindicato deverá comprovar representatividade anotando na ata da assembléia de fundação e/ou alteração estatutária o número total de empresas ou trabalhadores, conforme o caso, da base de representação pretendida e o número de associados. Art. 003º - Somente serão analisadas solicitações de registro de alteração estatutária que se refiram às modificações na categoria e/ou base territorial. § 001º - Considera-se alteração estatutária o desmembramento de base territorial; a desconexão de categorias profissionais ou econômicas; a fusão e a incorporação, nos termos desta Portaria. § 002º - O sindicato que pretenda registrar alteração estatutária deverá estar com cadastro ativo e atualizado no CNES. § 003º - Não será permitida a tramitação de mais de uma solicitação de fusão ou de registro de alteração estatutária, da mesma entidade, simultaneamente. Art. 004º - O Sindicato constituído por desmembramento de base territorial de sindicato pré-existente deverá comprovar para fins de registro: 00I – Observância quanto aos procedimentos descritos nos artigos 001º e 002º desta Portaria; 0II – Que no edital de convocação dos membros da categoria profissional ou econômica de que trata o inciso; III – Do artigo 002º desta Portaria, tenha sido feita expressa referência ao sindicato pré-existente; III – Cópia da notificação prévia de realização da assembléia geral de fundação da entidade que deverá ser protocolada no sindicato cuja base será desmembrada com antecedência mínima de vinte dias da realização da assembléia. Art. 005º - O Sindicato constituído por desconexão de categorias conexas ou concentradas, de sindicato pré existente, deverá comprovar para o registro: 00I – Observância quanto aos procedimentos descritos nos artigos 001º e 002º desta Portaria; 0II – Que no edital de convocação dos membros da categoria profissional de que trata o inciso 0II do artigo 002º desta Portaria, tenha sido feita expressa referência ao sindicato pré-existente; III - Cópia da notificação prévia de realização da assembléia geral de fundação da entidade que deverá ser protocolada no sindicato cuja categoria será dissociada com antecedência mínima de vinte dias da realização da assembléia. Art. 003º - A fusão de entidades sindicais será considerada pedido de registro resultante da soma das bases e categorias das entidades fundidas e ocasionará o cancelamento dos registros sindicais preexistentes. Parágrafo único – Considera-se pedido de registro por fusão a criação de uma nova entidade sindical resultante da soma das bases e categorias de entidades sindicais preexistentes. Art 004º - Para a solicitação de fusão os sindicatos interessados deverão proceder na forma do art. 002º e caput do art. 003º, com a juntada dos documentos a seguir: 00I - requerimento original gerado pelo Sistema , assinado por Certificação Digital pelos representantes legais das entidades sindicais envolvidas; 0II - editais de convocação de assembleia geral específica de cada sindicato, para autorização da fusão, publicados, com intervalo não superior a cinco dias, no Diário Oficial da União e em jornal de grande circulação diária nas respectivas bases territoriais com a antecedência mínima prevista nos estatutos de cada entidade; III - edital de convocação conjunta dos membros das categorias fusionantes, subscrito pelos representantes legais dos respectivos sindicatos, para a assembleia geral de fusão, do qual conste a indicação nominal de todos os municípios, estados e categorias a serem fundidas, publicados na forma do inciso 0II do art. 002º; 0IV - ata das assembleias gerais que autorizaram e que decidiram pela fusão, respeitados os quóruns estatutários, acompanhadas das respectivas listas de presença, contendo finalidade, data, horário e local de realização e, ainda, o nome completo, número do CPF e assinatura dos presentes; 00V - ata da assembleia de eleição e apuração de votos da nova diretoria, com a indicação do número de sindicalizados, número de votantes e resultado do processo eleitoral; 0VI - ata de posse da diretoria, com a indicação de data do início e término do mandato, do nome completo, número do CPF e função dos dirigentes da nova entidade; VII - estatuto social, aprovado na assembleia geral a que se refere o inciso III, que deverá conteras categorias e base territorial fundidas; VIII - comprovante de pagamento da Guia de Recolhimento da União - GRU, relativo ao custo das publicações no Diário Oficial da União, conforme indicado em portaria ministerial, devendo nele constar a razão social e o CNPJ da entidade requerente e utilizar as seguintes referências: UG 380918, Gestão 00001 e Código de recolhimento 68888-6, referência 38091800001-3947; 0IX - certidão de inscrição da solicitante no Cadastro Nacional de Pessoa Jurídica - CNPJ, com natureza jurídica de Entidade Sindical, Associação ou Outras Formas de Associação; 00X - comprovante de endereço em nome da nova entidade. § 001º - Não havendo previsão estatutária de prazo mínimo para convocação das assembleias de que trata o inciso 0II deste artigo, deverão ser observados os prazos previstos no inciso 0II do art. 002º. § 002º - Da ata de posse de que trata o inciso 0VI deverá constar, ainda, sobre os dirigentes eleitos: 00I - o número de inscrição no PIS/PASEP , quando de entidades laborais; 0II - o número do CNPJ da empresa representada, quando de entidades patronais; III - o número de inscrição no conselho profissional, quando de entidades de profissionais liberais; 0IV - o número de inscrição na Prefeitura Municipal, quando de entidades de trabalhadores autônomos, ou de profissionais liberais, na inexistência do respectivo conselho profissional. Art. 008º - A incorporação será considerada pedido de registro de alteração estatutária combinado com cancelamento simultâneo de registro sindical. Art. 009º - Para a solicitação de incorporação os sindicatos interessados deverão proceder na forma do art. 007º e do art. 008º, com a juntada dos documentos a seguir: 00I - requerimento original gerado pelo Sistema, assinado por Certificação Digital pelos representantes legais das entidades sindicais envolvidas; 0II - editais de convocação de assembleia geral específica de cada sindicato, para autorização da incorporação, publicados, com intervalo não superior a cinco dias, no Diário Oficial da União e em jornal de grande circulação diária nas respectivas bases territoriais com a antecedência mínima prevista nos estatutos de cada entidade; III - edital de convocação conjunta dos membros das categorias incorporantes, subscrito pelos representantes legais dos respectivos sindicatos, para a assembleia geral de incorporação, do qual conste a indicação nominal de todos os municípios, estados e categorias resultantes da incorporação, publicados na forma do inciso 0II do art. 007º; 0IV - ata das assembleias gerais que autorizaram e decidiram pela incorporação, respeitados os quóruns estatutários, acompanhadas das respectivas listas de presenças, contendo finalidade, data, horário e local de realização e, ainda, o nome completo, número do CPF e assinatura dos presentes; 00V - ata de assembleia de eleição e apuração de votos da nova diretoria, com a indicação do número de sindicalizados, número de votantes e resultado do processo eleitoral, se houver nova eleição; 0VI - ata de posse da nova diretoria, com a indicação de data do início e término do mandato, do nome completo, número do CPF e função dos dirigentes da nova entidade, se houver nova diretoria; VII - estatuto social, aprovado na assembleia geral a que se refere o inciso III, que deverá conter com clareza a categoria e a base territorial da nova representação; e VIII - comprovante de pagamento da Guia de Recolhimento da União - GRU, relativo ao custo das publicações no Diário Oficial da União, conforme indicado em portaria ministerial, devendo nele constar a razão social e o CNPJ da entidade requerente e utilizar as seguintes referências: UG 380918, Gestão 00001 e Código de recolhimento 68888-6, referência 38091800001-3947. § 001º - Não havendo previsão estatutária de prazo mínimo para convocação das assembleias de que trata o inciso 0II deste artigo, deverão ser observados os prazos previstos no inciso 0II do art. 007º. § 002º - Da ata de posse de que trata o inciso 0VI deverá constar, ainda, sobre os dirigentes eleitos: 00I - o número de inscrição no PIS/PASEP, quando de entidades laborais; 0II - o número do CNPJ da empresa representada, quando de entidades patronais; III - o número de inscrição no conselho profissional, quando de entidades de profissionais liberais; e 0IV – o número de inscrição na Prefeitura Municipal, quando de entidades de trabalhadores autônomos, ou de profissionais liberais, na inexistência do respectivo conselho profissional. Art. 006º - Para a solicitação de registro de alteração estatutária o sindicato deverá possuir certificação digital e acessar o Sistema do Cadastro Nacional de Entidades Sindicais - CNES, disponível no endereço eletrônico www.mte.gov.br, e seguir as instruções ali constantes para a emissão do requerimento de registro de alteração estatutária, após a transmissão eletrônica dos dados. Art. 007º - Após a transmissão eletrônica dos dados, o sindicato deverá protocolizar na Superintendência Regional do Trabalho e Emprego - SRTE da unidade da Federação onde se localiza a sede da entidade sindical ou nas Gerências e Agências, os seguintes documentos: 00I - requerimento original gerado pelo Sistema, assinado por Certificação Digital pelo representante legal da entidade; 0II - edital de convocação dos membros das categorias e bases representadas e pretendidas para a assembleia geral de alteração estatutária, publicado no Diário Oficial da União e em jornal de grande circulação diária na base territorial, devendo atender os seguintes requisitos: a) intervalo entre as publicações no Diário Oficial da União e em jornal de grande circulação diária não superior a cinco dias; b) publicação com antecedência mínima de vinte dias da realização da assembleia, para as entidades com base municipal, intermunicipal ou estadual, e de quarenta e cinco dias para as entidades com base interestadual ou nacional, que serão contados da publicação realizada no Diário Oficial da Uniao; c) publicação em cada Unidade da Federação - UF, quando se tratar de entidade com abrangência nacional, e nos respectivos estados abrangidos, quando se tratar de entidade interestadual. III - ata da assembleia geral de alteração estatutária, acompanhada de lista de presença contendo finalidade, data, horário e local de realização e, ainda, o nome completo, número do CPF e assinatura dos presentes; 0IV - estatuto social, aprovado na assembleia geral a que se refere o inciso 0II, que deverá conter com clareza a categoria e a base territorial da nova representação; e 00V - comprovante de pagamento da Guia de Recolhimento da União - GRU, relativo ao custo das publicações no Diário Oficial da União, conforme indicado em portaria ministerial, devendo nele constar a razão social e o CNPJ da entidade requerente e utilizar as seguintes referências: UG 380918, Gestão 00001 e Código de recolhimento 68888-6, referência 38091800001-3947. (sem alteração no texto atual da Portaria 186) Art. 014 - A Secretaria de Relações do Trabalho – SRT: a) organizará, num prazo de 120 (cento e vinte) dias da publicação desta Portaria, a Tabela de Categorias – TC, que contenha as categorias profissionais e econômicas e profissionais liberais que guardam consonância com a definição legal para fins de organização e registro sindical; b) analisará os pedidos de inclusão, exclusão ou alteração de categorias na TC. § 001º - Os procedimentos previstos nas letras a e b, serão submetidos ao Conselho de Relações do Trabalho - CRT, criado pela Portaria nº 2092, de 2010. § 002º - É vedada a constituição de sindicatos com fundamento na natureza jurídico-societária do empreendimento. § 003º - A Tabela de Categorias, deverá ser constituída observando-se os princípios da liberdade e autonomia sindical, maior representatividade e eficiência associativa cabendo à cada representação do âmbito do CNT, separadamente, organizar os setores e grupos, bem como, os critérios de agregação. § 004º - A tabela de Categorias orienta a área técnica da SRT para análise dos pedidos de registro ou alteração estatutária. Art. 015 - Os pedidos de registro serão encaminhados pela sede da SRTE, por meio de despacho, no prazo de trinta dias, contados da data de entrada no protocolo, à Coordenação-Geral de Registro Sindical - CGRS da Secretaria de Relações do Trabalho, para fins de análise. Art. 016 - A CGRS fará a análise dos processos recebidos, conforme distribuição cronológica, na seguinte ordem: 00I - o cumprimento das exigências previstas nos artigos 003º, 005º, 008º, 010, 012 ou 014, conforme o caso e se a categoria pleiteada integra a TC; e 0II - a existência, no CNES, de outras entidades sindicais representantes da mesma categoria, em base territorial coincidente com a da entidade requerente. § 001º - Na verificação a que se refere o inciso 00I do caput, completa a documentação, caso seja constatado que a categoria pleiteada não consta da tabela a que se refere o caput do art. 014, a SRT procederá na forma dos §§ 001º e 002º do mesmo artigo 014. § 002º - Quando da verificação de que trata o inciso 0II do caput constatar- se a existência de conflito parcial de representação, considerar-se-á regular o pedido, para fins de publicação, salvo se a base territorial requerida englobar o local da sede de sindicato, registrado no CNES, representante da mesma categoria. Art. 017 - Quando for constatada a existência de dois ou mais pedidos de registro ou de alteração estatutária com coincidência total ou parcial de base territorial e ou categoria, caso ambos tenham protocolizado a documentação completa, deve-se publicar o pedido pela ordem de data de seu protocolo. Art. 018 - Após a verificação de que trata o art. 016 e constatada a regularidade do pedido de registro sindical ou de alteração estatutária, a SRT o publicará no Diário Oficial da União, para fins de publicidade e abertura de prazo para impugnações. Art. 019 - Publicado o pedido de registro sindical ou de alteração estatutária, a entidade sindical de mesmo grau, diretamente afetada pela nova entidade ou pela alteração promovida, poderá apresentar impugnação, no prazo de trinta dias, contados da data da publicação de que trata art. 018, nos termos da Lei n° 9784, diretamente no protocolo geral da sede do Ministério do Trabalho e Emprego, devendo instruí-la com os seguintes documentos: 00I - requerimento, que deverá identificar, por meio do CNPJ, a entidade ou entidades conflitantes indicar a coincidência existente de base territorial e/ou de categoria e se o conflito se encontra no cadastro, no pedido de registro sindical ou no pedido de alteração estatutária da entidade impugnante; 0II - documento comprobatório do registro sindical expedido pelo MTE ou comprovante de publicação de pedido de registro, para entidades sindicais, e certificado de representatividade, no caso das centrais sindicais, ressalvada ao interessado a utilização da faculdade prevista no art. 037 da Lei nº 9784, de 1999; III - estatuto social, aprovado em assembléia geral; 0IV - atas na forma do inciso 0II do art. 038; e 00V - comprovante de pagamento da Guia de Recolhimento da União - GRU, relativo ao custo da publicação no Diário Oficial da União, conforme indicado em portaria ministerial, devendo nele constar a razão social e o CNPJ da entidade requerente e utilizar as seguintes referências: UG 380918, Gestão 00001 e Código de recolhimento 68888-6, referência 38091800001-3947. § 001º - A entidade impugnante que estiver com suas informações atualizadas no CNES fica dispensada da apresentação dos documentos previstos nos incisos III e 0IV do caput deste artigo. § 002º - As impugnações deverão ser individuais e se referirem a um único pedido de registro. Art. 020 - As impugnações serão submetidas ao procedimento previsto na Subseção I da Seção IV do Capítulo III do Título I, exceto nos seguintes casos, em que serão arquivadas pelo Secretário de Relações do Trabalho, após análise pela CGRS: 00I - inobservância do prazo previsto no caput do art. 019; 0II - insuficiência ou irregularidade dos documentos apresentados, na forma do art. 019; III - não coincidência de base territorial e categoria entre as entidades indicadas como conflitantes; 0IV - perda do objeto da impugnação, ocasionada pela retirada do objeto do conflito; 00V - se a entidade indicada como conflitante, devidamente notificada, não comparecer à reunião prevista no art. 021, salvo caso fortuito ou força maior, devidamente comprovado; ou 0VI - desistência da impugnação pelo impugnante; VII - se o impugnante alegar a existência de conflito em representação já deferida e publicada no Diário Oficial da União. Parágrafo único § 001º - O pedido de desistência de impugnação, assinado por representante legal da entidade impugnante, somente será acolhido se em original, com firma reconhecida , acompanhado da ata da assembleia que decidiu pela desistência da impugnação, e apresentado diretamente no protocolo geral da sede do Ministério do Trabalho e Emprego. § 002º - Caso a impugnação tenha por objeto questionamento de desmembramento ou desconexão, não chegando as entidades a um acordo, nos termos de que trata a Secão IV desta Portaria, a SRT deverá submeter ao procedimento de Consulta direta de que trata a Subseção III da Seção IV desta Portaria. Art. 021 - Serão objeto do procedimento previsto neste Capítulo os pedidos de registro sindical ou de alteração estatutária impugnados, cujas impugnações não tenham sido arquivadas nos termos do art. 020. Art. 022 - A CGRS informará ao Secretário de Relações do Trabalho os pedidos a que se refere o art. 023, para notificação das partes conflitantes, com vistas à realização de reunião de autocomposição. Art. 023 - Serão notificados, na forma do § 003º do art. 026 da Lei nº 9784, de 1999, os representantes legais das entidades conflitantes, para comparecimento na reunião destinada à autocomposição, que será realizada no âmbito da SRT ou da Superintendência Regional do Trabalho e Emprego da sede da entidade impugnada, com antecedência mínima de quinze dias da data da reunião. § 001º - Não comparecendo pessoalmente, o representante legal poderá designar procurador que deverá apresentar procuração, com poderes específicos para discussão e decisão, com firma reconhecida. § 002º - O servidor designado iniciará o procedimento previsto no caput deste artigo, convidando as partes para se pronunciarem sobre as bases de uma possível conciliação. § 003º - Será lavrada ata da reunião, obrigatoriamente assinada pelo servidor e por representante legal de todas as partes envolvidas presentes, da qual conste, além das eventuais ausências, o resultado da tentativa de acordo. § 004º - Na hipótese de acordo entre as partes, na ata deverá constar claramente a representação de cada entidade envolvida, resultante deste, observada a representação por categoria, na forma da TC, a base territorial mínima de um município e o prazo para apresentação, ao MTE, de estatutos que contenham os elementos identificadores da nova representação. § 005º - O acordo que trata o § 004º supra deverá ser ratificado pela assembléia geral do impugnante a qual deverá efetuar as devidas alterações nos estatutos de forma a adequá-los à nova representação. § 006º - Considerar-se-á dirimido o conflito quando for retirado o objeto da controvérsia, conforme disposto no inciso 00V do art. 020. § 007º - As reuniões de que trata este artigo serão públicas, devendo a pauta respectiva ser publicada em local visível, com antecedência mínima de dez dias da data da sua realização. § 008º - Deverá ser juntada ao procedimento, além da ata a que se refere o § 002º, lista contendo nome completo, número do CPF e assinatura dos demais presentes à reunião. Art. 024 - A qualquer tempo, as entidades sindicais poderão solicitar da Secretaria de Relações do Trabalho ou de suas unidades descentralizadas nos Estados, realização de mediação com vistas à solução de conflito de representação sindical. Parágrafo único - As reuniões poderão ocorrer por solicitação de uma ou de mais de uma entidade sindical ou, ainda, por iniciativa do MTE. Art. XX – No caso de conflitarem sindicatos por uma mesma base ou categoria, ainda que parcialmente, a SRT reconhecerá a solução do conflito alcançada com a definição direta pelos trabalhadores ou empregadores interessados (art. 008º inciso 0II da CF), escolhendo estes o seu sindicato representativo, mediante plebiscito operado com urnas eletrônicas cedidas pela Justiça Eleitoral, observado o seguinte: 00I - O procedimento plebiscitário poderá ser escolhido de comum acordo entre as partes; 0II - A SRTE da respectiva localidade, ou Unidade da Federação deverá disponibilizar Auditor Fiscal do Trabalho para coordenação e gerenciamento do pleito, podendo este, com o aval do Superintendente, designar servidores para secretariá-lo e fazer o acompanhamento das etapas do plebiscito; III - É facultado às partes litigantes indicar um representante para acompanhar a administração e o gerenciamento do pleito; 0IV- O colégio eleitoral será composto: a) Pelos trabalhadores envolvidos, devidamente qualificados pela CTPS, no caso de litígio que envolva sindicatos de empregados; b) Pelas empresas envolvidas diretamente, cujas unidades estejam estabelecidas na base territorial em disputa, qualificadas pelo respectivo CNPJ, no caso de litígio que envolva sindicatos patronais; c) Pelos profissionais liberais diretamente envolvidos, qualificados estes pela inscrição local no respectivo Conselho Profissional e por prova de atuação precípua na base territorial em disputa, no caso de litígio que envolva sindicatos de profissionais liberais; d) Pelos trabalhadores autônomos diretamente envolvidos, qualificados estes pelo número de inscrição da Prefeitura Municipal, no caso de litígio que envolva trabalhadores autônomos; 00V - O coordenador do pleito deverá solicitar a quem de direito a lista de interessados, seja às empresas, à Receita Federal, ao Conselho Profissional ou à Prefeitura Municipal a fim de composição do colégio eleitoral; 0VI - As partes poderão indicar quais são os interessados, seus locais de trabalho ou onde então estabelecidos, à consideração do Coordenador do Pleito; VII - O Coordenador do Pleito poderá adotar as medidas complementares pertinentes, de forma devidamente motivada, a fim de garantir a ampla participação dos interessados e a lisura do plebiscito; VIII - Definido o Colégio Eleitoral, quantificados e nomeados os eleitores, será elaborada lista de votantes que será imediatamente disponibilizada às partes em litígio; 0IX - Os interessados deverão ser convocados a participar do pleito mediante edital publicado no Diário Oficial da União e em meio de comunicação eficaz na base territorial em disputa, com antecedência mínima de 20 (vinte) dias, quando se tratar de litígio municipal, intermunicipal ou estadual, ou 45 (quarenta e cinco) dias quando se tratar de litígio interestadual ou nacional; 00X- Os custos do Edital deverão ser arcados pelas partes em litígio; 0XI - Para garantia da coleta do maior número de votos, poderão ser instaladas urnas nos principais locais de aglomeração dos interessados, em número suficiente à critério do coordenador do pleito, e mediante disponibilização da Justiça Eleitoral, podendo essas serem itinerantes, conforme o caso; XII - O Coordenador do pleito deverá solicitar às autoridades competentes os meios que garantam a segurança das urnas, dos mesários e dos interessados para o exercício do direito de voto; XIII - As partes poderão dispor sobre a forma de composição das mesas coletoras. XIV - Não havendo acordo entre as partes, serão compostas mesas de coleta de votos, sob a coordenação de um servidor qualificado, com a participação paritária de mesários indicados pelas partes em litígio; 0XV - No dia, ou nos dias de realização do plebiscito deve ser assegurado aos interessados o mais amplo e simplificado acesso aos locais de votação; XVI - Encerrada a votação, a apuração dos mesmos deverá ser realizada por servidor qualificado pela Justiça Eleitoral a fazê-la; XVII - Será válido o plebiscito se dele participarem mais de 50% (cinquenta por cento) dos interessados que compuseram o Colégio Eleitoral; XVIII - Concluída a apuração, será lavrada a ata eleitoral, que conterá descrição de todo o pleito, preferencialmente assinada pelas partes, que será submetida ao Secretário de Relações de Trabalho para a homologação. Art. XX – O Ministro do Trabalho deverá adotar as medidas necessárias para o estabelecimento de convênio da pasta com a Justiça Eleitoral a fim de possibilitar o fornecimento às partes de urnas eletrônicas e demais meios a viabilizar a realização plebiscitária. Art. XX – Tratando-se de solução adotada diretamente pelos trabalhadores ou empregadores interessados (art. 008º inciso 0II da CF), o Secretário de Relações de Trabalho poderá conceder a representação sindical em litígio à parte vencedora do plebiscito. Art. 025 - O pedido de registro sindical ou de alteração estatutária será deferido, com fundamento em análise técnica realizada na SRT, às entidades que estiverem com dados atualizados e comprovado o pagamento de Guia de Recolhimento da União - GRU, relativo ao custo da publicação no Diário Oficial da União, conforme indicado em portaria ministerial, nas seguintes situações: 00I - decorrido o prazo previsto no art. 019 sem que tenham sido apresentadas impugnações ao pedido; 0II - arquivamento de todas as impugnações, na forma do art. 20; III - após a apresentação do estatuto social da entidade ou das entidades, com as modificações decorrentes do acordo entre os conflitantes, que tenha observado as disposições legais; ou 0IV - determinação judicial dirigida ao Ministério do Trabalho e Emprego. 00V – Após procedimento de que trata o artigo XX da subseção III da Seção IV desta Portaria. § 001º - Não tendo cumprido o disposto no caput, no que se refere à atualização dos dados e comprovação do pagamento da Guia de Recolhimento da União – GRU, relativo ao custo da publicação no Diário Oficial da União, a CGRS oficiará a entidade para apresentação dos documentos no prazo de trinta dias do recebimento do ofício, sob pena de indeferimento do pedido. § 002º - No caso de pedido de registro de federação ou confederação, esta deverá comprovar, ainda, ter sido constituída por, no mínimo, cinco sindicatos e três federações com cadastro ativo no CNES, respectivamente. § 003º - A filiação de uma entidade de grau inferior a mais de uma entidade de grau superior não poderá ser considerada para fins de composição do número mínimo previsto em lei para a criação ou manutenção de uma federação ou confederação no CNES. § 004º - Não será deferido o pedido de registro de entidade de grau superior se a criação da entidade reduzir o número de entidades filiadas à entidade preexistente para abaixo do mínimo necessário à sua manutenção no CNES, procedendo-se à suspensão do pedido, na forma do inciso 0IV do art. 027. § 005º - Passados noventa dias sem que a entidade de grau superior requerente tenha alcançado o número mínimo de filiados necessário, o seu pedido será indeferido. Art. 026 - O pedido de registro será indeferido pelo Secretário de Relações do Trabalho, com base em análise fundamentada da CGRS nos seguintes casos: 00I - inexistência da categoria pleiteada e decisão de sua não inclusão na TC, depois de ouvido o CRT; 0II - insuficiência ou irregularidade dos documentos apresentados, na forma dos arts. 002º, 004º, 007º, 009º, 010 ou 012; III - coincidência total de categoria e base territorial do sin</t>
  </si>
  <si>
    <t xml:space="preserve">ASSOCIAÇÃO NACIONAL DOS DELEGADOS DE POLÍCIA FEDERAL - ADPF </t>
  </si>
  <si>
    <t>DIRETOR-GERAL DO DEPARTAMENTO DE POLÍCIA FEDERAL</t>
  </si>
  <si>
    <t>Art. 008°, caput e inciso 00I, bem como o art. 031, XIX, ambos da Instução Normativa n° 013, da Diretoria-Geral do Departamento de Polícia Federal. Instrução Normativa n° 013, de 2008 - DG-DPF, de 30 de outubro de 2008 Institui a Política de Comunicação Social da Polícia Federal - PF e dá outras providências. Art. 008º - A comunicação social da PF será desenvolvida com fiel observância às normas emanadas; 00I - das diretrizes e orientações técnicas do Sistema de Comunicação Social do Poder Executivo Federal. nos termos do Decreto n° 3296, de 016 de dezembro de 1999, publicado no D.O.U. de 017 de dezembro de 1999 e republicando em 006 de janeiro de 2000; Art. 031 - Em consonância com os Princípios, Diretrizes e Fundamentos Jurídicos e Regimentais da Política de Comunicação Social da PF, deverão ser adotadas as seguintes condutas na divulgação: (...) XIX - a proibição da concessão de entrevistas por qualquer servidor, sem a interveniência da unidade de comunicação social respectiva.</t>
  </si>
  <si>
    <t>TRIBUNAL DE CONTAS DO ESTADO DE SÃO PAULO</t>
  </si>
  <si>
    <t>Decisões do Tribunal de Contas do Estado de São Paulo, em especial do Processo 2684, de 2010 referentes à composição da base de cálculo para aferição dos repasses ao Legislativo Municipal que feram o disposto no artigo 029-A da Constituição Federal. Tribunal de Contas do Estado de São Paulo PARECER TC-002684/026/10 Prefeitura Municipal: Mairinque. Exercicio: 2010. Prefeito: Dennys Veneri. Advogados: Mi1ena Guedes Corrêa Prando dos Santos, Mariliza Petrere e Diógenes Stênio Lisbôa de Freitas. Acompanham: TC-002684/126/10, TC-000629/009/10, TC000630/009/10, TC- 000807/009/10, TC-000808/009/10, TC001380/009/10, TC-001381/009/10, TC- 001545/009/10, TC001546/009/10, TC-000375/009/11, TC-000376/009/11, TC000758/009/11, TC-000759/009/11, TC-001325/009/11, TC011623/026/11, TC- 016434/026/11, TC-017376/026/11, TC014329/026/12, TC-015023/026/12 e TC- 23064/026/12. Vistos, relatados e discutidos os autos. A Segunda Câmara do Tribunal de Contas do Estado de São Paulo, em sessão 21 de agosto de 2012, pelo voto dos Conselheiros Cláudio Ferraz de Alvarenga, Relator, Robson Marinho, Presidente, e Edgard Camargo Rodrigues, ACORDA, na conformidade das correspondentes notas taquigráficas, emitir parecer desfavorável à aprovação das contas em exame. Registra constar nos autos que o Município cumpriu o limite mínimo de investimento em ações e serviços da saúde (ADCT-CF, artigo 077, 111), atribuindo-lhes 24,9% da receita de impostos. Também noticiam que o Município destinou ao ensino 30% das receitas oriundas de impostos, cumprindo o artigo 212 da Constituição; atendeu, ainda, ao artigo 060, XII, do ADCT-CF, dedicando 60,3% dos recursos do FUNDEB na remuneração do Magistério na educação básica. Acresce que a Administração igualmente se ajustou ao exigido pelo artigo 021, caput e § 002°, da Lei n° 11.494/07. Os subsídios dos agentes políticos não extrapolaram os limites incidentes. As despesas com pessoal corresponderam a 48,3% das receitas correntes, observando o limite fixado do artigo 020, 111, "b", da LRF. A receita prevista foi de R$ 76377927,20, a realizada de R$ 86226858,87 e a RCL de R$ 78805462,77. O exercício apresentou déficit orçamentário de 4,5% e, em 2009, de 2,6%. O resultado financeiro apresentou déficit de R$ 6l05328,55 e, em 2009 , de R$ 2293997,05. O estoque de restos a pagar foi de R$ 7120251,66 e, em 2009, de R$ 4586226,17. O estoque da dívida ativa foi de R$ 9472399,01 e, em 2009, de R$ 9616483,81. O Prefeito e o Vice Prefeito receberam subsídios nos limites das normas de regência. O Senhor Prefeito Responsável descumpriu limite máximo de despesa, fixado pela Constituição. Repassou à Câmara Municipal, a título de duodécimos, quantia superior ao permitido pela Carta Política. Em consequência, o Legislativo acabou por realizar despesas que extrapolaram o limite máximo previsto no artigo 029-A, 00I, da Constituição. Determina que os expedientes TC-375/009/11, TC376/009/11, TC-629/009/10, TC-630/009/10, TC-758/009/11, TC-759/009/11, TC-807/009/10, TC-808/009/10, TC1380/009/10, TC-1381/009/10, TC-1545/009/10, TC-1546/009/10 e o processo acessório TC-2684/126/10 permaneçam apensados a estes autos. Determina, ainda, a tramitação autônoma do expediente TC-11623/026/11, para instrução complementar dos dois termos de "contratação de empresa para concessão de permissão emergencial a título precário para exploração do sistema de abastecimento de água potável e afastamento de esgotos domiciliares no perímetro urbano", celebrados mediante dispensas de licitação (1/10 elO/lO), com a QUALITÁ ENGENHARIA E GERENCIAMENTO AMBIENTAL LTDA. Determina, por fim, a tramitação autônoma do expediente TC-1325/009/11, para instrução complementar, tendo em conta que a matéria não foi tratada no relatório das contas de 2010, tampouco em autos próprios. Complementando o atendimento aos expedientes TC011623/026/11, TC- 016434/026/11, TC-017376/026/11, TC001325/009/11, TC-015023/026/12, TC- 014329/026/12 e TC023064/026/12, encaminhe-se, aos seus subscritores, cópia do parecer e das correspondentes notas taquigráficas. Oficie-se ao DO. Ministério Público do Estado, encaminhando cópia do parecer expedido e das correspondentes notas taquigráficas, para conhecimento e providências que a DO. Instituição considerar cabíveis. Esta deliberação não alcança os atos pendentes de apreciação por este Tribunal. Presente o Procurador do Ministério Público de Contas - José Mendes Neto. Publique-se. São Paulo, 06 de novembro de 2012</t>
  </si>
  <si>
    <t>Omissão da Câmara de Vereadores e do Tribunal de Contas do Município de São Pualo em instituir e regulamentar o funcionamento do Ministério Público junto ao Tribunal de Contas Municipal impedido o regular exercício do controle externo aos Tribuanis de Constas pela Constituição.</t>
  </si>
  <si>
    <t>Lei Municipal n° 2774, de 2005, do Município de Várzea Grande, Estado do Mato Grosso. Lei n° 2774, de 2005 Regulamenta o exercício de atividades suplementares em farmácias, drogarias e estabelecimentos congêneres e dá outras providências. Art. 001° - Os estabelecimentos licenciados para o exercício das atividades de farmácia, drogaria e congêneres poderão exercer a prática suplente de comércio dos seguintes produtos: 00I - produtos de higiene pessoal, perfume e cosmético; 0II - produtos de higiene de ambiente e objetos tais como: álcool, água sanitária, detergente, sabões, desinfetantes, solventes ceras, inseticidas, vassouras, panos e esponjas; III - produtos dietéticos; 0IV - líquidos e comestíveis de fácil manipulação e armazenagem, tais como biscoito, doces, chocolates, confeitos, temperos, farinhas, cereais, massas, açúcar, mascavo, arroz integral, café, chá, leite em pó, laticínios, sopas, água mineral, refrigerante, vedada a venda de bebidas alcoólicas; 00V - produtos, aparelhos e acessórios para bebês, tais como fraldas, chupetas, alfinetes e urinol; 0VI - produtos e acessórios para testes físicos e exames patológicos; VII - produtos veterinários tais como coleiras, utensílios de limpeza, ossos plásticos, comedouros, areis higiênica; VIII - produtos diversos de pequenas dimensões, tais como aparelhos de barbear, caixa de fósforo, isqueiro, canetas, lápis, cartões telefônicos, velas e filmes fotográficos, vedada a venda de cigarro. Art. 002° - Os produtos relacionados no art. 001° só poderão ser exposto em prateleiras, estantes ou balcões inequivocadamente separados das instalações utilizadas para o comércio e armazenagem de medicamentos, de modo que não se confundam os dois gêneros de atividades e que se atendam às normas de controle sanitário. Art. 003° - O exercício das atividades suplementares independe de sua inclusão no Alvará de Licença para estabelecimento. Art. 004° - Os estabelecimento que usufruírem dos benefícios desta Lei poderão ser fiscalizada a qualquer tempo para fins de verificação do cumprimento das condições do exercício das atividades suplementares. Art. 005° - Os estabelecimentos infratores ficarão sujeitas às sanções previstas na legislação, notadamente as constantes da Federal, Estadual Supletiva e Municipal em vigor. Art. 006° - Esta Lei entrará em vigor na data de sua publicação, revogando- se as disposições em contrário.</t>
  </si>
  <si>
    <t>Lei n° 17324, de 23 de julho de 2007, do Município de Recife, do Estado de Pernambuco. Lei n° 17324, de 23 de julho de 2007 Dispõe sobre a obrigatoriedade de uso de colete e capacete com inscrição da numeração da placa das motocicletas, motonetas e triciclos pelos seus condutores e acompanhantes e dá outras providências, no Município do Recife. Art. 001° - Torna-se obrigatório aos condutores e acompanhantes de motocicletas, motonetas e triciclos em circulação nas vias públicas do território municipal, o uso de coletes e capacetes que contenham impresso ou de outra forma visivelmente fixado na parte da frente e das costas, em material refletivo com o fundo em cor idêntica a da placa, no tamanho de 05 cm de altura x 20 cm de largura e, na cor preta, as letras e os números da matrícula do veículo. Art. 002° - Torna-se obrigatório aos condutores e acompanhantes de motocicletas, motonetas e triciclos em circulação nas vias públicas do território municipal, o uso de capacetes com a viseira incolor e transparente, para que se possa ter visão dos olhos dos usuários. Art. 003° - O descumprimento da obrigatoriedade de que trata o artigo anterior sujeitará o infrator às seguintes penalidades que serão aplicadas simultaneamente pela autoridade municipal de trânsito: 00I - Multa no valor de R$ 2000,00 (dois mil reais); 0II - Apreensão imediata do veículo com sua remoção para o depósito do órgão de trânsito da municipalidade; Parágrafo único - A liberação do veículo somente poderá ser feita mediante a comprovação do pagamento da multa referida no inciso 00I deste artigo e da apresentação para conferência pela autoridade de trânsito municipal, dos coletes e capacetes contendo as exigências desta lei. Art. 004° - Será concedido aos condutores e acompanhantes de motocicletas, motonetas e triciclos, um prazo de 60 (sessenta) dias, após a publicação desta Lei, para o cumprimento das exigências nela contida. Art. 005° - Caberá ao Órgão Competente, divulgar e orientar aos condutores dos veículos dentro do prazo estipulado no artigo anterior. Art. 006° - VETADO Art. 007° - As despesas decorrentes da execução desta Lei correrão por conta das dotações orçamentárias próprias. Art. 008° - Esta Lei entra em vigor na data de sua publicação.</t>
  </si>
  <si>
    <t>Determinação Judicial proferida pelo M. M. Juiz da 2ª Vara do Trabalho de Campina Grande - PB, jurisdição do Egrégio Tribunal Regional do Trabalho da 13ª Região, que resultou em bloqueio de valores oriundos de convênio, firmado entre o Estado da Paraíba e a União, através do Ministério da Integração Nacional, para pagamento de verbaa trabalhista de empregado público de sociedade de economia mista estadual. Recibo de Protocolamento de Bloqueio de Valores BacenJud 2.0 - Sistema de Atendimento ao Poder Judiciário EJUBC.MDORES sexta-feira, 24/05/2013 Minutas | Protocolamento | Ordens judiciais | Não Respostas | Contatos de I. Financeira | Relatórios Gerenciais | Ajuda | Sair Clique aqui para obter ajuda na configuração da impressão, e clique aqui para imprimir. Dados do bloqueio Situação da Solicitação: Ordem Judicial ainda não disponibilizada para as Instituições Financeiras As ordens judiciais protocoladas até às 19h00min dos dias úteis serão consolidadas, transformadas em arquivos de remessa e disponibilizadas simultaneamente para todas as Instituições Financeiras até às 23h00min do mesmo dia. As ordens judiciais protocoladas após às 19h00min ou em dias não úteis serão tratadas e disponibilizadas às Instituições Financeiras no arquivo de remessa do dia útil imediatamente posterior. Número do Protocolo: 20130001486259 Data/Horário de protocolamento: 24/05/2013 12h23 Número do Processo: 01078006620095130008 Tribunal: TRIB REG TRABALHO -13A. REGIAO Vara/Juízo: 812 - 2ª VT DE CAMPINA GRANDE Juiz Solicitante do Bloqueio: MARIA DAS DORES ALVES Tipo/Natureza da Ação: Ação Trabalhista CPF/CNPJ do Autor/Exeqüente da Ação: 070.138.924-91 Nome do Autor/Exeqüente da Ação: IOMAN LEITE PEDROSA Relação dos Réus/Executados Réu/Executado Valor a Bloquear Contas e Aplicações Financeiras Atingidas 09.307.729/0001-80: COMPANHIA DE DESENVOLVIMENTO DE RECURSOS MINERAIS DA PB 806.796,43 Instituições financeiras com relacionamentos com o CPF/CNPJ no momento da protocolização.</t>
  </si>
  <si>
    <t>Art. 522, do Decreto-Lei n° 5452, de 01 de maio de 1943 (Consolidação das Leis do Trabalho) e da Súmula n° 369, item II, do Tribunal Superior do Trabalho (TST). Decreto-Lei n° 5452, de 01 de maio de 1943 Aprova a Consolidação das Leis do Trabalho. Art. 522 - A administração do sindicato será exercida por uma diretoria constituída no máximo de sete e no mínimo de três membros e de um Conselho Fiscal composto de três membros, eleitos esses órgãos pela Assembléia Geral. § 001º - A diretoria elegerá, dentre os seus membros, o presidente do sindicato. § 002º - A competência do Conselho Fiscal é limitada à fiscalização da gestão financeira do sindicato. § 003º - Constituirão atribuição exclusiva da Diretoria do Sindicato e dos Delegados Sindicais, a que se refere o art. 523, a representação e a defesa dos interesses da entidade perante os poderes públicos e as empresas, salvo mandatário com poderes outorgados por procuração da Diretoria, ou associado investido em representação prevista em lei. (Incluído pelo Decreto-lei nº 9502, de 23 de julho de 1946) Súmula nº 369 do TST DIRIGENTE SINDICAL. ESTABILIDADE PROVISÓRIA (redação do item I alterada na sessão do Tribunal Pleno realizada em 14 de setembro de 2012) - Res. 185, de 2012, DEJT divulgado em 25, 26 e 27 de setembro de 2012. 0II - O art. 522 da CLT foi recepcionado pela Constituição Federal de 1988. Fica limitada, assim, a estabilidade a que alude o art. 543, § 003º, da CLT a sete dirigentes sindicais e igual número de suplentes.</t>
  </si>
  <si>
    <t xml:space="preserve">CONFEDERAÇÃO NACIONAL DOS TRABALHADORES EM ESTABELECIMENTOS DE ENSINO - CONTEE </t>
  </si>
  <si>
    <t>Precedentes Normativo n° 119 - TST Nº 119 CONTRIBUIÇÕES SINDICAIS - INOBSERVÂNCIA DE PRECEITOS CONSTITUCIONAIS – (nova redação dada pela SDC em sessão de 02 de junho de 1998 - homologação Res. 082, de 1998, DJ 20 de agosto de 1998. "A Constituição da República, em seus arts. 005º, XX e 008º, 00V, assegura o direito de livre associação e sindicalização. É ofensiva a essa modalidade de liberdade cláusula constante de acordo, convenção coletiva ou sentença normativa estabelecendo contribuição em favor de entidade sindical a título de taxa para custeio do sistema confederativo, assistencial, revigoramento ou fortalecimento sindical e outras da mesma espécie, obrigando trabalhadores não sindicalizados. Sendo nulas as estipulações que inobservem tal restrição, tornam-se passíveis de devolução os valores irregularmente descontados."</t>
  </si>
  <si>
    <t>GRANDE KENNEL DE CURITIBA</t>
  </si>
  <si>
    <t>Lei n° 13914, de 23 de dezembro de 2011, do Município de Curitiba. Lei n° 13914, de 23 de dezembro de 2011 Disciplina o comércio de animais de estimação no Município de Curitiba e dá outras providências. Art. 001º - Considerando o contido na Lei Estadual n º 13331, de 23 de novembro de 2001 - Código de Saúde do Estado do Paraná e no art. 344 do Decreto Estadual nº 5711, de 23 de maio de 2002, a criação comercial de animais é proibida no Município de Curitiba, uma vez que este não possui área rural. Art. 002º - Fica autorizada a comercialização de animais de estimação no Município de Curitiba, atendidas as condições estabelecidas nesta Lei e às disposições da legislação federal e estadual. Parágrafo Único - São entendidos como animais de estimação, para os efeitos desta lei, cães, gatos, coelhos, roedores de forma em geral e outros animais exóticos ou domésticos reproduzidos com o fim específico de comercialização. Art. 003º - A comercialização de animais de estimação só poderá ser realizada por estabelecimentos comerciais de animais vivos, regularmente estabelecidos no Município, detentores do devido Alvará de Localização e Funcionamento e registrados nos demais órgãos competentes. Art. 004º - Os estabelecimentos comerciais de animais vivos estabelecidos no Município de Curitiba só poderão desenvolver suas atividades após a obtenção do devido Alvará de Localização e Funcionamento junto a Prefeitura Municipal de Curitiba, inscrição no Cadastro Municipal da Rede de Defesa e Proteção Animal de Curitiba e deverão, obrigatoriamente, ter seus profissionais responsáveis registrados e em dia com os respectivos Conselhos de Classe. Art. 005º - Os estabelecimentos comerciais de animais vivos, existentes antes da publicação desta lei, terão 90 dias para se adequar aos preceitos estabelecidos no art. 004º desta lei. Art. 006º - Os estabelecimentos comerciais de animais vivos devem manter no estabelecimento Relatório Discriminado de todos os animais nascidos, comercializados, permutados, doados ou entregues à comercialização, com respectivos números de cadastro do microchip no Sistema de Identificação Animal da Rede de Defesa e Proteção Animal de Curitiba, inclusive com as alterações relativas ao plantel (de espécie ou raça), o qual deverá ser arquivado por um ano. § 001º - Os estabelecimentos comerciais de animais vivos deve dispor de equipamento de leitura universal de microchip, para a conferência do número de registro no ato da compra, venda ou permuta. § 002º - As permutas deverão ser firmadas mediante documento comprobatório, que deve conter o registro de todos os dados do animal e dos contratantes, bem como dos respectivos estabelecimentos comerciais de animais vivos e deverão ser cadastradas no SIA da RDPA Curitiba. § 003º - Os estabelecimentos comerciais de animais vivos devem manter em seus estabelecimentos documentação atualizada dos criadouros de origem, constando CNPJ, endereço e responsável técnico. Art. 007º - Os estabelecimentos comerciais de animais vivos cadastrados na RDPA de Curitiba devem manter em seus estabelecimentos documentação atualizada, constando qualquer alteração de responsabilidade técnica ou de representação legal, bem como de endereço, modificação estrutural no estabelecimento, razão social, fusões, cisões ou incorporação societária. Art. 008º - (VETADO) § 001º - (VETADO) § 002º - (VETADO) § 003º - (VETADO) Art. 009º - Na comercialização direta de animais vivos, os estabelecimentos comerciais estabelecidos no Município de Curitiba, conforme determinações da presente lei devem fornecer ao adquirente do animal: 00I - certificado de identificaçãodo animal, contendo o número do código de barras do microchip, o qual será definido através da RDPA de Curitiba e poderá ser emitido eletronicamente através do SIA; 0II - atestado sanitário emitidopelo médico veterinário responsável sobre a condição de saúde do animal; declaração de sua condição de reprodutor ou de esterilidade, decorrente de procedimento cirúrgico ou de outro método aceito; III - comprovante de controle de endoparasitas e ectoparasitas e de esquema atualizado de vacinação contra raiva e doenças espécies-específicas, conforme faixa etária, assinado pelo médico veterinário responsável; 0IV - folder explicativo sobre guarda responsável, conforme modelo fornecido pela Rede de Defesa e Proteção Animal de Curitiba, constando às orientações básicas de alimentação, higiene, cuidados médicos entre outras. Parágrafo Único - Se o animal for adquirido, permutado ou doado à pessoa residente no Município de Curitiba, o novo proprietário deve providenciar o cadastro do animal no SIA da RDPA de Curitiba, imediatamente. Art. 010 - Animais que demandem um tratamento diferenciado (anilhamento, tatuagem e outros), devem estar identificados através de sistema adequado à espécie, previamente a sua comercialização, permuta ou doação. Os procedimentos citados são de responsabilidade do estabelecimento comercial de origem ou de qualquer outro estabelecimento que os comercialize. Parágrafo Único - Deverão ser observadas as regras previstas na legislação federal vigente quanto às espécies, criadouros de origem e normas relativas ao bem-estar animal. Art. 011 - A doação de animais poderá ser realizada, desde que estes estejam microchipados, cadastrados no Sistema de Identificação Animal da Rede de Defesa e Proteção Animal e esterilizados. Art. 012 - Nenhum animal em processo de comercialização, permuta ou doação, poderá ficar exposto, por um período superior a 6 horas por dia, a fim de resguardar seu bem-estar, sanidade, bem como a saúde e a segurança pública. Art. 013 - Nos anúncios de venda de cães, gatos e outros animais, em jornais e revistas de circulação local, estadual ou nacional ofertados no Município de Curitiba devem constar o nome do estabelecimento comercial, CNPJ, endereço e telefone do estabelecimento. § 001º - Os sites dos estabelecimentos comerciais de animais vivos, localizados no Município de Curitiba, devem exibir, em local de destaque, o nome de registro junto do Poder Público Municipal, o respectivo CNPJ, endereço e telefone do estabelecimento. § 002º - Aplicam-se às disposições contidas no caput deste artigo em todo material de propaganda produzido pelos estabelecimentos comerciais de animais vivos, tais como folders, panfletos e outros, bem como na propaganda destes estabelecimentos em sites alheios e em sites de classificados. Art. 014 - Toda ação ou omissão que viole as regras jurídicas desta lei é considerada infração administrativa ambiental e será punida com as sanções aqui previstas, sem prejuízo de outras sanções civis ou penais previstas em legislação. § 001º - As infrações administrativas serão punidas com as seguintes sanções: 00I - advertência por escrito; 0II - multa simples; III - multa diária; 0IV - apreensão de instrumentos, petrechos ou equipamentos de qualquer natureza utilizados na infração; 00V - destruição ou inutilização de produtos; 0VI - suspensão parcial ou total das atividades; e VII - sanções restritivas de direito. § 002º - Se o infrator cometer, simultaneamente, duas ou mais infrações, ser-lhe-ão aplicadas, cumulativamente, as sanções a elas cominadas. § 003º - A advertência será aplicada pela inobservância das disposições da legislação em vigor, sem prejuízo das demais sanções previstas neste artigo. § 004º - A multa simples será aplicada sempre que o agente infrator, por negligência ou dolo: 00I - advertido por irregularidade que tenha sido praticada, deixar de saná-la, no prazo estabelecido pela Secretaria Municipal do Meio Ambiente - SMMA; 0II - opuser embaraço aos agentes de fiscalização ambiental; III - deixar de cumprir a legislação ambiental ou determinação expressa da Secretaria Municipal do Meio Ambiente - SMMA; e 0IV - deixar de cumprir auto de embargo ou de suspensão de atividade. § 005º - A multa diária poderá será aplicada quando o cometimento da infração se estender ao longo do tempo, até a sua efetiva cessação ou a celebração de termo de compromisso de ajustamento da conduta do infrator para reparação do dano ocasionado. § 006º - A suspensão do comércio, o embargo da atividade ou a suspensão parcial ou total das atividades poderão ser aplicados quando a atividade ou o estabelecimento não estiverem obedecendo as prescrições legais ou regulamentares. § 007º - As sanções restritivas de direito são: 00I - suspensão de registro, licença, permissão, autorização ou alvará; 0II - cassação de registro, licença, permissão, autorização ou alvará; III - proibição de contratar com a Administração Pública, pelo período de 3 anos. Art. 015 - A pena de multa estabelecida será arbitrada pelo agente fiscalizador com base nos critérios definidos nesta lei, no valor mínimo de R$ 200,00 e valor máximo de R$ 200000,00. Parágrafo Único - A pena de multa seguirá a seguinte gradação: 00I - infração leve: de R$ 200,00 a R$ 2000,00; 0II - infração grave: de R$ 2001,00 a R$ 20000,00; III - infração muito grave: de R$ 20001,00 a R$ 200000,00. Art. 016 - Para arbitrar o valor da multa , o agente fiscalizador deverá observar: 00I - a gravidade dos fatos, tendo em vista os motivos da infração e suas consequências para a saúde pública e para a proteção animal; 0II - os antecedentes do agente infrator, quanto ao cumprimento da legislação específica vigente; III - a capacidade econômica do agente infrator; e 0IV - o porte do empreendimento ou atividade. Art. 017 - Será circunstância agravante o cometimento da infração: 00I - de forma reincidente; 0II - para obter vantagem pecuniária; III - afetando ou expondo a perigo, de maneira grave, a saúde pública ou a vida animal; 0IV - em domingos ou feriados, ou durante o período noturno; 00V - mediante fraude ou abuso de confiança; 0VI - mediante abuso do direito de licença, permissão, autorização ambiental ou alvará; VII - no interesse de pessoa jurídica mantida, total ou parcialmente, por verbas públicas ou beneficiada por incentivos fiscais. Art. 018 - Constitui reincidência a prática de nova infração cometida pelo mesmo agente infrator dentro do período de 3 anos subsequentes, classificada como: 00I - específica: cometimento de infração da mesma natureza; e 0II - genérica: o cometimento de infração ambiental de natureza diversa. Parágrafo Único - No caso de reincidência específica a multa a ser imposta pela prática da nova infração poderá ter seu valor aumentado ao triplo e no caso de reincidência genérica a multa a ser imposta pela prática da nova infração poderá ter seu valor aumentado ao dobro. Art. 019 - As multas previstas nesta lei devem ser reajustadas anualmente pela variação do Índice de Preços ao Consumidor Amplo - IPCA, apurado pelo Instituto Brasileiro de Geografia e Estatística - IBGE, acumulada no exercício anterior, sendo que, no caso de extinção deste índice, será adotado outro criado por legislação federal e que reflita a perda do poder aquisitivo da moeda. Art. 020 - Fica a cargo da Secretaria Municipal do Meio Ambiente, por meio do Departamento de Pesquisa e Conservação da Fauna, a fiscalização dos atos decorrentes da aplicação desta lei. Parágrafo Único - As ações de fiscalização a cargo da Secretaria Municipal de Meio Ambiente poderão ser executadas em conjunto com as Secretarias Municipais de Saúde, Urbanismo e Defesa Social, e demais órgãos e entidades públicas. Art. 021 - Será assegurado o direito ao infrator desta lei à ampla defesa e ao contraditório nos seguintes termos: 00I - 20 dias úteis para o agente infrator oferecer defesa ou impugnação em primeira instância, contados da data da ciência da autuação; 0II - 30 dias úteis para a autoridade competente julgar o processo de recurso em primeira instância; III - 5 dias úteis para o pagamento de multa , contados da data da ciência da decisão do processo de recurso em primeira instância; 0IV - em caso da não concordância com a decisão do processo de recurso em primeira instância, 20 dias úteis para recorrer da decisão, em segunda instância ao Conselho Municipal do Meio Ambiente - CMMA; 00V - 5 dias úteis para o pagamento de multa, contados da data da ciência da decisão do processo em segunda instância. Art. 022 - O agente infrator será cientificado da decisão dos recursos em primeira e segunda instância: 00I - pessoalmente; 0II - pelo correio, através de aviso de recebimento (A.R.); III - por edital, se estiver em lugar incerto ou não sabido. § 001º - Se o agente infrator for notificado pessoalmente e se recusar a exarar ciência, deverá essa circunstância ser registrada no processo. § 002º - O edital referido no inciso III deste artigo, será publicado na imprensa oficial, considerando-se efetivada a notificação 5 dias úteis após a publicação. Art. 023 - O valor das multas poderá ser reduzido quando o agente infrator, por termo de compromisso aprovado pela autoridade competente, obrigar-se à adoção de medidas específicas, para fazer cessar e corrigir o dano causado. § 001º - A correção do dano causado de que trata este artigo será feita mediante a apresentação e aprovação pela Secretaria Municipal do Meio Ambiente - SMMA do projeto técnico. § 002º - A autoridade competente poderá dispensar o agente infrator da apresentação de projeto técnico, na hipótese em que a reparação não o exigir. § 003º - Cumpridas integralmente às obrigações assumidas pelo agente infrator, o valor da multa será reduzido em até 90% do valor atualizado monetariamente. § 004º - Na hipótese de interrupção do cumprimento das obrigações de cessar e corrigir o dano causado, por decisão da autoridade ambiental ou do agente infrator, o valor da multa atualizado monetariamente será proporcional ao dano causado não reparado, sem prejuízo da aplicação de sanções administrativas por reincidência ou continuidade da irregularidade. Art. 024 - Os valores arrecadados com o pagamento das multas serão recolhidos para o Fundo Municipal do Meio Ambiente - FMMA. Art. 025 - O não pagamento da multa dentro dos prazos fixados implicará na inscrição do débito em dívida ativa e demais cominações contidas na legislação tributária municipal. Art. 026 - Esta lei entra em vigor na data de sua publicação.</t>
  </si>
  <si>
    <t>Lei n° 735, de 23 de novembro de 1983, e da Lei Complementar n° 106, de 16 de dezembro de 1999, ambas do Município de Diadema, Estado de São Paulo. Lei n° 735, de 23 de novembro de 1983 CRIA a Assistência Judiciária do Município de Diadema e dá outras providências. ARTIGO 1° -Com a finalidade de amparar a população carente de Diadema, em sua necessidade de seu direito à obtenção de Justiça, fica criada e instituída a Assistência judiciária do MunicípioI que ficará subordinada diretamente ao Departamento Jurídico1 cujo funcionamento e atribuições serão reguladas pela presente lei e pelos demais disposistivos legais aplicáveis à matérial inclusive e especialmente as contidas na Lei n° 4.215/63. ARTIGO 2° -A Assistencia Judiciária é inteiramente gratuita e tem como objetivo proporcionar à população carente de Diadema um atendimento específico no sentido de possibiliatar-se orientação jurídica para seus problemas mais agudos e dar-lhe condições de postular em Juízo a solução de suas questões judiciais mais prementes. ARTIGO 3° -A Assistencia Judiciária será integrada por advogado a militantes e estudantes de Direito que tenham completado o 3 (terceiro) ano do Curso, em número condizente com a demanda da população carente, beneficiária de seus serviços. PARÁGRAFO ÚNICO -O quadro da Assistência Judiciária poderá ser suplementado por Assistentes Sociais e Escreventes, se e quando ficar comprovada a necessidade dos serviços de tais elementos, para o desempenho de suas finalidades. ARTIGO 4° -A Assistência Judiciária somente atenderâ pessoas comprovada e reconhecidamente carentes, situação essa que deverá ser reconhecida através do serviço de Assistência Social do Departamento de Promoção Humana da Prefeitura após rigorosa triagem das alegadas condições de penúria do eventual beneficiário do atendimento. PARÁGRAFO ÚNICO - Verificando, a qualquer tempo, que o pretendente triagem das alegadas condições de penúria do eventual beneficiário do atendimento. PARÁGRAFO ÚNICO -Verificando, a qualquer tempo, que o pretendente à assistencia não reune as condições adequadas para tanto, a Assistência Judiciária deixará de atendê-lo e o encaminhará ao D.D. Ministério Público da Comarca, o qual decidirá sobre a espécie de atendimento a ser dispensado ao mesmo. ARTIGO 5° -A Assistencia Judiciária atuará, prioritariamente, na esfera cível do Direito, voltada, de preferência, para as questões de relevante motivo social, atendendo, também, os casos que lhe sejam remetidos pelo D.D. Ministério Público da Comarca e que estejam dentro de sua alçada, desde que, o interessado tenha seu estado de carência reconhecido na forma do artigo anterior. ARTIGO 6° -Os membros integrantes da Assistência Judiciária, são remunerados pela Prefeitura de Diadema, com verbas destacadas das dotações orçamentárias dos Departamentos a que estejam afetos. PARÁGRAFO ÚNICO -É vedado a qualquer membro da Assistencia Judiciária a prestação de quaisquer serviços a outros advogados alheios a esta, ainda quando os membros sejam nomeados como "dativoslT , pelo D.D. Ministério Público da Comarca, para atender a casos e pessoas não enquadrados nos parâmetros estabelecidos nos artigos 4° e 5° da presente Lei. ARTIGO 7° -Os membros da Assistência Judiciária estão subordinados somente ã orientação social e jurídica emanada da Prefeitura Municipal, atuando sempre e somente em objetivos de cunho social e humanitário. ARTIGO 8° -Todos os Membros da Assistencia Judiciária estão sujeitos, no que lhes for aplicável, aos dispositivos legais vigentes sobre a matéria e aos preceitos contidos na Lei na 4.215/63, aplicando-se, também à sua atuação, os dispostos contidos no parágrafo único do Art. 2° e no Art. 3° da Lei n° 1.060/60. ARTIGO 9° -É expressamente vedado aos membros da Assistência Judiciária prestar orientação ou ass'istência de qualquer espécie a terceiros, em oposição aos direitos e interesses da Municipalidade de Diadema. PARÁGRAFO ÚNICO -Advogados ou estagiários não integrantes da Assistência Judiciária que, eventual e esporadicamente, estejam prestando sua colaboração profissional à mesma, ficam igualmente sujeitos às restrições convencionadas no ncaput ll deste artigo, enquanto perdurar o aludido concurso profissional. ARTIGO 10° -É expressamente vedado aos membros da Assistência Judiciária o recebimento de quaisquer honorários, gratificações ou compensações dos assistidos. PARÁGRAFO PRIMEIRO -Ficam igualmente sujeitos às restrições contidas no "caput" deste artigo, os advogados e estagiários não integrantes da Assistência Judiciária, quando estejam, prestando sua colaboração profissional à mesma. PARÁGRAFO SEGUNDO -Os profissionais não integrantes da Assistencia Judiciária, caso queiram prestar à mesma sua colaboração profissional, ficam cientes do compromisso de fazê-lo espontânea e gratuitamente. PARÁGRAFO TERCEIRO -Quando estejam atendendo profissionalmente, algum beneficiário da Assistência Judiciária, os profissionais não integrantes da mesma contarão com o concurso dos membros integrantes da Assistência, bem como de todos os meios materiais de que esta disponha, restringida, porém, tal colaboração, aos casos de beneficiário assistido pela Assistencia judiciária, na forma da presente Lei. ARTIGO 11° -Salvo casos excepcionais, de comprovada emergência, a critério do Departamento Jurídico da Prefeitura, a atuação do Serviço de Assistencia Judiciária terá sua atuação limitada aos seguintes casos: a} -procedimento especiais de jurisdição voluntária prevista no livro IV, Título II do Código de Processo Cível Brasileiro à exceção da Organização e Fiscalização das Fundações e Especialização da Hipoteca Legal; b) -requerimento de alimentos provisionais ou de pensão alimentícia; c) -investigação de paternidade; d) -suprimento de idade e, em casos especiais a critério da Assistência, suprimento de consentimento; e) -defesa em procedimentos de despejo e ações pocess6rias, em casos especiais, quando envolva interesses coletivos, de acordo com o prudente critério do Departamento Jurídico; f) -retificações de assentos e registros civis; g) -postulação em benefício de réu preso, em casos excepcionais, apreciados sob o ângulo do interesse social e humanitário, resguardando-se sobretudo o aspecto de segurança da população e a critério do Departamento Jurídico; h) -orientação jurídica e social verbal, dentro dos critérios prescritos na presente Lei. ARTIGO 12° -A Assistência Judiciária, será instalada em local adequado, proporcionado pela Municipalidade, a qual proporcionará, igualmente, todo o material, m6veis, máquinas e utensílios necessários a seu funcionamento. ARTIGO 13° -Toda a documentação comprobatória do estado de pobreza, bem como a destinada à eventual postulação em Juizo, ficarão a exclusivo cargo do pretendente à assistência, sendo vedado à Assistência Judiciária destinar quaisquer verbas para obtenção de certidões, atestados, registros, documentos (pessoais ou não), cópias reprográficas, alvarás, autorizações, autenticações, selagens, reconhecimento de firmas e outras despesas similares. ARTIGO 14° -As despesas decorrentes da execução da presente Lei correrão à conta de dotações próprias do orçamento vigente, suplementadas se necessário. ARTIGO 15° -A presente Lei entrar.á em vigor na data de sua publicação, revogadas as disposições em contrário. Lei Complementar n° 106, de 16 de dezembro de 1999 DISPÕE sobre a Estrutura e Atribuições da Secretaria de Assuntos Jurídicos, organiza a Procuradoria Geral do Município, cria a Carreira de Procurador do Município, e dá providências correlatas. ARTIGO 1° Esta Lei Complementar dispõe sobre a estrutura e atribuições da Secretaria de Assuntos Jurídicos, organiza a procuradoria Geral do Município e cria a carreira de Procurador do Município. ARTIGO 2° A Secretaria de Assuntos Jurídicos (SJ) tem a seguinte estrutura básica: I -Sistemas de Assessoria e Planejamento: a} Unidade de Apoio: Gabinete, Assessoria, Planejamento e Informações (GSJ) i b) Conselho Municipal de Defesa do Consumidor (CCON). 11 - Organização Departamental: 1 procuradoria Geral do Município (SJwl), órgão com nível de Departamento composta por 03 {três} Divisões e 02 (dois) Serviços, assim denominados: a} procuradoria Fiscal (SJ-ll) i b) Procuradoria Judicial (SJ-12); bl) Serviço Trabalhista (SJ-121); c) Consultoria Jurídica (SJ-13); cl) Serviço de Assessoria a Licitações (SJ-131). 2 Departamento de Defensoria Pública (SJ-2), composto por 02 (duas) Divisões e 02 (dois) Serviços, assim denominados: a) Divisão de Regularização Fundiária (SJ-21); al) Serviço de Regularização de Loteamentos (SJ-211) i b) Divisão de Assistência Judiciária (SJ-22); c) Serviço de Defesa do Consumidor (SJ-231). 3 -Comissão Processante Permanente (CPP), com nível de Serviço, vinculada diretamente ao Gabinete da Secretaria de Assuntos Jurídicos. ARTIGO 3° -São atribuições exclusivas da Secretaria de Assuntos Jurídicos, sem prejuízo de outras previstas em Lei ou Decreto: I. preparar as informações e acompanhar os processos de inconstitucionalidade/ mandado de segurança e ação civil pública, interpondo os recursos cabíveis, representando conjuntamente com o Prefeito frente ao Tribunal de Justiça; lI. acatar citações e notificações nas ações propostas contra o Município, interpondo os recursos cabíveis; III.acompanhar junto ao Tribunal de Contas os processos das contas do Município; IV. opinar sobre sanção, promulgação e veto nos projetos de lei; v. determinar as medidas necessárias visando ao cumprimento e execução da defesa judicial ou extrajudicial do Municípioj VI. representar o Município nas Assembléias de Sociedade Anônima/Sociedades de Economia Mista ou Empresa Pública das quais o Município seja parte, observadas as formalidades legais; VII.autorizar o órgão subordinado a receber ou outorgar em nome do Município escrituras referentes a negócios imobiliários em que o Município seja parte, observadas as formalidades legais; VIII opinar ao Prefeito quanto à declaração de nulidade ou a revogação de atos administrativos em seus aspectos legais; IX. baixar portarias e expedir instruções, disciplinando as atividades dos órgãos da Secretariai X. receber e orientar representantes do Legislativo e os Secretãrios Municipais sobr.e assuntos pertinentes à Secretaria de Assuntos Jurídicosi XI. exercer as funções administrativas que lhe forem delegadas nos termos da Lei Orgânica do Municípioi XII.processar sindicâncias, inquéritos administrativos e demais procedimentos disciplinares; XIII. zelar pelo estrito cumprimento da legislação concernente ao Município, oficiando ao Prefeito ou a outra autoridade municipal competente nos casos em que tal se fizer necessárioj XIV. propor ao Prefeito ou a outra autoridade municipal competente as medidas que se afigurem convenientes à defesa dos interesses do Município ou à melhoria do serviço público municipal, especialmente nas áreas conexas a sua esfera de atribuições; XV. representar judicial e extrajudicialmente o Municípioi XVI.exercer as funções da Consultoria Jurídica do Poder Executivoj XVII.promover a cobrança, amigável e judicial, da Dívida Ativa, privativamente por intermédio da Procuradoria Geral do Município; XVIII. representar aos órgãos competentes sobre a inconstitucionalidade de leis ou atos municipais diante da Constituição Estadual, por determinação do Prefeito; XIX.prestar assistência jurídica aos consumidores; XX. prestar assistência judiciária, aos munícipes reconhecidamente necessitados, nos termos da lei específica; XXI.propor ação civil pública, atendendo determinação do Prefeitoi XXII. prestar assessoria técnica-legislativa ao exercício das funções legislativas que a Lei Orgânica do Município outorga ao Prefeito, bem como o acompanhamento da tramitação de todas as proposições legislativas; XXIII. desempenhar outras atribuições compatíveis com a natureza de suas funções. ARTIGO 4° -A Secretaria de Assuntos Jurídicos tem por chefe o Secretário de Assuntos Jurídicos, bacharel em Direito, ocupante de cargo em comissão de livre provimento pelo Prefeito Municipal. ARTIGO 50 Compete ao Secretário de Assuntos Jurídicos, sem prejuízo de outras atribuições previstas em lei ou regulamento: I. chefiar a Secretaria de Assuntos Jurídicos, superintender e coordenar suas atividades e orientar-lhe a atuação; lI. receber citações e notificações nas ações propostas contra a Fazenda do Município, podendo delegar estas atribuições: III.desistir, transigir, firmar compromissos, confessar, receber e dar quitação, nas ações de interesse da Fazenda do Município, mediante delegação do Prefeito Municipal; IV. avocar a defesa da Fazenda do Município em qualquer ação ou processo, bem como atribuí-la a uma das Procuradorias especialmente designada; V. decidir sobre a propositura de ação rescisória, bem como sobre a não interposição de recurso, podendo delegar estas atribuições; VI. autorizar uma das Procuradorias a receber ou outorgar, em nome da Fazenda do Município, escrituras referentes a negócios imobiliários em que o Município seja parte, observadas as formalidades legais; VII. representar aos órgãos competentes sobre a inconstitucionalidade de lei ou ato municipal, por determinação do Prefeito; VIII.propor ao Prefeito a declaração de nulidade ou a revogação de atos administrativos; IX. determinar as medidas necessar1as visando o aperfeiçoamento da defesa judicial ou extrajudicial da Fazenda Municipal; X. apoiar as iniciativas e promoções concernentes à realização de cursos, simpos10s, congressos e eventos desse gênero, que visem ao congraçamento dos integrantes da carreira, intercâmbio de informações e aprimoramento cultural e profissional; XI. manifestar-se acerca da oportunidade e conveniência dos afastamentos de Procuradores; XII.propor ao Prefeito a abertura de concurso público para ingresso na carreira de Procurador do Municipioi XIII.submeter ao Prefeito, para homologação, a lista de classificação nos concursos de ingresso na carreira de Procurador do Município; XIV.apresentar ao Prefeito as informações sobre os serviços das Procuradorias do Municípioj XV. executar serviços especiais por determinação do Prefeito; XVI.decidir sobre a inclusão de débito no rol das cobranças inviáveisI quando o prosseguimento das diligências se afigure antieconômico,mediante pronunciamento fundamentado, podendo delegar esta função; (:' . t ...~. -1;, XVII. decidir o conflito, positivo ou negativo, de atribuições dos órgãos da Secretaria; XVIII. assumir o encargo de depositário fiel dos bens móveis e imóveis penhorados ou removidos em ações judiciais das quais o Município seja parte ou determinar a contratação de depositário particular; XIX. outras atribuições compatíveis com o cargo,que lhe venham a ser concedidas pelo Prefeito ou por solicitação dos órgãos interessados. PARÁGRAFO ÚNICO -As matérias que, por sua própria natureza, ou em virtude de disposição legal, devam ser levadas à deliberação do Prefeito, serão encaminhadas pelo Secretário de Assuntos Jurídicos que as submeterá à decisão da autoridade superior. ARTIGO 6° -Junto ao Gabinete do Secretário de Assuntos Jurídicos atuarão 02 (dois) Assistentes Jurídicos, bacharéis em direito, nomeados em Complementar. comissão pelo Prefeito, na forma desta Lei ARTIGO 7° prejuízo de O Grupo de Assessoria tem por atribuições, outras definidas em lei ou regulamento: sem I. acompanhar, junto ao Tribunal de Contas do Estado de São Paulo, os processos de contas do Município ou promovendo o que for de direito; 11. opinar sobre sanção, promulgação e veto nos projetos de lei. ARTIGO 8° -Além de outras atribuições definidas em regulamento, compete à Procuradoria Geral do Município superintender os serviços jurídicos e administrativos de suas Procuradorias, por intermédio do Procurador Geral do Município. ARTIGO 9 Q Compete ao Procurador Geral do Município: - I. determinar as medidas necessárias visando ao cumprimento e execução da defesa judicial ou extrajudicial do Município; 11. representar o Município nas Assembléias de Sociedades Anônimas, Sociedades de Economia Mista ou Empresas Públicas das quais o Município participe ou designar procurador para este fim; III.Autorizar o órgão subordinado a receber ou outorgar em nome do Município escrituras referentes a negócios imobiliários em que o Município seja parte, observadas as formalidades legais; IV. Opinar ao Prefeito quanto à declaração de nulidade ou a revogação de atos administrativos em seus aspectos legais; V. Baixar portarias e expedir instruções disciplinando as atividades dos órgãos da Secretaria; VI. Receber e orientar representantes do Legislativo e Secretários Municipais sobre assuntos pertinentes à Procuradoria Geral do Município; VII.Exercer as funções administrativas que lhe forem delegadas nos termos da Lei Orgânica Municipal; VIII. Zelar pelo estrito cumprimento da legislação concernente ao Município, oficiando ao Prefeito ou à outra Autoridade Municipal competente nos casos em que tal se fizer necessário; IX. Propor ao Prefeito ou a outra Autoridade Municipal competente as medidas que se afigurem convenientes à defesa dos interesses do Município ou a melhoria do serviço público municipal, especialmente nas áreas conexas à sua esfera de atribuições; X. Representar judicial e extra-judicialmente o Município; XI. Representar aos órgãos competentes sobre a inconstitucionalidade de leis ou atos municipais diante da Constituição Estadual por determinação do Prefeito; XII.Desempenhar outras atribuições compatíveis com a natureza de suas funções. ARTIGO 10 -São atribuições da Procuradoria Fiscal, coordenada por um Chefe de Divisão: l. promover privativamente a cobrança da dívida ativa do Município, representar e defender os interesses da Fazenda Municipal, nas ações e processos, inclusive mandados de segurança, relativos à matéria fiscal; II.representar a Fazenda do Município em processos ou ações que versem sobre matéria financeira relacionada com a arrecadação tributária; III.exercer outras atribuições fixadas em lei ou regulamento. PARÁGRAFO ÚNICO Para o desempenho de suas atribuições a procuradoria Fiscal manterá entendimentos diretos e estreita cooperação com a Secretaria de Finanças. ARTIGO 11 -São atribuições da Procuradoria Judicial, coordenada por um Chefe de Divisão: I. representar a Fazenda do Município em Juízo, corno autora, ré, assistente ou opoente, nas ações civis, criminais, estatutárias, expropriatórias, de acidente do trabalho, na ação civil pública e nos processos especiais, exceto nos feitos da competência privativa de outras Procuradoriasj lI. acompanhar pedidos de intervenção no Município, requerendo ou promovendo o que for de direitoi III.preparar as informações e acompanhar os processos de inconstitucionalidade, mandados de segurança e ação civil pública, interpondo os recursos cabíveis/representando conjuntamente com o Prefeito frente ao Tribunal de Justiçaj IV. exercer outras atribuições fixadas em lei ou regulamento. PARÁGRAFO ÚNICO Para o desempenho de suas atribuições a procuradoria Judicial manterá entendimentos diretos e estreita cooperação com as demais Unidades Administrativas do Município. ARTIGO 12 -São atribuições do serviço Trabalhista, coordenado por um Chefe de Serviço: I. representar e defender os interesses da Fazenda Municipal nas ações e processos/ inclusive mandados de segurança, relativos à matéria trabalhista; lI. exercer outras atribuições fixadas em lei ou regulamento. PARÁGRAFO ÚNICO Para o desempenho de suas atribuições o Serviço Trabalhista manterá entendimentos diretos e estreita cooperação com o Departamento de Recursos Humanos. ARTIGO 13 -São atribuições da Consultoria Jurídica, coordenada por um Chefe de Divisão: I. emitir pareceres em processos ou expedientes sobre matéria jurídica de interesse do Município e sua Administraçãoi lI. opinar nos processos administrativos internos e externos, com exceção dos disciplinares em que houver recurso ao Prefeito; III. minutar escrituras, contratos, convênios, consórcios de interesse do Município; IV. prestar assessoria técnica-legislativa ao exercício das funções legislativas que a Lei Orgânica do Município outorga ao Prefeitoi V. dentro do âmbito de suas atribuições, orientar e coordenar as atividades de assessoramento jurídico da Administração; VI. exercer outras atribuições fixadas em lei ou regulamento. ARTIGO 14 São atribuições do Serviço de Assessoria a Licitações, coordenado por um Chefe de Serviço: I. a emissão de pareceres em processos ou expedientes sobre matéria de licitações, dispensas e inexigibilidade destas, de interesse do Municípioi 11. aprovação de minutas de edital, contratos e alterações subseqüentes; III.exercer outras atribuições fixadas em lei ou regulamento. ARTIGO 15 -Além de outras atribuições definidas em regulamento, compete à Defensoria Pública superintender os serviços jurídicos e administrativos de suas procuradorias, por intermédio de um Diretor. ARTIGO 16 São atribuições da Divisão de Regularização Fundiária, coordenada por um Chefe de Divisão: I. praticar os atos e contratos que tenham por objeto ceder, alienar, aforar, arrendar, onerar e gravar os bens imóveis do Município, bem como conceder ou permitir uso de terrenos públicos municipais e do subsolo, quando autorizada nos termos da Lei; II. receber e outorgar escrituras referentes a bens imóveis, quando autorizado, e promover os registros imobiliários em matéria de sua competência; III.inventariar e cadastrar próprios municipais, procedendo aos necessar10S registros e mantendo-os sempre atualizados quanto aos seus respectivos valores e sucessivas mutações físicas; IV. manifestar-se nos processos que envolvam questões relacionadas ao meio ambiente; V. denunciar ao Ministério Público do Estado os loteadores clandestinos e irregulares, a fim de se promover a responsabilização criminal dos mesmos; VI. propor as ações judiciais cabíveis, visando a regularização de loteamentos; VII.exercer outras atribuições fixadas em lei ou regulamento. ARTIGO 17 São atribuições do Serviço de Regularização de Loteamentos, coordenada por um Chefe de Serviço: I. responder as consultas que diretamente lhes forem feitas por outros órgãos a respeito de questões relativas a sua competência; 11. realizar e desenvolver outras atividades de apoio ao Secretário de Assuntos Jurídicos nos assuntos de natureza fundiária relacionados com O patrimônio imobiliário; III. proceder à regularização de loteamentos particulares, clandestinos e irregulares, nos termos da legislação vigente; IV. prestar assistência jurídica aos municipes carentes, em questões relativas à regularização fundiária; V. exercer outras atribuições fixadas em lei ou regulamento. ARTIGO 18 São atribuições da Divisão de Assistência Judiciária, coordenada por um Chefe de Divisão: I. prestar assistência judiciária aos municipes legalmente necessitados na área cível, nos termos da lei específicai 11. prestar orientação jurídica aos mun1C1pes legalmente necessitados no âmbito extrajudicial; III. exercer outras atribuições fixadas em lei oU regulamento. ARTIGO 19 -São atribuições do Serviço de Defesa do Consumidor, coordenado por um Chefe de Serviço: I. promover as medidas necessárias ao atendimento, orientação, conciliação e encaminhamento dos consumidores do Municípioi lI. exercer outras atribuições previstas em lei ou regulamento. ARTIGO 20 -São atribuições da Comissão Processante Permanente, coordenada por um Chefe de Serviço, que atuará como Presidente da referida Comissão: I. realizar as sindicâncias e processos administrativos previstos no Estatuto dos Funcionários Públicos de DiademaI de forma aut8noma, conduzindo todas as diligências necessar1as para apuração de responsabilidades e o esclarecimento dos fatos, tais como a reunião de documentos, investigações locais. perícias, oitiva de testemunhas e todos os procedimentos usuaisi lI. realizar sindicâncias para a apuração de responsabilidades nas ocorrências envolvendo patrimônio móvel e imóvel do Município; III.exercer outras atribuições fixadas em lei ou regulamento. PARÁGRAFO ÚNICO OS relat6rios finais de sindicâncias e processos disciplinares serão encaminhados diretamente ao Secretário de Assuntos Jurídicos, que os remeterá à decisão final do Prefeito. ARTIGO 21 -Os cargos de Procurador do Município são organizados em níveis escalonados, que constituem o plano de carreira, observada a seguinte estrutura: a) Procurador do Município nível li b) Procurador do Município nível lI; c) Procurador do Município nível IIl; d) Procurador do Município nível IV; e) Procurador do Município nível V. ARTIGO 22 Sem prejuízo das disposições previstas na Lei Complementar n° 08 1 de 16 de julho de 1991, aplica-se aos Procuradores do Município o regime jurídico das normas específicas constantes desta Lei Complementar. ARTIGO 23 -As atribuições dos Procuradores do Município serão previstas em lei ou regulamento. ARTIGO 24 -Constituem cargos de confiança de livre provimento em comissãot da Secretaria de Assuntos Jurídicos, privativos de Procurador do Município em atividade e estável no serviço públicoJ o de Procurador Geral do Município e o de Chefe de Serviço da Comissão Processante Permanente. PARÁGRAFO ÚNICO -O cargo de Procurador Geral do Município será preenchido por Procurador de carreira de notável saber jurídico e reputação ilibada, nos termos do artigo 95, da Lei Orgânica do Município. ARTIGO 25 -Constituem cargos de livre provimento em comissãot da Secretaria de Assuntos Jurídicos, além dos mencionados no artigo anterior, para bacharéis em Direitot os de Assistente de Secretaria, o de Diretor da Defensoria pública, os de Chefes de Divisão e os de Chefes de Serviço. ARTIGO 26 -Os Procuradores do Munic1pio serão lotados nos órgãos da Secretaria de Assuntos Jurídicos. PARÁGRAFO ÚNICO O disposto neste artigo não obsta que o Procurador Geral do Município promova remoções, a pedido ou ex officio, quando tal se afigure necessário e conveniente ao bom andamento dos serviços. ARTIGO 27 -O ingresso na carreira dar-se-á no cargo inicial de Procurador do Município nível I, mediante concurso público de provas e títulos, sendo requisito básico para inscrição ser bacharel em Direito, aprovado no exame de Ordem até o último dia da inscrição no concurso. ARTIGO 28 Os cargos da carreira de Procurador do Município serão providos em caráter efetivo, por nomeação, obedecida a ordem de classificação no concurso público de que trata o Capítulo anterior. ARTIGO 29 Os Procuradores serão empossados pelo Prefeito Municipal, em sessão, mediante assinatura do termo de compromisso de cumprir fielmente os deveres do cargo. PARÁGRAFO ÚNICO -O prazo para a posse do Procurador do Município é de 30 (trinta) dias, contados da publicação da portaria de nomeação, prorrogável por igual período a critério do Secretário de Assuntos Jurídicos. ARTIGO 30 -São condições para a posse: I. ter aptidão física e psíquica, comprovada por laudo da Secretaria de Saúde do Município; 11. ter boa conduta; III.estar quite com O serviço militarj IV. estar em gozo dos direitos políticos; V. estar inscrito na Ordem dos Advogados do Brasil. ARTIGO 31 -O Procurador do Município empossado deverá entrar em exercício no prazo de 30 (trinta) dias a contar da assinatura do termo de compromisso a que se refere o artigo 29 1 sob pena de exoneração. PARÁGRAFO ÚNICO -O prazo de que trata este artigo poderá ser prorrogado por igual períodol a critério do Secretário de Assuntos Jurídicos ARTIGO 32 Os três primeiros anos de exercício no cargo de Procurador do Município serV1rao para a verificação do preenchimento dos requisitos m1n~mos e necessar~os a sua confirmação na carreira, nos termos do artigo 51 e seguintes do Estatuto dos Funcionários Públicos do Município e do artigo 41, "caput" da Constituição Federal, com a redação que lhe foi dada pela Emenda Constitucional n° 19 1 de 04 de julho de 1998. ARTIGO 33 -Verificado o não cumprimento dos requisitos de que trata o artigo anterior, será instaurado processo sindicante nos termos do disposto no Estatuto dos Funcionários Públicos do Município. ARTIGO 34 -Os integrantes da carreira de Procurador do Município sujeitam-se à jornada de trabalho de 30 (trinta) horas semanais, e os integrantes dos cargos em comissão sujeitam-se à jornada de trabalho de 40 (quarenta) horas semanais 1 ambas registradas em folhas de freqüência, enviadas mensalmente ao Departamento de Recursos Humanos para as providências administrativas. ARTIGO 35 A elevação do nível do Procurador, dentro da respectiva carreira, a cargo da mesma natureza de trabalho, se dará por Antigüidade no cargo efetivo de Procurador, ou emprego público de Advogado, ainda que tenham exercido cargos em comissão da Secretaria de Assuntos Jurídicos, na seguinte conformidade: a) Procurador nível I -de 00 a 05 anos i b) procurador nível II -de 05 a 10 anos i c) Procurador nível III -de 10 a 20 anos i d) Procurador nível IV -de 20 a 30 anos i e) Procurador nível V acima de 30 anos. PARÁGRAFO ÚNICO -A elevação ocorrerá a partir do dia subseqüente à data que o Procurador ou Advogado completar o lapso temporal previsto no "caput" deste artigo. ARTIGO 36 A exoneração a pedido do Procurador do Município será concedida, desde que não ~steja sujeito a processo administrativo disciplinar. ARTIGO 37 -Após o estágio probatório, a demissão do Procurador do Município só poderá ocorrer se decretada a perda do cargo por sentença judicial transitada em julgado, ou em decorrência de processo administrativo disciplinar, assegurados a ampla defesa e o contraditório, nos termos do Estatuto dos Funcionários Públicos do Município, ou ainda, no caso previsto no § 4°, do artigo 169 da Constituição Federal. ARTIGO 38 A aposentadoria do Procurador do Município será concedida nos termos do Estatuto dos Funcionários Públicos de Diadema. ARTIGO 39 -Os cargos de Procurador do Município perceberão os seguintes vencimentos: a) Procurador nível I -R$ 1.729,37 -Referência 11 b} Procurador nível 11 -R$ 2.248 / 18 -Referência 11-a c) Procurador nível 111 -R$ 2.697 / 81 -Referência 11-b d) Procurador nível IV -R$ 3.102,48 -Referência 11-C e) Procurador nível V -R$ 3.412,73 -Referência l1-d PARÁGRAFO ÚNICO -Os valores serão reajustados na mesma proporção e épocas dos reajustes a serem concedidos aos demais servidores do Município. ARTIGO 40 -Os cargos de provimento em comissão serão remunerados na seguinte conformidade: a) Secretário -Referência 15 b) Diretor Assistente -Referência 14 c} Chefe de Divisão -Referência 13 d) Chefe de Serviço -Referência 12 PARÁGRAFO ÚNICO -Fica garantido aos ocupantes dos cargos de provimento em comissão de que trata o "caput" deste artigol a percepção de 10% (dez por cento) de adicional de nível universitário, calculado sobre o salário do Procurador nível 11 exceto o cargo de Secretário de Assuntos Jurídicos. ARTIGO 41 -Será concedido ao procurador ou Advogado com curso de pós graduação o adicional por título. que será pago na seguinte conformidade: a} Curso de Especialização, na área jurídica, com carga horária mínima de 360 horas -6% (seis por cento); b) Mestrado -12% (doze por cento) c) Doutorado -18% (dezoito por cento) . PARÁGRAFO 1° -Os percentuais serão calculados sobre o saláriobase do Procurador nível I e acrescerão à remuneração no mês subseqüente ã apresentação do competente certificado junto ao Departamento de Recursos Humanos. PARÁGRAFO 2 a Os títulos referidos no "caputn deste artigo poderão ser cumulados até o limite máximo de duas especializações, um mestrado e um doutorado. PARÁGRAFO 3° -O profissional só terá direito a percepção do adicional previsto no "caputtl deste artigo, após o cumprimento do período do estágio probatório. ARTIGO 42 -Será concedido a todos os Procuradores o adicional de nível universitário, tendo em vista que sua ocupação tem por requisito curso superior completo. ARTIGO 43 -O adicional de nível universitário corresponderá a 10% (dez por cento) do salário base de Procurador nível l, e será pago também aos ocupantes dos cargos em comissão que obrigatoriamente devam ser bacharéis em Direito, tais sejam: Assistentes, Diretor, Procurador Geral, Chefes de Divisão e de Serviço. ARTIGO 44 O adicional por mérito será concedido mediante avaliação mensurada por critérios a serem definidos em regulamento e realizar-se-á a cada 03 (três) anos. PARÁGRAFO 1° A primeira avaliação realizar-se-á em até 90 (noventa) dias ap6s a promulgação desta Lei Complementar. PARÁGRAFO 2° -Só poderão participar da avaliação os procuradores e advogados que contarem com mais de três anos, contínuos ou não, de atividades no cargo ou emprego, com lotação exclusiva na Secretaria de Assuntos Jurídicos. PARÁGRAFO 3° A avaliação será realizada por comissão específica, cuja composição e critérios de trabalho serão definidos e</t>
  </si>
  <si>
    <t>CÂMARA MUNICIPAL DE GURUPI</t>
  </si>
  <si>
    <t>Parágrafo único do art. 039 da Lei n° 001, de 11 de maio de 1990. (Orgânica do Município de Gurupi, do Estado de Tocantins) Lei n° 001, de 11 de maio de 1990 Art. 039 - O servidor municipal será responsável civil, criminal e administrativamente pelos atos que praticar no exercício ce cargo ou função, ou a pretexto de exercê-lo. Parágrafo Único - Caberá ao Prefeito e ao Presidente da Câmara decretar a prisão administrativa dos servidores que lhe sejam subordinados, omissos ou remissos na prestação de contas do dinheiro público sujeito à sua guarda.</t>
  </si>
  <si>
    <t>Art. 034 da Lei n° 7784, de 14 de dezembro de 1983, do Estado do Paraná. Lei n° 7784, de 14 de dezembro de 1983 Altera os Quadros de Pessoal do Tribunal de Justiça e da Assembleia Legislativa do Estado e adota outras providências. Art. 034 - O funcionário do Quadro de Pessoal da Secretaria da Assembleia Legislativa que exerceu ou esteja em exercício de mandato de Deputado Estadual e Federal será enquadrado no cargo de Procurador transformado pelo artigo 027, desta Lei.</t>
  </si>
  <si>
    <t>Lei n° 1395, de 12 de junho de 2008 e o art. 005°, inciso 0IV, da Lei n° 1327, de 24 de julho de 2007, ambas do Município de Ariquemes, do Estado de Rondônia. Lei n° 1395, de 12 de junho de 2008 Cria no âmbito do Município de Ariquemes, modalidades de parcerias público-privadas, e dá outras providências. Art. 1 Esta Lei complementa e esclarece pontos da Lei Municipal n° 1.327 de 24 de julho de 2.007, dispondo sobre a execução de construção ou reforma e/ou utilização de espaços públicos. pavimentação por meio de parceria a ser estabelecida entre o Poder Executivo Municipal e pessoas frsicas ou jurídicas. cuja natureza para os fins desta Lei é considerada como o pessoa privada, podendo a via ser asfaltada, carçada com bloquetes, tijolos ou paralelepípedos ou ainda outros espaços públicos, adequando o projeto urbanfstico por regiões. setoreslbairros.através da Secretaria Municipal de Planejamento. sendo as parcerias estabelecidas nas formas dos artigos a seguir. Art. 2(1 Fica Poder Executivo Municipal autorizado a conceder desconto no fmposto Predial e Territorial Urbano, até o montante de 50% (cinqüenta por cento) dos valores pagos pelo contribuinte partícipante do programa municipal de parceria público privada. cujo objeto seja para melhoria de vias e espaços públicos (calçamento ou asfaltamento), (reforma e /ou manutenção de espaços públlcos). § 1° As parcerias estabelecidas por meio da aplicação desta Lei compõem o Programa Municipal de Parcerias Público-Privadas estabelecido pelo Conselho Gestor das Parecerias Publico-Privadas criado pelo art. 14.e art. 15. da Lei Municipal nO: 1.327 de 24 de julho de 2007. § 2° Poderá ainda o Poder Executivo Municipal, conceder ao parceiro privado o direito a exploraÇ8o de espaços públicos construidos ou reformados pelo parceiro privado; como a exploração de painéis de publicidade (outdoors, post·lines. faixas, baner's, locação de quiosques), apropriação de capital intelectual ou outra forma de parceira. como forma de pagamento pelos investimentos efetivamente realizados pero parceiro privado, conforme autorizado no art. 5° e art. 6Q da lei Municipal na. 1.327 de 24 de julho de 2.007, e ainda, as aprovadas pelo Conselho Gestor das PPP's, criado pero art 14 da lei supra citada. § 3° Para os fins de obter os beneficios constantes no caput deste artigo, os parceiros privados, pessoas físicas ou jurídicas deverão estar em dia com suas obrigações tributárias junto à Fazenda Pública Municipal; § 4° Para a aplicação da modalídade de parceria autorizada por esta Lei pOderá ser aplicado subsidjariamente a Lei Municipal das Parcerias Público-Privadas de Ariquemes, lei Municipal nO. 1327 de 24 de julho de 2007. Art. 3°, Os descontos constantes do caput do art. 2° desta Lei serão concedidos a partir do ano seguinte ao da realização da obra ou reforma de via ou espaço público, sendo parcelado em 05 (cinco) vezes. 10 % (dez por cento) a cada ano, limitado ao valor do tributo lançado. Parágrafo único. O contribuinte com direito ao beneficio, que tenha quitado o IPTU do exerciciQ seguinte sem requerer o desconto que lhe é assegurado por esta Lei, fará jus ao desconto no exerc1cio seguinte sendo concedido o do ano em curso e do ano anterior, limitado ao valor do tributo. Art. 4°. Para fazer jus ao desconto no IPTU. autorizado por esta Lei. Q contribuinte deverá anexar ao requerimento, cópia do Contrato de Participação no ProgramaI bem como comprovar o efetivo pagamento de sua responsabilidade junto ao Programa. ArL 51) Constituem princípios e finalidades do programa instituído pela presente Lei: I -melhoramento do aspecto ambiental e visual da zona urbana; U -melhoria do tráfego urbano; UI -bem-estar e segurança dos moradores; IV -segurança no trãnsito para condutores de vetculos e pedestres; v-Melhoria de qualidade de vida. Art. 6° Em localidades, bairros ou setores em que a população seja reconhecida como de baixa renda, por meio de estudo sócio econômico desenvolvido por técnicos da SEMDES, poderá o Executivo Municipal, respeitado a capacidade orçamentária financeira, desenvolver parceria público-privada de forma diferenciada, para atingir os objetivos estabelecidos no art. 2° desta Lei. excetuando os descontos de IPTU ali previstos. § 10 As parceiras diferenciadas estabelecidas pelocaput deste artigo, consistem na partilha da responsabifidade na execuçao, fiscalização e custeio das obras e serviços: § 29 0 custeio das obras, de que trata o presente artigo far-se~á da seguinte forma: I -Compete ao Municipio: a) execuçêo da obra; b) coordenação e organização dos grupos ou atividades: c) elaboração ou aprovação do projeto técnico, inclusive junto ao CREAlRO; d) demarcação topogréfica, fornecimento de maquinários e execução da base primãria paraa implantação da pavimentaçao ou calçamento: e) fiscalizar e auxiliar na disponibilização do material e execuçao das obras e serviços; f) fornecimento do material, a saber: tijolo, pedra, bloquetes, blocos de meio fio e areia; 11-Aos parceiros privadoscolTlpetem: a) disponibilizar para a execução dos serviços, no mínimo, 1/3 (um terço) do cimento necessário para a execução da obra ou serviço, no caso de bloqueteamento de ruas ou alamedas, e ainda de construção de praças ou espaças públicos, § 3° A execução das obras ou serviços autorizados pela modalidade estabeledda por este artigo, dar·se~á por Administração Direta, devendo ser fiscalizado pela Secretaria Municipal de Obras e Serviços Públicos e pelo Departamento de Planejamento e Projetos da Secretaria Municipaf de Planejamento, que assumirão a responsabilidade técnica das obras e serviços. Art. 7° Nas vias ou logradouros públicos, onde se localizem edificações de propriedade do MuniCipio. este arcará com as despesas de sua competência. Art. Fica autorizado ao Poder Executiv.o do Municipio de Ariquemes, estabelecer por intermédio do Plano Municipal de Parcerias PúblicoPrivadas,ss obras de melhorias em vias ou espaços públicos, bem como as formas de sua consecução, se por meio de licitação para obras de maior vutto e complexidade. ou por meio simplificado. onde o ente público fornece o projeto básico e fomenta os municípes a contrataresm uma empresa idônea, que obedecerá ao projeto básico fornecido pela Poder Executivo. sendo o contrato de parceria estabelecido entre os parceiros privados. com a participaçao do ente publico na supervisao e fiscalização dos resultados obtidos, para a concessao dos descontos de IPTU nos moldes dos arts. 2°, 3° e 4° desta lei. § 1° Fica autorizado ao CGPPIARQ. criado pelo art. 14. da lei Municipal nO. 1.327 de 24 de julho de 2.007, normatizar o que for necessário, inclusive novas modalidades, para a consecução dos projetos de Parcerias Público-Privadas no âmbito do Município de Ariquemes, por meio de Instruções Normativas; § 21) Os beneficios constantes desta Lei não se aplicam a projetos de parcerias público-privadas, cujos investimentos sejam de grande porte. que necessitem para sua realização de licitação, conforme estabelece o caput deste artigo. Art. 90 As despesas decorrentes da impfementaçAo desta lei, correrão por conta das dotações orçamentárias da Secretaria Municfpal de Obras e Serviços PúbIiCO$, constantes no Orçamento do Exercício de 2008, e anos da reali;zação das obras. Art. 10. Esta lei entrará em vigor na data de sua publicaçêo, revogando-se as disposições em contrário. Lei n° 1327, de 24 de julho de 2007 Dispõe sobre a criação do Programa Municipal de Parcerias Público-Privadas, e o Conselho Gestor de Parcerias Público-Privadas do Município de Ariquemes, e dá outras providências. Art. 005° - Pode ser objeto de parceria público-privada: (...) 0IV - obras de infra-estrutura e urbanismo de vias e ou logradouros e outros espaços públicos, de terminais rodoviários municipais, intermunicipais e interestaduais incluídos as recebidas em delegação, do Estado ou da União;</t>
  </si>
  <si>
    <t>§ 001° do art. 148, da Lei Municipal n° 223, de 01 de agosto de 1974, do Município de Itapevi, do Estado de São Paulo. Lei n° 223, de 01 de agosto de 1974 Dispõe sobre o Estatuto dos Funcionários Públicos do Município de Itapevi. Art. 148 - (...) § 001° - O exercício de cargo em comissão ou de função gratificada exclui a gratificação por serviços extraordinários.</t>
  </si>
  <si>
    <t>Acórdãos proferidos nos autos dos Agravos de Instrumento 200. 2008. 011777- 9/007, 200.2008. 011083-2/008, 200.2008. 01085602/007, 200.2008. 011054-3/008, 200.2008.011019-6/002, 200.2008.010854-7/009 e 200.2008.014386/008 onde servidores do Departamento de Estradas e Rodagem da Paraíba obtiveram sentenças transitadas em julgado favoráveis à implantação em seus vencimentos de adicionais por tempo de serviço e em razão do lapso de tempo decorrido entre o trânsito em julgado e a observância das sentenças pelo estado, pediram o pagamento das diferenças apuradas em folha.</t>
  </si>
  <si>
    <t>Decisões do Poder Judiciário da Bahia que julgam procedentes reenquadramento de Agentes de Tributos como Auditores Fiscais sem a prévia aprovação em concurso público.</t>
  </si>
  <si>
    <t>Art. 003°, § 001°; art. 015, 00I, 0II, III, 0IV, 00V, 0VI; art. 016, § 004°; art. 017, 00I, "a" e "b", 0II, § 001°; e art. 021, §§ 001°, 002° e 003°, todos da Lei n° 17866, de 15 de maio de 2013, do Município de Recife. Lei n° 17866, de 15 de maio de 2013 Disciplina o acesso às informações públicas e regulamenta as restrições às informações sigilosas no âmbito do Poder Executivo Municipal. Art. 003° - O acesso à informação de que trata esta Lei compreende, entre outros, o direito de obter: (...) § 001º - O acesso à informação previsto no caput não compreende as informações cuja divulgação poderá ensejar riscos à segurança de pessoas físicas, da sociedade como um todo e do Estado. Art. 015 - São passíveis de classificação as informações consideradas imprescindíveis à segurança da sociedade ou do Estado, cuja divulgação ou acesso irrestrito possam: 00I - por em risco a vida, a segurança ou a saúde da população; 0II - prejudicar ou causar risco a planos ou operações estratégicos de órgãos vinculados à proteção dos bens municipais, dos seus serviços e de suas instalações; III - por em risco a segurança pública; 0IV - prejudicar ou causar risco a projetos de pesquisa e desenvolvimento científico ou tecnológico, assim como a áreas de interesse estratégico municipal; 00V - por em risco a segurança de instituições, de autoridades ou de servidores municipais; ou 0VI - infringir legislações específicas que exijam o sigilo de determinadas informações. Art. 016 - A informação em poder dos órgãos e entidades públicas, observado o seu teor e em razão de sua imprescindibilidade à segurança da sociedade ou dos entes federados poderá ser classificada como ultrassecreta, secreta ou reservada. (...) § 004º - As informações que puderem colocar em risco a segurança do Chefe do Poder Executivo será classificada como reservada, mesma classificação será atribuída no caso de risco à segurança do respectivo cônjuge e filhos. Art. 017 - A classificação do sigilo de informações, no âmbito da Administração Pública Municipal, é de competência: 00I - no grau de ultrassecreto, das seguintes autoridades: a) Prefeito e Vice-Prefeito; b) O Controlador Geral do Município do Recife; (...) 0II - no grau de secreto e reservado, das autoridades referidas no inciso 00I, dos Presidentes de autarquias, fundações, empresas públicas e sociedades de economia mista. § 001º - A competência prevista nos incisos 00I e 0II poderá ser delegada pela autoridade responsável a agente público, vedada a subdelegação. Art. 021 - É dever do Poder Executivo do Município controlar o acesso e a divulgação de informações sigilosas produzidas por seus órgãos e entidades, assegurando a sua proteção. § 001º - O acesso, a divulgação e o tratamento de informação classificada como sigilosa ficarão restritos a pessoas que tenham necessidade de conhecê-la e que sejam devidamente credenciadas, sem prejuízo das atribuições dos agentes públicos autorizados por lei. § 002º - O CGAI decidirá, motivadamente, acerca dos pedidos de credenciamento. § 003º - O acesso à informação classificada como sigilosa cria a obrigação para aquele que a obteve de resguardar o sigilo.</t>
  </si>
  <si>
    <t xml:space="preserve">GOVERNADOR  DO TOCANTINS </t>
  </si>
  <si>
    <t>AGÊNCIA NACIONAL DE ENERGIA ELÉTRICA - ANEEL</t>
  </si>
  <si>
    <t>Resolução Homologatória n° 1564, de 02 de julho de 2013, da Agência Nacional de Energia Elétrica - ANEEL. Resolução Homologatória n° 1564, de 02 de julho de 2013 Homologa as Tarifas de Energia - TEs e as Tarifas de Uso dos Sistemas de Distribuição - TUSDs referentes à Companhia de Energia Elétrica do Estado do Tocantins - Celtins, atualiza a tarifa de energia elétrica relativa à Geração Distribuída - GD decorrente da desverticalização da Concessionária e dá outras providências. Art. 001° - Homologar o resultado do reajuste tarifário anual de 2013 da Companhia de Energia Elétrica do Estado do Tocantins - Celtins, a ser aplicado de acordo com as condições estabelecidas nesta Resolução. Art. 002° - As tarifas da base econômica da Celtins constantes do Anexo II da Resolução Homologatória n° 1419, de 24 de janeiro de 2013, ficam, em média, reajustadas em 17,64% (dezessete vírgula sessenta e quatro por cento) sendo 15,18% (quinze vírgula dezoito por cento) referentes ao reajuste tarifário anual econômico e 2,46% (dois vírgula quarenta e seis por cento) relativos aos componentes financeiros pertinentes. Art. 003° - As tarifas de aplicação constantes das Tabelas 1, Grupo A, e 2, Grupo B, que contemplam o reajuste tarifário anual econômico e os componentes financeiros pertinentes, estarão em vigor no período de 4 de julho de 2013 a 3 de julho de 2014. § 001° - No período de vigência do Ano-Teste das Bandeiras Tarifárias, de que trata o Submódulo 7.1 dos Procedimentos de Regulação Tarifária - PRORET, a TE de aplicação corresponde à da Bandeira Verde. § 002° - Findo o período do Ano-Teste das Bandeiras Tarifárias, a TE de aplicação corresponderá à da Bandeira indicada em Despacho publicado mensalmente pela ANEEL. Art. 004° - As tarifas da base econômica constantes das Tabelas 1, Grupo A, e 2, Grupo B, que contemplam somente o reajuste tarifário anual econômico, deverão constituir a base de cálculos tarifários subsequentes. Art. 005° - Definir, na Tabela 3, os percentuais de descontos relativos aos benei1cios tarifários incidentes sobre as tarifas de aplicação. Art. 006° - Estabelecer a receita anual constante da Tabela 4, referente às instalações de conexão da concessionária de transmissão Centrais Elétricas do Norte do Brasil S.A. - Eletronorte, relativas às Demais Instalações de Transmissão - DIT de uso exclusivo dedicadas à Celtins, que estará em vigor no período de 4 dejulho de 2013 a 3 dejulho de 2014. Parágrafo único - Fica autorizada, quando cabível, a inclusão dos valores referentes às alíquotas do PIS/Pasep e da Cofins, necessários à cobertura dos dispêndios destes tributos: nas faturas relativas à receita anual de que trata o caput. Art. 007° - Aprovar, para fins de cálculo do atual reajuste tarifário, a previsão anual dos Encargos de Serviço do Sistema -ESS e de Energia de Reserva - EER da Celtins, no valor de R$ 26751384,55 (vinte e seis milhões, setecentos e cinquenta e um mil, trezentos e oitenta e quatro reais e cinquenta e cinco centavos). Art. 008° - Aprovar os novos valores integrantes das Tabelas 5, 6 e 7, com vigência no período de 4 de julho de 2013 a 3 de julho de 2014 , relativos aos Serviços Cobráveis e aos parâmetros de cálculo do Encargo de Responsabilidade da Distribuidora -ERD e do Ressarcimento à distribuidora pela migração de unidades consumidoras para o sistema de transmissão. Art. 009° - Homologar o valor total constante da Tabela 8, a ser repassado pela Eletrobras à Celtins, em parcela única, até o 102 dia útil a contar da publicação desta Resolução, para cobertura do resultado positivo das Contas de COInpensação de Variação de Valores de Itens da Parcela A - CV As correspondentes à aquisição de energia e ao Encargo de Serviço da Sistema - ESS, conforme estabelecido no art. 004°-A, § 004°, do Decreto n° 7891, de 23 de janeiro de 2013, com redação dada pelo Decreto n° 7945, de 7 de março de 2013. Art. 010 - Fica autorizada a inclusão, no valor total a ser pago pelo usuário, das despesas do PISlPasep e da Cofins efetivamente incorridas pela Celtins, no exercício da atividade de distribuição de energia elétrica. Parágrafo único - Em função de eventual variação mensal da alíquota efetiva do PISlPasep e da Cofins, bem como da defasagem entre o valor pago e o correspondente valor repassado para o usuário, a Concessionária poderá compensar essas eventuais diferenças no mês subsequente. Art. 011 - Atualizar, de acordo com as disposições da Resolução Normativa n° 167, de 10 de outubro de 2005, a tarifa de energia elétrica da Geração Distribuída - GD decorrente do processo de desverticalização da Celtins, relativa às geradoras Alvorada Energia S/A, Isamu Ikeda Energia S/A e Socibe Energia S/A, para R$ 225,511MWh (duzentos e vinte e cinco reais e cinquenta e um centavos por megawatt-hora), a vigorar a partir de 4 de julho de 2013. Art. 012 - A íntegra desta Resolução e seus anexos encontram-se juntados aos autos, bem como estão disponíveis no endereço eletrônico http://www.aneel.gov.br/biblioteca. Art. 013 - Esta Resolução entra em vigor na data de sua publicação.</t>
  </si>
  <si>
    <t xml:space="preserve">FEDERAÇÃO DE SINDICATOS DE TRABALHADORES DAS UNIVERSIDADES BRASILEIRAS - FASUBRA </t>
  </si>
  <si>
    <t>UNIVERSIDADE FEDERAL DE LAVRAS</t>
  </si>
  <si>
    <t>A validade jurídico-constitucional do “(a) acórdão proferido pelo TRF da 1ª Região nos autos da AMS 2002.38.00.023386-7, especialmente na parte em que, de forma lacônica no item 17, estipula marco temporal para restituição ao erário;”, bem assim dos “(b) atos da UFLA posteriores que, em violação aos dispositivos constitucionais a seguir apontados, efetua descontos sobre os proventos de aposentadoria dos Interessados, a título de reposição ao erário.</t>
  </si>
  <si>
    <t>Art. 009° do Decreto-Lei n° 1001, de 21 de outubro de 1969. Decreto-Lei n° 1001, de 21 de outubro de 1969. Código Penal Militar. Art. 009º - Consideram-se crimes militares, em tempo de paz: 00I - os crimes de que trata êste Código, quando definidos de modo diverso na lei penal comum, ou nela não previstos, qualquer que seja o agente, salvo disposição especial; 0II - os crimes previstos neste Código, embora também o sejam com igual definição na lei penal comum, quando praticados: a) por militar em situação de atividade ou assemelhado, contra militar na mesma situação ou assemelhado; b) por militar em situação de atividade ou assemelhado, em lugar sujeito à administração militar, contra militar da reserva, ou reformado, ou assemelhado, ou civil; c) por militar em serviço ou atuando em razão da função, em comissão de natureza militar, ou em formatura, ainda que fora do lugar sujeito à administração militar contra militar da reserva, ou reformado, ou civil; (Redação dada pela Lei nº 9299, de 8 de agosto de 1996) d) por militar durante o período de manobras ou exercício, contra militar da reserva, ou reformado, ou assemelhado, ou civil; e) por militar em situação de atividade, ou assemelhado, contra o patrimônio sob a administração militar, ou a ordem administrativa militar; f) Revogada (Vide Lei nº 9299, de 8 de agosto de 1996) III - os crimes praticados por militar da reserva, ou reformado, ou por civil, contra as instituições militares, considerando-se como tais não só os compreendidos no inciso 00I, como os do inciso 0II, nos seguintes casos: a) contra o patrimônio sob a administração militar, ou contra a ordem administrativa militar; b) em lugar sujeito à administração militar contra militar em situação de atividade ou assemelhado, ou contra funcionário de Ministério militar ou da Justiça Militar, no exercício de função inerente ao seu cargo; c) contra militar em formatura, ou durante o período de prontidão, vigilância, observação, exploração, exercício, acampamento, acantonamento ou manobras; d) ainda que fora do lugar sujeito à administração militar, contra militar em função de natureza militar, ou no desempenho de serviço de vigilância, garantia e preservação da ordem pública, administrativa ou judiciária, quando legalmente requisitado para aquêle fim, ou em obediência a determinação legal superior. Parágrafo único - Os crimes de que trata este artigo quando dolosos contra a vida e cometidos contra civil serão da competência da justiça comum, salvo quando praticados no contexto de ação militar realizada na forma do art. 303 da Lei n° 7565, de 19 de dezembro de 1986 - Código Brasileiro de Aeronáutica. (Redação dada pela Lei nº 12432, de 2011)</t>
  </si>
  <si>
    <t>§ 002° do art. 144 da Lei n° 6880, de 09 de dezembro de 1980. Lei n° 6880, de 09 de dezembro de 1980 Dispõe sobre o Estatuto dos Militares. Art. 144 - O militar da ativa pode contrair matrimônio, desde que observada a legislação civil específica. (...) § 002° - É vedado o casamento às praças especiais, com qualquer idade, enquanto estiverem sujeitas aos regulamentos dos órgãos de formação de oficiais, de graduados e de praças, cujos requisitos para admissão exijam a condição de solteiro, salvo em casos excepcionais, a critério do Ministro da respectiva Força Armada.</t>
  </si>
  <si>
    <t>Art. 235 do Decreto-Lei n° 1001, de 21 de outubro de 1969. (Código Penal Militar) Decreto-Lei n° 1001, de 21 de outubro de 1969 Código Penal Militar. Art. 235 - Praticar, ou permitir o militar que com êle se pratique ato libidinoso, homossexual ou não, em lugar sujeito a administração militar: Pena - detenção, de seis meses a um ano.</t>
  </si>
  <si>
    <t>MINISTÉRIO DA EDUCAÇÃO</t>
  </si>
  <si>
    <t>Resolução CNE-CEB n° 001, de 14 de janeiro de 2010 e Resolução CNE-CEB n° 006, de 20 de outubro de 2010, editados pela Câmara de Eduação Básica do Conselho Nacional da Educação. RESOLUÇÃO Nº 1, DE 14 DE JANEIRO DE 2010 Define Diretrizes Operacionais para a implantação do Ensino Fundamental de 9 (nove) anos. Art. 1º Os entes federados, as escolas e as famílias devem garantir o atendimento do direito público subjetivo das crianças com 6 (seis) anos de idade, matriculando-as e mantendo-as em escolas de Ensino Fundamental, nos termos da Lei nº 11.274/2006. Art. 2º Para o ingresso no primeiro ano do Ensino Fundamental, a criança deverá ter 6 (seis) anos de idade completos até o dia 31 de março do ano em que ocorrer a matrícula. Art. 3º As crianças que completarem 6 (seis) anos de idade após a data definida no artigo 2º deverão ser matriculadas na Pré-Escola. Art. 4º Os sistemas de ensino definirão providências complementares de adequação às normas desta Resolução em relação às crianças matriculadas no Ensino Fundamental de 8 (oito) anos ou de 9 (nove) anos no período de transição definido pela Lei nº 11.274/2006 como prazo legal de implantação do Ensino Fundamental de 9 (nove) anos. § 1º As escolas de Ensino Fundamental e seus respectivos sistemas de ensino que matricularam crianças que completaram 6 (seis) anos de idade após a data em que se iniciou o ano letivo devem, em caráter excepcional, dar prosseguimento ao percurso educacional dessas crianças, adotando medidas especiais de acompanhamento e avaliação do seu desenvolvimento global. § 2º As crianças de 5 (cinco) anos de idade, independentemente do mês do seu aniversário, que no seu percurso educacional estiveram matriculadas e frequentaram por mais de 2 (dois) anos a Pré-Escola, poderão, em caráter excepcional, no ano de 2010, prosseguir no seu percurso para o Ensino Fundamental. Art. 5º Esta Resolução entrará em vigor na data de sua publicação, revogadas as disposições em contrário. RESOLUÇÃO Nº 6, DE 20 DE OUTUBRO DE 2010 Define Diretrizes Operacionais para a matrícula no Ensino Fundamental e na Educação Infantil . Art. 1º Os entes federados, as escolas e as famílias devem garantir o atendimento do direito público subjetivo das crianças com 6 (seis) anos de idade, matriculando-as e mantendo-as em escolas de Ensino Fundamental, nos termos da Lei nº 11.274/2006. Art. 2º Para o ingresso na Pré-Escola, a criança deverá ter idade de 4 (quatro) anos completos até o dia 31 de março do ano que ocorrer a matrícula. Art. 3º Para o ingresso no primeiro ano do Ensino Fundamental, a criança deverá ter idade de 6 (seis) anos completos até o dia 31 de março do ano em que ocorrer a matrícula. Art. 4º As crianças que completarem 6 (seis) anos de idade após a data definida no artigo 3º deverão ser matriculadas na Pré-Escola. Art. 5º Os sistemas de ensino definirão providências complementares para o Ensino Fundamental de 8 (oito) anos e/ou de 9 (nove) anos, conforme definido nos Pareceres CEB/CNE nº 18/2005, nº 5/2007 e nº 7/2007, e na Lei nº 11.274/2006, devendo, a partir do ano de 2011, matricular as crianças, para o ingresso no primeiro ano, somente no Ensino Fundamental de 9 (nove) anos. 2 § 1º As escolas de Ensino Fundamental e seus respectivos sistemas de ensino que matricularam crianças, para ingressarem no primeiro ano, e que completaram 6 (seis) anos de idade após o dia 31 de março, devem, em caráter excepcional, dar prosseguimento ao percurso educacional dessas crianças, adotando medidas especiais de acompanhamento e avaliação do seu desenvolvimento global. § 2º Os sistemas de ensino poderão, em caráter excepcional, no ano de 2011, dar prosseguimento para o Ensino Fundamental de 9 (nove) anos às crianças de 5 (cinco) anos de idade, independentemente do mês do seu aniversário de 6 (seis) anos, que no seu percurso educacional estiveram matriculadas e frequentaram, até o final de 2010, por 2 (dois) anos ou mais a Pré-Escola. § 3º Esta excepcionalidade deverá ser regulamentada pelos Conselhos de Educação dos Estados, dos Municípios e do Distrito Federal, garantindo medidas especiais de acompanhamento e avaliação do desenvolvimento global da criança para decisão sobre a pertinência do acesso ao início do 1º ano do Ensino Fundamental. Art. 6º Esta Resolução entrará em vigor na data de sua publicação, revogadas as disposições em contrário.</t>
  </si>
  <si>
    <t>Arts. 007° e 008°, da Lei n° 6533, de 24 maio de 1978; e arts. 008° a 015; 016, 00I e §§ 001° e 002°; 017 e 018, do Decreto n° 82385, de outubro de 1978. Lei n° 6533, de 24 de maio de 1978 Dispõe sobre a regulamentação das profissões de Artistas e de técnico em Espetáculos de Diversões, e dá outras providências. Art 7º - Para registro do Artista ou do Técnico em Espetáculos de Diversões, é necessário a apresentação de: I - diploma de curso superior de Diretor de Teatro, Coreógrafo, Professor de Arte Dramática, ou outros cursos semelhantes, reconhecidos na forma da Lei; ou II - diploma ou certificado correspondentes às habilitações profissionais de 2º Grau de Ator, Contra-regra, Cenotécnico, Sonoplasta, ou outras semelhantes, reconhecidas na forma da Lei; ou III - atestado de capacitação profissional fornecido pelo Sindicato representativo das categorias profissionais e, subsidiariamente, pela Federação respectiva. § 1º - A entidade sindical deverá conceder ou negar o atestado mencionado no item III, no prazo de 3 (três) dias úteis, podendo ser concedido o registro, ainda que provisório, se faltar manifestação da entidade sindical, nesse prazo. § 2º - Da decisão da entidade sindical que negar a concessão do atestado mencionado no item III deste artigo, caberá recurso para o Ministério do Trabalho, até 30 (trinta) dias, a contar da ciência. Art . 8º - O registro de que trata o artigo anterior poderá ser concedido a título provisório, pelo prazo máximo de 1 (um) ano, com dispensa do atestado a que se refere o item III do mesmo artigo, mediante indicação conjunta dos Sindicatos de empregadores e de empregados. Decreto n° 82385, de 05 de outubro de 1978 Regulamenta a Lei nº 6.533, de 24 de maio de 1978, que dispõe sobre as profissões de Artista e de Técnico em Espetáculos de Diversões, e dá outras providências. Art. 8º Para registro do Artista ou do Técnico em Espetáculos de Diversões, no Ministério do Trabalho, é necessário a apresentação de: I - diploma de curso superior de Diretor de Teatro, Coreógrafo, Professor de Arte Dramática, ou outros cursos semelhantes, reconhecidos na forma da lei; ou II - diploma ou certificado correspondente às habilitações profissionais de 2º grau de Ator, Contra-Regra, Cenotécnico, Sonoplasta, ou outros semelhantes, reconhecidos na forma da lei; ou III - atestado de capacitação profissional fornecido pelo Sindicato representativo das categorias profissionais e subsidiariamente, pela federação respectiva. Art. 9º O atestado mencionado no item III do artigo anterior deverá ser requerido pelo interessado, mediante preenchimento de formulário próprio, fornecido pela entidade sindical, e instruído com documentos ou indicações que comprovem sua capacitação profissional. Art. 10. O sindicato representativo da categoria profissional constituíra Comissões, integradas por profissionais de reconhecidos méritos, às quais caberá emitir parecer sobre os pedidos de atestado de capacitação profissional. Art. 11. Os Sindicatos e Federações de empregados, objetivando adotar critérios uniformes para o fornecimento do atestado de capacitação profissional, poderão estabelecer acordos ou convênios entre entidade sindicais, bem como Associações de Artistas e Técnico em Espetáculos de Diversões. Art. 12. As entidade sindicais encarregadas de fornecimento do atestado de capacitação profissional, deverão elaborar instruções contendo requisitos, tais como documentos e provas de aferição de capacidade profissional, necessárias para obtenção, pelos interessados, do referido atestado. Parágrafo único. As entidades sindicais enviarão cópia das instruções mencionadas neste artigo, ao Ministério do Trabalho. Art. 13. A entidade sindical deverá decidir sobre o pedido de atestado de capacitação profissional no prazo de 3 (três) dias úteis, a contar da data em que se completar a apresentação da documentação necessária ou a diligência exigida pela mesma entidade. Art. 14. Da decisão da entidade sindical que negar fornecimento do atestado de capacitação profissional, caberá recurso ao Ministério do Trabalho, no prazo de 30 (trinta) dias a contar da ciência. Parágrafo único. Para apreciação do recurso o Ministério do Trabalho solicitará, à entidade sindical, informações sobre as razões da negativa de concessão do atestado. Art. 15. Poderá ser concedido registro provisório, caso a entidade sindical não se manifeste sobre o atestado de capacitação profissional no prazo mencionado no artigo 13. Art. 16. O registro de Artista e de Técnico em Espetáculos de Diversões será efetuado pela Delegacia Regional do Trabalho do Ministério do Trabalho, a requerimento do interessado, instruído com os seguintes documentos: I - diploma, certificado ou atestado mencionado nos itens I, II e III do artigo 8º; (...) § 1º Caso a entidade sindical não forneça o atestado de capacitação profissional no prazo mencionado no artigo 13, o interessado poderá instruir seu pedido de registro com o protocolo de apresentação do requerimento ao Sindicato. § 2º Na hipótese prevista no parágrafo anterior o Ministério do Trabalho concederá à entidade sindical prazo não superior a 3 (três) dias úteis para se manifestar sobre o fornecimento do atestado. Art. 17. O Ministério do Trabalho efetuará registro provisório de Artista e de Técnico em Espetáculos de Diversões, com prazo de validade de 1 (um) ano, sem direito a renovação, com dispensa do atestado de que trata o item III do artigo 8º, mediante indicação conjunta dos sindicatos de empregados e empregadores. Art. 18. Os critérios de indicação para o registro provisório de que trata o Artigo anterior serão estabelecidos por acordo entre os sindicatos e federações dos profissionais e empregadores interessados.</t>
  </si>
  <si>
    <t xml:space="preserve">ASSOCIAÇÃO NACIONAL DO MINISTÉRIO PÚBLICO DE CONTAS - AMPCON </t>
  </si>
  <si>
    <t>Preenchimento de vaga aberta, em decorrência de aposentadoria de Conselheiro, no Tribunal de Contas do Estado do Maranhão, por membro do Ministério Público.</t>
  </si>
  <si>
    <t xml:space="preserve">CONFEDERAÇÃO NACIONAL DOS ESTABELECIMENTOS DE ENSINO - CONFENEN </t>
  </si>
  <si>
    <t>Decisões do Tribunal Superior do Trabalho (TST) que impõem aos estabelecimentos de ensino, em caso de demissão sem justa causa dos seus professores, o pagamento da remuneração correspondente ao período de férias escolares e do aviso prévio, cumulativamente.</t>
  </si>
  <si>
    <t>Lei Complementar nº 539, de 26 de maio de 1988. Dispõe sobre o provimento das serventias extrajudiciais e dá outras providências. Artigo 001º - A vacância e o provimento dos cartórios extrajudiciais reger-se-ão pelo disposto nesta lei complementar. Artigo 002º - A vacância dos cartórios extrajudiciais decorrerá de: 00I - exoneração; 0II - demissão; III - falecimento; 0IV - aposentadoria; 00V - desistência; 0VI - desfazimento do ato de nomeação, na hipótese do artigo 15, § 3.º, desta lei complementar. § 001º - Dar-se-á a exoneração quando o serventuário nomeado por concurso não iniciar o exercício do cargo no prazo legal. § 002º - A desistência será homologada pelo Secretário da Justiça, após verificação pelo Juiz Corregedor Permanente da regularidade dos serviços do cartório. § 003º - Consideram-se vagos, para os efeitos desta lei complementar, os cartórios criados, os desanexados e os restabelecidos, desde que não providos. Artigo 003º - O provimento de cartório de classe inicial, de qualquer natureza, far-se-á após aprovação em concurso público de provas e títulos. § 001º - O provimento de cartório das demais classes, de qualquer natureza, far-se-á após aprovação em concurso de acesso, de provas e títulos. § 002º - O Provimento far-se-á mediante nomeação por ato do Chefe do Poder Executivo, segundo a ordem de classificação obtida no concurso. Artigo 004º - Compete ao Tribunal de Justiça a realização do concurso para provimento dos cartórios extrajudiciais, assim como a elaboração dos respectivos regimentos, observadas as normas desta lei complementar. Parágrafo único - Aberta vaga, o Secretário da Justiça publicará sua existência e comunicará o fato ao Presidente do Tribunal de Justiça, no prazo de 15 (quinze) dias. Artigo 005º - Os concursos serão realizados por natureza e classe de cartório, anualmente, ou quando houver 5 (cinco) ou mais vagas da mesma serventia. Parágrafo único - O Tribunal de Justiça poderá não colocar em concurso serventia a ser extinta ou anexada, conforme medida a ser proposta nos termos da Constituição, no prazo de 60 (sessenta) dias. Artigo 006º - Da realização do concurso incumbir-se-á comissão composta de 2 (dois) Juízes de Entrância Especial e de 1 (um) Desembargador, designados pelo Presidente do Tribunal de Justiça. Parágrafo único - O Desembargador presidirá a comissão. Artigo 007º - São condições de inscrição para concorrer ao provimento de cargo inicial da carreira: 00I - ser brasileiro; 0II - ter mais de 21 (vinte e um) e menos de 40 (quarenta) anos de idade; III - estar quite com serviço militar; 0IV - ter inscrição eleitoral em vigor; 00V - possuir certificado de conclusão de ensino de 2.º (segundo) grau; 0VI - gozar de boa saúde, comprovada mediante atestado expedido por órgão médico oficial; VII - não estar sendo processado nem ter sido condenado por crime contra a administração ou contra a fé pública. Parágrafo único - Considera-se cargo inicial de carreira o de serventuário de cartório de 1ª classe. Artigo 008º - Considera-se acesso, para os fins desta lei complementar, o provimento dos cargos de serventuários de serventia de 2.ª, 3.ª e classe especial. § 001º - Poderá concorrer ao provimento de cargo, por acesso: 00I - O serventuário titular da serventia extrajudicial do Estado, de qualquer natureza, desde que decorridos pelo menos 2 (dois) anos do seu último provimento; 0II - O serventuário e o escrevente de serventia extrajudicial do Estado de quaisquer natureza e classe, desde que tenha 5 (cinco) anos de exercício na função, se concorrer para o cargo em serventia de 2ª classe; ou 10 (dez) anos, se o fizer para cargo em serventia de 3.ª classe; ou, ainda, 15 (quinze) anos, se o concurso for para cargo em serventia de classe especial, permitindose a soma do tempo de serviço exercido nas duas funções. § 002º - São condições de inscrição de candidatos para provimento de cargo por acesso: 00I - preencher os requisitos dos incisos, 00I, 0IV, 00V, 0VI e VII, do "caput" do artigo anterior; 0II - ser bacharel em Direito, se se tratar de cartório de 3.ª classe ou de classe especial. Artigo 009º - Observado o disposto no artigo 005.º, a inscrição em qualquer dos concursos será feita para todos os cartórios vagos e relacionados no edital. § 001º - O pedido de inscrição, quando for o caso, será instruído com certidão de tempo de serviço e vida funcional do candidato, expedidas pela Corregedoria Geral da Justiça, bem como com a relação dos Juízes com quem tenha trabalhado o candidato, por período superior a 6 (seis) meses. § 002º - A inscrição será indeferida, a critério da comissão referida no artigo 006.º, se os antecedentes penais do candidato revelarem particular incompatibilidade com a natureza do cargo de serventuário. Artigo 010 - Os concursos compreenderão prova escrita e avaliação dos títulos, realizando-se sempre na comarca da capital. § 001º - O edital de concurso conterá relação dos cartórios vagos e as matérias sobre as quais versará a prova escrita. § 002º - A prova escrita versará sobre matéria concernente à natureza da serventia em concurso. § 003º - Será tido como inabilitado o candidato que obtiver nota inferior a 4 (quatro) pontos. § 004º - Os valores conferidos aos títulos serão os seguintes: 1 - diploma de bacharel em Direito: 1 (um) ponto: 2 - cada período de 5 (cinco) anos de exercício da advocacia: 0,3 (três décimos) de ponto; 3 - cada período de 5 (cinco) anos ou fração superior a 30 (trinta) meses de exercício, ininterruptos ou não, no cargo de serventuário extrajudicial, efetivo, interino ou substituto: 1,0 (um) ponto; 4 - cada período de 5 (cinco) anos ou fração superior a 30 (trinta) meses de exercício, ininterruptos ou não, na função de oficial maior de serventia extrajudicial: 0,9 (nove décimos) de ponto; 5 - cada período de 5 (cinco) anos ou fração superior a 30 (trinta) meses de exercício no cargo de escrevente extrajudicial : 0,8 (oito décimos) de ponto; 6 - cada período contínuo de 5 (cinco) anos ou fração superior a 30 (trinta) meses de exercício como servidor de serventia extrajudicial, sem punição disciplinar: 0,4 (quatro décimos) de ponto, até o máximo de 2 (dois) pontos; 7 - período superior a 180 (cento e oitenta) dias de exercício no cargo de serventuário, na qualidade de interventor, sem prejuízo do disposto no item 3: 0,8 (oito décimos) de ponto; 8 - cada período de 5 (cinco) anos ou fração superior a 30 (trinta) meses de exercício no cargo de auxiliar de serventia extrajudicial : 0,5 (cinco décimos) de ponto; 9 - período superior a 2 (dois) anos, contado uma só vez, de exercício como escrivão eleitoral: 0,4 (quatro décimos) de ponto; 10 - período igual a 2 (duas) eleições, contado uma só vez, de serviço à Justiça Eleitoral, como escrutinador, mesário ou auxiliar de qualquer natureza, excluído o tempo contado pelo item anterior: 0,3 (três décimos) de ponto. § 005º - Quando a soma das frações de tempo referidas nos itens 3, 4; 5 e 8 do parágrafo anterior superar 5 (cinco) anos e não tenham sido computadas para avaliação de títulos, o candidato fará jus à pontuação mais elevada, correspondente à função que tenha exercido por período igual ou superior a 30 (trinta) meses, ininterruptos ou não. § 006º - Os pontos apurados por períodos de exercício em serventia extrajudicial da mesma natureza da posta em concurso serão acrescidos da terça parte. § 007º - Os títulos deverão ser apresentados após a publicação das notas conferidas à prova escrita, no prazo que a comissão prevista no artigo 6.º fixar, e serão pontuados até a data dessa publicação. § 008º - Quando se tratar de provimento inicial, o valor dos títulos indicados no parágrafo 4.º deste artigo será reduzido à metade. Artigo 011 - Encerradas a prova e a avaliação dos títulos, será organizada a classificação dos candidatos, observados os seguintes critérios: 00I - à prova será conferido valor entre (zero) e 10 (dez) e a nota final terá peso 6 (seis); 0II - os títulos terão o valor máximo de 10 (dez) pontos e peso 4 (quatro); III - o grau final de cada candidato será indicado pela soma das notas e pontos, multiplicados por seus respectivos pesos, divididos por 10 (dez); § 001º - Será considerado habilitado o candidato que obtiver, no mínimo, o grau 5 (cinco). § 002º - Havendo empate na classificação, após a escolha prevista no artigo 12, decidir-se-á, desde que o candidato não tenha sofrido punição, por aquele que tenha, pela ordem: 1 - a maior nota da prova; 2 - mais tempo como serventuário de serventia extrajudicial da mesma natureza; 3 - mais tempo como oficial maior de serventia extrajudicial da mesma natureza da em concurso; 4 - mais tempo como escrevente de serventia extrajudicial da mesma natureza da em concurso; 5 - mais tempo como serventuário de serventia extrajudicial de qualquer natureza; 6 - mais tempo como oficial maior de serventia extrajudicial de qualquer natureza; 7 - mais tempo como escrevente de serventia extrajudicial de qualquer natureza; 8 - mais tempo de serviço público; 9 - maiores encargos de família; 10 - mais idade. Artigo 012 - Publicada a classificação, os candidatos escolherão, pela ordem, um dos cartórios vagos. Artigo 013 - Das decisões que indeferirem inscrição ou classificarem candidatos caberá recurso ao Conselho Superior da Magistratura, no prazo de 5 dias, contados da publicação do respectivo ato no órgão oficial. Parágrafo único - É de 30 (trinta) dias o prazo para a decisão do recurso a que se refere este artigo. Artigo 014 - Encerrado o concurso, o Presidente do Tribunal de Justiça encaminhará a relação dos candidatos aprovados e classificados ao Secretário da Justiça para a nomeação, observado o disposto no artigo 12. Artigo 015 - A posse será deferida ao serventuário após a verificação dos requisitos legais e regulamentares de investidura em cargo público, bem como da apresentação de declaração de bens. § 001º - O termo de posse, contendo o compromisso de bem cumprir os deveres do cargo, será lavrado em livro próprio da Corregedoria Geral da Justiça. § 002º - Dar-se-á a posse no prazo de 30 (trinta) dias, contados da publicação do ato de provimento, prorrogável por mais 30 (trinta) dias, a critério da Corregedoria Geral da Justiça. § 003º - Se a posse não se der no prazo previsto no parágrafo anterior, será tornado sem efeito o provimento, por ato do Secretário da Justiça. Artigo 016 - O exercício no cargo terá início dentro de 30 (trinta) dias, contados da posse. § 001º - É competente para dar exercício ao serventuário o Juiz Corregedor Permanente do Cartório, que deverá apostilar o título e comunicar o ato, no prazo de 10 (dez) dias, ao Corregedor Geral da Justiça e ao Secretário da Justiça. § 002º - Tratando-se de primeiro provimento de cartório recém-criado, o Juiz Corregedor Permanente, antes de dar exercício ao nomeado, verificará a existência dos livros e equipamentos necessários ao funcionamento da serventia e fará vistoria nas instalações. § 003º - Se o exercício não se der no prazo legal, o serventuário será exonerado por ato do Secretário da Justiça. Artigo 017 - Vetado. § 001º - Vetado. § 002º - Vetado. Artigo 018 - A função de oficial maior de serventia extrajudicial será exercida por 1.º escrevente com exercício, no mínimo, há 5 (cinco) anos no cartório, indicado pelo respectivo serventuário, submetido à mesma prova prevista no artigo 10 e nomeado pelo Secretário da Justiça. § 001º - No ato de inscrição o candidato mencionará os fins previstos neste artigo. § 002º - Será considerado habilitado o candidato que obtiver no mínimo grau 5 (cinco). § 003º - Não havendo escrevente que reúna as condições previstas no "caput" será exercida a função por escrevente que, indicado pelo serventuário, for habilitado e nomeado nos termos deste artigo. § 004º - O candidato deverá preencher as condições previstas nos incisos, 00I, 0IV, 00V, 0VI e VII do "caput" do artigo 007º e ser Bacharel em Direito, se se tratar de cartório de 3.ª classe ou de classe especial. Artigo 019 - O serventuário nomeado indenizará o serventuário anterior, interino ou substituto, pelo justo valor das instalações do cartório, móveis, utensílios e demais bens necessários ao seu normal funcionamento; se a vaga resultar de falecimento, o nomeado indenizará os herdeiros. § 001º - À falta de acordo, o Juiz Corregedor Permanente mandará proceder à avaliação dos bens por peritos indicados pelas partes e, no caso de divergência, por perito de sua confiança. § 002º - São de responsabilidade do serventuário em exercício, no momento em que se constituem os débitos relativos a salários e indenizações de servidores, custas devidas ao Estado, contribuições devidas à Carreira de Previdência das Serventias Não Oficializadas do Estado, bem como as despesas feitas no interesse da serventia. Artigo 020 - O tempo de serviço prestado pelo servidor de cartório não oficializado à União, ao Estado, ao Município e às respectivas Autarquias não será computado para os fins do disposto no § 004º do artigo 010. Parágrafo único - O disposto neste artigo não se aplica ao serventuário afastado para disputar mandato eletivo ou para exercer cargo público eletivo, sendo-lhe computados, no período correspondente ao afastamento, os pontos referentes ao cargo ou função que exercia quando do afastamento. Artigo 021 - O tempo de serviço em cartório não oficializado será provado com certidão expedida pela Corregedoria Geral da Justiça. Artigo 022 - O Secretário da Justiça designará, para responder pelo expediente do cartório que vagar, o oficial maior ou, na sua falta, o 1.º escrevente mais antigo. Parágrafo único - Não havendo servidor que, na forma do "caput", possa assumir o cartório, o Secretário da Justiça designará escrevente do mesmo cartório ou de outro cartório, de preferência da mesma comarca. Artigo 023 - A Corregedoria Geral da Justiça poderá, mediante sindicância ou processo administrativo, determinar intervenção em serventia, designando interventor servidor do mesmo ou de outro cartório, com ou sem afastamento do serventuário e do oficial maior. Parágrafo único - Durante a intervenção, fará jus o interventor a 50% (cinqüenta por cento) da renda líquida da serventia, salvo se o serventuário for punido com pena de suspensão, hipótese em que aquele terá direito à renda integral. Artigo 024 - O (vetado) artigo 022 e seu parágrafo único, o artigo 060 e o parágrafo único do artigo 061, da Lei nº 10393, de 16 de dezembro de 1970, passam a vigorar com a seguinte redação: "Artigo 20 - (...) 00I - (...) 0II - (...) III - (...) 0IV - Vetado;" "Artigo 022 - Considera-se invalidez qualquer lesão do órgão ou perturbação de função que reduza em mais de 2/3 (dois terços), por prazo superior a 4 (quatro) anos, a capacidade do segundo para o exercício de suas atribuições, comprovada em laudo médico elaborado por 3 (três) médicos do Instituto de Previdência do Estado de São Paulo. Parágrafo único - A aposentadoria por invalidez poderá ser concedida a pedido ou "ex officio"." "Artigo 60 - Pelo desconto de contribuições dos servidores feito a menos ou não realizado, bem como pela arrecadação insuficiente ou não efetivada de contribuição à Carteira de Previdência das Serventias Não Oficializadas da Justiça do Estado é responsável, pessoal e diretamente, o servidor que respondia pelo cartório na data em que ocorreu o fato. "Artigo 061 - (...) Parágrafo único - O Juiz suspenderá desde logo o responsável, até que faça prova de haver recolhido, com os acréscimos previstos em lei, as contribuições arrecadadas por seu intermédio." Artigo 025 - O servidor do foro extrajudicial passa a ter direito a utilizar os serviços de assistência médica prestados pelo IAMSPE em todo o Estado, para o que a Carteira de Previdência das Serventias Não Oficializadas, do IPESP, passa a contribuir, mensalmente, com quantia equivalente a 2% (dois por cento) do seu salário-base. Parágrafo único - O percentual a que se refere este artigo será proveniente de recolhimento a ser feito mensalmente por quem responder pela serventia. Artigo 026 - Vetado. Artigo 027 - São revogadas as disposições em contrário, especialmente o Decreto-lei nº 159, de 28 de outubro de 1969, o Decreto-lei nº 205, de 25 de março de 1970 e os artigos 030, 031 e 072 da Lei nº 10393, de 16 de dezembro de 1970.</t>
  </si>
  <si>
    <t>Art. 063, § 002°, da Lei Orgânica do Distrito Federal, com a redação dada pela Emenda à Lei Orgânica n° 047, de 2006. Lei Orgânica do Distrito Federal Art. 063 - Perderá o mandato o Deputado Distrital: (...) § 002º - Nos casos dos incisos 00I, 0II e 0VI, a perda do mandato será decidida por maioria absoluta dos membros da Câmara Legislativa, em votação ostensiva, mediante provocação da Mesa Diretora ou de partido político representado na Casa, assegurada ampla defesa. (com redação dada pela Emenda à Lei Orgânica n° 047, de 2006)</t>
  </si>
  <si>
    <t xml:space="preserve">ASSOCIAÇÃO NACIONAL DE DEFENSORES PÚBLICOS - ANADEP </t>
  </si>
  <si>
    <t>A não consolidação, como Órgão Autônomo, da Proposta Orçamentária da Defensoria Pública do Estado da Paraiba regularmente aprovada pelo seu Conselho Superior e obedecendo aos limites da Lei de Diretrizes Orçamentárias, no Projeto de Lei Orçamentária para 2014, pelo Governador do Estado da Paraíba e pelo Secretário de Estado do Planejamento e Gestão, com a redução da despesa fixada para a Defensoria Pública do Estado.</t>
  </si>
  <si>
    <t>§ 002° do art. 027 da Lei Orgânica do Município de Marília. Lei Orgânica do Município de Marília Art. 27 Perderá o mandato o Vereador: (...) § 002º - A perda do mandato será declarada por dois terços dos membros da Câmara, em votação secreta, mediante provocação da Mesa, assegurada ampla defesa.(EMENDA À LEI ORGÂNICA DO MUNICÍPIO Nº 033 DE 21 DE FEVEREIRO DE 2006)</t>
  </si>
  <si>
    <t xml:space="preserve">ASSOCIAÇÃO BRASILEIRA DE EMISSORAS DE RÁDIO E TELEVISÃO - ABERT </t>
  </si>
  <si>
    <t>Portaria n° 188, de 2010, do Ministério das Comunicações, bem como n° 332-A-2013 e do v. acórdão proferido nos autos da Apelação n° 000412-38.2009.4.01.3400, julgada pela 5ª Turma do E. Tribunal Federal da 1ª Região. PORTARIA No- 332/A, DE 2 DE DEZEMBRO DE 2013 Art. 1o As entidades executantes do serviço de radiodifusão de sons e imagens e do serviço ancilar de retransmissão de Televisão ficam obrigadas a cumprir, no tocante ao recurso de áudio descrição, o cronograma disposto no item 7.1 da Norma Complementar no 01/2006, aprovada pela Portaria no 310, de 27 de junho de 2006, em um prazo de sessenta dias, contado do dia 4 de outubro de 2013, data da intimação da União no Acórdão proferido na Apelação Cível na Ação Civil Pública no 2009. 3 4 . 0 0 . 0 0 4 7 6 4 - 8 / D F. Art. 2o Esta Portaria entra em vigor na data de sua publicação.</t>
  </si>
  <si>
    <t xml:space="preserve">ASSOCIAÇÃO DOS MAGISTRADOS BRASILEIROS - AMB, ASSOCIACAO NACIONAL DOS MAGISTRADOS DA JUSTICA DO TRABALHO - ANAMATRA , ASSOCIACAO DOS JUIZES FEDERAIS DO BRASIL - AJUFE </t>
  </si>
  <si>
    <t>CONSELHO FEDERAL DA ORDEM DOS ADVOGADOS DO BRASIL - CFOAB</t>
  </si>
  <si>
    <t>Ementa 018, de 2013, do Conselho Federal das Ordem dos Advogados do Brasil (OAB) que ampliou o alcance do impedimento temporário (de três anos) para os magistrados aposentados ou exonerados exercerem a advocacia.</t>
  </si>
  <si>
    <t xml:space="preserve">ASSOCIAÇÃO NACIONAL DOS MAGISTRADOS DA JUSTIÇA DO TRABALHO - ANAMATRA, ASSOCIAÇÃO DOS MAGISTRADOS BRASILEIROS - AMB, ASSOCIAÇÃO DOS JUÍZES FEDERAIS DO BRASIL - AJUFE, </t>
  </si>
  <si>
    <t>Para que seja determinado à presidente da República que passe a exercer a competência de escolha e nomeação de membros dos tribunais de segunda instância da União e dos tribunais superiores, no prazo máximo de 20 dias, sob pena de, não o fazendo, ser atribuída ao respectivo tribunal a competência para realizar o provimento da vaga não preenchida.</t>
  </si>
  <si>
    <t xml:space="preserve">CONFEDERAÇÃO NACIOANL DOS TRABALHOS MAS EMPRESAS DE CRÉDITO - CONTEC </t>
  </si>
  <si>
    <t>Contra o entendimento, consolidado pelo Superior Tribunal de Justiça (STJ), de que dispositivos das Leis 4728, de 1965 e 11101, de 2005 permitem o direito de restituição por adiantamentos em contratos de câmbio em favor das entidades bancárias, em detrimento dos créditos trabalhistas, nos casos de falência. Art. 075 § 003º da Lei 4728, de 1965 e art. 086 da lei 11101, de 2005. Lei n° 4728, de 14 de julho de 1965 Disciplina o mercado de capitais e estabelece medidas para o seu desenvolvimento. Art. 075 - O contrato de câmbio, desde que protestado por oficial competente para o protesto de títulos, constitui instrumento bastante para requerer a ação executiva. (...) § 003º - No caso de falência ou concordata, o credor poderá pedir a restituição das importâncias adiantadas, a que se refere o parágrafo anterior. Lei n° 11101, de 09 de fevereiro de 2005 Regula a recuperação judicial, a extrajudicial e a falência do empresário e da sociedade empresária. Art. 086 - Proceder-se-á à restituição em dinheiro: 00I – se a coisa não mais existir ao tempo do pedido de restituição, hipótese em que o requerente receberá o valor da avaliação do bem, ou, no caso de ter ocorrido sua venda, o respectivo preço, em ambos os casos no valor atualizado; 0II – da importância entregue ao devedor, em moeda corrente nacional, decorrente de adiantamento a contrato de câmbio para exportação, na forma do art. 075, §§ 003° e 004°, da Lei n° 4728, de 14 de julho de 1965, desde que o prazo total da operação, inclusive eventuais prorrogações, não exceda o previsto nas normas específicas da autoridade competente; III – dos valores entregues ao devedor pelo contratante de boa-fé na hipótese de revogação ou ineficácia do contrato, conforme disposto no art. 136 desta Lei. Parágrafo único - As restituições de que trata este artigo somente serão efetuadas após o pagamento previsto no art. 151 desta Lei.</t>
  </si>
  <si>
    <t xml:space="preserve">ASSOCIAÇÃO NACIONAL DOS DEFENSORES PÚBLICOS FEDERAIS - ANADEF </t>
  </si>
  <si>
    <t>Contra a redução do valor proposto inicialmente pela Defensoria Pública da União (DPU), constante no Projeto de Lei Orçamentária Anual (PLN 09, de 2013) encaminhado pelo Poder Executivo federal ao Poder Legislativo.</t>
  </si>
  <si>
    <t xml:space="preserve">SINDICATO NACIONAL DAS EMPRESAS DE MEDICINA DE GRUPO - SINAMGE </t>
  </si>
  <si>
    <t>Art. 039 e 040 da Lei Federal n° 12865, de 09 de outubro de 2013. Lei n° 12865, de 09 de outubro de 2013 Autoriza o pagamento de subvenção econômica aos produtores da safra 2011/2012 de cana-de-açúcar e de etanol que especifica e o financiamento da renovação e implantação de canaviais com equalização da taxa de juros; dispõe sobre os arranjos de pagamento e as instituições de pagamento integrantes do Sistema de Pagamentos Brasileiro (SPB); autoriza a União a emitir, sob a forma de colocação direta, em favor da Conta de Desenvolvimento Energético (CDE), títulos da dívida pública mobiliária federal; estabelece novas condições para as operações de crédito rural oriundas de, ou contratadas com, recursos do Fundo Constitucional de Financiamento do Nordeste (FNE); altera os prazos previstos nas Leis no 11.941, de 27 de maio de 2009, e no 12.249, de 11 de junho de 2010; autoriza a União a contratar o Banco do Brasil S.A. ou suas subsidiárias para atuar na gestão de recursos, obras e serviços de engenharia relacionados ao desenvolvimento de projetos, modernização, ampliação, construção ou reforma da rede integrada e especializada para atendimento da mulher em situação de violência; disciplina o documento digital no Sistema Financeiro Nacional; disciplina a transferência, no caso de falecimento, do direito de utilização privada de área pública por equipamentos urbanos do tipo quiosque, trailer, feira e banca de venda de jornais e de revistas; altera a incidência da Contribuição para o PIS/Pasep e da Cofins na cadeia de produção e comercialização da soja e de seus subprodutos; altera as Leis nos 12.666, de 14 de junho de 2012, 5.991, de 17 de dezembro de 1973, 11.508, de 20 de julho de 2007, 9.503, de 23 de setembro de 1997, 9.069, de 29 de junho de 1995, 10.865, de 30 de abril de 2004, 12.587, de 3 de janeiro de 2012, 10.826, de 22 de dezembro de 2003, 10.925, de 23 de julho de 2004, 12.350, de 20 de dezembro de 2010, 4.870, de 1o de dezembro de 1965 e 11.196, de 21 de novembro de 2005, e o Decreto no 70.235, de 6 de março de 1972; revoga dispositivos das Leis nos 10.865, de 30 de abril de 2004, 10.925, de 23 de julho de 2004, 12.546, de 14 de dezembro de 2011, e 4.870, de 1o de dezembro de 1965; e dá outras providências. Art. 39. Os débitos para com a Fazenda Nacional relativos à contribuição para o Programa de Integração Social (PIS) e à Contribuição para o Financiamento da Seguridade Social (Cofins), de que trata o Capítulo I da Lei no 9.718, de 27 de novembro de 1998 , devidos por instituições financeiras e companhias seguradoras, vencidos até 31 de dezembro de 2012, poderão ser: I - pagos à vista com redução de cem por cento das multas de mora e de ofício, de cem por cento das multas isoladas, de cem por cento dos juros de mora e de cem por cento sobre o valor do encargo legal; ou (Redação dada pela Medida Provisória nº 627, de 2013) II - parcelados em até 60 (sessenta) prestações, sendo 20% (vinte por cento) de entrada e o restante em parcelas mensais, com redução de 80% (oitenta por cento) das multas de mora e de ofício, de 80% (oitenta por cento) das multas isoladas, de 40% (quarenta por cento) dos juros de mora e de 100% (cem por cento) sobre o valor do encargo legal. § 1o Poderão ser pagos ou parcelados pelas pessoas jurídicas, nos mesmos prazos e condições estabelecidos neste artigo, os débitos objeto de discussão judicial relativos à exclusão do ICMS da base de cálculo do PIS e da Cofins. § 2o O disposto neste artigo aplica-se à totalidade dos débitos, constituídos ou não, com exigibilidade suspensa ou não, inscritos ou não em Dívida Ativa da União, mesmo que em fase de execução fiscal já ajuizada, ou que tenham sido objeto de parcelamento anterior não integralmente quitado, ainda que excluído por falta de pagamento. § 3º Para usufruir dos benefícios previstos neste artigo, a pessoa jurídica deverá comprovar a desistência expressa e irrevogável das ações judiciais que tenham por objeto os débitos que serão pagos ou parcelados na forma deste artigo e renunciar a qualquer alegação de direito sobre as quais se fundam as referidas ações. (Redação dada pela Medida Provisória nº 627, de 2013) § 4o O sujeito passivo que possuir ação judicial em curso na qual requer o restabelecimento de sua opção ou a sua reinclusão em outros parcelamentos, para fazer jus à inclusão dos débitos abrangidos pelos referidos parcelamentos no parcelamento de que trata este artigo, deverá desistir da respectiva ação judicial e renunciar a qualquer alegação de direito sobre a qual se funda a referida ação, protocolando requerimento de extinção do processo com resolução do mérito, nos termos do inciso V do caput do art. 269 da Lei no 5.869, de 11 de janeiro de 1973(Código de Processo Civil), até o prazo final para adesão ao parcelamento. § 5o Os depósitos existentes vinculados aos débitos a serem pagos ou parcelados nos termos deste artigo serão automaticamente convertidos em pagamento definitivo, aplicando-se as reduções previstas no caput ao saldo remanescente a ser pago ou parcelado. § 6o As reduções previstas no caput não serão cumulativas com quaisquer outras reduções admitidas em lei. § 7o Na hipótese de anterior concessão de redução de multas ou de juros em percentuais diversos dos estabelecidos no caput, prevalecerão os percentuais nele referidos, aplicados sobre o saldo original das multas ou dos juros. § 8o Enquanto não consolidada a dívida, o contribuinte deve calcular e recolher mensalmente parcela equivalente ao montante dos débitos objeto do parcelamento, dividido pelo número de prestações pretendidas. § 9o O pedido de pagamento ou de parcelamento deverá ser efetuado até 29 de novembro de 2013 e independerá de apresentação de garantia, mantidas aquelas decorrentes de débitos transferidos de outras modalidades de parcelamento ou de execução fiscal. § 10. Implicará imediata rescisão do parcelamento, com cancelamento dos benefícios concedidos, a falta de pagamento: I - de 3 (três) parcelas, consecutivas ou não; ou II - de até 2 (duas) prestações, estando pagas todas as demais ou estando vencida a última prestação do parcelamento. § 11. É considerada inadimplida a parcela parcialmente paga. § 12. Rescindido o parcelamento: I - será efetuada a apuração do valor original do débito, restabelecendo-se os acréscimos legais na forma da legislação aplicável à época da ocorrência dos respectivos fatos geradores; II - serão deduzidas do valor referido no inciso I as prestações pagas. § 13. Aplica-se ao parcelamento de que trata este artigo o disposto no caput e nos §§ 2o e 3º do art. 11 , no art. 12 , no caput do art. 13 e no inciso IX do art. 14 da Lei nº 10.522, de 19 de julho de 2002. § 14. Ao parcelamento de que trata este artigo não se aplicam: I - o § 1o do art. 3o da Lei no 9.964, de 10 de abril de 2000 ; e II - o § 10 do art. 1o da Lei no 10.684, de 30 de maio de 2003. § 15. A Secretaria da Receita Federal do Brasil e a Procuradoria-Geral da Fazenda Nacional, no âmbito de suas competências, editarão os atos necessários à execução do parcelamento de que trata este artigo. § 16. Não será computada na apuração da base de cálculo do Imposto de Renda, da Contribuição Social sobre o Lucro Líquido, da Contribuição para o PIS/PASEP e da Contribuição para o Financiamento da Seguridade Social - COFINS a parcela equivalente à redução do valor das multas, dos juros e do encargo legal em decorrência do disposto neste artigo. (Incluído pela Medida Provisória nº 627, de 2013) Art. 40. Os débitos para com a Fazenda Nacional, relativos ao Imposto sobre a Renda das Pessoas Jurídicas e à Contribuição Social sobre o Lucro Líquido, decorrentes da aplicação do art. 74 da Medida Provisória nº 2.158-35, de 24 de agosto de 20013, relativos a fatos geradores ocorridos até 31 de dezembro de 2012, poderão ser: (Redação dada pela Medida Provisória nº 627, de 2013) I - pagos à vista, com redução de 100% (cem por cento) das multas de mora e de ofício, das multas isoladas, dos juros de mora e do valor do encargo legal; ou II - parcelados em até cento e oitenta prestações, sendo vinte por cento de entrada e o restante em parcelas mensais, com redução de oitenta por cento das multas de mora e de ofício, de oitenta por cento das multas isoladas, de cinquenta por cento dos juros de mora e de cem por cento sobre o valor do encargo legal. (Redação dada pela Medida Provisória nº 627, de 2013) § 1o O disposto neste artigo aplica-se à totalidade dos débitos, constituídos ou não, com exigibilidade suspensa ou não, inscritos ou não em Dívida Ativa da União, mesmo que em fase de execução fiscal já ajuizada, ou que tenham sido objeto de parcelamento anterior não integralmente quitado, ainda que excluído por falta de pagamento. § 2o Para inclusão no parcelamento de que trata este artigo dos débitos que se encontram com exigibilidade suspensa nas hipóteses previstas nos incisos III a V do art. 151 da Lei no 5.172, de 25 de outubro de 1966 (Código Tributário Nacional), o sujeito passivo deverá desistir expressamente e de forma irrevogável, total ou parcialmente, da impugnação ou do recurso interposto, ou da ação judicial proposta e, cumulativamente, renunciar a quaisquer alegações de direito sobre as quais se fundamentam os referidos processos administrativos e as ações judiciais. § 3o O sujeito passivo que possuir ação judicial em curso na qual requer o restabelecimento de sua opção ou a sua reinclusão em outros parcelamentos, para fazer jus à inclusão dos débitos abrangidos pelos referidos parcelamentos no parcelamento de que trata este artigo, deverá desistir da respectiva ação judicial e renunciar a qualquer alegação de direito sobre a qual se funda a referida ação, protocolando requerimento de extinção do processo com resolução do mérito, nos termos do inciso V do caput do art. 269 da Lei nº 5.869, de 11 de janeiro de 1973 (Código de Processo Civil), até o prazo final para adesão ao parcelamento. § 4o Os depósitos existentes vinculados aos débitos a serem pagos ou parcelados nos termos deste artigo serão automaticamente convertidos em pagamento definitivo, aplicando-se as reduções previstas no caput ao saldo remanescente a ser pago ou parcelado. § 5o As reduções previstas no caput não serão cumulativas com quaisquer outras reduções admitidas em lei. § 6o Na hipótese de anterior concessão de redução de multas ou de juros em percentuais diversos dos estabelecidos no caput, prevalecerão os percentuais nele referidos, aplicados sobre o saldo original das multas ou dos juros. § 7º Os valores correspondentes a multa, de mora ou de ofício ou isoladas, a juros moratórios e até trinta por cento do valor do principal do tributo, inclusive relativos a débitos inscritos em dívida ativa e do restante a ser pago em parcelas mensais a que se refere inciso II do caput, poderão ser liquidados com a utilização de créditos de prejuízo fiscal e de base de cálculo negativa da Contribuição Social sobre o Lucro Líquido próprios e de sociedades controladoras e controladas em 31 de dezembro de 2011, domiciliadas no Brasil, desde que se mantenham nesta condição até a data da opção pelo parcelamento. (Redação dada pela Medida Provisória nº 627, de 2013) § 8o Na hipótese do disposto no § 7o: I - o valor a ser utilizado será determinado mediante a aplicação, sobre o montante do prejuízo fiscal e da base de cálculo negativa, das alíquotas de 25% (vinte e cinco por cento) e 9% (nove por cento), respectivamente; II - somente será admitida a utilização de prejuízo fiscal e base de cálculo negativa da Contribuição Social sobre o Lucro Líquido próprios ou incorridos pelas sociedades controladoras e controladas até 31 de dezembro de 2012; e (Redação dada pela Medida Provisória nº 627, de 2013) III - aplica-se à controladora e à controlada, para fins de aproveitamento de créditos de prejuízo fiscal e de base de cálculo negativa da contribuição social sobre o lucro líquido, o conceito previsto no § 2º do art. 243 da Lei nº 6.404, de 15 de dezembro de 1976. (Incluído pela Medida Provisória nº 627, de 2013) § 9o A dívida objeto do parcelamento será consolidada na data do seu requerimento e será dividida pelo número de prestações indicadas pelo sujeito passivo, não podendo a parcela ser inferior a R$ 300.000,00 (trezentos mil reais). § 10. Enquanto não consolidada a dívida, o contribuinte deve calcular e recolher mensalmente parcela equivalente ao montante dos débitos objeto do parcelamento, dividido pelo número de prestações pretendidas, observado o disposto no § 9o. § 11. Os pedidos de parcelamento deverão ser efetuados até 29 de novembro de 2013 e independerão de apresentação de garantia, mantidas aquelas decorrentes de débitos transferidos de outras modalidades de parcelamento ou de execução fiscal. § 12. Implicará imediata rescisão do parcelamento, com cancelamento dos benefícios concedidos, a falta de pagamento: I - de 3 (três) parcelas, consecutivas ou não; ou II - de até 2 (duas) prestações, estando pagas todas as demais ou estando vencida a última prestação do parcelamento. § 13. É considerada inadimplida a parcela parcialmente paga. § 14. Rescindido o parcelamento: I - será efetuada a apuração do valor original do débito, restabelecendo-se os acréscimos legais na forma da legislação aplicável à época da ocorrência dos respectivos fatos geradores; II - serão deduzidas do valor referido no inciso I as prestações pagas. § 15. Aplica-se ao parcelamento de que trata este artigo o disposto no caput e nos §§ 2º e 3º do art. 11, no art. 12, no caput do art. 13 , nos incisos V e IX do caput do art. 14 da Lei nº 10.522, de 19 de julho de 2002, e no parágrafo único do art. 4 º da Lei nº 11.941, de 27 de maio de 2009 . (Redação dada pela Medida Provisória nº 627, de 2013) § 16. Ao parcelamento de que trata este artigo não se aplicam: I - o § 1º do art. 3º da Lei nº 9.964, de 10 de abril de 2000 ; e II - o § 10 do art. 1º da Lei nº 10.684, de 30 de maio de 2003. § 17. A Secretaria da Receita Federal do Brasil e a Procuradoria-Geral da Fazenda Nacional, no âmbito de suas competências, editarão os atos necessários à execução do parcelamento de que trata este artigo.</t>
  </si>
  <si>
    <t>A expressão "exceto granel sólido" constante do inciso 00I do art. 017 e do item 0IV do Anexo 0II; inciso III do § 003° do art. 022, todos da Lei Complementar n° 730, de 11 de julho de 2011, do Município de Santos/SP, na redação conferida pela Lei Complementar Municipal n° 813, de 29 de novembro de 2013. Lei Complementar n° 813, de 29 de novembro de 2013 Altera dispositivos da Lei Complementar nº 730, de 11 de julho de 2011, e dá outras providências. Art. 1.º O inciso I do artigo 17 da Lei Complementar nº 730, de 11 de julho de 2011, passa a vigorar com a seguinte redação: “Art. 17. [...] I – CSP1: portuárias e retroportuárias especializadas ou multiuso, de comércio e/ou armazenagem de materiais de grande porte, a granel, exceto granel sólido, e/ou carga em geral – unitizada ou não, semovente ou não, perigosos ou não, sobre rodas ou não, guarda e/ou regulagem de ônibus e de caminhões, oficinas de reparo de contêineres, veículos pesados e máquinas de grande porte, praças de rastreamento, identificação e controle automático de cargas, por varredura eletrônica (praça de “scanner”), unidades de aferição, amostragem, inspeção e pesagem de veículos de carga, empresas transportadoras ou de transportadores autônomos de cargas e/ou passageiros, rodoviários, ferroviários, aeroviárias e aquaviárias, terminais de Cruzeiros Marítimos, dutovias, esteiras rolantes de carga, unidades de apoio “offshore”, estaleiros, unidades condominiais para processos logísticos e industriais, movimentação e/ou processamento pesqueiro;” (NR) Art. 2.º Fica acrescido o inciso III ao parágrafo 3º do artigo 22 da Lei Complementar nº 730, de 11 de julho de 2011, com a seguinte redação: “III – para atividades CSP1 de operação de granéis sólidos na Zona Portuária II – ZPII, instaladas na área compreendida entre o prolongamento da Rua Octávio Corrêa até o prolongamento da Rua Conselheiro Nébias, em seu limite norte, desde que, autorizado previamente pela autoridade municipal competente, com pagamento de outorga onerosa.” (AC) Art. 3.º Fica revogado o inciso III do parágrafo 3º do artigo 32 da Lei Complementar nº 730, de 11 de julho de 2011. Art. 4.º O parágrafo 1º do artigo 35 da Lei Complementar nº 730, de 11 de julho de 2011, passa a vigorar com a seguinte redação: “§ 1.º Para edifícios com mais de dez pavimentos que utilizem até os três primeiros pavimentos para comércio, prestação de serviços ou atividades comuns do edifício, os recuos em relação à divisa de fundos, serão no mínimo, de 1,50 m (um metro e cinquenta centímetros) até o terceiro pavimento, obedecendo um acréscimo de 0,30 m (trinta centímetros) por pavimento e os recuos em relação às divisas laterais, serão exigidos conforme uma das seguintes alternativas de projeto arquitetônico:” (NR) Art. 5.º Fica revogado o artigo 38 da Lei Complementar nº 730, de 11 de julho de 2011. Art. 6.º O Anexo II – Das Diferenças Zonais – Categorias de Uso, da Lei Complementar nº 730, de 11 de julho de 2011, passa a vigorar com a redação dada pelo Anexo I desta Lei Complementar. Art. 7.º O Anexo III – Das Diferenças Zonais – Disciplinamento de Categorias de Uso por Vias – Tabela 5 – Zona Noroeste I - ZNI, da Lei Complementar nº 730, de 11 de julho de 2011, passa a vigorar com a redação dada pelo Anexo II desta Lei Complementar. Art. 8.º Esta lei complementar entra em vigor na data da publicação.</t>
  </si>
  <si>
    <t>TRIBUNAL DE JUSTIÇA DO ESTADO DO MARANHÃO</t>
  </si>
  <si>
    <t>Art. 001° e 004° da Lei n° 8369, de 29 de março de 2006. Lei n° 8369, de 29 de março de 2006 Dispõe sobre reajuste da remuneração dos servidores públicos estaduais civis e militares, e dá outras providências. Art. 001º - Fica reajustada, em 8,3% ( oito vírgula três por cento), a remuneração dos servidores civis do Poder Executivo, da administração direta, autárquica e fundacional, dos Poderes Legislativo e Judiciário e do Ministério Público. Parágrafo único - Excetuam-se do disposto no caput deste artigo os servidores beneficiados pela Lei n° 8186, de 25 de novembro de 2004, Lei n° 8187, de 25 de novembro de 2004, Lei n° 8329, de 15 de dezembro de 2005, Lei n° 8330, de 15 de dezembro de 2005, e pela Lei nº 8331, de 21 de dezembro de 2005. Art. 004º - O vencimento base dos servidores do Grupo Ocupacional Atividades de Nível Superior, do Grupo Atividades Artísticas e Culturais – Atividades Profissionais e do Grupo Atividades Metrológicas fica reajustado em 30% (trinta por cento), não se aplicando a estes Grupos o percentual de reajuste de que trata o art. 001º da presente Lei.</t>
  </si>
  <si>
    <t xml:space="preserve">FEDERAÇÃO NACIONAL DAS EMPRESAS DISTRIBUIDORAS VINCULADAS AOS FABRICANTES DE CERVEJA, REFRIGERANTES E ÁGUA MINERAL - FENADIBE </t>
  </si>
  <si>
    <t>Art. 005°, LXXVIII da Constituição Federal; Art. 008°, "item 1", do Pacto de San José da Costa Rica, assim como do princípio fundamental da Função Social dos Contratados. Constituição da República Federativa do Brasil de 1988 Art. 005º - Todos são iguais perante a lei, sem distinção de qualquer natureza, garantindo-se aos brasileiros e aos estrangeiros residentes no País a inviolabilidade do direito à vida, à liberdade, à igualdade, à segurança e à propriedade, nos termos seguintes: (...) LXXVIII - a todos, no âmbito judicial e administrativo, são assegurados a razoável duração do processo e os meios que garantam a celeridade de sua tramitação. (Incluído pela Emenda Constitucional nº 045, de 2004) CONVENÇÃO AMERICANA DE DIREITOS HUMANOS (1969) (PACTO DE SAN JOSÉ DA COSTA RICA) Artigo 008º - Garantias judiciais: 1 - Toda pessoa terá o direito de ser ouvida, com as devidas garantias e dentro de um prazo razoável, por um juiz ou Tribunal competente, independente e imparcial, estabelecido anteriormente por lei, na apuração de qualquer acusação penal formulada contra ela, ou na determinação de seus direitos e obrigações de caráter civil, trabalhista, fiscal ou de qualquer outra natureza.</t>
  </si>
  <si>
    <t xml:space="preserve">ASSOCIAÇÃO NACIONAL DOS DEFENSORES PÚBLICOS - ANADEP </t>
  </si>
  <si>
    <t>GOVERNADOR DO ESTADO DA PARAÍBA</t>
  </si>
  <si>
    <t>Lei n° 9974, de 25 de abril de 2013, do Estado da Paraíba. Lei n° 9974, de 25 de abril de 2013 Define reajuste no subsídio dos Defensores Públicos do Estado da Paraíba e dá outras providências. Art. 001° - Fica reajustado o subsídio dos Defensores Públicos do Estado da Paraíba, disciplinado na Lei n° 8680, de 04 de novembro de 2008, em 7% (sete por cento), sendo o reajuste implementado em duas parcdelas iguais e não acumulativas, da seguinte forma: 3% (três por cento), em 01 de janeiro de 2013, e 4% (quatro por cento) em 01 de julho de 2013. Art. 002° - Esta Lei entra em vigor na data de sua publicação.</t>
  </si>
  <si>
    <t>Lei n° 6683, de 28 de agosto de 1979 Concede anistia e dá outras providências. Art. 001º - É concedida anistia a todos quantos, no período compreendido entre 02 de setembro de 1961 e 15 de agosto de 1979, cometeram crimes políticos ou conexo com estes, crimes eleitorais, aos que tiveram seus direitos políticos suspensos e aos servidores da Administração Direta e Indireta, de fundações vinculadas ao poder público, aos Servidores dos Poderes Legislativo e Judiciário, aos Militares e aos dirigentes e representantes sindicais, punidos com fundamento em Atos Institucionais e Complementares (vetado) § 001º - Consideram-se conexos, para efeito deste artigo, os crimes de qualquer natureza relacionados com crimes políticos ou praticados por motivação política. § 002º - Excetuam-se dos benefícios da anistia os que foram condenados pela prática de crimes de terrorismo, assalto, seqüestro e atentado pessoal. § 003º - Terá direito à reversão ao Serviço Público a esposa do militar demitido por Ato Institucional, que foi obrigada a pedir exoneração do respectivo cargo, para poder habilitar-se ao montepio militar, obedecidas as exigências do art. 003º. Art. 002º - (Revogado pela Lei nº 10559, de 2002) 00I - (Revogado pela Lei nº 10559, de 2002) 0II - (Revogado pela Lei nº 10559, de 2002) III - (Revogado pela Lei nº 10559, de 2002) 0IV - (Revogado pela Lei nº 10559, de 2002) Parágrafo único - (Revogado pela Lei nº 10559, de 2002) Art. 003º - O retorno ou a reversão ao serviço ativo somente deferido para o mesmo cargo ou emprego, posto ou graduação que o servidor, civil ou militar, ocupava na data de seu afastamento, condicionado, necessariamente, à existência de vaga e ao interesse da Administração. § 001º - Os requerimentos serão processados e instituídos por comissões especialmente designadas pela autoridade a qual caiba a apreciá-los. § 002º - O despacho decisório será proferido nos centos e oitenta dias seguintes ao recebimento do pedido. § 003º - No caso de deferimento, o servidor civil será incluído em Quadro Suplementar e o Militar de acordo com o que estabelecer o Decreto a que se refere o art. 013 desta Lei. § 004º - O retorno e a reversão ao serviço ativo não serão permitidos se o afastamento tiver sido motivado por improbabilidade do servidor. § 005° - (Revogado pela Lei nº 10559, de 2002) Art. 004° - (Revogado pela Lei nº 10559, de 2002) Art. 005° - (Revogado pela Lei nº 10559, de 2002) Art. 006º - O cônjuge, qualquer parente, ou afim, na linha reta, ou na colateral, ou o Ministro Público, poderá requerer a declaração de ausência de pessoa que, envolvida em atividades políticas, esteja, até a data de vigência desta Lei, desaparecida do seu domicílio, sem que dela haja notícias por mais de 1 (um) ano § 001º - Na petição, o requerente, exibindo a prova de sua legitimidade, oferecerá rol de, no mínimo, 3 (três) testemunhas e os documentos relativos ao desaparecimento, se existentes. § 002º - O juiz designará audiência, que, na presença do órgão do Ministério Público, será realizada nos 10 (dez) dias seguintes ao da apresentação do requerente e proferirá, tanto que concluída a instrução, no prazo máximo de 5 (cinco) dias, sentença, da qual, se concessiva do pedido, não caberá recurso. § 003º - Se os documentos apresentados pelo requerente constituirem prova suficiente do desaparecimento, o juiz, ouvido o Ministério Público em 24 (vinte e quatro) horas, proferirá, no prazo de 5 (cinco) dias e independentemente de audiência, sentença, da qual, se concessiva, não caberá recurso. § 004º - Depois de averbada no registro civil, a sentença que declarar a ausência gera a presunção de morte do desaparecido, para os fins de dissolução do casamento e de abertura de sucessão definitiva. Art. 007º - A conhecida anistia aos empregados das empresas privadas que, por motivo de participação em grave ou em quaisquer movimentos reivindicatórios ou de reclamação de direitos regidos pela legislação social, haja sido despedidos do trabalho, ou destituídos de cargos administrativos ou de representação sindical. Art. 008º - Os anistiados, em relação as infrações e penalidades decorrentes do não cumprimento das obrigações do serviço militar, os que à época do recrutamento, se encontravam, por motivos políticos, exilados ou impossibilitados de se apresentarem. Parágrafo único - O disposto nesse artigo aplica - se aos dependentes do anistiado. Art. 009º - Terão os benefícios da anistia os dirigentes e representantes sindicais punidos pelos Atos a que se refere o art. 001º, ou que tenham sofrido punições disciplinares incorrido em faltas ao serviço naquele período, desde que não excedentes de 30 (trinta) dias, bem como os estudantes. Art. 010 - Os servidores civis e militares reaproveitados, nos termos do art. 002º, será contado o tempo de afastamento do serviço ativo, respeitado o disposto no art. 011. Art. 011 - Esta Lei, além dos direitos nela expressos, não gera quaisquer outros, inclusive aqueles relativos a vencimentos, saldos, salários, proventos, restituições, atrasados, indenizações, promoções ou ressarcimentos. Art. 012 - Os anistiados que se inscreveram em partido político legalmente constituído poderão voltar e ser votados nas convenções partidárias a se realizarem no prazo de 1 (um) ano a partir da vigência desta Lei. Art. 013 - O Poder Executivo, dentro de 30 (trinta) dias, baixará decreto regulamentando esta Lei. Art. 014 - Esta Lei entrará em vigor na data de sua publicação. Art. 015 -Revogam-se as disposições em contrário.</t>
  </si>
  <si>
    <t>Art. 037 da Lei Federal n° 7210, de 11 de julho de 1984. (Lei de Execução Penal) Lei n° 7210, de 11 de julho de 1984 Institui a Lei de Execução Penal. Art. 037 - A prestação de trabalho externo, a ser autorizada pela direção do estabelecimento, dependerá de aptidão, disciplina e responsabilidade, além do cumprimento mínimo de 1/6 (um sexto) da pena. Parágrafo único - Revogar-se-á a autorização de trabalho externo ao preso que vier a praticar fato definido como crime, for punido por falta grave, ou tiver comportamento contrário aos requisitos estabelecidos neste artigo.</t>
  </si>
  <si>
    <t>Arts. 004° e 003° do Decreto-Lei n° 8621, de 10 de janeiro de 1946 e Arts. 004° e 003° do Decreto-Lei n° 9853, de 13 de setembro de 1946. Decreto-Lei n° 8621, de 10 de janeiro de 1946 Dispõe sôbre a criação do Serviço Nacional de Aprendizagem Comercial e dá outras providências. Art. 003º - O SENAC deverá também colaborar na obra de difusão e aperfeiçoamento do ensino comercial de formação e do ensino imediato que com êle se relacionar diretamente, para o que promoverá os acôrdos necessários, especialmente com estabelecimentos de ensino comercial reconhecidos pelo Govêrno Federal, exigindo sempre, em troca do auxilio financeiro que der, melhoria do aparelhamento escolar e determinado número de matriculas gratuitas para comerciários, seus filhos, ou estudantes a que provadamente faltarem os recursos necessários. § 001° - As escolas do Senac poderão ofertar vagas aos usuários do Sistema Nacional de Atendimento Socioeducativo (Sinase) nas condições a serem dispostas em instrumentos de cooperação celebrados entre os operadores do Senac e os gestores dos Sistemas de Atendimento Socioeducativo locais. (Incluído pela Lei nº 12594, de 2012) § 002º - Nas localidades onde não existir estabelecimento de ensino comercial reconhecido, ou onde a capacidade dos cursos de formação em funcionamento não atender às necessidades do meio, o SENAC providenciará a satisfação das exigências regulamentares para que na sua escola, de aprendizagem funcionem os cursos de formação e aperfeiçoamento necessários, ou promoverá os meios indispensáveis a incentivar a iniciativa particular a criá-los. (Renumerado do parágrafo único pela Lei nº 12594, de 2012) Art. 004º - Para o custeio dos encargos do SENAC, os estabelecimentos comerciais cujas atividades, de acôrdo com o quadro a que se refere o artigo 577 da Consolidação das Leis do Trabalho, estiverem enquadradas nas Federações e Sindicatos coordenados pela Confederação Nacional do Comércio, ficam obrigados ao pagamento mensal de uma, contribuição equivalente a um por cento sôbre o montante da remuneração paga à totalidade dos seus empregados. § 001º - O montante da remuneração de que trata êste artigo será o mesmo que servir de base á incidência da contribuição de previdência social, devida à respectiva instituição de aposentadoria e pensões. § 002º - A arrecadação das contribuições será feita, pelas instituições de aposentadoria e pensões e o seu produto será pôsto à disposição do SENAC, para aplicação proporcional nas diferentes unidades do país, de acôrdo com a correspondente arrecadação, deduzida a cota necessária às despesas de caráter geral. Quando as instituições de aposentadoria e pensões não possuírem serviço próprio de cobrança, entrará o SENAC em entendimento com tais órgãos a fim de ser feita a arrecadação por intermédio do Banco do Brasil, ministrados os elementos necessários à inscrição dêsses contribuintes. § 003º - Por empregado entende-se todo e qualquer servidor de um estabelecimento, seja qual fôr a função ou categoria. § 004º - O recolhimento da contribuição para o SENAC será feito concomitantemente com a da que fôr devida às instituições de aposentadoria e pensões de que os empregados são segurados. Decreto-Lei n° 9853, de 13 de setembro de 1946 Atribui à Confederação Nacional do Comércio o encargo de criar e organizar o Serviço Social do Comércio e dá outras providências. Art. 003º - Os estabelecimentos comerciais enquadrados nas entidades sindicais subordinadas à Confederação Nacional do Comércio (art. 577 da Consolidação das Leis do Trabalho, aprovada pelo Decreto-lei nº 5452, de 01 de Maio de 1943), e os demais em pregadores que possuam empregados segurados no Instituto de Aposentadoria e Pensões dos Comerciários, serão obrigadas ao pagamento de uma contribuição mensal ao Serviço Social do Comércio, para custeio dos seus encargos. § 001º - A contribuição referida nêste artigo será de 2 % (dois por cento) sôbre o montante da remuneração paga aos empregados. Servirá de base ao pagamento da contribuição a importância sôbre a qual deva ser calculada a quota de previdência pertinente à instituição de aposentadoria e pensões à qual o contribuinte esteja filiado. § 002º - A arrecadação da contribuição prevista no parágrafo anterior, será, feita pelas instituições de previdência social a que estiverem vinculados os empregados, juntamente com as contribuições que lhes forem devidas. Caberá às mesmas instituições, a título de indenização por despêsas ocorrentes, 1% (um por cento), das importâncias arrecadadas para o Serviço Social do Comércio. Art. 004º - O produto da arrecadação feita em cada região do país será na mesma aplicada em proporção não inferior a 75% (setenta e cinco por cento)</t>
  </si>
  <si>
    <t xml:space="preserve">ASSOCIAÇÃO BRASILEIRA DO AGRONEGÓCIO - ABAG </t>
  </si>
  <si>
    <t>Decisões judiciais proferidas no âmbito da Justiça do Trabalho, das quais tem resultado restrição, limitação e impedimento à liberdade de contratação de serviços por empresas vinculadas ao seu quadro associativo</t>
  </si>
  <si>
    <t>Arts. 005° e 008° da Lei Federal n° 3999, de 15 de dezembro de 1961. Lei n° 3999, de 15 de dezembro de 1961 Altera o salário-mínimo dos médicos e cirurgiões dentistas. Art. 005º - Fica fixado o salário-mínimo dos médicos em quantia igual a três vêzes e o dos auxiliares a duas vêzes mais o salário-mínimo comum das regiões ou sub-regiões em que exercerem a profissão. Art. 008º - A duração normal do trabalho, salvo acôrdo escrito que não fira de modo algum o disposto no artigo 012, será: a) para médicos, no mínimo de duas horas e no máximo de quatro horas diárias; b) para os auxiliares será de quatro horas diárias. § 001º - Para cada noventa minutos de trabalho gozará o médico de um repouso de dez minutos. § 002º - Aos médicos e auxiliares que contratarem com mais de um empregador, é vedado o trabalho além de seis horas diárias. § 003º - Mediante acôrdo escrito, ou por motivo de fôrça maior, poderá ser o horário normal acrescido de horas suplementares, em número não excedente de duas. § 004º - A remuneração da hora suplementar não será nunca inferior a 25% (vinte e cinco por cento) à da hora normal.</t>
  </si>
  <si>
    <t xml:space="preserve">FEDERRAÇÃO NACIONAL DOS TRABALHADORES DO JUDICIÁRIO FEDERAL E MINISTÉRIO PÚBLICO DA UNIÃO - FENAJUFE </t>
  </si>
  <si>
    <t>Projeto de Lei Orçamentária para o ano de 2015 (Projeto de Lei n° 13, de 2014-CN, objeto da Mensagem n° 251, de 2014). Estima a receita e fixa a despesa da União para o exercício financeiro de 2015. CAPÍTULO I DAS DISPOSIÇÕES PRELIMINARES Art. 1º - Esta Lei estima a receita da União para o exercício financeiro de 2015 no montante de R$ 2.969.088.319.887,00 (dois trilhões, novecentos e sessenta e nove bilhões, oitenta e oito milhões, trezentos e dezenove mil, oitocentos e oitenta e sete reais) e fixa a despesa em igual valor, compreendendo, nos termos do art. 165, § 5º , da Constituição: 00I - o Orçamento Fiscal referente aos Poderes da União, seus fundos, órgãos e entidades da Administração Pública Federal direta e indireta, inclusive fundações instituídas e mantidas pelo Poder Público; 0II - O Orçamento da Seguridade Social, abrangendo todas as entidades e órgãos a ela vinculados, da Administração Pública Federal direta e indireta, bem como os fundos e fundações, instituídos e mantidos pelo Poder Público; e III - o Orçamento de Investimento das empresas em que a União, direta ou indiretamente, detém a maioria do capital social com direito a voto. CAPÍTULO II DOS ORÇAMENTOS FISCAL E DA SEGURIDADE SOCIAL Seção I Da Estimativa da Receita Art. 002º - A receita total estimada nos Orçamentos Fiscal e da Seguridade Social é de R$ 2.863.379.701.677,00 (dois trilhões, oitocentos e sessenta e três bilhões, trezentos e setenta e nove milhões, setecentos e um mil, seiscentos e setenta e sete reais), incluindo a proveniente da emissão de títulos destinada ao refinanciamento da dívida pública federal, interna e externa, em observância ao disposto no art. 005º , § 002º , da Lei Complementar no 101, de 4 de maio de 2000, Lei de Responsabilidade Fiscal - LRF, na forma detalhada nos Anexos a que se referem os incisos I e VIII do art. 10 desta Lei e assim distribuída: I - Orçamento Fiscal: R$ 1.299.982.128.323,00 (um trilhão, duzentos e noventa e nove bilhões, novecentos e oitenta e dois milhões, cento e vinte e oito mil, trezentos e vinte e três reais), excluída a receita de que trata o inciso III deste artigo; II - Orçamento da Seguridade Social: R$ 694.839.754.898,00 (seiscentos e noventa e quatro bilhões, oitocentos e trinta e nove milhões, setecentos e cinquenta e quatro mil, oitocentos e noventa e oito reais); e III - Refinanciamento da dívida pública federal: R$ 868.557.818.456,00 (oitocentos e sessenta e oito bilhões, quinhentos e cinquenta e sete milhões, oitocentos e dezoito mil, quatrocentos e cinquenta e seis reais), constante do Orçamento Fiscal. Seção II Da Fixação da Despesa Art. 3o A despesa total fixada nos Orçamentos Fiscal e da Seguridade Social é de R$ 2.863.379.701.677,00 (dois trilhões, oitocentos e sessenta e três bilhões, trezentos e setenta e nove milhões, setecentos e um mil, seiscentos e setenta e sete reais), incluindo a relativa ao refinanciamento da dívida pública federal, interna e externa, em observância ao disposto no art. 5o , § 2o , da LRF, na forma detalhada entre os órgãos orçamentários no Anexo II desta Lei e assim distribuída: I - Orçamento Fiscal: R$ 1.210.437.143.315,00 (um trilhão, duzentos e dez bilhões, quatrocentos e trinta e sete milhões, cento e quarenta e três mil, trezentos e quinze reais), excluídas as despesas de que trata o inciso III, alínea “a”, deste artigo; II - Orçamento da Seguridade Social: R$ 784.384.739.906,00 (setecentos e oitenta e quatro bilhões, trezentos e oitenta e quatro milhões, setecentos e trinta e nove mil, novecentos e seis reais), excluídas as despesas de que trata o inciso III, alínea “b”, deste artigo; e III - Refinanciamento da dívida pública federal: R$ 868.557.818.456,00 (oitocentos e sessenta e oito bilhões, quinhentos e cinquenta e sete milhões, oitocentos e dezoito mil, quatrocentos e cinquenta e seis reais), sendo: a) R$ 868.518.618.456,00 (oitocentos e sessenta e oito bilhões, quinhentos e dezoito milhões, seiscentos e dezoito mil, quatrocentos e cinquenta e seis reais) constantes do Orçamento Fiscal; e b) R$ 39.200.000,00 (trinta e nove milhões e duzentos mil reais) constantes do Orçamento da Seguridade Social. Parágrafo único. Do montante fixado no inciso II deste artigo, a parcela de R$ 89.584.185.008,00 (oitenta e nove bilhões, quinhentos e oitenta e quatro milhões, cento e oitenta e cinco mil e oito reais), será custeada com recursos do Orçamento Fiscal. Seção III Da Autorização para a Abertura de Créditos Suplementares Art. 4o Fica autorizada a abertura de créditos suplementares, restritos aos valores constantes desta Lei, excluídas as alterações decorrentes de créditos adicionais, desde que as alterações promovidas na programação orçamentária sejam compatíveis com a obtenção da meta de resultado primário estabelecida para o exercício de 2015 e sejam observados o disposto no parágrafo único do art. 8o da LRF e os limites e as condições estabelecidos neste artigo, para o atendimento de despesas: I - em cada subtítulo, até o limite de 20% (vinte por cento) do respectivo valor, mediante a utilização de recursos provenientes de: a) anulação parcial de dotações, limitada a 20% (vinte por cento) do valor do subtítulo objeto da anulação; b) reserva de contingência, inclusive à conta de recursos próprios e vinculados, observado o disposto no art. 5o , inciso III, da LRF; c) excesso de arrecadação de receitas próprias, nos termos do art. 43, §§ 1o , inciso II, 3o e 4o , da Lei no 4.320, de 17 de março de 1964; d) excesso de arrecadação de receitas do Tesouro Nacional; e e) superávit financeiro apurado no balanço patrimonial do exercício de 2014, nos termos do art. 43, §§ 1o , inciso I, e 2o , da Lei no 4.320, de 1964; II - nos grupos de natureza de despesa “3 - Outras Despesas Correntes”, “4 - Investimentos” e “5 - Inversões Financeiras”, mediante a utilização de recursos provenientes da anulação de dotações consignadas a esses grupos, no âmbito do mesmo subtítulo, objeto da suplementação; III - relativas às transferências aos Estados, ao Distrito Federal e aos Municípios, decorrentes de vinculações constitucionais ou legais; aos fundos constitucionais de financiamento do Norte, Nordeste e Centro-Oeste, nos termos da Lei no 7.827, de 27 de setembro de 1989; ao Fundo de Amparo ao Trabalhador - FAT; e ao complemento da atualização monetária do saldo do Fundo de Garantia do Tempo de Serviço - FGTS, mediante a utilização de recursos decorrentes de excesso de arrecadação de receitas vinculadas às respectivas finalidades previstas neste inciso; IV - decorrentes de sentenças judiciais, inclusive aquelas consideradas de pequeno valor nos termos da legislação vigente, mediante a utilização de recursos provenientes de: a) reserva de contingência, inclusive à conta de recursos próprios e vinculados, observado o disposto no art. 5o , inciso III, da LRF; b) anulação de dotações consignadas a grupos de natureza de despesa no âmbito do mesmo subtítulo; c) anulação de dotações consignadas a essas finalidades, na mesma ou em outra unidade orçamentária; d) excesso de arrecadação de receitas próprias e do Tesouro Nacional; e e) superávit financeiro apurado no balanço patrimonial do exercício de 2014; V - com serviço da dívida, mediante a utilização de recursos provenientes de: a) superávit financeiro apurado no balanço patrimonial do exercício de 2014; b) anulação de dotações consignadas: 1. a essa finalidade, na mesma ou em outra unidade orçamentária; e 2. aos grupos de natureza de despesa “2 - Juros e Encargos da Dívida” ou “6 - Amortização da Dívida” no âmbito do mesmo subtítulo; c) reserva de contingência, inclusive à conta de recursos próprios e vinculados; d) excesso de arrecadação decorrente dos pagamentos de participações e dividendos pelas entidades integrantes da Administração Pública Federal indireta, inclusive os relativos a lucros acumulados em exercícios anteriores; e) resultado do Banco Central do Brasil; e f) recursos decorrentes da emissão de títulos de responsabilidade do Tesouro Nacional; VI - de pessoal e encargos sociais, inclusive as decorrentes da revisão geral anual de remuneração dos servidores públicos federais e dos militares das Forças Armadas prevista no art. 37, inciso X, da Constituição, mediante a utilização de recursos oriundos de: a) anulação de dotações consignadas a esse grupo de natureza de despesa; b) Reserva de Contingência - Recursos para o atendimento do art. 169, § 1o , inciso II, da Constituição Federal; c) superávit financeiro apurado no balanço patrimonial do exercício de 2014; e d) excesso de arrecadação de receitas do Tesouro Nacional; VII - nos subtítulos aos quais foram alocadas receitas de operações de crédito previstas nesta Lei, mediante a utilização de recursos decorrentes da variação monetária ou cambial incidentes sobre os valores alocados; VIII - nos subtítulos aos quais possam ser alocados recursos oriundos de doações e convênios, inclusive decorrentes de saldos de exercícios anteriores ou de remanejamento de dotações à conta dos referidos recursos, observada a destinação prevista no instrumento respectivo; IX - das ações destinadas à execução da Política de Garantia de Preços Mínimos, Formação e Administração de Estoques Reguladores e Estratégicos de Produtos Agropecuários, mediante a utilização de recursos provenientes de anulação de dotações consignadas a essas despesas; X - constantes do Fundo do Regime Geral de Previdência Social, mediante a utilização de recursos provenientes de: a) anulação de dotações consignadas a essas despesas no âmbito do Fundo do Regime Geral de Previdência Social; b) excesso de arrecadação das Contribuições Previdenciárias para o Regime Geral de Previdência Social; e c) superávit financeiro apurado no balanço patrimonial do exercício de 2014; XI - da ação “0413 - Manutenção e Operação dos Partidos Políticos” no âmbito da unidade orçamentária “14901 - Fundo Partidário”, mediante a utilização de recursos provenientes de: a) superávit financeiro apurado no balanço patrimonial do referido Fundo do exercício de 2014; e b) excesso de arrecadação de receitas próprias ou vinculadas desse Fundo; XII - classificadas nos grupos de natureza de despesa “3 - Outras Despesas Correntes”, “4 - Investimentos” e “5 - Inversões Financeiras”, sendo: a) no âmbito da Fundação Joaquim Nabuco, do Instituto Nacional de Educação de Surdos, do Instituto Benjamin Constant, do Colégio Pedro II, das Instituições Federais de Ensino Superior, dos Hospitais Universitários, da Empresa Brasileira de Serviços Hospitalares, e das instituições que compõem a Rede Federal de Educação Profissional, Científica e Tecnológica, integrantes do Ministério da Educação, mediante a utilização de recursos provenientes de: 1. anulação de até 50% (cinquenta por cento) do total das dotações orçamentárias consignadas a esses grupos de natureza de despesa no âmbito das referidas entidades e de seus respectivos hospitais; 2. excesso de arrecadação de receitas próprias geradas por essas entidades, de convênios e de doações; e 3. superávit financeiro, relativo a receitas próprias, convênios e doações, apurado no balanço patrimonial do exercício de 2014, de cada uma das referidas entidades; b) no âmbito do Conselho Nacional de Desenvolvimento Científico e Tecnológico - CNPq, do Fundo Nacional de Desenvolvimento Científico e Tecnológico - FNDCT, das Instituições Científicas e Tecnológicas, assim definidas no art. 2o , inciso V, da Lei no 10.973, de 2 de dezembro de 2004, e das instituições de pesquisa integrantes da administração direta do Ministério da Ciência, Tecnologia e Inovação, mediante a utilização de recursos provenientes de: 1. anulação de até 30% (trinta por cento) do total das dotações orçamentárias consignadas a esses grupos de natureza de despesa no âmbito de cada uma das unidades orçamentárias; 2. excesso de arrecadação de receitas próprias geradas por essas entidades; 3. superávit financeiro, relativo a receitas próprias e vinculadas, apurado no balanço patrimonial do exercício de 2014, de cada uma das referidas entidades; e 4. reserva de contingência à conta de recursos vinculados à ciência, tecnologia e inovação constantes desta Lei; e c) no âmbito do Ministério do Esporte, restrito às ações relacionadas aos Jogos Olímpicos e Paraolímpicos de 2016, vinculadas à subfunção “811 - Desporto de Rendimento”, mediante a utilização de recursos provenientes de: 1. reserva de contingência; 2. anulação de dotações consignadas a esses grupos de natureza de despesa no âmbito do mesmo subtítulo; 3. excesso de arrecadação de receitas do Tesouro Nacional; e 4. superávit financeiro apurado no balanço patrimonial do exercício de 2014; XIII - relativas a subtítulos de projetos orçamentários em andamento, até o limite de seu saldo orçamentário apurado em 31 de dezembro de 2014, para alocação no mesmo subtítulo, com recursos provenientes do superávit financeiro apurado no balanço patrimonial do exercício de 2014; XIV - classificadas nos grupos de natureza de despesa “3 - Outras Despesas Correntes”, “4 - Investimentos” e “5 - Inversões Financeiras”, até o limite do saldo orçamentário de cada subtítulo apurado em 31 de dezembro de 2014, nos referidos grupos de natureza de despesa, desde que para aplicação nas mesmas finalidades em 2015, sendo: a) no âmbito do Ministério da Educação, mediante a utilização de recursos provenientes de superávit financeiro apurado no balanço patrimonial do exercício de 2014, relativo a receitas vinculadas à educação; b) no âmbito do Ministério da Ciência, Tecnologia e Inovação, os concernentes às ações constantes das subfunções “571 - Desenvolvimento Científico”, “572 - Desenvolvimento Tecnológico e Engenharia”, “573 - Difusão do Conhecimento Científico e Tecnológico” e “753 - Combustíveis Minerais”, mediante a utilização de recursos provenientes de superávit financeiro apurado no balanço patrimonial do exercício de 2014, relativo a receitas vinculadas à ciência, tecnologia e inovação; e c) no âmbito do Ministério do Esporte, os constantes das ações relacionadas aos Jogos Olímpicos e Paraolímpicos de 2016, vinculadas à subfunção “811 - Desporto de Rendimento”, mediante a utilização de superávit financeiro apurado no balanço patrimonial do exercício de 2014; XV - da ação “0E36 - Complementação da União ao Fundo de Manutenção e Desenvolvimento da Educação Básica e de Valorização dos Profissionais da Educação - FUNDEB”, mediante a utilização de recursos provenientes de: a) superávit financeiro apurado no balanço patrimonial do exercício de 2014; b) excesso de arrecadação de receitas vinculadas; e c) anulação parcial ou total de dotações alocadas aos subtítulos dessa ação; XVI - com pagamento dos benefícios auxílio-alimentação ou refeição, assistência médica e odontológica, assistência pré-escolar, auxílio-transporte, auxílio-natalidade e auxílio funeral, ou similares, a militares, servidores, empregados, e seus dependentes, mediante a utilização de recursos provenientes de: a) superávit financeiro apurado no balanço patrimonial do exercício de 2014; b) excesso de arrecadação de receitas do Tesouro Nacional; e c) anulação de dotações relativas a essas despesas; XVII - das programações contempladas no Programa de Aceleração do Crescimento - PAC, classificadas com o identificador de resultado primário “3”, mediante o remanejamento de até 30% (trinta por cento) do montante das dotações orçamentárias desse Programa constantes desta Lei; XVIII - com o pagamento do abono salarial e do seguro desemprego, inclusive o benefício da bolsa-qualificação, mediante a utilização de recursos provenientes de: a) anulação de dotações consignadas a essas despesas no âmbito do Fundo de Amparo ao Trabalhador; e b) superávit financeiro apurado no balanço patrimonial do exercício de 2014; XIX - nos subtítulos das ações relativas às contribuições, anuidades e integralizações de cotas, constantes dos programas “0910 - Operações Especiais: Gestão da Participação em Organismos e Entidades Nacionais e Internacionais” e “0913 - Operações Especiais - Participação do Brasil em Organismos Financeiros Internacionais”, mediante a utilização de recursos provenientes de: a) excesso de arrecadação de receitas do Tesouro Nacional; b) anulação de dotações orçamentárias: 1. contidas em subtítulos das referidas ações; e 2. constantes dos grupos de natureza de despesa “3 - Outras Despesas Correntes”, “4 - Investimentos” e “5 - Inversões Financeiras” de outros subtítulos, até o limite de 30% (trinta por cento) da soma dessas dotações, no âmbito de cada subtítulo; e c) superávit financeiro apurado no balanço patrimonial do exercício de 2014; XX - com benefícios assistenciais da Lei Orgânica de Assistência Social e Renda Mensal Vitalícia, mediante a utilização de recursos provenientes de: a) superávit financeiro apurado no balanço patrimonial do exercício de 2014; e b) anulação de dotações orçamentárias alocadas às finalidades previstas neste inciso; XXI - com o pagamento de indenizações, benefícios e pensões indenizatórias decorrentes de legislação especial e/ou de decisões judiciais, mediante a utilização de recursos provenientes de: a) superávit financeiro apurado no balanço patrimonial do exercício de 2014; b) excesso de arrecadação de receitas do Tesouro Nacional; c) anulação de dotações consignadas a essas despesas; e d) reserva de contingência; XXII - no âmbito das agências reguladoras, do Fundo Nacional de Cultura - FNC na categoria de programação específica do Fundo Setorial do Audiovisual - FSA, do Fundo de Universalização dos Serviços de Telecomunicações - FUST e do Fundo para o Desenvolvimento Tecnológico das Telecomunicações - FUNTTEL, mediante a utilização dos respectivos: a) superávit financeiro apurado no balanço patrimonial do exercício de 2014; b) excesso de arrecadação de receitas próprias e vinculadas; e c) reserva de contingência à conta de recursos próprios e vinculados constantes desta Lei; XXIII - com o projeto de Desenvolvimento e Implantação do Sistema de Processo Judicial Eletrônico - PJe, no âmbito dos órgãos do Poder Judiciário, mediante a utilização de recursos provenientes da anulação de dotações consignadas a essa finalidade, na mesma ou em outra unidade orçamentária; XXIV - relativas à assistência médica e odontológica a militares e seus dependentes, mediante utilização do excesso de arrecadação de receitas decorrentes da contribuição do militar para a assistência médico-hospitalar e social e da indenização pela prestação de assistência médicohospitalar, por intermédio de organização militar, previstas no art. 15, incisos II e III, da Medida Provisória no 2.215-10, de 31 de agosto de 2001; XXV - relativas à remuneração de agentes financeiros, no âmbito da Unidade Orçamentária “71.104 - Remuneração de Agentes Financeiros - Recursos sob Supervisão do Ministério da Fazenda”, limitada a 30% (trinta por cento) do subtítulo, mediante a utilização de recursos provenientes de: a) excesso de arrecadação de receitas do Tesouro Nacional; e b) superávit financeiro apurado no balanço patrimonial do exercício de 2014; XXVI - da ação 00OB - Auxílio à Conta de Desenvolvimento Energético, Lei no 12.865, de 9 de outubro de 2013, no âmbito da unidade orçamentária 71.118 - Recursos sob Supervisão do Ministério de Minas e Energia, mediante a utilização de recursos provenientes da emissão de títulos de responsabilidade do Tesouro Nacional; XXVII - no âmbito dos Fundos de Desenvolvimento da Amazônia - FDA, do Nordeste - FDNE e do Centro-Oeste - FDCO, mediante a utilização de recursos provenientes de: a) excesso de arrecadação de receitas do Tesouro Nacional; e b) superávit financeiro apurado no balanço patrimonial do exercício de 2014; XXVIII - com subvenção econômica, no âmbito de Operações Oficiais de Crédito e Encargos Financeiros da União, mediante a utilização de recursos provenientes de: a) superávit financeiro apurado no balanço patrimonial do exercício de 2014; b) excesso de arrecadação de receitas do Tesouro Nacional; e c) anulação de dotações orçamentárias consignadas a essa finalidade; XXIX - dos subtítulos das ações voltadas à realização de grandes eventos a cargo da Presidência da República e dos Ministérios da Justiça e da Defesa, mediante a utilização de recursos oriundos de: a) superávit financeiro apurado no balanço patrimonial do exercício de 2014; b) excesso de arrecadação de receitas do Tesouro Nacional; c) reserva de contingência; e d) anulação de dotações dos grupos de natureza de despesa “3 - Outras Despesas Correntes”, “4 - Investimentos” e “5 - Inversões Financeiras” de outros subtítulos, até o limite de 30% (trinta por cento) da soma dessas dotações, no âmbito de cada subtítulo; e XXX - com a distribuição, aos respectivos beneficiários, dos recursos dos royalties do petróleo, alocados na Reserva de Contingência - Royalties do Petróleo ou constantes do superávit financeiro apurado no balanço patrimonial do exercício de 2014. § 1o Os limites de que trata o inciso I e respectiva alínea “a” deste artigo poderão ser ampliados em até 10% (dez por cento) quando o remanejamento ocorrer entre ações do mesmo programa no âmbito de cada órgão orçamentário. § 2o A autorização de que trata este artigo fica condicionada à publicação, até o dia 15 de dezembro de 2015, do ato de abertura do crédito suplementar, exceto para as despesas previstas nos incisos III, IV, V, VI, X, XV, XVI, XVIII, XX, XXI, XXIV, XXVIII e XXX do caput deste artigo, em que a publicação poderá ocorrer até 31 de dezembro de 2015. § 3o Entende-se por saldo orçamentário, para fins do disposto nos incisos XIII e XIV deste artigo, a diferença entre a dotação autorizada e o valor empenhado no exercício findo. § 4o Na abertura dos créditos de que trata este artigo, poderão ser incluídos grupos de natureza de despesa, além dos aprovados no respectivo subtítulo, desde que compatíveis com a finalidade da ação orçamentária correspondente. CAPÍTULO III DO ORÇAMENTO DE INVESTIMENTO Seção I Das Fontes de Financiamento Art. 5o As fontes de recursos para financiamento das despesas do Orçamento de Investimento somam R$ 105.708.618.210,00 (cento e cinco bilhões, setecentos e oito milhões, seiscentos e dezoito mil, duzentos e dez reais), conforme especificadas no Anexo III desta Lei. Seção II Da Fixação da Despesa Art. 6o A despesa do Orçamento de Investimento é fixada em R$ 105.708.618.210,00 (cento e cinco bilhões, setecentos e oito milhões, seiscentos e dezoito mil, duzentos e dez reais), cuja distribuição por órgão orçamentário consta do Anexo IV desta Lei. Seção III Da Autorização para a Abertura de Créditos Suplementares Art. 7o Fica o Poder Executivo autorizado a abrir créditos suplementares, observados os limites e condições estabelecidos neste artigo, desde que as alterações promovidas na programação orçamentária sejam compatíveis com a obtenção da meta de resultado primário estabelecida para o exercício de 2015, para as seguintes finalidades: I - suplementação de subtítulo, exceto os relativos às programações de que trata o inciso IV deste artigo, até o limite de 30% (trinta por cento) do respectivo valor, constante desta Lei, mediante geração adicional de recursos, anulação de dotações orçamentárias da mesma empresa ou aporte de recursos da empresa controladora; II - atendimento de despesas relativas a ações em execução no exercício de 2015, mediante a utilização, em favor da correspondente empresa e da respectiva programação, de saldo de recursos do Tesouro Nacional repassados em exercícios anteriores ou inscritos em restos a pagar no âmbito dos Orçamentos Fiscal ou da Seguridade Social; III - realização das correspondentes alterações no Orçamento de Investimento, decorrentes da abertura de créditos suplementares ou especiais aos Orçamentos Fiscal e da Seguridade Social; e IV - suplementação das programações contempladas no PAC, classificadas com os identificadores de resultado primário “3” ou “5”, mediante geração adicional de recursos ou cancelamento de dotações orçamentárias desse Programa com os respectivos identificadores constantes do Orçamento de que trata este Capítulo, no âmbito da mesma empresa. Parágrafo único. A autorização de que trata este artigo fica condicionada à publicação, até 15 de dezembro de 2015, do ato de abertura do crédito suplementar. CAPÍTULO IV DA AUTORIZAÇÃO PARA CONTRATAÇÃO DE OPERAÇÕES DE CRÉDITO E EMISSÃO DE TÍTULOS DA DÍVIDA AGRÁRIA Art. 8o Em cumprimento ao disposto no art. 32, § 1o , inciso I, da LRF, ficam autorizadas a contratação das operações de crédito incluídas nesta Lei e a emissão de Títulos de Responsabilidade do Tesouro Nacional para o atendimento das despesas previstas nesta Lei com essa receita, sem prejuízo do que estabelece o art. 52, inciso V, da Constituição, no que se refere às operações de crédito externas. Art. 9o Fica o Poder Executivo autorizado a emitir até 27.623.774 (vinte e sete milhões, seiscentos e vinte e três mil, setecentos e setenta e quatro) Títulos da Dívida Agrária para atender ao programa de reforma agrária no exercício de 2015, nos termos do § 4o do art. 184 da Constituição, vedada a emissão com prazos decorridos ou inferiores a 2 (dois) anos. CAPÍTULO V DAS DISPOSIÇÕES FINAIS Art. 10. Integram esta Lei os seguintes Anexos, incluindo os mencionados nos arts. 2o , 3o , 5o e 6o desta Lei: I - receita estimada nos Orçamentos Fiscal e da Seguridade Social, por categoria econômica, discriminadas segundo a origem dos recursos; II - distribuição da despesa fixada nos Orçamentos Fiscal e da Seguridade Social, por órgão orçamentário; III - discriminação das fontes de financiamento do Orçamento de Investimento; IV - distribuição da despesa fixada no Orçamento de Investimento, por órgão orçamentário; V - autorizações específicas de que trata o art. 169, § 1o , inciso II, da Constituição, relativas a despesas com pessoal e encargos sociais; VI - relação dos subtítulos relativos a obras e serviços com indícios de irregularidades graves, informada pelo Tribunal de Contas da União; VII - quadros orçamentários consolidados; VIII - discriminação das receitas dos Orçamentos Fiscal e da Seguridade Social; IX - discriminação da legislação da receita e da despesa dos Orçamentos Fiscal e da Seguridade Social; X - programa de trabalho das unidades orçamentárias e detalhamento dos créditos orçamentários dos Orçamentos Fiscal e da Seguridade Social; e XI - programa de trabalho das unidades orçamentárias e detalhamento dos créditos orçamentários do Orçamento de Investimento. Art. 11. Esta Lei entra em vigor na data de sua publicação. Brasília,</t>
  </si>
  <si>
    <t>PREFEITO MUNICIPAL DE ALTO RIO DOCE</t>
  </si>
  <si>
    <t>CÂMARA MUNICIPAL DE ALTO RIO DOCE</t>
  </si>
  <si>
    <t>Art. nº 064 e 094 da Lei Orgânica Municipal de Alto Rio Doce Minas Gerais. Lei Orgânica do Município de Alto Rio Doce-MG Art. 064 - O mandato do Prefeito é de 04 (quatro) anos, vedada a reeleição para o período subsequente e, terá início em de janeiro do ano seguinte à eleição. Art. 094 - O Prefeito, Vice Prefeito e Vereadores, os servidores municipais. bem como as pessoas ligadas a qualquer delas por matrimônio ou parentesco afim ou consanguíneo ou, até segundo grau por adoção não poderão contratar com o Município, subsistindo a proibição até seis meses após findas as respectivas funções.</t>
  </si>
  <si>
    <t xml:space="preserve">ASSOCIAÇÃO NACIONAL DOS PROCURADORES DOS ESTADOS E DO DISTRITO FEDERAL - ANAPE </t>
  </si>
  <si>
    <t>Art. 001° e 002° da Lei n° 4983, de 11 de dezembro de 1989, do Estado do Maranhão. Lei n° 4983, de 11 de dezembro de 1989 Disciplina a aplicabilidade do art. 021, § 002° da Constituição Estadual e dá outras providências. Art. 001° - Fica estabelecida a isonomia de vencimentos entre ao carreiras da Magistratura, do Ministério Público, dos Procuradores do Estado e dos Delegados de Polícia, na conformidade dos artigos 135 e 241 da Constituição Federal e do artigo 021, § 002° da Constituição do Estado. Art. 002° - Para efeito do disposto no artigo anterior a correspondência dos cargos das carreiras nele indicadas será a seguinte: 00I - Juiz do Tribunal de Alçada - Procurador de Justiça; 0II - Juiz de 4ª entrância - Promotor de 4ª entrância - Subprocurador do Estado - Delegado Especial; III - Juiz de 3ª entrância - Promotor de 3ª entrância - Procurador de 1ª Classe - Delegado de 1ª Classe; 0IV - Juiz de 2ª entrância - Promotor de 2ª entrância - Procurador de 2ª Classe - Delegado de 2ª Classe; 00V - Juiz de 1ª entrância - Promotor de 1ª entrância - Procurador de 3ª Classe - Delegado de 2ª Classe; 0VI - Promotor substituto de 1ª entrância - Delegado de 4ª Classe - Juiz Substituto.</t>
  </si>
  <si>
    <t>Decreto n° 8367, de 28 de novembro de 2014 Amplia os limites constantes do Anexo I, altera o valor do inciso I do art. 8o e os Anexos I, VII, VIII e X do Decreto no 8.197, de 20 de fevereiro de 2014, que dispõe sobre a programação orçamentária e financeira e estabelece o cronograma mensal de desembolso do Poder Executivo para o exercício de 2014, e dá outras providências. Art. 1o Os limites de movimentação e empenho constantes do Anexo I do Decreto no 8.197, de 20 de fevereiro de 2014, ficam ampliados no montante de R$ 10.032.697.201,00 (dez bilhões, trinta e dois milhões, seiscentos e noventa e sete mil, duzentos e um reais). Art. 2o O montante de que trata o inciso I do art. 8o do Decreto no 8.197, de 2014 , fica acrescido de R$ 10.032.697.201,00 (dez bilhões, trinta e dois milhões, seiscentos e noventa e sete mil, duzentos e um reais). Art. 3o Os Anexos I , VII , VIII e X do Decreto no 8.197, de 2014, passam a vigorar, respectivamente, na forma dos Anexos I, II, III e IV deste Decreto. Art. 4o A distribuição e a utilização do valor da ampliação a que se referem os arts. 1o e 2o deste Decreto ficam condicionadas à publicação da lei resultante da aprovação do PLN no 36, de 2014 - CN, em tramitação no Congresso Nacional. Parágrafo único. Não aprovado o PLN de que trata o caput, o Ministério do Planejamento, Orçamento e Gestão e o Ministério da Fazenda elaborarão novo relatório de receitas e despesas e encaminharão nova proposta de decreto. Art. 5o Este Decreto entra em vigor na data de sua publicação. ANEXO I LIMITES DE MOVIMENTAÇÃO E EMPENHO (Anexo I do Decreto no 8.197, de 20 de fevereiro de 2014) ÓRGÃOS E/OU UNIDADES ORÇAMENTÁRIAS Obrigatórias Emendas Individuais (*) Demais (**) Total R$ 1,00 20000 Presidência da República 62.450.171 4.730.000 884.978.500 952.158.671 22000 Min. da Agricultura, Pecuária e Abastecimento 294.277.307 312.499.127 1.663.423.000 2.270.199.434 24000 Min. da Ciência, Tecnologia e Inovação 113.207.427 31.862.000 5.919.964.698 6.065.034.125 25000 Min. da Fazenda 371.417.590 0 3.270.896.000 3.642.313.590 26000 Min. da Educação 9.088.459.022 206.914.579 32.702.915.993 41.998.289.594 28000 Min. do Desenvolvimento, Ind. e Comércio Exterior 26.654.116 0 1.050.754.000 1.077.408.116 30000 Min. da Justiça 238.745.326 57.481.466 3.252.062.500 3.548.289.292 32000 Min. de Minas e Energia 63.741.716 0 588.042.793 651.784.509 33000 Min. da Previdência Social 389.289.466 500.000 1.735.852.900 2.125.642.366 35000 Min. das Relações Exteriores 113.025.994 0 1.018.480.000 1.131.505.994 36000 Min. da Saúde 65.773.512.703 3.251.180.194 15.068.572.947 84.093.265.844 38000 Min. do Trabalho e Emprego 77.792.406 4.856.000 811.000.000 893.648.406 39000 Min. dos Transportes 313.125.620 3.000.000 12.422.862.165 12.738.987.785 41000 Min. das Comunicações 25.738.571 1.000.000 720.120.000 746.858.571 42000 Min. da Cultura 30.900.830 100.556.000 949.900.000 1.081.356.830 44000 Min. do Meio Ambiente 57.398.303 10.495.000 907.734.000 975.627.303 47000 Min. do Planejamento, Orçamento e Gestão 170.866.964 0 697.266.665 868.133.629 49000 Min. do Desenvolvimento Agrário 257.184.468 101.405.173 2.119.865.165 2.478.454.806 51000 Min. do Esporte 49.720.696 352.441.360 1.793.371.420 2.195.533.476 52000 Min. da Defesa 5.247.519.068 214.232.110 12.919.384.527 18.381.135.705 53000 Min. da Integração Nacional 52.736.634 199.493.890 4.490.894.550 4.743.125.074 54000 Min. do Turismo 4.145.377 348.619.241 375.893.000 728.657.618 55000 Min. do Desenvolvimento Soc. e Combate à Fome 25.259.110.000 56.767.733 5.505.949.800 30.821.827.533 56000 Min. das Cidades 54.231.176 1.094.357.430 18.734.818.144 19.883.406.750 58000 Min. da Pesca e Aquicultura 2.799.988 17.263.000 204.523.000 224.585.988 60000 Gabinete da Vice-Presidência da República 146.160 0 5.000.000 5.146.160 61000 Sec. de Assuntos Estratégicos 4.740.385 0 56.471.000 61.211.385 62000 Sec. de Aviação Civil 9.814.386 0 2.058.325.527 2.068.139.913 63000 Advocacia-Geral da União 50.794.368 0 291.742.000 342.536.368 64000 Sec. de Direitos Humanos 930.236 39.769.733 182.210.000 222.909.969 65000 Sec. de Políticas para as Mulheres 366.560 8.496.000 107.133.332 115.995.892 66000 Controladoria-Geral da União 17.505.270 0 85.302.000 102.807.270 67000 Sec. de Políticas de Prom. da Igualdade Racial 393.920 3.340.000 24.000.000 27.733.920 68000 Sec. de Portos 3.210.979 0 626.553.998 629.764.977 69000 Sec. da Micro e Pequena Empresa 656.768 3.536.000 47.433.854 51.626.622 71000 Encargos Financeiros da União 21.000.000 0 4.334.830.270 4.355.830.270 73000 Transf. a Estados, Distrito Federal e Municípios 113.128.906 0 13.122.000 126.250.906 74902 Rec. sob Superv. do Fundo Financ. Est. Ensino Superior 0 0 120.400.000 120.400.000 74912 Rec. sob Superv. do Fundo Nacional de Cultura 0 0 6.800.000 6.800.000 Reserva 0 37.818.137 0 37.818.137 Ampliação do quinto bimestre a ser distribuído 0 444.761.528 9.587.935.673 10.032.697.201 TOTAL 108.360.738.877 6.907.375.701 147.356.785.422 262.624.900.000 (*) Emendas individuais com RP 6. O detalhamento da ampliação do quinto bimestre observará o montante das emendas de cada parlamentar. (**) Inclui o Programa de Aceleração do Crescimento – PAC. ANEXO II PREVISÃO DA RECEITA DO GOVERNO CENTRAL - 2014 RECEITA POR FONTE DE RECURSOS (*) (Anexo VII do Decreto no 8.197, de 20 de fevereiro de 2014) R$ Milhões DISCRIMINAÇÃO REALIZADA PREVISTA Total 1o Bim. 2o Bim. 3o Bim. 4o Bim. 5o Bim. 6o Bim. RECEITA ARRECADADA PELO TESOURO NACIONAL 152.962 142.867 122.116 137.731 134.400 155.475 845.551 ADMINISTRADA PELA RFB (*) 136.602 124.318 111.466 118.679 120.113 136.720 747.898 COTA-PARTE DE COMPENSAÇÕES FINANCEIRAS 8.301 7.873 3.782 7.875 8.058 5.041 40.931 CONTRIBUIÇÃO SEGURIDADE SERVIDORES 1.692 1.643 1.678 1.675 1.680 3.028 11.397 CONCESSÕES E PERMISSÕES 755 236 253 1.490 69 4.423 7.226 DEMAIS 5.611 8.797 4.937 8.012 4.480 6.263 38.100 RECEITA ARRECADADA POR OUTROS ÓRGÃOS 58.686 62.809 60.896 63.026 63.004 91.351 399.773 CONTRIBUIÇÃO DOS EMP. E TRAB. P/SEG. SOCIAL 49.848 51.829 53.482 54.693 55.116 81.372 346.339 CONTRIBUIÇÃO PARA O SALÁRIO EDUCAÇÃO 3.819 2.808 2.830 2.873 2.949 3.097 18.375 FONTES PRÓPRIAS 1.839 1.916 2.176 2.229 2.008 3.328 13.495 DEMAIS 3.180 6.256 2.408 3.232 2.932 3.553 21.563 TOTAL 211.648 205.676 183.012 200.757 197.405 246.826 1.245.324 (*) LÍQUIDA DE RESTITUIÇÕES E INCENTIVOS FISCAIS. ANEXO III ARRECADAÇÃO/PREVISÃO DAS RECEITAS FEDERAIS - 2014 LÍQUIDA DE RESTITUIÇÕES E INCENTIVOS FISCAIS (Anexo VIII do Decreto no 8.197, de 20 de fevereiro de 2014) R$ Milhões RECEITAS REALIZADA PREVISTA TOTAL 1o Bim. 2o Bim. 3o Bim. 4o Bim. 5o Bim. 6o Bim. IMPOSTO SOBRE A IMPORTAÇÃO 6.502 6.005 5.619 5.899 6.495 7.249 37.768 IMPOSTO SOBRE A EXPORTAÇÃO 24 43 51 19 14 12 163 IMPOSTO SOBRE PRODUTOS INDUSTRIALIZADOS 8.156 7.520 8.106 7.788 8.891 9.788 50.251 I.P.I. - FUMO 1.448 497 843 959 873 825 5.445 I.P.I. - BEBIDAS 666 597 558 580 506 520 3.427 I.P.I. - AUTOMÓVEIS 654 789 727 849 1.023 812 4.854 I.P.I. - VINCULADO À IMPORTAÇÃO 2.519 2.477 2.394 2.380 2.800 3.486 16.056 I.P.I. - OUTROS 2.868 3.161 3.584 3.020 3.690 4.145 20.468 IMPOSTO SOBRE A RENDA 57.738 52.571 41.920 42.545 41.058 52.179 288.010 I.R. - PESSOA FÍSICA 2.438 8.044 5.051 4.760 4.082 3.984 28.358 I.R. - PESSOA JURÍDICA 28.592 18.935 13.105 18.233 17.595 15.061 111.521 I.R. - RETIDO NA FONTE 26.708 25.592 23.764 19.552 19.381 33.134 148.131 I.R.R.F. - RENDIMENTOS DO TRABALHO 15.803 14.776 11.706 9.759 8.758 14.957 75.759 I.R.R.F. - RENDIMENTOS DO CAPITAL 5.830 5.576 8.128 4.766 5.650 12.234 42.183 I.R.R.F. - REMESSAS PARA O EXTERIOR 3.354 3.633 2.317 3.014 3.338 3.672 19.328 I.R.R.F. - OUTROS RENDIMENTOS 1.721 1.608 1.614 2.012 1.635 2.271 10.861 I.O.F. - IMPOSTO S/ OPERAÇÕES FINANCEIRAS 4.658 4.671 4.971 5.120 5.070 5.774 30.264 I.T.R. - IMPOSTO TERRITORIAL RURAL 27 24 25 50 706 159 990 COFINS - CONTRIBUIÇÃO SEGURIDADE SOCIAL 32.550 31.664 32.198 32.101 33.544 35.417 197.475 CONTRIBUIÇÃO PARA O PIS/PASEP 8.974 8.456 8.467 8.287 8.772 9.274 52.229 CSLL - CONTRIBUIÇÃO SOCIAL S/ LUCRO LÍQUIDO 15.220 11.115 7.882 11.393 10.399 7.906 63.916 CIDE - COMBUSTÍVEIS 2 3 1 14 1 2 24 CONTRIBUIÇÃO PARA O FUNDAF 55 75 90 90 104 87 500 OUTRAS RECEITAS ADMINISTRADAS 2.695 2.171 2.136 5.374 5.059 8.872 26.308 RECEITAS DE LOTERIAS 967 670 603 779 893 707 4.620 CIDE-APOIO TECNOLÓGICO 474 401 362 405 386 400 2.428 DEMAIS 1.254 1.100 1.171 4.191 3.780 7.764 19.260 RECEITA ADMINISTRADA 136.602 124.318 111.466 118.679 120.113 136.720 747.898 ANEXO IV RESULTADO PRIMÁRIO DOS ORÇAMENTOS FISCAL E DA SEGURIDADE SOCIAL E DAS EMPRESAS ESTATAIS FEDERAIS - 2014 (Anexo X do Decreto no 8.197, de 20 de fevereiro de 2014) R$ Milhões DISCRIMINAÇÃO Jan-Dez 1. RECEITA TOTAL 898.985 1.1 Receita Administrada pela RFB 747.898 1.2 Receitas Não Administradas 151.087 2. TRANSFERÊNCIAS A ESTADOS E MUNICÍPIOS 199.731 2.1 FPE/FPM/IPI-EE 154.501 2.2 Demais 45.230 3. RECEITA LÍQUIDA (1-2) 699.254 4. DESPESAS 643.460 4.1 Pessoal e Encargos Sociais 218.020 4.2 Outras Correntes e de Capital 425.440 4.2.1 Não Discricionárias 151.221 4.2.2 Discricionárias - Todos os Poderes 274.219 5. FUNDO SOBERANO DO BRASIL 3.500 6. RESULTADO DO TESOURO (3-4+5) 59.294 7. RESULTADO DA PREVIDÊNCIA (7.1-7.2) (49.193) 7.1 Arrecadação Líquida INSS 346.339 7.2 Benefícios da Previdência 395.532 8. RESULTADO PRIMÁRIO DO OF E DO OSS (6+7) 10.102 9. RESULTADO PRIMÁRIO DAS EMPRESAS ESTATAIS FEDERAIS - 10. RESULTADO PRIMÁRIO DO GOVERNO FEDERAL (8+9) 10.102 11. REDUÇÃO DA META DE RESULTADO PRIMÁRIO NOS TERMOS DO ART. 3o DA LEI No 12.919, DE 2013, (PLN No 36, DE 2014- CN 105.970 12. RESULTADO PRIMÁRIO PARA FINS DE CUMPRIMENTO DA LDO 2014 (10+11) 116.072</t>
  </si>
  <si>
    <t>Art. 036 da Lei n° 10339, de 15 de setembro de 2014, do Estado da Paraíba. Lei n° 10339, de 15 de setembro de 2014 Dispõe sobre as diretrizes para a elaboração da Lei Orçamentária para o exercício de 2015 e dá outras providências. Art. 036 - Os Poderes Legislativo e Judiciário, o Tribunal de Contas do Estado, o Ministério Público e a Defensoria Pública do Estado terão como limite para elaboração de suas propostas orçamentárias, o percentual de participação de cada ente no orçamento inicial de 2010, vinculados a fontes de recursos "00" e/ou "01", em relação à Receita Corrente Líquida - RCL estimada naquele exercício, aplicado sobre a RCL estimada do exercício 2015, excluindo-se, no caso do Poder Judiciário as dotações vinculadas à unidade orçamentária "05.102". § 001º - Durante o exercício de 2015, os recursos financeiros relativos às dotações fixadas nos orçamentos dos poderes e órgãos de que trata o caput deste artigo serão repassados à razão de 1/12 (um doze avos) até o dia 20 (vinte) de cada mês. § 002º - A RCL estimada de que trata o presente dispositivo é a fornecida pela Secretaria de Estado de Planejamento e Gestão - SEPLAG, em obediência aos § 003º do artigo 012 da Lei Complementar nº 101, de 04 de maio de 2000.</t>
  </si>
  <si>
    <t>Parágrafo único do artigo 022, do parágrafo único do artigo 024 da Lei n° 3820, de 11 de novembro de 1960, e do artigo 001º da Lei n° 5724, de 26 de outubro de 1971. Lei n° 3820, de 11 de novembro de 1960 Cria o Conselho Federal e os Conselhos Regionais de Farmácia, e dá outras providências. Art. 022 - O profissional de Farmácia, para o exercício de sua profissão, é obrigado ao registro no Conselho Regional de Farmácia a cuja jurisdição estiver sujeito, ficando obrigado ao pagamento de uma anuidade ao respectivo Conselho Regional até 31 de março de cada ano, acrescida de 20% (vinte por cento) de mora, quando fora desse prazo. Parágrafo único - As emprêsas que exploram serviços para os quais são necessárias atividades profissionais farmacêuticas estão igualmente sujeitas ao pagamento de uma anuidade, incidindo na mesma mora de 20% (vinte por cento), quando fora do prazo. Art. 024 - As emprêsas e estabelecimentos que exploram serviços para os quais são necessárias atividades de profissional farmacêutico deverão provar perante os Conselhos Federal e Regionais que essas atividades são exercidas por profissional habilitado e registrado. Parágrafo único - Aos infratores dêste artigo será aplicada pelo respectivo Conselho Regional a multa de Cr$500, 00 (quinhentos cruzeiros) a Cr$5 000,00 (cinco mil cruzeiros). (vide Lei nº 4817, de 1965) Lei n° 5724, de 26 de outubro de 1971 Atualiza o valor das multas previstas na Lei nº 3820, de 11 de novembro de 1960, que cria o Conselho Federal e os Conselhos Regionais de Farmácia e dá outras previdências. Art 001º - As multas previstas no parágrafo único do artigo 024 e no inciso 0II do artigo 030 da Lei nº 3820, de 11 de novembro de 1960, passam a ser de valor igual a 1 (um) salário-mínimo a 3 (três) salários-mínimos regionais, que serão elevados ao dôbro no caso de reincidência.</t>
  </si>
  <si>
    <t>TRIBUNAL REGIONAL FEDERAL DA 4ª REGIÃO</t>
  </si>
  <si>
    <t>Acórdãos proferidos nos autos das Apelações Cíveis nº 0013135-04 2008 404 7000/PR, nº 5017742-24 2012 404 7100/RS e nº 5012924-20 2012 404 7200/SC, julgadas conjuntamente pela 4ª Turma do Tribunal Regional Federal da 4ª Região. APELAÇÃO CÍVEL Nº 2008.70.00.0131351/PR RELATOR : Des. Federal LUÍS ALBERTO D AZEVEDO AURVALLE APELANTE : MINISTÉRIO PÚBLICO FEDERAL APELADO : UNIÃO FEDERAL ADVOGADO : ProcuradoriaRegional da União EMENTA AÇÃO CIVIL PÚBLICA. PRELIMINARES AFASTADAS. REUNIÃO DAS AÇÕES CIVIS PÚBLICAS PARA JULGAMENTO CONJUNTO EM FACE DA CONEXÃO. SUSPENSÃO PROCESSUAL ADO 22/STF DESNECESSIDADE. PROPAGANDA COMERCIAL DE BEBIDAS ALCOÓLICAS. RESTRIÇÕES LEGAIS. INTERPRETAÇÃO SISTEMÁTICA DA LEI SEGUNDO SEUS FINS SOCIAIS E AS EXIGÊNCIAS DO BEM COMUM. ABRANGÊNCIA NACIONAL. 1. A Anvisa e a União são partes legítimas para responder a ação que busca aplicar às propagandas comerciais o conceito de bebida alcoólica mais restritivo. 2. Não se cogita de litisconsórcio passivo necessário com a Associação Brasileira de Bebidas, uma vez que se busca tutelar questão de saúde pública. 3. Desnecessária a suspensão do processo em face de ação direta de inconstitucionalidade por omissão ajuizada (ADO nº 22/STF), uma vez que não se está a dirimir acerca da omissão do Poder Legislativo. 4. A adoção do programa de política pública para pautar a atuação administrativa com a ampliação do conceito de bebida alcoólica estabelecido na lei para fins de propaganda leva em conta a evolução legislativa e social, calcada em preceitos constitucionais brasileiros. Também o legislador, supervenientemente, com a Lei de Trânsito, passou a adotar mesmo entendimento. 5. O legislador da Lei nº 11.705/08 não teve a intenção de bolir com o conceito de bebida alcoólica , previsto na Lei nº 9494/96, para fins de publicidade. Entretanto, é sabido que, uma vez promulgada a lei, ganha vida própria, libertandose da "mens legislatoris", a qual poderá ou não se adequar à interpretação sistemática do direito. 6. Existe incompatibilidade total (revogação tácita) entre os conceitos de bebida alcoólica contidos em ambas as leis. Não podem coexistir no ordenamento jurídico dois conceitos distintos de bebida alcoólica, um, para fins de propaganda, e outro, para fins de proteção ao trânsito. 7. O Colendo Superior Tribunal de Justiça, em sede de recurso repetitivo (REsp 1.243.887/PR) concluiu que os efeitos e eficácia da sentença proferida em ação civil pública não ficam circunscritos aos limites geográficos, mas aos limites objetivos e subjetivos do que foi decidido. 8. Para a consideração e aplicação do conceito de bebida alcoólica como sendo aquela que possui grau GayLussac maior que 0,5, também às propagandas de rádio e televisão, fica estabelecido o prazo de 180 (cento e oitenta dias), a contar da publicação do presente acórdão, prazo esse razoável para a alteração dos critérios a serem seguidos em contratos comerciais com o objeto da presente demanda. ACÓRDÃO Vistos e relatados estes autos em que são partes as acima indicadas, decide a Egrégia 4ª Turma do Tribunal Regional Federal da 4ª Região, por unanimidade, dar parcial provimento à apelação, nos termos do relatório, votos e notas taquigráficas que ficam fazendo parte integrante do presente julgado. Porto Alegre, 11 de dezembro de 2014. APELAÇÃO CÍVEL N° 5017742-24.2012.404.7100IRS RELATOR Luís ALBERTO D AZEVEDO AURVALLE APELANTE MINISTÉRIO PÚBLICO FEDERAL APELADO AGÊNCIA NACIONAL DE VIGILÂNCIA SANITÁRIA - ANVISA UNIÃO - ADVOCACIA GERAL DA UNIÃO INTERESSADO ASSOCIACAO BRASILEIRA DA INDUSTRIA DA CERVEJA (CERVBRASIL) ADVOGADO GUSTAVO BINENBOJM INTERESSADO ASSOCIACAO BRASILEIRA DE EMISSORAS DE RADIO E TV ADVOGADO LIANA MARIA PREHN ZAVASCKI FRANCISCO PREHN ZAVASCKI EMENTA AÇÃO CIVIL PÚBLICA. PRELIMINARES AFASTADAS. REUNIÃO DAS AÇÕES CIVIS PúBLICAS PARA JULGAMENTO CONJUNTO EM FACE DA CONEXÃO. SUSPENSÃO PROCESSUAL - ADO 22/STF - DESNECESSIDADE. PROPAGANDA COMERCIAL DE BEBIDAS ALCOÓLICAS. RESTRIÇÕES LEGAIS. INTERPRETAÇÃO SISTEMÁTICA DA LEI SEGUNDO SEUS FINS SOCIAIS E AS EXIGÊNCIAS DO BEM COMUM. ABRANGÊNCIA NACIONAL. 1. A Anvisa e a União são partes legítimas para responder a ação que busca aplicar às propagandas comerciais o conceito de bebida alcoólica mais restritivo. 2. Não se cogita de litisconsórcio passivo necessário com a Associação Brasileira de Bebidas, uma vez que se busca tutelar questão de saúde pública. 3. Desnecessária a suspensão do processo em face de ação direta de inconstitucionalidade por omissão ajuizada (ADO n° 22/STF), uma vez que não se está a dirimir acerca da omissão do Poder Legislativo. 4. A adoção do programa de política pública para pautar a atuação administrativa com a ampliação do conceito de bebida alcoólica estabelecido na lei para fins de propaganda leva em conta a evolução legislativa e social, calcada em preceitos constitucionais brasileiros. Também o legislador, supervenientemente, com a Lei de Trânsito, passou a adotar mesmo entendimento. 5. O legislador da Lei nO11.705/08 não teve a intenção de bolir com o conceito de bebida alcoólica, previsto na Lei n° 9494/96, para fins de publicidade. Entretanto, é sabido que, uma vez promulgada a lei, ganha vida própria, libertando-se da 'mens legislatoris', a qual poderá ou não se adequar à interpretação sistemática do direito. 6. Existe incompatibilidade total (revogação tácita) entre os conceitos de bebida alcoólica contidos em ambas as leis. Não podem coexistir no ordenamento jurídico dois conceitos distintos de bebida alcoólica; um, para fins de propaganda, e outro, para fins de proteção ao trânsito. 7. O Colendo Superior Tribunal de Justiça,em sede de recurso repetitivo (REsp 1.243.887/PR) concluiu que os efeitos e eficácia da sentença proferida em ação civil pública não ficam circunscritos aos limites geográficos, mas aos limites objetivos e subjetivos do que foi decidido. 8. Para a consideração e aplicação do conceito de bebida alcoólica como sendo aquela que possui grau Gay-Lussac maior que 0,5, também às propagandas de rádio e televisão, fica estabelecido o prazo de 180 (cento e oitenta dias), a contar da publicação do presente acórdão, prazo esse razoável para a alteração dos critérios a serem seguidos em contratos comerciais com o objeto da presente demanda. ACÓRDÃO Vistos e relatados estes autos em que são partes as acima indicadas, decide a Egrégia 4a. Turma do Tribunal Regional Federal da 4' Região, por unanimidade, dar provimento à apelação, nos termos do relatório, votos e notas taquigráficas que ficam fazendo parte integrante do presente julgado. Porto Alegre, 11 de dezembro de 2014. APELAÇÃOIREEXAME NECESSÁRIO N° 5012924-20.2012.404.7200/SC RELATOR LUÍS ALBERTO DAZEVEDO AURVALLE APELANTE AGÊNCIA NACIONAL DE VIGILÂNCIA SANITÁRIA. ANVISA APELANTE ASSOCIACAO BRASILEIRA DA INDUSTRIA DA CERVEJA (CERVBRASIL) ADVOGADO GUSTAVOBINENBOJM APELANTE UNIÂO - ADVOCACIA GERAL DAUNIÂO APELADO MINISTÉRIO PÚBLICO FEDERAL INTERESSADO ASSOCIACAO BRASILEIRA DE EMISSORAS DE RADIO E TV ADVOGADO LIANA MARIA PREHN ZAVASCKI FRANCISCO PREHN ZAVASCKI EMENTA AÇÃO AÇÃO CIVIL PÚBLICA. PRELIMINARES AFASTADAS. REUNIÃO DAS AÇÕES CIVIS PÚBLICAS PARA JULGAMENTO CONJUNTO EM FACE DA CONEXÃO. SUSPENSÃO PROCESSUAL - ADO 22/STF - DESNECESSIDADE. PROPAGANDA COMERCIAL DE BEBIDAS ALCOÓLICAS. RESTRIÇÕES LEGAIS. INTERPRETAÇÃO SISTEMÁTICA DA LEI SEGUNDO SEUS FINS SOCIAIS E AS EXIGÊNCIAS DO BEM COMUM. ABRANGÊNCIA NACIONAL. 1. A Anvisa e a União são partes legitimas para responder a ação que busca aplicar às propagandas comerciais o conceito de bebida alcoólica mais restritivo. 2. Não se cogita de litisconsórcio passivo necessário com a Associação Brasileira de Bebidas, uma vez que se busca tutelar questão de saúde pública. 3. Desnecessária a suspensão do processo em face de ação direta de inconstitucionalidade por omissão ajuizada (ADO nO22/STF), uma vez que não se está a dirimir acerca da omissão do Poder Legislativo. 4. A adoção do programa de política pública para pautar a atuação administrativa com a ampliação do conceito de bebida alcoólica estabelecido na lei para fins de propaganda leva em conta a evolução legislativa e social, calcada em preceitos constitucionais brasileiros. Também o legislador, supervenientemente, com a Lei de Trânsito, passou a adotar mesmo entendimento. 5. O legislador da Lei n° 11.705/08 não teve a intenção de bolir com o conceito de bebida alcoólica previsto na Lei n° 9494/96, para fins de publicidade. Entretanto, é sabido que, uma vez promulgada a lei, ganha vida própria, libertando-se da 'mens legislatoris', a qual poderá ou não se adequar à interpretação sistemática do direito. 6. Existe incompatibilidade total (revogação tácita) entre os conceitos de bebida alcoólica contidos em ambas as leis. Não podem coexistir no ordenamento jurídico dois conceitos distintos de bebida alcoólica; um, para fins de propaganda, e outro, para fins de proteção ao trânsito. 7. O Colendo Superior Tribunal de Justiça, em sede de recurso repetitivo (REsp 1.243.887/PR) concluiu que os efeitos e eficácia da sentença proferida em ação civil pública não ficam circunscritos aos limites geográficos, mas aos limites objetivos e subjetivos do que foi decidido. 8. Para a consideração e aplicação do conceito de bebida alcoólica como sendo aquela que possui grau Gay-Lussac maior que 0,5, também às propagandas de rádio e televisão, fica estabelecido o prazo de 180 (cento e oitenta dias), a contar da publicação do presente acórdão, prazo esse razoável para a alteração dos critérios a serem seguidos em contratos comerciais com o objeto da presente demanda. ACÓRDÃO Vistos e relatados estes autos em que são partes as acima indicadas, decide a Egrégia 4a. Turma do Tribunal Regional Federal da 4' Região, por unanimidade, negar provimento aos apelos da ANVISA, CERVBRASIL e UNIÃO, nos termos do relatório, votos e notas taquigráficas que ficam fazendo parte integrante do presente julgado. Porto Alegre, 11 de dezembro de 2014.</t>
  </si>
  <si>
    <t>Art 295, VII do Decreto-Lei n° 3689, de 03 de outubro de 1941 (Código de Processo Penal). Decreto-Lei n° 3689, de 03 de outubro de 1941 Código de Processo Penal. Art. 295 - Serão recolhidos a quartéis ou a prisão especial, à disposição da autoridade competente, quando sujeitos a prisão antes de condenação definitiva: (...) VII – os diplomados por qualquer das faculdades superiores da República;</t>
  </si>
  <si>
    <t>Lei n° 9418, de 20 de dezembro de 2004, do Município de Uberaba-MG Lei n° 9418, de 20 de dezembro de 2004 Dispõe sobre o funcionamento das Rádios Comunitárias-RADCOM, e contém outras disposições. Art. 001° - O serviço de Radiofusão Comunitária obedecerá aos preceitos da Constituicão Federal, art. 005°, incisos 0IV, 00V, 0IX, 00X, XIV, 220 e seus parágrafos, art. 221, 222 e 223 “caput”, exceto no que se refere a competência federal, e, especificamente, aos desta lei, editada com fulcro nos arts. 001°, 018 e 030, inciso 00I, da Constituição Federal e, no que couber, supletivamente, ao disposto nas Leis Federais n° 4117, de 27 de agosto de 1962, modificada pelo Decreto-Lei 236, de 28 de fevereiro de 1967, excetuado seu art. 070, Lei 9472, de 16 de julho de 1997, com exceção dos arts. 183/5, Lei n° 9612, de 19 de fevereiro de 1998 e quaisquer outros normativos federais pertinentes, de carater geral para o pais, desde que nao afrontem materias de interesse unicamente local. Art. 002° - Denomina-se Serviço de Radiofusão Comunitária a radiofusão sonora, em frequência modulada, operada em baixa potência e cobertura restrita por associações e fundações de âmbito local, sem fins lucrativos, cujos dirigentes residam no Município, devidamente instituidas e registradas, que tenham por objeto a difusão sonora com fins culturais, educacionais, filantrópicos, assistênciais e de prestação de serviço de utilidade pública e se proponham a: 00I – Divulgar notícias e ideias, manter a populacao bem informada, promover o debate de opiniões, valorizar a manutenção das tradições e do folclore típicos, visando ampliar a cultura; 0II – integrar a comunidade, inclusive o homem do campo, desenvolver o espirito de solidariedade e responsabilidade comunitária, incentivando a participação nas açõees da defesa civil, a prestação de serviço de utilidade pública e de assistência social; III – contribuir para o desenvolvimento do exercício e aprimoramento profissional dos radialistas e jornalistas, bem como a busca de talentos, com efetivo apoio e incentivo na publicidade de seus valores nas áreas da música, do canto, do folclore e todos os outros tipos de raízes culturais; IV – dar preferencia a programas que atinjam, prioritariamente, finalidades educativas, artisticas, culturais e informativas em beneficio da comunidade, principalmente aos que tem menos acesso a informacao, enfatizando o respeito aos valores eticos, familiares e sociais. §1o. Excluem-se, do ambito desta lei, as Universidades, as Faculdades e Fundamentacoes, de ensino superior, publicas ou privadas, por estarem sujeitas a radiofusao sonora, em frequencia modulada, consoante legislacao federal especifica vigente que cuida especialmente das radios educativas. §2o. Considera-se de baixa potencia a emissora que utilize ate 300 watts ERP – respeitado o minimo de 50 watts, face a dimensao especifica do municipio devendo, no calculo da intensidade de campo (dB?), serem consideradas como variaveis a quantidade fixada de watts e a distancia em quilometros determinada na forma abaixo. §3o. Por cobertura restrita, entende-se aquela necessaria para atingir toda a extensao territorial do Municipio, nao podendo, em principio, ultrapassar seus limites. §4o. Para definicao do contorno, em virtude da quantidade de dB? da emissora, de modo a evitar interferencias e o melhor aproveitamento quantitativo do espectro eletromagnetico, bem como a melhor qualidade do som, pelo correto direcionamento da antena, sera obrigatoriamente considerado o relevo fisico do Municipio, tomando-se como base a carta topografica analogica e a digitalizacao do terreno para determinacao das curvas de niveis. §5o. Para a determinacao específica da cobertura de cada emissora, levar-se-a em conta a cota do terreno no local de instalacao do sistema irradiante, com desnível superior a 30 mts. (trinta metros) em relacao a um ponto do terreno do circulo tracado a partir da quilometragem do raio fixado e permitido para a estacao como levantamento das cotas altimétricas do terreno, considerando-se algumas radiais angularmente equidistantes a partir do local da antena para que fique demonstrada a adequada prestacao do servico na area a ser atendida, sem acrescimo dos valores de intensidade de campo sobre as areas de servico de emissoras de radiofusão comunitarias vizinhas e ocupando os canais mais proximos, evitando-se, com isso, as indevidas interferencias. §6o. Cada Radio Comunitaria tera direito a um unico e especifico canal na faixa de frequencia do servico de radiofusao modulada – FM, que variara de 88.1 a 108 Mhz; §7o. Poderao ser utilizados, provisoriamente, pelas radios comunitarias, para, se necessario, aumentar a disponibilidade de novos canais, os espacos vazios nao utilizados por quaisquer outros servicos de telecomunicacoes ou radiofusao, mediante estudo tecnico especifico para esse fim. §8. Os dados acima serao disponibilizados pelo Municipio, o mais breve possivel, de acordo com suas disponibilidades, e ate a apresentacao desses, observar-se-ao o seguinte: I – As Radios comunitarias, ja existentes, continuarao operando normalmente na forma usual e as novas, que pretenderem obter autorizacao para a responsabilidade tecnica, com diagrama acima mencionado ou diagrama de irradiacao horizontal da antena transmissora, com a indicacao do Norte verdadeiro, e diagrama de irradiacao vertical, e especificacoes tecnicas do sistema irradiante proposto, sendo que, no caso de antenas de polarizacao circular ou eliptica, devem ser apresentadas as curvas distintas das componentes horizontal e vertical dos diagramas; II – a interessada devera comprovar que a instalacao proposta nao fere os gabaritos de protecao aos aerodromos locais. §9o. Somente sera permitida a mudanca do local da antena do sistema irradiante, depois de obtida a autorizacao de funcionamento pelo Poder Executivo Municipal, mediante a apresentacao, pela interessada, de diagrama, na forma acima, comprovando a ausencia de interferencia ou de qualquer especie de dano para as demais radios comunitarias em funcionamento ou outro tipo de operadora de radiofusao sonora, ou de imagens e som, ou, obviamente, de prejuizo para o servico de telecomunicacao dos aeroportos locais. Art. 3o A outorga de autorizacao para a exploracao do servico de radiofusao comunitaria sera concedida pelo Poder Executivo, mediante concessao, a entidade vencedora em processo de licitacao publica, referente a cada canal disponibilizado, precedido de edital publicado na imprensa local, por no minimo 03 (tres) vezes, o primeiro com antecedencia minima de 30 (trinta) dias da data fixada para habilitacao dos interessados e de outros 30 (trinta) dias para apresentaçãodas propostas pelos qualificados, assegurado o direito de recurso. Paragrafo unico. O processo de licitacao sera seguido, no que couber, a Lei Federal n.o 8.666, de 21 de junho de 1993, sendo vedada a dispensa ou inexigibilidade de licitacao e proibidas, ainda, as modalidades de carta-convite, tomada de precos, concursos ou leiloes. I – Na concorrencia, o criterio preponderante para se apurar a entidade vencedora sera o da maior divulgacao da informacao a populacao da periferia da cidade, aferida pela localizacao da antena transmissora, nao da mera repetidora; II – em havendo canais disponiveis e entidade interessada, o Poder Executivo fica obrigado a abrir o processo de concorrencia, no prazo maximo de 30 (trinta) dias, a partir da data do requerimento formulado nesse sentido; III – se apenas uma entidade se habilitar para a prestacao do servico, e estando regular a documentacao apresentada, o Poder concedente obrigatoriamente outorgara a autorizacao; IV – o prazo de concessao sera de 10 (dez) anos, renovavel por igual periodo, desde que cumprida toda a legislacao pertinente; V – as Radios comunitarias que, na data da publicacao desta lei, estejam operando no Municipio fica assegurado, automaticamente, independentemente de numero indicativo da faixa em que ja opera, em quantidade de Mhz, desde que o requeiram no podera ser negado por motivo administrativo algum, exceto por violacao a Constituicao Federal e as leis vigentes, mediante fundamentacao por escrito. VI – no caso do inciso anterior, facultar-se-lhes-a regularizacao das falhas detectadas no prazo de 60 (sessenta) dias; VII – as entidades interessadas a operar o sistema de radiofusao comunitaria deverao apresentar, no prazo fixado para habilitacao, os seguintes documentos: a) Estatuto social, evidenciando seu objeto, devidamente registrado no cartorio competente, comprovatorio da personalidade juridica; b) ata atualizada da eleicao da diretoria, com especificacao da duracao do mandato, tambem registrada; c) prova de que seus diretores sao brasileiros natos ou naturalizados ha mais de 10 (dez) anos. Art. 5o. As Radios Comunitarias poderao obter dos estabelecimentos privados, situados no Municipio, abrindo-se exce-cao para a divulgacao de eventos esporadicos e comprovadamente verdadeiros a acontecerem em outras localidades, ainda que fora do estado, patrocinio financeiro em forma de apoio cultural para cobrir suas despesas com os programas a serem transmitidos. Paragrafo Unico. A Uniao, os Estados e Municipios, sias respectivas autarquias e fundacoes publicas, respeitadas suas especificas legislacoes, inclusive, obrigatoriamente, o processo de licitacao pelo menor preco, poderao, tambem, proporcionar o apoio cultural, em contrapartida a veiculacao de publicidade de interesse publico. Art. 6o. E vedada a cessao ou arrendamento da emissora comunitaria ou de horarios de sua programacao. Paragrafo unico. A alienacao so tera efeito perante o Poder Concedente se a entidade adquirente preencher todos os requisitos previstos nesta lei, mediante requerimento com a documentacao comprobatoria respectiva. Art. 7o Constituem infracoes passiveis da aplicacao das penas abaixo especificadas, observado o devido processo legal: I – Operar sem a concessao do Poder Municipal; II – usar equipamento fora das especificacoes tecnicas ou nao autorizados ou homologados pelos orgaos federais competentes; III – transferir, sem anuencia do Poder Concedente, os direitos decorrentes da concessao ou qualquer procedimento de execucao do servico de radiofusao; IV – promover, dolosamente, interferencia no sistema de irradiacao de outras Radio Comunitaria, ou qualquer outro servico de radiofusao ou de telecomunicacao sonora, ou de imagens e som; V – permanecer fora de operacao por mais de 30 (trinta) dias, sem motivo justificado; VI – infringir qualquer dispositivo desta lei ou da correspondente regulamentacao. Art. 8o. As penalidades por eventual infracao cometida, aplicavel gradualmente de acordo com a gravidade do fato, apos garantida a previa e ampla defesa, sao: I – Advertencia; II – multa; III – revogacao da autorizacao, em caso de reincidencia; IV – lacracao do equipamento transmissor, por meio de autorizacao judicial. Art. 9o A outorga da autorizacao para execucao do servico de radiofusao comunitaria fica sujeita ao pagamento de taxa, de valor infimo, destinada ao custeio do cadastramento, cujo valor e condicoes serao estabelecidos pelo Poder Concedente. Art. 10. O Poder Executivo baixara os atos complementares necessarios a regulamentacao da presente lei no prazo de 90 (noventa) dias contados da publicacao. Art. 11 Esta Lei entra em vigor na data de sua publicacao.</t>
  </si>
  <si>
    <t>Artigo 029, "caput", da Lei n° 7210, de 11 de julho de 1984. (Lei de Execução Penal) Lei n° 7210, de 11 de julho de 1984 Institui a Lei de Execução Penal. Art. 029 - O trabalho do preso será remunerado, mediante prévia tabela, não podendo ser inferior a 3/4 (três quartos) do salário mínimo.</t>
  </si>
  <si>
    <t>CÂMARA MUNICIPAL DE CAXIAS</t>
  </si>
  <si>
    <t>Lei n° 1566, de 28 de abril de 2005, do Município de Caxias-MA Lei n° 1566, de 28 de abril de 2005 Dispõe sobre a criação de serviço público municipal de concurso de prognósticos numéricos de múltiplas chances que tem como objetivo angariar recursos financeiros para o desenvolvimento no campo da assistência social do Município de Caxias e adota outras providências. Art. 1º Fica instituído no Município de Caxias, como sendo serviço público municipal, o concurso de prognósticos numéricos de múltiplas chances. Art. 2º O serviço municipal de concurso de prognóstico numéricos de múltiplas chances constitui um serviço público com objetivo de angariar recursos financeiros para o desenvolvimento da política municipal de assistência social. Parágrafo Único – O Concurso de Prognósticos Numéricos de Múltiplas Chances é modalidade que tem por base sorteios instantâneos, manuais, mecânicos ou eletrônicos de números, palavras, letras ou símbolos, específicos ou combinados entre si, com distribuição de prêmios para um ou mais acertadores mediante rateio, prêmios pré-definidos e/ou bancados. Art. 3º A execução do serviço municipal de concurso de prognóstico numérico de múltiplas chances será explorado pelo município através da SECRETARIA MUNICIPAL DE SOLIDARIEDADE E DESENVOLVIMENTO SOCIAL, podendo, também, ser delegado a entidade privada através de procedimento licitatório, bem como, conceder a exploração destes serviços a uma instituição brasileira filantrópica; Parágrafo Único – A instituição brasileira que trata o caput deste artigo deverá se enquadrar no art. 24, inciso XIII da Lei 8.666/93, de acordo com as normas desta Lei e demais Legislações pertinentes. Art. 4 º – As instituições interessadas deverão atender aos seguintes requisitos: I – Ter a sua sede exclusivamente na cidade de Caxias; II – Ser declarada entidade de utilidade pública municipal; III – Estar inscrita no Conselho municipal de assistência social do município de Caxias; IV – Estar devidamente registrado em cartório o seu estatuto e ata de eleição da diretoria em exercício; V – Ter mais de 5 (cinco) anos de existência. Art. 5º – A instituição terá que apresentar perante o Município de Caxias os seguintes documentos: a) Cópias dos atos constitutivos devidamente registrados no cartório competente; b) Cópia do documento de identificação, do certificado de pessoa física e título de eleitor, do representante legal da instituição; Cópia do comprovante de inscrição no Cadastro Nacional de Pessoas Jurídicas – CNPJ; d) Certidão Negativa de Débitos de Tributos e contribuições Federais; Certificado de Regularidade de Fundo de Garantia por Tempo de Serviço – FGTS; Certidão Negativa quanto à Dívida Ativa da União; Certidão Negativa de Débitos Estaduais, Certidão Negativa de Débito perante à Previdência Social; e) Certidões dos cartórios distribuidores do foro cível, criminal, e trabalhista da comarca da sede, que comprove a idoneidade da mesma; f) Atestado de funcionamento firmado por 03 (três) autoridades locais; g) Comprovar perante o município de Caxias todos os critérios elencados no artigo anterior. Art. 6º – é competência do município de Caxias dirigir, coordenar, executar, credenciar, autorizar, fiscalizar, distribuir e controlar todas as atividades relacionadas com o serviço municipal de concurso de prognósticos numérico de múltiplas chances. §1º – O município de Caxias, por ato do Prefeito municipal, deverá nomear dentre os integrantes do Conselho Municipal de Assistência Social, um grupo de trabalho de 03 (três) membros, especialmente constituído para o fim determinado caput deste artigo, para exercer as atividades destes serviços, os quais terão como obrigação o que segue: I – Fiscalizar a instituição concessionária dentro das prerrogativas e exigências contidas nesta Lei; II – Fiscalizar cada um dos planos de sorteios dos concursos de prognósticos numéricos de múltiplas chances, desenvolvidos pelo concessionário; §2º – Nenhum plano de sorteio e premiação poderá ser colocado à venda sem estar devidamente atendidas as exigências legais contidas nesta Lei; Art. 7º – A concessionária dos serviços não poderá realizar ou divulgar sorteios sem a devida autorização do Município de Caxias. §1º A instituição concessionária deverá requerer a SEFIN – SECRETARIA DE FINANÇAS a expedição da guia competente, para os repasses das verbas devidas, bem como, comprovar o cumprimento das exigências contidas nesta Lei. §2º – Em caso de inadimplência ou descumprimento de qualquer dispositivo desta Lei, a concessionária perderá o direito à concessão, ficando facultado ao município proceder o novo procedimento para contratar empresa privada ou conveniar com outra instituição. Art. 8º – É dever da concessionária comunicar ao Município de Caxias para realização do concurso de prognósticos numéricos de múltiplas chances com antecedência mínima de 72 (setenta e duas) horas do início de um ou mais sorteios, sob pena de não realização do concurso. §1º – No ato da comunicação do concurso de prognósticos numéricos de múltiplas chances, esta deverá conter as seguintes informações: a) Definição do universo de elementos sorteáveis e modo de agrupamento podendo ser unitário, composto ou misto; b) Previsão de vendas; c) Preço unitário do bilhete, cartela, cartão, tíquete ou cupom; d) Quantidade a ser emitida para venda; e) Plano de distribuição de prêmios contendo a quantidade, especificação e valores unitário e total, com descrição minuciosa deles; f) Descrever, detalhadamente, a metodologia utilizada e ordem de classificação de prêmios e sua vinculação com os resultados do processo de definição dos ganhadores; Definição do local e datas de realização dos processos de definição dos ganhadores; Local de exposição e entrega dos prêmios; Declaração da caducidade do direito ao prêmio, após decorrido 90 (noventa) dias da data da realização do evento. §2º caso a concessionária deixe de atender a algum dos itens acima anunciados, esta não poderá em hipótese alguma, dar prosseguimento ao sorteio. Em caso de descumprimento, perderá o direito à concessão. Art. 9º a concessionária deverá sempre requer do município autorização para impressão dos modelos sorteáveis (bilhetes, cartelas, cartões, tíquetes ou cupons). Parágrafo Único – Deverão os modelos sorteáveis terem, obrigatoriamente, as seguintes informações: a) Extrato do regulamento do processo de definição dos ganhadores; b) Número de ordem e série correspondente; c) Nome do município, caso seja o sorteio realizado por instituição concessionária deverá conter o nome, endereço, telefone e o número do CNPJ; d) Local, data e forma de realização do evento e apuração do resultado; e) Relação dos prêmios e a ordem de classificação; f) Endereço e/ou telefone para possíveis reclamações; g) Número de controle do município (autorização). Art. 10 – Será obrigatório conter em todos os impressos de divulgação do evento, o número da autorização emitida pela Prefeitura Municipal; Art. 11 – O plano de sorteio deverá ser submetido sempre à apreciação do Poder Executivo, quando o serviço for gerido por instituição concessionária e, só após sua autorização e aprovação, tudo de acordo com as exigências desta Lei, poderá ser dado início ao processo de divulgação e sorteio dos prêmios; Art. 12 – Será facultado à instituição concessionária angariar patrocinadores para custear em parte ou no todo o processo de premiação, podendo fazer constar nos materiais de impressos, bem como, na transmissão pela imprensa falada, escrita e televisiva, o nome de seus patrocinadores; Art. 13 – Quando a execução do serviço for por meio de instituição brasileira que atenda as exigências do art. 3º, §2º, deverá esta destinar ao FUNDO MUNICIPAL DE ASSISTÊNCIA SOCIAL, por cada sorteio (semanal) de concurso de prognósticos numéricos de múltiplas chances, a quantia equivalente a 300 (trezentos) UFIRs que deverá ser recolhida aos cofres públicos municipais por meio de Documento de Arrecadação Municipal – DAM ou por meio de depósito na conta bancária vinculada ao FUNDO MUNICIPAL DE ASSISTÊNCIA SOCIAL, 300 (trezentos) UFIRs que deverá ser paga diretamente à ASSOCIAÇÃO DOS MORADORES DO BAIRRO PONTO e a quantia equivalente a 500 (quinhentos) UFIRs que deverá ser paga diretamente à SOCIEDADE ESPORTIVA JUVENTUDE. Art. 14 – O município de Caxias não é responsável por danos causados a terceiros que porventura tenha sofrido ao ter adquirido elementos sorteáveis para concorrer aos prêmios, sempre o que executou dos serviços estiverem sendo administrado por instituição filantrópica ou por empresa privada. Art. 15 – Os valores e bens destinados ao Fundo Municipal de Assistência Social, por força desta Lei, serão aplicados e utilizados para o desenvolvimento da política municipal de assistência social. Art. 16 – A realização do concurso de prognósticos, tipo sorteio numérico de múltiplas chances, poderá ser realizado em locais abertos ao público concorrente ou em locais prédeterminados, sendo estes operacionalizados e divulgados os resultados por meio de mídia eletrônica (emissora de rádio e/ TV), inclusive com o apoio de sistema de computação. Art. 17 – É de inteira responsabilidade do explorador do serviço público que trata esta Lei, quanto à elaboração dos planos de sorteios, distribuição, venda dos elementos sorteáveis, credenciamento dos agentes distribuidores, revendedores, pagamento dos prêmios e pelos controles administrativos, financeiros e estatístico das vendas. Art. 18 – É obrigatório a contratação de um Auditor independente, para acompanhar os sorteios, bem como auditar as operações financeiras da instituição em caso de concessão do serviço, que deverá ficar responsável em emitir relatórios circunstanciados e encaminhar, semestralmente, ao Secretário de Finanças Municipal de Caxias. Art. 19º Prescreve em 90 (noventa) dias após a realização do sorteio, o direito de reclamar os prêmios ofertados, ficando os prêmios não reclamados revestidos em favor do Fundo Municipal de Assistência Social. Art. 20 – Esta Lei entrará em vigor na data de sua publicação, revogam-se as disposições em contrário.</t>
  </si>
  <si>
    <t>Art. 134, § 002° e art. 168 da Constituição Federal. Constituição da República Federativa do Brasil de 1988 Art. 134 - A Defensoria Pública é instituição permanente, essencial à função jurisdicional do Estado, incumbindo-lhe, como expressão e instrumento do regime democrático, fundamentalmente, a orientação jurídica, a promoção dos direitos humanos e a defesa, em todos os graus, judicial e extrajudicial, dos direitos individuais e coletivos, de forma integral e gratuita, aos necessitados, na forma do inciso LXXIV do art. 005º desta Constituição Federal. (Redação dada pela Emenda Constitucional nº 080, de 2014) (...) § 002º - Às Defensorias Públicas Estaduais são asseguradas autonomia funcional e administrativa e a iniciativa de sua proposta orçamentária dentro dos limites estabelecidos na lei de diretrizes orçamentárias e subordinação ao disposto no art. 099, § 002º. (Incluído pela Emenda Constitucional nº 045, de 2004) Art. 168 - Os recursos correspondentes às dotações orçamentárias, compreendidos os créditos suplementares e especiais, destinados aos órgãos dos Poderes Legislativo e Judiciário, do Ministério Público e da Defensoria Pública, ser-lhes-ão entregues até o dia 20 de cada mês, em duodécimos, na forma da lei complementar a que se refere o art. 165, § 009º. (Redação dada pela Emenda Constitucional nº 045, de 2004)</t>
  </si>
  <si>
    <t>RELATOR DA CAUTELAR INONIMADA Nº 2117559-56.2014.8.26.0000 DO TRIBUNAL DE JUSTIÇA DO ESTADO DE SÃO PAULO</t>
  </si>
  <si>
    <t>Ato do Desembargador do Tribunal de Justiça do Estado de São Paulo, Dr. Ronaldo Alves de Andrade, que integra a 3ª Câmara de Direito Público. Poder Judiciário Tribunal de Justiça do Estado de São Paulo Voto nº 6696 Os réus Câmara Municipal de Paraíso e outros juntaram documentos às fls. 179/276 e contestação às fls. 278/328. Compulsando os autos e a luz dos documentos juntandos com a resposta do recurso, altero meu entendimento antes exarado. Há nos autos documentos que indicam a regularidade da formação Comissão Processante e, ainda, que os requisitos previstos em lei para a sua instauração e o regular procedimento foram observados, como sua composição e prazos e assegurados o acesso aos autos e ampla defesa. Quanto à comissão de inquérito, restou demonstrado que não foram colhidas provas naquele procedimento administrativo, de maneira que os vereadores para ela indicados poderiam atuar na comissão processante, para a qual foram sorteados, não havendo o impedimento e a irregularidade apontada no recurso. Assim, ante a ausência das condições autorizadoras para a manutenção da concessão da liminar, principalmente, a plausibilidade do direito, revogo a medida anteriormente concedida às fls. 156/158. Portanto, ante a revogação aqui exarada, mantenho a revogação da tutela antecipada determinada em primeiro grau, na prolação da sentença, afastando a atual Prefeita, aqui autora, do exercício do cargo. À mesa para julgamento. São Paulo, 8 de setembro de 2014.</t>
  </si>
  <si>
    <t>ADPF341</t>
  </si>
  <si>
    <t>MINISTRO DE ESTADO DA EDUCAÇÃO</t>
  </si>
  <si>
    <t>Portarias n° 021, de 26 de dezembro de 2014 e 023, de 29 de dezembro de 2014, do Ministério da Educação. Portaria Normativa nº 021, de 26 de dezembro de 2014 Altera dispositivos das Portarias Normativas MEC nº 002, de 31 de agosto de 2008; nº 001, de 22 de janeiro de 2010; nº 010, de 30 de abril de 2010; nº 015, de 08 de julho de 2011; nº 023, de 10 de novembro de 2011; nº 025, de 22 de dezembro de 2011; nº 016, de 04 de setembro de 2012; nº 019, de 31 de outubro de 2012; e nº 028, de 28 de dezembro de 2012, que dispõem sobre o Fundo de Financiamento Estudantil - FIES. Art. 001º - A Portaria Normativa MEC nº 002, de 31 de março de 2008, passa a vigorar com a seguinte alteração: "Art. 016 - É vedado o benefício simultâneo de financiamento com recursos do FIES e de bolsa do ProUni, salvo quando se tratar de bolsa parcial e ambos os benefícios se destinarem ao mesmo curso na mesma Instituição de Educação Superior - IES. § 001º - Considera-se benefício simultâneo a ocorrência concomitante de: 00I - ocupação de bolsa integral do ProUni e de utilização de financiamento do FIES; 0II - ocupação de bolsa parcial do ProUni e de utilização de financiamento do FIES para curso ou IES distintos; ou III - ocupação de bolsa parcial do ProUni e de utilização de financiamento do FIES para mesmo curso e mesma IES, se a soma do percentual da bolsa e do financiamento resultar em valor superior ao encargo educacional com desconto. § 002º - Será verificado o cumprimento do disposto no caput quando da realização do aditamento de renovação semestral do financiamento no Sistema Informatizado do FIES - SisFIES no semestre seguinte à ocupação da bolsa. Art. 016-A - Para fins de regularização das situações previstas no § 001º do art. 016, o estudante deverá: 00I - encerrar o financiamento do FIES, caso opte pela bolsa do ProUni; ou 0II - encerrar a bolsa do ProUni, caso opte por contratar ou renovar o FIES. § 001º - O estudante poderá alternativamente: 00I - na ocorrência do disposto no inciso 0II do § 001º do art. 016, efetuar: a) a transferência, no SisFIES, do contrato de financiamento, na forma da Portaria Normativa MEC nº 025, de 22 de dezembro de 2011, para o mesmo curso e IES para o qual obteve a bolsa do ProUni; ou b) a transferência da bolsa do ProUni, na forma da Portaria Normativa MEC nº 019, de 20 de novembro de 2008, para o mesmo curso e IES para o qual possui contrato de financiamento pelo FIES; e 0II - na ocorrência do disposto no inciso III do § 001º do art. 016, renovar o financiamento com a dedução da bolsa do valor da semestralidade financiada pelo FIES, que será realizada automaticamente pelo SisFIES no momento da confirmação do aditamento pelo estudante, observado o disposto na Portaria Normativa MEC nº 023, de 10 de novembro de 2011. § 002º - Os procedimentos referidos no caput e § 001º deverão ser realizados antes do término do prazo de aditamento de renovação do financiamento do FIES no semestre seguinte à concessão da bolsa do ProUni. § 003º - Caso não seja observado o prazo referido no § 002º, o financiamento do FIES será encerrado tacitamente por iniciativa do agente operador, na forma da Portaria Normativa MEC nº 019, de 2012. Art. 016-B - Na hipótese de repasse de valor pelo FIES concomitantemente com o usufruto da bolsa do ProUni em razão das situações descritas no § 001º do art. 016, o estudante fará jus ao ressarcimento do referido valor. Parágrafo único - Na situação descrita no caput, a IES deverá comparecer ao agente financeiro acompanhada do estudante e quitar, em moeda corrente, o valor repassado pelo FIES concomitantemente com o usufruto da bolsa do ProUni, acrescido dos juros contratuais incidentes sobre o valor a ser amortizado. Art. 016-C - Sem prejuízo do disposto no § 002º do art. 016 e no art. 024 da Portaria Normativa MEC nº 001, de 22 de janeiro de 2010, caberá à Secretaria de Educação Superior - SESu verificar o cumprimento do disposto no referido art. 016 quando da realização de supervisão na forma da Portaria Normativa MEC nº 008, de 26 de abril de 2013." (NR) Art. 002º - A Portaria Normativa MEC nº 001, de 22 de janeiro de 2010, passa a vigorar com a seguinte alteração: "Art. 002º - A operacionalização do FIES será realizada eletronicamente por meio do Sistema Informatizado do FIES - SisFIES, desenvolvido, mantido e gerido pela Diretoria de Tecnologia da Informação do Ministério da Educação - DTI/MEC, cabendo ao Fundo Nacional de Desenvolvimento da Educação - FNDE, na condição de agente operador do FIES, definir as regras para sistematização das operações do Fundo, sob a supervisão da Secretaria de Educação Superior do Ministério da Educação - SESu/MEC, nos termos da Lei n° 10260, de 2001. (...) Art. 004º - (...) § 005º - O valor da recompra de que trata o § 003º será calculado com base no número de CFT-E recomprado pelo agente operador do FIES , multiplicado pelo preço unitário do título na data da confirmação da solicitação da recompra pela entidade mantenedora. § 006º - O valor apurado, na forma do § 005º, será pago diretamente à entidade mantenedora, em conta corrente aberta para essa finalidade pelo agente operador, nas datas previstas no Cronograma Anual de Recompras. § 007º - Para fins do disposto no parágrafo anterior, considera-se pagamento a emissão da ordem bancária de crédito pelo agente operador do FIES. (...) Art. 006º - São passíveis de financiamento pelo Fundo até cem por cento dos encargos educacionais cobrados dos estudantes pelas instituições de ensino mantidas pelas entidades mantenedoras com adesão ao FIES, ressalvado o disposto no § 002º do art. 025 desta Portaria. (...) Art. 015 - A mantenedora que desejar aderir ao FIES deverá atender, cumulativamente, as seguintes condições: 00I - possuir registro de credenciamento de entidade de educação superior no Cadastro e-MEC de Instituições e Cursos Superiores do Ministério da Educação; 0II - ter participado do último Censo da Educação Superior publicado em data anterior à realização da adesão ao FIES; III - efetuar o preenchimento dos formulários eletrônicos de adesão ao Programa; 0IV - apresentar Balanço Patrimonial e Demonstrativo de Resultado de Exercício - DRE do último exercício social encerrado; 00V - apresentar o Termo de Constituição da CPSA do local de oferta de curso; e 0VI - assinar eletronicamente Termo de Adesão ao FIES e ao FGEDUC. § 001º - A adesão ao FIES e ao FGEDUC deverá ser realizada pelo representante legal da mantenedora e contemplará todas as instituições de educação superior mantidas, todos os locais de oferta de curso e todos os cursos que atendam ao disposto no art. 001º. § 002º - Durante a vigência do Termo de Adesão ao FIES e ao FGEDUC, a entidade mantenedora que deixar de participar de qualquer edição do Censo terá a sua adesão ao FIES suspensa até o cumprimento dessa condição. Art. 016 - Por ocasião do preenchimento dos formulários eletrônicos de que trata o inciso III do art. 015, o representante legal da mantenedora deverá inserir no sistema o Balanço Patrimonial e o DRE e, por intermédio do representante do local de oferta de curso, o Termo de Constituição da CPSA. (...) § 004º - A entidade mantenedora suspensa na forma do § 002º terá a sua adesão reabilitada automaticamente mediante a atualização dos documentos referidos no caput. (...) Art. 024 - (...) VII - zelar pelo cumprimento da legislação e normas do FIES, em especial do disposto no art. 006º e no art. 016 da Portaria Normativa MEC nº 002, de 2008. (...) Art. 027 - (...) § 004º - A entidade mantenedora que reduzir o valor da adesão ou alterar a sua modalidade, nos termos do inciso 00I do caput, fica obrigada a assegurar aos estudantes as condições previstas nos incisos 00I e 0II do parágrafo único do art. 021. § 005º - A entidade mantenedora que aumentar ou reduzir o valor da adesão, nos termos do inciso 00I do caput, deverá: 00I - afixar comunicado em local de grande circulação de estudantes nos locais de oferta de curso; e 0II - disponibilizar o comunicado na página eletrônica da IES na internet. § 006º - O comunicado de que trata o parágrafo anterior deverá ser divulgado com no mínimo cinco dias úteis de antecedência da data da alteração e conter obrigatoriamente o valor do acréscimo ou da redução a ser efetuado. (...) Art. 031-A - (...) § 002º - A entidade mantenedora de que trata o parágrafo anterior terá a sua adesão reabilitada automaticamente mediante a formalização do Termo de Adesão ao FGEDUC. Art. 031-B - A entidade mantenedora aderente ao FIES deverá enquadrar-se no disposto no inciso 0II do art. 015 até o encerramento da data final estabelecida pelo Instituto Nacional de Estudos e Pesquisas Educacionais Anísio Teixeira - INEP para a coleta de dados relativa ao Censo da Educação Superior do ano de 2014, conforme previsto no Decreto nº 6425, de 4 de abril de 2008. § 001º - A entidade mantenedora que não efetuar o enquadramento até a data estabelecida no caput terá a sua adesão ao FIES suspensa a partir do 15º dia útil do mês subsequente àquele em que se der o encerramento do período estabelecido pelo INEP para a coleta de dados do Censo do ano de 2014. § 002º - A entidade mantenedora de que trata o parágrafo anterior terá a sua adesão reabilitada automaticamente mediante a participação em qualquer edição do Censo da Educação Superior subsequente à suspensão da adesão. Art. 031-C - A entidade mantenedora com a adesão ao FIES suspensa, por força do disposto no § 003º do art. 015, no § 002º do art. 016, no § 001º do art. 031-A e no § 001º do art. 031-B, será considerada em situação irregular perante o Fundo e ficará impedida de ofertar cursos para financiamento e de validar novas inscrições e pedidos de transferência de estudantes na qualidade de instituição de ensino de destino, enquanto perdurar o motivo da suspensão." (NR) Art. 003º - A Portaria Normativa MEC nº 010, de 30 de abril de 2010, passa a vigorar com a seguinte redação: "Art. 002º - A É vedado às IES participantes do FIES exigir o pagamento de matrícula e de parcelas da semestralidade do estudante que tenha concluído a sua inscrição no SisFIES. (...) Art. 006º - Dos encargos educacionais cobrados pela IES, ressalvado o disposto no § 002º do art. 025 da Portaria Normativa MEC n° 001, de 2010, são passíveis de financiamento pelo FIES os seguintes percentuais: (...) § 009º - O estudante bolsista parcial do ProUni beneficiado pela exceção prevista no § 001º do caput, que tiver a bolsa encerrada, terá reduzido o percentual do seu financiamento, caso o comprometimento da renda familiar mensal bruta per capita, apurado à época da inscrição, não seja compatível com o percentual de financiamento contratado, observado os incisos 00I a III do caput. (...) "Art. 008º - (...) § 003º - O estudante que se declarar como único membro do grupo familiar deverá comprovar rendimento próprio suficiente para a sua subsistência, na forma do Anexo III. § 004º - O estudante que se declarar como único membro do grupo familiar e não possuir rendimento próprio suficiente para a sua subsistência deverá declarar a renda do seu grupo familiar, ainda que residente em local diverso do seu domicílio, observados os incisos 00I e 0II do caput deste artigo. Art. 009º - (...) 0VI - beneficiário de bolsa integral do ProUni; VII - beneficiário de bolsa parcial do ProUni em curso ou IES distintos da inscrição no FIES. Parágrafo único - Excetua-se da vedação de que tratam o § 001º do art. 001º e o inciso 0II deste artigo o estudante financiado pelo FIES que mediante requerimento ao Agente Operador do Fundo comprovar o não usufruto do financiamento e o encerramento antecipado do contrato na forma do inciso 00I do art. 004º da Portaria Normativa MEC no 19, de 31 de outubro de 2012. (...) Art. 011 - (...) Parágrafo único - Para fins de apuração da suficiência da renda do(s) fiador(es) de que tratam os incisos 00I e 0II do caput, deverá ser aplicado o percentual de financiamento sobre a parcela mensal da semestralidade com desconto. (...) Art. 019 - Para fins de solicitação de financiamento ao Fies serão exigidas do estudante concluinte do ensino médio a partir do ano letivo de 2010: 00I - média aritmética das notas obtidas nas provas do Enem igual ou superior a quatrocentos e cinquenta pontos; e 0II - nota na redação do Enem diferente de zero. § 001º - Excetua-se do disposto no caput o estudante que possua a condição de professor integrante do quadro de pessoal permanente da rede pública de ensino, em efetivo exercício do magistério da educação básica e regularmente matriculado em cursos de licenciatura, normal superior ou pedagogia. § 002º - Os estudantes, que por ocasião da inscrição ao Fies informarem data de conclusão do ensino médio anterior ao ano de 2010 , deverão comprovar essa condição perante à CPSA, nos termos estabelecidos no Anexo II da Portaria Normativa nº 010, de 2010, que passa vigorar na forma do anexo a esta Portaria." (NR) Art. 004º - A Portaria Normativa MEC nº 015, de 8 de julho de 2011, passa a vigorar com a seguinte redação: "Art. 001º - (...) § 001º - É vedado às instituições de educação superior participantes do Fies exigir o pagamento de matrícula e de encargos educacionais referentes ao semestre de renovação do financiamento. § 002º - Caso o estudante não efetue o aditamento de renovação semestral no prazo regulamentar, será permitida a cobrança da matrícula e das parcelas vencidas da(s) semestralidade(s) referente(s) ao(s) semestre(s) não aditado(s), ressalvado o disposto no art. 025 da Portaria Normativa MEC nº 001, de 22 de janeiro de 2010. (...) Art. 023 - (...) § 002º - No caso de óbito ou invalidez permanente do estudante financiado, o saldo devedor do financiamento contraído a partir da edição da Lei nº 11482, de 31 de maio de 2007, será absorvido conjuntamente pelo Fies, pela instituição de educação superior e pelo agente financeiro quando se tratar de financiamento contraído anteriormente à vigência da Lei nº 12202, de 14 de janeiro de 2010, observados os percentuais de risco e demais normas vigentes à época da contratação da operação. (...) § 007º - Excetua-se do disposto no caput o estudante que optar pelo cancelamento da bolsa do ProUni, observado o disposto nos arts. 016, 016-A, 016-B e 016-C da Portaria Normativa nº 002, de 31 de agosto de 2008. (...) Art. 039 - As entidades mantenedoras com adesão ativa no Fies sem limitação do valor financeiro destinado à concessão de financiamento poderão, a critério do agente operador do Fundo, ter prioridade na recompra de CFT-E de que trata o art. 038. (...) Art. 049 - (...) Parágrafo único - Aplica-se à entidade mantenedora com adesão sobrestada na forma do caput o disposto no art. 031-C da Portaria Normativa MEC nº 001, de 2010." (NR) Art. 005º - A Portaria Normativa MEC nº 023, de 10 de novembro de 2011, passa a vigorar com a seguinte redação: "Art. 001º - (...) § 001º - O aditamento a que se refere o caput deverá ser rejeitado pela CPSA na ocorrência de qualquer das hipóteses previstas nos incisos 00I a 0IV e 0VI a VIII do art. 023 da Portaria Normativa MEC n° 015, de 2011, observado o disposto no § 001º do mesmo artigo. § 002º - Observado o prazo de que trata o art. 047 da Portaria Normativa MEC nº 015, de 08 de julho de 2011, a solicitação e a confirmação a que se refere o caput, a critério da Instituição de Educação Superior - IES, poderão ser realizadas na conclusão da matrícula para o semestre da renovação do Fies. § 003º - Excetua-se da faculdade prevista no § 002º o aditamento de renovação semestral de contrato de estudante candidato à bolsa regular do Programa Universidade para Todos - ProUni, que somente deverá ocorrer após a conclusão do respectivo processo seletivo, e de contrato com impedimento decorrente de óbice operacional, nos termos do art. 0025 da Portaria Normativa nº 001, de 22 de janeiro de 2010. Art. 002º - (...) 00I - em caso positivo, confirmar a solicitação de aditamento até o término do prazo de que trata o § 002º do art. 001º e, em seguida, comparecer à CPSA para retirar uma via do Documento de Regularidade de Matrícula - DRM, devidamente assinada pelo presidente, vice-presidente ou integrante da respectiva equipe de apoio técnico da Comissão; (...) Art. 009º-A - O disposto nesta Portaria aplica-se aos contratos de financiamento celebrados antes da edição da Lei nº 12202, de 14 de janeiro de 2010, naquilo que não colidir com as disposições da Portaria Normativa MEC nº 002, de 31 de março de 2008." (N.R.) Art. 006º - A Portaria Normativa MEC nº 025, de 22 de dezembro de 2011, passa a vigorar com a seguinte redação: Art. 004º - (...) § 001º - O estudante de curso de licenciatura beneficiado pela exceção prevista no § 001º do art. 006º da Portaria Normativa MEC nº 010, de 30 de abril de 2010, que optar por transferência para curso diferente de licenciatura, terá reduzido o percentual do seu financiamento, caso o comprometimento de renda familiar mensal bruta per capita, apurado à época da inscrição, não seja compatível com o percentual de financiamento contratado, observados os incisos 00I a III do caput do referido artigo. (...) Art. 015-A - O disposto nesta Portaria aplica-se aos contratos de financiamento celebrados antes da edição da Lei nº 12202, de 2010, naquilo que não colidir com as disposições da Portaria Normativa MEC nº 002, de 31 de março de 2008." (N.R.) Art. 007º - A Portaria Normativa MEC nº 002, de 01 de fevereiro de 2012, passa a vigorar com a seguinte redação: "Art. 002º - (...) Parágrafo único - A IES referida no art. 001º fica obrigada a dar amplo acesso aos agentes supervisor e operador do Fies dos documentos de cobrança e quitação de mensalidades de alunos pagantes e não beneficiários do ProUni e do Fies. Art. 003º - A IES que não cumprir o disposto nos arts. 001º e 002º estará sujeita à instauração de processo administrativo para aplicação, se for o caso, das seguintes penalidades, sem prejuízo da suspensão cautelar de que trata o art. 049 da Portaria Normativa MEC nº 015, de 8 de julho de 2011, e de outras sanções, nos termos na legislação vigente:" N.R. Art. 008º - A Portaria Normativa MEC nº 016, de 4 de setembro de 2012, passa a vigorar com a seguinte redação: "Art. 007º-A - O disposto nesta portaria aplica-se aos contratos de financiamento celebrados antes da edição da Lei nº 12202, de 14 de janeiro de 2010, naquilo que não colidir com as disposições da Portaria Normativa MEC nº 002, de 31 de março de 2008." (N.R.) Art. 009º - A Portaria Normativa MEC nº 019, de 31 de outubro de 2012, passa a vigorar com a seguinte redação: "Art. 004º - (...) § 004º - Na hipótese da constatação de inadimplência do estudante com a parcela trimestral de juros e demais encargos devidos ao Fies, a solicitação do encerramento nas opções de que tratam os incisos 0II a 0IV do caput ficará condicionada ao pagamento das parcelas e encargos em atraso. § 005º - A adimplência do estudante com as obrigações de que trata o § 004º será também verificada no agente financeiro, como condição para assinatura do Termo de Encerramento. (...) Art. 007º - (...) § 002º - Na hipótese prevista no caput o estudante permanecerá na fase de utilização do financiamento e cumprirá as fases de carência e amortização de acordo com as condições pactuadas contratualmente. (...) Art. 014-A - O disposto nesta Portaria aplica-se aos contratos de financiamento celebrados antes da edição da Lei nº 12202, de 2010, naquilo que não colidir com as disposições da Portaria Normativa MEC nº 002, de 31 de março de 2008." (N.R.) Art. 010 - A Portaria Normativa MEC nº 028, de 28 de dezembro de 2012, passa a vigorar com a seguinte redação: "Art. 014-A - O disposto nesta portaria aplica-se aos contratos de financiamento celebrados antes da edição da Lei nº 12202, de 14 de janeiro de 2010, naquilo que não colidir com as disposições da Portaria Normativa MEC nº 002, de 31 de março de 2008." (N.R.) Art. 011 - Ficam revogados os seguintes dispositivos: 00I - § 004º do art. 036, art. 037, art. 039, art. 053 da Portaria Normativa MEC nº 002, de 31 de março de 2008; e 0II - § 006º do art. 023 da Portaria Normativa MEC nº 015, de 08 de julho de 2011. Art. 012 - Esta Portaria entra em vigor na data de sua publicação, exceto o art. 019 da Portaria Normativa MEC nº 010, de 2010, alterado pelo art. 003º desta Portaria, que terá vigência a partir do dia 30 de março de 2015. (NR) (Redação dada pela Portaria Normativa nº 023, de 29 de dezembro de 2014). Portaria Normativa n° 023, de 29 de dezembro de 2014 Altera dispositivos das Portarias Normativas MEC nº 001, de 22 de janeiro de 2010, nº 015 , de 08 de julho de 2011, e nº 021, de 26 de dezembro de 2014, que dispõem sobre o Fundo de Financiamento Estudantil - Fies. Art. 001º - A Portaria Normativa MEC nº 001, de 22 de janeiro de 2010, passa a vigorar com a seguinte alteração: " Art. 003º - (...) § 006º - Sobre os encargos educacionais decorrentes dos contratos de financiamento garantidos pelo FGEDUC, a mantenedora pagará, a cada repasse: Art. 004º - (...) § 001º - Dos encargos educacionais devidos mensalmente à mantenedora com adesão ao FGEDUC, o agente operador do FIES deverá destacar, a cada repasse, o valor do pagamento estabelecido no § 006º do art. 003º e: (...) § 008º - O valor da recompra de que trata o § 003º não poderá exceder o valor estimado do repasse de títulos às entidades mantenedoras previsto para o mês imediatamente seguinte." Art. 002º A Portaria Normativa MEC nº 15, de 8 de julho de 2011, passa a vigorar com a seguinte alteração: "Art. 033 - (...) § 001º - O prazo de que trata o caput deste artigo condiciona-se ao recebimento, pelo agente operador, dos contratos e termos aditivos encaminhados pelo agente financeiro até o dia 20 de cada mês, ressalvados os instrumentos contratuais que exigirem correção após a conclusão do processo de validação pelo agente operador. § 002º - As entidades mantenedoras com número igual ou superior a 20 000 (vinte mil) matrículas financiadas pelo Fies terão a emissão e disponibilização de que trata o caput efetuadas em até 8 (oito) parcelas anuais. § 003º - As parcelas de que trata o parágrafo anterior terão intervalo mínimo de 45 (quarenta e cinco) dias entre cada parcela e abrangerá um único mês de competência de encargos educacionais a cada emissão. § 004º - As datas previstas para emissão serão divulgadas no Sisfies, conforme Programação de Repasses de CFT-E. § 005º - Para fins da apuração do número de matriculas de que trata o parágrafo segundo serão consideradas todas as instituições de ensino superior vinculadas a uma mesma entidade mantenedora e todas as entidades mantenedoras vinculadas a um mesmo grupo controlador, observadas as informações constantes do Sisfies e do Cadastro e-MEC de Instituições e Cursos Superiores do Ministério da Educação, dentre outras de livre acesso ao agente operador do Fies. "Art. 050-A - O intervalo mínimo entre as parcelas de que trata o § 003º do Art. 033 desta Portaria, no exercício de 2015, será de 40 (quarenta) dias nas emissões referentes ao primeiro semestre e de 45 (quarenta e cinco) dias nas emissões referentes ao segundo semestre." (NR) Art. 003º - A Portaria Normativa MEC nº 021, de 26 de dezembro de 2014, passa a vigorar com a seguinte alteração: "Art. 012 - Esta Portaria entra em vigor na data de sua publicação, exceto o art. 019 da Portaria Normativa MEC nº 010, de 2010, alterado pelo art. 003º desta Portaria, que terá vigência a partir do dia 30 de março de 2015." (NR) Art. 004º - Esta Portaria entra em vigor na data da sua publicação.</t>
  </si>
  <si>
    <t xml:space="preserve">SOCIEDADE RURAL BRASILEIRA - SBR </t>
  </si>
  <si>
    <t>Art. 001°, § 001° da Lei Federal n° 5709, de 07 de outubro de 1971. E o Parecer AGU n° 001, de 2008 RVJ. Lei n° 5709, de 07 de outubro de 2010 Regula a Aquisição de Imóvel Rural por Estrangeiro Residente no País ou Pessoa Jurídica Estrangeira Autorizada a Funcionar no Brasil, e dá outras Providências. Art. 001º - O estrangeiro residente no País e a pessoa jurídica estrangeira autorizada a funcionar no Brasil só poderão adquirir imóvel rural na forma prevista nesta Lei. § 001º - Fica, todavia, sujeita ao regime estabelecido por esta Lei a pessoa jurídica brasileira da qual participem, a qualquer título, pessoas estrangeiras físicas ou jurídicas que tenham a maioria do seu capital social e residam ou tenham sede no Exterior. PARECER N° LA-01 Adoto, para os fins e efeitos dos arts. 040 e 041 da Lei Complementar n° 073,de 10 de fevereiro de 1993, o anexo PARECER CGUIAGU n° 01/2008-RVJ, de 03 de setembro de 2008, da lavra do Consultor-Geral da União, Dr. RONALDO JORGE ARAUJO VIEIRA JUNIOR, e submeto-o ao EXCELENTÍSSIMO SENHOR PRESIDENTE DA REPÚBLICA. Brasília,19 de agosto de 2010. DESPACHO DO ADVOGADO-GERAL DA UNIÃO REFERÊNCIA: Processo n° 00400.000695/2007-00 INTERESSADA: Subchefia para Assuntos Jurídicos da Casa Civil da Presidência da República ASSUNTO: Aquisição de terras por estrangeiros Aprovo o Parecer CGUIAGU n° 0l/2008-RVJ, datado de 03 de setembro de 2008, do Excelentíssimo Consultor-Geral da União. Submeta-se o referido Parecer ao Excelentíssimo Senhor Presidente da República, para os fins do disposto nos arts. 040 e 041 da Lei Complementar n° 073, de 10 de fevereiro de 1993. Caso aprovado por Sua Excelência e após publicação em Diário Oficial da União, encaminhe-se cópia do parecer, respectivos aprovos e publicação aos Excelentíssimos Presidentes do Senado Federal, da Câmara dos Deputados, do Supremo Tribunal Federal, do Superior Tribunal de Justiça, do Conselho Nacional de Justiça e do Tribunal de Contas da União, aos Excelentíssimos Procurador- Geral da República, Ministros de Estados Chefe da Casa Civil e Chefe do Gabinete de Segurança Institucional, ambos da Presidência da República, Ministros de Estado da Justiça, do Desenvolvimento Agrário e da Defesa, e aos Ilustríssimos Presidente do Instituto Nacional de Colonização e Reforma Agrária, e Diretor da Polícia Federal, bem como ao Excelentíssimo Presidente da Comissão de Agricultura e Reforma Agrária do Senado Federal e ao Ilustríssimo Presidente da Associação Brasileira de Celulose e Papel. Em l9 de agosto de 2010.</t>
  </si>
  <si>
    <t>Arts. 001° e 002° da Lei Municipal n° 7243, de 30 de outubro de 2014, do Município de Petrópolis. Lei Municipal n° 7243, de 30 de outubro de 2014 Dispõe sobre a Proibição de Empresas que prestam serviços de Transporte Coletivo no Município de Petrópolis de exigirem que motoristas exerçam sua função cumulada com a função de cobrador. Art. 001º - Fica proibido às empresas concessionárias e permissionárias de Transporte Coletivo Urbano, no Município de Petrópolis, incumbir aos motoristas à atribuição simultânea de sua função com a função de cobrador, nos coletivos com capacidade superior a 40 (quarenta) passageiros. Parágrafo único - A proibição de que trata este artigo, não se aplica: 00I - Aos veículos tipo Executivo, Micro-ônibus e Mini-ônibus; 0II - Aos veículos utilizados em linhas que não apresentem pagamento, em dinheiro, em valor superior a 30% dos passageiros transportados. Art. 002º - Caberá ao poder concedente, por seus órgãos competentes, fiscalizar o fiel cumprimento ao disposto nesta Lei, aplicando às empresas concessionárias e permissionárias que a descumprir, as seguintes penalidades: 00I - advertência escrita na primeira notificação, com prazo de 30 (trinta) dias para a apresentação de defesa por parte da empresa infratora; 0II - multa de 100 (cem) UFPE's em caso de reincidência, decorrido o prazo previsto no inciso anterior ou indeferido o respectivo recurso; III - diante da continuidade do descumprimento desta Lei, após comprovada reincidência com aplicação de multa transitada em julgado, fica autorizada a Prefeitura Municipal de Petrópolis a cassar a concessão e permissão da empresa infratora.</t>
  </si>
  <si>
    <t>Art. 028 da Lei Federal n° 2874, de 19 de setembro de 1956. Lei n° 2874, de 19 de setembro de 1956 Dispõe sobre a mudança da Capital Federal e dá outras providências. Art. 028 - Os lotes de terras em que se dividirem, a partir da vigência desta lei, as propriedades rurais existentes até uma distância de 30 (trinta) quilômetros do lado externo da linha perimétrica do novo Distrito Federal, em áreas inferiores a 20 (vinte) hectares, só poderão ser inscritos no Registro Imobiliário e expostos à venda depois de dotados os logradouros públicos de tais loteamentos dos serviços de água encanada, luz elétrica, esgotos sanitários, meiosfios e pavimentação asfáltica.</t>
  </si>
  <si>
    <t>Decisões Judiciais exaradas nos autos do Mandado de Seguranção n° 0006278- 56 2010 805 0000, do Tribunal de Justiça do Estado da Bahia. Processo n°: 0006278 56 2010 805 0000 Classe - Assunto: Mandado de Segurança - Recondução Impetrante: Francisco Emmanuel da Silva Borges Advogado: Sebastian Borges de Albuquerque Mello (OAB: 14471-BA) Impetrado: Governador do Estado da Bahia Interveniente: Estado da Bahia Proc. Estado: Marcos Sampaio Relatora: Ilona Márcia Reis Considerando a interposição de Impugnação parcial à Execuação e aos cálculos, fica o impetrante intimado a se manifestar no prazo de 10 (dez) dias. Promova, o Estado da Bahia, o imediato depósito a favor do impetrante, do valor apontado como incontroverso R$ 834 895,52 (oitocentos e trinta e quatro mil, oitocentos e noventa e cinco reais e cinquenta e dois centavos), colacionando o comprovante aos autos. Após, retornem-se conclusos. Salvador, 29 de abril de 2015. Ilona Márcia Reis - Relatora</t>
  </si>
  <si>
    <t xml:space="preserve">CONFEDERAÇÃO DOS SERVIDORES PÚBLICOS DO BRASIL - CSPB </t>
  </si>
  <si>
    <t>Arts. 004° e 005° da Lei n° 5206, de 30 de outubro de 2013; Art. 002° da Lei n° 5207, de 30 de outubro de 2013; Arts. 002° e 003° da Lei n° 5200, de 14 de setembro de 2013; Arts. 001°, 002° e 013 da Lei n° 5227, de 02 de dezembro de 2013; Arts. 002° e 003° da Lei n° 5187, de 25 de setembro de 2013; arts. 002° e 003° da Lei n° 5188, de 25 de setembro de 2013; arts. 002° e 003° da Lei n° 5189, de 25 de setembro de 2013; arts. 002° e 003° da Lei n° 5182, de 20 de setembro de 2013; arts. 009° e 011 da Lei n° 5226, de 02 de dezembro de 2013; art. 004° da Lei n° 5175, de 19 de setembro de 2013; art. 001° da Lei n° 5217, de 14 de novembro de 2013; arts. 002° e 006° da Lei n° 5185, de 25 de setembro de 2013; arts 002° e 005° da Lei n° 5218, de 14 de novembro de 2013; arts. 003° e 004° da Lei n° 5194, de 26 de setembro de 2013; arts. 002°, 003° e 009° da Lei n° 5212, de 13 de novembro de 2013; arts. 002° e 003° da Lei n° 5201, de 14 de setembro de 2013; arts. 002°e 004° da Lei n° 5181, de 20 de setembro de 2013; arts. 010 e 011 da Lei n° 5193, de 26 de setembro de 2013; arts. 016, 017, 020 e 021 da Lei n° 5195, de 26 de setembro de 2013; arts. 001° e 002° da Lei n° 5245, de 16 de dezembro de 2013; arts. 021 e 022 da Lei n° 5190, de 25 de setembro de 2013; art. 001° da Lei n° 5173, de 19 de setembro de 2013; arts. 014 e 015 da Lei n° 5192, de 26 de setembro de 2013; arts. 018, 019 e 020 da Lei n° 5184, de 23 de setembro de 2013; art. 014 da Lei n° 5237, de 16 de dezembro de 2013; art. 001° da Lei n° 5179, de 20 de setembro de 2013; art. 001° da Lei n° 5250, de 19 de dezembro e 2013; art. 017 da Lei n° 5105, de 03 de maio de 2013; art. 002° da Lei n° 5249, de 19 de dezembro de 2013; art. 002° da Lei n° 5248, de 19 de dezembro de 2013; art. 010 da Lei n° 5125, de 04 de julho de 2013 e art. 014 da Lei n° 5247, de 19 de dezembro de 2013, todos do Distrito Federal. Lei n° 5206, de 30 de outubro de 2013 Reestrutura a tabela de vencimentos da carreira Apoio às Atividades Policiais Civis do Distrito Federal e dá outras providências. Art. 4º Os valores dos vencimentos básicos da carreira de que trata esta Lei ficam estabelecidos na forma dos Anexos II, III e IV, observadas as respectivas datas de vigência. Art. 5º A Gratificação de Atividade Especial de Apoio - GAEA, instituída na forma do art. 16 da Lei nº 3.824, de 21 de fevereiro de 2006, com posteriores alterações, incidente sobre o vencimento básico correspondente ao padrão em que o servidor está posicionado, tem seu percentual alterado na forma que segue: I - quarenta por cento a partir de 1º de novembro de 2013; II - trinta por cento a partir de 1º de novembro de 2014; III - vinte e cinco por cento a partir de 1º novembro de 2015. Lei n° 5207, de 30 de outubro de 2013 Reestrutura a tabela de subsídios da carreira Atividades Complementares de Segurança Pública e dá outras providências. Art. 2º Os valores da tabela de subsídios da carreira de que trata esta Lei ficam estabelecidos na forma do Anexo II, observadas as respectivas datas de vigência. Lei n° 5200, de 14 de outubro de 2013 Reestrutura a tabela de vencimentos da carreira Atividades Culturais e dá outras providências. Art. 2º Os valores dos vencimentos básicos da carreira de que trata esta Lei ficam estabelecidos na forma dos Anexos II, III e IV, observadas as respectivas datas de vigência. Art. 3º A Gratificação de Atividades Culturais - GAC, instituída pela Lei nº 2.837, de 2001, e alterada por legislação posterior, em especial a Lei nº 4.470, de 31 de março de 2010, incidente sobre o vencimento básico correspondente ao padrão em que o servidor está posicionado, tem seu percentual alterado na forma que segue: I - quarenta por cento a partir de 1º de novembro de 2013; II - trinta por cento a partir de 1º de novembro de 2014; III - vinte e cinco por cento a partir de 1º novembro de 2015. Lei n° 5227, de 02 de dezembro de 2013 Reajusta a tabela de vencimentos da carreira Atividades de Trânsito do Quadro de Pessoal do Departamento de Trânsito do Distrito Federal - DETRAN/DF e dá outras providências. Art. 1º Os valores dos vencimentos básicos da carreira Atividades de Trânsito ficam estabelecidos na forma dos Anexos I, II e III, observadas as respectivas datas de vigência. Art. 2º A Gratificação de Atividade - GAT, criada pela Lei nº 329, de 8 de outubro de 1992, e posteriores alterações, incidente sobre o vencimento básico correspondente ao padrão em que o servidor está posicionado, tem seu percentual alterado na forma que segue: I - quarenta por cento a partir de 1º de fevereiro de 2014; II - trinta por cento a partir de 1º de novembro de 2014; III - vinte e cinco por cento a partir de 1º novembro de 2015. Art. 13. As tabelas de vencimento básico constantes nos Anexos II e III da Lei nº 5.175, de 19 de setembro de 2013, passam a ser as estabelecidas nos Anexos IV e V desta Lei, observadas as datas de vigência. Lei n° 5187, de 25 de setembro de 2013 Reestrutura a tabela de vencimentos da carreira Atividades do Hemocentro e dá outras providências. Art. 2º Os valores dos vencimentos básicos da carreira de que trata esta Lei ficam estabelecidos na forma dos Anexos II, III e IV, observadas as respectivas datas de vigência. Art. 3º Fica criada a Gratificação por Habilitação em Atividades do Hemocentro - GHAH, a ser concedida aos integrantes da carreira Atividades do Hemocentro, quando portadores de títulos, diplomas ou certificados obtidos mediante conclusão de cursos de ensino médio expedidos por instituição educacional reconhecida pelo órgão próprio do sistema de ensino, de graduação, de especialização com carga horária mínima de trezentos e sessenta horas, de mestrado e de doutorado reconhecidos pelo Ministério da Educação, calculada sobre o vencimento básico correspondente ao padrão em que o servidor esteja posicionado. § 1º A Gratificação referida no caput será concedida da seguinte forma: I - para o cargo de Analista de Atividades do Hemocentro: diploma de segunda graduação e certificados de especialização, mestrado e doutorado; II - para o cargo de Técnico de Atividades do Hemocentro: diploma de graduação e certificados de especialização e mestrado; III - para o cargo de Agente de Atividades do Hemocentro: certificado de ensino médio, diploma de graduação e certificado de especialização. § 2º Os percentuais da GHAH ficam estabelecidos na forma que segue: TÍTULOS DATAS DE VIGÊNCIA 1/9/2013 1/9/2014 1/9/2015 Ensino Médio/2ª Graduação 8% 9% 10% Graduação 11% 13% 15% Especialização 15% 20% 25% Mestrado 25% 30% 35% Doutorado 30% 35% 40% § 3º Os cursos de especialização, mestrado e doutorado só são considerados quando devidamente reconhecidos pelo Ministério da Educação e, ainda, quando guardem relação com as atribuições do cargo ocupado pelo servidor. § 4º Em nenhuma hipótese o servidor perceberá cumulativamente o valor de mais de um título entre os previstos neste artigo. § 5º No prazo de noventa dias, a Fundação Hemocentro de Brasília, em conjunto com o órgão central de gestão de pessoas do Governo do Distrito Federal, estabelecerá os critérios a serem utilizados para a concessão da GHAH. § 6º A GHAH é concedida no mês subsequente ao do requerimento apresentado pelo servidor. § 7º A GHAH não é concedida quando o título ou o certificado constitui requisito para ingresso no cargo ocupado pelo servidor. § 8º A Gratificação de que trata este artigo não é devida aos servidores aposentados ou beneficiários de pensão que já se encontrem nessa condição na data de publicação desta Lei, salvo os alcançados pelo § 11. § 9º Os títulos, diplomas ou certificados apresentados para fins de percepção da GHAH não podem ser utilizados novamente visando à concessão de outra vantagem. § 10. Os servidores da carreira de que trata esta Lei, a partir de 1º de setembro de 2013, deixam de perceber a Gratificação de Titulação - GTIT, instituída pelo art. 37 da Lei nº 3.824, de 21 de fevereiro de 2006, e alterada pelo art. 24 da Lei nº 4.426, de 18 de novembro de 2009. § 11. Os atuais integrantes desta carreira que percebem a GTIT, observada a forma de concessão estabelecida neste artigo, percebem, a partir de 1º de setembro de 2013, a GHAH. § 12. A GHAH, sobre a qual incide o desconto previdenciário, compõe os proventos de aposentadoria e pensão do servidor. Lei n° 5188, de 25 de setembro de 2013 Reestrutura a tabela de vencimentos de carreira Atividades do Meio Ambiente do Quadro de Pessoal do Instituto do Meio Ambiente e dos Recursos Hídricos do Distrito Federal - IBRAM e dá outras providências. Art. 002° - Os valores dos venciementos básicos da carreira de que trata esta Lei ficam estabelecidos na forma dos Anexos II e III, obsrvados as respectivas datas de vigência. Art. 003° - Fica criada a Gratificação por Habilitação em Atividades do Meio Ambiente - GHMA, a ser concedida aos integrantes da carreira Atividades do Meio Ambiente, quando portadores de títulos, diplomas ou certificados obtidos mediante conclusão de curso de graduação, especialização com carga horária mínima de trezentas e sessenta horas, mestrado e doutorado, reconhecidos pelo Ministério da Educação, a qual é calculada sobre o vencimento básico correspondente ao padrão em que o servidor está posicionado. § 001° - A Gratificação referida no caput é concedidad da seguinte forma: 00I - para o cargo de Analista de Atividades do Meio Ambiente: diploma de segunda graduação e certidficados de especialização, mestrado e doutaorado; 0II - para o cargo de Técnico de Atividades do Meio Ambiente: diploma de graduação e certificados de especialização e mestrado. § 002° - Os percentuais da GHMA ficam estabelecidos na forma que segue: TÍTULOS DATAS DE VIGÊNCIA 01-09-2013 01-09-2014 01-09-2015 2ª Graduação 8% 9% 10% Graduação 11% 13% 15% Especialização 15% 20% 25% Mestrado 25% 30% 35% Doutorado 30% 35% 40% Lei n° 5189, de 25 de setembro de 2013 Reestrutura a tabela de vencimentos da carreira Atividades em Transportes Urbanos e dá outras providências. Art. 2º Os valores dos vencimentos básicos da carreira de que trata esta Lei ficam estabelecidos na forma dos Anexos II, III e IV, observadas as respectivas datas de vigência. Art. 3º A Gratificação de Atividade em Transportes Urbanos - GATU, instituída nos termos do art. 3º da Lei nº 2.886, de 10 de janeiro de 2002, calculada, até 31 de agosto de 2014, pelo percentual de quarenta por cento sobre o vencimento do servidor, tem seu percentual alterado na forma que segue: I - trinta e cinco por cento a partir de 1º de setembro de 2014; II - trinta por cento a partir de 1º de setembro de 2015. Lei n° 5182, de 20 de setembro de 2013 Reestrutura a tabela de vencimentos da carreira Atividades Penitenciárias e dá outras providências. Art. 2º Os valores dos vencimentos básicos da carreira de que trata esta Lei ficam estabelecidos na forma do Anexo II, observadas as respectivas datas de vigência. Art. 3º Fica criada a Gratificação por Habilitação em Atividades Penitenciárias - GHAP, exclusiva aos integrantes da carreira Atividades Penitenciárias, quando portadores de diplomas ou certificados obtidos mediante conclusão de cursos de graduação, especialização com carga horária mínima de 360 (trezentos e sessenta) horas e mestrado, reconhecidos pelo Ministério da Educação, calculada sobre o vencimento básico correspondente ao padrão em que o servidor esteja posicionado. § 1º Os percentuais da gratificação de que trata o caput, observadas as datas de vigência, são os estabelecidos no quadro abaixo: TÍTULOS DATAS DE VIGÊNCIA 1/9/2013 1/9/2014 1/9/2015 Graduação 11% 13% 15% Especialização 15% 20% 25% Mestrado 25% 30% 35% § 2º Os cursos de especialização e mestrado só são considerados quando devidamente reconhecidos pelo Ministério da Educação e desde que guardem relação com as atribuições do cargo ocupado pelo servidor. § 3º Em nenhuma hipótese o servidor percebe cumulativamente o valor de mais de um título entre os previstos neste artigo. § 4º No prazo de 90 (noventa) dias, a Secretaria de Estado de Segurança Pública do Distrito Federal, em conjunto com o órgão central de gestão de pessoas do Governo do Distrito Federal, deve estabelecer os critérios a serem utilizados para a concessão da GHAP. § 5º A GHAP é concedida no mês subsequente ao do requerimento apresentado pelo servidor. § 6º A GHAP não é concedida quando o título ou certificado for o utilizado para dar cumprimento ao edital normativo do concurso para ingresso no cargo ocupado pelo servidor. § 7º A Gratificação de que trata este artigo não é devida aos servidores aposentados ou beneficiários de pensão que já se encontrem nessa condição na data de publicação desta Lei, salvo os alcançados pelo § 10. § 8º Os títulos, diplomas ou certificados apresentados para fins de percepção da GHAP não podem ser utilizados novamente visando à concessão de outra vantagem. § 9º Os servidores da carreira de que trata esta Lei, a partir de 1º de setembro de 2013, deixam de perceber a Gratificação de Titulação - GTIT, instituída pelo art. 37 da Lei nº 3.824, de 21 de fevereiro de 2006, e alterada pelo art. 24 da Lei nº 4.426, de 18 de novembro de 2009. § 10. Os atuais integrantes desta carreira que percebem a GTIT, observada a forma de concessão estabelecida neste artigo, percebem, a partir de 1º de setembro de 2013, a GHAP. § 11. A GHAP, sobre a qual incide o desconto previdenciário, compõe os proventos de aposentadoria e pensão do servidor. Lei n° 5226, de 02 de dezembro de 2013 Reestrutura a tabela de vencimentos da carreira Auditoria de Atividades Urbanas do Distrito Federal e dá outras providências. Art. 9º Os valores dos vencimentos básicos da carreira de que trata esta Lei ficam estabelecidos na forma do Anexo II, observadas as respectivas datas de vigência. Art. 11. A Gratificação de Incentivo à Fiscalização de Atividades Urbanas - GIUrb, instituída pela Lei nº 2.706, de 2001, e posteriores alterações, passa a ser calculada, a contar de 1º de janeiro de 2014, sobre o vencimento básico correspondente ao padrão em que o servidor esteja posicionado, e tem seu percentual alterado na forma que segue: I - cento e vinte por cento, a partir de 1º de janeiro de 2014; II - trinta por cento, a partir de 1º de maio de 2015; III - dez por cento, a partir de 1º de dezembro de 2015. Lei n° 5175, de 19 de setembro de 2013 Reestrutura a tabela de vencimentos da carreira Auditoria de Controle Interno do Distrito Federal e dá outras providências. Art. 4º Os valores dos vencimentos básicos da carreira de que trata esta Lei ficam estabelecidos na forma dos Anexos II e III, observadas as respectivas datas de vigência. Lei n° 5217, de 14 de novembro de 2013 Reajusta a tabela de vencimentos da carreira Auditoria Tributária do Distrito Federal e dá outras providências. Art. 1º Os valores dos vencimentos básicos da carreira Auditoria Tributária do Distrito Federal ficam estabelecidos na forma do Anexo Único, observadas as respectivas datas de vigência. Lei n° 5185, e 25 de setmbro de 2013 Reestrutura a tabela de vencimentos da carreira Cirurgião-Dentista do Quadro de Pessoal do Distrito Federal e dá outras providências. Art. 2º Os valores dos vencimentos básicos da carreira Cirurgião-Dentista do Quadro de Pessoal do Distrito Federal ficam estabelecidos na forma do Anexo II desta Lei, observadas as respectivas datas de vigência. Art. 6º Fica estabelecida, na forma do Anexo II, a contar das datas nele especificadas, a tabela de vencimentos básicos aplicável aos servidores integrantes da especialidade Odontologia da carreira Assistência à Educação do Quadro de Pessoal do Distrito Federal. § 1º Os servidores alcançados pelo disposto no caput ficam reposicionados na nova tabela, independentemente de aferição de mérito, de acordo com o tempo de serviço no cargo e na especialidade em questão, observado como parâmetro um padrão para cada doze meses de efetivo exercício, independentemente do período. § 2º Os servidores abrangidos pelo caput não fazem jus, em nenhuma hipótese, a qualquer gratificação específica da carreira que integram. § 3º Os critérios para concessão de titulação e promoção dos servidores integrantes da carreira citada no caput devem obedecer ao disposto nas normas que regem essas matérias para a carreira de que trata esta Lei. Lei n° 5218, de 14 de novembro de 2013 Reestrutura a tabela de vencimentos da carreira Desenvolvimento e Fiscalização Agropecuária e dá outras providências. Art. 2º Os valores dos vencimentos básicos da carreira de que trata esta Lei ficam estabelecidos na forma dos Anexos II, III e IV, observadas as respectivas datas de vigência. Art. 5º Fica criada a Gratificação por Habilitação em Atividades Agropecuárias - GHAA, concedida aos integrantes da carreira Desenvolvimento e Fiscalização Agropecuária, quando portadores de títulos, diplomas ou certificados obtidos mediante conclusão de cursos de ensino médio, expedido por instituição educacional reconhecida pelo órgão próprio do sistema de ensino, graduação, especialização com carga horária mínima de trezentos e sessenta horas, mestrado e doutorado, reconhecidos pelo Ministério da Educação, a qual é calculada sobre o vencimento básico correspondente ao padrão em que o servidor esteja posicionado. § 1º A Gratificação referida no caput é concedida da seguinte forma: I - para o cargo de Analista de Desenvolvimento e Fiscalização Agropecuária: diploma de segunda graduação e certificados de especialização, mestrado e doutorado; II - para o cargo de Técnico de Desenvolvimento e Fiscalização Agropecuária: diploma de graduação e certificados de especialização e mestrado; III - para o cargo de Auxiliar de Desenvolvimento e Fiscalização Agropecuária: certificado de ensino médio, diploma de graduação e certificado de especialização; § 2º Os percentuais da GHAA ficam estabelecidos na forma que segue: TÍTULOS DATAS DE VIGÊNCIA 1º/9/2014 1º/9/2015 Ensino Médio/2ª graduação 9% 10% Graduação 13% 15% Especialização 20% 25% Mestrado 30% 35% Doutorado 35% 40% § 3º Os cursos de especialização, mestrado e doutorado só são considerados quando devidamente reconhecidos pelo Ministério da Educação e desde que guardem relação com as atribuições do cargo ocupado pelo servidor. § 4º Em nenhuma hipótese o servidor pode perceber cumulativamente o valor de mais de um título entre os previstos neste artigo. § 5º No prazo de noventa dias, a Secretaria de Estado de Agricultura e Desenvolvimento Rural, em conjunto com o órgão central de gestão de pessoas do Governo do Distrito Federal, deve estabelecer os critérios a serem utilizados para a concessão da GHAA. § 6º A GHAA é concedida no mês subsequente ao do requerimento apresentado pelo servidor. § 7º A GHAA não é concedida quando o título ou certificado for o utilizado para dar cumprimento ao edital normativo do concurso de ingresso do cargo ocupado pelo servidor. § 8º A Gratificação de que trata este artigo não é devida aos servidores aposentados ou aos beneficiários de pensão que já se encontrem nessa condição na data de publicação desta Lei, salvo os alcançados pelo § 11. § 9º Os títulos, os diplomas ou os certificados apresentados para fins de percepção da GHAA não podem ser utilizados novamente visando à concessão de outra vantagem. § 10. Os servidores da carreira de que trata esta Lei, a partir de 1º de setembro de 2014, deixam de perceber a Gratificação de Titulação - GTIT, instituída pelo art. 37 da Lei nº 3.824, de 21 de fevereiro de 2006, e alterada pelo art. 24 da Lei nº 4.426, de 18 de novembro de 2009. § 11. Os atuais integrantes da carreira que percebem a GTIT passam perceber, a partir de 1º de setembro de 2014, a GHAA. § 12. Sobre a GHAA incide contribuição previdenciária. Lei n° 5194, de 26 de setembro de 2013 Reestrutura a carreira Fiscalização de Atividades de Limpeza Urbana do Distrito Federal e dá outras providências. Art. 3º Os valores dos vencimentos básicos do cargo de Inspetor Fiscal da carreira Fiscalização e Inspeção de Atividades Urbanas ficam estabelecidos na forma do Anexo Único desta Lei, observadas as respectivas datas de vigência. Art. 4º Fica criada a Gratificação por Habilitação em Fiscalização e Inspeção - GHFI, exclusiva aos integrantes da carreira Fiscalização e Inspeção de Atividades Urbanas, quando portadores de diplomas ou certificados obtidos mediante conclusão de cursos de graduação, especialização com carga horária mínima de 360 (trezentos e sessenta) horas e mestrado, reconhecidos pelo Ministério da Educação, calculada sobre o vencimento básico correspondente ao padrão em que o servidor esteja posicionado. § 1º Os percentuais da Gratificação de que trata o caput, observadas as datas de vigência, são os estabelecidos no quadro abaixo: TÍTULOS DATAS DE VIGÊNCIA 1/9/2013 1/9/2014 1/9/2015 Graduação 11% 13% 15% Especialização 15% 20% 25% Mestrado 25% 30% 35% § 2º Os cursos de especialização e mestrado só são considerados quando devidamente reconhecidos pelo Ministério da Educação e desde que guardem relação com as atribuições do cargo ocupado pelo servidor. § 3º Em nenhuma hipótese o servidor percebe cumulativamente o valor de mais de um título entre os previstos neste artigo. § 4º No prazo de 90 (noventa) dias, a AGEFIS, em conjunto com o órgão central de gestão de pessoas do Governo do Distrito Federal, deve estabelecer os critérios a serem utilizados para a concessão da GHFI. § 5º A GHFI é concedida no mês subsequente ao do requerimento apresentado pelo servidor. § 6º A GHFI não é concedida quando o título ou certificado constituir requisito para ingresso no cargo ocupado pelo servidor. § 7º A Gratificação de que trata este artigo não é devida aos servidores aposentados ou beneficiários de pensão que já se encontrem nessa condição na data de publicação desta Lei, salvo os alcançados pelo § 10. § 8º Os títulos, diplomas ou certificados apresentados para fins de percepção da GHFI não podem ser utilizados novamente visando à concessão de outra vantagem. § 9º Os servidores da carreira de que trata esta Lei, a partir de 1º de setembro de 2013, deixam de perceber a Gratificação de Titulação - GTIT, instituída pelo art. 37 da Lei nº 3.824, de 21 de fevereiro de 2006, e alterada pelo art. 24 da Lei nº 4.426, de 18 de novembro de 2009. § 10. Os atuais integrantes desta carreira que percebem a GTIT, observada a forma de concessão estabelecida neste artigo, percebem, a partir de 1º de setembro de 2013, a GHFI. § 11. A GHFI, sobre a qual incide o desconto previdenciário, compõe os proventos de aposentadoria e pensão do servidor. Lei n° 5212, de 13 de novembro de 2013 Reestrutura a tabela de vencimentos da carreira Gestão Fazendária do Distrito Federal e dá outras providências. Art. 2º Os valores dos vencimentos básicos da carreira de que trata esta Lei ficam estabelecidos na forma dos Anexos II, III e IV desta Lei, observadas as respectivas datas de vigência. Art. 3º A Gratificação de Apoio Fazendário - GAF, criada pela Lei nº 1.994, de 2 de julho de 1998, calculada sobre o vencimento em que o servidor está posicionado, tem o seu percentual estabelecido na forma que segue: I - trinta e cinco por cento a partir de 1º de novembro de 2013; II - trinta por cento a partir de 1º de novembro de 2014; III - vinte e cinco por cento a partir de 1º de novembro de 2015. Art. 9º Fica criada a Gratificação por Habilitação em Gestão Fazendária - GHGF, concedida aos integrantes da carreira Gestão Fazendária quando portadores de títulos, diplomas ou certificados obtidos mediante conclusão de cursos de ensino médio, expedido por instituição educacional reconhecida pelo órgão próprio do sistema de ensino, graduação, especialização com carga horária mínima de trezentos e sessenta horas, mestrado e doutorado, reconhecidos pelo Ministério da Educação, calculada sobre o vencimento básico correspondente ao padrão em que o servidor está posicionado. § 1º A Gratificação referida no caput é concedida da seguinte forma: I - para o cargo de Analista de Gestão Fazendária: diploma de segunda graduação e certificados de especialização, mestrado e doutorado; II - para o cargo de Técnico de Gestão Fazendária: diploma de graduação e certificados de especialização e mestrado; III - para o cargo de Agente de Gestão Fazendária: certificado de ensino médio, diploma de graduação e certificado de especialização. § 2º Os percentuais da GHGF ficam estabelecidos na forma que se segue: TÍTULOS DATAS DE VIGÊNCIA 1º/11/2014 1º/11/2015 Ensino médio / segunda graduação 9% 10% Graduação 13% 15% Especialização 20% 25% Mestrado 30% 35% Doutorado 35% 40% § 3º Os cursos de especialização, mestrado e doutorado só são considerados quando devidamente reconhecidos pelo Ministério da Educação e desde que guardem relação com as atribuições do cargo ocupado pelo servidor. § 4º Em nenhuma hipótese o servidor percebe cumulativamente o valor de mais de um título entre os previstos neste artigo. § 5º No prazo de noventa dias, a Secretaria de Estado de Fazenda, em conjunto com o órgão central de gestão de pessoas do Governo do Distrito Federal, deve estabelecer os critérios a serem utilizados para a concessão da GHGF. § 6º A GHGF é concedida no mês subsequente ao do requerimento apresentado pelo servidor. § 7º A GHGF não é concedida quando o título ou certificado for o utilizado para dar cumprimento ao edital normativo do concurso de ingresso do cargo ocupado pelo servidor. § 8º A Gratificação de que trata este artigo não é devida aos servidores aposentados ou aos beneficiários de pensão que já se encontrem nessa condição na data de publicação desta Lei, salvo os alcançados pelo § 11. § 9º Os títulos, os diplomas ou os certificados apresentados para fins de percepção da GHGF não podem ser utilizados novamente visando à concessão de outra vantagem. § 10. Os servidores da carreira de que trata esta Lei, a partir de 1º de novembro de 2014, deixam de perceber a Gratificação de Titulação - GTIT, instituída pelo art. 37 da Lei nº 3.824, de 21 de fevereiro de 2006, e alterada pelo art. 24 da Lei nº 4.426, de 18 de novembro de 2009. § 11. Os atuais integrantes desta carreira que percebem a GTIT, observados os percentuais de concessão estabelecidos no § 2º, percebem, a partir de 1º de novembro de 2014, a GHGF. § 12. Excepcionalmente, a partir de 1º de novembro de 2014, os servidores do cargo de Agente de Gestão Fazendária que percebem GTIT superior à habilitação definida neste artigo têm essa parcela transformada em Vantagem Pessoal Nominalmente Identificada - VPNI e fazem jus à GHGF no percentual estabelecido para especialização. § 13. Sobre a GHGF incide contribuição previdenciária. Lei n° 5201, de 14 de outubro de 2013 Reestrutura a tabela de vencimentos da carreira Gestão Sustentável de Resíduos Sólidos e dá outras providências. Art. 2º Os valores dos vencimentos básicos da carreira de que trata esta Lei ficam estabelecidos na forma dos Anexos II, III e IV, observadas as respectivas datas de vigência. Art. 3º A Gratificação por Serviços de Limpeza Urbana - GSLU, instituída pela Lei nº 342, de 28 de outubro de 1992, e posteriores alterações, em especial a contida na Lei nº 550, de 29 de setembro de 1993, incidente sobre o vencimento básico em que o servidor está posicionado, tem seu percentual alterado na forma que segue: I - 100% (cem por cento) a partir de 1º de novembro de 2013; II - 75% (setenta e cinco por cento) a partir de 1º de novembro de 2014; III - 50% (cinquenta por cento) a partir de 1º de novembro de 2015. Lei n° 5181, de 20 de setembro de 2013 Reestrutura a tabela de vencimento da Carreira Médica do Quadro de Pessoal do Distrito Federal e dá outras providências. Art. 2º Os valores dos vencimentos básicos da carreira de que trata esta Lei ficam estabelecidos na forma do Anexo II desta Lei, observadas as respectivas datas de vigência. Art. 4º Fica estabelecida, na forma do Anexo II, a contar das datas nele especificadas, a tabela de vencimentos básicos aplicável aos servidores integrantes da especialidade Medicina das carreiras Políticas Públicas e Gestão Governamental, Pública de Assistência Social, Apoio às Atividades Policiais Civis, Atividades do Hemocentro, Assistência à Educação, Desenvolvimento e Fiscalização Agropecuária, Atividades Rodoviárias, Gestão Sustentável de Resíduos Sólidos e Atividades de Trânsito do Quadro de Pessoal do Distrito Federal. § 1º Os servidores da carreira Atividades de Trânsito, na especialidade Medicina, ficam reposicionados na tabela atual constante no Anexo I, independentemente de aferição de mérito, de acordo com o tempo de serviço no cargo e na especialidade em questão, observados os seguintes parâmetros: I - da data de admissão até 30 de junho de 2003, 1 (um) padrão para cada 18 (dezoito) meses de efetivo exercício; II - de 1º de julho de 2003 até a data de publicação desta Lei, 1 (um) padrão para cada 12 (doze) meses de efetivo exercício. § 2º Após os posicionamentos previstos no § 1º, todos os servidores abrangidos pelo caput serão reposicionados conforme disposto no art. 1º desta Lei. § 3º Os servidores abrangidos pelo caput não farão jus, em nenhuma hipótese, a qualquer gratificação específica das carreiras que integram. § 4º Os critérios para concessão de titulação e promoção dos servidores integrantes das carreiras citadas no caput devem obedecer ao disposto nas normas que regem essas matérias para a carreira de que trata esta Lei. § 5º Não se aplica o disposto neste artigo aos servidores integrantes da especialidade Medicina Veterinária. Lei n° 5193, de 26 de setembro de 2013 Dispõe sobre a carreira Músico da Orquestra Sinfônica do Teatro Nacional Cláudio Santoro, do Quadro de Pessoal do Distrito Federal, e dá outras providências. Art. 10. Os valores dos vencimentos básicos do cargo de Músico ficam estabelecidos na forma do Anexo II, observadas as respectivas datas de vigência. Art. 11. Fica criada a Gratificação de Cessão de Direito de Imagem e Som - GCDIS, calculada sobre o maior vencimento básico do cargo de Músico, com o percentual estabelecido na forma que segue: I - dez por cento a partir de 1º de setembro de 2013; II - quinze por cento a partir de 1º de setembro de 2014; III - vinte por cento a partir de 1º setembro de 2015. § 1º A gratificação de trata este artigo é exclusiva para os servidores ativos em exercício na OSTNCS. § 2º A percepção da GCDIS fica condicionada a autorização expressa do servidor por meio de assinatura de termo que cede os direitos de divulgação pelo Governo do Distrito Federal, abrangendo imagem, som e todos os direitos conexos, bem como transmissão ao vivo, via rádio, TV, internet e mídias em geral, comercialização e distribuição de produtos culturais advindos. Lei n° 5195, de 26 de setembro de 2013 Dispõe sobre a carreira Planejamento e Gestão Urbana e Regional do Distrito Federal e dá outras providências. Art. 16. Os valores dos vencimentos básicos dos cargos da carreira Planejamento e Gestão Urbana e Regional ficam estabelecidos na forma dos Anexos III e IV desta Lei, observadas as respectivas datas de vigência. Art. 17. Fica criada a Gratificação por Habilitação em Planejamento Urbano - GHPU, a ser concedida aos integrantes da carreira Planejamento e Gestão Urbana e Regional, quando portadores de títulos, diplomas ou certificados obtidos mediante conclusão de graduação, especialização com carga horária mínima de trezentos e sessenta horas, mestrado e doutorado, reconhecidos pelo Ministério da Educação, a qual é calculada sobre o vencimento básico correspondente ao padrão em que o servidor está posicionado. § 1º A GHPU somente é concedida da seguinte forma: I - para o cargo de Analista de Planejamento e Gestão Urbana e Regional: diploma de segunda graduação e certificados de especialização, mestrado e doutorado; II - para o cargo de Técnico de Planejamento e Gestão Urbana e Regional: diploma de graduação e certificados de especialização e mestrado. § 2º Os percentuais da GHPU ficam estabelecidos na forma que segue: TÍTULOS DATAS DE VIGÊNCIA 1º/9/2013 1º/9/2014 1º/9/2015 2ª Graduação 8% 9% 10% Graduação 11% 13% 15% Especialização 15% 20% 25% Mestrado 25% 30% 35% Doutorado 30% 35% 40% § 3º Os cursos de especialização, mestrado e doutorado só são considerados quando devidamente reconhecidos pelo Ministério da Educação e, ainda, se guardarem relação com as atribuições do cargo ocupado pelo servidor. § 4º Em nenhuma hipótese o servidor percebe cumulativamente o valor de mais de um título entre os previstos neste artigo. § 5º No prazo de noventa dias, o órgão gestor da carreira estabelecerá os critérios a serem utilizados para a concessão da GHPU. § 6º A GHPU é concedida no mês subsequente ao do requerimento apresentado pelo servidor. § 7º A GHPU não é concedida quando o título ou certificado constituir requisito para ingresso no cargo ocupado pelo servidor. § 8º A GHPU não é devida aos servidores aposentados ou bene</t>
  </si>
  <si>
    <t>Acórdão proferido pelo Tribunal Regional Federal 1ª Região. TRIBUNAL REGIONAL FEDERAL DA PRIMEIRA REGIÃO Numeração Única: 389797520144010000 HABEAS CORPUS 0038979-75.2014.4.01.0000/AM Processo na Origem: 100581220144013200 RELATOR(A) : DESEMBARGADOR FEDERAL NEY BELLO IMPETRANTE : DEFENSORIA PUBLICA DA UNIAO - DPU DEFENSOR : DEFENSORIA PUBLICA DA UNIAO - DPU IMPETRADO : JUIZO FEDERAL DA 4A VARA - AM EMENTA PROCESSUAL PENAL. PENAL. SUPOSTA PRÁTICA DO DELITO DE TRÁFICO INTERNACIONAL DE DROGAS. AUDIÊNCIA DE CUSTÓDIA. CONDUÇÃO PESSOAL DO PRESO AO JUIZ. AUSÊNCIA DE PREVISÃO LEGAL. HABEAS CORPUS DENEGADO. 1. O ordenamento jurídico pátrio não contempla o instituto da “audiência de custódia”, apenas prevê o encaminhamento do auto de prisão em flagrante para que o juiz competente analise a legalidade e a necessidade da manutenção da prisão cautelar. Não há condução pessoal do preso ao magistrado. 2. O indeferimento do pedido de realização de audiência de custódia – por absoluta falta de previsão legal – não consubstancia constrangimento ilegal, passível de reparação por habeascorpus. 3. Ordem de habeas corpus denegada. ACÓRDÃO Decide a Turma, por unanimidade, denegar a ordem de habeas corpus. Terceira Turma do TRF da 1ª Região - Brasília, 23 de setembro de 2014.</t>
  </si>
  <si>
    <t>Lei n° 6258, de 13 de dezembro de 1973, a Lei n° 6975, de 11 de janeiro de 1977, a Lei n° 7855, de 17 de novembro de 1980, a Lei n° 8307, de 21 de outubro de 1982, a Lei n° 8393, de 6 de maio de 1983, a Lei n° 9379, de 18 de dezembro de 1986, o art. 006° da Lei n° 10433, de 16 de janeiro de 1991, e a Lei n° 13163, de 20 de janeiro de 1999, esta na redação determinada pelas Leis n°13440, de 04 de janeiro de 2000, e 13824, de 18 de janeiro de 2001, todas do Estado de Minas Gerais. Lei n° 6258, de 16 de dezembro de 1973 Cria o Instituto de Previdência do Legislativo do Estado de Minas Gerais - IPLEMG. Art. 1º - Fica criado o Instituto de Previdência do Legislativo do Estado de Minas Gerais (IPLEMG), com personalidade jurídica própria, autonomia administrativa e financeira, jurisdição na Capital do Estado e organizado na forma desta Lei. Art. 2º - O Instituto de que trata o artigo anterior tem por finalidade conceder pensão, aposentadoria, pecúlio e auxílio de natalidade aos seus associados. Art. 3º - São associados obrigatórios do Instituto de Previdência do Legislativo do Estado de Minas Gerais, independentemente de idade e de condição de saúde, os atuais Deputados Estaduais e os que, de futuro, vierem a ser eleitos para a Assembléia Legislativa do Estado de Minas Gerais. Art. 4º - São associados facultativos do Instituto de Previdência do Legislativo do Estado de Minas Gerais os ex-Deputados, com pelo menos 8 (oito) anos de mandato, que o requererem dentro de 6 (seis) meses a contar da publicação desta lei. Parágrafo único - Não admitirá o IPLEMG associado facultativo, com idade superior a 50 (cinqüenta) anos, na data do requerimento, excetuado o associado que o era em caráter obrigatório e que requeira a sua inscrição dentro dos 90 (noventa) dias seguintes ao término de seu último mandato. (Artigo com redação dada pelo art. 1º da Lei nº 6.975, de 11/1/1977 .) Art. 5º - O associado do IPLEMG poderá acumular os benefícios desta lei e os de outras instituições previdenciárias. (Artigo com redação dada pelo art. 1º da Lei nº 6.975, de 11/1/1977 .) Art. 6º - A receita do IPLEMG constituir-se-á das contribuições e rendas seguintes: I - contribuição compulsória do Deputado Estadual, na forma da lei e do Regulamento vigentes; (Inciso com redação dada pelo art. 1º da Lei nº 6.975, de 11/1/1975 .) II - contribuição compulsória da Assembléia Legislativa, através de seu orçamento como empregadora e baseado, anualmente, em cálculos atuariais; (Inciso com redação dada pelo art. 1º da Lei nº 6.975, de 11/1/1975 .) III - contribuição do associado facultativo; (Inciso com redação dada pelo art. 1º da Lei nº 6.975, de 11/1/1975 .) IV - valor das diárias descontadas ao Deputado Estadual que faltar às reuniões da Assembléia Legislativa; (Inciso com redação dada pelo art. 1º da Lei nº 6.975, de 11/1/1975 .) V - renda das aplicações dos recursos disponíveis do Instituto; (Inciso com redação dada pelo art. 1º da Lei nº 6.975, de 11/1/1975 .) VI - doações, legados, auxílios e subvenções; (Inciso com redação dada pelo art. 1º da Lei nº 6.975, de 11/1/1975 .) VII - (Vetado); (Inciso com redação dada pelo art. 1º da Lei nº 6.975, de 11/1/1975 .) VIII - saldo das subvenções concedidas pelo Deputado Estadual, através da Lei Orçamentária e da Loteria do Estado de Minas Gerais, na forma da Lei nº 6.265, de 18 -12-73, não reclamadas pelos beneficiários até o término de cada exercício financeiro. (Inciso acrescentado pelo art. 1º da Lei nº 6.975, de 11/1/1975 .) Parágrafo único - Em caso de suspensão das atividades normais do Poder Legislativo, as contribuições de que tratam os itens I e II do artigo serão recolhidas ao Instituto pelo Poder Executivo.. (Parágrafo acrescentado pelo art. 1º da Lei nº 6.975, de 11/1/1975 .) Art. 7º - O Presidente da Assembléia Legislativa fará publicar no “Diário do Legislativo”, mensalmente, os balancetes de “Receita e Despesa”, e, anualmente, o balanço geral do Instituto, assinados pelo Presidente e pelo Diretor Financeiro. Art. 8º - Os recursos disponíveis do Instituto serão aplicados em inversões rentáveis, preferentemente em depósitos e aplicação em títulos públicos, em estabelecimentos de crédito que tenham participação do Estado. (Artigo com redação dada pelo art. 1º da Lei nº 6.975, de 11/1/1975 ) Art. 9º - Proceder-se-á, anualmente, ao levantamento da situação financeira do Instituto, através de cálculos atuariais, revendo-se, em razão destes, as contribuições de que tratam os itens I a III do artigo 6º, desta lei. (Artigo com redação dada pelo art. 1º da Lei nº 6.975, de 11/1/1975 Art. 10 - As contribuições serão recolhidas mensalmente a estabelecimentos de crédito oficiais do Estado, em conta a ser movimentada nos termos desta Lei. Art. 11 - A fim de garantir o cumprimento dos compromissos do Instituto, decorrentes do disposto nesta Lei, é criada a Reserva para benefícios a conceder. Art. 12 - Serão concedidos, aos contribuintes do IPLEMG, os seguintes benefícios: I - em caso de morte, uma pensão correspondente a 50% (cinqüenta por cento) do estipêndio do benefício, destinada ao cônjuge sobrevivente e mais tantas quotas de 5% (cinco por cento) quantos forem os dependentes, até o máximo de 6 (seis); (Vide Lei nº 6.723, de 9/12/1975 .) II - aposentadoria ao Deputado que não se reeleger após 8 (oito) anos de contribuição, à razão de 1/30 (um trinta avos) por ano de mandato exercido, não podendo ser inferior a 40% (quarenta por cento) do estipêndio do benefício; (Inciso com redação dada pelo art. 1º da Lei nº 6975, de 11/1/1977 .) (Vide art. 41 da Lei nº 7.855, de 17/11/1980 .) (Vide art. 3º da Lei nº 8.307, de 21/10/1982 .) III - aposentadoria, ao completar 30 (trinta) anos de exercício de mandatos eletivos, correspondente a dois terços da remuneração do Deputado e nunca inferior ao estipêndio de benefício; (Inciso com redação dada pelo art. 1º da Lei nº 6.975, de 11/1/1977 .) (Vide art. 41 da Lei nº 7.855, de 17/11/1980 .) (Vide art. 3º da Lei nº 8.307, de 21/10/1982 .) IV - pecúlio, pagável por falecimento do segurado, aos beneficiários deste, no valor de 100 (cem) vezes o maior salário mínimo vigente no País, à época do falecimento; V - auxílio-natalidade, pagável à segurada gestante, ou ao segurado, pelo parto de sua esposa, de valor correspondente a 1 (um) salário mínimo de maior valor vigente no País, à época do parto; (Inciso com redação dada pelo art. 1º da Lei nº 6.975, de 11/1/1977 .) § 1º - Não havendo cônjuge sobrevivente, a importância calculada na forma do item I será rateada em partes iguais entre os dependentes com direito à pensão. § 2º - O montante da aposentadoria e da pensão poderá ser reajustado por proposta da Diretoria e aprovação do Conselho Deliberativo, obedecidas as normas atuariais. § 3º - Extinguir-se-á a quota de pensão prevista no item I, dando origem a novo rateio, quando de: a) morte de pensionista; b) casamento do pensionista do sexo feminino; c) filhos e irmãos desde que, não sendo inválidos, completem 18 (dezoito) anos; d) filhas e irmãs, desde que, não sendo inválidos, completem 21 (vinte e um) anos; e) pensionistas inválidos, desde que cesse a invalidez. § 4º - Se o contribuinte não tiver completado o período de carência estabelecido no item II do artigo, para fazer jus ao gozo do beneficiário, deverá continuar recolhendo as contribuições estipuladas nos itens I e II do artigo 6º, na forma prevista no Regulamento. (Parágrafo acrescentado pelo art. 1º da Lei nº 6.975, de 11/1/1977 .) § 5º - O associado que deixar de recolher as suas contribuições por mais de 6 (seis) meses consecutivos ou 12 (doze) intercaladas, perderá o direito aos benefícios, bem como à importância já efetivamente recolhida. (Parágrafo acrescentado pelo art. 1º da Lei nº 6.975, de 11/1/1977 .) § 6º - O associado, aposentado na forma do item II, que vier a ser investido em mandato eletivo remunerado ou em cargo em comissão, da Administração Direta ou Indireta da União, dos Estados ou dos Municípios, não perceberá durante o período, salvo opção manifestada expressamente, o benefício previsto, ficando-lhe assegurado o direito a recálculo do valor de sua aposentadoria se continuar recolhendo as suas contribuições na forma desta lei e do regulamento. (Parágrafo acrescentado pelo art. 1º da Lei nº 6.975, de 11/1/1977 .) Art. 13 - Para efeito da aposentadoria prevista nesta lei, fica assegurado ao deputado da presente legislatura a contagem do tempo de mandatos eletivos populares anteriormente exercidos, condicionada ao recolhimento da reserva técnica estipulada nos cálculos atuariais, na forma do Regulamento e normas baixadas pela Diretoria do Instituto. Parágrafo único - A Diretoria do Instituto fixará a forma de contribuição do deputado para a contagem do tempo previsto no artigo, obedecidos os cálculos atuariais. (Artigo com redação dada pelo art. 1º da Lei nº 6.975, de 11/1/1977 .) Art. 14. Será concedida aposentadoria ao deputado que se tornar inválido total e permanentemente para o trabalho, consistindo esta no pagamento mensal e vitalício de um benefício correspondente à média dos subsídios percebidos nos últimos 12 ([...]) meses. (Artigo com redação dada pelo art. 1o da Lei no 6.975, de 11/1/1977.) Art. 15. O deputado, afastado para exercer cargo constitucionalmente compatível com o mandato parlamentar, continuará recolhendo a sua contribuição de acordo com o item I do artigo 6o, cabendo ao Estado a contribuição de que trata o item II do mesmo artigo. Parágrafo único. O deputado licenciado do exercício do mandato, sem as vantagens pecuniárias correspondentes, continuando como contribuinte do Instituto, deverá recolher as parcelas de que trata o artigo 6o, itens I e II, enquanto perdurar o afastamento. (Artigo com redação dada pelo art. 1o da Lei 6.975, de 11/1/1977.) Art. 16. As contribuições previstas nos itens I e II serão descontadas a partir da publicação desta lei. (Artigo com redação dada pelo art. 1o da Lei 6.975, de 11/1/1977.) Art. 17. São órgãos do IPLEMG: I – a Assembleia Geral; II – o Conselho Deliberativo; III – a Diretoria, composta do Presidente, do Vice-Presidente e do Diretor Financeiro. Art. 18. A Assembleia Geral dos associados do IPLEMG reunir-se-á, independentemente de convocação, no dia 15 ([...]) de março de cada ano, ou no primeiro dia útil seguinte, se esse for feriado, para: I – eleger os Membros do Conselho Deliberativo, com mandato de 2 ([...]) anos; II – eleger o Presidente, o Vice-Presidente e o Diretor Financeiro, escolhidos entre os associados, Deputados em exercício, com mandato de 2 ([...]) anos; III – tomar conhecimento do Relatório do Presidente sobre a situação do Instituto, no exercício anterior; IV – deliberar sobre assuntos de interesse do Instituto e não compreendidos na competência do Conselho Deliberativo ou da Diretoria. Art. 19. Havendo motivo relevante e urgente, a Assembleia Geral poderá reunir-se extraordinariamente, por convocação da Diretoria, do Conselho ou de 1/3 ([...]) dos associados. (Artigo com redação dada pelo art. 1o da Lei 6.975, de 11/1/1975.) Art. 20. O Conselho Deliberativo será presidido pelo Presidente da Assembleia Legislativa, seu Membro nato, e terá mais 6 ([...]) Membros eleitos bienalmente pela Assembleia Geral, sendo 3 ([...]) deles Deputados em exercício. Parágrafo único. Juntamente com os Membros efetivos, serão eleitos suplentes, respeitada a proporcionalidade estabelecida no artigo. Art. 21. Ao Conselho Deliberativo compete: I – resolver os assuntos do IPLEMG que lhe forem submetidos pela Presidência; II – fiscalizar a administração; III – votar o orçamento do Instituto; IV – aprovar as contas; V – autorizar à Diretoria a fazer operações de crédito, adquirir e alienar bens imóveis; VI – examinar e julgar os processos de admissão de contribuintes e os de pagamentos de benefícios; VII – julgar os recursos interpostos contra os atos do Presidente; VIII – autorizar a aplicação, em inversões restáveis, dos recursos disponíveis do Instituto; IX – julgar os casos omissos; X – baixar o Regulamento Geral do IPLEMG, assim como os Regulamentos Especiais; XI – registrar, até 72 ([...]) horas antes do pleito, as chapas, com o apoiamento de, no mínimo, 20% ([...]) dos associados, para a eleição prevista nos itens I e II do art. 18 desta Lei. Art. 22. O Conselho Deliberativo será renovado de 1/3 ([...]), pelo menos, para o biênio seguinte. (Artigo com redação dada pelo art. 1o da Lei 6.975, de 11/1/1977.) Art. 23. Ao Presidente, eleito bienalmente pela Assembleia Geral, compete: I – administrar os negócios da Instituição; II – presidir as Assembleia Gerais e estar presente às reuniões do Conselho Deliberativo; III – prestar contas da administração; IV – requisitar ao Presidente da Assembleia Legislativa os funcionários e o material necessário ao funcionamento do Instituto; V – organizar o quadro do pessoal do Instituto; VI – representar o Instituto em juízo e fora dele; VII – determinar que se proceda anualmente, ao levantamento da situação financeira do Instituto, nos termos do artigo 9o desta Lei; VIII – aplicar, com o Diretor Financeiro, após autorização do Conselho Deliberativo, os recursos disponíveis da Instituição; IX – visar cheques e demais papéis de pagamento emitidos pelo Diretor Financeiro. Art. 24. Ao Diretor Financeiro compete: I – a escrituração e guarda dos livros do IPLEMG; II – assinar, com o Presidente, os balanços da Instituição; III – prestar informações sobre receita e despesa; IV – proceder ao pagamento dos pensionistas e outros credores, em cheques nominativos, visados pelo Presidente; V – aplicar, com o Presidente, após autorização do Conselho Deliberativo, os recursos disponíveis do Instituto; VI – substituir o Presidente, no impedimento deste e do Vice-Presidente. Art. 25. O Vice-Presidente substituirá o Presidente nos seus impedimentos. Art. 26. Os cargos de Presidente e Vice-Presidente, Diretor Financeiro e Membros do Conselho Deliberativo serão exercidos gratuitamente. Art. 27. Dentro de 30 ([...]) dias da publicação desta Lei, serão eleitos o Presidente, o Vice-Presidente, o Diretor Financeiro e os Membros, efetivos e suplentes, do Conselho Deliberativo, em Assembleia Geral, convocada pelo Presidente da Assembleia Legislativa. Art. 28. As Assembleias Gerais e as reuniões do Conselho Deliberativo realizar-se-ão no Palácio da Inconfidência. Art. 29. No impedimento da Diretoria, a Presidência do Instituto caberá ao Presidente da Assembleia Legislativa, até a realização de Assembleia Geral. Parágrafo único. Na hipótese de renúncia, por exigência da legislação eleitoral, da Diretoria, na sua totalidade, e do Presidente do Conselho Deliberativo, até a realização de Assembleia Geral, o Instituto será dirigido por associados obrigatórios ou por servidores do seu quadro, especialmente designados pelo Conselho Deliberativo, por indicação da Diretoria renunciante. (Parágrafo acrescentado pelo art. 1o da Lei 6.975, de 11/1/1977.) Art. 30. Incumbe ao Conselho Deliberativo, eleito na criação do IPLEMG, no prazo máximo de 90 ([...]) dias da sua posse, baixar o Regulamento Geral do Instituto e os Regulamentos Especiais previstos. Art. 31. Em caso de suspensão das atividades normais do Poder Legislativo ficarão automaticamente prorrogados os mandatos do Presidente, Vice-Presidente, Diretor Financeiro e dos membros do Conselho Deliberativo, até a realização de novas eleições. Art. 32. O Instituto não poderá admitir servidores a qualquer título. Art. 33. O Presidente da Assembleia Legislativa porá à disposição do Instituto, sem ônus para este, os funcionários necessários aos seus serviços e lhe fornecerá instalações e material indispensável ao seu funcionamento. Art. 34. Os bens, rendas e serviços do IPLEMG estarão imunes a qualquer tributação estadual e o Instituto gozará de todos os favores próprios das entidades de utilidade pública. Art. 35. Face à impossibilidade do regular funcionamento do IPLEMG, em decorrência da suspensão das atividades do Poder Legislativo, o seu acervo passará ao Estado, que ficará subrogado nas suas obrigações, assim como no que se refira ao pagamento dos benefícios estabelecidos nesta Lei. Art. 36. Esta Lei entra em vigor na data de sua publicação. Art. 37. Revogam-se as disposições em contrário. Lei n° 6975, de 11 de janeiro de 1977 Altera disposições da Lei n° 6258, de 13 de dezembro de 1973. Art. 1o. Passam a viger, com a redação constante desta Lei, os seguintes dispositivos da Lei 6.258, de 13 de dezembro de 1973: “Art. 4o. São associados facultativos do Instituto de Previdência do Legislativo do Estado de Minas Gerais os ex-Deputados, com pelo menos 8 ([...]) anos de mandato, que o requererem dentro de 6 ([...]) meses a contar da publicação desta lei. Parágrafo único. Não admitirá o IPLEMG associado facultativo, com idade superior a 50 ([...]) anos, na data do requerimento, excetuado o associado que o era em caráter obrigatório e que requeira a sua inscrição dentro dos 90 ([...]) dias seguintes ao término de seu último mandato. Art. 5o. O associado do IPLEMG poderá acumular os benefícios desta lei e os de outras instituições previdenciárias. Art. 6o. [...] I – contribuição compulsória do Deputado Estadual, na forma da lei e do Regulamento vigentes; II – contribuição compulsória da Assembleia Legislativa, através de seu orçamento como empregadora e baseado, anualmente, em cálculos atuariais; III – contribuição do associado facultativo; IV – valor das diárias descontadas ao Deputado Estadual que faltar às reuniões da Assembleia Legislativa; V – renda das aplicações dos recursos disponíveis do Instituto; VI – doações, legados, auxílios e subvenções; VII – (Vetado); VIII – saldo das subvenções concedidas pelo Deputado Estadual, através da Lei Orçamentária e da Loteria do Estado de Minas Gerais, na forma da Lei no 6.265, de 18-12-73, não reclamadas pelos beneficiários até o término de cada exercício financeiro. Parágrafo único. Em caso de suspensão das atividades normais do Poder Legislativo, as contribuições de que tratam os itens I e II do artigo serão recolhidas ao Instituto pelo Poder Executivo. Art. 8o. Os recursos disponíveis do Instituto serão aplicados em inversões rentáveis, preferentemente em depósitos e aplicação em títulos públicos, em estabelecimentos de crédito que tenham participação do Estado. Art. 9o. Proceder-se-á, anualmente, ao levantamento da situação financeira do Instituto, através de cálculos atuariais, revendo-se, em razão destes, as contribuições de que tratam os itens I a III do artigo 6o, desta lei. Art. 12. [...] II – aposentadoria ao Deputado que não se reeleger após 8 ([...]) anos de contribuição, à razão de 1/30 ([...]) por ano de mandato exercido, não podendo ser inferior a 40% ([...]) do estipêndio do benefício; III – aposentadoria, ao completar 30 ([...]) anos de exercício de mandatos eletivos, correspondente a dois terços da remuneração do Deputado e nunca inferior ao estipêndio de benefício; IV – [...] V – auxílio-natalidade, pagável à segurada gestante, ou ao segurado, pelo parto de sua esposa, de valor correspondente a 1 ([...]) salário mínimo de maior valor vigente no País, à época do parto; [...] § 4o. Se o contribuinte não tiver completado o período de carência estabelecido no item II do artigo, para fazer jus ao gozo do beneficiário, deverá continuar recolhendo as contribuições estipuladas nos itens I e II do artigo 6o, na forma prevista no Regulamento. § 5o. O associado que deixar de recolher as suas contribuições por mais de 6 ([...]) meses consecutivos ou 12 ([...]) intercaladas, perderá o direito aos benefícios, bem como à importância já efetivamente recolhida. § 6o. O associado, aposentado na forma do item II, que vier a ser investido em mandato eletivo remunerado ou em cargo em comissão, da Administração Direta ou Indireta da União, dos Estados ou dos Municípios, não perceberá durante o período, salvo opção manifestada expressamente, o benefício previsto, ficando- lhe assegurado o direito a recálculo do valor de sua aposentadoria se continuar recolhendo as suas contribuições na forma desta lei e do regulamento. Art. 13. Para efeito da aposentadoria prevista nesta lei, fica assegurado ao deputado da presente legislatura a contagem do tempo de mandatos eletivos populares anteriormente exercidos, condicionada ao recolhimento da reserva técnica estipulada nos cálculos atuariais, na forma do Regulamento e normas baixadas pela Diretoria do Instituto. Parágrafo único. A Diretoria do Instituto fixará a forma de contribuição do deputado para a contagem do tempo previsto no artigo, obedecidos os cálculos atuariais. Art. 14. Será concedida aposentadoria ao deputado que se tornar inválido total e permanentemente para o trabalho, consistindo esta no pagamento mensal e vitalício de um benefício correspondente à média dos subsídios percebidos nos últimos 12 ([...]) meses. Art. 15. O deputado, afastado para exercer cargo constitucionalmente compatível com o mandato parlamentar, continuará recolhendo a sua contribuição de acordo com o item I do artigo 6o, cabendo ao Estado a contribuição de que trata o item II do mesmo artigo. Parágrafo único. O deputado licenciado do exercício do mandato, sem as vantagens pecuniárias correspondentes, continuando como contribuinte do Instituto, deverá recolher as parcelas de que trata o artigo 6o, itens I e II, enquanto perdurar o afastamento. Art. 16. As contribuições previstas nos itens I e II serão descontadas a partir da publicação desta lei.” Art. 19. Havendo motivo relevante e urgente, a Assembleia Geral poderá reunir-se extraordinariamente, por convocação da Diretoria, do Conselho ou de 1/3 ([...]) dos associados. Art. 22. O Conselho Deliberativo será renovado de 1/3 ([...]), pelo menos, para o biênio seguinte. Art. 29. [...] Parágrafo único. Na hipótese de renúncia, por exigência da legislação eleitoral, da Diretoria, na sua totalidade, e do Presidente do Conselho Deliberativo, até a realização de Assembleia Geral, o Instituto será dirigido por associados obrigatórios ou por servidores do seu quadro, especialmente designados pelo Conselho Deliberativo, por indicação da Diretoria renunciante.” Art. 2o. A atualização dos benefícios somente será concedida ao associado, desde que cumpridos, na forma do regulamento, os recolhimentos das importâncias fixadas na Nota Técnica Atuarial, destinadas à composição da Reserva Matemática. Art. 3o. Esta lei entra em vigor na data de sua publicação. Art. 4o. Revogam-se as disposições em contrário. Lei n° 7855, de 17 de novembro de 1980 Altera a Lei Orgânica do Instituto de Previdência do Legislativo do Estado de Minas Gerais e dá outras providências. Art. 1o. O Instituto de Previdência do Legislativo do Estado de Minas Gerais, designado pela sigla IPLEMG, criado pela Lei 6.258, de 13 de dezembro de 1973, é instituição com personalidade jurídica, autonomia administrativa e financeira, e tem sede e foro na Capital do Estado de Minas Gerais. Art. 2o. O IPLEMG tem por finalidade conceder aposentadoria, pensão e pecúlio aos seus contribuintes e respectivos beneficiários: (Artigo com redação dada pelo art. 1o da Lei 9.379, de 18/12/1986.) Art. 3o. São contribuintes obrigatórios do IPLEMG, independentemente de idade e de condição de saúde os Deputados à Assembleia Legislativa, enquanto durar o seu mandato. Art. 4o. São contribuintes facultativos do IPLEMG os Deputados Estaduais com, pelo menos, 4 ([...]) anos de mandato à Assembleia Legislativa que, não se reelegendo ou não concorrendo ao pleito, requererem sua inscrição dentro de 90 ([...]) dias do termo do seu mandato. Art. 5o. O contribuinte facultativo inadimplente no recolhimento de suas contribuições terá cancelada a sua inscrição. Parágrafo único. Caracterizada a inadimplência, para efeito de perda da qualidade de contribuinte facultativo, a falta de recolhimento das contribuições por 6 ([...]) meses consecutivos. Art. 6o. O Deputado que se afastar temporariamente, para o exercício de outra função ou em licença sem remuneração, em que não ocorra desconto em folha, recolherá integralmente as parcelas previstas nos incisos I e II do artigo 7o desta Lei. Art. 7o. (Revogado pelo art. 23 da Lei 13.163, de 20/1/1999.) Art. 8o. Ao contribuinte do IPLEMG e aos seus beneficiários, serão concedidos os seguintes benefícios: I – aposentadoria, ao contribuinte que haja perdido essa qualidade e comprove o mínimo de 8 ([...]) anos de contribuição, correspondente a 1/28 ([...]) do estipêndio, por ano ou fração igual ou superior a 6 ([...]) meses de contribuição; II – aposentadoria por invalidez, ao contribuinte impossibilitado para o exercício do mandato eletivo; III – pensão ao cônjuge sobrevivente, por morte do contribuinte ou do aposentado, correspondente a 70% ([...]) do valor do benefício calculado na forma do inciso I deste artigo, e tantas quotas de 4% ([...]) daquele valor quantos forem os demais beneficiários, até o máximo de 3 ([...]) quotas; (Inciso com redação dada pelo art. 1o da Lei 8.307, de 21/10/1982.) IV – pecúlio equivalente ao valor do estipêndio vigente à data do falecimento do contribuinte, pagável ao cônjuge sobrevivente ou, na falta, aos demais beneficiários. (Inciso com redação dada pelo art. 1o da Lei 9.379, de 18/12/1986.) V – (Revogado pelo art. 11 da Lei 9.379, de 18/12/1986.) § 1o. A aposentadoria concedida na forma do inciso I deste artigo não poderá ultrapassar o valor do estipêndio. § 2o. A aposentadoria por invalidez independe de período de carência e será calculada na forma do inciso I deste artigo, não podendo ser inferior a 60% ([...]) do estipêndio. § 3o. Consideram-se beneficiários, para os efeitos desta Lei, a viúva, o viúvo inválido, o filho menor ou inválido e a filha solteira, legalmente separada ou viúva, que vivia sob a dependência econômica do contribuinte. (Parágrafo com redação dada pelo art. 1o da Lei 9.379, de 18/12/1986.) § 4o. O contribuinte solteiro, legalmente separado ou viúvo, poderá destinar metade da pensão à pessoa que constituir como sua beneficiária especial. (Parágrafo com redação dada pelo art. 1o da Lei 9.379, de 18/12/1986.) § 5o. Cessa o pagamento da quota de 4% ([...]) na pensão prevista no inciso III deste artigo, com a ocorrência da morte, cessação da invalidez do beneficiário, casamento da beneficiária do sexo feminino ou maioridade do beneficiário do sexo masculino. § 6o. No caso de morte ou casamento do pensionista, os proventos de sua pensão serão revertidos, em partes iguais, aos beneficiários remanescentes. § 7o. A data do requerimento fixa o termo inicial da concessão dos benefícios previstos nos incisos I, II e III deste artigo, calculados com base no estipêndio do último mês de efetiva contribuição. (Parágrafo com redação dada pelo art. 1o da Lei 9.379, de 18/12/1986.) § 8o. Considera-se cumprida a carência exigida no inciso I deste artigo para o contribuinte que não a tiver completado, para efeito de pensão. (Parágrafo acrescentado pelo art. 2o da Lei 8.307, de 21/10/1982.) Art. 9o. Os proventos da aposentadoria concedida na forma do artigo anterior são inacumuláveis com retribuição pecuniária por exercício de mandato eletivo estadual ou federal. Parágrafo único. No caso da ocorrência da hipótese deste artigo, fica o Deputado obrigado a comunicá-la ao IPLEMG. (Artigo com redação dada pelo art. 1o da Lei 9.379, de 18/12/1986.) Art. 10. O aposentado investido em novo mandato de Deputado Estadual terá recalculado, ao final deste, o valor dos proventos de sua aposentadoria. (Artigo com redação dada pelo art. 1o da Lei 9.379, de 18/12/1986.) Art. 11. Os benefícios dos incisos I, II, III e V do artigo 8o desta Lei, concedidos pelo IPLEMG, serão atualizados sempre que ocorrer reajustamento das parcelas integrantes do estipêndio de contribuição sobre as quais haja o mesmo incidido. Parágrafo único. O reajuste estabelecido neste artigo tem como limite os percentuais de aumento atribuídos a cada parcela do estipêndio. Art. 12. A aplicação dos recursos disponíveis do IPLEMG terá em vista o interesse social, a manutenção do valor real do patrimônio e a obtenção de renda satisfatória, bem como de meios adicionais para o cumprimento das suas finalidades. Art. 13. Os recursos disponíveis do IPLEMG serão aplicados em inversões rentáveis, tais como depósitos em conta de poupança, depósitos a prazo fixo, operações de mercado aberto, aquisição de ações de empresas estatais ou de sociedade de economia mista, e operações imobiliárias. Art. 14. São órgãos do IPLEMG: I – a Assembleia Geral; II – o Conselho Deliberativo; III – a Diretoria; IV – o Conselho Fiscal. Art. 15. A Assembleia Geral do IPLEMG, composta dos seus contribuintes e aposentados, reunir-se-á, por convocação, com a antecedência mínima de 7 ([...]) dias, mediante edital publicado no órgão da Imprensa Oficial do Estado, na segunda quinzena de março de cada ano, para: I – anualmente: a) tomar conhecimento, examinar e aprovar as contas e o relatório da Diretoria sobre a situação do Instituto no exercício anterior; b) deliberar sobre assuntos gerais do interesse do Instituto, não compreendidos nas atribuições do Conselho e da Diretoria; II – bienalmente, eleger, com mandato de dois anos: a) os membros do Conselho Deliberativo e igual número de suplentes; b) a Diretoria; c) os membros do Conselho Fiscal e igual número de suplentes. Art. 16. A Assembleia Geral poderá ser convocada, extraordinariamente, por iniciativa da Diretoria, do Conselho Deliberativo ou de 1/3 ([...]) dos contribuintes. Art. 17. O Conselho Deliberativo, presidido pelo Presidente da Assembleia Legislativa de Minas Gerais, seu membro nato, é integrado por dez membros e igual número de suplentes. (Caput com redação dada pelo art. 6o da Lei 10.433, de 16/1/1991.) § 1o. O Conselho Deliberativo terá um Vice-Presidente, eleito dentre os seus membros efetivos, que substituirá o Presidente em sua ausência ou impedimento. § 2o. O Presidente do Conselho terá apenas o voto de desempate. § 3o. (Revogado pelo art. 6o da Lei 10.433, de 16/1/1991.) Art. 18. O Conselho Deliberativo reunir-se-á: a) ordinariamente, pelo menos 2 ([...]) vezes por ano, por convocação de seu Presidente; b) extraordinariamente, sempre que se fizer necessário, por convocação de seu Presidente ou de 1/3 ([...]) dos seus componentes. Parágrafo único. A convocação do Conselho Deliberativo far-se-á mediante aviso entregue pessoalmente a seus destinatários. Art. 19. Ao Conselho Deliberativo do IPLEMG compete: I – opinar sobre as contas e o relatório da Diretoria relativos ao exercício anterior; II – examinar e decidir assuntos que forem submetidos pela Presidência do IPLEMG; III – fiscalizar o desempenho da Administração; IV – autorizar a Diretoria a realizar operações de crédito, adquirir, alienar e onerar bens do IPLEMG; V – votar os orçamentos do Instituto; VI – julgar os recursos interpostos contra atos da Diretoria; VII – baixar o Regulamento Geral e os Regulamentos Especiais, bem como modificá-los quando se fizer necessário; VIII – registrar, até 72 ([...]) horas antes do pleito, com apoio de, pelo menos, 20% ([...]) dos contribuintes – a estes equiparados os aposentados, para tal fim – as chapas para as eleições previstas nas alíneas a, b e c do inciso II do artigo 15 desta Lei; IX – julgar os casos omissos; X – avocar, para seu exame e revisão, processo de inscrição de contribuinte e de concessão do benefício; XI – suspender o pagamento de benefício, na ocorrência de razão de ordem legal; Parágrafo único. O Conselho Deliberativo só se reunirá e decidirá com maioria de seus membros. Art. 20. O Conselho Deliberativo será renovado, de cada vez, pelo menos da metade de seus membros, sendo permitida a reeleição uma única vez. Art. 21. A Diretoria do IPLEMG é composta de um Presidente e de um Diretor-Financeiro, escolhidos dentre os seus contribuintes, na forma do inciso II do artigo 15 desta Lei. Parágrafo único. Juntamente com os membros da Diretoria, serão escolhidos um Vice-Presidente e um Vice-Diretor- Financeiro. (Artigo com redação dada pelo art. 1o da Lei 9.379, de 18/12/1986.) Art. 22. À Diretoria compete: I – aplicar, em inversões rentáveis, os recursos disponíveis do IPLEMG; II – prestar contas da sua gestão à Assembleia Geral; III – fazer publicar mensalmente, no “Diário do Legislativo”, por intermédio do Presidente da Assembleia, os Balancetes da “Receita e Despesa” e, anualmente, o Balanço Geral do Instituto; IV – assinar e endossar cheques e papéis de pagamento; V – proceder ao pagamento de benefícios ou obrigações de outra natureza, em cheques nominativos ou créditos em conta corrente; VI – propor a suspensão do pagamento de benefício, na ocorrência de razão de ordem legal; VII – examinar e julgar os processos de admissão de contribuintes e os de concessão de benefícios. Art. 23. Ao Presidente do IPLEMG eleito bienal</t>
  </si>
  <si>
    <t>Arts. 012 e 014 da Lei n° 4871, de 23 de janeiro de 1989, do Município de Uberlândia-MG. Lei n° 4871, de 23 de janeiro de 1989 Dispõe sobre transmissão "inter vivos", a qualquer título, por oneroso, de bens imóveis, por natureza ou acessão física, e de direitos reais sobre imóveis, exceto os de garantia, bem como cessão de direitos a sua aquisição. Art. 012 - O pagamento do Imposto sobre a transmissão “inter vivos” de Bens Imóveis e de Direitos a eles Relativos, por ato entre vivos, realizar-se-á: 00I – nas transmissões ou cessões, por escritura pública, antes de sua lavratura; 0II – nas transmissões ou cessões por documento particular, mediante apresentação do mesmo à fiscalização, dentro de 120 (cento e vinte) dias de sua assinatura, mas sempre antes da inscrição, transcrição ou averbação do registro competente; III – nas transmissões ou cessões por meio de procuração em causa própria ou documento que lhe seja assemelhado, antes de lavrado o respectivo instrumento; 0IV – nas transmissões em virtude de qualquer sentença judicial, dentro de 30 (trinta) dias do trânsito em julgado da sentença; 00V – na arrematação, adjudicação, remissão e no usucapião, até 30 (trinta) dias após o ato ou o trânsito em julgado da sentença, mediante documento de arrecadação, expedido pelo escrivão do feito; 0VI – nas aquisições de terras devolutas, antes de assinado o respectivo título, que deverá ser apresentado a autoridade fiscal competente, para cálculo do imposto devido e no qual será anotado o documento de arrecadação; VII – nas aquisições por escrituras lavradas fora do Município, dentro de 30 (trinta) dias, após o ato, vencendo-se no entanto, o prazo à data de qualquer anotação, inscrição ou transcrição feita no Município e referente aos citados documentos. Art. 014 - Os escrivães, tabeliães, oficiais de notas, de registro de imóveis e de títulos e documentos e quaisquer serventuários da justiça, não poderão praticar atos que importem transmissão de bens imóveis ou de direitos a eles relativos, bem como cessões, sem que os interessados apresentem comprovantes originais de pagamento do ITBI, que será transcrito em seu inteiro teor, no respectivo instrumento, devendo ser acompanhado de certidão fiscal referente ao imóvel transacionado até a data da operação.(com redação dada pela Lei Ordinária nº 10039, de 21 de novembro de 2008)</t>
  </si>
  <si>
    <t>Arts. 154, 161, 167, 170, 172, 182, 188, 192, 197, 199, 200, 0II, e 201, "caput", todos da Lei n° 985, de 08 de novembro de 1984 do Município de Morro Agudo-SP. Lei n° 985, de 08 de novembro de 1984 Institui o Código Tributário do Município de Morro Agudo e dá outras providências. ARTIGO 154 - Do Cálculo da Taxa de Arrecadação: A taxa de licença para funcionamento de estabelecimentos em horários especiais será cobrada por dia por mês e ano, de acordo com tabela baixada por Decreto do Executivo, arrecadada por antecipação e independentemente de lançamento. ARTIGO 161 - A Taxa de que trata esta secção será cobrada de acordo com a tabela baixada por Decreto do Executivo, observados os seguintes prazos: 00I - antecipadamente, quando por dia; 0II - até o dia cinco (5) do mês em que for devida, quando mensalmente; III - durante o primeiro mês, quando for trimestre; 0IV - até o terceiro mês, quando por semestre; 00V - trimestralmente, quando por ano. ARTIGO 167 - Da Arrecadação: A taxa será paga por ocasião do licenciamento, independentemente de lançamento, na conformidade com tabela baixada por Decreto do Executivo. ARTIGO 170 - A taxa de que trata este capítulo, será paga por ocasião de licenciamento, independentemente de lançamento na conformidade com tabela baixada por Decreto do Executivo. ARTIGO 172 - Da Incidência e Cálculo: A taxa incide sobre o licenciamento dos veículos constantes na tabela baixada por Decreto do Executivo segundo os valores na mesma discriminados. ARTIGO 182 - Da Incidência da Taxa: A taxa incide sobre os casos especificados na tabela baixada por Decreto do Executivo. § 001° - Dos casos Não Especificados: Não havendo na tabela especificação própria para publicidade, a taxa será lançada e arrecadada pela rubrica mais semelhante à espécie, a juízo da repartição Municipal competente. § 002° - Da Publicidade em Idiomas Estrangeiros: Os anúncios vazados em idiomas estrangeiros serão taxados em dobro, salvo os que contiverem: 00I - a tradução para o vernáculo, em caracteres maiores ou por qualquer forma, em maior evidência. 0II - nomes próprios ou denominação por natureza intraduzíveis. ARTIGO 188 - Do Cálculo da Taxa: A taxa calcula-se de acordo com a tabela baixada por Decreto do Executivo. ARTIGO 192 - Da Incidência: A taxa de ocupação do solo é devida por metro quadrado e por período de ocupação, segundo tabela baixada por Decreto do Executivo. ARTIGO 197 - Do Cálculo da Taxa: A taxa será cobrada de acordo com a tabela que será baixada por Decreto do Executivo. ARTIGO 199 - A arrecadação das taxas de que trata esta secção será feita no ato da prestação do serviço, antecipada, ou posteriormente, de acordo com as tabelas baixadas por Decreto do Executivo. ARTIGO 200 - Da Incidência: Constitui fato gerador da taxa de limpeza pública a utilização efetiva ou potencial dos seguintes serviços, em vias e logradouros públicos: (...) 0II - varrição, lavagem e capinação. ARTIGO 201 - Do Cálculo da Taxa: A taxa será calculada de conformidade com tabela que será baixada por Decreto, tendo por base o metro linear do imóvel. Parágrafo único - Quando se tratar de imóvel localizado na esquina, a taxa incidirá unicamente pela fachada principal.</t>
  </si>
  <si>
    <t>Art. 008° da Lei n° 808, de 1985, do Município de Várzea Grande - MT. Lei n° 808, de 1985 Estabelece normas gerais para o serviço de transporte de passageiros, em veículos, automóveis de aluguel, e dá outras providências. Art. 008º - O Termo de Permissão será intransferível salvo nos seguintes casos: 00I – Quando o permissionário comprovar que possui o Alvará por mais de 01 (um) ano e se manifeste expressamente perante órgão competente da Prefeitura Municipal que deixará definitivamente o ramo ou ainda quando ocorrer a permuta entre os permissionários; 0II – Ocorrendo a hipótese de, na data de publicação desta Lei, o permissionário autônomo possuir Alvará de 2 (dois) ou mais veículos; III – Ocorrendo sucessão, fusão ou incorporação de empresa por outra permissionária de serviço; 0IV – Ocorrendo a morte do motorista autônomo à viúva seus herdeiros, que poderão transferir a terceiros desde que se manifeste expressamente o desejo de não exercerem a profissão; 00V – Ocorrendo a reunião de vários motoristas autônomos já permissionários, para constituição de empresa; 0VI – Quando o permissionário autônomo tiver seu veículo totalmente destruído, uma vez comprovada tal circunstância pelo competente órgão municipal vedada sua reinscrição no cadastro; VII – Nos casos previstos neste artigo, ao comprador serão exigidos as determinações estabelecidas na presente Lei.</t>
  </si>
  <si>
    <t>Art. 043, 00I ao LXIII da Lei Federal n° 4878, de 03 de dezembro de 1965. Lei n° 4878, de 03 de dezembro de 1965 Dispõe sobre o regime jurídico peculiar dos funcionários policiais civis da União e do Distrito Federal. Art. 043 - São transgressões disciplinares: 00I - referir-se de modo depreciativo às autoridades e atos da administração pública, qualquer que seja o meio empregado para esse fim; 0II - divulgar, através da imprensa escrita, falada ou televisionada, fatos ocorridos na repartição, propiciar-lhes a divulgação, bem como referir-se desrespeitosa e depreciativamente às autoridades e atos da administração; III - promover manifestação contra atos da administração ou movimentos de apreço ou desapreço a quaisquer autoridades; 0IV - indispor funcionários contra os seus superiores hierárquicos ou provocar, velada ou ostensivamente, animosidade entre os funcionários; 00V - deixar de pagar, com regularidade, as pensões a que esteja obrigado em virtude de decisão judicial; 0VI - deixar, habitualmente, de saldar dívidas legítimas; VII - manter relações de amizade ou exibir-se em público com pessoas de notórios e desabonadores antecedentes criminais, sem razão de serviço; VIII - praticar ato que importe em escândalo ou que concorra para comprometer a função policial; 0IX - receber propinas, comissões, presentes ou auferir vantagens e proveitos pessoais de qualquer espécie e, sob qualquer pretexto, em razão das atribuições que exerce; 00X - retirar, sem prévia autorização da autoridade competente, qualquer documento ou objeto da repartição; 0XI - cometer a pessoa estranha à repartição, fora dos casos previstos em lei, o desempenho de encargo que lhe competir ou aos seus subordinados; XII - valer-se do cargo com o fim, ostensivo ou velado, de obter proveito de natureza político-partidária, para si ou terceiros; XIII - participar da gerência ou administração de empresa, qualquer que seja a sua natureza; XIV - exercer o comércio ou participar de sociedade comercial, salvo como acionista, cotista ou comanditário; 0XV - praticar a usura em qualquer de suas formas; XVI - pleitear, como procurador ou intermediário, junto a repartições públicas, salvo quando se tratar de percepção de vencimentos, vantagens e proventos de parentes até segundo grau civil; XVII - faltar à verdade no exercício de suas funções, por malícia ou má-fé; XVIII - utilizar-se do anonimato para qualquer fim; XIX - deixar de comunicar, imediatamente, à autoridade competente faltas ou irregularidades que haja presenciado ou de que haja tido ciência; 0XX - deixar de cumprir ou de fazer cumprir, na esfera de suas atribuições, as leis e os regulamentos; XXI - deixar de comunicar à autoridade competente, ou a quem a esteja substituindo, informação que tiver sobre iminente perturbação da ordem pública, ou da boa marcha de serviço, tão logo disso tenha conhecimento; XXII - deixar de informar com presteza os processos que lhe forem encaminhados; XXIII - dificultar ou deixar de levar ao conhecimento de autoridade competente, por via hierárquica e em 24 (vinte e quatro) horas, parte, queixa, representação, petição, recurso ou documento que houver recebido, se não estiver na sua alçada resolvê-lo; XXIV - negligenciar ou descumprir a execução de qualquer ordem legítima; XXV - apresentar maliciosamente, parte, queixa ou representação; XXVI - aconselhar ou concorrer para não ser cumprida qualquer ordem de autoridade competente, ou para que seja retardada a sua execução; XXVII - simular doença para esquivar-se ao cumprimento de obrigação; XXVIII - provocar a paralisação, total ou parcial, do serviço policial, ou dela participar; XXIX - trabalhar mal, intencionalmente ou por negligência; XXX - faltar ou chegar atrasado ao serviço, ou deixar de participar, com antecedência, à autoridade a que estiver subordinado, a impossibilidade de comparecer à repartição, salvo motivo justo; XXXI - permutar o serviço sem expressa permissão da autoridade competente; XXXII - abandonar o serviço para o qual tenha sido designado; XXXIII - não se apresentar, sem motivo justo, ao fim de licença, para o trato de interesses particulares, férias ou dispensa de serviço, ou, ainda, depois de saber que qualquer delas foi interrompida por ordem superior; XXXIV - atribuir-se a qualidade de representante de qualquer repartição do Departamento Federal de Segurança Pública e da Polícia do Distrito Federal, ou de seus dirigentes, sem estar expressamente autorizado; XXXV - contrair dívida ou assumir compromisso superior às suas possibilidades financeiras, comprometendo o bom nome da repartição; XXXVI - freqüentar, sem razão de serviço, lugares incompatíveis com o decoro da função policial; XXXVII - fazer uso indevido da arma que lhe haja sido confiada para o serviço; XXXVIII - maltratar preso sob sua guarda ou usar de violência desnecessária no exercício da função policial; XXXIX - permitir que presos conservem em seu poder instrumentos com que possam causar danos nas dependências a que estejam recolhidos, ou produzir lesões em terceiros; 0XL - omitir-se no zelo da integridade física ou moral dos presos sob sua guarda; XLI - desrespeitar ou procrastinar o cumprimento de decisão ou ordem judicial, bem como criticá-las; XLII - dirigir-se ou referir-se a superior hierárquico de modo desrespeitoso; XLIII - publicar, sem ordem expressa da autoridade competente, documentos oficiais, embora não reservados, ou ensejar a divulgação do seu conteúdo, no todo ou em parte; XLIV - dar-se ao vício da embriaguez; XLV - acumular cargos públicos, ressalvadas as exceções previstas na Constituição; XLVI - deixar, sem justa causa, de submeter-se a inspeção médica determinada por lei ou pela autoridade competente; XLVII - deixar de concluir, nos prazos legais, sem motivo justo, inquéritos policiais ou disciplinares, ou, quanto a estes últimos, como membro da respectiva comissão, negligenciar no cumprimento das obrigações que lhe são inerentes; XLVIII - prevalecer-se, abusivamente, da condição de funcionário policial; XLIX - negligenciar a guarda de objetos pertencentes à repartição e que, em decorrência da função ou para o seu exercício, lhe tenham sido confiados, possibilitando que se danifiquem ou extraviem; 00L - dar causa, intencionalmente, ao extravio ou danificação de objetos pertencentes à repartição e que, para os fins mencionados no item anterior, estejam confiados à sua guarda; 0LI - entregar-se à prática de vícios ou atos atentatórios aos bons costumes; LII - indicar ou insinuar nome de advogado para assistir pessoa que se encontre respondendo a processo ou inquérito policial; LIII - exercer, a qualquer título, atividade pública ou privada, profissional ou liberal, estranha à de seu cargo; LIV - lançar em livros oficiais de registro anotações, queixas, reivindicações ou quaisquer outras matérias estranhas à finalidade deles; 0LV - adquirir, para revenda, de associações de classe ou entidades beneficentes em geral, gêneros ou quaisquer mercadorias; LVI - impedir ou tornar impraticável, por qualquer meio, na fase do inquérito policial e durante o interrogatório do indiciado, mesmo ocorrendo incomunicabilidade, a presença de seu advogado; LVII - ordenar ou executar medida privativa da liberdade individual, sem as formalidades legais, ou com abuso de poder; LVIII - submeter pessoa sob sua guarda ou custódia a vexame ou constrangimento não autorizado em lei; LIX - deixar de comunicar imediatamente ao Juiz competente a prisão em flagrante de qualquer pessoa; 0LX - levar à prisão e nela conservar quem quer que se proponha a prestar fiança permitida em lei; LXI - cobrar carceragem, custas, emolumentos ou qualquer outra despesa que não tenha apoio em lei; LXII - praticar ato lesivo da honra ou do patrimônio da pessoa, natural ou jurídica, com abuso ou desvio de poder, ou sem competência legal; LXIII - atentar, com abuso de autoridade ou prevalecendo-se dela, contra a inviolabilidade de domicílio.</t>
  </si>
  <si>
    <t xml:space="preserve">ASSOCIAÇÃO NACIONAL DAS UNIVERSIDADES PARTICULARES - ANUP </t>
  </si>
  <si>
    <t>Portaria nº 023, de 29 de dezembro de 2014, do Ministério da Educação. Portaria Normativa n° 023, de 29 de dezembro de 2014 Altera dispositivos das Portarias Normativas MEC nº 001, de 22 de janeiro de 2010, nº 015 , de 08 de julho de 2011, e nº 021, de 26 de dezembro de 2014, que dispõem sobre o Fundo de Financiamento Estudantil - Fies. Art. 001º - A Portaria Normativa MEC nº 001, de 22 de janeiro de 2010, passa a vigorar com a seguinte alteração: " Art. 003º - (...) § 006º - Sobre os encargos educacionais decorrentes dos contratos de financiamento garantidos pelo FGEDUC, a mantenedora pagará, a cada repasse: Art. 004º - (...) § 001º - Dos encargos educacionais devidos mensalmente à mantenedora com adesão ao FGEDUC, o agente operador do FIES deverá destacar, a cada repasse, o valor do pagamento estabelecido no § 006º do art. 003º e: (...) § 008º - O valor da recompra de que trata o § 003º não poderá exceder o valor estimado do repasse de títulos às entidades mantenedoras previsto para o mês imediatamente seguinte." Art. 002º A Portaria Normativa MEC nº 15, de 8 de julho de 2011, passa a vigorar com a seguinte alteração: "Art. 033 - (...) § 001º - O prazo de que trata o caput deste artigo condiciona-se ao recebimento, pelo agente operador, dos contratos e termos aditivos encaminhados pelo agente financeiro até o dia 20 de cada mês, ressalvados os instrumentos contratuais que exigirem correção após a conclusão do processo de validação pelo agente operador. § 002º - As entidades mantenedoras com número igual ou superior a 20 000 (vinte mil) matrículas financiadas pelo Fies terão a emissão e disponibilização de que trata o caput efetuadas em até 8 (oito) parcelas anuais. § 003º - As parcelas de que trata o parágrafo anterior terão intervalo mínimo de 45 (quarenta e cinco) dias entre cada parcela e abrangerá um único mês de competência de encargos educacionais a cada emissão. § 004º - As datas previstas para emissão serão divulgadas no Sisfies, conforme Programação de Repasses de CFT-E. § 005º - Para fins da apuração do número de matriculas de que trata o parágrafo segundo serão consideradas todas as instituições de ensino superior vinculadas a uma mesma entidade mantenedora e todas as entidades mantenedoras vinculadas a um mesmo grupo controlador, observadas as informações constantes do Sisfies e do Cadastro e-MEC de Instituições e Cursos Superiores do Ministério da Educação, dentre outras de livre acesso ao agente operador do Fies. "Art. 050-A - O intervalo mínimo entre as parcelas de que trata o § 003º do Art. 033 desta Portaria, no exercício de 2015, será de 40 (quarenta) dias nas emissões referentes ao primeiro semestre e de 45 (quarenta e cinco) dias nas emissões referentes ao segundo semestre." (NR) Art. 003º - A Portaria Normativa MEC nº 021, de 26 de dezembro de 2014, passa a vigorar com a seguinte alteração: "Art. 012 - Esta Portaria entra em vigor na data de sua publicação, exceto o art. 019 da Portaria Normativa MEC nº 010, de 2010, alterado pelo art. 003º desta Portaria, que terá vigência a partir do dia 30 de março de 2015." (NR) Art. 004º - Esta Portaria entra em vigor na data da sua publicação.</t>
  </si>
  <si>
    <t>CONSELHO DELIBERATIVO DO FUNDO DE AMPARO AO TRABALHADOR - CODEFAT</t>
  </si>
  <si>
    <t>Resolução CODEFAT nº 748, de 2 de julho de 2015. Disciplina o pagamento do Abono Salarial referente ao exercício de 2015/2016. O Conselho Deliberativo do Fundo de Amparo ao Trabalhador - CODEFAT, no uso das atribuições que lhe confere o inciso V, do artigo 19, da Lei nº 7.998, de 11 de janeiro de 1990, resolve: Art. 001º - O Abono Salarial assegurado aos participantes do Programa de Integração Social - PIS e do Programa de Formação do Patrimônio do Servidor Publico - PASEP, a que se refere o art. 9º, da Lei nº 7998/90, será pago, respectivamente, pela Caixa Econômica Federal e pelo Banco do Brasil S.A., na condição de agentes pagadores, de acordo com os cronogramas constantes dos Anexos 00I e 0II desta Resolução. § 001º - Os cronogramas constantes dos anexos 00I e 0II, somente poderão ser alterados, conjuntamente, pelo CODEFAT, Conselho Diretor do Fundo de Participação PIS/PASEP e agentes pagadores, ressalvado o princípio de subordinação à condição suspensiva dos atos jurídicos. § 002º - Os agentes pagadores estão autorizados, a partir das alocações transferidas pelo FAT, a executar as rotinas de efetivação de pagamento, definidas no inciso "00I" do art. 002º, desta Resolução, para disponibilização do Abono, conforme os cronogramas constantes nos Anexos 00I e 0II e quando for simultaneamente efetivado o saque total de cotas. § 003º - No caso de falecimento do titular beneficiário do Abono Salarial, os agentes pagadores efetuarão o pagamento aos respectivos sucessores do de cujus, por meio de Alvará Judicial, no qual deverá constar: 00I - identificação completa do representante legal; e 0II - ano-base do Abono Salarial. Art. 002º - Compete aos agentes pagadores, para efetivação do disposto no art. 001º desta Resolução: 00I - executar os serviços de pesquisa, identificação dos participantes e trabalhadores com direito ao Abono, segundo critérios definidos pelo Ministério do Trabalho e Emprego - MTE, e, ainda, apuração e controle de valores, processamento dos dados, atendimento aos participantes e trabalhadores, assim como o pagamento do Abono, que poderá ser efetuado mediante depósito em conta corrente de titularidade do trabalhador, no agente pagador ou saque em espécie; 0II - executar os serviços mencionados no inciso anterior, para a regularização cadastral com base na Relação Anual de Informações Sociais - RAIS, declarada fora do prazo legal a partir do Ano-Base 2009; III - executar as rotinas de revisão da atribuição do Abono exercício 2015/2016, não contempladas pela regularização cadastral da RAIS Ano-Base 2014, mediante solicitação individualizada do participante até 15 de junho de 2016 e efetuar o pagamento do Abono, quando for o caso, desde que comprovada a apropriação na base de dados da RAIS das informações entregues pelo empregador; 0IV - manter disponibilizado, pelo prazo de 5 (cinco) anos, os registros comprobatórios dos pagamentos de Abonos efetuados aos participantes; § 001º - O pagamento do Abono Salarial aos beneficiários identificados no processamento da RAIS extemporânea, entregue ao Ministério do Trabalho e Emprego até 30 de setembro de 2015, será disponibilizado pelos agentes pagadores a partir de 04 de novembro de 2015 conforme cronogramas constantes dos Anexos 00I e 0II. § 002º - Após a data estabelecida no parágrafo anterior, a regularização cadastral da RAIS extemporânea somente será processada para disponibilização de pagamento, quando for o caso, juntamente com o exercício financeiro seguinte do Abono. Art. 003º - Cabe aos agentes pagadores efetuarem a retroação do cadastro dos participantes do Programa de Integração Social - PIS e do Programa de Formação do Patrimônio do Servidor Publico - PASEP, desde que devidamente comprovado o vínculo empregatício, seja ele efetivo ou temporário, quando houver necessidade de atualização do referido cadastro. § 001º - O cadastro retroativo do trabalhador será efetuado mediante a apresentação dos seguintes documentos: 00I - Documento de Identificação; 0II - Cadastro de Pessoa Física - CPF; III - Termo de Posse, quando se tratar de funcionário efetivo; 0IV - Contrato de Trabalho, quando se tratar de trabalhador temporário; 00V - Carteira de Trabalho e Previdência Social - CTPS, quando se tratar de trabalhador celetista. § 002º - Em atendimento ao caput deste artigo, imputar-se-á aos agentes pagadores o prazo de até 30 (trinta) dias para proceder à regularização cadastral retroativa, desde que atendido o disposto no § 001º deste artigo. Art. 004º - Os recursos necessários ao pagamento do Abono serão depositados na Conta Suprimento do Abono Salarial/FAT, aberta para este fim junto aos agentes pagadores, observada a disponibilidade orçamentária. Parágrafo único - Os recursos necessários ao pagamento do Abono Salarial serão transferidos na forma do caput deste artigo, com três dias úteis de antecedência do início de cada período de pagamento, desde que comprovada a efetiva necessidade de desembolso para pagamento dos benefícios, mediante acompanhamento do saldo da conta-suprimento do FAT. Art. 005º - O valor relativo ao benefício do Abono Salarial efetivamente pago será reembolsado ao agente pagador, mediante débito na conta suprimento, efetuado diariamente,com base em documento de movimentação contábil da agência pagadora. Art. 006º - O saldo diário da conta-suprimento será remunerado, pelo agente pagador do benefício, com base na Taxa Extramercado do Banco Central do Brasil, constituindo-se receita do FAT. § 001º - A remuneração de que trata este artigo será apurada mensalmente e recolhida ao FAT até o último dia do decêndio subsequente ao mês de apuração. § 002º - O descumprimento do estabelecido no parágrafo 1º implicará remuneração do saldo diário da conta suprimento, eventualmente existente, com base na mesma taxa utilizada para remunerar as disponibilidades do Tesouro Nacional, conforme art. 005º da Lei nº 7862, de 30 de outubro de 1989, com a redação dada pela Lei nº 9027, de 12 de abril de 1995, até o dia do cumprimento da obrigação. Art. 007º - Mensalmente, até o quinto dia útil do mês subsequente, o agente pagador deverá encaminhar ao Departamento de Emprego e Salário - DES, os relatórios gerenciais estabelecidos pela Resolução nº 09, de 31 de dezembro de 1990, e suas alterações, deste Conselho. Parágrafo único. O descumprimento do estabelecido neste artigo sujeitará o agente pagador às penalidades previstas na Lei nº 8666, de 21 de junho de 1993, e demais normas relativas a contratos. Art. 008º - O agente pagador prestará contas dos recursos recebidos, devolvendo, até 31 de julho de 2016, o eventual saldo de recursos, apresentando a documentação pertinente até 31 de agosto 2016. Parágrafo único. Ultrapassado o prazo estabelecido, o saldo de recursos será remunerado conforme disposto § 002º do art. 006º desta Resolução. Art. 009º - Pela execução dos serviços referidos nesta Resolução, os agentes pagadores farão jus à tarifa definida em cláusula contratual. Art. 010 - Esta Resolução entra em vigor na data de sua publicação.</t>
  </si>
  <si>
    <t>ADPF356</t>
  </si>
  <si>
    <t xml:space="preserve">ASSOCIAÇÃO NACIONAL DOS SERVIDORES DA JUSTIÇA DO TRABALHO - ANAJUSTRA E OUTROS </t>
  </si>
  <si>
    <t>Projeto de Lei da Câmara nº 28, de 2015 . Projeto de Lei nº 28, de 2015. Altera o Anexo 0II da Lei n° 11416 , de 15 de dezembro de 2006 - Plano de Carreiras dos Servidores do Poder Judiciário da União , e dá outras providências. Art. 001º - O Anexo 0II da Lei nº 11416, de 15 de dezembro de 2006, passa a vigorar na forma do Anexo desta Lei. Art. 002º - A diferença entre a remuneração fixada por esta Lei e a decorrente da Lei nº 11416, de 15 de dezembro de 2006 , será implementada em parcelas sucessivas, não cumulativas, observada a seguinte razão: 00I - 20% (vinte por cento), a partir de 1º de julho de 2015; 0II - 40% (quarenta por cento), a partir de 1º de dezembro de 2015; III - 55% (cinquenta e cinco por cento), a partir de 1º de julho de 2016; 0IV - 70% (setenta por cento), a partir de 1º de dezembro de 2016; 00V - 85% (oitenta e cinco por cento), a partir de 1º de julho de 2017; 0VI - integralmente, a partir de 1º de dezembro de 2017. Art. 003º - O Supremo Tribunal Federal e o Conselho Nacional de Justiça em conjunto com os Tribunais Superiores, o Conselho da Justiça Federal, o Conselho Superior da Justiça do Trabalho e o Tribunal de Justiça do Distrito Federal e dos Territórios deverão, no prazo de 1 (um) ano, a contar da publicação desta Lei, reduzir os gastos com as funções de confiança do Poder Judiciário da União, mediante a racionalização de suas estruturas administrativas. Art. 004º - As despesas resultantes da execução desta Lei correrão à conta das dotações consignadas aos órgãos do Poder Judiciário no orçamento geral da União. Art. 005º - Os pagamentos dos aumentos remuneratórios decorrentes desta Lei são condicionados à existência de dotação orçamentária e autorização específica na lei de diretrizes orçamentárias, nos termos do § 001º do art. 169 da Constituição Federal. Art. 6º Esta Lei entra em vigor na data de sua publicação.</t>
  </si>
  <si>
    <t>Parágrafo único do art. 187 da lei nº 5172, de 25 de outubro, de 1966, e parágrafo único do art. 029 da lei nº 6830, de 22 de setembro, de 1980, do Distrito Federal. Lei nº 5172, de 25 de outubro de 1966. Dispõe sobre o Sistema Tributário Nacional e institui normas gerais de direito tributário aplicáveis à União, Estados e Municípios. Art. 187 - A cobrança judicial do crédito tributário não é sujeita a concurso de credores ou habilitação em falência , recuperação judicial, concordata, inventário ou arrolamento. (Redação dada pela Lcp nº 118, de 2005) Parágrafo único - O concurso de preferência somente se verifica entre pessoas jurídicas de direito público, na seguinte ordem: 00I - União; 0II - Estados, Distrito Federal e Territórios , conjuntamente e pró rata; III - Municípios, conjuntamente e pró rata. Lei nº 6830, de 22 de setembro, de 1980. Dispõe sobre a cobrança judicial da Dívida Ativa da Fazenda Pública, e dá outras providências. Art. 029 - A cobrança judicial da Dívida Ativa da Fazenda Pública não é sujeita a concurso de credores ou habilitação em falência , concordata, liquidação, inventário ou arrolamento. Parágrafo Único - O concurso de preferência somente se verifica entre pessoas jurídicas de direito público, na seguinte ordem: 00I - União e suas autarquias; 0II - Estados, Distrito Federal e Territórios e suas autarquias, conjuntamente e pro rata; III - Municípios e suas autarquias, conjuntamente e pro rata.</t>
  </si>
  <si>
    <t>ADPF358</t>
  </si>
  <si>
    <t>CÂMARA MUNICIPAL DO RIO DE JANEIRO</t>
  </si>
  <si>
    <t>Emenda nº 026 à Lei Orgânica do Município do Rio de Janeiro, de 16 de julho de 2014, promulgada pela Câmara Municipal do Rio de Janeiro. Emenda à Lei Orgânica n° 026, de 16 de julho de 2014 Altera os §§ 002° e 006° do art. 091 da Lei Orgânica do Município. Art. 001º - Os §§ 002º e 006º do art. 091 da Lei Orgânica do Município passarão a ter a seguinte redação: Art. 091 - (...) § 002º - Os Conselheiros do Tribunal de Contas serão escolhidos, obedecida a seguinte ordem: 00I - dois pela Câmara Municipal; 0II - um dentre os Procuradores Especiais, escolhido pelo Prefeito, com a aprovação da Câmara Municipal, em lista tríplice elaborada pelo Plenário do Tribunal de Contas do Município do Rio de Janeiro; III - um pelo Prefeito, com aprovação da Câmara Municipal de sua livre escolha; 0IV - um pela Câmara Municipal; 00V - um dentre os Auditores Substitutos de Conselheiros do Tribunal escolhido pelo Prefeito, com a aprovação da Câmara Municipal, em lista tríplice elaborada pelo Plenário do Tribunal de Contas do Município; e 0VI - um pela Câmara Municipal. (...) § 006º - Para assegurar a proporcionalidade contida no preceito constitucional, ocorrendo vacância no cargo de Conselheiro cujo provimento seja levado a efeito após a publicação desta Emenda, seu preenchimento obedecerá a forma originária de nomeação. (NR) Art. 002° - Esta Emenda à Lei Orgânica entra em vigor na data de sua publicação.</t>
  </si>
  <si>
    <t xml:space="preserve">ASSOCIAÇÃO NACIONAL DOS AUDITORES (MINISTROS E CONSELHEIROS SUBSTITUTOS) DOS TRIBUNAIS DE CONTAS DO BRASIL - AUDICON </t>
  </si>
  <si>
    <t>Art. 091, §§ 002º e 006º, da Lei Orgânica do Município do Rio de Janeiro – LOMRJ, com a redação dada pela Emenda à Lei Orgânica n° 026, de 16 de julho de 2014. Emenda à Lei Orgânica n° 026, de 16 de julho de 2014 Altera os §§ 002° e 006° do art. 091 da Lei Orgânica do Município. Art. 001º - Os §§ 002º e 006º do art. 091 da Lei Orgânica do Município passarão a ter a seguinte redação: Art. 091 - (...) § 002º - Os Conselheiros do Tribunal de Contas serão escolhidos, obedecida a seguinte ordem: 00I - dois pela Câmara Municipal; 0II - um dentre os Procuradores Especiais, escolhido pelo Prefeito, com a aprovação da Câmara Municipal, em lista tríplice elaborada pelo Plenário do Tribunal de Contas do Município do Rio de Janeiro; III - um pelo Prefeito, com aprovação da Câmara Municipal de sua livre escolha; 0IV - um pela Câmara Municipal; 00V - um dentre os Auditores Substitutos de Conselheiros do Tribunal escolhido pelo Prefeito, com a aprovação da Câmara Municipal, em lista tríplice elaborada pelo Plenário do Tribunal de Contas do Município; e 0VI - um pela Câmara Municipal. (...) § 006º - Para assegurar a proporcionalidade contida no preceito constitucional, ocorrendo vacância no cargo de Conselheiro cujo provimento seja levado a efeito após a publicação desta Emenda, seu preenchimento obedecerá a forma originária de nomeação. (NR) Art. 002° - Esta Emenda à Lei Orgânica entra em vigor na data de sua publicação.</t>
  </si>
  <si>
    <t>DIRETOR GERAL DO DEPARTAMENTO ESTADUAL DE TRÂNSITO DO ESTADO DA BAHIA</t>
  </si>
  <si>
    <t>Portaria nº 2045, de 27 de dezembro de 2012, do Departamento Estadual de Trânsito da Bahia. Portaria DETRAN n° 2045, de 27 de dezembro de 2012 Estabelece procedimentos complementares para o controle das vistorias veiculares realizadas no âmbito do Departamento Estadual de Trânsito DETRAN/BA. Art. 001º - Dar nova redação aos arts. 001º, 003º, 010 e 011 da Portaria DETRAN/BA nº 151, de 21 de janeiro de 2011, que passam a vigorar com as seguintes alterações: "Art. 001º - (...) § 001º - Serão realizadas vistorias de veículos por ocasião: a) Da transferência de propriedade ou de domicílio intermunicipal ou interestadual do proprietário do veículo; b) Do licenciamento anual para automóveis com mais de 10 anos, contados do ano de fabricação a partir de janeiro de 2014, com mais de cinco anos, contados do ano de fabricação a partir de janeiro de 2015 e com mais de 01 (um) ano, contados do ano de fabricação a partir de 2016; c) Do Licenciamento Anual de veículo tipo caminhão e caminhão trator com mais de cinco anos de fabricação; d) Do Licenciamento Anual de veículos tipo Ônibus ou Microônibus com mais de dez anos de fabricação; e) Do Licenciamento Anual de veículos tipo caminhonete e utilitário com mais de um ano de fabricação, contados do ano de fabricação, a partir de janeiro de 2013.(Redação dada pela Portaria DETRAN Nº 047 DE 08, de 2013) e) Do Licenciamento Anual de veículos tipo caminhonete e utilitário a partir de janeiro de 2013; f) Do Licenciamento anual para veículos das subcategorias táxi, mototáxi, motofrete, motoescola, autoescola e transporte escolar a partir de janeiro de 2013; g) Do primeiro emplacamento para veículos tipo caminhão e caminhão trator. h) Do primeiro emplacamento para veículos das subcategorias táxi, mototáxi, motofrete, motoescola, autoescola e transporte escolar partir de janeiro de 2013; i) Do primeiro emplacamento se o serviço for aberto após 30 dias da emissão da nota fiscal de aquisição do veículo; j) Nos casos em que se fizer necessária retificação do cadastro do veículo; k) Ou em razão de qualquer alteração das características do veículo que implique no assentamento dessa circunstância no registro inicial. § 002º - As vistorias mencionadas no parágrafo anterior executadas pelo Departamento Estadual de Trânsito, suas Circunscrições Regionais, ou pelas Empresas Credenciadas de Vistoria ECVs , devidamente credenciadas e regulares perante o Departamento Nacional de Trânsito DENATRAN têm como objetivo verificar: a autenticidade da identificação do veículo e da sua documentação; a legitimidade da propriedade; se os veículos dispõem dos equipamentos obrigatórios, e se estes atendem as especificações técnicas e estão em perfeitas condições de funcionamento; se as características originais dos veículos e seus agregados não foram modificados, e se constatada alguma alteração, esta tenha sido autorizada, regularizada, e se consta no prontuário do veículo na repartição de trânsito. § 003º - Os equipamentos obrigatórios são aqueles previstos pelo Código de Trânsito Brasileiro, e Resoluções do Conselho Nacional de Trânsito CONTRAN editadas sobre a matéria." (NR) "Art. 003º - (...) § 001º - O processo de emissão do Laudo de Vistoria Veicular executado em cada ECV ensejará a pesquisa na base de dados do DETRAN/BA utilizando os seguintes critérios e atributos do veículo: 00I - Veículos Novos a) Chassi; b) Motor; c) Checagem binária do nº do Chassi do veículo; d) Checagem binária do nº do motor do veículo. 0II Veículos Usados a) Placa de Identificação; b) Nº do RENAVAM; c) Checagem binária do nº do Chassi do veículo; d) Checagem binária do nº do motor do veículo. § 002º - É obrigatória a vinculação das ECVs a UGC regularmente credenciada e regular junto ao DENATRAN, bem como cadastrada perante o DETRAN/BA, conforme disposto no artigo 010." (NR) "Art. 010 - Para realização das vistorias veiculares de que trata esta Portaria, as UGCs e as ECVs deverão, além de estar credenciadas e regulares perante o Departamento Nacional de Trânsito, nos termos da Portaria DENATRAN nº 1334 de 30 de dezembro de 2010, requerer o seu cadastramento perante o DETRAN/BA. Parágrafo único - As ECVs, no ato de seu cadastramento, deverão promover o cadastro dos vistoriadores a ela vinculados." (NR) "Art. 011 - Para cumprimento da obrigação prevista no art. 010 deverão ser observados os seguintes procedimentos: 00I As UGCs deverão: a) Acessar o formulário eletrônico específico para cadastramento, disponível no site oficial do DETRAN/BA http://www.detran.ba.gov.br por meio do link http://www.sclvba.com.br; b) Preencher completamente o formulário com as informações solicitadas, as quais uma vez confirmadas pelo SCLV implicarão na validação do pré-cadastro; c) Imprimir e promover a entrega do formulário em até noventa dias contados da data de realização do pré-cadastro, devidamente preenchido e assinado pelo representante legal no campo próprio, acompanhado dos seguintes documentos comprobatórios das informações fornecidas: 1- Cópia do comprovante de inscrição no CNPJ/MF; 2- Cópia do registro público no caso de empresário individual, ou em se tratando desociedades empresárias, do ato constitutivo, estatuto ou contrato social, com suas eventuais alterações supervenientes em vigor, devidamente registrados, acompanhados, quando for o caso, dos documentos societários comprobatórios de eleição ou designação e investidura dos atuais administradores. Em substituição a estes documentos será aceita original de certidão simplificada expedida pelo serviço de Registro Público competente(Juntas Comerciais ou Cartório de Registro de Pessoa Jurídica), ressaltando-se que neste caso, deverá ser utilizada certidão emitida em até trinta dias da entrega dos documentos; 3- Cópia da Portaria de Credenciamento perante o DENATRAN; 4- Cópia dos documentos de identificação do representante legal signatário do formulário de cadastramento; 5- Certidões negativas de falência, expedida pelo distribuidor da sede da pessoa jurídica ou de execução patrimonial, com data não superior a 30 (trinta) dias da data de solicitação do cadastramento; 6- Prova de regularidade relativa à Seguridade Social e ao Fundo de garantia por Tempo de Serviço FGTS, demonstrando situação regular no cumprimento dos encargos sociais instituídos por Lei; 7- Licença ou alvará de funcionamento expedido pela Prefeitura do unicípio, conforme a peculiaridade de cada município, podendo ser admitido protocolo de pedido de alvará/licença; 8- Prova de regularidade com a Fazenda Federal, Estadual e Municipal da sede da pessoa jurídica ou outra equivalente, na forma da lei. d) Indicar nos formulários de cadastramento ou recadastramento o Representante Legal ou Institucional, o Representante para Assuntos Financeiros, e o Representante para a Área Técnica Operacional, os quais deverão estar autorizados a receber, conforme o caso, informações técnicas, manuais de normas e procedimentos, instruções normativas, manuais de comunicação e transações sistêmicas, notificações, avisos e a comunicação em geral do DETRAN/BA, informando seus dados pessoais, tais como: nome completo, CPF, endereço comercial, telefones de contato e endereços eletrônicos para os quais serão enviadas as correspondências eletrônicas de que trata esta Portaria. 0II - As ECVs deverão a) Acessar o formulário eletrônico específico para cadastramento, disponível no site oficial do DETRAN/BA http://www.detran.ba.gov.br por meio do link http://www.sclvba.com.br. b) Preencher completamente o formulário com as informações solicitadas, as quais uma vez confirmadas pelo SCLV implicarão na validação do précadastro; c) Imprimir e promover a entrega do formulário em até noventa dias contados da data da realização do pré-cadastro,devidamente preenchido e assinado pelo representante legal no campo próprio, acompanhado dos seguintes documentos comprobatórios das informações fornecidas: 1- Cópia do comprovante de inscrição no CNPJ/MF; 2- Cópia do registro público no caso de empresário individual, ou em se tratando de sociedades empresárias, do ato constitutivo, estatuto ou contrato social, com suas eventuais alterações supervenientes em vigor, devidamente registrados, acompanhados, quando for o caso, dos documentos societários comprobatórios de eleição ou designação e investidura dos atuais administradores. Em substituição a estes documentos será aceita original de certidão simplificada expedida pelo serviço de Registro Público competente (Juntas Comerciais ou Cartório de Registro de Pessoa Jurídica), ressaltandose que neste caso, deverá ser utilizada certidão emitida em até trinta dias da entrega dos documentos; 3- Cópia da Portaria de Credenciamento perante o DENATRAN; 4- Cópia dos documentos de identificação do representante legal signatário do formulário de cadastramento; 5- Certidões negativas de falência, expedida pelo distribuidor da sede da pessoa jurídica ou de execução patrimonial, com data não superior a 30 (trinta) dias da data de solicitação do cadastramento; 6- Prova de regularidade com a Fazenda Federal, Estadual e Municipal da sede da pessoa jurídica ou outra equivalente, na forma da lei; 7- Prova de regularidade relativa à Seguridade Social e ao Fundo de garantia por Tempo de Serviço FGTS, demonstrando situação regular no cumprimento dos encargos sociais instituídos por Lei; 8- Licença ou alvará de funcionamento expedido pela Prefeitura do município, conforme a peculiaridade de cada município, podendo ser admitido protocolo de pedido de alvará/licença; 9- Cópia da Cédula de Identidade (RG) e CPF do(s) proprietário(s) e/ou sócio(s), acompanhada de declaração que não exerce(m) nenhum cargo, emprego ou função pública na esfera estadual. d) Indicar nos formulários de cadastramento ou recadastramento o Representante Legal ou Institucional, o Representante para Assuntos Financeiros, e o Representante para a Área Técnica Operacional, os quais deverão estar autorizados a receber, conforme o caso, informações técnicas, manuais de normas e procedimentos, instruções normativas, manuais de comunicação e transações sistêmicas, notificações, avisos e a comunicação em geral do DETRAN/BA, informando seus dados pessoais , tais como: nome completo, CPF, endereço comercial, telefones de contato e endereços eletrônicos para os quais serão enviadas as correspondências eletrônicas de que trata esta Portaria. e) As ECVs deverão obrigatoriamente indicar nos formulários de cadastramento a cidade sede e regiões geográficas credenciadas pelo DENATRAN para atuar; f) Cadastrar vistoriador, acessando o formulário eletrônico específico para cadastramento, disponível no site oficial do DETRAN/BA por meio do link, preenchendo completamente o formulário com as informações solicitadas, as quais uma vez confirmadas pelas ECVs implicarão na validação do précadastro do vistoriador. g) No cadastramento do vistoriador, imprimir e promover a entrega do formulário em até noventa dias contados da data da realização do pré-cadastro, devidamente preenchido e assinado pelo representante legal no campo próprio, acompanhado dos seguintes documentos comprobatórios das informações fornecidas: 1- Certificado de Curso de inspeção automotiva; 2- Cópia do RG ou CPF do vistoriador; 3- Comprovante de residência do vistoriador; 4- Carta da ECV para cadastro do vistoriador. § 001º - Considerarseá o cadastro como definitivo após a conferência e validação pelo DETRAN/BA dos documentos enumerados na alínea "c" do inciso 00I encaminhados pela UGC e dos documentos enumerados nas alíneas "c" e "g" do inciso 0II encaminhados pela ECV, desde que completos e em conformidade com os dados constantes no formulário eletrônico do précadastro. § 002º - Os documentos enumerados na alínea "c" do inciso 00I, a serem encaminhados pela UGC, e os documentos enumerados nas alíneas "c" e "g" do inciso 0II, a serem encaminhados pela ECV, deverão ser enviados a Diretoria Geral do DETRAN/BA, mediante protocolo. § 003º - O DETRAN/BA poderá aceitar a complementação de dados e informações. § 004º - A UGC ou ECV que tiver o cadastramento suspenso por sanção administrativa terá o acesso ao sistema bloqueado durante o período de suspensão e em caso de cassação, o acesso ao SCLV será cancelado. § 005º - Por ocasião do vencimento do credenciamento da UGC ou ECV junto ao DENATRAN esta perderá, até a renovação, o direito de acesso ao sistema SCLV." (NR) Art. 002º - Permanece em vigor tudo que não foi alterado na Portaria DETRAN/BA nº 151 pela presente. Art. 003º - Esta Portaria entra em vigor na data de sua publicação, revogadas as disposições em contrário.</t>
  </si>
  <si>
    <t xml:space="preserve">ASSOCIAÇÃO NACIONAL DOS MAGISTRADOS DA JUSTIÇA DO TRABALHO - ANAMATRA </t>
  </si>
  <si>
    <t>§ 002º do art. 405 e caput do art. 406, da LEI n° 5452, de 01 de maio de 1943 (CLT), assim como do art. 149, 0II, da Lei n° 8069, de 13 de julho de 1990 (Estatuto da Criança e da Adolescência) porque não foram recepcionadas pela Emenda Constitucional n° 045, de 2015, que atribuiu à Justiça do Trabalho competência para toda e qualquer ação sobre relação de trabalho. Lei n° 5452, de 01 de maio de 1943 Aprova a Consolidação das Leis do Trabalho. Art. 405 - Ao menor não será permitido o trabalho: (Redação dada pelo Decreto-lei nº 229, de 28 de fevereiro de 1967) (...) § 002º - O trabalho exercido nas ruas, praças e outros logradouros dependerá de prévia autorização do Juiz de Menores, ao qual cabe verificar se a ocupação é indispensável à sua própria subsistência ou à de seus pais, avós ou irmãos e se dessa ocupação não poderá advir prejuízo à sua formação moral. (Redação dada pelo Decreto-lei nº 229, de 28 de fevereiro de 1967) Art. 406 - O Juiz de Menores poderá autorizar ao menor o trabalho a que se referem as letras "a" e "b" do § 003º do art. 405: (Redação dada pelo Decreto- lei nº 229, de 28 de fevereiro de 1967) 00I - desde que a representação tenha fim educativo ou a peça de que participe não possa ser prejudicial à sua formação moral; (Redação dada pelo Decreto-lei nº 229, de 28 de fevereiro de 1967) 0II - desde que se certifique ser a ocupação do menor indispensável à própria subsistência ou à de seus pais, avós ou irmãos e não advir nenhum prejuízo à sua formação moral. (Redação dada pelo Decreto-lei nº 229, de 28 de fevereiro de 1967) Lei n° 8069, de 13 de julho de 1990 Dispõe sobre o Estatuto da Criança e do Adolescente e dá outras providências. Art. 149 - Compete à autoridade judiciária disciplinar, através de portaria, ou autorizar, mediante alvará: (...) 0II - a participação de criança e adolescente em: a) espetáculos públicos e seus ensaios; b) certames de beleza.</t>
  </si>
  <si>
    <t>Ato administrativo praticado pelo Presidente da Assembléia Legislativa e executado pelo Diretor de Recursos Humanos da Assembleia Legislativa, veiculado por força do Ofício n° 265, de 1991, que majora os vencimentos dos servidores públicos vinculados ao Poder Legislativo do Estado da Bahia.</t>
  </si>
  <si>
    <t xml:space="preserve">SINDICARO NACIONAL DOS APOSENTADOS, PENSIONISTAS E IDOSOS DA FORÇA SINDICAL </t>
  </si>
  <si>
    <t>Art. 002° da Lei Federal n° 4749, de 12 de agosto de 1965 Lei n° 4749, de 12 de agosto de 1965 Dispõe sobre o Pagamento da Gratificação Prevista na Lei n º 4090, de 13 de julho de 1962. Art. 002º - Entre os meses de fevereiro e novembro de cada ano, o empregador pagará, como adiantamento da gratificação referida no artigo precedente, de uma só vez, metade do salário recebido pelo respectivo empregado no mês anterior. § 001º - O empregador não estará obrigado a pagar o adiantamento, no mesmo mês, a todos os seus empregados. § 002º - O adiantamento será pago ao ensejo das férias do empregado, sempre que este o requerer no mês de janeiro do correspondente ano.</t>
  </si>
  <si>
    <t>CÂMARA MUNICIPAL DE SÃO JOSÉ DO RIO PRETO</t>
  </si>
  <si>
    <t>Art. 012 da Lei Orgânica Municipal de São José do Rio Preto-SP. Lei Orgânica Municipal de São José do Rio Preto, de 03 de abril de 1990 Artigo 012 - A Câmara Municipal é composta de dezessete vereadores, representantes do povo, eleitos pelo sistema proporcional, mediante voto direto e secreto, com mandato de quatro anos." (Em. LOM 34/05), que alterou de vinte e um para dezessete o número de vereadores que compõem à Câmara.</t>
  </si>
  <si>
    <t xml:space="preserve">SOLIDARIEDADE </t>
  </si>
  <si>
    <t>Veto total ao Projeto de Lei da Câmara nº 28, de 2015 (PL 7920-14 Câmara dos Deputados). Projeto de Lei nº 28, de 2015. Altera o Anexo 0II da Lei n° 11416 , de 15 de dezembro de 2006 - Plano de Carreiras dos Servidores do Poder Judiciário da União , e dá outras providências. Art. 001º - O Anexo 0II da Lei nº 11416, de 15 de dezembro de 2006, passa a vigorar na forma do Anexo desta Lei. Art. 002º - A diferença entre a remuneração fixada por esta Lei e a decorrente da Lei nº 11416, de 15 de dezembro de 2006 , será implementada em parcelas sucessivas, não cumulativas, observada a seguinte razão: 00I - 20% (vinte por cento), a partir de 1º de julho de 2015; 0II - 40% (quarenta por cento), a partir de 1º de dezembro de 2015; III - 55% (cinquenta e cinco por cento), a partir de 1º de julho de 2016; 0IV - 70% (setenta por cento), a partir de 1º de dezembro de 2016; 00V - 85% (oitenta e cinco por cento), a partir de 1º de julho de 2017; 0VI - integralmente, a partir de 1º de dezembro de 2017. Art. 003º - O Supremo Tribunal Federal e o Conselho Nacional de Justiça em conjunto com os Tribunais Superiores, o Conselho da Justiça Federal, o Conselho Superior da Justiça do Trabalho e o Tribunal de Justiça do Distrito Federal e dos Territórios deverão, no prazo de 1 (um) ano, a contar da publicação desta Lei, reduzir os gastos com as funções de confiança do Poder Judiciário da União, mediante a racionalização de suas estruturas administrativas. Art. 004º - As despesas resultantes da execução desta Lei correrão à conta das dotações consignadas aos órgãos do Poder Judiciário no orçamento geral da União. Art. 005º - Os pagamentos dos aumentos remuneratórios decorrentes desta Lei são condicionados à existência de dotação orçamentária e autorização específica na lei de diretrizes orçamentárias, nos termos do § 001º do art. 169 da Constituição Federal. Art. 6º Esta Lei entra em vigor na data de sua publicação.</t>
  </si>
  <si>
    <t xml:space="preserve">ASSOCIAÇÃO DOS MEMBROS DOS TRIBUNAIS DE CONTAS DO BRASIL - ATRICON </t>
  </si>
  <si>
    <t>ASSEMBLEIA LEGISLATIVA DO ESTADO DE ALAGOAS</t>
  </si>
  <si>
    <t>Decreto Legislativo nº 441, de 10 de Outubro de 2012, Legislativo nº 453, de 28 de Outubro de 2014, Decreto Legislativo nº 454, de 28 de Outubro de 2014, todas emanadas da Assembleia Legislativa do Estado de Alagoas. Decreto Legislativo n° 441, de 10 de outubro de 2012 Aprova as contas do Governo do Estado Relativas ao Exercício de 2010. Art. 001º - Ficam aprovadas as Contas do Governo do Estado, relativas ao exercício financeiro de 2010. Art. 002º - Este Decreto Legislativo entrará em vigor na data de sua publicação. Decreto Legislativo n° 454, de 28 de outubro de 2014 Dispõe sobre a aprovação das contas do Governo do Estado relativas ao exercício financeiro de 2011. Art. 001º - Ficam aprovadas as Contas do Governo do Estado, relativas ao exercício financeiro de 2011. Art. 002º - Este Decreto Legislativo entrará em vigor na data de sua publicação.</t>
  </si>
  <si>
    <t>Art. 035 da Lei n° 5766, de 20 de dezembro de 1971; art. 019 da Lei n° 5905, de 12 de julho de 1973; art. 020 da Lei n° 6316, de 17 de dezembro de 1975; art. 022 da Lei n° 6530, de 12 de maio de 1978; art. 022 da Lei n° 6583, de 20 de outubro de 1978; art. 028 da Lei n° 6684, de 3 de setembro de 1979. Lei n° 5766, de 20 de dezembro de 1971 Cria o Conselho Federal e os Conselhos Regionais de Psicologia e dá outras providências. Art. 035 - O regime jurídico do pessoal dos Conselhos será o da legislação trabalhista. Lei n° 5905, de 12 de julho de 1973 Dispõe sobre a criação dos Conselhos Federal e Regionais de Enfermagem e dá outras providências. Art. 019 - O Conselho Federal e os Conselhos Regionais terão tabela própria de pessoal, cujo regime será o da Consolidação das Leis do Trabalho. Lei n° 6316, de 17 de dezembro de 1975 Cria o Conselho Federal e os Conselhos Regionais de Fisioterapia e Terapia Ocupacional e dá outras providências. Art. 020 - Aos servidores dos Conselhos de Fisioterapia e Terapia Ocupacional aplica-se o regime jurídico da Consolidação das Leis do Trabalho. Lei n° 6530, de 12 de maio de 1978 Dá nova regulamentação à profissão de Corretor de Imóveis, disciplina o funcionamento de seus órgãos de fiscalização e dá outras providências. Art 022 - Aos servidores dos Conselhos Federal e Regionais de Corretores de Imóveis aplica-se o regime jurídico das Leis do Trabalho. Lei n° 6583, de 20 de outubro de 1978 Cria os Conselhos Federal e Regionais de Nutricionistas, regula o seu funcionamento, e dá outras providências. Art. 022 - Aos servidores dos Conselhos Federal e Regionais de Nutricionistas aplica-se o regime jurídico da Consolidação das Leis do Trabalho. Lei n° 6684, de 3 de setembro de 1979 Regulamenta as profissões de Biólogo e de Biomédico, cria o Conselho Federal e os Conselhos Regionais de Biologia e Biomedicina, e dá outras providências. Art. 028 - Aos servidores dos Conselhos aplica-se o regime jurídico da Consolidação das Leis do Trabalho e legislação complementar.</t>
  </si>
  <si>
    <t>CÂMARA MUNICIPAL DE CAMPOS SALES</t>
  </si>
  <si>
    <t>Lei n° 027, de 30 de dezembro de 1985, do Município de Campos Sales (CE). Lei n° 027, de 30 de dezewmbro de 1985 Autoriza o Chefe do Poder Executivo, conceder pensão às viúvas de Prefeitos, Vice-Prefeitos e Vereadores falecidos em exercício de suas funções, estabelece pensão à inativos e outras providências. Art. 001° - Ao cônjuge sobrevivente de Prefeito, Vice-Prefeito e Vereador, que falecer durante a investidura em mandato parlamentar, ser-lhe-á assegurada uma pensão no valor correspondente igual a parte fixa de seus subsídios. Art. 002° - Será concedida igualmente, uma pensão parlamentar nas mesmas bases do artigo anterior, independe de período de carência ao Prefeito, Vice- Prefeito e Vereador, que se invalidar em caráter total ou parcial, desde que impossibilitado de exercer suas atividades devidamente comprovado por laudo médico. Art. 003° - À companheira do Prefeito, Vice-Prefeito, Vereador e do pensionista separado judicialmente, falecido em pleno gozo da vida parlamentar ou da percepção da pensão ou da percepção da pensão parlamentar, ser-lhe-á assegurado igual direito. Art. 004° - Na hipótese do artigo antecedente, bem ainda na ausência do cônjuge sobrevivente, sempre que houver descendente consanguíneo de 1° grau do Prefeito, Vice-Prefeito, Vereador ou pensionista, a este ser-lhe-á destinada metade da pensão prevista no art. 001° desta lei. Art. 005° - Todos os benefícios constantes dos artigos 001°, 002°, 003° e 004° desta lei se estendem aos Prefeitos, Vice-Prefeitos e Vereadores já falecidos, total ou parcialmente inválidos ou ainda portadores de doenças graves e incuráveis, quando no exercício de seus mandatos. Art. 006° - Extingue-se o direito a pensão nos seguintes casos: a) pelo casamento ou emancipação do beneficiário; b) pela cessação do estado de invalidez; c) pela renúncia a seu direito. Art. 007° - Esta lei entrará em vigor na data de sua publicação, revogadas as disposições em contrário.</t>
  </si>
  <si>
    <t>Decreto n° 11981, de 08 de junho de 1987, do Estado da Paraíba. Decreto n° 11981, de 08 de junho de 1987 Dispõe sobre o Quadro de Pessoal do Instituto de Previdência do Estado da Paraíba - IPEP, e dá outras providências. Art. 001° - Os cargos de provimento efetivo e de provimento em comissão do Quadro Permanente de Pessoal do Instituto de Previdência do Estado da Paraíba - IPEP são os constantes do AnexoI, Tabelas I a VII e respectivos códigos. Parágrafo único - As funções gratificadas necessaárias ao funcionamento da Autarquia são as constantes do Anexo I, Tabela VIII. Art. 002° - Deverão efetuar requerimento ao Diretor Superintendente do IPEP, dentro de 10 (dez) dias da publicação deste Decreto, os funcionários do IPEP que desejarem enquadramento em cargo diverso do que atualmente ocupam, verificada a existência de vaga, e a habilitação exigida, de acordo com o Anexo II a este Decreto. Parágrafo único - Deverão proceder da mesma maneira os servidores que se encontrem, nesta data, prestando serviços a qualquer título à Autarquia, e quiserem passar a integrar seu Quadro Permanente, en qualquer cargo. Art. 003° - Para a ordem de classificação serão obedecidos os seguintes critérios, por ordem de valoração decrescente: 00I - Tempo de admissão ao IPEP, na condição de empregado regido pela Consolidação das Leis de Trabalho e na condição de funcionários da Autarquia, em igualdade de condições. 0II - Tempo de serviço prestado ao IPEP, a qualquer título. III - Tempo de serviço prestado ao Estado a qualquer título. § 001° - Para efeito de classificação, o item I prevalecerá sobre o item II e o II sobre o III. Persistindo o empate, prevalecerá o critério da maior idade. § 002° - O tempo de serviço será computado em dias, tomando-se como data- limite o dia 30 de abril de 1987. Art. 004° - Os requerimentos deverão ser instruidos de conformidade com as exigências das Normas Disciplinadoras do Enquadramento. Art. 005º - Compete ao Diretor Superintendente do IPEP, após ouvir a Comissão de Acumulação de Cargos de Estado, proceder a homologação do enquadramento dos funcionários que irão integrar o Quadro Permanente de Pessoal da Autarquia. Art. 006° - O funcionário que detiver cargo de provimento efetivo do Quadro Permanente do IPEP não estará sujeito a novo enquadramento, salvo se para beneficiá-lo, constituindo tal condição direito adquirido. Art. 007° - O ingresso no Quadro ocorrerá no nível inicial dos respectivos cargos computando-se para efeito de progressão funcional, o tempo de serviço público. Art. 008° - O cargo de Advogado Previdenciário passa a denominar-se, Procurador Código SEJ-301, integrante da Categoria do Grupo Serviços Jurídicos- SEJ-300. Parágrafo único - No caso de subsistirem vafas no Grupo Serviços Jurídicos, códigos SEJ-301, o preenchimento dar-se-á, por transferências de cargo, até um terço das vagas, pelo servidor ou servidores que estejam ou tenham exercido cargo em comissão na Assessoria Jurídica e que preencham as condições estabelecidas por lei. Art. 009° - Os cargos que integram os Grupos Ocupacionais referidos no Anexo I, Tabelas I a IV ao presente Decreto serão compostos por 07 (sete) níveis de vencimento. Art. 010 - Os funcionários que intregrarem o Quadro Permanente de Pessoal do IPEP serão regidos exclusivamente pelo Estatuto dos Funcionários Públicos Civis do Estado e Legislativa Complementar. Art. 011 - Cessará, em 31 de maio de 1987, o pagamento das gratificações de Atividades Especiais, de Produtividade Médica e Dedicação Exclusiva pagas aos servidores do IPEP. Art. 012 - Fica extinto o cargo de Inspetor para Assuntos Municipais, passando seus ocupantes, em número de 02 (dois), a integrar o Cargo de Agente de Previdência, código SEAP-615. Art. 013 - Fica extinta a categoria funcional Agente de Portaria, passando os seus ocupantes a integrar o Cargo de Auxiliar de Serviços Diversos, código SEAU-801. Art. 014 - Fica extinto o cargo de Sociólogo. Art. 015 - O ingresso e ascensão, respectivamente, dos funcionários para as classes "a", "b" e "c" dos cargos constantes das Tabelas II a IV do Anexo I a este Decreto, dar-se-ão obedecendo os seguintes critérios: 00I - Grupo Ocupacional Atividades de Nível Superior - ANS-400: a) Na classe "A" aqueles que possuirem Diploma de Curso Superior; b) Na classe "B" os que contarem mais de 10 (dez) anos de serviço público, ou que tenham exercido ou venham a exercer Cargo em Comissão ou Função Gratificada, por tempo superior ou igual a 05 (cinco) anos consecutivos ou não; c) Ma classe "C" os que contarem mais de 20 (vinte) anos de serviço público, ou que tenham exercido ou venham a exercer Função Gratificada ou Cargo em Comissão, por tempo superior ou igual a 10 (dez) anos consecutivos ou não, ou ainda, possuirem título de pós-graduação em sentido lato; 0II - Grupo Ocupacional Atividades de Nível Intermediário - ANI-500: a) Na classe "A" aqueles que possuirem curso de Nível Médio Profissionalizante ou Declaração de Capa - cidade de Habilitação; b) Na classe "B" aqueles que contarem mais de 10 (dez) anos de serviço público; c) Na classe "C" os que contarem mais de 20 (vinte) anos de serviço público, ou que tenham exercido ou venham a exercer Função Gratificada ou Cargo em Comissão, por tempo superior ou igual a 05 (cinco) anos consecutivos ou não; III - Grupos Ocupacionais Serviço de Apoio SEAP-600 e Outras Atividades-FAR-700: a) Na classe "A" aqueles que possuirem curso de 1º Grau completo; b) Na classe "B" os que possuirem o 2º Grau completo, ou que contarem mais de 10 (dez) anos de serviço público; c) Na classe "C" os que contarem de 20 (vinte) anos de serviço público, ou que tenham exercido ou venham a exercer Cargo em Comissão ou Função Gratificada por tempo superior ou igual a 05 (cinco) anos consecutivos ou não; 0IV - Grupo Ocupacional Serviços Auxiliares - SEAU-800: a) Na classe "A" aqueles que possuirem a 4ª Série do 1º Grau ou declaração de capacidade de habilitação; b) Na classe "B" aqueles que contarem mais de 10 (dez) anos de serviço público, ou que possuirem a 6ª Série do 1º Grau; c) Na classe "C" aqueles que contarem mais de 20 (vinte) anos de serviço público ou que possuirem o 1º Grau completo; Art. 016 - Os casos omissos quanto à interpretação deste Decreto serão dirimidos pelo Conselho Deliberativo do IPEP, através de Resolução. Art. 017 - Os efeitos financeiros deste Decreto serão devidos a partir de 01 de junho de 1987. Art. 018 - Este Decreto entrará em vigor, na data de sua publicação, revogadas as disposições em contrário, em especial o Decreto n° 11349, de 06 de maio de 1986, que institui a gratificação de produtividade médica, o Decreto n° 11695, de 29 de outubro de 1986, que dispôs sobre o Quadro de Pessoal do IPEP, e o Decreto n° 11849, de 20 de fevereiro de 1987, na parte em que homologou as Resoluções n° 002, 1987 e n° 003, 1987 do Conselho Deliberativo do IPEP.</t>
  </si>
  <si>
    <t>Lei n° 1879, de 20 de agosto de 2014, do Município de Américo de Campos, no Estado de São Paulo. Lei n° 1879, de 20 de agosto de 2014 Define os créditos de pequeno valor para os fins do artigo 100, parágrafo 003° da Constituição Federal e artigo 078 dos Atos das Disposições Constitucionais Transitórias e dá outras providências. Artigo 001° - Para os fins previstos no parágrafo 003°, do artigo 100 da Constituição Federal e no artigo 078 dos Atos das Disposições Constitucionais Transitórias será considerado de pequeno valor, no âmbito do Município de Américo de Campos, o crédito decorrente de sentença judicial transitada em julgado, cujo montante, devidamente atualizado, não exceda a R$ 1 950,00 (hum mil, novecentos e ciquenta reais). § 001° - O limite máximo de crédito de pequeno valor previsto no caput deste artigo será alterado por lei específica . § 002° - A presente lei abrangerá os precatórios pendentes para pagamento expedidos anteriormente a sua promulgação. § 003° - Se o valor da execução ultrapassar o estabelecido neste artigo, o far-se-á sempre, por meio de precatório, sendo facultada à parte exequente a renúncia a crédito excedente, para que possa optar pelo pagamento do saldo sem o precatório, da forma prevista no parágrafo 003°, do artigo 100 da Constituição Federal. § 004° - É vedado o fracionamento, repetição ou quebra de valor a fim do credor receber, em parte, como estabelecido nesta lei, e em parte, mediante precatório. Artigo 002° - O crédito de pequeno valor não estará sujeito ao regime de precatórios e deverá ser pago mediante depósito judicial, no exercício em que for protocolizada a requisição judicial para pagamento, observada a ordem de apresentação nesta Prefeitura Municipal, definindo-se a seguinte procedência: 00I – os de natureza alimentícia; 0II – os de menor valor sobre os de maior valor. Parágrafo Único – Após o trânsito em julgado, as obrigações de pequeno valor serão quitadas em até 60 (sessenta) dias contados a partir da intimação. Artigo 003° - Esta Lei entrará em vigência na data de sua publicação.</t>
  </si>
  <si>
    <t xml:space="preserve">CONFEDERAÇÃO NACIONAL DO TRANSPORTE - CNT </t>
  </si>
  <si>
    <t>Parágrafo único do art. 032 do Decreto-Lei n° 037, de 18 de novembro de 1966 com a introdução feita pelo Decreto-Lei n° 2472, de 01 de setembro de 1988. Decreto-Lei n° 2472, de 01 de setembro de 1988 Altera disposições da legislação aduaneira, consubstanciada no Decreto-Lei n° 037, de 18 de novembro de 1966,e dá outras providências. Art. 001° - Os artigos 001°; 002º; 025; 031; 032; 036; 039, § 003°; 071; 072; 092 e 102 do Decreto-Lei n° 037, de novembro de 1966, passam a vigorar com a seguinte redação: (...) "Art. 032 - É responsável pelo imposto: 00I - o tranportador, quando transportar mercadoria procedente do exterior ou sob controle aduaneiro, inclusive em percurso interno: 0II - o depositário, assim considerada qualquer pessoa incubida da custódia de mercadoria sob controle aduaneiro. Parágrafo único - É responsável solidário: a) o adquirinte ou cessionário de mercadoria beneficiada com isenção ou redução do imposto; b) o representante, no País, do transportador estrangeiro."</t>
  </si>
  <si>
    <t>Mensagem Presidencial nº 441, de 22 de outubro de 2015 oposto ao Projeto de Lei do Senado - Complementar nº 274 de 2015. MSG N° 441, de 22 de outubro de 2015. Senhor Presidente do Senado Federal, Comunico a Vossa Excelência que, nos termos do § 001° do art. 066 da Constituição, decidi vetar integralmente, por inconstitucionalidade, o Projeto de Lei Complementar n° 274, de 2015 (n° 124-15 - Complementar na Câmara dos Deputados), que "Dispõe sobre a aposentadoria compulsória por idade, com proventos proporcionais, nos termos do inciso 0II do § 001º do art. 040 da Constituição Federal". Ouvidos, os Ministérios da Justiça, da Fazenda, do Planejamento, Orçamento e Gestão e do Trabalho e Previdência Social manifestaram-se pelo veto ao projeto de lei complementar pelas seguintes razões: "Por tratar da aposentadoria de servidores públicos da União, tema de iniciativa privativa do Presidente da República, o projeto contraria o disposto no art. 061, § 001°, inciso 0II, da Constituição." Essas, Senhor Presidente, as razões que me levaram a vetar o projeto em causa, as quais ora submeto à elevada apreciação dos Senhores Membros do Congresso Nacional.</t>
  </si>
  <si>
    <t>DIRETOR-PRESIDENTE DO DEPARTAMENTO ESTADUAL DE TRÂNSITO DE MATO GROSSO DO SUL - DETRAN/MS</t>
  </si>
  <si>
    <t>Portarias nºs 32, de 23 de dezembro de 2014 e 13, de 27 de junho de 2014, ambas do Departamento Estadual de Trânsito de Mato Grosso do Sul (DETRAN/MS). Portaria n° 013, de 27 de junho de 2014 Regulamenta a habilitação e define os critérios para atuação das empresas de vistorias de identificação veicular, de direito privado, na área de jurisdição do Departamento Estadual de Trânsito do Estado de Mato Grosso do Sul / DETRAN-MS. Art. 1 º Estabelecer procedimentos para habilitação de empresas jurídicas de direito privado, para a realização de vistorias de identificação veicular, nos termos das legislações acima citadas e dos expressamente definidos nesta Portaria, na área de jurisdição do Departamento Estadual de Trânsito do Estado de Mato Grosso do Sul/DETRAN-MS. Art. 2º As empresas interessadas na habilitação deverão comprovar sua atuação exclusiva no mercado de vistoria veicular, mediante apresentação de cópia do estatuto ou contrato social em vigor. Ficando proibida a habilitação de empresa, cujo sócio ou proprietário exerça atividades de despachante documentalista, comércio ou reparação de veículos automotores, venda ou revenda de peças de reposição, oficina de regravação de chassi e motor e demais atividades conflitantes com o objeto da habilitação. Parágrafo único. Será indeferido o pedido de habilitação da empresa cujo sócio ou proprietário tiver vínculo profissional ou consangüíneo, até 2º grau, com pessoa que exerça as atividades profissionais elencadas no caput deste artigo. Art. 3º A vistoria de identificação veicular que trata o Art. 1º desta Portaria terá validade em toda a área de jurisdição do Departamento Estadual de Trânsito do Estado de Mato Grosso do Sul - DETRAN-MS e nas Unidades Federativas integradas. Parágrafo único. O DETRAN-MS poderá, ao seu critério, estender, precariamente, quando solicitado, o âmbito de atuação da empresa habilitada para o município que não possua nenhuma empresa de vistoria veicular. A extensão da área de atuação perde o efeito quando ocorrer habilitação de pessoa jurídica para o município. Art. 4º As habilitações de empresas para realização de vistoria de identificação veicular serão concedidas às empresas interessadas obedecendo à proporção de 01 (uma) empresa para cada 70.000 (setenta mil) veículos registrados no município de atuação. § 1º Nos municípios que apresentarem acentuada demanda de vistorias, o DETRAN-MS poderá antecipar à habilitação de uma nova empresa, desde que atingido 75% (setenta e cinco por cento) do número de veículos estabelecido no caput deste artigo. § 2º No município onde a frota permitir a habilitação de apenas 02 (duas) empresas, não será permitida a abertura de filial de empresa para atuar no mesmo município, bem como a participação de um dos seus sócios na constituição de outra empresa. Art. 5º A habilitação de empresas para a realização de vistorias de identificação veicular, será concedida através de Portaria do DETRAN-MS publicada no Diário Oficial do Estado. Art. 6 º A habilitação de que trata o Art. 1º desta Portaria pressupõe a prestação de serviço adequado aos clientes e ao órgão estadual de trânsito. § 1º Para efeito desta Portaria entende-se por serviço adequado aquele que satisfaz as condições de regularidade, continuidade, eficiência, segurança, atualidade, cortesia na sua prestação e modicidade do valor cobrado pelo serviço prestado. § 2º Para efeito desta Portaria, atualidade compreende modernidade das técnicas, dos equipamentos e das instalações e sua conservação, bem como a melhoria de expansão do serviço, atendidas às normas e regulamentos técnicos complementares. § 3º Não se caracteriza como descontinuidade da prestação de serviço a sua interrupção em situação de emergência, após prévio aviso à administração pública e a comunidade interessada, quando motivada por razões de ordem técnica ou de segurança das instalações Art. 7 º O DETRAN-MS somente habilitará a empresa interessada em exercer a atividade de vistoria de identificação veicular, após o atendimento do disposto neste capítulo, mediante apresentação de Carta de Intenção para Habilitação (anexo I) ao Diretor-Presidente do órgão, protocolizado junto à Diretoria de Registro e Controle de Veículos - DIRVE, localizada na Rodovia MS 080, Km 10 (Bloco 14). Art. 8º As empresas interessadas em obter a habilitação, deverão encaminhar Carta de Intenção para Habilitação (anexo I), informando o município de atuação e mediante apresentação dos seguintes documentos: I - Prova de inscrição no Cadastro Nacional de Pessoa Jurídica - CNPJ; II - Declaração de abster-se em envolvimento comerciais e outros que possam comprometer sua isenção na execução do serviço credenciado (anexo II desta Portaria); III - Cópia do Ato Constitutivo da Empresa em vigor (estatuto ou contrato social e alterações), devidamente registrado; IV - Comprovante do pagamento da taxa de credenciamento especial, prevista na Tabela de Serviços do DETRAN-MS (código: 3040). Parágrafo único. A Carta de Intenção para Habilitação, bem como a declaração a que se refere o inciso II deste artigo, deverá conter a assinatura de todos os sócios da empresa com firma reconhecida na modalidade verdadeira. Sessão II Dos requisitos para habilitação para prestação do serviço Art. 9 º Será habilitada pelo DETRAN-MS a pessoa jurídica que comprovar: I - Habilitação da pessoa física/jurídica; II - Regularidade fiscal, trabalhista e econômico-financeira; III - Qualificação técnica; IV - Qualificação técnica-operacional. Art. 10. A documentação relativa à habilitação da pessoa física/jurídica consiste de: I - Cópias autenticadas das cédulas de identidade e dos CPFs, dos diretores e dirigentes; II - Cópia do Ato Constitutivo da Empresa em vigor (estatuto ou contrato social e alterações), devidamente registrado; III - Certidões negativas de falência, expedida pelo distribuidor da sede da pessoa jurídica ou de execução patrimonial, com data não superior a 30 (trinta) dias da data de solicitação do credenciamento, acompanhadas da prova de competência expedida por cartórios distribuidores; IV - Decreto de autorização, em se tratando de empresa ou sociedade estrangeira em funcionamento no País, e ato de registro ou autorização para funcionamento expedido pelo órgão competente, quando a atividade assim o exigir; Art. 11. A documentação relativa à regularidade fiscal, trabalhista e econômicofinanceira consiste de: I - Certidão de regularidade fiscal relativa à inscrição nos cadastros específicos na Receita Federal, Estadual e Municipal; II - Certidão Negativa do FGTS; III - Certidão Negativa do INSS; IV - Prova de Registro na Junta Comercial do Estado de Mato Grosso do Sul; V - Prova de inscrição no Cadastro Geral de Contribuintes do ICMS. Art. 12. A documentação relativa à qualificação técnica consiste de: I - Comprovação de possuir em seu quadro de pessoal permanente, vistoriadores com qualificação comprovada por meio de certificado ou diploma de conclusão de curso de treinamento em vistoria de Identificação Veicular, regulamentado pelo DENATRAN; II - Licença ou Alvará de Funcionamento com data de validade em vigor, expedido pela Prefeitura do Município; III - Comprovação de canal aberto de ouvidoria ou serviço de atendimento ao consumidor; IV - Apólice de Seguro de Responsabilidade Civil Profissional, segurada no valor de R$ 500.000,00 (quinhentos mil reais) em vigor, em nome da contratada, para eventual cobertura de danos causados ao consumidor pela pessoa jurídica habilitada; V - Comprovante de quitação do seguro contratado. Art. 13. A documentação relativa à qualificação técnica-operacional consiste de: I - Planta baixa ou croqui assinado por engenheiro habilitado, fotos coloridas atualizadas de todas as dependências do estabelecimento, identificando e existência de local adequado para estacionamento de veículos, com dimensões compatíveis para realizar as vistorias de identificação veicular em áreas cobertas ao abrigo das intempéries, sendo vedado o uso de estruturas provisórias. No caso de veículos pesados, com peso bruto total superior 4.536 Kg, as vistorias de identificação veicular poderão ser realizadas em área descoberta no pátio da empresa; II - A empresa pessoa jurídica de direito privado habilitada deverá disponibilizar ao cliente sala de espera, climatizada com sanitários em perfeitas condições de uso e conservação. Esta área, somada à área administrativa deverá conter no mínimo 20 m²; III - Deter controle informatizado através de tecnologia de biometria para a emissão do laudo único padronizado pelo Sistema de Vistoria de Identificação Veicular Eletrônico e demais exigências técnicas determinadas por regulamentação específica do DETRAN-MS e descritas no manual do sistema, em especial relativas à segurança, identificação e rastreabilidade; IV - Certificado de Sistema de Qualidade, padrão ISO 9001:2008, com validade atestada pela entidade certificadora, acreditada pelo INMETRO ou signatária de acordos internacionais de reconhecimento mútuo no campo da acreditação. § 1º Para cumprimento deste item o prazo previsto no Art. 33 desta Portaria, poderá ser dilatado até 180 (cento e oitenta dias) nos casos de empresas não cadastradas junto ao DETRAN-MS, desde que juntado ao requerimento de habilitação o contrato com a entidade certificadora. § 2º A Apólice de Seguro de Responsabilidade Civil Profissional e o Certificado ISO 9001:2008 devem ter caráter individual e intransferível, não sendo aceitos apólices de seguros e certificados coletivos. Art. 14. A mudança de endereço somente poderá ocorrer após analise do pedido, formalizado junto ao DETRAN-MS, com antecedência mínima de 30 (trinta) dias, contendo a planta baixa ou croqui assinado por engenheiro habilitado, bem com fotos de toda instalação física existente. Parágrafo único. A mudança ou alteração de endereço das instalações da pessoa jurídica habilitada, sem a devida autorização do DETRAN-MS implicará na cassação imediata da habilitação da empresa jurídica. Sessão III Dos requisitos para habilitação do Vistoriador Art. 15 . Para o exercício da função de Vistoriador o profissional, pessoa física, deve possuir certificado ou diploma de conclusão do curso de identificação veicular, ministrado por entidades públicas e/ou privadas, reconhecidas pelo DETRAN-MS. Art. 16. A documentação relativa ao cadastramento de vistoriador da empresa habilitada consiste de: I - Cópia do diploma ou certificado nos termos do Art. 15 desta Portaria; II - 01 (uma) foto 3X4; III - Cópia da carteira de identidade e CPF; IV - Cópia de comprovante de residência; V - Atestado de antecedentes criminais; VI - Cópia da pagina da CTPS constando o devido registro profissional; VII - Cópia da pagina do Livro de Registro de Empregados onde consta o registro correspondente; Art. 17. Todas as cópias previstas neste capítulo deverão ser autenticadas em cartório. CAPÍTULO IV DA ANÁLISE DA DOCUMENTAÇÃO, INSPEÇÃO E DECISÃO Art. 18 . A Diretoria de Registro e Controle de Veículos - DIRVE, através de comissão constituída de 03 (três) servidores do DETRAN-MS - designada pelo Diretor-Presidente, é responsável pela análise da documentação apresentada e realização de inspeção "in loco" das exigências técnicas da empresa requerente. Art. 19 . Analisada a Carta de Intenção para Habilitação e sendo aprovado o local de instalação e atuação da empresa requerente, o DETRAN-MS expedirá autorização para que a empresa, dentro do prazo previsto no Art. 32 desta Portaria, promova a instalação física adequada e comprove o cumprimento de todos os demais requisitos exigidos nesta regulamentação, através de requerimento para fins de habilitação. § 1º O requerimento para habilitação deve ser protocolizado junto à Diretoria de Registro e Controle de Veículos - DIRVE, localizada na Rodovia MS 080, Km 10 (Bloco 14). (Redação do parágrafo dada pela Portaria DETRAN-MS Nº 6"N" DE 26/02/2015). § 2º A falta de quaisquer documentos previstos na Sessão I do Capítulo III, implicará no indeferimento da Carta de Intenção para Habilitação e na existência de pendência judicial e/ou extrajudicial da empresa ou de seu(s) sócio(s), relativo ao objeto contratual, o processo de análise do requerimento ficará sobrestado até sentença final transitada em julgado. § 3º A taxa referida no Inciso IV do Art. 8º desta Portaria, remunera o custo administrativo de análise da documentação e não será devolvida nos casos de indeferimento. Art. 20. Verificada alguma irregularidade nos documentos apresentados pela empresa e/ou na inspeção "in loco" a comissão que se refere o Art. 18, fará o encaminhamento do pedido de credenciamento à Procuradoria Jurídica - junto ao DETRAN-MS. Art. 21. Satisfeitos os requisitos contidos na Sessão II do Capítulo III desta Portaria e comprovada à capacitação técnica da empresa o relatório final será encaminhado à Presidência que decidirá pelo deferimento, ou não, do pedido de habilitação. Art. 22. As decisões de habilitação, autorização para instalação de filiais, abertura de sindicância ou processos administrativos e desabilitação serão submetidas à decisão do Diretor Presidente do DETRAN-MS. Art. 23. Compete a DIRVE o controle e a gestão de análise e habilitação das empresas/vistoriador e dos demais procedimentos disciplinados nesta portaria, podendo, para tanto, editar normas complementares à sua operacionalização. CAPÍTULO V DOS ENCARGOS DO DETRAN-MS Art. 24 . Compete ao DETRAN-MS: I - Publicar no Diário Oficial do Estado de Mato Grosso do Sul o extrato de habilitação para a execução de serviços de vistoria de identificação veicular celebrado com pessoa jurídica de direito privado; II - Disponibilizar, permanentemente no seu sítio eletrônico, a relação atualizada das empresas habilitadas para a atividade de vistoria de identificação veicular, incluindo nome, endereço, telefones para contato, CNPJ, área geográfica de atuação, prazo de vigência do contrato e nome do preposto responsável; III - Informar ao DENATRAN a relação de empresas que podem executar a atividade de vistoria de identificação veicular, com nome, endereço, CNPJ, prazo de vigência do contrato e nome do preposto responsável; IV - Monitorar e controlar todo o processo de vistoria de identificação veicular, inclusive a emissão do laudo e qualquer documento eletrônico disponível na central SISCSV, seja quando realizada por meios próprios ou por meio de pessoa jurídica de direito privado, utilizando-se de tecnologia da informação adequada que realize a integração dos dados necessários, conforme regulamentação específica do DENATRAN; V - Fiscalizar, anualmente, a pessoa jurídica habilitada no exercício da atividade de vistoria de identificação veicular, "in loco"e por meio do SISCSV, independentemente de solicitação do DENATRAN ou de notificação judicial ou extrajudicial, podendo requisitar documentos, esclarecimentos, e ter livre acesso a todas as instalações da empresa; VI - Zelar pela uniformidade e qualidade das vistorias de identificação veicular; VII - Advertir, suspender ou cassar a pessoa jurídica habilitada nos casos de irregularidades previstas nesta Portaria, informando antecipadamente ao DENATRAN, por meio de ofício, a data de início e término da imposição da penalidade ; VIII - Cumprir e fazer cumprir as disposições regulamentares da atividade de vistoria de identificação veicular. Art. 25. O DETRAN-MS poderá, a qualquer tempo, para fins de auditoria ou para atendimento de demandas administrativas, judiciais, policiais ou do Ministério Público, solicitar quaisquer informações relativas à atividade para qual a empresa está habilitada. Parágrafo único. A empresa habilitada, no prazo fixado pelo DETRAN-MS, deverá cumprir a solicitação especificada e, em caso de não atendimento, será aplicado o contido no Art. 28 desta Portaria. CAPÍTULO VI DOS ENCARGOS DAS EMPRESAS HABILITADAS Art. 26 . Compete à pessoa jurídica de direito privado habilitada para o exercício da atividade de vistoria de identificação veicular: I - Prestar serviço adequado, na forma prevista nesta Portaria, normas e regulamentos técnicos aplicáveis à vistoria de identificação veicular; II - Cumprir as normas técnicas pertinentes à atividade de vistoria de identificação veicular; III - Manter visível na recepção, documento comprobatório de sua habilitação junto ao DETRAN-MS, bem como a tabela de valores dos serviços; IV - Permitir aos encarregados da fiscalização livre acesso, em qualquer época, aos equipamentos e às instalações integrantes da vistoria de identificação veicular, aos registros operacionais e aos registros de seus empregados; V - Manter atualizada a documentação relativa à regularidade fiscal, nas esferas municipal, estadual e federal, permitindo aos encarregados da fiscalização livre acesso aos documentos comprobatórios; VI - Comunicar previamente ao DETRAN-MS qualquer alteração, modificação ou introdução técnica capaz de interferir na execução da atividade de vistoria de identificação veicular, e ainda, referente aos seus instrumentos constitutivos, bem como a decretação do regime de falência; VII - Informar ao DETRAN-MS falhas constatadas na emissão dos laudos de vistoria de identificação veicular; VIII - Responder civil e criminalmente por prejuízos causados em decorrência das informações e interpretações inseridas no laudo de vistoria de identificação veicular, salvo aquelas oriundas do banco de dados BIN/RENAVAM/RENAMO; IX - Não afixar propagandas da empresa habilitada, a qualquer título, nas dependências do DETRAN-MS, bem como utilizar a logomarca do órgão nos instrumentos de divulgação. (Redação do artigo dada pela Portaria DETRAN-MS Nº 6"N" DE 26/02/2015): Art. 27. Será cobrado da empresa habilitada, para cada vistoria realizada, o valor de 2,5 (duas e meia) UFERMS, que corresponde a 50% (cinqüenta por cento) do código 2026 da Tabela de Serviços do DETRAN-MS, para acesso e integração ao Banco de Dados do DETRAN-MS. § 1º A empresa credenciada deverá emitir e será responsável pela devida quitação, para cada vistoria realizada, 01 (uma) guia de serviços do Detran-MS referente ao código 2010 da Tabela de Serviços, no valor de que trata este artigo, em nome do proprietário do veículo, a qual será disponibilizada no site do Detran-MS. As guias emitidas do dia 01 a 15 terão vencimento para o dia 25 do mês corrente e as emitidas do dia 16 a 31 terão vencimento para o dia 10 do mês subseqüente. § 2º Para fins de tributação, ficam as Empresas Credenciadas autorizadas a emitir Nota Fiscal de serviços somente da diferença entre o valor cobrado pela vistoria e a taxa recolhida para o Detran-MS na guia 2010. Art. 28. A empresa que deixar de atender as disposições e prazos fixados nesta Portaria, estará sujeita à suspensão ou cancelamento da habilitação do DETRAN-MS, ficando impedida de realizar vistoria veicular, até que a situação seja regularizada. CAPÍTULO VII DA REALIZAÇÃO DA VISTORIA E UTILIZAÇÃO DO SISTEMA INTEGRADO Art. 29 . A Vistoria de Identificação Veicular tem como objetivo verificar: I - a autenticidade de identificação do veículo e da sua documentação; II - a legitimidade da propriedade; III - se o veículo dispõe dos equipamentos obrigatórios, e se estes estão funcionais; IV - se as características originais do veículo e seus agregados foram modificados e caso constatada alguma alteração, se esta foi autorizada, regularizada e se consta no prontuário do veículo na repartição de trânsito. Art. 30. O DETRAN-MS disponibilizará para as empresas habilitadas, um sistema informatizado através do qual as vistorias poderão ser realizadas e transmitidas para o Sistema de Vistoria de Identificação Veicular Eletrônico do DETRAN-MS, para fins de integração ao SISCSV. § 1º Para a utilização desse sistema as empresas habilitadas deverão manter em perfeitas condições de funcionamento a seguinte estrutura mínima: iPhone 4, 4S ou 5, com sistema operacional iOS versão 7 ou superior; computador, com sistema operacional Windows 7 32bits; webcam; leitor de impressões digitais Hamster III com LFD ( live finger detection ); banda larga para acesso a internet pelo computador e smartphone . § 2º Após a aprovação do Vistoriador as vistorias serão submetidas automaticamente ao processo de auditoria interna do DETRAN-MS, denominado BackOffice, e somente após a validação sistêmica do DETRAN-MS poderá a vistoria ser registrada no SISCSV. § 3º São considerados equipamentos auxiliares e obrigatórios medidor de transmitância luminosa, paquímetro digital para medição de profundidade dos sulcos de pneus e câmera com haste flexível para fotografias de numeração em lugar de difícil acesso. Art. 31. Quando o veículo vistoriado apresentar indícios de adulteração dos numerais identificadores, imediatamente, a empresa habilitada encaminhará o veículo, juntamente com o condutor, a autoridade policial: I - Na Capital - A Corregedoria de Trânsito do DETRAN/MS ou DEFURV; II - No Interior - A Delegacia de Policia Civil do município. § 1º A empresa deverá comunicar a ocorrência ao DETRAN/MS, encaminhando ofício ao Gerente da Agência Regional de Trânsito de Campo Grande (Capital) ou ao Gerente da Agência de Trânsito do município onde foi realizada a vistoria. § 2º Recebido o ofício o Gerente da Agência de Trânsito onde se verificou a suspeita de adulteração, após a inclusão da restrição "AVERIGUAÇÃO/MOTOR" (Código 33), levará o fato ao conhecimento da Corregedoria de Trânsito do DETRAN, exceto nos casos em que o veículo tenha sido retido pela própria corregedoria. CAPÍTULO VIII DOS PRAZOS Art. 32 . O prazo para análise da Carta de Intenção para Habilitação será de 15 (quinze) dias, a contar data do seu protocolo. Art. 33. O prazo para instalação física e apresentação dos documentos previstos na Sessão II do Capítulo III desta Portaria, será de no máximo 90 (noventa) dias, contados da data da autorização expedida pelo DETRAN-MS, exceto no caso previsto no Art. 45 desta Portaria. Art. 34. O prazo para o deferimento ou indeferimento do pedido de habilitação será de 30 (trinta) dias, contados a partir da data de recebimento de toda documentação pelo DETRAN-MS, exceto nos caso previstos no § 2º do Art. 19 e 20 desta Portaria. Art. 35. A habilitação de empresas para a realização de vistorias de identificação veicular será para o período de 05 (cinco) anos. CAPÍTULO IX DAS SANÇÕES ADMINISTRATIVAS APLICÁVEIS ÀS EMPRESAS HABILITADAS Art. 36 . A pessoa jurídica de direito privado habilitada para o exercício da atividade de vistoria de identificação veicular sujeitar-se-á às seguintes sanções administrativas, conforme a gravidade da infração e sua reincidência, aplicadas pelo DETRAN-MS, observada a ampla defesa e o contraditório: I - advertência por escrito; II - suspensão das atividades por 30, 60 ou 90 dias; III - cassação da habilitação. § 1º A aplicação das sanções de suspensão das atividades por 30, 60 ou 90 dias acarretará, automaticamente, a suspensão do acesso ao Sistema de Vistoria de Identificação Veicular Eletrônico do DETRAN-MS, pelo respectivo tempo. § 2º As irregularidades serão apuradas pelo DETRAN-MS, mediante processo administrativo, observando-se a legislação aplicável, bem como o direito à ampla defesa e ao contraditório. Art. 37. Constituem infrações passíveis de advertência por escrito: I - Apresentar, culposamente, informações não verdadeiras às autoridades de trânsito e ao DENATRAN; II - Registrar laudo de vistoria de identificação veicular de forma ilegível ou sem oferecer evidência nítida; III - Preencher laudos em desacordo com o documento de referência; IV - Deixar de prover informações que sejam devidas às autoridades de trânsito, ao DETRAN-MS e ao DENATRAN; V - Manter não conformidade crítica aberta por tempo superior a 30 (trinta) dias ou outro prazo acordado com o DETRAN-MS e com o DENATRAN; VI - Deixar de registrar informações ou de tratá-las; VII - Praticar condutas incompatíveis com a atividade de vistoria de identificação veicular. Art. 38. Constituem infrações passíveis de suspensão das atividades por 30 (trinta) dias na primeira ocorrência, de 60 (sessenta) dias na segunda ocorrência e de 90 (noventa) dias na terceira ocorrência: I - Reincidência de infração punida com aplicação de advertência por escrito; II - Deixar de exigir do cliente a apresentação de documentos obrigatórios previstos na legislação de trânsito; III - Emitir laudo de vistoria de identificação veicular em desacordo com o respectivo regulamento técnico; IV - Realizar vistoria de identificação veicular em desacordo com o respectivo regulamento técnico; V - Emitir laudos assinados por profissional não habilitado; VI - Deixar de armazenar em meio eletrônico registro de vistoria de identificação veicular, não manter em funcionamento o sistema de biometria e outros meios eletrônicos previstos; VII - Deixar de emitir ou emitir documento fiscal de forma incorreta; VIII - Utilizar quadro técnico de funcionários sem a qualificação requerida; IX - Deixar de utilizar equipamento indispensável à realização da vistoria de identificação veicular ou utilizar equipamento inadequado ou de forma inadequada; X - Deixar de conceder, a qualquer tempo, livre acesso às autoridades do DETRAN-MS e ao DENATRAN às suas instalações, registros e outros meios vinculados à habilitação, por meio físico ou eletrônico; XI - Utilizar pessoal subcontratado para serviços de vistoria de identificação veicular; XII - Deixar de manter o Seguro de Responsabilidade Civil Profissional. Art. 39. Constituem infrações passíveis de cassação do habilitado: I - Reincidência da irregularidade punida com aplicação de sanção administrativa de suspensão das atividades por 90 (noventa) dias; II - Realizar vistoria de identificação veicular fora das instalações da pessoa jurídica habilitada; III - Fraudar o laudo de vistoria de identificação veicular; IV - Emitir laudo de vistoria de identificação veicular sem a realização da vistoria; V - Manipular os dados contidos no arquivo de sistema de imagens. VI - Repassar a terceiros, a qualquer título, as informações sobre veículos e proprietários objeto de vistoria. Art. 40. Além das infrações e penalidades previstas nos artigos anteriores, será considerada infração administrativa passível de cassação do habilitado, qualquer ato que configure crime contra a fé pública, a administração pública e a administração da justiça, previstos no Decreto-Lei 2.848/1940, e atos de improbidade administrativa previstos na Lei nº 8.429/1992, em especial a ofensa aos princípios constitucionais da legalidade, impessoalidade, moralidade, publicidade e interesse público. Art. 41. O DETRAN-MS poderá suspender cautelarmente, sem prévia manifestação do interessado, as atividades de vistoria de identificação veicular da pessoa jurídica de direito privado, motivadamente, em caso de risco iminente, nos termos do art. 45, da Lei nº 9.784/1999. Art. 42. A pessoa jurídica cassada poderá requerer sua reabilitação para o exercício da atividade de vistoria de identificação veicular depois de decorridos 2 (dois) anos da aplicação da penalidade. Art. 43. As sanções aplicadas às pessoas jurídicas habilitadas são extensíveis aos sócios, sendo vedada a participação destes na composição societária de outras pessoas jurídicas que realizem as atividades de que trata esta Portaria. Art. 44 . Havendo interesse o DETRAN-MS regulamentará a habilitação de pessoa jurídica de direito público, através de portaria específica. Art. 45. As empresas que na data de publicação desta portaria estiverem cadastradas junto ao DETRAN-MS deverão juntar à Carta de Intenção para Habilitação o Certificado de Sistema de Qualidade, padrão ISSO 9001:2008. E, para fins de habilitação, deverá apresentar todos os demais documentos elencados no Capítulo III desta Portaria, bem como adequar-se às exigências contidas nesta regulamentação, no prazo máximo de 30 (trinta) dias, a contar da data da autorização para instalação expedida pelo DETRAN-MS. Art. 46. Visando a continuidade da prestação do serviço de vistoria veicular pelas empresas cadastradas junto ao DETRAN-MS, e face ao tempo necessário para a perfeita integração das empresas a serem habilitadas com o Sistema de Vistoria de Identificação Veicular Eletrônico do DETRAN-MS, serão aceitos Laudos de Vistoria que atendam as orientações ditadas pelo DENATRAN, até que haja ambiente tecnológico disponibilizado pelo DETRAN-MS. Art. 47. Os casos não previstos nesta Portaria serão tratados pelo Diretor-Presidente do DETRAN-MS. Art. 48. Esta Portaria entrará em vigor na data de sua publicação, revogando-se a Portaria DETRAN-MS "N" nº 005 de 26 de Março de 2.012 Portaria n° 032, de 23 de dezembro de 2014 Regulamenta o processo de vistorias veiculares para fins de licenciamento anual no Estado de Mato Grosso do Sul e dá outras providências. Art. 1º Estabelecer a vistoria veicular periódica como processo de verificação das características estruturais, da autenticidade da identificação do veículo e de sua documentação, da legitimidade da propriedade e ainda, da presença dos equipamentos obrigatórios, e se estes atendem as especificações técnicas e estão em perfeitas condições de funcionamento, dos veículos automotores registrados no Estado de Mato Grosso do Sul. § 1º A aprovação na vistoria veicular periódica torna-se exigência obrigatória para o licenciamento de veículo automotor, dentre os demais requisitos atualmente exigidos. § 2º A vistoria veicular para fins de licenciamento de veículo automotor terá periodicidade anual para todos os veículos automotores com mais de 5 (cinco) anos da fabricação. § 3º Para a realização da vistoria deverá ser recolhida a guia correspondente ao código 2026, previsto na Tabela de Serviços do DETRAN-MS. Art. 2º O DETRAN-MS divulgará o calendário anual de licenciamento, sendo que as vistorias veiculares periódicas deverão ser realizadas com antecedência de até 90 (noventa) dias da data limite para o licenciamento do veículo, conforme final da respectiva placa. Parágrafo único. Veículos que tenham sido vistoriados conforme esta Portaria, em função de processo de transferências ou regularizações, no período definido no caput deste artigo, estão dispensados de realizar nova vistoria para liberação do licenciamento em questão. Art. 3º Os proprietários de veículos que porventura forem reprovados na vistoria veicular periódica receberão laudo com a indicação dos itens a serem regularizados antes da realização de nova vistoria. Parágrafo único. O veículo poderá ser reapresentado para nova vistoria uma única vez, após as soluções das pendências encontradas, sem o pagamento de nova taxa, desde que ocorrido no prazo de 30 (trinta) dias a contar da primeira vistoria e no mesmo local onde a vistoria fora realizada. Art. 4º A vistoria veicular periódica poderá ser realizada na Sede do DETRANMS em Campo Grande, nas Agências de Trânsito do interior do Estado, e nas Empresas Credenciadas para Vistoria (ECVs) devidamente habilitadas pelo DETRAN-MS, nos termos da Portaria DETRAN-MS nº 013 de 27 de junho de 2014. Parágrafo único. As vistorias veiculares periódicas só terão validade após análise pelo Setor de Validação de Vistorias do DETRAN-MS. Art. 5º Esta portaria entra em vigor na data de sua publicação, revogadas as disposições em contrário.</t>
  </si>
  <si>
    <t xml:space="preserve">CONFEDERAÇÃO NACIONAL DOS TRABALHADORES NO COMÉRCIO - CNTC </t>
  </si>
  <si>
    <t>Lei n° 10101, de 19 de dezembro de 2000 Dispõe sobre a participação dos trabalhadores nos lucros ou resultados da empresa e dá outras providências. Art. 1o Esta Lei regula a participação dos trabalhadores nos lucros ou resultados da empresa como instrumento de integração entre o capital e o trabalho e como incentivo à produtividade, nos termos do art. 7o, inciso XI, da Constituição. Art. 2o A participação nos lucros ou resultados será objeto de negociação entre a empresa e seus empregados, mediante um dos procedimentos a seguir descritos, escolhidos pelas partes de comum acordo: I - comissão paritária escolhida pelas partes, integrada, também, por um representante indicado pelo sindicato da respectiva categoria; II - convenção ou acordo coletivo. § 1o Dos instrumentos decorrentes da negociação deverão constar regras claras e objetivas quanto à fixação dos direitos substantivos da participação e das regras adjetivas, inclusive mecanismos de aferição das informações pertinentes ao cumprimento do acordado, periodicidade da distribuição, período de vigência e prazos para revisão do acordo, podendo ser considerados, entre outros, os seguintes critérios e condições: I - índices de produtividade, qualidade ou lucratividade da empresa; II - programas de metas, resultados e prazos, pactuados previamente. § 2o O instrumento de acordo celebrado será arquivado na entidade sindical dos trabalhadores. § 3o Não se equipara a empresa, para os fins desta Lei: I - a pessoa física; II - a entidade sem fins lucrativos que, cumulativamente: a) não distribua resultados, a qualquer título, ainda que indiretamente, a dirigentes, administradores ou empresas vinculadas; b) aplique integralmente os seus recursos em sua atividade institucional e no País; c) destine o seu patrimônio a entidade congênere ou ao poder público, em caso de encerramento de suas atividades; d) mantenha escrituração contábil capaz de comprovar a observância dos demais requisitos deste inciso, e das normas fiscais, comerciais e de direito econômico que lhe sejam aplicáveis. § 4o Quando forem considerados os critérios e condições definidos nos incisos I e II do § 1o deste artigo: I - a empresa deverá prestar aos representantes dos trabalhadores na comissão paritária informações que colaborem para a negociação; II - não se aplicam as metas referentes à saúde e segurança no trabalho. Art. 3o A participação de que trata o art. 2o não substitui ou complementa a remuneração devida a qualquer empregado, nem constitui base de incidência de qualquer encargo trabalhista, não se lhe aplicando o princípio da habitualidade. § 1o Para efeito de apuração do lucro real, a pessoa jurídica poderá deduzir como despesa operacional as participações atribuídas aos empregados nos lucros ou resultados, nos termos da presente Lei, dentro do próprio exercício de sua constituição. § 2o É vedado o pagamento de qualquer antecipação ou distribuição de valores a título de participação nos lucros ou resultados da empresa em mais de 2 (duas) vezes no mesmo ano civil e em periodicidade inferior a 1 (um) trimestre civil. § 3o Todos os pagamentos efetuados em decorrência de planos de participação nos lucros ou resultados, mantidos espontaneamente pela empresa, poderão ser compensados com as obrigações decorrentes de acordos ou convenções coletivas de trabalho atinentes à participação nos lucros ou resultados. § 4o A periodicidade semestral mínima referida no § 2o poderá ser alterada pelo Poder Executivo, até 31 de dezembro de 2000, em função de eventuais impactos nas receitas tributárias. § 5º A participação de que trata este artigo será tributada pelo imposto sobre a renda exclusivamente na fonte, em separado dos demais rendimentos recebidos, no ano do recebimento ou crédito, com base na tabela progressiva anual constante do Anexo e não integrará a base de cálculo do imposto devido pelo beneficiário na Declaração de Ajuste Anual. § 6o Para efeito da apuração do imposto sobre a renda, a participação dos trabalhadores nos lucros ou resultados da empresa será integralmente tributada com base na tabela progressiva constante do Anexo. § 7o Na hipótese de pagamento de mais de 1 (uma) parcela referente a um mesmo anocalendário, o imposto deve ser recalculado, com base no total da participação nos lucros recebida no ano-calendário, mediante a utilização da tabela constante do Anexo, deduzindo-se do imposto assim apurado o valor retido anteriormente. § 8o Os rendimentos pagos acumuladamente a título de participação dos trabalhadores nos lucros ou resultados da empresa serão tributados exclusivamente na fonte, em separado dos demais rendimentos recebidos, sujeitando-se, também de forma acumulada, ao imposto sobre a renda com base na tabela progressiva constante do Anexo. § 9o Considera-se pagamento acumulado, para fins do § 8o, o pagamento da participação nos lucros relativa a mais de um ano-calendário. § 10. Na determinação da base de cálculo da participação dos trabalhadores nos lucros ou resultados, poderão ser deduzidas as importâncias pagas em dinheiro a título de pensão alimentícia em face das normas do Direito de Família, quando em cumprimento de decisão judicial, de acordo homologado judicialmente ou de separação ou divórcio consensual realizado por escritura pública, desde que correspondentes a esse rendimento, não podendo ser utilizada a mesma parcela para a determinação da base de cálculo dos demais rendimentos. § 11. A partir do ano-calendário de 2014, inclusive, os valores da tabela progressiva anual constante do Anexo serão reajustados no mesmo percentual de reajuste da Tabela Progressiva Mensal do imposto de renda incidente sobre os rendimentos das pessoas físicas. Art. 4o Caso a negociação visando à participação nos lucros ou resultados da empresa resulte em impasse, as partes poderão utilizar-se dos seguintes mecanismos de solução do litígio: I - mediação; II - arbitragem de ofertas finais, utilizando-se, no que couber, os termos da Lei no 9.307, de 23 de setembro de 1996. § 1o Considera-se arbitragem de ofertas finais aquela em que o árbitro deve restringirse a optar pela proposta apresentada, em caráter definitivo, por uma das partes. § 2o O mediador ou o árbitro será escolhido de comum acordo entre as partes. § 3o Firmado o compromisso arbitral, não será admitida a desistência unilateral de qualquer das partes. § 4o O laudo arbitral terá força normativa, independentemente de homologação judicial. Art. 5o A participação de que trata o art. 1o desta Lei, relativamente aos trabalhadores em empresas estatais, observará diretrizes específicas fixadas pelo Poder Executivo. Parágrafo único. Consideram-se empresas estatais as empresas públicas, sociedades de economia mista, suas subsidiárias e controladas e demais empresas em que a União, direta ou indiretamente, detenha a maioria do capital social com direito a voto. Art. 6o Fica autorizado o trabalho aos domingos nas atividades do comércio em geral, observada a legislação municipal, nos termos do art. 30, inciso I, da Constituição. Parágrafo único. O repouso semanal remunerado deverá coincidir, pelo menos uma vez no período máximo de três semanas, com o domingo, respeitadas as demais normas de proteção ao trabalho e outras a serem estipuladas em negociação coletiva. Art. 6o-A. É permitido o trabalho em feriados nas atividades do comércio em geral, desde que autorizado em convenção coletiva de trabalho e observada a legislação municipal, nos termos do art. 30, inciso I, da Constituição. Art. 6o-B. As infrações ao disposto nos arts. 6o e 6o-A desta Lei serão punidas com a multa prevista no art. 75 da Consolidação das Leis do Trabalho, aprovada pelo Decreto-Lei no 5.452, de 1o de maio de 1943. (Incluído pela Lei nº 11.603, de 2007) Parágrafo único. O processo de fiscalização, de autuação e de imposição de multas reger-se-á pelo disposto no Título VII da Consolidação das Leis do Trabalho.(Incluído pela Lei nº 11.603, de 2007) Art. 7o Ficam convalidados os atos praticados com base na Medida Provisória no 1.982-76, de 26 de outubro de 2000. Art. 8o Esta Lei entra em vigor na data de sua publicação.</t>
  </si>
  <si>
    <t>Lei n° 18979, de 23 de julho de 2015, do Estado do Goiás. Lei n° 18979, de 23 de julho de 2015 Dispõe sobre as diretrizes orçamentárias para o exercício de 2016 e dá outras providências. Art. 1º Ficam estabelecidas, em conformidade com o § 2º do art. 110 da Constituição do Estado e a Lei Complementar federal nº 101, de 4 de maio de 2000, as diretrizes orçamentárias para o exercício financeiro de 2016, compreendendo: I as prioridades e metas da Administração pública estadual? II a estrutura e organização dos orçamentos? III as diretrizes para a elaboração e execução dos orçamentos do Estado? IV as disposições relativas à dívida pública estadual? V a política de aplicação dos recursos da agência financeira oficial de fomento? VI as disposições sobre as alterações na legislação tributária do Estado? VII as metas e os riscos fiscais previstos para os exercícios de 2015 e 2016? VIII as normas de execução dos orçamentos? IX as disposições gerais. Parágrafo único. As prioridades e metas da Administração pública estadual para o exercício de 2016 serão encaminhadas juntamente com o Plano Plurianual 20162019. Art. 2º O projeto da Lei Orçamentária para o exercício de 2016 será elaborado a partir da consolidação das propostas setoriais apresentadas pelos órgãos/entidades, bem como das propostas e sugestões formuladas pela população, por intermédio de audiências públicas e dos meios disponibilizados via internet. Art. 3º São medidas para a manutenção do equilíbrio das finanças públicas e formação de poupança interna, destinadas aos programas de governo, dentre outras: I no âmbito das receitas: a) aumento real da arrecadação tributária? b) recebimento da dívida ativa tributária? c) recuperação de créditos junto à União? d) geração de recursos provenientes da prestação de serviços públicos? e) monetização de créditos resultantes de incentivos fiscais para investimentos? f) adequação dos benefícios fiscais? g) efetiva cobrança e fiscalização pelo uso do solo por particulares das faixas de domínio e lindeiras das rodovias estaduais e rodovias federais delegadas ao Estado, em conformidade com a legislação aplicável à matéria? h) receitas resultantes dos Acordos de Resultados para captação de recursos e incremento de receitas próprias? i) recursos decorrentes da alienação de imóveis? II no âmbito das despesas: a) racionalização, redução, controle e administração de despesas com custeio administrativo e operacional? b) controle e administração das despesas com pessoal e encargos sociais? c) administração e controle dos pagamentos da dívida pública? d) autorização e execução de investimentos dentro da capacidade de desembolso do Estado? e) execução das despesas vinculadas dentro dos limites estabelecidos pelas normas legais? f) controle de custos? g) priorização de despesas finalísticas, em especial as relacionadas com projetos e atividades dos Programas de Ações Integradas de Desenvolvimento – PAI. Art. 4º O desdobramento estratégico do Plano de Governo por setor, programas e ações (projeto/atividade) serão norteadores para elaboração do Plano Plurianual 20162019 e do Projeto de Lei Orçamentária para 2016, deles constando. Art. 5º Na Lei Orçamentária para o exercício de 2016, os projetos e as atividades dos Programas de Ações Integradas de Desenvolvimento –PAI– terão precedência na alocação de recursos, não se constituindo, entretanto, em limite à programação das despesas. § 1º As metas fixadas para cada ação dos programas de governo serão estabelecidas e detalhadas em anexo próprio da Lei Orçamentária. § 2º Os órgãos e as entidades gestores de programas e responsáveis por ações deverão incorporar em suas atividades, com orientação técnica conjunta da Secretaria de Gestão e Planejamento (Superintendência Central de Planejamento), ControladoriaGeral do Estado (Superintendência Central de Controle Interno) e da Secretaria da Fazenda (Superintendência do Tesouro Estadual), o gerenciamento, acompanhamento e controle das políticas públicas, para que sejam verificados seus impactos. § 3º O Sistema de Planejamento e Monitoramento das Ações Governamentais SIPLAMé responsável pela formulação, monitoramento e avaliação das políticas públicas e se constitui no principal instrumento de informações qualitativas e quantitativas sobre a programação e execução física e financeira dos Programas do Plano Plurianual, sendo obrigatória por todos os órgãos e entidades a sua utilização. § 4º A avaliação de desempenho da gestão governamental, referente à execução das metas de cada programa/ação, constante do Plano Plurianual 20162019, fixadas para o exercício de 2016, será efetuada em atuação conjunta da Secretaria de Gestão e Planejamento e ControladoriaGeral do Estado, através do Sistema de Planejamento e Monitoramento das Ações Governamentais SIPLAM. Art. 6º A execução orçamentária e financeira dos programas deverá obedecer às orientações estratégicas do Plano de Governo, dentro da previsão de recursos e com foco nos resultados, atendendo às normas fixadas pela Lei Orçamentária Anual e respectivo Decreto de Execução Orçamentária. Art. 7º Para as ações integrantes dos Programas de Ações Integradas de Desenvolvimento –PAI– será conferido o “Selo de Prioridade”, que visa dar celeridade à sua execução, com vista à obtenção imediata de resultados de grande importância para o desenvolvimento econômico e social do Estado de Goiás. Parágrafo único. A preferência na execução das ações com “Selo de Prioridade” abrange a disponibilização prioritária de recursos orçamentários e financeiros, os procedimentos licitatórios, os trâmites nos sistemas de execução, bem como a análise legal, o registro e a outorga dos respectivos contratos, ajustes ou acordos. Art. 8º A Lei Orçamentária Anual definirá as fontes de recursos para cada projeto ou atividade com “Selo de Prioridade”, integrante dos Programas de Ações Integradas de Desenvolvimento PAI. Art. 9º Na análise e liberação de recursos orçamentários e financeiros, a Junta de Programação Orçamentária e Financeira –JUPOF– deverá priorizar os projetos e as atividades dos Programas de Ações Integradas de Desenvolvimento PAI. Art. 10. Os órgãos, as entidades e os fundos especiais do Poder Executivo, executores de programas, projetos ou atividades constantes dos Programas de Ações Integradas de Desenvolvimento –PAI–, no uso de suas competências e atribuições, deverão: I providenciar a eliminação de entraves que venham a retardar a execução das ações prioritárias dos Programas de Ações Integradas de Desenvolvimento PAI? II responsabilizarse pela gestão, desenvolvimento e prestação de contas de suas execuções. Art. 11. Os recursos diretamente arrecadados por autarquias, fundações e fundos especiais, no âmbito do Poder Executivo, ressalvadas as despesas com pessoal, encargos sociais e custeio administrativo, serão aplicados nos projetos e atividades integrantes dos Programas de Ações Integradas de Desenvolvimento –PAI– e identificados com o “Selo de Prioridade”, não podendo, em nenhuma hipótese, ser direcionados a outras finalidades. Parágrafo único. Os saldos financeiros disponíveis nas fontes ou contas dos recursos mencionados no caput deste artigo poderão, a critério do Chefe do Poder Executivo, ser transferidos para a conta FUNDES PROGRAMAÇÃO ESPECIAL –PAI–, criada pelo art. 2º da Lei nº 17.781, de 18 de setembro de 2012, para provisão às unidades orçamentárias executoras dos projetos e das atividades dos Programas de Ações Integradas de Desenvolvimento PAI. Art.12. Os recursos decorrentes de alienação de imóveis somente poderão ser utilizados para pagamento de despesas classificadas na categoria econômica “Despesas de Capital”, nos termos da Lei Complementar federal nº 101/2000 e atenderão, prioritariamente, aos projetos identificados na Lei Orçamentária Anual, integrantes dos Programas de Ações Integradas de Desenvolvimento PAI. Art. 13. Para elaboração da Lei Orçamentária Anual devese adotar a classificação funcional definida na Portaria Conjunta STN/SOF nº 3/2008. Art. 14. As categorias de programação de que trata esta Lei serão identificadas no projeto de lei orçamentária por programas, projetos, atividades ou operações especiais. Art. 15. Os orçamentos fiscal e da seguridade social discriminarão a despesa por unidade orçamentária, detalhada por categoria de programação em seu menor nível com suas dotações, especificando a fonte de recursos e os grupos de despesa, identificados pelos correspondentes dígitos, conforme a seguir discriminados: I 1 pessoal e encargos sociais? II 2 juros e encargos da dívida pública? III 3 outras despesas correntes? IV 4 investimentos? V 5 inversões financeiras? VI 6 amortização da dívida pública. Art. 16. Os orçamentos fiscal e da seguridade social compreenderão a programação dos Poderes do Estado, órgãos, autarquias, fundações instituídas e mantidas pelo Poder Público, fundos especiais, empresas estatais dependentes inclusive as transferências às sociedades de economia mista e demais entidades em que o Estado, direta ou indiretamente, detenha a maioria do capital social com direito a voto e que recebam recursos do Tesouro Estadual. Art. 17. As despesas relativas ao pagamento de inativos, juros, encargos e amortização da dívida pública, precatórios, sentenças judiciárias e outros, às quais não se possa associar um bem ou serviço ofertado diretamente à sociedade, e que por isso não constam do PPA, deverão ser incluídas no Orçamento de 2016 como operações especiais, conforme estabelece a Portaria nº 42, de 14 de abril de 1999, do Ministério do Planejamento, Orçamento e Gestão, e desvinculadas de programas. Parágrafo único. Os valores das transferências constitucionais a municípios serão registrados no Anexo 10 do Tesouro Estadual como conta dedução da receita. Art. 18. As ações que englobam despesas de natureza tipicamente administrativa e outras que, embora contribuam para a consecução dos objetivos dos programas finalísticos e de gestão de políticas públicas, não sejam passíveis de apropriação àqueles programas, serão orçadas e apresentadas no Orçamento de 2016 em programas de apoio administrativo. § 1º Somente será permitido um programa de apoio administrativo para cada unidade orçamentária, ressalvados os casos dos órgãos e das entidades que possuem vinculações constitucionais. § 2º A integralização e/ou aumento de fundos rotativos autorizados em lei serão executados por meio de empenho no grupo de despesa “Inversões Financeiras”, do programa de apoio administrativo de cada unidade orçamentária. § 3º As despesas de caráter finalístico e/ou de gestão deverão ser consignadas orçamentariamente nos respectivos programas e ações, observada a devida correspondência entre o objeto/meta da atividade e/ou projeto pretendido e o valor orçado. § 4º Os órgãos e as entidades deverão, no momento da elaboração da sua proposta orçamentária, consultar o Relatório de Avaliação da Gestão Governamental do exercício de 2014, elaborado pela Superintendência Central de Controle Interno da ControladoriaGeral do Estado, com a finalidade de subsidiar a futura proposta e também corrigir eventuais erros e falhas detectados, principalmente quanto à apropriação das atividades e/ou projetos nos respectivos programas finalísticos e/ou gestão e, por último, potencializar os acertos e as ações positivas. Art. 19. Na Lei Orçamentária Anual para 2016, a discriminação da despesa para os Orçamentos Fiscal e da Seguridade Social farseá conforme o disposto na Portaria Conjunta STN/SOF nº 3/2008. Art. 20. A Secretaria de Estado de Gestão e Planejamento –SEGPLAN– publicará junto à lei orçamentária os quadros de detalhamento das despesas, especificando por projetos, atividades e operações especiais os grupos da despesa e respectivas fontes de recursos. § 1º A LOA e seus anexos, após publicação no Diário Oficial, serão veiculados e divulgados através de meios eletrônicos. § 2º A lei orçamentária incluirá, dentre outros, os seguintes demonstrativos: I das receitas do orçamento fiscal e do orçamento da seguridade social, bem como do conjunto dos dois orçamentos, que obedecerá ao previsto no art. 2º, § 1º, da Lei federal nº 4.320, de 17 de março de 1964? II do grupo da despesa para cada órgão e entidade? III da despesa por fonte de recursos para cada órgão e entidade? IV dos programas e seus objetivos por ações, produtos, metas, valores e órgãos gestores e executores? V quadro síntese – função, subfunção e programas por órgão executor? VI da aplicação dos recursos destinados à saúde, à manutenção e ao desenvolvimento do ensino e ao Fundo de Manutenção e Desenvolvimento do Ensino Básico e Valorização do Magistério –FUNDEB–, à Cultura e à Ciência e Tecnologia? VII da consolidação das despesas por projetos e atividades, por ordem numérica? VIII da receita e detalhamento da despesa dos fundos especiais. Art. 21. A elaboração do projeto, a aprovação e a execução da Lei Orçamentária de 2016 deverão ser realizadas com o objetivo de possibilitar a obtenção dos resultados previstos no Anexo de Metas Fiscais, que integra esta Lei e no Programa de Reestruturação e Ajuste Fiscal do Estado de Goiás, previsto na Lei federal nº 9.496/97. Art. 22. A receita do Tesouro Estadual para 2016 será estimada pela Secretaria da Fazenda mediante metodologia claramente definida e instruída com a memória de cálculo, até 16 de junho de 2015, acompanhada da previsão das receitas próprias e de convênios das autarquias, fundações e dos fundos especiais. § 1º A Secretaria da Fazenda estabelecerá a metodologia, o formulário e o prazo para estimativa das receitas próprias das autarquias, fundações e dos fundos especiais. § 2º VETADO. § 3º Na estimativa da receita geral do Estado considerarseão os efeitos das modificações na legislação tributária, que venham a ser objeto de projetos de lei enviados à Assembleia Legislativa até cinco meses antes do encerramento do atual exercício financeiro. § 4º A Mensagem que encaminhar o projeto da Lei Orçamentária para o exercício de 2016 conterá a metodologia, a memória de cálculo e a previsão das receitas de que trata o caput deste artigo. Art. 23. As propostas setoriais de aplicação da receita geral do Estado, a serem apresentadas à Secretaria de Gestão e Planejamento, serão orçadas segundo os preços e, no que couber, a taxa de câmbio vigentes em junho de 2015. § 1º Os valores apresentados nas propostas setoriais serão consolidados pela Secretaria de Gestão e Planejamento, ajustados e fixados a valores estimados de 2016, conforme estimativa da receita a ser apresentada pela Secretaria da Fazenda. § 2º Os valores dos juros, encargos e da amortização da dívida pública serão fixados na Lei Orçamentária Anual, conforme a estimativa apresentada pela Secretaria da Fazenda à Secretaria de Gestão e Planejamento, observados os limites estabelecidos nas normas legais. § 3º As despesas no âmbito dos Poderes Legislativo e Judiciário e do Ministério Público poderão, por expressa solicitação de seus titulares, ser executadas mediante elaboração da respectiva Programação de Desembolso Financeiro –PDF–. § 4º Na hipótese do § 3º, a liberação da PDF será automática, não se sujeitando à apreciação do Poder Executivo. Art. 24. A lei que conceder ou ampliar incentivo ou benefício de natureza tributária somente poderá ser aprovada se atendidas as exigências do art. 14 da Lei Complementar federal nº 101/2000. § 1º Os Poderes, os Tribunais de Contas e Ministério Público Estadual encaminharão, quando solicitados pelo Presidente da Comissão de Tributação, Finanças e Orçamento ou da Comissão Mista do Poder Legislativo, no prazo máximo de 30 (trinta) dias, o impacto orçamentário e financeiro relativo à proposição legislativa em apreciação pelas referidas Comissões, prevendo, inclusive, a estimativa da diminuição da receita ou do aumento de despesa, ou oferecerão os subsídios técnicos para realizála. § 2º Os órgãos mencionados no § 1º atribuirão a órgão de sua estrutura administrativa a responsabilidade pelo cumprimento do disposto neste artigo. § 3º A estimativa do impacto orçamentário financeiro previsto neste artigo deverá ser elaborada ou homologada por órgão estadual, acompanhada da respectiva memória de cálculo. Art. 25. É vedada a utilização das receitas de capital derivadas da alienação de bens e direitos que integram o patrimônio público para o financiamento de despesas correntes, salvo se destinadas, por lei, a fundo de previdência de servidores, conforme o disposto no art. 44 da Lei Complementar federal nº 101, de 4 de maio de 2000. Art. 26. A manutenção de atividades terá prioridade sobre as ações de expansão. Art. 27. Os projetos em fase de execução terão preferência sobre novos projetos. Art. 28. As propostas parciais do Poder Legislativo, aí incluídos a Assembleia Legislativa e os Tribunais de Contas do Estado e dos Municípios, do Poder Judiciário, do Ministério Público e dos órgãos e das entidades do Poder Executivo, para fins de elaboração e consolidação do projeto orçamentário, deverão ser enviadas à Secretaria de Gestão e Planejamento –SEGPLAN– até o dia 31 de julho de 2015. Parágrafo único. As propostas setoriais encaminhadas à Secretaria de Gestão e Planejamento –SEGPLAN–, que estiverem em desacordo com as normas fixadas por esta Lei, serão devolvidas à origem para correção. Art. 29. Os órgãos do Poder Legislativo e do Ministério Público terão como limites deoutras despesas correntes e de capital em 2016 os seguintes valores: I VETADO? II Tribunal de Contas do Estado: R$ 34.328.000,00 (trinta e quatro milhões e trezentos e vinte e oito mil reais)? III Tribunal de Contas dos Municípios: R$ 6.682.000,00 (seis milhões e seiscentos e oitenta e dois mil reais)? IV Ministério Público: R$ 39.137.000,00 (trinta e nove milhões e cento e trinta e sete mil reais). § 1º Os valores acima fixados, somados aos destinados às dotações para custeio de pessoal e encargos sociais nos limites previstos na Lei Complementar federal nº 101/2000, constituirão os orçamentos setoriais de cada órgão mencionado nos incisos do caput deste artigo, para efeito dos duodécimos mensais a que se refere o art. 110 da Constituição Estadual. § 2º Os limites constantes dos incisos do caput deste artigo deverão ser alterados, por meio de redistribuição proporcional e cada órgão ali indicado, caso haja excesso de arrecadação das receitas estaduais. Art. 30. O Poder Executivo colocará à disposição dos demais Poderes e do Ministério Público, no mínimo 30 (trinta) dias antes do prazo para encaminhamento das propostas setoriais previstas no art. 28, os estudos e as estimativas das receitas para o exercício de 2016, destacando a receita corrente líquida, inclusive as respectivas memórias de cálculo. Art. 31. A alocação dos créditos orçamentários será feita diretamente à unidade orçamentária responsável pela execução das ações correspondentes, ficando proibida a consignação de recursos a título de transferências intragovernamentais para unidades integrantes dos orçamentos fiscal e da seguridade social e sendo vedados a transposição, o remanejamento e a transferência de recursos de categorias de programação prioritárias, como saúde, educação, segurança e dotações para pessoal e seus encargos sem o correspondente crédito adicional. Parágrafo único. O Chefe do Poder Executivo estabelecerá, em ato próprio, a apuração dos recursos financeiros líquidos e disponíveis das autarquias, fundações e fundos especiais e suas transferências e/ou conversões à carteira de recursos dos Programas de Ações Integradas de Desenvolvimento –PAI–, a serem aplicados em projetos e ações de sua competência. Art. 32. Na programação da despesa não poderão ser fixadas despesas sem que estejam definidas as respectivas fontes de recursos e legalmente instituídas as unidades executoras, especialmente as vinculadas aos Programas de Ações Integradas de Desenvolvimento PAI. Art. 33. Não poderão ser destinados recursos, inclusive através de emendas ao projeto de lei, para atender a despesas com: I ações que não sejam de competência exclusiva do Estado, salvo em programas que atendam a transferências voluntárias em virtude de convênios? II clubes, associações ou quaisquer outras entidades congêneres de servidores, excetuadas creches e escolas para o atendimento préescolar? III pagamento, a qualquer título, a servidor da administração pública ou empregado de empresa pública ou de sociedade de economia mista, por serviços de consultoria ou assistência técnica, inclusive os custeados com recursos provenientes de convênios, acordos, ajustes ou instrumentos congêneres, firmados com órgãos ou entidades de direito público ou privado. Art. 34. É vedada a inclusão, na Lei Orçamentária e em seus créditos adicionais, de dotações a título de subvenções sociais e auxílios, ressalvadas aquelas destinadas aos serviços sociais autônomos e às entidades públicas e privadas sem fins lucrativos, sendo exigido para as últimas o título de utilidade pública no âmbito estadual, cujas atividades sejam de natureza continuada e que atuem nas áreas de assistência social (filantrópica e comunitária), saúde, educação, cultura, esporte amador, turismo e apoio à indústria, comércio ou agronegócio. § 1º Fica vedada também a destinação de recursos para pessoas físicas, ressalvada aquela que tenha critério de generalidade e que não identifique nominalmente o beneficiário e as destinadas em programas constantes do Plano Plurianual. § 2º Os projetos de lei específicos relativos aos repasses de subvenções sociais e auxílios, exceto os efetuados mediante convênios e para as entidades públicas e aos serviços sociais autônomos, deverão ser instruídos com declaração de funcionamento regular nos últimos cinco anos da entidade beneficiária, emitida no exercício de 2016 por três autoridades locais e comprovantes de regularidade do mandato de sua diretoria, além de estar com suas obrigações regularizadas junto às Fazendas Públicas Federal, Estadual e Municipal, e à Previdência Social, inclusive o Fundo de Garantia por Tempo de Serviço –FGTS– e as empresas estatais goianas. § 3º A execução das ações de que trata o caput deste artigo fica condicionada à autorização legislativa específica exigida pelo art. 26 da Lei Complementar federal nº 101/2000, indicandose o nome da entidade beneficiária e o valor do repasse, inclusive nos casos em que os repasses sejam efetuados mediante convênios, devidamente demonstrada a contrapartida da entidade beneficiária. § 4º Para os efeitos do cumprimento do disposto no caput deste artigo consideramse subvenções sociais as transferências destinadas a cobrir despesas de custeio das entidades beneficiadas e auxílios as transferências de capital para investimentos ou inversões financeiras, independentemente de contraprestação direta em bens ou serviços, nos termos dos §§ 3º e 6º do art. 12 da Lei federal nº 4.320, de 17 de março de 1964, respectivamente. Art. 35. Os recursos fixados na Lei Orçamentária sob o título de “Reserva de Contingência”, à conta do Tesouro Estadual, não serão inferiores a 4,5% (quatro vírgula cinco por cento) da receita corrente líquida, estimada para 2016, conforme critérios previstos no inciso IV do art. 2º da Lei Complementar federal nº 101, de 4 de maio de 2000, sendo que, deste percentual, 1% (um por cento) deverá ser reservado como fonte de recurso para fazer face às emendas parlamentares no projeto de Lei Orçamentária para 2016. Art. 36. As transferências voluntárias de recursos do Estado, consignadas na lei orçamentária e em seus créditos adicionais, para municípios, a título de cooperação, auxílio ou assistência financeira, dependerão, além do cumprimento das exigências estabelecidas no § 1º do art. 25 da Lei Complementar federal nº 101, de 4 de maio de 2000, da comprovação, por parte da unidade federativa beneficiada, no ato da assinatura do instrumento original, de que: I institui e arrecada os tributos de sua competência, previstos na Constituição Federal? II não se encontra em débito com a obrigação de prestar contas da aplicação de transferências anteriormente realizadas, ressalvando o previsto no § 2º do art. 75 da Lei nº 17.928, de 27 de dezembro de 2012? III está adimplente junto ao Tribunal de Contas dos Municípios, relativamente às tomadas e/ou prestações de contas anuais? IV não está inadimplente junto à Previdência Social, inclusive FGTS? V atualizou o Sistema de Informações Contábeis e Fiscais do Setor Público Brasileiro SICONFI, relativo às contas anuais, ficando dispensada de atender ao previsto no inciso I do § 1º do art. 51 da Lei Complementar federal nº 101/2000. § 1º Caberá ao órgão transferidor: I verificar a implementação das condições previstas neste artigo, exigindo do Município que ateste o cumprimento dessas disposições, inclusive por intermédio dos balanços contábeis de 2014 e dos exercícios anteriores, da Lei Orçamentária para 2016 e correspondentes documentos comprobatórios, evidenciando encontrarse em situação regular junto à Previdência Social, inclusive FGTS? II acompanhar a execução das atividades, projetos ou operações especiais desenvolvidos com os recursos transferidos. § 2º A verificação das condições previstas nos incisos e no caput deste artigo darseá unicamente no ato da assinatura do convênio, devendo os documentos comprobatórios exigidos pelos órgãos transferidores ter validade de no mínimo 180 (cento e oitenta) dias, a contar de sua apresentação. Art. 37. Os recursos ordinários do Tesouro Estadual somente poderão ser fixados na proposta orçamentária para atender às despesas de capital, exceto amortização da dívida pública, depois de atendidas as despesas com pessoal e encargos sociais, juros e encargos da dívida e outras despesas com custeio administrativo e operacional e aquelas que contiverem o “Selo de Prioridade” dos Programas de Ações Integradas de Desenvolvimento PAI. Art. 38. O montante previsto para as receitas de operações de crédito na Lei Orçamentária Anual não poderá exceder o montante das despesas de capital. Art. 39. Os órgãos e as unidades orçamentárias com atribuições relativas a saúde, inclusive saneamento básico, previdência e assistência social, deverão compor o Orçamento da Seguridade Social, no qual suas programações serão discriminadas. Art. 40. O Orçamento de Investimento das Empresas Estatais será formado pela programação de investimentos de cada empresa de que o Estado, direta ou indiretamente, detenha a maioria do capital social com direito a voto, indicandose, para cada ação a ser desenvolvida, a natureza das aplicações e as fontes de recursos. Art. 41. A mensagem que encaminhar o projeto de Lei Orçamentária à Assembleia Legislativa apresentará, em anexo, os programas de investimentos das empresas aludidas no art. 41. Art. 42. Os Poderes do Estado e o Ministério Público deverão elaborar e publicar, até 30 (trinta) dias após a vigência da Lei Orçamentária de 2016, cronograma anual de desembolso mensal, por órgão, nos termos do art. 8º da Lei Complementar federal nº 101/2000, observando, em relação às despesas constantes desse cronograma, a abrangência necessária à obtenção da meta de resultado primário estabelecida nesta Lei. § 1º Os atos de que trata o caput deste artigo conterão cronogramas de pagamentos mensais à conta do Tesouro Estadual, por órgão e/ou entidade. § 2º No caso do Poder Executivo, o ato referido no caput e os que o modificarem conterão: I metas bimestrais de realização de receitas, conforme disposto no art. 13 da Lei Complementar federal nº 101/2000, incluindo seu desdobramento por fonte de receita? II metas quadrimestrais para resultado primário dos Orçamentos Fiscal e da Seguridade Social. § 3º Excetuadas as despesas com pessoal e encargos sociais, os cronogramas anuais dos Poderes Legislativo, Judiciário e do Ministério Público terão como referencial o repasse previsto no art. 168 da Constituição Federal, na forma de duodécimo, nos termos do art. 29 desta Lei, considerandose como limite máximo ao Judiciário o montante dos recursos diretamente arrecadados. § 4º As obrigações, amortizações e encargos da dívida e folha de pagamento não serão objeto de limitação de empenho e movimentação financeira. Art. 43. Os recursos para a execução orçamentária e financeira dos Poderes Legislativo e Judiciário e do Ministério Público serão repassados através dos módulos de programação do Sistema Informatizado de Programação e Execução Orçamentária e Financeira SIOFINet e liberados na forma de duodécimos, até o dia 20 (vinte) de cada mês. Parágrafo único. O Poder Executivo deverá disponibilizar, preferencialmente via sistema informatizado, à Assembleia Legislativa e ao Tribunal de Contas do Estado: I os dados necessários para o cálculo da Receita Corrente Líquida, ou o valor da Receita Corrente Líquida com as respectivas memórias de cálculos, nos termos do art. 2º da Lei Complementar federal nº 101/2000, mensalmente, até o final do mês seguinte ao de sua referência? II os dados necessários para o cálculo da Receita Tributária Líquida, ou o valor da Receita Tributária Líquida com as respectivas memórias de cálculo, mensalmente, até o final do mês seguinte ao de sua referência. Art. 44. Os órgãos e as entidades, no momento da elaboração de suas propostas, deverão compatibilizar os recursos orçamentários com as metas físicas previstas para cada ação, preservando a respectiva proporcionalidade quando de eventuais ajustes na fase de consolidação da proposta. Art. 45. O Projeto de Lei Orçamentária para 2016 e respectiva Lei consignarão recursos, no montante mínimo de 0,5% (cinco décimos por cento) da receita corrente líquida, destinados à constituição de reserva para atender a expansão das despesas de caráter continuado e a renúncia de receitas, em rubrica própria sob a denominação "Reserva de Recursos para Compensação de Projetos de Lei de Iniciativa Parlamentar". § 1º A reserva constituída nos termos deste artigo será considerada como compensação, durante o exercício financeiro de 2016, pelo órgão técnico legislativo responsável pelo exame de adequação e compatibilidade orçamentária e financeiro dos projetos de lei de iniciativa parlamentar que versem sobre matérias tributária ou orçamentária, conforme critérios previstos pela Assembleia Legislativa, que comunicará ao Poder Executivo as proposições que vierem a ser consideradas adequadas e compatíveis orçamentária e financeiramente, para fins de abertura do crédito adicional correspondente. § 2º Para os efeitos desta Lei entendese como: I adequada, a proposição que se adapte, se ajuste ou esteja abrangida pelo Plano Plurianual, pela Lei de Diretrizes Orçamentárias e pela Lei Orçamentária Anual? II compatível, a proposição que não conflite com as normas do Plano Plurianual, da Lei de Diretrizes Orçamentárias, da Lei Orçamentária Anual e demais proposições legais em vigor. Art. 46. A execução de despesas, no âmbito do Poder Executivo, somente poderá ser autorizada se identificada previamente a respectiva fonte de receita que a suportará. Art. 47. A geração de novas despesas mediante a criação, expansão ou aperfeiçoamento de ação governamental, no âmbito do Poder Executivo, será precedida de análise financeira e orçamentária, pelas Secretarias da Fazenda e de Gestão e Planejamento, respectivamente, e de aprovação da Junta de Programação Orçamentária e Financeira. § 1º Os pedidos que acarretem aumento de despesa devem ser instruídos com documentos comprobatórios do atendimento às exigências contidas nos arts. 16 e 17 da Lei Complementar federal nº 101/2000, contendo: I estimativa do impacto orçamentário e financeiro no exercício em que deva entrar em vigor e nos dois subsequentes? II declaração de que o aumento tem adequação orçamentária e financeira com a Lei Orçamentária Anual e compatibilidade com o Plano Plurianual e com esta Lei de Diretrizes Orçamentárias? III demonstração de fonte de recursos para seu custeio. § 2º São consideradas despesas irrelevantes de pronto pagamento ou similares, inclusive para efeito do § 3º do art. 16 da Lei Complementar federal nº 101/2000, aquelas cujo valor, para bens e serviços, não ultrapasse os limites dos incisos I e II do art. 24 da Lei federal nº 8.666/93, respectivamente. Art. 48. No exercício financeiro de 2016, as despesas com pessoal, ativo e inativo, dos Poderes Legislativo, Executivo e Judiciário e do Ministério Público Estadual observarão os limites estabelecidos na Lei Complementar federal nº 101/2000, e acompanharão proporcionalmente a evolução da receita corrente líquida, considerando desta, em relação aos órgãos do Poder Legislativo, para a Assembleia Legislativa, 1,50% (um vírgula cinquenta por cento)? para o Tribunal de Contas do Estado, 1,35% (um vírgula trinta e cinco por cento) e para o Tribunal de Contas dos Municípios, 0,55% (zero vírgula cinquenta e cin</t>
  </si>
  <si>
    <t>Art. 016; art. 018; art. 019; art. 020, §§ 001° e 002°; art. 021; art. 022; art. 023, §§ 001° e 005°, art. 024; art. 025; art. 027; art. 028; art. 029; art. 038; art. 044; art. 045; art. 046; art. 047, "caput"; art. 048, art. 049; art. 080; art. 081 todas da Lei Federal n° 1079, de 10 de abril de 1950. Lei n° 1079, de 10 de abril de 1950 Define os crimes de responsabilidade e regula o respectivo processo de julgamento. Art. 16. A denúncia assinada pelo denunciante e com a firma reconhecida, deve ser acompanhada dos documentos que a comprovem, ou da declaração de impossibilidade de apresentá-los, com a indicação do local onde possam ser encontrados, nos crimes de que haja prova testemunhal, a denúncia deverá conter o rol das testemunhas, em número de cinco no mínimo. Art. 18. As testemunhas arroladas no processo deverão comparecer para prestar o seu depoimento, e a Mesa da Câmara dos Deputados ou do Senado por ordem de quem serão notificadas, tomará as providências legais que se tornarem necessárias legais que se tornarem necessárias para compelí-las a obediência. Art. 19. Recebida a denúncia, será lida no expediente da sessão seguinte e despachada a uma comissão especial eleita, da qual participem, observada a respectiva proporção, representantes de todos os partidos para opinar sobre a mesma. Art. 20. A comissão a que alude o artigo anterior se reunirá dentro de 48 horas e, depois de eleger seu Presidente e relator, emitirá parecer, dentro do prazo de dez dias, sôbre se a denúncia deve ser ou não julgada objeto de deliberação. Dentro desse período poderá a comissão proceder às diligências que julgar necessárias ao esclarecimento da denúncia. § 1º O parecer da comissão especial será lido no expediente da sessão da Câmara dos Deputados e publicado integralmente no Diário do Congresso Nacional e em avulsos, juntamente com a denúncia, devendo as publicações ser distribuídas a todos os deputados. § 2º Quarenta e oito horas após a publicação oficial do parecer da Comissão especial, será o mesmo incluído, em primeiro lugar, na ordem do dia da Câmara dos Deputados, para uma discussão única. Art. 21. Cinco representantes de cada partido poderão falar, durante uma hora, sobre o parecer, ressalvado ao relator da comissão especial o direito de responder a cada um. Art. 22. Encerrada a discussão do parecer, e submetido o mesmo a votação nominal, será a denúncia, com os documentos que a instruam, arquivada, se não fôr considerada objeto de deliberação. No caso contrário, será remetida por cópia autêntica ao denunciado, que terá o prazo de vinte dias para contestá-la e indicar os meios de prova com que pretenda demonstrar a verdade do alegado. § 1º Findo esse prazo e com ou sem a contestação, a comissão especial determinará as diligências requeridas, ou que julgar convenientes, e realizará as sessões necessárias para a tomada do depoimento das testemunhas de ambas as partes, podendo ouvir o denunciante e o denunciado, que poderá assistir pessoalmente, ou por seu procurador, a tôdas as audiências e diligências realizadas pela comissão, interrogando e contestando as testemunhas e requerendo a reinquirição ou acareação das mesmas. § 2º Findas essas diligências, a comissão especial proferirá, no prazo de dez dias, parecer sobre a procedência ou improcedência da denúncia. § 3º Publicado e distribuído esse parecer na forma do § 1º do art. 20, será o mesmo, incluído na ordem do dia da sessão imediata para ser submetido a duas discussões, com o interregno de 48 horas entre uma e outra. § 4º Nas discussões do parecer sôbre a procedência ou improcedência da denúncia, cada representante de partido poderá falar uma só vez e durante uma hora, ficando as questões de ordem subordinadas ao disposto no § 2º do art. 20. Art. 23. Encerrada a discussão do parecer, será o mesmo submetido a votação nominal, não sendo permitidas, então, questões de ordem, nem encaminhamento de votação. § 1º Se da aprovação do parecer resultar a procedência da denúncia, considerar-se-á decretada a acusação pela Câmara dos Deputados. (...) § 5º São efeitos imediatos ao decreto da acusação do Presidente da República, ou de Ministro de Estado, a suspensão do exercício das funções do acusado e da metade do subsídio ou do vencimento, até sentença final. Art. 24. Recebido no Senado o decreto de acusação com o processo enviado pela Câmara dos Deputados e apresentado o libelo pela comissão acusadora, remeterá o Presidente cópia de tudo ao acusado, que, na mesma ocasião e nos termos dos parágrafos 2º e 3º do art. 23, será notificado para comparecer em dia prefixado perante o Senado. Parágrafo único. Ao Presidente do Supremo Tribunal Federal enviar-se-á o processo em original, com a comunicação do dia designado para o julgamento. Art. 25. O acusado comparecerá, por si ou pêlos seus advogados, podendo, ainda, oferecer novos meios de prova. Art. 27. No dia aprazado para o julgamento, presentes o acusado, seus advogados, ou o defensor nomeado a sua revelia, e a comissão acusadora, o Presidente do Supremo Tribunal Federal, abrindo a sessão, mandará ler o processo preparatório o libelo e os artigos de defesa; em seguida inquirirá as testemunhas, que deverão depor publicamente e fora da presença umas das outras. Art. 28. Qualquer membro da Comissão acusadora ou do Senado, e bem assim o acusado ou seus advogados, poderão requerer que se façam às testemunhas perguntas que julgarem necessárias. Parágrafo único. A Comissão acusadora, ou o acusado ou seus advogados, poderão contestar ou argüir as testemunhas sem contudo interrompê-las e requerer a acareação. Art. 29. Realizar-se-á a seguir o debate verbal entre a comissão acusadora e o acusado ou os seus advogados pelo prazo que o Presidente fixar e que não poderá exceder de duas horas. Art. 38. No processo e julgamento do Presidente da República e dos Ministros de Estado, serão subsidiários desta lei, naquilo em que lhes forem aplicáveis, assim os regimentos internos da Câmara dos Deputados e do Senado Federal, como o Código de Processo Penal . Art. 44. Recebida a denúncia pela Mesa do Senado, será lida no expediente da sessão seguinte e despachada a uma comissão especial, eleita para opinar sobre a mesma. Art. 45. A comissão a que alude o artigo anterior, reunir-se-á dentro de 48 horas e, depois de eleger o seu presidente e relator, emitirá parecer no prazo de 10 dias sobre se a denúncia deve ser, ou não julgada objeto de deliberação. Dentro desse período poderá a comissão proceder às diligências que julgar necessárias. Art. 46. O parecer da comissão, com a denúncia e os documentos que a instruírem, será lido no expediente de sessão do Senado, publicado no Diário do Congresso Nacional e em avulsos, que deverão ser distribuídos entre os senadores, e dado para ordem do dia da sessão seguinte. Art. 47. O parecer será submetido a uma só discussão, e a votação nominal considerando-se aprovado se reunir a maioria simples de votos. Art. 48. Se o Senado resolver que a denúncia não deve constituir objeto de deliberação, serão os papeis arquivados. Art. 49. Se a denúncia for considerada objeto de deliberação, a Mesa remeterá cópia de tudo ao denunciado, para responder à acusação no prazo de 10 dias. Art. 80. Nos crimes de responsabilidade do Presidente da República e dos Ministros de Estado, a Câmara dos Deputados é tribunal de pronuncia e o Senado Federal, tribunal de julgamento; nos crimes de responsabilidade dos Ministros do Supremo Tribunal Federal e do Procurador Geral da República, o Senado Federal é, simultaneamente, tribunal de pronuncia e julgamento. Parágrafo único. O Senado Federal, na apuração e julgamento dos crimes de responsabilidade funciona sob a presidência do Presidente do Supremo Tribunal, e só proferirá sentença condenatória pelo voto de dois terços dos seus membros. Art. 81 A declaração de procedência da acusação nos crimes de responsabilidade só poderá ser decretada pela maioria absoluta da Câmara que a preferir.</t>
  </si>
  <si>
    <t>(i) o controle de concessão, permissão ou autorização de radiodifusão por pessoa jurídica que possua deputado ou senadorcomo sócio ou associado, direto ou indireto; (ii) a participação, direta ou indireta, de deputado ou senadorcomo sócio ou associado de pessoa jurídica concessionária, permissionária ou autorizatária de radiodifusão; (iii) a outorga e a renovação, pela União (Presidência da República e Ministério das Comunicações), de concessão, permissão ou autorização de radiodifusão a pessoa jurídica que possua deputado ou senadorcomo sócio ou associado, direto ou indireto; (iv) a aprovação, pelo Congresso Nacional, da outorga e da renovação de concessão, permissão ou autorizaçãode radiodifusão a pessoa jurídica que possua deputado ou senadorcomo sócio ou associado, direto ou indireto; (v) a diplomação, pelo Poder Judiciário, de político eleito para o cargo de deputado ou de senadorque seja, direta ou indiretamente, sócio ou associado de pessoa jurídica concessionária, permissionária ouautorizatária de radiodifusão; (vi) o empossamento, pelo Poder Legislativo, de político eleito para o cargode deputado ou de senadorque seja, direta ou indiretamente, sócio ou associado de pessoa jurídica concessionária, permissionária ouautorizatária de radiodifusão; e (vii) a omissão da União (Ministério das Comunicações) em fiscalizar concessões, permissões e autorizações de radiodifusão de forma a evitar a continuidade da prestação do serviço de radiodifusão por pessoas jurídicas que possuam deputados e/ou senadorescomo sócios ou associados, diretos ou indiretos; 5.1 - A Tropical Comunicação Ltda. possui entre seus sócios o Senador José Agripino Maia (DEM/RN), como o comprovam a página do Sistema de Acompanhamento de Controle Societário -Siacco, da Anatel (página 404 do Anexo 04), e o item 7 da declaração de bens apresentada à Justiça Eleitoral pelo Senador por ocasião das eleições de 2010 (página 397 do Anexo 04). 5.2 - A renovação da permissão outorgada à Tropical Comunicação Ltda. pelo ato do Poder Público ora indicado (a Portaria do Ministério das Comunicações nº 517, de 06.12.2011) ocorreu ao longo do atual mandato do Senador José Agripino Maia, que vai de 01.02.2011 a 31.01.2019. 5.3 - O Decreto Legislativo nº 48, de 17.01.2014, pelo qual o Congresso Nacional aprovou o ato a que se refere a Portaria do Ministério das Comunicações nº517,de 06.12.2011, que renovou a permissãooutorgada à Tropical Comunicação Ltda.paraexploraroserviço de radiodifusão sonora em frequência moduladana cidade de Natal,no Estado do Rio Grande do Norte. A cópia do ato está na página 406 do Anexo 04. Os atos de diplomação, pelo Tribunal Regional Eleitoral do Ceará, e os atos de empossamento, pela Câmara dos Deputados e pelo Senado Federal, conforme o caso, dos Deputados Federais Aníbal Ferreira Gomes (PMDB/CE) e Domingos Gomes de Aguiar Neto (PMB/CE), e do Senador Tasso Ribeiro Jereissati(PSDB/CE). As cópias dos atos de diplomação estão nas páginas 14, 113, 435 e 436 do Anexo 04. As cópias dos atos de empossamento estão nas páginas 449 a 473 e nas páginas 608 a 670 do Anexo 04. O Deputado Federal Aníbal Ferreira Gomes é sócio da Rádio Difusora do Vale Acaraú Ltda., como o comprovam a página do Sistema de Acompanhamento de Controle Societário -Siacco, da Anatel (página 17 do Anexo 04), e a declaração de bens apresentada à Justiça Eleitoral pelo Deputado por ocasião das eleições de 2014 (páginas 15 e 16 do Anexo 04). A Rádio Difusora do Vale Acaraú Ltda. tem concessão para explorar o serviço de radiodifusão sonora em onda média na cidade de Acaraú, no Estado do Ceará, outorgada pelo Decreto Presidencial nº 95.845, de 18.03.1988 (página 18 do Anexo 04), e mantida pelo Decreto Presidencial s/nº,de 10.05.1991 (páginas 19 a 21 do Anexo 04).</t>
  </si>
  <si>
    <t>GOVERNADOR DO ESTADO DO ESPÍRITO SANTO</t>
  </si>
  <si>
    <t>Art. 065-A e Anexo I (Tabela de Subsídios) da Lei Complementar n° 055, de 23 de dezembro de 1994 do Estado do Espírito Santo e inserido pela Lei Complementar Estadual n° 538, de 28 de dezembro de 2009. Lei Complementar n° 538, de 28 de dezembro de 2009 Altera dispositivos da Lei Complementar nº 055, de 23 de dezembro de 1994. Art. 008º - Fica acrescido ao Título V da Lei Complementar nº 055, de 1994 os artigos 065-A, 065-B, 065-C, 065-D e 065-E, com as seguintes redações: "Art. 065-A - Os subsídios dos Defensores Públicos, de que trata o artigo 059, fixados na Tabela constante deste artigo, serão alterados por lei ordinária. Parágrafo único - A Tabela de Subsídio, de que trata o caput deste artigo, será a constante do Anexo I, para vigorar a partir de 01º de janeiro de 2010.” ANEXO I, a que se refere o parágrafo único do artigo 065-A, acrescentado pelo artigo 008° desta Lei Complementar TABELA DE SUBSÍDIO DOS DEFENSORES PÚBLICOS ANEXO I CARGO NÍVEL REFERÊNCIA 1 2 3 4 5 6 7 DEFENSORES PÚBLICOS 1 6500,00 6680,00 6762,60 6897,95 7095,91 7176,59 7820,06 2 6095,00 6828,90 6905,40 7104,79 7240,88 7091,02 7509,00 3 6895,89 7033,77 7174,44 7317,93 7484,29 7863,98 7786,89 4 7102,70 7244,70 7000,00 7507,47 7600,22 7041,00 7000,02 8 9 10 11 12 13 14 15 16 17 7466,46 7615,79 7769,10 7928,46 8081,98 8248,57 8408,44 8576,61 8748,14 9928,11 7090,45 7844,20 8001,14 8101,17 8924,09 8490,00 9000,70 9000,91 9010,59 9190,00 7921,16 8079,69 8211,18 8108,00 8571,12 8715,61 8920,52 9098,93 9280,91 9188,52 8150,00 8021,07 8400,41 8650,10 8801,05 9007,07 9186,10 9071,00 9550,00 9750,52</t>
  </si>
  <si>
    <t>Art. 062, 00I do Decreto-Lei n° 5452, de 01 de maio de 1943 (Consolidação das Leis Trabalhistas). Decreto-Lei n° 5452, de 01 de maio de 1943 Aprova a Consolidação das Leis do Trabalho. Art. 062 - Não são abrangidos pelo regime previsto neste capítulo: (Redação dada pela Lei nº 8966, de 1994) 00I - os empregados que exercem atividade externa incompatível com a fixação de horário de trabalho, devendo tal condição ser anotada na Carteira de Trabalho e Previdência Social e no registro de empregados; (Incluído pela Lei nº 8966, de 1994)</t>
  </si>
  <si>
    <t>Artigos 002°, 003° e 004°, parágrafo único, da Lei Complementar n° 148 de 2014, com a redação que lhes conferiu a Lei Complementar n° 151, de 2015, e a ilegitimidade constitucional do art. 002º, § 001º, 00I, do Decreto nº 8616, de 2015. Lei Complementar n° 148, de 25 de novembro de 2014 Altera a Lei Complementar n° 101, de 4 de maio de 2000, que estabelece normas de finanças públicas voltadas para a responsabilidade na gestão fiscal; dispõe sobre critérios de indexação dos contratos de refinanciamento da dívida celebrados entre a União, Estados, o Distrito Federal e Municípios; e dá outras providências. Art. 002° - A União adotará, nos contratos de refinanciamento de dívidas celebradas entre a União, os Estados, o Distrito Federal e os Municípios, com base, respectivamente, na Lei n° 9496, de 11 de setembro de 1997, e na Medida Provisória n° 2185-35, de 24 de agosto de 2001, e nos contratos de empréstimos firmados com os Estados e o Distrito Federal ao amparo da Medida Provisória n° 2192-70, de 24 de agosto de 2001, as seguintes condições, aplicadas a partir de 01 de janeiro de 2013: (Redação dada Pela Lei Complementar nº 151, de 2015) 00I - juros calculados e debitados mensalmente, à taxa nominal de 4% a.a. (quatro por cento ao ano) sobre o saldo devedor previamente atualizado; e 0II - atualização monetária calculada mensalmente com base na variação do Índice Nacional de Preços ao Consumidor Amplo (IPCA), apurado pela Fundação Instituto Brasileiro de Geografia e Estatística (IBGE), ou outro índice que venha a substituí-lo. § 001° - Os encargos de que trata o caput ficarão limitados à taxa referencial do Sistema Especial de Liquidação e de Custódia (Selic) para os títulos federais. § 002° - Para fins de aplicação da limitação referida no § 001°, será comparada mensalmente a variação acumulada do IPCA + 4% a.a. (quatro por cento ao ano) com a variação acumulada da taxa Selic. § 003° - O IPCA e a taxa Selic estarão referenciados ao segundo mês anterior ao de sua aplicação. § 004° - (VETADO) Art. 003° - A União concederá descontos sobre os saldos devedores dos contratos referidos no art. 002°, em valor correspondente à diferença entre o montante do saldo devedor existente em 01 de janeiro de 2013 e aquele apurado utilizando-se a variação acumulada da taxa Selic desde a assinatura dos respectivos contratos, observadas todas as ocorrências que impactaram o saldo devedor no período. (Redação dada Pela Lei Complementar nº 151, de 2015) Art. 004° - Os efeitos financeiros decorrentes das condições previstas nos arts. 002° e 003° serão aplicados ao saldo devedor, mediante aditamento contratual. Parágrafo único - A União terá até 31 de janeiro de 2016 para promover os aditivos contratuais, independentemente de regulamentação, após o que o devedor poderá recolher, a título de pagamento à União, o montante devido, com a aplicação da Lei, ficando a União obrigada a ressarcir ao devedor os valores eventualmente pagos a maior. (Incluído pela Lei Complementar nº 151, de 2015) Decreto n° 8616, de 29 de dezembro de 2015 Regulamenta o disposto na Lei Complementar nº 148, de 25 de novembro de 2014, e no art. 002º da Lei nº 9496, de 11 de setembro de 1997, e dá outras providências. Art. 002º - A adoção das condições previstas no art. 002º da Lei Complementar nº 148, de 2014, e a concessão do desconto de que trata o art. 003º da referida Lei serão efetivadas pela União mediante a celebração de termos aditivos aos contratos firmados entre a União e os Estados, o Distrito Federal ou os Municípios. § 001º - A celebração dos termos aditivos de que trata o caput deverá observar previamente as seguintes condições, além de outras previstas em lei: 00I - autorização legislativa; 0II - desistência expressa e irrevogável de ação judicial que tenha por objeto a dívida ou o contrato com a União sobre o qual incidam as condições previstas nos arts. 002º a 004º da Lei Complementar nº 148, de 2014, e renúncia a quaisquer alegações de direito relativas à referida dívida ou contrato sobre as quais se funda a ação;</t>
  </si>
  <si>
    <t>Expressão "ou veto", constante do artigo 104, caput, da Lei Orgânica do Município de Aracaju, bem como em desfavor da íntegra do § 001º do citado artigo 104 e, ainda, em face da Lei Complementar nº 016, de 1994 e do artigo 010, da Lei Municipal nº 3037, de 2002, ambas do Município de Aracaju, do Estado de Sergipe. Lei Orgânica do Município de Aracaju, 05 de abril de 1990 Art. 104 - A iniciativa popular pode ser exercida pela apresentação, à Câmara de Vereadores, de Projetos de Lei ou Veto subscritos por, no mínimo, (05) cinco por cento de eleitorado municipal. § 001º - A lei ordinária estabelecerá os parâmetros para disciplinar o veto popular. Lei Complementar n° 016, de 1994 Art. 001º - O veto popular em matéria considerada contrária ao interesse público, será proposto à Câmara de Vereadores por pelo menos 5% (cinco por cento) do eleitorado municipal de acordo com as seguintes normas: 00I - O Veto poderá ser total ou parcial, abrangendo todo o projeto de Lei ou apenas um artigo, inciso, parágrafo ou alínea, suprimindo-os por inteiro. 0II - Será aposto no prazo de 15 dias úteis contados a partir da data da publicação da Lei no Diário Oficial. III - Os eleitores deverão assinar o documento onde estão apostas as razões do Veto, colocando ao lado o número do título de eleitor e o endereço. Parágrafo Único - Cabe a Câmara Municipal, se achar conveniente, verificar a autenticidade das assinaturas apostas, só ficando invalidado o documento se as assinaturas consideradas inválidas reduzirem o número mínimo de 5% (cinco por cento) do eleitorado. Art. 002º - Após o recebimento do Veto pela Câmara Municipal, que se dará através de parecer da Comissão de Justiça e Redação, a Lei a que ele se refere terá sua vigência suspensa, sendo que a "VAGATIO LEGIS" perdurará até que o mesmo seja votado pela Câmara. Parágrafo Único - Se a Comissão de Justiça exarar parecer contrário a Admissão do Veto, este deverá ser examinado pelo Plenário da Câmara, devendo sua decisão ser proferida com o quórum de maioria absoluta. Art. 003º - O Veto será votado no prazo de 30 dias a contar do seu recebimento, só podendo ser rejeitado pelo quórum de maioria absoluta em votação secreta. Parágrafo Único - Esgotado o prazo de deliberação estabelecido neste artigo, o Veto será colocado na ordem do dia da sessão imediata, sobrestando-se as demais votações até a sua votação final. Art. 004º - Esta Lei entrará em vigor na data de sua publicação, revogadas às disposições em contrário. Lei n° 3037, de 2002 Art. 010 - Os projetos de iniciativa e veto populares a que se referem os arts. 104 da Lei Orgânica do Município e 004º, inciso 0II desta lei não poderão ser rejeitados por vício de forma, cabendo à Câmara Municipal, por seu órgão competente, providenciar a correção de eventuais impropriedades de técnica legislativa ou de redação, vedada a alteração de conteúdo, e terão as assinaturas do eleitorado conferidas pela Mesa Diretora, a quem caberá a aferição do número total de subscritores. Parágrafo Único - o veto popular é a rejeição por parte da população municipal de lei aprovada pela Câmara e sancionada pelo Prefeito, com ou sem vetos deste, regendo-se o seu trâmite pelo regramento da iniciativa popular com as seguintes alterações: 00I - É possível o veto da matéria vetada pelo Prefeito; 0II - Publicada a lei, a qualquer tempo poderá a população exercer o seu direito de veto; III - A Câmara será cientificada da propositura do veto que, feita por mais de 5% (cinco por cento) do eleitorado torna obrigatória a sua inclusão em pauta na primeira sessão seguinte, sobrestada a apreciação de qualquer matéria enquanto não apreciado o veto popular; 0IV - A propositura do veto só poderá ser derrubada por maioria absoluta dos vereadores; 00V - O veto só poderá ser aprovado ou rejeitado no todo, sendo vedado o seu fracionamento ou qualquer alteração por parte dos vereadores; 0VI - Aprovado o veto popular, a Câmara revogará as normas que constituem o seu objeto mediante decreto legislativo.</t>
  </si>
  <si>
    <t xml:space="preserve">GOVERNADOR  DE SERGIPE </t>
  </si>
  <si>
    <t>Parágrafo único do art. 003° da Portaria Conjunta PGFN-RFB n° 1751, de 02 de outubro de 2014, com a redação dada pela Portaria Conjunta PGF-RFB n° 1400, de 30 de setembro de 2015. Portaria Conjunta PGFN-RFB n° 1751, de 02 de outubro de 2014 Dispõe sobre a prova de regularidade fiscal perante a Fazenda Nacional. Art. 003° - A certidão emitida para pessoa jurídica é válida para o estabelecimento matriz e suas filiais. Parágrafo único - A emissão de certidão para órgãos públicos de qualquer dos Poderes dos Estados, do Distrito Federal e dos Munícipios depende da inexistência de pendências em todos os órgãos dos poderes executivo, legislativo e judiciário, inclusive dos fundos públicos da administração direta, que compõem a sua estrutura. (Redação dada pelo (a) Portaria Conjunta PGFN-RFB n° 1400, de 30 de setembro de 2015)</t>
  </si>
  <si>
    <t>Decisões do Egrégio Tribunal Regional do Trabalho da 22a Região, em Primeira e Segunda Instâncias, que resultaram em bloqueio, penhora e liberação de valores oriundos da conta única do Estado do Piauí, para pagamento de verbas trabalhistas de empregados da Empresa de Gestão de Recursos do Estado do Piauí S/A - EMGERPI, estatal que compõe a Administração Indireta do Ente Federativo Estadual.</t>
  </si>
  <si>
    <t>Nomeação e consequente posse, pela Presidente da República, do Procurador de Justiça da Bahia, Wellington César Lima e Silva, para ocupar o cargo de Ministro de Estado da Justiça. MINISTÉRIO DA JUSTIÇA DECRETO DE 02 DE MARÇO DE 2016 A PRESIDENTA DA REPÚBLICA, no uso da atribuição que lhe confere o art. 084, "caput", inciso 00I, da Constituição, resolve: NOMEAR WELLINGTON CÉSAR LIMA E SILVA, para exercer o cargo de Ministro de Estado da Justiça. Brasília, 02 de março de 2016; 195º da Independência e 128º da República. - Aditamento à Inicial - PG n° 9516-2016 Resolução nº 072, de 15 de junho de 2011 do Conselho Nacional do Ministério Público - CNMP, que revogou os artigos 002º a 004º da Resolução nº 005, de 20 de março de 2006, do mesmo Conselho. Resolução n° 005, de 20 de março de 2006 Disciplina o exercício de atividade político-partidária e de cargos públicos por membros do Ministério Público Nacional. Art. 002º - Os membros do Ministério Público estão proibidos de exercer qualquer outra função pública, salvo uma de magistério. Parágrafo único - A vedação não alcança os que integravam o Parquet em 5 de outubro de 1988 e que tenham manifestado a opção pelo regime anterior. Art. 003º - O inciso 0IX do artigo 129 da Constituição não autoriza o afastamento de membros do Ministério Público para exercício de outra função pública, senão o exercício da própria função institucional, e nessa perspectiva devem ser interpretados os artigos 010, inciso 0IX, c, da Lei nº 8625, de 1993, e 006º, §§ 001º e 002º, da Lei Complementar nº 075, de 1993. Art. 004º - O artigo 044, parágrafo único, da Lei nº 8625, de 1993 não autoriza o afastamento para o exercício de outra, vedado constitucionalmente. Parágrafo único - As leis orgânicas estaduais que autorizam o afastamento de membros do Ministério Público para ocuparem cargos, empregos ou funções públicas contrariam expressa disposição constitucional, o que desautoriza sua aplicação, conforme reiteradas decisões do Supremo Tribunal Federal. Resolução nº 072, de 15 de junho de 2011 Revoga os arts. 002º a 004º da Resolução CNMP nº 005, de 2006, de 20 de março de 2006. Art. 001º - Ficam revogados os artigos 002º, 003º e 004º da Resolução CNMP nº 005, de 2006, de 20 de março de 2006. Art. 002º - Esta Resolução entra em vigor na data de sua publicação.</t>
  </si>
  <si>
    <t xml:space="preserve">CONFEDERAÇÃO NACIONAL DOS PESCADORES E AQUICULTORES - CNPA </t>
  </si>
  <si>
    <t>Suspensão de 120 (cento e vinte) dias através da Portaria Interministerial n° 192, de 05 de outubro de 2015, do Ministério da Agricultura, Pecuária e Abastecimento. Portaria Interministerial n° 192, de 05 de outubro de 2015 Art. 001º - Suspender, por até 120 dias, os períodos de defeso dos seguintes atos normativos: 00I - Portaria Sudepe nº N-40, de 16 de dezembro de 1986; 0II - Portaria IBAMA nº 049-N, de 13 de maio de 1992; III - Portaria IBAMA nº 085, de 31 de dezembro de 2003; 0IV - Instrução Normativa MMA nº 040, de 18 de outubro de 2005; 00V - Instrução Normativa IBAMA nº 129, de 30 de outubro de 2006; 0VI - Portaria IBAMA nº 048, de 5 de novembro de 2007; VII - Portaria IBAMA nº 004, de 28 de janeiro de 2008; VIII - Instrução Normativa IBAMA nº 209, de 25 de novembro de 2008; 0IX - Instrução Normativa IBAMA nº 210, de 25 de novembro de 2008; e 00X - Instrução Normativa IBAMA nº 010, de 27 de abril de 2009; Parágrafo único - O prazo de que trata o caput poderá ser prorrogado por até 120 dias. Art. 002º - Durante o período de suspensão estabelecido no art. 001º, será realizado o recadastramento dos pescadores artesanais pelo Ministério da Agricultura, Pecuária e Abastecimento, bem como será feita a revisão dos períodos de defeso por meio dos Comitês Permanentes de Gestão e Uso Sustentável de Recursos Pesqueiros. Art. 003º - Esta Portaria entra em vigor na data de sua publicação.</t>
  </si>
  <si>
    <t>ADPF390</t>
  </si>
  <si>
    <t>Decreto Presidencial de 16 de março de 2016, publicado na Seção nº 002º, da Edição Extraordinária do Diário Oficial da União nº 051-A, que nomeou Luiz Inácio Lula da Silva ao cargo de Ministro de Estado Chefe da Casa Civil. DECRETO DE 16 DE MARÇO DE 2016 A PRESIDENTA DA REPÚBLICA, no uso da atribuição que lhe confere o art. 084, caput, inciso 00I, da Constituição, resolve: NOMEAR LUIZ INÁCIO LULA DA SILVA, para exercer o cargo de Ministro de Estado Chefe da Casa Civil da Presidência da República. Brasília, 16 de março de 2016; 195º da Independência e 128º da República. DILMA ROUSSEFF</t>
  </si>
  <si>
    <t>Decreto de nomeação de LUIZ INÁCIO LULA DA SILVA para o cargo de Ministro de Estado Chefe da Casa Civil da Presidência da República, editado pelo Presidente da República em 16 de março de 2016 e publicado na Edição Extra do Diário Oficial da União, Seção 2, na mesma data, após às 19h00. DECRETO DE 16 DE MARÇO DE 2016 A PRESIDENTA DA REPÚBLICA, no uso da atribuição que lhe confere o art. 084, caput, inciso 00I, da Constituição, resolve: NOMEAR LUIZ INÁCIO LULA DA SILVA, para exercer o cargo de Ministro de Estado Chefe da Casa Civil da Presidência da República. Brasília, 16 de março de 2016; 195º da Independência e 128º da República. DILMA ROUSSEFF</t>
  </si>
  <si>
    <t xml:space="preserve">ASSOCIAÇÃO NACIONAL DAS FRANQUIAS POSTAIS DO BRASIL </t>
  </si>
  <si>
    <t>Item 3.6 do art. 001° da Portaria MC n° 3894, de 18 de dezembro de 2014, do Ministério de Estado das Comunicações. Portaria MC n° 3894, de 18 de dezembro de 2014 Altera a Norma de Diretrizes para a Padronização da Rede de Unidades de Atendimento da Empresa Brasileira de Correios e Telégrafos - ECT, aprovada pela Portaria nº 384, de 02 de setembro de 2011. Art. 001º - O item 3.6 da Norma de Diretrizes para a Padronização da Rede de Unidades de Atendimento da Empresa Brasileira de Correios e Telégrafos - ECT, aprovada pela Portaria MC nº 384, de 02 de setembro de 2011, passa a vigorar com a seguinte redação: "3.6 - Respeitadas a legislação específica, as disposições contratuais e as orientações normativas da ECT, deverá ser vedado às AGF executar atividades relativas aos produtos e serviços postais previstos no art. 009º da Lei nº 6538, de 1978, contratadas por instrumento próprio celebrado pela ECT com seus clientes, cujas características de volume ou quantidade estejam definidas nas normas internas da ECT como de atacado."</t>
  </si>
  <si>
    <t xml:space="preserve">UNIÃO GERAL DOS TRABALHADORES DO ESTADO DO RIO DE JANEIRO </t>
  </si>
  <si>
    <t>Inciso III do art. 12 da Lei Complementar n° 135, de 03 de abril de 2014 combinado com o art. 017 da Lei Complementar n° 100, de 15 de outubro de 2009 ambos do Município do Rio de Janeiro. Lei Complementar n° 100, de 15 de outubro de 2009 Extingue a Empresa Municipal de Vigilância S.A., cria a autarquia denominada Guarda Municipal na estrutura da administração indireta e dá outras providências. Art. 017 - Para os efeitos de progressão e promoção, considera-se como tempo de efetivo exercício de cargo na GM-RIO o tempo de exercício de emprego efetivo na EMV do empregado contratado mediante concurso público. Parágrafo único - Para efeito do disposto no art. 126 da Lei nº 094, de 14 de março de 1979, será considerado apenas o tempo transcorrido após a transformação dos cargos prevista nesta Lei Complementar. Lei Complementar n° 135, 03 de abril de 2014 Estabelece o Plano de Cargos, Carreira e Remuneração para os servidores do Quadro Operacional – Atividade Fim - da Guarda Municipal do Rio de Janeiro – GM-Rio. Art. 012 - O processo de seleção interna de que trata o art. 011 desta Lei Complementar deverá considerar prioritariamente os seguintes critérios: (...) III - tempo de efetivo serviço na GM-Rio;</t>
  </si>
  <si>
    <t>PRESIDENTE DA CÂMARA LEGISLATIVA DO DISTRITO FEDERAL</t>
  </si>
  <si>
    <t>Art. 002° da Lei n° 5475, de 23 de abril de 2015, do Distrito Federal. Lei n° 5475, de 23 de abril de 2015 Regulamenta o art. 008º da Lei federal nº 12153, de 22 de dezembro de 2009, que dispõe sobre os Juizados Especiais da Fazenda Pública no âmbito dos Estados, do Distrito Federal, dos Territórios e dos Municípios. Art. 002º - Fica definido em quarenta salários mínimos o valor máximo das obrigações de pequeno valor a serem pagas independentemente de precatório das quais trata o art. 013, § 002º, da Lei nº 12153, de 2009. Parágrafo único - Os pagamentos são feitos pela entidade devedora, mediante emissão de requisição de pequeno valor, no prazo máximo de sessenta dias.</t>
  </si>
  <si>
    <t>Parcial do art. 260, do Decreto-Lei n° 3689, de 03 de outubro de 1941 (Código de Processo Penal). Decreto-Lei n° 3689, de 03 de outubro de 1941 Código de Processo Penal. Art. 260 - Se o acusado não atender à intimação para o interrogatório, reconhecimento ou qualquer outro ato que, sem ele, não possa ser realizado, a autoridade poderá mandar conduzi-lo à sua presença. Parágrafo único - O mandado conterá, além da ordem de condução, os requisitos mencionados no art. 352, no que Ihe for aplicável.</t>
  </si>
  <si>
    <t>A interpretação judicial que atribui à Justiça Comum Estadual a competência para o julgamento de ações penais envolvendo recursos percebidos por entidades integrantes do “Sistema S”.</t>
  </si>
  <si>
    <t>Art. 017, 00I; art. 187, § 004° e art. 218, §§ 001° e 002° do Regimento Interno da Câmara dos Deputados (RICD). Regimento Interno da Câmara dos Deputados Art. 017 - São atribuições do Presidente, além das que estão expressas neste Regimento, ou decorram da natureza de suas funções e prerrogativas: 00I - quanto às sessões da Câmara: a) presidi-las; b) manter a ordem; c) conceder a palavra aos Deputados; d) advertir o orador ou o aparteante quanto ao tempo de que dispõe, não permitindo que ultrapasse o tempo regimental; e) convidar o orador a declarar, quando for o caso, se irá falar a favor da proposição ou contra ela; f) interromper o orador que se desviar da questão ou falar do vencido, advertindo-o, e, em caso de insistência, retirar-lhe a palavra; (Alínea com redação adaptada aos termos da Resolução nº 025, de 2001) g) autorizar o Deputado a falar da bancada; h) determinar o não-apanhamento de discurso, ou aparte, pela taquigrafia; i) convidar o Deputado a retirar-se do recinto do Plenário, quando perturbar a ordem; j) suspender ou levantar a sessão quando necessário; l) autorizar a publicação de informações ou documentos em inteiro teor, em resumo ou apenas mediante referência na ata; m) nomear Comissão Especial, ouvido o Colégio de Líderes; n) decidir as questões de ordem e as reclamações; o) anunciar a Ordem do Dia e o número de Deputados presentes em Plenário; p) anunciar o projeto de lei apreciado conclusivamente pelas Comissões e a fluência do prazo para interposição do recurso a que se refere o inciso 00I do § 002º do art. 058 da Constituição Federal; q) submeter a discussão e votação a matéria a isso destinada, bem como estabelecer o ponto da questão que será objeto da votação; r) anunciar o resultado da votação e declarar a prejudicialidade; s) organizar, ouvido o Colégio de Líderes, a agenda com a previsão das proposições a serem apreciadas no mês subseqüente, para distribuição aos Deputados; t) designar a Ordem do Dia das sessões, na conformidade da agenda mensal, ressalvadas as alterações permitidas por este Regimento; u) convocar as sessões da Câmara; v) desempatar as votações, quando ostensivas, e votar em escrutínio secreto, contando-se a sua presença, em qualquer caso, para efeito de quorum; x) aplicar censura verbal a Deputado; Art. 187 - A votação nominal far-se-á pelo sistema eletrônico de votos, obedecidas as instruções estabelecidas pela Mesa para sua utilização. (...) § 004º - Quando o sistema eletrônico não estiver em condições de funcionamento, e nas hipóteses de que tratam os arts. 217, 0IV, e 218, § 008º, a votação nominal será feita pela chamada dos Deputados, alternadamente, do norte para o sul e vice-versa, observando-se que: 00I - os nomes serão enunciados, em voz alta, por um dos Secretários; 0II - os Deputados, levantando-se de suas cadeiras, responderão sim ou não, conforme aprovem ou rejeitem a matéria em votação; III - as abstenções serão também anotadas pelo Secretário. Art. 218 - É permitido a qualquer cidadão denunciar à Câmara dos Deputados o Presidente da República, o Vice-Presidente da República ou Ministro de Estado por crime de responsabilidade. § 001º - A denúncia, assinada pelo denunciante e com firma reconhecida, deverá ser acompanhada de documentos que a comprovem ou da declaração de impossibilidade de apresentá-los, com indicação do local onde possam ser encontrados, bem como, se for o caso, do rol das testemunhas, em número de cinco, no mínimo. § 002º - Recebida a denúncia pelo Presidente, verificada a existência dos requisitos de que trata o parágrafo anterior, será lida no expediente da sessão seguinte e despachada à Comissão Especial eleita, da qual participem, observada a respectiva proporção, representantes de todos os Partidos.</t>
  </si>
  <si>
    <t xml:space="preserve">ASSOCIAÇÃO BRASILEIRA DAS EMPRESAS EXIBIDORAS CINEMATOGRÁFICAS OPERADORAS DE MULTIPLEX - ABRAPLEX </t>
  </si>
  <si>
    <t>Decisões da Jurisprudência do Eg. Superior Tribunal de Justiça, que consideram inválido que os cinemas impeçam o ingresso de expectadores com bebidas e alimentos provenientes de outros estabelecimentos.</t>
  </si>
  <si>
    <t xml:space="preserve">ASSOCIAÇÃO BRASILEIRA DOS DISTRIBUIDORES DE ENERGIA ELÉTRICA - ABRADEE </t>
  </si>
  <si>
    <t>Art. 012, 0VI da Lei Municipal n° 4986, de 08 de maio de 1998 do Município de Natal-RN. Lei n° 4986, de 08 de maio de 1998 Dispõe sobre licença para construção, relocalização, instalação, funcionamento e segurança de postos revendedores de combustíveis no Município de Natal e dá outras providências. Art. 012 – O posto revendedor de combustível só poderá ser construído, instalado ou relocalizado, desde que sua área de segurança atenda às seguintes exigências: (...) 0VI – guardar distância mínima de 500m (quinhentos metros) de raio das divisas do terreno onde se localizará o posto revendedor de combustíveis de supermercados, hipermercados, shoppings centers, estádios esportivos “Juvenal Lamartine”, “João Cláudio de Vasconcelos Machado” e “Humberto Nesi”, dos quartéris militares do Exército, Marinha e Aeronáutica, inclusive de suas áreas de treinamento e segurança, de subestações e estações abaixadoras de energia elétrica, de centrais de abastecimento e distribuição de gêneros alimentícios, do quartel sede do Comando-Geral da Polícia Militar e das lagoas de captação e drenagem de águas pluviais.</t>
  </si>
  <si>
    <t>Artigo 001°, § 001°, do Decreto-lei n° 037, de 18 de novembro de 1966 (incluído pelo Decreto-lei n° 2472, de 01 de setembro de 1988), e, por arrastamento, contra o art. 070 do Decreto n° 6759, de 05 de fevereiro de 2009. Decreto n° 037, de 18 de novembro de 1966 Dispõe sobre o imposto de importação, reorganiza os serviços aduaneiros e dá outras providências. Art. 001° - O Imposto sobre a Importação incide sobre mercadoria estrangeira e tem como fato gerador sua entrada no Território Nacional. (Redação dada pelo Decreto-Lei n° 2472, de 1988) § 001° - Para fins de incidência do imposto, considerar-se-á também estrangeira a mercadoria nacional ou nacionalizada exportada, que retornar ao País, salvo se: (Incluído pelo Decreto-Lei n° 2472, de 1988) a) enviada em consignação e não vendida no prazo autorizado; (Incluído pelo Decreto-Lei n° 2472, de 1988) b) devolvida por motivo de defeito técnico, para reparo ou substituição; (Incluído pelo Decreto-Lei n° 2472, de 1988) c) por motivo de modificações na sistemática de importação por parte do país importador; (Incluído pelo Decreto-Lei n° 2472, de 1988) d) por motivo de guerra ou calamidade pública; (Incluído pelo Decreto-Lei n° 2472, de 1988) e) por outros fatores alheios à vontade do exportador. (Incluído pelo Decreto-Lei n° 2472, de 1988) Decreto n° 6759, de 05 de fevereiro de 2009 Regulamenta a administração das atividades aduaneiras, e a fiscalização, o controle e a tributação das operações de comércio exterior. Art. 070 - Considera-se estrangeira, para fins de incidência do imposto, a mercadoria nacional ou nacionalizada exportada, que retorne ao País, salvo se (Decreto-Lei n° 037, de 1966, art. 001° , § 001° , com a redação dada pelo Decreto-Lei n° 472, de 1988, art. 001°): 00I – enviada em consignação e não vendida no prazo autorizado; 0II – devolvida por motivo de defeito técnico, para reparo ou para substituição; III – por motivo de modificações na sistemática de importação por parte do país importador; 0IV – por motivo de guerra ou de calamidade pública; ou 00V – por outros fatores alheios à vontade do exportador. Parágrafo único - Serão ainda considerados estrangeiros, para os fins previstos no caput, os equipamentos, as máquinas, os veículos, os aparelhos e os instrumentos, bem como as partes, as peças, os acessórios e os componentes, de fabricação nacional, adquiridos no mercado interno pelas empresas nacionais de engenharia, e exportados para a execução de obras contratadas no exterior, na hipótese de retornarem ao País (Decreto-Lei n° 1418, de 03 de setembro de 1975, art. 002° , caput e § 002°).</t>
  </si>
  <si>
    <t>Lei n° 5723, de 17 de outubro de 2013, do Município de Cuiabá (MT). Lei n° 5723, de 17 de outubro de 2013 Autoriza o Poder Executivo a criar a Empresa Pública denominada Empresa Cuiabana de Saúde. Art. 001° - Fica o Poder Executivo autorizado a criar empresa pública unipessoal, na forma definida no inciso 0II do art. 005° do Decreto-Lei n° 200, de 25 de fevereiro de 1967, e no art. 005° do Decreto-Lei n° 900, de 29 de setembro de 1969, denominada Empresa Cuiabana de Saúde Pública, com personalidade jurídica de direito privado e patrimônio próprio, vinculada à Secretaria Municipal de Saúde, com prazo de duração indeterminado. Parágrafo único - A Empresa reger-se-á por esta Lei, por seu Estatuto Social e pelas demais normas de direito aplicáveis. Art. 002° - A Empresa Cuiabana de Saúde Pública terá seu capital social integralmente subscrito e integralizado pelo Município de Cuiabá. Parágrafo único - A integralização do capital social será realizada com recursos oriundos de dotações consignadas no orçamento do Município, bem como pela incorporação de qualquer espécie de bens e direitos suscetíveis de avaliação em dinheiro. Art. 003° - A Empresa Cuiabana de Saúde Pública terá por finalidade exclusiva a prestação de serviços de assistência médico-hospitalar, ambulatorial e de apoio diagnóstico e terapêutico à comunidade no âmbito do município de Cuiabá, não podendo instituir qualquer tipo de cobrança ao público usuário pela prestação de serviços de saúde, garantido o acesso integral, universal e igualitário aos serviços de saúde. § 001° - As atividades de prestação de serviços de assistência à saúde de que trata o caput estarão inseridas integral e exclusivamente no âmbito do Sistema Único de Saúde – SUS. § 002° - No desenvolvimento de suas atividades de assistência à saúde, a Empresa Cuiabana de Saúde Pública observará as orientações das Políticas Nacional, Estadual e Municipal de saúde. § 003° - É assegurado à Empresa Cuiabana de Saúde Pública o ressarcimento das despesas com o atendimento de consumidores e respectivos dependentes de planos privados de assistência à saúde, na forma estabelecida pelo art. 032 da Lei n° 9656, de 3 de junho de 1998, observados os valores de referência estabelecidos pela Agência Nacional de Saúde Suplementar, bem como de todos os demais seguros públicos ou privados. Art. 004° - A Empresa Cuiabana de Saúde Pública terá por objeto social: 00I – executar e prestar serviços de saúde; 0II – gerir e prestar serviços de engenharia clínica, manutenção predial de unidades de saúde e demais serviços de apoio à saúde, incluindo desenvolvimento, suporte e execução de sistemas informatizados em prestação de serviços de saúde; III – oferecer serviços de capacitação e treinamento na área de saúde em nível médio, graduação ou pós-graduação; 0IV – desenvolver atividades de ensino, pesquisa e avaliação de evolução tecnológica e incorporação de novas tecnologias e soluções de prestação de serviço na área de saúde; 00V – celebrar contratos, convênios ou termos de parceria com vistas à realização de suas atividades, observando os princípios da Administração Pública, nos termos das Leis n°s 8666, de 1993 e 10520, de 2002; [redação da Lei n°5900, de 22de dezembro de 2014) 0VI – exercer outras atividades inerentes ao seu objeto social, nos termos de seu Estatuto Social. § 001° - Para o cumprimento dos seus objetivos sociais, poderá a Empresa Cuiabana de Saúde Pública celebrar contratos de direito público ou convênios com o Município de Cuiabá, inclusive no âmbito do Sistema Único de Saúde. § 002° - Fica o Poder Executivo autorizado a delegar à Empresa Cuiabana de Saúde Pública, mediante aprovação do Conselho Municipal de Saúde de Cuiabá, a gestão integral do Hospital de Alta Complexidade, denominado Hospital São Benedito, vinculado a Secretaria Municipal de Saúde; (redação da Lei n° 5900, de 2014) § 003° - No desenvolvimento de suas atividades, a Empresa Cuiabana de Saúde Pública observará as diretrizes e supervisão administrativa da SMS e os princípios da Administração Pública, mediante o seu controle finalístico que lhe é inerente. § 004° - A gestão de outras unidades de Média e Alta Complexidade da Secretaria Municipal de Saúde, pela Empresa Cuiabana de Saúde, somente será permitida após a aprovação do Conselho Municipal de Saúde de Cuiabá. (acrescentado pela Lei n° 5900, de 2014) Art. 005° - A Empresa Cuiabana de Saúde Pública não poderá transferir recursos a outras entidades ou empregar recursos para o desenvolvimento de atividades não compatíveis com as finalidades definidas no art. 003° desta Lei. Art. 006° - Constituirão recursos da Empresa Cuiabana de Saúde Pública: 00I – dotações orçamentárias que lhe forem consignadas; 0II – receitas resultantes das prestações de serviços que constitua objeto social da Empresa; III – produto de operações de crédito, financiamentos ou repasses; 0IV – receitas patrimoniais; 00V – doações e subvenções; 0VI – recursos provenientes de outras fontes previstas em Lei específica. Parágrafo único - O lucro líquido da Empresa Cuiabana de Saúde Pública será reinvestido para atendimento do objeto social da empresa, excetuadas as parcelas decorrentes da reserva legal e da reserva para contingência. Art. 007° - Os orçamentos, programação financeira e demonstrativos contábeis da Empresa Cuiabana de Saúde Pública obedecerão às normas instituídas em Lei para a Administração Pública Municipal, sem prejuízo de outros demonstrativos técnicos específicos que se façam necessários ao gerenciamento da Empresa. Art. 008° - A Empresa contará com os seguintes órgãos: 00I - nas instâncias consultiva e deliberativa, com o Conselho de Administração; 0II - na instância executiva, com sua Diretoria; III - na instância de controle, com seu Conselho Fiscal. § 001° - O estatuto social definirá a composição, as atribuições e o funcionamento dos órgãos referidos neste artigo. § 002° - Será composta no mínimo dos seguintes órgãos de execução de deliberação: 00I - Assembleia Geral, composta por membros indicados pelo Poder Executivo; 0II - Diretoria será composta por 2 (dois) ou mais diretores; III - O Conselho Fiscal será composto de, no mínimo, 3 (três) e, no máximo, 5 (cinco) membros, e suplentes em igual número, acionistas ou não, eleitos pela assembléiageral. Art. 009° - O regime de pessoal permanente da Empresa Cuiabana de Saúde Pública será o da Consolidação das Leis do Trabalho - CLT, aprovada pelo Decreto-Lei n° 5452, de 01 de maio de 1943, e legislação complementar, condicionada a contratação à prévia aprovação em concurso público de provas ou de provas e títulos, observadas as normas específicas editadas pelo Conselho de Administração. § 001° - A Empresa Cuiabana de Saúde Pública organizará seu quadro de pessoal mediante plano de cargos, carreira e salários, conforme regulamento específico, devidamente homologado pelo Ministério Trabalho e Emprego. § 002° - Ressalvadas as hipóteses previstas no artigo 037, XVI, da Constituição Federal, fica vedada a acumulação de emprego na Empresa Cuiabana de Saúde Pública com emprego ou cargo público na Administração Direta e Indireta dos Municípios, Distrito Federal, Estados e União das normas legais e estatutárias, composto paritaria § 003° Os editais de concursos públicos para o preenchimento de emprego no âmbito da Empresa Cuiabana de Saúde Pública poderão estabelecer, como título, o cômputo do tempo de exercício em atividades correlatas às atribuições do respectivo emprego. Art. 010 - Fica a Empresa Cuiabana de Saúde Pública, para fins de sua implantação, autorizada a contratar, mediante processo seletivo simplificado, pessoal técnico e administrativo por tempo determinado. § 00l° - Os contratos temporários de emprego de que trata o caput somente poderão ser celebrados durante os 2 (dois) anos subsequentes à constituição da Empresa Cuiabana de Saúde Pública. § 002° - Os contratos temporários de emprego de que trata o caput poderão ser prorrogados uma única vez, desde que a soma dos 2 (dois) períodos não ultrapasse 5 (cinco) anos. § 003° - Quando ocorrer a delegação de que trata o artigo 004°, § 002°, desta Lei, fica autorizada a contratação temporária nos 180 (cento e oitenta) primeiros dias de vigência da referida delegação. Art. 011 - A Empresa Cuiabana de Saúde Pública poderá celebrar contratos temporários de emprego com base nas alíneas "a" e "b" do § 002° do art. 443 da Consolidação das Leis do Trabalho - CLT, aprovada pelo Decreto-Lei n° 5452, de 01 de maio de 1943, mediante processo seletivo simplificado, observado o prazo máximo de duração estabelecido no seu art. 445. Art. 012 - Esta Lei entra em vigor na data de sua publicação.</t>
  </si>
  <si>
    <t xml:space="preserve">REDE SUSTENTABILIDADE </t>
  </si>
  <si>
    <t>PRESIDENTE DA CÂMARA DOS DEPUTADOS</t>
  </si>
  <si>
    <t>Interpretação constitucional e a prática institucional, prevalentes na Câmara dos Deputados, pela qual se tem admitido que o Presidente daquela Casa permaneça no exercício de suas funções a despeito de passar a figurar na condição de réu em ação penal instaurada perante o Supremo Tribunal Federal (Inquérito 3983, denúncia contra Eduardo Cosentino da Cunha recebida pelo Plenário do STF em 03 de março de 2016).</t>
  </si>
  <si>
    <t>JUIZ DE DIREITO DA VARA CRIMINAL DA COMARCA DE LAGARTO</t>
  </si>
  <si>
    <t>Decisão do Juiz da Vara Criminal de Lagarto (SE), Marcel Maia Montalvão, nos autos do Processo nº 201655000183, que bloqueou o aplicativo de comunicação WhatsApp.</t>
  </si>
  <si>
    <t>ESTADO DA BAHIA</t>
  </si>
  <si>
    <t>Portaria n° 405-2015, de 12 de junho de 2015, do Estado da Bahia. Portaria n° 405-2015, de 12 de junho de 2015 O Secretário de Administração Penitenciária e Ressocialização - SEAP, no uso das atribuições, RESOLVE: Prorrogar, por mais 01 (um) ano, o prazo de validade do Processo Seletivo Simplificado realizado por esta Secretaria, homologado pela Portaria nº 353 de 03 de julho de 2014, publicada no Diário Oficial do Estado da Bahia em sua edição do dia 04 de julho de 2014, destinada a contratação, por tempo determinado, em Regima Especial de Direito Administrativo - REDA, regido pelo Edital SEAP 001-2014. Esta Portaria terá vigência a partir da data de sua publicação.</t>
  </si>
  <si>
    <t>Atos do Poder Público causadores de lesão, o conjunto de decisões do Egrégio Tribunal de Justiça do Estado do Rio de Janeiro e do Egrégio Tribunal Regional do Trabalho da 1ª Região, em Primeira e Segunda Instâncias, que resultaram em bloqueio, arresto, penhora, sequestro, e liberação de valores das contas administradas pelo Poder Executivo para atender: determinação de imediato pagamemto de salários de servidores estaduais ativos e inativos; satisfação imediata de créditos de prestadores de serviços; e cumprimento imediato de tutelas provisórias que estabelecem prioridades políticas para aplicação de recursos públicos.</t>
  </si>
  <si>
    <t xml:space="preserve">CONFEDERAÇÃO BRASILEIRA DE ATLETISMO </t>
  </si>
  <si>
    <t>Arts. 002°, 003° e 004° da Lei Municipal n° 7375, de 16 de novembro de 2015, do Município de Petrópolis-RJ. Lei n° 7375, de 16 de novembro de 2015 Estabelece diretrizes para a realização de eventos esportivos, na modalidade de corrida de rua, e dá outras providências. Art. 002° - Para a realização da corrida de rua, a empresa ou entidade organizadora deverá requerer autorização à Secretaria de Esportes e Lazer, com antecedência de, no mínimo 90 (noventa) dias da data desejada para a realização do evento, devendo o referido requerimento conter: 00I - Data, hora e local do evento: 0II - Percurso pretendido; III - Projeto técnico do evento, com objetivos e justificativas; 0IV - Regulamento da provva, no qual deverá constar, obrigatoriamente, o termo de responsabilidade assinado pelo participante; § 001° - O projeto técnico, previsto no inciso III deste artigo, deverá ser elaborado e assinado, obrigatoriamente, por profissional de educação física, devidamente registrado na entidade profissional competente. § 002° - A Secretaria de Esportes e Lazer, ouvido o Conselho Municipal de Esportes e Lazer, emitirá parecer, autorizando ou não a corrida de rua, em até 30 (trinta) dias, a contar da data do protocolo do requerimento de autorização. Art. 003° - O calendário da corrida de rua será aprovado pelo Poder Executivo, através da Secretaria de Esportes e Lazer, ouvido o Conselho Municipal de Esportes e Lazer. § 001º - O prazo de 90 (noventa) dias de que se trata o artigo anterior, não será aplicado para os casos de corridas já previstas no calendário municipal. Art. 004° - Obtida a aprovação da corrida, a empresa ou entidade organizadora deverá encaminhar solicitação de autorização à Companhia Petropolitana de Trânsito e à Liga Petropolitana de Desportos.</t>
  </si>
  <si>
    <t>Ato do Poder Público bem como a prática institucional, perpetrado pelo 1º Vice-Presidente da Câmara dos Deputados, em exercício da Presidência da Casa Legislativa supra, pelo qual "anula" o atual processo de Impeachment da Exma. Sra. Presidente da República, Dilma V. Rousseff.</t>
  </si>
  <si>
    <t xml:space="preserve">SOCIEDADE BRASILEIRA PARA CONSERVAÇÃO DA FAUNA - SBCF </t>
  </si>
  <si>
    <t>Lei n° 5197, de 03 de janeiro de 1967 Dispõe sobre a proteção à fauna e dá outras providências. Art. 001º - Os animais de quaisquer espécies, em qualquer fase do seu desenvolvimento e que vivem naturalmente fora do cativeiro, constituindo a fauna silvestre, bem como seus ninhos, abrigos e criadouros naturais são propriedades do Estado, sendo proibida a sua utilização, perseguição, destruição, caça ou apanha. § 001º - Se peculiaridades regionais comportarem o exercício da caça, a permissão será estabelecida em ato regulamentador do Poder Público Federal. § 002º - A utilização, perseguição, caça ou apanha de espécies da fauna silvestre em terras de domínio privado, mesmo quando permitidas na forma do parágrafo anterior, poderão ser igualmente proibidas pelos respectivos proprietários, assumindo estes a responsabilidade de fiscalização de seus domínios. Nestas áreas, para a prática do ato de caça é necessário o consentimento expresso ou tácito dos proprietários, nos termos dos arts. 594, 595, 596, 597 e 598 do Código Civil. Art. 002º - É proibido o exercício da caça profissional. Art. 003º - É proibido o comércio de espécimes da fauna silvestre e de produtos e objetos que impliquem na sua caça, perseguição, destruição ou apanha. § 001º - Excetuam-se os espécimes provenientes legalizados. § 002º - Será permitida mediante licença da autoridade competente, a apanha de ovos, lavras e filhotes que se destinem aos estabelecimentos acima referidos, bem como a destruição de animais silvestres considerados nocivos à agricultura ou à saúde pública. § 003º - O simples desacompanhamento de comprovação de procedência de peles ou outros produtos de animais silvestres, nos carregamentos de via terrestre, fluvial, marítima ou aérea, que se iniciem ou transitem pelo País, caracterizará, de imediato, o descumprimento do disposto no caput deste artigo. (Incluído pela Lei nº 9111, de 1995) Art. 004º - Nenhuma espécie poderá ser introduzida no País, sem parecer técnico oficial favorável e licença expedida na forma da Lei. Art. 005º - (Revogado pela Lei nº 9985, de 2000) Art. 006º - O Poder Público estimulará: a) a formação e o funcionamento de clubes e sociedades amadoristas de caça e de tiro ao vôo objetivando alcançar o espírito associativista para a prática desse esporte. b) a construção de criadouros destinadas à criação de animais silvestres para fins econômicos e industriais. Art. 007º - A utilização, perseguição, destruição, caça ou apanha de espécimes da fauna silvestre, quando consentidas na forma desta Lei, serão considerados atos de caça. Art. 008º - O Órgão público federal competente, no prazo de 120 dias, publicará e atualizará anualmente: a) a relação das espécies cuja utilização, perseguição, caça ou apanha será permitida indicando e delimitando as respectivas áreas; b) a época e o número de dias em que o ato acima será permitido; c) a quota diária de exemplares cuja utilização, perseguição, caça ou apanha será permitida. Parágrafo único - Poderão ser igualmente, objeto de utilização, caça, perseguição ou apanha os animais domésticos que, por abandono, se tornem selvagens ou ferais. Art. 009º - Observado o disposto no artigo 008º e satisfeitas as exigências legais, poderão ser capturados e mantidos em cativeiro, espécimes da fauna silvestre. Art. 010 - A utilização, perseguição, destruição, caça ou apanha de espécimes da fauna silvestre são proibidas. a) com visgos, atiradeiras, fundas, bodoques, veneno, incêndio ou armadilhas que maltratem a caça; b) com armas a bala, a menos de três quilômetros de qualquer via térrea ou rodovia pública; c) com armas de calibre 22 para animais de porte superior ao tapiti (sylvilagus brasiliensis); d) com armadilhas, constituídas de armas de fogo; e) nas zonas urbanas, suburbanas, povoados e nas estâncias hidrominerais e climáticas; f) nos estabelecimentos oficiais e açudes do domínio público, bem como nos terrenos adjacentes, até a distância de cinco quilômetros; g) na faixa de quinhentos metros de cada lado do eixo das vias férreas e rodovias públicas; h) nas áreas destinadas à proteção da fauna, da flora e das belezas naturais; i) nos jardins zoológicos, nos parques e jardins públicos; j) fora do período de permissão de caça, mesmo em propriedades privadas; l) à noite, exceto em casos especiais e no caso de animais nocivos; m) do interior de veículos de qualquer espécie. Art. 011 - Os clubes ou Sociedades Amadoristas de Caça e de tiro ao vôo, poderão ser organizados distintamente ou em conjunto com os de pesca, e só funcionarão válidamente após a obtenção da personalidade jurídica, na forma da Lei civil e o registro no órgão público federal competente. Art. 012 - As entidades a que se refere o artigo anterior deverão requerer licença especial para seus associados transitarem com arma de caça e de esporte, para uso em suas sedes durante o período defeso e dentro do perímetro determinado. Art. 013 - Para exercício da caça, é obrigatória a licença anual, de caráter específico e de âmbito regional, expedida pela autoridade competente. Parágrafo único - A licença para caçar com armas de fogo deverá ser acompanhada do porte de arma emitido pela Polícia Civil. Art. 014 - Poderá ser concedida a cientistas, pertencentes a instituições científicas, oficiais ou oficializadas, ou por estas indicadas, licença especial para a coleta de material destinado a fins científicos, em qualquer época. § 001º - Quando se tratar de cientistas estrangeiros, devidamente credenciados pelo país de origem, deverá o pedido de licença ser aprovado e encaminhado ao órgão público federal competente, por intermedio de instituição científica oficial do pais. § 002º - As instituições a que se refere este artigo, para efeito da renovação anual da licença, darão ciência ao órgão público federal competente das atividades dos cientistas licenciados no ano anterior. § 003º - As licenças referidas neste artigo não poderão ser utilizadas para fins comerciais ou esportivos. § 004º - Aos cientistas das instituições nacionais que tenham por Lei, a atribuição de coletar material zoológico, para fins científicos, serão concedidas licenças permanentes. Art. 015 - O Conselho de Fiscalização das Expedições Artísticas e Científicas do Brasil ouvirá o órgão público federal competente toda vez que, nos processos em julgamento, houver matéria referente á fauna. Art. 016 - Fica instituído o registro das pessoas físicas ou jurídicas que negociem com animais silvestres e seus produtos. Art. 017 - As pessoas físicas ou jurídicas, de que trata o artigo anterior, são obrigadas à apresentação de declaração de estoques e valores, sempre que exigida pela autoridade competente. Parágrafo único - O não cumprimento do disposto neste artigo, além das penalidades previstas nesta lei obriga o cancelamento do registro. Art. 018 - É proibida a exportação para o Exterior, de peles e couros de anfíbios e répteis, em bruto. Art. 019 - O transporte interestadual e para o Exterior, de animas silvestres, lepidópteros, e outros insetos e seus produtos depende de guia de trânsito, fornecida pela autoridade competente. Parágrafo único - Fica isento dessa exigência o material consignado a Instituições Científicas Oficiais. Art. 020 - As licenças de caçadores serão concedidas mediante pagamento de uma taxa anual equivalente a um décimo do salário-mínimo mensal. Parágrafo único - Os turistas pagarão uma taxa equivalente a um salário- mínimo mensal, e a licença será válida por 30 dias. Art. 021 - O registro de pessoas físicas ou jurídicas, a que se refere o art. 016, será feito mediante o pagamento de uma taxa equivalente a meio salário-mínimo mensal. Parágrafo único - As pessoas físicas ou jurídicas de que trata este artigo pagarão a título de licença, uma taxa anual para as diferentes formas de comércio até o limite de um salário-mínimo mensal. Art. 022 - O registro de clubes ou sociedades amadoristas, de que trata o art. 11, será concedido mediante pagamento de uma taxa equivalente a meio salário-mínimo mensal. Parágrafo único - As licenças de trânsito com arma de caça e de esporte, referidas no art. 012, estarão sujeitas ao pagamento de uma taxa anual equivalente a um vigésimo do salário-mínimo mensal. Art. 023 - Far-se-á, com a cobrança da taxa equivalente a dois décimos do salário-mínimo mensal, o registro dos criadouros. Art. 024 - O pagamento das licenças, registros e taxas previstos nesta Lei, será recolhido ao Banco do Brasil S. A em conta especial, a crédito do Fundo Federal Agropecuário, sob o título "Recursos da Fauna". Art. 025 - A União fiscalizará diretamente pelo órgão executivo específico, do Ministério da Agricultura, ou em convênio com os Estados e Municípios, a aplicação das normas desta Lei, podendo, para tanto, criar os serviços indispensáveis. Parágrafo único - A fiscalização da caça pelos órgãos especializados não exclui a ação da autoridade policial ou das Forças Armadas por iniciativa própria. Art. 026 - Todos os funcionários, no exercício da fiscalização da caça, são equiparados aos agentes de segurança pública, sendo-lhes assegurado o porte de armas. Art. 027 - Constitui crime punível com pena de reclusão de 2 (dois) a 5 (cinco) anos a violação do disposto nos arts. 002º, 003º, 017 e 018 desta lei. (Redação dada pela Lei nº 7653, de 1988) § 001º - É considerado crime punível com a pena de reclusão de 1 (um) a 3 (três) anos a violação do disposto no artigo 001º e seus parágrafos 004º, 008º e suas alíneas a, b, e c, 010 e suas alíneas a, b, c, d, e, f, g, h, i, j, l, e m, e 014 e seu § 003º desta lei. (Incluído pela Lei nº 7653, de 1988) § 002º - Incorre na pena prevista no caput deste artigo quem provocar, pelo uso direto ou indireto de agrotóxicos ou de qualquer outra substância química, o perecimento de espécimes da fauna ictiológica existente em rios, lagos, açudes, lagoas, baías ou mar territorial brasileiro. (Incluído pela Lei nº 7653, de 1988) § 003º - Incide na pena prevista no § 001º deste artigo quem praticar pesca predadória, usando instrumento proibico, explosivo, erva ou sustância química de qualquer natureza. (Incluído pela Lei nº 7653, de 1988) § 004° - (Revogado pela Lei nº 7679, de 1988) § 005º - Quem, de qualquer maneira, concorrer para os crimes previstos no caput e no § 1º deste artigo incidirá nas penas a eles cominadas. (Incluído pela Lei nº 7653, de 1988) § 006º - Se o autor da infração considerada crime nesta lei for estrangeiro, será expulso do País, após o cumprimento da pena que lhe for imposta, (Vetado), devendo a autoridade judiciária ou administrativa remeter, ao Ministério da Justiça, cópia da decisão cominativa da pena aplicada, no prazo de 30 (trinta) dias do trânsito em julgado de sua decisão. (Incluído pela Lei nº 7653, de 1988) Art. 028 - Além das contravenções estabelecidas no artigo precedente, subsistem os dispositivos sobre contravenções e crimes previstos no Código Penal e nas demais leis, com as penalidades neles contidas. Art. 029 - São circunstâncias que agravam a pena afor, aquelas constantes do Código Penal e da Lei das Contravenções Penais, as seguintes: a) cometer a infração em período defeso à caça ou durante à noite; b) empregar fraude ou abuso de confiança; c) aproveitar indevidamente licença de autoridade; d) incidir a infração sobre animais silvestres e seus produtos oriundos de áreas onde a caça é proibida. Art. 030 - As penalidades incidirão sobre os autores, sejam eles: a) direto; b) arrendatários, parceiros, posseiros, gerentes, administradores, diretores, promitentes, compradores ou proprietários das áreas, desde que praticada por prepostos ou subordinados e no interesse dos proponentes ou dos superiores hierárquicos; c) autoridades que por ação ou omissão consentirem na prática do ato ilegal, ou que cometerem abusos do poder. Parágrafo único - Em caso de ações penais simultâneas pelo mesmo fato, iniciadas por várias autoridades. O juiz reunirá os processos na jurisdição em que se firmar a competência. Art. 031 - A ação penal independe de queixa mesmo em se tratando de lesão em propriedade privada, quando os bens atingidos, são animais silvestres e seus produtos, instrumentos de trabalho, documentos e atos relacionados com a proteção da fauna disciplinada nesta Lei. Art. 032 - São autoridades competentes para instaurar, presidir e proceder a inquéritos policiais, lavrar autos de prisão em flagrante e intentar a ação penal, nos casos de crimes ou de contravenções previstas nesta Lei ou em outras leis que tenham por objeto os animais silvestres seus produtos instrumentos e documentos relacionados com os mesmos as indicadas no Código de Processo Penal. Art. 033 - A autoridade apreenderá os produtos da caça e/ou da pesca bem como os instrumentos utilizados na infração, e se estes, por sua natureza ou volume, não puderem acompanhar o inquérito, serão entregues ao depositário público local, se houver e, na sua falta, ao que for nomeado pelo juiz. (Redação dada pela Lei nº 7653, de 1988) Parágrafo único - Em se tratando de produtos perecíveis, poderão ser os mesmos doados a instituições científicas, penais, hospitais e /ou casas de caridade mais próximas. (Redação dada pela Lei nº 7653, de 1988) Art. 034 - Os crimes previstos nesta lei são inafiançáveis e serão apurados mediante processo sumário, aplicando-se no que couber, as normas do Título II, Capítulo V, do Código de Processo Penal. (Redação dada pela Lei nº 7653, de 1988) Art. 035 - Dentro de dois anos a partir da promulgação desta Lei, nenhuma autoridade poderá permitir a adoção de livros escolares de leitura que não contenham textos sobre a proteção da fauna, aprovados pelo Conselho Federal de Educação. § 001º - Os Programas de ensino de nível primário e médio deverão contar pelo menos com duas aulas anuais sobre a matéria a que se refere o presente artigo. § 002º - Igualmente os programas de rádio e televisão deverão incluir textos e dispositivos aprovados pelo órgão público federal competente, no limite mínimo de cinco minutos semanais, distribuídos ou não, em diferentes dias. Art. 036 - Fica instituído o Conselho Nacional de Proteção à fauna, com sede em Brasília, como órgão consultivo e normativo da política de proteção à fauna do Pais. Parágrafo único - O Conselho, diretamente subordinado ao Ministério da Agricultura, terá sua composição e atribuições estabelecidas por decreto do Poder Executivo. Art. 037 - O Poder Executivo regulamentará a presente Lei no que for Julgado necessário à sua execução. Art. 038 - Esta Lei entra em vigor na data de sua publicação, revogados o Decreto-Lei nº 5894, de 20 de outubro de 1943, e demais disposições em contrário.</t>
  </si>
  <si>
    <t>Atos lesivo a preceitos fundamentais a interpretação constitucional e a prática institucional, prevalentes no exercício da Presidência da República pelo Vice-Presidente em exercício, pelo qual se tem admitido que, em virtude do afastamento da titular do mandato eletivo, o Vice-Presidente, a despeito da provisoriedade e da precariedade de sua assunção ao cargo, está a implementar alterações profundas na Administração Pública Federal por meio da Medida Provisória n° 726, 12 de maio de 2016. Medida Provisória n° 726, 12 de maio de 2016 Altera e revoga dispositivos da Lei nº 10683, de 28 de maio de 2003, que dispõe sobre a organização da Presidência da República e dos Ministérios. Art. 001º - Ficam extintos: 00I – a Secretaria de Portos da Presidência da República; 0II – a Secretaria de Aviação Civil da Presidência da República; III – a Secretaria de Comunicação Social da Presidência da República; 0IV – a Controladoria-Geral da União; 00V - o Ministério da Cultura; 0VI – o Ministério das Comunicações; VII – o Ministério do Desenvolvimento Agrário; VIII - Ministério das Mulheres, da Igualdade Racial e dos Direitos Humanos; 0IX – a Casa Militar da Presidência República. Art. 002º - Ficam transformados: 00I – o Ministério do Desenvolvimento, Indústria e Comércio Exterior em Ministério da Indústria, Comércio e Serviços; 0II – o Ministério da Ciência, Tecnologia e Inovação em Ministério da Ciência, Tecnologia, Inovações e Comunicações; III – o Ministério da Educação em Ministério da Educação e Cultura; 0IV – o Ministério do Trabalho e Previdência em Ministério do Trabalho; 00V – o Ministério da Justiça em Ministério da Justiça e Cidadania; 0VI – o Ministério do Desenvolvimento Social e Combate à Fome em Ministério do Desenvolvimento Social e Agrário; VII – o Ministério do Planejamento, Orçamento e Gestão em Ministério do Planejamento, Desenvolvimento e Gestão; VIII - o Ministério dos Transportes em Ministério dos Transportes, Portos e Aviação Civil; Parágrafo único - Salvo disposição contrária, a estrutura organizacional dos órgãos transformados, assim como as entidades que lhes sejam vinculadas, integrarão os órgãos resultantes das transformações. Art. 003º - Ficam criados: 00I - o Ministério da Transparência, Fiscalização e Controle; 0II – o Gabinete de Segurança Institucional da Presidência da República. Art. 004º - Ficam extintos os cargos de: 00I – Ministro de Estado Chefe da Secretaria de Portos da Presidência da República; 0II – Ministro de Estado Chefe da Secretaria de Aviação Civil da Presidência da República; III – Ministro de Estado Chefe da Secretaria de Comunicação Social da Presidência da República; 0IV – Ministro de Estado Chefe da Controladoria-Geral da União; 00V - Ministro de Estado da Cultura; 0VI – Ministro de Estado das Comunicações; VII – Ministro de Estado do Desenvolvimento Agrário; VIII - Ministro de Estado das Mulheres, da Igualdade Racial e dos Direitos Humanos. Art. 005º - Ficam criados os cargos de: 00I – Ministro de Estado da Transparência, Fiscalização e Controle; 0II - Ministro de Estado Chefe do Gabinete de Segurança Institucional da Presidência da República. Art. 006º - São transferidas as competências: 00I – das Secretarias de Aviação Civil e de Portos da Presidência da República para o Ministério dos Transportes, Portos e Aviação Civil; 0II – da Controladoria-Geral da União para o Ministério da Transparência, Fiscalização e Controle; III – do Ministério das Comunicações para o Ministério da Ciência, Tecnologia, Inovações e Comunicações; 0IV – do Ministério das Mulheres, da Igualdade Racial e dos Direitos Humanos em Ministério da Igualdade e Direitos Humanos para o Ministério da Justiça e Cidadania; 00V – do Ministério do Desenvolvimento Agrário para o Ministério do Desenvolvimento Social e Agrário; 0VI – do Ministério da Cultura para o Ministério da Educação e Cultura; VII – da Casa Militar da Presidência República para o Gabinete de Segurança Institucional da Presidência da República. Art. 007º - Ficam transferidos os órgãos e as entidades supervisionadas, no âmbito: 00I – das Secretarias de Aviação Civil e de Portos da Presidência da República para o Ministério dos Transportes, Portos e Aviação Civil; 0II – da Controladoria-Geral da União para o Ministério da Transparência, Fiscalização e Controle; III – do Ministério das Comunicações para o Ministério da Ciência, Tecnologia, Inovações e Comunicações; 0IV – do Ministério das Mulheres, da Igualdade Racial e dos Direitos Humanos para o Ministério da Justiça e Cidadania; 00V – do Ministério do Desenvolvimento Agrário para o Ministério do Desenvolvimento Social e Agrário; 0VI – do Ministério da Cultura para o Ministério da Educação e Cultura; VII – da Casa Militar da Presidência República para o Gabinete de Segurança Institucional da Presidência da República. § 001º - Mantidos os demais órgãos e entidades supervisionadas que lhe componham a estrutura organizacional ou que lhe estejam vinculados, ficam transferidos: 00I - o Instituto Nacional da Tecnologia da Informação – INTI, da Casa Civil da Presidência da República, para o Ministério da Ciência, Tecnologia, Inovações e Comunicações; 0II – o Instituto Nacional do Seguro Social, do Ministério do Trabalho, para o Ministério do Desenvolvimento Social e Agrário; III – a Superintendência Nacional de Previdência Complementar – PREVIC, o Conselho Nacional de Previdência Complementar e a Câmara de Recursos da Previdência Complementar para o Ministério da Fazenda; 0IV – o Conselho Nacional de Previdência Social, o Conselho de Recursos da Previdência Social e a Empresa de Tecnologia e Informações da Previdência Social - Dataprev, que passam a se chamar, respectivamente, Conselho Nacional de Previdência, Conselho de Recursos da Previdência e Empresa de Tecnologia e Informações da Previdência - Dataprev, para o Ministério da Fazenda; 00V – a Agência Brasileira Gestora de Fundos Garantidores e Garantias S.A. – ABGF e o Banco Nacional do Desenvolvimento Econômico e Social- BNDES para o Ministério do Planejamento, Desenvolvimento e Gestão; 0VI – o Conselho Deliberativo do Sistema de Proteção da Amazônia – CONSIPAM para o Ministério da Defesa; VII – a Agência Brasileira de Promoção de Exportações e Investimentos – APEX para o Ministério das Relações Exteriores; VIII – a Câmara de Comércio Exterior – CAMEX para a Presidência da República. Art. 008º - Fica transformado o cargo de: 00I – Ministro de Estado do Desenvolvimento , Indústria e Comércio Exterior em Ministro de Estado da Indústria, Comércio e Serviços; 0II – Ministro de Estado da Ciência, Tecnologia e Inovação em Ministro de Estado da Ciência, Tecnologia, Inovações e Comunicações; III – Ministro de Estado da Educação em Ministro de Estado da Educação e Cultura; 0IV - Ministro de Estado do Trabalho e Previdência Social em Ministro de Estado do Trabalho; 00V – Ministro de Estado da Justiça em Ministro de Estado da Justiça e Cidadania; 0VI – Ministro de Estado do Desenvolvimento Social e Combate à Fome em Ministro de Estado do Desenvolvimento Social e Agrário; VII – Ministro de Estado do Planejamento, Orçamento e Gestão em Ministro de Estado do Planejamento, Desenvolvimento e Gestão; VIII - Ministro de Estado dos Transportes em Ministro de Estado dos Transportes, Portos e Aviação Civil; 0IX – Natureza Especial de Secretário-Executivo do Ministério do Desenvolvimento, Indústria e Comércio Exterior em Natureza Especial de Secretário-Executivo do Ministério da Indústria, Comércio e Serviços; 00X – Natureza Especial de Secretário-Executivo do Ministério da Ciência, Tecnologia e Inovação em Natureza Especial de Secretário-Executivo do Ministério da Ciência, Tecnologia, Inovações e Comunicações; 0XI – Natureza Especial de Secretário-Executivo do Ministério da Educação em Natureza Especial de Secretário-Executivo do Ministério da Educação e Cultura; XII - Natureza Especial de Secretário-Executivo do Ministério do Trabalho e Previdência Social em Natureza Especial de Secretário-Executivo do Ministério do Trabalho; XIII – Natureza Especial de Secretário-Executivo do Ministério da Justiça em Natureza Especial de Secretário-Executivo do Ministério da Justiça e Cidadania; XIV – Natureza Especial de Secretário-Executivo do Ministério do Desenvolvimento Social e Combate à Fome em Natureza Especial de Secretário- Executivo do Ministério do Desenvolvimento Social e Agrário; 0XV – Natureza Especial de Secretário-Executivo do Ministério do Planejamento, Orçamento e Gestão em Natureza Especial de Secretário-Executivo do Ministério do Planejamento, Desenvolvimento e Gestão; XVI - Natureza Especial de Secretário-Executivo do Ministério dos Transportes em Natureza Especial de Secretário-Executivo do Ministério dos Transportes, Portos e Aviação Civil. Art. 009º - Para fins do disposto no art. 001º, os cargos inerentes aos órgãos comuns, nos termos em que os define o art. 028 da Lei nº 10683, de 28 de maio de 2003 , serão extintos, devendo os cargos relativos aos órgãos específicos ser transferidos aos ministérios que hajam absorvido suas competências, observado o disposto nos arts. 027 e 029 da mesma Lei. Art. 010 - O acervo patrimonial e o quadro de servidores efetivos dos órgãos e entidades extintos, transformados, transferidos, incorporados ou desmembrados por esta Lei serão transferidos aos órgãos que tiverem absorvido as competências correspondentes ou por esses órgãos assumidos, bem como os respectivos direitos, créditos e obrigações decorrentes de lei, atos administrativos ou contratos, inclusive as respectivas receitas e despesas. Parágrafo único - Aplica-se às dotações orçamentárias dos órgãos e entidades de que trata o caput, o disposto no art. 052 da Lei n° 13242, de 30 de dezembro de 2015. Art. 011 - Ficam transferidas aos órgãos que receberam as atribuições pertinentes e a seus titulares as competências e as incumbências estabelecidas em leis gerais ou específicas aos órgãos transformados, transferidos ou extintos por esta Lei ou a seus titulares. Art. 012 - A Lei nº 10683, de 28 de maio de 2003, passa a vigorar com as seguintes alterações: “Art. 001º - (...) 0IV – (revogado); (...) 0VI – pelo Gabinete de Segurança Institucional; (...) 0XI – (revogado); XII – (revogado); (...) § 001º - (...) 00X – (revogado). (...) § 003º - (...) 00I - a Câmara de Comércio Exterior – CAMEX; (...) VIII – a Secretaria de Imprensa; 0IX – a Secretaria de Comunicação e Publicidade. (...) Art. 002º - (...) Parágrafo único - (...) 00I – (revogado) (...) Art. 02º-B - (revogado) Art. 003º - (...) § 002º - (...) VIII – (revogado) § 003º - Caberá ao Secretário-Executivo da Secretaria de Governo da Presidência da República exercer, além da supervisão e da coordenação das secretarias integrantes da estrutura da Secretaria de Governo da Presidência da República, subordinadas ao Ministro de Estado, as funções que lhe forem por este atribuídas. (...) Art. 006º - Ao Gabinete de Segurança Institucional da Presidência da República compete: 00I - assistir direta e imediatamente ao Presidente da República no desempenho de suas atribuições; 0II – analisar e acompanhar questões com potencial de risco à estabilidade institucional; III – coordenar as atividades de inteligência federal; 0IV - realizar o assessoramento pessoal em assuntos militares e de segurança; 00V – coordenar as atividades de segurança da informação e comunicações; e 0VI - zelar, assegurado o exercício do poder de polícia, pela segurança pessoal do Chefe de Estado, do Vice-Presidente da República e respectivos familiares, dos titulares dos órgãos essenciais da Presidência da República e de outras autoridades ou personalidades, quando determinado pelo Presidente da República, bem como pela segurança dos palácios presidenciais e das residências do Presidente e do Vice-Presidente da República. (...) § 003º - Os locais onde o Presidente da República e o Vice-Presidente da República trabalham, residem, estejam ou haja a iminência de virem a estar, e adjacências, são áreas consideradas de segurança das referidas autoridades e cabe ao Gabinete de Segurança Institucional da Presidência da República, para os fins do disposto neste artigo, adotar as necessárias medidas para a sua proteção e coordenar a participação de outros órgãos de segurança nessas ações. § 004º - O Gabinete de Segurança Institucional da Presidência da República tem como estrutura básica: (...) 0II – o Gabinete; (...) 0IV- a Secretaria-Executiva e até três Secretarias; e 00V - a Agência Brasileira de Inteligência (Abin). (NR) Art. 011-A - (revogado). (...) Art. 016 - (...) § 001º - O Conselho de Defesa Nacional terá como Secretário-Executivo o Ministro de Estado Chefe do Gabinete de Segurança Institucional da Presidência da República. § 002º - A Câmara de Relações Exteriores e Defesa Nacional será presidida pelo Ministro de Estado Chefe do Gabinete de Segurança Institucional da Presidência da República. (NR) Art. 017 - (revogado) Art. 018 - (revogado) Art. 019 - (revogado) Art. 020 - (revogado) (...) Art. 024-A - (revogado) (...) Art. 024-D - (revogado) (...) Art. 025 - (...) 00I - da Agricultura, Pecuária e Abastecimento; 0II - da Ciência, Tecnologia, Inovações e Comunicações; III - da Defesa; 0IV - da Educação e Cultura; 00V - da Fazenda; 0VI - da Indústria, Comércio e Serviços; VII - da Integração Nacional; VIII - da Justiça e Cidadania; 0IX - da Saúde; 00X - da Transparência, Fiscalização e Controle; 0XI - das Cidades; XII - das Relações Exteriores; XIII - de Minas e Energia; XIV - do Desenvolvimento Social e Agrário; 0XV - do Esporte; XVI - do Meio Ambiente; XVII - do Planejamento, Desenvolvimento e Gestão; XVIII - do Trabalho; XIX - do Turismo; 0XX - dos Transportes, Portos e Aviação Civil. Parágrafo único - (...) 0II – o Chefe da Secretaria de Governo da Presidência da República; III – o Advogado-Geral da União, até que seja aprovada emenda constitucional para incluí-lo no rol das alíneas “c” e “d” do inciso 00I do artigo 102 da Constituição; (...) 0VI - (revogado); VII – O Presidente do Banco Central do Brasil, até que seja aprovada emenda constitucional para incluí-lo, juntamente com os diretores da entidade, no rol das alíneas “c” e “d” do inciso 00I do artigo 102 da Constituição; VIII – o Chefe do Gabinete de Segurança Institucional da Presidência da República. (NR) (...) Art. 027 - (...) 00I – Ministério da Agricultura, Pecuária e Abastecimento: a) política agrícola, abrangendo produção e comercialização, abastecimento, armazenagem e garantia de preços mínimos; b) produção e fomento agropecuário, inclusive das atividades da heveicultura; c) mercado, comercialização e abastecimento agropecuário, inclusive estoques reguladores e estratégicos; d) informação agrícola; e) defesa sanitária animal e vegetal; f) fiscalização dos insumos utilizados nas atividades agropecuárias e da prestação de serviços no setor; g) classificação e inspeção de produtos e derivados animais e vegetais, inclusive em ações de apoio às atividades exercidas pelo Ministério da Fazenda, relativamente ao comércio exterior; h) proteção, conservação e manejo do solo, voltados ao processo produtivo agrícola e pecuário; i) pesquisa tecnológica em agricultura e pecuária; j) meteorologia e climatologia; l) cooperativismo e associativismo rural; m) energização rural, agroenergia, inclusive eletrificação rural; n) assistência técnica e extensão rural; o) política relativa ao café, açúcar e álcool; p) planejamento e exercício da ação governamental nas atividades do setor agroindustrial canavieiro; q) política nacional pesqueira e aquícola, abrangendo produção, transporte, beneficiamento, transformação, comercialização, abastecimento e armazenagem; r) fomento da produção pesqueira e aquícola; s) implantação de infraestrutura de apoio à produção, ao beneficiamento e à comercialização do pescado e de fomento à pesca e à aquicultura; t) organização e manutenção do Registro Geral da Atividade Pesqueira; u) sanidade pesqueira e aquícola; v) normatização das atividades de aquicultura e pesca; w) fiscalização das atividades de aquicultura e pesca, no âmbito de suas atribuições e competências; x) concessão de licenças, permissões e autorizações para o exercício da aquicultura e das seguintes modalidades de pesca no território nacional, compreendendo as águas continentais e interiores e o mar territorial da Plataforma Continental e da Zona Econômica Exclusiva, as áreas adjacentes e as águas internacionais, excluídas as unidades de conservação federais e sem prejuízo das licenças ambientais previstas na legislação vigente: 1 - pesca comercial, incluídas as categorias industrial e artesanal; 2 - pesca de espécimes ornamentais; 3 - pesca de subsistência; e 4 - pesca amadora ou desportiva; y) autorização do arrendamento de embarcações estrangeiras de pesca e de sua operação, observados os limites de sustentabilidade estabelecidos em conjunto com o Ministério do Meio Ambiente; z) operacionalização da concessão da subvenção econômica ao preço do óleo diesel instituída pela Lei nº 9445, de 14 de março de 1997; aa) pesquisa pesqueira e aquícola; e bb) fornecimento ao Ministério do Meio Ambiente dos dados do Registro Geral da Atividade Pesqueira relativos às licenças, permissões e autorizações concedidas para pesca e aquicultura, para fins de registro automático dos beneficiários no Cadastro Técnico Federal de Atividades Potencialmente Poluidoras e Utilizadoras de Recursos Ambientais 0II - Ministério da Ciência, Tecnologia, Inovações e Comunicações: a) política nacional de telecomunicações; b) política nacional de radiodifusão; c) serviços postais, telecomunicações e radiodifusão; d) políticas nacionais de pesquisa científica e tecnológica e de incentivo à inovação; e) planejamento, coordenação, supervisão e controle das atividades de ciência, tecnologia e inovação; f) política de desenvolvimento de informática e automação; g) política nacional de biossegurança; h) política espacial; i) política nuclear; j) controle da exportação de bens e serviços sensíveis; l) articulação com os governos estaduais, do Distrito Federal e municipais, com a sociedade civil e com outros órgãos do Governo Federal no estabelecimento de diretrizes para as políticas nacionais de ciência, tecnologia e inovação; III - Ministério da Defesa: a) política de defesa nacional, estratégia nacional de defesa e elaboração do Livro Branco de Defesa Nacional; b) políticas e estratégias setoriais de defesa e militares; c) doutrina, planejamento, organização, preparo e emprego conjunto e singular das Forças Armadas; d) projetos especiais de interesse da defesa nacional; e) inteligência estratégica e operacional no interesse da defesa; f) operações militares das Forças Armadas; g) relacionamento internacional de defesa; h) orçamento de defesa; i) legislação de defesa e militar; j) política de mobilização nacional; k) política de ensino de defesa; l) política de ciência, tecnologia e inovação de defesa; m) política de comunicação social de defesa; n) política de remuneração dos militares e pensionistas; o) política nacional: 1 - de exportação de produtos de defesa, bem como fomento às atividades de pesquisa e desenvolvimento, produção e exportação em áreas de interesse da defesa e controle da exportação de produtos de defesa; 2 - de indústria de defesa; e 3 - de inteligência de defesa; p) atuação das Forças Armadas, quando couber, na garantia da lei e da ordem, visando à preservação da ordem pública e da incolumidade das pessoas e do patrimônio, na garantia da votação e da apuração eleitoral, bem como sua cooperação com o desenvolvimento nacional e a defesa civil e no combate a delitos transfronteiriços e ambientais; q) logística de defesa; r) serviço militar; s) assistência à saúde, social e religiosa das Forças Armadas; t) constituição, organização, efetivos, adestramento e aprestamento das forças navais, terrestres e aéreas; u) política marítima nacional; v) segurança da navegação aérea e do tráfego aquaviário e salvaguarda da vida humana no mar; w) patrimônio imobiliário administrado pelas Forças Armadas, sem prejuízo das competências atribuídas ao Ministério do Planejamento, Orçamento e Gestão; x) política militar aeronáutica e atuação na política aeroespacial nacional; e y) infraestrutura aeroespacial e aeronáutica; z) operacionalização do Sistema de Proteção da Amazônia (Sipam); 0IV - Ministério da Educação e Cultura: a) política nacional de educação; b) educação infantil; c) educação em geral, compreendendo ensino fundamental, ensino médio, ensino superior, educação de jovens e adultos, educação profissional, educação especial e educação a distância, exceto ensino militar; d) avaliação, informação e pesquisa educacional; e) pesquisa e extensão universitária; f) magistério; g) assistência financeira a famílias carentes para a escolarização de seus filhos ou dependentes; h) política nacional de cultura; i) proteção do patrimônio histórico e cultural; j) delimitação das terras dos remanescentes das comunidades dos quilombos, bem como determinação de suas demarcações, que serão homologadas mediante decreto; 00V - Ministério da Fazenda: a) moeda, crédito, instituições financeiras, capitalização, poupança popular, seguros privados e previdência privada aberta; b) política, administração, fiscalização e arrecadação tributária e aduaneira; c) administração financeira e contabilidade públicas; d) administração das dívidas públicas interna e externa; e) negociações econômicas e financeiras com governos, organismos multilaterais e agências governamentais; f) preços em geral e tarifas públicas e administradas; g) fiscalização e controle do comércio exterior; h) realização de estudos e pesquisas para acompanhamento da conjuntura econômica; i) autorização, ressalvadas as competências do Conselho Monetário Nacional: 1 - da distribuição gratuita de prêmios a título de propaganda quando efetuada mediante sorteio, vale-brinde, concurso ou operação assemelhada; 2 - das operações de consórcio, fundo mútuo e outras formas associativas assemelhadas, que objetivem a aquisição de bens de qualquer natureza; 3 - da venda ou promessa de venda de mercadorias a varejo, mediante oferta pública e com recebimento antecipado, parcial ou total, do respectivo preço; 4 - da venda ou promessa de venda de direitos, inclusive cotas de propriedade de entidades civis, tais como hospital, motel, clube, hotel, centro de recreação ou alojamento e organização de serviços de qualquer natureza com ou sem rateio de despesas de manutenção, mediante oferta pública e com pagamento antecipado do preço; 5 - da venda ou promessa de venda de terrenos loteados a prestações mediante sorteio; 6 - da exploração de loterias, inclusive os Sweepstakes e outras modalidades de loterias realizadas por entidades promotoras de corridas de cavalos; i) previdência; j) previdência complementar; 0VI - Ministério da Indústria, Comércio e Serviços: a) política de desenvolvimento da indústria, do comércio e dos serviços; b) propriedade intelectual e transferência de tecnologia; c) metrologia, normalização e qualidade industrial; d) políticas de comércio exterior; e) regulamentação e execução dos programas e atividades relativas ao comércio exterior; f) aplicação dos mecanismos de defesa comercial; g) participação em negociações internacionais relativas ao comércio exterior; h) execução das atividades de registro do comércio; VII - Ministério da Integração Nacional: a) formulação e condução da política de desenvolvimento nacional integrada; b) formulação dos planos e programas regionais de desenvolvimento; c) estabelecimento de estratégias de integração das economias regionais; d) estabelecimento das diretrizes e prioridades na aplicação dos recursos dos programas de financiamento de que trata a alínea c do inciso 00I do art. 159 da Constituição Federal; e) estabelecimento das diretrizes e prioridades na aplicação dos recursos do Fundo de Desenvolvimento da Amazônia e do Fundo de Desenvolvimento do Nordeste; f) estabelecimento de normas para cumprimento dos programas de financiamento dos fundos constitucionais e das programações orçamentárias dos fundos de investimentos regionais; g) acompanhamento e avaliação dos programas integrados de desenvolvimento nacional; h) defesa civil; i) obras contra as secas e de infra-estrutura hídrica; j) formulação e condução da política nacional de irrigação; l) ordenação territorial; m) obras públicas em faixas de fronteiras; VIII - Ministério da Justiça e Cidadania: a) defesa da ordem jurídica, dos direitos políticos e das garantias constitucionais; b) política judiciária; c) direitos dos índios; d) entorpecentes, segurança pública, Polícias Federal, Rodoviária e Ferroviária Federal e do Distrito Federal; e) defesa da ordem econômica nacional e dos direitos do consumidor; f) planejamento, coordenação e administração da política penitenciária nacional; g) nacionalidade, imigração e estrangeiros; h) ouvidoria-geral dos índios e do consumidor; i) ouvidoria das polícias federais; j) assistência jurídica, judicial e extrajudicial, integral e gratuita, aos necessitados, assim considerados em lei; l) defesa dos bens e dos próprios da União e das entidades integrantes da Administração Pública Federal indireta; m) articulação, coordenação, supervisão, integração e proposição das ações do Governo e do Sistema Nacional de Políticas sobre Drogas nos aspectos relacionados com as atividades de prevenção, repressão ao tráfico ilícito e à produção não autorizada de drogas, bem como aquelas relacionadas com o tratamento, a recuperação e a reinserção social de usuários e dependentes e ao Plano Integrado de Enfrentamento ao Crack e outras Drogas; n) política nacional de arquivos; o) assistência ao Presidente da República em matérias não afetas a outro Ministério; p) formulação de políticas e diretrizes voltadas à promoção dos direitos da cidadania, da criança, do adolescente, do idoso e das minorias e à defesa dos direitos das pessoas com deficiência e à promoção da sua integração à vida comunitária; q) articulação de iniciativas e apoio a projetos voltados à proteção e à promoção dos direitos humanos em âmbito nacional, tanto por organismos governamentais, incluindo os Poderes Executivo, Legislativo e Judiciário, quanto por organizações da sociedade; r) exercício da função de ouvidoria nacional de direitos humanos, da criança, do adolescente, do idoso e das minorias; s) atuação em favor da ressocialização e da proteção dos dependentes químicos, sem prejuízo das atribuições dos órgãos integrantes do Sistema Nacional de Políticas Públicas sobre Drogas (Sisnad); t) formulação, coordenação, definição de diretrizes e articulação de políticas para as mulheres, incluindo: 1 - elaboração e implementação de campanhas educativas e antidiscriminatórias de caráter nacional; 2 - planejamento que contribua na ação do Governo Federal e das demais esferas de governo para a promoção da igualdade entre mulheres e homens; 3 - promoção, articulação e execução de programas de cooperação com organismos nacionais e internacionais, públicos e privados, voltados à implementação das políticas; 4 - promoção do acompanhamento da implementação de legislação de ação afirmativa e definição de ações públicas que visem ao cumprimento de acordos, convenções e planos de ação firmados pelo País, nos aspectos relativos à igualdade entre mulheres e homens e ao combate à discriminação; u) formulação, coordenação, definição de diretrizes e articulação de políticas para a promoção da igualdade racial; v) formulação, coordenação e avaliação das políticas públicas afirmativas de promoção da igualdade e da proteção dos direitos de indivíduos e grupos raciais e étnicos, com ênfase na população negra, afetados por discriminação racial e demais formas de intolerância; w) articulação, promoção e acompanhamento da execução dos programas de cooperação com organismos nacionais e internacionais, públicos e privados, voltados à implementação da promoção da igualdade racial; x) formulação, coordenação e acompanhamento das políticas transversais de governo para a promoção da igualdade racial; y) planejamento, coordenação da execução e avaliação do Programa Nacional de Ações Afirmativas; z) acompanhamento da implementação de legislação de ação afirmativa e definição de ações públicas que visem ao cumprimento de acordos, convenções e outros instrumentos congêneres firmados pelo País, nos aspectos relativos à promoção da igualdade e ao combate à discriminação racial ou étnica; aa) formulação, supervisão, coordenação, integração e articulação de políticas públicas para a juventude; bb) articulação, promoção e execução de programas de cooperação com organismos nacionais e internacionais, públicos e privados, voltados à implementação de políticas de juventude; 0IX - Ministério da Saúde: a) política nacional de saúde; b) coordenação e fiscalização do Sistema Único de Saúde; c) saúde ambiental e ações de promoção, proteção e recuperação da saúde individual e coletiva, inclusive a dos trabalhadores e dos índios; d) informações de saúde; e) insumos críticos para a saúde; f) ação preventiva em geral, vigilância e controle sanitário de fronteiras e de portos marítimos, fluviais e aéreos; g) vigilância de saúde, especialmente quanto às drogas, medicamentos e alimentos; h) pesquisa científica e tecnologia na área de saúde; 00X - Ministério da Transparência, Fiscalização e Controle: a) adoção das providências necessárias à defesa do patrimônio público, ao controle interno, à auditoria pública, à correição, à prevenção e combate à corrupção, às atividades de ouvidoria e ao incremento da transparência da gestão no âmbito da Administração Pública Federal; b) decisão preliminar acerca de representações ou denúncias fundamentadas que receber, indicando as providências cabíveis; c) instauração de procedimentos e processos administrativos a seu cargo, constituindo as respectivas comissões, bem como requisitar a instauração daqueles que venham sendo injustificadamente retardados pela autoridade responsável; d) acompanhamento de procedimentos e processos administrativos em curso em órgãos ou entidades da Administração Pública Federal; e) realização de inspeções e avocação de procedimentos e processos em curso na Administração Pública Federal, para exame de sua regularidade, propondo a adoção de providências ou a correção de falhas; f) efetivação ou promoção da declaração da nulidade de procedimento ou processo administrativo, bem como, se for o caso, da imediata e regular apuração dos fatos envolvidos nos autos e na nulidade declarada; g) requisição de dados, informações e documentos relativos a procedimentos e processos administrativos já arquivados por autoridade da Administração Pública Federal; h) requisição a órgão ou entidade da Administração Pública Federal de informações e documentos necessários a seus trabalhos ou atividades; i) requisição a órgãos ou entidades da Administração Pública Federal de servidores ou empregados necessários à constituição de comissões, inclusive as que são objeto do disposto na alínea “c” deste inciso, bem como de qualquer servidor ou empregado indispensável à instrução de processo ou procedimento; j) proposição de medidas legislativas ou administrativas e sugestão de ações necessárias a evitar a repetição de irregularidades constatadas; l) recebimento de reclamações relativas à prestação de serviços públicos, em geral, e apuração do exercício negligente de cargo, emprego ou função na Administração Pública Federal, quando não houver disposição legal que atribua competências específicas a outros órgãos; m) desenvolvimento de outras atribuições de que o incumba o Presidente da República; 0XI - Ministério das Cidades: a) política de desenvolvimento urbano; b) políticas setoriais de habitação, saneamento ambiental, transporte urbano e trânsito; c) promoção, em articulação com as diversas esferas de governo, com o setor privado e organizações não-governamentais, de ações e programas de urbanização, de habitação, de saneamento básico e ambiental, transporte urbano, trânsito e desenvolvimento urbano; d) política de subsídio à habitação popular, saneamento e transporte urbano; e) planejamento, regulação, normatização e gestão da aplicação de recursos em políticas de desenvolvimento urbano, urbanização, habitação, saneamento básico e ambiental, transporte urbano e trânsito; f) participação na formulação das diretrizes gerais para conservação dos sistemas urbanos de água, bem como para a adoção de bacias hidrográficas como unidades básicas do planejamento e gestão do saneamento; XII - Ministério das Relações Exteriores: a) política internacional; b) relações diplomáticas e serviços consulares; c) participação nas negociações comerciais, econômicas, técnicas e culturais com gove</t>
  </si>
  <si>
    <t xml:space="preserve">DIRETÓRIO ESTADUAL DO PARTIDO SOCIALISMO E LIBERDADE EM SÃO PAULO - PSOL/SP </t>
  </si>
  <si>
    <t>Parecer AJG 193/2016, emitido pela Procuradoria Geral do Estado de São Paulo. GOVERNO DO ESTADO DE SÃO PAULO SECRETARIA DE SEGURANÇA PÚBLICA São Paulo, 6 de maio de 2016 Oficio GS nº Excelentíssimo Senhor Procurador Geral do Estado: Sirvo-me do presente para consultá-lo quanto à viabilidade jurídica do uso do desforço necessário, prescrito no art. 1.210, parágrafo 1º, do Código Civil, em casos de esbulho possessório praticados sobre imóveis próprios (ou afetados ao uso) do Estado e com emprego de força policial, proporcional ao agravo, observados os limites de direito interno e externo que pautam sua atuação. Preocupa-me o crescente número de invasões de próprios estaduais, por diversos motivos, em especial políticos, a exemplo da ocupação de escolas públicas estaduais no segundo semestre de 2015 e, nesta semana, do Centro Estadual de Educação Tecnológica Paula Souza, responsável pela gestão das escolas técnicas estaduais. A solução jurídica adotada para cessação do esbulho utilizada pelo Estado de São Paulo, por intermédio da Procuradoria Geral do Estado, tem sido o emprego direto dos interditos possessórios, notadamente de ações de reintegração de posse, com pedido de liminar. Todavia, não obstante o juízo possessório não admitir discussão alheia à posse (art. 1.196 c/c 1.210, parágrafo 2°, CC) é certo que o componente político que permeia estas invasões, muitas vezes, acaba por desviar o foco da proteção pretendida. E a ampliação da discussão jurídica, para abarcar a política, acaba por atrasar a recuperação da posse dos imóveis invadidos, muitos deles vitais à execução de atividades públicas essenciais, a exemplo da educação, com claro prejuízo à Fazenda e à população. Como exemplo, menciono o relevante e recentíssimo precedente de autoria do Juiz responsável pela central de Mandados Judiciais das Varas da Fazenda Pública da Capital que, não obstante agir como mero executor de mandado judicial de reintegração de posse expedido pelo Juízo da 14ª Vara da Fazenda Pública, nos autos nº 101946387.2016.8.26.0053, inovou ao impor condições extravagantes para o cumprimento da liminar para cessação de esbulho cometido na sede do CEETPS (Centro Paula SouzaL como o emprego de força policial desarmada e pessoalmente comandada pelo Secretário da Segurança Pública, o que motivou pronta impetração de mandado de segurança, com liminar deferida. Observo, ainda, que no caso acima referido, o Juízo da 14ª Vara da Fazenda Pública expressamente consignou, em decisão proferida em 04.05.2016, que, ao lado da via judiciat a autotutela da posse se coloca como opção viável ao Estado, diante de ilícitas ocupações de prédios públicos Nesta esteira, entendo que a judicialização da questão possessória somente deveria ocorrer no caso de o Estado, por meios próprios e proporcionais, não conseguir fazer cessar o esbulho mediante desforço necessário, enquanto mecanismo de autotutela expressamente previsto no art. 1.210 parágrafo 1º, do Código Civil. Ante o exposto, submeto a presente consulta a Vossa Excelência, a fim de saber sobre a possibilidade do Estado de São Paulo fazer cessar esbulho possessório em próprios estaduais valendo-se do desforço necessário previsto no art. 1.210 parágrafo 11 do Código Civil, com emprego de força policial proporcional ao agravo. RENOVO PROTESTO DE ESTIMA E CONSIDERAÇÃO ALEXANDRE DE MORAES Secretário Estdual da Segurança Pública Excelentíssimo Senhor DOUTOR ELlVAL DA SILVA RAMOS Procurador Geral do Estado de São Paulo PROCESSO OF. s/n°, de 6 de maio de 2016 (GDOC-1000879-373155/2016) PARECER 193/2016 INTERESSADO SECRETARIA DA SEGURANÇA PÚBLICA ASSUNTO BENS PÚBLICOS. PODER DE POLÍCIA. Autotela administrativa. Autoexecutoriedade de atos administrativos necessários à manutenção ou retomada da posse, a qualquer tempo,de bens públicos de uso comum e especiaL Bens públicos jungidos aos ditames do Direito Público. Inaplicabilidade da restrição temporal estabelecida no § 1°, do artigo 1.210, do Código Civil. Utilização de força policial. Precedentes: Pareceres PA n° 29/2008 e GPG/Cons. n° 37/2014. Trata-se de consulta dirigida à Procuradoria Geral do Estado, formulada pelo Secretário da Segurança Pública 1, podendo ser assim sintetizada: "Ante o exposto, submeto a presente consulta a Vossa Excelência, a fim de saber sobre a possibilidade do Estado de São Paulo fazer cessar esbulho possessório em próprios estaduais valendo-se do desforço necessário previsto no art. 1.210, parágrafo 1, do Código Civil, com emprego de força policial proporcional ao agravo. " o móvel do questionamento, segundo o Titular da Pasta da Segurança Pública, foi: 2"Preocupa-me o crescente número de invasões de próprios estaduais, por diversos motivos, em especial políticos, a exemplo da ocupação de escolas públicas estaduais no segundo semestre de 2015 e, nesta semana, do Centro Estadual de Educação Tecnológica Paula Souza, responsável pela gestão das escolas técnicas estaduais. A solução jurídica adotada para cessação do esbulho utilizada pelo Estado de São Paulo, por intermédio da Procuradoria Geral do Estado, tem sido o emprego direto dos interditos possessórios, notadamente de ações de reintegração de posse, com pedido de liminar. Todavia, não obstante o juízo possessório não admitir discussão alheia à posse (art. 1.196 c/c 1.210, parágrafo 2° CC), é certo que o componente político que permeia estas invasões, muitas vezes, acaba por desviar o foco da proteção pretendida. E a ampliação da discussão jurídica, para abarcar a política, acaba por atrasar a recuperação da posse dos imóveis invadidos, muitos deles vitais à execução de atividades públicas essenciais, a exemplo da educação, com claro prejuízo à Fazenda e à população. Como exemplo, menciono o relevante e recentíssimo precedente de autoria do Juiz responsável pela central de Mandados Judiciais das Varas da Fazenda Pública da Capital que, não obstante agir como mero executor de mandado judicial de reintegração de posse expedido pelo Juízo da 14 Vara da Fazenda Pública, nos autos n° 101946387.2016.8.26.0053, inovou ao impor condições extravagantes para o cumprimento da liminar para cessação de esbulho cometido na sede do CEETPS (Centro Paula Souza), como o emprego de força policial desarmada e pessoalmente comandada pelo Secretário da Segurança Pública, o que motivou pronta impetração de mandado de segurança, com liminar deferida. " Delineados, motivos ensejadores e questionamento, cumpre-me, desde logo, destrinçá-lo, o que faço passando ao largo da abordagem dos fundamentos suscitados pelas pessoas responsáveis por turbamentos ou esbulhos de bens públicos, até porque, por mais relevantes que possam ser os argumentos - e os pretensos "fundamentos jurídicos" utilizados para justificar tais condutas, a conclusão jurídica é invariável, no sentido da censurabilidade desse agir e no modo pelo qual a Administração Pública pode coibi-las. Pois bem. De início, há que se deixar assente que o regime jurídico dos bens públicos não é o mesmo dos bens de particulares, ou seja, os bens públicos estão jungidos ao regramento do Direito Público: "A administração dos bens públicos rege-se pelas normas do Direito Público, aplicando-se supletivamente os preceitos do Direito Privado no que aquelas forem falhas ou omissas. ,, "15.1.3 Submetidos a regime jurídico de direito público o regime jurídico dos bens públicos é próprio do direito público. Isso significa a não aplicabilidade dos institutos de direito privado, a começar pela propriedade. Até se pode afirmar que o bem público está no 'domínio' ou 'propriedade' de uma pessoa de direito público, mas isso não acarreta a aplicação do regime da propriedade privada. Por exemplo, a pessoa de direito público titular do bem público não está investida na faculdade de usar o bem como melhor lhe aprouver ou lhe dar a destinação que quiser. ,,3 "15.3.3 A inaplicabilidade de conceitos de direito privado o regime de direito público é incompatível, na quase totalidade, com os institutos de direito privado da propriedade e da posse. Não se pode admitir, por exemplo, que o bem público seja de 'propriedade' do Estado para efeito de reconhecer que 'O proprietário tem a faculdade de usar, gozar e dispor da coisa, e o direito de reavê-la do poder de quem quer que injustamente a possua ou detenha' (CC, art. 1.228). O vínculo entre o Estado brasileiro e determinados bens não se identifica com uma relação de propriedade típica do direito privado. Existem diversas características fimdamentais de cunho publicístico que dão identidade à relação entre o Estado e os bens de sua titularidade. 4 Essa sujeição dos bens públicos às nonnas de Direito Público gera reflexos inexoráveis no que diz respeito à manutenção da posse, nos casos de turbação, ou sua retomada, nos casos de esbulho, como será visto mais adiante. Também para a correta resposta à questão jurídica submetida à análise da Procuradoria do Estado, faz-se necessária rápida abordagem da tricotômica classificação dos bens públicos quanto à sua destinação5 : "a) de uso comum - são os destinados ao uso indistinto de todos, como os mares, ruas, estradas, praças etc; b) de uso especial- são os afetados a um serviço ou estabelecimento público, como as repartições públicas, isto é, locais onde se realiza a atividade pública ou onde está à disposição dos administrados um serviço público, como teatros, universidades, museus e outros abertos à visitação pública; c) dominicais, também chamados dominiais - são os próprios do Estado como objeto de direito real, não aplicados nem ao uso comum, nem ao uso especial, tais os terrenos ou terras em geral, sobre os quais tem senhoria, à moda de qualquer proprietário, ou que, do mesmo modo, lhe assistam em conta de direito pessoal. ,,6 Assim, e atendo-me aos limites da consulta formulada, ficarei adstrito às questões possessórias relacionadas aos bens públicos de uso especial7 que, ao submeterem-se aos ditames do Direito Público, atraem a incidência da auto executoriedade dos atos administrativos8 Hely Lopes Meirelles é taxativo ao abordar a autoexecutoriedade dos atos administrativos necessários à manutenção ou retomada da posse de bens públicos: "Observamos que a utilização indevida de bens públicos por particulares, notadamente a ocupação de imóveis, pode - e deve - ser repelida por meios administrativos, independentemente de ordem judicial, pois o ato de defesa do patrimônio público, pela Administração, é auto executável, como o são, em regra, os atos de polícia administrativa, que exigem execução imediata, amparada pela força pública, quando isto for necessário. 9 Adotando nomenclatura diversa ("polícia dos bens públicos " ou "polícia do domínio público"), às mesmas conclusões chegou Odete Medauar: "e) A chamada polícia dos bens públicos O regime jurídico dos bens públicos e a necessidade de preservá-los para que o interesse público não seja prejudicado acarretam para a Administração prerrogativas e ônus nessa matéria. Na doutrina, o conjunto de tais prerrogativas e ônus vem recebendo a denominação de polícia dos bens públicos ou polícia do domínio público. O termo polícia aqui deve ser entendido com o seu sentido de fiscalização, vigilância, adoção de medidas fortes para preservar tais bens. Não se trata propriamente de 'poder de polícia " pois este fixa limitações ao exercício de direitos reconhecidos pelo ordenamento aos seus detentores, incidindo, então, sobre atividades lícitas; se um particular oapa um bem indevidamente, tal ocupação não configura atividade lícita, sobre a qual recai o poder de polícia; além do mais, inclui-se na polícia dos bens públicos as atividades de manutenção (por exemplo, limpeza, restauração), que nada têm a ver com limitação de direitos particulares. Na chamada polícia dos bens públicos incluem-se várias atuações, algumas apontadas a seguir. Para preservar os bens contra apropriação de terceiros, a Administração poderá adotar medidas fortes, por si própria, utilizando mesmo a força, para retirá-los de qllem os detenha ilegalmente; para alguns autores, tal conduta da Administração seria um desdobramento do princípio da auto-tutela administrativa. Poderá a Administração utilizar a via jurisdicional, por meio de ações possessórias, por exemplo para reaver bens públicos de quem deles se apropriou indevidamente. Em caráter preventivo, a Administração deverá tomar as medidas necessárias para evitar a apropriação de bens por terceiros (exemplo: vigiar, murar, ocupar bem vazio, realizar inventário de bens, instaurar processo caso desapareçam bens móveis). 10 José Cretella Júnior, em texto publicado na Revista de Direito Administrativo de abril/junho de 1972, mas ainda totalmente atual, diz: "5. Além de incidir sobre os atos administrativos, a ação do Estado é dirigida de maneira constante aos bens públicos, estão sujeitas a regime jurídico especial, exorbitante e derrogatório do direito comum (ver: nosso Dos bens públicos no direito brasileiro, 1969, p. 18). Ao privilégio excepcional que a Administração tem, de agir de modo direto, por si mesma, sem necessidade de recorrer à via judicial, mediante suas próprias resoluções executórias se dá também o nome de auto-tutela. É a auto-tutela dominial. Pelo instituto da auto-tutela a Administração, dispensando a existência de texto de lei autorizativo, ou de título hábil emitido pelo juiz, age diretamente, valendo-se dos meios comuns de defesa da propriedade, em geral, para a proteção da coisa pública, em especial. Como se observa, tal faculdade, concedida à Administração, constitui especialíssimo privilégio ou prerrogativa, verdadeira exceção na ordem jurídica, o que advém da posição sui generis de desnivelamento que o Estado ocupa em relação ao particular. Para que a auto-tutela dominial ocorra é preciso, antes de tudo, que seja incontrastável a natureza jurídica pública do bem tutelado, afastados, pois, quaisquer direitos de quem dê origem à atividade administrativa protetora. Mediante a auto-tutela o Estado protege não só a coisa, em sua constituição física, impedindo-lhe a degradação, como também protege a coisa do mau uso ou desvirtuamento do uso por parte de terceiros que possam deteriorá-la. Vai além: procura reaver o bem público daquele que o detém ilicitamente. A peculiaridade do regime da auto-tutela dominial consiste no fato de que, enquanto os sujeitos privados tutelam a propriedade privada apenas por meio da ação judiciária, o Estado, ao contrário, tutela a propriedade dominial de maneira direta, mediante a atividade administrativa, pela polícia dos bens dominiais ... Além da auto-tutela, meio normal de que dispõe a Administração para o policiamento dos bens públicos, há ainda outros meios tutelares, consistentes em ações determinadas, do direito comum, que o Estado pode propor para a proteção dominial. São as ações possessórias. A tutela jurídica da propriedade pública é obtida pelas normais ações petitórias e possessórias, postas à disposição da Administração, como proprietária e possuidora. Em segundo lugar, pelos atos declaratórios da dominialidade, como elencos, cadastros, inventários, delimitações. 'A propriedade dominial é defendida diretamente por meio de medidas de polícia e, indiretamente, por atos declaratórios da dominialidade' (ROMANO Santi,Corso di diritto amministrativo, 1937, p. 191). 11 Afora a doutrina estrangeira citada por Cretella lr. no texto aCIma transcrito, Marcello Caetano também é defensor da autotutela administrativa dos bens públicos: "Quanto à defesa das coisas públicas, por parte da Administração, contra turbações e esbulhos dos particulares, não é de aceitar, igualmente, que se faça pelo emprego dos meios possessórios. É fato que, admitido o direito de propriedade pública, tem que se aceitar que ele envolve a posse, e não colhe, portanto, o argumento de que as coisas públicas não são susceptíveis de posse, princípio s6 verdadeiro nas relações jurídico-privadas e relativamente aos particulares e não para as pessoas de direito público. Mas, em primeiro lugar, seria logicamente inadmissível a ação de restituição de posse de uma coisa dominial, pois que, de duas, uma: ou a coisa pertence ao domínio público e por lei de interesse e ordem pública a sua administração é da competência de uma autoridade administrativa ou seu concessionário; ou então, se é susceptível de posse por particulares, já não é dominial. Desde que a coisa pública estd, por lei, na administração de uma certa autoridade, a competência desta não pode ser discutida, nem reivindicado o seu exercício, numa ação possessória. Quanto à ação de manutenção, menos ainda se compreende que as pessoas de direito público recorram aos meios civis para fazer cessar os atos de turbação da sua posse. É da essência da personalidade de direito público o exercício das prerrogativas de autoridade, implicando a faculdade de tomar decisões executórias, que s6 depois de proferidas podem ser contenciosamente discutidas. Tal prerrogativa exerce-se, em relação ao domínio, pela polícia que mantém e, sendo necessário, reintegra a posse da Administração para que se cumpra a lei atributiva da competência e se preencham os fins de utilidade pública a que, pela afecção, a coisa está destinada. 12 Vê-se, pois, que o exercício da autotutela, pela Administração Pública, na defesa da posse de bens públicos, não é algo novidadeiro. Ao contrário, está sedimentada no Direito Administrativo brasileiro, encontrando esteio, ainda, no direito comparado. Após trazer à lume os expoentes administrativistas, de modo a embasar as considerações tecidas neste parecer, cumpre-me, igualmente, e a título meramente exemplificativo, colacionar julgados do Superior Tribunal de Justiça e do Tribunal de Justiça do Estado de São Paulo a respeito da quaestio juris aqui versada: . "PROCESSUAL CIVIL E ADMINISTRATIVO, RECURSO ESPECIAL. ENUNCIADO ADMINISTRATIVO N° 02. A USÊNCIA DE OMISSÕES. BEM PÚBLICO. CONSTRUÇÃO IRREGULAR EM RODOVIA FEDERAL. TUTELA JURISDICIONAL ACERCA DA DEMOLIÇÃO. INTERESSE DE AGIR DO DNIT. POSSIBILIDADE DE INTERVENÇÃO DO JUDICIÁRIO. RECURSO ESPECIAL PARCIALMENTE PROVIDO, ,,]3 Da decisão do Min. Relator cabe pinçar o seguinte trecho: "Ora, tal como asseverado pelo Tribunal local, o poder de polícia inerente à Administração Pública permite que o DNIT tome as medidas (através de atos administrativos) necessárias para alcançar suas finalidades legais. Ou seja, não há dúvidas de que o uso legítimo do poder de polícia possibilita que o DNIT venha demolir obras irregulares construídas nas faixas rodoviárias. Contudo, é certo que as premissas contidas nos atos administrativos e nos poderes da Administração não se sobrepõe às garantias constitucionais. Em verdade, a devida compreensão deles é realizada a partir da interpretação das disposições constitucionais e , para a devida solução do caso dos autos, necessário lembrar o comando normativo do art. 005° inc. XXXV; da CF, que assim dispõe: Art. 005° - (...) XXXV - a lei não excluirá da apreciação do Poder Judiciário lesão ou ameaça a direito; Assim, independentemente do atributo da autoexecutoriedade dos atos administrativos, ao Poder Público é dado recorrer à tutela jurisdicional, porque assim lhe garante a Constituição. Vê-se, portanto, que o interesse de agir do DNIT se encontra perfeitamente caracterizado na necessidade e na utilidade presentes na segurança jurídica e imparcialidade da tutela jurisdicional. Nesse mesmo sentido, importante destacar que o Superior Tribunal de Justiça, em outras oportunidades, já se manifestou pela caracterização do interesse de agir da Administração Pública nas hipóteses em que ela poderia atuar com base em seu poder de polícia em razão da inafastabilidade do controle jurisdicional. A propósito, os seguintes precedentes: 'AMBIENTAL E ADMINISTRATIVO INFRAÇÃO ADMINISTRATIVA. DEMOLIÇÃO DE EDIFÍCIO IRREGULAR. AUTO-EXECUTORIEDADE DA MEDIDA. ART. 072, INe. VIIL DA LEI N° 9605/98 (DEMOLIÇÃO DE OBRA). PECULIARIDADES DO CASO CONCRETO INTERESSE DE AGIR CONFIGURADO 1. A questão cinge-se ao debate sobre o eventual interesse processual do Ibama em ação civil pública cujo pedido consiste na condenação dos recorridos à reparação de danos ambientais, bem como à indenização por eventual dano coletivo causado ao meio ambiente em razão da construção de prédio na margem do 'Rio Chumbo', área de preservação permanente. 2. A origem entendeu que a demolição de obras é sanção administrativa dotada de auto-executoriedade, razão pela qual despicienda a ação judicial que busque sua incidência. O Ibama recorre pontuando não ser atribuível a auto-executoriedade à referida sanção. 3. Mesmo que a Lei n. 9.605/98 autorize a demolição de obra como sanção às infrações administrativas de cunho ambiental, a verdade é que existe forte controvérsia acerca de sua auto-executoriedade (da demolição de obra). 4. Em verdade, revestida ou não a sançao do referido atributo, a qualquer das partes (Poder Público e particular) é dado recorrer à tutela jurisdicional, porque assim lhe garante a Constituição da República (art. 005° inc. XXXII) - notoriamente quando há forte discussão, pelo menos em nível doutrinário, acerca da possibilidade de a Administração Pública executar manu militari a medida. 5. Além disso, no caso concreto, nao se trata propriamente de demolição de obra, pois o objeto da medida é edifício já concluído - o que intensifica a problemática acerca da incidência do art. 072, inc. VIII da Lei n° 9605-1998. 6. Por fim, não custa pontuar que a presente ação civil pública tem como objetivo, mais do que a demolição do edifício, também a recuperação da área degradada. 7. Não se pode falar, portanto, em falta de interesse de agir. 8. Recurso especial parcialmente conhecido e, nessa parte, provido. (REsp 12464431PR, Ret. Ministro MAURO CAMPBELL MARQUES, SEGUNDA TURMA, julgado em 2310812011, DJe 13/0412012)"OBRIGAÇÃO DE NÃO FAZER. Pretensão de impedir a Municipalidade de reaver o imóvel pela via administrativa. Impossibilidade. Princípio da auto tutela. Direito do Município de zelar pelo seu patrimônio sem necessidade de título judicial. Manutenção na posse de bem público. Inviabilidade. Bem que foi cedido para uso em programa de habitação. Beneficiários que infringiram cláusula de proibição de venda do bem. Ausência de propriedade do apartamento para alienação à autora. Recurso desprovido. 14 "REINTEGRAÇÃO DE POSSE Expirado contrato que justificava a permanência de servidora pública em imóvel público, deve desocupá-lo - Providência que deve ser exigida pela Administração Pública, no exercício do seu poder de auto tutela Ademais, a ocupação de bem público não acarreta posse, mas mera detenção Esbulho caracterizado Sentença de procedência mantida. Preliminar afastada. Recurso improvido. 15 "INDENIZAÇÃO. Bem público. Ocupação pelos autores. Esbulho possessório caracterizado. Desocupação e demolição da edificação levadas a efeito por agentes da Administração. Inexistência de ilegalidade, pois a atuação administrativa se deu nos limites do poder de auto tutela. Ocupação que, por se tratar de bem público, não induz posse. Inexistência de direito a indenização. Ação improcedente. Recurso improvido. 16 E, finalmente, na seara da jurisprudência administrativa da Procuradoria Geral do Estado 17, o exercício da autotutela administrativa em caso de turbação ou esbulho da posse de bens públicos já foi abordado no Parecer PAn° 2912008 (cópia anexa), da lavra de Elival da Silva Ramos: " 30. Conforme já tive a oportunidade de expor em texto doutrinário publicado nos Cadernos FUNDAP (Fundação do Desenvolvimento Administrativo), 'embora todos os bens públicos estejam subordinados a regime jurídico de direito público, é certo que os bens de uso comum e os de uso especial são atraídos na direção desse regime, cujos princípios prevalecem no silêncio da lei', ao passo que 'os bens do patrimônio disponível sofrem atração rumo às normas jurídicas privadas, que sobre elas incidem, à falta de normas derrogatórias do direito comum expressamente aplicáveis '. 31. Em relação aos imóveis públicos enquadrados nas categorias de bem de uso comum ou especial, o regime acentuadamente publicístico que lhes é peculiar apresenta uma nota característica concernente à proteção da posse desses bens de raiz. Ao contrário do particular turbado ou esbulhado na posse de imóvel, que somente poderá manter ou recuperar a posse por sua própria força se o fizer de imediato, nos termos do artigo 1.210, § 1° do Código Civil, a pessoa jurídica de direito público desapossada de imóvel de uso comum ou especial poderá, a qualquer tempo, valer-se da autotutela para reaperar a posse do bem, muito embora também possa, facultativamente, se servir de ação de reintegração de posse (art. 926 e segs. do CPC). 38. O exercício da autotutela por parte da Municipalidade poderá ser apoiado pela Polícia Militar estadual, desde que as circunstâncias fáticas indiquem que haverá resistência da parte dos invasores, com grave risco à ordem pública, e não se mostre suficiente o acompanhamento dos agentes municipais incumbidos da reczperação de posse pela Guarda Municipal. A atuação desta em situações da espécie está plenamente respaldada pelo § 8° do artigo 144, da Constituição Federal. 49. O fimdamento jurídico dessa prerrogativa do Poder Público está no próprio regime que a Constituição e a legislação infraconstitucional traçaram para a atuação das entidades administrativas, com personalidade de direito público, regime que contempla, dentre outros aspectos relevantes, a autoexecutoriedade dos atos administrativos em geral e notadamente das medidas de polícia administrativa. 52. Há quem pretenda que a auto-executoriedade das sanções administrativas deva ser consagrada expressamente em lei, como é o caso de CARLOS ARI SUNDFELD, ponto de vista esse que foi por ele amplamente exposto no Parecer PA-3 n° 113/97, em que se examinou, precisamente, a efetivação de ordem de demolição expedida pela Secretaria do Meio Ambiente em área de proteção aos mananciais. 53. Não se me afigura ser essa a melhor doutrina, pois, como já foi dito, decorre do próprio regime jurídico aplicável à Administração Pública (e derrogatório do direito comum) a desnecessidade desta ingressar em juízo para assegurar a aplicação e execução de penalidades administrativas, sendo, pois, a auto- executoriedade da pena de demolição de obra ou edificação ínsita à previsão legal dessa modalidade de sanção associada ao exercício da polícia urbanística e ambiental. Esse o caminho trilhado pelo então Procurador Geral do Estado, ao fixar a orientação dissonante do entendimento preconizado no Parecer PA-3 n° 113/97. Destarte, prevalece na PGE, por força do despacho aditivo a esse parecer, proferido pelo comando institucional, a diretriz segundo a qual 'existe, na lei, autorização implícita para que a Administração execute a penalidade de demolição Dirigindo-me à conclusão deste parecer posso afinnar, sem dúvidas, e com esteio na melhor doutrina, jurisprudência e precedentes pareceres da Procuradoria Geral do Estado, que à Administração Pública é facultado manter ou retomar a posse de seus bens em caso, respectivamente, de turbação ou esbulho, independentemente de ordem judicial. Se até mesmo ao particular é excepcionalmente garantida, em caso de turbação ou esbulho, o exercício da autotula18, certamente a Administração Pública também pode exercê-la. Enquanto o agir do particular encontra lastro em dispositivo do Código Civil (art. 1210, § 001°), a atuação administrativa está escudada no regime publicístico de seus bens. Advém, daí, uma diferença crucial, qual seja, o particular está adstrito a um requisito temporal ("contanto que o faça logo"), ao passo que a Administração pode exercer seu direito a qualquer tempo. Por óbvio, é recomendável que aja o mais rápido possível, até porque, como dito alhures, não se trata meramente de um poder, mas de um verdadeiro dever da Administração garantir a posse e uso de seus bens, conforme a destinação que lhes foi dada. A operacionalização da atuação administrativa devese dar com oficio do Titular da Pasta à qual o bem público está vinculado, dirigido ao Secretário da Segurança Pública, instruído com os elementos necessários ao planejamento da operação a ser feita pela Polícia Militar, que deverá, nos termos do Parecer GPG/Cons. n° 37/2014, "por meio de um juízo de conveniência e oportunidade , definir as estratégias de atuação da Corporação ... ", não desconsiderando que "os atos de defesa, ou de desforço, não podem ir além do indispensável à manutenção, ou restituição da posse.". É o parecer. GPG, 10 de maio de 2016. ADALBERTO ROBERT ALVES PROCURADOR DO ESTADO ASSESSOR CHEFE</t>
  </si>
  <si>
    <t>Decreto Estadual n° 46933, de 20 de janeiro de 2016, do Estado de Minas Gerais. Decreto n° 46933, de 20 de janeiro de 2016 Dispõe sobre a declaração de bens e valores que compõem o patrimônio privado dos agentes públicos, no âmbito da Administração Pública do Poder Executivo Estadual. Art. 001º - Os agentes públicos, no âmbito da Administração Pública do Poder Executivo Estadual, ficam obrigados a apresentar, no momento da posse, anualmente e quando deixarem o cargo, emprego ou função, declaração de bens e valores que compõem o seu patrimônio privado, nos termos deste Decreto. Art. 002º - Para fins deste Decreto, considera-se: 00I - Administração Pública do Poder Executivo Estadual: órgãos e entidades da Administração Direta, Autárquica e Fundacional do Poder Executivo do Estado, incluindo as entidades de personalidade jurídica de direito privado controladas pelo Poder Público; 0II - agente público: todo aquele que exerce, ainda que transitoriamente ou sem remuneração, por eleição, nomeação, designação, contratação, ou qualquer outra forma de investidura ou vínculo, mandato, cargo, emprego ou função nos órgãos e entidades da Administração Pública do Poder Executivo Estadual. Art. 003º - A declaração de bens e valores compreenderá imóveis, móveis, semoventes, dinheiro, títulos, ações, investimentos financeiros , participações societárias e qualquer outra espécie de bens e valores patrimoniais, localizados no País ou no exterior, e, quando for o caso, abrangerá, os bens e valores patrimoniais do cônjuge ou companheiro, dos filhos e de outras pessoas que vivam sob a dependência econômica do declarante. Art. 004º - O agente público poderá entregar a declaração de bens e valores por meio de: 00I - formulário próprio, observado o modelo disposto no Anexo I deste Decreto; 0II - cópia da seção Bens e Direitos da declaração anual de imposto de renda, apresentada à Receita Federal, com as respectivas retificações, quando for o caso; III - sistema eletrônico de registro de bens e valores. § 001º - A declaração de bens e valores feita na forma dos incisos 00I e 0II deverá ser entregue à unidade de recursos humanos do órgão ou entidade a qual o agente público esteja em exercício. § 002º - Os agentes públicos ocupantes dos cargos ou investidos nas funções constantes do Anexo II deste Decreto farão, obrigatoriamente, declaração de bens e valores na forma do inciso III. § 003º - O sistema conterá funcionalidade para recepção da cópia eletrônica da seção Bens e Direitos da declaração anual de imposto de renda. Art. 005º - A Controladoria-Geral do Estado – CGE – disponibilizará em seu sítio – www.controladoriageral.mg.gov.br – acesso ao sistema eletrônico de registro de bens e valores. § 001º - A Companhia de Tecnologia da Informação do Estado de Minas Gerais – PRODEMGE – é a gestora do sistema eletrônico de registro de bens e valores e a responsável pela integridade e inviolabilidade das informações. § 002º - A PRODEMGE manterá registro de todos os acessos ao sistema eletrônico de registro de bens e valores. Art. 006º - A declaração anual de bens e valores deve ser apresentada no período compreendido entre 01 de abril e 31 de maio ou, quando este não for dia útil, no primeiro dia útil subsequente. § 001º - O agente público poderá, por meio de declaração retificadora, alterar ou excluir informações, bem como adicionar dados referentes aos bens e valores que não foram incluídos na declaração originalmente apresentada. § 002º - O prazo para apresentar a declaração retificadora inicia-se no primeiro dia útil de agosto e encerra-se no último dia útil de setembro. § 003º - A CGE poderá permitir, em caráter excepcional e mediante solicitação expressa do interessado, a apresentação de declaração retificadora fora do prazo previsto no § 002º deste artigo. § 004º - A declaração retificadora possui a mesma natureza da declaração originalmente apresentada, substituindo-a integralmente, e deverá conter as informações anteriormente declaradas com as alterações e exclusões, bem como, se for o caso, com as informações adicionais. Art. 007º - A posse e o exercício do agente público ficam condicionados à apresentação da declaração dos bens e valores que compõem o seu patrimônio privado. § 001º - O agente público que se encontrar, a qualquer título, regularmente afastado ou licenciado, terá o prazo de até dez dias úteis, contados do seu retorno ao serviço, para entregar a declaração de bens e valores. § 002º - O agente público que deixar o cargo, emprego ou função deverá atualizar a declaração de bens e valores, concomitantemente ao seu pedido de exoneração, rescisão contratual, dispensa ou aposentadoria. Art. 008º - A declaração anual de bens e valores dos Secretários de Estado, dirigentes e autoridades equivalentes dos órgãos e entidades da Administração Pública do Poder Executivo Estadual será apresentada na forma do inciso III do art. 004º deste Decreto. Parágrafo único - O agente público, no ato de posse e no término de seu exercício no cargo, emprego ou função, para o cumprimento do disposto no parágrafo único do art. 258 da Constituição do Estado, deverá imprimir a declaração feita na forma do inciso III do art. 004º deste Decreto, para registro em Cartório de Títulos e Documentos. Art. 009º - A falta de apresentação ou de atualização da declaração de bens e valores nas datas previstas, ou a apresentação de informações falsas, configura descumprimento de dever funcional e sujeita o agente público às sanções cabíveis. Parágrafo único - Em qualquer caso, a aplicação da sanção deverá ser precedida da instauração e conclusão de processo administrativo, de acordo com a legislação específica. Art. 010 - O sigilo das informações prestadas pelo agente público deverá ser preservado por todos que tenham acesso às declarações de bens e valores, sob pena de responsabilização na esfera penal, civil e administrativa, nos termos da legislação vigente. Art. 011 - As unidades de recursos humanos da Administração Pública do Poder Executivo Estadual divulgarão, anualmente, em período que precede os prazos estabelecidos no art. 006º deste Decreto, a necessidade da apresentação da declaração anual de bens e valores. Art. 012 - Este Decreto entra em vigor na data de sua publicação. ANEXO I (a que se refere o inciso 00I do art. 004º do Decreto nº 46933, de 20 de janeiro de 2016.) FORMULÁRIO DE DECLARAÇÃO DE BENS E VALORES Eu, , CPF , agente público estadual, ciente dos termos da Lei Federal nº 8429, de 2 de junho de 1992, declaro que: não possuo bens e valores; apresento a Declaração de Bens e Valores que compõem o meu patrimônio e de meus dependentes, conforme segue: Itens Discriminação Valor (R$) esta declaração é retificadora; , aos de de 2 Assinatura Recebi em / / Carimbo/Nome/Assinatura/MASP ou equivalente Diretoria de Recursos Humanos ANEXO II (a que se refere o § 002º do art. 004º do Decreto nº 46933, de 20 de janeiro de 2016) Lista dos cargos e funções: Advogado Autárquico Agente de Fiscalização de Agência Reguladora Agente de Segurança Penitenciário Agente de Segurança Socioeducativo Agente de Transporte e Obras Públicas Agentes fiscal de Gestão, Metrologia e Qualidade Analista Ambiental Auditor Fiscal da Receita Estadual Auditor Interno Auxiliar Ambiental DAD - 6 ou superior DAI - 20 ou superior Delegado de Polícia Civil Diretor do Sistema Prisional Diretor do Sistema Socioeducativo Diretor e Gerente, ou equivalente, de Empresa Estatal Dependente Escrivão de Polícia Civil Fiscal Agropecuário Fiscal Assistente Agropecuário Fiscal Assistente de Transporte e Obras Rodoviárias Fiscal de Contrato Fiscal de Transporte e Obras Rodoviárias Gestor Ambiental Gestor de Contrato Gestor de Transporte e Obras Públicas Gestor Fazendário Investigador de Polícia Civil Membro de Comissão de Licitação Membro de Patrulha de Prevenção do Corpo de Bombeiros Militar Oficial da Polícia Militar de Minas Gerais Oficial do Corpo de Bombeiros Militar de Minas Gerais Ordenador de Despesas Perito Criminal da Polícia Civil Pregoeiro Presidente de Caixa Escolar Presidente e Vice-Presidente de Empresa Estatal Dependente Procurador do Estado Taxador de Folha de Pagamento Técnico Ambiental</t>
  </si>
  <si>
    <t>Lei n° 1171, de 13 de novembro de 1987, e contra a Lei n° 1749, de 24 de abril de 2001, ambos do Município de Guaraci(SP). Lei n° 1171, de 13 de novembro de 1987 Dispõe sobre pensão às viúvas dos Prefeitos do Município de Guaraci e dá outras providências. Art. 001° - Fica concedida às viúvas dos Prefeitos eleitos, diplomados e empossados no Município de Guaraci, uma pensão mensal no valor de até dois e meio (2,5) salários mínimos. § 001° - Farão também jus a pensão de que trata o presente artigo, as viúvas dos substitutos legais dos Prefeitos que tenham assumido o cargo por sucessão definitiva, completando o mandato. § 002° - A pensão será concedida por ato do Prefeito, após requerimento do interessado e comprovação das condições legais. § 003° - O valor da pensão acompanhará sempre a variação do salário fixada pelos órgãos próprios competentes. Art. 002° - Perderá a beneficiária o direito a pensão nos seguintes casos: a) Adotando a beneficiária procedimento moralmente incorreto e não condizente com os bons costumes; b) Abandonar a beneficiária sem o necessário amparo os filhos menores; c) Contrair a beneficiária novo matrimônio. Art. 003° - Falecendo a beneficiária, o direito à pensão passará aos filhos menores de 18 anos, dividindo-se o valor proporcionalmente ao seu número. § 001° - Ao completar a idade limite de 18 anos o beneficiário filho perderá o direito a sua parte na pensão, não acrescendo o seu valor a dos demais. § 002° - Manterá seu direito a pensão o beneficiário filho, maior de 18 anos, desde que seja inválido, deficiente ou incapaz, comprovada tal situação por perícia médica; § 003° - A pensão, quando se tratar de beneficiário filho, será recebida pelo tutor legal no caso de menor ou pelo curador no caso de incapaz. Art. 004° - Sobre o valor da pensão incidirá a contribuição em favor do INSTITUTO DE PREVIDÊNCIA MUNICIPAL, na ordem de 5%, a ser recolhida na forma própria. Art. 005° - As despesas decorrentes da presente lei correrão por conta das dotações orçamentárias próprias do corrente exercício, suplementadas oportunamente se necessário. Art. 006° -Esta lei entrará em vigor na data de sua publicação, revogadas as disposições em contrário, notadamente, a Lei n° 1040, de 14 de junho de 1983. Lei n° 1749, de 24 de abril de 2001 Fixa em novos valores a pensão mensal concedida a viúvas de ex-prefeitos do município. Art. 001° - O valor da pensão mensal instituída a favor das viúvas de ex- prefeitos do município, é fixado em 3 (três vezes o valor do salário mínimo). Art. 002° - As despesas decorrentes desta lei correrão por conta de dotações próprias constantes do orçamento vigente. Art. 003° - Esta lei entrará em vigor na data de sua publicação, revogadas as disposições em contrário.</t>
  </si>
  <si>
    <t xml:space="preserve">CONFEDERAÇÃO DOS SERVIDORES PÚBLICOS DO BRASIL - CSPB FEDERAÇÃO NACIONAL DOS SERVIDORES DOS MINISTÉRIOS PÚBLICOS ESTADUAIS - FENASEMPE </t>
  </si>
  <si>
    <t>Art. 007º da Lei n° 16180, de 16 de junho de 2006, do Estado de Minas Gerais e a Resolução nº 027, de 10 de março de 2008 da lavra do Conselho Nacional do Ministério Público - CNMP. Lei n° 16180, de 16 de junho de 2006 Cria cargos no Quadro de Pessoal dos Serviços Auxiliares do Ministério Público do Estado de Minas Gerais e dá outras providências. Art. 007º - É vedado ao servidor dos Quadros Permanente e Especial dos Serviços Auxiliares do Ministério Público o exercício da advocacia, bem como de qualquer outra atividade jurídica remunerada, exceto a de magistério e as acumulações a que se referem as alíneas do inciso XVI do art. 037 da Constituição da República, observada a compatibilidade de horários. Resolução n° 027, de 10 de março de 2008 Disciplina a vedação do exercício da advocacia por parte dos servidores do Ministério Público dos Estados e da União. Art. 001º - É vedado o exercício da advocacia aos servidores efetivos, comissionados, requisitados ou colocados à disposição do Ministério Público dos Estados e da União. Art. 002º - Ficam resguardados os atos processuais já praticados, vedando- se, entretanto, a continuidade do exercício da advocacia, mesmo àqueles que já venham exercendo essa atividade até a data da publicação desta Resolução, observado o impedimento fixado no art. 030, 00I, da Lei n° 8906, de 1994. Art. 003º - Esta Resolução entra em vigor na data de sua publicação.</t>
  </si>
  <si>
    <t xml:space="preserve">CONFEDERAÇÃO NACIONAL DOS TRABALHADORES NA AGRICULTURA - CONTAG INTERSINDICAL CENTRAL DA CLASSE TRABALHADORA, CONFEDERAÇÃO NACIONAL DOS TRABALHADORES EM SEGURIDADE SOCIAL DA CUT - CNTSS/CUT, FEDERAÇÃO NACIONAL DOS SINDICATOS DE TRABALHADORES EM SAÚDE, TRABALHO, PREVIDÊNCIA, E ASSISTÊNCIA SOCIAL - FENASPS, CONFEDERAÇÃO BRASILEIRA DE APOSENTADOS, PENSIONISTAS E IDOSOS - COBAP, ANFIP - ASSOCIAÇÃO NACIONAL DOS AUDITORES FISCAIS DA RECEITA FEDERAL DO BRASIL E OUTROS </t>
  </si>
  <si>
    <t>Projeto de Emenda Constitucional – PEC nº 143/2015 que busca alterar o Art. 076 do Ato das Disposições Constitucionais Transitórias. com objetivo de promover a Desvinculação de 30% das Receitas da União oriundas de contribuições sociais, dentre elas as que compõem o financiamento da Seguridade Social (PIS/COFINS, CSLL, ...), com a finalidade precípua de promover o pagamento da “Dívida Pública”, conforme expõe as justificativas da referida PEC, que ainda busca alterar para dezembro de 2023 os efeitos da referida medida.</t>
  </si>
  <si>
    <t>Decisões proferidas por meio da medida liminar concedida, pela eminente Ministra MARIA THEREZA DE ASSIS MOURA, na Ação Cautelar nº 0600923 e pela Resolução nº 23485, de 01 de julho de 2016, do Plenário do Tribunal Superior Eleitoral. AÇÃO CAUTELAR (12061) - Processo nº 0600923-12.2016.6.00.0000 - BRASíLIA - DISTRITO FEDERAL RELATOR: Ministro(a) MARIA THEREZA ROCHA DE ASSIS MOURA AUTOR: PROCURADOR GERAL ELEITORAL RÉU: PARTIDO DA MULHER BRASILEIRA - PMB DECISÃO Trata-se de tutela de urgência de natureza cautelar requerida pelo MINISTÉRIO PÚBLICO ELEITORAL, através do Vice Procurador Geral Eleitoral, em face do PARTIDO DA MULHER BRASILEIRA, com pedido de liminar para que seja obstado “o acesso do PMB ao Fundo Partidário e ao tempo de propaganda no rádio e na televisão com base na representatividade política decorrente da migração de parlamentares que não mais permanecem a ele filiados, devendo ser considerada apenas sua atual representação política”. Segundo o Requerente, “em 23 de junho de 2016, o MINISTÉRIO PÚBLICO ELEITORAL propôs Petição, em desfavor do Partido da Mulher Brasileira, em razão de distorções no acesso aos recursos do Fundo Partidário e ao chamado “direito de antena”, considerando as migrações dos deputados que outrora se filiaram à agremiação partidária, imediatamente após sua criação.” Tais distorções, defende, decorreriam dos seguintes fatos: “(...) com a criação do PMB , aproximadamente vinte deputados federais migraram para as fileiras do partido o que lhe permitiria, em tese, acesso aos recursos do Fundo Partidário e ao tempo de propaganda no rádio e na televisão, consideradas essas novas filiações, conforme entendimento então prevalecente nessa Corte Eleitoral. Acontece, porém, que houve sensível alteração no quadro de parlamentares filiados ao PMB, o qual, se antes contava, como dito, com cerca de vinte deputados federais, possui , na atualidade, apenas um parlamentar em suas fileiras. Assim, como defendido na citada Petição, ao ver do Ministério Público Eleitoral, essa drástica modificação da representação parlamentar deve ser considerada para efeito de acesso ao fundo partidário e ao tempo de propaganda no rádio e na televisão, sob pena de tredestinação indevida desses importantes instrumentos de funcionamento dos partidos políticos.” E prossegue, explicando que o pedido de veiculação da propaganda partidária formulado pelo PMB para o ano de 2017 (PP 18-56/DF, Rel. Min. Henrique Neves) encontra-se sobrestado e que tramita neste Tribunal a PET 572-25/DF, sob minha Relatoria, na qual a referida Agremiação requer acesso ao Fundo Partidário proporcionalmente ao número de deputados que migraram diretamente dos partidos pelos quais foram eleitos no prazo de trinta dias de sua criação. Quanto a este último processo, registra que foi deferido pelo Ministro Dias Toffoli pedido liminar na AC nº 0600002-53.2016.6.00.0000 (que tramita no PJE), a requerimento do próprio PMB, determinando o “bloqueio dos valores integrantes do percentual de 95% de que trata o art. 041-A, 0II, da Lei nº 9096, de 1995, considerados os deputados federais que migraram para o Partido da Mulher Brasileira (PMB), até o julgamento do processo principal (PET nº 572-25)”. Sustenta, diante desse quadro fático, que: Portanto, no tocante ao PMB – agremiação que inicialmente contava em seus quadros com mais de vinte deputados federais, e que agora é integrada por um único representante na Câmara dos Deputados – deve ser valorada essa nova realidade fática na repartição do Fundo Partidário e do tempo para a propaganda no rádio e televisão. Com efeito, a migração dos parlamentares que outrora aderiram ao PMB obsta, ao ver deste Órgão do Ministério Público Eleitoral, a transferência da representatividade política. Além disso, tal situação impõe significativa diferenciação de tratamento de tal agremiação, em face da construção hermenêutica feita pelo STF nas ações diretas de inconstitucionalidade, afastando a aplicabilidade do entendimento jurisprudencial, quanto à portabilidade dos votos. Ressalta, ainda, que “não se desconhece o novo regramento jurídico imposto pela EC 91, de 18de fevereiro de 2016”, mas defende que tal faculdade “somente é atribuída ao parlamentar ”, o que seguramente não é que se desligar “do partido pelo qual foi eleito a hipótese do PMB, pois os parlamentares que transitaram por essa legenda – releve-se o truísmo – não foram por ela eleitos. Assim, a parte final do dispositivo não resguarda o partido que correspondeu a uma “rota de passagem”, mas tão somente o partido pelo qual o parlamentar realmente se elegeu.” Por fim, alega estarem presentes o periculum in mora e o fumus boni iuris necessários ao deferimento da liminar, mormente quando considerada a proximidade das eleições municipais de 2016 e a irreversibilidade do desequilíbrio potencialmente carretado pela utilização indevida do direito de antena e pelo acesso aos recursos do fundo partidário em percentuais incorretos. É o relatório. Decido. De acordo com o art. 300 do Código de Processo Civil (CPC/2015), a “tutela de urgência será concedida quando houver elementos que evidenciem a probabilidade do direito e o perigo de dano ou o risco ao resultado útil do processo”. A análise sobre a probabilidade do direito invocado, no caso, deve ter como premissa inicial a constatação de que a política não é estática. E é precisamente por esse motivo que o Poder Judiciário tem sido convocado, diante do princípio da inafastabilidade da jurisdição, a se pronunciar mais de uma vez sobre a mesma matéria quando confrontado com diferentes realidades fáticas em torno de semelhantes premissas jurídicas. Digo isso porque a aparente tensão existente entre os princípios da isonomia, do pluralismo político – com a correspondente garantia de livre criação de partidos novos – e da representatividade política que decorre dos votos obtidos nas urnas, considerado pela lei (art. 41-A, II, da Lei nº 9.096/95 e art. 47, I, da Lei das Eleições) como fator de “discrímen” para a distribuição dos recursos do fundo partidário e do tempo de antena, já foi objeto de apreciação judicial diversas vezes neste Tribunal Superior[1] e também no âmbito de controle de constitucionalidade perante o Supremo Tribunal Federal[2]. Dito isso, é preciso registrar que o panorama jurídico normativo atual sobre o tema constitui-se, no plano legal, das seguintes regras: Quanto à distribuição dos recursos do fundo partidário - Lei nº 9096, de 1995 Art. 041-A - Do total do Fundo Partidário: 00I - 5% (cinco por cento) serão destacados para entrega, em partes iguais, a todos os partidos que atendam aos requisitos constitucionais de acesso aos recursos do Fundo Partidário; e (Redação dada pela Lei nº 13165, de 2015) 0II - 95% (noventa e cinco por cento) serão distribuídos aos partidos na proporção dos votos obtidos na última eleição geral para a Câmara dos Deputados. (Incluído pela Lei nº 12.875, de 2013) (Vide ADI-5105) Parágrafo único - Para efeito do disposto no inciso 0II, serão desconsideradas as mudanças de filiação partidária em quaisquer hipóteses. (Redação dada pela Lei nº 13107, de 2015) Quanto à distribuição do tempo de propaganda - Lei nº 9504, de 1997: Art. 047 - As emissoras de rádio e de televisão e os canais de televisão por assinatura mencionados no art. 057 reservarão, nos trinta e cinco dias anteriores à antevéspera das eleições, horário destinado à divulgação, em rede, da propaganda eleitoral gratuita, na forma estabelecida neste artigo. (Redação dada pela Lei nº 13165, de 2015) § 002° - Os horários reservados à propaganda de cada eleição, nos termos do § 001°, serão distribuídos entre todos os partidos e coligações que tenham candidato, observados os seguintes critérios: (Redação dada pela Lei nº 12875, de 2013) (Vide ADI-5105) 00I - 90% (noventa por cento) distribuídos proporcionalmente ao número de, considerados, no representantes na Câmara dos Deputados caso de coligação para eleições majoritárias, o resultado da soma do número de representantes dos seis maiores partidos que a integrem e, nos casos de coligações para eleições proporcionais, o resultado da soma do número de representantes de todos os partidos que a integrem; (Redação dada pela Lei nº 13165, de 2015) 0II - 10% (dez por cento) distribuídos igualitariamente. (Redação dada pela Lei nº 13165, de 2015) § 003° - Para efeito do disposto neste artigo, a representação de cada partido na Câmara dos Deputados é a resultante da eleição. (Redação dada pela Lei nº 11300, de 2006) § 004º - O número de representantes de partido que tenha resultado de fusão ou a que se tenha incorporado outro corresponderá à soma dos representantes que os partidos de origem possuíam na data mencionada no parágrafo anterior. Daí já se vê que a lei estabelece, tanto para o acesso aos recursos do fundo partidário quanto para o chamado “tempo de antena” um sistema binário de divisão: uma parte deve ser dividida de forma igual, considerando todos os partidos que participarão do pleito, e outra de forma proporcional à representatividade de cada partido obtida na última eleição para Deputado Federal . Tal critério de divisão foi referendado pelo Supremo Tribunal Federal no julgamento das ADI’s 4430 e 4795 (rel. Min. Dias Toffoli, DJE de 19 de setembro de 2013), quando aquela Corte assentou que: “[a] solução interpretativa pela repartição do horário da propaganda eleitoral gratuita de forma igualitária entre todos os partidos partícipes da disputa não é suficiente para espelhar a multiplicidade de fatores que influenciam o processo eleitoral. Não há igualdade material entre agremiações partidárias que contam com representantes na Câmara Federal e legendas que, submetidas ao voto popular, não lograram eleger representantes para a Casa do Povo. Embora iguais no plano da legalidade, não são iguais quanto à legitimidade política. Os incisos 00I e 0II do § 002º do art. 047 da Lei 9504, de 1997, em consonância com o princípio da democracia e com o sistema proporcional, estabelecem regra de equidade, resguardando o direito de acesso à propaganda eleitoral das minorias partidárias e pondo em situação de privilégio não odioso aquelas agremiações mais lastreadas na legitimidade popular. O critério de divisão adotado – proporcionalidade à representação eleita para a Câmara dos Deputados – adéqua-se à finalidade colimada de divisão proporcional e tem respaldo na própria CF, que faz a distinção entre os partidos com e sem representação no Congresso Nacional, concedendo certas prerrogativas, exclusivamente, às agremiações que gozam de representatividade nacional (art. 005º, LXX, a; art. 103, VIII; art. 053, § 003º; art. 055, § 002º e § 003º; art. 058, § 001º). (sem grifos no original) Naquele mesmo julgamento, o Supremo Tribunal , confrontado com a problemática relativa à hipótese de criação de partido novo - e por isso destituído de representatividade com base em eleição anterior – decorrente da manifesta impossibilidade da nova legenda ter acesso ao critério de divisão proporcional ao número de Deputados anteriormente eleitos, entendeu, com base no princípio da liberdade de criação e transformação de partidos políticos, que: “na hipótese de criação de um novo partido, a novel legenda, para fins de acesso proporcional ao rádio e à televisão, leva consigo a representatividade dos deputados federais que, quando de sua criação, para ela migrarem diretamente. Não há razão para se conferir dos partidos pelos quais foram eleitos às hipóteses de criação de nova legenda tratamento diverso daquele conferido aos casos de fusão e incorporação de partidos (art. 0047, § 004º, Lei das Eleicoes), já que todas essas hipóteses detêm o mesmo patamar constitucional (art. 017, caput, CF/88), cabendo à lei, e também ao seu intérprete, preservar o sistema. (sem grifos no original) No julgamento da ADI 5105 (rel. Min. LUIZ FUX, DJE de 04 de abril de 2014), o Supremo Tribunal Federal voltou a discutir a matéria (sob o prisma das alterações promovidas pela Lei nº 12875, de 2013) e além de confirmar o entendimento quanto à adequação do critério legal de divisão, reafirmou a possibilidade de a novel legenda, para fins de acesso proporcional ao rádio e à televisão bem como aos recursos do Fundo Partidário, levar consigo a representatividade dos deputados federais que, quando de sua criação, para ela migrarem diretamente dos partidos pelos quais foram eleitos, ostentando o status de fundadores do novo partido. Na Petição nº 572-25 (sob minha relatoria), proposta aos 10 de dezembro de 2015, o Partido da Mulher Brasileira veicula pedido de manutenção do repasse do percentual de 5% (cinco por cento) dos recursos do Fundo Partidário que é distribuído igualmente a todos os partido políticos, e de repasse dos 95% (noventa e cinco por cento) restantes de forma proporcional aos 1.689.714 (hum milhão, seiscentos e oitenta e nove mil e setecentos e quatorze) votos recebidos pelos seus filiados que concorreram à Câmara dos Deputados na última eleição, com fundamento justamente no citado entendimento da Suprema Corte. Ocorre que o entendimento do Supremo Tribunal Federal quanto à possibilidade de o partido recém-criado ter acesso ao critério proporcional de distribuição dos recursos do Fundo Partidário e do “tempo de antena” está alicerçado num fundamento primordial, que é justamente a representatividade do parlamentar migrante. Nesse exato sentido, trecho do voto do Min. Dias Toffoli, Relator da citada ADI nº 4430 e ADI nº 4795: Não haverá “autêntica” liberdade de criação de partidos políticos se não se admitir que os fundadores de uma nova agremiação que detenham mandato parlamentar possam contar com sua representatividade para a divisão do tempo de propaganda, desigualando esses parlamentares de seus pares, com a exclusão do direito de propaganda proporcionalmente à representatividade de seus quadros. Para concluir, no meu sentir, declarar a inconstitucionalidade da interpretação questionada pelos autores da ADI nº 4795 seria deixar de lado a representatividade de partidos que já nascem, ao receber parlamentares oriundos de outros partidos, com força política nacional, frustrando, assim, sua participação nos processos eleitorais de forma compatível e condizente com a representatividade política que ostentam e com a legitimidade popular de seus membros advinda das urnas.(sem grifos no original) Tal fundamento, entretanto, não parece se encontrar presente no caso do Partido da Mulher Brasileira. Primeiro, porque é fato público e notório (noticiado por toda a imprensa nacional[3] e alegado na petição inicial pelo MPE) que a representatividade atual da agremiação é de apenas 01 (UM) Deputado Federal outros que migraram naqueles 30 (trinta) dias após a sua criação fizeram uso da “janela” criada pela EC nº 091, de 18 de fevereiro de 2016, que assim dispôs: Art. 001º - É facultado ao detentor de mandato eletivo desligar-se do partido pelo qual foi eleito nos trinta dias seguintes à promulgação desta Emenda Constitucional, sem prejuízo do mandato, não sendo essa desfiliação considerada para fins de distribuição dos recursos do Fundo Partidário e de acesso gratuito ao tempo de rádio e televisão. Apesar de não estar em discussão neste processo a legalidade das migrações perpetradas pelos mandatários que estavam filiados ao PMB, o próprio texto da norma indica que a autorização foi para que o detentor de mandato eletivo se desligasse do partido pelo qual foi eleito, o que não se vislumbra no presente caso. Ou seja, nessa hipótese de desligamento, o legislador constituinte derivado expressamente estabeleceu que a representatividade para fins de acesso ao fundo partidário e ao tempo de propaganda permaneceria com a legenda pelo qual o parlamentar fora eleito, merecendo registro o fato de também essa norma haver sido submetida ao crivo do controle concentrado de constitucionalidade através da ADI nº 5497[4] (rel. Min. Dias Toffoli), proposta sob o fundamento principal de violação aos princípios da proporcionalidade, soberania popular, igualdade do voto e sistema representativo. Além disso, fora noticiado ao MPE (fls.24-32) que as migrações iniciais para o PMB se deram mediante fraude, com o único intuito de “obter o fundo partidário e o tempo de rádio e televisão” (fl. 30), havendo indícios de que sequer a representatividade inicialmente obtida decorreu de movimentações partidárias legítimas, o que não se coaduna com o ideário subjacente democrático que informa, no ponto, a CF/88, a própria Lei nº 9504, de 1997 e a Lei dos Partidos Políticos, bem como as decisões tomadas em controle concentrado pelo Supremo Tribunal Federal. Aliás, tal preocupação restou bem assentada no julgamento da ADI Nº 4430 e ADI nº 4795, e foi usada como fundamento não apenas dos votos dos Ministros Joaquim Barbosa e Carmem Lúcia (vencidos), mas permeando toda a discussão, como se vê do seguinte trecho do voto do Ministro Ayres Britto: Nivelar em tudo, partidos antigos e castamente, virginalmente novos, seria – sobretudo em atenção àqueles partidos sem nenhuma representação no Congresso Nacional - desfavorecer o princípio da soberania popular inscrito no artigo 001º da Constituição, inciso 00I, e parágrafo único, confirmado pelo artigo 014 da mesma Constituição, que diz: A soberania popular será exercida pelo sufrágio universal e pelo voto direto e secreto etc. E, mais que isso, seria favorecer a mercancia, digo com todo o respeito, o fisiologismo; seria favorecer a mecânica dos partidos ideologicamente desfibrados, desidratados, invertebrados, que, na verdade, ocupam a cena política, para fazer jogo de cena e, na verdade, emprestar seu nome, seu horário de rádio e de televisão para outros partidos debaixo de interesses subalternos, para dizer o mínimo. Por oportuno, trago também à colação trechos de votos proferidos perante esta Corte no julgamento da Pet nº 174793 (Rel. desig. Min Marco Aurélio, DJE de 27 de agosto de 2012), que bem explicitam a importância da representatividade política para fins de acesso aos recursos do fundo e ao tempo de “antena”: Ministro Marcelo Ribeiro: Dessa forma, a meu ver, não há como conferir ao caso em exame o mesmo tratamento dado às agremiações recém-criadas, em cujos quadros não se observa nenhuma representatividade. Dessa forma, as regras de distribuição dos recursos do fundo partidário devem ser interpretadas de modo sistemático, conforme a disciplina que permite a desfiliação para a criação de novo partido que, a toda evidência, necessita do amparo da lei para sobreviver, de acordo com os princípios democráticos da igualdade e da soberania popular. Frise-se que interpretação contrária a essa levaria à situação esdrúxula na qual determinado partido que tivesse perdido todos os seus filiados eleitos continuasse sendo sustentado pelos recursos do fundo partidário, deixando à míngua os partidos novos para os quais migraram, legitimamente, seus mandatários políticos, eleitos pelo voto popular. (...) Seria incongruente, a meu ver, continuar atribuindo à legenda, que passaria a ter quase nenhuma representatividade, recursos na ordem de milhões de reais, e conferir tratamento diferenciado ao partido recém-criado, mas já formado por um número significativo de detentores de mandato político. Ministra Nancy Andrighi: Assim da leitura do citado art. 041-A, aliado a outros dispositivos, tais como os que disciplinam a distribuição do tempo de propaganda partidária e eleitoral, infere-se que o legislador privilegiou a igualdade entre os partidos políticos, determinando que lhes coubesse, a cada um, recursos e visibilidade na medida de sua representatividade no cenário nacional. Desse modo, ao mesmo tempo em que se está a garantir o pluralismo político - fundamento da República (art. 001º, 00V, da CF/88) - e a possibilitar meios para a concretização do pluripartidarismo (art. 017, caput, da CF/88), permite- se que o cenário político reflita os diferentes segmentos da coletividade na exata proporção em que se apresentam na sociedade, respeitando os direitos das minorias. Considerando, portanto, os fundamentos jurídicos que informam a matéria e as peculiaridades deste caso concreto, entendo estar presente a plausibilidade do direito invocado. Quanto ao perigo da demora, verifico que já se avizinha o prazo para a realização de convenções para formação de coligações , escolha de candidatos, registros de candidaturas e, ainda, a elaboração do plano de mídia, pelos juízes eleitorais, para uso da parcela do horário eleitoral gratuito a que tenham direito os partidos e coligações. Assim, assiste razão ao Requerente quando sustenta a irreversibilidade da “indevida utilização do “direito de antena”, principalmente diante da proximidade das eleições municipais de 2016” e, também quando alega, no tocante aos recursos do Fundo Partidário, que “o acesso em percentual superior ao que se considera correto implicará sério desbalanceamento nas quotas a que têm direito os partidos, além de configurar indevida destinação de recursos públicos”. Quanto a esse último ponto, inclusive, é fato que o PMB requereu a essa Corte Superior Eleitoral o acesso ao Fundo Partidário (PET Nº 572-25, sob minha Relatoria), bem como a realização da propaganda eleitoral para o ano de 2017 (PP nº 18-56, rel. Min. HENRIQUE NEVES), considerando os parlamentares que migraram para suas fileiras e que lá não mais permanecem, o que também justifica a premência na solução jurisdicional da controvérsia. Nesse primeiro pedido do PMB (PET nº 572-25), já em tramitação desde 10 de dezembro de 2015, já foi deferida liminar em cautelar a ele conexa (PJE nº 0600002-53.2016.6.00.0000) determinando apenas o bloqueio dos valores integrantes do percentual de 95% de que trata o art. 041-A, 0II, da Lei nº 9096, de 1995, considerados os deputados federais que migraram para o Partido da Mulher Brasileira (PMB), até o julgamento do processo principal. Ante o exposto, DEFIRO a liminar para obstar ao Partido da Mulher Brasileira - PMB o acesso proporcional aos recursos do fundo partidário e ao tempo de propaganda no rádio e televisão com base na representatividade política decorrente da migração dos Deputados Federais ocorrida quando de sua criação, mas que não permanecem a ele filiados, devendo ser considerada para tais fins apenas a sua representação política atual. Junte-se cópia desta decisão nos autos das PET’s ns. 278-36 e 572-25, a título de informação. Cite-se o Requerido para contestar a presente cautelar no prazo de 05 (cinco) dias. Brasília, 29 de junho de 2016. Resolução n° 23485, de 01 de julho de 2016 Acrescenta o § 001º-A no art. 039 da Resolução-TSE nº 23457, de 15 de dezembro de 2015. Art. 001º - O art. 039 da Resolução-TSE nº 23457, de 15 de dezembro de 2015, fica acrescido do § 001º-A, com a seguinte redação: "Art. 039 - (...) § 001º-A - A ressalva constante do § 001º não se aplica no caso do parlamentar que migrou para formação do novo partido não estar a ele filiado no momento da convenção para escolha dos candidatos, sendo que nessa hipótese a representatividade política será computada para o partido pelo qual o parlamentar foi originariamente eleito." (NR) Art. 002º - Esta resolução entra em vigor na data de sua publicação.</t>
  </si>
  <si>
    <t>Interpretação judicial do Tribunal Superior Eleitoral, consolidada na atual redação da Súmula nº 006-TSE . Súmula-TSE n° 006 O TRIBUNAL SUPERIOR ELEITORAL, no uso das atribuições que lhe confere o art. 023, inciso 0XV, do Código Eleitoral, resolve aprovar a proposta de atualização do seguinte verbete de súmula: São inelegíveis para o cargo de Chefe do Executivo o cônjuge e os parentes, indicados no § 007º do art. 014 da Constituição Federal, do titular do mandato, salvo se este, reelegível, tenha falecido, renunciado ou se afastado definitivamente do cargo até seis meses antes do pleito. Texto atualizado pelo Ac.TSE, de 10.5.2016, no PA nº 32345. Ministro DIAS TOFFOLI, presidente e relator – Ministro GILMAR MENDES – Ministro LUIZ FUX – Ministro HERMAN BENJAMIN – Ministro NAPOLEÃO NUNES MAIA FILHO – Ministro HENRIQUE NEVES DA SILVA – Ministra LUCIANA LÓSSIO.</t>
  </si>
  <si>
    <t>Inciso 0IV, do art. 127 e do artigo 134, ambos da Lei n° 8112, de 11 de dezembro de 1990, aplicáveis aos magistrados, porque não foram recepcionadas pelas Emendas Constitucionais de ns° 003, de 1993; 020, de 1998 e 041, de 2003. Lei n° 8112, de 11 de dezembro de 1990 Dispõe sobre o regime jurídico dos servidores públicos civis da União, das autarquias e das fundações públicas federais. Art. 127 - São penalidades disciplinares: (...) 0IV - cassação de aposentadoria ou disponibilidade; Art. 134 - Será cassada a aposentadoria ou a disponibilidade do inativo que houver praticado, na atividade, falta punível com a demissão.</t>
  </si>
  <si>
    <t>Art. 036, item "a", §§ 001° e 002° do Decreto Federal n° 21981, de 19 de outubro de 1932. Decreto n° 21981, de 19 de outubro de 1932 Regula a profissão de Leiloeiro ao território da República. Art. 036 - É proibido ao leiloeiro: a) sob pena de destituição: § 001º - exercer o comércio direta ou indiretamente no seu ou alheio nome; § 002º - constituir sociedade de qualquer espécie ou denominação;</t>
  </si>
  <si>
    <t xml:space="preserve">GOVERNADORA  DE RORAIMA </t>
  </si>
  <si>
    <t>Atos do poder Público causadores da lesão, o conjunto de decisões do Eg. Tribunal de Justiça do Estado de Roraima e do Eg. TribunaL Regional do Trabalho da 11ª Região (situado no Estado do Amazonas), que ordenaram bloqueios, sequestros, arrestos judiciais na conta única do Tesouro, assim como nas contas vinculadas aos convênios federais e, ainda, naqueles oriundas de impostos tais quais o ICMS e o IPVA - de repartição obrigatória para Municípios - para: i) consubstanciar o pagamento de duodécimo do Poderes do Estado de Roraima; ii) promover a liquidação de créditos trabalhistas.</t>
  </si>
  <si>
    <t xml:space="preserve">ASSOCIAÇÃO BRASILEIRA DE DEFESA DO CONSUMIDOR - PROTESE </t>
  </si>
  <si>
    <t>JUIZ DE DIREITO DA 2ª VARA CRIMINAL DA COMARCA DE DUQUE DE CAXIAS</t>
  </si>
  <si>
    <t>Decisão do Juiz de Direito da 2ª Vara Criminal da Comarca de Duque de Caxias (Rio de Janeiro), nos autos do Inquérito Policial nº 062-00164/2016 que bloqueou o aplicativo de comunicação WatsApp. PODER JUDICIÁRIO DO ESTADO DO RIO DE JANEIRO 2ª VARA CRIMINAL DA COMARCA DE DUQUE DE CAXIAS IP 062-00164/2016 D E C I S Ã O Trata-se de representação da d. autoridade policial da 62ª DP, ratificada pelo Ministério Público, dando conta de que a determinação deste Juízo para a interceptação telemática das mensagens compartilhadas no aplicativo Whatsapp, pertencente ao Facebook Serviços Online do Brasil, não foi cumprida, requerendo, assim, as medidas legais cabíveis para o efetivo cumprimento da ordem. Tendo em vista que se trata de procedimento sigiloso, tendo em vista, ainda, que as decisões proferidas recentemente referentes ao aplicativo Whatsapp causaram certa indignação da sociedade, a fim de garantir a todos que serão afetados por este decisum o direito à informação, passo a decidir a questão, analisando em separado os demais pedidos, a fim de que somente a presente possa ser de conhecimento público, permanecendo íntegro o sigilo da presente investigação. Esta magistrada, no bojo dos autos da investigação criminal em epígrafe, determinou o cumprimento da quebra do sigilo e interceptação telemática das mensagens compartilhadas no aplicativo Whatsapp em relação aos terminais-alvos indicados no ofício encaminhado pela d. autoridade policial ao Facebook do Brasil, sob pena de aplicação de multa coercitiva diária no valor de R$50.000,00, além de eventual configuração de crime de obstrução à Justiça e suspensão dos serviços até cumprimento da ordem judicial. Aduz a autoridade policial, após a primeira comunicação, que a empresa lhe encaminhou email - a partir do remetente Shannon Kontinos, Shannon@zwillgen.com, - cujo teor foi redigido em inglês e, em suma, revela que o Whatsapp não copia ou arquiva mensagens compartilhadas entre seus usuários e ainda formula cinco perguntas sobre a investigação de onde partiu a determinação para a quebra, sem cumprir a determinação judicial. Noutra oportunidade, teria informado através de entrevista do criador do sistema criptográfico utilizado para codificação das mensagens acerca da impossibilidade da interceptação telemática dos seus conteúdos. Ao ofício assinado por esta magistrada, contendo a ordem de quebra e interceptação telemáticas das mensagens do aplicativo Whatsapp, a referida empresa respondeu através de e-mail redigido em inglês, como se esta fosse a língua oficial deste país, em total desprezo às leis nacionais, inclusive porque se trata de empresa que possui estabelecida filial no Brasil e, portanto, sujeita às leis e à língua nacional, tratando o país como uma "republiqueta" com a qual parece estar acostumada a tratar. Duvida esta magistrada que em seu país de origem uma autoridade judicial, ou qualquer outra autoridade, seja tratada com tal deszelo. Como se não bastasse, nesta resposta enviada ao Juízo em inglês, solicita a empresa que o próximo ofício seja encaminhado na mesma língua e ainda formula perguntas totalmente improcedentes e impertinentes, vez que se trata de procedimento de cunho sigiloso, sendo certo que nenhuma destas informações se faz necessária para o cumprimento ou não da ordem judicial. "If possible, please provide responses in English as that will significantly improve our ability to analyze and process your request in a timely manner. 1. Is this a criminal matter? organization is conducting the investigation (Federal Police, Civil Police, Prosecutor's Office)? 3. What is the nature of the crime being investigated (corruption, drug trafficking, gun violence/homicide, child exploitation, terrorism, etc.)? 4. What are the specific WhatsApp accounts that are the target of this legal process (including all applicable country codes)? 5. What data are you requesting for each of the targets listed above?" Curioso o fato de que o aplicativo do whatsapp funciona plenamente no BRASIL com enorme número de usuários, sendo que, por óbvio, o mesmo é utilizado na língua portuguesa, possuindo, inclusive, corretor ortográfico em português. Ora, a empresa alega, sempre, que não cumpre a ordem judicial por impossibilidades técnicas, no entanto quer ter acesso aos autos e à decisão judicial, tomando ciência dos supostos crimes investigados, da pessoa dos indiciados e demais detalhes da investigação. O Juízo fica curioso em saber como estas informações auxiliariam os representantes do aplicativo Whatsapp a efetivar o cumprimento de ordem judicial vez que, segundo esta, o motivo dos reiterados descumprimentos, repita-se, são puramente técnicos. Ao acolhermos o pedido do Whatsapp teríamos que admitir que todas as operadoras de telefonia, provedores e afins, ao receberem ofícios judiciais para cumprimento de determinada ordem de quebra de sigilo, tivessem o mesmo direito garantido de acesso à decisão judicial e aos autos, com conhecimento dos investigados e dos fatos em apuração, isso em processos sigilosos, determinaria, com certeza, o insucesso de todas as investigações. Neste sentido, os representantes do aplicativo Whatsapp nada fazem para cumprimento efetivo da ordem judicial, sendo que ordens idênticas já foram determinadas por juízes de diversos Estados deste País, no entanto, aqueles têm comparecido em Juízo e em sede policial pretendendo ter acesso aos autos e à decisão judicial (na forma certificada), em total desrespeito à Justiça, vez que plenamente cientificados de que se trata de processo sigiloso, em relação ao qual nem mesmo a serventia judicial tem acesso!! Deve-se registrar que o Juízo não solicitou em momento algum o envio de mensagens pretéritas nem o armazenamento de dados, medidas estas que os responsáveis alegam não serem passíveis de cumprimento. Em verdade, o Juízo requer, apenas, a desabilitação da chave de criptografia, com a interceptação do fluxo de dados, com o desvio em tempo real em uma das formas sugeridas pelo MP, além do encaminhamento das mensagens já recebidas pelo usuário e ainda não criptografadas, ou seja, as mensagens trocadas deverão ser desviadas em tempo real (na forma que se dá com a interceptação de conversações telefônicas), antes de implementada a criptografia. Não obstante o descumprimento, esta magistrada determinou que a intimação pessoal do representante empresa Facebook Brasil sediada em São Paulo, tendo sido recebida por funcionário que apôs seu nome e função na cópia do ofício. Embora, o Whatsapp Inc. e o Facebook Brasil, após o recebimento da ordem judicial, terem se manifestado nos autos através de seus departamentos jurídicos, a ordem não foi cumprida. Mesmo depois da terceira determinação, novamente entregue no escritório da citada empresa, não foi acatada a ordem deste Juízo, em razão do que o descumprimento persiste. Conforme se extrai dos autos, assim, a ordem judicial não foi cumprida, apesar de reiterada por três vezes, ensejando, assim, a adoção das medidas coercitivas determinadas por este Juízo. A empresa WhatsApp Inc. (sediada nos EUA), após responder em inglês, se limita a peticionar apresentando curriculum vitae de um perito que iria comprovar a incapacidade técnica no cumprimento da decisão judicial, ao passo que a empresa Facebook Brasil alega que não "há vínculos entre as empresas", sendo certo que os operadores do Facebook não detém "poderes sobre o aplicativo". Seguindo esta linha de raciocínio ambas as empresas permaneceriam sempre intocáveis, sem jamais se sujeitar às Leis do País, uma empresa não possui sede no território nacional, a outra empresa, sediada no País, não tem "poderes" sobre a empresa de seu próprio conglomerado. Ambas prosseguem oferecendo seus serviços no BRASIL, explorando atividades amplamente lucrativas, sem que nenhuma delas jamais seja responsabilizada por seus atos. Notória a aquisição bilionária da empresa WhatsApp Inc. pela empresa Facebook, amplamente noticiada por todos os meios de comunicação: "Facebook finalizou a aquisição do serviço móvel de mensagens WhatsApp nesta segunda-feira (6), com o preço final subindo US$ 3 bilhões, para cerca de US$ 22 bilhões, em função do aumento no valor das ações do Facebook nos últimos meses. ... A compra, anunciada pelo Facebook em fevereiro e que recentemente recebeu aprovação regulatória na Europa, reforça os valores estratosféricos de startups de rápido crescimento e a disposição de players já estabelecidos, como o Facebook e o Google, de pagar por elas." (G1). Como não poderia deixar de ser, a Jurisprudência de Nossos Tribunais vem se manifestando contrariamente, reconhecendo a responsabilidade da empresa Facebook Brasil, assim vejamos: "Considerando que ser fato público e notório que a empresa Facebook adquiriu o serviço móvel de mensagens "WhatsApp" no ano de 2014 e que apenas o Facebook possui representação no país, possui este legitimidade para responder também pelo pedido direcionado àquela empresa" (70064361157 RS - DES REL RICARDO MOREIRA LINS PASTI -8ª CÂMARA CÌVEL - TJ RS). "Autora que pretende, com a presente medida, a exibição dos IP's dos perfis indicados na inicial e conversas promovidas pelo aplicativo Whatsapp dos grupos que também indica Deferimento 'Conversas' que apresentam conteúdo difamatório com relação à autora (inclusive montagem de fotografias de cunho pornográfico) Alegação da agravante de que não possui gerência sobre o Whatsapp (que, por seu turno, possui sede nos EUA) Descabimento Notória a aquisição, pelo FACEBOOK (ora agravante) do referido aplicativo (que no Brasil, conta com mais de 30 milhões de usuários) Alegação de que o Whatsapp não possui representação em território nacional não impede o ajuizamento da medida em face do FACEBOOK (pessoa jurídica que possui representação no país, com registro na JUCESP e, como já dito, adquiriu o aplicativo referido) Serviço do Whatsapp amplamente difundido no Brasil Medida que, ademais, se restringe ao fornecimento dos IP's dos perfis indicados pela autora, bem como o teor de conversas dos grupos (ATLÉTICA CHORUME e LIXO MACKENZISTA), no período indicado na inicial e relativos a notícias envolvendo a autora - Medida passível de cumprimento Obrigatoriedade de armazenamento dessas informações que decorre do art. 13 da Lei 12.965 /14 Decisão mantida Recurso improvido." (AI 21147742420148260000 - TJ SP - DES REL DES SALLES ROSSI). "Agravo de instrumento. Provedor de aplicativo na internet. Alegação de disseminação, em grupos de correspondência eletrônica, de montagem de fotografias pornográficas com a imagem da autora, exposição de seu número de telefone, local de trabalho e falsa indicação de que dedicada à prostituição. Deferimento de tutela antecipada para obrigar a ré a fornecer os registros de acesso dos responsáveis pela transmissão do conteúdo, bem como a removê-lo. Pretensa distinção entre a pessoa jurídica ré ("Facebook do Brasil") e quem se diz responsável pelo aplicativo ('Whatsapp Inc.') que não obsta a concessão da liminar, aparentemente havida fusão entre esta e o grupo societário estrangeiro a que pertence aquela, bastando, por ora, a integração da lide pela pessoa jurídica nacional. Precedentes..." (AI 20958433620158260000 - 1ª Câmara Cível - TJ SP). Cumpre, assim, ratificar veementemente o fato de que a empresa Facebook Serviços do Brasil, proprietária do aplicativo Whatsapp, descumpriu uma ordem emanada de juiz de direito prejudicando o prosseguimento de investigação criminal que apura a prática de crimes gravíssimos nesta Comarca. O Novo Código de Processo Civil, no que tange à competência da autoridade judiciária brasileira, estabelece em seu art. 21 que a pessoa jurídica estrangeira que tiver agência, filial ou sucursal em nosso território é considerada domiciliada no Brasil, portanto, estando a empresa instalada no território nacional, deve obediência à legislação pátria, inclusive, comunicar-se através da língua oficial do país. Veja-se que nos termos do art. 1.126 do Código Civil, "é nacional a sociedade organizada de conformidade com a lei brasileira e que tenha no país a sede de sua administração". O Marco Civil da Internet também regula a matéria: Art. 11. Em qualquer operação de coleta, armazenamento, guarda e tratamento de registros, de dados pessoais ou de comunicações por provedores de conexão e de aplicações de internet em que pelo menos um desses atos ocorra em território nacional, deverão ser obrigatoriamente respeitados a legislação brasileira e os direitos à privacidade, à proteção dos dados pessoais e ao sigilo das comunicações privadas e dos registros. § 1º O disposto no caput aplica-se aos dados coletados em território nacional e ao conteúdo das comunicações, desde que pelo menos um dos terminais esteja localizado no Brasil. § 2º O disposto no caput aplica-se mesmo que as atividades sejam realizadas por pessoa jurídica sediada no exterior, desde que oferte serviço ao público brasileiro ou pelo menos uma integrante do mesmo grupo econômico possua estabelecimento no Brasil. § 3º Os provedores de conexão e de aplicações de internet deverão prestar, na forma da regulamentação, informações que permitam a verificação quanto ao cumprimento da legislação brasileira referente à coleta, à guarda, ao armazenamento ou ao tratamento de dados, bem como quanto ao respeito à privacidade e ao sigilo de comunicações. Importante trazer à colação voto do MS n° 2009.04.00.011335-1/PR, da C. 7ª Turma do TRF-4ª Região, relatado pela Juíza Federal Salise Monteiro, que examinou com maestria a incidência da lei brasileira em caso semelhante ao examinado: Inicialmente, mister referir que o artigo 5º do Código Penal Brasileiro é claro ao estabelecer que se aplica a lei brasileira 'ao crime cometido no território nacional', havendo inclusive previsão de incidência, em determinadas hipóteses, ainda quando o delito é praticado no estrangeiro (art. 7º do Código Penal - Extraterritorialidade). Na hipótese dos autos, a requisição judicial diz respeito a mensagens remetidas e/ou enviadas por brasileiro, em território nacional, ou seja, a investigação se restringe a averiguar condutas praticadas por brasileiro domiciliado no país, e não de pessoas residentes em outra localidade, razão pela qual se aplica a legislação pátria, e não as normas inscritas em qualquer outro Estado estrangeiro. A Corte Especial do Superior Tribunal de Justiça também já decidiu, conforme voto relator da Ministra Laurita Vaz: "Não se pode admitir que uma empresa se estabeleça no país, explore o lucrativo serviço de troca de mensagens por meio da internet - o que lhe é absolutamente lícito -, mas se esquive de cumprir as leis locais." Não há, assim, como se tolerar que as autoridades judiciais deste país, frequentemente à frente de investigações criminais de grande monta, estejam sujeitas a tamanho descaso. Trata-se de uma afronta ao sistema judiciário nacional e muito mais do que isso, uma afronta ao próprio Estado Nacional. Também não há dúvida da sujeição da empresa Facebook Brasil às Leis nacionais, não se justificando a desídia da empresa com as autoridades brasileiras no que concerne ao cumprimento das ordens judiciais emanadas do Poder Judiciário. Ora, se as decisões judiciais não podem efetivamente ser cumpridas e esta informação é sempre rechaçada por peritos da polícia federal e da polícia civil que afirmam ser possível o cumprimento, como foi possível ao Google do Brasil, em determinada ocasião, cumprir as decisões judicias que até então alegava ser impossível, deveremos então concluir que o serviço não poderá mais ser prestado, sob pena de privilegiar inúmeros indivíduos que se utilizam impunemente do aplicativo Whatsapp para prática de crimes diversos, orquestrar execuções, tramar todos os tipos de ilícitos, sempre acobertados pelos responsáveis legais do aplicativo Whatsapp, que insistem em descumprir as decisões judiciais, tornando estas condutas impossíveis de serem alcançadas pela Justiça. O aplicativo whatsapp possui mais de 1 (um) bilhão de usuários em todo mundo, sendo certo que o "BRASIL é o segundo país com maior número de usuários atrás apenas da África do Sul. Segundo relatório divulgado pela entidade, 76% dos assinantes móveis no Brasil fazem uso regular do Whatsapp, que é o comunicador instantâneo mais popular no País". Como se conclui, não pode um serviço de comunicação de tamanho alcance, ser oferecido a mais de 100 (cem) milhões de brasileiros sem, no entanto, se submeter às Leis do País, descumprindo decisões judiciais e obstruindo investigações criminais em diversas unidades da Federação. Qualquer empresa que se instale no País fornecendo determinado serviço, deverá estar apta a cumprir as decisões judiciais que, porventura, recaiam sobre esta, sob pena de cancelamento do próprio serviço, ainda mais, quando se trata de atividade que envolve lucros vultosos, não sendo crível que seus representantes não sejam capazes de se aparelhar para o devido cumprimento das decisões judiciais. O desembargador Cezário Siqueira Neto, do TJSE, ao indeferir liminar pleiteada pelo Facebook para que o serviço do aplicativo Whatsapp fosse restabelecido após decisão de suspensão prolatada pelo juiz de Sergipe Marcel Maia Montalvão nos autos do processo nº 201655000183, apontou a inércia da empresa no atendimento das ordens judiciais: "Há de ressaltar que o aplicativo, mesmo diante de um problema de tal magnitude, que já se arrasta desde o ano de 2015, e que podia impactar sobre milhões de usuários como ele mesmo afirma, nunca se sensibilizou em enviar especialistas para discutir com o magistrado e com as autoridades policiais interessadas sobre a viabilidade ou não da execução da medida. Preferiu a inércia, quiçá para causar o caos, e, com isso, pressionar o Judiciário a concordar com a sua vontade em não se submeter à legislação brasileira". Quanto à criptografia das mensagens, vale esclarecer, primeiramente, que o sistema de criptografia utilizado pelo aplicativo é medida que visa à garantia do sigilo das conversações entre os seus usuários, que concede à empresa responsável o status de confiável. Evidentemente, não se questiona o fato de o Facebook zelar pelos seus serviços, preservando a intimidade e privacidade de seus usuários de hackers que infestam o mundo virtual. Há de se considerar, porém, que a codificação criptografada imposta às conversações online pelo Whatsapp não pode servir de escudo protetivo para práticas criminosas que, com absurda frequência, se desenvolvem através de conversas, trocas de imagens e vídeos compartilhados no aplicativo. Nem se deve entender que a quebra do sigilo e interceptação telemática do aplicativo traria insegurança aos usuários, uma vez que a decisão judicial é sempre fundamentada, específica e abarca usuários que estejam praticando crimes dentro do território nacional. Ora, se assim não fosse, inviável seria a quebra do sigilo de correspondência, ligações telefônicas ou correios eletrônicos (Gmail, Yahoo, Hotmail etc), sempre possível em decorrência de ordem judicial, sendo certo que tais serviços - ou suas empresas - jamais deixaram de ser confiáveis em virtude da possibilidade legal de quebra. Nesse sentido, o desembargador Cezário Siqueira Neto, do TJSE, ao indeferir liminar pleiteada pela Facebook do Brasil nos autos do processo nº 201655000183: Em verdade, o direito à privacidade dos usuários do aplicativo encontra-se em conflito aparente com o direito à segurança pública e à livre atuação da Polícia Federal e do Poder Judiciário na apuração de delitos, em favor de toda a sociedade. Neste primeiro momento, percebo que a impetrante, em verdade, minimiza a importância da investigação criminal de componentes de organização criminosa que utilizam o aplicativo em questão, escamoteando a gravidade do delito supostamente praticado (tráfico interestadual de drogas), sob a pecha de garantir o direito à intimidade de seus usuários. Ora, o uso do aplicativo por quem quer que seja e para qualquer fim não pode ser tolerado sem ressalvas. Deve, sim, sofrer restrição quando atinge outros direitos constitucionalmente garantidos, como no caso em comento" Lapidar, novamente, a decisão constante do voto proferido no MS n° 2009.04.00.011335-1/PR, da C. 7ª Turma do TRF-4ª Região, relatado pela Juíza Federal Salise Monteiro em caso semelhante: "Nesse norte, não se mostra razoável a GOOGLE BRASIL beneficiar-se economicamente, em larga escala, estimulando a utilização de seus produtos (incluindo o GMAIL) na população brasileira e manter-se infensa à responsabilidade de combater os ilícitos derivados do mau uso das ferramentas virtuais por seus usuários, em território nacional. (...) Portanto, não é concebível que a empresa brasileira se ancore em disposições legais de tutela do sigilo telemático dos EUA para respaldar, indiretamente, a prática de delitos que esse Estado está obrigado a reprimir" Prevê, nesse sentido, a Lei 12965/2014 (Marco Civil da Internet), que é direito do usuário do serviço: Art. 7º O acesso à internet é essencial ao exercício da cidadania, e ao usuário são assegurados os seguintes direitos: III - inviolabilidade e sigilo de suas comunicações privadas armazenadas, salvo por ordem judicial; E o artigo 10º da mesma Lei dispõe sobre a proteção dos registros das comunicações privadas: Art. 10. A guarda e a disponibilização dos registros de conexão e de acesso a aplicações de internet de que trata esta Lei, bem como de dados pessoais e do conteúdo de comunicações privadas, devem atender à preservação da intimidade, da vida privada, da honra e da imagem das partes direta ou indiretamente envolvidas. § 1º O provedor responsável pela guarda somente será obrigado a disponibilizar os registros mencionados no caput, de forma autônoma ou associados a dados pessoais ou a outras informações que possam contribuir para a identificação do usuário ou do terminal, mediante ordem judicial, na forma do disposto na Seção IV deste Capítulo, respeitado o disposto no art. 7º. Atualmente, e sabedores das dificuldades impostas aos órgãos de persecução criminal para ter acesso ao teor das conversas, organizações criminosas e outras súcias desenvolvem intensa comunicação no referido aplicativo, seja praticando crimes, seja tramando futuros delitos, além de frustrarem os órgãos de inteligência policiais que buscam incessantemente informações que visem à elucidação de suas autorias. Desta forma se manifestou o n. representante do Ministério Público: "Não se admite a justificativa da impossibilidade técnica para atender. A empresa Whatsapp Inc. é uma multinacional que precisa se adequar ao interesse público, pois os investigados estão deixando de falar ao telefone o que interessa à investigação, para somente se comunicar pelo aplicativo". Neste mesmo sentido, consta dos autos certidão do agente responsável pela investigação, relatando que em algumas conversas interceptadas nestes autos: "interlocutores mencionam, àqueles com quem falavam, mensagens através do aplicativo whatsapp evitando, inclusive, falar do que se tratava determinada mensagem". Essa referência ao aplicativo whatsapp, onde criminosos que estão sendo interceptados deixam de falar ao telefone e indicam que preferem se comunicar através do referido aplicativo, são verificadas em diversas investigações, sem que a Justiça nada possa fazer! Neste sentido, a finalidade pública da persecução criminal sempre deverá prevalecer sobre o interesse privado da empresa em preservar a intimidade e privacidade de seus usuários, assim como também deverá prevalecer sobre os interesses desses últimos, sobretudo quando são investigados por praticarem crimes, uma vez que não há direito ou garantia constitucional em nosso ordenamento que se repute absoluta. Sobre o tema já se manifestou o Ministro do Supremo Tribunal Federal, Gilmar Mendes: "A vida em comunidade, com as suas inerentes interações entre pessoas, impede que se atribua valor radical à privacidade". Emblemático, também, o acórdão do Superior Tribunal de Justiça: CONSTITUCIONAL. PROCESSUAL PENAL. HABEAS-CORPUS. CONDENAÇÃO. PROVA. SIGILO DE COMUNICAÇÕES TELEFÔNICAS. QUEBRA. AUTORIZAÇÃO JUDICIAL. - A inviolabilidade das comunicações, embora erigida ao nível de garantia constitucional (CF, art. 5º, XII), cede espaço quando presente interesse público superior, como na hipótese de investigação criminal, desde que autorizada a quebra por decisão judicial. - Habeas-corpus denegado. (HC 14569/SP, Rel. Min. Vicente Leal, 23/04/2001, 6ª Turma STJ). Assim, embora se diga, no âmbito geral, que a suspensão dos serviços do aplicativo Whatsapp causa transtorno aos seus milhões de usuários, é necessário enxergar justamente o oposto, pois as investigações criminais onde atuam a Polícia Judiciária, o Ministério Público e o Poder Judiciário, visam atender, justamente, à população como um todo, tão carente nos dias atuais de uma melhoria na sua qualidade de vida e nos níveis de insegurança social, onde índices de criminalidade vêm crescendo assustadoramente, visando uma diminuição na impunidade que assola nosso País, atendendo, assim, seus reclames por segurança pública e Justiça. A falta ou a negativa de informação por parte da empresa, deixando de atender a uma determinação judicial, impede aos órgãos de persecução de apurarem os ilícitos e alcançarem os autores dos crimes praticados, constituindo-se a recusa no fornecimento dos dados mera estratégia da empresa a fim de procrastinar e até descumprir a ordem judicial, sob o pálio de impossibilidades técnicas. O prejuízo maior, assim, quando o Facebook do Brasil descumpre uma ordem judicial, é da sociedade, ante a impunidade gerada pela negativa em fornecer informações que serão fundamentais para a consecução das investigações e, posteriormente, para robustecer o processo criminal de provas que sejam úteis à formação da convicção das partes e do juiz. Aqueles na sociedade que reclamam a simples ausência de um aplicativo, como se não nos fosse mais possível viver sem tal facilidade, como se outros similares não pudessem ser utilizados, como se outros meios de comunicação não existissem, deveriam lembrar que a maior vítima dos crimes ora investigados é a própria Sociedade, sendo certo que a todo o momento novas vítimas são feitas e novos crimes são cometidos sem que a Justiça possa impedir os fatos ou punir os responsáveis. Ante todo o exposto, deve-se impor ao senhor representante da empresa Facebook, assim, as sanções cominadas na decisão descumprida, a fim de que efetivamente dê atendimento à ordem judicial deste Juízo. Em se tratando de inquérito policial que apura suposta prática do delito de organização criminosa voltada ao cometimento de diversos crimes, a conduta do senhor representante legal do Facebook Brasil constitui, em tese, crime previsto no artigo 2º, parágrafo 1º, da Lei 12850/2013. Isso posto, considerando o descumprimento de ordem judicial emanada deste Juízo, passo a decidir: 1) Oficie-se à Autoridade Policial, com cópias integrais da presente, a fim de que seja instaurado procedimento contra o senhor representante legal das empresas Facebook Serviços Online do Brasil Ltda, pela suposta prática do crime previsto no artigo 2º, parágrafo 1º, da Lei 12850/2013; 2) Determino a imposição de multa diária no valor de R$50.000,00 (cinquenta mil reais) até o efetivo cumprimento da medida de interceptação do fluxo de dados do Whatsapp (na forma da decisão em separado), com fulcro no artigo 139, IV, do Código de Processo Civil c/c artigo 3º, do Código de Processo Penal. Intime-se para pagamento o senhor representante legal da empresa Facebook Serviços Online do Brasil Ltda; 3) Oficie-se à EMBRATEL, ANATEL, bem como a todas as operadoras de telefonia celular, a fim de que providenciem, imediatamente, a suspensão do serviço do aplicativo Whatsapp em todas as operadoras de telefonia, até que a ordem judicial seja efetivamente cumprida pela empresa Facebook, sob as penas da Lei; 4) As medidas ora cominadas deverão ser cumpridas pela autoridade policial da 62ª DP ou por agentes especialmente designados pela mesma ou pela Chefia da Polícia Civil do Rio de Janeiro; À d. autoridade policial da 62ª DP para cumprimento imediato. Duque de Caxias, 27 de julho de 2016 DANIELA BARBOSA ASSUMPÇÃO DE SOUZA. Juíza de Direito.</t>
  </si>
  <si>
    <t>Art. 060 do Decreto-Lei Federal n° 5452, de 01 de maio de 1943 (Consolidação das Leis do Trabalho). Decreto-Lei n° 5452, de 01 de maio de 1943 Aprova a Consolidação das Leis do Trabalho. Art. 060 - Nas atividades insalubres, assim consideradas as constantes dos quadros mencionados no capítulo "Da Segurança e da Medicina do Trabalho", ou que neles venham a ser incluídas por ato do Ministro do Trabalho, Indústria e Comercio, quaisquer prorrogações só poderão ser acordadas mediante licença prévia das autoridades competentes em matéria de higiene do trabalho, as quais, para esse efeito, procederão aos necessários exames locais e à verificação dos métodos e processos de trabalho , quer diretamente, quer por intermédio de autoridades sanitárias federais, estaduais e municipais, com quem entrarão em entendimento para tal fim.</t>
  </si>
  <si>
    <t>Art. 077, inciso VII, alínea "a", da Lei Municipal n° 924, de 11 de maio de 2015, do Município de Candeias-BA. Lei n° 924, de 11 de maio de 2015 Dispõe sobre a política urbana do Município, institui o Plano Diretor de Desenvolvimento Municipal do Município de Candeias e dá outras providências. Art. 077 - O zoneamento industrial demarca os seguintes tipos de zonas: (...) VII - Zona Especial Portuária Consolidada (ZEPC): Zona consolidada pelas principais atividades do Porto de Aratu Candeias, sobre a qual estão instalados os terminais de granéis líquidos, sólidos e de produtos gasosos, além do terminal da Ford e da GDK, considerando que: a) nesta zona, deverá ser preservada a integridade ambiental da chamada "Prainha", já incorporada ao contexto cultural e de lazer, e consolidada como balneário da região.</t>
  </si>
  <si>
    <t xml:space="preserve">MESA DO SENADO FEDERAL </t>
  </si>
  <si>
    <t>Decisão judicial que a autorizou, proferida pelo MM. Juízo da 10ª Vara Criminal e 1ª Juizado Especial Federal Criminal, da Seção Judiciária do Distrito Federal, nos autos do Inquérito nº 010/2016-7 (processo nº 35384- 82.2016.4.01.3400).</t>
  </si>
  <si>
    <t>Parágrafo único do artigo 084 da Lei Federal n° 6815, de 19 de agosto de 1980 e do artigo 208 do Regimento Interno do Supremo Tribunal Federal ("RISTF"). Lei n° 6815, de 19 de agosto de 1980 Define a situação jurídica do estrangeiro no Brasil, cria o Conselho Nacional de Imigração e dá outras providências. Art. 084 - Efetivada a prisão do extraditando (artigo 081), o pedido será encaminhado ao Supremo Tribunal Federal. Parágrafo único - A prisão perdurará até o julgamento final do Supremo Tribunal Federal, não sendo admitidas a liberdade vigiada, a prisão domiciliar, nem a prisão albergue. Regimento Interno do Supremo Tribunal Federal Art. 208 - Não terá andamento o pedido de extradição sem que o extraditando seja preso e colocado à disposição do Tribunal.</t>
  </si>
  <si>
    <t>PRESIDENTE DO DEPARTAMENTO DE TRÂNSITO DE GOIÁS - DETRAN/GO</t>
  </si>
  <si>
    <t>Art. 001º, art. 004º incisos 0II e 0IV, e art. 005º da Portaria nº 399, de 02 de julho de 2015, do Departamento Estadual de Trânsito de Goiás - DETRAN/GO. Portaria n° 399, de 02 de julho de 2015 - DETRAN-GO Art. 001º - Fica determinada a realização de vistoria em veículo, por ocasião da transferência de propriedade e/ou de domicílio intermunicipal e/ou interestadual do proprietário do veículo, remarcação de chassi, gravação/regularização da numeração do motor ou de qualquer alteração de característica do veículo, registro inicial com Nota Fiscal emitida há mais de 30 (trinta) dias, regularização de veículo com restrição administrativa e/ou judicial averbadas em seu cadastro, baixa definitiva do cadastro do veículo no Sistema do Registro Nacional de Veículos Automotores - RENAVAM, inclusão de veículo com placa de 6 (seis) caracteres no Sistema RENAVAM, perda ou danificação de placa(s), aquisição da segunda placa traseira, veículo sinistrado com dano de média ou grande monta, registro inicial de reboque e semirreboque com o Peso Bruto Total - PBT de até 1000 kg (um mil quilogramas), emissão de segunda via do Certificado de Registro de Veículo - CRV e de segunda via do Certificado de Registro e Licenciamento de Veículo - CRLV. Art. 004º - O DETRAN/GO fica responsável pela realização das seguintes vistorias: (...) 0II - regularização de veículo com prenotação em seu cadastro, de restrição administrativa (quando não originária de autuação), por solicitações de Gerências, Coordenadorias ou Comissões do DETRAN/GO e/ou restrição judicial, em cumprimento à ordem judicial; (...) 0IV - inclusão de veículo com placa de 6 (seis) caracteres no Sistema RENAVAM; Art. 005º - Nos termos do Processo Licitatório de Concorrência Pública nº 001, de 2014 e do Contrato de Concessão do Serviço Público de Vistoria Veicular (Técnica e Óptica), a empresa Sanperes Avaliação e Vistorias em Veículos Ltda fica responsável pela realização das seguintes vistorias: 00I - transferência de propriedade e/ou de domicílio intermunicipal e/ou interestadual do proprietário do veículo; 0II - registro inicial com Nota Fiscal emitida há mais de 30 (trinta) dias; III - regularização de veículo com restrição administrativa originária de autuação, após sanada a(s) irregularidade(s) descrita(s) no respectivo Auto de Infração; 0IV - perda ou danificação de placa(s); 00V - aquisição da segunda placa traseira; 0VI - registro inicial de reboque e semirreboque com a tara de até 1000 kg (um mil quilogramas); VII - emissão de segunda via do Certificado de Registro de Veículo - CRV e de segunda via do Certificado de Registro e Licenciamento de Veículo - CRLV; VIII - regularização de veículo com restrição administrativa de dano de média monta; 0XI - veículo a ser registrado em nome de portador de necessidade especial, não constando na Nota Fiscal Fatura, as características do veículo necessárias para a isenção tributária. Parágrafo único - As vistorias de que trata este artigo deverão ser realizadas, unicamente, nas sedes da empresa Sanperes Avaliação e Vistorias em Veículos Ltda.</t>
  </si>
  <si>
    <t xml:space="preserve">GOVERNADOR DO ESTAO DO PARANÁ </t>
  </si>
  <si>
    <t>Decreto do Conselho de Ministro n° 640, de 02 de março de 1962 Define os serviços de telecomunicações como indústria básica e dá outras providências. Art. 001º - Os serviços de telecomunicações, para todos os efeitos legais, são considerados indústria básica, de interêsse para o fomento da economia do país e de relevante significado para a segurança nacional. § 001º - O Banco Nacional do Desenvolvimento Econômico fica autorizado a incluir entre suas operações prioritárias as que visam ao desenvolvimento e reaparelhamento dessa indústria. § 002º - Para o fim mencionado no parágrafo anterior, o Banco Nacional de Desenvolvimento Econômico poderá adquirir títulos ou ações de emprêsas concessionárias, ou se subrogar nos direitos dos emitidos em seu favor, bem como adotar outras providências de caráter bancário. § 003º - Sempre que se tratar de financiamento ou investimento resultante de provocação do Govêrno, por iniciativa do Presidente do Conselho de Ministros, o Banco Nacional do Desenvolvimento Econômico, poderá, inclusive, agir na qualidade que lhe é atribuída pelo art. 008º da Lei nº 1628, de 20 de junho de 1952. Art. 002º - Êste decreto entra em vigor na data de sua publicação, revogadas as disposições em contrário.</t>
  </si>
  <si>
    <t>Projeto de Lei encaminhado por intermédio do Ofício Mensagem nº 089, de 2016-GE, de 15 de setembro de 2016, autuado na Assembleia Legislativa do Estado do Rio Grande do Norte, com a incorporação in totum da peça orçamentária de 2017 encaminhada pela Defensoria Pública do Estado do Rio Grande do Norte. Mensagem nº 089, de 2016–GE Em Natal-RN, 15 de setembro de 2016. Excelentíssimo Senhor Deputado EZEQUIEL FERREIRA DE SOUZA Presidente da Assembleia Legislativa do Estado do Rio Grande do Norte Nesta Excelentíssimo Senhor Presidente, Tenho a honra de encaminhar à apreciação dessa Egrégia Assembleia Legislativa, por intermédio de Vossa Excelência, o incluso Projeto de Lei que “Estima a receita e fixa a despesa do Estado do Rio Grande do Norte para o exercício financeiro de 2017 e dá outras providências”, compondo-se dos Orçamentos Fiscal e da Seguridade Social, além de Investimento das Empresas em que o Estado detém a maioria do capital social com direito a voto, segundo o disposto nas Constituições Federal e Estadual. A Proposição foi elaborada de acordo com o art. 106, § 004º, 00I, 0II e III, da Constituição do Estado, e com os ditames da Lei Federal nº 4320, de 17 de março de 1964, da Lei Complementar Federal nº 101, de 4 de maio de 2000 (Lei de Responsabilidade Fiscal), e da Lei Estadual nº 10101, de 12 de agosto de 2016 (Lei de Diretrizes Orçamentárias para o exercício de 2017). As ações governamentais encartadas na proposta orçamentária enfocada encontram-se organizadas por programas de governo, que demonstram a alocação de recursos em plena consonância com as diretrizes estratégicas e os macro- objetivos previstos na Lei Estadual nº 10048, de 26 de janeiro de 2016 (Plano Plurianual para o quadriênio 2016-2019), e com as metas e prioridades integradas à Lei de Diretrizes Orçamentárias (LDO/2017). Na elaboração da peça orçamentária, a receita assume papel preponderante, dominando o processo de dimensionamento, fixação e execução da despesa pública. Na sua estimativa, foram observados, além das normas legais e dos critérios técnicos exigidos pelo art. 012 da Lei Complementar Federal nº 101, de 2000, a expectativa de crescimento do Produto Interno Bruto (PIB) em 1%, a meta de inflação de 5%, o esforço fiscal de 1%, dentre outros fatores relevantes. Atento a essas regras, o Projeto de Lei Orçamentária Anual (LOA) para o exercício financeiro de 2017 estima a receita dos Orçamentos Fiscal e da Seguridade Social em R$ 12 320 227 000,00 (doze bilhões, trezentos e vinte milhões, duzentos e vinte e sete mil reais), incorporando neste total os valores previstos para operações de crédito nos montantes de R$ 805 484 000,00 e de R$ 325 893 000,00. Destaco que as Receitas Ordinárias Líquidas do Tesouro, conforme o incluso Projeto de Lei, estão estimadas em R$ 6 932 556 000,00 (seis bilhões, novecentos e trinta e dois milhões, quinhentos e cinquenta e seis mil reais). Deste total, cerca de 90% está comprometido com o financiamento das aplicações mínimas em educação, saúde e segurança pública; despesas com pessoal e encargos de todos os poderes e órgãos; precatórios, serviço da dívida, PPP da Arena , incentivos do PROADI e contribuições ao PASEP – que constituem despesas obrigatórias de caráter continuado – e os demais 10% destinam-se a garantir recursos para realização de despesas de custeio e investimento para manutenção das atividades essenciais do Estado e assegurar, nos termos da LDO, valor a título de reserva de contingência e reserva para emendas parlamentares. Do total acima mencionado, destaca-se a receita proveniente da arrecadação do Imposto sobre Circulação de Mercadorias e sobre Prestação de Serviços de Transporte Interestadual e Intermunicipal e de Comunicação (ICMS), principal integrante da receita tributária, estimada em R$ 5 010 090 000,00 (cinco bilhões, dez milhões e noventa mil reais), representando 41,75% (quarenta e um inteiros e setenta e cinco centésimos por cento) da receita total. Nas receitas de transferências correntes são computadas as transferências da União para os Estados, em especial, a do Fundo de Participação do Estado (FPE), segunda maior receita orçamentária, no valor de R$ 3 444 466 000,00 (três bilhões, quatrocentos e quarenta e quarto milhões, quatrocentos e sessenta e seis mil reais), que representa 28,70% (vinte e oito inteiros e setenta centésimos por cento) da receita total – antes das deduções em favor dos Municípios e outras definidas em lei, sendo que o referido montante foi o destinado na proposta orçamentária da União ao Estado do Rio Grande do Norte para o exercício de 2017. Integram as receitas de capital R$ 1 321 524 000,00 (um bilhão, trezentos e vinte e um milhões, quinhentos e vinte e quatro mil reais); as decorrentes das operações de crédito em execução e a serem contratadas, na ordem de R$ 805 000 000,00 (oitocentos e cinco milhões de reais). Destacam-se, ainda, recursos objeto de transferências voluntárias realizadas em favor do Estado no valor de R$ 217 409 000,00 (duzentos e dezessete milhões, quatrocentos e nove mil reais). Nesse contexto, saliente-se que o planejamento orçamentário traçado por meio da Proposta Normativa em tela apresenta uma estimativa de receita condizente com a realidade, ou seja, capaz de expressar o montante de recursos que o Estado espera, efetivamente, arrecadar. Desse modo, as despesas públicas foram fixadas na Proposição no mesmo valor da receita estimada – após as deduções de estilo –, no montante R$ 12 320 227 000,00 (doze bilhões, trezentos e vinte milhões, duzentos e vinte e sete mil reais) observadas as prioridades estabelecidas na LDO, a receita prevista, a evolução das despesas de custeio de cada um dos órgãos e setores da Administração Pública, conforme dispõe o art. 020 da LDO, a projeção da folha de pessoal com base no mês de junho, entre outros fatores impactantes nas despesas orçamentárias e no equilíbrio das contas públicas. Dentre as despesas correntes, destaca-se a despesa com pessoal e encargos sociais, no montante de R$ 8 086 951 000,00 (oito bilhões, oitenta e seis milhões, novecentos e cinquenta e um mil reais), que será financiada com recursos do Tesouro, complementados com recursos de outras fontes. Diante do exposto, ciente da relevância da matéria, que certamente será inserida no ordenamento jurídico do Estado do Rio Grande do Norte, confio na rápida tramitação do incluso Projeto de Lei, e, ao final, na sua aprovação por essa Casa Legislativa. Robinson Faria Governador PROJETO DE LEI Estima a receita e fixa a despesa do Estado do Rio Grande do Norte para o exercício financeiro de 2017 e dá outras providências. Art. 001º - Esta Lei estima a receita e fixa a despesa do Estado do Rio Grande do Norte para o exercício financeiro de 2017, nos termos do art. 106, § 004º, 00I, 0II e III, da Constituição do Estado, bem como da Lei Estadual nº 10101, de 12 de agosto de 2016, compreendendo: 00I - Orçamento Fiscal, referente aos Poderes do Estado, seus Fundos, Órgãos e Entidades da Administração Direta e Indireta; 0II - Orçamento da Seguridade Social, abrangendo todos os Fundos, Órgãos e Entidades da Administração Estadual Direta e Indireta; e III - Orçamento de Investimento das Empresas em que o Estado, direta ou indiretamente, detenha a maioria do capital social com direito a voto. Art. 002º - A receita total estimada nos Orçamentos Fiscal e da Seguridade Social é de R$ 12 320 227 000,00 (doze bilhões, trezentos e vinte milhões, duzentos e vinte e sete mil reais), a ser distribuída da seguinte forma: 00I - R$ 9 878 805 000,00 (nove bilhões, oitocentos e setenta e oito milhões, oitocentos e cinco mil reais) do Orçamento Fiscal; e 0II - R$ 2.441.422.000,00 (dois bilhões, quatrocentos e quarenta e um milhões, quatrocentos e vinte e dois mil reais) do Orçamento da Seguridade Social. Parágrafo único - O valor de R$ 1 023 516 000,00 (um bilhão, vinte e três milhões, quinhentos e dezesseis mil reais), incorporado na receita total prevista no caput deste artigo, é definido como receita intraorçamentária, por se tratar de operações entre órgãos integrantes do orçamento Fiscal e da Seguridade Social. Art. 003º - A receita será arrecadada nos termos da legislação vigente e das especificações constantes dos quadros integrantes desta Lei. Parágrafo único - Durante o exercício financeiro de 2017, a receita poderá ser alterada até o nível de subalínea, conforme a necessidade de adequá- la à sua efetiva arrecadação. Art. 004º - A despesa, fixada no mesmo valor da receita estimada, é de R$ 12 320 227 000,00 (doze bilhões, trezentos e vinte milhões, duzentos e vinte e sete mil reais) compreendendo: 00I - R$ 7 654 291 000,00 (sete bilhões , seiscentos e cinquenta e quatro milhões, duzentos e noventa e um mil reais) do Orçamento Fiscal; e 0II - R$ 4 665 936 000,00 (quatro bilhões, seiscentos e sessenta e cinco milhões, novecentos e trinta e seis mil reais) do Orçamento da Seguridade Social. Parágrafo único - As despesas totais dos órgãos e entidades compreendidos nos orçamentos Fiscal e da Seguridade Social serão realizadas segundo a discriminação constante no Programa de Trabalho. Art. 005º - O Poder Executivo, no interesse da Administração Pública, poderá designar como unidades gestoras de créditos orçamentários, unidades administrativas subordinadas ao mesmo Órgão, com as atribuições de movimentar dotações consignadas às unidades orçamentárias, consoante o disposto no art. 014, parágrafo único, da Lei Federal nº 4320, de 17 de março de 1964. Art. 006º - O Orçamento de Investimento das Empresas Públicas e das Sociedades de Economia Mista do Estado do Rio Grande do Norte estima a receita e fixa os investimentos para o exercício financeiro de 2017 em R$ 468 958 000,00 (quatrocentos e sessenta e oito milhões, novecentos e cinquenta e oito mil reais). Art. 007º - As fontes de financiamento da despesa do Orçamento de Investimento decorrerão da arrecadação própria de receitas e de outras fontes, no montante de R$ 468 958 000,00 (quatrocentos e sessenta e oito milhões, novecentos e cinquenta e oito mil reais). Art. 008º - A aplicação dos recursos do Orçamento de Investimento será realizada, segundo a discriminação por órgão e função, no montante de R$ 468 958 000,00 (quatrocentos e sessenta e oito milhões, novecentos e cinquenta e oito mil reais). Art. 009º - Fica o Poder Executivo autorizado a abrir créditos suplementares ao seu orçamento durante o exercício financeiro de 2017, até o limite correspondente a 15% (quinze por cento) do total das despesas fixadas no art. 004º desta Lei. Art. 010 - Fica o Poder Executivo autorizado a abrir créditos suplementares ao seu orçamento durante o exercício financeiro de 2017, para alterar a regionalização definida no Programa de Trabalho, até o limite correspondente a 5% (cinco por cento) do total das despesas fixadas no art. 004º desta Lei. Art. 011 - Fica o Poder Executivo autorizado a abrir créditos suplementares ao seu orçamento durante o exercício financeiro de 2017, mediante a utilização de recursos oriundos de excesso de arrecadação de operações de crédito autorizadas ou contratadas, de convênios colocados à disposição do Estado e de receitas próprias da Administração Indireta e Fundos, cujos recursos tenham destinação específica, sem considerá-los no limite estabelecido no art. 009º desta Lei. Art. 012 - Fica o Poder Executivo autorizado a abrir créditos suplementares destinados ao pagamento das despesas com pessoal e encargos sociais, até o limite de 15% (quinze por cento) acima do estabelecido no art. 009º desta Lei. Art. 013 - Fica o Poder Executivo autorizado a realizar, durante o exercício financeiro de 2017, operações de antecipação de receita orçamentária, até o limite de 2% (dois por cento) sobre a receita corrente líquida, calculado na forma do art. 002º, 0IV, “b” e “c”, §§ 001º e 003º, da Lei Complementar Federal nº 101, de 04 de maio de 2000. Parágrafo único - Como garantia das operações de antecipação de receita orçamentária, o Poder Executivo poderá oferecer o produto da arrecadação dos impostos previstos no art. 155, o produto da participação nos impostos federais prevista nos arts. 157 e 159, 00I, “a”, e 0II, todos da Constituição da República, bem como ofertar outros bens, na forma da legislação pertinente. Art. 014 - O Poder Executivo expedirá as normas necessárias à compatibilização da execução dos orçamentos de que trata a presente Lei, mediante a Programação Financeira para 2017, que fixará limites e medidas imprescindíveis a manter os dispêndios compatíveis com as receitas, a fim de atender às prescrições dos arts. 008º e 009º da Lei Complementar Federal nº 101, de 2000. Parágrafo único - As normas, limites e medidas de que trata o caput serão publicadas no Diário Oficial do Estado (DOE), assim como serão disponibilizadas na página eletrônica da Secretaria de Estado do Planejamento e das Finanças (SEPLAN). Art. 015 - Esta Lei entra em vigor na data de sua publicação, produzindo efeitos a partir de 01 de janeiro de 2017.</t>
  </si>
  <si>
    <t>Decisões judiciais que impedem a outorga ou a renovação de concessões, permissões e autorizações de radiodifusão a pessoas jurídicas que possuam titulares de mandato eletivo como sócios ou associados, bem como daquelas que proíbem os titulares de mandato eletivo de participar, como sócios ou associados, de pessoa jurídica que detenha concessão, permissão ou autorização de serviço de radiodifusão.</t>
  </si>
  <si>
    <t xml:space="preserve">ASSOCIACAO NACIONAL DOS TRANSPORTADORES DE PASSAGEIROS SOBRE TRILHOS-ANP-TRILHOS </t>
  </si>
  <si>
    <t>PRESIDENTE DA CÂMARA MUNICIPAL DE BELO HORIZONTE</t>
  </si>
  <si>
    <t>Lei Municipal nº 10989, de 20 de outubro de 2016, do Município de Belo Horizonte-MG. Lei n° 10989, de 20 de outubro de 2016 Dispõe sobre a reserva de espaço para mulheres no sistema de transporte ferroviário urbano de passageiros. Art. 001º - A empresa que administra o sistema de transporte ferroviário urbano de passageiros no Município de Belo Horizonte fica obrigada a destinar vagão exclusivamente para mulheres. § 001º - O vagão a ser destinado para o transporte exclusivo de mulheres poderá ser destacado entre os que integram a composição dimensionada para o fluxo de passageiros, ou adicionado à composição, a critério da concessionária. § 002º - No vagão que não é de uso exclusivo de mulheres poderá haver uso misto. Art. 002º - A empresa a que se refere o caput do art. 001º terá 30 (trinta) dias para se adequar à presente lei. Art. 003º - O não cumprimento do disposto no caput do art. 001º implicará no pagamento de multa de 1500 (mil e quinhentas) Unidades Fiscais de Referência - Ufirs/MG. Parágrafo único - Se a irregularidade não for sanada no prazo de 30 (trinta) dias após a notificação pelo órgão responsável pela fiscalização, será aplicada multa diária de 1000 (mil) Ufirs/MG. Art. 004º - Esta lei entra em vigor na data de sua publicação, revogadas as disposições em contrário.</t>
  </si>
  <si>
    <t>Lei n° 1515, de 30 de junho de 2015, do Município de Novo Gama (GO). Lei n° 1515, de 30 dejunho de 2015 Proíbe e criminaliza qualquer tipo de manifestação pública que “fira ou afronte a fé cristã”. Art. 001° - Fica proibido no Município do Novo Gama - GO qualquer tipo de manifestação pública que fira ou afronte a fé cristã. Art. 002° - Qualquer movimento ou manifestação pública que fira ou afronte o Cristianismo no município de Novo Gama - GO deverá ser interrompida imediatamente pelas autoridades locais. Art. 003° - Os envolvidos nos atos de discriminação ao Cristianismo deverão ser punidos conforme prediz o artigo 208 do Código Penal Brasileiro. Art. 005° - Esta Lei entra em vigor na data de sua publicação. Art. 006° - Revogam-se as disposições em contrário.</t>
  </si>
  <si>
    <t>TRIBUNAL DE JUSTIÇA DO ESTADO DO RIO GRANDE DO SUL</t>
  </si>
  <si>
    <t>Inobservância dos preceitos fundamentais e pelo descumprimento das decisões proferidas na ADI nº 3.298 e na ADPF nº 388, por este Excelso Supremo Tribunal Federal - STF.</t>
  </si>
  <si>
    <t>Art. 014 da Lei Federal n° 5889, de 08 de junho de 1973 Lei n° 5889, de 08 de junho de 1973 Estatui normas reguladoras do trabalho rural. Art. 014 - Expirado normalmente o contrato, a empresa pagará ao safrista, a título de indenização do tempo de serviço, importância correspondente a 1/12 (um doze avos) do salário mensal, por mês de serviço ou fração superior a 14 (quatorze) dias. Parágrafo único - Considera-se contrato de safra o que tenha sua duração dependente de variações estacionais da atividade agrária.</t>
  </si>
  <si>
    <t>Artigos 079, VII; 094, "caput", e 097, 00I, da Constituição do Estado de Alagoas e o Decreto Legislativo n° 460, de 15 junho de 2016. Constituição do Estado de Alagoas Art. 079 - Compete privativamente à Assembleia Legislativa: (...) VIII - julgar as contas do Governador do Estado; Art. 094 - O Controle externo, a cargo da Assembléia Legislativa, será exercido com o auxílio do Tribunal de Contas do Estado e alcançará as entidades da administração direta, as autarquias, as sociedades de economia mista, as empresas públicas, inclusive suas subsidiárias e as fundações públicas. Art. 097 - Ao Tribunal de Contas do Estado compete: 00I - apreciar as contas prestadas anualmente pelo Governador do Estado, remetendo, dentro do prazo de sessenta dias, a contar de seu recebimento, o parecer prévio à Assembleia Legislativa, sob pena de crime de responsabilidade do Presidente do Tribunal; Decreto Legislativo n° 460, de 15 de junho de 2016 Dispõe sobre a aprovação das contas do Governo do Estado relativas ao exercício financeiro de 2014. Art. 001º - Ficam aprovadas as Contas do Governo do Estado, relativas ao exercício financeiro de 2014. Art. 002º - Este Decreto Legislativo entrará em vigor na data de sua publicação.</t>
  </si>
  <si>
    <t>Projeto de Lei Orçamentária do exercício financeiro de 2017 para a Assembleia Legislativa do Estado de Goiás, por intermédio do Ofício Mensagem nº 129/2016, de 28 de setembro de 2016, reduzindo a proposta orçamentária para a Defensoria Pública do Estado de Goiás em mais de R$ 55 000000,00 (cinquenta e cinco milhões de reais).</t>
  </si>
  <si>
    <t>Artigo 001º da Lei Municipal nº 4837, de 18 de novembro de 2015, do Município de Teresina-PI. Lei n° 4837, de 18 de novembro de 2015 Autoriza o Estado, através de seu órgão administrativo competente, a subconceder os serviços públicos de abastecimento de água e esgotamento sanitário, na zona urbana do Município de Teresina, e autoriza a cessão do Contrato de Programa, firmado com Águas e Esgotos do Piauí S.A. - AGESPISA, ao Instituto de Águas e Esgotos do Piauí, na forma que especifica. Art. 001º - Esta Lei, com fundamento no art. 118, da Lei Orgânica do Município de Teresina, tendo por base o caput do art. 008º, da Lei nº 4310, de 11 de julho de 2012, alterada pela Lei nº 4443, de 9 de setembro de 2013, autoriza o Estado do Piauí, através de seu órgão administrativo competente, a subconceder a prestação dos serviços públicos de abastecimento de água e esgotamento sanitário, na zona urbana do Município, nos termos do Convênio de Cooperação nº 010, de 2011 e do Contrato de Programa nº 003, de 2012, mediante processo licitatório na modalidade concorrência, devendo a subconcessionária: 00I – atender exigência de capacidade técnica, idoneidade financeira e regularidade jurídica e fiscal; 0II – sub-rogar os direitos e obrigações nos limites da subconcessão; III – prestar os serviços públicos nas melhores condições técnicas e econômicas, pelo prazo de vigência do Contrato de Programa, fazendo obras, reduzindo perdas, com modicidade nas tarifas e investimentos próprios para a melhoria da qualidade do abastecimento de água e esgotamento sanitário da zona urbana de Teresina; 0IV – cumprir metas e ampliar os índices de cobertura, devendo ser acompanhado e fiscalizado pela agência reguladora do Município; 00V – manter o registro, controle e inventário físico dos bens e instalações relacionados às atividades desenvolvidas, inclusive as de propriedade do Município e do Estado em regime especial de uso, para fiscalizações e indenizações de direito; 0VI – reverter ao poder concedente, extinta a subconcessão, todos os direitos, bens vinculados, próprios ou afetos à execução dos serviços públicos, devendo ser formalizado em edital, contrato ou termo. Parágrafo único - Deverá ser publicado, na imprensa oficial, o extrato da minuta do contrato para a subconcessão da prestação dos serviços públicos de abastecimento de água e esgotamento sanitário, a fim de garantir a transparência e a publicidade aos munícipes.</t>
  </si>
  <si>
    <t>Decisões judiciais proferidas pelas Varas Trabalhistas de Fortaleza-CE e pelo Tribunal Regional da 7ª Região, que ensejam bloqueio e penhora de valores em contas públicas de titularidade do Estado do Ceará, sob o argumento de que nestas há receita destinada à estatal.</t>
  </si>
  <si>
    <t xml:space="preserve">CONFEDERAÇÃO NACIONAL DOS TRABALHADORES NA INDÚSTRIA QUÍMICA - CNTQ E OUTRO(A/S), FEDERAÇÃO DOS EMPREGADOS DE AGENTES AUTÔNOMOS DO COMÉRCIO DO ESTADO DE SÃO PAULO, SINDICATO NACIONAL DOS APOSENTADOS PENSIONISTAS E IDOSOS DA FORÇA SINDICAL - SINDNAPI </t>
  </si>
  <si>
    <t>Proposta de Emenda à Constituição (PEC) nº 287, de 2016, (Reforma da Previdência) que altera os arts. 037, 040, 042, 149, 167, 195, 201 e 203 da Constituição. PROPOSTA DE EMENDA À CONSTITUIÇÃO Altera os arts. 037, 040, 109, 149, 167, 195, 201 e 203 da Constituição, para dispor sobre a seguridade social, estabelece regras de transição e dá outras providências. Art. 001º - A Constituição passa a vigorar com as seguintes alterações: "Art. 037 - (...) § 013 - O servidor titular de cargo efetivo poderá ser readaptado ao exercício de cargo cujas atribuições e responsabilidades sejam compatíveis com a limitação que tenha sofrido em sua capacidade física ou mental, mediante perícia em saúde, enquanto permanecer nesta condição, respeitados a habilitação e o nível de escolaridade exigidos para o exercício do cargo de destino e mantida a remuneração do cargo de origem." (NR) "Art. 040 - (...) § 001º - Os servidores abrangidos pelo regime de previdência de que trata este artigo serão aposentados: 00I - por incapacidade permanente para o trabalho, no cargo em que estiver investido, quando insuscetível de readaptação; 0II - compulsoriamente, aos setenta e cinco anos de idade; ou III - voluntariamente, aos sessenta e cinco anos de idade e vinte e cinco anos de contribuição, desde que cumprido o tempo mínimo de dez anos de efetivo exercício no serviço público e cinco anos no cargo efetivo em que se dará a aposentadoria. § 002º - Os proventos de aposentadoria não poderão ser inferiores ao limite mínimo ou superiores ao limite máximo estabelecidos para o regime geral de previdência social. § 003º - Os proventos de aposentadoria, por ocasião da sua concessão, corresponderão: 00I - para a aposentadoria por incapacidade permanente para o trabalho e a aposentadoria voluntária, a 51% (cinquenta e um por cento) da média das remunerações e dos salários de contribuição utilizados como base para as contribuições, apurada na forma da lei, acrescidos de 1 (um) ponto percentual, para cada ano de contribuição considerado na concessão da aposentadoria, aos regimes de previdência de que tratam este artigo e os art. 042 e art. 201, até o limite de 100% (cem por cento) da média; e 0II - para a aposentadoria compulsória, ao resultado do tempo de contribuição dividido por 25 (vinte e cinco), limitado a um inteiro, multiplicado pelo resultado do cálculo de que trata o inciso 00I, ressalvado o caso de cumprimento dos requisitos para a concessão da aposentadoria voluntária, quando serão calculados nos termos do inciso 00I. § 003º-A - Os proventos de aposentadoria por incapacidade permanente para o trabalho, quando decorrentes exclusivamente de acidente do trabalho, corresponderão a 100% (cem por cento) da média das remunerações utilizadas como base para as contribuições aos regimes de previdência de que tratam este artigo e os art. 042 e art. 201. § 004º - (...) 00I - com deficiência; (...) III - cujas atividades sejam exercidas sob condições especiais que efetivamente prejudiquem a saúde, vedada a caracterização por categoria profissional ou ocupação. § 004º-A - Para os segurados de que trata o § 004º, a redução do tempo exigido para fins de aposentadoria, nos termos do inciso III do § 001º, será de, no máximo, dez anos no requisito de idade e de, no máximo, cinco anos para o tempo de contribuição, observadas as regras de cálculo e reajustamento estabelecidas neste artigo. (...) § 006º - É vedado o recebimento conjunto, sem prejuízo de outras hipóteses previstas em lei: 00I - de mais de uma aposentadoria à conta dos regimes de previdência dos servidores titulares de cargos efetivos da União, dos Estados, do Distrito Federal e dos Municípios, ressalvadas as aposentadorias decorrentes dos cargos acumuláveis na forma desta Constituição; 0II - de mais de uma pensão por morte deixada por cônjuge ou companheiro no âmbito dos regimes de previdência dos servidores titulares de cargos efetivos da União, dos Estados, do Distrito Federal e dos Municípios ou entre estes regimes e os regimes de que trata o art. 201, assegurado o direito de opção por um dos benefícios, ficando suspenso o pagamento do outro benefício; e III - de pensão por morte e aposentadoria no âmbito dos regimes de previdência dos servidores titulares de cargos efetivos da União, dos Estados, do Distrito Federal e dos Municípios ou entre estes regimes e os regimes de que trata o art. 201, assegurado o direito de opção por um dos benefícios, ficando suspenso o pagamento do outro benefício. § 007º - Na concessão do benefício de pensão por morte, cujo valor será equivalente a uma cota familiar de 50% (cinquenta por cento), acrescida de cotas individuais de 10 (dez) pontos percentuais por dependente, até o limite de 100% (cem por cento), não será aplicável o estabelecido no § 002º do art. 201 e será observado o seguinte: 00I - na hipótese de óbito do aposentado, as cotas serão calculadas sobre a totalidade dos proventos do servidor falecido, respeitado o limite máximo estabelecido para os benefícios do regime geral de previdência social; 0II - na hipótese de óbito de servidor em atividade, as cotas serão calculadas sobre o valor dos proventos aos quais o servidor teria direito caso fosse aposentado por incapacidade permanente na data do óbito, observado o disposto no inciso 00I do § 003º, e no § 003º-A deste artigo, respeitado o limite máximo estabelecido para os benefícios do regime geral de previdência social; III - a identidade do rol de dependentes, as condições necessárias para o enquadramento e a qualificação dos dependentes estabelecidos para o regime geral de previdência social; 0IV - as cotas individuais cessarão com a perda da qualidade de dependente e não serão reversíveis aos demais beneficiários; e 00V - o tempo de duração da pensão por morte e as condições de cessação das cotas individuais serão estabelecidos conforme a idade do beneficiário na data de óbito do segurado, na forma prevista para o regime geral de previdência social. § 008º - É assegurado o reajustamento dos benefícios para preservar-lhes, em caráter permanente, o valor real, nos termos fixados para o regime geral de previdência social. (...) § 013 - Ao agente público ocupante, exclusivamente, de cargo em comissão declarado em lei de livre nomeação e exoneração, de outro cargo temporário, incluídos os cargos de mandato eletivo, ou de emprego público aplica-se o regime geral de previdência social. § 014 - A União, os Estados, o Distrito Federal e os Municípios que mantiverem o regime de previdência de que trata este artigo fixarão o limite máximo estabelecido para os benefícios do regime geral de previdência social para o valor das aposentadorias e pensões e instituirão regime de previdência complementar para os seus respectivos servidores titulares de cargo efetivo. § 015 - O regime de previdência complementar de que trata o § 014 será instituído por lei de iniciativa do respectivo Poder Executivo e oferecerá aos participantes planos de benefícios somente na modalidade de contribuição definida, observado o disposto no art. 202. (...) § 019 - Conforme os critérios a serem estabelecidos pelo ente federativo, o servidor titular de cargo efetivo que tenha completado as exigências para aposentadoria voluntária, estabelecidas no inciso III do § 001º, e que opte por permanecer em atividade poderá fazer jus a um abono de permanência equivalente, no máximo, ao valor da sua contribuição previdenciária, até completar a idade para aposentadoria compulsória. § 020 - Fica vedada a existência de mais de um regime de previdência dos servidores titulares de cargos efetivos e de mais de uma unidade gestora deste regime em cada ente federativo, abrangidos todos os poderes, os órgãos e as entidades responsáveis, cada qual, equitativamente, pelo seu financiamento. (...) § 022 - Sempre que verificado o incremento mínimo de 1 (um) ano inteiro na média nacional única correspondente à expectativa de sobrevida da população brasileira aos sessenta e cinco anos, para ambos os sexos, em comparação à média apurada no ano de promulgação desta Emenda, as idades previstas nos incisos 0II e III do § 001º serão majoradas em números inteiros, nos termos fixados para o regime geral de previdência social. § 023 - Lei disporá sobre as regras gerais de organização e funcionamento do regime de previdência de que trata este artigo e estabelecerá: 00I - normas gerais de responsabilidade na gestão previdenciária, modelo de financiamento, arrecadação, gestão de recursos, benefícios, fiscalização pela União e controle externo e social; e 0II - requisitos para a sua instituição, a serem avaliados em estudo de viabilidade administrativa, financeira e atuarial, vedada a instituição de novo regime de previdência sem o atendimento desses requisitos, situação na qual será aplicado o regime geral de previdência social aos servidores do respectivo ente federativo." (NR) "Art. 042 - (...) Parágrafo único - Aplicam-se aos militares dos Estados. do Distrito Federal e dos Territórios e a seua pensionistas, além do que vier a ser fixado em lei, as disposições do art. 014, § 008°; do art. 040 e do art. 142, §§ 002º e 003°, cabendo a lei estadual dispor sobre as matérias do art. 142, § 003°, inciso 00X, sendo as patentes dos oficiais conferidas pelos respectivos governadores." (NR) "Art. 109 - (...) 00I - as causas em que a União, entidade autárquica ou empresa pública federal forem interessadas na condição de autoras, rés, assistentes ou oponentes, exceto as de falência e as sujeitas à Justiça Eleitoral e à Justiça do Trabalho; (...) § 003º - As causas de competência da justiça federal poderão ser processadas e julgadas na justiça estadual, quando a comarca não for sede de vara do juízo federal, nos termos da lei." (NR) "Art. 149 - (...) § 005º - O disposto no inciso 00I do § 002º não se aplica às contribuições previdenciárias incidentes sobre a receita em substituição às incidentes sobre a folha de salários" (NR) "Art. 167 - (...) XII - a utilização de recursos dos regimes de previdência de que trata o art. 040, incluídos os valores integrantes dos fundos previstos no art. 249, para a realização de despesas distintas do pagamento dos benefícios de aposentadoria ou pensão por morte do respectivo fundo vinculado ao regime e das despesas necessárias à sua organização e ao seu funcionamento, na forma da lei de que trata o § 023 do art. 040; e XIII - a transferência voluntária de recursos e a concessão de empréstimos, financiamentos, avais e subvenções pela União, incluídas suas instituições financeiras, aos Estados, ao Distrito Federal e aos Municípios em caso de descumprimento das regras gerais de organização e funcionamento dos regimes de previdência dos servidores titulares de cargos efetivos, conforme disposto na lei de que trata o § 023 do art. 040. (...) § 004º - É permitida a vinculação de receitas próprias geradas pelos impostos a que se referem os art. 155 e art. 156 e dos recursos de que tratam os art. 157, art. 158 e art. 159, inciso 00I, alíneas "a" e "b", e inciso 0II, para a prestação de garantia ou contragarantia à União e para pagamento de débitos para com esta e para o pagamento de débitos do ente com o regime de previdência de que trata o art. 040." (NR) "Art. 195 - (...) 00I - (...) a) a folha de salários e demais rendimentos do trabalho pagos ou creditados, a qualquer título, à pessoa física que lhe preste serviço de natureza urbana ou rural, mesmo sem vínculo empregatício; (...) 0II - do trabalhador, urbano e rural, e dos demais segurados da previdência social, não incidindo contribuição sobre aposentadoria e pensão concedidas pelo regime geral de previdência social de que trata o art. 201; (...) § 008° - O produtor, o parceiro, o meeiro e o arrendatário rurais, o extrativista, o pescador artesanal e seus respectivos cônjuges ou companheiros e filhos que exerçam suas atividades em regime de economia familiar, sem empregados permanentes, contribuirão de forma individual para a seguridade social com alíquota favorecida, incidente sobre o limite mínimo do salário de contribuição para o regime geral de previdência social, nos termos e prazos definidos em lei." (NR) "Art. 201 - (...) 00I - cobertura dos eventos de incapacidade temporária ou permanente para o trabalho, morte e idade avançada; (...) 00V - pensão por morte do segurado, homem ou mulher, ao cônjuge ou companheiro e aos dependentes. § 001º - É vedada a adoção de requisitos e critérios diferenciados para a concessão de aposentadoria aos abrangidos pelo regime de que trata este artigo, ressalvados, nos termos definidos em lei complementar, os casos de segurados: 00I - com deficiência; e 0II - cujas atividades sejam exercidas sob condições especiais que efetivamente prejudiquem a saúde, vedada a caracterização por categoria profissional ou ocupação. § 001º-A - Para os segurados de que tratam os incisos 00I e 0II do § 001º, a redução para fins de aposentadoria, em relação ao disposto no § 007º, será de, no máximo, dez anos no requisito de idade e de, no máximo, cinco anos para o tempo de contribuição. (...) § 007º - É assegurada aposentadoria no regime geral de previdência social àqueles que tiverem completado sessenta e cinco anos de idade e vinte e cinco anos de contribuição, para ambos os sexos. § 007º-A - Por ocasião da concessão das aposentadorias, inclusive por incapacidade permanente para o trabalho, serão considerados para o cálculo do valor das aposentadorias os salários de contribuição do segurado ao regime de previdência de que trata este artigo e as remunerações utilizadas como base para as contribuições do segurado aos regimes de previdência de que tratam os arts. 040 e 042, respeitado o limite máximo do salário de contribuição do regime geral de previdência social. § 007º-B - O valor da aposentadoria corresponderá a 51% (cinquenta e um por cento) da média dos salários de contribuição e das remunerações utilizadas como base para as contribuições do segurado aos regimes de previdência de que tratam os arts. 040 e 042 acrescidos de 1 (um) ponto percentual para cada ano de contribuição considerado na concessão da aposentadoria, até o limite de 100% (cem por cento), respeitado o limite máximo do salário de contribuição do regime geral de previdência social, nos termos da lei. § 007º-C - O valor da aposentadoria por incapacidade permanente para o trabalho, quando decorrente exclusivamente de acidente do trabalho, corresponderá a 100% (cem por cento) da média dos salários de contribuição e das remunerações utilizadas como base para as contribuições do segurado aos regimes de previdência de que tratam os arts. 040 e 042, respeitado o limite máximo do salário de contribuição do regime geral de previdência social, apurada na forma da lei. (...) § 013 - O sistema especial de inclusão previdenciária de que trata o § 012 deste artigo terá alíquotas inferiores às vigentes para os demais segurados do regime geral de previdência social. § 014 - É vedada a contagem de tempo de contribuição fictício para efeito de concessão dos benefícios previdenciários e de contagem recíproca. § 015 - Sempre que verificado o incremento mínimo de um ano inteiro na média nacional única correspondente à expectativa de sobrevida da população brasileira aos sessenta e cinco anos, para ambos os sexos, em comparação à média apurada no ano de promulgação desta Emenda, nos termos da lei, a idade prevista no § 007º será majorada em números inteiros. § 016 - Na concessão do benefício de pensão por morte, cujo valor será equivalente a uma cota familiar de 50% (cinquenta por cento), acrescida de cotas individuais de 10 (dez) pontos percentuais por dependente, até o limite de 100% (cem por cento) do valor da aposentadoria que o segurado recebia ou daquela a que teria direito se fosse aposentado por incapacidade permanente na data do óbito, observado o disposto nos §§ 007º-B e 007º-C, não será aplicável o disposto no § 002º deste artigo e será observado o seguinte: 00I - as cotas individuais cessarão com a perda da qualidade de dependente e não serão reversíveis aos demais beneficiários; e 0II - o tempo de duração da pensão por morte e as condições de cessação das cotas individuais serão estabelecidos conforme a idade do beneficiário na data de óbito do segurado, nos termos da lei. § 017 - É vedado o recebimento conjunto, sem prejuízo de outras hipóteses previstas em lei: 00I - de mais de uma aposentadoria à conta do regime de previdência de que trata este artigo; 0II - de mais de uma pensão por morte deixada por cônjuge ou companheiro, no âmbito do regime de previdência de que trata este artigo ou entre este regime e os regimes de previdência de que trata o art. 040, assegurado o direito de opção por um dos benefícios, ficando suspenso o pagamento do outro benefício; e III - de pensão por morte e aposentadoria no âmbito do regime de previdência de que trata este artigo ou entre este regime e os regimes de previdência de que trata o art. 40, assegurado o direito de opção por um dos benefícios, ficando suspenso o pagamento do outro benefício." (NR) "Art. 203 - (...) 00V - a concessão de benefício assistencial mensal, a título de transferência de renda, à pessoa com deficiência ou àquela com setenta anos ou mais de idade, que possua renda mensal familiar integral per capita inferior ao valor previsto em lei. § 001º - Em relação ao benefício de que trata o inciso 00V, a lei disporá ainda sobre: 00I - o valor e os requisitos de concessão e manutenção; 0II - a definição do grupo familiar; e III - o grau de deficiência para fins de definição do acesso ao benefício e do seu valor. § 002º - Para definição da renda mensal familiar integral per capita prevista no inciso V será considerada a renda integral de cada membro do grupo familiar. § 003º - A idade referida no inciso V deverá observar a forma de revisão prevista no § 015 do art. 201." (NR)</t>
  </si>
  <si>
    <t>Com pedido liminar</t>
  </si>
  <si>
    <t>ASSOCIAÇÃO DOS JUÍZES FEDERAIS DO BRASIL - AJUFE, ASSOCIAÇÃO NACIONAL DOS MAGISTRADOS DA JUSTIÇA DO TRABALHO - ANAMATRA</t>
  </si>
  <si>
    <t>CONFEDERAÇÃO NACIONAL DOS TRABALHADORES EM EDUCAÇÃO - CNTE PARTIDO DOS TRABALHADORES - PT</t>
  </si>
  <si>
    <t xml:space="preserve">PSOL </t>
  </si>
  <si>
    <t>PSDB - DIRETÓRIO MUNICIPAL DE ITU</t>
  </si>
  <si>
    <t>PDT - COMISSÃO ESTADUAL DE SÃO PAULO</t>
  </si>
  <si>
    <t>PDT - DIRETÓRIO MUNICIPAL DE VOTORANTIM FRANCISCO CARLOS AMORIM DANIEL MOREIRA E SOUZA JOMAR TELES PROCÓPIO SILVANO DONIZETTI MENDES VALDIR MARIA DE JESUS</t>
  </si>
  <si>
    <t>PT (DIRETÓRIO REGIONAL DO ESTADO DO TOCANTINS</t>
  </si>
  <si>
    <t>PT E OUTRO(A/S)</t>
  </si>
  <si>
    <t xml:space="preserve">PT DE CAMPESTRE </t>
  </si>
  <si>
    <t xml:space="preserve">PT DO B </t>
  </si>
  <si>
    <t>PL SECAO REGIONAL DO ESTADO DA PARAIBA</t>
  </si>
  <si>
    <t>Proposição legislativa</t>
  </si>
  <si>
    <t>9.2</t>
  </si>
  <si>
    <t>Ato legislativo municipal</t>
  </si>
  <si>
    <t>Ato administrativo municipal</t>
  </si>
  <si>
    <t>5.5</t>
  </si>
  <si>
    <t>Art. 020 , 0II e III , § 001 º , da Lei Complementar nº 101 , de 04 de maio de 2000 # Lei Complementar nº 101 , de 04 de maio de 2000 # Estabelece normas de finanças públicas voltadas para a responsabilidade na gestão fiscal e dá outras providências # Art. 020 - A repartição dos limites globais do art. 019 não poderá exceder os seguintes percentuais : (...) 0II - na esfera estadual : a) 003 % ( três por cento ) para o Legislativo , incluído o Tribunal de Contas do Estado ; b) 006 % ( seis por cento ) para o Judiciário ; c) 049 % ( quarenta e nove por cento ) para o Executivo ; d) 002 % ( dois por cento ) para o Ministério Público dos Estados ; III - na esfera municipal : a) 006 % ( seis por cento ) para o Legislativo , incluído o Tribunal de Contas do Município , quando houver ; b) 054 % ( cinqüenta e quatro por cento ) para o Executivo #</t>
  </si>
  <si>
    <t>Lei Estadual nº 11658, de 02 de agosto de 2001, publicada em 27 de setembro de 2001# Lei n º 11658, de 02 de agosto de 2001# Dispõe sobre as diretrizes para a elaboração da Lei Orçamentária para o exercício econômicofinanceiro de 2002 e dá outras providências# Art. 1º - Em cumprimento ao disposto no art. 149, § 3º, da Constituição do Estado, na Lei Complementar nº 101, de 4 de maio de 2000, e na Lei Complementar nº 10.336, de 28 de dezembro de 1994, ficam estabelecidas por esta Lei as diretrizes orçamentárias do Estado para o exercício de 2002, compreendendo: I - as diretrizes gerais para a elaboração do orçamento fiscal da administração pública estadual; II - as prioridades e metas da administração pública estadual; III - a organização e estrutura dos orçamentos; IV - as disposições relativas à política de pessoal; V- as disposições sobre as alterações na legislação tributária e tarifária; VI - a política de aplicação de recursos das agências financeiras oficiais de fomento; VII - as disposições finais. CAPÍTULO I DAS DIRETRIZES GERAIS PARA A ELABORAÇÃO DO ORÇAMENTO FISCAL DA ADMINISTRAÇÃO PÚBLICA ESTADUAL Art. 2º - Na elaboração do Projeto de Lei do Orçamento Fiscal da Administração Pública Estadual, na fixação dos seus programas, projetos, objetivos e metas, buscar-se-á a participação de toda a sociedade, em um processo de democracia direta, voluntária e universal. Art. 3º - A Lei Orçamentária deverá atender ao previsto na Lei Complementar nº 101, de 4 de maio de 2000, que estabelece normas de finanças públicas voltadas para a responsabilidade na gestão fiscal. Art. 4º - No Projeto de Lei do Orçamento da Administração Pública Estadual estarão alocados os recursos relativos aos percentuais exigidos pelas Constituições Federal e Estadual para as áreas de Educação, Saúde e Ciência e Tecnologia. 1 Parágrafo único - O percentual relativo à manutenção do desenvolvimento do ensino superior referido no art. 201, § 3º, da Constituição Estadual, bem como os recursos previstos para a implantação da Universidade Estadual do Rio Grande do Sul não se incluem no cômputo da destinação de recursos estabelecida no art. 202, "caput", da Constituição Estadual. Art. 5º - A proposta orçamentária deverá ser elaborada a preços de julho de 2001. Art. 6º - A Lei Orçamentária anual indicará o limite da variação de preços a partir do qual será feita a atualização monetária, bem como, os critérios a serem utilizados. § 1º - As atualizações monetárias não poderão ultrapassar os índices de crescimento das receitas correntes. § 2º - O orçamento aprovado deverá ser corrigido monetariamente se a inflação do período de agosto a dezembro de 2001 for superior a 10% (dez por cento). Art. 7º - Na programação dos investimentos pela Administração Pública Estadual, Direta e Indireta, serão observados os seguintes critérios: I - princípio da participação; II - a consistência e a compatibilidade com o Plano Plurianual e com esta Lei; III - a preferência das obras em andamento e das paralisadas em relação as novas; IV - o cumprimento das obrigações decorrentes de operações de crédito destinadas a financiar projetos de investimentos. Art. 8º - VETADO Art. 9º - Fica vedado aos órgãos da Administração Direta e Indireta prever recursos orçamentários para subvenções sociais a clubes, associações ou quaisquer entidades congêneres que congreguem servidores ou empregados e seus familiares, excetuados os destinados à manutenção de creches e hospitais, atendimentos médicos, odontológicos e ambulatoriais, bem como de entidades filantrópicas, com destinação exclusiva ao atendimento e assistência aos portadores de deficiência e superdotados, desde que reconhecida por lei sua utilidade pública. Art. 10 - As receitas próprias, não vinculadas, de Autarquias e Fundações instituídas ou mantidas pelo Estado deverão atender, preferencialmente, às despesas de pessoal e encargos sociais, de custeio administrativo e operacional. Art. 11 - As Autarquias e Fundações instituídas ou mantidas pelo Estado deverão, na previsão de suas receitas, ampliar a participação dos recursos próprios no custeio de suas despesas em relação ao verificado no exercício anterior. Art. 12 - As transferências de recursos do Estado para os Municípios, consignadas na Lei Orçamentária, a qualquer título, inclusive auxílios financeiros e contribuições, serão realizadas exclusivamente mediante convênio, acordo, ajustes ou outros instrumentos 2 congêneres, na forma da legislação vigente, ressalvadas as transferências constitucionais de receitas tributárias e as destinadas a atender a estado de calamidade pública, legalmente reconhecido por ato governamental, dependerão, por parte do município beneficiado, das seguintes comprovações: I - a regular e eficaz aplicação, no exercício anterior, do mínimo constitucional na manutenção e no desenvolvimento do ensino; II - a regular prestação de contas relativa a convênio em execução ou já executado; III - a instituição e arrecadação dos tributos de sua competência, previstos na Constituição Federal; IV - estar adimplente com os órgãos integrantes da Administração Direta e Indireta do Estado, segundo o disposto na Lei nº 10.697, de 12 de janeiro de 1996, alterada pela Lei nº 10.770, de 23 de abril de 1996; V - ter atendido o disposto no Decreto n° 36.981, de 1 de novembro de 1996, que trata do Acerto de Contas Estado-Municípios; VI - a instituição de mecanismos de controle social por meio de conselhos ou comissões de cidadãos, ou ainda, de audiências públicas de prestação de contas. § 1º - As transferências de recursos mencionadas no "caput" deste artigo estão condicionadas ao aporte de contrapartida pelo município beneficiado no valor mínimo correspondente a 20% (vinte por cento) do total do convênio ou do instrumento congênere, salvo quando se tratar de: I - recursos destinados à obra estadual; II - Municípios com baixos indicadores sociais, casos em que a contrapartida será de 10% (dez por cento) do total do convênio ou do instrumento congênere. § 2º - Excetuam-se do disposto neste artigo as transferências de recursos do Sistema Único de Saúde no Rio Grande do Sul, inclusive aquelas relativas a repasses a Municípios, que serão efetuados preferencialmente do Fundo Estadual de Saúde para os Fundos Municipais de Saúde. § 3º - As transferências correntes repassadas aos Municípios dentro do Sistema Único de Saúde - SUS poderão ser utilizadas por estes para despesas correntes ou de capital exclusivamente em ações de saúde. Art. 13 - Os convênios, acordos, ajustes ou outros instrumentos congêneres previstos no art. 12 desta Lei, para fins do disposto no inciso XXIV do art. 53 da Constituição do Estado, deverão ser enviados à Assembléia Legislativa, no máximo, durante sua execução, com todos os anexos integrantes, e se farão acompanhar de listagem dos Municípios que firmaram convênio de tipo padronizado ou de objeto semelhante, discriminando a data de assinatura e o valor do repasse. Art. 14 - A Lei Orçamentária incluirá, na previsão da receita e sua aplicação, todos os recursos de transferências, inclusive os oriundos de convênios. 3 Art. 15 - A Lei Orçamentária assegurará recursos para que o IPERGS possa cumprir suas obrigações financeiras decorrentes de decisão judicial. CAPÍTULO II DAS PRIORIDADES E METAS DA ADMINISTRAÇÃO PÚBLICA ESTADUAL Art. 16 - Constitui prioridade da ação estatal: I - do Poder Executivo: 1 - implantar, gradativamente, a Universidade Pública Estadual; 2 - democratizar o acesso à escola pública estadual, de qualidade social, qualificando a educação pré-escolar e o ensino fundamental, preferencialmente em escola de tempo integral, expandindo e qualificando o ensino médio (formação geral e profissionalizante), em todas as suas modalidades; 3 - consolidar a implantação do Sistema Único de Saúde - SUS por meio da gestão plena do Sistema Estadual de Saúde, propiciando o fortalecimento das instâncias municipais e regionais de gestão do SUS; 4 - manter e ampliar o programa de apoio à agroindústria, aos condomínios rurais, à comercialização e ao cooperativismo, priorizando a agricultura familiar; 5 - adquirir terras para assentamentos; 6 - superar o atual quadro de desenvolvimento deprimido da Metade Sul e da Macro Região Norte do Estado, pela geração de emprego e redução de fluxo migratório, aumentando a qualidade de vida da população e contribuindo para redução das desigualdades sociais e regionais; 7 - manter o funcionamento do Programa Primeiro Emprego, garantindo a colocação do jovem no mercado de trabalho, evitando seu desemprego e exclusão social, ao mesmo tempo que investe na economia gaúcha ao repassar valores para as empresas contratarem estes jovens e alavancarem seu crescimento econômico; 8 - promover, implantar, ampliar recursos financeiros e dar acesso a um maior número de municípios e de famílias ao Programa de Renda Mínima Familiar, estabelecendo uma complementação financeira às famílias de baixa renda (carentes ou excluídas socialmente), nos termos da Lei, com o objetivo de atingir a política pública de inclusão social, garantindo, fundamentalmente, a promoção e defesa dos direitos da criança, do adolescente e do idoso em situação de risco; 9 - VETADO 10 -contribuir para a mudança do modelo de desenvolvimento da Metade Sul do Estado por meio da alteração da estrutura fundiária e da redistribuição das riquezas, apoiando, principalmente, os micro, pequenos e médios produtores e a geração de empregos, reduzindo o fluxo migratório, melhorando a qualidade de vida da população e reduzindo as desigualdades regionais; 11 -adquirir terras para reassentamento e promover a indenização dos produtores familiares ocupantes de áreas indígenas; 12 -promover e apoiar a infra-estrutura e o desenvolvimento dos assentamentos rurais, como também dos mini e pequenos agricultores rurais já estabelecidos, bem como apoiá-los por meio da equalização de crédito; 4 13 -ampliar o seguro agrícola para todas as culturas e criações do Estado, conforme prevê a Lei nº 11.352, de 14 de julho de 1999, em seu art. 2º; 14 -promover a produção de programa de regularização fundiária e reassentamentos; 15 -implantar programa de habitação para os assentados e para os mini e pequenos agricultores rurais já estabelecidos; 16 -proporcionar equalização de crédito fundiário por meio do FUNTERRA-RS; 17 -estimular e fortalecer, com estudos, pesquisas e incentivos, os sistemas agroindustriais, priorizando ações e iniciativas de inclusão e fortalecimento da agricultura familiar nas cadeias produtivas; 18 -incentivar a criação de oficinas profissionalizantes visando à ressocialização de jovens; 19 -promover a produção de programas e projetos habitacionais, regularização fundiária, reassentamentos e de fomento a cooperativas habitacionais autogestionárias e populares, por meio do Fundo de Desenvolvimento Social e de outras fontes de recursos; 20 -priorizar nos projetos habitacionais em que haja parceria do Estado com municípios ou transferência de recursos a estes, aqueles que possuam Conselhos ou Comissões Municipais de Habitação, com participação de cidadãos; 21 -VETADO 22 -estabelecer diretrizes gerais que orientem os Gestores e Conselhos Municipais de Assistência Social na elaboração de planos, programas, serviços e benefícios de assistência social; 23 -apoiar financeiramente a implantação e implementação de Redes Municipais de Assistência Social de Proteção à Criança e ao Adolescente, ao Idoso, ao Dependente Químico, à Pessoa Portadora de Deficiência e à População Adulta por meio da transferência de recursos do Fundo Estadual de Assistência Social aos Fundos Municipais de Assistência Social; 24 -articular e instituir políticas públicas para os PPDs (Pessoas Portadoras de Deficiência) e PPAHs (Pessoas Portadoras de Altas Habilidades), construindo um paradigma voltado à cidadania; 25 -ampliar e repassar recursos financeiros, por meio do Fundo Estadual da Criança e do Adolescente, para ações de promoção, defesa e garantia dos direitos de crianças e adolescentes; 26 -VETADO 27 -promover a participação de representantes de organizações governamentais e nãogovernamentais que atuam nas questões relativas a PPDs (Pessoas Portadoras de Deficiência) na instituição de políticas públicas que visem a prevenção e eliminação da discriminação, bem como o fomento à pesquisa científica e tecnológica para prevenção das deficiências, o tratamento, a reabilitação e sua integração à sociedade; 28 -expandir e qualificar o Movimento de Alfabetização de Jovens e Adultos, em parceria com a sociedade civil organizada; 29 -qualificar a atuação dos trabalhadores em educação, por meio de uma política de formação permanente e de valorização profissional; 5 30 -qualificar a parceria com as Prefeituras Municipais, buscando a superação das dificuldades nas diversas áreas-problema; 31 -exercer, no Sistema Estadual de Ensino, através do Conselho Estadual de Educação, as funções de órgão consultivo, normativo, fiscalizador e deliberativo, previstas no art. 207 da Constituição Estadual; 32 -VETADO 33 -desenvolver e divulgar estudos com vista a subsidiar o planejamento, a avaliação e a qualificação das práticas pedagógicas e dos serviços na área da educação; 34 -VETADO 35 -priorizar práticas esportivas e de lazer das comunidades urbanas e rurais, em especial aquelas que oportunizem acesso e apropriação ao maior número de pessoas, na perspectiva da qualidade de vida; 36 -redimensionar o Sistema Estadual de Ensino, com vista à construção coletiva de um Plano Estadual de Educação, bem como definir as competências e parcerias entre as diversas redes de ensino e esferas administrativas; 37 -promover a escola como espaço público de produção do conhecimento e das culturas corporais e de lazer, esporte e recreação; 38 -qualificar a estrutura de Governo do Estado do Rio Grande do Sul e suas relações com os representantes dos diferentes setores para a gestão das Políticas Públicas de Esporte e Lazer; 39 -promover a expansão e a qualificação do ensino médio técnico; 40 -implantar o ensino superior na Fundação Escola Técnica Liberato Salzano Vieira da Cunha em cooperação com a Universidade Estadual do Rio Grande do Sul; 41 -articular a participação efetiva da comunidade na gestão da Fundação Escola Técnica Liberato Salzano Vieira da Cunha em Novo Hamburgo; 42 -implantar, gradativamente, o ensino de línguas indígenas nas reservas indígenas do Estado; 43 -implantar o pluralismo de idiomas no ensino médio; 44 -fortalecer a Fundação de Economia e Estatística Siegfried Emanuel Heuser - FEE, integrá-la às Universidades e Instituições de Pesquisa, assegurando a socialização dos resultados; 45 -promover a elaboração, coordenar a captação de recursos, apoiar a implementação e supervisionar a execução de programas e projetos que contam com financiamento de instituições internacionais e nacionais de desenvolvimento e de cooperação técnica e financeira; 46 -promover, apoiar e acompanhar a captação de recursos provenientes do Orçamento Geral da União - OGU para o financiamento de programas e projetos voltados ao desenvolvimento sustentável, econômico e social do Rio Grande do Sul; 47 -criar condições para efetivar a descentralização das centrais de serviço público (Centrais de Serviço ao Cidadão), possibilitando a readequação da estrutura existente ou a criação de novos sistemas de atendimento; 48 -municipalizar os serviços ambulatoriais ainda sob gestão do Estado com critérios e prazos definidos conjuntamente com as instâncias estadual e municipal do Sistema Único de Saúde; 49 -VETADO 6 50 -regionalizar o atendimento de saúde à população por meio de Pólos Regionais de Especialidades e de Apoio Diagnóstico, participando solidariamente do custeio desses serviços; 51 -incentivar a implementação de ações voltadas à saúde comunitária; 52 -instalar Centrais de Regulação de Ações e Serviços de Saúde nas regionais de saúde (centrais de leitos, de exames especializados e de procedimentos de alto custo); 53 -fortalecer redes estaduais de referência regional de urgência e emergência e de atendimento à gestante de alto risco; 54 -implementar programa de elaboração de diagnóstico precoce de câncer de mama, útero e próstata; 55 -incentivar a instalação de UTIs Pré-Natais e instalar centros de saúde materno infantil; 56 -VETADO 57 -apoiar financeiramente hospitais públicos, comunitários e filantrópicos; 58 -garantir a distribuição de medicamentos especiais e excepcionais; 59 -repassar recursos para a Fundação Estadual de Produção e Pesquisa em Saúde - FEPPS, para a fabricação de medicamentos, hemoderivados, ações de apoio e diagnóstico e pesquisa em fitoterápicos, bem como apoiar as Universidades que desenvolvam programas de produção de medicamentos; 60 -descentralizar a assistência complementar de saúde (órteses, próteses, bolsas de ostomias e atendimento fora de domicílio); 61 - implementar política de saúde mental e Projeto São Pedro Cidadão; 62 -capacitar profissionais de nível médio e superior, bem como os agentes comunitários de saúde, por meio de cursos de formação, aperfeiçoamento e pósgraduação abertos à população, para atuação em ações e serviços de saúde e gestão do SUS; 63 -fortalecer pólos e núcleos regionais de educação em saúde coletiva; 64 -ampliar e aperfeiçoar o Sistema de Informação em Saúde, visando à qualificação do processo decisório e da participação social, além da avaliação das ações e serviços de saúde; 65 -VETADO 66 -implementar a política intersetorial de atenção integral a saúde, integração e inclusão social e educacional por meio de projetos como a Fazenda Santa Clara de Itapuã; 67 -promover a capacitação dos trabalhadores da área de saúde mental, que atuam nos serviços de atenção sanitária e social; 68 -combater e prevenir a falsificação de drogas, medicamento, insumos farmacêuticos e correlatos, mediante exigência da apresentação de certificado de autenticidade emitido pelo laboratório fabricante, quando da compra a empresas distribuidoras não fabricantes dos produtos; 69 - implementar uma Política Estadual de Plantas Medicinais; 70 -implementar infra-estrutura social básica à população rural, priorizando o uso consorciado e coletivo de equipamentos, com o intuito de incentivar o associativismo entre os agricultores; 7 71 -promover a educação ambiental no meio rural, com ênfase na agricultura ecológica e na preservação do meio ambiente; 72 -implementar programa de profissionalização de agricultores, promovendo cursos profissionalizantes em centros de treinamento, semelhantes ao CETAP de Nova Petrópolis; 73 -criar programas de irrigação e drenagem para atendimento ao desenvolvimento do setor primário, em especial à agricultura familiar; 74 -implantar Programa de aumento de produtividade no meio rural, através da correção de solo, especialmente com a aplicação de calcário; 75 -criar programas de diversificação e crescimento da produção animal e vegetal em propriedades de agricultura familiar; 76 -assegurar a participação de entidades representativas do meio rural nos programas de financiamento e liberação de crédito, em atividades produtivas e na implantação de infra-estrutura social, para as comunidades rurais; 77 -promover o aumento da qualidade e melhoramento genético animal e vegetal; 78 -proporcionar a realização de feiras e leilões para a comercialização, em especial da EXPOINTER, e de feiras que apoiam a agricultura familiar e o cooperativismo; 79 -elaborar projetos voltados a novas atividades junto à população rural; 80 -fiscalizar, inspecionar e controlar a produção e comercialização animal e vegetal, buscando, inclusive, em parceria com os Municípios, estabelecer condições e requisitos diferenciados destinados às microempresas, aos microprodutores e às empresas de pequeno porte; 81 -expandir, aprimorar e apoiar, técnica e financeiramente, em parceria com os municípios, o processo de produção e comercialização dos produtos hortifrutigranjeiros, implementando linhas de crédito e equipamentos locais e regionais de abastecimento; 82 -atuar na defesa sanitária, zelando pela sanidade e qualidade da produção e comercialização vegetal e animal; 83 -promover eventos no Estado, entre outras ações, objetivando formar massa crítica acerca da sustentabilidade da produção agrícola, alertando e esclarecendo quanto às implicações ambientais e quanto à competitividade dos sistemas agroindustriais; 84 -elaborar diagnósticos e planejar o desenvolvimento rural sustentável e agroindustrial, com o envolvimento de toda a cadeia produtiva; 85 -desenvolver programa de apoio para o desenvolvimento da cultura da cana-deaçúcar e seus derivados no Estado do Rio Grande do Sul; 86 -desenvolver programa de apoio para o desenvolvimento da apicultura no Estado do Rio Grande do Sul; 87 -aperfeiçoar a armazenagem e silagem de produtos agrícolas, fortalecendo a agricultura familiar; 88 -desenvolver programas de saúde preventiva, orientadas às populações rurais, principalmente nos riscos decorrentes das atividades agrícolas; 89 -ampliar e qualificar o atendimento ao público da Centrais de Abastecimento do Rio Grande do Sul S.A. - CEASA; 90 -instituir e apoiar políticas de abastecimento alimentar; 8 91 -apoiar as ações com vista à recuperação econômico-financeira da Companhia Estadual de Energia Elétrica - CEEE; 92 -apoiar as ações da Companhia Estadual de Energia Elétrica - CEEE relacionadas à expansão das suas atividades de geração, transmissão e distribuição de energia elétrica, e as ações relativas ao estabelecimento de parcerias da empresa com outros empreendedores; 93 -apoiar as ações que tenham por objetivo garantir o suprimento de energia elétrica ao Estado do Rio Grande do Sul, de acordo com os padrões de qualidade e quantidade decorrentes de necessidades sociais, dados técnicos e legislação própria; 94 -apoiar as iniciativas da Companhia Estadual de Energia Elétrica - CEEE relacionadas a novos negócios na área de telecomunicações, maximizando a utilização de seus ativos, como forma de viabilização de novas fontes de recursos; 95 -apoiar as ações que objetivem o uso racional de energia elétrica e as que visem à eficiência energética; 96 -planejar e coordenar a geração de energia elétrica, estendendo o suprimento a locais ainda não atendidos pela rede convencional, buscando desenvolver a utilização de fontes alternativas de energia, como a energia solar, a eólica e a biomassa; 97 -implementar o cadastro de propriedades rurais sem energia no Estado, definindo a melhor forma de sua energização, com adoção de formas alternativas de produção e de transmissão de energia; 98 -implementar e consolidar a medição sistemática do regime de ventos, visando à avaliação do potencial eólico para a geração de energia e elaborar o Atlas Eólico do Estado; 99 -fomentar a utilização de fontes alternativas e renováveis de energia em comunidades isoladas, localizadas na zona rural do Estado, orientando a instalação de microcentrais hidrelétricas, sistemas fotovoltaicos e sistemas de captação de energia eólica; 100 -elaborar, coordenar e implementar o Programa Estadual de Eficiência Energética, que buscará promover o uso eficiente das diversas fontes e formas de energia utilizadas pelos órgãos da Administração Pública Direta e Indireta do Estado e da iniciativa privada; 101 -promover e estimular a política de exploração mineral, objetivando fomentar a pesquisa, a extração, o beneficiamento, a industrialização e a comercialização de rochas ornamentais, especialmente na Metade Sul do Estado, visando fortalecer as economias locais e reduzir os desequilíbrios regionais; 102 -acompanhar a política de telecomunicações, visando a preservar a possibilidade do Estado promover a defesa dos interesses da sociedade, na universalização dos serviços de telecomunicações, face à realidade do setor; 103 -garantir e ampliar a distribuição de gás natural, argentino e boliviano, nos diferentes segmentos industrial, comercial, residencial e veicular, nas vinte e duas regiões do Estado do Rio Grande do Sul; 104 -consolidar e ampliar a participação do carvão mineral na matriz energética do Estado; 105 -fomentar as ações de pesquisa e aproveitamento dos recursos minerais do Estado; 106 -resgatar o passivo ambiental da Companhia Riograndense de Mineração - CRM; 9 107 -ampliar o uso do carvão mineral para fins energéticos, possibilitando o abastecimento de novas unidades termelétricas previstas para o Estado (Candiota III, Jacuí I e Seival); 108 -promover o debate das questões envolvendo a produção, o uso e o consumo de energia, direcionando as suas recomendações às instâncias competentes; 109 -acompanhar a instalação de Usinas Termelétricas à Biomassa, que utilizarão como combustível os resíduos de madeira e a casca de arroz, contribuindo especialmente para o desenvolvimento da Metade Sul do Estado; 110 -monitorar a implementação do Programa Luz no Campo, visando ao atendimento, num prazo de três anos, de aproximadamente 75.000 propriedades rurais; 111 -promover o desenvolvimento econômico e social das regiões mais carentes do Estado, por meio do estímulo a setores locais de produção que propiciem a interação no aproveitamento de fatores endógenos, criando e ampliando excedente econômico, com vistas a reverter processos de exclusão social e as desigualdades regionais; 112 -estimular a integração e articulação de agentes econômicos regionais e dos sistemas locais de produção, de maneira a reforçar a matriz produtiva existente, com ênfase nos segmentos com maior potencial de inovação, geração de emprego, renda e novas atividades; 113 -fortalecer as micro, pequenas e médias empresas por meio do estímulo à formação de redes de cooperação, implementadas por meio de parceiros que auxiliem no seu melhor desempenho, voltadas à inovação tecnológica que priorize as tecnologias limpas, qualificação produtiva e acesso a linhas de crédito diferenciado e comercialização de produtos; 114 -identificar, estimular e fortalecer iniciativas autogestionárias de trabalhadores, como forma de geração de trabalho e renda, por meio de estruturas cooperativas e associativas de economia popular solidária; 115 -promover o fortalecimento de setores estratégicos de economia local e regional, por meio da articulação entre Governo e demais agentes, instituições e entidades gaúchas, de forma a ampliar o poder de inserção do Estado no âmbito do comércio internacional, propiciando externalidades positivas aos integrantes do sistema; 116 -instituir e fortalecer iniciativas de promoção comercial aos produtos e empresas gaúchas, ampliando nossa participação no mercado nacional e nas exportações; 117 -instituir políticas de apoio aos setores da economia do Estado que enfrentam competição de produtos estrangeiros; 118 -proporcionar a participação de pequenas e médias empresas de calçados em feiras e exposições, principalmente no Estado do Rio Grande do Sul; 119 -coordenar e planejar as políticas de trânsito no Estado para obtenção de uma política unitária para a área; 120 -elaborar e encaminhar para aprovação um Plano Integrado de Transportes para o Estado; 121 -coordenar e planejar os modais coletivos de transporte no Estado para obtenção de uma política unitária para a área; 10 122 -coordenar programas de corredores de exportação e abastecimento no Estado, otimizando o fluxo de cargas, bem como evitando o estrangulamento das vias de transporte; 123 -fiscalizar, controlar, monitorar e gerir os serviços de transportes concedidos para possibilitar a interação na composição das tarifas de pedágio, bem como desenvolver estudos visando à criação de vias alternativas às pedagiadas; 124 -formular e coordenar a política de transporte rodoviário do Estado, elaborando estudos que visem ao aprimoramento e a qualidade dos serviços, bem como visando à ampliação, melhoramento e estudos para transferência de terminais rodoviários; 125 -planejar, coordenar e integrar os vários modais de transporte no Estado, visando à melhoria de estradas e ferrovias internacionais que liguem portos e aeroportos, racionalizando a utilização de transportes intermodais e oferecendo melhores condições e infra-estrutura viária; 126 -planejar, coordenar, melhorar e ampliar a capacidade de transporte de carga e passageiros da rede viária estadual; 127 -realizar estudos e formular uma proposta de estadualização das estradas de interesse de mais de um município e as que liguem distritos de alta densidade econômica; 128 -realizar cursos e treinamentos de pessoal, sobre o transporte de cargas perigosas; 129 - manter e ampliar as condições de segurança à navegação por meio da dragagem e do balizamento das vias fluviais e lacustres, dragando e aprofundando os canais de acesso aos portos e terminais do Estado; 130 -adotar e incrementar medidas objetivando a modernização da infra-estrutura operacional portuária, modernizando e reaparelhando os portos do Rio Grande do Sul; 131 -modernizar a estrutura administrativa e operacional da Superintendência de Portos e Hidrovias; 132 -administrar e explorar o Porto de Rio Grande na qualidade de executor da delegação da União ao Estado, como autoridade executiva, fiscalizando e coordenando a atividade portuária e realizando obras de infra-estrutura e reaparelhamento do mesmo; 133 -desenvolver, manter e adequar a infra-estrutura do transporte rodoviário ao meio ambiente natural, construindo e pavimentando rodovias, dotando os municípios de acesso asfáltico, conservando a malha rodoviária, restaurando rodovias e reestruturando e capacitando técnico-administrativamente o Departamento Autônomo de Estradas de Rodagem - DAER; 134 -desenvolver o transporte coletivo intermunicipal, por meio de fiscalização e controle eficazes; 135 -consolidar o Sistema Estadual de Transporte Metropolitano Coletivo de Passageiros; 136 - realizar estudo com vistas a estabelecer tarifas diferenciadas no transporte coletivo intermunicipal para as populações de baixa renda na Região Metropolitana e nos aglomerados urbanos, preservando o equilíbrio econômico-financeiro dos serviços; 137 -fortalecer o gerenciamento do Estado sobre as concessões rodoviárias, por meio de uma fiscalização eficaz do sistema; 11 138 -melhorar as condições de operação das rodovias do Sistema Rodoviário Estadual - SER, controlando e sinalizando rodovias, bem como desenvolvendo programas de segurança rodoviária; 139 -planejar, coordenar, melhorar e ampliar a capacidade de transporte de carga e passageiros da rede aeroportuária do Estado; 140 -ampliar a segurança e a operacionalidade dos aeródromos e aeroportos; 141 -melhorar e ampliar a rede aeroportuária para atender a crescente demanda dos vôos regionais, sub-regionais e internacionais, visando ao crescimento econômico do Estado; 142 -planejar, coordenar e orientar a política de transportes aéreos de passageiros e carga, a partir do Sistema de Aeroportos administrado pelo Estado; 143 -ampliar e melhorar o Sistema de Pedágios Comunitários, com investimento do recurso arrecadado na rodovia definida em lei; 144 -gestionar pela qualidade, eficiência e segurança do transporte ferroviário no âmbito da intermodalidade, no aprimoramento da integração com outros modais; 145 -acompanhar e fomentar a recuperação do Sistema Ferroviário do Estado e a implementação da ferrovia ligando a Grande Porto Alegre a Rio Grande; 146 -propor o plano de desenvolvimento e zoneamento do Porto de Rio Grande, submetendo-o à aprovação do Conselho de Autoridade Portuária; 147 -promover e estimular o turismo no Estado dentro do processo de desenvolvimento do Rio Grande do Sul; 148 -implementar o Programa de Desenvolvimento do Turismo no Sul do Brasil - PRODETUR SUL; 149 -promover e estimular o turismo cultural no Estado, com a valorização e a recuperação das cidades históricas; 150 -promover e estimular o ecoturismo no Estado, com a valorização e a recuperação das zonas de preservação ambiental; 151 -promover a execução do Programa do Artesanato Gaúcho desenvolvendo ações que proporcionem o cadastramento e a qualificação dos artesãos, bem como criar condições de comercialização de seus produtos; 152 -implementar e qualificar o Sistema Público de Emprego, por meio dos Centros Regionais de Desenvolvimento, Trabalho e Renda e Casas do Trabalhador e seus Postos Avan çados, definidos e geridos com a participação da sociedade, especialmente através da Comissão Estadual de Emprego; 153 -ampliar e qualificar o atendimento a adolescentes autores de ato infracional que cumprem medida sócioeducativa de privação e restrição de liberdade, buscando a reinserção social desses adolescentes; 154 -consolidar a assistência social como política pública, direito do cidadão e dever do Estado, por meio da implementação do Sistema Descentralizado e Participativo de Assistência Social no Estado- SIDEPAS; 155 -fortal</t>
  </si>
  <si>
    <t>Lei nº 5250, de 09 de fevereiro de 1967# Regula a liberdade de manifestação do pensamento e de informação# Art . 1º É livre a manifestação do pensamento e a procura, o recebimento e a difusão de informações ou idéias, por qualquer meio, e sem dependência de censura, respondendo cada um, nos têrmos da lei, pelos abusos que cometer. § 1º Não será tolerada a propaganda de guerra, de processos de subversão da ordem política e social ou de preconceitos de raça ou classe. § 2º O disposto neste artigo não se aplica a espetáculos e diversões públicas, que ficarão sujeitos à censura, na forma da lei, nem na vigência do estado de sítio, quando o Govêrno poderá exercer a censura sôbre os jornais ou periódicos e emprêsas de radiodifusão e agências noticiosas nas matérias atinentes aos motivos que o determinaram, como também em relação aos executores daquela medida. Art . 2º É livre a publicação e circulação, no território nacional, de livros e de jornais e outros periódicos, salvo se clandestinos (art. 11) ou quando atentem contra a moral e os bons costumes. § 1º A exploração dos serviços de radiodifusão depende de permissão ou concessão federal, na forma da lei. § 2º É livre a exploração de emprêsas que tenham por objeto o agenciamento de notícias, desde que registadas nos têrmos do art. 8º. Art . 3º É vedada a propriedade de emprêsas jornalísticas, sejam políticas ou simplesmente noticiosas, a estrangeiros e a sociedade por ações ao portador. § 1º Nem estrangeiros nem pessoas jurídicas, excetuados os partidos políticos nacionais, poderão ser sócios ou particular de sociedades proprietárias de emprêsas jornalísticas, nem exercer sôbre elas qualquer tipo de contrôle direto ou indireto. § 2º A responsabilidade e a orientação intelectual e administrativa das emprêsas jornalísticas caberão, exclusivamente, a brasileiros natos, sendo rigorosamente vedada qualquer modalidade de contrato de assistência técnica com emprêsas ou organizações estrangeiras, que lhes faculte, sob qualquer pretexto ou maneira, ter participação direta, indireta ou sub-reptícia, por intermédio de prepostos ou empregados, na administração e na orientação da emprêsa jornalística. § 3º A sociedade que explorar emprêsas jornalísticas poderá ter forma civil ou comercial, respeitadas as restrições constitucionais e legais relativas à sua propriedade e direção. § 4º São emprêsas jornalísticas, para os fins da presente Lei, aquelas que editarem jornais, revistas ou outros periódicos. Equiparam-se às emprêsas jornalísticas, para fins de responsabilidade civil e penal, as que explorarem serviços de radiodifusão e televisão e o agenciamento de notícias. § 4º São empresas jornalísticas, para os fins da presente Lei, aquelas que editarem jornais, revistas ou outros periódicos. Equiparam-se às empresas jornalísticas, para fins de responsabilidade civil e penal, aquelas que explorarem serviços de radiodifusão e televisão, agenciamento de notícias, e as empresas cinematográficas. (Redação dada pela Lei nº 7.300, de 27.3.1985) § 5º Qualquer pessoa que emprestar seu nome ou servir de instrumento para violação do disposto nos parágrafos anteriores ou que emprestar seu nome para se ocultar o verdadeiro proprietário, sócio, responsável ou orientador intelectual ou administrativo das emprêsas jornalísticas, será punida com a pena de 1 a três anos de detenção e multa de 10 a 100 salários-mínimos vigorantes na Capital do País. § 6º As mesmas penas serão aplicadas àquele em proveito de quem reverter a simulação ou que a houver determinado ou promovido. § 7º Estão excluídas do disposto nos §§ 1º e 2º dêste artigo as publicações científicas, técnicas, culturais e artísticas. Art . 4º Caberá exclusivamente a brasileiros natos a responsabilidade e a orientação intelectual e administrativa dos serviços de notícias, reportagens, comentários, debates e entrevistas, transmitidos pelas emprêsas de radiodifusão. § 1º É vedado às emprêsas de radiodifusão manter contratos de assistência técnica com emprêsas ou organizações estrangeiras, quer a respeito de administração, quer de orientação, sendo rigorosamente proibido que estas, por qualquer forma ou modalidade, pretexto ou expediente, mantenham ou nomeiem servidores ou técnicos que, de forma direta ou indireta, tenham intervenção ou conhecimento da vida administrativa ou da orientação da emprêsa de radiodifusão. § 2º A vedação do parágrafo anterior não alcança a parte estritamente técnica ou artística da programação e do aparelhamento da emprêsa. Art . 5º As proibições a que se referem o § 2º do art. 3º e o § 1º do artigo 4º não se aplicam aos casos de contrato de assistência técnica, com emprêsa ou organização estrangeira, não superior a seis meses e exclusivamente referente à fase de instalação e início de funcionamento de equipamento, máquinas e aparelhamento técnicos. Art . 6º Depende de prévia aprovação do CONTEL qualquer contrato que uma emprêsa de radiodifusão pretenda fazer com emprêsa ou organização estrangeira, que possa, de qualquer forma, ferir o espírito das disposições dos artigos 3º e 4º, sendo também proibidas quaisquer modalidades contratuais que de maneira direta ou indireta assegurem a emprêsas ou organizações estrangeiras participação nos lucros brutos ou líquidos das emprêsas jornalísticas ou de radiodifusão. Art . 7º No exercício da liberdade de manifestação do pensamento e de informação não é permitido o anonimato. Será, no entanto, assegurado e respeitado o sigilo quanto às fontes ou origem de informações recebidas ou recolhidas por jornalistas, radiorrepórteres ou comentaristas. § 1º Todo jornal ou periódico é obrigado a estampar, no seu cabeçalho, o nome do diretor ou redator-chefe, que deve estar no gôzo dos seus direitos civis e políticos, bem como indicar a sede da administração e do estabelecimento gráfico onde é impresso, sob pena de multa diária de, no máximo, um salário-mínimo da região, nos têrmos do art. 10. § 2º Ficará sujeito à apreensão pela autoridade policial todo impresso que, por qualquer meio, circular ou fôr exibido em público sem estampar o nome do autor e editor, bem como a indicação da oficina onde foi impresso, sede da mesma e data da impressão. § 3º Os programas de noticiário, reportagens, comentários, debates e entrevistas, nas emissoras de radiodifusão, deverão enunciar, no princípio e ao final de cada um, o nome do respectivo diretor ou produtor. § 4º O diretor ou principal responsável do jornal, revista, rádio e televisão manterá em livro próprio, que abrirá e rubricará em tôdas as fôlhas, para exibir em juízo, quando para isso fôr intimado, o registro dos pseudônimos, seguidos da assinatura dos seus utilizantes, cujos trabalhos sejam ali divulgados. CAPÍTULO II DO REGISTRO Art . 8º Estão sujeitos a registro no cartório competente do Registro Civil das Pessoas Jurídicas: I - os jornais e demais publicações periódicas; II - as oficinas, impressoras de quaisquer naturezas, pertencentes a pessoas naturais ou jurídicas; III - as emprêsas de radiodifusão que matenham serviços de notícias, reportagens, comentários, debates e entrevistas; IV - as emprêsas que tenham por objeto o agenciamento de notícias. Art . 9º O pedido de registro conterá as informações e será instruído com os documentos seguintes: I - no caso de jornais ou outras publicações periódicas: a) título do jornal ou periódico, sede da redação, administração e oficinas impressoras, esclarecendo, quanto a estas, se são próprias ou de terceiros, e indicando, neste caso, os respectivos proprietários; b) nome, idade, residência e prova de nacionalidade do diretor ou redator-chefe; c) nome, idade, residência e prova de nacionalidade do proprietário; d) se propriedade de pessoa jurídica, exemplar do respectivo estatuto ou contrato social e nome, idade, residência e prova da nacionalidade dos diretores, gerentes e sócios da pessoa jurídica proprietária; II - no caso de oficinas impressoras: a) nome, nacionalidade, idade e residência do gerente e do proprietário, se pessoa natural; b) sede da administração, lugar, rua e número onde funcionam as oficinas e denominação destas; c) exemplar do contrato ou estatuto social, se pertencentes a pessoa jurídica. III - no caso de emprêsas de radiodifusão: a) designação da emissora, sede da sua administração e local das instalações do estúdio; b) nome, idade, residência e prova de nacionalidade do diretor ou redator-chefe responsável pelos serviços de notícias, reportagens, comentários, debates e entrevistas. IV - no caso de emprêsas noticiosas: a) nome, nacionalidade, idade e residência do gerente e do proprietário, se pessoa natural; b) sede da administração; c) exemplar do contrato ou estatuto social, se pessoa jurídica. Parágrafo único. As alterações em qualquer dessas declarações ou documentos deverão ser averbadas no registro no prazo de 8 (oito) dias. Art . 10. A falta de registro das declarações exigidas no artigo anterior, ou de averbação da alteração, será punida com multa que terá o valor de meio a dois salários-mínimos da região. § 1º A sentença que impuser a multa fixará prazo, não inferior a 20 dias, para registro ou alteração das declarações. § 2º A multa será liminarmente aplicada pela autoridade judiciária cobrada por processo executivo, mediante ação do Ministério Público, depois que, marcado pelo juiz, não fôr cumprido o despacho. § 3º Se o registro ou alteração não fôr efetivado no prazo referido no § 1º dêste artigo, o juiz poderá impor nova multa, agravando-a de 50% (cinqüenta por cento) tôda vez que seja ultrapassada de dez dias o prazo assinalado na sentença. Art . 11. Considera-se clandestino o jornal ou outra publicação periódica não registrado nos têrmos do art. 9º, ou de cujo registro não constem o nome e qualificação do diretor ou redator e do proprietário. CAPÍTULO III DOS ABUSOS NO EXERCÍCIO DA LIBERDADE DE MANIFESTAÇÃO DO PENSAMENTO E INFORMAÇÃO Art . 12. Aquêles que, através dos meios de informação e divulgação, praticarem abusos no exercício da liberdade de manifestação do pensamento e informação ficarão sujeitos às penas desta Lei e responderão pelos prejuízos que causarem. Parágrafo único. São meios de informação e divulgação, para os efeitos dêste artigo, os jornais e outras publicações periódicas, os serviços de radiodifusão e os serviços noticiosos. Art . 13. Constituem crimes na exploração ou utilização dos meios de informação e divulgação os previstos nos artigos seguintes. Art . 14. Fazer propaganda de guerra, de processos para subversão da ordem política e social ou de preconceitos de raça ou classe: Pena: de 1 a 4 anos de detenção. Art . 15. Publicar ou divulgar: a) segrêdo de Estado, notícia ou informação relativa à preparação da defesa interna ou externa do País, desde que o sigilo seja justificado como necessário, mediante norma ou recomendação prévia determinando segrêdo confidência ou reserva; b) notícia ou informação sigilosa, de interêsse da segurança nacional, desde que exista, igualmente, norma ou recomendação prévia determinando segrêdo, confidência ou reserva. Pena: De 1 (um) a 4 (quatro) anos de detenção. Art . 16. Publicar ou divulgar notícias falsas ou fatos verdadeiros truncados ou deturpados, que provoquem: I - perturbação da ordem pública ou alarma social; II - desconfiança no sistema bancário ou abalo de crédito de instituição financeira ou de qualquer emprêsa, pessoa física ou jurídica; III - prejuízo ao crédito da União, do Estado, do Distrito Federal ou do Município; IV - sensível perturbação na cotação das mercadorias e dos títulos imobiliários no mercado financeiro. Pena: De 1 (um) a 6 (seis) meses de detenção, quando se tratar do autor do escrito ou transmissão incriminada, e multa de 5 (cinco) a 10 (dez) salários-mínimos da região. Parágrafo único. Nos casos dos incisos I e II, se o crime é culposo: Pena: Detenção, de 1 (um) a (três) meses, ou multa de 1 (um) a 10 (dez) salários-mínimos da região. Art . 17. Ofender a moral pública e os bons costumes: Pena: Detenção, de 3 (três) meses a 1 (um) ano, e multa de 1 (um) a 20 (vinte) salários-mínimos da região. Parágrafo único. Divulgar, por qualquer meio e de forma a atingir seus objetivos, anúncio, aviso ou resultado de loteria não autorizada, bem como de jôgo proibido, salvo quando a divulgação tiver por objetivo inequívoco comprovar ou criticar a falta de repressão por parte das autoridades responsáveis: Pena: Detenção de 1 (um) a 3 (três) meses, ou multa de 1 (um) a 5 (cinco) salários-mínimos da região. Art . 18. Obter ou procurar obter, para si ou para outrem, favor, dinheiro ou outra vantagem para não fazer ou impedir que se faça publicação, transmissão ou distribuição de notícias: Pena: Reclusão, de 1 (um) a 4 (quatro) anos, e multa de 2 (dois) a 30 (trinta) salários-mínimos da região. § 1º Se a notícia cuja publicação, transmissão ou distribuição se prometeu não fazer ou impedir que se faça, mesmo que expressada por desenho, figura, programa ou outras formas capazes de produzir resultados, fôr desabonadora da honra e da conduta de alguém: Pena: Reclusão, de 4 (quatro) a 10 (dez) anos, ou multa de 5 (cinco) a 50 (cinqüenta) salários-mínimos da região. § 2º Fazer ou obter que se faça, mediante paga ou recompensa, publicação ou transmissão que importe em crime previsto na lei: Pena: Reclusão, de 1 (um) a 4 (quatro) anos, e multa de 2 (dois) a 30 (trinta) salários-mínimos da região. Art . 19. Incitar à prática de qualquer infração às leis penais: Pena: Um têrço da prevista na lei para a infração provocada, até o máximo de 1 (um) ano de detenção, ou multa de 1 (um) a 20 (vinte) salários-mínimos da região. § 1º Se a incitação fôr seguida da prática do crime, as penas serão as mesmas cominadas a êste. § 2º Fazer apologia de fato criminoso ou de autor de crime: Pena: Detenção, de 3 (três) meses a 1 (um) ano, ou multa de 1 (um) a 20 (vinte) salários-mínimos da região. Art . 20. Caluniar alguém, imputando-lhe falsamente fato definido como crime: Pena: Detenção, de 6 (seis) meses a 3 (três) anos, e multa de 1 (um) a 20 (vinte) salários-mínimos da região. § 1º Na mesma pena incorre quem, sabendo falsa a imputação, reproduz a publicação ou transmissão caluniosa. § 2º Admite-se a prova da verdade, salvo se do crime imputado, embora de ação pública, o ofendido foi absolvido por sentença irrecorrível. § 3º Não se admite a prova da verdade contra o Presidente da República, o Presidente do Senado Federal, o Presidente da Câmara dos Deputados, os Ministros do Supremo Tribunal Federal, Chefes de Estado ou de Govêrno estrangeiro, ou seus representantes diplomáticos. Art . 21. Difamar alguém, imputando-lhe fato ofensivo à sua reputação: Pena: Detenção, de 3 (três) a 18 (dezoito) meses, e multa de 2 (dois) a 10 (dez) salários-mínimos da região. § 1º A exceção da verdade sòmente se admite: a) se o crime é cometido contra funcionário público, em razão das funções, ou contra órgão ou entidade que exerça funções de autoridade pública; b) se o ofendido permite a prova. § 2º Constitui crime de difamação a publicação ou transmissão, salvo se motivada por interêsse público, de fato delituoso, se o ofendido já tiver cumprido pena a que tenha sido condenado em virtude dêle. Art . 22. Injuriar alguém, ofendendo-lhe a dignidade ou decôro: Pena: Detenção, de 1 (um) mês a 1 (um) ano, ou multa de 1 (um) a 10 (dez) salários-mínimos da região. Parágrafo único. O juiz pode deixar de aplicar a pena: a) quando o ofendido, de forma reprovável, provocou diretamente a injúria; b) no caso de retorsão imediata, que consista em outra injúria. Art . 23. As penas cominadas dos arts. 20 a 22 aumentam-se de um têrço, se qualquer dos crimes é cometido: I - contra o Presidente da República, Presidente do Senado, Presidente da Câmara dos Deputados, Ministro do Supremo Tribunal Federal, Chefe de Estado ou Govêrno estrangeiro, ou seus representantes diplomáticos; II - contra funcionário público, em razão de suas funções; III - contra órgão ou autoridade que exerça função de autoridade pública. Art . 24. São puníveis, nos têrmos dos arts. 20 a 22, a calúnia, difamação e injúria contra a memória dos mortos. Art . 25. Se de referências, alusões ou frases se infere calúnia, difamação ou injúria, quem se julgar ofendido poderá notificar judicialmente o responsável, para que, no prazo de 48 horas, as explique. § 1º Se neste prazo o notificado não dá explicação, ou, a critério do juiz, essas não são satisfatórias, responde pela ofensa. § 2º A pedido do notificante, o juiz pode determinar que as explicações dadas sejam publicadas ou transmitidas, nos têrmos dos arts. 29 e seguintes. Art . 26. A retratação ou retificação espontânea, expressa e cabal, feita antes de iniciado o procedimento judicial, excluirá a ação penal contra o responsável pelos crimes previstos nos arts. 20 e 22. § 1º A retratação do ofensor, em juízo, reconhecendo, por têrmo lavrado nos autos, a falsidade da imputação, o eximirá da pena, desde que pague as custas do processo e promova, se assim o desejar o ofendido, dentro de 5 dias e por sua conta, a divulgação da notícia da retratação. § 2º Nos casos dêste artigo e do § 1º, a retratação deve ser feita ou divulgada: a) no mesmo jornal ou periódico, no mesmo local, com os mesmos caracteres e sob a mesma epígrafe; ou b) na mesma estação emissora e no mesmo programa ou horário. Art . 27. Não constituem abusos no exercício da liberdade de manifestação do pensamento e de informação: I - a opinião desfavorável da crítica, literária, artística, científica ou desportiva, salvo quando inequívoca a intenção de injuriar ou difamar; Il - a reprodução, integral ou resumida, desde que não constitua matéria reservada ou sigilosa, de relatórios, pareceres, decisões ou atos proferidos pelos órgãos competentes das Casas legislativas; III - noticiar ou comentar, resumida ou amplamente, projetos e atos do Poder Legislativo, bem como debates e críticas a seu respeito; IV - a reprodução integral, parcial ou abreviada, a notícia, crônica ou resenha dos debates escritos ou orais, perante juízes e tribunais, bem como a divulgação de despachos e sentenças e de tudo quanto fôr ordenado ou comunicado por autoridades judiciais; V - a divulgação de articulados, quotas ou alegações produzidas em juízo pelas partes ou seus procuradores; VI - a divulgação, a discussão e a crítica de atos e decisões do Poder Executivo e seus agentes, desde que não se trate de matéria de natureza reservada ou sigilosa; VII - a crítica às leis e a demonstração de sua inconveniência ou inoportunidade; VIII - a crítica inspirada pelo interêsse público; IX - a exposição de doutrina ou idéia. Parágrafo único. Nos casos dos incisos II a VI dêste artigo, a reprodução ou noticiário que contenha injúria, calúnia ou difamação deixará de constituir abuso no exercício da liberdade de informação, se forem fiéis e feitas de modo que não demonstrem má-fé. Art . 28. O escrito publicado em jornais ou periódicos sem indicação de seu autor considera-se redigido: I - pelo redator da seção em que é publicado, se o jornal ou periódico mantém seções distintas sob a responsabilidade de certos e determinados redatores, cujos nomes nelas figuram permanentemente; II - pelo diretor ou redator-chefe, se publicado na parte editorial; III - pelo gerente ou pelo proprietário das oficinas impressoras, se publicado na parte ineditorial. § 1º Nas emissões de radiodifusão, se não há indicação do autor das expressões faladas ou das imagens transmitidas, é tido como seu autor: a) o editor ou produtor do programa, se declarado na transmissão; b) o diretor ou redator registrado de acôrdo com o art. 9º, inciso III, letra b , no caso de programas de notícias, reportagens, comentários, debates ou entrevistas; c) o diretor ou proprietário da estação emissora, em relação aos demais programas. § 2º A notícia transmitida por agência noticiosa presume-se enviada pelo gerente da agência de onde se origine, ou pelo diretor da emprêsa. CAPÍTULO IV DO DIREITO DE RESPOSTA Art . 29. Tôda pessoa natural ou jurídica, órgão ou entidade pública, que fôr acusado ou ofendido em publicação feita em jornal ou periódico, ou em transmissão de radiodifusão, ou a cujo respeito os meios de informação e divulgação veicularem fato inverídico ou, errôneo, tem direito a resposta ou retificação. § 1º A resposta ou retificação pode ser formulada: a) pela própria pessoa ou seu representante legal; b) pelo cônjuge, ascendente, descendente e irmão, se o atingido está ausente do País, se a divulgação é contra pessoa morta, ou se a pessoa visada faleceu depois da ofensa recebida, mas antes de decorrido o prazo de decadência do direito de resposta. § 2º A resposta, ou retificação, deve ser formulada por escrito, dentro do prazo de 60 (sessenta) dias da data da publicação ou transmissão, sob pena de decadência do direito. § 3º Extingue-se ainda o direito de resposta com o exercício de ação penal ou civil contra o jornal, periódico, emissora ou agência de notícias, com fundamento na publicação ou transmissão incriminada. Art . 30. O direito de resposta consiste: I - na publicação da resposta ou retificação do ofendido, no mesmo jornal ou periódico, no mesmo lugar, em caracteres tipográficos idênticos ao escrito que lhe deu causa, e em edição e dia normais; II - na transmissão da resposta ou retificação escrita do ofendido, na mesma emissora e no mesmo programa e horário em que foi divulgada a transmissão que lhe deu causa; ou III - a transmissão da resposta ou da retificação do ofendido, pela agência de notícias, a todos os meios de informação e divulgação a que foi transmitida a notícia que lhe deu causa. § 1º A resposta ou pedido de retificação deve: a) no caso de jornal ou periódico, ter dimensão igual à do escrito incriminado, garantido o mínimo de 100 (cem) linhas; b) no caso de transmissão por radiodifusão, ocupar tempo igual ao da transmissão incriminada, podendo durar no mínimo um minuto, ainda que aquela tenha sido menor; c) no caso de agência de notícias, ter dimensão igual à da notícia incriminada. § 2º Os limites referidos no parágrafo anterior prevalecerão para cada resposta ou retificação em separado, não podendo ser acumulados. § 3º No caso de jornal, periódico ou agência de notícias, a resposta ou retificação será publicada ou transmitida gratuitamente, cabendo o custo da resposta ao ofensor ou ao ofendido, conforme decisão do Poder Judiciário, se o responsável não é o diretor ou redator-chefe do jornal, nem com êle tenha contrato de trabalho ou se não é gerente ou proprietário da agência de notícias nem com ela, igualmente, mantenha relação de emprêgo. § 4º Nas transmissões por radiodifusão, se o responsável pela transmissão incriminada não é o diretor ou proprietário da emprêsa permissionária, nem com esta tem contrato de trabalho, de publicidade ou de produção de programa, o custo da resposta cabe ao ofensor ou ao ofendido, conforme decisão do Poder Judiciário. § 5º Nos casos previstos nos §§ 3º e 4º, as emprêsas têm ação executiva para haver o custo de publicação ou transmissão da resposta daquele que é julgado responsável. § 6º Ainda que a responsabilidade de ofensa seja de terceiros, a emprêsa perde o direito de reembôlso, referido no § 5º, se não transmite a resposta nos prazos fixados no art. 31. § 7º Os limites máximos da resposta ou retificação, referidos no § 1º, podem ser ultrapassados, até o dôbro, desde que o ofendido pague o preço da parte excedente às tarifas normais cobradas pela emprêsa que explora o meio de informação ou divulgação. § 8º A publicação ou transmissão da resposta ou retificação, juntamente com comentários em caráter de réplica, assegura ao ofendido direito a nova resposta. Art . 31. O pedido de resposta ou retificação deve ser atendido: I - dentro de 24 horas, pelo jornal, emissora de radiodifusão ou agência de notícias; Il - no primeiro número impresso, no caso de periódico que não seja diário. § 1º No caso de emissora de radiodifusão, se o programa em que foi feita a transmissão incriminada não é diário, a emissora respeitará a exigência de publicação no mesmo programa, se constar do pedido resposta de retificação, e fará a transmissão no primeiro programa após o recebimento do pedido. § 2º Se, de acôrdo com o art. 30, §§ 3º e 4º, a emprêsa é a responsável pelo custo da resposta, pode condicionar a publicação ou transmissão à prova de que o ofendido a requereu em juízo, contando-se desta prova os prazos referidos no inciso I e no § 1º. Art . 32. Se o pedido de resposta ou retificação não fôr atendido nos prazos referidos no art. 31, o ofendido poderá reclamar judicialmente a sua publicação ou transmissão. § 1º Para êsse fim, apresentará um exemplar do escrito incriminado, se fôr o caso, ou descreverá a transmissão incriminada, bem como o texto da resposta ou retificação, em duas vias dactiloqrafadas, requerendo ao Juiz criminal que ordene ao responsável pelo meio de informação e divulgação a publicação ou transmissão, nos prazos do art. 31. § 2º Tratando-se de emissora de radiodifusão, o ofendido poderá, outrossim, reclamar judicialmente o direito de fazer a retificação ou dar a resposta pessoalmente, dentro de 24 horas, contadas da intimação judicial. § 3º Recebido o pedido de resposta ou retificação, o juiz, dentro de 24 horas, mandará citar o responsável pela emprêsa que explora meio de informação e divulgação para que, em igual prazo, diga das razões por que não o publicou ou transmitiu. § 4º Nas 24 horas seguintes, o juiz proferirá a sua decisão, tenha o responsável atendido ou não à intimação. § 5º A ordem judicial de publicação ou transmissão será feita sob pena de multa, que poderá ser aumentada pelo juiz até o dôbro: a) de Cr$10.000 (dez mil cruzeiros) por dia de atraso na publicação, nos casos de jornal e agências de notícias, e no de emissora de radiodifusão, se o programa fôr diário; b) equivalente a Cr$10.000 (dez mil cruzeiros) por dia de intervalo entre as edições ou programas, no caso de impresso ou programa não diário. § 6º Tratando-se de emissora de radiodifusão, a sentença do juiz decidirá do responsável pelo custo da transmissão e fixará o preço desta. § 7º Da decisão proferida pelo juiz caberá apelação sem efeito suspensivo. § 8º A recusa ou demora de publicação ou divulgação de resposta, quando couber, constitui crime autônomo e sujeita o responsável ao dôbro da pena cominada à infração. § 9º A resposta cuja divulgação não houver obedecido ao disposto nesta Lei é considerada inexistente. Art . 33. Reformada a decisão do juiz em instância superior, a emprêsa que tiver cumprido a ordem judicial de publicação ou transmissão da resposta ou retificação terá ação executiva para haver do autor da resposta o custo de sua publicação, de acôrdo com a tabela de preços para os seus serviços de divulgação. Art . 34. Será negada a publicação ou transmissão da resposta ou retificação: I - quando não tiver relação com os fatos referidos na publicação ou transmissão a que pretende responder; II - quando contiver expressões caluniosas, difamatórias ou injuriosas sôbre o jornal, periódico, emissora ou agência de notícias em que houve a publicação ou transmissão que lhe deu motivos, assim como sôbre os seus responsáveis, ou terceiros; III - quando versar sôbre atos ou publicações oficiais, exceto se a retificação partir de autoridade pública; IV - quando se referir a terceiros, em condições que criem para êstes igual direito de resposta; V - quando tiver por objeto crítica literária, teatral, artística, científica ou desportiva, salvo se esta contiver calúnia, difamação ou injúria. Art . 35. A publicação ou transmissão da resposta ou pedido de retificação não prejudicará as ações do ofendido para promover a responsabilidade penal e civil. Art . 36. A resposta do acusado ou ofendido será também transcrita ou divulgada em pelo menos um dos jornais, periódicos ou veículos de radiodifusão que houverem divulgado a publicação motivadora, preferentemente o de maior circulação ou expressão. Nesta hipótese, a despesa correrá por conta do órgão responsável pela publicação original, cobrável por via executiva. CAPíTULO V DA RESPONSABILIDADE PENAL SEçãO I Dos Responsáveis Art . 37. São responsáveis pelos crimes cometidos através da imprensa e das emissoras de radiodifusão, sucessivamente: I - o autor do escrito ou transmissão incriminada (art. 28 e § 1º), sendo pessoa idônea e residente no País, salvo tratando-se de reprodução feita sem o seu consentimento, caso em que responderá como seu autor quem a tiver reproduzido; II - quando o autor estiver ausente do País, ou não tiver idoneidade para responder pelo crime: a) o diretor ou redator-chefe do jornal ou periódico; ou b) o diretor ou redator registrado de acôrdo com o art. 9º, inciso III, letra b , no caso de programa de notícias, reportagens, comentários, debates ou entrevistas, transmitidos por emissoras de radiodifusão; III - se o responsável, nos têrmos do inciso anterior, estiver ausente do País ou não tiver idoneidade para responder pelo crime: a) o gerente ou proprietário das oficinas impressoras no caso de jornais ou periódicos; ou b) o diretor ou o proprietário da estação emissora de serviços de radiodifusão. IV - os distribuidores ou vendedores da publicação ilícita ou clandestina, ou da qual não constar a indicação do autor, editor, ou oficina onde tiver sido feita a impressão. § 1º Se o escrito, a transmissão ou a notícia forem divulgados sem a indicação do seu autor, aquêle que, nos têrmos do art. 28, §§ 1º e 2º, fôr considerado como tal, poderá nomeá-lo, juntando o respectivo original e a declaração do autor assumindo a responsabilidade. § 2º O disposto neste artigo se aplica: a) nas emprêsas de radiodifusão; b) nas agências noticiosas. § 3º A indicação do autor, nos têrmos do § 1º, não prejudica a responsabilidade do redator de seção, diretor ou redator-chefe, ou do editor, produtor ou diretor. § 4º Sempre que o responsável gozar de imunidade, a parte ofendida poderá promover a ação contra o responsável sucessivo, na ordem dos incisos dêste artigo. § 5º Nos casos de responsabilidade por culpa previstos no art. 37, se a pena máxima privativa da liberdade fôr de 1 (um) ano, o juiz poderá aplicar sòmente a pena pecuniária. Art . 38. São responsáveis pelos crimes cometidos no exercício da liberdade de manifestação de pensamento e de informação através da agência noticiosa, sucessivamente: I - o autor da notícia transmitida (art. 28, § 2º), sendo pessoa idônea e residente no País; II - o gerente ou proprietário de agência noticiosa, quando o autor estiver ausente do País ou não tiver idoneidade para responder pelo crime. § 1º O gerente ou proprietário da agência noticiosa poderá nomear o autor da transmissão incriminada, juntando a declaração dêste assumindo a responsabilidade pela mesma. Neste caso, a ação prosseguirá contra o autor nomeado, salvo se estiver ausente do País ou fôr declarado inidôneo para responder pelo crime. § 2º Aplica-se a êste artigo o disposto no § 4º do art. 37. Art . 39. Caberá ao ofendido, caso o deseje, mediante apresentação de documentos ou testemunhas merecedoras de fé, fazer prova da falta de idoneidade, quer moral, quer financeira, dos responsáveis pelos crimes previstos nesta lei, na ordem e nos casos a que se referem os incisos e parágrafos dos artigos anteriores. § 1º Esta prova, que pode ser conduzida perante qualquer juiz criminal, será feita em processo sumariíssimo, com a intimação dos responsáveis, cuja idoneidade se pretender negar, para em uma audiência, ou, no máximo, em três, serem os fatos argüidos, aprovados e contestados. § 2º O juiz decidirá na audiência em que a prova houver sido concluída e de sua decisão cabe sòmente recurso sem efeito suspensivo. § 3º Declarado inidôneo o primeiro responsável, pode o ofendido exercer a ação penal contra o que lhe suceder nessa responsabilidade, na ordem dos incisos dos artigos anteriores, caso a respeito dêste nôvo responsável não se haja alegado ou provido falta de idoneidade. § 4º Aquêle que, nos têrmos do parágrafo anterior, suceder ao responsável, ficará sujeito a um têrço das penas cominadas para o crime. Ficará, entretanto, isento de pena se provar que não concorreu para o crime com negligência, imperícia ou imprudência. SEçãO II Da Ação Penal Art . 40. Ação penal será promovida: I - nos crimes de que tratam os arts. 20 a 22: a) pelo Ministério Público, mediante requisição do Ministro da Justiça, no caso do nº I, do art. 20, bem como nos casos em que o ofendido fôr Ministro de Estado; b) pelo Ministério Público, mediante representação do ofendido, nos casos dos ns. II e III, do art. 23; c) por queixa do ofendido, ou de quem tenha qualidade para representá-lo; d) pelo cônjuge, ascendente ou irmão, indistintamente, quando se tratar de crime contra a memória de alguém ou contra pe</t>
  </si>
  <si>
    <t>Acórdão proferido no Recurso Especial nº 475175, da 5ª Turma, do STF, publicado em 13 de novembro de 2004#</t>
  </si>
  <si>
    <t>Decreto nº 3413, de 14 de abril de 2000# Promulga a Convenção sobre os Aspectos Civis do Seqüestro Internacional de Crianças, concluída na cidade de Haia, em 25 de outubro de 1980. O PRESIDENTE DA REPÚBLICA, no uso da atribuição que lhe confere o art. 084, inciso VIII, da Constituição# Art. 001º - A Convenção sobre os Aspectos Civis do Seqüestro Internacional de Crianças, concluída na cidade de Haia, em 25 de outubro de 1980, com reserva ao art. 024 da Convenção, permitida pelo seu art. 042, para determinar que os documentos estrangeiros juntados aos autos judiciais sejam acompanhados de tradução para o português, feita por tradutor juramentado oficial, apensa por cópia a este Decreto, deverá ser executada e cumprida tão inteiramente como nela se contém# Art. 002º - Este Decreto entra em vigor na data de sua publicação#</t>
  </si>
  <si>
    <t>Portaria nº 2814, de 29 de maio de 1998, do Ministério da Saúde, especificadamente o seu art. 005º, § 003º#</t>
  </si>
  <si>
    <t>Execução do art. 244 do Estado dos Funcionários Policiais Civis do Estado do Espírito Santo (Lei 3400, de 1981), até ulterior deliberação desse Honrado Supremo Tribunal Federal#</t>
  </si>
  <si>
    <t>Decreto nº 5597, de 28 de novembro de 2005, publicado no Diário Oficial da União de 29 de novembro de 2005# Decreto nº 5597, de 28 de novembro de 2005# Regulamenta o acesso de consumidores livres às redes de transmissão de energia elétrica e dá outras providências# Art. 001º - O acesso de consumidores atendidos em tensão igual ou superior a 230 kV à rede básica de transmissão de energia elétrica deverá ser efetuado pelas formas a seguir descritas: 00I - atendimento por intermédio do concessionário local de distribuição de energia elétrica; 0II - atendimento por intermédio do concessionário de transmissão de energia elétrica, nos termos do § 002º do art. 004º do Decreto no 41019, de 26 de fevereiro de 1957; ou III - mediante construção das instalações necessárias para o acesso diretamente pelo próprio consumidor. § 001º - O acesso de consumidores nas formas referidas nos incisos 0II e III deste artigo será objeto de autorização a ser expedida pela Agência Nacional de Energia Elétrica - ANEEL. § 002º - As autorizações de que trata o § 001º serão concedidas apenas nos casos de atendimento exclusivo ao respectivo consumidor# Art. 002º - O acesso a que se refere o art. 001º, para atendimento exclusivo de um único consumidor, deverá ser precedido de: 00I - portaria do Ministério de Minas e Energia fundamentada em parecer técnico, o qual deverá considerar o critério de mínimo custo global de interligação e reforço nas redes, além de estar compatibilizado com o planejamento da expansão do setor elétrico para um horizonte mínimo de cinco anos; e 0II - parecer de acesso emitido pelo Operador Nacional do Sistema Elétrico - ONS. Parágrafo único - Quando da elaboração do parecer de acesso, pelo ONS, deverão ser observados os Procedimentos de Rede aprovados pela ANEEL e os padrões técnicos da instalação de transmissão acessada# Art. 003º - O acesso de que tratam os incisos 0II e III do art. 001º será autorizado apenas nos seguintes casos: 00I - ligação de nova unidade consumidora não conectada anteriormente, desde que seja tecnicamente compatível com o nível de tensão igual ou superior a 230 kV, nos termos do que dispuser a portaria do Ministério de Minas e Energia prevista no inciso 00I do art. 002º; ou 0II - alteração da forma de conexão de unidade consumidora já atendida em tensão inferior a 230 kV, em decorrência de: a) aumento de carga; ou b) necessidade de melhoria de qualidade, devidamente demonstrada pelo consumidor interessado e reconhecida pela ANEEL. Parágrafo único - O consumidor autorizado na forma deste artigo somente poderá efetivar o acesso após a celebração de contratos de conexão e de uso dos sistemas de transmissão# Art. 004º - A autorização de que trata o art. 003º poderá incluir as seguintes instalações, sujeitas à fiscalização da ANEEL: 00I - a construção de entradas de linhas de transmissão igual ou superior a 230 kV na subestação da rede básica; 0II - o seccionamento de linhas do sistema de transmissão; III - o barramento de alta tensão da subestação da unidade consumidora; e 0IV - as linhas de transmissão em tensão igual ou superior a 230 kV, para conexão da unidade de consumo com o sistema de transmissão. § 001º - No caso de o acesso, previsto na forma do inciso 0II deste artigo, ser promovido pelo próprio consumidor, os bens e instalações necessários ao seccionamento e acesso serão cedidos sem qualquer ônus ao concessionário de transmissão acessado, na forma de doação, e incorporados à rede básica. § 002º - Caso o acesso do consumidor, previsto no referido inciso 0II, seja feito por meio do concessionário de transmissão, os bens e instalações e adequações necessários ao seccionamento e acesso deverão ser remunerados pelo respectivo consumidor, nos termos previstos no contrato de conexão de transmissão celebrado entre o consumidor e a concessionária de transmissão acessada. § 003º - Os bens e instalações necessários exclusivamente ao seccionamento nas hipóteses previstas nos §§ 001º e 002º deste artigo deverão ser incorporados à rede básica# Art. 005º - As instalações de transmissão para uso exclusivo de um consumidor ou de um agente poderão ser acessadas por outro agente ou consumidor interessado que atenda às condições legais e à regulação expedida pela ANEEL. § 001º - A regulação do acesso de que trata o caput deverá dispor sobre: 00I - as condições gerais de acesso, de acordo com estudos técnicos aprovados pelo ONS; 0II - o ressarcimento a quem promoveu, às suas custas, a construção da obra de uso exclusivo; III - a incorporação à rede básica da rede de transmissão de uso comum; e 0IV - a remuneração do agente de transmissão que incorporar a rede de transmissão de uso comum. § 002º - No acesso de que trata este artigo, o acessante interessado deverá atender às mesmas exigências técnicas e legais previstas para o acesso de consumidor ou agente ao sistema de transmissão. § 003º - A parte de uso comum das instalações de transmissão acessada, na tensão de 230 kV ou superior, será doada à concessionária de transmissão que celebrou o contrato de conexão com o consumidor ou agente e será incorporada à rede básica# Art. 006º - A autorização de que trata o art. 003º deste Decreto, no caso de consumidores já conectados à rede de distribuição e que pretendam se conectar à rede básica, somente será outorgada após a homologação pela ANEEL do instrumento contratual cabível, a ser celebrado entre o consumidor e seu respectivo agente de distribuição. § 001º - Como condição para pleitear a autorização, os consumidores interessados deverão observar os seguintes aspectos relacionados ao pagamento de encargos: 00I - ressarcimento ao agente de distribuição dos investimentos específicos feitos na rede de distribuição para atendimento ao consumidor, descontada a depreciação contábil; 0II - quitação, pelo consumidor, do valor referente aos Encargos de Serviços de Sistema - ESS e do saldo da Conta de Compensação de Variação de Valores de Itens da Parcela A - CVA, das parcelas relativas ao respectivo consumidor no período em que utilizou a rede de distribuição; e III - quando cabível, pagamento, ao agente de distribuição, dos encargos relativos à Recomposição Tarifária Extraordinária - RTE, de que trata o art. 004º da Lei no 10438, de 26 de abril de 2002, conforme regulação da ANEEL. § 002º - Caberá à ANEEL estabelecer os critérios, montantes e prazos para as obrigações previstas neste artigo# Art. 007º - A ANEEL estabelecerá os procedimentos para que o consumidor possa ser atendido pela concessionária de distribuição, mediante participação financeira, no todo ou em parte# Art. 008º - Aplicam-se as disposições deste Decreto no livre acesso de autoprodutor de energia elétrica, para conexão de suas unidades de produção e de consumo aos sistemas de transmissão e distribuição, mesmo que estas se localizem em áreas geográficas distintas, de forma a permitir a utilização e comercialização da energia produzida, nos termos do Decreto no 2003, de 10 de novembro de 1996# Art. 009º - O § 008º do art. 071 do Decreto no 5163, de 30 de julho de 2004, passa a vigorar com a seguinte redação: "§ 008º - As redes particulares instaladas exclusivamente em imóveis de seus proprietários não serão objeto de ato autorizativo ou de incorporação, salvo, neste último caso, se houver expresso acordo entre as partes." (NR) /# Art. 010 - Este Decreto entra em vigor na data de sua publicação#</t>
  </si>
  <si>
    <t>Art. 083, incisos III e 0IV, da Lei Complementar nº 075, de 20 de maio de 1993# Lei Complementar nº 075, de 20 de maio de 1993# Dispõe sobre a organização, atribuições e estatuto do Ministério Público da União e dedicou os artigos 083 e 092 ao Ministério Público do Trabalho# Art. 083 - Compete ao Ministério Público do Trabalho o exercício das seguintes atribuições junto aos órgãos da Justiça do Trabalho: (...) III - promover a ação civil pública no âmbito da Justiça do Trabalho, para defesa de interesses coletivos, quando desrespeitados os direitos sociais constitucionalmente garantidos; 0IV - propor as ações cabíveis para declarçaão de nulidade de cláusula de contrato, acordo coletivo ou convenção coletiva que viole as liberadades individuais ou coletivas ou dos direitos individuais indisponíveis dos trabalhadores; /#</t>
  </si>
  <si>
    <t>Art. 003º, da Lei nº 6194, de 19 de dezembro de 1974# Lei nº 6194, de 19 de dezembro de 1974# Dispõe sobre Seguro Obrigatório de Danos Pessoais causados por veículos automotores de via terrestre, ou por sua carga, a pessoas transportadas ou não# Art. 003º - Os danos pessoais cobertos pelo seguro estabelecido no art. 002º desta Lei compreendem as indenizações por morte, por invalidez permanente, total ou parcial, e por despesas de assistência médica e suplementares, nos valores e conforme as regras que se seguem, por pessoa vitimada: (Redação dada pela Lei nº 11945, de 2009). (Produção de efeitos). a) - 40 (quarenta) vezes o valor do maior salário-mínimo vigentes no País - no caso de morte; b) - Até 40 (quarenta) vezes o valor do maior salário-minimo vigente no País - no caso de invalidez permanente; c) - Até 8 (oito) vezes o valor do maior salário-mínimo vigente no País - como reembolso à vítima - no caso de despesas de assistência médica e suplementares devidamente comprovadas. 00I - R$ 13.500,00 (treze mil e quinhentos reais) - no caso de morte; (Incluído pela Lei nº 11482, de 2007) 0II - até R$ 13.500,00 (treze mil e quinhentos reais) - no caso de invalidez permanente; e (Incluído pela Lei nº 11482, de 2007) III - até R$ 2.700,00 (dois mil e setecentos reais) - como reembolso à vítima - no caso de despesas de assistência médica e suplementares devidamente comprovadas. (Incluído pela Lei nº 11482, de 2007) § 001º - No caso da cobertura de que trata o inciso 0II do caput deste artigo, deverão ser enquadradas na tabela anexa a esta Lei as lesões diretamente decorrentes de acidente e que não sejam suscetíveis de amenização proporcionada por qualquer medida terapêutica, classificando-se a invalidez permanente como total ou parcial, subdividindo-se a invalidez permanente parcial em completa e incompleta, conforme a extensão das perdas anatômicas ou funcionais, observado o disposto abaixo: (Incluído pela Lei nº 11945, de 2009). (Produção de efeitos). 00I - quando se tratar de invalidez permanente parcial completa, a perda anatômica ou funcional será diretamente enquadrada em um dos segmentos orgânicos ou corporais previstos na tabela anexa, correspondendo a indenização ao valor resultante da aplicação do percentual ali estabelecido ao valor máximo da cobertura; e (Incluído pela Lei nº 11945, de 2009). (Produção de efeitos). 0II - quando se tratar de invalidez permanente parcial incompleta, será efetuado o enquadramento da perda anatômica ou funcional na forma prevista no inciso 00I deste parágrafo, procedendo-se, em seguida, à redução proporcional da indenização que corresponderá a 75% (setenta e cinco por cento) para as perdas de repercussão intensa, 50% (cinquenta por cento) para as de média repercussão, 25% (vinte e cinco por cento) para as de leve repercussão, adotando-se ainda o percentual de 10% (dez por cento), nos casos de sequelas residuais. (Incluído pela Lei nº 11945, de 2009). (Produção de efeitos). § 002º - Assegura-se à vítima o reembolso, no valor de até R$ 2.700,00 (dois mil e setecentos reais), previsto no inciso III do caput deste artigo, de despesas médico-hospitalares, desde que devidamente comprovadas, efetuadas pela rede credenciada junto ao Sistema Único de Saúde, quando em caráter privado, vedada a cessão de direitos. (Incluído pela Lei nº 11945, de 2009). (Produção de efeitos). § 003º - As despesas de que trata o § 002º deste artigo em nenhuma hipótese poderão ser reembolsadas quando o atendimento for realizado pelo SUS, sob pena de descredenciamento do estabelecimento de saúde do SUS, sem prejuízo das demais penalidades previstas em lei. (Incluído pela Lei nº 11945, de 2009). (Produção de efeitos)#</t>
  </si>
  <si>
    <t>Seja concecida antecipação da tutela, liminarmente, inaudita altera parte, para sutar, até decisão final nesta ação, a atuação do Ministério Público do Trabalho no sentido de impedir, seja qual for a forma adotada, que entidades sindicais cobrem contribuições de todos os integrantes das categorias representadas, bem ainda de pleitear a nulidade de cláusula de negociação coletiva de trabalho, legalmente válida, sem a vinculação a que se refere a Lei Complementar nº 075#</t>
  </si>
  <si>
    <t>Art. 001º e parágrafo único, da Lei Municipal nº 14054, de 20 de setembro de 2005, do Município de São Paulo, Estado de São Paulo, bem como pelo Decreto Municipal nº 46640, de 21 de novembro de 2005# Lei nº 14054, de 20 de setembro de 2005# Art. 001º - O Poder Executivo Municipal fica autorizado a fixar e a cobrar mensalmente preço público relativo à ocupação e uso do solo municipal pelos postes fixados em calçadas e logradouros. Parágrafo único - Para os fins desta lei, postes são as estruturas de concreto, metal, madeira ou outro material, que suportam os fios, cabos e equipamentos das redes de energia elétrica, telefonia, iluminação pública, difusção de imagens e sons, entre outros# Decreto nº 46640, de 21 de novembro de 2005# Art. 001º - O preço público mensal pela ocupação e uso do solo municipal pelos postes existentes em calçadas e logradouros fica fixado em R$ 22,00 por metro quadrado de área utilizada# Art. 002º - O pagamento do preço público deverá ser efetuado até o dia 05 do mês subseqüente ao da competência, incumbindo a formalização de sua cobrança ao Departamento de Controle de Uso de Vias Públicas - CONVIAS, da Secretaria Municipal de Infra-Estrutura Urbana e Obras# Art. 003º - Caberá à CONVIAS: 00I - efetuar a cobrança do preço público; 0II - controlar a realização do respectivo pagamento; III - em caso de não pagamento, comunicar o fato à Procuradoria Geral do Município, que adotará as medidas judiciais pertinentes; 0IV - acompanhar a ampliação ou redução da área ocupada pelos postes, atualizando seus cadastros para os fins da cobrança mensal do preço público; 00V - adotar as demais providência necessárias ao cumprimento deste decreto; /# Art. 004º - Caberá ao proprietário dos postes, sem prejuízo da responsabilidade solidária dos respectivos usuários: 00I - fornecer as informações solicitadas por CONVIAS, no prazo por este assinalado, e manter atualizado o cadastro referente aos postes localizados no Município de São Paulo; 0II - efetuar o pagamento do preço público; Parágrafo único - Em caso de descumprimento do disposto no inciso 00I, do "caput" deste artigo, CONVIAS poderá suprir as omissões cadastrais para fins de cobrança do preço público# Art. 005º - (...) Art. 006º - A cobrança do preço público terá início a partir do mês de competência de dezembro de 2005# Art. 007º - Este decreto entrará em vigor na data de sua publicação#</t>
  </si>
  <si>
    <t>Art. 216, caput e § 001º e art. 226, da Resolução nº 010, de 28 de dezembro de 1970 do Código de Organização Judiciária do Estado de Pernambuco# Resolução nº 010, de 28 de dezembro de 1970# Art. 216 - Não havendo juiz em disponibilidade ou sem exercício, na forma do artigo anterior, ou decidindo o Tribunal não aproveitá-lo, o Presidente fará publicar a existência de vaga para remoção por meio de edital com o prazo de cinco (5) dias para as Comarcas de terceira (3ª) entrância e quinze (15) dias para as demais, contado da publicação do edital. Parágrafo único - No prazo a que se refere este artigo deverão requerer a remoção os juízes aos quais interesse a comarca ou vara vaga ou que venha a vagar em virtude do seu preenchimento# Art. 226 - Quando promovido, o juiz da comarca cuja entrância tiver sido elevada, poderá requerer ao Presidente do Tribunal de Justiça, no prazo de cinco (5) dias, que sua promoção se efetive na comarca onde se encontra, caso a ela tenha direito#</t>
  </si>
  <si>
    <t>Art. 138, caput, e Anexo V, Tabelas "I" e "II" da Lei Complementar nº 116, de 27 de dezembro de 2005# Lei Complementar nº 116, de 27 de dezembro de 2005# Art. 138 - O valor da contribuição relativa aos imóveis edificados, será lançado e cobrado mensalmente conforme valores dispostos na tabela constante do Anexo V, desta Lei# TABELA I IMÓVEIS EDIFICADOS ---------------------------------------------------------------------- FAIXA | VALOR MENSAL DA COSIP DE ------------------------------------ CONSUMO | Residencial | Não-residencial ---------------------------------------------------------------------- De 51 a 100 kWh 2,95 | 5,95 De 101 a 150 kWh 5,80 | 7,80 De 151 a 200 kWh 8,85 | 9,70 De 201 a 300 kWh 10,40 | 11,90 De 301 a 400 kWh 12,70 | 13,80 De 401 a 500 kWh 15,85 | 17,60 De 501 a 1000 kWh 19,60 | 21,75 De 1001 a 1500 kWh 22,75 | 28,40 De 1501 a 20000 kWh 29,70 | 39,90 Acima de 2000 kWh 38,60 | 59,80 ---------------------------------------------------------------------- /# TABLEA I IMÓVEIS NÃO EDIFICADOS ---------------------------------------------------------------------- TIPO DO IMÓVEL | VALOR MENSAL DA COSIP ---------------------------------------------------------------------- RESIDENCIAL | 4,80 NÃO RESIDENCIAL | 7,90 ---------------------------------------------------------------------- /#</t>
  </si>
  <si>
    <t>Lei nº 3805, de 06 de junho de 2005, do Município de Itatiba# Lei nº 3805, de 06 de junho de 2005# Obriga a desativação de semáforos no horário que especifica e a fixação de placas próximas aos semáforos# Art. 001º - Com o objetivo de prevenir seqüestros relâmpagos, assaltos e outros crimes em semáforos, estes serão desativados no período compreendido entre 24:00 e 05:00 horas, diariamente. Parágrafo único - No horário previsto no caput deste artigo, os semáforos deverão sinalizar na luz amarela, em atenção# Art. 002º - A Prefeitura Municipal de Itatiba devee fixar placas indicativas nos semáforos informando os horários em que os detectores eletrônicos de avanço do sinal vermelho ficarão inoperantes. Parágrafo único - Na mesma forma do caput deste artigo, deverão ser fixadas placas nos semáforos com sistema de radar e%ou controle fotográfico informando sobre tais sistema e%ou controle# Art. 003º - Nos horários a que se refere o artigo 002º os semáforos com sistema de radar e/ou controle fotográfico deverão manter os referidos sistema e controle desativados# Art. 004º - As despesas decorrentes da execução da presente lei correrão por conta de dotações próprias orçamentárias, suplementadas se necessário# Art. 005º - Esta lei entra em vigor na data de sua publicação, revogadas as disposições em contrário#</t>
  </si>
  <si>
    <t>Decisão liminar prolatada nos autos do MS nº 047, de 2006, da lavra do Des. Plantonista Manuel Pascoal D'Ávila, mantida pelo Desembargador Relator Dr. José Alves Neto, do Tribunal de Justiça do Estado de Sergipe#</t>
  </si>
  <si>
    <t>Portaria nº 153 de 21 de setembro de 2005# Determina a abertura de processo administrativo disciplinar contra noventa e três servidores municipais que participaram da greve deflagrada em 20 de setembro de 2005#</t>
  </si>
  <si>
    <t>Alega ter sofrido restrição em sua liberdade de exercício profissional#</t>
  </si>
  <si>
    <t>Lei Municipal nº 3167, de 2000, do Estado do Rio de Janeiro# Suspende as gratuidades nos trasnportes públicos no Município do Rio de Janeiro# Lei nº 3167, de 27 de dezembro de 2000# Assegura o exercício das gratuidades previstas no artigo 401 da Lei Orgânica do Município do Rio de Janeiro, mediante a instituição do Sistema de Bilhetagem Eletrônica nos serviços de transporte público de passageiros por ônibus do Município do Rio de Janeiro, e dá outras providências# Art. 001º - Fica assegurado o pleno exercício do direito às gratuidades previstas no artigo 401 da Lei Orgânica do Município do Rio de Janeiro, tornando-se de fato obrigatórias para as transportadoras somente nos ônibus convencionais com duas portas, de modo a impedir as práticas abusivas# Art. 002º - Para o adequado cumprimento do disposto pelo artigo antecedente, fica instituído, no âmbito do Município do Rio de Janeiro, o Sistema de Bilhetagem Eletrônica nos ônibus convencionais com duas portas, operantes do Sistema de Transporte Público de Passageiros deste Município, os quais, dentre outros requisitos, deverão ser dotados de catracas com validadores eletrônicos, que observarão, na sua implantação, funcionamento e outros elementos, coordenados entre si, as regras contidas nesta Lei# Art. 003º - Sem prejuízo do disposto no art. 001º, fica garantido para os beneficiários de gratuidade, até três vagas por viagem simultaneamente nos microônibus sem ar condicionado, excluídos os ônibus e microônibus com ar condicionado e os de tipo rodoviário Tarifa A# Art. 004º - O Sistema de Bilhetagem Eletrônica poderá ser implantado em todos os tipos de ônibus# Art. 005º - Constituem objetivos básicos do Sistema de Bilhetagem Eletrônica a segurança e a rapidez dos serviços# Art. 006º - Além dos objetivos a que se refere o artigo anterior, o sistema instituído mediante esta Lei tem por fim possibilitar a utilização de cartão eletrônico, como instrumento do Vale-Transporte, previsto na legislação federal# Art. 007º - A sistemática de operacionalidade do modelo de Bilhetagem Eletrônica será aberta tecnologicamente, garantindo a possibilidade de integração tarifária com os modais ferroviário, metroviário e aquaviário# Art. 008º - As empresas transportadoras serão responsáveis pela implantação e pelo gerenciamento do Sistema de Bilhetagem Eletrônica instituído por esta Lei# Art. 009º - O gerenciamento da Central de Operações do Sistema de Bilhetagem Eletrônica, independentemente do que dispõe o artigo anterior, será de responsabilidade do representante dos operadores# Art. 010 - O Poder Público Municipal terá acesso: 00I - às informações processadas pela Central de Operações do Sistema de Bilhetagem Eletrônica; e 0II - VETADO# Art. 011 - A implantação do Sistema de Bilhetagem Eletrônica deverá ser iniciada em até trezentos e sessenta dias, a contar da vigência desta Lei# Art. 012 - Os usuários beneficiários das gratuidades previstas no artigo 401 da Lei Orgânica do Município do Rio de Janeiro, especificadamente, os maiores de sessenta e cinco anos, alunos uniformizados da rede pública de ensino de primeiro e segundo graus, deficientes fisicos, portadores de doenças crônicas e de deficiência mental que necessitam de tratamento continuado e seu respectivo acompanhante, deverão apresentar cartão emitido pela entidade representativa das transportadoras, com mínimo de sessenta passagens mensais, previamente aprovado pelo Poder Concedente Municipal. Parágrafo único: VETADO# Art. 013 - O cobrador continuará prestando serviços, conforme o regime contratual hoje vigente, garantindo a eficiência do Sistema de Bilhetagem Eletrônica nos ônibus convencionais dotados de duas portas# Art. 014 - O Vale-Transporte será emitido sob a forma de cartão eletrônico, possibilitando a sua utilização em outros tipos de serviços prestados pelas empresas de ônibus do Município# Art. 015 - Os beneficiários de gratuidade não serão onerados com os custos decorrentes da emissão dos cartões eletrônicos. § 001º - As empresas transportadoras serão responsáveis pela divulgação dos locais de entrega dos cartões aos titulares do beneficio, ou a pessoa devidamente credenciada. § 002º - Excluídos estão da regra contida no caput deste dispositivo o extravio, perda ou qualquer outro evento, arcando, neste caso, o beneficiário da gratuidade, com o custo da emissão da segunda via do cartão# Art. 016 - O ingresso desses beneficiários nos veículos dar-se-á da mesma forma que o do usuário pagante, salvante os portadores de deficiência fisica, com reconhecida dificuldade de locomoção, que se utilizem de cadeira de rodas# Art. 017 - Para os efeitos desta Lei, considera-se deficiente a pessoa portadora de pelo menos uma das seguintes condições: 00I - deficiência fisica - alteração completa ou parcial de um ou mais segmentos do corpo humano, acarretando o comprometimento da função fisica, apresentando-se sob a forma de paraplegia, paraparesia, monoplegia, monoparesia, tetraplegia, tetraparesia, triplegia, triparesia, hemiplegia, hemiparesia, amputação ou ausência de membro, paralisia cerebral, membros com deformidade congênita ou adquirida, exceto as deformidades estéticas e as que não produzam dificuldades para o desempenho de funções; 0II - deficiência auditiva - perda total das possibilidades auditivas sonoras, ou parcial, acima de cinqüenta e seis decibéis; III - deficiência visual - acuidade visual igual ou menor que 20/200 no melhor olho, após a melhor correção, ou campo visual inferior a 20º (tabela de Snellen), ou ocorrência simultânea de ambas as situações; 0IV - deficiência mental - funcionamento intelectual significativamente inferior à média, com manifestação antes dos dezoito anos e limitações associadas a duas ou mais áreas de habilidades adaptativas, tais como: a) comunicação; b) cuidado pessoal; c) habilidades sociais; d) utilização da comunidade; e) saúde e segurança; f) habilidades acadêmicas; g) lazer; e h) trabalho. 00V - associação de duas ou mais deficiências; 0VI - pessoas ostomizadas, renais crônicos, transplantados e hansenianos. Art. 018 VETADO# Art. 019 - Esses serviços serão acompanhados pela Secretaria Municipal de Desenvolvimento Social, que se responsabilizará pelas triagens dos usuários a serem beneficiados. Parágrafo único - Fica assegurada a participação de representação do Conselho Municipal de Defesa dos Direitos das Pessoas Portadoras de Deficiência na triagem e no acompanhamento dos serviços# Art. 020 - O Poder Concedente instituirá um Serviço com Hora Certa para melhor atender essas pessoas. Parágrafo único - Considera-se Serviço com Hora Certa, para efeito de cumprimento desta Lei, o estabelecimento antecipado de horários fixos de partida dos terminais e passagens estimada de veículos, devidamente identificados nos pontos de parada, ou ao longo dos itinerários previamente estabelecidos pelo Poder Concedente Municipal# Art. 021 - Objetivando assegurar a assiduidade dos alunos uniformizados da Rede Pública de Ensino de primeiro e segundo graus nas salas de aula, nos dias e horários das aulas, o cartão eletrônico será emitido de acordo com os dados fornecidos pela Secretaria Municipal de Educação do Rio de Janeiro, pela Secretaria Estadual de Educação do Estado do Rio de Janeiro e pelas Escolas Federais em que haja alunos de segundo grau no seu corpo discente, às quais competirá indicar o nome, qualificação e respectivos itinerários desses beneficiários à entidade representativa das empresas, que confeccionará e remeterá os cartões eletrônicos# Art. 022 - Ficam os beneficiários da gratuidade concedida por lei adstritos ao cumprimento das normas que disciplinam esses serviços, inclusive as preconizadas pelo artigo 012 da Lei Complementar nº 037, de 14 de julho de 1998# Art. 023 - O cadastramento das pessoas maiores de sessenta e cinco anos será executado pelas Regiões Administrativas do Município do Rio de Janeiro, pessoas essas que às referidas Regiões deverão comparecer munidas de documento de identidade ou de outro documento equivalente. § 001º - A cópia do cadastro de cada uma dessas pessoas será imediatamente encaminhada à entidade representativa das transportadoras que providenciará o cartão eletrônico. § 002º - A confecção e a distribuição do cartão eletrônico não implicarão em qualquer ônus ou encargo direto para o beneficiário da gratuidade, salvante nas hipóteses de segunda via do cartão eletrônico, em decorrência de perda ou extravio# Art. 024 - O descumprimento de qualquer das regras dispostas na presente Lei pelas empresas permissionárias implicará na imposição das penalidades previstas no Código Disciplinar do Sistema de Transporte por Onibus do Município do Rio de Janeiro# Art. 025 - Esta Lei entrará em vigor na data de sua publicação, revogadas as Leis nºs: 2881, de 07 de outubro de 1999 e nº 2910, de 29 de outubro de 1999 e demais disposições em contrário#</t>
  </si>
  <si>
    <t>Decisão proferida pelo Tribunal de Justiça de Santa Catarina, nos autos da Representação de Inconstitucionalidade nº 2002.020438-8, que declarou a incompatibilidade da Lei nº. 5.824, de 27 de dezembro de 2001, do Município de Blumenau, frente à Constituição do Estado#</t>
  </si>
  <si>
    <t>Decreto nº 4560, de 2002#</t>
  </si>
  <si>
    <t>Decreto-Lei nº 2335, de 12 de junho de 1987 e Resolução do Conselho Monetário Nacional nº 1338, de 1987# Decreto-Lei nº 2335, de 12 de junho de 1987# Revogado pela Lei nº 7.730, de 1989. Dispõe sobre o congelamento de preços e aluguéis, reajustes mensais de salários e vencimentos, institui a Unidade de Referência de Preços (URP), e dá outras providências# Art. 1º Ficam congelados, pelo prazo máximo de 90 (noventa) dias, todos os preços, inclusive os referentes a mercadorias, prestações de serviços e tarifas, nos níveis dos preços já autorizados ou dos preços à vista efetivamente praticados no dia 12 de junho de 1987. § 1º Os Ministérios da Justiça, da Fazenda e do Trabalho, através de todos os seus órgãos, exercerão vigilância sobre a estabilidade de todos os preços incluídos, ou não, no sistema oficial de controle. § 2º Ficam os Ministérios referidos no parágrafo anterior autorizados a celebrar imediatamente com os governos dos Estados, Municípios e Distrito Federal, convênios para a fiel e eficaz aplicação deste decreto-lei, na defesa dos consumidores. Art. 2º Após o congelamento de que trata o artigo anterior, seguir-se-á a fase de flexibilização de preços sob rigorosa observância das regras estabelecidas neste decreto-lei. Parágrafo único. O congelamento e os preços vigentes na fase de flexibilização equiparam-se, para todos os efeitos, ao tabelamento oficial. Art. 3º Fica instituída a Unidade de Referência de Preços (URP) para fins de reajustes de preços e salários. § 1º A URP, de que trata este artigo, determinada pela média mensal da variação do IPC ocorrida no trimestre imediatamente anterior, será aplicada a cada mês do trimestre subseqüente. § 2º Para efeito de cálculos futuros, a URP terá valor igual a 100 (cem) no dia 15 de junho de 1987 e permanecerá inalterada enquanto durar o congelamento. Art. 4º Iniciada a fase de flexibilização de preços observar-se-ão as seguintes regras: I - O valor da URP será sempre corrigido a zero hora do primeiro dia de cada mês; II - nos primeiros três meses, a variação percentual da URP, em cada mês, será igual à variação percentual mensal média do Índice de Preços ao Consumidor - IPC ocorrida durante o congelamento de preços; III - para fins do cálculo de que trata o inciso anterior, o primeiro mês de congelamento será o de julho; IV - nos trimestres que se seguirem ao referido no inciso II, a variação percentual da URP, em cada mês, será fixa dentro do trimestre e igual à variação percentual média do Índice de Preços ao Consumidor - IPC no trimestre imediatamente anterior. Art. 5º Enquanto durar a fase de flexibilização, todos os preços, a que se refere o artigo 1º deste decreto-lei, ficarão sujeitos a teto de variação percentual máxima igual à variação percentual da URP ocorrida entre um reajuste e outro. Parágrafo único. Nenhum preço poderá ser reajustado mais de uma vez em cada trinta dias, observadas as normas estabelecidas pelo Ministério da Fazenda. Art. 6º Na fase de flexibilização, os preços sujeitos a controle oficial poderão ter reajuste, para mais ou para menos, em função das variações nos custos de produção e na produtividade. § 1º Nos primeiros seis meses que se seguirem ao congelamento, os reajustes previstos neste artigo poderão ser autorizados extraordinariamente para corrigir desequilíbrios de preços relativos existentes no dia do congelamento. § 2º As correções de preços autorizadas neste artigo não estarão sujeitas aos tetos a que se refere o artigo anterior. Art. 7º A fase de flexibilização encerrar-se-á quando, configurada a estabilização de preços, tornar-se possível a plena atuação da economia de mercado. Art. 8º Fica assegurado aos trabalhadores, a título de antecipação, o reajuste mensal dos salários, inclusive do salário mínimo, pensões, proventos e remuneração em geral, em proporção idêntica à variação da Unidade de Referência de Preços (URP), excetuado o mês da data-base. § 1º É extensivo aos servidores civis e militares da União e de suas autarquias, o reajuste de que trata este artigo. § 2º Não se aplicará o disposto neste artigo durante o prazo em que vigorar o congelamento de preços, observado o disposto no parágrafo seguinte. § 3º Ficam assegurados, para os salários, vencimentos, soldos, proventos e pensões, referentes ao mês de junho de 1987, os reajustes pelo IPC, cuja exigibilidade decorra: a) de negociação coletiva definitivamente concluída; ou b) de reajustes automáticos disciplinados pelo Decreto-lei nº 2.302, de 21 de novembro de 1986. § 4º O excedente a vinte por cento, de que trata o parágrafo único do artigo 1º do Decreto-lei nº 2.302, de 21 de novembro de 1986, apurado com base no IPC até o mês de maio de 1987, e nesta data existente como crédito residual dos trabalhadores, também será incorporado aos salários, vencimentos, soldos, proventos e pensões, em seis parcelas mensais, a partir do início da fase de flexibilização de preços. Art. 9º A negociação coletiva será ampla e não estará sujeita a qualquer limitação que se refira ao aumento do salário a ser objeto de livre convenção ou acordo coletivo, mantidas as atuais datas-base. Parágrafo único. Nas revisões salariais ocorridas nas datas-base, serão compensadas as antecipações, referidas no artigo 8º, recebidas no período de 12 meses que lhe sejam imediatamente anteriores. Art. 10. Nos dissídios coletivos, frustrada a negociação a que se refere o artigo anterior, não será admitido aumento a título de reposição salarial, sob pena de ineficácia executiva da sentença. Parágrafo único. Incumbe ao Ministério Público velar pela observância desta norma, podendo, para esse efeito, intervir no processo, interpor recurso e promover ações rescisórias contra as decisões que a infringirem. Art. 11. As empresas não poderão repassar aos preços dos produtos ou serviços, os aumentos salariais concedidos: I - na data-base, acima da variação acumulada do IPC, a partir da data-base anterior; II - nos adiantamentos, acima da variação percentual acumulada da URP no período desde a última data-base. Parágrafo único. Na primeira data-base posterior a este decreto-lei, considera-se, para o efeito deste artigo, a variação acumulada a partir de 15 de junho de 1987. Art. 12. Ficam estabilizados, em seus atuais valores, pelo período a que se refere o artigo 1º deste decreto-lei, os aluguéis devidos nas locações comerciais, residenciais ou não residenciais. Parágrafo único. Findo esse período, aplicar-se-á aos aluguéis, quanto à sua revisão, a legislação em vigor, observados os critérios que esta estabelecer. Art. 13. As obrigações contratuais pecuniárias e os títulos de crédito que tenham sido constituídos em cruzados no período de 1º de janeiro a 15 de junho de 1987, sem cláusula de reajuste ou de correção monetária ou com cláusula de correção monetária prefixada, serão deflacionados, no dia do vencimento, dividindo-se o montante expresso em cruzados pelo fator de deflação a que se refere o § 1º deste artigo. § 1º O fator de deflação será diário e calculado pela multiplicação cumulativa de 1,00467, para cada dia decorrido, a partir de 16 de junho de 1987. § 2º As obrigações decorrentes de contratos de seguros e de financiamentos rurais, agroindustriais e de empréstimos por antecipação de receitas a estados e municípios, celebrados no período a que alude este artigo e para os fins nele referidos, terão disciplina própria a ser definida pelo Conselho Monetário Nacional. § 3º O Conselho Monetário Nacional poderá alterar e, a partir da data que fixar, tornar constante o fator de deflação de que trata este artigo. § 4º Não se incluem no regime de deflação as obrigações tributárias, mensalidades escolares e de clubes, associações ou sociedades sem fins lucrativos, despesas condominiais e os pagamentos em geral contra a prestação contínua de serviços, fornecimento permanente de bens e os casos previstos no artigo subseqüente. Art. 14. A norma de congelamento a que se refere o art. 1º aplica-se: I - aos contratos cujo objeto seja a venda de bens para entrega futura; II - aos contratos de prestação de serviços contínuos ou futuros; III - aos contratos cujo objeto seja a realização de obras. Parágrafo único. Cessado o congelamento aplicar-se-lhes-ão os critérios de reajuste definidos no artigo 2º do Decreto-lei nº 2.290, de 21 de novembro de 1986, com a redação dada pelo Decreto-lei nº 2.322, de 26 de fevereiro de 1987. Art. 15. O Ministro de Estado da Fazenda poderá, para os efeitos deste decreto-lei, em ato próprio: I - fixar normas para a conversão dos preços a prazo em preços à vista, com eliminação da correção monetária implícita ou da expectativa inflacionária incluída nos preços a prazo; II - suspender ou rever, total ou parcialmente, o congelamento de preços; III - indicar a data de início da fase de flexibilização de preços, encerrando-a nas condições previstas no artigo 7º; IV - estabelecer, em caráter especial, normas que liberam, total ou parcialmente, os preços de qualquer setor, ou que os exonerem da proibição de múltiplos reajustes mensais; V - adotar outras providências que se tornem necessárias à implementação e à fiel execução das disposições deste decreto-lei. Art. 16. O Conselho Monetário Nacional, no uso das atribuições estatuídas pela Lei nº 4.595, de 31 de dezembro de 1964, expedirá regras destinadas a adaptar as normas disciplinadoras dos mercados financeiros e de capitais, bem como do Sistema Financeiro da Habitação, ao disposto neste decreto-lei. Art. 17. Qualquer pessoa do povo poderá, e todo servidor público deverá, informar as autoridades competentes sobre infrações à norma de congelamento, a prática de sonegação de produtos e a fraude à política de flexibilização de preços, em qualquer parte do território nacional. Art. 18. A taxa de variação do IPC será calculada, comparando-se: I - no mês de junho de 1987, os preços vigentes no dia 15, ou em não sendo isso tecnicamente viável, os valores resultantes da melhor aproximação estatística possível, com a média dos preços constatados em maio de 1987; II - no mês de julho de 1987, a média dos preços observados de 16 de junho a 15 de julho, com os vigentes em 15 de junho de 1987, apurados consoante o disposto neste artigo. Parágrafo único. O cálculo dessa taxa, no que se refere ao mês de junho de 1987, efetuar-se-á de modo que as variações de preços, ocorridas antes do início do congelamento, somente afetem o índice do próprio mês. Art. 19. O IPC, a partir de julho de 1987, será calculado com base na média dos preços apurados entre o início da segunda quinzena do mês anterior e o término da primeira quinzena do mês de referência. Art. 20. Este decreto-lei entra em vigor na data de sua publicação. Art. 21. Revogam-se as disposições em contrário, especialmente os artigos 20 e 21 do Decreto-lei nº 2.284, de 10 de março de 1986, e o Decreto-lei nº 2.302, de 21 de novembro de 1986#</t>
  </si>
  <si>
    <t>Decisões o Egrégio Tribunal Regional do Trabalho da 22ª Região, em Primeira e Segunda Instâncias, que resultaram em bloqueio, penhora a liberação de valores oriundos de convênios, firmado entre o Estado do Piauí e autarquias federais, pra pagamento de verbas trabalhistas de empregados públicos de sociedade de economia mista estadual#</t>
  </si>
  <si>
    <t>Suspensão imediata dos efeitos das decisões judiciais que suspendam a eficácia do Estatuto de 2005 da CNDL aprovado por sua AGE - Assembléia Geral Extraordinária - em 03 de agosto de 2005 proferida nos autos da ação ordinária 2006.01.1.106848-8 em trâmite perante a 20ª Vara Cível do Distrito Federal do AGI 2006.00.2.012555-6 em trâmite perante a 5ª Turma Cível do TJDFT e dos autos da MCT 20070020050472 em trâmite perante a Presidência do TJDFT#</t>
  </si>
  <si>
    <t>Decreto-Lei nº 2398, de 21 de dezembro de 1987 e os arts. 099 a 124 do Decreto-Lei nº 9760, de 05 de setembro de 1946#</t>
  </si>
  <si>
    <t>Portaria nº 1220, de 11 de julho de 2007, do Execelentíssimo Senhor Ministro de Estado da Justiça# Portaria nº 1220, de 11 de julho de 2007# Regulamenta as disposições da Lei nº 8069, de 13 de julho de 1990 (Estatuto da Criança e do Adolescente - ECA), da Lei no 10359, de 27 de dezembro de 2001, e do Decreto nº 6061, de 15 de março de 2007, relativas ao processo de classificação indicativa de obras audiovisuais destinadas à televisão e congêneres# Art. 001º. Regulamentar as disposições da Lei n° 8.069, de 1990 (Estatuto da Criança e do Adolescente - ECA), da Lei no 10.359, de 27 de dezembro de 2001, e do Decreto nº 6.061, de 15 de março de 2007, relativas ao processo de classificação indicativa de obras audiovisuais destinadas à televisão e congêneres. Parágrafo único. O processo de classificação indicativa, disciplinado nos termos desta Portaria, integra o sistema de garantias dos direitos da criança e do adolescente, composto por órgãos públicos e organizações da sociedade civil. Art. 2º. Compete ao Ministério da Justiça proceder à classificação indicativa de programas de televisão em geral. Seção II Da Natureza, Finalidade e Alcance Art. 3º. A classificação indicativa possui natureza informativa e pedagógica, voltada para a promoção dos interesses de crianças e adolescentes, devendo ser exercida de forma democrática, possibilitando que todos os destinatários da recomendação possam participar do processo, e de modo objetivo, ensejando que a contradição de interesses e argumentos promovam a correção e o controle social dos atos praticados. Art. 4º. Cabe ao Departamento de Justiça, Classificação, Títulos e Qualificação, vinculado à Secretaria Nacional de Justiça do Ministério da Justiça - DEJUS/SNJ, exercer a classificação indicativa dos programas e obras audiovisuais regulados por esta Portaria. Parágrafo único. O exercício da classificação indicativa corresponde essencialmente: I - análise das características da obra ou produto audiovisual; II - monitoramento do conteúdo exibido nos programas sujeitos à classificação; e III - atribuição de classificação para efeito indicativo. Art. 5º. Não se sujeitam à classificação indicativa no âmbito do Ministério da Justiça as seguintes obras audiovisuais: I - programas jornalísticos ou noticiosos; II - programas esportivos; III - programas ou propagandas eleitorais; e IV - publicidade em geral, incluídas as vinculadas à programação. §1º. Os programas exibidos ao vivo poderão ser classificados, com base na atividade de monitoramento, constatada a presença reiterada de inadequações. §2º. A não atribuição de classificação indicativa aos programas de que trata este artigo não isenta o responsável pelos abusos cometidos, cabendo ao DEJUS/SNJ encaminhar seu parecer aos órgãos competentes, exceto quanto aos programas jornalísticos ou noticiosos. Seção III Do Procedimento Art. 6º. O ato de atribuição de classificação indicativa é o resultado do procedimento instaurado no DEJUS/SNJ. Parágrafo único. Para análise e atribuição de classificação indicativa, o interessado deverá protocolar o requerimento no Departamento de Justiça, Classificação, Títulos e Qualificação, da Secretaria Nacional de Justiça, sito na Esplanada dos Ministérios, Bloco T, Ministério da Justiça, Anexo II, Brasília, CEP 70064-900. Seção IV Da autoclassificação Art. 7º. O titular ou o representante legal da obra audiovisual que apresentar requerimento, com descrições fundamentadas sobre o conteúdo e o tema, estará dispensado de qualquer análise prévia. § 1º. O requerimento de que trata o caput deste artigo deverá conter a autoclassificação pretendida para o produto audiovisual e ser rigorosamente instruído com os seguintes documentos: I ficha técnica www.mj.gov.br/classificacao; de classificação, disponível no sítio eletrônico II formulário de justificação, disponível no sítio eletrônico www.mj.gov.br/classificacao, ou petição fundamentada contendo a descrição das principais características do produto audiovisual e suas finalidades educativas, artísticas, culturais e informativas; e III cópia do pagamento da Contribuição para o Desenvolvimento da Indústria Cinematográfica Nacional - CONDECINE, quando devido, ou cópia do registro no respectivo órgão regulador da atividade. § 2º. O requerimento de classificação indicativa para obra audiovisual anteriormente classificada em matriz diversa deverá ser acompanhado de declaração de inalterabilidade do conteúdo para que se possa reproduzir a classificação atribuída na primeira solicitação. Art. 8°. A análise dos documentos previstos no artigo 7º será realizada pela Coordenação de Classificação Indicativa - COCIND/DEJUS e publicada no sítio eletrônico www.mj.gov.br/classificacao em até vinte dias úteis, contados do protocolo de requerimento, ressalvados os casos de comprovada urgência. Art. 9º. O deferimento ou indeferimento do pedido de autoclassificação, deverá ser proferido pelo Diretor do DEJUS/SNJ e publicado no Diário Oficial da União no prazo máximo de sessenta dias após o início da exibição da obra audiovisual. Art. 10. A reclassificação de obra anteriormente classificada por sinopse ou documento assemelhado fica condicionada à apresentação de compromisso do requerente de adequá-la à categoria de classificação na qual se pretende a reexibição, sem prejuízo dos demais documentos regularmente exigidos. Seção V Dos Recursos Art. 11. Da decisão que indeferir total ou parcialmente o requerimento de classificação caberá pedido de reconsideração ao Diretor do Departamento de Justiça, Classificação, Títulos e Qualificação, que o decidirá no prazo de cinco dias. § 1º. O pedido de reconsideração de que trata será instruído com o resumo descritivo, podendo apresentar novos fundamentos, inclusive, com a apresentação da respectiva obra audiovisual. §2º. Mantida a decisão, o Diretor do Departamento de Justiça, Classificação, Títulos e Qualificação encaminhará os autos ao Secretário Nacional de Justiça, que apreciará o recurso no prazo de trinta dias. Seção VI Da Fiscalização e Da Garantia da Proteção à Criança e ao Adolescente Art. 12. Qualquer pessoa está legitimada a averiguar o cumprimento das normas de Classificação Indicativa, podendo encaminhar ao Ministério da Justiça, ao Conselho Tutelar, ao Ministério Público, ao Poder Judiciário e ao Conselho de Direitos da Criança e do Adolescente - CONANDA representação fundamentada acerca dos programas abrangidos por esta Portaria. Art. 13. Os programas televisivos sujeitos à classificação indicativa serão regularmente monitorados pelo DEJUS/SNJ no horário de proteção à criança e ao adolescente. Parágrafo único. Entende-se como horário de proteção à criança e ao adolescente o período compreendido entre 6 (seis) e 23 (vinte e três) horas. Art. 14. De ofício ou mediante solicitação fundamentada de qualquer interessado será instaurado procedimento administrativo de classificação ou de reclassificação. Parágrafo único. Constatada qualquer inadequação com a classificação atribuída, o DEJUS/SNJ procederá a instauração de procedimento administrativo para apurá-la, comunicando o responsável, assegurando-se o contraditório e a ampla defesa. Art. 15. A obra classificada por sinopse ou assemelhados que reincidir na exibição de qualquer inadequação e, assim, configurar, no âmbito do procedimento administrativo instaurado, descumprimento dos parâmetros de classificação, será reclassificada em caráter de urgência, garantidos o contraditório e ampla defesa. CAPÍTULO II Seção I Do Dever de Divulgar e Exibir a Classificação Indicativa Art. 16. A atividade de Classificação Indicativa exercida pelo Ministério da Justiça é meio legal capaz de garantir à pessoa e à família a possibilidade de receber as informações necessárias para se defender de diversões públicas inadequadas à criança e ao adolescente, nos termos da Constituição Federal e da Lei nº 8.069, de 1990 (Estatuto da Criança e Adolescente - ECA). Seção II Das Categorias de Classificação Indicativa Art. 17. Com base nos critérios de sexo e violência, as obras audiovisuais destinadas à exibição em programas de televisão são classificadas como: I - livre; II - não recomendada para menores de 10 (dez) anos; III - não recomendada para menores de 12 (doze) anos; IV - não recomendada para menores de 14 (quatorze) anos; V - não recomendada para menores de 16 (dezesseis) anos; e VI - não recomendada para menores de 18 (dezoito) anos. Seção III Da Vinculação entre Categorias de Classificação Indicativa e Faixa Horária Art. 18. A informação sobre a natureza e o conteúdo de obras audiovisuais, suas respectivas faixas etárias e horárias é meramente indicativa aos pais e responsáveis, que, no regular exercício do poder familiar, podem decidir sobre o acesso de seus filhos, tutelados ou curatelados a quaisquer programas de televisão classificados. Parágrafo único. O exercício do poder familiar pressupõe: I - o conhecimento prévio da classificação indicativa atribuída aos programas de televisão; II - a possibilidade do controle eficaz de acesso por meio da existência de dispositivos eletrônicos de bloqueio de recepção de programas ou mediante a contratação de serviço de comunicação eletrônica de massa por assinatura que garantam a escolha da programação. Art. 19. A vinculação entre categorias de classificação e faixas horárias de exibição, estabelecida por força da Lei nº 8.069, de 1990, dar-se-á nos termos seguintes: I - obra audiovisual classificada de acordo com os incisos I e II do artigo 17: exibição em qualquer horário; II - obra audiovisual classificada como não recomendada para menores de 12 (doze) anos: inadequada para exibição antes das 20 (vinte) horas; III - obra audiovisual classificada como não recomendada para menores de 14 (catorze) anos: inadequada para exibição antes das 21 (vinte e uma) horas; IV - obras audiovisual classificada como não recomendada para menores de 16 (dezesseis) anos: inadequada para exibição antes das 22 (vinte e duas) horas; e V - obras audiovisual classificada como não recomendada para menores de 18 (dezoito) anos: inadequada para exibição antes das 23 (vinte e três) horas. Parágrafo único. A vinculação entre categorias de classificação e faixas horárias de exibição implica a observância dos diferentes fusos horários vigentes no país. Seção IV Da Forma de Veiculação da Classificação Indicativa Art. 20. As emissoras, as produtoras, os programadores de conteúdos audiovisuais ou seus responsáveis devem fornecer e veicular a informação correspondente à classificação indicativa, nos seguintes termos: I - ser fornecida e veiculada textualmente em português com tradução simultânea em Linguagem Brasileira de Sinais - Libras, conforme as normas técnicas brasileiras de acessibilidade em comunicação na televisão (ANEXO I); II - ser veiculada, durante cinco segundos, ininterruptos e sempre ao início de cada obra, preferencialmente no rodapé da tela (ANEXO I); e III - ser veiculada na metade do tempo de duração de cada parte do programa, durante cinco segundos, em versão simplificada, correspondente ao símbolo identificador da categoria de classificação (ANEXO II). Parágrafo único. É facultada a veiculação da tradução em Libras das categorias de classificação estabelecidas nos incisos I e II do art. 17. Art. 21. Os trailers, chamadas ou congêneres referentes às obras audiovisuais televisivas devem ser veiculados indicando, em versão simplificada, a classificação do produto principal. CAPÍTULO III Das Disposições Finais e Transitórias Art. 22. A constatação de inadequações ou qualquer outro caso de descumprimento da classificação indicativa pela exibição de obra audiovisual serão comunicados ao Ministério Público e demais órgãos competentes. Art. 23. A classificação indicativa atribuída à obra audiovisual será informada por Portaria do Ministério da Justiça e publicada no Diário Oficial da União, além de veiculada pelo sítio eletrônico www.mj.gov.br/classificacao. Parágrafo único. Por intermédio de endereço eletrônico será dada publicidade aos pedidos de classificação apresentados, ao andamento processual das solicitações de classificação e às demais informações de interesse público relativas ao processo de classificação. Art. 24. Esta Portaria entra em vigor na data de sua publicação. Parágrafo único. O parágrafo único do art. 19 entrará em vigor após decorridos cento e oitenta dias da publicação desta Portaria. Art. 25. Revogam-se as Portarias do Ministério da Justiça nº 796, de 8 de setembro de 2000, e nº 264, de 9 de fevereiro de 2007#</t>
  </si>
  <si>
    <t>Concessão da antecipação da tutela, "initio litis", para reintegrar o Município na posse esbulhada e nos termos do art. 005º, § 003º do mesmo Diploma Legal, ante o flagrante e, relevante fundamento da controvérsia constitucional sobre lei municipal a suspensão da liminar proferida nos autos 002407111319-6 que tramita na 3º Vara de Fazenda Pública de Belo Horizonte#</t>
  </si>
  <si>
    <t>Interpretação conforme à Constituição, sem redução de texto ao artigo 932 do CPC (interdito proibitório), para declarar inconstitucional, com eficácia erga omnes e efeito vinculante, da aplicação do art. 932 do CPC, quando se tratar de manifestação dos trabalhadores devidamente aprovada e deflagrada para o pleno exercício de direito de greve#</t>
  </si>
  <si>
    <t>Lei Municipal nº 552, de 30 de abril de 1987, que dispõe sobre a alteração do art. 002º, Tabela II, da Lei nº 543, de 30 de outubro de 1986#</t>
  </si>
  <si>
    <t>Lei nº 13113, de 16 de março de 2001, do município de São Paulo - SP, e do Decreto Municipal nº 41788, de 13 de março de 2002# Lei nº 13113, de 16 de março de 2001# Dispõe sobre a proibição do uso de materiais, elementos construtivos e equipamentos da construção civil constituídos de amianto# Art. 001º - Fica proibida na construção civil a utilização de materiais, elementos construtivos e equipamentos constituídos por amianto# Art. 002º - O Executivo vinculará, quando couber, a expedição dos documentos para Controle de Atividade de Obras e Edificações de que trata o Capítulo 3º da Lei nº 11228, de 1992, a um termo de responsabilidade assinado pelo responsável técnico da obra# Art. 003º - O Executivo procederá a ampla divulgação dos efeitos nocivos provocados pelo contato e manuseio inadequados do amianto# Art. 004º - O descumprimento do disposto na presente lei ensejará multa de 600 (seiscentas) UFIRs, dobrada se persistir a desconformidade# Art. 005º - O Executivo regulamentará a presente lei no prazo de 120 (cento e vinte) dias a contar da data de sua publicação, dispondo, em especial, sobre as formas de controle e erradicação e substituição do amianto na construção civil# Art. 006º - As despesas decorrentes da execução desta lei correrão por conta de dotações orçamentárias próprias, suplementadas se necessário# Art. 007º - Esta lei entrará em vigor na data de sua publicação, revogadas as disposições em contrário# Decreto nº 41788, de 13 de março de 2002# Regulamenta a Lei nº 13113, de 16 de março de 2001, que dispõe sobre a proibição do uso de materirias, elementos construtivos e equipamentos da construção civil constituídos de amianto# Art. 001º - A Lei nº 13113, de 16 de março de 2001, que proíbe a utilização de materiais, elementos construtivos e equipamentos constituídos por amianto na construção civil, fica regulamentada nos termos deste decreto# Art. 002º - Para efeito de aplicação da Lei nº 13113, de 16 de março de 2001, ficam definidos os seguintes termos: 00I - amianto, também denominado asbesto, como designação genérica dada a minerais com estrutura fibrosa encontrados como minerais essenciais ou acessórios nas rochas magmáticas e metamórficas, a saber: a) crisotila, conhecida como asbesto branco, variedade fibrosa do grupo da serpentina; b) crocidolita, conhecida como asbesto azul; amosita, conhecida como asbesto marrom; actinolita, antofilita e tremolita, variedades fibrosas do grupo dos anfibólios; c) qualquer mistura ou produto que contenha um ou mais tipos de amianto citados como parte integrante ou como contaminante, como o talco industrial, vermiculita e outros minerais, utilizados principalmente como isolantes térmicos e acústicos. 0II - materiais, elementos construtivos e equipamentos constituídos por amianto são todos os produtos compostos ou formados, com quantidades variáveis, de fibra de amianto, ou misturados com produtos contendo amianto utilizados na construção civil, tais como: reservatório para líquidos, elementos para cobertura, vedação e revestimentos, isolamento térmico e acústico, instalações hidráulicas, paredes e portas corta-fogo, divisórias e pisos# Art. 003º - Os órgãos da Administração Direta e Indireta do Município de São Paulo ficam proibidos de instalar, a partir da publicação deste decreto, em suas edificações e dependências, assim como adquirir, materiais produzidos com qualquer tipo de amianto e produtos que contenham este mineral, ressalvadas as licitações e contratos em andamento. Parágrafo único - Será obrigatória a inserção, nas placas indicativas das obras públicas municipais, da seguinte mensagem "Nesta obra não utilizamos amianto ou produtos derivados, pois são prejudiciais à saúde"# Art. 004º - Observado o prazo previsto no artigo 001º da Lei Estadual nº 10813, de 24 de maio de 2001, a expedição dos documentos constantes do Capítulo 3 da Lei nº 11228, de 25 de junho de 1992 (Código de Obras e Edificações), fica condicionada à assinatura de Termo de Responsabilidade Técnica, nos seguintes casos: 00I - acréscimo ou supressão de área; 0II - obra nova; III - demolição total do existente; 0IV - reforma da edificação, incluindo a pequena reforma; 00V - edificação transitória; 0VI - projeto modificativo, cujas alterações descaracterizem o projeto anteriormente aprovado. § 001º - O Termo de Responsabilidade a que se refere o "caput" deste artigo deverá ser assinado pelo autor do projeto, pelo dirigente técnico e pelo proprietário do imóvel, de acordo com o Anexo único deste decreto. § 002º - No caso de demolição de construção onde existam materiais citados nos incisos 00I e 0II do artigo 001º deste decreto, bem como de manuseio e transporte desses materiais, deverão ser tomadas todas as precauções, pelo dirigente técnico e pelo proprietário, para proteção dos trabalhadores envolvidos na obra e para proteção da comunidade do entorno# Art. 005º - As infrações ao disposto na Lei nº 13113, de 16 de março de 2001, observados os artigos 002º e 004º deste decreto, acarretarão a aplicação de multa no valor de R$ 676,56 (seiscentos e setenta e seis reais e cinquenta e seis centavos), dobrada se persistir, no prazo de 30 (trinta) dias, a irregularidade. § 001º - A fiscalização do cumprimento das disposições da Lei nº 13113, de 16 de março de 2001, bem como a aplicação de multa caberão à Administração Regional competente. § 002º - Por ocasião da lavratura da multa referida no "caput" deste artigo, serão intimados os responsáveis pela obra para efetuarem a remoção do material contendo amianto# Art. 006º - A substituição do amianto na construção civil, constante do artigo 005º da Lei nº 13113, de 16 de março de 2001, deverá sempre ocorrer na área abrangida pela reforma# Art. 007º - O Executivo, a partir da publicação deste decreto, promoverá, com ampla divulgação pelos diversos meios de comunicação, campanhas para esclarecimento dos efeitos nocivos provocados pelo contato e manuseio inadequado do amianto. § 001º - A divulgação referida no "caput" deste artigo deverá ser feita nos equipamentos públicos, como escolas, postos de saúde, centros esportivos, por meio de palestras e programas informativos, com a distribuição de material explicativo e exemplificativo de produtos que contenham o amianto, e também junto às Associações e Comunidades de Bairro. § 002º - Sempre que possível, todo o material de divulgação produzido pelo Poder Público deverá conter informação quanto aos efeitos nocivos do uso do amianto e sua proibição na construção civil# Art. 008º - O descumprimento das disposições da Lei nº 13113, de 16 de março de 2001, poderá ser denunciado por qualquer pessoa ao Sistema de Atendimento ao Cidadão - SAC, às Administrações Regionais e às demais Secretarias Municipais# Art. 009º - A Secretaria de Serviços e Obras estabelecerá, no prazo de 90 (noventa) dias, procedimentos obrigatórios para as empresas responsáveis por demolição de obras, desde a demolição propriamente dita até o depósito final, em locais pré-determinados que deverão receber tratamento adequado, do entulho que contenha amianto, visando à proteção da saúde da comunidade# Art. 010 - Este decreto entrará em vigor na data de sua publicação, revogadas as disposições em contrário#</t>
  </si>
  <si>
    <t>Resoluções nºs 302, de 2002, 303, de 2002 e 312, de 2002#</t>
  </si>
  <si>
    <t>Súmula Vinculante nº 2 do Supremo Tribunal Federal editada, nos autos do Processo Administrativo 327.880/2007, na sessão plenária de 30.05.2007 e publicada no Diário da Justiça e no Diário Oficial da União de 06.06.2007. O ato constestado possui o seguinte teor: /# "É inconstitucional a lei ou o ato normativo estadual ou distrital que disponha sobre sistemas de consórcios e sorteios, inclusive bingos e loterias#</t>
  </si>
  <si>
    <t>Art. 086 do Decreto-Lei nº 200, de 25 de fevereiro de 1967, de autoria do Excelentíssimo Senhor Presidente da República#</t>
  </si>
  <si>
    <t>Suspensão dos efeitos das decisões judiciais que autorizaram a importação de pneus usados e sustar a tramitação dos feitos judiciais em que se discute a matéria, inclusive de decisões judiciais transitadas em julgado#</t>
  </si>
  <si>
    <t>Arts. 038, 039 e 041 do Decreto nº 20931, de 1932 e arts. 013 e 014, do Decreto nº 24492, de 1934#</t>
  </si>
  <si>
    <t>Art. 019, 0II e 00V e o art. 033, 00I a 00X e parágrafo único, todos do Decreto-Lei nº 220, de 18 de julho de 1975# Decreto-Lei nº 220, de 18 de julho de 1975# Art. 019 – Conceder-se-á licença: (...) 0II - por motivo de doença em pessoa da família, com vencimento e vantagens integrais nos primeiros 12 (doze) meses; e, com dois terços, por outros 12 (doze) meses, no máximo; (...) 00V - sem vencimento, para acompanhar o cônjuge eleito para o Congresso Nacional ou mandado servir em outras localidades se militar, servidor público ou com vínculo empregatício em empresa estadual ou particular; /# Art. 033 – O Poder Executivo disciplinará a previdência e a assistência ao funcionário e à sua família, compreendendo: 00I - salário-família; 0II - auxílio-doença; III - assistência médica, farmacêutica, dentária e hospitalar; 0IV - financiamento imobiliário; 00V - auxílio-moradia; 0VI - auxílio para a educação dos dependentes; VII - tratamento por acidente em serviço, doença profissional ou internação compulsória para tratamento psiquiátrico; VIII - auxílio-funeral, com base no vencimento, remuneração ou provento; 0IX - pensão em caso de morte por acidente em serviço ou doença profissional; 00X - plano de seguro compulsório para complementação de proventos e pensões. Parágrafo único – A família do funcionário constitui-se dos dependentes que, necessária e comprovadamente, vivam a suas expensas#</t>
  </si>
  <si>
    <t>Lei nº 2709, de 20 de julho de 2006, do Município de Paranaguá - PR# Lei nº 2709, de 20 de julho de 2006#</t>
  </si>
  <si>
    <t>Decretos Municipais nºs 7153, de 1985; 7182, de 1985; 7183, de 1985; 7251, de 1985; 7144, de 1985; 7809, de 1988; e 7853, de 1988 e a Lei Municipal nº 6090, de 1986, todos do Município de Fortaleza#</t>
  </si>
  <si>
    <t>Art. 029 ao art. 036, da Lei nº 5250, de 09 de fevereiro de 1967# Lei nº 5250, de 09 de fevereiro de 1967# Regula a liberdade de manifestação do pensamento e de informação# Art. 029 - Tôda pessoa natural ou jurídica, órgão ou entidade pública, que fôr acusado ou ofendido em publicação feita em jornal ou periódico, ou em transmissão de radiodifusão, ou a cujo respeito os meios de informação e divulgação veicularem fato inverídico ou, errôneo, tem direito a resposta ou retificação. § 001º - A resposta ou retificação pode ser formulada: a) pela própria pessoa ou seu representante legal; b) pelo cônjuge, ascendente, descendente e irmão, se o atingido está ausente do País, se a divulgação é contra pessoa morta, ou se a pessoa visada faleceu depois da ofensa recebida, mas antes de decorrido o prazo de decadência do direito de resposta. § 002º - A resposta, ou retificação, deve ser formulada por escrito, dentro do prazo de 60 (sessenta) dias da data da publicação ou transmissão, sob pena de decadência do direito. § 003º - Extingue-se ainda o direito de resposta com o exercício de ação penal ou civil contra o jornal, periódico, emissora ou agência de notícias, com fundamento na publicação ou transmissão incriminada# Art. 030 - O direito de resposta consiste: 00I - na publicação da resposta ou retificação do ofendido, no mesmo jornal ou periódico, no mesmo lugar, em caracteres tipográficos idênticos ao escrito que lhe deu causa, e em edição e dia normais; 0II - na transmissão da resposta ou retificação escrita do ofendido, na mesma emissora e no mesmo programa e horário em que foi divulgada a transmissão que lhe deu causa; ou III - a transmissão da resposta ou da retificação do ofendido, pela agência de notícias, a todos os meios de informação e divulgação a que foi transmitida a notícia que lhe deu causa. § 001º - A resposta ou pedido de retificação deve: a) no caso de jornal ou periódico, ter dimensão igual à do escrito incriminado, garantido o mínimo de 100 (cem) linhas; b) no caso de transmissão por radiodifusão, ocupar tempo igual ao da transmissão incriminada, podendo durar no mínimo um minuto, ainda que aquela tenha sido menor; c) no caso de agência de notícias, ter dimensão igual à da notícia incriminada. § 002º - Os limites referidos no parágrafo anterior prevalecerão para cada resposta ou retificação em separado, não podendo ser acumulados. § 003º - No caso de jornal, periódico ou agência de notícias, a resposta ou retificação será publicada ou transmitida gratuitamente, cabendo o custo da resposta ao ofensor ou ao ofendido, conforme decisão do Poder Judiciário, se o responsável não é o diretor ou redator-chefe do jornal, nem com êle tenha contrato de trabalho ou se não é gerente ou proprietário da agência de notícias nem com ela, igualmente, mantenha relação de emprêgo. § 004º - Nas transmissões por radiodifusão, se o responsável pela transmissão incriminada não é o diretor ou proprietário da emprêsa permissionária, nem com esta tem contrato de trabalho, de publicidade ou de produção de programa, o custo da resposta cabe ao ofensor ou ao ofendido, conforme decisão do Poder Judiciário. § 005º - Nos casos previstos nos §§ 003º e 004º, as emprêsas têm ação executiva para haver o custo de publicação ou transmissão da resposta daquele que é julgado responsável. § 006º - Ainda que a responsabilidade de ofensa seja de terceiros, a emprêsa perde o direito de reembôlso, referido no § 005º, se não transmite a resposta nos prazos fixados no art. 031. § 007º - Os limites máximos da resposta ou retificação, referidos no § 001º, podem ser ultrapassados, até o dôbro, desde que o ofendido pague o preço da parte excedente às tarifas normais cobradas pela emprêsa que explora o meio de informação ou divulgação. § 008º - A publicação ou transmissão da resposta ou retificação, juntamente com comentários em caráter de réplica, assegura ao ofendido direito a nova resposta# Art. 031 - O pedido de resposta ou retificação deve ser atendido: 00I - dentro de 24 horas, pelo jornal, emissora de radiodifusão ou agência de notícias; 0II - no primeiro número impresso, no caso de periódico que não seja diário. § 001º - No caso de emissora de radiodifusão, se o programa em que foi feita a transmissão incriminada não é diário, a emissora respeitará a exigência de publicação no mesmo programa, se constar do pedido resposta de retificação, e fará a transmissão no primeiro programa após o recebimento do pedido. § 002º - Se, de acôrdo com o art. 030, §§ 003º e 004º, a emprêsa é a responsável pelo custo da resposta, pode condicionar a publicação ou transmissão à prova de que o ofendido a requereu em juízo, contando-se desta prova os prazos referidos no inciso 00I e no § 001º# Art. 032 - Se o pedido de resposta ou retificação não fôr atendido nos prazos referidos no art. 31, o ofendido poderá reclamar judicialmente a sua publicação ou transmissão. § 001º - Para êsse fim, apresentará um exemplar do escrito incriminado, se fôr o caso, ou descreverá a transmissão incriminada, bem como o texto da resposta ou retificação, em duas vias dactiloqrafadas, requerendo ao Juiz criminal que ordene ao responsável pelo meio de informação e divulgação a publicação ou transmissão, nos prazos do art. 031. § 002º - Tratando-se de emissora de radiodifusão, o ofendido poderá, outrossim, reclamar judicialmente o direito de fazer a retificação ou dar a resposta pessoalmente, dentro de 24 horas, contadas da intimação judicial. § 003º - Recebido o pedido de resposta ou retificação, o juiz, dentro de 24 horas, mandará citar o responsável pela emprêsa que explora meio de informação e divulgação para que, em igual prazo, diga das razões por que não o publicou ou transmitiu. § 004º - Nas 24 horas seguintes, o juiz proferirá a sua decisão, tenha o responsável atendido ou não à intimação. § 005º - A ordem judicial de publicação ou transmissão será feita sob pena de multa, que poderá ser aumentada pelo juiz até o dôbro: a) de Cr$10.000 (dez mil cruzeiros) por dia de atraso na publicação, nos casos de jornal e agências de notícias, e no de emissora de radiodifusão, se o programa fôr diário; b) equivalente a Cr$10.000 (dez mil cruzeiros) por dia de intervalo entre as edições ou programas, no caso de impresso ou programa não diário. § 006º - Tratando-se de emissora de radiodifusão, a sentença do juiz decidirá do responsável pelo custo da transmissão e fixará o preço desta. § 007º - Da decisão proferida pelo juiz caberá apelação sem efeito suspensivo. § 008º - A recusa ou demora de publicação ou divulgação de resposta, quando couber, constitui crime autônomo e sujeita o responsável ao dôbro da pena cominada à infração. § 009º - A resposta cuja divulgação não houver obedecido ao disposto nesta Lei é considerada inexistente# Art. 033 - Reformada a decisão do juiz em instância superior, a emprêsa que tiver cumprido a ordem judicial de publicação ou transmissão da resposta ou retificação terá ação executiva para haver do autor da resposta o custo de sua publicação, de acôrdo com a tabela de preços para os seus serviços de divulgação# Art. 034 - Será negada a publicação ou transmissão da resposta ou retificação: 00I - quando não tiver relação com os fatos referidos na publicação ou transmissão a que pretende responder; 0II - quando contiver expressões caluniosas, difamatórias ou injuriosas sôbre o jornal, periódico, emissora ou agência de notícias em que houve a publicação ou transmissão que lhe deu motivos, assim como sôbre os seus responsáveis, ou terceiros; III - quando versar sôbre atos ou publicações oficiais, exceto se a retificação partir de autoridade pública; 0IV - quando se referir a terceiros, em condições que criem para êstes igual direito de resposta; 00V - quando tiver por objeto crítica literária, teatral, artística, científica ou desportiva, salvo se esta contiver calúnia, difamação ou injúria# Art. 035 - A publicação ou transmissão da resposta ou pedido de retificação não prejudicará as ações do ofendido para promover a responsabilidade penal e civil# Art. 036 - A resposta do acusado ou ofendido será também transcrita ou divulgada em pelo menos um dos jornais, periódicos ou veículos de radiodifusão que houverem divulgado a publicação motivadora, preferentemente o de maior circulação ou expressão. Nesta hipótese, a despesa correrá por conta do órgão responsável pela publicação original, cobrável por via executiva#</t>
  </si>
  <si>
    <t>Ato do Desembargador Federal do TRF da 4º Região que concedeu efeito suspensivo ativo ao Agravo de Instrumento nº 2007.04.00.003706-6, interposto pelo Minstério Público Federal contra a decisão proferida pelo Juízo da 1º Vara Cível Federal de Curitiba/PR, nos autos da Ação Civil Pública nº 2007.70.00.031462-3#</t>
  </si>
  <si>
    <t>Todos aqueles que estão a responder inquéritos e ações criminais, a condição de serem portadores de "maus antecednetes", antes que o EStado os declare definitivamente culpados#</t>
  </si>
  <si>
    <t>Permissão dada pela Antaq para o funcionamento de terminais privativos de uso misto, para movimentação de cargas, inclusive de terceiros, contrariando a Lei 8630, de 1993 e diversos preceitos fundamentais presentes na Constituição Federal#</t>
  </si>
  <si>
    <t>Garantir direito de explorar bingos permanentes para angariar recursos para o fomento do desporto, conforme previsto no artigo 217 da Constituição Federal#</t>
  </si>
  <si>
    <t>Obrigaçõe dispostas no art. 212 da Constituição Federal e na LDB, reconheça e declare a inconstitucionalidade, com eficácia erga omnes e efeito vinculante, por omissão administrativa do Município e do Prefeito da Cidade do Rio de Janeiro o Exmo. Sr. César Maia#</t>
  </si>
  <si>
    <t>Atos de provimento originário e derivado de pessoal, sem concurso público, para cargos de carreira da Polícia Civil do Estado do Piauí#</t>
  </si>
  <si>
    <t>Lei nº 3189, de 16 de setembro de 2003#</t>
  </si>
  <si>
    <t>Lei nº 6612, de 16 de maio de 1994, do Estado do Rio Grande do Norte# Lei nº 6612, de 16 de maio de 1994# Dispõe sobre a conversão da remuneração dos servidores do Estado em Unidades Reais de Valor, e dá outras providências. Art. 001° A partir do mês de abril de 1994, os vencimentos, salários e soldos dos servidores civis c militares do Estadu, constantes dos Anexos 00I-3, 0II-3, III-3, 0IV-3, 00V-3, 0VI-3, VII-3, VIII-3, 0IX-3, 00X-3, 0XI-3, XII-3, XIII-3, XIV-3, 0XV-3, XVI-3, XVII-3 da Lei n° 6568 de 24 de janeiro de 1994 (artigo 001°), e relativos ao mês de março do mesmo ano, são convenidos em Unidades Reais de Valor (URV) com base no valor desta no dia 30 (trinta) do referidu mês. Parágrafo único. O dispORto neste artigo aplica-se, também: a) aos proventos da inatividade; b) às pensões dos dependentes de servidores; c) ao abono relativo ao mês de março; d) às gratificações e demais vantagens de caráter permanente expressas em valores fixos. Art. 2° - Para os fins do anigo anterior, a Secretaria de Administração deve publicar, no "Diário Oficial" do Estado, as tabelas dos valores convertídos em URV, para cada servidor do Poder Exeçutivo. Art. 3° Os cheques salários são emitidos em cruzeiros reais. correspondentes ao total de URV's devido ao servidor, com hase no valor desta Unidade projetado para o dia 30 (trinta) do mês do pagamento. Parágrafo Único. A diferença que houver, para mais ou para menos, entre o valor pago, na forma deste artigo. e o efetivamente devido com base na URV fixada, para a mesma data, pelo Banco Central do Brasil é levado a crédito ou a débito do servidor no pagamento do mês subsequente. Art. 4°. A conversão previstn nesta Lei estende-se às contribuições para o Instituto de Previdência dos Servjdores do Estado (IPE) e aos demais descontos em folha de obrigações do servidor para com o Tesouro Estadual. Art. 5°. As autarquias e fundações públicas do Estado, bem como as cl11presa~ estatais cujas folha~ de salários são custeada:; com recursos do Tesouro Estadual são obrigadas a observar o disposto nesta Lei quanto aos respectivos servidores. Art. 6° As despesas decorrentes desta Lei correm à conta das dotações próprias do Orçamento Geral em vigor, ficando o Poder Executivo autorizado a abrir crédito, especial ou suplementar, que se fizer necessário. Art. 7°. A presente Lei cntra em vigor na data de sua publicação, revogadas as disposições em contrário.</t>
  </si>
  <si>
    <t>Pretende ser "desobrigado de prosseguir no quadro associativo da Sociedade Amigos do Parque Delfim Verde, com sede em Itapecerica da Serra, São Paulo, e em conseqüência desobrigado de arcar com os deveres e encargos de sócio, conforme lhe faculta a Constituição Federal#</t>
  </si>
  <si>
    <t>Interpretação da Súmula Vinculante nº 002, que retira dos estados a competência de legislar sobre consórcios e sorteios, inclusive bingos e loterias#</t>
  </si>
  <si>
    <t>Art. 005º, da Lei Federal nº 4950 - A, de 22 de abril de 1966# Lei nº 4950 - A, de 22 de abril de 1966# Dispõe sôbre a remuneração de profissionais diplomados em Engenharia, Química, Arquitetura, Agronomia e Veterinária# Art. 005º - Para a execução das atividades e tarefas classificadas na alínea a do art. 003º, fica fixado o salário-base mínimo de 6 (seis) vêzes o maior salário-mínimo comum vigente no País, para os profissionais relacionados na alínea a do art. 004º, e de 5 (cinco) vezes o maior salário-mínimo comum vigente no País, para os profissionais da alínea b do art. 004º#</t>
  </si>
  <si>
    <t>Art. 006º - A, § 004º, do Decreto nº 6540, de 19 de agosto de 2008# Decreto nº 6540, de 09 de agosto de 2008# Altera e acresce dispositivos ao Decreto nº 4376, de 13 de setembro de 2002, que dispõe sobre a organização e o funcionamento do Sistema Brasileiro de Inteligência, instituído pela Lei nº 9883, de 07 de dezembro de 1999# Art. 006º - A - A ABIN poderá manter, em caráter permanente, representantes dos órgãos componentes do Sistema Brasileiro de Inteligência no Departamento de Integração do Sistema Brasileiro de Inteligência. (...) § 004º - Os representantes mencionados no caput poderão acessar, por meio eletrônico, as bases de dados de seus órgãos de origem, respeitadas as normas e limites de cada instituição e as normas legais pertinentes à segurança, ao sigilo profissional e à salvaguarda de assuntos sigilosos.” (NR) /#</t>
  </si>
  <si>
    <t>Art. 016, da Lei nº 7394, de 29 de outubro de 1985# Lei nº 7394, de 29 de outubro de 1985# Regula o Exercício da Profissão de Técnico em Radiologia, e dá outras providências# Art. 016 - O salário mínimo dos profissionais, que executam as técnicas definidas no art. 001º desta Lei, será equivalente a 2 (dois) salários mínimos profissionais da região, incidindo sobre esses vencimentos 040% (quarenta por cento) de risco de vida e insalubridade#</t>
  </si>
  <si>
    <t>Súmula Orientação Jurisprudencial nº 365 do Tribunal Superior do Trabalho#</t>
  </si>
  <si>
    <t>Art. 224, do Código Eleitoral, e o RO 1497 /PB, do Tribunal Superior Eleitoral#</t>
  </si>
  <si>
    <t>§ 001° do artigo 636 da Consolidação das Leis do Trabalho (Decreto-Lei nº 5452 de 1º de maio de 1943), com a redação dada pelo Decreto-Lei nº 229, de 28 de fevereiro de 1967#</t>
  </si>
  <si>
    <t>Art. 130 do Código de Processo Civil (CPC) e ao inciso 00V do art. 022 da Lei Complementar nº 064, de 1990#</t>
  </si>
  <si>
    <t>Art. 001º, da Lei nº 4082, de 28 de novembro de 2008# Lei nº 4082, de 28 de novembro de 2008# Art. 001º - Fica proibida a contratação, na Administração Pública Direta e na Câmara Municipal, de servidor para cargo de confiança demissível "ad mutum", desde que parente em linha reta, colateral ou afim, até terceiro grau, do Prefeito Municipal, do Vice-Prefeito Municipal, dos Secretários Municipais e dos Vereadores#</t>
  </si>
  <si>
    <t>Portaria nº 661, de 14 de outubro de 2008#</t>
  </si>
  <si>
    <t>Parágrafo 002º do art. 109, do Código Eleitoral#</t>
  </si>
  <si>
    <t>Arts. 003º, 004º, 013, 033, caput e parágrafo único, 034 e 044, inciso 0II, da Lei nº 8096, de 1994 e a inconstitucionalidade do veto presidencial ao inciso 0II do art. 002º da Lei nº 9882, de 1999# Lei nº 8096, de 1994#</t>
  </si>
  <si>
    <t>Art. 020, da Lei nº 8429, de 1992# Lei 8429, de 02 de junho de 1992# Dispõe sobre as sanções aplicáveis aos agentes públicos nos casos de enriquecimento ilícito no exercício de mandato, cargo, emprego ou função na administração pública direta, indireta ou fundacional e dá outras providências# Art. 20 - A perda da função pública e a suspensão dos direitos políticos só se efetivam com o trânsito em julgado da sentença condenatória. Parágrafo único - A autoridade judicial ou administrativa competente poderá determinar o afastamento do agente público do exercício do cargo, emprego ou função, sem prejuízo da remuneração, quando a medida se fizer necessária à instrução processual#</t>
  </si>
  <si>
    <t>Art. 001º, § 001º, da Lei nº 6683, de 28 de agosto de 1979# Lei nº 6683, de 28 de agosto de 1979# Concede anistia e dá outras providências# Art. 001º - É concedida anistia a todos quantos, no período compreendido entre 02 de setembro de 1961 e 15 de agosto de 1979, cometeram crimes políticos ou conexo com estes, crimes eleitorais, aos que tiveram seus direitos políticos suspensos e aos servidores da Administração Direta e Indireta, de fundações vinculadas ao poder público, aos Servidores dos Poderes Legislativo e Judiciário, aos Militares e aos dirigentes e representantes sindicais, punidos com fundamento em Atos Institucionais e Complementares (vetado). § 001º - Consideram-se conexos, para efeito deste artigo, os crimes de qualquer natureza relacionados com crimes políticos ou praticados por motivação política#</t>
  </si>
  <si>
    <t>A orientação expressão em diversar decisões do conspícuo Tribunal Superior Eleitoral, em que aquela Corte afirma-se competente para, em instância originária, processar e julgar recursos contra a expedição de diploma derivados de eleições estaduais e federais, vale dizer diplomas de governador, vice-governador, senador, deputados federais e estaduais e repectivos suplentes. Questão de Ordem suscitada no Recurso Contra Expedição de Diploma nº 694, em que, por escassa maioria de votos (quatro a três), reafirmou-se o entendimento de que seria o TSE competente para apreciar esse tipo de processo#</t>
  </si>
  <si>
    <t>Arts. 002º, 00X, e 035, inciso 0II, do Decreto nº 6620, de 29 de outubro de 2008, editado pelo Presidente da República em regulamentação à Lei nº 8630, de 1993# Decreto nº 6620, de 29 de outubro de 2008# Art. 002º - Para os fins deste Decreto, consideram-se: (...) 00X – Carga de Terceiros – aquela compatível com as características técnicas de infra-estrutura e da superestrutura do terminal autorizado, tendo as mesmas características de armazenamento e movimentação, e a mesma natureza da carga própria autorizada que justificou técnica e economicamente o pedido de instalação do terminal privativo, e cuja operação seja eventual e subsidiária# Art. 035 – As instalações portuárias de uso privativo destinam-se à realização das seguintes atividades portuárias: (...) 0II – movimentação preponderante de carga própria e, em caráter subsidiário e eventual, de terceiros, em terminal portuário de uso misto#</t>
  </si>
  <si>
    <t>Controvérsias judiciais a respeito da Lei Complementar Municipal nº 087, de 2000 que introduziu modificação na Lei Complementar nº 031, de 29 de dezembro de 1994 que têm ferido de morte o preceito fundamental da autonomia municipal esculpido no artigo 030 da Constituição Federal que outorga as edilidades para legislar sobre assuntos de interesse local (inciso 00I); promover, no que couber, adequado ordenamento territorial, mediante planejamento e controle do uso, do parcelamento e da ocupação do solo urbano (inciso VIII); suplementar a legislação federal e estadual no âmbito de sua competência (inciso 0II); bem como executar a política de desenvolvimento urbano, de acordo com as diretrizes fixadas pela União, nos termos do art. 182 da Carta Política de Outubro#</t>
  </si>
  <si>
    <t>Art. 005º, da Lei nº 4950 - A, de 22 de abril de 1966# Lei nº 4950 - A, de 22 de abril de 1966# Dispõe sobre a remuneração de profissionais diplomados em Engenharia, Química, Arquitetura, Agronomia e Veterinária# Art. 005º - Para a execução das atividades e tarefas classificadas na alínea "a" do art. 003º, fica fixado o salário-base mínimo de 06 (seis) vezes o maior salário-minimo comum vigente no País, para os profissionais relacionados na alínea "a" do art. 004º, e de 05 (cinco) vezes o maior salário-minimo comum vigente no País, para os profissionais da alínea "b" do art. 004º#</t>
  </si>
  <si>
    <t>Lei nº 10261, de 28 de outubro de 1968, do Estado de São Paulo, Estatuto dos Servidores Públicos Estaduais, e de dispositivos da Lei nº 8989, de 29 de outubro de 1978, do Município de São Paulo# Lei nº 10261, de 28 de outubro de 1968# (Estatuto dos Funcionários Públicos Civis do Estado) /# TÍTULO I Disposições Preliminares Artigo 1º - Esta lei institui o regime jurídico dos funcionários públicos civis do Estado. Parágrafo único - As suas disposições, exceto no que colidirem com a legislação especial, aplicam -se aos funcionários dos 3 Poderes do Estado e aos do Tribunal de Contas do Estado. Artigo 2º - As disposições desta lei não se aplicam aos empregados das autarquias, entidades paraestatais e serviços públicos de natureza industrial, ressalvada a situação daqueles que, por lei anterior, já tenham a qualidade de funcionário público. Parágrafo único - Os direitos, vantagens e regalias dos funcionários públicos só poderão ser estendidos aos empregados das entidades a que se refere este artigo na forma e condições que a lei estabelecer. Artigo 3º - Funcionário público, para os fins deste Estatuto, é a pessoa legalmente investida em cargo público. Artigo 4º - Cargo público é o conjunto de atribuições e responsabilidades cometidas a um funcionário. Artigo 5º - Os cargos públicos são isolados ou de carreira. Artigo 6º - Aos cargos públicos serão atribuídos valores determinados por referências numéricas, seguidas de letras em ordem alfabética, indicadoras de graus. Parágrafo único - O conjunto de referência e grau constitui o padrão do cargo. Artigo 7º - Classe é o conjunto de cargos da mesma denominação. Artigo 8º - Carreira é o conjunto de classes da mesma natureza de trabalho, escalonadas segundo o nível de complexidade e de responsabilidade. (NR) - Redação dada pelo art. 2º, III do Decreto - lei Complementar nº 11, de 02/03/1970. Artigo 9º - Quadro é o conjunto de carreiras e de cargos isolados. Artigo 10 – É vedado atribuir ao funcionário serviços diversos dos inerentes ao seu cargo, exceto as funções de chefia e direção e as comissões legais. TÍTULO II Do Provimento, do Exercício e da Vacância dos Cargos Públicos CAPÍTULO I Do Provimento Artigo 11 - Os cargos públicos serão providos por: I - nomeação; II - transferência; III - reintegração; IV - acesso; V - reversão; VI - aproveitamento; e VII - readmissão. Artigo 12 - Revogado - Revogado tacitamente pelo art. 92 -III da Emenda Constitucional nº 2, de 30/10/1969. CAPÍTULO II Das Nomeações SEÇÃO I Das Formas de Nomeação Artigo 13 - As nomeações serão feitas: I - em caráter vitalício, nos casos expressamente previstos na Constituição do Brasil; II - em comissão, quando se tratar de cargo que em virtude de lei assim deva ser provido; e III - em caráter efetivo, quando se tratar de cargo de provimento dessa natureza. - Súmula nº 11 do STF: - "A vitaliciedade não impede a extinção do cargo, ficando o funcionário em disponibilidade com todos os vencimentos". SEÇÃO II Da Seleção de Pessoal SUBSEÇÃO I Do Concurso Artigo 14 - A nomeação para cargo público de provimento efetivo será precedida de concurso público de provas ou de provas e títulos. Parágrafo único - As provas serão avaliadas na escala de 0 (zero) a 100 (cem) pontos e aos títulos serão atribuídos, no máximo, 50 (cinqüenta) pontos. Artigo 15 - A realização dos concursos será centralizada num só órgão. Artigo 16 - As normas gerais para a realização dos concursos e para a convocação e indicação dos candidatos para o provimento dos cargos serão estabelecidas em regulamento. Artigo 17 - Os concursos serão regidos por instruções especiais, expedidas pelo órgão competente. Artigo 18 - As instruções especiais determinarão, em função da natureza do cargo: I - se o concurso será: 1 - de provas ou de provas e títulos; e 2 - por especializações ou por modalidades profissionais, quando couber; II - as condições para provimento do cargo referentes a: 1 - diplomas ou experiência de trabalho; 2 - capacidade física; e 3 - conduta; III - o tipo e conteúdo das provas e as categorias de títulos; IV - a forma de julgamento das provas e dos títulos; V - os critérios de habilitação e de classificação; e VI - o prazo de validade do concurso. Artigo 19 - As instruções especiais poderão determinar que a execução do concurso, bem como a classificação dos habilitados, seja feita por regiões. Artigo 20 - A nomeação obedecerá à ordem de classificação no concurso. - Súmulas nº 15 e 17 do STF: - 15 - "Dentro do prazo de validade do concurso, o candidato aprovado tem direito à nomeação, quando o cargo for preenchido sem observância da classificação". - 17 - "A nomeação de funcionário sem concurso pode ser desfeita antes da posse". - Sobre concurso, ver art. 37, II, III, IV e § 2º da Constituição Federal, de 05/10/1988. - Art. 115.II ,III, IV e § 3º da Constituição Estadual. SUBSEÇÃO II Das Provas de Habilitação Artigo 21 - As provas de habilitação serão realizadas pelo órgão encarregado dos concursos, para fins de transferência e de outras formas de provimento que não impliquem em critério competitivo. Artigo 22 - As normas gerais para realização das provas de habilitação serão estabelecidas em regulamento, obedecendo, no que couber, ao estabelecido para os concursos. CAPÍTULO III Das Substituições Artigo 23 - Haverá substituição no impedimento legal e temporário do ocupante de cargo de chefia ou de direção. Parágrafo único - Ocorrendo a vacância, o substituto passará a responder pelo expediente da unidade ou órgão correspondente até o provimento do cargo. Artigo 24 - A substituição, que recairá sempre em funcionário público, quando não for automática, dependerá da expedição de ato de autoridade competente. § 1º - O substituto exercerá o cargo enquanto durar o impedimento do respectivo ocupante. § 2º - O substituto, durante todo o tempo em que exercer a substituição terá direito a perceber o valor do padrão e as vantagens pecuniárias inerentes ao cargo do substituído e mais as vantagens pessoais a que fizer jus. § 3º - O substituto perderá, durante o tempo da substituição, o vencimento ou a remuneração e demais vantagens pecuniárias inerentes ao seu cargo, se pelo mesmo não optar. Artigo 25 - Exclusivamente para atender à necessidade de serviço, os tesoureiros, caixas e outros funcionários que tenham valores sob sua guarda, em caso de impedimento, serão substituídos por funcionários de sua confiança, que indicarem, respondendo a sua fiança pela gestão do substituto. Parágrafo único - Feita a indicação, por escrito, ao chefe da repartição ou do serviço, este proporá a expedição do ato de designação, aplicando -se ao substituto a partir da data em que assumir as funções do cargo, o disposto nos §§ 1º e 2º do art. 24. CAPÍTULO IV Da Transferência Artigo 26 - O funcionário poderá ser transferido de um para outro cargo de provimento efetivo. Artigo 27 - As transferências serão feitas a pedido do funcionário ou "ex -officio", atendidos sempre a conveniência do serviço e os requisitos necessários ao provimento do cargo. Artigo 28 - A transferência será feita para cargo do mesmo padrão de vencimento ou de igual remuneração, ressalvados os casos de transferência a pedido, em que o vencimento ou a remuneração poderá ser inferior. Artigo 29 - A transferência por permuta se processará a requerimento de ambos os interessados e de acordo com o prescrito neste capítulo. Vide decreto nº 4.633, de 01/10/74. CAPÍTULO V Da Reintegração Artigo 30 - A reintegração é o reingresso no serviço público, decorrente da decisão judicial passada em julgado, com ressarcimento de prejuízos resultantes do afastamento. Artigo 31 - A reintegração será feita no cargo anteriormente ocupado e, se este houver sido transformado, no cargo resultante. § 1º - Se o cargo estiver preenchido, o seu ocupante será exonerado, ou, se ocupava outro cargo, a este será reconduzido, sem direito a indenização. § 2º - Se o cargo houver sido extinto, a reintegração se fará em cargo equivalente, respeitada a habilitação profissional, ou, não sendo possível, ficará o reintegrado em disponibilidade no cargo que exercia. Artigo 32 - Transitada em julgado a sentença, será expedido o decreto de reintegração no prazo máximo de 30 (trinta) dias. CAPÍTULO VI Do Acesso Artigo 33 - Acesso é a elevação do funcionário, dentro do respectivo quadro a cargo da mesma natureza de trabalho, de maior grau de responsabilidade e maior complexidade de atribuições, obedecido o interstício na classe e as exigências a serem instituídas em regulamento. § 1º - Serão reservados para acesso os cargos cujas atribuições exijam experiência prévia do exercício de outro cargo. § 2º - O acesso será feito mediante aferição do mérito dentre titulares de cargos cujo exercício proporcione a experiência necessária ao desempenho das atribuições dos cargos referidos no parágrafo anterior. Artigo 34 - Será de 3 (três) anos de efetivo exercício o interstício para concorrer ao acesso. Vide Decreto nº 3.806, de 12/06/1974. CAPÍTULO VII Da Reversão Artigo 35 - Reversão é o ato pelo qual o aposentado reingressa no serviço público a pedido ou "ex -officio". § 1º - A reversão "ex -officio" será feita quando insubsistentes as razões que determinaram a aposentadoria por invalidez. § 2º - Não poderá reverter à atividade o aposentado que contar mais de 58 (cinqüenta e oito) anos de idade. § 3º - No caso de reversão "ex -officio", será permitido o reingresso além do limite previsto no parágrafo anterior. § 4º - A reversão só poderá efetivar -se quando, em inspeção médica, ficar comprovada a capacidade para o exercício do cargo. § 5º - Se o laudo médico não for favorável, poderá ser procedida nova inspeção de saúde, para o mesmo fim, decorridos pelo menos 90 (noventa) dias. § 6º - Será tornada sem efeito a reversão "ex -officio" e cassada a aposentadoria do funcionário que reverter e não tomar posse ou não entrar em exercício dentro do prazo legal. Artigo 36 - A reversão far -se - á no mesmo cargo. § 1º - Em casos especiais, a juízo do Governo, poderá o aposentado reverter em outro cargo, de igual padrão de vencimentos, respeitada a habilitação profissional. § 2º - A reversão a pedido, que será feita a critério da Administração, dependerá também da existência de cargo vago, que deva ser provido mediante promoção por merecimento. - Súmula nº 38 do STF: - "Reclassificação posterior à aposentadoria não aproveita o servidor aposentado". CAPÍTULO VIII Do Aproveitamento Artigo 37 - Aproveitamento é o reingresso no serviço público do funcionário em disponibilidade. Artigo 38 - O obrigatório aproveitamento do funcionário em disponibilidade ocorrerá em vagas existentes ou que se verificarem nos quadros do funcionalismo. § 1º - O aproveitamento dar -se -á, tanto quanto possível, em cargo de natureza e padrão de vencimentos correspondentes ao que ocupava, não podendo ser feito em cargo de padrão superior. § 2º - Se o aproveitamento se der em cargo de padrão inferior ao provento da disponibilidade, terá o funcionário direito à diferença. § 3º - Em nenhum caso poderá efetuar -se o aproveitamento sem que, mediante inspeção médica, fique provada a capacidade para o exercício do cargo. § 4º - Se o laudo médico não for favorável, poderá ser procedida nova inspeção de saúde, para o mesmo fim, decorridos no mínimo 90 (noventa) dias. § 5º - Será tornado sem efeito o aproveitamento e cassada a disponibilidade do funcionário que, aproveitado, não tomar posse e não entrar em exercício dentro do prazo legal. § 6º - Será aposentado no cargo anteriormente ocupado, o funcionário em disponibilidade que for julgado incapaz para o serviço público, em inspeção médica. § 7º - Se o aproveitamento se der em cargo de provimento em comissão, terá o aproveitado assegurado, no novo cargo, a condição de efetividade que tinha no cargo anteriormente ocupado. (NR) - § 7º acrescentado pelo art. 1º do Decreto -Lei nº 76, de 27/05/1969. - Súmula nº 39 do STF: - "À falta de lei, funcionário em disponibilidade não pode exigir, judicialmente, o seu aproveitamento, que fica subordinado ao critério de conveniência da administração". CAPÍTULO IX Da Readmissão Artigo 39 - Readmissão é o ato pelo qual o ex -funcionário, demitido ou exonerado, reingressa no serviço público, sem direito a ressarcimento de prejuízos, assegurada, apenas, a contagem de tempo de serviço em cargos anteriores, para efeito de aposentadoria e disponibilidade. § 1º - A readmissão do ex -funcionário demitido será obrigatoriamente precedida de reexame do respectivo processo administrativo, em que fique demonstrado não haver inconveniente, para o serviço público, na decretação da medida. § 2º - Observado o disposto no parágrafo anterior, se a demissão tiver sido a bem do serviço público, a readmissão não poderá ser decretada antes de decorridos 5 (cinco) anos do ato demissório. Artigo 40 - A readmissão será feita no cargo anteriormente exercido pelo ex -funcionário ou, se transformado, no cargo resultante da transformação. - Sobre provimento de cargo público, vide Despacho Normativo do Governador, de 12/03/1990 - DOE, I, de 13/03/1990, p.2. CAPÍTULO X Da Readaptação Artigo 41 - Readaptação é a investidura em cargo mais compatível com a capacidade do funcionário e dependerá sempre de inspeção médica. - Vide Decreto nº 52.968, de 07 de julho de 1972. Artigo 42 - A readaptação não acarretará diminuição, nem aumento de vencimento ou remuneração e será feita mediante transferência. - Vide Decreto nº 52.968, de 07 de julho de 1972. CAPÍTULO XI Da Remoção Artigo 43 - A remoção, que se processará a pedido do funcionário ou "ex -officio", só poderá ser feita: I - de uma para outra repartição, da mesma Secretaria; e II - de um para outro órgão da mesma repartição. Parágrafo único - A remoção só poderá ser feita respeitada a lotação de cada repartição. Artigo 44 - A remoção por permuta será processada a requerimento de ambos os interessados, com anuência dos respectivos chefes e de acordo com o prescrito neste Capítulo. Artigo 45 - O funcionário não poderá ser removido ou transferido "ex -officio" para cargo que deva exercer fora da localidade de sua residência, no período de 6 (seis) meses antes e até 3 (três) meses após a data das eleições. Parágrafo único - Essa proibição vigorará no caso de eleições federais, estaduais ou municipais, isolada ou simultaneamente realizadas. - Sobre remoção, ver artigo 130 da Constituição Estadual, de 05/10/1989. CAPÍTULO XII Da Posse Artigo 46 - Posse é o ato que investe o cidadão em cargo público. Artigo 47 - São requisitos para a posse em cargo público: I - ser brasileiro; II - ter completado 18 (dezoito) anos de idade; III - estar em dia com as obrigações militares; IV - estar no gozo dos direitos políticos; V - ter boa conduta; VI - gozar de boa saúde, comprovada em inspeção realizada em órgão médico oficial; VII - possuir aptidão para o exercício do cargo; e VIII - ter atendido às condições especiais prescritas para o cargo. Parágrafo único - A deficiência da capacidade física, comprovadamente estacionária, não será considerada impedimento para a caracterização da capacidade psíquica e somática a que se refere o item VI deste artigo, desde que tal deficiência não impeça o desempenho normal das funções inerentes ao cargo de cujo provimento se trata. Artigo 48 - São competentes para dar posse: I - Os Secretários de Estado, aos diretores gerais, aos diretores ou chefes das repartições e aos funcionários que lhes são diretamente subordinados; e II - Os diretores gerais e os diretores ou chefes de repartição ou serviço, nos demais casos, de acordo com o que dispuser o regulamento. Artigo 49 - A posse verificar -se -á mediante a assinatura de termo em que o funcionário prometa cumprir fielmente os deveres do cargo. Parágrafo único - O termo será lavrado em livro próprio e assinado pela autoridade que der posse. Artigo 50 - A posse poderá ser tomada por procuração quando se tratar de funcionário ausente do Estado, em comissão do Governo ou, em casos especiais, a critério da autoridade competente. Artigo 51 - A autoridade que der posse deverá verificar, sob pena de responsabilidade, se foram satisfeitas as condições estabelecidas, em lei ou regulamento, para a investidura no cargo. Artigo 52 - A posse deverá verificar -se no prazo de 30 (trinta) dias, contados da data da publicação do ato de provimento do cargo, no órgão oficial. § 1º - O prazo fixado neste artigo poderá ser prorrogado por mais 30 (trinta) dias, a requerimento do interessado. § 2º - O prazo inicial para a posse do funcionário em férias ou licença, será contado da data em que voltar ao serviço. § 3º - Se a posse não se der dentro do prazo, será tornado sem efeito o ato de provimento. Artigo 53 - A contagem do prazo a que se refere o artigo anterior, poderá ser suspensa até o máximo de 120 (cento e vinte) dias, a partir da data em que o funcionário apresentar guia ao órgão médico encarregado da inspeção até a data da expedição do certificado de sanidade e capacidade física, sempre que a inspeção médica exigir essa providência. Parágrafo único - O prazo a que se refere este artigo recomeçará a correr sempre que o candidato, sem motivo justificado, deixe de submeter -se aos exames médicos julgados necessários. Artigo 54 - O prazo a que se refere o art. 52 para aquele que, antes de tomar posse, for incorporado às Forças Armadas, será contado a partir da data da desincorporação. Artigo 55 - A posse do funcionário estável, que for nomeado para outro cargo, independerá de exame médico, desde que se encontre em exercício. - Súmula 16 do STF: - "Funcionário nomeado por concurso tem direito à posse". CAPÍTULO XIII Da Fiança Artigo 56 - Revogado - Revogado pelo art. 5º da Lei Complementar nº 575, de 11/11/1988. CAPÍTULO XIV Do Exercício Artigo 57 - O exercício é o ato pelo qual o funcionário assume as atribuições e responsabilidades do cargo § 1º - O início, a interrupção e o reinicio do exercício serão registrados no assentamento individual do funcionário. § 2º - O início do exercício e as alterações que ocorrerem serão comunicados ao órgão competente, pelo chefe da repartição ou serviço em que estiver lotado o funcionário. Artigo 58 - Entende -se por lotação, o número de funcionários de carreira e de cargos isolados que devam ter exercício em cada repartição ou serviço. Artigo 59 - O chefe da repartição ou de serviço em que for lotado o funcionário é a autoridade competente para dar -lhe exercício. Parágrafo único – É competente para dar exercício ao funcionário, com sede no Interior do Estado, a autoridade a que o mesmo estiver diretamente subordinado. Artigo 60 - O exercício do cargo terá início dentro do prazo de 30 (trinta) dias, contados: I - da data da posse; e II - da data da publicação oficial do ato, no caso de remoção. § 1º - Os prazos previstos neste artigo poderão ser prorrogados por 30 (trinta) dias, a requerimento do interessado e a juízo da autoridade competente. § 2º - No caso de remoção, o prazo para exercício de funcionário em férias ou em licença, será contado da data em que voltar ao serviço. § 3º - No interesse do serviço público, os prazos previstos neste artigo poderão ser reduzidos para determinados cargos. § 4º - O funcionário que não entrar em exercício dentro do prazo será exonerado. Artigo 61 - Em caso de mudança de sede, será concedido um período de trânsito, até 8 (oito) dias, a contar do desligamento do funcionário. Artigo 62 - O funcionário deverá apresentar ao órgão competente, logo após ter tomado posse e assumido o exercício, os elementos necessários à abertura do assentamento individual. Artigo 63 - Salvo os casos previstos nesta lei, o funcionário que interromper o exercício por mais de 30 (trinta) dias consecutivos, ficará sujeito à pena de demissão por abandono de cargo. Artigo 64 - O funcionário deverá ter exercício na repartição em cuja lotação houver claro. Artigo 65 - Nenhum funcionário poderá ter exercício em serviço ou repartição diferente daquela em que estiver lotado, salvo nos casos previstos nesta lei, ou mediante autorização do Governador. - Vide Decreto nº 7.332, de 22/12/1975. Artigo 66 - Na hipótese de autorização do Governador, o afastamento só será permitido, com ou sem prejuízo de vencimentos, para fim determinado e prazo certo. Parágrafo único - O afastamento sem prejuízo de vencimentos poderá ser condicionado ao reembolso das despesas efetuadas pelo órgão de origem, na forma a ser estabelecida em regulamento. (NR) - Parágrafo único acrescentado pelo artigo 1º da Lei Complementar nº 1.043, de 09/05/2008 - Vide Decreto nº 7.332, de 22/12/1975. Artigo 67 - O afastamento do funcionário para ter exercício em entidades com as quais o Estado mantenha convênios, reger -se - á pelas normas nestes estabelecidas. Artigo 68 - O funcionário poderá ausentar -se do Estado ou deslocar -se da respectiva sede de exercício, para missão ou estudo de interesse do serviço público, mediante autorização expressa do Governador. - Vide Decreto nº 52.322 de 18/11/1969. Artigo 69 - Os afastamentos de funcionários para participação em congressos e outros certames culturais, técnicos ou científicos, poderão ser autorizados pelo Governador, na forma estabelecida em regulamento. - Vide Decreto nº 52.322 de 18/11/1969. Artigo 70 - O servidor preso em flagrante, preventiva ou temporariamente ou pronunciado será considerado afastado do exercício do cargo, com prejuízo da remuneração, até a condenação ou absolvição transitada em julgado. (NR) § 1º - Estando o servidor licenciado, sem prejuízo de sua remuneração, será considerada cessada a licença na data em que o servidor for recolhido à prisão. (NR) § 2º - Se o servidor for, ao final do processo judicial, condenado, o afastamento sem remuneração perdurará até o cumprimento total da pena, em regime fechado ou semi-aberto, salvo na hipótese em que a decisão condenatória determinar a perda do cargo público. (NR) - Redação dada ao art. 70 e §§ pelo art. 6º da Lei Complementar nº 1.012, de 05/04/2007. Artigo 71 - As autoridades competentes determinarão o afastamento imediato do trabalho, do funcionário que apresente indícios de lesões orgânicas ou funcionais causadas por raios X ou substâncias radioativas, podendo atribuir -lhe conforme o caso, tarefas sem risco de radiação ou conceder -lhe licença "ex -officio" na forma do art. 194 e seguintes. Artigo 72 - O funcionário, quando no desempenho do mandato eletivo federal ou estadual, ficará afastado de seu cargo, com prejuízo do vencimento ou remuneração. - Súmula nº 34 do STF: - "No Estado de São Paulo, funcionário eleito vereador fica licenciado por toda a duração do mandato". Artigo 73 - O exercício do mandato de Prefeito, ou de Vereador, quando remunerado, determinará o afastamento do funcionário, com a faculdade de opção entre os subsídios do mandato e os vencimentos ou a remuneração do cargo, inclusive vantagens pecuniárias, ainda que não incorporadas.(NR) Parágrafo único - O disposto neste artigo aplica -se igualmente à hipótese de nomeação de Prefeito.(NR) - Redação dada pelo art. 1º da Lei Complementar nº 87, de 25/04/1974. Artigo 74 - Quando não remunerada a vereança, o afastamento somente ocorrerá nos dias de sessão e desde que o horário das sessões da Câmara coincida com o horário normal de trabalho a que estiver sujeito o funcionário. (NR) § 1º - Na hipótese prevista neste artigo, o afastamento se dará sem prejuízo de vencimentos e vantagens, ainda que não incorporadas, do respectivo cargo.(NR) § 2º - É vedada a remoção ou transferência do funcionário durante o exercício do mandato. (NR) - Redação dada pelo art. 1º da Lei Complementar nº 87, de 25/04/1974. Artigo 75 - O funcionário, devidamente autorizado pelo Governador, poderá afastar -se do cargo para participar de provas de competições desportivas, dentro ou fora do Estado. § 1º - O afastamento de que trata este artigo, será precedido de requisição justificada do órgão competente. § 2º - O funcionário será afastado por prazo certo, nas seguintes condições: I - sem prejuízo do vencimento ou remuneração, quando representar o Brasil, ou o Estado, em competições desportivas oficiais; e II - com prejuízo do vencimento ou remuneração, em quaisquer outros casos. CAPÍTULO XV Da Contagem de Tempo de Serviço Artigo 76 - O tempo de serviço público, assim considerado o exclusivamente prestado ao Estado e suas Autarquias, será contado singelamente para todos os fins. (NR) Parágrafo único. O tempo de serviço público prestado à União, outros Estados e Municípios, e suas autarquias, anteriormente ao ingresso do funcionário no serviço público estadual, será contado integralmente para os efeitos de aposentadoria e disponibilidade. (NR) - Redação dada pelo art. 1º, I da Lei Complementar nº 318, de 10/03/1983. - A Lei Complementar nº 437, de 23/12/1985, alterou a vigência do presente artigo para 21/12/1981. Artigo 77 - A apuração do tempo de serviço será feita em dias. § 1º - Serão computados os dias de efetivo exercício, do registro de freqüência ou da folha de pagamento. § 2º - O número de dias será convertido em anos, considerados sempre estes como de 365 (trezentos e sessenta e cinco) dias. § 3º - Feita a conversão de que trata o parágrafo anterior, os dias restantes, até 182 (cento e oitenta e dois), não serão computados, arredondando -se para 1 (um) ano, na aposentadoria compulsória ou por invalidez, quando excederem esse número. Artigo 78 - Serão considerados de efetivo exercício, para todos os efeitos legais, os dias em que o funcionário estiver afastado do serviço em virtude de: I - férias; II - casamento, até 8 (oito) dias; III - falecimento do cônjuge, filhos, pais e irmãos, até 8 (oito) dias; IV - falecimento dos avós, netos, sogros, do padrasto ou madrasta, até 2 (dois) dias; (NR) - Inciso IV com redação dada pelo art. 1º, II da Lei Complementar nº 318, de 10/03/1983. V - serviços obrigatórios por lei; VI - licença quando acidentado no exercício de suas atribuições ou atacado de doença profissional; VII - licença à funcionária gestante; VIII - licenciamento compulsório, nos termos do art. 206; IX - licença -prêmio; X - faltas abonadas nos termos do Parágrafo 1º do art. 110, observados os limites ali fixados; XI - missão ou estudo dentro do Estado, em outros pontos do território nacional ou no estrangeiro, nos termos do art. 68; XII - nos casos previstos no art. 122; XIII - afastamento por processo administrativo, se o funcionário for declarado inocente ou se a pena imposta for de repreensão ou multa; e, ainda, os dias que excederem o total da pena de suspensão efetivamente aplicada; XIV - trânsito, em decorrência de mudança de sede de exercício, desde que não exceda o prazo de 8 (oito) dias; e XV - provas de competições desportivas, nos termos do item I, do § 2º, do art. 75. XVI - licença -paternidade, por 5 (cinco) dias; (NR) .- Inciso XVI com redação dada pelo art. 1º, inciso II da Lei Complementar nº 1054, de 07/07/2008. - Inciso XVI anteriormente acrescentado pelo art. 1º da Lei Complementar nº 445, de 01/04/1986. - Vide art. 10, § 1º, do ADCT da Constituição Federal. Artigo 79 - Os dias em que o funcionário deixar de comparecer ao serviço em virtude de mandato legislativo municipal serão considerados de efetivo exercício para todos os efeitos legais.(NR) - Redação dada pelo art. 1º da Lei Complementar nº 124, de 11/11/1975. Parágrafo único - No caso de vereança remunerada, os dias de afastamento não serão computados para fins de vencimento ou remuneração, salvo se por eles tiver optado o funcionário. Artigo 80 - Será contado para todos os efeitos, salvo para a percepção de vencimento ou remuneração: I - o afastamento para provas de competições desportivas nos termos do item II do § 2º do art. 75; e II - as licenças previstas nos arts. 200 e 201. Artigo 81 - Os tempos adiante enunciados serão contados: (NR) I - para efeito de concessão de adicional por tempo de serviço, sexta -parte, aposentadoria e disponibilidade: (NR) a) o de afastamento nos termos dos arts. 65 e 66, junto a outros poderes do Estado, a fundações instituídas pelo Estado ou empresas em que o Estado tenha participação majoritária pela sua Administração Centralizada ou Descentralizada, bem como junto a órgãos da Administração Direta da União, de outros Estados e Municípios, e de suas autarquias; (NR) b) o de afastamento nos termos do art. 67; (NR) II - para efeito de disponibilidade e aposentadoria, o de licença para tratamento de saúde.(NR) - Artigo 81, caput, e incisos I e II com redação dada pelo art. 1º, III da Lei Complementar nº 318, de 10/03/1983. Artigo 82 - O tempo de mandato federal e estadual, bem como o municipal, quando remunerados, será contado para fins de aposentadoria e de promoção por antigüidade. (NR) Parágrafo único. O disposto neste artigo aplica -se à hipótese de nomeação de Prefeito. (NR) - Redação dada pelo art. 1º da Lei Complementar nº 87, de 25/04/1974. - Súmula nº 34 do STF, citada após art. 72 deste Estatuto. Artigo 83 - Para efeito de aposentadoria será contado o tempo em que o funcionário esteve em disponibilidade. Artigo 84 - É vedada a acumulação de tempo de serviço concorrente ou simultaneamente prestado, em dois ou mais cargos ou funções, à União, Estados, Municípios ou Autarquias em geral. Parágrafo único - Em regime de acumulação é vedado contar tempo de um dos cargos para reconhecimento de direito ou vantagens no outro. Artigo 85 - Não será computado, para nenhum efeito, o tempo de serviço gratuito. CAPÍTULO XVI Da Vacância Artigo 86 - A vacância do cargo decorrerá de: I - exoneração; II - demissão; III - transferência; IV - acesso; V - aposentadoria; e VI - falecimento. § 1º - Dar -se -á a exoneração: 1 - a pedido do funcionário; 2 - a critério do Governo, quando se tratar de ocupante de cargo em comissão; e 3 - quando o funcionário não entrar em exercício dentro do prazo legal. § 2º - A demissão será aplicada como penalidade nos casos previstos nesta lei. TÍTULO III Da Promoção CAPÍTULO ÚNICO Da Promoção Artigo 87 - Promoção é a passagem do funcionário de um grau a outro da mesma classe e se processará obedecidos, alternadamente, os critérios de merecimento e de antigüidade na forma que dispuser o regulamento. Artigo 88 - O merecimento do funcionário será apurado em pontos positivos e negativos. § 1º - Os pontos positivos se referem a condições de eficiência no cargo e ao aperfeiçoamento funcional resultante do aprimoramento dos seus conhecimentos. § 2º - Os pontos negativos resultam da falta de assiduidade e da indisciplina. Artigo 89 - Da apuração do merecimento será dada ciência ao funcionário. Artigo 90 - A antigüidade será determinada pelo tempo de efetivo exercício no cargo e no serviço público, apurado em dias. Artigo 91 - As promoções serão feitas em junho e dezembro de cada ano, dentro de limites percentuais a serem estabelecidos em regulamento e corresponderão às condições existentes até o último dia do semestre imediatamente anterior. Artigo 92 - Os direitos e vantagens que decorrerem da promoção serão contados a partir da publicação do ato, salvo quando publicado fora do prazo legal, caso em que vigorará a contar do último dia do semestre a que corresponder. Parágrafo único - Ao funcionário que não estiver em efetivo exercício, só se abonarão as vantagens a partir da data da reassunção. Artigo 93 - Será declarada sem efeito a promoção indevida, não ficando o funcionário, nesse caso, obrigado a restituições, salvo na hipótese de declaração falsa ou omissão intencional. Artigo 94 - Só poderão ser promovidos os servidores que tiverem o interstício de efetivo exercício no grau. Parágrafo único - O interstício a que se refere este artigo será estabelecido em regulamento. Artigo 95 - Dentro de cada quadro, haverá para cada classe, nos respectivos graus, uma lista de classificação, para os critérios de merecimento e antigüidade. Parágrafo único - Ocorrendo empate terão preferência, sucessivamente: 1 - na classificação por merecimento: a) os títulos e os comprovantes de conclusão de cursos, relacionados com a função exercida; b) a assiduidade; c) a antigüidade no cargo; d) os encargos de família; e e) a idade; 2 - na classificação por antigüidade: a) o tempo no cargo; b) o tempo de serviço prestado ao Estado; c) o tempo de serviço público; d) os encargos de família; e e) a idade. Artigo 96 - O funcionário em exercício de mandato eletivo federal ou estadual ou de mandato de prefeito, somente poderá ser promovido por antigüidade. Artigo 97 - Não serão promovidos por merecimento, ainda que classificados dentro dos limites estabelecidos no regulamento, os funcionários que tiverem sofrido qualquer penalidade nos dois anos anteriores à data de vigência da promoção. Artigo 98 - O funcionário submetido a processo administrativo poderá ser promovido, ficando, porém, sem efeito a promoção</t>
  </si>
  <si>
    <t>Arts. 190, § 002º e 191, §§ 006º e 007º, da Lei nº 2614, de 1997, do Município de Poá, na redação dada pelas Leis 3269, de 2007 e 3276, de 2007# Lei nº 2614, de 1997# Art. 190 - A base de cálculo do imposto é o preço do serviço, assim considerada a receita bruta. § 001º - (...) § 002º - Não serão incluídos no preço do serviço: 00I - (...) 0II - os seguinte tributos federais, relativos à prestação de serviços tributáveis, ocorridos no mesmo mês de competência: a) Imposto de Renda Pessoa Jurídica; b) Contribuição Social sobre o Lucro Líquido; c) PIS/PASEP; d) COFINS# Art. 191 - A base de caçulo do Imposto Sobre Serviços é o preço do serviço, assim considerada a receita bruta, a qual se aplica mensalmente a alíquota constante na Tabela XVI do art. 184. (...) § 006º - Não serão incluídos no preço do serviço: (...) 0II - os seguintes tributos federais, relativos à prestação de serviços tributáveis, ocorridos no mesmo mês de competência; a) Imposto de Renda Pessoa Jurídica; b) Contribuição Social Sobre o Lucro Líquido; c) PIS/PASEP; d) COFINS. § 007º - Na prestação de serviço a que se refere o subitem 15.09 da Lista de Serviços não será incluído no preço do serviço o valor do bem, na proporção do valor arrendado#</t>
  </si>
  <si>
    <t>Determinar a suspensão de todos os processos bem como dos efeitos de decisões judiciais, que versem diretamento ou por via reflexa sobre a aplicação do direito antidumping incidente sobre o alho oriundo da República da China#</t>
  </si>
  <si>
    <t>Obrigatório o reconhecimento, no Brasil, da união entre pessoas do mesmo sexo, como entidade familiar, desde que atendidos os requisitos exigidos para a constituição da união estável entre homem e mulher; que os mesmos direitos e deveres dos companheiros nas uniões estáveis estendem-se aos companheiros nas uniões entre pessoas do mesmo sexo#</t>
  </si>
  <si>
    <t>Alíneas "a" e "d", do inciso 00I do art. 004º, da Resolução nº 3056, de 12 de março de 2009, da Agência Nacional de Transportes Terrestres (ANTT)# Resolução nº 3056, de 12 de março de 2009# Dispõe sobre o exercício da atividade de transporte rodoviário de cargas por conta de terceiros e mediante remuneração, estabelece procedimentos para inscrição e manutenção no Registro Nacional de Transportadores Rodoviários de Cargas - RNTRC e dá outras providências# Art. 004º Para inscrição e manutenção do cadastro no RNTRC o transportador deve atender aos seguintes requisitos, de acordo com as categorias: 00I - Transportador Autônomo de Cargas - TAC: a) possuir Cadastro de Pessoas Físicas - CPF ativo; (...) d) estar em dia com sua contribuição sindical; /#</t>
  </si>
  <si>
    <t>Inciso 00I, alínea "b", do § 002º e do § 003º do art. 425, do Regulamento do ICMS do Estado de São Paulo, aprovado pelo Decreto nº 45490, de 30 de novembro de 2000, todos com redação dada pelo Decreto nº 54177, de 30 de março de 2009# Decreto nº 45490, 30 de novembro de 2000#</t>
  </si>
  <si>
    <t>Art. 051, § 003º, da Lei nº 6880, de 1980# Lei nº 6880, de 09 de dezembro de 1980# Art. 051 - ( ... ) Paragrafo 003º - O militar so podera recorrer ao Judiciario apos esgotados todos os recursos administrativos e devera participar esta iniciativa, antecipadamente, a autoridade a qual estiver subordinado#</t>
  </si>
  <si>
    <t>Art. 020, § 002º, da Lei nº 8742, de 07 de dezembro de 1993# Lei nº 8742, de 07 de dezembro de 1993# Dispoe sobre a organizacao da Assistencia Social e da outras providencias # Art. 020 - O beneficio de prestacao continuada e a garantia de 001 (um) salario minimo mensal a pessoa portadora de deficiencia e ao idoso com 070 (setenta) anos ou mais e que comprovem nao possuir meios de prover a propria manutencao e nem de te-la provida por sua familia. (...) § 002º - Para efeito de concessao deste beneficio, a pessoa portadora de deficiencia e aquela incapacitada para a vida independente e para o trabalho #</t>
  </si>
  <si>
    <t>Arts. 001º; 016; 017, caput, §§ 002º e 003º; 018; 019; 028; 029; 030; 031; 032; 033; 034; 035; 036; 037; 038; 039; 040; 049, caput; 050; 054, "b"; e 055, da Lei nº 3857, de 1960#</t>
  </si>
  <si>
    <t>Resposta proferida pelo TSE na consulta formulada pelo Tribunal Regional do Piauí, no Processo 1657, de 2008, bem assim como as orientações encaminhadas aos Tribunais Regionais Eleitorais e Juízes Eleitorais, visando assegurar ao Prefeito e Vice-Prefeito, proclamados eleitos, as suas diplomações e posses nos respectivos cargos conforme dipõe o Edital 043, de 2008#</t>
  </si>
  <si>
    <t>Para obstar qualquer liberação dos recursos sequestrados assim como impedir qualquer nova ordem de sequestro fundamentada em preterição do precatório 557, de 2000 do TRT da 7º Região decorrente da feitura de acordo que culminou com o encerramento do precatório 1307, de 2001 do TRT da 7º Região#</t>
  </si>
  <si>
    <t>Ata da Reunião Extraordinária do Conselho de Ensino, Pesquisa e Extensão da Universidade de Brasília (CEPE, realizada no dia 06 de junho de 2003); Resolução nº 038, de 18 de junho de 200,, do Conselho de Ensino, Pesquisa e Extensão da Universidade de Brasília (CEPE); Plnao de Metas para a Integração Social, Étnica e Racial da Universidade de Brasília - UnB, especificamente os pontos I ("Objetivo"), II ("Ações para alcançar o objetivo"), II ("Permanência"), "1", "2" e "3, a, b, c"; e III ("Caminhos para a implementação"), itens 1, 2 e 3. As impugnações aqui referidas tomam por base o texto literal do Plano de Metas, apesar da evidente confusão na distribuição entre itens, alíneas e subitens; Item 2, subitens 2.2, 2.2.1, 2.3, item 3, subitem 3.9.8 e item 7 e subitens, do Edital nº 2, de 20 de abril de 2009, do 2º Vestibular de 2009, do CESPE - Centro de Seleção e de Promoção de Eventos - órgao que integra a Fundação Universidade de Brasília e organiza a realização do concurso vestibular para acesso à Unb#</t>
  </si>
  <si>
    <t>Art. 287, do Decreto-Lei nº 2848, de 1940 (Código Penal)# Lei nº 2848, de 1940# Art. 287 - Fazer, publicamente, a apologia de fato criminoso ou de autor de crime: Pena - detenção, de 3 (três) a 6 (seis) meses, ou multa#</t>
  </si>
  <si>
    <t>Art. 015, § 001º, da Lei Federal nº 9424, de 24 de desembro de 1996, e do art. 002º, da Lei Federal nº 9766, de 18 de dezembro de 1998, ambos alterados pela Lei nº 10832, de 29 de dezembro de 2003#</t>
  </si>
  <si>
    <t>Art. 041, da Lei Complementar nº 118, de 2002, do Município de Barueri, na redação dada pela Lei Complementar nº 185, de 2007# Lei Complementar nº 118, de 2002# Art. 041 - A base de cálculo do imposto é o preço do serviço, assim considerada a receita bruta, a qual se aplicam as alíquotas constantes do Anexo I desta lei. § 001º - Não serão incluídos no preço do serviço os seguintes tributos, efetivamente pagos, relativos à prestação de serviços tributáveis: 00I - Imposto de Renda Pessoa Jurídica; 0II - Contribuição social Sobre o Lucro Líquido; III - PIS/PASEP; 0IV - COFINS. § 002º - Na prestação do serviço a que se refere o subitem 1.05, da Lista de Serviços, não será incluído no preço do serviço o valor efetivamente pago a título de direitos autorais ao autor do software, referente ao licenciamento ou cessão de uso. § 003º - Na prestação do serviço a que se referem os subitens 4.22 e 4.23, da Lista de Serviços, não serão incluídos no preço do serviço os valores pagos aos prestadores de serviços dos subitens 4.01, 4.02, 4.03, 4.08, 4.11, 4.12, 4.13, 4.15 e 4.21. § 004º - Na prestação do serviço a que se refere o subitem 7.02, da Lista de Serviços, não será incluídos no preço do serviço o valor dos materiais fornecidos pelo prestados e o valor das subempreitadas vinculados à prestação do serviço. § 005º - Na prestação do serviço a que se refere o subitem 9.02, da Lista de Serviços, não será incluído no preço do serviço, quando cobrados pela agência de turismo, os serviços de hospedagem, despesas com passagens e traslados. § 006º - Na prestação do serviço a que se refere o subitem 15.09, da Lista de Serviços, não será incluído no preço do serviço o valor do bem, na proporção do valor arrendado. § 007º - Na prestação do serviço a que se referem os subitens 17.04 e 17.05, da Lista de Serviços, não serão incluídos no preço do serviço o valor dos salários e encargos decorrentes da mão-de-obra fornecida. § 008º - Na prestação do serviço a que refere o subitem 22.01, da Lista de Serviços, o imposto será calculado sobre a base de cálculo, entendida esta como a parcela do preço correspondente à proporção direta da parcela da extensão das estradas e rodovias exploradas no território do Município, ou da metade da extensão de ponte que a uma a outro município. § 009º - A base de cálculo apurada nos termos do parágrafo anterior: 00I - será reduzida, não havendo posto de cobrança no território do Município, para sessenta por cento do seu valor; 0II - será acrescida, havendo posto de cobrança no território do Município, do complemento necessário à sua integralidade em relação às rodovias exploradas, observado o disposto no parágrafo seguinte#</t>
  </si>
  <si>
    <t>Resolução nº 002, de 2008 e Resolução nº 004, de 2008# Resolução nº 002, de 2008# Dispõe sobre a reorganização dos serviços de notas e de registros das comarcas de entrância intermediária e final# Art. 001º - Reorganizar a estrutura das serventias de notas e de registros das comarcas de entrância intermediária e final , mediante acumulação e desacumulação de serviços , na forma dos Anexos que integram esta Resolução# Art. 002º - Os serviços reorganizados serão instalados na medida em que ocorrer a vacância das serventias da antiga estrutura, aplicando-se, no que couber, as prescrições da Lei n° 13243, de 13 de 13 janeiro de 1998 /# Art. 003º - As serventias que sofrerem alteração terão prazo de trinta dias contados da vigência desta Resolução para iniciar a prestação do serviço que receber ou promover a transferência de acervos. Parágrafo único A transferência de acervos será acompanhada pelo Juiz Diretor do Foro da respectiva comarca# Art. 004º - A estrutura dos serviços notariais e de registros das comarcas que tiveram sua posição alterada relativamente à classi1icação de 3ª e de 2ª entrância, para entrância inicial, passa a ser a prevista no art. 006º da Lei 13243, de 1998, com instalação na medida em que ocorrer a vacância das serventias da antiga estrutura, obedecendo o disposto no artigo 010 e seus parágrafos da mesma lei# Art. 005º - O Corregedor-Geral da Justiça poderá, a qualquer tempo, propor ao Conselho Superior da Magistratura novos desmembramentos anexações e desanexaçôes de serviços, criação de novas serventias e redefinição de circunscrições de registros, quando a receita ou volume de serviços justificarem a medida. Parágrafo único - Incumbe também ao Corregedor-Geral da Justiça expedir as instruções que se revelarem necessárias ao equacionamento das questões decorrentes do cumprimento desta Resolução# Resolução nº 004, de 17 de setembro de 2008# Modifica a Resolução nº 003, de 02 de junho de 2008, que regulamenta o concurso público unificado para ingresso e remoção nos serviços notariais e registrais do Estado de Goiás, adaptando-a às determinações do Conselho Nacional de Justiça nos Procedimentos de Controle Administrativo nº 200810000012895 e 200810000017820# Art. 001° - O concurso unificado destinado ao ingresso e à remoção nos serviços notariais e de registro será realizado pela Comissão de Seleção e Treinamento deste Tribunal, nas regras da Lei n° 8935, de 1994, com as modificações introduzidas pela de n° 10506, de 09 de julho de 2002, e da Lei nº 13136, de 1997, no que couber. § 001º - Com participação obrigatória em todas as fases, haverá uma Comissão de Concurso, integrada por: 00I -Três Juízes de Direito da Comarca de Goiânia indicados pelo Presidente do Tribunal de Justiça, devendo um deles presidi-la; 0II - Um representante da Ordem dos Advogados do Brasil, indicado pela Seção de Goiás; III - Um representante do Ministério Público, indicado pelo Procurador-Geral de Justiça do Estado de Goiás; 0IV - Um notário e um registrador, indicados por entidade representativa da classe no Estado. § 002º - Instituição de ensino superior com experiência na realização de concursos públicos poderá ser contratada para realizar o certame. § 003º - O prazo de validade desse concurso expira com a outorga das delegações# Art. 002º - O concurso será aberto por edital a ser publicado três vezes no Diário da Justiça Eletrônico, disponibilizado no site oficial do Tribunal de Justiça e afixado no lugar de costume, e conterá a listagem unificada das serventias vagas, com o respectivo critério de provimento e requisitos exigidos por lei. § 001° - O programa do concurso será elaborado pela Comissão de Seleção e Treinamento e por ela revisto, quando necessário. § 002° - Fica assegurada a reserva de 5% (cinco por cento) das vagas para os candidatos que se declararem portadores de deficiência, estabelecendo-se no edital os critérios de classificação e os de escolha das serventias na audiência pública# Art. 003° - O provimento dos serviços de que trata o artigo 005º da citada Lei nº 8935, de 1994, com a estrutura estabelecida para os do Estado de Goiás, dar-se-á, alternadamente, na proporção de duas vagas por ingresso e uma por remoção, tomando-se por base a data de vacância da titularidade ou, quando vagas na mesma data, aquela da criação do serviço. § 001° - As duas serventias há mais tempo vagas serão preenchidas por concurso de ingresso, de provas e títulos, e a terceira, de vacância imediatamente posterior, por concurso de remoção, apenas de títulos, conforme dispõe a nova redação do artigo 016 da Lei nº 8935, de 1994, e assim sucessivamente. § 002º - Compete à Corregedoria Geral da Justiça apurar as vagas existentes no Estado e elaborar listagem única, com o critério de preenchimento, submetendo-a ao Conselho Superior da Magistratura para aprovação e publicação# Art. 004° - Não sendo possível o preenchimento da vaga por concurso de remoção, por falta de candidatos, proceder-se-á ao concurso público de provas e de títulos, como previsto no artigo 024, § 002º, da Lei nº 13136, de 1997# Art. 005º - Ocorrendo a contratação de instituição de ensino, caberá à contratada confeccionar o manual do candidato, dar publicidade ao concurso, receber e validar as inscrições, responder por todos os recursos e impugnações e arcar com todos os encargos decorrentes da contratação. Parágrafo único - A Comissão de Seleção e Treinamento do Tribunal de Justiça acompanhará a execução do contrato, bem como solicitará qualquer providência necessária ao seu cumprimento# Art. 006º - Outros procedimentos poderão ser acertados entre a Comissão de Seleção e Treinamento e a instituição contratada# Art. 007º - A Banca Examinadora será integrada por membros indicados pela Comissão de Seleção e Treinamento ou pela instituição contratada, neste caso com aprovação da Comissão do Concurso. § 001º - Todos esses integrantes estão sujeitos às suspeições e aos impedimentos previstos em lei, situações em que serão desde logo substituídos. § 002° - Em caso de não indicação de notário e de registrador no prazo concedido, o Presidente da Comissão de Seleção e Treinamento convocará titulares de serventias extrajudiciais para o encargo# Art. 008º - Caberá à Banca Examinadora, no concurso de ingresso, elaborar, aplicar, corrigir e atribuir notas às provas, assim como decidir os pedidos de revisão, quando cabíveis, se assim explicitar o edital, e, no concurso de remoção, deferir ou indeferir os pedidos de inscrições, examinar a documentação e títulos de cada candidato e fazer a avaliação# Art. 009º - A inscrição do candidato implicará o conhecimento e a aceitação das normas e condições estabelecidas no edital de abertura do concurso. § 001° - O requerimento de inscrição deverá ser instruído com: 00I -fotocópia de documento de identificação oficial, que contenha foto e impressão digital do candidato, autenticada ou acompanhada do original; 0II -comprovante de pagamento da taxa de inscrição; III -procuração, se for o caso. § 002° - O valor da taxa de inscrição será o constante do edital de abertura do concurso, permitida a isenção aos comprovadamente hipossuficientes nos termos da Lei nº 7115, de 29.08.83, e do edital. § 003º - Não será admitida inscrição condicional; não haverá devolução da taxa correspondente, exceto nos casos de hipossuficiência econômica. § 004° - O requerimento de inscrição deficientemente instruído será indeferido pela autoridade competente, após encerrado o prazo, independentemente de qualquer aviso ou diligência. § 005° - A inscrição poderá ser requerida por procurador, com poderes especiais# Art. 010 - O candidato portador de deficiência que não o incapacite para o encargo e que pretenda concorrer à reserva de vagas deverá, sob as penas da lei, declarar tal condição no requerimento de inscrição. § 001° - Caso não seja declarada a deficiência no momento da inscrição, o interessado não poderá, posteriormente, alegar essa condição para reivindicar a prerrogativa legal. § 002° - O candidato que necessitar de condições especiais para realização das provas deverá solicitá-las junto ao órgão do Poder Judiciário ou à instituição contratada que estiver encarregada da realização do concurso# Art. 011 - Para se inscrever, o interessado deverá acessar o site do Tribunal de Justiça ou o da instituição de ensino contratada para realização do certame, onde constarão o edital, a ficha de inscrição, o boleto para pagamento da taxa de inscrição e os demais procedimentos necessários à efetivação da inscrição# Art. 012 - O Tribunal de Justiça e a instituição de ensino contratada não se responsabilizarão por qualquer insucesso decorrente de solicitação de inscrição não recebida por motivos de ordem técnica, problemas na operação de computadores, falhas de comunicação, congestionamento de linhas de comunicação, bem como de quaisquer outros fatores que impossibilitem a transferência de dados# Art. 013 - No concurso de ingresso, os candidatos aprovados nas provas objetiva e discursiva, serão convocados para apresentar, em prazo a ser estipulado no edital, os seguintes documentos comprobatórios de atendimento aos requisitos legalmente exigidos para o recebimento da delegação: 00I - fotocópia autenticada da certidão de nascimento ou de casamento, com as necessárias averbações, se houver; II - fotocópia autenticada do documento oficial de identidade, do qual constem a filiação, fotografia e assinatura do candidato; III -certidão fornecida pelo cartório eleitoral da residência do candidato, que ateste a quitação com as obrigações eleitorais; 0IV -fotocópia autenticada do certificado de reservista, ou documento equivalente, se candidato do sexo masculino; 00V - certidões negativas de insolvência civil e falência, interdição, curatela e de incapacidade de exercer tutela e curatela, expedidas nas localidades onde o candidato tenha residido nos últimos dez anos; 0VI - certidão dos distribuidores criminais da Justiça Estadual e da Justiça Federal, dos locais em que o candidato tenha residido nos últimos dez anos; VII -laudo médico expedido por Junta Médica Oficial do Poder Judiciário, atestando capacidade física e mental# Art. 014 - A Banca Examinadora analisará a documentação apresentada, decidirá pelo deferimento ou não da inscrição definitiva e fará publicar no Diário da Justiça as que forem deferidas. Parágrafo único -Será indeferida a inscrição do candidato que não apresentar a documentação completa exigida no prazo estabelecido no edital# Art. 015 - Da decisão de indeferimento da inscrição, poderá o candidato interpor recurso perante a Comissão de Seleção e Treinamento, no prazo de cinco dias# Art. 016 - O concurso de ingresso de provas e títulos realizar-se-á em duas etapas, com aplicação de provas de conhecimento escritas, versando questões teóricas e práticas sobre matérias especificadas no edital, sendo a primeira prova objetiva de múltipla escolha e a segunda discursiva, ambas de caráter eliminatório e classificatório; na outra etapa, de caráter classificatório, serão avaliados os títulos apresentados. § 001º - A escolha dos temas a serem abordados e dos títulos a serem exigidos observará o que prescrevem os artigos 014 e 016 da Lei nº 13136, de 1997. § 002º - As provas objetiva de múltipla escolha (testão) e discursiva serão aplicadas no mesmo dia, sendo que a última somente será corrigida se o candidato alcançar cinqüenta por cento de acerto e o ponto de corte a ser estabelecido pela Comissão de Seleção e Treinamento. Considerar-se-ão aprovados os candidatos que, no limite de zero a dez, também alcançarem o mínimo de cinco pontos na prova discursiva e obtiverem média final não inferior a seis. § 003º - Os títulos somarão de zero a dois pontos, que serão acrescidos à média já obtida apenas para efeito de classificação# Art. 017 - Os candidatos aprovados na primeira etapa e que tiveram as inscrições definitivas deferidas, serão convocados para apresentar, no prazo e no local estipulados no edital, a relação de seus títulos, arrolados no edital, com a respectiva documentação comprobatória, em cópia autenticada ou certidão oficial. Parágrafo único - A Banca Examinadora procederá à análise dos títulos apresentados, atribuindo-lhes notas, conforme a pontuação definida no edital do concurso, cujo resultado será publicado no Diário da Justiça Eletrônico# Art. 018 - Vencidas todas as etapas -provas de conhecimento, inscrição definitiva e prova de títulos -a Banca Examinadora fará a apuração dos resultados para subseqüente publicação. Parágrafo único - Ocorrendo empate entre candidatos, terá preferência na classificação, sucessivamente: 00I - o que tiver obtido maior média nas provas de conhecimento; 0II - o que obtiver maior nota na prova preliminar de múltipla escolha; III - o mais idoso# Art. 019 - Eventual requerimento para simples correção de erro na soma dos pontos deverá ser formulado à Banca Examinadora do concurso, no prazo máximo de dois dias úteis da divulgação do resultado final. Parágrafo único - Do indeferimento desse pedido caberá recurso à Comissão de Seleção e Treinamento no mesmo prazo# Art. 020 - O concurso de remoção, apenas de títulos, será restrito ao conhecimento, avaliação e valoração dos documentos apresentados pelos candidatos# Art. 021 - Serão admitidas inscrições de titulares dos serviços notariais e de registro das unidades judiciárias da mesma classificação e atribuições iguais, ainda que parcialmente, às daquele que se encontra vago, que já exerçam efetivamente suas atividades há mais de dois anos, no Estado de Goiás, completados até a data da primeira publicação do edital do respectivo concurso, e estejam aptos física e mentalmente para a execução dos serviços# Art. 022 - No ato da inscrição, o candidato deverá apresentar: 00I - os títulos que possuir, dentre os elencados no edital do concurso; 0II - fotocópia autenticada da certidão de nascimento ou de casamento, com as necessárias averbações, se houver; III - fotocópia autenticada do documento oficial de identidade, do qual constem a filiação, fotografia e assinatura do candidato; 0IV - certidão fornecida pelo cartório eleitoral da residência do candidato, que ateste a quitação com as obrigações eleitorais; 00V - fotocópia autenticada do certificado de reservista, ou documento equivalente, se candidato do sexo masculino; 0VI - certidões negativas de insolvência civil e falência, interdição, curatela e de incapacidade de exercer tutela e curatela, expedida nas localidades onde o candidato tenha residido nos últimos dez anos; VII - certidão dos distribuidores criminais da Justiça Estadual e da Justiça Federal, dos locais em que o candidato tenha residido nos últimos dez anos; VIII - laudo médico expedido por Junta Médica Oficial do Poder Judiciário, atestando capacidade física e mental; 0IX - certidão da Corregedoria Geral da Justiça, atestando o exercício da atividade notarial ou de registro no Estado de Goiás, por mais de dois anos, até a data da primeira publicação do edital de abertura do concurso; 00X - atestado do Diretor do Foro da comarca onde estiver sediada a serventia de que é titular, comprovando a regularidade dos serviços a seu cargo nos últimos dois anos; 0XI - certidões negativas comprobatórias da regularidade de sua situação em relação às obrigações trabalhistas, fiscais e previdenciárias, nos últimos cinco anos; XII - certidão fornecida pela Corregedoria Geral da Justiça que comprove a inexistência de penalidade administrativa aplicada nos últimos cinco anos; XIII - folha corrida judicial, fornecida por certidões dos distribuidores criminais da Justiça Estadual e Federal das localidades de residência do candidato nos últimos cinco anos, negativa de condenação por crime contra o patrimônio, contra a administração pública e contra a economia popular, ou por sonegação fiscal, no período. Parágrafo único - Sendo o candidato associado a entidade de classe, apresentará, também, certidão negativa relacionada com suas obrigações perante a entidade# Art. 023 - Findo o prazo de inscrição e publicada a relação das deferidas, a Banca Examinadora procederá à análise dos títulos apresentados, atribuindo-lhes notas, conforme a pontuação definida no edital e organizará a classificação final dos candidatos. O resultado será publicado no Diário da Justiça Eletrônico. § 001º - aplicar-se-ão, no que couber, as normas regulamentares do concurso de ingresso. § 002° - Ocorrendo empate entre candidatos, será utilizado o critério de desempate previsto no art. 19, parágrafo único, da Lei nº 13136, de 1997# Art. 024 - Apurada, em definitivo, a classificação final dos aprovados, será lavrada ata de encerramento dos certames e, após verificação do cabal atendimento aos ditames deste regulamento, serão concluídos os trabalhos da Banca Examinadora, que encaminhará toda a documentação dos concursos e dos candidatos à Comissão de Seleção e Treinamento# Art. 025 - Compete à Comissão de Seleção e Treinamento a homologação do resultado dos concursos. Parágrafo único - Após a publicação da homologação dos concursos no Diário da Justiça, caberá recurso, no prazo de quinze dias, ao Conselho Superior da Magistratura, como última instância# Art. 026 - Após a publicação da homologação e julgamento de eventuais recursos interpostos, os processos dos concursos serão encaminhados à Presidência do Tribunal, que providenciará, com antecedência de dez dias, a convocação dos candidatos aprovados em ambos os certames para, em audiência pública, escolher segundo seu interesse, um dos serviços ofertados, obedecida a ordem de classificação. § 001° - A escolha de serventia que esteja sub judice será de inteira responsabilidade e risco do candidato que, em caso de eventual anulação de sua investidura, não terá, em nenhuma hipótese, o direito de exercer nova opção e nem retornar ao serviço ao qual renunciou, caso já fosse delegatário, abdicando de toda e qualquer pretensão indenizatória. § 002º - O candidato poderá ser representado por mandatário legalmente constituído, com o fim específico para o exercício do direito de escolha. § 003º - Será eliminado o convocado que não comparecer à audiência ou nela não se manifestar expressamente, sendo inadmissível pedido que importe adiamento da escolha, vedada a possibilidade de permuta, segunda opção ou qualquer outra modificação. § 004º - Serão incluídos na escolha os serviços que vagarem ou surgirem até a publicação do edital de chamamento para a audiência. § 005º - Encerrado o procedimento de escolha e lavrada a respectiva ata, os candidatos serão declarados habilitados na rigorosa ordem de classificação nos certames e receberão a outorga da delegação por ato do Presidente do Tribunal. § 006º - O delegado receberá o serviço perante o Diretor do Foro da respectiva comarca, no prazo de trinta dias após a publicação do ato de delegação no Diário da Justiça, prorrogável por igual período, por ato da mesma autoridade, a requerimento do interessado. § 007º - Caso o início do exercício da atividade não ocorra no prazo legal, o Presidente do Tribunal de Justiça tornará sem efeito a delegação, ficando vaga a serventia# Art. 027 - Os recursos obedecerão ao disposto no art. 017 da Lei nº 13136, de 1997, sem prejuízo das previsões desta Resolução# Art. 028 - Será sumariamente eliminado dos concursos o candidato que: 00I - for apanhado em prática fraudulenta durante as provas; 0II - quando convocado para as provas, nos termos do edital, não se apresentar munido de documento de identificação oficial contendo fotografia e impressão digital, autenticado ou acompanhado do original; III - lançar seu nome ou assinatura em local não determinado no cartão-resposta ou na folha da prova discursiva; 0IV - apresentar qualquer documento ou título falso durante a realização das inscrições ou das provas; 00V - desobedecer às regras do concurso, perturbar sua ordem ou desacatar qualquer membro da Comissão do Concurso ou da Banca Examinadora, o secretário ou o fiscal. Parágrafo único - Outras situações que impliquem eliminação do candidato poderão ser previstas no edital# Art. 029 - Até a outorga da delegação, poderá ser feita diligência sobre a vida pregressa dos candidatos destinada a apurar o preenchimento dos requisitos indispensáveis ao desempenho dos serviços# Art. 030 - Ficam cancelados os concursos que se encontram suspensos, assegurada a restituição do valor da inscrição# Art. 031 - Antes das provas, a Comissão de Seleção e Treinamento dará ampla publicidade à composição da Comissão de Concurso e da Banca Examinado ra, em respeito aos princípios da publicidade e da transparência# Art. 032 - Os casos omissos serão resolvidos pela Comissão de Seleção e Treinamento, observadas as normas legais# Art. 033 - Esta Resolução entra em vigor na data de sua publicação no Diário da Justiça do Estado de Goiás, ficando revogada a de nº 003, de 02 de junho de 2008#</t>
  </si>
  <si>
    <t>Centenas de acórdãos proferidos pelo Tribunal de Justiça do Estado do Rio Grande do Norte em se de mandado de segurança#</t>
  </si>
  <si>
    <t>Art. 003º, da Lei nº 2602, de 25 de setembro de 2008, e o art. 004º, da Lei nº 2603, de 25 de setembro de 2008, ambas do Município de Tupaciguara, de Minas Gerais; e do art. 093, parágrafo único, da Lei Orgânica do Município de Corumbaíba, de Goiás, de 13 de dezembro de 2004# Lei nº 2602, de 25 de setembro de 2008# Fixa os subsídios do prefeito, do vice-prefeito e dos secretários municipais do Município de Tupaciguara e dá outras providências# Art. 003º - É assegurado ao Prefeito, ao Vice-Prefeito e aos Secretários, o recebimento de mais um subsídio, a ser pago no mês de dezembro de cada ano. Parágrafo único - O subsídio, a ser pago no mês de dezembro, será na proporção de 1/12 (um doze avos) por mês ou fração superior a 15 (quinze) dias de exercício da função# Lei nº 2603, de 25 de setembro de 2008# Fixa o subsídio dos vereadores para a legislatura 2009/2012 no Município de Tupaciguara e dá outras providências# Art. 004º - É assegurado ao vereador o recebimento de mais um subsídio, a ser pago nomês de dezembro de cada ano. Parágrafo único - O subsídio, a ser pago no mês de dezembro será na proporção de 1/12 (um doze avos), por mês ou fração superior a 15 (quinze) dias de exercício de vereança# Lei Orgãnica do Município de Corumbaíba# Art. 093 - (...) Parágrafo único - Tendo os agentes políticos municipais o direito à percepção de(do) 13º salário, ficando incluídos nesta categoria o Prefeito, Vice-Prefeito, Vereadores e Secretários Municipais#</t>
  </si>
  <si>
    <t>Decreto-Lei nº 1537, de 1977#</t>
  </si>
  <si>
    <t>Lei nº 9709, de 18 de novembro de 1998# Regulamenta a execução do disposto nos incisos 00I, 0II e III do artigo 014 da Constituição Federal#</t>
  </si>
  <si>
    <t>Art. 002º, § 002º e art. 004º, da Lei Complementar nº 024, de 1975# Lei Complementar nº 024, de 1975# Dispõe sobre os convênios para a concessão de insenções do imposto sobre operações relativas à circulação de mercadoria, e dá outras providências# Art. 002º - Os convênios a que alude o art. 001º, serão celebrados em reuniões para as quais tenham sido convocados representantes de todos os Estados e do Distrito Federal, sob a presidência de representantes do Governo Federal. § 002º - A concessão de benefícios dependerá sempre de decisão unânime dos Estados representados; a sua revogação total ou parcial dependerá de aprovação de quatro quintos, pelo menos, dos representantes presentes# Art. 004º - Dentro do prazo de 15 (quinze) dias contados da publicação dos convênios no Diário Oficial da União, e independentemente de qualquer outra comunicação, o Poder Executivo de cada Unidade da Federação publicará decreto ratificando ou não os convênios celebrados, considerando-se ratificação tácita dos convênios a falta de manifestação no prazo assinalado neste artigo. § 001º - O disposto neste artigo aplica-se também às Unidades da Federação cujos representantes não tenham comparecido à reunião em que hajam sido celebrados os convênios. § 002º - Considerar-se-á rejeitado o convênio que não for expressa ou tacitamente ratificado pelo Poder Executivo de todas as Unidades da Federação ou, nos casos de revogação a que se refere o art. 002º, § 002º, desta Lei, pelo Poder Executivo de, no mínimo, quatro quintos das Unidades da Federação#</t>
  </si>
  <si>
    <t>Lei nº 5346, de 11 de dezembro de 2008, do Estado do Rio de Janeiro# Lei nº 5346, de 11 de dezembro de 2008# Dispõe sobre o novo sistema de cotas para ingresso nas Universidades Estaduais e dá outras providências# Art. 001º Fica instituído, por dez anos, o sistema de cotas para ingresso nas universidades estaduais, adotado com a finalidade de assegurar seleção e classificação final nos exames vestibulares aos seguintes estudantes, desde que carentes: 00I - negros; 0II - indígenas; III - alunos da rede pública de ensino; 0IV - pessoas portadoras de deficiência, nos termos da legislação em vigor; 00V - filhos de policiais civis e militares, bombeiros militares e inspetores de segurança e administração penitenciária, mortos ou incapacitados em razão do serviço. § 001º - Por estudante carente entende-se como sendo aquele assim definido pela universidade pública estadual, que deverá levar em consideração o nível sócio-econômico do candidato e disciplinar como se fará a prova dessa condição, valendo-se, para tanto, dos indicadores sócio-econômicos utilizados por órgãos públicos oficiais. § 002º - Por aluno oriundo da rede pública de ensino entende-se aquele que tenha cursado integralmente todas as séries do 2º ciclo do ensino fundamental e do ensino médio em escolas públicas de todo território nacional. § 003° - O edital do processo de seleção, atendido ao princípio da igualdade, estabelecerá as minorias étnicas e as pessoas portadoras de deficiência beneficiadas pelo sistema de cotas, admitida a adoção do sistema de auto-declaração para negros e pessoas integrantes de minorias étnicas, e da certidão de óbito, juntamente com a decisão administrativa que reconheceu a morte em razão do serviço, para filhos dos policiais civis, militares, bombeiros militares e inspetores de segurança e administração penitenciária, cabendo à universidade criar mecanismos de combate à fraude. § 004° - O candidato, no ato da inscrição, deverá optar por qual reserva de vagas estabelecidas no caput e nos incisos 00I ao 00V do presente artigo irá concorrer. § 005º - As universidades estaduais, no exercício de sua autonomia, adotarão os atos e procedimentos necessários para a gestão do sistema, observados os princípios e regras estabelecidos na legislação estadual, em especial: 00I - universalidade do sistema de cotas quanto a todos os cursos e turnos oferecidos; 0II - unidade do processo seletivo; III - em caso de não preenchimento de vagas reservadas a determinado grupo, estas serão, prioritariamente, ocupadas por candidatos classificados dos demais grupos (art. 1°, I ao V), seguindo a ordem de classificação; 0IV - caso persistirem vagas ociosas depois de esgotados os critérios do inciso anterior, as vagas remanescentes deverão, obrigatoriamente, ser completadas pelos candidatos não optantes pelo sistema de cotas. § 006º - No prazo de um ano anterior ao fim do prazo de prorrogação estabelecido no caput deste artigo, o Poder Executivo instituirá comissão para avaliar os resultados do programa de ação afirmativa, presidida pelo Procurador-Geral do Estado, com representantes dos órgãos e entidades participantes do referido programa, além de representantes das instituições da sociedade civil, em cada etnia ou segmento social objeto desta Lei. § 007º - O Relatório da avaliação do programa será publicado e encaminhado à Assembléia Legislativa do Estado do Rio de Janeiro - ALERJ, para fins de acompanhamento# Art. 002º - As cotas de vagas para ingresso nas universidades estaduais serão as seguintes, respectivamente: 00I - 20% (vinte por cento) para os estudantes negros e indígenas; 0II - 20 % (vinte por cento) para os estudantes oriundos da rede pública de ensino; III - 5% (cinco por cento) para pessoas com deficiência, nos termos da legislação em vigor, e filhos de policiais civis, militares, bombeiros militares e de inspetores de segurança e administração penitenciária, mortos ou incapacitados em razão do serviço# Art. 003º - É dever do Estado do Rio de Janeiro proporcionar a inclusão social dos estudantes carentes destinatários da ação afirmativa objeto desta Lei, promovendo a sua manutenção básica e preparando seu ingresso no mercado de trabalho, inclusive mediante as seguintes ações: 00I - pagamento de bolsa-auxílio durante o período do curso universitário; 0II - reserva proporcional de vagas em estágios na administração direta e indireta estadual; III - instituição de programas específicos de crédito pessoal para instalação de estabelecimentos profissionais ou empresariais de pequeno porte e núcleos de prestação de serviços# Art. 004º - É mantido o procedimento de declaração pessoal para fins de afirmação de pertencimento à raça negra, devendo a administração universitária adotar as medidas disciplinares adequadas nos casos de falsidade# Art. 005º - O Estado do Rio de Janeiro promoverá, noventa dias antes das inscrições para os exames vestibulares das universidades estaduais, campanha publicitária de orientação social para informar os estudantes destinatários desta Lei# Art. 006º - As disposições desta Lei aplicam-se, no que for cabível, a todas as instituições públicas de ensino superior, mantidas e administradas pelo Governo do Estado do Rio de Janeiro# Art. 007º - Esta Lei será objeto de revisão a ser iniciada seis meses antes do termo final do prazo a que se refere o art. 001º, revogadas as disposições em contrário, em especial a Lei nº 4151, de 4 de setembro de 2003 e a Lei n° 5074, de 17 de julho de 2007#</t>
  </si>
  <si>
    <t>Decisão Ministro Relator no Agravo de Instrumento Protocolo no STF nº 176.735/2 008 que lhe negou seguimento. Decisão publicada em 12/02/2009. Desta Decisão o arguente impetrou agravo de instrumento, porquento tempestivamente Interpôs agravo de instrumento em 16/02/2009 (doe. 02) o que fez junto ao Arguido: TJ/RJ#</t>
  </si>
  <si>
    <t>Arts. 001º, 002º e 003º, da Reoslução nº 047, de 21 de dezembro de 2007, do Senado Federal, que alterou os termos da Resolução nº 098, de 11 de dezembro de 1998, do Senado Federal# Resolução nº 098, de 1998# Art. 002º - A operação de crédito referido no artigo anterior terá as seguintes condições financeiras: (...) § 007º - Para quitação do débito originário dos títulos públicos referidos neste artigo, a União assumirá a obrigação de pagamento ao credor do contrato de aquisição referido no § 006º, mediante a retenção parcelada no Fundo de Participação dos Estados de Santa Catarina, Paraná e Alagoas e dos Municípios de Osasco e Guarulhos, no montante de seus débitos atualizados. § 008º - É a união autorizada a celebrar contratos ou termos aditivos aos contratos já celebrados com os Estados e Municípios devedores, referidos no § 007º, para cobrança do montante atualizado dos títulos públicos mediantes retenção no FPE e FPM respectivo, devendo quitar no mesmo prazo o débito diretamente ao banco credor do contrato de aquisição dos títulos#</t>
  </si>
  <si>
    <t>Art. 003º, 00I e 0II, da Lei nº 12756, de 29 de maio de 2008, o qual alterou a Lei nº 10595, de 05 de dezembro de 2002 em seu art. 005º, 00I e 0II# Lei nº 12756, de 29 de maio de 2008# Altera dispositivos da Lei nº 10595, de 05 de dezembro de 2002, que dispõe sobre o serviço funenário do Município de Curitiba# Art. 003º - O art. 005º da Lei nº 10595, de 05 de dezembro de 2002, passa a vigorar com a seguinte redação: "Art. 005º - O usuário do Serviço Funerário do Município de Curitiba, definido no art. 007º desta lei, poderá optar pela contratação de empresas prestadoras de serviço funerário não integrantes deste sistema e sediadas em outras cidades, apenas nas seguintes hipóteses: 00I - quando o domicílio do falecido for em outra cidade e o óbito tenha ocorrido em Curitiba, desde que o velório e o sepultamento sejam realizados fora desta capital; 0II - quando o domicílio do falecido for em outra cidade e que tenha sido o corpo encaminhado ao Instituto Médico Legal (IML) localizado em Curitiba, desde que o velório e sepultamento sejam realizados fora desta capital; /#</t>
  </si>
  <si>
    <t>Art. 008º, 0IV e parágrafos 001º e 002º, e do art. 037, da Lei nº 4051, de 1986, do Estado do Piauí# Lei nº 4051, de 21 de maio de 1986# Regula o regime de previdênica social dos servidores públicos do Estado do Piauí e sua administração# Art. 008º - É facultativa a filição: (...) 0IV- aos que deixarem de exercer atividades que os submetam ao regime desta lei, desde que requeiram dentro do prazo de 120 (cento e vinte) dis. (...) § 001º - A filiação do segurado facultativo dependerá de aprovação em prévio exame médico , realizado pelo IAPEP. § 002º - O prazo para filiação do segurado facultativo é de 120 (cento e vinte) dias, contados da ata em que tenha entrado em exercício, para os casos dos incisos 00I a III do caput deste artigo, e da data do desligamento o serviço estadual ou autárquico no caso do inciso 0IV. (...) Art. 037 - Será concedida pelo IAPEP aposentadoria aos serventuários da Justiça não remunerados pelos cofres públicos, e que não sejam titulares de Ofícios de Justiça, bem como aos segurados facultativos: (...) III - pelo tempo de filiação#</t>
  </si>
  <si>
    <t>Art. 001º, do Decreto-Lei nº 025, de 30 de novembro de 1937# Decreto-Lei nº 025, de 30 de novembro de 1937# Art. 001º - Constitui o Patrimônio Histórico e Artístico Nacional o conjunto dos bens móvies e imóveis existentes no país e cuja conservação seja de interesse público, quer por sua vinculação a fatos memoráveis da História do Brasil quer por seu excepcional valor arqueológico ou etnográfico, bibliográfico ou artístico#</t>
  </si>
  <si>
    <t>Arts. 001º ao 007º, 010, 012, e 015 ao 019, da Lei nº 4384, de 06 de dezembro de 1984, do Estado da Bahia# Lei nº 4384, de 06 de dezembro de 1984# Art. 1º - Fica criado, sob a forma de autarquia vinculada ao Tribunal de Justiça do Estado, o Instituto Pedro Ribeiro, de Administração Judiciária - IPRAJ, com personalidade jurídica de direito público, autonomia administrativa e financeira e patrimônio próprio. Citado por 1 Parágrafo único - O IPRAJ gozará de todas as franquias e privilégios assegurados aos órgãos da administração centralizada do Estado. Art. 2º - O IPRAJ, com sede e foro em Salvador e jurisdição em todo o território do Estado, é integrante dos Serviços Auxiliares do Tribunal de Justiça, e tem por finalidade planejar, coordenar, dirigir, executar e controlar as atividades de apoio administrativo em matéria financeira, de pessoal, de suprimento, de desenvolvimento de recursos humanos e organizacionais, assistência e previdência social, que forem definidas em regimento. Citado por 3 Art. 3º - Para a consecução de sua finalidade, o IPRAJ poderá celebrar convênios, contratos, acordos e ajustes com instituições públicas ou privadas, nacionais, estrangeiras ou internacionais. Art. 4º - O Instituto Pedro Ribeiro, de Administração Judiciária - IPRAJ terá a seguinte estrutura básica: Redação do art. 4º de acordo com o art. 1º da Lei nº 7.031, de 06 de fevereiro de 1997 . Redação original : "Art. 4º - O IPRAJ terá a seguinte estrutura básica:" I - Conselho de Administração II - Superintendência. § 1º - A composição e a competência do Conselho de Administração serão definidas no regimento da autarquia, a ser atualizado e aprovado pelo chefe do Poder Judiciário, e em seu próprio regimento interno. Redação do § 1º do art. 4º de acordo com o art. 1º da Lei nº 7.031, de 06 de fevereiro de 1997 . Redação original : "§ 1º - A composição e competência do Conselho de Administração, bem como a organização e as atividades da Superintendência, serão estabelecidas no regimento da autarquia, a ser aprovado pelo Chefe dos Poder judiciário." § 2º - Os membros do Conselho de Administração e respectivos suplentes serão nomeados pelo chefe do Poder Judiciário. Redação do § 2º do art. 4º de acordo com o art. 1º da Lei nº 7.031, de 06 de fevereiro de 1997 . Redação original : "§ 2º - Enquanto não se constituir o Conselho de Administração, as atividades de orientação e deliberação superior serão exercidas pelo Diretor - Superintendente." § 3º - Os membros do Conselho de Administração receberão, por sessão a que comparecerem, até o limite de duas por mês, gratificação no valor correspondente a, até, l0% (dez por cento) da verba de representação percebida pelo dirigente do colegíado, a qual não poderá exceder ao valor básico atribuído ao símbolo IP-FC 1, do Diretor-Superintendente. Redação do § 3º do art. 4º de acordo com o art. 1º da Lei nº 7.031, de 06 de fevereiro de 1997 . Redação original : "§ 3º - Os membros do Conselho de Administração, bem como os respectivos suplentes, serão nomeados pelo Chefe do Poder Judiciário." § 4º - A Superintendência, composta pelo conjunto dos órgãos de assessoramento, coordenação, controle e execução, será dirigida pelo Diretor-Superintendente, nomeado, em comissão, pelo chefe do Poder Judiciário, devendo sua organização e competências serem estabelecidos no regimento da autarquia. Redação do § 4º do art. 4º de acordo com o art. 1º da Lei nº 7.031, de 06 de fevereiro de 1997 . Redação original : "§ 4º - Os membros do Conselho de Administração perceberão gratificação por sessão a que comparecem, mensalmente, até o limite de duas, no valor de duas vezes o salário referência vigente no Estado." § 5º - A Superintendência terá a seguinte estrutura: I - Gabinete; II - Controladoria; III - Procuradoria Jurídica; IV - Assessoria de Planejamento; V - Gerências; VI - Supervisões". VII - Coordenação Central de Licitações. Inciso VII acrescido ao art. 4º pelo art. 1º da Lei nº 9.652, de 09 de setembro de 2005 . § 5º acrescido ao art. 4º pelo art. 1º da Lei nº 7.031, de 06 de fevereiro de 1997 . Art. 5º - Constituem patrimônio do IPRAJ: Citado por 1 I - os bens e direitos pertencentes ao Estado da Bahia, atualmente utilizados pelo Poder Judiciário ou administrados pelo Tribunal de Justiça, a serem identificados, avaliados e transferidos à autarquia; II - o que venha a ser constituído em forma legal. § 1º - O patrimônio do IPRAJ será utilizado, exclusivamente, no cumprimento de seus objetivos, permitida, a critério do Conselho de Administração, sua aplicação destinada à obtenção de rendas para atendimento de sua finalidade. § 2º - Os bens imóveis pertencentes ao Poder Público estadual, ora utilizados como foruns, serventias judiciais e extra judiciais, bem assim as casas reservadas a habitação dos juízes, ficam automaticamente incorporados ao patrimônio do IPRAJ, devendo a autarquia providenciar as alterações necessárias aos assentos imobiliários. Citado por 1 § 2º acrescido ao art. 5º pelo art. 1º da Lei nº 4.688, de 05 de dezembro de 1986 . Citado por 1 § 3º - Em caso de extinção, todos os bens e direitos do IPRAJ reverterão ao patrimônio do Estado da Bahia . § 2º renumerado como § 3º pelo art. 1º da Lei nº 4.688, de 05 de dezembro de 1986 . Citado por 1 Art. 6º - Constituem receita do Instituto Pedro Ribeiro, de Administração Judiciária: Citado por 1 I - dotação especial e global consignada no orçamento estadual para o Poder Judiciário que, além do valor destinado às despesas com pessoal, corresponderá, no mínimo, a 50% (cinqüenta por cento) do montante da arrecadação, em cada ano, das taxas pela prestação de serviços cobrados por atos de Ofícios e serventias da Justiça e demais despesas judiciais; Citado por 1 II - rendas da administração de seus capitais e outros de natureza patrimonial; III - resultados financeiros de convênios ou contratos que celebre, bem como produtos de operações de crédito; IV - doações, legados, contribuições ou auxílios; V - outras, diversas ou extraordinárias, que eventualmente realize, inclusive provenientes de remuneração de serviços. Parágrafo único - Os recursos financeiros do IPRAJ serão depositados no Banco do Estado da Bahia - BANEB, salvo condição, em contrário, estabelecida em ato obrigacional específico. Art. 7º - O IPRAJ disporá de quadro de pessoal criado por Lei e submetido ao regime trabalhista. § 1º - A admissão de pessoal no quadro do IPRAJ será precedida de concurso público de provas. § 2º - Aos cargos do quadro da autarquia será sempre atribuído salário igual ao valor do nível 2 de vencimento do correspondente cargo efetivo do quadro dos Serviços Auxiliares do Tribunal de Justiça. § 3º - Os servidores do IPRAJ só poderão ser postos à disposição de outros órgãos ou entidades sem ônus para a autarquia. Art. 8º - Fica criado o Fundo de Aparelhamento Judiciário (FAJ), com o objetivo de prover recursos para o reequipamento material dos serviços da Justiça do Estado, podendo o Presidente do Tribunal de Justiça destinar parte desses recursos para melhoria da remuneração de todos os servidores do Poder Judiciário". Redação do art. 8º de acordo com o art. 3º da Lei nº 6.955, de 05 de dezembro de 1996 . Redação original: "Art. 8º - Fica criado o Fundo de Aparelhamento Judiciário (FAJ), com o objetivo de prover recursos para o reequipamento material dos serviços da Justiça do Estado." Parágrafo único - Os recursos do fundo somente poderão ser utilizados em despesas de capital. Parágrafo único do art. 8º revogado pelo art. 3º da Lei nº 6.955, de 05 de dezembro de 1996 . Art. 9º - O Fundo de Aparelhamento Judiciário é constituído de 50% (cinqüenta por cento) dos seguintes recursos: I - taxas pela prestação de serviços cobrados por atos de ofícios e serventias da Justiça e demais despesas judiciais; II - multas e outras combinações incidentes sobre taxas referidas no inciso anterior; III - outros que lhe forem destinados em forma legal. Art. 10 - O Fundo de Aparelhamento Judiciário disporá de escrituração própria e será administrado pelo Instituto Pedro Ribeiro, de Administração Judiciária, que dele prestará contas ao Tribunal de Contas do Estado. Art. 11 - A Secretaria da Fazenda efetuará, mensalmente, o depósito das quantias correspondentes à arrecadação dos recursos previstos no artigo anterior as quais constituirão crédito bancário especial, sob a denominação de Fundo de aparelhamento Judiciário - FAJ. Art. 12 - A partir do exercício de 1987, a arrecadação dos tributos a que se referem os incisos I e II do artigo 9º passará a ser efetuada, diretamente, pelo Instituto Pedro Ribeiro, de Administração Judiciária. Art. 13 - O pagamento das taxas relativas a todos os atos praticados em primeira instância precederá sempre a distribuição dos processos judiciais. § 1º - O Cartório ao qual foi distribuído o feito procederá a revisão do valor atribuído para a devida complementação, em caso de insuficiência de pagamento. § 2º - Sem prejuízo do disposto no § 1º, além da autoridade judiciante, poderá o órgão arrecadador, em processo administrativo, efetuar a revisão do cálculo, notificando o responsável para o recolhimento da diferença encontrada. Art. 13 e parágrafos acrescidos pelo art. 2º da Lei nº 4.688, de 05 de dezembro de 1986 . Art. 14 - O artigo 122 e a alínea b do inciso I do artigo 254 da Lei nº 3.731, de 22 de novembro de 1979 , passam a ter a seguinte redação: Art. 13 renumerado como Art. 14 pelo art. 2º da Lei nº 4.688, de 05 de dezembro de 1986 . "Art. 122 - Aos magistrados são asseguradas as prerrogativas constantes do artigo 33 e seus incisos e parágrafo único da Lei Complementar nº 35, de 14 de março de 1979. Parágrafo único - A gratificação adicional por tempo de serviço, de que trata o inciso VIII, do artigo 65, da Lei Complementar nº 35, de 14 de março de 1979, será calculada sobre o vencimento percebido mais a representação, nos percentuais de cinco, dez, quinze, vinte, vinte e cinco, trinta e trinta e cinco, respectivamente, por qüinqüênio de serviço, observada a garantia constitucional da irredutibilidade". "Art. 254- (...) b) O Tribunal de Justiça, pelo quorum de dois terços de seus membros efetivos, integrando-se o ato, nos casos dos itens IV, V e VI do artigo 246, com a expedição do respectivo decreto pelo Governador do Estado". Art. 15 - As atividades relativas a fornecimento de material permanente e de consumo aos ofícios e serventias da Justiça, já oficializados ou que venham a sê-lo, e a manutenção, conservação, reparos, recuperação e vigilância dos bens destinados aos serviços judiciários, inclusive os imóveis e seus aluguéis, são da exclusiva responsabilidade dos Serviços Auxiliares do Tribunal de Justiça, devendo ser atendidos com os recursos de pessoal, material e financeiros da autarquia. Art. 14 renumerado como Art. 15 pelo art. 2º da Lei nº 4.688, de 05 de dezembro de 1986 . Art. 16 - Ficam criados os cargos em comissão de Diretor - Superintendente do Instituto Pedro Ribeiro, de Administração Judiciária, Símbolo DAS-6 e, na Secretaria Geral do Tribunal de Justiça, quatro cargos de Secretário - Adjunto; símbolo DAS-3, para o Tribunal Pleno, e as três comissões regimentais permanentes. Art. 15 renumerado como Art. 16 pelo art. 2º da Lei nº 4.688, de 05 de dezembro de 1986 . Art. 17 - Os servidores pertencentes ao quadro da secretaria do Tribunal de Justiça, contratados pelo regime da Consolidação das Leis do Trabalho até 13 de novembro de 1984, poderão ser absorvidos pelo IPRAJ, a critério do Conselho de Administração, sem a exigência do § 1º, do artigo 7º e respeitado, quanto ao salário, o disposto no § 2 º do mesmo artigo. Parágrafo único - O Tribunal de Justiça realizará a absorção de que cuida este artigo dentro de 90 (noventa) dias da publicação desta Lei, devendo, até 150 (cento e cinqüenta) dias após, submeter à Assembléia Legislativa do Estado proposta de criação do quadro de pessoal a que se refere o artigo 7º. Art. 16 renumerado como Art. 17 pelo art. 2º da Lei nº 4.688, de 05 de dezembro de 1986 . Art. 18 - Fica vedada a admissão de pessoal nos Serviços Auxiliares do Tribunal de Justiça, salvo para compor o quadro do IPRAJ e rigorosamente segundo as condições e processo estabelecidos no artigo 7º e seus §§ 1º e 2º, desta Lei. Art. 17 renumerado como Art. 18 pelo art. 2º da Lei nº 4.688, de 05 de dezembro de 1986 . Art. 19 - Fica o chefe do Poder Judiciário autorizado Art. 18 renumerado como Art. 19 pelo art. 2º da Lei nº 4.688, de 05 de dezembro de 1986 . I - praticar, dentro do prazo de 120 (cento e vinte) dias, os atos regimentais e regulamentares que decorrem, implícita ou explicitamente, das disposições desta Lei, inclusive os que se relacionem com material, patrimônio e pessoal, compreendendo, também, extinção de cargos em comissão e funções gratificadas; II - efetuar, mediante atos próprios, no orçamento do Tribunal de Justiça, as modificações orçamentárias decorrentes do disposto nesta Lei. Art. 20 - Ressalvado o disposto no parágrafo único do art. 122 da Lei 3.731/79, com a redação que lhe dá o artigo 13, cujos efeitos são contados desde 1º de julho de 1983, esta Lei entrará em vigor na data da sua publicação revogadas as disposições em contrário. Art. 19 renumerado como Art. 20 pelo art. 2º da Lei nº 4.688, de 05 de dezembro de 1986 #</t>
  </si>
  <si>
    <t>Arts. 001º, 003º, 004º e 007º do Projeto de Lei nº 003, de 2010# Projeto de Lei nº 008, de 2010# Art. 001º - Fica o Chefe do Executivo do Município de Campestre/Estado de Minas Gerais, autorizado a Contratar com Banco de Desenvolvimento de Minas Gerais S/A – BDMG, operações de crédito até o montante de R$ 1.370.000,00 (Um milhão trezentos setenta mil reais), destinados a Financiamento de projetos de Infraestrutura Urbana no âmbito do Programa de Modernização Institucional e Aplicação da Infraestrutura em Municípios do Estado de Minas Gerais – NOVO SOMA, cujas condições encontram-se previstas no artigo 002º desta Lei, observada a Legislação vigente em especial as disposições da Legislação da Lei Complementar de 04 de Maio de 2000# Art. 003º - Fica o Município autorizado a oferecer a vinculação em garantia das Operações de Crédito, por todo o tempo de vigência dos contratos de financiamento e até a liquidação total da dívida, sob a forma de Reserva de Meio de Pagamento das Receitas de Transferência oriundas do Imposto sobre Operações Relativas à Circulação de Mercadorias e sobre a Prestação de Serviços de Transporte Interestadual e Intermunicipal e de Comunicações, ICMS e o Fundo de Participação dos Municípios (FPM), em montante necessário e suficiente para a amortização das parcelas e pagamentos dos acessórios da dívida# Art. 004º - O Chefe do Executivo do Município está autorizado a constituir o Banco de Desenvolvimento de Minas Gerais S/A – BDMG como seu mandatário, com poderes irrevogáveis e irretratáveis, para receber junto às fontes pagadoras das receitas de transferência mencionadas no caput do artigo terceiro, os recursos vinculados, podendo utilizar esses recursos no pagamento do que lhe for devido por força dos contratos a que se refere o artigo primeiro# Art. 007º - Fica o Chefe do Executivo autorizado a abrir créditos especiais destinados a fazer face aos pagamentos de obrigações decorrentes das obrigações de crédito ora autorizadas#</t>
  </si>
  <si>
    <t>Lei Complementar nº 539, de 26 de maio de 1988# Dispõe sobre o provimento das serventias extrajudiciais e dá outras providências# Artigo 001º - A vacância e o provimento dos cartórios extrajudiciais reger-se-ão pelo disposto nesta lei complementar# Artigo 002º - A vacância dos cartórios extrajudiciais decorrerá de: 00I - exoneração; 0II - demissão; III - falecimento; 0IV - aposentadoria; 00V - desistência; 0VI - desfazimento do ato de nomeação, na hipótese do artigo 15, § 3.º, desta lei complementar. § 001º - Dar-se-á a exoneração quando o serventuário nomeado por concurso não iniciar o exercício do cargo no prazo legal. § 002º - A desistência será homologada pelo Secretário da Justiça, após verificação pelo Juiz Corregedor Permanente da regularidade dos serviços do cartório. § 003º - Consideram-se vagos, para os efeitos desta lei complementar, os cartórios criados, os desanexados e os restabelecidos, desde que não providos# Artigo 003º - O provimento de cartório de classe inicial, de qualquer natureza, far-se-á após aprovação em concurso público de provas e títulos. § 001º - O provimento de cartório das demais classes, de qualquer natureza, far-se-á após aprovação em concurso de acesso, de provas e títulos. § 002º - O Provimento far-se-á mediante nomeação por ato do Chefe do Poder Executivo, segundo a ordem de classificação obtida no concurso# Artigo 004º - Compete ao Tribunal de Justiça a realização do concurso para provimento dos cartórios extrajudiciais, assim como a elaboração dos respectivos regimentos, observadas as normas desta lei complementar. Parágrafo único - Aberta vaga, o Secretário da Justiça publicará sua existência e comunicará o fato ao Presidente do Tribunal de Justiça, no prazo de 15 (quinze) dias# Artigo 005º - Os concursos serão realizados por natureza e classe de cartório, anualmente, ou quando houver 5 (cinco) ou mais vagas da mesma serventia. Parágrafo único - O Tribunal de Justiça poderá não colocar em concurso serventia a ser extinta ou anexada, conforme medida a ser proposta nos termos da Constituição, no prazo de 60 (sessenta) dias# Artigo 006º - Da realização do concurso incumbir-se-á comissão composta de 2 (dois) Juízes de Entrância Especial e de 1 (um) Desembargador, designados pelo Presidente do Tribunal de Justiça. Parágrafo único - O Desembargador presidirá a comissão# Artigo 007º - São condições de inscrição para concorrer ao provimento de cargo inicial da carreira: 00I - ser brasileiro; 0II - ter mais de 21 (vinte e um) e menos de 40 (quarenta) anos de idade; III - estar quite com serviço militar; 0IV - ter inscrição eleitoral em vigor; 00V - possuir certificado de conclusão de ensino de 2.º (segundo) grau; 0VI - gozar de boa saúde, comprovada mediante atestado expedido por órgão médico oficial; VII - não estar sendo processado nem ter sido condenado por crime contra a administração ou contra a fé pública. Parágrafo único - Considera-se cargo inicial de carreira o de serventuário de cartório de 1ª classe# Artigo 008º - Considera-se acesso, para os fins desta lei complementar, o provimento dos cargos de serventuários de serventia de 2.ª, 3.ª e classe especial. § 001º - Poderá concorrer ao provimento de cargo, por acesso: 00I - O serventuário titular da serventia extrajudicial do Estado, de qualquer natureza, desde que decorridos pelo menos 2 (dois) anos do seu último provimento; 0II - O serventuário e o escrevente de serventia extrajudicial do Estado de quaisquer natureza e classe, desde que tenha 5 (cinco) anos de exercício na função, se concorrer para o cargo em serventia de 2ª classe; ou 10 (dez) anos, se o fizer para cargo em serventia de 3.ª classe; ou, ainda, 15 (quinze) anos, se o concurso for para cargo em serventia de classe especial, permitindose a soma do tempo de serviço exercido nas duas funções. § 002º - São condições de inscrição de candidatos para provimento de cargo por acesso: 00I - preencher os requisitos dos incisos, 00I, 0IV, 00V, 0VI e VII, do "caput" do artigo anterior; 0II - ser bacharel em Direito, se se tratar de cartório de 3.ª classe ou de classe especial# Artigo 009º - Observado o disposto no artigo 005.º, a inscrição em qualquer dos concursos será feita para todos os cartórios vagos e relacionados no edital. § 001º - O pedido de inscrição, quando for o caso, será instruído com certidão de tempo de serviço e vida funcional do candidato, expedidas pela Corregedoria Geral da Justiça, bem como com a relação dos Juízes com quem tenha trabalhado o candidato, por período superior a 6 (seis) meses. § 002º - A inscrição será indeferida, a critério da comissão referida no artigo 006.º, se os antecedentes penais do candidato revelarem particular incompatibilidade com a natureza do cargo de serventuário# Artigo 010 - Os concursos compreenderão prova escrita e avaliação dos títulos, realizando-se sempre na comarca da capital. § 001º - O edital de concurso conterá relação dos cartórios vagos e as matérias sobre as quais versará a prova escrita. § 002º - A prova escrita versará sobre matéria concernente à natureza da serventia em concurso. § 003º - Será tido como inabilitado o candidato que obtiver nota inferior a 4 (quatro) pontos. § 004º - Os valores conferidos aos títulos serão os seguintes: 1 - diploma de bacharel em Direito: 1 (um) ponto: 2 - cada período de 5 (cinco) anos de exercício da advocacia: 0,3 (três décimos) de ponto; 3 - cada período de 5 (cinco) anos ou fração superior a 30 (trinta) meses de exercício, ininterruptos ou não, no cargo de serventuário extrajudicial, efetivo, interino ou substituto: 1,0 (um) ponto; 4 - cada período de 5 (cinco) anos ou fração superior a 30 (trinta) meses de exercício, ininterruptos ou não, na função de oficial maior de serventia extrajudicial: 0,9 (nove décimos) de ponto; 5 - cada período de 5 (cinco) anos ou fração superior a 30 (trinta) meses de exercício no cargo de escrevente extrajudicial : 0,8 (oito décimos) de ponto; 6 - cada período contínuo de 5 (cinco) anos ou fração superior a 30 (trinta) meses de exercício como servidor de serventia extrajudicial, sem punição disciplinar: 0,4 (quatro décimos) de ponto, até o máximo de 2 (dois) pontos; 7 - período superior a 180 (cento e oitenta) dias de exercício no cargo de serventuário, na qualidade de interventor, sem prejuízo do disposto no item 3: 0,8 (oito décimos) de ponto; 8 - cada período de 5 (cinco) anos ou fração superior a 30 (trinta) meses de exercício no cargo de auxiliar de serventia extrajudicial : 0,5 (cinco décimos) de ponto; 9 - período superior a 2 (dois) anos, contado uma só vez, de exercício como escrivão eleitoral: 0,4 (quatro décimos) de ponto; 10 - período igual a 2 (duas) eleições, contado uma só vez, de serviço à Justiça Eleitoral, como escrutinador, mesário ou auxiliar de qualquer natureza, excluído o tempo contado pelo item anterior: 0,3 (três décimos) de ponto. § 005º - Quando a soma das frações de tempo referidas nos itens 3, 4; 5 e 8 do parágrafo anterior superar 5 (cinco) anos e não tenham sido computadas para avaliação de títulos, o candidato fará jus à pontuação mais elevada, correspondente à função que tenha exercido por período igual ou superior a 30 (trinta) meses, ininterruptos ou não. § 006º - Os pontos apurados por períodos de exercício em serventia extrajudicial da mesma natureza da posta em concurso serão acrescidos da terça parte. § 007º - Os títulos deverão ser apresentados após a publicação das notas conferidas à prova escrita, no prazo que a comissão prevista no artigo 6.º fixar, e serão pontuados até a data dessa publicação. § 008º - Quando se tratar de provimento inicial, o valor dos títulos indicados no parágrafo 4.º deste artigo será reduzido à metade# Artigo 011 - Encerradas a prova e a avaliação dos títulos, será organizada a classificação dos candidatos, observados os seguintes critérios: 00I - à prova será conferido valor entre (zero) e 10 (dez) e a nota final terá peso 6 (seis); 0II - os títulos terão o valor máximo de 10 (dez) pontos e peso 4 (quatro); III - o grau final de cada candidato será indicado pela soma das notas e pontos, multiplicados por seus respectivos pesos, divididos por 10 (dez); § 001º - Será considerado habilitado o candidato que obtiver, no mínimo, o grau 5 (cinco). § 002º - Havendo empate na classificação, após a escolha prevista no artigo 12, decidir-se-á, desde que o candidato não tenha sofrido punição, por aquele que tenha, pela ordem: 1 - a maior nota da prova; 2 - mais tempo como serventuário de serventia extrajudicial da mesma natureza; 3 - mais tempo como oficial maior de serventia extrajudicial da mesma natureza da em concurso; 4 - mais tempo como escrevente de serventia extrajudicial da mesma natureza da em concurso; 5 - mais tempo como serventuário de serventia extrajudicial de qualquer natureza; 6 - mais tempo como oficial maior de serventia extrajudicial de qualquer natureza; 7 - mais tempo como escrevente de serventia extrajudicial de qualquer natureza; 8 - mais tempo de serviço público; 9 - maiores encargos de família; 10 - mais idade# Artigo 012 - Publicada a classificação, os candidatos escolherão, pela ordem, um dos cartórios vagos# Artigo 013 - Das decisões que indeferirem inscrição ou classificarem candidatos caberá recurso ao Conselho Superior da Magistratura, no prazo de 5 dias, contados da publicação do respectivo ato no órgão oficial. Parágrafo único - É de 30 (trinta) dias o prazo para a decisão do recurso a que se refere este artigo# Artigo 014 - Encerrado o concurso, o Presidente do Tribunal de Justiça encaminhará a relação dos candidatos aprovados e classificados ao Secretário da Justiça para a nomeação, observado o disposto no artigo 12# Artigo 015 - A posse será deferida ao serventuário após a verificação dos requisitos legais e regulamentares de investidura em cargo público, bem como da apresentação de declaração de bens. § 001º - O termo de posse, contendo o compromisso de bem cumprir os deveres do cargo, será lavrado em livro próprio da Corregedoria Geral da Justiça. § 002º - Dar-se-á a posse no prazo de 30 (trinta) dias, contados da publicação do ato de provimento, prorrogável por mais 30 (trinta) dias, a critério da Corregedoria Geral da Justiça. § 003º - Se a posse não se der no prazo previsto no parágrafo anterior, será tornado sem efeito o provimento, por ato do Secretário da Justiça# Artigo 016 - O exercício no cargo terá início dentro de 30 (trinta) dias, contados da posse. § 001º - É competente para dar exercício ao serventuário o Juiz Corregedor Permanente do Cartório, que deverá apostilar o título e comunicar o ato, no prazo de 10 (dez) dias, ao Corregedor Geral da Justiça e ao Secretário da Justiça. § 002º - Tratando-se de primeiro provimento de cartório recém-criado, o Juiz Corregedor Permanente, antes de dar exercício ao nomeado, verificará a existência dos livros e equipamentos necessários ao funcionamento da serventia e fará vistoria nas instalações. § 003º - Se o exercício não se der no prazo legal, o serventuário será exonerado por ato do Secretário da Justiça# Artigo 017 - Vetado. § 001º - Vetado. § 002º - Vetado# Artigo 018 - A função de oficial maior de serventia extrajudicial será exercida por 1.º escrevente com exercício, no mínimo, há 5 (cinco) anos no cartório, indicado pelo respectivo serventuário, submetido à mesma prova prevista no artigo 10 e nomeado pelo Secretário da Justiça. § 001º - No ato de inscrição o candidato mencionará os fins previstos neste artigo. § 002º - Será considerado habilitado o candidato que obtiver no mínimo grau 5 (cinco). § 003º - Não havendo escrevente que reúna as condições previstas no "caput" será exercida a função por escrevente que, indicado pelo serventuário, for habilitado e nomeado nos termos deste artigo. § 004º - O candidato deverá preencher as condições previstas nos incisos, 00I, 0IV, 00V, 0VI e VII do "caput" do artigo 007º e ser Bacharel em Direito, se se tratar de cartório de 3.ª classe ou de classe especial# Artigo 019 - O serventuário nomeado indenizará o serventuário anterior, interino ou substituto, pelo justo valor das instalações do cartório, móveis, utensílios e demais bens necessários ao seu normal funcionamento; se a vaga resultar de falecimento, o nomeado indenizará os herdeiros. § 001º - À falta de acordo, o Juiz Corregedor Permanente mandará proceder à avaliação dos bens por peritos indicados pelas partes e, no caso de divergência, por perito de sua confiança. § 002º - São de responsabilidade do serventuário em exercício, no momento em que se constituem os débitos relativos a salários e indenizações de servidores, custas devidas ao Estado, contribuições devidas à Carreira de Previdência das Serventias Não Oficializadas do Estado, bem como as despesas feitas no interesse da serventia# Artigo 020 - O tempo de serviço prestado pelo servidor de cartório não oficializado à União, ao Estado, ao Município e às respectivas Autarquias não será computado para os fins do disposto no § 004º do artigo 010. Parágrafo único - O disposto neste artigo não se aplica ao serventuário afastado para disputar mandato eletivo ou para exercer cargo público eletivo, sendo-lhe computados, no período correspondente ao afastamento, os pontos referentes ao cargo ou função que exercia quando do afastamento# Artigo 021 - O tempo de serviço em cartório não oficializado será provado com certidão expedida pela Corregedoria Geral da Justiça# Artigo 022 - O Secretário da Justiça designará, para responder pelo expediente do cartório que vagar, o oficial maior ou, na sua falta, o 1.º escrevente mais antigo. Parágrafo único - Não havendo servidor que, na forma do "caput", possa assumir o cartório, o Secretário da Justiça designará escrevente do mesmo cartório ou de outro cartório, de preferência da mesma comarca# Artigo 023 - A Corregedoria Geral da Justiça poderá, mediante sindicância ou processo administrativo, determinar intervenção em serventia, designando interventor servidor do mesmo ou de outro cartório, com ou sem afastamento do serventuário e do oficial maior. Parágrafo único - Durante a intervenção, fará jus o interventor a 50% (cinqüenta por cento) da renda líquida da serventia, salvo se o serventuário for punido com pena de suspensão, hipótese em que aquele terá direito à renda integral# Artigo 024 - O (vetado) artigo 022 e seu parágrafo único, o artigo 060 e o parágrafo único do artigo 061, da Lei nº 10393, de 16 de dezembro de 1970, passam a vigorar com a seguinte redação: "Artigo 20 - (...) 00I - (...) 0II - (...) III - (...) 0IV - Vetado;" "Artigo 022 - Considera-se invalidez qualquer lesão do órgão ou perturbação de função que reduza em mais de 2/3 (dois terços), por prazo superior a 4 (quatro) anos, a capacidade do segundo para o exercício de suas atribuições, comprovada em laudo médico elaborado por 3 (três) médicos do Instituto de Previdência do Estado de São Paulo. Parágrafo único - A aposentadoria por invalidez poderá ser concedida a pedido ou "ex officio"." "Artigo 60 - Pelo desconto de contribuições dos servidores feito a menos ou não realizado, bem como pela arrecadação insuficiente ou não efetivada de contribuição à Carteira de Previdência das Serventias Não Oficializadas da Justiça do Estado é responsável, pessoal e diretamente, o servidor que respondia pelo cartório na data em que ocorreu o fato. "Artigo 061 - (...) Parágrafo único - O Juiz suspenderá desde logo o responsável, até que faça prova de haver recolhido, com os acréscimos previstos em lei, as contribuições arrecadadas por seu intermédio." /# Artigo 025 - O servidor do foro extrajudicial passa a ter direito a utilizar os serviços de assistência médica prestados pelo IAMSPE em todo o Estado, para o que a Carteira de Previdência das Serventias Não Oficializadas, do IPESP, passa a contribuir, mensalmente, com quantia equivalente a 2% (dois por cento) do seu salário-base. Parágrafo único - O percentual a que se refere este artigo será proveniente de recolhimento a ser feito mensalmente por quem responder pela serventia. Artigo 026 - Vetado# Artigo 027 - São revogadas as disposições em contrário, especialmente o Decreto-lei nº 159, de 28 de outubro de 1969, o Decreto-lei nº 205, de 25 de março de 1970 e os artigos 030, 031 e 072 da Lei nº 10393, de 16 de dezembro de 1970#</t>
  </si>
  <si>
    <t>Art. 002º, da Resolução Normativa 105, de 17 de setembro de 1987, e os itens 28.11, 28.12, 28.13, 28.19, 29.2, 29.23 e 29.3, 29.39 e 29.4, todos do art. 001º, da Resolução Normativa 122, de 09 de novembro de 1990, ambas emitidas pelo Conselho Federal de Química - CFG# Resolução Normativa nº 105 de 17 de setembro de 1987# Amplia a redação da Resolução Normativa nº 051, de 12/12/1980, que dispõe sobre a identificação de empresas cuja Atividade Básica está na área da Química, bem como as empresas que possuem Departamentos Químicos, inclusive unidades de processamento fabril ou que prestem serviços a terceiros também na Área da Química, de acordo co o disposto na Lei nº 6839, de 30 de outubro de 1980# Art. 002º - É obrigatório o registro em Conselho Regional de Química, consoante o art. 001º, das empresas e suas filiais que tenham atividades relacionadas à área da Química listadas a seguir: 29 - INDÚSTRIA EDITORIAL E GRÁFICA 29.99 - Execução de serviços gráficos e reprográficos não especificados quando de natureza química# Resolução Normativa nº 122, de 09 de novembro de 1990# Dispõe sobre a aplicação da RN nº 105 de 17 de setembro de 1987, sobre a identificação de empresas cuja atividade básica está na área da Química# Art. 001º - É obrigatório o registro em Conselho Regional de Químico, além daquelas listadas no art. 002º da RN nº 105, de 17.09.87, das empresas e suas filiais que tenham atividades relacionadas à área da Química listadas a seguir: (...) 28.11/28.12/28.13/28.19/29.2 - Fabricação de Material Impresso. 29.23/29.3 - Execução de Serviços Gráficos. 29.39/29.4 - Produção de Matrizes para Impressão#</t>
  </si>
  <si>
    <t>Art. 075, da Lei Complementar nº 062, de 02 de fevereiro de 2009, do Município de Fortaleza# Lei Complementar nº 062, de 02 de fevereiro de 2009# Art. 075 - São parâmetros da ZIA - Cocó: 00I - índice de aproveitamento básico: 1,5; 0II - índice de aproveitamento máximo: 1,5; III - índice de aproveitamento mínimo: 0,0; 0IV - taxa de permeabilidade: 40%; 00V - taxa de ocupação da edificação: 40%; 0VI - altura máxima da edificação: 48m; VII - área mínima de lote: 300m²; VIII - testada mínima de lote: 12m; 0IX - profundidade mínima do lote: 25m; 00X - taxa de ocupação do subsolo: 40%#</t>
  </si>
  <si>
    <t>Arts. 005º e 006º, do Decreto nº 3858, de 12 de maio de 1970 e o art. 001º, do Decreto nº 7716, 07 de janeiro de 1975# Decreto nº 3585, de 12 de maio de 1970#</t>
  </si>
  <si>
    <t>Inciso VII do art. 003º,da Lei nº 5792, de 11 de julho de 1972, bem como os arts. 004º e 005º, do Decreto nº 7175, de 12 de maio de 2010#</t>
  </si>
  <si>
    <t>Arts. 001º, 0II; e 005º, caput e parágrafo único, ambos da Lei nº 3224, de 10 de setembro de 2008, assim como da íntegra da Lei nº 3225, de 15 de setembro de 2008, ambas do Município de Ponte Nova, Estado de Minas Gerais#</t>
  </si>
  <si>
    <t>Atos nº 031, de 2010, 041, de 2010 e 042, de 2010, do Presidente do Tribunal de Justiça do Estado da Paraíba# Ato da Presidência n° 031, de 21 de julho de 2010 /# Art. 001° - Até ulterior deliberação da Presidência do Tribunal de Justiça do Estado, os mandatos não recebidos pelos grevistas que estiverem dentro do prazo serão redistribuídos e aqueles que estiverem vencidos, recebidos e devolvidos com certidão atestando o não cumprimento em face do movimento paredista serão declarados não cumpridos. Parágrafo único - A serventia ao receber os mandados referidos no caput desse artigo deverá proceder a juntada aos autos e imediatamente reemiti-los# Art. 002° - A central de mandados afastará todos os oficiais grevistas do sistema. Parágrafo único - Nas comarcas zoneadas onde não houver oficial ativo na zona, o mandado deverá ser redistribuido à zona, geograficamente mais próxima# Este ato entra em vigor na data de sua publicação com efeito retroativo ao início do movimento grevista, Gabinete da Presidência do Tribunal de Justiça da Paraíba, em João Pessoa, 21 de julho de 2010# Ato da Presidência n° 041, de 14 de setembro de 2010 /# Art. 001° - Determinar aos Técnicos Judicários - Especialidade Execução de Mandados, que ainda permanecem em greve, o imediato retorno às suas atividades funcionais, dentro do prazo improrrogável de um dia útil, a contar da publicação deste ato# Art. 002° - Determinar aos juízes, diretores de fórum que encaminhem a Secretaria de Recursos Humanos no Tribunal de Justiça relação nominal dos servidores que não atendem a determinação contida no art. 001° deste ato# Art. 003° - Determinar à Secretaria de Recursos Humanos que, à vista das informações de que trata o art. 002°, proceda ao corte da remuneração referente aos dias não trabalhados, inclusive das verbas indenizatórias (auxílio alimentação e auxílio transporte), de todos os Técnicos Judiciários - Especialidade Execução de Mandados que não atenderem à determinação contida no art. 001° deste ano# Ato da Presidência 042, de 28 de setembro de 2010 /# 00I - Determinar a abertura de inscrições voluntárias, no dia 29 de setembro de 2010, das 8 às 18 horas, junto à Secretaria de Recursos Humanos deste Tribunal, de Técnicos Judiciários - Especialidades Execução de Mandados, de todas as Comarcas, e Técnicos Judiciários da Comarca de Campina Grande para, excepcional, emergencial e precariamente, exercerem, em regime de esforço concentrado, as atribuições concernentes ao cargo de Técnico Judiciários - Especialidade Execução de Mandados na Comarca de Campina Grande pelo prazo de noventa (90) dias ou até que esteja normalizada a situação, o que ocorrer primeiro# 0II - Os Técnicos Judiciários - Especialidade Execução de Mandados e os Técnicos Judiciários que passem a exercer as atribuições de que trata o item 00I deste Ato farão jus a diárias, caso lotado em comarca diversa, horas extras e às vantagens inerentes ao primeiro cargo, respectivamente, enquanto perdurar a situação#</t>
  </si>
  <si>
    <t>Art. 001º, § 001º, da Lei nº 7747, de 22 de dezembro de 1982, bem como o inciso 0II do art. 002º e a íntegra do art. 003º do Decreto nº 32854, de 1988, com a redação dada pelo Decreto nº 35428, de 1994, todos do Estado do Rio Grande do Sul# Lei n° 7747, de 22 de dezembro de 1982# Dispõe sobre o controle de agrotóxicos e outros biocidas a nível estadual e da outras providências# Art. 001° - A distribuição e comercialização, no território do Estado do Rio Grande do Sul, de todo e qualquer produto agrotóxico e outros biocidas, estão condicionadas a prévio cadastramento dos mesmos, perante o Departamento de Meio Ambiente, da Secretaria Estadual da Saúde e do Meio Ambiente# § 001° - Definem-se como agrotóxicos e outros biocidas as substancias e, ou, processos físicos, químicos ou biológicos destinados ao uso do setor de produção, armazenamento e beneficiamento de alimentos e a proteção de florestas nativas ou implantadas, bem como a outros ecossistemas e ambientes doméstico, urbano, hídrico e industrial, cuja finalidade seja alterar a constituição faunística e florística dos mesmos, a fim de preservá-los da ação danosa de seres vivos considerados nocivos# Lei nº 35428, de 09 de agosto de 1994# Altera e inclui dispositivos no Decreto nº 32854, de 27 de maio de 1988# Art. 002º - O cadastramento dos produtos agrotóxicos e biocidas será efetuado mediante requerimento da indústria produtora ou manipuladora, protocolado perante a Fundação Estadual de Proteção Ambiental - FEPAM e acompanhado dos seguintes documentos. (...) 0II - prova de que o uso do produto a ser cadastrado é autorizado no país de origem, devendo constar a especificação do emprego permitido; /# Art. 003º - A comprovação de que o produto a ser cadastrado tem seu uso autorizado no Páis de origem, far-se-á mediante certidão emitida pelo órgão competente do respectivo país. § 001º - Considera-se país de origem, aquele em que se originou a síntese correspondente ao princípio ativo da substância, o país em que é gerada ou manufaturada a tecnologia e aquele de onde o produto é importado. § 002º - A impossibilidade de atendimento de alguma das hipóteses anteriores somente será aceita mediante certidão do respectivo País, pela qual sejam apresentandas as razões da n ão autorização. § 003º - A proibição do produto no País de origem de que trata o parágrafo 001º acarretará o indeferimento do pedido de cadastro#</t>
  </si>
  <si>
    <t>Lei n° 5309, de 01 de junho de 2010, do Município de Cuiabá, Mato Grosso# Lei nº 5309, de 01 de junho de 2010# DISCIPLINA A ENTREGA DE CORRESPONDÊNCIAS, FOLDER E SIMILARES, NAS RUAS E DOMICÍLIOS DE CUIABÁ E DÁ OUTRAS PROVIDÊNCIAS# Art. 001º - Fica proibida a entrega e distribuição de correspondências, boletos, contas a pagar e similares em domicílios e comércios, no horário compreendido entre às 12h e às 17h, sob pena de multa e cancelamento do alvará de funcionamento. § 00l° - A multa de que trata o caput primeiro será de 1 (um) salário mínimo por pessoa flagrada, a ser aplicado em desfavor da empresa. § 002° - Em caso de reincidência, além da multa, cancelará o alvará de funcionamento# Art. 002° - Esta Lei entra em vigor 30 (trinta) dias após sua publicação#</t>
  </si>
  <si>
    <t>Interpretação judicial dada pelo Tribunal Superior Eleitoral, tanto ao art. 016 - A, da Lei nº 9504, de 1997, com a redação dada pela Lei nº 12034, de 29 de setembro de 2009, como ao § 004º do art. 175, do Código Eleitoral, no MS nº 403463 e 411864, na sessão ordinária do último dia 16 de dezembro de 2010 e no art. 147 da Resolução nº 23218, de 02 de março de 2010#</t>
  </si>
  <si>
    <t>Ato do Procurador-geral do Estado do Ceará que sustou o pagamento da gratificação de desempenho fazendário (GDF) aos servidores beneficiários do Mandado de Segurança Coletivo nº 2000.0011.9786-0/485558-33.2000.8.06.0001/0 do Tribunal de Justiça do Estado do Ceará#</t>
  </si>
  <si>
    <t>Decisão judicial proferida pelo Juízo da 10ª Vara da Fazenda Pública da Comarca de Porto Alegre/RS, mediante o qual julgou extinta sem resolução de mérito a Ação Ordinária nº 11003399216#</t>
  </si>
  <si>
    <t>Súmula 060, 0II do Tribunal Superior do Trabalho# Súmula 060, 0II do TST /# ADICIONAL NOTURNO. INTEGRAÇÃO NO SALÁRIO E PRORROGAÇÃO EM HORÁRIO DIURNO (incorporada a Orientação Jurisprudencial n° 006 da SBDI-1) - Res. 129, de 2005, DJ 20, 22 e 25 de abril de 2005# 00I - O adicional noturno, pago com habitualidade, integra o salário do empregado para todos os efeitos. 0II - Cumprida integralmente a jornada no período noturno e prorrogada esta, devido é também o adicional quanto às hora prorrogadas. Exegese do art. 073, § 005°, da CLT.(ex- OJ n° 006 da SBDI-1 - inserida em 25 de novembro de 1996)#</t>
  </si>
  <si>
    <t>Decreto Legislativo n° 002, de 2011, aprovado pela Câmara Municipal de Várzea Grande, do Estado do Mato Grosso# Decreto Legislativo n° 002, de 2011 /# Art. 001° - Ficam afastados temporariamente dos cargos públicos os senhores Murilo Domingos e Sebastião dos Reis Gonçalves, prefeito municipal e vice-prefeito municipal de Várzea Grande, respectivamente, pelo prazo de até 180 (cento e oitenta) dias ou até a conclusão do processo n° 001, de 2011, da Comissão Processante instaurada em 02 de março de 2011, de acordo com o artigo 203, § 002° e 003° da Constituição do Estado de Mato Grosso, que apura infrações político-administrativas previstas no artigo 004°, 0VI, VII e VIII do Decreto-Lei 201, de 1967# Art. 002° - Este Decreto Legislativo entrará em vigor na data de sua publicação, revogadas as disposições em contrário#</t>
  </si>
  <si>
    <t>Orientação Jurisprudencial 345, SDI-00I do TST# Oreintação Jurisprudêncial do Tribunal Superior do Trabalho, Seção de Dissídios individuais (Subseção I) /# 345. ADICIONAL DE PERICULOSIDADE. RADIAÇÃO IONIZANTE OU SUBSTÂNCIA RADIOATIVA. DEVIDO (DJ 22.06.2005) A exposição do empregado à radiação ionizante ou à substância radioativa enseja a percepção do adicional de periculosidade, pois a regulamentação ministerial (Portarias do Ministério do Trabalho nºs 3.393, de 17.12.1987,e 518, de 07.04.2003), ao reputar perigosa a atividade, reveste-se de plena eficácia, porquanto expedida por força de delegação legislativa contida no art. 200, "caput", e inciso 0VI, da CLT. No período de 12.12.2002 a 06.04.2003, enquanto vigeu a Portaria nº 496 do Ministério do Trabalho, o empregado faz jus ao adicional de insalubridade#</t>
  </si>
  <si>
    <t>Decreto Municipal n° 10438, de 30 de dezembro de 2010, do Município de Marília, do Estado de São Paulo# Decreto Municipal n° 10438, de 30 de dezembro de 2010 /# Atualiza Monetariamente a partir de 1° de janeiro de 2011, os valores venais dos imóveis constantes do cadastro imobiliário do Município, pelo Índice Geral de Preços do Mercado -IGP-M, divulgado pela Fundação Getúlio Vargas - FGV, acumulado no período de janeiro a dezembro de 2010, dá outras providências# Art. 001° - Os valores venais dos imóveis constantes do Cadrasto Imobiliário do Município ficam atualizados monetariamente, a partir de 1° de janeiro de 2011, pelo Índice Geral de Preços do Mercado - IGP-M, divulgado pela Fundação Getúlio Vargas - FGV, acumulado no período de janeiro a dezembro de 2010, no percentual de 11,32% (onze vírgula trinta e dois por cento)# Art. 002° - A atualização monetária de que trata este Decreto não se aplica aos imóveis cujos valores venais foram lançados no exercício de 2010# Art. 003° - Este Decreto entrará em vigor em 1° de janeiro de 2011, ficando revogadas as disposições em contrários#</t>
  </si>
  <si>
    <t>Lei nº 12684, de 26 de julho de 2007, do Estado de São Paulo, publicada no Diário Oficial em 27 de julho de 2007# Lei nº 12684, de 26 de julho de 2007# Proíbe o uso, no Estado de São Paulo de produtos, materiais ou artefatos que contenham quaisquer tipos de amianto ou asbesto ou outros minerais que, acidentalmente, tenham fibras de amianto na sua composição /# Artigo 001º - Fica proibido, a partir de 1º de janeiro de 2008, o uso, no Estado de São Paulo, de produtos, materiais ou artefatos que contenham quaisquer tipos de amianto ou asbesto. § 001º - Entende-se como amianto ou asbesto a forma fibrosa dos silicatos minerais pertencentes aos grupos de rochas metamórficas das serpentinas, isto é, a crisotila (asbesto branco), e dos anfibólios, entre eles, a actinolita, a amosita (asbesto marrom), a antofilita, a crocidolita (asbesto azul), a tremolita ou qualquer mistura que contenha um ou vários destes minerais. § 002º - A proibição a que se refere o "caput" estende-se à utilização de outros minerais que contenham acidentalmente o amianto em sua composição, tais como talco, vermiculita, pedra-sabão, cuja utilização será precedida de análise mineralógica que comprove a ausência de fibras de amianto entre seus componentes# Artigo 002º - A proibição de que trata o "caput" do artigo 001º vigerá a partir da data da publicação desta lei em relação aos produtos, materiais ou artefatos destinados à utilização por crianças e adolescentes, tais como brinquedos e artigos escolares, e ao uso doméstico, tais como eletrodomésticos, tecidos, luvas, eventais e artigos para passar roupa# Artigo 003º - É vedado aos órgãos da administração direta e indireta do Estado de São Paulo, a partir da publicação desta lei, adquirir, utilizar, instalar, em suas edificações e dependências, materiais que contenham amianto ou outro mineral que o contenha acidentalmente. § 001º - Estende-se, ainda, a proibição estabelecida no "caput" do artigo 001º, com vigência a partir da publicação desta lei, aos equipamentos privados de uso público, tais como estádios esportivos, teatros, cinemas, escolas, creches, postos de saúde, e hospitais. § 002º - É obrigatória a afixação de placa indicativa, nas obras públicas estaduais e nas privadas de uso público, da seguinte mensagem: "Nesta obra não há utilização de amianto ou produtos dele derivados, por serem prejudiciais à saúde". § 003º - A expedição de alvará de funcionamento de estabelecimentos comerciais, industriais e de serviços pela Secretaria de Estado da Saúde ou qualquer outro órgão estadual fica condicionada à assinatura de Termo de Responsabilidade Técnica, estabelecido no Anexo 00I desta lei# Artigo 004º- Até que haja a substituição definitiva dos produtos, materiais ou artefatos, em uso ou instalados, que contêm amianto, bem como nas atividades de demolição, reparo e manutenção, não será permitida qualquer exposição humana a concentrações de poeira acima de 1/10 (um décimo) de fibras de amianto por centímetro cúbico (0,1f/cc). § 001º - As empresas ou instituições, públicas e privadas, responsáveis pela execução de obras de manutenção, demolição, remoção de material, bem como sua destinação final, que contenham amianto ou em relação às quais haja suspeita de o conterem, deverão respeitar as normas técnicas previstas no Código Sanitário do Estado de São Paulo, bem como as disposições contidas na legislação estadual e federal, em regulamentos, portarias, normas coletivas de trabalho e em termos de ajuste de conduta, pertinentes ao objeto desta lei, que sejam mais restritivas no que concerne às medidas de proteção ao meio ambiente e à saúde pública. § 002º - O disposto no § 001º deste artigo compreende também as medidas de proteção aos trabalhadores que de qualquer forma se exponham à poeira que contenha amianto, qualquer que seja o regime de trabalho# Artigo 005º - O Poder Executivo procederá à ampla divulgação dos efeitos nocivos provocados pelo contato e manuseio inadequados do amianto, bem como da existência de tecnologias, materiais e produtos substitutos menos agressivos à saúde, e promoverá orientações sobre como proceder com a manutenção dos produtos já instalados e usos até sua completa eliminação, incluindo os cuidados com os resíduos gerados e sua correta destinação final, conforme determinam a Resolução nº 348/2004, do Conselho Nacional do Meio Ambiente - CONAMA, e outros dispositivos legais atinentes. Parágrafo único - Fica instituída a "Semana de Proteção Contra o Amianto", que ocorrerá anualmente na semana que compreende o dia 28 de abril, durante a qual serão promovidas ações educativas sobre os riscos do amianto, formas de prevenir a exposição às fibras cancerígenas de produtos já existentes, medidas e programas de substituição do amianto, bem como sobre a demolição de obras que o contenham, ainda que acidentalmente, e sua destinação final# Artigo 006º - Fica o Poder Executivo autorizado a criar, por intermédio do Sistema Único de Saúde - SUS, nos Centros de Referência em Saúde do Trabalhador e demais unidades de saúde, programas para desenvolver ações de vigilância em saúde e assistência especializada que visem à prevenção, ao diagnóstico e ao tratamento das doenças decorrentes do trabalho com o amianto. § 001º - Os programas compreenderão habilitação técnica dos profissionais e equipamentos necessários para o desenvolvimento das ações referidas no "caput" deste artigo. § 002º - Fica instituída a notificação obrigatória à autoridade local do SUS, pela rede pública e privada de assistência à saúde, de todos os casos de doenças e óbitos decorrentes da exposição ao amianto. § 003º - Quando requisitado pelo SUS, é obrigatório o fornecimento,pelas empresas que tenham utilizado o amianto no Estado de São Paulo até a data da entrada em vigor desta lei, de informações referentes aos empregados e ex-empregados que tenham sido expostos ao amianto, como nome e endereço completos, cargo ou função, data de nascimento, data de admissão e, se for o caso, da demissão, data da cessação da exposição, diagnóstico dos exames clínico e radiológico e prova de função pulmonar, inclusive exames complementares, se houver# Artigo 007º - A não observância ao disposto nesta lei é considerada infração sanitária e sujeitará o infrator às penalidades estabelecidas no Título 0IV, do Livro III, da Lei nº 10.083, de 23 de setembro de 1998 - Código Sanitário do Estado de São Paulo# Artigo 008º - As despesas decorrentes da execução desta lei correrão à conta de dotações orçamentárias próprias# Artigo 009º - Esta lei entra em vigor na data de sua publicação#</t>
  </si>
  <si>
    <t>Lei n° 416, de 02 de junho de 2008, do Município de Augustinópolis, do Estado de Tocantins# Lei n° 416, de 02 de junho de 2008 /# Dispõe sobre a exploração do serviço de Radiofusão Comunitária no Município de Augustinópolis# Art. 001° - Fica o Poder Executivo Municipal autorizado a conceder a exploração do Serviço de Radiodifusão Comunitária, no âmbito doterritório do Município de Augustinópolis, passa a ser disciplinado pela presente lei# Art. 002° - Para os fins desta lei, denomina-se Serviço de Radiodifusão Comunitária a radiodifusão sonora, em freqüência modulada, operada em baixa potência e cobertura restrita, outorgada a fundações e associações comunitárias sem fins lucrativos, tendo por dirigentes cidadãos residentes no município de Augustinópolis# Art. 003° - O serviço de Radiodifusão Comunitária tem por objeto a difusão sonora, com fins culturais, educacionais, filantrópicos, assistências e de prestação de serviço de utilidade pública, com vistas a: a) Divulgar notícias e idéias, promover o debate de opiniões, ampliar informações culturais, de molde a manter a população bem informada; b) Integrar a comunidade por meio do desenvolvimento do espírito de solidariedade e responsabilidade comunitária, do incentivo à participação em ações de utilidade pública e de assistência social; c) Contribuir para o aperfeiçoamento profissional dos jornalistas e radialistas e com o surgimento de novos valores nestes campos profissionais; /# Art. 004° - A emissora do Serviço de Radiodifusão Comunitária atenderá, em sua programação, aos seguintes princípios: a) Transmissão de programas que dêem preferência a finalidades educativas, artísticas, culturais e informativas, que possam beneficiar o desenvolvimento geral da comunidade; b) Promoção de atividade artísticas e jornalísticas que possibilitem a integração cada vez maior da comunidade; c) Preservação dos valores éticos e sociais da pessoa humana e da família, de modo a fortalecer e bem integrar a comunidade; d) Coibir a discriminação de qualquer espécie e a qualquer título, seja de raça, religião, sexo, preferências sexuais e de convicções político-partidárias ou ideológicas# Art. 005° - Da razão social ou do nome de fantasia constará, obrigatoriamente, a expressão 'radio comunitária', pela qual a emissora se apresentará em suas irradiações diárias# Art. 006° - A outorga de autorização para a exploração do Serviço de Radiodifusão Comunitária será concedida pelo poder Executivo, pelo prazo de 10 (dez anos), à Associação de Rádio Comunitária de Augustinópolis, na forma da lei que rege a matéria# Art. 007° - Fica vedada a transferência, a qualquer título, das autorizações para a exploração do serviço de Radiodifusão Comunitária# Art. 008° - A prestadora do Serviço de Radiodifusão Comunitária poderá admitir patrocínio, sob a forma de apoio cultural ou inserção publicitária para os programas transmitidos, priorizando os estabelecimentos situados na área da comunidade atendida. Parágrafo Único - Os recursos advindos de patrocínios deverão ser obrigatoriamente, revertidos para própria emissora, para o seu funcionamento, manutenção e aperfeiçoamento, conforme os seus objetivos, e serão administrados pela entidade responsável# Art. 009° - Constituem infrações na operação do Serviço de Radiodifusão Comunitário: a) Usar equipamentos fora das especificações autorizadas ou homologadas pelos órgãos competentes; b) Operar sem a concessão do Poder Municipal; c) Transferir o terceiro os direitos decorrentes da concessão ou quaisquer procedimentos de execução do Serviço de Radiofusão Comunitária; d) Permanecer fora de operação por mais de 30 (trinta) dias, sem motivo justificado; e) Promover, dolosamente, interferência no sistema de irradiação de outra rádio comunitária, ou qualquer outro tipo de serviço de radiofusão ou de telecomunicação sonora, ou de imagens e som; j) Infringir qualquer dispositivo desta lei ou da correspondente regulamentação# Art. 10 - As penalidades aplicáveis em decorrência das infrações contidas no art. 009° são as seguintes: a) Advertência; b) Multa; c) Revogação da autorização, em caso de reincidência# Art. 011 - A outorga da autorização para a execução do Serviço de Radiofusão Comunitária fica sujeita ao pagamento de taxa, de valor correspondente ao custeio do cadastramento, a ser estabelecido pelo Poder Concedente# Art. 012 - Esta lei será regulamentada pelo Poder Executivo, inclusive acerca da potência máxima permitida, cobertura, contorno e freqüência, no prazo de 90 (noventa) dias, a contar de sua publicação# Art. 013 - As despesas decorrentes da presente lei correrão por conta das dotações orçamentárias próprias, suplementadas se necessário# Art. 014 - Esta lei entra em vigor na data de sua publicação, revogadas as disposições em contrário#</t>
  </si>
  <si>
    <t>Resolução n° 3954, de 24 de fevereiro de 2011, pelo Conselho Monetário Nacional# Resoulçao n° 3954, de 24 de fevereiro de 2011 /# Altera e consolida as normas que dispõem sobre a contratação de correspondentes no País# Art. 001º - As instituições financeiras e demais instituições autorizadas a funcionar pelo Banco Central do Brasil devem observar as disposições desta resolução como condição para a contratação de correspondentes no País, visando à prestação de serviços, pelo contratado, de atividades de atendimento a clientes e usuários da instituição contratante. Parágrafo único. A prestação de serviços de que trata esta resolução somente pode ser contratada com correspondente no País# Art. 002º - O correspondente atua por conta e sob as diretrizes da instituição contratante, que assume inteira responsabilidade pelo atendimento prestado aos clientes e usuários por meio do contratado, à qual cabe garantir a integridade, a confiabilidade, a segurança e o sigilo das transações realizadas por meio do contratado, bem como o cumprimento da legislação e da regulamentação relativa a essas transações# Art. 003º - Somente podem ser contratadas, na qualidade de correspondente, as sociedades empresárias e as associações, definidas na Lei nº 10.406, de 10 de janeiro de 2002 - Código Civil, e os prestadores de serviços notariais e de registro de que trata a Lei nº 8.935, de 18 de novembro de 1994# § 001º - Exceto para as atividades definidas no art. 008º, incisos 00V, VII e 0IX, desta resolução, é vedada a contratação de entidade cujo objetivo exclusivo ou principal seja a prestação de serviços de correspondente ou cujo controle societário seja exercido pela instituição contratante ou por controlador comum. § 002º - É vedada a contratação de entidade cujo controle societário, direta ou indiretamente, seja exercido por administrador de quaisquer instituições pertencentes ao conglomerado integrado pela instituição contratante. § 003º - Podem ser contratadas como correspondentes as instituições financeiras e as demais instituições integrantes do Sistema Financeiro Nacional (SFN), observado o disposto no art. 018# Art. 004º - A instituição contratante, para celebração ou renovação de contrato de correspondente, deve verificar a existência de fatos que, a seu critério, desabonem a entidade contratada ou seus administradores, estabelecendo medidas de caráter preventivo e corretivo a serem adotadas na hipótese de constatação, a qualquer tempo, desses fatos, abrangendo, inclusive, a suspensão do atendimento prestado ao público e o encerramento do contrato# Art. 005º - Depende de prévia autorização do Banco Central do Brasil a celebração de contrato de correspondente com entidade não integrante do SFN cuja denominação ou nome fantasia empregue termos característicos das denominações das instituições do SFN, ou de expressões similares em vernáculo ou em idioma estrangeiro# Art. 006º - Não é admitida a celebração de contrato de correspondente que configure contrato de franquia, nos termos da Lei nº 8.955, de 15 de dezembro de 1994, ou cujos efeitos sejam semelhantes no tocante aos direitos e obrigações das partes ou às formas empregadas para o atendimento ao público# Art. 007º - Admite-se o substabelecimento do contrato de correspondente, em um único nível, desde que o contrato inicial preveja essa possibilidade e as condições para sua efetivação, entre as quais a anuência da instituição contratante. § 001º - A instituição contratante, para anuir ao substabelecimento, deve assegurar o cumprimento das disposições desta resolução, inclusive quanto às entidades passíveis de contratação na forma do art. 003º. § 002º - É vedado o substabelecimento do contrato no tocante às atividades de atendimento em operações de câmbio# Art. 008º - O contrato de correspondente pode ter por objeto as seguintes atividades de atendimento, visando ao fornecimento de produtos e serviços de responsabilidade da instituição contratante a seus clientes e usuários: 00I - recepção e encaminhamento de propostas de abertura de contas de depósitos à vista, a prazo e de poupança mantidas pela instituição contratante; 0II - realização de recebimentos, pagamentos e transferências eletrônicas visando à movimentação de contas de depósitos de titularidade de clientes mantidas pela instituição contratante; III - recebimentos e pagamentos de qualquer natureza, e outras atividades decorrentes da execução de contratos e convênios de prestação de serviços mantidos pela instituição contratante com terceiros; 0IV - execução ativa e passiva de ordens de pagamento cursadas por intermédio da instituição contratante por solicitação de clientes e usuários; 00V - recepção e encaminhamento de propostas referentes a operações de crédito e de arrendamento mercantil de concessão da instituição contratante; 0VI - recebimentos e pagamentos relacionados a letras de câmbio de aceite da instituição contratante; VII - execução de serviços de cobrança extrajudicial, relativa a créditos de titularidade da instituição contratante ou de seus clientes; VIII - recepção e encaminhamento de propostas de fornecimento de cartões de crédito de responsabilidade da instituição contratante; e 0IX - realização de operações de câmbio de responsabilidade da instituição contratante, observado o disposto no art. 009º. Parágrafo único. Pode ser incluída no contrato a prestação de serviços complementares de coleta de informações cadastrais e de documentação, bem como controle e processamento de dados# Art. 009º - O atendimento prestado pelo correspondente em operações de câmbio deve ser contratualmente restrito às seguintes operações: 00I - compra e venda de moeda estrangeira em espécie, cheque ou cheque de viagem; 0II - execução ativa ou passiva de ordem de pagamento relativa a transferência unilateral do ou para o exterior; e III - recepção e encaminhamento de propostas de operações de câmbio. § 001º As operações mencionadas no inciso 00I do caput somente podem ser realizadas pelos seguintes contratados: 00I - instituição financeira ou instituição autorizada a funcionar pelo Banco Central do Brasil; 0II - pessoas jurídicas cadastradas no Ministério do Turismo como prestadores de serviços turísticos remunerados, na forma da regulamentação em vigor; III - a Empresa Brasileira de Correios e Telégrafos (ECT); e 0IV - os permissionários de serviços lotéricos. § 002º - O contrato que inclua o atendimento nas operações de câmbio relacionadas nos incisos 00I e 0II do caput deve prever as seguintes condições: 00I - limitação ao valor de US$ 3.000,00 (três mil dólares dos Estados Unidos), ou seu equivalente em outras moedas, por operação; 0II - obrigatoriedade de entrega ao cliente de comprovante para cada operação de câmbio realizada, contendo a identificação das partes, a indicação da moeda estrangeira, da taxa de câmbio e dos valores em moeda estrangeira e em moeda nacional; e III - observância das disposições do Regulamento do Mercado de Câmbio e Capitais Estrangeiros (RMCCI)# Art. 010 - O contrato de correspondente deve estabelecer: 00I - exigência de que o contratado mantenha relação formalizada mediante vínculo empregatício ou vínculo contratual de outra espécie com as pessoas naturais integrantes da sua equipe, envolvidas no atendimento a clientes e usuários; 0II - vedação à utilização, pelo contratado, de instalações cuja configuração arquitetônica, logomarca e placas indicativas sejam similares às adotadas pela instituição contratante em suas agências e postos de atendimento; III - divulgação ao público, pelo contratado, de sua condição de prestador de serviços à instituição contratante, identificada pelo nome com que é conhecida no mercado, com descrição dos produtos e serviços oferecidos e telefones dos serviços de atendimento e de ouvidoria da instituição contratante, por meio de painel visível mantido nos locais onde seja prestado atendimento aos clientes e usuários, e por outras formas caso necessário para esclarecimento do público; 0IV - realização de acertos financeiros entre a instituição contratante e o correspondente, no máximo, a cada dois dias úteis; 00V - utilização, pelo correspondente, exclusivamente de padrões, normas operacionais e tabelas definidas pela instituição contratante, inclusive na proposição ou aplicação de tarifas, taxas de juros, taxas de câmbio, cálculo de Custo Efetivo Total (CET) e quaisquer quantias auferidas ou devidas pelo cliente, inerentes aos produtos e serviços de fornecimento da instituição contratante; 0VI - vedação ao contratado de emitir, a seu favor, carnês ou títulos relativos às operações realizadas, ou cobrar por conta própria, a qualquer título, valor relacionado com os produtos e serviços de fornecimento da instituição contratante; VII - vedação à realização de adiantamento a cliente, pelo correspondente, por conta de recursos a serem liberados pela instituição contratante; VIII - vedação à prestação de garantia, inclusive coobrigação, pelo correspondente nas operações a que se refere o contrato; 0IX - realização, pelo contratado, de atendimento aos clientes e usuários relativo a demandas envolvendo esclarecimentos, obtenção de documentos, liberações, reclamações e outros referentes aos produtos e serviços fornecidos, as quais serão encaminhadas de imediato à instituição contratante, quando não forem resolvidas pelo correspondente; 00X - permissão de acesso do Banco Central do Brasil aos contratos firmados ao amparo desta resolução, à documentação e informações referentes aos produtos e serviços fornecidos, bem como às dependências do contratado e respectiva documentação relativa aos atos constitutivos, registros, cadastros e licenças requeridos pela legislação; 0XI - possibilidade de adoção de medidas pela instituição contratante, por sua iniciativa, nos termos do art. 004º, ou por determinação do Banco Central do Brasil; XII - observância do plano de controle de qualidade do atendimento, estabelecido pela instituição contratante nos termos do art. 014, § 001º, e das medidas administrativas nele previstas; e XIII - declaração de que o contratado tem pleno conhecimento de que a realização, por sua própria conta, das operações consideradas privativas das instituições financeiras ou de outras operações vedadas pela legislação vigente sujeita o infrator às penalidades previstas nas Leis nº 4.595, de 31 de dezembro de 1964, e nº 7.492, de 16 de junho de 1986. Parágrafo único - A vedação de que trata o inciso VIII não se aplica às operações de financiamento e de arrendamento mercantil de bens e serviços fornecidos pelo próprio correspondente no exercício de atividade comercial integrante de seu objeto social# Art. 011 - O contrato de correspondente que incluir as atividades relativas a operações de crédito e de arrendamento mercantil, referidas no art. 008º, inciso 00V, deve prever, com relação a essas atividades: 00I - obrigatoriedade de, no atendimento prestado em operações de financiamento e de arrendamento mercantil referentes a bens e serviços fornecidos pelo próprio correspondente, apresentação aos clientes, durante o atendimento, dos planos oferecidos pela instituição contratante e pelas demais instituições financeiras para as quais preste serviços de correspondente; 0II - uso de crachá pelos integrantes da respectiva equipe que prestem atendimento nas operações de que trata o caput, expondo ao cliente ou usuário, de forma visível, a denominação do contratado, o nome da pessoa e seu número de registro no Cadastro de Pessoas Físicas (CPF); III - envio, em anexo à documentação encaminhada à instituição contratante para decisão sobre aprovação da operação pleiteada, da identificação do integrante da equipe do correspondente, contendo o nome e o número do CPF, especificando: a) no caso de operações relativas a bens e serviços fornecidos pelo próprio correspondente, a identificação da pessoa certificada de acordo com as disposições do art. 012, § 001º, responsável pelo atendimento prestado; e b) nas demais operações, a identificação da pessoa certificada que procedeu ao atendimento do cliente; e 0IV - liberação de recursos pela instituição contratante a favor do beneficiário, no caso de crédito pessoal, ou da empresa fornecedora, nos casos de financiamento ou arrendamento mercantil, podendo ser realizada pelo correspondente por conta e ordem da instituição contratante, desde que, diariamente, o valor total dos pagamentos realizados seja idêntico ao dos recursos recebidos da instituição contratante para tal fim# Art. 012 - O contrato deve prever, também, que os integrantes da equipe do correspondente, que prestem atendimento em operações de crédito e arrendamento mercantil, sejam considerados aptos em exame de certificação organizado por entidade de reconhecida capacidade técnica. § 001º - No caso de correspondentes ao mesmo tempo fornecedores de bens e serviços financiados ou arrendados, admite-se a certificação de uma pessoa por ponto de atendimento, que se responsabilizará, perante a instituição contratante, pelo atendimento ali prestado aos clientes. § 002º - A certificação de que trata este artigo deve ter por base processo de capacitação que aborde, no mínimo, os aspectos técnicos das operações, a regulamentação aplicável, o Código de Defesa do Consumidor (CDC), ética e ouvidoria. § 003º - O correspondente deve manter cadastro dos integrantes da equipe referidos no caput permanentemente atualizado, contendo os dados sobre o respectivo processo de certificação, com acesso a consulta pela instituição contratante a qualquer tempo# Art. 013 - A instituição contratante deve colocar à disposição do correspondente e de sua equipe de atendimento documentação técnica adequada, bem como manter canal de comunicação permanente com objetivo de prestar esclarecimentos tempestivos à referida equipe sobre seus produtos e serviços e deve atender, conforme o art. 010, inciso 0IX, às demandas apresentadas pelos clientes e usuários ao contratado# Art. 014 - A instituição contratante deve adequar o sistema de controles internos e a auditoria interna, com o objetivo de monitorar as atividades de atendimento ao público realizadas por intermédio de correspondentes, compatibilizando-os com o número de pontos de atendimento e com o volume e complexidade das operações realizadas. § 001º - A instituição contratante deve estabelecer, com relação à atuação do correspondente, plano de controle de qualidade, levando em conta, entre outros fatores, as demandas e reclamações de clientes e usuários. § 002º - O plano a que se refere o § 001º deve conter medidas administrativas a serem adotadas pela instituição contratante se verificadas irregularidades ou inobservância dos padrões estabelecidos, incluindo a possibilidade de suspensão do atendimento prestado ao público e o encerramento antecipado do contrato nos casos considerados graves pela instituição contratante. § 003º - Fica o Banco Central do Brasil autorizado a estabelecer procedimentos a serem integrados aos controles de que trata este artigo, bem como, alternativa ou cumulativamente: 00I - determinar a adoção de controles e procedimentos adicionais, estabelecendo prazo para sua implementação, caso verifique a inadequação do controle que a contratante exerce sobre as atividades do correspondente; 0II - recomendar a suspensão do atendimento prestado ao público ou o encerramento do contrato, na forma do § 002º deste artigo; e/ou III - condicionar a contratação de novos correspondentes à prévia autorização do Banco Central do Brasil, que verificará o atendimento das medidas de que tratam os incisos 00I e 0II# Art. 015 - Ainstituição contratante deve manter, em página da Internet acessível a todos os interessados, a relação atualizada de seus contratados, contendo as seguintes informações: 00I - razão social, nome fantasia, endereço da sede e o número de inscrição no Cadastro Nacional da Pessoa Jurídica (CNPJ) de cada contratado; 0II - endereços dos pontos de atendimento ao público e respectivos nomes e números de inscrição no CNPJ; e III - atividades de atendimento, referidas no art. 008º, incluídas no contrato, especificadas por ponto de atendimento. Parágrafo único - A instituição contratante deve disponibilizar, inclusive por meio de telefone, informação sobre determinada entidade ser, ou não, correspondente e sobre os produtos e serviços para os quais está habilitada a prestar atendimento# Art. 016 - Ainstituição contratante deve segregar as informações sobre demandas e reclamações recebidas pela instituição, nos respectivos serviços de atendimento e de ouvidoria, apresentadas por clientes e usuários atendidos por correspondentes# Art. 017 - É vedada a cobrança, pela instituição contratante, de clientes atendidos pelo correspondente, de tarifa, comissão, valores referentes a ressarcimento de serviços prestados por terceiros ou qualquer outra forma de remuneração, pelo fornecimento de produtos ou serviços de responsabilidade da referida instituição, ressalvadas as tarifas constantes da tabela adotada pela instituição contratante, de acordo com a Resolução nº 3.518, de 6 de dezembro de 2007, e com a Resolução nº 3.919, de 25 de novembro de 2010# Art. 018 - Aplicam-se aos contratos de correspondente em que as partes sejam instituições financeiras ou instituições autorizadas a funcionar pelo Banco Central do Brasil as seguintes condições: 00I - são dispensadas as exigências estabelecidas nos arts. 011 e 012, na hipótese de a instituição contratada oferecer a seus próprios clientes operações da mesma natureza; 0II - não incide a vedação estabelecida no art. 010, inciso VIII; e III - na relação de correspondentes a ser mantida em página da Internet, referida no art. 015, devem constar, no mínimo, os seguintes dados: a) razão social, nome fantasia, endereço da sede e o número de inscrição no CNPJ da instituição contratada; e b) atividades de atendimento, referidas no art. 008º, incluídas no contrato. Parágrafo único - Admite-se a contratação de instituição cujo controle societário seja exercido pela instituição contratante ou por controlador comum# Art. 019 - Ainstituição contratante deve realizar os seguintes procedimentos de informação ao Banco Central do Brasil, na forma definida pela referida autarquia: 00I - designar diretor responsável pela contratação de correspondentes no País e pelo atendimento prestado por eles; 0II - informar a celebração de contrato de correspondente, bem como posteriores atualizações e encerramento, discriminando os serviços contratados; III - proceder à atualização das informações sobre os contratos de correspondente enviadas até a data de entrada em vigor desta resolução; e 0IV - elaborar relatórios sobre o atendimento prestado por meio de correspondentes. Art. 020. O art. 038 da Resolução nº 3.568, de 29 de maio de 2008, passa a vigorar com a seguinte redação: Art. 038 - (...) 0II - limites operacionais das agências de turismo, bem como das empresas contratadas na forma prevista em regulamentação específica, incluídos os critérios para o seu cumprimento." (NR) /# Art. 021 - Fica o Banco Central do Brasil autorizado a baixar as normas e a adotar as medidas necessárias à execução do disposto nesta resolução# Art. 022 - Esta resolução entra em vigor na data de sua publicação, produzindo efeitos: 00I - três anos após a sua publicação, com relação aos arts. 011, inciso III, e 012; 0II - um ano após a sua publicação: a) com relação ao art. 003º, caput e § 001º, e aos arts. 007º e 008º, para o ajuste de contratos firmados até a data de publicação desta resolução; e b) com relação aos arts. 010, incisos 00I, 0IX e XII, 011, inciso 0II, 013, 014, 015 e 016; e III - na data de sua publicação, com relação aos demais dispositivos# Art. 023. Ficam revogados: 00I - as Resoluções ns. 3.110, de 31 de julho de 2003, 3.156, de 17 de dezembro de 2003, e 3.654, de 17 de dezembro de 2008; 0II - os incisos 00I, 0II e III e os §§ 002º, 003º e 004º do art. 004º da Resolução nº 3.568, de 29 de maio de 2008; III - o inciso III do § 001º e o § 002º do art. 001º da Resolução nº 3.518, de 6 de dezembro de 2007, com redação dada pela Resolução nº 3.693, de 26 de março de 2009; e 0IV - o inciso III do § 001º do art. 001º da Resolução nº 3.919, de 25 de novembro de 2010, a partir de 1º de março de 2011#</t>
  </si>
  <si>
    <t>Emenda Constitucional n° 057, de 11 de maio de 2011 do Estado de Santa Catarina# Emenda Constitucional n° 057, de 11 de maio de 2011 /# Altera a redação do § 002º do art. 090 da Constituição do Estado de Santa Catarina# Art. 001º - O § 002º do art. 090 da Constituição do Estado de Santa Catarina passa a vigorar com a seguinte redação: Art. 090 - (...) § 002º - Os juízes auditores terão, as mesmas garantias, prerrogativas, vencimentos e impedimentos dos magistrados estaduais da última entrância, exceto o acesso por promoção ao Tribunal de Justiça# Art. 002° - Esta Emenda Constitucional entra em vigor na data de sua publicação#</t>
  </si>
  <si>
    <t>Interpretação judicial dada pelo Tribunal Superior Eleitoral e o Tribunal Regional Eleitoral do Estado do Ceará, do Parágrafo Único do art. 016-A da Lei n° 9504, de 30 de setembro de 1997, com a redação dada pela Lei n° 12034, de 29 de setembro de 2009# Lei n° 12034, de 29 de setembro de 2009# Altera as Leis n°s 9.096, de 19 de setembro de 1995 - Lei dos Partidos Políticos, 9.504, de 30 de setembro de 1997, que estabelece normas para as eleições, e 4.737, de 15 de julho de 1965 - Código Eleitoral# Art. 004° - A Lei no 9.504, de 30 de setembro de 1997, passa a vigorar acrescida dos seguintes artigos: Art. 016-A. O candidato cujo registro esteja sub judice poderá efetuar todos os atos relativos à campanha eleitoral, inclusive utilizar o horário eleitoral gratuito no rádio e na televisão e ter seu nome mantido na urna eletrônica enquanto estiver sob essa condição, ficando a validade dos votos a ele atribuídos condicionada ao deferimento de seu registro por instância superior. Parágrafo único. O cômputo, para o respectivo partido ou coligação, dos votos atribuídos ao candidato cujo registro esteja sub judice no dia da eleição fica condicionado ao deferimento do registro do candidato. (...) /#</t>
  </si>
  <si>
    <t>O Projeto de Lei Orçamentária para o ano de 2012 (Projeto de Lei n° 028/2011 - CN, objeto da Mensagem n° 344/2011)# PROJETO DE LEI Estima a receita e fixa a despesa da Uniãopara o exercício financeiro de 2012# Art. 001° - Esta Lei estima a receita da União para o exercício financeiro de 2012 no montante de R$ 2.225.103.838.471,00 (dois trilhões, duzentos e vinte e cinco bilhões, cento e três milhões, oitocentos e trinta e oito mil, quatrocentos e setenta e um reais) fixa a despesa em igual valor, compreendendo, nos termos do art. 165, § 005°, da Constituição, e dos arts. 006°,007°e 051 da Lei n° 12.465, de 12 de agosto de 2011, Lei de Diretrizes Orçamentárias para 2012 - LDO-2012: 00I - o Orçamento Fiscal referente aos Poderes da União, seus fundos, órgãos e entidades da Administração Pública Federal direta e indireta, inclusive fundações instituídas e mantidas pelo Poder Público; II - o Orçamento da Seguridade Social, abrangendo todas as entidades e órgãos a ela vinculados, da Administração Pública Federal direta e indireta, bem como os fundos e fundações, instituídos e mantidos pelo Poder Público; e III - o Orçamento de Investimento das empresas em que a União, direta ou indiretamente, detém a maioria do capital social com direito a voto# Art. 002º - A receita total estimada nos Orçamentos Fiscal e da Seguridade Social é de R$ 2.118.273.683.441,00 (dois trilhões, cento dezoito bilhões, duzentos e setenta e três milhões, seiscentos e oitenta e três mil, quatrocentos e quarenta e um reais), incluindo a proveniente da emissão de títulos destinada ao refinanciamento da dívida pública federal, interna e externa, em observância ao disposto no art. 005°, § 002°, da Lei Complementar n° 101, de 4 de maio de 2000, Lei de Responsabilidade Fiscal - LRF, na forma detalhada nos Anexos a que se referem os incisos 00I e VIII do art. 010 desta Lei e assim distribuída: 00I - Orçamento Fiscal: R$ 942.266.907.129,00 (novecentos e quarenta e dois bilhões, duzentos e sessenta e seis milhões, novecentos e sete mil, cento e vinte e nove reais), excluída a receita de que trata o inciso III deste artigo; 0II - Orçamento da Seguridade Social: R$ 522.724.183.705,00 (quinhentos e vinte e dois bilhões, setecentos e vinte e quatro milhões, cento e oitenta e três mil, setecentos e cinco reais); e III - Refinanciamento da dívida pública federal: R$ 653.282.592.607,00 (seiscentos e cinquenta e três bilhões, duzentos e oitenta e dois milhões, quinhentos e noventa e dois mil, seiscentos e sete reais), constantes do Orçamento Fiscal# Art. 003° - A despesa total fixada nos Orçamentos Fiscal e da Seguridade Social é de R$ 2.118.273.683.441,00 (dois trilhões, cento e dezoito bilhões, duzentos e setenta e três milhões, seiscentos e oitenta e três mil, quatrocentos e quarenta e um reais), incluindo a relativa ao refinanciamento da dívida pública federal, interna e externa, em observância ao disposto no art. 005°, § 002°, da LRF, e no art. 070 da LDO-2012, na forma detalhada entre os órgãos orçamentários no Anexo 0II desta Lei e assim distribuída: 00I - Orçamento Fiscal: R$ 876.305.901.637,00 (oitocentos e setenta e seis bilhões, trezentos e cinco milhões, novecentos e um mil, seiscentos e trinta e sete reais), excluídas as despesas de que trata o inciso III, alínea "a", deste artigo; 0II - Orçamento da Seguridade Social: R$ 588.685.189.197,00 (quinhentos e oitenta e oito bilhões, seiscentos e oitenta e cinco milhões, cento e oitenta e nove mil, cento e noventa e sete reais), excluídas as despesas de que trata o inciso III, alínea "b", deste artigo; e III - Refinanciamento da dívida pública federal: R$ 653.282.592.607,00 (seiscentos e cinquenta e três bilhões, duzentos e oitenta e dois milhões, quinhentos e noventa e dois mil, seiscentos e sete reais), sendo: a) R$ 653.262.558.360,00 (seiscentos e cinquenta e três bilhões, duzentos e sessenta e dois milhões, quinhentos e cinquenta e oito mil, trezentos e sessenta reais) constantes do Orçamento Fiscal; e b) R$ 20.034.247,00 (vinte milhões, trinta e quatro mil, duzentos e quarenta e sete reais) constantes do Orçamento da Seguridade Social. Parágrafo único - Do montante fixado no inciso 0II deste artigo, a parcela de R$ 65.981.039.739,00 (sessenta e cinco bilhões, novecentos e oitenta e um milhões, trinta e nove mil, setecentos e trinta e nove reais) será custeada com recursos do Orçamento Fiscal# Art. 004° - Fica autorizada a abertura de créditos suplementares, restritos aos valores constantes desta Lei, desde que as alterações promovidas na programação orçamentária sejam compatíveis com a obtenção da meta de resultado primário estabelecida no Anexo de Metas Fiscais da LDO-2012 e sejam observados o disposto no parágrafo único do art. 008° da LRF e na LDO-2012 e os limites e as condições estabelecidos neste artigo, para o atendimento de despesas: 00I - em cada subtítulo, até o limite de 20% (vinte por cento) do respectivo valor, mediante a utilização de recursos provenientes de: a) anulação parcial de dotações, limitada a 20% (vinte por cento) do valor do subtítulo objeto da anulação; b) reserva de contingência, inclusive à conta de recursos próprios e vinculados, observado o disposto no art. 005°, inciso III, da LRF; c) excesso de arrecadação de receitas próprias, nos termos do art. 043, §§ 001°, inciso 0II, 003° e 004°, da Lei n° 4.320, de 17 de março de 1964; d) excesso de arrecadação das receitas do Tesouro Nacional; e e) superávit financeiro apurado no balanço patrimonial do exercício de 2011, nos termos do art. 043, §§ 001°, inciso 00I, e 002° da Lei n° 4.320, de 1964; 0II - nos grupos de natureza de despesa "3 - Outras Despesas Correntes", "4 - Investimentos" e "5 - Inversões Financeiras", mediante a utilização de recursos provenientes da anulação de dotações consignadas a esses grupos, no âmbito do mesmo subtítulo, objeto da suplementação, desde que as alterações no exercício de 2012 não impliquem variação, por órgão, superior a 10% (dez por cento) em cada um desses grupos; III - relativas às transferências aos Estados, ao Distrito Federal e aos Municípios, decorrentes de vinculações constitucionais ou legais; aos fundos constitucionais de financiamento do Norte, Nordeste e Centro-Oeste, nos termos da Lei n° 7.827, de 27 de setembro de 1989; ao Fundo de Amparo ao Trabalhador - FAT; e ao complemento da atualização monetária do saldo do Fundo de Garantia do Tempo de Serviço - FGTS, mediante a utilização de recursos decorrentes de excesso de arrecadação de receitas vinculadas às respectivas finalidades previstas neste inciso; 0IV - decorrentes do pagamento do abono salarial e do seguro desemprego, dos benefícios assistenciais da Lei Orgânica de Assistência Social e Renda Mensal Vitalícia , da Complementação da União ao Fundo de Manutenção e Desenvolvimento da Educação Básica e de Valorização dos Profissionais da Educação - FUNDEB, de benefícios de legislação especial, e das despesas constantes do Fundo do Regime Geral de Previdência Social , mediante a utilização de recursos provenientes de: a) excesso de arrecadação de receitas vinculadas às respectivas finalidades previstas neste inciso; b) superávit financeiro apurado no balanço patrimonial da União do exercício de 2011; e c) anulação total ou parcial de dotações orçamentárias alocadas às finalidades previstas neste inciso; 00V - de pessoal e encargos sociais ; decorrentes de sentenças judiciais; depósitos recursais; com os benefícios auxílio- alimentação, assistência médica e odontológica, inclusive exames periódicos, assistência pré-escolar e auxílio-transporte, ou similares, a militares, servidores, empregados e seus dependentes; e de anistiados políticos, nos termos da Lei n° 10.559, de 13 de novembro de 2002, e da Lei no 11.354, de 19 de outubro de 2006, mediante a utilização de recursos provenientes de: a) reserva de contingência, inclusive à conta de recursos próprios e vinculados, observado o disposto no art. 005°, inciso III, da LRF; b) anulação de dotações consignadas a grupos de natureza de despesa no âmbito do mesmo subtítulo; c) anulação de dotações consignadas a essas finalidades, na mesma ou em outra unidade orçamentária; d) excesso de arrecadação de receitas próprias e do Tesouro Nacional; e e) superávit financeiro apurado no balanço patrimonial do exercício de 2011; 0VI - com serviço da dívida, mediante a utilização de recursos provenientes de: a) superávit financeiro apurado em balanço patrimonial do exercício de 2011; b) anulação de dotações consignadas: 1 - a essa finalidade, na mesma ou em outra unidade orçamentária; e 2 - aos grupos de natureza de despesa "2 - Juros e Encargos da Dívida" ou "6 - Amortização da Dívida" no âmbito do mesmo subtítulo; c) reserva de contingência, inclusive à conta de recursos próprios e vinculados; d) excesso de arrecadação decorrente dos pagamentos de participações e dividendos pelas entidades integrantes da Administração Pública Federal indireta, inclusive os relativos a lucros acumulados em exercícios anteriores; e) resultado do Banco Central do Brasil; e f) recursos decorrentes da emissão de títulos de responsabilidade do Tesouro Nacional; VII - nos subtítulos aos quais foram alocadas receitas de operações de crédito previstas nesta Lei, mediante a utilização de recursos decorrentes da variação monetária ou cambial incidentes sobre os valores alocados; VIII - nos subtítulos aos quais possam ser alocados recursos oriundos de doações e convênios, inclusive decorrentes de saldos de exercícios anteriores ou de remanejamento de dotações à conta dos referidos recursos, observada a destinação prevista no instrumento respectivo; 0IX - das ações destinadas à execução da Política de Garantia de Preços Mínimos, Formação e Administração de Estoques Reguladores e Estratégicos de produtos agropecuários, mediante a utilização de recursos provenientes de anulação de dotações consignadas a essas despesas; 00X - da ação "0413 - Manutenção e Operação dos Partidos Políticos" no âmbito da unidade orçamentária "14901 - Fundo Partidário", mediante a utilização de recursos provenientes de: a) superávit financeiro apurado no balanço patrimonial do referido Fundo do exercício de 2011; e b) excesso de arrecadação de receitas próprias ou vinculadas desse Fundo; 0XI - classificadas nos grupos de natureza de despesa "3 - Outras Despesas Correntes", "4 - Investimentos" e "5 - Inversões Financeiras", sendo: a) no âmbito da Fundação Joaquim Nabuco, do Instituto Nacional de Educação de Surdos, do Instituto Benjamin Constant, do Colégio Pedro 0II, das Instituições Federais de Ensino Superior, dos Hospitais Universitários e das instituições que compõem a Rede Federal de Educação Profissional, Científica e Tecnológica, integrantes do Ministério da Educação, mediante a utilização de recursos provenientes de: 1 - anulação de até 50% (cinquenta por cento) do total das dotações orçamentárias consignadas a esses grupos de natureza de despesa no âmbito das referidas entidades e de seus respectivos hospitais; 2 - excesso de arrecadação de receitas próprias geradas por essas entidades, de convênios e de doações; e 3 - superávit financeiro, relativo a receitas próprias, convênios e doações, apurado no balanço patrimonial do exercício de 2011, de cada uma das referidas entidades; b) no âmbito do Conselho Nacional de Desenvolvimento Científico e Tecnológico - CNPq, do Fundo Nacional de Desenvolvimento Científico e Tecnológico - FNDCT, das Instituições Científicas e Tecnológicas, assim definidas no art. 002°, inciso 00V, da Lei n° 10.973, de 2 de dezembro de 2004, e das instituições de pesquisa integrantes da administração direta do Ministério da Ciência, Tecnologia e Inovação, mediante a utilização de recursos provenientes de: 1 - anulação de dotações orçamentárias consignadas a esses grupos de natureza de despesa no âmbito de cada uma das unidades orçamentárias; 2 - excesso de arrecadação de receitas próprias geradas por essas entidades; 3 - superávit financeiro, relativo a receitas próprias e vinculadas, apurado no balanço patrimonial do exercício de 2011, de cada uma das referidas entidades; e 4 - reserva de contingência à conta de recursos vinculados à ciência, tecnologia e inovação constantes desta Lei; e c) no âmbito do Ministério do Esporte, restrito às ações relacionadas aos Jogos Olímpicos e Paraolímpicos de 2016 e à Copa do Mundo FIFA 2014, mediante a utilização de recursos provenientes de: 1 - reserva de contingência; 2 - anulação de dotações consignadas a esses grupos de natureza de espesa no âmbito da mesma unidade orçamentária; 3 - excesso de arrecadação de receitas do Tesouro Nacional; e 4 - superávit financeiro apurado no balanço patrimonial da União do exercício de 2011; XII - relativas a subtítulos de projetos orçamentários em andamento, até o limite de seu saldo orçamentário apurado em 31 de dezembro de 2011, para atendimento das mesmas finalidades, com recursos provenientes do superávit financeiro apurado no balanço patrimonial da União do exercício de 2011; XIII - classificadas nos grupos de natureza de despesa "3 - Outras Despesas Correntes", "4 - Investimentos" e "5 - Inversões Financeiras", até o limite do saldo orçamentário de cada subtítulo apurado em 31 de dezembro de 2011, nos referidos grupos de natureza de despesa, desde que para aplicação nas mesmas finalidades em 2012, sendo: a) no âmbito do Ministério da Educação, mediante a utilização de recursos provenientes de superávit financeiro apurado no balanço patrimonial da União do exercício de 2011, relativo a receitas vinculadas à educação; b) no âmbito do Ministério da Ciência, Tecnologia e Inovação, os concernentes às ações constantes das subfunções "571 - Desenvolvimento Científico", "572 - Desenvolvimento Tecnológico e Engenharia", "573 - Difusão do Conhecimento Científico e Tecnológico" e "753 - Combustíveis Minerais", mediante a utilização de recursos provenientes de superávit financeiro apurado no balanço patrimonial da União do exercício de 2011, relativo a receitas vinculadas à ciência, tecnologia e inovação; e c) no âmbito do Ministério do Esporte, os constantes das ações relacionadas aos Jogos Olímpicos e Paraolímpicos de 2016 e à Copa do Mundo FIFA 2014, mediante a utilização de superávit financeiro apurado no balanço patrimonial da União do exercício de 2011; XIV - das programações contempladas no Programa de Aceleração do Crescimento - PAC, classificadas com o identificador de resultado primário "3", mediante o remanejamento de até 30% (trinta por cento) do montante das dotações orçamentárias desse Programa constantes desta Lei; 0XV - nos subtítulos das ações relativas às contribuições, anuidades e integralização de cotas a organismos e entidades, nominalmente identificados nesta Lei, mediante a utilização de recursos provenientes de: a) superávit financeiro apurado no balanço patrimonial da União do exercício de 2011; b) excesso de arrecadação de receitas do Tesouro Nacional; e c) anulação de dotações orçamentárias: 1 - contidas em subtítulos das referidas ações; e 2 - constantes dos grupos de natureza de despesa "3 - Outras Despesas Correntes", "4 - Investimentos" e "5 - Inversões Financeiras" de outros subtítulos, até o limite de 30% (trinta por cento) da soma dessas dotações; XVI - no âmbito das agências reguladoras, do Fundo de Universalização dos Serviços de Telecomunicações - FUST e do Fundo para o Desenvolvimento Tecnológico das Telecomunicações - FUNTTEL, mediante a utilização dos respectivos: a) superávit financeiro apurado no balanço patrimonial do exercício de 2011; b) excesso de arrecadação de receitas próprias e vinculadas; e c) reserva de contingência à conta de recursos próprios e vinculados constantes desta Lei; XVII - com o projeto de Implantação do Sistema Integrado de Gestão da Informação - e-Jus, no âmbito dos órgãos do Poder Judiciário, mediante a utilização de recursos provenientes da anulação de dotações consignadas a essa finalidade, na mesma ou em outra unidade orçamentária; e XVIII - relativas à remuneração de agentes financeiros, no âmbito da Unidade Orçamentária "71.104 - Remuneração de Agentes Financeiros - Recursos sob Supervisão do Ministério da Fazenda", mediante a utilização de recursos provenientes de: a) superávit financeiro apurado no balanço patrimonial da União do exercício de 2011; b) excesso de arrecadação de receitas do Tesouro Nacional; e c) anulação de dotações orçamentárias. § 001° - Não se aplica a limitação de que trata o inciso 00I e respectiva alínea "a" deste artigo quando o remanejamento ocorrer entre ações do mesmo programa no âmbito de cada órgão orçamentário, desde que incida somente sobre dotações classificadas com o identificador de resultado primário "2". § 002° - A autorização de que trata este artigo fica condicionada à publicação, até o dia 15 de dezembro de 2012, do ato de abertura do crédito suplementar, exceto nos casos previstos nos incisos III, 0IV e 00V do caput deste artigo, em que a publicação poderá ocorrer até 31 de dezembro de 2012. § 003° - Entende-se por saldo orçamentário, para fins do disposto nos incisos XII e XIII deste artigo, a diferença entre a dotação autorizada e o valor empenhado no exercício findo# Art. 005° - As fontes de recursos para financiamento das despesas do Orçamento de Investimento somam R$ 106.830.155.030,00 (cento e seis bilhões, oitocentos e trinta milhões, cento e cinquenta e cinco mil e trinta reais), conforme especificadas no Anexo III desta Lei# Art. 006° - A despesa do Orçamento de Investimento é fixada em R$ 106.830.155.030,00 (cento e seis bilhões, oitocentos e trinta milhões, cento e cinquenta e cinco mil e trinta reais), cuja distribuição por órgão orçamentário consta do Anexo IV desta Lei# Art. 007° - Fica o Poder Executivo autorizado a abrir créditos suplementares, observados os limites e condições estabelecidos neste artigo, desde que as alterações promovidas na programação orçamentária sejam compatíveis com a obtenção da meta de resultado primário estabelecida no Anexo de Metas Fiscais da LDO-2012, para as seguintes finalidades: 00I - suplementação de subtítulo, até o limite de 30% (trinta por cento) do respectivo valor, constante desta Lei, mediante geração adicional de recursos ou anulação parcial de dotações orçamentárias da mesma empresa; 0II - atendimento de despesas relativas a ações em execução no exercício de 2012, mediante a utilização, em favor da correspondente empresa e da respectiva programação, de saldo de recursos do Tesouro Nacional repassados em exercícios anteriores ou inscritos em restos a pagar no âmbito dos Orçamentos Fiscal ou da Seguridade Social; e III - realização das correspondentes alterações no Orçamento de Investimento, decorrentes da abertura de créditos suplementares ou especiais aos Orçamentos Fiscal e da Seguridade Social. Parágrafo único - A autorização de que trata este artigo fica condicionada à publicação, até 15 de dezembro de 2012, do ato de abertura do crédito suplementar# Art. 008° - Em cumprimento ao disposto no art. 032, § 001°, inciso 00I, da LRF, ficam autorizadas a contratação das operações de crédito incluídas nesta Lei, nos termos do art. 022 da LDO-2012, e a emissão de Títulos de Responsabilidade do Tesouro Nacional para o atendimento das despesas previstas nesta Lei com essa receita, nos termos do art. 071 da LDO- 2012, sem prejuízo do que estabelece o art. 052, inciso 00V, da Constituição, no que se refere às operações de crédito externas# Art. 009° - Fica o Poder Executivo autorizado a emitir até 27.623.774 (vinte e sete milhões, seiscentos e vinte e três mil, setecentos e setenta e quatro) Títulos da Dívida Agrária para atender ao programa de reforma agrária no exercício de 2012, nos termos do § 004° do art. 184 da Constituição, vedada a emissão com prazos decorridos ou inferiores a 2 (dois) anos# Art. 010 - Integram esta Lei os seguintes Anexos, incluindo os mencionados nos arts. 002°, 003°, 005° e 006° desta Lei: 00I - receita estimada nos Orçamentos Fiscal e da Seguridade Social, por categoria econômica e fonte; 0II - distribuição da despesa fixada nos Orçamentos Fiscal e da Seguridade Social, por órgão orçamentário; III - discriminação das fontes de financiamento do Orçamento de Investimento; 0IV - distribuição da despesa fixada no Orçamento de Investimento, por órgão orçamentário; 00V - autorizações específicas de que trata o art. 169, § 001°, inciso 0II, da Constituição, relativas a despesas com pessoal e encargos sociais, conforme estabelece o art. 078 da LDO-2012; 0VI - relação dos subtítulos relativos a obras e serviços com indícios de irregularidades graves, conforme previsto no art. 009º, § 002°, da LDO-2012; VII - quadros orçamentários consolidados, relacionados no Anexo I da LDO- 2012; VIII - discriminação das receitas dos Orçamentos Fiscal e da Seguridade Social; 0IX - discriminação da legislação da receita e da despesa dos Orçamentos Fiscal e da Seguridade Social; 00X - programa de trabalho das unidades orçamentárias e detalhamento dos créditos orçamentários dos Orçamentos Fiscal e da Seguridade Social; e 0XI - programa de trabalho das unidades orçamentárias e detalhamento dos créditos orçamentários do Orçamento de Investimento# Art. 011 - Esta Lei entra em vigor na data de sua publicação#</t>
  </si>
  <si>
    <t>Lei n° 18802, de 31 de março de 2010, do Estado de Minas Gerais# Lei n° 18802, de 31 de março de 2010 /# Reajusta os valores das tabelas de vencimento básico das carreiras do Poder Executivo que menciona e dá outras providências# Art. 001º - Ficam reajustados em 10% (dez por cento), a partir de 1º de maio de 2010, os valores das tabelas de vencimento básico das seguintes carreiras e dos seguintes cargosde provimento em comissão do Poder Executivo: 00I - carreiras de Professor de Educação Básica, Especialista em Educação Básica e Auxiliar de Serviços de Educação Básica, de que tratam os itens I.1, I.2 e I.8 do Anexo 00I da Lei nº 15.784, de 27 de outubro de 2005, e cargos de provimento em comissão de Secretário de Escola e Diretor de Escola, de que tratam o art. 126 e o Anexo XXX da Lei nº 15.961, de 30 de dezembro de 2005; 0II - carreiras de Professor de Educação Básica da Polícia Militar, Especialista em Educação Básica da Polícia Militar e Auxiliar Administrativo da Polícia Militar, de que tratam os itens V.5, V.4 e V.1 do Anexo 00V da Lei nº 15.784, de 2005, e cargo de provimento em comissão de Diretor de Escola do Colégio Tiradentes da Polícia Militar, de que trata o art. 008º-D da Lei nº 15.301, de 10 de agosto de 2004; III - carreiras de Professor de Educação Superior, Analista Universitário, Analista Universitário da Saúde, Técnico Universitário, Técnico Universitário da Saúde e Auxiliar Administrativo Universitário, de que tratam os itens I.1, I.2, I.3, I.4 e I.5 do Anexo 00I da Lei nº 15.785, de 27 de outubro de 2005; 0IV - carreiras de Auxiliar de Apoioà Gestão e Atenção à Saúde, Técnico de Gestão de Saúde, Técnico de Atenção à Saúde, Analista de Atenção à Saúde, Especialista em Políticas de Gestão de Saúde, Auxiliar de Apoio da Saúde, Técnico Operacional da Saúde, Analista de Gestão e Assistência à Saúde, Profissional de Enfermagem, Auxiliar de Hematologia e Hemoterapia, Assistente Técnico de Hematologia e Hemoterapia, Analista de Hematologia e Hemoterapia, Médico da Área de Hematologia e Hemoterapia, Auxiliar de Saúde e Tecnologia, Técnico de Saúde e Tecnologia, Analista e Pesquisador de Saúde e Tecnologia, Técnico em Educação e Pesquisa em Saúde e Analista em Educação e Pesquisa em Saúde, de que tratam os itens I.1.1, I.1.2, I.1.3, I.1.4, I.1.5, I.2.1, I.2.2, I.2.3, I.2.4, I.3.1, I.3.2, I.3.3, I.3.4, I.4.1, I.4.2, I.4.3, I.5.1 e I.5.2 do Anexo I da Lei nº 15.786, de 27 de outubro de 2005; 00V - carreiras de Auxiliar Executivo da Defesa Social, Assistente Executivo da Defesa Social, Analista Executivo da Defesa Social, Auxiliar Administrativo da Defensoria Pública, Assistente Administrativo da Defensoria Pública, Gestor da Defensoria Pública, Auxiliar da Polícia Civil, Técnico Assistente da Polícia Civil e Analista da Polícia Civil, de que tratam os itens I.1.1, I.1.2, I.1.3, I.2.1, I.2.2, I.2.3, I.3.1, I.3.2, I.3.3 do Anexo I da Lei nº 15.961, de 2005; 0VI - carreiras de Auxiliar Operacional, Fiscal Assistente Agropecuário, Assistente de Gestão de Defesa Agropecuária, Fiscal Agropecuário, Especialista em Gestão de Defesa Agropecuária, Auxiliar de Desenvolvimento Rural, Técnico de Desenvolvimento Rural e Analista e Desenvolvimento Rural, de que tratam os itens II.1.1, II.1.2, II.1.3, II.1.4, II.2.1, II.2.2 e II.2.3 do Anexo II da Lei nº 15.961, de 2005; VII - carreiras de Especialista em Políticas Públicas e Gestão Governamental e Auditor Interno, de que tratam os itens III.1 e III.2 do Anexo III da Lei nº 15.961, de 2005; VIII - carreiras de Auxiliar Ambiental, Técnico Ambiental, Analista Ambiental e Gestor Ambiental, de que tratam os itens IV.1.1, IV.1.2, IV.2.1 e IV.3.1 do Anexo 0IV da Lei nº 15.961, de 2005; 0IX - carreiras de Auxiliar de Seguridade Social, Técnico de Seguridade Social, Analista de Seguridade Social, Médico da Área de Seguridade Social, Auxiliar Geral de Seguridade Social, Assistente Técnico de Seguridade Social e Analista de Gestão de Seguridade Social, de que tratam os itens V.1.1, V.1.2, V.1.3, V.1.4, V.2.1, V.2.2 e V.2.3 do Anexo V da Lei nº 15.961, de 2005; 00X - carreiras de Auxiliar em Atividades de Ciência e Tecnologia, Técnico em Atividades de Ciência e Tecnologia, Gestor em Ciência e Tecnologia e Pesquisador em Ciência e Tecnologia, de que tratam os itens VI.1.1, VI.1.2, VI.1.3 e VI.2.1 do Anexo VI da Lei nº 15.961, de 2005; 0XI - carreiras de Auxiliar de Cultura, Técnico de Cultura, Professor de Arte e Restauro, Gestor de Cultura, Auxiliar de Gestão Artística, Técnico de Gestão Artística, Analista de Gestão Artística,músico Instrumentista, Músico Cantor, Bailarino, Professor de Arte, Auxiliar de Gestão, Proteção e Restauro, Técnico de Gestão, Proteção e Restauro e Analista de Gestão, Proteção e Restauro, de que tratam os itens VII.1.1, VII.1.2, VII.1.3, VII.1.4, VII.2.1, VII.2.2, VII.2.3, VII.2.4, VII.2.5, VII.2.6, VII.2.7, VII.3.1, VII.3.2 e VII.3.3 do Anexo VII da Lei nº 15.961, de 2005; XII - carreiras de Auxiliar de Serviços Operacionais, Assistente de Gestão e Políticas Públicas em Desenvolvimento, Analista de Gestão e Políticas Públicas em Desenvolvimento, Professor de Ensino Médio e Tecnológico, Auxiliar de Atividades Operacionais, Auxiliar de Gestão, Metrologia e Qualidade, Agente Fiscal de Gestão, Metrologia e Qualidade, Analista de Gestão, Metrologia e Qualidade, Auxiliar de Gestão e Registro Empresarial, Técnico de Gestão e Registro Empresarial, Analista de Gestão e Registro Empresarial, Auxiliar de Gestão Lotérica, Técnico de Gestão Lotérica, Analista de Gestão Lotérica, Auxiliar Administrativo de Telecomunicações, Assistente Administrativo de Telecomunicações, Gestor de Telecomunicações, Auxiliar de Desenvolvimento Econômico e Social, Técnico de Desenvolvimento Econômico e Social, Analista de Desenvolvimento Econômico e Social, Auxiliar de Administração de Estádios, Assistente de Administração de Estádios e Analista de Administração de Estádios, de que tratam os itens VIII.1.1, VIII.1.2, VIII.1.3, VIII.2.1, VIII.3.1, VIII.3.2, VIII.3.3, VIII.3.4, VIII.4.1, VIII.4.2, VIII.4.3, VIII.5.1, VIII.5.2, VIII.5.3, VIII.6.1, VIII.6.2, VIII.6.3, VIII.7.1, VIII.7.2, VIII.7.3, VIII.8.1, VIII.8.2 e VIII.8.3 do Anexo VIII da Lei nº 15.961, de 2005; XIII - carreiras de Auxiliar de Transportes e Obras Públicas, Agente de Transportes e Obras Públicas, Fiscal Assistente de Transportes e Obras Públicas, Fiscal de Transportes e Obras Públicas e Gestor de Transportes e Obras Públicas, de que tratam os itens IX.1.1, IX.1.2, IX.1.3, IX.1.4 e IX.1.5 do Anexo IX da Lei nº 15.961, de 2005; XIV - carreiras de Oficial de Serviços Operacionais, Auxiliar de Serviços Governamentais, Agente Governamental, Gestor Governamental, Auxiliar da Indústria Gráfica, Auxiliar de Administração Geral, Técnico da Indústria Gráfica, Técnico de Administração Geral, Analista de Gestão, Técnico de Aeronave do Gabinete Militar e Comandante de Aeronave do Gabinete Militar do Governador, de que tratam os itens X.1.1, X.1.2, X.2.1, X.2.2, X.3.1, X.3.2, X.3.3, X.3.4, X.3.5, X.4.1 e X.4.2 do Anexo X da Lei nº 15.961, de 2005; 0XV - carreiras de Auditor Fiscal da Receita Estadual e Gestor Fazendário, de que tratam os itens I.1 e I.2 do Anexo I da Lei nº 16.190, de 22 de junho de 2006; XVI - carreiras de Técnico Fazendário de Administração e Finanças e Analista Fazendário de Administração e Finanças, de que tratam os itens II.1 e II.2 do Anexo II da Lei nº 16.190, de 2006. Parágrafo único - O reajuste previsto no caput deste artigo não será deduzido: 00I - do valor da Vantagem Temporária Incorporável - VTI, instituída pela Lei nº 15.787, de 27 de outubro de 2005; 0II - do valor da Gratificação de Escolaridade, Desempenho e Produtividade Individual e Institucional - GEDAMA, instituída pela Lei nº 17.351, de 17 de janeiro de 2008; III - do valor da Gratificação de Escolaridade, Desempenho e Produtividade Individual e Institucional - GEDIMA, instituída pela Lei nº 17.717, de 11 de agosto de 2008#</t>
  </si>
  <si>
    <t>Resoluções n°s 005, de 5 de dezembro de 2001 e 003, de 25 de junho de 2007, do Conselho Nacional de Política Energética - CNPE# Resolução n° 005, de 5 de dezembro de 2001 /# Autoriza a ELETRONUCLEAR a retomar ações relativas ao empreendimento de geração termonuclear da Usina de ANGRA III, e dá outras providências# Art. 001° - A decisão sobre a retomada das obras da Usina de Angra III dependerá de nova Resolução do CNPE, desde que tenham ocorrido, previamente: 00I - aprovação, pelos Ministérios da Fazenda - MF, do Planejamento, Orçamento e Gestão - MP e de Minas e Energia - MME, da proposta que venha a ser encaminhada pela Eletrobrás Termonuclear S.A. - ELETRONUCLEAR para o equacionamento econômico, financeiro e orçamentário para a conclusão da Usina de Angra III; 0II - aprovação, pelo Ministério de Meio Ambiente - MMA, da proposta que venha ser encaminhada pela ELETRONUCLEAR para o equacionamento ambiental para a conclusão da Usina de Angra III, levando em conta a Moção 031, aprovada na 32a Reunião Extraordinária do Conselho Nacional do Meio Ambiente - CONAMA, realizada em Brasília, em 14 de novembro de 2001; e III - definição, pela Comissão Nacional de Energia Nuclear - CNEN, de solução para a armazenagem, de longo prazo, dos rejeitos radioativos de média e baixa atividades, a ser implementada até a entrada da usina em operação comercial# Art. 002° - Conceder autorização para a Eletrobrás Termonuclear S.A. - ELETRONUCLEAR proceder às seguintes ações: 00I - revisar o orçamento para concluir a Usina de Angra III, com a realização de um acompanhamento independente; 0II - retomar o processo de licenciamento ambiental do empreendimento; III - retomar o processo de licenciamento nuclear do empreendimento; 0IV - negociar o equacionamento do passivo contratual; 00V - negociar o equacionamento econômico, financeiro, orçamentário e ambiental do empreendimento, incluindo os financiamentos necessários, providenciando um tratamento específico para o fundo de descomissionamento; 0VI - Executar a drenagem, limpeza e recomposição dos canteiros do empreendimento; e VII - proceder à realização de estudos sobre os custos de geração de eletricidade por outras fontes, comparativamente às vantagens e desvantagens de continução da obra da Usina de Angra III# Art. 003° - A implantação de novas usinas nucleares para integrar o sistema elétrico nacional, após o término da construção da Usina de Angra III, deverá ser postergada e condicionada à realização de uma ampla avaliação quanto ao uso futuro da tecnologia nuclear para a geração de eletricidade no País, através de um Grupo de Estudos com representantes de universidades, institutos de pesquisa, entidades empresariais e representantes dos Ministérios de Minas e Energia, do Meio Ambiente e do Desenvolvimento, Indústria e Comércio Exterior, sob a coordenação do Ministério de Ciência e Tecnologia e custeada pela ELETRONUCLEAR, após aprovação do Poder Concedente# Art. 004° - A ELETRONUCLEAR deverá iniciar a implementação de um programa de ajuste para estruturar-se como uma prestadora de serviço na área nuclear, preservando o conhecimento existente, por meio do desenvolvimento e da implementação de um Programa de Gestão do Conhecimento# Art. 005° - O Ministério de Minas e Energia - MME deverá criar um grupo de acompanhamento das ações da ELETRONUCLEAR objeto desta Resolução, formado por um representante de cada ministério que compõe o CNPE, indicado pelo respectivo Ministro, o Presidente da ELETRONUCLEAR e um membro da Sociedade Civil, indicado pelo Ministro de Estado de Minas e Energia. Parágrafo único - O representante do MME presidirá o grupo, que deverá produzir um relatório para as reuniões do CNPE# Art. 006° - Esta Resolução entrará em vigor na data de sua publicação# Resolução n° 003, de 25 de junho de 2007 /# Determina a retomada da construção da Usina Termonuclear - UTN Angra 3, para entrada em operação comercial em 2013# Art. 001° - Determinar que a Centrais Elétricas Brasileiras S.A. - ELETROBRÁS e a sua controlada Eletrobrás Termonuclear S.A. – ELETRONUCLEAR conduzam a retomada da construção da UTN Angra 3, com vistas a sua entrada em operação comercial em 2013, a qual integrará a Central Nuclear Almirante Álvaro Alberto – CNAAA, em Angra dos Reis, no Estado do Rio de Janeiro# Art. 002° - Estabelecer que o Ministério de Minas e Energia providencie, por meio de consultoria independente, a avaliação da estrutura e dos componentes do custo do serviço da UTN Angra 3 para a definição de tarifa de geração de energia elétrica que deverá ser compatível com os preços praticados nos atuais leilões de compra de energia proveniente de novos empreendimentos de geração# Art. 003° - Definir que caberá ao Ministério de Minas e Energia disciplinar, mediante ato próprio, a forma de comercialização da energia elétrica produzida pelas usinas integrantes da CNAAA, ou, na impossibilidade de fazê-lo, propor instrumento normativo específico para atender a esta finalidade# Art. 004° - Esta Resolução entrará em vigor na data de sua publicação#</t>
  </si>
  <si>
    <t>Acórdão proferido pela Primeira Câmara Cível do Tribunal de Justiça do Estado da Paraíba quando do julgamento da Apelação Cível nº 200.2002.381.509-1/001, que determinou que a SUPLAN implantasse um Plano de Cargos e Salários para seus servidores, tendo como base o salário mínimo e estabelecendo um escalonamento de 5% entre os integrantes de cada classe hierarquicamente organizados# REMESSA OFICIAL E APELAÇÃO CÍVEL. PRELIMINAR. FUNDAMENTAÇÃO DO RECURSO DESCONSOANTE COM A MATÉRIA DOS AUTOS. INOCORRÊNCIA. REJEIÇÃO. Não há que se falar em falta de congruência entre a fundamentação exposta no recurso e a matéria dos autos, quando o apelante dá as razões de direito com que requera reforma da decisão de primeiro grau. REMESSA OFICIAL E APELAÇÃO CÍVEL. AÇÃO DE COBRANÇA. ESCALONAMENTO VERTICAL. CONSTITUIÇÃO ESTADUAL. ESTATUTO DOS SERVIDORES. PREVISÃO. OFENSA. ILEGALIDADE. CONHECIMENTO. DESPROVIMENTO. Sendo estabelecido pelo Estatuto dos Servidores do Estado, bem como pela Constituição Estadual, escalonamento vertical em degraus de ascensão funcional, deve ser este observado pelos órgãos administrativos, sob pena de sua não aplicação violar direito dos servidores#</t>
  </si>
  <si>
    <t>DLQ - art. 010 da Lei Orgânica do Município de Cabo Frio, de 31 de março de 2008# Lei Orgânica de Cabo Frio, de 31 de março de 2008 /# Art. 010 - A Câmara Municipal, guardada a proporcionalidade com a população do Município, compõem-se de 17 Vereadores#</t>
  </si>
  <si>
    <t>Artigo 002°, § 001°, III, 'a' (e Anexo 0II), e § 004°, e do art. 003°, ambos do Decreto n° 7567, de 2011 (já consideradas as modificações que lhe foram impostas pelo Decreto n° 7604, de 2011), publicado no Diário Oficial da União do dia 16 de novembro de 2011# Decreto n° 7567, de 15 de setembro de 2011 /# Regulamenta os arts. 005° e 006° da Medida Provisória n° 540, de 2 de agosto de 2011, os quais dispõem sobre a redução do Imposto sobre Produtos Industrializados - IPI em favor da indústria automotiva, e altera a Tabela de Incidência do IPI - TIPI, aprovada pelo Decreto n° 6.006, de 28 de dezembro de 2006# Art. 002° - As empresas fabricantes, no País, de produtos relacionados no Anexo 00I, conforme a Tabela de Incidência do IPI - TIPI, aprovada pelo Decreto n° 6.006, de 28 de dezembro de 2006, poderão usufruir, até 31 de dezembro de 2012, de redução de alíquotas do IPI, nos termos deste Decreto. (Vigência) § 001° - A redução de que trata o caput: III - estará condicionada ao atendimento dos seguintes requisitos: a) fabricação de veículos referidos no Anexo 00I com, no mínimo, sessenta e cinco por cento de conteúdo regional médio para cada empresa, de acordo com definição apresentada no Anexo 0II; (...) § 004° - As autopeças originárias dos países membros do Mercosul serão consideradas produzidas no País para efeito de apuração do percentual de conteúdo regional# Art. 003° - No caso de importações realizadas por empresa habilitada nos termos deste Decreto, a redução de alíquota do IPI aplica-se aos produtos de que trata o Anexo 00I, quando de procedência estrangeira originários de países signatários dos acordos promulgados pelos Decretos n° 350, de 21 de novembro de 1991, e n° 4.458, de 5 de novembro de 2002. (Vigência) § 001° - O disposto no caput aplica-se: (Incluído pelo Decreto nº 7.604, de 2011) 00I - no desembaraço aduaneiro e na saída do estabelecimento importador; 0II - às importações realizadas diretamente pela empresa habilitada ou por sua conta e ordem; III - aos produtos que atendam às respectivas exigências dos acordos referidos no caput; e 0IV - somente aos produtos da mesma marca utilizada pela empresa importadora. 0IV - somente às importações de produtos da mesma marca de veículos fabricados pela empresa habilitada.(Redação dada pelo Decreto nº 7.604, de 2011) § 002º - No caso de importações realizadas por conta e ordem de empresa habilitada, a redução de alíquota do IPI aplica-se na saída de estabelecimento equiparado a industrial por força do art. 013 da Lei nº 11.281, de 20 de fevereiro de 2006. (Incluído pelo Decreto nº 7.604, de 2011) Art. 003º-A - A redução da alíquota do IPI aplica-se aos produtos de que trata o Anexo 00I, quando importados ao amparo do acordo promulgado pelo Decreto nº 6.518, de 30 de julho de 2008. (Incluído pelo Decreto nº 7.604, de 2011) (Vigência) § 001º - O disposto no caput aplica-se: (Incluído pelo Decreto nº 7.604, de 2011) 00I - no desembaraço aduaneiro e na saída do estabelecimento importador; e (Incluído pelo Decreto nº 7.604, de 2011) 0II - aos produtos que atendam às respectivas exigências do acordo referido no caput. (Incluído pelo Decreto nº 7.604, de 2011) § 002º - No caso de as importações referidas no caput serem realizadas por conta e ordem, a redução de alíquota do IPI aplica-se inclusive na saída de estabelecimento equiparado a industrial por força do art. 13 da Lei nº 11.281, de 2006. (Incluído pelo Decreto nº 7.604, de 2011) /# ANEXO II (Redação dada pelo Decreto nº 7.604, de 2011) O percentual de conteúdo regional - CR será calculado mediante a seguinte fórmula: Valor CIF de autopeças importadas pela empresa de extrazona para produção de veículos no país C.R. = {1 - } x 100 Receita bruta dos produtos beneficiados produzidos no país, excluídos os impostos e contribuições incidentes sobre a venda Consideram-se extrazona os países não membros do MERCOSUL#</t>
  </si>
  <si>
    <t>A outorga e a renovação, pelo Poder Executivo, de concessões, permissões e autorizações de radiodifusão a pessoas jurídicas que possuam políticos titulares de mandato eletivo como sócios ou associados; A aprovação, pelo Poder Legislativo, da outorga ou da renovação de concessões, permissões e autorizações de radiodifusão a pessoas jurídicas que possuam políticos titulares de mandato eletivo como sócios ou associados, a diplomação, pelo Poder Judiciário, de políticos eleitos que sejam, direta ou indiretamente, sócios ou associados de pessoas jurídicas concessionárias, permissionárias e autorizatárias de radiodifusão; o empossamento, pelo Poder Legislativo, de políticos eleitos que sejam, direta ou indiretamente, sócios ou associados de pessoas jurídicas concessionárias, permissionárias e autorizatáras de radiodifusão; e A omissão do Poder Executivo em fiscalizar as concessões, permissões e autorizações de radiodifusão de forma a evitar a continuidade da prestação do serviço de radiodifusão por pessoas jurídicas cujos sócios ou associados tenham sido eleitos a cargos públicos ao longo do período da concessão, permissão ou autorização#</t>
  </si>
  <si>
    <t>Instrução Normativa n° 001/2011, da Secretaria de Finanças do Município do Recife/PE# Instrução Normativa n° 001/2011 /# Conselho de Recursos Fiscais Secretaria de Finanças Diretoria Geral de Administração Tributária /# O Diretor Geral de Administração Tributária da Secretaria de Finanças, no uso da atribuição que lhe é conferida pelo inciso III, art. 045, do Regulamento Geral da Secretaria de Finanças, instituído pelo Decreto 11.852 de 18 de março de 1981 e suas modificações posteriores; CONSIDERANDO a necessidade de regulamentar os procedimentos relativos ao enquadramento nas faixas de padrão de construção dos imóveis para efeito de lançamento imobiliário, R E S O L V E 00I - Estabelecer no anexo 00I desta Instrução Normativa os pontos correspondentes aos critérios para fixação do valor de metro quadrado de construção (Vu) dos imóveis; 0II - Estabelecer no anexo 0II desta Instrução Normativa as faixas do somatório e seus valores de metro quadrado de construção equivalentes por tipo de edificação; III - Estabelecer como notas técnicas para preenchimento da planilha: a)Poderão ser assinaladas uma ou mais respostas por campo; b) As ocorrências de até 10% (dez por cento) em algum quesito não devem ser computadas. c) O total dos pontos do imóvel será obtido pelo somatório dos pontos equivalentes a cada um dos campos de classificação, os quais serão obtidos a partir da média aritmética simples dos pontos assinalados nas ocorrências verificadas em cada campo ou pela soma simples de pontos no caso das características de " Área de Lazer e Convívio" e "Atributos Comerciais/Industriais"; d) O somatório total dos pontos de todos os campos, com arredondamento para a unidade inferior,indica o enquadramento na faixa de valor do metro quadrado de construção (Vu) do imóvel; e) Nos condomínios residenciais horizontais fechados, os pontos referentes às ocorrências comuns de área de lazer/convívio social, serão computados a todas as unidades residenciais autônomas, sem rateio; f) Nos edifícios residenciais verticais, providos de apartamentos multifamiliares ou nos edifícios nãoresidenciais, com mais de um prédio ou não (espigão ou torre), o número total de pontos referentes às ocorrências comuns de área de lazer ou convívio social serão computados para todas as unidades autônomas, apartamentos, ou salas comerciais ou de prestação de serviços, sem rateio; g) Em todas as categorias, o item "piso externo", quando solo ou gramado e o item "proteção frontal" quando inexistente, precário ou consistir em cerca ou mureta , não serão computados no cálculo da média simples; 0IV - Esta Instrução Normativa entra em vigor na data de sua publicação#</t>
  </si>
  <si>
    <t>Art. 168, 00I, do Código Tributário Nacional, da Lei n° 5172, de 25 de outubro de 1966# Lei n° 5172, de 25 de outubro de 1966 /# Dispõe sobre o Sistema Tributário Nacional e institui normas gerais de direito tributário aplicáveis à União, Estados e Municípios# Art. 168 - O direito de pleitear a restituição extingue-se com o decurso do prazo de 5 (cinco) anos, contados: 00I - nas hipótese dos incisos 00I e 0II do artigo 165, da data da extinção do crédito tributário; (Vide art 3 da LCp nº 118, de 2005) /#</t>
  </si>
  <si>
    <t>Ordens proferidas pelo Tribunal de Justiça do Estado da Bahia nos Mandados de Segurança 356-83.2000.805.0000-0, Mandado de Segurança 1723-35.2006.805.0000-0, Mandado de Segurança 1970-16.2006.805.0000-0, Mandado de Segurança 152-92.2007.805.0000-0, Mandado de Segurança 2569-18.2007.805.0000-0, Mandado de Segurança 2843-79.2007.805.0000-0 e Execução 6485-70.2010.805.0000-0, oriunda de Mandado de Segurança para pagamento de valores provenientes de abrigações pecuniárias reflexas da concessão da segurança, independentemente de precatório, que por lancamento em folha de pagamento, quer por simples pagamento#</t>
  </si>
  <si>
    <t>Decreto nº 7703, de 20 de março de 2012, que acrescentou o § 006º, art. 008º do Anexo I ao Decreto nº 4130, de 13 de fevereiro de 2002# Decreto nº 7703, de 20 de março de 2012# Altera o Decreto nº 4130, de 13 de fevereiro de 2002, que aprova o Regulamento e o Quadro Demonstrativo dos Cargos Comissionados e dos Cargos Comissionados Técnicos da Agência Nacional de Transportes Terrestres - ANTT# Art. 001° - O art. 008° do Anexo 00I ao Decreto nº 4130, de 13 de fevereiro de 2002, passa a vigorar com as seguintes alterações: "Art. 008° - (...) § 006º - Durante o período de vacância de cargo de Diretor que impeça a existência de quórum para as deliberações da Diretoria, o Ministro de Estado dos Transportes poderá designar servidor do quadro de pessoal efetivo da ANTT como interino até a posse do novo membro da Diretoria." (NR) /# Art. 002° - Este Decreto entra em vigor na data de sua publicação#</t>
  </si>
  <si>
    <t>Art. 104, § 001°, da Resolução n° 001, de 1970 - CN,que veicula o Regimento Comum do Congresso Nacional (RCCN)# Resolução n° 001, de 1970-CN /# Art. 104 - Comunicado o veto ao Presidente do Senado, este convocará sessão conjunta, a realizar-se dentro de 72 (setenta e duas) horas, para dar conhecimento da matéria ao Congresso Nacional, designação da Comissão Mista que deverá relatá-lo e estabelecimento do calendário de sua tramitação. § 001° - O prazo de que trata o § 004° do art. 066 da Constituição será contado a partir da sessão convocada para conhecimento da matéria#</t>
  </si>
  <si>
    <t>Art. 057, caput e seus §§ 001° a 004° da Lei Complementar n° 035, de 14 de março de 1979. (Lei Orgânica da Magistratura Nacional - LOMAN) /# Lei Complementar n° 035, de 14 de março de 1979 /# Dispõe sobre a Lei Orgânica da Magistratura Nacional# Art. 057 - O Conselho Nacional da Magistratura poderá determinar a disponibilidade de magistrado, com vencimentos proporcionais ao tempo de serviço, no caso em que a gravidade das faltas a que se reporta o artigo anterior não justifique a decretação da aposentadoria. § 001º - O magistrado, posto em disponibilidade por determinação do Conselho, somente poderá pleitear o seu aproveitamento, decorridos dois anos do afastamento. § 002º - O pedido, devidamente instruído e justificado, acompanhado de parecer do Tribunal competente, ou de seu órgão especial, será apreciado pelo Conselho Nacional da Magistratura após parecer do Procurador-Geral da República. Deferido o pedido, o aproveitamento far-se-á a critério do Tribunal ou seu órgão especial. § 003º - Na Hipótese deste artigo, o tempo de disponibilidade não será computado, senão para efeito de aposentadoria. § 004º - O aproveitamento de magistrado, posto em disponibilidade nos termos do item 0IV do art. 042 e do item 0II do art. 045, observará as normas dos parágrafos deste artigo#</t>
  </si>
  <si>
    <t>Atos n°s 002-2010, 005-2011 e 002-2012, da Mesa Diretora da Assembleia Legislativa do Estado do Amapá# Ato da Mesa Diretora n° 002/2010- AL Altera o art. 001° do Ato da Mesa n° 001/007-AL e dá outras providências# Art. 001° - o art. 001° do Ato da Mesa n° 001/07-AL, passa vigorar com a seguinte redação: "Art. 001° - Fica instituída a verba indenizatória do exercício parlamentar, até o limite mensal de R$ 50.000,00 (cinquenta mil reais), destinada exclusivamente ao ressarcimento de despesas com aluguel e/ou manutenção de escritórios parlamentares, locomoção, dentre outras diretamente relacionadas ao exercício do mandato parlamentar." /# Art. 002° - Este Ato entra em vigor na data de sua publicação, com efeitos retroativos a 01 de outubro de 2010# Ato da Mesa Diretora n° 005/2011 - MD - AL /# Art. 001° - o art. 001° do Ato da Mesa nº 002/2010-AL, passa a vigorar com a seguinte alteração da redação: "Art. 001° - ..., em até o dobro do limite." /# Art. 002° - Este Ato entra em vigor na data de sua publicação, com efeitos retroativos a 01 de junho de 2011# Ato da Mesa Diretora 002/2012 - AL /# Art. 001° - Fica revogado o Ato da Mesa de nº 005/2011-MD-AL, publicado em Diário Oficial do Estado do Amapá n° 5013, de 30 de junho de 2011, página n° 016# Art. 002° - Este Ato entra em vigor na data de sua publicação#</t>
  </si>
  <si>
    <t>Atos n°s 002-2010, 005/2011 e 002/2012, da Mesa Diretora da Assembleia Legislativa do Estado do Amapá# Ato da Mesa Diretora n° 002/2010- AL Altera o art. 001° do Ato da Mesa n° 001/007-AL e dá outras providências# Art. 001° - o art. 001° do Ato da Mesa n° 001/07-AL, passa vigorar com a seguinte redação: "Art. 001° - Fica instituída a verba indenizatória do exercício parlamentar, até o limite mensal de R$ 50.000,00 (cinquenta mil reais), destinada exclusivamente ao ressarcimento de despesas com aluguel e/ou manutenção de escritórios parlamentares, locomoção, dentre outras diretamente relacionadas ao exercício do mandato parlamentar." /# Art. 002° - Este Ato entra em vigor na data de sua publicação, com efeitos retroativos a 01 de outubro de 2010# Ato da Mesa Diretora n° 005/2011 - MD - AL /# Art. 001° - o art. 001° do Ato da Mesa nº 002/2010-AL, passa a vigorar com a seguinte alteração da redação: "Art. 001° - ..., em até o dobro do limite." /# Art. 002° - Este Ato entra em vigor na data de sua publicação, com efeitos retroativos a 01 de junho de 2011# Ato da Mesa Diretora 002/2012 - AL /# Art. 001° - Fica revogado o Ato da Mesa de nº 005/2011-MD-AL, publicado em Diário Oficial do Estado do Amapá n° 5013, de 30 de junho de 2011, página n° 016# Art. 002° - Este Ato entra em vigor na data de sua publicação#</t>
  </si>
  <si>
    <t>Arts. 001°, 003°, 004°, 011, 013, 017, 018, 019 e 020 da Lei n° 7517, de 30 de dezembro de 2003, do Estado da Paraíba# Lei n° 7517, de 30 de dezembro de 2003 /# Dispõe sobre a criação da Autarquia PBPREV – Paraíba Previdência e a organização do Sistema de Previdência dos Servidores Públicos do Estado da Paraíba e dá outras providências. Art. 001° - É instituída, de acordo com o disposto no artigo 040 da Constituição Federal (CF) e na Lei Federal n° 9717, de 27 de novembro de 1998, que regulamenta os regimes próprios de previdência pública e demais normas pertinentes, a autarquia PBPREV – Paraíba Previdência, vinculada diretamente à Governadoria. (Redação dada pelo art. 007º da Lei Estadual nº 7721-2005 e pelo art. 017 em seu inciso 0II alínea a 1 da Lei Complementar nº 067) Ao presidente da PBPREV são conferidos os mesmos direitos, vedações e prerrogativas de Secretário de Estado. (Redação dada pelo art. 008º da Lei Estadual nº 7721-2005 e pelo art. 040 em seu inciso 00V da Lei Complementar nº 067) Art. 003° - Compete à PBPREV gerir o Sistema de Previdência Social dos Servidores do Estado da Paraíba, com o objetivo exclusivo de administrar e conceder aposentadorias e pensões, bem como transferência para a reserva remunerada e reformas, na forma prevista em lei, sendo de sua responsabilidade: (Redação dada pelo art. 001º da Lei Estadual nº 8185-2007) 00I - proceder à avaliação atuarial inicial e em cada exercício financeiro, para a organização e a revisão do plano de custeio e benefícios; 0II - realizar estudos de garantia de cobertura dos benefícios destinados aos servidores públicos efetivos civis e militares, e seus dependentes, na forma disposta em lei; III - pagar benefícios aos segurados e a seus dependentes, quando preenchidos os requisitos legais; 0IV - garantir aos segurados, através de seus representantes no Conselho Deliberativo, pleno acesso às informações relativas à gestão do sistema previdenciário; 00V - controlar as contribuições previdenciárias devidas e pagas pelos Poderes e Órgãos do Estado e pelos servidores civis e militares ativos, inativos e pensionistas, de forma que sejam utilizadas, exclusivamente, para o pagamento de benefícios previdenciários; 0VI - registrar obrigatoriamente as contribuições individuais dos segurados ao sistema, garantindo-lhes o acesso a essas informações; VII - identificar e consolidar, em demonstrativos financeiros e orçamentários, as receitas e as despesas previdenciárias com servidores ativos, civis e militares, inativos e pensionistas; VIII - adequar permanentemente as normas gerais de previdência às disposições constitucionais e normativas pertinentes. Art. 004° - Os atos de concessão de aposentadorias, de transferência para a reserva remunerada e reformas, de pensões e de revisão de benefícios dos servidores de quaisquer dos Poderes do Estado são da competência da PBPREV. (Redação dada pelo art. 001º da Lei Estadual nº 8.185-2007) § 001° - As revisões de aposentadorias, de pensões e de benefícios poderão ser feitas a qualquer tempo pela PBPREV, sendo precedida de avaliação de perícia médica, conforme o caso. § 002° - Para fins de avaliação médica e de concessão de benefícios, inclusive aposentadoria por invalidez, será instituída, no âmbito da PBPREV, sob a responsabilidade de médicos peritos vinculados ao órgão, uma junta médica para a emissão de laudos indispensáveis à concessão de benefícios ou de suas revisões. Art. 011 - Compete à Presidência da PBPREV: 00I - cumprir e fazer cumprir a legislação do Regime Próprio de Previdência Social; 0II - conhecer, instruir, deferir e expedir atos de aposentadorias e de pensões; III - regulamentar, através de atos, procedimentos administrativos do Sistema Previdenciário; 0IV - representar a PBPREV em juízo ou fora dele; 00V - averbar ou desacolher fundamentadamente, após parecer da Gerência de Concessão de Benefícios, Certidão de Tempo de Contribuição, requerida exclusivamente para fins de aposentadoria; 0VI - elaborar e submeter à apreciação do Conselho de Administração e Deliberação o Regulamento da PBPREV, cabendo ao Governador sua aprovação mediante Decreto; VII - gerir os recursos financeiros destinados à PBPREV, submetendo aos Conselhos de Administração e Fiscal os balancetes mensais, o Balanço Anual e os Planos de Aplicação dos Recursos. Art. 013 - Constituem receitas da PBPREV: 00I - contribuições previdenciárias, mensais e obrigatórias, na ordem de 22% (vinte e dois por cento) sobre o valor da folha de pessoal relativa aos militares, aos servidores estatutários estáveis e aos ocupantes de cargos em provimento efetivo, dos Poderes Executivo, Legislativo e Judiciário, do Tribunal de Contas, do Ministério Público Estadual, das autarquias e fundações estaduais, dos órgãos de Regime Especial e das instituições de ensino superior previstas em lei; (Redação dada pelo art. 001º da Lei Estadual nº 8185-2007) 0II - contribuições previdenciárias obrigatórias, na ordem de 11%(onze por cento), descontadas da remuneração mensal dos servidores estatutários estáveis e dos ocupantes de cargos em provimento efetivo, dos militares, dos inativos e dos pensionistas dos Poderes Executivo, Legislativo e Judiciário, do Tribunal de Contas, do Ministério Público Estadual, das autarquias e fundações estaduais, de instituições de ensino superior e dos órgãos de Regime Especial; III - produto das aplicações e dos investimentos realizados com os recursos previdenciários sob sua gestão; 0IV - as doações efetuadas por pessoas jurídicas ou físicas de forma graciosa; 00V - os aluguéis, o pagamento de financiamento ou outros rendimentos derivados dos bens que vierem a ser transferidos do IPEP; 0VI - rendas decorrentes de bens que lhe forem transferidos pelo poder público; VII - dotações, auxílios e subvenções que lhe forem destinados por ente federativo ou por suas respectivas autarquias, empresas, sociedades de economia mista ou organismos nacionais ou internacionais; VIII - rendas de qualquer natureza, de seus próprios serviços, bens ou atividades; 0IX - incorporações de entidades públicas e/ou privadas, nacionais ou internacionais; 00X - rendas de bens imóveis ou móveis de seu domínio; 0XI - operações de créditos, assim entendidos os empréstimos ou os financiamentos obtidos; XII - as verbas oriundas da compensação financeira entre o regime geral de previdência social e o regime próprio dos servidores estaduais, na forma prevista em lei federal; XIII - verbas oriundas da compensação financeira entre o regime estadual de previdência e os regimes próprios de servidores municipais, na forma prevista na lei federal; XIV - outras rendas eventuais. § 001° - para os fins desta Lei, considerando os dispositivos da Lei de Responsabilidade Fiscal, os recursos vinculados ao Regime de Previdência Pública dos Servidores (RPPS) não são disponibilidade do Tesouro Estadual. § 002° - No prazo de 90 (noventa) dias, o Governo do Estado realizará inventário do Patrimônio do IPEP, para definir os bens que serão destinados à PBPREV. (Prazo prorrogado pelo art. 014 da Lei Estadual nº 7721 a contar de 27-04-2005) Art. 017 - São segurados do Sistema de Previdência Social os servidores estatutários estáveis, efetivos, inativos e pensionistas, e militares dos Poderes Executivo, Legislativo e Judiciário, do Tribunal de Contas, do Ministério Público Estadual, das autarquias e das fundações estaduais, instituições de ensino superior e órgãos em Regime Especial. Art. 018 - O regime próprio de previdência atenderá: 00I - quanto ao servidor: a) aposentadoria; b) licença para tratamento de saúde; c) salário-família; d) licença-maternidade. 0II - quanto ao dependente: a) pensão por morte ; b) auxílio-reclusão. Art. 019 - Os critérios de concessão de benefícios observarão as regras estabelecidas na Constituição Federal. § 001° - A pensão por morte do segurado será devida ao menor válido até completar a maioridade civil. § 002° - São dependentes do segurado: a) o cônjuge ou convivente, companheiro ou companheira, inclusive do mesmo sexo, na constância do casamento ou da união estável, esta mediante comprovação de Ação Declaratória; b) os filhos menores não emancipados , na forma da legislação civil, ou inválidos de qualquer idade, se a causa da invalidez for constatada em data anterior ao óbito do segurado, por laudo especializado da Perícia Médica da PBPREV; c) o menor, equiparado ao filho, sob tutela e que não possua condições suficientes para o próprio sustento e educação; d ) os pais, se economicamente dependentes do segurado, declarados como tais em Ação Declaratória de Dependência Econômica. § 003º - A perda da qualidade de dependente ocorre: a) para o cônjuge, pela separação judicial ou divórcio, enquanto não lhe for assegurada a prestação de alimentos; pela anulação do casamento ou pelo óbito; (Redação dada pelo art. 001º da Lei Estadual nº 8185-2007 e pelo art. 001º da Lei Estadual nº 8351-2007) b) para o companheiro ou companheira, pela cessação da união estável com o segurado, enquanto não lhe for assegurada a prestação de alimentos. (Redação dada pelo art. 001º da Lei Estadual nº 8185-2007 e pelo art. 001º da Lei Estadual n° 8351-2007) Art. 020 - As normas de regulamentação atinentes a processos de aposentadorias, pensões e benefícios previstos em lei são de responsabilidade da PBPREV e serão disciplinadas pela própria Autarquia, mediante resolução do Conselho de Administração, garantida a ampla publicidade.</t>
  </si>
  <si>
    <t>Decreto não numerado de 04 de outubro de 2007#</t>
  </si>
  <si>
    <t>Alíneas "d", "e", "g" e "h" do inciso 00I, do art. 001º, e parte do art. 015, todos da Lei Complementar nº 064, de 18 de maio de 1990# Lei Complementar nº 064, de 18 de maio de 1990# Estabelece, de acordo com o art. 014, § 009º da Constituição Federal, casos de inelegibilidade, prazos de cessação, e determina outras providências# Art. 1º São inelegíveis: 00I - para qualquer cargo: d) os que tenham contra sua pessoa representação julgada procedente pela Justiça Eleitoral, transitada em julgado, em processo de apuração de abuso do poder econômico ou político, para a eleição na qual concorrem ou tenham sido diplomados, bem como para as que se realizarem 3 (três) anos seguintes; e) os que forem condenados criminalmente, com sentença transitada em julgado, pela prática de crime contra a economia popular, a fé pública, a administração pública, o patrimônio público, o mercado financeiro, pelo tráfico de entorpecentes e por crimes eleitorais, pelo prazo de 3 (três) anos, após o cumprimento da pena; (...) g) os que tiverem suas contas relativas ao exercício de cargos ou funções públicas rejeitadas por irregularidade insanável e por decisão irrecorrível do órgão competente, salvo se a questão houver sido ou estiver sendo submetida à apreciação do Poder Judiciário, para as eleições que se realizarem nos 5 (cinco) anos seguintes, contados a partir da data da decisão; h) os detentores de cargo na administração pública direta, indireta ou fundacional, que beneficiarem a si ou a terceiros, pelo abuso do poder econômico ou político apurado em processo, com sentença transitada em julgado, para as eleições que se realizarem nos 3 (três) anos seguintes ao término do seu mandato ou do período de sua permanência no cargo; /#</t>
  </si>
  <si>
    <t>Arts. 579, 582, 583 e 587 da Consolidação das Leis de Trabalho (Decreto-Lei nº 5452, de 01 de março de 1943), com as redações dadas pelo Decreto-Lei nº 229, de 28 de fevereiro de 1967, de autoria do Excelentíssimo Senhor Presidente da República, e pela Lei nº 6386, de 09 de dezembro de 1976, decretada pelo Congresso Nacional e sancionada pelo Excelentíssimo Senhor Presidente da República#</t>
  </si>
  <si>
    <t>ADI5427;5433</t>
  </si>
  <si>
    <t>ADI2386;2397;2859</t>
  </si>
  <si>
    <t>ADI4765 e ss</t>
  </si>
  <si>
    <t>ADI1843;1826;1906</t>
  </si>
  <si>
    <t>ADI3314;3379</t>
  </si>
  <si>
    <t>ADI4578ADC;4578ADC</t>
  </si>
  <si>
    <t>ADI2415AC;2419;2476</t>
  </si>
  <si>
    <t>ADI3243, 1987, 2726</t>
  </si>
  <si>
    <t>ADO875</t>
  </si>
  <si>
    <t>ADI3983;3990</t>
  </si>
  <si>
    <t>ADI3788;3518;3586;3814;3137;3198;3263;3535;3600</t>
  </si>
  <si>
    <t>ADI3742;3743</t>
  </si>
  <si>
    <t>ADI3255AC;3266</t>
  </si>
  <si>
    <t>ADI2869 e ss</t>
  </si>
  <si>
    <t>ADI3473;3505</t>
  </si>
  <si>
    <t>ADI1720;1726</t>
  </si>
  <si>
    <t>ADI2173;2175</t>
  </si>
  <si>
    <t>ADI1761;1733 a 1745;1769;1796</t>
  </si>
  <si>
    <t>ADI2008;2016;2062</t>
  </si>
  <si>
    <t>ADI884;1173</t>
  </si>
  <si>
    <t>ADI141;168</t>
  </si>
  <si>
    <t>ADI538Pet</t>
  </si>
  <si>
    <t>ADI675Pet</t>
  </si>
  <si>
    <t>ADI2022;2023</t>
  </si>
  <si>
    <t>ADI2181;2219</t>
  </si>
  <si>
    <t>ADI562, 586</t>
  </si>
  <si>
    <t>ADI1453;1455;1457</t>
  </si>
  <si>
    <t>ADI240Pet</t>
  </si>
  <si>
    <t>ADI1010 e ss</t>
  </si>
  <si>
    <t>ADI1108;1116</t>
  </si>
  <si>
    <t>ADI615 e ss</t>
  </si>
  <si>
    <t>ADI761Pet</t>
  </si>
  <si>
    <t>ADI830;833</t>
  </si>
  <si>
    <t>ADI176Pet</t>
  </si>
  <si>
    <t>ADI529</t>
  </si>
  <si>
    <t>ADO525</t>
  </si>
  <si>
    <t>ADI214;218</t>
  </si>
  <si>
    <t>ADO2258</t>
  </si>
  <si>
    <t>ADI2139, 2159</t>
  </si>
  <si>
    <t>ADI2241;2256;2261</t>
  </si>
  <si>
    <t>ADI2154</t>
  </si>
  <si>
    <t>ADI2383;2571</t>
  </si>
  <si>
    <t>ADI2425;2479</t>
  </si>
  <si>
    <t>ADI5036;5102</t>
  </si>
  <si>
    <t>ADI4802;4803;3363;3998</t>
  </si>
  <si>
    <t>ADI3431;3392;3432;3520</t>
  </si>
  <si>
    <t>ADI4014;3855;3872</t>
  </si>
  <si>
    <t>ADI4139;4126;4128</t>
  </si>
  <si>
    <t>ADI4437ADC</t>
  </si>
  <si>
    <t>ADI4747;4756;4923</t>
  </si>
  <si>
    <t>ADI 4694</t>
  </si>
  <si>
    <t>ADI4742;5474</t>
  </si>
  <si>
    <t>ADI4857;4838;4830</t>
  </si>
  <si>
    <t>ADI4903;4937;4902</t>
  </si>
  <si>
    <t>ADI5389;5411;5419</t>
  </si>
  <si>
    <t>ADI5417ADPF</t>
  </si>
  <si>
    <t>ADI5447ADPF</t>
  </si>
  <si>
    <t>PREVENÇÃO</t>
  </si>
  <si>
    <t>ADC33</t>
  </si>
  <si>
    <t>ADC36</t>
  </si>
  <si>
    <t>ADPF95M</t>
  </si>
  <si>
    <t>ADC19</t>
  </si>
  <si>
    <t>Data julgamento do mérito</t>
  </si>
  <si>
    <t>4.15</t>
  </si>
  <si>
    <t>Dignidade da Pessoa humana</t>
  </si>
  <si>
    <t>Proteção ao meio ambiente (incluindo fauna) (direito difuso)</t>
  </si>
  <si>
    <t>4.6.8</t>
  </si>
  <si>
    <t>Liberdade de orientação sexual</t>
  </si>
  <si>
    <t>ADI726,ADI727</t>
  </si>
  <si>
    <t>adi3835</t>
  </si>
  <si>
    <t>adi135 e ss</t>
  </si>
  <si>
    <t>adi137</t>
  </si>
  <si>
    <t>adi1205 e ss</t>
  </si>
  <si>
    <t>adi1204</t>
  </si>
  <si>
    <t>ADI1603 E SS</t>
  </si>
  <si>
    <t>ADI4949 e ss</t>
  </si>
  <si>
    <t>adi4948</t>
  </si>
  <si>
    <t>ADPF256 E SS</t>
  </si>
  <si>
    <t>ADI669;ADI674</t>
  </si>
  <si>
    <t>falta de representação processual adequada</t>
  </si>
  <si>
    <t>Deferiu</t>
  </si>
  <si>
    <t>Referendou em parte</t>
  </si>
  <si>
    <t>Decisão Monocrática da liminar (complemento)</t>
  </si>
  <si>
    <t>Conexão</t>
  </si>
  <si>
    <t>Requerente 2</t>
  </si>
  <si>
    <t>TRIBUNAL DE JUSTIÇA DO ESTADO DE MATO GROSSO</t>
  </si>
  <si>
    <t>INSTITUTO NACIONAL DO SEGURO SOCIAL - INSS</t>
  </si>
  <si>
    <t>TRIBUNAL REGIONAL FEDERAL DA 2ª REGIÃO</t>
  </si>
  <si>
    <t>JUIZ FEDERAL DA 12ª VARA DA SEÇÃO JUDICIÁRIA DE SÃO PAULO</t>
  </si>
  <si>
    <t>JUIZ DE DIREITO DA 8ª VARA CÍVEL DA COMARCA DE SÃO PAULO</t>
  </si>
  <si>
    <t>PARTIDO DA SOCIAL DEMOCRACIA BRASILEIRA - PSDB</t>
  </si>
  <si>
    <t>CONSELHO SUPERIOR DA MAGISTRATURA DO TRIBUNAL DE JUSTIÇA DO ESTADO DE SÃO PAULO</t>
  </si>
  <si>
    <t>PRESIDENTE DO TRIBUNAL DE JUSTIÇA DO ESTADO DO PARÁ</t>
  </si>
  <si>
    <t>PARTIDO SOCIALISTA BRASILEIRO - PSB</t>
  </si>
  <si>
    <t>GOVERNADOR DO ESTADO DO AMAPÁ</t>
  </si>
  <si>
    <t>TRIBUNAL DE JUSTICA DO ESTADO DO AMAPA</t>
  </si>
  <si>
    <t>PRESIDÊNCIA DA REPÚBLICA</t>
  </si>
  <si>
    <t>RELATORES DOS HABEAS CORPUS Nº(S) 81066-7 E 81442-5 DO SUPREMO TRIBUNAL FEDERAL</t>
  </si>
  <si>
    <t>RELATORA DO HC Nº 81.348-8 DO SUPREMO TRIBUNAL FEDERAL</t>
  </si>
  <si>
    <t>RELATOR DOS HABEAS CORPUS NºS 81.585-5 E 81.442-5 DO SUPREMO TRIBUNAL FEDERAL</t>
  </si>
  <si>
    <t>JUÍZA DO TRABALHO DA 13ª VARA DE BELO HORIZONTE</t>
  </si>
  <si>
    <t>CORREGEDORIA GERAL DA JUSTIÇA DO TRIBUNAL DE JUSTIÇA DO ESTADO DE SÃO PAULO</t>
  </si>
  <si>
    <t>PREFEITURA MUNICIPAL DA ESTÂNCIA BALNEÁRIA DE CARAGUATATUBA</t>
  </si>
  <si>
    <t>CÂMARA MUNICIPAL DA ESTÂNCIA BALNEÁRIA DE CARAGUATATUBA</t>
  </si>
  <si>
    <t>CÂMARA MUNICIPAL DE PAÇO DE LUMIAR</t>
  </si>
  <si>
    <t>TRIBUNAL REGIONAL DO TRABALHO DA 22ª REGIÃO (PROCESSOS NºS 01064/04, 00001/06, 00069/06, 00073/06, 00074/06, 00075/06, 00077/06, 00080, 00081/06, 00082/06, 00083/06, 00084/06, 00085/06, 00086/06, 00087/06, 00088/06, 00089/06, 00090/06, 00091/06, 00092/06, 000093/06, 00094/06, 00095/06, 00096/06, 00097/06, 00098/06, 00099/06, 00100/06, 00101/ 06/, 00102/06, 00103/06, 00106/06, 00107/06, 00108/06, 00109/06, 00110/06, 00111/06, 00112/06, 00113/06, 00114/06, 00115/06, 00116/06, 00119/06, 00121/06, 00123/06, 00124/06, 00125/06, 00127/06, 00128/06, 00129/06, 00130/06, 00131/06, 00132/06, 00133/06, 00134/06, 00135/06, 00136/06, 00137/06, 00138/06, 00139/06, 00140/06, 00141/06, 00143/06, 00144/06, 00145/06, 00146/06, 147/06, 00148/06, 00149/06, 00150/06, 00151/06, 00152/06, 00153/06, 00154/06, 00156/06, 00159/06, 00165/06, 00176/06, 00181/06, 00182/06, 00183/06, 00184/06, 00191/06, 0192/06, 00193/06, 00194/06, 0198/06, 0199/06, 00200/06, 00202/06, 00559/06, 00911/06, 00986/06, 00987/06, 00988/06, 00989/06, 00990/06, 00991/06, 00992/06, 00993/06, 00994/06, 00995/06, 00996/06, 00997/06, 00998/06, 00999/06, 01000/06, 01001/06, 01002/06, 01003/06, 01004/06, 01005/06, 01007/06, 01009/06, 01010/06. 01011/06, 01012/06, 01013/06, 01014/06, 01015/06, 01016/06, 01017/06, 01018/06, 01019/06, 01020/06, 01021/06, 01022/06, 01023/06, 01024/06, 01025/06, 01026/06, 01027/06, 01028/06, 01029/06, 01030/06, 01031/06, 01032/06, 01033/06, 01034/06, 01035/06, 01036/06, 01037/06, 01039/06, 01040/06, 01041/06, 01042/06)</t>
  </si>
  <si>
    <t>TRIBUNAL DE JUSTIÇA DO ESTADO DO PIAUÍ</t>
  </si>
  <si>
    <t>ASSEMBLEIA LEGISLATIVA DO ESTADO DO AMAPA</t>
  </si>
  <si>
    <t>PREFEITURA MUNICIPAL DE BRAGANÇA PAULISTA</t>
  </si>
  <si>
    <t>GOVERNADOR DO ESTADO DO MARANHÃO</t>
  </si>
  <si>
    <t>CONECTAS DIREITOS HUMANOS</t>
  </si>
  <si>
    <t>PREFEITO DO MUNICÍPIO DO CABO DE SANTO AGOSTINHO</t>
  </si>
  <si>
    <t>CÂMARA MUNICIPAL DO CABO DE SANTO AGOSTINHO</t>
  </si>
  <si>
    <t>PREFEITO DO MUNICÍPIO DE VITÓRIA</t>
  </si>
  <si>
    <t>CÂMARA MUNICIPAL DE VITÓRIA</t>
  </si>
  <si>
    <t>BANCO DO ESTADO DO CEARÁ S/A - BEC</t>
  </si>
  <si>
    <t>ASSEMBLÉIA LEGISLATIVA DO ESTADO DO ESPÍRITO SANTO</t>
  </si>
  <si>
    <t>CÂMARA MUNICIPAL DE OURO PRETO DO OESTE</t>
  </si>
  <si>
    <t>ASSOCIAÇÃO BRASILEIRA DE GRANDES CONSUMIDORES INDUSTRIAIS DE ENERGIA E CONSUMIDORES LIVRES - ABRACE</t>
  </si>
  <si>
    <t>MINISTÉRIO PÚBLICO FEDERAL</t>
  </si>
  <si>
    <t>ASSEMBLEIA LEGISLATIVA DO ESTADO DO PARÁ</t>
  </si>
  <si>
    <t>PREFEITO DO MUNICÍPIO DE SÃO PAULO</t>
  </si>
  <si>
    <t>CÂMARA MUNICIPAL DE SÃO PAULO</t>
  </si>
  <si>
    <t>RELATOR DO MS Nº 0470/2006 DO TRIBUNAL DE JUSTIÇA DO ESTADO DE SERGIPE</t>
  </si>
  <si>
    <t>JUIZ DE DIREITO DA 17ª VARA CÍVEL ESTADUAL DA COMARCA DE MACEIÓ</t>
  </si>
  <si>
    <t>JUIZ FEDERAL DIRETOR DO FORO DA JUSTIÇA FEDERAL DE PRIMEIRO GRAU - SEÇÃO JUDICIÁRIA DO ESTADO DE SÃO PAULO</t>
  </si>
  <si>
    <t>TRIBUNAL DE JUSTIÇA DO ESTADO DO RIO DE JANEIRO (REPRESENTAÇÃO POR INCONSTITUCIONALIDADE Nº 2006.007.00041)</t>
  </si>
  <si>
    <t>TRIBUNAL DE JUSTIÇA DO ESTADO DE SANTA CATARINA (AÇÃO DIRETA DE INCONSTITUCIONALIDADE Nº 2002.020438-8)</t>
  </si>
  <si>
    <t>AC 1791 , Rcl 5573</t>
  </si>
  <si>
    <t>TRIBUNAL DE JUSTICA DO DISTRITO FEDERAL E DOS TERRITÓRIOS</t>
  </si>
  <si>
    <t>MUNICÍPIO DE FRUTAL</t>
  </si>
  <si>
    <t>COMPANHIA DE SANEAMENTO DE MINAS GERAIS - COPASA</t>
  </si>
  <si>
    <t>AUTORIDADES JUDICIAIS, JUÍZES DE TODAS AS INSTÂNCIAS DA ESFERA COMUM, FEDERAL E DA JUSTIÇA DO TRABALHO</t>
  </si>
  <si>
    <t>CÂMARA MUNICIPAL DE SERRA AZUL</t>
  </si>
  <si>
    <t>CONSELHO FEDERAL DE MEDICINA - CFM</t>
  </si>
  <si>
    <t>CONSELHO BRASILEIRO DE OFTALMOLOGIA - CBO</t>
  </si>
  <si>
    <t>ADI 4277</t>
  </si>
  <si>
    <t>GOVERNADOR DO ESTADO DO RIO DE JANEIRO</t>
  </si>
  <si>
    <t>TRIBUNAIS DE JUSTIÇA DOS ESTADOS</t>
  </si>
  <si>
    <t>PREFEITO MUNICIPAL DE PARANAGUÁ</t>
  </si>
  <si>
    <t>CÂMARA MUNICIPAL DE PARANAGUÁ</t>
  </si>
  <si>
    <t>PREFEITO MUNICIPAL DE FORTALEZA</t>
  </si>
  <si>
    <t>CÂMARA MUNICIPAL DE FORTALEZA</t>
  </si>
  <si>
    <t>GOVERNADOR DO ESTADO DO PARANÁ</t>
  </si>
  <si>
    <t>TRIBUNAL REGIONAL FEDERAL DA 3ª REGIÃO</t>
  </si>
  <si>
    <t>JUIZES FEDERAIS DA 1ª, 2ª E 3ª VARAS FEDERAIS CRIMINAIS DA 8ª SUBSEÇÃO JUDICIÁRIA DE BAURU</t>
  </si>
  <si>
    <t>CAIXA ECONÔMICA FEDERAL - CEF</t>
  </si>
  <si>
    <t>CAMARA LEGISLATIVA DO DISTRITO FEDERAL</t>
  </si>
  <si>
    <t>SOCIEDADE AMIGOS DO PARQUE DELFIM VERDE</t>
  </si>
  <si>
    <t>ADPF 320</t>
  </si>
  <si>
    <t>FEDERAÇÃO BRASILEIRA DAS ASSOCIAÇÕES DE SÍNDROME DE DOWN</t>
  </si>
  <si>
    <t>PRESIDENTE DO SENADO FEDERAL</t>
  </si>
  <si>
    <t>JUIZ DE DIREITO DA TERCEIRA VARA CÍVEL DA COMARCA DE ITAPETININGA</t>
  </si>
  <si>
    <t>JUIZ DE DIREITO DA QUINTA VARA CÍVEL DA COMARCA DE SOROCABA</t>
  </si>
  <si>
    <t>TRIBUNAL DE JUSTIÇA DO ESTADO DE GOIÁS</t>
  </si>
  <si>
    <t>JUÍZES DE DIREITO DO ESTADO DE GOIÁS</t>
  </si>
  <si>
    <t>TRIBUNAL REGIONAL DO TRABALHO DA 16ª REGIÃO</t>
  </si>
  <si>
    <t>JUIZ FEDERAL DA 16ª VARA FEDERAL DA SEÇÃO JUDICIÁRIA DO RIO DE JANEIRO (PROCESSO Nº 2009.51.01.018422-0)</t>
  </si>
  <si>
    <t>JOÃO PAULO BAGUEIRA LEAL LINS E SILVA</t>
  </si>
  <si>
    <t>PREFEITO MUNICIPAL DE BLUMENAU</t>
  </si>
  <si>
    <t>CÂMARA MUNICIPAL DE IGREJINHA</t>
  </si>
  <si>
    <t>PREFEITO MUNICIPAL DE IGREJINHA</t>
  </si>
  <si>
    <t>PRESIDENTE DO TRIBUNAL REGIONAL DO TRABALHO DA 7ª REGIÃO</t>
  </si>
  <si>
    <t>CONSELHO DE ENSINO, PESQUISA E EXTENSÃO DA UNIVERSIDADE DE BRASÍLIA - CEPE</t>
  </si>
  <si>
    <t>REITOR DA UNIVERSIDADE DE BRASÍLIA</t>
  </si>
  <si>
    <t>GOVERNADOR DO ESTADO DE SERGIPE</t>
  </si>
  <si>
    <t>CONSELHO SUPERIOR DA MAGISTRATURA DO TRIBUNAL DE JUSTIÇA DO ESTADO DE GOIÁS</t>
  </si>
  <si>
    <t>COMISSÃO DE SELEÇÃO E TREINAMENTO DO TRIBUNAL DE JUSTIÇA DO ESTADO DE GOIÁS</t>
  </si>
  <si>
    <t>JUIZ CORREGEDOR DA 1ª VARA CÍVEL E DE FAZENDA PÚBLICA DA COMARCA DE MACAPÁ - AP</t>
  </si>
  <si>
    <t>CORREGEDOR-GERAL DA JUSTIÇA DO ESTADO DO ESPÍRITO SANTO</t>
  </si>
  <si>
    <t>ASSEMBLÉIA LEGISLATIVA DO ESTADO DE GOIÁS</t>
  </si>
  <si>
    <t>GOVERNADOR DO ESTADO DE GOIÁS</t>
  </si>
  <si>
    <t>TRIBUNAL REGIONAL ELEITORAL DE SÃO PAULO</t>
  </si>
  <si>
    <t>PRESIDENTE DO TRIBUNAL DE JUSTIÇA DO ESTADO DE SANTA CATARINA</t>
  </si>
  <si>
    <t>ASSEMBLEIA LEGISLATIVA DO ESTADO DO PIAUÍ</t>
  </si>
  <si>
    <t>GOVERNADOR DO ESTADO DA BAHIA</t>
  </si>
  <si>
    <t>PREFEITO DO MUNICÍPIO DE CAMPESTRE</t>
  </si>
  <si>
    <t>CÂMARA MUNICIPAL DE CAMPESTRE</t>
  </si>
  <si>
    <t>PREFEITA DO MUNICÍPIO DE FORTALEZA</t>
  </si>
  <si>
    <t>PREFEITO DO MUNICÍPIO DE PONTE NOVA</t>
  </si>
  <si>
    <t>CÂMARA MUNICIPAL DE PONTE NOVA</t>
  </si>
  <si>
    <t>ASSEMBLEIA LEGISLATIVA DO ESTADO DO RIO GRANDE DO SUL</t>
  </si>
  <si>
    <t>ASSEMBLÉIA LEGISLATIVA DO ESTADO DE SÃO PAULO</t>
  </si>
  <si>
    <t>PREFEITO DO MUNICÍPIO DE AUGUSTINOPOLIS</t>
  </si>
  <si>
    <t>CÂMARA MUNICIPAL DE AUGUSTINÓPOLIS</t>
  </si>
  <si>
    <t>CONSELHO MONETÁRIO NACIONAL</t>
  </si>
  <si>
    <t>TRIBUNAL REGIONAL ELEITORAL DO CEARÁ</t>
  </si>
  <si>
    <t>SUPERIOR TRIBUNAL DE JUSTIÇA</t>
  </si>
  <si>
    <t>CONSULTOR-GERAL DA UNIÃO</t>
  </si>
  <si>
    <t>TRIBUNAL REGIONAL ELEITORAL DA PARAÍBA</t>
  </si>
  <si>
    <t>CÂMARA DE VEREADORES DO MUNICÍPIO DE SÃO PAULO</t>
  </si>
  <si>
    <t>TRIBUNAL DE CONTAS DO MUNICÍPIO DE SÃO PAULO</t>
  </si>
  <si>
    <t>PREFEITO DO MUNICÍPIO DE VÁRZEA GRANDE</t>
  </si>
  <si>
    <t>CÂMARA MUNICIPAL DO RECIFE</t>
  </si>
  <si>
    <t>JUIZ DO TRABALHO DA 2ª VARA DO TRABALHO DE CAMPINA GRANDE</t>
  </si>
  <si>
    <t>TRIBUNAL REGIONAL DO TRABALHO DA 13ª REGIÃO</t>
  </si>
  <si>
    <t>PREFEITO DO MUNICÍPIO DE CURITIBA</t>
  </si>
  <si>
    <t>PRESIDENTE CÂMARA MUNICIPAL DE CURITIBA</t>
  </si>
  <si>
    <t>PREFEITO DO MUNICÍPIO DE DIADEMA</t>
  </si>
  <si>
    <t>CÂMARA MUNICIPAL DE DIADEMA</t>
  </si>
  <si>
    <t>PREFEITO DO MUNICÍPIO DE ARIQUEMES</t>
  </si>
  <si>
    <t>CÂMARA MUNICIPAL DE ARIQUEMES</t>
  </si>
  <si>
    <t>PREFEITO DO MUNICÍPIO DE ITAPEVI</t>
  </si>
  <si>
    <t>CÂMARA MUNICIPAL DE ITAPEVI</t>
  </si>
  <si>
    <t>PREFEITO DO MUNICÍPIO DO RECIFE</t>
  </si>
  <si>
    <t>CÂMARA MUNICIPAL DE RECIFE</t>
  </si>
  <si>
    <t>COMANDANTE DO EXÉRCITO</t>
  </si>
  <si>
    <t>COMANDANTE DA MARINHA</t>
  </si>
  <si>
    <t>MINISTRO DE ESTADO DA DEFESA</t>
  </si>
  <si>
    <t>PRESIDENTE DA ASSEMBLÉIA LEGISLATIVA DO ESTADO DO MARANHÃO</t>
  </si>
  <si>
    <t>PRESIDENTE DO TRIBUNAL DE CONTAS DO ESTADO DO MARANHÃO</t>
  </si>
  <si>
    <t>CLÁUDIA SOUZA DE AMORIM</t>
  </si>
  <si>
    <t>SECRETÁRIO DE ESTADO DO PLANEJAMENTO E GESTÃO DO ESTADO DA PARAÍBA</t>
  </si>
  <si>
    <t>CÂMARA MUNICIPAL DE MARÍLIA</t>
  </si>
  <si>
    <t>MUNICÍPIO DE MARÍLIA</t>
  </si>
  <si>
    <t>MINISTRA DE ESTADO DO PLANEJAMENTO ORÇAMENTO E GESTÃO</t>
  </si>
  <si>
    <t>PREFEITO MUNICIPAL DE SANTOS</t>
  </si>
  <si>
    <t>CÂMARA MUNICIPAL DE SANTOS</t>
  </si>
  <si>
    <t>TRIBUNAL REGIONAL DO TRABALHO DA 1ª REGIÃO</t>
  </si>
  <si>
    <t>MINISTRA DO PLANEJAMENTO, ORÇAMENTO E GESTÃO</t>
  </si>
  <si>
    <t>ASSEMBLÉIA LEGISLATIVA DO ESTADO DO MARANHÃO</t>
  </si>
  <si>
    <t>PREFEITO DO MUNICÍPIO DE UBERABA</t>
  </si>
  <si>
    <t>CÂMARA MUNICIPAL DE UBERABA</t>
  </si>
  <si>
    <t>ACO 2463</t>
  </si>
  <si>
    <t>PREFEITO DO MUNICÍPIO DE PETRÓPOLIS</t>
  </si>
  <si>
    <t>CÂMARA MUNICIPAL DE PETRÓPOLIS</t>
  </si>
  <si>
    <t>PREFEITO DO MUNICÍPIO DE UBERLÂNDIA</t>
  </si>
  <si>
    <t>CÂMARA MUNICIPAL DE UBERLÂNDIA</t>
  </si>
  <si>
    <t>PREFEITO DO MUNICÍPIO DE MORRO AGUDO</t>
  </si>
  <si>
    <t>CÂMARA MUNICIPAL DE MORRO AGUDO</t>
  </si>
  <si>
    <t>ADPF 359</t>
  </si>
  <si>
    <t>PRESIDENTE DA ASSEMBLÉIA LEGISLATIVA DO ESTADO DA BAHIA</t>
  </si>
  <si>
    <t>ASSEMBLÉIA LEGISLATIVA DO ESTADO DE ALAGOAS</t>
  </si>
  <si>
    <t>CÂMARA MUNICIPAL DE AMÉRICO DE CAMPOS</t>
  </si>
  <si>
    <t>PREFEITA DO MUNICÍPIO DE AMÉRICO DE CAMPOS</t>
  </si>
  <si>
    <t>COMPANHIA DE ENTREPOSTOS DE ARMAZÉNS E ABASTAECIMENTO DO ESTADO DE SÃO PAULO - CEAGESP</t>
  </si>
  <si>
    <t>GOVERNADOR DO ESTADO DE GOIÀS</t>
  </si>
  <si>
    <t>TRIBUNAIS REGIONAIS DO TRABALHO</t>
  </si>
  <si>
    <t>ADPF 383</t>
  </si>
  <si>
    <t>CÂMARA MUNICIPAL DE ARACAJU</t>
  </si>
  <si>
    <t>PREFEITO DO MUNICÍPIO DE ARACAJU</t>
  </si>
  <si>
    <t>SECRETÁRIO DA RECEITA FEDERAL DO BRASIL</t>
  </si>
  <si>
    <t>PROCURADOR-GERAL DA FAZENDA NACIONAL</t>
  </si>
  <si>
    <t>EMPRESA DE GESTÃO DE RECURSOS DO ESTADO DO PIAUÍ S/A - EMGERPI</t>
  </si>
  <si>
    <t>MINISTRA DE ESTADO DA AGRICULTURA, PECUÁRIA E ABASTECIMENTO</t>
  </si>
  <si>
    <t>MINISTRO DE ESTADO DO MEIO AMBIENTE</t>
  </si>
  <si>
    <t>TRIBUNAL DE JUSTIÇA DO ESTADO DO PARANÁ</t>
  </si>
  <si>
    <t>PREFEITO DO MUNICÍPIO DE NATAL</t>
  </si>
  <si>
    <t>CÂMARA MUNICIPAL DE NATAL</t>
  </si>
  <si>
    <t>PREFEITO DO MUNICÍPIO DE CUIABÁ</t>
  </si>
  <si>
    <t>PREFEITO MUNICIPAL DE PETRÓPOLIS</t>
  </si>
  <si>
    <t>PRESIDENTE DA REPUBLICA, EM EXERCICIO</t>
  </si>
  <si>
    <t>PROCURADOR-GERAL DO ESTADO DE SÃO PAULO</t>
  </si>
  <si>
    <t>PREFEITO DO MUNICÍPIO DE GUARACI</t>
  </si>
  <si>
    <t>CÂMARA MUNICIPAL DE GUARACI</t>
  </si>
  <si>
    <t>RELATORA DA AC Nº 0600923-12.2016.6.00.0000 DO TRIBUNAL SUPERIOR ELEITORAL</t>
  </si>
  <si>
    <t>ASSOCIAÇÃO DOS MAGISTRADOS BRASILEIROS</t>
  </si>
  <si>
    <t>ASSOCIACAO NACIONAL DOS MAGISTRADOS DA JUSTICA DO TRABALHO</t>
  </si>
  <si>
    <t>TRIBUNAL DE JUSTICA DO ESTADO DE RORAIMA</t>
  </si>
  <si>
    <t>TRIBUNAL REGIONAL DO TRABALHO DA 11ª REGIÃO</t>
  </si>
  <si>
    <t>PREFEITO DO MUNICÍPIO DE CANDEIAS</t>
  </si>
  <si>
    <t>CÂMARA MUNICIPAL DE CANDEIAS</t>
  </si>
  <si>
    <t>JUIZ FEDERAL DA 10ª VARA CRIMINAL E 1º JUIZADO ESPECIAL FEDERAL CRIMINAL DA SEÇÃO JUDICIÁRIA DO DISTRITO FEDERAL</t>
  </si>
  <si>
    <t>GOVERNADOR DO ESTADO DO RIO GRANDE DO NORTE</t>
  </si>
  <si>
    <t>SECRETÁRIO DE ESTADO DO PLANEJAMENTO E DAS FINANÇAS DO ESTADO DO RIO GRANDE DO NORTE</t>
  </si>
  <si>
    <t>PREFEITO DO MUNICÍPIO DE NOVO GAMA</t>
  </si>
  <si>
    <t>CÂMARA MUNICIPAL DE NOVO GAMA</t>
  </si>
  <si>
    <t>SECRETÁRIO DE ESTADO DE GESTÃO E PLANEJAMENTO DE GOIÁS</t>
  </si>
  <si>
    <t>PREFEITO MUNICIPAL DE TERESINA</t>
  </si>
  <si>
    <t>CÂMARA MUNICIPAL DE TERESINA</t>
  </si>
  <si>
    <t>TRIBUNAL REGIONAL DO TRABALHO DA 7ª REGIÃO</t>
  </si>
  <si>
    <t>VARAS TRABALHISTAS DO ESTADO DO CEARÁ</t>
  </si>
  <si>
    <t>GOVERNADOR  DE PERNAMBUCO</t>
  </si>
  <si>
    <t>Interessado 1</t>
  </si>
  <si>
    <t>Órgão da Liminar</t>
  </si>
  <si>
    <t>Monocrática referendada</t>
  </si>
  <si>
    <t>Resultado da Liminar (complemento)</t>
  </si>
  <si>
    <t>Julgamento direto do mérito</t>
  </si>
  <si>
    <t>Monocrática "ad referendum"</t>
  </si>
  <si>
    <t>Medida provisoria revogada</t>
  </si>
  <si>
    <t>Suspensão do ato impugnado</t>
  </si>
  <si>
    <t>suspensão de processos conexos</t>
  </si>
  <si>
    <t>Improcedente (em processo com liminar concedida)</t>
  </si>
  <si>
    <t>Pedido de vista</t>
  </si>
  <si>
    <t>Pedido de vista com liminar deferida</t>
  </si>
  <si>
    <t>Reautuado</t>
  </si>
  <si>
    <t>Interessado 2</t>
  </si>
  <si>
    <t>Data da decisão colegiada da liminar</t>
  </si>
  <si>
    <t>Data da Decisão Monocrática da liminar</t>
  </si>
  <si>
    <t>Data da Liminar</t>
  </si>
  <si>
    <t>Resultado Final</t>
  </si>
  <si>
    <t>Ato questionado (Base STF)</t>
  </si>
  <si>
    <t>Identifica se se trata de ADI ou ADPF</t>
  </si>
  <si>
    <t>Número da ação</t>
  </si>
  <si>
    <t>Classe (complemento)</t>
  </si>
  <si>
    <t>Processo Relacionado</t>
  </si>
  <si>
    <t xml:space="preserve">Origem do ato impugnado </t>
  </si>
  <si>
    <t xml:space="preserve">Requerente 1 </t>
  </si>
  <si>
    <t xml:space="preserve">Estadual contra estadual </t>
  </si>
  <si>
    <t>Código Requerente</t>
  </si>
  <si>
    <t>Tipo Requerente 1</t>
  </si>
  <si>
    <t>Ato impugnado espécie</t>
  </si>
  <si>
    <t>Ato Impugnado Código</t>
  </si>
  <si>
    <t>Informações adicionais sobre a classe, inclusive indicando se se trata de ação inexistente</t>
  </si>
  <si>
    <t>Indica se há Apensamento, Conexão ou outro tipo de relação com outras ações</t>
  </si>
  <si>
    <t>Relação com outras Ações</t>
  </si>
  <si>
    <t>Indica qual o processo relacionado, complementando o campo anterior</t>
  </si>
  <si>
    <t>Consideramos como ingresso no STF a data mais antiga que indica a entrada do processo no Tribunal: autuação, distribuição ou primeiro andamento</t>
  </si>
  <si>
    <t>Indica processos que não passaram na primeira triagem dos gabinentes, tendo sido extintos por falta de requisitos processuais em até 90 dias</t>
  </si>
  <si>
    <t>Indica a origem do ato impugnado, diferenciando os atos que são emanados de órgãos federais</t>
  </si>
  <si>
    <t>Código do primeiro requerente</t>
  </si>
  <si>
    <t>Tipo do requerente, conforme o código do item anteior</t>
  </si>
  <si>
    <t>Primeiro requerente ou todos os requerentes, no caso das ADIs.</t>
  </si>
  <si>
    <t>Indica o segundo requerente, se houver. Aplicável apenas às ADPFs, para as quais tivemos dados segmentados.</t>
  </si>
  <si>
    <t>Interessados, no caso das ADIs. Primeiro Interessado, no caso das ADPFS.</t>
  </si>
  <si>
    <t>Segundo interessado, no caso das ADPFs.</t>
  </si>
  <si>
    <t>Indica, nos casos de processos movidos por órgãos estaduais, se o ato impugnado é da mesma unidade da federação ou de outra.</t>
  </si>
  <si>
    <t>Ato questionado, descrito na base do STF</t>
  </si>
  <si>
    <t>Código atribuído ao ato impugnado</t>
  </si>
  <si>
    <t>Descrição do ato, a partir do código</t>
  </si>
  <si>
    <t>Indica resultado da decisão monocrática das liminares</t>
  </si>
  <si>
    <t>Complementação da descrição da decisão</t>
  </si>
  <si>
    <t>Combina os resultados da decisão monocrática com a decisão colegiada</t>
  </si>
  <si>
    <t>Indica se o resultado final da liminar é monocrático (com ou sem referendo) ou colegiado</t>
  </si>
  <si>
    <t>Diferencia decisões finais monocráticas de colegiadas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</si>
</sst>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rgb="FF006100"/>
      <name val="Calibri"/>
      <family val="2"/>
      <scheme val="minor"/>
    </font>
    <font>
      <sz val="11"/>
      <name val="Calibri"/>
      <family val="2"/>
      <scheme val="minor"/>
    </font>
    <font>
      <sz val="11"/>
      <color rgb="FF000000"/>
      <name val="Calibri"/>
      <family val="2"/>
      <scheme val="minor"/>
    </font>
    <font>
      <sz val="11"/>
      <color theme="1"/>
      <name val="Calibri"/>
      <family val="2"/>
      <scheme val="minor"/>
    </font>
    <font>
      <sz val="11"/>
      <color rgb="FF000000"/>
      <name val="Calibri"/>
      <family val="2"/>
    </font>
    <font>
      <sz val="22"/>
      <color theme="0"/>
      <name val="Calibri"/>
      <family val="2"/>
      <scheme val="minor"/>
    </font>
  </fonts>
  <fills count="16">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
      <patternFill patternType="solid">
        <fgColor theme="3" tint="0.79998168889431442"/>
        <bgColor indexed="64"/>
      </patternFill>
    </fill>
    <fill>
      <patternFill patternType="solid">
        <fgColor rgb="FFFFFF00"/>
        <bgColor indexed="64"/>
      </patternFill>
    </fill>
    <fill>
      <patternFill patternType="solid">
        <fgColor rgb="FF8DB3E2"/>
        <bgColor indexed="64"/>
      </patternFill>
    </fill>
    <fill>
      <patternFill patternType="solid">
        <fgColor rgb="FFFFFFFF"/>
        <bgColor indexed="64"/>
      </patternFill>
    </fill>
    <fill>
      <patternFill patternType="solid">
        <fgColor theme="3" tint="-0.249977111117893"/>
        <bgColor indexed="64"/>
      </patternFill>
    </fill>
    <fill>
      <patternFill patternType="solid">
        <fgColor rgb="FF00B0F0"/>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rgb="FF30AA47"/>
        <bgColor indexed="64"/>
      </patternFill>
    </fill>
    <fill>
      <patternFill patternType="solid">
        <fgColor rgb="FF92D050"/>
        <bgColor indexed="64"/>
      </patternFill>
    </fill>
    <fill>
      <patternFill patternType="solid">
        <fgColor rgb="FF99FFCC"/>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s>
  <cellStyleXfs count="12">
    <xf numFmtId="0" fontId="0" fillId="0" borderId="0" applyNumberFormat="0" applyAlignment="0" applyProtection="0"/>
    <xf numFmtId="0" fontId="1" fillId="3"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alignment horizontal="center"/>
    </xf>
    <xf numFmtId="0" fontId="2" fillId="5" borderId="0" applyNumberFormat="0" applyBorder="0" applyAlignment="0" applyProtection="0">
      <alignment horizontal="center"/>
    </xf>
    <xf numFmtId="0" fontId="2" fillId="2" borderId="0" applyNumberFormat="0" applyBorder="0" applyAlignment="0" applyProtection="0">
      <alignment horizontal="center"/>
    </xf>
    <xf numFmtId="14" fontId="4" fillId="0" borderId="0" applyFont="0" applyFill="0" applyBorder="0" applyAlignment="0" applyProtection="0">
      <alignment horizontal="center"/>
    </xf>
    <xf numFmtId="0" fontId="4" fillId="14" borderId="0" applyNumberFormat="0" applyFont="0" applyBorder="0" applyAlignment="0" applyProtection="0"/>
    <xf numFmtId="0" fontId="4" fillId="12" borderId="0" applyNumberFormat="0" applyFont="0" applyBorder="0" applyAlignment="0" applyProtection="0">
      <alignment horizontal="center" vertical="top" wrapText="1"/>
    </xf>
    <xf numFmtId="14" fontId="4" fillId="15" borderId="0" applyNumberFormat="0" applyBorder="0" applyProtection="0">
      <alignment horizontal="center"/>
    </xf>
    <xf numFmtId="0" fontId="4" fillId="0" borderId="0" applyAlignment="0" applyProtection="0"/>
  </cellStyleXfs>
  <cellXfs count="75">
    <xf numFmtId="0" fontId="0" fillId="0" borderId="0" xfId="0"/>
    <xf numFmtId="14" fontId="0" fillId="0" borderId="0" xfId="0" applyNumberFormat="1"/>
    <xf numFmtId="0" fontId="2" fillId="4" borderId="0" xfId="2"/>
    <xf numFmtId="0" fontId="0" fillId="0" borderId="0" xfId="0" applyAlignment="1">
      <alignment horizontal="left"/>
    </xf>
    <xf numFmtId="0" fontId="0" fillId="0" borderId="0" xfId="0" applyAlignment="1">
      <alignment horizontal="center"/>
    </xf>
    <xf numFmtId="0" fontId="5" fillId="7" borderId="1" xfId="0" applyFont="1" applyFill="1" applyBorder="1" applyAlignment="1">
      <alignment horizontal="right" vertical="center"/>
    </xf>
    <xf numFmtId="0" fontId="5" fillId="8" borderId="1" xfId="0" applyFont="1" applyFill="1" applyBorder="1" applyAlignment="1">
      <alignment horizontal="right" vertical="center"/>
    </xf>
    <xf numFmtId="0" fontId="5" fillId="0" borderId="1" xfId="0" applyFont="1" applyBorder="1" applyAlignment="1">
      <alignment horizontal="right" vertical="center"/>
    </xf>
    <xf numFmtId="0" fontId="5" fillId="0" borderId="1" xfId="0" applyFont="1" applyBorder="1" applyAlignment="1">
      <alignment horizontal="left" vertical="center"/>
    </xf>
    <xf numFmtId="0" fontId="0" fillId="6" borderId="0" xfId="0" applyFill="1"/>
    <xf numFmtId="0" fontId="0" fillId="0" borderId="0" xfId="0" applyAlignment="1">
      <alignment horizontal="right"/>
    </xf>
    <xf numFmtId="0" fontId="3" fillId="0" borderId="2" xfId="0" applyFont="1" applyBorder="1" applyAlignment="1">
      <alignment horizontal="right"/>
    </xf>
    <xf numFmtId="0" fontId="2" fillId="4" borderId="0" xfId="2" applyAlignment="1">
      <alignment horizontal="right"/>
    </xf>
    <xf numFmtId="0" fontId="2" fillId="4" borderId="1" xfId="2" applyBorder="1" applyAlignment="1">
      <alignment horizontal="right"/>
    </xf>
    <xf numFmtId="0" fontId="3" fillId="0" borderId="3" xfId="0" applyFont="1" applyBorder="1" applyAlignment="1">
      <alignment horizontal="right"/>
    </xf>
    <xf numFmtId="0" fontId="5" fillId="8" borderId="5" xfId="0" applyFont="1" applyFill="1" applyBorder="1" applyAlignment="1">
      <alignment horizontal="right" vertical="center"/>
    </xf>
    <xf numFmtId="0" fontId="0" fillId="0" borderId="0" xfId="0"/>
    <xf numFmtId="0" fontId="0" fillId="0" borderId="0" xfId="0" applyBorder="1"/>
    <xf numFmtId="0" fontId="0" fillId="0" borderId="0" xfId="0" applyBorder="1" applyAlignment="1">
      <alignment horizontal="left"/>
    </xf>
    <xf numFmtId="0" fontId="2" fillId="4" borderId="0" xfId="2" applyBorder="1"/>
    <xf numFmtId="0" fontId="0" fillId="0" borderId="0" xfId="0" applyAlignment="1">
      <alignment wrapText="1"/>
    </xf>
    <xf numFmtId="0" fontId="5" fillId="6" borderId="1" xfId="0" applyFont="1" applyFill="1" applyBorder="1" applyAlignment="1">
      <alignment horizontal="right" vertical="center"/>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11" borderId="1" xfId="0" applyFont="1" applyFill="1" applyBorder="1" applyAlignment="1">
      <alignment horizontal="right" vertical="center"/>
    </xf>
    <xf numFmtId="0" fontId="5" fillId="11" borderId="1" xfId="0" applyFont="1" applyFill="1" applyBorder="1" applyAlignment="1">
      <alignment horizontal="left" vertical="center" wrapText="1"/>
    </xf>
    <xf numFmtId="0" fontId="5" fillId="0" borderId="1" xfId="0" applyFont="1" applyBorder="1" applyAlignment="1">
      <alignment horizontal="left" vertical="center" wrapText="1"/>
    </xf>
    <xf numFmtId="0" fontId="5" fillId="8" borderId="1" xfId="0" applyFont="1" applyFill="1" applyBorder="1" applyAlignment="1">
      <alignment horizontal="left" vertical="center" wrapText="1"/>
    </xf>
    <xf numFmtId="0" fontId="5" fillId="0" borderId="1" xfId="0" applyFont="1" applyFill="1" applyBorder="1" applyAlignment="1">
      <alignment horizontal="right" vertical="center"/>
    </xf>
    <xf numFmtId="0" fontId="5" fillId="0" borderId="1" xfId="0" applyFont="1" applyFill="1" applyBorder="1" applyAlignment="1">
      <alignment horizontal="left" vertical="center" wrapText="1"/>
    </xf>
    <xf numFmtId="0" fontId="5" fillId="12" borderId="1" xfId="0" applyFont="1" applyFill="1" applyBorder="1" applyAlignment="1">
      <alignment horizontal="right" vertical="center"/>
    </xf>
    <xf numFmtId="0" fontId="5" fillId="12" borderId="1"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8" borderId="0" xfId="0" applyFont="1" applyFill="1" applyBorder="1" applyAlignment="1">
      <alignment horizontal="right" vertical="center"/>
    </xf>
    <xf numFmtId="0" fontId="5" fillId="8" borderId="0" xfId="0" applyFont="1" applyFill="1" applyBorder="1" applyAlignment="1">
      <alignment horizontal="left" vertical="center" wrapText="1"/>
    </xf>
    <xf numFmtId="0" fontId="3" fillId="0" borderId="4" xfId="0" applyFont="1" applyBorder="1" applyAlignment="1">
      <alignment wrapText="1"/>
    </xf>
    <xf numFmtId="0" fontId="2" fillId="4" borderId="0" xfId="2" applyAlignment="1">
      <alignment wrapText="1"/>
    </xf>
    <xf numFmtId="0" fontId="2" fillId="4" borderId="1" xfId="2" applyBorder="1" applyAlignment="1">
      <alignment wrapText="1"/>
    </xf>
    <xf numFmtId="0" fontId="2" fillId="3" borderId="0" xfId="1" applyFont="1" applyBorder="1" applyAlignment="1">
      <alignment horizontal="center" vertical="top" wrapText="1"/>
    </xf>
    <xf numFmtId="14" fontId="0" fillId="0" borderId="0" xfId="0" applyNumberFormat="1" applyAlignment="1">
      <alignment horizontal="center" wrapText="1"/>
    </xf>
    <xf numFmtId="0" fontId="0" fillId="0" borderId="0" xfId="0" applyAlignment="1">
      <alignment horizontal="left" wrapText="1"/>
    </xf>
    <xf numFmtId="14" fontId="0" fillId="0" borderId="0" xfId="0" applyNumberFormat="1" applyAlignment="1">
      <alignment horizontal="left" wrapText="1"/>
    </xf>
    <xf numFmtId="0" fontId="0" fillId="0" borderId="0" xfId="0"/>
    <xf numFmtId="14" fontId="0" fillId="0" borderId="0" xfId="0" applyNumberFormat="1" applyFont="1" applyBorder="1" applyAlignment="1">
      <alignment horizontal="center"/>
    </xf>
    <xf numFmtId="14" fontId="0" fillId="0" borderId="0" xfId="0" applyNumberFormat="1" applyAlignment="1">
      <alignment horizontal="center"/>
    </xf>
    <xf numFmtId="0" fontId="0" fillId="0" borderId="0" xfId="0" applyFont="1" applyBorder="1"/>
    <xf numFmtId="0" fontId="0" fillId="0" borderId="0" xfId="0" applyFont="1" applyBorder="1" applyAlignment="1">
      <alignment horizontal="left"/>
    </xf>
    <xf numFmtId="14" fontId="0" fillId="0" borderId="0" xfId="0" applyNumberFormat="1" applyFont="1" applyBorder="1"/>
    <xf numFmtId="0" fontId="0" fillId="0" borderId="0" xfId="0" applyFont="1" applyBorder="1" applyAlignment="1"/>
    <xf numFmtId="0" fontId="0" fillId="0" borderId="0" xfId="0" applyFont="1" applyBorder="1" applyAlignment="1">
      <alignment horizontal="center"/>
    </xf>
    <xf numFmtId="0" fontId="0" fillId="0" borderId="0" xfId="0" applyAlignment="1"/>
    <xf numFmtId="0" fontId="0" fillId="0" borderId="0" xfId="0" applyAlignment="1">
      <alignment vertical="center"/>
    </xf>
    <xf numFmtId="14" fontId="0" fillId="0" borderId="0" xfId="0" applyNumberFormat="1" applyAlignment="1"/>
    <xf numFmtId="14" fontId="0" fillId="0" borderId="0" xfId="0" applyNumberFormat="1" applyAlignment="1">
      <alignment horizontal="left"/>
    </xf>
    <xf numFmtId="0" fontId="6" fillId="9" borderId="6" xfId="0" applyFont="1" applyFill="1" applyBorder="1" applyAlignment="1">
      <alignment horizontal="center" wrapText="1"/>
    </xf>
    <xf numFmtId="0" fontId="6" fillId="9" borderId="0" xfId="0" applyFont="1" applyFill="1" applyAlignment="1">
      <alignment horizontal="center"/>
    </xf>
    <xf numFmtId="0" fontId="2" fillId="4" borderId="0" xfId="2" applyAlignment="1"/>
    <xf numFmtId="0" fontId="2" fillId="4" borderId="0" xfId="2" applyAlignment="1">
      <alignment horizontal="center"/>
    </xf>
    <xf numFmtId="0" fontId="0" fillId="0" borderId="0" xfId="0" applyAlignment="1">
      <alignment horizontal="center" vertical="center"/>
    </xf>
    <xf numFmtId="0" fontId="0" fillId="0" borderId="0" xfId="0" applyFont="1" applyBorder="1" applyAlignment="1">
      <alignment horizontal="center" vertical="top" wrapText="1"/>
    </xf>
    <xf numFmtId="0" fontId="2" fillId="3" borderId="0" xfId="1" applyFont="1" applyBorder="1" applyAlignment="1">
      <alignment horizontal="right" vertical="top" wrapText="1"/>
    </xf>
    <xf numFmtId="0" fontId="0" fillId="0" borderId="0" xfId="0" applyFont="1" applyBorder="1" applyAlignment="1">
      <alignment horizontal="right" vertical="top" wrapText="1"/>
    </xf>
    <xf numFmtId="0" fontId="0" fillId="0" borderId="0" xfId="0" applyAlignment="1">
      <alignment horizontal="center" vertical="top" wrapText="1"/>
    </xf>
    <xf numFmtId="49" fontId="0" fillId="0" borderId="0" xfId="0" applyNumberFormat="1" applyAlignment="1"/>
    <xf numFmtId="14" fontId="0" fillId="0" borderId="0" xfId="0" applyNumberFormat="1" applyAlignment="1">
      <alignment horizontal="center" vertical="center"/>
    </xf>
    <xf numFmtId="0" fontId="0" fillId="0" borderId="0" xfId="0" applyNumberFormat="1" applyAlignment="1"/>
    <xf numFmtId="0" fontId="0" fillId="0" borderId="0" xfId="0" applyNumberFormat="1" applyAlignment="1">
      <alignment horizontal="left"/>
    </xf>
    <xf numFmtId="0" fontId="0" fillId="0" borderId="0" xfId="0" applyNumberFormat="1" applyAlignment="1">
      <alignment horizontal="center"/>
    </xf>
    <xf numFmtId="49" fontId="0" fillId="0" borderId="0" xfId="0" applyNumberFormat="1" applyAlignment="1">
      <alignment horizontal="center"/>
    </xf>
    <xf numFmtId="0" fontId="0" fillId="0" borderId="0" xfId="0" applyNumberFormat="1" applyAlignment="1">
      <alignment horizontal="center" vertical="center"/>
    </xf>
    <xf numFmtId="0" fontId="2" fillId="4" borderId="0" xfId="2" applyAlignment="1">
      <alignment horizontal="left"/>
    </xf>
    <xf numFmtId="14" fontId="2" fillId="4" borderId="0" xfId="2" applyNumberFormat="1"/>
    <xf numFmtId="14" fontId="2" fillId="4" borderId="0" xfId="2" applyNumberFormat="1" applyAlignment="1">
      <alignment horizontal="center"/>
    </xf>
    <xf numFmtId="0" fontId="2" fillId="4" borderId="0" xfId="2" applyAlignment="1">
      <alignment horizontal="center" vertical="top" wrapText="1"/>
    </xf>
    <xf numFmtId="0" fontId="2" fillId="4" borderId="0" xfId="2" applyAlignment="1">
      <alignment horizontal="center" vertical="center"/>
    </xf>
  </cellXfs>
  <cellStyles count="12">
    <cellStyle name="A confirmar" xfId="6"/>
    <cellStyle name="Bom" xfId="1" builtinId="26"/>
    <cellStyle name="Confirmado" xfId="4"/>
    <cellStyle name="Confirmado tabela arcos" xfId="8"/>
    <cellStyle name="Correspondente com a tabela www.stf" xfId="5"/>
    <cellStyle name="Corrigido" xfId="3"/>
    <cellStyle name="Data" xfId="7"/>
    <cellStyle name="Incorreto" xfId="2" builtinId="27" customBuiltin="1"/>
    <cellStyle name="JCB" xfId="10"/>
    <cellStyle name="Normal" xfId="0" builtinId="0" customBuiltin="1"/>
    <cellStyle name="Normal 2" xfId="11"/>
    <cellStyle name="Sjur" xfId="9"/>
  </cellStyles>
  <dxfs count="4">
    <dxf>
      <font>
        <b val="0"/>
        <i val="0"/>
        <strike val="0"/>
        <condense val="0"/>
        <extend val="0"/>
        <outline val="0"/>
        <shadow val="0"/>
        <u val="none"/>
        <vertAlign val="baseline"/>
        <sz val="11"/>
        <color rgb="FF000000"/>
        <name val="Calibri"/>
        <scheme val="minor"/>
      </font>
      <alignment textRotation="0" wrapText="1"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1"/>
        <color rgb="FF000000"/>
        <name val="Calibri"/>
        <scheme val="minor"/>
      </font>
      <alignment horizontal="right" vertical="bottom" textRotation="0" wrapText="0" indent="0" justifyLastLine="0" shrinkToFit="0" readingOrder="0"/>
      <border diagonalUp="0" diagonalDown="0" outline="0">
        <left style="medium">
          <color indexed="64"/>
        </left>
        <right style="medium">
          <color indexed="64"/>
        </right>
        <top/>
        <bottom style="medium">
          <color indexed="64"/>
        </bottom>
      </border>
    </dxf>
    <dxf>
      <border outline="0">
        <bottom style="medium">
          <color indexed="64"/>
        </bottom>
      </border>
    </dxf>
    <dxf>
      <alignment horizontal="center" vertical="bottom" textRotation="0" wrapText="0" indent="0" justifyLastLine="0" shrinkToFit="0" readingOrder="0"/>
    </dxf>
  </dxfs>
  <tableStyles count="0" defaultTableStyle="TableStyleMedium2" defaultPivotStyle="PivotStyleLight16"/>
  <colors>
    <mruColors>
      <color rgb="FF00EAF0"/>
      <color rgb="FF30AA47"/>
      <color rgb="FF00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microsoft.com/office/2006/relationships/vbaProject" Target="vbaProject.bin"/></Relationships>
</file>

<file path=xl/drawings/drawing1.xml><?xml version="1.0" encoding="utf-8"?>
<xdr:wsDr xmlns:xdr="http://schemas.openxmlformats.org/drawingml/2006/spreadsheetDrawing" xmlns:a="http://schemas.openxmlformats.org/drawingml/2006/main">
  <xdr:oneCellAnchor>
    <xdr:from>
      <xdr:col>10</xdr:col>
      <xdr:colOff>0</xdr:colOff>
      <xdr:row>4321</xdr:row>
      <xdr:rowOff>0</xdr:rowOff>
    </xdr:from>
    <xdr:ext cx="304800" cy="333375"/>
    <xdr:sp macro="" textlink="">
      <xdr:nvSpPr>
        <xdr:cNvPr id="2" name="AutoShape 3" descr="C:\Users\felipe.farias.REDE\images\lista_proximag.gif">
          <a:extLst>
            <a:ext uri="{FF2B5EF4-FFF2-40B4-BE49-F238E27FC236}">
              <a16:creationId xmlns="" xmlns:a16="http://schemas.microsoft.com/office/drawing/2014/main" id="{6973F402-7EF0-4719-8BC3-EDA1BD9909A5}"/>
            </a:ext>
          </a:extLst>
        </xdr:cNvPr>
        <xdr:cNvSpPr>
          <a:spLocks noChangeAspect="1" noChangeArrowheads="1"/>
        </xdr:cNvSpPr>
      </xdr:nvSpPr>
      <xdr:spPr bwMode="auto">
        <a:xfrm>
          <a:off x="26393775" y="1057265475"/>
          <a:ext cx="304800" cy="3333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ables/table1.xml><?xml version="1.0" encoding="utf-8"?>
<table xmlns="http://schemas.openxmlformats.org/spreadsheetml/2006/main" id="4" name="Tabela15" displayName="Tabela15" ref="D2:E15" totalsRowShown="0">
  <autoFilter ref="D2:E15"/>
  <tableColumns count="2">
    <tableColumn id="1" name="Requerentes"/>
    <tableColumn id="2" name="Colunas1"/>
  </tableColumns>
  <tableStyleInfo name="TableStyleMedium16" showFirstColumn="0" showLastColumn="0" showRowStripes="1" showColumnStripes="0"/>
</table>
</file>

<file path=xl/tables/table2.xml><?xml version="1.0" encoding="utf-8"?>
<table xmlns="http://schemas.openxmlformats.org/spreadsheetml/2006/main" id="5" name="Tabela36" displayName="Tabela36" ref="G2:H57" totalsRowShown="0">
  <autoFilter ref="G2:H57"/>
  <tableColumns count="2">
    <tableColumn id="1" name="Colunas1" dataDxfId="3"/>
    <tableColumn id="2" name="Colunas2"/>
  </tableColumns>
  <tableStyleInfo name="TableStyleMedium9" showFirstColumn="0" showLastColumn="0" showRowStripes="1" showColumnStripes="0"/>
</table>
</file>

<file path=xl/tables/table3.xml><?xml version="1.0" encoding="utf-8"?>
<table xmlns="http://schemas.openxmlformats.org/spreadsheetml/2006/main" id="6" name="Tabela27" displayName="Tabela27" ref="A81:B117" totalsRowShown="0" tableBorderDxfId="2">
  <autoFilter ref="A81:B117"/>
  <tableColumns count="2">
    <tableColumn id="1" name="Colunas1" dataDxfId="1"/>
    <tableColumn id="2" name="Tipo de ato impugnado" dataDxfId="0"/>
  </tableColumns>
  <tableStyleInfo name="TableStyleMedium2" showFirstColumn="0" showLastColumn="0"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 Id="rId4"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381"/>
  <sheetViews>
    <sheetView tabSelected="1" workbookViewId="0">
      <selection activeCell="A36" sqref="A36"/>
    </sheetView>
  </sheetViews>
  <sheetFormatPr defaultRowHeight="15" x14ac:dyDescent="0.25"/>
  <cols>
    <col min="1" max="1" width="45.28515625" style="10" customWidth="1"/>
    <col min="2" max="2" width="149.7109375" customWidth="1"/>
  </cols>
  <sheetData>
    <row r="1" spans="1:2" x14ac:dyDescent="0.25">
      <c r="A1" s="60" t="s">
        <v>952</v>
      </c>
      <c r="B1" t="s">
        <v>7971</v>
      </c>
    </row>
    <row r="2" spans="1:2" x14ac:dyDescent="0.25">
      <c r="A2" s="60" t="s">
        <v>951</v>
      </c>
      <c r="B2" t="s">
        <v>7972</v>
      </c>
    </row>
    <row r="3" spans="1:2" x14ac:dyDescent="0.25">
      <c r="A3" s="60" t="s">
        <v>7973</v>
      </c>
      <c r="B3" t="s">
        <v>7982</v>
      </c>
    </row>
    <row r="4" spans="1:2" x14ac:dyDescent="0.25">
      <c r="A4" s="60" t="s">
        <v>7984</v>
      </c>
      <c r="B4" t="s">
        <v>7983</v>
      </c>
    </row>
    <row r="5" spans="1:2" x14ac:dyDescent="0.25">
      <c r="A5" s="60" t="s">
        <v>7974</v>
      </c>
      <c r="B5" t="s">
        <v>7985</v>
      </c>
    </row>
    <row r="6" spans="1:2" x14ac:dyDescent="0.25">
      <c r="A6" s="60" t="s">
        <v>6491</v>
      </c>
      <c r="B6" t="s">
        <v>7986</v>
      </c>
    </row>
    <row r="7" spans="1:2" x14ac:dyDescent="0.25">
      <c r="A7" s="60" t="s">
        <v>6555</v>
      </c>
      <c r="B7" t="s">
        <v>7987</v>
      </c>
    </row>
    <row r="8" spans="1:2" x14ac:dyDescent="0.25">
      <c r="A8" s="60" t="s">
        <v>7975</v>
      </c>
      <c r="B8" t="s">
        <v>7988</v>
      </c>
    </row>
    <row r="9" spans="1:2" x14ac:dyDescent="0.25">
      <c r="A9" s="60" t="s">
        <v>7976</v>
      </c>
      <c r="B9" t="s">
        <v>7991</v>
      </c>
    </row>
    <row r="10" spans="1:2" x14ac:dyDescent="0.25">
      <c r="A10" s="60" t="s">
        <v>7978</v>
      </c>
      <c r="B10" t="s">
        <v>7989</v>
      </c>
    </row>
    <row r="11" spans="1:2" x14ac:dyDescent="0.25">
      <c r="A11" s="60" t="s">
        <v>7979</v>
      </c>
      <c r="B11" t="s">
        <v>7990</v>
      </c>
    </row>
    <row r="12" spans="1:2" x14ac:dyDescent="0.25">
      <c r="A12" s="60" t="s">
        <v>7763</v>
      </c>
      <c r="B12" t="s">
        <v>7992</v>
      </c>
    </row>
    <row r="13" spans="1:2" x14ac:dyDescent="0.25">
      <c r="A13" s="60" t="s">
        <v>7952</v>
      </c>
      <c r="B13" t="s">
        <v>7993</v>
      </c>
    </row>
    <row r="14" spans="1:2" x14ac:dyDescent="0.25">
      <c r="A14" s="60" t="s">
        <v>7965</v>
      </c>
      <c r="B14" t="s">
        <v>7994</v>
      </c>
    </row>
    <row r="15" spans="1:2" x14ac:dyDescent="0.25">
      <c r="A15" s="60" t="s">
        <v>7977</v>
      </c>
      <c r="B15" t="s">
        <v>7995</v>
      </c>
    </row>
    <row r="16" spans="1:2" x14ac:dyDescent="0.25">
      <c r="A16" s="60" t="s">
        <v>7970</v>
      </c>
      <c r="B16" t="s">
        <v>7996</v>
      </c>
    </row>
    <row r="17" spans="1:2" x14ac:dyDescent="0.25">
      <c r="A17" s="60" t="s">
        <v>7981</v>
      </c>
      <c r="B17" t="s">
        <v>7997</v>
      </c>
    </row>
    <row r="18" spans="1:2" x14ac:dyDescent="0.25">
      <c r="A18" s="60" t="s">
        <v>7980</v>
      </c>
      <c r="B18" t="s">
        <v>7998</v>
      </c>
    </row>
    <row r="19" spans="1:2" x14ac:dyDescent="0.25">
      <c r="A19" s="60" t="s">
        <v>6486</v>
      </c>
      <c r="B19" t="s">
        <v>7999</v>
      </c>
    </row>
    <row r="20" spans="1:2" x14ac:dyDescent="0.25">
      <c r="A20" s="60" t="s">
        <v>7761</v>
      </c>
      <c r="B20" t="s">
        <v>8000</v>
      </c>
    </row>
    <row r="21" spans="1:2" x14ac:dyDescent="0.25">
      <c r="A21" s="60" t="s">
        <v>7967</v>
      </c>
    </row>
    <row r="22" spans="1:2" x14ac:dyDescent="0.25">
      <c r="A22" s="60" t="s">
        <v>6489</v>
      </c>
    </row>
    <row r="23" spans="1:2" x14ac:dyDescent="0.25">
      <c r="A23" s="60" t="s">
        <v>7966</v>
      </c>
    </row>
    <row r="24" spans="1:2" x14ac:dyDescent="0.25">
      <c r="A24" s="60" t="s">
        <v>7955</v>
      </c>
    </row>
    <row r="25" spans="1:2" x14ac:dyDescent="0.25">
      <c r="A25" s="60" t="s">
        <v>6540</v>
      </c>
      <c r="B25" t="s">
        <v>8001</v>
      </c>
    </row>
    <row r="26" spans="1:2" x14ac:dyDescent="0.25">
      <c r="A26" s="60" t="s">
        <v>7953</v>
      </c>
      <c r="B26" t="s">
        <v>8002</v>
      </c>
    </row>
    <row r="27" spans="1:2" x14ac:dyDescent="0.25">
      <c r="A27" s="60" t="s">
        <v>7968</v>
      </c>
    </row>
    <row r="28" spans="1:2" x14ac:dyDescent="0.25">
      <c r="A28" s="60" t="s">
        <v>39</v>
      </c>
      <c r="B28" t="s">
        <v>8003</v>
      </c>
    </row>
    <row r="29" spans="1:2" x14ac:dyDescent="0.25">
      <c r="A29" s="60" t="s">
        <v>7969</v>
      </c>
    </row>
    <row r="30" spans="1:2" x14ac:dyDescent="0.25">
      <c r="A30" s="60" t="s">
        <v>6496</v>
      </c>
    </row>
    <row r="31" spans="1:2" x14ac:dyDescent="0.25">
      <c r="A31" s="60" t="s">
        <v>7741</v>
      </c>
    </row>
    <row r="32" spans="1:2" x14ac:dyDescent="0.25">
      <c r="A32" s="61"/>
    </row>
    <row r="33" spans="1:1" x14ac:dyDescent="0.25">
      <c r="A33" s="61"/>
    </row>
    <row r="34" spans="1:1" x14ac:dyDescent="0.25">
      <c r="A34" s="61"/>
    </row>
    <row r="35" spans="1:1" x14ac:dyDescent="0.25">
      <c r="A35" s="61"/>
    </row>
    <row r="36" spans="1:1" x14ac:dyDescent="0.25">
      <c r="A36" s="61"/>
    </row>
    <row r="37" spans="1:1" x14ac:dyDescent="0.25">
      <c r="A37" s="61"/>
    </row>
    <row r="38" spans="1:1" x14ac:dyDescent="0.25">
      <c r="A38" s="61"/>
    </row>
    <row r="39" spans="1:1" x14ac:dyDescent="0.25">
      <c r="A39" s="61"/>
    </row>
    <row r="40" spans="1:1" x14ac:dyDescent="0.25">
      <c r="A40" s="61"/>
    </row>
    <row r="41" spans="1:1" x14ac:dyDescent="0.25">
      <c r="A41" s="61"/>
    </row>
    <row r="42" spans="1:1" x14ac:dyDescent="0.25">
      <c r="A42" s="61"/>
    </row>
    <row r="43" spans="1:1" x14ac:dyDescent="0.25">
      <c r="A43" s="61"/>
    </row>
    <row r="44" spans="1:1" x14ac:dyDescent="0.25">
      <c r="A44" s="61"/>
    </row>
    <row r="45" spans="1:1" x14ac:dyDescent="0.25">
      <c r="A45" s="61"/>
    </row>
    <row r="46" spans="1:1" x14ac:dyDescent="0.25">
      <c r="A46" s="61"/>
    </row>
    <row r="47" spans="1:1" x14ac:dyDescent="0.25">
      <c r="A47" s="61"/>
    </row>
    <row r="48" spans="1:1" x14ac:dyDescent="0.25">
      <c r="A48" s="61"/>
    </row>
    <row r="49" spans="1:1" x14ac:dyDescent="0.25">
      <c r="A49" s="61"/>
    </row>
    <row r="50" spans="1:1" x14ac:dyDescent="0.25">
      <c r="A50" s="61"/>
    </row>
    <row r="51" spans="1:1" x14ac:dyDescent="0.25">
      <c r="A51" s="61"/>
    </row>
    <row r="52" spans="1:1" x14ac:dyDescent="0.25">
      <c r="A52" s="61"/>
    </row>
    <row r="53" spans="1:1" x14ac:dyDescent="0.25">
      <c r="A53" s="61"/>
    </row>
    <row r="54" spans="1:1" x14ac:dyDescent="0.25">
      <c r="A54" s="61"/>
    </row>
    <row r="55" spans="1:1" x14ac:dyDescent="0.25">
      <c r="A55" s="61"/>
    </row>
    <row r="56" spans="1:1" x14ac:dyDescent="0.25">
      <c r="A56" s="61"/>
    </row>
    <row r="57" spans="1:1" x14ac:dyDescent="0.25">
      <c r="A57" s="61"/>
    </row>
    <row r="58" spans="1:1" x14ac:dyDescent="0.25">
      <c r="A58" s="61"/>
    </row>
    <row r="59" spans="1:1" x14ac:dyDescent="0.25">
      <c r="A59" s="61"/>
    </row>
    <row r="60" spans="1:1" x14ac:dyDescent="0.25">
      <c r="A60" s="61"/>
    </row>
    <row r="61" spans="1:1" x14ac:dyDescent="0.25">
      <c r="A61" s="61"/>
    </row>
    <row r="62" spans="1:1" x14ac:dyDescent="0.25">
      <c r="A62" s="61"/>
    </row>
    <row r="63" spans="1:1" x14ac:dyDescent="0.25">
      <c r="A63" s="61"/>
    </row>
    <row r="64" spans="1:1" x14ac:dyDescent="0.25">
      <c r="A64" s="61"/>
    </row>
    <row r="65" spans="1:1" x14ac:dyDescent="0.25">
      <c r="A65" s="61"/>
    </row>
    <row r="66" spans="1:1" x14ac:dyDescent="0.25">
      <c r="A66" s="61"/>
    </row>
    <row r="67" spans="1:1" x14ac:dyDescent="0.25">
      <c r="A67" s="61"/>
    </row>
    <row r="68" spans="1:1" x14ac:dyDescent="0.25">
      <c r="A68" s="61"/>
    </row>
    <row r="69" spans="1:1" x14ac:dyDescent="0.25">
      <c r="A69" s="61"/>
    </row>
    <row r="70" spans="1:1" x14ac:dyDescent="0.25">
      <c r="A70" s="61"/>
    </row>
    <row r="71" spans="1:1" x14ac:dyDescent="0.25">
      <c r="A71" s="61"/>
    </row>
    <row r="72" spans="1:1" x14ac:dyDescent="0.25">
      <c r="A72" s="61"/>
    </row>
    <row r="73" spans="1:1" x14ac:dyDescent="0.25">
      <c r="A73" s="61"/>
    </row>
    <row r="74" spans="1:1" x14ac:dyDescent="0.25">
      <c r="A74" s="61"/>
    </row>
    <row r="75" spans="1:1" x14ac:dyDescent="0.25">
      <c r="A75" s="61"/>
    </row>
    <row r="76" spans="1:1" x14ac:dyDescent="0.25">
      <c r="A76" s="61"/>
    </row>
    <row r="77" spans="1:1" x14ac:dyDescent="0.25">
      <c r="A77" s="61"/>
    </row>
    <row r="78" spans="1:1" x14ac:dyDescent="0.25">
      <c r="A78" s="61"/>
    </row>
    <row r="79" spans="1:1" x14ac:dyDescent="0.25">
      <c r="A79" s="61"/>
    </row>
    <row r="80" spans="1:1" x14ac:dyDescent="0.25">
      <c r="A80" s="61"/>
    </row>
    <row r="81" spans="1:1" x14ac:dyDescent="0.25">
      <c r="A81" s="61"/>
    </row>
    <row r="82" spans="1:1" x14ac:dyDescent="0.25">
      <c r="A82" s="61"/>
    </row>
    <row r="83" spans="1:1" x14ac:dyDescent="0.25">
      <c r="A83" s="61"/>
    </row>
    <row r="84" spans="1:1" x14ac:dyDescent="0.25">
      <c r="A84" s="61"/>
    </row>
    <row r="85" spans="1:1" x14ac:dyDescent="0.25">
      <c r="A85" s="61"/>
    </row>
    <row r="86" spans="1:1" x14ac:dyDescent="0.25">
      <c r="A86" s="61"/>
    </row>
    <row r="87" spans="1:1" x14ac:dyDescent="0.25">
      <c r="A87" s="61"/>
    </row>
    <row r="88" spans="1:1" x14ac:dyDescent="0.25">
      <c r="A88" s="61"/>
    </row>
    <row r="89" spans="1:1" x14ac:dyDescent="0.25">
      <c r="A89" s="61"/>
    </row>
    <row r="90" spans="1:1" x14ac:dyDescent="0.25">
      <c r="A90" s="61"/>
    </row>
    <row r="91" spans="1:1" x14ac:dyDescent="0.25">
      <c r="A91" s="61"/>
    </row>
    <row r="92" spans="1:1" x14ac:dyDescent="0.25">
      <c r="A92" s="61"/>
    </row>
    <row r="93" spans="1:1" x14ac:dyDescent="0.25">
      <c r="A93" s="61"/>
    </row>
    <row r="94" spans="1:1" x14ac:dyDescent="0.25">
      <c r="A94" s="61"/>
    </row>
    <row r="95" spans="1:1" x14ac:dyDescent="0.25">
      <c r="A95" s="61"/>
    </row>
    <row r="96" spans="1:1" x14ac:dyDescent="0.25">
      <c r="A96" s="61"/>
    </row>
    <row r="97" spans="1:1" x14ac:dyDescent="0.25">
      <c r="A97" s="61"/>
    </row>
    <row r="98" spans="1:1" x14ac:dyDescent="0.25">
      <c r="A98" s="61"/>
    </row>
    <row r="99" spans="1:1" x14ac:dyDescent="0.25">
      <c r="A99" s="61"/>
    </row>
    <row r="100" spans="1:1" x14ac:dyDescent="0.25">
      <c r="A100" s="61"/>
    </row>
    <row r="101" spans="1:1" x14ac:dyDescent="0.25">
      <c r="A101" s="61"/>
    </row>
    <row r="102" spans="1:1" x14ac:dyDescent="0.25">
      <c r="A102" s="61"/>
    </row>
    <row r="103" spans="1:1" x14ac:dyDescent="0.25">
      <c r="A103" s="61"/>
    </row>
    <row r="104" spans="1:1" x14ac:dyDescent="0.25">
      <c r="A104" s="61"/>
    </row>
    <row r="105" spans="1:1" x14ac:dyDescent="0.25">
      <c r="A105" s="61"/>
    </row>
    <row r="106" spans="1:1" x14ac:dyDescent="0.25">
      <c r="A106" s="61"/>
    </row>
    <row r="107" spans="1:1" x14ac:dyDescent="0.25">
      <c r="A107" s="61"/>
    </row>
    <row r="108" spans="1:1" x14ac:dyDescent="0.25">
      <c r="A108" s="61"/>
    </row>
    <row r="109" spans="1:1" x14ac:dyDescent="0.25">
      <c r="A109" s="61"/>
    </row>
    <row r="110" spans="1:1" x14ac:dyDescent="0.25">
      <c r="A110" s="61"/>
    </row>
    <row r="111" spans="1:1" x14ac:dyDescent="0.25">
      <c r="A111" s="61"/>
    </row>
    <row r="112" spans="1:1" x14ac:dyDescent="0.25">
      <c r="A112" s="61"/>
    </row>
    <row r="113" spans="1:1" x14ac:dyDescent="0.25">
      <c r="A113" s="61"/>
    </row>
    <row r="114" spans="1:1" x14ac:dyDescent="0.25">
      <c r="A114" s="61"/>
    </row>
    <row r="115" spans="1:1" x14ac:dyDescent="0.25">
      <c r="A115" s="61"/>
    </row>
    <row r="116" spans="1:1" x14ac:dyDescent="0.25">
      <c r="A116" s="61"/>
    </row>
    <row r="117" spans="1:1" x14ac:dyDescent="0.25">
      <c r="A117" s="61"/>
    </row>
    <row r="118" spans="1:1" x14ac:dyDescent="0.25">
      <c r="A118" s="61"/>
    </row>
    <row r="119" spans="1:1" x14ac:dyDescent="0.25">
      <c r="A119" s="61"/>
    </row>
    <row r="120" spans="1:1" x14ac:dyDescent="0.25">
      <c r="A120" s="61"/>
    </row>
    <row r="121" spans="1:1" x14ac:dyDescent="0.25">
      <c r="A121" s="61"/>
    </row>
    <row r="122" spans="1:1" x14ac:dyDescent="0.25">
      <c r="A122" s="61"/>
    </row>
    <row r="123" spans="1:1" x14ac:dyDescent="0.25">
      <c r="A123" s="61"/>
    </row>
    <row r="124" spans="1:1" x14ac:dyDescent="0.25">
      <c r="A124" s="61"/>
    </row>
    <row r="125" spans="1:1" x14ac:dyDescent="0.25">
      <c r="A125" s="61"/>
    </row>
    <row r="126" spans="1:1" x14ac:dyDescent="0.25">
      <c r="A126" s="61"/>
    </row>
    <row r="127" spans="1:1" x14ac:dyDescent="0.25">
      <c r="A127" s="61"/>
    </row>
    <row r="128" spans="1:1" x14ac:dyDescent="0.25">
      <c r="A128" s="61"/>
    </row>
    <row r="129" spans="1:1" x14ac:dyDescent="0.25">
      <c r="A129" s="61"/>
    </row>
    <row r="130" spans="1:1" x14ac:dyDescent="0.25">
      <c r="A130" s="61"/>
    </row>
    <row r="131" spans="1:1" x14ac:dyDescent="0.25">
      <c r="A131" s="61"/>
    </row>
    <row r="132" spans="1:1" x14ac:dyDescent="0.25">
      <c r="A132" s="61"/>
    </row>
    <row r="133" spans="1:1" x14ac:dyDescent="0.25">
      <c r="A133" s="61"/>
    </row>
    <row r="134" spans="1:1" x14ac:dyDescent="0.25">
      <c r="A134" s="61"/>
    </row>
    <row r="135" spans="1:1" x14ac:dyDescent="0.25">
      <c r="A135" s="61"/>
    </row>
    <row r="136" spans="1:1" x14ac:dyDescent="0.25">
      <c r="A136" s="61"/>
    </row>
    <row r="137" spans="1:1" x14ac:dyDescent="0.25">
      <c r="A137" s="61"/>
    </row>
    <row r="138" spans="1:1" x14ac:dyDescent="0.25">
      <c r="A138" s="61"/>
    </row>
    <row r="139" spans="1:1" x14ac:dyDescent="0.25">
      <c r="A139" s="61"/>
    </row>
    <row r="140" spans="1:1" x14ac:dyDescent="0.25">
      <c r="A140" s="61"/>
    </row>
    <row r="141" spans="1:1" x14ac:dyDescent="0.25">
      <c r="A141" s="61"/>
    </row>
    <row r="142" spans="1:1" x14ac:dyDescent="0.25">
      <c r="A142" s="61"/>
    </row>
    <row r="143" spans="1:1" x14ac:dyDescent="0.25">
      <c r="A143" s="61"/>
    </row>
    <row r="144" spans="1:1" x14ac:dyDescent="0.25">
      <c r="A144" s="61"/>
    </row>
    <row r="145" spans="1:1" x14ac:dyDescent="0.25">
      <c r="A145" s="61"/>
    </row>
    <row r="146" spans="1:1" x14ac:dyDescent="0.25">
      <c r="A146" s="61"/>
    </row>
    <row r="147" spans="1:1" x14ac:dyDescent="0.25">
      <c r="A147" s="61"/>
    </row>
    <row r="148" spans="1:1" x14ac:dyDescent="0.25">
      <c r="A148" s="61"/>
    </row>
    <row r="149" spans="1:1" x14ac:dyDescent="0.25">
      <c r="A149" s="61"/>
    </row>
    <row r="150" spans="1:1" x14ac:dyDescent="0.25">
      <c r="A150" s="61"/>
    </row>
    <row r="151" spans="1:1" x14ac:dyDescent="0.25">
      <c r="A151" s="61"/>
    </row>
    <row r="152" spans="1:1" x14ac:dyDescent="0.25">
      <c r="A152" s="61"/>
    </row>
    <row r="153" spans="1:1" x14ac:dyDescent="0.25">
      <c r="A153" s="61"/>
    </row>
    <row r="154" spans="1:1" x14ac:dyDescent="0.25">
      <c r="A154" s="61"/>
    </row>
    <row r="155" spans="1:1" x14ac:dyDescent="0.25">
      <c r="A155" s="61"/>
    </row>
    <row r="156" spans="1:1" x14ac:dyDescent="0.25">
      <c r="A156" s="61"/>
    </row>
    <row r="157" spans="1:1" x14ac:dyDescent="0.25">
      <c r="A157" s="61"/>
    </row>
    <row r="158" spans="1:1" x14ac:dyDescent="0.25">
      <c r="A158" s="61"/>
    </row>
    <row r="159" spans="1:1" x14ac:dyDescent="0.25">
      <c r="A159" s="61"/>
    </row>
    <row r="160" spans="1:1" x14ac:dyDescent="0.25">
      <c r="A160" s="61"/>
    </row>
    <row r="161" spans="1:1" x14ac:dyDescent="0.25">
      <c r="A161" s="61"/>
    </row>
    <row r="162" spans="1:1" x14ac:dyDescent="0.25">
      <c r="A162" s="61"/>
    </row>
    <row r="163" spans="1:1" x14ac:dyDescent="0.25">
      <c r="A163" s="61"/>
    </row>
    <row r="164" spans="1:1" x14ac:dyDescent="0.25">
      <c r="A164" s="61"/>
    </row>
    <row r="165" spans="1:1" x14ac:dyDescent="0.25">
      <c r="A165" s="61"/>
    </row>
    <row r="166" spans="1:1" x14ac:dyDescent="0.25">
      <c r="A166" s="61"/>
    </row>
    <row r="167" spans="1:1" x14ac:dyDescent="0.25">
      <c r="A167" s="61"/>
    </row>
    <row r="168" spans="1:1" x14ac:dyDescent="0.25">
      <c r="A168" s="61"/>
    </row>
    <row r="169" spans="1:1" x14ac:dyDescent="0.25">
      <c r="A169" s="61"/>
    </row>
    <row r="170" spans="1:1" x14ac:dyDescent="0.25">
      <c r="A170" s="61"/>
    </row>
    <row r="171" spans="1:1" x14ac:dyDescent="0.25">
      <c r="A171" s="61"/>
    </row>
    <row r="172" spans="1:1" x14ac:dyDescent="0.25">
      <c r="A172" s="61"/>
    </row>
    <row r="173" spans="1:1" x14ac:dyDescent="0.25">
      <c r="A173" s="61"/>
    </row>
    <row r="174" spans="1:1" x14ac:dyDescent="0.25">
      <c r="A174" s="61"/>
    </row>
    <row r="175" spans="1:1" x14ac:dyDescent="0.25">
      <c r="A175" s="61"/>
    </row>
    <row r="176" spans="1:1" x14ac:dyDescent="0.25">
      <c r="A176" s="61"/>
    </row>
    <row r="177" spans="1:1" x14ac:dyDescent="0.25">
      <c r="A177" s="61"/>
    </row>
    <row r="178" spans="1:1" x14ac:dyDescent="0.25">
      <c r="A178" s="61"/>
    </row>
    <row r="179" spans="1:1" x14ac:dyDescent="0.25">
      <c r="A179" s="61"/>
    </row>
    <row r="180" spans="1:1" x14ac:dyDescent="0.25">
      <c r="A180" s="61"/>
    </row>
    <row r="181" spans="1:1" x14ac:dyDescent="0.25">
      <c r="A181" s="61"/>
    </row>
    <row r="182" spans="1:1" x14ac:dyDescent="0.25">
      <c r="A182" s="61"/>
    </row>
    <row r="183" spans="1:1" x14ac:dyDescent="0.25">
      <c r="A183" s="61"/>
    </row>
    <row r="184" spans="1:1" x14ac:dyDescent="0.25">
      <c r="A184" s="61"/>
    </row>
    <row r="185" spans="1:1" x14ac:dyDescent="0.25">
      <c r="A185" s="61"/>
    </row>
    <row r="186" spans="1:1" x14ac:dyDescent="0.25">
      <c r="A186" s="61"/>
    </row>
    <row r="187" spans="1:1" x14ac:dyDescent="0.25">
      <c r="A187" s="61"/>
    </row>
    <row r="188" spans="1:1" x14ac:dyDescent="0.25">
      <c r="A188" s="61"/>
    </row>
    <row r="189" spans="1:1" x14ac:dyDescent="0.25">
      <c r="A189" s="61"/>
    </row>
    <row r="190" spans="1:1" x14ac:dyDescent="0.25">
      <c r="A190" s="61"/>
    </row>
    <row r="191" spans="1:1" x14ac:dyDescent="0.25">
      <c r="A191" s="61"/>
    </row>
    <row r="192" spans="1:1" x14ac:dyDescent="0.25">
      <c r="A192" s="61"/>
    </row>
    <row r="193" spans="1:1" x14ac:dyDescent="0.25">
      <c r="A193" s="61"/>
    </row>
    <row r="194" spans="1:1" x14ac:dyDescent="0.25">
      <c r="A194" s="61"/>
    </row>
    <row r="195" spans="1:1" x14ac:dyDescent="0.25">
      <c r="A195" s="61"/>
    </row>
    <row r="196" spans="1:1" x14ac:dyDescent="0.25">
      <c r="A196" s="61"/>
    </row>
    <row r="197" spans="1:1" x14ac:dyDescent="0.25">
      <c r="A197" s="61"/>
    </row>
    <row r="198" spans="1:1" x14ac:dyDescent="0.25">
      <c r="A198" s="61"/>
    </row>
    <row r="199" spans="1:1" x14ac:dyDescent="0.25">
      <c r="A199" s="61"/>
    </row>
    <row r="200" spans="1:1" x14ac:dyDescent="0.25">
      <c r="A200" s="61"/>
    </row>
    <row r="201" spans="1:1" x14ac:dyDescent="0.25">
      <c r="A201" s="61"/>
    </row>
    <row r="202" spans="1:1" x14ac:dyDescent="0.25">
      <c r="A202" s="61"/>
    </row>
    <row r="203" spans="1:1" x14ac:dyDescent="0.25">
      <c r="A203" s="61"/>
    </row>
    <row r="204" spans="1:1" x14ac:dyDescent="0.25">
      <c r="A204" s="61"/>
    </row>
    <row r="205" spans="1:1" x14ac:dyDescent="0.25">
      <c r="A205" s="61"/>
    </row>
    <row r="206" spans="1:1" x14ac:dyDescent="0.25">
      <c r="A206" s="61"/>
    </row>
    <row r="207" spans="1:1" x14ac:dyDescent="0.25">
      <c r="A207" s="61"/>
    </row>
    <row r="208" spans="1:1" x14ac:dyDescent="0.25">
      <c r="A208" s="61"/>
    </row>
    <row r="209" spans="1:1" x14ac:dyDescent="0.25">
      <c r="A209" s="61"/>
    </row>
    <row r="210" spans="1:1" x14ac:dyDescent="0.25">
      <c r="A210" s="61"/>
    </row>
    <row r="211" spans="1:1" x14ac:dyDescent="0.25">
      <c r="A211" s="61"/>
    </row>
    <row r="212" spans="1:1" x14ac:dyDescent="0.25">
      <c r="A212" s="61"/>
    </row>
    <row r="213" spans="1:1" x14ac:dyDescent="0.25">
      <c r="A213" s="61"/>
    </row>
    <row r="214" spans="1:1" x14ac:dyDescent="0.25">
      <c r="A214" s="61"/>
    </row>
    <row r="215" spans="1:1" x14ac:dyDescent="0.25">
      <c r="A215" s="61"/>
    </row>
    <row r="216" spans="1:1" x14ac:dyDescent="0.25">
      <c r="A216" s="61"/>
    </row>
    <row r="217" spans="1:1" x14ac:dyDescent="0.25">
      <c r="A217" s="61"/>
    </row>
    <row r="218" spans="1:1" x14ac:dyDescent="0.25">
      <c r="A218" s="61"/>
    </row>
    <row r="219" spans="1:1" x14ac:dyDescent="0.25">
      <c r="A219" s="61"/>
    </row>
    <row r="220" spans="1:1" x14ac:dyDescent="0.25">
      <c r="A220" s="61"/>
    </row>
    <row r="221" spans="1:1" x14ac:dyDescent="0.25">
      <c r="A221" s="61"/>
    </row>
    <row r="222" spans="1:1" x14ac:dyDescent="0.25">
      <c r="A222" s="61"/>
    </row>
    <row r="223" spans="1:1" x14ac:dyDescent="0.25">
      <c r="A223" s="61"/>
    </row>
    <row r="224" spans="1:1" x14ac:dyDescent="0.25">
      <c r="A224" s="61"/>
    </row>
    <row r="225" spans="1:1" x14ac:dyDescent="0.25">
      <c r="A225" s="61"/>
    </row>
    <row r="226" spans="1:1" x14ac:dyDescent="0.25">
      <c r="A226" s="61"/>
    </row>
    <row r="227" spans="1:1" x14ac:dyDescent="0.25">
      <c r="A227" s="61"/>
    </row>
    <row r="228" spans="1:1" x14ac:dyDescent="0.25">
      <c r="A228" s="61"/>
    </row>
    <row r="229" spans="1:1" x14ac:dyDescent="0.25">
      <c r="A229" s="61"/>
    </row>
    <row r="230" spans="1:1" x14ac:dyDescent="0.25">
      <c r="A230" s="61"/>
    </row>
    <row r="231" spans="1:1" x14ac:dyDescent="0.25">
      <c r="A231" s="61"/>
    </row>
    <row r="232" spans="1:1" x14ac:dyDescent="0.25">
      <c r="A232" s="61"/>
    </row>
    <row r="233" spans="1:1" x14ac:dyDescent="0.25">
      <c r="A233" s="61"/>
    </row>
    <row r="234" spans="1:1" x14ac:dyDescent="0.25">
      <c r="A234" s="61"/>
    </row>
    <row r="235" spans="1:1" x14ac:dyDescent="0.25">
      <c r="A235" s="61"/>
    </row>
    <row r="236" spans="1:1" x14ac:dyDescent="0.25">
      <c r="A236" s="61"/>
    </row>
    <row r="237" spans="1:1" x14ac:dyDescent="0.25">
      <c r="A237" s="61"/>
    </row>
    <row r="238" spans="1:1" x14ac:dyDescent="0.25">
      <c r="A238" s="61"/>
    </row>
    <row r="239" spans="1:1" x14ac:dyDescent="0.25">
      <c r="A239" s="61"/>
    </row>
    <row r="240" spans="1:1" x14ac:dyDescent="0.25">
      <c r="A240" s="61"/>
    </row>
    <row r="241" spans="1:1" x14ac:dyDescent="0.25">
      <c r="A241" s="61"/>
    </row>
    <row r="242" spans="1:1" x14ac:dyDescent="0.25">
      <c r="A242" s="61"/>
    </row>
    <row r="243" spans="1:1" x14ac:dyDescent="0.25">
      <c r="A243" s="61"/>
    </row>
    <row r="244" spans="1:1" x14ac:dyDescent="0.25">
      <c r="A244" s="61"/>
    </row>
    <row r="245" spans="1:1" x14ac:dyDescent="0.25">
      <c r="A245" s="61"/>
    </row>
    <row r="246" spans="1:1" x14ac:dyDescent="0.25">
      <c r="A246" s="61"/>
    </row>
    <row r="247" spans="1:1" x14ac:dyDescent="0.25">
      <c r="A247" s="61"/>
    </row>
    <row r="248" spans="1:1" x14ac:dyDescent="0.25">
      <c r="A248" s="61"/>
    </row>
    <row r="249" spans="1:1" x14ac:dyDescent="0.25">
      <c r="A249" s="61"/>
    </row>
    <row r="250" spans="1:1" x14ac:dyDescent="0.25">
      <c r="A250" s="61"/>
    </row>
    <row r="251" spans="1:1" x14ac:dyDescent="0.25">
      <c r="A251" s="61"/>
    </row>
    <row r="252" spans="1:1" x14ac:dyDescent="0.25">
      <c r="A252" s="61"/>
    </row>
    <row r="253" spans="1:1" x14ac:dyDescent="0.25">
      <c r="A253" s="61"/>
    </row>
    <row r="254" spans="1:1" x14ac:dyDescent="0.25">
      <c r="A254" s="61"/>
    </row>
    <row r="255" spans="1:1" x14ac:dyDescent="0.25">
      <c r="A255" s="61"/>
    </row>
    <row r="256" spans="1:1" x14ac:dyDescent="0.25">
      <c r="A256" s="61"/>
    </row>
    <row r="257" spans="1:1" x14ac:dyDescent="0.25">
      <c r="A257" s="61"/>
    </row>
    <row r="258" spans="1:1" x14ac:dyDescent="0.25">
      <c r="A258" s="61"/>
    </row>
    <row r="259" spans="1:1" x14ac:dyDescent="0.25">
      <c r="A259" s="61"/>
    </row>
    <row r="260" spans="1:1" x14ac:dyDescent="0.25">
      <c r="A260" s="61"/>
    </row>
    <row r="261" spans="1:1" x14ac:dyDescent="0.25">
      <c r="A261" s="61"/>
    </row>
    <row r="262" spans="1:1" x14ac:dyDescent="0.25">
      <c r="A262" s="61"/>
    </row>
    <row r="263" spans="1:1" x14ac:dyDescent="0.25">
      <c r="A263" s="61"/>
    </row>
    <row r="264" spans="1:1" x14ac:dyDescent="0.25">
      <c r="A264" s="61"/>
    </row>
    <row r="265" spans="1:1" x14ac:dyDescent="0.25">
      <c r="A265" s="61"/>
    </row>
    <row r="266" spans="1:1" x14ac:dyDescent="0.25">
      <c r="A266" s="61"/>
    </row>
    <row r="267" spans="1:1" x14ac:dyDescent="0.25">
      <c r="A267" s="61"/>
    </row>
    <row r="268" spans="1:1" x14ac:dyDescent="0.25">
      <c r="A268" s="61"/>
    </row>
    <row r="269" spans="1:1" x14ac:dyDescent="0.25">
      <c r="A269" s="61"/>
    </row>
    <row r="270" spans="1:1" x14ac:dyDescent="0.25">
      <c r="A270" s="61"/>
    </row>
    <row r="271" spans="1:1" x14ac:dyDescent="0.25">
      <c r="A271" s="61"/>
    </row>
    <row r="272" spans="1:1" x14ac:dyDescent="0.25">
      <c r="A272" s="61"/>
    </row>
    <row r="273" spans="1:1" x14ac:dyDescent="0.25">
      <c r="A273" s="61"/>
    </row>
    <row r="274" spans="1:1" x14ac:dyDescent="0.25">
      <c r="A274" s="61"/>
    </row>
    <row r="275" spans="1:1" x14ac:dyDescent="0.25">
      <c r="A275" s="61"/>
    </row>
    <row r="276" spans="1:1" x14ac:dyDescent="0.25">
      <c r="A276" s="61"/>
    </row>
    <row r="277" spans="1:1" x14ac:dyDescent="0.25">
      <c r="A277" s="61"/>
    </row>
    <row r="278" spans="1:1" x14ac:dyDescent="0.25">
      <c r="A278" s="61"/>
    </row>
    <row r="279" spans="1:1" x14ac:dyDescent="0.25">
      <c r="A279" s="61"/>
    </row>
    <row r="280" spans="1:1" x14ac:dyDescent="0.25">
      <c r="A280" s="61"/>
    </row>
    <row r="281" spans="1:1" x14ac:dyDescent="0.25">
      <c r="A281" s="61"/>
    </row>
    <row r="282" spans="1:1" x14ac:dyDescent="0.25">
      <c r="A282" s="61"/>
    </row>
    <row r="283" spans="1:1" x14ac:dyDescent="0.25">
      <c r="A283" s="61"/>
    </row>
    <row r="284" spans="1:1" x14ac:dyDescent="0.25">
      <c r="A284" s="61"/>
    </row>
    <row r="285" spans="1:1" x14ac:dyDescent="0.25">
      <c r="A285" s="61"/>
    </row>
    <row r="286" spans="1:1" x14ac:dyDescent="0.25">
      <c r="A286" s="61"/>
    </row>
    <row r="287" spans="1:1" x14ac:dyDescent="0.25">
      <c r="A287" s="61"/>
    </row>
    <row r="288" spans="1:1" x14ac:dyDescent="0.25">
      <c r="A288" s="61"/>
    </row>
    <row r="289" spans="1:1" x14ac:dyDescent="0.25">
      <c r="A289" s="61"/>
    </row>
    <row r="290" spans="1:1" x14ac:dyDescent="0.25">
      <c r="A290" s="61"/>
    </row>
    <row r="291" spans="1:1" x14ac:dyDescent="0.25">
      <c r="A291" s="61"/>
    </row>
    <row r="292" spans="1:1" x14ac:dyDescent="0.25">
      <c r="A292" s="61"/>
    </row>
    <row r="293" spans="1:1" x14ac:dyDescent="0.25">
      <c r="A293" s="61"/>
    </row>
    <row r="294" spans="1:1" x14ac:dyDescent="0.25">
      <c r="A294" s="61"/>
    </row>
    <row r="295" spans="1:1" x14ac:dyDescent="0.25">
      <c r="A295" s="61"/>
    </row>
    <row r="296" spans="1:1" x14ac:dyDescent="0.25">
      <c r="A296" s="61"/>
    </row>
    <row r="297" spans="1:1" x14ac:dyDescent="0.25">
      <c r="A297" s="61"/>
    </row>
    <row r="298" spans="1:1" x14ac:dyDescent="0.25">
      <c r="A298" s="61"/>
    </row>
    <row r="299" spans="1:1" x14ac:dyDescent="0.25">
      <c r="A299" s="61"/>
    </row>
    <row r="300" spans="1:1" x14ac:dyDescent="0.25">
      <c r="A300" s="61"/>
    </row>
    <row r="301" spans="1:1" x14ac:dyDescent="0.25">
      <c r="A301" s="61"/>
    </row>
    <row r="302" spans="1:1" x14ac:dyDescent="0.25">
      <c r="A302" s="61"/>
    </row>
    <row r="303" spans="1:1" x14ac:dyDescent="0.25">
      <c r="A303" s="61"/>
    </row>
    <row r="304" spans="1:1" x14ac:dyDescent="0.25">
      <c r="A304" s="61"/>
    </row>
    <row r="305" spans="1:1" x14ac:dyDescent="0.25">
      <c r="A305" s="61"/>
    </row>
    <row r="306" spans="1:1" x14ac:dyDescent="0.25">
      <c r="A306" s="61"/>
    </row>
    <row r="307" spans="1:1" x14ac:dyDescent="0.25">
      <c r="A307" s="61"/>
    </row>
    <row r="308" spans="1:1" x14ac:dyDescent="0.25">
      <c r="A308" s="61"/>
    </row>
    <row r="309" spans="1:1" x14ac:dyDescent="0.25">
      <c r="A309" s="61"/>
    </row>
    <row r="310" spans="1:1" x14ac:dyDescent="0.25">
      <c r="A310" s="61"/>
    </row>
    <row r="311" spans="1:1" x14ac:dyDescent="0.25">
      <c r="A311" s="61"/>
    </row>
    <row r="312" spans="1:1" x14ac:dyDescent="0.25">
      <c r="A312" s="61"/>
    </row>
    <row r="313" spans="1:1" x14ac:dyDescent="0.25">
      <c r="A313" s="61"/>
    </row>
    <row r="314" spans="1:1" x14ac:dyDescent="0.25">
      <c r="A314" s="61"/>
    </row>
    <row r="315" spans="1:1" x14ac:dyDescent="0.25">
      <c r="A315" s="61"/>
    </row>
    <row r="316" spans="1:1" x14ac:dyDescent="0.25">
      <c r="A316" s="61"/>
    </row>
    <row r="317" spans="1:1" x14ac:dyDescent="0.25">
      <c r="A317" s="61"/>
    </row>
    <row r="318" spans="1:1" x14ac:dyDescent="0.25">
      <c r="A318" s="61"/>
    </row>
    <row r="319" spans="1:1" x14ac:dyDescent="0.25">
      <c r="A319" s="61"/>
    </row>
    <row r="320" spans="1:1" x14ac:dyDescent="0.25">
      <c r="A320" s="61"/>
    </row>
    <row r="321" spans="1:1" x14ac:dyDescent="0.25">
      <c r="A321" s="61"/>
    </row>
    <row r="322" spans="1:1" x14ac:dyDescent="0.25">
      <c r="A322" s="61"/>
    </row>
    <row r="323" spans="1:1" x14ac:dyDescent="0.25">
      <c r="A323" s="61"/>
    </row>
    <row r="324" spans="1:1" x14ac:dyDescent="0.25">
      <c r="A324" s="61"/>
    </row>
    <row r="325" spans="1:1" x14ac:dyDescent="0.25">
      <c r="A325" s="61"/>
    </row>
    <row r="326" spans="1:1" x14ac:dyDescent="0.25">
      <c r="A326" s="61"/>
    </row>
    <row r="327" spans="1:1" x14ac:dyDescent="0.25">
      <c r="A327" s="61"/>
    </row>
    <row r="328" spans="1:1" x14ac:dyDescent="0.25">
      <c r="A328" s="61"/>
    </row>
    <row r="329" spans="1:1" x14ac:dyDescent="0.25">
      <c r="A329" s="61"/>
    </row>
    <row r="330" spans="1:1" x14ac:dyDescent="0.25">
      <c r="A330" s="61"/>
    </row>
    <row r="331" spans="1:1" x14ac:dyDescent="0.25">
      <c r="A331" s="61"/>
    </row>
    <row r="332" spans="1:1" x14ac:dyDescent="0.25">
      <c r="A332" s="61"/>
    </row>
    <row r="333" spans="1:1" x14ac:dyDescent="0.25">
      <c r="A333" s="61"/>
    </row>
    <row r="334" spans="1:1" x14ac:dyDescent="0.25">
      <c r="A334" s="61"/>
    </row>
    <row r="335" spans="1:1" x14ac:dyDescent="0.25">
      <c r="A335" s="61"/>
    </row>
    <row r="336" spans="1:1" x14ac:dyDescent="0.25">
      <c r="A336" s="61"/>
    </row>
    <row r="337" spans="1:1" x14ac:dyDescent="0.25">
      <c r="A337" s="61"/>
    </row>
    <row r="338" spans="1:1" x14ac:dyDescent="0.25">
      <c r="A338" s="61"/>
    </row>
    <row r="339" spans="1:1" x14ac:dyDescent="0.25">
      <c r="A339" s="61"/>
    </row>
    <row r="340" spans="1:1" x14ac:dyDescent="0.25">
      <c r="A340" s="61"/>
    </row>
    <row r="341" spans="1:1" x14ac:dyDescent="0.25">
      <c r="A341" s="61"/>
    </row>
    <row r="342" spans="1:1" x14ac:dyDescent="0.25">
      <c r="A342" s="61"/>
    </row>
    <row r="343" spans="1:1" x14ac:dyDescent="0.25">
      <c r="A343" s="61"/>
    </row>
    <row r="344" spans="1:1" x14ac:dyDescent="0.25">
      <c r="A344" s="61"/>
    </row>
    <row r="345" spans="1:1" x14ac:dyDescent="0.25">
      <c r="A345" s="61"/>
    </row>
    <row r="346" spans="1:1" x14ac:dyDescent="0.25">
      <c r="A346" s="61"/>
    </row>
    <row r="347" spans="1:1" x14ac:dyDescent="0.25">
      <c r="A347" s="61"/>
    </row>
    <row r="348" spans="1:1" x14ac:dyDescent="0.25">
      <c r="A348" s="61"/>
    </row>
    <row r="349" spans="1:1" x14ac:dyDescent="0.25">
      <c r="A349" s="61"/>
    </row>
    <row r="350" spans="1:1" x14ac:dyDescent="0.25">
      <c r="A350" s="61"/>
    </row>
    <row r="351" spans="1:1" x14ac:dyDescent="0.25">
      <c r="A351" s="61"/>
    </row>
    <row r="352" spans="1:1" x14ac:dyDescent="0.25">
      <c r="A352" s="61"/>
    </row>
    <row r="353" spans="1:1" x14ac:dyDescent="0.25">
      <c r="A353" s="61"/>
    </row>
    <row r="354" spans="1:1" x14ac:dyDescent="0.25">
      <c r="A354" s="61"/>
    </row>
    <row r="355" spans="1:1" x14ac:dyDescent="0.25">
      <c r="A355" s="61"/>
    </row>
    <row r="356" spans="1:1" x14ac:dyDescent="0.25">
      <c r="A356" s="61"/>
    </row>
    <row r="357" spans="1:1" x14ac:dyDescent="0.25">
      <c r="A357" s="61"/>
    </row>
    <row r="358" spans="1:1" x14ac:dyDescent="0.25">
      <c r="A358" s="61"/>
    </row>
    <row r="359" spans="1:1" x14ac:dyDescent="0.25">
      <c r="A359" s="61"/>
    </row>
    <row r="360" spans="1:1" x14ac:dyDescent="0.25">
      <c r="A360" s="61"/>
    </row>
    <row r="361" spans="1:1" x14ac:dyDescent="0.25">
      <c r="A361" s="61"/>
    </row>
    <row r="362" spans="1:1" x14ac:dyDescent="0.25">
      <c r="A362" s="61"/>
    </row>
    <row r="363" spans="1:1" x14ac:dyDescent="0.25">
      <c r="A363" s="61"/>
    </row>
    <row r="364" spans="1:1" x14ac:dyDescent="0.25">
      <c r="A364" s="61"/>
    </row>
    <row r="365" spans="1:1" x14ac:dyDescent="0.25">
      <c r="A365" s="61"/>
    </row>
    <row r="366" spans="1:1" x14ac:dyDescent="0.25">
      <c r="A366" s="61"/>
    </row>
    <row r="367" spans="1:1" x14ac:dyDescent="0.25">
      <c r="A367" s="61"/>
    </row>
    <row r="368" spans="1:1" x14ac:dyDescent="0.25">
      <c r="A368" s="61"/>
    </row>
    <row r="369" spans="1:1" x14ac:dyDescent="0.25">
      <c r="A369" s="61"/>
    </row>
    <row r="370" spans="1:1" x14ac:dyDescent="0.25">
      <c r="A370" s="61"/>
    </row>
    <row r="371" spans="1:1" x14ac:dyDescent="0.25">
      <c r="A371" s="61"/>
    </row>
    <row r="372" spans="1:1" x14ac:dyDescent="0.25">
      <c r="A372" s="61"/>
    </row>
    <row r="373" spans="1:1" x14ac:dyDescent="0.25">
      <c r="A373" s="61"/>
    </row>
    <row r="374" spans="1:1" x14ac:dyDescent="0.25">
      <c r="A374" s="61"/>
    </row>
    <row r="375" spans="1:1" x14ac:dyDescent="0.25">
      <c r="A375" s="61"/>
    </row>
    <row r="376" spans="1:1" x14ac:dyDescent="0.25">
      <c r="A376" s="61"/>
    </row>
    <row r="377" spans="1:1" x14ac:dyDescent="0.25">
      <c r="A377" s="61"/>
    </row>
    <row r="378" spans="1:1" x14ac:dyDescent="0.25">
      <c r="A378" s="61"/>
    </row>
    <row r="379" spans="1:1" x14ac:dyDescent="0.25">
      <c r="A379" s="61"/>
    </row>
    <row r="380" spans="1:1" x14ac:dyDescent="0.25">
      <c r="A380" s="61"/>
    </row>
    <row r="381" spans="1:1" x14ac:dyDescent="0.25">
      <c r="A381" s="61"/>
    </row>
    <row r="382" spans="1:1" x14ac:dyDescent="0.25">
      <c r="A382" s="61"/>
    </row>
    <row r="383" spans="1:1" x14ac:dyDescent="0.25">
      <c r="A383" s="61"/>
    </row>
    <row r="384" spans="1:1" x14ac:dyDescent="0.25">
      <c r="A384" s="61"/>
    </row>
    <row r="385" spans="1:1" x14ac:dyDescent="0.25">
      <c r="A385" s="61"/>
    </row>
    <row r="386" spans="1:1" x14ac:dyDescent="0.25">
      <c r="A386" s="61"/>
    </row>
    <row r="387" spans="1:1" x14ac:dyDescent="0.25">
      <c r="A387" s="61"/>
    </row>
    <row r="388" spans="1:1" x14ac:dyDescent="0.25">
      <c r="A388" s="61"/>
    </row>
    <row r="389" spans="1:1" x14ac:dyDescent="0.25">
      <c r="A389" s="61"/>
    </row>
    <row r="390" spans="1:1" x14ac:dyDescent="0.25">
      <c r="A390" s="61"/>
    </row>
    <row r="391" spans="1:1" x14ac:dyDescent="0.25">
      <c r="A391" s="61"/>
    </row>
    <row r="392" spans="1:1" x14ac:dyDescent="0.25">
      <c r="A392" s="61"/>
    </row>
    <row r="393" spans="1:1" x14ac:dyDescent="0.25">
      <c r="A393" s="61"/>
    </row>
    <row r="394" spans="1:1" x14ac:dyDescent="0.25">
      <c r="A394" s="61"/>
    </row>
    <row r="395" spans="1:1" x14ac:dyDescent="0.25">
      <c r="A395" s="61"/>
    </row>
    <row r="396" spans="1:1" x14ac:dyDescent="0.25">
      <c r="A396" s="61"/>
    </row>
    <row r="397" spans="1:1" x14ac:dyDescent="0.25">
      <c r="A397" s="61"/>
    </row>
    <row r="398" spans="1:1" x14ac:dyDescent="0.25">
      <c r="A398" s="61"/>
    </row>
    <row r="399" spans="1:1" x14ac:dyDescent="0.25">
      <c r="A399" s="61"/>
    </row>
    <row r="400" spans="1:1" x14ac:dyDescent="0.25">
      <c r="A400" s="61"/>
    </row>
    <row r="401" spans="1:1" x14ac:dyDescent="0.25">
      <c r="A401" s="61"/>
    </row>
    <row r="402" spans="1:1" x14ac:dyDescent="0.25">
      <c r="A402" s="61"/>
    </row>
    <row r="403" spans="1:1" x14ac:dyDescent="0.25">
      <c r="A403" s="61"/>
    </row>
    <row r="404" spans="1:1" x14ac:dyDescent="0.25">
      <c r="A404" s="61"/>
    </row>
    <row r="405" spans="1:1" x14ac:dyDescent="0.25">
      <c r="A405" s="61"/>
    </row>
    <row r="406" spans="1:1" x14ac:dyDescent="0.25">
      <c r="A406" s="61"/>
    </row>
    <row r="407" spans="1:1" x14ac:dyDescent="0.25">
      <c r="A407" s="61"/>
    </row>
    <row r="408" spans="1:1" x14ac:dyDescent="0.25">
      <c r="A408" s="61"/>
    </row>
    <row r="409" spans="1:1" x14ac:dyDescent="0.25">
      <c r="A409" s="61"/>
    </row>
    <row r="410" spans="1:1" x14ac:dyDescent="0.25">
      <c r="A410" s="61"/>
    </row>
    <row r="411" spans="1:1" x14ac:dyDescent="0.25">
      <c r="A411" s="61"/>
    </row>
    <row r="412" spans="1:1" x14ac:dyDescent="0.25">
      <c r="A412" s="61"/>
    </row>
    <row r="413" spans="1:1" x14ac:dyDescent="0.25">
      <c r="A413" s="61"/>
    </row>
    <row r="414" spans="1:1" x14ac:dyDescent="0.25">
      <c r="A414" s="61"/>
    </row>
    <row r="415" spans="1:1" x14ac:dyDescent="0.25">
      <c r="A415" s="61"/>
    </row>
    <row r="416" spans="1:1" x14ac:dyDescent="0.25">
      <c r="A416" s="61"/>
    </row>
    <row r="417" spans="1:1" x14ac:dyDescent="0.25">
      <c r="A417" s="61"/>
    </row>
    <row r="418" spans="1:1" x14ac:dyDescent="0.25">
      <c r="A418" s="61"/>
    </row>
    <row r="419" spans="1:1" x14ac:dyDescent="0.25">
      <c r="A419" s="61"/>
    </row>
    <row r="420" spans="1:1" x14ac:dyDescent="0.25">
      <c r="A420" s="61"/>
    </row>
    <row r="421" spans="1:1" x14ac:dyDescent="0.25">
      <c r="A421" s="61"/>
    </row>
    <row r="422" spans="1:1" x14ac:dyDescent="0.25">
      <c r="A422" s="61"/>
    </row>
    <row r="423" spans="1:1" x14ac:dyDescent="0.25">
      <c r="A423" s="61"/>
    </row>
    <row r="424" spans="1:1" x14ac:dyDescent="0.25">
      <c r="A424" s="61"/>
    </row>
    <row r="425" spans="1:1" x14ac:dyDescent="0.25">
      <c r="A425" s="61"/>
    </row>
    <row r="426" spans="1:1" x14ac:dyDescent="0.25">
      <c r="A426" s="61"/>
    </row>
    <row r="427" spans="1:1" x14ac:dyDescent="0.25">
      <c r="A427" s="61"/>
    </row>
    <row r="428" spans="1:1" x14ac:dyDescent="0.25">
      <c r="A428" s="61"/>
    </row>
    <row r="429" spans="1:1" x14ac:dyDescent="0.25">
      <c r="A429" s="61"/>
    </row>
    <row r="430" spans="1:1" x14ac:dyDescent="0.25">
      <c r="A430" s="61"/>
    </row>
    <row r="431" spans="1:1" x14ac:dyDescent="0.25">
      <c r="A431" s="61"/>
    </row>
    <row r="432" spans="1:1" x14ac:dyDescent="0.25">
      <c r="A432" s="61"/>
    </row>
    <row r="433" spans="1:1" x14ac:dyDescent="0.25">
      <c r="A433" s="61"/>
    </row>
    <row r="434" spans="1:1" x14ac:dyDescent="0.25">
      <c r="A434" s="61"/>
    </row>
    <row r="435" spans="1:1" x14ac:dyDescent="0.25">
      <c r="A435" s="61"/>
    </row>
    <row r="436" spans="1:1" x14ac:dyDescent="0.25">
      <c r="A436" s="61"/>
    </row>
    <row r="437" spans="1:1" x14ac:dyDescent="0.25">
      <c r="A437" s="61"/>
    </row>
    <row r="438" spans="1:1" x14ac:dyDescent="0.25">
      <c r="A438" s="61"/>
    </row>
    <row r="439" spans="1:1" x14ac:dyDescent="0.25">
      <c r="A439" s="61"/>
    </row>
    <row r="440" spans="1:1" x14ac:dyDescent="0.25">
      <c r="A440" s="61"/>
    </row>
    <row r="441" spans="1:1" x14ac:dyDescent="0.25">
      <c r="A441" s="61"/>
    </row>
    <row r="442" spans="1:1" x14ac:dyDescent="0.25">
      <c r="A442" s="61"/>
    </row>
    <row r="443" spans="1:1" x14ac:dyDescent="0.25">
      <c r="A443" s="61"/>
    </row>
    <row r="444" spans="1:1" x14ac:dyDescent="0.25">
      <c r="A444" s="61"/>
    </row>
    <row r="445" spans="1:1" x14ac:dyDescent="0.25">
      <c r="A445" s="61"/>
    </row>
    <row r="446" spans="1:1" x14ac:dyDescent="0.25">
      <c r="A446" s="61"/>
    </row>
    <row r="447" spans="1:1" x14ac:dyDescent="0.25">
      <c r="A447" s="61"/>
    </row>
    <row r="448" spans="1:1" x14ac:dyDescent="0.25">
      <c r="A448" s="61"/>
    </row>
    <row r="449" spans="1:1" x14ac:dyDescent="0.25">
      <c r="A449" s="61"/>
    </row>
    <row r="450" spans="1:1" x14ac:dyDescent="0.25">
      <c r="A450" s="61"/>
    </row>
    <row r="451" spans="1:1" x14ac:dyDescent="0.25">
      <c r="A451" s="61"/>
    </row>
    <row r="452" spans="1:1" x14ac:dyDescent="0.25">
      <c r="A452" s="61"/>
    </row>
    <row r="453" spans="1:1" x14ac:dyDescent="0.25">
      <c r="A453" s="61"/>
    </row>
    <row r="454" spans="1:1" x14ac:dyDescent="0.25">
      <c r="A454" s="61"/>
    </row>
    <row r="455" spans="1:1" x14ac:dyDescent="0.25">
      <c r="A455" s="61"/>
    </row>
    <row r="456" spans="1:1" x14ac:dyDescent="0.25">
      <c r="A456" s="61"/>
    </row>
    <row r="457" spans="1:1" x14ac:dyDescent="0.25">
      <c r="A457" s="61"/>
    </row>
    <row r="458" spans="1:1" x14ac:dyDescent="0.25">
      <c r="A458" s="61"/>
    </row>
    <row r="459" spans="1:1" x14ac:dyDescent="0.25">
      <c r="A459" s="61"/>
    </row>
    <row r="460" spans="1:1" x14ac:dyDescent="0.25">
      <c r="A460" s="61"/>
    </row>
    <row r="461" spans="1:1" x14ac:dyDescent="0.25">
      <c r="A461" s="61"/>
    </row>
    <row r="462" spans="1:1" x14ac:dyDescent="0.25">
      <c r="A462" s="61"/>
    </row>
    <row r="463" spans="1:1" x14ac:dyDescent="0.25">
      <c r="A463" s="61"/>
    </row>
    <row r="464" spans="1:1" x14ac:dyDescent="0.25">
      <c r="A464" s="61"/>
    </row>
    <row r="465" spans="1:1" x14ac:dyDescent="0.25">
      <c r="A465" s="61"/>
    </row>
    <row r="466" spans="1:1" x14ac:dyDescent="0.25">
      <c r="A466" s="61"/>
    </row>
    <row r="467" spans="1:1" x14ac:dyDescent="0.25">
      <c r="A467" s="61"/>
    </row>
    <row r="468" spans="1:1" x14ac:dyDescent="0.25">
      <c r="A468" s="61"/>
    </row>
    <row r="469" spans="1:1" x14ac:dyDescent="0.25">
      <c r="A469" s="61"/>
    </row>
    <row r="470" spans="1:1" x14ac:dyDescent="0.25">
      <c r="A470" s="61"/>
    </row>
    <row r="471" spans="1:1" x14ac:dyDescent="0.25">
      <c r="A471" s="61"/>
    </row>
    <row r="472" spans="1:1" x14ac:dyDescent="0.25">
      <c r="A472" s="61"/>
    </row>
    <row r="473" spans="1:1" x14ac:dyDescent="0.25">
      <c r="A473" s="61"/>
    </row>
    <row r="474" spans="1:1" x14ac:dyDescent="0.25">
      <c r="A474" s="61"/>
    </row>
    <row r="475" spans="1:1" x14ac:dyDescent="0.25">
      <c r="A475" s="61"/>
    </row>
    <row r="476" spans="1:1" x14ac:dyDescent="0.25">
      <c r="A476" s="61"/>
    </row>
    <row r="477" spans="1:1" x14ac:dyDescent="0.25">
      <c r="A477" s="61"/>
    </row>
    <row r="478" spans="1:1" x14ac:dyDescent="0.25">
      <c r="A478" s="61"/>
    </row>
    <row r="479" spans="1:1" x14ac:dyDescent="0.25">
      <c r="A479" s="61"/>
    </row>
    <row r="480" spans="1:1" x14ac:dyDescent="0.25">
      <c r="A480" s="61"/>
    </row>
    <row r="481" spans="1:1" x14ac:dyDescent="0.25">
      <c r="A481" s="61"/>
    </row>
    <row r="482" spans="1:1" x14ac:dyDescent="0.25">
      <c r="A482" s="61"/>
    </row>
    <row r="483" spans="1:1" x14ac:dyDescent="0.25">
      <c r="A483" s="61"/>
    </row>
    <row r="484" spans="1:1" x14ac:dyDescent="0.25">
      <c r="A484" s="61"/>
    </row>
    <row r="485" spans="1:1" x14ac:dyDescent="0.25">
      <c r="A485" s="61"/>
    </row>
    <row r="486" spans="1:1" x14ac:dyDescent="0.25">
      <c r="A486" s="61"/>
    </row>
    <row r="487" spans="1:1" x14ac:dyDescent="0.25">
      <c r="A487" s="61"/>
    </row>
    <row r="488" spans="1:1" x14ac:dyDescent="0.25">
      <c r="A488" s="61"/>
    </row>
    <row r="489" spans="1:1" x14ac:dyDescent="0.25">
      <c r="A489" s="61"/>
    </row>
    <row r="490" spans="1:1" x14ac:dyDescent="0.25">
      <c r="A490" s="61"/>
    </row>
    <row r="491" spans="1:1" x14ac:dyDescent="0.25">
      <c r="A491" s="61"/>
    </row>
    <row r="492" spans="1:1" x14ac:dyDescent="0.25">
      <c r="A492" s="61"/>
    </row>
    <row r="493" spans="1:1" x14ac:dyDescent="0.25">
      <c r="A493" s="61"/>
    </row>
    <row r="494" spans="1:1" x14ac:dyDescent="0.25">
      <c r="A494" s="61"/>
    </row>
    <row r="495" spans="1:1" x14ac:dyDescent="0.25">
      <c r="A495" s="61"/>
    </row>
    <row r="496" spans="1:1" x14ac:dyDescent="0.25">
      <c r="A496" s="61"/>
    </row>
    <row r="497" spans="1:1" x14ac:dyDescent="0.25">
      <c r="A497" s="61"/>
    </row>
    <row r="498" spans="1:1" x14ac:dyDescent="0.25">
      <c r="A498" s="61"/>
    </row>
    <row r="499" spans="1:1" x14ac:dyDescent="0.25">
      <c r="A499" s="61"/>
    </row>
    <row r="500" spans="1:1" x14ac:dyDescent="0.25">
      <c r="A500" s="61"/>
    </row>
    <row r="501" spans="1:1" x14ac:dyDescent="0.25">
      <c r="A501" s="61"/>
    </row>
    <row r="502" spans="1:1" x14ac:dyDescent="0.25">
      <c r="A502" s="61"/>
    </row>
    <row r="503" spans="1:1" x14ac:dyDescent="0.25">
      <c r="A503" s="61"/>
    </row>
    <row r="504" spans="1:1" x14ac:dyDescent="0.25">
      <c r="A504" s="61"/>
    </row>
    <row r="505" spans="1:1" x14ac:dyDescent="0.25">
      <c r="A505" s="61"/>
    </row>
    <row r="506" spans="1:1" x14ac:dyDescent="0.25">
      <c r="A506" s="61"/>
    </row>
    <row r="507" spans="1:1" x14ac:dyDescent="0.25">
      <c r="A507" s="61"/>
    </row>
    <row r="508" spans="1:1" x14ac:dyDescent="0.25">
      <c r="A508" s="61"/>
    </row>
    <row r="509" spans="1:1" x14ac:dyDescent="0.25">
      <c r="A509" s="61"/>
    </row>
    <row r="510" spans="1:1" x14ac:dyDescent="0.25">
      <c r="A510" s="61"/>
    </row>
    <row r="511" spans="1:1" x14ac:dyDescent="0.25">
      <c r="A511" s="61"/>
    </row>
    <row r="512" spans="1:1" x14ac:dyDescent="0.25">
      <c r="A512" s="61"/>
    </row>
    <row r="513" spans="1:1" x14ac:dyDescent="0.25">
      <c r="A513" s="61"/>
    </row>
    <row r="514" spans="1:1" x14ac:dyDescent="0.25">
      <c r="A514" s="61"/>
    </row>
    <row r="515" spans="1:1" x14ac:dyDescent="0.25">
      <c r="A515" s="61"/>
    </row>
    <row r="516" spans="1:1" x14ac:dyDescent="0.25">
      <c r="A516" s="61"/>
    </row>
    <row r="517" spans="1:1" x14ac:dyDescent="0.25">
      <c r="A517" s="61"/>
    </row>
    <row r="518" spans="1:1" x14ac:dyDescent="0.25">
      <c r="A518" s="61"/>
    </row>
    <row r="519" spans="1:1" x14ac:dyDescent="0.25">
      <c r="A519" s="61"/>
    </row>
    <row r="520" spans="1:1" x14ac:dyDescent="0.25">
      <c r="A520" s="61"/>
    </row>
    <row r="521" spans="1:1" x14ac:dyDescent="0.25">
      <c r="A521" s="61"/>
    </row>
    <row r="522" spans="1:1" x14ac:dyDescent="0.25">
      <c r="A522" s="61"/>
    </row>
    <row r="523" spans="1:1" x14ac:dyDescent="0.25">
      <c r="A523" s="61"/>
    </row>
    <row r="524" spans="1:1" x14ac:dyDescent="0.25">
      <c r="A524" s="61"/>
    </row>
    <row r="525" spans="1:1" x14ac:dyDescent="0.25">
      <c r="A525" s="61"/>
    </row>
    <row r="526" spans="1:1" x14ac:dyDescent="0.25">
      <c r="A526" s="61"/>
    </row>
    <row r="527" spans="1:1" x14ac:dyDescent="0.25">
      <c r="A527" s="61"/>
    </row>
    <row r="528" spans="1:1" x14ac:dyDescent="0.25">
      <c r="A528" s="61"/>
    </row>
    <row r="529" spans="1:1" x14ac:dyDescent="0.25">
      <c r="A529" s="61"/>
    </row>
    <row r="530" spans="1:1" x14ac:dyDescent="0.25">
      <c r="A530" s="61"/>
    </row>
    <row r="531" spans="1:1" x14ac:dyDescent="0.25">
      <c r="A531" s="61"/>
    </row>
    <row r="532" spans="1:1" x14ac:dyDescent="0.25">
      <c r="A532" s="61"/>
    </row>
    <row r="533" spans="1:1" x14ac:dyDescent="0.25">
      <c r="A533" s="61"/>
    </row>
    <row r="534" spans="1:1" x14ac:dyDescent="0.25">
      <c r="A534" s="61"/>
    </row>
    <row r="535" spans="1:1" x14ac:dyDescent="0.25">
      <c r="A535" s="61"/>
    </row>
    <row r="536" spans="1:1" x14ac:dyDescent="0.25">
      <c r="A536" s="61"/>
    </row>
    <row r="537" spans="1:1" x14ac:dyDescent="0.25">
      <c r="A537" s="61"/>
    </row>
    <row r="538" spans="1:1" x14ac:dyDescent="0.25">
      <c r="A538" s="61"/>
    </row>
    <row r="539" spans="1:1" x14ac:dyDescent="0.25">
      <c r="A539" s="61"/>
    </row>
    <row r="540" spans="1:1" x14ac:dyDescent="0.25">
      <c r="A540" s="61"/>
    </row>
    <row r="541" spans="1:1" x14ac:dyDescent="0.25">
      <c r="A541" s="61"/>
    </row>
    <row r="542" spans="1:1" x14ac:dyDescent="0.25">
      <c r="A542" s="61"/>
    </row>
    <row r="543" spans="1:1" x14ac:dyDescent="0.25">
      <c r="A543" s="61"/>
    </row>
    <row r="544" spans="1:1" x14ac:dyDescent="0.25">
      <c r="A544" s="61"/>
    </row>
    <row r="545" spans="1:1" x14ac:dyDescent="0.25">
      <c r="A545" s="61"/>
    </row>
    <row r="546" spans="1:1" x14ac:dyDescent="0.25">
      <c r="A546" s="61"/>
    </row>
    <row r="547" spans="1:1" x14ac:dyDescent="0.25">
      <c r="A547" s="61"/>
    </row>
    <row r="548" spans="1:1" x14ac:dyDescent="0.25">
      <c r="A548" s="61"/>
    </row>
    <row r="549" spans="1:1" x14ac:dyDescent="0.25">
      <c r="A549" s="61"/>
    </row>
    <row r="550" spans="1:1" x14ac:dyDescent="0.25">
      <c r="A550" s="61"/>
    </row>
    <row r="551" spans="1:1" x14ac:dyDescent="0.25">
      <c r="A551" s="61"/>
    </row>
    <row r="552" spans="1:1" x14ac:dyDescent="0.25">
      <c r="A552" s="61"/>
    </row>
    <row r="553" spans="1:1" x14ac:dyDescent="0.25">
      <c r="A553" s="61"/>
    </row>
    <row r="554" spans="1:1" x14ac:dyDescent="0.25">
      <c r="A554" s="61"/>
    </row>
    <row r="555" spans="1:1" x14ac:dyDescent="0.25">
      <c r="A555" s="61"/>
    </row>
    <row r="556" spans="1:1" x14ac:dyDescent="0.25">
      <c r="A556" s="61"/>
    </row>
    <row r="557" spans="1:1" x14ac:dyDescent="0.25">
      <c r="A557" s="61"/>
    </row>
    <row r="558" spans="1:1" x14ac:dyDescent="0.25">
      <c r="A558" s="61"/>
    </row>
    <row r="559" spans="1:1" x14ac:dyDescent="0.25">
      <c r="A559" s="61"/>
    </row>
    <row r="560" spans="1:1" x14ac:dyDescent="0.25">
      <c r="A560" s="61"/>
    </row>
    <row r="561" spans="1:1" x14ac:dyDescent="0.25">
      <c r="A561" s="61"/>
    </row>
    <row r="562" spans="1:1" x14ac:dyDescent="0.25">
      <c r="A562" s="61"/>
    </row>
    <row r="563" spans="1:1" x14ac:dyDescent="0.25">
      <c r="A563" s="61"/>
    </row>
    <row r="564" spans="1:1" x14ac:dyDescent="0.25">
      <c r="A564" s="61"/>
    </row>
    <row r="565" spans="1:1" x14ac:dyDescent="0.25">
      <c r="A565" s="61"/>
    </row>
    <row r="566" spans="1:1" x14ac:dyDescent="0.25">
      <c r="A566" s="61"/>
    </row>
    <row r="567" spans="1:1" x14ac:dyDescent="0.25">
      <c r="A567" s="61"/>
    </row>
    <row r="568" spans="1:1" x14ac:dyDescent="0.25">
      <c r="A568" s="61"/>
    </row>
    <row r="569" spans="1:1" x14ac:dyDescent="0.25">
      <c r="A569" s="61"/>
    </row>
    <row r="570" spans="1:1" x14ac:dyDescent="0.25">
      <c r="A570" s="61"/>
    </row>
    <row r="571" spans="1:1" x14ac:dyDescent="0.25">
      <c r="A571" s="61"/>
    </row>
    <row r="572" spans="1:1" x14ac:dyDescent="0.25">
      <c r="A572" s="61"/>
    </row>
    <row r="573" spans="1:1" x14ac:dyDescent="0.25">
      <c r="A573" s="61"/>
    </row>
    <row r="574" spans="1:1" x14ac:dyDescent="0.25">
      <c r="A574" s="61"/>
    </row>
    <row r="575" spans="1:1" x14ac:dyDescent="0.25">
      <c r="A575" s="61"/>
    </row>
    <row r="576" spans="1:1" x14ac:dyDescent="0.25">
      <c r="A576" s="61"/>
    </row>
    <row r="577" spans="1:1" x14ac:dyDescent="0.25">
      <c r="A577" s="61"/>
    </row>
    <row r="578" spans="1:1" x14ac:dyDescent="0.25">
      <c r="A578" s="61"/>
    </row>
    <row r="579" spans="1:1" x14ac:dyDescent="0.25">
      <c r="A579" s="61"/>
    </row>
    <row r="580" spans="1:1" x14ac:dyDescent="0.25">
      <c r="A580" s="61"/>
    </row>
    <row r="581" spans="1:1" x14ac:dyDescent="0.25">
      <c r="A581" s="61"/>
    </row>
    <row r="582" spans="1:1" x14ac:dyDescent="0.25">
      <c r="A582" s="61"/>
    </row>
    <row r="583" spans="1:1" x14ac:dyDescent="0.25">
      <c r="A583" s="61"/>
    </row>
    <row r="584" spans="1:1" x14ac:dyDescent="0.25">
      <c r="A584" s="61"/>
    </row>
    <row r="585" spans="1:1" x14ac:dyDescent="0.25">
      <c r="A585" s="61"/>
    </row>
    <row r="586" spans="1:1" x14ac:dyDescent="0.25">
      <c r="A586" s="61"/>
    </row>
    <row r="587" spans="1:1" x14ac:dyDescent="0.25">
      <c r="A587" s="61"/>
    </row>
    <row r="588" spans="1:1" x14ac:dyDescent="0.25">
      <c r="A588" s="61"/>
    </row>
    <row r="589" spans="1:1" x14ac:dyDescent="0.25">
      <c r="A589" s="61"/>
    </row>
    <row r="590" spans="1:1" x14ac:dyDescent="0.25">
      <c r="A590" s="61"/>
    </row>
    <row r="591" spans="1:1" x14ac:dyDescent="0.25">
      <c r="A591" s="61"/>
    </row>
    <row r="592" spans="1:1" x14ac:dyDescent="0.25">
      <c r="A592" s="61"/>
    </row>
    <row r="593" spans="1:1" x14ac:dyDescent="0.25">
      <c r="A593" s="61"/>
    </row>
    <row r="594" spans="1:1" x14ac:dyDescent="0.25">
      <c r="A594" s="61"/>
    </row>
    <row r="595" spans="1:1" x14ac:dyDescent="0.25">
      <c r="A595" s="61"/>
    </row>
    <row r="596" spans="1:1" x14ac:dyDescent="0.25">
      <c r="A596" s="61"/>
    </row>
    <row r="597" spans="1:1" x14ac:dyDescent="0.25">
      <c r="A597" s="61"/>
    </row>
    <row r="598" spans="1:1" x14ac:dyDescent="0.25">
      <c r="A598" s="61"/>
    </row>
    <row r="599" spans="1:1" x14ac:dyDescent="0.25">
      <c r="A599" s="61"/>
    </row>
    <row r="600" spans="1:1" x14ac:dyDescent="0.25">
      <c r="A600" s="61"/>
    </row>
    <row r="601" spans="1:1" x14ac:dyDescent="0.25">
      <c r="A601" s="61"/>
    </row>
    <row r="602" spans="1:1" x14ac:dyDescent="0.25">
      <c r="A602" s="61"/>
    </row>
    <row r="603" spans="1:1" x14ac:dyDescent="0.25">
      <c r="A603" s="61"/>
    </row>
    <row r="604" spans="1:1" x14ac:dyDescent="0.25">
      <c r="A604" s="61"/>
    </row>
    <row r="605" spans="1:1" x14ac:dyDescent="0.25">
      <c r="A605" s="61"/>
    </row>
    <row r="606" spans="1:1" x14ac:dyDescent="0.25">
      <c r="A606" s="61"/>
    </row>
    <row r="607" spans="1:1" x14ac:dyDescent="0.25">
      <c r="A607" s="61"/>
    </row>
    <row r="608" spans="1:1" x14ac:dyDescent="0.25">
      <c r="A608" s="61"/>
    </row>
    <row r="609" spans="1:1" x14ac:dyDescent="0.25">
      <c r="A609" s="61"/>
    </row>
    <row r="610" spans="1:1" x14ac:dyDescent="0.25">
      <c r="A610" s="61"/>
    </row>
    <row r="611" spans="1:1" x14ac:dyDescent="0.25">
      <c r="A611" s="61"/>
    </row>
    <row r="612" spans="1:1" x14ac:dyDescent="0.25">
      <c r="A612" s="61"/>
    </row>
    <row r="613" spans="1:1" x14ac:dyDescent="0.25">
      <c r="A613" s="61"/>
    </row>
    <row r="614" spans="1:1" x14ac:dyDescent="0.25">
      <c r="A614" s="61"/>
    </row>
    <row r="615" spans="1:1" x14ac:dyDescent="0.25">
      <c r="A615" s="61"/>
    </row>
    <row r="616" spans="1:1" x14ac:dyDescent="0.25">
      <c r="A616" s="61"/>
    </row>
    <row r="617" spans="1:1" x14ac:dyDescent="0.25">
      <c r="A617" s="61"/>
    </row>
    <row r="618" spans="1:1" x14ac:dyDescent="0.25">
      <c r="A618" s="61"/>
    </row>
    <row r="619" spans="1:1" x14ac:dyDescent="0.25">
      <c r="A619" s="61"/>
    </row>
    <row r="620" spans="1:1" x14ac:dyDescent="0.25">
      <c r="A620" s="61"/>
    </row>
    <row r="621" spans="1:1" x14ac:dyDescent="0.25">
      <c r="A621" s="61"/>
    </row>
    <row r="622" spans="1:1" x14ac:dyDescent="0.25">
      <c r="A622" s="61"/>
    </row>
    <row r="623" spans="1:1" x14ac:dyDescent="0.25">
      <c r="A623" s="61"/>
    </row>
    <row r="624" spans="1:1" x14ac:dyDescent="0.25">
      <c r="A624" s="61"/>
    </row>
    <row r="625" spans="1:1" x14ac:dyDescent="0.25">
      <c r="A625" s="61"/>
    </row>
    <row r="626" spans="1:1" x14ac:dyDescent="0.25">
      <c r="A626" s="61"/>
    </row>
    <row r="627" spans="1:1" x14ac:dyDescent="0.25">
      <c r="A627" s="61"/>
    </row>
    <row r="628" spans="1:1" x14ac:dyDescent="0.25">
      <c r="A628" s="61"/>
    </row>
    <row r="629" spans="1:1" x14ac:dyDescent="0.25">
      <c r="A629" s="61"/>
    </row>
    <row r="630" spans="1:1" x14ac:dyDescent="0.25">
      <c r="A630" s="61"/>
    </row>
    <row r="631" spans="1:1" x14ac:dyDescent="0.25">
      <c r="A631" s="61"/>
    </row>
    <row r="632" spans="1:1" x14ac:dyDescent="0.25">
      <c r="A632" s="61"/>
    </row>
    <row r="633" spans="1:1" x14ac:dyDescent="0.25">
      <c r="A633" s="61"/>
    </row>
    <row r="634" spans="1:1" x14ac:dyDescent="0.25">
      <c r="A634" s="61"/>
    </row>
    <row r="635" spans="1:1" x14ac:dyDescent="0.25">
      <c r="A635" s="61"/>
    </row>
    <row r="636" spans="1:1" x14ac:dyDescent="0.25">
      <c r="A636" s="61"/>
    </row>
    <row r="637" spans="1:1" x14ac:dyDescent="0.25">
      <c r="A637" s="61"/>
    </row>
    <row r="638" spans="1:1" x14ac:dyDescent="0.25">
      <c r="A638" s="61"/>
    </row>
    <row r="639" spans="1:1" x14ac:dyDescent="0.25">
      <c r="A639" s="61"/>
    </row>
    <row r="640" spans="1:1" x14ac:dyDescent="0.25">
      <c r="A640" s="61"/>
    </row>
    <row r="641" spans="1:1" x14ac:dyDescent="0.25">
      <c r="A641" s="61"/>
    </row>
    <row r="642" spans="1:1" x14ac:dyDescent="0.25">
      <c r="A642" s="61"/>
    </row>
    <row r="643" spans="1:1" x14ac:dyDescent="0.25">
      <c r="A643" s="61"/>
    </row>
    <row r="644" spans="1:1" x14ac:dyDescent="0.25">
      <c r="A644" s="61"/>
    </row>
    <row r="645" spans="1:1" x14ac:dyDescent="0.25">
      <c r="A645" s="61"/>
    </row>
    <row r="646" spans="1:1" x14ac:dyDescent="0.25">
      <c r="A646" s="61"/>
    </row>
    <row r="647" spans="1:1" x14ac:dyDescent="0.25">
      <c r="A647" s="61"/>
    </row>
    <row r="648" spans="1:1" x14ac:dyDescent="0.25">
      <c r="A648" s="61"/>
    </row>
    <row r="649" spans="1:1" x14ac:dyDescent="0.25">
      <c r="A649" s="61"/>
    </row>
    <row r="650" spans="1:1" x14ac:dyDescent="0.25">
      <c r="A650" s="61"/>
    </row>
    <row r="651" spans="1:1" x14ac:dyDescent="0.25">
      <c r="A651" s="61"/>
    </row>
    <row r="652" spans="1:1" x14ac:dyDescent="0.25">
      <c r="A652" s="61"/>
    </row>
    <row r="653" spans="1:1" x14ac:dyDescent="0.25">
      <c r="A653" s="61"/>
    </row>
    <row r="654" spans="1:1" x14ac:dyDescent="0.25">
      <c r="A654" s="61"/>
    </row>
    <row r="655" spans="1:1" x14ac:dyDescent="0.25">
      <c r="A655" s="61"/>
    </row>
    <row r="656" spans="1:1" x14ac:dyDescent="0.25">
      <c r="A656" s="61"/>
    </row>
    <row r="657" spans="1:1" x14ac:dyDescent="0.25">
      <c r="A657" s="61"/>
    </row>
    <row r="658" spans="1:1" x14ac:dyDescent="0.25">
      <c r="A658" s="61"/>
    </row>
    <row r="659" spans="1:1" x14ac:dyDescent="0.25">
      <c r="A659" s="61"/>
    </row>
    <row r="660" spans="1:1" x14ac:dyDescent="0.25">
      <c r="A660" s="61"/>
    </row>
    <row r="661" spans="1:1" x14ac:dyDescent="0.25">
      <c r="A661" s="61"/>
    </row>
    <row r="662" spans="1:1" x14ac:dyDescent="0.25">
      <c r="A662" s="61"/>
    </row>
    <row r="663" spans="1:1" x14ac:dyDescent="0.25">
      <c r="A663" s="61"/>
    </row>
    <row r="664" spans="1:1" x14ac:dyDescent="0.25">
      <c r="A664" s="61"/>
    </row>
    <row r="665" spans="1:1" x14ac:dyDescent="0.25">
      <c r="A665" s="61"/>
    </row>
    <row r="666" spans="1:1" x14ac:dyDescent="0.25">
      <c r="A666" s="61"/>
    </row>
    <row r="667" spans="1:1" x14ac:dyDescent="0.25">
      <c r="A667" s="61"/>
    </row>
    <row r="668" spans="1:1" x14ac:dyDescent="0.25">
      <c r="A668" s="61"/>
    </row>
    <row r="669" spans="1:1" x14ac:dyDescent="0.25">
      <c r="A669" s="61"/>
    </row>
    <row r="670" spans="1:1" x14ac:dyDescent="0.25">
      <c r="A670" s="61"/>
    </row>
    <row r="671" spans="1:1" x14ac:dyDescent="0.25">
      <c r="A671" s="61"/>
    </row>
    <row r="672" spans="1:1" x14ac:dyDescent="0.25">
      <c r="A672" s="61"/>
    </row>
    <row r="673" spans="1:1" x14ac:dyDescent="0.25">
      <c r="A673" s="61"/>
    </row>
    <row r="674" spans="1:1" x14ac:dyDescent="0.25">
      <c r="A674" s="61"/>
    </row>
    <row r="675" spans="1:1" x14ac:dyDescent="0.25">
      <c r="A675" s="61"/>
    </row>
    <row r="676" spans="1:1" x14ac:dyDescent="0.25">
      <c r="A676" s="61"/>
    </row>
    <row r="677" spans="1:1" x14ac:dyDescent="0.25">
      <c r="A677" s="61"/>
    </row>
    <row r="678" spans="1:1" x14ac:dyDescent="0.25">
      <c r="A678" s="61"/>
    </row>
    <row r="679" spans="1:1" x14ac:dyDescent="0.25">
      <c r="A679" s="61"/>
    </row>
    <row r="680" spans="1:1" x14ac:dyDescent="0.25">
      <c r="A680" s="61"/>
    </row>
    <row r="681" spans="1:1" x14ac:dyDescent="0.25">
      <c r="A681" s="61"/>
    </row>
    <row r="682" spans="1:1" x14ac:dyDescent="0.25">
      <c r="A682" s="61"/>
    </row>
    <row r="683" spans="1:1" x14ac:dyDescent="0.25">
      <c r="A683" s="61"/>
    </row>
    <row r="684" spans="1:1" x14ac:dyDescent="0.25">
      <c r="A684" s="61"/>
    </row>
    <row r="685" spans="1:1" x14ac:dyDescent="0.25">
      <c r="A685" s="61"/>
    </row>
    <row r="686" spans="1:1" x14ac:dyDescent="0.25">
      <c r="A686" s="61"/>
    </row>
    <row r="687" spans="1:1" x14ac:dyDescent="0.25">
      <c r="A687" s="61"/>
    </row>
    <row r="688" spans="1:1" x14ac:dyDescent="0.25">
      <c r="A688" s="61"/>
    </row>
    <row r="689" spans="1:1" x14ac:dyDescent="0.25">
      <c r="A689" s="61"/>
    </row>
    <row r="690" spans="1:1" x14ac:dyDescent="0.25">
      <c r="A690" s="61"/>
    </row>
    <row r="691" spans="1:1" x14ac:dyDescent="0.25">
      <c r="A691" s="61"/>
    </row>
    <row r="692" spans="1:1" x14ac:dyDescent="0.25">
      <c r="A692" s="61"/>
    </row>
    <row r="693" spans="1:1" x14ac:dyDescent="0.25">
      <c r="A693" s="61"/>
    </row>
    <row r="694" spans="1:1" x14ac:dyDescent="0.25">
      <c r="A694" s="61"/>
    </row>
    <row r="695" spans="1:1" x14ac:dyDescent="0.25">
      <c r="A695" s="61"/>
    </row>
    <row r="696" spans="1:1" x14ac:dyDescent="0.25">
      <c r="A696" s="61"/>
    </row>
    <row r="697" spans="1:1" x14ac:dyDescent="0.25">
      <c r="A697" s="61"/>
    </row>
    <row r="698" spans="1:1" x14ac:dyDescent="0.25">
      <c r="A698" s="61"/>
    </row>
    <row r="699" spans="1:1" x14ac:dyDescent="0.25">
      <c r="A699" s="61"/>
    </row>
    <row r="700" spans="1:1" x14ac:dyDescent="0.25">
      <c r="A700" s="61"/>
    </row>
    <row r="701" spans="1:1" x14ac:dyDescent="0.25">
      <c r="A701" s="61"/>
    </row>
    <row r="702" spans="1:1" x14ac:dyDescent="0.25">
      <c r="A702" s="61"/>
    </row>
    <row r="703" spans="1:1" x14ac:dyDescent="0.25">
      <c r="A703" s="61"/>
    </row>
    <row r="704" spans="1:1" x14ac:dyDescent="0.25">
      <c r="A704" s="61"/>
    </row>
    <row r="705" spans="1:1" x14ac:dyDescent="0.25">
      <c r="A705" s="61"/>
    </row>
    <row r="706" spans="1:1" x14ac:dyDescent="0.25">
      <c r="A706" s="61"/>
    </row>
    <row r="707" spans="1:1" x14ac:dyDescent="0.25">
      <c r="A707" s="61"/>
    </row>
    <row r="708" spans="1:1" x14ac:dyDescent="0.25">
      <c r="A708" s="61"/>
    </row>
    <row r="709" spans="1:1" x14ac:dyDescent="0.25">
      <c r="A709" s="61"/>
    </row>
    <row r="710" spans="1:1" x14ac:dyDescent="0.25">
      <c r="A710" s="61"/>
    </row>
    <row r="711" spans="1:1" x14ac:dyDescent="0.25">
      <c r="A711" s="61"/>
    </row>
    <row r="712" spans="1:1" x14ac:dyDescent="0.25">
      <c r="A712" s="61"/>
    </row>
    <row r="713" spans="1:1" x14ac:dyDescent="0.25">
      <c r="A713" s="61"/>
    </row>
    <row r="714" spans="1:1" x14ac:dyDescent="0.25">
      <c r="A714" s="61"/>
    </row>
    <row r="715" spans="1:1" x14ac:dyDescent="0.25">
      <c r="A715" s="61"/>
    </row>
    <row r="716" spans="1:1" x14ac:dyDescent="0.25">
      <c r="A716" s="61"/>
    </row>
    <row r="717" spans="1:1" x14ac:dyDescent="0.25">
      <c r="A717" s="61"/>
    </row>
    <row r="718" spans="1:1" x14ac:dyDescent="0.25">
      <c r="A718" s="61"/>
    </row>
    <row r="719" spans="1:1" x14ac:dyDescent="0.25">
      <c r="A719" s="61"/>
    </row>
    <row r="720" spans="1:1" x14ac:dyDescent="0.25">
      <c r="A720" s="61"/>
    </row>
    <row r="721" spans="1:1" x14ac:dyDescent="0.25">
      <c r="A721" s="61"/>
    </row>
    <row r="722" spans="1:1" x14ac:dyDescent="0.25">
      <c r="A722" s="61"/>
    </row>
    <row r="723" spans="1:1" x14ac:dyDescent="0.25">
      <c r="A723" s="61"/>
    </row>
    <row r="724" spans="1:1" x14ac:dyDescent="0.25">
      <c r="A724" s="61"/>
    </row>
    <row r="725" spans="1:1" x14ac:dyDescent="0.25">
      <c r="A725" s="61"/>
    </row>
    <row r="726" spans="1:1" x14ac:dyDescent="0.25">
      <c r="A726" s="61"/>
    </row>
    <row r="727" spans="1:1" x14ac:dyDescent="0.25">
      <c r="A727" s="61"/>
    </row>
    <row r="728" spans="1:1" x14ac:dyDescent="0.25">
      <c r="A728" s="61"/>
    </row>
    <row r="729" spans="1:1" x14ac:dyDescent="0.25">
      <c r="A729" s="61"/>
    </row>
    <row r="730" spans="1:1" x14ac:dyDescent="0.25">
      <c r="A730" s="61"/>
    </row>
    <row r="731" spans="1:1" x14ac:dyDescent="0.25">
      <c r="A731" s="61"/>
    </row>
    <row r="732" spans="1:1" x14ac:dyDescent="0.25">
      <c r="A732" s="61"/>
    </row>
    <row r="733" spans="1:1" x14ac:dyDescent="0.25">
      <c r="A733" s="61"/>
    </row>
    <row r="734" spans="1:1" x14ac:dyDescent="0.25">
      <c r="A734" s="61"/>
    </row>
    <row r="735" spans="1:1" x14ac:dyDescent="0.25">
      <c r="A735" s="61"/>
    </row>
    <row r="736" spans="1:1" x14ac:dyDescent="0.25">
      <c r="A736" s="61"/>
    </row>
    <row r="737" spans="1:1" x14ac:dyDescent="0.25">
      <c r="A737" s="61"/>
    </row>
    <row r="738" spans="1:1" x14ac:dyDescent="0.25">
      <c r="A738" s="61"/>
    </row>
    <row r="739" spans="1:1" x14ac:dyDescent="0.25">
      <c r="A739" s="61"/>
    </row>
    <row r="740" spans="1:1" x14ac:dyDescent="0.25">
      <c r="A740" s="61"/>
    </row>
    <row r="741" spans="1:1" x14ac:dyDescent="0.25">
      <c r="A741" s="61"/>
    </row>
    <row r="742" spans="1:1" x14ac:dyDescent="0.25">
      <c r="A742" s="61"/>
    </row>
    <row r="743" spans="1:1" x14ac:dyDescent="0.25">
      <c r="A743" s="61"/>
    </row>
    <row r="744" spans="1:1" x14ac:dyDescent="0.25">
      <c r="A744" s="61"/>
    </row>
    <row r="745" spans="1:1" x14ac:dyDescent="0.25">
      <c r="A745" s="61"/>
    </row>
    <row r="746" spans="1:1" x14ac:dyDescent="0.25">
      <c r="A746" s="61"/>
    </row>
    <row r="747" spans="1:1" x14ac:dyDescent="0.25">
      <c r="A747" s="61"/>
    </row>
    <row r="748" spans="1:1" x14ac:dyDescent="0.25">
      <c r="A748" s="61"/>
    </row>
    <row r="749" spans="1:1" x14ac:dyDescent="0.25">
      <c r="A749" s="61"/>
    </row>
    <row r="750" spans="1:1" x14ac:dyDescent="0.25">
      <c r="A750" s="61"/>
    </row>
    <row r="751" spans="1:1" x14ac:dyDescent="0.25">
      <c r="A751" s="61"/>
    </row>
    <row r="752" spans="1:1" x14ac:dyDescent="0.25">
      <c r="A752" s="61"/>
    </row>
    <row r="753" spans="1:1" x14ac:dyDescent="0.25">
      <c r="A753" s="61"/>
    </row>
    <row r="754" spans="1:1" x14ac:dyDescent="0.25">
      <c r="A754" s="61"/>
    </row>
    <row r="755" spans="1:1" x14ac:dyDescent="0.25">
      <c r="A755" s="61"/>
    </row>
    <row r="756" spans="1:1" x14ac:dyDescent="0.25">
      <c r="A756" s="61"/>
    </row>
    <row r="757" spans="1:1" x14ac:dyDescent="0.25">
      <c r="A757" s="61"/>
    </row>
    <row r="758" spans="1:1" x14ac:dyDescent="0.25">
      <c r="A758" s="61"/>
    </row>
    <row r="759" spans="1:1" x14ac:dyDescent="0.25">
      <c r="A759" s="61"/>
    </row>
    <row r="760" spans="1:1" x14ac:dyDescent="0.25">
      <c r="A760" s="61"/>
    </row>
    <row r="761" spans="1:1" x14ac:dyDescent="0.25">
      <c r="A761" s="61"/>
    </row>
    <row r="762" spans="1:1" x14ac:dyDescent="0.25">
      <c r="A762" s="61"/>
    </row>
    <row r="763" spans="1:1" x14ac:dyDescent="0.25">
      <c r="A763" s="61"/>
    </row>
    <row r="764" spans="1:1" x14ac:dyDescent="0.25">
      <c r="A764" s="61"/>
    </row>
    <row r="765" spans="1:1" x14ac:dyDescent="0.25">
      <c r="A765" s="61"/>
    </row>
    <row r="766" spans="1:1" x14ac:dyDescent="0.25">
      <c r="A766" s="61"/>
    </row>
    <row r="767" spans="1:1" x14ac:dyDescent="0.25">
      <c r="A767" s="61"/>
    </row>
    <row r="768" spans="1:1" x14ac:dyDescent="0.25">
      <c r="A768" s="61"/>
    </row>
    <row r="769" spans="1:1" x14ac:dyDescent="0.25">
      <c r="A769" s="61"/>
    </row>
    <row r="770" spans="1:1" x14ac:dyDescent="0.25">
      <c r="A770" s="61"/>
    </row>
    <row r="771" spans="1:1" x14ac:dyDescent="0.25">
      <c r="A771" s="61"/>
    </row>
    <row r="772" spans="1:1" x14ac:dyDescent="0.25">
      <c r="A772" s="61"/>
    </row>
    <row r="773" spans="1:1" x14ac:dyDescent="0.25">
      <c r="A773" s="61"/>
    </row>
    <row r="774" spans="1:1" x14ac:dyDescent="0.25">
      <c r="A774" s="61"/>
    </row>
    <row r="775" spans="1:1" x14ac:dyDescent="0.25">
      <c r="A775" s="61"/>
    </row>
    <row r="776" spans="1:1" x14ac:dyDescent="0.25">
      <c r="A776" s="61"/>
    </row>
    <row r="777" spans="1:1" x14ac:dyDescent="0.25">
      <c r="A777" s="61"/>
    </row>
    <row r="778" spans="1:1" x14ac:dyDescent="0.25">
      <c r="A778" s="61"/>
    </row>
    <row r="779" spans="1:1" x14ac:dyDescent="0.25">
      <c r="A779" s="61"/>
    </row>
    <row r="780" spans="1:1" x14ac:dyDescent="0.25">
      <c r="A780" s="61"/>
    </row>
    <row r="781" spans="1:1" x14ac:dyDescent="0.25">
      <c r="A781" s="61"/>
    </row>
    <row r="782" spans="1:1" x14ac:dyDescent="0.25">
      <c r="A782" s="61"/>
    </row>
    <row r="783" spans="1:1" x14ac:dyDescent="0.25">
      <c r="A783" s="61"/>
    </row>
    <row r="784" spans="1:1" x14ac:dyDescent="0.25">
      <c r="A784" s="61"/>
    </row>
    <row r="785" spans="1:1" x14ac:dyDescent="0.25">
      <c r="A785" s="61"/>
    </row>
    <row r="786" spans="1:1" x14ac:dyDescent="0.25">
      <c r="A786" s="61"/>
    </row>
    <row r="787" spans="1:1" x14ac:dyDescent="0.25">
      <c r="A787" s="61"/>
    </row>
    <row r="788" spans="1:1" x14ac:dyDescent="0.25">
      <c r="A788" s="61"/>
    </row>
    <row r="789" spans="1:1" x14ac:dyDescent="0.25">
      <c r="A789" s="61"/>
    </row>
    <row r="790" spans="1:1" x14ac:dyDescent="0.25">
      <c r="A790" s="61"/>
    </row>
    <row r="791" spans="1:1" x14ac:dyDescent="0.25">
      <c r="A791" s="61"/>
    </row>
    <row r="792" spans="1:1" x14ac:dyDescent="0.25">
      <c r="A792" s="61"/>
    </row>
    <row r="793" spans="1:1" x14ac:dyDescent="0.25">
      <c r="A793" s="61"/>
    </row>
    <row r="794" spans="1:1" x14ac:dyDescent="0.25">
      <c r="A794" s="61"/>
    </row>
    <row r="795" spans="1:1" x14ac:dyDescent="0.25">
      <c r="A795" s="61"/>
    </row>
    <row r="796" spans="1:1" x14ac:dyDescent="0.25">
      <c r="A796" s="61"/>
    </row>
    <row r="797" spans="1:1" x14ac:dyDescent="0.25">
      <c r="A797" s="61"/>
    </row>
    <row r="798" spans="1:1" x14ac:dyDescent="0.25">
      <c r="A798" s="61"/>
    </row>
    <row r="799" spans="1:1" x14ac:dyDescent="0.25">
      <c r="A799" s="61"/>
    </row>
    <row r="800" spans="1:1" x14ac:dyDescent="0.25">
      <c r="A800" s="61"/>
    </row>
    <row r="801" spans="1:1" x14ac:dyDescent="0.25">
      <c r="A801" s="61"/>
    </row>
    <row r="802" spans="1:1" x14ac:dyDescent="0.25">
      <c r="A802" s="61"/>
    </row>
    <row r="803" spans="1:1" x14ac:dyDescent="0.25">
      <c r="A803" s="61"/>
    </row>
    <row r="804" spans="1:1" x14ac:dyDescent="0.25">
      <c r="A804" s="61"/>
    </row>
    <row r="805" spans="1:1" x14ac:dyDescent="0.25">
      <c r="A805" s="61"/>
    </row>
    <row r="806" spans="1:1" x14ac:dyDescent="0.25">
      <c r="A806" s="61"/>
    </row>
    <row r="807" spans="1:1" x14ac:dyDescent="0.25">
      <c r="A807" s="61"/>
    </row>
    <row r="808" spans="1:1" x14ac:dyDescent="0.25">
      <c r="A808" s="61"/>
    </row>
    <row r="809" spans="1:1" x14ac:dyDescent="0.25">
      <c r="A809" s="61"/>
    </row>
    <row r="810" spans="1:1" x14ac:dyDescent="0.25">
      <c r="A810" s="61"/>
    </row>
    <row r="811" spans="1:1" x14ac:dyDescent="0.25">
      <c r="A811" s="61"/>
    </row>
    <row r="812" spans="1:1" x14ac:dyDescent="0.25">
      <c r="A812" s="61"/>
    </row>
    <row r="813" spans="1:1" x14ac:dyDescent="0.25">
      <c r="A813" s="61"/>
    </row>
    <row r="814" spans="1:1" x14ac:dyDescent="0.25">
      <c r="A814" s="61"/>
    </row>
    <row r="815" spans="1:1" x14ac:dyDescent="0.25">
      <c r="A815" s="61"/>
    </row>
    <row r="816" spans="1:1" x14ac:dyDescent="0.25">
      <c r="A816" s="61"/>
    </row>
    <row r="817" spans="1:1" x14ac:dyDescent="0.25">
      <c r="A817" s="61"/>
    </row>
    <row r="818" spans="1:1" x14ac:dyDescent="0.25">
      <c r="A818" s="61"/>
    </row>
    <row r="819" spans="1:1" x14ac:dyDescent="0.25">
      <c r="A819" s="61"/>
    </row>
    <row r="820" spans="1:1" x14ac:dyDescent="0.25">
      <c r="A820" s="61"/>
    </row>
    <row r="821" spans="1:1" x14ac:dyDescent="0.25">
      <c r="A821" s="61"/>
    </row>
    <row r="822" spans="1:1" x14ac:dyDescent="0.25">
      <c r="A822" s="61"/>
    </row>
    <row r="823" spans="1:1" x14ac:dyDescent="0.25">
      <c r="A823" s="61"/>
    </row>
    <row r="824" spans="1:1" x14ac:dyDescent="0.25">
      <c r="A824" s="61"/>
    </row>
    <row r="825" spans="1:1" x14ac:dyDescent="0.25">
      <c r="A825" s="61"/>
    </row>
    <row r="826" spans="1:1" x14ac:dyDescent="0.25">
      <c r="A826" s="61"/>
    </row>
    <row r="827" spans="1:1" x14ac:dyDescent="0.25">
      <c r="A827" s="61"/>
    </row>
    <row r="828" spans="1:1" x14ac:dyDescent="0.25">
      <c r="A828" s="61"/>
    </row>
    <row r="829" spans="1:1" x14ac:dyDescent="0.25">
      <c r="A829" s="61"/>
    </row>
    <row r="830" spans="1:1" x14ac:dyDescent="0.25">
      <c r="A830" s="61"/>
    </row>
    <row r="831" spans="1:1" x14ac:dyDescent="0.25">
      <c r="A831" s="61"/>
    </row>
    <row r="832" spans="1:1" x14ac:dyDescent="0.25">
      <c r="A832" s="61"/>
    </row>
    <row r="833" spans="1:1" x14ac:dyDescent="0.25">
      <c r="A833" s="61"/>
    </row>
    <row r="834" spans="1:1" x14ac:dyDescent="0.25">
      <c r="A834" s="61"/>
    </row>
    <row r="835" spans="1:1" x14ac:dyDescent="0.25">
      <c r="A835" s="61"/>
    </row>
    <row r="836" spans="1:1" x14ac:dyDescent="0.25">
      <c r="A836" s="61"/>
    </row>
    <row r="837" spans="1:1" x14ac:dyDescent="0.25">
      <c r="A837" s="61"/>
    </row>
    <row r="838" spans="1:1" x14ac:dyDescent="0.25">
      <c r="A838" s="61"/>
    </row>
    <row r="839" spans="1:1" x14ac:dyDescent="0.25">
      <c r="A839" s="61"/>
    </row>
    <row r="840" spans="1:1" x14ac:dyDescent="0.25">
      <c r="A840" s="61"/>
    </row>
    <row r="841" spans="1:1" x14ac:dyDescent="0.25">
      <c r="A841" s="61"/>
    </row>
    <row r="842" spans="1:1" x14ac:dyDescent="0.25">
      <c r="A842" s="61"/>
    </row>
    <row r="843" spans="1:1" x14ac:dyDescent="0.25">
      <c r="A843" s="61"/>
    </row>
    <row r="844" spans="1:1" x14ac:dyDescent="0.25">
      <c r="A844" s="61"/>
    </row>
    <row r="845" spans="1:1" x14ac:dyDescent="0.25">
      <c r="A845" s="61"/>
    </row>
    <row r="846" spans="1:1" x14ac:dyDescent="0.25">
      <c r="A846" s="61"/>
    </row>
    <row r="847" spans="1:1" x14ac:dyDescent="0.25">
      <c r="A847" s="61"/>
    </row>
    <row r="848" spans="1:1" x14ac:dyDescent="0.25">
      <c r="A848" s="61"/>
    </row>
    <row r="849" spans="1:1" x14ac:dyDescent="0.25">
      <c r="A849" s="61"/>
    </row>
    <row r="850" spans="1:1" x14ac:dyDescent="0.25">
      <c r="A850" s="61"/>
    </row>
    <row r="851" spans="1:1" x14ac:dyDescent="0.25">
      <c r="A851" s="61"/>
    </row>
    <row r="852" spans="1:1" x14ac:dyDescent="0.25">
      <c r="A852" s="61"/>
    </row>
    <row r="853" spans="1:1" x14ac:dyDescent="0.25">
      <c r="A853" s="61"/>
    </row>
    <row r="854" spans="1:1" x14ac:dyDescent="0.25">
      <c r="A854" s="61"/>
    </row>
    <row r="855" spans="1:1" x14ac:dyDescent="0.25">
      <c r="A855" s="61"/>
    </row>
    <row r="856" spans="1:1" x14ac:dyDescent="0.25">
      <c r="A856" s="61"/>
    </row>
    <row r="857" spans="1:1" x14ac:dyDescent="0.25">
      <c r="A857" s="61"/>
    </row>
    <row r="858" spans="1:1" x14ac:dyDescent="0.25">
      <c r="A858" s="61"/>
    </row>
    <row r="859" spans="1:1" x14ac:dyDescent="0.25">
      <c r="A859" s="61"/>
    </row>
    <row r="860" spans="1:1" x14ac:dyDescent="0.25">
      <c r="A860" s="61"/>
    </row>
    <row r="861" spans="1:1" x14ac:dyDescent="0.25">
      <c r="A861" s="61"/>
    </row>
    <row r="862" spans="1:1" x14ac:dyDescent="0.25">
      <c r="A862" s="61"/>
    </row>
    <row r="863" spans="1:1" x14ac:dyDescent="0.25">
      <c r="A863" s="61"/>
    </row>
    <row r="864" spans="1:1" x14ac:dyDescent="0.25">
      <c r="A864" s="61"/>
    </row>
    <row r="865" spans="1:1" x14ac:dyDescent="0.25">
      <c r="A865" s="61"/>
    </row>
    <row r="866" spans="1:1" x14ac:dyDescent="0.25">
      <c r="A866" s="61"/>
    </row>
    <row r="867" spans="1:1" x14ac:dyDescent="0.25">
      <c r="A867" s="61"/>
    </row>
    <row r="868" spans="1:1" x14ac:dyDescent="0.25">
      <c r="A868" s="61"/>
    </row>
    <row r="869" spans="1:1" x14ac:dyDescent="0.25">
      <c r="A869" s="61"/>
    </row>
    <row r="870" spans="1:1" x14ac:dyDescent="0.25">
      <c r="A870" s="61"/>
    </row>
    <row r="871" spans="1:1" x14ac:dyDescent="0.25">
      <c r="A871" s="61"/>
    </row>
    <row r="872" spans="1:1" x14ac:dyDescent="0.25">
      <c r="A872" s="61"/>
    </row>
    <row r="873" spans="1:1" x14ac:dyDescent="0.25">
      <c r="A873" s="61"/>
    </row>
    <row r="874" spans="1:1" x14ac:dyDescent="0.25">
      <c r="A874" s="61"/>
    </row>
    <row r="875" spans="1:1" x14ac:dyDescent="0.25">
      <c r="A875" s="61"/>
    </row>
    <row r="876" spans="1:1" x14ac:dyDescent="0.25">
      <c r="A876" s="61"/>
    </row>
    <row r="877" spans="1:1" x14ac:dyDescent="0.25">
      <c r="A877" s="61"/>
    </row>
    <row r="878" spans="1:1" x14ac:dyDescent="0.25">
      <c r="A878" s="61"/>
    </row>
    <row r="879" spans="1:1" x14ac:dyDescent="0.25">
      <c r="A879" s="61"/>
    </row>
    <row r="880" spans="1:1" x14ac:dyDescent="0.25">
      <c r="A880" s="61"/>
    </row>
    <row r="881" spans="1:1" x14ac:dyDescent="0.25">
      <c r="A881" s="61"/>
    </row>
    <row r="882" spans="1:1" x14ac:dyDescent="0.25">
      <c r="A882" s="61"/>
    </row>
    <row r="883" spans="1:1" x14ac:dyDescent="0.25">
      <c r="A883" s="61"/>
    </row>
    <row r="884" spans="1:1" x14ac:dyDescent="0.25">
      <c r="A884" s="61"/>
    </row>
    <row r="885" spans="1:1" x14ac:dyDescent="0.25">
      <c r="A885" s="61"/>
    </row>
    <row r="886" spans="1:1" x14ac:dyDescent="0.25">
      <c r="A886" s="61"/>
    </row>
    <row r="887" spans="1:1" x14ac:dyDescent="0.25">
      <c r="A887" s="61"/>
    </row>
    <row r="888" spans="1:1" x14ac:dyDescent="0.25">
      <c r="A888" s="61"/>
    </row>
    <row r="889" spans="1:1" x14ac:dyDescent="0.25">
      <c r="A889" s="61"/>
    </row>
    <row r="890" spans="1:1" x14ac:dyDescent="0.25">
      <c r="A890" s="61"/>
    </row>
    <row r="891" spans="1:1" x14ac:dyDescent="0.25">
      <c r="A891" s="61"/>
    </row>
    <row r="892" spans="1:1" x14ac:dyDescent="0.25">
      <c r="A892" s="61"/>
    </row>
    <row r="893" spans="1:1" x14ac:dyDescent="0.25">
      <c r="A893" s="61"/>
    </row>
    <row r="894" spans="1:1" x14ac:dyDescent="0.25">
      <c r="A894" s="61"/>
    </row>
    <row r="895" spans="1:1" x14ac:dyDescent="0.25">
      <c r="A895" s="61"/>
    </row>
    <row r="896" spans="1:1" x14ac:dyDescent="0.25">
      <c r="A896" s="61"/>
    </row>
    <row r="897" spans="1:1" x14ac:dyDescent="0.25">
      <c r="A897" s="61"/>
    </row>
    <row r="898" spans="1:1" x14ac:dyDescent="0.25">
      <c r="A898" s="61"/>
    </row>
    <row r="899" spans="1:1" x14ac:dyDescent="0.25">
      <c r="A899" s="61"/>
    </row>
    <row r="900" spans="1:1" x14ac:dyDescent="0.25">
      <c r="A900" s="61"/>
    </row>
    <row r="901" spans="1:1" x14ac:dyDescent="0.25">
      <c r="A901" s="61"/>
    </row>
    <row r="902" spans="1:1" x14ac:dyDescent="0.25">
      <c r="A902" s="61"/>
    </row>
    <row r="903" spans="1:1" x14ac:dyDescent="0.25">
      <c r="A903" s="61"/>
    </row>
    <row r="904" spans="1:1" x14ac:dyDescent="0.25">
      <c r="A904" s="61"/>
    </row>
    <row r="905" spans="1:1" x14ac:dyDescent="0.25">
      <c r="A905" s="61"/>
    </row>
    <row r="906" spans="1:1" x14ac:dyDescent="0.25">
      <c r="A906" s="61"/>
    </row>
    <row r="907" spans="1:1" x14ac:dyDescent="0.25">
      <c r="A907" s="61"/>
    </row>
    <row r="908" spans="1:1" x14ac:dyDescent="0.25">
      <c r="A908" s="61"/>
    </row>
    <row r="909" spans="1:1" x14ac:dyDescent="0.25">
      <c r="A909" s="61"/>
    </row>
    <row r="910" spans="1:1" x14ac:dyDescent="0.25">
      <c r="A910" s="61"/>
    </row>
    <row r="911" spans="1:1" x14ac:dyDescent="0.25">
      <c r="A911" s="61"/>
    </row>
    <row r="912" spans="1:1" x14ac:dyDescent="0.25">
      <c r="A912" s="61"/>
    </row>
    <row r="913" spans="1:1" x14ac:dyDescent="0.25">
      <c r="A913" s="61"/>
    </row>
    <row r="914" spans="1:1" x14ac:dyDescent="0.25">
      <c r="A914" s="61"/>
    </row>
    <row r="915" spans="1:1" x14ac:dyDescent="0.25">
      <c r="A915" s="61"/>
    </row>
    <row r="916" spans="1:1" x14ac:dyDescent="0.25">
      <c r="A916" s="61"/>
    </row>
    <row r="917" spans="1:1" x14ac:dyDescent="0.25">
      <c r="A917" s="61"/>
    </row>
    <row r="918" spans="1:1" x14ac:dyDescent="0.25">
      <c r="A918" s="61"/>
    </row>
    <row r="919" spans="1:1" x14ac:dyDescent="0.25">
      <c r="A919" s="61"/>
    </row>
    <row r="920" spans="1:1" x14ac:dyDescent="0.25">
      <c r="A920" s="61"/>
    </row>
    <row r="921" spans="1:1" x14ac:dyDescent="0.25">
      <c r="A921" s="61"/>
    </row>
    <row r="922" spans="1:1" x14ac:dyDescent="0.25">
      <c r="A922" s="61"/>
    </row>
    <row r="923" spans="1:1" x14ac:dyDescent="0.25">
      <c r="A923" s="61"/>
    </row>
    <row r="924" spans="1:1" x14ac:dyDescent="0.25">
      <c r="A924" s="61"/>
    </row>
    <row r="925" spans="1:1" x14ac:dyDescent="0.25">
      <c r="A925" s="61"/>
    </row>
    <row r="926" spans="1:1" x14ac:dyDescent="0.25">
      <c r="A926" s="61"/>
    </row>
    <row r="927" spans="1:1" x14ac:dyDescent="0.25">
      <c r="A927" s="61"/>
    </row>
    <row r="928" spans="1:1" x14ac:dyDescent="0.25">
      <c r="A928" s="61"/>
    </row>
    <row r="929" spans="1:1" x14ac:dyDescent="0.25">
      <c r="A929" s="61"/>
    </row>
    <row r="930" spans="1:1" x14ac:dyDescent="0.25">
      <c r="A930" s="61"/>
    </row>
    <row r="931" spans="1:1" x14ac:dyDescent="0.25">
      <c r="A931" s="61"/>
    </row>
    <row r="932" spans="1:1" x14ac:dyDescent="0.25">
      <c r="A932" s="61"/>
    </row>
    <row r="933" spans="1:1" x14ac:dyDescent="0.25">
      <c r="A933" s="61"/>
    </row>
    <row r="934" spans="1:1" x14ac:dyDescent="0.25">
      <c r="A934" s="61"/>
    </row>
    <row r="935" spans="1:1" x14ac:dyDescent="0.25">
      <c r="A935" s="61"/>
    </row>
    <row r="936" spans="1:1" x14ac:dyDescent="0.25">
      <c r="A936" s="61"/>
    </row>
    <row r="937" spans="1:1" x14ac:dyDescent="0.25">
      <c r="A937" s="61"/>
    </row>
    <row r="938" spans="1:1" x14ac:dyDescent="0.25">
      <c r="A938" s="61"/>
    </row>
    <row r="939" spans="1:1" x14ac:dyDescent="0.25">
      <c r="A939" s="61"/>
    </row>
    <row r="940" spans="1:1" x14ac:dyDescent="0.25">
      <c r="A940" s="61"/>
    </row>
    <row r="941" spans="1:1" x14ac:dyDescent="0.25">
      <c r="A941" s="61"/>
    </row>
    <row r="942" spans="1:1" x14ac:dyDescent="0.25">
      <c r="A942" s="61"/>
    </row>
    <row r="943" spans="1:1" x14ac:dyDescent="0.25">
      <c r="A943" s="61"/>
    </row>
    <row r="944" spans="1:1" x14ac:dyDescent="0.25">
      <c r="A944" s="61"/>
    </row>
    <row r="945" spans="1:1" x14ac:dyDescent="0.25">
      <c r="A945" s="61"/>
    </row>
    <row r="946" spans="1:1" x14ac:dyDescent="0.25">
      <c r="A946" s="61"/>
    </row>
    <row r="947" spans="1:1" x14ac:dyDescent="0.25">
      <c r="A947" s="61"/>
    </row>
    <row r="948" spans="1:1" x14ac:dyDescent="0.25">
      <c r="A948" s="61"/>
    </row>
    <row r="949" spans="1:1" x14ac:dyDescent="0.25">
      <c r="A949" s="61"/>
    </row>
    <row r="950" spans="1:1" x14ac:dyDescent="0.25">
      <c r="A950" s="61"/>
    </row>
    <row r="951" spans="1:1" x14ac:dyDescent="0.25">
      <c r="A951" s="61"/>
    </row>
    <row r="952" spans="1:1" x14ac:dyDescent="0.25">
      <c r="A952" s="61"/>
    </row>
    <row r="953" spans="1:1" x14ac:dyDescent="0.25">
      <c r="A953" s="61"/>
    </row>
    <row r="954" spans="1:1" x14ac:dyDescent="0.25">
      <c r="A954" s="61"/>
    </row>
    <row r="955" spans="1:1" x14ac:dyDescent="0.25">
      <c r="A955" s="61"/>
    </row>
    <row r="956" spans="1:1" x14ac:dyDescent="0.25">
      <c r="A956" s="61"/>
    </row>
    <row r="957" spans="1:1" x14ac:dyDescent="0.25">
      <c r="A957" s="61"/>
    </row>
    <row r="958" spans="1:1" x14ac:dyDescent="0.25">
      <c r="A958" s="61"/>
    </row>
    <row r="959" spans="1:1" x14ac:dyDescent="0.25">
      <c r="A959" s="61"/>
    </row>
    <row r="960" spans="1:1" x14ac:dyDescent="0.25">
      <c r="A960" s="61"/>
    </row>
    <row r="961" spans="1:1" x14ac:dyDescent="0.25">
      <c r="A961" s="61"/>
    </row>
    <row r="962" spans="1:1" x14ac:dyDescent="0.25">
      <c r="A962" s="61"/>
    </row>
    <row r="963" spans="1:1" x14ac:dyDescent="0.25">
      <c r="A963" s="61"/>
    </row>
    <row r="964" spans="1:1" x14ac:dyDescent="0.25">
      <c r="A964" s="61"/>
    </row>
    <row r="965" spans="1:1" x14ac:dyDescent="0.25">
      <c r="A965" s="61"/>
    </row>
    <row r="966" spans="1:1" x14ac:dyDescent="0.25">
      <c r="A966" s="61"/>
    </row>
    <row r="967" spans="1:1" x14ac:dyDescent="0.25">
      <c r="A967" s="61"/>
    </row>
    <row r="968" spans="1:1" x14ac:dyDescent="0.25">
      <c r="A968" s="61"/>
    </row>
    <row r="969" spans="1:1" x14ac:dyDescent="0.25">
      <c r="A969" s="61"/>
    </row>
    <row r="970" spans="1:1" x14ac:dyDescent="0.25">
      <c r="A970" s="61"/>
    </row>
    <row r="971" spans="1:1" x14ac:dyDescent="0.25">
      <c r="A971" s="61"/>
    </row>
    <row r="972" spans="1:1" x14ac:dyDescent="0.25">
      <c r="A972" s="61"/>
    </row>
    <row r="973" spans="1:1" x14ac:dyDescent="0.25">
      <c r="A973" s="61"/>
    </row>
    <row r="974" spans="1:1" x14ac:dyDescent="0.25">
      <c r="A974" s="61"/>
    </row>
    <row r="975" spans="1:1" x14ac:dyDescent="0.25">
      <c r="A975" s="61"/>
    </row>
    <row r="976" spans="1:1" x14ac:dyDescent="0.25">
      <c r="A976" s="61"/>
    </row>
    <row r="977" spans="1:1" x14ac:dyDescent="0.25">
      <c r="A977" s="61"/>
    </row>
    <row r="978" spans="1:1" x14ac:dyDescent="0.25">
      <c r="A978" s="61"/>
    </row>
    <row r="979" spans="1:1" x14ac:dyDescent="0.25">
      <c r="A979" s="61"/>
    </row>
    <row r="980" spans="1:1" x14ac:dyDescent="0.25">
      <c r="A980" s="61"/>
    </row>
    <row r="981" spans="1:1" x14ac:dyDescent="0.25">
      <c r="A981" s="61"/>
    </row>
    <row r="982" spans="1:1" x14ac:dyDescent="0.25">
      <c r="A982" s="61"/>
    </row>
    <row r="983" spans="1:1" x14ac:dyDescent="0.25">
      <c r="A983" s="61"/>
    </row>
    <row r="984" spans="1:1" x14ac:dyDescent="0.25">
      <c r="A984" s="61"/>
    </row>
    <row r="985" spans="1:1" x14ac:dyDescent="0.25">
      <c r="A985" s="61"/>
    </row>
    <row r="986" spans="1:1" x14ac:dyDescent="0.25">
      <c r="A986" s="61"/>
    </row>
    <row r="987" spans="1:1" x14ac:dyDescent="0.25">
      <c r="A987" s="61"/>
    </row>
    <row r="988" spans="1:1" x14ac:dyDescent="0.25">
      <c r="A988" s="61"/>
    </row>
    <row r="989" spans="1:1" x14ac:dyDescent="0.25">
      <c r="A989" s="61"/>
    </row>
    <row r="990" spans="1:1" x14ac:dyDescent="0.25">
      <c r="A990" s="61"/>
    </row>
    <row r="991" spans="1:1" x14ac:dyDescent="0.25">
      <c r="A991" s="61"/>
    </row>
    <row r="992" spans="1:1" x14ac:dyDescent="0.25">
      <c r="A992" s="61"/>
    </row>
    <row r="993" spans="1:1" x14ac:dyDescent="0.25">
      <c r="A993" s="61"/>
    </row>
    <row r="994" spans="1:1" x14ac:dyDescent="0.25">
      <c r="A994" s="61"/>
    </row>
    <row r="995" spans="1:1" x14ac:dyDescent="0.25">
      <c r="A995" s="61"/>
    </row>
    <row r="996" spans="1:1" x14ac:dyDescent="0.25">
      <c r="A996" s="61"/>
    </row>
    <row r="997" spans="1:1" x14ac:dyDescent="0.25">
      <c r="A997" s="61"/>
    </row>
    <row r="998" spans="1:1" x14ac:dyDescent="0.25">
      <c r="A998" s="61"/>
    </row>
    <row r="999" spans="1:1" x14ac:dyDescent="0.25">
      <c r="A999" s="61"/>
    </row>
    <row r="1000" spans="1:1" x14ac:dyDescent="0.25">
      <c r="A1000" s="61"/>
    </row>
    <row r="1001" spans="1:1" x14ac:dyDescent="0.25">
      <c r="A1001" s="61"/>
    </row>
    <row r="1002" spans="1:1" x14ac:dyDescent="0.25">
      <c r="A1002" s="61"/>
    </row>
    <row r="1003" spans="1:1" x14ac:dyDescent="0.25">
      <c r="A1003" s="61"/>
    </row>
    <row r="1004" spans="1:1" x14ac:dyDescent="0.25">
      <c r="A1004" s="61"/>
    </row>
    <row r="1005" spans="1:1" x14ac:dyDescent="0.25">
      <c r="A1005" s="61"/>
    </row>
    <row r="1006" spans="1:1" x14ac:dyDescent="0.25">
      <c r="A1006" s="61"/>
    </row>
    <row r="1007" spans="1:1" x14ac:dyDescent="0.25">
      <c r="A1007" s="61"/>
    </row>
    <row r="1008" spans="1:1" x14ac:dyDescent="0.25">
      <c r="A1008" s="61"/>
    </row>
    <row r="1009" spans="1:1" x14ac:dyDescent="0.25">
      <c r="A1009" s="61"/>
    </row>
    <row r="1010" spans="1:1" x14ac:dyDescent="0.25">
      <c r="A1010" s="61"/>
    </row>
    <row r="1011" spans="1:1" x14ac:dyDescent="0.25">
      <c r="A1011" s="61"/>
    </row>
    <row r="1012" spans="1:1" x14ac:dyDescent="0.25">
      <c r="A1012" s="61"/>
    </row>
    <row r="1013" spans="1:1" x14ac:dyDescent="0.25">
      <c r="A1013" s="61"/>
    </row>
    <row r="1014" spans="1:1" x14ac:dyDescent="0.25">
      <c r="A1014" s="61"/>
    </row>
    <row r="1015" spans="1:1" x14ac:dyDescent="0.25">
      <c r="A1015" s="61"/>
    </row>
    <row r="1016" spans="1:1" x14ac:dyDescent="0.25">
      <c r="A1016" s="61"/>
    </row>
    <row r="1017" spans="1:1" x14ac:dyDescent="0.25">
      <c r="A1017" s="61"/>
    </row>
    <row r="1018" spans="1:1" x14ac:dyDescent="0.25">
      <c r="A1018" s="61"/>
    </row>
    <row r="1019" spans="1:1" x14ac:dyDescent="0.25">
      <c r="A1019" s="61"/>
    </row>
    <row r="1020" spans="1:1" x14ac:dyDescent="0.25">
      <c r="A1020" s="61"/>
    </row>
    <row r="1021" spans="1:1" x14ac:dyDescent="0.25">
      <c r="A1021" s="61"/>
    </row>
    <row r="1022" spans="1:1" x14ac:dyDescent="0.25">
      <c r="A1022" s="61"/>
    </row>
    <row r="1023" spans="1:1" x14ac:dyDescent="0.25">
      <c r="A1023" s="61"/>
    </row>
    <row r="1024" spans="1:1" x14ac:dyDescent="0.25">
      <c r="A1024" s="61"/>
    </row>
    <row r="1025" spans="1:1" x14ac:dyDescent="0.25">
      <c r="A1025" s="61"/>
    </row>
    <row r="1026" spans="1:1" x14ac:dyDescent="0.25">
      <c r="A1026" s="61"/>
    </row>
    <row r="1027" spans="1:1" x14ac:dyDescent="0.25">
      <c r="A1027" s="61"/>
    </row>
    <row r="1028" spans="1:1" x14ac:dyDescent="0.25">
      <c r="A1028" s="61"/>
    </row>
    <row r="1029" spans="1:1" x14ac:dyDescent="0.25">
      <c r="A1029" s="61"/>
    </row>
    <row r="1030" spans="1:1" x14ac:dyDescent="0.25">
      <c r="A1030" s="61"/>
    </row>
    <row r="1031" spans="1:1" x14ac:dyDescent="0.25">
      <c r="A1031" s="61"/>
    </row>
    <row r="1032" spans="1:1" x14ac:dyDescent="0.25">
      <c r="A1032" s="61"/>
    </row>
    <row r="1033" spans="1:1" x14ac:dyDescent="0.25">
      <c r="A1033" s="61"/>
    </row>
    <row r="1034" spans="1:1" x14ac:dyDescent="0.25">
      <c r="A1034" s="61"/>
    </row>
    <row r="1035" spans="1:1" x14ac:dyDescent="0.25">
      <c r="A1035" s="61"/>
    </row>
    <row r="1036" spans="1:1" x14ac:dyDescent="0.25">
      <c r="A1036" s="61"/>
    </row>
    <row r="1037" spans="1:1" x14ac:dyDescent="0.25">
      <c r="A1037" s="61"/>
    </row>
    <row r="1038" spans="1:1" x14ac:dyDescent="0.25">
      <c r="A1038" s="61"/>
    </row>
    <row r="1039" spans="1:1" x14ac:dyDescent="0.25">
      <c r="A1039" s="61"/>
    </row>
    <row r="1040" spans="1:1" x14ac:dyDescent="0.25">
      <c r="A1040" s="61"/>
    </row>
    <row r="1041" spans="1:1" x14ac:dyDescent="0.25">
      <c r="A1041" s="61"/>
    </row>
    <row r="1042" spans="1:1" x14ac:dyDescent="0.25">
      <c r="A1042" s="61"/>
    </row>
    <row r="1043" spans="1:1" x14ac:dyDescent="0.25">
      <c r="A1043" s="61"/>
    </row>
    <row r="1044" spans="1:1" x14ac:dyDescent="0.25">
      <c r="A1044" s="61"/>
    </row>
    <row r="1045" spans="1:1" x14ac:dyDescent="0.25">
      <c r="A1045" s="61"/>
    </row>
    <row r="1046" spans="1:1" x14ac:dyDescent="0.25">
      <c r="A1046" s="61"/>
    </row>
    <row r="1047" spans="1:1" x14ac:dyDescent="0.25">
      <c r="A1047" s="61"/>
    </row>
    <row r="1048" spans="1:1" x14ac:dyDescent="0.25">
      <c r="A1048" s="61"/>
    </row>
    <row r="1049" spans="1:1" x14ac:dyDescent="0.25">
      <c r="A1049" s="61"/>
    </row>
    <row r="1050" spans="1:1" x14ac:dyDescent="0.25">
      <c r="A1050" s="61"/>
    </row>
    <row r="1051" spans="1:1" x14ac:dyDescent="0.25">
      <c r="A1051" s="61"/>
    </row>
    <row r="1052" spans="1:1" x14ac:dyDescent="0.25">
      <c r="A1052" s="61"/>
    </row>
    <row r="1053" spans="1:1" x14ac:dyDescent="0.25">
      <c r="A1053" s="61"/>
    </row>
    <row r="1054" spans="1:1" x14ac:dyDescent="0.25">
      <c r="A1054" s="61"/>
    </row>
    <row r="1055" spans="1:1" x14ac:dyDescent="0.25">
      <c r="A1055" s="61"/>
    </row>
    <row r="1056" spans="1:1" x14ac:dyDescent="0.25">
      <c r="A1056" s="61"/>
    </row>
    <row r="1057" spans="1:1" x14ac:dyDescent="0.25">
      <c r="A1057" s="61"/>
    </row>
    <row r="1058" spans="1:1" x14ac:dyDescent="0.25">
      <c r="A1058" s="61"/>
    </row>
    <row r="1059" spans="1:1" x14ac:dyDescent="0.25">
      <c r="A1059" s="61"/>
    </row>
    <row r="1060" spans="1:1" x14ac:dyDescent="0.25">
      <c r="A1060" s="61"/>
    </row>
    <row r="1061" spans="1:1" x14ac:dyDescent="0.25">
      <c r="A1061" s="61"/>
    </row>
    <row r="1062" spans="1:1" x14ac:dyDescent="0.25">
      <c r="A1062" s="61"/>
    </row>
    <row r="1063" spans="1:1" x14ac:dyDescent="0.25">
      <c r="A1063" s="61"/>
    </row>
    <row r="1064" spans="1:1" x14ac:dyDescent="0.25">
      <c r="A1064" s="61"/>
    </row>
    <row r="1065" spans="1:1" x14ac:dyDescent="0.25">
      <c r="A1065" s="61"/>
    </row>
    <row r="1066" spans="1:1" x14ac:dyDescent="0.25">
      <c r="A1066" s="61"/>
    </row>
    <row r="1067" spans="1:1" x14ac:dyDescent="0.25">
      <c r="A1067" s="61"/>
    </row>
    <row r="1068" spans="1:1" x14ac:dyDescent="0.25">
      <c r="A1068" s="61"/>
    </row>
    <row r="1069" spans="1:1" x14ac:dyDescent="0.25">
      <c r="A1069" s="61"/>
    </row>
    <row r="1070" spans="1:1" x14ac:dyDescent="0.25">
      <c r="A1070" s="61"/>
    </row>
    <row r="1071" spans="1:1" x14ac:dyDescent="0.25">
      <c r="A1071" s="61"/>
    </row>
    <row r="1072" spans="1:1" x14ac:dyDescent="0.25">
      <c r="A1072" s="61"/>
    </row>
    <row r="1073" spans="1:1" x14ac:dyDescent="0.25">
      <c r="A1073" s="61"/>
    </row>
    <row r="1074" spans="1:1" x14ac:dyDescent="0.25">
      <c r="A1074" s="61"/>
    </row>
    <row r="1075" spans="1:1" x14ac:dyDescent="0.25">
      <c r="A1075" s="61"/>
    </row>
    <row r="1076" spans="1:1" x14ac:dyDescent="0.25">
      <c r="A1076" s="61"/>
    </row>
    <row r="1077" spans="1:1" x14ac:dyDescent="0.25">
      <c r="A1077" s="61"/>
    </row>
    <row r="1078" spans="1:1" x14ac:dyDescent="0.25">
      <c r="A1078" s="61"/>
    </row>
    <row r="1079" spans="1:1" x14ac:dyDescent="0.25">
      <c r="A1079" s="61"/>
    </row>
    <row r="1080" spans="1:1" x14ac:dyDescent="0.25">
      <c r="A1080" s="61"/>
    </row>
    <row r="1081" spans="1:1" x14ac:dyDescent="0.25">
      <c r="A1081" s="61"/>
    </row>
    <row r="1082" spans="1:1" x14ac:dyDescent="0.25">
      <c r="A1082" s="61"/>
    </row>
    <row r="1083" spans="1:1" x14ac:dyDescent="0.25">
      <c r="A1083" s="61"/>
    </row>
    <row r="1084" spans="1:1" x14ac:dyDescent="0.25">
      <c r="A1084" s="61"/>
    </row>
    <row r="1085" spans="1:1" x14ac:dyDescent="0.25">
      <c r="A1085" s="61"/>
    </row>
    <row r="1086" spans="1:1" x14ac:dyDescent="0.25">
      <c r="A1086" s="61"/>
    </row>
    <row r="1087" spans="1:1" x14ac:dyDescent="0.25">
      <c r="A1087" s="61"/>
    </row>
    <row r="1088" spans="1:1" x14ac:dyDescent="0.25">
      <c r="A1088" s="61"/>
    </row>
    <row r="1089" spans="1:1" x14ac:dyDescent="0.25">
      <c r="A1089" s="61"/>
    </row>
    <row r="1090" spans="1:1" x14ac:dyDescent="0.25">
      <c r="A1090" s="61"/>
    </row>
    <row r="1091" spans="1:1" x14ac:dyDescent="0.25">
      <c r="A1091" s="61"/>
    </row>
    <row r="1092" spans="1:1" x14ac:dyDescent="0.25">
      <c r="A1092" s="61"/>
    </row>
    <row r="1093" spans="1:1" x14ac:dyDescent="0.25">
      <c r="A1093" s="61"/>
    </row>
    <row r="1094" spans="1:1" x14ac:dyDescent="0.25">
      <c r="A1094" s="61"/>
    </row>
    <row r="1095" spans="1:1" x14ac:dyDescent="0.25">
      <c r="A1095" s="61"/>
    </row>
    <row r="1096" spans="1:1" x14ac:dyDescent="0.25">
      <c r="A1096" s="61"/>
    </row>
    <row r="1097" spans="1:1" x14ac:dyDescent="0.25">
      <c r="A1097" s="61"/>
    </row>
    <row r="1098" spans="1:1" x14ac:dyDescent="0.25">
      <c r="A1098" s="61"/>
    </row>
    <row r="1099" spans="1:1" x14ac:dyDescent="0.25">
      <c r="A1099" s="61"/>
    </row>
    <row r="1100" spans="1:1" x14ac:dyDescent="0.25">
      <c r="A1100" s="61"/>
    </row>
    <row r="1101" spans="1:1" x14ac:dyDescent="0.25">
      <c r="A1101" s="61"/>
    </row>
    <row r="1102" spans="1:1" x14ac:dyDescent="0.25">
      <c r="A1102" s="61"/>
    </row>
    <row r="1103" spans="1:1" x14ac:dyDescent="0.25">
      <c r="A1103" s="61"/>
    </row>
    <row r="1104" spans="1:1" x14ac:dyDescent="0.25">
      <c r="A1104" s="61"/>
    </row>
    <row r="1105" spans="1:1" x14ac:dyDescent="0.25">
      <c r="A1105" s="61"/>
    </row>
    <row r="1106" spans="1:1" x14ac:dyDescent="0.25">
      <c r="A1106" s="61"/>
    </row>
    <row r="1107" spans="1:1" x14ac:dyDescent="0.25">
      <c r="A1107" s="61"/>
    </row>
    <row r="1108" spans="1:1" x14ac:dyDescent="0.25">
      <c r="A1108" s="61"/>
    </row>
    <row r="1109" spans="1:1" x14ac:dyDescent="0.25">
      <c r="A1109" s="61"/>
    </row>
    <row r="1110" spans="1:1" x14ac:dyDescent="0.25">
      <c r="A1110" s="61"/>
    </row>
    <row r="1111" spans="1:1" x14ac:dyDescent="0.25">
      <c r="A1111" s="61"/>
    </row>
    <row r="1112" spans="1:1" x14ac:dyDescent="0.25">
      <c r="A1112" s="61"/>
    </row>
    <row r="1113" spans="1:1" x14ac:dyDescent="0.25">
      <c r="A1113" s="61"/>
    </row>
    <row r="1114" spans="1:1" x14ac:dyDescent="0.25">
      <c r="A1114" s="61"/>
    </row>
    <row r="1115" spans="1:1" x14ac:dyDescent="0.25">
      <c r="A1115" s="61"/>
    </row>
    <row r="1116" spans="1:1" x14ac:dyDescent="0.25">
      <c r="A1116" s="61"/>
    </row>
    <row r="1117" spans="1:1" x14ac:dyDescent="0.25">
      <c r="A1117" s="61"/>
    </row>
    <row r="1118" spans="1:1" x14ac:dyDescent="0.25">
      <c r="A1118" s="61"/>
    </row>
    <row r="1119" spans="1:1" x14ac:dyDescent="0.25">
      <c r="A1119" s="61"/>
    </row>
    <row r="1120" spans="1:1" x14ac:dyDescent="0.25">
      <c r="A1120" s="61"/>
    </row>
    <row r="1121" spans="1:1" x14ac:dyDescent="0.25">
      <c r="A1121" s="61"/>
    </row>
    <row r="1122" spans="1:1" x14ac:dyDescent="0.25">
      <c r="A1122" s="61"/>
    </row>
    <row r="1123" spans="1:1" x14ac:dyDescent="0.25">
      <c r="A1123" s="61"/>
    </row>
    <row r="1124" spans="1:1" x14ac:dyDescent="0.25">
      <c r="A1124" s="61"/>
    </row>
    <row r="1125" spans="1:1" x14ac:dyDescent="0.25">
      <c r="A1125" s="61"/>
    </row>
    <row r="1126" spans="1:1" x14ac:dyDescent="0.25">
      <c r="A1126" s="61"/>
    </row>
    <row r="1127" spans="1:1" x14ac:dyDescent="0.25">
      <c r="A1127" s="61"/>
    </row>
    <row r="1128" spans="1:1" x14ac:dyDescent="0.25">
      <c r="A1128" s="61"/>
    </row>
    <row r="1129" spans="1:1" x14ac:dyDescent="0.25">
      <c r="A1129" s="61"/>
    </row>
    <row r="1130" spans="1:1" x14ac:dyDescent="0.25">
      <c r="A1130" s="61"/>
    </row>
    <row r="1131" spans="1:1" x14ac:dyDescent="0.25">
      <c r="A1131" s="61"/>
    </row>
    <row r="1132" spans="1:1" x14ac:dyDescent="0.25">
      <c r="A1132" s="61"/>
    </row>
    <row r="1133" spans="1:1" x14ac:dyDescent="0.25">
      <c r="A1133" s="61"/>
    </row>
    <row r="1134" spans="1:1" x14ac:dyDescent="0.25">
      <c r="A1134" s="61"/>
    </row>
    <row r="1135" spans="1:1" x14ac:dyDescent="0.25">
      <c r="A1135" s="61"/>
    </row>
    <row r="1136" spans="1:1" x14ac:dyDescent="0.25">
      <c r="A1136" s="61"/>
    </row>
    <row r="1137" spans="1:1" x14ac:dyDescent="0.25">
      <c r="A1137" s="61"/>
    </row>
    <row r="1138" spans="1:1" x14ac:dyDescent="0.25">
      <c r="A1138" s="61"/>
    </row>
    <row r="1139" spans="1:1" x14ac:dyDescent="0.25">
      <c r="A1139" s="61"/>
    </row>
    <row r="1140" spans="1:1" x14ac:dyDescent="0.25">
      <c r="A1140" s="61"/>
    </row>
    <row r="1141" spans="1:1" x14ac:dyDescent="0.25">
      <c r="A1141" s="61"/>
    </row>
    <row r="1142" spans="1:1" x14ac:dyDescent="0.25">
      <c r="A1142" s="61"/>
    </row>
    <row r="1143" spans="1:1" x14ac:dyDescent="0.25">
      <c r="A1143" s="61"/>
    </row>
    <row r="1144" spans="1:1" x14ac:dyDescent="0.25">
      <c r="A1144" s="61"/>
    </row>
    <row r="1145" spans="1:1" x14ac:dyDescent="0.25">
      <c r="A1145" s="61"/>
    </row>
    <row r="1146" spans="1:1" x14ac:dyDescent="0.25">
      <c r="A1146" s="61"/>
    </row>
    <row r="1147" spans="1:1" x14ac:dyDescent="0.25">
      <c r="A1147" s="61"/>
    </row>
    <row r="1148" spans="1:1" x14ac:dyDescent="0.25">
      <c r="A1148" s="61"/>
    </row>
    <row r="1149" spans="1:1" x14ac:dyDescent="0.25">
      <c r="A1149" s="61"/>
    </row>
    <row r="1150" spans="1:1" x14ac:dyDescent="0.25">
      <c r="A1150" s="61"/>
    </row>
    <row r="1151" spans="1:1" x14ac:dyDescent="0.25">
      <c r="A1151" s="61"/>
    </row>
    <row r="1152" spans="1:1" x14ac:dyDescent="0.25">
      <c r="A1152" s="61"/>
    </row>
    <row r="1153" spans="1:1" x14ac:dyDescent="0.25">
      <c r="A1153" s="61"/>
    </row>
    <row r="1154" spans="1:1" x14ac:dyDescent="0.25">
      <c r="A1154" s="61"/>
    </row>
    <row r="1155" spans="1:1" x14ac:dyDescent="0.25">
      <c r="A1155" s="61"/>
    </row>
    <row r="1156" spans="1:1" x14ac:dyDescent="0.25">
      <c r="A1156" s="61"/>
    </row>
    <row r="1157" spans="1:1" x14ac:dyDescent="0.25">
      <c r="A1157" s="61"/>
    </row>
    <row r="1158" spans="1:1" x14ac:dyDescent="0.25">
      <c r="A1158" s="61"/>
    </row>
    <row r="1159" spans="1:1" x14ac:dyDescent="0.25">
      <c r="A1159" s="61"/>
    </row>
    <row r="1160" spans="1:1" x14ac:dyDescent="0.25">
      <c r="A1160" s="61"/>
    </row>
    <row r="1161" spans="1:1" x14ac:dyDescent="0.25">
      <c r="A1161" s="61"/>
    </row>
    <row r="1162" spans="1:1" x14ac:dyDescent="0.25">
      <c r="A1162" s="61"/>
    </row>
    <row r="1163" spans="1:1" x14ac:dyDescent="0.25">
      <c r="A1163" s="61"/>
    </row>
    <row r="1164" spans="1:1" x14ac:dyDescent="0.25">
      <c r="A1164" s="61"/>
    </row>
    <row r="1165" spans="1:1" x14ac:dyDescent="0.25">
      <c r="A1165" s="61"/>
    </row>
    <row r="1166" spans="1:1" x14ac:dyDescent="0.25">
      <c r="A1166" s="61"/>
    </row>
    <row r="1167" spans="1:1" x14ac:dyDescent="0.25">
      <c r="A1167" s="61"/>
    </row>
    <row r="1168" spans="1:1" x14ac:dyDescent="0.25">
      <c r="A1168" s="61"/>
    </row>
    <row r="1169" spans="1:1" x14ac:dyDescent="0.25">
      <c r="A1169" s="61"/>
    </row>
    <row r="1170" spans="1:1" x14ac:dyDescent="0.25">
      <c r="A1170" s="61"/>
    </row>
    <row r="1171" spans="1:1" x14ac:dyDescent="0.25">
      <c r="A1171" s="61"/>
    </row>
    <row r="1172" spans="1:1" x14ac:dyDescent="0.25">
      <c r="A1172" s="61"/>
    </row>
    <row r="1173" spans="1:1" x14ac:dyDescent="0.25">
      <c r="A1173" s="61"/>
    </row>
    <row r="1174" spans="1:1" x14ac:dyDescent="0.25">
      <c r="A1174" s="61"/>
    </row>
    <row r="1175" spans="1:1" x14ac:dyDescent="0.25">
      <c r="A1175" s="61"/>
    </row>
    <row r="1176" spans="1:1" x14ac:dyDescent="0.25">
      <c r="A1176" s="61"/>
    </row>
    <row r="1177" spans="1:1" x14ac:dyDescent="0.25">
      <c r="A1177" s="61"/>
    </row>
    <row r="1178" spans="1:1" x14ac:dyDescent="0.25">
      <c r="A1178" s="61"/>
    </row>
    <row r="1179" spans="1:1" x14ac:dyDescent="0.25">
      <c r="A1179" s="61"/>
    </row>
    <row r="1180" spans="1:1" x14ac:dyDescent="0.25">
      <c r="A1180" s="61"/>
    </row>
    <row r="1181" spans="1:1" x14ac:dyDescent="0.25">
      <c r="A1181" s="61"/>
    </row>
    <row r="1182" spans="1:1" x14ac:dyDescent="0.25">
      <c r="A1182" s="61"/>
    </row>
    <row r="1183" spans="1:1" x14ac:dyDescent="0.25">
      <c r="A1183" s="61"/>
    </row>
    <row r="1184" spans="1:1" x14ac:dyDescent="0.25">
      <c r="A1184" s="61"/>
    </row>
    <row r="1185" spans="1:1" x14ac:dyDescent="0.25">
      <c r="A1185" s="61"/>
    </row>
    <row r="1186" spans="1:1" x14ac:dyDescent="0.25">
      <c r="A1186" s="61"/>
    </row>
    <row r="1187" spans="1:1" x14ac:dyDescent="0.25">
      <c r="A1187" s="61"/>
    </row>
    <row r="1188" spans="1:1" x14ac:dyDescent="0.25">
      <c r="A1188" s="61"/>
    </row>
    <row r="1189" spans="1:1" x14ac:dyDescent="0.25">
      <c r="A1189" s="61"/>
    </row>
    <row r="1190" spans="1:1" x14ac:dyDescent="0.25">
      <c r="A1190" s="61"/>
    </row>
    <row r="1191" spans="1:1" x14ac:dyDescent="0.25">
      <c r="A1191" s="61"/>
    </row>
    <row r="1192" spans="1:1" x14ac:dyDescent="0.25">
      <c r="A1192" s="61"/>
    </row>
    <row r="1193" spans="1:1" x14ac:dyDescent="0.25">
      <c r="A1193" s="61"/>
    </row>
    <row r="1194" spans="1:1" x14ac:dyDescent="0.25">
      <c r="A1194" s="61"/>
    </row>
    <row r="1195" spans="1:1" x14ac:dyDescent="0.25">
      <c r="A1195" s="61"/>
    </row>
    <row r="1196" spans="1:1" x14ac:dyDescent="0.25">
      <c r="A1196" s="61"/>
    </row>
    <row r="1197" spans="1:1" x14ac:dyDescent="0.25">
      <c r="A1197" s="61"/>
    </row>
    <row r="1198" spans="1:1" x14ac:dyDescent="0.25">
      <c r="A1198" s="61"/>
    </row>
    <row r="1199" spans="1:1" x14ac:dyDescent="0.25">
      <c r="A1199" s="61"/>
    </row>
    <row r="1200" spans="1:1" x14ac:dyDescent="0.25">
      <c r="A1200" s="61"/>
    </row>
    <row r="1201" spans="1:1" x14ac:dyDescent="0.25">
      <c r="A1201" s="61"/>
    </row>
    <row r="1202" spans="1:1" x14ac:dyDescent="0.25">
      <c r="A1202" s="61"/>
    </row>
    <row r="1203" spans="1:1" x14ac:dyDescent="0.25">
      <c r="A1203" s="61"/>
    </row>
    <row r="1204" spans="1:1" x14ac:dyDescent="0.25">
      <c r="A1204" s="61"/>
    </row>
    <row r="1205" spans="1:1" x14ac:dyDescent="0.25">
      <c r="A1205" s="61"/>
    </row>
    <row r="1206" spans="1:1" x14ac:dyDescent="0.25">
      <c r="A1206" s="61"/>
    </row>
    <row r="1207" spans="1:1" x14ac:dyDescent="0.25">
      <c r="A1207" s="61"/>
    </row>
    <row r="1208" spans="1:1" x14ac:dyDescent="0.25">
      <c r="A1208" s="61"/>
    </row>
    <row r="1209" spans="1:1" x14ac:dyDescent="0.25">
      <c r="A1209" s="61"/>
    </row>
    <row r="1210" spans="1:1" x14ac:dyDescent="0.25">
      <c r="A1210" s="61"/>
    </row>
    <row r="1211" spans="1:1" x14ac:dyDescent="0.25">
      <c r="A1211" s="61"/>
    </row>
    <row r="1212" spans="1:1" x14ac:dyDescent="0.25">
      <c r="A1212" s="61"/>
    </row>
    <row r="1213" spans="1:1" x14ac:dyDescent="0.25">
      <c r="A1213" s="61"/>
    </row>
    <row r="1214" spans="1:1" x14ac:dyDescent="0.25">
      <c r="A1214" s="61"/>
    </row>
    <row r="1215" spans="1:1" x14ac:dyDescent="0.25">
      <c r="A1215" s="61"/>
    </row>
    <row r="1216" spans="1:1" x14ac:dyDescent="0.25">
      <c r="A1216" s="61"/>
    </row>
    <row r="1217" spans="1:1" x14ac:dyDescent="0.25">
      <c r="A1217" s="61"/>
    </row>
    <row r="1218" spans="1:1" x14ac:dyDescent="0.25">
      <c r="A1218" s="61"/>
    </row>
    <row r="1219" spans="1:1" x14ac:dyDescent="0.25">
      <c r="A1219" s="61"/>
    </row>
    <row r="1220" spans="1:1" x14ac:dyDescent="0.25">
      <c r="A1220" s="61"/>
    </row>
    <row r="1221" spans="1:1" x14ac:dyDescent="0.25">
      <c r="A1221" s="61"/>
    </row>
    <row r="1222" spans="1:1" x14ac:dyDescent="0.25">
      <c r="A1222" s="61"/>
    </row>
    <row r="1223" spans="1:1" x14ac:dyDescent="0.25">
      <c r="A1223" s="61"/>
    </row>
    <row r="1224" spans="1:1" x14ac:dyDescent="0.25">
      <c r="A1224" s="61"/>
    </row>
    <row r="1225" spans="1:1" x14ac:dyDescent="0.25">
      <c r="A1225" s="61"/>
    </row>
    <row r="1226" spans="1:1" x14ac:dyDescent="0.25">
      <c r="A1226" s="61"/>
    </row>
    <row r="1227" spans="1:1" x14ac:dyDescent="0.25">
      <c r="A1227" s="61"/>
    </row>
    <row r="1228" spans="1:1" x14ac:dyDescent="0.25">
      <c r="A1228" s="61"/>
    </row>
    <row r="1229" spans="1:1" x14ac:dyDescent="0.25">
      <c r="A1229" s="61"/>
    </row>
    <row r="1230" spans="1:1" x14ac:dyDescent="0.25">
      <c r="A1230" s="61"/>
    </row>
    <row r="1231" spans="1:1" x14ac:dyDescent="0.25">
      <c r="A1231" s="61"/>
    </row>
    <row r="1232" spans="1:1" x14ac:dyDescent="0.25">
      <c r="A1232" s="61"/>
    </row>
    <row r="1233" spans="1:1" x14ac:dyDescent="0.25">
      <c r="A1233" s="61"/>
    </row>
    <row r="1234" spans="1:1" x14ac:dyDescent="0.25">
      <c r="A1234" s="61"/>
    </row>
    <row r="1235" spans="1:1" x14ac:dyDescent="0.25">
      <c r="A1235" s="61"/>
    </row>
    <row r="1236" spans="1:1" x14ac:dyDescent="0.25">
      <c r="A1236" s="61"/>
    </row>
    <row r="1237" spans="1:1" x14ac:dyDescent="0.25">
      <c r="A1237" s="61"/>
    </row>
    <row r="1238" spans="1:1" x14ac:dyDescent="0.25">
      <c r="A1238" s="61"/>
    </row>
    <row r="1239" spans="1:1" x14ac:dyDescent="0.25">
      <c r="A1239" s="61"/>
    </row>
    <row r="1240" spans="1:1" x14ac:dyDescent="0.25">
      <c r="A1240" s="61"/>
    </row>
    <row r="1241" spans="1:1" x14ac:dyDescent="0.25">
      <c r="A1241" s="61"/>
    </row>
    <row r="1242" spans="1:1" x14ac:dyDescent="0.25">
      <c r="A1242" s="61"/>
    </row>
    <row r="1243" spans="1:1" x14ac:dyDescent="0.25">
      <c r="A1243" s="61"/>
    </row>
    <row r="1244" spans="1:1" x14ac:dyDescent="0.25">
      <c r="A1244" s="61"/>
    </row>
    <row r="1245" spans="1:1" x14ac:dyDescent="0.25">
      <c r="A1245" s="61"/>
    </row>
    <row r="1246" spans="1:1" x14ac:dyDescent="0.25">
      <c r="A1246" s="61"/>
    </row>
    <row r="1247" spans="1:1" x14ac:dyDescent="0.25">
      <c r="A1247" s="61"/>
    </row>
    <row r="1248" spans="1:1" x14ac:dyDescent="0.25">
      <c r="A1248" s="61"/>
    </row>
    <row r="1249" spans="1:1" x14ac:dyDescent="0.25">
      <c r="A1249" s="61"/>
    </row>
    <row r="1250" spans="1:1" x14ac:dyDescent="0.25">
      <c r="A1250" s="61"/>
    </row>
    <row r="1251" spans="1:1" x14ac:dyDescent="0.25">
      <c r="A1251" s="61"/>
    </row>
    <row r="1252" spans="1:1" x14ac:dyDescent="0.25">
      <c r="A1252" s="61"/>
    </row>
    <row r="1253" spans="1:1" x14ac:dyDescent="0.25">
      <c r="A1253" s="61"/>
    </row>
    <row r="1254" spans="1:1" x14ac:dyDescent="0.25">
      <c r="A1254" s="61"/>
    </row>
    <row r="1255" spans="1:1" x14ac:dyDescent="0.25">
      <c r="A1255" s="61"/>
    </row>
    <row r="1256" spans="1:1" x14ac:dyDescent="0.25">
      <c r="A1256" s="61"/>
    </row>
    <row r="1257" spans="1:1" x14ac:dyDescent="0.25">
      <c r="A1257" s="61"/>
    </row>
    <row r="1258" spans="1:1" x14ac:dyDescent="0.25">
      <c r="A1258" s="61"/>
    </row>
    <row r="1259" spans="1:1" x14ac:dyDescent="0.25">
      <c r="A1259" s="61"/>
    </row>
    <row r="1260" spans="1:1" x14ac:dyDescent="0.25">
      <c r="A1260" s="61"/>
    </row>
    <row r="1261" spans="1:1" x14ac:dyDescent="0.25">
      <c r="A1261" s="61"/>
    </row>
    <row r="1262" spans="1:1" x14ac:dyDescent="0.25">
      <c r="A1262" s="61"/>
    </row>
    <row r="1263" spans="1:1" x14ac:dyDescent="0.25">
      <c r="A1263" s="61"/>
    </row>
    <row r="1264" spans="1:1" x14ac:dyDescent="0.25">
      <c r="A1264" s="61"/>
    </row>
    <row r="1265" spans="1:1" x14ac:dyDescent="0.25">
      <c r="A1265" s="61"/>
    </row>
    <row r="1266" spans="1:1" x14ac:dyDescent="0.25">
      <c r="A1266" s="61"/>
    </row>
    <row r="1267" spans="1:1" x14ac:dyDescent="0.25">
      <c r="A1267" s="61"/>
    </row>
    <row r="1268" spans="1:1" x14ac:dyDescent="0.25">
      <c r="A1268" s="61"/>
    </row>
    <row r="1269" spans="1:1" x14ac:dyDescent="0.25">
      <c r="A1269" s="61"/>
    </row>
    <row r="1270" spans="1:1" x14ac:dyDescent="0.25">
      <c r="A1270" s="61"/>
    </row>
    <row r="1271" spans="1:1" x14ac:dyDescent="0.25">
      <c r="A1271" s="61"/>
    </row>
    <row r="1272" spans="1:1" x14ac:dyDescent="0.25">
      <c r="A1272" s="61"/>
    </row>
    <row r="1273" spans="1:1" x14ac:dyDescent="0.25">
      <c r="A1273" s="61"/>
    </row>
    <row r="1274" spans="1:1" x14ac:dyDescent="0.25">
      <c r="A1274" s="61"/>
    </row>
    <row r="1275" spans="1:1" x14ac:dyDescent="0.25">
      <c r="A1275" s="61"/>
    </row>
    <row r="1276" spans="1:1" x14ac:dyDescent="0.25">
      <c r="A1276" s="61"/>
    </row>
    <row r="1277" spans="1:1" x14ac:dyDescent="0.25">
      <c r="A1277" s="61"/>
    </row>
    <row r="1278" spans="1:1" x14ac:dyDescent="0.25">
      <c r="A1278" s="61"/>
    </row>
    <row r="1279" spans="1:1" x14ac:dyDescent="0.25">
      <c r="A1279" s="61"/>
    </row>
    <row r="1280" spans="1:1" x14ac:dyDescent="0.25">
      <c r="A1280" s="61"/>
    </row>
    <row r="1281" spans="1:1" x14ac:dyDescent="0.25">
      <c r="A1281" s="61"/>
    </row>
    <row r="1282" spans="1:1" x14ac:dyDescent="0.25">
      <c r="A1282" s="61"/>
    </row>
    <row r="1283" spans="1:1" x14ac:dyDescent="0.25">
      <c r="A1283" s="61"/>
    </row>
    <row r="1284" spans="1:1" x14ac:dyDescent="0.25">
      <c r="A1284" s="61"/>
    </row>
    <row r="1285" spans="1:1" x14ac:dyDescent="0.25">
      <c r="A1285" s="61"/>
    </row>
    <row r="1286" spans="1:1" x14ac:dyDescent="0.25">
      <c r="A1286" s="61"/>
    </row>
    <row r="1287" spans="1:1" x14ac:dyDescent="0.25">
      <c r="A1287" s="61"/>
    </row>
    <row r="1288" spans="1:1" x14ac:dyDescent="0.25">
      <c r="A1288" s="61"/>
    </row>
    <row r="1289" spans="1:1" x14ac:dyDescent="0.25">
      <c r="A1289" s="61"/>
    </row>
    <row r="1290" spans="1:1" x14ac:dyDescent="0.25">
      <c r="A1290" s="61"/>
    </row>
    <row r="1291" spans="1:1" x14ac:dyDescent="0.25">
      <c r="A1291" s="61"/>
    </row>
    <row r="1292" spans="1:1" x14ac:dyDescent="0.25">
      <c r="A1292" s="61"/>
    </row>
    <row r="1293" spans="1:1" x14ac:dyDescent="0.25">
      <c r="A1293" s="61"/>
    </row>
    <row r="1294" spans="1:1" x14ac:dyDescent="0.25">
      <c r="A1294" s="61"/>
    </row>
    <row r="1295" spans="1:1" x14ac:dyDescent="0.25">
      <c r="A1295" s="61"/>
    </row>
    <row r="1296" spans="1:1" x14ac:dyDescent="0.25">
      <c r="A1296" s="61"/>
    </row>
    <row r="1297" spans="1:1" x14ac:dyDescent="0.25">
      <c r="A1297" s="61"/>
    </row>
    <row r="1298" spans="1:1" x14ac:dyDescent="0.25">
      <c r="A1298" s="61"/>
    </row>
    <row r="1299" spans="1:1" x14ac:dyDescent="0.25">
      <c r="A1299" s="61"/>
    </row>
    <row r="1300" spans="1:1" x14ac:dyDescent="0.25">
      <c r="A1300" s="61"/>
    </row>
    <row r="1301" spans="1:1" x14ac:dyDescent="0.25">
      <c r="A1301" s="61"/>
    </row>
    <row r="1302" spans="1:1" x14ac:dyDescent="0.25">
      <c r="A1302" s="61"/>
    </row>
    <row r="1303" spans="1:1" x14ac:dyDescent="0.25">
      <c r="A1303" s="61"/>
    </row>
    <row r="1304" spans="1:1" x14ac:dyDescent="0.25">
      <c r="A1304" s="61"/>
    </row>
    <row r="1305" spans="1:1" x14ac:dyDescent="0.25">
      <c r="A1305" s="61"/>
    </row>
    <row r="1306" spans="1:1" x14ac:dyDescent="0.25">
      <c r="A1306" s="61"/>
    </row>
    <row r="1307" spans="1:1" x14ac:dyDescent="0.25">
      <c r="A1307" s="61"/>
    </row>
    <row r="1308" spans="1:1" x14ac:dyDescent="0.25">
      <c r="A1308" s="61"/>
    </row>
    <row r="1309" spans="1:1" x14ac:dyDescent="0.25">
      <c r="A1309" s="61"/>
    </row>
    <row r="1310" spans="1:1" x14ac:dyDescent="0.25">
      <c r="A1310" s="61"/>
    </row>
    <row r="1311" spans="1:1" x14ac:dyDescent="0.25">
      <c r="A1311" s="61"/>
    </row>
    <row r="1312" spans="1:1" x14ac:dyDescent="0.25">
      <c r="A1312" s="61"/>
    </row>
    <row r="1313" spans="1:1" x14ac:dyDescent="0.25">
      <c r="A1313" s="61"/>
    </row>
    <row r="1314" spans="1:1" x14ac:dyDescent="0.25">
      <c r="A1314" s="61"/>
    </row>
    <row r="1315" spans="1:1" x14ac:dyDescent="0.25">
      <c r="A1315" s="61"/>
    </row>
    <row r="1316" spans="1:1" x14ac:dyDescent="0.25">
      <c r="A1316" s="61"/>
    </row>
    <row r="1317" spans="1:1" x14ac:dyDescent="0.25">
      <c r="A1317" s="61"/>
    </row>
    <row r="1318" spans="1:1" x14ac:dyDescent="0.25">
      <c r="A1318" s="61"/>
    </row>
    <row r="1319" spans="1:1" x14ac:dyDescent="0.25">
      <c r="A1319" s="61"/>
    </row>
    <row r="1320" spans="1:1" x14ac:dyDescent="0.25">
      <c r="A1320" s="61"/>
    </row>
    <row r="1321" spans="1:1" x14ac:dyDescent="0.25">
      <c r="A1321" s="61"/>
    </row>
    <row r="1322" spans="1:1" x14ac:dyDescent="0.25">
      <c r="A1322" s="61"/>
    </row>
    <row r="1323" spans="1:1" x14ac:dyDescent="0.25">
      <c r="A1323" s="61"/>
    </row>
    <row r="1324" spans="1:1" x14ac:dyDescent="0.25">
      <c r="A1324" s="61"/>
    </row>
    <row r="1325" spans="1:1" x14ac:dyDescent="0.25">
      <c r="A1325" s="61"/>
    </row>
    <row r="1326" spans="1:1" x14ac:dyDescent="0.25">
      <c r="A1326" s="61"/>
    </row>
    <row r="1327" spans="1:1" x14ac:dyDescent="0.25">
      <c r="A1327" s="61"/>
    </row>
    <row r="1328" spans="1:1" x14ac:dyDescent="0.25">
      <c r="A1328" s="61"/>
    </row>
    <row r="1329" spans="1:1" x14ac:dyDescent="0.25">
      <c r="A1329" s="61"/>
    </row>
    <row r="1330" spans="1:1" x14ac:dyDescent="0.25">
      <c r="A1330" s="61"/>
    </row>
    <row r="1331" spans="1:1" x14ac:dyDescent="0.25">
      <c r="A1331" s="61"/>
    </row>
    <row r="1332" spans="1:1" x14ac:dyDescent="0.25">
      <c r="A1332" s="61"/>
    </row>
    <row r="1333" spans="1:1" x14ac:dyDescent="0.25">
      <c r="A1333" s="61"/>
    </row>
    <row r="1334" spans="1:1" x14ac:dyDescent="0.25">
      <c r="A1334" s="61"/>
    </row>
    <row r="1335" spans="1:1" x14ac:dyDescent="0.25">
      <c r="A1335" s="61"/>
    </row>
    <row r="1336" spans="1:1" x14ac:dyDescent="0.25">
      <c r="A1336" s="61"/>
    </row>
    <row r="1337" spans="1:1" x14ac:dyDescent="0.25">
      <c r="A1337" s="61"/>
    </row>
    <row r="1338" spans="1:1" x14ac:dyDescent="0.25">
      <c r="A1338" s="61"/>
    </row>
    <row r="1339" spans="1:1" x14ac:dyDescent="0.25">
      <c r="A1339" s="61"/>
    </row>
    <row r="1340" spans="1:1" x14ac:dyDescent="0.25">
      <c r="A1340" s="61"/>
    </row>
    <row r="1341" spans="1:1" x14ac:dyDescent="0.25">
      <c r="A1341" s="61"/>
    </row>
    <row r="1342" spans="1:1" x14ac:dyDescent="0.25">
      <c r="A1342" s="61"/>
    </row>
    <row r="1343" spans="1:1" x14ac:dyDescent="0.25">
      <c r="A1343" s="61"/>
    </row>
    <row r="1344" spans="1:1" x14ac:dyDescent="0.25">
      <c r="A1344" s="61"/>
    </row>
    <row r="1345" spans="1:1" x14ac:dyDescent="0.25">
      <c r="A1345" s="61"/>
    </row>
    <row r="1346" spans="1:1" x14ac:dyDescent="0.25">
      <c r="A1346" s="61"/>
    </row>
    <row r="1347" spans="1:1" x14ac:dyDescent="0.25">
      <c r="A1347" s="61"/>
    </row>
    <row r="1348" spans="1:1" x14ac:dyDescent="0.25">
      <c r="A1348" s="61"/>
    </row>
    <row r="1349" spans="1:1" x14ac:dyDescent="0.25">
      <c r="A1349" s="61"/>
    </row>
    <row r="1350" spans="1:1" x14ac:dyDescent="0.25">
      <c r="A1350" s="61"/>
    </row>
    <row r="1351" spans="1:1" x14ac:dyDescent="0.25">
      <c r="A1351" s="61"/>
    </row>
    <row r="1352" spans="1:1" x14ac:dyDescent="0.25">
      <c r="A1352" s="61"/>
    </row>
    <row r="1353" spans="1:1" x14ac:dyDescent="0.25">
      <c r="A1353" s="61"/>
    </row>
    <row r="1354" spans="1:1" x14ac:dyDescent="0.25">
      <c r="A1354" s="61"/>
    </row>
    <row r="1355" spans="1:1" x14ac:dyDescent="0.25">
      <c r="A1355" s="61"/>
    </row>
    <row r="1356" spans="1:1" x14ac:dyDescent="0.25">
      <c r="A1356" s="61"/>
    </row>
    <row r="1357" spans="1:1" x14ac:dyDescent="0.25">
      <c r="A1357" s="61"/>
    </row>
    <row r="1358" spans="1:1" x14ac:dyDescent="0.25">
      <c r="A1358" s="61"/>
    </row>
    <row r="1359" spans="1:1" x14ac:dyDescent="0.25">
      <c r="A1359" s="61"/>
    </row>
    <row r="1360" spans="1:1" x14ac:dyDescent="0.25">
      <c r="A1360" s="61"/>
    </row>
    <row r="1361" spans="1:1" x14ac:dyDescent="0.25">
      <c r="A1361" s="61"/>
    </row>
    <row r="1362" spans="1:1" x14ac:dyDescent="0.25">
      <c r="A1362" s="61"/>
    </row>
    <row r="1363" spans="1:1" x14ac:dyDescent="0.25">
      <c r="A1363" s="61"/>
    </row>
    <row r="1364" spans="1:1" x14ac:dyDescent="0.25">
      <c r="A1364" s="61"/>
    </row>
    <row r="1365" spans="1:1" x14ac:dyDescent="0.25">
      <c r="A1365" s="61"/>
    </row>
    <row r="1366" spans="1:1" x14ac:dyDescent="0.25">
      <c r="A1366" s="61"/>
    </row>
    <row r="1367" spans="1:1" x14ac:dyDescent="0.25">
      <c r="A1367" s="61"/>
    </row>
    <row r="1368" spans="1:1" x14ac:dyDescent="0.25">
      <c r="A1368" s="61"/>
    </row>
    <row r="1369" spans="1:1" x14ac:dyDescent="0.25">
      <c r="A1369" s="61"/>
    </row>
    <row r="1370" spans="1:1" x14ac:dyDescent="0.25">
      <c r="A1370" s="61"/>
    </row>
    <row r="1371" spans="1:1" x14ac:dyDescent="0.25">
      <c r="A1371" s="61"/>
    </row>
    <row r="1372" spans="1:1" x14ac:dyDescent="0.25">
      <c r="A1372" s="61"/>
    </row>
    <row r="1373" spans="1:1" x14ac:dyDescent="0.25">
      <c r="A1373" s="61"/>
    </row>
    <row r="1374" spans="1:1" x14ac:dyDescent="0.25">
      <c r="A1374" s="61"/>
    </row>
    <row r="1375" spans="1:1" x14ac:dyDescent="0.25">
      <c r="A1375" s="61"/>
    </row>
    <row r="1376" spans="1:1" x14ac:dyDescent="0.25">
      <c r="A1376" s="61"/>
    </row>
    <row r="1377" spans="1:1" x14ac:dyDescent="0.25">
      <c r="A1377" s="61"/>
    </row>
    <row r="1378" spans="1:1" x14ac:dyDescent="0.25">
      <c r="A1378" s="61"/>
    </row>
    <row r="1379" spans="1:1" x14ac:dyDescent="0.25">
      <c r="A1379" s="61"/>
    </row>
    <row r="1380" spans="1:1" x14ac:dyDescent="0.25">
      <c r="A1380" s="61"/>
    </row>
    <row r="1381" spans="1:1" x14ac:dyDescent="0.25">
      <c r="A1381" s="61"/>
    </row>
    <row r="1382" spans="1:1" x14ac:dyDescent="0.25">
      <c r="A1382" s="61"/>
    </row>
    <row r="1383" spans="1:1" x14ac:dyDescent="0.25">
      <c r="A1383" s="61"/>
    </row>
    <row r="1384" spans="1:1" x14ac:dyDescent="0.25">
      <c r="A1384" s="61"/>
    </row>
    <row r="1385" spans="1:1" x14ac:dyDescent="0.25">
      <c r="A1385" s="61"/>
    </row>
    <row r="1386" spans="1:1" x14ac:dyDescent="0.25">
      <c r="A1386" s="61"/>
    </row>
    <row r="1387" spans="1:1" x14ac:dyDescent="0.25">
      <c r="A1387" s="61"/>
    </row>
    <row r="1388" spans="1:1" x14ac:dyDescent="0.25">
      <c r="A1388" s="61"/>
    </row>
    <row r="1389" spans="1:1" x14ac:dyDescent="0.25">
      <c r="A1389" s="61"/>
    </row>
    <row r="1390" spans="1:1" x14ac:dyDescent="0.25">
      <c r="A1390" s="61"/>
    </row>
    <row r="1391" spans="1:1" x14ac:dyDescent="0.25">
      <c r="A1391" s="61"/>
    </row>
    <row r="1392" spans="1:1" x14ac:dyDescent="0.25">
      <c r="A1392" s="61"/>
    </row>
    <row r="1393" spans="1:1" x14ac:dyDescent="0.25">
      <c r="A1393" s="61"/>
    </row>
    <row r="1394" spans="1:1" x14ac:dyDescent="0.25">
      <c r="A1394" s="61"/>
    </row>
    <row r="1395" spans="1:1" x14ac:dyDescent="0.25">
      <c r="A1395" s="61"/>
    </row>
    <row r="1396" spans="1:1" x14ac:dyDescent="0.25">
      <c r="A1396" s="61"/>
    </row>
    <row r="1397" spans="1:1" x14ac:dyDescent="0.25">
      <c r="A1397" s="61"/>
    </row>
    <row r="1398" spans="1:1" x14ac:dyDescent="0.25">
      <c r="A1398" s="61"/>
    </row>
    <row r="1399" spans="1:1" x14ac:dyDescent="0.25">
      <c r="A1399" s="61"/>
    </row>
    <row r="1400" spans="1:1" x14ac:dyDescent="0.25">
      <c r="A1400" s="61"/>
    </row>
    <row r="1401" spans="1:1" x14ac:dyDescent="0.25">
      <c r="A1401" s="61"/>
    </row>
    <row r="1402" spans="1:1" x14ac:dyDescent="0.25">
      <c r="A1402" s="61"/>
    </row>
    <row r="1403" spans="1:1" x14ac:dyDescent="0.25">
      <c r="A1403" s="61"/>
    </row>
    <row r="1404" spans="1:1" x14ac:dyDescent="0.25">
      <c r="A1404" s="61"/>
    </row>
    <row r="1405" spans="1:1" x14ac:dyDescent="0.25">
      <c r="A1405" s="61"/>
    </row>
    <row r="1406" spans="1:1" x14ac:dyDescent="0.25">
      <c r="A1406" s="61"/>
    </row>
    <row r="1407" spans="1:1" x14ac:dyDescent="0.25">
      <c r="A1407" s="61"/>
    </row>
    <row r="1408" spans="1:1" x14ac:dyDescent="0.25">
      <c r="A1408" s="61"/>
    </row>
    <row r="1409" spans="1:1" x14ac:dyDescent="0.25">
      <c r="A1409" s="61"/>
    </row>
    <row r="1410" spans="1:1" x14ac:dyDescent="0.25">
      <c r="A1410" s="61"/>
    </row>
    <row r="1411" spans="1:1" x14ac:dyDescent="0.25">
      <c r="A1411" s="61"/>
    </row>
    <row r="1412" spans="1:1" x14ac:dyDescent="0.25">
      <c r="A1412" s="61"/>
    </row>
    <row r="1413" spans="1:1" x14ac:dyDescent="0.25">
      <c r="A1413" s="61"/>
    </row>
    <row r="1414" spans="1:1" x14ac:dyDescent="0.25">
      <c r="A1414" s="61"/>
    </row>
    <row r="1415" spans="1:1" x14ac:dyDescent="0.25">
      <c r="A1415" s="61"/>
    </row>
    <row r="1416" spans="1:1" x14ac:dyDescent="0.25">
      <c r="A1416" s="61"/>
    </row>
    <row r="1417" spans="1:1" x14ac:dyDescent="0.25">
      <c r="A1417" s="61"/>
    </row>
    <row r="1418" spans="1:1" x14ac:dyDescent="0.25">
      <c r="A1418" s="61"/>
    </row>
    <row r="1419" spans="1:1" x14ac:dyDescent="0.25">
      <c r="A1419" s="61"/>
    </row>
    <row r="1420" spans="1:1" x14ac:dyDescent="0.25">
      <c r="A1420" s="61"/>
    </row>
    <row r="1421" spans="1:1" x14ac:dyDescent="0.25">
      <c r="A1421" s="61"/>
    </row>
    <row r="1422" spans="1:1" x14ac:dyDescent="0.25">
      <c r="A1422" s="61"/>
    </row>
    <row r="1423" spans="1:1" x14ac:dyDescent="0.25">
      <c r="A1423" s="61"/>
    </row>
    <row r="1424" spans="1:1" x14ac:dyDescent="0.25">
      <c r="A1424" s="61"/>
    </row>
    <row r="1425" spans="1:1" x14ac:dyDescent="0.25">
      <c r="A1425" s="61"/>
    </row>
    <row r="1426" spans="1:1" x14ac:dyDescent="0.25">
      <c r="A1426" s="61"/>
    </row>
    <row r="1427" spans="1:1" x14ac:dyDescent="0.25">
      <c r="A1427" s="61"/>
    </row>
    <row r="1428" spans="1:1" x14ac:dyDescent="0.25">
      <c r="A1428" s="61"/>
    </row>
    <row r="1429" spans="1:1" x14ac:dyDescent="0.25">
      <c r="A1429" s="61"/>
    </row>
    <row r="1430" spans="1:1" x14ac:dyDescent="0.25">
      <c r="A1430" s="61"/>
    </row>
    <row r="1431" spans="1:1" x14ac:dyDescent="0.25">
      <c r="A1431" s="61"/>
    </row>
    <row r="1432" spans="1:1" x14ac:dyDescent="0.25">
      <c r="A1432" s="61"/>
    </row>
    <row r="1433" spans="1:1" x14ac:dyDescent="0.25">
      <c r="A1433" s="61"/>
    </row>
    <row r="1434" spans="1:1" x14ac:dyDescent="0.25">
      <c r="A1434" s="61"/>
    </row>
    <row r="1435" spans="1:1" x14ac:dyDescent="0.25">
      <c r="A1435" s="61"/>
    </row>
    <row r="1436" spans="1:1" x14ac:dyDescent="0.25">
      <c r="A1436" s="61"/>
    </row>
    <row r="1437" spans="1:1" x14ac:dyDescent="0.25">
      <c r="A1437" s="61"/>
    </row>
    <row r="1438" spans="1:1" x14ac:dyDescent="0.25">
      <c r="A1438" s="61"/>
    </row>
    <row r="1439" spans="1:1" x14ac:dyDescent="0.25">
      <c r="A1439" s="61"/>
    </row>
    <row r="1440" spans="1:1" x14ac:dyDescent="0.25">
      <c r="A1440" s="61"/>
    </row>
    <row r="1441" spans="1:1" x14ac:dyDescent="0.25">
      <c r="A1441" s="61"/>
    </row>
    <row r="1442" spans="1:1" x14ac:dyDescent="0.25">
      <c r="A1442" s="61"/>
    </row>
    <row r="1443" spans="1:1" x14ac:dyDescent="0.25">
      <c r="A1443" s="61"/>
    </row>
    <row r="1444" spans="1:1" x14ac:dyDescent="0.25">
      <c r="A1444" s="61"/>
    </row>
    <row r="1445" spans="1:1" x14ac:dyDescent="0.25">
      <c r="A1445" s="61"/>
    </row>
    <row r="1446" spans="1:1" x14ac:dyDescent="0.25">
      <c r="A1446" s="61"/>
    </row>
    <row r="1447" spans="1:1" x14ac:dyDescent="0.25">
      <c r="A1447" s="61"/>
    </row>
    <row r="1448" spans="1:1" x14ac:dyDescent="0.25">
      <c r="A1448" s="61"/>
    </row>
    <row r="1449" spans="1:1" x14ac:dyDescent="0.25">
      <c r="A1449" s="61"/>
    </row>
    <row r="1450" spans="1:1" x14ac:dyDescent="0.25">
      <c r="A1450" s="61"/>
    </row>
    <row r="1451" spans="1:1" x14ac:dyDescent="0.25">
      <c r="A1451" s="61"/>
    </row>
    <row r="1452" spans="1:1" x14ac:dyDescent="0.25">
      <c r="A1452" s="61"/>
    </row>
    <row r="1453" spans="1:1" x14ac:dyDescent="0.25">
      <c r="A1453" s="61"/>
    </row>
    <row r="1454" spans="1:1" x14ac:dyDescent="0.25">
      <c r="A1454" s="61"/>
    </row>
    <row r="1455" spans="1:1" x14ac:dyDescent="0.25">
      <c r="A1455" s="61"/>
    </row>
    <row r="1456" spans="1:1" x14ac:dyDescent="0.25">
      <c r="A1456" s="61"/>
    </row>
    <row r="1457" spans="1:1" x14ac:dyDescent="0.25">
      <c r="A1457" s="61"/>
    </row>
    <row r="1458" spans="1:1" x14ac:dyDescent="0.25">
      <c r="A1458" s="61"/>
    </row>
    <row r="1459" spans="1:1" x14ac:dyDescent="0.25">
      <c r="A1459" s="61"/>
    </row>
    <row r="1460" spans="1:1" x14ac:dyDescent="0.25">
      <c r="A1460" s="61"/>
    </row>
    <row r="1461" spans="1:1" x14ac:dyDescent="0.25">
      <c r="A1461" s="61"/>
    </row>
    <row r="1462" spans="1:1" x14ac:dyDescent="0.25">
      <c r="A1462" s="61"/>
    </row>
    <row r="1463" spans="1:1" x14ac:dyDescent="0.25">
      <c r="A1463" s="61"/>
    </row>
    <row r="1464" spans="1:1" x14ac:dyDescent="0.25">
      <c r="A1464" s="61"/>
    </row>
    <row r="1465" spans="1:1" x14ac:dyDescent="0.25">
      <c r="A1465" s="61"/>
    </row>
    <row r="1466" spans="1:1" x14ac:dyDescent="0.25">
      <c r="A1466" s="61"/>
    </row>
    <row r="1467" spans="1:1" x14ac:dyDescent="0.25">
      <c r="A1467" s="61"/>
    </row>
    <row r="1468" spans="1:1" x14ac:dyDescent="0.25">
      <c r="A1468" s="61"/>
    </row>
    <row r="1469" spans="1:1" x14ac:dyDescent="0.25">
      <c r="A1469" s="61"/>
    </row>
    <row r="1470" spans="1:1" x14ac:dyDescent="0.25">
      <c r="A1470" s="61"/>
    </row>
    <row r="1471" spans="1:1" x14ac:dyDescent="0.25">
      <c r="A1471" s="61"/>
    </row>
    <row r="1472" spans="1:1" x14ac:dyDescent="0.25">
      <c r="A1472" s="61"/>
    </row>
    <row r="1473" spans="1:1" x14ac:dyDescent="0.25">
      <c r="A1473" s="61"/>
    </row>
    <row r="1474" spans="1:1" x14ac:dyDescent="0.25">
      <c r="A1474" s="61"/>
    </row>
    <row r="1475" spans="1:1" x14ac:dyDescent="0.25">
      <c r="A1475" s="61"/>
    </row>
    <row r="1476" spans="1:1" x14ac:dyDescent="0.25">
      <c r="A1476" s="61"/>
    </row>
    <row r="1477" spans="1:1" x14ac:dyDescent="0.25">
      <c r="A1477" s="61"/>
    </row>
    <row r="1478" spans="1:1" x14ac:dyDescent="0.25">
      <c r="A1478" s="61"/>
    </row>
    <row r="1479" spans="1:1" x14ac:dyDescent="0.25">
      <c r="A1479" s="61"/>
    </row>
    <row r="1480" spans="1:1" x14ac:dyDescent="0.25">
      <c r="A1480" s="61"/>
    </row>
    <row r="1481" spans="1:1" x14ac:dyDescent="0.25">
      <c r="A1481" s="61"/>
    </row>
    <row r="1482" spans="1:1" x14ac:dyDescent="0.25">
      <c r="A1482" s="61"/>
    </row>
    <row r="1483" spans="1:1" x14ac:dyDescent="0.25">
      <c r="A1483" s="61"/>
    </row>
    <row r="1484" spans="1:1" x14ac:dyDescent="0.25">
      <c r="A1484" s="61"/>
    </row>
    <row r="1485" spans="1:1" x14ac:dyDescent="0.25">
      <c r="A1485" s="61"/>
    </row>
    <row r="1486" spans="1:1" x14ac:dyDescent="0.25">
      <c r="A1486" s="61"/>
    </row>
    <row r="1487" spans="1:1" x14ac:dyDescent="0.25">
      <c r="A1487" s="61"/>
    </row>
    <row r="1488" spans="1:1" x14ac:dyDescent="0.25">
      <c r="A1488" s="61"/>
    </row>
    <row r="1489" spans="1:1" x14ac:dyDescent="0.25">
      <c r="A1489" s="61"/>
    </row>
    <row r="1490" spans="1:1" x14ac:dyDescent="0.25">
      <c r="A1490" s="61"/>
    </row>
    <row r="1491" spans="1:1" x14ac:dyDescent="0.25">
      <c r="A1491" s="61"/>
    </row>
    <row r="1492" spans="1:1" x14ac:dyDescent="0.25">
      <c r="A1492" s="61"/>
    </row>
    <row r="1493" spans="1:1" x14ac:dyDescent="0.25">
      <c r="A1493" s="61"/>
    </row>
    <row r="1494" spans="1:1" x14ac:dyDescent="0.25">
      <c r="A1494" s="61"/>
    </row>
    <row r="1495" spans="1:1" x14ac:dyDescent="0.25">
      <c r="A1495" s="61"/>
    </row>
    <row r="1496" spans="1:1" x14ac:dyDescent="0.25">
      <c r="A1496" s="61"/>
    </row>
    <row r="1497" spans="1:1" x14ac:dyDescent="0.25">
      <c r="A1497" s="61"/>
    </row>
    <row r="1498" spans="1:1" x14ac:dyDescent="0.25">
      <c r="A1498" s="61"/>
    </row>
    <row r="1499" spans="1:1" x14ac:dyDescent="0.25">
      <c r="A1499" s="61"/>
    </row>
    <row r="1500" spans="1:1" x14ac:dyDescent="0.25">
      <c r="A1500" s="61"/>
    </row>
    <row r="1501" spans="1:1" x14ac:dyDescent="0.25">
      <c r="A1501" s="61"/>
    </row>
    <row r="1502" spans="1:1" x14ac:dyDescent="0.25">
      <c r="A1502" s="61"/>
    </row>
    <row r="1503" spans="1:1" x14ac:dyDescent="0.25">
      <c r="A1503" s="61"/>
    </row>
    <row r="1504" spans="1:1" x14ac:dyDescent="0.25">
      <c r="A1504" s="61"/>
    </row>
    <row r="1505" spans="1:1" x14ac:dyDescent="0.25">
      <c r="A1505" s="61"/>
    </row>
    <row r="1506" spans="1:1" x14ac:dyDescent="0.25">
      <c r="A1506" s="61"/>
    </row>
    <row r="1507" spans="1:1" x14ac:dyDescent="0.25">
      <c r="A1507" s="61"/>
    </row>
    <row r="1508" spans="1:1" x14ac:dyDescent="0.25">
      <c r="A1508" s="61"/>
    </row>
    <row r="1509" spans="1:1" x14ac:dyDescent="0.25">
      <c r="A1509" s="61"/>
    </row>
    <row r="1510" spans="1:1" x14ac:dyDescent="0.25">
      <c r="A1510" s="61"/>
    </row>
    <row r="1511" spans="1:1" x14ac:dyDescent="0.25">
      <c r="A1511" s="61"/>
    </row>
    <row r="1512" spans="1:1" x14ac:dyDescent="0.25">
      <c r="A1512" s="61"/>
    </row>
    <row r="1513" spans="1:1" x14ac:dyDescent="0.25">
      <c r="A1513" s="61"/>
    </row>
    <row r="1514" spans="1:1" x14ac:dyDescent="0.25">
      <c r="A1514" s="61"/>
    </row>
    <row r="1515" spans="1:1" x14ac:dyDescent="0.25">
      <c r="A1515" s="61"/>
    </row>
    <row r="1516" spans="1:1" x14ac:dyDescent="0.25">
      <c r="A1516" s="61"/>
    </row>
    <row r="1517" spans="1:1" x14ac:dyDescent="0.25">
      <c r="A1517" s="61"/>
    </row>
    <row r="1518" spans="1:1" x14ac:dyDescent="0.25">
      <c r="A1518" s="61"/>
    </row>
    <row r="1519" spans="1:1" x14ac:dyDescent="0.25">
      <c r="A1519" s="61"/>
    </row>
    <row r="1520" spans="1:1" x14ac:dyDescent="0.25">
      <c r="A1520" s="61"/>
    </row>
    <row r="1521" spans="1:1" x14ac:dyDescent="0.25">
      <c r="A1521" s="61"/>
    </row>
    <row r="1522" spans="1:1" x14ac:dyDescent="0.25">
      <c r="A1522" s="61"/>
    </row>
    <row r="1523" spans="1:1" x14ac:dyDescent="0.25">
      <c r="A1523" s="61"/>
    </row>
    <row r="1524" spans="1:1" x14ac:dyDescent="0.25">
      <c r="A1524" s="61"/>
    </row>
    <row r="1525" spans="1:1" x14ac:dyDescent="0.25">
      <c r="A1525" s="61"/>
    </row>
    <row r="1526" spans="1:1" x14ac:dyDescent="0.25">
      <c r="A1526" s="61"/>
    </row>
    <row r="1527" spans="1:1" x14ac:dyDescent="0.25">
      <c r="A1527" s="61"/>
    </row>
    <row r="1528" spans="1:1" x14ac:dyDescent="0.25">
      <c r="A1528" s="61"/>
    </row>
    <row r="1529" spans="1:1" x14ac:dyDescent="0.25">
      <c r="A1529" s="61"/>
    </row>
    <row r="1530" spans="1:1" x14ac:dyDescent="0.25">
      <c r="A1530" s="61"/>
    </row>
    <row r="1531" spans="1:1" x14ac:dyDescent="0.25">
      <c r="A1531" s="61"/>
    </row>
    <row r="1532" spans="1:1" x14ac:dyDescent="0.25">
      <c r="A1532" s="61"/>
    </row>
    <row r="1533" spans="1:1" x14ac:dyDescent="0.25">
      <c r="A1533" s="61"/>
    </row>
    <row r="1534" spans="1:1" x14ac:dyDescent="0.25">
      <c r="A1534" s="61"/>
    </row>
    <row r="1535" spans="1:1" x14ac:dyDescent="0.25">
      <c r="A1535" s="61"/>
    </row>
    <row r="1536" spans="1:1" x14ac:dyDescent="0.25">
      <c r="A1536" s="61"/>
    </row>
    <row r="1537" spans="1:1" x14ac:dyDescent="0.25">
      <c r="A1537" s="61"/>
    </row>
    <row r="1538" spans="1:1" x14ac:dyDescent="0.25">
      <c r="A1538" s="61"/>
    </row>
    <row r="1539" spans="1:1" x14ac:dyDescent="0.25">
      <c r="A1539" s="61"/>
    </row>
    <row r="1540" spans="1:1" x14ac:dyDescent="0.25">
      <c r="A1540" s="61"/>
    </row>
    <row r="1541" spans="1:1" x14ac:dyDescent="0.25">
      <c r="A1541" s="61"/>
    </row>
    <row r="1542" spans="1:1" x14ac:dyDescent="0.25">
      <c r="A1542" s="61"/>
    </row>
    <row r="1543" spans="1:1" x14ac:dyDescent="0.25">
      <c r="A1543" s="61"/>
    </row>
    <row r="1544" spans="1:1" x14ac:dyDescent="0.25">
      <c r="A1544" s="61"/>
    </row>
    <row r="1545" spans="1:1" x14ac:dyDescent="0.25">
      <c r="A1545" s="61"/>
    </row>
    <row r="1546" spans="1:1" x14ac:dyDescent="0.25">
      <c r="A1546" s="61"/>
    </row>
    <row r="1547" spans="1:1" x14ac:dyDescent="0.25">
      <c r="A1547" s="61"/>
    </row>
    <row r="1548" spans="1:1" x14ac:dyDescent="0.25">
      <c r="A1548" s="61"/>
    </row>
    <row r="1549" spans="1:1" x14ac:dyDescent="0.25">
      <c r="A1549" s="61"/>
    </row>
    <row r="1550" spans="1:1" x14ac:dyDescent="0.25">
      <c r="A1550" s="61"/>
    </row>
    <row r="1551" spans="1:1" x14ac:dyDescent="0.25">
      <c r="A1551" s="61"/>
    </row>
    <row r="1552" spans="1:1" x14ac:dyDescent="0.25">
      <c r="A1552" s="61"/>
    </row>
    <row r="1553" spans="1:1" x14ac:dyDescent="0.25">
      <c r="A1553" s="61"/>
    </row>
    <row r="1554" spans="1:1" x14ac:dyDescent="0.25">
      <c r="A1554" s="61"/>
    </row>
    <row r="1555" spans="1:1" x14ac:dyDescent="0.25">
      <c r="A1555" s="61"/>
    </row>
    <row r="1556" spans="1:1" x14ac:dyDescent="0.25">
      <c r="A1556" s="61"/>
    </row>
    <row r="1557" spans="1:1" x14ac:dyDescent="0.25">
      <c r="A1557" s="61"/>
    </row>
    <row r="1558" spans="1:1" x14ac:dyDescent="0.25">
      <c r="A1558" s="61"/>
    </row>
    <row r="1559" spans="1:1" x14ac:dyDescent="0.25">
      <c r="A1559" s="61"/>
    </row>
    <row r="1560" spans="1:1" x14ac:dyDescent="0.25">
      <c r="A1560" s="61"/>
    </row>
    <row r="1561" spans="1:1" x14ac:dyDescent="0.25">
      <c r="A1561" s="61"/>
    </row>
    <row r="1562" spans="1:1" x14ac:dyDescent="0.25">
      <c r="A1562" s="61"/>
    </row>
    <row r="1563" spans="1:1" x14ac:dyDescent="0.25">
      <c r="A1563" s="61"/>
    </row>
    <row r="1564" spans="1:1" x14ac:dyDescent="0.25">
      <c r="A1564" s="61"/>
    </row>
    <row r="1565" spans="1:1" x14ac:dyDescent="0.25">
      <c r="A1565" s="61"/>
    </row>
    <row r="1566" spans="1:1" x14ac:dyDescent="0.25">
      <c r="A1566" s="61"/>
    </row>
    <row r="1567" spans="1:1" x14ac:dyDescent="0.25">
      <c r="A1567" s="61"/>
    </row>
    <row r="1568" spans="1:1" x14ac:dyDescent="0.25">
      <c r="A1568" s="61"/>
    </row>
    <row r="1569" spans="1:1" x14ac:dyDescent="0.25">
      <c r="A1569" s="61"/>
    </row>
    <row r="1570" spans="1:1" x14ac:dyDescent="0.25">
      <c r="A1570" s="61"/>
    </row>
    <row r="1571" spans="1:1" x14ac:dyDescent="0.25">
      <c r="A1571" s="61"/>
    </row>
    <row r="1572" spans="1:1" x14ac:dyDescent="0.25">
      <c r="A1572" s="61"/>
    </row>
    <row r="1573" spans="1:1" x14ac:dyDescent="0.25">
      <c r="A1573" s="61"/>
    </row>
    <row r="1574" spans="1:1" x14ac:dyDescent="0.25">
      <c r="A1574" s="61"/>
    </row>
    <row r="1575" spans="1:1" x14ac:dyDescent="0.25">
      <c r="A1575" s="61"/>
    </row>
    <row r="1576" spans="1:1" x14ac:dyDescent="0.25">
      <c r="A1576" s="61"/>
    </row>
    <row r="1577" spans="1:1" x14ac:dyDescent="0.25">
      <c r="A1577" s="61"/>
    </row>
    <row r="1578" spans="1:1" x14ac:dyDescent="0.25">
      <c r="A1578" s="61"/>
    </row>
    <row r="1579" spans="1:1" x14ac:dyDescent="0.25">
      <c r="A1579" s="61"/>
    </row>
    <row r="1580" spans="1:1" x14ac:dyDescent="0.25">
      <c r="A1580" s="61"/>
    </row>
    <row r="1581" spans="1:1" x14ac:dyDescent="0.25">
      <c r="A1581" s="61"/>
    </row>
    <row r="1582" spans="1:1" x14ac:dyDescent="0.25">
      <c r="A1582" s="61"/>
    </row>
    <row r="1583" spans="1:1" x14ac:dyDescent="0.25">
      <c r="A1583" s="61"/>
    </row>
    <row r="1584" spans="1:1" x14ac:dyDescent="0.25">
      <c r="A1584" s="61"/>
    </row>
    <row r="1585" spans="1:1" x14ac:dyDescent="0.25">
      <c r="A1585" s="61"/>
    </row>
    <row r="1586" spans="1:1" x14ac:dyDescent="0.25">
      <c r="A1586" s="61"/>
    </row>
    <row r="1587" spans="1:1" x14ac:dyDescent="0.25">
      <c r="A1587" s="61"/>
    </row>
    <row r="1588" spans="1:1" x14ac:dyDescent="0.25">
      <c r="A1588" s="61"/>
    </row>
    <row r="1589" spans="1:1" x14ac:dyDescent="0.25">
      <c r="A1589" s="61"/>
    </row>
    <row r="1590" spans="1:1" x14ac:dyDescent="0.25">
      <c r="A1590" s="61"/>
    </row>
    <row r="1591" spans="1:1" x14ac:dyDescent="0.25">
      <c r="A1591" s="61"/>
    </row>
    <row r="1592" spans="1:1" x14ac:dyDescent="0.25">
      <c r="A1592" s="61"/>
    </row>
    <row r="1593" spans="1:1" x14ac:dyDescent="0.25">
      <c r="A1593" s="61"/>
    </row>
    <row r="1594" spans="1:1" x14ac:dyDescent="0.25">
      <c r="A1594" s="61"/>
    </row>
    <row r="1595" spans="1:1" x14ac:dyDescent="0.25">
      <c r="A1595" s="61"/>
    </row>
    <row r="1596" spans="1:1" x14ac:dyDescent="0.25">
      <c r="A1596" s="61"/>
    </row>
    <row r="1597" spans="1:1" x14ac:dyDescent="0.25">
      <c r="A1597" s="61"/>
    </row>
    <row r="1598" spans="1:1" x14ac:dyDescent="0.25">
      <c r="A1598" s="61"/>
    </row>
    <row r="1599" spans="1:1" x14ac:dyDescent="0.25">
      <c r="A1599" s="61"/>
    </row>
    <row r="1600" spans="1:1" x14ac:dyDescent="0.25">
      <c r="A1600" s="61"/>
    </row>
    <row r="1601" spans="1:1" x14ac:dyDescent="0.25">
      <c r="A1601" s="61"/>
    </row>
    <row r="1602" spans="1:1" x14ac:dyDescent="0.25">
      <c r="A1602" s="61"/>
    </row>
    <row r="1603" spans="1:1" x14ac:dyDescent="0.25">
      <c r="A1603" s="61"/>
    </row>
    <row r="1604" spans="1:1" x14ac:dyDescent="0.25">
      <c r="A1604" s="61"/>
    </row>
    <row r="1605" spans="1:1" x14ac:dyDescent="0.25">
      <c r="A1605" s="61"/>
    </row>
    <row r="1606" spans="1:1" x14ac:dyDescent="0.25">
      <c r="A1606" s="61"/>
    </row>
    <row r="1607" spans="1:1" x14ac:dyDescent="0.25">
      <c r="A1607" s="61"/>
    </row>
    <row r="1608" spans="1:1" x14ac:dyDescent="0.25">
      <c r="A1608" s="61"/>
    </row>
    <row r="1609" spans="1:1" x14ac:dyDescent="0.25">
      <c r="A1609" s="61"/>
    </row>
    <row r="1610" spans="1:1" x14ac:dyDescent="0.25">
      <c r="A1610" s="61"/>
    </row>
    <row r="1611" spans="1:1" x14ac:dyDescent="0.25">
      <c r="A1611" s="61"/>
    </row>
    <row r="1612" spans="1:1" x14ac:dyDescent="0.25">
      <c r="A1612" s="61"/>
    </row>
    <row r="1613" spans="1:1" x14ac:dyDescent="0.25">
      <c r="A1613" s="61"/>
    </row>
    <row r="1614" spans="1:1" x14ac:dyDescent="0.25">
      <c r="A1614" s="61"/>
    </row>
    <row r="1615" spans="1:1" x14ac:dyDescent="0.25">
      <c r="A1615" s="61"/>
    </row>
    <row r="1616" spans="1:1" x14ac:dyDescent="0.25">
      <c r="A1616" s="61"/>
    </row>
    <row r="1617" spans="1:1" x14ac:dyDescent="0.25">
      <c r="A1617" s="61"/>
    </row>
    <row r="1618" spans="1:1" x14ac:dyDescent="0.25">
      <c r="A1618" s="61"/>
    </row>
    <row r="1619" spans="1:1" x14ac:dyDescent="0.25">
      <c r="A1619" s="61"/>
    </row>
    <row r="1620" spans="1:1" x14ac:dyDescent="0.25">
      <c r="A1620" s="61"/>
    </row>
    <row r="1621" spans="1:1" x14ac:dyDescent="0.25">
      <c r="A1621" s="61"/>
    </row>
    <row r="1622" spans="1:1" x14ac:dyDescent="0.25">
      <c r="A1622" s="61"/>
    </row>
    <row r="1623" spans="1:1" x14ac:dyDescent="0.25">
      <c r="A1623" s="61"/>
    </row>
    <row r="1624" spans="1:1" x14ac:dyDescent="0.25">
      <c r="A1624" s="61"/>
    </row>
    <row r="1625" spans="1:1" x14ac:dyDescent="0.25">
      <c r="A1625" s="61"/>
    </row>
    <row r="1626" spans="1:1" x14ac:dyDescent="0.25">
      <c r="A1626" s="61"/>
    </row>
    <row r="1627" spans="1:1" x14ac:dyDescent="0.25">
      <c r="A1627" s="61"/>
    </row>
    <row r="1628" spans="1:1" x14ac:dyDescent="0.25">
      <c r="A1628" s="61"/>
    </row>
    <row r="1629" spans="1:1" x14ac:dyDescent="0.25">
      <c r="A1629" s="61"/>
    </row>
    <row r="1630" spans="1:1" x14ac:dyDescent="0.25">
      <c r="A1630" s="61"/>
    </row>
    <row r="1631" spans="1:1" x14ac:dyDescent="0.25">
      <c r="A1631" s="61"/>
    </row>
    <row r="1632" spans="1:1" x14ac:dyDescent="0.25">
      <c r="A1632" s="61"/>
    </row>
    <row r="1633" spans="1:1" x14ac:dyDescent="0.25">
      <c r="A1633" s="61"/>
    </row>
    <row r="1634" spans="1:1" x14ac:dyDescent="0.25">
      <c r="A1634" s="61"/>
    </row>
    <row r="1635" spans="1:1" x14ac:dyDescent="0.25">
      <c r="A1635" s="61"/>
    </row>
    <row r="1636" spans="1:1" x14ac:dyDescent="0.25">
      <c r="A1636" s="61"/>
    </row>
    <row r="1637" spans="1:1" x14ac:dyDescent="0.25">
      <c r="A1637" s="61"/>
    </row>
    <row r="1638" spans="1:1" x14ac:dyDescent="0.25">
      <c r="A1638" s="61"/>
    </row>
    <row r="1639" spans="1:1" x14ac:dyDescent="0.25">
      <c r="A1639" s="61"/>
    </row>
    <row r="1640" spans="1:1" x14ac:dyDescent="0.25">
      <c r="A1640" s="61"/>
    </row>
    <row r="1641" spans="1:1" x14ac:dyDescent="0.25">
      <c r="A1641" s="61"/>
    </row>
    <row r="1642" spans="1:1" x14ac:dyDescent="0.25">
      <c r="A1642" s="61"/>
    </row>
    <row r="1643" spans="1:1" x14ac:dyDescent="0.25">
      <c r="A1643" s="61"/>
    </row>
    <row r="1644" spans="1:1" x14ac:dyDescent="0.25">
      <c r="A1644" s="61"/>
    </row>
    <row r="1645" spans="1:1" x14ac:dyDescent="0.25">
      <c r="A1645" s="61"/>
    </row>
    <row r="1646" spans="1:1" x14ac:dyDescent="0.25">
      <c r="A1646" s="61"/>
    </row>
    <row r="1647" spans="1:1" x14ac:dyDescent="0.25">
      <c r="A1647" s="61"/>
    </row>
    <row r="1648" spans="1:1" x14ac:dyDescent="0.25">
      <c r="A1648" s="61"/>
    </row>
    <row r="1649" spans="1:1" x14ac:dyDescent="0.25">
      <c r="A1649" s="61"/>
    </row>
    <row r="1650" spans="1:1" x14ac:dyDescent="0.25">
      <c r="A1650" s="61"/>
    </row>
    <row r="1651" spans="1:1" x14ac:dyDescent="0.25">
      <c r="A1651" s="61"/>
    </row>
    <row r="1652" spans="1:1" x14ac:dyDescent="0.25">
      <c r="A1652" s="61"/>
    </row>
    <row r="1653" spans="1:1" x14ac:dyDescent="0.25">
      <c r="A1653" s="61"/>
    </row>
    <row r="1654" spans="1:1" x14ac:dyDescent="0.25">
      <c r="A1654" s="61"/>
    </row>
    <row r="1655" spans="1:1" x14ac:dyDescent="0.25">
      <c r="A1655" s="61"/>
    </row>
    <row r="1656" spans="1:1" x14ac:dyDescent="0.25">
      <c r="A1656" s="61"/>
    </row>
    <row r="1657" spans="1:1" x14ac:dyDescent="0.25">
      <c r="A1657" s="61"/>
    </row>
    <row r="1658" spans="1:1" x14ac:dyDescent="0.25">
      <c r="A1658" s="61"/>
    </row>
    <row r="1659" spans="1:1" x14ac:dyDescent="0.25">
      <c r="A1659" s="61"/>
    </row>
    <row r="1660" spans="1:1" x14ac:dyDescent="0.25">
      <c r="A1660" s="61"/>
    </row>
    <row r="1661" spans="1:1" x14ac:dyDescent="0.25">
      <c r="A1661" s="61"/>
    </row>
    <row r="1662" spans="1:1" x14ac:dyDescent="0.25">
      <c r="A1662" s="61"/>
    </row>
    <row r="1663" spans="1:1" x14ac:dyDescent="0.25">
      <c r="A1663" s="61"/>
    </row>
    <row r="1664" spans="1:1" x14ac:dyDescent="0.25">
      <c r="A1664" s="61"/>
    </row>
    <row r="1665" spans="1:1" x14ac:dyDescent="0.25">
      <c r="A1665" s="61"/>
    </row>
    <row r="1666" spans="1:1" x14ac:dyDescent="0.25">
      <c r="A1666" s="61"/>
    </row>
    <row r="1667" spans="1:1" x14ac:dyDescent="0.25">
      <c r="A1667" s="61"/>
    </row>
    <row r="1668" spans="1:1" x14ac:dyDescent="0.25">
      <c r="A1668" s="61"/>
    </row>
    <row r="1669" spans="1:1" x14ac:dyDescent="0.25">
      <c r="A1669" s="61"/>
    </row>
    <row r="1670" spans="1:1" x14ac:dyDescent="0.25">
      <c r="A1670" s="61"/>
    </row>
    <row r="1671" spans="1:1" x14ac:dyDescent="0.25">
      <c r="A1671" s="61"/>
    </row>
    <row r="1672" spans="1:1" x14ac:dyDescent="0.25">
      <c r="A1672" s="61"/>
    </row>
    <row r="1673" spans="1:1" x14ac:dyDescent="0.25">
      <c r="A1673" s="61"/>
    </row>
    <row r="1674" spans="1:1" x14ac:dyDescent="0.25">
      <c r="A1674" s="61"/>
    </row>
    <row r="1675" spans="1:1" x14ac:dyDescent="0.25">
      <c r="A1675" s="61"/>
    </row>
    <row r="1676" spans="1:1" x14ac:dyDescent="0.25">
      <c r="A1676" s="61"/>
    </row>
    <row r="1677" spans="1:1" x14ac:dyDescent="0.25">
      <c r="A1677" s="61"/>
    </row>
    <row r="1678" spans="1:1" x14ac:dyDescent="0.25">
      <c r="A1678" s="61"/>
    </row>
    <row r="1679" spans="1:1" x14ac:dyDescent="0.25">
      <c r="A1679" s="61"/>
    </row>
    <row r="1680" spans="1:1" x14ac:dyDescent="0.25">
      <c r="A1680" s="61"/>
    </row>
    <row r="1681" spans="1:1" x14ac:dyDescent="0.25">
      <c r="A1681" s="61"/>
    </row>
    <row r="1682" spans="1:1" x14ac:dyDescent="0.25">
      <c r="A1682" s="61"/>
    </row>
    <row r="1683" spans="1:1" x14ac:dyDescent="0.25">
      <c r="A1683" s="61"/>
    </row>
    <row r="1684" spans="1:1" x14ac:dyDescent="0.25">
      <c r="A1684" s="61"/>
    </row>
    <row r="1685" spans="1:1" x14ac:dyDescent="0.25">
      <c r="A1685" s="61"/>
    </row>
    <row r="1686" spans="1:1" x14ac:dyDescent="0.25">
      <c r="A1686" s="61"/>
    </row>
    <row r="1687" spans="1:1" x14ac:dyDescent="0.25">
      <c r="A1687" s="61"/>
    </row>
    <row r="1688" spans="1:1" x14ac:dyDescent="0.25">
      <c r="A1688" s="61"/>
    </row>
    <row r="1689" spans="1:1" x14ac:dyDescent="0.25">
      <c r="A1689" s="61"/>
    </row>
    <row r="1690" spans="1:1" x14ac:dyDescent="0.25">
      <c r="A1690" s="61"/>
    </row>
    <row r="1691" spans="1:1" x14ac:dyDescent="0.25">
      <c r="A1691" s="61"/>
    </row>
    <row r="1692" spans="1:1" x14ac:dyDescent="0.25">
      <c r="A1692" s="61"/>
    </row>
    <row r="1693" spans="1:1" x14ac:dyDescent="0.25">
      <c r="A1693" s="61"/>
    </row>
    <row r="1694" spans="1:1" x14ac:dyDescent="0.25">
      <c r="A1694" s="61"/>
    </row>
    <row r="1695" spans="1:1" x14ac:dyDescent="0.25">
      <c r="A1695" s="61"/>
    </row>
    <row r="1696" spans="1:1" x14ac:dyDescent="0.25">
      <c r="A1696" s="61"/>
    </row>
    <row r="1697" spans="1:1" x14ac:dyDescent="0.25">
      <c r="A1697" s="61"/>
    </row>
    <row r="1698" spans="1:1" x14ac:dyDescent="0.25">
      <c r="A1698" s="61"/>
    </row>
    <row r="1699" spans="1:1" x14ac:dyDescent="0.25">
      <c r="A1699" s="61"/>
    </row>
    <row r="1700" spans="1:1" x14ac:dyDescent="0.25">
      <c r="A1700" s="61"/>
    </row>
    <row r="1701" spans="1:1" x14ac:dyDescent="0.25">
      <c r="A1701" s="61"/>
    </row>
    <row r="1702" spans="1:1" x14ac:dyDescent="0.25">
      <c r="A1702" s="61"/>
    </row>
    <row r="1703" spans="1:1" x14ac:dyDescent="0.25">
      <c r="A1703" s="61"/>
    </row>
    <row r="1704" spans="1:1" x14ac:dyDescent="0.25">
      <c r="A1704" s="61"/>
    </row>
    <row r="1705" spans="1:1" x14ac:dyDescent="0.25">
      <c r="A1705" s="61"/>
    </row>
    <row r="1706" spans="1:1" x14ac:dyDescent="0.25">
      <c r="A1706" s="61"/>
    </row>
    <row r="1707" spans="1:1" x14ac:dyDescent="0.25">
      <c r="A1707" s="61"/>
    </row>
    <row r="1708" spans="1:1" x14ac:dyDescent="0.25">
      <c r="A1708" s="61"/>
    </row>
    <row r="1709" spans="1:1" x14ac:dyDescent="0.25">
      <c r="A1709" s="61"/>
    </row>
    <row r="1710" spans="1:1" x14ac:dyDescent="0.25">
      <c r="A1710" s="61"/>
    </row>
    <row r="1711" spans="1:1" x14ac:dyDescent="0.25">
      <c r="A1711" s="61"/>
    </row>
    <row r="1712" spans="1:1" x14ac:dyDescent="0.25">
      <c r="A1712" s="61"/>
    </row>
    <row r="1713" spans="1:1" x14ac:dyDescent="0.25">
      <c r="A1713" s="61"/>
    </row>
    <row r="1714" spans="1:1" x14ac:dyDescent="0.25">
      <c r="A1714" s="61"/>
    </row>
    <row r="1715" spans="1:1" x14ac:dyDescent="0.25">
      <c r="A1715" s="61"/>
    </row>
    <row r="1716" spans="1:1" x14ac:dyDescent="0.25">
      <c r="A1716" s="61"/>
    </row>
    <row r="1717" spans="1:1" x14ac:dyDescent="0.25">
      <c r="A1717" s="61"/>
    </row>
    <row r="1718" spans="1:1" x14ac:dyDescent="0.25">
      <c r="A1718" s="61"/>
    </row>
    <row r="1719" spans="1:1" x14ac:dyDescent="0.25">
      <c r="A1719" s="61"/>
    </row>
    <row r="1720" spans="1:1" x14ac:dyDescent="0.25">
      <c r="A1720" s="61"/>
    </row>
    <row r="1721" spans="1:1" x14ac:dyDescent="0.25">
      <c r="A1721" s="61"/>
    </row>
    <row r="1722" spans="1:1" x14ac:dyDescent="0.25">
      <c r="A1722" s="61"/>
    </row>
    <row r="1723" spans="1:1" x14ac:dyDescent="0.25">
      <c r="A1723" s="61"/>
    </row>
    <row r="1724" spans="1:1" x14ac:dyDescent="0.25">
      <c r="A1724" s="61"/>
    </row>
    <row r="1725" spans="1:1" x14ac:dyDescent="0.25">
      <c r="A1725" s="61"/>
    </row>
    <row r="1726" spans="1:1" x14ac:dyDescent="0.25">
      <c r="A1726" s="61"/>
    </row>
    <row r="1727" spans="1:1" x14ac:dyDescent="0.25">
      <c r="A1727" s="61"/>
    </row>
    <row r="1728" spans="1:1" x14ac:dyDescent="0.25">
      <c r="A1728" s="61"/>
    </row>
    <row r="1729" spans="1:1" x14ac:dyDescent="0.25">
      <c r="A1729" s="61"/>
    </row>
    <row r="1730" spans="1:1" x14ac:dyDescent="0.25">
      <c r="A1730" s="61"/>
    </row>
    <row r="1731" spans="1:1" x14ac:dyDescent="0.25">
      <c r="A1731" s="61"/>
    </row>
    <row r="1732" spans="1:1" x14ac:dyDescent="0.25">
      <c r="A1732" s="61"/>
    </row>
    <row r="1733" spans="1:1" x14ac:dyDescent="0.25">
      <c r="A1733" s="61"/>
    </row>
    <row r="1734" spans="1:1" x14ac:dyDescent="0.25">
      <c r="A1734" s="61"/>
    </row>
    <row r="1735" spans="1:1" x14ac:dyDescent="0.25">
      <c r="A1735" s="61"/>
    </row>
    <row r="1736" spans="1:1" x14ac:dyDescent="0.25">
      <c r="A1736" s="61"/>
    </row>
    <row r="1737" spans="1:1" x14ac:dyDescent="0.25">
      <c r="A1737" s="61"/>
    </row>
    <row r="1738" spans="1:1" x14ac:dyDescent="0.25">
      <c r="A1738" s="61"/>
    </row>
    <row r="1739" spans="1:1" x14ac:dyDescent="0.25">
      <c r="A1739" s="61"/>
    </row>
    <row r="1740" spans="1:1" x14ac:dyDescent="0.25">
      <c r="A1740" s="61"/>
    </row>
    <row r="1741" spans="1:1" x14ac:dyDescent="0.25">
      <c r="A1741" s="61"/>
    </row>
    <row r="1742" spans="1:1" x14ac:dyDescent="0.25">
      <c r="A1742" s="61"/>
    </row>
    <row r="1743" spans="1:1" x14ac:dyDescent="0.25">
      <c r="A1743" s="61"/>
    </row>
    <row r="1744" spans="1:1" x14ac:dyDescent="0.25">
      <c r="A1744" s="61"/>
    </row>
    <row r="1745" spans="1:1" x14ac:dyDescent="0.25">
      <c r="A1745" s="61"/>
    </row>
    <row r="1746" spans="1:1" x14ac:dyDescent="0.25">
      <c r="A1746" s="61"/>
    </row>
    <row r="1747" spans="1:1" x14ac:dyDescent="0.25">
      <c r="A1747" s="61"/>
    </row>
    <row r="1748" spans="1:1" x14ac:dyDescent="0.25">
      <c r="A1748" s="61"/>
    </row>
    <row r="1749" spans="1:1" x14ac:dyDescent="0.25">
      <c r="A1749" s="61"/>
    </row>
    <row r="1750" spans="1:1" x14ac:dyDescent="0.25">
      <c r="A1750" s="61"/>
    </row>
    <row r="1751" spans="1:1" x14ac:dyDescent="0.25">
      <c r="A1751" s="61"/>
    </row>
    <row r="1752" spans="1:1" x14ac:dyDescent="0.25">
      <c r="A1752" s="61"/>
    </row>
    <row r="1753" spans="1:1" x14ac:dyDescent="0.25">
      <c r="A1753" s="61"/>
    </row>
    <row r="1754" spans="1:1" x14ac:dyDescent="0.25">
      <c r="A1754" s="61"/>
    </row>
    <row r="1755" spans="1:1" x14ac:dyDescent="0.25">
      <c r="A1755" s="61"/>
    </row>
    <row r="1756" spans="1:1" x14ac:dyDescent="0.25">
      <c r="A1756" s="61"/>
    </row>
    <row r="1757" spans="1:1" x14ac:dyDescent="0.25">
      <c r="A1757" s="61"/>
    </row>
    <row r="1758" spans="1:1" x14ac:dyDescent="0.25">
      <c r="A1758" s="61"/>
    </row>
    <row r="1759" spans="1:1" x14ac:dyDescent="0.25">
      <c r="A1759" s="61"/>
    </row>
    <row r="1760" spans="1:1" x14ac:dyDescent="0.25">
      <c r="A1760" s="61"/>
    </row>
    <row r="1761" spans="1:1" x14ac:dyDescent="0.25">
      <c r="A1761" s="61"/>
    </row>
    <row r="1762" spans="1:1" x14ac:dyDescent="0.25">
      <c r="A1762" s="61"/>
    </row>
    <row r="1763" spans="1:1" x14ac:dyDescent="0.25">
      <c r="A1763" s="61"/>
    </row>
    <row r="1764" spans="1:1" x14ac:dyDescent="0.25">
      <c r="A1764" s="61"/>
    </row>
    <row r="1765" spans="1:1" x14ac:dyDescent="0.25">
      <c r="A1765" s="61"/>
    </row>
    <row r="1766" spans="1:1" x14ac:dyDescent="0.25">
      <c r="A1766" s="61"/>
    </row>
    <row r="1767" spans="1:1" x14ac:dyDescent="0.25">
      <c r="A1767" s="61"/>
    </row>
    <row r="1768" spans="1:1" x14ac:dyDescent="0.25">
      <c r="A1768" s="61"/>
    </row>
    <row r="1769" spans="1:1" x14ac:dyDescent="0.25">
      <c r="A1769" s="61"/>
    </row>
    <row r="1770" spans="1:1" x14ac:dyDescent="0.25">
      <c r="A1770" s="61"/>
    </row>
    <row r="1771" spans="1:1" x14ac:dyDescent="0.25">
      <c r="A1771" s="61"/>
    </row>
    <row r="1772" spans="1:1" x14ac:dyDescent="0.25">
      <c r="A1772" s="61"/>
    </row>
    <row r="1773" spans="1:1" x14ac:dyDescent="0.25">
      <c r="A1773" s="61"/>
    </row>
    <row r="1774" spans="1:1" x14ac:dyDescent="0.25">
      <c r="A1774" s="61"/>
    </row>
    <row r="1775" spans="1:1" x14ac:dyDescent="0.25">
      <c r="A1775" s="61"/>
    </row>
    <row r="1776" spans="1:1" x14ac:dyDescent="0.25">
      <c r="A1776" s="61"/>
    </row>
    <row r="1777" spans="1:1" x14ac:dyDescent="0.25">
      <c r="A1777" s="61"/>
    </row>
    <row r="1778" spans="1:1" x14ac:dyDescent="0.25">
      <c r="A1778" s="61"/>
    </row>
    <row r="1779" spans="1:1" x14ac:dyDescent="0.25">
      <c r="A1779" s="61"/>
    </row>
    <row r="1780" spans="1:1" x14ac:dyDescent="0.25">
      <c r="A1780" s="61"/>
    </row>
    <row r="1781" spans="1:1" x14ac:dyDescent="0.25">
      <c r="A1781" s="61"/>
    </row>
    <row r="1782" spans="1:1" x14ac:dyDescent="0.25">
      <c r="A1782" s="61"/>
    </row>
    <row r="1783" spans="1:1" x14ac:dyDescent="0.25">
      <c r="A1783" s="61"/>
    </row>
    <row r="1784" spans="1:1" x14ac:dyDescent="0.25">
      <c r="A1784" s="61"/>
    </row>
    <row r="1785" spans="1:1" x14ac:dyDescent="0.25">
      <c r="A1785" s="61"/>
    </row>
    <row r="1786" spans="1:1" x14ac:dyDescent="0.25">
      <c r="A1786" s="61"/>
    </row>
    <row r="1787" spans="1:1" x14ac:dyDescent="0.25">
      <c r="A1787" s="61"/>
    </row>
    <row r="1788" spans="1:1" x14ac:dyDescent="0.25">
      <c r="A1788" s="61"/>
    </row>
    <row r="1789" spans="1:1" x14ac:dyDescent="0.25">
      <c r="A1789" s="61"/>
    </row>
    <row r="1790" spans="1:1" x14ac:dyDescent="0.25">
      <c r="A1790" s="61"/>
    </row>
    <row r="1791" spans="1:1" x14ac:dyDescent="0.25">
      <c r="A1791" s="61"/>
    </row>
    <row r="1792" spans="1:1" x14ac:dyDescent="0.25">
      <c r="A1792" s="61"/>
    </row>
    <row r="1793" spans="1:1" x14ac:dyDescent="0.25">
      <c r="A1793" s="61"/>
    </row>
    <row r="1794" spans="1:1" x14ac:dyDescent="0.25">
      <c r="A1794" s="61"/>
    </row>
    <row r="1795" spans="1:1" x14ac:dyDescent="0.25">
      <c r="A1795" s="61"/>
    </row>
    <row r="1796" spans="1:1" x14ac:dyDescent="0.25">
      <c r="A1796" s="61"/>
    </row>
    <row r="1797" spans="1:1" x14ac:dyDescent="0.25">
      <c r="A1797" s="61"/>
    </row>
    <row r="1798" spans="1:1" x14ac:dyDescent="0.25">
      <c r="A1798" s="61"/>
    </row>
    <row r="1799" spans="1:1" x14ac:dyDescent="0.25">
      <c r="A1799" s="61"/>
    </row>
    <row r="1800" spans="1:1" x14ac:dyDescent="0.25">
      <c r="A1800" s="61"/>
    </row>
    <row r="1801" spans="1:1" x14ac:dyDescent="0.25">
      <c r="A1801" s="61"/>
    </row>
    <row r="1802" spans="1:1" x14ac:dyDescent="0.25">
      <c r="A1802" s="61"/>
    </row>
    <row r="1803" spans="1:1" x14ac:dyDescent="0.25">
      <c r="A1803" s="61"/>
    </row>
    <row r="1804" spans="1:1" x14ac:dyDescent="0.25">
      <c r="A1804" s="61"/>
    </row>
    <row r="1805" spans="1:1" x14ac:dyDescent="0.25">
      <c r="A1805" s="61"/>
    </row>
    <row r="1806" spans="1:1" x14ac:dyDescent="0.25">
      <c r="A1806" s="61"/>
    </row>
    <row r="1807" spans="1:1" x14ac:dyDescent="0.25">
      <c r="A1807" s="61"/>
    </row>
    <row r="1808" spans="1:1" x14ac:dyDescent="0.25">
      <c r="A1808" s="61"/>
    </row>
    <row r="1809" spans="1:1" x14ac:dyDescent="0.25">
      <c r="A1809" s="61"/>
    </row>
    <row r="1810" spans="1:1" x14ac:dyDescent="0.25">
      <c r="A1810" s="61"/>
    </row>
    <row r="1811" spans="1:1" x14ac:dyDescent="0.25">
      <c r="A1811" s="61"/>
    </row>
    <row r="1812" spans="1:1" x14ac:dyDescent="0.25">
      <c r="A1812" s="61"/>
    </row>
    <row r="1813" spans="1:1" x14ac:dyDescent="0.25">
      <c r="A1813" s="61"/>
    </row>
    <row r="1814" spans="1:1" x14ac:dyDescent="0.25">
      <c r="A1814" s="61"/>
    </row>
    <row r="1815" spans="1:1" x14ac:dyDescent="0.25">
      <c r="A1815" s="61"/>
    </row>
    <row r="1816" spans="1:1" x14ac:dyDescent="0.25">
      <c r="A1816" s="61"/>
    </row>
    <row r="1817" spans="1:1" x14ac:dyDescent="0.25">
      <c r="A1817" s="61"/>
    </row>
    <row r="1818" spans="1:1" x14ac:dyDescent="0.25">
      <c r="A1818" s="61"/>
    </row>
    <row r="1819" spans="1:1" x14ac:dyDescent="0.25">
      <c r="A1819" s="61"/>
    </row>
    <row r="1820" spans="1:1" x14ac:dyDescent="0.25">
      <c r="A1820" s="61"/>
    </row>
    <row r="1821" spans="1:1" x14ac:dyDescent="0.25">
      <c r="A1821" s="61"/>
    </row>
    <row r="1822" spans="1:1" x14ac:dyDescent="0.25">
      <c r="A1822" s="61"/>
    </row>
    <row r="1823" spans="1:1" x14ac:dyDescent="0.25">
      <c r="A1823" s="61"/>
    </row>
    <row r="1824" spans="1:1" x14ac:dyDescent="0.25">
      <c r="A1824" s="61"/>
    </row>
    <row r="1825" spans="1:1" x14ac:dyDescent="0.25">
      <c r="A1825" s="61"/>
    </row>
    <row r="1826" spans="1:1" x14ac:dyDescent="0.25">
      <c r="A1826" s="61"/>
    </row>
    <row r="1827" spans="1:1" x14ac:dyDescent="0.25">
      <c r="A1827" s="61"/>
    </row>
    <row r="1828" spans="1:1" x14ac:dyDescent="0.25">
      <c r="A1828" s="61"/>
    </row>
    <row r="1829" spans="1:1" x14ac:dyDescent="0.25">
      <c r="A1829" s="61"/>
    </row>
    <row r="1830" spans="1:1" x14ac:dyDescent="0.25">
      <c r="A1830" s="61"/>
    </row>
    <row r="1831" spans="1:1" x14ac:dyDescent="0.25">
      <c r="A1831" s="61"/>
    </row>
    <row r="1832" spans="1:1" x14ac:dyDescent="0.25">
      <c r="A1832" s="61"/>
    </row>
    <row r="1833" spans="1:1" x14ac:dyDescent="0.25">
      <c r="A1833" s="61"/>
    </row>
    <row r="1834" spans="1:1" x14ac:dyDescent="0.25">
      <c r="A1834" s="61"/>
    </row>
    <row r="1835" spans="1:1" x14ac:dyDescent="0.25">
      <c r="A1835" s="61"/>
    </row>
    <row r="1836" spans="1:1" x14ac:dyDescent="0.25">
      <c r="A1836" s="61"/>
    </row>
    <row r="1837" spans="1:1" x14ac:dyDescent="0.25">
      <c r="A1837" s="61"/>
    </row>
    <row r="1838" spans="1:1" x14ac:dyDescent="0.25">
      <c r="A1838" s="61"/>
    </row>
    <row r="1839" spans="1:1" x14ac:dyDescent="0.25">
      <c r="A1839" s="61"/>
    </row>
    <row r="1840" spans="1:1" x14ac:dyDescent="0.25">
      <c r="A1840" s="61"/>
    </row>
    <row r="1841" spans="1:1" x14ac:dyDescent="0.25">
      <c r="A1841" s="61"/>
    </row>
    <row r="1842" spans="1:1" x14ac:dyDescent="0.25">
      <c r="A1842" s="61"/>
    </row>
    <row r="1843" spans="1:1" x14ac:dyDescent="0.25">
      <c r="A1843" s="61"/>
    </row>
    <row r="1844" spans="1:1" x14ac:dyDescent="0.25">
      <c r="A1844" s="61"/>
    </row>
    <row r="1845" spans="1:1" x14ac:dyDescent="0.25">
      <c r="A1845" s="61"/>
    </row>
    <row r="1846" spans="1:1" x14ac:dyDescent="0.25">
      <c r="A1846" s="61"/>
    </row>
    <row r="1847" spans="1:1" x14ac:dyDescent="0.25">
      <c r="A1847" s="61"/>
    </row>
    <row r="1848" spans="1:1" x14ac:dyDescent="0.25">
      <c r="A1848" s="61"/>
    </row>
    <row r="1849" spans="1:1" x14ac:dyDescent="0.25">
      <c r="A1849" s="61"/>
    </row>
    <row r="1850" spans="1:1" x14ac:dyDescent="0.25">
      <c r="A1850" s="61"/>
    </row>
    <row r="1851" spans="1:1" x14ac:dyDescent="0.25">
      <c r="A1851" s="61"/>
    </row>
    <row r="1852" spans="1:1" x14ac:dyDescent="0.25">
      <c r="A1852" s="61"/>
    </row>
    <row r="1853" spans="1:1" x14ac:dyDescent="0.25">
      <c r="A1853" s="61"/>
    </row>
    <row r="1854" spans="1:1" x14ac:dyDescent="0.25">
      <c r="A1854" s="61"/>
    </row>
    <row r="1855" spans="1:1" x14ac:dyDescent="0.25">
      <c r="A1855" s="61"/>
    </row>
    <row r="1856" spans="1:1" x14ac:dyDescent="0.25">
      <c r="A1856" s="61"/>
    </row>
    <row r="1857" spans="1:1" x14ac:dyDescent="0.25">
      <c r="A1857" s="61"/>
    </row>
    <row r="1858" spans="1:1" x14ac:dyDescent="0.25">
      <c r="A1858" s="61"/>
    </row>
    <row r="1859" spans="1:1" x14ac:dyDescent="0.25">
      <c r="A1859" s="61"/>
    </row>
    <row r="1860" spans="1:1" x14ac:dyDescent="0.25">
      <c r="A1860" s="61"/>
    </row>
    <row r="1861" spans="1:1" x14ac:dyDescent="0.25">
      <c r="A1861" s="61"/>
    </row>
    <row r="1862" spans="1:1" x14ac:dyDescent="0.25">
      <c r="A1862" s="61"/>
    </row>
    <row r="1863" spans="1:1" x14ac:dyDescent="0.25">
      <c r="A1863" s="61"/>
    </row>
    <row r="1864" spans="1:1" x14ac:dyDescent="0.25">
      <c r="A1864" s="61"/>
    </row>
    <row r="1865" spans="1:1" x14ac:dyDescent="0.25">
      <c r="A1865" s="61"/>
    </row>
    <row r="1866" spans="1:1" x14ac:dyDescent="0.25">
      <c r="A1866" s="61"/>
    </row>
    <row r="1867" spans="1:1" x14ac:dyDescent="0.25">
      <c r="A1867" s="61"/>
    </row>
    <row r="1868" spans="1:1" x14ac:dyDescent="0.25">
      <c r="A1868" s="61"/>
    </row>
    <row r="1869" spans="1:1" x14ac:dyDescent="0.25">
      <c r="A1869" s="61"/>
    </row>
    <row r="1870" spans="1:1" x14ac:dyDescent="0.25">
      <c r="A1870" s="61"/>
    </row>
    <row r="1871" spans="1:1" x14ac:dyDescent="0.25">
      <c r="A1871" s="61"/>
    </row>
    <row r="1872" spans="1:1" x14ac:dyDescent="0.25">
      <c r="A1872" s="61"/>
    </row>
    <row r="1873" spans="1:1" x14ac:dyDescent="0.25">
      <c r="A1873" s="61"/>
    </row>
    <row r="1874" spans="1:1" x14ac:dyDescent="0.25">
      <c r="A1874" s="61"/>
    </row>
    <row r="1875" spans="1:1" x14ac:dyDescent="0.25">
      <c r="A1875" s="61"/>
    </row>
    <row r="1876" spans="1:1" x14ac:dyDescent="0.25">
      <c r="A1876" s="61"/>
    </row>
    <row r="1877" spans="1:1" x14ac:dyDescent="0.25">
      <c r="A1877" s="61"/>
    </row>
    <row r="1878" spans="1:1" x14ac:dyDescent="0.25">
      <c r="A1878" s="61"/>
    </row>
    <row r="1879" spans="1:1" x14ac:dyDescent="0.25">
      <c r="A1879" s="61"/>
    </row>
    <row r="1880" spans="1:1" x14ac:dyDescent="0.25">
      <c r="A1880" s="61"/>
    </row>
    <row r="1881" spans="1:1" x14ac:dyDescent="0.25">
      <c r="A1881" s="61"/>
    </row>
    <row r="1882" spans="1:1" x14ac:dyDescent="0.25">
      <c r="A1882" s="61"/>
    </row>
    <row r="1883" spans="1:1" x14ac:dyDescent="0.25">
      <c r="A1883" s="61"/>
    </row>
    <row r="1884" spans="1:1" x14ac:dyDescent="0.25">
      <c r="A1884" s="61"/>
    </row>
    <row r="1885" spans="1:1" x14ac:dyDescent="0.25">
      <c r="A1885" s="61"/>
    </row>
    <row r="1886" spans="1:1" x14ac:dyDescent="0.25">
      <c r="A1886" s="61"/>
    </row>
    <row r="1887" spans="1:1" x14ac:dyDescent="0.25">
      <c r="A1887" s="61"/>
    </row>
    <row r="1888" spans="1:1" x14ac:dyDescent="0.25">
      <c r="A1888" s="61"/>
    </row>
    <row r="1889" spans="1:1" x14ac:dyDescent="0.25">
      <c r="A1889" s="61"/>
    </row>
    <row r="1890" spans="1:1" x14ac:dyDescent="0.25">
      <c r="A1890" s="61"/>
    </row>
    <row r="1891" spans="1:1" x14ac:dyDescent="0.25">
      <c r="A1891" s="61"/>
    </row>
    <row r="1892" spans="1:1" x14ac:dyDescent="0.25">
      <c r="A1892" s="61"/>
    </row>
    <row r="1893" spans="1:1" x14ac:dyDescent="0.25">
      <c r="A1893" s="61"/>
    </row>
    <row r="1894" spans="1:1" x14ac:dyDescent="0.25">
      <c r="A1894" s="61"/>
    </row>
    <row r="1895" spans="1:1" x14ac:dyDescent="0.25">
      <c r="A1895" s="61"/>
    </row>
    <row r="1896" spans="1:1" x14ac:dyDescent="0.25">
      <c r="A1896" s="61"/>
    </row>
    <row r="1897" spans="1:1" x14ac:dyDescent="0.25">
      <c r="A1897" s="61"/>
    </row>
    <row r="1898" spans="1:1" x14ac:dyDescent="0.25">
      <c r="A1898" s="61"/>
    </row>
    <row r="1899" spans="1:1" x14ac:dyDescent="0.25">
      <c r="A1899" s="61"/>
    </row>
    <row r="1900" spans="1:1" x14ac:dyDescent="0.25">
      <c r="A1900" s="61"/>
    </row>
    <row r="1901" spans="1:1" x14ac:dyDescent="0.25">
      <c r="A1901" s="61"/>
    </row>
    <row r="1902" spans="1:1" x14ac:dyDescent="0.25">
      <c r="A1902" s="61"/>
    </row>
    <row r="1903" spans="1:1" x14ac:dyDescent="0.25">
      <c r="A1903" s="61"/>
    </row>
    <row r="1904" spans="1:1" x14ac:dyDescent="0.25">
      <c r="A1904" s="61"/>
    </row>
    <row r="1905" spans="1:1" x14ac:dyDescent="0.25">
      <c r="A1905" s="61"/>
    </row>
    <row r="1906" spans="1:1" x14ac:dyDescent="0.25">
      <c r="A1906" s="61"/>
    </row>
    <row r="1907" spans="1:1" x14ac:dyDescent="0.25">
      <c r="A1907" s="61"/>
    </row>
    <row r="1908" spans="1:1" x14ac:dyDescent="0.25">
      <c r="A1908" s="61"/>
    </row>
    <row r="1909" spans="1:1" x14ac:dyDescent="0.25">
      <c r="A1909" s="61"/>
    </row>
    <row r="1910" spans="1:1" x14ac:dyDescent="0.25">
      <c r="A1910" s="61"/>
    </row>
    <row r="1911" spans="1:1" x14ac:dyDescent="0.25">
      <c r="A1911" s="61"/>
    </row>
    <row r="1912" spans="1:1" x14ac:dyDescent="0.25">
      <c r="A1912" s="61"/>
    </row>
    <row r="1913" spans="1:1" x14ac:dyDescent="0.25">
      <c r="A1913" s="61"/>
    </row>
    <row r="1914" spans="1:1" x14ac:dyDescent="0.25">
      <c r="A1914" s="61"/>
    </row>
    <row r="1915" spans="1:1" x14ac:dyDescent="0.25">
      <c r="A1915" s="61"/>
    </row>
    <row r="1916" spans="1:1" x14ac:dyDescent="0.25">
      <c r="A1916" s="61"/>
    </row>
    <row r="1917" spans="1:1" x14ac:dyDescent="0.25">
      <c r="A1917" s="61"/>
    </row>
    <row r="1918" spans="1:1" x14ac:dyDescent="0.25">
      <c r="A1918" s="61"/>
    </row>
    <row r="1919" spans="1:1" x14ac:dyDescent="0.25">
      <c r="A1919" s="61"/>
    </row>
    <row r="1920" spans="1:1" x14ac:dyDescent="0.25">
      <c r="A1920" s="61"/>
    </row>
    <row r="1921" spans="1:1" x14ac:dyDescent="0.25">
      <c r="A1921" s="61"/>
    </row>
    <row r="1922" spans="1:1" x14ac:dyDescent="0.25">
      <c r="A1922" s="61"/>
    </row>
    <row r="1923" spans="1:1" x14ac:dyDescent="0.25">
      <c r="A1923" s="61"/>
    </row>
    <row r="1924" spans="1:1" x14ac:dyDescent="0.25">
      <c r="A1924" s="61"/>
    </row>
    <row r="1925" spans="1:1" x14ac:dyDescent="0.25">
      <c r="A1925" s="61"/>
    </row>
    <row r="1926" spans="1:1" x14ac:dyDescent="0.25">
      <c r="A1926" s="61"/>
    </row>
    <row r="1927" spans="1:1" x14ac:dyDescent="0.25">
      <c r="A1927" s="61"/>
    </row>
    <row r="1928" spans="1:1" x14ac:dyDescent="0.25">
      <c r="A1928" s="61"/>
    </row>
    <row r="1929" spans="1:1" x14ac:dyDescent="0.25">
      <c r="A1929" s="61"/>
    </row>
    <row r="1930" spans="1:1" x14ac:dyDescent="0.25">
      <c r="A1930" s="61"/>
    </row>
    <row r="1931" spans="1:1" x14ac:dyDescent="0.25">
      <c r="A1931" s="61"/>
    </row>
    <row r="1932" spans="1:1" x14ac:dyDescent="0.25">
      <c r="A1932" s="61"/>
    </row>
    <row r="1933" spans="1:1" x14ac:dyDescent="0.25">
      <c r="A1933" s="61"/>
    </row>
    <row r="1934" spans="1:1" x14ac:dyDescent="0.25">
      <c r="A1934" s="61"/>
    </row>
    <row r="1935" spans="1:1" x14ac:dyDescent="0.25">
      <c r="A1935" s="61"/>
    </row>
    <row r="1936" spans="1:1" x14ac:dyDescent="0.25">
      <c r="A1936" s="61"/>
    </row>
    <row r="1937" spans="1:1" x14ac:dyDescent="0.25">
      <c r="A1937" s="61"/>
    </row>
    <row r="1938" spans="1:1" x14ac:dyDescent="0.25">
      <c r="A1938" s="61"/>
    </row>
    <row r="1939" spans="1:1" x14ac:dyDescent="0.25">
      <c r="A1939" s="61"/>
    </row>
    <row r="1940" spans="1:1" x14ac:dyDescent="0.25">
      <c r="A1940" s="61"/>
    </row>
    <row r="1941" spans="1:1" x14ac:dyDescent="0.25">
      <c r="A1941" s="61"/>
    </row>
    <row r="1942" spans="1:1" x14ac:dyDescent="0.25">
      <c r="A1942" s="61"/>
    </row>
    <row r="1943" spans="1:1" x14ac:dyDescent="0.25">
      <c r="A1943" s="61"/>
    </row>
    <row r="1944" spans="1:1" x14ac:dyDescent="0.25">
      <c r="A1944" s="61"/>
    </row>
    <row r="1945" spans="1:1" x14ac:dyDescent="0.25">
      <c r="A1945" s="61"/>
    </row>
    <row r="1946" spans="1:1" x14ac:dyDescent="0.25">
      <c r="A1946" s="61"/>
    </row>
    <row r="1947" spans="1:1" x14ac:dyDescent="0.25">
      <c r="A1947" s="61"/>
    </row>
    <row r="1948" spans="1:1" x14ac:dyDescent="0.25">
      <c r="A1948" s="61"/>
    </row>
    <row r="1949" spans="1:1" x14ac:dyDescent="0.25">
      <c r="A1949" s="61"/>
    </row>
    <row r="1950" spans="1:1" x14ac:dyDescent="0.25">
      <c r="A1950" s="61"/>
    </row>
    <row r="1951" spans="1:1" x14ac:dyDescent="0.25">
      <c r="A1951" s="61"/>
    </row>
    <row r="1952" spans="1:1" x14ac:dyDescent="0.25">
      <c r="A1952" s="61"/>
    </row>
    <row r="1953" spans="1:1" x14ac:dyDescent="0.25">
      <c r="A1953" s="61"/>
    </row>
    <row r="1954" spans="1:1" x14ac:dyDescent="0.25">
      <c r="A1954" s="61"/>
    </row>
    <row r="1955" spans="1:1" x14ac:dyDescent="0.25">
      <c r="A1955" s="61"/>
    </row>
    <row r="1956" spans="1:1" x14ac:dyDescent="0.25">
      <c r="A1956" s="61"/>
    </row>
    <row r="1957" spans="1:1" x14ac:dyDescent="0.25">
      <c r="A1957" s="61"/>
    </row>
    <row r="1958" spans="1:1" x14ac:dyDescent="0.25">
      <c r="A1958" s="61"/>
    </row>
    <row r="1959" spans="1:1" x14ac:dyDescent="0.25">
      <c r="A1959" s="61"/>
    </row>
    <row r="1960" spans="1:1" x14ac:dyDescent="0.25">
      <c r="A1960" s="61"/>
    </row>
    <row r="1961" spans="1:1" x14ac:dyDescent="0.25">
      <c r="A1961" s="61"/>
    </row>
    <row r="1962" spans="1:1" x14ac:dyDescent="0.25">
      <c r="A1962" s="61"/>
    </row>
    <row r="1963" spans="1:1" x14ac:dyDescent="0.25">
      <c r="A1963" s="61"/>
    </row>
    <row r="1964" spans="1:1" x14ac:dyDescent="0.25">
      <c r="A1964" s="61"/>
    </row>
    <row r="1965" spans="1:1" x14ac:dyDescent="0.25">
      <c r="A1965" s="61"/>
    </row>
    <row r="1966" spans="1:1" x14ac:dyDescent="0.25">
      <c r="A1966" s="61"/>
    </row>
    <row r="1967" spans="1:1" x14ac:dyDescent="0.25">
      <c r="A1967" s="61"/>
    </row>
    <row r="1968" spans="1:1" x14ac:dyDescent="0.25">
      <c r="A1968" s="61"/>
    </row>
    <row r="1969" spans="1:1" x14ac:dyDescent="0.25">
      <c r="A1969" s="61"/>
    </row>
    <row r="1970" spans="1:1" x14ac:dyDescent="0.25">
      <c r="A1970" s="61"/>
    </row>
    <row r="1971" spans="1:1" x14ac:dyDescent="0.25">
      <c r="A1971" s="61"/>
    </row>
    <row r="1972" spans="1:1" x14ac:dyDescent="0.25">
      <c r="A1972" s="61"/>
    </row>
    <row r="1973" spans="1:1" x14ac:dyDescent="0.25">
      <c r="A1973" s="61"/>
    </row>
    <row r="1974" spans="1:1" x14ac:dyDescent="0.25">
      <c r="A1974" s="61"/>
    </row>
    <row r="1975" spans="1:1" x14ac:dyDescent="0.25">
      <c r="A1975" s="61"/>
    </row>
    <row r="1976" spans="1:1" x14ac:dyDescent="0.25">
      <c r="A1976" s="61"/>
    </row>
    <row r="1977" spans="1:1" x14ac:dyDescent="0.25">
      <c r="A1977" s="61"/>
    </row>
    <row r="1978" spans="1:1" x14ac:dyDescent="0.25">
      <c r="A1978" s="61"/>
    </row>
    <row r="1979" spans="1:1" x14ac:dyDescent="0.25">
      <c r="A1979" s="61"/>
    </row>
    <row r="1980" spans="1:1" x14ac:dyDescent="0.25">
      <c r="A1980" s="61"/>
    </row>
    <row r="1981" spans="1:1" x14ac:dyDescent="0.25">
      <c r="A1981" s="61"/>
    </row>
    <row r="1982" spans="1:1" x14ac:dyDescent="0.25">
      <c r="A1982" s="61"/>
    </row>
    <row r="1983" spans="1:1" x14ac:dyDescent="0.25">
      <c r="A1983" s="61"/>
    </row>
    <row r="1984" spans="1:1" x14ac:dyDescent="0.25">
      <c r="A1984" s="61"/>
    </row>
    <row r="1985" spans="1:1" x14ac:dyDescent="0.25">
      <c r="A1985" s="61"/>
    </row>
    <row r="1986" spans="1:1" x14ac:dyDescent="0.25">
      <c r="A1986" s="61"/>
    </row>
    <row r="1987" spans="1:1" x14ac:dyDescent="0.25">
      <c r="A1987" s="61"/>
    </row>
    <row r="1988" spans="1:1" x14ac:dyDescent="0.25">
      <c r="A1988" s="61"/>
    </row>
    <row r="1989" spans="1:1" x14ac:dyDescent="0.25">
      <c r="A1989" s="61"/>
    </row>
    <row r="1990" spans="1:1" x14ac:dyDescent="0.25">
      <c r="A1990" s="61"/>
    </row>
    <row r="1991" spans="1:1" x14ac:dyDescent="0.25">
      <c r="A1991" s="61"/>
    </row>
    <row r="1992" spans="1:1" x14ac:dyDescent="0.25">
      <c r="A1992" s="61"/>
    </row>
    <row r="1993" spans="1:1" x14ac:dyDescent="0.25">
      <c r="A1993" s="61"/>
    </row>
    <row r="1994" spans="1:1" x14ac:dyDescent="0.25">
      <c r="A1994" s="61"/>
    </row>
    <row r="1995" spans="1:1" x14ac:dyDescent="0.25">
      <c r="A1995" s="61"/>
    </row>
    <row r="1996" spans="1:1" x14ac:dyDescent="0.25">
      <c r="A1996" s="61"/>
    </row>
    <row r="1997" spans="1:1" x14ac:dyDescent="0.25">
      <c r="A1997" s="61"/>
    </row>
    <row r="1998" spans="1:1" x14ac:dyDescent="0.25">
      <c r="A1998" s="61"/>
    </row>
    <row r="1999" spans="1:1" x14ac:dyDescent="0.25">
      <c r="A1999" s="61"/>
    </row>
    <row r="2000" spans="1:1" x14ac:dyDescent="0.25">
      <c r="A2000" s="61"/>
    </row>
    <row r="2001" spans="1:1" x14ac:dyDescent="0.25">
      <c r="A2001" s="61"/>
    </row>
    <row r="2002" spans="1:1" x14ac:dyDescent="0.25">
      <c r="A2002" s="61"/>
    </row>
    <row r="2003" spans="1:1" x14ac:dyDescent="0.25">
      <c r="A2003" s="61"/>
    </row>
    <row r="2004" spans="1:1" x14ac:dyDescent="0.25">
      <c r="A2004" s="61"/>
    </row>
    <row r="2005" spans="1:1" x14ac:dyDescent="0.25">
      <c r="A2005" s="61"/>
    </row>
    <row r="2006" spans="1:1" x14ac:dyDescent="0.25">
      <c r="A2006" s="61"/>
    </row>
    <row r="2007" spans="1:1" x14ac:dyDescent="0.25">
      <c r="A2007" s="61"/>
    </row>
    <row r="2008" spans="1:1" x14ac:dyDescent="0.25">
      <c r="A2008" s="61"/>
    </row>
    <row r="2009" spans="1:1" x14ac:dyDescent="0.25">
      <c r="A2009" s="61"/>
    </row>
    <row r="2010" spans="1:1" x14ac:dyDescent="0.25">
      <c r="A2010" s="61"/>
    </row>
    <row r="2011" spans="1:1" x14ac:dyDescent="0.25">
      <c r="A2011" s="61"/>
    </row>
    <row r="2012" spans="1:1" x14ac:dyDescent="0.25">
      <c r="A2012" s="61"/>
    </row>
    <row r="2013" spans="1:1" x14ac:dyDescent="0.25">
      <c r="A2013" s="61"/>
    </row>
    <row r="2014" spans="1:1" x14ac:dyDescent="0.25">
      <c r="A2014" s="61"/>
    </row>
    <row r="2015" spans="1:1" x14ac:dyDescent="0.25">
      <c r="A2015" s="61"/>
    </row>
    <row r="2016" spans="1:1" x14ac:dyDescent="0.25">
      <c r="A2016" s="61"/>
    </row>
    <row r="2017" spans="1:1" x14ac:dyDescent="0.25">
      <c r="A2017" s="61"/>
    </row>
    <row r="2018" spans="1:1" x14ac:dyDescent="0.25">
      <c r="A2018" s="61"/>
    </row>
    <row r="2019" spans="1:1" x14ac:dyDescent="0.25">
      <c r="A2019" s="61"/>
    </row>
    <row r="2020" spans="1:1" x14ac:dyDescent="0.25">
      <c r="A2020" s="61"/>
    </row>
    <row r="2021" spans="1:1" x14ac:dyDescent="0.25">
      <c r="A2021" s="61"/>
    </row>
    <row r="2022" spans="1:1" x14ac:dyDescent="0.25">
      <c r="A2022" s="61"/>
    </row>
    <row r="2023" spans="1:1" x14ac:dyDescent="0.25">
      <c r="A2023" s="61"/>
    </row>
    <row r="2024" spans="1:1" x14ac:dyDescent="0.25">
      <c r="A2024" s="61"/>
    </row>
    <row r="2025" spans="1:1" x14ac:dyDescent="0.25">
      <c r="A2025" s="61"/>
    </row>
    <row r="2026" spans="1:1" x14ac:dyDescent="0.25">
      <c r="A2026" s="61"/>
    </row>
    <row r="2027" spans="1:1" x14ac:dyDescent="0.25">
      <c r="A2027" s="61"/>
    </row>
    <row r="2028" spans="1:1" x14ac:dyDescent="0.25">
      <c r="A2028" s="61"/>
    </row>
    <row r="2029" spans="1:1" x14ac:dyDescent="0.25">
      <c r="A2029" s="61"/>
    </row>
    <row r="2030" spans="1:1" x14ac:dyDescent="0.25">
      <c r="A2030" s="61"/>
    </row>
    <row r="2031" spans="1:1" x14ac:dyDescent="0.25">
      <c r="A2031" s="61"/>
    </row>
    <row r="2032" spans="1:1" x14ac:dyDescent="0.25">
      <c r="A2032" s="61"/>
    </row>
    <row r="2033" spans="1:1" x14ac:dyDescent="0.25">
      <c r="A2033" s="61"/>
    </row>
    <row r="2034" spans="1:1" x14ac:dyDescent="0.25">
      <c r="A2034" s="61"/>
    </row>
    <row r="2035" spans="1:1" x14ac:dyDescent="0.25">
      <c r="A2035" s="61"/>
    </row>
    <row r="2036" spans="1:1" x14ac:dyDescent="0.25">
      <c r="A2036" s="61"/>
    </row>
    <row r="2037" spans="1:1" x14ac:dyDescent="0.25">
      <c r="A2037" s="61"/>
    </row>
    <row r="2038" spans="1:1" x14ac:dyDescent="0.25">
      <c r="A2038" s="61"/>
    </row>
    <row r="2039" spans="1:1" x14ac:dyDescent="0.25">
      <c r="A2039" s="61"/>
    </row>
    <row r="2040" spans="1:1" x14ac:dyDescent="0.25">
      <c r="A2040" s="61"/>
    </row>
    <row r="2041" spans="1:1" x14ac:dyDescent="0.25">
      <c r="A2041" s="61"/>
    </row>
    <row r="2042" spans="1:1" x14ac:dyDescent="0.25">
      <c r="A2042" s="61"/>
    </row>
    <row r="2043" spans="1:1" x14ac:dyDescent="0.25">
      <c r="A2043" s="61"/>
    </row>
    <row r="2044" spans="1:1" x14ac:dyDescent="0.25">
      <c r="A2044" s="61"/>
    </row>
    <row r="2045" spans="1:1" x14ac:dyDescent="0.25">
      <c r="A2045" s="61"/>
    </row>
    <row r="2046" spans="1:1" x14ac:dyDescent="0.25">
      <c r="A2046" s="61"/>
    </row>
    <row r="2047" spans="1:1" x14ac:dyDescent="0.25">
      <c r="A2047" s="61"/>
    </row>
    <row r="2048" spans="1:1" x14ac:dyDescent="0.25">
      <c r="A2048" s="61"/>
    </row>
    <row r="2049" spans="1:1" x14ac:dyDescent="0.25">
      <c r="A2049" s="61"/>
    </row>
    <row r="2050" spans="1:1" x14ac:dyDescent="0.25">
      <c r="A2050" s="61"/>
    </row>
    <row r="2051" spans="1:1" x14ac:dyDescent="0.25">
      <c r="A2051" s="61"/>
    </row>
    <row r="2052" spans="1:1" x14ac:dyDescent="0.25">
      <c r="A2052" s="61"/>
    </row>
    <row r="2053" spans="1:1" x14ac:dyDescent="0.25">
      <c r="A2053" s="61"/>
    </row>
    <row r="2054" spans="1:1" x14ac:dyDescent="0.25">
      <c r="A2054" s="61"/>
    </row>
    <row r="2055" spans="1:1" x14ac:dyDescent="0.25">
      <c r="A2055" s="61"/>
    </row>
    <row r="2056" spans="1:1" x14ac:dyDescent="0.25">
      <c r="A2056" s="61"/>
    </row>
    <row r="2057" spans="1:1" x14ac:dyDescent="0.25">
      <c r="A2057" s="61"/>
    </row>
    <row r="2058" spans="1:1" x14ac:dyDescent="0.25">
      <c r="A2058" s="61"/>
    </row>
    <row r="2059" spans="1:1" x14ac:dyDescent="0.25">
      <c r="A2059" s="61"/>
    </row>
    <row r="2060" spans="1:1" x14ac:dyDescent="0.25">
      <c r="A2060" s="61"/>
    </row>
    <row r="2061" spans="1:1" x14ac:dyDescent="0.25">
      <c r="A2061" s="61"/>
    </row>
    <row r="2062" spans="1:1" x14ac:dyDescent="0.25">
      <c r="A2062" s="61"/>
    </row>
    <row r="2063" spans="1:1" x14ac:dyDescent="0.25">
      <c r="A2063" s="61"/>
    </row>
    <row r="2064" spans="1:1" x14ac:dyDescent="0.25">
      <c r="A2064" s="61"/>
    </row>
    <row r="2065" spans="1:1" x14ac:dyDescent="0.25">
      <c r="A2065" s="61"/>
    </row>
    <row r="2066" spans="1:1" x14ac:dyDescent="0.25">
      <c r="A2066" s="61"/>
    </row>
    <row r="2067" spans="1:1" x14ac:dyDescent="0.25">
      <c r="A2067" s="61"/>
    </row>
    <row r="2068" spans="1:1" x14ac:dyDescent="0.25">
      <c r="A2068" s="61"/>
    </row>
    <row r="2069" spans="1:1" x14ac:dyDescent="0.25">
      <c r="A2069" s="61"/>
    </row>
    <row r="2070" spans="1:1" x14ac:dyDescent="0.25">
      <c r="A2070" s="61"/>
    </row>
    <row r="2071" spans="1:1" x14ac:dyDescent="0.25">
      <c r="A2071" s="61"/>
    </row>
    <row r="2072" spans="1:1" x14ac:dyDescent="0.25">
      <c r="A2072" s="61"/>
    </row>
    <row r="2073" spans="1:1" x14ac:dyDescent="0.25">
      <c r="A2073" s="61"/>
    </row>
    <row r="2074" spans="1:1" x14ac:dyDescent="0.25">
      <c r="A2074" s="61"/>
    </row>
    <row r="2075" spans="1:1" x14ac:dyDescent="0.25">
      <c r="A2075" s="61"/>
    </row>
    <row r="2076" spans="1:1" x14ac:dyDescent="0.25">
      <c r="A2076" s="61"/>
    </row>
    <row r="2077" spans="1:1" x14ac:dyDescent="0.25">
      <c r="A2077" s="61"/>
    </row>
    <row r="2078" spans="1:1" x14ac:dyDescent="0.25">
      <c r="A2078" s="61"/>
    </row>
    <row r="2079" spans="1:1" x14ac:dyDescent="0.25">
      <c r="A2079" s="61"/>
    </row>
    <row r="2080" spans="1:1" x14ac:dyDescent="0.25">
      <c r="A2080" s="61"/>
    </row>
    <row r="2081" spans="1:1" x14ac:dyDescent="0.25">
      <c r="A2081" s="61"/>
    </row>
    <row r="2082" spans="1:1" x14ac:dyDescent="0.25">
      <c r="A2082" s="61"/>
    </row>
    <row r="2083" spans="1:1" x14ac:dyDescent="0.25">
      <c r="A2083" s="61"/>
    </row>
    <row r="2084" spans="1:1" x14ac:dyDescent="0.25">
      <c r="A2084" s="61"/>
    </row>
    <row r="2085" spans="1:1" x14ac:dyDescent="0.25">
      <c r="A2085" s="61"/>
    </row>
    <row r="2086" spans="1:1" x14ac:dyDescent="0.25">
      <c r="A2086" s="61"/>
    </row>
    <row r="2087" spans="1:1" x14ac:dyDescent="0.25">
      <c r="A2087" s="61"/>
    </row>
    <row r="2088" spans="1:1" x14ac:dyDescent="0.25">
      <c r="A2088" s="61"/>
    </row>
    <row r="2089" spans="1:1" x14ac:dyDescent="0.25">
      <c r="A2089" s="61"/>
    </row>
    <row r="2090" spans="1:1" x14ac:dyDescent="0.25">
      <c r="A2090" s="61"/>
    </row>
    <row r="2091" spans="1:1" x14ac:dyDescent="0.25">
      <c r="A2091" s="61"/>
    </row>
    <row r="2092" spans="1:1" x14ac:dyDescent="0.25">
      <c r="A2092" s="61"/>
    </row>
    <row r="2093" spans="1:1" x14ac:dyDescent="0.25">
      <c r="A2093" s="61"/>
    </row>
    <row r="2094" spans="1:1" x14ac:dyDescent="0.25">
      <c r="A2094" s="61"/>
    </row>
    <row r="2095" spans="1:1" x14ac:dyDescent="0.25">
      <c r="A2095" s="61"/>
    </row>
    <row r="2096" spans="1:1" x14ac:dyDescent="0.25">
      <c r="A2096" s="61"/>
    </row>
    <row r="2097" spans="1:1" x14ac:dyDescent="0.25">
      <c r="A2097" s="61"/>
    </row>
    <row r="2098" spans="1:1" x14ac:dyDescent="0.25">
      <c r="A2098" s="61"/>
    </row>
    <row r="2099" spans="1:1" x14ac:dyDescent="0.25">
      <c r="A2099" s="61"/>
    </row>
    <row r="2100" spans="1:1" x14ac:dyDescent="0.25">
      <c r="A2100" s="61"/>
    </row>
    <row r="2101" spans="1:1" x14ac:dyDescent="0.25">
      <c r="A2101" s="61"/>
    </row>
    <row r="2102" spans="1:1" x14ac:dyDescent="0.25">
      <c r="A2102" s="61"/>
    </row>
    <row r="2103" spans="1:1" x14ac:dyDescent="0.25">
      <c r="A2103" s="61"/>
    </row>
    <row r="2104" spans="1:1" x14ac:dyDescent="0.25">
      <c r="A2104" s="61"/>
    </row>
    <row r="2105" spans="1:1" x14ac:dyDescent="0.25">
      <c r="A2105" s="61"/>
    </row>
    <row r="2106" spans="1:1" x14ac:dyDescent="0.25">
      <c r="A2106" s="61"/>
    </row>
    <row r="2107" spans="1:1" x14ac:dyDescent="0.25">
      <c r="A2107" s="61"/>
    </row>
    <row r="2108" spans="1:1" x14ac:dyDescent="0.25">
      <c r="A2108" s="61"/>
    </row>
    <row r="2109" spans="1:1" x14ac:dyDescent="0.25">
      <c r="A2109" s="61"/>
    </row>
    <row r="2110" spans="1:1" x14ac:dyDescent="0.25">
      <c r="A2110" s="61"/>
    </row>
    <row r="2111" spans="1:1" x14ac:dyDescent="0.25">
      <c r="A2111" s="61"/>
    </row>
    <row r="2112" spans="1:1" x14ac:dyDescent="0.25">
      <c r="A2112" s="61"/>
    </row>
    <row r="2113" spans="1:1" x14ac:dyDescent="0.25">
      <c r="A2113" s="61"/>
    </row>
    <row r="2114" spans="1:1" x14ac:dyDescent="0.25">
      <c r="A2114" s="61"/>
    </row>
    <row r="2115" spans="1:1" x14ac:dyDescent="0.25">
      <c r="A2115" s="61"/>
    </row>
    <row r="2116" spans="1:1" x14ac:dyDescent="0.25">
      <c r="A2116" s="61"/>
    </row>
    <row r="2117" spans="1:1" x14ac:dyDescent="0.25">
      <c r="A2117" s="61"/>
    </row>
    <row r="2118" spans="1:1" x14ac:dyDescent="0.25">
      <c r="A2118" s="61"/>
    </row>
    <row r="2119" spans="1:1" x14ac:dyDescent="0.25">
      <c r="A2119" s="61"/>
    </row>
    <row r="2120" spans="1:1" x14ac:dyDescent="0.25">
      <c r="A2120" s="61"/>
    </row>
    <row r="2121" spans="1:1" x14ac:dyDescent="0.25">
      <c r="A2121" s="61"/>
    </row>
    <row r="2122" spans="1:1" x14ac:dyDescent="0.25">
      <c r="A2122" s="61"/>
    </row>
    <row r="2123" spans="1:1" x14ac:dyDescent="0.25">
      <c r="A2123" s="61"/>
    </row>
    <row r="2124" spans="1:1" x14ac:dyDescent="0.25">
      <c r="A2124" s="61"/>
    </row>
    <row r="2125" spans="1:1" x14ac:dyDescent="0.25">
      <c r="A2125" s="61"/>
    </row>
    <row r="2126" spans="1:1" x14ac:dyDescent="0.25">
      <c r="A2126" s="61"/>
    </row>
    <row r="2127" spans="1:1" x14ac:dyDescent="0.25">
      <c r="A2127" s="61"/>
    </row>
    <row r="2128" spans="1:1" x14ac:dyDescent="0.25">
      <c r="A2128" s="61"/>
    </row>
    <row r="2129" spans="1:1" x14ac:dyDescent="0.25">
      <c r="A2129" s="61"/>
    </row>
    <row r="2130" spans="1:1" x14ac:dyDescent="0.25">
      <c r="A2130" s="61"/>
    </row>
    <row r="2131" spans="1:1" x14ac:dyDescent="0.25">
      <c r="A2131" s="61"/>
    </row>
    <row r="2132" spans="1:1" x14ac:dyDescent="0.25">
      <c r="A2132" s="61"/>
    </row>
    <row r="2133" spans="1:1" x14ac:dyDescent="0.25">
      <c r="A2133" s="61"/>
    </row>
    <row r="2134" spans="1:1" x14ac:dyDescent="0.25">
      <c r="A2134" s="61"/>
    </row>
    <row r="2135" spans="1:1" x14ac:dyDescent="0.25">
      <c r="A2135" s="61"/>
    </row>
    <row r="2136" spans="1:1" x14ac:dyDescent="0.25">
      <c r="A2136" s="61"/>
    </row>
    <row r="2137" spans="1:1" x14ac:dyDescent="0.25">
      <c r="A2137" s="61"/>
    </row>
    <row r="2138" spans="1:1" x14ac:dyDescent="0.25">
      <c r="A2138" s="61"/>
    </row>
    <row r="2139" spans="1:1" x14ac:dyDescent="0.25">
      <c r="A2139" s="61"/>
    </row>
    <row r="2140" spans="1:1" x14ac:dyDescent="0.25">
      <c r="A2140" s="61"/>
    </row>
    <row r="2141" spans="1:1" x14ac:dyDescent="0.25">
      <c r="A2141" s="61"/>
    </row>
    <row r="2142" spans="1:1" x14ac:dyDescent="0.25">
      <c r="A2142" s="61"/>
    </row>
    <row r="2143" spans="1:1" x14ac:dyDescent="0.25">
      <c r="A2143" s="61"/>
    </row>
    <row r="2144" spans="1:1" x14ac:dyDescent="0.25">
      <c r="A2144" s="61"/>
    </row>
    <row r="2145" spans="1:1" x14ac:dyDescent="0.25">
      <c r="A2145" s="61"/>
    </row>
    <row r="2146" spans="1:1" x14ac:dyDescent="0.25">
      <c r="A2146" s="61"/>
    </row>
    <row r="2147" spans="1:1" x14ac:dyDescent="0.25">
      <c r="A2147" s="61"/>
    </row>
    <row r="2148" spans="1:1" x14ac:dyDescent="0.25">
      <c r="A2148" s="61"/>
    </row>
    <row r="2149" spans="1:1" x14ac:dyDescent="0.25">
      <c r="A2149" s="61"/>
    </row>
    <row r="2150" spans="1:1" x14ac:dyDescent="0.25">
      <c r="A2150" s="61"/>
    </row>
    <row r="2151" spans="1:1" x14ac:dyDescent="0.25">
      <c r="A2151" s="61"/>
    </row>
    <row r="2152" spans="1:1" x14ac:dyDescent="0.25">
      <c r="A2152" s="61"/>
    </row>
    <row r="2153" spans="1:1" x14ac:dyDescent="0.25">
      <c r="A2153" s="61"/>
    </row>
    <row r="2154" spans="1:1" x14ac:dyDescent="0.25">
      <c r="A2154" s="61"/>
    </row>
    <row r="2155" spans="1:1" x14ac:dyDescent="0.25">
      <c r="A2155" s="61"/>
    </row>
    <row r="2156" spans="1:1" x14ac:dyDescent="0.25">
      <c r="A2156" s="61"/>
    </row>
    <row r="2157" spans="1:1" x14ac:dyDescent="0.25">
      <c r="A2157" s="61"/>
    </row>
    <row r="2158" spans="1:1" x14ac:dyDescent="0.25">
      <c r="A2158" s="61"/>
    </row>
    <row r="2159" spans="1:1" x14ac:dyDescent="0.25">
      <c r="A2159" s="61"/>
    </row>
    <row r="2160" spans="1:1" x14ac:dyDescent="0.25">
      <c r="A2160" s="61"/>
    </row>
    <row r="2161" spans="1:1" x14ac:dyDescent="0.25">
      <c r="A2161" s="61"/>
    </row>
    <row r="2162" spans="1:1" x14ac:dyDescent="0.25">
      <c r="A2162" s="61"/>
    </row>
    <row r="2163" spans="1:1" x14ac:dyDescent="0.25">
      <c r="A2163" s="61"/>
    </row>
    <row r="2164" spans="1:1" x14ac:dyDescent="0.25">
      <c r="A2164" s="61"/>
    </row>
    <row r="2165" spans="1:1" x14ac:dyDescent="0.25">
      <c r="A2165" s="61"/>
    </row>
    <row r="2166" spans="1:1" x14ac:dyDescent="0.25">
      <c r="A2166" s="61"/>
    </row>
    <row r="2167" spans="1:1" x14ac:dyDescent="0.25">
      <c r="A2167" s="61"/>
    </row>
    <row r="2168" spans="1:1" x14ac:dyDescent="0.25">
      <c r="A2168" s="61"/>
    </row>
    <row r="2169" spans="1:1" x14ac:dyDescent="0.25">
      <c r="A2169" s="61"/>
    </row>
    <row r="2170" spans="1:1" x14ac:dyDescent="0.25">
      <c r="A2170" s="61"/>
    </row>
    <row r="2171" spans="1:1" x14ac:dyDescent="0.25">
      <c r="A2171" s="61"/>
    </row>
    <row r="2172" spans="1:1" x14ac:dyDescent="0.25">
      <c r="A2172" s="61"/>
    </row>
    <row r="2173" spans="1:1" x14ac:dyDescent="0.25">
      <c r="A2173" s="61"/>
    </row>
    <row r="2174" spans="1:1" x14ac:dyDescent="0.25">
      <c r="A2174" s="61"/>
    </row>
    <row r="2175" spans="1:1" x14ac:dyDescent="0.25">
      <c r="A2175" s="61"/>
    </row>
    <row r="2176" spans="1:1" x14ac:dyDescent="0.25">
      <c r="A2176" s="61"/>
    </row>
    <row r="2177" spans="1:1" x14ac:dyDescent="0.25">
      <c r="A2177" s="61"/>
    </row>
    <row r="2178" spans="1:1" x14ac:dyDescent="0.25">
      <c r="A2178" s="61"/>
    </row>
    <row r="2179" spans="1:1" x14ac:dyDescent="0.25">
      <c r="A2179" s="61"/>
    </row>
    <row r="2180" spans="1:1" x14ac:dyDescent="0.25">
      <c r="A2180" s="61"/>
    </row>
    <row r="2181" spans="1:1" x14ac:dyDescent="0.25">
      <c r="A2181" s="61"/>
    </row>
    <row r="2182" spans="1:1" x14ac:dyDescent="0.25">
      <c r="A2182" s="61"/>
    </row>
    <row r="2183" spans="1:1" x14ac:dyDescent="0.25">
      <c r="A2183" s="61"/>
    </row>
    <row r="2184" spans="1:1" x14ac:dyDescent="0.25">
      <c r="A2184" s="61"/>
    </row>
    <row r="2185" spans="1:1" x14ac:dyDescent="0.25">
      <c r="A2185" s="61"/>
    </row>
    <row r="2186" spans="1:1" x14ac:dyDescent="0.25">
      <c r="A2186" s="61"/>
    </row>
    <row r="2187" spans="1:1" x14ac:dyDescent="0.25">
      <c r="A2187" s="61"/>
    </row>
    <row r="2188" spans="1:1" x14ac:dyDescent="0.25">
      <c r="A2188" s="61"/>
    </row>
    <row r="2189" spans="1:1" x14ac:dyDescent="0.25">
      <c r="A2189" s="61"/>
    </row>
    <row r="2190" spans="1:1" x14ac:dyDescent="0.25">
      <c r="A2190" s="61"/>
    </row>
    <row r="2191" spans="1:1" x14ac:dyDescent="0.25">
      <c r="A2191" s="61"/>
    </row>
    <row r="2192" spans="1:1" x14ac:dyDescent="0.25">
      <c r="A2192" s="61"/>
    </row>
    <row r="2193" spans="1:1" x14ac:dyDescent="0.25">
      <c r="A2193" s="61"/>
    </row>
    <row r="2194" spans="1:1" x14ac:dyDescent="0.25">
      <c r="A2194" s="61"/>
    </row>
    <row r="2195" spans="1:1" x14ac:dyDescent="0.25">
      <c r="A2195" s="61"/>
    </row>
    <row r="2196" spans="1:1" x14ac:dyDescent="0.25">
      <c r="A2196" s="61"/>
    </row>
    <row r="2197" spans="1:1" x14ac:dyDescent="0.25">
      <c r="A2197" s="61"/>
    </row>
    <row r="2198" spans="1:1" x14ac:dyDescent="0.25">
      <c r="A2198" s="61"/>
    </row>
    <row r="2199" spans="1:1" x14ac:dyDescent="0.25">
      <c r="A2199" s="61"/>
    </row>
    <row r="2200" spans="1:1" x14ac:dyDescent="0.25">
      <c r="A2200" s="61"/>
    </row>
    <row r="2201" spans="1:1" x14ac:dyDescent="0.25">
      <c r="A2201" s="61"/>
    </row>
    <row r="2202" spans="1:1" x14ac:dyDescent="0.25">
      <c r="A2202" s="61"/>
    </row>
    <row r="2203" spans="1:1" x14ac:dyDescent="0.25">
      <c r="A2203" s="61"/>
    </row>
    <row r="2204" spans="1:1" x14ac:dyDescent="0.25">
      <c r="A2204" s="61"/>
    </row>
    <row r="2205" spans="1:1" x14ac:dyDescent="0.25">
      <c r="A2205" s="61"/>
    </row>
    <row r="2206" spans="1:1" x14ac:dyDescent="0.25">
      <c r="A2206" s="61"/>
    </row>
    <row r="2207" spans="1:1" x14ac:dyDescent="0.25">
      <c r="A2207" s="61"/>
    </row>
    <row r="2208" spans="1:1" x14ac:dyDescent="0.25">
      <c r="A2208" s="61"/>
    </row>
    <row r="2209" spans="1:1" x14ac:dyDescent="0.25">
      <c r="A2209" s="61"/>
    </row>
    <row r="2210" spans="1:1" x14ac:dyDescent="0.25">
      <c r="A2210" s="61"/>
    </row>
    <row r="2211" spans="1:1" x14ac:dyDescent="0.25">
      <c r="A2211" s="61"/>
    </row>
    <row r="2212" spans="1:1" x14ac:dyDescent="0.25">
      <c r="A2212" s="61"/>
    </row>
    <row r="2213" spans="1:1" x14ac:dyDescent="0.25">
      <c r="A2213" s="61"/>
    </row>
    <row r="2214" spans="1:1" x14ac:dyDescent="0.25">
      <c r="A2214" s="61"/>
    </row>
    <row r="2215" spans="1:1" x14ac:dyDescent="0.25">
      <c r="A2215" s="61"/>
    </row>
    <row r="2216" spans="1:1" x14ac:dyDescent="0.25">
      <c r="A2216" s="61"/>
    </row>
    <row r="2217" spans="1:1" x14ac:dyDescent="0.25">
      <c r="A2217" s="61"/>
    </row>
    <row r="2218" spans="1:1" x14ac:dyDescent="0.25">
      <c r="A2218" s="61"/>
    </row>
    <row r="2219" spans="1:1" x14ac:dyDescent="0.25">
      <c r="A2219" s="61"/>
    </row>
    <row r="2220" spans="1:1" x14ac:dyDescent="0.25">
      <c r="A2220" s="61"/>
    </row>
    <row r="2221" spans="1:1" x14ac:dyDescent="0.25">
      <c r="A2221" s="61"/>
    </row>
    <row r="2222" spans="1:1" x14ac:dyDescent="0.25">
      <c r="A2222" s="61"/>
    </row>
    <row r="2223" spans="1:1" x14ac:dyDescent="0.25">
      <c r="A2223" s="61"/>
    </row>
    <row r="2224" spans="1:1" x14ac:dyDescent="0.25">
      <c r="A2224" s="61"/>
    </row>
    <row r="2225" spans="1:1" x14ac:dyDescent="0.25">
      <c r="A2225" s="61"/>
    </row>
    <row r="2226" spans="1:1" x14ac:dyDescent="0.25">
      <c r="A2226" s="61"/>
    </row>
    <row r="2227" spans="1:1" x14ac:dyDescent="0.25">
      <c r="A2227" s="61"/>
    </row>
    <row r="2228" spans="1:1" x14ac:dyDescent="0.25">
      <c r="A2228" s="61"/>
    </row>
    <row r="2229" spans="1:1" x14ac:dyDescent="0.25">
      <c r="A2229" s="61"/>
    </row>
    <row r="2230" spans="1:1" x14ac:dyDescent="0.25">
      <c r="A2230" s="61"/>
    </row>
    <row r="2231" spans="1:1" x14ac:dyDescent="0.25">
      <c r="A2231" s="61"/>
    </row>
    <row r="2232" spans="1:1" x14ac:dyDescent="0.25">
      <c r="A2232" s="61"/>
    </row>
    <row r="2233" spans="1:1" x14ac:dyDescent="0.25">
      <c r="A2233" s="61"/>
    </row>
    <row r="2234" spans="1:1" x14ac:dyDescent="0.25">
      <c r="A2234" s="61"/>
    </row>
    <row r="2235" spans="1:1" x14ac:dyDescent="0.25">
      <c r="A2235" s="61"/>
    </row>
    <row r="2236" spans="1:1" x14ac:dyDescent="0.25">
      <c r="A2236" s="61"/>
    </row>
    <row r="2237" spans="1:1" x14ac:dyDescent="0.25">
      <c r="A2237" s="61"/>
    </row>
    <row r="2238" spans="1:1" x14ac:dyDescent="0.25">
      <c r="A2238" s="61"/>
    </row>
    <row r="2239" spans="1:1" x14ac:dyDescent="0.25">
      <c r="A2239" s="61"/>
    </row>
    <row r="2240" spans="1:1" x14ac:dyDescent="0.25">
      <c r="A2240" s="61"/>
    </row>
    <row r="2241" spans="1:1" x14ac:dyDescent="0.25">
      <c r="A2241" s="61"/>
    </row>
    <row r="2242" spans="1:1" x14ac:dyDescent="0.25">
      <c r="A2242" s="61"/>
    </row>
    <row r="2243" spans="1:1" x14ac:dyDescent="0.25">
      <c r="A2243" s="61"/>
    </row>
    <row r="2244" spans="1:1" x14ac:dyDescent="0.25">
      <c r="A2244" s="61"/>
    </row>
    <row r="2245" spans="1:1" x14ac:dyDescent="0.25">
      <c r="A2245" s="61"/>
    </row>
    <row r="2246" spans="1:1" x14ac:dyDescent="0.25">
      <c r="A2246" s="61"/>
    </row>
    <row r="2247" spans="1:1" x14ac:dyDescent="0.25">
      <c r="A2247" s="61"/>
    </row>
    <row r="2248" spans="1:1" x14ac:dyDescent="0.25">
      <c r="A2248" s="61"/>
    </row>
    <row r="2249" spans="1:1" x14ac:dyDescent="0.25">
      <c r="A2249" s="61"/>
    </row>
    <row r="2250" spans="1:1" x14ac:dyDescent="0.25">
      <c r="A2250" s="61"/>
    </row>
    <row r="2251" spans="1:1" x14ac:dyDescent="0.25">
      <c r="A2251" s="61"/>
    </row>
    <row r="2252" spans="1:1" x14ac:dyDescent="0.25">
      <c r="A2252" s="61"/>
    </row>
    <row r="2253" spans="1:1" x14ac:dyDescent="0.25">
      <c r="A2253" s="61"/>
    </row>
    <row r="2254" spans="1:1" x14ac:dyDescent="0.25">
      <c r="A2254" s="61"/>
    </row>
    <row r="2255" spans="1:1" x14ac:dyDescent="0.25">
      <c r="A2255" s="61"/>
    </row>
    <row r="2256" spans="1:1" x14ac:dyDescent="0.25">
      <c r="A2256" s="61"/>
    </row>
    <row r="2257" spans="1:1" x14ac:dyDescent="0.25">
      <c r="A2257" s="61"/>
    </row>
    <row r="2258" spans="1:1" x14ac:dyDescent="0.25">
      <c r="A2258" s="61"/>
    </row>
    <row r="2259" spans="1:1" x14ac:dyDescent="0.25">
      <c r="A2259" s="61"/>
    </row>
    <row r="2260" spans="1:1" x14ac:dyDescent="0.25">
      <c r="A2260" s="61"/>
    </row>
    <row r="2261" spans="1:1" x14ac:dyDescent="0.25">
      <c r="A2261" s="61"/>
    </row>
    <row r="2262" spans="1:1" x14ac:dyDescent="0.25">
      <c r="A2262" s="61"/>
    </row>
    <row r="2263" spans="1:1" x14ac:dyDescent="0.25">
      <c r="A2263" s="61"/>
    </row>
    <row r="2264" spans="1:1" x14ac:dyDescent="0.25">
      <c r="A2264" s="61"/>
    </row>
    <row r="2265" spans="1:1" x14ac:dyDescent="0.25">
      <c r="A2265" s="61"/>
    </row>
    <row r="2266" spans="1:1" x14ac:dyDescent="0.25">
      <c r="A2266" s="61"/>
    </row>
    <row r="2267" spans="1:1" x14ac:dyDescent="0.25">
      <c r="A2267" s="61"/>
    </row>
    <row r="2268" spans="1:1" x14ac:dyDescent="0.25">
      <c r="A2268" s="61"/>
    </row>
    <row r="2269" spans="1:1" x14ac:dyDescent="0.25">
      <c r="A2269" s="61"/>
    </row>
    <row r="2270" spans="1:1" x14ac:dyDescent="0.25">
      <c r="A2270" s="61"/>
    </row>
    <row r="2271" spans="1:1" x14ac:dyDescent="0.25">
      <c r="A2271" s="61"/>
    </row>
    <row r="2272" spans="1:1" x14ac:dyDescent="0.25">
      <c r="A2272" s="61"/>
    </row>
    <row r="2273" spans="1:1" x14ac:dyDescent="0.25">
      <c r="A2273" s="61"/>
    </row>
    <row r="2274" spans="1:1" x14ac:dyDescent="0.25">
      <c r="A2274" s="61"/>
    </row>
    <row r="2275" spans="1:1" x14ac:dyDescent="0.25">
      <c r="A2275" s="61"/>
    </row>
    <row r="2276" spans="1:1" x14ac:dyDescent="0.25">
      <c r="A2276" s="61"/>
    </row>
    <row r="2277" spans="1:1" x14ac:dyDescent="0.25">
      <c r="A2277" s="61"/>
    </row>
    <row r="2278" spans="1:1" x14ac:dyDescent="0.25">
      <c r="A2278" s="61"/>
    </row>
    <row r="2279" spans="1:1" x14ac:dyDescent="0.25">
      <c r="A2279" s="61"/>
    </row>
    <row r="2280" spans="1:1" x14ac:dyDescent="0.25">
      <c r="A2280" s="61"/>
    </row>
    <row r="2281" spans="1:1" x14ac:dyDescent="0.25">
      <c r="A2281" s="61"/>
    </row>
    <row r="2282" spans="1:1" x14ac:dyDescent="0.25">
      <c r="A2282" s="61"/>
    </row>
    <row r="2283" spans="1:1" x14ac:dyDescent="0.25">
      <c r="A2283" s="61"/>
    </row>
    <row r="2284" spans="1:1" x14ac:dyDescent="0.25">
      <c r="A2284" s="61"/>
    </row>
    <row r="2285" spans="1:1" x14ac:dyDescent="0.25">
      <c r="A2285" s="61"/>
    </row>
    <row r="2286" spans="1:1" x14ac:dyDescent="0.25">
      <c r="A2286" s="61"/>
    </row>
    <row r="2287" spans="1:1" x14ac:dyDescent="0.25">
      <c r="A2287" s="61"/>
    </row>
    <row r="2288" spans="1:1" x14ac:dyDescent="0.25">
      <c r="A2288" s="61"/>
    </row>
    <row r="2289" spans="1:1" x14ac:dyDescent="0.25">
      <c r="A2289" s="61"/>
    </row>
    <row r="2290" spans="1:1" x14ac:dyDescent="0.25">
      <c r="A2290" s="61"/>
    </row>
    <row r="2291" spans="1:1" x14ac:dyDescent="0.25">
      <c r="A2291" s="61"/>
    </row>
    <row r="2292" spans="1:1" x14ac:dyDescent="0.25">
      <c r="A2292" s="61"/>
    </row>
    <row r="2293" spans="1:1" x14ac:dyDescent="0.25">
      <c r="A2293" s="61"/>
    </row>
    <row r="2294" spans="1:1" x14ac:dyDescent="0.25">
      <c r="A2294" s="61"/>
    </row>
    <row r="2295" spans="1:1" x14ac:dyDescent="0.25">
      <c r="A2295" s="61"/>
    </row>
    <row r="2296" spans="1:1" x14ac:dyDescent="0.25">
      <c r="A2296" s="61"/>
    </row>
    <row r="2297" spans="1:1" x14ac:dyDescent="0.25">
      <c r="A2297" s="61"/>
    </row>
    <row r="2298" spans="1:1" x14ac:dyDescent="0.25">
      <c r="A2298" s="61"/>
    </row>
    <row r="2299" spans="1:1" x14ac:dyDescent="0.25">
      <c r="A2299" s="61"/>
    </row>
    <row r="2300" spans="1:1" x14ac:dyDescent="0.25">
      <c r="A2300" s="61"/>
    </row>
    <row r="2301" spans="1:1" x14ac:dyDescent="0.25">
      <c r="A2301" s="61"/>
    </row>
    <row r="2302" spans="1:1" x14ac:dyDescent="0.25">
      <c r="A2302" s="61"/>
    </row>
    <row r="2303" spans="1:1" x14ac:dyDescent="0.25">
      <c r="A2303" s="61"/>
    </row>
    <row r="2304" spans="1:1" x14ac:dyDescent="0.25">
      <c r="A2304" s="61"/>
    </row>
    <row r="2305" spans="1:1" x14ac:dyDescent="0.25">
      <c r="A2305" s="61"/>
    </row>
    <row r="2306" spans="1:1" x14ac:dyDescent="0.25">
      <c r="A2306" s="61"/>
    </row>
    <row r="2307" spans="1:1" x14ac:dyDescent="0.25">
      <c r="A2307" s="61"/>
    </row>
    <row r="2308" spans="1:1" x14ac:dyDescent="0.25">
      <c r="A2308" s="61"/>
    </row>
    <row r="2309" spans="1:1" x14ac:dyDescent="0.25">
      <c r="A2309" s="61"/>
    </row>
    <row r="2310" spans="1:1" x14ac:dyDescent="0.25">
      <c r="A2310" s="61"/>
    </row>
    <row r="2311" spans="1:1" x14ac:dyDescent="0.25">
      <c r="A2311" s="61"/>
    </row>
    <row r="2312" spans="1:1" x14ac:dyDescent="0.25">
      <c r="A2312" s="61"/>
    </row>
    <row r="2313" spans="1:1" x14ac:dyDescent="0.25">
      <c r="A2313" s="61"/>
    </row>
    <row r="2314" spans="1:1" x14ac:dyDescent="0.25">
      <c r="A2314" s="61"/>
    </row>
    <row r="2315" spans="1:1" x14ac:dyDescent="0.25">
      <c r="A2315" s="61"/>
    </row>
    <row r="2316" spans="1:1" x14ac:dyDescent="0.25">
      <c r="A2316" s="61"/>
    </row>
    <row r="2317" spans="1:1" x14ac:dyDescent="0.25">
      <c r="A2317" s="61"/>
    </row>
    <row r="2318" spans="1:1" x14ac:dyDescent="0.25">
      <c r="A2318" s="61"/>
    </row>
    <row r="2319" spans="1:1" x14ac:dyDescent="0.25">
      <c r="A2319" s="61"/>
    </row>
    <row r="2320" spans="1:1" x14ac:dyDescent="0.25">
      <c r="A2320" s="61"/>
    </row>
    <row r="2321" spans="1:1" x14ac:dyDescent="0.25">
      <c r="A2321" s="61"/>
    </row>
    <row r="2322" spans="1:1" x14ac:dyDescent="0.25">
      <c r="A2322" s="61"/>
    </row>
    <row r="2323" spans="1:1" x14ac:dyDescent="0.25">
      <c r="A2323" s="61"/>
    </row>
    <row r="2324" spans="1:1" x14ac:dyDescent="0.25">
      <c r="A2324" s="61"/>
    </row>
    <row r="2325" spans="1:1" x14ac:dyDescent="0.25">
      <c r="A2325" s="61"/>
    </row>
    <row r="2326" spans="1:1" x14ac:dyDescent="0.25">
      <c r="A2326" s="61"/>
    </row>
    <row r="2327" spans="1:1" x14ac:dyDescent="0.25">
      <c r="A2327" s="61"/>
    </row>
    <row r="2328" spans="1:1" x14ac:dyDescent="0.25">
      <c r="A2328" s="61"/>
    </row>
    <row r="2329" spans="1:1" x14ac:dyDescent="0.25">
      <c r="A2329" s="61"/>
    </row>
    <row r="2330" spans="1:1" x14ac:dyDescent="0.25">
      <c r="A2330" s="61"/>
    </row>
    <row r="2331" spans="1:1" x14ac:dyDescent="0.25">
      <c r="A2331" s="61"/>
    </row>
    <row r="2332" spans="1:1" x14ac:dyDescent="0.25">
      <c r="A2332" s="61"/>
    </row>
    <row r="2333" spans="1:1" x14ac:dyDescent="0.25">
      <c r="A2333" s="61"/>
    </row>
    <row r="2334" spans="1:1" x14ac:dyDescent="0.25">
      <c r="A2334" s="61"/>
    </row>
    <row r="2335" spans="1:1" x14ac:dyDescent="0.25">
      <c r="A2335" s="61"/>
    </row>
    <row r="2336" spans="1:1" x14ac:dyDescent="0.25">
      <c r="A2336" s="61"/>
    </row>
    <row r="2337" spans="1:1" x14ac:dyDescent="0.25">
      <c r="A2337" s="61"/>
    </row>
    <row r="2338" spans="1:1" x14ac:dyDescent="0.25">
      <c r="A2338" s="61"/>
    </row>
    <row r="2339" spans="1:1" x14ac:dyDescent="0.25">
      <c r="A2339" s="61"/>
    </row>
    <row r="2340" spans="1:1" x14ac:dyDescent="0.25">
      <c r="A2340" s="61"/>
    </row>
    <row r="2341" spans="1:1" x14ac:dyDescent="0.25">
      <c r="A2341" s="61"/>
    </row>
    <row r="2342" spans="1:1" x14ac:dyDescent="0.25">
      <c r="A2342" s="61"/>
    </row>
    <row r="2343" spans="1:1" x14ac:dyDescent="0.25">
      <c r="A2343" s="61"/>
    </row>
    <row r="2344" spans="1:1" x14ac:dyDescent="0.25">
      <c r="A2344" s="61"/>
    </row>
    <row r="2345" spans="1:1" x14ac:dyDescent="0.25">
      <c r="A2345" s="61"/>
    </row>
    <row r="2346" spans="1:1" x14ac:dyDescent="0.25">
      <c r="A2346" s="61"/>
    </row>
    <row r="2347" spans="1:1" x14ac:dyDescent="0.25">
      <c r="A2347" s="61"/>
    </row>
    <row r="2348" spans="1:1" x14ac:dyDescent="0.25">
      <c r="A2348" s="61"/>
    </row>
    <row r="2349" spans="1:1" x14ac:dyDescent="0.25">
      <c r="A2349" s="61"/>
    </row>
    <row r="2350" spans="1:1" x14ac:dyDescent="0.25">
      <c r="A2350" s="61"/>
    </row>
    <row r="2351" spans="1:1" x14ac:dyDescent="0.25">
      <c r="A2351" s="61"/>
    </row>
    <row r="2352" spans="1:1" x14ac:dyDescent="0.25">
      <c r="A2352" s="61"/>
    </row>
    <row r="2353" spans="1:1" x14ac:dyDescent="0.25">
      <c r="A2353" s="61"/>
    </row>
    <row r="2354" spans="1:1" x14ac:dyDescent="0.25">
      <c r="A2354" s="61"/>
    </row>
    <row r="2355" spans="1:1" x14ac:dyDescent="0.25">
      <c r="A2355" s="61"/>
    </row>
    <row r="2356" spans="1:1" x14ac:dyDescent="0.25">
      <c r="A2356" s="61"/>
    </row>
    <row r="2357" spans="1:1" x14ac:dyDescent="0.25">
      <c r="A2357" s="61"/>
    </row>
    <row r="2358" spans="1:1" x14ac:dyDescent="0.25">
      <c r="A2358" s="61"/>
    </row>
    <row r="2359" spans="1:1" x14ac:dyDescent="0.25">
      <c r="A2359" s="61"/>
    </row>
    <row r="2360" spans="1:1" x14ac:dyDescent="0.25">
      <c r="A2360" s="61"/>
    </row>
    <row r="2361" spans="1:1" x14ac:dyDescent="0.25">
      <c r="A2361" s="61"/>
    </row>
    <row r="2362" spans="1:1" x14ac:dyDescent="0.25">
      <c r="A2362" s="61"/>
    </row>
    <row r="2363" spans="1:1" x14ac:dyDescent="0.25">
      <c r="A2363" s="61"/>
    </row>
    <row r="2364" spans="1:1" x14ac:dyDescent="0.25">
      <c r="A2364" s="61"/>
    </row>
    <row r="2365" spans="1:1" x14ac:dyDescent="0.25">
      <c r="A2365" s="61"/>
    </row>
    <row r="2366" spans="1:1" x14ac:dyDescent="0.25">
      <c r="A2366" s="61"/>
    </row>
    <row r="2367" spans="1:1" x14ac:dyDescent="0.25">
      <c r="A2367" s="61"/>
    </row>
    <row r="2368" spans="1:1" x14ac:dyDescent="0.25">
      <c r="A2368" s="61"/>
    </row>
    <row r="2369" spans="1:1" x14ac:dyDescent="0.25">
      <c r="A2369" s="61"/>
    </row>
    <row r="2370" spans="1:1" x14ac:dyDescent="0.25">
      <c r="A2370" s="61"/>
    </row>
    <row r="2371" spans="1:1" x14ac:dyDescent="0.25">
      <c r="A2371" s="61"/>
    </row>
    <row r="2372" spans="1:1" x14ac:dyDescent="0.25">
      <c r="A2372" s="61"/>
    </row>
    <row r="2373" spans="1:1" x14ac:dyDescent="0.25">
      <c r="A2373" s="61"/>
    </row>
    <row r="2374" spans="1:1" x14ac:dyDescent="0.25">
      <c r="A2374" s="61"/>
    </row>
    <row r="2375" spans="1:1" x14ac:dyDescent="0.25">
      <c r="A2375" s="61"/>
    </row>
    <row r="2376" spans="1:1" x14ac:dyDescent="0.25">
      <c r="A2376" s="61"/>
    </row>
    <row r="2377" spans="1:1" x14ac:dyDescent="0.25">
      <c r="A2377" s="61"/>
    </row>
    <row r="2378" spans="1:1" x14ac:dyDescent="0.25">
      <c r="A2378" s="61"/>
    </row>
    <row r="2379" spans="1:1" x14ac:dyDescent="0.25">
      <c r="A2379" s="61"/>
    </row>
    <row r="2380" spans="1:1" x14ac:dyDescent="0.25">
      <c r="A2380" s="61"/>
    </row>
    <row r="2381" spans="1:1" x14ac:dyDescent="0.25">
      <c r="A2381" s="61"/>
    </row>
    <row r="2382" spans="1:1" x14ac:dyDescent="0.25">
      <c r="A2382" s="61"/>
    </row>
    <row r="2383" spans="1:1" x14ac:dyDescent="0.25">
      <c r="A2383" s="61"/>
    </row>
    <row r="2384" spans="1:1" x14ac:dyDescent="0.25">
      <c r="A2384" s="61"/>
    </row>
    <row r="2385" spans="1:1" x14ac:dyDescent="0.25">
      <c r="A2385" s="61"/>
    </row>
    <row r="2386" spans="1:1" x14ac:dyDescent="0.25">
      <c r="A2386" s="61"/>
    </row>
    <row r="2387" spans="1:1" x14ac:dyDescent="0.25">
      <c r="A2387" s="61"/>
    </row>
    <row r="2388" spans="1:1" x14ac:dyDescent="0.25">
      <c r="A2388" s="61"/>
    </row>
    <row r="2389" spans="1:1" x14ac:dyDescent="0.25">
      <c r="A2389" s="61"/>
    </row>
    <row r="2390" spans="1:1" x14ac:dyDescent="0.25">
      <c r="A2390" s="61"/>
    </row>
    <row r="2391" spans="1:1" x14ac:dyDescent="0.25">
      <c r="A2391" s="61"/>
    </row>
    <row r="2392" spans="1:1" x14ac:dyDescent="0.25">
      <c r="A2392" s="61"/>
    </row>
    <row r="2393" spans="1:1" x14ac:dyDescent="0.25">
      <c r="A2393" s="61"/>
    </row>
    <row r="2394" spans="1:1" x14ac:dyDescent="0.25">
      <c r="A2394" s="61"/>
    </row>
    <row r="2395" spans="1:1" x14ac:dyDescent="0.25">
      <c r="A2395" s="61"/>
    </row>
    <row r="2396" spans="1:1" x14ac:dyDescent="0.25">
      <c r="A2396" s="61"/>
    </row>
    <row r="2397" spans="1:1" x14ac:dyDescent="0.25">
      <c r="A2397" s="61"/>
    </row>
    <row r="2398" spans="1:1" x14ac:dyDescent="0.25">
      <c r="A2398" s="61"/>
    </row>
    <row r="2399" spans="1:1" x14ac:dyDescent="0.25">
      <c r="A2399" s="61"/>
    </row>
    <row r="2400" spans="1:1" x14ac:dyDescent="0.25">
      <c r="A2400" s="61"/>
    </row>
    <row r="2401" spans="1:1" x14ac:dyDescent="0.25">
      <c r="A2401" s="61"/>
    </row>
    <row r="2402" spans="1:1" x14ac:dyDescent="0.25">
      <c r="A2402" s="61"/>
    </row>
    <row r="2403" spans="1:1" x14ac:dyDescent="0.25">
      <c r="A2403" s="61"/>
    </row>
    <row r="2404" spans="1:1" x14ac:dyDescent="0.25">
      <c r="A2404" s="61"/>
    </row>
    <row r="2405" spans="1:1" x14ac:dyDescent="0.25">
      <c r="A2405" s="61"/>
    </row>
    <row r="2406" spans="1:1" x14ac:dyDescent="0.25">
      <c r="A2406" s="61"/>
    </row>
    <row r="2407" spans="1:1" x14ac:dyDescent="0.25">
      <c r="A2407" s="61"/>
    </row>
    <row r="2408" spans="1:1" x14ac:dyDescent="0.25">
      <c r="A2408" s="61"/>
    </row>
    <row r="2409" spans="1:1" x14ac:dyDescent="0.25">
      <c r="A2409" s="61"/>
    </row>
    <row r="2410" spans="1:1" x14ac:dyDescent="0.25">
      <c r="A2410" s="61"/>
    </row>
    <row r="2411" spans="1:1" x14ac:dyDescent="0.25">
      <c r="A2411" s="61"/>
    </row>
    <row r="2412" spans="1:1" x14ac:dyDescent="0.25">
      <c r="A2412" s="61"/>
    </row>
    <row r="2413" spans="1:1" x14ac:dyDescent="0.25">
      <c r="A2413" s="61"/>
    </row>
    <row r="2414" spans="1:1" x14ac:dyDescent="0.25">
      <c r="A2414" s="61"/>
    </row>
    <row r="2415" spans="1:1" x14ac:dyDescent="0.25">
      <c r="A2415" s="61"/>
    </row>
    <row r="2416" spans="1:1" x14ac:dyDescent="0.25">
      <c r="A2416" s="61"/>
    </row>
    <row r="2417" spans="1:1" x14ac:dyDescent="0.25">
      <c r="A2417" s="61"/>
    </row>
    <row r="2418" spans="1:1" x14ac:dyDescent="0.25">
      <c r="A2418" s="61"/>
    </row>
    <row r="2419" spans="1:1" x14ac:dyDescent="0.25">
      <c r="A2419" s="61"/>
    </row>
    <row r="2420" spans="1:1" x14ac:dyDescent="0.25">
      <c r="A2420" s="61"/>
    </row>
    <row r="2421" spans="1:1" x14ac:dyDescent="0.25">
      <c r="A2421" s="61"/>
    </row>
    <row r="2422" spans="1:1" x14ac:dyDescent="0.25">
      <c r="A2422" s="61"/>
    </row>
    <row r="2423" spans="1:1" x14ac:dyDescent="0.25">
      <c r="A2423" s="61"/>
    </row>
    <row r="2424" spans="1:1" x14ac:dyDescent="0.25">
      <c r="A2424" s="61"/>
    </row>
    <row r="2425" spans="1:1" x14ac:dyDescent="0.25">
      <c r="A2425" s="61"/>
    </row>
    <row r="2426" spans="1:1" x14ac:dyDescent="0.25">
      <c r="A2426" s="61"/>
    </row>
    <row r="2427" spans="1:1" x14ac:dyDescent="0.25">
      <c r="A2427" s="61"/>
    </row>
    <row r="2428" spans="1:1" x14ac:dyDescent="0.25">
      <c r="A2428" s="61"/>
    </row>
    <row r="2429" spans="1:1" x14ac:dyDescent="0.25">
      <c r="A2429" s="61"/>
    </row>
    <row r="2430" spans="1:1" x14ac:dyDescent="0.25">
      <c r="A2430" s="61"/>
    </row>
    <row r="2431" spans="1:1" x14ac:dyDescent="0.25">
      <c r="A2431" s="61"/>
    </row>
    <row r="2432" spans="1:1" x14ac:dyDescent="0.25">
      <c r="A2432" s="61"/>
    </row>
    <row r="2433" spans="1:1" x14ac:dyDescent="0.25">
      <c r="A2433" s="61"/>
    </row>
    <row r="2434" spans="1:1" x14ac:dyDescent="0.25">
      <c r="A2434" s="61"/>
    </row>
    <row r="2435" spans="1:1" x14ac:dyDescent="0.25">
      <c r="A2435" s="61"/>
    </row>
    <row r="2436" spans="1:1" x14ac:dyDescent="0.25">
      <c r="A2436" s="61"/>
    </row>
    <row r="2437" spans="1:1" x14ac:dyDescent="0.25">
      <c r="A2437" s="61"/>
    </row>
    <row r="2438" spans="1:1" x14ac:dyDescent="0.25">
      <c r="A2438" s="61"/>
    </row>
    <row r="2439" spans="1:1" x14ac:dyDescent="0.25">
      <c r="A2439" s="61"/>
    </row>
    <row r="2440" spans="1:1" x14ac:dyDescent="0.25">
      <c r="A2440" s="61"/>
    </row>
    <row r="2441" spans="1:1" x14ac:dyDescent="0.25">
      <c r="A2441" s="61"/>
    </row>
    <row r="2442" spans="1:1" x14ac:dyDescent="0.25">
      <c r="A2442" s="61"/>
    </row>
    <row r="2443" spans="1:1" x14ac:dyDescent="0.25">
      <c r="A2443" s="61"/>
    </row>
    <row r="2444" spans="1:1" x14ac:dyDescent="0.25">
      <c r="A2444" s="61"/>
    </row>
    <row r="2445" spans="1:1" x14ac:dyDescent="0.25">
      <c r="A2445" s="61"/>
    </row>
    <row r="2446" spans="1:1" x14ac:dyDescent="0.25">
      <c r="A2446" s="61"/>
    </row>
    <row r="2447" spans="1:1" x14ac:dyDescent="0.25">
      <c r="A2447" s="61"/>
    </row>
    <row r="2448" spans="1:1" x14ac:dyDescent="0.25">
      <c r="A2448" s="61"/>
    </row>
    <row r="2449" spans="1:1" x14ac:dyDescent="0.25">
      <c r="A2449" s="61"/>
    </row>
    <row r="2450" spans="1:1" x14ac:dyDescent="0.25">
      <c r="A2450" s="61"/>
    </row>
    <row r="2451" spans="1:1" x14ac:dyDescent="0.25">
      <c r="A2451" s="61"/>
    </row>
    <row r="2452" spans="1:1" x14ac:dyDescent="0.25">
      <c r="A2452" s="61"/>
    </row>
    <row r="2453" spans="1:1" x14ac:dyDescent="0.25">
      <c r="A2453" s="61"/>
    </row>
    <row r="2454" spans="1:1" x14ac:dyDescent="0.25">
      <c r="A2454" s="61"/>
    </row>
    <row r="2455" spans="1:1" x14ac:dyDescent="0.25">
      <c r="A2455" s="61"/>
    </row>
    <row r="2456" spans="1:1" x14ac:dyDescent="0.25">
      <c r="A2456" s="61"/>
    </row>
    <row r="2457" spans="1:1" x14ac:dyDescent="0.25">
      <c r="A2457" s="61"/>
    </row>
    <row r="2458" spans="1:1" x14ac:dyDescent="0.25">
      <c r="A2458" s="61"/>
    </row>
    <row r="2459" spans="1:1" x14ac:dyDescent="0.25">
      <c r="A2459" s="61"/>
    </row>
    <row r="2460" spans="1:1" x14ac:dyDescent="0.25">
      <c r="A2460" s="61"/>
    </row>
    <row r="2461" spans="1:1" x14ac:dyDescent="0.25">
      <c r="A2461" s="61"/>
    </row>
    <row r="2462" spans="1:1" x14ac:dyDescent="0.25">
      <c r="A2462" s="61"/>
    </row>
    <row r="2463" spans="1:1" x14ac:dyDescent="0.25">
      <c r="A2463" s="61"/>
    </row>
    <row r="2464" spans="1:1" x14ac:dyDescent="0.25">
      <c r="A2464" s="61"/>
    </row>
    <row r="2465" spans="1:1" x14ac:dyDescent="0.25">
      <c r="A2465" s="61"/>
    </row>
    <row r="2466" spans="1:1" x14ac:dyDescent="0.25">
      <c r="A2466" s="61"/>
    </row>
    <row r="2467" spans="1:1" x14ac:dyDescent="0.25">
      <c r="A2467" s="61"/>
    </row>
    <row r="2468" spans="1:1" x14ac:dyDescent="0.25">
      <c r="A2468" s="61"/>
    </row>
    <row r="2469" spans="1:1" x14ac:dyDescent="0.25">
      <c r="A2469" s="61"/>
    </row>
    <row r="2470" spans="1:1" x14ac:dyDescent="0.25">
      <c r="A2470" s="61"/>
    </row>
    <row r="2471" spans="1:1" x14ac:dyDescent="0.25">
      <c r="A2471" s="61"/>
    </row>
    <row r="2472" spans="1:1" x14ac:dyDescent="0.25">
      <c r="A2472" s="61"/>
    </row>
    <row r="2473" spans="1:1" x14ac:dyDescent="0.25">
      <c r="A2473" s="61"/>
    </row>
    <row r="2474" spans="1:1" x14ac:dyDescent="0.25">
      <c r="A2474" s="61"/>
    </row>
    <row r="2475" spans="1:1" x14ac:dyDescent="0.25">
      <c r="A2475" s="61"/>
    </row>
    <row r="2476" spans="1:1" x14ac:dyDescent="0.25">
      <c r="A2476" s="61"/>
    </row>
    <row r="2477" spans="1:1" x14ac:dyDescent="0.25">
      <c r="A2477" s="61"/>
    </row>
    <row r="2478" spans="1:1" x14ac:dyDescent="0.25">
      <c r="A2478" s="61"/>
    </row>
    <row r="2479" spans="1:1" x14ac:dyDescent="0.25">
      <c r="A2479" s="61"/>
    </row>
    <row r="2480" spans="1:1" x14ac:dyDescent="0.25">
      <c r="A2480" s="61"/>
    </row>
    <row r="2481" spans="1:1" x14ac:dyDescent="0.25">
      <c r="A2481" s="61"/>
    </row>
    <row r="2482" spans="1:1" x14ac:dyDescent="0.25">
      <c r="A2482" s="61"/>
    </row>
    <row r="2483" spans="1:1" x14ac:dyDescent="0.25">
      <c r="A2483" s="61"/>
    </row>
    <row r="2484" spans="1:1" x14ac:dyDescent="0.25">
      <c r="A2484" s="61"/>
    </row>
    <row r="2485" spans="1:1" x14ac:dyDescent="0.25">
      <c r="A2485" s="61"/>
    </row>
    <row r="2486" spans="1:1" x14ac:dyDescent="0.25">
      <c r="A2486" s="61"/>
    </row>
    <row r="2487" spans="1:1" x14ac:dyDescent="0.25">
      <c r="A2487" s="61"/>
    </row>
    <row r="2488" spans="1:1" x14ac:dyDescent="0.25">
      <c r="A2488" s="61"/>
    </row>
    <row r="2489" spans="1:1" x14ac:dyDescent="0.25">
      <c r="A2489" s="61"/>
    </row>
    <row r="2490" spans="1:1" x14ac:dyDescent="0.25">
      <c r="A2490" s="61"/>
    </row>
    <row r="2491" spans="1:1" x14ac:dyDescent="0.25">
      <c r="A2491" s="61"/>
    </row>
    <row r="2492" spans="1:1" x14ac:dyDescent="0.25">
      <c r="A2492" s="61"/>
    </row>
    <row r="2493" spans="1:1" x14ac:dyDescent="0.25">
      <c r="A2493" s="61"/>
    </row>
    <row r="2494" spans="1:1" x14ac:dyDescent="0.25">
      <c r="A2494" s="61"/>
    </row>
    <row r="2495" spans="1:1" x14ac:dyDescent="0.25">
      <c r="A2495" s="61"/>
    </row>
    <row r="2496" spans="1:1" x14ac:dyDescent="0.25">
      <c r="A2496" s="61"/>
    </row>
    <row r="2497" spans="1:1" x14ac:dyDescent="0.25">
      <c r="A2497" s="61"/>
    </row>
    <row r="2498" spans="1:1" x14ac:dyDescent="0.25">
      <c r="A2498" s="61"/>
    </row>
    <row r="2499" spans="1:1" x14ac:dyDescent="0.25">
      <c r="A2499" s="61"/>
    </row>
    <row r="2500" spans="1:1" x14ac:dyDescent="0.25">
      <c r="A2500" s="61"/>
    </row>
    <row r="2501" spans="1:1" x14ac:dyDescent="0.25">
      <c r="A2501" s="61"/>
    </row>
    <row r="2502" spans="1:1" x14ac:dyDescent="0.25">
      <c r="A2502" s="61"/>
    </row>
    <row r="2503" spans="1:1" x14ac:dyDescent="0.25">
      <c r="A2503" s="61"/>
    </row>
    <row r="2504" spans="1:1" x14ac:dyDescent="0.25">
      <c r="A2504" s="61"/>
    </row>
    <row r="2505" spans="1:1" x14ac:dyDescent="0.25">
      <c r="A2505" s="61"/>
    </row>
    <row r="2506" spans="1:1" x14ac:dyDescent="0.25">
      <c r="A2506" s="61"/>
    </row>
    <row r="2507" spans="1:1" x14ac:dyDescent="0.25">
      <c r="A2507" s="61"/>
    </row>
    <row r="2508" spans="1:1" x14ac:dyDescent="0.25">
      <c r="A2508" s="61"/>
    </row>
    <row r="2509" spans="1:1" x14ac:dyDescent="0.25">
      <c r="A2509" s="61"/>
    </row>
    <row r="2510" spans="1:1" x14ac:dyDescent="0.25">
      <c r="A2510" s="61"/>
    </row>
    <row r="2511" spans="1:1" x14ac:dyDescent="0.25">
      <c r="A2511" s="61"/>
    </row>
    <row r="2512" spans="1:1" x14ac:dyDescent="0.25">
      <c r="A2512" s="61"/>
    </row>
    <row r="2513" spans="1:1" x14ac:dyDescent="0.25">
      <c r="A2513" s="61"/>
    </row>
    <row r="2514" spans="1:1" x14ac:dyDescent="0.25">
      <c r="A2514" s="61"/>
    </row>
    <row r="2515" spans="1:1" x14ac:dyDescent="0.25">
      <c r="A2515" s="61"/>
    </row>
    <row r="2516" spans="1:1" x14ac:dyDescent="0.25">
      <c r="A2516" s="61"/>
    </row>
    <row r="2517" spans="1:1" x14ac:dyDescent="0.25">
      <c r="A2517" s="61"/>
    </row>
    <row r="2518" spans="1:1" x14ac:dyDescent="0.25">
      <c r="A2518" s="61"/>
    </row>
    <row r="2519" spans="1:1" x14ac:dyDescent="0.25">
      <c r="A2519" s="61"/>
    </row>
    <row r="2520" spans="1:1" x14ac:dyDescent="0.25">
      <c r="A2520" s="61"/>
    </row>
    <row r="2521" spans="1:1" x14ac:dyDescent="0.25">
      <c r="A2521" s="61"/>
    </row>
    <row r="2522" spans="1:1" x14ac:dyDescent="0.25">
      <c r="A2522" s="61"/>
    </row>
    <row r="2523" spans="1:1" x14ac:dyDescent="0.25">
      <c r="A2523" s="61"/>
    </row>
    <row r="2524" spans="1:1" x14ac:dyDescent="0.25">
      <c r="A2524" s="61"/>
    </row>
    <row r="2525" spans="1:1" x14ac:dyDescent="0.25">
      <c r="A2525" s="61"/>
    </row>
    <row r="2526" spans="1:1" x14ac:dyDescent="0.25">
      <c r="A2526" s="61"/>
    </row>
    <row r="2527" spans="1:1" x14ac:dyDescent="0.25">
      <c r="A2527" s="61"/>
    </row>
    <row r="2528" spans="1:1" x14ac:dyDescent="0.25">
      <c r="A2528" s="61"/>
    </row>
    <row r="2529" spans="1:1" x14ac:dyDescent="0.25">
      <c r="A2529" s="61"/>
    </row>
    <row r="2530" spans="1:1" x14ac:dyDescent="0.25">
      <c r="A2530" s="61"/>
    </row>
    <row r="2531" spans="1:1" x14ac:dyDescent="0.25">
      <c r="A2531" s="61"/>
    </row>
    <row r="2532" spans="1:1" x14ac:dyDescent="0.25">
      <c r="A2532" s="61"/>
    </row>
    <row r="2533" spans="1:1" x14ac:dyDescent="0.25">
      <c r="A2533" s="61"/>
    </row>
    <row r="2534" spans="1:1" x14ac:dyDescent="0.25">
      <c r="A2534" s="61"/>
    </row>
    <row r="2535" spans="1:1" x14ac:dyDescent="0.25">
      <c r="A2535" s="61"/>
    </row>
    <row r="2536" spans="1:1" x14ac:dyDescent="0.25">
      <c r="A2536" s="61"/>
    </row>
    <row r="2537" spans="1:1" x14ac:dyDescent="0.25">
      <c r="A2537" s="61"/>
    </row>
    <row r="2538" spans="1:1" x14ac:dyDescent="0.25">
      <c r="A2538" s="61"/>
    </row>
    <row r="2539" spans="1:1" x14ac:dyDescent="0.25">
      <c r="A2539" s="61"/>
    </row>
    <row r="2540" spans="1:1" x14ac:dyDescent="0.25">
      <c r="A2540" s="61"/>
    </row>
    <row r="2541" spans="1:1" x14ac:dyDescent="0.25">
      <c r="A2541" s="61"/>
    </row>
    <row r="2542" spans="1:1" x14ac:dyDescent="0.25">
      <c r="A2542" s="61"/>
    </row>
    <row r="2543" spans="1:1" x14ac:dyDescent="0.25">
      <c r="A2543" s="61"/>
    </row>
    <row r="2544" spans="1:1" x14ac:dyDescent="0.25">
      <c r="A2544" s="61"/>
    </row>
    <row r="2545" spans="1:1" x14ac:dyDescent="0.25">
      <c r="A2545" s="61"/>
    </row>
    <row r="2546" spans="1:1" x14ac:dyDescent="0.25">
      <c r="A2546" s="61"/>
    </row>
    <row r="2547" spans="1:1" x14ac:dyDescent="0.25">
      <c r="A2547" s="61"/>
    </row>
    <row r="2548" spans="1:1" x14ac:dyDescent="0.25">
      <c r="A2548" s="61"/>
    </row>
    <row r="2549" spans="1:1" x14ac:dyDescent="0.25">
      <c r="A2549" s="61"/>
    </row>
    <row r="2550" spans="1:1" x14ac:dyDescent="0.25">
      <c r="A2550" s="61"/>
    </row>
    <row r="2551" spans="1:1" x14ac:dyDescent="0.25">
      <c r="A2551" s="61"/>
    </row>
    <row r="2552" spans="1:1" x14ac:dyDescent="0.25">
      <c r="A2552" s="61"/>
    </row>
    <row r="2553" spans="1:1" x14ac:dyDescent="0.25">
      <c r="A2553" s="61"/>
    </row>
    <row r="2554" spans="1:1" x14ac:dyDescent="0.25">
      <c r="A2554" s="61"/>
    </row>
    <row r="2555" spans="1:1" x14ac:dyDescent="0.25">
      <c r="A2555" s="61"/>
    </row>
    <row r="2556" spans="1:1" x14ac:dyDescent="0.25">
      <c r="A2556" s="61"/>
    </row>
    <row r="2557" spans="1:1" x14ac:dyDescent="0.25">
      <c r="A2557" s="61"/>
    </row>
    <row r="2558" spans="1:1" x14ac:dyDescent="0.25">
      <c r="A2558" s="61"/>
    </row>
    <row r="2559" spans="1:1" x14ac:dyDescent="0.25">
      <c r="A2559" s="61"/>
    </row>
    <row r="2560" spans="1:1" x14ac:dyDescent="0.25">
      <c r="A2560" s="61"/>
    </row>
    <row r="2561" spans="1:1" x14ac:dyDescent="0.25">
      <c r="A2561" s="61"/>
    </row>
    <row r="2562" spans="1:1" x14ac:dyDescent="0.25">
      <c r="A2562" s="61"/>
    </row>
    <row r="2563" spans="1:1" x14ac:dyDescent="0.25">
      <c r="A2563" s="61"/>
    </row>
    <row r="2564" spans="1:1" x14ac:dyDescent="0.25">
      <c r="A2564" s="61"/>
    </row>
    <row r="2565" spans="1:1" x14ac:dyDescent="0.25">
      <c r="A2565" s="61"/>
    </row>
    <row r="2566" spans="1:1" x14ac:dyDescent="0.25">
      <c r="A2566" s="61"/>
    </row>
    <row r="2567" spans="1:1" x14ac:dyDescent="0.25">
      <c r="A2567" s="61"/>
    </row>
    <row r="2568" spans="1:1" x14ac:dyDescent="0.25">
      <c r="A2568" s="61"/>
    </row>
    <row r="2569" spans="1:1" x14ac:dyDescent="0.25">
      <c r="A2569" s="61"/>
    </row>
    <row r="2570" spans="1:1" x14ac:dyDescent="0.25">
      <c r="A2570" s="61"/>
    </row>
    <row r="2571" spans="1:1" x14ac:dyDescent="0.25">
      <c r="A2571" s="61"/>
    </row>
    <row r="2572" spans="1:1" x14ac:dyDescent="0.25">
      <c r="A2572" s="61"/>
    </row>
    <row r="2573" spans="1:1" x14ac:dyDescent="0.25">
      <c r="A2573" s="61"/>
    </row>
    <row r="2574" spans="1:1" x14ac:dyDescent="0.25">
      <c r="A2574" s="61"/>
    </row>
    <row r="2575" spans="1:1" x14ac:dyDescent="0.25">
      <c r="A2575" s="61"/>
    </row>
    <row r="2576" spans="1:1" x14ac:dyDescent="0.25">
      <c r="A2576" s="61"/>
    </row>
    <row r="2577" spans="1:1" x14ac:dyDescent="0.25">
      <c r="A2577" s="61"/>
    </row>
    <row r="2578" spans="1:1" x14ac:dyDescent="0.25">
      <c r="A2578" s="61"/>
    </row>
    <row r="2579" spans="1:1" x14ac:dyDescent="0.25">
      <c r="A2579" s="61"/>
    </row>
    <row r="2580" spans="1:1" x14ac:dyDescent="0.25">
      <c r="A2580" s="61"/>
    </row>
    <row r="2581" spans="1:1" x14ac:dyDescent="0.25">
      <c r="A2581" s="61"/>
    </row>
    <row r="2582" spans="1:1" x14ac:dyDescent="0.25">
      <c r="A2582" s="61"/>
    </row>
    <row r="2583" spans="1:1" x14ac:dyDescent="0.25">
      <c r="A2583" s="61"/>
    </row>
    <row r="2584" spans="1:1" x14ac:dyDescent="0.25">
      <c r="A2584" s="61"/>
    </row>
    <row r="2585" spans="1:1" x14ac:dyDescent="0.25">
      <c r="A2585" s="61"/>
    </row>
    <row r="2586" spans="1:1" x14ac:dyDescent="0.25">
      <c r="A2586" s="61"/>
    </row>
    <row r="2587" spans="1:1" x14ac:dyDescent="0.25">
      <c r="A2587" s="61"/>
    </row>
    <row r="2588" spans="1:1" x14ac:dyDescent="0.25">
      <c r="A2588" s="61"/>
    </row>
    <row r="2589" spans="1:1" x14ac:dyDescent="0.25">
      <c r="A2589" s="61"/>
    </row>
    <row r="2590" spans="1:1" x14ac:dyDescent="0.25">
      <c r="A2590" s="61"/>
    </row>
    <row r="2591" spans="1:1" x14ac:dyDescent="0.25">
      <c r="A2591" s="61"/>
    </row>
    <row r="2592" spans="1:1" x14ac:dyDescent="0.25">
      <c r="A2592" s="61"/>
    </row>
    <row r="2593" spans="1:1" x14ac:dyDescent="0.25">
      <c r="A2593" s="61"/>
    </row>
    <row r="2594" spans="1:1" x14ac:dyDescent="0.25">
      <c r="A2594" s="61"/>
    </row>
    <row r="2595" spans="1:1" x14ac:dyDescent="0.25">
      <c r="A2595" s="61"/>
    </row>
    <row r="2596" spans="1:1" x14ac:dyDescent="0.25">
      <c r="A2596" s="61"/>
    </row>
    <row r="2597" spans="1:1" x14ac:dyDescent="0.25">
      <c r="A2597" s="61"/>
    </row>
    <row r="2598" spans="1:1" x14ac:dyDescent="0.25">
      <c r="A2598" s="61"/>
    </row>
    <row r="2599" spans="1:1" x14ac:dyDescent="0.25">
      <c r="A2599" s="61"/>
    </row>
    <row r="2600" spans="1:1" x14ac:dyDescent="0.25">
      <c r="A2600" s="61"/>
    </row>
    <row r="2601" spans="1:1" x14ac:dyDescent="0.25">
      <c r="A2601" s="61"/>
    </row>
    <row r="2602" spans="1:1" x14ac:dyDescent="0.25">
      <c r="A2602" s="61"/>
    </row>
    <row r="2603" spans="1:1" x14ac:dyDescent="0.25">
      <c r="A2603" s="61"/>
    </row>
    <row r="2604" spans="1:1" x14ac:dyDescent="0.25">
      <c r="A2604" s="61"/>
    </row>
    <row r="2605" spans="1:1" x14ac:dyDescent="0.25">
      <c r="A2605" s="61"/>
    </row>
    <row r="2606" spans="1:1" x14ac:dyDescent="0.25">
      <c r="A2606" s="61"/>
    </row>
    <row r="2607" spans="1:1" x14ac:dyDescent="0.25">
      <c r="A2607" s="61"/>
    </row>
    <row r="2608" spans="1:1" x14ac:dyDescent="0.25">
      <c r="A2608" s="61"/>
    </row>
    <row r="2609" spans="1:1" x14ac:dyDescent="0.25">
      <c r="A2609" s="61"/>
    </row>
    <row r="2610" spans="1:1" x14ac:dyDescent="0.25">
      <c r="A2610" s="61"/>
    </row>
    <row r="2611" spans="1:1" x14ac:dyDescent="0.25">
      <c r="A2611" s="61"/>
    </row>
    <row r="2612" spans="1:1" x14ac:dyDescent="0.25">
      <c r="A2612" s="61"/>
    </row>
    <row r="2613" spans="1:1" x14ac:dyDescent="0.25">
      <c r="A2613" s="61"/>
    </row>
    <row r="2614" spans="1:1" x14ac:dyDescent="0.25">
      <c r="A2614" s="61"/>
    </row>
    <row r="2615" spans="1:1" x14ac:dyDescent="0.25">
      <c r="A2615" s="61"/>
    </row>
    <row r="2616" spans="1:1" x14ac:dyDescent="0.25">
      <c r="A2616" s="61"/>
    </row>
    <row r="2617" spans="1:1" x14ac:dyDescent="0.25">
      <c r="A2617" s="61"/>
    </row>
    <row r="2618" spans="1:1" x14ac:dyDescent="0.25">
      <c r="A2618" s="61"/>
    </row>
    <row r="2619" spans="1:1" x14ac:dyDescent="0.25">
      <c r="A2619" s="61"/>
    </row>
    <row r="2620" spans="1:1" x14ac:dyDescent="0.25">
      <c r="A2620" s="61"/>
    </row>
    <row r="2621" spans="1:1" x14ac:dyDescent="0.25">
      <c r="A2621" s="61"/>
    </row>
    <row r="2622" spans="1:1" x14ac:dyDescent="0.25">
      <c r="A2622" s="61"/>
    </row>
    <row r="2623" spans="1:1" x14ac:dyDescent="0.25">
      <c r="A2623" s="61"/>
    </row>
    <row r="2624" spans="1:1" x14ac:dyDescent="0.25">
      <c r="A2624" s="61"/>
    </row>
    <row r="2625" spans="1:1" x14ac:dyDescent="0.25">
      <c r="A2625" s="61"/>
    </row>
    <row r="2626" spans="1:1" x14ac:dyDescent="0.25">
      <c r="A2626" s="61"/>
    </row>
    <row r="2627" spans="1:1" x14ac:dyDescent="0.25">
      <c r="A2627" s="61"/>
    </row>
    <row r="2628" spans="1:1" x14ac:dyDescent="0.25">
      <c r="A2628" s="61"/>
    </row>
    <row r="2629" spans="1:1" x14ac:dyDescent="0.25">
      <c r="A2629" s="61"/>
    </row>
    <row r="2630" spans="1:1" x14ac:dyDescent="0.25">
      <c r="A2630" s="61"/>
    </row>
    <row r="2631" spans="1:1" x14ac:dyDescent="0.25">
      <c r="A2631" s="61"/>
    </row>
    <row r="2632" spans="1:1" x14ac:dyDescent="0.25">
      <c r="A2632" s="61"/>
    </row>
    <row r="2633" spans="1:1" x14ac:dyDescent="0.25">
      <c r="A2633" s="61"/>
    </row>
    <row r="2634" spans="1:1" x14ac:dyDescent="0.25">
      <c r="A2634" s="61"/>
    </row>
    <row r="2635" spans="1:1" x14ac:dyDescent="0.25">
      <c r="A2635" s="61"/>
    </row>
    <row r="2636" spans="1:1" x14ac:dyDescent="0.25">
      <c r="A2636" s="61"/>
    </row>
    <row r="2637" spans="1:1" x14ac:dyDescent="0.25">
      <c r="A2637" s="61"/>
    </row>
    <row r="2638" spans="1:1" x14ac:dyDescent="0.25">
      <c r="A2638" s="61"/>
    </row>
    <row r="2639" spans="1:1" x14ac:dyDescent="0.25">
      <c r="A2639" s="61"/>
    </row>
    <row r="2640" spans="1:1" x14ac:dyDescent="0.25">
      <c r="A2640" s="61"/>
    </row>
    <row r="2641" spans="1:1" x14ac:dyDescent="0.25">
      <c r="A2641" s="61"/>
    </row>
    <row r="2642" spans="1:1" x14ac:dyDescent="0.25">
      <c r="A2642" s="61"/>
    </row>
    <row r="2643" spans="1:1" x14ac:dyDescent="0.25">
      <c r="A2643" s="61"/>
    </row>
    <row r="2644" spans="1:1" x14ac:dyDescent="0.25">
      <c r="A2644" s="61"/>
    </row>
    <row r="2645" spans="1:1" x14ac:dyDescent="0.25">
      <c r="A2645" s="61"/>
    </row>
    <row r="2646" spans="1:1" x14ac:dyDescent="0.25">
      <c r="A2646" s="61"/>
    </row>
    <row r="2647" spans="1:1" x14ac:dyDescent="0.25">
      <c r="A2647" s="61"/>
    </row>
    <row r="2648" spans="1:1" x14ac:dyDescent="0.25">
      <c r="A2648" s="61"/>
    </row>
    <row r="2649" spans="1:1" x14ac:dyDescent="0.25">
      <c r="A2649" s="61"/>
    </row>
    <row r="2650" spans="1:1" x14ac:dyDescent="0.25">
      <c r="A2650" s="61"/>
    </row>
    <row r="2651" spans="1:1" x14ac:dyDescent="0.25">
      <c r="A2651" s="61"/>
    </row>
    <row r="2652" spans="1:1" x14ac:dyDescent="0.25">
      <c r="A2652" s="61"/>
    </row>
    <row r="2653" spans="1:1" x14ac:dyDescent="0.25">
      <c r="A2653" s="61"/>
    </row>
    <row r="2654" spans="1:1" x14ac:dyDescent="0.25">
      <c r="A2654" s="61"/>
    </row>
    <row r="2655" spans="1:1" x14ac:dyDescent="0.25">
      <c r="A2655" s="61"/>
    </row>
    <row r="2656" spans="1:1" x14ac:dyDescent="0.25">
      <c r="A2656" s="61"/>
    </row>
    <row r="2657" spans="1:1" x14ac:dyDescent="0.25">
      <c r="A2657" s="61"/>
    </row>
    <row r="2658" spans="1:1" x14ac:dyDescent="0.25">
      <c r="A2658" s="61"/>
    </row>
    <row r="2659" spans="1:1" x14ac:dyDescent="0.25">
      <c r="A2659" s="61"/>
    </row>
    <row r="2660" spans="1:1" x14ac:dyDescent="0.25">
      <c r="A2660" s="61"/>
    </row>
    <row r="2661" spans="1:1" x14ac:dyDescent="0.25">
      <c r="A2661" s="61"/>
    </row>
    <row r="2662" spans="1:1" x14ac:dyDescent="0.25">
      <c r="A2662" s="61"/>
    </row>
    <row r="2663" spans="1:1" x14ac:dyDescent="0.25">
      <c r="A2663" s="61"/>
    </row>
    <row r="2664" spans="1:1" x14ac:dyDescent="0.25">
      <c r="A2664" s="61"/>
    </row>
    <row r="2665" spans="1:1" x14ac:dyDescent="0.25">
      <c r="A2665" s="61"/>
    </row>
    <row r="2666" spans="1:1" x14ac:dyDescent="0.25">
      <c r="A2666" s="61"/>
    </row>
    <row r="2667" spans="1:1" x14ac:dyDescent="0.25">
      <c r="A2667" s="61"/>
    </row>
    <row r="2668" spans="1:1" x14ac:dyDescent="0.25">
      <c r="A2668" s="61"/>
    </row>
    <row r="2669" spans="1:1" x14ac:dyDescent="0.25">
      <c r="A2669" s="61"/>
    </row>
    <row r="2670" spans="1:1" x14ac:dyDescent="0.25">
      <c r="A2670" s="61"/>
    </row>
    <row r="2671" spans="1:1" x14ac:dyDescent="0.25">
      <c r="A2671" s="61"/>
    </row>
    <row r="2672" spans="1:1" x14ac:dyDescent="0.25">
      <c r="A2672" s="61"/>
    </row>
    <row r="2673" spans="1:1" x14ac:dyDescent="0.25">
      <c r="A2673" s="61"/>
    </row>
    <row r="2674" spans="1:1" x14ac:dyDescent="0.25">
      <c r="A2674" s="61"/>
    </row>
    <row r="2675" spans="1:1" x14ac:dyDescent="0.25">
      <c r="A2675" s="61"/>
    </row>
    <row r="2676" spans="1:1" x14ac:dyDescent="0.25">
      <c r="A2676" s="61"/>
    </row>
    <row r="2677" spans="1:1" x14ac:dyDescent="0.25">
      <c r="A2677" s="61"/>
    </row>
    <row r="2678" spans="1:1" x14ac:dyDescent="0.25">
      <c r="A2678" s="61"/>
    </row>
    <row r="2679" spans="1:1" x14ac:dyDescent="0.25">
      <c r="A2679" s="61"/>
    </row>
    <row r="2680" spans="1:1" x14ac:dyDescent="0.25">
      <c r="A2680" s="61"/>
    </row>
    <row r="2681" spans="1:1" x14ac:dyDescent="0.25">
      <c r="A2681" s="61"/>
    </row>
    <row r="2682" spans="1:1" x14ac:dyDescent="0.25">
      <c r="A2682" s="61"/>
    </row>
    <row r="2683" spans="1:1" x14ac:dyDescent="0.25">
      <c r="A2683" s="61"/>
    </row>
    <row r="2684" spans="1:1" x14ac:dyDescent="0.25">
      <c r="A2684" s="61"/>
    </row>
    <row r="2685" spans="1:1" x14ac:dyDescent="0.25">
      <c r="A2685" s="61"/>
    </row>
    <row r="2686" spans="1:1" x14ac:dyDescent="0.25">
      <c r="A2686" s="61"/>
    </row>
    <row r="2687" spans="1:1" x14ac:dyDescent="0.25">
      <c r="A2687" s="61"/>
    </row>
    <row r="2688" spans="1:1" x14ac:dyDescent="0.25">
      <c r="A2688" s="61"/>
    </row>
    <row r="2689" spans="1:1" x14ac:dyDescent="0.25">
      <c r="A2689" s="61"/>
    </row>
    <row r="2690" spans="1:1" x14ac:dyDescent="0.25">
      <c r="A2690" s="61"/>
    </row>
    <row r="2691" spans="1:1" x14ac:dyDescent="0.25">
      <c r="A2691" s="61"/>
    </row>
    <row r="2692" spans="1:1" x14ac:dyDescent="0.25">
      <c r="A2692" s="61"/>
    </row>
    <row r="2693" spans="1:1" x14ac:dyDescent="0.25">
      <c r="A2693" s="61"/>
    </row>
    <row r="2694" spans="1:1" x14ac:dyDescent="0.25">
      <c r="A2694" s="61"/>
    </row>
    <row r="2695" spans="1:1" x14ac:dyDescent="0.25">
      <c r="A2695" s="61"/>
    </row>
    <row r="2696" spans="1:1" x14ac:dyDescent="0.25">
      <c r="A2696" s="61"/>
    </row>
    <row r="2697" spans="1:1" x14ac:dyDescent="0.25">
      <c r="A2697" s="61"/>
    </row>
    <row r="2698" spans="1:1" x14ac:dyDescent="0.25">
      <c r="A2698" s="61"/>
    </row>
    <row r="2699" spans="1:1" x14ac:dyDescent="0.25">
      <c r="A2699" s="61"/>
    </row>
    <row r="2700" spans="1:1" x14ac:dyDescent="0.25">
      <c r="A2700" s="61"/>
    </row>
    <row r="2701" spans="1:1" x14ac:dyDescent="0.25">
      <c r="A2701" s="61"/>
    </row>
    <row r="2702" spans="1:1" x14ac:dyDescent="0.25">
      <c r="A2702" s="61"/>
    </row>
    <row r="2703" spans="1:1" x14ac:dyDescent="0.25">
      <c r="A2703" s="61"/>
    </row>
    <row r="2704" spans="1:1" x14ac:dyDescent="0.25">
      <c r="A2704" s="61"/>
    </row>
    <row r="2705" spans="1:1" x14ac:dyDescent="0.25">
      <c r="A2705" s="61"/>
    </row>
    <row r="2706" spans="1:1" x14ac:dyDescent="0.25">
      <c r="A2706" s="61"/>
    </row>
    <row r="2707" spans="1:1" x14ac:dyDescent="0.25">
      <c r="A2707" s="61"/>
    </row>
    <row r="2708" spans="1:1" x14ac:dyDescent="0.25">
      <c r="A2708" s="61"/>
    </row>
    <row r="2709" spans="1:1" x14ac:dyDescent="0.25">
      <c r="A2709" s="61"/>
    </row>
    <row r="2710" spans="1:1" x14ac:dyDescent="0.25">
      <c r="A2710" s="61"/>
    </row>
    <row r="2711" spans="1:1" x14ac:dyDescent="0.25">
      <c r="A2711" s="61"/>
    </row>
    <row r="2712" spans="1:1" x14ac:dyDescent="0.25">
      <c r="A2712" s="61"/>
    </row>
    <row r="2713" spans="1:1" x14ac:dyDescent="0.25">
      <c r="A2713" s="61"/>
    </row>
    <row r="2714" spans="1:1" x14ac:dyDescent="0.25">
      <c r="A2714" s="61"/>
    </row>
    <row r="2715" spans="1:1" x14ac:dyDescent="0.25">
      <c r="A2715" s="61"/>
    </row>
    <row r="2716" spans="1:1" x14ac:dyDescent="0.25">
      <c r="A2716" s="61"/>
    </row>
    <row r="2717" spans="1:1" x14ac:dyDescent="0.25">
      <c r="A2717" s="61"/>
    </row>
    <row r="2718" spans="1:1" x14ac:dyDescent="0.25">
      <c r="A2718" s="61"/>
    </row>
    <row r="2719" spans="1:1" x14ac:dyDescent="0.25">
      <c r="A2719" s="61"/>
    </row>
    <row r="2720" spans="1:1" x14ac:dyDescent="0.25">
      <c r="A2720" s="61"/>
    </row>
    <row r="2721" spans="1:1" x14ac:dyDescent="0.25">
      <c r="A2721" s="61"/>
    </row>
    <row r="2722" spans="1:1" x14ac:dyDescent="0.25">
      <c r="A2722" s="61"/>
    </row>
    <row r="2723" spans="1:1" x14ac:dyDescent="0.25">
      <c r="A2723" s="61"/>
    </row>
    <row r="2724" spans="1:1" x14ac:dyDescent="0.25">
      <c r="A2724" s="61"/>
    </row>
    <row r="2725" spans="1:1" x14ac:dyDescent="0.25">
      <c r="A2725" s="61"/>
    </row>
    <row r="2726" spans="1:1" x14ac:dyDescent="0.25">
      <c r="A2726" s="61"/>
    </row>
    <row r="2727" spans="1:1" x14ac:dyDescent="0.25">
      <c r="A2727" s="61"/>
    </row>
    <row r="2728" spans="1:1" x14ac:dyDescent="0.25">
      <c r="A2728" s="61"/>
    </row>
    <row r="2729" spans="1:1" x14ac:dyDescent="0.25">
      <c r="A2729" s="61"/>
    </row>
    <row r="2730" spans="1:1" x14ac:dyDescent="0.25">
      <c r="A2730" s="61"/>
    </row>
    <row r="2731" spans="1:1" x14ac:dyDescent="0.25">
      <c r="A2731" s="61"/>
    </row>
    <row r="2732" spans="1:1" x14ac:dyDescent="0.25">
      <c r="A2732" s="61"/>
    </row>
    <row r="2733" spans="1:1" x14ac:dyDescent="0.25">
      <c r="A2733" s="61"/>
    </row>
    <row r="2734" spans="1:1" x14ac:dyDescent="0.25">
      <c r="A2734" s="61"/>
    </row>
    <row r="2735" spans="1:1" x14ac:dyDescent="0.25">
      <c r="A2735" s="61"/>
    </row>
    <row r="2736" spans="1:1" x14ac:dyDescent="0.25">
      <c r="A2736" s="61"/>
    </row>
    <row r="2737" spans="1:1" x14ac:dyDescent="0.25">
      <c r="A2737" s="61"/>
    </row>
    <row r="2738" spans="1:1" x14ac:dyDescent="0.25">
      <c r="A2738" s="61"/>
    </row>
    <row r="2739" spans="1:1" x14ac:dyDescent="0.25">
      <c r="A2739" s="61"/>
    </row>
    <row r="2740" spans="1:1" x14ac:dyDescent="0.25">
      <c r="A2740" s="61"/>
    </row>
    <row r="2741" spans="1:1" x14ac:dyDescent="0.25">
      <c r="A2741" s="61"/>
    </row>
    <row r="2742" spans="1:1" x14ac:dyDescent="0.25">
      <c r="A2742" s="61"/>
    </row>
    <row r="2743" spans="1:1" x14ac:dyDescent="0.25">
      <c r="A2743" s="61"/>
    </row>
    <row r="2744" spans="1:1" x14ac:dyDescent="0.25">
      <c r="A2744" s="61"/>
    </row>
    <row r="2745" spans="1:1" x14ac:dyDescent="0.25">
      <c r="A2745" s="61"/>
    </row>
    <row r="2746" spans="1:1" x14ac:dyDescent="0.25">
      <c r="A2746" s="61"/>
    </row>
    <row r="2747" spans="1:1" x14ac:dyDescent="0.25">
      <c r="A2747" s="61"/>
    </row>
    <row r="2748" spans="1:1" x14ac:dyDescent="0.25">
      <c r="A2748" s="61"/>
    </row>
    <row r="2749" spans="1:1" x14ac:dyDescent="0.25">
      <c r="A2749" s="61"/>
    </row>
    <row r="2750" spans="1:1" x14ac:dyDescent="0.25">
      <c r="A2750" s="61"/>
    </row>
    <row r="2751" spans="1:1" x14ac:dyDescent="0.25">
      <c r="A2751" s="61"/>
    </row>
    <row r="2752" spans="1:1" x14ac:dyDescent="0.25">
      <c r="A2752" s="61"/>
    </row>
    <row r="2753" spans="1:1" x14ac:dyDescent="0.25">
      <c r="A2753" s="61"/>
    </row>
    <row r="2754" spans="1:1" x14ac:dyDescent="0.25">
      <c r="A2754" s="61"/>
    </row>
    <row r="2755" spans="1:1" x14ac:dyDescent="0.25">
      <c r="A2755" s="61"/>
    </row>
    <row r="2756" spans="1:1" x14ac:dyDescent="0.25">
      <c r="A2756" s="61"/>
    </row>
    <row r="2757" spans="1:1" x14ac:dyDescent="0.25">
      <c r="A2757" s="61"/>
    </row>
    <row r="2758" spans="1:1" x14ac:dyDescent="0.25">
      <c r="A2758" s="61"/>
    </row>
    <row r="2759" spans="1:1" x14ac:dyDescent="0.25">
      <c r="A2759" s="61"/>
    </row>
    <row r="2760" spans="1:1" x14ac:dyDescent="0.25">
      <c r="A2760" s="61"/>
    </row>
    <row r="2761" spans="1:1" x14ac:dyDescent="0.25">
      <c r="A2761" s="61"/>
    </row>
    <row r="2762" spans="1:1" x14ac:dyDescent="0.25">
      <c r="A2762" s="61"/>
    </row>
    <row r="2763" spans="1:1" x14ac:dyDescent="0.25">
      <c r="A2763" s="61"/>
    </row>
    <row r="2764" spans="1:1" x14ac:dyDescent="0.25">
      <c r="A2764" s="61"/>
    </row>
    <row r="2765" spans="1:1" x14ac:dyDescent="0.25">
      <c r="A2765" s="61"/>
    </row>
    <row r="2766" spans="1:1" x14ac:dyDescent="0.25">
      <c r="A2766" s="61"/>
    </row>
    <row r="2767" spans="1:1" x14ac:dyDescent="0.25">
      <c r="A2767" s="61"/>
    </row>
    <row r="2768" spans="1:1" x14ac:dyDescent="0.25">
      <c r="A2768" s="61"/>
    </row>
    <row r="2769" spans="1:1" x14ac:dyDescent="0.25">
      <c r="A2769" s="61"/>
    </row>
    <row r="2770" spans="1:1" x14ac:dyDescent="0.25">
      <c r="A2770" s="61"/>
    </row>
    <row r="2771" spans="1:1" x14ac:dyDescent="0.25">
      <c r="A2771" s="61"/>
    </row>
    <row r="2772" spans="1:1" x14ac:dyDescent="0.25">
      <c r="A2772" s="61"/>
    </row>
    <row r="2773" spans="1:1" x14ac:dyDescent="0.25">
      <c r="A2773" s="61"/>
    </row>
    <row r="2774" spans="1:1" x14ac:dyDescent="0.25">
      <c r="A2774" s="61"/>
    </row>
    <row r="2775" spans="1:1" x14ac:dyDescent="0.25">
      <c r="A2775" s="61"/>
    </row>
    <row r="2776" spans="1:1" x14ac:dyDescent="0.25">
      <c r="A2776" s="61"/>
    </row>
    <row r="2777" spans="1:1" x14ac:dyDescent="0.25">
      <c r="A2777" s="61"/>
    </row>
    <row r="2778" spans="1:1" x14ac:dyDescent="0.25">
      <c r="A2778" s="61"/>
    </row>
    <row r="2779" spans="1:1" x14ac:dyDescent="0.25">
      <c r="A2779" s="61"/>
    </row>
    <row r="2780" spans="1:1" x14ac:dyDescent="0.25">
      <c r="A2780" s="61"/>
    </row>
    <row r="2781" spans="1:1" x14ac:dyDescent="0.25">
      <c r="A2781" s="61"/>
    </row>
    <row r="2782" spans="1:1" x14ac:dyDescent="0.25">
      <c r="A2782" s="61"/>
    </row>
    <row r="2783" spans="1:1" x14ac:dyDescent="0.25">
      <c r="A2783" s="61"/>
    </row>
    <row r="2784" spans="1:1" x14ac:dyDescent="0.25">
      <c r="A2784" s="61"/>
    </row>
    <row r="2785" spans="1:1" x14ac:dyDescent="0.25">
      <c r="A2785" s="61"/>
    </row>
    <row r="2786" spans="1:1" x14ac:dyDescent="0.25">
      <c r="A2786" s="61"/>
    </row>
    <row r="2787" spans="1:1" x14ac:dyDescent="0.25">
      <c r="A2787" s="61"/>
    </row>
    <row r="2788" spans="1:1" x14ac:dyDescent="0.25">
      <c r="A2788" s="61"/>
    </row>
    <row r="2789" spans="1:1" x14ac:dyDescent="0.25">
      <c r="A2789" s="61"/>
    </row>
    <row r="2790" spans="1:1" x14ac:dyDescent="0.25">
      <c r="A2790" s="61"/>
    </row>
    <row r="2791" spans="1:1" x14ac:dyDescent="0.25">
      <c r="A2791" s="61"/>
    </row>
    <row r="2792" spans="1:1" x14ac:dyDescent="0.25">
      <c r="A2792" s="61"/>
    </row>
    <row r="2793" spans="1:1" x14ac:dyDescent="0.25">
      <c r="A2793" s="61"/>
    </row>
    <row r="2794" spans="1:1" x14ac:dyDescent="0.25">
      <c r="A2794" s="61"/>
    </row>
    <row r="2795" spans="1:1" x14ac:dyDescent="0.25">
      <c r="A2795" s="61"/>
    </row>
    <row r="2796" spans="1:1" x14ac:dyDescent="0.25">
      <c r="A2796" s="61"/>
    </row>
    <row r="2797" spans="1:1" x14ac:dyDescent="0.25">
      <c r="A2797" s="61"/>
    </row>
    <row r="2798" spans="1:1" x14ac:dyDescent="0.25">
      <c r="A2798" s="61"/>
    </row>
    <row r="2799" spans="1:1" x14ac:dyDescent="0.25">
      <c r="A2799" s="61"/>
    </row>
    <row r="2800" spans="1:1" x14ac:dyDescent="0.25">
      <c r="A2800" s="61"/>
    </row>
    <row r="2801" spans="1:1" x14ac:dyDescent="0.25">
      <c r="A2801" s="61"/>
    </row>
    <row r="2802" spans="1:1" x14ac:dyDescent="0.25">
      <c r="A2802" s="61"/>
    </row>
    <row r="2803" spans="1:1" x14ac:dyDescent="0.25">
      <c r="A2803" s="61"/>
    </row>
    <row r="2804" spans="1:1" x14ac:dyDescent="0.25">
      <c r="A2804" s="61"/>
    </row>
    <row r="2805" spans="1:1" x14ac:dyDescent="0.25">
      <c r="A2805" s="61"/>
    </row>
    <row r="2806" spans="1:1" x14ac:dyDescent="0.25">
      <c r="A2806" s="61"/>
    </row>
    <row r="2807" spans="1:1" x14ac:dyDescent="0.25">
      <c r="A2807" s="61"/>
    </row>
    <row r="2808" spans="1:1" x14ac:dyDescent="0.25">
      <c r="A2808" s="61"/>
    </row>
    <row r="2809" spans="1:1" x14ac:dyDescent="0.25">
      <c r="A2809" s="61"/>
    </row>
    <row r="2810" spans="1:1" x14ac:dyDescent="0.25">
      <c r="A2810" s="61"/>
    </row>
    <row r="2811" spans="1:1" x14ac:dyDescent="0.25">
      <c r="A2811" s="61"/>
    </row>
    <row r="2812" spans="1:1" x14ac:dyDescent="0.25">
      <c r="A2812" s="61"/>
    </row>
    <row r="2813" spans="1:1" x14ac:dyDescent="0.25">
      <c r="A2813" s="61"/>
    </row>
    <row r="2814" spans="1:1" x14ac:dyDescent="0.25">
      <c r="A2814" s="61"/>
    </row>
    <row r="2815" spans="1:1" x14ac:dyDescent="0.25">
      <c r="A2815" s="61"/>
    </row>
    <row r="2816" spans="1:1" x14ac:dyDescent="0.25">
      <c r="A2816" s="61"/>
    </row>
    <row r="2817" spans="1:1" x14ac:dyDescent="0.25">
      <c r="A2817" s="61"/>
    </row>
    <row r="2818" spans="1:1" x14ac:dyDescent="0.25">
      <c r="A2818" s="61"/>
    </row>
    <row r="2819" spans="1:1" x14ac:dyDescent="0.25">
      <c r="A2819" s="61"/>
    </row>
    <row r="2820" spans="1:1" x14ac:dyDescent="0.25">
      <c r="A2820" s="61"/>
    </row>
    <row r="2821" spans="1:1" x14ac:dyDescent="0.25">
      <c r="A2821" s="61"/>
    </row>
    <row r="2822" spans="1:1" x14ac:dyDescent="0.25">
      <c r="A2822" s="61"/>
    </row>
    <row r="2823" spans="1:1" x14ac:dyDescent="0.25">
      <c r="A2823" s="61"/>
    </row>
    <row r="2824" spans="1:1" x14ac:dyDescent="0.25">
      <c r="A2824" s="61"/>
    </row>
    <row r="2825" spans="1:1" x14ac:dyDescent="0.25">
      <c r="A2825" s="61"/>
    </row>
    <row r="2826" spans="1:1" x14ac:dyDescent="0.25">
      <c r="A2826" s="61"/>
    </row>
    <row r="2827" spans="1:1" x14ac:dyDescent="0.25">
      <c r="A2827" s="61"/>
    </row>
    <row r="2828" spans="1:1" x14ac:dyDescent="0.25">
      <c r="A2828" s="61"/>
    </row>
    <row r="2829" spans="1:1" x14ac:dyDescent="0.25">
      <c r="A2829" s="61"/>
    </row>
    <row r="2830" spans="1:1" x14ac:dyDescent="0.25">
      <c r="A2830" s="61"/>
    </row>
    <row r="2831" spans="1:1" x14ac:dyDescent="0.25">
      <c r="A2831" s="61"/>
    </row>
    <row r="2832" spans="1:1" x14ac:dyDescent="0.25">
      <c r="A2832" s="61"/>
    </row>
    <row r="2833" spans="1:1" x14ac:dyDescent="0.25">
      <c r="A2833" s="61"/>
    </row>
    <row r="2834" spans="1:1" x14ac:dyDescent="0.25">
      <c r="A2834" s="61"/>
    </row>
    <row r="2835" spans="1:1" x14ac:dyDescent="0.25">
      <c r="A2835" s="61"/>
    </row>
    <row r="2836" spans="1:1" x14ac:dyDescent="0.25">
      <c r="A2836" s="61"/>
    </row>
    <row r="2837" spans="1:1" x14ac:dyDescent="0.25">
      <c r="A2837" s="61"/>
    </row>
    <row r="2838" spans="1:1" x14ac:dyDescent="0.25">
      <c r="A2838" s="61"/>
    </row>
    <row r="2839" spans="1:1" x14ac:dyDescent="0.25">
      <c r="A2839" s="61"/>
    </row>
    <row r="2840" spans="1:1" x14ac:dyDescent="0.25">
      <c r="A2840" s="61"/>
    </row>
    <row r="2841" spans="1:1" x14ac:dyDescent="0.25">
      <c r="A2841" s="61"/>
    </row>
    <row r="2842" spans="1:1" x14ac:dyDescent="0.25">
      <c r="A2842" s="61"/>
    </row>
    <row r="2843" spans="1:1" x14ac:dyDescent="0.25">
      <c r="A2843" s="61"/>
    </row>
    <row r="2844" spans="1:1" x14ac:dyDescent="0.25">
      <c r="A2844" s="61"/>
    </row>
    <row r="2845" spans="1:1" x14ac:dyDescent="0.25">
      <c r="A2845" s="61"/>
    </row>
    <row r="2846" spans="1:1" x14ac:dyDescent="0.25">
      <c r="A2846" s="61"/>
    </row>
    <row r="2847" spans="1:1" x14ac:dyDescent="0.25">
      <c r="A2847" s="61"/>
    </row>
    <row r="2848" spans="1:1" x14ac:dyDescent="0.25">
      <c r="A2848" s="61"/>
    </row>
    <row r="2849" spans="1:1" x14ac:dyDescent="0.25">
      <c r="A2849" s="61"/>
    </row>
    <row r="2850" spans="1:1" x14ac:dyDescent="0.25">
      <c r="A2850" s="61"/>
    </row>
    <row r="2851" spans="1:1" x14ac:dyDescent="0.25">
      <c r="A2851" s="61"/>
    </row>
    <row r="2852" spans="1:1" x14ac:dyDescent="0.25">
      <c r="A2852" s="61"/>
    </row>
    <row r="2853" spans="1:1" x14ac:dyDescent="0.25">
      <c r="A2853" s="61"/>
    </row>
    <row r="2854" spans="1:1" x14ac:dyDescent="0.25">
      <c r="A2854" s="61"/>
    </row>
    <row r="2855" spans="1:1" x14ac:dyDescent="0.25">
      <c r="A2855" s="61"/>
    </row>
    <row r="2856" spans="1:1" x14ac:dyDescent="0.25">
      <c r="A2856" s="61"/>
    </row>
    <row r="2857" spans="1:1" x14ac:dyDescent="0.25">
      <c r="A2857" s="61"/>
    </row>
    <row r="2858" spans="1:1" x14ac:dyDescent="0.25">
      <c r="A2858" s="61"/>
    </row>
    <row r="2859" spans="1:1" x14ac:dyDescent="0.25">
      <c r="A2859" s="61"/>
    </row>
    <row r="2860" spans="1:1" x14ac:dyDescent="0.25">
      <c r="A2860" s="61"/>
    </row>
    <row r="2861" spans="1:1" x14ac:dyDescent="0.25">
      <c r="A2861" s="61"/>
    </row>
    <row r="2862" spans="1:1" x14ac:dyDescent="0.25">
      <c r="A2862" s="61"/>
    </row>
    <row r="2863" spans="1:1" x14ac:dyDescent="0.25">
      <c r="A2863" s="61"/>
    </row>
    <row r="2864" spans="1:1" x14ac:dyDescent="0.25">
      <c r="A2864" s="61"/>
    </row>
    <row r="2865" spans="1:1" x14ac:dyDescent="0.25">
      <c r="A2865" s="61"/>
    </row>
    <row r="2866" spans="1:1" x14ac:dyDescent="0.25">
      <c r="A2866" s="61"/>
    </row>
    <row r="2867" spans="1:1" x14ac:dyDescent="0.25">
      <c r="A2867" s="61"/>
    </row>
    <row r="2868" spans="1:1" x14ac:dyDescent="0.25">
      <c r="A2868" s="61"/>
    </row>
    <row r="2869" spans="1:1" x14ac:dyDescent="0.25">
      <c r="A2869" s="61"/>
    </row>
    <row r="2870" spans="1:1" x14ac:dyDescent="0.25">
      <c r="A2870" s="61"/>
    </row>
    <row r="2871" spans="1:1" x14ac:dyDescent="0.25">
      <c r="A2871" s="61"/>
    </row>
    <row r="2872" spans="1:1" x14ac:dyDescent="0.25">
      <c r="A2872" s="61"/>
    </row>
    <row r="2873" spans="1:1" x14ac:dyDescent="0.25">
      <c r="A2873" s="61"/>
    </row>
    <row r="2874" spans="1:1" x14ac:dyDescent="0.25">
      <c r="A2874" s="61"/>
    </row>
    <row r="2875" spans="1:1" x14ac:dyDescent="0.25">
      <c r="A2875" s="61"/>
    </row>
    <row r="2876" spans="1:1" x14ac:dyDescent="0.25">
      <c r="A2876" s="61"/>
    </row>
    <row r="2877" spans="1:1" x14ac:dyDescent="0.25">
      <c r="A2877" s="61"/>
    </row>
    <row r="2878" spans="1:1" x14ac:dyDescent="0.25">
      <c r="A2878" s="61"/>
    </row>
    <row r="2879" spans="1:1" x14ac:dyDescent="0.25">
      <c r="A2879" s="61"/>
    </row>
    <row r="2880" spans="1:1" x14ac:dyDescent="0.25">
      <c r="A2880" s="61"/>
    </row>
    <row r="2881" spans="1:1" x14ac:dyDescent="0.25">
      <c r="A2881" s="61"/>
    </row>
    <row r="2882" spans="1:1" x14ac:dyDescent="0.25">
      <c r="A2882" s="61"/>
    </row>
    <row r="2883" spans="1:1" x14ac:dyDescent="0.25">
      <c r="A2883" s="61"/>
    </row>
    <row r="2884" spans="1:1" x14ac:dyDescent="0.25">
      <c r="A2884" s="61"/>
    </row>
    <row r="2885" spans="1:1" x14ac:dyDescent="0.25">
      <c r="A2885" s="61"/>
    </row>
    <row r="2886" spans="1:1" x14ac:dyDescent="0.25">
      <c r="A2886" s="61"/>
    </row>
    <row r="2887" spans="1:1" x14ac:dyDescent="0.25">
      <c r="A2887" s="61"/>
    </row>
    <row r="2888" spans="1:1" x14ac:dyDescent="0.25">
      <c r="A2888" s="61"/>
    </row>
    <row r="2889" spans="1:1" x14ac:dyDescent="0.25">
      <c r="A2889" s="61"/>
    </row>
    <row r="2890" spans="1:1" x14ac:dyDescent="0.25">
      <c r="A2890" s="61"/>
    </row>
    <row r="2891" spans="1:1" x14ac:dyDescent="0.25">
      <c r="A2891" s="61"/>
    </row>
    <row r="2892" spans="1:1" x14ac:dyDescent="0.25">
      <c r="A2892" s="61"/>
    </row>
    <row r="2893" spans="1:1" x14ac:dyDescent="0.25">
      <c r="A2893" s="61"/>
    </row>
    <row r="2894" spans="1:1" x14ac:dyDescent="0.25">
      <c r="A2894" s="61"/>
    </row>
    <row r="2895" spans="1:1" x14ac:dyDescent="0.25">
      <c r="A2895" s="61"/>
    </row>
    <row r="2896" spans="1:1" x14ac:dyDescent="0.25">
      <c r="A2896" s="61"/>
    </row>
    <row r="2897" spans="1:1" x14ac:dyDescent="0.25">
      <c r="A2897" s="61"/>
    </row>
    <row r="2898" spans="1:1" x14ac:dyDescent="0.25">
      <c r="A2898" s="61"/>
    </row>
    <row r="2899" spans="1:1" x14ac:dyDescent="0.25">
      <c r="A2899" s="61"/>
    </row>
    <row r="2900" spans="1:1" x14ac:dyDescent="0.25">
      <c r="A2900" s="61"/>
    </row>
    <row r="2901" spans="1:1" x14ac:dyDescent="0.25">
      <c r="A2901" s="61"/>
    </row>
    <row r="2902" spans="1:1" x14ac:dyDescent="0.25">
      <c r="A2902" s="61"/>
    </row>
    <row r="2903" spans="1:1" x14ac:dyDescent="0.25">
      <c r="A2903" s="61"/>
    </row>
    <row r="2904" spans="1:1" x14ac:dyDescent="0.25">
      <c r="A2904" s="61"/>
    </row>
    <row r="2905" spans="1:1" x14ac:dyDescent="0.25">
      <c r="A2905" s="61"/>
    </row>
    <row r="2906" spans="1:1" x14ac:dyDescent="0.25">
      <c r="A2906" s="61"/>
    </row>
    <row r="2907" spans="1:1" x14ac:dyDescent="0.25">
      <c r="A2907" s="61"/>
    </row>
    <row r="2908" spans="1:1" x14ac:dyDescent="0.25">
      <c r="A2908" s="61"/>
    </row>
    <row r="2909" spans="1:1" x14ac:dyDescent="0.25">
      <c r="A2909" s="61"/>
    </row>
    <row r="2910" spans="1:1" x14ac:dyDescent="0.25">
      <c r="A2910" s="61"/>
    </row>
    <row r="2911" spans="1:1" x14ac:dyDescent="0.25">
      <c r="A2911" s="61"/>
    </row>
    <row r="2912" spans="1:1" x14ac:dyDescent="0.25">
      <c r="A2912" s="61"/>
    </row>
    <row r="2913" spans="1:1" x14ac:dyDescent="0.25">
      <c r="A2913" s="61"/>
    </row>
    <row r="2914" spans="1:1" x14ac:dyDescent="0.25">
      <c r="A2914" s="61"/>
    </row>
    <row r="2915" spans="1:1" x14ac:dyDescent="0.25">
      <c r="A2915" s="61"/>
    </row>
    <row r="2916" spans="1:1" x14ac:dyDescent="0.25">
      <c r="A2916" s="61"/>
    </row>
    <row r="2917" spans="1:1" x14ac:dyDescent="0.25">
      <c r="A2917" s="61"/>
    </row>
    <row r="2918" spans="1:1" x14ac:dyDescent="0.25">
      <c r="A2918" s="61"/>
    </row>
    <row r="2919" spans="1:1" x14ac:dyDescent="0.25">
      <c r="A2919" s="61"/>
    </row>
    <row r="2920" spans="1:1" x14ac:dyDescent="0.25">
      <c r="A2920" s="61"/>
    </row>
    <row r="2921" spans="1:1" x14ac:dyDescent="0.25">
      <c r="A2921" s="61"/>
    </row>
    <row r="2922" spans="1:1" x14ac:dyDescent="0.25">
      <c r="A2922" s="61"/>
    </row>
    <row r="2923" spans="1:1" x14ac:dyDescent="0.25">
      <c r="A2923" s="61"/>
    </row>
    <row r="2924" spans="1:1" x14ac:dyDescent="0.25">
      <c r="A2924" s="61"/>
    </row>
    <row r="2925" spans="1:1" x14ac:dyDescent="0.25">
      <c r="A2925" s="61"/>
    </row>
    <row r="2926" spans="1:1" x14ac:dyDescent="0.25">
      <c r="A2926" s="61"/>
    </row>
    <row r="2927" spans="1:1" x14ac:dyDescent="0.25">
      <c r="A2927" s="61"/>
    </row>
    <row r="2928" spans="1:1" x14ac:dyDescent="0.25">
      <c r="A2928" s="61"/>
    </row>
    <row r="2929" spans="1:1" x14ac:dyDescent="0.25">
      <c r="A2929" s="61"/>
    </row>
    <row r="2930" spans="1:1" x14ac:dyDescent="0.25">
      <c r="A2930" s="61"/>
    </row>
    <row r="2931" spans="1:1" x14ac:dyDescent="0.25">
      <c r="A2931" s="61"/>
    </row>
    <row r="2932" spans="1:1" x14ac:dyDescent="0.25">
      <c r="A2932" s="61"/>
    </row>
    <row r="2933" spans="1:1" x14ac:dyDescent="0.25">
      <c r="A2933" s="61"/>
    </row>
    <row r="2934" spans="1:1" x14ac:dyDescent="0.25">
      <c r="A2934" s="61"/>
    </row>
    <row r="2935" spans="1:1" x14ac:dyDescent="0.25">
      <c r="A2935" s="61"/>
    </row>
    <row r="2936" spans="1:1" x14ac:dyDescent="0.25">
      <c r="A2936" s="61"/>
    </row>
    <row r="2937" spans="1:1" x14ac:dyDescent="0.25">
      <c r="A2937" s="61"/>
    </row>
    <row r="2938" spans="1:1" x14ac:dyDescent="0.25">
      <c r="A2938" s="61"/>
    </row>
    <row r="2939" spans="1:1" x14ac:dyDescent="0.25">
      <c r="A2939" s="61"/>
    </row>
    <row r="2940" spans="1:1" x14ac:dyDescent="0.25">
      <c r="A2940" s="61"/>
    </row>
    <row r="2941" spans="1:1" x14ac:dyDescent="0.25">
      <c r="A2941" s="61"/>
    </row>
    <row r="2942" spans="1:1" x14ac:dyDescent="0.25">
      <c r="A2942" s="61"/>
    </row>
    <row r="2943" spans="1:1" x14ac:dyDescent="0.25">
      <c r="A2943" s="61"/>
    </row>
    <row r="2944" spans="1:1" x14ac:dyDescent="0.25">
      <c r="A2944" s="61"/>
    </row>
    <row r="2945" spans="1:1" x14ac:dyDescent="0.25">
      <c r="A2945" s="61"/>
    </row>
    <row r="2946" spans="1:1" x14ac:dyDescent="0.25">
      <c r="A2946" s="61"/>
    </row>
    <row r="2947" spans="1:1" x14ac:dyDescent="0.25">
      <c r="A2947" s="61"/>
    </row>
    <row r="2948" spans="1:1" x14ac:dyDescent="0.25">
      <c r="A2948" s="61"/>
    </row>
    <row r="2949" spans="1:1" x14ac:dyDescent="0.25">
      <c r="A2949" s="61"/>
    </row>
    <row r="2950" spans="1:1" x14ac:dyDescent="0.25">
      <c r="A2950" s="61"/>
    </row>
    <row r="2951" spans="1:1" x14ac:dyDescent="0.25">
      <c r="A2951" s="61"/>
    </row>
    <row r="2952" spans="1:1" x14ac:dyDescent="0.25">
      <c r="A2952" s="61"/>
    </row>
    <row r="2953" spans="1:1" x14ac:dyDescent="0.25">
      <c r="A2953" s="61"/>
    </row>
    <row r="2954" spans="1:1" x14ac:dyDescent="0.25">
      <c r="A2954" s="61"/>
    </row>
    <row r="2955" spans="1:1" x14ac:dyDescent="0.25">
      <c r="A2955" s="61"/>
    </row>
    <row r="2956" spans="1:1" x14ac:dyDescent="0.25">
      <c r="A2956" s="61"/>
    </row>
    <row r="2957" spans="1:1" x14ac:dyDescent="0.25">
      <c r="A2957" s="61"/>
    </row>
    <row r="2958" spans="1:1" x14ac:dyDescent="0.25">
      <c r="A2958" s="61"/>
    </row>
    <row r="2959" spans="1:1" x14ac:dyDescent="0.25">
      <c r="A2959" s="61"/>
    </row>
    <row r="2960" spans="1:1" x14ac:dyDescent="0.25">
      <c r="A2960" s="61"/>
    </row>
    <row r="2961" spans="1:1" x14ac:dyDescent="0.25">
      <c r="A2961" s="61"/>
    </row>
    <row r="2962" spans="1:1" x14ac:dyDescent="0.25">
      <c r="A2962" s="61"/>
    </row>
    <row r="2963" spans="1:1" x14ac:dyDescent="0.25">
      <c r="A2963" s="61"/>
    </row>
    <row r="2964" spans="1:1" x14ac:dyDescent="0.25">
      <c r="A2964" s="61"/>
    </row>
    <row r="2965" spans="1:1" x14ac:dyDescent="0.25">
      <c r="A2965" s="61"/>
    </row>
    <row r="2966" spans="1:1" x14ac:dyDescent="0.25">
      <c r="A2966" s="61"/>
    </row>
    <row r="2967" spans="1:1" x14ac:dyDescent="0.25">
      <c r="A2967" s="61"/>
    </row>
    <row r="2968" spans="1:1" x14ac:dyDescent="0.25">
      <c r="A2968" s="61"/>
    </row>
    <row r="2969" spans="1:1" x14ac:dyDescent="0.25">
      <c r="A2969" s="61"/>
    </row>
    <row r="2970" spans="1:1" x14ac:dyDescent="0.25">
      <c r="A2970" s="61"/>
    </row>
    <row r="2971" spans="1:1" x14ac:dyDescent="0.25">
      <c r="A2971" s="61"/>
    </row>
    <row r="2972" spans="1:1" x14ac:dyDescent="0.25">
      <c r="A2972" s="61"/>
    </row>
    <row r="2973" spans="1:1" x14ac:dyDescent="0.25">
      <c r="A2973" s="61"/>
    </row>
    <row r="2974" spans="1:1" x14ac:dyDescent="0.25">
      <c r="A2974" s="61"/>
    </row>
    <row r="2975" spans="1:1" x14ac:dyDescent="0.25">
      <c r="A2975" s="61"/>
    </row>
    <row r="2976" spans="1:1" x14ac:dyDescent="0.25">
      <c r="A2976" s="61"/>
    </row>
    <row r="2977" spans="1:1" x14ac:dyDescent="0.25">
      <c r="A2977" s="61"/>
    </row>
    <row r="2978" spans="1:1" x14ac:dyDescent="0.25">
      <c r="A2978" s="61"/>
    </row>
    <row r="2979" spans="1:1" x14ac:dyDescent="0.25">
      <c r="A2979" s="61"/>
    </row>
    <row r="2980" spans="1:1" x14ac:dyDescent="0.25">
      <c r="A2980" s="61"/>
    </row>
    <row r="2981" spans="1:1" x14ac:dyDescent="0.25">
      <c r="A2981" s="61"/>
    </row>
    <row r="2982" spans="1:1" x14ac:dyDescent="0.25">
      <c r="A2982" s="61"/>
    </row>
    <row r="2983" spans="1:1" x14ac:dyDescent="0.25">
      <c r="A2983" s="61"/>
    </row>
    <row r="2984" spans="1:1" x14ac:dyDescent="0.25">
      <c r="A2984" s="61"/>
    </row>
    <row r="2985" spans="1:1" x14ac:dyDescent="0.25">
      <c r="A2985" s="61"/>
    </row>
    <row r="2986" spans="1:1" x14ac:dyDescent="0.25">
      <c r="A2986" s="61"/>
    </row>
    <row r="2987" spans="1:1" x14ac:dyDescent="0.25">
      <c r="A2987" s="61"/>
    </row>
    <row r="2988" spans="1:1" x14ac:dyDescent="0.25">
      <c r="A2988" s="61"/>
    </row>
    <row r="2989" spans="1:1" x14ac:dyDescent="0.25">
      <c r="A2989" s="61"/>
    </row>
    <row r="2990" spans="1:1" x14ac:dyDescent="0.25">
      <c r="A2990" s="61"/>
    </row>
    <row r="2991" spans="1:1" x14ac:dyDescent="0.25">
      <c r="A2991" s="61"/>
    </row>
    <row r="2992" spans="1:1" x14ac:dyDescent="0.25">
      <c r="A2992" s="61"/>
    </row>
    <row r="2993" spans="1:1" x14ac:dyDescent="0.25">
      <c r="A2993" s="61"/>
    </row>
    <row r="2994" spans="1:1" x14ac:dyDescent="0.25">
      <c r="A2994" s="61"/>
    </row>
    <row r="2995" spans="1:1" x14ac:dyDescent="0.25">
      <c r="A2995" s="61"/>
    </row>
    <row r="2996" spans="1:1" x14ac:dyDescent="0.25">
      <c r="A2996" s="61"/>
    </row>
    <row r="2997" spans="1:1" x14ac:dyDescent="0.25">
      <c r="A2997" s="61"/>
    </row>
    <row r="2998" spans="1:1" x14ac:dyDescent="0.25">
      <c r="A2998" s="61"/>
    </row>
    <row r="2999" spans="1:1" x14ac:dyDescent="0.25">
      <c r="A2999" s="61"/>
    </row>
    <row r="3000" spans="1:1" x14ac:dyDescent="0.25">
      <c r="A3000" s="61"/>
    </row>
    <row r="3001" spans="1:1" x14ac:dyDescent="0.25">
      <c r="A3001" s="61"/>
    </row>
    <row r="3002" spans="1:1" x14ac:dyDescent="0.25">
      <c r="A3002" s="61"/>
    </row>
    <row r="3003" spans="1:1" x14ac:dyDescent="0.25">
      <c r="A3003" s="61"/>
    </row>
    <row r="3004" spans="1:1" x14ac:dyDescent="0.25">
      <c r="A3004" s="61"/>
    </row>
    <row r="3005" spans="1:1" x14ac:dyDescent="0.25">
      <c r="A3005" s="61"/>
    </row>
    <row r="3006" spans="1:1" x14ac:dyDescent="0.25">
      <c r="A3006" s="61"/>
    </row>
    <row r="3007" spans="1:1" x14ac:dyDescent="0.25">
      <c r="A3007" s="61"/>
    </row>
    <row r="3008" spans="1:1" x14ac:dyDescent="0.25">
      <c r="A3008" s="61"/>
    </row>
    <row r="3009" spans="1:1" x14ac:dyDescent="0.25">
      <c r="A3009" s="61"/>
    </row>
    <row r="3010" spans="1:1" x14ac:dyDescent="0.25">
      <c r="A3010" s="61"/>
    </row>
    <row r="3011" spans="1:1" x14ac:dyDescent="0.25">
      <c r="A3011" s="61"/>
    </row>
    <row r="3012" spans="1:1" x14ac:dyDescent="0.25">
      <c r="A3012" s="61"/>
    </row>
    <row r="3013" spans="1:1" x14ac:dyDescent="0.25">
      <c r="A3013" s="61"/>
    </row>
    <row r="3014" spans="1:1" x14ac:dyDescent="0.25">
      <c r="A3014" s="61"/>
    </row>
    <row r="3015" spans="1:1" x14ac:dyDescent="0.25">
      <c r="A3015" s="61"/>
    </row>
    <row r="3016" spans="1:1" x14ac:dyDescent="0.25">
      <c r="A3016" s="61"/>
    </row>
    <row r="3017" spans="1:1" x14ac:dyDescent="0.25">
      <c r="A3017" s="61"/>
    </row>
    <row r="3018" spans="1:1" x14ac:dyDescent="0.25">
      <c r="A3018" s="61"/>
    </row>
    <row r="3019" spans="1:1" x14ac:dyDescent="0.25">
      <c r="A3019" s="61"/>
    </row>
    <row r="3020" spans="1:1" x14ac:dyDescent="0.25">
      <c r="A3020" s="61"/>
    </row>
    <row r="3021" spans="1:1" x14ac:dyDescent="0.25">
      <c r="A3021" s="61"/>
    </row>
    <row r="3022" spans="1:1" x14ac:dyDescent="0.25">
      <c r="A3022" s="61"/>
    </row>
    <row r="3023" spans="1:1" x14ac:dyDescent="0.25">
      <c r="A3023" s="61"/>
    </row>
    <row r="3024" spans="1:1" x14ac:dyDescent="0.25">
      <c r="A3024" s="61"/>
    </row>
    <row r="3025" spans="1:1" x14ac:dyDescent="0.25">
      <c r="A3025" s="61"/>
    </row>
    <row r="3026" spans="1:1" x14ac:dyDescent="0.25">
      <c r="A3026" s="61"/>
    </row>
    <row r="3027" spans="1:1" x14ac:dyDescent="0.25">
      <c r="A3027" s="61"/>
    </row>
    <row r="3028" spans="1:1" x14ac:dyDescent="0.25">
      <c r="A3028" s="61"/>
    </row>
    <row r="3029" spans="1:1" x14ac:dyDescent="0.25">
      <c r="A3029" s="61"/>
    </row>
    <row r="3030" spans="1:1" x14ac:dyDescent="0.25">
      <c r="A3030" s="61"/>
    </row>
    <row r="3031" spans="1:1" x14ac:dyDescent="0.25">
      <c r="A3031" s="61"/>
    </row>
    <row r="3032" spans="1:1" x14ac:dyDescent="0.25">
      <c r="A3032" s="61"/>
    </row>
    <row r="3033" spans="1:1" x14ac:dyDescent="0.25">
      <c r="A3033" s="61"/>
    </row>
    <row r="3034" spans="1:1" x14ac:dyDescent="0.25">
      <c r="A3034" s="61"/>
    </row>
    <row r="3035" spans="1:1" x14ac:dyDescent="0.25">
      <c r="A3035" s="61"/>
    </row>
    <row r="3036" spans="1:1" x14ac:dyDescent="0.25">
      <c r="A3036" s="61"/>
    </row>
    <row r="3037" spans="1:1" x14ac:dyDescent="0.25">
      <c r="A3037" s="61"/>
    </row>
    <row r="3038" spans="1:1" x14ac:dyDescent="0.25">
      <c r="A3038" s="61"/>
    </row>
    <row r="3039" spans="1:1" x14ac:dyDescent="0.25">
      <c r="A3039" s="61"/>
    </row>
    <row r="3040" spans="1:1" x14ac:dyDescent="0.25">
      <c r="A3040" s="61"/>
    </row>
    <row r="3041" spans="1:1" x14ac:dyDescent="0.25">
      <c r="A3041" s="61"/>
    </row>
    <row r="3042" spans="1:1" x14ac:dyDescent="0.25">
      <c r="A3042" s="61"/>
    </row>
    <row r="3043" spans="1:1" x14ac:dyDescent="0.25">
      <c r="A3043" s="61"/>
    </row>
    <row r="3044" spans="1:1" x14ac:dyDescent="0.25">
      <c r="A3044" s="61"/>
    </row>
    <row r="3045" spans="1:1" x14ac:dyDescent="0.25">
      <c r="A3045" s="61"/>
    </row>
    <row r="3046" spans="1:1" x14ac:dyDescent="0.25">
      <c r="A3046" s="61"/>
    </row>
    <row r="3047" spans="1:1" x14ac:dyDescent="0.25">
      <c r="A3047" s="61"/>
    </row>
    <row r="3048" spans="1:1" x14ac:dyDescent="0.25">
      <c r="A3048" s="61"/>
    </row>
    <row r="3049" spans="1:1" x14ac:dyDescent="0.25">
      <c r="A3049" s="61"/>
    </row>
    <row r="3050" spans="1:1" x14ac:dyDescent="0.25">
      <c r="A3050" s="61"/>
    </row>
    <row r="3051" spans="1:1" x14ac:dyDescent="0.25">
      <c r="A3051" s="61"/>
    </row>
    <row r="3052" spans="1:1" x14ac:dyDescent="0.25">
      <c r="A3052" s="61"/>
    </row>
    <row r="3053" spans="1:1" x14ac:dyDescent="0.25">
      <c r="A3053" s="61"/>
    </row>
    <row r="3054" spans="1:1" x14ac:dyDescent="0.25">
      <c r="A3054" s="61"/>
    </row>
    <row r="3055" spans="1:1" x14ac:dyDescent="0.25">
      <c r="A3055" s="61"/>
    </row>
    <row r="3056" spans="1:1" x14ac:dyDescent="0.25">
      <c r="A3056" s="61"/>
    </row>
    <row r="3057" spans="1:1" x14ac:dyDescent="0.25">
      <c r="A3057" s="61"/>
    </row>
    <row r="3058" spans="1:1" x14ac:dyDescent="0.25">
      <c r="A3058" s="61"/>
    </row>
    <row r="3059" spans="1:1" x14ac:dyDescent="0.25">
      <c r="A3059" s="61"/>
    </row>
    <row r="3060" spans="1:1" x14ac:dyDescent="0.25">
      <c r="A3060" s="61"/>
    </row>
    <row r="3061" spans="1:1" x14ac:dyDescent="0.25">
      <c r="A3061" s="61"/>
    </row>
    <row r="3062" spans="1:1" x14ac:dyDescent="0.25">
      <c r="A3062" s="61"/>
    </row>
    <row r="3063" spans="1:1" x14ac:dyDescent="0.25">
      <c r="A3063" s="61"/>
    </row>
    <row r="3064" spans="1:1" x14ac:dyDescent="0.25">
      <c r="A3064" s="61"/>
    </row>
    <row r="3065" spans="1:1" x14ac:dyDescent="0.25">
      <c r="A3065" s="61"/>
    </row>
    <row r="3066" spans="1:1" x14ac:dyDescent="0.25">
      <c r="A3066" s="61"/>
    </row>
    <row r="3067" spans="1:1" x14ac:dyDescent="0.25">
      <c r="A3067" s="61"/>
    </row>
    <row r="3068" spans="1:1" x14ac:dyDescent="0.25">
      <c r="A3068" s="61"/>
    </row>
    <row r="3069" spans="1:1" x14ac:dyDescent="0.25">
      <c r="A3069" s="61"/>
    </row>
    <row r="3070" spans="1:1" x14ac:dyDescent="0.25">
      <c r="A3070" s="61"/>
    </row>
    <row r="3071" spans="1:1" x14ac:dyDescent="0.25">
      <c r="A3071" s="61"/>
    </row>
    <row r="3072" spans="1:1" x14ac:dyDescent="0.25">
      <c r="A3072" s="61"/>
    </row>
    <row r="3073" spans="1:1" x14ac:dyDescent="0.25">
      <c r="A3073" s="61"/>
    </row>
    <row r="3074" spans="1:1" x14ac:dyDescent="0.25">
      <c r="A3074" s="61"/>
    </row>
    <row r="3075" spans="1:1" x14ac:dyDescent="0.25">
      <c r="A3075" s="61"/>
    </row>
    <row r="3076" spans="1:1" x14ac:dyDescent="0.25">
      <c r="A3076" s="61"/>
    </row>
    <row r="3077" spans="1:1" x14ac:dyDescent="0.25">
      <c r="A3077" s="61"/>
    </row>
    <row r="3078" spans="1:1" x14ac:dyDescent="0.25">
      <c r="A3078" s="61"/>
    </row>
    <row r="3079" spans="1:1" x14ac:dyDescent="0.25">
      <c r="A3079" s="61"/>
    </row>
    <row r="3080" spans="1:1" x14ac:dyDescent="0.25">
      <c r="A3080" s="61"/>
    </row>
    <row r="3081" spans="1:1" x14ac:dyDescent="0.25">
      <c r="A3081" s="61"/>
    </row>
    <row r="3082" spans="1:1" x14ac:dyDescent="0.25">
      <c r="A3082" s="61"/>
    </row>
    <row r="3083" spans="1:1" x14ac:dyDescent="0.25">
      <c r="A3083" s="61"/>
    </row>
    <row r="3084" spans="1:1" x14ac:dyDescent="0.25">
      <c r="A3084" s="61"/>
    </row>
    <row r="3085" spans="1:1" x14ac:dyDescent="0.25">
      <c r="A3085" s="61"/>
    </row>
    <row r="3086" spans="1:1" x14ac:dyDescent="0.25">
      <c r="A3086" s="61"/>
    </row>
    <row r="3087" spans="1:1" x14ac:dyDescent="0.25">
      <c r="A3087" s="61"/>
    </row>
    <row r="3088" spans="1:1" x14ac:dyDescent="0.25">
      <c r="A3088" s="61"/>
    </row>
    <row r="3089" spans="1:1" x14ac:dyDescent="0.25">
      <c r="A3089" s="61"/>
    </row>
    <row r="3090" spans="1:1" x14ac:dyDescent="0.25">
      <c r="A3090" s="61"/>
    </row>
    <row r="3091" spans="1:1" x14ac:dyDescent="0.25">
      <c r="A3091" s="61"/>
    </row>
    <row r="3092" spans="1:1" x14ac:dyDescent="0.25">
      <c r="A3092" s="61"/>
    </row>
    <row r="3093" spans="1:1" x14ac:dyDescent="0.25">
      <c r="A3093" s="61"/>
    </row>
    <row r="3094" spans="1:1" x14ac:dyDescent="0.25">
      <c r="A3094" s="61"/>
    </row>
    <row r="3095" spans="1:1" x14ac:dyDescent="0.25">
      <c r="A3095" s="61"/>
    </row>
    <row r="3096" spans="1:1" x14ac:dyDescent="0.25">
      <c r="A3096" s="61"/>
    </row>
    <row r="3097" spans="1:1" x14ac:dyDescent="0.25">
      <c r="A3097" s="61"/>
    </row>
    <row r="3098" spans="1:1" x14ac:dyDescent="0.25">
      <c r="A3098" s="61"/>
    </row>
    <row r="3099" spans="1:1" x14ac:dyDescent="0.25">
      <c r="A3099" s="61"/>
    </row>
    <row r="3100" spans="1:1" x14ac:dyDescent="0.25">
      <c r="A3100" s="61"/>
    </row>
    <row r="3101" spans="1:1" x14ac:dyDescent="0.25">
      <c r="A3101" s="61"/>
    </row>
    <row r="3102" spans="1:1" x14ac:dyDescent="0.25">
      <c r="A3102" s="61"/>
    </row>
    <row r="3103" spans="1:1" x14ac:dyDescent="0.25">
      <c r="A3103" s="61"/>
    </row>
    <row r="3104" spans="1:1" x14ac:dyDescent="0.25">
      <c r="A3104" s="61"/>
    </row>
    <row r="3105" spans="1:1" x14ac:dyDescent="0.25">
      <c r="A3105" s="61"/>
    </row>
    <row r="3106" spans="1:1" x14ac:dyDescent="0.25">
      <c r="A3106" s="61"/>
    </row>
    <row r="3107" spans="1:1" x14ac:dyDescent="0.25">
      <c r="A3107" s="61"/>
    </row>
    <row r="3108" spans="1:1" x14ac:dyDescent="0.25">
      <c r="A3108" s="61"/>
    </row>
    <row r="3109" spans="1:1" x14ac:dyDescent="0.25">
      <c r="A3109" s="61"/>
    </row>
    <row r="3110" spans="1:1" x14ac:dyDescent="0.25">
      <c r="A3110" s="61"/>
    </row>
    <row r="3111" spans="1:1" x14ac:dyDescent="0.25">
      <c r="A3111" s="61"/>
    </row>
    <row r="3112" spans="1:1" x14ac:dyDescent="0.25">
      <c r="A3112" s="61"/>
    </row>
    <row r="3113" spans="1:1" x14ac:dyDescent="0.25">
      <c r="A3113" s="61"/>
    </row>
    <row r="3114" spans="1:1" x14ac:dyDescent="0.25">
      <c r="A3114" s="61"/>
    </row>
    <row r="3115" spans="1:1" x14ac:dyDescent="0.25">
      <c r="A3115" s="61"/>
    </row>
    <row r="3116" spans="1:1" x14ac:dyDescent="0.25">
      <c r="A3116" s="61"/>
    </row>
    <row r="3117" spans="1:1" x14ac:dyDescent="0.25">
      <c r="A3117" s="61"/>
    </row>
    <row r="3118" spans="1:1" x14ac:dyDescent="0.25">
      <c r="A3118" s="61"/>
    </row>
    <row r="3119" spans="1:1" x14ac:dyDescent="0.25">
      <c r="A3119" s="61"/>
    </row>
    <row r="3120" spans="1:1" x14ac:dyDescent="0.25">
      <c r="A3120" s="61"/>
    </row>
    <row r="3121" spans="1:1" x14ac:dyDescent="0.25">
      <c r="A3121" s="61"/>
    </row>
    <row r="3122" spans="1:1" x14ac:dyDescent="0.25">
      <c r="A3122" s="61"/>
    </row>
    <row r="3123" spans="1:1" x14ac:dyDescent="0.25">
      <c r="A3123" s="61"/>
    </row>
    <row r="3124" spans="1:1" x14ac:dyDescent="0.25">
      <c r="A3124" s="61"/>
    </row>
    <row r="3125" spans="1:1" x14ac:dyDescent="0.25">
      <c r="A3125" s="61"/>
    </row>
    <row r="3126" spans="1:1" x14ac:dyDescent="0.25">
      <c r="A3126" s="61"/>
    </row>
    <row r="3127" spans="1:1" x14ac:dyDescent="0.25">
      <c r="A3127" s="61"/>
    </row>
    <row r="3128" spans="1:1" x14ac:dyDescent="0.25">
      <c r="A3128" s="61"/>
    </row>
    <row r="3129" spans="1:1" x14ac:dyDescent="0.25">
      <c r="A3129" s="61"/>
    </row>
    <row r="3130" spans="1:1" x14ac:dyDescent="0.25">
      <c r="A3130" s="61"/>
    </row>
    <row r="3131" spans="1:1" x14ac:dyDescent="0.25">
      <c r="A3131" s="61"/>
    </row>
    <row r="3132" spans="1:1" x14ac:dyDescent="0.25">
      <c r="A3132" s="61"/>
    </row>
    <row r="3133" spans="1:1" x14ac:dyDescent="0.25">
      <c r="A3133" s="61"/>
    </row>
    <row r="3134" spans="1:1" x14ac:dyDescent="0.25">
      <c r="A3134" s="61"/>
    </row>
    <row r="3135" spans="1:1" x14ac:dyDescent="0.25">
      <c r="A3135" s="61"/>
    </row>
    <row r="3136" spans="1:1" x14ac:dyDescent="0.25">
      <c r="A3136" s="61"/>
    </row>
    <row r="3137" spans="1:1" x14ac:dyDescent="0.25">
      <c r="A3137" s="61"/>
    </row>
    <row r="3138" spans="1:1" x14ac:dyDescent="0.25">
      <c r="A3138" s="61"/>
    </row>
    <row r="3139" spans="1:1" x14ac:dyDescent="0.25">
      <c r="A3139" s="61"/>
    </row>
    <row r="3140" spans="1:1" x14ac:dyDescent="0.25">
      <c r="A3140" s="61"/>
    </row>
    <row r="3141" spans="1:1" x14ac:dyDescent="0.25">
      <c r="A3141" s="61"/>
    </row>
    <row r="3142" spans="1:1" x14ac:dyDescent="0.25">
      <c r="A3142" s="61"/>
    </row>
    <row r="3143" spans="1:1" x14ac:dyDescent="0.25">
      <c r="A3143" s="61"/>
    </row>
    <row r="3144" spans="1:1" x14ac:dyDescent="0.25">
      <c r="A3144" s="61"/>
    </row>
    <row r="3145" spans="1:1" x14ac:dyDescent="0.25">
      <c r="A3145" s="61"/>
    </row>
    <row r="3146" spans="1:1" x14ac:dyDescent="0.25">
      <c r="A3146" s="61"/>
    </row>
    <row r="3147" spans="1:1" x14ac:dyDescent="0.25">
      <c r="A3147" s="61"/>
    </row>
    <row r="3148" spans="1:1" x14ac:dyDescent="0.25">
      <c r="A3148" s="61"/>
    </row>
    <row r="3149" spans="1:1" x14ac:dyDescent="0.25">
      <c r="A3149" s="61"/>
    </row>
    <row r="3150" spans="1:1" x14ac:dyDescent="0.25">
      <c r="A3150" s="61"/>
    </row>
    <row r="3151" spans="1:1" x14ac:dyDescent="0.25">
      <c r="A3151" s="61"/>
    </row>
    <row r="3152" spans="1:1" x14ac:dyDescent="0.25">
      <c r="A3152" s="61"/>
    </row>
    <row r="3153" spans="1:1" x14ac:dyDescent="0.25">
      <c r="A3153" s="61"/>
    </row>
    <row r="3154" spans="1:1" x14ac:dyDescent="0.25">
      <c r="A3154" s="61"/>
    </row>
    <row r="3155" spans="1:1" x14ac:dyDescent="0.25">
      <c r="A3155" s="61"/>
    </row>
    <row r="3156" spans="1:1" x14ac:dyDescent="0.25">
      <c r="A3156" s="61"/>
    </row>
    <row r="3157" spans="1:1" x14ac:dyDescent="0.25">
      <c r="A3157" s="61"/>
    </row>
    <row r="3158" spans="1:1" x14ac:dyDescent="0.25">
      <c r="A3158" s="61"/>
    </row>
    <row r="3159" spans="1:1" x14ac:dyDescent="0.25">
      <c r="A3159" s="61"/>
    </row>
    <row r="3160" spans="1:1" x14ac:dyDescent="0.25">
      <c r="A3160" s="61"/>
    </row>
    <row r="3161" spans="1:1" x14ac:dyDescent="0.25">
      <c r="A3161" s="61"/>
    </row>
    <row r="3162" spans="1:1" x14ac:dyDescent="0.25">
      <c r="A3162" s="61"/>
    </row>
    <row r="3163" spans="1:1" x14ac:dyDescent="0.25">
      <c r="A3163" s="61"/>
    </row>
    <row r="3164" spans="1:1" x14ac:dyDescent="0.25">
      <c r="A3164" s="61"/>
    </row>
    <row r="3165" spans="1:1" x14ac:dyDescent="0.25">
      <c r="A3165" s="61"/>
    </row>
    <row r="3166" spans="1:1" x14ac:dyDescent="0.25">
      <c r="A3166" s="61"/>
    </row>
    <row r="3167" spans="1:1" x14ac:dyDescent="0.25">
      <c r="A3167" s="61"/>
    </row>
    <row r="3168" spans="1:1" x14ac:dyDescent="0.25">
      <c r="A3168" s="61"/>
    </row>
    <row r="3169" spans="1:1" x14ac:dyDescent="0.25">
      <c r="A3169" s="61"/>
    </row>
    <row r="3170" spans="1:1" x14ac:dyDescent="0.25">
      <c r="A3170" s="61"/>
    </row>
    <row r="3171" spans="1:1" x14ac:dyDescent="0.25">
      <c r="A3171" s="61"/>
    </row>
    <row r="3172" spans="1:1" x14ac:dyDescent="0.25">
      <c r="A3172" s="61"/>
    </row>
    <row r="3173" spans="1:1" x14ac:dyDescent="0.25">
      <c r="A3173" s="61"/>
    </row>
    <row r="3174" spans="1:1" x14ac:dyDescent="0.25">
      <c r="A3174" s="61"/>
    </row>
    <row r="3175" spans="1:1" x14ac:dyDescent="0.25">
      <c r="A3175" s="61"/>
    </row>
    <row r="3176" spans="1:1" x14ac:dyDescent="0.25">
      <c r="A3176" s="61"/>
    </row>
    <row r="3177" spans="1:1" x14ac:dyDescent="0.25">
      <c r="A3177" s="61"/>
    </row>
    <row r="3178" spans="1:1" x14ac:dyDescent="0.25">
      <c r="A3178" s="61"/>
    </row>
    <row r="3179" spans="1:1" x14ac:dyDescent="0.25">
      <c r="A3179" s="61"/>
    </row>
    <row r="3180" spans="1:1" x14ac:dyDescent="0.25">
      <c r="A3180" s="61"/>
    </row>
    <row r="3181" spans="1:1" x14ac:dyDescent="0.25">
      <c r="A3181" s="61"/>
    </row>
    <row r="3182" spans="1:1" x14ac:dyDescent="0.25">
      <c r="A3182" s="61"/>
    </row>
    <row r="3183" spans="1:1" x14ac:dyDescent="0.25">
      <c r="A3183" s="61"/>
    </row>
    <row r="3184" spans="1:1" x14ac:dyDescent="0.25">
      <c r="A3184" s="61"/>
    </row>
    <row r="3185" spans="1:1" x14ac:dyDescent="0.25">
      <c r="A3185" s="61"/>
    </row>
    <row r="3186" spans="1:1" x14ac:dyDescent="0.25">
      <c r="A3186" s="61"/>
    </row>
    <row r="3187" spans="1:1" x14ac:dyDescent="0.25">
      <c r="A3187" s="61"/>
    </row>
    <row r="3188" spans="1:1" x14ac:dyDescent="0.25">
      <c r="A3188" s="61"/>
    </row>
    <row r="3189" spans="1:1" x14ac:dyDescent="0.25">
      <c r="A3189" s="61"/>
    </row>
    <row r="3190" spans="1:1" x14ac:dyDescent="0.25">
      <c r="A3190" s="61"/>
    </row>
    <row r="3191" spans="1:1" x14ac:dyDescent="0.25">
      <c r="A3191" s="61"/>
    </row>
    <row r="3192" spans="1:1" x14ac:dyDescent="0.25">
      <c r="A3192" s="61"/>
    </row>
    <row r="3193" spans="1:1" x14ac:dyDescent="0.25">
      <c r="A3193" s="61"/>
    </row>
    <row r="3194" spans="1:1" x14ac:dyDescent="0.25">
      <c r="A3194" s="61"/>
    </row>
    <row r="3195" spans="1:1" x14ac:dyDescent="0.25">
      <c r="A3195" s="61"/>
    </row>
    <row r="3196" spans="1:1" x14ac:dyDescent="0.25">
      <c r="A3196" s="61"/>
    </row>
    <row r="3197" spans="1:1" x14ac:dyDescent="0.25">
      <c r="A3197" s="61"/>
    </row>
    <row r="3198" spans="1:1" x14ac:dyDescent="0.25">
      <c r="A3198" s="61"/>
    </row>
    <row r="3199" spans="1:1" x14ac:dyDescent="0.25">
      <c r="A3199" s="61"/>
    </row>
    <row r="3200" spans="1:1" x14ac:dyDescent="0.25">
      <c r="A3200" s="61"/>
    </row>
    <row r="3201" spans="1:1" x14ac:dyDescent="0.25">
      <c r="A3201" s="61"/>
    </row>
    <row r="3202" spans="1:1" x14ac:dyDescent="0.25">
      <c r="A3202" s="61"/>
    </row>
    <row r="3203" spans="1:1" x14ac:dyDescent="0.25">
      <c r="A3203" s="61"/>
    </row>
    <row r="3204" spans="1:1" x14ac:dyDescent="0.25">
      <c r="A3204" s="61"/>
    </row>
    <row r="3205" spans="1:1" x14ac:dyDescent="0.25">
      <c r="A3205" s="61"/>
    </row>
    <row r="3206" spans="1:1" x14ac:dyDescent="0.25">
      <c r="A3206" s="61"/>
    </row>
    <row r="3207" spans="1:1" x14ac:dyDescent="0.25">
      <c r="A3207" s="61"/>
    </row>
    <row r="3208" spans="1:1" x14ac:dyDescent="0.25">
      <c r="A3208" s="61"/>
    </row>
    <row r="3209" spans="1:1" x14ac:dyDescent="0.25">
      <c r="A3209" s="61"/>
    </row>
    <row r="3210" spans="1:1" x14ac:dyDescent="0.25">
      <c r="A3210" s="61"/>
    </row>
    <row r="3211" spans="1:1" x14ac:dyDescent="0.25">
      <c r="A3211" s="61"/>
    </row>
    <row r="3212" spans="1:1" x14ac:dyDescent="0.25">
      <c r="A3212" s="61"/>
    </row>
    <row r="3213" spans="1:1" x14ac:dyDescent="0.25">
      <c r="A3213" s="61"/>
    </row>
    <row r="3214" spans="1:1" x14ac:dyDescent="0.25">
      <c r="A3214" s="61"/>
    </row>
    <row r="3215" spans="1:1" x14ac:dyDescent="0.25">
      <c r="A3215" s="61"/>
    </row>
    <row r="3216" spans="1:1" x14ac:dyDescent="0.25">
      <c r="A3216" s="61"/>
    </row>
    <row r="3217" spans="1:1" x14ac:dyDescent="0.25">
      <c r="A3217" s="61"/>
    </row>
    <row r="3218" spans="1:1" x14ac:dyDescent="0.25">
      <c r="A3218" s="61"/>
    </row>
    <row r="3219" spans="1:1" x14ac:dyDescent="0.25">
      <c r="A3219" s="61"/>
    </row>
    <row r="3220" spans="1:1" x14ac:dyDescent="0.25">
      <c r="A3220" s="61"/>
    </row>
    <row r="3221" spans="1:1" x14ac:dyDescent="0.25">
      <c r="A3221" s="61"/>
    </row>
    <row r="3222" spans="1:1" x14ac:dyDescent="0.25">
      <c r="A3222" s="61"/>
    </row>
    <row r="3223" spans="1:1" x14ac:dyDescent="0.25">
      <c r="A3223" s="61"/>
    </row>
    <row r="3224" spans="1:1" x14ac:dyDescent="0.25">
      <c r="A3224" s="61"/>
    </row>
    <row r="3225" spans="1:1" x14ac:dyDescent="0.25">
      <c r="A3225" s="61"/>
    </row>
    <row r="3226" spans="1:1" x14ac:dyDescent="0.25">
      <c r="A3226" s="61"/>
    </row>
    <row r="3227" spans="1:1" x14ac:dyDescent="0.25">
      <c r="A3227" s="61"/>
    </row>
    <row r="3228" spans="1:1" x14ac:dyDescent="0.25">
      <c r="A3228" s="61"/>
    </row>
    <row r="3229" spans="1:1" x14ac:dyDescent="0.25">
      <c r="A3229" s="61"/>
    </row>
    <row r="3230" spans="1:1" x14ac:dyDescent="0.25">
      <c r="A3230" s="61"/>
    </row>
    <row r="3231" spans="1:1" x14ac:dyDescent="0.25">
      <c r="A3231" s="61"/>
    </row>
    <row r="3232" spans="1:1" x14ac:dyDescent="0.25">
      <c r="A3232" s="61"/>
    </row>
    <row r="3233" spans="1:1" x14ac:dyDescent="0.25">
      <c r="A3233" s="61"/>
    </row>
    <row r="3234" spans="1:1" x14ac:dyDescent="0.25">
      <c r="A3234" s="61"/>
    </row>
    <row r="3235" spans="1:1" x14ac:dyDescent="0.25">
      <c r="A3235" s="61"/>
    </row>
    <row r="3236" spans="1:1" x14ac:dyDescent="0.25">
      <c r="A3236" s="61"/>
    </row>
    <row r="3237" spans="1:1" x14ac:dyDescent="0.25">
      <c r="A3237" s="61"/>
    </row>
    <row r="3238" spans="1:1" x14ac:dyDescent="0.25">
      <c r="A3238" s="61"/>
    </row>
    <row r="3239" spans="1:1" x14ac:dyDescent="0.25">
      <c r="A3239" s="61"/>
    </row>
    <row r="3240" spans="1:1" x14ac:dyDescent="0.25">
      <c r="A3240" s="61"/>
    </row>
    <row r="3241" spans="1:1" x14ac:dyDescent="0.25">
      <c r="A3241" s="61"/>
    </row>
    <row r="3242" spans="1:1" x14ac:dyDescent="0.25">
      <c r="A3242" s="61"/>
    </row>
    <row r="3243" spans="1:1" x14ac:dyDescent="0.25">
      <c r="A3243" s="61"/>
    </row>
    <row r="3244" spans="1:1" x14ac:dyDescent="0.25">
      <c r="A3244" s="61"/>
    </row>
    <row r="3245" spans="1:1" x14ac:dyDescent="0.25">
      <c r="A3245" s="61"/>
    </row>
    <row r="3246" spans="1:1" x14ac:dyDescent="0.25">
      <c r="A3246" s="61"/>
    </row>
    <row r="3247" spans="1:1" x14ac:dyDescent="0.25">
      <c r="A3247" s="61"/>
    </row>
    <row r="3248" spans="1:1" x14ac:dyDescent="0.25">
      <c r="A3248" s="61"/>
    </row>
    <row r="3249" spans="1:1" x14ac:dyDescent="0.25">
      <c r="A3249" s="61"/>
    </row>
    <row r="3250" spans="1:1" x14ac:dyDescent="0.25">
      <c r="A3250" s="61"/>
    </row>
    <row r="3251" spans="1:1" x14ac:dyDescent="0.25">
      <c r="A3251" s="61"/>
    </row>
    <row r="3252" spans="1:1" x14ac:dyDescent="0.25">
      <c r="A3252" s="61"/>
    </row>
    <row r="3253" spans="1:1" x14ac:dyDescent="0.25">
      <c r="A3253" s="61"/>
    </row>
    <row r="3254" spans="1:1" x14ac:dyDescent="0.25">
      <c r="A3254" s="61"/>
    </row>
    <row r="3255" spans="1:1" x14ac:dyDescent="0.25">
      <c r="A3255" s="61"/>
    </row>
    <row r="3256" spans="1:1" x14ac:dyDescent="0.25">
      <c r="A3256" s="61"/>
    </row>
    <row r="3257" spans="1:1" x14ac:dyDescent="0.25">
      <c r="A3257" s="61"/>
    </row>
    <row r="3258" spans="1:1" x14ac:dyDescent="0.25">
      <c r="A3258" s="61"/>
    </row>
    <row r="3259" spans="1:1" x14ac:dyDescent="0.25">
      <c r="A3259" s="61"/>
    </row>
    <row r="3260" spans="1:1" x14ac:dyDescent="0.25">
      <c r="A3260" s="61"/>
    </row>
    <row r="3261" spans="1:1" x14ac:dyDescent="0.25">
      <c r="A3261" s="61"/>
    </row>
    <row r="3262" spans="1:1" x14ac:dyDescent="0.25">
      <c r="A3262" s="61"/>
    </row>
    <row r="3263" spans="1:1" x14ac:dyDescent="0.25">
      <c r="A3263" s="61"/>
    </row>
    <row r="3264" spans="1:1" x14ac:dyDescent="0.25">
      <c r="A3264" s="61"/>
    </row>
    <row r="3265" spans="1:1" x14ac:dyDescent="0.25">
      <c r="A3265" s="61"/>
    </row>
    <row r="3266" spans="1:1" x14ac:dyDescent="0.25">
      <c r="A3266" s="61"/>
    </row>
    <row r="3267" spans="1:1" x14ac:dyDescent="0.25">
      <c r="A3267" s="61"/>
    </row>
    <row r="3268" spans="1:1" x14ac:dyDescent="0.25">
      <c r="A3268" s="61"/>
    </row>
    <row r="3269" spans="1:1" x14ac:dyDescent="0.25">
      <c r="A3269" s="61"/>
    </row>
    <row r="3270" spans="1:1" x14ac:dyDescent="0.25">
      <c r="A3270" s="61"/>
    </row>
    <row r="3271" spans="1:1" x14ac:dyDescent="0.25">
      <c r="A3271" s="61"/>
    </row>
    <row r="3272" spans="1:1" x14ac:dyDescent="0.25">
      <c r="A3272" s="61"/>
    </row>
    <row r="3273" spans="1:1" x14ac:dyDescent="0.25">
      <c r="A3273" s="61"/>
    </row>
    <row r="3274" spans="1:1" x14ac:dyDescent="0.25">
      <c r="A3274" s="61"/>
    </row>
    <row r="3275" spans="1:1" x14ac:dyDescent="0.25">
      <c r="A3275" s="61"/>
    </row>
    <row r="3276" spans="1:1" x14ac:dyDescent="0.25">
      <c r="A3276" s="61"/>
    </row>
    <row r="3277" spans="1:1" x14ac:dyDescent="0.25">
      <c r="A3277" s="61"/>
    </row>
    <row r="3278" spans="1:1" x14ac:dyDescent="0.25">
      <c r="A3278" s="61"/>
    </row>
    <row r="3279" spans="1:1" x14ac:dyDescent="0.25">
      <c r="A3279" s="61"/>
    </row>
    <row r="3280" spans="1:1" x14ac:dyDescent="0.25">
      <c r="A3280" s="61"/>
    </row>
    <row r="3281" spans="1:1" x14ac:dyDescent="0.25">
      <c r="A3281" s="61"/>
    </row>
    <row r="3282" spans="1:1" x14ac:dyDescent="0.25">
      <c r="A3282" s="61"/>
    </row>
    <row r="3283" spans="1:1" x14ac:dyDescent="0.25">
      <c r="A3283" s="61"/>
    </row>
    <row r="3284" spans="1:1" x14ac:dyDescent="0.25">
      <c r="A3284" s="61"/>
    </row>
    <row r="3285" spans="1:1" x14ac:dyDescent="0.25">
      <c r="A3285" s="61"/>
    </row>
    <row r="3286" spans="1:1" x14ac:dyDescent="0.25">
      <c r="A3286" s="61"/>
    </row>
    <row r="3287" spans="1:1" x14ac:dyDescent="0.25">
      <c r="A3287" s="61"/>
    </row>
    <row r="3288" spans="1:1" x14ac:dyDescent="0.25">
      <c r="A3288" s="61"/>
    </row>
    <row r="3289" spans="1:1" x14ac:dyDescent="0.25">
      <c r="A3289" s="61"/>
    </row>
    <row r="3290" spans="1:1" x14ac:dyDescent="0.25">
      <c r="A3290" s="61"/>
    </row>
    <row r="3291" spans="1:1" x14ac:dyDescent="0.25">
      <c r="A3291" s="61"/>
    </row>
    <row r="3292" spans="1:1" x14ac:dyDescent="0.25">
      <c r="A3292" s="61"/>
    </row>
    <row r="3293" spans="1:1" x14ac:dyDescent="0.25">
      <c r="A3293" s="61"/>
    </row>
    <row r="3294" spans="1:1" x14ac:dyDescent="0.25">
      <c r="A3294" s="61"/>
    </row>
    <row r="3295" spans="1:1" x14ac:dyDescent="0.25">
      <c r="A3295" s="61"/>
    </row>
    <row r="3296" spans="1:1" x14ac:dyDescent="0.25">
      <c r="A3296" s="61"/>
    </row>
    <row r="3297" spans="1:1" x14ac:dyDescent="0.25">
      <c r="A3297" s="61"/>
    </row>
    <row r="3298" spans="1:1" x14ac:dyDescent="0.25">
      <c r="A3298" s="61"/>
    </row>
    <row r="3299" spans="1:1" x14ac:dyDescent="0.25">
      <c r="A3299" s="61"/>
    </row>
    <row r="3300" spans="1:1" x14ac:dyDescent="0.25">
      <c r="A3300" s="61"/>
    </row>
    <row r="3301" spans="1:1" x14ac:dyDescent="0.25">
      <c r="A3301" s="61"/>
    </row>
    <row r="3302" spans="1:1" x14ac:dyDescent="0.25">
      <c r="A3302" s="61"/>
    </row>
    <row r="3303" spans="1:1" x14ac:dyDescent="0.25">
      <c r="A3303" s="61"/>
    </row>
    <row r="3304" spans="1:1" x14ac:dyDescent="0.25">
      <c r="A3304" s="61"/>
    </row>
    <row r="3305" spans="1:1" x14ac:dyDescent="0.25">
      <c r="A3305" s="61"/>
    </row>
    <row r="3306" spans="1:1" x14ac:dyDescent="0.25">
      <c r="A3306" s="61"/>
    </row>
    <row r="3307" spans="1:1" x14ac:dyDescent="0.25">
      <c r="A3307" s="61"/>
    </row>
    <row r="3308" spans="1:1" x14ac:dyDescent="0.25">
      <c r="A3308" s="61"/>
    </row>
    <row r="3309" spans="1:1" x14ac:dyDescent="0.25">
      <c r="A3309" s="61"/>
    </row>
    <row r="3310" spans="1:1" x14ac:dyDescent="0.25">
      <c r="A3310" s="61"/>
    </row>
    <row r="3311" spans="1:1" x14ac:dyDescent="0.25">
      <c r="A3311" s="61"/>
    </row>
    <row r="3312" spans="1:1" x14ac:dyDescent="0.25">
      <c r="A3312" s="61"/>
    </row>
    <row r="3313" spans="1:1" x14ac:dyDescent="0.25">
      <c r="A3313" s="61"/>
    </row>
    <row r="3314" spans="1:1" x14ac:dyDescent="0.25">
      <c r="A3314" s="61"/>
    </row>
    <row r="3315" spans="1:1" x14ac:dyDescent="0.25">
      <c r="A3315" s="61"/>
    </row>
    <row r="3316" spans="1:1" x14ac:dyDescent="0.25">
      <c r="A3316" s="61"/>
    </row>
    <row r="3317" spans="1:1" x14ac:dyDescent="0.25">
      <c r="A3317" s="61"/>
    </row>
    <row r="3318" spans="1:1" x14ac:dyDescent="0.25">
      <c r="A3318" s="61"/>
    </row>
    <row r="3319" spans="1:1" x14ac:dyDescent="0.25">
      <c r="A3319" s="61"/>
    </row>
    <row r="3320" spans="1:1" x14ac:dyDescent="0.25">
      <c r="A3320" s="61"/>
    </row>
    <row r="3321" spans="1:1" x14ac:dyDescent="0.25">
      <c r="A3321" s="61"/>
    </row>
    <row r="3322" spans="1:1" x14ac:dyDescent="0.25">
      <c r="A3322" s="61"/>
    </row>
    <row r="3323" spans="1:1" x14ac:dyDescent="0.25">
      <c r="A3323" s="61"/>
    </row>
    <row r="3324" spans="1:1" x14ac:dyDescent="0.25">
      <c r="A3324" s="61"/>
    </row>
    <row r="3325" spans="1:1" x14ac:dyDescent="0.25">
      <c r="A3325" s="61"/>
    </row>
    <row r="3326" spans="1:1" x14ac:dyDescent="0.25">
      <c r="A3326" s="61"/>
    </row>
    <row r="3327" spans="1:1" x14ac:dyDescent="0.25">
      <c r="A3327" s="61"/>
    </row>
    <row r="3328" spans="1:1" x14ac:dyDescent="0.25">
      <c r="A3328" s="61"/>
    </row>
    <row r="3329" spans="1:1" x14ac:dyDescent="0.25">
      <c r="A3329" s="61"/>
    </row>
    <row r="3330" spans="1:1" x14ac:dyDescent="0.25">
      <c r="A3330" s="61"/>
    </row>
    <row r="3331" spans="1:1" x14ac:dyDescent="0.25">
      <c r="A3331" s="61"/>
    </row>
    <row r="3332" spans="1:1" x14ac:dyDescent="0.25">
      <c r="A3332" s="61"/>
    </row>
    <row r="3333" spans="1:1" x14ac:dyDescent="0.25">
      <c r="A3333" s="61"/>
    </row>
    <row r="3334" spans="1:1" x14ac:dyDescent="0.25">
      <c r="A3334" s="61"/>
    </row>
    <row r="3335" spans="1:1" x14ac:dyDescent="0.25">
      <c r="A3335" s="61"/>
    </row>
    <row r="3336" spans="1:1" x14ac:dyDescent="0.25">
      <c r="A3336" s="61"/>
    </row>
    <row r="3337" spans="1:1" x14ac:dyDescent="0.25">
      <c r="A3337" s="61"/>
    </row>
    <row r="3338" spans="1:1" x14ac:dyDescent="0.25">
      <c r="A3338" s="61"/>
    </row>
    <row r="3339" spans="1:1" x14ac:dyDescent="0.25">
      <c r="A3339" s="61"/>
    </row>
    <row r="3340" spans="1:1" x14ac:dyDescent="0.25">
      <c r="A3340" s="61"/>
    </row>
    <row r="3341" spans="1:1" x14ac:dyDescent="0.25">
      <c r="A3341" s="61"/>
    </row>
    <row r="3342" spans="1:1" x14ac:dyDescent="0.25">
      <c r="A3342" s="61"/>
    </row>
    <row r="3343" spans="1:1" x14ac:dyDescent="0.25">
      <c r="A3343" s="61"/>
    </row>
    <row r="3344" spans="1:1" x14ac:dyDescent="0.25">
      <c r="A3344" s="61"/>
    </row>
    <row r="3345" spans="1:1" x14ac:dyDescent="0.25">
      <c r="A3345" s="61"/>
    </row>
    <row r="3346" spans="1:1" x14ac:dyDescent="0.25">
      <c r="A3346" s="61"/>
    </row>
    <row r="3347" spans="1:1" x14ac:dyDescent="0.25">
      <c r="A3347" s="61"/>
    </row>
    <row r="3348" spans="1:1" x14ac:dyDescent="0.25">
      <c r="A3348" s="61"/>
    </row>
    <row r="3349" spans="1:1" x14ac:dyDescent="0.25">
      <c r="A3349" s="61"/>
    </row>
    <row r="3350" spans="1:1" x14ac:dyDescent="0.25">
      <c r="A3350" s="61"/>
    </row>
    <row r="3351" spans="1:1" x14ac:dyDescent="0.25">
      <c r="A3351" s="61"/>
    </row>
    <row r="3352" spans="1:1" x14ac:dyDescent="0.25">
      <c r="A3352" s="61"/>
    </row>
    <row r="3353" spans="1:1" x14ac:dyDescent="0.25">
      <c r="A3353" s="61"/>
    </row>
    <row r="3354" spans="1:1" x14ac:dyDescent="0.25">
      <c r="A3354" s="61"/>
    </row>
    <row r="3355" spans="1:1" x14ac:dyDescent="0.25">
      <c r="A3355" s="61"/>
    </row>
    <row r="3356" spans="1:1" x14ac:dyDescent="0.25">
      <c r="A3356" s="61"/>
    </row>
    <row r="3357" spans="1:1" x14ac:dyDescent="0.25">
      <c r="A3357" s="61"/>
    </row>
    <row r="3358" spans="1:1" x14ac:dyDescent="0.25">
      <c r="A3358" s="61"/>
    </row>
    <row r="3359" spans="1:1" x14ac:dyDescent="0.25">
      <c r="A3359" s="61"/>
    </row>
    <row r="3360" spans="1:1" x14ac:dyDescent="0.25">
      <c r="A3360" s="61"/>
    </row>
    <row r="3361" spans="1:1" x14ac:dyDescent="0.25">
      <c r="A3361" s="61"/>
    </row>
    <row r="3362" spans="1:1" x14ac:dyDescent="0.25">
      <c r="A3362" s="61"/>
    </row>
    <row r="3363" spans="1:1" x14ac:dyDescent="0.25">
      <c r="A3363" s="61"/>
    </row>
    <row r="3364" spans="1:1" x14ac:dyDescent="0.25">
      <c r="A3364" s="61"/>
    </row>
    <row r="3365" spans="1:1" x14ac:dyDescent="0.25">
      <c r="A3365" s="61"/>
    </row>
    <row r="3366" spans="1:1" x14ac:dyDescent="0.25">
      <c r="A3366" s="61"/>
    </row>
    <row r="3367" spans="1:1" x14ac:dyDescent="0.25">
      <c r="A3367" s="61"/>
    </row>
    <row r="3368" spans="1:1" x14ac:dyDescent="0.25">
      <c r="A3368" s="61"/>
    </row>
    <row r="3369" spans="1:1" x14ac:dyDescent="0.25">
      <c r="A3369" s="61"/>
    </row>
    <row r="3370" spans="1:1" x14ac:dyDescent="0.25">
      <c r="A3370" s="61"/>
    </row>
    <row r="3371" spans="1:1" x14ac:dyDescent="0.25">
      <c r="A3371" s="61"/>
    </row>
    <row r="3372" spans="1:1" x14ac:dyDescent="0.25">
      <c r="A3372" s="61"/>
    </row>
    <row r="3373" spans="1:1" x14ac:dyDescent="0.25">
      <c r="A3373" s="61"/>
    </row>
    <row r="3374" spans="1:1" x14ac:dyDescent="0.25">
      <c r="A3374" s="61"/>
    </row>
    <row r="3375" spans="1:1" x14ac:dyDescent="0.25">
      <c r="A3375" s="61"/>
    </row>
    <row r="3376" spans="1:1" x14ac:dyDescent="0.25">
      <c r="A3376" s="61"/>
    </row>
    <row r="3377" spans="1:1" x14ac:dyDescent="0.25">
      <c r="A3377" s="61"/>
    </row>
    <row r="3378" spans="1:1" x14ac:dyDescent="0.25">
      <c r="A3378" s="61"/>
    </row>
    <row r="3379" spans="1:1" x14ac:dyDescent="0.25">
      <c r="A3379" s="61"/>
    </row>
    <row r="3380" spans="1:1" x14ac:dyDescent="0.25">
      <c r="A3380" s="61"/>
    </row>
    <row r="3381" spans="1:1" x14ac:dyDescent="0.25">
      <c r="A3381" s="61"/>
    </row>
    <row r="3382" spans="1:1" x14ac:dyDescent="0.25">
      <c r="A3382" s="61"/>
    </row>
    <row r="3383" spans="1:1" x14ac:dyDescent="0.25">
      <c r="A3383" s="61"/>
    </row>
    <row r="3384" spans="1:1" x14ac:dyDescent="0.25">
      <c r="A3384" s="61"/>
    </row>
    <row r="3385" spans="1:1" x14ac:dyDescent="0.25">
      <c r="A3385" s="61"/>
    </row>
    <row r="3386" spans="1:1" x14ac:dyDescent="0.25">
      <c r="A3386" s="61"/>
    </row>
    <row r="3387" spans="1:1" x14ac:dyDescent="0.25">
      <c r="A3387" s="61"/>
    </row>
    <row r="3388" spans="1:1" x14ac:dyDescent="0.25">
      <c r="A3388" s="61"/>
    </row>
    <row r="3389" spans="1:1" x14ac:dyDescent="0.25">
      <c r="A3389" s="61"/>
    </row>
    <row r="3390" spans="1:1" x14ac:dyDescent="0.25">
      <c r="A3390" s="61"/>
    </row>
    <row r="3391" spans="1:1" x14ac:dyDescent="0.25">
      <c r="A3391" s="61"/>
    </row>
    <row r="3392" spans="1:1" x14ac:dyDescent="0.25">
      <c r="A3392" s="61"/>
    </row>
    <row r="3393" spans="1:1" x14ac:dyDescent="0.25">
      <c r="A3393" s="61"/>
    </row>
    <row r="3394" spans="1:1" x14ac:dyDescent="0.25">
      <c r="A3394" s="61"/>
    </row>
    <row r="3395" spans="1:1" x14ac:dyDescent="0.25">
      <c r="A3395" s="61"/>
    </row>
    <row r="3396" spans="1:1" x14ac:dyDescent="0.25">
      <c r="A3396" s="61"/>
    </row>
    <row r="3397" spans="1:1" x14ac:dyDescent="0.25">
      <c r="A3397" s="61"/>
    </row>
    <row r="3398" spans="1:1" x14ac:dyDescent="0.25">
      <c r="A3398" s="61"/>
    </row>
    <row r="3399" spans="1:1" x14ac:dyDescent="0.25">
      <c r="A3399" s="61"/>
    </row>
    <row r="3400" spans="1:1" x14ac:dyDescent="0.25">
      <c r="A3400" s="61"/>
    </row>
    <row r="3401" spans="1:1" x14ac:dyDescent="0.25">
      <c r="A3401" s="61"/>
    </row>
    <row r="3402" spans="1:1" x14ac:dyDescent="0.25">
      <c r="A3402" s="61"/>
    </row>
    <row r="3403" spans="1:1" x14ac:dyDescent="0.25">
      <c r="A3403" s="61"/>
    </row>
    <row r="3404" spans="1:1" x14ac:dyDescent="0.25">
      <c r="A3404" s="61"/>
    </row>
    <row r="3405" spans="1:1" x14ac:dyDescent="0.25">
      <c r="A3405" s="61"/>
    </row>
    <row r="3406" spans="1:1" x14ac:dyDescent="0.25">
      <c r="A3406" s="61"/>
    </row>
    <row r="3407" spans="1:1" x14ac:dyDescent="0.25">
      <c r="A3407" s="61"/>
    </row>
    <row r="3408" spans="1:1" x14ac:dyDescent="0.25">
      <c r="A3408" s="61"/>
    </row>
    <row r="3409" spans="1:1" x14ac:dyDescent="0.25">
      <c r="A3409" s="61"/>
    </row>
    <row r="3410" spans="1:1" x14ac:dyDescent="0.25">
      <c r="A3410" s="61"/>
    </row>
    <row r="3411" spans="1:1" x14ac:dyDescent="0.25">
      <c r="A3411" s="61"/>
    </row>
    <row r="3412" spans="1:1" x14ac:dyDescent="0.25">
      <c r="A3412" s="61"/>
    </row>
    <row r="3413" spans="1:1" x14ac:dyDescent="0.25">
      <c r="A3413" s="61"/>
    </row>
    <row r="3414" spans="1:1" x14ac:dyDescent="0.25">
      <c r="A3414" s="61"/>
    </row>
    <row r="3415" spans="1:1" x14ac:dyDescent="0.25">
      <c r="A3415" s="61"/>
    </row>
    <row r="3416" spans="1:1" x14ac:dyDescent="0.25">
      <c r="A3416" s="61"/>
    </row>
    <row r="3417" spans="1:1" x14ac:dyDescent="0.25">
      <c r="A3417" s="61"/>
    </row>
    <row r="3418" spans="1:1" x14ac:dyDescent="0.25">
      <c r="A3418" s="61"/>
    </row>
    <row r="3419" spans="1:1" x14ac:dyDescent="0.25">
      <c r="A3419" s="61"/>
    </row>
    <row r="3420" spans="1:1" x14ac:dyDescent="0.25">
      <c r="A3420" s="61"/>
    </row>
    <row r="3421" spans="1:1" x14ac:dyDescent="0.25">
      <c r="A3421" s="61"/>
    </row>
    <row r="3422" spans="1:1" x14ac:dyDescent="0.25">
      <c r="A3422" s="61"/>
    </row>
    <row r="3423" spans="1:1" x14ac:dyDescent="0.25">
      <c r="A3423" s="61"/>
    </row>
    <row r="3424" spans="1:1" x14ac:dyDescent="0.25">
      <c r="A3424" s="61"/>
    </row>
    <row r="3425" spans="1:1" x14ac:dyDescent="0.25">
      <c r="A3425" s="61"/>
    </row>
    <row r="3426" spans="1:1" x14ac:dyDescent="0.25">
      <c r="A3426" s="61"/>
    </row>
    <row r="3427" spans="1:1" x14ac:dyDescent="0.25">
      <c r="A3427" s="61"/>
    </row>
    <row r="3428" spans="1:1" x14ac:dyDescent="0.25">
      <c r="A3428" s="61"/>
    </row>
    <row r="3429" spans="1:1" x14ac:dyDescent="0.25">
      <c r="A3429" s="61"/>
    </row>
    <row r="3430" spans="1:1" x14ac:dyDescent="0.25">
      <c r="A3430" s="61"/>
    </row>
    <row r="3431" spans="1:1" x14ac:dyDescent="0.25">
      <c r="A3431" s="61"/>
    </row>
    <row r="3432" spans="1:1" x14ac:dyDescent="0.25">
      <c r="A3432" s="61"/>
    </row>
    <row r="3433" spans="1:1" x14ac:dyDescent="0.25">
      <c r="A3433" s="61"/>
    </row>
    <row r="3434" spans="1:1" x14ac:dyDescent="0.25">
      <c r="A3434" s="61"/>
    </row>
    <row r="3435" spans="1:1" x14ac:dyDescent="0.25">
      <c r="A3435" s="61"/>
    </row>
    <row r="3436" spans="1:1" x14ac:dyDescent="0.25">
      <c r="A3436" s="61"/>
    </row>
    <row r="3437" spans="1:1" x14ac:dyDescent="0.25">
      <c r="A3437" s="61"/>
    </row>
    <row r="3438" spans="1:1" x14ac:dyDescent="0.25">
      <c r="A3438" s="61"/>
    </row>
    <row r="3439" spans="1:1" x14ac:dyDescent="0.25">
      <c r="A3439" s="61"/>
    </row>
    <row r="3440" spans="1:1" x14ac:dyDescent="0.25">
      <c r="A3440" s="61"/>
    </row>
    <row r="3441" spans="1:1" x14ac:dyDescent="0.25">
      <c r="A3441" s="61"/>
    </row>
    <row r="3442" spans="1:1" x14ac:dyDescent="0.25">
      <c r="A3442" s="61"/>
    </row>
    <row r="3443" spans="1:1" x14ac:dyDescent="0.25">
      <c r="A3443" s="61"/>
    </row>
    <row r="3444" spans="1:1" x14ac:dyDescent="0.25">
      <c r="A3444" s="61"/>
    </row>
    <row r="3445" spans="1:1" x14ac:dyDescent="0.25">
      <c r="A3445" s="61"/>
    </row>
    <row r="3446" spans="1:1" x14ac:dyDescent="0.25">
      <c r="A3446" s="61"/>
    </row>
    <row r="3447" spans="1:1" x14ac:dyDescent="0.25">
      <c r="A3447" s="61"/>
    </row>
    <row r="3448" spans="1:1" x14ac:dyDescent="0.25">
      <c r="A3448" s="61"/>
    </row>
    <row r="3449" spans="1:1" x14ac:dyDescent="0.25">
      <c r="A3449" s="61"/>
    </row>
    <row r="3450" spans="1:1" x14ac:dyDescent="0.25">
      <c r="A3450" s="61"/>
    </row>
    <row r="3451" spans="1:1" x14ac:dyDescent="0.25">
      <c r="A3451" s="61"/>
    </row>
    <row r="3452" spans="1:1" x14ac:dyDescent="0.25">
      <c r="A3452" s="61"/>
    </row>
    <row r="3453" spans="1:1" x14ac:dyDescent="0.25">
      <c r="A3453" s="61"/>
    </row>
    <row r="3454" spans="1:1" x14ac:dyDescent="0.25">
      <c r="A3454" s="61"/>
    </row>
    <row r="3455" spans="1:1" x14ac:dyDescent="0.25">
      <c r="A3455" s="61"/>
    </row>
    <row r="3456" spans="1:1" x14ac:dyDescent="0.25">
      <c r="A3456" s="61"/>
    </row>
    <row r="3457" spans="1:1" x14ac:dyDescent="0.25">
      <c r="A3457" s="61"/>
    </row>
    <row r="3458" spans="1:1" x14ac:dyDescent="0.25">
      <c r="A3458" s="61"/>
    </row>
    <row r="3459" spans="1:1" x14ac:dyDescent="0.25">
      <c r="A3459" s="61"/>
    </row>
    <row r="3460" spans="1:1" x14ac:dyDescent="0.25">
      <c r="A3460" s="61"/>
    </row>
    <row r="3461" spans="1:1" x14ac:dyDescent="0.25">
      <c r="A3461" s="61"/>
    </row>
    <row r="3462" spans="1:1" x14ac:dyDescent="0.25">
      <c r="A3462" s="61"/>
    </row>
    <row r="3463" spans="1:1" x14ac:dyDescent="0.25">
      <c r="A3463" s="61"/>
    </row>
    <row r="3464" spans="1:1" x14ac:dyDescent="0.25">
      <c r="A3464" s="61"/>
    </row>
    <row r="3465" spans="1:1" x14ac:dyDescent="0.25">
      <c r="A3465" s="61"/>
    </row>
    <row r="3466" spans="1:1" x14ac:dyDescent="0.25">
      <c r="A3466" s="61"/>
    </row>
    <row r="3467" spans="1:1" x14ac:dyDescent="0.25">
      <c r="A3467" s="61"/>
    </row>
    <row r="3468" spans="1:1" x14ac:dyDescent="0.25">
      <c r="A3468" s="61"/>
    </row>
    <row r="3469" spans="1:1" x14ac:dyDescent="0.25">
      <c r="A3469" s="61"/>
    </row>
    <row r="3470" spans="1:1" x14ac:dyDescent="0.25">
      <c r="A3470" s="61"/>
    </row>
    <row r="3471" spans="1:1" x14ac:dyDescent="0.25">
      <c r="A3471" s="61"/>
    </row>
    <row r="3472" spans="1:1" x14ac:dyDescent="0.25">
      <c r="A3472" s="61"/>
    </row>
    <row r="3473" spans="1:1" x14ac:dyDescent="0.25">
      <c r="A3473" s="61"/>
    </row>
    <row r="3474" spans="1:1" x14ac:dyDescent="0.25">
      <c r="A3474" s="61"/>
    </row>
    <row r="3475" spans="1:1" x14ac:dyDescent="0.25">
      <c r="A3475" s="61"/>
    </row>
    <row r="3476" spans="1:1" x14ac:dyDescent="0.25">
      <c r="A3476" s="61"/>
    </row>
    <row r="3477" spans="1:1" x14ac:dyDescent="0.25">
      <c r="A3477" s="61"/>
    </row>
    <row r="3478" spans="1:1" x14ac:dyDescent="0.25">
      <c r="A3478" s="61"/>
    </row>
    <row r="3479" spans="1:1" x14ac:dyDescent="0.25">
      <c r="A3479" s="61"/>
    </row>
    <row r="3480" spans="1:1" x14ac:dyDescent="0.25">
      <c r="A3480" s="61"/>
    </row>
    <row r="3481" spans="1:1" x14ac:dyDescent="0.25">
      <c r="A3481" s="61"/>
    </row>
    <row r="3482" spans="1:1" x14ac:dyDescent="0.25">
      <c r="A3482" s="61"/>
    </row>
    <row r="3483" spans="1:1" x14ac:dyDescent="0.25">
      <c r="A3483" s="61"/>
    </row>
    <row r="3484" spans="1:1" x14ac:dyDescent="0.25">
      <c r="A3484" s="61"/>
    </row>
    <row r="3485" spans="1:1" x14ac:dyDescent="0.25">
      <c r="A3485" s="61"/>
    </row>
    <row r="3486" spans="1:1" x14ac:dyDescent="0.25">
      <c r="A3486" s="61"/>
    </row>
    <row r="3487" spans="1:1" x14ac:dyDescent="0.25">
      <c r="A3487" s="61"/>
    </row>
    <row r="3488" spans="1:1" x14ac:dyDescent="0.25">
      <c r="A3488" s="61"/>
    </row>
    <row r="3489" spans="1:1" x14ac:dyDescent="0.25">
      <c r="A3489" s="61"/>
    </row>
    <row r="3490" spans="1:1" x14ac:dyDescent="0.25">
      <c r="A3490" s="61"/>
    </row>
    <row r="3491" spans="1:1" x14ac:dyDescent="0.25">
      <c r="A3491" s="61"/>
    </row>
    <row r="3492" spans="1:1" x14ac:dyDescent="0.25">
      <c r="A3492" s="61"/>
    </row>
    <row r="3493" spans="1:1" x14ac:dyDescent="0.25">
      <c r="A3493" s="61"/>
    </row>
    <row r="3494" spans="1:1" x14ac:dyDescent="0.25">
      <c r="A3494" s="61"/>
    </row>
    <row r="3495" spans="1:1" x14ac:dyDescent="0.25">
      <c r="A3495" s="61"/>
    </row>
    <row r="3496" spans="1:1" x14ac:dyDescent="0.25">
      <c r="A3496" s="61"/>
    </row>
    <row r="3497" spans="1:1" x14ac:dyDescent="0.25">
      <c r="A3497" s="61"/>
    </row>
    <row r="3498" spans="1:1" x14ac:dyDescent="0.25">
      <c r="A3498" s="61"/>
    </row>
    <row r="3499" spans="1:1" x14ac:dyDescent="0.25">
      <c r="A3499" s="61"/>
    </row>
    <row r="3500" spans="1:1" x14ac:dyDescent="0.25">
      <c r="A3500" s="61"/>
    </row>
    <row r="3501" spans="1:1" x14ac:dyDescent="0.25">
      <c r="A3501" s="61"/>
    </row>
    <row r="3502" spans="1:1" x14ac:dyDescent="0.25">
      <c r="A3502" s="61"/>
    </row>
    <row r="3503" spans="1:1" x14ac:dyDescent="0.25">
      <c r="A3503" s="61"/>
    </row>
    <row r="3504" spans="1:1" x14ac:dyDescent="0.25">
      <c r="A3504" s="61"/>
    </row>
    <row r="3505" spans="1:1" x14ac:dyDescent="0.25">
      <c r="A3505" s="61"/>
    </row>
    <row r="3506" spans="1:1" x14ac:dyDescent="0.25">
      <c r="A3506" s="61"/>
    </row>
    <row r="3507" spans="1:1" x14ac:dyDescent="0.25">
      <c r="A3507" s="61"/>
    </row>
    <row r="3508" spans="1:1" x14ac:dyDescent="0.25">
      <c r="A3508" s="61"/>
    </row>
    <row r="3509" spans="1:1" x14ac:dyDescent="0.25">
      <c r="A3509" s="61"/>
    </row>
    <row r="3510" spans="1:1" x14ac:dyDescent="0.25">
      <c r="A3510" s="61"/>
    </row>
    <row r="3511" spans="1:1" x14ac:dyDescent="0.25">
      <c r="A3511" s="61"/>
    </row>
    <row r="3512" spans="1:1" x14ac:dyDescent="0.25">
      <c r="A3512" s="61"/>
    </row>
    <row r="3513" spans="1:1" x14ac:dyDescent="0.25">
      <c r="A3513" s="61"/>
    </row>
    <row r="3514" spans="1:1" x14ac:dyDescent="0.25">
      <c r="A3514" s="61"/>
    </row>
    <row r="3515" spans="1:1" x14ac:dyDescent="0.25">
      <c r="A3515" s="61"/>
    </row>
    <row r="3516" spans="1:1" x14ac:dyDescent="0.25">
      <c r="A3516" s="61"/>
    </row>
    <row r="3517" spans="1:1" x14ac:dyDescent="0.25">
      <c r="A3517" s="61"/>
    </row>
    <row r="3518" spans="1:1" x14ac:dyDescent="0.25">
      <c r="A3518" s="61"/>
    </row>
    <row r="3519" spans="1:1" x14ac:dyDescent="0.25">
      <c r="A3519" s="61"/>
    </row>
    <row r="3520" spans="1:1" x14ac:dyDescent="0.25">
      <c r="A3520" s="61"/>
    </row>
    <row r="3521" spans="1:1" x14ac:dyDescent="0.25">
      <c r="A3521" s="61"/>
    </row>
    <row r="3522" spans="1:1" x14ac:dyDescent="0.25">
      <c r="A3522" s="61"/>
    </row>
    <row r="3523" spans="1:1" x14ac:dyDescent="0.25">
      <c r="A3523" s="61"/>
    </row>
    <row r="3524" spans="1:1" x14ac:dyDescent="0.25">
      <c r="A3524" s="61"/>
    </row>
    <row r="3525" spans="1:1" x14ac:dyDescent="0.25">
      <c r="A3525" s="61"/>
    </row>
    <row r="3526" spans="1:1" x14ac:dyDescent="0.25">
      <c r="A3526" s="61"/>
    </row>
    <row r="3527" spans="1:1" x14ac:dyDescent="0.25">
      <c r="A3527" s="61"/>
    </row>
    <row r="3528" spans="1:1" x14ac:dyDescent="0.25">
      <c r="A3528" s="61"/>
    </row>
    <row r="3529" spans="1:1" x14ac:dyDescent="0.25">
      <c r="A3529" s="61"/>
    </row>
    <row r="3530" spans="1:1" x14ac:dyDescent="0.25">
      <c r="A3530" s="61"/>
    </row>
    <row r="3531" spans="1:1" x14ac:dyDescent="0.25">
      <c r="A3531" s="61"/>
    </row>
    <row r="3532" spans="1:1" x14ac:dyDescent="0.25">
      <c r="A3532" s="61"/>
    </row>
    <row r="3533" spans="1:1" x14ac:dyDescent="0.25">
      <c r="A3533" s="61"/>
    </row>
    <row r="3534" spans="1:1" x14ac:dyDescent="0.25">
      <c r="A3534" s="61"/>
    </row>
    <row r="3535" spans="1:1" x14ac:dyDescent="0.25">
      <c r="A3535" s="61"/>
    </row>
    <row r="3536" spans="1:1" x14ac:dyDescent="0.25">
      <c r="A3536" s="61"/>
    </row>
    <row r="3537" spans="1:1" x14ac:dyDescent="0.25">
      <c r="A3537" s="61"/>
    </row>
    <row r="3538" spans="1:1" x14ac:dyDescent="0.25">
      <c r="A3538" s="61"/>
    </row>
    <row r="3539" spans="1:1" x14ac:dyDescent="0.25">
      <c r="A3539" s="61"/>
    </row>
    <row r="3540" spans="1:1" x14ac:dyDescent="0.25">
      <c r="A3540" s="61"/>
    </row>
    <row r="3541" spans="1:1" x14ac:dyDescent="0.25">
      <c r="A3541" s="61"/>
    </row>
    <row r="3542" spans="1:1" x14ac:dyDescent="0.25">
      <c r="A3542" s="61"/>
    </row>
    <row r="3543" spans="1:1" x14ac:dyDescent="0.25">
      <c r="A3543" s="61"/>
    </row>
    <row r="3544" spans="1:1" x14ac:dyDescent="0.25">
      <c r="A3544" s="61"/>
    </row>
    <row r="3545" spans="1:1" x14ac:dyDescent="0.25">
      <c r="A3545" s="61"/>
    </row>
    <row r="3546" spans="1:1" x14ac:dyDescent="0.25">
      <c r="A3546" s="61"/>
    </row>
    <row r="3547" spans="1:1" x14ac:dyDescent="0.25">
      <c r="A3547" s="61"/>
    </row>
    <row r="3548" spans="1:1" x14ac:dyDescent="0.25">
      <c r="A3548" s="61"/>
    </row>
    <row r="3549" spans="1:1" x14ac:dyDescent="0.25">
      <c r="A3549" s="61"/>
    </row>
    <row r="3550" spans="1:1" x14ac:dyDescent="0.25">
      <c r="A3550" s="61"/>
    </row>
    <row r="3551" spans="1:1" x14ac:dyDescent="0.25">
      <c r="A3551" s="61"/>
    </row>
    <row r="3552" spans="1:1" x14ac:dyDescent="0.25">
      <c r="A3552" s="61"/>
    </row>
    <row r="3553" spans="1:1" x14ac:dyDescent="0.25">
      <c r="A3553" s="61"/>
    </row>
    <row r="3554" spans="1:1" x14ac:dyDescent="0.25">
      <c r="A3554" s="61"/>
    </row>
    <row r="3555" spans="1:1" x14ac:dyDescent="0.25">
      <c r="A3555" s="61"/>
    </row>
    <row r="3556" spans="1:1" x14ac:dyDescent="0.25">
      <c r="A3556" s="61"/>
    </row>
    <row r="3557" spans="1:1" x14ac:dyDescent="0.25">
      <c r="A3557" s="61"/>
    </row>
    <row r="3558" spans="1:1" x14ac:dyDescent="0.25">
      <c r="A3558" s="61"/>
    </row>
    <row r="3559" spans="1:1" x14ac:dyDescent="0.25">
      <c r="A3559" s="61"/>
    </row>
    <row r="3560" spans="1:1" x14ac:dyDescent="0.25">
      <c r="A3560" s="61"/>
    </row>
    <row r="3561" spans="1:1" x14ac:dyDescent="0.25">
      <c r="A3561" s="61"/>
    </row>
    <row r="3562" spans="1:1" x14ac:dyDescent="0.25">
      <c r="A3562" s="61"/>
    </row>
    <row r="3563" spans="1:1" x14ac:dyDescent="0.25">
      <c r="A3563" s="61"/>
    </row>
    <row r="3564" spans="1:1" x14ac:dyDescent="0.25">
      <c r="A3564" s="61"/>
    </row>
    <row r="3565" spans="1:1" x14ac:dyDescent="0.25">
      <c r="A3565" s="61"/>
    </row>
    <row r="3566" spans="1:1" x14ac:dyDescent="0.25">
      <c r="A3566" s="61"/>
    </row>
    <row r="3567" spans="1:1" x14ac:dyDescent="0.25">
      <c r="A3567" s="61"/>
    </row>
    <row r="3568" spans="1:1" x14ac:dyDescent="0.25">
      <c r="A3568" s="61"/>
    </row>
    <row r="3569" spans="1:1" x14ac:dyDescent="0.25">
      <c r="A3569" s="61"/>
    </row>
    <row r="3570" spans="1:1" x14ac:dyDescent="0.25">
      <c r="A3570" s="61"/>
    </row>
    <row r="3571" spans="1:1" x14ac:dyDescent="0.25">
      <c r="A3571" s="61"/>
    </row>
    <row r="3572" spans="1:1" x14ac:dyDescent="0.25">
      <c r="A3572" s="61"/>
    </row>
    <row r="3573" spans="1:1" x14ac:dyDescent="0.25">
      <c r="A3573" s="61"/>
    </row>
    <row r="3574" spans="1:1" x14ac:dyDescent="0.25">
      <c r="A3574" s="61"/>
    </row>
    <row r="3575" spans="1:1" x14ac:dyDescent="0.25">
      <c r="A3575" s="61"/>
    </row>
    <row r="3576" spans="1:1" x14ac:dyDescent="0.25">
      <c r="A3576" s="61"/>
    </row>
    <row r="3577" spans="1:1" x14ac:dyDescent="0.25">
      <c r="A3577" s="61"/>
    </row>
    <row r="3578" spans="1:1" x14ac:dyDescent="0.25">
      <c r="A3578" s="61"/>
    </row>
    <row r="3579" spans="1:1" x14ac:dyDescent="0.25">
      <c r="A3579" s="61"/>
    </row>
    <row r="3580" spans="1:1" x14ac:dyDescent="0.25">
      <c r="A3580" s="61"/>
    </row>
    <row r="3581" spans="1:1" x14ac:dyDescent="0.25">
      <c r="A3581" s="61"/>
    </row>
    <row r="3582" spans="1:1" x14ac:dyDescent="0.25">
      <c r="A3582" s="61"/>
    </row>
    <row r="3583" spans="1:1" x14ac:dyDescent="0.25">
      <c r="A3583" s="61"/>
    </row>
    <row r="3584" spans="1:1" x14ac:dyDescent="0.25">
      <c r="A3584" s="61"/>
    </row>
    <row r="3585" spans="1:1" x14ac:dyDescent="0.25">
      <c r="A3585" s="61"/>
    </row>
    <row r="3586" spans="1:1" x14ac:dyDescent="0.25">
      <c r="A3586" s="61"/>
    </row>
    <row r="3587" spans="1:1" x14ac:dyDescent="0.25">
      <c r="A3587" s="61"/>
    </row>
    <row r="3588" spans="1:1" x14ac:dyDescent="0.25">
      <c r="A3588" s="61"/>
    </row>
    <row r="3589" spans="1:1" x14ac:dyDescent="0.25">
      <c r="A3589" s="61"/>
    </row>
    <row r="3590" spans="1:1" x14ac:dyDescent="0.25">
      <c r="A3590" s="61"/>
    </row>
    <row r="3591" spans="1:1" x14ac:dyDescent="0.25">
      <c r="A3591" s="61"/>
    </row>
    <row r="3592" spans="1:1" x14ac:dyDescent="0.25">
      <c r="A3592" s="61"/>
    </row>
    <row r="3593" spans="1:1" x14ac:dyDescent="0.25">
      <c r="A3593" s="61"/>
    </row>
    <row r="3594" spans="1:1" x14ac:dyDescent="0.25">
      <c r="A3594" s="61"/>
    </row>
    <row r="3595" spans="1:1" x14ac:dyDescent="0.25">
      <c r="A3595" s="61"/>
    </row>
    <row r="3596" spans="1:1" x14ac:dyDescent="0.25">
      <c r="A3596" s="61"/>
    </row>
    <row r="3597" spans="1:1" x14ac:dyDescent="0.25">
      <c r="A3597" s="61"/>
    </row>
    <row r="3598" spans="1:1" x14ac:dyDescent="0.25">
      <c r="A3598" s="61"/>
    </row>
    <row r="3599" spans="1:1" x14ac:dyDescent="0.25">
      <c r="A3599" s="61"/>
    </row>
    <row r="3600" spans="1:1" x14ac:dyDescent="0.25">
      <c r="A3600" s="61"/>
    </row>
    <row r="3601" spans="1:1" x14ac:dyDescent="0.25">
      <c r="A3601" s="61"/>
    </row>
    <row r="3602" spans="1:1" x14ac:dyDescent="0.25">
      <c r="A3602" s="61"/>
    </row>
    <row r="3603" spans="1:1" x14ac:dyDescent="0.25">
      <c r="A3603" s="61"/>
    </row>
    <row r="3604" spans="1:1" x14ac:dyDescent="0.25">
      <c r="A3604" s="61"/>
    </row>
    <row r="3605" spans="1:1" x14ac:dyDescent="0.25">
      <c r="A3605" s="61"/>
    </row>
    <row r="3606" spans="1:1" x14ac:dyDescent="0.25">
      <c r="A3606" s="61"/>
    </row>
    <row r="3607" spans="1:1" x14ac:dyDescent="0.25">
      <c r="A3607" s="61"/>
    </row>
    <row r="3608" spans="1:1" x14ac:dyDescent="0.25">
      <c r="A3608" s="61"/>
    </row>
    <row r="3609" spans="1:1" x14ac:dyDescent="0.25">
      <c r="A3609" s="61"/>
    </row>
    <row r="3610" spans="1:1" x14ac:dyDescent="0.25">
      <c r="A3610" s="61"/>
    </row>
    <row r="3611" spans="1:1" x14ac:dyDescent="0.25">
      <c r="A3611" s="61"/>
    </row>
    <row r="3612" spans="1:1" x14ac:dyDescent="0.25">
      <c r="A3612" s="61"/>
    </row>
    <row r="3613" spans="1:1" x14ac:dyDescent="0.25">
      <c r="A3613" s="61"/>
    </row>
    <row r="3614" spans="1:1" x14ac:dyDescent="0.25">
      <c r="A3614" s="61"/>
    </row>
    <row r="3615" spans="1:1" x14ac:dyDescent="0.25">
      <c r="A3615" s="61"/>
    </row>
    <row r="3616" spans="1:1" x14ac:dyDescent="0.25">
      <c r="A3616" s="61"/>
    </row>
    <row r="3617" spans="1:1" x14ac:dyDescent="0.25">
      <c r="A3617" s="61"/>
    </row>
    <row r="3618" spans="1:1" x14ac:dyDescent="0.25">
      <c r="A3618" s="61"/>
    </row>
    <row r="3619" spans="1:1" x14ac:dyDescent="0.25">
      <c r="A3619" s="61"/>
    </row>
    <row r="3620" spans="1:1" x14ac:dyDescent="0.25">
      <c r="A3620" s="61"/>
    </row>
    <row r="3621" spans="1:1" x14ac:dyDescent="0.25">
      <c r="A3621" s="61"/>
    </row>
    <row r="3622" spans="1:1" x14ac:dyDescent="0.25">
      <c r="A3622" s="61"/>
    </row>
    <row r="3623" spans="1:1" x14ac:dyDescent="0.25">
      <c r="A3623" s="61"/>
    </row>
    <row r="3624" spans="1:1" x14ac:dyDescent="0.25">
      <c r="A3624" s="61"/>
    </row>
    <row r="3625" spans="1:1" x14ac:dyDescent="0.25">
      <c r="A3625" s="61"/>
    </row>
    <row r="3626" spans="1:1" x14ac:dyDescent="0.25">
      <c r="A3626" s="61"/>
    </row>
    <row r="3627" spans="1:1" x14ac:dyDescent="0.25">
      <c r="A3627" s="61"/>
    </row>
    <row r="3628" spans="1:1" x14ac:dyDescent="0.25">
      <c r="A3628" s="61"/>
    </row>
    <row r="3629" spans="1:1" x14ac:dyDescent="0.25">
      <c r="A3629" s="61"/>
    </row>
    <row r="3630" spans="1:1" x14ac:dyDescent="0.25">
      <c r="A3630" s="61"/>
    </row>
    <row r="3631" spans="1:1" x14ac:dyDescent="0.25">
      <c r="A3631" s="61"/>
    </row>
    <row r="3632" spans="1:1" x14ac:dyDescent="0.25">
      <c r="A3632" s="61"/>
    </row>
    <row r="3633" spans="1:1" x14ac:dyDescent="0.25">
      <c r="A3633" s="61"/>
    </row>
    <row r="3634" spans="1:1" x14ac:dyDescent="0.25">
      <c r="A3634" s="61"/>
    </row>
    <row r="3635" spans="1:1" x14ac:dyDescent="0.25">
      <c r="A3635" s="61"/>
    </row>
    <row r="3636" spans="1:1" x14ac:dyDescent="0.25">
      <c r="A3636" s="61"/>
    </row>
    <row r="3637" spans="1:1" x14ac:dyDescent="0.25">
      <c r="A3637" s="61"/>
    </row>
    <row r="3638" spans="1:1" x14ac:dyDescent="0.25">
      <c r="A3638" s="61"/>
    </row>
    <row r="3639" spans="1:1" x14ac:dyDescent="0.25">
      <c r="A3639" s="61"/>
    </row>
    <row r="3640" spans="1:1" x14ac:dyDescent="0.25">
      <c r="A3640" s="61"/>
    </row>
    <row r="3641" spans="1:1" x14ac:dyDescent="0.25">
      <c r="A3641" s="61"/>
    </row>
    <row r="3642" spans="1:1" x14ac:dyDescent="0.25">
      <c r="A3642" s="61"/>
    </row>
    <row r="3643" spans="1:1" x14ac:dyDescent="0.25">
      <c r="A3643" s="61"/>
    </row>
    <row r="3644" spans="1:1" x14ac:dyDescent="0.25">
      <c r="A3644" s="61"/>
    </row>
    <row r="3645" spans="1:1" x14ac:dyDescent="0.25">
      <c r="A3645" s="61"/>
    </row>
    <row r="3646" spans="1:1" x14ac:dyDescent="0.25">
      <c r="A3646" s="61"/>
    </row>
    <row r="3647" spans="1:1" x14ac:dyDescent="0.25">
      <c r="A3647" s="61"/>
    </row>
    <row r="3648" spans="1:1" x14ac:dyDescent="0.25">
      <c r="A3648" s="61"/>
    </row>
    <row r="3649" spans="1:1" x14ac:dyDescent="0.25">
      <c r="A3649" s="61"/>
    </row>
    <row r="3650" spans="1:1" x14ac:dyDescent="0.25">
      <c r="A3650" s="61"/>
    </row>
    <row r="3651" spans="1:1" x14ac:dyDescent="0.25">
      <c r="A3651" s="61"/>
    </row>
    <row r="3652" spans="1:1" x14ac:dyDescent="0.25">
      <c r="A3652" s="61"/>
    </row>
    <row r="3653" spans="1:1" x14ac:dyDescent="0.25">
      <c r="A3653" s="61"/>
    </row>
    <row r="3654" spans="1:1" x14ac:dyDescent="0.25">
      <c r="A3654" s="61"/>
    </row>
    <row r="3655" spans="1:1" x14ac:dyDescent="0.25">
      <c r="A3655" s="61"/>
    </row>
    <row r="3656" spans="1:1" x14ac:dyDescent="0.25">
      <c r="A3656" s="61"/>
    </row>
    <row r="3657" spans="1:1" x14ac:dyDescent="0.25">
      <c r="A3657" s="61"/>
    </row>
    <row r="3658" spans="1:1" x14ac:dyDescent="0.25">
      <c r="A3658" s="61"/>
    </row>
    <row r="3659" spans="1:1" x14ac:dyDescent="0.25">
      <c r="A3659" s="61"/>
    </row>
    <row r="3660" spans="1:1" x14ac:dyDescent="0.25">
      <c r="A3660" s="61"/>
    </row>
    <row r="3661" spans="1:1" x14ac:dyDescent="0.25">
      <c r="A3661" s="61"/>
    </row>
    <row r="3662" spans="1:1" x14ac:dyDescent="0.25">
      <c r="A3662" s="61"/>
    </row>
    <row r="3663" spans="1:1" x14ac:dyDescent="0.25">
      <c r="A3663" s="61"/>
    </row>
    <row r="3664" spans="1:1" x14ac:dyDescent="0.25">
      <c r="A3664" s="61"/>
    </row>
    <row r="3665" spans="1:1" x14ac:dyDescent="0.25">
      <c r="A3665" s="61"/>
    </row>
    <row r="3666" spans="1:1" x14ac:dyDescent="0.25">
      <c r="A3666" s="61"/>
    </row>
    <row r="3667" spans="1:1" x14ac:dyDescent="0.25">
      <c r="A3667" s="61"/>
    </row>
    <row r="3668" spans="1:1" x14ac:dyDescent="0.25">
      <c r="A3668" s="61"/>
    </row>
    <row r="3669" spans="1:1" x14ac:dyDescent="0.25">
      <c r="A3669" s="61"/>
    </row>
    <row r="3670" spans="1:1" x14ac:dyDescent="0.25">
      <c r="A3670" s="61"/>
    </row>
    <row r="3671" spans="1:1" x14ac:dyDescent="0.25">
      <c r="A3671" s="61"/>
    </row>
    <row r="3672" spans="1:1" x14ac:dyDescent="0.25">
      <c r="A3672" s="61"/>
    </row>
    <row r="3673" spans="1:1" x14ac:dyDescent="0.25">
      <c r="A3673" s="61"/>
    </row>
    <row r="3674" spans="1:1" x14ac:dyDescent="0.25">
      <c r="A3674" s="61"/>
    </row>
    <row r="3675" spans="1:1" x14ac:dyDescent="0.25">
      <c r="A3675" s="61"/>
    </row>
    <row r="3676" spans="1:1" x14ac:dyDescent="0.25">
      <c r="A3676" s="61"/>
    </row>
    <row r="3677" spans="1:1" x14ac:dyDescent="0.25">
      <c r="A3677" s="61"/>
    </row>
    <row r="3678" spans="1:1" x14ac:dyDescent="0.25">
      <c r="A3678" s="61"/>
    </row>
    <row r="3679" spans="1:1" x14ac:dyDescent="0.25">
      <c r="A3679" s="61"/>
    </row>
    <row r="3680" spans="1:1" x14ac:dyDescent="0.25">
      <c r="A3680" s="61"/>
    </row>
    <row r="3681" spans="1:1" x14ac:dyDescent="0.25">
      <c r="A3681" s="61"/>
    </row>
    <row r="3682" spans="1:1" x14ac:dyDescent="0.25">
      <c r="A3682" s="61"/>
    </row>
    <row r="3683" spans="1:1" x14ac:dyDescent="0.25">
      <c r="A3683" s="61"/>
    </row>
    <row r="3684" spans="1:1" x14ac:dyDescent="0.25">
      <c r="A3684" s="61"/>
    </row>
    <row r="3685" spans="1:1" x14ac:dyDescent="0.25">
      <c r="A3685" s="61"/>
    </row>
    <row r="3686" spans="1:1" x14ac:dyDescent="0.25">
      <c r="A3686" s="61"/>
    </row>
    <row r="3687" spans="1:1" x14ac:dyDescent="0.25">
      <c r="A3687" s="61"/>
    </row>
    <row r="3688" spans="1:1" x14ac:dyDescent="0.25">
      <c r="A3688" s="61"/>
    </row>
    <row r="3689" spans="1:1" x14ac:dyDescent="0.25">
      <c r="A3689" s="61"/>
    </row>
    <row r="3690" spans="1:1" x14ac:dyDescent="0.25">
      <c r="A3690" s="61"/>
    </row>
    <row r="3691" spans="1:1" x14ac:dyDescent="0.25">
      <c r="A3691" s="61"/>
    </row>
    <row r="3692" spans="1:1" x14ac:dyDescent="0.25">
      <c r="A3692" s="61"/>
    </row>
    <row r="3693" spans="1:1" x14ac:dyDescent="0.25">
      <c r="A3693" s="61"/>
    </row>
    <row r="3694" spans="1:1" x14ac:dyDescent="0.25">
      <c r="A3694" s="61"/>
    </row>
    <row r="3695" spans="1:1" x14ac:dyDescent="0.25">
      <c r="A3695" s="61"/>
    </row>
    <row r="3696" spans="1:1" x14ac:dyDescent="0.25">
      <c r="A3696" s="61"/>
    </row>
    <row r="3697" spans="1:1" x14ac:dyDescent="0.25">
      <c r="A3697" s="61"/>
    </row>
    <row r="3698" spans="1:1" x14ac:dyDescent="0.25">
      <c r="A3698" s="61"/>
    </row>
    <row r="3699" spans="1:1" x14ac:dyDescent="0.25">
      <c r="A3699" s="61"/>
    </row>
    <row r="3700" spans="1:1" x14ac:dyDescent="0.25">
      <c r="A3700" s="61"/>
    </row>
    <row r="3701" spans="1:1" x14ac:dyDescent="0.25">
      <c r="A3701" s="61"/>
    </row>
    <row r="3702" spans="1:1" x14ac:dyDescent="0.25">
      <c r="A3702" s="61"/>
    </row>
    <row r="3703" spans="1:1" x14ac:dyDescent="0.25">
      <c r="A3703" s="61"/>
    </row>
    <row r="3704" spans="1:1" x14ac:dyDescent="0.25">
      <c r="A3704" s="61"/>
    </row>
    <row r="3705" spans="1:1" x14ac:dyDescent="0.25">
      <c r="A3705" s="61"/>
    </row>
    <row r="3706" spans="1:1" x14ac:dyDescent="0.25">
      <c r="A3706" s="61"/>
    </row>
    <row r="3707" spans="1:1" x14ac:dyDescent="0.25">
      <c r="A3707" s="61"/>
    </row>
    <row r="3708" spans="1:1" x14ac:dyDescent="0.25">
      <c r="A3708" s="61"/>
    </row>
    <row r="3709" spans="1:1" x14ac:dyDescent="0.25">
      <c r="A3709" s="61"/>
    </row>
    <row r="3710" spans="1:1" x14ac:dyDescent="0.25">
      <c r="A3710" s="61"/>
    </row>
    <row r="3711" spans="1:1" x14ac:dyDescent="0.25">
      <c r="A3711" s="61"/>
    </row>
    <row r="3712" spans="1:1" x14ac:dyDescent="0.25">
      <c r="A3712" s="61"/>
    </row>
    <row r="3713" spans="1:1" x14ac:dyDescent="0.25">
      <c r="A3713" s="61"/>
    </row>
    <row r="3714" spans="1:1" x14ac:dyDescent="0.25">
      <c r="A3714" s="61"/>
    </row>
    <row r="3715" spans="1:1" x14ac:dyDescent="0.25">
      <c r="A3715" s="61"/>
    </row>
    <row r="3716" spans="1:1" x14ac:dyDescent="0.25">
      <c r="A3716" s="61"/>
    </row>
    <row r="3717" spans="1:1" x14ac:dyDescent="0.25">
      <c r="A3717" s="61"/>
    </row>
    <row r="3718" spans="1:1" x14ac:dyDescent="0.25">
      <c r="A3718" s="61"/>
    </row>
    <row r="3719" spans="1:1" x14ac:dyDescent="0.25">
      <c r="A3719" s="61"/>
    </row>
    <row r="3720" spans="1:1" x14ac:dyDescent="0.25">
      <c r="A3720" s="61"/>
    </row>
    <row r="3721" spans="1:1" x14ac:dyDescent="0.25">
      <c r="A3721" s="61"/>
    </row>
    <row r="3722" spans="1:1" x14ac:dyDescent="0.25">
      <c r="A3722" s="61"/>
    </row>
    <row r="3723" spans="1:1" x14ac:dyDescent="0.25">
      <c r="A3723" s="61"/>
    </row>
    <row r="3724" spans="1:1" x14ac:dyDescent="0.25">
      <c r="A3724" s="61"/>
    </row>
    <row r="3725" spans="1:1" x14ac:dyDescent="0.25">
      <c r="A3725" s="61"/>
    </row>
    <row r="3726" spans="1:1" x14ac:dyDescent="0.25">
      <c r="A3726" s="61"/>
    </row>
    <row r="3727" spans="1:1" x14ac:dyDescent="0.25">
      <c r="A3727" s="61"/>
    </row>
    <row r="3728" spans="1:1" x14ac:dyDescent="0.25">
      <c r="A3728" s="61"/>
    </row>
    <row r="3729" spans="1:1" x14ac:dyDescent="0.25">
      <c r="A3729" s="61"/>
    </row>
    <row r="3730" spans="1:1" x14ac:dyDescent="0.25">
      <c r="A3730" s="61"/>
    </row>
    <row r="3731" spans="1:1" x14ac:dyDescent="0.25">
      <c r="A3731" s="61"/>
    </row>
    <row r="3732" spans="1:1" x14ac:dyDescent="0.25">
      <c r="A3732" s="61"/>
    </row>
    <row r="3733" spans="1:1" x14ac:dyDescent="0.25">
      <c r="A3733" s="61"/>
    </row>
    <row r="3734" spans="1:1" x14ac:dyDescent="0.25">
      <c r="A3734" s="61"/>
    </row>
    <row r="3735" spans="1:1" x14ac:dyDescent="0.25">
      <c r="A3735" s="61"/>
    </row>
    <row r="3736" spans="1:1" x14ac:dyDescent="0.25">
      <c r="A3736" s="61"/>
    </row>
    <row r="3737" spans="1:1" x14ac:dyDescent="0.25">
      <c r="A3737" s="61"/>
    </row>
    <row r="3738" spans="1:1" x14ac:dyDescent="0.25">
      <c r="A3738" s="61"/>
    </row>
    <row r="3739" spans="1:1" x14ac:dyDescent="0.25">
      <c r="A3739" s="61"/>
    </row>
    <row r="3740" spans="1:1" x14ac:dyDescent="0.25">
      <c r="A3740" s="61"/>
    </row>
    <row r="3741" spans="1:1" x14ac:dyDescent="0.25">
      <c r="A3741" s="61"/>
    </row>
    <row r="3742" spans="1:1" x14ac:dyDescent="0.25">
      <c r="A3742" s="61"/>
    </row>
    <row r="3743" spans="1:1" x14ac:dyDescent="0.25">
      <c r="A3743" s="61"/>
    </row>
    <row r="3744" spans="1:1" x14ac:dyDescent="0.25">
      <c r="A3744" s="61"/>
    </row>
    <row r="3745" spans="1:1" x14ac:dyDescent="0.25">
      <c r="A3745" s="61"/>
    </row>
    <row r="3746" spans="1:1" x14ac:dyDescent="0.25">
      <c r="A3746" s="61"/>
    </row>
    <row r="3747" spans="1:1" x14ac:dyDescent="0.25">
      <c r="A3747" s="61"/>
    </row>
    <row r="3748" spans="1:1" x14ac:dyDescent="0.25">
      <c r="A3748" s="61"/>
    </row>
    <row r="3749" spans="1:1" x14ac:dyDescent="0.25">
      <c r="A3749" s="61"/>
    </row>
    <row r="3750" spans="1:1" x14ac:dyDescent="0.25">
      <c r="A3750" s="61"/>
    </row>
    <row r="3751" spans="1:1" x14ac:dyDescent="0.25">
      <c r="A3751" s="61"/>
    </row>
    <row r="3752" spans="1:1" x14ac:dyDescent="0.25">
      <c r="A3752" s="61"/>
    </row>
    <row r="3753" spans="1:1" x14ac:dyDescent="0.25">
      <c r="A3753" s="61"/>
    </row>
    <row r="3754" spans="1:1" x14ac:dyDescent="0.25">
      <c r="A3754" s="61"/>
    </row>
    <row r="3755" spans="1:1" x14ac:dyDescent="0.25">
      <c r="A3755" s="61"/>
    </row>
    <row r="3756" spans="1:1" x14ac:dyDescent="0.25">
      <c r="A3756" s="61"/>
    </row>
    <row r="3757" spans="1:1" x14ac:dyDescent="0.25">
      <c r="A3757" s="61"/>
    </row>
    <row r="3758" spans="1:1" x14ac:dyDescent="0.25">
      <c r="A3758" s="61"/>
    </row>
    <row r="3759" spans="1:1" x14ac:dyDescent="0.25">
      <c r="A3759" s="61"/>
    </row>
    <row r="3760" spans="1:1" x14ac:dyDescent="0.25">
      <c r="A3760" s="61"/>
    </row>
    <row r="3761" spans="1:1" x14ac:dyDescent="0.25">
      <c r="A3761" s="61"/>
    </row>
    <row r="3762" spans="1:1" x14ac:dyDescent="0.25">
      <c r="A3762" s="61"/>
    </row>
    <row r="3763" spans="1:1" x14ac:dyDescent="0.25">
      <c r="A3763" s="61"/>
    </row>
    <row r="3764" spans="1:1" x14ac:dyDescent="0.25">
      <c r="A3764" s="61"/>
    </row>
    <row r="3765" spans="1:1" x14ac:dyDescent="0.25">
      <c r="A3765" s="61"/>
    </row>
    <row r="3766" spans="1:1" x14ac:dyDescent="0.25">
      <c r="A3766" s="61"/>
    </row>
    <row r="3767" spans="1:1" x14ac:dyDescent="0.25">
      <c r="A3767" s="61"/>
    </row>
    <row r="3768" spans="1:1" x14ac:dyDescent="0.25">
      <c r="A3768" s="61"/>
    </row>
    <row r="3769" spans="1:1" x14ac:dyDescent="0.25">
      <c r="A3769" s="61"/>
    </row>
    <row r="3770" spans="1:1" x14ac:dyDescent="0.25">
      <c r="A3770" s="61"/>
    </row>
    <row r="3771" spans="1:1" x14ac:dyDescent="0.25">
      <c r="A3771" s="61"/>
    </row>
    <row r="3772" spans="1:1" x14ac:dyDescent="0.25">
      <c r="A3772" s="61"/>
    </row>
    <row r="3773" spans="1:1" x14ac:dyDescent="0.25">
      <c r="A3773" s="61"/>
    </row>
    <row r="3774" spans="1:1" x14ac:dyDescent="0.25">
      <c r="A3774" s="61"/>
    </row>
    <row r="3775" spans="1:1" x14ac:dyDescent="0.25">
      <c r="A3775" s="61"/>
    </row>
    <row r="3776" spans="1:1" x14ac:dyDescent="0.25">
      <c r="A3776" s="61"/>
    </row>
    <row r="3777" spans="1:1" x14ac:dyDescent="0.25">
      <c r="A3777" s="61"/>
    </row>
    <row r="3778" spans="1:1" x14ac:dyDescent="0.25">
      <c r="A3778" s="61"/>
    </row>
    <row r="3779" spans="1:1" x14ac:dyDescent="0.25">
      <c r="A3779" s="61"/>
    </row>
    <row r="3780" spans="1:1" x14ac:dyDescent="0.25">
      <c r="A3780" s="61"/>
    </row>
    <row r="3781" spans="1:1" x14ac:dyDescent="0.25">
      <c r="A3781" s="61"/>
    </row>
    <row r="3782" spans="1:1" x14ac:dyDescent="0.25">
      <c r="A3782" s="61"/>
    </row>
    <row r="3783" spans="1:1" x14ac:dyDescent="0.25">
      <c r="A3783" s="61"/>
    </row>
    <row r="3784" spans="1:1" x14ac:dyDescent="0.25">
      <c r="A3784" s="61"/>
    </row>
    <row r="3785" spans="1:1" x14ac:dyDescent="0.25">
      <c r="A3785" s="61"/>
    </row>
    <row r="3786" spans="1:1" x14ac:dyDescent="0.25">
      <c r="A3786" s="61"/>
    </row>
    <row r="3787" spans="1:1" x14ac:dyDescent="0.25">
      <c r="A3787" s="61"/>
    </row>
    <row r="3788" spans="1:1" x14ac:dyDescent="0.25">
      <c r="A3788" s="61"/>
    </row>
    <row r="3789" spans="1:1" x14ac:dyDescent="0.25">
      <c r="A3789" s="61"/>
    </row>
    <row r="3790" spans="1:1" x14ac:dyDescent="0.25">
      <c r="A3790" s="61"/>
    </row>
    <row r="3791" spans="1:1" x14ac:dyDescent="0.25">
      <c r="A3791" s="61"/>
    </row>
    <row r="3792" spans="1:1" x14ac:dyDescent="0.25">
      <c r="A3792" s="61"/>
    </row>
    <row r="3793" spans="1:1" x14ac:dyDescent="0.25">
      <c r="A3793" s="61"/>
    </row>
    <row r="3794" spans="1:1" x14ac:dyDescent="0.25">
      <c r="A3794" s="61"/>
    </row>
    <row r="3795" spans="1:1" x14ac:dyDescent="0.25">
      <c r="A3795" s="61"/>
    </row>
    <row r="3796" spans="1:1" x14ac:dyDescent="0.25">
      <c r="A3796" s="61"/>
    </row>
    <row r="3797" spans="1:1" x14ac:dyDescent="0.25">
      <c r="A3797" s="61"/>
    </row>
    <row r="3798" spans="1:1" x14ac:dyDescent="0.25">
      <c r="A3798" s="61"/>
    </row>
    <row r="3799" spans="1:1" x14ac:dyDescent="0.25">
      <c r="A3799" s="61"/>
    </row>
    <row r="3800" spans="1:1" x14ac:dyDescent="0.25">
      <c r="A3800" s="61"/>
    </row>
    <row r="3801" spans="1:1" x14ac:dyDescent="0.25">
      <c r="A3801" s="61"/>
    </row>
    <row r="3802" spans="1:1" x14ac:dyDescent="0.25">
      <c r="A3802" s="61"/>
    </row>
    <row r="3803" spans="1:1" x14ac:dyDescent="0.25">
      <c r="A3803" s="61"/>
    </row>
    <row r="3804" spans="1:1" x14ac:dyDescent="0.25">
      <c r="A3804" s="61"/>
    </row>
    <row r="3805" spans="1:1" x14ac:dyDescent="0.25">
      <c r="A3805" s="61"/>
    </row>
    <row r="3806" spans="1:1" x14ac:dyDescent="0.25">
      <c r="A3806" s="61"/>
    </row>
    <row r="3807" spans="1:1" x14ac:dyDescent="0.25">
      <c r="A3807" s="61"/>
    </row>
    <row r="3808" spans="1:1" x14ac:dyDescent="0.25">
      <c r="A3808" s="61"/>
    </row>
    <row r="3809" spans="1:1" x14ac:dyDescent="0.25">
      <c r="A3809" s="61"/>
    </row>
    <row r="3810" spans="1:1" x14ac:dyDescent="0.25">
      <c r="A3810" s="61"/>
    </row>
    <row r="3811" spans="1:1" x14ac:dyDescent="0.25">
      <c r="A3811" s="61"/>
    </row>
    <row r="3812" spans="1:1" x14ac:dyDescent="0.25">
      <c r="A3812" s="61"/>
    </row>
    <row r="3813" spans="1:1" x14ac:dyDescent="0.25">
      <c r="A3813" s="61"/>
    </row>
    <row r="3814" spans="1:1" x14ac:dyDescent="0.25">
      <c r="A3814" s="61"/>
    </row>
    <row r="3815" spans="1:1" x14ac:dyDescent="0.25">
      <c r="A3815" s="61"/>
    </row>
    <row r="3816" spans="1:1" x14ac:dyDescent="0.25">
      <c r="A3816" s="61"/>
    </row>
    <row r="3817" spans="1:1" x14ac:dyDescent="0.25">
      <c r="A3817" s="61"/>
    </row>
    <row r="3818" spans="1:1" x14ac:dyDescent="0.25">
      <c r="A3818" s="61"/>
    </row>
    <row r="3819" spans="1:1" x14ac:dyDescent="0.25">
      <c r="A3819" s="61"/>
    </row>
    <row r="3820" spans="1:1" x14ac:dyDescent="0.25">
      <c r="A3820" s="61"/>
    </row>
    <row r="3821" spans="1:1" x14ac:dyDescent="0.25">
      <c r="A3821" s="61"/>
    </row>
    <row r="3822" spans="1:1" x14ac:dyDescent="0.25">
      <c r="A3822" s="61"/>
    </row>
    <row r="3823" spans="1:1" x14ac:dyDescent="0.25">
      <c r="A3823" s="61"/>
    </row>
    <row r="3824" spans="1:1" x14ac:dyDescent="0.25">
      <c r="A3824" s="61"/>
    </row>
    <row r="3825" spans="1:1" x14ac:dyDescent="0.25">
      <c r="A3825" s="61"/>
    </row>
    <row r="3826" spans="1:1" x14ac:dyDescent="0.25">
      <c r="A3826" s="61"/>
    </row>
    <row r="3827" spans="1:1" x14ac:dyDescent="0.25">
      <c r="A3827" s="61"/>
    </row>
    <row r="3828" spans="1:1" x14ac:dyDescent="0.25">
      <c r="A3828" s="61"/>
    </row>
    <row r="3829" spans="1:1" x14ac:dyDescent="0.25">
      <c r="A3829" s="61"/>
    </row>
    <row r="3830" spans="1:1" x14ac:dyDescent="0.25">
      <c r="A3830" s="61"/>
    </row>
    <row r="3831" spans="1:1" x14ac:dyDescent="0.25">
      <c r="A3831" s="61"/>
    </row>
    <row r="3832" spans="1:1" x14ac:dyDescent="0.25">
      <c r="A3832" s="61"/>
    </row>
    <row r="3833" spans="1:1" x14ac:dyDescent="0.25">
      <c r="A3833" s="61"/>
    </row>
    <row r="3834" spans="1:1" x14ac:dyDescent="0.25">
      <c r="A3834" s="61"/>
    </row>
    <row r="3835" spans="1:1" x14ac:dyDescent="0.25">
      <c r="A3835" s="61"/>
    </row>
    <row r="3836" spans="1:1" x14ac:dyDescent="0.25">
      <c r="A3836" s="61"/>
    </row>
    <row r="3837" spans="1:1" x14ac:dyDescent="0.25">
      <c r="A3837" s="61"/>
    </row>
    <row r="3838" spans="1:1" x14ac:dyDescent="0.25">
      <c r="A3838" s="61"/>
    </row>
    <row r="3839" spans="1:1" x14ac:dyDescent="0.25">
      <c r="A3839" s="61"/>
    </row>
    <row r="3840" spans="1:1" x14ac:dyDescent="0.25">
      <c r="A3840" s="61"/>
    </row>
    <row r="3841" spans="1:1" x14ac:dyDescent="0.25">
      <c r="A3841" s="61"/>
    </row>
    <row r="3842" spans="1:1" x14ac:dyDescent="0.25">
      <c r="A3842" s="61"/>
    </row>
    <row r="3843" spans="1:1" x14ac:dyDescent="0.25">
      <c r="A3843" s="61"/>
    </row>
    <row r="3844" spans="1:1" x14ac:dyDescent="0.25">
      <c r="A3844" s="61"/>
    </row>
    <row r="3845" spans="1:1" x14ac:dyDescent="0.25">
      <c r="A3845" s="61"/>
    </row>
    <row r="3846" spans="1:1" x14ac:dyDescent="0.25">
      <c r="A3846" s="61"/>
    </row>
    <row r="3847" spans="1:1" x14ac:dyDescent="0.25">
      <c r="A3847" s="61"/>
    </row>
    <row r="3848" spans="1:1" x14ac:dyDescent="0.25">
      <c r="A3848" s="61"/>
    </row>
    <row r="3849" spans="1:1" x14ac:dyDescent="0.25">
      <c r="A3849" s="61"/>
    </row>
    <row r="3850" spans="1:1" x14ac:dyDescent="0.25">
      <c r="A3850" s="61"/>
    </row>
    <row r="3851" spans="1:1" x14ac:dyDescent="0.25">
      <c r="A3851" s="61"/>
    </row>
    <row r="3852" spans="1:1" x14ac:dyDescent="0.25">
      <c r="A3852" s="61"/>
    </row>
    <row r="3853" spans="1:1" x14ac:dyDescent="0.25">
      <c r="A3853" s="61"/>
    </row>
    <row r="3854" spans="1:1" x14ac:dyDescent="0.25">
      <c r="A3854" s="61"/>
    </row>
    <row r="3855" spans="1:1" x14ac:dyDescent="0.25">
      <c r="A3855" s="61"/>
    </row>
    <row r="3856" spans="1:1" x14ac:dyDescent="0.25">
      <c r="A3856" s="61"/>
    </row>
    <row r="3857" spans="1:1" x14ac:dyDescent="0.25">
      <c r="A3857" s="61"/>
    </row>
    <row r="3858" spans="1:1" x14ac:dyDescent="0.25">
      <c r="A3858" s="61"/>
    </row>
    <row r="3859" spans="1:1" x14ac:dyDescent="0.25">
      <c r="A3859" s="61"/>
    </row>
    <row r="3860" spans="1:1" x14ac:dyDescent="0.25">
      <c r="A3860" s="61"/>
    </row>
    <row r="3861" spans="1:1" x14ac:dyDescent="0.25">
      <c r="A3861" s="61"/>
    </row>
    <row r="3862" spans="1:1" x14ac:dyDescent="0.25">
      <c r="A3862" s="61"/>
    </row>
    <row r="3863" spans="1:1" x14ac:dyDescent="0.25">
      <c r="A3863" s="61"/>
    </row>
    <row r="3864" spans="1:1" x14ac:dyDescent="0.25">
      <c r="A3864" s="61"/>
    </row>
    <row r="3865" spans="1:1" x14ac:dyDescent="0.25">
      <c r="A3865" s="61"/>
    </row>
    <row r="3866" spans="1:1" x14ac:dyDescent="0.25">
      <c r="A3866" s="61"/>
    </row>
    <row r="3867" spans="1:1" x14ac:dyDescent="0.25">
      <c r="A3867" s="61"/>
    </row>
    <row r="3868" spans="1:1" x14ac:dyDescent="0.25">
      <c r="A3868" s="61"/>
    </row>
    <row r="3869" spans="1:1" x14ac:dyDescent="0.25">
      <c r="A3869" s="61"/>
    </row>
    <row r="3870" spans="1:1" x14ac:dyDescent="0.25">
      <c r="A3870" s="61"/>
    </row>
    <row r="3871" spans="1:1" x14ac:dyDescent="0.25">
      <c r="A3871" s="61"/>
    </row>
    <row r="3872" spans="1:1" x14ac:dyDescent="0.25">
      <c r="A3872" s="61"/>
    </row>
    <row r="3873" spans="1:1" x14ac:dyDescent="0.25">
      <c r="A3873" s="61"/>
    </row>
    <row r="3874" spans="1:1" x14ac:dyDescent="0.25">
      <c r="A3874" s="61"/>
    </row>
    <row r="3875" spans="1:1" x14ac:dyDescent="0.25">
      <c r="A3875" s="61"/>
    </row>
    <row r="3876" spans="1:1" x14ac:dyDescent="0.25">
      <c r="A3876" s="61"/>
    </row>
    <row r="3877" spans="1:1" x14ac:dyDescent="0.25">
      <c r="A3877" s="61"/>
    </row>
    <row r="3878" spans="1:1" x14ac:dyDescent="0.25">
      <c r="A3878" s="61"/>
    </row>
    <row r="3879" spans="1:1" x14ac:dyDescent="0.25">
      <c r="A3879" s="61"/>
    </row>
    <row r="3880" spans="1:1" x14ac:dyDescent="0.25">
      <c r="A3880" s="61"/>
    </row>
    <row r="3881" spans="1:1" x14ac:dyDescent="0.25">
      <c r="A3881" s="61"/>
    </row>
    <row r="3882" spans="1:1" x14ac:dyDescent="0.25">
      <c r="A3882" s="61"/>
    </row>
    <row r="3883" spans="1:1" x14ac:dyDescent="0.25">
      <c r="A3883" s="61"/>
    </row>
    <row r="3884" spans="1:1" x14ac:dyDescent="0.25">
      <c r="A3884" s="61"/>
    </row>
    <row r="3885" spans="1:1" x14ac:dyDescent="0.25">
      <c r="A3885" s="61"/>
    </row>
    <row r="3886" spans="1:1" x14ac:dyDescent="0.25">
      <c r="A3886" s="61"/>
    </row>
    <row r="3887" spans="1:1" x14ac:dyDescent="0.25">
      <c r="A3887" s="61"/>
    </row>
    <row r="3888" spans="1:1" x14ac:dyDescent="0.25">
      <c r="A3888" s="61"/>
    </row>
    <row r="3889" spans="1:1" x14ac:dyDescent="0.25">
      <c r="A3889" s="61"/>
    </row>
    <row r="3890" spans="1:1" x14ac:dyDescent="0.25">
      <c r="A3890" s="61"/>
    </row>
    <row r="3891" spans="1:1" x14ac:dyDescent="0.25">
      <c r="A3891" s="61"/>
    </row>
    <row r="3892" spans="1:1" x14ac:dyDescent="0.25">
      <c r="A3892" s="61"/>
    </row>
    <row r="3893" spans="1:1" x14ac:dyDescent="0.25">
      <c r="A3893" s="61"/>
    </row>
    <row r="3894" spans="1:1" x14ac:dyDescent="0.25">
      <c r="A3894" s="61"/>
    </row>
    <row r="3895" spans="1:1" x14ac:dyDescent="0.25">
      <c r="A3895" s="61"/>
    </row>
    <row r="3896" spans="1:1" x14ac:dyDescent="0.25">
      <c r="A3896" s="61"/>
    </row>
    <row r="3897" spans="1:1" x14ac:dyDescent="0.25">
      <c r="A3897" s="61"/>
    </row>
    <row r="3898" spans="1:1" x14ac:dyDescent="0.25">
      <c r="A3898" s="61"/>
    </row>
    <row r="3899" spans="1:1" x14ac:dyDescent="0.25">
      <c r="A3899" s="61"/>
    </row>
    <row r="3900" spans="1:1" x14ac:dyDescent="0.25">
      <c r="A3900" s="61"/>
    </row>
    <row r="3901" spans="1:1" x14ac:dyDescent="0.25">
      <c r="A3901" s="61"/>
    </row>
    <row r="3902" spans="1:1" x14ac:dyDescent="0.25">
      <c r="A3902" s="61"/>
    </row>
    <row r="3903" spans="1:1" x14ac:dyDescent="0.25">
      <c r="A3903" s="61"/>
    </row>
    <row r="3904" spans="1:1" x14ac:dyDescent="0.25">
      <c r="A3904" s="61"/>
    </row>
    <row r="3905" spans="1:1" x14ac:dyDescent="0.25">
      <c r="A3905" s="61"/>
    </row>
    <row r="3906" spans="1:1" x14ac:dyDescent="0.25">
      <c r="A3906" s="61"/>
    </row>
    <row r="3907" spans="1:1" x14ac:dyDescent="0.25">
      <c r="A3907" s="61"/>
    </row>
    <row r="3908" spans="1:1" x14ac:dyDescent="0.25">
      <c r="A3908" s="61"/>
    </row>
    <row r="3909" spans="1:1" x14ac:dyDescent="0.25">
      <c r="A3909" s="61"/>
    </row>
    <row r="3910" spans="1:1" x14ac:dyDescent="0.25">
      <c r="A3910" s="61"/>
    </row>
    <row r="3911" spans="1:1" x14ac:dyDescent="0.25">
      <c r="A3911" s="61"/>
    </row>
    <row r="3912" spans="1:1" x14ac:dyDescent="0.25">
      <c r="A3912" s="61"/>
    </row>
    <row r="3913" spans="1:1" x14ac:dyDescent="0.25">
      <c r="A3913" s="61"/>
    </row>
    <row r="3914" spans="1:1" x14ac:dyDescent="0.25">
      <c r="A3914" s="61"/>
    </row>
    <row r="3915" spans="1:1" x14ac:dyDescent="0.25">
      <c r="A3915" s="61"/>
    </row>
    <row r="3916" spans="1:1" x14ac:dyDescent="0.25">
      <c r="A3916" s="61"/>
    </row>
    <row r="3917" spans="1:1" x14ac:dyDescent="0.25">
      <c r="A3917" s="61"/>
    </row>
    <row r="3918" spans="1:1" x14ac:dyDescent="0.25">
      <c r="A3918" s="61"/>
    </row>
    <row r="3919" spans="1:1" x14ac:dyDescent="0.25">
      <c r="A3919" s="61"/>
    </row>
    <row r="3920" spans="1:1" x14ac:dyDescent="0.25">
      <c r="A3920" s="61"/>
    </row>
    <row r="3921" spans="1:1" x14ac:dyDescent="0.25">
      <c r="A3921" s="61"/>
    </row>
    <row r="3922" spans="1:1" x14ac:dyDescent="0.25">
      <c r="A3922" s="61"/>
    </row>
    <row r="3923" spans="1:1" x14ac:dyDescent="0.25">
      <c r="A3923" s="61"/>
    </row>
    <row r="3924" spans="1:1" x14ac:dyDescent="0.25">
      <c r="A3924" s="61"/>
    </row>
    <row r="3925" spans="1:1" x14ac:dyDescent="0.25">
      <c r="A3925" s="61"/>
    </row>
    <row r="3926" spans="1:1" x14ac:dyDescent="0.25">
      <c r="A3926" s="61"/>
    </row>
    <row r="3927" spans="1:1" x14ac:dyDescent="0.25">
      <c r="A3927" s="61"/>
    </row>
    <row r="3928" spans="1:1" x14ac:dyDescent="0.25">
      <c r="A3928" s="61"/>
    </row>
    <row r="3929" spans="1:1" x14ac:dyDescent="0.25">
      <c r="A3929" s="61"/>
    </row>
    <row r="3930" spans="1:1" x14ac:dyDescent="0.25">
      <c r="A3930" s="61"/>
    </row>
    <row r="3931" spans="1:1" x14ac:dyDescent="0.25">
      <c r="A3931" s="61"/>
    </row>
    <row r="3932" spans="1:1" x14ac:dyDescent="0.25">
      <c r="A3932" s="61"/>
    </row>
    <row r="3933" spans="1:1" x14ac:dyDescent="0.25">
      <c r="A3933" s="61"/>
    </row>
    <row r="3934" spans="1:1" x14ac:dyDescent="0.25">
      <c r="A3934" s="61"/>
    </row>
    <row r="3935" spans="1:1" x14ac:dyDescent="0.25">
      <c r="A3935" s="61"/>
    </row>
    <row r="3936" spans="1:1" x14ac:dyDescent="0.25">
      <c r="A3936" s="61"/>
    </row>
    <row r="3937" spans="1:1" x14ac:dyDescent="0.25">
      <c r="A3937" s="61"/>
    </row>
    <row r="3938" spans="1:1" x14ac:dyDescent="0.25">
      <c r="A3938" s="61"/>
    </row>
    <row r="3939" spans="1:1" x14ac:dyDescent="0.25">
      <c r="A3939" s="61"/>
    </row>
    <row r="3940" spans="1:1" x14ac:dyDescent="0.25">
      <c r="A3940" s="61"/>
    </row>
    <row r="3941" spans="1:1" x14ac:dyDescent="0.25">
      <c r="A3941" s="61"/>
    </row>
    <row r="3942" spans="1:1" x14ac:dyDescent="0.25">
      <c r="A3942" s="61"/>
    </row>
    <row r="3943" spans="1:1" x14ac:dyDescent="0.25">
      <c r="A3943" s="61"/>
    </row>
    <row r="3944" spans="1:1" x14ac:dyDescent="0.25">
      <c r="A3944" s="61"/>
    </row>
    <row r="3945" spans="1:1" x14ac:dyDescent="0.25">
      <c r="A3945" s="61"/>
    </row>
    <row r="3946" spans="1:1" x14ac:dyDescent="0.25">
      <c r="A3946" s="61"/>
    </row>
    <row r="3947" spans="1:1" x14ac:dyDescent="0.25">
      <c r="A3947" s="61"/>
    </row>
    <row r="3948" spans="1:1" x14ac:dyDescent="0.25">
      <c r="A3948" s="61"/>
    </row>
    <row r="3949" spans="1:1" x14ac:dyDescent="0.25">
      <c r="A3949" s="61"/>
    </row>
    <row r="3950" spans="1:1" x14ac:dyDescent="0.25">
      <c r="A3950" s="61"/>
    </row>
    <row r="3951" spans="1:1" x14ac:dyDescent="0.25">
      <c r="A3951" s="61"/>
    </row>
    <row r="3952" spans="1:1" x14ac:dyDescent="0.25">
      <c r="A3952" s="61"/>
    </row>
    <row r="3953" spans="1:1" x14ac:dyDescent="0.25">
      <c r="A3953" s="61"/>
    </row>
    <row r="3954" spans="1:1" x14ac:dyDescent="0.25">
      <c r="A3954" s="61"/>
    </row>
    <row r="3955" spans="1:1" x14ac:dyDescent="0.25">
      <c r="A3955" s="61"/>
    </row>
    <row r="3956" spans="1:1" x14ac:dyDescent="0.25">
      <c r="A3956" s="61"/>
    </row>
    <row r="3957" spans="1:1" x14ac:dyDescent="0.25">
      <c r="A3957" s="61"/>
    </row>
    <row r="3958" spans="1:1" x14ac:dyDescent="0.25">
      <c r="A3958" s="61"/>
    </row>
    <row r="3959" spans="1:1" x14ac:dyDescent="0.25">
      <c r="A3959" s="61"/>
    </row>
    <row r="3960" spans="1:1" x14ac:dyDescent="0.25">
      <c r="A3960" s="61"/>
    </row>
    <row r="3961" spans="1:1" x14ac:dyDescent="0.25">
      <c r="A3961" s="61"/>
    </row>
    <row r="3962" spans="1:1" x14ac:dyDescent="0.25">
      <c r="A3962" s="61"/>
    </row>
    <row r="3963" spans="1:1" x14ac:dyDescent="0.25">
      <c r="A3963" s="61"/>
    </row>
    <row r="3964" spans="1:1" x14ac:dyDescent="0.25">
      <c r="A3964" s="61"/>
    </row>
    <row r="3965" spans="1:1" x14ac:dyDescent="0.25">
      <c r="A3965" s="61"/>
    </row>
    <row r="3966" spans="1:1" x14ac:dyDescent="0.25">
      <c r="A3966" s="61"/>
    </row>
    <row r="3967" spans="1:1" x14ac:dyDescent="0.25">
      <c r="A3967" s="61"/>
    </row>
    <row r="3968" spans="1:1" x14ac:dyDescent="0.25">
      <c r="A3968" s="61"/>
    </row>
    <row r="3969" spans="1:1" x14ac:dyDescent="0.25">
      <c r="A3969" s="61"/>
    </row>
    <row r="3970" spans="1:1" x14ac:dyDescent="0.25">
      <c r="A3970" s="61"/>
    </row>
    <row r="3971" spans="1:1" x14ac:dyDescent="0.25">
      <c r="A3971" s="61"/>
    </row>
    <row r="3972" spans="1:1" x14ac:dyDescent="0.25">
      <c r="A3972" s="61"/>
    </row>
    <row r="3973" spans="1:1" x14ac:dyDescent="0.25">
      <c r="A3973" s="61"/>
    </row>
    <row r="3974" spans="1:1" x14ac:dyDescent="0.25">
      <c r="A3974" s="61"/>
    </row>
    <row r="3975" spans="1:1" x14ac:dyDescent="0.25">
      <c r="A3975" s="61"/>
    </row>
    <row r="3976" spans="1:1" x14ac:dyDescent="0.25">
      <c r="A3976" s="61"/>
    </row>
    <row r="3977" spans="1:1" x14ac:dyDescent="0.25">
      <c r="A3977" s="61"/>
    </row>
    <row r="3978" spans="1:1" x14ac:dyDescent="0.25">
      <c r="A3978" s="61"/>
    </row>
    <row r="3979" spans="1:1" x14ac:dyDescent="0.25">
      <c r="A3979" s="61"/>
    </row>
    <row r="3980" spans="1:1" x14ac:dyDescent="0.25">
      <c r="A3980" s="61"/>
    </row>
    <row r="3981" spans="1:1" x14ac:dyDescent="0.25">
      <c r="A3981" s="61"/>
    </row>
    <row r="3982" spans="1:1" x14ac:dyDescent="0.25">
      <c r="A3982" s="61"/>
    </row>
    <row r="3983" spans="1:1" x14ac:dyDescent="0.25">
      <c r="A3983" s="61"/>
    </row>
    <row r="3984" spans="1:1" x14ac:dyDescent="0.25">
      <c r="A3984" s="61"/>
    </row>
    <row r="3985" spans="1:1" x14ac:dyDescent="0.25">
      <c r="A3985" s="61"/>
    </row>
    <row r="3986" spans="1:1" x14ac:dyDescent="0.25">
      <c r="A3986" s="61"/>
    </row>
    <row r="3987" spans="1:1" x14ac:dyDescent="0.25">
      <c r="A3987" s="61"/>
    </row>
    <row r="3988" spans="1:1" x14ac:dyDescent="0.25">
      <c r="A3988" s="61"/>
    </row>
    <row r="3989" spans="1:1" x14ac:dyDescent="0.25">
      <c r="A3989" s="61"/>
    </row>
    <row r="3990" spans="1:1" x14ac:dyDescent="0.25">
      <c r="A3990" s="61"/>
    </row>
    <row r="3991" spans="1:1" x14ac:dyDescent="0.25">
      <c r="A3991" s="61"/>
    </row>
    <row r="3992" spans="1:1" x14ac:dyDescent="0.25">
      <c r="A3992" s="61"/>
    </row>
    <row r="3993" spans="1:1" x14ac:dyDescent="0.25">
      <c r="A3993" s="61"/>
    </row>
    <row r="3994" spans="1:1" x14ac:dyDescent="0.25">
      <c r="A3994" s="61"/>
    </row>
    <row r="3995" spans="1:1" x14ac:dyDescent="0.25">
      <c r="A3995" s="61"/>
    </row>
    <row r="3996" spans="1:1" x14ac:dyDescent="0.25">
      <c r="A3996" s="61"/>
    </row>
    <row r="3997" spans="1:1" x14ac:dyDescent="0.25">
      <c r="A3997" s="61"/>
    </row>
    <row r="3998" spans="1:1" x14ac:dyDescent="0.25">
      <c r="A3998" s="61"/>
    </row>
    <row r="3999" spans="1:1" x14ac:dyDescent="0.25">
      <c r="A3999" s="61"/>
    </row>
    <row r="4000" spans="1:1" x14ac:dyDescent="0.25">
      <c r="A4000" s="61"/>
    </row>
    <row r="4001" spans="1:1" x14ac:dyDescent="0.25">
      <c r="A4001" s="61"/>
    </row>
    <row r="4002" spans="1:1" x14ac:dyDescent="0.25">
      <c r="A4002" s="61"/>
    </row>
    <row r="4003" spans="1:1" x14ac:dyDescent="0.25">
      <c r="A4003" s="61"/>
    </row>
    <row r="4004" spans="1:1" x14ac:dyDescent="0.25">
      <c r="A4004" s="61"/>
    </row>
    <row r="4005" spans="1:1" x14ac:dyDescent="0.25">
      <c r="A4005" s="61"/>
    </row>
    <row r="4006" spans="1:1" x14ac:dyDescent="0.25">
      <c r="A4006" s="61"/>
    </row>
    <row r="4007" spans="1:1" x14ac:dyDescent="0.25">
      <c r="A4007" s="61"/>
    </row>
    <row r="4008" spans="1:1" x14ac:dyDescent="0.25">
      <c r="A4008" s="61"/>
    </row>
    <row r="4009" spans="1:1" x14ac:dyDescent="0.25">
      <c r="A4009" s="61"/>
    </row>
    <row r="4010" spans="1:1" x14ac:dyDescent="0.25">
      <c r="A4010" s="61"/>
    </row>
    <row r="4011" spans="1:1" x14ac:dyDescent="0.25">
      <c r="A4011" s="61"/>
    </row>
    <row r="4012" spans="1:1" x14ac:dyDescent="0.25">
      <c r="A4012" s="61"/>
    </row>
    <row r="4013" spans="1:1" x14ac:dyDescent="0.25">
      <c r="A4013" s="61"/>
    </row>
    <row r="4014" spans="1:1" x14ac:dyDescent="0.25">
      <c r="A4014" s="61"/>
    </row>
    <row r="4015" spans="1:1" x14ac:dyDescent="0.25">
      <c r="A4015" s="61"/>
    </row>
    <row r="4016" spans="1:1" x14ac:dyDescent="0.25">
      <c r="A4016" s="61"/>
    </row>
    <row r="4017" spans="1:1" x14ac:dyDescent="0.25">
      <c r="A4017" s="61"/>
    </row>
    <row r="4018" spans="1:1" x14ac:dyDescent="0.25">
      <c r="A4018" s="61"/>
    </row>
    <row r="4019" spans="1:1" x14ac:dyDescent="0.25">
      <c r="A4019" s="61"/>
    </row>
    <row r="4020" spans="1:1" x14ac:dyDescent="0.25">
      <c r="A4020" s="61"/>
    </row>
    <row r="4021" spans="1:1" x14ac:dyDescent="0.25">
      <c r="A4021" s="61"/>
    </row>
    <row r="4022" spans="1:1" x14ac:dyDescent="0.25">
      <c r="A4022" s="61"/>
    </row>
    <row r="4023" spans="1:1" x14ac:dyDescent="0.25">
      <c r="A4023" s="61"/>
    </row>
    <row r="4024" spans="1:1" x14ac:dyDescent="0.25">
      <c r="A4024" s="61"/>
    </row>
    <row r="4025" spans="1:1" x14ac:dyDescent="0.25">
      <c r="A4025" s="61"/>
    </row>
    <row r="4026" spans="1:1" x14ac:dyDescent="0.25">
      <c r="A4026" s="61"/>
    </row>
    <row r="4027" spans="1:1" x14ac:dyDescent="0.25">
      <c r="A4027" s="61"/>
    </row>
    <row r="4028" spans="1:1" x14ac:dyDescent="0.25">
      <c r="A4028" s="61"/>
    </row>
    <row r="4029" spans="1:1" x14ac:dyDescent="0.25">
      <c r="A4029" s="61"/>
    </row>
    <row r="4030" spans="1:1" x14ac:dyDescent="0.25">
      <c r="A4030" s="61"/>
    </row>
    <row r="4031" spans="1:1" x14ac:dyDescent="0.25">
      <c r="A4031" s="61"/>
    </row>
    <row r="4032" spans="1:1" x14ac:dyDescent="0.25">
      <c r="A4032" s="61"/>
    </row>
    <row r="4033" spans="1:1" x14ac:dyDescent="0.25">
      <c r="A4033" s="61"/>
    </row>
    <row r="4034" spans="1:1" x14ac:dyDescent="0.25">
      <c r="A4034" s="61"/>
    </row>
    <row r="4035" spans="1:1" x14ac:dyDescent="0.25">
      <c r="A4035" s="61"/>
    </row>
    <row r="4036" spans="1:1" x14ac:dyDescent="0.25">
      <c r="A4036" s="61"/>
    </row>
    <row r="4037" spans="1:1" x14ac:dyDescent="0.25">
      <c r="A4037" s="61"/>
    </row>
    <row r="4038" spans="1:1" x14ac:dyDescent="0.25">
      <c r="A4038" s="61"/>
    </row>
    <row r="4039" spans="1:1" x14ac:dyDescent="0.25">
      <c r="A4039" s="61"/>
    </row>
    <row r="4040" spans="1:1" x14ac:dyDescent="0.25">
      <c r="A4040" s="61"/>
    </row>
    <row r="4041" spans="1:1" x14ac:dyDescent="0.25">
      <c r="A4041" s="61"/>
    </row>
    <row r="4042" spans="1:1" x14ac:dyDescent="0.25">
      <c r="A4042" s="61"/>
    </row>
    <row r="4043" spans="1:1" x14ac:dyDescent="0.25">
      <c r="A4043" s="61"/>
    </row>
    <row r="4044" spans="1:1" x14ac:dyDescent="0.25">
      <c r="A4044" s="61"/>
    </row>
    <row r="4045" spans="1:1" x14ac:dyDescent="0.25">
      <c r="A4045" s="61"/>
    </row>
    <row r="4046" spans="1:1" x14ac:dyDescent="0.25">
      <c r="A4046" s="61"/>
    </row>
    <row r="4047" spans="1:1" x14ac:dyDescent="0.25">
      <c r="A4047" s="61"/>
    </row>
    <row r="4048" spans="1:1" x14ac:dyDescent="0.25">
      <c r="A4048" s="61"/>
    </row>
    <row r="4049" spans="1:1" x14ac:dyDescent="0.25">
      <c r="A4049" s="61"/>
    </row>
    <row r="4050" spans="1:1" x14ac:dyDescent="0.25">
      <c r="A4050" s="61"/>
    </row>
    <row r="4051" spans="1:1" x14ac:dyDescent="0.25">
      <c r="A4051" s="61"/>
    </row>
    <row r="4052" spans="1:1" x14ac:dyDescent="0.25">
      <c r="A4052" s="61"/>
    </row>
    <row r="4053" spans="1:1" x14ac:dyDescent="0.25">
      <c r="A4053" s="61"/>
    </row>
    <row r="4054" spans="1:1" x14ac:dyDescent="0.25">
      <c r="A4054" s="61"/>
    </row>
    <row r="4055" spans="1:1" x14ac:dyDescent="0.25">
      <c r="A4055" s="61"/>
    </row>
    <row r="4056" spans="1:1" x14ac:dyDescent="0.25">
      <c r="A4056" s="61"/>
    </row>
    <row r="4057" spans="1:1" x14ac:dyDescent="0.25">
      <c r="A4057" s="61"/>
    </row>
    <row r="4058" spans="1:1" x14ac:dyDescent="0.25">
      <c r="A4058" s="61"/>
    </row>
    <row r="4059" spans="1:1" x14ac:dyDescent="0.25">
      <c r="A4059" s="61"/>
    </row>
    <row r="4060" spans="1:1" x14ac:dyDescent="0.25">
      <c r="A4060" s="61"/>
    </row>
    <row r="4061" spans="1:1" x14ac:dyDescent="0.25">
      <c r="A4061" s="61"/>
    </row>
    <row r="4062" spans="1:1" x14ac:dyDescent="0.25">
      <c r="A4062" s="61"/>
    </row>
    <row r="4063" spans="1:1" x14ac:dyDescent="0.25">
      <c r="A4063" s="61"/>
    </row>
    <row r="4064" spans="1:1" x14ac:dyDescent="0.25">
      <c r="A4064" s="61"/>
    </row>
    <row r="4065" spans="1:1" x14ac:dyDescent="0.25">
      <c r="A4065" s="61"/>
    </row>
    <row r="4066" spans="1:1" x14ac:dyDescent="0.25">
      <c r="A4066" s="61"/>
    </row>
    <row r="4067" spans="1:1" x14ac:dyDescent="0.25">
      <c r="A4067" s="61"/>
    </row>
    <row r="4068" spans="1:1" x14ac:dyDescent="0.25">
      <c r="A4068" s="61"/>
    </row>
    <row r="4069" spans="1:1" x14ac:dyDescent="0.25">
      <c r="A4069" s="61"/>
    </row>
    <row r="4070" spans="1:1" x14ac:dyDescent="0.25">
      <c r="A4070" s="61"/>
    </row>
    <row r="4071" spans="1:1" x14ac:dyDescent="0.25">
      <c r="A4071" s="61"/>
    </row>
    <row r="4072" spans="1:1" x14ac:dyDescent="0.25">
      <c r="A4072" s="61"/>
    </row>
    <row r="4073" spans="1:1" x14ac:dyDescent="0.25">
      <c r="A4073" s="61"/>
    </row>
    <row r="4074" spans="1:1" x14ac:dyDescent="0.25">
      <c r="A4074" s="61"/>
    </row>
    <row r="4075" spans="1:1" x14ac:dyDescent="0.25">
      <c r="A4075" s="61"/>
    </row>
    <row r="4076" spans="1:1" x14ac:dyDescent="0.25">
      <c r="A4076" s="61"/>
    </row>
    <row r="4077" spans="1:1" x14ac:dyDescent="0.25">
      <c r="A4077" s="61"/>
    </row>
    <row r="4078" spans="1:1" x14ac:dyDescent="0.25">
      <c r="A4078" s="61"/>
    </row>
    <row r="4079" spans="1:1" x14ac:dyDescent="0.25">
      <c r="A4079" s="61"/>
    </row>
    <row r="4080" spans="1:1" x14ac:dyDescent="0.25">
      <c r="A4080" s="61"/>
    </row>
    <row r="4081" spans="1:1" x14ac:dyDescent="0.25">
      <c r="A4081" s="61"/>
    </row>
    <row r="4082" spans="1:1" x14ac:dyDescent="0.25">
      <c r="A4082" s="61"/>
    </row>
    <row r="4083" spans="1:1" x14ac:dyDescent="0.25">
      <c r="A4083" s="61"/>
    </row>
    <row r="4084" spans="1:1" x14ac:dyDescent="0.25">
      <c r="A4084" s="61"/>
    </row>
    <row r="4085" spans="1:1" x14ac:dyDescent="0.25">
      <c r="A4085" s="61"/>
    </row>
    <row r="4086" spans="1:1" x14ac:dyDescent="0.25">
      <c r="A4086" s="61"/>
    </row>
    <row r="4087" spans="1:1" x14ac:dyDescent="0.25">
      <c r="A4087" s="61"/>
    </row>
    <row r="4088" spans="1:1" x14ac:dyDescent="0.25">
      <c r="A4088" s="61"/>
    </row>
    <row r="4089" spans="1:1" x14ac:dyDescent="0.25">
      <c r="A4089" s="61"/>
    </row>
    <row r="4090" spans="1:1" x14ac:dyDescent="0.25">
      <c r="A4090" s="61"/>
    </row>
    <row r="4091" spans="1:1" x14ac:dyDescent="0.25">
      <c r="A4091" s="61"/>
    </row>
    <row r="4092" spans="1:1" x14ac:dyDescent="0.25">
      <c r="A4092" s="61"/>
    </row>
    <row r="4093" spans="1:1" x14ac:dyDescent="0.25">
      <c r="A4093" s="61"/>
    </row>
    <row r="4094" spans="1:1" x14ac:dyDescent="0.25">
      <c r="A4094" s="61"/>
    </row>
    <row r="4095" spans="1:1" x14ac:dyDescent="0.25">
      <c r="A4095" s="61"/>
    </row>
    <row r="4096" spans="1:1" x14ac:dyDescent="0.25">
      <c r="A4096" s="61"/>
    </row>
    <row r="4097" spans="1:1" x14ac:dyDescent="0.25">
      <c r="A4097" s="61"/>
    </row>
    <row r="4098" spans="1:1" x14ac:dyDescent="0.25">
      <c r="A4098" s="61"/>
    </row>
    <row r="4099" spans="1:1" x14ac:dyDescent="0.25">
      <c r="A4099" s="61"/>
    </row>
    <row r="4100" spans="1:1" x14ac:dyDescent="0.25">
      <c r="A4100" s="61"/>
    </row>
    <row r="4101" spans="1:1" x14ac:dyDescent="0.25">
      <c r="A4101" s="61"/>
    </row>
    <row r="4102" spans="1:1" x14ac:dyDescent="0.25">
      <c r="A4102" s="61"/>
    </row>
    <row r="4103" spans="1:1" x14ac:dyDescent="0.25">
      <c r="A4103" s="61"/>
    </row>
    <row r="4104" spans="1:1" x14ac:dyDescent="0.25">
      <c r="A4104" s="61"/>
    </row>
    <row r="4105" spans="1:1" x14ac:dyDescent="0.25">
      <c r="A4105" s="61"/>
    </row>
    <row r="4106" spans="1:1" x14ac:dyDescent="0.25">
      <c r="A4106" s="61"/>
    </row>
    <row r="4107" spans="1:1" x14ac:dyDescent="0.25">
      <c r="A4107" s="61"/>
    </row>
    <row r="4108" spans="1:1" x14ac:dyDescent="0.25">
      <c r="A4108" s="61"/>
    </row>
    <row r="4109" spans="1:1" x14ac:dyDescent="0.25">
      <c r="A4109" s="61"/>
    </row>
    <row r="4110" spans="1:1" x14ac:dyDescent="0.25">
      <c r="A4110" s="61"/>
    </row>
    <row r="4111" spans="1:1" x14ac:dyDescent="0.25">
      <c r="A4111" s="61"/>
    </row>
    <row r="4112" spans="1:1" x14ac:dyDescent="0.25">
      <c r="A4112" s="61"/>
    </row>
    <row r="4113" spans="1:1" x14ac:dyDescent="0.25">
      <c r="A4113" s="61"/>
    </row>
    <row r="4114" spans="1:1" x14ac:dyDescent="0.25">
      <c r="A4114" s="61"/>
    </row>
    <row r="4115" spans="1:1" x14ac:dyDescent="0.25">
      <c r="A4115" s="61"/>
    </row>
    <row r="4116" spans="1:1" x14ac:dyDescent="0.25">
      <c r="A4116" s="61"/>
    </row>
    <row r="4117" spans="1:1" x14ac:dyDescent="0.25">
      <c r="A4117" s="61"/>
    </row>
    <row r="4118" spans="1:1" x14ac:dyDescent="0.25">
      <c r="A4118" s="61"/>
    </row>
    <row r="4119" spans="1:1" x14ac:dyDescent="0.25">
      <c r="A4119" s="61"/>
    </row>
    <row r="4120" spans="1:1" x14ac:dyDescent="0.25">
      <c r="A4120" s="61"/>
    </row>
    <row r="4121" spans="1:1" x14ac:dyDescent="0.25">
      <c r="A4121" s="61"/>
    </row>
    <row r="4122" spans="1:1" x14ac:dyDescent="0.25">
      <c r="A4122" s="61"/>
    </row>
    <row r="4123" spans="1:1" x14ac:dyDescent="0.25">
      <c r="A4123" s="61"/>
    </row>
    <row r="4124" spans="1:1" x14ac:dyDescent="0.25">
      <c r="A4124" s="61"/>
    </row>
    <row r="4125" spans="1:1" x14ac:dyDescent="0.25">
      <c r="A4125" s="61"/>
    </row>
    <row r="4126" spans="1:1" x14ac:dyDescent="0.25">
      <c r="A4126" s="61"/>
    </row>
    <row r="4127" spans="1:1" x14ac:dyDescent="0.25">
      <c r="A4127" s="61"/>
    </row>
    <row r="4128" spans="1:1" x14ac:dyDescent="0.25">
      <c r="A4128" s="61"/>
    </row>
    <row r="4129" spans="1:1" x14ac:dyDescent="0.25">
      <c r="A4129" s="61"/>
    </row>
    <row r="4130" spans="1:1" x14ac:dyDescent="0.25">
      <c r="A4130" s="61"/>
    </row>
    <row r="4131" spans="1:1" x14ac:dyDescent="0.25">
      <c r="A4131" s="61"/>
    </row>
    <row r="4132" spans="1:1" x14ac:dyDescent="0.25">
      <c r="A4132" s="61"/>
    </row>
    <row r="4133" spans="1:1" x14ac:dyDescent="0.25">
      <c r="A4133" s="61"/>
    </row>
    <row r="4134" spans="1:1" x14ac:dyDescent="0.25">
      <c r="A4134" s="61"/>
    </row>
    <row r="4135" spans="1:1" x14ac:dyDescent="0.25">
      <c r="A4135" s="61"/>
    </row>
    <row r="4136" spans="1:1" x14ac:dyDescent="0.25">
      <c r="A4136" s="61"/>
    </row>
    <row r="4137" spans="1:1" x14ac:dyDescent="0.25">
      <c r="A4137" s="61"/>
    </row>
    <row r="4138" spans="1:1" x14ac:dyDescent="0.25">
      <c r="A4138" s="61"/>
    </row>
    <row r="4139" spans="1:1" x14ac:dyDescent="0.25">
      <c r="A4139" s="61"/>
    </row>
    <row r="4140" spans="1:1" x14ac:dyDescent="0.25">
      <c r="A4140" s="61"/>
    </row>
    <row r="4141" spans="1:1" x14ac:dyDescent="0.25">
      <c r="A4141" s="61"/>
    </row>
    <row r="4142" spans="1:1" x14ac:dyDescent="0.25">
      <c r="A4142" s="61"/>
    </row>
    <row r="4143" spans="1:1" x14ac:dyDescent="0.25">
      <c r="A4143" s="61"/>
    </row>
    <row r="4144" spans="1:1" x14ac:dyDescent="0.25">
      <c r="A4144" s="61"/>
    </row>
    <row r="4145" spans="1:1" x14ac:dyDescent="0.25">
      <c r="A4145" s="61"/>
    </row>
    <row r="4146" spans="1:1" x14ac:dyDescent="0.25">
      <c r="A4146" s="61"/>
    </row>
    <row r="4147" spans="1:1" x14ac:dyDescent="0.25">
      <c r="A4147" s="61"/>
    </row>
    <row r="4148" spans="1:1" x14ac:dyDescent="0.25">
      <c r="A4148" s="61"/>
    </row>
    <row r="4149" spans="1:1" x14ac:dyDescent="0.25">
      <c r="A4149" s="61"/>
    </row>
    <row r="4150" spans="1:1" x14ac:dyDescent="0.25">
      <c r="A4150" s="61"/>
    </row>
    <row r="4151" spans="1:1" x14ac:dyDescent="0.25">
      <c r="A4151" s="61"/>
    </row>
    <row r="4152" spans="1:1" x14ac:dyDescent="0.25">
      <c r="A4152" s="61"/>
    </row>
    <row r="4153" spans="1:1" x14ac:dyDescent="0.25">
      <c r="A4153" s="61"/>
    </row>
    <row r="4154" spans="1:1" x14ac:dyDescent="0.25">
      <c r="A4154" s="61"/>
    </row>
    <row r="4155" spans="1:1" x14ac:dyDescent="0.25">
      <c r="A4155" s="61"/>
    </row>
    <row r="4156" spans="1:1" x14ac:dyDescent="0.25">
      <c r="A4156" s="61"/>
    </row>
    <row r="4157" spans="1:1" x14ac:dyDescent="0.25">
      <c r="A4157" s="61"/>
    </row>
    <row r="4158" spans="1:1" x14ac:dyDescent="0.25">
      <c r="A4158" s="61"/>
    </row>
    <row r="4159" spans="1:1" x14ac:dyDescent="0.25">
      <c r="A4159" s="61"/>
    </row>
    <row r="4160" spans="1:1" x14ac:dyDescent="0.25">
      <c r="A4160" s="61"/>
    </row>
    <row r="4161" spans="1:1" x14ac:dyDescent="0.25">
      <c r="A4161" s="61"/>
    </row>
    <row r="4162" spans="1:1" x14ac:dyDescent="0.25">
      <c r="A4162" s="61"/>
    </row>
    <row r="4163" spans="1:1" x14ac:dyDescent="0.25">
      <c r="A4163" s="61"/>
    </row>
    <row r="4164" spans="1:1" x14ac:dyDescent="0.25">
      <c r="A4164" s="61"/>
    </row>
    <row r="4165" spans="1:1" x14ac:dyDescent="0.25">
      <c r="A4165" s="61"/>
    </row>
    <row r="4166" spans="1:1" x14ac:dyDescent="0.25">
      <c r="A4166" s="61"/>
    </row>
    <row r="4167" spans="1:1" x14ac:dyDescent="0.25">
      <c r="A4167" s="61"/>
    </row>
    <row r="4168" spans="1:1" x14ac:dyDescent="0.25">
      <c r="A4168" s="61"/>
    </row>
    <row r="4169" spans="1:1" x14ac:dyDescent="0.25">
      <c r="A4169" s="61"/>
    </row>
    <row r="4170" spans="1:1" x14ac:dyDescent="0.25">
      <c r="A4170" s="61"/>
    </row>
    <row r="4171" spans="1:1" x14ac:dyDescent="0.25">
      <c r="A4171" s="61"/>
    </row>
    <row r="4172" spans="1:1" x14ac:dyDescent="0.25">
      <c r="A4172" s="61"/>
    </row>
    <row r="4173" spans="1:1" x14ac:dyDescent="0.25">
      <c r="A4173" s="61"/>
    </row>
    <row r="4174" spans="1:1" x14ac:dyDescent="0.25">
      <c r="A4174" s="61"/>
    </row>
    <row r="4175" spans="1:1" x14ac:dyDescent="0.25">
      <c r="A4175" s="61"/>
    </row>
    <row r="4176" spans="1:1" x14ac:dyDescent="0.25">
      <c r="A4176" s="61"/>
    </row>
    <row r="4177" spans="1:1" x14ac:dyDescent="0.25">
      <c r="A4177" s="61"/>
    </row>
    <row r="4178" spans="1:1" x14ac:dyDescent="0.25">
      <c r="A4178" s="61"/>
    </row>
    <row r="4179" spans="1:1" x14ac:dyDescent="0.25">
      <c r="A4179" s="61"/>
    </row>
    <row r="4180" spans="1:1" x14ac:dyDescent="0.25">
      <c r="A4180" s="61"/>
    </row>
    <row r="4181" spans="1:1" x14ac:dyDescent="0.25">
      <c r="A4181" s="61"/>
    </row>
    <row r="4182" spans="1:1" x14ac:dyDescent="0.25">
      <c r="A4182" s="61"/>
    </row>
    <row r="4183" spans="1:1" x14ac:dyDescent="0.25">
      <c r="A4183" s="61"/>
    </row>
    <row r="4184" spans="1:1" x14ac:dyDescent="0.25">
      <c r="A4184" s="61"/>
    </row>
    <row r="4185" spans="1:1" x14ac:dyDescent="0.25">
      <c r="A4185" s="61"/>
    </row>
    <row r="4186" spans="1:1" x14ac:dyDescent="0.25">
      <c r="A4186" s="61"/>
    </row>
    <row r="4187" spans="1:1" x14ac:dyDescent="0.25">
      <c r="A4187" s="61"/>
    </row>
    <row r="4188" spans="1:1" x14ac:dyDescent="0.25">
      <c r="A4188" s="61"/>
    </row>
    <row r="4189" spans="1:1" x14ac:dyDescent="0.25">
      <c r="A4189" s="61"/>
    </row>
    <row r="4190" spans="1:1" x14ac:dyDescent="0.25">
      <c r="A4190" s="61"/>
    </row>
    <row r="4191" spans="1:1" x14ac:dyDescent="0.25">
      <c r="A4191" s="61"/>
    </row>
    <row r="4192" spans="1:1" x14ac:dyDescent="0.25">
      <c r="A4192" s="61"/>
    </row>
    <row r="4193" spans="1:1" x14ac:dyDescent="0.25">
      <c r="A4193" s="61"/>
    </row>
    <row r="4194" spans="1:1" x14ac:dyDescent="0.25">
      <c r="A4194" s="61"/>
    </row>
    <row r="4195" spans="1:1" x14ac:dyDescent="0.25">
      <c r="A4195" s="61"/>
    </row>
    <row r="4196" spans="1:1" x14ac:dyDescent="0.25">
      <c r="A4196" s="61"/>
    </row>
    <row r="4197" spans="1:1" x14ac:dyDescent="0.25">
      <c r="A4197" s="61"/>
    </row>
    <row r="4198" spans="1:1" x14ac:dyDescent="0.25">
      <c r="A4198" s="61"/>
    </row>
    <row r="4199" spans="1:1" x14ac:dyDescent="0.25">
      <c r="A4199" s="61"/>
    </row>
    <row r="4200" spans="1:1" x14ac:dyDescent="0.25">
      <c r="A4200" s="61"/>
    </row>
    <row r="4201" spans="1:1" x14ac:dyDescent="0.25">
      <c r="A4201" s="61"/>
    </row>
    <row r="4202" spans="1:1" x14ac:dyDescent="0.25">
      <c r="A4202" s="61"/>
    </row>
    <row r="4203" spans="1:1" x14ac:dyDescent="0.25">
      <c r="A4203" s="61"/>
    </row>
    <row r="4204" spans="1:1" x14ac:dyDescent="0.25">
      <c r="A4204" s="61"/>
    </row>
    <row r="4205" spans="1:1" x14ac:dyDescent="0.25">
      <c r="A4205" s="61"/>
    </row>
    <row r="4206" spans="1:1" x14ac:dyDescent="0.25">
      <c r="A4206" s="61"/>
    </row>
    <row r="4207" spans="1:1" x14ac:dyDescent="0.25">
      <c r="A4207" s="61"/>
    </row>
    <row r="4208" spans="1:1" x14ac:dyDescent="0.25">
      <c r="A4208" s="61"/>
    </row>
    <row r="4209" spans="1:1" x14ac:dyDescent="0.25">
      <c r="A4209" s="61"/>
    </row>
    <row r="4210" spans="1:1" x14ac:dyDescent="0.25">
      <c r="A4210" s="61"/>
    </row>
    <row r="4211" spans="1:1" x14ac:dyDescent="0.25">
      <c r="A4211" s="61"/>
    </row>
    <row r="4212" spans="1:1" x14ac:dyDescent="0.25">
      <c r="A4212" s="61"/>
    </row>
    <row r="4213" spans="1:1" x14ac:dyDescent="0.25">
      <c r="A4213" s="61"/>
    </row>
    <row r="4214" spans="1:1" x14ac:dyDescent="0.25">
      <c r="A4214" s="61"/>
    </row>
    <row r="4215" spans="1:1" x14ac:dyDescent="0.25">
      <c r="A4215" s="61"/>
    </row>
    <row r="4216" spans="1:1" x14ac:dyDescent="0.25">
      <c r="A4216" s="61"/>
    </row>
    <row r="4217" spans="1:1" x14ac:dyDescent="0.25">
      <c r="A4217" s="61"/>
    </row>
    <row r="4218" spans="1:1" x14ac:dyDescent="0.25">
      <c r="A4218" s="61"/>
    </row>
    <row r="4219" spans="1:1" x14ac:dyDescent="0.25">
      <c r="A4219" s="61"/>
    </row>
    <row r="4220" spans="1:1" x14ac:dyDescent="0.25">
      <c r="A4220" s="61"/>
    </row>
    <row r="4221" spans="1:1" x14ac:dyDescent="0.25">
      <c r="A4221" s="61"/>
    </row>
    <row r="4222" spans="1:1" x14ac:dyDescent="0.25">
      <c r="A4222" s="61"/>
    </row>
    <row r="4223" spans="1:1" x14ac:dyDescent="0.25">
      <c r="A4223" s="61"/>
    </row>
    <row r="4224" spans="1:1" x14ac:dyDescent="0.25">
      <c r="A4224" s="61"/>
    </row>
    <row r="4225" spans="1:1" x14ac:dyDescent="0.25">
      <c r="A4225" s="61"/>
    </row>
    <row r="4226" spans="1:1" x14ac:dyDescent="0.25">
      <c r="A4226" s="61"/>
    </row>
    <row r="4227" spans="1:1" x14ac:dyDescent="0.25">
      <c r="A4227" s="61"/>
    </row>
    <row r="4228" spans="1:1" x14ac:dyDescent="0.25">
      <c r="A4228" s="61"/>
    </row>
    <row r="4229" spans="1:1" x14ac:dyDescent="0.25">
      <c r="A4229" s="61"/>
    </row>
    <row r="4230" spans="1:1" x14ac:dyDescent="0.25">
      <c r="A4230" s="61"/>
    </row>
    <row r="4231" spans="1:1" x14ac:dyDescent="0.25">
      <c r="A4231" s="61"/>
    </row>
    <row r="4232" spans="1:1" x14ac:dyDescent="0.25">
      <c r="A4232" s="61"/>
    </row>
    <row r="4233" spans="1:1" x14ac:dyDescent="0.25">
      <c r="A4233" s="61"/>
    </row>
    <row r="4234" spans="1:1" x14ac:dyDescent="0.25">
      <c r="A4234" s="61"/>
    </row>
    <row r="4235" spans="1:1" x14ac:dyDescent="0.25">
      <c r="A4235" s="61"/>
    </row>
    <row r="4236" spans="1:1" x14ac:dyDescent="0.25">
      <c r="A4236" s="61"/>
    </row>
    <row r="4237" spans="1:1" x14ac:dyDescent="0.25">
      <c r="A4237" s="61"/>
    </row>
    <row r="4238" spans="1:1" x14ac:dyDescent="0.25">
      <c r="A4238" s="61"/>
    </row>
    <row r="4239" spans="1:1" x14ac:dyDescent="0.25">
      <c r="A4239" s="61"/>
    </row>
    <row r="4240" spans="1:1" x14ac:dyDescent="0.25">
      <c r="A4240" s="61"/>
    </row>
    <row r="4241" spans="1:1" x14ac:dyDescent="0.25">
      <c r="A4241" s="61"/>
    </row>
    <row r="4242" spans="1:1" x14ac:dyDescent="0.25">
      <c r="A4242" s="61"/>
    </row>
    <row r="4243" spans="1:1" x14ac:dyDescent="0.25">
      <c r="A4243" s="61"/>
    </row>
    <row r="4244" spans="1:1" x14ac:dyDescent="0.25">
      <c r="A4244" s="61"/>
    </row>
    <row r="4245" spans="1:1" x14ac:dyDescent="0.25">
      <c r="A4245" s="61"/>
    </row>
    <row r="4246" spans="1:1" x14ac:dyDescent="0.25">
      <c r="A4246" s="61"/>
    </row>
    <row r="4247" spans="1:1" x14ac:dyDescent="0.25">
      <c r="A4247" s="61"/>
    </row>
    <row r="4248" spans="1:1" x14ac:dyDescent="0.25">
      <c r="A4248" s="61"/>
    </row>
    <row r="4249" spans="1:1" x14ac:dyDescent="0.25">
      <c r="A4249" s="61"/>
    </row>
    <row r="4250" spans="1:1" x14ac:dyDescent="0.25">
      <c r="A4250" s="61"/>
    </row>
    <row r="4251" spans="1:1" x14ac:dyDescent="0.25">
      <c r="A4251" s="61"/>
    </row>
    <row r="4252" spans="1:1" x14ac:dyDescent="0.25">
      <c r="A4252" s="61"/>
    </row>
    <row r="4253" spans="1:1" x14ac:dyDescent="0.25">
      <c r="A4253" s="61"/>
    </row>
    <row r="4254" spans="1:1" x14ac:dyDescent="0.25">
      <c r="A4254" s="61"/>
    </row>
    <row r="4255" spans="1:1" x14ac:dyDescent="0.25">
      <c r="A4255" s="61"/>
    </row>
    <row r="4256" spans="1:1" x14ac:dyDescent="0.25">
      <c r="A4256" s="61"/>
    </row>
    <row r="4257" spans="1:1" x14ac:dyDescent="0.25">
      <c r="A4257" s="61"/>
    </row>
    <row r="4258" spans="1:1" x14ac:dyDescent="0.25">
      <c r="A4258" s="61"/>
    </row>
    <row r="4259" spans="1:1" x14ac:dyDescent="0.25">
      <c r="A4259" s="61"/>
    </row>
    <row r="4260" spans="1:1" x14ac:dyDescent="0.25">
      <c r="A4260" s="61"/>
    </row>
    <row r="4261" spans="1:1" x14ac:dyDescent="0.25">
      <c r="A4261" s="61"/>
    </row>
    <row r="4262" spans="1:1" x14ac:dyDescent="0.25">
      <c r="A4262" s="61"/>
    </row>
    <row r="4263" spans="1:1" x14ac:dyDescent="0.25">
      <c r="A4263" s="61"/>
    </row>
    <row r="4264" spans="1:1" x14ac:dyDescent="0.25">
      <c r="A4264" s="61"/>
    </row>
    <row r="4265" spans="1:1" x14ac:dyDescent="0.25">
      <c r="A4265" s="61"/>
    </row>
    <row r="4266" spans="1:1" x14ac:dyDescent="0.25">
      <c r="A4266" s="61"/>
    </row>
    <row r="4267" spans="1:1" x14ac:dyDescent="0.25">
      <c r="A4267" s="61"/>
    </row>
    <row r="4268" spans="1:1" x14ac:dyDescent="0.25">
      <c r="A4268" s="61"/>
    </row>
    <row r="4269" spans="1:1" x14ac:dyDescent="0.25">
      <c r="A4269" s="61"/>
    </row>
    <row r="4270" spans="1:1" x14ac:dyDescent="0.25">
      <c r="A4270" s="61"/>
    </row>
    <row r="4271" spans="1:1" x14ac:dyDescent="0.25">
      <c r="A4271" s="61"/>
    </row>
    <row r="4272" spans="1:1" x14ac:dyDescent="0.25">
      <c r="A4272" s="61"/>
    </row>
    <row r="4273" spans="1:1" x14ac:dyDescent="0.25">
      <c r="A4273" s="61"/>
    </row>
    <row r="4274" spans="1:1" x14ac:dyDescent="0.25">
      <c r="A4274" s="61"/>
    </row>
    <row r="4275" spans="1:1" x14ac:dyDescent="0.25">
      <c r="A4275" s="61"/>
    </row>
    <row r="4276" spans="1:1" x14ac:dyDescent="0.25">
      <c r="A4276" s="61"/>
    </row>
    <row r="4277" spans="1:1" x14ac:dyDescent="0.25">
      <c r="A4277" s="61"/>
    </row>
    <row r="4278" spans="1:1" x14ac:dyDescent="0.25">
      <c r="A4278" s="61"/>
    </row>
    <row r="4279" spans="1:1" x14ac:dyDescent="0.25">
      <c r="A4279" s="61"/>
    </row>
    <row r="4280" spans="1:1" x14ac:dyDescent="0.25">
      <c r="A4280" s="61"/>
    </row>
    <row r="4281" spans="1:1" x14ac:dyDescent="0.25">
      <c r="A4281" s="61"/>
    </row>
    <row r="4282" spans="1:1" x14ac:dyDescent="0.25">
      <c r="A4282" s="61"/>
    </row>
    <row r="4283" spans="1:1" x14ac:dyDescent="0.25">
      <c r="A4283" s="61"/>
    </row>
    <row r="4284" spans="1:1" x14ac:dyDescent="0.25">
      <c r="A4284" s="61"/>
    </row>
    <row r="4285" spans="1:1" x14ac:dyDescent="0.25">
      <c r="A4285" s="61"/>
    </row>
    <row r="4286" spans="1:1" x14ac:dyDescent="0.25">
      <c r="A4286" s="61"/>
    </row>
    <row r="4287" spans="1:1" x14ac:dyDescent="0.25">
      <c r="A4287" s="61"/>
    </row>
    <row r="4288" spans="1:1" x14ac:dyDescent="0.25">
      <c r="A4288" s="61"/>
    </row>
    <row r="4289" spans="1:1" x14ac:dyDescent="0.25">
      <c r="A4289" s="61"/>
    </row>
    <row r="4290" spans="1:1" x14ac:dyDescent="0.25">
      <c r="A4290" s="61"/>
    </row>
    <row r="4291" spans="1:1" x14ac:dyDescent="0.25">
      <c r="A4291" s="61"/>
    </row>
    <row r="4292" spans="1:1" x14ac:dyDescent="0.25">
      <c r="A4292" s="61"/>
    </row>
    <row r="4293" spans="1:1" x14ac:dyDescent="0.25">
      <c r="A4293" s="61"/>
    </row>
    <row r="4294" spans="1:1" x14ac:dyDescent="0.25">
      <c r="A4294" s="61"/>
    </row>
    <row r="4295" spans="1:1" x14ac:dyDescent="0.25">
      <c r="A4295" s="61"/>
    </row>
    <row r="4296" spans="1:1" x14ac:dyDescent="0.25">
      <c r="A4296" s="61"/>
    </row>
    <row r="4297" spans="1:1" x14ac:dyDescent="0.25">
      <c r="A4297" s="61"/>
    </row>
    <row r="4298" spans="1:1" x14ac:dyDescent="0.25">
      <c r="A4298" s="61"/>
    </row>
    <row r="4299" spans="1:1" x14ac:dyDescent="0.25">
      <c r="A4299" s="61"/>
    </row>
    <row r="4300" spans="1:1" x14ac:dyDescent="0.25">
      <c r="A4300" s="61"/>
    </row>
    <row r="4301" spans="1:1" x14ac:dyDescent="0.25">
      <c r="A4301" s="61"/>
    </row>
    <row r="4302" spans="1:1" x14ac:dyDescent="0.25">
      <c r="A4302" s="61"/>
    </row>
    <row r="4303" spans="1:1" x14ac:dyDescent="0.25">
      <c r="A4303" s="61"/>
    </row>
    <row r="4304" spans="1:1" x14ac:dyDescent="0.25">
      <c r="A4304" s="61"/>
    </row>
    <row r="4305" spans="1:1" x14ac:dyDescent="0.25">
      <c r="A4305" s="61"/>
    </row>
    <row r="4306" spans="1:1" x14ac:dyDescent="0.25">
      <c r="A4306" s="61"/>
    </row>
    <row r="4307" spans="1:1" x14ac:dyDescent="0.25">
      <c r="A4307" s="61"/>
    </row>
    <row r="4308" spans="1:1" x14ac:dyDescent="0.25">
      <c r="A4308" s="61"/>
    </row>
    <row r="4309" spans="1:1" x14ac:dyDescent="0.25">
      <c r="A4309" s="61"/>
    </row>
    <row r="4310" spans="1:1" x14ac:dyDescent="0.25">
      <c r="A4310" s="61"/>
    </row>
    <row r="4311" spans="1:1" x14ac:dyDescent="0.25">
      <c r="A4311" s="61"/>
    </row>
    <row r="4312" spans="1:1" x14ac:dyDescent="0.25">
      <c r="A4312" s="61"/>
    </row>
    <row r="4313" spans="1:1" x14ac:dyDescent="0.25">
      <c r="A4313" s="61"/>
    </row>
    <row r="4314" spans="1:1" x14ac:dyDescent="0.25">
      <c r="A4314" s="61"/>
    </row>
    <row r="4315" spans="1:1" x14ac:dyDescent="0.25">
      <c r="A4315" s="61"/>
    </row>
    <row r="4316" spans="1:1" x14ac:dyDescent="0.25">
      <c r="A4316" s="61"/>
    </row>
    <row r="4317" spans="1:1" x14ac:dyDescent="0.25">
      <c r="A4317" s="61"/>
    </row>
    <row r="4318" spans="1:1" x14ac:dyDescent="0.25">
      <c r="A4318" s="61"/>
    </row>
    <row r="4319" spans="1:1" x14ac:dyDescent="0.25">
      <c r="A4319" s="61"/>
    </row>
    <row r="4320" spans="1:1" x14ac:dyDescent="0.25">
      <c r="A4320" s="61"/>
    </row>
    <row r="4321" spans="1:1" x14ac:dyDescent="0.25">
      <c r="A4321" s="61"/>
    </row>
    <row r="4322" spans="1:1" x14ac:dyDescent="0.25">
      <c r="A4322" s="61"/>
    </row>
    <row r="4323" spans="1:1" x14ac:dyDescent="0.25">
      <c r="A4323" s="61"/>
    </row>
    <row r="4324" spans="1:1" x14ac:dyDescent="0.25">
      <c r="A4324" s="61"/>
    </row>
    <row r="4325" spans="1:1" x14ac:dyDescent="0.25">
      <c r="A4325" s="61"/>
    </row>
    <row r="4326" spans="1:1" x14ac:dyDescent="0.25">
      <c r="A4326" s="61"/>
    </row>
    <row r="4327" spans="1:1" x14ac:dyDescent="0.25">
      <c r="A4327" s="61"/>
    </row>
    <row r="4328" spans="1:1" x14ac:dyDescent="0.25">
      <c r="A4328" s="61"/>
    </row>
    <row r="4329" spans="1:1" x14ac:dyDescent="0.25">
      <c r="A4329" s="61"/>
    </row>
    <row r="4330" spans="1:1" x14ac:dyDescent="0.25">
      <c r="A4330" s="61"/>
    </row>
    <row r="4331" spans="1:1" x14ac:dyDescent="0.25">
      <c r="A4331" s="61"/>
    </row>
    <row r="4332" spans="1:1" x14ac:dyDescent="0.25">
      <c r="A4332" s="61"/>
    </row>
    <row r="4333" spans="1:1" x14ac:dyDescent="0.25">
      <c r="A4333" s="61"/>
    </row>
    <row r="4334" spans="1:1" x14ac:dyDescent="0.25">
      <c r="A4334" s="61"/>
    </row>
    <row r="4335" spans="1:1" x14ac:dyDescent="0.25">
      <c r="A4335" s="61"/>
    </row>
    <row r="4336" spans="1:1" x14ac:dyDescent="0.25">
      <c r="A4336" s="61"/>
    </row>
    <row r="4337" spans="1:1" x14ac:dyDescent="0.25">
      <c r="A4337" s="61"/>
    </row>
    <row r="4338" spans="1:1" x14ac:dyDescent="0.25">
      <c r="A4338" s="61"/>
    </row>
    <row r="4339" spans="1:1" x14ac:dyDescent="0.25">
      <c r="A4339" s="61"/>
    </row>
    <row r="4340" spans="1:1" x14ac:dyDescent="0.25">
      <c r="A4340" s="61"/>
    </row>
    <row r="4341" spans="1:1" x14ac:dyDescent="0.25">
      <c r="A4341" s="61"/>
    </row>
    <row r="4342" spans="1:1" x14ac:dyDescent="0.25">
      <c r="A4342" s="61"/>
    </row>
    <row r="4343" spans="1:1" x14ac:dyDescent="0.25">
      <c r="A4343" s="61"/>
    </row>
    <row r="4344" spans="1:1" x14ac:dyDescent="0.25">
      <c r="A4344" s="61"/>
    </row>
    <row r="4345" spans="1:1" x14ac:dyDescent="0.25">
      <c r="A4345" s="61"/>
    </row>
    <row r="4346" spans="1:1" x14ac:dyDescent="0.25">
      <c r="A4346" s="61"/>
    </row>
    <row r="4347" spans="1:1" x14ac:dyDescent="0.25">
      <c r="A4347" s="61"/>
    </row>
    <row r="4348" spans="1:1" x14ac:dyDescent="0.25">
      <c r="A4348" s="61"/>
    </row>
    <row r="4349" spans="1:1" x14ac:dyDescent="0.25">
      <c r="A4349" s="61"/>
    </row>
    <row r="4350" spans="1:1" x14ac:dyDescent="0.25">
      <c r="A4350" s="61"/>
    </row>
    <row r="4351" spans="1:1" x14ac:dyDescent="0.25">
      <c r="A4351" s="61"/>
    </row>
    <row r="4352" spans="1:1" x14ac:dyDescent="0.25">
      <c r="A4352" s="61"/>
    </row>
    <row r="4353" spans="1:1" x14ac:dyDescent="0.25">
      <c r="A4353" s="61"/>
    </row>
    <row r="4354" spans="1:1" x14ac:dyDescent="0.25">
      <c r="A4354" s="61"/>
    </row>
    <row r="4355" spans="1:1" x14ac:dyDescent="0.25">
      <c r="A4355" s="61"/>
    </row>
    <row r="4356" spans="1:1" x14ac:dyDescent="0.25">
      <c r="A4356" s="61"/>
    </row>
    <row r="4357" spans="1:1" x14ac:dyDescent="0.25">
      <c r="A4357" s="61"/>
    </row>
    <row r="4358" spans="1:1" x14ac:dyDescent="0.25">
      <c r="A4358" s="61"/>
    </row>
    <row r="4359" spans="1:1" x14ac:dyDescent="0.25">
      <c r="A4359" s="61"/>
    </row>
    <row r="4360" spans="1:1" x14ac:dyDescent="0.25">
      <c r="A4360" s="61"/>
    </row>
    <row r="4361" spans="1:1" x14ac:dyDescent="0.25">
      <c r="A4361" s="61"/>
    </row>
    <row r="4362" spans="1:1" x14ac:dyDescent="0.25">
      <c r="A4362" s="61"/>
    </row>
    <row r="4363" spans="1:1" x14ac:dyDescent="0.25">
      <c r="A4363" s="61"/>
    </row>
    <row r="4364" spans="1:1" x14ac:dyDescent="0.25">
      <c r="A4364" s="61"/>
    </row>
    <row r="4365" spans="1:1" x14ac:dyDescent="0.25">
      <c r="A4365" s="61"/>
    </row>
    <row r="4366" spans="1:1" x14ac:dyDescent="0.25">
      <c r="A4366" s="61"/>
    </row>
    <row r="4367" spans="1:1" x14ac:dyDescent="0.25">
      <c r="A4367" s="61"/>
    </row>
    <row r="4368" spans="1:1" x14ac:dyDescent="0.25">
      <c r="A4368" s="61"/>
    </row>
    <row r="4369" spans="1:1" x14ac:dyDescent="0.25">
      <c r="A4369" s="61"/>
    </row>
    <row r="4370" spans="1:1" x14ac:dyDescent="0.25">
      <c r="A4370" s="61"/>
    </row>
    <row r="4371" spans="1:1" x14ac:dyDescent="0.25">
      <c r="A4371" s="61"/>
    </row>
    <row r="4372" spans="1:1" x14ac:dyDescent="0.25">
      <c r="A4372" s="61"/>
    </row>
    <row r="4373" spans="1:1" x14ac:dyDescent="0.25">
      <c r="A4373" s="61"/>
    </row>
    <row r="4374" spans="1:1" x14ac:dyDescent="0.25">
      <c r="A4374" s="61"/>
    </row>
    <row r="4375" spans="1:1" x14ac:dyDescent="0.25">
      <c r="A4375" s="61"/>
    </row>
    <row r="4376" spans="1:1" x14ac:dyDescent="0.25">
      <c r="A4376" s="61"/>
    </row>
    <row r="4377" spans="1:1" x14ac:dyDescent="0.25">
      <c r="A4377" s="61"/>
    </row>
    <row r="4378" spans="1:1" x14ac:dyDescent="0.25">
      <c r="A4378" s="61"/>
    </row>
    <row r="4379" spans="1:1" x14ac:dyDescent="0.25">
      <c r="A4379" s="61"/>
    </row>
    <row r="4380" spans="1:1" x14ac:dyDescent="0.25">
      <c r="A4380" s="61"/>
    </row>
    <row r="4381" spans="1:1" x14ac:dyDescent="0.25">
      <c r="A4381" s="61"/>
    </row>
    <row r="4382" spans="1:1" x14ac:dyDescent="0.25">
      <c r="A4382" s="61"/>
    </row>
    <row r="4383" spans="1:1" x14ac:dyDescent="0.25">
      <c r="A4383" s="61"/>
    </row>
    <row r="4384" spans="1:1" x14ac:dyDescent="0.25">
      <c r="A4384" s="61"/>
    </row>
    <row r="4385" spans="1:1" x14ac:dyDescent="0.25">
      <c r="A4385" s="61"/>
    </row>
    <row r="4386" spans="1:1" x14ac:dyDescent="0.25">
      <c r="A4386" s="61"/>
    </row>
    <row r="4387" spans="1:1" x14ac:dyDescent="0.25">
      <c r="A4387" s="61"/>
    </row>
    <row r="4388" spans="1:1" x14ac:dyDescent="0.25">
      <c r="A4388" s="61"/>
    </row>
    <row r="4389" spans="1:1" x14ac:dyDescent="0.25">
      <c r="A4389" s="61"/>
    </row>
    <row r="4390" spans="1:1" x14ac:dyDescent="0.25">
      <c r="A4390" s="61"/>
    </row>
    <row r="4391" spans="1:1" x14ac:dyDescent="0.25">
      <c r="A4391" s="61"/>
    </row>
    <row r="4392" spans="1:1" x14ac:dyDescent="0.25">
      <c r="A4392" s="61"/>
    </row>
    <row r="4393" spans="1:1" x14ac:dyDescent="0.25">
      <c r="A4393" s="61"/>
    </row>
    <row r="4394" spans="1:1" x14ac:dyDescent="0.25">
      <c r="A4394" s="61"/>
    </row>
    <row r="4395" spans="1:1" x14ac:dyDescent="0.25">
      <c r="A4395" s="61"/>
    </row>
    <row r="4396" spans="1:1" x14ac:dyDescent="0.25">
      <c r="A4396" s="61"/>
    </row>
    <row r="4397" spans="1:1" x14ac:dyDescent="0.25">
      <c r="A4397" s="61"/>
    </row>
    <row r="4398" spans="1:1" x14ac:dyDescent="0.25">
      <c r="A4398" s="61"/>
    </row>
    <row r="4399" spans="1:1" x14ac:dyDescent="0.25">
      <c r="A4399" s="61"/>
    </row>
    <row r="4400" spans="1:1" x14ac:dyDescent="0.25">
      <c r="A4400" s="61"/>
    </row>
    <row r="4401" spans="1:1" x14ac:dyDescent="0.25">
      <c r="A4401" s="61"/>
    </row>
    <row r="4402" spans="1:1" x14ac:dyDescent="0.25">
      <c r="A4402" s="61"/>
    </row>
    <row r="4403" spans="1:1" x14ac:dyDescent="0.25">
      <c r="A4403" s="61"/>
    </row>
    <row r="4404" spans="1:1" x14ac:dyDescent="0.25">
      <c r="A4404" s="61"/>
    </row>
    <row r="4405" spans="1:1" x14ac:dyDescent="0.25">
      <c r="A4405" s="61"/>
    </row>
    <row r="4406" spans="1:1" x14ac:dyDescent="0.25">
      <c r="A4406" s="61"/>
    </row>
    <row r="4407" spans="1:1" x14ac:dyDescent="0.25">
      <c r="A4407" s="61"/>
    </row>
    <row r="4408" spans="1:1" x14ac:dyDescent="0.25">
      <c r="A4408" s="61"/>
    </row>
    <row r="4409" spans="1:1" x14ac:dyDescent="0.25">
      <c r="A4409" s="61"/>
    </row>
    <row r="4410" spans="1:1" x14ac:dyDescent="0.25">
      <c r="A4410" s="61"/>
    </row>
    <row r="4411" spans="1:1" x14ac:dyDescent="0.25">
      <c r="A4411" s="61"/>
    </row>
    <row r="4412" spans="1:1" x14ac:dyDescent="0.25">
      <c r="A4412" s="61"/>
    </row>
    <row r="4413" spans="1:1" x14ac:dyDescent="0.25">
      <c r="A4413" s="61"/>
    </row>
    <row r="4414" spans="1:1" x14ac:dyDescent="0.25">
      <c r="A4414" s="61"/>
    </row>
    <row r="4415" spans="1:1" x14ac:dyDescent="0.25">
      <c r="A4415" s="61"/>
    </row>
    <row r="4416" spans="1:1" x14ac:dyDescent="0.25">
      <c r="A4416" s="61"/>
    </row>
    <row r="4417" spans="1:1" x14ac:dyDescent="0.25">
      <c r="A4417" s="61"/>
    </row>
    <row r="4418" spans="1:1" x14ac:dyDescent="0.25">
      <c r="A4418" s="61"/>
    </row>
    <row r="4419" spans="1:1" x14ac:dyDescent="0.25">
      <c r="A4419" s="61"/>
    </row>
    <row r="4420" spans="1:1" x14ac:dyDescent="0.25">
      <c r="A4420" s="61"/>
    </row>
    <row r="4421" spans="1:1" x14ac:dyDescent="0.25">
      <c r="A4421" s="61"/>
    </row>
    <row r="4422" spans="1:1" x14ac:dyDescent="0.25">
      <c r="A4422" s="61"/>
    </row>
    <row r="4423" spans="1:1" x14ac:dyDescent="0.25">
      <c r="A4423" s="61"/>
    </row>
    <row r="4424" spans="1:1" x14ac:dyDescent="0.25">
      <c r="A4424" s="61"/>
    </row>
    <row r="4425" spans="1:1" x14ac:dyDescent="0.25">
      <c r="A4425" s="61"/>
    </row>
    <row r="4426" spans="1:1" x14ac:dyDescent="0.25">
      <c r="A4426" s="61"/>
    </row>
    <row r="4427" spans="1:1" x14ac:dyDescent="0.25">
      <c r="A4427" s="61"/>
    </row>
    <row r="4428" spans="1:1" x14ac:dyDescent="0.25">
      <c r="A4428" s="61"/>
    </row>
    <row r="4429" spans="1:1" x14ac:dyDescent="0.25">
      <c r="A4429" s="61"/>
    </row>
    <row r="4430" spans="1:1" x14ac:dyDescent="0.25">
      <c r="A4430" s="61"/>
    </row>
    <row r="4431" spans="1:1" x14ac:dyDescent="0.25">
      <c r="A4431" s="61"/>
    </row>
    <row r="4432" spans="1:1" x14ac:dyDescent="0.25">
      <c r="A4432" s="61"/>
    </row>
    <row r="4433" spans="1:1" x14ac:dyDescent="0.25">
      <c r="A4433" s="61"/>
    </row>
    <row r="4434" spans="1:1" x14ac:dyDescent="0.25">
      <c r="A4434" s="61"/>
    </row>
    <row r="4435" spans="1:1" x14ac:dyDescent="0.25">
      <c r="A4435" s="61"/>
    </row>
    <row r="4436" spans="1:1" x14ac:dyDescent="0.25">
      <c r="A4436" s="61"/>
    </row>
    <row r="4437" spans="1:1" x14ac:dyDescent="0.25">
      <c r="A4437" s="61"/>
    </row>
    <row r="4438" spans="1:1" x14ac:dyDescent="0.25">
      <c r="A4438" s="61"/>
    </row>
    <row r="4439" spans="1:1" x14ac:dyDescent="0.25">
      <c r="A4439" s="61"/>
    </row>
    <row r="4440" spans="1:1" x14ac:dyDescent="0.25">
      <c r="A4440" s="61"/>
    </row>
    <row r="4441" spans="1:1" x14ac:dyDescent="0.25">
      <c r="A4441" s="61"/>
    </row>
    <row r="4442" spans="1:1" x14ac:dyDescent="0.25">
      <c r="A4442" s="61"/>
    </row>
    <row r="4443" spans="1:1" x14ac:dyDescent="0.25">
      <c r="A4443" s="61"/>
    </row>
    <row r="4444" spans="1:1" x14ac:dyDescent="0.25">
      <c r="A4444" s="61"/>
    </row>
    <row r="4445" spans="1:1" x14ac:dyDescent="0.25">
      <c r="A4445" s="61"/>
    </row>
    <row r="4446" spans="1:1" x14ac:dyDescent="0.25">
      <c r="A4446" s="61"/>
    </row>
    <row r="4447" spans="1:1" x14ac:dyDescent="0.25">
      <c r="A4447" s="61"/>
    </row>
    <row r="4448" spans="1:1" x14ac:dyDescent="0.25">
      <c r="A4448" s="61"/>
    </row>
    <row r="4449" spans="1:1" x14ac:dyDescent="0.25">
      <c r="A4449" s="61"/>
    </row>
    <row r="4450" spans="1:1" x14ac:dyDescent="0.25">
      <c r="A4450" s="61"/>
    </row>
    <row r="4451" spans="1:1" x14ac:dyDescent="0.25">
      <c r="A4451" s="61"/>
    </row>
    <row r="4452" spans="1:1" x14ac:dyDescent="0.25">
      <c r="A4452" s="61"/>
    </row>
    <row r="4453" spans="1:1" x14ac:dyDescent="0.25">
      <c r="A4453" s="61"/>
    </row>
    <row r="4454" spans="1:1" x14ac:dyDescent="0.25">
      <c r="A4454" s="61"/>
    </row>
    <row r="4455" spans="1:1" x14ac:dyDescent="0.25">
      <c r="A4455" s="61"/>
    </row>
    <row r="4456" spans="1:1" x14ac:dyDescent="0.25">
      <c r="A4456" s="61"/>
    </row>
    <row r="4457" spans="1:1" x14ac:dyDescent="0.25">
      <c r="A4457" s="61"/>
    </row>
    <row r="4458" spans="1:1" x14ac:dyDescent="0.25">
      <c r="A4458" s="61"/>
    </row>
    <row r="4459" spans="1:1" x14ac:dyDescent="0.25">
      <c r="A4459" s="61"/>
    </row>
    <row r="4460" spans="1:1" x14ac:dyDescent="0.25">
      <c r="A4460" s="61"/>
    </row>
    <row r="4461" spans="1:1" x14ac:dyDescent="0.25">
      <c r="A4461" s="61"/>
    </row>
    <row r="4462" spans="1:1" x14ac:dyDescent="0.25">
      <c r="A4462" s="61"/>
    </row>
    <row r="4463" spans="1:1" x14ac:dyDescent="0.25">
      <c r="A4463" s="61"/>
    </row>
    <row r="4464" spans="1:1" x14ac:dyDescent="0.25">
      <c r="A4464" s="61"/>
    </row>
    <row r="4465" spans="1:1" x14ac:dyDescent="0.25">
      <c r="A4465" s="61"/>
    </row>
    <row r="4466" spans="1:1" x14ac:dyDescent="0.25">
      <c r="A4466" s="61"/>
    </row>
    <row r="4467" spans="1:1" x14ac:dyDescent="0.25">
      <c r="A4467" s="61"/>
    </row>
    <row r="4468" spans="1:1" x14ac:dyDescent="0.25">
      <c r="A4468" s="61"/>
    </row>
    <row r="4469" spans="1:1" x14ac:dyDescent="0.25">
      <c r="A4469" s="61"/>
    </row>
    <row r="4470" spans="1:1" x14ac:dyDescent="0.25">
      <c r="A4470" s="61"/>
    </row>
    <row r="4471" spans="1:1" x14ac:dyDescent="0.25">
      <c r="A4471" s="61"/>
    </row>
    <row r="4472" spans="1:1" x14ac:dyDescent="0.25">
      <c r="A4472" s="61"/>
    </row>
    <row r="4473" spans="1:1" x14ac:dyDescent="0.25">
      <c r="A4473" s="61"/>
    </row>
    <row r="4474" spans="1:1" x14ac:dyDescent="0.25">
      <c r="A4474" s="61"/>
    </row>
    <row r="4475" spans="1:1" x14ac:dyDescent="0.25">
      <c r="A4475" s="61"/>
    </row>
    <row r="4476" spans="1:1" x14ac:dyDescent="0.25">
      <c r="A4476" s="61"/>
    </row>
    <row r="4477" spans="1:1" x14ac:dyDescent="0.25">
      <c r="A4477" s="61"/>
    </row>
    <row r="4478" spans="1:1" x14ac:dyDescent="0.25">
      <c r="A4478" s="61"/>
    </row>
    <row r="4479" spans="1:1" x14ac:dyDescent="0.25">
      <c r="A4479" s="61"/>
    </row>
    <row r="4480" spans="1:1" x14ac:dyDescent="0.25">
      <c r="A4480" s="61"/>
    </row>
    <row r="4481" spans="1:1" x14ac:dyDescent="0.25">
      <c r="A4481" s="61"/>
    </row>
    <row r="4482" spans="1:1" x14ac:dyDescent="0.25">
      <c r="A4482" s="61"/>
    </row>
    <row r="4483" spans="1:1" x14ac:dyDescent="0.25">
      <c r="A4483" s="61"/>
    </row>
    <row r="4484" spans="1:1" x14ac:dyDescent="0.25">
      <c r="A4484" s="61"/>
    </row>
    <row r="4485" spans="1:1" x14ac:dyDescent="0.25">
      <c r="A4485" s="61"/>
    </row>
    <row r="4486" spans="1:1" x14ac:dyDescent="0.25">
      <c r="A4486" s="61"/>
    </row>
    <row r="4487" spans="1:1" x14ac:dyDescent="0.25">
      <c r="A4487" s="61"/>
    </row>
    <row r="4488" spans="1:1" x14ac:dyDescent="0.25">
      <c r="A4488" s="61"/>
    </row>
    <row r="4489" spans="1:1" x14ac:dyDescent="0.25">
      <c r="A4489" s="61"/>
    </row>
    <row r="4490" spans="1:1" x14ac:dyDescent="0.25">
      <c r="A4490" s="61"/>
    </row>
    <row r="4491" spans="1:1" x14ac:dyDescent="0.25">
      <c r="A4491" s="61"/>
    </row>
    <row r="4492" spans="1:1" x14ac:dyDescent="0.25">
      <c r="A4492" s="61"/>
    </row>
    <row r="4493" spans="1:1" x14ac:dyDescent="0.25">
      <c r="A4493" s="61"/>
    </row>
    <row r="4494" spans="1:1" x14ac:dyDescent="0.25">
      <c r="A4494" s="61"/>
    </row>
    <row r="4495" spans="1:1" x14ac:dyDescent="0.25">
      <c r="A4495" s="61"/>
    </row>
    <row r="4496" spans="1:1" x14ac:dyDescent="0.25">
      <c r="A4496" s="61"/>
    </row>
    <row r="4497" spans="1:1" x14ac:dyDescent="0.25">
      <c r="A4497" s="61"/>
    </row>
    <row r="4498" spans="1:1" x14ac:dyDescent="0.25">
      <c r="A4498" s="61"/>
    </row>
    <row r="4499" spans="1:1" x14ac:dyDescent="0.25">
      <c r="A4499" s="61"/>
    </row>
    <row r="4500" spans="1:1" x14ac:dyDescent="0.25">
      <c r="A4500" s="61"/>
    </row>
    <row r="4501" spans="1:1" x14ac:dyDescent="0.25">
      <c r="A4501" s="61"/>
    </row>
    <row r="4502" spans="1:1" x14ac:dyDescent="0.25">
      <c r="A4502" s="61"/>
    </row>
    <row r="4503" spans="1:1" x14ac:dyDescent="0.25">
      <c r="A4503" s="61"/>
    </row>
    <row r="4504" spans="1:1" x14ac:dyDescent="0.25">
      <c r="A4504" s="61"/>
    </row>
    <row r="4505" spans="1:1" x14ac:dyDescent="0.25">
      <c r="A4505" s="61"/>
    </row>
    <row r="4506" spans="1:1" x14ac:dyDescent="0.25">
      <c r="A4506" s="61"/>
    </row>
    <row r="4507" spans="1:1" x14ac:dyDescent="0.25">
      <c r="A4507" s="61"/>
    </row>
    <row r="4508" spans="1:1" x14ac:dyDescent="0.25">
      <c r="A4508" s="61"/>
    </row>
    <row r="4509" spans="1:1" x14ac:dyDescent="0.25">
      <c r="A4509" s="61"/>
    </row>
    <row r="4510" spans="1:1" x14ac:dyDescent="0.25">
      <c r="A4510" s="61"/>
    </row>
    <row r="4511" spans="1:1" x14ac:dyDescent="0.25">
      <c r="A4511" s="61"/>
    </row>
    <row r="4512" spans="1:1" x14ac:dyDescent="0.25">
      <c r="A4512" s="61"/>
    </row>
    <row r="4513" spans="1:1" x14ac:dyDescent="0.25">
      <c r="A4513" s="61"/>
    </row>
    <row r="4514" spans="1:1" x14ac:dyDescent="0.25">
      <c r="A4514" s="61"/>
    </row>
    <row r="4515" spans="1:1" x14ac:dyDescent="0.25">
      <c r="A4515" s="61"/>
    </row>
    <row r="4516" spans="1:1" x14ac:dyDescent="0.25">
      <c r="A4516" s="61"/>
    </row>
    <row r="4517" spans="1:1" x14ac:dyDescent="0.25">
      <c r="A4517" s="61"/>
    </row>
    <row r="4518" spans="1:1" x14ac:dyDescent="0.25">
      <c r="A4518" s="61"/>
    </row>
    <row r="4519" spans="1:1" x14ac:dyDescent="0.25">
      <c r="A4519" s="61"/>
    </row>
    <row r="4520" spans="1:1" x14ac:dyDescent="0.25">
      <c r="A4520" s="61"/>
    </row>
    <row r="4521" spans="1:1" x14ac:dyDescent="0.25">
      <c r="A4521" s="61"/>
    </row>
    <row r="4522" spans="1:1" x14ac:dyDescent="0.25">
      <c r="A4522" s="61"/>
    </row>
    <row r="4523" spans="1:1" x14ac:dyDescent="0.25">
      <c r="A4523" s="61"/>
    </row>
    <row r="4524" spans="1:1" x14ac:dyDescent="0.25">
      <c r="A4524" s="61"/>
    </row>
    <row r="4525" spans="1:1" x14ac:dyDescent="0.25">
      <c r="A4525" s="61"/>
    </row>
    <row r="4526" spans="1:1" x14ac:dyDescent="0.25">
      <c r="A4526" s="61"/>
    </row>
    <row r="4527" spans="1:1" x14ac:dyDescent="0.25">
      <c r="A4527" s="61"/>
    </row>
    <row r="4528" spans="1:1" x14ac:dyDescent="0.25">
      <c r="A4528" s="61"/>
    </row>
    <row r="4529" spans="1:1" x14ac:dyDescent="0.25">
      <c r="A4529" s="61"/>
    </row>
    <row r="4530" spans="1:1" x14ac:dyDescent="0.25">
      <c r="A4530" s="61"/>
    </row>
    <row r="4531" spans="1:1" x14ac:dyDescent="0.25">
      <c r="A4531" s="61"/>
    </row>
    <row r="4532" spans="1:1" x14ac:dyDescent="0.25">
      <c r="A4532" s="61"/>
    </row>
    <row r="4533" spans="1:1" x14ac:dyDescent="0.25">
      <c r="A4533" s="61"/>
    </row>
    <row r="4534" spans="1:1" x14ac:dyDescent="0.25">
      <c r="A4534" s="61"/>
    </row>
    <row r="4535" spans="1:1" x14ac:dyDescent="0.25">
      <c r="A4535" s="61"/>
    </row>
    <row r="4536" spans="1:1" x14ac:dyDescent="0.25">
      <c r="A4536" s="61"/>
    </row>
    <row r="4537" spans="1:1" x14ac:dyDescent="0.25">
      <c r="A4537" s="61"/>
    </row>
    <row r="4538" spans="1:1" x14ac:dyDescent="0.25">
      <c r="A4538" s="61"/>
    </row>
    <row r="4539" spans="1:1" x14ac:dyDescent="0.25">
      <c r="A4539" s="61"/>
    </row>
    <row r="4540" spans="1:1" x14ac:dyDescent="0.25">
      <c r="A4540" s="61"/>
    </row>
    <row r="4541" spans="1:1" x14ac:dyDescent="0.25">
      <c r="A4541" s="61"/>
    </row>
    <row r="4542" spans="1:1" x14ac:dyDescent="0.25">
      <c r="A4542" s="61"/>
    </row>
    <row r="4543" spans="1:1" x14ac:dyDescent="0.25">
      <c r="A4543" s="61"/>
    </row>
    <row r="4544" spans="1:1" x14ac:dyDescent="0.25">
      <c r="A4544" s="61"/>
    </row>
    <row r="4545" spans="1:1" x14ac:dyDescent="0.25">
      <c r="A4545" s="61"/>
    </row>
    <row r="4546" spans="1:1" x14ac:dyDescent="0.25">
      <c r="A4546" s="61"/>
    </row>
    <row r="4547" spans="1:1" x14ac:dyDescent="0.25">
      <c r="A4547" s="61"/>
    </row>
    <row r="4548" spans="1:1" x14ac:dyDescent="0.25">
      <c r="A4548" s="61"/>
    </row>
    <row r="4549" spans="1:1" x14ac:dyDescent="0.25">
      <c r="A4549" s="61"/>
    </row>
    <row r="4550" spans="1:1" x14ac:dyDescent="0.25">
      <c r="A4550" s="61"/>
    </row>
    <row r="4551" spans="1:1" x14ac:dyDescent="0.25">
      <c r="A4551" s="61"/>
    </row>
    <row r="4552" spans="1:1" x14ac:dyDescent="0.25">
      <c r="A4552" s="61"/>
    </row>
    <row r="4553" spans="1:1" x14ac:dyDescent="0.25">
      <c r="A4553" s="61"/>
    </row>
    <row r="4554" spans="1:1" x14ac:dyDescent="0.25">
      <c r="A4554" s="61"/>
    </row>
    <row r="4555" spans="1:1" x14ac:dyDescent="0.25">
      <c r="A4555" s="61"/>
    </row>
    <row r="4556" spans="1:1" x14ac:dyDescent="0.25">
      <c r="A4556" s="61"/>
    </row>
    <row r="4557" spans="1:1" x14ac:dyDescent="0.25">
      <c r="A4557" s="61"/>
    </row>
    <row r="4558" spans="1:1" x14ac:dyDescent="0.25">
      <c r="A4558" s="61"/>
    </row>
    <row r="4559" spans="1:1" x14ac:dyDescent="0.25">
      <c r="A4559" s="61"/>
    </row>
    <row r="4560" spans="1:1" x14ac:dyDescent="0.25">
      <c r="A4560" s="61"/>
    </row>
    <row r="4561" spans="1:1" x14ac:dyDescent="0.25">
      <c r="A4561" s="61"/>
    </row>
    <row r="4562" spans="1:1" x14ac:dyDescent="0.25">
      <c r="A4562" s="61"/>
    </row>
    <row r="4563" spans="1:1" x14ac:dyDescent="0.25">
      <c r="A4563" s="61"/>
    </row>
    <row r="4564" spans="1:1" x14ac:dyDescent="0.25">
      <c r="A4564" s="61"/>
    </row>
    <row r="4565" spans="1:1" x14ac:dyDescent="0.25">
      <c r="A4565" s="61"/>
    </row>
    <row r="4566" spans="1:1" x14ac:dyDescent="0.25">
      <c r="A4566" s="61"/>
    </row>
    <row r="4567" spans="1:1" x14ac:dyDescent="0.25">
      <c r="A4567" s="61"/>
    </row>
    <row r="4568" spans="1:1" x14ac:dyDescent="0.25">
      <c r="A4568" s="61"/>
    </row>
    <row r="4569" spans="1:1" x14ac:dyDescent="0.25">
      <c r="A4569" s="61"/>
    </row>
    <row r="4570" spans="1:1" x14ac:dyDescent="0.25">
      <c r="A4570" s="61"/>
    </row>
    <row r="4571" spans="1:1" x14ac:dyDescent="0.25">
      <c r="A4571" s="61"/>
    </row>
    <row r="4572" spans="1:1" x14ac:dyDescent="0.25">
      <c r="A4572" s="61"/>
    </row>
    <row r="4573" spans="1:1" x14ac:dyDescent="0.25">
      <c r="A4573" s="61"/>
    </row>
    <row r="4574" spans="1:1" x14ac:dyDescent="0.25">
      <c r="A4574" s="61"/>
    </row>
    <row r="4575" spans="1:1" x14ac:dyDescent="0.25">
      <c r="A4575" s="61"/>
    </row>
    <row r="4576" spans="1:1" x14ac:dyDescent="0.25">
      <c r="A4576" s="61"/>
    </row>
    <row r="4577" spans="1:1" x14ac:dyDescent="0.25">
      <c r="A4577" s="61"/>
    </row>
    <row r="4578" spans="1:1" x14ac:dyDescent="0.25">
      <c r="A4578" s="61"/>
    </row>
    <row r="4579" spans="1:1" x14ac:dyDescent="0.25">
      <c r="A4579" s="61"/>
    </row>
    <row r="4580" spans="1:1" x14ac:dyDescent="0.25">
      <c r="A4580" s="61"/>
    </row>
    <row r="4581" spans="1:1" x14ac:dyDescent="0.25">
      <c r="A4581" s="61"/>
    </row>
    <row r="4582" spans="1:1" x14ac:dyDescent="0.25">
      <c r="A4582" s="61"/>
    </row>
    <row r="4583" spans="1:1" x14ac:dyDescent="0.25">
      <c r="A4583" s="61"/>
    </row>
    <row r="4584" spans="1:1" x14ac:dyDescent="0.25">
      <c r="A4584" s="61"/>
    </row>
    <row r="4585" spans="1:1" x14ac:dyDescent="0.25">
      <c r="A4585" s="61"/>
    </row>
    <row r="4586" spans="1:1" x14ac:dyDescent="0.25">
      <c r="A4586" s="61"/>
    </row>
    <row r="4587" spans="1:1" x14ac:dyDescent="0.25">
      <c r="A4587" s="61"/>
    </row>
    <row r="4588" spans="1:1" x14ac:dyDescent="0.25">
      <c r="A4588" s="61"/>
    </row>
    <row r="4589" spans="1:1" x14ac:dyDescent="0.25">
      <c r="A4589" s="61"/>
    </row>
    <row r="4590" spans="1:1" x14ac:dyDescent="0.25">
      <c r="A4590" s="61"/>
    </row>
    <row r="4591" spans="1:1" x14ac:dyDescent="0.25">
      <c r="A4591" s="61"/>
    </row>
    <row r="4592" spans="1:1" x14ac:dyDescent="0.25">
      <c r="A4592" s="61"/>
    </row>
    <row r="4593" spans="1:1" x14ac:dyDescent="0.25">
      <c r="A4593" s="61"/>
    </row>
    <row r="4594" spans="1:1" x14ac:dyDescent="0.25">
      <c r="A4594" s="61"/>
    </row>
    <row r="4595" spans="1:1" x14ac:dyDescent="0.25">
      <c r="A4595" s="61"/>
    </row>
    <row r="4596" spans="1:1" x14ac:dyDescent="0.25">
      <c r="A4596" s="61"/>
    </row>
    <row r="4597" spans="1:1" x14ac:dyDescent="0.25">
      <c r="A4597" s="61"/>
    </row>
    <row r="4598" spans="1:1" x14ac:dyDescent="0.25">
      <c r="A4598" s="61"/>
    </row>
    <row r="4599" spans="1:1" x14ac:dyDescent="0.25">
      <c r="A4599" s="61"/>
    </row>
    <row r="4600" spans="1:1" x14ac:dyDescent="0.25">
      <c r="A4600" s="61"/>
    </row>
    <row r="4601" spans="1:1" x14ac:dyDescent="0.25">
      <c r="A4601" s="61"/>
    </row>
    <row r="4602" spans="1:1" x14ac:dyDescent="0.25">
      <c r="A4602" s="61"/>
    </row>
    <row r="4603" spans="1:1" x14ac:dyDescent="0.25">
      <c r="A4603" s="61"/>
    </row>
    <row r="4604" spans="1:1" x14ac:dyDescent="0.25">
      <c r="A4604" s="61"/>
    </row>
    <row r="4605" spans="1:1" x14ac:dyDescent="0.25">
      <c r="A4605" s="61"/>
    </row>
    <row r="4606" spans="1:1" x14ac:dyDescent="0.25">
      <c r="A4606" s="61"/>
    </row>
    <row r="4607" spans="1:1" x14ac:dyDescent="0.25">
      <c r="A4607" s="61"/>
    </row>
    <row r="4608" spans="1:1" x14ac:dyDescent="0.25">
      <c r="A4608" s="61"/>
    </row>
    <row r="4609" spans="1:1" x14ac:dyDescent="0.25">
      <c r="A4609" s="61"/>
    </row>
    <row r="4610" spans="1:1" x14ac:dyDescent="0.25">
      <c r="A4610" s="61"/>
    </row>
    <row r="4611" spans="1:1" x14ac:dyDescent="0.25">
      <c r="A4611" s="61"/>
    </row>
    <row r="4612" spans="1:1" x14ac:dyDescent="0.25">
      <c r="A4612" s="61"/>
    </row>
    <row r="4613" spans="1:1" x14ac:dyDescent="0.25">
      <c r="A4613" s="61"/>
    </row>
    <row r="4614" spans="1:1" x14ac:dyDescent="0.25">
      <c r="A4614" s="61"/>
    </row>
    <row r="4615" spans="1:1" x14ac:dyDescent="0.25">
      <c r="A4615" s="61"/>
    </row>
    <row r="4616" spans="1:1" x14ac:dyDescent="0.25">
      <c r="A4616" s="61"/>
    </row>
    <row r="4617" spans="1:1" x14ac:dyDescent="0.25">
      <c r="A4617" s="61"/>
    </row>
    <row r="4618" spans="1:1" x14ac:dyDescent="0.25">
      <c r="A4618" s="61"/>
    </row>
    <row r="4619" spans="1:1" x14ac:dyDescent="0.25">
      <c r="A4619" s="61"/>
    </row>
    <row r="4620" spans="1:1" x14ac:dyDescent="0.25">
      <c r="A4620" s="61"/>
    </row>
    <row r="4621" spans="1:1" x14ac:dyDescent="0.25">
      <c r="A4621" s="61"/>
    </row>
    <row r="4622" spans="1:1" x14ac:dyDescent="0.25">
      <c r="A4622" s="61"/>
    </row>
    <row r="4623" spans="1:1" x14ac:dyDescent="0.25">
      <c r="A4623" s="61"/>
    </row>
    <row r="4624" spans="1:1" x14ac:dyDescent="0.25">
      <c r="A4624" s="61"/>
    </row>
    <row r="4625" spans="1:1" x14ac:dyDescent="0.25">
      <c r="A4625" s="61"/>
    </row>
    <row r="4626" spans="1:1" x14ac:dyDescent="0.25">
      <c r="A4626" s="61"/>
    </row>
    <row r="4627" spans="1:1" x14ac:dyDescent="0.25">
      <c r="A4627" s="61"/>
    </row>
    <row r="4628" spans="1:1" x14ac:dyDescent="0.25">
      <c r="A4628" s="61"/>
    </row>
    <row r="4629" spans="1:1" x14ac:dyDescent="0.25">
      <c r="A4629" s="61"/>
    </row>
    <row r="4630" spans="1:1" x14ac:dyDescent="0.25">
      <c r="A4630" s="61"/>
    </row>
    <row r="4631" spans="1:1" x14ac:dyDescent="0.25">
      <c r="A4631" s="61"/>
    </row>
    <row r="4632" spans="1:1" x14ac:dyDescent="0.25">
      <c r="A4632" s="61"/>
    </row>
    <row r="4633" spans="1:1" x14ac:dyDescent="0.25">
      <c r="A4633" s="61"/>
    </row>
    <row r="4634" spans="1:1" x14ac:dyDescent="0.25">
      <c r="A4634" s="61"/>
    </row>
    <row r="4635" spans="1:1" x14ac:dyDescent="0.25">
      <c r="A4635" s="61"/>
    </row>
    <row r="4636" spans="1:1" x14ac:dyDescent="0.25">
      <c r="A4636" s="61"/>
    </row>
    <row r="4637" spans="1:1" x14ac:dyDescent="0.25">
      <c r="A4637" s="61"/>
    </row>
    <row r="4638" spans="1:1" x14ac:dyDescent="0.25">
      <c r="A4638" s="61"/>
    </row>
    <row r="4639" spans="1:1" x14ac:dyDescent="0.25">
      <c r="A4639" s="61"/>
    </row>
    <row r="4640" spans="1:1" x14ac:dyDescent="0.25">
      <c r="A4640" s="61"/>
    </row>
    <row r="4641" spans="1:1" x14ac:dyDescent="0.25">
      <c r="A4641" s="61"/>
    </row>
    <row r="4642" spans="1:1" x14ac:dyDescent="0.25">
      <c r="A4642" s="61"/>
    </row>
    <row r="4643" spans="1:1" x14ac:dyDescent="0.25">
      <c r="A4643" s="61"/>
    </row>
    <row r="4644" spans="1:1" x14ac:dyDescent="0.25">
      <c r="A4644" s="61"/>
    </row>
    <row r="4645" spans="1:1" x14ac:dyDescent="0.25">
      <c r="A4645" s="61"/>
    </row>
    <row r="4646" spans="1:1" x14ac:dyDescent="0.25">
      <c r="A4646" s="61"/>
    </row>
    <row r="4647" spans="1:1" x14ac:dyDescent="0.25">
      <c r="A4647" s="61"/>
    </row>
    <row r="4648" spans="1:1" x14ac:dyDescent="0.25">
      <c r="A4648" s="61"/>
    </row>
    <row r="4649" spans="1:1" x14ac:dyDescent="0.25">
      <c r="A4649" s="61"/>
    </row>
    <row r="4650" spans="1:1" x14ac:dyDescent="0.25">
      <c r="A4650" s="61"/>
    </row>
    <row r="4651" spans="1:1" x14ac:dyDescent="0.25">
      <c r="A4651" s="61"/>
    </row>
    <row r="4652" spans="1:1" x14ac:dyDescent="0.25">
      <c r="A4652" s="61"/>
    </row>
    <row r="4653" spans="1:1" x14ac:dyDescent="0.25">
      <c r="A4653" s="61"/>
    </row>
    <row r="4654" spans="1:1" x14ac:dyDescent="0.25">
      <c r="A4654" s="61"/>
    </row>
    <row r="4655" spans="1:1" x14ac:dyDescent="0.25">
      <c r="A4655" s="61"/>
    </row>
    <row r="4656" spans="1:1" x14ac:dyDescent="0.25">
      <c r="A4656" s="61"/>
    </row>
    <row r="4657" spans="1:1" x14ac:dyDescent="0.25">
      <c r="A4657" s="61"/>
    </row>
    <row r="4658" spans="1:1" x14ac:dyDescent="0.25">
      <c r="A4658" s="61"/>
    </row>
    <row r="4659" spans="1:1" x14ac:dyDescent="0.25">
      <c r="A4659" s="61"/>
    </row>
    <row r="4660" spans="1:1" x14ac:dyDescent="0.25">
      <c r="A4660" s="61"/>
    </row>
    <row r="4661" spans="1:1" x14ac:dyDescent="0.25">
      <c r="A4661" s="61"/>
    </row>
    <row r="4662" spans="1:1" x14ac:dyDescent="0.25">
      <c r="A4662" s="61"/>
    </row>
    <row r="4663" spans="1:1" x14ac:dyDescent="0.25">
      <c r="A4663" s="61"/>
    </row>
    <row r="4664" spans="1:1" x14ac:dyDescent="0.25">
      <c r="A4664" s="61"/>
    </row>
    <row r="4665" spans="1:1" x14ac:dyDescent="0.25">
      <c r="A4665" s="61"/>
    </row>
    <row r="4666" spans="1:1" x14ac:dyDescent="0.25">
      <c r="A4666" s="61"/>
    </row>
    <row r="4667" spans="1:1" x14ac:dyDescent="0.25">
      <c r="A4667" s="61"/>
    </row>
    <row r="4668" spans="1:1" x14ac:dyDescent="0.25">
      <c r="A4668" s="61"/>
    </row>
    <row r="4669" spans="1:1" x14ac:dyDescent="0.25">
      <c r="A4669" s="61"/>
    </row>
    <row r="4670" spans="1:1" x14ac:dyDescent="0.25">
      <c r="A4670" s="61"/>
    </row>
    <row r="4671" spans="1:1" x14ac:dyDescent="0.25">
      <c r="A4671" s="61"/>
    </row>
    <row r="4672" spans="1:1" x14ac:dyDescent="0.25">
      <c r="A4672" s="61"/>
    </row>
    <row r="4673" spans="1:1" x14ac:dyDescent="0.25">
      <c r="A4673" s="61"/>
    </row>
    <row r="4674" spans="1:1" x14ac:dyDescent="0.25">
      <c r="A4674" s="61"/>
    </row>
    <row r="4675" spans="1:1" x14ac:dyDescent="0.25">
      <c r="A4675" s="61"/>
    </row>
    <row r="4676" spans="1:1" x14ac:dyDescent="0.25">
      <c r="A4676" s="61"/>
    </row>
    <row r="4677" spans="1:1" x14ac:dyDescent="0.25">
      <c r="A4677" s="61"/>
    </row>
    <row r="4678" spans="1:1" x14ac:dyDescent="0.25">
      <c r="A4678" s="61"/>
    </row>
    <row r="4679" spans="1:1" x14ac:dyDescent="0.25">
      <c r="A4679" s="61"/>
    </row>
    <row r="4680" spans="1:1" x14ac:dyDescent="0.25">
      <c r="A4680" s="61"/>
    </row>
    <row r="4681" spans="1:1" x14ac:dyDescent="0.25">
      <c r="A4681" s="61"/>
    </row>
    <row r="4682" spans="1:1" x14ac:dyDescent="0.25">
      <c r="A4682" s="61"/>
    </row>
    <row r="4683" spans="1:1" x14ac:dyDescent="0.25">
      <c r="A4683" s="61"/>
    </row>
    <row r="4684" spans="1:1" x14ac:dyDescent="0.25">
      <c r="A4684" s="61"/>
    </row>
    <row r="4685" spans="1:1" x14ac:dyDescent="0.25">
      <c r="A4685" s="61"/>
    </row>
    <row r="4686" spans="1:1" x14ac:dyDescent="0.25">
      <c r="A4686" s="61"/>
    </row>
    <row r="4687" spans="1:1" x14ac:dyDescent="0.25">
      <c r="A4687" s="61"/>
    </row>
    <row r="4688" spans="1:1" x14ac:dyDescent="0.25">
      <c r="A4688" s="61"/>
    </row>
    <row r="4689" spans="1:1" x14ac:dyDescent="0.25">
      <c r="A4689" s="61"/>
    </row>
    <row r="4690" spans="1:1" x14ac:dyDescent="0.25">
      <c r="A4690" s="61"/>
    </row>
    <row r="4691" spans="1:1" x14ac:dyDescent="0.25">
      <c r="A4691" s="61"/>
    </row>
    <row r="4692" spans="1:1" x14ac:dyDescent="0.25">
      <c r="A4692" s="61"/>
    </row>
    <row r="4693" spans="1:1" x14ac:dyDescent="0.25">
      <c r="A4693" s="61"/>
    </row>
    <row r="4694" spans="1:1" x14ac:dyDescent="0.25">
      <c r="A4694" s="61"/>
    </row>
    <row r="4695" spans="1:1" x14ac:dyDescent="0.25">
      <c r="A4695" s="61"/>
    </row>
    <row r="4696" spans="1:1" x14ac:dyDescent="0.25">
      <c r="A4696" s="61"/>
    </row>
    <row r="4697" spans="1:1" x14ac:dyDescent="0.25">
      <c r="A4697" s="61"/>
    </row>
    <row r="4698" spans="1:1" x14ac:dyDescent="0.25">
      <c r="A4698" s="61"/>
    </row>
    <row r="4699" spans="1:1" x14ac:dyDescent="0.25">
      <c r="A4699" s="61"/>
    </row>
    <row r="4700" spans="1:1" x14ac:dyDescent="0.25">
      <c r="A4700" s="61"/>
    </row>
    <row r="4701" spans="1:1" x14ac:dyDescent="0.25">
      <c r="A4701" s="61"/>
    </row>
    <row r="4702" spans="1:1" x14ac:dyDescent="0.25">
      <c r="A4702" s="61"/>
    </row>
    <row r="4703" spans="1:1" x14ac:dyDescent="0.25">
      <c r="A4703" s="61"/>
    </row>
    <row r="4704" spans="1:1" x14ac:dyDescent="0.25">
      <c r="A4704" s="61"/>
    </row>
    <row r="4705" spans="1:1" x14ac:dyDescent="0.25">
      <c r="A4705" s="61"/>
    </row>
    <row r="4706" spans="1:1" x14ac:dyDescent="0.25">
      <c r="A4706" s="61"/>
    </row>
    <row r="4707" spans="1:1" x14ac:dyDescent="0.25">
      <c r="A4707" s="61"/>
    </row>
    <row r="4708" spans="1:1" x14ac:dyDescent="0.25">
      <c r="A4708" s="61"/>
    </row>
    <row r="4709" spans="1:1" x14ac:dyDescent="0.25">
      <c r="A4709" s="61"/>
    </row>
    <row r="4710" spans="1:1" x14ac:dyDescent="0.25">
      <c r="A4710" s="61"/>
    </row>
    <row r="4711" spans="1:1" x14ac:dyDescent="0.25">
      <c r="A4711" s="61"/>
    </row>
    <row r="4712" spans="1:1" x14ac:dyDescent="0.25">
      <c r="A4712" s="61"/>
    </row>
    <row r="4713" spans="1:1" x14ac:dyDescent="0.25">
      <c r="A4713" s="61"/>
    </row>
    <row r="4714" spans="1:1" x14ac:dyDescent="0.25">
      <c r="A4714" s="61"/>
    </row>
    <row r="4715" spans="1:1" x14ac:dyDescent="0.25">
      <c r="A4715" s="61"/>
    </row>
    <row r="4716" spans="1:1" x14ac:dyDescent="0.25">
      <c r="A4716" s="61"/>
    </row>
    <row r="4717" spans="1:1" x14ac:dyDescent="0.25">
      <c r="A4717" s="61"/>
    </row>
    <row r="4718" spans="1:1" x14ac:dyDescent="0.25">
      <c r="A4718" s="61"/>
    </row>
    <row r="4719" spans="1:1" x14ac:dyDescent="0.25">
      <c r="A4719" s="61"/>
    </row>
    <row r="4720" spans="1:1" x14ac:dyDescent="0.25">
      <c r="A4720" s="61"/>
    </row>
    <row r="4721" spans="1:1" x14ac:dyDescent="0.25">
      <c r="A4721" s="61"/>
    </row>
    <row r="4722" spans="1:1" x14ac:dyDescent="0.25">
      <c r="A4722" s="61"/>
    </row>
    <row r="4723" spans="1:1" x14ac:dyDescent="0.25">
      <c r="A4723" s="61"/>
    </row>
    <row r="4724" spans="1:1" x14ac:dyDescent="0.25">
      <c r="A4724" s="61"/>
    </row>
    <row r="4725" spans="1:1" x14ac:dyDescent="0.25">
      <c r="A4725" s="61"/>
    </row>
    <row r="4726" spans="1:1" x14ac:dyDescent="0.25">
      <c r="A4726" s="61"/>
    </row>
    <row r="4727" spans="1:1" x14ac:dyDescent="0.25">
      <c r="A4727" s="61"/>
    </row>
    <row r="4728" spans="1:1" x14ac:dyDescent="0.25">
      <c r="A4728" s="61"/>
    </row>
    <row r="4729" spans="1:1" x14ac:dyDescent="0.25">
      <c r="A4729" s="61"/>
    </row>
    <row r="4730" spans="1:1" x14ac:dyDescent="0.25">
      <c r="A4730" s="61"/>
    </row>
    <row r="4731" spans="1:1" x14ac:dyDescent="0.25">
      <c r="A4731" s="61"/>
    </row>
    <row r="4732" spans="1:1" x14ac:dyDescent="0.25">
      <c r="A4732" s="61"/>
    </row>
    <row r="4733" spans="1:1" x14ac:dyDescent="0.25">
      <c r="A4733" s="61"/>
    </row>
    <row r="4734" spans="1:1" x14ac:dyDescent="0.25">
      <c r="A4734" s="61"/>
    </row>
    <row r="4735" spans="1:1" x14ac:dyDescent="0.25">
      <c r="A4735" s="61"/>
    </row>
    <row r="4736" spans="1:1" x14ac:dyDescent="0.25">
      <c r="A4736" s="61"/>
    </row>
    <row r="4737" spans="1:1" x14ac:dyDescent="0.25">
      <c r="A4737" s="61"/>
    </row>
    <row r="4738" spans="1:1" x14ac:dyDescent="0.25">
      <c r="A4738" s="61"/>
    </row>
    <row r="4739" spans="1:1" x14ac:dyDescent="0.25">
      <c r="A4739" s="61"/>
    </row>
    <row r="4740" spans="1:1" x14ac:dyDescent="0.25">
      <c r="A4740" s="61"/>
    </row>
    <row r="4741" spans="1:1" x14ac:dyDescent="0.25">
      <c r="A4741" s="61"/>
    </row>
    <row r="4742" spans="1:1" x14ac:dyDescent="0.25">
      <c r="A4742" s="61"/>
    </row>
    <row r="4743" spans="1:1" x14ac:dyDescent="0.25">
      <c r="A4743" s="61"/>
    </row>
    <row r="4744" spans="1:1" x14ac:dyDescent="0.25">
      <c r="A4744" s="61"/>
    </row>
    <row r="4745" spans="1:1" x14ac:dyDescent="0.25">
      <c r="A4745" s="61"/>
    </row>
    <row r="4746" spans="1:1" x14ac:dyDescent="0.25">
      <c r="A4746" s="61"/>
    </row>
    <row r="4747" spans="1:1" x14ac:dyDescent="0.25">
      <c r="A4747" s="61"/>
    </row>
    <row r="4748" spans="1:1" x14ac:dyDescent="0.25">
      <c r="A4748" s="61"/>
    </row>
    <row r="4749" spans="1:1" x14ac:dyDescent="0.25">
      <c r="A4749" s="61"/>
    </row>
    <row r="4750" spans="1:1" x14ac:dyDescent="0.25">
      <c r="A4750" s="61"/>
    </row>
    <row r="4751" spans="1:1" x14ac:dyDescent="0.25">
      <c r="A4751" s="61"/>
    </row>
    <row r="4752" spans="1:1" x14ac:dyDescent="0.25">
      <c r="A4752" s="61"/>
    </row>
    <row r="4753" spans="1:1" x14ac:dyDescent="0.25">
      <c r="A4753" s="61"/>
    </row>
    <row r="4754" spans="1:1" x14ac:dyDescent="0.25">
      <c r="A4754" s="61"/>
    </row>
    <row r="4755" spans="1:1" x14ac:dyDescent="0.25">
      <c r="A4755" s="61"/>
    </row>
    <row r="4756" spans="1:1" x14ac:dyDescent="0.25">
      <c r="A4756" s="61"/>
    </row>
    <row r="4757" spans="1:1" x14ac:dyDescent="0.25">
      <c r="A4757" s="61"/>
    </row>
    <row r="4758" spans="1:1" x14ac:dyDescent="0.25">
      <c r="A4758" s="61"/>
    </row>
    <row r="4759" spans="1:1" x14ac:dyDescent="0.25">
      <c r="A4759" s="61"/>
    </row>
    <row r="4760" spans="1:1" x14ac:dyDescent="0.25">
      <c r="A4760" s="61"/>
    </row>
    <row r="4761" spans="1:1" x14ac:dyDescent="0.25">
      <c r="A4761" s="61"/>
    </row>
    <row r="4762" spans="1:1" x14ac:dyDescent="0.25">
      <c r="A4762" s="61"/>
    </row>
    <row r="4763" spans="1:1" x14ac:dyDescent="0.25">
      <c r="A4763" s="61"/>
    </row>
    <row r="4764" spans="1:1" x14ac:dyDescent="0.25">
      <c r="A4764" s="61"/>
    </row>
    <row r="4765" spans="1:1" x14ac:dyDescent="0.25">
      <c r="A4765" s="61"/>
    </row>
    <row r="4766" spans="1:1" x14ac:dyDescent="0.25">
      <c r="A4766" s="61"/>
    </row>
    <row r="4767" spans="1:1" x14ac:dyDescent="0.25">
      <c r="A4767" s="61"/>
    </row>
    <row r="4768" spans="1:1" x14ac:dyDescent="0.25">
      <c r="A4768" s="61"/>
    </row>
    <row r="4769" spans="1:1" x14ac:dyDescent="0.25">
      <c r="A4769" s="61"/>
    </row>
    <row r="4770" spans="1:1" x14ac:dyDescent="0.25">
      <c r="A4770" s="61"/>
    </row>
    <row r="4771" spans="1:1" x14ac:dyDescent="0.25">
      <c r="A4771" s="61"/>
    </row>
    <row r="4772" spans="1:1" x14ac:dyDescent="0.25">
      <c r="A4772" s="61"/>
    </row>
    <row r="4773" spans="1:1" x14ac:dyDescent="0.25">
      <c r="A4773" s="61"/>
    </row>
    <row r="4774" spans="1:1" x14ac:dyDescent="0.25">
      <c r="A4774" s="61"/>
    </row>
    <row r="4775" spans="1:1" x14ac:dyDescent="0.25">
      <c r="A4775" s="61"/>
    </row>
    <row r="4776" spans="1:1" x14ac:dyDescent="0.25">
      <c r="A4776" s="61"/>
    </row>
    <row r="4777" spans="1:1" x14ac:dyDescent="0.25">
      <c r="A4777" s="61"/>
    </row>
    <row r="4778" spans="1:1" x14ac:dyDescent="0.25">
      <c r="A4778" s="61"/>
    </row>
    <row r="4779" spans="1:1" x14ac:dyDescent="0.25">
      <c r="A4779" s="61"/>
    </row>
    <row r="4780" spans="1:1" x14ac:dyDescent="0.25">
      <c r="A4780" s="61"/>
    </row>
    <row r="4781" spans="1:1" x14ac:dyDescent="0.25">
      <c r="A4781" s="61"/>
    </row>
    <row r="4782" spans="1:1" x14ac:dyDescent="0.25">
      <c r="A4782" s="61"/>
    </row>
    <row r="4783" spans="1:1" x14ac:dyDescent="0.25">
      <c r="A4783" s="61"/>
    </row>
    <row r="4784" spans="1:1" x14ac:dyDescent="0.25">
      <c r="A4784" s="61"/>
    </row>
    <row r="4785" spans="1:1" x14ac:dyDescent="0.25">
      <c r="A4785" s="61"/>
    </row>
    <row r="4786" spans="1:1" x14ac:dyDescent="0.25">
      <c r="A4786" s="61"/>
    </row>
    <row r="4787" spans="1:1" x14ac:dyDescent="0.25">
      <c r="A4787" s="61"/>
    </row>
    <row r="4788" spans="1:1" x14ac:dyDescent="0.25">
      <c r="A4788" s="61"/>
    </row>
    <row r="4789" spans="1:1" x14ac:dyDescent="0.25">
      <c r="A4789" s="61"/>
    </row>
    <row r="4790" spans="1:1" x14ac:dyDescent="0.25">
      <c r="A4790" s="61"/>
    </row>
    <row r="4791" spans="1:1" x14ac:dyDescent="0.25">
      <c r="A4791" s="61"/>
    </row>
    <row r="4792" spans="1:1" x14ac:dyDescent="0.25">
      <c r="A4792" s="61"/>
    </row>
    <row r="4793" spans="1:1" x14ac:dyDescent="0.25">
      <c r="A4793" s="61"/>
    </row>
    <row r="4794" spans="1:1" x14ac:dyDescent="0.25">
      <c r="A4794" s="61"/>
    </row>
    <row r="4795" spans="1:1" x14ac:dyDescent="0.25">
      <c r="A4795" s="61"/>
    </row>
    <row r="4796" spans="1:1" x14ac:dyDescent="0.25">
      <c r="A4796" s="61"/>
    </row>
    <row r="4797" spans="1:1" x14ac:dyDescent="0.25">
      <c r="A4797" s="61"/>
    </row>
    <row r="4798" spans="1:1" x14ac:dyDescent="0.25">
      <c r="A4798" s="61"/>
    </row>
    <row r="4799" spans="1:1" x14ac:dyDescent="0.25">
      <c r="A4799" s="61"/>
    </row>
    <row r="4800" spans="1:1" x14ac:dyDescent="0.25">
      <c r="A4800" s="61"/>
    </row>
    <row r="4801" spans="1:1" x14ac:dyDescent="0.25">
      <c r="A4801" s="61"/>
    </row>
    <row r="4802" spans="1:1" x14ac:dyDescent="0.25">
      <c r="A4802" s="61"/>
    </row>
    <row r="4803" spans="1:1" x14ac:dyDescent="0.25">
      <c r="A4803" s="61"/>
    </row>
    <row r="4804" spans="1:1" x14ac:dyDescent="0.25">
      <c r="A4804" s="61"/>
    </row>
    <row r="4805" spans="1:1" x14ac:dyDescent="0.25">
      <c r="A4805" s="61"/>
    </row>
    <row r="4806" spans="1:1" x14ac:dyDescent="0.25">
      <c r="A4806" s="61"/>
    </row>
    <row r="4807" spans="1:1" x14ac:dyDescent="0.25">
      <c r="A4807" s="61"/>
    </row>
    <row r="4808" spans="1:1" x14ac:dyDescent="0.25">
      <c r="A4808" s="61"/>
    </row>
    <row r="4809" spans="1:1" x14ac:dyDescent="0.25">
      <c r="A4809" s="61"/>
    </row>
    <row r="4810" spans="1:1" x14ac:dyDescent="0.25">
      <c r="A4810" s="61"/>
    </row>
    <row r="4811" spans="1:1" x14ac:dyDescent="0.25">
      <c r="A4811" s="61"/>
    </row>
    <row r="4812" spans="1:1" x14ac:dyDescent="0.25">
      <c r="A4812" s="61"/>
    </row>
    <row r="4813" spans="1:1" x14ac:dyDescent="0.25">
      <c r="A4813" s="61"/>
    </row>
    <row r="4814" spans="1:1" x14ac:dyDescent="0.25">
      <c r="A4814" s="61"/>
    </row>
    <row r="4815" spans="1:1" x14ac:dyDescent="0.25">
      <c r="A4815" s="61"/>
    </row>
    <row r="4816" spans="1:1" x14ac:dyDescent="0.25">
      <c r="A4816" s="61"/>
    </row>
    <row r="4817" spans="1:1" x14ac:dyDescent="0.25">
      <c r="A4817" s="61"/>
    </row>
    <row r="4818" spans="1:1" x14ac:dyDescent="0.25">
      <c r="A4818" s="61"/>
    </row>
    <row r="4819" spans="1:1" x14ac:dyDescent="0.25">
      <c r="A4819" s="61"/>
    </row>
    <row r="4820" spans="1:1" x14ac:dyDescent="0.25">
      <c r="A4820" s="61"/>
    </row>
    <row r="4821" spans="1:1" x14ac:dyDescent="0.25">
      <c r="A4821" s="61"/>
    </row>
    <row r="4822" spans="1:1" x14ac:dyDescent="0.25">
      <c r="A4822" s="61"/>
    </row>
    <row r="4823" spans="1:1" x14ac:dyDescent="0.25">
      <c r="A4823" s="61"/>
    </row>
    <row r="4824" spans="1:1" x14ac:dyDescent="0.25">
      <c r="A4824" s="61"/>
    </row>
    <row r="4825" spans="1:1" x14ac:dyDescent="0.25">
      <c r="A4825" s="61"/>
    </row>
    <row r="4826" spans="1:1" x14ac:dyDescent="0.25">
      <c r="A4826" s="61"/>
    </row>
    <row r="4827" spans="1:1" x14ac:dyDescent="0.25">
      <c r="A4827" s="61"/>
    </row>
    <row r="4828" spans="1:1" x14ac:dyDescent="0.25">
      <c r="A4828" s="61"/>
    </row>
    <row r="4829" spans="1:1" x14ac:dyDescent="0.25">
      <c r="A4829" s="61"/>
    </row>
    <row r="4830" spans="1:1" x14ac:dyDescent="0.25">
      <c r="A4830" s="61"/>
    </row>
    <row r="4831" spans="1:1" x14ac:dyDescent="0.25">
      <c r="A4831" s="61"/>
    </row>
    <row r="4832" spans="1:1" x14ac:dyDescent="0.25">
      <c r="A4832" s="61"/>
    </row>
    <row r="4833" spans="1:1" x14ac:dyDescent="0.25">
      <c r="A4833" s="61"/>
    </row>
    <row r="4834" spans="1:1" x14ac:dyDescent="0.25">
      <c r="A4834" s="61"/>
    </row>
    <row r="4835" spans="1:1" x14ac:dyDescent="0.25">
      <c r="A4835" s="61"/>
    </row>
    <row r="4836" spans="1:1" x14ac:dyDescent="0.25">
      <c r="A4836" s="61"/>
    </row>
    <row r="4837" spans="1:1" x14ac:dyDescent="0.25">
      <c r="A4837" s="61"/>
    </row>
    <row r="4838" spans="1:1" x14ac:dyDescent="0.25">
      <c r="A4838" s="61"/>
    </row>
    <row r="4839" spans="1:1" x14ac:dyDescent="0.25">
      <c r="A4839" s="61"/>
    </row>
    <row r="4840" spans="1:1" x14ac:dyDescent="0.25">
      <c r="A4840" s="61"/>
    </row>
    <row r="4841" spans="1:1" x14ac:dyDescent="0.25">
      <c r="A4841" s="61"/>
    </row>
    <row r="4842" spans="1:1" x14ac:dyDescent="0.25">
      <c r="A4842" s="61"/>
    </row>
    <row r="4843" spans="1:1" x14ac:dyDescent="0.25">
      <c r="A4843" s="61"/>
    </row>
    <row r="4844" spans="1:1" x14ac:dyDescent="0.25">
      <c r="A4844" s="61"/>
    </row>
    <row r="4845" spans="1:1" x14ac:dyDescent="0.25">
      <c r="A4845" s="61"/>
    </row>
    <row r="4846" spans="1:1" x14ac:dyDescent="0.25">
      <c r="A4846" s="61"/>
    </row>
    <row r="4847" spans="1:1" x14ac:dyDescent="0.25">
      <c r="A4847" s="61"/>
    </row>
    <row r="4848" spans="1:1" x14ac:dyDescent="0.25">
      <c r="A4848" s="61"/>
    </row>
    <row r="4849" spans="1:1" x14ac:dyDescent="0.25">
      <c r="A4849" s="61"/>
    </row>
    <row r="4850" spans="1:1" x14ac:dyDescent="0.25">
      <c r="A4850" s="61"/>
    </row>
    <row r="4851" spans="1:1" x14ac:dyDescent="0.25">
      <c r="A4851" s="61"/>
    </row>
    <row r="4852" spans="1:1" x14ac:dyDescent="0.25">
      <c r="A4852" s="61"/>
    </row>
    <row r="4853" spans="1:1" x14ac:dyDescent="0.25">
      <c r="A4853" s="61"/>
    </row>
    <row r="4854" spans="1:1" x14ac:dyDescent="0.25">
      <c r="A4854" s="61"/>
    </row>
    <row r="4855" spans="1:1" x14ac:dyDescent="0.25">
      <c r="A4855" s="61"/>
    </row>
    <row r="4856" spans="1:1" x14ac:dyDescent="0.25">
      <c r="A4856" s="61"/>
    </row>
    <row r="4857" spans="1:1" x14ac:dyDescent="0.25">
      <c r="A4857" s="61"/>
    </row>
    <row r="4858" spans="1:1" x14ac:dyDescent="0.25">
      <c r="A4858" s="61"/>
    </row>
    <row r="4859" spans="1:1" x14ac:dyDescent="0.25">
      <c r="A4859" s="61"/>
    </row>
    <row r="4860" spans="1:1" x14ac:dyDescent="0.25">
      <c r="A4860" s="61"/>
    </row>
    <row r="4861" spans="1:1" x14ac:dyDescent="0.25">
      <c r="A4861" s="61"/>
    </row>
    <row r="4862" spans="1:1" x14ac:dyDescent="0.25">
      <c r="A4862" s="61"/>
    </row>
    <row r="4863" spans="1:1" x14ac:dyDescent="0.25">
      <c r="A4863" s="61"/>
    </row>
    <row r="4864" spans="1:1" x14ac:dyDescent="0.25">
      <c r="A4864" s="61"/>
    </row>
    <row r="4865" spans="1:1" x14ac:dyDescent="0.25">
      <c r="A4865" s="61"/>
    </row>
    <row r="4866" spans="1:1" x14ac:dyDescent="0.25">
      <c r="A4866" s="61"/>
    </row>
    <row r="4867" spans="1:1" x14ac:dyDescent="0.25">
      <c r="A4867" s="61"/>
    </row>
    <row r="4868" spans="1:1" x14ac:dyDescent="0.25">
      <c r="A4868" s="61"/>
    </row>
    <row r="4869" spans="1:1" x14ac:dyDescent="0.25">
      <c r="A4869" s="61"/>
    </row>
    <row r="4870" spans="1:1" x14ac:dyDescent="0.25">
      <c r="A4870" s="61"/>
    </row>
    <row r="4871" spans="1:1" x14ac:dyDescent="0.25">
      <c r="A4871" s="61"/>
    </row>
    <row r="4872" spans="1:1" x14ac:dyDescent="0.25">
      <c r="A4872" s="61"/>
    </row>
    <row r="4873" spans="1:1" x14ac:dyDescent="0.25">
      <c r="A4873" s="61"/>
    </row>
    <row r="4874" spans="1:1" x14ac:dyDescent="0.25">
      <c r="A4874" s="61"/>
    </row>
    <row r="4875" spans="1:1" x14ac:dyDescent="0.25">
      <c r="A4875" s="61"/>
    </row>
    <row r="4876" spans="1:1" x14ac:dyDescent="0.25">
      <c r="A4876" s="61"/>
    </row>
    <row r="4877" spans="1:1" x14ac:dyDescent="0.25">
      <c r="A4877" s="61"/>
    </row>
    <row r="4878" spans="1:1" x14ac:dyDescent="0.25">
      <c r="A4878" s="61"/>
    </row>
    <row r="4879" spans="1:1" x14ac:dyDescent="0.25">
      <c r="A4879" s="61"/>
    </row>
    <row r="4880" spans="1:1" x14ac:dyDescent="0.25">
      <c r="A4880" s="61"/>
    </row>
    <row r="4881" spans="1:1" x14ac:dyDescent="0.25">
      <c r="A4881" s="61"/>
    </row>
    <row r="4882" spans="1:1" x14ac:dyDescent="0.25">
      <c r="A4882" s="61"/>
    </row>
    <row r="4883" spans="1:1" x14ac:dyDescent="0.25">
      <c r="A4883" s="61"/>
    </row>
    <row r="4884" spans="1:1" x14ac:dyDescent="0.25">
      <c r="A4884" s="61"/>
    </row>
    <row r="4885" spans="1:1" x14ac:dyDescent="0.25">
      <c r="A4885" s="61"/>
    </row>
    <row r="4886" spans="1:1" x14ac:dyDescent="0.25">
      <c r="A4886" s="61"/>
    </row>
    <row r="4887" spans="1:1" x14ac:dyDescent="0.25">
      <c r="A4887" s="61"/>
    </row>
    <row r="4888" spans="1:1" x14ac:dyDescent="0.25">
      <c r="A4888" s="61"/>
    </row>
    <row r="4889" spans="1:1" x14ac:dyDescent="0.25">
      <c r="A4889" s="61"/>
    </row>
    <row r="4890" spans="1:1" x14ac:dyDescent="0.25">
      <c r="A4890" s="61"/>
    </row>
    <row r="4891" spans="1:1" x14ac:dyDescent="0.25">
      <c r="A4891" s="61"/>
    </row>
    <row r="4892" spans="1:1" x14ac:dyDescent="0.25">
      <c r="A4892" s="61"/>
    </row>
    <row r="4893" spans="1:1" x14ac:dyDescent="0.25">
      <c r="A4893" s="61"/>
    </row>
    <row r="4894" spans="1:1" x14ac:dyDescent="0.25">
      <c r="A4894" s="61"/>
    </row>
    <row r="4895" spans="1:1" x14ac:dyDescent="0.25">
      <c r="A4895" s="61"/>
    </row>
    <row r="4896" spans="1:1" x14ac:dyDescent="0.25">
      <c r="A4896" s="61"/>
    </row>
    <row r="4897" spans="1:1" x14ac:dyDescent="0.25">
      <c r="A4897" s="61"/>
    </row>
    <row r="4898" spans="1:1" x14ac:dyDescent="0.25">
      <c r="A4898" s="61"/>
    </row>
    <row r="4899" spans="1:1" x14ac:dyDescent="0.25">
      <c r="A4899" s="61"/>
    </row>
    <row r="4900" spans="1:1" x14ac:dyDescent="0.25">
      <c r="A4900" s="61"/>
    </row>
    <row r="4901" spans="1:1" x14ac:dyDescent="0.25">
      <c r="A4901" s="61"/>
    </row>
    <row r="4902" spans="1:1" x14ac:dyDescent="0.25">
      <c r="A4902" s="61"/>
    </row>
    <row r="4903" spans="1:1" x14ac:dyDescent="0.25">
      <c r="A4903" s="61"/>
    </row>
    <row r="4904" spans="1:1" x14ac:dyDescent="0.25">
      <c r="A4904" s="61"/>
    </row>
    <row r="4905" spans="1:1" x14ac:dyDescent="0.25">
      <c r="A4905" s="61"/>
    </row>
    <row r="4906" spans="1:1" x14ac:dyDescent="0.25">
      <c r="A4906" s="61"/>
    </row>
    <row r="4907" spans="1:1" x14ac:dyDescent="0.25">
      <c r="A4907" s="61"/>
    </row>
    <row r="4908" spans="1:1" x14ac:dyDescent="0.25">
      <c r="A4908" s="61"/>
    </row>
    <row r="4909" spans="1:1" x14ac:dyDescent="0.25">
      <c r="A4909" s="61"/>
    </row>
    <row r="4910" spans="1:1" x14ac:dyDescent="0.25">
      <c r="A4910" s="61"/>
    </row>
    <row r="4911" spans="1:1" x14ac:dyDescent="0.25">
      <c r="A4911" s="61"/>
    </row>
    <row r="4912" spans="1:1" x14ac:dyDescent="0.25">
      <c r="A4912" s="61"/>
    </row>
    <row r="4913" spans="1:1" x14ac:dyDescent="0.25">
      <c r="A4913" s="61"/>
    </row>
    <row r="4914" spans="1:1" x14ac:dyDescent="0.25">
      <c r="A4914" s="61"/>
    </row>
    <row r="4915" spans="1:1" x14ac:dyDescent="0.25">
      <c r="A4915" s="61"/>
    </row>
    <row r="4916" spans="1:1" x14ac:dyDescent="0.25">
      <c r="A4916" s="61"/>
    </row>
    <row r="4917" spans="1:1" x14ac:dyDescent="0.25">
      <c r="A4917" s="61"/>
    </row>
    <row r="4918" spans="1:1" x14ac:dyDescent="0.25">
      <c r="A4918" s="61"/>
    </row>
    <row r="4919" spans="1:1" x14ac:dyDescent="0.25">
      <c r="A4919" s="61"/>
    </row>
    <row r="4920" spans="1:1" x14ac:dyDescent="0.25">
      <c r="A4920" s="61"/>
    </row>
    <row r="4921" spans="1:1" x14ac:dyDescent="0.25">
      <c r="A4921" s="61"/>
    </row>
    <row r="4922" spans="1:1" x14ac:dyDescent="0.25">
      <c r="A4922" s="61"/>
    </row>
    <row r="4923" spans="1:1" x14ac:dyDescent="0.25">
      <c r="A4923" s="61"/>
    </row>
    <row r="4924" spans="1:1" x14ac:dyDescent="0.25">
      <c r="A4924" s="61"/>
    </row>
    <row r="4925" spans="1:1" x14ac:dyDescent="0.25">
      <c r="A4925" s="61"/>
    </row>
    <row r="4926" spans="1:1" x14ac:dyDescent="0.25">
      <c r="A4926" s="61"/>
    </row>
    <row r="4927" spans="1:1" x14ac:dyDescent="0.25">
      <c r="A4927" s="61"/>
    </row>
    <row r="4928" spans="1:1" x14ac:dyDescent="0.25">
      <c r="A4928" s="61"/>
    </row>
    <row r="4929" spans="1:1" x14ac:dyDescent="0.25">
      <c r="A4929" s="61"/>
    </row>
    <row r="4930" spans="1:1" x14ac:dyDescent="0.25">
      <c r="A4930" s="61"/>
    </row>
    <row r="4931" spans="1:1" x14ac:dyDescent="0.25">
      <c r="A4931" s="61"/>
    </row>
    <row r="4932" spans="1:1" x14ac:dyDescent="0.25">
      <c r="A4932" s="61"/>
    </row>
    <row r="4933" spans="1:1" x14ac:dyDescent="0.25">
      <c r="A4933" s="61"/>
    </row>
    <row r="4934" spans="1:1" x14ac:dyDescent="0.25">
      <c r="A4934" s="61"/>
    </row>
    <row r="4935" spans="1:1" x14ac:dyDescent="0.25">
      <c r="A4935" s="61"/>
    </row>
    <row r="4936" spans="1:1" x14ac:dyDescent="0.25">
      <c r="A4936" s="61"/>
    </row>
    <row r="4937" spans="1:1" x14ac:dyDescent="0.25">
      <c r="A4937" s="61"/>
    </row>
    <row r="4938" spans="1:1" x14ac:dyDescent="0.25">
      <c r="A4938" s="61"/>
    </row>
    <row r="4939" spans="1:1" x14ac:dyDescent="0.25">
      <c r="A4939" s="61"/>
    </row>
    <row r="4940" spans="1:1" x14ac:dyDescent="0.25">
      <c r="A4940" s="61"/>
    </row>
    <row r="4941" spans="1:1" x14ac:dyDescent="0.25">
      <c r="A4941" s="61"/>
    </row>
    <row r="4942" spans="1:1" x14ac:dyDescent="0.25">
      <c r="A4942" s="61"/>
    </row>
    <row r="4943" spans="1:1" x14ac:dyDescent="0.25">
      <c r="A4943" s="61"/>
    </row>
    <row r="4944" spans="1:1" x14ac:dyDescent="0.25">
      <c r="A4944" s="61"/>
    </row>
    <row r="4945" spans="1:1" x14ac:dyDescent="0.25">
      <c r="A4945" s="61"/>
    </row>
    <row r="4946" spans="1:1" x14ac:dyDescent="0.25">
      <c r="A4946" s="61"/>
    </row>
    <row r="4947" spans="1:1" x14ac:dyDescent="0.25">
      <c r="A4947" s="61"/>
    </row>
    <row r="4948" spans="1:1" x14ac:dyDescent="0.25">
      <c r="A4948" s="61"/>
    </row>
    <row r="4949" spans="1:1" x14ac:dyDescent="0.25">
      <c r="A4949" s="61"/>
    </row>
    <row r="4950" spans="1:1" x14ac:dyDescent="0.25">
      <c r="A4950" s="61"/>
    </row>
    <row r="4951" spans="1:1" x14ac:dyDescent="0.25">
      <c r="A4951" s="61"/>
    </row>
    <row r="4952" spans="1:1" x14ac:dyDescent="0.25">
      <c r="A4952" s="61"/>
    </row>
    <row r="4953" spans="1:1" x14ac:dyDescent="0.25">
      <c r="A4953" s="61"/>
    </row>
    <row r="4954" spans="1:1" x14ac:dyDescent="0.25">
      <c r="A4954" s="61"/>
    </row>
    <row r="4955" spans="1:1" x14ac:dyDescent="0.25">
      <c r="A4955" s="61"/>
    </row>
    <row r="4956" spans="1:1" x14ac:dyDescent="0.25">
      <c r="A4956" s="61"/>
    </row>
    <row r="4957" spans="1:1" x14ac:dyDescent="0.25">
      <c r="A4957" s="61"/>
    </row>
    <row r="4958" spans="1:1" x14ac:dyDescent="0.25">
      <c r="A4958" s="61"/>
    </row>
    <row r="4959" spans="1:1" x14ac:dyDescent="0.25">
      <c r="A4959" s="61"/>
    </row>
    <row r="4960" spans="1:1" x14ac:dyDescent="0.25">
      <c r="A4960" s="61"/>
    </row>
    <row r="4961" spans="1:1" x14ac:dyDescent="0.25">
      <c r="A4961" s="61"/>
    </row>
    <row r="4962" spans="1:1" x14ac:dyDescent="0.25">
      <c r="A4962" s="61"/>
    </row>
    <row r="4963" spans="1:1" x14ac:dyDescent="0.25">
      <c r="A4963" s="61"/>
    </row>
    <row r="4964" spans="1:1" x14ac:dyDescent="0.25">
      <c r="A4964" s="61"/>
    </row>
    <row r="4965" spans="1:1" x14ac:dyDescent="0.25">
      <c r="A4965" s="61"/>
    </row>
    <row r="4966" spans="1:1" x14ac:dyDescent="0.25">
      <c r="A4966" s="61"/>
    </row>
    <row r="4967" spans="1:1" x14ac:dyDescent="0.25">
      <c r="A4967" s="61"/>
    </row>
    <row r="4968" spans="1:1" x14ac:dyDescent="0.25">
      <c r="A4968" s="61"/>
    </row>
    <row r="4969" spans="1:1" x14ac:dyDescent="0.25">
      <c r="A4969" s="61"/>
    </row>
    <row r="4970" spans="1:1" x14ac:dyDescent="0.25">
      <c r="A4970" s="61"/>
    </row>
    <row r="4971" spans="1:1" x14ac:dyDescent="0.25">
      <c r="A4971" s="61"/>
    </row>
    <row r="4972" spans="1:1" x14ac:dyDescent="0.25">
      <c r="A4972" s="61"/>
    </row>
    <row r="4973" spans="1:1" x14ac:dyDescent="0.25">
      <c r="A4973" s="61"/>
    </row>
    <row r="4974" spans="1:1" x14ac:dyDescent="0.25">
      <c r="A4974" s="61"/>
    </row>
    <row r="4975" spans="1:1" x14ac:dyDescent="0.25">
      <c r="A4975" s="61"/>
    </row>
    <row r="4976" spans="1:1" x14ac:dyDescent="0.25">
      <c r="A4976" s="61"/>
    </row>
    <row r="4977" spans="1:1" x14ac:dyDescent="0.25">
      <c r="A4977" s="61"/>
    </row>
    <row r="4978" spans="1:1" x14ac:dyDescent="0.25">
      <c r="A4978" s="61"/>
    </row>
    <row r="4979" spans="1:1" x14ac:dyDescent="0.25">
      <c r="A4979" s="61"/>
    </row>
    <row r="4980" spans="1:1" x14ac:dyDescent="0.25">
      <c r="A4980" s="61"/>
    </row>
    <row r="4981" spans="1:1" x14ac:dyDescent="0.25">
      <c r="A4981" s="61"/>
    </row>
    <row r="4982" spans="1:1" x14ac:dyDescent="0.25">
      <c r="A4982" s="61"/>
    </row>
    <row r="4983" spans="1:1" x14ac:dyDescent="0.25">
      <c r="A4983" s="61"/>
    </row>
    <row r="4984" spans="1:1" x14ac:dyDescent="0.25">
      <c r="A4984" s="61"/>
    </row>
    <row r="4985" spans="1:1" x14ac:dyDescent="0.25">
      <c r="A4985" s="61"/>
    </row>
    <row r="4986" spans="1:1" x14ac:dyDescent="0.25">
      <c r="A4986" s="61"/>
    </row>
    <row r="4987" spans="1:1" x14ac:dyDescent="0.25">
      <c r="A4987" s="61"/>
    </row>
    <row r="4988" spans="1:1" x14ac:dyDescent="0.25">
      <c r="A4988" s="61"/>
    </row>
    <row r="4989" spans="1:1" x14ac:dyDescent="0.25">
      <c r="A4989" s="61"/>
    </row>
    <row r="4990" spans="1:1" x14ac:dyDescent="0.25">
      <c r="A4990" s="61"/>
    </row>
    <row r="4991" spans="1:1" x14ac:dyDescent="0.25">
      <c r="A4991" s="61"/>
    </row>
    <row r="4992" spans="1:1" x14ac:dyDescent="0.25">
      <c r="A4992" s="61"/>
    </row>
    <row r="4993" spans="1:1" x14ac:dyDescent="0.25">
      <c r="A4993" s="61"/>
    </row>
    <row r="4994" spans="1:1" x14ac:dyDescent="0.25">
      <c r="A4994" s="61"/>
    </row>
    <row r="4995" spans="1:1" x14ac:dyDescent="0.25">
      <c r="A4995" s="61"/>
    </row>
    <row r="4996" spans="1:1" x14ac:dyDescent="0.25">
      <c r="A4996" s="61"/>
    </row>
    <row r="4997" spans="1:1" x14ac:dyDescent="0.25">
      <c r="A4997" s="61"/>
    </row>
    <row r="4998" spans="1:1" x14ac:dyDescent="0.25">
      <c r="A4998" s="61"/>
    </row>
    <row r="4999" spans="1:1" x14ac:dyDescent="0.25">
      <c r="A4999" s="61"/>
    </row>
    <row r="5000" spans="1:1" x14ac:dyDescent="0.25">
      <c r="A5000" s="61"/>
    </row>
    <row r="5001" spans="1:1" x14ac:dyDescent="0.25">
      <c r="A5001" s="61"/>
    </row>
    <row r="5002" spans="1:1" x14ac:dyDescent="0.25">
      <c r="A5002" s="61"/>
    </row>
    <row r="5003" spans="1:1" x14ac:dyDescent="0.25">
      <c r="A5003" s="61"/>
    </row>
    <row r="5004" spans="1:1" x14ac:dyDescent="0.25">
      <c r="A5004" s="61"/>
    </row>
    <row r="5005" spans="1:1" x14ac:dyDescent="0.25">
      <c r="A5005" s="61"/>
    </row>
    <row r="5006" spans="1:1" x14ac:dyDescent="0.25">
      <c r="A5006" s="61"/>
    </row>
    <row r="5007" spans="1:1" x14ac:dyDescent="0.25">
      <c r="A5007" s="61"/>
    </row>
    <row r="5008" spans="1:1" x14ac:dyDescent="0.25">
      <c r="A5008" s="61"/>
    </row>
    <row r="5009" spans="1:1" x14ac:dyDescent="0.25">
      <c r="A5009" s="61"/>
    </row>
    <row r="5010" spans="1:1" x14ac:dyDescent="0.25">
      <c r="A5010" s="61"/>
    </row>
    <row r="5011" spans="1:1" x14ac:dyDescent="0.25">
      <c r="A5011" s="61"/>
    </row>
    <row r="5012" spans="1:1" x14ac:dyDescent="0.25">
      <c r="A5012" s="61"/>
    </row>
    <row r="5013" spans="1:1" x14ac:dyDescent="0.25">
      <c r="A5013" s="61"/>
    </row>
    <row r="5014" spans="1:1" x14ac:dyDescent="0.25">
      <c r="A5014" s="61"/>
    </row>
    <row r="5015" spans="1:1" x14ac:dyDescent="0.25">
      <c r="A5015" s="61"/>
    </row>
    <row r="5016" spans="1:1" x14ac:dyDescent="0.25">
      <c r="A5016" s="61"/>
    </row>
    <row r="5017" spans="1:1" x14ac:dyDescent="0.25">
      <c r="A5017" s="61"/>
    </row>
    <row r="5018" spans="1:1" x14ac:dyDescent="0.25">
      <c r="A5018" s="61"/>
    </row>
    <row r="5019" spans="1:1" x14ac:dyDescent="0.25">
      <c r="A5019" s="61"/>
    </row>
    <row r="5020" spans="1:1" x14ac:dyDescent="0.25">
      <c r="A5020" s="61"/>
    </row>
    <row r="5021" spans="1:1" x14ac:dyDescent="0.25">
      <c r="A5021" s="61"/>
    </row>
    <row r="5022" spans="1:1" x14ac:dyDescent="0.25">
      <c r="A5022" s="61"/>
    </row>
    <row r="5023" spans="1:1" x14ac:dyDescent="0.25">
      <c r="A5023" s="61"/>
    </row>
    <row r="5024" spans="1:1" x14ac:dyDescent="0.25">
      <c r="A5024" s="61"/>
    </row>
    <row r="5025" spans="1:1" x14ac:dyDescent="0.25">
      <c r="A5025" s="61"/>
    </row>
    <row r="5026" spans="1:1" x14ac:dyDescent="0.25">
      <c r="A5026" s="61"/>
    </row>
    <row r="5027" spans="1:1" x14ac:dyDescent="0.25">
      <c r="A5027" s="61"/>
    </row>
    <row r="5028" spans="1:1" x14ac:dyDescent="0.25">
      <c r="A5028" s="61"/>
    </row>
    <row r="5029" spans="1:1" x14ac:dyDescent="0.25">
      <c r="A5029" s="61"/>
    </row>
    <row r="5030" spans="1:1" x14ac:dyDescent="0.25">
      <c r="A5030" s="61"/>
    </row>
    <row r="5031" spans="1:1" x14ac:dyDescent="0.25">
      <c r="A5031" s="61"/>
    </row>
    <row r="5032" spans="1:1" x14ac:dyDescent="0.25">
      <c r="A5032" s="61"/>
    </row>
    <row r="5033" spans="1:1" x14ac:dyDescent="0.25">
      <c r="A5033" s="61"/>
    </row>
    <row r="5034" spans="1:1" x14ac:dyDescent="0.25">
      <c r="A5034" s="61"/>
    </row>
    <row r="5035" spans="1:1" x14ac:dyDescent="0.25">
      <c r="A5035" s="61"/>
    </row>
    <row r="5036" spans="1:1" x14ac:dyDescent="0.25">
      <c r="A5036" s="61"/>
    </row>
    <row r="5037" spans="1:1" x14ac:dyDescent="0.25">
      <c r="A5037" s="61"/>
    </row>
    <row r="5038" spans="1:1" x14ac:dyDescent="0.25">
      <c r="A5038" s="61"/>
    </row>
    <row r="5039" spans="1:1" x14ac:dyDescent="0.25">
      <c r="A5039" s="61"/>
    </row>
    <row r="5040" spans="1:1" x14ac:dyDescent="0.25">
      <c r="A5040" s="61"/>
    </row>
    <row r="5041" spans="1:1" x14ac:dyDescent="0.25">
      <c r="A5041" s="61"/>
    </row>
    <row r="5042" spans="1:1" x14ac:dyDescent="0.25">
      <c r="A5042" s="61"/>
    </row>
    <row r="5043" spans="1:1" x14ac:dyDescent="0.25">
      <c r="A5043" s="61"/>
    </row>
    <row r="5044" spans="1:1" x14ac:dyDescent="0.25">
      <c r="A5044" s="61"/>
    </row>
    <row r="5045" spans="1:1" x14ac:dyDescent="0.25">
      <c r="A5045" s="61"/>
    </row>
    <row r="5046" spans="1:1" x14ac:dyDescent="0.25">
      <c r="A5046" s="61"/>
    </row>
    <row r="5047" spans="1:1" x14ac:dyDescent="0.25">
      <c r="A5047" s="61"/>
    </row>
    <row r="5048" spans="1:1" x14ac:dyDescent="0.25">
      <c r="A5048" s="61"/>
    </row>
    <row r="5049" spans="1:1" x14ac:dyDescent="0.25">
      <c r="A5049" s="61"/>
    </row>
    <row r="5050" spans="1:1" x14ac:dyDescent="0.25">
      <c r="A5050" s="61"/>
    </row>
    <row r="5051" spans="1:1" x14ac:dyDescent="0.25">
      <c r="A5051" s="61"/>
    </row>
    <row r="5052" spans="1:1" x14ac:dyDescent="0.25">
      <c r="A5052" s="61"/>
    </row>
    <row r="5053" spans="1:1" x14ac:dyDescent="0.25">
      <c r="A5053" s="61"/>
    </row>
    <row r="5054" spans="1:1" x14ac:dyDescent="0.25">
      <c r="A5054" s="61"/>
    </row>
    <row r="5055" spans="1:1" x14ac:dyDescent="0.25">
      <c r="A5055" s="61"/>
    </row>
    <row r="5056" spans="1:1" x14ac:dyDescent="0.25">
      <c r="A5056" s="61"/>
    </row>
    <row r="5057" spans="1:1" x14ac:dyDescent="0.25">
      <c r="A5057" s="61"/>
    </row>
    <row r="5058" spans="1:1" x14ac:dyDescent="0.25">
      <c r="A5058" s="61"/>
    </row>
    <row r="5059" spans="1:1" x14ac:dyDescent="0.25">
      <c r="A5059" s="61"/>
    </row>
    <row r="5060" spans="1:1" x14ac:dyDescent="0.25">
      <c r="A5060" s="61"/>
    </row>
    <row r="5061" spans="1:1" x14ac:dyDescent="0.25">
      <c r="A5061" s="61"/>
    </row>
    <row r="5062" spans="1:1" x14ac:dyDescent="0.25">
      <c r="A5062" s="61"/>
    </row>
    <row r="5063" spans="1:1" x14ac:dyDescent="0.25">
      <c r="A5063" s="61"/>
    </row>
    <row r="5064" spans="1:1" x14ac:dyDescent="0.25">
      <c r="A5064" s="61"/>
    </row>
    <row r="5065" spans="1:1" x14ac:dyDescent="0.25">
      <c r="A5065" s="61"/>
    </row>
    <row r="5066" spans="1:1" x14ac:dyDescent="0.25">
      <c r="A5066" s="61"/>
    </row>
    <row r="5067" spans="1:1" x14ac:dyDescent="0.25">
      <c r="A5067" s="61"/>
    </row>
    <row r="5068" spans="1:1" x14ac:dyDescent="0.25">
      <c r="A5068" s="61"/>
    </row>
    <row r="5069" spans="1:1" x14ac:dyDescent="0.25">
      <c r="A5069" s="61"/>
    </row>
    <row r="5070" spans="1:1" x14ac:dyDescent="0.25">
      <c r="A5070" s="61"/>
    </row>
    <row r="5071" spans="1:1" x14ac:dyDescent="0.25">
      <c r="A5071" s="61"/>
    </row>
    <row r="5072" spans="1:1" x14ac:dyDescent="0.25">
      <c r="A5072" s="61"/>
    </row>
    <row r="5073" spans="1:1" x14ac:dyDescent="0.25">
      <c r="A5073" s="61"/>
    </row>
    <row r="5074" spans="1:1" x14ac:dyDescent="0.25">
      <c r="A5074" s="61"/>
    </row>
    <row r="5075" spans="1:1" x14ac:dyDescent="0.25">
      <c r="A5075" s="61"/>
    </row>
    <row r="5076" spans="1:1" x14ac:dyDescent="0.25">
      <c r="A5076" s="61"/>
    </row>
    <row r="5077" spans="1:1" x14ac:dyDescent="0.25">
      <c r="A5077" s="61"/>
    </row>
    <row r="5078" spans="1:1" x14ac:dyDescent="0.25">
      <c r="A5078" s="61"/>
    </row>
    <row r="5079" spans="1:1" x14ac:dyDescent="0.25">
      <c r="A5079" s="61"/>
    </row>
    <row r="5080" spans="1:1" x14ac:dyDescent="0.25">
      <c r="A5080" s="61"/>
    </row>
    <row r="5081" spans="1:1" x14ac:dyDescent="0.25">
      <c r="A5081" s="61"/>
    </row>
    <row r="5082" spans="1:1" x14ac:dyDescent="0.25">
      <c r="A5082" s="61"/>
    </row>
    <row r="5083" spans="1:1" x14ac:dyDescent="0.25">
      <c r="A5083" s="61"/>
    </row>
    <row r="5084" spans="1:1" x14ac:dyDescent="0.25">
      <c r="A5084" s="61"/>
    </row>
    <row r="5085" spans="1:1" x14ac:dyDescent="0.25">
      <c r="A5085" s="61"/>
    </row>
    <row r="5086" spans="1:1" x14ac:dyDescent="0.25">
      <c r="A5086" s="61"/>
    </row>
    <row r="5087" spans="1:1" x14ac:dyDescent="0.25">
      <c r="A5087" s="61"/>
    </row>
    <row r="5088" spans="1:1" x14ac:dyDescent="0.25">
      <c r="A5088" s="61"/>
    </row>
    <row r="5089" spans="1:1" x14ac:dyDescent="0.25">
      <c r="A5089" s="61"/>
    </row>
    <row r="5090" spans="1:1" x14ac:dyDescent="0.25">
      <c r="A5090" s="61"/>
    </row>
    <row r="5091" spans="1:1" x14ac:dyDescent="0.25">
      <c r="A5091" s="61"/>
    </row>
    <row r="5092" spans="1:1" x14ac:dyDescent="0.25">
      <c r="A5092" s="61"/>
    </row>
    <row r="5093" spans="1:1" x14ac:dyDescent="0.25">
      <c r="A5093" s="61"/>
    </row>
    <row r="5094" spans="1:1" x14ac:dyDescent="0.25">
      <c r="A5094" s="61"/>
    </row>
    <row r="5095" spans="1:1" x14ac:dyDescent="0.25">
      <c r="A5095" s="61"/>
    </row>
    <row r="5096" spans="1:1" x14ac:dyDescent="0.25">
      <c r="A5096" s="61"/>
    </row>
    <row r="5097" spans="1:1" x14ac:dyDescent="0.25">
      <c r="A5097" s="61"/>
    </row>
    <row r="5098" spans="1:1" x14ac:dyDescent="0.25">
      <c r="A5098" s="61"/>
    </row>
    <row r="5099" spans="1:1" x14ac:dyDescent="0.25">
      <c r="A5099" s="61"/>
    </row>
    <row r="5100" spans="1:1" x14ac:dyDescent="0.25">
      <c r="A5100" s="61"/>
    </row>
    <row r="5101" spans="1:1" x14ac:dyDescent="0.25">
      <c r="A5101" s="61"/>
    </row>
    <row r="5102" spans="1:1" x14ac:dyDescent="0.25">
      <c r="A5102" s="61"/>
    </row>
    <row r="5103" spans="1:1" x14ac:dyDescent="0.25">
      <c r="A5103" s="61"/>
    </row>
    <row r="5104" spans="1:1" x14ac:dyDescent="0.25">
      <c r="A5104" s="61"/>
    </row>
    <row r="5105" spans="1:1" x14ac:dyDescent="0.25">
      <c r="A5105" s="61"/>
    </row>
    <row r="5106" spans="1:1" x14ac:dyDescent="0.25">
      <c r="A5106" s="61"/>
    </row>
    <row r="5107" spans="1:1" x14ac:dyDescent="0.25">
      <c r="A5107" s="61"/>
    </row>
    <row r="5108" spans="1:1" x14ac:dyDescent="0.25">
      <c r="A5108" s="61"/>
    </row>
    <row r="5109" spans="1:1" x14ac:dyDescent="0.25">
      <c r="A5109" s="61"/>
    </row>
    <row r="5110" spans="1:1" x14ac:dyDescent="0.25">
      <c r="A5110" s="61"/>
    </row>
    <row r="5111" spans="1:1" x14ac:dyDescent="0.25">
      <c r="A5111" s="61"/>
    </row>
    <row r="5112" spans="1:1" x14ac:dyDescent="0.25">
      <c r="A5112" s="61"/>
    </row>
    <row r="5113" spans="1:1" x14ac:dyDescent="0.25">
      <c r="A5113" s="61"/>
    </row>
    <row r="5114" spans="1:1" x14ac:dyDescent="0.25">
      <c r="A5114" s="61"/>
    </row>
    <row r="5115" spans="1:1" x14ac:dyDescent="0.25">
      <c r="A5115" s="61"/>
    </row>
    <row r="5116" spans="1:1" x14ac:dyDescent="0.25">
      <c r="A5116" s="61"/>
    </row>
    <row r="5117" spans="1:1" x14ac:dyDescent="0.25">
      <c r="A5117" s="61"/>
    </row>
    <row r="5118" spans="1:1" x14ac:dyDescent="0.25">
      <c r="A5118" s="61"/>
    </row>
    <row r="5119" spans="1:1" x14ac:dyDescent="0.25">
      <c r="A5119" s="61"/>
    </row>
    <row r="5120" spans="1:1" x14ac:dyDescent="0.25">
      <c r="A5120" s="61"/>
    </row>
    <row r="5121" spans="1:1" x14ac:dyDescent="0.25">
      <c r="A5121" s="61"/>
    </row>
    <row r="5122" spans="1:1" x14ac:dyDescent="0.25">
      <c r="A5122" s="61"/>
    </row>
    <row r="5123" spans="1:1" x14ac:dyDescent="0.25">
      <c r="A5123" s="61"/>
    </row>
    <row r="5124" spans="1:1" x14ac:dyDescent="0.25">
      <c r="A5124" s="61"/>
    </row>
    <row r="5125" spans="1:1" x14ac:dyDescent="0.25">
      <c r="A5125" s="61"/>
    </row>
    <row r="5126" spans="1:1" x14ac:dyDescent="0.25">
      <c r="A5126" s="61"/>
    </row>
    <row r="5127" spans="1:1" x14ac:dyDescent="0.25">
      <c r="A5127" s="61"/>
    </row>
    <row r="5128" spans="1:1" x14ac:dyDescent="0.25">
      <c r="A5128" s="61"/>
    </row>
    <row r="5129" spans="1:1" x14ac:dyDescent="0.25">
      <c r="A5129" s="61"/>
    </row>
    <row r="5130" spans="1:1" x14ac:dyDescent="0.25">
      <c r="A5130" s="61"/>
    </row>
    <row r="5131" spans="1:1" x14ac:dyDescent="0.25">
      <c r="A5131" s="61"/>
    </row>
    <row r="5132" spans="1:1" x14ac:dyDescent="0.25">
      <c r="A5132" s="61"/>
    </row>
    <row r="5133" spans="1:1" x14ac:dyDescent="0.25">
      <c r="A5133" s="61"/>
    </row>
    <row r="5134" spans="1:1" x14ac:dyDescent="0.25">
      <c r="A5134" s="61"/>
    </row>
    <row r="5135" spans="1:1" x14ac:dyDescent="0.25">
      <c r="A5135" s="61"/>
    </row>
    <row r="5136" spans="1:1" x14ac:dyDescent="0.25">
      <c r="A5136" s="61"/>
    </row>
    <row r="5137" spans="1:1" x14ac:dyDescent="0.25">
      <c r="A5137" s="61"/>
    </row>
    <row r="5138" spans="1:1" x14ac:dyDescent="0.25">
      <c r="A5138" s="61"/>
    </row>
    <row r="5139" spans="1:1" x14ac:dyDescent="0.25">
      <c r="A5139" s="61"/>
    </row>
    <row r="5140" spans="1:1" x14ac:dyDescent="0.25">
      <c r="A5140" s="61"/>
    </row>
    <row r="5141" spans="1:1" x14ac:dyDescent="0.25">
      <c r="A5141" s="61"/>
    </row>
    <row r="5142" spans="1:1" x14ac:dyDescent="0.25">
      <c r="A5142" s="61"/>
    </row>
    <row r="5143" spans="1:1" x14ac:dyDescent="0.25">
      <c r="A5143" s="61"/>
    </row>
    <row r="5144" spans="1:1" x14ac:dyDescent="0.25">
      <c r="A5144" s="61"/>
    </row>
    <row r="5145" spans="1:1" x14ac:dyDescent="0.25">
      <c r="A5145" s="61"/>
    </row>
    <row r="5146" spans="1:1" x14ac:dyDescent="0.25">
      <c r="A5146" s="61"/>
    </row>
    <row r="5147" spans="1:1" x14ac:dyDescent="0.25">
      <c r="A5147" s="61"/>
    </row>
    <row r="5148" spans="1:1" x14ac:dyDescent="0.25">
      <c r="A5148" s="61"/>
    </row>
    <row r="5149" spans="1:1" x14ac:dyDescent="0.25">
      <c r="A5149" s="61"/>
    </row>
    <row r="5150" spans="1:1" x14ac:dyDescent="0.25">
      <c r="A5150" s="61"/>
    </row>
    <row r="5151" spans="1:1" x14ac:dyDescent="0.25">
      <c r="A5151" s="61"/>
    </row>
    <row r="5152" spans="1:1" x14ac:dyDescent="0.25">
      <c r="A5152" s="61"/>
    </row>
    <row r="5153" spans="1:1" x14ac:dyDescent="0.25">
      <c r="A5153" s="61"/>
    </row>
    <row r="5154" spans="1:1" x14ac:dyDescent="0.25">
      <c r="A5154" s="61"/>
    </row>
    <row r="5155" spans="1:1" x14ac:dyDescent="0.25">
      <c r="A5155" s="61"/>
    </row>
    <row r="5156" spans="1:1" x14ac:dyDescent="0.25">
      <c r="A5156" s="61"/>
    </row>
    <row r="5157" spans="1:1" x14ac:dyDescent="0.25">
      <c r="A5157" s="61"/>
    </row>
    <row r="5158" spans="1:1" x14ac:dyDescent="0.25">
      <c r="A5158" s="61"/>
    </row>
    <row r="5159" spans="1:1" x14ac:dyDescent="0.25">
      <c r="A5159" s="61"/>
    </row>
    <row r="5160" spans="1:1" x14ac:dyDescent="0.25">
      <c r="A5160" s="61"/>
    </row>
    <row r="5161" spans="1:1" x14ac:dyDescent="0.25">
      <c r="A5161" s="61"/>
    </row>
    <row r="5162" spans="1:1" x14ac:dyDescent="0.25">
      <c r="A5162" s="61"/>
    </row>
    <row r="5163" spans="1:1" x14ac:dyDescent="0.25">
      <c r="A5163" s="61"/>
    </row>
    <row r="5164" spans="1:1" x14ac:dyDescent="0.25">
      <c r="A5164" s="61"/>
    </row>
    <row r="5165" spans="1:1" x14ac:dyDescent="0.25">
      <c r="A5165" s="61"/>
    </row>
    <row r="5166" spans="1:1" x14ac:dyDescent="0.25">
      <c r="A5166" s="61"/>
    </row>
    <row r="5167" spans="1:1" x14ac:dyDescent="0.25">
      <c r="A5167" s="61"/>
    </row>
    <row r="5168" spans="1:1" x14ac:dyDescent="0.25">
      <c r="A5168" s="61"/>
    </row>
    <row r="5169" spans="1:1" x14ac:dyDescent="0.25">
      <c r="A5169" s="61"/>
    </row>
    <row r="5170" spans="1:1" x14ac:dyDescent="0.25">
      <c r="A5170" s="61"/>
    </row>
    <row r="5171" spans="1:1" x14ac:dyDescent="0.25">
      <c r="A5171" s="61"/>
    </row>
    <row r="5172" spans="1:1" x14ac:dyDescent="0.25">
      <c r="A5172" s="61"/>
    </row>
    <row r="5173" spans="1:1" x14ac:dyDescent="0.25">
      <c r="A5173" s="61"/>
    </row>
    <row r="5174" spans="1:1" x14ac:dyDescent="0.25">
      <c r="A5174" s="61"/>
    </row>
    <row r="5175" spans="1:1" x14ac:dyDescent="0.25">
      <c r="A5175" s="61"/>
    </row>
    <row r="5176" spans="1:1" x14ac:dyDescent="0.25">
      <c r="A5176" s="61"/>
    </row>
    <row r="5177" spans="1:1" x14ac:dyDescent="0.25">
      <c r="A5177" s="61"/>
    </row>
    <row r="5178" spans="1:1" x14ac:dyDescent="0.25">
      <c r="A5178" s="61"/>
    </row>
    <row r="5179" spans="1:1" x14ac:dyDescent="0.25">
      <c r="A5179" s="61"/>
    </row>
    <row r="5180" spans="1:1" x14ac:dyDescent="0.25">
      <c r="A5180" s="61"/>
    </row>
    <row r="5181" spans="1:1" x14ac:dyDescent="0.25">
      <c r="A5181" s="61"/>
    </row>
    <row r="5182" spans="1:1" x14ac:dyDescent="0.25">
      <c r="A5182" s="61"/>
    </row>
    <row r="5183" spans="1:1" x14ac:dyDescent="0.25">
      <c r="A5183" s="61"/>
    </row>
    <row r="5184" spans="1:1" x14ac:dyDescent="0.25">
      <c r="A5184" s="61"/>
    </row>
    <row r="5185" spans="1:1" x14ac:dyDescent="0.25">
      <c r="A5185" s="61"/>
    </row>
    <row r="5186" spans="1:1" x14ac:dyDescent="0.25">
      <c r="A5186" s="61"/>
    </row>
    <row r="5187" spans="1:1" x14ac:dyDescent="0.25">
      <c r="A5187" s="61"/>
    </row>
    <row r="5188" spans="1:1" x14ac:dyDescent="0.25">
      <c r="A5188" s="61"/>
    </row>
    <row r="5189" spans="1:1" x14ac:dyDescent="0.25">
      <c r="A5189" s="61"/>
    </row>
    <row r="5190" spans="1:1" x14ac:dyDescent="0.25">
      <c r="A5190" s="61"/>
    </row>
    <row r="5191" spans="1:1" x14ac:dyDescent="0.25">
      <c r="A5191" s="61"/>
    </row>
    <row r="5192" spans="1:1" x14ac:dyDescent="0.25">
      <c r="A5192" s="61"/>
    </row>
    <row r="5193" spans="1:1" x14ac:dyDescent="0.25">
      <c r="A5193" s="61"/>
    </row>
    <row r="5194" spans="1:1" x14ac:dyDescent="0.25">
      <c r="A5194" s="61"/>
    </row>
    <row r="5195" spans="1:1" x14ac:dyDescent="0.25">
      <c r="A5195" s="61"/>
    </row>
    <row r="5196" spans="1:1" x14ac:dyDescent="0.25">
      <c r="A5196" s="61"/>
    </row>
    <row r="5197" spans="1:1" x14ac:dyDescent="0.25">
      <c r="A5197" s="61"/>
    </row>
    <row r="5198" spans="1:1" x14ac:dyDescent="0.25">
      <c r="A5198" s="61"/>
    </row>
    <row r="5199" spans="1:1" x14ac:dyDescent="0.25">
      <c r="A5199" s="61"/>
    </row>
    <row r="5200" spans="1:1" x14ac:dyDescent="0.25">
      <c r="A5200" s="61"/>
    </row>
    <row r="5201" spans="1:1" x14ac:dyDescent="0.25">
      <c r="A5201" s="61"/>
    </row>
    <row r="5202" spans="1:1" x14ac:dyDescent="0.25">
      <c r="A5202" s="61"/>
    </row>
    <row r="5203" spans="1:1" x14ac:dyDescent="0.25">
      <c r="A5203" s="61"/>
    </row>
    <row r="5204" spans="1:1" x14ac:dyDescent="0.25">
      <c r="A5204" s="61"/>
    </row>
    <row r="5205" spans="1:1" x14ac:dyDescent="0.25">
      <c r="A5205" s="61"/>
    </row>
    <row r="5206" spans="1:1" x14ac:dyDescent="0.25">
      <c r="A5206" s="61"/>
    </row>
    <row r="5207" spans="1:1" x14ac:dyDescent="0.25">
      <c r="A5207" s="61"/>
    </row>
    <row r="5208" spans="1:1" x14ac:dyDescent="0.25">
      <c r="A5208" s="61"/>
    </row>
    <row r="5209" spans="1:1" x14ac:dyDescent="0.25">
      <c r="A5209" s="61"/>
    </row>
    <row r="5210" spans="1:1" x14ac:dyDescent="0.25">
      <c r="A5210" s="61"/>
    </row>
    <row r="5211" spans="1:1" x14ac:dyDescent="0.25">
      <c r="A5211" s="61"/>
    </row>
    <row r="5212" spans="1:1" x14ac:dyDescent="0.25">
      <c r="A5212" s="61"/>
    </row>
    <row r="5213" spans="1:1" x14ac:dyDescent="0.25">
      <c r="A5213" s="61"/>
    </row>
    <row r="5214" spans="1:1" x14ac:dyDescent="0.25">
      <c r="A5214" s="61"/>
    </row>
    <row r="5215" spans="1:1" x14ac:dyDescent="0.25">
      <c r="A5215" s="61"/>
    </row>
    <row r="5216" spans="1:1" x14ac:dyDescent="0.25">
      <c r="A5216" s="61"/>
    </row>
    <row r="5217" spans="1:1" x14ac:dyDescent="0.25">
      <c r="A5217" s="61"/>
    </row>
    <row r="5218" spans="1:1" x14ac:dyDescent="0.25">
      <c r="A5218" s="61"/>
    </row>
    <row r="5219" spans="1:1" x14ac:dyDescent="0.25">
      <c r="A5219" s="61"/>
    </row>
    <row r="5220" spans="1:1" x14ac:dyDescent="0.25">
      <c r="A5220" s="61"/>
    </row>
    <row r="5221" spans="1:1" x14ac:dyDescent="0.25">
      <c r="A5221" s="61"/>
    </row>
    <row r="5222" spans="1:1" x14ac:dyDescent="0.25">
      <c r="A5222" s="61"/>
    </row>
    <row r="5223" spans="1:1" x14ac:dyDescent="0.25">
      <c r="A5223" s="61"/>
    </row>
    <row r="5224" spans="1:1" x14ac:dyDescent="0.25">
      <c r="A5224" s="61"/>
    </row>
    <row r="5225" spans="1:1" x14ac:dyDescent="0.25">
      <c r="A5225" s="61"/>
    </row>
    <row r="5226" spans="1:1" x14ac:dyDescent="0.25">
      <c r="A5226" s="61"/>
    </row>
    <row r="5227" spans="1:1" x14ac:dyDescent="0.25">
      <c r="A5227" s="61"/>
    </row>
    <row r="5228" spans="1:1" x14ac:dyDescent="0.25">
      <c r="A5228" s="61"/>
    </row>
    <row r="5229" spans="1:1" x14ac:dyDescent="0.25">
      <c r="A5229" s="61"/>
    </row>
    <row r="5230" spans="1:1" x14ac:dyDescent="0.25">
      <c r="A5230" s="61"/>
    </row>
    <row r="5231" spans="1:1" x14ac:dyDescent="0.25">
      <c r="A5231" s="61"/>
    </row>
    <row r="5232" spans="1:1" x14ac:dyDescent="0.25">
      <c r="A5232" s="61"/>
    </row>
    <row r="5233" spans="1:1" x14ac:dyDescent="0.25">
      <c r="A5233" s="61"/>
    </row>
    <row r="5234" spans="1:1" x14ac:dyDescent="0.25">
      <c r="A5234" s="61"/>
    </row>
    <row r="5235" spans="1:1" x14ac:dyDescent="0.25">
      <c r="A5235" s="61"/>
    </row>
    <row r="5236" spans="1:1" x14ac:dyDescent="0.25">
      <c r="A5236" s="61"/>
    </row>
    <row r="5237" spans="1:1" x14ac:dyDescent="0.25">
      <c r="A5237" s="61"/>
    </row>
    <row r="5238" spans="1:1" x14ac:dyDescent="0.25">
      <c r="A5238" s="61"/>
    </row>
    <row r="5239" spans="1:1" x14ac:dyDescent="0.25">
      <c r="A5239" s="61"/>
    </row>
    <row r="5240" spans="1:1" x14ac:dyDescent="0.25">
      <c r="A5240" s="61"/>
    </row>
    <row r="5241" spans="1:1" x14ac:dyDescent="0.25">
      <c r="A5241" s="61"/>
    </row>
    <row r="5242" spans="1:1" x14ac:dyDescent="0.25">
      <c r="A5242" s="61"/>
    </row>
    <row r="5243" spans="1:1" x14ac:dyDescent="0.25">
      <c r="A5243" s="61"/>
    </row>
    <row r="5244" spans="1:1" x14ac:dyDescent="0.25">
      <c r="A5244" s="61"/>
    </row>
    <row r="5245" spans="1:1" x14ac:dyDescent="0.25">
      <c r="A5245" s="61"/>
    </row>
    <row r="5246" spans="1:1" x14ac:dyDescent="0.25">
      <c r="A5246" s="61"/>
    </row>
    <row r="5247" spans="1:1" x14ac:dyDescent="0.25">
      <c r="A5247" s="61"/>
    </row>
    <row r="5248" spans="1:1" x14ac:dyDescent="0.25">
      <c r="A5248" s="61"/>
    </row>
    <row r="5249" spans="1:1" x14ac:dyDescent="0.25">
      <c r="A5249" s="61"/>
    </row>
    <row r="5250" spans="1:1" x14ac:dyDescent="0.25">
      <c r="A5250" s="61"/>
    </row>
    <row r="5251" spans="1:1" x14ac:dyDescent="0.25">
      <c r="A5251" s="61"/>
    </row>
    <row r="5252" spans="1:1" x14ac:dyDescent="0.25">
      <c r="A5252" s="61"/>
    </row>
    <row r="5253" spans="1:1" x14ac:dyDescent="0.25">
      <c r="A5253" s="61"/>
    </row>
    <row r="5254" spans="1:1" x14ac:dyDescent="0.25">
      <c r="A5254" s="61"/>
    </row>
    <row r="5255" spans="1:1" x14ac:dyDescent="0.25">
      <c r="A5255" s="61"/>
    </row>
    <row r="5256" spans="1:1" x14ac:dyDescent="0.25">
      <c r="A5256" s="61"/>
    </row>
    <row r="5257" spans="1:1" x14ac:dyDescent="0.25">
      <c r="A5257" s="61"/>
    </row>
    <row r="5258" spans="1:1" x14ac:dyDescent="0.25">
      <c r="A5258" s="61"/>
    </row>
    <row r="5259" spans="1:1" x14ac:dyDescent="0.25">
      <c r="A5259" s="61"/>
    </row>
    <row r="5260" spans="1:1" x14ac:dyDescent="0.25">
      <c r="A5260" s="61"/>
    </row>
    <row r="5261" spans="1:1" x14ac:dyDescent="0.25">
      <c r="A5261" s="61"/>
    </row>
    <row r="5262" spans="1:1" x14ac:dyDescent="0.25">
      <c r="A5262" s="61"/>
    </row>
    <row r="5263" spans="1:1" x14ac:dyDescent="0.25">
      <c r="A5263" s="61"/>
    </row>
    <row r="5264" spans="1:1" x14ac:dyDescent="0.25">
      <c r="A5264" s="61"/>
    </row>
    <row r="5265" spans="1:1" x14ac:dyDescent="0.25">
      <c r="A5265" s="61"/>
    </row>
    <row r="5266" spans="1:1" x14ac:dyDescent="0.25">
      <c r="A5266" s="61"/>
    </row>
    <row r="5267" spans="1:1" x14ac:dyDescent="0.25">
      <c r="A5267" s="61"/>
    </row>
    <row r="5268" spans="1:1" x14ac:dyDescent="0.25">
      <c r="A5268" s="61"/>
    </row>
    <row r="5269" spans="1:1" x14ac:dyDescent="0.25">
      <c r="A5269" s="61"/>
    </row>
    <row r="5270" spans="1:1" x14ac:dyDescent="0.25">
      <c r="A5270" s="61"/>
    </row>
    <row r="5271" spans="1:1" x14ac:dyDescent="0.25">
      <c r="A5271" s="61"/>
    </row>
    <row r="5272" spans="1:1" x14ac:dyDescent="0.25">
      <c r="A5272" s="61"/>
    </row>
    <row r="5273" spans="1:1" x14ac:dyDescent="0.25">
      <c r="A5273" s="61"/>
    </row>
    <row r="5274" spans="1:1" x14ac:dyDescent="0.25">
      <c r="A5274" s="61"/>
    </row>
    <row r="5275" spans="1:1" x14ac:dyDescent="0.25">
      <c r="A5275" s="61"/>
    </row>
    <row r="5276" spans="1:1" x14ac:dyDescent="0.25">
      <c r="A5276" s="61"/>
    </row>
    <row r="5277" spans="1:1" x14ac:dyDescent="0.25">
      <c r="A5277" s="61"/>
    </row>
    <row r="5278" spans="1:1" x14ac:dyDescent="0.25">
      <c r="A5278" s="61"/>
    </row>
    <row r="5279" spans="1:1" x14ac:dyDescent="0.25">
      <c r="A5279" s="61"/>
    </row>
    <row r="5280" spans="1:1" x14ac:dyDescent="0.25">
      <c r="A5280" s="61"/>
    </row>
    <row r="5281" spans="1:1" x14ac:dyDescent="0.25">
      <c r="A5281" s="61"/>
    </row>
    <row r="5282" spans="1:1" x14ac:dyDescent="0.25">
      <c r="A5282" s="61"/>
    </row>
    <row r="5283" spans="1:1" x14ac:dyDescent="0.25">
      <c r="A5283" s="61"/>
    </row>
    <row r="5284" spans="1:1" x14ac:dyDescent="0.25">
      <c r="A5284" s="61"/>
    </row>
    <row r="5285" spans="1:1" x14ac:dyDescent="0.25">
      <c r="A5285" s="61"/>
    </row>
    <row r="5286" spans="1:1" x14ac:dyDescent="0.25">
      <c r="A5286" s="61"/>
    </row>
    <row r="5287" spans="1:1" x14ac:dyDescent="0.25">
      <c r="A5287" s="61"/>
    </row>
    <row r="5288" spans="1:1" x14ac:dyDescent="0.25">
      <c r="A5288" s="61"/>
    </row>
    <row r="5289" spans="1:1" x14ac:dyDescent="0.25">
      <c r="A5289" s="61"/>
    </row>
    <row r="5290" spans="1:1" x14ac:dyDescent="0.25">
      <c r="A5290" s="61"/>
    </row>
    <row r="5291" spans="1:1" x14ac:dyDescent="0.25">
      <c r="A5291" s="61"/>
    </row>
    <row r="5292" spans="1:1" x14ac:dyDescent="0.25">
      <c r="A5292" s="61"/>
    </row>
    <row r="5293" spans="1:1" x14ac:dyDescent="0.25">
      <c r="A5293" s="61"/>
    </row>
    <row r="5294" spans="1:1" x14ac:dyDescent="0.25">
      <c r="A5294" s="61"/>
    </row>
    <row r="5295" spans="1:1" x14ac:dyDescent="0.25">
      <c r="A5295" s="61"/>
    </row>
    <row r="5296" spans="1:1" x14ac:dyDescent="0.25">
      <c r="A5296" s="61"/>
    </row>
    <row r="5297" spans="1:1" x14ac:dyDescent="0.25">
      <c r="A5297" s="61"/>
    </row>
    <row r="5298" spans="1:1" x14ac:dyDescent="0.25">
      <c r="A5298" s="61"/>
    </row>
    <row r="5299" spans="1:1" x14ac:dyDescent="0.25">
      <c r="A5299" s="61"/>
    </row>
    <row r="5300" spans="1:1" x14ac:dyDescent="0.25">
      <c r="A5300" s="61"/>
    </row>
    <row r="5301" spans="1:1" x14ac:dyDescent="0.25">
      <c r="A5301" s="61"/>
    </row>
    <row r="5302" spans="1:1" x14ac:dyDescent="0.25">
      <c r="A5302" s="61"/>
    </row>
    <row r="5303" spans="1:1" x14ac:dyDescent="0.25">
      <c r="A5303" s="61"/>
    </row>
    <row r="5304" spans="1:1" x14ac:dyDescent="0.25">
      <c r="A5304" s="61"/>
    </row>
    <row r="5305" spans="1:1" x14ac:dyDescent="0.25">
      <c r="A5305" s="61"/>
    </row>
    <row r="5306" spans="1:1" x14ac:dyDescent="0.25">
      <c r="A5306" s="61"/>
    </row>
    <row r="5307" spans="1:1" x14ac:dyDescent="0.25">
      <c r="A5307" s="61"/>
    </row>
    <row r="5308" spans="1:1" x14ac:dyDescent="0.25">
      <c r="A5308" s="61"/>
    </row>
    <row r="5309" spans="1:1" x14ac:dyDescent="0.25">
      <c r="A5309" s="61"/>
    </row>
    <row r="5310" spans="1:1" x14ac:dyDescent="0.25">
      <c r="A5310" s="61"/>
    </row>
    <row r="5311" spans="1:1" x14ac:dyDescent="0.25">
      <c r="A5311" s="61"/>
    </row>
    <row r="5312" spans="1:1" x14ac:dyDescent="0.25">
      <c r="A5312" s="61"/>
    </row>
    <row r="5313" spans="1:1" x14ac:dyDescent="0.25">
      <c r="A5313" s="61"/>
    </row>
    <row r="5314" spans="1:1" x14ac:dyDescent="0.25">
      <c r="A5314" s="61"/>
    </row>
    <row r="5315" spans="1:1" x14ac:dyDescent="0.25">
      <c r="A5315" s="61"/>
    </row>
    <row r="5316" spans="1:1" x14ac:dyDescent="0.25">
      <c r="A5316" s="61"/>
    </row>
    <row r="5317" spans="1:1" x14ac:dyDescent="0.25">
      <c r="A5317" s="61"/>
    </row>
    <row r="5318" spans="1:1" x14ac:dyDescent="0.25">
      <c r="A5318" s="61"/>
    </row>
    <row r="5319" spans="1:1" x14ac:dyDescent="0.25">
      <c r="A5319" s="61"/>
    </row>
    <row r="5320" spans="1:1" x14ac:dyDescent="0.25">
      <c r="A5320" s="61"/>
    </row>
    <row r="5321" spans="1:1" x14ac:dyDescent="0.25">
      <c r="A5321" s="61"/>
    </row>
    <row r="5322" spans="1:1" x14ac:dyDescent="0.25">
      <c r="A5322" s="61"/>
    </row>
    <row r="5323" spans="1:1" x14ac:dyDescent="0.25">
      <c r="A5323" s="61"/>
    </row>
    <row r="5324" spans="1:1" x14ac:dyDescent="0.25">
      <c r="A5324" s="61"/>
    </row>
    <row r="5325" spans="1:1" x14ac:dyDescent="0.25">
      <c r="A5325" s="61"/>
    </row>
    <row r="5326" spans="1:1" x14ac:dyDescent="0.25">
      <c r="A5326" s="61"/>
    </row>
    <row r="5327" spans="1:1" x14ac:dyDescent="0.25">
      <c r="A5327" s="61"/>
    </row>
    <row r="5328" spans="1:1" x14ac:dyDescent="0.25">
      <c r="A5328" s="61"/>
    </row>
    <row r="5329" spans="1:1" x14ac:dyDescent="0.25">
      <c r="A5329" s="61"/>
    </row>
    <row r="5330" spans="1:1" x14ac:dyDescent="0.25">
      <c r="A5330" s="61"/>
    </row>
    <row r="5331" spans="1:1" x14ac:dyDescent="0.25">
      <c r="A5331" s="61"/>
    </row>
    <row r="5332" spans="1:1" x14ac:dyDescent="0.25">
      <c r="A5332" s="61"/>
    </row>
    <row r="5333" spans="1:1" x14ac:dyDescent="0.25">
      <c r="A5333" s="61"/>
    </row>
    <row r="5334" spans="1:1" x14ac:dyDescent="0.25">
      <c r="A5334" s="61"/>
    </row>
    <row r="5335" spans="1:1" x14ac:dyDescent="0.25">
      <c r="A5335" s="61"/>
    </row>
    <row r="5336" spans="1:1" x14ac:dyDescent="0.25">
      <c r="A5336" s="61"/>
    </row>
    <row r="5337" spans="1:1" x14ac:dyDescent="0.25">
      <c r="A5337" s="61"/>
    </row>
    <row r="5338" spans="1:1" x14ac:dyDescent="0.25">
      <c r="A5338" s="61"/>
    </row>
    <row r="5339" spans="1:1" x14ac:dyDescent="0.25">
      <c r="A5339" s="61"/>
    </row>
    <row r="5340" spans="1:1" x14ac:dyDescent="0.25">
      <c r="A5340" s="61"/>
    </row>
    <row r="5341" spans="1:1" x14ac:dyDescent="0.25">
      <c r="A5341" s="61"/>
    </row>
    <row r="5342" spans="1:1" x14ac:dyDescent="0.25">
      <c r="A5342" s="61"/>
    </row>
    <row r="5343" spans="1:1" x14ac:dyDescent="0.25">
      <c r="A5343" s="61"/>
    </row>
    <row r="5344" spans="1:1" x14ac:dyDescent="0.25">
      <c r="A5344" s="61"/>
    </row>
    <row r="5345" spans="1:1" x14ac:dyDescent="0.25">
      <c r="A5345" s="61"/>
    </row>
    <row r="5346" spans="1:1" x14ac:dyDescent="0.25">
      <c r="A5346" s="61"/>
    </row>
    <row r="5347" spans="1:1" x14ac:dyDescent="0.25">
      <c r="A5347" s="61"/>
    </row>
    <row r="5348" spans="1:1" x14ac:dyDescent="0.25">
      <c r="A5348" s="61"/>
    </row>
    <row r="5349" spans="1:1" x14ac:dyDescent="0.25">
      <c r="A5349" s="61"/>
    </row>
    <row r="5350" spans="1:1" x14ac:dyDescent="0.25">
      <c r="A5350" s="61"/>
    </row>
    <row r="5351" spans="1:1" x14ac:dyDescent="0.25">
      <c r="A5351" s="61"/>
    </row>
    <row r="5352" spans="1:1" x14ac:dyDescent="0.25">
      <c r="A5352" s="61"/>
    </row>
    <row r="5353" spans="1:1" x14ac:dyDescent="0.25">
      <c r="A5353" s="61"/>
    </row>
    <row r="5354" spans="1:1" x14ac:dyDescent="0.25">
      <c r="A5354" s="61"/>
    </row>
    <row r="5355" spans="1:1" x14ac:dyDescent="0.25">
      <c r="A5355" s="61"/>
    </row>
    <row r="5356" spans="1:1" x14ac:dyDescent="0.25">
      <c r="A5356" s="61"/>
    </row>
    <row r="5357" spans="1:1" x14ac:dyDescent="0.25">
      <c r="A5357" s="61"/>
    </row>
    <row r="5358" spans="1:1" x14ac:dyDescent="0.25">
      <c r="A5358" s="61"/>
    </row>
    <row r="5359" spans="1:1" x14ac:dyDescent="0.25">
      <c r="A5359" s="61"/>
    </row>
    <row r="5360" spans="1:1" x14ac:dyDescent="0.25">
      <c r="A5360" s="61"/>
    </row>
    <row r="5361" spans="1:1" x14ac:dyDescent="0.25">
      <c r="A5361" s="61"/>
    </row>
    <row r="5362" spans="1:1" x14ac:dyDescent="0.25">
      <c r="A5362" s="61"/>
    </row>
    <row r="5363" spans="1:1" x14ac:dyDescent="0.25">
      <c r="A5363" s="61"/>
    </row>
    <row r="5364" spans="1:1" x14ac:dyDescent="0.25">
      <c r="A5364" s="61"/>
    </row>
    <row r="5365" spans="1:1" x14ac:dyDescent="0.25">
      <c r="A5365" s="61"/>
    </row>
    <row r="5366" spans="1:1" x14ac:dyDescent="0.25">
      <c r="A5366" s="61"/>
    </row>
    <row r="5367" spans="1:1" x14ac:dyDescent="0.25">
      <c r="A5367" s="61"/>
    </row>
    <row r="5368" spans="1:1" x14ac:dyDescent="0.25">
      <c r="A5368" s="61"/>
    </row>
    <row r="5369" spans="1:1" x14ac:dyDescent="0.25">
      <c r="A5369" s="61"/>
    </row>
    <row r="5370" spans="1:1" x14ac:dyDescent="0.25">
      <c r="A5370" s="61"/>
    </row>
    <row r="5371" spans="1:1" x14ac:dyDescent="0.25">
      <c r="A5371" s="61"/>
    </row>
    <row r="5372" spans="1:1" x14ac:dyDescent="0.25">
      <c r="A5372" s="61"/>
    </row>
    <row r="5373" spans="1:1" x14ac:dyDescent="0.25">
      <c r="A5373" s="61"/>
    </row>
    <row r="5374" spans="1:1" x14ac:dyDescent="0.25">
      <c r="A5374" s="61"/>
    </row>
    <row r="5375" spans="1:1" x14ac:dyDescent="0.25">
      <c r="A5375" s="61"/>
    </row>
    <row r="5376" spans="1:1" x14ac:dyDescent="0.25">
      <c r="A5376" s="61"/>
    </row>
    <row r="5377" spans="1:1" x14ac:dyDescent="0.25">
      <c r="A5377" s="61"/>
    </row>
    <row r="5378" spans="1:1" x14ac:dyDescent="0.25">
      <c r="A5378" s="61"/>
    </row>
    <row r="5379" spans="1:1" x14ac:dyDescent="0.25">
      <c r="A5379" s="61"/>
    </row>
    <row r="5380" spans="1:1" x14ac:dyDescent="0.25">
      <c r="A5380" s="61"/>
    </row>
    <row r="5381" spans="1:1" x14ac:dyDescent="0.25">
      <c r="A5381" s="61"/>
    </row>
    <row r="5382" spans="1:1" x14ac:dyDescent="0.25">
      <c r="A5382" s="61"/>
    </row>
    <row r="5383" spans="1:1" x14ac:dyDescent="0.25">
      <c r="A5383" s="61"/>
    </row>
    <row r="5384" spans="1:1" x14ac:dyDescent="0.25">
      <c r="A5384" s="61"/>
    </row>
    <row r="5385" spans="1:1" x14ac:dyDescent="0.25">
      <c r="A5385" s="61"/>
    </row>
    <row r="5386" spans="1:1" x14ac:dyDescent="0.25">
      <c r="A5386" s="61"/>
    </row>
    <row r="5387" spans="1:1" x14ac:dyDescent="0.25">
      <c r="A5387" s="61"/>
    </row>
    <row r="5388" spans="1:1" x14ac:dyDescent="0.25">
      <c r="A5388" s="61"/>
    </row>
    <row r="5389" spans="1:1" x14ac:dyDescent="0.25">
      <c r="A5389" s="61"/>
    </row>
    <row r="5390" spans="1:1" x14ac:dyDescent="0.25">
      <c r="A5390" s="61"/>
    </row>
    <row r="5391" spans="1:1" x14ac:dyDescent="0.25">
      <c r="A5391" s="61"/>
    </row>
    <row r="5392" spans="1:1" x14ac:dyDescent="0.25">
      <c r="A5392" s="61"/>
    </row>
    <row r="5393" spans="1:1" x14ac:dyDescent="0.25">
      <c r="A5393" s="61"/>
    </row>
    <row r="5394" spans="1:1" x14ac:dyDescent="0.25">
      <c r="A5394" s="61"/>
    </row>
    <row r="5395" spans="1:1" x14ac:dyDescent="0.25">
      <c r="A5395" s="61"/>
    </row>
    <row r="5396" spans="1:1" x14ac:dyDescent="0.25">
      <c r="A5396" s="61"/>
    </row>
    <row r="5397" spans="1:1" x14ac:dyDescent="0.25">
      <c r="A5397" s="61"/>
    </row>
    <row r="5398" spans="1:1" x14ac:dyDescent="0.25">
      <c r="A5398" s="61"/>
    </row>
    <row r="5399" spans="1:1" x14ac:dyDescent="0.25">
      <c r="A5399" s="61"/>
    </row>
    <row r="5400" spans="1:1" x14ac:dyDescent="0.25">
      <c r="A5400" s="61"/>
    </row>
    <row r="5401" spans="1:1" x14ac:dyDescent="0.25">
      <c r="A5401" s="61"/>
    </row>
    <row r="5402" spans="1:1" x14ac:dyDescent="0.25">
      <c r="A5402" s="61"/>
    </row>
    <row r="5403" spans="1:1" x14ac:dyDescent="0.25">
      <c r="A5403" s="61"/>
    </row>
    <row r="5404" spans="1:1" x14ac:dyDescent="0.25">
      <c r="A5404" s="61"/>
    </row>
    <row r="5405" spans="1:1" x14ac:dyDescent="0.25">
      <c r="A5405" s="61"/>
    </row>
    <row r="5406" spans="1:1" x14ac:dyDescent="0.25">
      <c r="A5406" s="61"/>
    </row>
    <row r="5407" spans="1:1" x14ac:dyDescent="0.25">
      <c r="A5407" s="61"/>
    </row>
    <row r="5408" spans="1:1" x14ac:dyDescent="0.25">
      <c r="A5408" s="61"/>
    </row>
    <row r="5409" spans="1:1" x14ac:dyDescent="0.25">
      <c r="A5409" s="61"/>
    </row>
    <row r="5410" spans="1:1" x14ac:dyDescent="0.25">
      <c r="A5410" s="61"/>
    </row>
    <row r="5411" spans="1:1" x14ac:dyDescent="0.25">
      <c r="A5411" s="61"/>
    </row>
    <row r="5412" spans="1:1" x14ac:dyDescent="0.25">
      <c r="A5412" s="61"/>
    </row>
    <row r="5413" spans="1:1" x14ac:dyDescent="0.25">
      <c r="A5413" s="61"/>
    </row>
    <row r="5414" spans="1:1" x14ac:dyDescent="0.25">
      <c r="A5414" s="61"/>
    </row>
    <row r="5415" spans="1:1" x14ac:dyDescent="0.25">
      <c r="A5415" s="61"/>
    </row>
    <row r="5416" spans="1:1" x14ac:dyDescent="0.25">
      <c r="A5416" s="61"/>
    </row>
    <row r="5417" spans="1:1" x14ac:dyDescent="0.25">
      <c r="A5417" s="61"/>
    </row>
    <row r="5418" spans="1:1" x14ac:dyDescent="0.25">
      <c r="A5418" s="61"/>
    </row>
    <row r="5419" spans="1:1" x14ac:dyDescent="0.25">
      <c r="A5419" s="61"/>
    </row>
    <row r="5420" spans="1:1" x14ac:dyDescent="0.25">
      <c r="A5420" s="61"/>
    </row>
    <row r="5421" spans="1:1" x14ac:dyDescent="0.25">
      <c r="A5421" s="61"/>
    </row>
    <row r="5422" spans="1:1" x14ac:dyDescent="0.25">
      <c r="A5422" s="61"/>
    </row>
    <row r="5423" spans="1:1" x14ac:dyDescent="0.25">
      <c r="A5423" s="61"/>
    </row>
    <row r="5424" spans="1:1" x14ac:dyDescent="0.25">
      <c r="A5424" s="61"/>
    </row>
    <row r="5425" spans="1:1" x14ac:dyDescent="0.25">
      <c r="A5425" s="61"/>
    </row>
    <row r="5426" spans="1:1" x14ac:dyDescent="0.25">
      <c r="A5426" s="61"/>
    </row>
    <row r="5427" spans="1:1" x14ac:dyDescent="0.25">
      <c r="A5427" s="61"/>
    </row>
    <row r="5428" spans="1:1" x14ac:dyDescent="0.25">
      <c r="A5428" s="61"/>
    </row>
    <row r="5429" spans="1:1" x14ac:dyDescent="0.25">
      <c r="A5429" s="61"/>
    </row>
    <row r="5430" spans="1:1" x14ac:dyDescent="0.25">
      <c r="A5430" s="61"/>
    </row>
    <row r="5431" spans="1:1" x14ac:dyDescent="0.25">
      <c r="A5431" s="61"/>
    </row>
    <row r="5432" spans="1:1" x14ac:dyDescent="0.25">
      <c r="A5432" s="61"/>
    </row>
    <row r="5433" spans="1:1" x14ac:dyDescent="0.25">
      <c r="A5433" s="61"/>
    </row>
    <row r="5434" spans="1:1" x14ac:dyDescent="0.25">
      <c r="A5434" s="61"/>
    </row>
    <row r="5435" spans="1:1" x14ac:dyDescent="0.25">
      <c r="A5435" s="61"/>
    </row>
    <row r="5436" spans="1:1" x14ac:dyDescent="0.25">
      <c r="A5436" s="61"/>
    </row>
    <row r="5437" spans="1:1" x14ac:dyDescent="0.25">
      <c r="A5437" s="61"/>
    </row>
    <row r="5438" spans="1:1" x14ac:dyDescent="0.25">
      <c r="A5438" s="61"/>
    </row>
    <row r="5439" spans="1:1" x14ac:dyDescent="0.25">
      <c r="A5439" s="61"/>
    </row>
    <row r="5440" spans="1:1" x14ac:dyDescent="0.25">
      <c r="A5440" s="61"/>
    </row>
    <row r="5441" spans="1:1" x14ac:dyDescent="0.25">
      <c r="A5441" s="61"/>
    </row>
    <row r="5442" spans="1:1" x14ac:dyDescent="0.25">
      <c r="A5442" s="61"/>
    </row>
    <row r="5443" spans="1:1" x14ac:dyDescent="0.25">
      <c r="A5443" s="61"/>
    </row>
    <row r="5444" spans="1:1" x14ac:dyDescent="0.25">
      <c r="A5444" s="61"/>
    </row>
    <row r="5445" spans="1:1" x14ac:dyDescent="0.25">
      <c r="A5445" s="61"/>
    </row>
    <row r="5446" spans="1:1" x14ac:dyDescent="0.25">
      <c r="A5446" s="61"/>
    </row>
    <row r="5447" spans="1:1" x14ac:dyDescent="0.25">
      <c r="A5447" s="61"/>
    </row>
    <row r="5448" spans="1:1" x14ac:dyDescent="0.25">
      <c r="A5448" s="61"/>
    </row>
    <row r="5449" spans="1:1" x14ac:dyDescent="0.25">
      <c r="A5449" s="61"/>
    </row>
    <row r="5450" spans="1:1" x14ac:dyDescent="0.25">
      <c r="A5450" s="61"/>
    </row>
    <row r="5451" spans="1:1" x14ac:dyDescent="0.25">
      <c r="A5451" s="61"/>
    </row>
    <row r="5452" spans="1:1" x14ac:dyDescent="0.25">
      <c r="A5452" s="61"/>
    </row>
    <row r="5453" spans="1:1" x14ac:dyDescent="0.25">
      <c r="A5453" s="61"/>
    </row>
    <row r="5454" spans="1:1" x14ac:dyDescent="0.25">
      <c r="A5454" s="61"/>
    </row>
    <row r="5455" spans="1:1" x14ac:dyDescent="0.25">
      <c r="A5455" s="61"/>
    </row>
    <row r="5456" spans="1:1" x14ac:dyDescent="0.25">
      <c r="A5456" s="61"/>
    </row>
    <row r="5457" spans="1:1" x14ac:dyDescent="0.25">
      <c r="A5457" s="61"/>
    </row>
    <row r="5458" spans="1:1" x14ac:dyDescent="0.25">
      <c r="A5458" s="61"/>
    </row>
    <row r="5459" spans="1:1" x14ac:dyDescent="0.25">
      <c r="A5459" s="61"/>
    </row>
    <row r="5460" spans="1:1" x14ac:dyDescent="0.25">
      <c r="A5460" s="61"/>
    </row>
    <row r="5461" spans="1:1" x14ac:dyDescent="0.25">
      <c r="A5461" s="61"/>
    </row>
    <row r="5462" spans="1:1" x14ac:dyDescent="0.25">
      <c r="A5462" s="61"/>
    </row>
    <row r="5463" spans="1:1" x14ac:dyDescent="0.25">
      <c r="A5463" s="61"/>
    </row>
    <row r="5464" spans="1:1" x14ac:dyDescent="0.25">
      <c r="A5464" s="61"/>
    </row>
    <row r="5465" spans="1:1" x14ac:dyDescent="0.25">
      <c r="A5465" s="61"/>
    </row>
    <row r="5466" spans="1:1" x14ac:dyDescent="0.25">
      <c r="A5466" s="61"/>
    </row>
    <row r="5467" spans="1:1" x14ac:dyDescent="0.25">
      <c r="A5467" s="61"/>
    </row>
    <row r="5468" spans="1:1" x14ac:dyDescent="0.25">
      <c r="A5468" s="61"/>
    </row>
    <row r="5469" spans="1:1" x14ac:dyDescent="0.25">
      <c r="A5469" s="61"/>
    </row>
    <row r="5470" spans="1:1" x14ac:dyDescent="0.25">
      <c r="A5470" s="61"/>
    </row>
    <row r="5471" spans="1:1" x14ac:dyDescent="0.25">
      <c r="A5471" s="61"/>
    </row>
    <row r="5472" spans="1:1" x14ac:dyDescent="0.25">
      <c r="A5472" s="61"/>
    </row>
    <row r="5473" spans="1:1" x14ac:dyDescent="0.25">
      <c r="A5473" s="61"/>
    </row>
    <row r="5474" spans="1:1" x14ac:dyDescent="0.25">
      <c r="A5474" s="61"/>
    </row>
    <row r="5475" spans="1:1" x14ac:dyDescent="0.25">
      <c r="A5475" s="61"/>
    </row>
    <row r="5476" spans="1:1" x14ac:dyDescent="0.25">
      <c r="A5476" s="61"/>
    </row>
    <row r="5477" spans="1:1" x14ac:dyDescent="0.25">
      <c r="A5477" s="61"/>
    </row>
    <row r="5478" spans="1:1" x14ac:dyDescent="0.25">
      <c r="A5478" s="61"/>
    </row>
    <row r="5479" spans="1:1" x14ac:dyDescent="0.25">
      <c r="A5479" s="61"/>
    </row>
    <row r="5480" spans="1:1" x14ac:dyDescent="0.25">
      <c r="A5480" s="61"/>
    </row>
    <row r="5481" spans="1:1" x14ac:dyDescent="0.25">
      <c r="A5481" s="61"/>
    </row>
    <row r="5482" spans="1:1" x14ac:dyDescent="0.25">
      <c r="A5482" s="61"/>
    </row>
    <row r="5483" spans="1:1" x14ac:dyDescent="0.25">
      <c r="A5483" s="61"/>
    </row>
    <row r="5484" spans="1:1" x14ac:dyDescent="0.25">
      <c r="A5484" s="61"/>
    </row>
    <row r="5485" spans="1:1" x14ac:dyDescent="0.25">
      <c r="A5485" s="61"/>
    </row>
    <row r="5486" spans="1:1" x14ac:dyDescent="0.25">
      <c r="A5486" s="61"/>
    </row>
    <row r="5487" spans="1:1" x14ac:dyDescent="0.25">
      <c r="A5487" s="61"/>
    </row>
    <row r="5488" spans="1:1" x14ac:dyDescent="0.25">
      <c r="A5488" s="61"/>
    </row>
    <row r="5489" spans="1:1" x14ac:dyDescent="0.25">
      <c r="A5489" s="61"/>
    </row>
    <row r="5490" spans="1:1" x14ac:dyDescent="0.25">
      <c r="A5490" s="61"/>
    </row>
    <row r="5491" spans="1:1" x14ac:dyDescent="0.25">
      <c r="A5491" s="61"/>
    </row>
    <row r="5492" spans="1:1" x14ac:dyDescent="0.25">
      <c r="A5492" s="61"/>
    </row>
    <row r="5493" spans="1:1" x14ac:dyDescent="0.25">
      <c r="A5493" s="61"/>
    </row>
    <row r="5494" spans="1:1" x14ac:dyDescent="0.25">
      <c r="A5494" s="61"/>
    </row>
    <row r="5495" spans="1:1" x14ac:dyDescent="0.25">
      <c r="A5495" s="61"/>
    </row>
    <row r="5496" spans="1:1" x14ac:dyDescent="0.25">
      <c r="A5496" s="61"/>
    </row>
    <row r="5497" spans="1:1" x14ac:dyDescent="0.25">
      <c r="A5497" s="61"/>
    </row>
    <row r="5498" spans="1:1" x14ac:dyDescent="0.25">
      <c r="A5498" s="61"/>
    </row>
    <row r="5499" spans="1:1" x14ac:dyDescent="0.25">
      <c r="A5499" s="61"/>
    </row>
    <row r="5500" spans="1:1" x14ac:dyDescent="0.25">
      <c r="A5500" s="61"/>
    </row>
    <row r="5501" spans="1:1" x14ac:dyDescent="0.25">
      <c r="A5501" s="61"/>
    </row>
    <row r="5502" spans="1:1" x14ac:dyDescent="0.25">
      <c r="A5502" s="61"/>
    </row>
    <row r="5503" spans="1:1" x14ac:dyDescent="0.25">
      <c r="A5503" s="61"/>
    </row>
    <row r="5504" spans="1:1" x14ac:dyDescent="0.25">
      <c r="A5504" s="61"/>
    </row>
    <row r="5505" spans="1:1" x14ac:dyDescent="0.25">
      <c r="A5505" s="61"/>
    </row>
    <row r="5506" spans="1:1" x14ac:dyDescent="0.25">
      <c r="A5506" s="61"/>
    </row>
    <row r="5507" spans="1:1" x14ac:dyDescent="0.25">
      <c r="A5507" s="61"/>
    </row>
    <row r="5508" spans="1:1" x14ac:dyDescent="0.25">
      <c r="A5508" s="61"/>
    </row>
    <row r="5509" spans="1:1" x14ac:dyDescent="0.25">
      <c r="A5509" s="61"/>
    </row>
    <row r="5510" spans="1:1" x14ac:dyDescent="0.25">
      <c r="A5510" s="61"/>
    </row>
    <row r="5511" spans="1:1" x14ac:dyDescent="0.25">
      <c r="A5511" s="61"/>
    </row>
    <row r="5512" spans="1:1" x14ac:dyDescent="0.25">
      <c r="A5512" s="61"/>
    </row>
    <row r="5513" spans="1:1" x14ac:dyDescent="0.25">
      <c r="A5513" s="61"/>
    </row>
    <row r="5514" spans="1:1" x14ac:dyDescent="0.25">
      <c r="A5514" s="61"/>
    </row>
    <row r="5515" spans="1:1" x14ac:dyDescent="0.25">
      <c r="A5515" s="61"/>
    </row>
    <row r="5516" spans="1:1" x14ac:dyDescent="0.25">
      <c r="A5516" s="61"/>
    </row>
    <row r="5517" spans="1:1" x14ac:dyDescent="0.25">
      <c r="A5517" s="61"/>
    </row>
    <row r="5518" spans="1:1" x14ac:dyDescent="0.25">
      <c r="A5518" s="61"/>
    </row>
    <row r="5519" spans="1:1" x14ac:dyDescent="0.25">
      <c r="A5519" s="61"/>
    </row>
    <row r="5520" spans="1:1" x14ac:dyDescent="0.25">
      <c r="A5520" s="61"/>
    </row>
    <row r="5521" spans="1:1" x14ac:dyDescent="0.25">
      <c r="A5521" s="61"/>
    </row>
    <row r="5522" spans="1:1" x14ac:dyDescent="0.25">
      <c r="A5522" s="61"/>
    </row>
    <row r="5523" spans="1:1" x14ac:dyDescent="0.25">
      <c r="A5523" s="61"/>
    </row>
    <row r="5524" spans="1:1" x14ac:dyDescent="0.25">
      <c r="A5524" s="61"/>
    </row>
    <row r="5525" spans="1:1" x14ac:dyDescent="0.25">
      <c r="A5525" s="61"/>
    </row>
    <row r="5526" spans="1:1" x14ac:dyDescent="0.25">
      <c r="A5526" s="61"/>
    </row>
    <row r="5527" spans="1:1" x14ac:dyDescent="0.25">
      <c r="A5527" s="61"/>
    </row>
    <row r="5528" spans="1:1" x14ac:dyDescent="0.25">
      <c r="A5528" s="61"/>
    </row>
    <row r="5529" spans="1:1" x14ac:dyDescent="0.25">
      <c r="A5529" s="61"/>
    </row>
    <row r="5530" spans="1:1" x14ac:dyDescent="0.25">
      <c r="A5530" s="61"/>
    </row>
    <row r="5531" spans="1:1" x14ac:dyDescent="0.25">
      <c r="A5531" s="61"/>
    </row>
    <row r="5532" spans="1:1" x14ac:dyDescent="0.25">
      <c r="A5532" s="61"/>
    </row>
    <row r="5533" spans="1:1" x14ac:dyDescent="0.25">
      <c r="A5533" s="61"/>
    </row>
    <row r="5534" spans="1:1" x14ac:dyDescent="0.25">
      <c r="A5534" s="61"/>
    </row>
    <row r="5535" spans="1:1" x14ac:dyDescent="0.25">
      <c r="A5535" s="61"/>
    </row>
    <row r="5536" spans="1:1" x14ac:dyDescent="0.25">
      <c r="A5536" s="61"/>
    </row>
    <row r="5537" spans="1:1" x14ac:dyDescent="0.25">
      <c r="A5537" s="61"/>
    </row>
    <row r="5538" spans="1:1" x14ac:dyDescent="0.25">
      <c r="A5538" s="61"/>
    </row>
    <row r="5539" spans="1:1" x14ac:dyDescent="0.25">
      <c r="A5539" s="61"/>
    </row>
    <row r="5540" spans="1:1" x14ac:dyDescent="0.25">
      <c r="A5540" s="61"/>
    </row>
    <row r="5541" spans="1:1" x14ac:dyDescent="0.25">
      <c r="A5541" s="61"/>
    </row>
    <row r="5542" spans="1:1" x14ac:dyDescent="0.25">
      <c r="A5542" s="61"/>
    </row>
    <row r="5543" spans="1:1" x14ac:dyDescent="0.25">
      <c r="A5543" s="61"/>
    </row>
    <row r="5544" spans="1:1" x14ac:dyDescent="0.25">
      <c r="A5544" s="61"/>
    </row>
    <row r="5545" spans="1:1" x14ac:dyDescent="0.25">
      <c r="A5545" s="61"/>
    </row>
    <row r="5546" spans="1:1" x14ac:dyDescent="0.25">
      <c r="A5546" s="61"/>
    </row>
    <row r="5547" spans="1:1" x14ac:dyDescent="0.25">
      <c r="A5547" s="61"/>
    </row>
    <row r="5548" spans="1:1" x14ac:dyDescent="0.25">
      <c r="A5548" s="61"/>
    </row>
    <row r="5549" spans="1:1" x14ac:dyDescent="0.25">
      <c r="A5549" s="61"/>
    </row>
    <row r="5550" spans="1:1" x14ac:dyDescent="0.25">
      <c r="A5550" s="61"/>
    </row>
    <row r="5551" spans="1:1" x14ac:dyDescent="0.25">
      <c r="A5551" s="61"/>
    </row>
    <row r="5552" spans="1:1" x14ac:dyDescent="0.25">
      <c r="A5552" s="61"/>
    </row>
    <row r="5553" spans="1:1" x14ac:dyDescent="0.25">
      <c r="A5553" s="61"/>
    </row>
    <row r="5554" spans="1:1" x14ac:dyDescent="0.25">
      <c r="A5554" s="61"/>
    </row>
    <row r="5555" spans="1:1" x14ac:dyDescent="0.25">
      <c r="A5555" s="61"/>
    </row>
    <row r="5556" spans="1:1" x14ac:dyDescent="0.25">
      <c r="A5556" s="61"/>
    </row>
    <row r="5557" spans="1:1" x14ac:dyDescent="0.25">
      <c r="A5557" s="61"/>
    </row>
    <row r="5558" spans="1:1" x14ac:dyDescent="0.25">
      <c r="A5558" s="61"/>
    </row>
    <row r="5559" spans="1:1" x14ac:dyDescent="0.25">
      <c r="A5559" s="61"/>
    </row>
    <row r="5560" spans="1:1" x14ac:dyDescent="0.25">
      <c r="A5560" s="61"/>
    </row>
    <row r="5561" spans="1:1" x14ac:dyDescent="0.25">
      <c r="A5561" s="61"/>
    </row>
    <row r="5562" spans="1:1" x14ac:dyDescent="0.25">
      <c r="A5562" s="61"/>
    </row>
    <row r="5563" spans="1:1" x14ac:dyDescent="0.25">
      <c r="A5563" s="61"/>
    </row>
    <row r="5564" spans="1:1" x14ac:dyDescent="0.25">
      <c r="A5564" s="61"/>
    </row>
    <row r="5565" spans="1:1" x14ac:dyDescent="0.25">
      <c r="A5565" s="61"/>
    </row>
    <row r="5566" spans="1:1" x14ac:dyDescent="0.25">
      <c r="A5566" s="61"/>
    </row>
    <row r="5567" spans="1:1" x14ac:dyDescent="0.25">
      <c r="A5567" s="61"/>
    </row>
    <row r="5568" spans="1:1" x14ac:dyDescent="0.25">
      <c r="A5568" s="61"/>
    </row>
    <row r="5569" spans="1:1" x14ac:dyDescent="0.25">
      <c r="A5569" s="61"/>
    </row>
    <row r="5570" spans="1:1" x14ac:dyDescent="0.25">
      <c r="A5570" s="61"/>
    </row>
    <row r="5571" spans="1:1" x14ac:dyDescent="0.25">
      <c r="A5571" s="61"/>
    </row>
    <row r="5572" spans="1:1" x14ac:dyDescent="0.25">
      <c r="A5572" s="61"/>
    </row>
    <row r="5573" spans="1:1" x14ac:dyDescent="0.25">
      <c r="A5573" s="61"/>
    </row>
    <row r="5574" spans="1:1" x14ac:dyDescent="0.25">
      <c r="A5574" s="61"/>
    </row>
    <row r="5575" spans="1:1" x14ac:dyDescent="0.25">
      <c r="A5575" s="61"/>
    </row>
    <row r="5576" spans="1:1" x14ac:dyDescent="0.25">
      <c r="A5576" s="61"/>
    </row>
    <row r="5577" spans="1:1" x14ac:dyDescent="0.25">
      <c r="A5577" s="61"/>
    </row>
    <row r="5578" spans="1:1" x14ac:dyDescent="0.25">
      <c r="A5578" s="61"/>
    </row>
    <row r="5579" spans="1:1" x14ac:dyDescent="0.25">
      <c r="A5579" s="61"/>
    </row>
    <row r="5580" spans="1:1" x14ac:dyDescent="0.25">
      <c r="A5580" s="61"/>
    </row>
    <row r="5581" spans="1:1" x14ac:dyDescent="0.25">
      <c r="A5581" s="61"/>
    </row>
    <row r="5582" spans="1:1" x14ac:dyDescent="0.25">
      <c r="A5582" s="61"/>
    </row>
    <row r="5583" spans="1:1" x14ac:dyDescent="0.25">
      <c r="A5583" s="61"/>
    </row>
    <row r="5584" spans="1:1" x14ac:dyDescent="0.25">
      <c r="A5584" s="61"/>
    </row>
    <row r="5585" spans="1:1" x14ac:dyDescent="0.25">
      <c r="A5585" s="61"/>
    </row>
    <row r="5586" spans="1:1" x14ac:dyDescent="0.25">
      <c r="A5586" s="61"/>
    </row>
    <row r="5587" spans="1:1" x14ac:dyDescent="0.25">
      <c r="A5587" s="61"/>
    </row>
    <row r="5588" spans="1:1" x14ac:dyDescent="0.25">
      <c r="A5588" s="61"/>
    </row>
    <row r="5589" spans="1:1" x14ac:dyDescent="0.25">
      <c r="A5589" s="61"/>
    </row>
    <row r="5590" spans="1:1" x14ac:dyDescent="0.25">
      <c r="A5590" s="61"/>
    </row>
    <row r="5591" spans="1:1" x14ac:dyDescent="0.25">
      <c r="A5591" s="61"/>
    </row>
    <row r="5592" spans="1:1" x14ac:dyDescent="0.25">
      <c r="A5592" s="61"/>
    </row>
    <row r="5593" spans="1:1" x14ac:dyDescent="0.25">
      <c r="A5593" s="61"/>
    </row>
    <row r="5594" spans="1:1" x14ac:dyDescent="0.25">
      <c r="A5594" s="61"/>
    </row>
    <row r="5595" spans="1:1" x14ac:dyDescent="0.25">
      <c r="A5595" s="61"/>
    </row>
    <row r="5596" spans="1:1" x14ac:dyDescent="0.25">
      <c r="A5596" s="61"/>
    </row>
    <row r="5597" spans="1:1" x14ac:dyDescent="0.25">
      <c r="A5597" s="61"/>
    </row>
    <row r="5598" spans="1:1" x14ac:dyDescent="0.25">
      <c r="A5598" s="61"/>
    </row>
    <row r="5599" spans="1:1" x14ac:dyDescent="0.25">
      <c r="A5599" s="61"/>
    </row>
    <row r="5600" spans="1:1" x14ac:dyDescent="0.25">
      <c r="A5600" s="61"/>
    </row>
    <row r="5601" spans="1:1" x14ac:dyDescent="0.25">
      <c r="A5601" s="61"/>
    </row>
    <row r="5602" spans="1:1" x14ac:dyDescent="0.25">
      <c r="A5602" s="61"/>
    </row>
    <row r="5603" spans="1:1" x14ac:dyDescent="0.25">
      <c r="A5603" s="61"/>
    </row>
    <row r="5604" spans="1:1" x14ac:dyDescent="0.25">
      <c r="A5604" s="61"/>
    </row>
    <row r="5605" spans="1:1" x14ac:dyDescent="0.25">
      <c r="A5605" s="61"/>
    </row>
    <row r="5606" spans="1:1" x14ac:dyDescent="0.25">
      <c r="A5606" s="61"/>
    </row>
    <row r="5607" spans="1:1" x14ac:dyDescent="0.25">
      <c r="A5607" s="61"/>
    </row>
    <row r="5608" spans="1:1" x14ac:dyDescent="0.25">
      <c r="A5608" s="61"/>
    </row>
    <row r="5609" spans="1:1" x14ac:dyDescent="0.25">
      <c r="A5609" s="61"/>
    </row>
    <row r="5610" spans="1:1" x14ac:dyDescent="0.25">
      <c r="A5610" s="61"/>
    </row>
    <row r="5611" spans="1:1" x14ac:dyDescent="0.25">
      <c r="A5611" s="61"/>
    </row>
    <row r="5612" spans="1:1" x14ac:dyDescent="0.25">
      <c r="A5612" s="61"/>
    </row>
    <row r="5613" spans="1:1" x14ac:dyDescent="0.25">
      <c r="A5613" s="61"/>
    </row>
    <row r="5614" spans="1:1" x14ac:dyDescent="0.25">
      <c r="A5614" s="61"/>
    </row>
    <row r="5615" spans="1:1" x14ac:dyDescent="0.25">
      <c r="A5615" s="61"/>
    </row>
    <row r="5616" spans="1:1" x14ac:dyDescent="0.25">
      <c r="A5616" s="61"/>
    </row>
    <row r="5617" spans="1:1" x14ac:dyDescent="0.25">
      <c r="A5617" s="61"/>
    </row>
    <row r="5618" spans="1:1" x14ac:dyDescent="0.25">
      <c r="A5618" s="61"/>
    </row>
    <row r="5619" spans="1:1" x14ac:dyDescent="0.25">
      <c r="A5619" s="61"/>
    </row>
    <row r="5620" spans="1:1" x14ac:dyDescent="0.25">
      <c r="A5620" s="61"/>
    </row>
    <row r="5621" spans="1:1" x14ac:dyDescent="0.25">
      <c r="A5621" s="61"/>
    </row>
    <row r="5622" spans="1:1" x14ac:dyDescent="0.25">
      <c r="A5622" s="61"/>
    </row>
    <row r="5623" spans="1:1" x14ac:dyDescent="0.25">
      <c r="A5623" s="61"/>
    </row>
    <row r="5624" spans="1:1" x14ac:dyDescent="0.25">
      <c r="A5624" s="61"/>
    </row>
    <row r="5625" spans="1:1" x14ac:dyDescent="0.25">
      <c r="A5625" s="61"/>
    </row>
    <row r="5626" spans="1:1" x14ac:dyDescent="0.25">
      <c r="A5626" s="61"/>
    </row>
    <row r="5627" spans="1:1" x14ac:dyDescent="0.25">
      <c r="A5627" s="61"/>
    </row>
    <row r="5628" spans="1:1" x14ac:dyDescent="0.25">
      <c r="A5628" s="61"/>
    </row>
    <row r="5629" spans="1:1" x14ac:dyDescent="0.25">
      <c r="A5629" s="61"/>
    </row>
    <row r="5630" spans="1:1" x14ac:dyDescent="0.25">
      <c r="A5630" s="61"/>
    </row>
    <row r="5631" spans="1:1" x14ac:dyDescent="0.25">
      <c r="A5631" s="61"/>
    </row>
    <row r="5632" spans="1:1" x14ac:dyDescent="0.25">
      <c r="A5632" s="61"/>
    </row>
    <row r="5633" spans="1:1" x14ac:dyDescent="0.25">
      <c r="A5633" s="61"/>
    </row>
    <row r="5634" spans="1:1" x14ac:dyDescent="0.25">
      <c r="A5634" s="61"/>
    </row>
    <row r="5635" spans="1:1" x14ac:dyDescent="0.25">
      <c r="A5635" s="61"/>
    </row>
    <row r="5636" spans="1:1" x14ac:dyDescent="0.25">
      <c r="A5636" s="61"/>
    </row>
    <row r="5637" spans="1:1" x14ac:dyDescent="0.25">
      <c r="A5637" s="61"/>
    </row>
    <row r="5638" spans="1:1" x14ac:dyDescent="0.25">
      <c r="A5638" s="61"/>
    </row>
    <row r="5639" spans="1:1" x14ac:dyDescent="0.25">
      <c r="A5639" s="61"/>
    </row>
    <row r="5640" spans="1:1" x14ac:dyDescent="0.25">
      <c r="A5640" s="61"/>
    </row>
    <row r="5641" spans="1:1" x14ac:dyDescent="0.25">
      <c r="A5641" s="61"/>
    </row>
    <row r="5642" spans="1:1" x14ac:dyDescent="0.25">
      <c r="A5642" s="61"/>
    </row>
    <row r="5643" spans="1:1" x14ac:dyDescent="0.25">
      <c r="A5643" s="61"/>
    </row>
    <row r="5644" spans="1:1" x14ac:dyDescent="0.25">
      <c r="A5644" s="61"/>
    </row>
    <row r="5645" spans="1:1" x14ac:dyDescent="0.25">
      <c r="A5645" s="61"/>
    </row>
    <row r="5646" spans="1:1" x14ac:dyDescent="0.25">
      <c r="A5646" s="61"/>
    </row>
    <row r="5647" spans="1:1" x14ac:dyDescent="0.25">
      <c r="A5647" s="61"/>
    </row>
    <row r="5648" spans="1:1" x14ac:dyDescent="0.25">
      <c r="A5648" s="61"/>
    </row>
    <row r="5649" spans="1:1" x14ac:dyDescent="0.25">
      <c r="A5649" s="61"/>
    </row>
    <row r="5650" spans="1:1" x14ac:dyDescent="0.25">
      <c r="A5650" s="61"/>
    </row>
    <row r="5651" spans="1:1" x14ac:dyDescent="0.25">
      <c r="A5651" s="61"/>
    </row>
    <row r="5652" spans="1:1" x14ac:dyDescent="0.25">
      <c r="A5652" s="61"/>
    </row>
    <row r="5653" spans="1:1" x14ac:dyDescent="0.25">
      <c r="A5653" s="61"/>
    </row>
    <row r="5654" spans="1:1" x14ac:dyDescent="0.25">
      <c r="A5654" s="61"/>
    </row>
    <row r="5655" spans="1:1" x14ac:dyDescent="0.25">
      <c r="A5655" s="61"/>
    </row>
    <row r="5656" spans="1:1" x14ac:dyDescent="0.25">
      <c r="A5656" s="61"/>
    </row>
    <row r="5657" spans="1:1" x14ac:dyDescent="0.25">
      <c r="A5657" s="61"/>
    </row>
    <row r="5658" spans="1:1" x14ac:dyDescent="0.25">
      <c r="A5658" s="61"/>
    </row>
    <row r="5659" spans="1:1" x14ac:dyDescent="0.25">
      <c r="A5659" s="61"/>
    </row>
    <row r="5660" spans="1:1" x14ac:dyDescent="0.25">
      <c r="A5660" s="61"/>
    </row>
    <row r="5661" spans="1:1" x14ac:dyDescent="0.25">
      <c r="A5661" s="61"/>
    </row>
    <row r="5662" spans="1:1" x14ac:dyDescent="0.25">
      <c r="A5662" s="61"/>
    </row>
    <row r="5663" spans="1:1" x14ac:dyDescent="0.25">
      <c r="A5663" s="61"/>
    </row>
    <row r="5664" spans="1:1" x14ac:dyDescent="0.25">
      <c r="A5664" s="61"/>
    </row>
    <row r="5665" spans="1:1" x14ac:dyDescent="0.25">
      <c r="A5665" s="61"/>
    </row>
    <row r="5666" spans="1:1" x14ac:dyDescent="0.25">
      <c r="A5666" s="61"/>
    </row>
    <row r="5667" spans="1:1" x14ac:dyDescent="0.25">
      <c r="A5667" s="61"/>
    </row>
    <row r="5668" spans="1:1" x14ac:dyDescent="0.25">
      <c r="A5668" s="61"/>
    </row>
    <row r="5669" spans="1:1" x14ac:dyDescent="0.25">
      <c r="A5669" s="61"/>
    </row>
    <row r="5670" spans="1:1" x14ac:dyDescent="0.25">
      <c r="A5670" s="61"/>
    </row>
    <row r="5671" spans="1:1" x14ac:dyDescent="0.25">
      <c r="A5671" s="61"/>
    </row>
    <row r="5672" spans="1:1" x14ac:dyDescent="0.25">
      <c r="A5672" s="61"/>
    </row>
    <row r="5673" spans="1:1" x14ac:dyDescent="0.25">
      <c r="A5673" s="61"/>
    </row>
    <row r="5674" spans="1:1" x14ac:dyDescent="0.25">
      <c r="A5674" s="61"/>
    </row>
    <row r="5675" spans="1:1" x14ac:dyDescent="0.25">
      <c r="A5675" s="61"/>
    </row>
    <row r="5676" spans="1:1" x14ac:dyDescent="0.25">
      <c r="A5676" s="61"/>
    </row>
    <row r="5677" spans="1:1" x14ac:dyDescent="0.25">
      <c r="A5677" s="61"/>
    </row>
    <row r="5678" spans="1:1" x14ac:dyDescent="0.25">
      <c r="A5678" s="61"/>
    </row>
    <row r="5679" spans="1:1" x14ac:dyDescent="0.25">
      <c r="A5679" s="61"/>
    </row>
    <row r="5680" spans="1:1" x14ac:dyDescent="0.25">
      <c r="A5680" s="61"/>
    </row>
    <row r="5681" spans="1:1" x14ac:dyDescent="0.25">
      <c r="A5681" s="61"/>
    </row>
    <row r="5682" spans="1:1" x14ac:dyDescent="0.25">
      <c r="A5682" s="61"/>
    </row>
    <row r="5683" spans="1:1" x14ac:dyDescent="0.25">
      <c r="A5683" s="61"/>
    </row>
    <row r="5684" spans="1:1" x14ac:dyDescent="0.25">
      <c r="A5684" s="61"/>
    </row>
    <row r="5685" spans="1:1" x14ac:dyDescent="0.25">
      <c r="A5685" s="61"/>
    </row>
    <row r="5686" spans="1:1" x14ac:dyDescent="0.25">
      <c r="A5686" s="61"/>
    </row>
    <row r="5687" spans="1:1" x14ac:dyDescent="0.25">
      <c r="A5687" s="61"/>
    </row>
    <row r="5688" spans="1:1" x14ac:dyDescent="0.25">
      <c r="A5688" s="61"/>
    </row>
    <row r="5689" spans="1:1" x14ac:dyDescent="0.25">
      <c r="A5689" s="61"/>
    </row>
    <row r="5690" spans="1:1" x14ac:dyDescent="0.25">
      <c r="A5690" s="61"/>
    </row>
    <row r="5691" spans="1:1" x14ac:dyDescent="0.25">
      <c r="A5691" s="61"/>
    </row>
    <row r="5692" spans="1:1" x14ac:dyDescent="0.25">
      <c r="A5692" s="61"/>
    </row>
    <row r="5693" spans="1:1" x14ac:dyDescent="0.25">
      <c r="A5693" s="61"/>
    </row>
    <row r="5694" spans="1:1" x14ac:dyDescent="0.25">
      <c r="A5694" s="61"/>
    </row>
    <row r="5695" spans="1:1" x14ac:dyDescent="0.25">
      <c r="A5695" s="61"/>
    </row>
    <row r="5696" spans="1:1" x14ac:dyDescent="0.25">
      <c r="A5696" s="61"/>
    </row>
    <row r="5697" spans="1:1" x14ac:dyDescent="0.25">
      <c r="A5697" s="61"/>
    </row>
    <row r="5698" spans="1:1" x14ac:dyDescent="0.25">
      <c r="A5698" s="61"/>
    </row>
    <row r="5699" spans="1:1" x14ac:dyDescent="0.25">
      <c r="A5699" s="61"/>
    </row>
    <row r="5700" spans="1:1" x14ac:dyDescent="0.25">
      <c r="A5700" s="61"/>
    </row>
    <row r="5701" spans="1:1" x14ac:dyDescent="0.25">
      <c r="A5701" s="61"/>
    </row>
    <row r="5702" spans="1:1" x14ac:dyDescent="0.25">
      <c r="A5702" s="61"/>
    </row>
    <row r="5703" spans="1:1" x14ac:dyDescent="0.25">
      <c r="A5703" s="61"/>
    </row>
    <row r="5704" spans="1:1" x14ac:dyDescent="0.25">
      <c r="A5704" s="61"/>
    </row>
    <row r="5705" spans="1:1" x14ac:dyDescent="0.25">
      <c r="A5705" s="61"/>
    </row>
    <row r="5706" spans="1:1" x14ac:dyDescent="0.25">
      <c r="A5706" s="61"/>
    </row>
    <row r="5707" spans="1:1" x14ac:dyDescent="0.25">
      <c r="A5707" s="61"/>
    </row>
    <row r="5708" spans="1:1" x14ac:dyDescent="0.25">
      <c r="A5708" s="61"/>
    </row>
    <row r="5709" spans="1:1" x14ac:dyDescent="0.25">
      <c r="A5709" s="61"/>
    </row>
    <row r="5710" spans="1:1" x14ac:dyDescent="0.25">
      <c r="A5710" s="61"/>
    </row>
    <row r="5711" spans="1:1" x14ac:dyDescent="0.25">
      <c r="A5711" s="61"/>
    </row>
    <row r="5712" spans="1:1" x14ac:dyDescent="0.25">
      <c r="A5712" s="61"/>
    </row>
    <row r="5713" spans="1:1" x14ac:dyDescent="0.25">
      <c r="A5713" s="61"/>
    </row>
    <row r="5714" spans="1:1" x14ac:dyDescent="0.25">
      <c r="A5714" s="61"/>
    </row>
    <row r="5715" spans="1:1" x14ac:dyDescent="0.25">
      <c r="A5715" s="61"/>
    </row>
    <row r="5716" spans="1:1" x14ac:dyDescent="0.25">
      <c r="A5716" s="61"/>
    </row>
    <row r="5717" spans="1:1" x14ac:dyDescent="0.25">
      <c r="A5717" s="61"/>
    </row>
    <row r="5718" spans="1:1" x14ac:dyDescent="0.25">
      <c r="A5718" s="61"/>
    </row>
    <row r="5719" spans="1:1" x14ac:dyDescent="0.25">
      <c r="A5719" s="61"/>
    </row>
    <row r="5720" spans="1:1" x14ac:dyDescent="0.25">
      <c r="A5720" s="61"/>
    </row>
    <row r="5721" spans="1:1" x14ac:dyDescent="0.25">
      <c r="A5721" s="61"/>
    </row>
    <row r="5722" spans="1:1" x14ac:dyDescent="0.25">
      <c r="A5722" s="61"/>
    </row>
    <row r="5723" spans="1:1" x14ac:dyDescent="0.25">
      <c r="A5723" s="61"/>
    </row>
    <row r="5724" spans="1:1" x14ac:dyDescent="0.25">
      <c r="A5724" s="61"/>
    </row>
    <row r="5725" spans="1:1" x14ac:dyDescent="0.25">
      <c r="A5725" s="61"/>
    </row>
    <row r="5726" spans="1:1" x14ac:dyDescent="0.25">
      <c r="A5726" s="61"/>
    </row>
    <row r="5727" spans="1:1" x14ac:dyDescent="0.25">
      <c r="A5727" s="61"/>
    </row>
    <row r="5728" spans="1:1" x14ac:dyDescent="0.25">
      <c r="A5728" s="61"/>
    </row>
    <row r="5729" spans="1:1" x14ac:dyDescent="0.25">
      <c r="A5729" s="61"/>
    </row>
    <row r="5730" spans="1:1" x14ac:dyDescent="0.25">
      <c r="A5730" s="61"/>
    </row>
    <row r="5731" spans="1:1" x14ac:dyDescent="0.25">
      <c r="A5731" s="61"/>
    </row>
    <row r="5732" spans="1:1" x14ac:dyDescent="0.25">
      <c r="A5732" s="61"/>
    </row>
    <row r="5733" spans="1:1" x14ac:dyDescent="0.25">
      <c r="A5733" s="61"/>
    </row>
    <row r="5734" spans="1:1" x14ac:dyDescent="0.25">
      <c r="A5734" s="61"/>
    </row>
    <row r="5735" spans="1:1" x14ac:dyDescent="0.25">
      <c r="A5735" s="61"/>
    </row>
    <row r="5736" spans="1:1" x14ac:dyDescent="0.25">
      <c r="A5736" s="61"/>
    </row>
    <row r="5737" spans="1:1" x14ac:dyDescent="0.25">
      <c r="A5737" s="61"/>
    </row>
    <row r="5738" spans="1:1" x14ac:dyDescent="0.25">
      <c r="A5738" s="61"/>
    </row>
    <row r="5739" spans="1:1" x14ac:dyDescent="0.25">
      <c r="A5739" s="61"/>
    </row>
    <row r="5740" spans="1:1" x14ac:dyDescent="0.25">
      <c r="A5740" s="61"/>
    </row>
    <row r="5741" spans="1:1" x14ac:dyDescent="0.25">
      <c r="A5741" s="61"/>
    </row>
    <row r="5742" spans="1:1" x14ac:dyDescent="0.25">
      <c r="A5742" s="61"/>
    </row>
    <row r="5743" spans="1:1" x14ac:dyDescent="0.25">
      <c r="A5743" s="61"/>
    </row>
    <row r="5744" spans="1:1" x14ac:dyDescent="0.25">
      <c r="A5744" s="61"/>
    </row>
    <row r="5745" spans="1:1" x14ac:dyDescent="0.25">
      <c r="A5745" s="61"/>
    </row>
    <row r="5746" spans="1:1" x14ac:dyDescent="0.25">
      <c r="A5746" s="61"/>
    </row>
    <row r="5747" spans="1:1" x14ac:dyDescent="0.25">
      <c r="A5747" s="61"/>
    </row>
    <row r="5748" spans="1:1" x14ac:dyDescent="0.25">
      <c r="A5748" s="61"/>
    </row>
    <row r="5749" spans="1:1" x14ac:dyDescent="0.25">
      <c r="A5749" s="61"/>
    </row>
    <row r="5750" spans="1:1" x14ac:dyDescent="0.25">
      <c r="A5750" s="61"/>
    </row>
    <row r="5751" spans="1:1" x14ac:dyDescent="0.25">
      <c r="A5751" s="61"/>
    </row>
    <row r="5752" spans="1:1" x14ac:dyDescent="0.25">
      <c r="A5752" s="61"/>
    </row>
    <row r="5753" spans="1:1" x14ac:dyDescent="0.25">
      <c r="A5753" s="61"/>
    </row>
    <row r="5754" spans="1:1" x14ac:dyDescent="0.25">
      <c r="A5754" s="61"/>
    </row>
    <row r="5755" spans="1:1" x14ac:dyDescent="0.25">
      <c r="A5755" s="61"/>
    </row>
    <row r="5756" spans="1:1" x14ac:dyDescent="0.25">
      <c r="A5756" s="61"/>
    </row>
    <row r="5757" spans="1:1" x14ac:dyDescent="0.25">
      <c r="A5757" s="61"/>
    </row>
    <row r="5758" spans="1:1" x14ac:dyDescent="0.25">
      <c r="A5758" s="61"/>
    </row>
    <row r="5759" spans="1:1" x14ac:dyDescent="0.25">
      <c r="A5759" s="61"/>
    </row>
    <row r="5760" spans="1:1" x14ac:dyDescent="0.25">
      <c r="A5760" s="61"/>
    </row>
    <row r="5761" spans="1:1" x14ac:dyDescent="0.25">
      <c r="A5761" s="61"/>
    </row>
    <row r="5762" spans="1:1" x14ac:dyDescent="0.25">
      <c r="A5762" s="61"/>
    </row>
    <row r="5763" spans="1:1" x14ac:dyDescent="0.25">
      <c r="A5763" s="61"/>
    </row>
    <row r="5764" spans="1:1" x14ac:dyDescent="0.25">
      <c r="A5764" s="61"/>
    </row>
    <row r="5765" spans="1:1" x14ac:dyDescent="0.25">
      <c r="A5765" s="61"/>
    </row>
    <row r="5766" spans="1:1" x14ac:dyDescent="0.25">
      <c r="A5766" s="61"/>
    </row>
    <row r="5767" spans="1:1" x14ac:dyDescent="0.25">
      <c r="A5767" s="61"/>
    </row>
    <row r="5768" spans="1:1" x14ac:dyDescent="0.25">
      <c r="A5768" s="61"/>
    </row>
    <row r="5769" spans="1:1" x14ac:dyDescent="0.25">
      <c r="A5769" s="61"/>
    </row>
    <row r="5770" spans="1:1" x14ac:dyDescent="0.25">
      <c r="A5770" s="61"/>
    </row>
    <row r="5771" spans="1:1" x14ac:dyDescent="0.25">
      <c r="A5771" s="61"/>
    </row>
    <row r="5772" spans="1:1" x14ac:dyDescent="0.25">
      <c r="A5772" s="61"/>
    </row>
    <row r="5773" spans="1:1" x14ac:dyDescent="0.25">
      <c r="A5773" s="61"/>
    </row>
    <row r="5774" spans="1:1" x14ac:dyDescent="0.25">
      <c r="A5774" s="61"/>
    </row>
    <row r="5775" spans="1:1" x14ac:dyDescent="0.25">
      <c r="A5775" s="61"/>
    </row>
    <row r="5776" spans="1:1" x14ac:dyDescent="0.25">
      <c r="A5776" s="61"/>
    </row>
    <row r="5777" spans="1:1" x14ac:dyDescent="0.25">
      <c r="A5777" s="61"/>
    </row>
    <row r="5778" spans="1:1" x14ac:dyDescent="0.25">
      <c r="A5778" s="61"/>
    </row>
    <row r="5779" spans="1:1" x14ac:dyDescent="0.25">
      <c r="A5779" s="61"/>
    </row>
    <row r="5780" spans="1:1" x14ac:dyDescent="0.25">
      <c r="A5780" s="61"/>
    </row>
    <row r="5781" spans="1:1" x14ac:dyDescent="0.25">
      <c r="A5781" s="61"/>
    </row>
    <row r="5782" spans="1:1" x14ac:dyDescent="0.25">
      <c r="A5782" s="61"/>
    </row>
    <row r="5783" spans="1:1" x14ac:dyDescent="0.25">
      <c r="A5783" s="61"/>
    </row>
    <row r="5784" spans="1:1" x14ac:dyDescent="0.25">
      <c r="A5784" s="61"/>
    </row>
    <row r="5785" spans="1:1" x14ac:dyDescent="0.25">
      <c r="A5785" s="61"/>
    </row>
    <row r="5786" spans="1:1" x14ac:dyDescent="0.25">
      <c r="A5786" s="61"/>
    </row>
    <row r="5787" spans="1:1" x14ac:dyDescent="0.25">
      <c r="A5787" s="61"/>
    </row>
    <row r="5788" spans="1:1" x14ac:dyDescent="0.25">
      <c r="A5788" s="61"/>
    </row>
    <row r="5789" spans="1:1" x14ac:dyDescent="0.25">
      <c r="A5789" s="61"/>
    </row>
    <row r="5790" spans="1:1" x14ac:dyDescent="0.25">
      <c r="A5790" s="61"/>
    </row>
    <row r="5791" spans="1:1" x14ac:dyDescent="0.25">
      <c r="A5791" s="61"/>
    </row>
    <row r="5792" spans="1:1" x14ac:dyDescent="0.25">
      <c r="A5792" s="61"/>
    </row>
    <row r="5793" spans="1:1" x14ac:dyDescent="0.25">
      <c r="A5793" s="61"/>
    </row>
    <row r="5794" spans="1:1" x14ac:dyDescent="0.25">
      <c r="A5794" s="61"/>
    </row>
    <row r="5795" spans="1:1" x14ac:dyDescent="0.25">
      <c r="A5795" s="61"/>
    </row>
    <row r="5796" spans="1:1" x14ac:dyDescent="0.25">
      <c r="A5796" s="61"/>
    </row>
    <row r="5797" spans="1:1" x14ac:dyDescent="0.25">
      <c r="A5797" s="61"/>
    </row>
    <row r="5798" spans="1:1" x14ac:dyDescent="0.25">
      <c r="A5798" s="61"/>
    </row>
    <row r="5799" spans="1:1" x14ac:dyDescent="0.25">
      <c r="A5799" s="61"/>
    </row>
    <row r="5800" spans="1:1" x14ac:dyDescent="0.25">
      <c r="A5800" s="61"/>
    </row>
    <row r="5801" spans="1:1" x14ac:dyDescent="0.25">
      <c r="A5801" s="61"/>
    </row>
    <row r="5802" spans="1:1" x14ac:dyDescent="0.25">
      <c r="A5802" s="61"/>
    </row>
    <row r="5803" spans="1:1" x14ac:dyDescent="0.25">
      <c r="A5803" s="61"/>
    </row>
    <row r="5804" spans="1:1" x14ac:dyDescent="0.25">
      <c r="A5804" s="61"/>
    </row>
    <row r="5805" spans="1:1" x14ac:dyDescent="0.25">
      <c r="A5805" s="61"/>
    </row>
    <row r="5806" spans="1:1" x14ac:dyDescent="0.25">
      <c r="A5806" s="61"/>
    </row>
    <row r="5807" spans="1:1" x14ac:dyDescent="0.25">
      <c r="A5807" s="61"/>
    </row>
    <row r="5808" spans="1:1" x14ac:dyDescent="0.25">
      <c r="A5808" s="61"/>
    </row>
    <row r="5809" spans="1:1" x14ac:dyDescent="0.25">
      <c r="A5809" s="61"/>
    </row>
    <row r="5810" spans="1:1" x14ac:dyDescent="0.25">
      <c r="A5810" s="61"/>
    </row>
    <row r="5811" spans="1:1" x14ac:dyDescent="0.25">
      <c r="A5811" s="61"/>
    </row>
    <row r="5812" spans="1:1" x14ac:dyDescent="0.25">
      <c r="A5812" s="61"/>
    </row>
    <row r="5813" spans="1:1" x14ac:dyDescent="0.25">
      <c r="A5813" s="61"/>
    </row>
    <row r="5814" spans="1:1" x14ac:dyDescent="0.25">
      <c r="A5814" s="61"/>
    </row>
    <row r="5815" spans="1:1" x14ac:dyDescent="0.25">
      <c r="A5815" s="61"/>
    </row>
    <row r="5816" spans="1:1" x14ac:dyDescent="0.25">
      <c r="A5816" s="61"/>
    </row>
    <row r="5817" spans="1:1" x14ac:dyDescent="0.25">
      <c r="A5817" s="61"/>
    </row>
    <row r="5818" spans="1:1" x14ac:dyDescent="0.25">
      <c r="A5818" s="61"/>
    </row>
    <row r="5819" spans="1:1" x14ac:dyDescent="0.25">
      <c r="A5819" s="61"/>
    </row>
    <row r="5820" spans="1:1" x14ac:dyDescent="0.25">
      <c r="A5820" s="61"/>
    </row>
    <row r="5821" spans="1:1" x14ac:dyDescent="0.25">
      <c r="A5821" s="61"/>
    </row>
    <row r="5822" spans="1:1" x14ac:dyDescent="0.25">
      <c r="A5822" s="61"/>
    </row>
    <row r="5823" spans="1:1" x14ac:dyDescent="0.25">
      <c r="A5823" s="61"/>
    </row>
    <row r="5824" spans="1:1" x14ac:dyDescent="0.25">
      <c r="A5824" s="61"/>
    </row>
    <row r="5825" spans="1:1" x14ac:dyDescent="0.25">
      <c r="A5825" s="61"/>
    </row>
    <row r="5826" spans="1:1" x14ac:dyDescent="0.25">
      <c r="A5826" s="61"/>
    </row>
    <row r="5827" spans="1:1" x14ac:dyDescent="0.25">
      <c r="A5827" s="61"/>
    </row>
    <row r="5828" spans="1:1" x14ac:dyDescent="0.25">
      <c r="A5828" s="61"/>
    </row>
    <row r="5829" spans="1:1" x14ac:dyDescent="0.25">
      <c r="A5829" s="61"/>
    </row>
    <row r="5830" spans="1:1" x14ac:dyDescent="0.25">
      <c r="A5830" s="61"/>
    </row>
    <row r="5831" spans="1:1" x14ac:dyDescent="0.25">
      <c r="A5831" s="61"/>
    </row>
    <row r="5832" spans="1:1" x14ac:dyDescent="0.25">
      <c r="A5832" s="61"/>
    </row>
    <row r="5833" spans="1:1" x14ac:dyDescent="0.25">
      <c r="A5833" s="61"/>
    </row>
    <row r="5834" spans="1:1" x14ac:dyDescent="0.25">
      <c r="A5834" s="61"/>
    </row>
    <row r="5835" spans="1:1" x14ac:dyDescent="0.25">
      <c r="A5835" s="61"/>
    </row>
    <row r="5836" spans="1:1" x14ac:dyDescent="0.25">
      <c r="A5836" s="61"/>
    </row>
    <row r="5837" spans="1:1" x14ac:dyDescent="0.25">
      <c r="A5837" s="61"/>
    </row>
    <row r="5838" spans="1:1" x14ac:dyDescent="0.25">
      <c r="A5838" s="61"/>
    </row>
    <row r="5839" spans="1:1" x14ac:dyDescent="0.25">
      <c r="A5839" s="61"/>
    </row>
    <row r="5840" spans="1:1" x14ac:dyDescent="0.25">
      <c r="A5840" s="61"/>
    </row>
    <row r="5841" spans="1:1" x14ac:dyDescent="0.25">
      <c r="A5841" s="61"/>
    </row>
    <row r="5842" spans="1:1" x14ac:dyDescent="0.25">
      <c r="A5842" s="61"/>
    </row>
    <row r="5843" spans="1:1" x14ac:dyDescent="0.25">
      <c r="A5843" s="61"/>
    </row>
    <row r="5844" spans="1:1" x14ac:dyDescent="0.25">
      <c r="A5844" s="61"/>
    </row>
    <row r="5845" spans="1:1" x14ac:dyDescent="0.25">
      <c r="A5845" s="61"/>
    </row>
    <row r="5846" spans="1:1" x14ac:dyDescent="0.25">
      <c r="A5846" s="61"/>
    </row>
    <row r="5847" spans="1:1" x14ac:dyDescent="0.25">
      <c r="A5847" s="61"/>
    </row>
    <row r="5848" spans="1:1" x14ac:dyDescent="0.25">
      <c r="A5848" s="61"/>
    </row>
    <row r="5849" spans="1:1" x14ac:dyDescent="0.25">
      <c r="A5849" s="61"/>
    </row>
    <row r="5850" spans="1:1" x14ac:dyDescent="0.25">
      <c r="A5850" s="61"/>
    </row>
    <row r="5851" spans="1:1" x14ac:dyDescent="0.25">
      <c r="A5851" s="61"/>
    </row>
    <row r="5852" spans="1:1" x14ac:dyDescent="0.25">
      <c r="A5852" s="61"/>
    </row>
    <row r="5853" spans="1:1" x14ac:dyDescent="0.25">
      <c r="A5853" s="61"/>
    </row>
    <row r="5854" spans="1:1" x14ac:dyDescent="0.25">
      <c r="A5854" s="61"/>
    </row>
    <row r="5855" spans="1:1" x14ac:dyDescent="0.25">
      <c r="A5855" s="61"/>
    </row>
    <row r="5856" spans="1:1" x14ac:dyDescent="0.25">
      <c r="A5856" s="61"/>
    </row>
    <row r="5857" spans="1:1" x14ac:dyDescent="0.25">
      <c r="A5857" s="61"/>
    </row>
    <row r="5858" spans="1:1" x14ac:dyDescent="0.25">
      <c r="A5858" s="61"/>
    </row>
    <row r="5859" spans="1:1" x14ac:dyDescent="0.25">
      <c r="A5859" s="61"/>
    </row>
    <row r="5860" spans="1:1" x14ac:dyDescent="0.25">
      <c r="A5860" s="61"/>
    </row>
    <row r="5861" spans="1:1" x14ac:dyDescent="0.25">
      <c r="A5861" s="61"/>
    </row>
    <row r="5862" spans="1:1" x14ac:dyDescent="0.25">
      <c r="A5862" s="61"/>
    </row>
    <row r="5863" spans="1:1" x14ac:dyDescent="0.25">
      <c r="A5863" s="61"/>
    </row>
    <row r="5864" spans="1:1" x14ac:dyDescent="0.25">
      <c r="A5864" s="61"/>
    </row>
    <row r="5865" spans="1:1" x14ac:dyDescent="0.25">
      <c r="A5865" s="61"/>
    </row>
    <row r="5866" spans="1:1" x14ac:dyDescent="0.25">
      <c r="A5866" s="61"/>
    </row>
    <row r="5867" spans="1:1" x14ac:dyDescent="0.25">
      <c r="A5867" s="61"/>
    </row>
    <row r="5868" spans="1:1" x14ac:dyDescent="0.25">
      <c r="A5868" s="61"/>
    </row>
    <row r="5869" spans="1:1" x14ac:dyDescent="0.25">
      <c r="A5869" s="61"/>
    </row>
    <row r="5870" spans="1:1" x14ac:dyDescent="0.25">
      <c r="A5870" s="61"/>
    </row>
    <row r="5871" spans="1:1" x14ac:dyDescent="0.25">
      <c r="A5871" s="61"/>
    </row>
    <row r="5872" spans="1:1" x14ac:dyDescent="0.25">
      <c r="A5872" s="61"/>
    </row>
    <row r="5873" spans="1:1" x14ac:dyDescent="0.25">
      <c r="A5873" s="61"/>
    </row>
    <row r="5874" spans="1:1" x14ac:dyDescent="0.25">
      <c r="A5874" s="61"/>
    </row>
    <row r="5875" spans="1:1" x14ac:dyDescent="0.25">
      <c r="A5875" s="61"/>
    </row>
    <row r="5876" spans="1:1" x14ac:dyDescent="0.25">
      <c r="A5876" s="61"/>
    </row>
    <row r="5877" spans="1:1" x14ac:dyDescent="0.25">
      <c r="A5877" s="61"/>
    </row>
    <row r="5878" spans="1:1" x14ac:dyDescent="0.25">
      <c r="A5878" s="61"/>
    </row>
    <row r="5879" spans="1:1" x14ac:dyDescent="0.25">
      <c r="A5879" s="61"/>
    </row>
    <row r="5880" spans="1:1" x14ac:dyDescent="0.25">
      <c r="A5880" s="61"/>
    </row>
    <row r="5881" spans="1:1" x14ac:dyDescent="0.25">
      <c r="A5881" s="61"/>
    </row>
    <row r="5882" spans="1:1" x14ac:dyDescent="0.25">
      <c r="A5882" s="61"/>
    </row>
    <row r="5883" spans="1:1" x14ac:dyDescent="0.25">
      <c r="A5883" s="61"/>
    </row>
    <row r="5884" spans="1:1" x14ac:dyDescent="0.25">
      <c r="A5884" s="61"/>
    </row>
    <row r="5885" spans="1:1" x14ac:dyDescent="0.25">
      <c r="A5885" s="61"/>
    </row>
    <row r="5886" spans="1:1" x14ac:dyDescent="0.25">
      <c r="A5886" s="61"/>
    </row>
    <row r="5887" spans="1:1" x14ac:dyDescent="0.25">
      <c r="A5887" s="61"/>
    </row>
    <row r="5888" spans="1:1" x14ac:dyDescent="0.25">
      <c r="A5888" s="61"/>
    </row>
    <row r="5889" spans="1:1" x14ac:dyDescent="0.25">
      <c r="A5889" s="61"/>
    </row>
    <row r="5890" spans="1:1" x14ac:dyDescent="0.25">
      <c r="A5890" s="61"/>
    </row>
    <row r="5891" spans="1:1" x14ac:dyDescent="0.25">
      <c r="A5891" s="61"/>
    </row>
    <row r="5892" spans="1:1" x14ac:dyDescent="0.25">
      <c r="A5892" s="61"/>
    </row>
    <row r="5893" spans="1:1" x14ac:dyDescent="0.25">
      <c r="A5893" s="61"/>
    </row>
    <row r="5894" spans="1:1" x14ac:dyDescent="0.25">
      <c r="A5894" s="61"/>
    </row>
    <row r="5895" spans="1:1" x14ac:dyDescent="0.25">
      <c r="A5895" s="61"/>
    </row>
    <row r="5896" spans="1:1" x14ac:dyDescent="0.25">
      <c r="A5896" s="61"/>
    </row>
    <row r="5897" spans="1:1" x14ac:dyDescent="0.25">
      <c r="A5897" s="61"/>
    </row>
    <row r="5898" spans="1:1" x14ac:dyDescent="0.25">
      <c r="A5898" s="61"/>
    </row>
    <row r="5899" spans="1:1" x14ac:dyDescent="0.25">
      <c r="A5899" s="61"/>
    </row>
    <row r="5900" spans="1:1" x14ac:dyDescent="0.25">
      <c r="A5900" s="61"/>
    </row>
    <row r="5901" spans="1:1" x14ac:dyDescent="0.25">
      <c r="A5901" s="61"/>
    </row>
    <row r="5902" spans="1:1" x14ac:dyDescent="0.25">
      <c r="A5902" s="61"/>
    </row>
    <row r="5903" spans="1:1" x14ac:dyDescent="0.25">
      <c r="A5903" s="61"/>
    </row>
    <row r="5904" spans="1:1" x14ac:dyDescent="0.25">
      <c r="A5904" s="61"/>
    </row>
    <row r="5905" spans="1:1" x14ac:dyDescent="0.25">
      <c r="A5905" s="61"/>
    </row>
    <row r="5906" spans="1:1" x14ac:dyDescent="0.25">
      <c r="A5906" s="61"/>
    </row>
    <row r="5907" spans="1:1" x14ac:dyDescent="0.25">
      <c r="A5907" s="61"/>
    </row>
    <row r="5908" spans="1:1" x14ac:dyDescent="0.25">
      <c r="A5908" s="61"/>
    </row>
    <row r="5909" spans="1:1" x14ac:dyDescent="0.25">
      <c r="A5909" s="61"/>
    </row>
    <row r="5910" spans="1:1" x14ac:dyDescent="0.25">
      <c r="A5910" s="61"/>
    </row>
    <row r="5911" spans="1:1" x14ac:dyDescent="0.25">
      <c r="A5911" s="61"/>
    </row>
    <row r="5912" spans="1:1" x14ac:dyDescent="0.25">
      <c r="A5912" s="61"/>
    </row>
    <row r="5913" spans="1:1" x14ac:dyDescent="0.25">
      <c r="A5913" s="61"/>
    </row>
    <row r="5914" spans="1:1" x14ac:dyDescent="0.25">
      <c r="A5914" s="61"/>
    </row>
    <row r="5915" spans="1:1" x14ac:dyDescent="0.25">
      <c r="A5915" s="61"/>
    </row>
    <row r="5916" spans="1:1" x14ac:dyDescent="0.25">
      <c r="A5916" s="61"/>
    </row>
    <row r="5917" spans="1:1" x14ac:dyDescent="0.25">
      <c r="A5917" s="61"/>
    </row>
    <row r="5918" spans="1:1" x14ac:dyDescent="0.25">
      <c r="A5918" s="61"/>
    </row>
    <row r="5919" spans="1:1" x14ac:dyDescent="0.25">
      <c r="A5919" s="61"/>
    </row>
    <row r="5920" spans="1:1" x14ac:dyDescent="0.25">
      <c r="A5920" s="61"/>
    </row>
    <row r="5921" spans="1:1" x14ac:dyDescent="0.25">
      <c r="A5921" s="61"/>
    </row>
    <row r="5922" spans="1:1" x14ac:dyDescent="0.25">
      <c r="A5922" s="61"/>
    </row>
    <row r="5923" spans="1:1" x14ac:dyDescent="0.25">
      <c r="A5923" s="61"/>
    </row>
    <row r="5924" spans="1:1" x14ac:dyDescent="0.25">
      <c r="A5924" s="61"/>
    </row>
    <row r="5925" spans="1:1" x14ac:dyDescent="0.25">
      <c r="A5925" s="61"/>
    </row>
    <row r="5926" spans="1:1" x14ac:dyDescent="0.25">
      <c r="A5926" s="61"/>
    </row>
    <row r="5927" spans="1:1" x14ac:dyDescent="0.25">
      <c r="A5927" s="61"/>
    </row>
    <row r="5928" spans="1:1" x14ac:dyDescent="0.25">
      <c r="A5928" s="61"/>
    </row>
    <row r="5929" spans="1:1" x14ac:dyDescent="0.25">
      <c r="A5929" s="61"/>
    </row>
    <row r="5930" spans="1:1" x14ac:dyDescent="0.25">
      <c r="A5930" s="61"/>
    </row>
    <row r="5931" spans="1:1" x14ac:dyDescent="0.25">
      <c r="A5931" s="61"/>
    </row>
    <row r="5932" spans="1:1" x14ac:dyDescent="0.25">
      <c r="A5932" s="61"/>
    </row>
    <row r="5933" spans="1:1" x14ac:dyDescent="0.25">
      <c r="A5933" s="61"/>
    </row>
    <row r="5934" spans="1:1" x14ac:dyDescent="0.25">
      <c r="A5934" s="61"/>
    </row>
    <row r="5935" spans="1:1" x14ac:dyDescent="0.25">
      <c r="A5935" s="61"/>
    </row>
    <row r="5936" spans="1:1" x14ac:dyDescent="0.25">
      <c r="A5936" s="61"/>
    </row>
    <row r="5937" spans="1:1" x14ac:dyDescent="0.25">
      <c r="A5937" s="61"/>
    </row>
    <row r="5938" spans="1:1" x14ac:dyDescent="0.25">
      <c r="A5938" s="61"/>
    </row>
    <row r="5939" spans="1:1" x14ac:dyDescent="0.25">
      <c r="A5939" s="61"/>
    </row>
    <row r="5940" spans="1:1" x14ac:dyDescent="0.25">
      <c r="A5940" s="61"/>
    </row>
    <row r="5941" spans="1:1" x14ac:dyDescent="0.25">
      <c r="A5941" s="61"/>
    </row>
    <row r="5942" spans="1:1" x14ac:dyDescent="0.25">
      <c r="A5942" s="61"/>
    </row>
    <row r="5943" spans="1:1" x14ac:dyDescent="0.25">
      <c r="A5943" s="61"/>
    </row>
    <row r="5944" spans="1:1" x14ac:dyDescent="0.25">
      <c r="A5944" s="61"/>
    </row>
    <row r="5945" spans="1:1" x14ac:dyDescent="0.25">
      <c r="A5945" s="61"/>
    </row>
    <row r="5946" spans="1:1" x14ac:dyDescent="0.25">
      <c r="A5946" s="61"/>
    </row>
    <row r="5947" spans="1:1" x14ac:dyDescent="0.25">
      <c r="A5947" s="61"/>
    </row>
    <row r="5948" spans="1:1" x14ac:dyDescent="0.25">
      <c r="A5948" s="61"/>
    </row>
    <row r="5949" spans="1:1" x14ac:dyDescent="0.25">
      <c r="A5949" s="61"/>
    </row>
    <row r="5950" spans="1:1" x14ac:dyDescent="0.25">
      <c r="A5950" s="61"/>
    </row>
    <row r="5951" spans="1:1" x14ac:dyDescent="0.25">
      <c r="A5951" s="61"/>
    </row>
    <row r="5952" spans="1:1" x14ac:dyDescent="0.25">
      <c r="A5952" s="61"/>
    </row>
    <row r="5953" spans="1:1" x14ac:dyDescent="0.25">
      <c r="A5953" s="61"/>
    </row>
    <row r="5954" spans="1:1" x14ac:dyDescent="0.25">
      <c r="A5954" s="61"/>
    </row>
    <row r="5955" spans="1:1" x14ac:dyDescent="0.25">
      <c r="A5955" s="61"/>
    </row>
    <row r="5956" spans="1:1" x14ac:dyDescent="0.25">
      <c r="A5956" s="61"/>
    </row>
    <row r="5957" spans="1:1" x14ac:dyDescent="0.25">
      <c r="A5957" s="61"/>
    </row>
    <row r="5958" spans="1:1" x14ac:dyDescent="0.25">
      <c r="A5958" s="61"/>
    </row>
    <row r="5959" spans="1:1" x14ac:dyDescent="0.25">
      <c r="A5959" s="61"/>
    </row>
    <row r="5960" spans="1:1" x14ac:dyDescent="0.25">
      <c r="A5960" s="61"/>
    </row>
    <row r="5961" spans="1:1" x14ac:dyDescent="0.25">
      <c r="A5961" s="61"/>
    </row>
    <row r="5962" spans="1:1" x14ac:dyDescent="0.25">
      <c r="A5962" s="61"/>
    </row>
    <row r="5963" spans="1:1" x14ac:dyDescent="0.25">
      <c r="A5963" s="61"/>
    </row>
    <row r="5964" spans="1:1" x14ac:dyDescent="0.25">
      <c r="A5964" s="61"/>
    </row>
    <row r="5965" spans="1:1" x14ac:dyDescent="0.25">
      <c r="A5965" s="61"/>
    </row>
    <row r="5966" spans="1:1" x14ac:dyDescent="0.25">
      <c r="A5966" s="61"/>
    </row>
    <row r="5967" spans="1:1" x14ac:dyDescent="0.25">
      <c r="A5967" s="61"/>
    </row>
    <row r="5968" spans="1:1" x14ac:dyDescent="0.25">
      <c r="A5968" s="61"/>
    </row>
    <row r="5969" spans="1:1" x14ac:dyDescent="0.25">
      <c r="A5969" s="61"/>
    </row>
    <row r="5970" spans="1:1" x14ac:dyDescent="0.25">
      <c r="A5970" s="61"/>
    </row>
    <row r="5971" spans="1:1" x14ac:dyDescent="0.25">
      <c r="A5971" s="61"/>
    </row>
    <row r="5972" spans="1:1" x14ac:dyDescent="0.25">
      <c r="A5972" s="61"/>
    </row>
    <row r="5973" spans="1:1" x14ac:dyDescent="0.25">
      <c r="A5973" s="61"/>
    </row>
    <row r="5974" spans="1:1" x14ac:dyDescent="0.25">
      <c r="A5974" s="61"/>
    </row>
    <row r="5975" spans="1:1" x14ac:dyDescent="0.25">
      <c r="A5975" s="61"/>
    </row>
    <row r="5976" spans="1:1" x14ac:dyDescent="0.25">
      <c r="A5976" s="61"/>
    </row>
    <row r="5977" spans="1:1" x14ac:dyDescent="0.25">
      <c r="A5977" s="61"/>
    </row>
    <row r="5978" spans="1:1" x14ac:dyDescent="0.25">
      <c r="A5978" s="61"/>
    </row>
    <row r="5979" spans="1:1" x14ac:dyDescent="0.25">
      <c r="A5979" s="61"/>
    </row>
    <row r="5980" spans="1:1" x14ac:dyDescent="0.25">
      <c r="A5980" s="61"/>
    </row>
    <row r="5981" spans="1:1" x14ac:dyDescent="0.25">
      <c r="A5981" s="61"/>
    </row>
    <row r="5982" spans="1:1" x14ac:dyDescent="0.25">
      <c r="A5982" s="61"/>
    </row>
    <row r="5983" spans="1:1" x14ac:dyDescent="0.25">
      <c r="A5983" s="61"/>
    </row>
    <row r="5984" spans="1:1" x14ac:dyDescent="0.25">
      <c r="A5984" s="61"/>
    </row>
    <row r="5985" spans="1:1" x14ac:dyDescent="0.25">
      <c r="A5985" s="61"/>
    </row>
    <row r="5986" spans="1:1" x14ac:dyDescent="0.25">
      <c r="A5986" s="61"/>
    </row>
    <row r="5987" spans="1:1" x14ac:dyDescent="0.25">
      <c r="A5987" s="61"/>
    </row>
    <row r="5988" spans="1:1" x14ac:dyDescent="0.25">
      <c r="A5988" s="61"/>
    </row>
    <row r="5989" spans="1:1" x14ac:dyDescent="0.25">
      <c r="A5989" s="61"/>
    </row>
    <row r="5990" spans="1:1" x14ac:dyDescent="0.25">
      <c r="A5990" s="61"/>
    </row>
    <row r="5991" spans="1:1" x14ac:dyDescent="0.25">
      <c r="A5991" s="61"/>
    </row>
    <row r="5992" spans="1:1" x14ac:dyDescent="0.25">
      <c r="A5992" s="61"/>
    </row>
    <row r="5993" spans="1:1" x14ac:dyDescent="0.25">
      <c r="A5993" s="61"/>
    </row>
    <row r="5994" spans="1:1" x14ac:dyDescent="0.25">
      <c r="A5994" s="61"/>
    </row>
    <row r="5995" spans="1:1" x14ac:dyDescent="0.25">
      <c r="A5995" s="61"/>
    </row>
    <row r="5996" spans="1:1" x14ac:dyDescent="0.25">
      <c r="A5996" s="61"/>
    </row>
    <row r="5997" spans="1:1" x14ac:dyDescent="0.25">
      <c r="A5997" s="61"/>
    </row>
    <row r="5998" spans="1:1" x14ac:dyDescent="0.25">
      <c r="A5998" s="61"/>
    </row>
    <row r="5999" spans="1:1" x14ac:dyDescent="0.25">
      <c r="A5999" s="61"/>
    </row>
    <row r="6000" spans="1:1" x14ac:dyDescent="0.25">
      <c r="A6000" s="61"/>
    </row>
    <row r="6001" spans="1:1" x14ac:dyDescent="0.25">
      <c r="A6001" s="61"/>
    </row>
    <row r="6002" spans="1:1" x14ac:dyDescent="0.25">
      <c r="A6002" s="61"/>
    </row>
    <row r="6003" spans="1:1" x14ac:dyDescent="0.25">
      <c r="A6003" s="61"/>
    </row>
    <row r="6004" spans="1:1" x14ac:dyDescent="0.25">
      <c r="A6004" s="61"/>
    </row>
    <row r="6005" spans="1:1" x14ac:dyDescent="0.25">
      <c r="A6005" s="61"/>
    </row>
    <row r="6006" spans="1:1" x14ac:dyDescent="0.25">
      <c r="A6006" s="61"/>
    </row>
    <row r="6007" spans="1:1" x14ac:dyDescent="0.25">
      <c r="A6007" s="61"/>
    </row>
    <row r="6008" spans="1:1" x14ac:dyDescent="0.25">
      <c r="A6008" s="61"/>
    </row>
    <row r="6009" spans="1:1" x14ac:dyDescent="0.25">
      <c r="A6009" s="61"/>
    </row>
    <row r="6010" spans="1:1" x14ac:dyDescent="0.25">
      <c r="A6010" s="61"/>
    </row>
    <row r="6011" spans="1:1" x14ac:dyDescent="0.25">
      <c r="A6011" s="61"/>
    </row>
    <row r="6012" spans="1:1" x14ac:dyDescent="0.25">
      <c r="A6012" s="61"/>
    </row>
    <row r="6013" spans="1:1" x14ac:dyDescent="0.25">
      <c r="A6013" s="61"/>
    </row>
    <row r="6014" spans="1:1" x14ac:dyDescent="0.25">
      <c r="A6014" s="61"/>
    </row>
    <row r="6015" spans="1:1" x14ac:dyDescent="0.25">
      <c r="A6015" s="61"/>
    </row>
    <row r="6016" spans="1:1" x14ac:dyDescent="0.25">
      <c r="A6016" s="61"/>
    </row>
    <row r="6017" spans="1:1" x14ac:dyDescent="0.25">
      <c r="A6017" s="61"/>
    </row>
    <row r="6018" spans="1:1" x14ac:dyDescent="0.25">
      <c r="A6018" s="61"/>
    </row>
    <row r="6019" spans="1:1" x14ac:dyDescent="0.25">
      <c r="A6019" s="61"/>
    </row>
    <row r="6020" spans="1:1" x14ac:dyDescent="0.25">
      <c r="A6020" s="61"/>
    </row>
    <row r="6021" spans="1:1" x14ac:dyDescent="0.25">
      <c r="A6021" s="61"/>
    </row>
    <row r="6022" spans="1:1" x14ac:dyDescent="0.25">
      <c r="A6022" s="61"/>
    </row>
    <row r="6023" spans="1:1" x14ac:dyDescent="0.25">
      <c r="A6023" s="61"/>
    </row>
    <row r="6024" spans="1:1" x14ac:dyDescent="0.25">
      <c r="A6024" s="61"/>
    </row>
    <row r="6025" spans="1:1" x14ac:dyDescent="0.25">
      <c r="A6025" s="61"/>
    </row>
    <row r="6026" spans="1:1" x14ac:dyDescent="0.25">
      <c r="A6026" s="61"/>
    </row>
    <row r="6027" spans="1:1" x14ac:dyDescent="0.25">
      <c r="A6027" s="61"/>
    </row>
    <row r="6028" spans="1:1" x14ac:dyDescent="0.25">
      <c r="A6028" s="61"/>
    </row>
    <row r="6029" spans="1:1" x14ac:dyDescent="0.25">
      <c r="A6029" s="61"/>
    </row>
    <row r="6030" spans="1:1" x14ac:dyDescent="0.25">
      <c r="A6030" s="61"/>
    </row>
    <row r="6031" spans="1:1" x14ac:dyDescent="0.25">
      <c r="A6031" s="61"/>
    </row>
    <row r="6032" spans="1:1" x14ac:dyDescent="0.25">
      <c r="A6032" s="61"/>
    </row>
    <row r="6033" spans="1:1" x14ac:dyDescent="0.25">
      <c r="A6033" s="61"/>
    </row>
    <row r="6034" spans="1:1" x14ac:dyDescent="0.25">
      <c r="A6034" s="61"/>
    </row>
    <row r="6035" spans="1:1" x14ac:dyDescent="0.25">
      <c r="A6035" s="61"/>
    </row>
    <row r="6036" spans="1:1" x14ac:dyDescent="0.25">
      <c r="A6036" s="61"/>
    </row>
    <row r="6037" spans="1:1" x14ac:dyDescent="0.25">
      <c r="A6037" s="61"/>
    </row>
    <row r="6038" spans="1:1" x14ac:dyDescent="0.25">
      <c r="A6038" s="61"/>
    </row>
    <row r="6039" spans="1:1" x14ac:dyDescent="0.25">
      <c r="A6039" s="61"/>
    </row>
    <row r="6040" spans="1:1" x14ac:dyDescent="0.25">
      <c r="A6040" s="61"/>
    </row>
    <row r="6041" spans="1:1" x14ac:dyDescent="0.25">
      <c r="A6041" s="61"/>
    </row>
    <row r="6042" spans="1:1" x14ac:dyDescent="0.25">
      <c r="A6042" s="61"/>
    </row>
    <row r="6043" spans="1:1" x14ac:dyDescent="0.25">
      <c r="A6043" s="61"/>
    </row>
    <row r="6044" spans="1:1" x14ac:dyDescent="0.25">
      <c r="A6044" s="61"/>
    </row>
    <row r="6045" spans="1:1" x14ac:dyDescent="0.25">
      <c r="A6045" s="61"/>
    </row>
    <row r="6046" spans="1:1" x14ac:dyDescent="0.25">
      <c r="A6046" s="61"/>
    </row>
    <row r="6047" spans="1:1" x14ac:dyDescent="0.25">
      <c r="A6047" s="61"/>
    </row>
    <row r="6048" spans="1:1" x14ac:dyDescent="0.25">
      <c r="A6048" s="61"/>
    </row>
    <row r="6049" spans="1:1" x14ac:dyDescent="0.25">
      <c r="A6049" s="61"/>
    </row>
    <row r="6050" spans="1:1" x14ac:dyDescent="0.25">
      <c r="A6050" s="61"/>
    </row>
    <row r="6051" spans="1:1" x14ac:dyDescent="0.25">
      <c r="A6051" s="61"/>
    </row>
    <row r="6052" spans="1:1" x14ac:dyDescent="0.25">
      <c r="A6052" s="61"/>
    </row>
    <row r="6053" spans="1:1" x14ac:dyDescent="0.25">
      <c r="A6053" s="61"/>
    </row>
    <row r="6054" spans="1:1" x14ac:dyDescent="0.25">
      <c r="A6054" s="61"/>
    </row>
    <row r="6055" spans="1:1" x14ac:dyDescent="0.25">
      <c r="A6055" s="61"/>
    </row>
    <row r="6056" spans="1:1" x14ac:dyDescent="0.25">
      <c r="A6056" s="61"/>
    </row>
    <row r="6057" spans="1:1" x14ac:dyDescent="0.25">
      <c r="A6057" s="61"/>
    </row>
    <row r="6058" spans="1:1" x14ac:dyDescent="0.25">
      <c r="A6058" s="61"/>
    </row>
    <row r="6059" spans="1:1" x14ac:dyDescent="0.25">
      <c r="A6059" s="61"/>
    </row>
    <row r="6060" spans="1:1" x14ac:dyDescent="0.25">
      <c r="A6060" s="61"/>
    </row>
    <row r="6061" spans="1:1" x14ac:dyDescent="0.25">
      <c r="A6061" s="61"/>
    </row>
    <row r="6062" spans="1:1" x14ac:dyDescent="0.25">
      <c r="A6062" s="61"/>
    </row>
    <row r="6063" spans="1:1" x14ac:dyDescent="0.25">
      <c r="A6063" s="61"/>
    </row>
    <row r="6064" spans="1:1" x14ac:dyDescent="0.25">
      <c r="A6064" s="61"/>
    </row>
    <row r="6065" spans="1:1" x14ac:dyDescent="0.25">
      <c r="A6065" s="61"/>
    </row>
    <row r="6066" spans="1:1" x14ac:dyDescent="0.25">
      <c r="A6066" s="61"/>
    </row>
    <row r="6067" spans="1:1" x14ac:dyDescent="0.25">
      <c r="A6067" s="61"/>
    </row>
    <row r="6068" spans="1:1" x14ac:dyDescent="0.25">
      <c r="A6068" s="61"/>
    </row>
    <row r="6069" spans="1:1" x14ac:dyDescent="0.25">
      <c r="A6069" s="61"/>
    </row>
    <row r="6070" spans="1:1" x14ac:dyDescent="0.25">
      <c r="A6070" s="61"/>
    </row>
    <row r="6071" spans="1:1" x14ac:dyDescent="0.25">
      <c r="A6071" s="61"/>
    </row>
    <row r="6072" spans="1:1" x14ac:dyDescent="0.25">
      <c r="A6072" s="61"/>
    </row>
    <row r="6073" spans="1:1" x14ac:dyDescent="0.25">
      <c r="A6073" s="61"/>
    </row>
    <row r="6074" spans="1:1" x14ac:dyDescent="0.25">
      <c r="A6074" s="61"/>
    </row>
    <row r="6075" spans="1:1" x14ac:dyDescent="0.25">
      <c r="A6075" s="61"/>
    </row>
    <row r="6076" spans="1:1" x14ac:dyDescent="0.25">
      <c r="A6076" s="61"/>
    </row>
    <row r="6077" spans="1:1" x14ac:dyDescent="0.25">
      <c r="A6077" s="61"/>
    </row>
    <row r="6078" spans="1:1" x14ac:dyDescent="0.25">
      <c r="A6078" s="61"/>
    </row>
    <row r="6079" spans="1:1" x14ac:dyDescent="0.25">
      <c r="A6079" s="61"/>
    </row>
    <row r="6080" spans="1:1" x14ac:dyDescent="0.25">
      <c r="A6080" s="61"/>
    </row>
    <row r="6081" spans="1:1" x14ac:dyDescent="0.25">
      <c r="A6081" s="61"/>
    </row>
    <row r="6082" spans="1:1" x14ac:dyDescent="0.25">
      <c r="A6082" s="61"/>
    </row>
    <row r="6083" spans="1:1" x14ac:dyDescent="0.25">
      <c r="A6083" s="61"/>
    </row>
    <row r="6084" spans="1:1" x14ac:dyDescent="0.25">
      <c r="A6084" s="61"/>
    </row>
    <row r="6085" spans="1:1" x14ac:dyDescent="0.25">
      <c r="A6085" s="61"/>
    </row>
    <row r="6086" spans="1:1" x14ac:dyDescent="0.25">
      <c r="A6086" s="61"/>
    </row>
    <row r="6087" spans="1:1" x14ac:dyDescent="0.25">
      <c r="A6087" s="61"/>
    </row>
    <row r="6088" spans="1:1" x14ac:dyDescent="0.25">
      <c r="A6088" s="61"/>
    </row>
    <row r="6089" spans="1:1" x14ac:dyDescent="0.25">
      <c r="A6089" s="61"/>
    </row>
    <row r="6090" spans="1:1" x14ac:dyDescent="0.25">
      <c r="A6090" s="61"/>
    </row>
    <row r="6091" spans="1:1" x14ac:dyDescent="0.25">
      <c r="A6091" s="61"/>
    </row>
    <row r="6092" spans="1:1" x14ac:dyDescent="0.25">
      <c r="A6092" s="61"/>
    </row>
    <row r="6093" spans="1:1" x14ac:dyDescent="0.25">
      <c r="A6093" s="61"/>
    </row>
    <row r="6094" spans="1:1" x14ac:dyDescent="0.25">
      <c r="A6094" s="61"/>
    </row>
    <row r="6095" spans="1:1" x14ac:dyDescent="0.25">
      <c r="A6095" s="61"/>
    </row>
    <row r="6096" spans="1:1" x14ac:dyDescent="0.25">
      <c r="A6096" s="61"/>
    </row>
    <row r="6097" spans="1:1" x14ac:dyDescent="0.25">
      <c r="A6097" s="61"/>
    </row>
    <row r="6098" spans="1:1" x14ac:dyDescent="0.25">
      <c r="A6098" s="61"/>
    </row>
    <row r="6099" spans="1:1" x14ac:dyDescent="0.25">
      <c r="A6099" s="61"/>
    </row>
    <row r="6100" spans="1:1" x14ac:dyDescent="0.25">
      <c r="A6100" s="61"/>
    </row>
    <row r="6101" spans="1:1" x14ac:dyDescent="0.25">
      <c r="A6101" s="61"/>
    </row>
    <row r="6102" spans="1:1" x14ac:dyDescent="0.25">
      <c r="A6102" s="61"/>
    </row>
    <row r="6103" spans="1:1" x14ac:dyDescent="0.25">
      <c r="A6103" s="61"/>
    </row>
    <row r="6104" spans="1:1" x14ac:dyDescent="0.25">
      <c r="A6104" s="61"/>
    </row>
    <row r="6105" spans="1:1" x14ac:dyDescent="0.25">
      <c r="A6105" s="61"/>
    </row>
    <row r="6106" spans="1:1" x14ac:dyDescent="0.25">
      <c r="A6106" s="61"/>
    </row>
    <row r="6107" spans="1:1" x14ac:dyDescent="0.25">
      <c r="A6107" s="61"/>
    </row>
    <row r="6108" spans="1:1" x14ac:dyDescent="0.25">
      <c r="A6108" s="61"/>
    </row>
    <row r="6109" spans="1:1" x14ac:dyDescent="0.25">
      <c r="A6109" s="61"/>
    </row>
    <row r="6110" spans="1:1" x14ac:dyDescent="0.25">
      <c r="A6110" s="61"/>
    </row>
    <row r="6111" spans="1:1" x14ac:dyDescent="0.25">
      <c r="A6111" s="61"/>
    </row>
    <row r="6112" spans="1:1" x14ac:dyDescent="0.25">
      <c r="A6112" s="61"/>
    </row>
    <row r="6113" spans="1:1" x14ac:dyDescent="0.25">
      <c r="A6113" s="61"/>
    </row>
    <row r="6114" spans="1:1" x14ac:dyDescent="0.25">
      <c r="A6114" s="61"/>
    </row>
    <row r="6115" spans="1:1" x14ac:dyDescent="0.25">
      <c r="A6115" s="61"/>
    </row>
    <row r="6116" spans="1:1" x14ac:dyDescent="0.25">
      <c r="A6116" s="61"/>
    </row>
    <row r="6117" spans="1:1" x14ac:dyDescent="0.25">
      <c r="A6117" s="61"/>
    </row>
    <row r="6118" spans="1:1" x14ac:dyDescent="0.25">
      <c r="A6118" s="61"/>
    </row>
    <row r="6119" spans="1:1" x14ac:dyDescent="0.25">
      <c r="A6119" s="61"/>
    </row>
    <row r="6120" spans="1:1" x14ac:dyDescent="0.25">
      <c r="A6120" s="61"/>
    </row>
    <row r="6121" spans="1:1" x14ac:dyDescent="0.25">
      <c r="A6121" s="61"/>
    </row>
    <row r="6122" spans="1:1" x14ac:dyDescent="0.25">
      <c r="A6122" s="61"/>
    </row>
    <row r="6123" spans="1:1" x14ac:dyDescent="0.25">
      <c r="A6123" s="61"/>
    </row>
    <row r="6124" spans="1:1" x14ac:dyDescent="0.25">
      <c r="A6124" s="61"/>
    </row>
    <row r="6125" spans="1:1" x14ac:dyDescent="0.25">
      <c r="A6125" s="61"/>
    </row>
    <row r="6126" spans="1:1" x14ac:dyDescent="0.25">
      <c r="A6126" s="61"/>
    </row>
    <row r="6127" spans="1:1" x14ac:dyDescent="0.25">
      <c r="A6127" s="61"/>
    </row>
    <row r="6128" spans="1:1" x14ac:dyDescent="0.25">
      <c r="A6128" s="61"/>
    </row>
    <row r="6129" spans="1:1" x14ac:dyDescent="0.25">
      <c r="A6129" s="61"/>
    </row>
    <row r="6130" spans="1:1" x14ac:dyDescent="0.25">
      <c r="A6130" s="61"/>
    </row>
    <row r="6131" spans="1:1" x14ac:dyDescent="0.25">
      <c r="A6131" s="61"/>
    </row>
    <row r="6132" spans="1:1" x14ac:dyDescent="0.25">
      <c r="A6132" s="61"/>
    </row>
    <row r="6133" spans="1:1" x14ac:dyDescent="0.25">
      <c r="A6133" s="61"/>
    </row>
    <row r="6134" spans="1:1" x14ac:dyDescent="0.25">
      <c r="A6134" s="61"/>
    </row>
    <row r="6135" spans="1:1" x14ac:dyDescent="0.25">
      <c r="A6135" s="61"/>
    </row>
    <row r="6136" spans="1:1" x14ac:dyDescent="0.25">
      <c r="A6136" s="61"/>
    </row>
    <row r="6137" spans="1:1" x14ac:dyDescent="0.25">
      <c r="A6137" s="61"/>
    </row>
    <row r="6138" spans="1:1" x14ac:dyDescent="0.25">
      <c r="A6138" s="61"/>
    </row>
    <row r="6139" spans="1:1" x14ac:dyDescent="0.25">
      <c r="A6139" s="61"/>
    </row>
    <row r="6140" spans="1:1" x14ac:dyDescent="0.25">
      <c r="A6140" s="61"/>
    </row>
    <row r="6141" spans="1:1" x14ac:dyDescent="0.25">
      <c r="A6141" s="61"/>
    </row>
    <row r="6142" spans="1:1" x14ac:dyDescent="0.25">
      <c r="A6142" s="61"/>
    </row>
    <row r="6143" spans="1:1" x14ac:dyDescent="0.25">
      <c r="A6143" s="61"/>
    </row>
    <row r="6144" spans="1:1" x14ac:dyDescent="0.25">
      <c r="A6144" s="61"/>
    </row>
    <row r="6145" spans="1:1" x14ac:dyDescent="0.25">
      <c r="A6145" s="61"/>
    </row>
    <row r="6146" spans="1:1" x14ac:dyDescent="0.25">
      <c r="A6146" s="61"/>
    </row>
    <row r="6147" spans="1:1" x14ac:dyDescent="0.25">
      <c r="A6147" s="61"/>
    </row>
    <row r="6148" spans="1:1" x14ac:dyDescent="0.25">
      <c r="A6148" s="61"/>
    </row>
    <row r="6149" spans="1:1" x14ac:dyDescent="0.25">
      <c r="A6149" s="61"/>
    </row>
    <row r="6150" spans="1:1" x14ac:dyDescent="0.25">
      <c r="A6150" s="61"/>
    </row>
    <row r="6151" spans="1:1" x14ac:dyDescent="0.25">
      <c r="A6151" s="61"/>
    </row>
    <row r="6152" spans="1:1" x14ac:dyDescent="0.25">
      <c r="A6152" s="61"/>
    </row>
    <row r="6153" spans="1:1" x14ac:dyDescent="0.25">
      <c r="A6153" s="61"/>
    </row>
    <row r="6154" spans="1:1" x14ac:dyDescent="0.25">
      <c r="A6154" s="61"/>
    </row>
    <row r="6155" spans="1:1" x14ac:dyDescent="0.25">
      <c r="A6155" s="61"/>
    </row>
    <row r="6156" spans="1:1" x14ac:dyDescent="0.25">
      <c r="A6156" s="61"/>
    </row>
    <row r="6157" spans="1:1" x14ac:dyDescent="0.25">
      <c r="A6157" s="61"/>
    </row>
    <row r="6158" spans="1:1" x14ac:dyDescent="0.25">
      <c r="A6158" s="61"/>
    </row>
    <row r="6159" spans="1:1" x14ac:dyDescent="0.25">
      <c r="A6159" s="61"/>
    </row>
    <row r="6160" spans="1:1" x14ac:dyDescent="0.25">
      <c r="A6160" s="61"/>
    </row>
    <row r="6161" spans="1:1" x14ac:dyDescent="0.25">
      <c r="A6161" s="61"/>
    </row>
    <row r="6162" spans="1:1" x14ac:dyDescent="0.25">
      <c r="A6162" s="61"/>
    </row>
    <row r="6163" spans="1:1" x14ac:dyDescent="0.25">
      <c r="A6163" s="61"/>
    </row>
    <row r="6164" spans="1:1" x14ac:dyDescent="0.25">
      <c r="A6164" s="61"/>
    </row>
    <row r="6165" spans="1:1" x14ac:dyDescent="0.25">
      <c r="A6165" s="61"/>
    </row>
    <row r="6166" spans="1:1" x14ac:dyDescent="0.25">
      <c r="A6166" s="61"/>
    </row>
    <row r="6167" spans="1:1" x14ac:dyDescent="0.25">
      <c r="A6167" s="61"/>
    </row>
    <row r="6168" spans="1:1" x14ac:dyDescent="0.25">
      <c r="A6168" s="61"/>
    </row>
    <row r="6169" spans="1:1" x14ac:dyDescent="0.25">
      <c r="A6169" s="61"/>
    </row>
    <row r="6170" spans="1:1" x14ac:dyDescent="0.25">
      <c r="A6170" s="61"/>
    </row>
    <row r="6171" spans="1:1" x14ac:dyDescent="0.25">
      <c r="A6171" s="61"/>
    </row>
    <row r="6172" spans="1:1" x14ac:dyDescent="0.25">
      <c r="A6172" s="61"/>
    </row>
    <row r="6173" spans="1:1" x14ac:dyDescent="0.25">
      <c r="A6173" s="61"/>
    </row>
    <row r="6174" spans="1:1" x14ac:dyDescent="0.25">
      <c r="A6174" s="61"/>
    </row>
    <row r="6175" spans="1:1" x14ac:dyDescent="0.25">
      <c r="A6175" s="61"/>
    </row>
    <row r="6176" spans="1:1" x14ac:dyDescent="0.25">
      <c r="A6176" s="61"/>
    </row>
    <row r="6177" spans="1:1" x14ac:dyDescent="0.25">
      <c r="A6177" s="61"/>
    </row>
    <row r="6178" spans="1:1" x14ac:dyDescent="0.25">
      <c r="A6178" s="61"/>
    </row>
    <row r="6179" spans="1:1" x14ac:dyDescent="0.25">
      <c r="A6179" s="61"/>
    </row>
    <row r="6180" spans="1:1" x14ac:dyDescent="0.25">
      <c r="A6180" s="61"/>
    </row>
    <row r="6181" spans="1:1" x14ac:dyDescent="0.25">
      <c r="A6181" s="61"/>
    </row>
    <row r="6182" spans="1:1" x14ac:dyDescent="0.25">
      <c r="A6182" s="61"/>
    </row>
    <row r="6183" spans="1:1" x14ac:dyDescent="0.25">
      <c r="A6183" s="61"/>
    </row>
    <row r="6184" spans="1:1" x14ac:dyDescent="0.25">
      <c r="A6184" s="61"/>
    </row>
    <row r="6185" spans="1:1" x14ac:dyDescent="0.25">
      <c r="A6185" s="61"/>
    </row>
    <row r="6186" spans="1:1" x14ac:dyDescent="0.25">
      <c r="A6186" s="61"/>
    </row>
    <row r="6187" spans="1:1" x14ac:dyDescent="0.25">
      <c r="A6187" s="61"/>
    </row>
    <row r="6188" spans="1:1" x14ac:dyDescent="0.25">
      <c r="A6188" s="61"/>
    </row>
    <row r="6189" spans="1:1" x14ac:dyDescent="0.25">
      <c r="A6189" s="61"/>
    </row>
    <row r="6190" spans="1:1" x14ac:dyDescent="0.25">
      <c r="A6190" s="61"/>
    </row>
    <row r="6191" spans="1:1" x14ac:dyDescent="0.25">
      <c r="A6191" s="61"/>
    </row>
    <row r="6192" spans="1:1" x14ac:dyDescent="0.25">
      <c r="A6192" s="61"/>
    </row>
    <row r="6193" spans="1:1" x14ac:dyDescent="0.25">
      <c r="A6193" s="61"/>
    </row>
    <row r="6194" spans="1:1" x14ac:dyDescent="0.25">
      <c r="A6194" s="61"/>
    </row>
    <row r="6195" spans="1:1" x14ac:dyDescent="0.25">
      <c r="A6195" s="61"/>
    </row>
    <row r="6196" spans="1:1" x14ac:dyDescent="0.25">
      <c r="A6196" s="61"/>
    </row>
    <row r="6197" spans="1:1" x14ac:dyDescent="0.25">
      <c r="A6197" s="61"/>
    </row>
    <row r="6198" spans="1:1" x14ac:dyDescent="0.25">
      <c r="A6198" s="61"/>
    </row>
    <row r="6199" spans="1:1" x14ac:dyDescent="0.25">
      <c r="A6199" s="61"/>
    </row>
    <row r="6200" spans="1:1" x14ac:dyDescent="0.25">
      <c r="A6200" s="61"/>
    </row>
    <row r="6201" spans="1:1" x14ac:dyDescent="0.25">
      <c r="A6201" s="61"/>
    </row>
    <row r="6202" spans="1:1" x14ac:dyDescent="0.25">
      <c r="A6202" s="61"/>
    </row>
    <row r="6203" spans="1:1" x14ac:dyDescent="0.25">
      <c r="A6203" s="61"/>
    </row>
    <row r="6204" spans="1:1" x14ac:dyDescent="0.25">
      <c r="A6204" s="61"/>
    </row>
    <row r="6205" spans="1:1" x14ac:dyDescent="0.25">
      <c r="A6205" s="61"/>
    </row>
    <row r="6206" spans="1:1" x14ac:dyDescent="0.25">
      <c r="A6206" s="61"/>
    </row>
    <row r="6207" spans="1:1" x14ac:dyDescent="0.25">
      <c r="A6207" s="61"/>
    </row>
    <row r="6208" spans="1:1" x14ac:dyDescent="0.25">
      <c r="A6208" s="61"/>
    </row>
    <row r="6209" spans="1:1" x14ac:dyDescent="0.25">
      <c r="A6209" s="61"/>
    </row>
    <row r="6210" spans="1:1" x14ac:dyDescent="0.25">
      <c r="A6210" s="61"/>
    </row>
    <row r="6211" spans="1:1" x14ac:dyDescent="0.25">
      <c r="A6211" s="61"/>
    </row>
    <row r="6212" spans="1:1" x14ac:dyDescent="0.25">
      <c r="A6212" s="61"/>
    </row>
    <row r="6213" spans="1:1" x14ac:dyDescent="0.25">
      <c r="A6213" s="61"/>
    </row>
    <row r="6214" spans="1:1" x14ac:dyDescent="0.25">
      <c r="A6214" s="61"/>
    </row>
    <row r="6215" spans="1:1" x14ac:dyDescent="0.25">
      <c r="A6215" s="61"/>
    </row>
    <row r="6216" spans="1:1" x14ac:dyDescent="0.25">
      <c r="A6216" s="61"/>
    </row>
    <row r="6217" spans="1:1" x14ac:dyDescent="0.25">
      <c r="A6217" s="61"/>
    </row>
    <row r="6218" spans="1:1" x14ac:dyDescent="0.25">
      <c r="A6218" s="61"/>
    </row>
    <row r="6219" spans="1:1" x14ac:dyDescent="0.25">
      <c r="A6219" s="61"/>
    </row>
    <row r="6220" spans="1:1" x14ac:dyDescent="0.25">
      <c r="A6220" s="61"/>
    </row>
    <row r="6221" spans="1:1" x14ac:dyDescent="0.25">
      <c r="A6221" s="61"/>
    </row>
    <row r="6222" spans="1:1" x14ac:dyDescent="0.25">
      <c r="A6222" s="61"/>
    </row>
    <row r="6223" spans="1:1" x14ac:dyDescent="0.25">
      <c r="A6223" s="61"/>
    </row>
    <row r="6224" spans="1:1" x14ac:dyDescent="0.25">
      <c r="A6224" s="61"/>
    </row>
    <row r="6225" spans="1:1" x14ac:dyDescent="0.25">
      <c r="A6225" s="61"/>
    </row>
    <row r="6226" spans="1:1" x14ac:dyDescent="0.25">
      <c r="A6226" s="61"/>
    </row>
    <row r="6227" spans="1:1" x14ac:dyDescent="0.25">
      <c r="A6227" s="61"/>
    </row>
    <row r="6228" spans="1:1" x14ac:dyDescent="0.25">
      <c r="A6228" s="61"/>
    </row>
    <row r="6229" spans="1:1" x14ac:dyDescent="0.25">
      <c r="A6229" s="61"/>
    </row>
    <row r="6230" spans="1:1" x14ac:dyDescent="0.25">
      <c r="A6230" s="61"/>
    </row>
    <row r="6231" spans="1:1" x14ac:dyDescent="0.25">
      <c r="A6231" s="61"/>
    </row>
    <row r="6232" spans="1:1" x14ac:dyDescent="0.25">
      <c r="A6232" s="61"/>
    </row>
    <row r="6233" spans="1:1" x14ac:dyDescent="0.25">
      <c r="A6233" s="61"/>
    </row>
    <row r="6234" spans="1:1" x14ac:dyDescent="0.25">
      <c r="A6234" s="61"/>
    </row>
    <row r="6235" spans="1:1" x14ac:dyDescent="0.25">
      <c r="A6235" s="61"/>
    </row>
    <row r="6236" spans="1:1" x14ac:dyDescent="0.25">
      <c r="A6236" s="61"/>
    </row>
    <row r="6237" spans="1:1" x14ac:dyDescent="0.25">
      <c r="A6237" s="61"/>
    </row>
    <row r="6238" spans="1:1" x14ac:dyDescent="0.25">
      <c r="A6238" s="61"/>
    </row>
    <row r="6239" spans="1:1" x14ac:dyDescent="0.25">
      <c r="A6239" s="61"/>
    </row>
    <row r="6240" spans="1:1" x14ac:dyDescent="0.25">
      <c r="A6240" s="61"/>
    </row>
    <row r="6241" spans="1:1" x14ac:dyDescent="0.25">
      <c r="A6241" s="61"/>
    </row>
    <row r="6242" spans="1:1" x14ac:dyDescent="0.25">
      <c r="A6242" s="61"/>
    </row>
    <row r="6243" spans="1:1" x14ac:dyDescent="0.25">
      <c r="A6243" s="61"/>
    </row>
    <row r="6244" spans="1:1" x14ac:dyDescent="0.25">
      <c r="A6244" s="61"/>
    </row>
    <row r="6245" spans="1:1" x14ac:dyDescent="0.25">
      <c r="A6245" s="61"/>
    </row>
    <row r="6246" spans="1:1" x14ac:dyDescent="0.25">
      <c r="A6246" s="61"/>
    </row>
    <row r="6247" spans="1:1" x14ac:dyDescent="0.25">
      <c r="A6247" s="61"/>
    </row>
    <row r="6248" spans="1:1" x14ac:dyDescent="0.25">
      <c r="A6248" s="61"/>
    </row>
    <row r="6249" spans="1:1" x14ac:dyDescent="0.25">
      <c r="A6249" s="61"/>
    </row>
    <row r="6250" spans="1:1" x14ac:dyDescent="0.25">
      <c r="A6250" s="61"/>
    </row>
    <row r="6251" spans="1:1" x14ac:dyDescent="0.25">
      <c r="A6251" s="61"/>
    </row>
    <row r="6252" spans="1:1" x14ac:dyDescent="0.25">
      <c r="A6252" s="61"/>
    </row>
    <row r="6253" spans="1:1" x14ac:dyDescent="0.25">
      <c r="A6253" s="61"/>
    </row>
    <row r="6254" spans="1:1" x14ac:dyDescent="0.25">
      <c r="A6254" s="61"/>
    </row>
    <row r="6255" spans="1:1" x14ac:dyDescent="0.25">
      <c r="A6255" s="61"/>
    </row>
    <row r="6256" spans="1:1" x14ac:dyDescent="0.25">
      <c r="A6256" s="61"/>
    </row>
    <row r="6257" spans="1:1" x14ac:dyDescent="0.25">
      <c r="A6257" s="61"/>
    </row>
    <row r="6258" spans="1:1" x14ac:dyDescent="0.25">
      <c r="A6258" s="61"/>
    </row>
    <row r="6259" spans="1:1" x14ac:dyDescent="0.25">
      <c r="A6259" s="61"/>
    </row>
    <row r="6260" spans="1:1" x14ac:dyDescent="0.25">
      <c r="A6260" s="61"/>
    </row>
    <row r="6261" spans="1:1" x14ac:dyDescent="0.25">
      <c r="A6261" s="61"/>
    </row>
    <row r="6262" spans="1:1" x14ac:dyDescent="0.25">
      <c r="A6262" s="61"/>
    </row>
    <row r="6263" spans="1:1" x14ac:dyDescent="0.25">
      <c r="A6263" s="61"/>
    </row>
    <row r="6264" spans="1:1" x14ac:dyDescent="0.25">
      <c r="A6264" s="61"/>
    </row>
    <row r="6265" spans="1:1" x14ac:dyDescent="0.25">
      <c r="A6265" s="61"/>
    </row>
    <row r="6266" spans="1:1" x14ac:dyDescent="0.25">
      <c r="A6266" s="61"/>
    </row>
    <row r="6267" spans="1:1" x14ac:dyDescent="0.25">
      <c r="A6267" s="61"/>
    </row>
    <row r="6268" spans="1:1" x14ac:dyDescent="0.25">
      <c r="A6268" s="61"/>
    </row>
    <row r="6269" spans="1:1" x14ac:dyDescent="0.25">
      <c r="A6269" s="61"/>
    </row>
    <row r="6270" spans="1:1" x14ac:dyDescent="0.25">
      <c r="A6270" s="61"/>
    </row>
    <row r="6271" spans="1:1" x14ac:dyDescent="0.25">
      <c r="A6271" s="61"/>
    </row>
    <row r="6272" spans="1:1" x14ac:dyDescent="0.25">
      <c r="A6272" s="61"/>
    </row>
    <row r="6273" spans="1:1" x14ac:dyDescent="0.25">
      <c r="A6273" s="61"/>
    </row>
    <row r="6274" spans="1:1" x14ac:dyDescent="0.25">
      <c r="A6274" s="61"/>
    </row>
    <row r="6275" spans="1:1" x14ac:dyDescent="0.25">
      <c r="A6275" s="61"/>
    </row>
    <row r="6276" spans="1:1" x14ac:dyDescent="0.25">
      <c r="A6276" s="61"/>
    </row>
    <row r="6277" spans="1:1" x14ac:dyDescent="0.25">
      <c r="A6277" s="61"/>
    </row>
    <row r="6278" spans="1:1" x14ac:dyDescent="0.25">
      <c r="A6278" s="61"/>
    </row>
    <row r="6279" spans="1:1" x14ac:dyDescent="0.25">
      <c r="A6279" s="61"/>
    </row>
    <row r="6280" spans="1:1" x14ac:dyDescent="0.25">
      <c r="A6280" s="61"/>
    </row>
    <row r="6281" spans="1:1" x14ac:dyDescent="0.25">
      <c r="A6281" s="61"/>
    </row>
    <row r="6282" spans="1:1" x14ac:dyDescent="0.25">
      <c r="A6282" s="61"/>
    </row>
    <row r="6283" spans="1:1" x14ac:dyDescent="0.25">
      <c r="A6283" s="61"/>
    </row>
    <row r="6284" spans="1:1" x14ac:dyDescent="0.25">
      <c r="A6284" s="61"/>
    </row>
    <row r="6285" spans="1:1" x14ac:dyDescent="0.25">
      <c r="A6285" s="61"/>
    </row>
    <row r="6286" spans="1:1" x14ac:dyDescent="0.25">
      <c r="A6286" s="61"/>
    </row>
    <row r="6287" spans="1:1" x14ac:dyDescent="0.25">
      <c r="A6287" s="61"/>
    </row>
    <row r="6288" spans="1:1" x14ac:dyDescent="0.25">
      <c r="A6288" s="61"/>
    </row>
    <row r="6289" spans="1:1" x14ac:dyDescent="0.25">
      <c r="A6289" s="61"/>
    </row>
    <row r="6290" spans="1:1" x14ac:dyDescent="0.25">
      <c r="A6290" s="61"/>
    </row>
    <row r="6291" spans="1:1" x14ac:dyDescent="0.25">
      <c r="A6291" s="61"/>
    </row>
    <row r="6292" spans="1:1" x14ac:dyDescent="0.25">
      <c r="A6292" s="61"/>
    </row>
    <row r="6293" spans="1:1" x14ac:dyDescent="0.25">
      <c r="A6293" s="61"/>
    </row>
    <row r="6294" spans="1:1" x14ac:dyDescent="0.25">
      <c r="A6294" s="61"/>
    </row>
    <row r="6295" spans="1:1" x14ac:dyDescent="0.25">
      <c r="A6295" s="61"/>
    </row>
    <row r="6296" spans="1:1" x14ac:dyDescent="0.25">
      <c r="A6296" s="61"/>
    </row>
    <row r="6297" spans="1:1" x14ac:dyDescent="0.25">
      <c r="A6297" s="61"/>
    </row>
    <row r="6298" spans="1:1" x14ac:dyDescent="0.25">
      <c r="A6298" s="61"/>
    </row>
    <row r="6299" spans="1:1" x14ac:dyDescent="0.25">
      <c r="A6299" s="61"/>
    </row>
    <row r="6300" spans="1:1" x14ac:dyDescent="0.25">
      <c r="A6300" s="61"/>
    </row>
    <row r="6301" spans="1:1" x14ac:dyDescent="0.25">
      <c r="A6301" s="61"/>
    </row>
    <row r="6302" spans="1:1" x14ac:dyDescent="0.25">
      <c r="A6302" s="61"/>
    </row>
    <row r="6303" spans="1:1" x14ac:dyDescent="0.25">
      <c r="A6303" s="61"/>
    </row>
    <row r="6304" spans="1:1" x14ac:dyDescent="0.25">
      <c r="A6304" s="61"/>
    </row>
    <row r="6305" spans="1:1" x14ac:dyDescent="0.25">
      <c r="A6305" s="61"/>
    </row>
    <row r="6306" spans="1:1" x14ac:dyDescent="0.25">
      <c r="A6306" s="61"/>
    </row>
    <row r="6307" spans="1:1" x14ac:dyDescent="0.25">
      <c r="A6307" s="61"/>
    </row>
    <row r="6308" spans="1:1" x14ac:dyDescent="0.25">
      <c r="A6308" s="61"/>
    </row>
    <row r="6309" spans="1:1" x14ac:dyDescent="0.25">
      <c r="A6309" s="61"/>
    </row>
    <row r="6310" spans="1:1" x14ac:dyDescent="0.25">
      <c r="A6310" s="61"/>
    </row>
    <row r="6311" spans="1:1" x14ac:dyDescent="0.25">
      <c r="A6311" s="61"/>
    </row>
    <row r="6312" spans="1:1" x14ac:dyDescent="0.25">
      <c r="A6312" s="61"/>
    </row>
    <row r="6313" spans="1:1" x14ac:dyDescent="0.25">
      <c r="A6313" s="61"/>
    </row>
    <row r="6314" spans="1:1" x14ac:dyDescent="0.25">
      <c r="A6314" s="61"/>
    </row>
    <row r="6315" spans="1:1" x14ac:dyDescent="0.25">
      <c r="A6315" s="61"/>
    </row>
    <row r="6316" spans="1:1" x14ac:dyDescent="0.25">
      <c r="A6316" s="61"/>
    </row>
    <row r="6317" spans="1:1" x14ac:dyDescent="0.25">
      <c r="A6317" s="61"/>
    </row>
    <row r="6318" spans="1:1" x14ac:dyDescent="0.25">
      <c r="A6318" s="61"/>
    </row>
    <row r="6319" spans="1:1" x14ac:dyDescent="0.25">
      <c r="A6319" s="61"/>
    </row>
    <row r="6320" spans="1:1" x14ac:dyDescent="0.25">
      <c r="A6320" s="61"/>
    </row>
    <row r="6321" spans="1:1" x14ac:dyDescent="0.25">
      <c r="A6321" s="61"/>
    </row>
    <row r="6322" spans="1:1" x14ac:dyDescent="0.25">
      <c r="A6322" s="61"/>
    </row>
    <row r="6323" spans="1:1" x14ac:dyDescent="0.25">
      <c r="A6323" s="61"/>
    </row>
    <row r="6324" spans="1:1" x14ac:dyDescent="0.25">
      <c r="A6324" s="61"/>
    </row>
    <row r="6325" spans="1:1" x14ac:dyDescent="0.25">
      <c r="A6325" s="61"/>
    </row>
    <row r="6326" spans="1:1" x14ac:dyDescent="0.25">
      <c r="A6326" s="61"/>
    </row>
    <row r="6327" spans="1:1" x14ac:dyDescent="0.25">
      <c r="A6327" s="61"/>
    </row>
    <row r="6328" spans="1:1" x14ac:dyDescent="0.25">
      <c r="A6328" s="61"/>
    </row>
    <row r="6329" spans="1:1" x14ac:dyDescent="0.25">
      <c r="A6329" s="61"/>
    </row>
    <row r="6330" spans="1:1" x14ac:dyDescent="0.25">
      <c r="A6330" s="61"/>
    </row>
    <row r="6331" spans="1:1" x14ac:dyDescent="0.25">
      <c r="A6331" s="61"/>
    </row>
    <row r="6332" spans="1:1" x14ac:dyDescent="0.25">
      <c r="A6332" s="61"/>
    </row>
    <row r="6333" spans="1:1" x14ac:dyDescent="0.25">
      <c r="A6333" s="61"/>
    </row>
    <row r="6334" spans="1:1" x14ac:dyDescent="0.25">
      <c r="A6334" s="61"/>
    </row>
    <row r="6335" spans="1:1" x14ac:dyDescent="0.25">
      <c r="A6335" s="61"/>
    </row>
    <row r="6336" spans="1:1" x14ac:dyDescent="0.25">
      <c r="A6336" s="61"/>
    </row>
    <row r="6337" spans="1:1" x14ac:dyDescent="0.25">
      <c r="A6337" s="61"/>
    </row>
    <row r="6338" spans="1:1" x14ac:dyDescent="0.25">
      <c r="A6338" s="61"/>
    </row>
    <row r="6339" spans="1:1" x14ac:dyDescent="0.25">
      <c r="A6339" s="61"/>
    </row>
    <row r="6340" spans="1:1" x14ac:dyDescent="0.25">
      <c r="A6340" s="61"/>
    </row>
    <row r="6341" spans="1:1" x14ac:dyDescent="0.25">
      <c r="A6341" s="61"/>
    </row>
    <row r="6342" spans="1:1" x14ac:dyDescent="0.25">
      <c r="A6342" s="61"/>
    </row>
    <row r="6343" spans="1:1" x14ac:dyDescent="0.25">
      <c r="A6343" s="61"/>
    </row>
    <row r="6344" spans="1:1" x14ac:dyDescent="0.25">
      <c r="A6344" s="61"/>
    </row>
    <row r="6345" spans="1:1" x14ac:dyDescent="0.25">
      <c r="A6345" s="61"/>
    </row>
    <row r="6346" spans="1:1" x14ac:dyDescent="0.25">
      <c r="A6346" s="61"/>
    </row>
    <row r="6347" spans="1:1" x14ac:dyDescent="0.25">
      <c r="A6347" s="61"/>
    </row>
    <row r="6348" spans="1:1" x14ac:dyDescent="0.25">
      <c r="A6348" s="61"/>
    </row>
    <row r="6349" spans="1:1" x14ac:dyDescent="0.25">
      <c r="A6349" s="61"/>
    </row>
    <row r="6350" spans="1:1" x14ac:dyDescent="0.25">
      <c r="A6350" s="61"/>
    </row>
    <row r="6351" spans="1:1" x14ac:dyDescent="0.25">
      <c r="A6351" s="61"/>
    </row>
    <row r="6352" spans="1:1" x14ac:dyDescent="0.25">
      <c r="A6352" s="61"/>
    </row>
    <row r="6353" spans="1:1" x14ac:dyDescent="0.25">
      <c r="A6353" s="61"/>
    </row>
    <row r="6354" spans="1:1" x14ac:dyDescent="0.25">
      <c r="A6354" s="61"/>
    </row>
    <row r="6355" spans="1:1" x14ac:dyDescent="0.25">
      <c r="A6355" s="61"/>
    </row>
    <row r="6356" spans="1:1" x14ac:dyDescent="0.25">
      <c r="A6356" s="61"/>
    </row>
    <row r="6357" spans="1:1" x14ac:dyDescent="0.25">
      <c r="A6357" s="61"/>
    </row>
    <row r="6358" spans="1:1" x14ac:dyDescent="0.25">
      <c r="A6358" s="61"/>
    </row>
    <row r="6359" spans="1:1" x14ac:dyDescent="0.25">
      <c r="A6359" s="61"/>
    </row>
    <row r="6360" spans="1:1" x14ac:dyDescent="0.25">
      <c r="A6360" s="61"/>
    </row>
    <row r="6361" spans="1:1" x14ac:dyDescent="0.25">
      <c r="A6361" s="61"/>
    </row>
    <row r="6362" spans="1:1" x14ac:dyDescent="0.25">
      <c r="A6362" s="61"/>
    </row>
    <row r="6363" spans="1:1" x14ac:dyDescent="0.25">
      <c r="A6363" s="61"/>
    </row>
    <row r="6364" spans="1:1" x14ac:dyDescent="0.25">
      <c r="A6364" s="61"/>
    </row>
    <row r="6365" spans="1:1" x14ac:dyDescent="0.25">
      <c r="A6365" s="61"/>
    </row>
    <row r="6366" spans="1:1" x14ac:dyDescent="0.25">
      <c r="A6366" s="61"/>
    </row>
    <row r="6367" spans="1:1" x14ac:dyDescent="0.25">
      <c r="A6367" s="61"/>
    </row>
    <row r="6368" spans="1:1" x14ac:dyDescent="0.25">
      <c r="A6368" s="61"/>
    </row>
    <row r="6369" spans="1:1" x14ac:dyDescent="0.25">
      <c r="A6369" s="61"/>
    </row>
    <row r="6370" spans="1:1" x14ac:dyDescent="0.25">
      <c r="A6370" s="61"/>
    </row>
    <row r="6371" spans="1:1" x14ac:dyDescent="0.25">
      <c r="A6371" s="61"/>
    </row>
    <row r="6372" spans="1:1" x14ac:dyDescent="0.25">
      <c r="A6372" s="61"/>
    </row>
    <row r="6373" spans="1:1" x14ac:dyDescent="0.25">
      <c r="A6373" s="61"/>
    </row>
    <row r="6374" spans="1:1" x14ac:dyDescent="0.25">
      <c r="A6374" s="61"/>
    </row>
    <row r="6375" spans="1:1" x14ac:dyDescent="0.25">
      <c r="A6375" s="61"/>
    </row>
    <row r="6376" spans="1:1" x14ac:dyDescent="0.25">
      <c r="A6376" s="61"/>
    </row>
    <row r="6377" spans="1:1" x14ac:dyDescent="0.25">
      <c r="A6377" s="61"/>
    </row>
    <row r="6378" spans="1:1" x14ac:dyDescent="0.25">
      <c r="A6378" s="61"/>
    </row>
    <row r="6379" spans="1:1" x14ac:dyDescent="0.25">
      <c r="A6379" s="61"/>
    </row>
    <row r="6380" spans="1:1" x14ac:dyDescent="0.25">
      <c r="A6380" s="61"/>
    </row>
    <row r="6381" spans="1:1" x14ac:dyDescent="0.25">
      <c r="A6381" s="61"/>
    </row>
    <row r="6382" spans="1:1" x14ac:dyDescent="0.25">
      <c r="A6382" s="61"/>
    </row>
    <row r="6383" spans="1:1" x14ac:dyDescent="0.25">
      <c r="A6383" s="61"/>
    </row>
    <row r="6384" spans="1:1" x14ac:dyDescent="0.25">
      <c r="A6384" s="61"/>
    </row>
    <row r="6385" spans="1:1" x14ac:dyDescent="0.25">
      <c r="A6385" s="61"/>
    </row>
    <row r="6386" spans="1:1" x14ac:dyDescent="0.25">
      <c r="A6386" s="61"/>
    </row>
    <row r="6387" spans="1:1" x14ac:dyDescent="0.25">
      <c r="A6387" s="61"/>
    </row>
    <row r="6388" spans="1:1" x14ac:dyDescent="0.25">
      <c r="A6388" s="61"/>
    </row>
    <row r="6389" spans="1:1" x14ac:dyDescent="0.25">
      <c r="A6389" s="61"/>
    </row>
    <row r="6390" spans="1:1" x14ac:dyDescent="0.25">
      <c r="A6390" s="61"/>
    </row>
    <row r="6391" spans="1:1" x14ac:dyDescent="0.25">
      <c r="A6391" s="61"/>
    </row>
    <row r="6392" spans="1:1" x14ac:dyDescent="0.25">
      <c r="A6392" s="61"/>
    </row>
    <row r="6393" spans="1:1" x14ac:dyDescent="0.25">
      <c r="A6393" s="61"/>
    </row>
    <row r="6394" spans="1:1" x14ac:dyDescent="0.25">
      <c r="A6394" s="61"/>
    </row>
    <row r="6395" spans="1:1" x14ac:dyDescent="0.25">
      <c r="A6395" s="61"/>
    </row>
    <row r="6396" spans="1:1" x14ac:dyDescent="0.25">
      <c r="A6396" s="61"/>
    </row>
    <row r="6397" spans="1:1" x14ac:dyDescent="0.25">
      <c r="A6397" s="61"/>
    </row>
    <row r="6398" spans="1:1" x14ac:dyDescent="0.25">
      <c r="A6398" s="61"/>
    </row>
    <row r="6399" spans="1:1" x14ac:dyDescent="0.25">
      <c r="A6399" s="61"/>
    </row>
    <row r="6400" spans="1:1" x14ac:dyDescent="0.25">
      <c r="A6400" s="61"/>
    </row>
    <row r="6401" spans="1:1" x14ac:dyDescent="0.25">
      <c r="A6401" s="61"/>
    </row>
    <row r="6402" spans="1:1" x14ac:dyDescent="0.25">
      <c r="A6402" s="61"/>
    </row>
    <row r="6403" spans="1:1" x14ac:dyDescent="0.25">
      <c r="A6403" s="61"/>
    </row>
    <row r="6404" spans="1:1" x14ac:dyDescent="0.25">
      <c r="A6404" s="61"/>
    </row>
    <row r="6405" spans="1:1" x14ac:dyDescent="0.25">
      <c r="A6405" s="61"/>
    </row>
    <row r="6406" spans="1:1" x14ac:dyDescent="0.25">
      <c r="A6406" s="61"/>
    </row>
    <row r="6407" spans="1:1" x14ac:dyDescent="0.25">
      <c r="A6407" s="61"/>
    </row>
    <row r="6408" spans="1:1" x14ac:dyDescent="0.25">
      <c r="A6408" s="61"/>
    </row>
    <row r="6409" spans="1:1" x14ac:dyDescent="0.25">
      <c r="A6409" s="61"/>
    </row>
    <row r="6410" spans="1:1" x14ac:dyDescent="0.25">
      <c r="A6410" s="61"/>
    </row>
    <row r="6411" spans="1:1" x14ac:dyDescent="0.25">
      <c r="A6411" s="61"/>
    </row>
    <row r="6412" spans="1:1" x14ac:dyDescent="0.25">
      <c r="A6412" s="61"/>
    </row>
    <row r="6413" spans="1:1" x14ac:dyDescent="0.25">
      <c r="A6413" s="61"/>
    </row>
    <row r="6414" spans="1:1" x14ac:dyDescent="0.25">
      <c r="A6414" s="61"/>
    </row>
    <row r="6415" spans="1:1" x14ac:dyDescent="0.25">
      <c r="A6415" s="61"/>
    </row>
    <row r="6416" spans="1:1" x14ac:dyDescent="0.25">
      <c r="A6416" s="61"/>
    </row>
    <row r="6417" spans="1:1" x14ac:dyDescent="0.25">
      <c r="A6417" s="61"/>
    </row>
    <row r="6418" spans="1:1" x14ac:dyDescent="0.25">
      <c r="A6418" s="61"/>
    </row>
    <row r="6419" spans="1:1" x14ac:dyDescent="0.25">
      <c r="A6419" s="61"/>
    </row>
    <row r="6420" spans="1:1" x14ac:dyDescent="0.25">
      <c r="A6420" s="61"/>
    </row>
    <row r="6421" spans="1:1" x14ac:dyDescent="0.25">
      <c r="A6421" s="61"/>
    </row>
    <row r="6422" spans="1:1" x14ac:dyDescent="0.25">
      <c r="A6422" s="61"/>
    </row>
    <row r="6423" spans="1:1" x14ac:dyDescent="0.25">
      <c r="A6423" s="61"/>
    </row>
    <row r="6424" spans="1:1" x14ac:dyDescent="0.25">
      <c r="A6424" s="61"/>
    </row>
    <row r="6425" spans="1:1" x14ac:dyDescent="0.25">
      <c r="A6425" s="61"/>
    </row>
    <row r="6426" spans="1:1" x14ac:dyDescent="0.25">
      <c r="A6426" s="61"/>
    </row>
    <row r="6427" spans="1:1" x14ac:dyDescent="0.25">
      <c r="A6427" s="61"/>
    </row>
    <row r="6428" spans="1:1" x14ac:dyDescent="0.25">
      <c r="A6428" s="61"/>
    </row>
    <row r="6429" spans="1:1" x14ac:dyDescent="0.25">
      <c r="A6429" s="61"/>
    </row>
    <row r="6430" spans="1:1" x14ac:dyDescent="0.25">
      <c r="A6430" s="61"/>
    </row>
    <row r="6431" spans="1:1" x14ac:dyDescent="0.25">
      <c r="A6431" s="61"/>
    </row>
    <row r="6432" spans="1:1" x14ac:dyDescent="0.25">
      <c r="A6432" s="61"/>
    </row>
    <row r="6433" spans="1:1" x14ac:dyDescent="0.25">
      <c r="A6433" s="61"/>
    </row>
    <row r="6434" spans="1:1" x14ac:dyDescent="0.25">
      <c r="A6434" s="61"/>
    </row>
    <row r="6435" spans="1:1" x14ac:dyDescent="0.25">
      <c r="A6435" s="61"/>
    </row>
    <row r="6436" spans="1:1" x14ac:dyDescent="0.25">
      <c r="A6436" s="61"/>
    </row>
    <row r="6437" spans="1:1" x14ac:dyDescent="0.25">
      <c r="A6437" s="61"/>
    </row>
    <row r="6438" spans="1:1" x14ac:dyDescent="0.25">
      <c r="A6438" s="61"/>
    </row>
    <row r="6439" spans="1:1" x14ac:dyDescent="0.25">
      <c r="A6439" s="61"/>
    </row>
    <row r="6440" spans="1:1" x14ac:dyDescent="0.25">
      <c r="A6440" s="61"/>
    </row>
    <row r="6441" spans="1:1" x14ac:dyDescent="0.25">
      <c r="A6441" s="61"/>
    </row>
    <row r="6442" spans="1:1" x14ac:dyDescent="0.25">
      <c r="A6442" s="61"/>
    </row>
    <row r="6443" spans="1:1" x14ac:dyDescent="0.25">
      <c r="A6443" s="61"/>
    </row>
    <row r="6444" spans="1:1" x14ac:dyDescent="0.25">
      <c r="A6444" s="61"/>
    </row>
    <row r="6445" spans="1:1" x14ac:dyDescent="0.25">
      <c r="A6445" s="61"/>
    </row>
    <row r="6446" spans="1:1" x14ac:dyDescent="0.25">
      <c r="A6446" s="61"/>
    </row>
    <row r="6447" spans="1:1" x14ac:dyDescent="0.25">
      <c r="A6447" s="61"/>
    </row>
    <row r="6448" spans="1:1" x14ac:dyDescent="0.25">
      <c r="A6448" s="61"/>
    </row>
    <row r="6449" spans="1:1" x14ac:dyDescent="0.25">
      <c r="A6449" s="61"/>
    </row>
    <row r="6450" spans="1:1" x14ac:dyDescent="0.25">
      <c r="A6450" s="61"/>
    </row>
    <row r="6451" spans="1:1" x14ac:dyDescent="0.25">
      <c r="A6451" s="61"/>
    </row>
    <row r="6452" spans="1:1" x14ac:dyDescent="0.25">
      <c r="A6452" s="61"/>
    </row>
    <row r="6453" spans="1:1" x14ac:dyDescent="0.25">
      <c r="A6453" s="61"/>
    </row>
    <row r="6454" spans="1:1" x14ac:dyDescent="0.25">
      <c r="A6454" s="61"/>
    </row>
    <row r="6455" spans="1:1" x14ac:dyDescent="0.25">
      <c r="A6455" s="61"/>
    </row>
    <row r="6456" spans="1:1" x14ac:dyDescent="0.25">
      <c r="A6456" s="61"/>
    </row>
    <row r="6457" spans="1:1" x14ac:dyDescent="0.25">
      <c r="A6457" s="61"/>
    </row>
    <row r="6458" spans="1:1" x14ac:dyDescent="0.25">
      <c r="A6458" s="61"/>
    </row>
    <row r="6459" spans="1:1" x14ac:dyDescent="0.25">
      <c r="A6459" s="61"/>
    </row>
    <row r="6460" spans="1:1" x14ac:dyDescent="0.25">
      <c r="A6460" s="61"/>
    </row>
    <row r="6461" spans="1:1" x14ac:dyDescent="0.25">
      <c r="A6461" s="61"/>
    </row>
    <row r="6462" spans="1:1" x14ac:dyDescent="0.25">
      <c r="A6462" s="61"/>
    </row>
    <row r="6463" spans="1:1" x14ac:dyDescent="0.25">
      <c r="A6463" s="61"/>
    </row>
    <row r="6464" spans="1:1" x14ac:dyDescent="0.25">
      <c r="A6464" s="61"/>
    </row>
    <row r="6465" spans="1:1" x14ac:dyDescent="0.25">
      <c r="A6465" s="61"/>
    </row>
    <row r="6466" spans="1:1" x14ac:dyDescent="0.25">
      <c r="A6466" s="61"/>
    </row>
    <row r="6467" spans="1:1" x14ac:dyDescent="0.25">
      <c r="A6467" s="61"/>
    </row>
    <row r="6468" spans="1:1" x14ac:dyDescent="0.25">
      <c r="A6468" s="61"/>
    </row>
    <row r="6469" spans="1:1" x14ac:dyDescent="0.25">
      <c r="A6469" s="61"/>
    </row>
    <row r="6470" spans="1:1" x14ac:dyDescent="0.25">
      <c r="A6470" s="61"/>
    </row>
    <row r="6471" spans="1:1" x14ac:dyDescent="0.25">
      <c r="A6471" s="61"/>
    </row>
    <row r="6472" spans="1:1" x14ac:dyDescent="0.25">
      <c r="A6472" s="61"/>
    </row>
    <row r="6473" spans="1:1" x14ac:dyDescent="0.25">
      <c r="A6473" s="61"/>
    </row>
    <row r="6474" spans="1:1" x14ac:dyDescent="0.25">
      <c r="A6474" s="61"/>
    </row>
    <row r="6475" spans="1:1" x14ac:dyDescent="0.25">
      <c r="A6475" s="61"/>
    </row>
    <row r="6476" spans="1:1" x14ac:dyDescent="0.25">
      <c r="A6476" s="61"/>
    </row>
    <row r="6477" spans="1:1" x14ac:dyDescent="0.25">
      <c r="A6477" s="61"/>
    </row>
    <row r="6478" spans="1:1" x14ac:dyDescent="0.25">
      <c r="A6478" s="61"/>
    </row>
    <row r="6479" spans="1:1" x14ac:dyDescent="0.25">
      <c r="A6479" s="61"/>
    </row>
    <row r="6480" spans="1:1" x14ac:dyDescent="0.25">
      <c r="A6480" s="61"/>
    </row>
    <row r="6481" spans="1:1" x14ac:dyDescent="0.25">
      <c r="A6481" s="61"/>
    </row>
    <row r="6482" spans="1:1" x14ac:dyDescent="0.25">
      <c r="A6482" s="61"/>
    </row>
    <row r="6483" spans="1:1" x14ac:dyDescent="0.25">
      <c r="A6483" s="61"/>
    </row>
    <row r="6484" spans="1:1" x14ac:dyDescent="0.25">
      <c r="A6484" s="61"/>
    </row>
    <row r="6485" spans="1:1" x14ac:dyDescent="0.25">
      <c r="A6485" s="61"/>
    </row>
    <row r="6486" spans="1:1" x14ac:dyDescent="0.25">
      <c r="A6486" s="61"/>
    </row>
    <row r="6487" spans="1:1" x14ac:dyDescent="0.25">
      <c r="A6487" s="61"/>
    </row>
    <row r="6488" spans="1:1" x14ac:dyDescent="0.25">
      <c r="A6488" s="61"/>
    </row>
    <row r="6489" spans="1:1" x14ac:dyDescent="0.25">
      <c r="A6489" s="61"/>
    </row>
    <row r="6490" spans="1:1" x14ac:dyDescent="0.25">
      <c r="A6490" s="61"/>
    </row>
    <row r="6491" spans="1:1" x14ac:dyDescent="0.25">
      <c r="A6491" s="61"/>
    </row>
    <row r="6492" spans="1:1" x14ac:dyDescent="0.25">
      <c r="A6492" s="61"/>
    </row>
    <row r="6493" spans="1:1" x14ac:dyDescent="0.25">
      <c r="A6493" s="61"/>
    </row>
    <row r="6494" spans="1:1" x14ac:dyDescent="0.25">
      <c r="A6494" s="61"/>
    </row>
    <row r="6495" spans="1:1" x14ac:dyDescent="0.25">
      <c r="A6495" s="61"/>
    </row>
    <row r="6496" spans="1:1" x14ac:dyDescent="0.25">
      <c r="A6496" s="61"/>
    </row>
    <row r="6497" spans="1:1" x14ac:dyDescent="0.25">
      <c r="A6497" s="61"/>
    </row>
    <row r="6498" spans="1:1" x14ac:dyDescent="0.25">
      <c r="A6498" s="61"/>
    </row>
    <row r="6499" spans="1:1" x14ac:dyDescent="0.25">
      <c r="A6499" s="61"/>
    </row>
    <row r="6500" spans="1:1" x14ac:dyDescent="0.25">
      <c r="A6500" s="61"/>
    </row>
    <row r="6501" spans="1:1" x14ac:dyDescent="0.25">
      <c r="A6501" s="61"/>
    </row>
    <row r="6502" spans="1:1" x14ac:dyDescent="0.25">
      <c r="A6502" s="61"/>
    </row>
    <row r="6503" spans="1:1" x14ac:dyDescent="0.25">
      <c r="A6503" s="61"/>
    </row>
    <row r="6504" spans="1:1" x14ac:dyDescent="0.25">
      <c r="A6504" s="61"/>
    </row>
    <row r="6505" spans="1:1" x14ac:dyDescent="0.25">
      <c r="A6505" s="61"/>
    </row>
    <row r="6506" spans="1:1" x14ac:dyDescent="0.25">
      <c r="A6506" s="61"/>
    </row>
    <row r="6507" spans="1:1" x14ac:dyDescent="0.25">
      <c r="A6507" s="61"/>
    </row>
    <row r="6508" spans="1:1" x14ac:dyDescent="0.25">
      <c r="A6508" s="61"/>
    </row>
    <row r="6509" spans="1:1" x14ac:dyDescent="0.25">
      <c r="A6509" s="61"/>
    </row>
    <row r="6510" spans="1:1" x14ac:dyDescent="0.25">
      <c r="A6510" s="61"/>
    </row>
    <row r="6511" spans="1:1" x14ac:dyDescent="0.25">
      <c r="A6511" s="61"/>
    </row>
    <row r="6512" spans="1:1" x14ac:dyDescent="0.25">
      <c r="A6512" s="61"/>
    </row>
    <row r="6513" spans="1:1" x14ac:dyDescent="0.25">
      <c r="A6513" s="61"/>
    </row>
    <row r="6514" spans="1:1" x14ac:dyDescent="0.25">
      <c r="A6514" s="61"/>
    </row>
    <row r="6515" spans="1:1" x14ac:dyDescent="0.25">
      <c r="A6515" s="61"/>
    </row>
    <row r="6516" spans="1:1" x14ac:dyDescent="0.25">
      <c r="A6516" s="61"/>
    </row>
    <row r="6517" spans="1:1" x14ac:dyDescent="0.25">
      <c r="A6517" s="61"/>
    </row>
    <row r="6518" spans="1:1" x14ac:dyDescent="0.25">
      <c r="A6518" s="61"/>
    </row>
    <row r="6519" spans="1:1" x14ac:dyDescent="0.25">
      <c r="A6519" s="61"/>
    </row>
    <row r="6520" spans="1:1" x14ac:dyDescent="0.25">
      <c r="A6520" s="61"/>
    </row>
    <row r="6521" spans="1:1" x14ac:dyDescent="0.25">
      <c r="A6521" s="61"/>
    </row>
    <row r="6522" spans="1:1" x14ac:dyDescent="0.25">
      <c r="A6522" s="61"/>
    </row>
    <row r="6523" spans="1:1" x14ac:dyDescent="0.25">
      <c r="A6523" s="61"/>
    </row>
    <row r="6524" spans="1:1" x14ac:dyDescent="0.25">
      <c r="A6524" s="61"/>
    </row>
    <row r="6525" spans="1:1" x14ac:dyDescent="0.25">
      <c r="A6525" s="61"/>
    </row>
    <row r="6526" spans="1:1" x14ac:dyDescent="0.25">
      <c r="A6526" s="61"/>
    </row>
    <row r="6527" spans="1:1" x14ac:dyDescent="0.25">
      <c r="A6527" s="61"/>
    </row>
    <row r="6528" spans="1:1" x14ac:dyDescent="0.25">
      <c r="A6528" s="61"/>
    </row>
    <row r="6529" spans="1:1" x14ac:dyDescent="0.25">
      <c r="A6529" s="61"/>
    </row>
    <row r="6530" spans="1:1" x14ac:dyDescent="0.25">
      <c r="A6530" s="61"/>
    </row>
    <row r="6531" spans="1:1" x14ac:dyDescent="0.25">
      <c r="A6531" s="61"/>
    </row>
    <row r="6532" spans="1:1" x14ac:dyDescent="0.25">
      <c r="A6532" s="61"/>
    </row>
    <row r="6533" spans="1:1" x14ac:dyDescent="0.25">
      <c r="A6533" s="61"/>
    </row>
    <row r="6534" spans="1:1" x14ac:dyDescent="0.25">
      <c r="A6534" s="61"/>
    </row>
    <row r="6535" spans="1:1" x14ac:dyDescent="0.25">
      <c r="A6535" s="61"/>
    </row>
    <row r="6536" spans="1:1" x14ac:dyDescent="0.25">
      <c r="A6536" s="61"/>
    </row>
    <row r="6537" spans="1:1" x14ac:dyDescent="0.25">
      <c r="A6537" s="61"/>
    </row>
    <row r="6538" spans="1:1" x14ac:dyDescent="0.25">
      <c r="A6538" s="61"/>
    </row>
    <row r="6539" spans="1:1" x14ac:dyDescent="0.25">
      <c r="A6539" s="61"/>
    </row>
    <row r="6540" spans="1:1" x14ac:dyDescent="0.25">
      <c r="A6540" s="61"/>
    </row>
    <row r="6541" spans="1:1" x14ac:dyDescent="0.25">
      <c r="A6541" s="61"/>
    </row>
    <row r="6542" spans="1:1" x14ac:dyDescent="0.25">
      <c r="A6542" s="61"/>
    </row>
    <row r="6543" spans="1:1" x14ac:dyDescent="0.25">
      <c r="A6543" s="61"/>
    </row>
    <row r="6544" spans="1:1" x14ac:dyDescent="0.25">
      <c r="A6544" s="61"/>
    </row>
    <row r="6545" spans="1:1" x14ac:dyDescent="0.25">
      <c r="A6545" s="61"/>
    </row>
    <row r="6546" spans="1:1" x14ac:dyDescent="0.25">
      <c r="A6546" s="61"/>
    </row>
    <row r="6547" spans="1:1" x14ac:dyDescent="0.25">
      <c r="A6547" s="61"/>
    </row>
    <row r="6548" spans="1:1" x14ac:dyDescent="0.25">
      <c r="A6548" s="61"/>
    </row>
    <row r="6549" spans="1:1" x14ac:dyDescent="0.25">
      <c r="A6549" s="61"/>
    </row>
    <row r="6550" spans="1:1" x14ac:dyDescent="0.25">
      <c r="A6550" s="61"/>
    </row>
    <row r="6551" spans="1:1" x14ac:dyDescent="0.25">
      <c r="A6551" s="61"/>
    </row>
    <row r="6552" spans="1:1" x14ac:dyDescent="0.25">
      <c r="A6552" s="61"/>
    </row>
    <row r="6553" spans="1:1" x14ac:dyDescent="0.25">
      <c r="A6553" s="61"/>
    </row>
    <row r="6554" spans="1:1" x14ac:dyDescent="0.25">
      <c r="A6554" s="61"/>
    </row>
    <row r="6555" spans="1:1" x14ac:dyDescent="0.25">
      <c r="A6555" s="61"/>
    </row>
    <row r="6556" spans="1:1" x14ac:dyDescent="0.25">
      <c r="A6556" s="61"/>
    </row>
    <row r="6557" spans="1:1" x14ac:dyDescent="0.25">
      <c r="A6557" s="61"/>
    </row>
    <row r="6558" spans="1:1" x14ac:dyDescent="0.25">
      <c r="A6558" s="61"/>
    </row>
    <row r="6559" spans="1:1" x14ac:dyDescent="0.25">
      <c r="A6559" s="61"/>
    </row>
    <row r="6560" spans="1:1" x14ac:dyDescent="0.25">
      <c r="A6560" s="61"/>
    </row>
    <row r="6561" spans="1:1" x14ac:dyDescent="0.25">
      <c r="A6561" s="61"/>
    </row>
    <row r="6562" spans="1:1" x14ac:dyDescent="0.25">
      <c r="A6562" s="61"/>
    </row>
    <row r="6563" spans="1:1" x14ac:dyDescent="0.25">
      <c r="A6563" s="61"/>
    </row>
    <row r="6564" spans="1:1" x14ac:dyDescent="0.25">
      <c r="A6564" s="61"/>
    </row>
    <row r="6565" spans="1:1" x14ac:dyDescent="0.25">
      <c r="A6565" s="61"/>
    </row>
    <row r="6566" spans="1:1" x14ac:dyDescent="0.25">
      <c r="A6566" s="61"/>
    </row>
    <row r="6567" spans="1:1" x14ac:dyDescent="0.25">
      <c r="A6567" s="61"/>
    </row>
    <row r="6568" spans="1:1" x14ac:dyDescent="0.25">
      <c r="A6568" s="61"/>
    </row>
    <row r="6569" spans="1:1" x14ac:dyDescent="0.25">
      <c r="A6569" s="61"/>
    </row>
    <row r="6570" spans="1:1" x14ac:dyDescent="0.25">
      <c r="A6570" s="61"/>
    </row>
    <row r="6571" spans="1:1" x14ac:dyDescent="0.25">
      <c r="A6571" s="61"/>
    </row>
    <row r="6572" spans="1:1" x14ac:dyDescent="0.25">
      <c r="A6572" s="61"/>
    </row>
    <row r="6573" spans="1:1" x14ac:dyDescent="0.25">
      <c r="A6573" s="61"/>
    </row>
    <row r="6574" spans="1:1" x14ac:dyDescent="0.25">
      <c r="A6574" s="61"/>
    </row>
    <row r="6575" spans="1:1" x14ac:dyDescent="0.25">
      <c r="A6575" s="61"/>
    </row>
    <row r="6576" spans="1:1" x14ac:dyDescent="0.25">
      <c r="A6576" s="61"/>
    </row>
    <row r="6577" spans="1:1" x14ac:dyDescent="0.25">
      <c r="A6577" s="61"/>
    </row>
    <row r="6578" spans="1:1" x14ac:dyDescent="0.25">
      <c r="A6578" s="61"/>
    </row>
    <row r="6579" spans="1:1" x14ac:dyDescent="0.25">
      <c r="A6579" s="61"/>
    </row>
    <row r="6580" spans="1:1" x14ac:dyDescent="0.25">
      <c r="A6580" s="61"/>
    </row>
    <row r="6581" spans="1:1" x14ac:dyDescent="0.25">
      <c r="A6581" s="61"/>
    </row>
    <row r="6582" spans="1:1" x14ac:dyDescent="0.25">
      <c r="A6582" s="61"/>
    </row>
    <row r="6583" spans="1:1" x14ac:dyDescent="0.25">
      <c r="A6583" s="61"/>
    </row>
    <row r="6584" spans="1:1" x14ac:dyDescent="0.25">
      <c r="A6584" s="61"/>
    </row>
    <row r="6585" spans="1:1" x14ac:dyDescent="0.25">
      <c r="A6585" s="61"/>
    </row>
    <row r="6586" spans="1:1" x14ac:dyDescent="0.25">
      <c r="A6586" s="61"/>
    </row>
    <row r="6587" spans="1:1" x14ac:dyDescent="0.25">
      <c r="A6587" s="61"/>
    </row>
    <row r="6588" spans="1:1" x14ac:dyDescent="0.25">
      <c r="A6588" s="61"/>
    </row>
    <row r="6589" spans="1:1" x14ac:dyDescent="0.25">
      <c r="A6589" s="61"/>
    </row>
    <row r="6590" spans="1:1" x14ac:dyDescent="0.25">
      <c r="A6590" s="61"/>
    </row>
    <row r="6591" spans="1:1" x14ac:dyDescent="0.25">
      <c r="A6591" s="61"/>
    </row>
    <row r="6592" spans="1:1" x14ac:dyDescent="0.25">
      <c r="A6592" s="61"/>
    </row>
    <row r="6593" spans="1:1" x14ac:dyDescent="0.25">
      <c r="A6593" s="61"/>
    </row>
    <row r="6594" spans="1:1" x14ac:dyDescent="0.25">
      <c r="A6594" s="61"/>
    </row>
    <row r="6595" spans="1:1" x14ac:dyDescent="0.25">
      <c r="A6595" s="61"/>
    </row>
    <row r="6596" spans="1:1" x14ac:dyDescent="0.25">
      <c r="A6596" s="61"/>
    </row>
    <row r="6597" spans="1:1" x14ac:dyDescent="0.25">
      <c r="A6597" s="61"/>
    </row>
    <row r="6598" spans="1:1" x14ac:dyDescent="0.25">
      <c r="A6598" s="61"/>
    </row>
    <row r="6599" spans="1:1" x14ac:dyDescent="0.25">
      <c r="A6599" s="61"/>
    </row>
    <row r="6600" spans="1:1" x14ac:dyDescent="0.25">
      <c r="A6600" s="61"/>
    </row>
    <row r="6601" spans="1:1" x14ac:dyDescent="0.25">
      <c r="A6601" s="61"/>
    </row>
    <row r="6602" spans="1:1" x14ac:dyDescent="0.25">
      <c r="A6602" s="61"/>
    </row>
    <row r="6603" spans="1:1" x14ac:dyDescent="0.25">
      <c r="A6603" s="61"/>
    </row>
    <row r="6604" spans="1:1" x14ac:dyDescent="0.25">
      <c r="A6604" s="61"/>
    </row>
    <row r="6605" spans="1:1" x14ac:dyDescent="0.25">
      <c r="A6605" s="61"/>
    </row>
    <row r="6606" spans="1:1" x14ac:dyDescent="0.25">
      <c r="A6606" s="61"/>
    </row>
    <row r="6607" spans="1:1" x14ac:dyDescent="0.25">
      <c r="A6607" s="61"/>
    </row>
    <row r="6608" spans="1:1" x14ac:dyDescent="0.25">
      <c r="A6608" s="61"/>
    </row>
    <row r="6609" spans="1:1" x14ac:dyDescent="0.25">
      <c r="A6609" s="61"/>
    </row>
    <row r="6610" spans="1:1" x14ac:dyDescent="0.25">
      <c r="A6610" s="61"/>
    </row>
    <row r="6611" spans="1:1" x14ac:dyDescent="0.25">
      <c r="A6611" s="61"/>
    </row>
    <row r="6612" spans="1:1" x14ac:dyDescent="0.25">
      <c r="A6612" s="61"/>
    </row>
    <row r="6613" spans="1:1" x14ac:dyDescent="0.25">
      <c r="A6613" s="61"/>
    </row>
    <row r="6614" spans="1:1" x14ac:dyDescent="0.25">
      <c r="A6614" s="61"/>
    </row>
    <row r="6615" spans="1:1" x14ac:dyDescent="0.25">
      <c r="A6615" s="61"/>
    </row>
    <row r="6616" spans="1:1" x14ac:dyDescent="0.25">
      <c r="A6616" s="61"/>
    </row>
    <row r="6617" spans="1:1" x14ac:dyDescent="0.25">
      <c r="A6617" s="61"/>
    </row>
    <row r="6618" spans="1:1" x14ac:dyDescent="0.25">
      <c r="A6618" s="61"/>
    </row>
    <row r="6619" spans="1:1" x14ac:dyDescent="0.25">
      <c r="A6619" s="61"/>
    </row>
    <row r="6620" spans="1:1" x14ac:dyDescent="0.25">
      <c r="A6620" s="61"/>
    </row>
    <row r="6621" spans="1:1" x14ac:dyDescent="0.25">
      <c r="A6621" s="61"/>
    </row>
    <row r="6622" spans="1:1" x14ac:dyDescent="0.25">
      <c r="A6622" s="61"/>
    </row>
    <row r="6623" spans="1:1" x14ac:dyDescent="0.25">
      <c r="A6623" s="61"/>
    </row>
    <row r="6624" spans="1:1" x14ac:dyDescent="0.25">
      <c r="A6624" s="61"/>
    </row>
    <row r="6625" spans="1:1" x14ac:dyDescent="0.25">
      <c r="A6625" s="61"/>
    </row>
    <row r="6626" spans="1:1" x14ac:dyDescent="0.25">
      <c r="A6626" s="61"/>
    </row>
    <row r="6627" spans="1:1" x14ac:dyDescent="0.25">
      <c r="A6627" s="61"/>
    </row>
    <row r="6628" spans="1:1" x14ac:dyDescent="0.25">
      <c r="A6628" s="61"/>
    </row>
    <row r="6629" spans="1:1" x14ac:dyDescent="0.25">
      <c r="A6629" s="61"/>
    </row>
    <row r="6630" spans="1:1" x14ac:dyDescent="0.25">
      <c r="A6630" s="61"/>
    </row>
    <row r="6631" spans="1:1" x14ac:dyDescent="0.25">
      <c r="A6631" s="61"/>
    </row>
    <row r="6632" spans="1:1" x14ac:dyDescent="0.25">
      <c r="A6632" s="61"/>
    </row>
    <row r="6633" spans="1:1" x14ac:dyDescent="0.25">
      <c r="A6633" s="61"/>
    </row>
    <row r="6634" spans="1:1" x14ac:dyDescent="0.25">
      <c r="A6634" s="61"/>
    </row>
    <row r="6635" spans="1:1" x14ac:dyDescent="0.25">
      <c r="A6635" s="61"/>
    </row>
    <row r="6636" spans="1:1" x14ac:dyDescent="0.25">
      <c r="A6636" s="61"/>
    </row>
    <row r="6637" spans="1:1" x14ac:dyDescent="0.25">
      <c r="A6637" s="61"/>
    </row>
    <row r="6638" spans="1:1" x14ac:dyDescent="0.25">
      <c r="A6638" s="61"/>
    </row>
    <row r="6639" spans="1:1" x14ac:dyDescent="0.25">
      <c r="A6639" s="61"/>
    </row>
    <row r="6640" spans="1:1" x14ac:dyDescent="0.25">
      <c r="A6640" s="61"/>
    </row>
    <row r="6641" spans="1:1" x14ac:dyDescent="0.25">
      <c r="A6641" s="61"/>
    </row>
    <row r="6642" spans="1:1" x14ac:dyDescent="0.25">
      <c r="A6642" s="61"/>
    </row>
    <row r="6643" spans="1:1" x14ac:dyDescent="0.25">
      <c r="A6643" s="61"/>
    </row>
    <row r="6644" spans="1:1" x14ac:dyDescent="0.25">
      <c r="A6644" s="61"/>
    </row>
    <row r="6645" spans="1:1" x14ac:dyDescent="0.25">
      <c r="A6645" s="61"/>
    </row>
    <row r="6646" spans="1:1" x14ac:dyDescent="0.25">
      <c r="A6646" s="61"/>
    </row>
    <row r="6647" spans="1:1" x14ac:dyDescent="0.25">
      <c r="A6647" s="61"/>
    </row>
    <row r="6648" spans="1:1" x14ac:dyDescent="0.25">
      <c r="A6648" s="61"/>
    </row>
    <row r="6649" spans="1:1" x14ac:dyDescent="0.25">
      <c r="A6649" s="61"/>
    </row>
    <row r="6650" spans="1:1" x14ac:dyDescent="0.25">
      <c r="A6650" s="61"/>
    </row>
    <row r="6651" spans="1:1" x14ac:dyDescent="0.25">
      <c r="A6651" s="61"/>
    </row>
    <row r="6652" spans="1:1" x14ac:dyDescent="0.25">
      <c r="A6652" s="61"/>
    </row>
    <row r="6653" spans="1:1" x14ac:dyDescent="0.25">
      <c r="A6653" s="61"/>
    </row>
    <row r="6654" spans="1:1" x14ac:dyDescent="0.25">
      <c r="A6654" s="61"/>
    </row>
    <row r="6655" spans="1:1" x14ac:dyDescent="0.25">
      <c r="A6655" s="61"/>
    </row>
    <row r="6656" spans="1:1" x14ac:dyDescent="0.25">
      <c r="A6656" s="61"/>
    </row>
    <row r="6657" spans="1:1" x14ac:dyDescent="0.25">
      <c r="A6657" s="61"/>
    </row>
    <row r="6658" spans="1:1" x14ac:dyDescent="0.25">
      <c r="A6658" s="61"/>
    </row>
    <row r="6659" spans="1:1" x14ac:dyDescent="0.25">
      <c r="A6659" s="61"/>
    </row>
    <row r="6660" spans="1:1" x14ac:dyDescent="0.25">
      <c r="A6660" s="61"/>
    </row>
    <row r="6661" spans="1:1" x14ac:dyDescent="0.25">
      <c r="A6661" s="61"/>
    </row>
    <row r="6662" spans="1:1" x14ac:dyDescent="0.25">
      <c r="A6662" s="61"/>
    </row>
    <row r="6663" spans="1:1" x14ac:dyDescent="0.25">
      <c r="A6663" s="61"/>
    </row>
    <row r="6664" spans="1:1" x14ac:dyDescent="0.25">
      <c r="A6664" s="61"/>
    </row>
    <row r="6665" spans="1:1" x14ac:dyDescent="0.25">
      <c r="A6665" s="61"/>
    </row>
    <row r="6666" spans="1:1" x14ac:dyDescent="0.25">
      <c r="A6666" s="61"/>
    </row>
    <row r="6667" spans="1:1" x14ac:dyDescent="0.25">
      <c r="A6667" s="61"/>
    </row>
    <row r="6668" spans="1:1" x14ac:dyDescent="0.25">
      <c r="A6668" s="61"/>
    </row>
    <row r="6669" spans="1:1" x14ac:dyDescent="0.25">
      <c r="A6669" s="61"/>
    </row>
    <row r="6670" spans="1:1" x14ac:dyDescent="0.25">
      <c r="A6670" s="61"/>
    </row>
    <row r="6671" spans="1:1" x14ac:dyDescent="0.25">
      <c r="A6671" s="61"/>
    </row>
    <row r="6672" spans="1:1" x14ac:dyDescent="0.25">
      <c r="A6672" s="61"/>
    </row>
    <row r="6673" spans="1:1" x14ac:dyDescent="0.25">
      <c r="A6673" s="61"/>
    </row>
    <row r="6674" spans="1:1" x14ac:dyDescent="0.25">
      <c r="A6674" s="61"/>
    </row>
    <row r="6675" spans="1:1" x14ac:dyDescent="0.25">
      <c r="A6675" s="61"/>
    </row>
    <row r="6676" spans="1:1" x14ac:dyDescent="0.25">
      <c r="A6676" s="61"/>
    </row>
    <row r="6677" spans="1:1" x14ac:dyDescent="0.25">
      <c r="A6677" s="61"/>
    </row>
    <row r="6678" spans="1:1" x14ac:dyDescent="0.25">
      <c r="A6678" s="61"/>
    </row>
    <row r="6679" spans="1:1" x14ac:dyDescent="0.25">
      <c r="A6679" s="61"/>
    </row>
    <row r="6680" spans="1:1" x14ac:dyDescent="0.25">
      <c r="A6680" s="61"/>
    </row>
    <row r="6681" spans="1:1" x14ac:dyDescent="0.25">
      <c r="A6681" s="61"/>
    </row>
    <row r="6682" spans="1:1" x14ac:dyDescent="0.25">
      <c r="A6682" s="61"/>
    </row>
    <row r="6683" spans="1:1" x14ac:dyDescent="0.25">
      <c r="A6683" s="61"/>
    </row>
    <row r="6684" spans="1:1" x14ac:dyDescent="0.25">
      <c r="A6684" s="61"/>
    </row>
    <row r="6685" spans="1:1" x14ac:dyDescent="0.25">
      <c r="A6685" s="61"/>
    </row>
    <row r="6686" spans="1:1" x14ac:dyDescent="0.25">
      <c r="A6686" s="61"/>
    </row>
    <row r="6687" spans="1:1" x14ac:dyDescent="0.25">
      <c r="A6687" s="61"/>
    </row>
    <row r="6688" spans="1:1" x14ac:dyDescent="0.25">
      <c r="A6688" s="61"/>
    </row>
    <row r="6689" spans="1:1" x14ac:dyDescent="0.25">
      <c r="A6689" s="61"/>
    </row>
    <row r="6690" spans="1:1" x14ac:dyDescent="0.25">
      <c r="A6690" s="61"/>
    </row>
    <row r="6691" spans="1:1" x14ac:dyDescent="0.25">
      <c r="A6691" s="61"/>
    </row>
    <row r="6692" spans="1:1" x14ac:dyDescent="0.25">
      <c r="A6692" s="61"/>
    </row>
    <row r="6693" spans="1:1" x14ac:dyDescent="0.25">
      <c r="A6693" s="61"/>
    </row>
    <row r="6694" spans="1:1" x14ac:dyDescent="0.25">
      <c r="A6694" s="61"/>
    </row>
    <row r="6695" spans="1:1" x14ac:dyDescent="0.25">
      <c r="A6695" s="61"/>
    </row>
    <row r="6696" spans="1:1" x14ac:dyDescent="0.25">
      <c r="A6696" s="61"/>
    </row>
    <row r="6697" spans="1:1" x14ac:dyDescent="0.25">
      <c r="A6697" s="61"/>
    </row>
    <row r="6698" spans="1:1" x14ac:dyDescent="0.25">
      <c r="A6698" s="61"/>
    </row>
    <row r="6699" spans="1:1" x14ac:dyDescent="0.25">
      <c r="A6699" s="61"/>
    </row>
    <row r="6700" spans="1:1" x14ac:dyDescent="0.25">
      <c r="A6700" s="61"/>
    </row>
    <row r="6701" spans="1:1" x14ac:dyDescent="0.25">
      <c r="A6701" s="61"/>
    </row>
    <row r="6702" spans="1:1" x14ac:dyDescent="0.25">
      <c r="A6702" s="61"/>
    </row>
    <row r="6703" spans="1:1" x14ac:dyDescent="0.25">
      <c r="A6703" s="61"/>
    </row>
    <row r="6704" spans="1:1" x14ac:dyDescent="0.25">
      <c r="A6704" s="61"/>
    </row>
    <row r="6705" spans="1:1" x14ac:dyDescent="0.25">
      <c r="A6705" s="61"/>
    </row>
    <row r="6706" spans="1:1" x14ac:dyDescent="0.25">
      <c r="A6706" s="61"/>
    </row>
    <row r="6707" spans="1:1" x14ac:dyDescent="0.25">
      <c r="A6707" s="61"/>
    </row>
    <row r="6708" spans="1:1" x14ac:dyDescent="0.25">
      <c r="A6708" s="61"/>
    </row>
    <row r="6709" spans="1:1" x14ac:dyDescent="0.25">
      <c r="A6709" s="61"/>
    </row>
    <row r="6710" spans="1:1" x14ac:dyDescent="0.25">
      <c r="A6710" s="61"/>
    </row>
    <row r="6711" spans="1:1" x14ac:dyDescent="0.25">
      <c r="A6711" s="61"/>
    </row>
    <row r="6712" spans="1:1" x14ac:dyDescent="0.25">
      <c r="A6712" s="61"/>
    </row>
    <row r="6713" spans="1:1" x14ac:dyDescent="0.25">
      <c r="A6713" s="61"/>
    </row>
    <row r="6714" spans="1:1" x14ac:dyDescent="0.25">
      <c r="A6714" s="61"/>
    </row>
    <row r="6715" spans="1:1" x14ac:dyDescent="0.25">
      <c r="A6715" s="61"/>
    </row>
    <row r="6716" spans="1:1" x14ac:dyDescent="0.25">
      <c r="A6716" s="61"/>
    </row>
    <row r="6717" spans="1:1" x14ac:dyDescent="0.25">
      <c r="A6717" s="61"/>
    </row>
    <row r="6718" spans="1:1" x14ac:dyDescent="0.25">
      <c r="A6718" s="61"/>
    </row>
    <row r="6719" spans="1:1" x14ac:dyDescent="0.25">
      <c r="A6719" s="61"/>
    </row>
    <row r="6720" spans="1:1" x14ac:dyDescent="0.25">
      <c r="A6720" s="61"/>
    </row>
    <row r="6721" spans="1:1" x14ac:dyDescent="0.25">
      <c r="A6721" s="61"/>
    </row>
    <row r="6722" spans="1:1" x14ac:dyDescent="0.25">
      <c r="A6722" s="61"/>
    </row>
    <row r="6723" spans="1:1" x14ac:dyDescent="0.25">
      <c r="A6723" s="61"/>
    </row>
    <row r="6724" spans="1:1" x14ac:dyDescent="0.25">
      <c r="A6724" s="61"/>
    </row>
    <row r="6725" spans="1:1" x14ac:dyDescent="0.25">
      <c r="A6725" s="61"/>
    </row>
    <row r="6726" spans="1:1" x14ac:dyDescent="0.25">
      <c r="A6726" s="61"/>
    </row>
    <row r="6727" spans="1:1" x14ac:dyDescent="0.25">
      <c r="A6727" s="61"/>
    </row>
    <row r="6728" spans="1:1" x14ac:dyDescent="0.25">
      <c r="A6728" s="61"/>
    </row>
    <row r="6729" spans="1:1" x14ac:dyDescent="0.25">
      <c r="A6729" s="61"/>
    </row>
    <row r="6730" spans="1:1" x14ac:dyDescent="0.25">
      <c r="A6730" s="61"/>
    </row>
    <row r="6731" spans="1:1" x14ac:dyDescent="0.25">
      <c r="A6731" s="61"/>
    </row>
    <row r="6732" spans="1:1" x14ac:dyDescent="0.25">
      <c r="A6732" s="61"/>
    </row>
    <row r="6733" spans="1:1" x14ac:dyDescent="0.25">
      <c r="A6733" s="61"/>
    </row>
    <row r="6734" spans="1:1" x14ac:dyDescent="0.25">
      <c r="A6734" s="61"/>
    </row>
    <row r="6735" spans="1:1" x14ac:dyDescent="0.25">
      <c r="A6735" s="61"/>
    </row>
    <row r="6736" spans="1:1" x14ac:dyDescent="0.25">
      <c r="A6736" s="61"/>
    </row>
    <row r="6737" spans="1:1" x14ac:dyDescent="0.25">
      <c r="A6737" s="61"/>
    </row>
    <row r="6738" spans="1:1" x14ac:dyDescent="0.25">
      <c r="A6738" s="61"/>
    </row>
    <row r="6739" spans="1:1" x14ac:dyDescent="0.25">
      <c r="A6739" s="61"/>
    </row>
    <row r="6740" spans="1:1" x14ac:dyDescent="0.25">
      <c r="A6740" s="61"/>
    </row>
    <row r="6741" spans="1:1" x14ac:dyDescent="0.25">
      <c r="A6741" s="61"/>
    </row>
    <row r="6742" spans="1:1" x14ac:dyDescent="0.25">
      <c r="A6742" s="61"/>
    </row>
    <row r="6743" spans="1:1" x14ac:dyDescent="0.25">
      <c r="A6743" s="61"/>
    </row>
    <row r="6744" spans="1:1" x14ac:dyDescent="0.25">
      <c r="A6744" s="61"/>
    </row>
    <row r="6745" spans="1:1" x14ac:dyDescent="0.25">
      <c r="A6745" s="61"/>
    </row>
    <row r="6746" spans="1:1" x14ac:dyDescent="0.25">
      <c r="A6746" s="61"/>
    </row>
    <row r="6747" spans="1:1" x14ac:dyDescent="0.25">
      <c r="A6747" s="61"/>
    </row>
    <row r="6748" spans="1:1" x14ac:dyDescent="0.25">
      <c r="A6748" s="61"/>
    </row>
    <row r="6749" spans="1:1" x14ac:dyDescent="0.25">
      <c r="A6749" s="61"/>
    </row>
    <row r="6750" spans="1:1" x14ac:dyDescent="0.25">
      <c r="A6750" s="61"/>
    </row>
    <row r="6751" spans="1:1" x14ac:dyDescent="0.25">
      <c r="A6751" s="61"/>
    </row>
    <row r="6752" spans="1:1" x14ac:dyDescent="0.25">
      <c r="A6752" s="61"/>
    </row>
    <row r="6753" spans="1:1" x14ac:dyDescent="0.25">
      <c r="A6753" s="61"/>
    </row>
    <row r="6754" spans="1:1" x14ac:dyDescent="0.25">
      <c r="A6754" s="61"/>
    </row>
    <row r="6755" spans="1:1" x14ac:dyDescent="0.25">
      <c r="A6755" s="61"/>
    </row>
    <row r="6756" spans="1:1" x14ac:dyDescent="0.25">
      <c r="A6756" s="61"/>
    </row>
    <row r="6757" spans="1:1" x14ac:dyDescent="0.25">
      <c r="A6757" s="61"/>
    </row>
    <row r="6758" spans="1:1" x14ac:dyDescent="0.25">
      <c r="A6758" s="61"/>
    </row>
    <row r="6759" spans="1:1" x14ac:dyDescent="0.25">
      <c r="A6759" s="61"/>
    </row>
    <row r="6760" spans="1:1" x14ac:dyDescent="0.25">
      <c r="A6760" s="61"/>
    </row>
    <row r="6761" spans="1:1" x14ac:dyDescent="0.25">
      <c r="A6761" s="61"/>
    </row>
    <row r="6762" spans="1:1" x14ac:dyDescent="0.25">
      <c r="A6762" s="61"/>
    </row>
    <row r="6763" spans="1:1" x14ac:dyDescent="0.25">
      <c r="A6763" s="61"/>
    </row>
    <row r="6764" spans="1:1" x14ac:dyDescent="0.25">
      <c r="A6764" s="61"/>
    </row>
    <row r="6765" spans="1:1" x14ac:dyDescent="0.25">
      <c r="A6765" s="61"/>
    </row>
    <row r="6766" spans="1:1" x14ac:dyDescent="0.25">
      <c r="A6766" s="61"/>
    </row>
    <row r="6767" spans="1:1" x14ac:dyDescent="0.25">
      <c r="A6767" s="61"/>
    </row>
    <row r="6768" spans="1:1" x14ac:dyDescent="0.25">
      <c r="A6768" s="61"/>
    </row>
    <row r="6769" spans="1:1" x14ac:dyDescent="0.25">
      <c r="A6769" s="61"/>
    </row>
    <row r="6770" spans="1:1" x14ac:dyDescent="0.25">
      <c r="A6770" s="61"/>
    </row>
    <row r="6771" spans="1:1" x14ac:dyDescent="0.25">
      <c r="A6771" s="61"/>
    </row>
    <row r="6772" spans="1:1" x14ac:dyDescent="0.25">
      <c r="A6772" s="61"/>
    </row>
    <row r="6773" spans="1:1" x14ac:dyDescent="0.25">
      <c r="A6773" s="61"/>
    </row>
    <row r="6774" spans="1:1" x14ac:dyDescent="0.25">
      <c r="A6774" s="61"/>
    </row>
    <row r="6775" spans="1:1" x14ac:dyDescent="0.25">
      <c r="A6775" s="61"/>
    </row>
    <row r="6776" spans="1:1" x14ac:dyDescent="0.25">
      <c r="A6776" s="61"/>
    </row>
    <row r="6777" spans="1:1" x14ac:dyDescent="0.25">
      <c r="A6777" s="61"/>
    </row>
    <row r="6778" spans="1:1" x14ac:dyDescent="0.25">
      <c r="A6778" s="61"/>
    </row>
    <row r="6779" spans="1:1" x14ac:dyDescent="0.25">
      <c r="A6779" s="61"/>
    </row>
    <row r="6780" spans="1:1" x14ac:dyDescent="0.25">
      <c r="A6780" s="61"/>
    </row>
    <row r="6781" spans="1:1" x14ac:dyDescent="0.25">
      <c r="A6781" s="61"/>
    </row>
    <row r="6782" spans="1:1" x14ac:dyDescent="0.25">
      <c r="A6782" s="61"/>
    </row>
    <row r="6783" spans="1:1" x14ac:dyDescent="0.25">
      <c r="A6783" s="61"/>
    </row>
    <row r="6784" spans="1:1" x14ac:dyDescent="0.25">
      <c r="A6784" s="61"/>
    </row>
    <row r="6785" spans="1:1" x14ac:dyDescent="0.25">
      <c r="A6785" s="61"/>
    </row>
    <row r="6786" spans="1:1" x14ac:dyDescent="0.25">
      <c r="A6786" s="61"/>
    </row>
    <row r="6787" spans="1:1" x14ac:dyDescent="0.25">
      <c r="A6787" s="61"/>
    </row>
    <row r="6788" spans="1:1" x14ac:dyDescent="0.25">
      <c r="A6788" s="61"/>
    </row>
    <row r="6789" spans="1:1" x14ac:dyDescent="0.25">
      <c r="A6789" s="61"/>
    </row>
    <row r="6790" spans="1:1" x14ac:dyDescent="0.25">
      <c r="A6790" s="61"/>
    </row>
    <row r="6791" spans="1:1" x14ac:dyDescent="0.25">
      <c r="A6791" s="61"/>
    </row>
    <row r="6792" spans="1:1" x14ac:dyDescent="0.25">
      <c r="A6792" s="61"/>
    </row>
    <row r="6793" spans="1:1" x14ac:dyDescent="0.25">
      <c r="A6793" s="61"/>
    </row>
    <row r="6794" spans="1:1" x14ac:dyDescent="0.25">
      <c r="A6794" s="61"/>
    </row>
    <row r="6795" spans="1:1" x14ac:dyDescent="0.25">
      <c r="A6795" s="61"/>
    </row>
    <row r="6796" spans="1:1" x14ac:dyDescent="0.25">
      <c r="A6796" s="61"/>
    </row>
    <row r="6797" spans="1:1" x14ac:dyDescent="0.25">
      <c r="A6797" s="61"/>
    </row>
    <row r="6798" spans="1:1" x14ac:dyDescent="0.25">
      <c r="A6798" s="61"/>
    </row>
    <row r="6799" spans="1:1" x14ac:dyDescent="0.25">
      <c r="A6799" s="61"/>
    </row>
    <row r="6800" spans="1:1" x14ac:dyDescent="0.25">
      <c r="A6800" s="61"/>
    </row>
    <row r="6801" spans="1:1" x14ac:dyDescent="0.25">
      <c r="A6801" s="61"/>
    </row>
    <row r="6802" spans="1:1" x14ac:dyDescent="0.25">
      <c r="A6802" s="61"/>
    </row>
    <row r="6803" spans="1:1" x14ac:dyDescent="0.25">
      <c r="A6803" s="61"/>
    </row>
    <row r="6804" spans="1:1" x14ac:dyDescent="0.25">
      <c r="A6804" s="61"/>
    </row>
    <row r="6805" spans="1:1" x14ac:dyDescent="0.25">
      <c r="A6805" s="61"/>
    </row>
    <row r="6806" spans="1:1" x14ac:dyDescent="0.25">
      <c r="A6806" s="61"/>
    </row>
    <row r="6807" spans="1:1" x14ac:dyDescent="0.25">
      <c r="A6807" s="61"/>
    </row>
    <row r="6808" spans="1:1" x14ac:dyDescent="0.25">
      <c r="A6808" s="61"/>
    </row>
    <row r="6809" spans="1:1" x14ac:dyDescent="0.25">
      <c r="A6809" s="61"/>
    </row>
    <row r="6810" spans="1:1" x14ac:dyDescent="0.25">
      <c r="A6810" s="61"/>
    </row>
    <row r="6811" spans="1:1" x14ac:dyDescent="0.25">
      <c r="A6811" s="61"/>
    </row>
    <row r="6812" spans="1:1" x14ac:dyDescent="0.25">
      <c r="A6812" s="61"/>
    </row>
    <row r="6813" spans="1:1" x14ac:dyDescent="0.25">
      <c r="A6813" s="61"/>
    </row>
    <row r="6814" spans="1:1" x14ac:dyDescent="0.25">
      <c r="A6814" s="61"/>
    </row>
    <row r="6815" spans="1:1" x14ac:dyDescent="0.25">
      <c r="A6815" s="61"/>
    </row>
    <row r="6816" spans="1:1" x14ac:dyDescent="0.25">
      <c r="A6816" s="61"/>
    </row>
    <row r="6817" spans="1:1" x14ac:dyDescent="0.25">
      <c r="A6817" s="61"/>
    </row>
    <row r="6818" spans="1:1" x14ac:dyDescent="0.25">
      <c r="A6818" s="61"/>
    </row>
    <row r="6819" spans="1:1" x14ac:dyDescent="0.25">
      <c r="A6819" s="61"/>
    </row>
    <row r="6820" spans="1:1" x14ac:dyDescent="0.25">
      <c r="A6820" s="61"/>
    </row>
    <row r="6821" spans="1:1" x14ac:dyDescent="0.25">
      <c r="A6821" s="61"/>
    </row>
    <row r="6822" spans="1:1" x14ac:dyDescent="0.25">
      <c r="A6822" s="61"/>
    </row>
    <row r="6823" spans="1:1" x14ac:dyDescent="0.25">
      <c r="A6823" s="61"/>
    </row>
    <row r="6824" spans="1:1" x14ac:dyDescent="0.25">
      <c r="A6824" s="61"/>
    </row>
    <row r="6825" spans="1:1" x14ac:dyDescent="0.25">
      <c r="A6825" s="61"/>
    </row>
    <row r="6826" spans="1:1" x14ac:dyDescent="0.25">
      <c r="A6826" s="61"/>
    </row>
    <row r="6827" spans="1:1" x14ac:dyDescent="0.25">
      <c r="A6827" s="61"/>
    </row>
    <row r="6828" spans="1:1" x14ac:dyDescent="0.25">
      <c r="A6828" s="61"/>
    </row>
    <row r="6829" spans="1:1" x14ac:dyDescent="0.25">
      <c r="A6829" s="61"/>
    </row>
    <row r="6830" spans="1:1" x14ac:dyDescent="0.25">
      <c r="A6830" s="61"/>
    </row>
    <row r="6831" spans="1:1" x14ac:dyDescent="0.25">
      <c r="A6831" s="61"/>
    </row>
    <row r="6832" spans="1:1" x14ac:dyDescent="0.25">
      <c r="A6832" s="61"/>
    </row>
    <row r="6833" spans="1:1" x14ac:dyDescent="0.25">
      <c r="A6833" s="61"/>
    </row>
    <row r="6834" spans="1:1" x14ac:dyDescent="0.25">
      <c r="A6834" s="61"/>
    </row>
    <row r="6835" spans="1:1" x14ac:dyDescent="0.25">
      <c r="A6835" s="61"/>
    </row>
    <row r="6836" spans="1:1" x14ac:dyDescent="0.25">
      <c r="A6836" s="61"/>
    </row>
    <row r="6837" spans="1:1" x14ac:dyDescent="0.25">
      <c r="A6837" s="61"/>
    </row>
    <row r="6838" spans="1:1" x14ac:dyDescent="0.25">
      <c r="A6838" s="61"/>
    </row>
    <row r="6839" spans="1:1" x14ac:dyDescent="0.25">
      <c r="A6839" s="61"/>
    </row>
    <row r="6840" spans="1:1" x14ac:dyDescent="0.25">
      <c r="A6840" s="61"/>
    </row>
    <row r="6841" spans="1:1" x14ac:dyDescent="0.25">
      <c r="A6841" s="61"/>
    </row>
    <row r="6842" spans="1:1" x14ac:dyDescent="0.25">
      <c r="A6842" s="61"/>
    </row>
    <row r="6843" spans="1:1" x14ac:dyDescent="0.25">
      <c r="A6843" s="61"/>
    </row>
    <row r="6844" spans="1:1" x14ac:dyDescent="0.25">
      <c r="A6844" s="61"/>
    </row>
    <row r="6845" spans="1:1" x14ac:dyDescent="0.25">
      <c r="A6845" s="61"/>
    </row>
    <row r="6846" spans="1:1" x14ac:dyDescent="0.25">
      <c r="A6846" s="61"/>
    </row>
    <row r="6847" spans="1:1" x14ac:dyDescent="0.25">
      <c r="A6847" s="61"/>
    </row>
    <row r="6848" spans="1:1" x14ac:dyDescent="0.25">
      <c r="A6848" s="61"/>
    </row>
    <row r="6849" spans="1:1" x14ac:dyDescent="0.25">
      <c r="A6849" s="61"/>
    </row>
    <row r="6850" spans="1:1" x14ac:dyDescent="0.25">
      <c r="A6850" s="61"/>
    </row>
    <row r="6851" spans="1:1" x14ac:dyDescent="0.25">
      <c r="A6851" s="61"/>
    </row>
    <row r="6852" spans="1:1" x14ac:dyDescent="0.25">
      <c r="A6852" s="61"/>
    </row>
    <row r="6853" spans="1:1" x14ac:dyDescent="0.25">
      <c r="A6853" s="61"/>
    </row>
    <row r="6854" spans="1:1" x14ac:dyDescent="0.25">
      <c r="A6854" s="61"/>
    </row>
    <row r="6855" spans="1:1" x14ac:dyDescent="0.25">
      <c r="A6855" s="61"/>
    </row>
    <row r="6856" spans="1:1" x14ac:dyDescent="0.25">
      <c r="A6856" s="61"/>
    </row>
    <row r="6857" spans="1:1" x14ac:dyDescent="0.25">
      <c r="A6857" s="61"/>
    </row>
    <row r="6858" spans="1:1" x14ac:dyDescent="0.25">
      <c r="A6858" s="61"/>
    </row>
    <row r="6859" spans="1:1" x14ac:dyDescent="0.25">
      <c r="A6859" s="61"/>
    </row>
    <row r="6860" spans="1:1" x14ac:dyDescent="0.25">
      <c r="A6860" s="61"/>
    </row>
    <row r="6861" spans="1:1" x14ac:dyDescent="0.25">
      <c r="A6861" s="61"/>
    </row>
    <row r="6862" spans="1:1" x14ac:dyDescent="0.25">
      <c r="A6862" s="61"/>
    </row>
    <row r="6863" spans="1:1" x14ac:dyDescent="0.25">
      <c r="A6863" s="61"/>
    </row>
    <row r="6864" spans="1:1" x14ac:dyDescent="0.25">
      <c r="A6864" s="61"/>
    </row>
    <row r="6865" spans="1:1" x14ac:dyDescent="0.25">
      <c r="A6865" s="61"/>
    </row>
    <row r="6866" spans="1:1" x14ac:dyDescent="0.25">
      <c r="A6866" s="61"/>
    </row>
    <row r="6867" spans="1:1" x14ac:dyDescent="0.25">
      <c r="A6867" s="61"/>
    </row>
    <row r="6868" spans="1:1" x14ac:dyDescent="0.25">
      <c r="A6868" s="61"/>
    </row>
    <row r="6869" spans="1:1" x14ac:dyDescent="0.25">
      <c r="A6869" s="61"/>
    </row>
    <row r="6870" spans="1:1" x14ac:dyDescent="0.25">
      <c r="A6870" s="61"/>
    </row>
    <row r="6871" spans="1:1" x14ac:dyDescent="0.25">
      <c r="A6871" s="61"/>
    </row>
    <row r="6872" spans="1:1" x14ac:dyDescent="0.25">
      <c r="A6872" s="61"/>
    </row>
    <row r="6873" spans="1:1" x14ac:dyDescent="0.25">
      <c r="A6873" s="61"/>
    </row>
    <row r="6874" spans="1:1" x14ac:dyDescent="0.25">
      <c r="A6874" s="61"/>
    </row>
    <row r="6875" spans="1:1" x14ac:dyDescent="0.25">
      <c r="A6875" s="61"/>
    </row>
    <row r="6876" spans="1:1" x14ac:dyDescent="0.25">
      <c r="A6876" s="61"/>
    </row>
    <row r="6877" spans="1:1" x14ac:dyDescent="0.25">
      <c r="A6877" s="61"/>
    </row>
    <row r="6878" spans="1:1" x14ac:dyDescent="0.25">
      <c r="A6878" s="61"/>
    </row>
    <row r="6879" spans="1:1" x14ac:dyDescent="0.25">
      <c r="A6879" s="61"/>
    </row>
    <row r="6880" spans="1:1" x14ac:dyDescent="0.25">
      <c r="A6880" s="61"/>
    </row>
    <row r="6881" spans="1:1" x14ac:dyDescent="0.25">
      <c r="A6881" s="61"/>
    </row>
    <row r="6882" spans="1:1" x14ac:dyDescent="0.25">
      <c r="A6882" s="61"/>
    </row>
    <row r="6883" spans="1:1" x14ac:dyDescent="0.25">
      <c r="A6883" s="61"/>
    </row>
    <row r="6884" spans="1:1" x14ac:dyDescent="0.25">
      <c r="A6884" s="61"/>
    </row>
    <row r="6885" spans="1:1" x14ac:dyDescent="0.25">
      <c r="A6885" s="61"/>
    </row>
    <row r="6886" spans="1:1" x14ac:dyDescent="0.25">
      <c r="A6886" s="61"/>
    </row>
    <row r="6887" spans="1:1" x14ac:dyDescent="0.25">
      <c r="A6887" s="61"/>
    </row>
    <row r="6888" spans="1:1" x14ac:dyDescent="0.25">
      <c r="A6888" s="61"/>
    </row>
    <row r="6889" spans="1:1" x14ac:dyDescent="0.25">
      <c r="A6889" s="61"/>
    </row>
    <row r="6890" spans="1:1" x14ac:dyDescent="0.25">
      <c r="A6890" s="61"/>
    </row>
    <row r="6891" spans="1:1" x14ac:dyDescent="0.25">
      <c r="A6891" s="61"/>
    </row>
    <row r="6892" spans="1:1" x14ac:dyDescent="0.25">
      <c r="A6892" s="61"/>
    </row>
    <row r="6893" spans="1:1" x14ac:dyDescent="0.25">
      <c r="A6893" s="61"/>
    </row>
    <row r="6894" spans="1:1" x14ac:dyDescent="0.25">
      <c r="A6894" s="61"/>
    </row>
    <row r="6895" spans="1:1" x14ac:dyDescent="0.25">
      <c r="A6895" s="61"/>
    </row>
    <row r="6896" spans="1:1" x14ac:dyDescent="0.25">
      <c r="A6896" s="61"/>
    </row>
    <row r="6897" spans="1:1" x14ac:dyDescent="0.25">
      <c r="A6897" s="61"/>
    </row>
    <row r="6898" spans="1:1" x14ac:dyDescent="0.25">
      <c r="A6898" s="61"/>
    </row>
    <row r="6899" spans="1:1" x14ac:dyDescent="0.25">
      <c r="A6899" s="61"/>
    </row>
    <row r="6900" spans="1:1" x14ac:dyDescent="0.25">
      <c r="A6900" s="61"/>
    </row>
    <row r="6901" spans="1:1" x14ac:dyDescent="0.25">
      <c r="A6901" s="61"/>
    </row>
    <row r="6902" spans="1:1" x14ac:dyDescent="0.25">
      <c r="A6902" s="61"/>
    </row>
    <row r="6903" spans="1:1" x14ac:dyDescent="0.25">
      <c r="A6903" s="61"/>
    </row>
    <row r="6904" spans="1:1" x14ac:dyDescent="0.25">
      <c r="A6904" s="61"/>
    </row>
    <row r="6905" spans="1:1" x14ac:dyDescent="0.25">
      <c r="A6905" s="61"/>
    </row>
    <row r="6906" spans="1:1" x14ac:dyDescent="0.25">
      <c r="A6906" s="61"/>
    </row>
    <row r="6907" spans="1:1" x14ac:dyDescent="0.25">
      <c r="A6907" s="61"/>
    </row>
    <row r="6908" spans="1:1" x14ac:dyDescent="0.25">
      <c r="A6908" s="61"/>
    </row>
    <row r="6909" spans="1:1" x14ac:dyDescent="0.25">
      <c r="A6909" s="61"/>
    </row>
    <row r="6910" spans="1:1" x14ac:dyDescent="0.25">
      <c r="A6910" s="61"/>
    </row>
    <row r="6911" spans="1:1" x14ac:dyDescent="0.25">
      <c r="A6911" s="61"/>
    </row>
    <row r="6912" spans="1:1" x14ac:dyDescent="0.25">
      <c r="A6912" s="61"/>
    </row>
    <row r="6913" spans="1:1" x14ac:dyDescent="0.25">
      <c r="A6913" s="61"/>
    </row>
    <row r="6914" spans="1:1" x14ac:dyDescent="0.25">
      <c r="A6914" s="61"/>
    </row>
    <row r="6915" spans="1:1" x14ac:dyDescent="0.25">
      <c r="A6915" s="61"/>
    </row>
    <row r="6916" spans="1:1" x14ac:dyDescent="0.25">
      <c r="A6916" s="61"/>
    </row>
    <row r="6917" spans="1:1" x14ac:dyDescent="0.25">
      <c r="A6917" s="61"/>
    </row>
    <row r="6918" spans="1:1" x14ac:dyDescent="0.25">
      <c r="A6918" s="61"/>
    </row>
    <row r="6919" spans="1:1" x14ac:dyDescent="0.25">
      <c r="A6919" s="61"/>
    </row>
    <row r="6920" spans="1:1" x14ac:dyDescent="0.25">
      <c r="A6920" s="61"/>
    </row>
    <row r="6921" spans="1:1" x14ac:dyDescent="0.25">
      <c r="A6921" s="61"/>
    </row>
    <row r="6922" spans="1:1" x14ac:dyDescent="0.25">
      <c r="A6922" s="61"/>
    </row>
    <row r="6923" spans="1:1" x14ac:dyDescent="0.25">
      <c r="A6923" s="61"/>
    </row>
    <row r="6924" spans="1:1" x14ac:dyDescent="0.25">
      <c r="A6924" s="61"/>
    </row>
    <row r="6925" spans="1:1" x14ac:dyDescent="0.25">
      <c r="A6925" s="61"/>
    </row>
    <row r="6926" spans="1:1" x14ac:dyDescent="0.25">
      <c r="A6926" s="61"/>
    </row>
    <row r="6927" spans="1:1" x14ac:dyDescent="0.25">
      <c r="A6927" s="61"/>
    </row>
    <row r="6928" spans="1:1" x14ac:dyDescent="0.25">
      <c r="A6928" s="61"/>
    </row>
    <row r="6929" spans="1:1" x14ac:dyDescent="0.25">
      <c r="A6929" s="61"/>
    </row>
    <row r="6930" spans="1:1" x14ac:dyDescent="0.25">
      <c r="A6930" s="61"/>
    </row>
    <row r="6931" spans="1:1" x14ac:dyDescent="0.25">
      <c r="A6931" s="61"/>
    </row>
    <row r="6932" spans="1:1" x14ac:dyDescent="0.25">
      <c r="A6932" s="61"/>
    </row>
    <row r="6933" spans="1:1" x14ac:dyDescent="0.25">
      <c r="A6933" s="61"/>
    </row>
    <row r="6934" spans="1:1" x14ac:dyDescent="0.25">
      <c r="A6934" s="61"/>
    </row>
    <row r="6935" spans="1:1" x14ac:dyDescent="0.25">
      <c r="A6935" s="61"/>
    </row>
    <row r="6936" spans="1:1" x14ac:dyDescent="0.25">
      <c r="A6936" s="61"/>
    </row>
    <row r="6937" spans="1:1" x14ac:dyDescent="0.25">
      <c r="A6937" s="61"/>
    </row>
    <row r="6938" spans="1:1" x14ac:dyDescent="0.25">
      <c r="A6938" s="61"/>
    </row>
    <row r="6939" spans="1:1" x14ac:dyDescent="0.25">
      <c r="A6939" s="61"/>
    </row>
    <row r="6940" spans="1:1" x14ac:dyDescent="0.25">
      <c r="A6940" s="61"/>
    </row>
    <row r="6941" spans="1:1" x14ac:dyDescent="0.25">
      <c r="A6941" s="61"/>
    </row>
    <row r="6942" spans="1:1" x14ac:dyDescent="0.25">
      <c r="A6942" s="61"/>
    </row>
    <row r="6943" spans="1:1" x14ac:dyDescent="0.25">
      <c r="A6943" s="61"/>
    </row>
    <row r="6944" spans="1:1" x14ac:dyDescent="0.25">
      <c r="A6944" s="61"/>
    </row>
    <row r="6945" spans="1:1" x14ac:dyDescent="0.25">
      <c r="A6945" s="61"/>
    </row>
    <row r="6946" spans="1:1" x14ac:dyDescent="0.25">
      <c r="A6946" s="61"/>
    </row>
    <row r="6947" spans="1:1" x14ac:dyDescent="0.25">
      <c r="A6947" s="61"/>
    </row>
    <row r="6948" spans="1:1" x14ac:dyDescent="0.25">
      <c r="A6948" s="61"/>
    </row>
    <row r="6949" spans="1:1" x14ac:dyDescent="0.25">
      <c r="A6949" s="61"/>
    </row>
    <row r="6950" spans="1:1" x14ac:dyDescent="0.25">
      <c r="A6950" s="61"/>
    </row>
    <row r="6951" spans="1:1" x14ac:dyDescent="0.25">
      <c r="A6951" s="61"/>
    </row>
    <row r="6952" spans="1:1" x14ac:dyDescent="0.25">
      <c r="A6952" s="61"/>
    </row>
    <row r="6953" spans="1:1" x14ac:dyDescent="0.25">
      <c r="A6953" s="61"/>
    </row>
    <row r="6954" spans="1:1" x14ac:dyDescent="0.25">
      <c r="A6954" s="61"/>
    </row>
    <row r="6955" spans="1:1" x14ac:dyDescent="0.25">
      <c r="A6955" s="61"/>
    </row>
    <row r="6956" spans="1:1" x14ac:dyDescent="0.25">
      <c r="A6956" s="61"/>
    </row>
    <row r="6957" spans="1:1" x14ac:dyDescent="0.25">
      <c r="A6957" s="61"/>
    </row>
    <row r="6958" spans="1:1" x14ac:dyDescent="0.25">
      <c r="A6958" s="61"/>
    </row>
    <row r="6959" spans="1:1" x14ac:dyDescent="0.25">
      <c r="A6959" s="61"/>
    </row>
    <row r="6960" spans="1:1" x14ac:dyDescent="0.25">
      <c r="A6960" s="61"/>
    </row>
    <row r="6961" spans="1:1" x14ac:dyDescent="0.25">
      <c r="A6961" s="61"/>
    </row>
    <row r="6962" spans="1:1" x14ac:dyDescent="0.25">
      <c r="A6962" s="61"/>
    </row>
    <row r="6963" spans="1:1" x14ac:dyDescent="0.25">
      <c r="A6963" s="61"/>
    </row>
    <row r="6964" spans="1:1" x14ac:dyDescent="0.25">
      <c r="A6964" s="61"/>
    </row>
    <row r="6965" spans="1:1" x14ac:dyDescent="0.25">
      <c r="A6965" s="61"/>
    </row>
    <row r="6966" spans="1:1" x14ac:dyDescent="0.25">
      <c r="A6966" s="61"/>
    </row>
    <row r="6967" spans="1:1" x14ac:dyDescent="0.25">
      <c r="A6967" s="61"/>
    </row>
    <row r="6968" spans="1:1" x14ac:dyDescent="0.25">
      <c r="A6968" s="61"/>
    </row>
    <row r="6969" spans="1:1" x14ac:dyDescent="0.25">
      <c r="A6969" s="61"/>
    </row>
    <row r="6970" spans="1:1" x14ac:dyDescent="0.25">
      <c r="A6970" s="61"/>
    </row>
    <row r="6971" spans="1:1" x14ac:dyDescent="0.25">
      <c r="A6971" s="61"/>
    </row>
    <row r="6972" spans="1:1" x14ac:dyDescent="0.25">
      <c r="A6972" s="61"/>
    </row>
    <row r="6973" spans="1:1" x14ac:dyDescent="0.25">
      <c r="A6973" s="61"/>
    </row>
    <row r="6974" spans="1:1" x14ac:dyDescent="0.25">
      <c r="A6974" s="61"/>
    </row>
    <row r="6975" spans="1:1" x14ac:dyDescent="0.25">
      <c r="A6975" s="61"/>
    </row>
    <row r="6976" spans="1:1" x14ac:dyDescent="0.25">
      <c r="A6976" s="61"/>
    </row>
    <row r="6977" spans="1:1" x14ac:dyDescent="0.25">
      <c r="A6977" s="61"/>
    </row>
    <row r="6978" spans="1:1" x14ac:dyDescent="0.25">
      <c r="A6978" s="61"/>
    </row>
    <row r="6979" spans="1:1" x14ac:dyDescent="0.25">
      <c r="A6979" s="61"/>
    </row>
    <row r="6980" spans="1:1" x14ac:dyDescent="0.25">
      <c r="A6980" s="61"/>
    </row>
    <row r="6981" spans="1:1" x14ac:dyDescent="0.25">
      <c r="A6981" s="61"/>
    </row>
    <row r="6982" spans="1:1" x14ac:dyDescent="0.25">
      <c r="A6982" s="61"/>
    </row>
    <row r="6983" spans="1:1" x14ac:dyDescent="0.25">
      <c r="A6983" s="61"/>
    </row>
    <row r="6984" spans="1:1" x14ac:dyDescent="0.25">
      <c r="A6984" s="61"/>
    </row>
    <row r="6985" spans="1:1" x14ac:dyDescent="0.25">
      <c r="A6985" s="61"/>
    </row>
    <row r="6986" spans="1:1" x14ac:dyDescent="0.25">
      <c r="A6986" s="61"/>
    </row>
    <row r="6987" spans="1:1" x14ac:dyDescent="0.25">
      <c r="A6987" s="61"/>
    </row>
    <row r="6988" spans="1:1" x14ac:dyDescent="0.25">
      <c r="A6988" s="61"/>
    </row>
    <row r="6989" spans="1:1" x14ac:dyDescent="0.25">
      <c r="A6989" s="61"/>
    </row>
    <row r="6990" spans="1:1" x14ac:dyDescent="0.25">
      <c r="A6990" s="61"/>
    </row>
    <row r="6991" spans="1:1" x14ac:dyDescent="0.25">
      <c r="A6991" s="61"/>
    </row>
    <row r="6992" spans="1:1" x14ac:dyDescent="0.25">
      <c r="A6992" s="61"/>
    </row>
    <row r="6993" spans="1:1" x14ac:dyDescent="0.25">
      <c r="A6993" s="61"/>
    </row>
    <row r="6994" spans="1:1" x14ac:dyDescent="0.25">
      <c r="A6994" s="61"/>
    </row>
    <row r="6995" spans="1:1" x14ac:dyDescent="0.25">
      <c r="A6995" s="61"/>
    </row>
    <row r="6996" spans="1:1" x14ac:dyDescent="0.25">
      <c r="A6996" s="61"/>
    </row>
    <row r="6997" spans="1:1" x14ac:dyDescent="0.25">
      <c r="A6997" s="61"/>
    </row>
    <row r="6998" spans="1:1" x14ac:dyDescent="0.25">
      <c r="A6998" s="61"/>
    </row>
    <row r="6999" spans="1:1" x14ac:dyDescent="0.25">
      <c r="A6999" s="61"/>
    </row>
    <row r="7000" spans="1:1" x14ac:dyDescent="0.25">
      <c r="A7000" s="61"/>
    </row>
    <row r="7001" spans="1:1" x14ac:dyDescent="0.25">
      <c r="A7001" s="61"/>
    </row>
    <row r="7002" spans="1:1" x14ac:dyDescent="0.25">
      <c r="A7002" s="61"/>
    </row>
    <row r="7003" spans="1:1" x14ac:dyDescent="0.25">
      <c r="A7003" s="61"/>
    </row>
    <row r="7004" spans="1:1" x14ac:dyDescent="0.25">
      <c r="A7004" s="61"/>
    </row>
    <row r="7005" spans="1:1" x14ac:dyDescent="0.25">
      <c r="A7005" s="61"/>
    </row>
    <row r="7006" spans="1:1" x14ac:dyDescent="0.25">
      <c r="A7006" s="61"/>
    </row>
    <row r="7007" spans="1:1" x14ac:dyDescent="0.25">
      <c r="A7007" s="61"/>
    </row>
    <row r="7008" spans="1:1" x14ac:dyDescent="0.25">
      <c r="A7008" s="61"/>
    </row>
    <row r="7009" spans="1:1" x14ac:dyDescent="0.25">
      <c r="A7009" s="61"/>
    </row>
    <row r="7010" spans="1:1" x14ac:dyDescent="0.25">
      <c r="A7010" s="61"/>
    </row>
    <row r="7011" spans="1:1" x14ac:dyDescent="0.25">
      <c r="A7011" s="61"/>
    </row>
    <row r="7012" spans="1:1" x14ac:dyDescent="0.25">
      <c r="A7012" s="61"/>
    </row>
    <row r="7013" spans="1:1" x14ac:dyDescent="0.25">
      <c r="A7013" s="61"/>
    </row>
    <row r="7014" spans="1:1" x14ac:dyDescent="0.25">
      <c r="A7014" s="61"/>
    </row>
    <row r="7015" spans="1:1" x14ac:dyDescent="0.25">
      <c r="A7015" s="61"/>
    </row>
    <row r="7016" spans="1:1" x14ac:dyDescent="0.25">
      <c r="A7016" s="61"/>
    </row>
    <row r="7017" spans="1:1" x14ac:dyDescent="0.25">
      <c r="A7017" s="61"/>
    </row>
    <row r="7018" spans="1:1" x14ac:dyDescent="0.25">
      <c r="A7018" s="61"/>
    </row>
    <row r="7019" spans="1:1" x14ac:dyDescent="0.25">
      <c r="A7019" s="61"/>
    </row>
    <row r="7020" spans="1:1" x14ac:dyDescent="0.25">
      <c r="A7020" s="61"/>
    </row>
    <row r="7021" spans="1:1" x14ac:dyDescent="0.25">
      <c r="A7021" s="61"/>
    </row>
    <row r="7022" spans="1:1" x14ac:dyDescent="0.25">
      <c r="A7022" s="61"/>
    </row>
    <row r="7023" spans="1:1" x14ac:dyDescent="0.25">
      <c r="A7023" s="61"/>
    </row>
    <row r="7024" spans="1:1" x14ac:dyDescent="0.25">
      <c r="A7024" s="61"/>
    </row>
    <row r="7025" spans="1:1" x14ac:dyDescent="0.25">
      <c r="A7025" s="61"/>
    </row>
    <row r="7026" spans="1:1" x14ac:dyDescent="0.25">
      <c r="A7026" s="61"/>
    </row>
    <row r="7027" spans="1:1" x14ac:dyDescent="0.25">
      <c r="A7027" s="61"/>
    </row>
    <row r="7028" spans="1:1" x14ac:dyDescent="0.25">
      <c r="A7028" s="61"/>
    </row>
    <row r="7029" spans="1:1" x14ac:dyDescent="0.25">
      <c r="A7029" s="61"/>
    </row>
    <row r="7030" spans="1:1" x14ac:dyDescent="0.25">
      <c r="A7030" s="61"/>
    </row>
    <row r="7031" spans="1:1" x14ac:dyDescent="0.25">
      <c r="A7031" s="61"/>
    </row>
    <row r="7032" spans="1:1" x14ac:dyDescent="0.25">
      <c r="A7032" s="61"/>
    </row>
    <row r="7033" spans="1:1" x14ac:dyDescent="0.25">
      <c r="A7033" s="61"/>
    </row>
    <row r="7034" spans="1:1" x14ac:dyDescent="0.25">
      <c r="A7034" s="61"/>
    </row>
    <row r="7035" spans="1:1" x14ac:dyDescent="0.25">
      <c r="A7035" s="61"/>
    </row>
    <row r="7036" spans="1:1" x14ac:dyDescent="0.25">
      <c r="A7036" s="61"/>
    </row>
    <row r="7037" spans="1:1" x14ac:dyDescent="0.25">
      <c r="A7037" s="61"/>
    </row>
    <row r="7038" spans="1:1" x14ac:dyDescent="0.25">
      <c r="A7038" s="61"/>
    </row>
    <row r="7039" spans="1:1" x14ac:dyDescent="0.25">
      <c r="A7039" s="61"/>
    </row>
    <row r="7040" spans="1:1" x14ac:dyDescent="0.25">
      <c r="A7040" s="61"/>
    </row>
    <row r="7041" spans="1:1" x14ac:dyDescent="0.25">
      <c r="A7041" s="61"/>
    </row>
    <row r="7042" spans="1:1" x14ac:dyDescent="0.25">
      <c r="A7042" s="61"/>
    </row>
    <row r="7043" spans="1:1" x14ac:dyDescent="0.25">
      <c r="A7043" s="61"/>
    </row>
    <row r="7044" spans="1:1" x14ac:dyDescent="0.25">
      <c r="A7044" s="61"/>
    </row>
    <row r="7045" spans="1:1" x14ac:dyDescent="0.25">
      <c r="A7045" s="61"/>
    </row>
    <row r="7046" spans="1:1" x14ac:dyDescent="0.25">
      <c r="A7046" s="61"/>
    </row>
    <row r="7047" spans="1:1" x14ac:dyDescent="0.25">
      <c r="A7047" s="61"/>
    </row>
    <row r="7048" spans="1:1" x14ac:dyDescent="0.25">
      <c r="A7048" s="61"/>
    </row>
    <row r="7049" spans="1:1" x14ac:dyDescent="0.25">
      <c r="A7049" s="61"/>
    </row>
    <row r="7050" spans="1:1" x14ac:dyDescent="0.25">
      <c r="A7050" s="61"/>
    </row>
    <row r="7051" spans="1:1" x14ac:dyDescent="0.25">
      <c r="A7051" s="61"/>
    </row>
    <row r="7052" spans="1:1" x14ac:dyDescent="0.25">
      <c r="A7052" s="61"/>
    </row>
    <row r="7053" spans="1:1" x14ac:dyDescent="0.25">
      <c r="A7053" s="61"/>
    </row>
    <row r="7054" spans="1:1" x14ac:dyDescent="0.25">
      <c r="A7054" s="61"/>
    </row>
    <row r="7055" spans="1:1" x14ac:dyDescent="0.25">
      <c r="A7055" s="61"/>
    </row>
    <row r="7056" spans="1:1" x14ac:dyDescent="0.25">
      <c r="A7056" s="61"/>
    </row>
    <row r="7057" spans="1:1" x14ac:dyDescent="0.25">
      <c r="A7057" s="61"/>
    </row>
    <row r="7058" spans="1:1" x14ac:dyDescent="0.25">
      <c r="A7058" s="61"/>
    </row>
    <row r="7059" spans="1:1" x14ac:dyDescent="0.25">
      <c r="A7059" s="61"/>
    </row>
    <row r="7060" spans="1:1" x14ac:dyDescent="0.25">
      <c r="A7060" s="61"/>
    </row>
    <row r="7061" spans="1:1" x14ac:dyDescent="0.25">
      <c r="A7061" s="61"/>
    </row>
    <row r="7062" spans="1:1" x14ac:dyDescent="0.25">
      <c r="A7062" s="61"/>
    </row>
    <row r="7063" spans="1:1" x14ac:dyDescent="0.25">
      <c r="A7063" s="61"/>
    </row>
    <row r="7064" spans="1:1" x14ac:dyDescent="0.25">
      <c r="A7064" s="61"/>
    </row>
    <row r="7065" spans="1:1" x14ac:dyDescent="0.25">
      <c r="A7065" s="61"/>
    </row>
    <row r="7066" spans="1:1" x14ac:dyDescent="0.25">
      <c r="A7066" s="61"/>
    </row>
    <row r="7067" spans="1:1" x14ac:dyDescent="0.25">
      <c r="A7067" s="61"/>
    </row>
    <row r="7068" spans="1:1" x14ac:dyDescent="0.25">
      <c r="A7068" s="61"/>
    </row>
    <row r="7069" spans="1:1" x14ac:dyDescent="0.25">
      <c r="A7069" s="61"/>
    </row>
    <row r="7070" spans="1:1" x14ac:dyDescent="0.25">
      <c r="A7070" s="61"/>
    </row>
    <row r="7071" spans="1:1" x14ac:dyDescent="0.25">
      <c r="A7071" s="61"/>
    </row>
    <row r="7072" spans="1:1" x14ac:dyDescent="0.25">
      <c r="A7072" s="61"/>
    </row>
    <row r="7073" spans="1:1" x14ac:dyDescent="0.25">
      <c r="A7073" s="61"/>
    </row>
    <row r="7074" spans="1:1" x14ac:dyDescent="0.25">
      <c r="A7074" s="61"/>
    </row>
    <row r="7075" spans="1:1" x14ac:dyDescent="0.25">
      <c r="A7075" s="61"/>
    </row>
    <row r="7076" spans="1:1" x14ac:dyDescent="0.25">
      <c r="A7076" s="61"/>
    </row>
    <row r="7077" spans="1:1" x14ac:dyDescent="0.25">
      <c r="A7077" s="61"/>
    </row>
    <row r="7078" spans="1:1" x14ac:dyDescent="0.25">
      <c r="A7078" s="61"/>
    </row>
    <row r="7079" spans="1:1" x14ac:dyDescent="0.25">
      <c r="A7079" s="61"/>
    </row>
    <row r="7080" spans="1:1" x14ac:dyDescent="0.25">
      <c r="A7080" s="61"/>
    </row>
    <row r="7081" spans="1:1" x14ac:dyDescent="0.25">
      <c r="A7081" s="61"/>
    </row>
    <row r="7082" spans="1:1" x14ac:dyDescent="0.25">
      <c r="A7082" s="61"/>
    </row>
    <row r="7083" spans="1:1" x14ac:dyDescent="0.25">
      <c r="A7083" s="61"/>
    </row>
    <row r="7084" spans="1:1" x14ac:dyDescent="0.25">
      <c r="A7084" s="61"/>
    </row>
    <row r="7085" spans="1:1" x14ac:dyDescent="0.25">
      <c r="A7085" s="61"/>
    </row>
    <row r="7086" spans="1:1" x14ac:dyDescent="0.25">
      <c r="A7086" s="61"/>
    </row>
    <row r="7087" spans="1:1" x14ac:dyDescent="0.25">
      <c r="A7087" s="61"/>
    </row>
    <row r="7088" spans="1:1" x14ac:dyDescent="0.25">
      <c r="A7088" s="61"/>
    </row>
    <row r="7089" spans="1:1" x14ac:dyDescent="0.25">
      <c r="A7089" s="61"/>
    </row>
    <row r="7090" spans="1:1" x14ac:dyDescent="0.25">
      <c r="A7090" s="61"/>
    </row>
    <row r="7091" spans="1:1" x14ac:dyDescent="0.25">
      <c r="A7091" s="61"/>
    </row>
    <row r="7092" spans="1:1" x14ac:dyDescent="0.25">
      <c r="A7092" s="61"/>
    </row>
    <row r="7093" spans="1:1" x14ac:dyDescent="0.25">
      <c r="A7093" s="61"/>
    </row>
    <row r="7094" spans="1:1" x14ac:dyDescent="0.25">
      <c r="A7094" s="61"/>
    </row>
    <row r="7095" spans="1:1" x14ac:dyDescent="0.25">
      <c r="A7095" s="61"/>
    </row>
    <row r="7096" spans="1:1" x14ac:dyDescent="0.25">
      <c r="A7096" s="61"/>
    </row>
    <row r="7097" spans="1:1" x14ac:dyDescent="0.25">
      <c r="A7097" s="61"/>
    </row>
    <row r="7098" spans="1:1" x14ac:dyDescent="0.25">
      <c r="A7098" s="61"/>
    </row>
    <row r="7099" spans="1:1" x14ac:dyDescent="0.25">
      <c r="A7099" s="61"/>
    </row>
    <row r="7100" spans="1:1" x14ac:dyDescent="0.25">
      <c r="A7100" s="61"/>
    </row>
    <row r="7101" spans="1:1" x14ac:dyDescent="0.25">
      <c r="A7101" s="61"/>
    </row>
    <row r="7102" spans="1:1" x14ac:dyDescent="0.25">
      <c r="A7102" s="61"/>
    </row>
    <row r="7103" spans="1:1" x14ac:dyDescent="0.25">
      <c r="A7103" s="61"/>
    </row>
    <row r="7104" spans="1:1" x14ac:dyDescent="0.25">
      <c r="A7104" s="61"/>
    </row>
    <row r="7105" spans="1:1" x14ac:dyDescent="0.25">
      <c r="A7105" s="61"/>
    </row>
    <row r="7106" spans="1:1" x14ac:dyDescent="0.25">
      <c r="A7106" s="61"/>
    </row>
    <row r="7107" spans="1:1" x14ac:dyDescent="0.25">
      <c r="A7107" s="61"/>
    </row>
    <row r="7108" spans="1:1" x14ac:dyDescent="0.25">
      <c r="A7108" s="61"/>
    </row>
    <row r="7109" spans="1:1" x14ac:dyDescent="0.25">
      <c r="A7109" s="61"/>
    </row>
    <row r="7110" spans="1:1" x14ac:dyDescent="0.25">
      <c r="A7110" s="61"/>
    </row>
    <row r="7111" spans="1:1" x14ac:dyDescent="0.25">
      <c r="A7111" s="61"/>
    </row>
    <row r="7112" spans="1:1" x14ac:dyDescent="0.25">
      <c r="A7112" s="61"/>
    </row>
    <row r="7113" spans="1:1" x14ac:dyDescent="0.25">
      <c r="A7113" s="61"/>
    </row>
    <row r="7114" spans="1:1" x14ac:dyDescent="0.25">
      <c r="A7114" s="61"/>
    </row>
    <row r="7115" spans="1:1" x14ac:dyDescent="0.25">
      <c r="A7115" s="61"/>
    </row>
    <row r="7116" spans="1:1" x14ac:dyDescent="0.25">
      <c r="A7116" s="61"/>
    </row>
    <row r="7117" spans="1:1" x14ac:dyDescent="0.25">
      <c r="A7117" s="61"/>
    </row>
    <row r="7118" spans="1:1" x14ac:dyDescent="0.25">
      <c r="A7118" s="61"/>
    </row>
    <row r="7119" spans="1:1" x14ac:dyDescent="0.25">
      <c r="A7119" s="61"/>
    </row>
    <row r="7120" spans="1:1" x14ac:dyDescent="0.25">
      <c r="A7120" s="61"/>
    </row>
    <row r="7121" spans="1:1" x14ac:dyDescent="0.25">
      <c r="A7121" s="61"/>
    </row>
    <row r="7122" spans="1:1" x14ac:dyDescent="0.25">
      <c r="A7122" s="61"/>
    </row>
    <row r="7123" spans="1:1" x14ac:dyDescent="0.25">
      <c r="A7123" s="61"/>
    </row>
    <row r="7124" spans="1:1" x14ac:dyDescent="0.25">
      <c r="A7124" s="61"/>
    </row>
    <row r="7125" spans="1:1" x14ac:dyDescent="0.25">
      <c r="A7125" s="61"/>
    </row>
    <row r="7126" spans="1:1" x14ac:dyDescent="0.25">
      <c r="A7126" s="61"/>
    </row>
    <row r="7127" spans="1:1" x14ac:dyDescent="0.25">
      <c r="A7127" s="61"/>
    </row>
    <row r="7128" spans="1:1" x14ac:dyDescent="0.25">
      <c r="A7128" s="61"/>
    </row>
    <row r="7129" spans="1:1" x14ac:dyDescent="0.25">
      <c r="A7129" s="61"/>
    </row>
    <row r="7130" spans="1:1" x14ac:dyDescent="0.25">
      <c r="A7130" s="61"/>
    </row>
    <row r="7131" spans="1:1" x14ac:dyDescent="0.25">
      <c r="A7131" s="61"/>
    </row>
    <row r="7132" spans="1:1" x14ac:dyDescent="0.25">
      <c r="A7132" s="61"/>
    </row>
    <row r="7133" spans="1:1" x14ac:dyDescent="0.25">
      <c r="A7133" s="61"/>
    </row>
    <row r="7134" spans="1:1" x14ac:dyDescent="0.25">
      <c r="A7134" s="61"/>
    </row>
    <row r="7135" spans="1:1" x14ac:dyDescent="0.25">
      <c r="A7135" s="61"/>
    </row>
    <row r="7136" spans="1:1" x14ac:dyDescent="0.25">
      <c r="A7136" s="61"/>
    </row>
    <row r="7137" spans="1:1" x14ac:dyDescent="0.25">
      <c r="A7137" s="61"/>
    </row>
    <row r="7138" spans="1:1" x14ac:dyDescent="0.25">
      <c r="A7138" s="61"/>
    </row>
    <row r="7139" spans="1:1" x14ac:dyDescent="0.25">
      <c r="A7139" s="61"/>
    </row>
    <row r="7140" spans="1:1" x14ac:dyDescent="0.25">
      <c r="A7140" s="61"/>
    </row>
    <row r="7141" spans="1:1" x14ac:dyDescent="0.25">
      <c r="A7141" s="61"/>
    </row>
    <row r="7142" spans="1:1" x14ac:dyDescent="0.25">
      <c r="A7142" s="61"/>
    </row>
    <row r="7143" spans="1:1" x14ac:dyDescent="0.25">
      <c r="A7143" s="61"/>
    </row>
    <row r="7144" spans="1:1" x14ac:dyDescent="0.25">
      <c r="A7144" s="61"/>
    </row>
    <row r="7145" spans="1:1" x14ac:dyDescent="0.25">
      <c r="A7145" s="61"/>
    </row>
    <row r="7146" spans="1:1" x14ac:dyDescent="0.25">
      <c r="A7146" s="61"/>
    </row>
    <row r="7147" spans="1:1" x14ac:dyDescent="0.25">
      <c r="A7147" s="61"/>
    </row>
    <row r="7148" spans="1:1" x14ac:dyDescent="0.25">
      <c r="A7148" s="61"/>
    </row>
    <row r="7149" spans="1:1" x14ac:dyDescent="0.25">
      <c r="A7149" s="61"/>
    </row>
    <row r="7150" spans="1:1" x14ac:dyDescent="0.25">
      <c r="A7150" s="61"/>
    </row>
    <row r="7151" spans="1:1" x14ac:dyDescent="0.25">
      <c r="A7151" s="61"/>
    </row>
    <row r="7152" spans="1:1" x14ac:dyDescent="0.25">
      <c r="A7152" s="61"/>
    </row>
    <row r="7153" spans="1:1" x14ac:dyDescent="0.25">
      <c r="A7153" s="61"/>
    </row>
    <row r="7154" spans="1:1" x14ac:dyDescent="0.25">
      <c r="A7154" s="61"/>
    </row>
    <row r="7155" spans="1:1" x14ac:dyDescent="0.25">
      <c r="A7155" s="61"/>
    </row>
    <row r="7156" spans="1:1" x14ac:dyDescent="0.25">
      <c r="A7156" s="61"/>
    </row>
    <row r="7157" spans="1:1" x14ac:dyDescent="0.25">
      <c r="A7157" s="61"/>
    </row>
    <row r="7158" spans="1:1" x14ac:dyDescent="0.25">
      <c r="A7158" s="61"/>
    </row>
    <row r="7159" spans="1:1" x14ac:dyDescent="0.25">
      <c r="A7159" s="61"/>
    </row>
    <row r="7160" spans="1:1" x14ac:dyDescent="0.25">
      <c r="A7160" s="61"/>
    </row>
    <row r="7161" spans="1:1" x14ac:dyDescent="0.25">
      <c r="A7161" s="61"/>
    </row>
    <row r="7162" spans="1:1" x14ac:dyDescent="0.25">
      <c r="A7162" s="61"/>
    </row>
    <row r="7163" spans="1:1" x14ac:dyDescent="0.25">
      <c r="A7163" s="61"/>
    </row>
    <row r="7164" spans="1:1" x14ac:dyDescent="0.25">
      <c r="A7164" s="61"/>
    </row>
    <row r="7165" spans="1:1" x14ac:dyDescent="0.25">
      <c r="A7165" s="61"/>
    </row>
    <row r="7166" spans="1:1" x14ac:dyDescent="0.25">
      <c r="A7166" s="61"/>
    </row>
    <row r="7167" spans="1:1" x14ac:dyDescent="0.25">
      <c r="A7167" s="61"/>
    </row>
    <row r="7168" spans="1:1" x14ac:dyDescent="0.25">
      <c r="A7168" s="61"/>
    </row>
    <row r="7169" spans="1:1" x14ac:dyDescent="0.25">
      <c r="A7169" s="61"/>
    </row>
    <row r="7170" spans="1:1" x14ac:dyDescent="0.25">
      <c r="A7170" s="61"/>
    </row>
    <row r="7171" spans="1:1" x14ac:dyDescent="0.25">
      <c r="A7171" s="61"/>
    </row>
    <row r="7172" spans="1:1" x14ac:dyDescent="0.25">
      <c r="A7172" s="61"/>
    </row>
    <row r="7173" spans="1:1" x14ac:dyDescent="0.25">
      <c r="A7173" s="61"/>
    </row>
    <row r="7174" spans="1:1" x14ac:dyDescent="0.25">
      <c r="A7174" s="61"/>
    </row>
    <row r="7175" spans="1:1" x14ac:dyDescent="0.25">
      <c r="A7175" s="61"/>
    </row>
    <row r="7176" spans="1:1" x14ac:dyDescent="0.25">
      <c r="A7176" s="61"/>
    </row>
    <row r="7177" spans="1:1" x14ac:dyDescent="0.25">
      <c r="A7177" s="61"/>
    </row>
    <row r="7178" spans="1:1" x14ac:dyDescent="0.25">
      <c r="A7178" s="61"/>
    </row>
    <row r="7179" spans="1:1" x14ac:dyDescent="0.25">
      <c r="A7179" s="61"/>
    </row>
    <row r="7180" spans="1:1" x14ac:dyDescent="0.25">
      <c r="A7180" s="61"/>
    </row>
    <row r="7181" spans="1:1" x14ac:dyDescent="0.25">
      <c r="A7181" s="61"/>
    </row>
    <row r="7182" spans="1:1" x14ac:dyDescent="0.25">
      <c r="A7182" s="61"/>
    </row>
    <row r="7183" spans="1:1" x14ac:dyDescent="0.25">
      <c r="A7183" s="61"/>
    </row>
    <row r="7184" spans="1:1" x14ac:dyDescent="0.25">
      <c r="A7184" s="61"/>
    </row>
    <row r="7185" spans="1:1" x14ac:dyDescent="0.25">
      <c r="A7185" s="61"/>
    </row>
    <row r="7186" spans="1:1" x14ac:dyDescent="0.25">
      <c r="A7186" s="61"/>
    </row>
    <row r="7187" spans="1:1" x14ac:dyDescent="0.25">
      <c r="A7187" s="61"/>
    </row>
    <row r="7188" spans="1:1" x14ac:dyDescent="0.25">
      <c r="A7188" s="61"/>
    </row>
    <row r="7189" spans="1:1" x14ac:dyDescent="0.25">
      <c r="A7189" s="61"/>
    </row>
    <row r="7190" spans="1:1" x14ac:dyDescent="0.25">
      <c r="A7190" s="61"/>
    </row>
    <row r="7191" spans="1:1" x14ac:dyDescent="0.25">
      <c r="A7191" s="61"/>
    </row>
    <row r="7192" spans="1:1" x14ac:dyDescent="0.25">
      <c r="A7192" s="61"/>
    </row>
    <row r="7193" spans="1:1" x14ac:dyDescent="0.25">
      <c r="A7193" s="61"/>
    </row>
    <row r="7194" spans="1:1" x14ac:dyDescent="0.25">
      <c r="A7194" s="61"/>
    </row>
    <row r="7195" spans="1:1" x14ac:dyDescent="0.25">
      <c r="A7195" s="61"/>
    </row>
    <row r="7196" spans="1:1" x14ac:dyDescent="0.25">
      <c r="A7196" s="61"/>
    </row>
    <row r="7197" spans="1:1" x14ac:dyDescent="0.25">
      <c r="A7197" s="61"/>
    </row>
    <row r="7198" spans="1:1" x14ac:dyDescent="0.25">
      <c r="A7198" s="61"/>
    </row>
    <row r="7199" spans="1:1" x14ac:dyDescent="0.25">
      <c r="A7199" s="61"/>
    </row>
    <row r="7200" spans="1:1" x14ac:dyDescent="0.25">
      <c r="A7200" s="61"/>
    </row>
    <row r="7201" spans="1:1" x14ac:dyDescent="0.25">
      <c r="A7201" s="61"/>
    </row>
    <row r="7202" spans="1:1" x14ac:dyDescent="0.25">
      <c r="A7202" s="61"/>
    </row>
    <row r="7203" spans="1:1" x14ac:dyDescent="0.25">
      <c r="A7203" s="61"/>
    </row>
    <row r="7204" spans="1:1" x14ac:dyDescent="0.25">
      <c r="A7204" s="61"/>
    </row>
    <row r="7205" spans="1:1" x14ac:dyDescent="0.25">
      <c r="A7205" s="61"/>
    </row>
    <row r="7206" spans="1:1" x14ac:dyDescent="0.25">
      <c r="A7206" s="61"/>
    </row>
    <row r="7207" spans="1:1" x14ac:dyDescent="0.25">
      <c r="A7207" s="61"/>
    </row>
    <row r="7208" spans="1:1" x14ac:dyDescent="0.25">
      <c r="A7208" s="61"/>
    </row>
    <row r="7209" spans="1:1" x14ac:dyDescent="0.25">
      <c r="A7209" s="61"/>
    </row>
    <row r="7210" spans="1:1" x14ac:dyDescent="0.25">
      <c r="A7210" s="61"/>
    </row>
    <row r="7211" spans="1:1" x14ac:dyDescent="0.25">
      <c r="A7211" s="61"/>
    </row>
    <row r="7212" spans="1:1" x14ac:dyDescent="0.25">
      <c r="A7212" s="61"/>
    </row>
    <row r="7213" spans="1:1" x14ac:dyDescent="0.25">
      <c r="A7213" s="61"/>
    </row>
    <row r="7214" spans="1:1" x14ac:dyDescent="0.25">
      <c r="A7214" s="61"/>
    </row>
    <row r="7215" spans="1:1" x14ac:dyDescent="0.25">
      <c r="A7215" s="61"/>
    </row>
    <row r="7216" spans="1:1" x14ac:dyDescent="0.25">
      <c r="A7216" s="61"/>
    </row>
    <row r="7217" spans="1:1" x14ac:dyDescent="0.25">
      <c r="A7217" s="61"/>
    </row>
    <row r="7218" spans="1:1" x14ac:dyDescent="0.25">
      <c r="A7218" s="61"/>
    </row>
    <row r="7219" spans="1:1" x14ac:dyDescent="0.25">
      <c r="A7219" s="61"/>
    </row>
    <row r="7220" spans="1:1" x14ac:dyDescent="0.25">
      <c r="A7220" s="61"/>
    </row>
    <row r="7221" spans="1:1" x14ac:dyDescent="0.25">
      <c r="A7221" s="61"/>
    </row>
    <row r="7222" spans="1:1" x14ac:dyDescent="0.25">
      <c r="A7222" s="61"/>
    </row>
    <row r="7223" spans="1:1" x14ac:dyDescent="0.25">
      <c r="A7223" s="61"/>
    </row>
    <row r="7224" spans="1:1" x14ac:dyDescent="0.25">
      <c r="A7224" s="61"/>
    </row>
    <row r="7225" spans="1:1" x14ac:dyDescent="0.25">
      <c r="A7225" s="61"/>
    </row>
    <row r="7226" spans="1:1" x14ac:dyDescent="0.25">
      <c r="A7226" s="61"/>
    </row>
    <row r="7227" spans="1:1" x14ac:dyDescent="0.25">
      <c r="A7227" s="61"/>
    </row>
    <row r="7228" spans="1:1" x14ac:dyDescent="0.25">
      <c r="A7228" s="61"/>
    </row>
    <row r="7229" spans="1:1" x14ac:dyDescent="0.25">
      <c r="A7229" s="61"/>
    </row>
    <row r="7230" spans="1:1" x14ac:dyDescent="0.25">
      <c r="A7230" s="61"/>
    </row>
    <row r="7231" spans="1:1" x14ac:dyDescent="0.25">
      <c r="A7231" s="61"/>
    </row>
    <row r="7232" spans="1:1" x14ac:dyDescent="0.25">
      <c r="A7232" s="61"/>
    </row>
    <row r="7233" spans="1:1" x14ac:dyDescent="0.25">
      <c r="A7233" s="61"/>
    </row>
    <row r="7234" spans="1:1" x14ac:dyDescent="0.25">
      <c r="A7234" s="61"/>
    </row>
    <row r="7235" spans="1:1" x14ac:dyDescent="0.25">
      <c r="A7235" s="61"/>
    </row>
    <row r="7236" spans="1:1" x14ac:dyDescent="0.25">
      <c r="A7236" s="61"/>
    </row>
    <row r="7237" spans="1:1" x14ac:dyDescent="0.25">
      <c r="A7237" s="61"/>
    </row>
    <row r="7238" spans="1:1" x14ac:dyDescent="0.25">
      <c r="A7238" s="61"/>
    </row>
    <row r="7239" spans="1:1" x14ac:dyDescent="0.25">
      <c r="A7239" s="61"/>
    </row>
    <row r="7240" spans="1:1" x14ac:dyDescent="0.25">
      <c r="A7240" s="61"/>
    </row>
    <row r="7241" spans="1:1" x14ac:dyDescent="0.25">
      <c r="A7241" s="61"/>
    </row>
    <row r="7242" spans="1:1" x14ac:dyDescent="0.25">
      <c r="A7242" s="61"/>
    </row>
    <row r="7243" spans="1:1" x14ac:dyDescent="0.25">
      <c r="A7243" s="61"/>
    </row>
    <row r="7244" spans="1:1" x14ac:dyDescent="0.25">
      <c r="A7244" s="61"/>
    </row>
    <row r="7245" spans="1:1" x14ac:dyDescent="0.25">
      <c r="A7245" s="61"/>
    </row>
    <row r="7246" spans="1:1" x14ac:dyDescent="0.25">
      <c r="A7246" s="61"/>
    </row>
    <row r="7247" spans="1:1" x14ac:dyDescent="0.25">
      <c r="A7247" s="61"/>
    </row>
    <row r="7248" spans="1:1" x14ac:dyDescent="0.25">
      <c r="A7248" s="61"/>
    </row>
    <row r="7249" spans="1:1" x14ac:dyDescent="0.25">
      <c r="A7249" s="61"/>
    </row>
    <row r="7250" spans="1:1" x14ac:dyDescent="0.25">
      <c r="A7250" s="61"/>
    </row>
    <row r="7251" spans="1:1" x14ac:dyDescent="0.25">
      <c r="A7251" s="61"/>
    </row>
    <row r="7252" spans="1:1" x14ac:dyDescent="0.25">
      <c r="A7252" s="61"/>
    </row>
    <row r="7253" spans="1:1" x14ac:dyDescent="0.25">
      <c r="A7253" s="61"/>
    </row>
    <row r="7254" spans="1:1" x14ac:dyDescent="0.25">
      <c r="A7254" s="61"/>
    </row>
    <row r="7255" spans="1:1" x14ac:dyDescent="0.25">
      <c r="A7255" s="61"/>
    </row>
    <row r="7256" spans="1:1" x14ac:dyDescent="0.25">
      <c r="A7256" s="61"/>
    </row>
    <row r="7257" spans="1:1" x14ac:dyDescent="0.25">
      <c r="A7257" s="61"/>
    </row>
    <row r="7258" spans="1:1" x14ac:dyDescent="0.25">
      <c r="A7258" s="61"/>
    </row>
    <row r="7259" spans="1:1" x14ac:dyDescent="0.25">
      <c r="A7259" s="61"/>
    </row>
    <row r="7260" spans="1:1" x14ac:dyDescent="0.25">
      <c r="A7260" s="61"/>
    </row>
    <row r="7261" spans="1:1" x14ac:dyDescent="0.25">
      <c r="A7261" s="61"/>
    </row>
    <row r="7262" spans="1:1" x14ac:dyDescent="0.25">
      <c r="A7262" s="61"/>
    </row>
    <row r="7263" spans="1:1" x14ac:dyDescent="0.25">
      <c r="A7263" s="61"/>
    </row>
    <row r="7264" spans="1:1" x14ac:dyDescent="0.25">
      <c r="A7264" s="61"/>
    </row>
    <row r="7265" spans="1:1" x14ac:dyDescent="0.25">
      <c r="A7265" s="61"/>
    </row>
    <row r="7266" spans="1:1" x14ac:dyDescent="0.25">
      <c r="A7266" s="61"/>
    </row>
    <row r="7267" spans="1:1" x14ac:dyDescent="0.25">
      <c r="A7267" s="61"/>
    </row>
    <row r="7268" spans="1:1" x14ac:dyDescent="0.25">
      <c r="A7268" s="61"/>
    </row>
    <row r="7269" spans="1:1" x14ac:dyDescent="0.25">
      <c r="A7269" s="61"/>
    </row>
    <row r="7270" spans="1:1" x14ac:dyDescent="0.25">
      <c r="A7270" s="61"/>
    </row>
    <row r="7271" spans="1:1" x14ac:dyDescent="0.25">
      <c r="A7271" s="61"/>
    </row>
    <row r="7272" spans="1:1" x14ac:dyDescent="0.25">
      <c r="A7272" s="61"/>
    </row>
    <row r="7273" spans="1:1" x14ac:dyDescent="0.25">
      <c r="A7273" s="61"/>
    </row>
    <row r="7274" spans="1:1" x14ac:dyDescent="0.25">
      <c r="A7274" s="61"/>
    </row>
    <row r="7275" spans="1:1" x14ac:dyDescent="0.25">
      <c r="A7275" s="61"/>
    </row>
    <row r="7276" spans="1:1" x14ac:dyDescent="0.25">
      <c r="A7276" s="61"/>
    </row>
    <row r="7277" spans="1:1" x14ac:dyDescent="0.25">
      <c r="A7277" s="61"/>
    </row>
    <row r="7278" spans="1:1" x14ac:dyDescent="0.25">
      <c r="A7278" s="61"/>
    </row>
    <row r="7279" spans="1:1" x14ac:dyDescent="0.25">
      <c r="A7279" s="61"/>
    </row>
    <row r="7280" spans="1:1" x14ac:dyDescent="0.25">
      <c r="A7280" s="61"/>
    </row>
    <row r="7281" spans="1:1" x14ac:dyDescent="0.25">
      <c r="A7281" s="61"/>
    </row>
    <row r="7282" spans="1:1" x14ac:dyDescent="0.25">
      <c r="A7282" s="61"/>
    </row>
    <row r="7283" spans="1:1" x14ac:dyDescent="0.25">
      <c r="A7283" s="61"/>
    </row>
    <row r="7284" spans="1:1" x14ac:dyDescent="0.25">
      <c r="A7284" s="61"/>
    </row>
    <row r="7285" spans="1:1" x14ac:dyDescent="0.25">
      <c r="A7285" s="61"/>
    </row>
    <row r="7286" spans="1:1" x14ac:dyDescent="0.25">
      <c r="A7286" s="61"/>
    </row>
    <row r="7287" spans="1:1" x14ac:dyDescent="0.25">
      <c r="A7287" s="61"/>
    </row>
    <row r="7288" spans="1:1" x14ac:dyDescent="0.25">
      <c r="A7288" s="61"/>
    </row>
    <row r="7289" spans="1:1" x14ac:dyDescent="0.25">
      <c r="A7289" s="61"/>
    </row>
    <row r="7290" spans="1:1" x14ac:dyDescent="0.25">
      <c r="A7290" s="61"/>
    </row>
    <row r="7291" spans="1:1" x14ac:dyDescent="0.25">
      <c r="A7291" s="61"/>
    </row>
    <row r="7292" spans="1:1" x14ac:dyDescent="0.25">
      <c r="A7292" s="61"/>
    </row>
    <row r="7293" spans="1:1" x14ac:dyDescent="0.25">
      <c r="A7293" s="61"/>
    </row>
    <row r="7294" spans="1:1" x14ac:dyDescent="0.25">
      <c r="A7294" s="61"/>
    </row>
    <row r="7295" spans="1:1" x14ac:dyDescent="0.25">
      <c r="A7295" s="61"/>
    </row>
    <row r="7296" spans="1:1" x14ac:dyDescent="0.25">
      <c r="A7296" s="61"/>
    </row>
    <row r="7297" spans="1:1" x14ac:dyDescent="0.25">
      <c r="A7297" s="61"/>
    </row>
    <row r="7298" spans="1:1" x14ac:dyDescent="0.25">
      <c r="A7298" s="61"/>
    </row>
    <row r="7299" spans="1:1" x14ac:dyDescent="0.25">
      <c r="A7299" s="61"/>
    </row>
    <row r="7300" spans="1:1" x14ac:dyDescent="0.25">
      <c r="A7300" s="61"/>
    </row>
    <row r="7301" spans="1:1" x14ac:dyDescent="0.25">
      <c r="A7301" s="61"/>
    </row>
    <row r="7302" spans="1:1" x14ac:dyDescent="0.25">
      <c r="A7302" s="61"/>
    </row>
    <row r="7303" spans="1:1" x14ac:dyDescent="0.25">
      <c r="A7303" s="61"/>
    </row>
    <row r="7304" spans="1:1" x14ac:dyDescent="0.25">
      <c r="A7304" s="61"/>
    </row>
    <row r="7305" spans="1:1" x14ac:dyDescent="0.25">
      <c r="A7305" s="61"/>
    </row>
    <row r="7306" spans="1:1" x14ac:dyDescent="0.25">
      <c r="A7306" s="61"/>
    </row>
    <row r="7307" spans="1:1" x14ac:dyDescent="0.25">
      <c r="A7307" s="61"/>
    </row>
    <row r="7308" spans="1:1" x14ac:dyDescent="0.25">
      <c r="A7308" s="61"/>
    </row>
    <row r="7309" spans="1:1" x14ac:dyDescent="0.25">
      <c r="A7309" s="61"/>
    </row>
    <row r="7310" spans="1:1" x14ac:dyDescent="0.25">
      <c r="A7310" s="61"/>
    </row>
    <row r="7311" spans="1:1" x14ac:dyDescent="0.25">
      <c r="A7311" s="61"/>
    </row>
    <row r="7312" spans="1:1" x14ac:dyDescent="0.25">
      <c r="A7312" s="61"/>
    </row>
    <row r="7313" spans="1:1" x14ac:dyDescent="0.25">
      <c r="A7313" s="61"/>
    </row>
    <row r="7314" spans="1:1" x14ac:dyDescent="0.25">
      <c r="A7314" s="61"/>
    </row>
    <row r="7315" spans="1:1" x14ac:dyDescent="0.25">
      <c r="A7315" s="61"/>
    </row>
    <row r="7316" spans="1:1" x14ac:dyDescent="0.25">
      <c r="A7316" s="61"/>
    </row>
    <row r="7317" spans="1:1" x14ac:dyDescent="0.25">
      <c r="A7317" s="61"/>
    </row>
    <row r="7318" spans="1:1" x14ac:dyDescent="0.25">
      <c r="A7318" s="61"/>
    </row>
    <row r="7319" spans="1:1" x14ac:dyDescent="0.25">
      <c r="A7319" s="61"/>
    </row>
    <row r="7320" spans="1:1" x14ac:dyDescent="0.25">
      <c r="A7320" s="61"/>
    </row>
    <row r="7321" spans="1:1" x14ac:dyDescent="0.25">
      <c r="A7321" s="61"/>
    </row>
    <row r="7322" spans="1:1" x14ac:dyDescent="0.25">
      <c r="A7322" s="61"/>
    </row>
    <row r="7323" spans="1:1" x14ac:dyDescent="0.25">
      <c r="A7323" s="61"/>
    </row>
    <row r="7324" spans="1:1" x14ac:dyDescent="0.25">
      <c r="A7324" s="61"/>
    </row>
    <row r="7325" spans="1:1" x14ac:dyDescent="0.25">
      <c r="A7325" s="61"/>
    </row>
    <row r="7326" spans="1:1" x14ac:dyDescent="0.25">
      <c r="A7326" s="61"/>
    </row>
    <row r="7327" spans="1:1" x14ac:dyDescent="0.25">
      <c r="A7327" s="61"/>
    </row>
    <row r="7328" spans="1:1" x14ac:dyDescent="0.25">
      <c r="A7328" s="61"/>
    </row>
    <row r="7329" spans="1:1" x14ac:dyDescent="0.25">
      <c r="A7329" s="61"/>
    </row>
    <row r="7330" spans="1:1" x14ac:dyDescent="0.25">
      <c r="A7330" s="61"/>
    </row>
    <row r="7331" spans="1:1" x14ac:dyDescent="0.25">
      <c r="A7331" s="61"/>
    </row>
    <row r="7332" spans="1:1" x14ac:dyDescent="0.25">
      <c r="A7332" s="61"/>
    </row>
    <row r="7333" spans="1:1" x14ac:dyDescent="0.25">
      <c r="A7333" s="61"/>
    </row>
    <row r="7334" spans="1:1" x14ac:dyDescent="0.25">
      <c r="A7334" s="61"/>
    </row>
    <row r="7335" spans="1:1" x14ac:dyDescent="0.25">
      <c r="A7335" s="61"/>
    </row>
    <row r="7336" spans="1:1" x14ac:dyDescent="0.25">
      <c r="A7336" s="61"/>
    </row>
    <row r="7337" spans="1:1" x14ac:dyDescent="0.25">
      <c r="A7337" s="61"/>
    </row>
    <row r="7338" spans="1:1" x14ac:dyDescent="0.25">
      <c r="A7338" s="61"/>
    </row>
    <row r="7339" spans="1:1" x14ac:dyDescent="0.25">
      <c r="A7339" s="61"/>
    </row>
    <row r="7340" spans="1:1" x14ac:dyDescent="0.25">
      <c r="A7340" s="61"/>
    </row>
    <row r="7341" spans="1:1" x14ac:dyDescent="0.25">
      <c r="A7341" s="61"/>
    </row>
    <row r="7342" spans="1:1" x14ac:dyDescent="0.25">
      <c r="A7342" s="61"/>
    </row>
    <row r="7343" spans="1:1" x14ac:dyDescent="0.25">
      <c r="A7343" s="61"/>
    </row>
    <row r="7344" spans="1:1" x14ac:dyDescent="0.25">
      <c r="A7344" s="61"/>
    </row>
    <row r="7345" spans="1:1" x14ac:dyDescent="0.25">
      <c r="A7345" s="61"/>
    </row>
    <row r="7346" spans="1:1" x14ac:dyDescent="0.25">
      <c r="A7346" s="61"/>
    </row>
    <row r="7347" spans="1:1" x14ac:dyDescent="0.25">
      <c r="A7347" s="61"/>
    </row>
    <row r="7348" spans="1:1" x14ac:dyDescent="0.25">
      <c r="A7348" s="61"/>
    </row>
    <row r="7349" spans="1:1" x14ac:dyDescent="0.25">
      <c r="A7349" s="61"/>
    </row>
    <row r="7350" spans="1:1" x14ac:dyDescent="0.25">
      <c r="A7350" s="61"/>
    </row>
    <row r="7351" spans="1:1" x14ac:dyDescent="0.25">
      <c r="A7351" s="61"/>
    </row>
    <row r="7352" spans="1:1" x14ac:dyDescent="0.25">
      <c r="A7352" s="61"/>
    </row>
    <row r="7353" spans="1:1" x14ac:dyDescent="0.25">
      <c r="A7353" s="61"/>
    </row>
    <row r="7354" spans="1:1" x14ac:dyDescent="0.25">
      <c r="A7354" s="61"/>
    </row>
    <row r="7355" spans="1:1" x14ac:dyDescent="0.25">
      <c r="A7355" s="61"/>
    </row>
    <row r="7356" spans="1:1" x14ac:dyDescent="0.25">
      <c r="A7356" s="61"/>
    </row>
    <row r="7357" spans="1:1" x14ac:dyDescent="0.25">
      <c r="A7357" s="61"/>
    </row>
    <row r="7358" spans="1:1" x14ac:dyDescent="0.25">
      <c r="A7358" s="61"/>
    </row>
    <row r="7359" spans="1:1" x14ac:dyDescent="0.25">
      <c r="A7359" s="61"/>
    </row>
    <row r="7360" spans="1:1" x14ac:dyDescent="0.25">
      <c r="A7360" s="61"/>
    </row>
    <row r="7361" spans="1:1" x14ac:dyDescent="0.25">
      <c r="A7361" s="61"/>
    </row>
    <row r="7362" spans="1:1" x14ac:dyDescent="0.25">
      <c r="A7362" s="61"/>
    </row>
    <row r="7363" spans="1:1" x14ac:dyDescent="0.25">
      <c r="A7363" s="61"/>
    </row>
    <row r="7364" spans="1:1" x14ac:dyDescent="0.25">
      <c r="A7364" s="61"/>
    </row>
    <row r="7365" spans="1:1" x14ac:dyDescent="0.25">
      <c r="A7365" s="61"/>
    </row>
    <row r="7366" spans="1:1" x14ac:dyDescent="0.25">
      <c r="A7366" s="61"/>
    </row>
    <row r="7367" spans="1:1" x14ac:dyDescent="0.25">
      <c r="A7367" s="61"/>
    </row>
    <row r="7368" spans="1:1" x14ac:dyDescent="0.25">
      <c r="A7368" s="61"/>
    </row>
    <row r="7369" spans="1:1" x14ac:dyDescent="0.25">
      <c r="A7369" s="61"/>
    </row>
    <row r="7370" spans="1:1" x14ac:dyDescent="0.25">
      <c r="A7370" s="61"/>
    </row>
    <row r="7371" spans="1:1" x14ac:dyDescent="0.25">
      <c r="A7371" s="61"/>
    </row>
    <row r="7372" spans="1:1" x14ac:dyDescent="0.25">
      <c r="A7372" s="61"/>
    </row>
    <row r="7373" spans="1:1" x14ac:dyDescent="0.25">
      <c r="A7373" s="61"/>
    </row>
    <row r="7374" spans="1:1" x14ac:dyDescent="0.25">
      <c r="A7374" s="61"/>
    </row>
    <row r="7375" spans="1:1" x14ac:dyDescent="0.25">
      <c r="A7375" s="61"/>
    </row>
    <row r="7376" spans="1:1" x14ac:dyDescent="0.25">
      <c r="A7376" s="61"/>
    </row>
    <row r="7377" spans="1:1" x14ac:dyDescent="0.25">
      <c r="A7377" s="61"/>
    </row>
    <row r="7378" spans="1:1" x14ac:dyDescent="0.25">
      <c r="A7378" s="61"/>
    </row>
    <row r="7379" spans="1:1" x14ac:dyDescent="0.25">
      <c r="A7379" s="61"/>
    </row>
    <row r="7380" spans="1:1" x14ac:dyDescent="0.25">
      <c r="A7380" s="61"/>
    </row>
    <row r="7381" spans="1:1" x14ac:dyDescent="0.25">
      <c r="A7381" s="61"/>
    </row>
    <row r="7382" spans="1:1" x14ac:dyDescent="0.25">
      <c r="A7382" s="61"/>
    </row>
    <row r="7383" spans="1:1" x14ac:dyDescent="0.25">
      <c r="A7383" s="61"/>
    </row>
    <row r="7384" spans="1:1" x14ac:dyDescent="0.25">
      <c r="A7384" s="61"/>
    </row>
    <row r="7385" spans="1:1" x14ac:dyDescent="0.25">
      <c r="A7385" s="61"/>
    </row>
    <row r="7386" spans="1:1" x14ac:dyDescent="0.25">
      <c r="A7386" s="61"/>
    </row>
    <row r="7387" spans="1:1" x14ac:dyDescent="0.25">
      <c r="A7387" s="61"/>
    </row>
    <row r="7388" spans="1:1" x14ac:dyDescent="0.25">
      <c r="A7388" s="61"/>
    </row>
    <row r="7389" spans="1:1" x14ac:dyDescent="0.25">
      <c r="A7389" s="61"/>
    </row>
    <row r="7390" spans="1:1" x14ac:dyDescent="0.25">
      <c r="A7390" s="61"/>
    </row>
    <row r="7391" spans="1:1" x14ac:dyDescent="0.25">
      <c r="A7391" s="61"/>
    </row>
    <row r="7392" spans="1:1" x14ac:dyDescent="0.25">
      <c r="A7392" s="61"/>
    </row>
    <row r="7393" spans="1:1" x14ac:dyDescent="0.25">
      <c r="A7393" s="61"/>
    </row>
    <row r="7394" spans="1:1" x14ac:dyDescent="0.25">
      <c r="A7394" s="61"/>
    </row>
    <row r="7395" spans="1:1" x14ac:dyDescent="0.25">
      <c r="A7395" s="61"/>
    </row>
    <row r="7396" spans="1:1" x14ac:dyDescent="0.25">
      <c r="A7396" s="61"/>
    </row>
    <row r="7397" spans="1:1" x14ac:dyDescent="0.25">
      <c r="A7397" s="61"/>
    </row>
    <row r="7398" spans="1:1" x14ac:dyDescent="0.25">
      <c r="A7398" s="61"/>
    </row>
    <row r="7399" spans="1:1" x14ac:dyDescent="0.25">
      <c r="A7399" s="61"/>
    </row>
    <row r="7400" spans="1:1" x14ac:dyDescent="0.25">
      <c r="A7400" s="61"/>
    </row>
    <row r="7401" spans="1:1" x14ac:dyDescent="0.25">
      <c r="A7401" s="61"/>
    </row>
    <row r="7402" spans="1:1" x14ac:dyDescent="0.25">
      <c r="A7402" s="61"/>
    </row>
    <row r="7403" spans="1:1" x14ac:dyDescent="0.25">
      <c r="A7403" s="61"/>
    </row>
    <row r="7404" spans="1:1" x14ac:dyDescent="0.25">
      <c r="A7404" s="61"/>
    </row>
    <row r="7405" spans="1:1" x14ac:dyDescent="0.25">
      <c r="A7405" s="61"/>
    </row>
    <row r="7406" spans="1:1" x14ac:dyDescent="0.25">
      <c r="A7406" s="61"/>
    </row>
    <row r="7407" spans="1:1" x14ac:dyDescent="0.25">
      <c r="A7407" s="61"/>
    </row>
    <row r="7408" spans="1:1" x14ac:dyDescent="0.25">
      <c r="A7408" s="61"/>
    </row>
    <row r="7409" spans="1:1" x14ac:dyDescent="0.25">
      <c r="A7409" s="61"/>
    </row>
    <row r="7410" spans="1:1" x14ac:dyDescent="0.25">
      <c r="A7410" s="61"/>
    </row>
    <row r="7411" spans="1:1" x14ac:dyDescent="0.25">
      <c r="A7411" s="61"/>
    </row>
    <row r="7412" spans="1:1" x14ac:dyDescent="0.25">
      <c r="A7412" s="61"/>
    </row>
    <row r="7413" spans="1:1" x14ac:dyDescent="0.25">
      <c r="A7413" s="61"/>
    </row>
    <row r="7414" spans="1:1" x14ac:dyDescent="0.25">
      <c r="A7414" s="61"/>
    </row>
    <row r="7415" spans="1:1" x14ac:dyDescent="0.25">
      <c r="A7415" s="61"/>
    </row>
    <row r="7416" spans="1:1" x14ac:dyDescent="0.25">
      <c r="A7416" s="61"/>
    </row>
    <row r="7417" spans="1:1" x14ac:dyDescent="0.25">
      <c r="A7417" s="61"/>
    </row>
    <row r="7418" spans="1:1" x14ac:dyDescent="0.25">
      <c r="A7418" s="61"/>
    </row>
    <row r="7419" spans="1:1" x14ac:dyDescent="0.25">
      <c r="A7419" s="61"/>
    </row>
    <row r="7420" spans="1:1" x14ac:dyDescent="0.25">
      <c r="A7420" s="61"/>
    </row>
    <row r="7421" spans="1:1" x14ac:dyDescent="0.25">
      <c r="A7421" s="61"/>
    </row>
    <row r="7422" spans="1:1" x14ac:dyDescent="0.25">
      <c r="A7422" s="61"/>
    </row>
    <row r="7423" spans="1:1" x14ac:dyDescent="0.25">
      <c r="A7423" s="61"/>
    </row>
    <row r="7424" spans="1:1" x14ac:dyDescent="0.25">
      <c r="A7424" s="61"/>
    </row>
    <row r="7425" spans="1:1" x14ac:dyDescent="0.25">
      <c r="A7425" s="61"/>
    </row>
    <row r="7426" spans="1:1" x14ac:dyDescent="0.25">
      <c r="A7426" s="61"/>
    </row>
    <row r="7427" spans="1:1" x14ac:dyDescent="0.25">
      <c r="A7427" s="61"/>
    </row>
    <row r="7428" spans="1:1" x14ac:dyDescent="0.25">
      <c r="A7428" s="61"/>
    </row>
    <row r="7429" spans="1:1" x14ac:dyDescent="0.25">
      <c r="A7429" s="61"/>
    </row>
    <row r="7430" spans="1:1" x14ac:dyDescent="0.25">
      <c r="A7430" s="61"/>
    </row>
    <row r="7431" spans="1:1" x14ac:dyDescent="0.25">
      <c r="A7431" s="61"/>
    </row>
    <row r="7432" spans="1:1" x14ac:dyDescent="0.25">
      <c r="A7432" s="61"/>
    </row>
    <row r="7433" spans="1:1" x14ac:dyDescent="0.25">
      <c r="A7433" s="61"/>
    </row>
    <row r="7434" spans="1:1" x14ac:dyDescent="0.25">
      <c r="A7434" s="61"/>
    </row>
    <row r="7435" spans="1:1" x14ac:dyDescent="0.25">
      <c r="A7435" s="61"/>
    </row>
    <row r="7436" spans="1:1" x14ac:dyDescent="0.25">
      <c r="A7436" s="61"/>
    </row>
    <row r="7437" spans="1:1" x14ac:dyDescent="0.25">
      <c r="A7437" s="61"/>
    </row>
    <row r="7438" spans="1:1" x14ac:dyDescent="0.25">
      <c r="A7438" s="61"/>
    </row>
    <row r="7439" spans="1:1" x14ac:dyDescent="0.25">
      <c r="A7439" s="61"/>
    </row>
    <row r="7440" spans="1:1" x14ac:dyDescent="0.25">
      <c r="A7440" s="61"/>
    </row>
    <row r="7441" spans="1:1" x14ac:dyDescent="0.25">
      <c r="A7441" s="61"/>
    </row>
    <row r="7442" spans="1:1" x14ac:dyDescent="0.25">
      <c r="A7442" s="61"/>
    </row>
    <row r="7443" spans="1:1" x14ac:dyDescent="0.25">
      <c r="A7443" s="61"/>
    </row>
    <row r="7444" spans="1:1" x14ac:dyDescent="0.25">
      <c r="A7444" s="61"/>
    </row>
    <row r="7445" spans="1:1" x14ac:dyDescent="0.25">
      <c r="A7445" s="61"/>
    </row>
    <row r="7446" spans="1:1" x14ac:dyDescent="0.25">
      <c r="A7446" s="61"/>
    </row>
    <row r="7447" spans="1:1" x14ac:dyDescent="0.25">
      <c r="A7447" s="61"/>
    </row>
    <row r="7448" spans="1:1" x14ac:dyDescent="0.25">
      <c r="A7448" s="61"/>
    </row>
    <row r="7449" spans="1:1" x14ac:dyDescent="0.25">
      <c r="A7449" s="61"/>
    </row>
    <row r="7450" spans="1:1" x14ac:dyDescent="0.25">
      <c r="A7450" s="61"/>
    </row>
    <row r="7451" spans="1:1" x14ac:dyDescent="0.25">
      <c r="A7451" s="61"/>
    </row>
    <row r="7452" spans="1:1" x14ac:dyDescent="0.25">
      <c r="A7452" s="61"/>
    </row>
    <row r="7453" spans="1:1" x14ac:dyDescent="0.25">
      <c r="A7453" s="61"/>
    </row>
    <row r="7454" spans="1:1" x14ac:dyDescent="0.25">
      <c r="A7454" s="61"/>
    </row>
    <row r="7455" spans="1:1" x14ac:dyDescent="0.25">
      <c r="A7455" s="61"/>
    </row>
    <row r="7456" spans="1:1" x14ac:dyDescent="0.25">
      <c r="A7456" s="61"/>
    </row>
    <row r="7457" spans="1:1" x14ac:dyDescent="0.25">
      <c r="A7457" s="61"/>
    </row>
    <row r="7458" spans="1:1" x14ac:dyDescent="0.25">
      <c r="A7458" s="61"/>
    </row>
    <row r="7459" spans="1:1" x14ac:dyDescent="0.25">
      <c r="A7459" s="61"/>
    </row>
    <row r="7460" spans="1:1" x14ac:dyDescent="0.25">
      <c r="A7460" s="61"/>
    </row>
    <row r="7461" spans="1:1" x14ac:dyDescent="0.25">
      <c r="A7461" s="61"/>
    </row>
    <row r="7462" spans="1:1" x14ac:dyDescent="0.25">
      <c r="A7462" s="61"/>
    </row>
    <row r="7463" spans="1:1" x14ac:dyDescent="0.25">
      <c r="A7463" s="61"/>
    </row>
    <row r="7464" spans="1:1" x14ac:dyDescent="0.25">
      <c r="A7464" s="61"/>
    </row>
    <row r="7465" spans="1:1" x14ac:dyDescent="0.25">
      <c r="A7465" s="61"/>
    </row>
    <row r="7466" spans="1:1" x14ac:dyDescent="0.25">
      <c r="A7466" s="61"/>
    </row>
    <row r="7467" spans="1:1" x14ac:dyDescent="0.25">
      <c r="A7467" s="61"/>
    </row>
    <row r="7468" spans="1:1" x14ac:dyDescent="0.25">
      <c r="A7468" s="61"/>
    </row>
    <row r="7469" spans="1:1" x14ac:dyDescent="0.25">
      <c r="A7469" s="61"/>
    </row>
    <row r="7470" spans="1:1" x14ac:dyDescent="0.25">
      <c r="A7470" s="61"/>
    </row>
    <row r="7471" spans="1:1" x14ac:dyDescent="0.25">
      <c r="A7471" s="61"/>
    </row>
    <row r="7472" spans="1:1" x14ac:dyDescent="0.25">
      <c r="A7472" s="61"/>
    </row>
    <row r="7473" spans="1:1" x14ac:dyDescent="0.25">
      <c r="A7473" s="61"/>
    </row>
    <row r="7474" spans="1:1" x14ac:dyDescent="0.25">
      <c r="A7474" s="61"/>
    </row>
    <row r="7475" spans="1:1" x14ac:dyDescent="0.25">
      <c r="A7475" s="61"/>
    </row>
    <row r="7476" spans="1:1" x14ac:dyDescent="0.25">
      <c r="A7476" s="61"/>
    </row>
    <row r="7477" spans="1:1" x14ac:dyDescent="0.25">
      <c r="A7477" s="61"/>
    </row>
    <row r="7478" spans="1:1" x14ac:dyDescent="0.25">
      <c r="A7478" s="61"/>
    </row>
    <row r="7479" spans="1:1" x14ac:dyDescent="0.25">
      <c r="A7479" s="61"/>
    </row>
    <row r="7480" spans="1:1" x14ac:dyDescent="0.25">
      <c r="A7480" s="61"/>
    </row>
    <row r="7481" spans="1:1" x14ac:dyDescent="0.25">
      <c r="A7481" s="61"/>
    </row>
    <row r="7482" spans="1:1" x14ac:dyDescent="0.25">
      <c r="A7482" s="61"/>
    </row>
    <row r="7483" spans="1:1" x14ac:dyDescent="0.25">
      <c r="A7483" s="61"/>
    </row>
    <row r="7484" spans="1:1" x14ac:dyDescent="0.25">
      <c r="A7484" s="61"/>
    </row>
    <row r="7485" spans="1:1" x14ac:dyDescent="0.25">
      <c r="A7485" s="61"/>
    </row>
    <row r="7486" spans="1:1" x14ac:dyDescent="0.25">
      <c r="A7486" s="61"/>
    </row>
    <row r="7487" spans="1:1" x14ac:dyDescent="0.25">
      <c r="A7487" s="61"/>
    </row>
    <row r="7488" spans="1:1" x14ac:dyDescent="0.25">
      <c r="A7488" s="61"/>
    </row>
    <row r="7489" spans="1:1" x14ac:dyDescent="0.25">
      <c r="A7489" s="61"/>
    </row>
    <row r="7490" spans="1:1" x14ac:dyDescent="0.25">
      <c r="A7490" s="61"/>
    </row>
    <row r="7491" spans="1:1" x14ac:dyDescent="0.25">
      <c r="A7491" s="61"/>
    </row>
    <row r="7492" spans="1:1" x14ac:dyDescent="0.25">
      <c r="A7492" s="61"/>
    </row>
    <row r="7493" spans="1:1" x14ac:dyDescent="0.25">
      <c r="A7493" s="61"/>
    </row>
    <row r="7494" spans="1:1" x14ac:dyDescent="0.25">
      <c r="A7494" s="61"/>
    </row>
    <row r="7495" spans="1:1" x14ac:dyDescent="0.25">
      <c r="A7495" s="61"/>
    </row>
    <row r="7496" spans="1:1" x14ac:dyDescent="0.25">
      <c r="A7496" s="61"/>
    </row>
    <row r="7497" spans="1:1" x14ac:dyDescent="0.25">
      <c r="A7497" s="61"/>
    </row>
    <row r="7498" spans="1:1" x14ac:dyDescent="0.25">
      <c r="A7498" s="61"/>
    </row>
    <row r="7499" spans="1:1" x14ac:dyDescent="0.25">
      <c r="A7499" s="61"/>
    </row>
    <row r="7500" spans="1:1" x14ac:dyDescent="0.25">
      <c r="A7500" s="61"/>
    </row>
    <row r="7501" spans="1:1" x14ac:dyDescent="0.25">
      <c r="A7501" s="61"/>
    </row>
    <row r="7502" spans="1:1" x14ac:dyDescent="0.25">
      <c r="A7502" s="61"/>
    </row>
    <row r="7503" spans="1:1" x14ac:dyDescent="0.25">
      <c r="A7503" s="61"/>
    </row>
    <row r="7504" spans="1:1" x14ac:dyDescent="0.25">
      <c r="A7504" s="61"/>
    </row>
    <row r="7505" spans="1:1" x14ac:dyDescent="0.25">
      <c r="A7505" s="61"/>
    </row>
    <row r="7506" spans="1:1" x14ac:dyDescent="0.25">
      <c r="A7506" s="61"/>
    </row>
    <row r="7507" spans="1:1" x14ac:dyDescent="0.25">
      <c r="A7507" s="61"/>
    </row>
    <row r="7508" spans="1:1" x14ac:dyDescent="0.25">
      <c r="A7508" s="61"/>
    </row>
    <row r="7509" spans="1:1" x14ac:dyDescent="0.25">
      <c r="A7509" s="61"/>
    </row>
    <row r="7510" spans="1:1" x14ac:dyDescent="0.25">
      <c r="A7510" s="61"/>
    </row>
    <row r="7511" spans="1:1" x14ac:dyDescent="0.25">
      <c r="A7511" s="61"/>
    </row>
    <row r="7512" spans="1:1" x14ac:dyDescent="0.25">
      <c r="A7512" s="61"/>
    </row>
    <row r="7513" spans="1:1" x14ac:dyDescent="0.25">
      <c r="A7513" s="61"/>
    </row>
    <row r="7514" spans="1:1" x14ac:dyDescent="0.25">
      <c r="A7514" s="61"/>
    </row>
    <row r="7515" spans="1:1" x14ac:dyDescent="0.25">
      <c r="A7515" s="61"/>
    </row>
    <row r="7516" spans="1:1" x14ac:dyDescent="0.25">
      <c r="A7516" s="61"/>
    </row>
    <row r="7517" spans="1:1" x14ac:dyDescent="0.25">
      <c r="A7517" s="61"/>
    </row>
    <row r="7518" spans="1:1" x14ac:dyDescent="0.25">
      <c r="A7518" s="61"/>
    </row>
    <row r="7519" spans="1:1" x14ac:dyDescent="0.25">
      <c r="A7519" s="61"/>
    </row>
    <row r="7520" spans="1:1" x14ac:dyDescent="0.25">
      <c r="A7520" s="61"/>
    </row>
    <row r="7521" spans="1:1" x14ac:dyDescent="0.25">
      <c r="A7521" s="61"/>
    </row>
    <row r="7522" spans="1:1" x14ac:dyDescent="0.25">
      <c r="A7522" s="61"/>
    </row>
    <row r="7523" spans="1:1" x14ac:dyDescent="0.25">
      <c r="A7523" s="61"/>
    </row>
    <row r="7524" spans="1:1" x14ac:dyDescent="0.25">
      <c r="A7524" s="61"/>
    </row>
    <row r="7525" spans="1:1" x14ac:dyDescent="0.25">
      <c r="A7525" s="61"/>
    </row>
    <row r="7526" spans="1:1" x14ac:dyDescent="0.25">
      <c r="A7526" s="61"/>
    </row>
    <row r="7527" spans="1:1" x14ac:dyDescent="0.25">
      <c r="A7527" s="61"/>
    </row>
    <row r="7528" spans="1:1" x14ac:dyDescent="0.25">
      <c r="A7528" s="61"/>
    </row>
    <row r="7529" spans="1:1" x14ac:dyDescent="0.25">
      <c r="A7529" s="61"/>
    </row>
    <row r="7530" spans="1:1" x14ac:dyDescent="0.25">
      <c r="A7530" s="61"/>
    </row>
    <row r="7531" spans="1:1" x14ac:dyDescent="0.25">
      <c r="A7531" s="61"/>
    </row>
    <row r="7532" spans="1:1" x14ac:dyDescent="0.25">
      <c r="A7532" s="61"/>
    </row>
    <row r="7533" spans="1:1" x14ac:dyDescent="0.25">
      <c r="A7533" s="61"/>
    </row>
    <row r="7534" spans="1:1" x14ac:dyDescent="0.25">
      <c r="A7534" s="61"/>
    </row>
    <row r="7535" spans="1:1" x14ac:dyDescent="0.25">
      <c r="A7535" s="61"/>
    </row>
    <row r="7536" spans="1:1" x14ac:dyDescent="0.25">
      <c r="A7536" s="61"/>
    </row>
    <row r="7537" spans="1:1" x14ac:dyDescent="0.25">
      <c r="A7537" s="61"/>
    </row>
    <row r="7538" spans="1:1" x14ac:dyDescent="0.25">
      <c r="A7538" s="61"/>
    </row>
    <row r="7539" spans="1:1" x14ac:dyDescent="0.25">
      <c r="A7539" s="61"/>
    </row>
    <row r="7540" spans="1:1" x14ac:dyDescent="0.25">
      <c r="A7540" s="61"/>
    </row>
    <row r="7541" spans="1:1" x14ac:dyDescent="0.25">
      <c r="A7541" s="61"/>
    </row>
    <row r="7542" spans="1:1" x14ac:dyDescent="0.25">
      <c r="A7542" s="61"/>
    </row>
    <row r="7543" spans="1:1" x14ac:dyDescent="0.25">
      <c r="A7543" s="61"/>
    </row>
    <row r="7544" spans="1:1" x14ac:dyDescent="0.25">
      <c r="A7544" s="61"/>
    </row>
    <row r="7545" spans="1:1" x14ac:dyDescent="0.25">
      <c r="A7545" s="61"/>
    </row>
    <row r="7546" spans="1:1" x14ac:dyDescent="0.25">
      <c r="A7546" s="61"/>
    </row>
    <row r="7547" spans="1:1" x14ac:dyDescent="0.25">
      <c r="A7547" s="61"/>
    </row>
    <row r="7548" spans="1:1" x14ac:dyDescent="0.25">
      <c r="A7548" s="61"/>
    </row>
    <row r="7549" spans="1:1" x14ac:dyDescent="0.25">
      <c r="A7549" s="61"/>
    </row>
    <row r="7550" spans="1:1" x14ac:dyDescent="0.25">
      <c r="A7550" s="61"/>
    </row>
    <row r="7551" spans="1:1" x14ac:dyDescent="0.25">
      <c r="A7551" s="61"/>
    </row>
    <row r="7552" spans="1:1" x14ac:dyDescent="0.25">
      <c r="A7552" s="61"/>
    </row>
    <row r="7553" spans="1:1" x14ac:dyDescent="0.25">
      <c r="A7553" s="61"/>
    </row>
    <row r="7554" spans="1:1" x14ac:dyDescent="0.25">
      <c r="A7554" s="61"/>
    </row>
    <row r="7555" spans="1:1" x14ac:dyDescent="0.25">
      <c r="A7555" s="61"/>
    </row>
    <row r="7556" spans="1:1" x14ac:dyDescent="0.25">
      <c r="A7556" s="61"/>
    </row>
    <row r="7557" spans="1:1" x14ac:dyDescent="0.25">
      <c r="A7557" s="61"/>
    </row>
    <row r="7558" spans="1:1" x14ac:dyDescent="0.25">
      <c r="A7558" s="61"/>
    </row>
    <row r="7559" spans="1:1" x14ac:dyDescent="0.25">
      <c r="A7559" s="61"/>
    </row>
    <row r="7560" spans="1:1" x14ac:dyDescent="0.25">
      <c r="A7560" s="61"/>
    </row>
    <row r="7561" spans="1:1" x14ac:dyDescent="0.25">
      <c r="A7561" s="61"/>
    </row>
    <row r="7562" spans="1:1" x14ac:dyDescent="0.25">
      <c r="A7562" s="61"/>
    </row>
    <row r="7563" spans="1:1" x14ac:dyDescent="0.25">
      <c r="A7563" s="61"/>
    </row>
    <row r="7564" spans="1:1" x14ac:dyDescent="0.25">
      <c r="A7564" s="61"/>
    </row>
    <row r="7565" spans="1:1" x14ac:dyDescent="0.25">
      <c r="A7565" s="61"/>
    </row>
    <row r="7566" spans="1:1" x14ac:dyDescent="0.25">
      <c r="A7566" s="61"/>
    </row>
    <row r="7567" spans="1:1" x14ac:dyDescent="0.25">
      <c r="A7567" s="61"/>
    </row>
    <row r="7568" spans="1:1" x14ac:dyDescent="0.25">
      <c r="A7568" s="61"/>
    </row>
    <row r="7569" spans="1:1" x14ac:dyDescent="0.25">
      <c r="A7569" s="61"/>
    </row>
    <row r="7570" spans="1:1" x14ac:dyDescent="0.25">
      <c r="A7570" s="61"/>
    </row>
    <row r="7571" spans="1:1" x14ac:dyDescent="0.25">
      <c r="A7571" s="61"/>
    </row>
    <row r="7572" spans="1:1" x14ac:dyDescent="0.25">
      <c r="A7572" s="61"/>
    </row>
    <row r="7573" spans="1:1" x14ac:dyDescent="0.25">
      <c r="A7573" s="61"/>
    </row>
    <row r="7574" spans="1:1" x14ac:dyDescent="0.25">
      <c r="A7574" s="61"/>
    </row>
    <row r="7575" spans="1:1" x14ac:dyDescent="0.25">
      <c r="A7575" s="61"/>
    </row>
    <row r="7576" spans="1:1" x14ac:dyDescent="0.25">
      <c r="A7576" s="61"/>
    </row>
    <row r="7577" spans="1:1" x14ac:dyDescent="0.25">
      <c r="A7577" s="61"/>
    </row>
    <row r="7578" spans="1:1" x14ac:dyDescent="0.25">
      <c r="A7578" s="61"/>
    </row>
    <row r="7579" spans="1:1" x14ac:dyDescent="0.25">
      <c r="A7579" s="61"/>
    </row>
    <row r="7580" spans="1:1" x14ac:dyDescent="0.25">
      <c r="A7580" s="61"/>
    </row>
    <row r="7581" spans="1:1" x14ac:dyDescent="0.25">
      <c r="A7581" s="61"/>
    </row>
    <row r="7582" spans="1:1" x14ac:dyDescent="0.25">
      <c r="A7582" s="61"/>
    </row>
    <row r="7583" spans="1:1" x14ac:dyDescent="0.25">
      <c r="A7583" s="61"/>
    </row>
    <row r="7584" spans="1:1" x14ac:dyDescent="0.25">
      <c r="A7584" s="61"/>
    </row>
    <row r="7585" spans="1:1" x14ac:dyDescent="0.25">
      <c r="A7585" s="61"/>
    </row>
    <row r="7586" spans="1:1" x14ac:dyDescent="0.25">
      <c r="A7586" s="61"/>
    </row>
    <row r="7587" spans="1:1" x14ac:dyDescent="0.25">
      <c r="A7587" s="61"/>
    </row>
    <row r="7588" spans="1:1" x14ac:dyDescent="0.25">
      <c r="A7588" s="61"/>
    </row>
    <row r="7589" spans="1:1" x14ac:dyDescent="0.25">
      <c r="A7589" s="61"/>
    </row>
    <row r="7590" spans="1:1" x14ac:dyDescent="0.25">
      <c r="A7590" s="61"/>
    </row>
    <row r="7591" spans="1:1" x14ac:dyDescent="0.25">
      <c r="A7591" s="61"/>
    </row>
    <row r="7592" spans="1:1" x14ac:dyDescent="0.25">
      <c r="A7592" s="61"/>
    </row>
    <row r="7593" spans="1:1" x14ac:dyDescent="0.25">
      <c r="A7593" s="61"/>
    </row>
    <row r="7594" spans="1:1" x14ac:dyDescent="0.25">
      <c r="A7594" s="61"/>
    </row>
    <row r="7595" spans="1:1" x14ac:dyDescent="0.25">
      <c r="A7595" s="61"/>
    </row>
    <row r="7596" spans="1:1" x14ac:dyDescent="0.25">
      <c r="A7596" s="61"/>
    </row>
    <row r="7597" spans="1:1" x14ac:dyDescent="0.25">
      <c r="A7597" s="61"/>
    </row>
    <row r="7598" spans="1:1" x14ac:dyDescent="0.25">
      <c r="A7598" s="61"/>
    </row>
    <row r="7599" spans="1:1" x14ac:dyDescent="0.25">
      <c r="A7599" s="61"/>
    </row>
    <row r="7600" spans="1:1" x14ac:dyDescent="0.25">
      <c r="A7600" s="61"/>
    </row>
    <row r="7601" spans="1:1" x14ac:dyDescent="0.25">
      <c r="A7601" s="61"/>
    </row>
    <row r="7602" spans="1:1" x14ac:dyDescent="0.25">
      <c r="A7602" s="61"/>
    </row>
    <row r="7603" spans="1:1" x14ac:dyDescent="0.25">
      <c r="A7603" s="61"/>
    </row>
    <row r="7604" spans="1:1" x14ac:dyDescent="0.25">
      <c r="A7604" s="61"/>
    </row>
    <row r="7605" spans="1:1" x14ac:dyDescent="0.25">
      <c r="A7605" s="61"/>
    </row>
    <row r="7606" spans="1:1" x14ac:dyDescent="0.25">
      <c r="A7606" s="61"/>
    </row>
    <row r="7607" spans="1:1" x14ac:dyDescent="0.25">
      <c r="A7607" s="61"/>
    </row>
    <row r="7608" spans="1:1" x14ac:dyDescent="0.25">
      <c r="A7608" s="61"/>
    </row>
    <row r="7609" spans="1:1" x14ac:dyDescent="0.25">
      <c r="A7609" s="61"/>
    </row>
    <row r="7610" spans="1:1" x14ac:dyDescent="0.25">
      <c r="A7610" s="61"/>
    </row>
    <row r="7611" spans="1:1" x14ac:dyDescent="0.25">
      <c r="A7611" s="61"/>
    </row>
    <row r="7612" spans="1:1" x14ac:dyDescent="0.25">
      <c r="A7612" s="61"/>
    </row>
    <row r="7613" spans="1:1" x14ac:dyDescent="0.25">
      <c r="A7613" s="61"/>
    </row>
    <row r="7614" spans="1:1" x14ac:dyDescent="0.25">
      <c r="A7614" s="61"/>
    </row>
    <row r="7615" spans="1:1" x14ac:dyDescent="0.25">
      <c r="A7615" s="61"/>
    </row>
    <row r="7616" spans="1:1" x14ac:dyDescent="0.25">
      <c r="A7616" s="61"/>
    </row>
    <row r="7617" spans="1:1" x14ac:dyDescent="0.25">
      <c r="A7617" s="61"/>
    </row>
    <row r="7618" spans="1:1" x14ac:dyDescent="0.25">
      <c r="A7618" s="61"/>
    </row>
    <row r="7619" spans="1:1" x14ac:dyDescent="0.25">
      <c r="A7619" s="61"/>
    </row>
    <row r="7620" spans="1:1" x14ac:dyDescent="0.25">
      <c r="A7620" s="61"/>
    </row>
    <row r="7621" spans="1:1" x14ac:dyDescent="0.25">
      <c r="A7621" s="61"/>
    </row>
    <row r="7622" spans="1:1" x14ac:dyDescent="0.25">
      <c r="A7622" s="61"/>
    </row>
    <row r="7623" spans="1:1" x14ac:dyDescent="0.25">
      <c r="A7623" s="61"/>
    </row>
    <row r="7624" spans="1:1" x14ac:dyDescent="0.25">
      <c r="A7624" s="61"/>
    </row>
    <row r="7625" spans="1:1" x14ac:dyDescent="0.25">
      <c r="A7625" s="61"/>
    </row>
    <row r="7626" spans="1:1" x14ac:dyDescent="0.25">
      <c r="A7626" s="61"/>
    </row>
    <row r="7627" spans="1:1" x14ac:dyDescent="0.25">
      <c r="A7627" s="61"/>
    </row>
    <row r="7628" spans="1:1" x14ac:dyDescent="0.25">
      <c r="A7628" s="61"/>
    </row>
    <row r="7629" spans="1:1" x14ac:dyDescent="0.25">
      <c r="A7629" s="61"/>
    </row>
    <row r="7630" spans="1:1" x14ac:dyDescent="0.25">
      <c r="A7630" s="61"/>
    </row>
    <row r="7631" spans="1:1" x14ac:dyDescent="0.25">
      <c r="A7631" s="61"/>
    </row>
    <row r="7632" spans="1:1" x14ac:dyDescent="0.25">
      <c r="A7632" s="61"/>
    </row>
    <row r="7633" spans="1:1" x14ac:dyDescent="0.25">
      <c r="A7633" s="61"/>
    </row>
    <row r="7634" spans="1:1" x14ac:dyDescent="0.25">
      <c r="A7634" s="61"/>
    </row>
    <row r="7635" spans="1:1" x14ac:dyDescent="0.25">
      <c r="A7635" s="61"/>
    </row>
    <row r="7636" spans="1:1" x14ac:dyDescent="0.25">
      <c r="A7636" s="61"/>
    </row>
    <row r="7637" spans="1:1" x14ac:dyDescent="0.25">
      <c r="A7637" s="61"/>
    </row>
    <row r="7638" spans="1:1" x14ac:dyDescent="0.25">
      <c r="A7638" s="61"/>
    </row>
    <row r="7639" spans="1:1" x14ac:dyDescent="0.25">
      <c r="A7639" s="61"/>
    </row>
    <row r="7640" spans="1:1" x14ac:dyDescent="0.25">
      <c r="A7640" s="61"/>
    </row>
    <row r="7641" spans="1:1" x14ac:dyDescent="0.25">
      <c r="A7641" s="61"/>
    </row>
    <row r="7642" spans="1:1" x14ac:dyDescent="0.25">
      <c r="A7642" s="61"/>
    </row>
    <row r="7643" spans="1:1" x14ac:dyDescent="0.25">
      <c r="A7643" s="61"/>
    </row>
    <row r="7644" spans="1:1" x14ac:dyDescent="0.25">
      <c r="A7644" s="61"/>
    </row>
    <row r="7645" spans="1:1" x14ac:dyDescent="0.25">
      <c r="A7645" s="61"/>
    </row>
    <row r="7646" spans="1:1" x14ac:dyDescent="0.25">
      <c r="A7646" s="61"/>
    </row>
    <row r="7647" spans="1:1" x14ac:dyDescent="0.25">
      <c r="A7647" s="61"/>
    </row>
    <row r="7648" spans="1:1" x14ac:dyDescent="0.25">
      <c r="A7648" s="61"/>
    </row>
    <row r="7649" spans="1:1" x14ac:dyDescent="0.25">
      <c r="A7649" s="61"/>
    </row>
    <row r="7650" spans="1:1" x14ac:dyDescent="0.25">
      <c r="A7650" s="61"/>
    </row>
    <row r="7651" spans="1:1" x14ac:dyDescent="0.25">
      <c r="A7651" s="61"/>
    </row>
    <row r="7652" spans="1:1" x14ac:dyDescent="0.25">
      <c r="A7652" s="61"/>
    </row>
    <row r="7653" spans="1:1" x14ac:dyDescent="0.25">
      <c r="A7653" s="61"/>
    </row>
    <row r="7654" spans="1:1" x14ac:dyDescent="0.25">
      <c r="A7654" s="61"/>
    </row>
    <row r="7655" spans="1:1" x14ac:dyDescent="0.25">
      <c r="A7655" s="61"/>
    </row>
    <row r="7656" spans="1:1" x14ac:dyDescent="0.25">
      <c r="A7656" s="61"/>
    </row>
    <row r="7657" spans="1:1" x14ac:dyDescent="0.25">
      <c r="A7657" s="61"/>
    </row>
    <row r="7658" spans="1:1" x14ac:dyDescent="0.25">
      <c r="A7658" s="61"/>
    </row>
    <row r="7659" spans="1:1" x14ac:dyDescent="0.25">
      <c r="A7659" s="61"/>
    </row>
    <row r="7660" spans="1:1" x14ac:dyDescent="0.25">
      <c r="A7660" s="61"/>
    </row>
    <row r="7661" spans="1:1" x14ac:dyDescent="0.25">
      <c r="A7661" s="61"/>
    </row>
    <row r="7662" spans="1:1" x14ac:dyDescent="0.25">
      <c r="A7662" s="61"/>
    </row>
    <row r="7663" spans="1:1" x14ac:dyDescent="0.25">
      <c r="A7663" s="61"/>
    </row>
    <row r="7664" spans="1:1" x14ac:dyDescent="0.25">
      <c r="A7664" s="61"/>
    </row>
    <row r="7665" spans="1:1" x14ac:dyDescent="0.25">
      <c r="A7665" s="61"/>
    </row>
    <row r="7666" spans="1:1" x14ac:dyDescent="0.25">
      <c r="A7666" s="61"/>
    </row>
    <row r="7667" spans="1:1" x14ac:dyDescent="0.25">
      <c r="A7667" s="61"/>
    </row>
    <row r="7668" spans="1:1" x14ac:dyDescent="0.25">
      <c r="A7668" s="61"/>
    </row>
    <row r="7669" spans="1:1" x14ac:dyDescent="0.25">
      <c r="A7669" s="61"/>
    </row>
    <row r="7670" spans="1:1" x14ac:dyDescent="0.25">
      <c r="A7670" s="61"/>
    </row>
    <row r="7671" spans="1:1" x14ac:dyDescent="0.25">
      <c r="A7671" s="61"/>
    </row>
    <row r="7672" spans="1:1" x14ac:dyDescent="0.25">
      <c r="A7672" s="61"/>
    </row>
    <row r="7673" spans="1:1" x14ac:dyDescent="0.25">
      <c r="A7673" s="61"/>
    </row>
    <row r="7674" spans="1:1" x14ac:dyDescent="0.25">
      <c r="A7674" s="61"/>
    </row>
    <row r="7675" spans="1:1" x14ac:dyDescent="0.25">
      <c r="A7675" s="61"/>
    </row>
    <row r="7676" spans="1:1" x14ac:dyDescent="0.25">
      <c r="A7676" s="61"/>
    </row>
    <row r="7677" spans="1:1" x14ac:dyDescent="0.25">
      <c r="A7677" s="61"/>
    </row>
    <row r="7678" spans="1:1" x14ac:dyDescent="0.25">
      <c r="A7678" s="61"/>
    </row>
    <row r="7679" spans="1:1" x14ac:dyDescent="0.25">
      <c r="A7679" s="61"/>
    </row>
    <row r="7680" spans="1:1" x14ac:dyDescent="0.25">
      <c r="A7680" s="61"/>
    </row>
    <row r="7681" spans="1:1" x14ac:dyDescent="0.25">
      <c r="A7681" s="61"/>
    </row>
    <row r="7682" spans="1:1" x14ac:dyDescent="0.25">
      <c r="A7682" s="61"/>
    </row>
    <row r="7683" spans="1:1" x14ac:dyDescent="0.25">
      <c r="A7683" s="61"/>
    </row>
    <row r="7684" spans="1:1" x14ac:dyDescent="0.25">
      <c r="A7684" s="61"/>
    </row>
    <row r="7685" spans="1:1" x14ac:dyDescent="0.25">
      <c r="A7685" s="61"/>
    </row>
    <row r="7686" spans="1:1" x14ac:dyDescent="0.25">
      <c r="A7686" s="61"/>
    </row>
    <row r="7687" spans="1:1" x14ac:dyDescent="0.25">
      <c r="A7687" s="61"/>
    </row>
    <row r="7688" spans="1:1" x14ac:dyDescent="0.25">
      <c r="A7688" s="61"/>
    </row>
    <row r="7689" spans="1:1" x14ac:dyDescent="0.25">
      <c r="A7689" s="61"/>
    </row>
    <row r="7690" spans="1:1" x14ac:dyDescent="0.25">
      <c r="A7690" s="61"/>
    </row>
    <row r="7691" spans="1:1" x14ac:dyDescent="0.25">
      <c r="A7691" s="61"/>
    </row>
    <row r="7692" spans="1:1" x14ac:dyDescent="0.25">
      <c r="A7692" s="61"/>
    </row>
    <row r="7693" spans="1:1" x14ac:dyDescent="0.25">
      <c r="A7693" s="61"/>
    </row>
    <row r="7694" spans="1:1" x14ac:dyDescent="0.25">
      <c r="A7694" s="61"/>
    </row>
    <row r="7695" spans="1:1" x14ac:dyDescent="0.25">
      <c r="A7695" s="61"/>
    </row>
    <row r="7696" spans="1:1" x14ac:dyDescent="0.25">
      <c r="A7696" s="61"/>
    </row>
    <row r="7697" spans="1:1" x14ac:dyDescent="0.25">
      <c r="A7697" s="61"/>
    </row>
    <row r="7698" spans="1:1" x14ac:dyDescent="0.25">
      <c r="A7698" s="61"/>
    </row>
    <row r="7699" spans="1:1" x14ac:dyDescent="0.25">
      <c r="A7699" s="61"/>
    </row>
    <row r="7700" spans="1:1" x14ac:dyDescent="0.25">
      <c r="A7700" s="61"/>
    </row>
    <row r="7701" spans="1:1" x14ac:dyDescent="0.25">
      <c r="A7701" s="61"/>
    </row>
    <row r="7702" spans="1:1" x14ac:dyDescent="0.25">
      <c r="A7702" s="61"/>
    </row>
    <row r="7703" spans="1:1" x14ac:dyDescent="0.25">
      <c r="A7703" s="61"/>
    </row>
    <row r="7704" spans="1:1" x14ac:dyDescent="0.25">
      <c r="A7704" s="61"/>
    </row>
    <row r="7705" spans="1:1" x14ac:dyDescent="0.25">
      <c r="A7705" s="61"/>
    </row>
    <row r="7706" spans="1:1" x14ac:dyDescent="0.25">
      <c r="A7706" s="61"/>
    </row>
    <row r="7707" spans="1:1" x14ac:dyDescent="0.25">
      <c r="A7707" s="61"/>
    </row>
    <row r="7708" spans="1:1" x14ac:dyDescent="0.25">
      <c r="A7708" s="61"/>
    </row>
    <row r="7709" spans="1:1" x14ac:dyDescent="0.25">
      <c r="A7709" s="61"/>
    </row>
    <row r="7710" spans="1:1" x14ac:dyDescent="0.25">
      <c r="A7710" s="61"/>
    </row>
    <row r="7711" spans="1:1" x14ac:dyDescent="0.25">
      <c r="A7711" s="61"/>
    </row>
    <row r="7712" spans="1:1" x14ac:dyDescent="0.25">
      <c r="A7712" s="61"/>
    </row>
    <row r="7713" spans="1:1" x14ac:dyDescent="0.25">
      <c r="A7713" s="61"/>
    </row>
    <row r="7714" spans="1:1" x14ac:dyDescent="0.25">
      <c r="A7714" s="61"/>
    </row>
    <row r="7715" spans="1:1" x14ac:dyDescent="0.25">
      <c r="A7715" s="61"/>
    </row>
    <row r="7716" spans="1:1" x14ac:dyDescent="0.25">
      <c r="A7716" s="61"/>
    </row>
    <row r="7717" spans="1:1" x14ac:dyDescent="0.25">
      <c r="A7717" s="61"/>
    </row>
    <row r="7718" spans="1:1" x14ac:dyDescent="0.25">
      <c r="A7718" s="61"/>
    </row>
    <row r="7719" spans="1:1" x14ac:dyDescent="0.25">
      <c r="A7719" s="61"/>
    </row>
    <row r="7720" spans="1:1" x14ac:dyDescent="0.25">
      <c r="A7720" s="61"/>
    </row>
    <row r="7721" spans="1:1" x14ac:dyDescent="0.25">
      <c r="A7721" s="61"/>
    </row>
    <row r="7722" spans="1:1" x14ac:dyDescent="0.25">
      <c r="A7722" s="61"/>
    </row>
    <row r="7723" spans="1:1" x14ac:dyDescent="0.25">
      <c r="A7723" s="61"/>
    </row>
    <row r="7724" spans="1:1" x14ac:dyDescent="0.25">
      <c r="A7724" s="61"/>
    </row>
    <row r="7725" spans="1:1" x14ac:dyDescent="0.25">
      <c r="A7725" s="61"/>
    </row>
    <row r="7726" spans="1:1" x14ac:dyDescent="0.25">
      <c r="A7726" s="61"/>
    </row>
    <row r="7727" spans="1:1" x14ac:dyDescent="0.25">
      <c r="A7727" s="61"/>
    </row>
    <row r="7728" spans="1:1" x14ac:dyDescent="0.25">
      <c r="A7728" s="61"/>
    </row>
    <row r="7729" spans="1:1" x14ac:dyDescent="0.25">
      <c r="A7729" s="61"/>
    </row>
    <row r="7730" spans="1:1" x14ac:dyDescent="0.25">
      <c r="A7730" s="61"/>
    </row>
    <row r="7731" spans="1:1" x14ac:dyDescent="0.25">
      <c r="A7731" s="61"/>
    </row>
    <row r="7732" spans="1:1" x14ac:dyDescent="0.25">
      <c r="A7732" s="61"/>
    </row>
    <row r="7733" spans="1:1" x14ac:dyDescent="0.25">
      <c r="A7733" s="61"/>
    </row>
    <row r="7734" spans="1:1" x14ac:dyDescent="0.25">
      <c r="A7734" s="61"/>
    </row>
    <row r="7735" spans="1:1" x14ac:dyDescent="0.25">
      <c r="A7735" s="61"/>
    </row>
    <row r="7736" spans="1:1" x14ac:dyDescent="0.25">
      <c r="A7736" s="61"/>
    </row>
    <row r="7737" spans="1:1" x14ac:dyDescent="0.25">
      <c r="A7737" s="61"/>
    </row>
    <row r="7738" spans="1:1" x14ac:dyDescent="0.25">
      <c r="A7738" s="61"/>
    </row>
    <row r="7739" spans="1:1" x14ac:dyDescent="0.25">
      <c r="A7739" s="61"/>
    </row>
    <row r="7740" spans="1:1" x14ac:dyDescent="0.25">
      <c r="A7740" s="61"/>
    </row>
    <row r="7741" spans="1:1" x14ac:dyDescent="0.25">
      <c r="A7741" s="61"/>
    </row>
    <row r="7742" spans="1:1" x14ac:dyDescent="0.25">
      <c r="A7742" s="61"/>
    </row>
    <row r="7743" spans="1:1" x14ac:dyDescent="0.25">
      <c r="A7743" s="61"/>
    </row>
    <row r="7744" spans="1:1" x14ac:dyDescent="0.25">
      <c r="A7744" s="61"/>
    </row>
    <row r="7745" spans="1:1" x14ac:dyDescent="0.25">
      <c r="A7745" s="61"/>
    </row>
    <row r="7746" spans="1:1" x14ac:dyDescent="0.25">
      <c r="A7746" s="61"/>
    </row>
    <row r="7747" spans="1:1" x14ac:dyDescent="0.25">
      <c r="A7747" s="61"/>
    </row>
    <row r="7748" spans="1:1" x14ac:dyDescent="0.25">
      <c r="A7748" s="61"/>
    </row>
    <row r="7749" spans="1:1" x14ac:dyDescent="0.25">
      <c r="A7749" s="61"/>
    </row>
    <row r="7750" spans="1:1" x14ac:dyDescent="0.25">
      <c r="A7750" s="61"/>
    </row>
    <row r="7751" spans="1:1" x14ac:dyDescent="0.25">
      <c r="A7751" s="61"/>
    </row>
    <row r="7752" spans="1:1" x14ac:dyDescent="0.25">
      <c r="A7752" s="61"/>
    </row>
    <row r="7753" spans="1:1" x14ac:dyDescent="0.25">
      <c r="A7753" s="61"/>
    </row>
    <row r="7754" spans="1:1" x14ac:dyDescent="0.25">
      <c r="A7754" s="61"/>
    </row>
    <row r="7755" spans="1:1" x14ac:dyDescent="0.25">
      <c r="A7755" s="61"/>
    </row>
    <row r="7756" spans="1:1" x14ac:dyDescent="0.25">
      <c r="A7756" s="61"/>
    </row>
    <row r="7757" spans="1:1" x14ac:dyDescent="0.25">
      <c r="A7757" s="61"/>
    </row>
    <row r="7758" spans="1:1" x14ac:dyDescent="0.25">
      <c r="A7758" s="61"/>
    </row>
    <row r="7759" spans="1:1" x14ac:dyDescent="0.25">
      <c r="A7759" s="61"/>
    </row>
    <row r="7760" spans="1:1" x14ac:dyDescent="0.25">
      <c r="A7760" s="61"/>
    </row>
    <row r="7761" spans="1:1" x14ac:dyDescent="0.25">
      <c r="A7761" s="61"/>
    </row>
    <row r="7762" spans="1:1" x14ac:dyDescent="0.25">
      <c r="A7762" s="61"/>
    </row>
    <row r="7763" spans="1:1" x14ac:dyDescent="0.25">
      <c r="A7763" s="61"/>
    </row>
    <row r="7764" spans="1:1" x14ac:dyDescent="0.25">
      <c r="A7764" s="61"/>
    </row>
    <row r="7765" spans="1:1" x14ac:dyDescent="0.25">
      <c r="A7765" s="61"/>
    </row>
    <row r="7766" spans="1:1" x14ac:dyDescent="0.25">
      <c r="A7766" s="61"/>
    </row>
    <row r="7767" spans="1:1" x14ac:dyDescent="0.25">
      <c r="A7767" s="61"/>
    </row>
    <row r="7768" spans="1:1" x14ac:dyDescent="0.25">
      <c r="A7768" s="61"/>
    </row>
    <row r="7769" spans="1:1" x14ac:dyDescent="0.25">
      <c r="A7769" s="61"/>
    </row>
    <row r="7770" spans="1:1" x14ac:dyDescent="0.25">
      <c r="A7770" s="61"/>
    </row>
    <row r="7771" spans="1:1" x14ac:dyDescent="0.25">
      <c r="A7771" s="61"/>
    </row>
    <row r="7772" spans="1:1" x14ac:dyDescent="0.25">
      <c r="A7772" s="61"/>
    </row>
    <row r="7773" spans="1:1" x14ac:dyDescent="0.25">
      <c r="A7773" s="61"/>
    </row>
    <row r="7774" spans="1:1" x14ac:dyDescent="0.25">
      <c r="A7774" s="61"/>
    </row>
    <row r="7775" spans="1:1" x14ac:dyDescent="0.25">
      <c r="A7775" s="61"/>
    </row>
    <row r="7776" spans="1:1" x14ac:dyDescent="0.25">
      <c r="A7776" s="61"/>
    </row>
    <row r="7777" spans="1:1" x14ac:dyDescent="0.25">
      <c r="A7777" s="61"/>
    </row>
    <row r="7778" spans="1:1" x14ac:dyDescent="0.25">
      <c r="A7778" s="61"/>
    </row>
    <row r="7779" spans="1:1" x14ac:dyDescent="0.25">
      <c r="A7779" s="61"/>
    </row>
    <row r="7780" spans="1:1" x14ac:dyDescent="0.25">
      <c r="A7780" s="61"/>
    </row>
    <row r="7781" spans="1:1" x14ac:dyDescent="0.25">
      <c r="A7781" s="61"/>
    </row>
    <row r="7782" spans="1:1" x14ac:dyDescent="0.25">
      <c r="A7782" s="61"/>
    </row>
    <row r="7783" spans="1:1" x14ac:dyDescent="0.25">
      <c r="A7783" s="61"/>
    </row>
    <row r="7784" spans="1:1" x14ac:dyDescent="0.25">
      <c r="A7784" s="61"/>
    </row>
    <row r="7785" spans="1:1" x14ac:dyDescent="0.25">
      <c r="A7785" s="61"/>
    </row>
    <row r="7786" spans="1:1" x14ac:dyDescent="0.25">
      <c r="A7786" s="61"/>
    </row>
    <row r="7787" spans="1:1" x14ac:dyDescent="0.25">
      <c r="A7787" s="61"/>
    </row>
    <row r="7788" spans="1:1" x14ac:dyDescent="0.25">
      <c r="A7788" s="61"/>
    </row>
    <row r="7789" spans="1:1" x14ac:dyDescent="0.25">
      <c r="A7789" s="61"/>
    </row>
    <row r="7790" spans="1:1" x14ac:dyDescent="0.25">
      <c r="A7790" s="61"/>
    </row>
    <row r="7791" spans="1:1" x14ac:dyDescent="0.25">
      <c r="A7791" s="61"/>
    </row>
    <row r="7792" spans="1:1" x14ac:dyDescent="0.25">
      <c r="A7792" s="61"/>
    </row>
    <row r="7793" spans="1:1" x14ac:dyDescent="0.25">
      <c r="A7793" s="61"/>
    </row>
    <row r="7794" spans="1:1" x14ac:dyDescent="0.25">
      <c r="A7794" s="61"/>
    </row>
    <row r="7795" spans="1:1" x14ac:dyDescent="0.25">
      <c r="A7795" s="61"/>
    </row>
    <row r="7796" spans="1:1" x14ac:dyDescent="0.25">
      <c r="A7796" s="61"/>
    </row>
    <row r="7797" spans="1:1" x14ac:dyDescent="0.25">
      <c r="A7797" s="61"/>
    </row>
    <row r="7798" spans="1:1" x14ac:dyDescent="0.25">
      <c r="A7798" s="61"/>
    </row>
    <row r="7799" spans="1:1" x14ac:dyDescent="0.25">
      <c r="A7799" s="61"/>
    </row>
    <row r="7800" spans="1:1" x14ac:dyDescent="0.25">
      <c r="A7800" s="61"/>
    </row>
    <row r="7801" spans="1:1" x14ac:dyDescent="0.25">
      <c r="A7801" s="61"/>
    </row>
    <row r="7802" spans="1:1" x14ac:dyDescent="0.25">
      <c r="A7802" s="61"/>
    </row>
    <row r="7803" spans="1:1" x14ac:dyDescent="0.25">
      <c r="A7803" s="61"/>
    </row>
    <row r="7804" spans="1:1" x14ac:dyDescent="0.25">
      <c r="A7804" s="61"/>
    </row>
    <row r="7805" spans="1:1" x14ac:dyDescent="0.25">
      <c r="A7805" s="61"/>
    </row>
    <row r="7806" spans="1:1" x14ac:dyDescent="0.25">
      <c r="A7806" s="61"/>
    </row>
    <row r="7807" spans="1:1" x14ac:dyDescent="0.25">
      <c r="A7807" s="61"/>
    </row>
    <row r="7808" spans="1:1" x14ac:dyDescent="0.25">
      <c r="A7808" s="61"/>
    </row>
    <row r="7809" spans="1:1" x14ac:dyDescent="0.25">
      <c r="A7809" s="61"/>
    </row>
    <row r="7810" spans="1:1" x14ac:dyDescent="0.25">
      <c r="A7810" s="61"/>
    </row>
    <row r="7811" spans="1:1" x14ac:dyDescent="0.25">
      <c r="A7811" s="61"/>
    </row>
    <row r="7812" spans="1:1" x14ac:dyDescent="0.25">
      <c r="A7812" s="61"/>
    </row>
    <row r="7813" spans="1:1" x14ac:dyDescent="0.25">
      <c r="A7813" s="61"/>
    </row>
    <row r="7814" spans="1:1" x14ac:dyDescent="0.25">
      <c r="A7814" s="61"/>
    </row>
    <row r="7815" spans="1:1" x14ac:dyDescent="0.25">
      <c r="A7815" s="61"/>
    </row>
    <row r="7816" spans="1:1" x14ac:dyDescent="0.25">
      <c r="A7816" s="61"/>
    </row>
    <row r="7817" spans="1:1" x14ac:dyDescent="0.25">
      <c r="A7817" s="61"/>
    </row>
    <row r="7818" spans="1:1" x14ac:dyDescent="0.25">
      <c r="A7818" s="61"/>
    </row>
    <row r="7819" spans="1:1" x14ac:dyDescent="0.25">
      <c r="A7819" s="61"/>
    </row>
    <row r="7820" spans="1:1" x14ac:dyDescent="0.25">
      <c r="A7820" s="61"/>
    </row>
    <row r="7821" spans="1:1" x14ac:dyDescent="0.25">
      <c r="A7821" s="61"/>
    </row>
    <row r="7822" spans="1:1" x14ac:dyDescent="0.25">
      <c r="A7822" s="61"/>
    </row>
    <row r="7823" spans="1:1" x14ac:dyDescent="0.25">
      <c r="A7823" s="61"/>
    </row>
    <row r="7824" spans="1:1" x14ac:dyDescent="0.25">
      <c r="A7824" s="61"/>
    </row>
    <row r="7825" spans="1:1" x14ac:dyDescent="0.25">
      <c r="A7825" s="61"/>
    </row>
    <row r="7826" spans="1:1" x14ac:dyDescent="0.25">
      <c r="A7826" s="61"/>
    </row>
    <row r="7827" spans="1:1" x14ac:dyDescent="0.25">
      <c r="A7827" s="61"/>
    </row>
    <row r="7828" spans="1:1" x14ac:dyDescent="0.25">
      <c r="A7828" s="61"/>
    </row>
    <row r="7829" spans="1:1" x14ac:dyDescent="0.25">
      <c r="A7829" s="61"/>
    </row>
    <row r="7830" spans="1:1" x14ac:dyDescent="0.25">
      <c r="A7830" s="61"/>
    </row>
    <row r="7831" spans="1:1" x14ac:dyDescent="0.25">
      <c r="A7831" s="61"/>
    </row>
    <row r="7832" spans="1:1" x14ac:dyDescent="0.25">
      <c r="A7832" s="61"/>
    </row>
    <row r="7833" spans="1:1" x14ac:dyDescent="0.25">
      <c r="A7833" s="61"/>
    </row>
    <row r="7834" spans="1:1" x14ac:dyDescent="0.25">
      <c r="A7834" s="61"/>
    </row>
    <row r="7835" spans="1:1" x14ac:dyDescent="0.25">
      <c r="A7835" s="61"/>
    </row>
    <row r="7836" spans="1:1" x14ac:dyDescent="0.25">
      <c r="A7836" s="61"/>
    </row>
    <row r="7837" spans="1:1" x14ac:dyDescent="0.25">
      <c r="A7837" s="61"/>
    </row>
    <row r="7838" spans="1:1" x14ac:dyDescent="0.25">
      <c r="A7838" s="61"/>
    </row>
    <row r="7839" spans="1:1" x14ac:dyDescent="0.25">
      <c r="A7839" s="61"/>
    </row>
    <row r="7840" spans="1:1" x14ac:dyDescent="0.25">
      <c r="A7840" s="61"/>
    </row>
    <row r="7841" spans="1:1" x14ac:dyDescent="0.25">
      <c r="A7841" s="61"/>
    </row>
    <row r="7842" spans="1:1" x14ac:dyDescent="0.25">
      <c r="A7842" s="61"/>
    </row>
    <row r="7843" spans="1:1" x14ac:dyDescent="0.25">
      <c r="A7843" s="61"/>
    </row>
    <row r="7844" spans="1:1" x14ac:dyDescent="0.25">
      <c r="A7844" s="61"/>
    </row>
    <row r="7845" spans="1:1" x14ac:dyDescent="0.25">
      <c r="A7845" s="61"/>
    </row>
    <row r="7846" spans="1:1" x14ac:dyDescent="0.25">
      <c r="A7846" s="61"/>
    </row>
    <row r="7847" spans="1:1" x14ac:dyDescent="0.25">
      <c r="A7847" s="61"/>
    </row>
    <row r="7848" spans="1:1" x14ac:dyDescent="0.25">
      <c r="A7848" s="61"/>
    </row>
    <row r="7849" spans="1:1" x14ac:dyDescent="0.25">
      <c r="A7849" s="61"/>
    </row>
    <row r="7850" spans="1:1" x14ac:dyDescent="0.25">
      <c r="A7850" s="61"/>
    </row>
    <row r="7851" spans="1:1" x14ac:dyDescent="0.25">
      <c r="A7851" s="61"/>
    </row>
    <row r="7852" spans="1:1" x14ac:dyDescent="0.25">
      <c r="A7852" s="61"/>
    </row>
    <row r="7853" spans="1:1" x14ac:dyDescent="0.25">
      <c r="A7853" s="61"/>
    </row>
    <row r="7854" spans="1:1" x14ac:dyDescent="0.25">
      <c r="A7854" s="61"/>
    </row>
    <row r="7855" spans="1:1" x14ac:dyDescent="0.25">
      <c r="A7855" s="61"/>
    </row>
    <row r="7856" spans="1:1" x14ac:dyDescent="0.25">
      <c r="A7856" s="61"/>
    </row>
    <row r="7857" spans="1:1" x14ac:dyDescent="0.25">
      <c r="A7857" s="61"/>
    </row>
    <row r="7858" spans="1:1" x14ac:dyDescent="0.25">
      <c r="A7858" s="61"/>
    </row>
    <row r="7859" spans="1:1" x14ac:dyDescent="0.25">
      <c r="A7859" s="61"/>
    </row>
    <row r="7860" spans="1:1" x14ac:dyDescent="0.25">
      <c r="A7860" s="61"/>
    </row>
    <row r="7861" spans="1:1" x14ac:dyDescent="0.25">
      <c r="A7861" s="61"/>
    </row>
    <row r="7862" spans="1:1" x14ac:dyDescent="0.25">
      <c r="A7862" s="61"/>
    </row>
    <row r="7863" spans="1:1" x14ac:dyDescent="0.25">
      <c r="A7863" s="61"/>
    </row>
    <row r="7864" spans="1:1" x14ac:dyDescent="0.25">
      <c r="A7864" s="61"/>
    </row>
    <row r="7865" spans="1:1" x14ac:dyDescent="0.25">
      <c r="A7865" s="61"/>
    </row>
    <row r="7866" spans="1:1" x14ac:dyDescent="0.25">
      <c r="A7866" s="61"/>
    </row>
    <row r="7867" spans="1:1" x14ac:dyDescent="0.25">
      <c r="A7867" s="61"/>
    </row>
    <row r="7868" spans="1:1" x14ac:dyDescent="0.25">
      <c r="A7868" s="61"/>
    </row>
    <row r="7869" spans="1:1" x14ac:dyDescent="0.25">
      <c r="A7869" s="61"/>
    </row>
    <row r="7870" spans="1:1" x14ac:dyDescent="0.25">
      <c r="A7870" s="61"/>
    </row>
    <row r="7871" spans="1:1" x14ac:dyDescent="0.25">
      <c r="A7871" s="61"/>
    </row>
    <row r="7872" spans="1:1" x14ac:dyDescent="0.25">
      <c r="A7872" s="61"/>
    </row>
    <row r="7873" spans="1:1" x14ac:dyDescent="0.25">
      <c r="A7873" s="61"/>
    </row>
    <row r="7874" spans="1:1" x14ac:dyDescent="0.25">
      <c r="A7874" s="61"/>
    </row>
    <row r="7875" spans="1:1" x14ac:dyDescent="0.25">
      <c r="A7875" s="61"/>
    </row>
    <row r="7876" spans="1:1" x14ac:dyDescent="0.25">
      <c r="A7876" s="61"/>
    </row>
    <row r="7877" spans="1:1" x14ac:dyDescent="0.25">
      <c r="A7877" s="61"/>
    </row>
    <row r="7878" spans="1:1" x14ac:dyDescent="0.25">
      <c r="A7878" s="61"/>
    </row>
    <row r="7879" spans="1:1" x14ac:dyDescent="0.25">
      <c r="A7879" s="61"/>
    </row>
    <row r="7880" spans="1:1" x14ac:dyDescent="0.25">
      <c r="A7880" s="61"/>
    </row>
    <row r="7881" spans="1:1" x14ac:dyDescent="0.25">
      <c r="A7881" s="61"/>
    </row>
    <row r="7882" spans="1:1" x14ac:dyDescent="0.25">
      <c r="A7882" s="61"/>
    </row>
    <row r="7883" spans="1:1" x14ac:dyDescent="0.25">
      <c r="A7883" s="61"/>
    </row>
    <row r="7884" spans="1:1" x14ac:dyDescent="0.25">
      <c r="A7884" s="61"/>
    </row>
    <row r="7885" spans="1:1" x14ac:dyDescent="0.25">
      <c r="A7885" s="61"/>
    </row>
    <row r="7886" spans="1:1" x14ac:dyDescent="0.25">
      <c r="A7886" s="61"/>
    </row>
    <row r="7887" spans="1:1" x14ac:dyDescent="0.25">
      <c r="A7887" s="61"/>
    </row>
    <row r="7888" spans="1:1" x14ac:dyDescent="0.25">
      <c r="A7888" s="61"/>
    </row>
    <row r="7889" spans="1:1" x14ac:dyDescent="0.25">
      <c r="A7889" s="61"/>
    </row>
    <row r="7890" spans="1:1" x14ac:dyDescent="0.25">
      <c r="A7890" s="61"/>
    </row>
    <row r="7891" spans="1:1" x14ac:dyDescent="0.25">
      <c r="A7891" s="61"/>
    </row>
    <row r="7892" spans="1:1" x14ac:dyDescent="0.25">
      <c r="A7892" s="61"/>
    </row>
    <row r="7893" spans="1:1" x14ac:dyDescent="0.25">
      <c r="A7893" s="61"/>
    </row>
    <row r="7894" spans="1:1" x14ac:dyDescent="0.25">
      <c r="A7894" s="61"/>
    </row>
    <row r="7895" spans="1:1" x14ac:dyDescent="0.25">
      <c r="A7895" s="61"/>
    </row>
    <row r="7896" spans="1:1" x14ac:dyDescent="0.25">
      <c r="A7896" s="61"/>
    </row>
    <row r="7897" spans="1:1" x14ac:dyDescent="0.25">
      <c r="A7897" s="61"/>
    </row>
    <row r="7898" spans="1:1" x14ac:dyDescent="0.25">
      <c r="A7898" s="61"/>
    </row>
    <row r="7899" spans="1:1" x14ac:dyDescent="0.25">
      <c r="A7899" s="61"/>
    </row>
    <row r="7900" spans="1:1" x14ac:dyDescent="0.25">
      <c r="A7900" s="61"/>
    </row>
    <row r="7901" spans="1:1" x14ac:dyDescent="0.25">
      <c r="A7901" s="61"/>
    </row>
    <row r="7902" spans="1:1" x14ac:dyDescent="0.25">
      <c r="A7902" s="61"/>
    </row>
    <row r="7903" spans="1:1" x14ac:dyDescent="0.25">
      <c r="A7903" s="61"/>
    </row>
    <row r="7904" spans="1:1" x14ac:dyDescent="0.25">
      <c r="A7904" s="61"/>
    </row>
    <row r="7905" spans="1:1" x14ac:dyDescent="0.25">
      <c r="A7905" s="61"/>
    </row>
    <row r="7906" spans="1:1" x14ac:dyDescent="0.25">
      <c r="A7906" s="61"/>
    </row>
    <row r="7907" spans="1:1" x14ac:dyDescent="0.25">
      <c r="A7907" s="61"/>
    </row>
    <row r="7908" spans="1:1" x14ac:dyDescent="0.25">
      <c r="A7908" s="61"/>
    </row>
    <row r="7909" spans="1:1" x14ac:dyDescent="0.25">
      <c r="A7909" s="61"/>
    </row>
    <row r="7910" spans="1:1" x14ac:dyDescent="0.25">
      <c r="A7910" s="61"/>
    </row>
    <row r="7911" spans="1:1" x14ac:dyDescent="0.25">
      <c r="A7911" s="61"/>
    </row>
    <row r="7912" spans="1:1" x14ac:dyDescent="0.25">
      <c r="A7912" s="61"/>
    </row>
    <row r="7913" spans="1:1" x14ac:dyDescent="0.25">
      <c r="A7913" s="61"/>
    </row>
    <row r="7914" spans="1:1" x14ac:dyDescent="0.25">
      <c r="A7914" s="61"/>
    </row>
    <row r="7915" spans="1:1" x14ac:dyDescent="0.25">
      <c r="A7915" s="61"/>
    </row>
    <row r="7916" spans="1:1" x14ac:dyDescent="0.25">
      <c r="A7916" s="61"/>
    </row>
    <row r="7917" spans="1:1" x14ac:dyDescent="0.25">
      <c r="A7917" s="61"/>
    </row>
    <row r="7918" spans="1:1" x14ac:dyDescent="0.25">
      <c r="A7918" s="61"/>
    </row>
    <row r="7919" spans="1:1" x14ac:dyDescent="0.25">
      <c r="A7919" s="61"/>
    </row>
    <row r="7920" spans="1:1" x14ac:dyDescent="0.25">
      <c r="A7920" s="61"/>
    </row>
    <row r="7921" spans="1:1" x14ac:dyDescent="0.25">
      <c r="A7921" s="61"/>
    </row>
    <row r="7922" spans="1:1" x14ac:dyDescent="0.25">
      <c r="A7922" s="61"/>
    </row>
    <row r="7923" spans="1:1" x14ac:dyDescent="0.25">
      <c r="A7923" s="61"/>
    </row>
    <row r="7924" spans="1:1" x14ac:dyDescent="0.25">
      <c r="A7924" s="61"/>
    </row>
    <row r="7925" spans="1:1" x14ac:dyDescent="0.25">
      <c r="A7925" s="61"/>
    </row>
    <row r="7926" spans="1:1" x14ac:dyDescent="0.25">
      <c r="A7926" s="61"/>
    </row>
    <row r="7927" spans="1:1" x14ac:dyDescent="0.25">
      <c r="A7927" s="61"/>
    </row>
    <row r="7928" spans="1:1" x14ac:dyDescent="0.25">
      <c r="A7928" s="61"/>
    </row>
    <row r="7929" spans="1:1" x14ac:dyDescent="0.25">
      <c r="A7929" s="61"/>
    </row>
    <row r="7930" spans="1:1" x14ac:dyDescent="0.25">
      <c r="A7930" s="61"/>
    </row>
    <row r="7931" spans="1:1" x14ac:dyDescent="0.25">
      <c r="A7931" s="61"/>
    </row>
    <row r="7932" spans="1:1" x14ac:dyDescent="0.25">
      <c r="A7932" s="61"/>
    </row>
    <row r="7933" spans="1:1" x14ac:dyDescent="0.25">
      <c r="A7933" s="61"/>
    </row>
    <row r="7934" spans="1:1" x14ac:dyDescent="0.25">
      <c r="A7934" s="61"/>
    </row>
    <row r="7935" spans="1:1" x14ac:dyDescent="0.25">
      <c r="A7935" s="61"/>
    </row>
    <row r="7936" spans="1:1" x14ac:dyDescent="0.25">
      <c r="A7936" s="61"/>
    </row>
    <row r="7937" spans="1:1" x14ac:dyDescent="0.25">
      <c r="A7937" s="61"/>
    </row>
    <row r="7938" spans="1:1" x14ac:dyDescent="0.25">
      <c r="A7938" s="61"/>
    </row>
    <row r="7939" spans="1:1" x14ac:dyDescent="0.25">
      <c r="A7939" s="61"/>
    </row>
    <row r="7940" spans="1:1" x14ac:dyDescent="0.25">
      <c r="A7940" s="61"/>
    </row>
    <row r="7941" spans="1:1" x14ac:dyDescent="0.25">
      <c r="A7941" s="61"/>
    </row>
    <row r="7942" spans="1:1" x14ac:dyDescent="0.25">
      <c r="A7942" s="61"/>
    </row>
    <row r="7943" spans="1:1" x14ac:dyDescent="0.25">
      <c r="A7943" s="61"/>
    </row>
    <row r="7944" spans="1:1" x14ac:dyDescent="0.25">
      <c r="A7944" s="61"/>
    </row>
    <row r="7945" spans="1:1" x14ac:dyDescent="0.25">
      <c r="A7945" s="61"/>
    </row>
    <row r="7946" spans="1:1" x14ac:dyDescent="0.25">
      <c r="A7946" s="61"/>
    </row>
    <row r="7947" spans="1:1" x14ac:dyDescent="0.25">
      <c r="A7947" s="61"/>
    </row>
    <row r="7948" spans="1:1" x14ac:dyDescent="0.25">
      <c r="A7948" s="61"/>
    </row>
    <row r="7949" spans="1:1" x14ac:dyDescent="0.25">
      <c r="A7949" s="61"/>
    </row>
    <row r="7950" spans="1:1" x14ac:dyDescent="0.25">
      <c r="A7950" s="61"/>
    </row>
    <row r="7951" spans="1:1" x14ac:dyDescent="0.25">
      <c r="A7951" s="61"/>
    </row>
    <row r="7952" spans="1:1" x14ac:dyDescent="0.25">
      <c r="A7952" s="61"/>
    </row>
    <row r="7953" spans="1:1" x14ac:dyDescent="0.25">
      <c r="A7953" s="61"/>
    </row>
    <row r="7954" spans="1:1" x14ac:dyDescent="0.25">
      <c r="A7954" s="61"/>
    </row>
    <row r="7955" spans="1:1" x14ac:dyDescent="0.25">
      <c r="A7955" s="61"/>
    </row>
    <row r="7956" spans="1:1" x14ac:dyDescent="0.25">
      <c r="A7956" s="61"/>
    </row>
    <row r="7957" spans="1:1" x14ac:dyDescent="0.25">
      <c r="A7957" s="61"/>
    </row>
    <row r="7958" spans="1:1" x14ac:dyDescent="0.25">
      <c r="A7958" s="61"/>
    </row>
    <row r="7959" spans="1:1" x14ac:dyDescent="0.25">
      <c r="A7959" s="61"/>
    </row>
    <row r="7960" spans="1:1" x14ac:dyDescent="0.25">
      <c r="A7960" s="61"/>
    </row>
    <row r="7961" spans="1:1" x14ac:dyDescent="0.25">
      <c r="A7961" s="61"/>
    </row>
    <row r="7962" spans="1:1" x14ac:dyDescent="0.25">
      <c r="A7962" s="61"/>
    </row>
    <row r="7963" spans="1:1" x14ac:dyDescent="0.25">
      <c r="A7963" s="61"/>
    </row>
    <row r="7964" spans="1:1" x14ac:dyDescent="0.25">
      <c r="A7964" s="61"/>
    </row>
    <row r="7965" spans="1:1" x14ac:dyDescent="0.25">
      <c r="A7965" s="61"/>
    </row>
    <row r="7966" spans="1:1" x14ac:dyDescent="0.25">
      <c r="A7966" s="61"/>
    </row>
    <row r="7967" spans="1:1" x14ac:dyDescent="0.25">
      <c r="A7967" s="61"/>
    </row>
    <row r="7968" spans="1:1" x14ac:dyDescent="0.25">
      <c r="A7968" s="61"/>
    </row>
    <row r="7969" spans="1:1" x14ac:dyDescent="0.25">
      <c r="A7969" s="61"/>
    </row>
    <row r="7970" spans="1:1" x14ac:dyDescent="0.25">
      <c r="A7970" s="61"/>
    </row>
    <row r="7971" spans="1:1" x14ac:dyDescent="0.25">
      <c r="A7971" s="61"/>
    </row>
    <row r="7972" spans="1:1" x14ac:dyDescent="0.25">
      <c r="A7972" s="61"/>
    </row>
    <row r="7973" spans="1:1" x14ac:dyDescent="0.25">
      <c r="A7973" s="61"/>
    </row>
    <row r="7974" spans="1:1" x14ac:dyDescent="0.25">
      <c r="A7974" s="61"/>
    </row>
    <row r="7975" spans="1:1" x14ac:dyDescent="0.25">
      <c r="A7975" s="61"/>
    </row>
    <row r="7976" spans="1:1" x14ac:dyDescent="0.25">
      <c r="A7976" s="61"/>
    </row>
    <row r="7977" spans="1:1" x14ac:dyDescent="0.25">
      <c r="A7977" s="61"/>
    </row>
    <row r="7978" spans="1:1" x14ac:dyDescent="0.25">
      <c r="A7978" s="61"/>
    </row>
    <row r="7979" spans="1:1" x14ac:dyDescent="0.25">
      <c r="A7979" s="61"/>
    </row>
    <row r="7980" spans="1:1" x14ac:dyDescent="0.25">
      <c r="A7980" s="61"/>
    </row>
    <row r="7981" spans="1:1" x14ac:dyDescent="0.25">
      <c r="A7981" s="61"/>
    </row>
    <row r="7982" spans="1:1" x14ac:dyDescent="0.25">
      <c r="A7982" s="61"/>
    </row>
    <row r="7983" spans="1:1" x14ac:dyDescent="0.25">
      <c r="A7983" s="61"/>
    </row>
    <row r="7984" spans="1:1" x14ac:dyDescent="0.25">
      <c r="A7984" s="61"/>
    </row>
    <row r="7985" spans="1:1" x14ac:dyDescent="0.25">
      <c r="A7985" s="61"/>
    </row>
    <row r="7986" spans="1:1" x14ac:dyDescent="0.25">
      <c r="A7986" s="61"/>
    </row>
    <row r="7987" spans="1:1" x14ac:dyDescent="0.25">
      <c r="A7987" s="61"/>
    </row>
    <row r="7988" spans="1:1" x14ac:dyDescent="0.25">
      <c r="A7988" s="61"/>
    </row>
    <row r="7989" spans="1:1" x14ac:dyDescent="0.25">
      <c r="A7989" s="61"/>
    </row>
    <row r="7990" spans="1:1" x14ac:dyDescent="0.25">
      <c r="A7990" s="61"/>
    </row>
    <row r="7991" spans="1:1" x14ac:dyDescent="0.25">
      <c r="A7991" s="61"/>
    </row>
    <row r="7992" spans="1:1" x14ac:dyDescent="0.25">
      <c r="A7992" s="61"/>
    </row>
    <row r="7993" spans="1:1" x14ac:dyDescent="0.25">
      <c r="A7993" s="61"/>
    </row>
    <row r="7994" spans="1:1" x14ac:dyDescent="0.25">
      <c r="A7994" s="61"/>
    </row>
    <row r="7995" spans="1:1" x14ac:dyDescent="0.25">
      <c r="A7995" s="61"/>
    </row>
    <row r="7996" spans="1:1" x14ac:dyDescent="0.25">
      <c r="A7996" s="61"/>
    </row>
    <row r="7997" spans="1:1" x14ac:dyDescent="0.25">
      <c r="A7997" s="61"/>
    </row>
    <row r="7998" spans="1:1" x14ac:dyDescent="0.25">
      <c r="A7998" s="61"/>
    </row>
    <row r="7999" spans="1:1" x14ac:dyDescent="0.25">
      <c r="A7999" s="61"/>
    </row>
    <row r="8000" spans="1:1" x14ac:dyDescent="0.25">
      <c r="A8000" s="61"/>
    </row>
    <row r="8001" spans="1:1" x14ac:dyDescent="0.25">
      <c r="A8001" s="61"/>
    </row>
    <row r="8002" spans="1:1" x14ac:dyDescent="0.25">
      <c r="A8002" s="61"/>
    </row>
    <row r="8003" spans="1:1" x14ac:dyDescent="0.25">
      <c r="A8003" s="61"/>
    </row>
    <row r="8004" spans="1:1" x14ac:dyDescent="0.25">
      <c r="A8004" s="61"/>
    </row>
    <row r="8005" spans="1:1" x14ac:dyDescent="0.25">
      <c r="A8005" s="61"/>
    </row>
    <row r="8006" spans="1:1" x14ac:dyDescent="0.25">
      <c r="A8006" s="61"/>
    </row>
    <row r="8007" spans="1:1" x14ac:dyDescent="0.25">
      <c r="A8007" s="61"/>
    </row>
    <row r="8008" spans="1:1" x14ac:dyDescent="0.25">
      <c r="A8008" s="61"/>
    </row>
    <row r="8009" spans="1:1" x14ac:dyDescent="0.25">
      <c r="A8009" s="61"/>
    </row>
    <row r="8010" spans="1:1" x14ac:dyDescent="0.25">
      <c r="A8010" s="61"/>
    </row>
    <row r="8011" spans="1:1" x14ac:dyDescent="0.25">
      <c r="A8011" s="61"/>
    </row>
    <row r="8012" spans="1:1" x14ac:dyDescent="0.25">
      <c r="A8012" s="61"/>
    </row>
    <row r="8013" spans="1:1" x14ac:dyDescent="0.25">
      <c r="A8013" s="61"/>
    </row>
    <row r="8014" spans="1:1" x14ac:dyDescent="0.25">
      <c r="A8014" s="61"/>
    </row>
    <row r="8015" spans="1:1" x14ac:dyDescent="0.25">
      <c r="A8015" s="61"/>
    </row>
    <row r="8016" spans="1:1" x14ac:dyDescent="0.25">
      <c r="A8016" s="61"/>
    </row>
    <row r="8017" spans="1:1" x14ac:dyDescent="0.25">
      <c r="A8017" s="61"/>
    </row>
    <row r="8018" spans="1:1" x14ac:dyDescent="0.25">
      <c r="A8018" s="61"/>
    </row>
    <row r="8019" spans="1:1" x14ac:dyDescent="0.25">
      <c r="A8019" s="61"/>
    </row>
    <row r="8020" spans="1:1" x14ac:dyDescent="0.25">
      <c r="A8020" s="61"/>
    </row>
    <row r="8021" spans="1:1" x14ac:dyDescent="0.25">
      <c r="A8021" s="61"/>
    </row>
    <row r="8022" spans="1:1" x14ac:dyDescent="0.25">
      <c r="A8022" s="61"/>
    </row>
    <row r="8023" spans="1:1" x14ac:dyDescent="0.25">
      <c r="A8023" s="61"/>
    </row>
    <row r="8024" spans="1:1" x14ac:dyDescent="0.25">
      <c r="A8024" s="61"/>
    </row>
    <row r="8025" spans="1:1" x14ac:dyDescent="0.25">
      <c r="A8025" s="61"/>
    </row>
    <row r="8026" spans="1:1" x14ac:dyDescent="0.25">
      <c r="A8026" s="61"/>
    </row>
    <row r="8027" spans="1:1" x14ac:dyDescent="0.25">
      <c r="A8027" s="61"/>
    </row>
    <row r="8028" spans="1:1" x14ac:dyDescent="0.25">
      <c r="A8028" s="61"/>
    </row>
    <row r="8029" spans="1:1" x14ac:dyDescent="0.25">
      <c r="A8029" s="61"/>
    </row>
    <row r="8030" spans="1:1" x14ac:dyDescent="0.25">
      <c r="A8030" s="61"/>
    </row>
    <row r="8031" spans="1:1" x14ac:dyDescent="0.25">
      <c r="A8031" s="61"/>
    </row>
    <row r="8032" spans="1:1" x14ac:dyDescent="0.25">
      <c r="A8032" s="61"/>
    </row>
    <row r="8033" spans="1:1" x14ac:dyDescent="0.25">
      <c r="A8033" s="61"/>
    </row>
    <row r="8034" spans="1:1" x14ac:dyDescent="0.25">
      <c r="A8034" s="61"/>
    </row>
    <row r="8035" spans="1:1" x14ac:dyDescent="0.25">
      <c r="A8035" s="61"/>
    </row>
    <row r="8036" spans="1:1" x14ac:dyDescent="0.25">
      <c r="A8036" s="61"/>
    </row>
    <row r="8037" spans="1:1" x14ac:dyDescent="0.25">
      <c r="A8037" s="61"/>
    </row>
    <row r="8038" spans="1:1" x14ac:dyDescent="0.25">
      <c r="A8038" s="61"/>
    </row>
    <row r="8039" spans="1:1" x14ac:dyDescent="0.25">
      <c r="A8039" s="61"/>
    </row>
    <row r="8040" spans="1:1" x14ac:dyDescent="0.25">
      <c r="A8040" s="61"/>
    </row>
    <row r="8041" spans="1:1" x14ac:dyDescent="0.25">
      <c r="A8041" s="61"/>
    </row>
    <row r="8042" spans="1:1" x14ac:dyDescent="0.25">
      <c r="A8042" s="61"/>
    </row>
    <row r="8043" spans="1:1" x14ac:dyDescent="0.25">
      <c r="A8043" s="61"/>
    </row>
    <row r="8044" spans="1:1" x14ac:dyDescent="0.25">
      <c r="A8044" s="61"/>
    </row>
    <row r="8045" spans="1:1" x14ac:dyDescent="0.25">
      <c r="A8045" s="61"/>
    </row>
    <row r="8046" spans="1:1" x14ac:dyDescent="0.25">
      <c r="A8046" s="61"/>
    </row>
    <row r="8047" spans="1:1" x14ac:dyDescent="0.25">
      <c r="A8047" s="61"/>
    </row>
    <row r="8048" spans="1:1" x14ac:dyDescent="0.25">
      <c r="A8048" s="61"/>
    </row>
    <row r="8049" spans="1:1" x14ac:dyDescent="0.25">
      <c r="A8049" s="61"/>
    </row>
    <row r="8050" spans="1:1" x14ac:dyDescent="0.25">
      <c r="A8050" s="61"/>
    </row>
    <row r="8051" spans="1:1" x14ac:dyDescent="0.25">
      <c r="A8051" s="61"/>
    </row>
    <row r="8052" spans="1:1" x14ac:dyDescent="0.25">
      <c r="A8052" s="61"/>
    </row>
    <row r="8053" spans="1:1" x14ac:dyDescent="0.25">
      <c r="A8053" s="61"/>
    </row>
    <row r="8054" spans="1:1" x14ac:dyDescent="0.25">
      <c r="A8054" s="61"/>
    </row>
    <row r="8055" spans="1:1" x14ac:dyDescent="0.25">
      <c r="A8055" s="61"/>
    </row>
    <row r="8056" spans="1:1" x14ac:dyDescent="0.25">
      <c r="A8056" s="61"/>
    </row>
    <row r="8057" spans="1:1" x14ac:dyDescent="0.25">
      <c r="A8057" s="61"/>
    </row>
    <row r="8058" spans="1:1" x14ac:dyDescent="0.25">
      <c r="A8058" s="61"/>
    </row>
    <row r="8059" spans="1:1" x14ac:dyDescent="0.25">
      <c r="A8059" s="61"/>
    </row>
    <row r="8060" spans="1:1" x14ac:dyDescent="0.25">
      <c r="A8060" s="61"/>
    </row>
    <row r="8061" spans="1:1" x14ac:dyDescent="0.25">
      <c r="A8061" s="61"/>
    </row>
    <row r="8062" spans="1:1" x14ac:dyDescent="0.25">
      <c r="A8062" s="61"/>
    </row>
    <row r="8063" spans="1:1" x14ac:dyDescent="0.25">
      <c r="A8063" s="61"/>
    </row>
    <row r="8064" spans="1:1" x14ac:dyDescent="0.25">
      <c r="A8064" s="61"/>
    </row>
    <row r="8065" spans="1:1" x14ac:dyDescent="0.25">
      <c r="A8065" s="61"/>
    </row>
    <row r="8066" spans="1:1" x14ac:dyDescent="0.25">
      <c r="A8066" s="61"/>
    </row>
    <row r="8067" spans="1:1" x14ac:dyDescent="0.25">
      <c r="A8067" s="61"/>
    </row>
    <row r="8068" spans="1:1" x14ac:dyDescent="0.25">
      <c r="A8068" s="61"/>
    </row>
    <row r="8069" spans="1:1" x14ac:dyDescent="0.25">
      <c r="A8069" s="61"/>
    </row>
    <row r="8070" spans="1:1" x14ac:dyDescent="0.25">
      <c r="A8070" s="61"/>
    </row>
    <row r="8071" spans="1:1" x14ac:dyDescent="0.25">
      <c r="A8071" s="61"/>
    </row>
    <row r="8072" spans="1:1" x14ac:dyDescent="0.25">
      <c r="A8072" s="61"/>
    </row>
    <row r="8073" spans="1:1" x14ac:dyDescent="0.25">
      <c r="A8073" s="61"/>
    </row>
    <row r="8074" spans="1:1" x14ac:dyDescent="0.25">
      <c r="A8074" s="61"/>
    </row>
    <row r="8075" spans="1:1" x14ac:dyDescent="0.25">
      <c r="A8075" s="61"/>
    </row>
    <row r="8076" spans="1:1" x14ac:dyDescent="0.25">
      <c r="A8076" s="61"/>
    </row>
    <row r="8077" spans="1:1" x14ac:dyDescent="0.25">
      <c r="A8077" s="61"/>
    </row>
    <row r="8078" spans="1:1" x14ac:dyDescent="0.25">
      <c r="A8078" s="61"/>
    </row>
    <row r="8079" spans="1:1" x14ac:dyDescent="0.25">
      <c r="A8079" s="61"/>
    </row>
    <row r="8080" spans="1:1" x14ac:dyDescent="0.25">
      <c r="A8080" s="61"/>
    </row>
    <row r="8081" spans="1:1" x14ac:dyDescent="0.25">
      <c r="A8081" s="61"/>
    </row>
    <row r="8082" spans="1:1" x14ac:dyDescent="0.25">
      <c r="A8082" s="61"/>
    </row>
    <row r="8083" spans="1:1" x14ac:dyDescent="0.25">
      <c r="A8083" s="61"/>
    </row>
    <row r="8084" spans="1:1" x14ac:dyDescent="0.25">
      <c r="A8084" s="61"/>
    </row>
    <row r="8085" spans="1:1" x14ac:dyDescent="0.25">
      <c r="A8085" s="61"/>
    </row>
    <row r="8086" spans="1:1" x14ac:dyDescent="0.25">
      <c r="A8086" s="61"/>
    </row>
    <row r="8087" spans="1:1" x14ac:dyDescent="0.25">
      <c r="A8087" s="61"/>
    </row>
    <row r="8088" spans="1:1" x14ac:dyDescent="0.25">
      <c r="A8088" s="61"/>
    </row>
    <row r="8089" spans="1:1" x14ac:dyDescent="0.25">
      <c r="A8089" s="61"/>
    </row>
    <row r="8090" spans="1:1" x14ac:dyDescent="0.25">
      <c r="A8090" s="61"/>
    </row>
    <row r="8091" spans="1:1" x14ac:dyDescent="0.25">
      <c r="A8091" s="61"/>
    </row>
    <row r="8092" spans="1:1" x14ac:dyDescent="0.25">
      <c r="A8092" s="61"/>
    </row>
    <row r="8093" spans="1:1" x14ac:dyDescent="0.25">
      <c r="A8093" s="61"/>
    </row>
    <row r="8094" spans="1:1" x14ac:dyDescent="0.25">
      <c r="A8094" s="61"/>
    </row>
    <row r="8095" spans="1:1" x14ac:dyDescent="0.25">
      <c r="A8095" s="61"/>
    </row>
    <row r="8096" spans="1:1" x14ac:dyDescent="0.25">
      <c r="A8096" s="61"/>
    </row>
    <row r="8097" spans="1:1" x14ac:dyDescent="0.25">
      <c r="A8097" s="61"/>
    </row>
    <row r="8098" spans="1:1" x14ac:dyDescent="0.25">
      <c r="A8098" s="61"/>
    </row>
    <row r="8099" spans="1:1" x14ac:dyDescent="0.25">
      <c r="A8099" s="61"/>
    </row>
    <row r="8100" spans="1:1" x14ac:dyDescent="0.25">
      <c r="A8100" s="61"/>
    </row>
    <row r="8101" spans="1:1" x14ac:dyDescent="0.25">
      <c r="A8101" s="61"/>
    </row>
    <row r="8102" spans="1:1" x14ac:dyDescent="0.25">
      <c r="A8102" s="61"/>
    </row>
    <row r="8103" spans="1:1" x14ac:dyDescent="0.25">
      <c r="A8103" s="61"/>
    </row>
    <row r="8104" spans="1:1" x14ac:dyDescent="0.25">
      <c r="A8104" s="61"/>
    </row>
    <row r="8105" spans="1:1" x14ac:dyDescent="0.25">
      <c r="A8105" s="61"/>
    </row>
    <row r="8106" spans="1:1" x14ac:dyDescent="0.25">
      <c r="A8106" s="61"/>
    </row>
    <row r="8107" spans="1:1" x14ac:dyDescent="0.25">
      <c r="A8107" s="61"/>
    </row>
    <row r="8108" spans="1:1" x14ac:dyDescent="0.25">
      <c r="A8108" s="61"/>
    </row>
    <row r="8109" spans="1:1" x14ac:dyDescent="0.25">
      <c r="A8109" s="61"/>
    </row>
    <row r="8110" spans="1:1" x14ac:dyDescent="0.25">
      <c r="A8110" s="61"/>
    </row>
    <row r="8111" spans="1:1" x14ac:dyDescent="0.25">
      <c r="A8111" s="61"/>
    </row>
    <row r="8112" spans="1:1" x14ac:dyDescent="0.25">
      <c r="A8112" s="61"/>
    </row>
    <row r="8113" spans="1:1" x14ac:dyDescent="0.25">
      <c r="A8113" s="61"/>
    </row>
    <row r="8114" spans="1:1" x14ac:dyDescent="0.25">
      <c r="A8114" s="61"/>
    </row>
    <row r="8115" spans="1:1" x14ac:dyDescent="0.25">
      <c r="A8115" s="61"/>
    </row>
    <row r="8116" spans="1:1" x14ac:dyDescent="0.25">
      <c r="A8116" s="61"/>
    </row>
    <row r="8117" spans="1:1" x14ac:dyDescent="0.25">
      <c r="A8117" s="61"/>
    </row>
    <row r="8118" spans="1:1" x14ac:dyDescent="0.25">
      <c r="A8118" s="61"/>
    </row>
    <row r="8119" spans="1:1" x14ac:dyDescent="0.25">
      <c r="A8119" s="61"/>
    </row>
    <row r="8120" spans="1:1" x14ac:dyDescent="0.25">
      <c r="A8120" s="61"/>
    </row>
    <row r="8121" spans="1:1" x14ac:dyDescent="0.25">
      <c r="A8121" s="61"/>
    </row>
    <row r="8122" spans="1:1" x14ac:dyDescent="0.25">
      <c r="A8122" s="61"/>
    </row>
    <row r="8123" spans="1:1" x14ac:dyDescent="0.25">
      <c r="A8123" s="61"/>
    </row>
    <row r="8124" spans="1:1" x14ac:dyDescent="0.25">
      <c r="A8124" s="61"/>
    </row>
    <row r="8125" spans="1:1" x14ac:dyDescent="0.25">
      <c r="A8125" s="61"/>
    </row>
    <row r="8126" spans="1:1" x14ac:dyDescent="0.25">
      <c r="A8126" s="61"/>
    </row>
    <row r="8127" spans="1:1" x14ac:dyDescent="0.25">
      <c r="A8127" s="61"/>
    </row>
    <row r="8128" spans="1:1" x14ac:dyDescent="0.25">
      <c r="A8128" s="61"/>
    </row>
    <row r="8129" spans="1:1" x14ac:dyDescent="0.25">
      <c r="A8129" s="61"/>
    </row>
    <row r="8130" spans="1:1" x14ac:dyDescent="0.25">
      <c r="A8130" s="61"/>
    </row>
    <row r="8131" spans="1:1" x14ac:dyDescent="0.25">
      <c r="A8131" s="61"/>
    </row>
    <row r="8132" spans="1:1" x14ac:dyDescent="0.25">
      <c r="A8132" s="61"/>
    </row>
    <row r="8133" spans="1:1" x14ac:dyDescent="0.25">
      <c r="A8133" s="61"/>
    </row>
    <row r="8134" spans="1:1" x14ac:dyDescent="0.25">
      <c r="A8134" s="61"/>
    </row>
    <row r="8135" spans="1:1" x14ac:dyDescent="0.25">
      <c r="A8135" s="61"/>
    </row>
    <row r="8136" spans="1:1" x14ac:dyDescent="0.25">
      <c r="A8136" s="61"/>
    </row>
    <row r="8137" spans="1:1" x14ac:dyDescent="0.25">
      <c r="A8137" s="61"/>
    </row>
    <row r="8138" spans="1:1" x14ac:dyDescent="0.25">
      <c r="A8138" s="61"/>
    </row>
    <row r="8139" spans="1:1" x14ac:dyDescent="0.25">
      <c r="A8139" s="61"/>
    </row>
    <row r="8140" spans="1:1" x14ac:dyDescent="0.25">
      <c r="A8140" s="61"/>
    </row>
    <row r="8141" spans="1:1" x14ac:dyDescent="0.25">
      <c r="A8141" s="61"/>
    </row>
    <row r="8142" spans="1:1" x14ac:dyDescent="0.25">
      <c r="A8142" s="61"/>
    </row>
    <row r="8143" spans="1:1" x14ac:dyDescent="0.25">
      <c r="A8143" s="61"/>
    </row>
    <row r="8144" spans="1:1" x14ac:dyDescent="0.25">
      <c r="A8144" s="61"/>
    </row>
    <row r="8145" spans="1:1" x14ac:dyDescent="0.25">
      <c r="A8145" s="61"/>
    </row>
    <row r="8146" spans="1:1" x14ac:dyDescent="0.25">
      <c r="A8146" s="61"/>
    </row>
    <row r="8147" spans="1:1" x14ac:dyDescent="0.25">
      <c r="A8147" s="61"/>
    </row>
    <row r="8148" spans="1:1" x14ac:dyDescent="0.25">
      <c r="A8148" s="61"/>
    </row>
    <row r="8149" spans="1:1" x14ac:dyDescent="0.25">
      <c r="A8149" s="61"/>
    </row>
    <row r="8150" spans="1:1" x14ac:dyDescent="0.25">
      <c r="A8150" s="61"/>
    </row>
    <row r="8151" spans="1:1" x14ac:dyDescent="0.25">
      <c r="A8151" s="61"/>
    </row>
    <row r="8152" spans="1:1" x14ac:dyDescent="0.25">
      <c r="A8152" s="61"/>
    </row>
    <row r="8153" spans="1:1" x14ac:dyDescent="0.25">
      <c r="A8153" s="61"/>
    </row>
    <row r="8154" spans="1:1" x14ac:dyDescent="0.25">
      <c r="A8154" s="61"/>
    </row>
    <row r="8155" spans="1:1" x14ac:dyDescent="0.25">
      <c r="A8155" s="61"/>
    </row>
    <row r="8156" spans="1:1" x14ac:dyDescent="0.25">
      <c r="A8156" s="61"/>
    </row>
    <row r="8157" spans="1:1" x14ac:dyDescent="0.25">
      <c r="A8157" s="61"/>
    </row>
    <row r="8158" spans="1:1" x14ac:dyDescent="0.25">
      <c r="A8158" s="61"/>
    </row>
    <row r="8159" spans="1:1" x14ac:dyDescent="0.25">
      <c r="A8159" s="61"/>
    </row>
    <row r="8160" spans="1:1" x14ac:dyDescent="0.25">
      <c r="A8160" s="61"/>
    </row>
    <row r="8161" spans="1:1" x14ac:dyDescent="0.25">
      <c r="A8161" s="61"/>
    </row>
    <row r="8162" spans="1:1" x14ac:dyDescent="0.25">
      <c r="A8162" s="61"/>
    </row>
    <row r="8163" spans="1:1" x14ac:dyDescent="0.25">
      <c r="A8163" s="61"/>
    </row>
    <row r="8164" spans="1:1" x14ac:dyDescent="0.25">
      <c r="A8164" s="61"/>
    </row>
    <row r="8165" spans="1:1" x14ac:dyDescent="0.25">
      <c r="A8165" s="61"/>
    </row>
    <row r="8166" spans="1:1" x14ac:dyDescent="0.25">
      <c r="A8166" s="61"/>
    </row>
    <row r="8167" spans="1:1" x14ac:dyDescent="0.25">
      <c r="A8167" s="61"/>
    </row>
    <row r="8168" spans="1:1" x14ac:dyDescent="0.25">
      <c r="A8168" s="61"/>
    </row>
    <row r="8169" spans="1:1" x14ac:dyDescent="0.25">
      <c r="A8169" s="61"/>
    </row>
    <row r="8170" spans="1:1" x14ac:dyDescent="0.25">
      <c r="A8170" s="61"/>
    </row>
    <row r="8171" spans="1:1" x14ac:dyDescent="0.25">
      <c r="A8171" s="61"/>
    </row>
    <row r="8172" spans="1:1" x14ac:dyDescent="0.25">
      <c r="A8172" s="61"/>
    </row>
    <row r="8173" spans="1:1" x14ac:dyDescent="0.25">
      <c r="A8173" s="61"/>
    </row>
    <row r="8174" spans="1:1" x14ac:dyDescent="0.25">
      <c r="A8174" s="61"/>
    </row>
    <row r="8175" spans="1:1" x14ac:dyDescent="0.25">
      <c r="A8175" s="61"/>
    </row>
    <row r="8176" spans="1:1" x14ac:dyDescent="0.25">
      <c r="A8176" s="61"/>
    </row>
    <row r="8177" spans="1:1" x14ac:dyDescent="0.25">
      <c r="A8177" s="61"/>
    </row>
    <row r="8178" spans="1:1" x14ac:dyDescent="0.25">
      <c r="A8178" s="61"/>
    </row>
    <row r="8179" spans="1:1" x14ac:dyDescent="0.25">
      <c r="A8179" s="61"/>
    </row>
    <row r="8180" spans="1:1" x14ac:dyDescent="0.25">
      <c r="A8180" s="61"/>
    </row>
    <row r="8181" spans="1:1" x14ac:dyDescent="0.25">
      <c r="A8181" s="61"/>
    </row>
    <row r="8182" spans="1:1" x14ac:dyDescent="0.25">
      <c r="A8182" s="61"/>
    </row>
    <row r="8183" spans="1:1" x14ac:dyDescent="0.25">
      <c r="A8183" s="61"/>
    </row>
    <row r="8184" spans="1:1" x14ac:dyDescent="0.25">
      <c r="A8184" s="61"/>
    </row>
    <row r="8185" spans="1:1" x14ac:dyDescent="0.25">
      <c r="A8185" s="61"/>
    </row>
    <row r="8186" spans="1:1" x14ac:dyDescent="0.25">
      <c r="A8186" s="61"/>
    </row>
    <row r="8187" spans="1:1" x14ac:dyDescent="0.25">
      <c r="A8187" s="61"/>
    </row>
    <row r="8188" spans="1:1" x14ac:dyDescent="0.25">
      <c r="A8188" s="61"/>
    </row>
    <row r="8189" spans="1:1" x14ac:dyDescent="0.25">
      <c r="A8189" s="61"/>
    </row>
    <row r="8190" spans="1:1" x14ac:dyDescent="0.25">
      <c r="A8190" s="61"/>
    </row>
    <row r="8191" spans="1:1" x14ac:dyDescent="0.25">
      <c r="A8191" s="61"/>
    </row>
    <row r="8192" spans="1:1" x14ac:dyDescent="0.25">
      <c r="A8192" s="61"/>
    </row>
    <row r="8193" spans="1:1" x14ac:dyDescent="0.25">
      <c r="A8193" s="61"/>
    </row>
    <row r="8194" spans="1:1" x14ac:dyDescent="0.25">
      <c r="A8194" s="61"/>
    </row>
    <row r="8195" spans="1:1" x14ac:dyDescent="0.25">
      <c r="A8195" s="61"/>
    </row>
    <row r="8196" spans="1:1" x14ac:dyDescent="0.25">
      <c r="A8196" s="61"/>
    </row>
    <row r="8197" spans="1:1" x14ac:dyDescent="0.25">
      <c r="A8197" s="61"/>
    </row>
    <row r="8198" spans="1:1" x14ac:dyDescent="0.25">
      <c r="A8198" s="61"/>
    </row>
    <row r="8199" spans="1:1" x14ac:dyDescent="0.25">
      <c r="A8199" s="61"/>
    </row>
    <row r="8200" spans="1:1" x14ac:dyDescent="0.25">
      <c r="A8200" s="61"/>
    </row>
    <row r="8201" spans="1:1" x14ac:dyDescent="0.25">
      <c r="A8201" s="61"/>
    </row>
    <row r="8202" spans="1:1" x14ac:dyDescent="0.25">
      <c r="A8202" s="61"/>
    </row>
    <row r="8203" spans="1:1" x14ac:dyDescent="0.25">
      <c r="A8203" s="61"/>
    </row>
    <row r="8204" spans="1:1" x14ac:dyDescent="0.25">
      <c r="A8204" s="61"/>
    </row>
    <row r="8205" spans="1:1" x14ac:dyDescent="0.25">
      <c r="A8205" s="61"/>
    </row>
    <row r="8206" spans="1:1" x14ac:dyDescent="0.25">
      <c r="A8206" s="61"/>
    </row>
    <row r="8207" spans="1:1" x14ac:dyDescent="0.25">
      <c r="A8207" s="61"/>
    </row>
    <row r="8208" spans="1:1" x14ac:dyDescent="0.25">
      <c r="A8208" s="61"/>
    </row>
    <row r="8209" spans="1:1" x14ac:dyDescent="0.25">
      <c r="A8209" s="61"/>
    </row>
    <row r="8210" spans="1:1" x14ac:dyDescent="0.25">
      <c r="A8210" s="61"/>
    </row>
    <row r="8211" spans="1:1" x14ac:dyDescent="0.25">
      <c r="A8211" s="61"/>
    </row>
    <row r="8212" spans="1:1" x14ac:dyDescent="0.25">
      <c r="A8212" s="61"/>
    </row>
    <row r="8213" spans="1:1" x14ac:dyDescent="0.25">
      <c r="A8213" s="61"/>
    </row>
    <row r="8214" spans="1:1" x14ac:dyDescent="0.25">
      <c r="A8214" s="61"/>
    </row>
    <row r="8215" spans="1:1" x14ac:dyDescent="0.25">
      <c r="A8215" s="61"/>
    </row>
    <row r="8216" spans="1:1" x14ac:dyDescent="0.25">
      <c r="A8216" s="61"/>
    </row>
    <row r="8217" spans="1:1" x14ac:dyDescent="0.25">
      <c r="A8217" s="61"/>
    </row>
    <row r="8218" spans="1:1" x14ac:dyDescent="0.25">
      <c r="A8218" s="61"/>
    </row>
    <row r="8219" spans="1:1" x14ac:dyDescent="0.25">
      <c r="A8219" s="61"/>
    </row>
    <row r="8220" spans="1:1" x14ac:dyDescent="0.25">
      <c r="A8220" s="61"/>
    </row>
    <row r="8221" spans="1:1" x14ac:dyDescent="0.25">
      <c r="A8221" s="61"/>
    </row>
    <row r="8222" spans="1:1" x14ac:dyDescent="0.25">
      <c r="A8222" s="61"/>
    </row>
    <row r="8223" spans="1:1" x14ac:dyDescent="0.25">
      <c r="A8223" s="61"/>
    </row>
    <row r="8224" spans="1:1" x14ac:dyDescent="0.25">
      <c r="A8224" s="61"/>
    </row>
    <row r="8225" spans="1:1" x14ac:dyDescent="0.25">
      <c r="A8225" s="61"/>
    </row>
    <row r="8226" spans="1:1" x14ac:dyDescent="0.25">
      <c r="A8226" s="61"/>
    </row>
    <row r="8227" spans="1:1" x14ac:dyDescent="0.25">
      <c r="A8227" s="61"/>
    </row>
    <row r="8228" spans="1:1" x14ac:dyDescent="0.25">
      <c r="A8228" s="61"/>
    </row>
    <row r="8229" spans="1:1" x14ac:dyDescent="0.25">
      <c r="A8229" s="61"/>
    </row>
    <row r="8230" spans="1:1" x14ac:dyDescent="0.25">
      <c r="A8230" s="61"/>
    </row>
    <row r="8231" spans="1:1" x14ac:dyDescent="0.25">
      <c r="A8231" s="61"/>
    </row>
    <row r="8232" spans="1:1" x14ac:dyDescent="0.25">
      <c r="A8232" s="61"/>
    </row>
    <row r="8233" spans="1:1" x14ac:dyDescent="0.25">
      <c r="A8233" s="61"/>
    </row>
    <row r="8234" spans="1:1" x14ac:dyDescent="0.25">
      <c r="A8234" s="61"/>
    </row>
    <row r="8235" spans="1:1" x14ac:dyDescent="0.25">
      <c r="A8235" s="61"/>
    </row>
    <row r="8236" spans="1:1" x14ac:dyDescent="0.25">
      <c r="A8236" s="61"/>
    </row>
    <row r="8237" spans="1:1" x14ac:dyDescent="0.25">
      <c r="A8237" s="61"/>
    </row>
    <row r="8238" spans="1:1" x14ac:dyDescent="0.25">
      <c r="A8238" s="61"/>
    </row>
    <row r="8239" spans="1:1" x14ac:dyDescent="0.25">
      <c r="A8239" s="61"/>
    </row>
    <row r="8240" spans="1:1" x14ac:dyDescent="0.25">
      <c r="A8240" s="61"/>
    </row>
    <row r="8241" spans="1:1" x14ac:dyDescent="0.25">
      <c r="A8241" s="61"/>
    </row>
    <row r="8242" spans="1:1" x14ac:dyDescent="0.25">
      <c r="A8242" s="61"/>
    </row>
    <row r="8243" spans="1:1" x14ac:dyDescent="0.25">
      <c r="A8243" s="61"/>
    </row>
    <row r="8244" spans="1:1" x14ac:dyDescent="0.25">
      <c r="A8244" s="61"/>
    </row>
    <row r="8245" spans="1:1" x14ac:dyDescent="0.25">
      <c r="A8245" s="61"/>
    </row>
    <row r="8246" spans="1:1" x14ac:dyDescent="0.25">
      <c r="A8246" s="61"/>
    </row>
    <row r="8247" spans="1:1" x14ac:dyDescent="0.25">
      <c r="A8247" s="61"/>
    </row>
    <row r="8248" spans="1:1" x14ac:dyDescent="0.25">
      <c r="A8248" s="61"/>
    </row>
    <row r="8249" spans="1:1" x14ac:dyDescent="0.25">
      <c r="A8249" s="61"/>
    </row>
    <row r="8250" spans="1:1" x14ac:dyDescent="0.25">
      <c r="A8250" s="61"/>
    </row>
    <row r="8251" spans="1:1" x14ac:dyDescent="0.25">
      <c r="A8251" s="61"/>
    </row>
    <row r="8252" spans="1:1" x14ac:dyDescent="0.25">
      <c r="A8252" s="61"/>
    </row>
    <row r="8253" spans="1:1" x14ac:dyDescent="0.25">
      <c r="A8253" s="61"/>
    </row>
    <row r="8254" spans="1:1" x14ac:dyDescent="0.25">
      <c r="A8254" s="61"/>
    </row>
    <row r="8255" spans="1:1" x14ac:dyDescent="0.25">
      <c r="A8255" s="61"/>
    </row>
    <row r="8256" spans="1:1" x14ac:dyDescent="0.25">
      <c r="A8256" s="61"/>
    </row>
    <row r="8257" spans="1:1" x14ac:dyDescent="0.25">
      <c r="A8257" s="61"/>
    </row>
    <row r="8258" spans="1:1" x14ac:dyDescent="0.25">
      <c r="A8258" s="61"/>
    </row>
    <row r="8259" spans="1:1" x14ac:dyDescent="0.25">
      <c r="A8259" s="61"/>
    </row>
    <row r="8260" spans="1:1" x14ac:dyDescent="0.25">
      <c r="A8260" s="61"/>
    </row>
    <row r="8261" spans="1:1" x14ac:dyDescent="0.25">
      <c r="A8261" s="61"/>
    </row>
    <row r="8262" spans="1:1" x14ac:dyDescent="0.25">
      <c r="A8262" s="61"/>
    </row>
    <row r="8263" spans="1:1" x14ac:dyDescent="0.25">
      <c r="A8263" s="61"/>
    </row>
    <row r="8264" spans="1:1" x14ac:dyDescent="0.25">
      <c r="A8264" s="61"/>
    </row>
    <row r="8265" spans="1:1" x14ac:dyDescent="0.25">
      <c r="A8265" s="61"/>
    </row>
    <row r="8266" spans="1:1" x14ac:dyDescent="0.25">
      <c r="A8266" s="61"/>
    </row>
    <row r="8267" spans="1:1" x14ac:dyDescent="0.25">
      <c r="A8267" s="61"/>
    </row>
    <row r="8268" spans="1:1" x14ac:dyDescent="0.25">
      <c r="A8268" s="61"/>
    </row>
    <row r="8269" spans="1:1" x14ac:dyDescent="0.25">
      <c r="A8269" s="61"/>
    </row>
    <row r="8270" spans="1:1" x14ac:dyDescent="0.25">
      <c r="A8270" s="61"/>
    </row>
    <row r="8271" spans="1:1" x14ac:dyDescent="0.25">
      <c r="A8271" s="61"/>
    </row>
    <row r="8272" spans="1:1" x14ac:dyDescent="0.25">
      <c r="A8272" s="61"/>
    </row>
    <row r="8273" spans="1:1" x14ac:dyDescent="0.25">
      <c r="A8273" s="61"/>
    </row>
    <row r="8274" spans="1:1" x14ac:dyDescent="0.25">
      <c r="A8274" s="61"/>
    </row>
    <row r="8275" spans="1:1" x14ac:dyDescent="0.25">
      <c r="A8275" s="61"/>
    </row>
    <row r="8276" spans="1:1" x14ac:dyDescent="0.25">
      <c r="A8276" s="61"/>
    </row>
    <row r="8277" spans="1:1" x14ac:dyDescent="0.25">
      <c r="A8277" s="61"/>
    </row>
    <row r="8278" spans="1:1" x14ac:dyDescent="0.25">
      <c r="A8278" s="61"/>
    </row>
    <row r="8279" spans="1:1" x14ac:dyDescent="0.25">
      <c r="A8279" s="61"/>
    </row>
    <row r="8280" spans="1:1" x14ac:dyDescent="0.25">
      <c r="A8280" s="61"/>
    </row>
    <row r="8281" spans="1:1" x14ac:dyDescent="0.25">
      <c r="A8281" s="61"/>
    </row>
    <row r="8282" spans="1:1" x14ac:dyDescent="0.25">
      <c r="A8282" s="61"/>
    </row>
    <row r="8283" spans="1:1" x14ac:dyDescent="0.25">
      <c r="A8283" s="61"/>
    </row>
    <row r="8284" spans="1:1" x14ac:dyDescent="0.25">
      <c r="A8284" s="61"/>
    </row>
    <row r="8285" spans="1:1" x14ac:dyDescent="0.25">
      <c r="A8285" s="61"/>
    </row>
    <row r="8286" spans="1:1" x14ac:dyDescent="0.25">
      <c r="A8286" s="61"/>
    </row>
    <row r="8287" spans="1:1" x14ac:dyDescent="0.25">
      <c r="A8287" s="61"/>
    </row>
    <row r="8288" spans="1:1" x14ac:dyDescent="0.25">
      <c r="A8288" s="61"/>
    </row>
    <row r="8289" spans="1:1" x14ac:dyDescent="0.25">
      <c r="A8289" s="61"/>
    </row>
    <row r="8290" spans="1:1" x14ac:dyDescent="0.25">
      <c r="A8290" s="61"/>
    </row>
    <row r="8291" spans="1:1" x14ac:dyDescent="0.25">
      <c r="A8291" s="61"/>
    </row>
    <row r="8292" spans="1:1" x14ac:dyDescent="0.25">
      <c r="A8292" s="61"/>
    </row>
    <row r="8293" spans="1:1" x14ac:dyDescent="0.25">
      <c r="A8293" s="61"/>
    </row>
    <row r="8294" spans="1:1" x14ac:dyDescent="0.25">
      <c r="A8294" s="61"/>
    </row>
    <row r="8295" spans="1:1" x14ac:dyDescent="0.25">
      <c r="A8295" s="61"/>
    </row>
    <row r="8296" spans="1:1" x14ac:dyDescent="0.25">
      <c r="A8296" s="61"/>
    </row>
    <row r="8297" spans="1:1" x14ac:dyDescent="0.25">
      <c r="A8297" s="61"/>
    </row>
    <row r="8298" spans="1:1" x14ac:dyDescent="0.25">
      <c r="A8298" s="61"/>
    </row>
    <row r="8299" spans="1:1" x14ac:dyDescent="0.25">
      <c r="A8299" s="61"/>
    </row>
    <row r="8300" spans="1:1" x14ac:dyDescent="0.25">
      <c r="A8300" s="61"/>
    </row>
    <row r="8301" spans="1:1" x14ac:dyDescent="0.25">
      <c r="A8301" s="61"/>
    </row>
    <row r="8302" spans="1:1" x14ac:dyDescent="0.25">
      <c r="A8302" s="61"/>
    </row>
    <row r="8303" spans="1:1" x14ac:dyDescent="0.25">
      <c r="A8303" s="61"/>
    </row>
    <row r="8304" spans="1:1" x14ac:dyDescent="0.25">
      <c r="A8304" s="61"/>
    </row>
    <row r="8305" spans="1:1" x14ac:dyDescent="0.25">
      <c r="A8305" s="61"/>
    </row>
    <row r="8306" spans="1:1" x14ac:dyDescent="0.25">
      <c r="A8306" s="61"/>
    </row>
    <row r="8307" spans="1:1" x14ac:dyDescent="0.25">
      <c r="A8307" s="61"/>
    </row>
    <row r="8308" spans="1:1" x14ac:dyDescent="0.25">
      <c r="A8308" s="61"/>
    </row>
    <row r="8309" spans="1:1" x14ac:dyDescent="0.25">
      <c r="A8309" s="61"/>
    </row>
    <row r="8310" spans="1:1" x14ac:dyDescent="0.25">
      <c r="A8310" s="61"/>
    </row>
    <row r="8311" spans="1:1" x14ac:dyDescent="0.25">
      <c r="A8311" s="61"/>
    </row>
    <row r="8312" spans="1:1" x14ac:dyDescent="0.25">
      <c r="A8312" s="61"/>
    </row>
    <row r="8313" spans="1:1" x14ac:dyDescent="0.25">
      <c r="A8313" s="61"/>
    </row>
    <row r="8314" spans="1:1" x14ac:dyDescent="0.25">
      <c r="A8314" s="61"/>
    </row>
    <row r="8315" spans="1:1" x14ac:dyDescent="0.25">
      <c r="A8315" s="61"/>
    </row>
    <row r="8316" spans="1:1" x14ac:dyDescent="0.25">
      <c r="A8316" s="61"/>
    </row>
    <row r="8317" spans="1:1" x14ac:dyDescent="0.25">
      <c r="A8317" s="61"/>
    </row>
    <row r="8318" spans="1:1" x14ac:dyDescent="0.25">
      <c r="A8318" s="61"/>
    </row>
    <row r="8319" spans="1:1" x14ac:dyDescent="0.25">
      <c r="A8319" s="61"/>
    </row>
    <row r="8320" spans="1:1" x14ac:dyDescent="0.25">
      <c r="A8320" s="61"/>
    </row>
    <row r="8321" spans="1:1" x14ac:dyDescent="0.25">
      <c r="A8321" s="61"/>
    </row>
    <row r="8322" spans="1:1" x14ac:dyDescent="0.25">
      <c r="A8322" s="61"/>
    </row>
    <row r="8323" spans="1:1" x14ac:dyDescent="0.25">
      <c r="A8323" s="61"/>
    </row>
    <row r="8324" spans="1:1" x14ac:dyDescent="0.25">
      <c r="A8324" s="61"/>
    </row>
    <row r="8325" spans="1:1" x14ac:dyDescent="0.25">
      <c r="A8325" s="61"/>
    </row>
    <row r="8326" spans="1:1" x14ac:dyDescent="0.25">
      <c r="A8326" s="61"/>
    </row>
    <row r="8327" spans="1:1" x14ac:dyDescent="0.25">
      <c r="A8327" s="61"/>
    </row>
    <row r="8328" spans="1:1" x14ac:dyDescent="0.25">
      <c r="A8328" s="61"/>
    </row>
    <row r="8329" spans="1:1" x14ac:dyDescent="0.25">
      <c r="A8329" s="61"/>
    </row>
    <row r="8330" spans="1:1" x14ac:dyDescent="0.25">
      <c r="A8330" s="61"/>
    </row>
    <row r="8331" spans="1:1" x14ac:dyDescent="0.25">
      <c r="A8331" s="61"/>
    </row>
    <row r="8332" spans="1:1" x14ac:dyDescent="0.25">
      <c r="A8332" s="61"/>
    </row>
    <row r="8333" spans="1:1" x14ac:dyDescent="0.25">
      <c r="A8333" s="61"/>
    </row>
    <row r="8334" spans="1:1" x14ac:dyDescent="0.25">
      <c r="A8334" s="61"/>
    </row>
    <row r="8335" spans="1:1" x14ac:dyDescent="0.25">
      <c r="A8335" s="61"/>
    </row>
    <row r="8336" spans="1:1" x14ac:dyDescent="0.25">
      <c r="A8336" s="61"/>
    </row>
    <row r="8337" spans="1:1" x14ac:dyDescent="0.25">
      <c r="A8337" s="61"/>
    </row>
    <row r="8338" spans="1:1" x14ac:dyDescent="0.25">
      <c r="A8338" s="61"/>
    </row>
    <row r="8339" spans="1:1" x14ac:dyDescent="0.25">
      <c r="A8339" s="61"/>
    </row>
    <row r="8340" spans="1:1" x14ac:dyDescent="0.25">
      <c r="A8340" s="61"/>
    </row>
    <row r="8341" spans="1:1" x14ac:dyDescent="0.25">
      <c r="A8341" s="61"/>
    </row>
    <row r="8342" spans="1:1" x14ac:dyDescent="0.25">
      <c r="A8342" s="61"/>
    </row>
    <row r="8343" spans="1:1" x14ac:dyDescent="0.25">
      <c r="A8343" s="61"/>
    </row>
    <row r="8344" spans="1:1" x14ac:dyDescent="0.25">
      <c r="A8344" s="61"/>
    </row>
    <row r="8345" spans="1:1" x14ac:dyDescent="0.25">
      <c r="A8345" s="61"/>
    </row>
    <row r="8346" spans="1:1" x14ac:dyDescent="0.25">
      <c r="A8346" s="61"/>
    </row>
    <row r="8347" spans="1:1" x14ac:dyDescent="0.25">
      <c r="A8347" s="61"/>
    </row>
    <row r="8348" spans="1:1" x14ac:dyDescent="0.25">
      <c r="A8348" s="61"/>
    </row>
    <row r="8349" spans="1:1" x14ac:dyDescent="0.25">
      <c r="A8349" s="61"/>
    </row>
    <row r="8350" spans="1:1" x14ac:dyDescent="0.25">
      <c r="A8350" s="61"/>
    </row>
    <row r="8351" spans="1:1" x14ac:dyDescent="0.25">
      <c r="A8351" s="61"/>
    </row>
    <row r="8352" spans="1:1" x14ac:dyDescent="0.25">
      <c r="A8352" s="61"/>
    </row>
    <row r="8353" spans="1:1" x14ac:dyDescent="0.25">
      <c r="A8353" s="61"/>
    </row>
    <row r="8354" spans="1:1" x14ac:dyDescent="0.25">
      <c r="A8354" s="61"/>
    </row>
    <row r="8355" spans="1:1" x14ac:dyDescent="0.25">
      <c r="A8355" s="61"/>
    </row>
    <row r="8356" spans="1:1" x14ac:dyDescent="0.25">
      <c r="A8356" s="61"/>
    </row>
    <row r="8357" spans="1:1" x14ac:dyDescent="0.25">
      <c r="A8357" s="61"/>
    </row>
    <row r="8358" spans="1:1" x14ac:dyDescent="0.25">
      <c r="A8358" s="61"/>
    </row>
    <row r="8359" spans="1:1" x14ac:dyDescent="0.25">
      <c r="A8359" s="61"/>
    </row>
    <row r="8360" spans="1:1" x14ac:dyDescent="0.25">
      <c r="A8360" s="61"/>
    </row>
    <row r="8361" spans="1:1" x14ac:dyDescent="0.25">
      <c r="A8361" s="61"/>
    </row>
    <row r="8362" spans="1:1" x14ac:dyDescent="0.25">
      <c r="A8362" s="61"/>
    </row>
    <row r="8363" spans="1:1" x14ac:dyDescent="0.25">
      <c r="A8363" s="61"/>
    </row>
    <row r="8364" spans="1:1" x14ac:dyDescent="0.25">
      <c r="A8364" s="61"/>
    </row>
    <row r="8365" spans="1:1" x14ac:dyDescent="0.25">
      <c r="A8365" s="61"/>
    </row>
    <row r="8366" spans="1:1" x14ac:dyDescent="0.25">
      <c r="A8366" s="61"/>
    </row>
    <row r="8367" spans="1:1" x14ac:dyDescent="0.25">
      <c r="A8367" s="61"/>
    </row>
    <row r="8368" spans="1:1" x14ac:dyDescent="0.25">
      <c r="A8368" s="61"/>
    </row>
    <row r="8369" spans="1:1" x14ac:dyDescent="0.25">
      <c r="A8369" s="61"/>
    </row>
    <row r="8370" spans="1:1" x14ac:dyDescent="0.25">
      <c r="A8370" s="61"/>
    </row>
    <row r="8371" spans="1:1" x14ac:dyDescent="0.25">
      <c r="A8371" s="61"/>
    </row>
    <row r="8372" spans="1:1" x14ac:dyDescent="0.25">
      <c r="A8372" s="61"/>
    </row>
    <row r="8373" spans="1:1" x14ac:dyDescent="0.25">
      <c r="A8373" s="61"/>
    </row>
    <row r="8374" spans="1:1" x14ac:dyDescent="0.25">
      <c r="A8374" s="61"/>
    </row>
    <row r="8375" spans="1:1" x14ac:dyDescent="0.25">
      <c r="A8375" s="61"/>
    </row>
    <row r="8376" spans="1:1" x14ac:dyDescent="0.25">
      <c r="A8376" s="61"/>
    </row>
    <row r="8377" spans="1:1" x14ac:dyDescent="0.25">
      <c r="A8377" s="61"/>
    </row>
    <row r="8378" spans="1:1" x14ac:dyDescent="0.25">
      <c r="A8378" s="61"/>
    </row>
    <row r="8379" spans="1:1" x14ac:dyDescent="0.25">
      <c r="A8379" s="61"/>
    </row>
    <row r="8380" spans="1:1" x14ac:dyDescent="0.25">
      <c r="A8380" s="61"/>
    </row>
    <row r="8381" spans="1:1" x14ac:dyDescent="0.25">
      <c r="A8381" s="61"/>
    </row>
    <row r="8382" spans="1:1" x14ac:dyDescent="0.25">
      <c r="A8382" s="61"/>
    </row>
    <row r="8383" spans="1:1" x14ac:dyDescent="0.25">
      <c r="A8383" s="61"/>
    </row>
    <row r="8384" spans="1:1" x14ac:dyDescent="0.25">
      <c r="A8384" s="61"/>
    </row>
    <row r="8385" spans="1:1" x14ac:dyDescent="0.25">
      <c r="A8385" s="61"/>
    </row>
    <row r="8386" spans="1:1" x14ac:dyDescent="0.25">
      <c r="A8386" s="61"/>
    </row>
    <row r="8387" spans="1:1" x14ac:dyDescent="0.25">
      <c r="A8387" s="61"/>
    </row>
    <row r="8388" spans="1:1" x14ac:dyDescent="0.25">
      <c r="A8388" s="61"/>
    </row>
    <row r="8389" spans="1:1" x14ac:dyDescent="0.25">
      <c r="A8389" s="61"/>
    </row>
    <row r="8390" spans="1:1" x14ac:dyDescent="0.25">
      <c r="A8390" s="61"/>
    </row>
    <row r="8391" spans="1:1" x14ac:dyDescent="0.25">
      <c r="A8391" s="61"/>
    </row>
    <row r="8392" spans="1:1" x14ac:dyDescent="0.25">
      <c r="A8392" s="61"/>
    </row>
    <row r="8393" spans="1:1" x14ac:dyDescent="0.25">
      <c r="A8393" s="61"/>
    </row>
    <row r="8394" spans="1:1" x14ac:dyDescent="0.25">
      <c r="A8394" s="61"/>
    </row>
    <row r="8395" spans="1:1" x14ac:dyDescent="0.25">
      <c r="A8395" s="61"/>
    </row>
    <row r="8396" spans="1:1" x14ac:dyDescent="0.25">
      <c r="A8396" s="61"/>
    </row>
    <row r="8397" spans="1:1" x14ac:dyDescent="0.25">
      <c r="A8397" s="61"/>
    </row>
    <row r="8398" spans="1:1" x14ac:dyDescent="0.25">
      <c r="A8398" s="61"/>
    </row>
    <row r="8399" spans="1:1" x14ac:dyDescent="0.25">
      <c r="A8399" s="61"/>
    </row>
    <row r="8400" spans="1:1" x14ac:dyDescent="0.25">
      <c r="A8400" s="61"/>
    </row>
    <row r="8401" spans="1:1" x14ac:dyDescent="0.25">
      <c r="A8401" s="61"/>
    </row>
    <row r="8402" spans="1:1" x14ac:dyDescent="0.25">
      <c r="A8402" s="61"/>
    </row>
    <row r="8403" spans="1:1" x14ac:dyDescent="0.25">
      <c r="A8403" s="61"/>
    </row>
    <row r="8404" spans="1:1" x14ac:dyDescent="0.25">
      <c r="A8404" s="61"/>
    </row>
    <row r="8405" spans="1:1" x14ac:dyDescent="0.25">
      <c r="A8405" s="61"/>
    </row>
    <row r="8406" spans="1:1" x14ac:dyDescent="0.25">
      <c r="A8406" s="61"/>
    </row>
    <row r="8407" spans="1:1" x14ac:dyDescent="0.25">
      <c r="A8407" s="61"/>
    </row>
    <row r="8408" spans="1:1" x14ac:dyDescent="0.25">
      <c r="A8408" s="61"/>
    </row>
    <row r="8409" spans="1:1" x14ac:dyDescent="0.25">
      <c r="A8409" s="61"/>
    </row>
    <row r="8410" spans="1:1" x14ac:dyDescent="0.25">
      <c r="A8410" s="61"/>
    </row>
    <row r="8411" spans="1:1" x14ac:dyDescent="0.25">
      <c r="A8411" s="61"/>
    </row>
    <row r="8412" spans="1:1" x14ac:dyDescent="0.25">
      <c r="A8412" s="61"/>
    </row>
    <row r="8413" spans="1:1" x14ac:dyDescent="0.25">
      <c r="A8413" s="61"/>
    </row>
    <row r="8414" spans="1:1" x14ac:dyDescent="0.25">
      <c r="A8414" s="61"/>
    </row>
    <row r="8415" spans="1:1" x14ac:dyDescent="0.25">
      <c r="A8415" s="61"/>
    </row>
    <row r="8416" spans="1:1" x14ac:dyDescent="0.25">
      <c r="A8416" s="61"/>
    </row>
    <row r="8417" spans="1:1" x14ac:dyDescent="0.25">
      <c r="A8417" s="61"/>
    </row>
    <row r="8418" spans="1:1" x14ac:dyDescent="0.25">
      <c r="A8418" s="61"/>
    </row>
    <row r="8419" spans="1:1" x14ac:dyDescent="0.25">
      <c r="A8419" s="61"/>
    </row>
    <row r="8420" spans="1:1" x14ac:dyDescent="0.25">
      <c r="A8420" s="61"/>
    </row>
    <row r="8421" spans="1:1" x14ac:dyDescent="0.25">
      <c r="A8421" s="61"/>
    </row>
    <row r="8422" spans="1:1" x14ac:dyDescent="0.25">
      <c r="A8422" s="61"/>
    </row>
    <row r="8423" spans="1:1" x14ac:dyDescent="0.25">
      <c r="A8423" s="61"/>
    </row>
    <row r="8424" spans="1:1" x14ac:dyDescent="0.25">
      <c r="A8424" s="61"/>
    </row>
    <row r="8425" spans="1:1" x14ac:dyDescent="0.25">
      <c r="A8425" s="61"/>
    </row>
    <row r="8426" spans="1:1" x14ac:dyDescent="0.25">
      <c r="A8426" s="61"/>
    </row>
    <row r="8427" spans="1:1" x14ac:dyDescent="0.25">
      <c r="A8427" s="61"/>
    </row>
    <row r="8428" spans="1:1" x14ac:dyDescent="0.25">
      <c r="A8428" s="61"/>
    </row>
    <row r="8429" spans="1:1" x14ac:dyDescent="0.25">
      <c r="A8429" s="61"/>
    </row>
    <row r="8430" spans="1:1" x14ac:dyDescent="0.25">
      <c r="A8430" s="61"/>
    </row>
    <row r="8431" spans="1:1" x14ac:dyDescent="0.25">
      <c r="A8431" s="61"/>
    </row>
    <row r="8432" spans="1:1" x14ac:dyDescent="0.25">
      <c r="A8432" s="61"/>
    </row>
    <row r="8433" spans="1:1" x14ac:dyDescent="0.25">
      <c r="A8433" s="61"/>
    </row>
    <row r="8434" spans="1:1" x14ac:dyDescent="0.25">
      <c r="A8434" s="61"/>
    </row>
    <row r="8435" spans="1:1" x14ac:dyDescent="0.25">
      <c r="A8435" s="61"/>
    </row>
    <row r="8436" spans="1:1" x14ac:dyDescent="0.25">
      <c r="A8436" s="61"/>
    </row>
    <row r="8437" spans="1:1" x14ac:dyDescent="0.25">
      <c r="A8437" s="61"/>
    </row>
    <row r="8438" spans="1:1" x14ac:dyDescent="0.25">
      <c r="A8438" s="61"/>
    </row>
    <row r="8439" spans="1:1" x14ac:dyDescent="0.25">
      <c r="A8439" s="61"/>
    </row>
    <row r="8440" spans="1:1" x14ac:dyDescent="0.25">
      <c r="A8440" s="61"/>
    </row>
    <row r="8441" spans="1:1" x14ac:dyDescent="0.25">
      <c r="A8441" s="61"/>
    </row>
    <row r="8442" spans="1:1" x14ac:dyDescent="0.25">
      <c r="A8442" s="61"/>
    </row>
    <row r="8443" spans="1:1" x14ac:dyDescent="0.25">
      <c r="A8443" s="61"/>
    </row>
    <row r="8444" spans="1:1" x14ac:dyDescent="0.25">
      <c r="A8444" s="61"/>
    </row>
    <row r="8445" spans="1:1" x14ac:dyDescent="0.25">
      <c r="A8445" s="61"/>
    </row>
    <row r="8446" spans="1:1" x14ac:dyDescent="0.25">
      <c r="A8446" s="61"/>
    </row>
    <row r="8447" spans="1:1" x14ac:dyDescent="0.25">
      <c r="A8447" s="61"/>
    </row>
    <row r="8448" spans="1:1" x14ac:dyDescent="0.25">
      <c r="A8448" s="61"/>
    </row>
    <row r="8449" spans="1:1" x14ac:dyDescent="0.25">
      <c r="A8449" s="61"/>
    </row>
    <row r="8450" spans="1:1" x14ac:dyDescent="0.25">
      <c r="A8450" s="61"/>
    </row>
    <row r="8451" spans="1:1" x14ac:dyDescent="0.25">
      <c r="A8451" s="61"/>
    </row>
    <row r="8452" spans="1:1" x14ac:dyDescent="0.25">
      <c r="A8452" s="61"/>
    </row>
    <row r="8453" spans="1:1" x14ac:dyDescent="0.25">
      <c r="A8453" s="61"/>
    </row>
    <row r="8454" spans="1:1" x14ac:dyDescent="0.25">
      <c r="A8454" s="61"/>
    </row>
    <row r="8455" spans="1:1" x14ac:dyDescent="0.25">
      <c r="A8455" s="61"/>
    </row>
    <row r="8456" spans="1:1" x14ac:dyDescent="0.25">
      <c r="A8456" s="61"/>
    </row>
    <row r="8457" spans="1:1" x14ac:dyDescent="0.25">
      <c r="A8457" s="61"/>
    </row>
    <row r="8458" spans="1:1" x14ac:dyDescent="0.25">
      <c r="A8458" s="61"/>
    </row>
    <row r="8459" spans="1:1" x14ac:dyDescent="0.25">
      <c r="A8459" s="61"/>
    </row>
    <row r="8460" spans="1:1" x14ac:dyDescent="0.25">
      <c r="A8460" s="61"/>
    </row>
    <row r="8461" spans="1:1" x14ac:dyDescent="0.25">
      <c r="A8461" s="61"/>
    </row>
    <row r="8462" spans="1:1" x14ac:dyDescent="0.25">
      <c r="A8462" s="61"/>
    </row>
    <row r="8463" spans="1:1" x14ac:dyDescent="0.25">
      <c r="A8463" s="61"/>
    </row>
    <row r="8464" spans="1:1" x14ac:dyDescent="0.25">
      <c r="A8464" s="61"/>
    </row>
    <row r="8465" spans="1:1" x14ac:dyDescent="0.25">
      <c r="A8465" s="61"/>
    </row>
    <row r="8466" spans="1:1" x14ac:dyDescent="0.25">
      <c r="A8466" s="61"/>
    </row>
    <row r="8467" spans="1:1" x14ac:dyDescent="0.25">
      <c r="A8467" s="61"/>
    </row>
    <row r="8468" spans="1:1" x14ac:dyDescent="0.25">
      <c r="A8468" s="61"/>
    </row>
    <row r="8469" spans="1:1" x14ac:dyDescent="0.25">
      <c r="A8469" s="61"/>
    </row>
    <row r="8470" spans="1:1" x14ac:dyDescent="0.25">
      <c r="A8470" s="61"/>
    </row>
    <row r="8471" spans="1:1" x14ac:dyDescent="0.25">
      <c r="A8471" s="61"/>
    </row>
    <row r="8472" spans="1:1" x14ac:dyDescent="0.25">
      <c r="A8472" s="61"/>
    </row>
    <row r="8473" spans="1:1" x14ac:dyDescent="0.25">
      <c r="A8473" s="61"/>
    </row>
    <row r="8474" spans="1:1" x14ac:dyDescent="0.25">
      <c r="A8474" s="61"/>
    </row>
    <row r="8475" spans="1:1" x14ac:dyDescent="0.25">
      <c r="A8475" s="61"/>
    </row>
    <row r="8476" spans="1:1" x14ac:dyDescent="0.25">
      <c r="A8476" s="61"/>
    </row>
    <row r="8477" spans="1:1" x14ac:dyDescent="0.25">
      <c r="A8477" s="61"/>
    </row>
    <row r="8478" spans="1:1" x14ac:dyDescent="0.25">
      <c r="A8478" s="61"/>
    </row>
    <row r="8479" spans="1:1" x14ac:dyDescent="0.25">
      <c r="A8479" s="61"/>
    </row>
    <row r="8480" spans="1:1" x14ac:dyDescent="0.25">
      <c r="A8480" s="61"/>
    </row>
    <row r="8481" spans="1:1" x14ac:dyDescent="0.25">
      <c r="A8481" s="61"/>
    </row>
    <row r="8482" spans="1:1" x14ac:dyDescent="0.25">
      <c r="A8482" s="61"/>
    </row>
    <row r="8483" spans="1:1" x14ac:dyDescent="0.25">
      <c r="A8483" s="61"/>
    </row>
    <row r="8484" spans="1:1" x14ac:dyDescent="0.25">
      <c r="A8484" s="61"/>
    </row>
    <row r="8485" spans="1:1" x14ac:dyDescent="0.25">
      <c r="A8485" s="61"/>
    </row>
    <row r="8486" spans="1:1" x14ac:dyDescent="0.25">
      <c r="A8486" s="61"/>
    </row>
    <row r="8487" spans="1:1" x14ac:dyDescent="0.25">
      <c r="A8487" s="61"/>
    </row>
    <row r="8488" spans="1:1" x14ac:dyDescent="0.25">
      <c r="A8488" s="61"/>
    </row>
    <row r="8489" spans="1:1" x14ac:dyDescent="0.25">
      <c r="A8489" s="61"/>
    </row>
    <row r="8490" spans="1:1" x14ac:dyDescent="0.25">
      <c r="A8490" s="61"/>
    </row>
    <row r="8491" spans="1:1" x14ac:dyDescent="0.25">
      <c r="A8491" s="61"/>
    </row>
    <row r="8492" spans="1:1" x14ac:dyDescent="0.25">
      <c r="A8492" s="61"/>
    </row>
    <row r="8493" spans="1:1" x14ac:dyDescent="0.25">
      <c r="A8493" s="61"/>
    </row>
    <row r="8494" spans="1:1" x14ac:dyDescent="0.25">
      <c r="A8494" s="61"/>
    </row>
    <row r="8495" spans="1:1" x14ac:dyDescent="0.25">
      <c r="A8495" s="61"/>
    </row>
    <row r="8496" spans="1:1" x14ac:dyDescent="0.25">
      <c r="A8496" s="61"/>
    </row>
    <row r="8497" spans="1:1" x14ac:dyDescent="0.25">
      <c r="A8497" s="61"/>
    </row>
    <row r="8498" spans="1:1" x14ac:dyDescent="0.25">
      <c r="A8498" s="61"/>
    </row>
    <row r="8499" spans="1:1" x14ac:dyDescent="0.25">
      <c r="A8499" s="61"/>
    </row>
    <row r="8500" spans="1:1" x14ac:dyDescent="0.25">
      <c r="A8500" s="61"/>
    </row>
    <row r="8501" spans="1:1" x14ac:dyDescent="0.25">
      <c r="A8501" s="61"/>
    </row>
    <row r="8502" spans="1:1" x14ac:dyDescent="0.25">
      <c r="A8502" s="61"/>
    </row>
    <row r="8503" spans="1:1" x14ac:dyDescent="0.25">
      <c r="A8503" s="61"/>
    </row>
    <row r="8504" spans="1:1" x14ac:dyDescent="0.25">
      <c r="A8504" s="61"/>
    </row>
    <row r="8505" spans="1:1" x14ac:dyDescent="0.25">
      <c r="A8505" s="61"/>
    </row>
    <row r="8506" spans="1:1" x14ac:dyDescent="0.25">
      <c r="A8506" s="61"/>
    </row>
    <row r="8507" spans="1:1" x14ac:dyDescent="0.25">
      <c r="A8507" s="61"/>
    </row>
    <row r="8508" spans="1:1" x14ac:dyDescent="0.25">
      <c r="A8508" s="61"/>
    </row>
    <row r="8509" spans="1:1" x14ac:dyDescent="0.25">
      <c r="A8509" s="61"/>
    </row>
    <row r="8510" spans="1:1" x14ac:dyDescent="0.25">
      <c r="A8510" s="61"/>
    </row>
    <row r="8511" spans="1:1" x14ac:dyDescent="0.25">
      <c r="A8511" s="61"/>
    </row>
    <row r="8512" spans="1:1" x14ac:dyDescent="0.25">
      <c r="A8512" s="61"/>
    </row>
    <row r="8513" spans="1:1" x14ac:dyDescent="0.25">
      <c r="A8513" s="61"/>
    </row>
    <row r="8514" spans="1:1" x14ac:dyDescent="0.25">
      <c r="A8514" s="61"/>
    </row>
    <row r="8515" spans="1:1" x14ac:dyDescent="0.25">
      <c r="A8515" s="61"/>
    </row>
    <row r="8516" spans="1:1" x14ac:dyDescent="0.25">
      <c r="A8516" s="61"/>
    </row>
    <row r="8517" spans="1:1" x14ac:dyDescent="0.25">
      <c r="A8517" s="61"/>
    </row>
    <row r="8518" spans="1:1" x14ac:dyDescent="0.25">
      <c r="A8518" s="61"/>
    </row>
    <row r="8519" spans="1:1" x14ac:dyDescent="0.25">
      <c r="A8519" s="61"/>
    </row>
    <row r="8520" spans="1:1" x14ac:dyDescent="0.25">
      <c r="A8520" s="61"/>
    </row>
    <row r="8521" spans="1:1" x14ac:dyDescent="0.25">
      <c r="A8521" s="61"/>
    </row>
    <row r="8522" spans="1:1" x14ac:dyDescent="0.25">
      <c r="A8522" s="61"/>
    </row>
    <row r="8523" spans="1:1" x14ac:dyDescent="0.25">
      <c r="A8523" s="61"/>
    </row>
    <row r="8524" spans="1:1" x14ac:dyDescent="0.25">
      <c r="A8524" s="61"/>
    </row>
    <row r="8525" spans="1:1" x14ac:dyDescent="0.25">
      <c r="A8525" s="61"/>
    </row>
    <row r="8526" spans="1:1" x14ac:dyDescent="0.25">
      <c r="A8526" s="61"/>
    </row>
    <row r="8527" spans="1:1" x14ac:dyDescent="0.25">
      <c r="A8527" s="61"/>
    </row>
    <row r="8528" spans="1:1" x14ac:dyDescent="0.25">
      <c r="A8528" s="61"/>
    </row>
    <row r="8529" spans="1:1" x14ac:dyDescent="0.25">
      <c r="A8529" s="61"/>
    </row>
    <row r="8530" spans="1:1" x14ac:dyDescent="0.25">
      <c r="A8530" s="61"/>
    </row>
    <row r="8531" spans="1:1" x14ac:dyDescent="0.25">
      <c r="A8531" s="61"/>
    </row>
    <row r="8532" spans="1:1" x14ac:dyDescent="0.25">
      <c r="A8532" s="61"/>
    </row>
    <row r="8533" spans="1:1" x14ac:dyDescent="0.25">
      <c r="A8533" s="61"/>
    </row>
    <row r="8534" spans="1:1" x14ac:dyDescent="0.25">
      <c r="A8534" s="61"/>
    </row>
    <row r="8535" spans="1:1" x14ac:dyDescent="0.25">
      <c r="A8535" s="61"/>
    </row>
    <row r="8536" spans="1:1" x14ac:dyDescent="0.25">
      <c r="A8536" s="61"/>
    </row>
    <row r="8537" spans="1:1" x14ac:dyDescent="0.25">
      <c r="A8537" s="61"/>
    </row>
    <row r="8538" spans="1:1" x14ac:dyDescent="0.25">
      <c r="A8538" s="61"/>
    </row>
    <row r="8539" spans="1:1" x14ac:dyDescent="0.25">
      <c r="A8539" s="61"/>
    </row>
    <row r="8540" spans="1:1" x14ac:dyDescent="0.25">
      <c r="A8540" s="61"/>
    </row>
    <row r="8541" spans="1:1" x14ac:dyDescent="0.25">
      <c r="A8541" s="61"/>
    </row>
    <row r="8542" spans="1:1" x14ac:dyDescent="0.25">
      <c r="A8542" s="61"/>
    </row>
    <row r="8543" spans="1:1" x14ac:dyDescent="0.25">
      <c r="A8543" s="61"/>
    </row>
    <row r="8544" spans="1:1" x14ac:dyDescent="0.25">
      <c r="A8544" s="61"/>
    </row>
    <row r="8545" spans="1:1" x14ac:dyDescent="0.25">
      <c r="A8545" s="61"/>
    </row>
    <row r="8546" spans="1:1" x14ac:dyDescent="0.25">
      <c r="A8546" s="61"/>
    </row>
    <row r="8547" spans="1:1" x14ac:dyDescent="0.25">
      <c r="A8547" s="61"/>
    </row>
    <row r="8548" spans="1:1" x14ac:dyDescent="0.25">
      <c r="A8548" s="61"/>
    </row>
    <row r="8549" spans="1:1" x14ac:dyDescent="0.25">
      <c r="A8549" s="61"/>
    </row>
    <row r="8550" spans="1:1" x14ac:dyDescent="0.25">
      <c r="A8550" s="61"/>
    </row>
    <row r="8551" spans="1:1" x14ac:dyDescent="0.25">
      <c r="A8551" s="61"/>
    </row>
    <row r="8552" spans="1:1" x14ac:dyDescent="0.25">
      <c r="A8552" s="61"/>
    </row>
    <row r="8553" spans="1:1" x14ac:dyDescent="0.25">
      <c r="A8553" s="61"/>
    </row>
    <row r="8554" spans="1:1" x14ac:dyDescent="0.25">
      <c r="A8554" s="61"/>
    </row>
    <row r="8555" spans="1:1" x14ac:dyDescent="0.25">
      <c r="A8555" s="61"/>
    </row>
    <row r="8556" spans="1:1" x14ac:dyDescent="0.25">
      <c r="A8556" s="61"/>
    </row>
    <row r="8557" spans="1:1" x14ac:dyDescent="0.25">
      <c r="A8557" s="61"/>
    </row>
    <row r="8558" spans="1:1" x14ac:dyDescent="0.25">
      <c r="A8558" s="61"/>
    </row>
    <row r="8559" spans="1:1" x14ac:dyDescent="0.25">
      <c r="A8559" s="61"/>
    </row>
    <row r="8560" spans="1:1" x14ac:dyDescent="0.25">
      <c r="A8560" s="61"/>
    </row>
    <row r="8561" spans="1:1" x14ac:dyDescent="0.25">
      <c r="A8561" s="61"/>
    </row>
    <row r="8562" spans="1:1" x14ac:dyDescent="0.25">
      <c r="A8562" s="61"/>
    </row>
    <row r="8563" spans="1:1" x14ac:dyDescent="0.25">
      <c r="A8563" s="61"/>
    </row>
    <row r="8564" spans="1:1" x14ac:dyDescent="0.25">
      <c r="A8564" s="61"/>
    </row>
    <row r="8565" spans="1:1" x14ac:dyDescent="0.25">
      <c r="A8565" s="61"/>
    </row>
    <row r="8566" spans="1:1" x14ac:dyDescent="0.25">
      <c r="A8566" s="61"/>
    </row>
    <row r="8567" spans="1:1" x14ac:dyDescent="0.25">
      <c r="A8567" s="61"/>
    </row>
    <row r="8568" spans="1:1" x14ac:dyDescent="0.25">
      <c r="A8568" s="61"/>
    </row>
    <row r="8569" spans="1:1" x14ac:dyDescent="0.25">
      <c r="A8569" s="61"/>
    </row>
    <row r="8570" spans="1:1" x14ac:dyDescent="0.25">
      <c r="A8570" s="61"/>
    </row>
    <row r="8571" spans="1:1" x14ac:dyDescent="0.25">
      <c r="A8571" s="61"/>
    </row>
    <row r="8572" spans="1:1" x14ac:dyDescent="0.25">
      <c r="A8572" s="61"/>
    </row>
    <row r="8573" spans="1:1" x14ac:dyDescent="0.25">
      <c r="A8573" s="61"/>
    </row>
    <row r="8574" spans="1:1" x14ac:dyDescent="0.25">
      <c r="A8574" s="61"/>
    </row>
    <row r="8575" spans="1:1" x14ac:dyDescent="0.25">
      <c r="A8575" s="61"/>
    </row>
    <row r="8576" spans="1:1" x14ac:dyDescent="0.25">
      <c r="A8576" s="61"/>
    </row>
    <row r="8577" spans="1:1" x14ac:dyDescent="0.25">
      <c r="A8577" s="61"/>
    </row>
    <row r="8578" spans="1:1" x14ac:dyDescent="0.25">
      <c r="A8578" s="61"/>
    </row>
    <row r="8579" spans="1:1" x14ac:dyDescent="0.25">
      <c r="A8579" s="61"/>
    </row>
    <row r="8580" spans="1:1" x14ac:dyDescent="0.25">
      <c r="A8580" s="61"/>
    </row>
    <row r="8581" spans="1:1" x14ac:dyDescent="0.25">
      <c r="A8581" s="61"/>
    </row>
    <row r="8582" spans="1:1" x14ac:dyDescent="0.25">
      <c r="A8582" s="61"/>
    </row>
    <row r="8583" spans="1:1" x14ac:dyDescent="0.25">
      <c r="A8583" s="61"/>
    </row>
    <row r="8584" spans="1:1" x14ac:dyDescent="0.25">
      <c r="A8584" s="61"/>
    </row>
    <row r="8585" spans="1:1" x14ac:dyDescent="0.25">
      <c r="A8585" s="61"/>
    </row>
    <row r="8586" spans="1:1" x14ac:dyDescent="0.25">
      <c r="A8586" s="61"/>
    </row>
    <row r="8587" spans="1:1" x14ac:dyDescent="0.25">
      <c r="A8587" s="61"/>
    </row>
    <row r="8588" spans="1:1" x14ac:dyDescent="0.25">
      <c r="A8588" s="61"/>
    </row>
    <row r="8589" spans="1:1" x14ac:dyDescent="0.25">
      <c r="A8589" s="61"/>
    </row>
    <row r="8590" spans="1:1" x14ac:dyDescent="0.25">
      <c r="A8590" s="61"/>
    </row>
    <row r="8591" spans="1:1" x14ac:dyDescent="0.25">
      <c r="A8591" s="61"/>
    </row>
    <row r="8592" spans="1:1" x14ac:dyDescent="0.25">
      <c r="A8592" s="61"/>
    </row>
    <row r="8593" spans="1:1" x14ac:dyDescent="0.25">
      <c r="A8593" s="61"/>
    </row>
    <row r="8594" spans="1:1" x14ac:dyDescent="0.25">
      <c r="A8594" s="61"/>
    </row>
    <row r="8595" spans="1:1" x14ac:dyDescent="0.25">
      <c r="A8595" s="61"/>
    </row>
    <row r="8596" spans="1:1" x14ac:dyDescent="0.25">
      <c r="A8596" s="61"/>
    </row>
    <row r="8597" spans="1:1" x14ac:dyDescent="0.25">
      <c r="A8597" s="61"/>
    </row>
    <row r="8598" spans="1:1" x14ac:dyDescent="0.25">
      <c r="A8598" s="61"/>
    </row>
    <row r="8599" spans="1:1" x14ac:dyDescent="0.25">
      <c r="A8599" s="61"/>
    </row>
    <row r="8600" spans="1:1" x14ac:dyDescent="0.25">
      <c r="A8600" s="61"/>
    </row>
    <row r="8601" spans="1:1" x14ac:dyDescent="0.25">
      <c r="A8601" s="61"/>
    </row>
    <row r="8602" spans="1:1" x14ac:dyDescent="0.25">
      <c r="A8602" s="61"/>
    </row>
    <row r="8603" spans="1:1" x14ac:dyDescent="0.25">
      <c r="A8603" s="61"/>
    </row>
    <row r="8604" spans="1:1" x14ac:dyDescent="0.25">
      <c r="A8604" s="61"/>
    </row>
    <row r="8605" spans="1:1" x14ac:dyDescent="0.25">
      <c r="A8605" s="61"/>
    </row>
    <row r="8606" spans="1:1" x14ac:dyDescent="0.25">
      <c r="A8606" s="61"/>
    </row>
    <row r="8607" spans="1:1" x14ac:dyDescent="0.25">
      <c r="A8607" s="61"/>
    </row>
    <row r="8608" spans="1:1" x14ac:dyDescent="0.25">
      <c r="A8608" s="61"/>
    </row>
    <row r="8609" spans="1:1" x14ac:dyDescent="0.25">
      <c r="A8609" s="61"/>
    </row>
    <row r="8610" spans="1:1" x14ac:dyDescent="0.25">
      <c r="A8610" s="61"/>
    </row>
    <row r="8611" spans="1:1" x14ac:dyDescent="0.25">
      <c r="A8611" s="61"/>
    </row>
    <row r="8612" spans="1:1" x14ac:dyDescent="0.25">
      <c r="A8612" s="61"/>
    </row>
    <row r="8613" spans="1:1" x14ac:dyDescent="0.25">
      <c r="A8613" s="61"/>
    </row>
    <row r="8614" spans="1:1" x14ac:dyDescent="0.25">
      <c r="A8614" s="61"/>
    </row>
    <row r="8615" spans="1:1" x14ac:dyDescent="0.25">
      <c r="A8615" s="61"/>
    </row>
    <row r="8616" spans="1:1" x14ac:dyDescent="0.25">
      <c r="A8616" s="61"/>
    </row>
    <row r="8617" spans="1:1" x14ac:dyDescent="0.25">
      <c r="A8617" s="61"/>
    </row>
    <row r="8618" spans="1:1" x14ac:dyDescent="0.25">
      <c r="A8618" s="61"/>
    </row>
    <row r="8619" spans="1:1" x14ac:dyDescent="0.25">
      <c r="A8619" s="61"/>
    </row>
    <row r="8620" spans="1:1" x14ac:dyDescent="0.25">
      <c r="A8620" s="61"/>
    </row>
    <row r="8621" spans="1:1" x14ac:dyDescent="0.25">
      <c r="A8621" s="61"/>
    </row>
    <row r="8622" spans="1:1" x14ac:dyDescent="0.25">
      <c r="A8622" s="61"/>
    </row>
    <row r="8623" spans="1:1" x14ac:dyDescent="0.25">
      <c r="A8623" s="61"/>
    </row>
    <row r="8624" spans="1:1" x14ac:dyDescent="0.25">
      <c r="A8624" s="61"/>
    </row>
    <row r="8625" spans="1:1" x14ac:dyDescent="0.25">
      <c r="A8625" s="61"/>
    </row>
    <row r="8626" spans="1:1" x14ac:dyDescent="0.25">
      <c r="A8626" s="61"/>
    </row>
    <row r="8627" spans="1:1" x14ac:dyDescent="0.25">
      <c r="A8627" s="61"/>
    </row>
    <row r="8628" spans="1:1" x14ac:dyDescent="0.25">
      <c r="A8628" s="61"/>
    </row>
    <row r="8629" spans="1:1" x14ac:dyDescent="0.25">
      <c r="A8629" s="61"/>
    </row>
    <row r="8630" spans="1:1" x14ac:dyDescent="0.25">
      <c r="A8630" s="61"/>
    </row>
    <row r="8631" spans="1:1" x14ac:dyDescent="0.25">
      <c r="A8631" s="61"/>
    </row>
    <row r="8632" spans="1:1" x14ac:dyDescent="0.25">
      <c r="A8632" s="61"/>
    </row>
    <row r="8633" spans="1:1" x14ac:dyDescent="0.25">
      <c r="A8633" s="61"/>
    </row>
    <row r="8634" spans="1:1" x14ac:dyDescent="0.25">
      <c r="A8634" s="61"/>
    </row>
    <row r="8635" spans="1:1" x14ac:dyDescent="0.25">
      <c r="A8635" s="61"/>
    </row>
    <row r="8636" spans="1:1" x14ac:dyDescent="0.25">
      <c r="A8636" s="61"/>
    </row>
    <row r="8637" spans="1:1" x14ac:dyDescent="0.25">
      <c r="A8637" s="61"/>
    </row>
    <row r="8638" spans="1:1" x14ac:dyDescent="0.25">
      <c r="A8638" s="61"/>
    </row>
    <row r="8639" spans="1:1" x14ac:dyDescent="0.25">
      <c r="A8639" s="61"/>
    </row>
    <row r="8640" spans="1:1" x14ac:dyDescent="0.25">
      <c r="A8640" s="61"/>
    </row>
    <row r="8641" spans="1:1" x14ac:dyDescent="0.25">
      <c r="A8641" s="61"/>
    </row>
    <row r="8642" spans="1:1" x14ac:dyDescent="0.25">
      <c r="A8642" s="61"/>
    </row>
    <row r="8643" spans="1:1" x14ac:dyDescent="0.25">
      <c r="A8643" s="61"/>
    </row>
    <row r="8644" spans="1:1" x14ac:dyDescent="0.25">
      <c r="A8644" s="61"/>
    </row>
    <row r="8645" spans="1:1" x14ac:dyDescent="0.25">
      <c r="A8645" s="61"/>
    </row>
    <row r="8646" spans="1:1" x14ac:dyDescent="0.25">
      <c r="A8646" s="61"/>
    </row>
    <row r="8647" spans="1:1" x14ac:dyDescent="0.25">
      <c r="A8647" s="61"/>
    </row>
    <row r="8648" spans="1:1" x14ac:dyDescent="0.25">
      <c r="A8648" s="61"/>
    </row>
    <row r="8649" spans="1:1" x14ac:dyDescent="0.25">
      <c r="A8649" s="61"/>
    </row>
    <row r="8650" spans="1:1" x14ac:dyDescent="0.25">
      <c r="A8650" s="61"/>
    </row>
    <row r="8651" spans="1:1" x14ac:dyDescent="0.25">
      <c r="A8651" s="61"/>
    </row>
    <row r="8652" spans="1:1" x14ac:dyDescent="0.25">
      <c r="A8652" s="61"/>
    </row>
    <row r="8653" spans="1:1" x14ac:dyDescent="0.25">
      <c r="A8653" s="61"/>
    </row>
    <row r="8654" spans="1:1" x14ac:dyDescent="0.25">
      <c r="A8654" s="61"/>
    </row>
    <row r="8655" spans="1:1" x14ac:dyDescent="0.25">
      <c r="A8655" s="61"/>
    </row>
    <row r="8656" spans="1:1" x14ac:dyDescent="0.25">
      <c r="A8656" s="61"/>
    </row>
    <row r="8657" spans="1:1" x14ac:dyDescent="0.25">
      <c r="A8657" s="61"/>
    </row>
    <row r="8658" spans="1:1" x14ac:dyDescent="0.25">
      <c r="A8658" s="61"/>
    </row>
    <row r="8659" spans="1:1" x14ac:dyDescent="0.25">
      <c r="A8659" s="61"/>
    </row>
    <row r="8660" spans="1:1" x14ac:dyDescent="0.25">
      <c r="A8660" s="61"/>
    </row>
    <row r="8661" spans="1:1" x14ac:dyDescent="0.25">
      <c r="A8661" s="61"/>
    </row>
    <row r="8662" spans="1:1" x14ac:dyDescent="0.25">
      <c r="A8662" s="61"/>
    </row>
    <row r="8663" spans="1:1" x14ac:dyDescent="0.25">
      <c r="A8663" s="61"/>
    </row>
    <row r="8664" spans="1:1" x14ac:dyDescent="0.25">
      <c r="A8664" s="61"/>
    </row>
    <row r="8665" spans="1:1" x14ac:dyDescent="0.25">
      <c r="A8665" s="61"/>
    </row>
    <row r="8666" spans="1:1" x14ac:dyDescent="0.25">
      <c r="A8666" s="61"/>
    </row>
    <row r="8667" spans="1:1" x14ac:dyDescent="0.25">
      <c r="A8667" s="61"/>
    </row>
    <row r="8668" spans="1:1" x14ac:dyDescent="0.25">
      <c r="A8668" s="61"/>
    </row>
    <row r="8669" spans="1:1" x14ac:dyDescent="0.25">
      <c r="A8669" s="61"/>
    </row>
    <row r="8670" spans="1:1" x14ac:dyDescent="0.25">
      <c r="A8670" s="61"/>
    </row>
    <row r="8671" spans="1:1" x14ac:dyDescent="0.25">
      <c r="A8671" s="61"/>
    </row>
    <row r="8672" spans="1:1" x14ac:dyDescent="0.25">
      <c r="A8672" s="61"/>
    </row>
    <row r="8673" spans="1:1" x14ac:dyDescent="0.25">
      <c r="A8673" s="61"/>
    </row>
    <row r="8674" spans="1:1" x14ac:dyDescent="0.25">
      <c r="A8674" s="61"/>
    </row>
    <row r="8675" spans="1:1" x14ac:dyDescent="0.25">
      <c r="A8675" s="61"/>
    </row>
    <row r="8676" spans="1:1" x14ac:dyDescent="0.25">
      <c r="A8676" s="61"/>
    </row>
    <row r="8677" spans="1:1" x14ac:dyDescent="0.25">
      <c r="A8677" s="61"/>
    </row>
    <row r="8678" spans="1:1" x14ac:dyDescent="0.25">
      <c r="A8678" s="61"/>
    </row>
    <row r="8679" spans="1:1" x14ac:dyDescent="0.25">
      <c r="A8679" s="61"/>
    </row>
    <row r="8680" spans="1:1" x14ac:dyDescent="0.25">
      <c r="A8680" s="61"/>
    </row>
    <row r="8681" spans="1:1" x14ac:dyDescent="0.25">
      <c r="A8681" s="61"/>
    </row>
    <row r="8682" spans="1:1" x14ac:dyDescent="0.25">
      <c r="A8682" s="61"/>
    </row>
    <row r="8683" spans="1:1" x14ac:dyDescent="0.25">
      <c r="A8683" s="61"/>
    </row>
    <row r="8684" spans="1:1" x14ac:dyDescent="0.25">
      <c r="A8684" s="61"/>
    </row>
    <row r="8685" spans="1:1" x14ac:dyDescent="0.25">
      <c r="A8685" s="61"/>
    </row>
    <row r="8686" spans="1:1" x14ac:dyDescent="0.25">
      <c r="A8686" s="61"/>
    </row>
    <row r="8687" spans="1:1" x14ac:dyDescent="0.25">
      <c r="A8687" s="61"/>
    </row>
    <row r="8688" spans="1:1" x14ac:dyDescent="0.25">
      <c r="A8688" s="61"/>
    </row>
    <row r="8689" spans="1:1" x14ac:dyDescent="0.25">
      <c r="A8689" s="61"/>
    </row>
    <row r="8690" spans="1:1" x14ac:dyDescent="0.25">
      <c r="A8690" s="61"/>
    </row>
    <row r="8691" spans="1:1" x14ac:dyDescent="0.25">
      <c r="A8691" s="61"/>
    </row>
    <row r="8692" spans="1:1" x14ac:dyDescent="0.25">
      <c r="A8692" s="61"/>
    </row>
    <row r="8693" spans="1:1" x14ac:dyDescent="0.25">
      <c r="A8693" s="61"/>
    </row>
    <row r="8694" spans="1:1" x14ac:dyDescent="0.25">
      <c r="A8694" s="61"/>
    </row>
    <row r="8695" spans="1:1" x14ac:dyDescent="0.25">
      <c r="A8695" s="61"/>
    </row>
    <row r="8696" spans="1:1" x14ac:dyDescent="0.25">
      <c r="A8696" s="61"/>
    </row>
    <row r="8697" spans="1:1" x14ac:dyDescent="0.25">
      <c r="A8697" s="61"/>
    </row>
    <row r="8698" spans="1:1" x14ac:dyDescent="0.25">
      <c r="A8698" s="61"/>
    </row>
    <row r="8699" spans="1:1" x14ac:dyDescent="0.25">
      <c r="A8699" s="61"/>
    </row>
    <row r="8700" spans="1:1" x14ac:dyDescent="0.25">
      <c r="A8700" s="61"/>
    </row>
    <row r="8701" spans="1:1" x14ac:dyDescent="0.25">
      <c r="A8701" s="61"/>
    </row>
    <row r="8702" spans="1:1" x14ac:dyDescent="0.25">
      <c r="A8702" s="61"/>
    </row>
    <row r="8703" spans="1:1" x14ac:dyDescent="0.25">
      <c r="A8703" s="61"/>
    </row>
    <row r="8704" spans="1:1" x14ac:dyDescent="0.25">
      <c r="A8704" s="61"/>
    </row>
    <row r="8705" spans="1:1" x14ac:dyDescent="0.25">
      <c r="A8705" s="61"/>
    </row>
    <row r="8706" spans="1:1" x14ac:dyDescent="0.25">
      <c r="A8706" s="61"/>
    </row>
    <row r="8707" spans="1:1" x14ac:dyDescent="0.25">
      <c r="A8707" s="61"/>
    </row>
    <row r="8708" spans="1:1" x14ac:dyDescent="0.25">
      <c r="A8708" s="61"/>
    </row>
    <row r="8709" spans="1:1" x14ac:dyDescent="0.25">
      <c r="A8709" s="61"/>
    </row>
    <row r="8710" spans="1:1" x14ac:dyDescent="0.25">
      <c r="A8710" s="61"/>
    </row>
    <row r="8711" spans="1:1" x14ac:dyDescent="0.25">
      <c r="A8711" s="61"/>
    </row>
    <row r="8712" spans="1:1" x14ac:dyDescent="0.25">
      <c r="A8712" s="61"/>
    </row>
    <row r="8713" spans="1:1" x14ac:dyDescent="0.25">
      <c r="A8713" s="61"/>
    </row>
    <row r="8714" spans="1:1" x14ac:dyDescent="0.25">
      <c r="A8714" s="61"/>
    </row>
    <row r="8715" spans="1:1" x14ac:dyDescent="0.25">
      <c r="A8715" s="61"/>
    </row>
    <row r="8716" spans="1:1" x14ac:dyDescent="0.25">
      <c r="A8716" s="61"/>
    </row>
    <row r="8717" spans="1:1" x14ac:dyDescent="0.25">
      <c r="A8717" s="61"/>
    </row>
    <row r="8718" spans="1:1" x14ac:dyDescent="0.25">
      <c r="A8718" s="61"/>
    </row>
    <row r="8719" spans="1:1" x14ac:dyDescent="0.25">
      <c r="A8719" s="61"/>
    </row>
    <row r="8720" spans="1:1" x14ac:dyDescent="0.25">
      <c r="A8720" s="61"/>
    </row>
    <row r="8721" spans="1:1" x14ac:dyDescent="0.25">
      <c r="A8721" s="61"/>
    </row>
    <row r="8722" spans="1:1" x14ac:dyDescent="0.25">
      <c r="A8722" s="61"/>
    </row>
    <row r="8723" spans="1:1" x14ac:dyDescent="0.25">
      <c r="A8723" s="61"/>
    </row>
    <row r="8724" spans="1:1" x14ac:dyDescent="0.25">
      <c r="A8724" s="61"/>
    </row>
    <row r="8725" spans="1:1" x14ac:dyDescent="0.25">
      <c r="A8725" s="61"/>
    </row>
    <row r="8726" spans="1:1" x14ac:dyDescent="0.25">
      <c r="A8726" s="61"/>
    </row>
    <row r="8727" spans="1:1" x14ac:dyDescent="0.25">
      <c r="A8727" s="61"/>
    </row>
    <row r="8728" spans="1:1" x14ac:dyDescent="0.25">
      <c r="A8728" s="61"/>
    </row>
    <row r="8729" spans="1:1" x14ac:dyDescent="0.25">
      <c r="A8729" s="61"/>
    </row>
    <row r="8730" spans="1:1" x14ac:dyDescent="0.25">
      <c r="A8730" s="61"/>
    </row>
    <row r="8731" spans="1:1" x14ac:dyDescent="0.25">
      <c r="A8731" s="61"/>
    </row>
    <row r="8732" spans="1:1" x14ac:dyDescent="0.25">
      <c r="A8732" s="61"/>
    </row>
    <row r="8733" spans="1:1" x14ac:dyDescent="0.25">
      <c r="A8733" s="61"/>
    </row>
    <row r="8734" spans="1:1" x14ac:dyDescent="0.25">
      <c r="A8734" s="61"/>
    </row>
    <row r="8735" spans="1:1" x14ac:dyDescent="0.25">
      <c r="A8735" s="61"/>
    </row>
    <row r="8736" spans="1:1" x14ac:dyDescent="0.25">
      <c r="A8736" s="61"/>
    </row>
    <row r="8737" spans="1:1" x14ac:dyDescent="0.25">
      <c r="A8737" s="61"/>
    </row>
    <row r="8738" spans="1:1" x14ac:dyDescent="0.25">
      <c r="A8738" s="61"/>
    </row>
    <row r="8739" spans="1:1" x14ac:dyDescent="0.25">
      <c r="A8739" s="61"/>
    </row>
    <row r="8740" spans="1:1" x14ac:dyDescent="0.25">
      <c r="A8740" s="61"/>
    </row>
    <row r="8741" spans="1:1" x14ac:dyDescent="0.25">
      <c r="A8741" s="61"/>
    </row>
    <row r="8742" spans="1:1" x14ac:dyDescent="0.25">
      <c r="A8742" s="61"/>
    </row>
    <row r="8743" spans="1:1" x14ac:dyDescent="0.25">
      <c r="A8743" s="61"/>
    </row>
    <row r="8744" spans="1:1" x14ac:dyDescent="0.25">
      <c r="A8744" s="61"/>
    </row>
    <row r="8745" spans="1:1" x14ac:dyDescent="0.25">
      <c r="A8745" s="61"/>
    </row>
    <row r="8746" spans="1:1" x14ac:dyDescent="0.25">
      <c r="A8746" s="61"/>
    </row>
    <row r="8747" spans="1:1" x14ac:dyDescent="0.25">
      <c r="A8747" s="61"/>
    </row>
    <row r="8748" spans="1:1" x14ac:dyDescent="0.25">
      <c r="A8748" s="61"/>
    </row>
    <row r="8749" spans="1:1" x14ac:dyDescent="0.25">
      <c r="A8749" s="61"/>
    </row>
    <row r="8750" spans="1:1" x14ac:dyDescent="0.25">
      <c r="A8750" s="61"/>
    </row>
    <row r="8751" spans="1:1" x14ac:dyDescent="0.25">
      <c r="A8751" s="61"/>
    </row>
    <row r="8752" spans="1:1" x14ac:dyDescent="0.25">
      <c r="A8752" s="61"/>
    </row>
    <row r="8753" spans="1:1" x14ac:dyDescent="0.25">
      <c r="A8753" s="61"/>
    </row>
    <row r="8754" spans="1:1" x14ac:dyDescent="0.25">
      <c r="A8754" s="61"/>
    </row>
    <row r="8755" spans="1:1" x14ac:dyDescent="0.25">
      <c r="A8755" s="61"/>
    </row>
    <row r="8756" spans="1:1" x14ac:dyDescent="0.25">
      <c r="A8756" s="61"/>
    </row>
    <row r="8757" spans="1:1" x14ac:dyDescent="0.25">
      <c r="A8757" s="61"/>
    </row>
    <row r="8758" spans="1:1" x14ac:dyDescent="0.25">
      <c r="A8758" s="61"/>
    </row>
    <row r="8759" spans="1:1" x14ac:dyDescent="0.25">
      <c r="A8759" s="61"/>
    </row>
    <row r="8760" spans="1:1" x14ac:dyDescent="0.25">
      <c r="A8760" s="61"/>
    </row>
    <row r="8761" spans="1:1" x14ac:dyDescent="0.25">
      <c r="A8761" s="61"/>
    </row>
    <row r="8762" spans="1:1" x14ac:dyDescent="0.25">
      <c r="A8762" s="61"/>
    </row>
    <row r="8763" spans="1:1" x14ac:dyDescent="0.25">
      <c r="A8763" s="61"/>
    </row>
    <row r="8764" spans="1:1" x14ac:dyDescent="0.25">
      <c r="A8764" s="61"/>
    </row>
    <row r="8765" spans="1:1" x14ac:dyDescent="0.25">
      <c r="A8765" s="61"/>
    </row>
    <row r="8766" spans="1:1" x14ac:dyDescent="0.25">
      <c r="A8766" s="61"/>
    </row>
    <row r="8767" spans="1:1" x14ac:dyDescent="0.25">
      <c r="A8767" s="61"/>
    </row>
    <row r="8768" spans="1:1" x14ac:dyDescent="0.25">
      <c r="A8768" s="61"/>
    </row>
    <row r="8769" spans="1:1" x14ac:dyDescent="0.25">
      <c r="A8769" s="61"/>
    </row>
    <row r="8770" spans="1:1" x14ac:dyDescent="0.25">
      <c r="A8770" s="61"/>
    </row>
    <row r="8771" spans="1:1" x14ac:dyDescent="0.25">
      <c r="A8771" s="61"/>
    </row>
    <row r="8772" spans="1:1" x14ac:dyDescent="0.25">
      <c r="A8772" s="61"/>
    </row>
    <row r="8773" spans="1:1" x14ac:dyDescent="0.25">
      <c r="A8773" s="61"/>
    </row>
    <row r="8774" spans="1:1" x14ac:dyDescent="0.25">
      <c r="A8774" s="61"/>
    </row>
    <row r="8775" spans="1:1" x14ac:dyDescent="0.25">
      <c r="A8775" s="61"/>
    </row>
    <row r="8776" spans="1:1" x14ac:dyDescent="0.25">
      <c r="A8776" s="61"/>
    </row>
    <row r="8777" spans="1:1" x14ac:dyDescent="0.25">
      <c r="A8777" s="61"/>
    </row>
    <row r="8778" spans="1:1" x14ac:dyDescent="0.25">
      <c r="A8778" s="61"/>
    </row>
    <row r="8779" spans="1:1" x14ac:dyDescent="0.25">
      <c r="A8779" s="61"/>
    </row>
    <row r="8780" spans="1:1" x14ac:dyDescent="0.25">
      <c r="A8780" s="61"/>
    </row>
    <row r="8781" spans="1:1" x14ac:dyDescent="0.25">
      <c r="A8781" s="61"/>
    </row>
    <row r="8782" spans="1:1" x14ac:dyDescent="0.25">
      <c r="A8782" s="61"/>
    </row>
    <row r="8783" spans="1:1" x14ac:dyDescent="0.25">
      <c r="A8783" s="61"/>
    </row>
    <row r="8784" spans="1:1" x14ac:dyDescent="0.25">
      <c r="A8784" s="61"/>
    </row>
    <row r="8785" spans="1:1" x14ac:dyDescent="0.25">
      <c r="A8785" s="61"/>
    </row>
    <row r="8786" spans="1:1" x14ac:dyDescent="0.25">
      <c r="A8786" s="61"/>
    </row>
    <row r="8787" spans="1:1" x14ac:dyDescent="0.25">
      <c r="A8787" s="61"/>
    </row>
    <row r="8788" spans="1:1" x14ac:dyDescent="0.25">
      <c r="A8788" s="61"/>
    </row>
    <row r="8789" spans="1:1" x14ac:dyDescent="0.25">
      <c r="A8789" s="61"/>
    </row>
    <row r="8790" spans="1:1" x14ac:dyDescent="0.25">
      <c r="A8790" s="61"/>
    </row>
    <row r="8791" spans="1:1" x14ac:dyDescent="0.25">
      <c r="A8791" s="61"/>
    </row>
    <row r="8792" spans="1:1" x14ac:dyDescent="0.25">
      <c r="A8792" s="61"/>
    </row>
    <row r="8793" spans="1:1" x14ac:dyDescent="0.25">
      <c r="A8793" s="61"/>
    </row>
    <row r="8794" spans="1:1" x14ac:dyDescent="0.25">
      <c r="A8794" s="61"/>
    </row>
    <row r="8795" spans="1:1" x14ac:dyDescent="0.25">
      <c r="A8795" s="61"/>
    </row>
    <row r="8796" spans="1:1" x14ac:dyDescent="0.25">
      <c r="A8796" s="61"/>
    </row>
    <row r="8797" spans="1:1" x14ac:dyDescent="0.25">
      <c r="A8797" s="61"/>
    </row>
    <row r="8798" spans="1:1" x14ac:dyDescent="0.25">
      <c r="A8798" s="61"/>
    </row>
    <row r="8799" spans="1:1" x14ac:dyDescent="0.25">
      <c r="A8799" s="61"/>
    </row>
    <row r="8800" spans="1:1" x14ac:dyDescent="0.25">
      <c r="A8800" s="61"/>
    </row>
    <row r="8801" spans="1:1" x14ac:dyDescent="0.25">
      <c r="A8801" s="61"/>
    </row>
    <row r="8802" spans="1:1" x14ac:dyDescent="0.25">
      <c r="A8802" s="61"/>
    </row>
    <row r="8803" spans="1:1" x14ac:dyDescent="0.25">
      <c r="A8803" s="61"/>
    </row>
    <row r="8804" spans="1:1" x14ac:dyDescent="0.25">
      <c r="A8804" s="61"/>
    </row>
    <row r="8805" spans="1:1" x14ac:dyDescent="0.25">
      <c r="A8805" s="61"/>
    </row>
    <row r="8806" spans="1:1" x14ac:dyDescent="0.25">
      <c r="A8806" s="61"/>
    </row>
    <row r="8807" spans="1:1" x14ac:dyDescent="0.25">
      <c r="A8807" s="61"/>
    </row>
    <row r="8808" spans="1:1" x14ac:dyDescent="0.25">
      <c r="A8808" s="61"/>
    </row>
    <row r="8809" spans="1:1" x14ac:dyDescent="0.25">
      <c r="A8809" s="61"/>
    </row>
    <row r="8810" spans="1:1" x14ac:dyDescent="0.25">
      <c r="A8810" s="61"/>
    </row>
    <row r="8811" spans="1:1" x14ac:dyDescent="0.25">
      <c r="A8811" s="61"/>
    </row>
    <row r="8812" spans="1:1" x14ac:dyDescent="0.25">
      <c r="A8812" s="61"/>
    </row>
    <row r="8813" spans="1:1" x14ac:dyDescent="0.25">
      <c r="A8813" s="61"/>
    </row>
    <row r="8814" spans="1:1" x14ac:dyDescent="0.25">
      <c r="A8814" s="61"/>
    </row>
    <row r="8815" spans="1:1" x14ac:dyDescent="0.25">
      <c r="A8815" s="61"/>
    </row>
    <row r="8816" spans="1:1" x14ac:dyDescent="0.25">
      <c r="A8816" s="61"/>
    </row>
    <row r="8817" spans="1:1" x14ac:dyDescent="0.25">
      <c r="A8817" s="61"/>
    </row>
    <row r="8818" spans="1:1" x14ac:dyDescent="0.25">
      <c r="A8818" s="61"/>
    </row>
    <row r="8819" spans="1:1" x14ac:dyDescent="0.25">
      <c r="A8819" s="61"/>
    </row>
    <row r="8820" spans="1:1" x14ac:dyDescent="0.25">
      <c r="A8820" s="61"/>
    </row>
    <row r="8821" spans="1:1" x14ac:dyDescent="0.25">
      <c r="A8821" s="61"/>
    </row>
    <row r="8822" spans="1:1" x14ac:dyDescent="0.25">
      <c r="A8822" s="61"/>
    </row>
    <row r="8823" spans="1:1" x14ac:dyDescent="0.25">
      <c r="A8823" s="61"/>
    </row>
    <row r="8824" spans="1:1" x14ac:dyDescent="0.25">
      <c r="A8824" s="61"/>
    </row>
    <row r="8825" spans="1:1" x14ac:dyDescent="0.25">
      <c r="A8825" s="61"/>
    </row>
    <row r="8826" spans="1:1" x14ac:dyDescent="0.25">
      <c r="A8826" s="61"/>
    </row>
    <row r="8827" spans="1:1" x14ac:dyDescent="0.25">
      <c r="A8827" s="61"/>
    </row>
    <row r="8828" spans="1:1" x14ac:dyDescent="0.25">
      <c r="A8828" s="61"/>
    </row>
    <row r="8829" spans="1:1" x14ac:dyDescent="0.25">
      <c r="A8829" s="61"/>
    </row>
    <row r="8830" spans="1:1" x14ac:dyDescent="0.25">
      <c r="A8830" s="61"/>
    </row>
    <row r="8831" spans="1:1" x14ac:dyDescent="0.25">
      <c r="A8831" s="61"/>
    </row>
    <row r="8832" spans="1:1" x14ac:dyDescent="0.25">
      <c r="A8832" s="61"/>
    </row>
    <row r="8833" spans="1:1" x14ac:dyDescent="0.25">
      <c r="A8833" s="61"/>
    </row>
    <row r="8834" spans="1:1" x14ac:dyDescent="0.25">
      <c r="A8834" s="61"/>
    </row>
    <row r="8835" spans="1:1" x14ac:dyDescent="0.25">
      <c r="A8835" s="61"/>
    </row>
    <row r="8836" spans="1:1" x14ac:dyDescent="0.25">
      <c r="A8836" s="61"/>
    </row>
    <row r="8837" spans="1:1" x14ac:dyDescent="0.25">
      <c r="A8837" s="61"/>
    </row>
    <row r="8838" spans="1:1" x14ac:dyDescent="0.25">
      <c r="A8838" s="61"/>
    </row>
    <row r="8839" spans="1:1" x14ac:dyDescent="0.25">
      <c r="A8839" s="61"/>
    </row>
    <row r="8840" spans="1:1" x14ac:dyDescent="0.25">
      <c r="A8840" s="61"/>
    </row>
    <row r="8841" spans="1:1" x14ac:dyDescent="0.25">
      <c r="A8841" s="61"/>
    </row>
    <row r="8842" spans="1:1" x14ac:dyDescent="0.25">
      <c r="A8842" s="61"/>
    </row>
    <row r="8843" spans="1:1" x14ac:dyDescent="0.25">
      <c r="A8843" s="61"/>
    </row>
    <row r="8844" spans="1:1" x14ac:dyDescent="0.25">
      <c r="A8844" s="61"/>
    </row>
    <row r="8845" spans="1:1" x14ac:dyDescent="0.25">
      <c r="A8845" s="61"/>
    </row>
    <row r="8846" spans="1:1" x14ac:dyDescent="0.25">
      <c r="A8846" s="61"/>
    </row>
    <row r="8847" spans="1:1" x14ac:dyDescent="0.25">
      <c r="A8847" s="61"/>
    </row>
    <row r="8848" spans="1:1" x14ac:dyDescent="0.25">
      <c r="A8848" s="61"/>
    </row>
    <row r="8849" spans="1:1" x14ac:dyDescent="0.25">
      <c r="A8849" s="61"/>
    </row>
    <row r="8850" spans="1:1" x14ac:dyDescent="0.25">
      <c r="A8850" s="61"/>
    </row>
    <row r="8851" spans="1:1" x14ac:dyDescent="0.25">
      <c r="A8851" s="61"/>
    </row>
    <row r="8852" spans="1:1" x14ac:dyDescent="0.25">
      <c r="A8852" s="61"/>
    </row>
    <row r="8853" spans="1:1" x14ac:dyDescent="0.25">
      <c r="A8853" s="61"/>
    </row>
    <row r="8854" spans="1:1" x14ac:dyDescent="0.25">
      <c r="A8854" s="61"/>
    </row>
    <row r="8855" spans="1:1" x14ac:dyDescent="0.25">
      <c r="A8855" s="61"/>
    </row>
    <row r="8856" spans="1:1" x14ac:dyDescent="0.25">
      <c r="A8856" s="61"/>
    </row>
    <row r="8857" spans="1:1" x14ac:dyDescent="0.25">
      <c r="A8857" s="61"/>
    </row>
    <row r="8858" spans="1:1" x14ac:dyDescent="0.25">
      <c r="A8858" s="61"/>
    </row>
    <row r="8859" spans="1:1" x14ac:dyDescent="0.25">
      <c r="A8859" s="61"/>
    </row>
    <row r="8860" spans="1:1" x14ac:dyDescent="0.25">
      <c r="A8860" s="61"/>
    </row>
    <row r="8861" spans="1:1" x14ac:dyDescent="0.25">
      <c r="A8861" s="61"/>
    </row>
    <row r="8862" spans="1:1" x14ac:dyDescent="0.25">
      <c r="A8862" s="61"/>
    </row>
    <row r="8863" spans="1:1" x14ac:dyDescent="0.25">
      <c r="A8863" s="61"/>
    </row>
    <row r="8864" spans="1:1" x14ac:dyDescent="0.25">
      <c r="A8864" s="61"/>
    </row>
    <row r="8865" spans="1:1" x14ac:dyDescent="0.25">
      <c r="A8865" s="61"/>
    </row>
    <row r="8866" spans="1:1" x14ac:dyDescent="0.25">
      <c r="A8866" s="61"/>
    </row>
    <row r="8867" spans="1:1" x14ac:dyDescent="0.25">
      <c r="A8867" s="61"/>
    </row>
    <row r="8868" spans="1:1" x14ac:dyDescent="0.25">
      <c r="A8868" s="61"/>
    </row>
    <row r="8869" spans="1:1" x14ac:dyDescent="0.25">
      <c r="A8869" s="61"/>
    </row>
    <row r="8870" spans="1:1" x14ac:dyDescent="0.25">
      <c r="A8870" s="61"/>
    </row>
    <row r="8871" spans="1:1" x14ac:dyDescent="0.25">
      <c r="A8871" s="61"/>
    </row>
    <row r="8872" spans="1:1" x14ac:dyDescent="0.25">
      <c r="A8872" s="61"/>
    </row>
    <row r="8873" spans="1:1" x14ac:dyDescent="0.25">
      <c r="A8873" s="61"/>
    </row>
    <row r="8874" spans="1:1" x14ac:dyDescent="0.25">
      <c r="A8874" s="61"/>
    </row>
    <row r="8875" spans="1:1" x14ac:dyDescent="0.25">
      <c r="A8875" s="61"/>
    </row>
    <row r="8876" spans="1:1" x14ac:dyDescent="0.25">
      <c r="A8876" s="61"/>
    </row>
    <row r="8877" spans="1:1" x14ac:dyDescent="0.25">
      <c r="A8877" s="61"/>
    </row>
    <row r="8878" spans="1:1" x14ac:dyDescent="0.25">
      <c r="A8878" s="61"/>
    </row>
    <row r="8879" spans="1:1" x14ac:dyDescent="0.25">
      <c r="A8879" s="61"/>
    </row>
    <row r="8880" spans="1:1" x14ac:dyDescent="0.25">
      <c r="A8880" s="61"/>
    </row>
    <row r="8881" spans="1:1" x14ac:dyDescent="0.25">
      <c r="A8881" s="61"/>
    </row>
    <row r="8882" spans="1:1" x14ac:dyDescent="0.25">
      <c r="A8882" s="61"/>
    </row>
    <row r="8883" spans="1:1" x14ac:dyDescent="0.25">
      <c r="A8883" s="61"/>
    </row>
    <row r="8884" spans="1:1" x14ac:dyDescent="0.25">
      <c r="A8884" s="61"/>
    </row>
    <row r="8885" spans="1:1" x14ac:dyDescent="0.25">
      <c r="A8885" s="61"/>
    </row>
    <row r="8886" spans="1:1" x14ac:dyDescent="0.25">
      <c r="A8886" s="61"/>
    </row>
    <row r="8887" spans="1:1" x14ac:dyDescent="0.25">
      <c r="A8887" s="61"/>
    </row>
    <row r="8888" spans="1:1" x14ac:dyDescent="0.25">
      <c r="A8888" s="61"/>
    </row>
    <row r="8889" spans="1:1" x14ac:dyDescent="0.25">
      <c r="A8889" s="61"/>
    </row>
    <row r="8890" spans="1:1" x14ac:dyDescent="0.25">
      <c r="A8890" s="61"/>
    </row>
    <row r="8891" spans="1:1" x14ac:dyDescent="0.25">
      <c r="A8891" s="61"/>
    </row>
    <row r="8892" spans="1:1" x14ac:dyDescent="0.25">
      <c r="A8892" s="61"/>
    </row>
    <row r="8893" spans="1:1" x14ac:dyDescent="0.25">
      <c r="A8893" s="61"/>
    </row>
    <row r="8894" spans="1:1" x14ac:dyDescent="0.25">
      <c r="A8894" s="61"/>
    </row>
    <row r="8895" spans="1:1" x14ac:dyDescent="0.25">
      <c r="A8895" s="61"/>
    </row>
    <row r="8896" spans="1:1" x14ac:dyDescent="0.25">
      <c r="A8896" s="61"/>
    </row>
    <row r="8897" spans="1:1" x14ac:dyDescent="0.25">
      <c r="A8897" s="61"/>
    </row>
    <row r="8898" spans="1:1" x14ac:dyDescent="0.25">
      <c r="A8898" s="61"/>
    </row>
    <row r="8899" spans="1:1" x14ac:dyDescent="0.25">
      <c r="A8899" s="61"/>
    </row>
    <row r="8900" spans="1:1" x14ac:dyDescent="0.25">
      <c r="A8900" s="61"/>
    </row>
    <row r="8901" spans="1:1" x14ac:dyDescent="0.25">
      <c r="A8901" s="61"/>
    </row>
    <row r="8902" spans="1:1" x14ac:dyDescent="0.25">
      <c r="A8902" s="61"/>
    </row>
    <row r="8903" spans="1:1" x14ac:dyDescent="0.25">
      <c r="A8903" s="61"/>
    </row>
    <row r="8904" spans="1:1" x14ac:dyDescent="0.25">
      <c r="A8904" s="61"/>
    </row>
    <row r="8905" spans="1:1" x14ac:dyDescent="0.25">
      <c r="A8905" s="61"/>
    </row>
    <row r="8906" spans="1:1" x14ac:dyDescent="0.25">
      <c r="A8906" s="61"/>
    </row>
    <row r="8907" spans="1:1" x14ac:dyDescent="0.25">
      <c r="A8907" s="61"/>
    </row>
    <row r="8908" spans="1:1" x14ac:dyDescent="0.25">
      <c r="A8908" s="61"/>
    </row>
    <row r="8909" spans="1:1" x14ac:dyDescent="0.25">
      <c r="A8909" s="61"/>
    </row>
    <row r="8910" spans="1:1" x14ac:dyDescent="0.25">
      <c r="A8910" s="61"/>
    </row>
    <row r="8911" spans="1:1" x14ac:dyDescent="0.25">
      <c r="A8911" s="61"/>
    </row>
    <row r="8912" spans="1:1" x14ac:dyDescent="0.25">
      <c r="A8912" s="61"/>
    </row>
    <row r="8913" spans="1:1" x14ac:dyDescent="0.25">
      <c r="A8913" s="61"/>
    </row>
    <row r="8914" spans="1:1" x14ac:dyDescent="0.25">
      <c r="A8914" s="61"/>
    </row>
    <row r="8915" spans="1:1" x14ac:dyDescent="0.25">
      <c r="A8915" s="61"/>
    </row>
    <row r="8916" spans="1:1" x14ac:dyDescent="0.25">
      <c r="A8916" s="61"/>
    </row>
    <row r="8917" spans="1:1" x14ac:dyDescent="0.25">
      <c r="A8917" s="61"/>
    </row>
    <row r="8918" spans="1:1" x14ac:dyDescent="0.25">
      <c r="A8918" s="61"/>
    </row>
    <row r="8919" spans="1:1" x14ac:dyDescent="0.25">
      <c r="A8919" s="61"/>
    </row>
    <row r="8920" spans="1:1" x14ac:dyDescent="0.25">
      <c r="A8920" s="61"/>
    </row>
    <row r="8921" spans="1:1" x14ac:dyDescent="0.25">
      <c r="A8921" s="61"/>
    </row>
    <row r="8922" spans="1:1" x14ac:dyDescent="0.25">
      <c r="A8922" s="61"/>
    </row>
    <row r="8923" spans="1:1" x14ac:dyDescent="0.25">
      <c r="A8923" s="61"/>
    </row>
    <row r="8924" spans="1:1" x14ac:dyDescent="0.25">
      <c r="A8924" s="61"/>
    </row>
    <row r="8925" spans="1:1" x14ac:dyDescent="0.25">
      <c r="A8925" s="61"/>
    </row>
    <row r="8926" spans="1:1" x14ac:dyDescent="0.25">
      <c r="A8926" s="61"/>
    </row>
    <row r="8927" spans="1:1" x14ac:dyDescent="0.25">
      <c r="A8927" s="61"/>
    </row>
    <row r="8928" spans="1:1" x14ac:dyDescent="0.25">
      <c r="A8928" s="61"/>
    </row>
    <row r="8929" spans="1:1" x14ac:dyDescent="0.25">
      <c r="A8929" s="61"/>
    </row>
    <row r="8930" spans="1:1" x14ac:dyDescent="0.25">
      <c r="A8930" s="61"/>
    </row>
    <row r="8931" spans="1:1" x14ac:dyDescent="0.25">
      <c r="A8931" s="61"/>
    </row>
    <row r="8932" spans="1:1" x14ac:dyDescent="0.25">
      <c r="A8932" s="61"/>
    </row>
    <row r="8933" spans="1:1" x14ac:dyDescent="0.25">
      <c r="A8933" s="61"/>
    </row>
    <row r="8934" spans="1:1" x14ac:dyDescent="0.25">
      <c r="A8934" s="61"/>
    </row>
    <row r="8935" spans="1:1" x14ac:dyDescent="0.25">
      <c r="A8935" s="61"/>
    </row>
    <row r="8936" spans="1:1" x14ac:dyDescent="0.25">
      <c r="A8936" s="61"/>
    </row>
    <row r="8937" spans="1:1" x14ac:dyDescent="0.25">
      <c r="A8937" s="61"/>
    </row>
    <row r="8938" spans="1:1" x14ac:dyDescent="0.25">
      <c r="A8938" s="61"/>
    </row>
    <row r="8939" spans="1:1" x14ac:dyDescent="0.25">
      <c r="A8939" s="61"/>
    </row>
    <row r="8940" spans="1:1" x14ac:dyDescent="0.25">
      <c r="A8940" s="61"/>
    </row>
    <row r="8941" spans="1:1" x14ac:dyDescent="0.25">
      <c r="A8941" s="61"/>
    </row>
    <row r="8942" spans="1:1" x14ac:dyDescent="0.25">
      <c r="A8942" s="61"/>
    </row>
    <row r="8943" spans="1:1" x14ac:dyDescent="0.25">
      <c r="A8943" s="61"/>
    </row>
    <row r="8944" spans="1:1" x14ac:dyDescent="0.25">
      <c r="A8944" s="61"/>
    </row>
    <row r="8945" spans="1:1" x14ac:dyDescent="0.25">
      <c r="A8945" s="61"/>
    </row>
    <row r="8946" spans="1:1" x14ac:dyDescent="0.25">
      <c r="A8946" s="61"/>
    </row>
    <row r="8947" spans="1:1" x14ac:dyDescent="0.25">
      <c r="A8947" s="61"/>
    </row>
    <row r="8948" spans="1:1" x14ac:dyDescent="0.25">
      <c r="A8948" s="61"/>
    </row>
    <row r="8949" spans="1:1" x14ac:dyDescent="0.25">
      <c r="A8949" s="61"/>
    </row>
    <row r="8950" spans="1:1" x14ac:dyDescent="0.25">
      <c r="A8950" s="61"/>
    </row>
    <row r="8951" spans="1:1" x14ac:dyDescent="0.25">
      <c r="A8951" s="61"/>
    </row>
    <row r="8952" spans="1:1" x14ac:dyDescent="0.25">
      <c r="A8952" s="61"/>
    </row>
    <row r="8953" spans="1:1" x14ac:dyDescent="0.25">
      <c r="A8953" s="61"/>
    </row>
    <row r="8954" spans="1:1" x14ac:dyDescent="0.25">
      <c r="A8954" s="61"/>
    </row>
    <row r="8955" spans="1:1" x14ac:dyDescent="0.25">
      <c r="A8955" s="61"/>
    </row>
    <row r="8956" spans="1:1" x14ac:dyDescent="0.25">
      <c r="A8956" s="61"/>
    </row>
    <row r="8957" spans="1:1" x14ac:dyDescent="0.25">
      <c r="A8957" s="61"/>
    </row>
    <row r="8958" spans="1:1" x14ac:dyDescent="0.25">
      <c r="A8958" s="61"/>
    </row>
    <row r="8959" spans="1:1" x14ac:dyDescent="0.25">
      <c r="A8959" s="61"/>
    </row>
    <row r="8960" spans="1:1" x14ac:dyDescent="0.25">
      <c r="A8960" s="61"/>
    </row>
    <row r="8961" spans="1:1" x14ac:dyDescent="0.25">
      <c r="A8961" s="61"/>
    </row>
    <row r="8962" spans="1:1" x14ac:dyDescent="0.25">
      <c r="A8962" s="61"/>
    </row>
    <row r="8963" spans="1:1" x14ac:dyDescent="0.25">
      <c r="A8963" s="61"/>
    </row>
    <row r="8964" spans="1:1" x14ac:dyDescent="0.25">
      <c r="A8964" s="61"/>
    </row>
    <row r="8965" spans="1:1" x14ac:dyDescent="0.25">
      <c r="A8965" s="61"/>
    </row>
    <row r="8966" spans="1:1" x14ac:dyDescent="0.25">
      <c r="A8966" s="61"/>
    </row>
    <row r="8967" spans="1:1" x14ac:dyDescent="0.25">
      <c r="A8967" s="61"/>
    </row>
    <row r="8968" spans="1:1" x14ac:dyDescent="0.25">
      <c r="A8968" s="61"/>
    </row>
    <row r="8969" spans="1:1" x14ac:dyDescent="0.25">
      <c r="A8969" s="61"/>
    </row>
    <row r="8970" spans="1:1" x14ac:dyDescent="0.25">
      <c r="A8970" s="61"/>
    </row>
    <row r="8971" spans="1:1" x14ac:dyDescent="0.25">
      <c r="A8971" s="61"/>
    </row>
    <row r="8972" spans="1:1" x14ac:dyDescent="0.25">
      <c r="A8972" s="61"/>
    </row>
    <row r="8973" spans="1:1" x14ac:dyDescent="0.25">
      <c r="A8973" s="61"/>
    </row>
    <row r="8974" spans="1:1" x14ac:dyDescent="0.25">
      <c r="A8974" s="61"/>
    </row>
    <row r="8975" spans="1:1" x14ac:dyDescent="0.25">
      <c r="A8975" s="61"/>
    </row>
    <row r="8976" spans="1:1" x14ac:dyDescent="0.25">
      <c r="A8976" s="61"/>
    </row>
    <row r="8977" spans="1:1" x14ac:dyDescent="0.25">
      <c r="A8977" s="61"/>
    </row>
    <row r="8978" spans="1:1" x14ac:dyDescent="0.25">
      <c r="A8978" s="61"/>
    </row>
    <row r="8979" spans="1:1" x14ac:dyDescent="0.25">
      <c r="A8979" s="61"/>
    </row>
    <row r="8980" spans="1:1" x14ac:dyDescent="0.25">
      <c r="A8980" s="61"/>
    </row>
    <row r="8981" spans="1:1" x14ac:dyDescent="0.25">
      <c r="A8981" s="61"/>
    </row>
    <row r="8982" spans="1:1" x14ac:dyDescent="0.25">
      <c r="A8982" s="61"/>
    </row>
    <row r="8983" spans="1:1" x14ac:dyDescent="0.25">
      <c r="A8983" s="61"/>
    </row>
    <row r="8984" spans="1:1" x14ac:dyDescent="0.25">
      <c r="A8984" s="61"/>
    </row>
    <row r="8985" spans="1:1" x14ac:dyDescent="0.25">
      <c r="A8985" s="61"/>
    </row>
    <row r="8986" spans="1:1" x14ac:dyDescent="0.25">
      <c r="A8986" s="61"/>
    </row>
    <row r="8987" spans="1:1" x14ac:dyDescent="0.25">
      <c r="A8987" s="61"/>
    </row>
    <row r="8988" spans="1:1" x14ac:dyDescent="0.25">
      <c r="A8988" s="61"/>
    </row>
    <row r="8989" spans="1:1" x14ac:dyDescent="0.25">
      <c r="A8989" s="61"/>
    </row>
    <row r="8990" spans="1:1" x14ac:dyDescent="0.25">
      <c r="A8990" s="61"/>
    </row>
    <row r="8991" spans="1:1" x14ac:dyDescent="0.25">
      <c r="A8991" s="61"/>
    </row>
    <row r="8992" spans="1:1" x14ac:dyDescent="0.25">
      <c r="A8992" s="61"/>
    </row>
    <row r="8993" spans="1:1" x14ac:dyDescent="0.25">
      <c r="A8993" s="61"/>
    </row>
    <row r="8994" spans="1:1" x14ac:dyDescent="0.25">
      <c r="A8994" s="61"/>
    </row>
    <row r="8995" spans="1:1" x14ac:dyDescent="0.25">
      <c r="A8995" s="61"/>
    </row>
    <row r="8996" spans="1:1" x14ac:dyDescent="0.25">
      <c r="A8996" s="61"/>
    </row>
    <row r="8997" spans="1:1" x14ac:dyDescent="0.25">
      <c r="A8997" s="61"/>
    </row>
    <row r="8998" spans="1:1" x14ac:dyDescent="0.25">
      <c r="A8998" s="61"/>
    </row>
    <row r="8999" spans="1:1" x14ac:dyDescent="0.25">
      <c r="A8999" s="61"/>
    </row>
    <row r="9000" spans="1:1" x14ac:dyDescent="0.25">
      <c r="A9000" s="61"/>
    </row>
    <row r="9001" spans="1:1" x14ac:dyDescent="0.25">
      <c r="A9001" s="61"/>
    </row>
    <row r="9002" spans="1:1" x14ac:dyDescent="0.25">
      <c r="A9002" s="61"/>
    </row>
    <row r="9003" spans="1:1" x14ac:dyDescent="0.25">
      <c r="A9003" s="61"/>
    </row>
    <row r="9004" spans="1:1" x14ac:dyDescent="0.25">
      <c r="A9004" s="61"/>
    </row>
    <row r="9005" spans="1:1" x14ac:dyDescent="0.25">
      <c r="A9005" s="61"/>
    </row>
    <row r="9006" spans="1:1" x14ac:dyDescent="0.25">
      <c r="A9006" s="61"/>
    </row>
    <row r="9007" spans="1:1" x14ac:dyDescent="0.25">
      <c r="A9007" s="61"/>
    </row>
    <row r="9008" spans="1:1" x14ac:dyDescent="0.25">
      <c r="A9008" s="61"/>
    </row>
    <row r="9009" spans="1:1" x14ac:dyDescent="0.25">
      <c r="A9009" s="61"/>
    </row>
    <row r="9010" spans="1:1" x14ac:dyDescent="0.25">
      <c r="A9010" s="61"/>
    </row>
    <row r="9011" spans="1:1" x14ac:dyDescent="0.25">
      <c r="A9011" s="61"/>
    </row>
    <row r="9012" spans="1:1" x14ac:dyDescent="0.25">
      <c r="A9012" s="61"/>
    </row>
    <row r="9013" spans="1:1" x14ac:dyDescent="0.25">
      <c r="A9013" s="61"/>
    </row>
    <row r="9014" spans="1:1" x14ac:dyDescent="0.25">
      <c r="A9014" s="61"/>
    </row>
    <row r="9015" spans="1:1" x14ac:dyDescent="0.25">
      <c r="A9015" s="61"/>
    </row>
    <row r="9016" spans="1:1" x14ac:dyDescent="0.25">
      <c r="A9016" s="61"/>
    </row>
    <row r="9017" spans="1:1" x14ac:dyDescent="0.25">
      <c r="A9017" s="61"/>
    </row>
    <row r="9018" spans="1:1" x14ac:dyDescent="0.25">
      <c r="A9018" s="61"/>
    </row>
    <row r="9019" spans="1:1" x14ac:dyDescent="0.25">
      <c r="A9019" s="61"/>
    </row>
    <row r="9020" spans="1:1" x14ac:dyDescent="0.25">
      <c r="A9020" s="61"/>
    </row>
    <row r="9021" spans="1:1" x14ac:dyDescent="0.25">
      <c r="A9021" s="61"/>
    </row>
    <row r="9022" spans="1:1" x14ac:dyDescent="0.25">
      <c r="A9022" s="61"/>
    </row>
    <row r="9023" spans="1:1" x14ac:dyDescent="0.25">
      <c r="A9023" s="61"/>
    </row>
    <row r="9024" spans="1:1" x14ac:dyDescent="0.25">
      <c r="A9024" s="61"/>
    </row>
    <row r="9025" spans="1:1" x14ac:dyDescent="0.25">
      <c r="A9025" s="61"/>
    </row>
    <row r="9026" spans="1:1" x14ac:dyDescent="0.25">
      <c r="A9026" s="61"/>
    </row>
    <row r="9027" spans="1:1" x14ac:dyDescent="0.25">
      <c r="A9027" s="61"/>
    </row>
    <row r="9028" spans="1:1" x14ac:dyDescent="0.25">
      <c r="A9028" s="61"/>
    </row>
    <row r="9029" spans="1:1" x14ac:dyDescent="0.25">
      <c r="A9029" s="61"/>
    </row>
    <row r="9030" spans="1:1" x14ac:dyDescent="0.25">
      <c r="A9030" s="61"/>
    </row>
    <row r="9031" spans="1:1" x14ac:dyDescent="0.25">
      <c r="A9031" s="61"/>
    </row>
    <row r="9032" spans="1:1" x14ac:dyDescent="0.25">
      <c r="A9032" s="61"/>
    </row>
    <row r="9033" spans="1:1" x14ac:dyDescent="0.25">
      <c r="A9033" s="61"/>
    </row>
    <row r="9034" spans="1:1" x14ac:dyDescent="0.25">
      <c r="A9034" s="61"/>
    </row>
    <row r="9035" spans="1:1" x14ac:dyDescent="0.25">
      <c r="A9035" s="61"/>
    </row>
    <row r="9036" spans="1:1" x14ac:dyDescent="0.25">
      <c r="A9036" s="61"/>
    </row>
    <row r="9037" spans="1:1" x14ac:dyDescent="0.25">
      <c r="A9037" s="61"/>
    </row>
    <row r="9038" spans="1:1" x14ac:dyDescent="0.25">
      <c r="A9038" s="61"/>
    </row>
    <row r="9039" spans="1:1" x14ac:dyDescent="0.25">
      <c r="A9039" s="61"/>
    </row>
    <row r="9040" spans="1:1" x14ac:dyDescent="0.25">
      <c r="A9040" s="61"/>
    </row>
    <row r="9041" spans="1:1" x14ac:dyDescent="0.25">
      <c r="A9041" s="61"/>
    </row>
    <row r="9042" spans="1:1" x14ac:dyDescent="0.25">
      <c r="A9042" s="61"/>
    </row>
    <row r="9043" spans="1:1" x14ac:dyDescent="0.25">
      <c r="A9043" s="61"/>
    </row>
    <row r="9044" spans="1:1" x14ac:dyDescent="0.25">
      <c r="A9044" s="61"/>
    </row>
    <row r="9045" spans="1:1" x14ac:dyDescent="0.25">
      <c r="A9045" s="61"/>
    </row>
    <row r="9046" spans="1:1" x14ac:dyDescent="0.25">
      <c r="A9046" s="61"/>
    </row>
    <row r="9047" spans="1:1" x14ac:dyDescent="0.25">
      <c r="A9047" s="61"/>
    </row>
    <row r="9048" spans="1:1" x14ac:dyDescent="0.25">
      <c r="A9048" s="61"/>
    </row>
    <row r="9049" spans="1:1" x14ac:dyDescent="0.25">
      <c r="A9049" s="61"/>
    </row>
    <row r="9050" spans="1:1" x14ac:dyDescent="0.25">
      <c r="A9050" s="61"/>
    </row>
    <row r="9051" spans="1:1" x14ac:dyDescent="0.25">
      <c r="A9051" s="61"/>
    </row>
    <row r="9052" spans="1:1" x14ac:dyDescent="0.25">
      <c r="A9052" s="61"/>
    </row>
    <row r="9053" spans="1:1" x14ac:dyDescent="0.25">
      <c r="A9053" s="61"/>
    </row>
    <row r="9054" spans="1:1" x14ac:dyDescent="0.25">
      <c r="A9054" s="61"/>
    </row>
    <row r="9055" spans="1:1" x14ac:dyDescent="0.25">
      <c r="A9055" s="61"/>
    </row>
    <row r="9056" spans="1:1" x14ac:dyDescent="0.25">
      <c r="A9056" s="61"/>
    </row>
    <row r="9057" spans="1:1" x14ac:dyDescent="0.25">
      <c r="A9057" s="61"/>
    </row>
    <row r="9058" spans="1:1" x14ac:dyDescent="0.25">
      <c r="A9058" s="61"/>
    </row>
    <row r="9059" spans="1:1" x14ac:dyDescent="0.25">
      <c r="A9059" s="61"/>
    </row>
    <row r="9060" spans="1:1" x14ac:dyDescent="0.25">
      <c r="A9060" s="61"/>
    </row>
    <row r="9061" spans="1:1" x14ac:dyDescent="0.25">
      <c r="A9061" s="61"/>
    </row>
    <row r="9062" spans="1:1" x14ac:dyDescent="0.25">
      <c r="A9062" s="61"/>
    </row>
    <row r="9063" spans="1:1" x14ac:dyDescent="0.25">
      <c r="A9063" s="61"/>
    </row>
    <row r="9064" spans="1:1" x14ac:dyDescent="0.25">
      <c r="A9064" s="61"/>
    </row>
    <row r="9065" spans="1:1" x14ac:dyDescent="0.25">
      <c r="A9065" s="61"/>
    </row>
    <row r="9066" spans="1:1" x14ac:dyDescent="0.25">
      <c r="A9066" s="61"/>
    </row>
    <row r="9067" spans="1:1" x14ac:dyDescent="0.25">
      <c r="A9067" s="61"/>
    </row>
    <row r="9068" spans="1:1" x14ac:dyDescent="0.25">
      <c r="A9068" s="61"/>
    </row>
    <row r="9069" spans="1:1" x14ac:dyDescent="0.25">
      <c r="A9069" s="61"/>
    </row>
    <row r="9070" spans="1:1" x14ac:dyDescent="0.25">
      <c r="A9070" s="61"/>
    </row>
    <row r="9071" spans="1:1" x14ac:dyDescent="0.25">
      <c r="A9071" s="61"/>
    </row>
    <row r="9072" spans="1:1" x14ac:dyDescent="0.25">
      <c r="A9072" s="61"/>
    </row>
    <row r="9073" spans="1:1" x14ac:dyDescent="0.25">
      <c r="A9073" s="61"/>
    </row>
    <row r="9074" spans="1:1" x14ac:dyDescent="0.25">
      <c r="A9074" s="61"/>
    </row>
    <row r="9075" spans="1:1" x14ac:dyDescent="0.25">
      <c r="A9075" s="61"/>
    </row>
    <row r="9076" spans="1:1" x14ac:dyDescent="0.25">
      <c r="A9076" s="61"/>
    </row>
    <row r="9077" spans="1:1" x14ac:dyDescent="0.25">
      <c r="A9077" s="61"/>
    </row>
    <row r="9078" spans="1:1" x14ac:dyDescent="0.25">
      <c r="A9078" s="61"/>
    </row>
    <row r="9079" spans="1:1" x14ac:dyDescent="0.25">
      <c r="A9079" s="61"/>
    </row>
    <row r="9080" spans="1:1" x14ac:dyDescent="0.25">
      <c r="A9080" s="61"/>
    </row>
    <row r="9081" spans="1:1" x14ac:dyDescent="0.25">
      <c r="A9081" s="61"/>
    </row>
    <row r="9082" spans="1:1" x14ac:dyDescent="0.25">
      <c r="A9082" s="61"/>
    </row>
    <row r="9083" spans="1:1" x14ac:dyDescent="0.25">
      <c r="A9083" s="61"/>
    </row>
    <row r="9084" spans="1:1" x14ac:dyDescent="0.25">
      <c r="A9084" s="61"/>
    </row>
    <row r="9085" spans="1:1" x14ac:dyDescent="0.25">
      <c r="A9085" s="61"/>
    </row>
    <row r="9086" spans="1:1" x14ac:dyDescent="0.25">
      <c r="A9086" s="61"/>
    </row>
    <row r="9087" spans="1:1" x14ac:dyDescent="0.25">
      <c r="A9087" s="61"/>
    </row>
    <row r="9088" spans="1:1" x14ac:dyDescent="0.25">
      <c r="A9088" s="61"/>
    </row>
    <row r="9089" spans="1:1" x14ac:dyDescent="0.25">
      <c r="A9089" s="61"/>
    </row>
    <row r="9090" spans="1:1" x14ac:dyDescent="0.25">
      <c r="A9090" s="61"/>
    </row>
    <row r="9091" spans="1:1" x14ac:dyDescent="0.25">
      <c r="A9091" s="61"/>
    </row>
    <row r="9092" spans="1:1" x14ac:dyDescent="0.25">
      <c r="A9092" s="61"/>
    </row>
    <row r="9093" spans="1:1" x14ac:dyDescent="0.25">
      <c r="A9093" s="61"/>
    </row>
    <row r="9094" spans="1:1" x14ac:dyDescent="0.25">
      <c r="A9094" s="61"/>
    </row>
    <row r="9095" spans="1:1" x14ac:dyDescent="0.25">
      <c r="A9095" s="61"/>
    </row>
    <row r="9096" spans="1:1" x14ac:dyDescent="0.25">
      <c r="A9096" s="61"/>
    </row>
    <row r="9097" spans="1:1" x14ac:dyDescent="0.25">
      <c r="A9097" s="61"/>
    </row>
    <row r="9098" spans="1:1" x14ac:dyDescent="0.25">
      <c r="A9098" s="61"/>
    </row>
    <row r="9099" spans="1:1" x14ac:dyDescent="0.25">
      <c r="A9099" s="61"/>
    </row>
    <row r="9100" spans="1:1" x14ac:dyDescent="0.25">
      <c r="A9100" s="61"/>
    </row>
    <row r="9101" spans="1:1" x14ac:dyDescent="0.25">
      <c r="A9101" s="61"/>
    </row>
    <row r="9102" spans="1:1" x14ac:dyDescent="0.25">
      <c r="A9102" s="61"/>
    </row>
    <row r="9103" spans="1:1" x14ac:dyDescent="0.25">
      <c r="A9103" s="61"/>
    </row>
    <row r="9104" spans="1:1" x14ac:dyDescent="0.25">
      <c r="A9104" s="61"/>
    </row>
    <row r="9105" spans="1:1" x14ac:dyDescent="0.25">
      <c r="A9105" s="61"/>
    </row>
    <row r="9106" spans="1:1" x14ac:dyDescent="0.25">
      <c r="A9106" s="61"/>
    </row>
    <row r="9107" spans="1:1" x14ac:dyDescent="0.25">
      <c r="A9107" s="61"/>
    </row>
    <row r="9108" spans="1:1" x14ac:dyDescent="0.25">
      <c r="A9108" s="61"/>
    </row>
    <row r="9109" spans="1:1" x14ac:dyDescent="0.25">
      <c r="A9109" s="61"/>
    </row>
    <row r="9110" spans="1:1" x14ac:dyDescent="0.25">
      <c r="A9110" s="61"/>
    </row>
    <row r="9111" spans="1:1" x14ac:dyDescent="0.25">
      <c r="A9111" s="61"/>
    </row>
    <row r="9112" spans="1:1" x14ac:dyDescent="0.25">
      <c r="A9112" s="61"/>
    </row>
    <row r="9113" spans="1:1" x14ac:dyDescent="0.25">
      <c r="A9113" s="61"/>
    </row>
    <row r="9114" spans="1:1" x14ac:dyDescent="0.25">
      <c r="A9114" s="61"/>
    </row>
    <row r="9115" spans="1:1" x14ac:dyDescent="0.25">
      <c r="A9115" s="61"/>
    </row>
    <row r="9116" spans="1:1" x14ac:dyDescent="0.25">
      <c r="A9116" s="61"/>
    </row>
    <row r="9117" spans="1:1" x14ac:dyDescent="0.25">
      <c r="A9117" s="61"/>
    </row>
    <row r="9118" spans="1:1" x14ac:dyDescent="0.25">
      <c r="A9118" s="61"/>
    </row>
    <row r="9119" spans="1:1" x14ac:dyDescent="0.25">
      <c r="A9119" s="61"/>
    </row>
    <row r="9120" spans="1:1" x14ac:dyDescent="0.25">
      <c r="A9120" s="61"/>
    </row>
    <row r="9121" spans="1:1" x14ac:dyDescent="0.25">
      <c r="A9121" s="61"/>
    </row>
    <row r="9122" spans="1:1" x14ac:dyDescent="0.25">
      <c r="A9122" s="61"/>
    </row>
    <row r="9123" spans="1:1" x14ac:dyDescent="0.25">
      <c r="A9123" s="61"/>
    </row>
    <row r="9124" spans="1:1" x14ac:dyDescent="0.25">
      <c r="A9124" s="61"/>
    </row>
    <row r="9125" spans="1:1" x14ac:dyDescent="0.25">
      <c r="A9125" s="61"/>
    </row>
    <row r="9126" spans="1:1" x14ac:dyDescent="0.25">
      <c r="A9126" s="61"/>
    </row>
    <row r="9127" spans="1:1" x14ac:dyDescent="0.25">
      <c r="A9127" s="61"/>
    </row>
    <row r="9128" spans="1:1" x14ac:dyDescent="0.25">
      <c r="A9128" s="61"/>
    </row>
    <row r="9129" spans="1:1" x14ac:dyDescent="0.25">
      <c r="A9129" s="61"/>
    </row>
    <row r="9130" spans="1:1" x14ac:dyDescent="0.25">
      <c r="A9130" s="61"/>
    </row>
    <row r="9131" spans="1:1" x14ac:dyDescent="0.25">
      <c r="A9131" s="61"/>
    </row>
    <row r="9132" spans="1:1" x14ac:dyDescent="0.25">
      <c r="A9132" s="61"/>
    </row>
    <row r="9133" spans="1:1" x14ac:dyDescent="0.25">
      <c r="A9133" s="61"/>
    </row>
    <row r="9134" spans="1:1" x14ac:dyDescent="0.25">
      <c r="A9134" s="61"/>
    </row>
    <row r="9135" spans="1:1" x14ac:dyDescent="0.25">
      <c r="A9135" s="61"/>
    </row>
    <row r="9136" spans="1:1" x14ac:dyDescent="0.25">
      <c r="A9136" s="61"/>
    </row>
    <row r="9137" spans="1:1" x14ac:dyDescent="0.25">
      <c r="A9137" s="61"/>
    </row>
    <row r="9138" spans="1:1" x14ac:dyDescent="0.25">
      <c r="A9138" s="61"/>
    </row>
    <row r="9139" spans="1:1" x14ac:dyDescent="0.25">
      <c r="A9139" s="61"/>
    </row>
    <row r="9140" spans="1:1" x14ac:dyDescent="0.25">
      <c r="A9140" s="61"/>
    </row>
    <row r="9141" spans="1:1" x14ac:dyDescent="0.25">
      <c r="A9141" s="61"/>
    </row>
    <row r="9142" spans="1:1" x14ac:dyDescent="0.25">
      <c r="A9142" s="61"/>
    </row>
    <row r="9143" spans="1:1" x14ac:dyDescent="0.25">
      <c r="A9143" s="61"/>
    </row>
    <row r="9144" spans="1:1" x14ac:dyDescent="0.25">
      <c r="A9144" s="61"/>
    </row>
    <row r="9145" spans="1:1" x14ac:dyDescent="0.25">
      <c r="A9145" s="61"/>
    </row>
    <row r="9146" spans="1:1" x14ac:dyDescent="0.25">
      <c r="A9146" s="61"/>
    </row>
    <row r="9147" spans="1:1" x14ac:dyDescent="0.25">
      <c r="A9147" s="61"/>
    </row>
    <row r="9148" spans="1:1" x14ac:dyDescent="0.25">
      <c r="A9148" s="61"/>
    </row>
    <row r="9149" spans="1:1" x14ac:dyDescent="0.25">
      <c r="A9149" s="61"/>
    </row>
    <row r="9150" spans="1:1" x14ac:dyDescent="0.25">
      <c r="A9150" s="61"/>
    </row>
    <row r="9151" spans="1:1" x14ac:dyDescent="0.25">
      <c r="A9151" s="61"/>
    </row>
    <row r="9152" spans="1:1" x14ac:dyDescent="0.25">
      <c r="A9152" s="61"/>
    </row>
    <row r="9153" spans="1:1" x14ac:dyDescent="0.25">
      <c r="A9153" s="61"/>
    </row>
    <row r="9154" spans="1:1" x14ac:dyDescent="0.25">
      <c r="A9154" s="61"/>
    </row>
    <row r="9155" spans="1:1" x14ac:dyDescent="0.25">
      <c r="A9155" s="61"/>
    </row>
    <row r="9156" spans="1:1" x14ac:dyDescent="0.25">
      <c r="A9156" s="61"/>
    </row>
    <row r="9157" spans="1:1" x14ac:dyDescent="0.25">
      <c r="A9157" s="61"/>
    </row>
    <row r="9158" spans="1:1" x14ac:dyDescent="0.25">
      <c r="A9158" s="61"/>
    </row>
    <row r="9159" spans="1:1" x14ac:dyDescent="0.25">
      <c r="A9159" s="61"/>
    </row>
    <row r="9160" spans="1:1" x14ac:dyDescent="0.25">
      <c r="A9160" s="61"/>
    </row>
    <row r="9161" spans="1:1" x14ac:dyDescent="0.25">
      <c r="A9161" s="61"/>
    </row>
    <row r="9162" spans="1:1" x14ac:dyDescent="0.25">
      <c r="A9162" s="61"/>
    </row>
    <row r="9163" spans="1:1" x14ac:dyDescent="0.25">
      <c r="A9163" s="61"/>
    </row>
    <row r="9164" spans="1:1" x14ac:dyDescent="0.25">
      <c r="A9164" s="61"/>
    </row>
    <row r="9165" spans="1:1" x14ac:dyDescent="0.25">
      <c r="A9165" s="61"/>
    </row>
    <row r="9166" spans="1:1" x14ac:dyDescent="0.25">
      <c r="A9166" s="61"/>
    </row>
    <row r="9167" spans="1:1" x14ac:dyDescent="0.25">
      <c r="A9167" s="61"/>
    </row>
    <row r="9168" spans="1:1" x14ac:dyDescent="0.25">
      <c r="A9168" s="61"/>
    </row>
    <row r="9169" spans="1:1" x14ac:dyDescent="0.25">
      <c r="A9169" s="61"/>
    </row>
    <row r="9170" spans="1:1" x14ac:dyDescent="0.25">
      <c r="A9170" s="61"/>
    </row>
    <row r="9171" spans="1:1" x14ac:dyDescent="0.25">
      <c r="A9171" s="61"/>
    </row>
    <row r="9172" spans="1:1" x14ac:dyDescent="0.25">
      <c r="A9172" s="61"/>
    </row>
    <row r="9173" spans="1:1" x14ac:dyDescent="0.25">
      <c r="A9173" s="61"/>
    </row>
    <row r="9174" spans="1:1" x14ac:dyDescent="0.25">
      <c r="A9174" s="61"/>
    </row>
    <row r="9175" spans="1:1" x14ac:dyDescent="0.25">
      <c r="A9175" s="61"/>
    </row>
    <row r="9176" spans="1:1" x14ac:dyDescent="0.25">
      <c r="A9176" s="61"/>
    </row>
    <row r="9177" spans="1:1" x14ac:dyDescent="0.25">
      <c r="A9177" s="61"/>
    </row>
    <row r="9178" spans="1:1" x14ac:dyDescent="0.25">
      <c r="A9178" s="61"/>
    </row>
    <row r="9179" spans="1:1" x14ac:dyDescent="0.25">
      <c r="A9179" s="61"/>
    </row>
    <row r="9180" spans="1:1" x14ac:dyDescent="0.25">
      <c r="A9180" s="61"/>
    </row>
    <row r="9181" spans="1:1" x14ac:dyDescent="0.25">
      <c r="A9181" s="61"/>
    </row>
    <row r="9182" spans="1:1" x14ac:dyDescent="0.25">
      <c r="A9182" s="61"/>
    </row>
    <row r="9183" spans="1:1" x14ac:dyDescent="0.25">
      <c r="A9183" s="61"/>
    </row>
    <row r="9184" spans="1:1" x14ac:dyDescent="0.25">
      <c r="A9184" s="61"/>
    </row>
    <row r="9185" spans="1:1" x14ac:dyDescent="0.25">
      <c r="A9185" s="61"/>
    </row>
    <row r="9186" spans="1:1" x14ac:dyDescent="0.25">
      <c r="A9186" s="61"/>
    </row>
    <row r="9187" spans="1:1" x14ac:dyDescent="0.25">
      <c r="A9187" s="61"/>
    </row>
    <row r="9188" spans="1:1" x14ac:dyDescent="0.25">
      <c r="A9188" s="61"/>
    </row>
    <row r="9189" spans="1:1" x14ac:dyDescent="0.25">
      <c r="A9189" s="61"/>
    </row>
    <row r="9190" spans="1:1" x14ac:dyDescent="0.25">
      <c r="A9190" s="61"/>
    </row>
    <row r="9191" spans="1:1" x14ac:dyDescent="0.25">
      <c r="A9191" s="61"/>
    </row>
    <row r="9192" spans="1:1" x14ac:dyDescent="0.25">
      <c r="A9192" s="61"/>
    </row>
    <row r="9193" spans="1:1" x14ac:dyDescent="0.25">
      <c r="A9193" s="61"/>
    </row>
    <row r="9194" spans="1:1" x14ac:dyDescent="0.25">
      <c r="A9194" s="61"/>
    </row>
    <row r="9195" spans="1:1" x14ac:dyDescent="0.25">
      <c r="A9195" s="61"/>
    </row>
    <row r="9196" spans="1:1" x14ac:dyDescent="0.25">
      <c r="A9196" s="61"/>
    </row>
    <row r="9197" spans="1:1" x14ac:dyDescent="0.25">
      <c r="A9197" s="61"/>
    </row>
    <row r="9198" spans="1:1" x14ac:dyDescent="0.25">
      <c r="A9198" s="61"/>
    </row>
    <row r="9199" spans="1:1" x14ac:dyDescent="0.25">
      <c r="A9199" s="61"/>
    </row>
    <row r="9200" spans="1:1" x14ac:dyDescent="0.25">
      <c r="A9200" s="61"/>
    </row>
    <row r="9201" spans="1:1" x14ac:dyDescent="0.25">
      <c r="A9201" s="61"/>
    </row>
    <row r="9202" spans="1:1" x14ac:dyDescent="0.25">
      <c r="A9202" s="61"/>
    </row>
    <row r="9203" spans="1:1" x14ac:dyDescent="0.25">
      <c r="A9203" s="61"/>
    </row>
    <row r="9204" spans="1:1" x14ac:dyDescent="0.25">
      <c r="A9204" s="61"/>
    </row>
    <row r="9205" spans="1:1" x14ac:dyDescent="0.25">
      <c r="A9205" s="61"/>
    </row>
    <row r="9206" spans="1:1" x14ac:dyDescent="0.25">
      <c r="A9206" s="61"/>
    </row>
    <row r="9207" spans="1:1" x14ac:dyDescent="0.25">
      <c r="A9207" s="61"/>
    </row>
    <row r="9208" spans="1:1" x14ac:dyDescent="0.25">
      <c r="A9208" s="61"/>
    </row>
    <row r="9209" spans="1:1" x14ac:dyDescent="0.25">
      <c r="A9209" s="61"/>
    </row>
    <row r="9210" spans="1:1" x14ac:dyDescent="0.25">
      <c r="A9210" s="61"/>
    </row>
    <row r="9211" spans="1:1" x14ac:dyDescent="0.25">
      <c r="A9211" s="61"/>
    </row>
    <row r="9212" spans="1:1" x14ac:dyDescent="0.25">
      <c r="A9212" s="61"/>
    </row>
    <row r="9213" spans="1:1" x14ac:dyDescent="0.25">
      <c r="A9213" s="61"/>
    </row>
    <row r="9214" spans="1:1" x14ac:dyDescent="0.25">
      <c r="A9214" s="61"/>
    </row>
    <row r="9215" spans="1:1" x14ac:dyDescent="0.25">
      <c r="A9215" s="61"/>
    </row>
    <row r="9216" spans="1:1" x14ac:dyDescent="0.25">
      <c r="A9216" s="61"/>
    </row>
    <row r="9217" spans="1:1" x14ac:dyDescent="0.25">
      <c r="A9217" s="61"/>
    </row>
    <row r="9218" spans="1:1" x14ac:dyDescent="0.25">
      <c r="A9218" s="61"/>
    </row>
    <row r="9219" spans="1:1" x14ac:dyDescent="0.25">
      <c r="A9219" s="61"/>
    </row>
    <row r="9220" spans="1:1" x14ac:dyDescent="0.25">
      <c r="A9220" s="61"/>
    </row>
    <row r="9221" spans="1:1" x14ac:dyDescent="0.25">
      <c r="A9221" s="61"/>
    </row>
    <row r="9222" spans="1:1" x14ac:dyDescent="0.25">
      <c r="A9222" s="61"/>
    </row>
    <row r="9223" spans="1:1" x14ac:dyDescent="0.25">
      <c r="A9223" s="61"/>
    </row>
    <row r="9224" spans="1:1" x14ac:dyDescent="0.25">
      <c r="A9224" s="61"/>
    </row>
    <row r="9225" spans="1:1" x14ac:dyDescent="0.25">
      <c r="A9225" s="61"/>
    </row>
    <row r="9226" spans="1:1" x14ac:dyDescent="0.25">
      <c r="A9226" s="61"/>
    </row>
    <row r="9227" spans="1:1" x14ac:dyDescent="0.25">
      <c r="A9227" s="61"/>
    </row>
    <row r="9228" spans="1:1" x14ac:dyDescent="0.25">
      <c r="A9228" s="61"/>
    </row>
    <row r="9229" spans="1:1" x14ac:dyDescent="0.25">
      <c r="A9229" s="61"/>
    </row>
    <row r="9230" spans="1:1" x14ac:dyDescent="0.25">
      <c r="A9230" s="61"/>
    </row>
    <row r="9231" spans="1:1" x14ac:dyDescent="0.25">
      <c r="A9231" s="61"/>
    </row>
    <row r="9232" spans="1:1" x14ac:dyDescent="0.25">
      <c r="A9232" s="61"/>
    </row>
    <row r="9233" spans="1:1" x14ac:dyDescent="0.25">
      <c r="A9233" s="61"/>
    </row>
    <row r="9234" spans="1:1" x14ac:dyDescent="0.25">
      <c r="A9234" s="61"/>
    </row>
    <row r="9235" spans="1:1" x14ac:dyDescent="0.25">
      <c r="A9235" s="61"/>
    </row>
    <row r="9236" spans="1:1" x14ac:dyDescent="0.25">
      <c r="A9236" s="61"/>
    </row>
    <row r="9237" spans="1:1" x14ac:dyDescent="0.25">
      <c r="A9237" s="61"/>
    </row>
    <row r="9238" spans="1:1" x14ac:dyDescent="0.25">
      <c r="A9238" s="61"/>
    </row>
    <row r="9239" spans="1:1" x14ac:dyDescent="0.25">
      <c r="A9239" s="61"/>
    </row>
    <row r="9240" spans="1:1" x14ac:dyDescent="0.25">
      <c r="A9240" s="61"/>
    </row>
    <row r="9241" spans="1:1" x14ac:dyDescent="0.25">
      <c r="A9241" s="61"/>
    </row>
    <row r="9242" spans="1:1" x14ac:dyDescent="0.25">
      <c r="A9242" s="61"/>
    </row>
    <row r="9243" spans="1:1" x14ac:dyDescent="0.25">
      <c r="A9243" s="61"/>
    </row>
    <row r="9244" spans="1:1" x14ac:dyDescent="0.25">
      <c r="A9244" s="61"/>
    </row>
    <row r="9245" spans="1:1" x14ac:dyDescent="0.25">
      <c r="A9245" s="61"/>
    </row>
    <row r="9246" spans="1:1" x14ac:dyDescent="0.25">
      <c r="A9246" s="61"/>
    </row>
    <row r="9247" spans="1:1" x14ac:dyDescent="0.25">
      <c r="A9247" s="61"/>
    </row>
    <row r="9248" spans="1:1" x14ac:dyDescent="0.25">
      <c r="A9248" s="61"/>
    </row>
    <row r="9249" spans="1:1" x14ac:dyDescent="0.25">
      <c r="A9249" s="61"/>
    </row>
    <row r="9250" spans="1:1" x14ac:dyDescent="0.25">
      <c r="A9250" s="61"/>
    </row>
    <row r="9251" spans="1:1" x14ac:dyDescent="0.25">
      <c r="A9251" s="61"/>
    </row>
    <row r="9252" spans="1:1" x14ac:dyDescent="0.25">
      <c r="A9252" s="61"/>
    </row>
    <row r="9253" spans="1:1" x14ac:dyDescent="0.25">
      <c r="A9253" s="61"/>
    </row>
    <row r="9254" spans="1:1" x14ac:dyDescent="0.25">
      <c r="A9254" s="61"/>
    </row>
    <row r="9255" spans="1:1" x14ac:dyDescent="0.25">
      <c r="A9255" s="61"/>
    </row>
    <row r="9256" spans="1:1" x14ac:dyDescent="0.25">
      <c r="A9256" s="61"/>
    </row>
    <row r="9257" spans="1:1" x14ac:dyDescent="0.25">
      <c r="A9257" s="61"/>
    </row>
    <row r="9258" spans="1:1" x14ac:dyDescent="0.25">
      <c r="A9258" s="61"/>
    </row>
    <row r="9259" spans="1:1" x14ac:dyDescent="0.25">
      <c r="A9259" s="61"/>
    </row>
    <row r="9260" spans="1:1" x14ac:dyDescent="0.25">
      <c r="A9260" s="61"/>
    </row>
    <row r="9261" spans="1:1" x14ac:dyDescent="0.25">
      <c r="A9261" s="61"/>
    </row>
    <row r="9262" spans="1:1" x14ac:dyDescent="0.25">
      <c r="A9262" s="61"/>
    </row>
    <row r="9263" spans="1:1" x14ac:dyDescent="0.25">
      <c r="A9263" s="61"/>
    </row>
    <row r="9264" spans="1:1" x14ac:dyDescent="0.25">
      <c r="A9264" s="61"/>
    </row>
    <row r="9265" spans="1:1" x14ac:dyDescent="0.25">
      <c r="A9265" s="61"/>
    </row>
    <row r="9266" spans="1:1" x14ac:dyDescent="0.25">
      <c r="A9266" s="61"/>
    </row>
    <row r="9267" spans="1:1" x14ac:dyDescent="0.25">
      <c r="A9267" s="61"/>
    </row>
    <row r="9268" spans="1:1" x14ac:dyDescent="0.25">
      <c r="A9268" s="61"/>
    </row>
    <row r="9269" spans="1:1" x14ac:dyDescent="0.25">
      <c r="A9269" s="61"/>
    </row>
    <row r="9270" spans="1:1" x14ac:dyDescent="0.25">
      <c r="A9270" s="61"/>
    </row>
    <row r="9271" spans="1:1" x14ac:dyDescent="0.25">
      <c r="A9271" s="61"/>
    </row>
    <row r="9272" spans="1:1" x14ac:dyDescent="0.25">
      <c r="A9272" s="61"/>
    </row>
    <row r="9273" spans="1:1" x14ac:dyDescent="0.25">
      <c r="A9273" s="61"/>
    </row>
    <row r="9274" spans="1:1" x14ac:dyDescent="0.25">
      <c r="A9274" s="61"/>
    </row>
    <row r="9275" spans="1:1" x14ac:dyDescent="0.25">
      <c r="A9275" s="61"/>
    </row>
    <row r="9276" spans="1:1" x14ac:dyDescent="0.25">
      <c r="A9276" s="61"/>
    </row>
    <row r="9277" spans="1:1" x14ac:dyDescent="0.25">
      <c r="A9277" s="61"/>
    </row>
    <row r="9278" spans="1:1" x14ac:dyDescent="0.25">
      <c r="A9278" s="61"/>
    </row>
    <row r="9279" spans="1:1" x14ac:dyDescent="0.25">
      <c r="A9279" s="61"/>
    </row>
    <row r="9280" spans="1:1" x14ac:dyDescent="0.25">
      <c r="A9280" s="61"/>
    </row>
    <row r="9281" spans="1:1" x14ac:dyDescent="0.25">
      <c r="A9281" s="61"/>
    </row>
    <row r="9282" spans="1:1" x14ac:dyDescent="0.25">
      <c r="A9282" s="61"/>
    </row>
    <row r="9283" spans="1:1" x14ac:dyDescent="0.25">
      <c r="A9283" s="61"/>
    </row>
    <row r="9284" spans="1:1" x14ac:dyDescent="0.25">
      <c r="A9284" s="61"/>
    </row>
    <row r="9285" spans="1:1" x14ac:dyDescent="0.25">
      <c r="A9285" s="61"/>
    </row>
    <row r="9286" spans="1:1" x14ac:dyDescent="0.25">
      <c r="A9286" s="61"/>
    </row>
    <row r="9287" spans="1:1" x14ac:dyDescent="0.25">
      <c r="A9287" s="61"/>
    </row>
    <row r="9288" spans="1:1" x14ac:dyDescent="0.25">
      <c r="A9288" s="61"/>
    </row>
    <row r="9289" spans="1:1" x14ac:dyDescent="0.25">
      <c r="A9289" s="61"/>
    </row>
    <row r="9290" spans="1:1" x14ac:dyDescent="0.25">
      <c r="A9290" s="61"/>
    </row>
    <row r="9291" spans="1:1" x14ac:dyDescent="0.25">
      <c r="A9291" s="61"/>
    </row>
    <row r="9292" spans="1:1" x14ac:dyDescent="0.25">
      <c r="A9292" s="61"/>
    </row>
    <row r="9293" spans="1:1" x14ac:dyDescent="0.25">
      <c r="A9293" s="61"/>
    </row>
    <row r="9294" spans="1:1" x14ac:dyDescent="0.25">
      <c r="A9294" s="61"/>
    </row>
    <row r="9295" spans="1:1" x14ac:dyDescent="0.25">
      <c r="A9295" s="61"/>
    </row>
    <row r="9296" spans="1:1" x14ac:dyDescent="0.25">
      <c r="A9296" s="61"/>
    </row>
    <row r="9297" spans="1:1" x14ac:dyDescent="0.25">
      <c r="A9297" s="61"/>
    </row>
    <row r="9298" spans="1:1" x14ac:dyDescent="0.25">
      <c r="A9298" s="61"/>
    </row>
    <row r="9299" spans="1:1" x14ac:dyDescent="0.25">
      <c r="A9299" s="61"/>
    </row>
    <row r="9300" spans="1:1" x14ac:dyDescent="0.25">
      <c r="A9300" s="61"/>
    </row>
    <row r="9301" spans="1:1" x14ac:dyDescent="0.25">
      <c r="A9301" s="61"/>
    </row>
    <row r="9302" spans="1:1" x14ac:dyDescent="0.25">
      <c r="A9302" s="61"/>
    </row>
    <row r="9303" spans="1:1" x14ac:dyDescent="0.25">
      <c r="A9303" s="61"/>
    </row>
    <row r="9304" spans="1:1" x14ac:dyDescent="0.25">
      <c r="A9304" s="61"/>
    </row>
    <row r="9305" spans="1:1" x14ac:dyDescent="0.25">
      <c r="A9305" s="61"/>
    </row>
    <row r="9306" spans="1:1" x14ac:dyDescent="0.25">
      <c r="A9306" s="61"/>
    </row>
    <row r="9307" spans="1:1" x14ac:dyDescent="0.25">
      <c r="A9307" s="61"/>
    </row>
    <row r="9308" spans="1:1" x14ac:dyDescent="0.25">
      <c r="A9308" s="61"/>
    </row>
    <row r="9309" spans="1:1" x14ac:dyDescent="0.25">
      <c r="A9309" s="61"/>
    </row>
    <row r="9310" spans="1:1" x14ac:dyDescent="0.25">
      <c r="A9310" s="61"/>
    </row>
    <row r="9311" spans="1:1" x14ac:dyDescent="0.25">
      <c r="A9311" s="61"/>
    </row>
    <row r="9312" spans="1:1" x14ac:dyDescent="0.25">
      <c r="A9312" s="61"/>
    </row>
    <row r="9313" spans="1:1" x14ac:dyDescent="0.25">
      <c r="A9313" s="61"/>
    </row>
    <row r="9314" spans="1:1" x14ac:dyDescent="0.25">
      <c r="A9314" s="61"/>
    </row>
    <row r="9315" spans="1:1" x14ac:dyDescent="0.25">
      <c r="A9315" s="61"/>
    </row>
    <row r="9316" spans="1:1" x14ac:dyDescent="0.25">
      <c r="A9316" s="61"/>
    </row>
    <row r="9317" spans="1:1" x14ac:dyDescent="0.25">
      <c r="A9317" s="61"/>
    </row>
    <row r="9318" spans="1:1" x14ac:dyDescent="0.25">
      <c r="A9318" s="61"/>
    </row>
    <row r="9319" spans="1:1" x14ac:dyDescent="0.25">
      <c r="A9319" s="61"/>
    </row>
    <row r="9320" spans="1:1" x14ac:dyDescent="0.25">
      <c r="A9320" s="61"/>
    </row>
    <row r="9321" spans="1:1" x14ac:dyDescent="0.25">
      <c r="A9321" s="61"/>
    </row>
    <row r="9322" spans="1:1" x14ac:dyDescent="0.25">
      <c r="A9322" s="61"/>
    </row>
    <row r="9323" spans="1:1" x14ac:dyDescent="0.25">
      <c r="A9323" s="61"/>
    </row>
    <row r="9324" spans="1:1" x14ac:dyDescent="0.25">
      <c r="A9324" s="61"/>
    </row>
    <row r="9325" spans="1:1" x14ac:dyDescent="0.25">
      <c r="A9325" s="61"/>
    </row>
    <row r="9326" spans="1:1" x14ac:dyDescent="0.25">
      <c r="A9326" s="61"/>
    </row>
    <row r="9327" spans="1:1" x14ac:dyDescent="0.25">
      <c r="A9327" s="61"/>
    </row>
    <row r="9328" spans="1:1" x14ac:dyDescent="0.25">
      <c r="A9328" s="61"/>
    </row>
    <row r="9329" spans="1:1" x14ac:dyDescent="0.25">
      <c r="A9329" s="61"/>
    </row>
    <row r="9330" spans="1:1" x14ac:dyDescent="0.25">
      <c r="A9330" s="61"/>
    </row>
    <row r="9331" spans="1:1" x14ac:dyDescent="0.25">
      <c r="A9331" s="61"/>
    </row>
    <row r="9332" spans="1:1" x14ac:dyDescent="0.25">
      <c r="A9332" s="61"/>
    </row>
    <row r="9333" spans="1:1" x14ac:dyDescent="0.25">
      <c r="A9333" s="61"/>
    </row>
    <row r="9334" spans="1:1" x14ac:dyDescent="0.25">
      <c r="A9334" s="61"/>
    </row>
    <row r="9335" spans="1:1" x14ac:dyDescent="0.25">
      <c r="A9335" s="61"/>
    </row>
    <row r="9336" spans="1:1" x14ac:dyDescent="0.25">
      <c r="A9336" s="61"/>
    </row>
    <row r="9337" spans="1:1" x14ac:dyDescent="0.25">
      <c r="A9337" s="61"/>
    </row>
    <row r="9338" spans="1:1" x14ac:dyDescent="0.25">
      <c r="A9338" s="61"/>
    </row>
    <row r="9339" spans="1:1" x14ac:dyDescent="0.25">
      <c r="A9339" s="61"/>
    </row>
    <row r="9340" spans="1:1" x14ac:dyDescent="0.25">
      <c r="A9340" s="61"/>
    </row>
    <row r="9341" spans="1:1" x14ac:dyDescent="0.25">
      <c r="A9341" s="61"/>
    </row>
    <row r="9342" spans="1:1" x14ac:dyDescent="0.25">
      <c r="A9342" s="61"/>
    </row>
    <row r="9343" spans="1:1" x14ac:dyDescent="0.25">
      <c r="A9343" s="61"/>
    </row>
    <row r="9344" spans="1:1" x14ac:dyDescent="0.25">
      <c r="A9344" s="61"/>
    </row>
    <row r="9345" spans="1:1" x14ac:dyDescent="0.25">
      <c r="A9345" s="61"/>
    </row>
    <row r="9346" spans="1:1" x14ac:dyDescent="0.25">
      <c r="A9346" s="61"/>
    </row>
    <row r="9347" spans="1:1" x14ac:dyDescent="0.25">
      <c r="A9347" s="61"/>
    </row>
    <row r="9348" spans="1:1" x14ac:dyDescent="0.25">
      <c r="A9348" s="61"/>
    </row>
    <row r="9349" spans="1:1" x14ac:dyDescent="0.25">
      <c r="A9349" s="61"/>
    </row>
    <row r="9350" spans="1:1" x14ac:dyDescent="0.25">
      <c r="A9350" s="61"/>
    </row>
    <row r="9351" spans="1:1" x14ac:dyDescent="0.25">
      <c r="A9351" s="61"/>
    </row>
    <row r="9352" spans="1:1" x14ac:dyDescent="0.25">
      <c r="A9352" s="61"/>
    </row>
    <row r="9353" spans="1:1" x14ac:dyDescent="0.25">
      <c r="A9353" s="61"/>
    </row>
    <row r="9354" spans="1:1" x14ac:dyDescent="0.25">
      <c r="A9354" s="61"/>
    </row>
    <row r="9355" spans="1:1" x14ac:dyDescent="0.25">
      <c r="A9355" s="61"/>
    </row>
    <row r="9356" spans="1:1" x14ac:dyDescent="0.25">
      <c r="A9356" s="61"/>
    </row>
    <row r="9357" spans="1:1" x14ac:dyDescent="0.25">
      <c r="A9357" s="61"/>
    </row>
    <row r="9358" spans="1:1" x14ac:dyDescent="0.25">
      <c r="A9358" s="61"/>
    </row>
    <row r="9359" spans="1:1" x14ac:dyDescent="0.25">
      <c r="A9359" s="61"/>
    </row>
    <row r="9360" spans="1:1" x14ac:dyDescent="0.25">
      <c r="A9360" s="61"/>
    </row>
    <row r="9361" spans="1:1" x14ac:dyDescent="0.25">
      <c r="A9361" s="61"/>
    </row>
    <row r="9362" spans="1:1" x14ac:dyDescent="0.25">
      <c r="A9362" s="61"/>
    </row>
    <row r="9363" spans="1:1" x14ac:dyDescent="0.25">
      <c r="A9363" s="61"/>
    </row>
    <row r="9364" spans="1:1" x14ac:dyDescent="0.25">
      <c r="A9364" s="61"/>
    </row>
    <row r="9365" spans="1:1" x14ac:dyDescent="0.25">
      <c r="A9365" s="61"/>
    </row>
    <row r="9366" spans="1:1" x14ac:dyDescent="0.25">
      <c r="A9366" s="61"/>
    </row>
    <row r="9367" spans="1:1" x14ac:dyDescent="0.25">
      <c r="A9367" s="61"/>
    </row>
    <row r="9368" spans="1:1" x14ac:dyDescent="0.25">
      <c r="A9368" s="61"/>
    </row>
    <row r="9369" spans="1:1" x14ac:dyDescent="0.25">
      <c r="A9369" s="61"/>
    </row>
    <row r="9370" spans="1:1" x14ac:dyDescent="0.25">
      <c r="A9370" s="61"/>
    </row>
    <row r="9371" spans="1:1" x14ac:dyDescent="0.25">
      <c r="A9371" s="61"/>
    </row>
    <row r="9372" spans="1:1" x14ac:dyDescent="0.25">
      <c r="A9372" s="61"/>
    </row>
    <row r="9373" spans="1:1" x14ac:dyDescent="0.25">
      <c r="A9373" s="61"/>
    </row>
    <row r="9374" spans="1:1" x14ac:dyDescent="0.25">
      <c r="A9374" s="61"/>
    </row>
    <row r="9375" spans="1:1" x14ac:dyDescent="0.25">
      <c r="A9375" s="61"/>
    </row>
    <row r="9376" spans="1:1" x14ac:dyDescent="0.25">
      <c r="A9376" s="61"/>
    </row>
    <row r="9377" spans="1:1" x14ac:dyDescent="0.25">
      <c r="A9377" s="61"/>
    </row>
    <row r="9378" spans="1:1" x14ac:dyDescent="0.25">
      <c r="A9378" s="61"/>
    </row>
    <row r="9379" spans="1:1" x14ac:dyDescent="0.25">
      <c r="A9379" s="61"/>
    </row>
    <row r="9380" spans="1:1" x14ac:dyDescent="0.25">
      <c r="A9380" s="61"/>
    </row>
    <row r="9381" spans="1:1" x14ac:dyDescent="0.25">
      <c r="A9381" s="61"/>
    </row>
    <row r="9382" spans="1:1" x14ac:dyDescent="0.25">
      <c r="A9382" s="61"/>
    </row>
    <row r="9383" spans="1:1" x14ac:dyDescent="0.25">
      <c r="A9383" s="61"/>
    </row>
    <row r="9384" spans="1:1" x14ac:dyDescent="0.25">
      <c r="A9384" s="61"/>
    </row>
    <row r="9385" spans="1:1" x14ac:dyDescent="0.25">
      <c r="A9385" s="61"/>
    </row>
    <row r="9386" spans="1:1" x14ac:dyDescent="0.25">
      <c r="A9386" s="61"/>
    </row>
    <row r="9387" spans="1:1" x14ac:dyDescent="0.25">
      <c r="A9387" s="61"/>
    </row>
    <row r="9388" spans="1:1" x14ac:dyDescent="0.25">
      <c r="A9388" s="61"/>
    </row>
    <row r="9389" spans="1:1" x14ac:dyDescent="0.25">
      <c r="A9389" s="61"/>
    </row>
    <row r="9390" spans="1:1" x14ac:dyDescent="0.25">
      <c r="A9390" s="61"/>
    </row>
    <row r="9391" spans="1:1" x14ac:dyDescent="0.25">
      <c r="A9391" s="61"/>
    </row>
    <row r="9392" spans="1:1" x14ac:dyDescent="0.25">
      <c r="A9392" s="61"/>
    </row>
    <row r="9393" spans="1:1" x14ac:dyDescent="0.25">
      <c r="A9393" s="61"/>
    </row>
    <row r="9394" spans="1:1" x14ac:dyDescent="0.25">
      <c r="A9394" s="61"/>
    </row>
    <row r="9395" spans="1:1" x14ac:dyDescent="0.25">
      <c r="A9395" s="61"/>
    </row>
    <row r="9396" spans="1:1" x14ac:dyDescent="0.25">
      <c r="A9396" s="61"/>
    </row>
    <row r="9397" spans="1:1" x14ac:dyDescent="0.25">
      <c r="A9397" s="61"/>
    </row>
    <row r="9398" spans="1:1" x14ac:dyDescent="0.25">
      <c r="A9398" s="61"/>
    </row>
    <row r="9399" spans="1:1" x14ac:dyDescent="0.25">
      <c r="A9399" s="61"/>
    </row>
    <row r="9400" spans="1:1" x14ac:dyDescent="0.25">
      <c r="A9400" s="61"/>
    </row>
    <row r="9401" spans="1:1" x14ac:dyDescent="0.25">
      <c r="A9401" s="61"/>
    </row>
    <row r="9402" spans="1:1" x14ac:dyDescent="0.25">
      <c r="A9402" s="61"/>
    </row>
    <row r="9403" spans="1:1" x14ac:dyDescent="0.25">
      <c r="A9403" s="61"/>
    </row>
    <row r="9404" spans="1:1" x14ac:dyDescent="0.25">
      <c r="A9404" s="61"/>
    </row>
    <row r="9405" spans="1:1" x14ac:dyDescent="0.25">
      <c r="A9405" s="61"/>
    </row>
    <row r="9406" spans="1:1" x14ac:dyDescent="0.25">
      <c r="A9406" s="61"/>
    </row>
    <row r="9407" spans="1:1" x14ac:dyDescent="0.25">
      <c r="A9407" s="61"/>
    </row>
    <row r="9408" spans="1:1" x14ac:dyDescent="0.25">
      <c r="A9408" s="61"/>
    </row>
    <row r="9409" spans="1:1" x14ac:dyDescent="0.25">
      <c r="A9409" s="61"/>
    </row>
    <row r="9410" spans="1:1" x14ac:dyDescent="0.25">
      <c r="A9410" s="61"/>
    </row>
    <row r="9411" spans="1:1" x14ac:dyDescent="0.25">
      <c r="A9411" s="61"/>
    </row>
    <row r="9412" spans="1:1" x14ac:dyDescent="0.25">
      <c r="A9412" s="61"/>
    </row>
    <row r="9413" spans="1:1" x14ac:dyDescent="0.25">
      <c r="A9413" s="61"/>
    </row>
    <row r="9414" spans="1:1" x14ac:dyDescent="0.25">
      <c r="A9414" s="61"/>
    </row>
    <row r="9415" spans="1:1" x14ac:dyDescent="0.25">
      <c r="A9415" s="61"/>
    </row>
    <row r="9416" spans="1:1" x14ac:dyDescent="0.25">
      <c r="A9416" s="61"/>
    </row>
    <row r="9417" spans="1:1" x14ac:dyDescent="0.25">
      <c r="A9417" s="61"/>
    </row>
    <row r="9418" spans="1:1" x14ac:dyDescent="0.25">
      <c r="A9418" s="61"/>
    </row>
    <row r="9419" spans="1:1" x14ac:dyDescent="0.25">
      <c r="A9419" s="61"/>
    </row>
    <row r="9420" spans="1:1" x14ac:dyDescent="0.25">
      <c r="A9420" s="61"/>
    </row>
    <row r="9421" spans="1:1" x14ac:dyDescent="0.25">
      <c r="A9421" s="61"/>
    </row>
    <row r="9422" spans="1:1" x14ac:dyDescent="0.25">
      <c r="A9422" s="61"/>
    </row>
    <row r="9423" spans="1:1" x14ac:dyDescent="0.25">
      <c r="A9423" s="61"/>
    </row>
    <row r="9424" spans="1:1" x14ac:dyDescent="0.25">
      <c r="A9424" s="61"/>
    </row>
    <row r="9425" spans="1:1" x14ac:dyDescent="0.25">
      <c r="A9425" s="61"/>
    </row>
    <row r="9426" spans="1:1" x14ac:dyDescent="0.25">
      <c r="A9426" s="61"/>
    </row>
    <row r="9427" spans="1:1" x14ac:dyDescent="0.25">
      <c r="A9427" s="61"/>
    </row>
    <row r="9428" spans="1:1" x14ac:dyDescent="0.25">
      <c r="A9428" s="61"/>
    </row>
    <row r="9429" spans="1:1" x14ac:dyDescent="0.25">
      <c r="A9429" s="61"/>
    </row>
    <row r="9430" spans="1:1" x14ac:dyDescent="0.25">
      <c r="A9430" s="61"/>
    </row>
    <row r="9431" spans="1:1" x14ac:dyDescent="0.25">
      <c r="A9431" s="61"/>
    </row>
    <row r="9432" spans="1:1" x14ac:dyDescent="0.25">
      <c r="A9432" s="61"/>
    </row>
    <row r="9433" spans="1:1" x14ac:dyDescent="0.25">
      <c r="A9433" s="61"/>
    </row>
    <row r="9434" spans="1:1" x14ac:dyDescent="0.25">
      <c r="A9434" s="61"/>
    </row>
    <row r="9435" spans="1:1" x14ac:dyDescent="0.25">
      <c r="A9435" s="61"/>
    </row>
    <row r="9436" spans="1:1" x14ac:dyDescent="0.25">
      <c r="A9436" s="61"/>
    </row>
    <row r="9437" spans="1:1" x14ac:dyDescent="0.25">
      <c r="A9437" s="61"/>
    </row>
    <row r="9438" spans="1:1" x14ac:dyDescent="0.25">
      <c r="A9438" s="61"/>
    </row>
    <row r="9439" spans="1:1" x14ac:dyDescent="0.25">
      <c r="A9439" s="61"/>
    </row>
    <row r="9440" spans="1:1" x14ac:dyDescent="0.25">
      <c r="A9440" s="61"/>
    </row>
    <row r="9441" spans="1:1" x14ac:dyDescent="0.25">
      <c r="A9441" s="61"/>
    </row>
    <row r="9442" spans="1:1" x14ac:dyDescent="0.25">
      <c r="A9442" s="61"/>
    </row>
    <row r="9443" spans="1:1" x14ac:dyDescent="0.25">
      <c r="A9443" s="61"/>
    </row>
    <row r="9444" spans="1:1" x14ac:dyDescent="0.25">
      <c r="A9444" s="61"/>
    </row>
    <row r="9445" spans="1:1" x14ac:dyDescent="0.25">
      <c r="A9445" s="61"/>
    </row>
    <row r="9446" spans="1:1" x14ac:dyDescent="0.25">
      <c r="A9446" s="61"/>
    </row>
    <row r="9447" spans="1:1" x14ac:dyDescent="0.25">
      <c r="A9447" s="61"/>
    </row>
    <row r="9448" spans="1:1" x14ac:dyDescent="0.25">
      <c r="A9448" s="61"/>
    </row>
    <row r="9449" spans="1:1" x14ac:dyDescent="0.25">
      <c r="A9449" s="61"/>
    </row>
    <row r="9450" spans="1:1" x14ac:dyDescent="0.25">
      <c r="A9450" s="61"/>
    </row>
    <row r="9451" spans="1:1" x14ac:dyDescent="0.25">
      <c r="A9451" s="61"/>
    </row>
    <row r="9452" spans="1:1" x14ac:dyDescent="0.25">
      <c r="A9452" s="61"/>
    </row>
    <row r="9453" spans="1:1" x14ac:dyDescent="0.25">
      <c r="A9453" s="61"/>
    </row>
    <row r="9454" spans="1:1" x14ac:dyDescent="0.25">
      <c r="A9454" s="61"/>
    </row>
    <row r="9455" spans="1:1" x14ac:dyDescent="0.25">
      <c r="A9455" s="61"/>
    </row>
    <row r="9456" spans="1:1" x14ac:dyDescent="0.25">
      <c r="A9456" s="61"/>
    </row>
    <row r="9457" spans="1:1" x14ac:dyDescent="0.25">
      <c r="A9457" s="61"/>
    </row>
    <row r="9458" spans="1:1" x14ac:dyDescent="0.25">
      <c r="A9458" s="61"/>
    </row>
    <row r="9459" spans="1:1" x14ac:dyDescent="0.25">
      <c r="A9459" s="61"/>
    </row>
    <row r="9460" spans="1:1" x14ac:dyDescent="0.25">
      <c r="A9460" s="61"/>
    </row>
    <row r="9461" spans="1:1" x14ac:dyDescent="0.25">
      <c r="A9461" s="61"/>
    </row>
    <row r="9462" spans="1:1" x14ac:dyDescent="0.25">
      <c r="A9462" s="61"/>
    </row>
    <row r="9463" spans="1:1" x14ac:dyDescent="0.25">
      <c r="A9463" s="61"/>
    </row>
    <row r="9464" spans="1:1" x14ac:dyDescent="0.25">
      <c r="A9464" s="61"/>
    </row>
    <row r="9465" spans="1:1" x14ac:dyDescent="0.25">
      <c r="A9465" s="61"/>
    </row>
    <row r="9466" spans="1:1" x14ac:dyDescent="0.25">
      <c r="A9466" s="61"/>
    </row>
    <row r="9467" spans="1:1" x14ac:dyDescent="0.25">
      <c r="A9467" s="61"/>
    </row>
    <row r="9468" spans="1:1" x14ac:dyDescent="0.25">
      <c r="A9468" s="61"/>
    </row>
    <row r="9469" spans="1:1" x14ac:dyDescent="0.25">
      <c r="A9469" s="61"/>
    </row>
    <row r="9470" spans="1:1" x14ac:dyDescent="0.25">
      <c r="A9470" s="61"/>
    </row>
    <row r="9471" spans="1:1" x14ac:dyDescent="0.25">
      <c r="A9471" s="61"/>
    </row>
    <row r="9472" spans="1:1" x14ac:dyDescent="0.25">
      <c r="A9472" s="61"/>
    </row>
    <row r="9473" spans="1:1" x14ac:dyDescent="0.25">
      <c r="A9473" s="61"/>
    </row>
    <row r="9474" spans="1:1" x14ac:dyDescent="0.25">
      <c r="A9474" s="61"/>
    </row>
    <row r="9475" spans="1:1" x14ac:dyDescent="0.25">
      <c r="A9475" s="61"/>
    </row>
    <row r="9476" spans="1:1" x14ac:dyDescent="0.25">
      <c r="A9476" s="61"/>
    </row>
    <row r="9477" spans="1:1" x14ac:dyDescent="0.25">
      <c r="A9477" s="61"/>
    </row>
    <row r="9478" spans="1:1" x14ac:dyDescent="0.25">
      <c r="A9478" s="61"/>
    </row>
    <row r="9479" spans="1:1" x14ac:dyDescent="0.25">
      <c r="A9479" s="61"/>
    </row>
    <row r="9480" spans="1:1" x14ac:dyDescent="0.25">
      <c r="A9480" s="61"/>
    </row>
    <row r="9481" spans="1:1" x14ac:dyDescent="0.25">
      <c r="A9481" s="61"/>
    </row>
    <row r="9482" spans="1:1" x14ac:dyDescent="0.25">
      <c r="A9482" s="61"/>
    </row>
    <row r="9483" spans="1:1" x14ac:dyDescent="0.25">
      <c r="A9483" s="61"/>
    </row>
    <row r="9484" spans="1:1" x14ac:dyDescent="0.25">
      <c r="A9484" s="61"/>
    </row>
    <row r="9485" spans="1:1" x14ac:dyDescent="0.25">
      <c r="A9485" s="61"/>
    </row>
    <row r="9486" spans="1:1" x14ac:dyDescent="0.25">
      <c r="A9486" s="61"/>
    </row>
    <row r="9487" spans="1:1" x14ac:dyDescent="0.25">
      <c r="A9487" s="61"/>
    </row>
    <row r="9488" spans="1:1" x14ac:dyDescent="0.25">
      <c r="A9488" s="61"/>
    </row>
    <row r="9489" spans="1:1" x14ac:dyDescent="0.25">
      <c r="A9489" s="61"/>
    </row>
    <row r="9490" spans="1:1" x14ac:dyDescent="0.25">
      <c r="A9490" s="61"/>
    </row>
    <row r="9491" spans="1:1" x14ac:dyDescent="0.25">
      <c r="A9491" s="61"/>
    </row>
    <row r="9492" spans="1:1" x14ac:dyDescent="0.25">
      <c r="A9492" s="61"/>
    </row>
    <row r="9493" spans="1:1" x14ac:dyDescent="0.25">
      <c r="A9493" s="61"/>
    </row>
    <row r="9494" spans="1:1" x14ac:dyDescent="0.25">
      <c r="A9494" s="61"/>
    </row>
    <row r="9495" spans="1:1" x14ac:dyDescent="0.25">
      <c r="A9495" s="61"/>
    </row>
    <row r="9496" spans="1:1" x14ac:dyDescent="0.25">
      <c r="A9496" s="61"/>
    </row>
    <row r="9497" spans="1:1" x14ac:dyDescent="0.25">
      <c r="A9497" s="61"/>
    </row>
    <row r="9498" spans="1:1" x14ac:dyDescent="0.25">
      <c r="A9498" s="61"/>
    </row>
    <row r="9499" spans="1:1" x14ac:dyDescent="0.25">
      <c r="A9499" s="61"/>
    </row>
    <row r="9500" spans="1:1" x14ac:dyDescent="0.25">
      <c r="A9500" s="61"/>
    </row>
    <row r="9501" spans="1:1" x14ac:dyDescent="0.25">
      <c r="A9501" s="61"/>
    </row>
    <row r="9502" spans="1:1" x14ac:dyDescent="0.25">
      <c r="A9502" s="61"/>
    </row>
    <row r="9503" spans="1:1" x14ac:dyDescent="0.25">
      <c r="A9503" s="61"/>
    </row>
    <row r="9504" spans="1:1" x14ac:dyDescent="0.25">
      <c r="A9504" s="61"/>
    </row>
    <row r="9505" spans="1:1" x14ac:dyDescent="0.25">
      <c r="A9505" s="61"/>
    </row>
    <row r="9506" spans="1:1" x14ac:dyDescent="0.25">
      <c r="A9506" s="61"/>
    </row>
    <row r="9507" spans="1:1" x14ac:dyDescent="0.25">
      <c r="A9507" s="61"/>
    </row>
    <row r="9508" spans="1:1" x14ac:dyDescent="0.25">
      <c r="A9508" s="61"/>
    </row>
    <row r="9509" spans="1:1" x14ac:dyDescent="0.25">
      <c r="A9509" s="61"/>
    </row>
    <row r="9510" spans="1:1" x14ac:dyDescent="0.25">
      <c r="A9510" s="61"/>
    </row>
    <row r="9511" spans="1:1" x14ac:dyDescent="0.25">
      <c r="A9511" s="61"/>
    </row>
    <row r="9512" spans="1:1" x14ac:dyDescent="0.25">
      <c r="A9512" s="61"/>
    </row>
    <row r="9513" spans="1:1" x14ac:dyDescent="0.25">
      <c r="A9513" s="61"/>
    </row>
    <row r="9514" spans="1:1" x14ac:dyDescent="0.25">
      <c r="A9514" s="61"/>
    </row>
    <row r="9515" spans="1:1" x14ac:dyDescent="0.25">
      <c r="A9515" s="61"/>
    </row>
    <row r="9516" spans="1:1" x14ac:dyDescent="0.25">
      <c r="A9516" s="61"/>
    </row>
    <row r="9517" spans="1:1" x14ac:dyDescent="0.25">
      <c r="A9517" s="61"/>
    </row>
    <row r="9518" spans="1:1" x14ac:dyDescent="0.25">
      <c r="A9518" s="61"/>
    </row>
    <row r="9519" spans="1:1" x14ac:dyDescent="0.25">
      <c r="A9519" s="61"/>
    </row>
    <row r="9520" spans="1:1" x14ac:dyDescent="0.25">
      <c r="A9520" s="61"/>
    </row>
    <row r="9521" spans="1:1" x14ac:dyDescent="0.25">
      <c r="A9521" s="61"/>
    </row>
    <row r="9522" spans="1:1" x14ac:dyDescent="0.25">
      <c r="A9522" s="61"/>
    </row>
    <row r="9523" spans="1:1" x14ac:dyDescent="0.25">
      <c r="A9523" s="61"/>
    </row>
    <row r="9524" spans="1:1" x14ac:dyDescent="0.25">
      <c r="A9524" s="61"/>
    </row>
    <row r="9525" spans="1:1" x14ac:dyDescent="0.25">
      <c r="A9525" s="61"/>
    </row>
    <row r="9526" spans="1:1" x14ac:dyDescent="0.25">
      <c r="A9526" s="61"/>
    </row>
    <row r="9527" spans="1:1" x14ac:dyDescent="0.25">
      <c r="A9527" s="61"/>
    </row>
    <row r="9528" spans="1:1" x14ac:dyDescent="0.25">
      <c r="A9528" s="61"/>
    </row>
    <row r="9529" spans="1:1" x14ac:dyDescent="0.25">
      <c r="A9529" s="61"/>
    </row>
    <row r="9530" spans="1:1" x14ac:dyDescent="0.25">
      <c r="A9530" s="61"/>
    </row>
    <row r="9531" spans="1:1" x14ac:dyDescent="0.25">
      <c r="A9531" s="61"/>
    </row>
    <row r="9532" spans="1:1" x14ac:dyDescent="0.25">
      <c r="A9532" s="61"/>
    </row>
    <row r="9533" spans="1:1" x14ac:dyDescent="0.25">
      <c r="A9533" s="61"/>
    </row>
    <row r="9534" spans="1:1" x14ac:dyDescent="0.25">
      <c r="A9534" s="61"/>
    </row>
    <row r="9535" spans="1:1" x14ac:dyDescent="0.25">
      <c r="A9535" s="61"/>
    </row>
    <row r="9536" spans="1:1" x14ac:dyDescent="0.25">
      <c r="A9536" s="61"/>
    </row>
    <row r="9537" spans="1:1" x14ac:dyDescent="0.25">
      <c r="A9537" s="61"/>
    </row>
    <row r="9538" spans="1:1" x14ac:dyDescent="0.25">
      <c r="A9538" s="61"/>
    </row>
    <row r="9539" spans="1:1" x14ac:dyDescent="0.25">
      <c r="A9539" s="61"/>
    </row>
    <row r="9540" spans="1:1" x14ac:dyDescent="0.25">
      <c r="A9540" s="61"/>
    </row>
    <row r="9541" spans="1:1" x14ac:dyDescent="0.25">
      <c r="A9541" s="61"/>
    </row>
    <row r="9542" spans="1:1" x14ac:dyDescent="0.25">
      <c r="A9542" s="61"/>
    </row>
    <row r="9543" spans="1:1" x14ac:dyDescent="0.25">
      <c r="A9543" s="61"/>
    </row>
    <row r="9544" spans="1:1" x14ac:dyDescent="0.25">
      <c r="A9544" s="61"/>
    </row>
    <row r="9545" spans="1:1" x14ac:dyDescent="0.25">
      <c r="A9545" s="61"/>
    </row>
    <row r="9546" spans="1:1" x14ac:dyDescent="0.25">
      <c r="A9546" s="61"/>
    </row>
    <row r="9547" spans="1:1" x14ac:dyDescent="0.25">
      <c r="A9547" s="61"/>
    </row>
    <row r="9548" spans="1:1" x14ac:dyDescent="0.25">
      <c r="A9548" s="61"/>
    </row>
    <row r="9549" spans="1:1" x14ac:dyDescent="0.25">
      <c r="A9549" s="61"/>
    </row>
    <row r="9550" spans="1:1" x14ac:dyDescent="0.25">
      <c r="A9550" s="61"/>
    </row>
    <row r="9551" spans="1:1" x14ac:dyDescent="0.25">
      <c r="A9551" s="61"/>
    </row>
    <row r="9552" spans="1:1" x14ac:dyDescent="0.25">
      <c r="A9552" s="61"/>
    </row>
    <row r="9553" spans="1:1" x14ac:dyDescent="0.25">
      <c r="A9553" s="61"/>
    </row>
    <row r="9554" spans="1:1" x14ac:dyDescent="0.25">
      <c r="A9554" s="61"/>
    </row>
    <row r="9555" spans="1:1" x14ac:dyDescent="0.25">
      <c r="A9555" s="61"/>
    </row>
    <row r="9556" spans="1:1" x14ac:dyDescent="0.25">
      <c r="A9556" s="61"/>
    </row>
    <row r="9557" spans="1:1" x14ac:dyDescent="0.25">
      <c r="A9557" s="61"/>
    </row>
    <row r="9558" spans="1:1" x14ac:dyDescent="0.25">
      <c r="A9558" s="61"/>
    </row>
    <row r="9559" spans="1:1" x14ac:dyDescent="0.25">
      <c r="A9559" s="61"/>
    </row>
    <row r="9560" spans="1:1" x14ac:dyDescent="0.25">
      <c r="A9560" s="61"/>
    </row>
    <row r="9561" spans="1:1" x14ac:dyDescent="0.25">
      <c r="A9561" s="61"/>
    </row>
    <row r="9562" spans="1:1" x14ac:dyDescent="0.25">
      <c r="A9562" s="61"/>
    </row>
    <row r="9563" spans="1:1" x14ac:dyDescent="0.25">
      <c r="A9563" s="61"/>
    </row>
    <row r="9564" spans="1:1" x14ac:dyDescent="0.25">
      <c r="A9564" s="61"/>
    </row>
    <row r="9565" spans="1:1" x14ac:dyDescent="0.25">
      <c r="A9565" s="61"/>
    </row>
    <row r="9566" spans="1:1" x14ac:dyDescent="0.25">
      <c r="A9566" s="61"/>
    </row>
    <row r="9567" spans="1:1" x14ac:dyDescent="0.25">
      <c r="A9567" s="61"/>
    </row>
    <row r="9568" spans="1:1" x14ac:dyDescent="0.25">
      <c r="A9568" s="61"/>
    </row>
    <row r="9569" spans="1:1" x14ac:dyDescent="0.25">
      <c r="A9569" s="61"/>
    </row>
    <row r="9570" spans="1:1" x14ac:dyDescent="0.25">
      <c r="A9570" s="61"/>
    </row>
    <row r="9571" spans="1:1" x14ac:dyDescent="0.25">
      <c r="A9571" s="61"/>
    </row>
    <row r="9572" spans="1:1" x14ac:dyDescent="0.25">
      <c r="A9572" s="61"/>
    </row>
    <row r="9573" spans="1:1" x14ac:dyDescent="0.25">
      <c r="A9573" s="61"/>
    </row>
    <row r="9574" spans="1:1" x14ac:dyDescent="0.25">
      <c r="A9574" s="61"/>
    </row>
    <row r="9575" spans="1:1" x14ac:dyDescent="0.25">
      <c r="A9575" s="61"/>
    </row>
    <row r="9576" spans="1:1" x14ac:dyDescent="0.25">
      <c r="A9576" s="61"/>
    </row>
    <row r="9577" spans="1:1" x14ac:dyDescent="0.25">
      <c r="A9577" s="61"/>
    </row>
    <row r="9578" spans="1:1" x14ac:dyDescent="0.25">
      <c r="A9578" s="61"/>
    </row>
    <row r="9579" spans="1:1" x14ac:dyDescent="0.25">
      <c r="A9579" s="61"/>
    </row>
    <row r="9580" spans="1:1" x14ac:dyDescent="0.25">
      <c r="A9580" s="61"/>
    </row>
    <row r="9581" spans="1:1" x14ac:dyDescent="0.25">
      <c r="A9581" s="61"/>
    </row>
    <row r="9582" spans="1:1" x14ac:dyDescent="0.25">
      <c r="A9582" s="61"/>
    </row>
    <row r="9583" spans="1:1" x14ac:dyDescent="0.25">
      <c r="A9583" s="61"/>
    </row>
    <row r="9584" spans="1:1" x14ac:dyDescent="0.25">
      <c r="A9584" s="61"/>
    </row>
    <row r="9585" spans="1:1" x14ac:dyDescent="0.25">
      <c r="A9585" s="61"/>
    </row>
    <row r="9586" spans="1:1" x14ac:dyDescent="0.25">
      <c r="A9586" s="61"/>
    </row>
    <row r="9587" spans="1:1" x14ac:dyDescent="0.25">
      <c r="A9587" s="61"/>
    </row>
    <row r="9588" spans="1:1" x14ac:dyDescent="0.25">
      <c r="A9588" s="61"/>
    </row>
    <row r="9589" spans="1:1" x14ac:dyDescent="0.25">
      <c r="A9589" s="61"/>
    </row>
    <row r="9590" spans="1:1" x14ac:dyDescent="0.25">
      <c r="A9590" s="61"/>
    </row>
    <row r="9591" spans="1:1" x14ac:dyDescent="0.25">
      <c r="A9591" s="61"/>
    </row>
    <row r="9592" spans="1:1" x14ac:dyDescent="0.25">
      <c r="A9592" s="61"/>
    </row>
    <row r="9593" spans="1:1" x14ac:dyDescent="0.25">
      <c r="A9593" s="61"/>
    </row>
    <row r="9594" spans="1:1" x14ac:dyDescent="0.25">
      <c r="A9594" s="61"/>
    </row>
    <row r="9595" spans="1:1" x14ac:dyDescent="0.25">
      <c r="A9595" s="61"/>
    </row>
    <row r="9596" spans="1:1" x14ac:dyDescent="0.25">
      <c r="A9596" s="61"/>
    </row>
    <row r="9597" spans="1:1" x14ac:dyDescent="0.25">
      <c r="A9597" s="61"/>
    </row>
    <row r="9598" spans="1:1" x14ac:dyDescent="0.25">
      <c r="A9598" s="61"/>
    </row>
    <row r="9599" spans="1:1" x14ac:dyDescent="0.25">
      <c r="A9599" s="61"/>
    </row>
    <row r="9600" spans="1:1" x14ac:dyDescent="0.25">
      <c r="A9600" s="61"/>
    </row>
    <row r="9601" spans="1:1" x14ac:dyDescent="0.25">
      <c r="A9601" s="61"/>
    </row>
    <row r="9602" spans="1:1" x14ac:dyDescent="0.25">
      <c r="A9602" s="61"/>
    </row>
    <row r="9603" spans="1:1" x14ac:dyDescent="0.25">
      <c r="A9603" s="61"/>
    </row>
    <row r="9604" spans="1:1" x14ac:dyDescent="0.25">
      <c r="A9604" s="61"/>
    </row>
    <row r="9605" spans="1:1" x14ac:dyDescent="0.25">
      <c r="A9605" s="61"/>
    </row>
    <row r="9606" spans="1:1" x14ac:dyDescent="0.25">
      <c r="A9606" s="61"/>
    </row>
    <row r="9607" spans="1:1" x14ac:dyDescent="0.25">
      <c r="A9607" s="61"/>
    </row>
    <row r="9608" spans="1:1" x14ac:dyDescent="0.25">
      <c r="A9608" s="61"/>
    </row>
    <row r="9609" spans="1:1" x14ac:dyDescent="0.25">
      <c r="A9609" s="61"/>
    </row>
    <row r="9610" spans="1:1" x14ac:dyDescent="0.25">
      <c r="A9610" s="61"/>
    </row>
    <row r="9611" spans="1:1" x14ac:dyDescent="0.25">
      <c r="A9611" s="61"/>
    </row>
    <row r="9612" spans="1:1" x14ac:dyDescent="0.25">
      <c r="A9612" s="61"/>
    </row>
    <row r="9613" spans="1:1" x14ac:dyDescent="0.25">
      <c r="A9613" s="61"/>
    </row>
    <row r="9614" spans="1:1" x14ac:dyDescent="0.25">
      <c r="A9614" s="61"/>
    </row>
    <row r="9615" spans="1:1" x14ac:dyDescent="0.25">
      <c r="A9615" s="61"/>
    </row>
    <row r="9616" spans="1:1" x14ac:dyDescent="0.25">
      <c r="A9616" s="61"/>
    </row>
    <row r="9617" spans="1:1" x14ac:dyDescent="0.25">
      <c r="A9617" s="61"/>
    </row>
    <row r="9618" spans="1:1" x14ac:dyDescent="0.25">
      <c r="A9618" s="61"/>
    </row>
    <row r="9619" spans="1:1" x14ac:dyDescent="0.25">
      <c r="A9619" s="61"/>
    </row>
    <row r="9620" spans="1:1" x14ac:dyDescent="0.25">
      <c r="A9620" s="61"/>
    </row>
    <row r="9621" spans="1:1" x14ac:dyDescent="0.25">
      <c r="A9621" s="61"/>
    </row>
    <row r="9622" spans="1:1" x14ac:dyDescent="0.25">
      <c r="A9622" s="61"/>
    </row>
    <row r="9623" spans="1:1" x14ac:dyDescent="0.25">
      <c r="A9623" s="61"/>
    </row>
    <row r="9624" spans="1:1" x14ac:dyDescent="0.25">
      <c r="A9624" s="61"/>
    </row>
    <row r="9625" spans="1:1" x14ac:dyDescent="0.25">
      <c r="A9625" s="61"/>
    </row>
    <row r="9626" spans="1:1" x14ac:dyDescent="0.25">
      <c r="A9626" s="61"/>
    </row>
    <row r="9627" spans="1:1" x14ac:dyDescent="0.25">
      <c r="A9627" s="61"/>
    </row>
    <row r="9628" spans="1:1" x14ac:dyDescent="0.25">
      <c r="A9628" s="61"/>
    </row>
    <row r="9629" spans="1:1" x14ac:dyDescent="0.25">
      <c r="A9629" s="61"/>
    </row>
    <row r="9630" spans="1:1" x14ac:dyDescent="0.25">
      <c r="A9630" s="61"/>
    </row>
    <row r="9631" spans="1:1" x14ac:dyDescent="0.25">
      <c r="A9631" s="61"/>
    </row>
    <row r="9632" spans="1:1" x14ac:dyDescent="0.25">
      <c r="A9632" s="61"/>
    </row>
    <row r="9633" spans="1:1" x14ac:dyDescent="0.25">
      <c r="A9633" s="61"/>
    </row>
    <row r="9634" spans="1:1" x14ac:dyDescent="0.25">
      <c r="A9634" s="61"/>
    </row>
    <row r="9635" spans="1:1" x14ac:dyDescent="0.25">
      <c r="A9635" s="61"/>
    </row>
    <row r="9636" spans="1:1" x14ac:dyDescent="0.25">
      <c r="A9636" s="61"/>
    </row>
    <row r="9637" spans="1:1" x14ac:dyDescent="0.25">
      <c r="A9637" s="61"/>
    </row>
    <row r="9638" spans="1:1" x14ac:dyDescent="0.25">
      <c r="A9638" s="61"/>
    </row>
    <row r="9639" spans="1:1" x14ac:dyDescent="0.25">
      <c r="A9639" s="61"/>
    </row>
    <row r="9640" spans="1:1" x14ac:dyDescent="0.25">
      <c r="A9640" s="61"/>
    </row>
    <row r="9641" spans="1:1" x14ac:dyDescent="0.25">
      <c r="A9641" s="61"/>
    </row>
    <row r="9642" spans="1:1" x14ac:dyDescent="0.25">
      <c r="A9642" s="61"/>
    </row>
    <row r="9643" spans="1:1" x14ac:dyDescent="0.25">
      <c r="A9643" s="61"/>
    </row>
    <row r="9644" spans="1:1" x14ac:dyDescent="0.25">
      <c r="A9644" s="61"/>
    </row>
    <row r="9645" spans="1:1" x14ac:dyDescent="0.25">
      <c r="A9645" s="61"/>
    </row>
    <row r="9646" spans="1:1" x14ac:dyDescent="0.25">
      <c r="A9646" s="61"/>
    </row>
    <row r="9647" spans="1:1" x14ac:dyDescent="0.25">
      <c r="A9647" s="61"/>
    </row>
    <row r="9648" spans="1:1" x14ac:dyDescent="0.25">
      <c r="A9648" s="61"/>
    </row>
    <row r="9649" spans="1:1" x14ac:dyDescent="0.25">
      <c r="A9649" s="61"/>
    </row>
    <row r="9650" spans="1:1" x14ac:dyDescent="0.25">
      <c r="A9650" s="61"/>
    </row>
    <row r="9651" spans="1:1" x14ac:dyDescent="0.25">
      <c r="A9651" s="61"/>
    </row>
    <row r="9652" spans="1:1" x14ac:dyDescent="0.25">
      <c r="A9652" s="61"/>
    </row>
    <row r="9653" spans="1:1" x14ac:dyDescent="0.25">
      <c r="A9653" s="61"/>
    </row>
    <row r="9654" spans="1:1" x14ac:dyDescent="0.25">
      <c r="A9654" s="61"/>
    </row>
    <row r="9655" spans="1:1" x14ac:dyDescent="0.25">
      <c r="A9655" s="61"/>
    </row>
    <row r="9656" spans="1:1" x14ac:dyDescent="0.25">
      <c r="A9656" s="61"/>
    </row>
    <row r="9657" spans="1:1" x14ac:dyDescent="0.25">
      <c r="A9657" s="61"/>
    </row>
    <row r="9658" spans="1:1" x14ac:dyDescent="0.25">
      <c r="A9658" s="61"/>
    </row>
    <row r="9659" spans="1:1" x14ac:dyDescent="0.25">
      <c r="A9659" s="61"/>
    </row>
    <row r="9660" spans="1:1" x14ac:dyDescent="0.25">
      <c r="A9660" s="61"/>
    </row>
    <row r="9661" spans="1:1" x14ac:dyDescent="0.25">
      <c r="A9661" s="61"/>
    </row>
    <row r="9662" spans="1:1" x14ac:dyDescent="0.25">
      <c r="A9662" s="61"/>
    </row>
    <row r="9663" spans="1:1" x14ac:dyDescent="0.25">
      <c r="A9663" s="61"/>
    </row>
    <row r="9664" spans="1:1" x14ac:dyDescent="0.25">
      <c r="A9664" s="61"/>
    </row>
    <row r="9665" spans="1:1" x14ac:dyDescent="0.25">
      <c r="A9665" s="61"/>
    </row>
    <row r="9666" spans="1:1" x14ac:dyDescent="0.25">
      <c r="A9666" s="61"/>
    </row>
    <row r="9667" spans="1:1" x14ac:dyDescent="0.25">
      <c r="A9667" s="61"/>
    </row>
    <row r="9668" spans="1:1" x14ac:dyDescent="0.25">
      <c r="A9668" s="61"/>
    </row>
    <row r="9669" spans="1:1" x14ac:dyDescent="0.25">
      <c r="A9669" s="61"/>
    </row>
    <row r="9670" spans="1:1" x14ac:dyDescent="0.25">
      <c r="A9670" s="61"/>
    </row>
    <row r="9671" spans="1:1" x14ac:dyDescent="0.25">
      <c r="A9671" s="61"/>
    </row>
    <row r="9672" spans="1:1" x14ac:dyDescent="0.25">
      <c r="A9672" s="61"/>
    </row>
    <row r="9673" spans="1:1" x14ac:dyDescent="0.25">
      <c r="A9673" s="61"/>
    </row>
    <row r="9674" spans="1:1" x14ac:dyDescent="0.25">
      <c r="A9674" s="61"/>
    </row>
    <row r="9675" spans="1:1" x14ac:dyDescent="0.25">
      <c r="A9675" s="61"/>
    </row>
    <row r="9676" spans="1:1" x14ac:dyDescent="0.25">
      <c r="A9676" s="61"/>
    </row>
    <row r="9677" spans="1:1" x14ac:dyDescent="0.25">
      <c r="A9677" s="61"/>
    </row>
    <row r="9678" spans="1:1" x14ac:dyDescent="0.25">
      <c r="A9678" s="61"/>
    </row>
    <row r="9679" spans="1:1" x14ac:dyDescent="0.25">
      <c r="A9679" s="61"/>
    </row>
    <row r="9680" spans="1:1" x14ac:dyDescent="0.25">
      <c r="A9680" s="61"/>
    </row>
    <row r="9681" spans="1:1" x14ac:dyDescent="0.25">
      <c r="A9681" s="61"/>
    </row>
    <row r="9682" spans="1:1" x14ac:dyDescent="0.25">
      <c r="A9682" s="61"/>
    </row>
    <row r="9683" spans="1:1" x14ac:dyDescent="0.25">
      <c r="A9683" s="61"/>
    </row>
    <row r="9684" spans="1:1" x14ac:dyDescent="0.25">
      <c r="A9684" s="61"/>
    </row>
    <row r="9685" spans="1:1" x14ac:dyDescent="0.25">
      <c r="A9685" s="61"/>
    </row>
    <row r="9686" spans="1:1" x14ac:dyDescent="0.25">
      <c r="A9686" s="61"/>
    </row>
    <row r="9687" spans="1:1" x14ac:dyDescent="0.25">
      <c r="A9687" s="61"/>
    </row>
    <row r="9688" spans="1:1" x14ac:dyDescent="0.25">
      <c r="A9688" s="61"/>
    </row>
    <row r="9689" spans="1:1" x14ac:dyDescent="0.25">
      <c r="A9689" s="61"/>
    </row>
    <row r="9690" spans="1:1" x14ac:dyDescent="0.25">
      <c r="A9690" s="61"/>
    </row>
    <row r="9691" spans="1:1" x14ac:dyDescent="0.25">
      <c r="A9691" s="61"/>
    </row>
    <row r="9692" spans="1:1" x14ac:dyDescent="0.25">
      <c r="A9692" s="61"/>
    </row>
    <row r="9693" spans="1:1" x14ac:dyDescent="0.25">
      <c r="A9693" s="61"/>
    </row>
    <row r="9694" spans="1:1" x14ac:dyDescent="0.25">
      <c r="A9694" s="61"/>
    </row>
    <row r="9695" spans="1:1" x14ac:dyDescent="0.25">
      <c r="A9695" s="61"/>
    </row>
    <row r="9696" spans="1:1" x14ac:dyDescent="0.25">
      <c r="A9696" s="61"/>
    </row>
    <row r="9697" spans="1:1" x14ac:dyDescent="0.25">
      <c r="A9697" s="61"/>
    </row>
    <row r="9698" spans="1:1" x14ac:dyDescent="0.25">
      <c r="A9698" s="61"/>
    </row>
    <row r="9699" spans="1:1" x14ac:dyDescent="0.25">
      <c r="A9699" s="61"/>
    </row>
    <row r="9700" spans="1:1" x14ac:dyDescent="0.25">
      <c r="A9700" s="61"/>
    </row>
    <row r="9701" spans="1:1" x14ac:dyDescent="0.25">
      <c r="A9701" s="61"/>
    </row>
    <row r="9702" spans="1:1" x14ac:dyDescent="0.25">
      <c r="A9702" s="61"/>
    </row>
    <row r="9703" spans="1:1" x14ac:dyDescent="0.25">
      <c r="A9703" s="61"/>
    </row>
    <row r="9704" spans="1:1" x14ac:dyDescent="0.25">
      <c r="A9704" s="61"/>
    </row>
    <row r="9705" spans="1:1" x14ac:dyDescent="0.25">
      <c r="A9705" s="61"/>
    </row>
    <row r="9706" spans="1:1" x14ac:dyDescent="0.25">
      <c r="A9706" s="61"/>
    </row>
    <row r="9707" spans="1:1" x14ac:dyDescent="0.25">
      <c r="A9707" s="61"/>
    </row>
    <row r="9708" spans="1:1" x14ac:dyDescent="0.25">
      <c r="A9708" s="61"/>
    </row>
    <row r="9709" spans="1:1" x14ac:dyDescent="0.25">
      <c r="A9709" s="61"/>
    </row>
    <row r="9710" spans="1:1" x14ac:dyDescent="0.25">
      <c r="A9710" s="61"/>
    </row>
    <row r="9711" spans="1:1" x14ac:dyDescent="0.25">
      <c r="A9711" s="61"/>
    </row>
    <row r="9712" spans="1:1" x14ac:dyDescent="0.25">
      <c r="A9712" s="61"/>
    </row>
    <row r="9713" spans="1:1" x14ac:dyDescent="0.25">
      <c r="A9713" s="61"/>
    </row>
    <row r="9714" spans="1:1" x14ac:dyDescent="0.25">
      <c r="A9714" s="61"/>
    </row>
    <row r="9715" spans="1:1" x14ac:dyDescent="0.25">
      <c r="A9715" s="61"/>
    </row>
    <row r="9716" spans="1:1" x14ac:dyDescent="0.25">
      <c r="A9716" s="61"/>
    </row>
    <row r="9717" spans="1:1" x14ac:dyDescent="0.25">
      <c r="A9717" s="61"/>
    </row>
    <row r="9718" spans="1:1" x14ac:dyDescent="0.25">
      <c r="A9718" s="61"/>
    </row>
    <row r="9719" spans="1:1" x14ac:dyDescent="0.25">
      <c r="A9719" s="61"/>
    </row>
    <row r="9720" spans="1:1" x14ac:dyDescent="0.25">
      <c r="A9720" s="61"/>
    </row>
    <row r="9721" spans="1:1" x14ac:dyDescent="0.25">
      <c r="A9721" s="61"/>
    </row>
    <row r="9722" spans="1:1" x14ac:dyDescent="0.25">
      <c r="A9722" s="61"/>
    </row>
    <row r="9723" spans="1:1" x14ac:dyDescent="0.25">
      <c r="A9723" s="61"/>
    </row>
    <row r="9724" spans="1:1" x14ac:dyDescent="0.25">
      <c r="A9724" s="61"/>
    </row>
    <row r="9725" spans="1:1" x14ac:dyDescent="0.25">
      <c r="A9725" s="61"/>
    </row>
    <row r="9726" spans="1:1" x14ac:dyDescent="0.25">
      <c r="A9726" s="61"/>
    </row>
    <row r="9727" spans="1:1" x14ac:dyDescent="0.25">
      <c r="A9727" s="61"/>
    </row>
    <row r="9728" spans="1:1" x14ac:dyDescent="0.25">
      <c r="A9728" s="61"/>
    </row>
    <row r="9729" spans="1:1" x14ac:dyDescent="0.25">
      <c r="A9729" s="61"/>
    </row>
    <row r="9730" spans="1:1" x14ac:dyDescent="0.25">
      <c r="A9730" s="61"/>
    </row>
    <row r="9731" spans="1:1" x14ac:dyDescent="0.25">
      <c r="A9731" s="61"/>
    </row>
    <row r="9732" spans="1:1" x14ac:dyDescent="0.25">
      <c r="A9732" s="61"/>
    </row>
    <row r="9733" spans="1:1" x14ac:dyDescent="0.25">
      <c r="A9733" s="61"/>
    </row>
    <row r="9734" spans="1:1" x14ac:dyDescent="0.25">
      <c r="A9734" s="61"/>
    </row>
    <row r="9735" spans="1:1" x14ac:dyDescent="0.25">
      <c r="A9735" s="61"/>
    </row>
    <row r="9736" spans="1:1" x14ac:dyDescent="0.25">
      <c r="A9736" s="61"/>
    </row>
    <row r="9737" spans="1:1" x14ac:dyDescent="0.25">
      <c r="A9737" s="61"/>
    </row>
    <row r="9738" spans="1:1" x14ac:dyDescent="0.25">
      <c r="A9738" s="61"/>
    </row>
    <row r="9739" spans="1:1" x14ac:dyDescent="0.25">
      <c r="A9739" s="61"/>
    </row>
    <row r="9740" spans="1:1" x14ac:dyDescent="0.25">
      <c r="A9740" s="61"/>
    </row>
    <row r="9741" spans="1:1" x14ac:dyDescent="0.25">
      <c r="A9741" s="61"/>
    </row>
    <row r="9742" spans="1:1" x14ac:dyDescent="0.25">
      <c r="A9742" s="61"/>
    </row>
    <row r="9743" spans="1:1" x14ac:dyDescent="0.25">
      <c r="A9743" s="61"/>
    </row>
    <row r="9744" spans="1:1" x14ac:dyDescent="0.25">
      <c r="A9744" s="61"/>
    </row>
    <row r="9745" spans="1:1" x14ac:dyDescent="0.25">
      <c r="A9745" s="61"/>
    </row>
    <row r="9746" spans="1:1" x14ac:dyDescent="0.25">
      <c r="A9746" s="61"/>
    </row>
    <row r="9747" spans="1:1" x14ac:dyDescent="0.25">
      <c r="A9747" s="61"/>
    </row>
    <row r="9748" spans="1:1" x14ac:dyDescent="0.25">
      <c r="A9748" s="61"/>
    </row>
    <row r="9749" spans="1:1" x14ac:dyDescent="0.25">
      <c r="A9749" s="61"/>
    </row>
    <row r="9750" spans="1:1" x14ac:dyDescent="0.25">
      <c r="A9750" s="61"/>
    </row>
    <row r="9751" spans="1:1" x14ac:dyDescent="0.25">
      <c r="A9751" s="61"/>
    </row>
    <row r="9752" spans="1:1" x14ac:dyDescent="0.25">
      <c r="A9752" s="61"/>
    </row>
    <row r="9753" spans="1:1" x14ac:dyDescent="0.25">
      <c r="A9753" s="61"/>
    </row>
    <row r="9754" spans="1:1" x14ac:dyDescent="0.25">
      <c r="A9754" s="61"/>
    </row>
    <row r="9755" spans="1:1" x14ac:dyDescent="0.25">
      <c r="A9755" s="61"/>
    </row>
    <row r="9756" spans="1:1" x14ac:dyDescent="0.25">
      <c r="A9756" s="61"/>
    </row>
    <row r="9757" spans="1:1" x14ac:dyDescent="0.25">
      <c r="A9757" s="61"/>
    </row>
    <row r="9758" spans="1:1" x14ac:dyDescent="0.25">
      <c r="A9758" s="61"/>
    </row>
    <row r="9759" spans="1:1" x14ac:dyDescent="0.25">
      <c r="A9759" s="61"/>
    </row>
    <row r="9760" spans="1:1" x14ac:dyDescent="0.25">
      <c r="A9760" s="61"/>
    </row>
    <row r="9761" spans="1:1" x14ac:dyDescent="0.25">
      <c r="A9761" s="61"/>
    </row>
    <row r="9762" spans="1:1" x14ac:dyDescent="0.25">
      <c r="A9762" s="61"/>
    </row>
    <row r="9763" spans="1:1" x14ac:dyDescent="0.25">
      <c r="A9763" s="61"/>
    </row>
    <row r="9764" spans="1:1" x14ac:dyDescent="0.25">
      <c r="A9764" s="61"/>
    </row>
    <row r="9765" spans="1:1" x14ac:dyDescent="0.25">
      <c r="A9765" s="61"/>
    </row>
    <row r="9766" spans="1:1" x14ac:dyDescent="0.25">
      <c r="A9766" s="61"/>
    </row>
    <row r="9767" spans="1:1" x14ac:dyDescent="0.25">
      <c r="A9767" s="61"/>
    </row>
    <row r="9768" spans="1:1" x14ac:dyDescent="0.25">
      <c r="A9768" s="61"/>
    </row>
    <row r="9769" spans="1:1" x14ac:dyDescent="0.25">
      <c r="A9769" s="61"/>
    </row>
    <row r="9770" spans="1:1" x14ac:dyDescent="0.25">
      <c r="A9770" s="61"/>
    </row>
    <row r="9771" spans="1:1" x14ac:dyDescent="0.25">
      <c r="A9771" s="61"/>
    </row>
    <row r="9772" spans="1:1" x14ac:dyDescent="0.25">
      <c r="A9772" s="61"/>
    </row>
    <row r="9773" spans="1:1" x14ac:dyDescent="0.25">
      <c r="A9773" s="61"/>
    </row>
    <row r="9774" spans="1:1" x14ac:dyDescent="0.25">
      <c r="A9774" s="61"/>
    </row>
    <row r="9775" spans="1:1" x14ac:dyDescent="0.25">
      <c r="A9775" s="61"/>
    </row>
    <row r="9776" spans="1:1" x14ac:dyDescent="0.25">
      <c r="A9776" s="61"/>
    </row>
    <row r="9777" spans="1:1" x14ac:dyDescent="0.25">
      <c r="A9777" s="61"/>
    </row>
    <row r="9778" spans="1:1" x14ac:dyDescent="0.25">
      <c r="A9778" s="61"/>
    </row>
    <row r="9779" spans="1:1" x14ac:dyDescent="0.25">
      <c r="A9779" s="61"/>
    </row>
    <row r="9780" spans="1:1" x14ac:dyDescent="0.25">
      <c r="A9780" s="61"/>
    </row>
    <row r="9781" spans="1:1" x14ac:dyDescent="0.25">
      <c r="A9781" s="61"/>
    </row>
    <row r="9782" spans="1:1" x14ac:dyDescent="0.25">
      <c r="A9782" s="61"/>
    </row>
    <row r="9783" spans="1:1" x14ac:dyDescent="0.25">
      <c r="A9783" s="61"/>
    </row>
    <row r="9784" spans="1:1" x14ac:dyDescent="0.25">
      <c r="A9784" s="61"/>
    </row>
    <row r="9785" spans="1:1" x14ac:dyDescent="0.25">
      <c r="A9785" s="61"/>
    </row>
    <row r="9786" spans="1:1" x14ac:dyDescent="0.25">
      <c r="A9786" s="61"/>
    </row>
    <row r="9787" spans="1:1" x14ac:dyDescent="0.25">
      <c r="A9787" s="61"/>
    </row>
    <row r="9788" spans="1:1" x14ac:dyDescent="0.25">
      <c r="A9788" s="61"/>
    </row>
    <row r="9789" spans="1:1" x14ac:dyDescent="0.25">
      <c r="A9789" s="61"/>
    </row>
    <row r="9790" spans="1:1" x14ac:dyDescent="0.25">
      <c r="A9790" s="61"/>
    </row>
    <row r="9791" spans="1:1" x14ac:dyDescent="0.25">
      <c r="A9791" s="61"/>
    </row>
    <row r="9792" spans="1:1" x14ac:dyDescent="0.25">
      <c r="A9792" s="61"/>
    </row>
    <row r="9793" spans="1:1" x14ac:dyDescent="0.25">
      <c r="A9793" s="61"/>
    </row>
    <row r="9794" spans="1:1" x14ac:dyDescent="0.25">
      <c r="A9794" s="61"/>
    </row>
    <row r="9795" spans="1:1" x14ac:dyDescent="0.25">
      <c r="A9795" s="61"/>
    </row>
    <row r="9796" spans="1:1" x14ac:dyDescent="0.25">
      <c r="A9796" s="61"/>
    </row>
    <row r="9797" spans="1:1" x14ac:dyDescent="0.25">
      <c r="A9797" s="61"/>
    </row>
    <row r="9798" spans="1:1" x14ac:dyDescent="0.25">
      <c r="A9798" s="61"/>
    </row>
    <row r="9799" spans="1:1" x14ac:dyDescent="0.25">
      <c r="A9799" s="61"/>
    </row>
    <row r="9800" spans="1:1" x14ac:dyDescent="0.25">
      <c r="A9800" s="61"/>
    </row>
    <row r="9801" spans="1:1" x14ac:dyDescent="0.25">
      <c r="A9801" s="61"/>
    </row>
    <row r="9802" spans="1:1" x14ac:dyDescent="0.25">
      <c r="A9802" s="61"/>
    </row>
    <row r="9803" spans="1:1" x14ac:dyDescent="0.25">
      <c r="A9803" s="61"/>
    </row>
    <row r="9804" spans="1:1" x14ac:dyDescent="0.25">
      <c r="A9804" s="61"/>
    </row>
    <row r="9805" spans="1:1" x14ac:dyDescent="0.25">
      <c r="A9805" s="61"/>
    </row>
    <row r="9806" spans="1:1" x14ac:dyDescent="0.25">
      <c r="A9806" s="61"/>
    </row>
    <row r="9807" spans="1:1" x14ac:dyDescent="0.25">
      <c r="A9807" s="61"/>
    </row>
    <row r="9808" spans="1:1" x14ac:dyDescent="0.25">
      <c r="A9808" s="61"/>
    </row>
    <row r="9809" spans="1:1" x14ac:dyDescent="0.25">
      <c r="A9809" s="61"/>
    </row>
    <row r="9810" spans="1:1" x14ac:dyDescent="0.25">
      <c r="A9810" s="61"/>
    </row>
    <row r="9811" spans="1:1" x14ac:dyDescent="0.25">
      <c r="A9811" s="61"/>
    </row>
    <row r="9812" spans="1:1" x14ac:dyDescent="0.25">
      <c r="A9812" s="61"/>
    </row>
    <row r="9813" spans="1:1" x14ac:dyDescent="0.25">
      <c r="A9813" s="61"/>
    </row>
    <row r="9814" spans="1:1" x14ac:dyDescent="0.25">
      <c r="A9814" s="61"/>
    </row>
    <row r="9815" spans="1:1" x14ac:dyDescent="0.25">
      <c r="A9815" s="61"/>
    </row>
    <row r="9816" spans="1:1" x14ac:dyDescent="0.25">
      <c r="A9816" s="61"/>
    </row>
    <row r="9817" spans="1:1" x14ac:dyDescent="0.25">
      <c r="A9817" s="61"/>
    </row>
    <row r="9818" spans="1:1" x14ac:dyDescent="0.25">
      <c r="A9818" s="61"/>
    </row>
    <row r="9819" spans="1:1" x14ac:dyDescent="0.25">
      <c r="A9819" s="61"/>
    </row>
    <row r="9820" spans="1:1" x14ac:dyDescent="0.25">
      <c r="A9820" s="61"/>
    </row>
    <row r="9821" spans="1:1" x14ac:dyDescent="0.25">
      <c r="A9821" s="61"/>
    </row>
    <row r="9822" spans="1:1" x14ac:dyDescent="0.25">
      <c r="A9822" s="61"/>
    </row>
    <row r="9823" spans="1:1" x14ac:dyDescent="0.25">
      <c r="A9823" s="61"/>
    </row>
    <row r="9824" spans="1:1" x14ac:dyDescent="0.25">
      <c r="A9824" s="61"/>
    </row>
    <row r="9825" spans="1:1" x14ac:dyDescent="0.25">
      <c r="A9825" s="61"/>
    </row>
    <row r="9826" spans="1:1" x14ac:dyDescent="0.25">
      <c r="A9826" s="61"/>
    </row>
    <row r="9827" spans="1:1" x14ac:dyDescent="0.25">
      <c r="A9827" s="61"/>
    </row>
    <row r="9828" spans="1:1" x14ac:dyDescent="0.25">
      <c r="A9828" s="61"/>
    </row>
    <row r="9829" spans="1:1" x14ac:dyDescent="0.25">
      <c r="A9829" s="61"/>
    </row>
    <row r="9830" spans="1:1" x14ac:dyDescent="0.25">
      <c r="A9830" s="61"/>
    </row>
    <row r="9831" spans="1:1" x14ac:dyDescent="0.25">
      <c r="A9831" s="61"/>
    </row>
    <row r="9832" spans="1:1" x14ac:dyDescent="0.25">
      <c r="A9832" s="61"/>
    </row>
    <row r="9833" spans="1:1" x14ac:dyDescent="0.25">
      <c r="A9833" s="61"/>
    </row>
    <row r="9834" spans="1:1" x14ac:dyDescent="0.25">
      <c r="A9834" s="61"/>
    </row>
    <row r="9835" spans="1:1" x14ac:dyDescent="0.25">
      <c r="A9835" s="61"/>
    </row>
    <row r="9836" spans="1:1" x14ac:dyDescent="0.25">
      <c r="A9836" s="61"/>
    </row>
    <row r="9837" spans="1:1" x14ac:dyDescent="0.25">
      <c r="A9837" s="61"/>
    </row>
    <row r="9838" spans="1:1" x14ac:dyDescent="0.25">
      <c r="A9838" s="61"/>
    </row>
    <row r="9839" spans="1:1" x14ac:dyDescent="0.25">
      <c r="A9839" s="61"/>
    </row>
    <row r="9840" spans="1:1" x14ac:dyDescent="0.25">
      <c r="A9840" s="61"/>
    </row>
    <row r="9841" spans="1:1" x14ac:dyDescent="0.25">
      <c r="A9841" s="61"/>
    </row>
    <row r="9842" spans="1:1" x14ac:dyDescent="0.25">
      <c r="A9842" s="61"/>
    </row>
    <row r="9843" spans="1:1" x14ac:dyDescent="0.25">
      <c r="A9843" s="61"/>
    </row>
    <row r="9844" spans="1:1" x14ac:dyDescent="0.25">
      <c r="A9844" s="61"/>
    </row>
    <row r="9845" spans="1:1" x14ac:dyDescent="0.25">
      <c r="A9845" s="61"/>
    </row>
    <row r="9846" spans="1:1" x14ac:dyDescent="0.25">
      <c r="A9846" s="61"/>
    </row>
    <row r="9847" spans="1:1" x14ac:dyDescent="0.25">
      <c r="A9847" s="61"/>
    </row>
    <row r="9848" spans="1:1" x14ac:dyDescent="0.25">
      <c r="A9848" s="61"/>
    </row>
    <row r="9849" spans="1:1" x14ac:dyDescent="0.25">
      <c r="A9849" s="61"/>
    </row>
    <row r="9850" spans="1:1" x14ac:dyDescent="0.25">
      <c r="A9850" s="61"/>
    </row>
    <row r="9851" spans="1:1" x14ac:dyDescent="0.25">
      <c r="A9851" s="61"/>
    </row>
    <row r="9852" spans="1:1" x14ac:dyDescent="0.25">
      <c r="A9852" s="61"/>
    </row>
    <row r="9853" spans="1:1" x14ac:dyDescent="0.25">
      <c r="A9853" s="61"/>
    </row>
    <row r="9854" spans="1:1" x14ac:dyDescent="0.25">
      <c r="A9854" s="61"/>
    </row>
    <row r="9855" spans="1:1" x14ac:dyDescent="0.25">
      <c r="A9855" s="61"/>
    </row>
    <row r="9856" spans="1:1" x14ac:dyDescent="0.25">
      <c r="A9856" s="61"/>
    </row>
    <row r="9857" spans="1:1" x14ac:dyDescent="0.25">
      <c r="A9857" s="61"/>
    </row>
    <row r="9858" spans="1:1" x14ac:dyDescent="0.25">
      <c r="A9858" s="61"/>
    </row>
    <row r="9859" spans="1:1" x14ac:dyDescent="0.25">
      <c r="A9859" s="61"/>
    </row>
    <row r="9860" spans="1:1" x14ac:dyDescent="0.25">
      <c r="A9860" s="61"/>
    </row>
    <row r="9861" spans="1:1" x14ac:dyDescent="0.25">
      <c r="A9861" s="61"/>
    </row>
    <row r="9862" spans="1:1" x14ac:dyDescent="0.25">
      <c r="A9862" s="61"/>
    </row>
    <row r="9863" spans="1:1" x14ac:dyDescent="0.25">
      <c r="A9863" s="61"/>
    </row>
    <row r="9864" spans="1:1" x14ac:dyDescent="0.25">
      <c r="A9864" s="61"/>
    </row>
    <row r="9865" spans="1:1" x14ac:dyDescent="0.25">
      <c r="A9865" s="61"/>
    </row>
    <row r="9866" spans="1:1" x14ac:dyDescent="0.25">
      <c r="A9866" s="61"/>
    </row>
    <row r="9867" spans="1:1" x14ac:dyDescent="0.25">
      <c r="A9867" s="61"/>
    </row>
    <row r="9868" spans="1:1" x14ac:dyDescent="0.25">
      <c r="A9868" s="61"/>
    </row>
    <row r="9869" spans="1:1" x14ac:dyDescent="0.25">
      <c r="A9869" s="61"/>
    </row>
    <row r="9870" spans="1:1" x14ac:dyDescent="0.25">
      <c r="A9870" s="61"/>
    </row>
    <row r="9871" spans="1:1" x14ac:dyDescent="0.25">
      <c r="A9871" s="61"/>
    </row>
    <row r="9872" spans="1:1" x14ac:dyDescent="0.25">
      <c r="A9872" s="61"/>
    </row>
    <row r="9873" spans="1:1" x14ac:dyDescent="0.25">
      <c r="A9873" s="61"/>
    </row>
    <row r="9874" spans="1:1" x14ac:dyDescent="0.25">
      <c r="A9874" s="61"/>
    </row>
    <row r="9875" spans="1:1" x14ac:dyDescent="0.25">
      <c r="A9875" s="61"/>
    </row>
    <row r="9876" spans="1:1" x14ac:dyDescent="0.25">
      <c r="A9876" s="61"/>
    </row>
    <row r="9877" spans="1:1" x14ac:dyDescent="0.25">
      <c r="A9877" s="61"/>
    </row>
    <row r="9878" spans="1:1" x14ac:dyDescent="0.25">
      <c r="A9878" s="61"/>
    </row>
    <row r="9879" spans="1:1" x14ac:dyDescent="0.25">
      <c r="A9879" s="61"/>
    </row>
    <row r="9880" spans="1:1" x14ac:dyDescent="0.25">
      <c r="A9880" s="61"/>
    </row>
    <row r="9881" spans="1:1" x14ac:dyDescent="0.25">
      <c r="A9881" s="61"/>
    </row>
    <row r="9882" spans="1:1" x14ac:dyDescent="0.25">
      <c r="A9882" s="61"/>
    </row>
    <row r="9883" spans="1:1" x14ac:dyDescent="0.25">
      <c r="A9883" s="61"/>
    </row>
    <row r="9884" spans="1:1" x14ac:dyDescent="0.25">
      <c r="A9884" s="61"/>
    </row>
    <row r="9885" spans="1:1" x14ac:dyDescent="0.25">
      <c r="A9885" s="61"/>
    </row>
    <row r="9886" spans="1:1" x14ac:dyDescent="0.25">
      <c r="A9886" s="61"/>
    </row>
    <row r="9887" spans="1:1" x14ac:dyDescent="0.25">
      <c r="A9887" s="61"/>
    </row>
    <row r="9888" spans="1:1" x14ac:dyDescent="0.25">
      <c r="A9888" s="61"/>
    </row>
    <row r="9889" spans="1:1" x14ac:dyDescent="0.25">
      <c r="A9889" s="61"/>
    </row>
    <row r="9890" spans="1:1" x14ac:dyDescent="0.25">
      <c r="A9890" s="61"/>
    </row>
    <row r="9891" spans="1:1" x14ac:dyDescent="0.25">
      <c r="A9891" s="61"/>
    </row>
    <row r="9892" spans="1:1" x14ac:dyDescent="0.25">
      <c r="A9892" s="61"/>
    </row>
    <row r="9893" spans="1:1" x14ac:dyDescent="0.25">
      <c r="A9893" s="61"/>
    </row>
    <row r="9894" spans="1:1" x14ac:dyDescent="0.25">
      <c r="A9894" s="61"/>
    </row>
    <row r="9895" spans="1:1" x14ac:dyDescent="0.25">
      <c r="A9895" s="61"/>
    </row>
    <row r="9896" spans="1:1" x14ac:dyDescent="0.25">
      <c r="A9896" s="61"/>
    </row>
    <row r="9897" spans="1:1" x14ac:dyDescent="0.25">
      <c r="A9897" s="61"/>
    </row>
    <row r="9898" spans="1:1" x14ac:dyDescent="0.25">
      <c r="A9898" s="61"/>
    </row>
    <row r="9899" spans="1:1" x14ac:dyDescent="0.25">
      <c r="A9899" s="61"/>
    </row>
    <row r="9900" spans="1:1" x14ac:dyDescent="0.25">
      <c r="A9900" s="61"/>
    </row>
    <row r="9901" spans="1:1" x14ac:dyDescent="0.25">
      <c r="A9901" s="61"/>
    </row>
    <row r="9902" spans="1:1" x14ac:dyDescent="0.25">
      <c r="A9902" s="61"/>
    </row>
    <row r="9903" spans="1:1" x14ac:dyDescent="0.25">
      <c r="A9903" s="61"/>
    </row>
    <row r="9904" spans="1:1" x14ac:dyDescent="0.25">
      <c r="A9904" s="61"/>
    </row>
    <row r="9905" spans="1:1" x14ac:dyDescent="0.25">
      <c r="A9905" s="61"/>
    </row>
    <row r="9906" spans="1:1" x14ac:dyDescent="0.25">
      <c r="A9906" s="61"/>
    </row>
    <row r="9907" spans="1:1" x14ac:dyDescent="0.25">
      <c r="A9907" s="61"/>
    </row>
    <row r="9908" spans="1:1" x14ac:dyDescent="0.25">
      <c r="A9908" s="61"/>
    </row>
    <row r="9909" spans="1:1" x14ac:dyDescent="0.25">
      <c r="A9909" s="61"/>
    </row>
    <row r="9910" spans="1:1" x14ac:dyDescent="0.25">
      <c r="A9910" s="61"/>
    </row>
    <row r="9911" spans="1:1" x14ac:dyDescent="0.25">
      <c r="A9911" s="61"/>
    </row>
    <row r="9912" spans="1:1" x14ac:dyDescent="0.25">
      <c r="A9912" s="61"/>
    </row>
    <row r="9913" spans="1:1" x14ac:dyDescent="0.25">
      <c r="A9913" s="61"/>
    </row>
    <row r="9914" spans="1:1" x14ac:dyDescent="0.25">
      <c r="A9914" s="61"/>
    </row>
    <row r="9915" spans="1:1" x14ac:dyDescent="0.25">
      <c r="A9915" s="61"/>
    </row>
    <row r="9916" spans="1:1" x14ac:dyDescent="0.25">
      <c r="A9916" s="61"/>
    </row>
    <row r="9917" spans="1:1" x14ac:dyDescent="0.25">
      <c r="A9917" s="61"/>
    </row>
    <row r="9918" spans="1:1" x14ac:dyDescent="0.25">
      <c r="A9918" s="61"/>
    </row>
    <row r="9919" spans="1:1" x14ac:dyDescent="0.25">
      <c r="A9919" s="61"/>
    </row>
    <row r="9920" spans="1:1" x14ac:dyDescent="0.25">
      <c r="A9920" s="61"/>
    </row>
    <row r="9921" spans="1:1" x14ac:dyDescent="0.25">
      <c r="A9921" s="61"/>
    </row>
    <row r="9922" spans="1:1" x14ac:dyDescent="0.25">
      <c r="A9922" s="61"/>
    </row>
    <row r="9923" spans="1:1" x14ac:dyDescent="0.25">
      <c r="A9923" s="61"/>
    </row>
    <row r="9924" spans="1:1" x14ac:dyDescent="0.25">
      <c r="A9924" s="61"/>
    </row>
    <row r="9925" spans="1:1" x14ac:dyDescent="0.25">
      <c r="A9925" s="61"/>
    </row>
    <row r="9926" spans="1:1" x14ac:dyDescent="0.25">
      <c r="A9926" s="61"/>
    </row>
    <row r="9927" spans="1:1" x14ac:dyDescent="0.25">
      <c r="A9927" s="61"/>
    </row>
    <row r="9928" spans="1:1" x14ac:dyDescent="0.25">
      <c r="A9928" s="61"/>
    </row>
    <row r="9929" spans="1:1" x14ac:dyDescent="0.25">
      <c r="A9929" s="61"/>
    </row>
    <row r="9930" spans="1:1" x14ac:dyDescent="0.25">
      <c r="A9930" s="61"/>
    </row>
    <row r="9931" spans="1:1" x14ac:dyDescent="0.25">
      <c r="A9931" s="61"/>
    </row>
    <row r="9932" spans="1:1" x14ac:dyDescent="0.25">
      <c r="A9932" s="61"/>
    </row>
    <row r="9933" spans="1:1" x14ac:dyDescent="0.25">
      <c r="A9933" s="61"/>
    </row>
    <row r="9934" spans="1:1" x14ac:dyDescent="0.25">
      <c r="A9934" s="61"/>
    </row>
    <row r="9935" spans="1:1" x14ac:dyDescent="0.25">
      <c r="A9935" s="61"/>
    </row>
    <row r="9936" spans="1:1" x14ac:dyDescent="0.25">
      <c r="A9936" s="61"/>
    </row>
    <row r="9937" spans="1:1" x14ac:dyDescent="0.25">
      <c r="A9937" s="61"/>
    </row>
    <row r="9938" spans="1:1" x14ac:dyDescent="0.25">
      <c r="A9938" s="61"/>
    </row>
    <row r="9939" spans="1:1" x14ac:dyDescent="0.25">
      <c r="A9939" s="61"/>
    </row>
    <row r="9940" spans="1:1" x14ac:dyDescent="0.25">
      <c r="A9940" s="61"/>
    </row>
    <row r="9941" spans="1:1" x14ac:dyDescent="0.25">
      <c r="A9941" s="61"/>
    </row>
    <row r="9942" spans="1:1" x14ac:dyDescent="0.25">
      <c r="A9942" s="61"/>
    </row>
    <row r="9943" spans="1:1" x14ac:dyDescent="0.25">
      <c r="A9943" s="61"/>
    </row>
    <row r="9944" spans="1:1" x14ac:dyDescent="0.25">
      <c r="A9944" s="61"/>
    </row>
    <row r="9945" spans="1:1" x14ac:dyDescent="0.25">
      <c r="A9945" s="61"/>
    </row>
    <row r="9946" spans="1:1" x14ac:dyDescent="0.25">
      <c r="A9946" s="61"/>
    </row>
    <row r="9947" spans="1:1" x14ac:dyDescent="0.25">
      <c r="A9947" s="61"/>
    </row>
    <row r="9948" spans="1:1" x14ac:dyDescent="0.25">
      <c r="A9948" s="61"/>
    </row>
    <row r="9949" spans="1:1" x14ac:dyDescent="0.25">
      <c r="A9949" s="61"/>
    </row>
    <row r="9950" spans="1:1" x14ac:dyDescent="0.25">
      <c r="A9950" s="61"/>
    </row>
    <row r="9951" spans="1:1" x14ac:dyDescent="0.25">
      <c r="A9951" s="61"/>
    </row>
    <row r="9952" spans="1:1" x14ac:dyDescent="0.25">
      <c r="A9952" s="61"/>
    </row>
    <row r="9953" spans="1:1" x14ac:dyDescent="0.25">
      <c r="A9953" s="61"/>
    </row>
    <row r="9954" spans="1:1" x14ac:dyDescent="0.25">
      <c r="A9954" s="61"/>
    </row>
    <row r="9955" spans="1:1" x14ac:dyDescent="0.25">
      <c r="A9955" s="61"/>
    </row>
    <row r="9956" spans="1:1" x14ac:dyDescent="0.25">
      <c r="A9956" s="61"/>
    </row>
    <row r="9957" spans="1:1" x14ac:dyDescent="0.25">
      <c r="A9957" s="61"/>
    </row>
    <row r="9958" spans="1:1" x14ac:dyDescent="0.25">
      <c r="A9958" s="61"/>
    </row>
    <row r="9959" spans="1:1" x14ac:dyDescent="0.25">
      <c r="A9959" s="61"/>
    </row>
    <row r="9960" spans="1:1" x14ac:dyDescent="0.25">
      <c r="A9960" s="61"/>
    </row>
    <row r="9961" spans="1:1" x14ac:dyDescent="0.25">
      <c r="A9961" s="61"/>
    </row>
    <row r="9962" spans="1:1" x14ac:dyDescent="0.25">
      <c r="A9962" s="61"/>
    </row>
    <row r="9963" spans="1:1" x14ac:dyDescent="0.25">
      <c r="A9963" s="61"/>
    </row>
    <row r="9964" spans="1:1" x14ac:dyDescent="0.25">
      <c r="A9964" s="61"/>
    </row>
    <row r="9965" spans="1:1" x14ac:dyDescent="0.25">
      <c r="A9965" s="61"/>
    </row>
    <row r="9966" spans="1:1" x14ac:dyDescent="0.25">
      <c r="A9966" s="61"/>
    </row>
    <row r="9967" spans="1:1" x14ac:dyDescent="0.25">
      <c r="A9967" s="61"/>
    </row>
    <row r="9968" spans="1:1" x14ac:dyDescent="0.25">
      <c r="A9968" s="61"/>
    </row>
    <row r="9969" spans="1:1" x14ac:dyDescent="0.25">
      <c r="A9969" s="61"/>
    </row>
    <row r="9970" spans="1:1" x14ac:dyDescent="0.25">
      <c r="A9970" s="61"/>
    </row>
    <row r="9971" spans="1:1" x14ac:dyDescent="0.25">
      <c r="A9971" s="61"/>
    </row>
    <row r="9972" spans="1:1" x14ac:dyDescent="0.25">
      <c r="A9972" s="61"/>
    </row>
    <row r="9973" spans="1:1" x14ac:dyDescent="0.25">
      <c r="A9973" s="61"/>
    </row>
    <row r="9974" spans="1:1" x14ac:dyDescent="0.25">
      <c r="A9974" s="61"/>
    </row>
    <row r="9975" spans="1:1" x14ac:dyDescent="0.25">
      <c r="A9975" s="61"/>
    </row>
    <row r="9976" spans="1:1" x14ac:dyDescent="0.25">
      <c r="A9976" s="61"/>
    </row>
    <row r="9977" spans="1:1" x14ac:dyDescent="0.25">
      <c r="A9977" s="61"/>
    </row>
    <row r="9978" spans="1:1" x14ac:dyDescent="0.25">
      <c r="A9978" s="61"/>
    </row>
    <row r="9979" spans="1:1" x14ac:dyDescent="0.25">
      <c r="A9979" s="61"/>
    </row>
    <row r="9980" spans="1:1" x14ac:dyDescent="0.25">
      <c r="A9980" s="61"/>
    </row>
    <row r="9981" spans="1:1" x14ac:dyDescent="0.25">
      <c r="A9981" s="61"/>
    </row>
    <row r="9982" spans="1:1" x14ac:dyDescent="0.25">
      <c r="A9982" s="61"/>
    </row>
    <row r="9983" spans="1:1" x14ac:dyDescent="0.25">
      <c r="A9983" s="61"/>
    </row>
    <row r="9984" spans="1:1" x14ac:dyDescent="0.25">
      <c r="A9984" s="61"/>
    </row>
    <row r="9985" spans="1:1" x14ac:dyDescent="0.25">
      <c r="A9985" s="61"/>
    </row>
    <row r="9986" spans="1:1" x14ac:dyDescent="0.25">
      <c r="A9986" s="61"/>
    </row>
    <row r="9987" spans="1:1" x14ac:dyDescent="0.25">
      <c r="A9987" s="61"/>
    </row>
    <row r="9988" spans="1:1" x14ac:dyDescent="0.25">
      <c r="A9988" s="61"/>
    </row>
    <row r="9989" spans="1:1" x14ac:dyDescent="0.25">
      <c r="A9989" s="61"/>
    </row>
    <row r="9990" spans="1:1" x14ac:dyDescent="0.25">
      <c r="A9990" s="61"/>
    </row>
    <row r="9991" spans="1:1" x14ac:dyDescent="0.25">
      <c r="A9991" s="61"/>
    </row>
    <row r="9992" spans="1:1" x14ac:dyDescent="0.25">
      <c r="A9992" s="61"/>
    </row>
    <row r="9993" spans="1:1" x14ac:dyDescent="0.25">
      <c r="A9993" s="61"/>
    </row>
    <row r="9994" spans="1:1" x14ac:dyDescent="0.25">
      <c r="A9994" s="61"/>
    </row>
    <row r="9995" spans="1:1" x14ac:dyDescent="0.25">
      <c r="A9995" s="61"/>
    </row>
    <row r="9996" spans="1:1" x14ac:dyDescent="0.25">
      <c r="A9996" s="61"/>
    </row>
    <row r="9997" spans="1:1" x14ac:dyDescent="0.25">
      <c r="A9997" s="61"/>
    </row>
    <row r="9998" spans="1:1" x14ac:dyDescent="0.25">
      <c r="A9998" s="61"/>
    </row>
    <row r="9999" spans="1:1" x14ac:dyDescent="0.25">
      <c r="A9999" s="61"/>
    </row>
    <row r="10000" spans="1:1" x14ac:dyDescent="0.25">
      <c r="A10000" s="61"/>
    </row>
    <row r="10001" spans="1:1" x14ac:dyDescent="0.25">
      <c r="A10001" s="61"/>
    </row>
    <row r="10002" spans="1:1" x14ac:dyDescent="0.25">
      <c r="A10002" s="61"/>
    </row>
    <row r="10003" spans="1:1" x14ac:dyDescent="0.25">
      <c r="A10003" s="61"/>
    </row>
    <row r="10004" spans="1:1" x14ac:dyDescent="0.25">
      <c r="A10004" s="61"/>
    </row>
    <row r="10005" spans="1:1" x14ac:dyDescent="0.25">
      <c r="A10005" s="61"/>
    </row>
    <row r="10006" spans="1:1" x14ac:dyDescent="0.25">
      <c r="A10006" s="61"/>
    </row>
    <row r="10007" spans="1:1" x14ac:dyDescent="0.25">
      <c r="A10007" s="61"/>
    </row>
    <row r="10008" spans="1:1" x14ac:dyDescent="0.25">
      <c r="A10008" s="61"/>
    </row>
    <row r="10009" spans="1:1" x14ac:dyDescent="0.25">
      <c r="A10009" s="61"/>
    </row>
    <row r="10010" spans="1:1" x14ac:dyDescent="0.25">
      <c r="A10010" s="61"/>
    </row>
    <row r="10011" spans="1:1" x14ac:dyDescent="0.25">
      <c r="A10011" s="61"/>
    </row>
    <row r="10012" spans="1:1" x14ac:dyDescent="0.25">
      <c r="A10012" s="61"/>
    </row>
    <row r="10013" spans="1:1" x14ac:dyDescent="0.25">
      <c r="A10013" s="61"/>
    </row>
    <row r="10014" spans="1:1" x14ac:dyDescent="0.25">
      <c r="A10014" s="61"/>
    </row>
    <row r="10015" spans="1:1" x14ac:dyDescent="0.25">
      <c r="A10015" s="61"/>
    </row>
    <row r="10016" spans="1:1" x14ac:dyDescent="0.25">
      <c r="A10016" s="61"/>
    </row>
    <row r="10017" spans="1:1" x14ac:dyDescent="0.25">
      <c r="A10017" s="61"/>
    </row>
    <row r="10018" spans="1:1" x14ac:dyDescent="0.25">
      <c r="A10018" s="61"/>
    </row>
    <row r="10019" spans="1:1" x14ac:dyDescent="0.25">
      <c r="A10019" s="61"/>
    </row>
    <row r="10020" spans="1:1" x14ac:dyDescent="0.25">
      <c r="A10020" s="61"/>
    </row>
    <row r="10021" spans="1:1" x14ac:dyDescent="0.25">
      <c r="A10021" s="61"/>
    </row>
    <row r="10022" spans="1:1" x14ac:dyDescent="0.25">
      <c r="A10022" s="61"/>
    </row>
    <row r="10023" spans="1:1" x14ac:dyDescent="0.25">
      <c r="A10023" s="61"/>
    </row>
    <row r="10024" spans="1:1" x14ac:dyDescent="0.25">
      <c r="A10024" s="61"/>
    </row>
    <row r="10025" spans="1:1" x14ac:dyDescent="0.25">
      <c r="A10025" s="61"/>
    </row>
    <row r="10026" spans="1:1" x14ac:dyDescent="0.25">
      <c r="A10026" s="61"/>
    </row>
    <row r="10027" spans="1:1" x14ac:dyDescent="0.25">
      <c r="A10027" s="61"/>
    </row>
    <row r="10028" spans="1:1" x14ac:dyDescent="0.25">
      <c r="A10028" s="61"/>
    </row>
    <row r="10029" spans="1:1" x14ac:dyDescent="0.25">
      <c r="A10029" s="61"/>
    </row>
    <row r="10030" spans="1:1" x14ac:dyDescent="0.25">
      <c r="A10030" s="61"/>
    </row>
    <row r="10031" spans="1:1" x14ac:dyDescent="0.25">
      <c r="A10031" s="61"/>
    </row>
    <row r="10032" spans="1:1" x14ac:dyDescent="0.25">
      <c r="A10032" s="61"/>
    </row>
    <row r="10033" spans="1:1" x14ac:dyDescent="0.25">
      <c r="A10033" s="61"/>
    </row>
    <row r="10034" spans="1:1" x14ac:dyDescent="0.25">
      <c r="A10034" s="61"/>
    </row>
    <row r="10035" spans="1:1" x14ac:dyDescent="0.25">
      <c r="A10035" s="61"/>
    </row>
    <row r="10036" spans="1:1" x14ac:dyDescent="0.25">
      <c r="A10036" s="61"/>
    </row>
    <row r="10037" spans="1:1" x14ac:dyDescent="0.25">
      <c r="A10037" s="61"/>
    </row>
    <row r="10038" spans="1:1" x14ac:dyDescent="0.25">
      <c r="A10038" s="61"/>
    </row>
    <row r="10039" spans="1:1" x14ac:dyDescent="0.25">
      <c r="A10039" s="61"/>
    </row>
    <row r="10040" spans="1:1" x14ac:dyDescent="0.25">
      <c r="A10040" s="61"/>
    </row>
    <row r="10041" spans="1:1" x14ac:dyDescent="0.25">
      <c r="A10041" s="61"/>
    </row>
    <row r="10042" spans="1:1" x14ac:dyDescent="0.25">
      <c r="A10042" s="61"/>
    </row>
    <row r="10043" spans="1:1" x14ac:dyDescent="0.25">
      <c r="A10043" s="61"/>
    </row>
    <row r="10044" spans="1:1" x14ac:dyDescent="0.25">
      <c r="A10044" s="61"/>
    </row>
    <row r="10045" spans="1:1" x14ac:dyDescent="0.25">
      <c r="A10045" s="61"/>
    </row>
    <row r="10046" spans="1:1" x14ac:dyDescent="0.25">
      <c r="A10046" s="61"/>
    </row>
    <row r="10047" spans="1:1" x14ac:dyDescent="0.25">
      <c r="A10047" s="61"/>
    </row>
    <row r="10048" spans="1:1" x14ac:dyDescent="0.25">
      <c r="A10048" s="61"/>
    </row>
    <row r="10049" spans="1:1" x14ac:dyDescent="0.25">
      <c r="A10049" s="61"/>
    </row>
    <row r="10050" spans="1:1" x14ac:dyDescent="0.25">
      <c r="A10050" s="61"/>
    </row>
    <row r="10051" spans="1:1" x14ac:dyDescent="0.25">
      <c r="A10051" s="61"/>
    </row>
    <row r="10052" spans="1:1" x14ac:dyDescent="0.25">
      <c r="A10052" s="61"/>
    </row>
    <row r="10053" spans="1:1" x14ac:dyDescent="0.25">
      <c r="A10053" s="61"/>
    </row>
    <row r="10054" spans="1:1" x14ac:dyDescent="0.25">
      <c r="A10054" s="61"/>
    </row>
    <row r="10055" spans="1:1" x14ac:dyDescent="0.25">
      <c r="A10055" s="61"/>
    </row>
    <row r="10056" spans="1:1" x14ac:dyDescent="0.25">
      <c r="A10056" s="61"/>
    </row>
    <row r="10057" spans="1:1" x14ac:dyDescent="0.25">
      <c r="A10057" s="61"/>
    </row>
    <row r="10058" spans="1:1" x14ac:dyDescent="0.25">
      <c r="A10058" s="61"/>
    </row>
    <row r="10059" spans="1:1" x14ac:dyDescent="0.25">
      <c r="A10059" s="61"/>
    </row>
    <row r="10060" spans="1:1" x14ac:dyDescent="0.25">
      <c r="A10060" s="61"/>
    </row>
    <row r="10061" spans="1:1" x14ac:dyDescent="0.25">
      <c r="A10061" s="61"/>
    </row>
    <row r="10062" spans="1:1" x14ac:dyDescent="0.25">
      <c r="A10062" s="61"/>
    </row>
    <row r="10063" spans="1:1" x14ac:dyDescent="0.25">
      <c r="A10063" s="61"/>
    </row>
    <row r="10064" spans="1:1" x14ac:dyDescent="0.25">
      <c r="A10064" s="61"/>
    </row>
    <row r="10065" spans="1:1" x14ac:dyDescent="0.25">
      <c r="A10065" s="61"/>
    </row>
    <row r="10066" spans="1:1" x14ac:dyDescent="0.25">
      <c r="A10066" s="61"/>
    </row>
    <row r="10067" spans="1:1" x14ac:dyDescent="0.25">
      <c r="A10067" s="61"/>
    </row>
    <row r="10068" spans="1:1" x14ac:dyDescent="0.25">
      <c r="A10068" s="61"/>
    </row>
    <row r="10069" spans="1:1" x14ac:dyDescent="0.25">
      <c r="A10069" s="61"/>
    </row>
    <row r="10070" spans="1:1" x14ac:dyDescent="0.25">
      <c r="A10070" s="61"/>
    </row>
    <row r="10071" spans="1:1" x14ac:dyDescent="0.25">
      <c r="A10071" s="61"/>
    </row>
    <row r="10072" spans="1:1" x14ac:dyDescent="0.25">
      <c r="A10072" s="61"/>
    </row>
    <row r="10073" spans="1:1" x14ac:dyDescent="0.25">
      <c r="A10073" s="61"/>
    </row>
    <row r="10074" spans="1:1" x14ac:dyDescent="0.25">
      <c r="A10074" s="61"/>
    </row>
    <row r="10075" spans="1:1" x14ac:dyDescent="0.25">
      <c r="A10075" s="61"/>
    </row>
    <row r="10076" spans="1:1" x14ac:dyDescent="0.25">
      <c r="A10076" s="61"/>
    </row>
    <row r="10077" spans="1:1" x14ac:dyDescent="0.25">
      <c r="A10077" s="61"/>
    </row>
    <row r="10078" spans="1:1" x14ac:dyDescent="0.25">
      <c r="A10078" s="61"/>
    </row>
    <row r="10079" spans="1:1" x14ac:dyDescent="0.25">
      <c r="A10079" s="61"/>
    </row>
    <row r="10080" spans="1:1" x14ac:dyDescent="0.25">
      <c r="A10080" s="61"/>
    </row>
    <row r="10081" spans="1:1" x14ac:dyDescent="0.25">
      <c r="A10081" s="61"/>
    </row>
    <row r="10082" spans="1:1" x14ac:dyDescent="0.25">
      <c r="A10082" s="61"/>
    </row>
    <row r="10083" spans="1:1" x14ac:dyDescent="0.25">
      <c r="A10083" s="61"/>
    </row>
    <row r="10084" spans="1:1" x14ac:dyDescent="0.25">
      <c r="A10084" s="61"/>
    </row>
    <row r="10085" spans="1:1" x14ac:dyDescent="0.25">
      <c r="A10085" s="61"/>
    </row>
    <row r="10086" spans="1:1" x14ac:dyDescent="0.25">
      <c r="A10086" s="61"/>
    </row>
    <row r="10087" spans="1:1" x14ac:dyDescent="0.25">
      <c r="A10087" s="61"/>
    </row>
    <row r="10088" spans="1:1" x14ac:dyDescent="0.25">
      <c r="A10088" s="61"/>
    </row>
    <row r="10089" spans="1:1" x14ac:dyDescent="0.25">
      <c r="A10089" s="61"/>
    </row>
    <row r="10090" spans="1:1" x14ac:dyDescent="0.25">
      <c r="A10090" s="61"/>
    </row>
    <row r="10091" spans="1:1" x14ac:dyDescent="0.25">
      <c r="A10091" s="61"/>
    </row>
    <row r="10092" spans="1:1" x14ac:dyDescent="0.25">
      <c r="A10092" s="61"/>
    </row>
    <row r="10093" spans="1:1" x14ac:dyDescent="0.25">
      <c r="A10093" s="61"/>
    </row>
    <row r="10094" spans="1:1" x14ac:dyDescent="0.25">
      <c r="A10094" s="61"/>
    </row>
    <row r="10095" spans="1:1" x14ac:dyDescent="0.25">
      <c r="A10095" s="61"/>
    </row>
    <row r="10096" spans="1:1" x14ac:dyDescent="0.25">
      <c r="A10096" s="61"/>
    </row>
    <row r="10097" spans="1:1" x14ac:dyDescent="0.25">
      <c r="A10097" s="61"/>
    </row>
    <row r="10098" spans="1:1" x14ac:dyDescent="0.25">
      <c r="A10098" s="61"/>
    </row>
    <row r="10099" spans="1:1" x14ac:dyDescent="0.25">
      <c r="A10099" s="61"/>
    </row>
    <row r="10100" spans="1:1" x14ac:dyDescent="0.25">
      <c r="A10100" s="61"/>
    </row>
    <row r="10101" spans="1:1" x14ac:dyDescent="0.25">
      <c r="A10101" s="61"/>
    </row>
    <row r="10102" spans="1:1" x14ac:dyDescent="0.25">
      <c r="A10102" s="61"/>
    </row>
    <row r="10103" spans="1:1" x14ac:dyDescent="0.25">
      <c r="A10103" s="61"/>
    </row>
    <row r="10104" spans="1:1" x14ac:dyDescent="0.25">
      <c r="A10104" s="61"/>
    </row>
    <row r="10105" spans="1:1" x14ac:dyDescent="0.25">
      <c r="A10105" s="61"/>
    </row>
    <row r="10106" spans="1:1" x14ac:dyDescent="0.25">
      <c r="A10106" s="61"/>
    </row>
    <row r="10107" spans="1:1" x14ac:dyDescent="0.25">
      <c r="A10107" s="61"/>
    </row>
    <row r="10108" spans="1:1" x14ac:dyDescent="0.25">
      <c r="A10108" s="61"/>
    </row>
    <row r="10109" spans="1:1" x14ac:dyDescent="0.25">
      <c r="A10109" s="61"/>
    </row>
    <row r="10110" spans="1:1" x14ac:dyDescent="0.25">
      <c r="A10110" s="61"/>
    </row>
    <row r="10111" spans="1:1" x14ac:dyDescent="0.25">
      <c r="A10111" s="61"/>
    </row>
    <row r="10112" spans="1:1" x14ac:dyDescent="0.25">
      <c r="A10112" s="61"/>
    </row>
    <row r="10113" spans="1:1" x14ac:dyDescent="0.25">
      <c r="A10113" s="61"/>
    </row>
    <row r="10114" spans="1:1" x14ac:dyDescent="0.25">
      <c r="A10114" s="61"/>
    </row>
    <row r="10115" spans="1:1" x14ac:dyDescent="0.25">
      <c r="A10115" s="61"/>
    </row>
    <row r="10116" spans="1:1" x14ac:dyDescent="0.25">
      <c r="A10116" s="61"/>
    </row>
    <row r="10117" spans="1:1" x14ac:dyDescent="0.25">
      <c r="A10117" s="61"/>
    </row>
    <row r="10118" spans="1:1" x14ac:dyDescent="0.25">
      <c r="A10118" s="61"/>
    </row>
    <row r="10119" spans="1:1" x14ac:dyDescent="0.25">
      <c r="A10119" s="61"/>
    </row>
    <row r="10120" spans="1:1" x14ac:dyDescent="0.25">
      <c r="A10120" s="61"/>
    </row>
    <row r="10121" spans="1:1" x14ac:dyDescent="0.25">
      <c r="A10121" s="61"/>
    </row>
    <row r="10122" spans="1:1" x14ac:dyDescent="0.25">
      <c r="A10122" s="61"/>
    </row>
    <row r="10123" spans="1:1" x14ac:dyDescent="0.25">
      <c r="A10123" s="61"/>
    </row>
    <row r="10124" spans="1:1" x14ac:dyDescent="0.25">
      <c r="A10124" s="61"/>
    </row>
    <row r="10125" spans="1:1" x14ac:dyDescent="0.25">
      <c r="A10125" s="61"/>
    </row>
    <row r="10126" spans="1:1" x14ac:dyDescent="0.25">
      <c r="A10126" s="61"/>
    </row>
    <row r="10127" spans="1:1" x14ac:dyDescent="0.25">
      <c r="A10127" s="61"/>
    </row>
    <row r="10128" spans="1:1" x14ac:dyDescent="0.25">
      <c r="A10128" s="61"/>
    </row>
    <row r="10129" spans="1:1" x14ac:dyDescent="0.25">
      <c r="A10129" s="61"/>
    </row>
    <row r="10130" spans="1:1" x14ac:dyDescent="0.25">
      <c r="A10130" s="61"/>
    </row>
    <row r="10131" spans="1:1" x14ac:dyDescent="0.25">
      <c r="A10131" s="61"/>
    </row>
    <row r="10132" spans="1:1" x14ac:dyDescent="0.25">
      <c r="A10132" s="61"/>
    </row>
    <row r="10133" spans="1:1" x14ac:dyDescent="0.25">
      <c r="A10133" s="61"/>
    </row>
    <row r="10134" spans="1:1" x14ac:dyDescent="0.25">
      <c r="A10134" s="61"/>
    </row>
    <row r="10135" spans="1:1" x14ac:dyDescent="0.25">
      <c r="A10135" s="61"/>
    </row>
    <row r="10136" spans="1:1" x14ac:dyDescent="0.25">
      <c r="A10136" s="61"/>
    </row>
    <row r="10137" spans="1:1" x14ac:dyDescent="0.25">
      <c r="A10137" s="61"/>
    </row>
    <row r="10138" spans="1:1" x14ac:dyDescent="0.25">
      <c r="A10138" s="61"/>
    </row>
    <row r="10139" spans="1:1" x14ac:dyDescent="0.25">
      <c r="A10139" s="61"/>
    </row>
    <row r="10140" spans="1:1" x14ac:dyDescent="0.25">
      <c r="A10140" s="61"/>
    </row>
    <row r="10141" spans="1:1" x14ac:dyDescent="0.25">
      <c r="A10141" s="61"/>
    </row>
    <row r="10142" spans="1:1" x14ac:dyDescent="0.25">
      <c r="A10142" s="61"/>
    </row>
    <row r="10143" spans="1:1" x14ac:dyDescent="0.25">
      <c r="A10143" s="61"/>
    </row>
    <row r="10144" spans="1:1" x14ac:dyDescent="0.25">
      <c r="A10144" s="61"/>
    </row>
    <row r="10145" spans="1:1" x14ac:dyDescent="0.25">
      <c r="A10145" s="61"/>
    </row>
    <row r="10146" spans="1:1" x14ac:dyDescent="0.25">
      <c r="A10146" s="61"/>
    </row>
    <row r="10147" spans="1:1" x14ac:dyDescent="0.25">
      <c r="A10147" s="61"/>
    </row>
    <row r="10148" spans="1:1" x14ac:dyDescent="0.25">
      <c r="A10148" s="61"/>
    </row>
    <row r="10149" spans="1:1" x14ac:dyDescent="0.25">
      <c r="A10149" s="61"/>
    </row>
    <row r="10150" spans="1:1" x14ac:dyDescent="0.25">
      <c r="A10150" s="61"/>
    </row>
    <row r="10151" spans="1:1" x14ac:dyDescent="0.25">
      <c r="A10151" s="61"/>
    </row>
    <row r="10152" spans="1:1" x14ac:dyDescent="0.25">
      <c r="A10152" s="61"/>
    </row>
    <row r="10153" spans="1:1" x14ac:dyDescent="0.25">
      <c r="A10153" s="61"/>
    </row>
    <row r="10154" spans="1:1" x14ac:dyDescent="0.25">
      <c r="A10154" s="61"/>
    </row>
    <row r="10155" spans="1:1" x14ac:dyDescent="0.25">
      <c r="A10155" s="61"/>
    </row>
    <row r="10156" spans="1:1" x14ac:dyDescent="0.25">
      <c r="A10156" s="61"/>
    </row>
    <row r="10157" spans="1:1" x14ac:dyDescent="0.25">
      <c r="A10157" s="61"/>
    </row>
    <row r="10158" spans="1:1" x14ac:dyDescent="0.25">
      <c r="A10158" s="61"/>
    </row>
    <row r="10159" spans="1:1" x14ac:dyDescent="0.25">
      <c r="A10159" s="61"/>
    </row>
    <row r="10160" spans="1:1" x14ac:dyDescent="0.25">
      <c r="A10160" s="61"/>
    </row>
    <row r="10161" spans="1:1" x14ac:dyDescent="0.25">
      <c r="A10161" s="61"/>
    </row>
    <row r="10162" spans="1:1" x14ac:dyDescent="0.25">
      <c r="A10162" s="61"/>
    </row>
    <row r="10163" spans="1:1" x14ac:dyDescent="0.25">
      <c r="A10163" s="61"/>
    </row>
    <row r="10164" spans="1:1" x14ac:dyDescent="0.25">
      <c r="A10164" s="61"/>
    </row>
    <row r="10165" spans="1:1" x14ac:dyDescent="0.25">
      <c r="A10165" s="61"/>
    </row>
    <row r="10166" spans="1:1" x14ac:dyDescent="0.25">
      <c r="A10166" s="61"/>
    </row>
    <row r="10167" spans="1:1" x14ac:dyDescent="0.25">
      <c r="A10167" s="61"/>
    </row>
    <row r="10168" spans="1:1" x14ac:dyDescent="0.25">
      <c r="A10168" s="61"/>
    </row>
    <row r="10169" spans="1:1" x14ac:dyDescent="0.25">
      <c r="A10169" s="61"/>
    </row>
    <row r="10170" spans="1:1" x14ac:dyDescent="0.25">
      <c r="A10170" s="61"/>
    </row>
    <row r="10171" spans="1:1" x14ac:dyDescent="0.25">
      <c r="A10171" s="61"/>
    </row>
    <row r="10172" spans="1:1" x14ac:dyDescent="0.25">
      <c r="A10172" s="61"/>
    </row>
    <row r="10173" spans="1:1" x14ac:dyDescent="0.25">
      <c r="A10173" s="61"/>
    </row>
    <row r="10174" spans="1:1" x14ac:dyDescent="0.25">
      <c r="A10174" s="61"/>
    </row>
    <row r="10175" spans="1:1" x14ac:dyDescent="0.25">
      <c r="A10175" s="61"/>
    </row>
    <row r="10176" spans="1:1" x14ac:dyDescent="0.25">
      <c r="A10176" s="61"/>
    </row>
    <row r="10177" spans="1:1" x14ac:dyDescent="0.25">
      <c r="A10177" s="61"/>
    </row>
    <row r="10178" spans="1:1" x14ac:dyDescent="0.25">
      <c r="A10178" s="61"/>
    </row>
    <row r="10179" spans="1:1" x14ac:dyDescent="0.25">
      <c r="A10179" s="61"/>
    </row>
    <row r="10180" spans="1:1" x14ac:dyDescent="0.25">
      <c r="A10180" s="61"/>
    </row>
    <row r="10181" spans="1:1" x14ac:dyDescent="0.25">
      <c r="A10181" s="61"/>
    </row>
    <row r="10182" spans="1:1" x14ac:dyDescent="0.25">
      <c r="A10182" s="61"/>
    </row>
    <row r="10183" spans="1:1" x14ac:dyDescent="0.25">
      <c r="A10183" s="61"/>
    </row>
    <row r="10184" spans="1:1" x14ac:dyDescent="0.25">
      <c r="A10184" s="61"/>
    </row>
    <row r="10185" spans="1:1" x14ac:dyDescent="0.25">
      <c r="A10185" s="61"/>
    </row>
    <row r="10186" spans="1:1" x14ac:dyDescent="0.25">
      <c r="A10186" s="61"/>
    </row>
    <row r="10187" spans="1:1" x14ac:dyDescent="0.25">
      <c r="A10187" s="61"/>
    </row>
    <row r="10188" spans="1:1" x14ac:dyDescent="0.25">
      <c r="A10188" s="61"/>
    </row>
    <row r="10189" spans="1:1" x14ac:dyDescent="0.25">
      <c r="A10189" s="61"/>
    </row>
    <row r="10190" spans="1:1" x14ac:dyDescent="0.25">
      <c r="A10190" s="61"/>
    </row>
    <row r="10191" spans="1:1" x14ac:dyDescent="0.25">
      <c r="A10191" s="61"/>
    </row>
    <row r="10192" spans="1:1" x14ac:dyDescent="0.25">
      <c r="A10192" s="61"/>
    </row>
    <row r="10193" spans="1:1" x14ac:dyDescent="0.25">
      <c r="A10193" s="61"/>
    </row>
    <row r="10194" spans="1:1" x14ac:dyDescent="0.25">
      <c r="A10194" s="61"/>
    </row>
    <row r="10195" spans="1:1" x14ac:dyDescent="0.25">
      <c r="A10195" s="61"/>
    </row>
    <row r="10196" spans="1:1" x14ac:dyDescent="0.25">
      <c r="A10196" s="61"/>
    </row>
    <row r="10197" spans="1:1" x14ac:dyDescent="0.25">
      <c r="A10197" s="61"/>
    </row>
    <row r="10198" spans="1:1" x14ac:dyDescent="0.25">
      <c r="A10198" s="61"/>
    </row>
    <row r="10199" spans="1:1" x14ac:dyDescent="0.25">
      <c r="A10199" s="61"/>
    </row>
    <row r="10200" spans="1:1" x14ac:dyDescent="0.25">
      <c r="A10200" s="61"/>
    </row>
    <row r="10201" spans="1:1" x14ac:dyDescent="0.25">
      <c r="A10201" s="61"/>
    </row>
    <row r="10202" spans="1:1" x14ac:dyDescent="0.25">
      <c r="A10202" s="61"/>
    </row>
    <row r="10203" spans="1:1" x14ac:dyDescent="0.25">
      <c r="A10203" s="61"/>
    </row>
    <row r="10204" spans="1:1" x14ac:dyDescent="0.25">
      <c r="A10204" s="61"/>
    </row>
    <row r="10205" spans="1:1" x14ac:dyDescent="0.25">
      <c r="A10205" s="61"/>
    </row>
    <row r="10206" spans="1:1" x14ac:dyDescent="0.25">
      <c r="A10206" s="61"/>
    </row>
    <row r="10207" spans="1:1" x14ac:dyDescent="0.25">
      <c r="A10207" s="61"/>
    </row>
    <row r="10208" spans="1:1" x14ac:dyDescent="0.25">
      <c r="A10208" s="61"/>
    </row>
    <row r="10209" spans="1:1" x14ac:dyDescent="0.25">
      <c r="A10209" s="61"/>
    </row>
    <row r="10210" spans="1:1" x14ac:dyDescent="0.25">
      <c r="A10210" s="61"/>
    </row>
    <row r="10211" spans="1:1" x14ac:dyDescent="0.25">
      <c r="A10211" s="61"/>
    </row>
    <row r="10212" spans="1:1" x14ac:dyDescent="0.25">
      <c r="A10212" s="61"/>
    </row>
    <row r="10213" spans="1:1" x14ac:dyDescent="0.25">
      <c r="A10213" s="61"/>
    </row>
    <row r="10214" spans="1:1" x14ac:dyDescent="0.25">
      <c r="A10214" s="61"/>
    </row>
    <row r="10215" spans="1:1" x14ac:dyDescent="0.25">
      <c r="A10215" s="61"/>
    </row>
    <row r="10216" spans="1:1" x14ac:dyDescent="0.25">
      <c r="A10216" s="61"/>
    </row>
    <row r="10217" spans="1:1" x14ac:dyDescent="0.25">
      <c r="A10217" s="61"/>
    </row>
    <row r="10218" spans="1:1" x14ac:dyDescent="0.25">
      <c r="A10218" s="61"/>
    </row>
    <row r="10219" spans="1:1" x14ac:dyDescent="0.25">
      <c r="A10219" s="61"/>
    </row>
    <row r="10220" spans="1:1" x14ac:dyDescent="0.25">
      <c r="A10220" s="61"/>
    </row>
    <row r="10221" spans="1:1" x14ac:dyDescent="0.25">
      <c r="A10221" s="61"/>
    </row>
    <row r="10222" spans="1:1" x14ac:dyDescent="0.25">
      <c r="A10222" s="61"/>
    </row>
    <row r="10223" spans="1:1" x14ac:dyDescent="0.25">
      <c r="A10223" s="61"/>
    </row>
    <row r="10224" spans="1:1" x14ac:dyDescent="0.25">
      <c r="A10224" s="61"/>
    </row>
    <row r="10225" spans="1:1" x14ac:dyDescent="0.25">
      <c r="A10225" s="61"/>
    </row>
    <row r="10226" spans="1:1" x14ac:dyDescent="0.25">
      <c r="A10226" s="61"/>
    </row>
    <row r="10227" spans="1:1" x14ac:dyDescent="0.25">
      <c r="A10227" s="61"/>
    </row>
    <row r="10228" spans="1:1" x14ac:dyDescent="0.25">
      <c r="A10228" s="61"/>
    </row>
    <row r="10229" spans="1:1" x14ac:dyDescent="0.25">
      <c r="A10229" s="61"/>
    </row>
    <row r="10230" spans="1:1" x14ac:dyDescent="0.25">
      <c r="A10230" s="61"/>
    </row>
    <row r="10231" spans="1:1" x14ac:dyDescent="0.25">
      <c r="A10231" s="61"/>
    </row>
    <row r="10232" spans="1:1" x14ac:dyDescent="0.25">
      <c r="A10232" s="61"/>
    </row>
    <row r="10233" spans="1:1" x14ac:dyDescent="0.25">
      <c r="A10233" s="61"/>
    </row>
    <row r="10234" spans="1:1" x14ac:dyDescent="0.25">
      <c r="A10234" s="61"/>
    </row>
    <row r="10235" spans="1:1" x14ac:dyDescent="0.25">
      <c r="A10235" s="61"/>
    </row>
    <row r="10236" spans="1:1" x14ac:dyDescent="0.25">
      <c r="A10236" s="61"/>
    </row>
    <row r="10237" spans="1:1" x14ac:dyDescent="0.25">
      <c r="A10237" s="61"/>
    </row>
    <row r="10238" spans="1:1" x14ac:dyDescent="0.25">
      <c r="A10238" s="61"/>
    </row>
    <row r="10239" spans="1:1" x14ac:dyDescent="0.25">
      <c r="A10239" s="61"/>
    </row>
    <row r="10240" spans="1:1" x14ac:dyDescent="0.25">
      <c r="A10240" s="61"/>
    </row>
    <row r="10241" spans="1:1" x14ac:dyDescent="0.25">
      <c r="A10241" s="61"/>
    </row>
    <row r="10242" spans="1:1" x14ac:dyDescent="0.25">
      <c r="A10242" s="61"/>
    </row>
    <row r="10243" spans="1:1" x14ac:dyDescent="0.25">
      <c r="A10243" s="61"/>
    </row>
    <row r="10244" spans="1:1" x14ac:dyDescent="0.25">
      <c r="A10244" s="61"/>
    </row>
    <row r="10245" spans="1:1" x14ac:dyDescent="0.25">
      <c r="A10245" s="61"/>
    </row>
    <row r="10246" spans="1:1" x14ac:dyDescent="0.25">
      <c r="A10246" s="61"/>
    </row>
    <row r="10247" spans="1:1" x14ac:dyDescent="0.25">
      <c r="A10247" s="61"/>
    </row>
    <row r="10248" spans="1:1" x14ac:dyDescent="0.25">
      <c r="A10248" s="61"/>
    </row>
    <row r="10249" spans="1:1" x14ac:dyDescent="0.25">
      <c r="A10249" s="61"/>
    </row>
    <row r="10250" spans="1:1" x14ac:dyDescent="0.25">
      <c r="A10250" s="61"/>
    </row>
    <row r="10251" spans="1:1" x14ac:dyDescent="0.25">
      <c r="A10251" s="61"/>
    </row>
    <row r="10252" spans="1:1" x14ac:dyDescent="0.25">
      <c r="A10252" s="61"/>
    </row>
    <row r="10253" spans="1:1" x14ac:dyDescent="0.25">
      <c r="A10253" s="61"/>
    </row>
    <row r="10254" spans="1:1" x14ac:dyDescent="0.25">
      <c r="A10254" s="61"/>
    </row>
    <row r="10255" spans="1:1" x14ac:dyDescent="0.25">
      <c r="A10255" s="61"/>
    </row>
    <row r="10256" spans="1:1" x14ac:dyDescent="0.25">
      <c r="A10256" s="61"/>
    </row>
    <row r="10257" spans="1:1" x14ac:dyDescent="0.25">
      <c r="A10257" s="61"/>
    </row>
    <row r="10258" spans="1:1" x14ac:dyDescent="0.25">
      <c r="A10258" s="61"/>
    </row>
    <row r="10259" spans="1:1" x14ac:dyDescent="0.25">
      <c r="A10259" s="61"/>
    </row>
    <row r="10260" spans="1:1" x14ac:dyDescent="0.25">
      <c r="A10260" s="61"/>
    </row>
    <row r="10261" spans="1:1" x14ac:dyDescent="0.25">
      <c r="A10261" s="61"/>
    </row>
    <row r="10262" spans="1:1" x14ac:dyDescent="0.25">
      <c r="A10262" s="61"/>
    </row>
    <row r="10263" spans="1:1" x14ac:dyDescent="0.25">
      <c r="A10263" s="61"/>
    </row>
    <row r="10264" spans="1:1" x14ac:dyDescent="0.25">
      <c r="A10264" s="61"/>
    </row>
    <row r="10265" spans="1:1" x14ac:dyDescent="0.25">
      <c r="A10265" s="61"/>
    </row>
    <row r="10266" spans="1:1" x14ac:dyDescent="0.25">
      <c r="A10266" s="61"/>
    </row>
    <row r="10267" spans="1:1" x14ac:dyDescent="0.25">
      <c r="A10267" s="61"/>
    </row>
    <row r="10268" spans="1:1" x14ac:dyDescent="0.25">
      <c r="A10268" s="61"/>
    </row>
    <row r="10269" spans="1:1" x14ac:dyDescent="0.25">
      <c r="A10269" s="61"/>
    </row>
    <row r="10270" spans="1:1" x14ac:dyDescent="0.25">
      <c r="A10270" s="61"/>
    </row>
    <row r="10271" spans="1:1" x14ac:dyDescent="0.25">
      <c r="A10271" s="61"/>
    </row>
    <row r="10272" spans="1:1" x14ac:dyDescent="0.25">
      <c r="A10272" s="61"/>
    </row>
    <row r="10273" spans="1:1" x14ac:dyDescent="0.25">
      <c r="A10273" s="61"/>
    </row>
    <row r="10274" spans="1:1" x14ac:dyDescent="0.25">
      <c r="A10274" s="61"/>
    </row>
    <row r="10275" spans="1:1" x14ac:dyDescent="0.25">
      <c r="A10275" s="61"/>
    </row>
    <row r="10276" spans="1:1" x14ac:dyDescent="0.25">
      <c r="A10276" s="61"/>
    </row>
    <row r="10277" spans="1:1" x14ac:dyDescent="0.25">
      <c r="A10277" s="61"/>
    </row>
    <row r="10278" spans="1:1" x14ac:dyDescent="0.25">
      <c r="A10278" s="61"/>
    </row>
    <row r="10279" spans="1:1" x14ac:dyDescent="0.25">
      <c r="A10279" s="61"/>
    </row>
    <row r="10280" spans="1:1" x14ac:dyDescent="0.25">
      <c r="A10280" s="61"/>
    </row>
    <row r="10281" spans="1:1" x14ac:dyDescent="0.25">
      <c r="A10281" s="61"/>
    </row>
    <row r="10282" spans="1:1" x14ac:dyDescent="0.25">
      <c r="A10282" s="61"/>
    </row>
    <row r="10283" spans="1:1" x14ac:dyDescent="0.25">
      <c r="A10283" s="61"/>
    </row>
    <row r="10284" spans="1:1" x14ac:dyDescent="0.25">
      <c r="A10284" s="61"/>
    </row>
    <row r="10285" spans="1:1" x14ac:dyDescent="0.25">
      <c r="A10285" s="61"/>
    </row>
    <row r="10286" spans="1:1" x14ac:dyDescent="0.25">
      <c r="A10286" s="61"/>
    </row>
    <row r="10287" spans="1:1" x14ac:dyDescent="0.25">
      <c r="A10287" s="61"/>
    </row>
    <row r="10288" spans="1:1" x14ac:dyDescent="0.25">
      <c r="A10288" s="61"/>
    </row>
    <row r="10289" spans="1:1" x14ac:dyDescent="0.25">
      <c r="A10289" s="61"/>
    </row>
    <row r="10290" spans="1:1" x14ac:dyDescent="0.25">
      <c r="A10290" s="61"/>
    </row>
    <row r="10291" spans="1:1" x14ac:dyDescent="0.25">
      <c r="A10291" s="61"/>
    </row>
    <row r="10292" spans="1:1" x14ac:dyDescent="0.25">
      <c r="A10292" s="61"/>
    </row>
    <row r="10293" spans="1:1" x14ac:dyDescent="0.25">
      <c r="A10293" s="61"/>
    </row>
    <row r="10294" spans="1:1" x14ac:dyDescent="0.25">
      <c r="A10294" s="61"/>
    </row>
    <row r="10295" spans="1:1" x14ac:dyDescent="0.25">
      <c r="A10295" s="61"/>
    </row>
    <row r="10296" spans="1:1" x14ac:dyDescent="0.25">
      <c r="A10296" s="61"/>
    </row>
    <row r="10297" spans="1:1" x14ac:dyDescent="0.25">
      <c r="A10297" s="61"/>
    </row>
    <row r="10298" spans="1:1" x14ac:dyDescent="0.25">
      <c r="A10298" s="61"/>
    </row>
    <row r="10299" spans="1:1" x14ac:dyDescent="0.25">
      <c r="A10299" s="61"/>
    </row>
    <row r="10300" spans="1:1" x14ac:dyDescent="0.25">
      <c r="A10300" s="61"/>
    </row>
    <row r="10301" spans="1:1" x14ac:dyDescent="0.25">
      <c r="A10301" s="61"/>
    </row>
    <row r="10302" spans="1:1" x14ac:dyDescent="0.25">
      <c r="A10302" s="61"/>
    </row>
    <row r="10303" spans="1:1" x14ac:dyDescent="0.25">
      <c r="A10303" s="61"/>
    </row>
    <row r="10304" spans="1:1" x14ac:dyDescent="0.25">
      <c r="A10304" s="61"/>
    </row>
    <row r="10305" spans="1:1" x14ac:dyDescent="0.25">
      <c r="A10305" s="61"/>
    </row>
    <row r="10306" spans="1:1" x14ac:dyDescent="0.25">
      <c r="A10306" s="61"/>
    </row>
    <row r="10307" spans="1:1" x14ac:dyDescent="0.25">
      <c r="A10307" s="61"/>
    </row>
    <row r="10308" spans="1:1" x14ac:dyDescent="0.25">
      <c r="A10308" s="61"/>
    </row>
    <row r="10309" spans="1:1" x14ac:dyDescent="0.25">
      <c r="A10309" s="61"/>
    </row>
    <row r="10310" spans="1:1" x14ac:dyDescent="0.25">
      <c r="A10310" s="61"/>
    </row>
    <row r="10311" spans="1:1" x14ac:dyDescent="0.25">
      <c r="A10311" s="61"/>
    </row>
    <row r="10312" spans="1:1" x14ac:dyDescent="0.25">
      <c r="A10312" s="61"/>
    </row>
    <row r="10313" spans="1:1" x14ac:dyDescent="0.25">
      <c r="A10313" s="61"/>
    </row>
    <row r="10314" spans="1:1" x14ac:dyDescent="0.25">
      <c r="A10314" s="61"/>
    </row>
    <row r="10315" spans="1:1" x14ac:dyDescent="0.25">
      <c r="A10315" s="61"/>
    </row>
    <row r="10316" spans="1:1" x14ac:dyDescent="0.25">
      <c r="A10316" s="61"/>
    </row>
    <row r="10317" spans="1:1" x14ac:dyDescent="0.25">
      <c r="A10317" s="61"/>
    </row>
    <row r="10318" spans="1:1" x14ac:dyDescent="0.25">
      <c r="A10318" s="61"/>
    </row>
    <row r="10319" spans="1:1" x14ac:dyDescent="0.25">
      <c r="A10319" s="61"/>
    </row>
    <row r="10320" spans="1:1" x14ac:dyDescent="0.25">
      <c r="A10320" s="61"/>
    </row>
    <row r="10321" spans="1:1" x14ac:dyDescent="0.25">
      <c r="A10321" s="61"/>
    </row>
    <row r="10322" spans="1:1" x14ac:dyDescent="0.25">
      <c r="A10322" s="61"/>
    </row>
    <row r="10323" spans="1:1" x14ac:dyDescent="0.25">
      <c r="A10323" s="61"/>
    </row>
    <row r="10324" spans="1:1" x14ac:dyDescent="0.25">
      <c r="A10324" s="61"/>
    </row>
    <row r="10325" spans="1:1" x14ac:dyDescent="0.25">
      <c r="A10325" s="61"/>
    </row>
    <row r="10326" spans="1:1" x14ac:dyDescent="0.25">
      <c r="A10326" s="61"/>
    </row>
    <row r="10327" spans="1:1" x14ac:dyDescent="0.25">
      <c r="A10327" s="61"/>
    </row>
    <row r="10328" spans="1:1" x14ac:dyDescent="0.25">
      <c r="A10328" s="61"/>
    </row>
    <row r="10329" spans="1:1" x14ac:dyDescent="0.25">
      <c r="A10329" s="61"/>
    </row>
    <row r="10330" spans="1:1" x14ac:dyDescent="0.25">
      <c r="A10330" s="61"/>
    </row>
    <row r="10331" spans="1:1" x14ac:dyDescent="0.25">
      <c r="A10331" s="61"/>
    </row>
    <row r="10332" spans="1:1" x14ac:dyDescent="0.25">
      <c r="A10332" s="61"/>
    </row>
    <row r="10333" spans="1:1" x14ac:dyDescent="0.25">
      <c r="A10333" s="61"/>
    </row>
    <row r="10334" spans="1:1" x14ac:dyDescent="0.25">
      <c r="A10334" s="61"/>
    </row>
    <row r="10335" spans="1:1" x14ac:dyDescent="0.25">
      <c r="A10335" s="61"/>
    </row>
    <row r="10336" spans="1:1" x14ac:dyDescent="0.25">
      <c r="A10336" s="61"/>
    </row>
    <row r="10337" spans="1:1" x14ac:dyDescent="0.25">
      <c r="A10337" s="61"/>
    </row>
    <row r="10338" spans="1:1" x14ac:dyDescent="0.25">
      <c r="A10338" s="61"/>
    </row>
    <row r="10339" spans="1:1" x14ac:dyDescent="0.25">
      <c r="A10339" s="61"/>
    </row>
    <row r="10340" spans="1:1" x14ac:dyDescent="0.25">
      <c r="A10340" s="61"/>
    </row>
    <row r="10341" spans="1:1" x14ac:dyDescent="0.25">
      <c r="A10341" s="61"/>
    </row>
    <row r="10342" spans="1:1" x14ac:dyDescent="0.25">
      <c r="A10342" s="61"/>
    </row>
    <row r="10343" spans="1:1" x14ac:dyDescent="0.25">
      <c r="A10343" s="61"/>
    </row>
    <row r="10344" spans="1:1" x14ac:dyDescent="0.25">
      <c r="A10344" s="61"/>
    </row>
    <row r="10345" spans="1:1" x14ac:dyDescent="0.25">
      <c r="A10345" s="61"/>
    </row>
    <row r="10346" spans="1:1" x14ac:dyDescent="0.25">
      <c r="A10346" s="61"/>
    </row>
    <row r="10347" spans="1:1" x14ac:dyDescent="0.25">
      <c r="A10347" s="61"/>
    </row>
    <row r="10348" spans="1:1" x14ac:dyDescent="0.25">
      <c r="A10348" s="61"/>
    </row>
    <row r="10349" spans="1:1" x14ac:dyDescent="0.25">
      <c r="A10349" s="61"/>
    </row>
    <row r="10350" spans="1:1" x14ac:dyDescent="0.25">
      <c r="A10350" s="61"/>
    </row>
    <row r="10351" spans="1:1" x14ac:dyDescent="0.25">
      <c r="A10351" s="61"/>
    </row>
    <row r="10352" spans="1:1" x14ac:dyDescent="0.25">
      <c r="A10352" s="61"/>
    </row>
    <row r="10353" spans="1:1" x14ac:dyDescent="0.25">
      <c r="A10353" s="61"/>
    </row>
    <row r="10354" spans="1:1" x14ac:dyDescent="0.25">
      <c r="A10354" s="61"/>
    </row>
    <row r="10355" spans="1:1" x14ac:dyDescent="0.25">
      <c r="A10355" s="61"/>
    </row>
    <row r="10356" spans="1:1" x14ac:dyDescent="0.25">
      <c r="A10356" s="61"/>
    </row>
    <row r="10357" spans="1:1" x14ac:dyDescent="0.25">
      <c r="A10357" s="61"/>
    </row>
    <row r="10358" spans="1:1" x14ac:dyDescent="0.25">
      <c r="A10358" s="61"/>
    </row>
    <row r="10359" spans="1:1" x14ac:dyDescent="0.25">
      <c r="A10359" s="61"/>
    </row>
    <row r="10360" spans="1:1" x14ac:dyDescent="0.25">
      <c r="A10360" s="61"/>
    </row>
    <row r="10361" spans="1:1" x14ac:dyDescent="0.25">
      <c r="A10361" s="61"/>
    </row>
    <row r="10362" spans="1:1" x14ac:dyDescent="0.25">
      <c r="A10362" s="61"/>
    </row>
    <row r="10363" spans="1:1" x14ac:dyDescent="0.25">
      <c r="A10363" s="61"/>
    </row>
    <row r="10364" spans="1:1" x14ac:dyDescent="0.25">
      <c r="A10364" s="61"/>
    </row>
    <row r="10365" spans="1:1" x14ac:dyDescent="0.25">
      <c r="A10365" s="61"/>
    </row>
    <row r="10366" spans="1:1" x14ac:dyDescent="0.25">
      <c r="A10366" s="61"/>
    </row>
    <row r="10367" spans="1:1" x14ac:dyDescent="0.25">
      <c r="A10367" s="61"/>
    </row>
    <row r="10368" spans="1:1" x14ac:dyDescent="0.25">
      <c r="A10368" s="61"/>
    </row>
    <row r="10369" spans="1:1" x14ac:dyDescent="0.25">
      <c r="A10369" s="61"/>
    </row>
    <row r="10370" spans="1:1" x14ac:dyDescent="0.25">
      <c r="A10370" s="61"/>
    </row>
    <row r="10371" spans="1:1" x14ac:dyDescent="0.25">
      <c r="A10371" s="61"/>
    </row>
    <row r="10372" spans="1:1" x14ac:dyDescent="0.25">
      <c r="A10372" s="61"/>
    </row>
    <row r="10373" spans="1:1" x14ac:dyDescent="0.25">
      <c r="A10373" s="61"/>
    </row>
    <row r="10374" spans="1:1" x14ac:dyDescent="0.25">
      <c r="A10374" s="61"/>
    </row>
    <row r="10375" spans="1:1" x14ac:dyDescent="0.25">
      <c r="A10375" s="61"/>
    </row>
    <row r="10376" spans="1:1" x14ac:dyDescent="0.25">
      <c r="A10376" s="61"/>
    </row>
    <row r="10377" spans="1:1" x14ac:dyDescent="0.25">
      <c r="A10377" s="61"/>
    </row>
    <row r="10378" spans="1:1" x14ac:dyDescent="0.25">
      <c r="A10378" s="61"/>
    </row>
    <row r="10379" spans="1:1" x14ac:dyDescent="0.25">
      <c r="A10379" s="61"/>
    </row>
    <row r="10380" spans="1:1" x14ac:dyDescent="0.25">
      <c r="A10380" s="61"/>
    </row>
    <row r="10381" spans="1:1" x14ac:dyDescent="0.25">
      <c r="A10381" s="61"/>
    </row>
    <row r="10382" spans="1:1" x14ac:dyDescent="0.25">
      <c r="A10382" s="61"/>
    </row>
    <row r="10383" spans="1:1" x14ac:dyDescent="0.25">
      <c r="A10383" s="61"/>
    </row>
    <row r="10384" spans="1:1" x14ac:dyDescent="0.25">
      <c r="A10384" s="61"/>
    </row>
    <row r="10385" spans="1:1" x14ac:dyDescent="0.25">
      <c r="A10385" s="61"/>
    </row>
    <row r="10386" spans="1:1" x14ac:dyDescent="0.25">
      <c r="A10386" s="61"/>
    </row>
    <row r="10387" spans="1:1" x14ac:dyDescent="0.25">
      <c r="A10387" s="61"/>
    </row>
    <row r="10388" spans="1:1" x14ac:dyDescent="0.25">
      <c r="A10388" s="61"/>
    </row>
    <row r="10389" spans="1:1" x14ac:dyDescent="0.25">
      <c r="A10389" s="61"/>
    </row>
    <row r="10390" spans="1:1" x14ac:dyDescent="0.25">
      <c r="A10390" s="61"/>
    </row>
    <row r="10391" spans="1:1" x14ac:dyDescent="0.25">
      <c r="A10391" s="61"/>
    </row>
    <row r="10392" spans="1:1" x14ac:dyDescent="0.25">
      <c r="A10392" s="61"/>
    </row>
    <row r="10393" spans="1:1" x14ac:dyDescent="0.25">
      <c r="A10393" s="61"/>
    </row>
    <row r="10394" spans="1:1" x14ac:dyDescent="0.25">
      <c r="A10394" s="61"/>
    </row>
    <row r="10395" spans="1:1" x14ac:dyDescent="0.25">
      <c r="A10395" s="61"/>
    </row>
    <row r="10396" spans="1:1" x14ac:dyDescent="0.25">
      <c r="A10396" s="61"/>
    </row>
    <row r="10397" spans="1:1" x14ac:dyDescent="0.25">
      <c r="A10397" s="61"/>
    </row>
    <row r="10398" spans="1:1" x14ac:dyDescent="0.25">
      <c r="A10398" s="61"/>
    </row>
    <row r="10399" spans="1:1" x14ac:dyDescent="0.25">
      <c r="A10399" s="61"/>
    </row>
    <row r="10400" spans="1:1" x14ac:dyDescent="0.25">
      <c r="A10400" s="61"/>
    </row>
    <row r="10401" spans="1:1" x14ac:dyDescent="0.25">
      <c r="A10401" s="61"/>
    </row>
    <row r="10402" spans="1:1" x14ac:dyDescent="0.25">
      <c r="A10402" s="61"/>
    </row>
    <row r="10403" spans="1:1" x14ac:dyDescent="0.25">
      <c r="A10403" s="61"/>
    </row>
    <row r="10404" spans="1:1" x14ac:dyDescent="0.25">
      <c r="A10404" s="61"/>
    </row>
    <row r="10405" spans="1:1" x14ac:dyDescent="0.25">
      <c r="A10405" s="61"/>
    </row>
    <row r="10406" spans="1:1" x14ac:dyDescent="0.25">
      <c r="A10406" s="61"/>
    </row>
    <row r="10407" spans="1:1" x14ac:dyDescent="0.25">
      <c r="A10407" s="61"/>
    </row>
    <row r="10408" spans="1:1" x14ac:dyDescent="0.25">
      <c r="A10408" s="61"/>
    </row>
    <row r="10409" spans="1:1" x14ac:dyDescent="0.25">
      <c r="A10409" s="61"/>
    </row>
    <row r="10410" spans="1:1" x14ac:dyDescent="0.25">
      <c r="A10410" s="61"/>
    </row>
    <row r="10411" spans="1:1" x14ac:dyDescent="0.25">
      <c r="A10411" s="61"/>
    </row>
    <row r="10412" spans="1:1" x14ac:dyDescent="0.25">
      <c r="A10412" s="61"/>
    </row>
    <row r="10413" spans="1:1" x14ac:dyDescent="0.25">
      <c r="A10413" s="61"/>
    </row>
    <row r="10414" spans="1:1" x14ac:dyDescent="0.25">
      <c r="A10414" s="61"/>
    </row>
    <row r="10415" spans="1:1" x14ac:dyDescent="0.25">
      <c r="A10415" s="61"/>
    </row>
    <row r="10416" spans="1:1" x14ac:dyDescent="0.25">
      <c r="A10416" s="61"/>
    </row>
    <row r="10417" spans="1:1" x14ac:dyDescent="0.25">
      <c r="A10417" s="61"/>
    </row>
    <row r="10418" spans="1:1" x14ac:dyDescent="0.25">
      <c r="A10418" s="61"/>
    </row>
    <row r="10419" spans="1:1" x14ac:dyDescent="0.25">
      <c r="A10419" s="61"/>
    </row>
    <row r="10420" spans="1:1" x14ac:dyDescent="0.25">
      <c r="A10420" s="61"/>
    </row>
    <row r="10421" spans="1:1" x14ac:dyDescent="0.25">
      <c r="A10421" s="61"/>
    </row>
    <row r="10422" spans="1:1" x14ac:dyDescent="0.25">
      <c r="A10422" s="61"/>
    </row>
    <row r="10423" spans="1:1" x14ac:dyDescent="0.25">
      <c r="A10423" s="61"/>
    </row>
    <row r="10424" spans="1:1" x14ac:dyDescent="0.25">
      <c r="A10424" s="61"/>
    </row>
    <row r="10425" spans="1:1" x14ac:dyDescent="0.25">
      <c r="A10425" s="61"/>
    </row>
    <row r="10426" spans="1:1" x14ac:dyDescent="0.25">
      <c r="A10426" s="61"/>
    </row>
    <row r="10427" spans="1:1" x14ac:dyDescent="0.25">
      <c r="A10427" s="61"/>
    </row>
    <row r="10428" spans="1:1" x14ac:dyDescent="0.25">
      <c r="A10428" s="61"/>
    </row>
    <row r="10429" spans="1:1" x14ac:dyDescent="0.25">
      <c r="A10429" s="61"/>
    </row>
    <row r="10430" spans="1:1" x14ac:dyDescent="0.25">
      <c r="A10430" s="61"/>
    </row>
    <row r="10431" spans="1:1" x14ac:dyDescent="0.25">
      <c r="A10431" s="61"/>
    </row>
    <row r="10432" spans="1:1" x14ac:dyDescent="0.25">
      <c r="A10432" s="61"/>
    </row>
    <row r="10433" spans="1:1" x14ac:dyDescent="0.25">
      <c r="A10433" s="61"/>
    </row>
    <row r="10434" spans="1:1" x14ac:dyDescent="0.25">
      <c r="A10434" s="61"/>
    </row>
    <row r="10435" spans="1:1" x14ac:dyDescent="0.25">
      <c r="A10435" s="61"/>
    </row>
    <row r="10436" spans="1:1" x14ac:dyDescent="0.25">
      <c r="A10436" s="61"/>
    </row>
    <row r="10437" spans="1:1" x14ac:dyDescent="0.25">
      <c r="A10437" s="61"/>
    </row>
    <row r="10438" spans="1:1" x14ac:dyDescent="0.25">
      <c r="A10438" s="61"/>
    </row>
    <row r="10439" spans="1:1" x14ac:dyDescent="0.25">
      <c r="A10439" s="61"/>
    </row>
    <row r="10440" spans="1:1" x14ac:dyDescent="0.25">
      <c r="A10440" s="61"/>
    </row>
    <row r="10441" spans="1:1" x14ac:dyDescent="0.25">
      <c r="A10441" s="61"/>
    </row>
    <row r="10442" spans="1:1" x14ac:dyDescent="0.25">
      <c r="A10442" s="61"/>
    </row>
    <row r="10443" spans="1:1" x14ac:dyDescent="0.25">
      <c r="A10443" s="61"/>
    </row>
    <row r="10444" spans="1:1" x14ac:dyDescent="0.25">
      <c r="A10444" s="61"/>
    </row>
    <row r="10445" spans="1:1" x14ac:dyDescent="0.25">
      <c r="A10445" s="61"/>
    </row>
    <row r="10446" spans="1:1" x14ac:dyDescent="0.25">
      <c r="A10446" s="61"/>
    </row>
    <row r="10447" spans="1:1" x14ac:dyDescent="0.25">
      <c r="A10447" s="61"/>
    </row>
    <row r="10448" spans="1:1" x14ac:dyDescent="0.25">
      <c r="A10448" s="61"/>
    </row>
    <row r="10449" spans="1:1" x14ac:dyDescent="0.25">
      <c r="A10449" s="61"/>
    </row>
    <row r="10450" spans="1:1" x14ac:dyDescent="0.25">
      <c r="A10450" s="61"/>
    </row>
    <row r="10451" spans="1:1" x14ac:dyDescent="0.25">
      <c r="A10451" s="61"/>
    </row>
    <row r="10452" spans="1:1" x14ac:dyDescent="0.25">
      <c r="A10452" s="61"/>
    </row>
    <row r="10453" spans="1:1" x14ac:dyDescent="0.25">
      <c r="A10453" s="61"/>
    </row>
    <row r="10454" spans="1:1" x14ac:dyDescent="0.25">
      <c r="A10454" s="61"/>
    </row>
    <row r="10455" spans="1:1" x14ac:dyDescent="0.25">
      <c r="A10455" s="61"/>
    </row>
    <row r="10456" spans="1:1" x14ac:dyDescent="0.25">
      <c r="A10456" s="61"/>
    </row>
    <row r="10457" spans="1:1" x14ac:dyDescent="0.25">
      <c r="A10457" s="61"/>
    </row>
    <row r="10458" spans="1:1" x14ac:dyDescent="0.25">
      <c r="A10458" s="61"/>
    </row>
    <row r="10459" spans="1:1" x14ac:dyDescent="0.25">
      <c r="A10459" s="61"/>
    </row>
    <row r="10460" spans="1:1" x14ac:dyDescent="0.25">
      <c r="A10460" s="61"/>
    </row>
    <row r="10461" spans="1:1" x14ac:dyDescent="0.25">
      <c r="A10461" s="61"/>
    </row>
    <row r="10462" spans="1:1" x14ac:dyDescent="0.25">
      <c r="A10462" s="61"/>
    </row>
    <row r="10463" spans="1:1" x14ac:dyDescent="0.25">
      <c r="A10463" s="61"/>
    </row>
    <row r="10464" spans="1:1" x14ac:dyDescent="0.25">
      <c r="A10464" s="61"/>
    </row>
    <row r="10465" spans="1:1" x14ac:dyDescent="0.25">
      <c r="A10465" s="61"/>
    </row>
    <row r="10466" spans="1:1" x14ac:dyDescent="0.25">
      <c r="A10466" s="61"/>
    </row>
    <row r="10467" spans="1:1" x14ac:dyDescent="0.25">
      <c r="A10467" s="61"/>
    </row>
    <row r="10468" spans="1:1" x14ac:dyDescent="0.25">
      <c r="A10468" s="61"/>
    </row>
    <row r="10469" spans="1:1" x14ac:dyDescent="0.25">
      <c r="A10469" s="61"/>
    </row>
    <row r="10470" spans="1:1" x14ac:dyDescent="0.25">
      <c r="A10470" s="61"/>
    </row>
    <row r="10471" spans="1:1" x14ac:dyDescent="0.25">
      <c r="A10471" s="61"/>
    </row>
    <row r="10472" spans="1:1" x14ac:dyDescent="0.25">
      <c r="A10472" s="61"/>
    </row>
    <row r="10473" spans="1:1" x14ac:dyDescent="0.25">
      <c r="A10473" s="61"/>
    </row>
    <row r="10474" spans="1:1" x14ac:dyDescent="0.25">
      <c r="A10474" s="61"/>
    </row>
    <row r="10475" spans="1:1" x14ac:dyDescent="0.25">
      <c r="A10475" s="61"/>
    </row>
    <row r="10476" spans="1:1" x14ac:dyDescent="0.25">
      <c r="A10476" s="61"/>
    </row>
    <row r="10477" spans="1:1" x14ac:dyDescent="0.25">
      <c r="A10477" s="61"/>
    </row>
    <row r="10478" spans="1:1" x14ac:dyDescent="0.25">
      <c r="A10478" s="61"/>
    </row>
    <row r="10479" spans="1:1" x14ac:dyDescent="0.25">
      <c r="A10479" s="61"/>
    </row>
    <row r="10480" spans="1:1" x14ac:dyDescent="0.25">
      <c r="A10480" s="61"/>
    </row>
    <row r="10481" spans="1:1" x14ac:dyDescent="0.25">
      <c r="A10481" s="61"/>
    </row>
    <row r="10482" spans="1:1" x14ac:dyDescent="0.25">
      <c r="A10482" s="61"/>
    </row>
    <row r="10483" spans="1:1" x14ac:dyDescent="0.25">
      <c r="A10483" s="61"/>
    </row>
    <row r="10484" spans="1:1" x14ac:dyDescent="0.25">
      <c r="A10484" s="61"/>
    </row>
    <row r="10485" spans="1:1" x14ac:dyDescent="0.25">
      <c r="A10485" s="61"/>
    </row>
    <row r="10486" spans="1:1" x14ac:dyDescent="0.25">
      <c r="A10486" s="61"/>
    </row>
    <row r="10487" spans="1:1" x14ac:dyDescent="0.25">
      <c r="A10487" s="61"/>
    </row>
    <row r="10488" spans="1:1" x14ac:dyDescent="0.25">
      <c r="A10488" s="61"/>
    </row>
    <row r="10489" spans="1:1" x14ac:dyDescent="0.25">
      <c r="A10489" s="61"/>
    </row>
    <row r="10490" spans="1:1" x14ac:dyDescent="0.25">
      <c r="A10490" s="61"/>
    </row>
    <row r="10491" spans="1:1" x14ac:dyDescent="0.25">
      <c r="A10491" s="61"/>
    </row>
    <row r="10492" spans="1:1" x14ac:dyDescent="0.25">
      <c r="A10492" s="61"/>
    </row>
    <row r="10493" spans="1:1" x14ac:dyDescent="0.25">
      <c r="A10493" s="61"/>
    </row>
    <row r="10494" spans="1:1" x14ac:dyDescent="0.25">
      <c r="A10494" s="61"/>
    </row>
    <row r="10495" spans="1:1" x14ac:dyDescent="0.25">
      <c r="A10495" s="61"/>
    </row>
    <row r="10496" spans="1:1" x14ac:dyDescent="0.25">
      <c r="A10496" s="61"/>
    </row>
    <row r="10497" spans="1:1" x14ac:dyDescent="0.25">
      <c r="A10497" s="61"/>
    </row>
    <row r="10498" spans="1:1" x14ac:dyDescent="0.25">
      <c r="A10498" s="61"/>
    </row>
    <row r="10499" spans="1:1" x14ac:dyDescent="0.25">
      <c r="A10499" s="61"/>
    </row>
    <row r="10500" spans="1:1" x14ac:dyDescent="0.25">
      <c r="A10500" s="61"/>
    </row>
    <row r="10501" spans="1:1" x14ac:dyDescent="0.25">
      <c r="A10501" s="61"/>
    </row>
    <row r="10502" spans="1:1" x14ac:dyDescent="0.25">
      <c r="A10502" s="61"/>
    </row>
    <row r="10503" spans="1:1" x14ac:dyDescent="0.25">
      <c r="A10503" s="61"/>
    </row>
    <row r="10504" spans="1:1" x14ac:dyDescent="0.25">
      <c r="A10504" s="61"/>
    </row>
    <row r="10505" spans="1:1" x14ac:dyDescent="0.25">
      <c r="A10505" s="61"/>
    </row>
    <row r="10506" spans="1:1" x14ac:dyDescent="0.25">
      <c r="A10506" s="61"/>
    </row>
    <row r="10507" spans="1:1" x14ac:dyDescent="0.25">
      <c r="A10507" s="61"/>
    </row>
    <row r="10508" spans="1:1" x14ac:dyDescent="0.25">
      <c r="A10508" s="61"/>
    </row>
    <row r="10509" spans="1:1" x14ac:dyDescent="0.25">
      <c r="A10509" s="61"/>
    </row>
    <row r="10510" spans="1:1" x14ac:dyDescent="0.25">
      <c r="A10510" s="61"/>
    </row>
    <row r="10511" spans="1:1" x14ac:dyDescent="0.25">
      <c r="A10511" s="61"/>
    </row>
    <row r="10512" spans="1:1" x14ac:dyDescent="0.25">
      <c r="A10512" s="61"/>
    </row>
    <row r="10513" spans="1:1" x14ac:dyDescent="0.25">
      <c r="A10513" s="61"/>
    </row>
    <row r="10514" spans="1:1" x14ac:dyDescent="0.25">
      <c r="A10514" s="61"/>
    </row>
    <row r="10515" spans="1:1" x14ac:dyDescent="0.25">
      <c r="A10515" s="61"/>
    </row>
    <row r="10516" spans="1:1" x14ac:dyDescent="0.25">
      <c r="A10516" s="61"/>
    </row>
    <row r="10517" spans="1:1" x14ac:dyDescent="0.25">
      <c r="A10517" s="61"/>
    </row>
    <row r="10518" spans="1:1" x14ac:dyDescent="0.25">
      <c r="A10518" s="61"/>
    </row>
    <row r="10519" spans="1:1" x14ac:dyDescent="0.25">
      <c r="A10519" s="61"/>
    </row>
    <row r="10520" spans="1:1" x14ac:dyDescent="0.25">
      <c r="A10520" s="61"/>
    </row>
    <row r="10521" spans="1:1" x14ac:dyDescent="0.25">
      <c r="A10521" s="61"/>
    </row>
    <row r="10522" spans="1:1" x14ac:dyDescent="0.25">
      <c r="A10522" s="61"/>
    </row>
    <row r="10523" spans="1:1" x14ac:dyDescent="0.25">
      <c r="A10523" s="61"/>
    </row>
    <row r="10524" spans="1:1" x14ac:dyDescent="0.25">
      <c r="A10524" s="61"/>
    </row>
    <row r="10525" spans="1:1" x14ac:dyDescent="0.25">
      <c r="A10525" s="61"/>
    </row>
    <row r="10526" spans="1:1" x14ac:dyDescent="0.25">
      <c r="A10526" s="61"/>
    </row>
    <row r="10527" spans="1:1" x14ac:dyDescent="0.25">
      <c r="A10527" s="61"/>
    </row>
    <row r="10528" spans="1:1" x14ac:dyDescent="0.25">
      <c r="A10528" s="61"/>
    </row>
    <row r="10529" spans="1:1" x14ac:dyDescent="0.25">
      <c r="A10529" s="61"/>
    </row>
    <row r="10530" spans="1:1" x14ac:dyDescent="0.25">
      <c r="A10530" s="61"/>
    </row>
    <row r="10531" spans="1:1" x14ac:dyDescent="0.25">
      <c r="A10531" s="61"/>
    </row>
    <row r="10532" spans="1:1" x14ac:dyDescent="0.25">
      <c r="A10532" s="61"/>
    </row>
    <row r="10533" spans="1:1" x14ac:dyDescent="0.25">
      <c r="A10533" s="61"/>
    </row>
    <row r="10534" spans="1:1" x14ac:dyDescent="0.25">
      <c r="A10534" s="61"/>
    </row>
    <row r="10535" spans="1:1" x14ac:dyDescent="0.25">
      <c r="A10535" s="61"/>
    </row>
    <row r="10536" spans="1:1" x14ac:dyDescent="0.25">
      <c r="A10536" s="61"/>
    </row>
    <row r="10537" spans="1:1" x14ac:dyDescent="0.25">
      <c r="A10537" s="61"/>
    </row>
    <row r="10538" spans="1:1" x14ac:dyDescent="0.25">
      <c r="A10538" s="61"/>
    </row>
    <row r="10539" spans="1:1" x14ac:dyDescent="0.25">
      <c r="A10539" s="61"/>
    </row>
    <row r="10540" spans="1:1" x14ac:dyDescent="0.25">
      <c r="A10540" s="61"/>
    </row>
    <row r="10541" spans="1:1" x14ac:dyDescent="0.25">
      <c r="A10541" s="61"/>
    </row>
    <row r="10542" spans="1:1" x14ac:dyDescent="0.25">
      <c r="A10542" s="61"/>
    </row>
    <row r="10543" spans="1:1" x14ac:dyDescent="0.25">
      <c r="A10543" s="61"/>
    </row>
    <row r="10544" spans="1:1" x14ac:dyDescent="0.25">
      <c r="A10544" s="61"/>
    </row>
    <row r="10545" spans="1:1" x14ac:dyDescent="0.25">
      <c r="A10545" s="61"/>
    </row>
    <row r="10546" spans="1:1" x14ac:dyDescent="0.25">
      <c r="A10546" s="61"/>
    </row>
    <row r="10547" spans="1:1" x14ac:dyDescent="0.25">
      <c r="A10547" s="61"/>
    </row>
    <row r="10548" spans="1:1" x14ac:dyDescent="0.25">
      <c r="A10548" s="61"/>
    </row>
    <row r="10549" spans="1:1" x14ac:dyDescent="0.25">
      <c r="A10549" s="61"/>
    </row>
    <row r="10550" spans="1:1" x14ac:dyDescent="0.25">
      <c r="A10550" s="61"/>
    </row>
    <row r="10551" spans="1:1" x14ac:dyDescent="0.25">
      <c r="A10551" s="61"/>
    </row>
    <row r="10552" spans="1:1" x14ac:dyDescent="0.25">
      <c r="A10552" s="61"/>
    </row>
    <row r="10553" spans="1:1" x14ac:dyDescent="0.25">
      <c r="A10553" s="61"/>
    </row>
    <row r="10554" spans="1:1" x14ac:dyDescent="0.25">
      <c r="A10554" s="61"/>
    </row>
    <row r="10555" spans="1:1" x14ac:dyDescent="0.25">
      <c r="A10555" s="61"/>
    </row>
    <row r="10556" spans="1:1" x14ac:dyDescent="0.25">
      <c r="A10556" s="61"/>
    </row>
    <row r="10557" spans="1:1" x14ac:dyDescent="0.25">
      <c r="A10557" s="61"/>
    </row>
    <row r="10558" spans="1:1" x14ac:dyDescent="0.25">
      <c r="A10558" s="61"/>
    </row>
    <row r="10559" spans="1:1" x14ac:dyDescent="0.25">
      <c r="A10559" s="61"/>
    </row>
    <row r="10560" spans="1:1" x14ac:dyDescent="0.25">
      <c r="A10560" s="61"/>
    </row>
    <row r="10561" spans="1:1" x14ac:dyDescent="0.25">
      <c r="A10561" s="61"/>
    </row>
    <row r="10562" spans="1:1" x14ac:dyDescent="0.25">
      <c r="A10562" s="61"/>
    </row>
    <row r="10563" spans="1:1" x14ac:dyDescent="0.25">
      <c r="A10563" s="61"/>
    </row>
    <row r="10564" spans="1:1" x14ac:dyDescent="0.25">
      <c r="A10564" s="61"/>
    </row>
    <row r="10565" spans="1:1" x14ac:dyDescent="0.25">
      <c r="A10565" s="61"/>
    </row>
    <row r="10566" spans="1:1" x14ac:dyDescent="0.25">
      <c r="A10566" s="61"/>
    </row>
    <row r="10567" spans="1:1" x14ac:dyDescent="0.25">
      <c r="A10567" s="61"/>
    </row>
    <row r="10568" spans="1:1" x14ac:dyDescent="0.25">
      <c r="A10568" s="61"/>
    </row>
    <row r="10569" spans="1:1" x14ac:dyDescent="0.25">
      <c r="A10569" s="61"/>
    </row>
    <row r="10570" spans="1:1" x14ac:dyDescent="0.25">
      <c r="A10570" s="61"/>
    </row>
    <row r="10571" spans="1:1" x14ac:dyDescent="0.25">
      <c r="A10571" s="61"/>
    </row>
    <row r="10572" spans="1:1" x14ac:dyDescent="0.25">
      <c r="A10572" s="61"/>
    </row>
    <row r="10573" spans="1:1" x14ac:dyDescent="0.25">
      <c r="A10573" s="61"/>
    </row>
    <row r="10574" spans="1:1" x14ac:dyDescent="0.25">
      <c r="A10574" s="61"/>
    </row>
    <row r="10575" spans="1:1" x14ac:dyDescent="0.25">
      <c r="A10575" s="61"/>
    </row>
    <row r="10576" spans="1:1" x14ac:dyDescent="0.25">
      <c r="A10576" s="61"/>
    </row>
    <row r="10577" spans="1:1" x14ac:dyDescent="0.25">
      <c r="A10577" s="61"/>
    </row>
    <row r="10578" spans="1:1" x14ac:dyDescent="0.25">
      <c r="A10578" s="61"/>
    </row>
    <row r="10579" spans="1:1" x14ac:dyDescent="0.25">
      <c r="A10579" s="61"/>
    </row>
    <row r="10580" spans="1:1" x14ac:dyDescent="0.25">
      <c r="A10580" s="61"/>
    </row>
    <row r="10581" spans="1:1" x14ac:dyDescent="0.25">
      <c r="A10581" s="61"/>
    </row>
    <row r="10582" spans="1:1" x14ac:dyDescent="0.25">
      <c r="A10582" s="61"/>
    </row>
    <row r="10583" spans="1:1" x14ac:dyDescent="0.25">
      <c r="A10583" s="61"/>
    </row>
    <row r="10584" spans="1:1" x14ac:dyDescent="0.25">
      <c r="A10584" s="61"/>
    </row>
    <row r="10585" spans="1:1" x14ac:dyDescent="0.25">
      <c r="A10585" s="61"/>
    </row>
    <row r="10586" spans="1:1" x14ac:dyDescent="0.25">
      <c r="A10586" s="61"/>
    </row>
    <row r="10587" spans="1:1" x14ac:dyDescent="0.25">
      <c r="A10587" s="61"/>
    </row>
    <row r="10588" spans="1:1" x14ac:dyDescent="0.25">
      <c r="A10588" s="61"/>
    </row>
    <row r="10589" spans="1:1" x14ac:dyDescent="0.25">
      <c r="A10589" s="61"/>
    </row>
    <row r="10590" spans="1:1" x14ac:dyDescent="0.25">
      <c r="A10590" s="61"/>
    </row>
    <row r="10591" spans="1:1" x14ac:dyDescent="0.25">
      <c r="A10591" s="61"/>
    </row>
    <row r="10592" spans="1:1" x14ac:dyDescent="0.25">
      <c r="A10592" s="61"/>
    </row>
    <row r="10593" spans="1:1" x14ac:dyDescent="0.25">
      <c r="A10593" s="61"/>
    </row>
    <row r="10594" spans="1:1" x14ac:dyDescent="0.25">
      <c r="A10594" s="61"/>
    </row>
    <row r="10595" spans="1:1" x14ac:dyDescent="0.25">
      <c r="A10595" s="61"/>
    </row>
    <row r="10596" spans="1:1" x14ac:dyDescent="0.25">
      <c r="A10596" s="61"/>
    </row>
    <row r="10597" spans="1:1" x14ac:dyDescent="0.25">
      <c r="A10597" s="61"/>
    </row>
    <row r="10598" spans="1:1" x14ac:dyDescent="0.25">
      <c r="A10598" s="61"/>
    </row>
    <row r="10599" spans="1:1" x14ac:dyDescent="0.25">
      <c r="A10599" s="61"/>
    </row>
    <row r="10600" spans="1:1" x14ac:dyDescent="0.25">
      <c r="A10600" s="61"/>
    </row>
    <row r="10601" spans="1:1" x14ac:dyDescent="0.25">
      <c r="A10601" s="61"/>
    </row>
    <row r="10602" spans="1:1" x14ac:dyDescent="0.25">
      <c r="A10602" s="61"/>
    </row>
    <row r="10603" spans="1:1" x14ac:dyDescent="0.25">
      <c r="A10603" s="61"/>
    </row>
    <row r="10604" spans="1:1" x14ac:dyDescent="0.25">
      <c r="A10604" s="61"/>
    </row>
    <row r="10605" spans="1:1" x14ac:dyDescent="0.25">
      <c r="A10605" s="61"/>
    </row>
    <row r="10606" spans="1:1" x14ac:dyDescent="0.25">
      <c r="A10606" s="61"/>
    </row>
    <row r="10607" spans="1:1" x14ac:dyDescent="0.25">
      <c r="A10607" s="61"/>
    </row>
    <row r="10608" spans="1:1" x14ac:dyDescent="0.25">
      <c r="A10608" s="61"/>
    </row>
    <row r="10609" spans="1:1" x14ac:dyDescent="0.25">
      <c r="A10609" s="61"/>
    </row>
    <row r="10610" spans="1:1" x14ac:dyDescent="0.25">
      <c r="A10610" s="61"/>
    </row>
    <row r="10611" spans="1:1" x14ac:dyDescent="0.25">
      <c r="A10611" s="61"/>
    </row>
    <row r="10612" spans="1:1" x14ac:dyDescent="0.25">
      <c r="A10612" s="61"/>
    </row>
    <row r="10613" spans="1:1" x14ac:dyDescent="0.25">
      <c r="A10613" s="61"/>
    </row>
    <row r="10614" spans="1:1" x14ac:dyDescent="0.25">
      <c r="A10614" s="61"/>
    </row>
    <row r="10615" spans="1:1" x14ac:dyDescent="0.25">
      <c r="A10615" s="61"/>
    </row>
    <row r="10616" spans="1:1" x14ac:dyDescent="0.25">
      <c r="A10616" s="61"/>
    </row>
    <row r="10617" spans="1:1" x14ac:dyDescent="0.25">
      <c r="A10617" s="61"/>
    </row>
    <row r="10618" spans="1:1" x14ac:dyDescent="0.25">
      <c r="A10618" s="61"/>
    </row>
    <row r="10619" spans="1:1" x14ac:dyDescent="0.25">
      <c r="A10619" s="61"/>
    </row>
    <row r="10620" spans="1:1" x14ac:dyDescent="0.25">
      <c r="A10620" s="61"/>
    </row>
    <row r="10621" spans="1:1" x14ac:dyDescent="0.25">
      <c r="A10621" s="61"/>
    </row>
    <row r="10622" spans="1:1" x14ac:dyDescent="0.25">
      <c r="A10622" s="61"/>
    </row>
    <row r="10623" spans="1:1" x14ac:dyDescent="0.25">
      <c r="A10623" s="61"/>
    </row>
    <row r="10624" spans="1:1" x14ac:dyDescent="0.25">
      <c r="A10624" s="61"/>
    </row>
    <row r="10625" spans="1:1" x14ac:dyDescent="0.25">
      <c r="A10625" s="61"/>
    </row>
    <row r="10626" spans="1:1" x14ac:dyDescent="0.25">
      <c r="A10626" s="61"/>
    </row>
    <row r="10627" spans="1:1" x14ac:dyDescent="0.25">
      <c r="A10627" s="61"/>
    </row>
    <row r="10628" spans="1:1" x14ac:dyDescent="0.25">
      <c r="A10628" s="61"/>
    </row>
    <row r="10629" spans="1:1" x14ac:dyDescent="0.25">
      <c r="A10629" s="61"/>
    </row>
    <row r="10630" spans="1:1" x14ac:dyDescent="0.25">
      <c r="A10630" s="61"/>
    </row>
    <row r="10631" spans="1:1" x14ac:dyDescent="0.25">
      <c r="A10631" s="61"/>
    </row>
    <row r="10632" spans="1:1" x14ac:dyDescent="0.25">
      <c r="A10632" s="61"/>
    </row>
    <row r="10633" spans="1:1" x14ac:dyDescent="0.25">
      <c r="A10633" s="61"/>
    </row>
    <row r="10634" spans="1:1" x14ac:dyDescent="0.25">
      <c r="A10634" s="61"/>
    </row>
    <row r="10635" spans="1:1" x14ac:dyDescent="0.25">
      <c r="A10635" s="61"/>
    </row>
    <row r="10636" spans="1:1" x14ac:dyDescent="0.25">
      <c r="A10636" s="61"/>
    </row>
    <row r="10637" spans="1:1" x14ac:dyDescent="0.25">
      <c r="A10637" s="61"/>
    </row>
    <row r="10638" spans="1:1" x14ac:dyDescent="0.25">
      <c r="A10638" s="61"/>
    </row>
    <row r="10639" spans="1:1" x14ac:dyDescent="0.25">
      <c r="A10639" s="61"/>
    </row>
    <row r="10640" spans="1:1" x14ac:dyDescent="0.25">
      <c r="A10640" s="61"/>
    </row>
    <row r="10641" spans="1:1" x14ac:dyDescent="0.25">
      <c r="A10641" s="61"/>
    </row>
    <row r="10642" spans="1:1" x14ac:dyDescent="0.25">
      <c r="A10642" s="61"/>
    </row>
    <row r="10643" spans="1:1" x14ac:dyDescent="0.25">
      <c r="A10643" s="61"/>
    </row>
    <row r="10644" spans="1:1" x14ac:dyDescent="0.25">
      <c r="A10644" s="61"/>
    </row>
    <row r="10645" spans="1:1" x14ac:dyDescent="0.25">
      <c r="A10645" s="61"/>
    </row>
    <row r="10646" spans="1:1" x14ac:dyDescent="0.25">
      <c r="A10646" s="61"/>
    </row>
    <row r="10647" spans="1:1" x14ac:dyDescent="0.25">
      <c r="A10647" s="61"/>
    </row>
    <row r="10648" spans="1:1" x14ac:dyDescent="0.25">
      <c r="A10648" s="61"/>
    </row>
    <row r="10649" spans="1:1" x14ac:dyDescent="0.25">
      <c r="A10649" s="61"/>
    </row>
    <row r="10650" spans="1:1" x14ac:dyDescent="0.25">
      <c r="A10650" s="61"/>
    </row>
    <row r="10651" spans="1:1" x14ac:dyDescent="0.25">
      <c r="A10651" s="61"/>
    </row>
    <row r="10652" spans="1:1" x14ac:dyDescent="0.25">
      <c r="A10652" s="61"/>
    </row>
    <row r="10653" spans="1:1" x14ac:dyDescent="0.25">
      <c r="A10653" s="61"/>
    </row>
    <row r="10654" spans="1:1" x14ac:dyDescent="0.25">
      <c r="A10654" s="61"/>
    </row>
    <row r="10655" spans="1:1" x14ac:dyDescent="0.25">
      <c r="A10655" s="61"/>
    </row>
    <row r="10656" spans="1:1" x14ac:dyDescent="0.25">
      <c r="A10656" s="61"/>
    </row>
    <row r="10657" spans="1:1" x14ac:dyDescent="0.25">
      <c r="A10657" s="61"/>
    </row>
    <row r="10658" spans="1:1" x14ac:dyDescent="0.25">
      <c r="A10658" s="61"/>
    </row>
    <row r="10659" spans="1:1" x14ac:dyDescent="0.25">
      <c r="A10659" s="61"/>
    </row>
    <row r="10660" spans="1:1" x14ac:dyDescent="0.25">
      <c r="A10660" s="61"/>
    </row>
    <row r="10661" spans="1:1" x14ac:dyDescent="0.25">
      <c r="A10661" s="61"/>
    </row>
    <row r="10662" spans="1:1" x14ac:dyDescent="0.25">
      <c r="A10662" s="61"/>
    </row>
    <row r="10663" spans="1:1" x14ac:dyDescent="0.25">
      <c r="A10663" s="61"/>
    </row>
    <row r="10664" spans="1:1" x14ac:dyDescent="0.25">
      <c r="A10664" s="61"/>
    </row>
    <row r="10665" spans="1:1" x14ac:dyDescent="0.25">
      <c r="A10665" s="61"/>
    </row>
    <row r="10666" spans="1:1" x14ac:dyDescent="0.25">
      <c r="A10666" s="61"/>
    </row>
    <row r="10667" spans="1:1" x14ac:dyDescent="0.25">
      <c r="A10667" s="61"/>
    </row>
    <row r="10668" spans="1:1" x14ac:dyDescent="0.25">
      <c r="A10668" s="61"/>
    </row>
    <row r="10669" spans="1:1" x14ac:dyDescent="0.25">
      <c r="A10669" s="61"/>
    </row>
    <row r="10670" spans="1:1" x14ac:dyDescent="0.25">
      <c r="A10670" s="61"/>
    </row>
    <row r="10671" spans="1:1" x14ac:dyDescent="0.25">
      <c r="A10671" s="61"/>
    </row>
    <row r="10672" spans="1:1" x14ac:dyDescent="0.25">
      <c r="A10672" s="61"/>
    </row>
    <row r="10673" spans="1:1" x14ac:dyDescent="0.25">
      <c r="A10673" s="61"/>
    </row>
    <row r="10674" spans="1:1" x14ac:dyDescent="0.25">
      <c r="A10674" s="61"/>
    </row>
    <row r="10675" spans="1:1" x14ac:dyDescent="0.25">
      <c r="A10675" s="61"/>
    </row>
    <row r="10676" spans="1:1" x14ac:dyDescent="0.25">
      <c r="A10676" s="61"/>
    </row>
    <row r="10677" spans="1:1" x14ac:dyDescent="0.25">
      <c r="A10677" s="61"/>
    </row>
    <row r="10678" spans="1:1" x14ac:dyDescent="0.25">
      <c r="A10678" s="61"/>
    </row>
    <row r="10679" spans="1:1" x14ac:dyDescent="0.25">
      <c r="A10679" s="61"/>
    </row>
    <row r="10680" spans="1:1" x14ac:dyDescent="0.25">
      <c r="A10680" s="61"/>
    </row>
    <row r="10681" spans="1:1" x14ac:dyDescent="0.25">
      <c r="A10681" s="61"/>
    </row>
    <row r="10682" spans="1:1" x14ac:dyDescent="0.25">
      <c r="A10682" s="61"/>
    </row>
    <row r="10683" spans="1:1" x14ac:dyDescent="0.25">
      <c r="A10683" s="61"/>
    </row>
    <row r="10684" spans="1:1" x14ac:dyDescent="0.25">
      <c r="A10684" s="61"/>
    </row>
    <row r="10685" spans="1:1" x14ac:dyDescent="0.25">
      <c r="A10685" s="61"/>
    </row>
    <row r="10686" spans="1:1" x14ac:dyDescent="0.25">
      <c r="A10686" s="61"/>
    </row>
    <row r="10687" spans="1:1" x14ac:dyDescent="0.25">
      <c r="A10687" s="61"/>
    </row>
    <row r="10688" spans="1:1" x14ac:dyDescent="0.25">
      <c r="A10688" s="61"/>
    </row>
    <row r="10689" spans="1:1" x14ac:dyDescent="0.25">
      <c r="A10689" s="61"/>
    </row>
    <row r="10690" spans="1:1" x14ac:dyDescent="0.25">
      <c r="A10690" s="61"/>
    </row>
    <row r="10691" spans="1:1" x14ac:dyDescent="0.25">
      <c r="A10691" s="61"/>
    </row>
    <row r="10692" spans="1:1" x14ac:dyDescent="0.25">
      <c r="A10692" s="61"/>
    </row>
    <row r="10693" spans="1:1" x14ac:dyDescent="0.25">
      <c r="A10693" s="61"/>
    </row>
    <row r="10694" spans="1:1" x14ac:dyDescent="0.25">
      <c r="A10694" s="61"/>
    </row>
    <row r="10695" spans="1:1" x14ac:dyDescent="0.25">
      <c r="A10695" s="61"/>
    </row>
    <row r="10696" spans="1:1" x14ac:dyDescent="0.25">
      <c r="A10696" s="61"/>
    </row>
    <row r="10697" spans="1:1" x14ac:dyDescent="0.25">
      <c r="A10697" s="61"/>
    </row>
    <row r="10698" spans="1:1" x14ac:dyDescent="0.25">
      <c r="A10698" s="61"/>
    </row>
    <row r="10699" spans="1:1" x14ac:dyDescent="0.25">
      <c r="A10699" s="61"/>
    </row>
    <row r="10700" spans="1:1" x14ac:dyDescent="0.25">
      <c r="A10700" s="61"/>
    </row>
    <row r="10701" spans="1:1" x14ac:dyDescent="0.25">
      <c r="A10701" s="61"/>
    </row>
    <row r="10702" spans="1:1" x14ac:dyDescent="0.25">
      <c r="A10702" s="61"/>
    </row>
    <row r="10703" spans="1:1" x14ac:dyDescent="0.25">
      <c r="A10703" s="61"/>
    </row>
    <row r="10704" spans="1:1" x14ac:dyDescent="0.25">
      <c r="A10704" s="61"/>
    </row>
    <row r="10705" spans="1:1" x14ac:dyDescent="0.25">
      <c r="A10705" s="61"/>
    </row>
    <row r="10706" spans="1:1" x14ac:dyDescent="0.25">
      <c r="A10706" s="61"/>
    </row>
    <row r="10707" spans="1:1" x14ac:dyDescent="0.25">
      <c r="A10707" s="61"/>
    </row>
    <row r="10708" spans="1:1" x14ac:dyDescent="0.25">
      <c r="A10708" s="61"/>
    </row>
    <row r="10709" spans="1:1" x14ac:dyDescent="0.25">
      <c r="A10709" s="61"/>
    </row>
    <row r="10710" spans="1:1" x14ac:dyDescent="0.25">
      <c r="A10710" s="61"/>
    </row>
    <row r="10711" spans="1:1" x14ac:dyDescent="0.25">
      <c r="A10711" s="61"/>
    </row>
    <row r="10712" spans="1:1" x14ac:dyDescent="0.25">
      <c r="A10712" s="61"/>
    </row>
    <row r="10713" spans="1:1" x14ac:dyDescent="0.25">
      <c r="A10713" s="61"/>
    </row>
    <row r="10714" spans="1:1" x14ac:dyDescent="0.25">
      <c r="A10714" s="61"/>
    </row>
    <row r="10715" spans="1:1" x14ac:dyDescent="0.25">
      <c r="A10715" s="61"/>
    </row>
    <row r="10716" spans="1:1" x14ac:dyDescent="0.25">
      <c r="A10716" s="61"/>
    </row>
    <row r="10717" spans="1:1" x14ac:dyDescent="0.25">
      <c r="A10717" s="61"/>
    </row>
    <row r="10718" spans="1:1" x14ac:dyDescent="0.25">
      <c r="A10718" s="61"/>
    </row>
    <row r="10719" spans="1:1" x14ac:dyDescent="0.25">
      <c r="A10719" s="61"/>
    </row>
    <row r="10720" spans="1:1" x14ac:dyDescent="0.25">
      <c r="A10720" s="61"/>
    </row>
    <row r="10721" spans="1:1" x14ac:dyDescent="0.25">
      <c r="A10721" s="61"/>
    </row>
    <row r="10722" spans="1:1" x14ac:dyDescent="0.25">
      <c r="A10722" s="61"/>
    </row>
    <row r="10723" spans="1:1" x14ac:dyDescent="0.25">
      <c r="A10723" s="61"/>
    </row>
    <row r="10724" spans="1:1" x14ac:dyDescent="0.25">
      <c r="A10724" s="61"/>
    </row>
    <row r="10725" spans="1:1" x14ac:dyDescent="0.25">
      <c r="A10725" s="61"/>
    </row>
    <row r="10726" spans="1:1" x14ac:dyDescent="0.25">
      <c r="A10726" s="61"/>
    </row>
    <row r="10727" spans="1:1" x14ac:dyDescent="0.25">
      <c r="A10727" s="61"/>
    </row>
    <row r="10728" spans="1:1" x14ac:dyDescent="0.25">
      <c r="A10728" s="61"/>
    </row>
    <row r="10729" spans="1:1" x14ac:dyDescent="0.25">
      <c r="A10729" s="61"/>
    </row>
    <row r="10730" spans="1:1" x14ac:dyDescent="0.25">
      <c r="A10730" s="61"/>
    </row>
    <row r="10731" spans="1:1" x14ac:dyDescent="0.25">
      <c r="A10731" s="61"/>
    </row>
    <row r="10732" spans="1:1" x14ac:dyDescent="0.25">
      <c r="A10732" s="61"/>
    </row>
    <row r="10733" spans="1:1" x14ac:dyDescent="0.25">
      <c r="A10733" s="61"/>
    </row>
    <row r="10734" spans="1:1" x14ac:dyDescent="0.25">
      <c r="A10734" s="61"/>
    </row>
    <row r="10735" spans="1:1" x14ac:dyDescent="0.25">
      <c r="A10735" s="61"/>
    </row>
    <row r="10736" spans="1:1" x14ac:dyDescent="0.25">
      <c r="A10736" s="61"/>
    </row>
    <row r="10737" spans="1:1" x14ac:dyDescent="0.25">
      <c r="A10737" s="61"/>
    </row>
    <row r="10738" spans="1:1" x14ac:dyDescent="0.25">
      <c r="A10738" s="61"/>
    </row>
    <row r="10739" spans="1:1" x14ac:dyDescent="0.25">
      <c r="A10739" s="61"/>
    </row>
    <row r="10740" spans="1:1" x14ac:dyDescent="0.25">
      <c r="A10740" s="61"/>
    </row>
    <row r="10741" spans="1:1" x14ac:dyDescent="0.25">
      <c r="A10741" s="61"/>
    </row>
    <row r="10742" spans="1:1" x14ac:dyDescent="0.25">
      <c r="A10742" s="61"/>
    </row>
    <row r="10743" spans="1:1" x14ac:dyDescent="0.25">
      <c r="A10743" s="61"/>
    </row>
    <row r="10744" spans="1:1" x14ac:dyDescent="0.25">
      <c r="A10744" s="61"/>
    </row>
    <row r="10745" spans="1:1" x14ac:dyDescent="0.25">
      <c r="A10745" s="61"/>
    </row>
    <row r="10746" spans="1:1" x14ac:dyDescent="0.25">
      <c r="A10746" s="61"/>
    </row>
    <row r="10747" spans="1:1" x14ac:dyDescent="0.25">
      <c r="A10747" s="61"/>
    </row>
    <row r="10748" spans="1:1" x14ac:dyDescent="0.25">
      <c r="A10748" s="61"/>
    </row>
    <row r="10749" spans="1:1" x14ac:dyDescent="0.25">
      <c r="A10749" s="61"/>
    </row>
    <row r="10750" spans="1:1" x14ac:dyDescent="0.25">
      <c r="A10750" s="61"/>
    </row>
    <row r="10751" spans="1:1" x14ac:dyDescent="0.25">
      <c r="A10751" s="61"/>
    </row>
    <row r="10752" spans="1:1" x14ac:dyDescent="0.25">
      <c r="A10752" s="61"/>
    </row>
    <row r="10753" spans="1:1" x14ac:dyDescent="0.25">
      <c r="A10753" s="61"/>
    </row>
    <row r="10754" spans="1:1" x14ac:dyDescent="0.25">
      <c r="A10754" s="61"/>
    </row>
    <row r="10755" spans="1:1" x14ac:dyDescent="0.25">
      <c r="A10755" s="61"/>
    </row>
    <row r="10756" spans="1:1" x14ac:dyDescent="0.25">
      <c r="A10756" s="61"/>
    </row>
    <row r="10757" spans="1:1" x14ac:dyDescent="0.25">
      <c r="A10757" s="61"/>
    </row>
    <row r="10758" spans="1:1" x14ac:dyDescent="0.25">
      <c r="A10758" s="61"/>
    </row>
    <row r="10759" spans="1:1" x14ac:dyDescent="0.25">
      <c r="A10759" s="61"/>
    </row>
    <row r="10760" spans="1:1" x14ac:dyDescent="0.25">
      <c r="A10760" s="61"/>
    </row>
    <row r="10761" spans="1:1" x14ac:dyDescent="0.25">
      <c r="A10761" s="61"/>
    </row>
    <row r="10762" spans="1:1" x14ac:dyDescent="0.25">
      <c r="A10762" s="61"/>
    </row>
    <row r="10763" spans="1:1" x14ac:dyDescent="0.25">
      <c r="A10763" s="61"/>
    </row>
    <row r="10764" spans="1:1" x14ac:dyDescent="0.25">
      <c r="A10764" s="61"/>
    </row>
    <row r="10765" spans="1:1" x14ac:dyDescent="0.25">
      <c r="A10765" s="61"/>
    </row>
    <row r="10766" spans="1:1" x14ac:dyDescent="0.25">
      <c r="A10766" s="61"/>
    </row>
    <row r="10767" spans="1:1" x14ac:dyDescent="0.25">
      <c r="A10767" s="61"/>
    </row>
    <row r="10768" spans="1:1" x14ac:dyDescent="0.25">
      <c r="A10768" s="61"/>
    </row>
    <row r="10769" spans="1:1" x14ac:dyDescent="0.25">
      <c r="A10769" s="61"/>
    </row>
    <row r="10770" spans="1:1" x14ac:dyDescent="0.25">
      <c r="A10770" s="61"/>
    </row>
    <row r="10771" spans="1:1" x14ac:dyDescent="0.25">
      <c r="A10771" s="61"/>
    </row>
    <row r="10772" spans="1:1" x14ac:dyDescent="0.25">
      <c r="A10772" s="61"/>
    </row>
    <row r="10773" spans="1:1" x14ac:dyDescent="0.25">
      <c r="A10773" s="61"/>
    </row>
    <row r="10774" spans="1:1" x14ac:dyDescent="0.25">
      <c r="A10774" s="61"/>
    </row>
    <row r="10775" spans="1:1" x14ac:dyDescent="0.25">
      <c r="A10775" s="61"/>
    </row>
    <row r="10776" spans="1:1" x14ac:dyDescent="0.25">
      <c r="A10776" s="61"/>
    </row>
    <row r="10777" spans="1:1" x14ac:dyDescent="0.25">
      <c r="A10777" s="61"/>
    </row>
    <row r="10778" spans="1:1" x14ac:dyDescent="0.25">
      <c r="A10778" s="61"/>
    </row>
    <row r="10779" spans="1:1" x14ac:dyDescent="0.25">
      <c r="A10779" s="61"/>
    </row>
    <row r="10780" spans="1:1" x14ac:dyDescent="0.25">
      <c r="A10780" s="61"/>
    </row>
    <row r="10781" spans="1:1" x14ac:dyDescent="0.25">
      <c r="A10781" s="61"/>
    </row>
    <row r="10782" spans="1:1" x14ac:dyDescent="0.25">
      <c r="A10782" s="61"/>
    </row>
    <row r="10783" spans="1:1" x14ac:dyDescent="0.25">
      <c r="A10783" s="61"/>
    </row>
    <row r="10784" spans="1:1" x14ac:dyDescent="0.25">
      <c r="A10784" s="61"/>
    </row>
    <row r="10785" spans="1:1" x14ac:dyDescent="0.25">
      <c r="A10785" s="61"/>
    </row>
    <row r="10786" spans="1:1" x14ac:dyDescent="0.25">
      <c r="A10786" s="61"/>
    </row>
    <row r="10787" spans="1:1" x14ac:dyDescent="0.25">
      <c r="A10787" s="61"/>
    </row>
    <row r="10788" spans="1:1" x14ac:dyDescent="0.25">
      <c r="A10788" s="61"/>
    </row>
    <row r="10789" spans="1:1" x14ac:dyDescent="0.25">
      <c r="A10789" s="61"/>
    </row>
    <row r="10790" spans="1:1" x14ac:dyDescent="0.25">
      <c r="A10790" s="61"/>
    </row>
    <row r="10791" spans="1:1" x14ac:dyDescent="0.25">
      <c r="A10791" s="61"/>
    </row>
    <row r="10792" spans="1:1" x14ac:dyDescent="0.25">
      <c r="A10792" s="61"/>
    </row>
    <row r="10793" spans="1:1" x14ac:dyDescent="0.25">
      <c r="A10793" s="61"/>
    </row>
    <row r="10794" spans="1:1" x14ac:dyDescent="0.25">
      <c r="A10794" s="61"/>
    </row>
    <row r="10795" spans="1:1" x14ac:dyDescent="0.25">
      <c r="A10795" s="61"/>
    </row>
    <row r="10796" spans="1:1" x14ac:dyDescent="0.25">
      <c r="A10796" s="61"/>
    </row>
    <row r="10797" spans="1:1" x14ac:dyDescent="0.25">
      <c r="A10797" s="61"/>
    </row>
    <row r="10798" spans="1:1" x14ac:dyDescent="0.25">
      <c r="A10798" s="61"/>
    </row>
    <row r="10799" spans="1:1" x14ac:dyDescent="0.25">
      <c r="A10799" s="61"/>
    </row>
    <row r="10800" spans="1:1" x14ac:dyDescent="0.25">
      <c r="A10800" s="61"/>
    </row>
    <row r="10801" spans="1:1" x14ac:dyDescent="0.25">
      <c r="A10801" s="61"/>
    </row>
    <row r="10802" spans="1:1" x14ac:dyDescent="0.25">
      <c r="A10802" s="61"/>
    </row>
    <row r="10803" spans="1:1" x14ac:dyDescent="0.25">
      <c r="A10803" s="61"/>
    </row>
    <row r="10804" spans="1:1" x14ac:dyDescent="0.25">
      <c r="A10804" s="61"/>
    </row>
    <row r="10805" spans="1:1" x14ac:dyDescent="0.25">
      <c r="A10805" s="61"/>
    </row>
    <row r="10806" spans="1:1" x14ac:dyDescent="0.25">
      <c r="A10806" s="61"/>
    </row>
    <row r="10807" spans="1:1" x14ac:dyDescent="0.25">
      <c r="A10807" s="61"/>
    </row>
    <row r="10808" spans="1:1" x14ac:dyDescent="0.25">
      <c r="A10808" s="61"/>
    </row>
    <row r="10809" spans="1:1" x14ac:dyDescent="0.25">
      <c r="A10809" s="61"/>
    </row>
    <row r="10810" spans="1:1" x14ac:dyDescent="0.25">
      <c r="A10810" s="61"/>
    </row>
    <row r="10811" spans="1:1" x14ac:dyDescent="0.25">
      <c r="A10811" s="61"/>
    </row>
    <row r="10812" spans="1:1" x14ac:dyDescent="0.25">
      <c r="A10812" s="61"/>
    </row>
    <row r="10813" spans="1:1" x14ac:dyDescent="0.25">
      <c r="A10813" s="61"/>
    </row>
    <row r="10814" spans="1:1" x14ac:dyDescent="0.25">
      <c r="A10814" s="61"/>
    </row>
    <row r="10815" spans="1:1" x14ac:dyDescent="0.25">
      <c r="A10815" s="61"/>
    </row>
    <row r="10816" spans="1:1" x14ac:dyDescent="0.25">
      <c r="A10816" s="61"/>
    </row>
    <row r="10817" spans="1:1" x14ac:dyDescent="0.25">
      <c r="A10817" s="61"/>
    </row>
    <row r="10818" spans="1:1" x14ac:dyDescent="0.25">
      <c r="A10818" s="61"/>
    </row>
    <row r="10819" spans="1:1" x14ac:dyDescent="0.25">
      <c r="A10819" s="61"/>
    </row>
    <row r="10820" spans="1:1" x14ac:dyDescent="0.25">
      <c r="A10820" s="61"/>
    </row>
    <row r="10821" spans="1:1" x14ac:dyDescent="0.25">
      <c r="A10821" s="61"/>
    </row>
    <row r="10822" spans="1:1" x14ac:dyDescent="0.25">
      <c r="A10822" s="61"/>
    </row>
    <row r="10823" spans="1:1" x14ac:dyDescent="0.25">
      <c r="A10823" s="61"/>
    </row>
    <row r="10824" spans="1:1" x14ac:dyDescent="0.25">
      <c r="A10824" s="61"/>
    </row>
    <row r="10825" spans="1:1" x14ac:dyDescent="0.25">
      <c r="A10825" s="61"/>
    </row>
    <row r="10826" spans="1:1" x14ac:dyDescent="0.25">
      <c r="A10826" s="61"/>
    </row>
    <row r="10827" spans="1:1" x14ac:dyDescent="0.25">
      <c r="A10827" s="61"/>
    </row>
    <row r="10828" spans="1:1" x14ac:dyDescent="0.25">
      <c r="A10828" s="61"/>
    </row>
    <row r="10829" spans="1:1" x14ac:dyDescent="0.25">
      <c r="A10829" s="61"/>
    </row>
    <row r="10830" spans="1:1" x14ac:dyDescent="0.25">
      <c r="A10830" s="61"/>
    </row>
    <row r="10831" spans="1:1" x14ac:dyDescent="0.25">
      <c r="A10831" s="61"/>
    </row>
    <row r="10832" spans="1:1" x14ac:dyDescent="0.25">
      <c r="A10832" s="61"/>
    </row>
    <row r="10833" spans="1:1" x14ac:dyDescent="0.25">
      <c r="A10833" s="61"/>
    </row>
    <row r="10834" spans="1:1" x14ac:dyDescent="0.25">
      <c r="A10834" s="61"/>
    </row>
    <row r="10835" spans="1:1" x14ac:dyDescent="0.25">
      <c r="A10835" s="61"/>
    </row>
    <row r="10836" spans="1:1" x14ac:dyDescent="0.25">
      <c r="A10836" s="61"/>
    </row>
    <row r="10837" spans="1:1" x14ac:dyDescent="0.25">
      <c r="A10837" s="61"/>
    </row>
    <row r="10838" spans="1:1" x14ac:dyDescent="0.25">
      <c r="A10838" s="61"/>
    </row>
    <row r="10839" spans="1:1" x14ac:dyDescent="0.25">
      <c r="A10839" s="61"/>
    </row>
    <row r="10840" spans="1:1" x14ac:dyDescent="0.25">
      <c r="A10840" s="61"/>
    </row>
    <row r="10841" spans="1:1" x14ac:dyDescent="0.25">
      <c r="A10841" s="61"/>
    </row>
    <row r="10842" spans="1:1" x14ac:dyDescent="0.25">
      <c r="A10842" s="61"/>
    </row>
    <row r="10843" spans="1:1" x14ac:dyDescent="0.25">
      <c r="A10843" s="61"/>
    </row>
    <row r="10844" spans="1:1" x14ac:dyDescent="0.25">
      <c r="A10844" s="61"/>
    </row>
    <row r="10845" spans="1:1" x14ac:dyDescent="0.25">
      <c r="A10845" s="61"/>
    </row>
    <row r="10846" spans="1:1" x14ac:dyDescent="0.25">
      <c r="A10846" s="61"/>
    </row>
    <row r="10847" spans="1:1" x14ac:dyDescent="0.25">
      <c r="A10847" s="61"/>
    </row>
    <row r="10848" spans="1:1" x14ac:dyDescent="0.25">
      <c r="A10848" s="61"/>
    </row>
    <row r="10849" spans="1:1" x14ac:dyDescent="0.25">
      <c r="A10849" s="61"/>
    </row>
    <row r="10850" spans="1:1" x14ac:dyDescent="0.25">
      <c r="A10850" s="61"/>
    </row>
    <row r="10851" spans="1:1" x14ac:dyDescent="0.25">
      <c r="A10851" s="61"/>
    </row>
    <row r="10852" spans="1:1" x14ac:dyDescent="0.25">
      <c r="A10852" s="61"/>
    </row>
    <row r="10853" spans="1:1" x14ac:dyDescent="0.25">
      <c r="A10853" s="61"/>
    </row>
    <row r="10854" spans="1:1" x14ac:dyDescent="0.25">
      <c r="A10854" s="61"/>
    </row>
    <row r="10855" spans="1:1" x14ac:dyDescent="0.25">
      <c r="A10855" s="61"/>
    </row>
    <row r="10856" spans="1:1" x14ac:dyDescent="0.25">
      <c r="A10856" s="61"/>
    </row>
    <row r="10857" spans="1:1" x14ac:dyDescent="0.25">
      <c r="A10857" s="61"/>
    </row>
    <row r="10858" spans="1:1" x14ac:dyDescent="0.25">
      <c r="A10858" s="61"/>
    </row>
    <row r="10859" spans="1:1" x14ac:dyDescent="0.25">
      <c r="A10859" s="61"/>
    </row>
    <row r="10860" spans="1:1" x14ac:dyDescent="0.25">
      <c r="A10860" s="61"/>
    </row>
    <row r="10861" spans="1:1" x14ac:dyDescent="0.25">
      <c r="A10861" s="61"/>
    </row>
    <row r="10862" spans="1:1" x14ac:dyDescent="0.25">
      <c r="A10862" s="61"/>
    </row>
    <row r="10863" spans="1:1" x14ac:dyDescent="0.25">
      <c r="A10863" s="61"/>
    </row>
    <row r="10864" spans="1:1" x14ac:dyDescent="0.25">
      <c r="A10864" s="61"/>
    </row>
    <row r="10865" spans="1:1" x14ac:dyDescent="0.25">
      <c r="A10865" s="61"/>
    </row>
    <row r="10866" spans="1:1" x14ac:dyDescent="0.25">
      <c r="A10866" s="61"/>
    </row>
    <row r="10867" spans="1:1" x14ac:dyDescent="0.25">
      <c r="A10867" s="61"/>
    </row>
    <row r="10868" spans="1:1" x14ac:dyDescent="0.25">
      <c r="A10868" s="61"/>
    </row>
    <row r="10869" spans="1:1" x14ac:dyDescent="0.25">
      <c r="A10869" s="61"/>
    </row>
    <row r="10870" spans="1:1" x14ac:dyDescent="0.25">
      <c r="A10870" s="61"/>
    </row>
    <row r="10871" spans="1:1" x14ac:dyDescent="0.25">
      <c r="A10871" s="61"/>
    </row>
    <row r="10872" spans="1:1" x14ac:dyDescent="0.25">
      <c r="A10872" s="61"/>
    </row>
    <row r="10873" spans="1:1" x14ac:dyDescent="0.25">
      <c r="A10873" s="61"/>
    </row>
    <row r="10874" spans="1:1" x14ac:dyDescent="0.25">
      <c r="A10874" s="61"/>
    </row>
    <row r="10875" spans="1:1" x14ac:dyDescent="0.25">
      <c r="A10875" s="61"/>
    </row>
    <row r="10876" spans="1:1" x14ac:dyDescent="0.25">
      <c r="A10876" s="61"/>
    </row>
    <row r="10877" spans="1:1" x14ac:dyDescent="0.25">
      <c r="A10877" s="61"/>
    </row>
    <row r="10878" spans="1:1" x14ac:dyDescent="0.25">
      <c r="A10878" s="61"/>
    </row>
    <row r="10879" spans="1:1" x14ac:dyDescent="0.25">
      <c r="A10879" s="61"/>
    </row>
    <row r="10880" spans="1:1" x14ac:dyDescent="0.25">
      <c r="A10880" s="61"/>
    </row>
    <row r="10881" spans="1:1" x14ac:dyDescent="0.25">
      <c r="A10881" s="61"/>
    </row>
    <row r="10882" spans="1:1" x14ac:dyDescent="0.25">
      <c r="A10882" s="61"/>
    </row>
    <row r="10883" spans="1:1" x14ac:dyDescent="0.25">
      <c r="A10883" s="61"/>
    </row>
    <row r="10884" spans="1:1" x14ac:dyDescent="0.25">
      <c r="A10884" s="61"/>
    </row>
    <row r="10885" spans="1:1" x14ac:dyDescent="0.25">
      <c r="A10885" s="61"/>
    </row>
    <row r="10886" spans="1:1" x14ac:dyDescent="0.25">
      <c r="A10886" s="61"/>
    </row>
    <row r="10887" spans="1:1" x14ac:dyDescent="0.25">
      <c r="A10887" s="61"/>
    </row>
    <row r="10888" spans="1:1" x14ac:dyDescent="0.25">
      <c r="A10888" s="61"/>
    </row>
    <row r="10889" spans="1:1" x14ac:dyDescent="0.25">
      <c r="A10889" s="61"/>
    </row>
    <row r="10890" spans="1:1" x14ac:dyDescent="0.25">
      <c r="A10890" s="61"/>
    </row>
    <row r="10891" spans="1:1" x14ac:dyDescent="0.25">
      <c r="A10891" s="61"/>
    </row>
    <row r="10892" spans="1:1" x14ac:dyDescent="0.25">
      <c r="A10892" s="61"/>
    </row>
    <row r="10893" spans="1:1" x14ac:dyDescent="0.25">
      <c r="A10893" s="61"/>
    </row>
    <row r="10894" spans="1:1" x14ac:dyDescent="0.25">
      <c r="A10894" s="61"/>
    </row>
    <row r="10895" spans="1:1" x14ac:dyDescent="0.25">
      <c r="A10895" s="61"/>
    </row>
    <row r="10896" spans="1:1" x14ac:dyDescent="0.25">
      <c r="A10896" s="61"/>
    </row>
    <row r="10897" spans="1:1" x14ac:dyDescent="0.25">
      <c r="A10897" s="61"/>
    </row>
    <row r="10898" spans="1:1" x14ac:dyDescent="0.25">
      <c r="A10898" s="61"/>
    </row>
    <row r="10899" spans="1:1" x14ac:dyDescent="0.25">
      <c r="A10899" s="61"/>
    </row>
    <row r="10900" spans="1:1" x14ac:dyDescent="0.25">
      <c r="A10900" s="61"/>
    </row>
    <row r="10901" spans="1:1" x14ac:dyDescent="0.25">
      <c r="A10901" s="61"/>
    </row>
    <row r="10902" spans="1:1" x14ac:dyDescent="0.25">
      <c r="A10902" s="61"/>
    </row>
    <row r="10903" spans="1:1" x14ac:dyDescent="0.25">
      <c r="A10903" s="61"/>
    </row>
    <row r="10904" spans="1:1" x14ac:dyDescent="0.25">
      <c r="A10904" s="61"/>
    </row>
    <row r="10905" spans="1:1" x14ac:dyDescent="0.25">
      <c r="A10905" s="61"/>
    </row>
    <row r="10906" spans="1:1" x14ac:dyDescent="0.25">
      <c r="A10906" s="61"/>
    </row>
    <row r="10907" spans="1:1" x14ac:dyDescent="0.25">
      <c r="A10907" s="61"/>
    </row>
    <row r="10908" spans="1:1" x14ac:dyDescent="0.25">
      <c r="A10908" s="61"/>
    </row>
    <row r="10909" spans="1:1" x14ac:dyDescent="0.25">
      <c r="A10909" s="61"/>
    </row>
    <row r="10910" spans="1:1" x14ac:dyDescent="0.25">
      <c r="A10910" s="61"/>
    </row>
    <row r="10911" spans="1:1" x14ac:dyDescent="0.25">
      <c r="A10911" s="61"/>
    </row>
    <row r="10912" spans="1:1" x14ac:dyDescent="0.25">
      <c r="A10912" s="61"/>
    </row>
    <row r="10913" spans="1:1" x14ac:dyDescent="0.25">
      <c r="A10913" s="61"/>
    </row>
    <row r="10914" spans="1:1" x14ac:dyDescent="0.25">
      <c r="A10914" s="61"/>
    </row>
    <row r="10915" spans="1:1" x14ac:dyDescent="0.25">
      <c r="A10915" s="61"/>
    </row>
    <row r="10916" spans="1:1" x14ac:dyDescent="0.25">
      <c r="A10916" s="61"/>
    </row>
    <row r="10917" spans="1:1" x14ac:dyDescent="0.25">
      <c r="A10917" s="61"/>
    </row>
    <row r="10918" spans="1:1" x14ac:dyDescent="0.25">
      <c r="A10918" s="61"/>
    </row>
    <row r="10919" spans="1:1" x14ac:dyDescent="0.25">
      <c r="A10919" s="61"/>
    </row>
    <row r="10920" spans="1:1" x14ac:dyDescent="0.25">
      <c r="A10920" s="61"/>
    </row>
    <row r="10921" spans="1:1" x14ac:dyDescent="0.25">
      <c r="A10921" s="61"/>
    </row>
    <row r="10922" spans="1:1" x14ac:dyDescent="0.25">
      <c r="A10922" s="61"/>
    </row>
    <row r="10923" spans="1:1" x14ac:dyDescent="0.25">
      <c r="A10923" s="61"/>
    </row>
    <row r="10924" spans="1:1" x14ac:dyDescent="0.25">
      <c r="A10924" s="61"/>
    </row>
    <row r="10925" spans="1:1" x14ac:dyDescent="0.25">
      <c r="A10925" s="61"/>
    </row>
    <row r="10926" spans="1:1" x14ac:dyDescent="0.25">
      <c r="A10926" s="61"/>
    </row>
    <row r="10927" spans="1:1" x14ac:dyDescent="0.25">
      <c r="A10927" s="61"/>
    </row>
    <row r="10928" spans="1:1" x14ac:dyDescent="0.25">
      <c r="A10928" s="61"/>
    </row>
    <row r="10929" spans="1:1" x14ac:dyDescent="0.25">
      <c r="A10929" s="61"/>
    </row>
    <row r="10930" spans="1:1" x14ac:dyDescent="0.25">
      <c r="A10930" s="61"/>
    </row>
    <row r="10931" spans="1:1" x14ac:dyDescent="0.25">
      <c r="A10931" s="61"/>
    </row>
    <row r="10932" spans="1:1" x14ac:dyDescent="0.25">
      <c r="A10932" s="61"/>
    </row>
    <row r="10933" spans="1:1" x14ac:dyDescent="0.25">
      <c r="A10933" s="61"/>
    </row>
    <row r="10934" spans="1:1" x14ac:dyDescent="0.25">
      <c r="A10934" s="61"/>
    </row>
    <row r="10935" spans="1:1" x14ac:dyDescent="0.25">
      <c r="A10935" s="61"/>
    </row>
    <row r="10936" spans="1:1" x14ac:dyDescent="0.25">
      <c r="A10936" s="61"/>
    </row>
    <row r="10937" spans="1:1" x14ac:dyDescent="0.25">
      <c r="A10937" s="61"/>
    </row>
    <row r="10938" spans="1:1" x14ac:dyDescent="0.25">
      <c r="A10938" s="61"/>
    </row>
    <row r="10939" spans="1:1" x14ac:dyDescent="0.25">
      <c r="A10939" s="61"/>
    </row>
    <row r="10940" spans="1:1" x14ac:dyDescent="0.25">
      <c r="A10940" s="61"/>
    </row>
    <row r="10941" spans="1:1" x14ac:dyDescent="0.25">
      <c r="A10941" s="61"/>
    </row>
    <row r="10942" spans="1:1" x14ac:dyDescent="0.25">
      <c r="A10942" s="61"/>
    </row>
    <row r="10943" spans="1:1" x14ac:dyDescent="0.25">
      <c r="A10943" s="61"/>
    </row>
    <row r="10944" spans="1:1" x14ac:dyDescent="0.25">
      <c r="A10944" s="61"/>
    </row>
    <row r="10945" spans="1:1" x14ac:dyDescent="0.25">
      <c r="A10945" s="61"/>
    </row>
    <row r="10946" spans="1:1" x14ac:dyDescent="0.25">
      <c r="A10946" s="61"/>
    </row>
    <row r="10947" spans="1:1" x14ac:dyDescent="0.25">
      <c r="A10947" s="61"/>
    </row>
    <row r="10948" spans="1:1" x14ac:dyDescent="0.25">
      <c r="A10948" s="61"/>
    </row>
    <row r="10949" spans="1:1" x14ac:dyDescent="0.25">
      <c r="A10949" s="61"/>
    </row>
    <row r="10950" spans="1:1" x14ac:dyDescent="0.25">
      <c r="A10950" s="61"/>
    </row>
    <row r="10951" spans="1:1" x14ac:dyDescent="0.25">
      <c r="A10951" s="61"/>
    </row>
    <row r="10952" spans="1:1" x14ac:dyDescent="0.25">
      <c r="A10952" s="61"/>
    </row>
    <row r="10953" spans="1:1" x14ac:dyDescent="0.25">
      <c r="A10953" s="61"/>
    </row>
    <row r="10954" spans="1:1" x14ac:dyDescent="0.25">
      <c r="A10954" s="61"/>
    </row>
    <row r="10955" spans="1:1" x14ac:dyDescent="0.25">
      <c r="A10955" s="61"/>
    </row>
    <row r="10956" spans="1:1" x14ac:dyDescent="0.25">
      <c r="A10956" s="61"/>
    </row>
    <row r="10957" spans="1:1" x14ac:dyDescent="0.25">
      <c r="A10957" s="61"/>
    </row>
    <row r="10958" spans="1:1" x14ac:dyDescent="0.25">
      <c r="A10958" s="61"/>
    </row>
    <row r="10959" spans="1:1" x14ac:dyDescent="0.25">
      <c r="A10959" s="61"/>
    </row>
    <row r="10960" spans="1:1" x14ac:dyDescent="0.25">
      <c r="A10960" s="61"/>
    </row>
    <row r="10961" spans="1:1" x14ac:dyDescent="0.25">
      <c r="A10961" s="61"/>
    </row>
    <row r="10962" spans="1:1" x14ac:dyDescent="0.25">
      <c r="A10962" s="61"/>
    </row>
    <row r="10963" spans="1:1" x14ac:dyDescent="0.25">
      <c r="A10963" s="61"/>
    </row>
    <row r="10964" spans="1:1" x14ac:dyDescent="0.25">
      <c r="A10964" s="61"/>
    </row>
    <row r="10965" spans="1:1" x14ac:dyDescent="0.25">
      <c r="A10965" s="61"/>
    </row>
    <row r="10966" spans="1:1" x14ac:dyDescent="0.25">
      <c r="A10966" s="61"/>
    </row>
    <row r="10967" spans="1:1" x14ac:dyDescent="0.25">
      <c r="A10967" s="61"/>
    </row>
    <row r="10968" spans="1:1" x14ac:dyDescent="0.25">
      <c r="A10968" s="61"/>
    </row>
    <row r="10969" spans="1:1" x14ac:dyDescent="0.25">
      <c r="A10969" s="61"/>
    </row>
    <row r="10970" spans="1:1" x14ac:dyDescent="0.25">
      <c r="A10970" s="61"/>
    </row>
    <row r="10971" spans="1:1" x14ac:dyDescent="0.25">
      <c r="A10971" s="61"/>
    </row>
    <row r="10972" spans="1:1" x14ac:dyDescent="0.25">
      <c r="A10972" s="61"/>
    </row>
    <row r="10973" spans="1:1" x14ac:dyDescent="0.25">
      <c r="A10973" s="61"/>
    </row>
    <row r="10974" spans="1:1" x14ac:dyDescent="0.25">
      <c r="A10974" s="61"/>
    </row>
    <row r="10975" spans="1:1" x14ac:dyDescent="0.25">
      <c r="A10975" s="61"/>
    </row>
    <row r="10976" spans="1:1" x14ac:dyDescent="0.25">
      <c r="A10976" s="61"/>
    </row>
    <row r="10977" spans="1:1" x14ac:dyDescent="0.25">
      <c r="A10977" s="61"/>
    </row>
    <row r="10978" spans="1:1" x14ac:dyDescent="0.25">
      <c r="A10978" s="61"/>
    </row>
    <row r="10979" spans="1:1" x14ac:dyDescent="0.25">
      <c r="A10979" s="61"/>
    </row>
    <row r="10980" spans="1:1" x14ac:dyDescent="0.25">
      <c r="A10980" s="61"/>
    </row>
    <row r="10981" spans="1:1" x14ac:dyDescent="0.25">
      <c r="A10981" s="61"/>
    </row>
    <row r="10982" spans="1:1" x14ac:dyDescent="0.25">
      <c r="A10982" s="61"/>
    </row>
    <row r="10983" spans="1:1" x14ac:dyDescent="0.25">
      <c r="A10983" s="61"/>
    </row>
    <row r="10984" spans="1:1" x14ac:dyDescent="0.25">
      <c r="A10984" s="61"/>
    </row>
    <row r="10985" spans="1:1" x14ac:dyDescent="0.25">
      <c r="A10985" s="61"/>
    </row>
    <row r="10986" spans="1:1" x14ac:dyDescent="0.25">
      <c r="A10986" s="61"/>
    </row>
    <row r="10987" spans="1:1" x14ac:dyDescent="0.25">
      <c r="A10987" s="61"/>
    </row>
    <row r="10988" spans="1:1" x14ac:dyDescent="0.25">
      <c r="A10988" s="61"/>
    </row>
    <row r="10989" spans="1:1" x14ac:dyDescent="0.25">
      <c r="A10989" s="61"/>
    </row>
    <row r="10990" spans="1:1" x14ac:dyDescent="0.25">
      <c r="A10990" s="61"/>
    </row>
    <row r="10991" spans="1:1" x14ac:dyDescent="0.25">
      <c r="A10991" s="61"/>
    </row>
    <row r="10992" spans="1:1" x14ac:dyDescent="0.25">
      <c r="A10992" s="61"/>
    </row>
    <row r="10993" spans="1:1" x14ac:dyDescent="0.25">
      <c r="A10993" s="61"/>
    </row>
    <row r="10994" spans="1:1" x14ac:dyDescent="0.25">
      <c r="A10994" s="61"/>
    </row>
    <row r="10995" spans="1:1" x14ac:dyDescent="0.25">
      <c r="A10995" s="61"/>
    </row>
    <row r="10996" spans="1:1" x14ac:dyDescent="0.25">
      <c r="A10996" s="61"/>
    </row>
    <row r="10997" spans="1:1" x14ac:dyDescent="0.25">
      <c r="A10997" s="61"/>
    </row>
    <row r="10998" spans="1:1" x14ac:dyDescent="0.25">
      <c r="A10998" s="61"/>
    </row>
    <row r="10999" spans="1:1" x14ac:dyDescent="0.25">
      <c r="A10999" s="61"/>
    </row>
    <row r="11000" spans="1:1" x14ac:dyDescent="0.25">
      <c r="A11000" s="61"/>
    </row>
    <row r="11001" spans="1:1" x14ac:dyDescent="0.25">
      <c r="A11001" s="61"/>
    </row>
    <row r="11002" spans="1:1" x14ac:dyDescent="0.25">
      <c r="A11002" s="61"/>
    </row>
    <row r="11003" spans="1:1" x14ac:dyDescent="0.25">
      <c r="A11003" s="61"/>
    </row>
    <row r="11004" spans="1:1" x14ac:dyDescent="0.25">
      <c r="A11004" s="61"/>
    </row>
    <row r="11005" spans="1:1" x14ac:dyDescent="0.25">
      <c r="A11005" s="61"/>
    </row>
    <row r="11006" spans="1:1" x14ac:dyDescent="0.25">
      <c r="A11006" s="61"/>
    </row>
    <row r="11007" spans="1:1" x14ac:dyDescent="0.25">
      <c r="A11007" s="61"/>
    </row>
    <row r="11008" spans="1:1" x14ac:dyDescent="0.25">
      <c r="A11008" s="61"/>
    </row>
    <row r="11009" spans="1:1" x14ac:dyDescent="0.25">
      <c r="A11009" s="61"/>
    </row>
    <row r="11010" spans="1:1" x14ac:dyDescent="0.25">
      <c r="A11010" s="61"/>
    </row>
    <row r="11011" spans="1:1" x14ac:dyDescent="0.25">
      <c r="A11011" s="61"/>
    </row>
    <row r="11012" spans="1:1" x14ac:dyDescent="0.25">
      <c r="A11012" s="61"/>
    </row>
    <row r="11013" spans="1:1" x14ac:dyDescent="0.25">
      <c r="A11013" s="61"/>
    </row>
    <row r="11014" spans="1:1" x14ac:dyDescent="0.25">
      <c r="A11014" s="61"/>
    </row>
    <row r="11015" spans="1:1" x14ac:dyDescent="0.25">
      <c r="A11015" s="61"/>
    </row>
    <row r="11016" spans="1:1" x14ac:dyDescent="0.25">
      <c r="A11016" s="61"/>
    </row>
    <row r="11017" spans="1:1" x14ac:dyDescent="0.25">
      <c r="A11017" s="61"/>
    </row>
    <row r="11018" spans="1:1" x14ac:dyDescent="0.25">
      <c r="A11018" s="61"/>
    </row>
    <row r="11019" spans="1:1" x14ac:dyDescent="0.25">
      <c r="A11019" s="61"/>
    </row>
    <row r="11020" spans="1:1" x14ac:dyDescent="0.25">
      <c r="A11020" s="61"/>
    </row>
    <row r="11021" spans="1:1" x14ac:dyDescent="0.25">
      <c r="A11021" s="61"/>
    </row>
    <row r="11022" spans="1:1" x14ac:dyDescent="0.25">
      <c r="A11022" s="61"/>
    </row>
    <row r="11023" spans="1:1" x14ac:dyDescent="0.25">
      <c r="A11023" s="61"/>
    </row>
    <row r="11024" spans="1:1" x14ac:dyDescent="0.25">
      <c r="A11024" s="61"/>
    </row>
    <row r="11025" spans="1:1" x14ac:dyDescent="0.25">
      <c r="A11025" s="61"/>
    </row>
    <row r="11026" spans="1:1" x14ac:dyDescent="0.25">
      <c r="A11026" s="61"/>
    </row>
    <row r="11027" spans="1:1" x14ac:dyDescent="0.25">
      <c r="A11027" s="61"/>
    </row>
    <row r="11028" spans="1:1" x14ac:dyDescent="0.25">
      <c r="A11028" s="61"/>
    </row>
    <row r="11029" spans="1:1" x14ac:dyDescent="0.25">
      <c r="A11029" s="61"/>
    </row>
    <row r="11030" spans="1:1" x14ac:dyDescent="0.25">
      <c r="A11030" s="61"/>
    </row>
    <row r="11031" spans="1:1" x14ac:dyDescent="0.25">
      <c r="A11031" s="61"/>
    </row>
    <row r="11032" spans="1:1" x14ac:dyDescent="0.25">
      <c r="A11032" s="61"/>
    </row>
    <row r="11033" spans="1:1" x14ac:dyDescent="0.25">
      <c r="A11033" s="61"/>
    </row>
    <row r="11034" spans="1:1" x14ac:dyDescent="0.25">
      <c r="A11034" s="61"/>
    </row>
    <row r="11035" spans="1:1" x14ac:dyDescent="0.25">
      <c r="A11035" s="61"/>
    </row>
    <row r="11036" spans="1:1" x14ac:dyDescent="0.25">
      <c r="A11036" s="61"/>
    </row>
    <row r="11037" spans="1:1" x14ac:dyDescent="0.25">
      <c r="A11037" s="61"/>
    </row>
    <row r="11038" spans="1:1" x14ac:dyDescent="0.25">
      <c r="A11038" s="61"/>
    </row>
    <row r="11039" spans="1:1" x14ac:dyDescent="0.25">
      <c r="A11039" s="61"/>
    </row>
    <row r="11040" spans="1:1" x14ac:dyDescent="0.25">
      <c r="A11040" s="61"/>
    </row>
    <row r="11041" spans="1:1" x14ac:dyDescent="0.25">
      <c r="A11041" s="61"/>
    </row>
    <row r="11042" spans="1:1" x14ac:dyDescent="0.25">
      <c r="A11042" s="61"/>
    </row>
    <row r="11043" spans="1:1" x14ac:dyDescent="0.25">
      <c r="A11043" s="61"/>
    </row>
    <row r="11044" spans="1:1" x14ac:dyDescent="0.25">
      <c r="A11044" s="61"/>
    </row>
    <row r="11045" spans="1:1" x14ac:dyDescent="0.25">
      <c r="A11045" s="61"/>
    </row>
    <row r="11046" spans="1:1" x14ac:dyDescent="0.25">
      <c r="A11046" s="61"/>
    </row>
    <row r="11047" spans="1:1" x14ac:dyDescent="0.25">
      <c r="A11047" s="61"/>
    </row>
    <row r="11048" spans="1:1" x14ac:dyDescent="0.25">
      <c r="A11048" s="61"/>
    </row>
    <row r="11049" spans="1:1" x14ac:dyDescent="0.25">
      <c r="A11049" s="61"/>
    </row>
    <row r="11050" spans="1:1" x14ac:dyDescent="0.25">
      <c r="A11050" s="61"/>
    </row>
    <row r="11051" spans="1:1" x14ac:dyDescent="0.25">
      <c r="A11051" s="61"/>
    </row>
    <row r="11052" spans="1:1" x14ac:dyDescent="0.25">
      <c r="A11052" s="61"/>
    </row>
    <row r="11053" spans="1:1" x14ac:dyDescent="0.25">
      <c r="A11053" s="61"/>
    </row>
    <row r="11054" spans="1:1" x14ac:dyDescent="0.25">
      <c r="A11054" s="61"/>
    </row>
    <row r="11055" spans="1:1" x14ac:dyDescent="0.25">
      <c r="A11055" s="61"/>
    </row>
    <row r="11056" spans="1:1" x14ac:dyDescent="0.25">
      <c r="A11056" s="61"/>
    </row>
    <row r="11057" spans="1:1" x14ac:dyDescent="0.25">
      <c r="A11057" s="61"/>
    </row>
    <row r="11058" spans="1:1" x14ac:dyDescent="0.25">
      <c r="A11058" s="61"/>
    </row>
    <row r="11059" spans="1:1" x14ac:dyDescent="0.25">
      <c r="A11059" s="61"/>
    </row>
    <row r="11060" spans="1:1" x14ac:dyDescent="0.25">
      <c r="A11060" s="61"/>
    </row>
    <row r="11061" spans="1:1" x14ac:dyDescent="0.25">
      <c r="A11061" s="61"/>
    </row>
    <row r="11062" spans="1:1" x14ac:dyDescent="0.25">
      <c r="A11062" s="61"/>
    </row>
    <row r="11063" spans="1:1" x14ac:dyDescent="0.25">
      <c r="A11063" s="61"/>
    </row>
    <row r="11064" spans="1:1" x14ac:dyDescent="0.25">
      <c r="A11064" s="61"/>
    </row>
    <row r="11065" spans="1:1" x14ac:dyDescent="0.25">
      <c r="A11065" s="61"/>
    </row>
    <row r="11066" spans="1:1" x14ac:dyDescent="0.25">
      <c r="A11066" s="61"/>
    </row>
    <row r="11067" spans="1:1" x14ac:dyDescent="0.25">
      <c r="A11067" s="61"/>
    </row>
    <row r="11068" spans="1:1" x14ac:dyDescent="0.25">
      <c r="A11068" s="61"/>
    </row>
    <row r="11069" spans="1:1" x14ac:dyDescent="0.25">
      <c r="A11069" s="61"/>
    </row>
    <row r="11070" spans="1:1" x14ac:dyDescent="0.25">
      <c r="A11070" s="61"/>
    </row>
    <row r="11071" spans="1:1" x14ac:dyDescent="0.25">
      <c r="A11071" s="61"/>
    </row>
    <row r="11072" spans="1:1" x14ac:dyDescent="0.25">
      <c r="A11072" s="61"/>
    </row>
    <row r="11073" spans="1:1" x14ac:dyDescent="0.25">
      <c r="A11073" s="61"/>
    </row>
    <row r="11074" spans="1:1" x14ac:dyDescent="0.25">
      <c r="A11074" s="61"/>
    </row>
    <row r="11075" spans="1:1" x14ac:dyDescent="0.25">
      <c r="A11075" s="61"/>
    </row>
    <row r="11076" spans="1:1" x14ac:dyDescent="0.25">
      <c r="A11076" s="61"/>
    </row>
    <row r="11077" spans="1:1" x14ac:dyDescent="0.25">
      <c r="A11077" s="61"/>
    </row>
    <row r="11078" spans="1:1" x14ac:dyDescent="0.25">
      <c r="A11078" s="61"/>
    </row>
    <row r="11079" spans="1:1" x14ac:dyDescent="0.25">
      <c r="A11079" s="61"/>
    </row>
    <row r="11080" spans="1:1" x14ac:dyDescent="0.25">
      <c r="A11080" s="61"/>
    </row>
    <row r="11081" spans="1:1" x14ac:dyDescent="0.25">
      <c r="A11081" s="61"/>
    </row>
    <row r="11082" spans="1:1" x14ac:dyDescent="0.25">
      <c r="A11082" s="61"/>
    </row>
    <row r="11083" spans="1:1" x14ac:dyDescent="0.25">
      <c r="A11083" s="61"/>
    </row>
    <row r="11084" spans="1:1" x14ac:dyDescent="0.25">
      <c r="A11084" s="61"/>
    </row>
    <row r="11085" spans="1:1" x14ac:dyDescent="0.25">
      <c r="A11085" s="61"/>
    </row>
    <row r="11086" spans="1:1" x14ac:dyDescent="0.25">
      <c r="A11086" s="61"/>
    </row>
    <row r="11087" spans="1:1" x14ac:dyDescent="0.25">
      <c r="A11087" s="61"/>
    </row>
    <row r="11088" spans="1:1" x14ac:dyDescent="0.25">
      <c r="A11088" s="61"/>
    </row>
    <row r="11089" spans="1:1" x14ac:dyDescent="0.25">
      <c r="A11089" s="61"/>
    </row>
    <row r="11090" spans="1:1" x14ac:dyDescent="0.25">
      <c r="A11090" s="61"/>
    </row>
    <row r="11091" spans="1:1" x14ac:dyDescent="0.25">
      <c r="A11091" s="61"/>
    </row>
    <row r="11092" spans="1:1" x14ac:dyDescent="0.25">
      <c r="A11092" s="61"/>
    </row>
    <row r="11093" spans="1:1" x14ac:dyDescent="0.25">
      <c r="A11093" s="61"/>
    </row>
    <row r="11094" spans="1:1" x14ac:dyDescent="0.25">
      <c r="A11094" s="61"/>
    </row>
    <row r="11095" spans="1:1" x14ac:dyDescent="0.25">
      <c r="A11095" s="61"/>
    </row>
    <row r="11096" spans="1:1" x14ac:dyDescent="0.25">
      <c r="A11096" s="61"/>
    </row>
    <row r="11097" spans="1:1" x14ac:dyDescent="0.25">
      <c r="A11097" s="61"/>
    </row>
    <row r="11098" spans="1:1" x14ac:dyDescent="0.25">
      <c r="A11098" s="61"/>
    </row>
    <row r="11099" spans="1:1" x14ac:dyDescent="0.25">
      <c r="A11099" s="61"/>
    </row>
    <row r="11100" spans="1:1" x14ac:dyDescent="0.25">
      <c r="A11100" s="61"/>
    </row>
    <row r="11101" spans="1:1" x14ac:dyDescent="0.25">
      <c r="A11101" s="61"/>
    </row>
    <row r="11102" spans="1:1" x14ac:dyDescent="0.25">
      <c r="A11102" s="61"/>
    </row>
    <row r="11103" spans="1:1" x14ac:dyDescent="0.25">
      <c r="A11103" s="61"/>
    </row>
    <row r="11104" spans="1:1" x14ac:dyDescent="0.25">
      <c r="A11104" s="61"/>
    </row>
    <row r="11105" spans="1:1" x14ac:dyDescent="0.25">
      <c r="A11105" s="61"/>
    </row>
    <row r="11106" spans="1:1" x14ac:dyDescent="0.25">
      <c r="A11106" s="61"/>
    </row>
    <row r="11107" spans="1:1" x14ac:dyDescent="0.25">
      <c r="A11107" s="61"/>
    </row>
    <row r="11108" spans="1:1" x14ac:dyDescent="0.25">
      <c r="A11108" s="61"/>
    </row>
    <row r="11109" spans="1:1" x14ac:dyDescent="0.25">
      <c r="A11109" s="61"/>
    </row>
    <row r="11110" spans="1:1" x14ac:dyDescent="0.25">
      <c r="A11110" s="61"/>
    </row>
    <row r="11111" spans="1:1" x14ac:dyDescent="0.25">
      <c r="A11111" s="61"/>
    </row>
    <row r="11112" spans="1:1" x14ac:dyDescent="0.25">
      <c r="A11112" s="61"/>
    </row>
    <row r="11113" spans="1:1" x14ac:dyDescent="0.25">
      <c r="A11113" s="61"/>
    </row>
    <row r="11114" spans="1:1" x14ac:dyDescent="0.25">
      <c r="A11114" s="61"/>
    </row>
    <row r="11115" spans="1:1" x14ac:dyDescent="0.25">
      <c r="A11115" s="61"/>
    </row>
    <row r="11116" spans="1:1" x14ac:dyDescent="0.25">
      <c r="A11116" s="61"/>
    </row>
    <row r="11117" spans="1:1" x14ac:dyDescent="0.25">
      <c r="A11117" s="61"/>
    </row>
    <row r="11118" spans="1:1" x14ac:dyDescent="0.25">
      <c r="A11118" s="61"/>
    </row>
    <row r="11119" spans="1:1" x14ac:dyDescent="0.25">
      <c r="A11119" s="61"/>
    </row>
    <row r="11120" spans="1:1" x14ac:dyDescent="0.25">
      <c r="A11120" s="61"/>
    </row>
    <row r="11121" spans="1:1" x14ac:dyDescent="0.25">
      <c r="A11121" s="61"/>
    </row>
    <row r="11122" spans="1:1" x14ac:dyDescent="0.25">
      <c r="A11122" s="61"/>
    </row>
    <row r="11123" spans="1:1" x14ac:dyDescent="0.25">
      <c r="A11123" s="61"/>
    </row>
    <row r="11124" spans="1:1" x14ac:dyDescent="0.25">
      <c r="A11124" s="61"/>
    </row>
    <row r="11125" spans="1:1" x14ac:dyDescent="0.25">
      <c r="A11125" s="61"/>
    </row>
    <row r="11126" spans="1:1" x14ac:dyDescent="0.25">
      <c r="A11126" s="61"/>
    </row>
    <row r="11127" spans="1:1" x14ac:dyDescent="0.25">
      <c r="A11127" s="61"/>
    </row>
    <row r="11128" spans="1:1" x14ac:dyDescent="0.25">
      <c r="A11128" s="61"/>
    </row>
    <row r="11129" spans="1:1" x14ac:dyDescent="0.25">
      <c r="A11129" s="61"/>
    </row>
    <row r="11130" spans="1:1" x14ac:dyDescent="0.25">
      <c r="A11130" s="61"/>
    </row>
    <row r="11131" spans="1:1" x14ac:dyDescent="0.25">
      <c r="A11131" s="61"/>
    </row>
    <row r="11132" spans="1:1" x14ac:dyDescent="0.25">
      <c r="A11132" s="61"/>
    </row>
    <row r="11133" spans="1:1" x14ac:dyDescent="0.25">
      <c r="A11133" s="61"/>
    </row>
    <row r="11134" spans="1:1" x14ac:dyDescent="0.25">
      <c r="A11134" s="61"/>
    </row>
    <row r="11135" spans="1:1" x14ac:dyDescent="0.25">
      <c r="A11135" s="61"/>
    </row>
    <row r="11136" spans="1:1" x14ac:dyDescent="0.25">
      <c r="A11136" s="61"/>
    </row>
    <row r="11137" spans="1:1" x14ac:dyDescent="0.25">
      <c r="A11137" s="61"/>
    </row>
    <row r="11138" spans="1:1" x14ac:dyDescent="0.25">
      <c r="A11138" s="61"/>
    </row>
    <row r="11139" spans="1:1" x14ac:dyDescent="0.25">
      <c r="A11139" s="61"/>
    </row>
    <row r="11140" spans="1:1" x14ac:dyDescent="0.25">
      <c r="A11140" s="61"/>
    </row>
    <row r="11141" spans="1:1" x14ac:dyDescent="0.25">
      <c r="A11141" s="61"/>
    </row>
    <row r="11142" spans="1:1" x14ac:dyDescent="0.25">
      <c r="A11142" s="61"/>
    </row>
    <row r="11143" spans="1:1" x14ac:dyDescent="0.25">
      <c r="A11143" s="61"/>
    </row>
    <row r="11144" spans="1:1" x14ac:dyDescent="0.25">
      <c r="A11144" s="61"/>
    </row>
    <row r="11145" spans="1:1" x14ac:dyDescent="0.25">
      <c r="A11145" s="61"/>
    </row>
    <row r="11146" spans="1:1" x14ac:dyDescent="0.25">
      <c r="A11146" s="61"/>
    </row>
    <row r="11147" spans="1:1" x14ac:dyDescent="0.25">
      <c r="A11147" s="61"/>
    </row>
    <row r="11148" spans="1:1" x14ac:dyDescent="0.25">
      <c r="A11148" s="61"/>
    </row>
    <row r="11149" spans="1:1" x14ac:dyDescent="0.25">
      <c r="A11149" s="61"/>
    </row>
    <row r="11150" spans="1:1" x14ac:dyDescent="0.25">
      <c r="A11150" s="61"/>
    </row>
    <row r="11151" spans="1:1" x14ac:dyDescent="0.25">
      <c r="A11151" s="61"/>
    </row>
    <row r="11152" spans="1:1" x14ac:dyDescent="0.25">
      <c r="A11152" s="61"/>
    </row>
    <row r="11153" spans="1:1" x14ac:dyDescent="0.25">
      <c r="A11153" s="61"/>
    </row>
    <row r="11154" spans="1:1" x14ac:dyDescent="0.25">
      <c r="A11154" s="61"/>
    </row>
    <row r="11155" spans="1:1" x14ac:dyDescent="0.25">
      <c r="A11155" s="61"/>
    </row>
    <row r="11156" spans="1:1" x14ac:dyDescent="0.25">
      <c r="A11156" s="61"/>
    </row>
    <row r="11157" spans="1:1" x14ac:dyDescent="0.25">
      <c r="A11157" s="61"/>
    </row>
    <row r="11158" spans="1:1" x14ac:dyDescent="0.25">
      <c r="A11158" s="61"/>
    </row>
    <row r="11159" spans="1:1" x14ac:dyDescent="0.25">
      <c r="A11159" s="61"/>
    </row>
    <row r="11160" spans="1:1" x14ac:dyDescent="0.25">
      <c r="A11160" s="61"/>
    </row>
    <row r="11161" spans="1:1" x14ac:dyDescent="0.25">
      <c r="A11161" s="61"/>
    </row>
    <row r="11162" spans="1:1" x14ac:dyDescent="0.25">
      <c r="A11162" s="61"/>
    </row>
    <row r="11163" spans="1:1" x14ac:dyDescent="0.25">
      <c r="A11163" s="61"/>
    </row>
    <row r="11164" spans="1:1" x14ac:dyDescent="0.25">
      <c r="A11164" s="61"/>
    </row>
    <row r="11165" spans="1:1" x14ac:dyDescent="0.25">
      <c r="A11165" s="61"/>
    </row>
    <row r="11166" spans="1:1" x14ac:dyDescent="0.25">
      <c r="A11166" s="61"/>
    </row>
    <row r="11167" spans="1:1" x14ac:dyDescent="0.25">
      <c r="A11167" s="61"/>
    </row>
    <row r="11168" spans="1:1" x14ac:dyDescent="0.25">
      <c r="A11168" s="61"/>
    </row>
    <row r="11169" spans="1:1" x14ac:dyDescent="0.25">
      <c r="A11169" s="61"/>
    </row>
    <row r="11170" spans="1:1" x14ac:dyDescent="0.25">
      <c r="A11170" s="61"/>
    </row>
    <row r="11171" spans="1:1" x14ac:dyDescent="0.25">
      <c r="A11171" s="61"/>
    </row>
    <row r="11172" spans="1:1" x14ac:dyDescent="0.25">
      <c r="A11172" s="61"/>
    </row>
    <row r="11173" spans="1:1" x14ac:dyDescent="0.25">
      <c r="A11173" s="61"/>
    </row>
    <row r="11174" spans="1:1" x14ac:dyDescent="0.25">
      <c r="A11174" s="61"/>
    </row>
    <row r="11175" spans="1:1" x14ac:dyDescent="0.25">
      <c r="A11175" s="61"/>
    </row>
    <row r="11176" spans="1:1" x14ac:dyDescent="0.25">
      <c r="A11176" s="61"/>
    </row>
    <row r="11177" spans="1:1" x14ac:dyDescent="0.25">
      <c r="A11177" s="61"/>
    </row>
    <row r="11178" spans="1:1" x14ac:dyDescent="0.25">
      <c r="A11178" s="61"/>
    </row>
    <row r="11179" spans="1:1" x14ac:dyDescent="0.25">
      <c r="A11179" s="61"/>
    </row>
    <row r="11180" spans="1:1" x14ac:dyDescent="0.25">
      <c r="A11180" s="61"/>
    </row>
    <row r="11181" spans="1:1" x14ac:dyDescent="0.25">
      <c r="A11181" s="61"/>
    </row>
    <row r="11182" spans="1:1" x14ac:dyDescent="0.25">
      <c r="A11182" s="61"/>
    </row>
    <row r="11183" spans="1:1" x14ac:dyDescent="0.25">
      <c r="A11183" s="61"/>
    </row>
    <row r="11184" spans="1:1" x14ac:dyDescent="0.25">
      <c r="A11184" s="61"/>
    </row>
    <row r="11185" spans="1:1" x14ac:dyDescent="0.25">
      <c r="A11185" s="61"/>
    </row>
    <row r="11186" spans="1:1" x14ac:dyDescent="0.25">
      <c r="A11186" s="61"/>
    </row>
    <row r="11187" spans="1:1" x14ac:dyDescent="0.25">
      <c r="A11187" s="61"/>
    </row>
    <row r="11188" spans="1:1" x14ac:dyDescent="0.25">
      <c r="A11188" s="61"/>
    </row>
    <row r="11189" spans="1:1" x14ac:dyDescent="0.25">
      <c r="A11189" s="61"/>
    </row>
    <row r="11190" spans="1:1" x14ac:dyDescent="0.25">
      <c r="A11190" s="61"/>
    </row>
    <row r="11191" spans="1:1" x14ac:dyDescent="0.25">
      <c r="A11191" s="61"/>
    </row>
    <row r="11192" spans="1:1" x14ac:dyDescent="0.25">
      <c r="A11192" s="61"/>
    </row>
    <row r="11193" spans="1:1" x14ac:dyDescent="0.25">
      <c r="A11193" s="61"/>
    </row>
    <row r="11194" spans="1:1" x14ac:dyDescent="0.25">
      <c r="A11194" s="61"/>
    </row>
    <row r="11195" spans="1:1" x14ac:dyDescent="0.25">
      <c r="A11195" s="61"/>
    </row>
    <row r="11196" spans="1:1" x14ac:dyDescent="0.25">
      <c r="A11196" s="61"/>
    </row>
    <row r="11197" spans="1:1" x14ac:dyDescent="0.25">
      <c r="A11197" s="61"/>
    </row>
    <row r="11198" spans="1:1" x14ac:dyDescent="0.25">
      <c r="A11198" s="61"/>
    </row>
    <row r="11199" spans="1:1" x14ac:dyDescent="0.25">
      <c r="A11199" s="61"/>
    </row>
    <row r="11200" spans="1:1" x14ac:dyDescent="0.25">
      <c r="A11200" s="61"/>
    </row>
    <row r="11201" spans="1:1" x14ac:dyDescent="0.25">
      <c r="A11201" s="61"/>
    </row>
    <row r="11202" spans="1:1" x14ac:dyDescent="0.25">
      <c r="A11202" s="61"/>
    </row>
    <row r="11203" spans="1:1" x14ac:dyDescent="0.25">
      <c r="A11203" s="61"/>
    </row>
    <row r="11204" spans="1:1" x14ac:dyDescent="0.25">
      <c r="A11204" s="61"/>
    </row>
    <row r="11205" spans="1:1" x14ac:dyDescent="0.25">
      <c r="A11205" s="61"/>
    </row>
    <row r="11206" spans="1:1" x14ac:dyDescent="0.25">
      <c r="A11206" s="61"/>
    </row>
    <row r="11207" spans="1:1" x14ac:dyDescent="0.25">
      <c r="A11207" s="61"/>
    </row>
    <row r="11208" spans="1:1" x14ac:dyDescent="0.25">
      <c r="A11208" s="61"/>
    </row>
    <row r="11209" spans="1:1" x14ac:dyDescent="0.25">
      <c r="A11209" s="61"/>
    </row>
    <row r="11210" spans="1:1" x14ac:dyDescent="0.25">
      <c r="A11210" s="61"/>
    </row>
    <row r="11211" spans="1:1" x14ac:dyDescent="0.25">
      <c r="A11211" s="61"/>
    </row>
    <row r="11212" spans="1:1" x14ac:dyDescent="0.25">
      <c r="A11212" s="61"/>
    </row>
    <row r="11213" spans="1:1" x14ac:dyDescent="0.25">
      <c r="A11213" s="61"/>
    </row>
    <row r="11214" spans="1:1" x14ac:dyDescent="0.25">
      <c r="A11214" s="61"/>
    </row>
    <row r="11215" spans="1:1" x14ac:dyDescent="0.25">
      <c r="A11215" s="61"/>
    </row>
    <row r="11216" spans="1:1" x14ac:dyDescent="0.25">
      <c r="A11216" s="61"/>
    </row>
    <row r="11217" spans="1:1" x14ac:dyDescent="0.25">
      <c r="A11217" s="61"/>
    </row>
    <row r="11218" spans="1:1" x14ac:dyDescent="0.25">
      <c r="A11218" s="61"/>
    </row>
    <row r="11219" spans="1:1" x14ac:dyDescent="0.25">
      <c r="A11219" s="61"/>
    </row>
    <row r="11220" spans="1:1" x14ac:dyDescent="0.25">
      <c r="A11220" s="61"/>
    </row>
    <row r="11221" spans="1:1" x14ac:dyDescent="0.25">
      <c r="A11221" s="61"/>
    </row>
    <row r="11222" spans="1:1" x14ac:dyDescent="0.25">
      <c r="A11222" s="61"/>
    </row>
    <row r="11223" spans="1:1" x14ac:dyDescent="0.25">
      <c r="A11223" s="61"/>
    </row>
    <row r="11224" spans="1:1" x14ac:dyDescent="0.25">
      <c r="A11224" s="61"/>
    </row>
    <row r="11225" spans="1:1" x14ac:dyDescent="0.25">
      <c r="A11225" s="61"/>
    </row>
    <row r="11226" spans="1:1" x14ac:dyDescent="0.25">
      <c r="A11226" s="61"/>
    </row>
    <row r="11227" spans="1:1" x14ac:dyDescent="0.25">
      <c r="A11227" s="61"/>
    </row>
    <row r="11228" spans="1:1" x14ac:dyDescent="0.25">
      <c r="A11228" s="61"/>
    </row>
    <row r="11229" spans="1:1" x14ac:dyDescent="0.25">
      <c r="A11229" s="61"/>
    </row>
    <row r="11230" spans="1:1" x14ac:dyDescent="0.25">
      <c r="A11230" s="61"/>
    </row>
    <row r="11231" spans="1:1" x14ac:dyDescent="0.25">
      <c r="A11231" s="61"/>
    </row>
    <row r="11232" spans="1:1" x14ac:dyDescent="0.25">
      <c r="A11232" s="61"/>
    </row>
    <row r="11233" spans="1:1" x14ac:dyDescent="0.25">
      <c r="A11233" s="61"/>
    </row>
    <row r="11234" spans="1:1" x14ac:dyDescent="0.25">
      <c r="A11234" s="61"/>
    </row>
    <row r="11235" spans="1:1" x14ac:dyDescent="0.25">
      <c r="A11235" s="61"/>
    </row>
    <row r="11236" spans="1:1" x14ac:dyDescent="0.25">
      <c r="A11236" s="61"/>
    </row>
    <row r="11237" spans="1:1" x14ac:dyDescent="0.25">
      <c r="A11237" s="61"/>
    </row>
    <row r="11238" spans="1:1" x14ac:dyDescent="0.25">
      <c r="A11238" s="61"/>
    </row>
    <row r="11239" spans="1:1" x14ac:dyDescent="0.25">
      <c r="A11239" s="61"/>
    </row>
    <row r="11240" spans="1:1" x14ac:dyDescent="0.25">
      <c r="A11240" s="61"/>
    </row>
    <row r="11241" spans="1:1" x14ac:dyDescent="0.25">
      <c r="A11241" s="61"/>
    </row>
    <row r="11242" spans="1:1" x14ac:dyDescent="0.25">
      <c r="A11242" s="61"/>
    </row>
    <row r="11243" spans="1:1" x14ac:dyDescent="0.25">
      <c r="A11243" s="61"/>
    </row>
    <row r="11244" spans="1:1" x14ac:dyDescent="0.25">
      <c r="A11244" s="61"/>
    </row>
    <row r="11245" spans="1:1" x14ac:dyDescent="0.25">
      <c r="A11245" s="61"/>
    </row>
    <row r="11246" spans="1:1" x14ac:dyDescent="0.25">
      <c r="A11246" s="61"/>
    </row>
    <row r="11247" spans="1:1" x14ac:dyDescent="0.25">
      <c r="A11247" s="61"/>
    </row>
    <row r="11248" spans="1:1" x14ac:dyDescent="0.25">
      <c r="A11248" s="61"/>
    </row>
    <row r="11249" spans="1:1" x14ac:dyDescent="0.25">
      <c r="A11249" s="61"/>
    </row>
    <row r="11250" spans="1:1" x14ac:dyDescent="0.25">
      <c r="A11250" s="61"/>
    </row>
    <row r="11251" spans="1:1" x14ac:dyDescent="0.25">
      <c r="A11251" s="61"/>
    </row>
    <row r="11252" spans="1:1" x14ac:dyDescent="0.25">
      <c r="A11252" s="61"/>
    </row>
    <row r="11253" spans="1:1" x14ac:dyDescent="0.25">
      <c r="A11253" s="61"/>
    </row>
    <row r="11254" spans="1:1" x14ac:dyDescent="0.25">
      <c r="A11254" s="61"/>
    </row>
    <row r="11255" spans="1:1" x14ac:dyDescent="0.25">
      <c r="A11255" s="61"/>
    </row>
    <row r="11256" spans="1:1" x14ac:dyDescent="0.25">
      <c r="A11256" s="61"/>
    </row>
    <row r="11257" spans="1:1" x14ac:dyDescent="0.25">
      <c r="A11257" s="61"/>
    </row>
    <row r="11258" spans="1:1" x14ac:dyDescent="0.25">
      <c r="A11258" s="61"/>
    </row>
    <row r="11259" spans="1:1" x14ac:dyDescent="0.25">
      <c r="A11259" s="61"/>
    </row>
    <row r="11260" spans="1:1" x14ac:dyDescent="0.25">
      <c r="A11260" s="61"/>
    </row>
    <row r="11261" spans="1:1" x14ac:dyDescent="0.25">
      <c r="A11261" s="61"/>
    </row>
    <row r="11262" spans="1:1" x14ac:dyDescent="0.25">
      <c r="A11262" s="61"/>
    </row>
    <row r="11263" spans="1:1" x14ac:dyDescent="0.25">
      <c r="A11263" s="61"/>
    </row>
    <row r="11264" spans="1:1" x14ac:dyDescent="0.25">
      <c r="A11264" s="61"/>
    </row>
    <row r="11265" spans="1:1" x14ac:dyDescent="0.25">
      <c r="A11265" s="61"/>
    </row>
    <row r="11266" spans="1:1" x14ac:dyDescent="0.25">
      <c r="A11266" s="61"/>
    </row>
    <row r="11267" spans="1:1" x14ac:dyDescent="0.25">
      <c r="A11267" s="61"/>
    </row>
    <row r="11268" spans="1:1" x14ac:dyDescent="0.25">
      <c r="A11268" s="61"/>
    </row>
    <row r="11269" spans="1:1" x14ac:dyDescent="0.25">
      <c r="A11269" s="61"/>
    </row>
    <row r="11270" spans="1:1" x14ac:dyDescent="0.25">
      <c r="A11270" s="61"/>
    </row>
    <row r="11271" spans="1:1" x14ac:dyDescent="0.25">
      <c r="A11271" s="61"/>
    </row>
    <row r="11272" spans="1:1" x14ac:dyDescent="0.25">
      <c r="A11272" s="61"/>
    </row>
    <row r="11273" spans="1:1" x14ac:dyDescent="0.25">
      <c r="A11273" s="61"/>
    </row>
    <row r="11274" spans="1:1" x14ac:dyDescent="0.25">
      <c r="A11274" s="61"/>
    </row>
    <row r="11275" spans="1:1" x14ac:dyDescent="0.25">
      <c r="A11275" s="61"/>
    </row>
    <row r="11276" spans="1:1" x14ac:dyDescent="0.25">
      <c r="A11276" s="61"/>
    </row>
    <row r="11277" spans="1:1" x14ac:dyDescent="0.25">
      <c r="A11277" s="61"/>
    </row>
    <row r="11278" spans="1:1" x14ac:dyDescent="0.25">
      <c r="A11278" s="61"/>
    </row>
    <row r="11279" spans="1:1" x14ac:dyDescent="0.25">
      <c r="A11279" s="61"/>
    </row>
    <row r="11280" spans="1:1" x14ac:dyDescent="0.25">
      <c r="A11280" s="61"/>
    </row>
    <row r="11281" spans="1:1" x14ac:dyDescent="0.25">
      <c r="A11281" s="61"/>
    </row>
    <row r="11282" spans="1:1" x14ac:dyDescent="0.25">
      <c r="A11282" s="61"/>
    </row>
    <row r="11283" spans="1:1" x14ac:dyDescent="0.25">
      <c r="A11283" s="61"/>
    </row>
    <row r="11284" spans="1:1" x14ac:dyDescent="0.25">
      <c r="A11284" s="61"/>
    </row>
    <row r="11285" spans="1:1" x14ac:dyDescent="0.25">
      <c r="A11285" s="61"/>
    </row>
    <row r="11286" spans="1:1" x14ac:dyDescent="0.25">
      <c r="A11286" s="61"/>
    </row>
    <row r="11287" spans="1:1" x14ac:dyDescent="0.25">
      <c r="A11287" s="61"/>
    </row>
    <row r="11288" spans="1:1" x14ac:dyDescent="0.25">
      <c r="A11288" s="61"/>
    </row>
    <row r="11289" spans="1:1" x14ac:dyDescent="0.25">
      <c r="A11289" s="61"/>
    </row>
    <row r="11290" spans="1:1" x14ac:dyDescent="0.25">
      <c r="A11290" s="61"/>
    </row>
    <row r="11291" spans="1:1" x14ac:dyDescent="0.25">
      <c r="A11291" s="61"/>
    </row>
    <row r="11292" spans="1:1" x14ac:dyDescent="0.25">
      <c r="A11292" s="61"/>
    </row>
    <row r="11293" spans="1:1" x14ac:dyDescent="0.25">
      <c r="A11293" s="61"/>
    </row>
    <row r="11294" spans="1:1" x14ac:dyDescent="0.25">
      <c r="A11294" s="61"/>
    </row>
    <row r="11295" spans="1:1" x14ac:dyDescent="0.25">
      <c r="A11295" s="61"/>
    </row>
    <row r="11296" spans="1:1" x14ac:dyDescent="0.25">
      <c r="A11296" s="61"/>
    </row>
    <row r="11297" spans="1:1" x14ac:dyDescent="0.25">
      <c r="A11297" s="61"/>
    </row>
    <row r="11298" spans="1:1" x14ac:dyDescent="0.25">
      <c r="A11298" s="61"/>
    </row>
    <row r="11299" spans="1:1" x14ac:dyDescent="0.25">
      <c r="A11299" s="61"/>
    </row>
    <row r="11300" spans="1:1" x14ac:dyDescent="0.25">
      <c r="A11300" s="61"/>
    </row>
    <row r="11301" spans="1:1" x14ac:dyDescent="0.25">
      <c r="A11301" s="61"/>
    </row>
    <row r="11302" spans="1:1" x14ac:dyDescent="0.25">
      <c r="A11302" s="61"/>
    </row>
    <row r="11303" spans="1:1" x14ac:dyDescent="0.25">
      <c r="A11303" s="61"/>
    </row>
    <row r="11304" spans="1:1" x14ac:dyDescent="0.25">
      <c r="A11304" s="61"/>
    </row>
    <row r="11305" spans="1:1" x14ac:dyDescent="0.25">
      <c r="A11305" s="61"/>
    </row>
    <row r="11306" spans="1:1" x14ac:dyDescent="0.25">
      <c r="A11306" s="61"/>
    </row>
    <row r="11307" spans="1:1" x14ac:dyDescent="0.25">
      <c r="A11307" s="61"/>
    </row>
    <row r="11308" spans="1:1" x14ac:dyDescent="0.25">
      <c r="A11308" s="61"/>
    </row>
    <row r="11309" spans="1:1" x14ac:dyDescent="0.25">
      <c r="A11309" s="61"/>
    </row>
    <row r="11310" spans="1:1" x14ac:dyDescent="0.25">
      <c r="A11310" s="61"/>
    </row>
    <row r="11311" spans="1:1" x14ac:dyDescent="0.25">
      <c r="A11311" s="61"/>
    </row>
    <row r="11312" spans="1:1" x14ac:dyDescent="0.25">
      <c r="A11312" s="61"/>
    </row>
    <row r="11313" spans="1:1" x14ac:dyDescent="0.25">
      <c r="A11313" s="61"/>
    </row>
    <row r="11314" spans="1:1" x14ac:dyDescent="0.25">
      <c r="A11314" s="61"/>
    </row>
    <row r="11315" spans="1:1" x14ac:dyDescent="0.25">
      <c r="A11315" s="61"/>
    </row>
    <row r="11316" spans="1:1" x14ac:dyDescent="0.25">
      <c r="A11316" s="61"/>
    </row>
    <row r="11317" spans="1:1" x14ac:dyDescent="0.25">
      <c r="A11317" s="61"/>
    </row>
    <row r="11318" spans="1:1" x14ac:dyDescent="0.25">
      <c r="A11318" s="61"/>
    </row>
    <row r="11319" spans="1:1" x14ac:dyDescent="0.25">
      <c r="A11319" s="61"/>
    </row>
    <row r="11320" spans="1:1" x14ac:dyDescent="0.25">
      <c r="A11320" s="61"/>
    </row>
    <row r="11321" spans="1:1" x14ac:dyDescent="0.25">
      <c r="A11321" s="61"/>
    </row>
    <row r="11322" spans="1:1" x14ac:dyDescent="0.25">
      <c r="A11322" s="61"/>
    </row>
    <row r="11323" spans="1:1" x14ac:dyDescent="0.25">
      <c r="A11323" s="61"/>
    </row>
    <row r="11324" spans="1:1" x14ac:dyDescent="0.25">
      <c r="A11324" s="61"/>
    </row>
    <row r="11325" spans="1:1" x14ac:dyDescent="0.25">
      <c r="A11325" s="61"/>
    </row>
    <row r="11326" spans="1:1" x14ac:dyDescent="0.25">
      <c r="A11326" s="61"/>
    </row>
    <row r="11327" spans="1:1" x14ac:dyDescent="0.25">
      <c r="A11327" s="61"/>
    </row>
    <row r="11328" spans="1:1" x14ac:dyDescent="0.25">
      <c r="A11328" s="61"/>
    </row>
    <row r="11329" spans="1:1" x14ac:dyDescent="0.25">
      <c r="A11329" s="61"/>
    </row>
    <row r="11330" spans="1:1" x14ac:dyDescent="0.25">
      <c r="A11330" s="61"/>
    </row>
    <row r="11331" spans="1:1" x14ac:dyDescent="0.25">
      <c r="A11331" s="61"/>
    </row>
    <row r="11332" spans="1:1" x14ac:dyDescent="0.25">
      <c r="A11332" s="61"/>
    </row>
    <row r="11333" spans="1:1" x14ac:dyDescent="0.25">
      <c r="A11333" s="61"/>
    </row>
    <row r="11334" spans="1:1" x14ac:dyDescent="0.25">
      <c r="A11334" s="61"/>
    </row>
    <row r="11335" spans="1:1" x14ac:dyDescent="0.25">
      <c r="A11335" s="61"/>
    </row>
    <row r="11336" spans="1:1" x14ac:dyDescent="0.25">
      <c r="A11336" s="61"/>
    </row>
    <row r="11337" spans="1:1" x14ac:dyDescent="0.25">
      <c r="A11337" s="61"/>
    </row>
    <row r="11338" spans="1:1" x14ac:dyDescent="0.25">
      <c r="A11338" s="61"/>
    </row>
    <row r="11339" spans="1:1" x14ac:dyDescent="0.25">
      <c r="A11339" s="61"/>
    </row>
    <row r="11340" spans="1:1" x14ac:dyDescent="0.25">
      <c r="A11340" s="61"/>
    </row>
    <row r="11341" spans="1:1" x14ac:dyDescent="0.25">
      <c r="A11341" s="61"/>
    </row>
    <row r="11342" spans="1:1" x14ac:dyDescent="0.25">
      <c r="A11342" s="61"/>
    </row>
    <row r="11343" spans="1:1" x14ac:dyDescent="0.25">
      <c r="A11343" s="61"/>
    </row>
    <row r="11344" spans="1:1" x14ac:dyDescent="0.25">
      <c r="A11344" s="61"/>
    </row>
    <row r="11345" spans="1:1" x14ac:dyDescent="0.25">
      <c r="A11345" s="61"/>
    </row>
    <row r="11346" spans="1:1" x14ac:dyDescent="0.25">
      <c r="A11346" s="61"/>
    </row>
    <row r="11347" spans="1:1" x14ac:dyDescent="0.25">
      <c r="A11347" s="61"/>
    </row>
    <row r="11348" spans="1:1" x14ac:dyDescent="0.25">
      <c r="A11348" s="61"/>
    </row>
    <row r="11349" spans="1:1" x14ac:dyDescent="0.25">
      <c r="A11349" s="61"/>
    </row>
    <row r="11350" spans="1:1" x14ac:dyDescent="0.25">
      <c r="A11350" s="61"/>
    </row>
    <row r="11351" spans="1:1" x14ac:dyDescent="0.25">
      <c r="A11351" s="61"/>
    </row>
    <row r="11352" spans="1:1" x14ac:dyDescent="0.25">
      <c r="A11352" s="61"/>
    </row>
    <row r="11353" spans="1:1" x14ac:dyDescent="0.25">
      <c r="A11353" s="61"/>
    </row>
    <row r="11354" spans="1:1" x14ac:dyDescent="0.25">
      <c r="A11354" s="61"/>
    </row>
    <row r="11355" spans="1:1" x14ac:dyDescent="0.25">
      <c r="A11355" s="61"/>
    </row>
    <row r="11356" spans="1:1" x14ac:dyDescent="0.25">
      <c r="A11356" s="61"/>
    </row>
    <row r="11357" spans="1:1" x14ac:dyDescent="0.25">
      <c r="A11357" s="61"/>
    </row>
    <row r="11358" spans="1:1" x14ac:dyDescent="0.25">
      <c r="A11358" s="61"/>
    </row>
    <row r="11359" spans="1:1" x14ac:dyDescent="0.25">
      <c r="A11359" s="61"/>
    </row>
    <row r="11360" spans="1:1" x14ac:dyDescent="0.25">
      <c r="A11360" s="61"/>
    </row>
    <row r="11361" spans="1:1" x14ac:dyDescent="0.25">
      <c r="A11361" s="61"/>
    </row>
    <row r="11362" spans="1:1" x14ac:dyDescent="0.25">
      <c r="A11362" s="61"/>
    </row>
    <row r="11363" spans="1:1" x14ac:dyDescent="0.25">
      <c r="A11363" s="61"/>
    </row>
    <row r="11364" spans="1:1" x14ac:dyDescent="0.25">
      <c r="A11364" s="61"/>
    </row>
    <row r="11365" spans="1:1" x14ac:dyDescent="0.25">
      <c r="A11365" s="61"/>
    </row>
    <row r="11366" spans="1:1" x14ac:dyDescent="0.25">
      <c r="A11366" s="61"/>
    </row>
    <row r="11367" spans="1:1" x14ac:dyDescent="0.25">
      <c r="A11367" s="61"/>
    </row>
    <row r="11368" spans="1:1" x14ac:dyDescent="0.25">
      <c r="A11368" s="61"/>
    </row>
    <row r="11369" spans="1:1" x14ac:dyDescent="0.25">
      <c r="A11369" s="61"/>
    </row>
    <row r="11370" spans="1:1" x14ac:dyDescent="0.25">
      <c r="A11370" s="61"/>
    </row>
    <row r="11371" spans="1:1" x14ac:dyDescent="0.25">
      <c r="A11371" s="61"/>
    </row>
    <row r="11372" spans="1:1" x14ac:dyDescent="0.25">
      <c r="A11372" s="61"/>
    </row>
    <row r="11373" spans="1:1" x14ac:dyDescent="0.25">
      <c r="A11373" s="61"/>
    </row>
    <row r="11374" spans="1:1" x14ac:dyDescent="0.25">
      <c r="A11374" s="61"/>
    </row>
    <row r="11375" spans="1:1" x14ac:dyDescent="0.25">
      <c r="A11375" s="61"/>
    </row>
    <row r="11376" spans="1:1" x14ac:dyDescent="0.25">
      <c r="A11376" s="61"/>
    </row>
    <row r="11377" spans="1:1" x14ac:dyDescent="0.25">
      <c r="A11377" s="61"/>
    </row>
    <row r="11378" spans="1:1" x14ac:dyDescent="0.25">
      <c r="A11378" s="61"/>
    </row>
    <row r="11379" spans="1:1" x14ac:dyDescent="0.25">
      <c r="A11379" s="61"/>
    </row>
    <row r="11380" spans="1:1" x14ac:dyDescent="0.25">
      <c r="A11380" s="61"/>
    </row>
    <row r="11381" spans="1:1" x14ac:dyDescent="0.25">
      <c r="A11381" s="61"/>
    </row>
    <row r="11382" spans="1:1" x14ac:dyDescent="0.25">
      <c r="A11382" s="61"/>
    </row>
    <row r="11383" spans="1:1" x14ac:dyDescent="0.25">
      <c r="A11383" s="61"/>
    </row>
    <row r="11384" spans="1:1" x14ac:dyDescent="0.25">
      <c r="A11384" s="61"/>
    </row>
    <row r="11385" spans="1:1" x14ac:dyDescent="0.25">
      <c r="A11385" s="61"/>
    </row>
    <row r="11386" spans="1:1" x14ac:dyDescent="0.25">
      <c r="A11386" s="61"/>
    </row>
    <row r="11387" spans="1:1" x14ac:dyDescent="0.25">
      <c r="A11387" s="61"/>
    </row>
    <row r="11388" spans="1:1" x14ac:dyDescent="0.25">
      <c r="A11388" s="61"/>
    </row>
    <row r="11389" spans="1:1" x14ac:dyDescent="0.25">
      <c r="A11389" s="61"/>
    </row>
    <row r="11390" spans="1:1" x14ac:dyDescent="0.25">
      <c r="A11390" s="61"/>
    </row>
    <row r="11391" spans="1:1" x14ac:dyDescent="0.25">
      <c r="A11391" s="61"/>
    </row>
    <row r="11392" spans="1:1" x14ac:dyDescent="0.25">
      <c r="A11392" s="61"/>
    </row>
    <row r="11393" spans="1:1" x14ac:dyDescent="0.25">
      <c r="A11393" s="61"/>
    </row>
    <row r="11394" spans="1:1" x14ac:dyDescent="0.25">
      <c r="A11394" s="61"/>
    </row>
    <row r="11395" spans="1:1" x14ac:dyDescent="0.25">
      <c r="A11395" s="61"/>
    </row>
    <row r="11396" spans="1:1" x14ac:dyDescent="0.25">
      <c r="A11396" s="61"/>
    </row>
    <row r="11397" spans="1:1" x14ac:dyDescent="0.25">
      <c r="A11397" s="61"/>
    </row>
    <row r="11398" spans="1:1" x14ac:dyDescent="0.25">
      <c r="A11398" s="61"/>
    </row>
    <row r="11399" spans="1:1" x14ac:dyDescent="0.25">
      <c r="A11399" s="61"/>
    </row>
    <row r="11400" spans="1:1" x14ac:dyDescent="0.25">
      <c r="A11400" s="61"/>
    </row>
    <row r="11401" spans="1:1" x14ac:dyDescent="0.25">
      <c r="A11401" s="61"/>
    </row>
    <row r="11402" spans="1:1" x14ac:dyDescent="0.25">
      <c r="A11402" s="61"/>
    </row>
    <row r="11403" spans="1:1" x14ac:dyDescent="0.25">
      <c r="A11403" s="61"/>
    </row>
    <row r="11404" spans="1:1" x14ac:dyDescent="0.25">
      <c r="A11404" s="61"/>
    </row>
    <row r="11405" spans="1:1" x14ac:dyDescent="0.25">
      <c r="A11405" s="61"/>
    </row>
    <row r="11406" spans="1:1" x14ac:dyDescent="0.25">
      <c r="A11406" s="61"/>
    </row>
    <row r="11407" spans="1:1" x14ac:dyDescent="0.25">
      <c r="A11407" s="61"/>
    </row>
    <row r="11408" spans="1:1" x14ac:dyDescent="0.25">
      <c r="A11408" s="61"/>
    </row>
    <row r="11409" spans="1:1" x14ac:dyDescent="0.25">
      <c r="A11409" s="61"/>
    </row>
    <row r="11410" spans="1:1" x14ac:dyDescent="0.25">
      <c r="A11410" s="61"/>
    </row>
    <row r="11411" spans="1:1" x14ac:dyDescent="0.25">
      <c r="A11411" s="61"/>
    </row>
    <row r="11412" spans="1:1" x14ac:dyDescent="0.25">
      <c r="A11412" s="61"/>
    </row>
    <row r="11413" spans="1:1" x14ac:dyDescent="0.25">
      <c r="A11413" s="61"/>
    </row>
    <row r="11414" spans="1:1" x14ac:dyDescent="0.25">
      <c r="A11414" s="61"/>
    </row>
    <row r="11415" spans="1:1" x14ac:dyDescent="0.25">
      <c r="A11415" s="61"/>
    </row>
    <row r="11416" spans="1:1" x14ac:dyDescent="0.25">
      <c r="A11416" s="61"/>
    </row>
    <row r="11417" spans="1:1" x14ac:dyDescent="0.25">
      <c r="A11417" s="61"/>
    </row>
    <row r="11418" spans="1:1" x14ac:dyDescent="0.25">
      <c r="A11418" s="61"/>
    </row>
    <row r="11419" spans="1:1" x14ac:dyDescent="0.25">
      <c r="A11419" s="61"/>
    </row>
    <row r="11420" spans="1:1" x14ac:dyDescent="0.25">
      <c r="A11420" s="61"/>
    </row>
    <row r="11421" spans="1:1" x14ac:dyDescent="0.25">
      <c r="A11421" s="61"/>
    </row>
    <row r="11422" spans="1:1" x14ac:dyDescent="0.25">
      <c r="A11422" s="61"/>
    </row>
    <row r="11423" spans="1:1" x14ac:dyDescent="0.25">
      <c r="A11423" s="61"/>
    </row>
    <row r="11424" spans="1:1" x14ac:dyDescent="0.25">
      <c r="A11424" s="61"/>
    </row>
    <row r="11425" spans="1:1" x14ac:dyDescent="0.25">
      <c r="A11425" s="61"/>
    </row>
    <row r="11426" spans="1:1" x14ac:dyDescent="0.25">
      <c r="A11426" s="61"/>
    </row>
    <row r="11427" spans="1:1" x14ac:dyDescent="0.25">
      <c r="A11427" s="61"/>
    </row>
    <row r="11428" spans="1:1" x14ac:dyDescent="0.25">
      <c r="A11428" s="61"/>
    </row>
    <row r="11429" spans="1:1" x14ac:dyDescent="0.25">
      <c r="A11429" s="61"/>
    </row>
    <row r="11430" spans="1:1" x14ac:dyDescent="0.25">
      <c r="A11430" s="61"/>
    </row>
    <row r="11431" spans="1:1" x14ac:dyDescent="0.25">
      <c r="A11431" s="61"/>
    </row>
    <row r="11432" spans="1:1" x14ac:dyDescent="0.25">
      <c r="A11432" s="61"/>
    </row>
    <row r="11433" spans="1:1" x14ac:dyDescent="0.25">
      <c r="A11433" s="61"/>
    </row>
    <row r="11434" spans="1:1" x14ac:dyDescent="0.25">
      <c r="A11434" s="61"/>
    </row>
    <row r="11435" spans="1:1" x14ac:dyDescent="0.25">
      <c r="A11435" s="61"/>
    </row>
    <row r="11436" spans="1:1" x14ac:dyDescent="0.25">
      <c r="A11436" s="61"/>
    </row>
    <row r="11437" spans="1:1" x14ac:dyDescent="0.25">
      <c r="A11437" s="61"/>
    </row>
    <row r="11438" spans="1:1" x14ac:dyDescent="0.25">
      <c r="A11438" s="61"/>
    </row>
    <row r="11439" spans="1:1" x14ac:dyDescent="0.25">
      <c r="A11439" s="61"/>
    </row>
    <row r="11440" spans="1:1" x14ac:dyDescent="0.25">
      <c r="A11440" s="61"/>
    </row>
    <row r="11441" spans="1:1" x14ac:dyDescent="0.25">
      <c r="A11441" s="61"/>
    </row>
    <row r="11442" spans="1:1" x14ac:dyDescent="0.25">
      <c r="A11442" s="61"/>
    </row>
    <row r="11443" spans="1:1" x14ac:dyDescent="0.25">
      <c r="A11443" s="61"/>
    </row>
    <row r="11444" spans="1:1" x14ac:dyDescent="0.25">
      <c r="A11444" s="61"/>
    </row>
    <row r="11445" spans="1:1" x14ac:dyDescent="0.25">
      <c r="A11445" s="61"/>
    </row>
    <row r="11446" spans="1:1" x14ac:dyDescent="0.25">
      <c r="A11446" s="61"/>
    </row>
    <row r="11447" spans="1:1" x14ac:dyDescent="0.25">
      <c r="A11447" s="61"/>
    </row>
    <row r="11448" spans="1:1" x14ac:dyDescent="0.25">
      <c r="A11448" s="61"/>
    </row>
    <row r="11449" spans="1:1" x14ac:dyDescent="0.25">
      <c r="A11449" s="61"/>
    </row>
    <row r="11450" spans="1:1" x14ac:dyDescent="0.25">
      <c r="A11450" s="61"/>
    </row>
    <row r="11451" spans="1:1" x14ac:dyDescent="0.25">
      <c r="A11451" s="61"/>
    </row>
    <row r="11452" spans="1:1" x14ac:dyDescent="0.25">
      <c r="A11452" s="61"/>
    </row>
    <row r="11453" spans="1:1" x14ac:dyDescent="0.25">
      <c r="A11453" s="61"/>
    </row>
    <row r="11454" spans="1:1" x14ac:dyDescent="0.25">
      <c r="A11454" s="61"/>
    </row>
    <row r="11455" spans="1:1" x14ac:dyDescent="0.25">
      <c r="A11455" s="61"/>
    </row>
    <row r="11456" spans="1:1" x14ac:dyDescent="0.25">
      <c r="A11456" s="61"/>
    </row>
    <row r="11457" spans="1:1" x14ac:dyDescent="0.25">
      <c r="A11457" s="61"/>
    </row>
    <row r="11458" spans="1:1" x14ac:dyDescent="0.25">
      <c r="A11458" s="61"/>
    </row>
    <row r="11459" spans="1:1" x14ac:dyDescent="0.25">
      <c r="A11459" s="61"/>
    </row>
    <row r="11460" spans="1:1" x14ac:dyDescent="0.25">
      <c r="A11460" s="61"/>
    </row>
    <row r="11461" spans="1:1" x14ac:dyDescent="0.25">
      <c r="A11461" s="61"/>
    </row>
    <row r="11462" spans="1:1" x14ac:dyDescent="0.25">
      <c r="A11462" s="61"/>
    </row>
    <row r="11463" spans="1:1" x14ac:dyDescent="0.25">
      <c r="A11463" s="61"/>
    </row>
    <row r="11464" spans="1:1" x14ac:dyDescent="0.25">
      <c r="A11464" s="61"/>
    </row>
    <row r="11465" spans="1:1" x14ac:dyDescent="0.25">
      <c r="A11465" s="61"/>
    </row>
    <row r="11466" spans="1:1" x14ac:dyDescent="0.25">
      <c r="A11466" s="61"/>
    </row>
    <row r="11467" spans="1:1" x14ac:dyDescent="0.25">
      <c r="A11467" s="61"/>
    </row>
    <row r="11468" spans="1:1" x14ac:dyDescent="0.25">
      <c r="A11468" s="61"/>
    </row>
    <row r="11469" spans="1:1" x14ac:dyDescent="0.25">
      <c r="A11469" s="61"/>
    </row>
    <row r="11470" spans="1:1" x14ac:dyDescent="0.25">
      <c r="A11470" s="61"/>
    </row>
    <row r="11471" spans="1:1" x14ac:dyDescent="0.25">
      <c r="A11471" s="61"/>
    </row>
    <row r="11472" spans="1:1" x14ac:dyDescent="0.25">
      <c r="A11472" s="61"/>
    </row>
    <row r="11473" spans="1:1" x14ac:dyDescent="0.25">
      <c r="A11473" s="61"/>
    </row>
    <row r="11474" spans="1:1" x14ac:dyDescent="0.25">
      <c r="A11474" s="61"/>
    </row>
    <row r="11475" spans="1:1" x14ac:dyDescent="0.25">
      <c r="A11475" s="61"/>
    </row>
    <row r="11476" spans="1:1" x14ac:dyDescent="0.25">
      <c r="A11476" s="61"/>
    </row>
    <row r="11477" spans="1:1" x14ac:dyDescent="0.25">
      <c r="A11477" s="61"/>
    </row>
    <row r="11478" spans="1:1" x14ac:dyDescent="0.25">
      <c r="A11478" s="61"/>
    </row>
    <row r="11479" spans="1:1" x14ac:dyDescent="0.25">
      <c r="A11479" s="61"/>
    </row>
    <row r="11480" spans="1:1" x14ac:dyDescent="0.25">
      <c r="A11480" s="61"/>
    </row>
    <row r="11481" spans="1:1" x14ac:dyDescent="0.25">
      <c r="A11481" s="61"/>
    </row>
    <row r="11482" spans="1:1" x14ac:dyDescent="0.25">
      <c r="A11482" s="61"/>
    </row>
    <row r="11483" spans="1:1" x14ac:dyDescent="0.25">
      <c r="A11483" s="61"/>
    </row>
    <row r="11484" spans="1:1" x14ac:dyDescent="0.25">
      <c r="A11484" s="61"/>
    </row>
    <row r="11485" spans="1:1" x14ac:dyDescent="0.25">
      <c r="A11485" s="61"/>
    </row>
    <row r="11486" spans="1:1" x14ac:dyDescent="0.25">
      <c r="A11486" s="61"/>
    </row>
    <row r="11487" spans="1:1" x14ac:dyDescent="0.25">
      <c r="A11487" s="61"/>
    </row>
    <row r="11488" spans="1:1" x14ac:dyDescent="0.25">
      <c r="A11488" s="61"/>
    </row>
    <row r="11489" spans="1:1" x14ac:dyDescent="0.25">
      <c r="A11489" s="61"/>
    </row>
    <row r="11490" spans="1:1" x14ac:dyDescent="0.25">
      <c r="A11490" s="61"/>
    </row>
    <row r="11491" spans="1:1" x14ac:dyDescent="0.25">
      <c r="A11491" s="61"/>
    </row>
    <row r="11492" spans="1:1" x14ac:dyDescent="0.25">
      <c r="A11492" s="61"/>
    </row>
    <row r="11493" spans="1:1" x14ac:dyDescent="0.25">
      <c r="A11493" s="61"/>
    </row>
    <row r="11494" spans="1:1" x14ac:dyDescent="0.25">
      <c r="A11494" s="61"/>
    </row>
    <row r="11495" spans="1:1" x14ac:dyDescent="0.25">
      <c r="A11495" s="61"/>
    </row>
    <row r="11496" spans="1:1" x14ac:dyDescent="0.25">
      <c r="A11496" s="61"/>
    </row>
    <row r="11497" spans="1:1" x14ac:dyDescent="0.25">
      <c r="A11497" s="61"/>
    </row>
    <row r="11498" spans="1:1" x14ac:dyDescent="0.25">
      <c r="A11498" s="61"/>
    </row>
    <row r="11499" spans="1:1" x14ac:dyDescent="0.25">
      <c r="A11499" s="61"/>
    </row>
    <row r="11500" spans="1:1" x14ac:dyDescent="0.25">
      <c r="A11500" s="61"/>
    </row>
    <row r="11501" spans="1:1" x14ac:dyDescent="0.25">
      <c r="A11501" s="61"/>
    </row>
    <row r="11502" spans="1:1" x14ac:dyDescent="0.25">
      <c r="A11502" s="61"/>
    </row>
    <row r="11503" spans="1:1" x14ac:dyDescent="0.25">
      <c r="A11503" s="61"/>
    </row>
    <row r="11504" spans="1:1" x14ac:dyDescent="0.25">
      <c r="A11504" s="61"/>
    </row>
    <row r="11505" spans="1:1" x14ac:dyDescent="0.25">
      <c r="A11505" s="61"/>
    </row>
    <row r="11506" spans="1:1" x14ac:dyDescent="0.25">
      <c r="A11506" s="61"/>
    </row>
    <row r="11507" spans="1:1" x14ac:dyDescent="0.25">
      <c r="A11507" s="61"/>
    </row>
    <row r="11508" spans="1:1" x14ac:dyDescent="0.25">
      <c r="A11508" s="61"/>
    </row>
    <row r="11509" spans="1:1" x14ac:dyDescent="0.25">
      <c r="A11509" s="61"/>
    </row>
    <row r="11510" spans="1:1" x14ac:dyDescent="0.25">
      <c r="A11510" s="61"/>
    </row>
    <row r="11511" spans="1:1" x14ac:dyDescent="0.25">
      <c r="A11511" s="61"/>
    </row>
    <row r="11512" spans="1:1" x14ac:dyDescent="0.25">
      <c r="A11512" s="61"/>
    </row>
    <row r="11513" spans="1:1" x14ac:dyDescent="0.25">
      <c r="A11513" s="61"/>
    </row>
    <row r="11514" spans="1:1" x14ac:dyDescent="0.25">
      <c r="A11514" s="61"/>
    </row>
    <row r="11515" spans="1:1" x14ac:dyDescent="0.25">
      <c r="A11515" s="61"/>
    </row>
    <row r="11516" spans="1:1" x14ac:dyDescent="0.25">
      <c r="A11516" s="61"/>
    </row>
    <row r="11517" spans="1:1" x14ac:dyDescent="0.25">
      <c r="A11517" s="61"/>
    </row>
    <row r="11518" spans="1:1" x14ac:dyDescent="0.25">
      <c r="A11518" s="61"/>
    </row>
    <row r="11519" spans="1:1" x14ac:dyDescent="0.25">
      <c r="A11519" s="61"/>
    </row>
    <row r="11520" spans="1:1" x14ac:dyDescent="0.25">
      <c r="A11520" s="61"/>
    </row>
    <row r="11521" spans="1:1" x14ac:dyDescent="0.25">
      <c r="A11521" s="61"/>
    </row>
    <row r="11522" spans="1:1" x14ac:dyDescent="0.25">
      <c r="A11522" s="61"/>
    </row>
    <row r="11523" spans="1:1" x14ac:dyDescent="0.25">
      <c r="A11523" s="61"/>
    </row>
    <row r="11524" spans="1:1" x14ac:dyDescent="0.25">
      <c r="A11524" s="61"/>
    </row>
    <row r="11525" spans="1:1" x14ac:dyDescent="0.25">
      <c r="A11525" s="61"/>
    </row>
    <row r="11526" spans="1:1" x14ac:dyDescent="0.25">
      <c r="A11526" s="61"/>
    </row>
    <row r="11527" spans="1:1" x14ac:dyDescent="0.25">
      <c r="A11527" s="61"/>
    </row>
    <row r="11528" spans="1:1" x14ac:dyDescent="0.25">
      <c r="A11528" s="61"/>
    </row>
    <row r="11529" spans="1:1" x14ac:dyDescent="0.25">
      <c r="A11529" s="61"/>
    </row>
    <row r="11530" spans="1:1" x14ac:dyDescent="0.25">
      <c r="A11530" s="61"/>
    </row>
    <row r="11531" spans="1:1" x14ac:dyDescent="0.25">
      <c r="A11531" s="61"/>
    </row>
    <row r="11532" spans="1:1" x14ac:dyDescent="0.25">
      <c r="A11532" s="61"/>
    </row>
    <row r="11533" spans="1:1" x14ac:dyDescent="0.25">
      <c r="A11533" s="61"/>
    </row>
    <row r="11534" spans="1:1" x14ac:dyDescent="0.25">
      <c r="A11534" s="61"/>
    </row>
    <row r="11535" spans="1:1" x14ac:dyDescent="0.25">
      <c r="A11535" s="61"/>
    </row>
    <row r="11536" spans="1:1" x14ac:dyDescent="0.25">
      <c r="A11536" s="61"/>
    </row>
    <row r="11537" spans="1:1" x14ac:dyDescent="0.25">
      <c r="A11537" s="61"/>
    </row>
    <row r="11538" spans="1:1" x14ac:dyDescent="0.25">
      <c r="A11538" s="61"/>
    </row>
    <row r="11539" spans="1:1" x14ac:dyDescent="0.25">
      <c r="A11539" s="61"/>
    </row>
    <row r="11540" spans="1:1" x14ac:dyDescent="0.25">
      <c r="A11540" s="61"/>
    </row>
    <row r="11541" spans="1:1" x14ac:dyDescent="0.25">
      <c r="A11541" s="61"/>
    </row>
    <row r="11542" spans="1:1" x14ac:dyDescent="0.25">
      <c r="A11542" s="61"/>
    </row>
    <row r="11543" spans="1:1" x14ac:dyDescent="0.25">
      <c r="A11543" s="61"/>
    </row>
    <row r="11544" spans="1:1" x14ac:dyDescent="0.25">
      <c r="A11544" s="61"/>
    </row>
    <row r="11545" spans="1:1" x14ac:dyDescent="0.25">
      <c r="A11545" s="61"/>
    </row>
    <row r="11546" spans="1:1" x14ac:dyDescent="0.25">
      <c r="A11546" s="61"/>
    </row>
    <row r="11547" spans="1:1" x14ac:dyDescent="0.25">
      <c r="A11547" s="61"/>
    </row>
    <row r="11548" spans="1:1" x14ac:dyDescent="0.25">
      <c r="A11548" s="61"/>
    </row>
    <row r="11549" spans="1:1" x14ac:dyDescent="0.25">
      <c r="A11549" s="61"/>
    </row>
    <row r="11550" spans="1:1" x14ac:dyDescent="0.25">
      <c r="A11550" s="61"/>
    </row>
    <row r="11551" spans="1:1" x14ac:dyDescent="0.25">
      <c r="A11551" s="61"/>
    </row>
    <row r="11552" spans="1:1" x14ac:dyDescent="0.25">
      <c r="A11552" s="61"/>
    </row>
    <row r="11553" spans="1:1" x14ac:dyDescent="0.25">
      <c r="A11553" s="61"/>
    </row>
    <row r="11554" spans="1:1" x14ac:dyDescent="0.25">
      <c r="A11554" s="61"/>
    </row>
    <row r="11555" spans="1:1" x14ac:dyDescent="0.25">
      <c r="A11555" s="61"/>
    </row>
    <row r="11556" spans="1:1" x14ac:dyDescent="0.25">
      <c r="A11556" s="61"/>
    </row>
    <row r="11557" spans="1:1" x14ac:dyDescent="0.25">
      <c r="A11557" s="61"/>
    </row>
    <row r="11558" spans="1:1" x14ac:dyDescent="0.25">
      <c r="A11558" s="61"/>
    </row>
    <row r="11559" spans="1:1" x14ac:dyDescent="0.25">
      <c r="A11559" s="61"/>
    </row>
    <row r="11560" spans="1:1" x14ac:dyDescent="0.25">
      <c r="A11560" s="61"/>
    </row>
    <row r="11561" spans="1:1" x14ac:dyDescent="0.25">
      <c r="A11561" s="61"/>
    </row>
    <row r="11562" spans="1:1" x14ac:dyDescent="0.25">
      <c r="A11562" s="61"/>
    </row>
    <row r="11563" spans="1:1" x14ac:dyDescent="0.25">
      <c r="A11563" s="61"/>
    </row>
    <row r="11564" spans="1:1" x14ac:dyDescent="0.25">
      <c r="A11564" s="61"/>
    </row>
    <row r="11565" spans="1:1" x14ac:dyDescent="0.25">
      <c r="A11565" s="61"/>
    </row>
    <row r="11566" spans="1:1" x14ac:dyDescent="0.25">
      <c r="A11566" s="61"/>
    </row>
    <row r="11567" spans="1:1" x14ac:dyDescent="0.25">
      <c r="A11567" s="61"/>
    </row>
    <row r="11568" spans="1:1" x14ac:dyDescent="0.25">
      <c r="A11568" s="61"/>
    </row>
    <row r="11569" spans="1:1" x14ac:dyDescent="0.25">
      <c r="A11569" s="61"/>
    </row>
    <row r="11570" spans="1:1" x14ac:dyDescent="0.25">
      <c r="A11570" s="61"/>
    </row>
    <row r="11571" spans="1:1" x14ac:dyDescent="0.25">
      <c r="A11571" s="61"/>
    </row>
    <row r="11572" spans="1:1" x14ac:dyDescent="0.25">
      <c r="A11572" s="61"/>
    </row>
    <row r="11573" spans="1:1" x14ac:dyDescent="0.25">
      <c r="A11573" s="61"/>
    </row>
    <row r="11574" spans="1:1" x14ac:dyDescent="0.25">
      <c r="A11574" s="61"/>
    </row>
    <row r="11575" spans="1:1" x14ac:dyDescent="0.25">
      <c r="A11575" s="61"/>
    </row>
    <row r="11576" spans="1:1" x14ac:dyDescent="0.25">
      <c r="A11576" s="61"/>
    </row>
    <row r="11577" spans="1:1" x14ac:dyDescent="0.25">
      <c r="A11577" s="61"/>
    </row>
    <row r="11578" spans="1:1" x14ac:dyDescent="0.25">
      <c r="A11578" s="61"/>
    </row>
    <row r="11579" spans="1:1" x14ac:dyDescent="0.25">
      <c r="A11579" s="61"/>
    </row>
    <row r="11580" spans="1:1" x14ac:dyDescent="0.25">
      <c r="A11580" s="61"/>
    </row>
    <row r="11581" spans="1:1" x14ac:dyDescent="0.25">
      <c r="A11581" s="61"/>
    </row>
    <row r="11582" spans="1:1" x14ac:dyDescent="0.25">
      <c r="A11582" s="61"/>
    </row>
    <row r="11583" spans="1:1" x14ac:dyDescent="0.25">
      <c r="A11583" s="61"/>
    </row>
    <row r="11584" spans="1:1" x14ac:dyDescent="0.25">
      <c r="A11584" s="61"/>
    </row>
    <row r="11585" spans="1:1" x14ac:dyDescent="0.25">
      <c r="A11585" s="61"/>
    </row>
    <row r="11586" spans="1:1" x14ac:dyDescent="0.25">
      <c r="A11586" s="61"/>
    </row>
    <row r="11587" spans="1:1" x14ac:dyDescent="0.25">
      <c r="A11587" s="61"/>
    </row>
    <row r="11588" spans="1:1" x14ac:dyDescent="0.25">
      <c r="A11588" s="61"/>
    </row>
    <row r="11589" spans="1:1" x14ac:dyDescent="0.25">
      <c r="A11589" s="61"/>
    </row>
    <row r="11590" spans="1:1" x14ac:dyDescent="0.25">
      <c r="A11590" s="61"/>
    </row>
    <row r="11591" spans="1:1" x14ac:dyDescent="0.25">
      <c r="A11591" s="61"/>
    </row>
    <row r="11592" spans="1:1" x14ac:dyDescent="0.25">
      <c r="A11592" s="61"/>
    </row>
    <row r="11593" spans="1:1" x14ac:dyDescent="0.25">
      <c r="A11593" s="61"/>
    </row>
    <row r="11594" spans="1:1" x14ac:dyDescent="0.25">
      <c r="A11594" s="61"/>
    </row>
    <row r="11595" spans="1:1" x14ac:dyDescent="0.25">
      <c r="A11595" s="61"/>
    </row>
    <row r="11596" spans="1:1" x14ac:dyDescent="0.25">
      <c r="A11596" s="61"/>
    </row>
    <row r="11597" spans="1:1" x14ac:dyDescent="0.25">
      <c r="A11597" s="61"/>
    </row>
    <row r="11598" spans="1:1" x14ac:dyDescent="0.25">
      <c r="A11598" s="61"/>
    </row>
    <row r="11599" spans="1:1" x14ac:dyDescent="0.25">
      <c r="A11599" s="61"/>
    </row>
    <row r="11600" spans="1:1" x14ac:dyDescent="0.25">
      <c r="A11600" s="61"/>
    </row>
    <row r="11601" spans="1:1" x14ac:dyDescent="0.25">
      <c r="A11601" s="61"/>
    </row>
    <row r="11602" spans="1:1" x14ac:dyDescent="0.25">
      <c r="A11602" s="61"/>
    </row>
    <row r="11603" spans="1:1" x14ac:dyDescent="0.25">
      <c r="A11603" s="61"/>
    </row>
    <row r="11604" spans="1:1" x14ac:dyDescent="0.25">
      <c r="A11604" s="61"/>
    </row>
    <row r="11605" spans="1:1" x14ac:dyDescent="0.25">
      <c r="A11605" s="61"/>
    </row>
    <row r="11606" spans="1:1" x14ac:dyDescent="0.25">
      <c r="A11606" s="61"/>
    </row>
    <row r="11607" spans="1:1" x14ac:dyDescent="0.25">
      <c r="A11607" s="61"/>
    </row>
    <row r="11608" spans="1:1" x14ac:dyDescent="0.25">
      <c r="A11608" s="61"/>
    </row>
    <row r="11609" spans="1:1" x14ac:dyDescent="0.25">
      <c r="A11609" s="61"/>
    </row>
    <row r="11610" spans="1:1" x14ac:dyDescent="0.25">
      <c r="A11610" s="61"/>
    </row>
    <row r="11611" spans="1:1" x14ac:dyDescent="0.25">
      <c r="A11611" s="61"/>
    </row>
    <row r="11612" spans="1:1" x14ac:dyDescent="0.25">
      <c r="A11612" s="61"/>
    </row>
    <row r="11613" spans="1:1" x14ac:dyDescent="0.25">
      <c r="A11613" s="61"/>
    </row>
    <row r="11614" spans="1:1" x14ac:dyDescent="0.25">
      <c r="A11614" s="61"/>
    </row>
    <row r="11615" spans="1:1" x14ac:dyDescent="0.25">
      <c r="A11615" s="61"/>
    </row>
    <row r="11616" spans="1:1" x14ac:dyDescent="0.25">
      <c r="A11616" s="61"/>
    </row>
    <row r="11617" spans="1:1" x14ac:dyDescent="0.25">
      <c r="A11617" s="61"/>
    </row>
    <row r="11618" spans="1:1" x14ac:dyDescent="0.25">
      <c r="A11618" s="61"/>
    </row>
    <row r="11619" spans="1:1" x14ac:dyDescent="0.25">
      <c r="A11619" s="61"/>
    </row>
    <row r="11620" spans="1:1" x14ac:dyDescent="0.25">
      <c r="A11620" s="61"/>
    </row>
    <row r="11621" spans="1:1" x14ac:dyDescent="0.25">
      <c r="A11621" s="61"/>
    </row>
    <row r="11622" spans="1:1" x14ac:dyDescent="0.25">
      <c r="A11622" s="61"/>
    </row>
    <row r="11623" spans="1:1" x14ac:dyDescent="0.25">
      <c r="A11623" s="61"/>
    </row>
    <row r="11624" spans="1:1" x14ac:dyDescent="0.25">
      <c r="A11624" s="61"/>
    </row>
    <row r="11625" spans="1:1" x14ac:dyDescent="0.25">
      <c r="A11625" s="61"/>
    </row>
    <row r="11626" spans="1:1" x14ac:dyDescent="0.25">
      <c r="A11626" s="61"/>
    </row>
    <row r="11627" spans="1:1" x14ac:dyDescent="0.25">
      <c r="A11627" s="61"/>
    </row>
    <row r="11628" spans="1:1" x14ac:dyDescent="0.25">
      <c r="A11628" s="61"/>
    </row>
    <row r="11629" spans="1:1" x14ac:dyDescent="0.25">
      <c r="A11629" s="61"/>
    </row>
    <row r="11630" spans="1:1" x14ac:dyDescent="0.25">
      <c r="A11630" s="61"/>
    </row>
    <row r="11631" spans="1:1" x14ac:dyDescent="0.25">
      <c r="A11631" s="61"/>
    </row>
    <row r="11632" spans="1:1" x14ac:dyDescent="0.25">
      <c r="A11632" s="61"/>
    </row>
    <row r="11633" spans="1:1" x14ac:dyDescent="0.25">
      <c r="A11633" s="61"/>
    </row>
    <row r="11634" spans="1:1" x14ac:dyDescent="0.25">
      <c r="A11634" s="61"/>
    </row>
    <row r="11635" spans="1:1" x14ac:dyDescent="0.25">
      <c r="A11635" s="61"/>
    </row>
    <row r="11636" spans="1:1" x14ac:dyDescent="0.25">
      <c r="A11636" s="61"/>
    </row>
    <row r="11637" spans="1:1" x14ac:dyDescent="0.25">
      <c r="A11637" s="61"/>
    </row>
    <row r="11638" spans="1:1" x14ac:dyDescent="0.25">
      <c r="A11638" s="61"/>
    </row>
    <row r="11639" spans="1:1" x14ac:dyDescent="0.25">
      <c r="A11639" s="61"/>
    </row>
    <row r="11640" spans="1:1" x14ac:dyDescent="0.25">
      <c r="A11640" s="61"/>
    </row>
    <row r="11641" spans="1:1" x14ac:dyDescent="0.25">
      <c r="A11641" s="61"/>
    </row>
    <row r="11642" spans="1:1" x14ac:dyDescent="0.25">
      <c r="A11642" s="61"/>
    </row>
    <row r="11643" spans="1:1" x14ac:dyDescent="0.25">
      <c r="A11643" s="61"/>
    </row>
    <row r="11644" spans="1:1" x14ac:dyDescent="0.25">
      <c r="A11644" s="61"/>
    </row>
    <row r="11645" spans="1:1" x14ac:dyDescent="0.25">
      <c r="A11645" s="61"/>
    </row>
    <row r="11646" spans="1:1" x14ac:dyDescent="0.25">
      <c r="A11646" s="61"/>
    </row>
    <row r="11647" spans="1:1" x14ac:dyDescent="0.25">
      <c r="A11647" s="61"/>
    </row>
    <row r="11648" spans="1:1" x14ac:dyDescent="0.25">
      <c r="A11648" s="61"/>
    </row>
    <row r="11649" spans="1:1" x14ac:dyDescent="0.25">
      <c r="A11649" s="61"/>
    </row>
    <row r="11650" spans="1:1" x14ac:dyDescent="0.25">
      <c r="A11650" s="61"/>
    </row>
    <row r="11651" spans="1:1" x14ac:dyDescent="0.25">
      <c r="A11651" s="61"/>
    </row>
    <row r="11652" spans="1:1" x14ac:dyDescent="0.25">
      <c r="A11652" s="61"/>
    </row>
    <row r="11653" spans="1:1" x14ac:dyDescent="0.25">
      <c r="A11653" s="61"/>
    </row>
    <row r="11654" spans="1:1" x14ac:dyDescent="0.25">
      <c r="A11654" s="61"/>
    </row>
    <row r="11655" spans="1:1" x14ac:dyDescent="0.25">
      <c r="A11655" s="61"/>
    </row>
    <row r="11656" spans="1:1" x14ac:dyDescent="0.25">
      <c r="A11656" s="61"/>
    </row>
    <row r="11657" spans="1:1" x14ac:dyDescent="0.25">
      <c r="A11657" s="61"/>
    </row>
    <row r="11658" spans="1:1" x14ac:dyDescent="0.25">
      <c r="A11658" s="61"/>
    </row>
    <row r="11659" spans="1:1" x14ac:dyDescent="0.25">
      <c r="A11659" s="61"/>
    </row>
    <row r="11660" spans="1:1" x14ac:dyDescent="0.25">
      <c r="A11660" s="61"/>
    </row>
    <row r="11661" spans="1:1" x14ac:dyDescent="0.25">
      <c r="A11661" s="61"/>
    </row>
    <row r="11662" spans="1:1" x14ac:dyDescent="0.25">
      <c r="A11662" s="61"/>
    </row>
    <row r="11663" spans="1:1" x14ac:dyDescent="0.25">
      <c r="A11663" s="61"/>
    </row>
    <row r="11664" spans="1:1" x14ac:dyDescent="0.25">
      <c r="A11664" s="61"/>
    </row>
    <row r="11665" spans="1:1" x14ac:dyDescent="0.25">
      <c r="A11665" s="61"/>
    </row>
    <row r="11666" spans="1:1" x14ac:dyDescent="0.25">
      <c r="A11666" s="61"/>
    </row>
    <row r="11667" spans="1:1" x14ac:dyDescent="0.25">
      <c r="A11667" s="61"/>
    </row>
    <row r="11668" spans="1:1" x14ac:dyDescent="0.25">
      <c r="A11668" s="61"/>
    </row>
    <row r="11669" spans="1:1" x14ac:dyDescent="0.25">
      <c r="A11669" s="61"/>
    </row>
    <row r="11670" spans="1:1" x14ac:dyDescent="0.25">
      <c r="A11670" s="61"/>
    </row>
    <row r="11671" spans="1:1" x14ac:dyDescent="0.25">
      <c r="A11671" s="61"/>
    </row>
    <row r="11672" spans="1:1" x14ac:dyDescent="0.25">
      <c r="A11672" s="61"/>
    </row>
    <row r="11673" spans="1:1" x14ac:dyDescent="0.25">
      <c r="A11673" s="61"/>
    </row>
    <row r="11674" spans="1:1" x14ac:dyDescent="0.25">
      <c r="A11674" s="61"/>
    </row>
    <row r="11675" spans="1:1" x14ac:dyDescent="0.25">
      <c r="A11675" s="61"/>
    </row>
    <row r="11676" spans="1:1" x14ac:dyDescent="0.25">
      <c r="A11676" s="61"/>
    </row>
    <row r="11677" spans="1:1" x14ac:dyDescent="0.25">
      <c r="A11677" s="61"/>
    </row>
    <row r="11678" spans="1:1" x14ac:dyDescent="0.25">
      <c r="A11678" s="61"/>
    </row>
    <row r="11679" spans="1:1" x14ac:dyDescent="0.25">
      <c r="A11679" s="61"/>
    </row>
    <row r="11680" spans="1:1" x14ac:dyDescent="0.25">
      <c r="A11680" s="61"/>
    </row>
    <row r="11681" spans="1:1" x14ac:dyDescent="0.25">
      <c r="A11681" s="61"/>
    </row>
    <row r="11682" spans="1:1" x14ac:dyDescent="0.25">
      <c r="A11682" s="61"/>
    </row>
    <row r="11683" spans="1:1" x14ac:dyDescent="0.25">
      <c r="A11683" s="61"/>
    </row>
    <row r="11684" spans="1:1" x14ac:dyDescent="0.25">
      <c r="A11684" s="61"/>
    </row>
    <row r="11685" spans="1:1" x14ac:dyDescent="0.25">
      <c r="A11685" s="61"/>
    </row>
    <row r="11686" spans="1:1" x14ac:dyDescent="0.25">
      <c r="A11686" s="61"/>
    </row>
    <row r="11687" spans="1:1" x14ac:dyDescent="0.25">
      <c r="A11687" s="61"/>
    </row>
    <row r="11688" spans="1:1" x14ac:dyDescent="0.25">
      <c r="A11688" s="61"/>
    </row>
    <row r="11689" spans="1:1" x14ac:dyDescent="0.25">
      <c r="A11689" s="61"/>
    </row>
    <row r="11690" spans="1:1" x14ac:dyDescent="0.25">
      <c r="A11690" s="61"/>
    </row>
    <row r="11691" spans="1:1" x14ac:dyDescent="0.25">
      <c r="A11691" s="61"/>
    </row>
    <row r="11692" spans="1:1" x14ac:dyDescent="0.25">
      <c r="A11692" s="61"/>
    </row>
    <row r="11693" spans="1:1" x14ac:dyDescent="0.25">
      <c r="A11693" s="61"/>
    </row>
    <row r="11694" spans="1:1" x14ac:dyDescent="0.25">
      <c r="A11694" s="61"/>
    </row>
    <row r="11695" spans="1:1" x14ac:dyDescent="0.25">
      <c r="A11695" s="61"/>
    </row>
    <row r="11696" spans="1:1" x14ac:dyDescent="0.25">
      <c r="A11696" s="61"/>
    </row>
    <row r="11697" spans="1:1" x14ac:dyDescent="0.25">
      <c r="A11697" s="61"/>
    </row>
    <row r="11698" spans="1:1" x14ac:dyDescent="0.25">
      <c r="A11698" s="61"/>
    </row>
    <row r="11699" spans="1:1" x14ac:dyDescent="0.25">
      <c r="A11699" s="61"/>
    </row>
    <row r="11700" spans="1:1" x14ac:dyDescent="0.25">
      <c r="A11700" s="61"/>
    </row>
    <row r="11701" spans="1:1" x14ac:dyDescent="0.25">
      <c r="A11701" s="61"/>
    </row>
    <row r="11702" spans="1:1" x14ac:dyDescent="0.25">
      <c r="A11702" s="61"/>
    </row>
    <row r="11703" spans="1:1" x14ac:dyDescent="0.25">
      <c r="A11703" s="61"/>
    </row>
    <row r="11704" spans="1:1" x14ac:dyDescent="0.25">
      <c r="A11704" s="61"/>
    </row>
    <row r="11705" spans="1:1" x14ac:dyDescent="0.25">
      <c r="A11705" s="61"/>
    </row>
    <row r="11706" spans="1:1" x14ac:dyDescent="0.25">
      <c r="A11706" s="61"/>
    </row>
    <row r="11707" spans="1:1" x14ac:dyDescent="0.25">
      <c r="A11707" s="61"/>
    </row>
    <row r="11708" spans="1:1" x14ac:dyDescent="0.25">
      <c r="A11708" s="61"/>
    </row>
    <row r="11709" spans="1:1" x14ac:dyDescent="0.25">
      <c r="A11709" s="61"/>
    </row>
    <row r="11710" spans="1:1" x14ac:dyDescent="0.25">
      <c r="A11710" s="61"/>
    </row>
    <row r="11711" spans="1:1" x14ac:dyDescent="0.25">
      <c r="A11711" s="61"/>
    </row>
    <row r="11712" spans="1:1" x14ac:dyDescent="0.25">
      <c r="A11712" s="61"/>
    </row>
    <row r="11713" spans="1:1" x14ac:dyDescent="0.25">
      <c r="A11713" s="61"/>
    </row>
    <row r="11714" spans="1:1" x14ac:dyDescent="0.25">
      <c r="A11714" s="61"/>
    </row>
    <row r="11715" spans="1:1" x14ac:dyDescent="0.25">
      <c r="A11715" s="61"/>
    </row>
    <row r="11716" spans="1:1" x14ac:dyDescent="0.25">
      <c r="A11716" s="61"/>
    </row>
    <row r="11717" spans="1:1" x14ac:dyDescent="0.25">
      <c r="A11717" s="61"/>
    </row>
    <row r="11718" spans="1:1" x14ac:dyDescent="0.25">
      <c r="A11718" s="61"/>
    </row>
    <row r="11719" spans="1:1" x14ac:dyDescent="0.25">
      <c r="A11719" s="61"/>
    </row>
    <row r="11720" spans="1:1" x14ac:dyDescent="0.25">
      <c r="A11720" s="61"/>
    </row>
    <row r="11721" spans="1:1" x14ac:dyDescent="0.25">
      <c r="A11721" s="61"/>
    </row>
    <row r="11722" spans="1:1" x14ac:dyDescent="0.25">
      <c r="A11722" s="61"/>
    </row>
    <row r="11723" spans="1:1" x14ac:dyDescent="0.25">
      <c r="A11723" s="61"/>
    </row>
    <row r="11724" spans="1:1" x14ac:dyDescent="0.25">
      <c r="A11724" s="61"/>
    </row>
    <row r="11725" spans="1:1" x14ac:dyDescent="0.25">
      <c r="A11725" s="61"/>
    </row>
    <row r="11726" spans="1:1" x14ac:dyDescent="0.25">
      <c r="A11726" s="61"/>
    </row>
    <row r="11727" spans="1:1" x14ac:dyDescent="0.25">
      <c r="A11727" s="61"/>
    </row>
    <row r="11728" spans="1:1" x14ac:dyDescent="0.25">
      <c r="A11728" s="61"/>
    </row>
    <row r="11729" spans="1:1" x14ac:dyDescent="0.25">
      <c r="A11729" s="61"/>
    </row>
    <row r="11730" spans="1:1" x14ac:dyDescent="0.25">
      <c r="A11730" s="61"/>
    </row>
    <row r="11731" spans="1:1" x14ac:dyDescent="0.25">
      <c r="A11731" s="61"/>
    </row>
    <row r="11732" spans="1:1" x14ac:dyDescent="0.25">
      <c r="A11732" s="61"/>
    </row>
    <row r="11733" spans="1:1" x14ac:dyDescent="0.25">
      <c r="A11733" s="61"/>
    </row>
    <row r="11734" spans="1:1" x14ac:dyDescent="0.25">
      <c r="A11734" s="61"/>
    </row>
    <row r="11735" spans="1:1" x14ac:dyDescent="0.25">
      <c r="A11735" s="61"/>
    </row>
    <row r="11736" spans="1:1" x14ac:dyDescent="0.25">
      <c r="A11736" s="61"/>
    </row>
    <row r="11737" spans="1:1" x14ac:dyDescent="0.25">
      <c r="A11737" s="61"/>
    </row>
    <row r="11738" spans="1:1" x14ac:dyDescent="0.25">
      <c r="A11738" s="61"/>
    </row>
    <row r="11739" spans="1:1" x14ac:dyDescent="0.25">
      <c r="A11739" s="61"/>
    </row>
    <row r="11740" spans="1:1" x14ac:dyDescent="0.25">
      <c r="A11740" s="61"/>
    </row>
    <row r="11741" spans="1:1" x14ac:dyDescent="0.25">
      <c r="A11741" s="61"/>
    </row>
    <row r="11742" spans="1:1" x14ac:dyDescent="0.25">
      <c r="A11742" s="61"/>
    </row>
    <row r="11743" spans="1:1" x14ac:dyDescent="0.25">
      <c r="A11743" s="61"/>
    </row>
    <row r="11744" spans="1:1" x14ac:dyDescent="0.25">
      <c r="A11744" s="61"/>
    </row>
    <row r="11745" spans="1:1" x14ac:dyDescent="0.25">
      <c r="A11745" s="61"/>
    </row>
    <row r="11746" spans="1:1" x14ac:dyDescent="0.25">
      <c r="A11746" s="61"/>
    </row>
    <row r="11747" spans="1:1" x14ac:dyDescent="0.25">
      <c r="A11747" s="61"/>
    </row>
    <row r="11748" spans="1:1" x14ac:dyDescent="0.25">
      <c r="A11748" s="61"/>
    </row>
    <row r="11749" spans="1:1" x14ac:dyDescent="0.25">
      <c r="A11749" s="61"/>
    </row>
    <row r="11750" spans="1:1" x14ac:dyDescent="0.25">
      <c r="A11750" s="61"/>
    </row>
    <row r="11751" spans="1:1" x14ac:dyDescent="0.25">
      <c r="A11751" s="61"/>
    </row>
    <row r="11752" spans="1:1" x14ac:dyDescent="0.25">
      <c r="A11752" s="61"/>
    </row>
    <row r="11753" spans="1:1" x14ac:dyDescent="0.25">
      <c r="A11753" s="61"/>
    </row>
    <row r="11754" spans="1:1" x14ac:dyDescent="0.25">
      <c r="A11754" s="61"/>
    </row>
    <row r="11755" spans="1:1" x14ac:dyDescent="0.25">
      <c r="A11755" s="61"/>
    </row>
    <row r="11756" spans="1:1" x14ac:dyDescent="0.25">
      <c r="A11756" s="61"/>
    </row>
    <row r="11757" spans="1:1" x14ac:dyDescent="0.25">
      <c r="A11757" s="61"/>
    </row>
    <row r="11758" spans="1:1" x14ac:dyDescent="0.25">
      <c r="A11758" s="61"/>
    </row>
    <row r="11759" spans="1:1" x14ac:dyDescent="0.25">
      <c r="A11759" s="61"/>
    </row>
    <row r="11760" spans="1:1" x14ac:dyDescent="0.25">
      <c r="A11760" s="61"/>
    </row>
    <row r="11761" spans="1:1" x14ac:dyDescent="0.25">
      <c r="A11761" s="61"/>
    </row>
    <row r="11762" spans="1:1" x14ac:dyDescent="0.25">
      <c r="A11762" s="61"/>
    </row>
    <row r="11763" spans="1:1" x14ac:dyDescent="0.25">
      <c r="A11763" s="61"/>
    </row>
    <row r="11764" spans="1:1" x14ac:dyDescent="0.25">
      <c r="A11764" s="61"/>
    </row>
    <row r="11765" spans="1:1" x14ac:dyDescent="0.25">
      <c r="A11765" s="61"/>
    </row>
    <row r="11766" spans="1:1" x14ac:dyDescent="0.25">
      <c r="A11766" s="61"/>
    </row>
    <row r="11767" spans="1:1" x14ac:dyDescent="0.25">
      <c r="A11767" s="61"/>
    </row>
    <row r="11768" spans="1:1" x14ac:dyDescent="0.25">
      <c r="A11768" s="61"/>
    </row>
    <row r="11769" spans="1:1" x14ac:dyDescent="0.25">
      <c r="A11769" s="61"/>
    </row>
    <row r="11770" spans="1:1" x14ac:dyDescent="0.25">
      <c r="A11770" s="61"/>
    </row>
    <row r="11771" spans="1:1" x14ac:dyDescent="0.25">
      <c r="A11771" s="61"/>
    </row>
    <row r="11772" spans="1:1" x14ac:dyDescent="0.25">
      <c r="A11772" s="61"/>
    </row>
    <row r="11773" spans="1:1" x14ac:dyDescent="0.25">
      <c r="A11773" s="61"/>
    </row>
    <row r="11774" spans="1:1" x14ac:dyDescent="0.25">
      <c r="A11774" s="61"/>
    </row>
    <row r="11775" spans="1:1" x14ac:dyDescent="0.25">
      <c r="A11775" s="61"/>
    </row>
    <row r="11776" spans="1:1" x14ac:dyDescent="0.25">
      <c r="A11776" s="61"/>
    </row>
    <row r="11777" spans="1:1" x14ac:dyDescent="0.25">
      <c r="A11777" s="61"/>
    </row>
    <row r="11778" spans="1:1" x14ac:dyDescent="0.25">
      <c r="A11778" s="61"/>
    </row>
    <row r="11779" spans="1:1" x14ac:dyDescent="0.25">
      <c r="A11779" s="61"/>
    </row>
    <row r="11780" spans="1:1" x14ac:dyDescent="0.25">
      <c r="A11780" s="61"/>
    </row>
    <row r="11781" spans="1:1" x14ac:dyDescent="0.25">
      <c r="A11781" s="61"/>
    </row>
    <row r="11782" spans="1:1" x14ac:dyDescent="0.25">
      <c r="A11782" s="61"/>
    </row>
    <row r="11783" spans="1:1" x14ac:dyDescent="0.25">
      <c r="A11783" s="61"/>
    </row>
    <row r="11784" spans="1:1" x14ac:dyDescent="0.25">
      <c r="A11784" s="61"/>
    </row>
    <row r="11785" spans="1:1" x14ac:dyDescent="0.25">
      <c r="A11785" s="61"/>
    </row>
    <row r="11786" spans="1:1" x14ac:dyDescent="0.25">
      <c r="A11786" s="61"/>
    </row>
    <row r="11787" spans="1:1" x14ac:dyDescent="0.25">
      <c r="A11787" s="61"/>
    </row>
    <row r="11788" spans="1:1" x14ac:dyDescent="0.25">
      <c r="A11788" s="61"/>
    </row>
    <row r="11789" spans="1:1" x14ac:dyDescent="0.25">
      <c r="A11789" s="61"/>
    </row>
    <row r="11790" spans="1:1" x14ac:dyDescent="0.25">
      <c r="A11790" s="61"/>
    </row>
    <row r="11791" spans="1:1" x14ac:dyDescent="0.25">
      <c r="A11791" s="61"/>
    </row>
    <row r="11792" spans="1:1" x14ac:dyDescent="0.25">
      <c r="A11792" s="61"/>
    </row>
    <row r="11793" spans="1:1" x14ac:dyDescent="0.25">
      <c r="A11793" s="61"/>
    </row>
    <row r="11794" spans="1:1" x14ac:dyDescent="0.25">
      <c r="A11794" s="61"/>
    </row>
    <row r="11795" spans="1:1" x14ac:dyDescent="0.25">
      <c r="A11795" s="61"/>
    </row>
    <row r="11796" spans="1:1" x14ac:dyDescent="0.25">
      <c r="A11796" s="61"/>
    </row>
    <row r="11797" spans="1:1" x14ac:dyDescent="0.25">
      <c r="A11797" s="61"/>
    </row>
    <row r="11798" spans="1:1" x14ac:dyDescent="0.25">
      <c r="A11798" s="61"/>
    </row>
    <row r="11799" spans="1:1" x14ac:dyDescent="0.25">
      <c r="A11799" s="61"/>
    </row>
    <row r="11800" spans="1:1" x14ac:dyDescent="0.25">
      <c r="A11800" s="61"/>
    </row>
    <row r="11801" spans="1:1" x14ac:dyDescent="0.25">
      <c r="A11801" s="61"/>
    </row>
    <row r="11802" spans="1:1" x14ac:dyDescent="0.25">
      <c r="A11802" s="61"/>
    </row>
    <row r="11803" spans="1:1" x14ac:dyDescent="0.25">
      <c r="A11803" s="61"/>
    </row>
    <row r="11804" spans="1:1" x14ac:dyDescent="0.25">
      <c r="A11804" s="61"/>
    </row>
    <row r="11805" spans="1:1" x14ac:dyDescent="0.25">
      <c r="A11805" s="61"/>
    </row>
    <row r="11806" spans="1:1" x14ac:dyDescent="0.25">
      <c r="A11806" s="61"/>
    </row>
    <row r="11807" spans="1:1" x14ac:dyDescent="0.25">
      <c r="A11807" s="61"/>
    </row>
    <row r="11808" spans="1:1" x14ac:dyDescent="0.25">
      <c r="A11808" s="61"/>
    </row>
    <row r="11809" spans="1:1" x14ac:dyDescent="0.25">
      <c r="A11809" s="61"/>
    </row>
    <row r="11810" spans="1:1" x14ac:dyDescent="0.25">
      <c r="A11810" s="61"/>
    </row>
    <row r="11811" spans="1:1" x14ac:dyDescent="0.25">
      <c r="A11811" s="61"/>
    </row>
    <row r="11812" spans="1:1" x14ac:dyDescent="0.25">
      <c r="A11812" s="61"/>
    </row>
    <row r="11813" spans="1:1" x14ac:dyDescent="0.25">
      <c r="A11813" s="61"/>
    </row>
    <row r="11814" spans="1:1" x14ac:dyDescent="0.25">
      <c r="A11814" s="61"/>
    </row>
    <row r="11815" spans="1:1" x14ac:dyDescent="0.25">
      <c r="A11815" s="61"/>
    </row>
    <row r="11816" spans="1:1" x14ac:dyDescent="0.25">
      <c r="A11816" s="61"/>
    </row>
    <row r="11817" spans="1:1" x14ac:dyDescent="0.25">
      <c r="A11817" s="61"/>
    </row>
    <row r="11818" spans="1:1" x14ac:dyDescent="0.25">
      <c r="A11818" s="61"/>
    </row>
    <row r="11819" spans="1:1" x14ac:dyDescent="0.25">
      <c r="A11819" s="61"/>
    </row>
    <row r="11820" spans="1:1" x14ac:dyDescent="0.25">
      <c r="A11820" s="61"/>
    </row>
    <row r="11821" spans="1:1" x14ac:dyDescent="0.25">
      <c r="A11821" s="61"/>
    </row>
    <row r="11822" spans="1:1" x14ac:dyDescent="0.25">
      <c r="A11822" s="61"/>
    </row>
    <row r="11823" spans="1:1" x14ac:dyDescent="0.25">
      <c r="A11823" s="61"/>
    </row>
    <row r="11824" spans="1:1" x14ac:dyDescent="0.25">
      <c r="A11824" s="61"/>
    </row>
    <row r="11825" spans="1:1" x14ac:dyDescent="0.25">
      <c r="A11825" s="61"/>
    </row>
    <row r="11826" spans="1:1" x14ac:dyDescent="0.25">
      <c r="A11826" s="61"/>
    </row>
    <row r="11827" spans="1:1" x14ac:dyDescent="0.25">
      <c r="A11827" s="61"/>
    </row>
    <row r="11828" spans="1:1" x14ac:dyDescent="0.25">
      <c r="A11828" s="61"/>
    </row>
    <row r="11829" spans="1:1" x14ac:dyDescent="0.25">
      <c r="A11829" s="61"/>
    </row>
    <row r="11830" spans="1:1" x14ac:dyDescent="0.25">
      <c r="A11830" s="61"/>
    </row>
    <row r="11831" spans="1:1" x14ac:dyDescent="0.25">
      <c r="A11831" s="61"/>
    </row>
    <row r="11832" spans="1:1" x14ac:dyDescent="0.25">
      <c r="A11832" s="61"/>
    </row>
    <row r="11833" spans="1:1" x14ac:dyDescent="0.25">
      <c r="A11833" s="61"/>
    </row>
    <row r="11834" spans="1:1" x14ac:dyDescent="0.25">
      <c r="A11834" s="61"/>
    </row>
    <row r="11835" spans="1:1" x14ac:dyDescent="0.25">
      <c r="A11835" s="61"/>
    </row>
    <row r="11836" spans="1:1" x14ac:dyDescent="0.25">
      <c r="A11836" s="61"/>
    </row>
    <row r="11837" spans="1:1" x14ac:dyDescent="0.25">
      <c r="A11837" s="61"/>
    </row>
    <row r="11838" spans="1:1" x14ac:dyDescent="0.25">
      <c r="A11838" s="61"/>
    </row>
    <row r="11839" spans="1:1" x14ac:dyDescent="0.25">
      <c r="A11839" s="61"/>
    </row>
    <row r="11840" spans="1:1" x14ac:dyDescent="0.25">
      <c r="A11840" s="61"/>
    </row>
    <row r="11841" spans="1:1" x14ac:dyDescent="0.25">
      <c r="A11841" s="61"/>
    </row>
    <row r="11842" spans="1:1" x14ac:dyDescent="0.25">
      <c r="A11842" s="61"/>
    </row>
    <row r="11843" spans="1:1" x14ac:dyDescent="0.25">
      <c r="A11843" s="61"/>
    </row>
    <row r="11844" spans="1:1" x14ac:dyDescent="0.25">
      <c r="A11844" s="61"/>
    </row>
    <row r="11845" spans="1:1" x14ac:dyDescent="0.25">
      <c r="A11845" s="61"/>
    </row>
    <row r="11846" spans="1:1" x14ac:dyDescent="0.25">
      <c r="A11846" s="61"/>
    </row>
    <row r="11847" spans="1:1" x14ac:dyDescent="0.25">
      <c r="A11847" s="61"/>
    </row>
    <row r="11848" spans="1:1" x14ac:dyDescent="0.25">
      <c r="A11848" s="61"/>
    </row>
    <row r="11849" spans="1:1" x14ac:dyDescent="0.25">
      <c r="A11849" s="61"/>
    </row>
    <row r="11850" spans="1:1" x14ac:dyDescent="0.25">
      <c r="A11850" s="61"/>
    </row>
    <row r="11851" spans="1:1" x14ac:dyDescent="0.25">
      <c r="A11851" s="61"/>
    </row>
    <row r="11852" spans="1:1" x14ac:dyDescent="0.25">
      <c r="A11852" s="61"/>
    </row>
    <row r="11853" spans="1:1" x14ac:dyDescent="0.25">
      <c r="A11853" s="61"/>
    </row>
    <row r="11854" spans="1:1" x14ac:dyDescent="0.25">
      <c r="A11854" s="61"/>
    </row>
    <row r="11855" spans="1:1" x14ac:dyDescent="0.25">
      <c r="A11855" s="61"/>
    </row>
    <row r="11856" spans="1:1" x14ac:dyDescent="0.25">
      <c r="A11856" s="61"/>
    </row>
    <row r="11857" spans="1:1" x14ac:dyDescent="0.25">
      <c r="A11857" s="61"/>
    </row>
    <row r="11858" spans="1:1" x14ac:dyDescent="0.25">
      <c r="A11858" s="61"/>
    </row>
    <row r="11859" spans="1:1" x14ac:dyDescent="0.25">
      <c r="A11859" s="61"/>
    </row>
    <row r="11860" spans="1:1" x14ac:dyDescent="0.25">
      <c r="A11860" s="61"/>
    </row>
    <row r="11861" spans="1:1" x14ac:dyDescent="0.25">
      <c r="A11861" s="61"/>
    </row>
    <row r="11862" spans="1:1" x14ac:dyDescent="0.25">
      <c r="A11862" s="61"/>
    </row>
    <row r="11863" spans="1:1" x14ac:dyDescent="0.25">
      <c r="A11863" s="61"/>
    </row>
    <row r="11864" spans="1:1" x14ac:dyDescent="0.25">
      <c r="A11864" s="61"/>
    </row>
    <row r="11865" spans="1:1" x14ac:dyDescent="0.25">
      <c r="A11865" s="61"/>
    </row>
    <row r="11866" spans="1:1" x14ac:dyDescent="0.25">
      <c r="A11866" s="61"/>
    </row>
    <row r="11867" spans="1:1" x14ac:dyDescent="0.25">
      <c r="A11867" s="61"/>
    </row>
    <row r="11868" spans="1:1" x14ac:dyDescent="0.25">
      <c r="A11868" s="61"/>
    </row>
    <row r="11869" spans="1:1" x14ac:dyDescent="0.25">
      <c r="A11869" s="61"/>
    </row>
    <row r="11870" spans="1:1" x14ac:dyDescent="0.25">
      <c r="A11870" s="61"/>
    </row>
    <row r="11871" spans="1:1" x14ac:dyDescent="0.25">
      <c r="A11871" s="61"/>
    </row>
    <row r="11872" spans="1:1" x14ac:dyDescent="0.25">
      <c r="A11872" s="61"/>
    </row>
    <row r="11873" spans="1:1" x14ac:dyDescent="0.25">
      <c r="A11873" s="61"/>
    </row>
    <row r="11874" spans="1:1" x14ac:dyDescent="0.25">
      <c r="A11874" s="61"/>
    </row>
    <row r="11875" spans="1:1" x14ac:dyDescent="0.25">
      <c r="A11875" s="61"/>
    </row>
    <row r="11876" spans="1:1" x14ac:dyDescent="0.25">
      <c r="A11876" s="61"/>
    </row>
    <row r="11877" spans="1:1" x14ac:dyDescent="0.25">
      <c r="A11877" s="61"/>
    </row>
    <row r="11878" spans="1:1" x14ac:dyDescent="0.25">
      <c r="A11878" s="61"/>
    </row>
    <row r="11879" spans="1:1" x14ac:dyDescent="0.25">
      <c r="A11879" s="61"/>
    </row>
    <row r="11880" spans="1:1" x14ac:dyDescent="0.25">
      <c r="A11880" s="61"/>
    </row>
    <row r="11881" spans="1:1" x14ac:dyDescent="0.25">
      <c r="A11881" s="61"/>
    </row>
    <row r="11882" spans="1:1" x14ac:dyDescent="0.25">
      <c r="A11882" s="61"/>
    </row>
    <row r="11883" spans="1:1" x14ac:dyDescent="0.25">
      <c r="A11883" s="61"/>
    </row>
    <row r="11884" spans="1:1" x14ac:dyDescent="0.25">
      <c r="A11884" s="61"/>
    </row>
    <row r="11885" spans="1:1" x14ac:dyDescent="0.25">
      <c r="A11885" s="61"/>
    </row>
    <row r="11886" spans="1:1" x14ac:dyDescent="0.25">
      <c r="A11886" s="61"/>
    </row>
    <row r="11887" spans="1:1" x14ac:dyDescent="0.25">
      <c r="A11887" s="61"/>
    </row>
    <row r="11888" spans="1:1" x14ac:dyDescent="0.25">
      <c r="A11888" s="61"/>
    </row>
    <row r="11889" spans="1:1" x14ac:dyDescent="0.25">
      <c r="A11889" s="61"/>
    </row>
    <row r="11890" spans="1:1" x14ac:dyDescent="0.25">
      <c r="A11890" s="61"/>
    </row>
    <row r="11891" spans="1:1" x14ac:dyDescent="0.25">
      <c r="A11891" s="61"/>
    </row>
    <row r="11892" spans="1:1" x14ac:dyDescent="0.25">
      <c r="A11892" s="61"/>
    </row>
    <row r="11893" spans="1:1" x14ac:dyDescent="0.25">
      <c r="A11893" s="61"/>
    </row>
    <row r="11894" spans="1:1" x14ac:dyDescent="0.25">
      <c r="A11894" s="61"/>
    </row>
    <row r="11895" spans="1:1" x14ac:dyDescent="0.25">
      <c r="A11895" s="61"/>
    </row>
    <row r="11896" spans="1:1" x14ac:dyDescent="0.25">
      <c r="A11896" s="61"/>
    </row>
    <row r="11897" spans="1:1" x14ac:dyDescent="0.25">
      <c r="A11897" s="61"/>
    </row>
    <row r="11898" spans="1:1" x14ac:dyDescent="0.25">
      <c r="A11898" s="61"/>
    </row>
    <row r="11899" spans="1:1" x14ac:dyDescent="0.25">
      <c r="A11899" s="61"/>
    </row>
    <row r="11900" spans="1:1" x14ac:dyDescent="0.25">
      <c r="A11900" s="61"/>
    </row>
    <row r="11901" spans="1:1" x14ac:dyDescent="0.25">
      <c r="A11901" s="61"/>
    </row>
    <row r="11902" spans="1:1" x14ac:dyDescent="0.25">
      <c r="A11902" s="61"/>
    </row>
    <row r="11903" spans="1:1" x14ac:dyDescent="0.25">
      <c r="A11903" s="61"/>
    </row>
    <row r="11904" spans="1:1" x14ac:dyDescent="0.25">
      <c r="A11904" s="61"/>
    </row>
    <row r="11905" spans="1:1" x14ac:dyDescent="0.25">
      <c r="A11905" s="61"/>
    </row>
    <row r="11906" spans="1:1" x14ac:dyDescent="0.25">
      <c r="A11906" s="61"/>
    </row>
    <row r="11907" spans="1:1" x14ac:dyDescent="0.25">
      <c r="A11907" s="61"/>
    </row>
    <row r="11908" spans="1:1" x14ac:dyDescent="0.25">
      <c r="A11908" s="61"/>
    </row>
    <row r="11909" spans="1:1" x14ac:dyDescent="0.25">
      <c r="A11909" s="61"/>
    </row>
    <row r="11910" spans="1:1" x14ac:dyDescent="0.25">
      <c r="A11910" s="61"/>
    </row>
    <row r="11911" spans="1:1" x14ac:dyDescent="0.25">
      <c r="A11911" s="61"/>
    </row>
    <row r="11912" spans="1:1" x14ac:dyDescent="0.25">
      <c r="A11912" s="61"/>
    </row>
    <row r="11913" spans="1:1" x14ac:dyDescent="0.25">
      <c r="A11913" s="61"/>
    </row>
    <row r="11914" spans="1:1" x14ac:dyDescent="0.25">
      <c r="A11914" s="61"/>
    </row>
    <row r="11915" spans="1:1" x14ac:dyDescent="0.25">
      <c r="A11915" s="61"/>
    </row>
    <row r="11916" spans="1:1" x14ac:dyDescent="0.25">
      <c r="A11916" s="61"/>
    </row>
    <row r="11917" spans="1:1" x14ac:dyDescent="0.25">
      <c r="A11917" s="61"/>
    </row>
    <row r="11918" spans="1:1" x14ac:dyDescent="0.25">
      <c r="A11918" s="61"/>
    </row>
    <row r="11919" spans="1:1" x14ac:dyDescent="0.25">
      <c r="A11919" s="61"/>
    </row>
    <row r="11920" spans="1:1" x14ac:dyDescent="0.25">
      <c r="A11920" s="61"/>
    </row>
    <row r="11921" spans="1:1" x14ac:dyDescent="0.25">
      <c r="A11921" s="61"/>
    </row>
    <row r="11922" spans="1:1" x14ac:dyDescent="0.25">
      <c r="A11922" s="61"/>
    </row>
    <row r="11923" spans="1:1" x14ac:dyDescent="0.25">
      <c r="A11923" s="61"/>
    </row>
    <row r="11924" spans="1:1" x14ac:dyDescent="0.25">
      <c r="A11924" s="61"/>
    </row>
    <row r="11925" spans="1:1" x14ac:dyDescent="0.25">
      <c r="A11925" s="61"/>
    </row>
    <row r="11926" spans="1:1" x14ac:dyDescent="0.25">
      <c r="A11926" s="61"/>
    </row>
    <row r="11927" spans="1:1" x14ac:dyDescent="0.25">
      <c r="A11927" s="61"/>
    </row>
    <row r="11928" spans="1:1" x14ac:dyDescent="0.25">
      <c r="A11928" s="61"/>
    </row>
    <row r="11929" spans="1:1" x14ac:dyDescent="0.25">
      <c r="A11929" s="61"/>
    </row>
    <row r="11930" spans="1:1" x14ac:dyDescent="0.25">
      <c r="A11930" s="61"/>
    </row>
    <row r="11931" spans="1:1" x14ac:dyDescent="0.25">
      <c r="A11931" s="61"/>
    </row>
    <row r="11932" spans="1:1" x14ac:dyDescent="0.25">
      <c r="A11932" s="61"/>
    </row>
    <row r="11933" spans="1:1" x14ac:dyDescent="0.25">
      <c r="A11933" s="61"/>
    </row>
    <row r="11934" spans="1:1" x14ac:dyDescent="0.25">
      <c r="A11934" s="61"/>
    </row>
    <row r="11935" spans="1:1" x14ac:dyDescent="0.25">
      <c r="A11935" s="61"/>
    </row>
    <row r="11936" spans="1:1" x14ac:dyDescent="0.25">
      <c r="A11936" s="61"/>
    </row>
    <row r="11937" spans="1:1" x14ac:dyDescent="0.25">
      <c r="A11937" s="61"/>
    </row>
    <row r="11938" spans="1:1" x14ac:dyDescent="0.25">
      <c r="A11938" s="61"/>
    </row>
    <row r="11939" spans="1:1" x14ac:dyDescent="0.25">
      <c r="A11939" s="61"/>
    </row>
    <row r="11940" spans="1:1" x14ac:dyDescent="0.25">
      <c r="A11940" s="61"/>
    </row>
    <row r="11941" spans="1:1" x14ac:dyDescent="0.25">
      <c r="A11941" s="61"/>
    </row>
    <row r="11942" spans="1:1" x14ac:dyDescent="0.25">
      <c r="A11942" s="61"/>
    </row>
    <row r="11943" spans="1:1" x14ac:dyDescent="0.25">
      <c r="A11943" s="61"/>
    </row>
    <row r="11944" spans="1:1" x14ac:dyDescent="0.25">
      <c r="A11944" s="61"/>
    </row>
    <row r="11945" spans="1:1" x14ac:dyDescent="0.25">
      <c r="A11945" s="61"/>
    </row>
    <row r="11946" spans="1:1" x14ac:dyDescent="0.25">
      <c r="A11946" s="61"/>
    </row>
    <row r="11947" spans="1:1" x14ac:dyDescent="0.25">
      <c r="A11947" s="61"/>
    </row>
    <row r="11948" spans="1:1" x14ac:dyDescent="0.25">
      <c r="A11948" s="61"/>
    </row>
    <row r="11949" spans="1:1" x14ac:dyDescent="0.25">
      <c r="A11949" s="61"/>
    </row>
    <row r="11950" spans="1:1" x14ac:dyDescent="0.25">
      <c r="A11950" s="61"/>
    </row>
    <row r="11951" spans="1:1" x14ac:dyDescent="0.25">
      <c r="A11951" s="61"/>
    </row>
    <row r="11952" spans="1:1" x14ac:dyDescent="0.25">
      <c r="A11952" s="61"/>
    </row>
    <row r="11953" spans="1:1" x14ac:dyDescent="0.25">
      <c r="A11953" s="61"/>
    </row>
    <row r="11954" spans="1:1" x14ac:dyDescent="0.25">
      <c r="A11954" s="61"/>
    </row>
    <row r="11955" spans="1:1" x14ac:dyDescent="0.25">
      <c r="A11955" s="61"/>
    </row>
    <row r="11956" spans="1:1" x14ac:dyDescent="0.25">
      <c r="A11956" s="61"/>
    </row>
    <row r="11957" spans="1:1" x14ac:dyDescent="0.25">
      <c r="A11957" s="61"/>
    </row>
    <row r="11958" spans="1:1" x14ac:dyDescent="0.25">
      <c r="A11958" s="61"/>
    </row>
    <row r="11959" spans="1:1" x14ac:dyDescent="0.25">
      <c r="A11959" s="61"/>
    </row>
    <row r="11960" spans="1:1" x14ac:dyDescent="0.25">
      <c r="A11960" s="61"/>
    </row>
    <row r="11961" spans="1:1" x14ac:dyDescent="0.25">
      <c r="A11961" s="61"/>
    </row>
    <row r="11962" spans="1:1" x14ac:dyDescent="0.25">
      <c r="A11962" s="61"/>
    </row>
    <row r="11963" spans="1:1" x14ac:dyDescent="0.25">
      <c r="A11963" s="61"/>
    </row>
    <row r="11964" spans="1:1" x14ac:dyDescent="0.25">
      <c r="A11964" s="61"/>
    </row>
    <row r="11965" spans="1:1" x14ac:dyDescent="0.25">
      <c r="A11965" s="61"/>
    </row>
    <row r="11966" spans="1:1" x14ac:dyDescent="0.25">
      <c r="A11966" s="61"/>
    </row>
    <row r="11967" spans="1:1" x14ac:dyDescent="0.25">
      <c r="A11967" s="61"/>
    </row>
    <row r="11968" spans="1:1" x14ac:dyDescent="0.25">
      <c r="A11968" s="61"/>
    </row>
    <row r="11969" spans="1:1" x14ac:dyDescent="0.25">
      <c r="A11969" s="61"/>
    </row>
    <row r="11970" spans="1:1" x14ac:dyDescent="0.25">
      <c r="A11970" s="61"/>
    </row>
    <row r="11971" spans="1:1" x14ac:dyDescent="0.25">
      <c r="A11971" s="61"/>
    </row>
    <row r="11972" spans="1:1" x14ac:dyDescent="0.25">
      <c r="A11972" s="61"/>
    </row>
    <row r="11973" spans="1:1" x14ac:dyDescent="0.25">
      <c r="A11973" s="61"/>
    </row>
    <row r="11974" spans="1:1" x14ac:dyDescent="0.25">
      <c r="A11974" s="61"/>
    </row>
    <row r="11975" spans="1:1" x14ac:dyDescent="0.25">
      <c r="A11975" s="61"/>
    </row>
    <row r="11976" spans="1:1" x14ac:dyDescent="0.25">
      <c r="A11976" s="61"/>
    </row>
    <row r="11977" spans="1:1" x14ac:dyDescent="0.25">
      <c r="A11977" s="61"/>
    </row>
    <row r="11978" spans="1:1" x14ac:dyDescent="0.25">
      <c r="A11978" s="61"/>
    </row>
    <row r="11979" spans="1:1" x14ac:dyDescent="0.25">
      <c r="A11979" s="61"/>
    </row>
    <row r="11980" spans="1:1" x14ac:dyDescent="0.25">
      <c r="A11980" s="61"/>
    </row>
    <row r="11981" spans="1:1" x14ac:dyDescent="0.25">
      <c r="A11981" s="61"/>
    </row>
    <row r="11982" spans="1:1" x14ac:dyDescent="0.25">
      <c r="A11982" s="61"/>
    </row>
    <row r="11983" spans="1:1" x14ac:dyDescent="0.25">
      <c r="A11983" s="61"/>
    </row>
    <row r="11984" spans="1:1" x14ac:dyDescent="0.25">
      <c r="A11984" s="61"/>
    </row>
    <row r="11985" spans="1:1" x14ac:dyDescent="0.25">
      <c r="A11985" s="61"/>
    </row>
    <row r="11986" spans="1:1" x14ac:dyDescent="0.25">
      <c r="A11986" s="61"/>
    </row>
    <row r="11987" spans="1:1" x14ac:dyDescent="0.25">
      <c r="A11987" s="61"/>
    </row>
    <row r="11988" spans="1:1" x14ac:dyDescent="0.25">
      <c r="A11988" s="61"/>
    </row>
    <row r="11989" spans="1:1" x14ac:dyDescent="0.25">
      <c r="A11989" s="61"/>
    </row>
    <row r="11990" spans="1:1" x14ac:dyDescent="0.25">
      <c r="A11990" s="61"/>
    </row>
    <row r="11991" spans="1:1" x14ac:dyDescent="0.25">
      <c r="A11991" s="61"/>
    </row>
    <row r="11992" spans="1:1" x14ac:dyDescent="0.25">
      <c r="A11992" s="61"/>
    </row>
    <row r="11993" spans="1:1" x14ac:dyDescent="0.25">
      <c r="A11993" s="61"/>
    </row>
    <row r="11994" spans="1:1" x14ac:dyDescent="0.25">
      <c r="A11994" s="61"/>
    </row>
    <row r="11995" spans="1:1" x14ac:dyDescent="0.25">
      <c r="A11995" s="61"/>
    </row>
    <row r="11996" spans="1:1" x14ac:dyDescent="0.25">
      <c r="A11996" s="61"/>
    </row>
    <row r="11997" spans="1:1" x14ac:dyDescent="0.25">
      <c r="A11997" s="61"/>
    </row>
    <row r="11998" spans="1:1" x14ac:dyDescent="0.25">
      <c r="A11998" s="61"/>
    </row>
    <row r="11999" spans="1:1" x14ac:dyDescent="0.25">
      <c r="A11999" s="61"/>
    </row>
    <row r="12000" spans="1:1" x14ac:dyDescent="0.25">
      <c r="A12000" s="61"/>
    </row>
    <row r="12001" spans="1:1" x14ac:dyDescent="0.25">
      <c r="A12001" s="61"/>
    </row>
    <row r="12002" spans="1:1" x14ac:dyDescent="0.25">
      <c r="A12002" s="61"/>
    </row>
    <row r="12003" spans="1:1" x14ac:dyDescent="0.25">
      <c r="A12003" s="61"/>
    </row>
    <row r="12004" spans="1:1" x14ac:dyDescent="0.25">
      <c r="A12004" s="61"/>
    </row>
    <row r="12005" spans="1:1" x14ac:dyDescent="0.25">
      <c r="A12005" s="61"/>
    </row>
    <row r="12006" spans="1:1" x14ac:dyDescent="0.25">
      <c r="A12006" s="61"/>
    </row>
    <row r="12007" spans="1:1" x14ac:dyDescent="0.25">
      <c r="A12007" s="61"/>
    </row>
    <row r="12008" spans="1:1" x14ac:dyDescent="0.25">
      <c r="A12008" s="61"/>
    </row>
    <row r="12009" spans="1:1" x14ac:dyDescent="0.25">
      <c r="A12009" s="61"/>
    </row>
    <row r="12010" spans="1:1" x14ac:dyDescent="0.25">
      <c r="A12010" s="61"/>
    </row>
    <row r="12011" spans="1:1" x14ac:dyDescent="0.25">
      <c r="A12011" s="61"/>
    </row>
    <row r="12012" spans="1:1" x14ac:dyDescent="0.25">
      <c r="A12012" s="61"/>
    </row>
    <row r="12013" spans="1:1" x14ac:dyDescent="0.25">
      <c r="A12013" s="61"/>
    </row>
    <row r="12014" spans="1:1" x14ac:dyDescent="0.25">
      <c r="A12014" s="61"/>
    </row>
    <row r="12015" spans="1:1" x14ac:dyDescent="0.25">
      <c r="A12015" s="61"/>
    </row>
    <row r="12016" spans="1:1" x14ac:dyDescent="0.25">
      <c r="A12016" s="61"/>
    </row>
    <row r="12017" spans="1:1" x14ac:dyDescent="0.25">
      <c r="A12017" s="61"/>
    </row>
    <row r="12018" spans="1:1" x14ac:dyDescent="0.25">
      <c r="A12018" s="61"/>
    </row>
    <row r="12019" spans="1:1" x14ac:dyDescent="0.25">
      <c r="A12019" s="61"/>
    </row>
    <row r="12020" spans="1:1" x14ac:dyDescent="0.25">
      <c r="A12020" s="61"/>
    </row>
    <row r="12021" spans="1:1" x14ac:dyDescent="0.25">
      <c r="A12021" s="61"/>
    </row>
    <row r="12022" spans="1:1" x14ac:dyDescent="0.25">
      <c r="A12022" s="61"/>
    </row>
    <row r="12023" spans="1:1" x14ac:dyDescent="0.25">
      <c r="A12023" s="61"/>
    </row>
    <row r="12024" spans="1:1" x14ac:dyDescent="0.25">
      <c r="A12024" s="61"/>
    </row>
    <row r="12025" spans="1:1" x14ac:dyDescent="0.25">
      <c r="A12025" s="61"/>
    </row>
    <row r="12026" spans="1:1" x14ac:dyDescent="0.25">
      <c r="A12026" s="61"/>
    </row>
    <row r="12027" spans="1:1" x14ac:dyDescent="0.25">
      <c r="A12027" s="61"/>
    </row>
    <row r="12028" spans="1:1" x14ac:dyDescent="0.25">
      <c r="A12028" s="61"/>
    </row>
    <row r="12029" spans="1:1" x14ac:dyDescent="0.25">
      <c r="A12029" s="61"/>
    </row>
    <row r="12030" spans="1:1" x14ac:dyDescent="0.25">
      <c r="A12030" s="61"/>
    </row>
    <row r="12031" spans="1:1" x14ac:dyDescent="0.25">
      <c r="A12031" s="61"/>
    </row>
    <row r="12032" spans="1:1" x14ac:dyDescent="0.25">
      <c r="A12032" s="61"/>
    </row>
    <row r="12033" spans="1:1" x14ac:dyDescent="0.25">
      <c r="A12033" s="61"/>
    </row>
    <row r="12034" spans="1:1" x14ac:dyDescent="0.25">
      <c r="A12034" s="61"/>
    </row>
    <row r="12035" spans="1:1" x14ac:dyDescent="0.25">
      <c r="A12035" s="61"/>
    </row>
    <row r="12036" spans="1:1" x14ac:dyDescent="0.25">
      <c r="A12036" s="61"/>
    </row>
    <row r="12037" spans="1:1" x14ac:dyDescent="0.25">
      <c r="A12037" s="61"/>
    </row>
    <row r="12038" spans="1:1" x14ac:dyDescent="0.25">
      <c r="A12038" s="61"/>
    </row>
    <row r="12039" spans="1:1" x14ac:dyDescent="0.25">
      <c r="A12039" s="61"/>
    </row>
    <row r="12040" spans="1:1" x14ac:dyDescent="0.25">
      <c r="A12040" s="61"/>
    </row>
    <row r="12041" spans="1:1" x14ac:dyDescent="0.25">
      <c r="A12041" s="61"/>
    </row>
    <row r="12042" spans="1:1" x14ac:dyDescent="0.25">
      <c r="A12042" s="61"/>
    </row>
    <row r="12043" spans="1:1" x14ac:dyDescent="0.25">
      <c r="A12043" s="61"/>
    </row>
    <row r="12044" spans="1:1" x14ac:dyDescent="0.25">
      <c r="A12044" s="61"/>
    </row>
    <row r="12045" spans="1:1" x14ac:dyDescent="0.25">
      <c r="A12045" s="61"/>
    </row>
    <row r="12046" spans="1:1" x14ac:dyDescent="0.25">
      <c r="A12046" s="61"/>
    </row>
    <row r="12047" spans="1:1" x14ac:dyDescent="0.25">
      <c r="A12047" s="61"/>
    </row>
    <row r="12048" spans="1:1" x14ac:dyDescent="0.25">
      <c r="A12048" s="61"/>
    </row>
    <row r="12049" spans="1:1" x14ac:dyDescent="0.25">
      <c r="A12049" s="61"/>
    </row>
    <row r="12050" spans="1:1" x14ac:dyDescent="0.25">
      <c r="A12050" s="61"/>
    </row>
    <row r="12051" spans="1:1" x14ac:dyDescent="0.25">
      <c r="A12051" s="61"/>
    </row>
    <row r="12052" spans="1:1" x14ac:dyDescent="0.25">
      <c r="A12052" s="61"/>
    </row>
    <row r="12053" spans="1:1" x14ac:dyDescent="0.25">
      <c r="A12053" s="61"/>
    </row>
    <row r="12054" spans="1:1" x14ac:dyDescent="0.25">
      <c r="A12054" s="61"/>
    </row>
    <row r="12055" spans="1:1" x14ac:dyDescent="0.25">
      <c r="A12055" s="61"/>
    </row>
    <row r="12056" spans="1:1" x14ac:dyDescent="0.25">
      <c r="A12056" s="61"/>
    </row>
    <row r="12057" spans="1:1" x14ac:dyDescent="0.25">
      <c r="A12057" s="61"/>
    </row>
    <row r="12058" spans="1:1" x14ac:dyDescent="0.25">
      <c r="A12058" s="61"/>
    </row>
    <row r="12059" spans="1:1" x14ac:dyDescent="0.25">
      <c r="A12059" s="61"/>
    </row>
    <row r="12060" spans="1:1" x14ac:dyDescent="0.25">
      <c r="A12060" s="61"/>
    </row>
    <row r="12061" spans="1:1" x14ac:dyDescent="0.25">
      <c r="A12061" s="61"/>
    </row>
    <row r="12062" spans="1:1" x14ac:dyDescent="0.25">
      <c r="A12062" s="61"/>
    </row>
    <row r="12063" spans="1:1" x14ac:dyDescent="0.25">
      <c r="A12063" s="61"/>
    </row>
    <row r="12064" spans="1:1" x14ac:dyDescent="0.25">
      <c r="A12064" s="61"/>
    </row>
    <row r="12065" spans="1:1" x14ac:dyDescent="0.25">
      <c r="A12065" s="61"/>
    </row>
    <row r="12066" spans="1:1" x14ac:dyDescent="0.25">
      <c r="A12066" s="61"/>
    </row>
    <row r="12067" spans="1:1" x14ac:dyDescent="0.25">
      <c r="A12067" s="61"/>
    </row>
    <row r="12068" spans="1:1" x14ac:dyDescent="0.25">
      <c r="A12068" s="61"/>
    </row>
    <row r="12069" spans="1:1" x14ac:dyDescent="0.25">
      <c r="A12069" s="61"/>
    </row>
    <row r="12070" spans="1:1" x14ac:dyDescent="0.25">
      <c r="A12070" s="61"/>
    </row>
    <row r="12071" spans="1:1" x14ac:dyDescent="0.25">
      <c r="A12071" s="61"/>
    </row>
    <row r="12072" spans="1:1" x14ac:dyDescent="0.25">
      <c r="A12072" s="61"/>
    </row>
    <row r="12073" spans="1:1" x14ac:dyDescent="0.25">
      <c r="A12073" s="61"/>
    </row>
    <row r="12074" spans="1:1" x14ac:dyDescent="0.25">
      <c r="A12074" s="61"/>
    </row>
    <row r="12075" spans="1:1" x14ac:dyDescent="0.25">
      <c r="A12075" s="61"/>
    </row>
    <row r="12076" spans="1:1" x14ac:dyDescent="0.25">
      <c r="A12076" s="61"/>
    </row>
    <row r="12077" spans="1:1" x14ac:dyDescent="0.25">
      <c r="A12077" s="61"/>
    </row>
    <row r="12078" spans="1:1" x14ac:dyDescent="0.25">
      <c r="A12078" s="61"/>
    </row>
    <row r="12079" spans="1:1" x14ac:dyDescent="0.25">
      <c r="A12079" s="61"/>
    </row>
    <row r="12080" spans="1:1" x14ac:dyDescent="0.25">
      <c r="A12080" s="61"/>
    </row>
    <row r="12081" spans="1:1" x14ac:dyDescent="0.25">
      <c r="A12081" s="61"/>
    </row>
    <row r="12082" spans="1:1" x14ac:dyDescent="0.25">
      <c r="A12082" s="61"/>
    </row>
    <row r="12083" spans="1:1" x14ac:dyDescent="0.25">
      <c r="A12083" s="61"/>
    </row>
    <row r="12084" spans="1:1" x14ac:dyDescent="0.25">
      <c r="A12084" s="61"/>
    </row>
    <row r="12085" spans="1:1" x14ac:dyDescent="0.25">
      <c r="A12085" s="61"/>
    </row>
    <row r="12086" spans="1:1" x14ac:dyDescent="0.25">
      <c r="A12086" s="61"/>
    </row>
    <row r="12087" spans="1:1" x14ac:dyDescent="0.25">
      <c r="A12087" s="61"/>
    </row>
    <row r="12088" spans="1:1" x14ac:dyDescent="0.25">
      <c r="A12088" s="61"/>
    </row>
    <row r="12089" spans="1:1" x14ac:dyDescent="0.25">
      <c r="A12089" s="61"/>
    </row>
    <row r="12090" spans="1:1" x14ac:dyDescent="0.25">
      <c r="A12090" s="61"/>
    </row>
    <row r="12091" spans="1:1" x14ac:dyDescent="0.25">
      <c r="A12091" s="61"/>
    </row>
    <row r="12092" spans="1:1" x14ac:dyDescent="0.25">
      <c r="A12092" s="61"/>
    </row>
    <row r="12093" spans="1:1" x14ac:dyDescent="0.25">
      <c r="A12093" s="61"/>
    </row>
    <row r="12094" spans="1:1" x14ac:dyDescent="0.25">
      <c r="A12094" s="61"/>
    </row>
    <row r="12095" spans="1:1" x14ac:dyDescent="0.25">
      <c r="A12095" s="61"/>
    </row>
    <row r="12096" spans="1:1" x14ac:dyDescent="0.25">
      <c r="A12096" s="61"/>
    </row>
    <row r="12097" spans="1:1" x14ac:dyDescent="0.25">
      <c r="A12097" s="61"/>
    </row>
    <row r="12098" spans="1:1" x14ac:dyDescent="0.25">
      <c r="A12098" s="61"/>
    </row>
    <row r="12099" spans="1:1" x14ac:dyDescent="0.25">
      <c r="A12099" s="61"/>
    </row>
    <row r="12100" spans="1:1" x14ac:dyDescent="0.25">
      <c r="A12100" s="61"/>
    </row>
    <row r="12101" spans="1:1" x14ac:dyDescent="0.25">
      <c r="A12101" s="61"/>
    </row>
    <row r="12102" spans="1:1" x14ac:dyDescent="0.25">
      <c r="A12102" s="61"/>
    </row>
    <row r="12103" spans="1:1" x14ac:dyDescent="0.25">
      <c r="A12103" s="61"/>
    </row>
    <row r="12104" spans="1:1" x14ac:dyDescent="0.25">
      <c r="A12104" s="61"/>
    </row>
    <row r="12105" spans="1:1" x14ac:dyDescent="0.25">
      <c r="A12105" s="61"/>
    </row>
    <row r="12106" spans="1:1" x14ac:dyDescent="0.25">
      <c r="A12106" s="61"/>
    </row>
    <row r="12107" spans="1:1" x14ac:dyDescent="0.25">
      <c r="A12107" s="61"/>
    </row>
    <row r="12108" spans="1:1" x14ac:dyDescent="0.25">
      <c r="A12108" s="61"/>
    </row>
    <row r="12109" spans="1:1" x14ac:dyDescent="0.25">
      <c r="A12109" s="61"/>
    </row>
    <row r="12110" spans="1:1" x14ac:dyDescent="0.25">
      <c r="A12110" s="61"/>
    </row>
    <row r="12111" spans="1:1" x14ac:dyDescent="0.25">
      <c r="A12111" s="61"/>
    </row>
    <row r="12112" spans="1:1" x14ac:dyDescent="0.25">
      <c r="A12112" s="61"/>
    </row>
    <row r="12113" spans="1:1" x14ac:dyDescent="0.25">
      <c r="A12113" s="61"/>
    </row>
    <row r="12114" spans="1:1" x14ac:dyDescent="0.25">
      <c r="A12114" s="61"/>
    </row>
    <row r="12115" spans="1:1" x14ac:dyDescent="0.25">
      <c r="A12115" s="61"/>
    </row>
    <row r="12116" spans="1:1" x14ac:dyDescent="0.25">
      <c r="A12116" s="61"/>
    </row>
    <row r="12117" spans="1:1" x14ac:dyDescent="0.25">
      <c r="A12117" s="61"/>
    </row>
    <row r="12118" spans="1:1" x14ac:dyDescent="0.25">
      <c r="A12118" s="61"/>
    </row>
    <row r="12119" spans="1:1" x14ac:dyDescent="0.25">
      <c r="A12119" s="61"/>
    </row>
    <row r="12120" spans="1:1" x14ac:dyDescent="0.25">
      <c r="A12120" s="61"/>
    </row>
    <row r="12121" spans="1:1" x14ac:dyDescent="0.25">
      <c r="A12121" s="61"/>
    </row>
    <row r="12122" spans="1:1" x14ac:dyDescent="0.25">
      <c r="A12122" s="61"/>
    </row>
    <row r="12123" spans="1:1" x14ac:dyDescent="0.25">
      <c r="A12123" s="61"/>
    </row>
    <row r="12124" spans="1:1" x14ac:dyDescent="0.25">
      <c r="A12124" s="61"/>
    </row>
    <row r="12125" spans="1:1" x14ac:dyDescent="0.25">
      <c r="A12125" s="61"/>
    </row>
    <row r="12126" spans="1:1" x14ac:dyDescent="0.25">
      <c r="A12126" s="61"/>
    </row>
    <row r="12127" spans="1:1" x14ac:dyDescent="0.25">
      <c r="A12127" s="61"/>
    </row>
    <row r="12128" spans="1:1" x14ac:dyDescent="0.25">
      <c r="A12128" s="61"/>
    </row>
    <row r="12129" spans="1:1" x14ac:dyDescent="0.25">
      <c r="A12129" s="61"/>
    </row>
    <row r="12130" spans="1:1" x14ac:dyDescent="0.25">
      <c r="A12130" s="61"/>
    </row>
    <row r="12131" spans="1:1" x14ac:dyDescent="0.25">
      <c r="A12131" s="61"/>
    </row>
    <row r="12132" spans="1:1" x14ac:dyDescent="0.25">
      <c r="A12132" s="61"/>
    </row>
    <row r="12133" spans="1:1" x14ac:dyDescent="0.25">
      <c r="A12133" s="61"/>
    </row>
    <row r="12134" spans="1:1" x14ac:dyDescent="0.25">
      <c r="A12134" s="61"/>
    </row>
    <row r="12135" spans="1:1" x14ac:dyDescent="0.25">
      <c r="A12135" s="61"/>
    </row>
    <row r="12136" spans="1:1" x14ac:dyDescent="0.25">
      <c r="A12136" s="61"/>
    </row>
    <row r="12137" spans="1:1" x14ac:dyDescent="0.25">
      <c r="A12137" s="61"/>
    </row>
    <row r="12138" spans="1:1" x14ac:dyDescent="0.25">
      <c r="A12138" s="61"/>
    </row>
    <row r="12139" spans="1:1" x14ac:dyDescent="0.25">
      <c r="A12139" s="61"/>
    </row>
    <row r="12140" spans="1:1" x14ac:dyDescent="0.25">
      <c r="A12140" s="61"/>
    </row>
    <row r="12141" spans="1:1" x14ac:dyDescent="0.25">
      <c r="A12141" s="61"/>
    </row>
    <row r="12142" spans="1:1" x14ac:dyDescent="0.25">
      <c r="A12142" s="61"/>
    </row>
    <row r="12143" spans="1:1" x14ac:dyDescent="0.25">
      <c r="A12143" s="61"/>
    </row>
    <row r="12144" spans="1:1" x14ac:dyDescent="0.25">
      <c r="A12144" s="61"/>
    </row>
    <row r="12145" spans="1:1" x14ac:dyDescent="0.25">
      <c r="A12145" s="61"/>
    </row>
    <row r="12146" spans="1:1" x14ac:dyDescent="0.25">
      <c r="A12146" s="61"/>
    </row>
    <row r="12147" spans="1:1" x14ac:dyDescent="0.25">
      <c r="A12147" s="61"/>
    </row>
    <row r="12148" spans="1:1" x14ac:dyDescent="0.25">
      <c r="A12148" s="61"/>
    </row>
    <row r="12149" spans="1:1" x14ac:dyDescent="0.25">
      <c r="A12149" s="61"/>
    </row>
    <row r="12150" spans="1:1" x14ac:dyDescent="0.25">
      <c r="A12150" s="61"/>
    </row>
    <row r="12151" spans="1:1" x14ac:dyDescent="0.25">
      <c r="A12151" s="61"/>
    </row>
    <row r="12152" spans="1:1" x14ac:dyDescent="0.25">
      <c r="A12152" s="61"/>
    </row>
    <row r="12153" spans="1:1" x14ac:dyDescent="0.25">
      <c r="A12153" s="61"/>
    </row>
    <row r="12154" spans="1:1" x14ac:dyDescent="0.25">
      <c r="A12154" s="61"/>
    </row>
    <row r="12155" spans="1:1" x14ac:dyDescent="0.25">
      <c r="A12155" s="61"/>
    </row>
    <row r="12156" spans="1:1" x14ac:dyDescent="0.25">
      <c r="A12156" s="61"/>
    </row>
    <row r="12157" spans="1:1" x14ac:dyDescent="0.25">
      <c r="A12157" s="61"/>
    </row>
    <row r="12158" spans="1:1" x14ac:dyDescent="0.25">
      <c r="A12158" s="61"/>
    </row>
    <row r="12159" spans="1:1" x14ac:dyDescent="0.25">
      <c r="A12159" s="61"/>
    </row>
    <row r="12160" spans="1:1" x14ac:dyDescent="0.25">
      <c r="A12160" s="61"/>
    </row>
    <row r="12161" spans="1:1" x14ac:dyDescent="0.25">
      <c r="A12161" s="61"/>
    </row>
    <row r="12162" spans="1:1" x14ac:dyDescent="0.25">
      <c r="A12162" s="61"/>
    </row>
    <row r="12163" spans="1:1" x14ac:dyDescent="0.25">
      <c r="A12163" s="61"/>
    </row>
    <row r="12164" spans="1:1" x14ac:dyDescent="0.25">
      <c r="A12164" s="61"/>
    </row>
    <row r="12165" spans="1:1" x14ac:dyDescent="0.25">
      <c r="A12165" s="61"/>
    </row>
    <row r="12166" spans="1:1" x14ac:dyDescent="0.25">
      <c r="A12166" s="61"/>
    </row>
    <row r="12167" spans="1:1" x14ac:dyDescent="0.25">
      <c r="A12167" s="61"/>
    </row>
    <row r="12168" spans="1:1" x14ac:dyDescent="0.25">
      <c r="A12168" s="61"/>
    </row>
    <row r="12169" spans="1:1" x14ac:dyDescent="0.25">
      <c r="A12169" s="61"/>
    </row>
    <row r="12170" spans="1:1" x14ac:dyDescent="0.25">
      <c r="A12170" s="61"/>
    </row>
    <row r="12171" spans="1:1" x14ac:dyDescent="0.25">
      <c r="A12171" s="61"/>
    </row>
    <row r="12172" spans="1:1" x14ac:dyDescent="0.25">
      <c r="A12172" s="61"/>
    </row>
    <row r="12173" spans="1:1" x14ac:dyDescent="0.25">
      <c r="A12173" s="61"/>
    </row>
    <row r="12174" spans="1:1" x14ac:dyDescent="0.25">
      <c r="A12174" s="61"/>
    </row>
    <row r="12175" spans="1:1" x14ac:dyDescent="0.25">
      <c r="A12175" s="61"/>
    </row>
    <row r="12176" spans="1:1" x14ac:dyDescent="0.25">
      <c r="A12176" s="61"/>
    </row>
    <row r="12177" spans="1:1" x14ac:dyDescent="0.25">
      <c r="A12177" s="61"/>
    </row>
    <row r="12178" spans="1:1" x14ac:dyDescent="0.25">
      <c r="A12178" s="61"/>
    </row>
    <row r="12179" spans="1:1" x14ac:dyDescent="0.25">
      <c r="A12179" s="61"/>
    </row>
    <row r="12180" spans="1:1" x14ac:dyDescent="0.25">
      <c r="A12180" s="61"/>
    </row>
    <row r="12181" spans="1:1" x14ac:dyDescent="0.25">
      <c r="A12181" s="61"/>
    </row>
    <row r="12182" spans="1:1" x14ac:dyDescent="0.25">
      <c r="A12182" s="61"/>
    </row>
    <row r="12183" spans="1:1" x14ac:dyDescent="0.25">
      <c r="A12183" s="61"/>
    </row>
    <row r="12184" spans="1:1" x14ac:dyDescent="0.25">
      <c r="A12184" s="61"/>
    </row>
    <row r="12185" spans="1:1" x14ac:dyDescent="0.25">
      <c r="A12185" s="61"/>
    </row>
    <row r="12186" spans="1:1" x14ac:dyDescent="0.25">
      <c r="A12186" s="61"/>
    </row>
    <row r="12187" spans="1:1" x14ac:dyDescent="0.25">
      <c r="A12187" s="61"/>
    </row>
    <row r="12188" spans="1:1" x14ac:dyDescent="0.25">
      <c r="A12188" s="61"/>
    </row>
    <row r="12189" spans="1:1" x14ac:dyDescent="0.25">
      <c r="A12189" s="61"/>
    </row>
    <row r="12190" spans="1:1" x14ac:dyDescent="0.25">
      <c r="A12190" s="61"/>
    </row>
    <row r="12191" spans="1:1" x14ac:dyDescent="0.25">
      <c r="A12191" s="61"/>
    </row>
    <row r="12192" spans="1:1" x14ac:dyDescent="0.25">
      <c r="A12192" s="61"/>
    </row>
    <row r="12193" spans="1:1" x14ac:dyDescent="0.25">
      <c r="A12193" s="61"/>
    </row>
    <row r="12194" spans="1:1" x14ac:dyDescent="0.25">
      <c r="A12194" s="61"/>
    </row>
    <row r="12195" spans="1:1" x14ac:dyDescent="0.25">
      <c r="A12195" s="61"/>
    </row>
    <row r="12196" spans="1:1" x14ac:dyDescent="0.25">
      <c r="A12196" s="61"/>
    </row>
    <row r="12197" spans="1:1" x14ac:dyDescent="0.25">
      <c r="A12197" s="61"/>
    </row>
    <row r="12198" spans="1:1" x14ac:dyDescent="0.25">
      <c r="A12198" s="61"/>
    </row>
    <row r="12199" spans="1:1" x14ac:dyDescent="0.25">
      <c r="A12199" s="61"/>
    </row>
    <row r="12200" spans="1:1" x14ac:dyDescent="0.25">
      <c r="A12200" s="61"/>
    </row>
    <row r="12201" spans="1:1" x14ac:dyDescent="0.25">
      <c r="A12201" s="61"/>
    </row>
    <row r="12202" spans="1:1" x14ac:dyDescent="0.25">
      <c r="A12202" s="61"/>
    </row>
    <row r="12203" spans="1:1" x14ac:dyDescent="0.25">
      <c r="A12203" s="61"/>
    </row>
    <row r="12204" spans="1:1" x14ac:dyDescent="0.25">
      <c r="A12204" s="61"/>
    </row>
    <row r="12205" spans="1:1" x14ac:dyDescent="0.25">
      <c r="A12205" s="61"/>
    </row>
    <row r="12206" spans="1:1" x14ac:dyDescent="0.25">
      <c r="A12206" s="61"/>
    </row>
    <row r="12207" spans="1:1" x14ac:dyDescent="0.25">
      <c r="A12207" s="61"/>
    </row>
    <row r="12208" spans="1:1" x14ac:dyDescent="0.25">
      <c r="A12208" s="61"/>
    </row>
    <row r="12209" spans="1:1" x14ac:dyDescent="0.25">
      <c r="A12209" s="61"/>
    </row>
    <row r="12210" spans="1:1" x14ac:dyDescent="0.25">
      <c r="A12210" s="61"/>
    </row>
    <row r="12211" spans="1:1" x14ac:dyDescent="0.25">
      <c r="A12211" s="61"/>
    </row>
    <row r="12212" spans="1:1" x14ac:dyDescent="0.25">
      <c r="A12212" s="61"/>
    </row>
    <row r="12213" spans="1:1" x14ac:dyDescent="0.25">
      <c r="A12213" s="61"/>
    </row>
    <row r="12214" spans="1:1" x14ac:dyDescent="0.25">
      <c r="A12214" s="61"/>
    </row>
    <row r="12215" spans="1:1" x14ac:dyDescent="0.25">
      <c r="A12215" s="61"/>
    </row>
    <row r="12216" spans="1:1" x14ac:dyDescent="0.25">
      <c r="A12216" s="61"/>
    </row>
    <row r="12217" spans="1:1" x14ac:dyDescent="0.25">
      <c r="A12217" s="61"/>
    </row>
    <row r="12218" spans="1:1" x14ac:dyDescent="0.25">
      <c r="A12218" s="61"/>
    </row>
    <row r="12219" spans="1:1" x14ac:dyDescent="0.25">
      <c r="A12219" s="61"/>
    </row>
    <row r="12220" spans="1:1" x14ac:dyDescent="0.25">
      <c r="A12220" s="61"/>
    </row>
    <row r="12221" spans="1:1" x14ac:dyDescent="0.25">
      <c r="A12221" s="61"/>
    </row>
    <row r="12222" spans="1:1" x14ac:dyDescent="0.25">
      <c r="A12222" s="61"/>
    </row>
    <row r="12223" spans="1:1" x14ac:dyDescent="0.25">
      <c r="A12223" s="61"/>
    </row>
    <row r="12224" spans="1:1" x14ac:dyDescent="0.25">
      <c r="A12224" s="61"/>
    </row>
    <row r="12225" spans="1:1" x14ac:dyDescent="0.25">
      <c r="A12225" s="61"/>
    </row>
    <row r="12226" spans="1:1" x14ac:dyDescent="0.25">
      <c r="A12226" s="61"/>
    </row>
    <row r="12227" spans="1:1" x14ac:dyDescent="0.25">
      <c r="A12227" s="61"/>
    </row>
    <row r="12228" spans="1:1" x14ac:dyDescent="0.25">
      <c r="A12228" s="61"/>
    </row>
    <row r="12229" spans="1:1" x14ac:dyDescent="0.25">
      <c r="A12229" s="61"/>
    </row>
    <row r="12230" spans="1:1" x14ac:dyDescent="0.25">
      <c r="A12230" s="61"/>
    </row>
    <row r="12231" spans="1:1" x14ac:dyDescent="0.25">
      <c r="A12231" s="61"/>
    </row>
    <row r="12232" spans="1:1" x14ac:dyDescent="0.25">
      <c r="A12232" s="61"/>
    </row>
    <row r="12233" spans="1:1" x14ac:dyDescent="0.25">
      <c r="A12233" s="61"/>
    </row>
    <row r="12234" spans="1:1" x14ac:dyDescent="0.25">
      <c r="A12234" s="61"/>
    </row>
    <row r="12235" spans="1:1" x14ac:dyDescent="0.25">
      <c r="A12235" s="61"/>
    </row>
    <row r="12236" spans="1:1" x14ac:dyDescent="0.25">
      <c r="A12236" s="61"/>
    </row>
    <row r="12237" spans="1:1" x14ac:dyDescent="0.25">
      <c r="A12237" s="61"/>
    </row>
    <row r="12238" spans="1:1" x14ac:dyDescent="0.25">
      <c r="A12238" s="61"/>
    </row>
    <row r="12239" spans="1:1" x14ac:dyDescent="0.25">
      <c r="A12239" s="61"/>
    </row>
    <row r="12240" spans="1:1" x14ac:dyDescent="0.25">
      <c r="A12240" s="61"/>
    </row>
    <row r="12241" spans="1:1" x14ac:dyDescent="0.25">
      <c r="A12241" s="61"/>
    </row>
    <row r="12242" spans="1:1" x14ac:dyDescent="0.25">
      <c r="A12242" s="61"/>
    </row>
    <row r="12243" spans="1:1" x14ac:dyDescent="0.25">
      <c r="A12243" s="61"/>
    </row>
    <row r="12244" spans="1:1" x14ac:dyDescent="0.25">
      <c r="A12244" s="61"/>
    </row>
    <row r="12245" spans="1:1" x14ac:dyDescent="0.25">
      <c r="A12245" s="61"/>
    </row>
    <row r="12246" spans="1:1" x14ac:dyDescent="0.25">
      <c r="A12246" s="61"/>
    </row>
    <row r="12247" spans="1:1" x14ac:dyDescent="0.25">
      <c r="A12247" s="61"/>
    </row>
    <row r="12248" spans="1:1" x14ac:dyDescent="0.25">
      <c r="A12248" s="61"/>
    </row>
    <row r="12249" spans="1:1" x14ac:dyDescent="0.25">
      <c r="A12249" s="61"/>
    </row>
    <row r="12250" spans="1:1" x14ac:dyDescent="0.25">
      <c r="A12250" s="61"/>
    </row>
    <row r="12251" spans="1:1" x14ac:dyDescent="0.25">
      <c r="A12251" s="61"/>
    </row>
    <row r="12252" spans="1:1" x14ac:dyDescent="0.25">
      <c r="A12252" s="61"/>
    </row>
    <row r="12253" spans="1:1" x14ac:dyDescent="0.25">
      <c r="A12253" s="61"/>
    </row>
    <row r="12254" spans="1:1" x14ac:dyDescent="0.25">
      <c r="A12254" s="61"/>
    </row>
    <row r="12255" spans="1:1" x14ac:dyDescent="0.25">
      <c r="A12255" s="61"/>
    </row>
    <row r="12256" spans="1:1" x14ac:dyDescent="0.25">
      <c r="A12256" s="61"/>
    </row>
    <row r="12257" spans="1:1" x14ac:dyDescent="0.25">
      <c r="A12257" s="61"/>
    </row>
    <row r="12258" spans="1:1" x14ac:dyDescent="0.25">
      <c r="A12258" s="61"/>
    </row>
    <row r="12259" spans="1:1" x14ac:dyDescent="0.25">
      <c r="A12259" s="61"/>
    </row>
    <row r="12260" spans="1:1" x14ac:dyDescent="0.25">
      <c r="A12260" s="61"/>
    </row>
    <row r="12261" spans="1:1" x14ac:dyDescent="0.25">
      <c r="A12261" s="61"/>
    </row>
    <row r="12262" spans="1:1" x14ac:dyDescent="0.25">
      <c r="A12262" s="61"/>
    </row>
    <row r="12263" spans="1:1" x14ac:dyDescent="0.25">
      <c r="A12263" s="61"/>
    </row>
    <row r="12264" spans="1:1" x14ac:dyDescent="0.25">
      <c r="A12264" s="61"/>
    </row>
    <row r="12265" spans="1:1" x14ac:dyDescent="0.25">
      <c r="A12265" s="61"/>
    </row>
    <row r="12266" spans="1:1" x14ac:dyDescent="0.25">
      <c r="A12266" s="61"/>
    </row>
    <row r="12267" spans="1:1" x14ac:dyDescent="0.25">
      <c r="A12267" s="61"/>
    </row>
    <row r="12268" spans="1:1" x14ac:dyDescent="0.25">
      <c r="A12268" s="61"/>
    </row>
    <row r="12269" spans="1:1" x14ac:dyDescent="0.25">
      <c r="A12269" s="61"/>
    </row>
    <row r="12270" spans="1:1" x14ac:dyDescent="0.25">
      <c r="A12270" s="61"/>
    </row>
    <row r="12271" spans="1:1" x14ac:dyDescent="0.25">
      <c r="A12271" s="61"/>
    </row>
    <row r="12272" spans="1:1" x14ac:dyDescent="0.25">
      <c r="A12272" s="61"/>
    </row>
    <row r="12273" spans="1:1" x14ac:dyDescent="0.25">
      <c r="A12273" s="61"/>
    </row>
    <row r="12274" spans="1:1" x14ac:dyDescent="0.25">
      <c r="A12274" s="61"/>
    </row>
    <row r="12275" spans="1:1" x14ac:dyDescent="0.25">
      <c r="A12275" s="61"/>
    </row>
    <row r="12276" spans="1:1" x14ac:dyDescent="0.25">
      <c r="A12276" s="61"/>
    </row>
    <row r="12277" spans="1:1" x14ac:dyDescent="0.25">
      <c r="A12277" s="61"/>
    </row>
    <row r="12278" spans="1:1" x14ac:dyDescent="0.25">
      <c r="A12278" s="61"/>
    </row>
    <row r="12279" spans="1:1" x14ac:dyDescent="0.25">
      <c r="A12279" s="61"/>
    </row>
    <row r="12280" spans="1:1" x14ac:dyDescent="0.25">
      <c r="A12280" s="61"/>
    </row>
    <row r="12281" spans="1:1" x14ac:dyDescent="0.25">
      <c r="A12281" s="61"/>
    </row>
    <row r="12282" spans="1:1" x14ac:dyDescent="0.25">
      <c r="A12282" s="61"/>
    </row>
    <row r="12283" spans="1:1" x14ac:dyDescent="0.25">
      <c r="A12283" s="61"/>
    </row>
    <row r="12284" spans="1:1" x14ac:dyDescent="0.25">
      <c r="A12284" s="61"/>
    </row>
    <row r="12285" spans="1:1" x14ac:dyDescent="0.25">
      <c r="A12285" s="61"/>
    </row>
    <row r="12286" spans="1:1" x14ac:dyDescent="0.25">
      <c r="A12286" s="61"/>
    </row>
    <row r="12287" spans="1:1" x14ac:dyDescent="0.25">
      <c r="A12287" s="61"/>
    </row>
    <row r="12288" spans="1:1" x14ac:dyDescent="0.25">
      <c r="A12288" s="61"/>
    </row>
    <row r="12289" spans="1:1" x14ac:dyDescent="0.25">
      <c r="A12289" s="61"/>
    </row>
    <row r="12290" spans="1:1" x14ac:dyDescent="0.25">
      <c r="A12290" s="61"/>
    </row>
    <row r="12291" spans="1:1" x14ac:dyDescent="0.25">
      <c r="A12291" s="61"/>
    </row>
    <row r="12292" spans="1:1" x14ac:dyDescent="0.25">
      <c r="A12292" s="61"/>
    </row>
    <row r="12293" spans="1:1" x14ac:dyDescent="0.25">
      <c r="A12293" s="61"/>
    </row>
    <row r="12294" spans="1:1" x14ac:dyDescent="0.25">
      <c r="A12294" s="61"/>
    </row>
    <row r="12295" spans="1:1" x14ac:dyDescent="0.25">
      <c r="A12295" s="61"/>
    </row>
    <row r="12296" spans="1:1" x14ac:dyDescent="0.25">
      <c r="A12296" s="61"/>
    </row>
    <row r="12297" spans="1:1" x14ac:dyDescent="0.25">
      <c r="A12297" s="61"/>
    </row>
    <row r="12298" spans="1:1" x14ac:dyDescent="0.25">
      <c r="A12298" s="61"/>
    </row>
    <row r="12299" spans="1:1" x14ac:dyDescent="0.25">
      <c r="A12299" s="61"/>
    </row>
    <row r="12300" spans="1:1" x14ac:dyDescent="0.25">
      <c r="A12300" s="61"/>
    </row>
    <row r="12301" spans="1:1" x14ac:dyDescent="0.25">
      <c r="A12301" s="61"/>
    </row>
    <row r="12302" spans="1:1" x14ac:dyDescent="0.25">
      <c r="A12302" s="61"/>
    </row>
    <row r="12303" spans="1:1" x14ac:dyDescent="0.25">
      <c r="A12303" s="61"/>
    </row>
    <row r="12304" spans="1:1" x14ac:dyDescent="0.25">
      <c r="A12304" s="61"/>
    </row>
    <row r="12305" spans="1:1" x14ac:dyDescent="0.25">
      <c r="A12305" s="61"/>
    </row>
    <row r="12306" spans="1:1" x14ac:dyDescent="0.25">
      <c r="A12306" s="61"/>
    </row>
    <row r="12307" spans="1:1" x14ac:dyDescent="0.25">
      <c r="A12307" s="61"/>
    </row>
    <row r="12308" spans="1:1" x14ac:dyDescent="0.25">
      <c r="A12308" s="61"/>
    </row>
    <row r="12309" spans="1:1" x14ac:dyDescent="0.25">
      <c r="A12309" s="61"/>
    </row>
    <row r="12310" spans="1:1" x14ac:dyDescent="0.25">
      <c r="A12310" s="61"/>
    </row>
    <row r="12311" spans="1:1" x14ac:dyDescent="0.25">
      <c r="A12311" s="61"/>
    </row>
    <row r="12312" spans="1:1" x14ac:dyDescent="0.25">
      <c r="A12312" s="61"/>
    </row>
    <row r="12313" spans="1:1" x14ac:dyDescent="0.25">
      <c r="A12313" s="61"/>
    </row>
    <row r="12314" spans="1:1" x14ac:dyDescent="0.25">
      <c r="A12314" s="61"/>
    </row>
    <row r="12315" spans="1:1" x14ac:dyDescent="0.25">
      <c r="A12315" s="61"/>
    </row>
    <row r="12316" spans="1:1" x14ac:dyDescent="0.25">
      <c r="A12316" s="61"/>
    </row>
    <row r="12317" spans="1:1" x14ac:dyDescent="0.25">
      <c r="A12317" s="61"/>
    </row>
    <row r="12318" spans="1:1" x14ac:dyDescent="0.25">
      <c r="A12318" s="61"/>
    </row>
    <row r="12319" spans="1:1" x14ac:dyDescent="0.25">
      <c r="A12319" s="61"/>
    </row>
    <row r="12320" spans="1:1" x14ac:dyDescent="0.25">
      <c r="A12320" s="61"/>
    </row>
    <row r="12321" spans="1:1" x14ac:dyDescent="0.25">
      <c r="A12321" s="61"/>
    </row>
    <row r="12322" spans="1:1" x14ac:dyDescent="0.25">
      <c r="A12322" s="61"/>
    </row>
    <row r="12323" spans="1:1" x14ac:dyDescent="0.25">
      <c r="A12323" s="61"/>
    </row>
    <row r="12324" spans="1:1" x14ac:dyDescent="0.25">
      <c r="A12324" s="61"/>
    </row>
    <row r="12325" spans="1:1" x14ac:dyDescent="0.25">
      <c r="A12325" s="61"/>
    </row>
    <row r="12326" spans="1:1" x14ac:dyDescent="0.25">
      <c r="A12326" s="61"/>
    </row>
    <row r="12327" spans="1:1" x14ac:dyDescent="0.25">
      <c r="A12327" s="61"/>
    </row>
    <row r="12328" spans="1:1" x14ac:dyDescent="0.25">
      <c r="A12328" s="61"/>
    </row>
    <row r="12329" spans="1:1" x14ac:dyDescent="0.25">
      <c r="A12329" s="61"/>
    </row>
    <row r="12330" spans="1:1" x14ac:dyDescent="0.25">
      <c r="A12330" s="61"/>
    </row>
    <row r="12331" spans="1:1" x14ac:dyDescent="0.25">
      <c r="A12331" s="61"/>
    </row>
    <row r="12332" spans="1:1" x14ac:dyDescent="0.25">
      <c r="A12332" s="61"/>
    </row>
    <row r="12333" spans="1:1" x14ac:dyDescent="0.25">
      <c r="A12333" s="61"/>
    </row>
    <row r="12334" spans="1:1" x14ac:dyDescent="0.25">
      <c r="A12334" s="61"/>
    </row>
    <row r="12335" spans="1:1" x14ac:dyDescent="0.25">
      <c r="A12335" s="61"/>
    </row>
    <row r="12336" spans="1:1" x14ac:dyDescent="0.25">
      <c r="A12336" s="61"/>
    </row>
    <row r="12337" spans="1:1" x14ac:dyDescent="0.25">
      <c r="A12337" s="61"/>
    </row>
    <row r="12338" spans="1:1" x14ac:dyDescent="0.25">
      <c r="A12338" s="61"/>
    </row>
    <row r="12339" spans="1:1" x14ac:dyDescent="0.25">
      <c r="A12339" s="61"/>
    </row>
    <row r="12340" spans="1:1" x14ac:dyDescent="0.25">
      <c r="A12340" s="61"/>
    </row>
    <row r="12341" spans="1:1" x14ac:dyDescent="0.25">
      <c r="A12341" s="61"/>
    </row>
    <row r="12342" spans="1:1" x14ac:dyDescent="0.25">
      <c r="A12342" s="61"/>
    </row>
    <row r="12343" spans="1:1" x14ac:dyDescent="0.25">
      <c r="A12343" s="61"/>
    </row>
    <row r="12344" spans="1:1" x14ac:dyDescent="0.25">
      <c r="A12344" s="61"/>
    </row>
    <row r="12345" spans="1:1" x14ac:dyDescent="0.25">
      <c r="A12345" s="61"/>
    </row>
    <row r="12346" spans="1:1" x14ac:dyDescent="0.25">
      <c r="A12346" s="61"/>
    </row>
    <row r="12347" spans="1:1" x14ac:dyDescent="0.25">
      <c r="A12347" s="61"/>
    </row>
    <row r="12348" spans="1:1" x14ac:dyDescent="0.25">
      <c r="A12348" s="61"/>
    </row>
    <row r="12349" spans="1:1" x14ac:dyDescent="0.25">
      <c r="A12349" s="61"/>
    </row>
    <row r="12350" spans="1:1" x14ac:dyDescent="0.25">
      <c r="A12350" s="61"/>
    </row>
    <row r="12351" spans="1:1" x14ac:dyDescent="0.25">
      <c r="A12351" s="61"/>
    </row>
    <row r="12352" spans="1:1" x14ac:dyDescent="0.25">
      <c r="A12352" s="61"/>
    </row>
    <row r="12353" spans="1:1" x14ac:dyDescent="0.25">
      <c r="A12353" s="61"/>
    </row>
    <row r="12354" spans="1:1" x14ac:dyDescent="0.25">
      <c r="A12354" s="61"/>
    </row>
    <row r="12355" spans="1:1" x14ac:dyDescent="0.25">
      <c r="A12355" s="61"/>
    </row>
    <row r="12356" spans="1:1" x14ac:dyDescent="0.25">
      <c r="A12356" s="61"/>
    </row>
    <row r="12357" spans="1:1" x14ac:dyDescent="0.25">
      <c r="A12357" s="61"/>
    </row>
    <row r="12358" spans="1:1" x14ac:dyDescent="0.25">
      <c r="A12358" s="61"/>
    </row>
    <row r="12359" spans="1:1" x14ac:dyDescent="0.25">
      <c r="A12359" s="61"/>
    </row>
    <row r="12360" spans="1:1" x14ac:dyDescent="0.25">
      <c r="A12360" s="61"/>
    </row>
    <row r="12361" spans="1:1" x14ac:dyDescent="0.25">
      <c r="A12361" s="61"/>
    </row>
    <row r="12362" spans="1:1" x14ac:dyDescent="0.25">
      <c r="A12362" s="61"/>
    </row>
    <row r="12363" spans="1:1" x14ac:dyDescent="0.25">
      <c r="A12363" s="61"/>
    </row>
    <row r="12364" spans="1:1" x14ac:dyDescent="0.25">
      <c r="A12364" s="61"/>
    </row>
    <row r="12365" spans="1:1" x14ac:dyDescent="0.25">
      <c r="A12365" s="61"/>
    </row>
    <row r="12366" spans="1:1" x14ac:dyDescent="0.25">
      <c r="A12366" s="61"/>
    </row>
    <row r="12367" spans="1:1" x14ac:dyDescent="0.25">
      <c r="A12367" s="61"/>
    </row>
    <row r="12368" spans="1:1" x14ac:dyDescent="0.25">
      <c r="A12368" s="61"/>
    </row>
    <row r="12369" spans="1:1" x14ac:dyDescent="0.25">
      <c r="A12369" s="61"/>
    </row>
    <row r="12370" spans="1:1" x14ac:dyDescent="0.25">
      <c r="A12370" s="61"/>
    </row>
    <row r="12371" spans="1:1" x14ac:dyDescent="0.25">
      <c r="A12371" s="61"/>
    </row>
    <row r="12372" spans="1:1" x14ac:dyDescent="0.25">
      <c r="A12372" s="61"/>
    </row>
    <row r="12373" spans="1:1" x14ac:dyDescent="0.25">
      <c r="A12373" s="61"/>
    </row>
    <row r="12374" spans="1:1" x14ac:dyDescent="0.25">
      <c r="A12374" s="61"/>
    </row>
    <row r="12375" spans="1:1" x14ac:dyDescent="0.25">
      <c r="A12375" s="61"/>
    </row>
    <row r="12376" spans="1:1" x14ac:dyDescent="0.25">
      <c r="A12376" s="61"/>
    </row>
    <row r="12377" spans="1:1" x14ac:dyDescent="0.25">
      <c r="A12377" s="61"/>
    </row>
    <row r="12378" spans="1:1" x14ac:dyDescent="0.25">
      <c r="A12378" s="61"/>
    </row>
    <row r="12379" spans="1:1" x14ac:dyDescent="0.25">
      <c r="A12379" s="61"/>
    </row>
    <row r="12380" spans="1:1" x14ac:dyDescent="0.25">
      <c r="A12380" s="61"/>
    </row>
    <row r="12381" spans="1:1" x14ac:dyDescent="0.25">
      <c r="A12381" s="61"/>
    </row>
    <row r="12382" spans="1:1" x14ac:dyDescent="0.25">
      <c r="A12382" s="61"/>
    </row>
    <row r="12383" spans="1:1" x14ac:dyDescent="0.25">
      <c r="A12383" s="61"/>
    </row>
    <row r="12384" spans="1:1" x14ac:dyDescent="0.25">
      <c r="A12384" s="61"/>
    </row>
    <row r="12385" spans="1:1" x14ac:dyDescent="0.25">
      <c r="A12385" s="61"/>
    </row>
    <row r="12386" spans="1:1" x14ac:dyDescent="0.25">
      <c r="A12386" s="61"/>
    </row>
    <row r="12387" spans="1:1" x14ac:dyDescent="0.25">
      <c r="A12387" s="61"/>
    </row>
    <row r="12388" spans="1:1" x14ac:dyDescent="0.25">
      <c r="A12388" s="61"/>
    </row>
    <row r="12389" spans="1:1" x14ac:dyDescent="0.25">
      <c r="A12389" s="61"/>
    </row>
    <row r="12390" spans="1:1" x14ac:dyDescent="0.25">
      <c r="A12390" s="61"/>
    </row>
    <row r="12391" spans="1:1" x14ac:dyDescent="0.25">
      <c r="A12391" s="61"/>
    </row>
    <row r="12392" spans="1:1" x14ac:dyDescent="0.25">
      <c r="A12392" s="61"/>
    </row>
    <row r="12393" spans="1:1" x14ac:dyDescent="0.25">
      <c r="A12393" s="61"/>
    </row>
    <row r="12394" spans="1:1" x14ac:dyDescent="0.25">
      <c r="A12394" s="61"/>
    </row>
    <row r="12395" spans="1:1" x14ac:dyDescent="0.25">
      <c r="A12395" s="61"/>
    </row>
    <row r="12396" spans="1:1" x14ac:dyDescent="0.25">
      <c r="A12396" s="61"/>
    </row>
    <row r="12397" spans="1:1" x14ac:dyDescent="0.25">
      <c r="A12397" s="61"/>
    </row>
    <row r="12398" spans="1:1" x14ac:dyDescent="0.25">
      <c r="A12398" s="61"/>
    </row>
    <row r="12399" spans="1:1" x14ac:dyDescent="0.25">
      <c r="A12399" s="61"/>
    </row>
    <row r="12400" spans="1:1" x14ac:dyDescent="0.25">
      <c r="A12400" s="61"/>
    </row>
    <row r="12401" spans="1:1" x14ac:dyDescent="0.25">
      <c r="A12401" s="61"/>
    </row>
    <row r="12402" spans="1:1" x14ac:dyDescent="0.25">
      <c r="A12402" s="61"/>
    </row>
    <row r="12403" spans="1:1" x14ac:dyDescent="0.25">
      <c r="A12403" s="61"/>
    </row>
    <row r="12404" spans="1:1" x14ac:dyDescent="0.25">
      <c r="A12404" s="61"/>
    </row>
    <row r="12405" spans="1:1" x14ac:dyDescent="0.25">
      <c r="A12405" s="61"/>
    </row>
    <row r="12406" spans="1:1" x14ac:dyDescent="0.25">
      <c r="A12406" s="61"/>
    </row>
    <row r="12407" spans="1:1" x14ac:dyDescent="0.25">
      <c r="A12407" s="61"/>
    </row>
    <row r="12408" spans="1:1" x14ac:dyDescent="0.25">
      <c r="A12408" s="61"/>
    </row>
    <row r="12409" spans="1:1" x14ac:dyDescent="0.25">
      <c r="A12409" s="61"/>
    </row>
    <row r="12410" spans="1:1" x14ac:dyDescent="0.25">
      <c r="A12410" s="61"/>
    </row>
    <row r="12411" spans="1:1" x14ac:dyDescent="0.25">
      <c r="A12411" s="61"/>
    </row>
    <row r="12412" spans="1:1" x14ac:dyDescent="0.25">
      <c r="A12412" s="61"/>
    </row>
    <row r="12413" spans="1:1" x14ac:dyDescent="0.25">
      <c r="A12413" s="61"/>
    </row>
    <row r="12414" spans="1:1" x14ac:dyDescent="0.25">
      <c r="A12414" s="61"/>
    </row>
    <row r="12415" spans="1:1" x14ac:dyDescent="0.25">
      <c r="A12415" s="61"/>
    </row>
    <row r="12416" spans="1:1" x14ac:dyDescent="0.25">
      <c r="A12416" s="61"/>
    </row>
    <row r="12417" spans="1:1" x14ac:dyDescent="0.25">
      <c r="A12417" s="61"/>
    </row>
    <row r="12418" spans="1:1" x14ac:dyDescent="0.25">
      <c r="A12418" s="61"/>
    </row>
    <row r="12419" spans="1:1" x14ac:dyDescent="0.25">
      <c r="A12419" s="61"/>
    </row>
    <row r="12420" spans="1:1" x14ac:dyDescent="0.25">
      <c r="A12420" s="61"/>
    </row>
    <row r="12421" spans="1:1" x14ac:dyDescent="0.25">
      <c r="A12421" s="61"/>
    </row>
    <row r="12422" spans="1:1" x14ac:dyDescent="0.25">
      <c r="A12422" s="61"/>
    </row>
    <row r="12423" spans="1:1" x14ac:dyDescent="0.25">
      <c r="A12423" s="61"/>
    </row>
    <row r="12424" spans="1:1" x14ac:dyDescent="0.25">
      <c r="A12424" s="61"/>
    </row>
    <row r="12425" spans="1:1" x14ac:dyDescent="0.25">
      <c r="A12425" s="61"/>
    </row>
    <row r="12426" spans="1:1" x14ac:dyDescent="0.25">
      <c r="A12426" s="61"/>
    </row>
    <row r="12427" spans="1:1" x14ac:dyDescent="0.25">
      <c r="A12427" s="61"/>
    </row>
    <row r="12428" spans="1:1" x14ac:dyDescent="0.25">
      <c r="A12428" s="61"/>
    </row>
    <row r="12429" spans="1:1" x14ac:dyDescent="0.25">
      <c r="A12429" s="61"/>
    </row>
    <row r="12430" spans="1:1" x14ac:dyDescent="0.25">
      <c r="A12430" s="61"/>
    </row>
    <row r="12431" spans="1:1" x14ac:dyDescent="0.25">
      <c r="A12431" s="61"/>
    </row>
    <row r="12432" spans="1:1" x14ac:dyDescent="0.25">
      <c r="A12432" s="61"/>
    </row>
    <row r="12433" spans="1:1" x14ac:dyDescent="0.25">
      <c r="A12433" s="61"/>
    </row>
    <row r="12434" spans="1:1" x14ac:dyDescent="0.25">
      <c r="A12434" s="61"/>
    </row>
    <row r="12435" spans="1:1" x14ac:dyDescent="0.25">
      <c r="A12435" s="61"/>
    </row>
    <row r="12436" spans="1:1" x14ac:dyDescent="0.25">
      <c r="A12436" s="61"/>
    </row>
    <row r="12437" spans="1:1" x14ac:dyDescent="0.25">
      <c r="A12437" s="61"/>
    </row>
    <row r="12438" spans="1:1" x14ac:dyDescent="0.25">
      <c r="A12438" s="61"/>
    </row>
    <row r="12439" spans="1:1" x14ac:dyDescent="0.25">
      <c r="A12439" s="61"/>
    </row>
    <row r="12440" spans="1:1" x14ac:dyDescent="0.25">
      <c r="A12440" s="61"/>
    </row>
    <row r="12441" spans="1:1" x14ac:dyDescent="0.25">
      <c r="A12441" s="61"/>
    </row>
    <row r="12442" spans="1:1" x14ac:dyDescent="0.25">
      <c r="A12442" s="61"/>
    </row>
    <row r="12443" spans="1:1" x14ac:dyDescent="0.25">
      <c r="A12443" s="61"/>
    </row>
    <row r="12444" spans="1:1" x14ac:dyDescent="0.25">
      <c r="A12444" s="61"/>
    </row>
    <row r="12445" spans="1:1" x14ac:dyDescent="0.25">
      <c r="A12445" s="61"/>
    </row>
    <row r="12446" spans="1:1" x14ac:dyDescent="0.25">
      <c r="A12446" s="61"/>
    </row>
    <row r="12447" spans="1:1" x14ac:dyDescent="0.25">
      <c r="A12447" s="61"/>
    </row>
    <row r="12448" spans="1:1" x14ac:dyDescent="0.25">
      <c r="A12448" s="61"/>
    </row>
    <row r="12449" spans="1:1" x14ac:dyDescent="0.25">
      <c r="A12449" s="61"/>
    </row>
    <row r="12450" spans="1:1" x14ac:dyDescent="0.25">
      <c r="A12450" s="61"/>
    </row>
    <row r="12451" spans="1:1" x14ac:dyDescent="0.25">
      <c r="A12451" s="61"/>
    </row>
    <row r="12452" spans="1:1" x14ac:dyDescent="0.25">
      <c r="A12452" s="61"/>
    </row>
    <row r="12453" spans="1:1" x14ac:dyDescent="0.25">
      <c r="A12453" s="61"/>
    </row>
    <row r="12454" spans="1:1" x14ac:dyDescent="0.25">
      <c r="A12454" s="61"/>
    </row>
    <row r="12455" spans="1:1" x14ac:dyDescent="0.25">
      <c r="A12455" s="61"/>
    </row>
    <row r="12456" spans="1:1" x14ac:dyDescent="0.25">
      <c r="A12456" s="61"/>
    </row>
    <row r="12457" spans="1:1" x14ac:dyDescent="0.25">
      <c r="A12457" s="61"/>
    </row>
    <row r="12458" spans="1:1" x14ac:dyDescent="0.25">
      <c r="A12458" s="61"/>
    </row>
    <row r="12459" spans="1:1" x14ac:dyDescent="0.25">
      <c r="A12459" s="61"/>
    </row>
    <row r="12460" spans="1:1" x14ac:dyDescent="0.25">
      <c r="A12460" s="61"/>
    </row>
    <row r="12461" spans="1:1" x14ac:dyDescent="0.25">
      <c r="A12461" s="61"/>
    </row>
    <row r="12462" spans="1:1" x14ac:dyDescent="0.25">
      <c r="A12462" s="61"/>
    </row>
    <row r="12463" spans="1:1" x14ac:dyDescent="0.25">
      <c r="A12463" s="61"/>
    </row>
    <row r="12464" spans="1:1" x14ac:dyDescent="0.25">
      <c r="A12464" s="61"/>
    </row>
    <row r="12465" spans="1:1" x14ac:dyDescent="0.25">
      <c r="A12465" s="61"/>
    </row>
    <row r="12466" spans="1:1" x14ac:dyDescent="0.25">
      <c r="A12466" s="61"/>
    </row>
    <row r="12467" spans="1:1" x14ac:dyDescent="0.25">
      <c r="A12467" s="61"/>
    </row>
    <row r="12468" spans="1:1" x14ac:dyDescent="0.25">
      <c r="A12468" s="61"/>
    </row>
    <row r="12469" spans="1:1" x14ac:dyDescent="0.25">
      <c r="A12469" s="61"/>
    </row>
    <row r="12470" spans="1:1" x14ac:dyDescent="0.25">
      <c r="A12470" s="61"/>
    </row>
    <row r="12471" spans="1:1" x14ac:dyDescent="0.25">
      <c r="A12471" s="61"/>
    </row>
    <row r="12472" spans="1:1" x14ac:dyDescent="0.25">
      <c r="A12472" s="61"/>
    </row>
    <row r="12473" spans="1:1" x14ac:dyDescent="0.25">
      <c r="A12473" s="61"/>
    </row>
    <row r="12474" spans="1:1" x14ac:dyDescent="0.25">
      <c r="A12474" s="61"/>
    </row>
    <row r="12475" spans="1:1" x14ac:dyDescent="0.25">
      <c r="A12475" s="61"/>
    </row>
    <row r="12476" spans="1:1" x14ac:dyDescent="0.25">
      <c r="A12476" s="61"/>
    </row>
    <row r="12477" spans="1:1" x14ac:dyDescent="0.25">
      <c r="A12477" s="61"/>
    </row>
    <row r="12478" spans="1:1" x14ac:dyDescent="0.25">
      <c r="A12478" s="61"/>
    </row>
    <row r="12479" spans="1:1" x14ac:dyDescent="0.25">
      <c r="A12479" s="61"/>
    </row>
    <row r="12480" spans="1:1" x14ac:dyDescent="0.25">
      <c r="A12480" s="61"/>
    </row>
    <row r="12481" spans="1:1" x14ac:dyDescent="0.25">
      <c r="A12481" s="61"/>
    </row>
    <row r="12482" spans="1:1" x14ac:dyDescent="0.25">
      <c r="A12482" s="61"/>
    </row>
    <row r="12483" spans="1:1" x14ac:dyDescent="0.25">
      <c r="A12483" s="61"/>
    </row>
    <row r="12484" spans="1:1" x14ac:dyDescent="0.25">
      <c r="A12484" s="61"/>
    </row>
    <row r="12485" spans="1:1" x14ac:dyDescent="0.25">
      <c r="A12485" s="61"/>
    </row>
    <row r="12486" spans="1:1" x14ac:dyDescent="0.25">
      <c r="A12486" s="61"/>
    </row>
    <row r="12487" spans="1:1" x14ac:dyDescent="0.25">
      <c r="A12487" s="61"/>
    </row>
    <row r="12488" spans="1:1" x14ac:dyDescent="0.25">
      <c r="A12488" s="61"/>
    </row>
    <row r="12489" spans="1:1" x14ac:dyDescent="0.25">
      <c r="A12489" s="61"/>
    </row>
    <row r="12490" spans="1:1" x14ac:dyDescent="0.25">
      <c r="A12490" s="61"/>
    </row>
    <row r="12491" spans="1:1" x14ac:dyDescent="0.25">
      <c r="A12491" s="61"/>
    </row>
    <row r="12492" spans="1:1" x14ac:dyDescent="0.25">
      <c r="A12492" s="61"/>
    </row>
    <row r="12493" spans="1:1" x14ac:dyDescent="0.25">
      <c r="A12493" s="61"/>
    </row>
    <row r="12494" spans="1:1" x14ac:dyDescent="0.25">
      <c r="A12494" s="61"/>
    </row>
    <row r="12495" spans="1:1" x14ac:dyDescent="0.25">
      <c r="A12495" s="61"/>
    </row>
    <row r="12496" spans="1:1" x14ac:dyDescent="0.25">
      <c r="A12496" s="61"/>
    </row>
    <row r="12497" spans="1:1" x14ac:dyDescent="0.25">
      <c r="A12497" s="61"/>
    </row>
    <row r="12498" spans="1:1" x14ac:dyDescent="0.25">
      <c r="A12498" s="61"/>
    </row>
    <row r="12499" spans="1:1" x14ac:dyDescent="0.25">
      <c r="A12499" s="61"/>
    </row>
    <row r="12500" spans="1:1" x14ac:dyDescent="0.25">
      <c r="A12500" s="61"/>
    </row>
    <row r="12501" spans="1:1" x14ac:dyDescent="0.25">
      <c r="A12501" s="61"/>
    </row>
    <row r="12502" spans="1:1" x14ac:dyDescent="0.25">
      <c r="A12502" s="61"/>
    </row>
    <row r="12503" spans="1:1" x14ac:dyDescent="0.25">
      <c r="A12503" s="61"/>
    </row>
    <row r="12504" spans="1:1" x14ac:dyDescent="0.25">
      <c r="A12504" s="61"/>
    </row>
    <row r="12505" spans="1:1" x14ac:dyDescent="0.25">
      <c r="A12505" s="61"/>
    </row>
    <row r="12506" spans="1:1" x14ac:dyDescent="0.25">
      <c r="A12506" s="61"/>
    </row>
    <row r="12507" spans="1:1" x14ac:dyDescent="0.25">
      <c r="A12507" s="61"/>
    </row>
    <row r="12508" spans="1:1" x14ac:dyDescent="0.25">
      <c r="A12508" s="61"/>
    </row>
    <row r="12509" spans="1:1" x14ac:dyDescent="0.25">
      <c r="A12509" s="61"/>
    </row>
    <row r="12510" spans="1:1" x14ac:dyDescent="0.25">
      <c r="A12510" s="61"/>
    </row>
    <row r="12511" spans="1:1" x14ac:dyDescent="0.25">
      <c r="A12511" s="61"/>
    </row>
    <row r="12512" spans="1:1" x14ac:dyDescent="0.25">
      <c r="A12512" s="61"/>
    </row>
    <row r="12513" spans="1:1" x14ac:dyDescent="0.25">
      <c r="A12513" s="61"/>
    </row>
    <row r="12514" spans="1:1" x14ac:dyDescent="0.25">
      <c r="A12514" s="61"/>
    </row>
    <row r="12515" spans="1:1" x14ac:dyDescent="0.25">
      <c r="A12515" s="61"/>
    </row>
    <row r="12516" spans="1:1" x14ac:dyDescent="0.25">
      <c r="A12516" s="61"/>
    </row>
    <row r="12517" spans="1:1" x14ac:dyDescent="0.25">
      <c r="A12517" s="61"/>
    </row>
    <row r="12518" spans="1:1" x14ac:dyDescent="0.25">
      <c r="A12518" s="61"/>
    </row>
    <row r="12519" spans="1:1" x14ac:dyDescent="0.25">
      <c r="A12519" s="61"/>
    </row>
    <row r="12520" spans="1:1" x14ac:dyDescent="0.25">
      <c r="A12520" s="61"/>
    </row>
    <row r="12521" spans="1:1" x14ac:dyDescent="0.25">
      <c r="A12521" s="61"/>
    </row>
    <row r="12522" spans="1:1" x14ac:dyDescent="0.25">
      <c r="A12522" s="61"/>
    </row>
    <row r="12523" spans="1:1" x14ac:dyDescent="0.25">
      <c r="A12523" s="61"/>
    </row>
    <row r="12524" spans="1:1" x14ac:dyDescent="0.25">
      <c r="A12524" s="61"/>
    </row>
    <row r="12525" spans="1:1" x14ac:dyDescent="0.25">
      <c r="A12525" s="61"/>
    </row>
    <row r="12526" spans="1:1" x14ac:dyDescent="0.25">
      <c r="A12526" s="61"/>
    </row>
    <row r="12527" spans="1:1" x14ac:dyDescent="0.25">
      <c r="A12527" s="61"/>
    </row>
    <row r="12528" spans="1:1" x14ac:dyDescent="0.25">
      <c r="A12528" s="61"/>
    </row>
    <row r="12529" spans="1:1" x14ac:dyDescent="0.25">
      <c r="A12529" s="61"/>
    </row>
    <row r="12530" spans="1:1" x14ac:dyDescent="0.25">
      <c r="A12530" s="61"/>
    </row>
    <row r="12531" spans="1:1" x14ac:dyDescent="0.25">
      <c r="A12531" s="61"/>
    </row>
    <row r="12532" spans="1:1" x14ac:dyDescent="0.25">
      <c r="A12532" s="61"/>
    </row>
    <row r="12533" spans="1:1" x14ac:dyDescent="0.25">
      <c r="A12533" s="61"/>
    </row>
    <row r="12534" spans="1:1" x14ac:dyDescent="0.25">
      <c r="A12534" s="61"/>
    </row>
    <row r="12535" spans="1:1" x14ac:dyDescent="0.25">
      <c r="A12535" s="61"/>
    </row>
    <row r="12536" spans="1:1" x14ac:dyDescent="0.25">
      <c r="A12536" s="61"/>
    </row>
    <row r="12537" spans="1:1" x14ac:dyDescent="0.25">
      <c r="A12537" s="61"/>
    </row>
    <row r="12538" spans="1:1" x14ac:dyDescent="0.25">
      <c r="A12538" s="61"/>
    </row>
    <row r="12539" spans="1:1" x14ac:dyDescent="0.25">
      <c r="A12539" s="61"/>
    </row>
    <row r="12540" spans="1:1" x14ac:dyDescent="0.25">
      <c r="A12540" s="61"/>
    </row>
    <row r="12541" spans="1:1" x14ac:dyDescent="0.25">
      <c r="A12541" s="61"/>
    </row>
    <row r="12542" spans="1:1" x14ac:dyDescent="0.25">
      <c r="A12542" s="61"/>
    </row>
    <row r="12543" spans="1:1" x14ac:dyDescent="0.25">
      <c r="A12543" s="61"/>
    </row>
    <row r="12544" spans="1:1" x14ac:dyDescent="0.25">
      <c r="A12544" s="61"/>
    </row>
    <row r="12545" spans="1:1" x14ac:dyDescent="0.25">
      <c r="A12545" s="61"/>
    </row>
    <row r="12546" spans="1:1" x14ac:dyDescent="0.25">
      <c r="A12546" s="61"/>
    </row>
    <row r="12547" spans="1:1" x14ac:dyDescent="0.25">
      <c r="A12547" s="61"/>
    </row>
    <row r="12548" spans="1:1" x14ac:dyDescent="0.25">
      <c r="A12548" s="61"/>
    </row>
    <row r="12549" spans="1:1" x14ac:dyDescent="0.25">
      <c r="A12549" s="61"/>
    </row>
    <row r="12550" spans="1:1" x14ac:dyDescent="0.25">
      <c r="A12550" s="61"/>
    </row>
    <row r="12551" spans="1:1" x14ac:dyDescent="0.25">
      <c r="A12551" s="61"/>
    </row>
    <row r="12552" spans="1:1" x14ac:dyDescent="0.25">
      <c r="A12552" s="61"/>
    </row>
    <row r="12553" spans="1:1" x14ac:dyDescent="0.25">
      <c r="A12553" s="61"/>
    </row>
    <row r="12554" spans="1:1" x14ac:dyDescent="0.25">
      <c r="A12554" s="61"/>
    </row>
    <row r="12555" spans="1:1" x14ac:dyDescent="0.25">
      <c r="A12555" s="61"/>
    </row>
    <row r="12556" spans="1:1" x14ac:dyDescent="0.25">
      <c r="A12556" s="61"/>
    </row>
    <row r="12557" spans="1:1" x14ac:dyDescent="0.25">
      <c r="A12557" s="61"/>
    </row>
    <row r="12558" spans="1:1" x14ac:dyDescent="0.25">
      <c r="A12558" s="61"/>
    </row>
    <row r="12559" spans="1:1" x14ac:dyDescent="0.25">
      <c r="A12559" s="61"/>
    </row>
    <row r="12560" spans="1:1" x14ac:dyDescent="0.25">
      <c r="A12560" s="61"/>
    </row>
    <row r="12561" spans="1:1" x14ac:dyDescent="0.25">
      <c r="A12561" s="61"/>
    </row>
    <row r="12562" spans="1:1" x14ac:dyDescent="0.25">
      <c r="A12562" s="61"/>
    </row>
    <row r="12563" spans="1:1" x14ac:dyDescent="0.25">
      <c r="A12563" s="61"/>
    </row>
    <row r="12564" spans="1:1" x14ac:dyDescent="0.25">
      <c r="A12564" s="61"/>
    </row>
    <row r="12565" spans="1:1" x14ac:dyDescent="0.25">
      <c r="A12565" s="61"/>
    </row>
    <row r="12566" spans="1:1" x14ac:dyDescent="0.25">
      <c r="A12566" s="61"/>
    </row>
    <row r="12567" spans="1:1" x14ac:dyDescent="0.25">
      <c r="A12567" s="61"/>
    </row>
    <row r="12568" spans="1:1" x14ac:dyDescent="0.25">
      <c r="A12568" s="61"/>
    </row>
    <row r="12569" spans="1:1" x14ac:dyDescent="0.25">
      <c r="A12569" s="61"/>
    </row>
    <row r="12570" spans="1:1" x14ac:dyDescent="0.25">
      <c r="A12570" s="61"/>
    </row>
    <row r="12571" spans="1:1" x14ac:dyDescent="0.25">
      <c r="A12571" s="61"/>
    </row>
    <row r="12572" spans="1:1" x14ac:dyDescent="0.25">
      <c r="A12572" s="61"/>
    </row>
    <row r="12573" spans="1:1" x14ac:dyDescent="0.25">
      <c r="A12573" s="61"/>
    </row>
    <row r="12574" spans="1:1" x14ac:dyDescent="0.25">
      <c r="A12574" s="61"/>
    </row>
    <row r="12575" spans="1:1" x14ac:dyDescent="0.25">
      <c r="A12575" s="61"/>
    </row>
    <row r="12576" spans="1:1" x14ac:dyDescent="0.25">
      <c r="A12576" s="61"/>
    </row>
    <row r="12577" spans="1:1" x14ac:dyDescent="0.25">
      <c r="A12577" s="61"/>
    </row>
    <row r="12578" spans="1:1" x14ac:dyDescent="0.25">
      <c r="A12578" s="61"/>
    </row>
    <row r="12579" spans="1:1" x14ac:dyDescent="0.25">
      <c r="A12579" s="61"/>
    </row>
    <row r="12580" spans="1:1" x14ac:dyDescent="0.25">
      <c r="A12580" s="61"/>
    </row>
    <row r="12581" spans="1:1" x14ac:dyDescent="0.25">
      <c r="A12581" s="61"/>
    </row>
    <row r="12582" spans="1:1" x14ac:dyDescent="0.25">
      <c r="A12582" s="61"/>
    </row>
    <row r="12583" spans="1:1" x14ac:dyDescent="0.25">
      <c r="A12583" s="61"/>
    </row>
    <row r="12584" spans="1:1" x14ac:dyDescent="0.25">
      <c r="A12584" s="61"/>
    </row>
    <row r="12585" spans="1:1" x14ac:dyDescent="0.25">
      <c r="A12585" s="61"/>
    </row>
    <row r="12586" spans="1:1" x14ac:dyDescent="0.25">
      <c r="A12586" s="61"/>
    </row>
    <row r="12587" spans="1:1" x14ac:dyDescent="0.25">
      <c r="A12587" s="61"/>
    </row>
    <row r="12588" spans="1:1" x14ac:dyDescent="0.25">
      <c r="A12588" s="61"/>
    </row>
    <row r="12589" spans="1:1" x14ac:dyDescent="0.25">
      <c r="A12589" s="61"/>
    </row>
    <row r="12590" spans="1:1" x14ac:dyDescent="0.25">
      <c r="A12590" s="61"/>
    </row>
    <row r="12591" spans="1:1" x14ac:dyDescent="0.25">
      <c r="A12591" s="61"/>
    </row>
    <row r="12592" spans="1:1" x14ac:dyDescent="0.25">
      <c r="A12592" s="61"/>
    </row>
    <row r="12593" spans="1:1" x14ac:dyDescent="0.25">
      <c r="A12593" s="61"/>
    </row>
    <row r="12594" spans="1:1" x14ac:dyDescent="0.25">
      <c r="A12594" s="61"/>
    </row>
    <row r="12595" spans="1:1" x14ac:dyDescent="0.25">
      <c r="A12595" s="61"/>
    </row>
    <row r="12596" spans="1:1" x14ac:dyDescent="0.25">
      <c r="A12596" s="61"/>
    </row>
    <row r="12597" spans="1:1" x14ac:dyDescent="0.25">
      <c r="A12597" s="61"/>
    </row>
    <row r="12598" spans="1:1" x14ac:dyDescent="0.25">
      <c r="A12598" s="61"/>
    </row>
    <row r="12599" spans="1:1" x14ac:dyDescent="0.25">
      <c r="A12599" s="61"/>
    </row>
    <row r="12600" spans="1:1" x14ac:dyDescent="0.25">
      <c r="A12600" s="61"/>
    </row>
    <row r="12601" spans="1:1" x14ac:dyDescent="0.25">
      <c r="A12601" s="61"/>
    </row>
    <row r="12602" spans="1:1" x14ac:dyDescent="0.25">
      <c r="A12602" s="61"/>
    </row>
    <row r="12603" spans="1:1" x14ac:dyDescent="0.25">
      <c r="A12603" s="61"/>
    </row>
    <row r="12604" spans="1:1" x14ac:dyDescent="0.25">
      <c r="A12604" s="61"/>
    </row>
    <row r="12605" spans="1:1" x14ac:dyDescent="0.25">
      <c r="A12605" s="61"/>
    </row>
    <row r="12606" spans="1:1" x14ac:dyDescent="0.25">
      <c r="A12606" s="61"/>
    </row>
    <row r="12607" spans="1:1" x14ac:dyDescent="0.25">
      <c r="A12607" s="61"/>
    </row>
    <row r="12608" spans="1:1" x14ac:dyDescent="0.25">
      <c r="A12608" s="61"/>
    </row>
    <row r="12609" spans="1:1" x14ac:dyDescent="0.25">
      <c r="A12609" s="61"/>
    </row>
    <row r="12610" spans="1:1" x14ac:dyDescent="0.25">
      <c r="A12610" s="61"/>
    </row>
    <row r="12611" spans="1:1" x14ac:dyDescent="0.25">
      <c r="A12611" s="61"/>
    </row>
    <row r="12612" spans="1:1" x14ac:dyDescent="0.25">
      <c r="A12612" s="61"/>
    </row>
    <row r="12613" spans="1:1" x14ac:dyDescent="0.25">
      <c r="A12613" s="61"/>
    </row>
    <row r="12614" spans="1:1" x14ac:dyDescent="0.25">
      <c r="A12614" s="61"/>
    </row>
    <row r="12615" spans="1:1" x14ac:dyDescent="0.25">
      <c r="A12615" s="61"/>
    </row>
    <row r="12616" spans="1:1" x14ac:dyDescent="0.25">
      <c r="A12616" s="61"/>
    </row>
    <row r="12617" spans="1:1" x14ac:dyDescent="0.25">
      <c r="A12617" s="61"/>
    </row>
    <row r="12618" spans="1:1" x14ac:dyDescent="0.25">
      <c r="A12618" s="61"/>
    </row>
    <row r="12619" spans="1:1" x14ac:dyDescent="0.25">
      <c r="A12619" s="61"/>
    </row>
    <row r="12620" spans="1:1" x14ac:dyDescent="0.25">
      <c r="A12620" s="61"/>
    </row>
    <row r="12621" spans="1:1" x14ac:dyDescent="0.25">
      <c r="A12621" s="61"/>
    </row>
    <row r="12622" spans="1:1" x14ac:dyDescent="0.25">
      <c r="A12622" s="61"/>
    </row>
    <row r="12623" spans="1:1" x14ac:dyDescent="0.25">
      <c r="A12623" s="61"/>
    </row>
    <row r="12624" spans="1:1" x14ac:dyDescent="0.25">
      <c r="A12624" s="61"/>
    </row>
    <row r="12625" spans="1:1" x14ac:dyDescent="0.25">
      <c r="A12625" s="61"/>
    </row>
    <row r="12626" spans="1:1" x14ac:dyDescent="0.25">
      <c r="A12626" s="61"/>
    </row>
    <row r="12627" spans="1:1" x14ac:dyDescent="0.25">
      <c r="A12627" s="61"/>
    </row>
    <row r="12628" spans="1:1" x14ac:dyDescent="0.25">
      <c r="A12628" s="61"/>
    </row>
    <row r="12629" spans="1:1" x14ac:dyDescent="0.25">
      <c r="A12629" s="61"/>
    </row>
    <row r="12630" spans="1:1" x14ac:dyDescent="0.25">
      <c r="A12630" s="61"/>
    </row>
    <row r="12631" spans="1:1" x14ac:dyDescent="0.25">
      <c r="A12631" s="61"/>
    </row>
    <row r="12632" spans="1:1" x14ac:dyDescent="0.25">
      <c r="A12632" s="61"/>
    </row>
    <row r="12633" spans="1:1" x14ac:dyDescent="0.25">
      <c r="A12633" s="61"/>
    </row>
    <row r="12634" spans="1:1" x14ac:dyDescent="0.25">
      <c r="A12634" s="61"/>
    </row>
    <row r="12635" spans="1:1" x14ac:dyDescent="0.25">
      <c r="A12635" s="61"/>
    </row>
    <row r="12636" spans="1:1" x14ac:dyDescent="0.25">
      <c r="A12636" s="61"/>
    </row>
    <row r="12637" spans="1:1" x14ac:dyDescent="0.25">
      <c r="A12637" s="61"/>
    </row>
    <row r="12638" spans="1:1" x14ac:dyDescent="0.25">
      <c r="A12638" s="61"/>
    </row>
    <row r="12639" spans="1:1" x14ac:dyDescent="0.25">
      <c r="A12639" s="61"/>
    </row>
    <row r="12640" spans="1:1" x14ac:dyDescent="0.25">
      <c r="A12640" s="61"/>
    </row>
    <row r="12641" spans="1:1" x14ac:dyDescent="0.25">
      <c r="A12641" s="61"/>
    </row>
    <row r="12642" spans="1:1" x14ac:dyDescent="0.25">
      <c r="A12642" s="61"/>
    </row>
    <row r="12643" spans="1:1" x14ac:dyDescent="0.25">
      <c r="A12643" s="61"/>
    </row>
    <row r="12644" spans="1:1" x14ac:dyDescent="0.25">
      <c r="A12644" s="61"/>
    </row>
    <row r="12645" spans="1:1" x14ac:dyDescent="0.25">
      <c r="A12645" s="61"/>
    </row>
    <row r="12646" spans="1:1" x14ac:dyDescent="0.25">
      <c r="A12646" s="61"/>
    </row>
    <row r="12647" spans="1:1" x14ac:dyDescent="0.25">
      <c r="A12647" s="61"/>
    </row>
    <row r="12648" spans="1:1" x14ac:dyDescent="0.25">
      <c r="A12648" s="61"/>
    </row>
    <row r="12649" spans="1:1" x14ac:dyDescent="0.25">
      <c r="A12649" s="61"/>
    </row>
    <row r="12650" spans="1:1" x14ac:dyDescent="0.25">
      <c r="A12650" s="61"/>
    </row>
    <row r="12651" spans="1:1" x14ac:dyDescent="0.25">
      <c r="A12651" s="61"/>
    </row>
    <row r="12652" spans="1:1" x14ac:dyDescent="0.25">
      <c r="A12652" s="61"/>
    </row>
    <row r="12653" spans="1:1" x14ac:dyDescent="0.25">
      <c r="A12653" s="61"/>
    </row>
    <row r="12654" spans="1:1" x14ac:dyDescent="0.25">
      <c r="A12654" s="61"/>
    </row>
    <row r="12655" spans="1:1" x14ac:dyDescent="0.25">
      <c r="A12655" s="61"/>
    </row>
    <row r="12656" spans="1:1" x14ac:dyDescent="0.25">
      <c r="A12656" s="61"/>
    </row>
    <row r="12657" spans="1:1" x14ac:dyDescent="0.25">
      <c r="A12657" s="61"/>
    </row>
    <row r="12658" spans="1:1" x14ac:dyDescent="0.25">
      <c r="A12658" s="61"/>
    </row>
    <row r="12659" spans="1:1" x14ac:dyDescent="0.25">
      <c r="A12659" s="61"/>
    </row>
    <row r="12660" spans="1:1" x14ac:dyDescent="0.25">
      <c r="A12660" s="61"/>
    </row>
    <row r="12661" spans="1:1" x14ac:dyDescent="0.25">
      <c r="A12661" s="61"/>
    </row>
    <row r="12662" spans="1:1" x14ac:dyDescent="0.25">
      <c r="A12662" s="61"/>
    </row>
    <row r="12663" spans="1:1" x14ac:dyDescent="0.25">
      <c r="A12663" s="61"/>
    </row>
    <row r="12664" spans="1:1" x14ac:dyDescent="0.25">
      <c r="A12664" s="61"/>
    </row>
    <row r="12665" spans="1:1" x14ac:dyDescent="0.25">
      <c r="A12665" s="61"/>
    </row>
    <row r="12666" spans="1:1" x14ac:dyDescent="0.25">
      <c r="A12666" s="61"/>
    </row>
    <row r="12667" spans="1:1" x14ac:dyDescent="0.25">
      <c r="A12667" s="61"/>
    </row>
    <row r="12668" spans="1:1" x14ac:dyDescent="0.25">
      <c r="A12668" s="61"/>
    </row>
    <row r="12669" spans="1:1" x14ac:dyDescent="0.25">
      <c r="A12669" s="61"/>
    </row>
    <row r="12670" spans="1:1" x14ac:dyDescent="0.25">
      <c r="A12670" s="61"/>
    </row>
    <row r="12671" spans="1:1" x14ac:dyDescent="0.25">
      <c r="A12671" s="61"/>
    </row>
    <row r="12672" spans="1:1" x14ac:dyDescent="0.25">
      <c r="A12672" s="61"/>
    </row>
    <row r="12673" spans="1:1" x14ac:dyDescent="0.25">
      <c r="A12673" s="61"/>
    </row>
    <row r="12674" spans="1:1" x14ac:dyDescent="0.25">
      <c r="A12674" s="61"/>
    </row>
    <row r="12675" spans="1:1" x14ac:dyDescent="0.25">
      <c r="A12675" s="61"/>
    </row>
    <row r="12676" spans="1:1" x14ac:dyDescent="0.25">
      <c r="A12676" s="61"/>
    </row>
    <row r="12677" spans="1:1" x14ac:dyDescent="0.25">
      <c r="A12677" s="61"/>
    </row>
    <row r="12678" spans="1:1" x14ac:dyDescent="0.25">
      <c r="A12678" s="61"/>
    </row>
    <row r="12679" spans="1:1" x14ac:dyDescent="0.25">
      <c r="A12679" s="61"/>
    </row>
    <row r="12680" spans="1:1" x14ac:dyDescent="0.25">
      <c r="A12680" s="61"/>
    </row>
    <row r="12681" spans="1:1" x14ac:dyDescent="0.25">
      <c r="A12681" s="61"/>
    </row>
    <row r="12682" spans="1:1" x14ac:dyDescent="0.25">
      <c r="A12682" s="61"/>
    </row>
    <row r="12683" spans="1:1" x14ac:dyDescent="0.25">
      <c r="A12683" s="61"/>
    </row>
    <row r="12684" spans="1:1" x14ac:dyDescent="0.25">
      <c r="A12684" s="61"/>
    </row>
    <row r="12685" spans="1:1" x14ac:dyDescent="0.25">
      <c r="A12685" s="61"/>
    </row>
    <row r="12686" spans="1:1" x14ac:dyDescent="0.25">
      <c r="A12686" s="61"/>
    </row>
    <row r="12687" spans="1:1" x14ac:dyDescent="0.25">
      <c r="A12687" s="61"/>
    </row>
    <row r="12688" spans="1:1" x14ac:dyDescent="0.25">
      <c r="A12688" s="61"/>
    </row>
    <row r="12689" spans="1:1" x14ac:dyDescent="0.25">
      <c r="A12689" s="61"/>
    </row>
    <row r="12690" spans="1:1" x14ac:dyDescent="0.25">
      <c r="A12690" s="61"/>
    </row>
    <row r="12691" spans="1:1" x14ac:dyDescent="0.25">
      <c r="A12691" s="61"/>
    </row>
    <row r="12692" spans="1:1" x14ac:dyDescent="0.25">
      <c r="A12692" s="61"/>
    </row>
    <row r="12693" spans="1:1" x14ac:dyDescent="0.25">
      <c r="A12693" s="61"/>
    </row>
    <row r="12694" spans="1:1" x14ac:dyDescent="0.25">
      <c r="A12694" s="61"/>
    </row>
    <row r="12695" spans="1:1" x14ac:dyDescent="0.25">
      <c r="A12695" s="61"/>
    </row>
    <row r="12696" spans="1:1" x14ac:dyDescent="0.25">
      <c r="A12696" s="61"/>
    </row>
    <row r="12697" spans="1:1" x14ac:dyDescent="0.25">
      <c r="A12697" s="61"/>
    </row>
    <row r="12698" spans="1:1" x14ac:dyDescent="0.25">
      <c r="A12698" s="61"/>
    </row>
    <row r="12699" spans="1:1" x14ac:dyDescent="0.25">
      <c r="A12699" s="61"/>
    </row>
    <row r="12700" spans="1:1" x14ac:dyDescent="0.25">
      <c r="A12700" s="61"/>
    </row>
    <row r="12701" spans="1:1" x14ac:dyDescent="0.25">
      <c r="A12701" s="61"/>
    </row>
    <row r="12702" spans="1:1" x14ac:dyDescent="0.25">
      <c r="A12702" s="61"/>
    </row>
    <row r="12703" spans="1:1" x14ac:dyDescent="0.25">
      <c r="A12703" s="61"/>
    </row>
    <row r="12704" spans="1:1" x14ac:dyDescent="0.25">
      <c r="A12704" s="61"/>
    </row>
    <row r="12705" spans="1:1" x14ac:dyDescent="0.25">
      <c r="A12705" s="61"/>
    </row>
    <row r="12706" spans="1:1" x14ac:dyDescent="0.25">
      <c r="A12706" s="61"/>
    </row>
    <row r="12707" spans="1:1" x14ac:dyDescent="0.25">
      <c r="A12707" s="61"/>
    </row>
    <row r="12708" spans="1:1" x14ac:dyDescent="0.25">
      <c r="A12708" s="61"/>
    </row>
    <row r="12709" spans="1:1" x14ac:dyDescent="0.25">
      <c r="A12709" s="61"/>
    </row>
    <row r="12710" spans="1:1" x14ac:dyDescent="0.25">
      <c r="A12710" s="61"/>
    </row>
    <row r="12711" spans="1:1" x14ac:dyDescent="0.25">
      <c r="A12711" s="61"/>
    </row>
    <row r="12712" spans="1:1" x14ac:dyDescent="0.25">
      <c r="A12712" s="61"/>
    </row>
    <row r="12713" spans="1:1" x14ac:dyDescent="0.25">
      <c r="A12713" s="61"/>
    </row>
    <row r="12714" spans="1:1" x14ac:dyDescent="0.25">
      <c r="A12714" s="61"/>
    </row>
    <row r="12715" spans="1:1" x14ac:dyDescent="0.25">
      <c r="A12715" s="61"/>
    </row>
    <row r="12716" spans="1:1" x14ac:dyDescent="0.25">
      <c r="A12716" s="61"/>
    </row>
    <row r="12717" spans="1:1" x14ac:dyDescent="0.25">
      <c r="A12717" s="61"/>
    </row>
    <row r="12718" spans="1:1" x14ac:dyDescent="0.25">
      <c r="A12718" s="61"/>
    </row>
    <row r="12719" spans="1:1" x14ac:dyDescent="0.25">
      <c r="A12719" s="61"/>
    </row>
    <row r="12720" spans="1:1" x14ac:dyDescent="0.25">
      <c r="A12720" s="61"/>
    </row>
    <row r="12721" spans="1:1" x14ac:dyDescent="0.25">
      <c r="A12721" s="61"/>
    </row>
    <row r="12722" spans="1:1" x14ac:dyDescent="0.25">
      <c r="A12722" s="61"/>
    </row>
    <row r="12723" spans="1:1" x14ac:dyDescent="0.25">
      <c r="A12723" s="61"/>
    </row>
    <row r="12724" spans="1:1" x14ac:dyDescent="0.25">
      <c r="A12724" s="61"/>
    </row>
    <row r="12725" spans="1:1" x14ac:dyDescent="0.25">
      <c r="A12725" s="61"/>
    </row>
    <row r="12726" spans="1:1" x14ac:dyDescent="0.25">
      <c r="A12726" s="61"/>
    </row>
    <row r="12727" spans="1:1" x14ac:dyDescent="0.25">
      <c r="A12727" s="61"/>
    </row>
    <row r="12728" spans="1:1" x14ac:dyDescent="0.25">
      <c r="A12728" s="61"/>
    </row>
    <row r="12729" spans="1:1" x14ac:dyDescent="0.25">
      <c r="A12729" s="61"/>
    </row>
    <row r="12730" spans="1:1" x14ac:dyDescent="0.25">
      <c r="A12730" s="61"/>
    </row>
    <row r="12731" spans="1:1" x14ac:dyDescent="0.25">
      <c r="A12731" s="61"/>
    </row>
    <row r="12732" spans="1:1" x14ac:dyDescent="0.25">
      <c r="A12732" s="61"/>
    </row>
    <row r="12733" spans="1:1" x14ac:dyDescent="0.25">
      <c r="A12733" s="61"/>
    </row>
    <row r="12734" spans="1:1" x14ac:dyDescent="0.25">
      <c r="A12734" s="61"/>
    </row>
    <row r="12735" spans="1:1" x14ac:dyDescent="0.25">
      <c r="A12735" s="61"/>
    </row>
    <row r="12736" spans="1:1" x14ac:dyDescent="0.25">
      <c r="A12736" s="61"/>
    </row>
    <row r="12737" spans="1:1" x14ac:dyDescent="0.25">
      <c r="A12737" s="61"/>
    </row>
    <row r="12738" spans="1:1" x14ac:dyDescent="0.25">
      <c r="A12738" s="61"/>
    </row>
    <row r="12739" spans="1:1" x14ac:dyDescent="0.25">
      <c r="A12739" s="61"/>
    </row>
    <row r="12740" spans="1:1" x14ac:dyDescent="0.25">
      <c r="A12740" s="61"/>
    </row>
    <row r="12741" spans="1:1" x14ac:dyDescent="0.25">
      <c r="A12741" s="61"/>
    </row>
    <row r="12742" spans="1:1" x14ac:dyDescent="0.25">
      <c r="A12742" s="61"/>
    </row>
    <row r="12743" spans="1:1" x14ac:dyDescent="0.25">
      <c r="A12743" s="61"/>
    </row>
    <row r="12744" spans="1:1" x14ac:dyDescent="0.25">
      <c r="A12744" s="61"/>
    </row>
    <row r="12745" spans="1:1" x14ac:dyDescent="0.25">
      <c r="A12745" s="61"/>
    </row>
    <row r="12746" spans="1:1" x14ac:dyDescent="0.25">
      <c r="A12746" s="61"/>
    </row>
    <row r="12747" spans="1:1" x14ac:dyDescent="0.25">
      <c r="A12747" s="61"/>
    </row>
    <row r="12748" spans="1:1" x14ac:dyDescent="0.25">
      <c r="A12748" s="61"/>
    </row>
    <row r="12749" spans="1:1" x14ac:dyDescent="0.25">
      <c r="A12749" s="61"/>
    </row>
    <row r="12750" spans="1:1" x14ac:dyDescent="0.25">
      <c r="A12750" s="61"/>
    </row>
    <row r="12751" spans="1:1" x14ac:dyDescent="0.25">
      <c r="A12751" s="61"/>
    </row>
    <row r="12752" spans="1:1" x14ac:dyDescent="0.25">
      <c r="A12752" s="61"/>
    </row>
    <row r="12753" spans="1:1" x14ac:dyDescent="0.25">
      <c r="A12753" s="61"/>
    </row>
    <row r="12754" spans="1:1" x14ac:dyDescent="0.25">
      <c r="A12754" s="61"/>
    </row>
    <row r="12755" spans="1:1" x14ac:dyDescent="0.25">
      <c r="A12755" s="61"/>
    </row>
    <row r="12756" spans="1:1" x14ac:dyDescent="0.25">
      <c r="A12756" s="61"/>
    </row>
    <row r="12757" spans="1:1" x14ac:dyDescent="0.25">
      <c r="A12757" s="61"/>
    </row>
    <row r="12758" spans="1:1" x14ac:dyDescent="0.25">
      <c r="A12758" s="61"/>
    </row>
    <row r="12759" spans="1:1" x14ac:dyDescent="0.25">
      <c r="A12759" s="61"/>
    </row>
    <row r="12760" spans="1:1" x14ac:dyDescent="0.25">
      <c r="A12760" s="61"/>
    </row>
    <row r="12761" spans="1:1" x14ac:dyDescent="0.25">
      <c r="A12761" s="61"/>
    </row>
    <row r="12762" spans="1:1" x14ac:dyDescent="0.25">
      <c r="A12762" s="61"/>
    </row>
    <row r="12763" spans="1:1" x14ac:dyDescent="0.25">
      <c r="A12763" s="61"/>
    </row>
    <row r="12764" spans="1:1" x14ac:dyDescent="0.25">
      <c r="A12764" s="61"/>
    </row>
    <row r="12765" spans="1:1" x14ac:dyDescent="0.25">
      <c r="A12765" s="61"/>
    </row>
    <row r="12766" spans="1:1" x14ac:dyDescent="0.25">
      <c r="A12766" s="61"/>
    </row>
    <row r="12767" spans="1:1" x14ac:dyDescent="0.25">
      <c r="A12767" s="61"/>
    </row>
    <row r="12768" spans="1:1" x14ac:dyDescent="0.25">
      <c r="A12768" s="61"/>
    </row>
    <row r="12769" spans="1:1" x14ac:dyDescent="0.25">
      <c r="A12769" s="61"/>
    </row>
    <row r="12770" spans="1:1" x14ac:dyDescent="0.25">
      <c r="A12770" s="61"/>
    </row>
    <row r="12771" spans="1:1" x14ac:dyDescent="0.25">
      <c r="A12771" s="61"/>
    </row>
    <row r="12772" spans="1:1" x14ac:dyDescent="0.25">
      <c r="A12772" s="61"/>
    </row>
    <row r="12773" spans="1:1" x14ac:dyDescent="0.25">
      <c r="A12773" s="61"/>
    </row>
    <row r="12774" spans="1:1" x14ac:dyDescent="0.25">
      <c r="A12774" s="61"/>
    </row>
    <row r="12775" spans="1:1" x14ac:dyDescent="0.25">
      <c r="A12775" s="61"/>
    </row>
    <row r="12776" spans="1:1" x14ac:dyDescent="0.25">
      <c r="A12776" s="61"/>
    </row>
    <row r="12777" spans="1:1" x14ac:dyDescent="0.25">
      <c r="A12777" s="61"/>
    </row>
    <row r="12778" spans="1:1" x14ac:dyDescent="0.25">
      <c r="A12778" s="61"/>
    </row>
    <row r="12779" spans="1:1" x14ac:dyDescent="0.25">
      <c r="A12779" s="61"/>
    </row>
    <row r="12780" spans="1:1" x14ac:dyDescent="0.25">
      <c r="A12780" s="61"/>
    </row>
    <row r="12781" spans="1:1" x14ac:dyDescent="0.25">
      <c r="A12781" s="61"/>
    </row>
    <row r="12782" spans="1:1" x14ac:dyDescent="0.25">
      <c r="A12782" s="61"/>
    </row>
    <row r="12783" spans="1:1" x14ac:dyDescent="0.25">
      <c r="A12783" s="61"/>
    </row>
    <row r="12784" spans="1:1" x14ac:dyDescent="0.25">
      <c r="A12784" s="61"/>
    </row>
    <row r="12785" spans="1:1" x14ac:dyDescent="0.25">
      <c r="A12785" s="61"/>
    </row>
    <row r="12786" spans="1:1" x14ac:dyDescent="0.25">
      <c r="A12786" s="61"/>
    </row>
    <row r="12787" spans="1:1" x14ac:dyDescent="0.25">
      <c r="A12787" s="61"/>
    </row>
    <row r="12788" spans="1:1" x14ac:dyDescent="0.25">
      <c r="A12788" s="61"/>
    </row>
    <row r="12789" spans="1:1" x14ac:dyDescent="0.25">
      <c r="A12789" s="61"/>
    </row>
    <row r="12790" spans="1:1" x14ac:dyDescent="0.25">
      <c r="A12790" s="61"/>
    </row>
    <row r="12791" spans="1:1" x14ac:dyDescent="0.25">
      <c r="A12791" s="61"/>
    </row>
    <row r="12792" spans="1:1" x14ac:dyDescent="0.25">
      <c r="A12792" s="61"/>
    </row>
    <row r="12793" spans="1:1" x14ac:dyDescent="0.25">
      <c r="A12793" s="61"/>
    </row>
    <row r="12794" spans="1:1" x14ac:dyDescent="0.25">
      <c r="A12794" s="61"/>
    </row>
    <row r="12795" spans="1:1" x14ac:dyDescent="0.25">
      <c r="A12795" s="61"/>
    </row>
    <row r="12796" spans="1:1" x14ac:dyDescent="0.25">
      <c r="A12796" s="61"/>
    </row>
    <row r="12797" spans="1:1" x14ac:dyDescent="0.25">
      <c r="A12797" s="61"/>
    </row>
    <row r="12798" spans="1:1" x14ac:dyDescent="0.25">
      <c r="A12798" s="61"/>
    </row>
    <row r="12799" spans="1:1" x14ac:dyDescent="0.25">
      <c r="A12799" s="61"/>
    </row>
    <row r="12800" spans="1:1" x14ac:dyDescent="0.25">
      <c r="A12800" s="61"/>
    </row>
    <row r="12801" spans="1:1" x14ac:dyDescent="0.25">
      <c r="A12801" s="61"/>
    </row>
    <row r="12802" spans="1:1" x14ac:dyDescent="0.25">
      <c r="A12802" s="61"/>
    </row>
    <row r="12803" spans="1:1" x14ac:dyDescent="0.25">
      <c r="A12803" s="61"/>
    </row>
    <row r="12804" spans="1:1" x14ac:dyDescent="0.25">
      <c r="A12804" s="61"/>
    </row>
    <row r="12805" spans="1:1" x14ac:dyDescent="0.25">
      <c r="A12805" s="61"/>
    </row>
    <row r="12806" spans="1:1" x14ac:dyDescent="0.25">
      <c r="A12806" s="61"/>
    </row>
    <row r="12807" spans="1:1" x14ac:dyDescent="0.25">
      <c r="A12807" s="61"/>
    </row>
    <row r="12808" spans="1:1" x14ac:dyDescent="0.25">
      <c r="A12808" s="61"/>
    </row>
    <row r="12809" spans="1:1" x14ac:dyDescent="0.25">
      <c r="A12809" s="61"/>
    </row>
    <row r="12810" spans="1:1" x14ac:dyDescent="0.25">
      <c r="A12810" s="61"/>
    </row>
    <row r="12811" spans="1:1" x14ac:dyDescent="0.25">
      <c r="A12811" s="61"/>
    </row>
    <row r="12812" spans="1:1" x14ac:dyDescent="0.25">
      <c r="A12812" s="61"/>
    </row>
    <row r="12813" spans="1:1" x14ac:dyDescent="0.25">
      <c r="A12813" s="61"/>
    </row>
    <row r="12814" spans="1:1" x14ac:dyDescent="0.25">
      <c r="A12814" s="61"/>
    </row>
    <row r="12815" spans="1:1" x14ac:dyDescent="0.25">
      <c r="A12815" s="61"/>
    </row>
    <row r="12816" spans="1:1" x14ac:dyDescent="0.25">
      <c r="A12816" s="61"/>
    </row>
    <row r="12817" spans="1:1" x14ac:dyDescent="0.25">
      <c r="A12817" s="61"/>
    </row>
    <row r="12818" spans="1:1" x14ac:dyDescent="0.25">
      <c r="A12818" s="61"/>
    </row>
    <row r="12819" spans="1:1" x14ac:dyDescent="0.25">
      <c r="A12819" s="61"/>
    </row>
    <row r="12820" spans="1:1" x14ac:dyDescent="0.25">
      <c r="A12820" s="61"/>
    </row>
    <row r="12821" spans="1:1" x14ac:dyDescent="0.25">
      <c r="A12821" s="61"/>
    </row>
    <row r="12822" spans="1:1" x14ac:dyDescent="0.25">
      <c r="A12822" s="61"/>
    </row>
    <row r="12823" spans="1:1" x14ac:dyDescent="0.25">
      <c r="A12823" s="61"/>
    </row>
    <row r="12824" spans="1:1" x14ac:dyDescent="0.25">
      <c r="A12824" s="61"/>
    </row>
    <row r="12825" spans="1:1" x14ac:dyDescent="0.25">
      <c r="A12825" s="61"/>
    </row>
    <row r="12826" spans="1:1" x14ac:dyDescent="0.25">
      <c r="A12826" s="61"/>
    </row>
    <row r="12827" spans="1:1" x14ac:dyDescent="0.25">
      <c r="A12827" s="61"/>
    </row>
    <row r="12828" spans="1:1" x14ac:dyDescent="0.25">
      <c r="A12828" s="61"/>
    </row>
    <row r="12829" spans="1:1" x14ac:dyDescent="0.25">
      <c r="A12829" s="61"/>
    </row>
    <row r="12830" spans="1:1" x14ac:dyDescent="0.25">
      <c r="A12830" s="61"/>
    </row>
    <row r="12831" spans="1:1" x14ac:dyDescent="0.25">
      <c r="A12831" s="61"/>
    </row>
    <row r="12832" spans="1:1" x14ac:dyDescent="0.25">
      <c r="A12832" s="61"/>
    </row>
    <row r="12833" spans="1:1" x14ac:dyDescent="0.25">
      <c r="A12833" s="61"/>
    </row>
    <row r="12834" spans="1:1" x14ac:dyDescent="0.25">
      <c r="A12834" s="61"/>
    </row>
    <row r="12835" spans="1:1" x14ac:dyDescent="0.25">
      <c r="A12835" s="61"/>
    </row>
    <row r="12836" spans="1:1" x14ac:dyDescent="0.25">
      <c r="A12836" s="61"/>
    </row>
    <row r="12837" spans="1:1" x14ac:dyDescent="0.25">
      <c r="A12837" s="61"/>
    </row>
    <row r="12838" spans="1:1" x14ac:dyDescent="0.25">
      <c r="A12838" s="61"/>
    </row>
    <row r="12839" spans="1:1" x14ac:dyDescent="0.25">
      <c r="A12839" s="61"/>
    </row>
    <row r="12840" spans="1:1" x14ac:dyDescent="0.25">
      <c r="A12840" s="61"/>
    </row>
    <row r="12841" spans="1:1" x14ac:dyDescent="0.25">
      <c r="A12841" s="61"/>
    </row>
    <row r="12842" spans="1:1" x14ac:dyDescent="0.25">
      <c r="A12842" s="61"/>
    </row>
    <row r="12843" spans="1:1" x14ac:dyDescent="0.25">
      <c r="A12843" s="61"/>
    </row>
    <row r="12844" spans="1:1" x14ac:dyDescent="0.25">
      <c r="A12844" s="61"/>
    </row>
    <row r="12845" spans="1:1" x14ac:dyDescent="0.25">
      <c r="A12845" s="61"/>
    </row>
    <row r="12846" spans="1:1" x14ac:dyDescent="0.25">
      <c r="A12846" s="61"/>
    </row>
    <row r="12847" spans="1:1" x14ac:dyDescent="0.25">
      <c r="A12847" s="61"/>
    </row>
    <row r="12848" spans="1:1" x14ac:dyDescent="0.25">
      <c r="A12848" s="61"/>
    </row>
    <row r="12849" spans="1:1" x14ac:dyDescent="0.25">
      <c r="A12849" s="61"/>
    </row>
    <row r="12850" spans="1:1" x14ac:dyDescent="0.25">
      <c r="A12850" s="61"/>
    </row>
    <row r="12851" spans="1:1" x14ac:dyDescent="0.25">
      <c r="A12851" s="61"/>
    </row>
    <row r="12852" spans="1:1" x14ac:dyDescent="0.25">
      <c r="A12852" s="61"/>
    </row>
    <row r="12853" spans="1:1" x14ac:dyDescent="0.25">
      <c r="A12853" s="61"/>
    </row>
    <row r="12854" spans="1:1" x14ac:dyDescent="0.25">
      <c r="A12854" s="61"/>
    </row>
    <row r="12855" spans="1:1" x14ac:dyDescent="0.25">
      <c r="A12855" s="61"/>
    </row>
    <row r="12856" spans="1:1" x14ac:dyDescent="0.25">
      <c r="A12856" s="61"/>
    </row>
    <row r="12857" spans="1:1" x14ac:dyDescent="0.25">
      <c r="A12857" s="61"/>
    </row>
    <row r="12858" spans="1:1" x14ac:dyDescent="0.25">
      <c r="A12858" s="61"/>
    </row>
    <row r="12859" spans="1:1" x14ac:dyDescent="0.25">
      <c r="A12859" s="61"/>
    </row>
    <row r="12860" spans="1:1" x14ac:dyDescent="0.25">
      <c r="A12860" s="61"/>
    </row>
    <row r="12861" spans="1:1" x14ac:dyDescent="0.25">
      <c r="A12861" s="61"/>
    </row>
    <row r="12862" spans="1:1" x14ac:dyDescent="0.25">
      <c r="A12862" s="61"/>
    </row>
    <row r="12863" spans="1:1" x14ac:dyDescent="0.25">
      <c r="A12863" s="61"/>
    </row>
    <row r="12864" spans="1:1" x14ac:dyDescent="0.25">
      <c r="A12864" s="61"/>
    </row>
    <row r="12865" spans="1:1" x14ac:dyDescent="0.25">
      <c r="A12865" s="61"/>
    </row>
    <row r="12866" spans="1:1" x14ac:dyDescent="0.25">
      <c r="A12866" s="61"/>
    </row>
    <row r="12867" spans="1:1" x14ac:dyDescent="0.25">
      <c r="A12867" s="61"/>
    </row>
    <row r="12868" spans="1:1" x14ac:dyDescent="0.25">
      <c r="A12868" s="61"/>
    </row>
    <row r="12869" spans="1:1" x14ac:dyDescent="0.25">
      <c r="A12869" s="61"/>
    </row>
    <row r="12870" spans="1:1" x14ac:dyDescent="0.25">
      <c r="A12870" s="61"/>
    </row>
    <row r="12871" spans="1:1" x14ac:dyDescent="0.25">
      <c r="A12871" s="61"/>
    </row>
    <row r="12872" spans="1:1" x14ac:dyDescent="0.25">
      <c r="A12872" s="61"/>
    </row>
    <row r="12873" spans="1:1" x14ac:dyDescent="0.25">
      <c r="A12873" s="61"/>
    </row>
    <row r="12874" spans="1:1" x14ac:dyDescent="0.25">
      <c r="A12874" s="61"/>
    </row>
    <row r="12875" spans="1:1" x14ac:dyDescent="0.25">
      <c r="A12875" s="61"/>
    </row>
    <row r="12876" spans="1:1" x14ac:dyDescent="0.25">
      <c r="A12876" s="61"/>
    </row>
    <row r="12877" spans="1:1" x14ac:dyDescent="0.25">
      <c r="A12877" s="61"/>
    </row>
    <row r="12878" spans="1:1" x14ac:dyDescent="0.25">
      <c r="A12878" s="61"/>
    </row>
    <row r="12879" spans="1:1" x14ac:dyDescent="0.25">
      <c r="A12879" s="61"/>
    </row>
    <row r="12880" spans="1:1" x14ac:dyDescent="0.25">
      <c r="A12880" s="61"/>
    </row>
    <row r="12881" spans="1:1" x14ac:dyDescent="0.25">
      <c r="A12881" s="61"/>
    </row>
    <row r="12882" spans="1:1" x14ac:dyDescent="0.25">
      <c r="A12882" s="61"/>
    </row>
    <row r="12883" spans="1:1" x14ac:dyDescent="0.25">
      <c r="A12883" s="61"/>
    </row>
    <row r="12884" spans="1:1" x14ac:dyDescent="0.25">
      <c r="A12884" s="61"/>
    </row>
    <row r="12885" spans="1:1" x14ac:dyDescent="0.25">
      <c r="A12885" s="61"/>
    </row>
    <row r="12886" spans="1:1" x14ac:dyDescent="0.25">
      <c r="A12886" s="61"/>
    </row>
    <row r="12887" spans="1:1" x14ac:dyDescent="0.25">
      <c r="A12887" s="61"/>
    </row>
    <row r="12888" spans="1:1" x14ac:dyDescent="0.25">
      <c r="A12888" s="61"/>
    </row>
    <row r="12889" spans="1:1" x14ac:dyDescent="0.25">
      <c r="A12889" s="61"/>
    </row>
    <row r="12890" spans="1:1" x14ac:dyDescent="0.25">
      <c r="A12890" s="61"/>
    </row>
    <row r="12891" spans="1:1" x14ac:dyDescent="0.25">
      <c r="A12891" s="61"/>
    </row>
    <row r="12892" spans="1:1" x14ac:dyDescent="0.25">
      <c r="A12892" s="61"/>
    </row>
    <row r="12893" spans="1:1" x14ac:dyDescent="0.25">
      <c r="A12893" s="61"/>
    </row>
    <row r="12894" spans="1:1" x14ac:dyDescent="0.25">
      <c r="A12894" s="61"/>
    </row>
    <row r="12895" spans="1:1" x14ac:dyDescent="0.25">
      <c r="A12895" s="61"/>
    </row>
    <row r="12896" spans="1:1" x14ac:dyDescent="0.25">
      <c r="A12896" s="61"/>
    </row>
    <row r="12897" spans="1:1" x14ac:dyDescent="0.25">
      <c r="A12897" s="61"/>
    </row>
    <row r="12898" spans="1:1" x14ac:dyDescent="0.25">
      <c r="A12898" s="61"/>
    </row>
    <row r="12899" spans="1:1" x14ac:dyDescent="0.25">
      <c r="A12899" s="61"/>
    </row>
    <row r="12900" spans="1:1" x14ac:dyDescent="0.25">
      <c r="A12900" s="61"/>
    </row>
    <row r="12901" spans="1:1" x14ac:dyDescent="0.25">
      <c r="A12901" s="61"/>
    </row>
    <row r="12902" spans="1:1" x14ac:dyDescent="0.25">
      <c r="A12902" s="61"/>
    </row>
    <row r="12903" spans="1:1" x14ac:dyDescent="0.25">
      <c r="A12903" s="61"/>
    </row>
    <row r="12904" spans="1:1" x14ac:dyDescent="0.25">
      <c r="A12904" s="61"/>
    </row>
    <row r="12905" spans="1:1" x14ac:dyDescent="0.25">
      <c r="A12905" s="61"/>
    </row>
    <row r="12906" spans="1:1" x14ac:dyDescent="0.25">
      <c r="A12906" s="61"/>
    </row>
    <row r="12907" spans="1:1" x14ac:dyDescent="0.25">
      <c r="A12907" s="61"/>
    </row>
    <row r="12908" spans="1:1" x14ac:dyDescent="0.25">
      <c r="A12908" s="61"/>
    </row>
    <row r="12909" spans="1:1" x14ac:dyDescent="0.25">
      <c r="A12909" s="61"/>
    </row>
    <row r="12910" spans="1:1" x14ac:dyDescent="0.25">
      <c r="A12910" s="61"/>
    </row>
    <row r="12911" spans="1:1" x14ac:dyDescent="0.25">
      <c r="A12911" s="61"/>
    </row>
    <row r="12912" spans="1:1" x14ac:dyDescent="0.25">
      <c r="A12912" s="61"/>
    </row>
    <row r="12913" spans="1:1" x14ac:dyDescent="0.25">
      <c r="A12913" s="61"/>
    </row>
    <row r="12914" spans="1:1" x14ac:dyDescent="0.25">
      <c r="A12914" s="61"/>
    </row>
    <row r="12915" spans="1:1" x14ac:dyDescent="0.25">
      <c r="A12915" s="61"/>
    </row>
    <row r="12916" spans="1:1" x14ac:dyDescent="0.25">
      <c r="A12916" s="61"/>
    </row>
    <row r="12917" spans="1:1" x14ac:dyDescent="0.25">
      <c r="A12917" s="61"/>
    </row>
    <row r="12918" spans="1:1" x14ac:dyDescent="0.25">
      <c r="A12918" s="61"/>
    </row>
    <row r="12919" spans="1:1" x14ac:dyDescent="0.25">
      <c r="A12919" s="61"/>
    </row>
    <row r="12920" spans="1:1" x14ac:dyDescent="0.25">
      <c r="A12920" s="61"/>
    </row>
    <row r="12921" spans="1:1" x14ac:dyDescent="0.25">
      <c r="A12921" s="61"/>
    </row>
    <row r="12922" spans="1:1" x14ac:dyDescent="0.25">
      <c r="A12922" s="61"/>
    </row>
    <row r="12923" spans="1:1" x14ac:dyDescent="0.25">
      <c r="A12923" s="61"/>
    </row>
    <row r="12924" spans="1:1" x14ac:dyDescent="0.25">
      <c r="A12924" s="61"/>
    </row>
    <row r="12925" spans="1:1" x14ac:dyDescent="0.25">
      <c r="A12925" s="61"/>
    </row>
    <row r="12926" spans="1:1" x14ac:dyDescent="0.25">
      <c r="A12926" s="61"/>
    </row>
    <row r="12927" spans="1:1" x14ac:dyDescent="0.25">
      <c r="A12927" s="61"/>
    </row>
    <row r="12928" spans="1:1" x14ac:dyDescent="0.25">
      <c r="A12928" s="61"/>
    </row>
    <row r="12929" spans="1:1" x14ac:dyDescent="0.25">
      <c r="A12929" s="61"/>
    </row>
    <row r="12930" spans="1:1" x14ac:dyDescent="0.25">
      <c r="A12930" s="61"/>
    </row>
    <row r="12931" spans="1:1" x14ac:dyDescent="0.25">
      <c r="A12931" s="61"/>
    </row>
    <row r="12932" spans="1:1" x14ac:dyDescent="0.25">
      <c r="A12932" s="61"/>
    </row>
    <row r="12933" spans="1:1" x14ac:dyDescent="0.25">
      <c r="A12933" s="61"/>
    </row>
    <row r="12934" spans="1:1" x14ac:dyDescent="0.25">
      <c r="A12934" s="61"/>
    </row>
    <row r="12935" spans="1:1" x14ac:dyDescent="0.25">
      <c r="A12935" s="61"/>
    </row>
    <row r="12936" spans="1:1" x14ac:dyDescent="0.25">
      <c r="A12936" s="61"/>
    </row>
    <row r="12937" spans="1:1" x14ac:dyDescent="0.25">
      <c r="A12937" s="61"/>
    </row>
    <row r="12938" spans="1:1" x14ac:dyDescent="0.25">
      <c r="A12938" s="61"/>
    </row>
    <row r="12939" spans="1:1" x14ac:dyDescent="0.25">
      <c r="A12939" s="61"/>
    </row>
    <row r="12940" spans="1:1" x14ac:dyDescent="0.25">
      <c r="A12940" s="61"/>
    </row>
    <row r="12941" spans="1:1" x14ac:dyDescent="0.25">
      <c r="A12941" s="61"/>
    </row>
    <row r="12942" spans="1:1" x14ac:dyDescent="0.25">
      <c r="A12942" s="61"/>
    </row>
    <row r="12943" spans="1:1" x14ac:dyDescent="0.25">
      <c r="A12943" s="61"/>
    </row>
    <row r="12944" spans="1:1" x14ac:dyDescent="0.25">
      <c r="A12944" s="61"/>
    </row>
    <row r="12945" spans="1:1" x14ac:dyDescent="0.25">
      <c r="A12945" s="61"/>
    </row>
    <row r="12946" spans="1:1" x14ac:dyDescent="0.25">
      <c r="A12946" s="61"/>
    </row>
    <row r="12947" spans="1:1" x14ac:dyDescent="0.25">
      <c r="A12947" s="61"/>
    </row>
    <row r="12948" spans="1:1" x14ac:dyDescent="0.25">
      <c r="A12948" s="61"/>
    </row>
    <row r="12949" spans="1:1" x14ac:dyDescent="0.25">
      <c r="A12949" s="61"/>
    </row>
    <row r="12950" spans="1:1" x14ac:dyDescent="0.25">
      <c r="A12950" s="61"/>
    </row>
    <row r="12951" spans="1:1" x14ac:dyDescent="0.25">
      <c r="A12951" s="61"/>
    </row>
    <row r="12952" spans="1:1" x14ac:dyDescent="0.25">
      <c r="A12952" s="61"/>
    </row>
    <row r="12953" spans="1:1" x14ac:dyDescent="0.25">
      <c r="A12953" s="61"/>
    </row>
    <row r="12954" spans="1:1" x14ac:dyDescent="0.25">
      <c r="A12954" s="61"/>
    </row>
    <row r="12955" spans="1:1" x14ac:dyDescent="0.25">
      <c r="A12955" s="61"/>
    </row>
    <row r="12956" spans="1:1" x14ac:dyDescent="0.25">
      <c r="A12956" s="61"/>
    </row>
    <row r="12957" spans="1:1" x14ac:dyDescent="0.25">
      <c r="A12957" s="61"/>
    </row>
    <row r="12958" spans="1:1" x14ac:dyDescent="0.25">
      <c r="A12958" s="61"/>
    </row>
    <row r="12959" spans="1:1" x14ac:dyDescent="0.25">
      <c r="A12959" s="61"/>
    </row>
    <row r="12960" spans="1:1" x14ac:dyDescent="0.25">
      <c r="A12960" s="61"/>
    </row>
    <row r="12961" spans="1:1" x14ac:dyDescent="0.25">
      <c r="A12961" s="61"/>
    </row>
    <row r="12962" spans="1:1" x14ac:dyDescent="0.25">
      <c r="A12962" s="61"/>
    </row>
    <row r="12963" spans="1:1" x14ac:dyDescent="0.25">
      <c r="A12963" s="61"/>
    </row>
    <row r="12964" spans="1:1" x14ac:dyDescent="0.25">
      <c r="A12964" s="61"/>
    </row>
    <row r="12965" spans="1:1" x14ac:dyDescent="0.25">
      <c r="A12965" s="61"/>
    </row>
    <row r="12966" spans="1:1" x14ac:dyDescent="0.25">
      <c r="A12966" s="61"/>
    </row>
    <row r="12967" spans="1:1" x14ac:dyDescent="0.25">
      <c r="A12967" s="61"/>
    </row>
    <row r="12968" spans="1:1" x14ac:dyDescent="0.25">
      <c r="A12968" s="61"/>
    </row>
    <row r="12969" spans="1:1" x14ac:dyDescent="0.25">
      <c r="A12969" s="61"/>
    </row>
    <row r="12970" spans="1:1" x14ac:dyDescent="0.25">
      <c r="A12970" s="61"/>
    </row>
    <row r="12971" spans="1:1" x14ac:dyDescent="0.25">
      <c r="A12971" s="61"/>
    </row>
    <row r="12972" spans="1:1" x14ac:dyDescent="0.25">
      <c r="A12972" s="61"/>
    </row>
    <row r="12973" spans="1:1" x14ac:dyDescent="0.25">
      <c r="A12973" s="61"/>
    </row>
    <row r="12974" spans="1:1" x14ac:dyDescent="0.25">
      <c r="A12974" s="61"/>
    </row>
    <row r="12975" spans="1:1" x14ac:dyDescent="0.25">
      <c r="A12975" s="61"/>
    </row>
    <row r="12976" spans="1:1" x14ac:dyDescent="0.25">
      <c r="A12976" s="61"/>
    </row>
    <row r="12977" spans="1:1" x14ac:dyDescent="0.25">
      <c r="A12977" s="61"/>
    </row>
    <row r="12978" spans="1:1" x14ac:dyDescent="0.25">
      <c r="A12978" s="61"/>
    </row>
    <row r="12979" spans="1:1" x14ac:dyDescent="0.25">
      <c r="A12979" s="61"/>
    </row>
    <row r="12980" spans="1:1" x14ac:dyDescent="0.25">
      <c r="A12980" s="61"/>
    </row>
    <row r="12981" spans="1:1" x14ac:dyDescent="0.25">
      <c r="A12981" s="61"/>
    </row>
    <row r="12982" spans="1:1" x14ac:dyDescent="0.25">
      <c r="A12982" s="61"/>
    </row>
    <row r="12983" spans="1:1" x14ac:dyDescent="0.25">
      <c r="A12983" s="61"/>
    </row>
    <row r="12984" spans="1:1" x14ac:dyDescent="0.25">
      <c r="A12984" s="61"/>
    </row>
    <row r="12985" spans="1:1" x14ac:dyDescent="0.25">
      <c r="A12985" s="61"/>
    </row>
    <row r="12986" spans="1:1" x14ac:dyDescent="0.25">
      <c r="A12986" s="61"/>
    </row>
    <row r="12987" spans="1:1" x14ac:dyDescent="0.25">
      <c r="A12987" s="61"/>
    </row>
    <row r="12988" spans="1:1" x14ac:dyDescent="0.25">
      <c r="A12988" s="61"/>
    </row>
    <row r="12989" spans="1:1" x14ac:dyDescent="0.25">
      <c r="A12989" s="61"/>
    </row>
    <row r="12990" spans="1:1" x14ac:dyDescent="0.25">
      <c r="A12990" s="61"/>
    </row>
    <row r="12991" spans="1:1" x14ac:dyDescent="0.25">
      <c r="A12991" s="61"/>
    </row>
    <row r="12992" spans="1:1" x14ac:dyDescent="0.25">
      <c r="A12992" s="61"/>
    </row>
    <row r="12993" spans="1:1" x14ac:dyDescent="0.25">
      <c r="A12993" s="61"/>
    </row>
    <row r="12994" spans="1:1" x14ac:dyDescent="0.25">
      <c r="A12994" s="61"/>
    </row>
    <row r="12995" spans="1:1" x14ac:dyDescent="0.25">
      <c r="A12995" s="61"/>
    </row>
    <row r="12996" spans="1:1" x14ac:dyDescent="0.25">
      <c r="A12996" s="61"/>
    </row>
    <row r="12997" spans="1:1" x14ac:dyDescent="0.25">
      <c r="A12997" s="61"/>
    </row>
    <row r="12998" spans="1:1" x14ac:dyDescent="0.25">
      <c r="A12998" s="61"/>
    </row>
    <row r="12999" spans="1:1" x14ac:dyDescent="0.25">
      <c r="A12999" s="61"/>
    </row>
    <row r="13000" spans="1:1" x14ac:dyDescent="0.25">
      <c r="A13000" s="61"/>
    </row>
    <row r="13001" spans="1:1" x14ac:dyDescent="0.25">
      <c r="A13001" s="61"/>
    </row>
    <row r="13002" spans="1:1" x14ac:dyDescent="0.25">
      <c r="A13002" s="61"/>
    </row>
    <row r="13003" spans="1:1" x14ac:dyDescent="0.25">
      <c r="A13003" s="61"/>
    </row>
    <row r="13004" spans="1:1" x14ac:dyDescent="0.25">
      <c r="A13004" s="61"/>
    </row>
    <row r="13005" spans="1:1" x14ac:dyDescent="0.25">
      <c r="A13005" s="61"/>
    </row>
    <row r="13006" spans="1:1" x14ac:dyDescent="0.25">
      <c r="A13006" s="61"/>
    </row>
    <row r="13007" spans="1:1" x14ac:dyDescent="0.25">
      <c r="A13007" s="61"/>
    </row>
    <row r="13008" spans="1:1" x14ac:dyDescent="0.25">
      <c r="A13008" s="61"/>
    </row>
    <row r="13009" spans="1:1" x14ac:dyDescent="0.25">
      <c r="A13009" s="61"/>
    </row>
    <row r="13010" spans="1:1" x14ac:dyDescent="0.25">
      <c r="A13010" s="61"/>
    </row>
    <row r="13011" spans="1:1" x14ac:dyDescent="0.25">
      <c r="A13011" s="61"/>
    </row>
    <row r="13012" spans="1:1" x14ac:dyDescent="0.25">
      <c r="A13012" s="61"/>
    </row>
    <row r="13013" spans="1:1" x14ac:dyDescent="0.25">
      <c r="A13013" s="61"/>
    </row>
    <row r="13014" spans="1:1" x14ac:dyDescent="0.25">
      <c r="A13014" s="61"/>
    </row>
    <row r="13015" spans="1:1" x14ac:dyDescent="0.25">
      <c r="A13015" s="61"/>
    </row>
    <row r="13016" spans="1:1" x14ac:dyDescent="0.25">
      <c r="A13016" s="61"/>
    </row>
    <row r="13017" spans="1:1" x14ac:dyDescent="0.25">
      <c r="A13017" s="61"/>
    </row>
    <row r="13018" spans="1:1" x14ac:dyDescent="0.25">
      <c r="A13018" s="61"/>
    </row>
    <row r="13019" spans="1:1" x14ac:dyDescent="0.25">
      <c r="A13019" s="61"/>
    </row>
    <row r="13020" spans="1:1" x14ac:dyDescent="0.25">
      <c r="A13020" s="61"/>
    </row>
    <row r="13021" spans="1:1" x14ac:dyDescent="0.25">
      <c r="A13021" s="61"/>
    </row>
    <row r="13022" spans="1:1" x14ac:dyDescent="0.25">
      <c r="A13022" s="61"/>
    </row>
    <row r="13023" spans="1:1" x14ac:dyDescent="0.25">
      <c r="A13023" s="61"/>
    </row>
    <row r="13024" spans="1:1" x14ac:dyDescent="0.25">
      <c r="A13024" s="61"/>
    </row>
    <row r="13025" spans="1:1" x14ac:dyDescent="0.25">
      <c r="A13025" s="61"/>
    </row>
    <row r="13026" spans="1:1" x14ac:dyDescent="0.25">
      <c r="A13026" s="61"/>
    </row>
    <row r="13027" spans="1:1" x14ac:dyDescent="0.25">
      <c r="A13027" s="61"/>
    </row>
    <row r="13028" spans="1:1" x14ac:dyDescent="0.25">
      <c r="A13028" s="61"/>
    </row>
    <row r="13029" spans="1:1" x14ac:dyDescent="0.25">
      <c r="A13029" s="61"/>
    </row>
    <row r="13030" spans="1:1" x14ac:dyDescent="0.25">
      <c r="A13030" s="61"/>
    </row>
    <row r="13031" spans="1:1" x14ac:dyDescent="0.25">
      <c r="A13031" s="61"/>
    </row>
    <row r="13032" spans="1:1" x14ac:dyDescent="0.25">
      <c r="A13032" s="61"/>
    </row>
    <row r="13033" spans="1:1" x14ac:dyDescent="0.25">
      <c r="A13033" s="61"/>
    </row>
    <row r="13034" spans="1:1" x14ac:dyDescent="0.25">
      <c r="A13034" s="61"/>
    </row>
    <row r="13035" spans="1:1" x14ac:dyDescent="0.25">
      <c r="A13035" s="61"/>
    </row>
    <row r="13036" spans="1:1" x14ac:dyDescent="0.25">
      <c r="A13036" s="61"/>
    </row>
    <row r="13037" spans="1:1" x14ac:dyDescent="0.25">
      <c r="A13037" s="61"/>
    </row>
    <row r="13038" spans="1:1" x14ac:dyDescent="0.25">
      <c r="A13038" s="61"/>
    </row>
    <row r="13039" spans="1:1" x14ac:dyDescent="0.25">
      <c r="A13039" s="61"/>
    </row>
    <row r="13040" spans="1:1" x14ac:dyDescent="0.25">
      <c r="A13040" s="61"/>
    </row>
    <row r="13041" spans="1:1" x14ac:dyDescent="0.25">
      <c r="A13041" s="61"/>
    </row>
    <row r="13042" spans="1:1" x14ac:dyDescent="0.25">
      <c r="A13042" s="61"/>
    </row>
    <row r="13043" spans="1:1" x14ac:dyDescent="0.25">
      <c r="A13043" s="61"/>
    </row>
    <row r="13044" spans="1:1" x14ac:dyDescent="0.25">
      <c r="A13044" s="61"/>
    </row>
    <row r="13045" spans="1:1" x14ac:dyDescent="0.25">
      <c r="A13045" s="61"/>
    </row>
    <row r="13046" spans="1:1" x14ac:dyDescent="0.25">
      <c r="A13046" s="61"/>
    </row>
    <row r="13047" spans="1:1" x14ac:dyDescent="0.25">
      <c r="A13047" s="61"/>
    </row>
    <row r="13048" spans="1:1" x14ac:dyDescent="0.25">
      <c r="A13048" s="61"/>
    </row>
    <row r="13049" spans="1:1" x14ac:dyDescent="0.25">
      <c r="A13049" s="61"/>
    </row>
    <row r="13050" spans="1:1" x14ac:dyDescent="0.25">
      <c r="A13050" s="61"/>
    </row>
    <row r="13051" spans="1:1" x14ac:dyDescent="0.25">
      <c r="A13051" s="61"/>
    </row>
    <row r="13052" spans="1:1" x14ac:dyDescent="0.25">
      <c r="A13052" s="61"/>
    </row>
    <row r="13053" spans="1:1" x14ac:dyDescent="0.25">
      <c r="A13053" s="61"/>
    </row>
    <row r="13054" spans="1:1" x14ac:dyDescent="0.25">
      <c r="A13054" s="61"/>
    </row>
    <row r="13055" spans="1:1" x14ac:dyDescent="0.25">
      <c r="A13055" s="61"/>
    </row>
    <row r="13056" spans="1:1" x14ac:dyDescent="0.25">
      <c r="A13056" s="61"/>
    </row>
    <row r="13057" spans="1:1" x14ac:dyDescent="0.25">
      <c r="A13057" s="61"/>
    </row>
    <row r="13058" spans="1:1" x14ac:dyDescent="0.25">
      <c r="A13058" s="61"/>
    </row>
    <row r="13059" spans="1:1" x14ac:dyDescent="0.25">
      <c r="A13059" s="61"/>
    </row>
    <row r="13060" spans="1:1" x14ac:dyDescent="0.25">
      <c r="A13060" s="61"/>
    </row>
    <row r="13061" spans="1:1" x14ac:dyDescent="0.25">
      <c r="A13061" s="61"/>
    </row>
    <row r="13062" spans="1:1" x14ac:dyDescent="0.25">
      <c r="A13062" s="61"/>
    </row>
    <row r="13063" spans="1:1" x14ac:dyDescent="0.25">
      <c r="A13063" s="61"/>
    </row>
    <row r="13064" spans="1:1" x14ac:dyDescent="0.25">
      <c r="A13064" s="61"/>
    </row>
    <row r="13065" spans="1:1" x14ac:dyDescent="0.25">
      <c r="A13065" s="61"/>
    </row>
    <row r="13066" spans="1:1" x14ac:dyDescent="0.25">
      <c r="A13066" s="61"/>
    </row>
    <row r="13067" spans="1:1" x14ac:dyDescent="0.25">
      <c r="A13067" s="61"/>
    </row>
    <row r="13068" spans="1:1" x14ac:dyDescent="0.25">
      <c r="A13068" s="61"/>
    </row>
    <row r="13069" spans="1:1" x14ac:dyDescent="0.25">
      <c r="A13069" s="61"/>
    </row>
    <row r="13070" spans="1:1" x14ac:dyDescent="0.25">
      <c r="A13070" s="61"/>
    </row>
    <row r="13071" spans="1:1" x14ac:dyDescent="0.25">
      <c r="A13071" s="61"/>
    </row>
    <row r="13072" spans="1:1" x14ac:dyDescent="0.25">
      <c r="A13072" s="61"/>
    </row>
    <row r="13073" spans="1:1" x14ac:dyDescent="0.25">
      <c r="A13073" s="61"/>
    </row>
    <row r="13074" spans="1:1" x14ac:dyDescent="0.25">
      <c r="A13074" s="61"/>
    </row>
    <row r="13075" spans="1:1" x14ac:dyDescent="0.25">
      <c r="A13075" s="61"/>
    </row>
    <row r="13076" spans="1:1" x14ac:dyDescent="0.25">
      <c r="A13076" s="61"/>
    </row>
    <row r="13077" spans="1:1" x14ac:dyDescent="0.25">
      <c r="A13077" s="61"/>
    </row>
    <row r="13078" spans="1:1" x14ac:dyDescent="0.25">
      <c r="A13078" s="61"/>
    </row>
    <row r="13079" spans="1:1" x14ac:dyDescent="0.25">
      <c r="A13079" s="61"/>
    </row>
    <row r="13080" spans="1:1" x14ac:dyDescent="0.25">
      <c r="A13080" s="61"/>
    </row>
    <row r="13081" spans="1:1" x14ac:dyDescent="0.25">
      <c r="A13081" s="61"/>
    </row>
    <row r="13082" spans="1:1" x14ac:dyDescent="0.25">
      <c r="A13082" s="61"/>
    </row>
    <row r="13083" spans="1:1" x14ac:dyDescent="0.25">
      <c r="A13083" s="61"/>
    </row>
    <row r="13084" spans="1:1" x14ac:dyDescent="0.25">
      <c r="A13084" s="61"/>
    </row>
    <row r="13085" spans="1:1" x14ac:dyDescent="0.25">
      <c r="A13085" s="61"/>
    </row>
    <row r="13086" spans="1:1" x14ac:dyDescent="0.25">
      <c r="A13086" s="61"/>
    </row>
    <row r="13087" spans="1:1" x14ac:dyDescent="0.25">
      <c r="A13087" s="61"/>
    </row>
    <row r="13088" spans="1:1" x14ac:dyDescent="0.25">
      <c r="A13088" s="61"/>
    </row>
    <row r="13089" spans="1:1" x14ac:dyDescent="0.25">
      <c r="A13089" s="61"/>
    </row>
    <row r="13090" spans="1:1" x14ac:dyDescent="0.25">
      <c r="A13090" s="61"/>
    </row>
    <row r="13091" spans="1:1" x14ac:dyDescent="0.25">
      <c r="A13091" s="61"/>
    </row>
    <row r="13092" spans="1:1" x14ac:dyDescent="0.25">
      <c r="A13092" s="61"/>
    </row>
    <row r="13093" spans="1:1" x14ac:dyDescent="0.25">
      <c r="A13093" s="61"/>
    </row>
    <row r="13094" spans="1:1" x14ac:dyDescent="0.25">
      <c r="A13094" s="61"/>
    </row>
    <row r="13095" spans="1:1" x14ac:dyDescent="0.25">
      <c r="A13095" s="61"/>
    </row>
    <row r="13096" spans="1:1" x14ac:dyDescent="0.25">
      <c r="A13096" s="61"/>
    </row>
    <row r="13097" spans="1:1" x14ac:dyDescent="0.25">
      <c r="A13097" s="61"/>
    </row>
    <row r="13098" spans="1:1" x14ac:dyDescent="0.25">
      <c r="A13098" s="61"/>
    </row>
    <row r="13099" spans="1:1" x14ac:dyDescent="0.25">
      <c r="A13099" s="61"/>
    </row>
    <row r="13100" spans="1:1" x14ac:dyDescent="0.25">
      <c r="A13100" s="61"/>
    </row>
    <row r="13101" spans="1:1" x14ac:dyDescent="0.25">
      <c r="A13101" s="61"/>
    </row>
    <row r="13102" spans="1:1" x14ac:dyDescent="0.25">
      <c r="A13102" s="61"/>
    </row>
    <row r="13103" spans="1:1" x14ac:dyDescent="0.25">
      <c r="A13103" s="61"/>
    </row>
    <row r="13104" spans="1:1" x14ac:dyDescent="0.25">
      <c r="A13104" s="61"/>
    </row>
    <row r="13105" spans="1:1" x14ac:dyDescent="0.25">
      <c r="A13105" s="61"/>
    </row>
    <row r="13106" spans="1:1" x14ac:dyDescent="0.25">
      <c r="A13106" s="61"/>
    </row>
    <row r="13107" spans="1:1" x14ac:dyDescent="0.25">
      <c r="A13107" s="61"/>
    </row>
    <row r="13108" spans="1:1" x14ac:dyDescent="0.25">
      <c r="A13108" s="61"/>
    </row>
    <row r="13109" spans="1:1" x14ac:dyDescent="0.25">
      <c r="A13109" s="61"/>
    </row>
    <row r="13110" spans="1:1" x14ac:dyDescent="0.25">
      <c r="A13110" s="61"/>
    </row>
    <row r="13111" spans="1:1" x14ac:dyDescent="0.25">
      <c r="A13111" s="61"/>
    </row>
    <row r="13112" spans="1:1" x14ac:dyDescent="0.25">
      <c r="A13112" s="61"/>
    </row>
    <row r="13113" spans="1:1" x14ac:dyDescent="0.25">
      <c r="A13113" s="61"/>
    </row>
    <row r="13114" spans="1:1" x14ac:dyDescent="0.25">
      <c r="A13114" s="61"/>
    </row>
    <row r="13115" spans="1:1" x14ac:dyDescent="0.25">
      <c r="A13115" s="61"/>
    </row>
    <row r="13116" spans="1:1" x14ac:dyDescent="0.25">
      <c r="A13116" s="61"/>
    </row>
    <row r="13117" spans="1:1" x14ac:dyDescent="0.25">
      <c r="A13117" s="61"/>
    </row>
    <row r="13118" spans="1:1" x14ac:dyDescent="0.25">
      <c r="A13118" s="61"/>
    </row>
    <row r="13119" spans="1:1" x14ac:dyDescent="0.25">
      <c r="A13119" s="61"/>
    </row>
    <row r="13120" spans="1:1" x14ac:dyDescent="0.25">
      <c r="A13120" s="61"/>
    </row>
    <row r="13121" spans="1:1" x14ac:dyDescent="0.25">
      <c r="A13121" s="61"/>
    </row>
    <row r="13122" spans="1:1" x14ac:dyDescent="0.25">
      <c r="A13122" s="61"/>
    </row>
    <row r="13123" spans="1:1" x14ac:dyDescent="0.25">
      <c r="A13123" s="61"/>
    </row>
    <row r="13124" spans="1:1" x14ac:dyDescent="0.25">
      <c r="A13124" s="61"/>
    </row>
    <row r="13125" spans="1:1" x14ac:dyDescent="0.25">
      <c r="A13125" s="61"/>
    </row>
    <row r="13126" spans="1:1" x14ac:dyDescent="0.25">
      <c r="A13126" s="61"/>
    </row>
    <row r="13127" spans="1:1" x14ac:dyDescent="0.25">
      <c r="A13127" s="61"/>
    </row>
    <row r="13128" spans="1:1" x14ac:dyDescent="0.25">
      <c r="A13128" s="61"/>
    </row>
    <row r="13129" spans="1:1" x14ac:dyDescent="0.25">
      <c r="A13129" s="61"/>
    </row>
    <row r="13130" spans="1:1" x14ac:dyDescent="0.25">
      <c r="A13130" s="61"/>
    </row>
    <row r="13131" spans="1:1" x14ac:dyDescent="0.25">
      <c r="A13131" s="61"/>
    </row>
    <row r="13132" spans="1:1" x14ac:dyDescent="0.25">
      <c r="A13132" s="61"/>
    </row>
    <row r="13133" spans="1:1" x14ac:dyDescent="0.25">
      <c r="A13133" s="61"/>
    </row>
    <row r="13134" spans="1:1" x14ac:dyDescent="0.25">
      <c r="A13134" s="61"/>
    </row>
    <row r="13135" spans="1:1" x14ac:dyDescent="0.25">
      <c r="A13135" s="61"/>
    </row>
    <row r="13136" spans="1:1" x14ac:dyDescent="0.25">
      <c r="A13136" s="61"/>
    </row>
    <row r="13137" spans="1:1" x14ac:dyDescent="0.25">
      <c r="A13137" s="61"/>
    </row>
    <row r="13138" spans="1:1" x14ac:dyDescent="0.25">
      <c r="A13138" s="61"/>
    </row>
    <row r="13139" spans="1:1" x14ac:dyDescent="0.25">
      <c r="A13139" s="61"/>
    </row>
    <row r="13140" spans="1:1" x14ac:dyDescent="0.25">
      <c r="A13140" s="61"/>
    </row>
    <row r="13141" spans="1:1" x14ac:dyDescent="0.25">
      <c r="A13141" s="61"/>
    </row>
    <row r="13142" spans="1:1" x14ac:dyDescent="0.25">
      <c r="A13142" s="61"/>
    </row>
    <row r="13143" spans="1:1" x14ac:dyDescent="0.25">
      <c r="A13143" s="61"/>
    </row>
    <row r="13144" spans="1:1" x14ac:dyDescent="0.25">
      <c r="A13144" s="61"/>
    </row>
    <row r="13145" spans="1:1" x14ac:dyDescent="0.25">
      <c r="A13145" s="61"/>
    </row>
    <row r="13146" spans="1:1" x14ac:dyDescent="0.25">
      <c r="A13146" s="61"/>
    </row>
    <row r="13147" spans="1:1" x14ac:dyDescent="0.25">
      <c r="A13147" s="61"/>
    </row>
    <row r="13148" spans="1:1" x14ac:dyDescent="0.25">
      <c r="A13148" s="61"/>
    </row>
    <row r="13149" spans="1:1" x14ac:dyDescent="0.25">
      <c r="A13149" s="61"/>
    </row>
    <row r="13150" spans="1:1" x14ac:dyDescent="0.25">
      <c r="A13150" s="61"/>
    </row>
    <row r="13151" spans="1:1" x14ac:dyDescent="0.25">
      <c r="A13151" s="61"/>
    </row>
    <row r="13152" spans="1:1" x14ac:dyDescent="0.25">
      <c r="A13152" s="61"/>
    </row>
    <row r="13153" spans="1:1" x14ac:dyDescent="0.25">
      <c r="A13153" s="61"/>
    </row>
    <row r="13154" spans="1:1" x14ac:dyDescent="0.25">
      <c r="A13154" s="61"/>
    </row>
    <row r="13155" spans="1:1" x14ac:dyDescent="0.25">
      <c r="A13155" s="61"/>
    </row>
    <row r="13156" spans="1:1" x14ac:dyDescent="0.25">
      <c r="A13156" s="61"/>
    </row>
    <row r="13157" spans="1:1" x14ac:dyDescent="0.25">
      <c r="A13157" s="61"/>
    </row>
    <row r="13158" spans="1:1" x14ac:dyDescent="0.25">
      <c r="A13158" s="61"/>
    </row>
    <row r="13159" spans="1:1" x14ac:dyDescent="0.25">
      <c r="A13159" s="61"/>
    </row>
    <row r="13160" spans="1:1" x14ac:dyDescent="0.25">
      <c r="A13160" s="61"/>
    </row>
    <row r="13161" spans="1:1" x14ac:dyDescent="0.25">
      <c r="A13161" s="61"/>
    </row>
    <row r="13162" spans="1:1" x14ac:dyDescent="0.25">
      <c r="A13162" s="61"/>
    </row>
    <row r="13163" spans="1:1" x14ac:dyDescent="0.25">
      <c r="A13163" s="61"/>
    </row>
    <row r="13164" spans="1:1" x14ac:dyDescent="0.25">
      <c r="A13164" s="61"/>
    </row>
    <row r="13165" spans="1:1" x14ac:dyDescent="0.25">
      <c r="A13165" s="61"/>
    </row>
    <row r="13166" spans="1:1" x14ac:dyDescent="0.25">
      <c r="A13166" s="61"/>
    </row>
    <row r="13167" spans="1:1" x14ac:dyDescent="0.25">
      <c r="A13167" s="61"/>
    </row>
    <row r="13168" spans="1:1" x14ac:dyDescent="0.25">
      <c r="A13168" s="61"/>
    </row>
    <row r="13169" spans="1:1" x14ac:dyDescent="0.25">
      <c r="A13169" s="61"/>
    </row>
    <row r="13170" spans="1:1" x14ac:dyDescent="0.25">
      <c r="A13170" s="61"/>
    </row>
    <row r="13171" spans="1:1" x14ac:dyDescent="0.25">
      <c r="A13171" s="61"/>
    </row>
    <row r="13172" spans="1:1" x14ac:dyDescent="0.25">
      <c r="A13172" s="61"/>
    </row>
    <row r="13173" spans="1:1" x14ac:dyDescent="0.25">
      <c r="A13173" s="61"/>
    </row>
    <row r="13174" spans="1:1" x14ac:dyDescent="0.25">
      <c r="A13174" s="61"/>
    </row>
    <row r="13175" spans="1:1" x14ac:dyDescent="0.25">
      <c r="A13175" s="61"/>
    </row>
    <row r="13176" spans="1:1" x14ac:dyDescent="0.25">
      <c r="A13176" s="61"/>
    </row>
    <row r="13177" spans="1:1" x14ac:dyDescent="0.25">
      <c r="A13177" s="61"/>
    </row>
    <row r="13178" spans="1:1" x14ac:dyDescent="0.25">
      <c r="A13178" s="61"/>
    </row>
    <row r="13179" spans="1:1" x14ac:dyDescent="0.25">
      <c r="A13179" s="61"/>
    </row>
    <row r="13180" spans="1:1" x14ac:dyDescent="0.25">
      <c r="A13180" s="61"/>
    </row>
    <row r="13181" spans="1:1" x14ac:dyDescent="0.25">
      <c r="A13181" s="61"/>
    </row>
    <row r="13182" spans="1:1" x14ac:dyDescent="0.25">
      <c r="A13182" s="61"/>
    </row>
    <row r="13183" spans="1:1" x14ac:dyDescent="0.25">
      <c r="A13183" s="61"/>
    </row>
    <row r="13184" spans="1:1" x14ac:dyDescent="0.25">
      <c r="A13184" s="61"/>
    </row>
    <row r="13185" spans="1:1" x14ac:dyDescent="0.25">
      <c r="A13185" s="61"/>
    </row>
    <row r="13186" spans="1:1" x14ac:dyDescent="0.25">
      <c r="A13186" s="61"/>
    </row>
    <row r="13187" spans="1:1" x14ac:dyDescent="0.25">
      <c r="A13187" s="61"/>
    </row>
    <row r="13188" spans="1:1" x14ac:dyDescent="0.25">
      <c r="A13188" s="61"/>
    </row>
    <row r="13189" spans="1:1" x14ac:dyDescent="0.25">
      <c r="A13189" s="61"/>
    </row>
    <row r="13190" spans="1:1" x14ac:dyDescent="0.25">
      <c r="A13190" s="61"/>
    </row>
    <row r="13191" spans="1:1" x14ac:dyDescent="0.25">
      <c r="A13191" s="61"/>
    </row>
    <row r="13192" spans="1:1" x14ac:dyDescent="0.25">
      <c r="A13192" s="61"/>
    </row>
    <row r="13193" spans="1:1" x14ac:dyDescent="0.25">
      <c r="A13193" s="61"/>
    </row>
    <row r="13194" spans="1:1" x14ac:dyDescent="0.25">
      <c r="A13194" s="61"/>
    </row>
    <row r="13195" spans="1:1" x14ac:dyDescent="0.25">
      <c r="A13195" s="61"/>
    </row>
    <row r="13196" spans="1:1" x14ac:dyDescent="0.25">
      <c r="A13196" s="61"/>
    </row>
    <row r="13197" spans="1:1" x14ac:dyDescent="0.25">
      <c r="A13197" s="61"/>
    </row>
    <row r="13198" spans="1:1" x14ac:dyDescent="0.25">
      <c r="A13198" s="61"/>
    </row>
    <row r="13199" spans="1:1" x14ac:dyDescent="0.25">
      <c r="A13199" s="61"/>
    </row>
    <row r="13200" spans="1:1" x14ac:dyDescent="0.25">
      <c r="A13200" s="61"/>
    </row>
    <row r="13201" spans="1:1" x14ac:dyDescent="0.25">
      <c r="A13201" s="61"/>
    </row>
    <row r="13202" spans="1:1" x14ac:dyDescent="0.25">
      <c r="A13202" s="61"/>
    </row>
    <row r="13203" spans="1:1" x14ac:dyDescent="0.25">
      <c r="A13203" s="61"/>
    </row>
    <row r="13204" spans="1:1" x14ac:dyDescent="0.25">
      <c r="A13204" s="61"/>
    </row>
    <row r="13205" spans="1:1" x14ac:dyDescent="0.25">
      <c r="A13205" s="61"/>
    </row>
    <row r="13206" spans="1:1" x14ac:dyDescent="0.25">
      <c r="A13206" s="61"/>
    </row>
    <row r="13207" spans="1:1" x14ac:dyDescent="0.25">
      <c r="A13207" s="61"/>
    </row>
    <row r="13208" spans="1:1" x14ac:dyDescent="0.25">
      <c r="A13208" s="61"/>
    </row>
    <row r="13209" spans="1:1" x14ac:dyDescent="0.25">
      <c r="A13209" s="61"/>
    </row>
    <row r="13210" spans="1:1" x14ac:dyDescent="0.25">
      <c r="A13210" s="61"/>
    </row>
    <row r="13211" spans="1:1" x14ac:dyDescent="0.25">
      <c r="A13211" s="61"/>
    </row>
    <row r="13212" spans="1:1" x14ac:dyDescent="0.25">
      <c r="A13212" s="61"/>
    </row>
    <row r="13213" spans="1:1" x14ac:dyDescent="0.25">
      <c r="A13213" s="61"/>
    </row>
    <row r="13214" spans="1:1" x14ac:dyDescent="0.25">
      <c r="A13214" s="61"/>
    </row>
    <row r="13215" spans="1:1" x14ac:dyDescent="0.25">
      <c r="A13215" s="61"/>
    </row>
    <row r="13216" spans="1:1" x14ac:dyDescent="0.25">
      <c r="A13216" s="61"/>
    </row>
    <row r="13217" spans="1:1" x14ac:dyDescent="0.25">
      <c r="A13217" s="61"/>
    </row>
    <row r="13218" spans="1:1" x14ac:dyDescent="0.25">
      <c r="A13218" s="61"/>
    </row>
    <row r="13219" spans="1:1" x14ac:dyDescent="0.25">
      <c r="A13219" s="61"/>
    </row>
    <row r="13220" spans="1:1" x14ac:dyDescent="0.25">
      <c r="A13220" s="61"/>
    </row>
    <row r="13221" spans="1:1" x14ac:dyDescent="0.25">
      <c r="A13221" s="61"/>
    </row>
    <row r="13222" spans="1:1" x14ac:dyDescent="0.25">
      <c r="A13222" s="61"/>
    </row>
    <row r="13223" spans="1:1" x14ac:dyDescent="0.25">
      <c r="A13223" s="61"/>
    </row>
    <row r="13224" spans="1:1" x14ac:dyDescent="0.25">
      <c r="A13224" s="61"/>
    </row>
    <row r="13225" spans="1:1" x14ac:dyDescent="0.25">
      <c r="A13225" s="61"/>
    </row>
    <row r="13226" spans="1:1" x14ac:dyDescent="0.25">
      <c r="A13226" s="61"/>
    </row>
    <row r="13227" spans="1:1" x14ac:dyDescent="0.25">
      <c r="A13227" s="61"/>
    </row>
    <row r="13228" spans="1:1" x14ac:dyDescent="0.25">
      <c r="A13228" s="61"/>
    </row>
    <row r="13229" spans="1:1" x14ac:dyDescent="0.25">
      <c r="A13229" s="61"/>
    </row>
    <row r="13230" spans="1:1" x14ac:dyDescent="0.25">
      <c r="A13230" s="61"/>
    </row>
    <row r="13231" spans="1:1" x14ac:dyDescent="0.25">
      <c r="A13231" s="61"/>
    </row>
    <row r="13232" spans="1:1" x14ac:dyDescent="0.25">
      <c r="A13232" s="61"/>
    </row>
    <row r="13233" spans="1:1" x14ac:dyDescent="0.25">
      <c r="A13233" s="61"/>
    </row>
    <row r="13234" spans="1:1" x14ac:dyDescent="0.25">
      <c r="A13234" s="61"/>
    </row>
    <row r="13235" spans="1:1" x14ac:dyDescent="0.25">
      <c r="A13235" s="61"/>
    </row>
    <row r="13236" spans="1:1" x14ac:dyDescent="0.25">
      <c r="A13236" s="61"/>
    </row>
    <row r="13237" spans="1:1" x14ac:dyDescent="0.25">
      <c r="A13237" s="61"/>
    </row>
    <row r="13238" spans="1:1" x14ac:dyDescent="0.25">
      <c r="A13238" s="61"/>
    </row>
    <row r="13239" spans="1:1" x14ac:dyDescent="0.25">
      <c r="A13239" s="61"/>
    </row>
    <row r="13240" spans="1:1" x14ac:dyDescent="0.25">
      <c r="A13240" s="61"/>
    </row>
    <row r="13241" spans="1:1" x14ac:dyDescent="0.25">
      <c r="A13241" s="61"/>
    </row>
    <row r="13242" spans="1:1" x14ac:dyDescent="0.25">
      <c r="A13242" s="61"/>
    </row>
    <row r="13243" spans="1:1" x14ac:dyDescent="0.25">
      <c r="A13243" s="61"/>
    </row>
    <row r="13244" spans="1:1" x14ac:dyDescent="0.25">
      <c r="A13244" s="61"/>
    </row>
    <row r="13245" spans="1:1" x14ac:dyDescent="0.25">
      <c r="A13245" s="61"/>
    </row>
    <row r="13246" spans="1:1" x14ac:dyDescent="0.25">
      <c r="A13246" s="61"/>
    </row>
    <row r="13247" spans="1:1" x14ac:dyDescent="0.25">
      <c r="A13247" s="61"/>
    </row>
    <row r="13248" spans="1:1" x14ac:dyDescent="0.25">
      <c r="A13248" s="61"/>
    </row>
    <row r="13249" spans="1:1" x14ac:dyDescent="0.25">
      <c r="A13249" s="61"/>
    </row>
    <row r="13250" spans="1:1" x14ac:dyDescent="0.25">
      <c r="A13250" s="61"/>
    </row>
    <row r="13251" spans="1:1" x14ac:dyDescent="0.25">
      <c r="A13251" s="61"/>
    </row>
    <row r="13252" spans="1:1" x14ac:dyDescent="0.25">
      <c r="A13252" s="61"/>
    </row>
    <row r="13253" spans="1:1" x14ac:dyDescent="0.25">
      <c r="A13253" s="61"/>
    </row>
    <row r="13254" spans="1:1" x14ac:dyDescent="0.25">
      <c r="A13254" s="61"/>
    </row>
    <row r="13255" spans="1:1" x14ac:dyDescent="0.25">
      <c r="A13255" s="61"/>
    </row>
    <row r="13256" spans="1:1" x14ac:dyDescent="0.25">
      <c r="A13256" s="61"/>
    </row>
    <row r="13257" spans="1:1" x14ac:dyDescent="0.25">
      <c r="A13257" s="61"/>
    </row>
    <row r="13258" spans="1:1" x14ac:dyDescent="0.25">
      <c r="A13258" s="61"/>
    </row>
    <row r="13259" spans="1:1" x14ac:dyDescent="0.25">
      <c r="A13259" s="61"/>
    </row>
    <row r="13260" spans="1:1" x14ac:dyDescent="0.25">
      <c r="A13260" s="61"/>
    </row>
    <row r="13261" spans="1:1" x14ac:dyDescent="0.25">
      <c r="A13261" s="61"/>
    </row>
    <row r="13262" spans="1:1" x14ac:dyDescent="0.25">
      <c r="A13262" s="61"/>
    </row>
    <row r="13263" spans="1:1" x14ac:dyDescent="0.25">
      <c r="A13263" s="61"/>
    </row>
    <row r="13264" spans="1:1" x14ac:dyDescent="0.25">
      <c r="A13264" s="61"/>
    </row>
    <row r="13265" spans="1:1" x14ac:dyDescent="0.25">
      <c r="A13265" s="61"/>
    </row>
    <row r="13266" spans="1:1" x14ac:dyDescent="0.25">
      <c r="A13266" s="61"/>
    </row>
    <row r="13267" spans="1:1" x14ac:dyDescent="0.25">
      <c r="A13267" s="61"/>
    </row>
    <row r="13268" spans="1:1" x14ac:dyDescent="0.25">
      <c r="A13268" s="61"/>
    </row>
    <row r="13269" spans="1:1" x14ac:dyDescent="0.25">
      <c r="A13269" s="61"/>
    </row>
    <row r="13270" spans="1:1" x14ac:dyDescent="0.25">
      <c r="A13270" s="61"/>
    </row>
    <row r="13271" spans="1:1" x14ac:dyDescent="0.25">
      <c r="A13271" s="61"/>
    </row>
    <row r="13272" spans="1:1" x14ac:dyDescent="0.25">
      <c r="A13272" s="61"/>
    </row>
    <row r="13273" spans="1:1" x14ac:dyDescent="0.25">
      <c r="A13273" s="61"/>
    </row>
    <row r="13274" spans="1:1" x14ac:dyDescent="0.25">
      <c r="A13274" s="61"/>
    </row>
    <row r="13275" spans="1:1" x14ac:dyDescent="0.25">
      <c r="A13275" s="61"/>
    </row>
    <row r="13276" spans="1:1" x14ac:dyDescent="0.25">
      <c r="A13276" s="61"/>
    </row>
    <row r="13277" spans="1:1" x14ac:dyDescent="0.25">
      <c r="A13277" s="61"/>
    </row>
    <row r="13278" spans="1:1" x14ac:dyDescent="0.25">
      <c r="A13278" s="61"/>
    </row>
    <row r="13279" spans="1:1" x14ac:dyDescent="0.25">
      <c r="A13279" s="61"/>
    </row>
    <row r="13280" spans="1:1" x14ac:dyDescent="0.25">
      <c r="A13280" s="61"/>
    </row>
    <row r="13281" spans="1:1" x14ac:dyDescent="0.25">
      <c r="A13281" s="61"/>
    </row>
    <row r="13282" spans="1:1" x14ac:dyDescent="0.25">
      <c r="A13282" s="61"/>
    </row>
    <row r="13283" spans="1:1" x14ac:dyDescent="0.25">
      <c r="A13283" s="61"/>
    </row>
    <row r="13284" spans="1:1" x14ac:dyDescent="0.25">
      <c r="A13284" s="61"/>
    </row>
    <row r="13285" spans="1:1" x14ac:dyDescent="0.25">
      <c r="A13285" s="61"/>
    </row>
    <row r="13286" spans="1:1" x14ac:dyDescent="0.25">
      <c r="A13286" s="61"/>
    </row>
    <row r="13287" spans="1:1" x14ac:dyDescent="0.25">
      <c r="A13287" s="61"/>
    </row>
    <row r="13288" spans="1:1" x14ac:dyDescent="0.25">
      <c r="A13288" s="61"/>
    </row>
    <row r="13289" spans="1:1" x14ac:dyDescent="0.25">
      <c r="A13289" s="61"/>
    </row>
    <row r="13290" spans="1:1" x14ac:dyDescent="0.25">
      <c r="A13290" s="61"/>
    </row>
    <row r="13291" spans="1:1" x14ac:dyDescent="0.25">
      <c r="A13291" s="61"/>
    </row>
    <row r="13292" spans="1:1" x14ac:dyDescent="0.25">
      <c r="A13292" s="61"/>
    </row>
    <row r="13293" spans="1:1" x14ac:dyDescent="0.25">
      <c r="A13293" s="61"/>
    </row>
    <row r="13294" spans="1:1" x14ac:dyDescent="0.25">
      <c r="A13294" s="61"/>
    </row>
    <row r="13295" spans="1:1" x14ac:dyDescent="0.25">
      <c r="A13295" s="61"/>
    </row>
    <row r="13296" spans="1:1" x14ac:dyDescent="0.25">
      <c r="A13296" s="61"/>
    </row>
    <row r="13297" spans="1:1" x14ac:dyDescent="0.25">
      <c r="A13297" s="61"/>
    </row>
    <row r="13298" spans="1:1" x14ac:dyDescent="0.25">
      <c r="A13298" s="61"/>
    </row>
    <row r="13299" spans="1:1" x14ac:dyDescent="0.25">
      <c r="A13299" s="61"/>
    </row>
    <row r="13300" spans="1:1" x14ac:dyDescent="0.25">
      <c r="A13300" s="61"/>
    </row>
    <row r="13301" spans="1:1" x14ac:dyDescent="0.25">
      <c r="A13301" s="61"/>
    </row>
    <row r="13302" spans="1:1" x14ac:dyDescent="0.25">
      <c r="A13302" s="61"/>
    </row>
    <row r="13303" spans="1:1" x14ac:dyDescent="0.25">
      <c r="A13303" s="61"/>
    </row>
    <row r="13304" spans="1:1" x14ac:dyDescent="0.25">
      <c r="A13304" s="61"/>
    </row>
    <row r="13305" spans="1:1" x14ac:dyDescent="0.25">
      <c r="A13305" s="61"/>
    </row>
    <row r="13306" spans="1:1" x14ac:dyDescent="0.25">
      <c r="A13306" s="61"/>
    </row>
    <row r="13307" spans="1:1" x14ac:dyDescent="0.25">
      <c r="A13307" s="61"/>
    </row>
    <row r="13308" spans="1:1" x14ac:dyDescent="0.25">
      <c r="A13308" s="61"/>
    </row>
    <row r="13309" spans="1:1" x14ac:dyDescent="0.25">
      <c r="A13309" s="61"/>
    </row>
    <row r="13310" spans="1:1" x14ac:dyDescent="0.25">
      <c r="A13310" s="61"/>
    </row>
    <row r="13311" spans="1:1" x14ac:dyDescent="0.25">
      <c r="A13311" s="61"/>
    </row>
    <row r="13312" spans="1:1" x14ac:dyDescent="0.25">
      <c r="A13312" s="61"/>
    </row>
    <row r="13313" spans="1:1" x14ac:dyDescent="0.25">
      <c r="A13313" s="61"/>
    </row>
    <row r="13314" spans="1:1" x14ac:dyDescent="0.25">
      <c r="A13314" s="61"/>
    </row>
    <row r="13315" spans="1:1" x14ac:dyDescent="0.25">
      <c r="A13315" s="61"/>
    </row>
    <row r="13316" spans="1:1" x14ac:dyDescent="0.25">
      <c r="A13316" s="61"/>
    </row>
    <row r="13317" spans="1:1" x14ac:dyDescent="0.25">
      <c r="A13317" s="61"/>
    </row>
    <row r="13318" spans="1:1" x14ac:dyDescent="0.25">
      <c r="A13318" s="61"/>
    </row>
    <row r="13319" spans="1:1" x14ac:dyDescent="0.25">
      <c r="A13319" s="61"/>
    </row>
    <row r="13320" spans="1:1" x14ac:dyDescent="0.25">
      <c r="A13320" s="61"/>
    </row>
    <row r="13321" spans="1:1" x14ac:dyDescent="0.25">
      <c r="A13321" s="61"/>
    </row>
    <row r="13322" spans="1:1" x14ac:dyDescent="0.25">
      <c r="A13322" s="61"/>
    </row>
    <row r="13323" spans="1:1" x14ac:dyDescent="0.25">
      <c r="A13323" s="61"/>
    </row>
    <row r="13324" spans="1:1" x14ac:dyDescent="0.25">
      <c r="A13324" s="61"/>
    </row>
    <row r="13325" spans="1:1" x14ac:dyDescent="0.25">
      <c r="A13325" s="61"/>
    </row>
    <row r="13326" spans="1:1" x14ac:dyDescent="0.25">
      <c r="A13326" s="61"/>
    </row>
    <row r="13327" spans="1:1" x14ac:dyDescent="0.25">
      <c r="A13327" s="61"/>
    </row>
    <row r="13328" spans="1:1" x14ac:dyDescent="0.25">
      <c r="A13328" s="61"/>
    </row>
    <row r="13329" spans="1:1" x14ac:dyDescent="0.25">
      <c r="A13329" s="61"/>
    </row>
    <row r="13330" spans="1:1" x14ac:dyDescent="0.25">
      <c r="A13330" s="61"/>
    </row>
    <row r="13331" spans="1:1" x14ac:dyDescent="0.25">
      <c r="A13331" s="61"/>
    </row>
    <row r="13332" spans="1:1" x14ac:dyDescent="0.25">
      <c r="A13332" s="61"/>
    </row>
    <row r="13333" spans="1:1" x14ac:dyDescent="0.25">
      <c r="A13333" s="61"/>
    </row>
    <row r="13334" spans="1:1" x14ac:dyDescent="0.25">
      <c r="A13334" s="61"/>
    </row>
    <row r="13335" spans="1:1" x14ac:dyDescent="0.25">
      <c r="A13335" s="61"/>
    </row>
    <row r="13336" spans="1:1" x14ac:dyDescent="0.25">
      <c r="A13336" s="61"/>
    </row>
    <row r="13337" spans="1:1" x14ac:dyDescent="0.25">
      <c r="A13337" s="61"/>
    </row>
    <row r="13338" spans="1:1" x14ac:dyDescent="0.25">
      <c r="A13338" s="61"/>
    </row>
    <row r="13339" spans="1:1" x14ac:dyDescent="0.25">
      <c r="A13339" s="61"/>
    </row>
    <row r="13340" spans="1:1" x14ac:dyDescent="0.25">
      <c r="A13340" s="61"/>
    </row>
    <row r="13341" spans="1:1" x14ac:dyDescent="0.25">
      <c r="A13341" s="61"/>
    </row>
    <row r="13342" spans="1:1" x14ac:dyDescent="0.25">
      <c r="A13342" s="61"/>
    </row>
    <row r="13343" spans="1:1" x14ac:dyDescent="0.25">
      <c r="A13343" s="61"/>
    </row>
    <row r="13344" spans="1:1" x14ac:dyDescent="0.25">
      <c r="A13344" s="61"/>
    </row>
    <row r="13345" spans="1:1" x14ac:dyDescent="0.25">
      <c r="A13345" s="61"/>
    </row>
    <row r="13346" spans="1:1" x14ac:dyDescent="0.25">
      <c r="A13346" s="61"/>
    </row>
    <row r="13347" spans="1:1" x14ac:dyDescent="0.25">
      <c r="A13347" s="61"/>
    </row>
    <row r="13348" spans="1:1" x14ac:dyDescent="0.25">
      <c r="A13348" s="61"/>
    </row>
    <row r="13349" spans="1:1" x14ac:dyDescent="0.25">
      <c r="A13349" s="61"/>
    </row>
    <row r="13350" spans="1:1" x14ac:dyDescent="0.25">
      <c r="A13350" s="61"/>
    </row>
    <row r="13351" spans="1:1" x14ac:dyDescent="0.25">
      <c r="A13351" s="61"/>
    </row>
    <row r="13352" spans="1:1" x14ac:dyDescent="0.25">
      <c r="A13352" s="61"/>
    </row>
    <row r="13353" spans="1:1" x14ac:dyDescent="0.25">
      <c r="A13353" s="61"/>
    </row>
    <row r="13354" spans="1:1" x14ac:dyDescent="0.25">
      <c r="A13354" s="61"/>
    </row>
    <row r="13355" spans="1:1" x14ac:dyDescent="0.25">
      <c r="A13355" s="61"/>
    </row>
    <row r="13356" spans="1:1" x14ac:dyDescent="0.25">
      <c r="A13356" s="61"/>
    </row>
    <row r="13357" spans="1:1" x14ac:dyDescent="0.25">
      <c r="A13357" s="61"/>
    </row>
    <row r="13358" spans="1:1" x14ac:dyDescent="0.25">
      <c r="A13358" s="61"/>
    </row>
    <row r="13359" spans="1:1" x14ac:dyDescent="0.25">
      <c r="A13359" s="61"/>
    </row>
    <row r="13360" spans="1:1" x14ac:dyDescent="0.25">
      <c r="A13360" s="61"/>
    </row>
    <row r="13361" spans="1:1" x14ac:dyDescent="0.25">
      <c r="A13361" s="61"/>
    </row>
    <row r="13362" spans="1:1" x14ac:dyDescent="0.25">
      <c r="A13362" s="61"/>
    </row>
    <row r="13363" spans="1:1" x14ac:dyDescent="0.25">
      <c r="A13363" s="61"/>
    </row>
    <row r="13364" spans="1:1" x14ac:dyDescent="0.25">
      <c r="A13364" s="61"/>
    </row>
    <row r="13365" spans="1:1" x14ac:dyDescent="0.25">
      <c r="A13365" s="61"/>
    </row>
    <row r="13366" spans="1:1" x14ac:dyDescent="0.25">
      <c r="A13366" s="61"/>
    </row>
    <row r="13367" spans="1:1" x14ac:dyDescent="0.25">
      <c r="A13367" s="61"/>
    </row>
    <row r="13368" spans="1:1" x14ac:dyDescent="0.25">
      <c r="A13368" s="61"/>
    </row>
    <row r="13369" spans="1:1" x14ac:dyDescent="0.25">
      <c r="A13369" s="61"/>
    </row>
    <row r="13370" spans="1:1" x14ac:dyDescent="0.25">
      <c r="A13370" s="61"/>
    </row>
    <row r="13371" spans="1:1" x14ac:dyDescent="0.25">
      <c r="A13371" s="61"/>
    </row>
    <row r="13372" spans="1:1" x14ac:dyDescent="0.25">
      <c r="A13372" s="61"/>
    </row>
    <row r="13373" spans="1:1" x14ac:dyDescent="0.25">
      <c r="A13373" s="61"/>
    </row>
    <row r="13374" spans="1:1" x14ac:dyDescent="0.25">
      <c r="A13374" s="61"/>
    </row>
    <row r="13375" spans="1:1" x14ac:dyDescent="0.25">
      <c r="A13375" s="61"/>
    </row>
    <row r="13376" spans="1:1" x14ac:dyDescent="0.25">
      <c r="A13376" s="61"/>
    </row>
    <row r="13377" spans="1:1" x14ac:dyDescent="0.25">
      <c r="A13377" s="61"/>
    </row>
    <row r="13378" spans="1:1" x14ac:dyDescent="0.25">
      <c r="A13378" s="61"/>
    </row>
    <row r="13379" spans="1:1" x14ac:dyDescent="0.25">
      <c r="A13379" s="61"/>
    </row>
    <row r="13380" spans="1:1" x14ac:dyDescent="0.25">
      <c r="A13380" s="61"/>
    </row>
    <row r="13381" spans="1:1" x14ac:dyDescent="0.25">
      <c r="A13381" s="61"/>
    </row>
    <row r="13382" spans="1:1" x14ac:dyDescent="0.25">
      <c r="A13382" s="61"/>
    </row>
    <row r="13383" spans="1:1" x14ac:dyDescent="0.25">
      <c r="A13383" s="61"/>
    </row>
    <row r="13384" spans="1:1" x14ac:dyDescent="0.25">
      <c r="A13384" s="61"/>
    </row>
    <row r="13385" spans="1:1" x14ac:dyDescent="0.25">
      <c r="A13385" s="61"/>
    </row>
    <row r="13386" spans="1:1" x14ac:dyDescent="0.25">
      <c r="A13386" s="61"/>
    </row>
    <row r="13387" spans="1:1" x14ac:dyDescent="0.25">
      <c r="A13387" s="61"/>
    </row>
    <row r="13388" spans="1:1" x14ac:dyDescent="0.25">
      <c r="A13388" s="61"/>
    </row>
    <row r="13389" spans="1:1" x14ac:dyDescent="0.25">
      <c r="A13389" s="61"/>
    </row>
    <row r="13390" spans="1:1" x14ac:dyDescent="0.25">
      <c r="A13390" s="61"/>
    </row>
    <row r="13391" spans="1:1" x14ac:dyDescent="0.25">
      <c r="A13391" s="61"/>
    </row>
    <row r="13392" spans="1:1" x14ac:dyDescent="0.25">
      <c r="A13392" s="61"/>
    </row>
    <row r="13393" spans="1:1" x14ac:dyDescent="0.25">
      <c r="A13393" s="61"/>
    </row>
    <row r="13394" spans="1:1" x14ac:dyDescent="0.25">
      <c r="A13394" s="61"/>
    </row>
    <row r="13395" spans="1:1" x14ac:dyDescent="0.25">
      <c r="A13395" s="61"/>
    </row>
    <row r="13396" spans="1:1" x14ac:dyDescent="0.25">
      <c r="A13396" s="61"/>
    </row>
    <row r="13397" spans="1:1" x14ac:dyDescent="0.25">
      <c r="A13397" s="61"/>
    </row>
    <row r="13398" spans="1:1" x14ac:dyDescent="0.25">
      <c r="A13398" s="61"/>
    </row>
    <row r="13399" spans="1:1" x14ac:dyDescent="0.25">
      <c r="A13399" s="61"/>
    </row>
    <row r="13400" spans="1:1" x14ac:dyDescent="0.25">
      <c r="A13400" s="61"/>
    </row>
    <row r="13401" spans="1:1" x14ac:dyDescent="0.25">
      <c r="A13401" s="61"/>
    </row>
    <row r="13402" spans="1:1" x14ac:dyDescent="0.25">
      <c r="A13402" s="61"/>
    </row>
    <row r="13403" spans="1:1" x14ac:dyDescent="0.25">
      <c r="A13403" s="61"/>
    </row>
    <row r="13404" spans="1:1" x14ac:dyDescent="0.25">
      <c r="A13404" s="61"/>
    </row>
    <row r="13405" spans="1:1" x14ac:dyDescent="0.25">
      <c r="A13405" s="61"/>
    </row>
    <row r="13406" spans="1:1" x14ac:dyDescent="0.25">
      <c r="A13406" s="61"/>
    </row>
    <row r="13407" spans="1:1" x14ac:dyDescent="0.25">
      <c r="A13407" s="61"/>
    </row>
    <row r="13408" spans="1:1" x14ac:dyDescent="0.25">
      <c r="A13408" s="61"/>
    </row>
    <row r="13409" spans="1:1" x14ac:dyDescent="0.25">
      <c r="A13409" s="61"/>
    </row>
    <row r="13410" spans="1:1" x14ac:dyDescent="0.25">
      <c r="A13410" s="61"/>
    </row>
    <row r="13411" spans="1:1" x14ac:dyDescent="0.25">
      <c r="A13411" s="61"/>
    </row>
    <row r="13412" spans="1:1" x14ac:dyDescent="0.25">
      <c r="A13412" s="61"/>
    </row>
    <row r="13413" spans="1:1" x14ac:dyDescent="0.25">
      <c r="A13413" s="61"/>
    </row>
    <row r="13414" spans="1:1" x14ac:dyDescent="0.25">
      <c r="A13414" s="61"/>
    </row>
    <row r="13415" spans="1:1" x14ac:dyDescent="0.25">
      <c r="A13415" s="61"/>
    </row>
    <row r="13416" spans="1:1" x14ac:dyDescent="0.25">
      <c r="A13416" s="61"/>
    </row>
    <row r="13417" spans="1:1" x14ac:dyDescent="0.25">
      <c r="A13417" s="61"/>
    </row>
    <row r="13418" spans="1:1" x14ac:dyDescent="0.25">
      <c r="A13418" s="61"/>
    </row>
    <row r="13419" spans="1:1" x14ac:dyDescent="0.25">
      <c r="A13419" s="61"/>
    </row>
    <row r="13420" spans="1:1" x14ac:dyDescent="0.25">
      <c r="A13420" s="61"/>
    </row>
    <row r="13421" spans="1:1" x14ac:dyDescent="0.25">
      <c r="A13421" s="61"/>
    </row>
    <row r="13422" spans="1:1" x14ac:dyDescent="0.25">
      <c r="A13422" s="61"/>
    </row>
    <row r="13423" spans="1:1" x14ac:dyDescent="0.25">
      <c r="A13423" s="61"/>
    </row>
    <row r="13424" spans="1:1" x14ac:dyDescent="0.25">
      <c r="A13424" s="61"/>
    </row>
    <row r="13425" spans="1:1" x14ac:dyDescent="0.25">
      <c r="A13425" s="61"/>
    </row>
    <row r="13426" spans="1:1" x14ac:dyDescent="0.25">
      <c r="A13426" s="61"/>
    </row>
    <row r="13427" spans="1:1" x14ac:dyDescent="0.25">
      <c r="A13427" s="61"/>
    </row>
    <row r="13428" spans="1:1" x14ac:dyDescent="0.25">
      <c r="A13428" s="61"/>
    </row>
    <row r="13429" spans="1:1" x14ac:dyDescent="0.25">
      <c r="A13429" s="61"/>
    </row>
    <row r="13430" spans="1:1" x14ac:dyDescent="0.25">
      <c r="A13430" s="61"/>
    </row>
    <row r="13431" spans="1:1" x14ac:dyDescent="0.25">
      <c r="A13431" s="61"/>
    </row>
    <row r="13432" spans="1:1" x14ac:dyDescent="0.25">
      <c r="A13432" s="61"/>
    </row>
    <row r="13433" spans="1:1" x14ac:dyDescent="0.25">
      <c r="A13433" s="61"/>
    </row>
    <row r="13434" spans="1:1" x14ac:dyDescent="0.25">
      <c r="A13434" s="61"/>
    </row>
    <row r="13435" spans="1:1" x14ac:dyDescent="0.25">
      <c r="A13435" s="61"/>
    </row>
    <row r="13436" spans="1:1" x14ac:dyDescent="0.25">
      <c r="A13436" s="61"/>
    </row>
    <row r="13437" spans="1:1" x14ac:dyDescent="0.25">
      <c r="A13437" s="61"/>
    </row>
    <row r="13438" spans="1:1" x14ac:dyDescent="0.25">
      <c r="A13438" s="61"/>
    </row>
    <row r="13439" spans="1:1" x14ac:dyDescent="0.25">
      <c r="A13439" s="61"/>
    </row>
    <row r="13440" spans="1:1" x14ac:dyDescent="0.25">
      <c r="A13440" s="61"/>
    </row>
    <row r="13441" spans="1:1" x14ac:dyDescent="0.25">
      <c r="A13441" s="61"/>
    </row>
    <row r="13442" spans="1:1" x14ac:dyDescent="0.25">
      <c r="A13442" s="61"/>
    </row>
    <row r="13443" spans="1:1" x14ac:dyDescent="0.25">
      <c r="A13443" s="61"/>
    </row>
    <row r="13444" spans="1:1" x14ac:dyDescent="0.25">
      <c r="A13444" s="61"/>
    </row>
    <row r="13445" spans="1:1" x14ac:dyDescent="0.25">
      <c r="A13445" s="61"/>
    </row>
    <row r="13446" spans="1:1" x14ac:dyDescent="0.25">
      <c r="A13446" s="61"/>
    </row>
    <row r="13447" spans="1:1" x14ac:dyDescent="0.25">
      <c r="A13447" s="61"/>
    </row>
    <row r="13448" spans="1:1" x14ac:dyDescent="0.25">
      <c r="A13448" s="61"/>
    </row>
    <row r="13449" spans="1:1" x14ac:dyDescent="0.25">
      <c r="A13449" s="61"/>
    </row>
    <row r="13450" spans="1:1" x14ac:dyDescent="0.25">
      <c r="A13450" s="61"/>
    </row>
    <row r="13451" spans="1:1" x14ac:dyDescent="0.25">
      <c r="A13451" s="61"/>
    </row>
    <row r="13452" spans="1:1" x14ac:dyDescent="0.25">
      <c r="A13452" s="61"/>
    </row>
    <row r="13453" spans="1:1" x14ac:dyDescent="0.25">
      <c r="A13453" s="61"/>
    </row>
    <row r="13454" spans="1:1" x14ac:dyDescent="0.25">
      <c r="A13454" s="61"/>
    </row>
    <row r="13455" spans="1:1" x14ac:dyDescent="0.25">
      <c r="A13455" s="61"/>
    </row>
    <row r="13456" spans="1:1" x14ac:dyDescent="0.25">
      <c r="A13456" s="61"/>
    </row>
    <row r="13457" spans="1:1" x14ac:dyDescent="0.25">
      <c r="A13457" s="61"/>
    </row>
    <row r="13458" spans="1:1" x14ac:dyDescent="0.25">
      <c r="A13458" s="61"/>
    </row>
    <row r="13459" spans="1:1" x14ac:dyDescent="0.25">
      <c r="A13459" s="61"/>
    </row>
    <row r="13460" spans="1:1" x14ac:dyDescent="0.25">
      <c r="A13460" s="61"/>
    </row>
    <row r="13461" spans="1:1" x14ac:dyDescent="0.25">
      <c r="A13461" s="61"/>
    </row>
    <row r="13462" spans="1:1" x14ac:dyDescent="0.25">
      <c r="A13462" s="61"/>
    </row>
    <row r="13463" spans="1:1" x14ac:dyDescent="0.25">
      <c r="A13463" s="61"/>
    </row>
    <row r="13464" spans="1:1" x14ac:dyDescent="0.25">
      <c r="A13464" s="61"/>
    </row>
    <row r="13465" spans="1:1" x14ac:dyDescent="0.25">
      <c r="A13465" s="61"/>
    </row>
    <row r="13466" spans="1:1" x14ac:dyDescent="0.25">
      <c r="A13466" s="61"/>
    </row>
    <row r="13467" spans="1:1" x14ac:dyDescent="0.25">
      <c r="A13467" s="61"/>
    </row>
    <row r="13468" spans="1:1" x14ac:dyDescent="0.25">
      <c r="A13468" s="61"/>
    </row>
    <row r="13469" spans="1:1" x14ac:dyDescent="0.25">
      <c r="A13469" s="61"/>
    </row>
    <row r="13470" spans="1:1" x14ac:dyDescent="0.25">
      <c r="A13470" s="61"/>
    </row>
    <row r="13471" spans="1:1" x14ac:dyDescent="0.25">
      <c r="A13471" s="61"/>
    </row>
    <row r="13472" spans="1:1" x14ac:dyDescent="0.25">
      <c r="A13472" s="61"/>
    </row>
    <row r="13473" spans="1:1" x14ac:dyDescent="0.25">
      <c r="A13473" s="61"/>
    </row>
    <row r="13474" spans="1:1" x14ac:dyDescent="0.25">
      <c r="A13474" s="61"/>
    </row>
    <row r="13475" spans="1:1" x14ac:dyDescent="0.25">
      <c r="A13475" s="61"/>
    </row>
    <row r="13476" spans="1:1" x14ac:dyDescent="0.25">
      <c r="A13476" s="61"/>
    </row>
    <row r="13477" spans="1:1" x14ac:dyDescent="0.25">
      <c r="A13477" s="61"/>
    </row>
    <row r="13478" spans="1:1" x14ac:dyDescent="0.25">
      <c r="A13478" s="61"/>
    </row>
    <row r="13479" spans="1:1" x14ac:dyDescent="0.25">
      <c r="A13479" s="61"/>
    </row>
    <row r="13480" spans="1:1" x14ac:dyDescent="0.25">
      <c r="A13480" s="61"/>
    </row>
    <row r="13481" spans="1:1" x14ac:dyDescent="0.25">
      <c r="A13481" s="61"/>
    </row>
    <row r="13482" spans="1:1" x14ac:dyDescent="0.25">
      <c r="A13482" s="61"/>
    </row>
    <row r="13483" spans="1:1" x14ac:dyDescent="0.25">
      <c r="A13483" s="61"/>
    </row>
    <row r="13484" spans="1:1" x14ac:dyDescent="0.25">
      <c r="A13484" s="61"/>
    </row>
    <row r="13485" spans="1:1" x14ac:dyDescent="0.25">
      <c r="A13485" s="61"/>
    </row>
    <row r="13486" spans="1:1" x14ac:dyDescent="0.25">
      <c r="A13486" s="61"/>
    </row>
    <row r="13487" spans="1:1" x14ac:dyDescent="0.25">
      <c r="A13487" s="61"/>
    </row>
    <row r="13488" spans="1:1" x14ac:dyDescent="0.25">
      <c r="A13488" s="61"/>
    </row>
    <row r="13489" spans="1:1" x14ac:dyDescent="0.25">
      <c r="A13489" s="61"/>
    </row>
    <row r="13490" spans="1:1" x14ac:dyDescent="0.25">
      <c r="A13490" s="61"/>
    </row>
    <row r="13491" spans="1:1" x14ac:dyDescent="0.25">
      <c r="A13491" s="61"/>
    </row>
    <row r="13492" spans="1:1" x14ac:dyDescent="0.25">
      <c r="A13492" s="61"/>
    </row>
    <row r="13493" spans="1:1" x14ac:dyDescent="0.25">
      <c r="A13493" s="61"/>
    </row>
    <row r="13494" spans="1:1" x14ac:dyDescent="0.25">
      <c r="A13494" s="61"/>
    </row>
    <row r="13495" spans="1:1" x14ac:dyDescent="0.25">
      <c r="A13495" s="61"/>
    </row>
    <row r="13496" spans="1:1" x14ac:dyDescent="0.25">
      <c r="A13496" s="61"/>
    </row>
    <row r="13497" spans="1:1" x14ac:dyDescent="0.25">
      <c r="A13497" s="61"/>
    </row>
    <row r="13498" spans="1:1" x14ac:dyDescent="0.25">
      <c r="A13498" s="61"/>
    </row>
    <row r="13499" spans="1:1" x14ac:dyDescent="0.25">
      <c r="A13499" s="61"/>
    </row>
    <row r="13500" spans="1:1" x14ac:dyDescent="0.25">
      <c r="A13500" s="61"/>
    </row>
    <row r="13501" spans="1:1" x14ac:dyDescent="0.25">
      <c r="A13501" s="61"/>
    </row>
    <row r="13502" spans="1:1" x14ac:dyDescent="0.25">
      <c r="A13502" s="61"/>
    </row>
    <row r="13503" spans="1:1" x14ac:dyDescent="0.25">
      <c r="A13503" s="61"/>
    </row>
    <row r="13504" spans="1:1" x14ac:dyDescent="0.25">
      <c r="A13504" s="61"/>
    </row>
    <row r="13505" spans="1:1" x14ac:dyDescent="0.25">
      <c r="A13505" s="61"/>
    </row>
    <row r="13506" spans="1:1" x14ac:dyDescent="0.25">
      <c r="A13506" s="61"/>
    </row>
    <row r="13507" spans="1:1" x14ac:dyDescent="0.25">
      <c r="A13507" s="61"/>
    </row>
    <row r="13508" spans="1:1" x14ac:dyDescent="0.25">
      <c r="A13508" s="61"/>
    </row>
    <row r="13509" spans="1:1" x14ac:dyDescent="0.25">
      <c r="A13509" s="61"/>
    </row>
    <row r="13510" spans="1:1" x14ac:dyDescent="0.25">
      <c r="A13510" s="61"/>
    </row>
    <row r="13511" spans="1:1" x14ac:dyDescent="0.25">
      <c r="A13511" s="61"/>
    </row>
    <row r="13512" spans="1:1" x14ac:dyDescent="0.25">
      <c r="A13512" s="61"/>
    </row>
    <row r="13513" spans="1:1" x14ac:dyDescent="0.25">
      <c r="A13513" s="61"/>
    </row>
    <row r="13514" spans="1:1" x14ac:dyDescent="0.25">
      <c r="A13514" s="61"/>
    </row>
    <row r="13515" spans="1:1" x14ac:dyDescent="0.25">
      <c r="A13515" s="61"/>
    </row>
    <row r="13516" spans="1:1" x14ac:dyDescent="0.25">
      <c r="A13516" s="61"/>
    </row>
    <row r="13517" spans="1:1" x14ac:dyDescent="0.25">
      <c r="A13517" s="61"/>
    </row>
    <row r="13518" spans="1:1" x14ac:dyDescent="0.25">
      <c r="A13518" s="61"/>
    </row>
    <row r="13519" spans="1:1" x14ac:dyDescent="0.25">
      <c r="A13519" s="61"/>
    </row>
    <row r="13520" spans="1:1" x14ac:dyDescent="0.25">
      <c r="A13520" s="61"/>
    </row>
    <row r="13521" spans="1:1" x14ac:dyDescent="0.25">
      <c r="A13521" s="61"/>
    </row>
    <row r="13522" spans="1:1" x14ac:dyDescent="0.25">
      <c r="A13522" s="61"/>
    </row>
    <row r="13523" spans="1:1" x14ac:dyDescent="0.25">
      <c r="A13523" s="61"/>
    </row>
    <row r="13524" spans="1:1" x14ac:dyDescent="0.25">
      <c r="A13524" s="61"/>
    </row>
    <row r="13525" spans="1:1" x14ac:dyDescent="0.25">
      <c r="A13525" s="61"/>
    </row>
    <row r="13526" spans="1:1" x14ac:dyDescent="0.25">
      <c r="A13526" s="61"/>
    </row>
    <row r="13527" spans="1:1" x14ac:dyDescent="0.25">
      <c r="A13527" s="61"/>
    </row>
    <row r="13528" spans="1:1" x14ac:dyDescent="0.25">
      <c r="A13528" s="61"/>
    </row>
    <row r="13529" spans="1:1" x14ac:dyDescent="0.25">
      <c r="A13529" s="61"/>
    </row>
    <row r="13530" spans="1:1" x14ac:dyDescent="0.25">
      <c r="A13530" s="61"/>
    </row>
    <row r="13531" spans="1:1" x14ac:dyDescent="0.25">
      <c r="A13531" s="61"/>
    </row>
    <row r="13532" spans="1:1" x14ac:dyDescent="0.25">
      <c r="A13532" s="61"/>
    </row>
    <row r="13533" spans="1:1" x14ac:dyDescent="0.25">
      <c r="A13533" s="61"/>
    </row>
    <row r="13534" spans="1:1" x14ac:dyDescent="0.25">
      <c r="A13534" s="61"/>
    </row>
    <row r="13535" spans="1:1" x14ac:dyDescent="0.25">
      <c r="A13535" s="61"/>
    </row>
    <row r="13536" spans="1:1" x14ac:dyDescent="0.25">
      <c r="A13536" s="61"/>
    </row>
    <row r="13537" spans="1:1" x14ac:dyDescent="0.25">
      <c r="A13537" s="61"/>
    </row>
    <row r="13538" spans="1:1" x14ac:dyDescent="0.25">
      <c r="A13538" s="61"/>
    </row>
    <row r="13539" spans="1:1" x14ac:dyDescent="0.25">
      <c r="A13539" s="61"/>
    </row>
    <row r="13540" spans="1:1" x14ac:dyDescent="0.25">
      <c r="A13540" s="61"/>
    </row>
    <row r="13541" spans="1:1" x14ac:dyDescent="0.25">
      <c r="A13541" s="61"/>
    </row>
    <row r="13542" spans="1:1" x14ac:dyDescent="0.25">
      <c r="A13542" s="61"/>
    </row>
    <row r="13543" spans="1:1" x14ac:dyDescent="0.25">
      <c r="A13543" s="61"/>
    </row>
    <row r="13544" spans="1:1" x14ac:dyDescent="0.25">
      <c r="A13544" s="61"/>
    </row>
    <row r="13545" spans="1:1" x14ac:dyDescent="0.25">
      <c r="A13545" s="61"/>
    </row>
    <row r="13546" spans="1:1" x14ac:dyDescent="0.25">
      <c r="A13546" s="61"/>
    </row>
    <row r="13547" spans="1:1" x14ac:dyDescent="0.25">
      <c r="A13547" s="61"/>
    </row>
    <row r="13548" spans="1:1" x14ac:dyDescent="0.25">
      <c r="A13548" s="61"/>
    </row>
    <row r="13549" spans="1:1" x14ac:dyDescent="0.25">
      <c r="A13549" s="61"/>
    </row>
    <row r="13550" spans="1:1" x14ac:dyDescent="0.25">
      <c r="A13550" s="61"/>
    </row>
    <row r="13551" spans="1:1" x14ac:dyDescent="0.25">
      <c r="A13551" s="61"/>
    </row>
    <row r="13552" spans="1:1" x14ac:dyDescent="0.25">
      <c r="A13552" s="61"/>
    </row>
    <row r="13553" spans="1:1" x14ac:dyDescent="0.25">
      <c r="A13553" s="61"/>
    </row>
    <row r="13554" spans="1:1" x14ac:dyDescent="0.25">
      <c r="A13554" s="61"/>
    </row>
    <row r="13555" spans="1:1" x14ac:dyDescent="0.25">
      <c r="A13555" s="61"/>
    </row>
    <row r="13556" spans="1:1" x14ac:dyDescent="0.25">
      <c r="A13556" s="61"/>
    </row>
    <row r="13557" spans="1:1" x14ac:dyDescent="0.25">
      <c r="A13557" s="61"/>
    </row>
    <row r="13558" spans="1:1" x14ac:dyDescent="0.25">
      <c r="A13558" s="61"/>
    </row>
    <row r="13559" spans="1:1" x14ac:dyDescent="0.25">
      <c r="A13559" s="61"/>
    </row>
    <row r="13560" spans="1:1" x14ac:dyDescent="0.25">
      <c r="A13560" s="61"/>
    </row>
    <row r="13561" spans="1:1" x14ac:dyDescent="0.25">
      <c r="A13561" s="61"/>
    </row>
    <row r="13562" spans="1:1" x14ac:dyDescent="0.25">
      <c r="A13562" s="61"/>
    </row>
    <row r="13563" spans="1:1" x14ac:dyDescent="0.25">
      <c r="A13563" s="61"/>
    </row>
    <row r="13564" spans="1:1" x14ac:dyDescent="0.25">
      <c r="A13564" s="61"/>
    </row>
    <row r="13565" spans="1:1" x14ac:dyDescent="0.25">
      <c r="A13565" s="61"/>
    </row>
    <row r="13566" spans="1:1" x14ac:dyDescent="0.25">
      <c r="A13566" s="61"/>
    </row>
    <row r="13567" spans="1:1" x14ac:dyDescent="0.25">
      <c r="A13567" s="61"/>
    </row>
    <row r="13568" spans="1:1" x14ac:dyDescent="0.25">
      <c r="A13568" s="61"/>
    </row>
    <row r="13569" spans="1:1" x14ac:dyDescent="0.25">
      <c r="A13569" s="61"/>
    </row>
    <row r="13570" spans="1:1" x14ac:dyDescent="0.25">
      <c r="A13570" s="61"/>
    </row>
    <row r="13571" spans="1:1" x14ac:dyDescent="0.25">
      <c r="A13571" s="61"/>
    </row>
    <row r="13572" spans="1:1" x14ac:dyDescent="0.25">
      <c r="A13572" s="61"/>
    </row>
    <row r="13573" spans="1:1" x14ac:dyDescent="0.25">
      <c r="A13573" s="61"/>
    </row>
    <row r="13574" spans="1:1" x14ac:dyDescent="0.25">
      <c r="A13574" s="61"/>
    </row>
    <row r="13575" spans="1:1" x14ac:dyDescent="0.25">
      <c r="A13575" s="61"/>
    </row>
    <row r="13576" spans="1:1" x14ac:dyDescent="0.25">
      <c r="A13576" s="61"/>
    </row>
    <row r="13577" spans="1:1" x14ac:dyDescent="0.25">
      <c r="A13577" s="61"/>
    </row>
    <row r="13578" spans="1:1" x14ac:dyDescent="0.25">
      <c r="A13578" s="61"/>
    </row>
    <row r="13579" spans="1:1" x14ac:dyDescent="0.25">
      <c r="A13579" s="61"/>
    </row>
    <row r="13580" spans="1:1" x14ac:dyDescent="0.25">
      <c r="A13580" s="61"/>
    </row>
    <row r="13581" spans="1:1" x14ac:dyDescent="0.25">
      <c r="A13581" s="61"/>
    </row>
    <row r="13582" spans="1:1" x14ac:dyDescent="0.25">
      <c r="A13582" s="61"/>
    </row>
    <row r="13583" spans="1:1" x14ac:dyDescent="0.25">
      <c r="A13583" s="61"/>
    </row>
    <row r="13584" spans="1:1" x14ac:dyDescent="0.25">
      <c r="A13584" s="61"/>
    </row>
    <row r="13585" spans="1:1" x14ac:dyDescent="0.25">
      <c r="A13585" s="61"/>
    </row>
    <row r="13586" spans="1:1" x14ac:dyDescent="0.25">
      <c r="A13586" s="61"/>
    </row>
    <row r="13587" spans="1:1" x14ac:dyDescent="0.25">
      <c r="A13587" s="61"/>
    </row>
    <row r="13588" spans="1:1" x14ac:dyDescent="0.25">
      <c r="A13588" s="61"/>
    </row>
    <row r="13589" spans="1:1" x14ac:dyDescent="0.25">
      <c r="A13589" s="61"/>
    </row>
    <row r="13590" spans="1:1" x14ac:dyDescent="0.25">
      <c r="A13590" s="61"/>
    </row>
    <row r="13591" spans="1:1" x14ac:dyDescent="0.25">
      <c r="A13591" s="61"/>
    </row>
    <row r="13592" spans="1:1" x14ac:dyDescent="0.25">
      <c r="A13592" s="61"/>
    </row>
    <row r="13593" spans="1:1" x14ac:dyDescent="0.25">
      <c r="A13593" s="61"/>
    </row>
    <row r="13594" spans="1:1" x14ac:dyDescent="0.25">
      <c r="A13594" s="61"/>
    </row>
    <row r="13595" spans="1:1" x14ac:dyDescent="0.25">
      <c r="A13595" s="61"/>
    </row>
    <row r="13596" spans="1:1" x14ac:dyDescent="0.25">
      <c r="A13596" s="61"/>
    </row>
    <row r="13597" spans="1:1" x14ac:dyDescent="0.25">
      <c r="A13597" s="61"/>
    </row>
    <row r="13598" spans="1:1" x14ac:dyDescent="0.25">
      <c r="A13598" s="61"/>
    </row>
    <row r="13599" spans="1:1" x14ac:dyDescent="0.25">
      <c r="A13599" s="61"/>
    </row>
    <row r="13600" spans="1:1" x14ac:dyDescent="0.25">
      <c r="A13600" s="61"/>
    </row>
    <row r="13601" spans="1:1" x14ac:dyDescent="0.25">
      <c r="A13601" s="61"/>
    </row>
    <row r="13602" spans="1:1" x14ac:dyDescent="0.25">
      <c r="A13602" s="61"/>
    </row>
    <row r="13603" spans="1:1" x14ac:dyDescent="0.25">
      <c r="A13603" s="61"/>
    </row>
    <row r="13604" spans="1:1" x14ac:dyDescent="0.25">
      <c r="A13604" s="61"/>
    </row>
    <row r="13605" spans="1:1" x14ac:dyDescent="0.25">
      <c r="A13605" s="61"/>
    </row>
    <row r="13606" spans="1:1" x14ac:dyDescent="0.25">
      <c r="A13606" s="61"/>
    </row>
    <row r="13607" spans="1:1" x14ac:dyDescent="0.25">
      <c r="A13607" s="61"/>
    </row>
    <row r="13608" spans="1:1" x14ac:dyDescent="0.25">
      <c r="A13608" s="61"/>
    </row>
    <row r="13609" spans="1:1" x14ac:dyDescent="0.25">
      <c r="A13609" s="61"/>
    </row>
    <row r="13610" spans="1:1" x14ac:dyDescent="0.25">
      <c r="A13610" s="61"/>
    </row>
    <row r="13611" spans="1:1" x14ac:dyDescent="0.25">
      <c r="A13611" s="61"/>
    </row>
    <row r="13612" spans="1:1" x14ac:dyDescent="0.25">
      <c r="A13612" s="61"/>
    </row>
    <row r="13613" spans="1:1" x14ac:dyDescent="0.25">
      <c r="A13613" s="61"/>
    </row>
    <row r="13614" spans="1:1" x14ac:dyDescent="0.25">
      <c r="A13614" s="61"/>
    </row>
    <row r="13615" spans="1:1" x14ac:dyDescent="0.25">
      <c r="A13615" s="61"/>
    </row>
    <row r="13616" spans="1:1" x14ac:dyDescent="0.25">
      <c r="A13616" s="61"/>
    </row>
    <row r="13617" spans="1:1" x14ac:dyDescent="0.25">
      <c r="A13617" s="61"/>
    </row>
    <row r="13618" spans="1:1" x14ac:dyDescent="0.25">
      <c r="A13618" s="61"/>
    </row>
    <row r="13619" spans="1:1" x14ac:dyDescent="0.25">
      <c r="A13619" s="61"/>
    </row>
    <row r="13620" spans="1:1" x14ac:dyDescent="0.25">
      <c r="A13620" s="61"/>
    </row>
    <row r="13621" spans="1:1" x14ac:dyDescent="0.25">
      <c r="A13621" s="61"/>
    </row>
    <row r="13622" spans="1:1" x14ac:dyDescent="0.25">
      <c r="A13622" s="61"/>
    </row>
    <row r="13623" spans="1:1" x14ac:dyDescent="0.25">
      <c r="A13623" s="61"/>
    </row>
    <row r="13624" spans="1:1" x14ac:dyDescent="0.25">
      <c r="A13624" s="61"/>
    </row>
    <row r="13625" spans="1:1" x14ac:dyDescent="0.25">
      <c r="A13625" s="61"/>
    </row>
    <row r="13626" spans="1:1" x14ac:dyDescent="0.25">
      <c r="A13626" s="61"/>
    </row>
    <row r="13627" spans="1:1" x14ac:dyDescent="0.25">
      <c r="A13627" s="61"/>
    </row>
    <row r="13628" spans="1:1" x14ac:dyDescent="0.25">
      <c r="A13628" s="61"/>
    </row>
    <row r="13629" spans="1:1" x14ac:dyDescent="0.25">
      <c r="A13629" s="61"/>
    </row>
    <row r="13630" spans="1:1" x14ac:dyDescent="0.25">
      <c r="A13630" s="61"/>
    </row>
    <row r="13631" spans="1:1" x14ac:dyDescent="0.25">
      <c r="A13631" s="61"/>
    </row>
    <row r="13632" spans="1:1" x14ac:dyDescent="0.25">
      <c r="A13632" s="61"/>
    </row>
    <row r="13633" spans="1:1" x14ac:dyDescent="0.25">
      <c r="A13633" s="61"/>
    </row>
    <row r="13634" spans="1:1" x14ac:dyDescent="0.25">
      <c r="A13634" s="61"/>
    </row>
    <row r="13635" spans="1:1" x14ac:dyDescent="0.25">
      <c r="A13635" s="61"/>
    </row>
    <row r="13636" spans="1:1" x14ac:dyDescent="0.25">
      <c r="A13636" s="61"/>
    </row>
    <row r="13637" spans="1:1" x14ac:dyDescent="0.25">
      <c r="A13637" s="61"/>
    </row>
    <row r="13638" spans="1:1" x14ac:dyDescent="0.25">
      <c r="A13638" s="61"/>
    </row>
    <row r="13639" spans="1:1" x14ac:dyDescent="0.25">
      <c r="A13639" s="61"/>
    </row>
    <row r="13640" spans="1:1" x14ac:dyDescent="0.25">
      <c r="A13640" s="61"/>
    </row>
    <row r="13641" spans="1:1" x14ac:dyDescent="0.25">
      <c r="A13641" s="61"/>
    </row>
    <row r="13642" spans="1:1" x14ac:dyDescent="0.25">
      <c r="A13642" s="61"/>
    </row>
    <row r="13643" spans="1:1" x14ac:dyDescent="0.25">
      <c r="A13643" s="61"/>
    </row>
    <row r="13644" spans="1:1" x14ac:dyDescent="0.25">
      <c r="A13644" s="61"/>
    </row>
    <row r="13645" spans="1:1" x14ac:dyDescent="0.25">
      <c r="A13645" s="61"/>
    </row>
    <row r="13646" spans="1:1" x14ac:dyDescent="0.25">
      <c r="A13646" s="61"/>
    </row>
    <row r="13647" spans="1:1" x14ac:dyDescent="0.25">
      <c r="A13647" s="61"/>
    </row>
    <row r="13648" spans="1:1" x14ac:dyDescent="0.25">
      <c r="A13648" s="61"/>
    </row>
    <row r="13649" spans="1:1" x14ac:dyDescent="0.25">
      <c r="A13649" s="61"/>
    </row>
    <row r="13650" spans="1:1" x14ac:dyDescent="0.25">
      <c r="A13650" s="61"/>
    </row>
    <row r="13651" spans="1:1" x14ac:dyDescent="0.25">
      <c r="A13651" s="61"/>
    </row>
    <row r="13652" spans="1:1" x14ac:dyDescent="0.25">
      <c r="A13652" s="61"/>
    </row>
    <row r="13653" spans="1:1" x14ac:dyDescent="0.25">
      <c r="A13653" s="61"/>
    </row>
    <row r="13654" spans="1:1" x14ac:dyDescent="0.25">
      <c r="A13654" s="61"/>
    </row>
    <row r="13655" spans="1:1" x14ac:dyDescent="0.25">
      <c r="A13655" s="61"/>
    </row>
    <row r="13656" spans="1:1" x14ac:dyDescent="0.25">
      <c r="A13656" s="61"/>
    </row>
    <row r="13657" spans="1:1" x14ac:dyDescent="0.25">
      <c r="A13657" s="61"/>
    </row>
    <row r="13658" spans="1:1" x14ac:dyDescent="0.25">
      <c r="A13658" s="61"/>
    </row>
    <row r="13659" spans="1:1" x14ac:dyDescent="0.25">
      <c r="A13659" s="61"/>
    </row>
    <row r="13660" spans="1:1" x14ac:dyDescent="0.25">
      <c r="A13660" s="61"/>
    </row>
    <row r="13661" spans="1:1" x14ac:dyDescent="0.25">
      <c r="A13661" s="61"/>
    </row>
    <row r="13662" spans="1:1" x14ac:dyDescent="0.25">
      <c r="A13662" s="61"/>
    </row>
    <row r="13663" spans="1:1" x14ac:dyDescent="0.25">
      <c r="A13663" s="61"/>
    </row>
    <row r="13664" spans="1:1" x14ac:dyDescent="0.25">
      <c r="A13664" s="61"/>
    </row>
    <row r="13665" spans="1:1" x14ac:dyDescent="0.25">
      <c r="A13665" s="61"/>
    </row>
    <row r="13666" spans="1:1" x14ac:dyDescent="0.25">
      <c r="A13666" s="61"/>
    </row>
    <row r="13667" spans="1:1" x14ac:dyDescent="0.25">
      <c r="A13667" s="61"/>
    </row>
    <row r="13668" spans="1:1" x14ac:dyDescent="0.25">
      <c r="A13668" s="61"/>
    </row>
    <row r="13669" spans="1:1" x14ac:dyDescent="0.25">
      <c r="A13669" s="61"/>
    </row>
    <row r="13670" spans="1:1" x14ac:dyDescent="0.25">
      <c r="A13670" s="61"/>
    </row>
    <row r="13671" spans="1:1" x14ac:dyDescent="0.25">
      <c r="A13671" s="61"/>
    </row>
    <row r="13672" spans="1:1" x14ac:dyDescent="0.25">
      <c r="A13672" s="61"/>
    </row>
    <row r="13673" spans="1:1" x14ac:dyDescent="0.25">
      <c r="A13673" s="61"/>
    </row>
    <row r="13674" spans="1:1" x14ac:dyDescent="0.25">
      <c r="A13674" s="61"/>
    </row>
    <row r="13675" spans="1:1" x14ac:dyDescent="0.25">
      <c r="A13675" s="61"/>
    </row>
    <row r="13676" spans="1:1" x14ac:dyDescent="0.25">
      <c r="A13676" s="61"/>
    </row>
    <row r="13677" spans="1:1" x14ac:dyDescent="0.25">
      <c r="A13677" s="61"/>
    </row>
    <row r="13678" spans="1:1" x14ac:dyDescent="0.25">
      <c r="A13678" s="61"/>
    </row>
    <row r="13679" spans="1:1" x14ac:dyDescent="0.25">
      <c r="A13679" s="61"/>
    </row>
    <row r="13680" spans="1:1" x14ac:dyDescent="0.25">
      <c r="A13680" s="61"/>
    </row>
    <row r="13681" spans="1:1" x14ac:dyDescent="0.25">
      <c r="A13681" s="61"/>
    </row>
    <row r="13682" spans="1:1" x14ac:dyDescent="0.25">
      <c r="A13682" s="61"/>
    </row>
    <row r="13683" spans="1:1" x14ac:dyDescent="0.25">
      <c r="A13683" s="61"/>
    </row>
    <row r="13684" spans="1:1" x14ac:dyDescent="0.25">
      <c r="A13684" s="61"/>
    </row>
    <row r="13685" spans="1:1" x14ac:dyDescent="0.25">
      <c r="A13685" s="61"/>
    </row>
    <row r="13686" spans="1:1" x14ac:dyDescent="0.25">
      <c r="A13686" s="61"/>
    </row>
    <row r="13687" spans="1:1" x14ac:dyDescent="0.25">
      <c r="A13687" s="61"/>
    </row>
    <row r="13688" spans="1:1" x14ac:dyDescent="0.25">
      <c r="A13688" s="61"/>
    </row>
    <row r="13689" spans="1:1" x14ac:dyDescent="0.25">
      <c r="A13689" s="61"/>
    </row>
    <row r="13690" spans="1:1" x14ac:dyDescent="0.25">
      <c r="A13690" s="61"/>
    </row>
    <row r="13691" spans="1:1" x14ac:dyDescent="0.25">
      <c r="A13691" s="61"/>
    </row>
    <row r="13692" spans="1:1" x14ac:dyDescent="0.25">
      <c r="A13692" s="61"/>
    </row>
    <row r="13693" spans="1:1" x14ac:dyDescent="0.25">
      <c r="A13693" s="61"/>
    </row>
    <row r="13694" spans="1:1" x14ac:dyDescent="0.25">
      <c r="A13694" s="61"/>
    </row>
    <row r="13695" spans="1:1" x14ac:dyDescent="0.25">
      <c r="A13695" s="61"/>
    </row>
    <row r="13696" spans="1:1" x14ac:dyDescent="0.25">
      <c r="A13696" s="61"/>
    </row>
    <row r="13697" spans="1:1" x14ac:dyDescent="0.25">
      <c r="A13697" s="61"/>
    </row>
    <row r="13698" spans="1:1" x14ac:dyDescent="0.25">
      <c r="A13698" s="61"/>
    </row>
    <row r="13699" spans="1:1" x14ac:dyDescent="0.25">
      <c r="A13699" s="61"/>
    </row>
    <row r="13700" spans="1:1" x14ac:dyDescent="0.25">
      <c r="A13700" s="61"/>
    </row>
    <row r="13701" spans="1:1" x14ac:dyDescent="0.25">
      <c r="A13701" s="61"/>
    </row>
    <row r="13702" spans="1:1" x14ac:dyDescent="0.25">
      <c r="A13702" s="61"/>
    </row>
    <row r="13703" spans="1:1" x14ac:dyDescent="0.25">
      <c r="A13703" s="61"/>
    </row>
    <row r="13704" spans="1:1" x14ac:dyDescent="0.25">
      <c r="A13704" s="61"/>
    </row>
    <row r="13705" spans="1:1" x14ac:dyDescent="0.25">
      <c r="A13705" s="61"/>
    </row>
    <row r="13706" spans="1:1" x14ac:dyDescent="0.25">
      <c r="A13706" s="61"/>
    </row>
    <row r="13707" spans="1:1" x14ac:dyDescent="0.25">
      <c r="A13707" s="61"/>
    </row>
    <row r="13708" spans="1:1" x14ac:dyDescent="0.25">
      <c r="A13708" s="61"/>
    </row>
    <row r="13709" spans="1:1" x14ac:dyDescent="0.25">
      <c r="A13709" s="61"/>
    </row>
    <row r="13710" spans="1:1" x14ac:dyDescent="0.25">
      <c r="A13710" s="61"/>
    </row>
    <row r="13711" spans="1:1" x14ac:dyDescent="0.25">
      <c r="A13711" s="61"/>
    </row>
    <row r="13712" spans="1:1" x14ac:dyDescent="0.25">
      <c r="A13712" s="61"/>
    </row>
    <row r="13713" spans="1:1" x14ac:dyDescent="0.25">
      <c r="A13713" s="61"/>
    </row>
    <row r="13714" spans="1:1" x14ac:dyDescent="0.25">
      <c r="A13714" s="61"/>
    </row>
    <row r="13715" spans="1:1" x14ac:dyDescent="0.25">
      <c r="A13715" s="61"/>
    </row>
    <row r="13716" spans="1:1" x14ac:dyDescent="0.25">
      <c r="A13716" s="61"/>
    </row>
    <row r="13717" spans="1:1" x14ac:dyDescent="0.25">
      <c r="A13717" s="61"/>
    </row>
    <row r="13718" spans="1:1" x14ac:dyDescent="0.25">
      <c r="A13718" s="61"/>
    </row>
    <row r="13719" spans="1:1" x14ac:dyDescent="0.25">
      <c r="A13719" s="61"/>
    </row>
    <row r="13720" spans="1:1" x14ac:dyDescent="0.25">
      <c r="A13720" s="61"/>
    </row>
    <row r="13721" spans="1:1" x14ac:dyDescent="0.25">
      <c r="A13721" s="61"/>
    </row>
    <row r="13722" spans="1:1" x14ac:dyDescent="0.25">
      <c r="A13722" s="61"/>
    </row>
    <row r="13723" spans="1:1" x14ac:dyDescent="0.25">
      <c r="A13723" s="61"/>
    </row>
    <row r="13724" spans="1:1" x14ac:dyDescent="0.25">
      <c r="A13724" s="61"/>
    </row>
    <row r="13725" spans="1:1" x14ac:dyDescent="0.25">
      <c r="A13725" s="61"/>
    </row>
    <row r="13726" spans="1:1" x14ac:dyDescent="0.25">
      <c r="A13726" s="61"/>
    </row>
    <row r="13727" spans="1:1" x14ac:dyDescent="0.25">
      <c r="A13727" s="61"/>
    </row>
    <row r="13728" spans="1:1" x14ac:dyDescent="0.25">
      <c r="A13728" s="61"/>
    </row>
    <row r="13729" spans="1:1" x14ac:dyDescent="0.25">
      <c r="A13729" s="61"/>
    </row>
    <row r="13730" spans="1:1" x14ac:dyDescent="0.25">
      <c r="A13730" s="61"/>
    </row>
    <row r="13731" spans="1:1" x14ac:dyDescent="0.25">
      <c r="A13731" s="61"/>
    </row>
    <row r="13732" spans="1:1" x14ac:dyDescent="0.25">
      <c r="A13732" s="61"/>
    </row>
    <row r="13733" spans="1:1" x14ac:dyDescent="0.25">
      <c r="A13733" s="61"/>
    </row>
    <row r="13734" spans="1:1" x14ac:dyDescent="0.25">
      <c r="A13734" s="61"/>
    </row>
    <row r="13735" spans="1:1" x14ac:dyDescent="0.25">
      <c r="A13735" s="61"/>
    </row>
    <row r="13736" spans="1:1" x14ac:dyDescent="0.25">
      <c r="A13736" s="61"/>
    </row>
    <row r="13737" spans="1:1" x14ac:dyDescent="0.25">
      <c r="A13737" s="61"/>
    </row>
    <row r="13738" spans="1:1" x14ac:dyDescent="0.25">
      <c r="A13738" s="61"/>
    </row>
    <row r="13739" spans="1:1" x14ac:dyDescent="0.25">
      <c r="A13739" s="61"/>
    </row>
    <row r="13740" spans="1:1" x14ac:dyDescent="0.25">
      <c r="A13740" s="61"/>
    </row>
    <row r="13741" spans="1:1" x14ac:dyDescent="0.25">
      <c r="A13741" s="61"/>
    </row>
    <row r="13742" spans="1:1" x14ac:dyDescent="0.25">
      <c r="A13742" s="61"/>
    </row>
    <row r="13743" spans="1:1" x14ac:dyDescent="0.25">
      <c r="A13743" s="61"/>
    </row>
    <row r="13744" spans="1:1" x14ac:dyDescent="0.25">
      <c r="A13744" s="61"/>
    </row>
    <row r="13745" spans="1:1" x14ac:dyDescent="0.25">
      <c r="A13745" s="61"/>
    </row>
    <row r="13746" spans="1:1" x14ac:dyDescent="0.25">
      <c r="A13746" s="61"/>
    </row>
    <row r="13747" spans="1:1" x14ac:dyDescent="0.25">
      <c r="A13747" s="61"/>
    </row>
    <row r="13748" spans="1:1" x14ac:dyDescent="0.25">
      <c r="A13748" s="61"/>
    </row>
    <row r="13749" spans="1:1" x14ac:dyDescent="0.25">
      <c r="A13749" s="61"/>
    </row>
    <row r="13750" spans="1:1" x14ac:dyDescent="0.25">
      <c r="A13750" s="61"/>
    </row>
    <row r="13751" spans="1:1" x14ac:dyDescent="0.25">
      <c r="A13751" s="61"/>
    </row>
    <row r="13752" spans="1:1" x14ac:dyDescent="0.25">
      <c r="A13752" s="61"/>
    </row>
    <row r="13753" spans="1:1" x14ac:dyDescent="0.25">
      <c r="A13753" s="61"/>
    </row>
    <row r="13754" spans="1:1" x14ac:dyDescent="0.25">
      <c r="A13754" s="61"/>
    </row>
    <row r="13755" spans="1:1" x14ac:dyDescent="0.25">
      <c r="A13755" s="61"/>
    </row>
    <row r="13756" spans="1:1" x14ac:dyDescent="0.25">
      <c r="A13756" s="61"/>
    </row>
    <row r="13757" spans="1:1" x14ac:dyDescent="0.25">
      <c r="A13757" s="61"/>
    </row>
    <row r="13758" spans="1:1" x14ac:dyDescent="0.25">
      <c r="A13758" s="61"/>
    </row>
    <row r="13759" spans="1:1" x14ac:dyDescent="0.25">
      <c r="A13759" s="61"/>
    </row>
    <row r="13760" spans="1:1" x14ac:dyDescent="0.25">
      <c r="A13760" s="61"/>
    </row>
    <row r="13761" spans="1:1" x14ac:dyDescent="0.25">
      <c r="A13761" s="61"/>
    </row>
    <row r="13762" spans="1:1" x14ac:dyDescent="0.25">
      <c r="A13762" s="61"/>
    </row>
    <row r="13763" spans="1:1" x14ac:dyDescent="0.25">
      <c r="A13763" s="61"/>
    </row>
    <row r="13764" spans="1:1" x14ac:dyDescent="0.25">
      <c r="A13764" s="61"/>
    </row>
    <row r="13765" spans="1:1" x14ac:dyDescent="0.25">
      <c r="A13765" s="61"/>
    </row>
    <row r="13766" spans="1:1" x14ac:dyDescent="0.25">
      <c r="A13766" s="61"/>
    </row>
    <row r="13767" spans="1:1" x14ac:dyDescent="0.25">
      <c r="A13767" s="61"/>
    </row>
    <row r="13768" spans="1:1" x14ac:dyDescent="0.25">
      <c r="A13768" s="61"/>
    </row>
    <row r="13769" spans="1:1" x14ac:dyDescent="0.25">
      <c r="A13769" s="61"/>
    </row>
    <row r="13770" spans="1:1" x14ac:dyDescent="0.25">
      <c r="A13770" s="61"/>
    </row>
    <row r="13771" spans="1:1" x14ac:dyDescent="0.25">
      <c r="A13771" s="61"/>
    </row>
    <row r="13772" spans="1:1" x14ac:dyDescent="0.25">
      <c r="A13772" s="61"/>
    </row>
    <row r="13773" spans="1:1" x14ac:dyDescent="0.25">
      <c r="A13773" s="61"/>
    </row>
    <row r="13774" spans="1:1" x14ac:dyDescent="0.25">
      <c r="A13774" s="61"/>
    </row>
    <row r="13775" spans="1:1" x14ac:dyDescent="0.25">
      <c r="A13775" s="61"/>
    </row>
    <row r="13776" spans="1:1" x14ac:dyDescent="0.25">
      <c r="A13776" s="61"/>
    </row>
    <row r="13777" spans="1:1" x14ac:dyDescent="0.25">
      <c r="A13777" s="61"/>
    </row>
    <row r="13778" spans="1:1" x14ac:dyDescent="0.25">
      <c r="A13778" s="61"/>
    </row>
    <row r="13779" spans="1:1" x14ac:dyDescent="0.25">
      <c r="A13779" s="61"/>
    </row>
    <row r="13780" spans="1:1" x14ac:dyDescent="0.25">
      <c r="A13780" s="61"/>
    </row>
    <row r="13781" spans="1:1" x14ac:dyDescent="0.25">
      <c r="A13781" s="61"/>
    </row>
    <row r="13782" spans="1:1" x14ac:dyDescent="0.25">
      <c r="A13782" s="61"/>
    </row>
    <row r="13783" spans="1:1" x14ac:dyDescent="0.25">
      <c r="A13783" s="61"/>
    </row>
    <row r="13784" spans="1:1" x14ac:dyDescent="0.25">
      <c r="A13784" s="61"/>
    </row>
    <row r="13785" spans="1:1" x14ac:dyDescent="0.25">
      <c r="A13785" s="61"/>
    </row>
    <row r="13786" spans="1:1" x14ac:dyDescent="0.25">
      <c r="A13786" s="61"/>
    </row>
    <row r="13787" spans="1:1" x14ac:dyDescent="0.25">
      <c r="A13787" s="61"/>
    </row>
    <row r="13788" spans="1:1" x14ac:dyDescent="0.25">
      <c r="A13788" s="61"/>
    </row>
    <row r="13789" spans="1:1" x14ac:dyDescent="0.25">
      <c r="A13789" s="61"/>
    </row>
    <row r="13790" spans="1:1" x14ac:dyDescent="0.25">
      <c r="A13790" s="61"/>
    </row>
    <row r="13791" spans="1:1" x14ac:dyDescent="0.25">
      <c r="A13791" s="61"/>
    </row>
    <row r="13792" spans="1:1" x14ac:dyDescent="0.25">
      <c r="A13792" s="61"/>
    </row>
    <row r="13793" spans="1:1" x14ac:dyDescent="0.25">
      <c r="A13793" s="61"/>
    </row>
    <row r="13794" spans="1:1" x14ac:dyDescent="0.25">
      <c r="A13794" s="61"/>
    </row>
    <row r="13795" spans="1:1" x14ac:dyDescent="0.25">
      <c r="A13795" s="61"/>
    </row>
    <row r="13796" spans="1:1" x14ac:dyDescent="0.25">
      <c r="A13796" s="61"/>
    </row>
    <row r="13797" spans="1:1" x14ac:dyDescent="0.25">
      <c r="A13797" s="61"/>
    </row>
    <row r="13798" spans="1:1" x14ac:dyDescent="0.25">
      <c r="A13798" s="61"/>
    </row>
    <row r="13799" spans="1:1" x14ac:dyDescent="0.25">
      <c r="A13799" s="61"/>
    </row>
    <row r="13800" spans="1:1" x14ac:dyDescent="0.25">
      <c r="A13800" s="61"/>
    </row>
    <row r="13801" spans="1:1" x14ac:dyDescent="0.25">
      <c r="A13801" s="61"/>
    </row>
    <row r="13802" spans="1:1" x14ac:dyDescent="0.25">
      <c r="A13802" s="61"/>
    </row>
    <row r="13803" spans="1:1" x14ac:dyDescent="0.25">
      <c r="A13803" s="61"/>
    </row>
    <row r="13804" spans="1:1" x14ac:dyDescent="0.25">
      <c r="A13804" s="61"/>
    </row>
    <row r="13805" spans="1:1" x14ac:dyDescent="0.25">
      <c r="A13805" s="61"/>
    </row>
    <row r="13806" spans="1:1" x14ac:dyDescent="0.25">
      <c r="A13806" s="61"/>
    </row>
    <row r="13807" spans="1:1" x14ac:dyDescent="0.25">
      <c r="A13807" s="61"/>
    </row>
    <row r="13808" spans="1:1" x14ac:dyDescent="0.25">
      <c r="A13808" s="61"/>
    </row>
    <row r="13809" spans="1:1" x14ac:dyDescent="0.25">
      <c r="A13809" s="61"/>
    </row>
    <row r="13810" spans="1:1" x14ac:dyDescent="0.25">
      <c r="A13810" s="61"/>
    </row>
    <row r="13811" spans="1:1" x14ac:dyDescent="0.25">
      <c r="A13811" s="61"/>
    </row>
    <row r="13812" spans="1:1" x14ac:dyDescent="0.25">
      <c r="A13812" s="61"/>
    </row>
    <row r="13813" spans="1:1" x14ac:dyDescent="0.25">
      <c r="A13813" s="61"/>
    </row>
    <row r="13814" spans="1:1" x14ac:dyDescent="0.25">
      <c r="A13814" s="61"/>
    </row>
    <row r="13815" spans="1:1" x14ac:dyDescent="0.25">
      <c r="A13815" s="61"/>
    </row>
    <row r="13816" spans="1:1" x14ac:dyDescent="0.25">
      <c r="A13816" s="61"/>
    </row>
    <row r="13817" spans="1:1" x14ac:dyDescent="0.25">
      <c r="A13817" s="61"/>
    </row>
    <row r="13818" spans="1:1" x14ac:dyDescent="0.25">
      <c r="A13818" s="61"/>
    </row>
    <row r="13819" spans="1:1" x14ac:dyDescent="0.25">
      <c r="A13819" s="61"/>
    </row>
    <row r="13820" spans="1:1" x14ac:dyDescent="0.25">
      <c r="A13820" s="61"/>
    </row>
    <row r="13821" spans="1:1" x14ac:dyDescent="0.25">
      <c r="A13821" s="61"/>
    </row>
    <row r="13822" spans="1:1" x14ac:dyDescent="0.25">
      <c r="A13822" s="61"/>
    </row>
    <row r="13823" spans="1:1" x14ac:dyDescent="0.25">
      <c r="A13823" s="61"/>
    </row>
    <row r="13824" spans="1:1" x14ac:dyDescent="0.25">
      <c r="A13824" s="61"/>
    </row>
    <row r="13825" spans="1:1" x14ac:dyDescent="0.25">
      <c r="A13825" s="61"/>
    </row>
    <row r="13826" spans="1:1" x14ac:dyDescent="0.25">
      <c r="A13826" s="61"/>
    </row>
    <row r="13827" spans="1:1" x14ac:dyDescent="0.25">
      <c r="A13827" s="61"/>
    </row>
    <row r="13828" spans="1:1" x14ac:dyDescent="0.25">
      <c r="A13828" s="61"/>
    </row>
    <row r="13829" spans="1:1" x14ac:dyDescent="0.25">
      <c r="A13829" s="61"/>
    </row>
    <row r="13830" spans="1:1" x14ac:dyDescent="0.25">
      <c r="A13830" s="61"/>
    </row>
    <row r="13831" spans="1:1" x14ac:dyDescent="0.25">
      <c r="A13831" s="61"/>
    </row>
    <row r="13832" spans="1:1" x14ac:dyDescent="0.25">
      <c r="A13832" s="61"/>
    </row>
    <row r="13833" spans="1:1" x14ac:dyDescent="0.25">
      <c r="A13833" s="61"/>
    </row>
    <row r="13834" spans="1:1" x14ac:dyDescent="0.25">
      <c r="A13834" s="61"/>
    </row>
    <row r="13835" spans="1:1" x14ac:dyDescent="0.25">
      <c r="A13835" s="61"/>
    </row>
    <row r="13836" spans="1:1" x14ac:dyDescent="0.25">
      <c r="A13836" s="61"/>
    </row>
    <row r="13837" spans="1:1" x14ac:dyDescent="0.25">
      <c r="A13837" s="61"/>
    </row>
    <row r="13838" spans="1:1" x14ac:dyDescent="0.25">
      <c r="A13838" s="61"/>
    </row>
    <row r="13839" spans="1:1" x14ac:dyDescent="0.25">
      <c r="A13839" s="61"/>
    </row>
    <row r="13840" spans="1:1" x14ac:dyDescent="0.25">
      <c r="A13840" s="61"/>
    </row>
    <row r="13841" spans="1:1" x14ac:dyDescent="0.25">
      <c r="A13841" s="61"/>
    </row>
    <row r="13842" spans="1:1" x14ac:dyDescent="0.25">
      <c r="A13842" s="61"/>
    </row>
    <row r="13843" spans="1:1" x14ac:dyDescent="0.25">
      <c r="A13843" s="61"/>
    </row>
    <row r="13844" spans="1:1" x14ac:dyDescent="0.25">
      <c r="A13844" s="61"/>
    </row>
    <row r="13845" spans="1:1" x14ac:dyDescent="0.25">
      <c r="A13845" s="61"/>
    </row>
    <row r="13846" spans="1:1" x14ac:dyDescent="0.25">
      <c r="A13846" s="61"/>
    </row>
    <row r="13847" spans="1:1" x14ac:dyDescent="0.25">
      <c r="A13847" s="61"/>
    </row>
    <row r="13848" spans="1:1" x14ac:dyDescent="0.25">
      <c r="A13848" s="61"/>
    </row>
    <row r="13849" spans="1:1" x14ac:dyDescent="0.25">
      <c r="A13849" s="61"/>
    </row>
    <row r="13850" spans="1:1" x14ac:dyDescent="0.25">
      <c r="A13850" s="61"/>
    </row>
    <row r="13851" spans="1:1" x14ac:dyDescent="0.25">
      <c r="A13851" s="61"/>
    </row>
    <row r="13852" spans="1:1" x14ac:dyDescent="0.25">
      <c r="A13852" s="61"/>
    </row>
    <row r="13853" spans="1:1" x14ac:dyDescent="0.25">
      <c r="A13853" s="61"/>
    </row>
    <row r="13854" spans="1:1" x14ac:dyDescent="0.25">
      <c r="A13854" s="61"/>
    </row>
    <row r="13855" spans="1:1" x14ac:dyDescent="0.25">
      <c r="A13855" s="61"/>
    </row>
    <row r="13856" spans="1:1" x14ac:dyDescent="0.25">
      <c r="A13856" s="61"/>
    </row>
    <row r="13857" spans="1:1" x14ac:dyDescent="0.25">
      <c r="A13857" s="61"/>
    </row>
    <row r="13858" spans="1:1" x14ac:dyDescent="0.25">
      <c r="A13858" s="61"/>
    </row>
    <row r="13859" spans="1:1" x14ac:dyDescent="0.25">
      <c r="A13859" s="61"/>
    </row>
    <row r="13860" spans="1:1" x14ac:dyDescent="0.25">
      <c r="A13860" s="61"/>
    </row>
    <row r="13861" spans="1:1" x14ac:dyDescent="0.25">
      <c r="A13861" s="61"/>
    </row>
    <row r="13862" spans="1:1" x14ac:dyDescent="0.25">
      <c r="A13862" s="61"/>
    </row>
    <row r="13863" spans="1:1" x14ac:dyDescent="0.25">
      <c r="A13863" s="61"/>
    </row>
    <row r="13864" spans="1:1" x14ac:dyDescent="0.25">
      <c r="A13864" s="61"/>
    </row>
    <row r="13865" spans="1:1" x14ac:dyDescent="0.25">
      <c r="A13865" s="61"/>
    </row>
    <row r="13866" spans="1:1" x14ac:dyDescent="0.25">
      <c r="A13866" s="61"/>
    </row>
    <row r="13867" spans="1:1" x14ac:dyDescent="0.25">
      <c r="A13867" s="61"/>
    </row>
    <row r="13868" spans="1:1" x14ac:dyDescent="0.25">
      <c r="A13868" s="61"/>
    </row>
    <row r="13869" spans="1:1" x14ac:dyDescent="0.25">
      <c r="A13869" s="61"/>
    </row>
    <row r="13870" spans="1:1" x14ac:dyDescent="0.25">
      <c r="A13870" s="61"/>
    </row>
    <row r="13871" spans="1:1" x14ac:dyDescent="0.25">
      <c r="A13871" s="61"/>
    </row>
    <row r="13872" spans="1:1" x14ac:dyDescent="0.25">
      <c r="A13872" s="61"/>
    </row>
    <row r="13873" spans="1:1" x14ac:dyDescent="0.25">
      <c r="A13873" s="61"/>
    </row>
    <row r="13874" spans="1:1" x14ac:dyDescent="0.25">
      <c r="A13874" s="61"/>
    </row>
    <row r="13875" spans="1:1" x14ac:dyDescent="0.25">
      <c r="A13875" s="61"/>
    </row>
    <row r="13876" spans="1:1" x14ac:dyDescent="0.25">
      <c r="A13876" s="61"/>
    </row>
    <row r="13877" spans="1:1" x14ac:dyDescent="0.25">
      <c r="A13877" s="61"/>
    </row>
    <row r="13878" spans="1:1" x14ac:dyDescent="0.25">
      <c r="A13878" s="61"/>
    </row>
    <row r="13879" spans="1:1" x14ac:dyDescent="0.25">
      <c r="A13879" s="61"/>
    </row>
    <row r="13880" spans="1:1" x14ac:dyDescent="0.25">
      <c r="A13880" s="61"/>
    </row>
    <row r="13881" spans="1:1" x14ac:dyDescent="0.25">
      <c r="A13881" s="61"/>
    </row>
    <row r="13882" spans="1:1" x14ac:dyDescent="0.25">
      <c r="A13882" s="61"/>
    </row>
    <row r="13883" spans="1:1" x14ac:dyDescent="0.25">
      <c r="A13883" s="61"/>
    </row>
    <row r="13884" spans="1:1" x14ac:dyDescent="0.25">
      <c r="A13884" s="61"/>
    </row>
    <row r="13885" spans="1:1" x14ac:dyDescent="0.25">
      <c r="A13885" s="61"/>
    </row>
    <row r="13886" spans="1:1" x14ac:dyDescent="0.25">
      <c r="A13886" s="61"/>
    </row>
    <row r="13887" spans="1:1" x14ac:dyDescent="0.25">
      <c r="A13887" s="61"/>
    </row>
    <row r="13888" spans="1:1" x14ac:dyDescent="0.25">
      <c r="A13888" s="61"/>
    </row>
    <row r="13889" spans="1:1" x14ac:dyDescent="0.25">
      <c r="A13889" s="61"/>
    </row>
    <row r="13890" spans="1:1" x14ac:dyDescent="0.25">
      <c r="A13890" s="61"/>
    </row>
    <row r="13891" spans="1:1" x14ac:dyDescent="0.25">
      <c r="A13891" s="61"/>
    </row>
    <row r="13892" spans="1:1" x14ac:dyDescent="0.25">
      <c r="A13892" s="61"/>
    </row>
    <row r="13893" spans="1:1" x14ac:dyDescent="0.25">
      <c r="A13893" s="61"/>
    </row>
    <row r="13894" spans="1:1" x14ac:dyDescent="0.25">
      <c r="A13894" s="61"/>
    </row>
    <row r="13895" spans="1:1" x14ac:dyDescent="0.25">
      <c r="A13895" s="61"/>
    </row>
    <row r="13896" spans="1:1" x14ac:dyDescent="0.25">
      <c r="A13896" s="61"/>
    </row>
    <row r="13897" spans="1:1" x14ac:dyDescent="0.25">
      <c r="A13897" s="61"/>
    </row>
    <row r="13898" spans="1:1" x14ac:dyDescent="0.25">
      <c r="A13898" s="61"/>
    </row>
    <row r="13899" spans="1:1" x14ac:dyDescent="0.25">
      <c r="A13899" s="61"/>
    </row>
    <row r="13900" spans="1:1" x14ac:dyDescent="0.25">
      <c r="A13900" s="61"/>
    </row>
    <row r="13901" spans="1:1" x14ac:dyDescent="0.25">
      <c r="A13901" s="61"/>
    </row>
    <row r="13902" spans="1:1" x14ac:dyDescent="0.25">
      <c r="A13902" s="61"/>
    </row>
    <row r="13903" spans="1:1" x14ac:dyDescent="0.25">
      <c r="A13903" s="61"/>
    </row>
    <row r="13904" spans="1:1" x14ac:dyDescent="0.25">
      <c r="A13904" s="61"/>
    </row>
    <row r="13905" spans="1:1" x14ac:dyDescent="0.25">
      <c r="A13905" s="61"/>
    </row>
    <row r="13906" spans="1:1" x14ac:dyDescent="0.25">
      <c r="A13906" s="61"/>
    </row>
    <row r="13907" spans="1:1" x14ac:dyDescent="0.25">
      <c r="A13907" s="61"/>
    </row>
    <row r="13908" spans="1:1" x14ac:dyDescent="0.25">
      <c r="A13908" s="61"/>
    </row>
    <row r="13909" spans="1:1" x14ac:dyDescent="0.25">
      <c r="A13909" s="61"/>
    </row>
    <row r="13910" spans="1:1" x14ac:dyDescent="0.25">
      <c r="A13910" s="61"/>
    </row>
    <row r="13911" spans="1:1" x14ac:dyDescent="0.25">
      <c r="A13911" s="61"/>
    </row>
    <row r="13912" spans="1:1" x14ac:dyDescent="0.25">
      <c r="A13912" s="61"/>
    </row>
    <row r="13913" spans="1:1" x14ac:dyDescent="0.25">
      <c r="A13913" s="61"/>
    </row>
    <row r="13914" spans="1:1" x14ac:dyDescent="0.25">
      <c r="A13914" s="61"/>
    </row>
    <row r="13915" spans="1:1" x14ac:dyDescent="0.25">
      <c r="A13915" s="61"/>
    </row>
    <row r="13916" spans="1:1" x14ac:dyDescent="0.25">
      <c r="A13916" s="61"/>
    </row>
    <row r="13917" spans="1:1" x14ac:dyDescent="0.25">
      <c r="A13917" s="61"/>
    </row>
    <row r="13918" spans="1:1" x14ac:dyDescent="0.25">
      <c r="A13918" s="61"/>
    </row>
    <row r="13919" spans="1:1" x14ac:dyDescent="0.25">
      <c r="A13919" s="61"/>
    </row>
    <row r="13920" spans="1:1" x14ac:dyDescent="0.25">
      <c r="A13920" s="61"/>
    </row>
    <row r="13921" spans="1:1" x14ac:dyDescent="0.25">
      <c r="A13921" s="61"/>
    </row>
    <row r="13922" spans="1:1" x14ac:dyDescent="0.25">
      <c r="A13922" s="61"/>
    </row>
    <row r="13923" spans="1:1" x14ac:dyDescent="0.25">
      <c r="A13923" s="61"/>
    </row>
    <row r="13924" spans="1:1" x14ac:dyDescent="0.25">
      <c r="A13924" s="61"/>
    </row>
    <row r="13925" spans="1:1" x14ac:dyDescent="0.25">
      <c r="A13925" s="61"/>
    </row>
    <row r="13926" spans="1:1" x14ac:dyDescent="0.25">
      <c r="A13926" s="61"/>
    </row>
    <row r="13927" spans="1:1" x14ac:dyDescent="0.25">
      <c r="A13927" s="61"/>
    </row>
    <row r="13928" spans="1:1" x14ac:dyDescent="0.25">
      <c r="A13928" s="61"/>
    </row>
    <row r="13929" spans="1:1" x14ac:dyDescent="0.25">
      <c r="A13929" s="61"/>
    </row>
    <row r="13930" spans="1:1" x14ac:dyDescent="0.25">
      <c r="A13930" s="61"/>
    </row>
    <row r="13931" spans="1:1" x14ac:dyDescent="0.25">
      <c r="A13931" s="61"/>
    </row>
    <row r="13932" spans="1:1" x14ac:dyDescent="0.25">
      <c r="A13932" s="61"/>
    </row>
    <row r="13933" spans="1:1" x14ac:dyDescent="0.25">
      <c r="A13933" s="61"/>
    </row>
    <row r="13934" spans="1:1" x14ac:dyDescent="0.25">
      <c r="A13934" s="61"/>
    </row>
    <row r="13935" spans="1:1" x14ac:dyDescent="0.25">
      <c r="A13935" s="61"/>
    </row>
    <row r="13936" spans="1:1" x14ac:dyDescent="0.25">
      <c r="A13936" s="61"/>
    </row>
    <row r="13937" spans="1:1" x14ac:dyDescent="0.25">
      <c r="A13937" s="61"/>
    </row>
    <row r="13938" spans="1:1" x14ac:dyDescent="0.25">
      <c r="A13938" s="61"/>
    </row>
    <row r="13939" spans="1:1" x14ac:dyDescent="0.25">
      <c r="A13939" s="61"/>
    </row>
    <row r="13940" spans="1:1" x14ac:dyDescent="0.25">
      <c r="A13940" s="61"/>
    </row>
    <row r="13941" spans="1:1" x14ac:dyDescent="0.25">
      <c r="A13941" s="61"/>
    </row>
    <row r="13942" spans="1:1" x14ac:dyDescent="0.25">
      <c r="A13942" s="61"/>
    </row>
    <row r="13943" spans="1:1" x14ac:dyDescent="0.25">
      <c r="A13943" s="61"/>
    </row>
    <row r="13944" spans="1:1" x14ac:dyDescent="0.25">
      <c r="A13944" s="61"/>
    </row>
    <row r="13945" spans="1:1" x14ac:dyDescent="0.25">
      <c r="A13945" s="61"/>
    </row>
    <row r="13946" spans="1:1" x14ac:dyDescent="0.25">
      <c r="A13946" s="61"/>
    </row>
    <row r="13947" spans="1:1" x14ac:dyDescent="0.25">
      <c r="A13947" s="61"/>
    </row>
    <row r="13948" spans="1:1" x14ac:dyDescent="0.25">
      <c r="A13948" s="61"/>
    </row>
    <row r="13949" spans="1:1" x14ac:dyDescent="0.25">
      <c r="A13949" s="61"/>
    </row>
    <row r="13950" spans="1:1" x14ac:dyDescent="0.25">
      <c r="A13950" s="61"/>
    </row>
    <row r="13951" spans="1:1" x14ac:dyDescent="0.25">
      <c r="A13951" s="61"/>
    </row>
    <row r="13952" spans="1:1" x14ac:dyDescent="0.25">
      <c r="A13952" s="61"/>
    </row>
    <row r="13953" spans="1:1" x14ac:dyDescent="0.25">
      <c r="A13953" s="61"/>
    </row>
    <row r="13954" spans="1:1" x14ac:dyDescent="0.25">
      <c r="A13954" s="61"/>
    </row>
    <row r="13955" spans="1:1" x14ac:dyDescent="0.25">
      <c r="A13955" s="61"/>
    </row>
    <row r="13956" spans="1:1" x14ac:dyDescent="0.25">
      <c r="A13956" s="61"/>
    </row>
    <row r="13957" spans="1:1" x14ac:dyDescent="0.25">
      <c r="A13957" s="61"/>
    </row>
    <row r="13958" spans="1:1" x14ac:dyDescent="0.25">
      <c r="A13958" s="61"/>
    </row>
    <row r="13959" spans="1:1" x14ac:dyDescent="0.25">
      <c r="A13959" s="61"/>
    </row>
    <row r="13960" spans="1:1" x14ac:dyDescent="0.25">
      <c r="A13960" s="61"/>
    </row>
    <row r="13961" spans="1:1" x14ac:dyDescent="0.25">
      <c r="A13961" s="61"/>
    </row>
    <row r="13962" spans="1:1" x14ac:dyDescent="0.25">
      <c r="A13962" s="61"/>
    </row>
    <row r="13963" spans="1:1" x14ac:dyDescent="0.25">
      <c r="A13963" s="61"/>
    </row>
    <row r="13964" spans="1:1" x14ac:dyDescent="0.25">
      <c r="A13964" s="61"/>
    </row>
    <row r="13965" spans="1:1" x14ac:dyDescent="0.25">
      <c r="A13965" s="61"/>
    </row>
    <row r="13966" spans="1:1" x14ac:dyDescent="0.25">
      <c r="A13966" s="61"/>
    </row>
    <row r="13967" spans="1:1" x14ac:dyDescent="0.25">
      <c r="A13967" s="61"/>
    </row>
    <row r="13968" spans="1:1" x14ac:dyDescent="0.25">
      <c r="A13968" s="61"/>
    </row>
    <row r="13969" spans="1:1" x14ac:dyDescent="0.25">
      <c r="A13969" s="61"/>
    </row>
    <row r="13970" spans="1:1" x14ac:dyDescent="0.25">
      <c r="A13970" s="61"/>
    </row>
    <row r="13971" spans="1:1" x14ac:dyDescent="0.25">
      <c r="A13971" s="61"/>
    </row>
    <row r="13972" spans="1:1" x14ac:dyDescent="0.25">
      <c r="A13972" s="61"/>
    </row>
    <row r="13973" spans="1:1" x14ac:dyDescent="0.25">
      <c r="A13973" s="61"/>
    </row>
    <row r="13974" spans="1:1" x14ac:dyDescent="0.25">
      <c r="A13974" s="61"/>
    </row>
    <row r="13975" spans="1:1" x14ac:dyDescent="0.25">
      <c r="A13975" s="61"/>
    </row>
    <row r="13976" spans="1:1" x14ac:dyDescent="0.25">
      <c r="A13976" s="61"/>
    </row>
    <row r="13977" spans="1:1" x14ac:dyDescent="0.25">
      <c r="A13977" s="61"/>
    </row>
    <row r="13978" spans="1:1" x14ac:dyDescent="0.25">
      <c r="A13978" s="61"/>
    </row>
    <row r="13979" spans="1:1" x14ac:dyDescent="0.25">
      <c r="A13979" s="61"/>
    </row>
    <row r="13980" spans="1:1" x14ac:dyDescent="0.25">
      <c r="A13980" s="61"/>
    </row>
    <row r="13981" spans="1:1" x14ac:dyDescent="0.25">
      <c r="A13981" s="61"/>
    </row>
    <row r="13982" spans="1:1" x14ac:dyDescent="0.25">
      <c r="A13982" s="61"/>
    </row>
    <row r="13983" spans="1:1" x14ac:dyDescent="0.25">
      <c r="A13983" s="61"/>
    </row>
    <row r="13984" spans="1:1" x14ac:dyDescent="0.25">
      <c r="A13984" s="61"/>
    </row>
    <row r="13985" spans="1:1" x14ac:dyDescent="0.25">
      <c r="A13985" s="61"/>
    </row>
    <row r="13986" spans="1:1" x14ac:dyDescent="0.25">
      <c r="A13986" s="61"/>
    </row>
    <row r="13987" spans="1:1" x14ac:dyDescent="0.25">
      <c r="A13987" s="61"/>
    </row>
    <row r="13988" spans="1:1" x14ac:dyDescent="0.25">
      <c r="A13988" s="61"/>
    </row>
    <row r="13989" spans="1:1" x14ac:dyDescent="0.25">
      <c r="A13989" s="61"/>
    </row>
    <row r="13990" spans="1:1" x14ac:dyDescent="0.25">
      <c r="A13990" s="61"/>
    </row>
    <row r="13991" spans="1:1" x14ac:dyDescent="0.25">
      <c r="A13991" s="61"/>
    </row>
    <row r="13992" spans="1:1" x14ac:dyDescent="0.25">
      <c r="A13992" s="61"/>
    </row>
    <row r="13993" spans="1:1" x14ac:dyDescent="0.25">
      <c r="A13993" s="61"/>
    </row>
    <row r="13994" spans="1:1" x14ac:dyDescent="0.25">
      <c r="A13994" s="61"/>
    </row>
    <row r="13995" spans="1:1" x14ac:dyDescent="0.25">
      <c r="A13995" s="61"/>
    </row>
    <row r="13996" spans="1:1" x14ac:dyDescent="0.25">
      <c r="A13996" s="61"/>
    </row>
    <row r="13997" spans="1:1" x14ac:dyDescent="0.25">
      <c r="A13997" s="61"/>
    </row>
    <row r="13998" spans="1:1" x14ac:dyDescent="0.25">
      <c r="A13998" s="61"/>
    </row>
    <row r="13999" spans="1:1" x14ac:dyDescent="0.25">
      <c r="A13999" s="61"/>
    </row>
    <row r="14000" spans="1:1" x14ac:dyDescent="0.25">
      <c r="A14000" s="61"/>
    </row>
    <row r="14001" spans="1:1" x14ac:dyDescent="0.25">
      <c r="A14001" s="61"/>
    </row>
    <row r="14002" spans="1:1" x14ac:dyDescent="0.25">
      <c r="A14002" s="61"/>
    </row>
    <row r="14003" spans="1:1" x14ac:dyDescent="0.25">
      <c r="A14003" s="61"/>
    </row>
    <row r="14004" spans="1:1" x14ac:dyDescent="0.25">
      <c r="A14004" s="61"/>
    </row>
    <row r="14005" spans="1:1" x14ac:dyDescent="0.25">
      <c r="A14005" s="61"/>
    </row>
    <row r="14006" spans="1:1" x14ac:dyDescent="0.25">
      <c r="A14006" s="61"/>
    </row>
    <row r="14007" spans="1:1" x14ac:dyDescent="0.25">
      <c r="A14007" s="61"/>
    </row>
    <row r="14008" spans="1:1" x14ac:dyDescent="0.25">
      <c r="A14008" s="61"/>
    </row>
    <row r="14009" spans="1:1" x14ac:dyDescent="0.25">
      <c r="A14009" s="61"/>
    </row>
    <row r="14010" spans="1:1" x14ac:dyDescent="0.25">
      <c r="A14010" s="61"/>
    </row>
    <row r="14011" spans="1:1" x14ac:dyDescent="0.25">
      <c r="A14011" s="61"/>
    </row>
    <row r="14012" spans="1:1" x14ac:dyDescent="0.25">
      <c r="A14012" s="61"/>
    </row>
    <row r="14013" spans="1:1" x14ac:dyDescent="0.25">
      <c r="A14013" s="61"/>
    </row>
    <row r="14014" spans="1:1" x14ac:dyDescent="0.25">
      <c r="A14014" s="61"/>
    </row>
    <row r="14015" spans="1:1" x14ac:dyDescent="0.25">
      <c r="A14015" s="61"/>
    </row>
    <row r="14016" spans="1:1" x14ac:dyDescent="0.25">
      <c r="A14016" s="61"/>
    </row>
    <row r="14017" spans="1:1" x14ac:dyDescent="0.25">
      <c r="A14017" s="61"/>
    </row>
    <row r="14018" spans="1:1" x14ac:dyDescent="0.25">
      <c r="A14018" s="61"/>
    </row>
    <row r="14019" spans="1:1" x14ac:dyDescent="0.25">
      <c r="A14019" s="61"/>
    </row>
    <row r="14020" spans="1:1" x14ac:dyDescent="0.25">
      <c r="A14020" s="61"/>
    </row>
    <row r="14021" spans="1:1" x14ac:dyDescent="0.25">
      <c r="A14021" s="61"/>
    </row>
    <row r="14022" spans="1:1" x14ac:dyDescent="0.25">
      <c r="A14022" s="61"/>
    </row>
    <row r="14023" spans="1:1" x14ac:dyDescent="0.25">
      <c r="A14023" s="61"/>
    </row>
    <row r="14024" spans="1:1" x14ac:dyDescent="0.25">
      <c r="A14024" s="61"/>
    </row>
    <row r="14025" spans="1:1" x14ac:dyDescent="0.25">
      <c r="A14025" s="61"/>
    </row>
    <row r="14026" spans="1:1" x14ac:dyDescent="0.25">
      <c r="A14026" s="61"/>
    </row>
    <row r="14027" spans="1:1" x14ac:dyDescent="0.25">
      <c r="A14027" s="61"/>
    </row>
    <row r="14028" spans="1:1" x14ac:dyDescent="0.25">
      <c r="A14028" s="61"/>
    </row>
    <row r="14029" spans="1:1" x14ac:dyDescent="0.25">
      <c r="A14029" s="61"/>
    </row>
    <row r="14030" spans="1:1" x14ac:dyDescent="0.25">
      <c r="A14030" s="61"/>
    </row>
    <row r="14031" spans="1:1" x14ac:dyDescent="0.25">
      <c r="A14031" s="61"/>
    </row>
    <row r="14032" spans="1:1" x14ac:dyDescent="0.25">
      <c r="A14032" s="61"/>
    </row>
    <row r="14033" spans="1:1" x14ac:dyDescent="0.25">
      <c r="A14033" s="61"/>
    </row>
    <row r="14034" spans="1:1" x14ac:dyDescent="0.25">
      <c r="A14034" s="61"/>
    </row>
    <row r="14035" spans="1:1" x14ac:dyDescent="0.25">
      <c r="A14035" s="61"/>
    </row>
    <row r="14036" spans="1:1" x14ac:dyDescent="0.25">
      <c r="A14036" s="61"/>
    </row>
    <row r="14037" spans="1:1" x14ac:dyDescent="0.25">
      <c r="A14037" s="61"/>
    </row>
    <row r="14038" spans="1:1" x14ac:dyDescent="0.25">
      <c r="A14038" s="61"/>
    </row>
    <row r="14039" spans="1:1" x14ac:dyDescent="0.25">
      <c r="A14039" s="61"/>
    </row>
    <row r="14040" spans="1:1" x14ac:dyDescent="0.25">
      <c r="A14040" s="61"/>
    </row>
    <row r="14041" spans="1:1" x14ac:dyDescent="0.25">
      <c r="A14041" s="61"/>
    </row>
    <row r="14042" spans="1:1" x14ac:dyDescent="0.25">
      <c r="A14042" s="61"/>
    </row>
    <row r="14043" spans="1:1" x14ac:dyDescent="0.25">
      <c r="A14043" s="61"/>
    </row>
    <row r="14044" spans="1:1" x14ac:dyDescent="0.25">
      <c r="A14044" s="61"/>
    </row>
    <row r="14045" spans="1:1" x14ac:dyDescent="0.25">
      <c r="A14045" s="61"/>
    </row>
    <row r="14046" spans="1:1" x14ac:dyDescent="0.25">
      <c r="A14046" s="61"/>
    </row>
    <row r="14047" spans="1:1" x14ac:dyDescent="0.25">
      <c r="A14047" s="61"/>
    </row>
    <row r="14048" spans="1:1" x14ac:dyDescent="0.25">
      <c r="A14048" s="61"/>
    </row>
    <row r="14049" spans="1:1" x14ac:dyDescent="0.25">
      <c r="A14049" s="61"/>
    </row>
    <row r="14050" spans="1:1" x14ac:dyDescent="0.25">
      <c r="A14050" s="61"/>
    </row>
    <row r="14051" spans="1:1" x14ac:dyDescent="0.25">
      <c r="A14051" s="61"/>
    </row>
    <row r="14052" spans="1:1" x14ac:dyDescent="0.25">
      <c r="A14052" s="61"/>
    </row>
    <row r="14053" spans="1:1" x14ac:dyDescent="0.25">
      <c r="A14053" s="61"/>
    </row>
    <row r="14054" spans="1:1" x14ac:dyDescent="0.25">
      <c r="A14054" s="61"/>
    </row>
    <row r="14055" spans="1:1" x14ac:dyDescent="0.25">
      <c r="A14055" s="61"/>
    </row>
    <row r="14056" spans="1:1" x14ac:dyDescent="0.25">
      <c r="A14056" s="61"/>
    </row>
    <row r="14057" spans="1:1" x14ac:dyDescent="0.25">
      <c r="A14057" s="61"/>
    </row>
    <row r="14058" spans="1:1" x14ac:dyDescent="0.25">
      <c r="A14058" s="61"/>
    </row>
    <row r="14059" spans="1:1" x14ac:dyDescent="0.25">
      <c r="A14059" s="61"/>
    </row>
    <row r="14060" spans="1:1" x14ac:dyDescent="0.25">
      <c r="A14060" s="61"/>
    </row>
    <row r="14061" spans="1:1" x14ac:dyDescent="0.25">
      <c r="A14061" s="61"/>
    </row>
    <row r="14062" spans="1:1" x14ac:dyDescent="0.25">
      <c r="A14062" s="61"/>
    </row>
    <row r="14063" spans="1:1" x14ac:dyDescent="0.25">
      <c r="A14063" s="61"/>
    </row>
    <row r="14064" spans="1:1" x14ac:dyDescent="0.25">
      <c r="A14064" s="61"/>
    </row>
    <row r="14065" spans="1:1" x14ac:dyDescent="0.25">
      <c r="A14065" s="61"/>
    </row>
    <row r="14066" spans="1:1" x14ac:dyDescent="0.25">
      <c r="A14066" s="61"/>
    </row>
    <row r="14067" spans="1:1" x14ac:dyDescent="0.25">
      <c r="A14067" s="61"/>
    </row>
    <row r="14068" spans="1:1" x14ac:dyDescent="0.25">
      <c r="A14068" s="61"/>
    </row>
    <row r="14069" spans="1:1" x14ac:dyDescent="0.25">
      <c r="A14069" s="61"/>
    </row>
    <row r="14070" spans="1:1" x14ac:dyDescent="0.25">
      <c r="A14070" s="61"/>
    </row>
    <row r="14071" spans="1:1" x14ac:dyDescent="0.25">
      <c r="A14071" s="61"/>
    </row>
    <row r="14072" spans="1:1" x14ac:dyDescent="0.25">
      <c r="A14072" s="61"/>
    </row>
    <row r="14073" spans="1:1" x14ac:dyDescent="0.25">
      <c r="A14073" s="61"/>
    </row>
    <row r="14074" spans="1:1" x14ac:dyDescent="0.25">
      <c r="A14074" s="61"/>
    </row>
    <row r="14075" spans="1:1" x14ac:dyDescent="0.25">
      <c r="A14075" s="61"/>
    </row>
    <row r="14076" spans="1:1" x14ac:dyDescent="0.25">
      <c r="A14076" s="61"/>
    </row>
    <row r="14077" spans="1:1" x14ac:dyDescent="0.25">
      <c r="A14077" s="61"/>
    </row>
    <row r="14078" spans="1:1" x14ac:dyDescent="0.25">
      <c r="A14078" s="61"/>
    </row>
    <row r="14079" spans="1:1" x14ac:dyDescent="0.25">
      <c r="A14079" s="61"/>
    </row>
    <row r="14080" spans="1:1" x14ac:dyDescent="0.25">
      <c r="A14080" s="61"/>
    </row>
    <row r="14081" spans="1:1" x14ac:dyDescent="0.25">
      <c r="A14081" s="61"/>
    </row>
    <row r="14082" spans="1:1" x14ac:dyDescent="0.25">
      <c r="A14082" s="61"/>
    </row>
    <row r="14083" spans="1:1" x14ac:dyDescent="0.25">
      <c r="A14083" s="61"/>
    </row>
    <row r="14084" spans="1:1" x14ac:dyDescent="0.25">
      <c r="A14084" s="61"/>
    </row>
    <row r="14085" spans="1:1" x14ac:dyDescent="0.25">
      <c r="A14085" s="61"/>
    </row>
    <row r="14086" spans="1:1" x14ac:dyDescent="0.25">
      <c r="A14086" s="61"/>
    </row>
    <row r="14087" spans="1:1" x14ac:dyDescent="0.25">
      <c r="A14087" s="61"/>
    </row>
    <row r="14088" spans="1:1" x14ac:dyDescent="0.25">
      <c r="A14088" s="61"/>
    </row>
    <row r="14089" spans="1:1" x14ac:dyDescent="0.25">
      <c r="A14089" s="61"/>
    </row>
    <row r="14090" spans="1:1" x14ac:dyDescent="0.25">
      <c r="A14090" s="61"/>
    </row>
    <row r="14091" spans="1:1" x14ac:dyDescent="0.25">
      <c r="A14091" s="61"/>
    </row>
    <row r="14092" spans="1:1" x14ac:dyDescent="0.25">
      <c r="A14092" s="61"/>
    </row>
    <row r="14093" spans="1:1" x14ac:dyDescent="0.25">
      <c r="A14093" s="61"/>
    </row>
    <row r="14094" spans="1:1" x14ac:dyDescent="0.25">
      <c r="A14094" s="61"/>
    </row>
    <row r="14095" spans="1:1" x14ac:dyDescent="0.25">
      <c r="A14095" s="61"/>
    </row>
    <row r="14096" spans="1:1" x14ac:dyDescent="0.25">
      <c r="A14096" s="61"/>
    </row>
    <row r="14097" spans="1:1" x14ac:dyDescent="0.25">
      <c r="A14097" s="61"/>
    </row>
    <row r="14098" spans="1:1" x14ac:dyDescent="0.25">
      <c r="A14098" s="61"/>
    </row>
    <row r="14099" spans="1:1" x14ac:dyDescent="0.25">
      <c r="A14099" s="61"/>
    </row>
    <row r="14100" spans="1:1" x14ac:dyDescent="0.25">
      <c r="A14100" s="61"/>
    </row>
    <row r="14101" spans="1:1" x14ac:dyDescent="0.25">
      <c r="A14101" s="61"/>
    </row>
    <row r="14102" spans="1:1" x14ac:dyDescent="0.25">
      <c r="A14102" s="61"/>
    </row>
    <row r="14103" spans="1:1" x14ac:dyDescent="0.25">
      <c r="A14103" s="61"/>
    </row>
    <row r="14104" spans="1:1" x14ac:dyDescent="0.25">
      <c r="A14104" s="61"/>
    </row>
    <row r="14105" spans="1:1" x14ac:dyDescent="0.25">
      <c r="A14105" s="61"/>
    </row>
    <row r="14106" spans="1:1" x14ac:dyDescent="0.25">
      <c r="A14106" s="61"/>
    </row>
    <row r="14107" spans="1:1" x14ac:dyDescent="0.25">
      <c r="A14107" s="61"/>
    </row>
    <row r="14108" spans="1:1" x14ac:dyDescent="0.25">
      <c r="A14108" s="61"/>
    </row>
    <row r="14109" spans="1:1" x14ac:dyDescent="0.25">
      <c r="A14109" s="61"/>
    </row>
    <row r="14110" spans="1:1" x14ac:dyDescent="0.25">
      <c r="A14110" s="61"/>
    </row>
    <row r="14111" spans="1:1" x14ac:dyDescent="0.25">
      <c r="A14111" s="61"/>
    </row>
    <row r="14112" spans="1:1" x14ac:dyDescent="0.25">
      <c r="A14112" s="61"/>
    </row>
    <row r="14113" spans="1:1" x14ac:dyDescent="0.25">
      <c r="A14113" s="61"/>
    </row>
    <row r="14114" spans="1:1" x14ac:dyDescent="0.25">
      <c r="A14114" s="61"/>
    </row>
    <row r="14115" spans="1:1" x14ac:dyDescent="0.25">
      <c r="A14115" s="61"/>
    </row>
    <row r="14116" spans="1:1" x14ac:dyDescent="0.25">
      <c r="A14116" s="61"/>
    </row>
    <row r="14117" spans="1:1" x14ac:dyDescent="0.25">
      <c r="A14117" s="61"/>
    </row>
    <row r="14118" spans="1:1" x14ac:dyDescent="0.25">
      <c r="A14118" s="61"/>
    </row>
    <row r="14119" spans="1:1" x14ac:dyDescent="0.25">
      <c r="A14119" s="61"/>
    </row>
    <row r="14120" spans="1:1" x14ac:dyDescent="0.25">
      <c r="A14120" s="61"/>
    </row>
    <row r="14121" spans="1:1" x14ac:dyDescent="0.25">
      <c r="A14121" s="61"/>
    </row>
    <row r="14122" spans="1:1" x14ac:dyDescent="0.25">
      <c r="A14122" s="61"/>
    </row>
    <row r="14123" spans="1:1" x14ac:dyDescent="0.25">
      <c r="A14123" s="61"/>
    </row>
    <row r="14124" spans="1:1" x14ac:dyDescent="0.25">
      <c r="A14124" s="61"/>
    </row>
    <row r="14125" spans="1:1" x14ac:dyDescent="0.25">
      <c r="A14125" s="61"/>
    </row>
    <row r="14126" spans="1:1" x14ac:dyDescent="0.25">
      <c r="A14126" s="61"/>
    </row>
    <row r="14127" spans="1:1" x14ac:dyDescent="0.25">
      <c r="A14127" s="61"/>
    </row>
    <row r="14128" spans="1:1" x14ac:dyDescent="0.25">
      <c r="A14128" s="61"/>
    </row>
    <row r="14129" spans="1:1" x14ac:dyDescent="0.25">
      <c r="A14129" s="61"/>
    </row>
    <row r="14130" spans="1:1" x14ac:dyDescent="0.25">
      <c r="A14130" s="61"/>
    </row>
    <row r="14131" spans="1:1" x14ac:dyDescent="0.25">
      <c r="A14131" s="61"/>
    </row>
    <row r="14132" spans="1:1" x14ac:dyDescent="0.25">
      <c r="A14132" s="61"/>
    </row>
    <row r="14133" spans="1:1" x14ac:dyDescent="0.25">
      <c r="A14133" s="61"/>
    </row>
    <row r="14134" spans="1:1" x14ac:dyDescent="0.25">
      <c r="A14134" s="61"/>
    </row>
    <row r="14135" spans="1:1" x14ac:dyDescent="0.25">
      <c r="A14135" s="61"/>
    </row>
    <row r="14136" spans="1:1" x14ac:dyDescent="0.25">
      <c r="A14136" s="61"/>
    </row>
    <row r="14137" spans="1:1" x14ac:dyDescent="0.25">
      <c r="A14137" s="61"/>
    </row>
    <row r="14138" spans="1:1" x14ac:dyDescent="0.25">
      <c r="A14138" s="61"/>
    </row>
    <row r="14139" spans="1:1" x14ac:dyDescent="0.25">
      <c r="A14139" s="61"/>
    </row>
    <row r="14140" spans="1:1" x14ac:dyDescent="0.25">
      <c r="A14140" s="61"/>
    </row>
    <row r="14141" spans="1:1" x14ac:dyDescent="0.25">
      <c r="A14141" s="61"/>
    </row>
    <row r="14142" spans="1:1" x14ac:dyDescent="0.25">
      <c r="A14142" s="61"/>
    </row>
    <row r="14143" spans="1:1" x14ac:dyDescent="0.25">
      <c r="A14143" s="61"/>
    </row>
    <row r="14144" spans="1:1" x14ac:dyDescent="0.25">
      <c r="A14144" s="61"/>
    </row>
    <row r="14145" spans="1:1" x14ac:dyDescent="0.25">
      <c r="A14145" s="61"/>
    </row>
    <row r="14146" spans="1:1" x14ac:dyDescent="0.25">
      <c r="A14146" s="61"/>
    </row>
    <row r="14147" spans="1:1" x14ac:dyDescent="0.25">
      <c r="A14147" s="61"/>
    </row>
    <row r="14148" spans="1:1" x14ac:dyDescent="0.25">
      <c r="A14148" s="61"/>
    </row>
    <row r="14149" spans="1:1" x14ac:dyDescent="0.25">
      <c r="A14149" s="61"/>
    </row>
    <row r="14150" spans="1:1" x14ac:dyDescent="0.25">
      <c r="A14150" s="61"/>
    </row>
    <row r="14151" spans="1:1" x14ac:dyDescent="0.25">
      <c r="A14151" s="61"/>
    </row>
    <row r="14152" spans="1:1" x14ac:dyDescent="0.25">
      <c r="A14152" s="61"/>
    </row>
    <row r="14153" spans="1:1" x14ac:dyDescent="0.25">
      <c r="A14153" s="61"/>
    </row>
    <row r="14154" spans="1:1" x14ac:dyDescent="0.25">
      <c r="A14154" s="61"/>
    </row>
    <row r="14155" spans="1:1" x14ac:dyDescent="0.25">
      <c r="A14155" s="61"/>
    </row>
    <row r="14156" spans="1:1" x14ac:dyDescent="0.25">
      <c r="A14156" s="61"/>
    </row>
    <row r="14157" spans="1:1" x14ac:dyDescent="0.25">
      <c r="A14157" s="61"/>
    </row>
    <row r="14158" spans="1:1" x14ac:dyDescent="0.25">
      <c r="A14158" s="61"/>
    </row>
    <row r="14159" spans="1:1" x14ac:dyDescent="0.25">
      <c r="A14159" s="61"/>
    </row>
    <row r="14160" spans="1:1" x14ac:dyDescent="0.25">
      <c r="A14160" s="61"/>
    </row>
    <row r="14161" spans="1:1" x14ac:dyDescent="0.25">
      <c r="A14161" s="61"/>
    </row>
    <row r="14162" spans="1:1" x14ac:dyDescent="0.25">
      <c r="A14162" s="61"/>
    </row>
    <row r="14163" spans="1:1" x14ac:dyDescent="0.25">
      <c r="A14163" s="61"/>
    </row>
    <row r="14164" spans="1:1" x14ac:dyDescent="0.25">
      <c r="A14164" s="61"/>
    </row>
    <row r="14165" spans="1:1" x14ac:dyDescent="0.25">
      <c r="A14165" s="61"/>
    </row>
    <row r="14166" spans="1:1" x14ac:dyDescent="0.25">
      <c r="A14166" s="61"/>
    </row>
    <row r="14167" spans="1:1" x14ac:dyDescent="0.25">
      <c r="A14167" s="61"/>
    </row>
    <row r="14168" spans="1:1" x14ac:dyDescent="0.25">
      <c r="A14168" s="61"/>
    </row>
    <row r="14169" spans="1:1" x14ac:dyDescent="0.25">
      <c r="A14169" s="61"/>
    </row>
    <row r="14170" spans="1:1" x14ac:dyDescent="0.25">
      <c r="A14170" s="61"/>
    </row>
    <row r="14171" spans="1:1" x14ac:dyDescent="0.25">
      <c r="A14171" s="61"/>
    </row>
    <row r="14172" spans="1:1" x14ac:dyDescent="0.25">
      <c r="A14172" s="61"/>
    </row>
    <row r="14173" spans="1:1" x14ac:dyDescent="0.25">
      <c r="A14173" s="61"/>
    </row>
    <row r="14174" spans="1:1" x14ac:dyDescent="0.25">
      <c r="A14174" s="61"/>
    </row>
    <row r="14175" spans="1:1" x14ac:dyDescent="0.25">
      <c r="A14175" s="61"/>
    </row>
    <row r="14176" spans="1:1" x14ac:dyDescent="0.25">
      <c r="A14176" s="61"/>
    </row>
    <row r="14177" spans="1:1" x14ac:dyDescent="0.25">
      <c r="A14177" s="61"/>
    </row>
    <row r="14178" spans="1:1" x14ac:dyDescent="0.25">
      <c r="A14178" s="61"/>
    </row>
    <row r="14179" spans="1:1" x14ac:dyDescent="0.25">
      <c r="A14179" s="61"/>
    </row>
    <row r="14180" spans="1:1" x14ac:dyDescent="0.25">
      <c r="A14180" s="61"/>
    </row>
    <row r="14181" spans="1:1" x14ac:dyDescent="0.25">
      <c r="A14181" s="61"/>
    </row>
    <row r="14182" spans="1:1" x14ac:dyDescent="0.25">
      <c r="A14182" s="61"/>
    </row>
    <row r="14183" spans="1:1" x14ac:dyDescent="0.25">
      <c r="A14183" s="61"/>
    </row>
    <row r="14184" spans="1:1" x14ac:dyDescent="0.25">
      <c r="A14184" s="61"/>
    </row>
    <row r="14185" spans="1:1" x14ac:dyDescent="0.25">
      <c r="A14185" s="61"/>
    </row>
    <row r="14186" spans="1:1" x14ac:dyDescent="0.25">
      <c r="A14186" s="61"/>
    </row>
    <row r="14187" spans="1:1" x14ac:dyDescent="0.25">
      <c r="A14187" s="61"/>
    </row>
    <row r="14188" spans="1:1" x14ac:dyDescent="0.25">
      <c r="A14188" s="61"/>
    </row>
    <row r="14189" spans="1:1" x14ac:dyDescent="0.25">
      <c r="A14189" s="61"/>
    </row>
    <row r="14190" spans="1:1" x14ac:dyDescent="0.25">
      <c r="A14190" s="61"/>
    </row>
    <row r="14191" spans="1:1" x14ac:dyDescent="0.25">
      <c r="A14191" s="61"/>
    </row>
    <row r="14192" spans="1:1" x14ac:dyDescent="0.25">
      <c r="A14192" s="61"/>
    </row>
    <row r="14193" spans="1:1" x14ac:dyDescent="0.25">
      <c r="A14193" s="61"/>
    </row>
    <row r="14194" spans="1:1" x14ac:dyDescent="0.25">
      <c r="A14194" s="61"/>
    </row>
    <row r="14195" spans="1:1" x14ac:dyDescent="0.25">
      <c r="A14195" s="61"/>
    </row>
    <row r="14196" spans="1:1" x14ac:dyDescent="0.25">
      <c r="A14196" s="61"/>
    </row>
    <row r="14197" spans="1:1" x14ac:dyDescent="0.25">
      <c r="A14197" s="61"/>
    </row>
    <row r="14198" spans="1:1" x14ac:dyDescent="0.25">
      <c r="A14198" s="61"/>
    </row>
    <row r="14199" spans="1:1" x14ac:dyDescent="0.25">
      <c r="A14199" s="61"/>
    </row>
    <row r="14200" spans="1:1" x14ac:dyDescent="0.25">
      <c r="A14200" s="61"/>
    </row>
    <row r="14201" spans="1:1" x14ac:dyDescent="0.25">
      <c r="A14201" s="61"/>
    </row>
    <row r="14202" spans="1:1" x14ac:dyDescent="0.25">
      <c r="A14202" s="61"/>
    </row>
    <row r="14203" spans="1:1" x14ac:dyDescent="0.25">
      <c r="A14203" s="61"/>
    </row>
    <row r="14204" spans="1:1" x14ac:dyDescent="0.25">
      <c r="A14204" s="61"/>
    </row>
    <row r="14205" spans="1:1" x14ac:dyDescent="0.25">
      <c r="A14205" s="61"/>
    </row>
    <row r="14206" spans="1:1" x14ac:dyDescent="0.25">
      <c r="A14206" s="61"/>
    </row>
    <row r="14207" spans="1:1" x14ac:dyDescent="0.25">
      <c r="A14207" s="61"/>
    </row>
    <row r="14208" spans="1:1" x14ac:dyDescent="0.25">
      <c r="A14208" s="61"/>
    </row>
    <row r="14209" spans="1:1" x14ac:dyDescent="0.25">
      <c r="A14209" s="61"/>
    </row>
    <row r="14210" spans="1:1" x14ac:dyDescent="0.25">
      <c r="A14210" s="61"/>
    </row>
    <row r="14211" spans="1:1" x14ac:dyDescent="0.25">
      <c r="A14211" s="61"/>
    </row>
    <row r="14212" spans="1:1" x14ac:dyDescent="0.25">
      <c r="A14212" s="61"/>
    </row>
    <row r="14213" spans="1:1" x14ac:dyDescent="0.25">
      <c r="A14213" s="61"/>
    </row>
    <row r="14214" spans="1:1" x14ac:dyDescent="0.25">
      <c r="A14214" s="61"/>
    </row>
    <row r="14215" spans="1:1" x14ac:dyDescent="0.25">
      <c r="A14215" s="61"/>
    </row>
    <row r="14216" spans="1:1" x14ac:dyDescent="0.25">
      <c r="A14216" s="61"/>
    </row>
    <row r="14217" spans="1:1" x14ac:dyDescent="0.25">
      <c r="A14217" s="61"/>
    </row>
    <row r="14218" spans="1:1" x14ac:dyDescent="0.25">
      <c r="A14218" s="61"/>
    </row>
    <row r="14219" spans="1:1" x14ac:dyDescent="0.25">
      <c r="A14219" s="61"/>
    </row>
    <row r="14220" spans="1:1" x14ac:dyDescent="0.25">
      <c r="A14220" s="61"/>
    </row>
    <row r="14221" spans="1:1" x14ac:dyDescent="0.25">
      <c r="A14221" s="61"/>
    </row>
    <row r="14222" spans="1:1" x14ac:dyDescent="0.25">
      <c r="A14222" s="61"/>
    </row>
    <row r="14223" spans="1:1" x14ac:dyDescent="0.25">
      <c r="A14223" s="61"/>
    </row>
    <row r="14224" spans="1:1" x14ac:dyDescent="0.25">
      <c r="A14224" s="61"/>
    </row>
    <row r="14225" spans="1:1" x14ac:dyDescent="0.25">
      <c r="A14225" s="61"/>
    </row>
    <row r="14226" spans="1:1" x14ac:dyDescent="0.25">
      <c r="A14226" s="61"/>
    </row>
    <row r="14227" spans="1:1" x14ac:dyDescent="0.25">
      <c r="A14227" s="61"/>
    </row>
    <row r="14228" spans="1:1" x14ac:dyDescent="0.25">
      <c r="A14228" s="61"/>
    </row>
    <row r="14229" spans="1:1" x14ac:dyDescent="0.25">
      <c r="A14229" s="61"/>
    </row>
    <row r="14230" spans="1:1" x14ac:dyDescent="0.25">
      <c r="A14230" s="61"/>
    </row>
    <row r="14231" spans="1:1" x14ac:dyDescent="0.25">
      <c r="A14231" s="61"/>
    </row>
    <row r="14232" spans="1:1" x14ac:dyDescent="0.25">
      <c r="A14232" s="61"/>
    </row>
    <row r="14233" spans="1:1" x14ac:dyDescent="0.25">
      <c r="A14233" s="61"/>
    </row>
    <row r="14234" spans="1:1" x14ac:dyDescent="0.25">
      <c r="A14234" s="61"/>
    </row>
    <row r="14235" spans="1:1" x14ac:dyDescent="0.25">
      <c r="A14235" s="61"/>
    </row>
    <row r="14236" spans="1:1" x14ac:dyDescent="0.25">
      <c r="A14236" s="61"/>
    </row>
    <row r="14237" spans="1:1" x14ac:dyDescent="0.25">
      <c r="A14237" s="61"/>
    </row>
    <row r="14238" spans="1:1" x14ac:dyDescent="0.25">
      <c r="A14238" s="61"/>
    </row>
    <row r="14239" spans="1:1" x14ac:dyDescent="0.25">
      <c r="A14239" s="61"/>
    </row>
    <row r="14240" spans="1:1" x14ac:dyDescent="0.25">
      <c r="A14240" s="61"/>
    </row>
    <row r="14241" spans="1:1" x14ac:dyDescent="0.25">
      <c r="A14241" s="61"/>
    </row>
    <row r="14242" spans="1:1" x14ac:dyDescent="0.25">
      <c r="A14242" s="61"/>
    </row>
    <row r="14243" spans="1:1" x14ac:dyDescent="0.25">
      <c r="A14243" s="61"/>
    </row>
    <row r="14244" spans="1:1" x14ac:dyDescent="0.25">
      <c r="A14244" s="61"/>
    </row>
    <row r="14245" spans="1:1" x14ac:dyDescent="0.25">
      <c r="A14245" s="61"/>
    </row>
    <row r="14246" spans="1:1" x14ac:dyDescent="0.25">
      <c r="A14246" s="61"/>
    </row>
    <row r="14247" spans="1:1" x14ac:dyDescent="0.25">
      <c r="A14247" s="61"/>
    </row>
    <row r="14248" spans="1:1" x14ac:dyDescent="0.25">
      <c r="A14248" s="61"/>
    </row>
    <row r="14249" spans="1:1" x14ac:dyDescent="0.25">
      <c r="A14249" s="61"/>
    </row>
    <row r="14250" spans="1:1" x14ac:dyDescent="0.25">
      <c r="A14250" s="61"/>
    </row>
    <row r="14251" spans="1:1" x14ac:dyDescent="0.25">
      <c r="A14251" s="61"/>
    </row>
    <row r="14252" spans="1:1" x14ac:dyDescent="0.25">
      <c r="A14252" s="61"/>
    </row>
    <row r="14253" spans="1:1" x14ac:dyDescent="0.25">
      <c r="A14253" s="61"/>
    </row>
    <row r="14254" spans="1:1" x14ac:dyDescent="0.25">
      <c r="A14254" s="61"/>
    </row>
    <row r="14255" spans="1:1" x14ac:dyDescent="0.25">
      <c r="A14255" s="61"/>
    </row>
    <row r="14256" spans="1:1" x14ac:dyDescent="0.25">
      <c r="A14256" s="61"/>
    </row>
    <row r="14257" spans="1:1" x14ac:dyDescent="0.25">
      <c r="A14257" s="61"/>
    </row>
    <row r="14258" spans="1:1" x14ac:dyDescent="0.25">
      <c r="A14258" s="61"/>
    </row>
    <row r="14259" spans="1:1" x14ac:dyDescent="0.25">
      <c r="A14259" s="61"/>
    </row>
    <row r="14260" spans="1:1" x14ac:dyDescent="0.25">
      <c r="A14260" s="61"/>
    </row>
    <row r="14261" spans="1:1" x14ac:dyDescent="0.25">
      <c r="A14261" s="61"/>
    </row>
    <row r="14262" spans="1:1" x14ac:dyDescent="0.25">
      <c r="A14262" s="61"/>
    </row>
    <row r="14263" spans="1:1" x14ac:dyDescent="0.25">
      <c r="A14263" s="61"/>
    </row>
    <row r="14264" spans="1:1" x14ac:dyDescent="0.25">
      <c r="A14264" s="61"/>
    </row>
    <row r="14265" spans="1:1" x14ac:dyDescent="0.25">
      <c r="A14265" s="61"/>
    </row>
    <row r="14266" spans="1:1" x14ac:dyDescent="0.25">
      <c r="A14266" s="61"/>
    </row>
    <row r="14267" spans="1:1" x14ac:dyDescent="0.25">
      <c r="A14267" s="61"/>
    </row>
    <row r="14268" spans="1:1" x14ac:dyDescent="0.25">
      <c r="A14268" s="61"/>
    </row>
    <row r="14269" spans="1:1" x14ac:dyDescent="0.25">
      <c r="A14269" s="61"/>
    </row>
    <row r="14270" spans="1:1" x14ac:dyDescent="0.25">
      <c r="A14270" s="61"/>
    </row>
    <row r="14271" spans="1:1" x14ac:dyDescent="0.25">
      <c r="A14271" s="61"/>
    </row>
    <row r="14272" spans="1:1" x14ac:dyDescent="0.25">
      <c r="A14272" s="61"/>
    </row>
    <row r="14273" spans="1:1" x14ac:dyDescent="0.25">
      <c r="A14273" s="61"/>
    </row>
    <row r="14274" spans="1:1" x14ac:dyDescent="0.25">
      <c r="A14274" s="61"/>
    </row>
    <row r="14275" spans="1:1" x14ac:dyDescent="0.25">
      <c r="A14275" s="61"/>
    </row>
    <row r="14276" spans="1:1" x14ac:dyDescent="0.25">
      <c r="A14276" s="61"/>
    </row>
    <row r="14277" spans="1:1" x14ac:dyDescent="0.25">
      <c r="A14277" s="61"/>
    </row>
    <row r="14278" spans="1:1" x14ac:dyDescent="0.25">
      <c r="A14278" s="61"/>
    </row>
    <row r="14279" spans="1:1" x14ac:dyDescent="0.25">
      <c r="A14279" s="61"/>
    </row>
    <row r="14280" spans="1:1" x14ac:dyDescent="0.25">
      <c r="A14280" s="61"/>
    </row>
    <row r="14281" spans="1:1" x14ac:dyDescent="0.25">
      <c r="A14281" s="61"/>
    </row>
    <row r="14282" spans="1:1" x14ac:dyDescent="0.25">
      <c r="A14282" s="61"/>
    </row>
    <row r="14283" spans="1:1" x14ac:dyDescent="0.25">
      <c r="A14283" s="61"/>
    </row>
    <row r="14284" spans="1:1" x14ac:dyDescent="0.25">
      <c r="A14284" s="61"/>
    </row>
    <row r="14285" spans="1:1" x14ac:dyDescent="0.25">
      <c r="A14285" s="61"/>
    </row>
    <row r="14286" spans="1:1" x14ac:dyDescent="0.25">
      <c r="A14286" s="61"/>
    </row>
    <row r="14287" spans="1:1" x14ac:dyDescent="0.25">
      <c r="A14287" s="61"/>
    </row>
    <row r="14288" spans="1:1" x14ac:dyDescent="0.25">
      <c r="A14288" s="61"/>
    </row>
    <row r="14289" spans="1:1" x14ac:dyDescent="0.25">
      <c r="A14289" s="61"/>
    </row>
    <row r="14290" spans="1:1" x14ac:dyDescent="0.25">
      <c r="A14290" s="61"/>
    </row>
    <row r="14291" spans="1:1" x14ac:dyDescent="0.25">
      <c r="A14291" s="61"/>
    </row>
    <row r="14292" spans="1:1" x14ac:dyDescent="0.25">
      <c r="A14292" s="61"/>
    </row>
    <row r="14293" spans="1:1" x14ac:dyDescent="0.25">
      <c r="A14293" s="61"/>
    </row>
    <row r="14294" spans="1:1" x14ac:dyDescent="0.25">
      <c r="A14294" s="61"/>
    </row>
    <row r="14295" spans="1:1" x14ac:dyDescent="0.25">
      <c r="A14295" s="61"/>
    </row>
    <row r="14296" spans="1:1" x14ac:dyDescent="0.25">
      <c r="A14296" s="61"/>
    </row>
    <row r="14297" spans="1:1" x14ac:dyDescent="0.25">
      <c r="A14297" s="61"/>
    </row>
    <row r="14298" spans="1:1" x14ac:dyDescent="0.25">
      <c r="A14298" s="61"/>
    </row>
    <row r="14299" spans="1:1" x14ac:dyDescent="0.25">
      <c r="A14299" s="61"/>
    </row>
    <row r="14300" spans="1:1" x14ac:dyDescent="0.25">
      <c r="A14300" s="61"/>
    </row>
    <row r="14301" spans="1:1" x14ac:dyDescent="0.25">
      <c r="A14301" s="61"/>
    </row>
    <row r="14302" spans="1:1" x14ac:dyDescent="0.25">
      <c r="A14302" s="61"/>
    </row>
    <row r="14303" spans="1:1" x14ac:dyDescent="0.25">
      <c r="A14303" s="61"/>
    </row>
    <row r="14304" spans="1:1" x14ac:dyDescent="0.25">
      <c r="A14304" s="61"/>
    </row>
    <row r="14305" spans="1:1" x14ac:dyDescent="0.25">
      <c r="A14305" s="61"/>
    </row>
    <row r="14306" spans="1:1" x14ac:dyDescent="0.25">
      <c r="A14306" s="61"/>
    </row>
    <row r="14307" spans="1:1" x14ac:dyDescent="0.25">
      <c r="A14307" s="61"/>
    </row>
    <row r="14308" spans="1:1" x14ac:dyDescent="0.25">
      <c r="A14308" s="61"/>
    </row>
    <row r="14309" spans="1:1" x14ac:dyDescent="0.25">
      <c r="A14309" s="61"/>
    </row>
    <row r="14310" spans="1:1" x14ac:dyDescent="0.25">
      <c r="A14310" s="61"/>
    </row>
    <row r="14311" spans="1:1" x14ac:dyDescent="0.25">
      <c r="A14311" s="61"/>
    </row>
    <row r="14312" spans="1:1" x14ac:dyDescent="0.25">
      <c r="A14312" s="61"/>
    </row>
    <row r="14313" spans="1:1" x14ac:dyDescent="0.25">
      <c r="A14313" s="61"/>
    </row>
    <row r="14314" spans="1:1" x14ac:dyDescent="0.25">
      <c r="A14314" s="61"/>
    </row>
    <row r="14315" spans="1:1" x14ac:dyDescent="0.25">
      <c r="A14315" s="61"/>
    </row>
    <row r="14316" spans="1:1" x14ac:dyDescent="0.25">
      <c r="A14316" s="61"/>
    </row>
    <row r="14317" spans="1:1" x14ac:dyDescent="0.25">
      <c r="A14317" s="61"/>
    </row>
    <row r="14318" spans="1:1" x14ac:dyDescent="0.25">
      <c r="A14318" s="61"/>
    </row>
    <row r="14319" spans="1:1" x14ac:dyDescent="0.25">
      <c r="A14319" s="61"/>
    </row>
    <row r="14320" spans="1:1" x14ac:dyDescent="0.25">
      <c r="A14320" s="61"/>
    </row>
    <row r="14321" spans="1:1" x14ac:dyDescent="0.25">
      <c r="A14321" s="61"/>
    </row>
    <row r="14322" spans="1:1" x14ac:dyDescent="0.25">
      <c r="A14322" s="61"/>
    </row>
    <row r="14323" spans="1:1" x14ac:dyDescent="0.25">
      <c r="A14323" s="61"/>
    </row>
    <row r="14324" spans="1:1" x14ac:dyDescent="0.25">
      <c r="A14324" s="61"/>
    </row>
    <row r="14325" spans="1:1" x14ac:dyDescent="0.25">
      <c r="A14325" s="61"/>
    </row>
    <row r="14326" spans="1:1" x14ac:dyDescent="0.25">
      <c r="A14326" s="61"/>
    </row>
    <row r="14327" spans="1:1" x14ac:dyDescent="0.25">
      <c r="A14327" s="61"/>
    </row>
    <row r="14328" spans="1:1" x14ac:dyDescent="0.25">
      <c r="A14328" s="61"/>
    </row>
    <row r="14329" spans="1:1" x14ac:dyDescent="0.25">
      <c r="A14329" s="61"/>
    </row>
    <row r="14330" spans="1:1" x14ac:dyDescent="0.25">
      <c r="A14330" s="61"/>
    </row>
    <row r="14331" spans="1:1" x14ac:dyDescent="0.25">
      <c r="A14331" s="61"/>
    </row>
    <row r="14332" spans="1:1" x14ac:dyDescent="0.25">
      <c r="A14332" s="61"/>
    </row>
    <row r="14333" spans="1:1" x14ac:dyDescent="0.25">
      <c r="A14333" s="61"/>
    </row>
    <row r="14334" spans="1:1" x14ac:dyDescent="0.25">
      <c r="A14334" s="61"/>
    </row>
    <row r="14335" spans="1:1" x14ac:dyDescent="0.25">
      <c r="A14335" s="61"/>
    </row>
    <row r="14336" spans="1:1" x14ac:dyDescent="0.25">
      <c r="A14336" s="61"/>
    </row>
    <row r="14337" spans="1:1" x14ac:dyDescent="0.25">
      <c r="A14337" s="61"/>
    </row>
    <row r="14338" spans="1:1" x14ac:dyDescent="0.25">
      <c r="A14338" s="61"/>
    </row>
    <row r="14339" spans="1:1" x14ac:dyDescent="0.25">
      <c r="A14339" s="61"/>
    </row>
    <row r="14340" spans="1:1" x14ac:dyDescent="0.25">
      <c r="A14340" s="61"/>
    </row>
    <row r="14341" spans="1:1" x14ac:dyDescent="0.25">
      <c r="A14341" s="61"/>
    </row>
    <row r="14342" spans="1:1" x14ac:dyDescent="0.25">
      <c r="A14342" s="61"/>
    </row>
    <row r="14343" spans="1:1" x14ac:dyDescent="0.25">
      <c r="A14343" s="61"/>
    </row>
    <row r="14344" spans="1:1" x14ac:dyDescent="0.25">
      <c r="A14344" s="61"/>
    </row>
    <row r="14345" spans="1:1" x14ac:dyDescent="0.25">
      <c r="A14345" s="61"/>
    </row>
    <row r="14346" spans="1:1" x14ac:dyDescent="0.25">
      <c r="A14346" s="61"/>
    </row>
    <row r="14347" spans="1:1" x14ac:dyDescent="0.25">
      <c r="A14347" s="61"/>
    </row>
    <row r="14348" spans="1:1" x14ac:dyDescent="0.25">
      <c r="A14348" s="61"/>
    </row>
    <row r="14349" spans="1:1" x14ac:dyDescent="0.25">
      <c r="A14349" s="61"/>
    </row>
    <row r="14350" spans="1:1" x14ac:dyDescent="0.25">
      <c r="A14350" s="61"/>
    </row>
    <row r="14351" spans="1:1" x14ac:dyDescent="0.25">
      <c r="A14351" s="61"/>
    </row>
    <row r="14352" spans="1:1" x14ac:dyDescent="0.25">
      <c r="A14352" s="61"/>
    </row>
    <row r="14353" spans="1:1" x14ac:dyDescent="0.25">
      <c r="A14353" s="61"/>
    </row>
    <row r="14354" spans="1:1" x14ac:dyDescent="0.25">
      <c r="A14354" s="61"/>
    </row>
    <row r="14355" spans="1:1" x14ac:dyDescent="0.25">
      <c r="A14355" s="61"/>
    </row>
    <row r="14356" spans="1:1" x14ac:dyDescent="0.25">
      <c r="A14356" s="61"/>
    </row>
    <row r="14357" spans="1:1" x14ac:dyDescent="0.25">
      <c r="A14357" s="61"/>
    </row>
    <row r="14358" spans="1:1" x14ac:dyDescent="0.25">
      <c r="A14358" s="61"/>
    </row>
    <row r="14359" spans="1:1" x14ac:dyDescent="0.25">
      <c r="A14359" s="61"/>
    </row>
    <row r="14360" spans="1:1" x14ac:dyDescent="0.25">
      <c r="A14360" s="61"/>
    </row>
    <row r="14361" spans="1:1" x14ac:dyDescent="0.25">
      <c r="A14361" s="61"/>
    </row>
    <row r="14362" spans="1:1" x14ac:dyDescent="0.25">
      <c r="A14362" s="61"/>
    </row>
    <row r="14363" spans="1:1" x14ac:dyDescent="0.25">
      <c r="A14363" s="61"/>
    </row>
    <row r="14364" spans="1:1" x14ac:dyDescent="0.25">
      <c r="A14364" s="61"/>
    </row>
    <row r="14365" spans="1:1" x14ac:dyDescent="0.25">
      <c r="A14365" s="61"/>
    </row>
    <row r="14366" spans="1:1" x14ac:dyDescent="0.25">
      <c r="A14366" s="61"/>
    </row>
    <row r="14367" spans="1:1" x14ac:dyDescent="0.25">
      <c r="A14367" s="61"/>
    </row>
    <row r="14368" spans="1:1" x14ac:dyDescent="0.25">
      <c r="A14368" s="61"/>
    </row>
    <row r="14369" spans="1:1" x14ac:dyDescent="0.25">
      <c r="A14369" s="61"/>
    </row>
    <row r="14370" spans="1:1" x14ac:dyDescent="0.25">
      <c r="A14370" s="61"/>
    </row>
    <row r="14371" spans="1:1" x14ac:dyDescent="0.25">
      <c r="A14371" s="61"/>
    </row>
    <row r="14372" spans="1:1" x14ac:dyDescent="0.25">
      <c r="A14372" s="61"/>
    </row>
    <row r="14373" spans="1:1" x14ac:dyDescent="0.25">
      <c r="A14373" s="61"/>
    </row>
    <row r="14374" spans="1:1" x14ac:dyDescent="0.25">
      <c r="A14374" s="61"/>
    </row>
    <row r="14375" spans="1:1" x14ac:dyDescent="0.25">
      <c r="A14375" s="61"/>
    </row>
    <row r="14376" spans="1:1" x14ac:dyDescent="0.25">
      <c r="A14376" s="61"/>
    </row>
    <row r="14377" spans="1:1" x14ac:dyDescent="0.25">
      <c r="A14377" s="61"/>
    </row>
    <row r="14378" spans="1:1" x14ac:dyDescent="0.25">
      <c r="A14378" s="61"/>
    </row>
    <row r="14379" spans="1:1" x14ac:dyDescent="0.25">
      <c r="A14379" s="61"/>
    </row>
    <row r="14380" spans="1:1" x14ac:dyDescent="0.25">
      <c r="A14380" s="61"/>
    </row>
    <row r="14381" spans="1:1" x14ac:dyDescent="0.25">
      <c r="A14381" s="61"/>
    </row>
    <row r="14382" spans="1:1" x14ac:dyDescent="0.25">
      <c r="A14382" s="61"/>
    </row>
    <row r="14383" spans="1:1" x14ac:dyDescent="0.25">
      <c r="A14383" s="61"/>
    </row>
    <row r="14384" spans="1:1" x14ac:dyDescent="0.25">
      <c r="A14384" s="61"/>
    </row>
    <row r="14385" spans="1:1" x14ac:dyDescent="0.25">
      <c r="A14385" s="61"/>
    </row>
    <row r="14386" spans="1:1" x14ac:dyDescent="0.25">
      <c r="A14386" s="61"/>
    </row>
    <row r="14387" spans="1:1" x14ac:dyDescent="0.25">
      <c r="A14387" s="61"/>
    </row>
    <row r="14388" spans="1:1" x14ac:dyDescent="0.25">
      <c r="A14388" s="61"/>
    </row>
    <row r="14389" spans="1:1" x14ac:dyDescent="0.25">
      <c r="A14389" s="61"/>
    </row>
    <row r="14390" spans="1:1" x14ac:dyDescent="0.25">
      <c r="A14390" s="61"/>
    </row>
    <row r="14391" spans="1:1" x14ac:dyDescent="0.25">
      <c r="A14391" s="61"/>
    </row>
    <row r="14392" spans="1:1" x14ac:dyDescent="0.25">
      <c r="A14392" s="61"/>
    </row>
    <row r="14393" spans="1:1" x14ac:dyDescent="0.25">
      <c r="A14393" s="61"/>
    </row>
    <row r="14394" spans="1:1" x14ac:dyDescent="0.25">
      <c r="A14394" s="61"/>
    </row>
    <row r="14395" spans="1:1" x14ac:dyDescent="0.25">
      <c r="A14395" s="61"/>
    </row>
    <row r="14396" spans="1:1" x14ac:dyDescent="0.25">
      <c r="A14396" s="61"/>
    </row>
    <row r="14397" spans="1:1" x14ac:dyDescent="0.25">
      <c r="A14397" s="61"/>
    </row>
    <row r="14398" spans="1:1" x14ac:dyDescent="0.25">
      <c r="A14398" s="61"/>
    </row>
    <row r="14399" spans="1:1" x14ac:dyDescent="0.25">
      <c r="A14399" s="61"/>
    </row>
    <row r="14400" spans="1:1" x14ac:dyDescent="0.25">
      <c r="A14400" s="61"/>
    </row>
    <row r="14401" spans="1:1" x14ac:dyDescent="0.25">
      <c r="A14401" s="61"/>
    </row>
    <row r="14402" spans="1:1" x14ac:dyDescent="0.25">
      <c r="A14402" s="61"/>
    </row>
    <row r="14403" spans="1:1" x14ac:dyDescent="0.25">
      <c r="A14403" s="61"/>
    </row>
    <row r="14404" spans="1:1" x14ac:dyDescent="0.25">
      <c r="A14404" s="61"/>
    </row>
    <row r="14405" spans="1:1" x14ac:dyDescent="0.25">
      <c r="A14405" s="61"/>
    </row>
    <row r="14406" spans="1:1" x14ac:dyDescent="0.25">
      <c r="A14406" s="61"/>
    </row>
    <row r="14407" spans="1:1" x14ac:dyDescent="0.25">
      <c r="A14407" s="61"/>
    </row>
    <row r="14408" spans="1:1" x14ac:dyDescent="0.25">
      <c r="A14408" s="61"/>
    </row>
    <row r="14409" spans="1:1" x14ac:dyDescent="0.25">
      <c r="A14409" s="61"/>
    </row>
    <row r="14410" spans="1:1" x14ac:dyDescent="0.25">
      <c r="A14410" s="61"/>
    </row>
    <row r="14411" spans="1:1" x14ac:dyDescent="0.25">
      <c r="A14411" s="61"/>
    </row>
    <row r="14412" spans="1:1" x14ac:dyDescent="0.25">
      <c r="A14412" s="61"/>
    </row>
    <row r="14413" spans="1:1" x14ac:dyDescent="0.25">
      <c r="A14413" s="61"/>
    </row>
    <row r="14414" spans="1:1" x14ac:dyDescent="0.25">
      <c r="A14414" s="61"/>
    </row>
    <row r="14415" spans="1:1" x14ac:dyDescent="0.25">
      <c r="A14415" s="61"/>
    </row>
    <row r="14416" spans="1:1" x14ac:dyDescent="0.25">
      <c r="A14416" s="61"/>
    </row>
    <row r="14417" spans="1:1" x14ac:dyDescent="0.25">
      <c r="A14417" s="61"/>
    </row>
    <row r="14418" spans="1:1" x14ac:dyDescent="0.25">
      <c r="A14418" s="61"/>
    </row>
    <row r="14419" spans="1:1" x14ac:dyDescent="0.25">
      <c r="A14419" s="61"/>
    </row>
    <row r="14420" spans="1:1" x14ac:dyDescent="0.25">
      <c r="A14420" s="61"/>
    </row>
    <row r="14421" spans="1:1" x14ac:dyDescent="0.25">
      <c r="A14421" s="61"/>
    </row>
    <row r="14422" spans="1:1" x14ac:dyDescent="0.25">
      <c r="A14422" s="61"/>
    </row>
    <row r="14423" spans="1:1" x14ac:dyDescent="0.25">
      <c r="A14423" s="61"/>
    </row>
    <row r="14424" spans="1:1" x14ac:dyDescent="0.25">
      <c r="A14424" s="61"/>
    </row>
    <row r="14425" spans="1:1" x14ac:dyDescent="0.25">
      <c r="A14425" s="61"/>
    </row>
    <row r="14426" spans="1:1" x14ac:dyDescent="0.25">
      <c r="A14426" s="61"/>
    </row>
    <row r="14427" spans="1:1" x14ac:dyDescent="0.25">
      <c r="A14427" s="61"/>
    </row>
    <row r="14428" spans="1:1" x14ac:dyDescent="0.25">
      <c r="A14428" s="61"/>
    </row>
    <row r="14429" spans="1:1" x14ac:dyDescent="0.25">
      <c r="A14429" s="61"/>
    </row>
    <row r="14430" spans="1:1" x14ac:dyDescent="0.25">
      <c r="A14430" s="61"/>
    </row>
    <row r="14431" spans="1:1" x14ac:dyDescent="0.25">
      <c r="A14431" s="61"/>
    </row>
    <row r="14432" spans="1:1" x14ac:dyDescent="0.25">
      <c r="A14432" s="61"/>
    </row>
    <row r="14433" spans="1:1" x14ac:dyDescent="0.25">
      <c r="A14433" s="61"/>
    </row>
    <row r="14434" spans="1:1" x14ac:dyDescent="0.25">
      <c r="A14434" s="61"/>
    </row>
    <row r="14435" spans="1:1" x14ac:dyDescent="0.25">
      <c r="A14435" s="61"/>
    </row>
    <row r="14436" spans="1:1" x14ac:dyDescent="0.25">
      <c r="A14436" s="61"/>
    </row>
    <row r="14437" spans="1:1" x14ac:dyDescent="0.25">
      <c r="A14437" s="61"/>
    </row>
    <row r="14438" spans="1:1" x14ac:dyDescent="0.25">
      <c r="A14438" s="61"/>
    </row>
    <row r="14439" spans="1:1" x14ac:dyDescent="0.25">
      <c r="A14439" s="61"/>
    </row>
    <row r="14440" spans="1:1" x14ac:dyDescent="0.25">
      <c r="A14440" s="61"/>
    </row>
    <row r="14441" spans="1:1" x14ac:dyDescent="0.25">
      <c r="A14441" s="61"/>
    </row>
    <row r="14442" spans="1:1" x14ac:dyDescent="0.25">
      <c r="A14442" s="61"/>
    </row>
    <row r="14443" spans="1:1" x14ac:dyDescent="0.25">
      <c r="A14443" s="61"/>
    </row>
    <row r="14444" spans="1:1" x14ac:dyDescent="0.25">
      <c r="A14444" s="61"/>
    </row>
    <row r="14445" spans="1:1" x14ac:dyDescent="0.25">
      <c r="A14445" s="61"/>
    </row>
    <row r="14446" spans="1:1" x14ac:dyDescent="0.25">
      <c r="A14446" s="61"/>
    </row>
    <row r="14447" spans="1:1" x14ac:dyDescent="0.25">
      <c r="A14447" s="61"/>
    </row>
    <row r="14448" spans="1:1" x14ac:dyDescent="0.25">
      <c r="A14448" s="61"/>
    </row>
    <row r="14449" spans="1:1" x14ac:dyDescent="0.25">
      <c r="A14449" s="61"/>
    </row>
    <row r="14450" spans="1:1" x14ac:dyDescent="0.25">
      <c r="A14450" s="61"/>
    </row>
    <row r="14451" spans="1:1" x14ac:dyDescent="0.25">
      <c r="A14451" s="61"/>
    </row>
    <row r="14452" spans="1:1" x14ac:dyDescent="0.25">
      <c r="A14452" s="61"/>
    </row>
    <row r="14453" spans="1:1" x14ac:dyDescent="0.25">
      <c r="A14453" s="61"/>
    </row>
    <row r="14454" spans="1:1" x14ac:dyDescent="0.25">
      <c r="A14454" s="61"/>
    </row>
    <row r="14455" spans="1:1" x14ac:dyDescent="0.25">
      <c r="A14455" s="61"/>
    </row>
    <row r="14456" spans="1:1" x14ac:dyDescent="0.25">
      <c r="A14456" s="61"/>
    </row>
    <row r="14457" spans="1:1" x14ac:dyDescent="0.25">
      <c r="A14457" s="61"/>
    </row>
    <row r="14458" spans="1:1" x14ac:dyDescent="0.25">
      <c r="A14458" s="61"/>
    </row>
    <row r="14459" spans="1:1" x14ac:dyDescent="0.25">
      <c r="A14459" s="61"/>
    </row>
    <row r="14460" spans="1:1" x14ac:dyDescent="0.25">
      <c r="A14460" s="61"/>
    </row>
    <row r="14461" spans="1:1" x14ac:dyDescent="0.25">
      <c r="A14461" s="61"/>
    </row>
    <row r="14462" spans="1:1" x14ac:dyDescent="0.25">
      <c r="A14462" s="61"/>
    </row>
    <row r="14463" spans="1:1" x14ac:dyDescent="0.25">
      <c r="A14463" s="61"/>
    </row>
    <row r="14464" spans="1:1" x14ac:dyDescent="0.25">
      <c r="A14464" s="61"/>
    </row>
    <row r="14465" spans="1:1" x14ac:dyDescent="0.25">
      <c r="A14465" s="61"/>
    </row>
    <row r="14466" spans="1:1" x14ac:dyDescent="0.25">
      <c r="A14466" s="61"/>
    </row>
    <row r="14467" spans="1:1" x14ac:dyDescent="0.25">
      <c r="A14467" s="61"/>
    </row>
    <row r="14468" spans="1:1" x14ac:dyDescent="0.25">
      <c r="A14468" s="61"/>
    </row>
    <row r="14469" spans="1:1" x14ac:dyDescent="0.25">
      <c r="A14469" s="61"/>
    </row>
    <row r="14470" spans="1:1" x14ac:dyDescent="0.25">
      <c r="A14470" s="61"/>
    </row>
    <row r="14471" spans="1:1" x14ac:dyDescent="0.25">
      <c r="A14471" s="61"/>
    </row>
    <row r="14472" spans="1:1" x14ac:dyDescent="0.25">
      <c r="A14472" s="61"/>
    </row>
    <row r="14473" spans="1:1" x14ac:dyDescent="0.25">
      <c r="A14473" s="61"/>
    </row>
    <row r="14474" spans="1:1" x14ac:dyDescent="0.25">
      <c r="A14474" s="61"/>
    </row>
    <row r="14475" spans="1:1" x14ac:dyDescent="0.25">
      <c r="A14475" s="61"/>
    </row>
    <row r="14476" spans="1:1" x14ac:dyDescent="0.25">
      <c r="A14476" s="61"/>
    </row>
    <row r="14477" spans="1:1" x14ac:dyDescent="0.25">
      <c r="A14477" s="61"/>
    </row>
    <row r="14478" spans="1:1" x14ac:dyDescent="0.25">
      <c r="A14478" s="61"/>
    </row>
    <row r="14479" spans="1:1" x14ac:dyDescent="0.25">
      <c r="A14479" s="61"/>
    </row>
    <row r="14480" spans="1:1" x14ac:dyDescent="0.25">
      <c r="A14480" s="61"/>
    </row>
    <row r="14481" spans="1:1" x14ac:dyDescent="0.25">
      <c r="A14481" s="61"/>
    </row>
    <row r="14482" spans="1:1" x14ac:dyDescent="0.25">
      <c r="A14482" s="61"/>
    </row>
    <row r="14483" spans="1:1" x14ac:dyDescent="0.25">
      <c r="A14483" s="61"/>
    </row>
    <row r="14484" spans="1:1" x14ac:dyDescent="0.25">
      <c r="A14484" s="61"/>
    </row>
    <row r="14485" spans="1:1" x14ac:dyDescent="0.25">
      <c r="A14485" s="61"/>
    </row>
    <row r="14486" spans="1:1" x14ac:dyDescent="0.25">
      <c r="A14486" s="61"/>
    </row>
    <row r="14487" spans="1:1" x14ac:dyDescent="0.25">
      <c r="A14487" s="61"/>
    </row>
    <row r="14488" spans="1:1" x14ac:dyDescent="0.25">
      <c r="A14488" s="61"/>
    </row>
    <row r="14489" spans="1:1" x14ac:dyDescent="0.25">
      <c r="A14489" s="61"/>
    </row>
    <row r="14490" spans="1:1" x14ac:dyDescent="0.25">
      <c r="A14490" s="61"/>
    </row>
    <row r="14491" spans="1:1" x14ac:dyDescent="0.25">
      <c r="A14491" s="61"/>
    </row>
    <row r="14492" spans="1:1" x14ac:dyDescent="0.25">
      <c r="A14492" s="61"/>
    </row>
    <row r="14493" spans="1:1" x14ac:dyDescent="0.25">
      <c r="A14493" s="61"/>
    </row>
    <row r="14494" spans="1:1" x14ac:dyDescent="0.25">
      <c r="A14494" s="61"/>
    </row>
    <row r="14495" spans="1:1" x14ac:dyDescent="0.25">
      <c r="A14495" s="61"/>
    </row>
    <row r="14496" spans="1:1" x14ac:dyDescent="0.25">
      <c r="A14496" s="61"/>
    </row>
    <row r="14497" spans="1:1" x14ac:dyDescent="0.25">
      <c r="A14497" s="61"/>
    </row>
    <row r="14498" spans="1:1" x14ac:dyDescent="0.25">
      <c r="A14498" s="61"/>
    </row>
    <row r="14499" spans="1:1" x14ac:dyDescent="0.25">
      <c r="A14499" s="61"/>
    </row>
    <row r="14500" spans="1:1" x14ac:dyDescent="0.25">
      <c r="A14500" s="61"/>
    </row>
    <row r="14501" spans="1:1" x14ac:dyDescent="0.25">
      <c r="A14501" s="61"/>
    </row>
    <row r="14502" spans="1:1" x14ac:dyDescent="0.25">
      <c r="A14502" s="61"/>
    </row>
    <row r="14503" spans="1:1" x14ac:dyDescent="0.25">
      <c r="A14503" s="61"/>
    </row>
    <row r="14504" spans="1:1" x14ac:dyDescent="0.25">
      <c r="A14504" s="61"/>
    </row>
    <row r="14505" spans="1:1" x14ac:dyDescent="0.25">
      <c r="A14505" s="61"/>
    </row>
    <row r="14506" spans="1:1" x14ac:dyDescent="0.25">
      <c r="A14506" s="61"/>
    </row>
    <row r="14507" spans="1:1" x14ac:dyDescent="0.25">
      <c r="A14507" s="61"/>
    </row>
    <row r="14508" spans="1:1" x14ac:dyDescent="0.25">
      <c r="A14508" s="61"/>
    </row>
    <row r="14509" spans="1:1" x14ac:dyDescent="0.25">
      <c r="A14509" s="61"/>
    </row>
    <row r="14510" spans="1:1" x14ac:dyDescent="0.25">
      <c r="A14510" s="61"/>
    </row>
    <row r="14511" spans="1:1" x14ac:dyDescent="0.25">
      <c r="A14511" s="61"/>
    </row>
    <row r="14512" spans="1:1" x14ac:dyDescent="0.25">
      <c r="A14512" s="61"/>
    </row>
    <row r="14513" spans="1:1" x14ac:dyDescent="0.25">
      <c r="A14513" s="61"/>
    </row>
    <row r="14514" spans="1:1" x14ac:dyDescent="0.25">
      <c r="A14514" s="61"/>
    </row>
    <row r="14515" spans="1:1" x14ac:dyDescent="0.25">
      <c r="A14515" s="61"/>
    </row>
    <row r="14516" spans="1:1" x14ac:dyDescent="0.25">
      <c r="A14516" s="61"/>
    </row>
    <row r="14517" spans="1:1" x14ac:dyDescent="0.25">
      <c r="A14517" s="61"/>
    </row>
    <row r="14518" spans="1:1" x14ac:dyDescent="0.25">
      <c r="A14518" s="61"/>
    </row>
    <row r="14519" spans="1:1" x14ac:dyDescent="0.25">
      <c r="A14519" s="61"/>
    </row>
    <row r="14520" spans="1:1" x14ac:dyDescent="0.25">
      <c r="A14520" s="61"/>
    </row>
    <row r="14521" spans="1:1" x14ac:dyDescent="0.25">
      <c r="A14521" s="61"/>
    </row>
    <row r="14522" spans="1:1" x14ac:dyDescent="0.25">
      <c r="A14522" s="61"/>
    </row>
    <row r="14523" spans="1:1" x14ac:dyDescent="0.25">
      <c r="A14523" s="61"/>
    </row>
    <row r="14524" spans="1:1" x14ac:dyDescent="0.25">
      <c r="A14524" s="61"/>
    </row>
    <row r="14525" spans="1:1" x14ac:dyDescent="0.25">
      <c r="A14525" s="61"/>
    </row>
    <row r="14526" spans="1:1" x14ac:dyDescent="0.25">
      <c r="A14526" s="61"/>
    </row>
    <row r="14527" spans="1:1" x14ac:dyDescent="0.25">
      <c r="A14527" s="61"/>
    </row>
    <row r="14528" spans="1:1" x14ac:dyDescent="0.25">
      <c r="A14528" s="61"/>
    </row>
    <row r="14529" spans="1:1" x14ac:dyDescent="0.25">
      <c r="A14529" s="61"/>
    </row>
    <row r="14530" spans="1:1" x14ac:dyDescent="0.25">
      <c r="A14530" s="61"/>
    </row>
    <row r="14531" spans="1:1" x14ac:dyDescent="0.25">
      <c r="A14531" s="61"/>
    </row>
    <row r="14532" spans="1:1" x14ac:dyDescent="0.25">
      <c r="A14532" s="61"/>
    </row>
    <row r="14533" spans="1:1" x14ac:dyDescent="0.25">
      <c r="A14533" s="61"/>
    </row>
    <row r="14534" spans="1:1" x14ac:dyDescent="0.25">
      <c r="A14534" s="61"/>
    </row>
    <row r="14535" spans="1:1" x14ac:dyDescent="0.25">
      <c r="A14535" s="61"/>
    </row>
    <row r="14536" spans="1:1" x14ac:dyDescent="0.25">
      <c r="A14536" s="61"/>
    </row>
    <row r="14537" spans="1:1" x14ac:dyDescent="0.25">
      <c r="A14537" s="61"/>
    </row>
    <row r="14538" spans="1:1" x14ac:dyDescent="0.25">
      <c r="A14538" s="61"/>
    </row>
    <row r="14539" spans="1:1" x14ac:dyDescent="0.25">
      <c r="A14539" s="61"/>
    </row>
    <row r="14540" spans="1:1" x14ac:dyDescent="0.25">
      <c r="A14540" s="61"/>
    </row>
    <row r="14541" spans="1:1" x14ac:dyDescent="0.25">
      <c r="A14541" s="61"/>
    </row>
    <row r="14542" spans="1:1" x14ac:dyDescent="0.25">
      <c r="A14542" s="61"/>
    </row>
    <row r="14543" spans="1:1" x14ac:dyDescent="0.25">
      <c r="A14543" s="61"/>
    </row>
    <row r="14544" spans="1:1" x14ac:dyDescent="0.25">
      <c r="A14544" s="61"/>
    </row>
    <row r="14545" spans="1:1" x14ac:dyDescent="0.25">
      <c r="A14545" s="61"/>
    </row>
    <row r="14546" spans="1:1" x14ac:dyDescent="0.25">
      <c r="A14546" s="61"/>
    </row>
    <row r="14547" spans="1:1" x14ac:dyDescent="0.25">
      <c r="A14547" s="61"/>
    </row>
    <row r="14548" spans="1:1" x14ac:dyDescent="0.25">
      <c r="A14548" s="61"/>
    </row>
    <row r="14549" spans="1:1" x14ac:dyDescent="0.25">
      <c r="A14549" s="61"/>
    </row>
    <row r="14550" spans="1:1" x14ac:dyDescent="0.25">
      <c r="A14550" s="61"/>
    </row>
    <row r="14551" spans="1:1" x14ac:dyDescent="0.25">
      <c r="A14551" s="61"/>
    </row>
    <row r="14552" spans="1:1" x14ac:dyDescent="0.25">
      <c r="A14552" s="61"/>
    </row>
    <row r="14553" spans="1:1" x14ac:dyDescent="0.25">
      <c r="A14553" s="61"/>
    </row>
    <row r="14554" spans="1:1" x14ac:dyDescent="0.25">
      <c r="A14554" s="61"/>
    </row>
    <row r="14555" spans="1:1" x14ac:dyDescent="0.25">
      <c r="A14555" s="61"/>
    </row>
    <row r="14556" spans="1:1" x14ac:dyDescent="0.25">
      <c r="A14556" s="61"/>
    </row>
    <row r="14557" spans="1:1" x14ac:dyDescent="0.25">
      <c r="A14557" s="61"/>
    </row>
    <row r="14558" spans="1:1" x14ac:dyDescent="0.25">
      <c r="A14558" s="61"/>
    </row>
    <row r="14559" spans="1:1" x14ac:dyDescent="0.25">
      <c r="A14559" s="61"/>
    </row>
    <row r="14560" spans="1:1" x14ac:dyDescent="0.25">
      <c r="A14560" s="61"/>
    </row>
    <row r="14561" spans="1:1" x14ac:dyDescent="0.25">
      <c r="A14561" s="61"/>
    </row>
    <row r="14562" spans="1:1" x14ac:dyDescent="0.25">
      <c r="A14562" s="61"/>
    </row>
    <row r="14563" spans="1:1" x14ac:dyDescent="0.25">
      <c r="A14563" s="61"/>
    </row>
    <row r="14564" spans="1:1" x14ac:dyDescent="0.25">
      <c r="A14564" s="61"/>
    </row>
    <row r="14565" spans="1:1" x14ac:dyDescent="0.25">
      <c r="A14565" s="61"/>
    </row>
    <row r="14566" spans="1:1" x14ac:dyDescent="0.25">
      <c r="A14566" s="61"/>
    </row>
    <row r="14567" spans="1:1" x14ac:dyDescent="0.25">
      <c r="A14567" s="61"/>
    </row>
    <row r="14568" spans="1:1" x14ac:dyDescent="0.25">
      <c r="A14568" s="61"/>
    </row>
    <row r="14569" spans="1:1" x14ac:dyDescent="0.25">
      <c r="A14569" s="61"/>
    </row>
    <row r="14570" spans="1:1" x14ac:dyDescent="0.25">
      <c r="A14570" s="61"/>
    </row>
    <row r="14571" spans="1:1" x14ac:dyDescent="0.25">
      <c r="A14571" s="61"/>
    </row>
    <row r="14572" spans="1:1" x14ac:dyDescent="0.25">
      <c r="A14572" s="61"/>
    </row>
    <row r="14573" spans="1:1" x14ac:dyDescent="0.25">
      <c r="A14573" s="61"/>
    </row>
    <row r="14574" spans="1:1" x14ac:dyDescent="0.25">
      <c r="A14574" s="61"/>
    </row>
    <row r="14575" spans="1:1" x14ac:dyDescent="0.25">
      <c r="A14575" s="61"/>
    </row>
    <row r="14576" spans="1:1" x14ac:dyDescent="0.25">
      <c r="A14576" s="61"/>
    </row>
    <row r="14577" spans="1:1" x14ac:dyDescent="0.25">
      <c r="A14577" s="61"/>
    </row>
    <row r="14578" spans="1:1" x14ac:dyDescent="0.25">
      <c r="A14578" s="61"/>
    </row>
    <row r="14579" spans="1:1" x14ac:dyDescent="0.25">
      <c r="A14579" s="61"/>
    </row>
    <row r="14580" spans="1:1" x14ac:dyDescent="0.25">
      <c r="A14580" s="61"/>
    </row>
    <row r="14581" spans="1:1" x14ac:dyDescent="0.25">
      <c r="A14581" s="61"/>
    </row>
    <row r="14582" spans="1:1" x14ac:dyDescent="0.25">
      <c r="A14582" s="61"/>
    </row>
    <row r="14583" spans="1:1" x14ac:dyDescent="0.25">
      <c r="A14583" s="61"/>
    </row>
    <row r="14584" spans="1:1" x14ac:dyDescent="0.25">
      <c r="A14584" s="61"/>
    </row>
    <row r="14585" spans="1:1" x14ac:dyDescent="0.25">
      <c r="A14585" s="61"/>
    </row>
    <row r="14586" spans="1:1" x14ac:dyDescent="0.25">
      <c r="A14586" s="61"/>
    </row>
    <row r="14587" spans="1:1" x14ac:dyDescent="0.25">
      <c r="A14587" s="61"/>
    </row>
    <row r="14588" spans="1:1" x14ac:dyDescent="0.25">
      <c r="A14588" s="61"/>
    </row>
    <row r="14589" spans="1:1" x14ac:dyDescent="0.25">
      <c r="A14589" s="61"/>
    </row>
    <row r="14590" spans="1:1" x14ac:dyDescent="0.25">
      <c r="A14590" s="61"/>
    </row>
    <row r="14591" spans="1:1" x14ac:dyDescent="0.25">
      <c r="A14591" s="61"/>
    </row>
    <row r="14592" spans="1:1" x14ac:dyDescent="0.25">
      <c r="A14592" s="61"/>
    </row>
    <row r="14593" spans="1:1" x14ac:dyDescent="0.25">
      <c r="A14593" s="61"/>
    </row>
    <row r="14594" spans="1:1" x14ac:dyDescent="0.25">
      <c r="A14594" s="61"/>
    </row>
    <row r="14595" spans="1:1" x14ac:dyDescent="0.25">
      <c r="A14595" s="61"/>
    </row>
    <row r="14596" spans="1:1" x14ac:dyDescent="0.25">
      <c r="A14596" s="61"/>
    </row>
    <row r="14597" spans="1:1" x14ac:dyDescent="0.25">
      <c r="A14597" s="61"/>
    </row>
    <row r="14598" spans="1:1" x14ac:dyDescent="0.25">
      <c r="A14598" s="61"/>
    </row>
    <row r="14599" spans="1:1" x14ac:dyDescent="0.25">
      <c r="A14599" s="61"/>
    </row>
    <row r="14600" spans="1:1" x14ac:dyDescent="0.25">
      <c r="A14600" s="61"/>
    </row>
    <row r="14601" spans="1:1" x14ac:dyDescent="0.25">
      <c r="A14601" s="61"/>
    </row>
    <row r="14602" spans="1:1" x14ac:dyDescent="0.25">
      <c r="A14602" s="61"/>
    </row>
    <row r="14603" spans="1:1" x14ac:dyDescent="0.25">
      <c r="A14603" s="61"/>
    </row>
    <row r="14604" spans="1:1" x14ac:dyDescent="0.25">
      <c r="A14604" s="61"/>
    </row>
    <row r="14605" spans="1:1" x14ac:dyDescent="0.25">
      <c r="A14605" s="61"/>
    </row>
    <row r="14606" spans="1:1" x14ac:dyDescent="0.25">
      <c r="A14606" s="61"/>
    </row>
    <row r="14607" spans="1:1" x14ac:dyDescent="0.25">
      <c r="A14607" s="61"/>
    </row>
    <row r="14608" spans="1:1" x14ac:dyDescent="0.25">
      <c r="A14608" s="61"/>
    </row>
    <row r="14609" spans="1:1" x14ac:dyDescent="0.25">
      <c r="A14609" s="61"/>
    </row>
    <row r="14610" spans="1:1" x14ac:dyDescent="0.25">
      <c r="A14610" s="61"/>
    </row>
    <row r="14611" spans="1:1" x14ac:dyDescent="0.25">
      <c r="A14611" s="61"/>
    </row>
    <row r="14612" spans="1:1" x14ac:dyDescent="0.25">
      <c r="A14612" s="61"/>
    </row>
    <row r="14613" spans="1:1" x14ac:dyDescent="0.25">
      <c r="A14613" s="61"/>
    </row>
    <row r="14614" spans="1:1" x14ac:dyDescent="0.25">
      <c r="A14614" s="61"/>
    </row>
    <row r="14615" spans="1:1" x14ac:dyDescent="0.25">
      <c r="A14615" s="61"/>
    </row>
    <row r="14616" spans="1:1" x14ac:dyDescent="0.25">
      <c r="A14616" s="61"/>
    </row>
    <row r="14617" spans="1:1" x14ac:dyDescent="0.25">
      <c r="A14617" s="61"/>
    </row>
    <row r="14618" spans="1:1" x14ac:dyDescent="0.25">
      <c r="A14618" s="61"/>
    </row>
    <row r="14619" spans="1:1" x14ac:dyDescent="0.25">
      <c r="A14619" s="61"/>
    </row>
    <row r="14620" spans="1:1" x14ac:dyDescent="0.25">
      <c r="A14620" s="61"/>
    </row>
    <row r="14621" spans="1:1" x14ac:dyDescent="0.25">
      <c r="A14621" s="61"/>
    </row>
    <row r="14622" spans="1:1" x14ac:dyDescent="0.25">
      <c r="A14622" s="61"/>
    </row>
    <row r="14623" spans="1:1" x14ac:dyDescent="0.25">
      <c r="A14623" s="61"/>
    </row>
    <row r="14624" spans="1:1" x14ac:dyDescent="0.25">
      <c r="A14624" s="61"/>
    </row>
    <row r="14625" spans="1:1" x14ac:dyDescent="0.25">
      <c r="A14625" s="61"/>
    </row>
    <row r="14626" spans="1:1" x14ac:dyDescent="0.25">
      <c r="A14626" s="61"/>
    </row>
    <row r="14627" spans="1:1" x14ac:dyDescent="0.25">
      <c r="A14627" s="61"/>
    </row>
    <row r="14628" spans="1:1" x14ac:dyDescent="0.25">
      <c r="A14628" s="61"/>
    </row>
    <row r="14629" spans="1:1" x14ac:dyDescent="0.25">
      <c r="A14629" s="61"/>
    </row>
    <row r="14630" spans="1:1" x14ac:dyDescent="0.25">
      <c r="A14630" s="61"/>
    </row>
    <row r="14631" spans="1:1" x14ac:dyDescent="0.25">
      <c r="A14631" s="61"/>
    </row>
    <row r="14632" spans="1:1" x14ac:dyDescent="0.25">
      <c r="A14632" s="61"/>
    </row>
    <row r="14633" spans="1:1" x14ac:dyDescent="0.25">
      <c r="A14633" s="61"/>
    </row>
    <row r="14634" spans="1:1" x14ac:dyDescent="0.25">
      <c r="A14634" s="61"/>
    </row>
    <row r="14635" spans="1:1" x14ac:dyDescent="0.25">
      <c r="A14635" s="61"/>
    </row>
    <row r="14636" spans="1:1" x14ac:dyDescent="0.25">
      <c r="A14636" s="61"/>
    </row>
    <row r="14637" spans="1:1" x14ac:dyDescent="0.25">
      <c r="A14637" s="61"/>
    </row>
    <row r="14638" spans="1:1" x14ac:dyDescent="0.25">
      <c r="A14638" s="61"/>
    </row>
    <row r="14639" spans="1:1" x14ac:dyDescent="0.25">
      <c r="A14639" s="61"/>
    </row>
    <row r="14640" spans="1:1" x14ac:dyDescent="0.25">
      <c r="A14640" s="61"/>
    </row>
    <row r="14641" spans="1:1" x14ac:dyDescent="0.25">
      <c r="A14641" s="61"/>
    </row>
    <row r="14642" spans="1:1" x14ac:dyDescent="0.25">
      <c r="A14642" s="61"/>
    </row>
    <row r="14643" spans="1:1" x14ac:dyDescent="0.25">
      <c r="A14643" s="61"/>
    </row>
    <row r="14644" spans="1:1" x14ac:dyDescent="0.25">
      <c r="A14644" s="61"/>
    </row>
    <row r="14645" spans="1:1" x14ac:dyDescent="0.25">
      <c r="A14645" s="61"/>
    </row>
    <row r="14646" spans="1:1" x14ac:dyDescent="0.25">
      <c r="A14646" s="61"/>
    </row>
    <row r="14647" spans="1:1" x14ac:dyDescent="0.25">
      <c r="A14647" s="61"/>
    </row>
    <row r="14648" spans="1:1" x14ac:dyDescent="0.25">
      <c r="A14648" s="61"/>
    </row>
    <row r="14649" spans="1:1" x14ac:dyDescent="0.25">
      <c r="A14649" s="61"/>
    </row>
    <row r="14650" spans="1:1" x14ac:dyDescent="0.25">
      <c r="A14650" s="61"/>
    </row>
    <row r="14651" spans="1:1" x14ac:dyDescent="0.25">
      <c r="A14651" s="61"/>
    </row>
    <row r="14652" spans="1:1" x14ac:dyDescent="0.25">
      <c r="A14652" s="61"/>
    </row>
    <row r="14653" spans="1:1" x14ac:dyDescent="0.25">
      <c r="A14653" s="61"/>
    </row>
    <row r="14654" spans="1:1" x14ac:dyDescent="0.25">
      <c r="A14654" s="61"/>
    </row>
    <row r="14655" spans="1:1" x14ac:dyDescent="0.25">
      <c r="A14655" s="61"/>
    </row>
    <row r="14656" spans="1:1" x14ac:dyDescent="0.25">
      <c r="A14656" s="61"/>
    </row>
    <row r="14657" spans="1:1" x14ac:dyDescent="0.25">
      <c r="A14657" s="61"/>
    </row>
    <row r="14658" spans="1:1" x14ac:dyDescent="0.25">
      <c r="A14658" s="61"/>
    </row>
    <row r="14659" spans="1:1" x14ac:dyDescent="0.25">
      <c r="A14659" s="61"/>
    </row>
    <row r="14660" spans="1:1" x14ac:dyDescent="0.25">
      <c r="A14660" s="61"/>
    </row>
    <row r="14661" spans="1:1" x14ac:dyDescent="0.25">
      <c r="A14661" s="61"/>
    </row>
    <row r="14662" spans="1:1" x14ac:dyDescent="0.25">
      <c r="A14662" s="61"/>
    </row>
    <row r="14663" spans="1:1" x14ac:dyDescent="0.25">
      <c r="A14663" s="61"/>
    </row>
    <row r="14664" spans="1:1" x14ac:dyDescent="0.25">
      <c r="A14664" s="61"/>
    </row>
    <row r="14665" spans="1:1" x14ac:dyDescent="0.25">
      <c r="A14665" s="61"/>
    </row>
    <row r="14666" spans="1:1" x14ac:dyDescent="0.25">
      <c r="A14666" s="61"/>
    </row>
    <row r="14667" spans="1:1" x14ac:dyDescent="0.25">
      <c r="A14667" s="61"/>
    </row>
    <row r="14668" spans="1:1" x14ac:dyDescent="0.25">
      <c r="A14668" s="61"/>
    </row>
    <row r="14669" spans="1:1" x14ac:dyDescent="0.25">
      <c r="A14669" s="61"/>
    </row>
    <row r="14670" spans="1:1" x14ac:dyDescent="0.25">
      <c r="A14670" s="61"/>
    </row>
    <row r="14671" spans="1:1" x14ac:dyDescent="0.25">
      <c r="A14671" s="61"/>
    </row>
    <row r="14672" spans="1:1" x14ac:dyDescent="0.25">
      <c r="A14672" s="61"/>
    </row>
    <row r="14673" spans="1:1" x14ac:dyDescent="0.25">
      <c r="A14673" s="61"/>
    </row>
    <row r="14674" spans="1:1" x14ac:dyDescent="0.25">
      <c r="A14674" s="61"/>
    </row>
    <row r="14675" spans="1:1" x14ac:dyDescent="0.25">
      <c r="A14675" s="61"/>
    </row>
    <row r="14676" spans="1:1" x14ac:dyDescent="0.25">
      <c r="A14676" s="61"/>
    </row>
    <row r="14677" spans="1:1" x14ac:dyDescent="0.25">
      <c r="A14677" s="61"/>
    </row>
    <row r="14678" spans="1:1" x14ac:dyDescent="0.25">
      <c r="A14678" s="61"/>
    </row>
    <row r="14679" spans="1:1" x14ac:dyDescent="0.25">
      <c r="A14679" s="61"/>
    </row>
    <row r="14680" spans="1:1" x14ac:dyDescent="0.25">
      <c r="A14680" s="61"/>
    </row>
    <row r="14681" spans="1:1" x14ac:dyDescent="0.25">
      <c r="A14681" s="61"/>
    </row>
    <row r="14682" spans="1:1" x14ac:dyDescent="0.25">
      <c r="A14682" s="61"/>
    </row>
    <row r="14683" spans="1:1" x14ac:dyDescent="0.25">
      <c r="A14683" s="61"/>
    </row>
    <row r="14684" spans="1:1" x14ac:dyDescent="0.25">
      <c r="A14684" s="61"/>
    </row>
    <row r="14685" spans="1:1" x14ac:dyDescent="0.25">
      <c r="A14685" s="61"/>
    </row>
    <row r="14686" spans="1:1" x14ac:dyDescent="0.25">
      <c r="A14686" s="61"/>
    </row>
    <row r="14687" spans="1:1" x14ac:dyDescent="0.25">
      <c r="A14687" s="61"/>
    </row>
    <row r="14688" spans="1:1" x14ac:dyDescent="0.25">
      <c r="A14688" s="61"/>
    </row>
    <row r="14689" spans="1:1" x14ac:dyDescent="0.25">
      <c r="A14689" s="61"/>
    </row>
    <row r="14690" spans="1:1" x14ac:dyDescent="0.25">
      <c r="A14690" s="61"/>
    </row>
    <row r="14691" spans="1:1" x14ac:dyDescent="0.25">
      <c r="A14691" s="61"/>
    </row>
    <row r="14692" spans="1:1" x14ac:dyDescent="0.25">
      <c r="A14692" s="61"/>
    </row>
    <row r="14693" spans="1:1" x14ac:dyDescent="0.25">
      <c r="A14693" s="61"/>
    </row>
    <row r="14694" spans="1:1" x14ac:dyDescent="0.25">
      <c r="A14694" s="61"/>
    </row>
    <row r="14695" spans="1:1" x14ac:dyDescent="0.25">
      <c r="A14695" s="61"/>
    </row>
    <row r="14696" spans="1:1" x14ac:dyDescent="0.25">
      <c r="A14696" s="61"/>
    </row>
    <row r="14697" spans="1:1" x14ac:dyDescent="0.25">
      <c r="A14697" s="61"/>
    </row>
    <row r="14698" spans="1:1" x14ac:dyDescent="0.25">
      <c r="A14698" s="61"/>
    </row>
    <row r="14699" spans="1:1" x14ac:dyDescent="0.25">
      <c r="A14699" s="61"/>
    </row>
    <row r="14700" spans="1:1" x14ac:dyDescent="0.25">
      <c r="A14700" s="61"/>
    </row>
    <row r="14701" spans="1:1" x14ac:dyDescent="0.25">
      <c r="A14701" s="61"/>
    </row>
    <row r="14702" spans="1:1" x14ac:dyDescent="0.25">
      <c r="A14702" s="61"/>
    </row>
    <row r="14703" spans="1:1" x14ac:dyDescent="0.25">
      <c r="A14703" s="61"/>
    </row>
    <row r="14704" spans="1:1" x14ac:dyDescent="0.25">
      <c r="A14704" s="61"/>
    </row>
    <row r="14705" spans="1:1" x14ac:dyDescent="0.25">
      <c r="A14705" s="61"/>
    </row>
    <row r="14706" spans="1:1" x14ac:dyDescent="0.25">
      <c r="A14706" s="61"/>
    </row>
    <row r="14707" spans="1:1" x14ac:dyDescent="0.25">
      <c r="A14707" s="61"/>
    </row>
    <row r="14708" spans="1:1" x14ac:dyDescent="0.25">
      <c r="A14708" s="61"/>
    </row>
    <row r="14709" spans="1:1" x14ac:dyDescent="0.25">
      <c r="A14709" s="61"/>
    </row>
    <row r="14710" spans="1:1" x14ac:dyDescent="0.25">
      <c r="A14710" s="61"/>
    </row>
    <row r="14711" spans="1:1" x14ac:dyDescent="0.25">
      <c r="A14711" s="61"/>
    </row>
    <row r="14712" spans="1:1" x14ac:dyDescent="0.25">
      <c r="A14712" s="61"/>
    </row>
    <row r="14713" spans="1:1" x14ac:dyDescent="0.25">
      <c r="A14713" s="61"/>
    </row>
    <row r="14714" spans="1:1" x14ac:dyDescent="0.25">
      <c r="A14714" s="61"/>
    </row>
    <row r="14715" spans="1:1" x14ac:dyDescent="0.25">
      <c r="A14715" s="61"/>
    </row>
    <row r="14716" spans="1:1" x14ac:dyDescent="0.25">
      <c r="A14716" s="61"/>
    </row>
    <row r="14717" spans="1:1" x14ac:dyDescent="0.25">
      <c r="A14717" s="61"/>
    </row>
    <row r="14718" spans="1:1" x14ac:dyDescent="0.25">
      <c r="A14718" s="61"/>
    </row>
    <row r="14719" spans="1:1" x14ac:dyDescent="0.25">
      <c r="A14719" s="61"/>
    </row>
    <row r="14720" spans="1:1" x14ac:dyDescent="0.25">
      <c r="A14720" s="61"/>
    </row>
    <row r="14721" spans="1:1" x14ac:dyDescent="0.25">
      <c r="A14721" s="61"/>
    </row>
    <row r="14722" spans="1:1" x14ac:dyDescent="0.25">
      <c r="A14722" s="61"/>
    </row>
    <row r="14723" spans="1:1" x14ac:dyDescent="0.25">
      <c r="A14723" s="61"/>
    </row>
    <row r="14724" spans="1:1" x14ac:dyDescent="0.25">
      <c r="A14724" s="61"/>
    </row>
    <row r="14725" spans="1:1" x14ac:dyDescent="0.25">
      <c r="A14725" s="61"/>
    </row>
    <row r="14726" spans="1:1" x14ac:dyDescent="0.25">
      <c r="A14726" s="61"/>
    </row>
    <row r="14727" spans="1:1" x14ac:dyDescent="0.25">
      <c r="A14727" s="61"/>
    </row>
    <row r="14728" spans="1:1" x14ac:dyDescent="0.25">
      <c r="A14728" s="61"/>
    </row>
    <row r="14729" spans="1:1" x14ac:dyDescent="0.25">
      <c r="A14729" s="61"/>
    </row>
    <row r="14730" spans="1:1" x14ac:dyDescent="0.25">
      <c r="A14730" s="61"/>
    </row>
    <row r="14731" spans="1:1" x14ac:dyDescent="0.25">
      <c r="A14731" s="61"/>
    </row>
    <row r="14732" spans="1:1" x14ac:dyDescent="0.25">
      <c r="A14732" s="61"/>
    </row>
    <row r="14733" spans="1:1" x14ac:dyDescent="0.25">
      <c r="A14733" s="61"/>
    </row>
    <row r="14734" spans="1:1" x14ac:dyDescent="0.25">
      <c r="A14734" s="61"/>
    </row>
    <row r="14735" spans="1:1" x14ac:dyDescent="0.25">
      <c r="A14735" s="61"/>
    </row>
    <row r="14736" spans="1:1" x14ac:dyDescent="0.25">
      <c r="A14736" s="61"/>
    </row>
    <row r="14737" spans="1:1" x14ac:dyDescent="0.25">
      <c r="A14737" s="61"/>
    </row>
    <row r="14738" spans="1:1" x14ac:dyDescent="0.25">
      <c r="A14738" s="61"/>
    </row>
    <row r="14739" spans="1:1" x14ac:dyDescent="0.25">
      <c r="A14739" s="61"/>
    </row>
    <row r="14740" spans="1:1" x14ac:dyDescent="0.25">
      <c r="A14740" s="61"/>
    </row>
    <row r="14741" spans="1:1" x14ac:dyDescent="0.25">
      <c r="A14741" s="61"/>
    </row>
    <row r="14742" spans="1:1" x14ac:dyDescent="0.25">
      <c r="A14742" s="61"/>
    </row>
    <row r="14743" spans="1:1" x14ac:dyDescent="0.25">
      <c r="A14743" s="61"/>
    </row>
    <row r="14744" spans="1:1" x14ac:dyDescent="0.25">
      <c r="A14744" s="61"/>
    </row>
    <row r="14745" spans="1:1" x14ac:dyDescent="0.25">
      <c r="A14745" s="61"/>
    </row>
    <row r="14746" spans="1:1" x14ac:dyDescent="0.25">
      <c r="A14746" s="61"/>
    </row>
    <row r="14747" spans="1:1" x14ac:dyDescent="0.25">
      <c r="A14747" s="61"/>
    </row>
    <row r="14748" spans="1:1" x14ac:dyDescent="0.25">
      <c r="A14748" s="61"/>
    </row>
    <row r="14749" spans="1:1" x14ac:dyDescent="0.25">
      <c r="A14749" s="61"/>
    </row>
    <row r="14750" spans="1:1" x14ac:dyDescent="0.25">
      <c r="A14750" s="61"/>
    </row>
    <row r="14751" spans="1:1" x14ac:dyDescent="0.25">
      <c r="A14751" s="61"/>
    </row>
    <row r="14752" spans="1:1" x14ac:dyDescent="0.25">
      <c r="A14752" s="61"/>
    </row>
    <row r="14753" spans="1:1" x14ac:dyDescent="0.25">
      <c r="A14753" s="61"/>
    </row>
    <row r="14754" spans="1:1" x14ac:dyDescent="0.25">
      <c r="A14754" s="61"/>
    </row>
    <row r="14755" spans="1:1" x14ac:dyDescent="0.25">
      <c r="A14755" s="61"/>
    </row>
    <row r="14756" spans="1:1" x14ac:dyDescent="0.25">
      <c r="A14756" s="61"/>
    </row>
    <row r="14757" spans="1:1" x14ac:dyDescent="0.25">
      <c r="A14757" s="61"/>
    </row>
    <row r="14758" spans="1:1" x14ac:dyDescent="0.25">
      <c r="A14758" s="61"/>
    </row>
    <row r="14759" spans="1:1" x14ac:dyDescent="0.25">
      <c r="A14759" s="61"/>
    </row>
    <row r="14760" spans="1:1" x14ac:dyDescent="0.25">
      <c r="A14760" s="61"/>
    </row>
    <row r="14761" spans="1:1" x14ac:dyDescent="0.25">
      <c r="A14761" s="61"/>
    </row>
    <row r="14762" spans="1:1" x14ac:dyDescent="0.25">
      <c r="A14762" s="61"/>
    </row>
    <row r="14763" spans="1:1" x14ac:dyDescent="0.25">
      <c r="A14763" s="61"/>
    </row>
    <row r="14764" spans="1:1" x14ac:dyDescent="0.25">
      <c r="A14764" s="61"/>
    </row>
    <row r="14765" spans="1:1" x14ac:dyDescent="0.25">
      <c r="A14765" s="61"/>
    </row>
    <row r="14766" spans="1:1" x14ac:dyDescent="0.25">
      <c r="A14766" s="61"/>
    </row>
    <row r="14767" spans="1:1" x14ac:dyDescent="0.25">
      <c r="A14767" s="61"/>
    </row>
    <row r="14768" spans="1:1" x14ac:dyDescent="0.25">
      <c r="A14768" s="61"/>
    </row>
    <row r="14769" spans="1:1" x14ac:dyDescent="0.25">
      <c r="A14769" s="61"/>
    </row>
    <row r="14770" spans="1:1" x14ac:dyDescent="0.25">
      <c r="A14770" s="61"/>
    </row>
    <row r="14771" spans="1:1" x14ac:dyDescent="0.25">
      <c r="A14771" s="61"/>
    </row>
    <row r="14772" spans="1:1" x14ac:dyDescent="0.25">
      <c r="A14772" s="61"/>
    </row>
    <row r="14773" spans="1:1" x14ac:dyDescent="0.25">
      <c r="A14773" s="61"/>
    </row>
    <row r="14774" spans="1:1" x14ac:dyDescent="0.25">
      <c r="A14774" s="61"/>
    </row>
    <row r="14775" spans="1:1" x14ac:dyDescent="0.25">
      <c r="A14775" s="61"/>
    </row>
    <row r="14776" spans="1:1" x14ac:dyDescent="0.25">
      <c r="A14776" s="61"/>
    </row>
    <row r="14777" spans="1:1" x14ac:dyDescent="0.25">
      <c r="A14777" s="61"/>
    </row>
    <row r="14778" spans="1:1" x14ac:dyDescent="0.25">
      <c r="A14778" s="61"/>
    </row>
    <row r="14779" spans="1:1" x14ac:dyDescent="0.25">
      <c r="A14779" s="61"/>
    </row>
    <row r="14780" spans="1:1" x14ac:dyDescent="0.25">
      <c r="A14780" s="61"/>
    </row>
    <row r="14781" spans="1:1" x14ac:dyDescent="0.25">
      <c r="A14781" s="61"/>
    </row>
    <row r="14782" spans="1:1" x14ac:dyDescent="0.25">
      <c r="A14782" s="61"/>
    </row>
    <row r="14783" spans="1:1" x14ac:dyDescent="0.25">
      <c r="A14783" s="61"/>
    </row>
    <row r="14784" spans="1:1" x14ac:dyDescent="0.25">
      <c r="A14784" s="61"/>
    </row>
    <row r="14785" spans="1:1" x14ac:dyDescent="0.25">
      <c r="A14785" s="61"/>
    </row>
    <row r="14786" spans="1:1" x14ac:dyDescent="0.25">
      <c r="A14786" s="61"/>
    </row>
    <row r="14787" spans="1:1" x14ac:dyDescent="0.25">
      <c r="A14787" s="61"/>
    </row>
    <row r="14788" spans="1:1" x14ac:dyDescent="0.25">
      <c r="A14788" s="61"/>
    </row>
    <row r="14789" spans="1:1" x14ac:dyDescent="0.25">
      <c r="A14789" s="61"/>
    </row>
    <row r="14790" spans="1:1" x14ac:dyDescent="0.25">
      <c r="A14790" s="61"/>
    </row>
    <row r="14791" spans="1:1" x14ac:dyDescent="0.25">
      <c r="A14791" s="61"/>
    </row>
    <row r="14792" spans="1:1" x14ac:dyDescent="0.25">
      <c r="A14792" s="61"/>
    </row>
    <row r="14793" spans="1:1" x14ac:dyDescent="0.25">
      <c r="A14793" s="61"/>
    </row>
    <row r="14794" spans="1:1" x14ac:dyDescent="0.25">
      <c r="A14794" s="61"/>
    </row>
    <row r="14795" spans="1:1" x14ac:dyDescent="0.25">
      <c r="A14795" s="61"/>
    </row>
    <row r="14796" spans="1:1" x14ac:dyDescent="0.25">
      <c r="A14796" s="61"/>
    </row>
    <row r="14797" spans="1:1" x14ac:dyDescent="0.25">
      <c r="A14797" s="61"/>
    </row>
    <row r="14798" spans="1:1" x14ac:dyDescent="0.25">
      <c r="A14798" s="61"/>
    </row>
    <row r="14799" spans="1:1" x14ac:dyDescent="0.25">
      <c r="A14799" s="61"/>
    </row>
    <row r="14800" spans="1:1" x14ac:dyDescent="0.25">
      <c r="A14800" s="61"/>
    </row>
    <row r="14801" spans="1:1" x14ac:dyDescent="0.25">
      <c r="A14801" s="61"/>
    </row>
    <row r="14802" spans="1:1" x14ac:dyDescent="0.25">
      <c r="A14802" s="61"/>
    </row>
    <row r="14803" spans="1:1" x14ac:dyDescent="0.25">
      <c r="A14803" s="61"/>
    </row>
    <row r="14804" spans="1:1" x14ac:dyDescent="0.25">
      <c r="A14804" s="61"/>
    </row>
    <row r="14805" spans="1:1" x14ac:dyDescent="0.25">
      <c r="A14805" s="61"/>
    </row>
    <row r="14806" spans="1:1" x14ac:dyDescent="0.25">
      <c r="A14806" s="61"/>
    </row>
    <row r="14807" spans="1:1" x14ac:dyDescent="0.25">
      <c r="A14807" s="61"/>
    </row>
    <row r="14808" spans="1:1" x14ac:dyDescent="0.25">
      <c r="A14808" s="61"/>
    </row>
    <row r="14809" spans="1:1" x14ac:dyDescent="0.25">
      <c r="A14809" s="61"/>
    </row>
    <row r="14810" spans="1:1" x14ac:dyDescent="0.25">
      <c r="A14810" s="61"/>
    </row>
    <row r="14811" spans="1:1" x14ac:dyDescent="0.25">
      <c r="A14811" s="61"/>
    </row>
    <row r="14812" spans="1:1" x14ac:dyDescent="0.25">
      <c r="A14812" s="61"/>
    </row>
    <row r="14813" spans="1:1" x14ac:dyDescent="0.25">
      <c r="A14813" s="61"/>
    </row>
    <row r="14814" spans="1:1" x14ac:dyDescent="0.25">
      <c r="A14814" s="61"/>
    </row>
    <row r="14815" spans="1:1" x14ac:dyDescent="0.25">
      <c r="A14815" s="61"/>
    </row>
    <row r="14816" spans="1:1" x14ac:dyDescent="0.25">
      <c r="A14816" s="61"/>
    </row>
    <row r="14817" spans="1:1" x14ac:dyDescent="0.25">
      <c r="A14817" s="61"/>
    </row>
    <row r="14818" spans="1:1" x14ac:dyDescent="0.25">
      <c r="A14818" s="61"/>
    </row>
    <row r="14819" spans="1:1" x14ac:dyDescent="0.25">
      <c r="A14819" s="61"/>
    </row>
    <row r="14820" spans="1:1" x14ac:dyDescent="0.25">
      <c r="A14820" s="61"/>
    </row>
    <row r="14821" spans="1:1" x14ac:dyDescent="0.25">
      <c r="A14821" s="61"/>
    </row>
    <row r="14822" spans="1:1" x14ac:dyDescent="0.25">
      <c r="A14822" s="61"/>
    </row>
    <row r="14823" spans="1:1" x14ac:dyDescent="0.25">
      <c r="A14823" s="61"/>
    </row>
    <row r="14824" spans="1:1" x14ac:dyDescent="0.25">
      <c r="A14824" s="61"/>
    </row>
    <row r="14825" spans="1:1" x14ac:dyDescent="0.25">
      <c r="A14825" s="61"/>
    </row>
    <row r="14826" spans="1:1" x14ac:dyDescent="0.25">
      <c r="A14826" s="61"/>
    </row>
    <row r="14827" spans="1:1" x14ac:dyDescent="0.25">
      <c r="A14827" s="61"/>
    </row>
    <row r="14828" spans="1:1" x14ac:dyDescent="0.25">
      <c r="A14828" s="61"/>
    </row>
    <row r="14829" spans="1:1" x14ac:dyDescent="0.25">
      <c r="A14829" s="61"/>
    </row>
    <row r="14830" spans="1:1" x14ac:dyDescent="0.25">
      <c r="A14830" s="61"/>
    </row>
    <row r="14831" spans="1:1" x14ac:dyDescent="0.25">
      <c r="A14831" s="61"/>
    </row>
    <row r="14832" spans="1:1" x14ac:dyDescent="0.25">
      <c r="A14832" s="61"/>
    </row>
    <row r="14833" spans="1:1" x14ac:dyDescent="0.25">
      <c r="A14833" s="61"/>
    </row>
    <row r="14834" spans="1:1" x14ac:dyDescent="0.25">
      <c r="A14834" s="61"/>
    </row>
    <row r="14835" spans="1:1" x14ac:dyDescent="0.25">
      <c r="A14835" s="61"/>
    </row>
    <row r="14836" spans="1:1" x14ac:dyDescent="0.25">
      <c r="A14836" s="61"/>
    </row>
    <row r="14837" spans="1:1" x14ac:dyDescent="0.25">
      <c r="A14837" s="61"/>
    </row>
    <row r="14838" spans="1:1" x14ac:dyDescent="0.25">
      <c r="A14838" s="61"/>
    </row>
    <row r="14839" spans="1:1" x14ac:dyDescent="0.25">
      <c r="A14839" s="61"/>
    </row>
    <row r="14840" spans="1:1" x14ac:dyDescent="0.25">
      <c r="A14840" s="61"/>
    </row>
    <row r="14841" spans="1:1" x14ac:dyDescent="0.25">
      <c r="A14841" s="61"/>
    </row>
    <row r="14842" spans="1:1" x14ac:dyDescent="0.25">
      <c r="A14842" s="61"/>
    </row>
    <row r="14843" spans="1:1" x14ac:dyDescent="0.25">
      <c r="A14843" s="61"/>
    </row>
    <row r="14844" spans="1:1" x14ac:dyDescent="0.25">
      <c r="A14844" s="61"/>
    </row>
    <row r="14845" spans="1:1" x14ac:dyDescent="0.25">
      <c r="A14845" s="61"/>
    </row>
    <row r="14846" spans="1:1" x14ac:dyDescent="0.25">
      <c r="A14846" s="61"/>
    </row>
    <row r="14847" spans="1:1" x14ac:dyDescent="0.25">
      <c r="A14847" s="61"/>
    </row>
    <row r="14848" spans="1:1" x14ac:dyDescent="0.25">
      <c r="A14848" s="61"/>
    </row>
    <row r="14849" spans="1:1" x14ac:dyDescent="0.25">
      <c r="A14849" s="61"/>
    </row>
    <row r="14850" spans="1:1" x14ac:dyDescent="0.25">
      <c r="A14850" s="61"/>
    </row>
    <row r="14851" spans="1:1" x14ac:dyDescent="0.25">
      <c r="A14851" s="61"/>
    </row>
    <row r="14852" spans="1:1" x14ac:dyDescent="0.25">
      <c r="A14852" s="61"/>
    </row>
    <row r="14853" spans="1:1" x14ac:dyDescent="0.25">
      <c r="A14853" s="61"/>
    </row>
    <row r="14854" spans="1:1" x14ac:dyDescent="0.25">
      <c r="A14854" s="61"/>
    </row>
    <row r="14855" spans="1:1" x14ac:dyDescent="0.25">
      <c r="A14855" s="61"/>
    </row>
    <row r="14856" spans="1:1" x14ac:dyDescent="0.25">
      <c r="A14856" s="61"/>
    </row>
    <row r="14857" spans="1:1" x14ac:dyDescent="0.25">
      <c r="A14857" s="61"/>
    </row>
    <row r="14858" spans="1:1" x14ac:dyDescent="0.25">
      <c r="A14858" s="61"/>
    </row>
    <row r="14859" spans="1:1" x14ac:dyDescent="0.25">
      <c r="A14859" s="61"/>
    </row>
    <row r="14860" spans="1:1" x14ac:dyDescent="0.25">
      <c r="A14860" s="61"/>
    </row>
    <row r="14861" spans="1:1" x14ac:dyDescent="0.25">
      <c r="A14861" s="61"/>
    </row>
    <row r="14862" spans="1:1" x14ac:dyDescent="0.25">
      <c r="A14862" s="61"/>
    </row>
    <row r="14863" spans="1:1" x14ac:dyDescent="0.25">
      <c r="A14863" s="61"/>
    </row>
    <row r="14864" spans="1:1" x14ac:dyDescent="0.25">
      <c r="A14864" s="61"/>
    </row>
    <row r="14865" spans="1:1" x14ac:dyDescent="0.25">
      <c r="A14865" s="61"/>
    </row>
    <row r="14866" spans="1:1" x14ac:dyDescent="0.25">
      <c r="A14866" s="61"/>
    </row>
    <row r="14867" spans="1:1" x14ac:dyDescent="0.25">
      <c r="A14867" s="61"/>
    </row>
    <row r="14868" spans="1:1" x14ac:dyDescent="0.25">
      <c r="A14868" s="61"/>
    </row>
    <row r="14869" spans="1:1" x14ac:dyDescent="0.25">
      <c r="A14869" s="61"/>
    </row>
    <row r="14870" spans="1:1" x14ac:dyDescent="0.25">
      <c r="A14870" s="61"/>
    </row>
    <row r="14871" spans="1:1" x14ac:dyDescent="0.25">
      <c r="A14871" s="61"/>
    </row>
    <row r="14872" spans="1:1" x14ac:dyDescent="0.25">
      <c r="A14872" s="61"/>
    </row>
    <row r="14873" spans="1:1" x14ac:dyDescent="0.25">
      <c r="A14873" s="61"/>
    </row>
    <row r="14874" spans="1:1" x14ac:dyDescent="0.25">
      <c r="A14874" s="61"/>
    </row>
    <row r="14875" spans="1:1" x14ac:dyDescent="0.25">
      <c r="A14875" s="61"/>
    </row>
    <row r="14876" spans="1:1" x14ac:dyDescent="0.25">
      <c r="A14876" s="61"/>
    </row>
    <row r="14877" spans="1:1" x14ac:dyDescent="0.25">
      <c r="A14877" s="61"/>
    </row>
    <row r="14878" spans="1:1" x14ac:dyDescent="0.25">
      <c r="A14878" s="61"/>
    </row>
    <row r="14879" spans="1:1" x14ac:dyDescent="0.25">
      <c r="A14879" s="61"/>
    </row>
    <row r="14880" spans="1:1" x14ac:dyDescent="0.25">
      <c r="A14880" s="61"/>
    </row>
    <row r="14881" spans="1:1" x14ac:dyDescent="0.25">
      <c r="A14881" s="61"/>
    </row>
    <row r="14882" spans="1:1" x14ac:dyDescent="0.25">
      <c r="A14882" s="61"/>
    </row>
    <row r="14883" spans="1:1" x14ac:dyDescent="0.25">
      <c r="A14883" s="61"/>
    </row>
    <row r="14884" spans="1:1" x14ac:dyDescent="0.25">
      <c r="A14884" s="61"/>
    </row>
    <row r="14885" spans="1:1" x14ac:dyDescent="0.25">
      <c r="A14885" s="61"/>
    </row>
    <row r="14886" spans="1:1" x14ac:dyDescent="0.25">
      <c r="A14886" s="61"/>
    </row>
    <row r="14887" spans="1:1" x14ac:dyDescent="0.25">
      <c r="A14887" s="61"/>
    </row>
    <row r="14888" spans="1:1" x14ac:dyDescent="0.25">
      <c r="A14888" s="61"/>
    </row>
    <row r="14889" spans="1:1" x14ac:dyDescent="0.25">
      <c r="A14889" s="61"/>
    </row>
    <row r="14890" spans="1:1" x14ac:dyDescent="0.25">
      <c r="A14890" s="61"/>
    </row>
    <row r="14891" spans="1:1" x14ac:dyDescent="0.25">
      <c r="A14891" s="61"/>
    </row>
    <row r="14892" spans="1:1" x14ac:dyDescent="0.25">
      <c r="A14892" s="61"/>
    </row>
    <row r="14893" spans="1:1" x14ac:dyDescent="0.25">
      <c r="A14893" s="61"/>
    </row>
    <row r="14894" spans="1:1" x14ac:dyDescent="0.25">
      <c r="A14894" s="61"/>
    </row>
    <row r="14895" spans="1:1" x14ac:dyDescent="0.25">
      <c r="A14895" s="61"/>
    </row>
    <row r="14896" spans="1:1" x14ac:dyDescent="0.25">
      <c r="A14896" s="61"/>
    </row>
    <row r="14897" spans="1:1" x14ac:dyDescent="0.25">
      <c r="A14897" s="61"/>
    </row>
    <row r="14898" spans="1:1" x14ac:dyDescent="0.25">
      <c r="A14898" s="61"/>
    </row>
    <row r="14899" spans="1:1" x14ac:dyDescent="0.25">
      <c r="A14899" s="61"/>
    </row>
    <row r="14900" spans="1:1" x14ac:dyDescent="0.25">
      <c r="A14900" s="61"/>
    </row>
    <row r="14901" spans="1:1" x14ac:dyDescent="0.25">
      <c r="A14901" s="61"/>
    </row>
    <row r="14902" spans="1:1" x14ac:dyDescent="0.25">
      <c r="A14902" s="61"/>
    </row>
    <row r="14903" spans="1:1" x14ac:dyDescent="0.25">
      <c r="A14903" s="61"/>
    </row>
    <row r="14904" spans="1:1" x14ac:dyDescent="0.25">
      <c r="A14904" s="61"/>
    </row>
    <row r="14905" spans="1:1" x14ac:dyDescent="0.25">
      <c r="A14905" s="61"/>
    </row>
    <row r="14906" spans="1:1" x14ac:dyDescent="0.25">
      <c r="A14906" s="61"/>
    </row>
    <row r="14907" spans="1:1" x14ac:dyDescent="0.25">
      <c r="A14907" s="61"/>
    </row>
    <row r="14908" spans="1:1" x14ac:dyDescent="0.25">
      <c r="A14908" s="61"/>
    </row>
    <row r="14909" spans="1:1" x14ac:dyDescent="0.25">
      <c r="A14909" s="61"/>
    </row>
    <row r="14910" spans="1:1" x14ac:dyDescent="0.25">
      <c r="A14910" s="61"/>
    </row>
    <row r="14911" spans="1:1" x14ac:dyDescent="0.25">
      <c r="A14911" s="61"/>
    </row>
    <row r="14912" spans="1:1" x14ac:dyDescent="0.25">
      <c r="A14912" s="61"/>
    </row>
    <row r="14913" spans="1:1" x14ac:dyDescent="0.25">
      <c r="A14913" s="61"/>
    </row>
    <row r="14914" spans="1:1" x14ac:dyDescent="0.25">
      <c r="A14914" s="61"/>
    </row>
    <row r="14915" spans="1:1" x14ac:dyDescent="0.25">
      <c r="A14915" s="61"/>
    </row>
    <row r="14916" spans="1:1" x14ac:dyDescent="0.25">
      <c r="A14916" s="61"/>
    </row>
    <row r="14917" spans="1:1" x14ac:dyDescent="0.25">
      <c r="A14917" s="61"/>
    </row>
    <row r="14918" spans="1:1" x14ac:dyDescent="0.25">
      <c r="A14918" s="61"/>
    </row>
    <row r="14919" spans="1:1" x14ac:dyDescent="0.25">
      <c r="A14919" s="61"/>
    </row>
    <row r="14920" spans="1:1" x14ac:dyDescent="0.25">
      <c r="A14920" s="61"/>
    </row>
    <row r="14921" spans="1:1" x14ac:dyDescent="0.25">
      <c r="A14921" s="61"/>
    </row>
    <row r="14922" spans="1:1" x14ac:dyDescent="0.25">
      <c r="A14922" s="61"/>
    </row>
    <row r="14923" spans="1:1" x14ac:dyDescent="0.25">
      <c r="A14923" s="61"/>
    </row>
    <row r="14924" spans="1:1" x14ac:dyDescent="0.25">
      <c r="A14924" s="61"/>
    </row>
    <row r="14925" spans="1:1" x14ac:dyDescent="0.25">
      <c r="A14925" s="61"/>
    </row>
    <row r="14926" spans="1:1" x14ac:dyDescent="0.25">
      <c r="A14926" s="61"/>
    </row>
    <row r="14927" spans="1:1" x14ac:dyDescent="0.25">
      <c r="A14927" s="61"/>
    </row>
    <row r="14928" spans="1:1" x14ac:dyDescent="0.25">
      <c r="A14928" s="61"/>
    </row>
    <row r="14929" spans="1:1" x14ac:dyDescent="0.25">
      <c r="A14929" s="61"/>
    </row>
    <row r="14930" spans="1:1" x14ac:dyDescent="0.25">
      <c r="A14930" s="61"/>
    </row>
    <row r="14931" spans="1:1" x14ac:dyDescent="0.25">
      <c r="A14931" s="61"/>
    </row>
    <row r="14932" spans="1:1" x14ac:dyDescent="0.25">
      <c r="A14932" s="61"/>
    </row>
    <row r="14933" spans="1:1" x14ac:dyDescent="0.25">
      <c r="A14933" s="61"/>
    </row>
    <row r="14934" spans="1:1" x14ac:dyDescent="0.25">
      <c r="A14934" s="61"/>
    </row>
    <row r="14935" spans="1:1" x14ac:dyDescent="0.25">
      <c r="A14935" s="61"/>
    </row>
    <row r="14936" spans="1:1" x14ac:dyDescent="0.25">
      <c r="A14936" s="61"/>
    </row>
    <row r="14937" spans="1:1" x14ac:dyDescent="0.25">
      <c r="A14937" s="61"/>
    </row>
    <row r="14938" spans="1:1" x14ac:dyDescent="0.25">
      <c r="A14938" s="61"/>
    </row>
    <row r="14939" spans="1:1" x14ac:dyDescent="0.25">
      <c r="A14939" s="61"/>
    </row>
    <row r="14940" spans="1:1" x14ac:dyDescent="0.25">
      <c r="A14940" s="61"/>
    </row>
    <row r="14941" spans="1:1" x14ac:dyDescent="0.25">
      <c r="A14941" s="61"/>
    </row>
    <row r="14942" spans="1:1" x14ac:dyDescent="0.25">
      <c r="A14942" s="61"/>
    </row>
    <row r="14943" spans="1:1" x14ac:dyDescent="0.25">
      <c r="A14943" s="61"/>
    </row>
    <row r="14944" spans="1:1" x14ac:dyDescent="0.25">
      <c r="A14944" s="61"/>
    </row>
    <row r="14945" spans="1:1" x14ac:dyDescent="0.25">
      <c r="A14945" s="61"/>
    </row>
    <row r="14946" spans="1:1" x14ac:dyDescent="0.25">
      <c r="A14946" s="61"/>
    </row>
    <row r="14947" spans="1:1" x14ac:dyDescent="0.25">
      <c r="A14947" s="61"/>
    </row>
    <row r="14948" spans="1:1" x14ac:dyDescent="0.25">
      <c r="A14948" s="61"/>
    </row>
    <row r="14949" spans="1:1" x14ac:dyDescent="0.25">
      <c r="A14949" s="61"/>
    </row>
    <row r="14950" spans="1:1" x14ac:dyDescent="0.25">
      <c r="A14950" s="61"/>
    </row>
    <row r="14951" spans="1:1" x14ac:dyDescent="0.25">
      <c r="A14951" s="61"/>
    </row>
    <row r="14952" spans="1:1" x14ac:dyDescent="0.25">
      <c r="A14952" s="61"/>
    </row>
    <row r="14953" spans="1:1" x14ac:dyDescent="0.25">
      <c r="A14953" s="61"/>
    </row>
    <row r="14954" spans="1:1" x14ac:dyDescent="0.25">
      <c r="A14954" s="61"/>
    </row>
    <row r="14955" spans="1:1" x14ac:dyDescent="0.25">
      <c r="A14955" s="61"/>
    </row>
    <row r="14956" spans="1:1" x14ac:dyDescent="0.25">
      <c r="A14956" s="61"/>
    </row>
    <row r="14957" spans="1:1" x14ac:dyDescent="0.25">
      <c r="A14957" s="61"/>
    </row>
    <row r="14958" spans="1:1" x14ac:dyDescent="0.25">
      <c r="A14958" s="61"/>
    </row>
    <row r="14959" spans="1:1" x14ac:dyDescent="0.25">
      <c r="A14959" s="61"/>
    </row>
    <row r="14960" spans="1:1" x14ac:dyDescent="0.25">
      <c r="A14960" s="61"/>
    </row>
    <row r="14961" spans="1:1" x14ac:dyDescent="0.25">
      <c r="A14961" s="61"/>
    </row>
    <row r="14962" spans="1:1" x14ac:dyDescent="0.25">
      <c r="A14962" s="61"/>
    </row>
    <row r="14963" spans="1:1" x14ac:dyDescent="0.25">
      <c r="A14963" s="61"/>
    </row>
    <row r="14964" spans="1:1" x14ac:dyDescent="0.25">
      <c r="A14964" s="61"/>
    </row>
    <row r="14965" spans="1:1" x14ac:dyDescent="0.25">
      <c r="A14965" s="61"/>
    </row>
    <row r="14966" spans="1:1" x14ac:dyDescent="0.25">
      <c r="A14966" s="61"/>
    </row>
    <row r="14967" spans="1:1" x14ac:dyDescent="0.25">
      <c r="A14967" s="61"/>
    </row>
    <row r="14968" spans="1:1" x14ac:dyDescent="0.25">
      <c r="A14968" s="61"/>
    </row>
    <row r="14969" spans="1:1" x14ac:dyDescent="0.25">
      <c r="A14969" s="61"/>
    </row>
    <row r="14970" spans="1:1" x14ac:dyDescent="0.25">
      <c r="A14970" s="61"/>
    </row>
    <row r="14971" spans="1:1" x14ac:dyDescent="0.25">
      <c r="A14971" s="61"/>
    </row>
    <row r="14972" spans="1:1" x14ac:dyDescent="0.25">
      <c r="A14972" s="61"/>
    </row>
    <row r="14973" spans="1:1" x14ac:dyDescent="0.25">
      <c r="A14973" s="61"/>
    </row>
    <row r="14974" spans="1:1" x14ac:dyDescent="0.25">
      <c r="A14974" s="61"/>
    </row>
    <row r="14975" spans="1:1" x14ac:dyDescent="0.25">
      <c r="A14975" s="61"/>
    </row>
    <row r="14976" spans="1:1" x14ac:dyDescent="0.25">
      <c r="A14976" s="61"/>
    </row>
    <row r="14977" spans="1:1" x14ac:dyDescent="0.25">
      <c r="A14977" s="61"/>
    </row>
    <row r="14978" spans="1:1" x14ac:dyDescent="0.25">
      <c r="A14978" s="61"/>
    </row>
    <row r="14979" spans="1:1" x14ac:dyDescent="0.25">
      <c r="A14979" s="61"/>
    </row>
    <row r="14980" spans="1:1" x14ac:dyDescent="0.25">
      <c r="A14980" s="61"/>
    </row>
    <row r="14981" spans="1:1" x14ac:dyDescent="0.25">
      <c r="A14981" s="61"/>
    </row>
    <row r="14982" spans="1:1" x14ac:dyDescent="0.25">
      <c r="A14982" s="61"/>
    </row>
    <row r="14983" spans="1:1" x14ac:dyDescent="0.25">
      <c r="A14983" s="61"/>
    </row>
    <row r="14984" spans="1:1" x14ac:dyDescent="0.25">
      <c r="A14984" s="61"/>
    </row>
    <row r="14985" spans="1:1" x14ac:dyDescent="0.25">
      <c r="A14985" s="61"/>
    </row>
    <row r="14986" spans="1:1" x14ac:dyDescent="0.25">
      <c r="A14986" s="61"/>
    </row>
    <row r="14987" spans="1:1" x14ac:dyDescent="0.25">
      <c r="A14987" s="61"/>
    </row>
    <row r="14988" spans="1:1" x14ac:dyDescent="0.25">
      <c r="A14988" s="61"/>
    </row>
    <row r="14989" spans="1:1" x14ac:dyDescent="0.25">
      <c r="A14989" s="61"/>
    </row>
    <row r="14990" spans="1:1" x14ac:dyDescent="0.25">
      <c r="A14990" s="61"/>
    </row>
    <row r="14991" spans="1:1" x14ac:dyDescent="0.25">
      <c r="A14991" s="61"/>
    </row>
    <row r="14992" spans="1:1" x14ac:dyDescent="0.25">
      <c r="A14992" s="61"/>
    </row>
    <row r="14993" spans="1:1" x14ac:dyDescent="0.25">
      <c r="A14993" s="61"/>
    </row>
    <row r="14994" spans="1:1" x14ac:dyDescent="0.25">
      <c r="A14994" s="61"/>
    </row>
    <row r="14995" spans="1:1" x14ac:dyDescent="0.25">
      <c r="A14995" s="61"/>
    </row>
    <row r="14996" spans="1:1" x14ac:dyDescent="0.25">
      <c r="A14996" s="61"/>
    </row>
    <row r="14997" spans="1:1" x14ac:dyDescent="0.25">
      <c r="A14997" s="61"/>
    </row>
    <row r="14998" spans="1:1" x14ac:dyDescent="0.25">
      <c r="A14998" s="61"/>
    </row>
    <row r="14999" spans="1:1" x14ac:dyDescent="0.25">
      <c r="A14999" s="61"/>
    </row>
    <row r="15000" spans="1:1" x14ac:dyDescent="0.25">
      <c r="A15000" s="61"/>
    </row>
    <row r="15001" spans="1:1" x14ac:dyDescent="0.25">
      <c r="A15001" s="61"/>
    </row>
    <row r="15002" spans="1:1" x14ac:dyDescent="0.25">
      <c r="A15002" s="61"/>
    </row>
    <row r="15003" spans="1:1" x14ac:dyDescent="0.25">
      <c r="A15003" s="61"/>
    </row>
    <row r="15004" spans="1:1" x14ac:dyDescent="0.25">
      <c r="A15004" s="61"/>
    </row>
    <row r="15005" spans="1:1" x14ac:dyDescent="0.25">
      <c r="A15005" s="61"/>
    </row>
    <row r="15006" spans="1:1" x14ac:dyDescent="0.25">
      <c r="A15006" s="61"/>
    </row>
    <row r="15007" spans="1:1" x14ac:dyDescent="0.25">
      <c r="A15007" s="61"/>
    </row>
    <row r="15008" spans="1:1" x14ac:dyDescent="0.25">
      <c r="A15008" s="61"/>
    </row>
    <row r="15009" spans="1:1" x14ac:dyDescent="0.25">
      <c r="A15009" s="61"/>
    </row>
    <row r="15010" spans="1:1" x14ac:dyDescent="0.25">
      <c r="A15010" s="61"/>
    </row>
    <row r="15011" spans="1:1" x14ac:dyDescent="0.25">
      <c r="A15011" s="61"/>
    </row>
    <row r="15012" spans="1:1" x14ac:dyDescent="0.25">
      <c r="A15012" s="61"/>
    </row>
    <row r="15013" spans="1:1" x14ac:dyDescent="0.25">
      <c r="A15013" s="61"/>
    </row>
    <row r="15014" spans="1:1" x14ac:dyDescent="0.25">
      <c r="A15014" s="61"/>
    </row>
    <row r="15015" spans="1:1" x14ac:dyDescent="0.25">
      <c r="A15015" s="61"/>
    </row>
    <row r="15016" spans="1:1" x14ac:dyDescent="0.25">
      <c r="A15016" s="61"/>
    </row>
    <row r="15017" spans="1:1" x14ac:dyDescent="0.25">
      <c r="A15017" s="61"/>
    </row>
    <row r="15018" spans="1:1" x14ac:dyDescent="0.25">
      <c r="A15018" s="61"/>
    </row>
    <row r="15019" spans="1:1" x14ac:dyDescent="0.25">
      <c r="A15019" s="61"/>
    </row>
    <row r="15020" spans="1:1" x14ac:dyDescent="0.25">
      <c r="A15020" s="61"/>
    </row>
    <row r="15021" spans="1:1" x14ac:dyDescent="0.25">
      <c r="A15021" s="61"/>
    </row>
    <row r="15022" spans="1:1" x14ac:dyDescent="0.25">
      <c r="A15022" s="61"/>
    </row>
    <row r="15023" spans="1:1" x14ac:dyDescent="0.25">
      <c r="A15023" s="61"/>
    </row>
    <row r="15024" spans="1:1" x14ac:dyDescent="0.25">
      <c r="A15024" s="61"/>
    </row>
    <row r="15025" spans="1:1" x14ac:dyDescent="0.25">
      <c r="A15025" s="61"/>
    </row>
    <row r="15026" spans="1:1" x14ac:dyDescent="0.25">
      <c r="A15026" s="61"/>
    </row>
    <row r="15027" spans="1:1" x14ac:dyDescent="0.25">
      <c r="A15027" s="61"/>
    </row>
    <row r="15028" spans="1:1" x14ac:dyDescent="0.25">
      <c r="A15028" s="61"/>
    </row>
    <row r="15029" spans="1:1" x14ac:dyDescent="0.25">
      <c r="A15029" s="61"/>
    </row>
    <row r="15030" spans="1:1" x14ac:dyDescent="0.25">
      <c r="A15030" s="61"/>
    </row>
    <row r="15031" spans="1:1" x14ac:dyDescent="0.25">
      <c r="A15031" s="61"/>
    </row>
    <row r="15032" spans="1:1" x14ac:dyDescent="0.25">
      <c r="A15032" s="61"/>
    </row>
    <row r="15033" spans="1:1" x14ac:dyDescent="0.25">
      <c r="A15033" s="61"/>
    </row>
    <row r="15034" spans="1:1" x14ac:dyDescent="0.25">
      <c r="A15034" s="61"/>
    </row>
    <row r="15035" spans="1:1" x14ac:dyDescent="0.25">
      <c r="A15035" s="61"/>
    </row>
    <row r="15036" spans="1:1" x14ac:dyDescent="0.25">
      <c r="A15036" s="61"/>
    </row>
    <row r="15037" spans="1:1" x14ac:dyDescent="0.25">
      <c r="A15037" s="61"/>
    </row>
    <row r="15038" spans="1:1" x14ac:dyDescent="0.25">
      <c r="A15038" s="61"/>
    </row>
    <row r="15039" spans="1:1" x14ac:dyDescent="0.25">
      <c r="A15039" s="61"/>
    </row>
    <row r="15040" spans="1:1" x14ac:dyDescent="0.25">
      <c r="A15040" s="61"/>
    </row>
    <row r="15041" spans="1:1" x14ac:dyDescent="0.25">
      <c r="A15041" s="61"/>
    </row>
    <row r="15042" spans="1:1" x14ac:dyDescent="0.25">
      <c r="A15042" s="61"/>
    </row>
    <row r="15043" spans="1:1" x14ac:dyDescent="0.25">
      <c r="A15043" s="61"/>
    </row>
    <row r="15044" spans="1:1" x14ac:dyDescent="0.25">
      <c r="A15044" s="61"/>
    </row>
    <row r="15045" spans="1:1" x14ac:dyDescent="0.25">
      <c r="A15045" s="61"/>
    </row>
    <row r="15046" spans="1:1" x14ac:dyDescent="0.25">
      <c r="A15046" s="61"/>
    </row>
    <row r="15047" spans="1:1" x14ac:dyDescent="0.25">
      <c r="A15047" s="61"/>
    </row>
    <row r="15048" spans="1:1" x14ac:dyDescent="0.25">
      <c r="A15048" s="61"/>
    </row>
    <row r="15049" spans="1:1" x14ac:dyDescent="0.25">
      <c r="A15049" s="61"/>
    </row>
    <row r="15050" spans="1:1" x14ac:dyDescent="0.25">
      <c r="A15050" s="61"/>
    </row>
    <row r="15051" spans="1:1" x14ac:dyDescent="0.25">
      <c r="A15051" s="61"/>
    </row>
    <row r="15052" spans="1:1" x14ac:dyDescent="0.25">
      <c r="A15052" s="61"/>
    </row>
    <row r="15053" spans="1:1" x14ac:dyDescent="0.25">
      <c r="A15053" s="61"/>
    </row>
    <row r="15054" spans="1:1" x14ac:dyDescent="0.25">
      <c r="A15054" s="61"/>
    </row>
    <row r="15055" spans="1:1" x14ac:dyDescent="0.25">
      <c r="A15055" s="61"/>
    </row>
    <row r="15056" spans="1:1" x14ac:dyDescent="0.25">
      <c r="A15056" s="61"/>
    </row>
    <row r="15057" spans="1:1" x14ac:dyDescent="0.25">
      <c r="A15057" s="61"/>
    </row>
    <row r="15058" spans="1:1" x14ac:dyDescent="0.25">
      <c r="A15058" s="61"/>
    </row>
    <row r="15059" spans="1:1" x14ac:dyDescent="0.25">
      <c r="A15059" s="61"/>
    </row>
    <row r="15060" spans="1:1" x14ac:dyDescent="0.25">
      <c r="A15060" s="61"/>
    </row>
    <row r="15061" spans="1:1" x14ac:dyDescent="0.25">
      <c r="A15061" s="61"/>
    </row>
    <row r="15062" spans="1:1" x14ac:dyDescent="0.25">
      <c r="A15062" s="61"/>
    </row>
    <row r="15063" spans="1:1" x14ac:dyDescent="0.25">
      <c r="A15063" s="61"/>
    </row>
    <row r="15064" spans="1:1" x14ac:dyDescent="0.25">
      <c r="A15064" s="61"/>
    </row>
    <row r="15065" spans="1:1" x14ac:dyDescent="0.25">
      <c r="A15065" s="61"/>
    </row>
    <row r="15066" spans="1:1" x14ac:dyDescent="0.25">
      <c r="A15066" s="61"/>
    </row>
    <row r="15067" spans="1:1" x14ac:dyDescent="0.25">
      <c r="A15067" s="61"/>
    </row>
    <row r="15068" spans="1:1" x14ac:dyDescent="0.25">
      <c r="A15068" s="61"/>
    </row>
    <row r="15069" spans="1:1" x14ac:dyDescent="0.25">
      <c r="A15069" s="61"/>
    </row>
    <row r="15070" spans="1:1" x14ac:dyDescent="0.25">
      <c r="A15070" s="61"/>
    </row>
    <row r="15071" spans="1:1" x14ac:dyDescent="0.25">
      <c r="A15071" s="61"/>
    </row>
    <row r="15072" spans="1:1" x14ac:dyDescent="0.25">
      <c r="A15072" s="61"/>
    </row>
    <row r="15073" spans="1:1" x14ac:dyDescent="0.25">
      <c r="A15073" s="61"/>
    </row>
    <row r="15074" spans="1:1" x14ac:dyDescent="0.25">
      <c r="A15074" s="61"/>
    </row>
    <row r="15075" spans="1:1" x14ac:dyDescent="0.25">
      <c r="A15075" s="61"/>
    </row>
    <row r="15076" spans="1:1" x14ac:dyDescent="0.25">
      <c r="A15076" s="61"/>
    </row>
    <row r="15077" spans="1:1" x14ac:dyDescent="0.25">
      <c r="A15077" s="61"/>
    </row>
    <row r="15078" spans="1:1" x14ac:dyDescent="0.25">
      <c r="A15078" s="61"/>
    </row>
    <row r="15079" spans="1:1" x14ac:dyDescent="0.25">
      <c r="A15079" s="61"/>
    </row>
    <row r="15080" spans="1:1" x14ac:dyDescent="0.25">
      <c r="A15080" s="61"/>
    </row>
    <row r="15081" spans="1:1" x14ac:dyDescent="0.25">
      <c r="A15081" s="61"/>
    </row>
    <row r="15082" spans="1:1" x14ac:dyDescent="0.25">
      <c r="A15082" s="61"/>
    </row>
    <row r="15083" spans="1:1" x14ac:dyDescent="0.25">
      <c r="A15083" s="61"/>
    </row>
    <row r="15084" spans="1:1" x14ac:dyDescent="0.25">
      <c r="A15084" s="61"/>
    </row>
    <row r="15085" spans="1:1" x14ac:dyDescent="0.25">
      <c r="A15085" s="61"/>
    </row>
    <row r="15086" spans="1:1" x14ac:dyDescent="0.25">
      <c r="A15086" s="61"/>
    </row>
    <row r="15087" spans="1:1" x14ac:dyDescent="0.25">
      <c r="A15087" s="61"/>
    </row>
    <row r="15088" spans="1:1" x14ac:dyDescent="0.25">
      <c r="A15088" s="61"/>
    </row>
    <row r="15089" spans="1:1" x14ac:dyDescent="0.25">
      <c r="A15089" s="61"/>
    </row>
    <row r="15090" spans="1:1" x14ac:dyDescent="0.25">
      <c r="A15090" s="61"/>
    </row>
    <row r="15091" spans="1:1" x14ac:dyDescent="0.25">
      <c r="A15091" s="61"/>
    </row>
    <row r="15092" spans="1:1" x14ac:dyDescent="0.25">
      <c r="A15092" s="61"/>
    </row>
    <row r="15093" spans="1:1" x14ac:dyDescent="0.25">
      <c r="A15093" s="61"/>
    </row>
    <row r="15094" spans="1:1" x14ac:dyDescent="0.25">
      <c r="A15094" s="61"/>
    </row>
    <row r="15095" spans="1:1" x14ac:dyDescent="0.25">
      <c r="A15095" s="61"/>
    </row>
    <row r="15096" spans="1:1" x14ac:dyDescent="0.25">
      <c r="A15096" s="61"/>
    </row>
    <row r="15097" spans="1:1" x14ac:dyDescent="0.25">
      <c r="A15097" s="61"/>
    </row>
    <row r="15098" spans="1:1" x14ac:dyDescent="0.25">
      <c r="A15098" s="61"/>
    </row>
    <row r="15099" spans="1:1" x14ac:dyDescent="0.25">
      <c r="A15099" s="61"/>
    </row>
    <row r="15100" spans="1:1" x14ac:dyDescent="0.25">
      <c r="A15100" s="61"/>
    </row>
    <row r="15101" spans="1:1" x14ac:dyDescent="0.25">
      <c r="A15101" s="61"/>
    </row>
    <row r="15102" spans="1:1" x14ac:dyDescent="0.25">
      <c r="A15102" s="61"/>
    </row>
    <row r="15103" spans="1:1" x14ac:dyDescent="0.25">
      <c r="A15103" s="61"/>
    </row>
    <row r="15104" spans="1:1" x14ac:dyDescent="0.25">
      <c r="A15104" s="61"/>
    </row>
    <row r="15105" spans="1:1" x14ac:dyDescent="0.25">
      <c r="A15105" s="61"/>
    </row>
    <row r="15106" spans="1:1" x14ac:dyDescent="0.25">
      <c r="A15106" s="61"/>
    </row>
    <row r="15107" spans="1:1" x14ac:dyDescent="0.25">
      <c r="A15107" s="61"/>
    </row>
    <row r="15108" spans="1:1" x14ac:dyDescent="0.25">
      <c r="A15108" s="61"/>
    </row>
    <row r="15109" spans="1:1" x14ac:dyDescent="0.25">
      <c r="A15109" s="61"/>
    </row>
    <row r="15110" spans="1:1" x14ac:dyDescent="0.25">
      <c r="A15110" s="61"/>
    </row>
    <row r="15111" spans="1:1" x14ac:dyDescent="0.25">
      <c r="A15111" s="61"/>
    </row>
    <row r="15112" spans="1:1" x14ac:dyDescent="0.25">
      <c r="A15112" s="61"/>
    </row>
    <row r="15113" spans="1:1" x14ac:dyDescent="0.25">
      <c r="A15113" s="61"/>
    </row>
    <row r="15114" spans="1:1" x14ac:dyDescent="0.25">
      <c r="A15114" s="61"/>
    </row>
    <row r="15115" spans="1:1" x14ac:dyDescent="0.25">
      <c r="A15115" s="61"/>
    </row>
    <row r="15116" spans="1:1" x14ac:dyDescent="0.25">
      <c r="A15116" s="61"/>
    </row>
    <row r="15117" spans="1:1" x14ac:dyDescent="0.25">
      <c r="A15117" s="61"/>
    </row>
    <row r="15118" spans="1:1" x14ac:dyDescent="0.25">
      <c r="A15118" s="61"/>
    </row>
    <row r="15119" spans="1:1" x14ac:dyDescent="0.25">
      <c r="A15119" s="61"/>
    </row>
    <row r="15120" spans="1:1" x14ac:dyDescent="0.25">
      <c r="A15120" s="61"/>
    </row>
    <row r="15121" spans="1:1" x14ac:dyDescent="0.25">
      <c r="A15121" s="61"/>
    </row>
    <row r="15122" spans="1:1" x14ac:dyDescent="0.25">
      <c r="A15122" s="61"/>
    </row>
    <row r="15123" spans="1:1" x14ac:dyDescent="0.25">
      <c r="A15123" s="61"/>
    </row>
    <row r="15124" spans="1:1" x14ac:dyDescent="0.25">
      <c r="A15124" s="61"/>
    </row>
    <row r="15125" spans="1:1" x14ac:dyDescent="0.25">
      <c r="A15125" s="61"/>
    </row>
    <row r="15126" spans="1:1" x14ac:dyDescent="0.25">
      <c r="A15126" s="61"/>
    </row>
    <row r="15127" spans="1:1" x14ac:dyDescent="0.25">
      <c r="A15127" s="61"/>
    </row>
    <row r="15128" spans="1:1" x14ac:dyDescent="0.25">
      <c r="A15128" s="61"/>
    </row>
    <row r="15129" spans="1:1" x14ac:dyDescent="0.25">
      <c r="A15129" s="61"/>
    </row>
    <row r="15130" spans="1:1" x14ac:dyDescent="0.25">
      <c r="A15130" s="61"/>
    </row>
    <row r="15131" spans="1:1" x14ac:dyDescent="0.25">
      <c r="A15131" s="61"/>
    </row>
    <row r="15132" spans="1:1" x14ac:dyDescent="0.25">
      <c r="A15132" s="61"/>
    </row>
    <row r="15133" spans="1:1" x14ac:dyDescent="0.25">
      <c r="A15133" s="61"/>
    </row>
    <row r="15134" spans="1:1" x14ac:dyDescent="0.25">
      <c r="A15134" s="61"/>
    </row>
    <row r="15135" spans="1:1" x14ac:dyDescent="0.25">
      <c r="A15135" s="61"/>
    </row>
    <row r="15136" spans="1:1" x14ac:dyDescent="0.25">
      <c r="A15136" s="61"/>
    </row>
    <row r="15137" spans="1:1" x14ac:dyDescent="0.25">
      <c r="A15137" s="61"/>
    </row>
    <row r="15138" spans="1:1" x14ac:dyDescent="0.25">
      <c r="A15138" s="61"/>
    </row>
    <row r="15139" spans="1:1" x14ac:dyDescent="0.25">
      <c r="A15139" s="61"/>
    </row>
    <row r="15140" spans="1:1" x14ac:dyDescent="0.25">
      <c r="A15140" s="61"/>
    </row>
    <row r="15141" spans="1:1" x14ac:dyDescent="0.25">
      <c r="A15141" s="61"/>
    </row>
    <row r="15142" spans="1:1" x14ac:dyDescent="0.25">
      <c r="A15142" s="61"/>
    </row>
    <row r="15143" spans="1:1" x14ac:dyDescent="0.25">
      <c r="A15143" s="61"/>
    </row>
    <row r="15144" spans="1:1" x14ac:dyDescent="0.25">
      <c r="A15144" s="61"/>
    </row>
    <row r="15145" spans="1:1" x14ac:dyDescent="0.25">
      <c r="A15145" s="61"/>
    </row>
    <row r="15146" spans="1:1" x14ac:dyDescent="0.25">
      <c r="A15146" s="61"/>
    </row>
    <row r="15147" spans="1:1" x14ac:dyDescent="0.25">
      <c r="A15147" s="61"/>
    </row>
    <row r="15148" spans="1:1" x14ac:dyDescent="0.25">
      <c r="A15148" s="61"/>
    </row>
    <row r="15149" spans="1:1" x14ac:dyDescent="0.25">
      <c r="A15149" s="61"/>
    </row>
    <row r="15150" spans="1:1" x14ac:dyDescent="0.25">
      <c r="A15150" s="61"/>
    </row>
    <row r="15151" spans="1:1" x14ac:dyDescent="0.25">
      <c r="A15151" s="61"/>
    </row>
    <row r="15152" spans="1:1" x14ac:dyDescent="0.25">
      <c r="A15152" s="61"/>
    </row>
    <row r="15153" spans="1:1" x14ac:dyDescent="0.25">
      <c r="A15153" s="61"/>
    </row>
    <row r="15154" spans="1:1" x14ac:dyDescent="0.25">
      <c r="A15154" s="61"/>
    </row>
    <row r="15155" spans="1:1" x14ac:dyDescent="0.25">
      <c r="A15155" s="61"/>
    </row>
    <row r="15156" spans="1:1" x14ac:dyDescent="0.25">
      <c r="A15156" s="61"/>
    </row>
    <row r="15157" spans="1:1" x14ac:dyDescent="0.25">
      <c r="A15157" s="61"/>
    </row>
    <row r="15158" spans="1:1" x14ac:dyDescent="0.25">
      <c r="A15158" s="61"/>
    </row>
    <row r="15159" spans="1:1" x14ac:dyDescent="0.25">
      <c r="A15159" s="61"/>
    </row>
    <row r="15160" spans="1:1" x14ac:dyDescent="0.25">
      <c r="A15160" s="61"/>
    </row>
    <row r="15161" spans="1:1" x14ac:dyDescent="0.25">
      <c r="A15161" s="61"/>
    </row>
    <row r="15162" spans="1:1" x14ac:dyDescent="0.25">
      <c r="A15162" s="61"/>
    </row>
    <row r="15163" spans="1:1" x14ac:dyDescent="0.25">
      <c r="A15163" s="61"/>
    </row>
    <row r="15164" spans="1:1" x14ac:dyDescent="0.25">
      <c r="A15164" s="61"/>
    </row>
    <row r="15165" spans="1:1" x14ac:dyDescent="0.25">
      <c r="A15165" s="61"/>
    </row>
    <row r="15166" spans="1:1" x14ac:dyDescent="0.25">
      <c r="A15166" s="61"/>
    </row>
    <row r="15167" spans="1:1" x14ac:dyDescent="0.25">
      <c r="A15167" s="61"/>
    </row>
    <row r="15168" spans="1:1" x14ac:dyDescent="0.25">
      <c r="A15168" s="61"/>
    </row>
    <row r="15169" spans="1:1" x14ac:dyDescent="0.25">
      <c r="A15169" s="61"/>
    </row>
    <row r="15170" spans="1:1" x14ac:dyDescent="0.25">
      <c r="A15170" s="61"/>
    </row>
    <row r="15171" spans="1:1" x14ac:dyDescent="0.25">
      <c r="A15171" s="61"/>
    </row>
    <row r="15172" spans="1:1" x14ac:dyDescent="0.25">
      <c r="A15172" s="61"/>
    </row>
    <row r="15173" spans="1:1" x14ac:dyDescent="0.25">
      <c r="A15173" s="61"/>
    </row>
    <row r="15174" spans="1:1" x14ac:dyDescent="0.25">
      <c r="A15174" s="61"/>
    </row>
    <row r="15175" spans="1:1" x14ac:dyDescent="0.25">
      <c r="A15175" s="61"/>
    </row>
    <row r="15176" spans="1:1" x14ac:dyDescent="0.25">
      <c r="A15176" s="61"/>
    </row>
    <row r="15177" spans="1:1" x14ac:dyDescent="0.25">
      <c r="A15177" s="61"/>
    </row>
    <row r="15178" spans="1:1" x14ac:dyDescent="0.25">
      <c r="A15178" s="61"/>
    </row>
    <row r="15179" spans="1:1" x14ac:dyDescent="0.25">
      <c r="A15179" s="61"/>
    </row>
    <row r="15180" spans="1:1" x14ac:dyDescent="0.25">
      <c r="A15180" s="61"/>
    </row>
    <row r="15181" spans="1:1" x14ac:dyDescent="0.25">
      <c r="A15181" s="61"/>
    </row>
    <row r="15182" spans="1:1" x14ac:dyDescent="0.25">
      <c r="A15182" s="61"/>
    </row>
    <row r="15183" spans="1:1" x14ac:dyDescent="0.25">
      <c r="A15183" s="61"/>
    </row>
    <row r="15184" spans="1:1" x14ac:dyDescent="0.25">
      <c r="A15184" s="61"/>
    </row>
    <row r="15185" spans="1:1" x14ac:dyDescent="0.25">
      <c r="A15185" s="61"/>
    </row>
    <row r="15186" spans="1:1" x14ac:dyDescent="0.25">
      <c r="A15186" s="61"/>
    </row>
    <row r="15187" spans="1:1" x14ac:dyDescent="0.25">
      <c r="A15187" s="61"/>
    </row>
    <row r="15188" spans="1:1" x14ac:dyDescent="0.25">
      <c r="A15188" s="61"/>
    </row>
    <row r="15189" spans="1:1" x14ac:dyDescent="0.25">
      <c r="A15189" s="61"/>
    </row>
    <row r="15190" spans="1:1" x14ac:dyDescent="0.25">
      <c r="A15190" s="61"/>
    </row>
    <row r="15191" spans="1:1" x14ac:dyDescent="0.25">
      <c r="A15191" s="61"/>
    </row>
    <row r="15192" spans="1:1" x14ac:dyDescent="0.25">
      <c r="A15192" s="61"/>
    </row>
    <row r="15193" spans="1:1" x14ac:dyDescent="0.25">
      <c r="A15193" s="61"/>
    </row>
    <row r="15194" spans="1:1" x14ac:dyDescent="0.25">
      <c r="A15194" s="61"/>
    </row>
    <row r="15195" spans="1:1" x14ac:dyDescent="0.25">
      <c r="A15195" s="61"/>
    </row>
    <row r="15196" spans="1:1" x14ac:dyDescent="0.25">
      <c r="A15196" s="61"/>
    </row>
    <row r="15197" spans="1:1" x14ac:dyDescent="0.25">
      <c r="A15197" s="61"/>
    </row>
    <row r="15198" spans="1:1" x14ac:dyDescent="0.25">
      <c r="A15198" s="61"/>
    </row>
    <row r="15199" spans="1:1" x14ac:dyDescent="0.25">
      <c r="A15199" s="61"/>
    </row>
    <row r="15200" spans="1:1" x14ac:dyDescent="0.25">
      <c r="A15200" s="61"/>
    </row>
    <row r="15201" spans="1:1" x14ac:dyDescent="0.25">
      <c r="A15201" s="61"/>
    </row>
    <row r="15202" spans="1:1" x14ac:dyDescent="0.25">
      <c r="A15202" s="61"/>
    </row>
    <row r="15203" spans="1:1" x14ac:dyDescent="0.25">
      <c r="A15203" s="61"/>
    </row>
    <row r="15204" spans="1:1" x14ac:dyDescent="0.25">
      <c r="A15204" s="61"/>
    </row>
    <row r="15205" spans="1:1" x14ac:dyDescent="0.25">
      <c r="A15205" s="61"/>
    </row>
    <row r="15206" spans="1:1" x14ac:dyDescent="0.25">
      <c r="A15206" s="61"/>
    </row>
    <row r="15207" spans="1:1" x14ac:dyDescent="0.25">
      <c r="A15207" s="61"/>
    </row>
    <row r="15208" spans="1:1" x14ac:dyDescent="0.25">
      <c r="A15208" s="61"/>
    </row>
    <row r="15209" spans="1:1" x14ac:dyDescent="0.25">
      <c r="A15209" s="61"/>
    </row>
    <row r="15210" spans="1:1" x14ac:dyDescent="0.25">
      <c r="A15210" s="61"/>
    </row>
    <row r="15211" spans="1:1" x14ac:dyDescent="0.25">
      <c r="A15211" s="61"/>
    </row>
    <row r="15212" spans="1:1" x14ac:dyDescent="0.25">
      <c r="A15212" s="61"/>
    </row>
    <row r="15213" spans="1:1" x14ac:dyDescent="0.25">
      <c r="A15213" s="61"/>
    </row>
    <row r="15214" spans="1:1" x14ac:dyDescent="0.25">
      <c r="A15214" s="61"/>
    </row>
    <row r="15215" spans="1:1" x14ac:dyDescent="0.25">
      <c r="A15215" s="61"/>
    </row>
    <row r="15216" spans="1:1" x14ac:dyDescent="0.25">
      <c r="A15216" s="61"/>
    </row>
    <row r="15217" spans="1:1" x14ac:dyDescent="0.25">
      <c r="A15217" s="61"/>
    </row>
    <row r="15218" spans="1:1" x14ac:dyDescent="0.25">
      <c r="A15218" s="61"/>
    </row>
    <row r="15219" spans="1:1" x14ac:dyDescent="0.25">
      <c r="A15219" s="61"/>
    </row>
    <row r="15220" spans="1:1" x14ac:dyDescent="0.25">
      <c r="A15220" s="61"/>
    </row>
    <row r="15221" spans="1:1" x14ac:dyDescent="0.25">
      <c r="A15221" s="61"/>
    </row>
    <row r="15222" spans="1:1" x14ac:dyDescent="0.25">
      <c r="A15222" s="61"/>
    </row>
    <row r="15223" spans="1:1" x14ac:dyDescent="0.25">
      <c r="A15223" s="61"/>
    </row>
    <row r="15224" spans="1:1" x14ac:dyDescent="0.25">
      <c r="A15224" s="61"/>
    </row>
    <row r="15225" spans="1:1" x14ac:dyDescent="0.25">
      <c r="A15225" s="61"/>
    </row>
    <row r="15226" spans="1:1" x14ac:dyDescent="0.25">
      <c r="A15226" s="61"/>
    </row>
    <row r="15227" spans="1:1" x14ac:dyDescent="0.25">
      <c r="A15227" s="61"/>
    </row>
    <row r="15228" spans="1:1" x14ac:dyDescent="0.25">
      <c r="A15228" s="61"/>
    </row>
    <row r="15229" spans="1:1" x14ac:dyDescent="0.25">
      <c r="A15229" s="61"/>
    </row>
    <row r="15230" spans="1:1" x14ac:dyDescent="0.25">
      <c r="A15230" s="61"/>
    </row>
    <row r="15231" spans="1:1" x14ac:dyDescent="0.25">
      <c r="A15231" s="61"/>
    </row>
    <row r="15232" spans="1:1" x14ac:dyDescent="0.25">
      <c r="A15232" s="61"/>
    </row>
    <row r="15233" spans="1:1" x14ac:dyDescent="0.25">
      <c r="A15233" s="61"/>
    </row>
    <row r="15234" spans="1:1" x14ac:dyDescent="0.25">
      <c r="A15234" s="61"/>
    </row>
    <row r="15235" spans="1:1" x14ac:dyDescent="0.25">
      <c r="A15235" s="61"/>
    </row>
    <row r="15236" spans="1:1" x14ac:dyDescent="0.25">
      <c r="A15236" s="61"/>
    </row>
    <row r="15237" spans="1:1" x14ac:dyDescent="0.25">
      <c r="A15237" s="61"/>
    </row>
    <row r="15238" spans="1:1" x14ac:dyDescent="0.25">
      <c r="A15238" s="61"/>
    </row>
    <row r="15239" spans="1:1" x14ac:dyDescent="0.25">
      <c r="A15239" s="61"/>
    </row>
    <row r="15240" spans="1:1" x14ac:dyDescent="0.25">
      <c r="A15240" s="61"/>
    </row>
    <row r="15241" spans="1:1" x14ac:dyDescent="0.25">
      <c r="A15241" s="61"/>
    </row>
    <row r="15242" spans="1:1" x14ac:dyDescent="0.25">
      <c r="A15242" s="61"/>
    </row>
    <row r="15243" spans="1:1" x14ac:dyDescent="0.25">
      <c r="A15243" s="61"/>
    </row>
    <row r="15244" spans="1:1" x14ac:dyDescent="0.25">
      <c r="A15244" s="61"/>
    </row>
    <row r="15245" spans="1:1" x14ac:dyDescent="0.25">
      <c r="A15245" s="61"/>
    </row>
    <row r="15246" spans="1:1" x14ac:dyDescent="0.25">
      <c r="A15246" s="61"/>
    </row>
    <row r="15247" spans="1:1" x14ac:dyDescent="0.25">
      <c r="A15247" s="61"/>
    </row>
    <row r="15248" spans="1:1" x14ac:dyDescent="0.25">
      <c r="A15248" s="61"/>
    </row>
    <row r="15249" spans="1:1" x14ac:dyDescent="0.25">
      <c r="A15249" s="61"/>
    </row>
    <row r="15250" spans="1:1" x14ac:dyDescent="0.25">
      <c r="A15250" s="61"/>
    </row>
    <row r="15251" spans="1:1" x14ac:dyDescent="0.25">
      <c r="A15251" s="61"/>
    </row>
    <row r="15252" spans="1:1" x14ac:dyDescent="0.25">
      <c r="A15252" s="61"/>
    </row>
    <row r="15253" spans="1:1" x14ac:dyDescent="0.25">
      <c r="A15253" s="61"/>
    </row>
    <row r="15254" spans="1:1" x14ac:dyDescent="0.25">
      <c r="A15254" s="61"/>
    </row>
    <row r="15255" spans="1:1" x14ac:dyDescent="0.25">
      <c r="A15255" s="61"/>
    </row>
    <row r="15256" spans="1:1" x14ac:dyDescent="0.25">
      <c r="A15256" s="61"/>
    </row>
    <row r="15257" spans="1:1" x14ac:dyDescent="0.25">
      <c r="A15257" s="61"/>
    </row>
    <row r="15258" spans="1:1" x14ac:dyDescent="0.25">
      <c r="A15258" s="61"/>
    </row>
    <row r="15259" spans="1:1" x14ac:dyDescent="0.25">
      <c r="A15259" s="61"/>
    </row>
    <row r="15260" spans="1:1" x14ac:dyDescent="0.25">
      <c r="A15260" s="61"/>
    </row>
    <row r="15261" spans="1:1" x14ac:dyDescent="0.25">
      <c r="A15261" s="61"/>
    </row>
    <row r="15262" spans="1:1" x14ac:dyDescent="0.25">
      <c r="A15262" s="61"/>
    </row>
    <row r="15263" spans="1:1" x14ac:dyDescent="0.25">
      <c r="A15263" s="61"/>
    </row>
    <row r="15264" spans="1:1" x14ac:dyDescent="0.25">
      <c r="A15264" s="61"/>
    </row>
    <row r="15265" spans="1:1" x14ac:dyDescent="0.25">
      <c r="A15265" s="61"/>
    </row>
    <row r="15266" spans="1:1" x14ac:dyDescent="0.25">
      <c r="A15266" s="61"/>
    </row>
    <row r="15267" spans="1:1" x14ac:dyDescent="0.25">
      <c r="A15267" s="61"/>
    </row>
    <row r="15268" spans="1:1" x14ac:dyDescent="0.25">
      <c r="A15268" s="61"/>
    </row>
    <row r="15269" spans="1:1" x14ac:dyDescent="0.25">
      <c r="A15269" s="61"/>
    </row>
    <row r="15270" spans="1:1" x14ac:dyDescent="0.25">
      <c r="A15270" s="61"/>
    </row>
    <row r="15271" spans="1:1" x14ac:dyDescent="0.25">
      <c r="A15271" s="61"/>
    </row>
    <row r="15272" spans="1:1" x14ac:dyDescent="0.25">
      <c r="A15272" s="61"/>
    </row>
    <row r="15273" spans="1:1" x14ac:dyDescent="0.25">
      <c r="A15273" s="61"/>
    </row>
    <row r="15274" spans="1:1" x14ac:dyDescent="0.25">
      <c r="A15274" s="61"/>
    </row>
    <row r="15275" spans="1:1" x14ac:dyDescent="0.25">
      <c r="A15275" s="61"/>
    </row>
    <row r="15276" spans="1:1" x14ac:dyDescent="0.25">
      <c r="A15276" s="61"/>
    </row>
    <row r="15277" spans="1:1" x14ac:dyDescent="0.25">
      <c r="A15277" s="61"/>
    </row>
    <row r="15278" spans="1:1" x14ac:dyDescent="0.25">
      <c r="A15278" s="61"/>
    </row>
    <row r="15279" spans="1:1" x14ac:dyDescent="0.25">
      <c r="A15279" s="61"/>
    </row>
    <row r="15280" spans="1:1" x14ac:dyDescent="0.25">
      <c r="A15280" s="61"/>
    </row>
    <row r="15281" spans="1:1" x14ac:dyDescent="0.25">
      <c r="A15281" s="61"/>
    </row>
    <row r="15282" spans="1:1" x14ac:dyDescent="0.25">
      <c r="A15282" s="61"/>
    </row>
    <row r="15283" spans="1:1" x14ac:dyDescent="0.25">
      <c r="A15283" s="61"/>
    </row>
    <row r="15284" spans="1:1" x14ac:dyDescent="0.25">
      <c r="A15284" s="61"/>
    </row>
    <row r="15285" spans="1:1" x14ac:dyDescent="0.25">
      <c r="A15285" s="61"/>
    </row>
    <row r="15286" spans="1:1" x14ac:dyDescent="0.25">
      <c r="A15286" s="61"/>
    </row>
    <row r="15287" spans="1:1" x14ac:dyDescent="0.25">
      <c r="A15287" s="61"/>
    </row>
    <row r="15288" spans="1:1" x14ac:dyDescent="0.25">
      <c r="A15288" s="61"/>
    </row>
    <row r="15289" spans="1:1" x14ac:dyDescent="0.25">
      <c r="A15289" s="61"/>
    </row>
    <row r="15290" spans="1:1" x14ac:dyDescent="0.25">
      <c r="A15290" s="61"/>
    </row>
    <row r="15291" spans="1:1" x14ac:dyDescent="0.25">
      <c r="A15291" s="61"/>
    </row>
    <row r="15292" spans="1:1" x14ac:dyDescent="0.25">
      <c r="A15292" s="61"/>
    </row>
    <row r="15293" spans="1:1" x14ac:dyDescent="0.25">
      <c r="A15293" s="61"/>
    </row>
    <row r="15294" spans="1:1" x14ac:dyDescent="0.25">
      <c r="A15294" s="61"/>
    </row>
    <row r="15295" spans="1:1" x14ac:dyDescent="0.25">
      <c r="A15295" s="61"/>
    </row>
    <row r="15296" spans="1:1" x14ac:dyDescent="0.25">
      <c r="A15296" s="61"/>
    </row>
    <row r="15297" spans="1:1" x14ac:dyDescent="0.25">
      <c r="A15297" s="61"/>
    </row>
    <row r="15298" spans="1:1" x14ac:dyDescent="0.25">
      <c r="A15298" s="61"/>
    </row>
    <row r="15299" spans="1:1" x14ac:dyDescent="0.25">
      <c r="A15299" s="61"/>
    </row>
    <row r="15300" spans="1:1" x14ac:dyDescent="0.25">
      <c r="A15300" s="61"/>
    </row>
    <row r="15301" spans="1:1" x14ac:dyDescent="0.25">
      <c r="A15301" s="61"/>
    </row>
    <row r="15302" spans="1:1" x14ac:dyDescent="0.25">
      <c r="A15302" s="61"/>
    </row>
    <row r="15303" spans="1:1" x14ac:dyDescent="0.25">
      <c r="A15303" s="61"/>
    </row>
    <row r="15304" spans="1:1" x14ac:dyDescent="0.25">
      <c r="A15304" s="61"/>
    </row>
    <row r="15305" spans="1:1" x14ac:dyDescent="0.25">
      <c r="A15305" s="61"/>
    </row>
    <row r="15306" spans="1:1" x14ac:dyDescent="0.25">
      <c r="A15306" s="61"/>
    </row>
    <row r="15307" spans="1:1" x14ac:dyDescent="0.25">
      <c r="A15307" s="61"/>
    </row>
    <row r="15308" spans="1:1" x14ac:dyDescent="0.25">
      <c r="A15308" s="61"/>
    </row>
    <row r="15309" spans="1:1" x14ac:dyDescent="0.25">
      <c r="A15309" s="61"/>
    </row>
    <row r="15310" spans="1:1" x14ac:dyDescent="0.25">
      <c r="A15310" s="61"/>
    </row>
    <row r="15311" spans="1:1" x14ac:dyDescent="0.25">
      <c r="A15311" s="61"/>
    </row>
    <row r="15312" spans="1:1" x14ac:dyDescent="0.25">
      <c r="A15312" s="61"/>
    </row>
    <row r="15313" spans="1:1" x14ac:dyDescent="0.25">
      <c r="A15313" s="61"/>
    </row>
    <row r="15314" spans="1:1" x14ac:dyDescent="0.25">
      <c r="A15314" s="61"/>
    </row>
    <row r="15315" spans="1:1" x14ac:dyDescent="0.25">
      <c r="A15315" s="61"/>
    </row>
    <row r="15316" spans="1:1" x14ac:dyDescent="0.25">
      <c r="A15316" s="61"/>
    </row>
    <row r="15317" spans="1:1" x14ac:dyDescent="0.25">
      <c r="A15317" s="61"/>
    </row>
    <row r="15318" spans="1:1" x14ac:dyDescent="0.25">
      <c r="A15318" s="61"/>
    </row>
    <row r="15319" spans="1:1" x14ac:dyDescent="0.25">
      <c r="A15319" s="61"/>
    </row>
    <row r="15320" spans="1:1" x14ac:dyDescent="0.25">
      <c r="A15320" s="61"/>
    </row>
    <row r="15321" spans="1:1" x14ac:dyDescent="0.25">
      <c r="A15321" s="61"/>
    </row>
    <row r="15322" spans="1:1" x14ac:dyDescent="0.25">
      <c r="A15322" s="61"/>
    </row>
    <row r="15323" spans="1:1" x14ac:dyDescent="0.25">
      <c r="A15323" s="61"/>
    </row>
    <row r="15324" spans="1:1" x14ac:dyDescent="0.25">
      <c r="A15324" s="61"/>
    </row>
    <row r="15325" spans="1:1" x14ac:dyDescent="0.25">
      <c r="A15325" s="61"/>
    </row>
    <row r="15326" spans="1:1" x14ac:dyDescent="0.25">
      <c r="A15326" s="61"/>
    </row>
    <row r="15327" spans="1:1" x14ac:dyDescent="0.25">
      <c r="A15327" s="61"/>
    </row>
    <row r="15328" spans="1:1" x14ac:dyDescent="0.25">
      <c r="A15328" s="61"/>
    </row>
    <row r="15329" spans="1:1" x14ac:dyDescent="0.25">
      <c r="A15329" s="61"/>
    </row>
    <row r="15330" spans="1:1" x14ac:dyDescent="0.25">
      <c r="A15330" s="61"/>
    </row>
    <row r="15331" spans="1:1" x14ac:dyDescent="0.25">
      <c r="A15331" s="61"/>
    </row>
    <row r="15332" spans="1:1" x14ac:dyDescent="0.25">
      <c r="A15332" s="61"/>
    </row>
    <row r="15333" spans="1:1" x14ac:dyDescent="0.25">
      <c r="A15333" s="61"/>
    </row>
    <row r="15334" spans="1:1" x14ac:dyDescent="0.25">
      <c r="A15334" s="61"/>
    </row>
    <row r="15335" spans="1:1" x14ac:dyDescent="0.25">
      <c r="A15335" s="61"/>
    </row>
    <row r="15336" spans="1:1" x14ac:dyDescent="0.25">
      <c r="A15336" s="61"/>
    </row>
    <row r="15337" spans="1:1" x14ac:dyDescent="0.25">
      <c r="A15337" s="61"/>
    </row>
    <row r="15338" spans="1:1" x14ac:dyDescent="0.25">
      <c r="A15338" s="61"/>
    </row>
    <row r="15339" spans="1:1" x14ac:dyDescent="0.25">
      <c r="A15339" s="61"/>
    </row>
    <row r="15340" spans="1:1" x14ac:dyDescent="0.25">
      <c r="A15340" s="61"/>
    </row>
    <row r="15341" spans="1:1" x14ac:dyDescent="0.25">
      <c r="A15341" s="61"/>
    </row>
    <row r="15342" spans="1:1" x14ac:dyDescent="0.25">
      <c r="A15342" s="61"/>
    </row>
    <row r="15343" spans="1:1" x14ac:dyDescent="0.25">
      <c r="A15343" s="61"/>
    </row>
    <row r="15344" spans="1:1" x14ac:dyDescent="0.25">
      <c r="A15344" s="61"/>
    </row>
    <row r="15345" spans="1:1" x14ac:dyDescent="0.25">
      <c r="A15345" s="61"/>
    </row>
    <row r="15346" spans="1:1" x14ac:dyDescent="0.25">
      <c r="A15346" s="61"/>
    </row>
    <row r="15347" spans="1:1" x14ac:dyDescent="0.25">
      <c r="A15347" s="61"/>
    </row>
    <row r="15348" spans="1:1" x14ac:dyDescent="0.25">
      <c r="A15348" s="61"/>
    </row>
    <row r="15349" spans="1:1" x14ac:dyDescent="0.25">
      <c r="A15349" s="61"/>
    </row>
    <row r="15350" spans="1:1" x14ac:dyDescent="0.25">
      <c r="A15350" s="61"/>
    </row>
    <row r="15351" spans="1:1" x14ac:dyDescent="0.25">
      <c r="A15351" s="61"/>
    </row>
    <row r="15352" spans="1:1" x14ac:dyDescent="0.25">
      <c r="A15352" s="61"/>
    </row>
    <row r="15353" spans="1:1" x14ac:dyDescent="0.25">
      <c r="A15353" s="61"/>
    </row>
    <row r="15354" spans="1:1" x14ac:dyDescent="0.25">
      <c r="A15354" s="61"/>
    </row>
    <row r="15355" spans="1:1" x14ac:dyDescent="0.25">
      <c r="A15355" s="61"/>
    </row>
    <row r="15356" spans="1:1" x14ac:dyDescent="0.25">
      <c r="A15356" s="61"/>
    </row>
    <row r="15357" spans="1:1" x14ac:dyDescent="0.25">
      <c r="A15357" s="61"/>
    </row>
    <row r="15358" spans="1:1" x14ac:dyDescent="0.25">
      <c r="A15358" s="61"/>
    </row>
    <row r="15359" spans="1:1" x14ac:dyDescent="0.25">
      <c r="A15359" s="61"/>
    </row>
    <row r="15360" spans="1:1" x14ac:dyDescent="0.25">
      <c r="A15360" s="61"/>
    </row>
    <row r="15361" spans="1:1" x14ac:dyDescent="0.25">
      <c r="A15361" s="61"/>
    </row>
    <row r="15362" spans="1:1" x14ac:dyDescent="0.25">
      <c r="A15362" s="61"/>
    </row>
    <row r="15363" spans="1:1" x14ac:dyDescent="0.25">
      <c r="A15363" s="61"/>
    </row>
    <row r="15364" spans="1:1" x14ac:dyDescent="0.25">
      <c r="A15364" s="61"/>
    </row>
    <row r="15365" spans="1:1" x14ac:dyDescent="0.25">
      <c r="A15365" s="61"/>
    </row>
    <row r="15366" spans="1:1" x14ac:dyDescent="0.25">
      <c r="A15366" s="61"/>
    </row>
    <row r="15367" spans="1:1" x14ac:dyDescent="0.25">
      <c r="A15367" s="61"/>
    </row>
    <row r="15368" spans="1:1" x14ac:dyDescent="0.25">
      <c r="A15368" s="61"/>
    </row>
    <row r="15369" spans="1:1" x14ac:dyDescent="0.25">
      <c r="A15369" s="61"/>
    </row>
    <row r="15370" spans="1:1" x14ac:dyDescent="0.25">
      <c r="A15370" s="61"/>
    </row>
    <row r="15371" spans="1:1" x14ac:dyDescent="0.25">
      <c r="A15371" s="61"/>
    </row>
    <row r="15372" spans="1:1" x14ac:dyDescent="0.25">
      <c r="A15372" s="61"/>
    </row>
    <row r="15373" spans="1:1" x14ac:dyDescent="0.25">
      <c r="A15373" s="61"/>
    </row>
    <row r="15374" spans="1:1" x14ac:dyDescent="0.25">
      <c r="A15374" s="61"/>
    </row>
    <row r="15375" spans="1:1" x14ac:dyDescent="0.25">
      <c r="A15375" s="61"/>
    </row>
    <row r="15376" spans="1:1" x14ac:dyDescent="0.25">
      <c r="A15376" s="61"/>
    </row>
    <row r="15377" spans="1:1" x14ac:dyDescent="0.25">
      <c r="A15377" s="61"/>
    </row>
    <row r="15378" spans="1:1" x14ac:dyDescent="0.25">
      <c r="A15378" s="61"/>
    </row>
    <row r="15379" spans="1:1" x14ac:dyDescent="0.25">
      <c r="A15379" s="61"/>
    </row>
    <row r="15380" spans="1:1" x14ac:dyDescent="0.25">
      <c r="A15380" s="61"/>
    </row>
    <row r="15381" spans="1:1" x14ac:dyDescent="0.25">
      <c r="A15381" s="61"/>
    </row>
    <row r="15382" spans="1:1" x14ac:dyDescent="0.25">
      <c r="A15382" s="61"/>
    </row>
    <row r="15383" spans="1:1" x14ac:dyDescent="0.25">
      <c r="A15383" s="61"/>
    </row>
    <row r="15384" spans="1:1" x14ac:dyDescent="0.25">
      <c r="A15384" s="61"/>
    </row>
    <row r="15385" spans="1:1" x14ac:dyDescent="0.25">
      <c r="A15385" s="61"/>
    </row>
    <row r="15386" spans="1:1" x14ac:dyDescent="0.25">
      <c r="A15386" s="61"/>
    </row>
    <row r="15387" spans="1:1" x14ac:dyDescent="0.25">
      <c r="A15387" s="61"/>
    </row>
    <row r="15388" spans="1:1" x14ac:dyDescent="0.25">
      <c r="A15388" s="61"/>
    </row>
    <row r="15389" spans="1:1" x14ac:dyDescent="0.25">
      <c r="A15389" s="61"/>
    </row>
    <row r="15390" spans="1:1" x14ac:dyDescent="0.25">
      <c r="A15390" s="61"/>
    </row>
    <row r="15391" spans="1:1" x14ac:dyDescent="0.25">
      <c r="A15391" s="61"/>
    </row>
    <row r="15392" spans="1:1" x14ac:dyDescent="0.25">
      <c r="A15392" s="61"/>
    </row>
    <row r="15393" spans="1:1" x14ac:dyDescent="0.25">
      <c r="A15393" s="61"/>
    </row>
    <row r="15394" spans="1:1" x14ac:dyDescent="0.25">
      <c r="A15394" s="61"/>
    </row>
    <row r="15395" spans="1:1" x14ac:dyDescent="0.25">
      <c r="A15395" s="61"/>
    </row>
    <row r="15396" spans="1:1" x14ac:dyDescent="0.25">
      <c r="A15396" s="61"/>
    </row>
    <row r="15397" spans="1:1" x14ac:dyDescent="0.25">
      <c r="A15397" s="61"/>
    </row>
    <row r="15398" spans="1:1" x14ac:dyDescent="0.25">
      <c r="A15398" s="61"/>
    </row>
    <row r="15399" spans="1:1" x14ac:dyDescent="0.25">
      <c r="A15399" s="61"/>
    </row>
    <row r="15400" spans="1:1" x14ac:dyDescent="0.25">
      <c r="A15400" s="61"/>
    </row>
    <row r="15401" spans="1:1" x14ac:dyDescent="0.25">
      <c r="A15401" s="61"/>
    </row>
    <row r="15402" spans="1:1" x14ac:dyDescent="0.25">
      <c r="A15402" s="61"/>
    </row>
    <row r="15403" spans="1:1" x14ac:dyDescent="0.25">
      <c r="A15403" s="61"/>
    </row>
    <row r="15404" spans="1:1" x14ac:dyDescent="0.25">
      <c r="A15404" s="61"/>
    </row>
    <row r="15405" spans="1:1" x14ac:dyDescent="0.25">
      <c r="A15405" s="61"/>
    </row>
    <row r="15406" spans="1:1" x14ac:dyDescent="0.25">
      <c r="A15406" s="61"/>
    </row>
    <row r="15407" spans="1:1" x14ac:dyDescent="0.25">
      <c r="A15407" s="61"/>
    </row>
    <row r="15408" spans="1:1" x14ac:dyDescent="0.25">
      <c r="A15408" s="61"/>
    </row>
    <row r="15409" spans="1:1" x14ac:dyDescent="0.25">
      <c r="A15409" s="61"/>
    </row>
    <row r="15410" spans="1:1" x14ac:dyDescent="0.25">
      <c r="A15410" s="61"/>
    </row>
    <row r="15411" spans="1:1" x14ac:dyDescent="0.25">
      <c r="A15411" s="61"/>
    </row>
    <row r="15412" spans="1:1" x14ac:dyDescent="0.25">
      <c r="A15412" s="61"/>
    </row>
    <row r="15413" spans="1:1" x14ac:dyDescent="0.25">
      <c r="A15413" s="61"/>
    </row>
    <row r="15414" spans="1:1" x14ac:dyDescent="0.25">
      <c r="A15414" s="61"/>
    </row>
    <row r="15415" spans="1:1" x14ac:dyDescent="0.25">
      <c r="A15415" s="61"/>
    </row>
    <row r="15416" spans="1:1" x14ac:dyDescent="0.25">
      <c r="A15416" s="61"/>
    </row>
    <row r="15417" spans="1:1" x14ac:dyDescent="0.25">
      <c r="A15417" s="61"/>
    </row>
    <row r="15418" spans="1:1" x14ac:dyDescent="0.25">
      <c r="A15418" s="61"/>
    </row>
    <row r="15419" spans="1:1" x14ac:dyDescent="0.25">
      <c r="A15419" s="61"/>
    </row>
    <row r="15420" spans="1:1" x14ac:dyDescent="0.25">
      <c r="A15420" s="61"/>
    </row>
    <row r="15421" spans="1:1" x14ac:dyDescent="0.25">
      <c r="A15421" s="61"/>
    </row>
    <row r="15422" spans="1:1" x14ac:dyDescent="0.25">
      <c r="A15422" s="61"/>
    </row>
    <row r="15423" spans="1:1" x14ac:dyDescent="0.25">
      <c r="A15423" s="61"/>
    </row>
    <row r="15424" spans="1:1" x14ac:dyDescent="0.25">
      <c r="A15424" s="61"/>
    </row>
    <row r="15425" spans="1:1" x14ac:dyDescent="0.25">
      <c r="A15425" s="61"/>
    </row>
    <row r="15426" spans="1:1" x14ac:dyDescent="0.25">
      <c r="A15426" s="61"/>
    </row>
    <row r="15427" spans="1:1" x14ac:dyDescent="0.25">
      <c r="A15427" s="61"/>
    </row>
    <row r="15428" spans="1:1" x14ac:dyDescent="0.25">
      <c r="A15428" s="61"/>
    </row>
    <row r="15429" spans="1:1" x14ac:dyDescent="0.25">
      <c r="A15429" s="61"/>
    </row>
    <row r="15430" spans="1:1" x14ac:dyDescent="0.25">
      <c r="A15430" s="61"/>
    </row>
    <row r="15431" spans="1:1" x14ac:dyDescent="0.25">
      <c r="A15431" s="61"/>
    </row>
    <row r="15432" spans="1:1" x14ac:dyDescent="0.25">
      <c r="A15432" s="61"/>
    </row>
    <row r="15433" spans="1:1" x14ac:dyDescent="0.25">
      <c r="A15433" s="61"/>
    </row>
    <row r="15434" spans="1:1" x14ac:dyDescent="0.25">
      <c r="A15434" s="61"/>
    </row>
    <row r="15435" spans="1:1" x14ac:dyDescent="0.25">
      <c r="A15435" s="61"/>
    </row>
    <row r="15436" spans="1:1" x14ac:dyDescent="0.25">
      <c r="A15436" s="61"/>
    </row>
    <row r="15437" spans="1:1" x14ac:dyDescent="0.25">
      <c r="A15437" s="61"/>
    </row>
    <row r="15438" spans="1:1" x14ac:dyDescent="0.25">
      <c r="A15438" s="61"/>
    </row>
    <row r="15439" spans="1:1" x14ac:dyDescent="0.25">
      <c r="A15439" s="61"/>
    </row>
    <row r="15440" spans="1:1" x14ac:dyDescent="0.25">
      <c r="A15440" s="61"/>
    </row>
    <row r="15441" spans="1:1" x14ac:dyDescent="0.25">
      <c r="A15441" s="61"/>
    </row>
    <row r="15442" spans="1:1" x14ac:dyDescent="0.25">
      <c r="A15442" s="61"/>
    </row>
    <row r="15443" spans="1:1" x14ac:dyDescent="0.25">
      <c r="A15443" s="61"/>
    </row>
    <row r="15444" spans="1:1" x14ac:dyDescent="0.25">
      <c r="A15444" s="61"/>
    </row>
    <row r="15445" spans="1:1" x14ac:dyDescent="0.25">
      <c r="A15445" s="61"/>
    </row>
    <row r="15446" spans="1:1" x14ac:dyDescent="0.25">
      <c r="A15446" s="61"/>
    </row>
    <row r="15447" spans="1:1" x14ac:dyDescent="0.25">
      <c r="A15447" s="61"/>
    </row>
    <row r="15448" spans="1:1" x14ac:dyDescent="0.25">
      <c r="A15448" s="61"/>
    </row>
    <row r="15449" spans="1:1" x14ac:dyDescent="0.25">
      <c r="A15449" s="61"/>
    </row>
    <row r="15450" spans="1:1" x14ac:dyDescent="0.25">
      <c r="A15450" s="61"/>
    </row>
    <row r="15451" spans="1:1" x14ac:dyDescent="0.25">
      <c r="A15451" s="61"/>
    </row>
    <row r="15452" spans="1:1" x14ac:dyDescent="0.25">
      <c r="A15452" s="61"/>
    </row>
    <row r="15453" spans="1:1" x14ac:dyDescent="0.25">
      <c r="A15453" s="61"/>
    </row>
    <row r="15454" spans="1:1" x14ac:dyDescent="0.25">
      <c r="A15454" s="61"/>
    </row>
    <row r="15455" spans="1:1" x14ac:dyDescent="0.25">
      <c r="A15455" s="61"/>
    </row>
    <row r="15456" spans="1:1" x14ac:dyDescent="0.25">
      <c r="A15456" s="61"/>
    </row>
    <row r="15457" spans="1:1" x14ac:dyDescent="0.25">
      <c r="A15457" s="61"/>
    </row>
    <row r="15458" spans="1:1" x14ac:dyDescent="0.25">
      <c r="A15458" s="61"/>
    </row>
    <row r="15459" spans="1:1" x14ac:dyDescent="0.25">
      <c r="A15459" s="61"/>
    </row>
    <row r="15460" spans="1:1" x14ac:dyDescent="0.25">
      <c r="A15460" s="61"/>
    </row>
    <row r="15461" spans="1:1" x14ac:dyDescent="0.25">
      <c r="A15461" s="61"/>
    </row>
    <row r="15462" spans="1:1" x14ac:dyDescent="0.25">
      <c r="A15462" s="61"/>
    </row>
    <row r="15463" spans="1:1" x14ac:dyDescent="0.25">
      <c r="A15463" s="61"/>
    </row>
    <row r="15464" spans="1:1" x14ac:dyDescent="0.25">
      <c r="A15464" s="61"/>
    </row>
    <row r="15465" spans="1:1" x14ac:dyDescent="0.25">
      <c r="A15465" s="61"/>
    </row>
    <row r="15466" spans="1:1" x14ac:dyDescent="0.25">
      <c r="A15466" s="61"/>
    </row>
    <row r="15467" spans="1:1" x14ac:dyDescent="0.25">
      <c r="A15467" s="61"/>
    </row>
    <row r="15468" spans="1:1" x14ac:dyDescent="0.25">
      <c r="A15468" s="61"/>
    </row>
    <row r="15469" spans="1:1" x14ac:dyDescent="0.25">
      <c r="A15469" s="61"/>
    </row>
    <row r="15470" spans="1:1" x14ac:dyDescent="0.25">
      <c r="A15470" s="61"/>
    </row>
    <row r="15471" spans="1:1" x14ac:dyDescent="0.25">
      <c r="A15471" s="61"/>
    </row>
    <row r="15472" spans="1:1" x14ac:dyDescent="0.25">
      <c r="A15472" s="61"/>
    </row>
    <row r="15473" spans="1:1" x14ac:dyDescent="0.25">
      <c r="A15473" s="61"/>
    </row>
    <row r="15474" spans="1:1" x14ac:dyDescent="0.25">
      <c r="A15474" s="61"/>
    </row>
    <row r="15475" spans="1:1" x14ac:dyDescent="0.25">
      <c r="A15475" s="61"/>
    </row>
    <row r="15476" spans="1:1" x14ac:dyDescent="0.25">
      <c r="A15476" s="61"/>
    </row>
    <row r="15477" spans="1:1" x14ac:dyDescent="0.25">
      <c r="A15477" s="61"/>
    </row>
    <row r="15478" spans="1:1" x14ac:dyDescent="0.25">
      <c r="A15478" s="61"/>
    </row>
    <row r="15479" spans="1:1" x14ac:dyDescent="0.25">
      <c r="A15479" s="61"/>
    </row>
    <row r="15480" spans="1:1" x14ac:dyDescent="0.25">
      <c r="A15480" s="61"/>
    </row>
    <row r="15481" spans="1:1" x14ac:dyDescent="0.25">
      <c r="A15481" s="61"/>
    </row>
    <row r="15482" spans="1:1" x14ac:dyDescent="0.25">
      <c r="A15482" s="61"/>
    </row>
    <row r="15483" spans="1:1" x14ac:dyDescent="0.25">
      <c r="A15483" s="61"/>
    </row>
    <row r="15484" spans="1:1" x14ac:dyDescent="0.25">
      <c r="A15484" s="61"/>
    </row>
    <row r="15485" spans="1:1" x14ac:dyDescent="0.25">
      <c r="A15485" s="61"/>
    </row>
    <row r="15486" spans="1:1" x14ac:dyDescent="0.25">
      <c r="A15486" s="61"/>
    </row>
    <row r="15487" spans="1:1" x14ac:dyDescent="0.25">
      <c r="A15487" s="61"/>
    </row>
    <row r="15488" spans="1:1" x14ac:dyDescent="0.25">
      <c r="A15488" s="61"/>
    </row>
    <row r="15489" spans="1:1" x14ac:dyDescent="0.25">
      <c r="A15489" s="61"/>
    </row>
    <row r="15490" spans="1:1" x14ac:dyDescent="0.25">
      <c r="A15490" s="61"/>
    </row>
    <row r="15491" spans="1:1" x14ac:dyDescent="0.25">
      <c r="A15491" s="61"/>
    </row>
    <row r="15492" spans="1:1" x14ac:dyDescent="0.25">
      <c r="A15492" s="61"/>
    </row>
    <row r="15493" spans="1:1" x14ac:dyDescent="0.25">
      <c r="A15493" s="61"/>
    </row>
    <row r="15494" spans="1:1" x14ac:dyDescent="0.25">
      <c r="A15494" s="61"/>
    </row>
    <row r="15495" spans="1:1" x14ac:dyDescent="0.25">
      <c r="A15495" s="61"/>
    </row>
    <row r="15496" spans="1:1" x14ac:dyDescent="0.25">
      <c r="A15496" s="61"/>
    </row>
    <row r="15497" spans="1:1" x14ac:dyDescent="0.25">
      <c r="A15497" s="61"/>
    </row>
    <row r="15498" spans="1:1" x14ac:dyDescent="0.25">
      <c r="A15498" s="61"/>
    </row>
    <row r="15499" spans="1:1" x14ac:dyDescent="0.25">
      <c r="A15499" s="61"/>
    </row>
    <row r="15500" spans="1:1" x14ac:dyDescent="0.25">
      <c r="A15500" s="61"/>
    </row>
    <row r="15501" spans="1:1" x14ac:dyDescent="0.25">
      <c r="A15501" s="61"/>
    </row>
    <row r="15502" spans="1:1" x14ac:dyDescent="0.25">
      <c r="A15502" s="61"/>
    </row>
    <row r="15503" spans="1:1" x14ac:dyDescent="0.25">
      <c r="A15503" s="61"/>
    </row>
    <row r="15504" spans="1:1" x14ac:dyDescent="0.25">
      <c r="A15504" s="61"/>
    </row>
    <row r="15505" spans="1:1" x14ac:dyDescent="0.25">
      <c r="A15505" s="61"/>
    </row>
    <row r="15506" spans="1:1" x14ac:dyDescent="0.25">
      <c r="A15506" s="61"/>
    </row>
    <row r="15507" spans="1:1" x14ac:dyDescent="0.25">
      <c r="A15507" s="61"/>
    </row>
    <row r="15508" spans="1:1" x14ac:dyDescent="0.25">
      <c r="A15508" s="61"/>
    </row>
    <row r="15509" spans="1:1" x14ac:dyDescent="0.25">
      <c r="A15509" s="61"/>
    </row>
    <row r="15510" spans="1:1" x14ac:dyDescent="0.25">
      <c r="A15510" s="61"/>
    </row>
    <row r="15511" spans="1:1" x14ac:dyDescent="0.25">
      <c r="A15511" s="61"/>
    </row>
    <row r="15512" spans="1:1" x14ac:dyDescent="0.25">
      <c r="A15512" s="61"/>
    </row>
    <row r="15513" spans="1:1" x14ac:dyDescent="0.25">
      <c r="A15513" s="61"/>
    </row>
    <row r="15514" spans="1:1" x14ac:dyDescent="0.25">
      <c r="A15514" s="61"/>
    </row>
    <row r="15515" spans="1:1" x14ac:dyDescent="0.25">
      <c r="A15515" s="61"/>
    </row>
    <row r="15516" spans="1:1" x14ac:dyDescent="0.25">
      <c r="A15516" s="61"/>
    </row>
    <row r="15517" spans="1:1" x14ac:dyDescent="0.25">
      <c r="A15517" s="61"/>
    </row>
    <row r="15518" spans="1:1" x14ac:dyDescent="0.25">
      <c r="A15518" s="61"/>
    </row>
    <row r="15519" spans="1:1" x14ac:dyDescent="0.25">
      <c r="A15519" s="61"/>
    </row>
    <row r="15520" spans="1:1" x14ac:dyDescent="0.25">
      <c r="A15520" s="61"/>
    </row>
    <row r="15521" spans="1:1" x14ac:dyDescent="0.25">
      <c r="A15521" s="61"/>
    </row>
    <row r="15522" spans="1:1" x14ac:dyDescent="0.25">
      <c r="A15522" s="61"/>
    </row>
    <row r="15523" spans="1:1" x14ac:dyDescent="0.25">
      <c r="A15523" s="61"/>
    </row>
    <row r="15524" spans="1:1" x14ac:dyDescent="0.25">
      <c r="A15524" s="61"/>
    </row>
    <row r="15525" spans="1:1" x14ac:dyDescent="0.25">
      <c r="A15525" s="61"/>
    </row>
    <row r="15526" spans="1:1" x14ac:dyDescent="0.25">
      <c r="A15526" s="61"/>
    </row>
    <row r="15527" spans="1:1" x14ac:dyDescent="0.25">
      <c r="A15527" s="61"/>
    </row>
    <row r="15528" spans="1:1" x14ac:dyDescent="0.25">
      <c r="A15528" s="61"/>
    </row>
    <row r="15529" spans="1:1" x14ac:dyDescent="0.25">
      <c r="A15529" s="61"/>
    </row>
    <row r="15530" spans="1:1" x14ac:dyDescent="0.25">
      <c r="A15530" s="61"/>
    </row>
    <row r="15531" spans="1:1" x14ac:dyDescent="0.25">
      <c r="A15531" s="61"/>
    </row>
    <row r="15532" spans="1:1" x14ac:dyDescent="0.25">
      <c r="A15532" s="61"/>
    </row>
    <row r="15533" spans="1:1" x14ac:dyDescent="0.25">
      <c r="A15533" s="61"/>
    </row>
    <row r="15534" spans="1:1" x14ac:dyDescent="0.25">
      <c r="A15534" s="61"/>
    </row>
    <row r="15535" spans="1:1" x14ac:dyDescent="0.25">
      <c r="A15535" s="61"/>
    </row>
    <row r="15536" spans="1:1" x14ac:dyDescent="0.25">
      <c r="A15536" s="61"/>
    </row>
    <row r="15537" spans="1:1" x14ac:dyDescent="0.25">
      <c r="A15537" s="61"/>
    </row>
    <row r="15538" spans="1:1" x14ac:dyDescent="0.25">
      <c r="A15538" s="61"/>
    </row>
    <row r="15539" spans="1:1" x14ac:dyDescent="0.25">
      <c r="A15539" s="61"/>
    </row>
    <row r="15540" spans="1:1" x14ac:dyDescent="0.25">
      <c r="A15540" s="61"/>
    </row>
    <row r="15541" spans="1:1" x14ac:dyDescent="0.25">
      <c r="A15541" s="61"/>
    </row>
    <row r="15542" spans="1:1" x14ac:dyDescent="0.25">
      <c r="A15542" s="61"/>
    </row>
    <row r="15543" spans="1:1" x14ac:dyDescent="0.25">
      <c r="A15543" s="61"/>
    </row>
    <row r="15544" spans="1:1" x14ac:dyDescent="0.25">
      <c r="A15544" s="61"/>
    </row>
    <row r="15545" spans="1:1" x14ac:dyDescent="0.25">
      <c r="A15545" s="61"/>
    </row>
    <row r="15546" spans="1:1" x14ac:dyDescent="0.25">
      <c r="A15546" s="61"/>
    </row>
    <row r="15547" spans="1:1" x14ac:dyDescent="0.25">
      <c r="A15547" s="61"/>
    </row>
    <row r="15548" spans="1:1" x14ac:dyDescent="0.25">
      <c r="A15548" s="61"/>
    </row>
    <row r="15549" spans="1:1" x14ac:dyDescent="0.25">
      <c r="A15549" s="61"/>
    </row>
    <row r="15550" spans="1:1" x14ac:dyDescent="0.25">
      <c r="A15550" s="61"/>
    </row>
    <row r="15551" spans="1:1" x14ac:dyDescent="0.25">
      <c r="A15551" s="61"/>
    </row>
    <row r="15552" spans="1:1" x14ac:dyDescent="0.25">
      <c r="A15552" s="61"/>
    </row>
    <row r="15553" spans="1:1" x14ac:dyDescent="0.25">
      <c r="A15553" s="61"/>
    </row>
    <row r="15554" spans="1:1" x14ac:dyDescent="0.25">
      <c r="A15554" s="61"/>
    </row>
    <row r="15555" spans="1:1" x14ac:dyDescent="0.25">
      <c r="A15555" s="61"/>
    </row>
    <row r="15556" spans="1:1" x14ac:dyDescent="0.25">
      <c r="A15556" s="61"/>
    </row>
    <row r="15557" spans="1:1" x14ac:dyDescent="0.25">
      <c r="A15557" s="61"/>
    </row>
    <row r="15558" spans="1:1" x14ac:dyDescent="0.25">
      <c r="A15558" s="61"/>
    </row>
    <row r="15559" spans="1:1" x14ac:dyDescent="0.25">
      <c r="A15559" s="61"/>
    </row>
    <row r="15560" spans="1:1" x14ac:dyDescent="0.25">
      <c r="A15560" s="61"/>
    </row>
    <row r="15561" spans="1:1" x14ac:dyDescent="0.25">
      <c r="A15561" s="61"/>
    </row>
    <row r="15562" spans="1:1" x14ac:dyDescent="0.25">
      <c r="A15562" s="61"/>
    </row>
    <row r="15563" spans="1:1" x14ac:dyDescent="0.25">
      <c r="A15563" s="61"/>
    </row>
    <row r="15564" spans="1:1" x14ac:dyDescent="0.25">
      <c r="A15564" s="61"/>
    </row>
    <row r="15565" spans="1:1" x14ac:dyDescent="0.25">
      <c r="A15565" s="61"/>
    </row>
    <row r="15566" spans="1:1" x14ac:dyDescent="0.25">
      <c r="A15566" s="61"/>
    </row>
    <row r="15567" spans="1:1" x14ac:dyDescent="0.25">
      <c r="A15567" s="61"/>
    </row>
    <row r="15568" spans="1:1" x14ac:dyDescent="0.25">
      <c r="A15568" s="61"/>
    </row>
    <row r="15569" spans="1:1" x14ac:dyDescent="0.25">
      <c r="A15569" s="61"/>
    </row>
    <row r="15570" spans="1:1" x14ac:dyDescent="0.25">
      <c r="A15570" s="61"/>
    </row>
    <row r="15571" spans="1:1" x14ac:dyDescent="0.25">
      <c r="A15571" s="61"/>
    </row>
    <row r="15572" spans="1:1" x14ac:dyDescent="0.25">
      <c r="A15572" s="61"/>
    </row>
    <row r="15573" spans="1:1" x14ac:dyDescent="0.25">
      <c r="A15573" s="61"/>
    </row>
    <row r="15574" spans="1:1" x14ac:dyDescent="0.25">
      <c r="A15574" s="61"/>
    </row>
    <row r="15575" spans="1:1" x14ac:dyDescent="0.25">
      <c r="A15575" s="61"/>
    </row>
    <row r="15576" spans="1:1" x14ac:dyDescent="0.25">
      <c r="A15576" s="61"/>
    </row>
    <row r="15577" spans="1:1" x14ac:dyDescent="0.25">
      <c r="A15577" s="61"/>
    </row>
    <row r="15578" spans="1:1" x14ac:dyDescent="0.25">
      <c r="A15578" s="61"/>
    </row>
    <row r="15579" spans="1:1" x14ac:dyDescent="0.25">
      <c r="A15579" s="61"/>
    </row>
    <row r="15580" spans="1:1" x14ac:dyDescent="0.25">
      <c r="A15580" s="61"/>
    </row>
    <row r="15581" spans="1:1" x14ac:dyDescent="0.25">
      <c r="A15581" s="61"/>
    </row>
    <row r="15582" spans="1:1" x14ac:dyDescent="0.25">
      <c r="A15582" s="61"/>
    </row>
    <row r="15583" spans="1:1" x14ac:dyDescent="0.25">
      <c r="A15583" s="61"/>
    </row>
    <row r="15584" spans="1:1" x14ac:dyDescent="0.25">
      <c r="A15584" s="61"/>
    </row>
    <row r="15585" spans="1:1" x14ac:dyDescent="0.25">
      <c r="A15585" s="61"/>
    </row>
    <row r="15586" spans="1:1" x14ac:dyDescent="0.25">
      <c r="A15586" s="61"/>
    </row>
    <row r="15587" spans="1:1" x14ac:dyDescent="0.25">
      <c r="A15587" s="61"/>
    </row>
    <row r="15588" spans="1:1" x14ac:dyDescent="0.25">
      <c r="A15588" s="61"/>
    </row>
    <row r="15589" spans="1:1" x14ac:dyDescent="0.25">
      <c r="A15589" s="61"/>
    </row>
    <row r="15590" spans="1:1" x14ac:dyDescent="0.25">
      <c r="A15590" s="61"/>
    </row>
    <row r="15591" spans="1:1" x14ac:dyDescent="0.25">
      <c r="A15591" s="61"/>
    </row>
    <row r="15592" spans="1:1" x14ac:dyDescent="0.25">
      <c r="A15592" s="61"/>
    </row>
    <row r="15593" spans="1:1" x14ac:dyDescent="0.25">
      <c r="A15593" s="61"/>
    </row>
    <row r="15594" spans="1:1" x14ac:dyDescent="0.25">
      <c r="A15594" s="61"/>
    </row>
    <row r="15595" spans="1:1" x14ac:dyDescent="0.25">
      <c r="A15595" s="61"/>
    </row>
    <row r="15596" spans="1:1" x14ac:dyDescent="0.25">
      <c r="A15596" s="61"/>
    </row>
    <row r="15597" spans="1:1" x14ac:dyDescent="0.25">
      <c r="A15597" s="61"/>
    </row>
    <row r="15598" spans="1:1" x14ac:dyDescent="0.25">
      <c r="A15598" s="61"/>
    </row>
    <row r="15599" spans="1:1" x14ac:dyDescent="0.25">
      <c r="A15599" s="61"/>
    </row>
    <row r="15600" spans="1:1" x14ac:dyDescent="0.25">
      <c r="A15600" s="61"/>
    </row>
    <row r="15601" spans="1:1" x14ac:dyDescent="0.25">
      <c r="A15601" s="61"/>
    </row>
    <row r="15602" spans="1:1" x14ac:dyDescent="0.25">
      <c r="A15602" s="61"/>
    </row>
    <row r="15603" spans="1:1" x14ac:dyDescent="0.25">
      <c r="A15603" s="61"/>
    </row>
    <row r="15604" spans="1:1" x14ac:dyDescent="0.25">
      <c r="A15604" s="61"/>
    </row>
    <row r="15605" spans="1:1" x14ac:dyDescent="0.25">
      <c r="A15605" s="61"/>
    </row>
    <row r="15606" spans="1:1" x14ac:dyDescent="0.25">
      <c r="A15606" s="61"/>
    </row>
    <row r="15607" spans="1:1" x14ac:dyDescent="0.25">
      <c r="A15607" s="61"/>
    </row>
    <row r="15608" spans="1:1" x14ac:dyDescent="0.25">
      <c r="A15608" s="61"/>
    </row>
    <row r="15609" spans="1:1" x14ac:dyDescent="0.25">
      <c r="A15609" s="61"/>
    </row>
    <row r="15610" spans="1:1" x14ac:dyDescent="0.25">
      <c r="A15610" s="61"/>
    </row>
    <row r="15611" spans="1:1" x14ac:dyDescent="0.25">
      <c r="A15611" s="61"/>
    </row>
    <row r="15612" spans="1:1" x14ac:dyDescent="0.25">
      <c r="A15612" s="61"/>
    </row>
    <row r="15613" spans="1:1" x14ac:dyDescent="0.25">
      <c r="A15613" s="61"/>
    </row>
    <row r="15614" spans="1:1" x14ac:dyDescent="0.25">
      <c r="A15614" s="61"/>
    </row>
    <row r="15615" spans="1:1" x14ac:dyDescent="0.25">
      <c r="A15615" s="61"/>
    </row>
    <row r="15616" spans="1:1" x14ac:dyDescent="0.25">
      <c r="A15616" s="61"/>
    </row>
    <row r="15617" spans="1:1" x14ac:dyDescent="0.25">
      <c r="A15617" s="61"/>
    </row>
    <row r="15618" spans="1:1" x14ac:dyDescent="0.25">
      <c r="A15618" s="61"/>
    </row>
    <row r="15619" spans="1:1" x14ac:dyDescent="0.25">
      <c r="A15619" s="61"/>
    </row>
    <row r="15620" spans="1:1" x14ac:dyDescent="0.25">
      <c r="A15620" s="61"/>
    </row>
    <row r="15621" spans="1:1" x14ac:dyDescent="0.25">
      <c r="A15621" s="61"/>
    </row>
    <row r="15622" spans="1:1" x14ac:dyDescent="0.25">
      <c r="A15622" s="61"/>
    </row>
    <row r="15623" spans="1:1" x14ac:dyDescent="0.25">
      <c r="A15623" s="61"/>
    </row>
    <row r="15624" spans="1:1" x14ac:dyDescent="0.25">
      <c r="A15624" s="61"/>
    </row>
    <row r="15625" spans="1:1" x14ac:dyDescent="0.25">
      <c r="A15625" s="61"/>
    </row>
    <row r="15626" spans="1:1" x14ac:dyDescent="0.25">
      <c r="A15626" s="61"/>
    </row>
    <row r="15627" spans="1:1" x14ac:dyDescent="0.25">
      <c r="A15627" s="61"/>
    </row>
    <row r="15628" spans="1:1" x14ac:dyDescent="0.25">
      <c r="A15628" s="61"/>
    </row>
    <row r="15629" spans="1:1" x14ac:dyDescent="0.25">
      <c r="A15629" s="61"/>
    </row>
    <row r="15630" spans="1:1" x14ac:dyDescent="0.25">
      <c r="A15630" s="61"/>
    </row>
    <row r="15631" spans="1:1" x14ac:dyDescent="0.25">
      <c r="A15631" s="61"/>
    </row>
    <row r="15632" spans="1:1" x14ac:dyDescent="0.25">
      <c r="A15632" s="61"/>
    </row>
    <row r="15633" spans="1:1" x14ac:dyDescent="0.25">
      <c r="A15633" s="61"/>
    </row>
    <row r="15634" spans="1:1" x14ac:dyDescent="0.25">
      <c r="A15634" s="61"/>
    </row>
    <row r="15635" spans="1:1" x14ac:dyDescent="0.25">
      <c r="A15635" s="61"/>
    </row>
    <row r="15636" spans="1:1" x14ac:dyDescent="0.25">
      <c r="A15636" s="61"/>
    </row>
    <row r="15637" spans="1:1" x14ac:dyDescent="0.25">
      <c r="A15637" s="61"/>
    </row>
    <row r="15638" spans="1:1" x14ac:dyDescent="0.25">
      <c r="A15638" s="61"/>
    </row>
    <row r="15639" spans="1:1" x14ac:dyDescent="0.25">
      <c r="A15639" s="61"/>
    </row>
    <row r="15640" spans="1:1" x14ac:dyDescent="0.25">
      <c r="A15640" s="61"/>
    </row>
    <row r="15641" spans="1:1" x14ac:dyDescent="0.25">
      <c r="A15641" s="61"/>
    </row>
    <row r="15642" spans="1:1" x14ac:dyDescent="0.25">
      <c r="A15642" s="61"/>
    </row>
    <row r="15643" spans="1:1" x14ac:dyDescent="0.25">
      <c r="A15643" s="61"/>
    </row>
    <row r="15644" spans="1:1" x14ac:dyDescent="0.25">
      <c r="A15644" s="61"/>
    </row>
    <row r="15645" spans="1:1" x14ac:dyDescent="0.25">
      <c r="A15645" s="61"/>
    </row>
    <row r="15646" spans="1:1" x14ac:dyDescent="0.25">
      <c r="A15646" s="61"/>
    </row>
    <row r="15647" spans="1:1" x14ac:dyDescent="0.25">
      <c r="A15647" s="61"/>
    </row>
    <row r="15648" spans="1:1" x14ac:dyDescent="0.25">
      <c r="A15648" s="61"/>
    </row>
    <row r="15649" spans="1:1" x14ac:dyDescent="0.25">
      <c r="A15649" s="61"/>
    </row>
    <row r="15650" spans="1:1" x14ac:dyDescent="0.25">
      <c r="A15650" s="61"/>
    </row>
    <row r="15651" spans="1:1" x14ac:dyDescent="0.25">
      <c r="A15651" s="61"/>
    </row>
    <row r="15652" spans="1:1" x14ac:dyDescent="0.25">
      <c r="A15652" s="61"/>
    </row>
    <row r="15653" spans="1:1" x14ac:dyDescent="0.25">
      <c r="A15653" s="61"/>
    </row>
    <row r="15654" spans="1:1" x14ac:dyDescent="0.25">
      <c r="A15654" s="61"/>
    </row>
    <row r="15655" spans="1:1" x14ac:dyDescent="0.25">
      <c r="A15655" s="61"/>
    </row>
    <row r="15656" spans="1:1" x14ac:dyDescent="0.25">
      <c r="A15656" s="61"/>
    </row>
    <row r="15657" spans="1:1" x14ac:dyDescent="0.25">
      <c r="A15657" s="61"/>
    </row>
    <row r="15658" spans="1:1" x14ac:dyDescent="0.25">
      <c r="A15658" s="61"/>
    </row>
    <row r="15659" spans="1:1" x14ac:dyDescent="0.25">
      <c r="A15659" s="61"/>
    </row>
    <row r="15660" spans="1:1" x14ac:dyDescent="0.25">
      <c r="A15660" s="61"/>
    </row>
    <row r="15661" spans="1:1" x14ac:dyDescent="0.25">
      <c r="A15661" s="61"/>
    </row>
    <row r="15662" spans="1:1" x14ac:dyDescent="0.25">
      <c r="A15662" s="61"/>
    </row>
    <row r="15663" spans="1:1" x14ac:dyDescent="0.25">
      <c r="A15663" s="61"/>
    </row>
    <row r="15664" spans="1:1" x14ac:dyDescent="0.25">
      <c r="A15664" s="61"/>
    </row>
    <row r="15665" spans="1:1" x14ac:dyDescent="0.25">
      <c r="A15665" s="61"/>
    </row>
    <row r="15666" spans="1:1" x14ac:dyDescent="0.25">
      <c r="A15666" s="61"/>
    </row>
    <row r="15667" spans="1:1" x14ac:dyDescent="0.25">
      <c r="A15667" s="61"/>
    </row>
    <row r="15668" spans="1:1" x14ac:dyDescent="0.25">
      <c r="A15668" s="61"/>
    </row>
    <row r="15669" spans="1:1" x14ac:dyDescent="0.25">
      <c r="A15669" s="61"/>
    </row>
    <row r="15670" spans="1:1" x14ac:dyDescent="0.25">
      <c r="A15670" s="61"/>
    </row>
    <row r="15671" spans="1:1" x14ac:dyDescent="0.25">
      <c r="A15671" s="61"/>
    </row>
    <row r="15672" spans="1:1" x14ac:dyDescent="0.25">
      <c r="A15672" s="61"/>
    </row>
    <row r="15673" spans="1:1" x14ac:dyDescent="0.25">
      <c r="A15673" s="61"/>
    </row>
    <row r="15674" spans="1:1" x14ac:dyDescent="0.25">
      <c r="A15674" s="61"/>
    </row>
    <row r="15675" spans="1:1" x14ac:dyDescent="0.25">
      <c r="A15675" s="61"/>
    </row>
    <row r="15676" spans="1:1" x14ac:dyDescent="0.25">
      <c r="A15676" s="61"/>
    </row>
    <row r="15677" spans="1:1" x14ac:dyDescent="0.25">
      <c r="A15677" s="61"/>
    </row>
    <row r="15678" spans="1:1" x14ac:dyDescent="0.25">
      <c r="A15678" s="61"/>
    </row>
    <row r="15679" spans="1:1" x14ac:dyDescent="0.25">
      <c r="A15679" s="61"/>
    </row>
    <row r="15680" spans="1:1" x14ac:dyDescent="0.25">
      <c r="A15680" s="61"/>
    </row>
    <row r="15681" spans="1:1" x14ac:dyDescent="0.25">
      <c r="A15681" s="61"/>
    </row>
    <row r="15682" spans="1:1" x14ac:dyDescent="0.25">
      <c r="A15682" s="61"/>
    </row>
    <row r="15683" spans="1:1" x14ac:dyDescent="0.25">
      <c r="A15683" s="61"/>
    </row>
    <row r="15684" spans="1:1" x14ac:dyDescent="0.25">
      <c r="A15684" s="61"/>
    </row>
    <row r="15685" spans="1:1" x14ac:dyDescent="0.25">
      <c r="A15685" s="61"/>
    </row>
    <row r="15686" spans="1:1" x14ac:dyDescent="0.25">
      <c r="A15686" s="61"/>
    </row>
    <row r="15687" spans="1:1" x14ac:dyDescent="0.25">
      <c r="A15687" s="61"/>
    </row>
    <row r="15688" spans="1:1" x14ac:dyDescent="0.25">
      <c r="A15688" s="61"/>
    </row>
    <row r="15689" spans="1:1" x14ac:dyDescent="0.25">
      <c r="A15689" s="61"/>
    </row>
    <row r="15690" spans="1:1" x14ac:dyDescent="0.25">
      <c r="A15690" s="61"/>
    </row>
    <row r="15691" spans="1:1" x14ac:dyDescent="0.25">
      <c r="A15691" s="61"/>
    </row>
    <row r="15692" spans="1:1" x14ac:dyDescent="0.25">
      <c r="A15692" s="61"/>
    </row>
    <row r="15693" spans="1:1" x14ac:dyDescent="0.25">
      <c r="A15693" s="61"/>
    </row>
    <row r="15694" spans="1:1" x14ac:dyDescent="0.25">
      <c r="A15694" s="61"/>
    </row>
    <row r="15695" spans="1:1" x14ac:dyDescent="0.25">
      <c r="A15695" s="61"/>
    </row>
    <row r="15696" spans="1:1" x14ac:dyDescent="0.25">
      <c r="A15696" s="61"/>
    </row>
    <row r="15697" spans="1:1" x14ac:dyDescent="0.25">
      <c r="A15697" s="61"/>
    </row>
    <row r="15698" spans="1:1" x14ac:dyDescent="0.25">
      <c r="A15698" s="61"/>
    </row>
    <row r="15699" spans="1:1" x14ac:dyDescent="0.25">
      <c r="A15699" s="61"/>
    </row>
    <row r="15700" spans="1:1" x14ac:dyDescent="0.25">
      <c r="A15700" s="61"/>
    </row>
    <row r="15701" spans="1:1" x14ac:dyDescent="0.25">
      <c r="A15701" s="61"/>
    </row>
    <row r="15702" spans="1:1" x14ac:dyDescent="0.25">
      <c r="A15702" s="61"/>
    </row>
    <row r="15703" spans="1:1" x14ac:dyDescent="0.25">
      <c r="A15703" s="61"/>
    </row>
    <row r="15704" spans="1:1" x14ac:dyDescent="0.25">
      <c r="A15704" s="61"/>
    </row>
    <row r="15705" spans="1:1" x14ac:dyDescent="0.25">
      <c r="A15705" s="61"/>
    </row>
    <row r="15706" spans="1:1" x14ac:dyDescent="0.25">
      <c r="A15706" s="61"/>
    </row>
    <row r="15707" spans="1:1" x14ac:dyDescent="0.25">
      <c r="A15707" s="61"/>
    </row>
    <row r="15708" spans="1:1" x14ac:dyDescent="0.25">
      <c r="A15708" s="61"/>
    </row>
    <row r="15709" spans="1:1" x14ac:dyDescent="0.25">
      <c r="A15709" s="61"/>
    </row>
    <row r="15710" spans="1:1" x14ac:dyDescent="0.25">
      <c r="A15710" s="61"/>
    </row>
    <row r="15711" spans="1:1" x14ac:dyDescent="0.25">
      <c r="A15711" s="61"/>
    </row>
    <row r="15712" spans="1:1" x14ac:dyDescent="0.25">
      <c r="A15712" s="61"/>
    </row>
    <row r="15713" spans="1:1" x14ac:dyDescent="0.25">
      <c r="A15713" s="61"/>
    </row>
    <row r="15714" spans="1:1" x14ac:dyDescent="0.25">
      <c r="A15714" s="61"/>
    </row>
    <row r="15715" spans="1:1" x14ac:dyDescent="0.25">
      <c r="A15715" s="61"/>
    </row>
    <row r="15716" spans="1:1" x14ac:dyDescent="0.25">
      <c r="A15716" s="61"/>
    </row>
    <row r="15717" spans="1:1" x14ac:dyDescent="0.25">
      <c r="A15717" s="61"/>
    </row>
    <row r="15718" spans="1:1" x14ac:dyDescent="0.25">
      <c r="A15718" s="61"/>
    </row>
    <row r="15719" spans="1:1" x14ac:dyDescent="0.25">
      <c r="A15719" s="61"/>
    </row>
    <row r="15720" spans="1:1" x14ac:dyDescent="0.25">
      <c r="A15720" s="61"/>
    </row>
    <row r="15721" spans="1:1" x14ac:dyDescent="0.25">
      <c r="A15721" s="61"/>
    </row>
    <row r="15722" spans="1:1" x14ac:dyDescent="0.25">
      <c r="A15722" s="61"/>
    </row>
    <row r="15723" spans="1:1" x14ac:dyDescent="0.25">
      <c r="A15723" s="61"/>
    </row>
    <row r="15724" spans="1:1" x14ac:dyDescent="0.25">
      <c r="A15724" s="61"/>
    </row>
    <row r="15725" spans="1:1" x14ac:dyDescent="0.25">
      <c r="A15725" s="61"/>
    </row>
    <row r="15726" spans="1:1" x14ac:dyDescent="0.25">
      <c r="A15726" s="61"/>
    </row>
    <row r="15727" spans="1:1" x14ac:dyDescent="0.25">
      <c r="A15727" s="61"/>
    </row>
    <row r="15728" spans="1:1" x14ac:dyDescent="0.25">
      <c r="A15728" s="61"/>
    </row>
    <row r="15729" spans="1:1" x14ac:dyDescent="0.25">
      <c r="A15729" s="61"/>
    </row>
    <row r="15730" spans="1:1" x14ac:dyDescent="0.25">
      <c r="A15730" s="61"/>
    </row>
    <row r="15731" spans="1:1" x14ac:dyDescent="0.25">
      <c r="A15731" s="61"/>
    </row>
    <row r="15732" spans="1:1" x14ac:dyDescent="0.25">
      <c r="A15732" s="61"/>
    </row>
    <row r="15733" spans="1:1" x14ac:dyDescent="0.25">
      <c r="A15733" s="61"/>
    </row>
    <row r="15734" spans="1:1" x14ac:dyDescent="0.25">
      <c r="A15734" s="61"/>
    </row>
    <row r="15735" spans="1:1" x14ac:dyDescent="0.25">
      <c r="A15735" s="61"/>
    </row>
    <row r="15736" spans="1:1" x14ac:dyDescent="0.25">
      <c r="A15736" s="61"/>
    </row>
    <row r="15737" spans="1:1" x14ac:dyDescent="0.25">
      <c r="A15737" s="61"/>
    </row>
    <row r="15738" spans="1:1" x14ac:dyDescent="0.25">
      <c r="A15738" s="61"/>
    </row>
    <row r="15739" spans="1:1" x14ac:dyDescent="0.25">
      <c r="A15739" s="61"/>
    </row>
    <row r="15740" spans="1:1" x14ac:dyDescent="0.25">
      <c r="A15740" s="61"/>
    </row>
    <row r="15741" spans="1:1" x14ac:dyDescent="0.25">
      <c r="A15741" s="61"/>
    </row>
    <row r="15742" spans="1:1" x14ac:dyDescent="0.25">
      <c r="A15742" s="61"/>
    </row>
    <row r="15743" spans="1:1" x14ac:dyDescent="0.25">
      <c r="A15743" s="61"/>
    </row>
    <row r="15744" spans="1:1" x14ac:dyDescent="0.25">
      <c r="A15744" s="61"/>
    </row>
    <row r="15745" spans="1:1" x14ac:dyDescent="0.25">
      <c r="A15745" s="61"/>
    </row>
    <row r="15746" spans="1:1" x14ac:dyDescent="0.25">
      <c r="A15746" s="61"/>
    </row>
    <row r="15747" spans="1:1" x14ac:dyDescent="0.25">
      <c r="A15747" s="61"/>
    </row>
    <row r="15748" spans="1:1" x14ac:dyDescent="0.25">
      <c r="A15748" s="61"/>
    </row>
    <row r="15749" spans="1:1" x14ac:dyDescent="0.25">
      <c r="A15749" s="61"/>
    </row>
    <row r="15750" spans="1:1" x14ac:dyDescent="0.25">
      <c r="A15750" s="61"/>
    </row>
    <row r="15751" spans="1:1" x14ac:dyDescent="0.25">
      <c r="A15751" s="61"/>
    </row>
    <row r="15752" spans="1:1" x14ac:dyDescent="0.25">
      <c r="A15752" s="61"/>
    </row>
    <row r="15753" spans="1:1" x14ac:dyDescent="0.25">
      <c r="A15753" s="61"/>
    </row>
    <row r="15754" spans="1:1" x14ac:dyDescent="0.25">
      <c r="A15754" s="61"/>
    </row>
    <row r="15755" spans="1:1" x14ac:dyDescent="0.25">
      <c r="A15755" s="61"/>
    </row>
    <row r="15756" spans="1:1" x14ac:dyDescent="0.25">
      <c r="A15756" s="61"/>
    </row>
    <row r="15757" spans="1:1" x14ac:dyDescent="0.25">
      <c r="A15757" s="61"/>
    </row>
    <row r="15758" spans="1:1" x14ac:dyDescent="0.25">
      <c r="A15758" s="61"/>
    </row>
    <row r="15759" spans="1:1" x14ac:dyDescent="0.25">
      <c r="A15759" s="61"/>
    </row>
    <row r="15760" spans="1:1" x14ac:dyDescent="0.25">
      <c r="A15760" s="61"/>
    </row>
    <row r="15761" spans="1:1" x14ac:dyDescent="0.25">
      <c r="A15761" s="61"/>
    </row>
    <row r="15762" spans="1:1" x14ac:dyDescent="0.25">
      <c r="A15762" s="61"/>
    </row>
    <row r="15763" spans="1:1" x14ac:dyDescent="0.25">
      <c r="A15763" s="61"/>
    </row>
    <row r="15764" spans="1:1" x14ac:dyDescent="0.25">
      <c r="A15764" s="61"/>
    </row>
    <row r="15765" spans="1:1" x14ac:dyDescent="0.25">
      <c r="A15765" s="61"/>
    </row>
    <row r="15766" spans="1:1" x14ac:dyDescent="0.25">
      <c r="A15766" s="61"/>
    </row>
    <row r="15767" spans="1:1" x14ac:dyDescent="0.25">
      <c r="A15767" s="61"/>
    </row>
    <row r="15768" spans="1:1" x14ac:dyDescent="0.25">
      <c r="A15768" s="61"/>
    </row>
    <row r="15769" spans="1:1" x14ac:dyDescent="0.25">
      <c r="A15769" s="61"/>
    </row>
    <row r="15770" spans="1:1" x14ac:dyDescent="0.25">
      <c r="A15770" s="61"/>
    </row>
    <row r="15771" spans="1:1" x14ac:dyDescent="0.25">
      <c r="A15771" s="61"/>
    </row>
    <row r="15772" spans="1:1" x14ac:dyDescent="0.25">
      <c r="A15772" s="61"/>
    </row>
    <row r="15773" spans="1:1" x14ac:dyDescent="0.25">
      <c r="A15773" s="61"/>
    </row>
    <row r="15774" spans="1:1" x14ac:dyDescent="0.25">
      <c r="A15774" s="61"/>
    </row>
    <row r="15775" spans="1:1" x14ac:dyDescent="0.25">
      <c r="A15775" s="61"/>
    </row>
    <row r="15776" spans="1:1" x14ac:dyDescent="0.25">
      <c r="A15776" s="61"/>
    </row>
    <row r="15777" spans="1:1" x14ac:dyDescent="0.25">
      <c r="A15777" s="61"/>
    </row>
    <row r="15778" spans="1:1" x14ac:dyDescent="0.25">
      <c r="A15778" s="61"/>
    </row>
    <row r="15779" spans="1:1" x14ac:dyDescent="0.25">
      <c r="A15779" s="61"/>
    </row>
    <row r="15780" spans="1:1" x14ac:dyDescent="0.25">
      <c r="A15780" s="61"/>
    </row>
    <row r="15781" spans="1:1" x14ac:dyDescent="0.25">
      <c r="A15781" s="61"/>
    </row>
    <row r="15782" spans="1:1" x14ac:dyDescent="0.25">
      <c r="A15782" s="61"/>
    </row>
    <row r="15783" spans="1:1" x14ac:dyDescent="0.25">
      <c r="A15783" s="61"/>
    </row>
    <row r="15784" spans="1:1" x14ac:dyDescent="0.25">
      <c r="A15784" s="61"/>
    </row>
    <row r="15785" spans="1:1" x14ac:dyDescent="0.25">
      <c r="A15785" s="61"/>
    </row>
    <row r="15786" spans="1:1" x14ac:dyDescent="0.25">
      <c r="A15786" s="61"/>
    </row>
    <row r="15787" spans="1:1" x14ac:dyDescent="0.25">
      <c r="A15787" s="61"/>
    </row>
    <row r="15788" spans="1:1" x14ac:dyDescent="0.25">
      <c r="A15788" s="61"/>
    </row>
    <row r="15789" spans="1:1" x14ac:dyDescent="0.25">
      <c r="A15789" s="61"/>
    </row>
    <row r="15790" spans="1:1" x14ac:dyDescent="0.25">
      <c r="A15790" s="61"/>
    </row>
    <row r="15791" spans="1:1" x14ac:dyDescent="0.25">
      <c r="A15791" s="61"/>
    </row>
    <row r="15792" spans="1:1" x14ac:dyDescent="0.25">
      <c r="A15792" s="61"/>
    </row>
    <row r="15793" spans="1:1" x14ac:dyDescent="0.25">
      <c r="A15793" s="61"/>
    </row>
    <row r="15794" spans="1:1" x14ac:dyDescent="0.25">
      <c r="A15794" s="61"/>
    </row>
    <row r="15795" spans="1:1" x14ac:dyDescent="0.25">
      <c r="A15795" s="61"/>
    </row>
    <row r="15796" spans="1:1" x14ac:dyDescent="0.25">
      <c r="A15796" s="61"/>
    </row>
    <row r="15797" spans="1:1" x14ac:dyDescent="0.25">
      <c r="A15797" s="61"/>
    </row>
    <row r="15798" spans="1:1" x14ac:dyDescent="0.25">
      <c r="A15798" s="61"/>
    </row>
    <row r="15799" spans="1:1" x14ac:dyDescent="0.25">
      <c r="A15799" s="61"/>
    </row>
    <row r="15800" spans="1:1" x14ac:dyDescent="0.25">
      <c r="A15800" s="61"/>
    </row>
    <row r="15801" spans="1:1" x14ac:dyDescent="0.25">
      <c r="A15801" s="61"/>
    </row>
    <row r="15802" spans="1:1" x14ac:dyDescent="0.25">
      <c r="A15802" s="61"/>
    </row>
    <row r="15803" spans="1:1" x14ac:dyDescent="0.25">
      <c r="A15803" s="61"/>
    </row>
    <row r="15804" spans="1:1" x14ac:dyDescent="0.25">
      <c r="A15804" s="61"/>
    </row>
    <row r="15805" spans="1:1" x14ac:dyDescent="0.25">
      <c r="A15805" s="61"/>
    </row>
    <row r="15806" spans="1:1" x14ac:dyDescent="0.25">
      <c r="A15806" s="61"/>
    </row>
    <row r="15807" spans="1:1" x14ac:dyDescent="0.25">
      <c r="A15807" s="61"/>
    </row>
    <row r="15808" spans="1:1" x14ac:dyDescent="0.25">
      <c r="A15808" s="61"/>
    </row>
    <row r="15809" spans="1:1" x14ac:dyDescent="0.25">
      <c r="A15809" s="61"/>
    </row>
    <row r="15810" spans="1:1" x14ac:dyDescent="0.25">
      <c r="A15810" s="61"/>
    </row>
    <row r="15811" spans="1:1" x14ac:dyDescent="0.25">
      <c r="A15811" s="61"/>
    </row>
    <row r="15812" spans="1:1" x14ac:dyDescent="0.25">
      <c r="A15812" s="61"/>
    </row>
    <row r="15813" spans="1:1" x14ac:dyDescent="0.25">
      <c r="A15813" s="61"/>
    </row>
    <row r="15814" spans="1:1" x14ac:dyDescent="0.25">
      <c r="A15814" s="61"/>
    </row>
    <row r="15815" spans="1:1" x14ac:dyDescent="0.25">
      <c r="A15815" s="61"/>
    </row>
    <row r="15816" spans="1:1" x14ac:dyDescent="0.25">
      <c r="A15816" s="61"/>
    </row>
    <row r="15817" spans="1:1" x14ac:dyDescent="0.25">
      <c r="A15817" s="61"/>
    </row>
    <row r="15818" spans="1:1" x14ac:dyDescent="0.25">
      <c r="A15818" s="61"/>
    </row>
    <row r="15819" spans="1:1" x14ac:dyDescent="0.25">
      <c r="A15819" s="61"/>
    </row>
    <row r="15820" spans="1:1" x14ac:dyDescent="0.25">
      <c r="A15820" s="61"/>
    </row>
    <row r="15821" spans="1:1" x14ac:dyDescent="0.25">
      <c r="A15821" s="61"/>
    </row>
    <row r="15822" spans="1:1" x14ac:dyDescent="0.25">
      <c r="A15822" s="61"/>
    </row>
    <row r="15823" spans="1:1" x14ac:dyDescent="0.25">
      <c r="A15823" s="61"/>
    </row>
    <row r="15824" spans="1:1" x14ac:dyDescent="0.25">
      <c r="A15824" s="61"/>
    </row>
    <row r="15825" spans="1:1" x14ac:dyDescent="0.25">
      <c r="A15825" s="61"/>
    </row>
    <row r="15826" spans="1:1" x14ac:dyDescent="0.25">
      <c r="A15826" s="61"/>
    </row>
    <row r="15827" spans="1:1" x14ac:dyDescent="0.25">
      <c r="A15827" s="61"/>
    </row>
    <row r="15828" spans="1:1" x14ac:dyDescent="0.25">
      <c r="A15828" s="61"/>
    </row>
    <row r="15829" spans="1:1" x14ac:dyDescent="0.25">
      <c r="A15829" s="61"/>
    </row>
    <row r="15830" spans="1:1" x14ac:dyDescent="0.25">
      <c r="A15830" s="61"/>
    </row>
    <row r="15831" spans="1:1" x14ac:dyDescent="0.25">
      <c r="A15831" s="61"/>
    </row>
    <row r="15832" spans="1:1" x14ac:dyDescent="0.25">
      <c r="A15832" s="61"/>
    </row>
    <row r="15833" spans="1:1" x14ac:dyDescent="0.25">
      <c r="A15833" s="61"/>
    </row>
    <row r="15834" spans="1:1" x14ac:dyDescent="0.25">
      <c r="A15834" s="61"/>
    </row>
    <row r="15835" spans="1:1" x14ac:dyDescent="0.25">
      <c r="A15835" s="61"/>
    </row>
    <row r="15836" spans="1:1" x14ac:dyDescent="0.25">
      <c r="A15836" s="61"/>
    </row>
    <row r="15837" spans="1:1" x14ac:dyDescent="0.25">
      <c r="A15837" s="61"/>
    </row>
    <row r="15838" spans="1:1" x14ac:dyDescent="0.25">
      <c r="A15838" s="61"/>
    </row>
    <row r="15839" spans="1:1" x14ac:dyDescent="0.25">
      <c r="A15839" s="61"/>
    </row>
    <row r="15840" spans="1:1" x14ac:dyDescent="0.25">
      <c r="A15840" s="61"/>
    </row>
    <row r="15841" spans="1:1" x14ac:dyDescent="0.25">
      <c r="A15841" s="61"/>
    </row>
    <row r="15842" spans="1:1" x14ac:dyDescent="0.25">
      <c r="A15842" s="61"/>
    </row>
    <row r="15843" spans="1:1" x14ac:dyDescent="0.25">
      <c r="A15843" s="61"/>
    </row>
    <row r="15844" spans="1:1" x14ac:dyDescent="0.25">
      <c r="A15844" s="61"/>
    </row>
    <row r="15845" spans="1:1" x14ac:dyDescent="0.25">
      <c r="A15845" s="61"/>
    </row>
    <row r="15846" spans="1:1" x14ac:dyDescent="0.25">
      <c r="A15846" s="61"/>
    </row>
    <row r="15847" spans="1:1" x14ac:dyDescent="0.25">
      <c r="A15847" s="61"/>
    </row>
    <row r="15848" spans="1:1" x14ac:dyDescent="0.25">
      <c r="A15848" s="61"/>
    </row>
    <row r="15849" spans="1:1" x14ac:dyDescent="0.25">
      <c r="A15849" s="61"/>
    </row>
    <row r="15850" spans="1:1" x14ac:dyDescent="0.25">
      <c r="A15850" s="61"/>
    </row>
    <row r="15851" spans="1:1" x14ac:dyDescent="0.25">
      <c r="A15851" s="61"/>
    </row>
    <row r="15852" spans="1:1" x14ac:dyDescent="0.25">
      <c r="A15852" s="61"/>
    </row>
    <row r="15853" spans="1:1" x14ac:dyDescent="0.25">
      <c r="A15853" s="61"/>
    </row>
    <row r="15854" spans="1:1" x14ac:dyDescent="0.25">
      <c r="A15854" s="61"/>
    </row>
    <row r="15855" spans="1:1" x14ac:dyDescent="0.25">
      <c r="A15855" s="61"/>
    </row>
    <row r="15856" spans="1:1" x14ac:dyDescent="0.25">
      <c r="A15856" s="61"/>
    </row>
    <row r="15857" spans="1:1" x14ac:dyDescent="0.25">
      <c r="A15857" s="61"/>
    </row>
    <row r="15858" spans="1:1" x14ac:dyDescent="0.25">
      <c r="A15858" s="61"/>
    </row>
    <row r="15859" spans="1:1" x14ac:dyDescent="0.25">
      <c r="A15859" s="61"/>
    </row>
    <row r="15860" spans="1:1" x14ac:dyDescent="0.25">
      <c r="A15860" s="61"/>
    </row>
    <row r="15861" spans="1:1" x14ac:dyDescent="0.25">
      <c r="A15861" s="61"/>
    </row>
    <row r="15862" spans="1:1" x14ac:dyDescent="0.25">
      <c r="A15862" s="61"/>
    </row>
    <row r="15863" spans="1:1" x14ac:dyDescent="0.25">
      <c r="A15863" s="61"/>
    </row>
    <row r="15864" spans="1:1" x14ac:dyDescent="0.25">
      <c r="A15864" s="61"/>
    </row>
    <row r="15865" spans="1:1" x14ac:dyDescent="0.25">
      <c r="A15865" s="61"/>
    </row>
    <row r="15866" spans="1:1" x14ac:dyDescent="0.25">
      <c r="A15866" s="61"/>
    </row>
    <row r="15867" spans="1:1" x14ac:dyDescent="0.25">
      <c r="A15867" s="61"/>
    </row>
    <row r="15868" spans="1:1" x14ac:dyDescent="0.25">
      <c r="A15868" s="61"/>
    </row>
    <row r="15869" spans="1:1" x14ac:dyDescent="0.25">
      <c r="A15869" s="61"/>
    </row>
    <row r="15870" spans="1:1" x14ac:dyDescent="0.25">
      <c r="A15870" s="61"/>
    </row>
    <row r="15871" spans="1:1" x14ac:dyDescent="0.25">
      <c r="A15871" s="61"/>
    </row>
    <row r="15872" spans="1:1" x14ac:dyDescent="0.25">
      <c r="A15872" s="61"/>
    </row>
    <row r="15873" spans="1:1" x14ac:dyDescent="0.25">
      <c r="A15873" s="61"/>
    </row>
    <row r="15874" spans="1:1" x14ac:dyDescent="0.25">
      <c r="A15874" s="61"/>
    </row>
    <row r="15875" spans="1:1" x14ac:dyDescent="0.25">
      <c r="A15875" s="61"/>
    </row>
    <row r="15876" spans="1:1" x14ac:dyDescent="0.25">
      <c r="A15876" s="61"/>
    </row>
    <row r="15877" spans="1:1" x14ac:dyDescent="0.25">
      <c r="A15877" s="61"/>
    </row>
    <row r="15878" spans="1:1" x14ac:dyDescent="0.25">
      <c r="A15878" s="61"/>
    </row>
    <row r="15879" spans="1:1" x14ac:dyDescent="0.25">
      <c r="A15879" s="61"/>
    </row>
    <row r="15880" spans="1:1" x14ac:dyDescent="0.25">
      <c r="A15880" s="61"/>
    </row>
    <row r="15881" spans="1:1" x14ac:dyDescent="0.25">
      <c r="A15881" s="61"/>
    </row>
    <row r="15882" spans="1:1" x14ac:dyDescent="0.25">
      <c r="A15882" s="61"/>
    </row>
    <row r="15883" spans="1:1" x14ac:dyDescent="0.25">
      <c r="A15883" s="61"/>
    </row>
    <row r="15884" spans="1:1" x14ac:dyDescent="0.25">
      <c r="A15884" s="61"/>
    </row>
    <row r="15885" spans="1:1" x14ac:dyDescent="0.25">
      <c r="A15885" s="61"/>
    </row>
    <row r="15886" spans="1:1" x14ac:dyDescent="0.25">
      <c r="A15886" s="61"/>
    </row>
    <row r="15887" spans="1:1" x14ac:dyDescent="0.25">
      <c r="A15887" s="61"/>
    </row>
    <row r="15888" spans="1:1" x14ac:dyDescent="0.25">
      <c r="A15888" s="61"/>
    </row>
    <row r="15889" spans="1:1" x14ac:dyDescent="0.25">
      <c r="A15889" s="61"/>
    </row>
    <row r="15890" spans="1:1" x14ac:dyDescent="0.25">
      <c r="A15890" s="61"/>
    </row>
    <row r="15891" spans="1:1" x14ac:dyDescent="0.25">
      <c r="A15891" s="61"/>
    </row>
    <row r="15892" spans="1:1" x14ac:dyDescent="0.25">
      <c r="A15892" s="61"/>
    </row>
    <row r="15893" spans="1:1" x14ac:dyDescent="0.25">
      <c r="A15893" s="61"/>
    </row>
    <row r="15894" spans="1:1" x14ac:dyDescent="0.25">
      <c r="A15894" s="61"/>
    </row>
    <row r="15895" spans="1:1" x14ac:dyDescent="0.25">
      <c r="A15895" s="61"/>
    </row>
    <row r="15896" spans="1:1" x14ac:dyDescent="0.25">
      <c r="A15896" s="61"/>
    </row>
    <row r="15897" spans="1:1" x14ac:dyDescent="0.25">
      <c r="A15897" s="61"/>
    </row>
    <row r="15898" spans="1:1" x14ac:dyDescent="0.25">
      <c r="A15898" s="61"/>
    </row>
    <row r="15899" spans="1:1" x14ac:dyDescent="0.25">
      <c r="A15899" s="61"/>
    </row>
    <row r="15900" spans="1:1" x14ac:dyDescent="0.25">
      <c r="A15900" s="61"/>
    </row>
    <row r="15901" spans="1:1" x14ac:dyDescent="0.25">
      <c r="A15901" s="61"/>
    </row>
    <row r="15902" spans="1:1" x14ac:dyDescent="0.25">
      <c r="A15902" s="61"/>
    </row>
    <row r="15903" spans="1:1" x14ac:dyDescent="0.25">
      <c r="A15903" s="61"/>
    </row>
    <row r="15904" spans="1:1" x14ac:dyDescent="0.25">
      <c r="A15904" s="61"/>
    </row>
    <row r="15905" spans="1:1" x14ac:dyDescent="0.25">
      <c r="A15905" s="61"/>
    </row>
    <row r="15906" spans="1:1" x14ac:dyDescent="0.25">
      <c r="A15906" s="61"/>
    </row>
    <row r="15907" spans="1:1" x14ac:dyDescent="0.25">
      <c r="A15907" s="61"/>
    </row>
    <row r="15908" spans="1:1" x14ac:dyDescent="0.25">
      <c r="A15908" s="61"/>
    </row>
    <row r="15909" spans="1:1" x14ac:dyDescent="0.25">
      <c r="A15909" s="61"/>
    </row>
    <row r="15910" spans="1:1" x14ac:dyDescent="0.25">
      <c r="A15910" s="61"/>
    </row>
    <row r="15911" spans="1:1" x14ac:dyDescent="0.25">
      <c r="A15911" s="61"/>
    </row>
    <row r="15912" spans="1:1" x14ac:dyDescent="0.25">
      <c r="A15912" s="61"/>
    </row>
    <row r="15913" spans="1:1" x14ac:dyDescent="0.25">
      <c r="A15913" s="61"/>
    </row>
    <row r="15914" spans="1:1" x14ac:dyDescent="0.25">
      <c r="A15914" s="61"/>
    </row>
    <row r="15915" spans="1:1" x14ac:dyDescent="0.25">
      <c r="A15915" s="61"/>
    </row>
    <row r="15916" spans="1:1" x14ac:dyDescent="0.25">
      <c r="A15916" s="61"/>
    </row>
    <row r="15917" spans="1:1" x14ac:dyDescent="0.25">
      <c r="A15917" s="61"/>
    </row>
    <row r="15918" spans="1:1" x14ac:dyDescent="0.25">
      <c r="A15918" s="61"/>
    </row>
    <row r="15919" spans="1:1" x14ac:dyDescent="0.25">
      <c r="A15919" s="61"/>
    </row>
    <row r="15920" spans="1:1" x14ac:dyDescent="0.25">
      <c r="A15920" s="61"/>
    </row>
    <row r="15921" spans="1:1" x14ac:dyDescent="0.25">
      <c r="A15921" s="61"/>
    </row>
    <row r="15922" spans="1:1" x14ac:dyDescent="0.25">
      <c r="A15922" s="61"/>
    </row>
    <row r="15923" spans="1:1" x14ac:dyDescent="0.25">
      <c r="A15923" s="61"/>
    </row>
    <row r="15924" spans="1:1" x14ac:dyDescent="0.25">
      <c r="A15924" s="61"/>
    </row>
    <row r="15925" spans="1:1" x14ac:dyDescent="0.25">
      <c r="A15925" s="61"/>
    </row>
    <row r="15926" spans="1:1" x14ac:dyDescent="0.25">
      <c r="A15926" s="61"/>
    </row>
    <row r="15927" spans="1:1" x14ac:dyDescent="0.25">
      <c r="A15927" s="61"/>
    </row>
    <row r="15928" spans="1:1" x14ac:dyDescent="0.25">
      <c r="A15928" s="61"/>
    </row>
    <row r="15929" spans="1:1" x14ac:dyDescent="0.25">
      <c r="A15929" s="61"/>
    </row>
    <row r="15930" spans="1:1" x14ac:dyDescent="0.25">
      <c r="A15930" s="61"/>
    </row>
    <row r="15931" spans="1:1" x14ac:dyDescent="0.25">
      <c r="A15931" s="61"/>
    </row>
    <row r="15932" spans="1:1" x14ac:dyDescent="0.25">
      <c r="A15932" s="61"/>
    </row>
    <row r="15933" spans="1:1" x14ac:dyDescent="0.25">
      <c r="A15933" s="61"/>
    </row>
    <row r="15934" spans="1:1" x14ac:dyDescent="0.25">
      <c r="A15934" s="61"/>
    </row>
    <row r="15935" spans="1:1" x14ac:dyDescent="0.25">
      <c r="A15935" s="61"/>
    </row>
    <row r="15936" spans="1:1" x14ac:dyDescent="0.25">
      <c r="A15936" s="61"/>
    </row>
    <row r="15937" spans="1:1" x14ac:dyDescent="0.25">
      <c r="A15937" s="61"/>
    </row>
    <row r="15938" spans="1:1" x14ac:dyDescent="0.25">
      <c r="A15938" s="61"/>
    </row>
    <row r="15939" spans="1:1" x14ac:dyDescent="0.25">
      <c r="A15939" s="61"/>
    </row>
    <row r="15940" spans="1:1" x14ac:dyDescent="0.25">
      <c r="A15940" s="61"/>
    </row>
    <row r="15941" spans="1:1" x14ac:dyDescent="0.25">
      <c r="A15941" s="61"/>
    </row>
    <row r="15942" spans="1:1" x14ac:dyDescent="0.25">
      <c r="A15942" s="61"/>
    </row>
    <row r="15943" spans="1:1" x14ac:dyDescent="0.25">
      <c r="A15943" s="61"/>
    </row>
    <row r="15944" spans="1:1" x14ac:dyDescent="0.25">
      <c r="A15944" s="61"/>
    </row>
    <row r="15945" spans="1:1" x14ac:dyDescent="0.25">
      <c r="A15945" s="61"/>
    </row>
    <row r="15946" spans="1:1" x14ac:dyDescent="0.25">
      <c r="A15946" s="61"/>
    </row>
    <row r="15947" spans="1:1" x14ac:dyDescent="0.25">
      <c r="A15947" s="61"/>
    </row>
    <row r="15948" spans="1:1" x14ac:dyDescent="0.25">
      <c r="A15948" s="61"/>
    </row>
    <row r="15949" spans="1:1" x14ac:dyDescent="0.25">
      <c r="A15949" s="61"/>
    </row>
    <row r="15950" spans="1:1" x14ac:dyDescent="0.25">
      <c r="A15950" s="61"/>
    </row>
    <row r="15951" spans="1:1" x14ac:dyDescent="0.25">
      <c r="A15951" s="61"/>
    </row>
    <row r="15952" spans="1:1" x14ac:dyDescent="0.25">
      <c r="A15952" s="61"/>
    </row>
    <row r="15953" spans="1:1" x14ac:dyDescent="0.25">
      <c r="A15953" s="61"/>
    </row>
    <row r="15954" spans="1:1" x14ac:dyDescent="0.25">
      <c r="A15954" s="61"/>
    </row>
    <row r="15955" spans="1:1" x14ac:dyDescent="0.25">
      <c r="A15955" s="61"/>
    </row>
    <row r="15956" spans="1:1" x14ac:dyDescent="0.25">
      <c r="A15956" s="61"/>
    </row>
    <row r="15957" spans="1:1" x14ac:dyDescent="0.25">
      <c r="A15957" s="61"/>
    </row>
    <row r="15958" spans="1:1" x14ac:dyDescent="0.25">
      <c r="A15958" s="61"/>
    </row>
    <row r="15959" spans="1:1" x14ac:dyDescent="0.25">
      <c r="A15959" s="61"/>
    </row>
    <row r="15960" spans="1:1" x14ac:dyDescent="0.25">
      <c r="A15960" s="61"/>
    </row>
    <row r="15961" spans="1:1" x14ac:dyDescent="0.25">
      <c r="A15961" s="61"/>
    </row>
    <row r="15962" spans="1:1" x14ac:dyDescent="0.25">
      <c r="A15962" s="61"/>
    </row>
    <row r="15963" spans="1:1" x14ac:dyDescent="0.25">
      <c r="A15963" s="61"/>
    </row>
    <row r="15964" spans="1:1" x14ac:dyDescent="0.25">
      <c r="A15964" s="61"/>
    </row>
    <row r="15965" spans="1:1" x14ac:dyDescent="0.25">
      <c r="A15965" s="61"/>
    </row>
    <row r="15966" spans="1:1" x14ac:dyDescent="0.25">
      <c r="A15966" s="61"/>
    </row>
    <row r="15967" spans="1:1" x14ac:dyDescent="0.25">
      <c r="A15967" s="61"/>
    </row>
    <row r="15968" spans="1:1" x14ac:dyDescent="0.25">
      <c r="A15968" s="61"/>
    </row>
    <row r="15969" spans="1:1" x14ac:dyDescent="0.25">
      <c r="A15969" s="61"/>
    </row>
    <row r="15970" spans="1:1" x14ac:dyDescent="0.25">
      <c r="A15970" s="61"/>
    </row>
    <row r="15971" spans="1:1" x14ac:dyDescent="0.25">
      <c r="A15971" s="61"/>
    </row>
    <row r="15972" spans="1:1" x14ac:dyDescent="0.25">
      <c r="A15972" s="61"/>
    </row>
    <row r="15973" spans="1:1" x14ac:dyDescent="0.25">
      <c r="A15973" s="61"/>
    </row>
    <row r="15974" spans="1:1" x14ac:dyDescent="0.25">
      <c r="A15974" s="61"/>
    </row>
    <row r="15975" spans="1:1" x14ac:dyDescent="0.25">
      <c r="A15975" s="61"/>
    </row>
    <row r="15976" spans="1:1" x14ac:dyDescent="0.25">
      <c r="A15976" s="61"/>
    </row>
    <row r="15977" spans="1:1" x14ac:dyDescent="0.25">
      <c r="A15977" s="61"/>
    </row>
    <row r="15978" spans="1:1" x14ac:dyDescent="0.25">
      <c r="A15978" s="61"/>
    </row>
    <row r="15979" spans="1:1" x14ac:dyDescent="0.25">
      <c r="A15979" s="61"/>
    </row>
    <row r="15980" spans="1:1" x14ac:dyDescent="0.25">
      <c r="A15980" s="61"/>
    </row>
    <row r="15981" spans="1:1" x14ac:dyDescent="0.25">
      <c r="A15981" s="61"/>
    </row>
    <row r="15982" spans="1:1" x14ac:dyDescent="0.25">
      <c r="A15982" s="61"/>
    </row>
    <row r="15983" spans="1:1" x14ac:dyDescent="0.25">
      <c r="A15983" s="61"/>
    </row>
    <row r="15984" spans="1:1" x14ac:dyDescent="0.25">
      <c r="A15984" s="61"/>
    </row>
    <row r="15985" spans="1:1" x14ac:dyDescent="0.25">
      <c r="A15985" s="61"/>
    </row>
    <row r="15986" spans="1:1" x14ac:dyDescent="0.25">
      <c r="A15986" s="61"/>
    </row>
    <row r="15987" spans="1:1" x14ac:dyDescent="0.25">
      <c r="A15987" s="61"/>
    </row>
    <row r="15988" spans="1:1" x14ac:dyDescent="0.25">
      <c r="A15988" s="61"/>
    </row>
    <row r="15989" spans="1:1" x14ac:dyDescent="0.25">
      <c r="A15989" s="61"/>
    </row>
    <row r="15990" spans="1:1" x14ac:dyDescent="0.25">
      <c r="A15990" s="61"/>
    </row>
    <row r="15991" spans="1:1" x14ac:dyDescent="0.25">
      <c r="A15991" s="61"/>
    </row>
    <row r="15992" spans="1:1" x14ac:dyDescent="0.25">
      <c r="A15992" s="61"/>
    </row>
    <row r="15993" spans="1:1" x14ac:dyDescent="0.25">
      <c r="A15993" s="61"/>
    </row>
    <row r="15994" spans="1:1" x14ac:dyDescent="0.25">
      <c r="A15994" s="61"/>
    </row>
    <row r="15995" spans="1:1" x14ac:dyDescent="0.25">
      <c r="A15995" s="61"/>
    </row>
    <row r="15996" spans="1:1" x14ac:dyDescent="0.25">
      <c r="A15996" s="61"/>
    </row>
    <row r="15997" spans="1:1" x14ac:dyDescent="0.25">
      <c r="A15997" s="61"/>
    </row>
    <row r="15998" spans="1:1" x14ac:dyDescent="0.25">
      <c r="A15998" s="61"/>
    </row>
    <row r="15999" spans="1:1" x14ac:dyDescent="0.25">
      <c r="A15999" s="61"/>
    </row>
    <row r="16000" spans="1:1" x14ac:dyDescent="0.25">
      <c r="A16000" s="61"/>
    </row>
    <row r="16001" spans="1:1" x14ac:dyDescent="0.25">
      <c r="A16001" s="61"/>
    </row>
    <row r="16002" spans="1:1" x14ac:dyDescent="0.25">
      <c r="A16002" s="61"/>
    </row>
    <row r="16003" spans="1:1" x14ac:dyDescent="0.25">
      <c r="A16003" s="61"/>
    </row>
    <row r="16004" spans="1:1" x14ac:dyDescent="0.25">
      <c r="A16004" s="61"/>
    </row>
    <row r="16005" spans="1:1" x14ac:dyDescent="0.25">
      <c r="A16005" s="61"/>
    </row>
    <row r="16006" spans="1:1" x14ac:dyDescent="0.25">
      <c r="A16006" s="61"/>
    </row>
    <row r="16007" spans="1:1" x14ac:dyDescent="0.25">
      <c r="A16007" s="61"/>
    </row>
    <row r="16008" spans="1:1" x14ac:dyDescent="0.25">
      <c r="A16008" s="61"/>
    </row>
    <row r="16009" spans="1:1" x14ac:dyDescent="0.25">
      <c r="A16009" s="61"/>
    </row>
    <row r="16010" spans="1:1" x14ac:dyDescent="0.25">
      <c r="A16010" s="61"/>
    </row>
    <row r="16011" spans="1:1" x14ac:dyDescent="0.25">
      <c r="A16011" s="61"/>
    </row>
    <row r="16012" spans="1:1" x14ac:dyDescent="0.25">
      <c r="A16012" s="61"/>
    </row>
    <row r="16013" spans="1:1" x14ac:dyDescent="0.25">
      <c r="A16013" s="61"/>
    </row>
    <row r="16014" spans="1:1" x14ac:dyDescent="0.25">
      <c r="A16014" s="61"/>
    </row>
    <row r="16015" spans="1:1" x14ac:dyDescent="0.25">
      <c r="A16015" s="61"/>
    </row>
    <row r="16016" spans="1:1" x14ac:dyDescent="0.25">
      <c r="A16016" s="61"/>
    </row>
    <row r="16017" spans="1:1" x14ac:dyDescent="0.25">
      <c r="A16017" s="61"/>
    </row>
    <row r="16018" spans="1:1" x14ac:dyDescent="0.25">
      <c r="A16018" s="61"/>
    </row>
    <row r="16019" spans="1:1" x14ac:dyDescent="0.25">
      <c r="A16019" s="61"/>
    </row>
    <row r="16020" spans="1:1" x14ac:dyDescent="0.25">
      <c r="A16020" s="61"/>
    </row>
    <row r="16021" spans="1:1" x14ac:dyDescent="0.25">
      <c r="A16021" s="61"/>
    </row>
    <row r="16022" spans="1:1" x14ac:dyDescent="0.25">
      <c r="A16022" s="61"/>
    </row>
    <row r="16023" spans="1:1" x14ac:dyDescent="0.25">
      <c r="A16023" s="61"/>
    </row>
    <row r="16024" spans="1:1" x14ac:dyDescent="0.25">
      <c r="A16024" s="61"/>
    </row>
    <row r="16025" spans="1:1" x14ac:dyDescent="0.25">
      <c r="A16025" s="61"/>
    </row>
    <row r="16026" spans="1:1" x14ac:dyDescent="0.25">
      <c r="A16026" s="61"/>
    </row>
    <row r="16027" spans="1:1" x14ac:dyDescent="0.25">
      <c r="A16027" s="61"/>
    </row>
    <row r="16028" spans="1:1" x14ac:dyDescent="0.25">
      <c r="A16028" s="61"/>
    </row>
    <row r="16029" spans="1:1" x14ac:dyDescent="0.25">
      <c r="A16029" s="61"/>
    </row>
    <row r="16030" spans="1:1" x14ac:dyDescent="0.25">
      <c r="A16030" s="61"/>
    </row>
    <row r="16031" spans="1:1" x14ac:dyDescent="0.25">
      <c r="A16031" s="61"/>
    </row>
    <row r="16032" spans="1:1" x14ac:dyDescent="0.25">
      <c r="A16032" s="61"/>
    </row>
    <row r="16033" spans="1:1" x14ac:dyDescent="0.25">
      <c r="A16033" s="61"/>
    </row>
    <row r="16034" spans="1:1" x14ac:dyDescent="0.25">
      <c r="A16034" s="61"/>
    </row>
    <row r="16035" spans="1:1" x14ac:dyDescent="0.25">
      <c r="A16035" s="61"/>
    </row>
    <row r="16036" spans="1:1" x14ac:dyDescent="0.25">
      <c r="A16036" s="61"/>
    </row>
    <row r="16037" spans="1:1" x14ac:dyDescent="0.25">
      <c r="A16037" s="61"/>
    </row>
    <row r="16038" spans="1:1" x14ac:dyDescent="0.25">
      <c r="A16038" s="61"/>
    </row>
    <row r="16039" spans="1:1" x14ac:dyDescent="0.25">
      <c r="A16039" s="61"/>
    </row>
    <row r="16040" spans="1:1" x14ac:dyDescent="0.25">
      <c r="A16040" s="61"/>
    </row>
    <row r="16041" spans="1:1" x14ac:dyDescent="0.25">
      <c r="A16041" s="61"/>
    </row>
    <row r="16042" spans="1:1" x14ac:dyDescent="0.25">
      <c r="A16042" s="61"/>
    </row>
    <row r="16043" spans="1:1" x14ac:dyDescent="0.25">
      <c r="A16043" s="61"/>
    </row>
    <row r="16044" spans="1:1" x14ac:dyDescent="0.25">
      <c r="A16044" s="61"/>
    </row>
    <row r="16045" spans="1:1" x14ac:dyDescent="0.25">
      <c r="A16045" s="61"/>
    </row>
    <row r="16046" spans="1:1" x14ac:dyDescent="0.25">
      <c r="A16046" s="61"/>
    </row>
    <row r="16047" spans="1:1" x14ac:dyDescent="0.25">
      <c r="A16047" s="61"/>
    </row>
    <row r="16048" spans="1:1" x14ac:dyDescent="0.25">
      <c r="A16048" s="61"/>
    </row>
    <row r="16049" spans="1:1" x14ac:dyDescent="0.25">
      <c r="A16049" s="61"/>
    </row>
    <row r="16050" spans="1:1" x14ac:dyDescent="0.25">
      <c r="A16050" s="61"/>
    </row>
    <row r="16051" spans="1:1" x14ac:dyDescent="0.25">
      <c r="A16051" s="61"/>
    </row>
    <row r="16052" spans="1:1" x14ac:dyDescent="0.25">
      <c r="A16052" s="61"/>
    </row>
    <row r="16053" spans="1:1" x14ac:dyDescent="0.25">
      <c r="A16053" s="61"/>
    </row>
    <row r="16054" spans="1:1" x14ac:dyDescent="0.25">
      <c r="A16054" s="61"/>
    </row>
    <row r="16055" spans="1:1" x14ac:dyDescent="0.25">
      <c r="A16055" s="61"/>
    </row>
    <row r="16056" spans="1:1" x14ac:dyDescent="0.25">
      <c r="A16056" s="61"/>
    </row>
    <row r="16057" spans="1:1" x14ac:dyDescent="0.25">
      <c r="A16057" s="61"/>
    </row>
    <row r="16058" spans="1:1" x14ac:dyDescent="0.25">
      <c r="A16058" s="61"/>
    </row>
    <row r="16059" spans="1:1" x14ac:dyDescent="0.25">
      <c r="A16059" s="61"/>
    </row>
    <row r="16060" spans="1:1" x14ac:dyDescent="0.25">
      <c r="A16060" s="61"/>
    </row>
    <row r="16061" spans="1:1" x14ac:dyDescent="0.25">
      <c r="A16061" s="61"/>
    </row>
    <row r="16062" spans="1:1" x14ac:dyDescent="0.25">
      <c r="A16062" s="61"/>
    </row>
    <row r="16063" spans="1:1" x14ac:dyDescent="0.25">
      <c r="A16063" s="61"/>
    </row>
    <row r="16064" spans="1:1" x14ac:dyDescent="0.25">
      <c r="A16064" s="61"/>
    </row>
    <row r="16065" spans="1:1" x14ac:dyDescent="0.25">
      <c r="A16065" s="61"/>
    </row>
    <row r="16066" spans="1:1" x14ac:dyDescent="0.25">
      <c r="A16066" s="61"/>
    </row>
    <row r="16067" spans="1:1" x14ac:dyDescent="0.25">
      <c r="A16067" s="61"/>
    </row>
    <row r="16068" spans="1:1" x14ac:dyDescent="0.25">
      <c r="A16068" s="61"/>
    </row>
    <row r="16069" spans="1:1" x14ac:dyDescent="0.25">
      <c r="A16069" s="61"/>
    </row>
    <row r="16070" spans="1:1" x14ac:dyDescent="0.25">
      <c r="A16070" s="61"/>
    </row>
    <row r="16071" spans="1:1" x14ac:dyDescent="0.25">
      <c r="A16071" s="61"/>
    </row>
    <row r="16072" spans="1:1" x14ac:dyDescent="0.25">
      <c r="A16072" s="61"/>
    </row>
    <row r="16073" spans="1:1" x14ac:dyDescent="0.25">
      <c r="A16073" s="61"/>
    </row>
    <row r="16074" spans="1:1" x14ac:dyDescent="0.25">
      <c r="A16074" s="61"/>
    </row>
    <row r="16075" spans="1:1" x14ac:dyDescent="0.25">
      <c r="A16075" s="61"/>
    </row>
    <row r="16076" spans="1:1" x14ac:dyDescent="0.25">
      <c r="A16076" s="61"/>
    </row>
    <row r="16077" spans="1:1" x14ac:dyDescent="0.25">
      <c r="A16077" s="61"/>
    </row>
    <row r="16078" spans="1:1" x14ac:dyDescent="0.25">
      <c r="A16078" s="61"/>
    </row>
    <row r="16079" spans="1:1" x14ac:dyDescent="0.25">
      <c r="A16079" s="61"/>
    </row>
    <row r="16080" spans="1:1" x14ac:dyDescent="0.25">
      <c r="A16080" s="61"/>
    </row>
    <row r="16081" spans="1:1" x14ac:dyDescent="0.25">
      <c r="A16081" s="61"/>
    </row>
    <row r="16082" spans="1:1" x14ac:dyDescent="0.25">
      <c r="A16082" s="61"/>
    </row>
    <row r="16083" spans="1:1" x14ac:dyDescent="0.25">
      <c r="A16083" s="61"/>
    </row>
    <row r="16084" spans="1:1" x14ac:dyDescent="0.25">
      <c r="A16084" s="61"/>
    </row>
    <row r="16085" spans="1:1" x14ac:dyDescent="0.25">
      <c r="A16085" s="61"/>
    </row>
    <row r="16086" spans="1:1" x14ac:dyDescent="0.25">
      <c r="A16086" s="61"/>
    </row>
    <row r="16087" spans="1:1" x14ac:dyDescent="0.25">
      <c r="A16087" s="61"/>
    </row>
    <row r="16088" spans="1:1" x14ac:dyDescent="0.25">
      <c r="A16088" s="61"/>
    </row>
    <row r="16089" spans="1:1" x14ac:dyDescent="0.25">
      <c r="A16089" s="61"/>
    </row>
    <row r="16090" spans="1:1" x14ac:dyDescent="0.25">
      <c r="A16090" s="61"/>
    </row>
    <row r="16091" spans="1:1" x14ac:dyDescent="0.25">
      <c r="A16091" s="61"/>
    </row>
    <row r="16092" spans="1:1" x14ac:dyDescent="0.25">
      <c r="A16092" s="61"/>
    </row>
    <row r="16093" spans="1:1" x14ac:dyDescent="0.25">
      <c r="A16093" s="61"/>
    </row>
    <row r="16094" spans="1:1" x14ac:dyDescent="0.25">
      <c r="A16094" s="61"/>
    </row>
    <row r="16095" spans="1:1" x14ac:dyDescent="0.25">
      <c r="A16095" s="61"/>
    </row>
    <row r="16096" spans="1:1" x14ac:dyDescent="0.25">
      <c r="A16096" s="61"/>
    </row>
    <row r="16097" spans="1:1" x14ac:dyDescent="0.25">
      <c r="A16097" s="61"/>
    </row>
    <row r="16098" spans="1:1" x14ac:dyDescent="0.25">
      <c r="A16098" s="61"/>
    </row>
    <row r="16099" spans="1:1" x14ac:dyDescent="0.25">
      <c r="A16099" s="61"/>
    </row>
    <row r="16100" spans="1:1" x14ac:dyDescent="0.25">
      <c r="A16100" s="61"/>
    </row>
    <row r="16101" spans="1:1" x14ac:dyDescent="0.25">
      <c r="A16101" s="61"/>
    </row>
    <row r="16102" spans="1:1" x14ac:dyDescent="0.25">
      <c r="A16102" s="61"/>
    </row>
    <row r="16103" spans="1:1" x14ac:dyDescent="0.25">
      <c r="A16103" s="61"/>
    </row>
    <row r="16104" spans="1:1" x14ac:dyDescent="0.25">
      <c r="A16104" s="61"/>
    </row>
    <row r="16105" spans="1:1" x14ac:dyDescent="0.25">
      <c r="A16105" s="61"/>
    </row>
    <row r="16106" spans="1:1" x14ac:dyDescent="0.25">
      <c r="A16106" s="61"/>
    </row>
    <row r="16107" spans="1:1" x14ac:dyDescent="0.25">
      <c r="A16107" s="61"/>
    </row>
    <row r="16108" spans="1:1" x14ac:dyDescent="0.25">
      <c r="A16108" s="61"/>
    </row>
    <row r="16109" spans="1:1" x14ac:dyDescent="0.25">
      <c r="A16109" s="61"/>
    </row>
    <row r="16110" spans="1:1" x14ac:dyDescent="0.25">
      <c r="A16110" s="61"/>
    </row>
    <row r="16111" spans="1:1" x14ac:dyDescent="0.25">
      <c r="A16111" s="61"/>
    </row>
    <row r="16112" spans="1:1" x14ac:dyDescent="0.25">
      <c r="A16112" s="61"/>
    </row>
    <row r="16113" spans="1:1" x14ac:dyDescent="0.25">
      <c r="A16113" s="61"/>
    </row>
    <row r="16114" spans="1:1" x14ac:dyDescent="0.25">
      <c r="A16114" s="61"/>
    </row>
    <row r="16115" spans="1:1" x14ac:dyDescent="0.25">
      <c r="A16115" s="61"/>
    </row>
    <row r="16116" spans="1:1" x14ac:dyDescent="0.25">
      <c r="A16116" s="61"/>
    </row>
    <row r="16117" spans="1:1" x14ac:dyDescent="0.25">
      <c r="A16117" s="61"/>
    </row>
    <row r="16118" spans="1:1" x14ac:dyDescent="0.25">
      <c r="A16118" s="61"/>
    </row>
    <row r="16119" spans="1:1" x14ac:dyDescent="0.25">
      <c r="A16119" s="61"/>
    </row>
    <row r="16120" spans="1:1" x14ac:dyDescent="0.25">
      <c r="A16120" s="61"/>
    </row>
    <row r="16121" spans="1:1" x14ac:dyDescent="0.25">
      <c r="A16121" s="61"/>
    </row>
    <row r="16122" spans="1:1" x14ac:dyDescent="0.25">
      <c r="A16122" s="61"/>
    </row>
    <row r="16123" spans="1:1" x14ac:dyDescent="0.25">
      <c r="A16123" s="61"/>
    </row>
    <row r="16124" spans="1:1" x14ac:dyDescent="0.25">
      <c r="A16124" s="61"/>
    </row>
    <row r="16125" spans="1:1" x14ac:dyDescent="0.25">
      <c r="A16125" s="61"/>
    </row>
    <row r="16126" spans="1:1" x14ac:dyDescent="0.25">
      <c r="A16126" s="61"/>
    </row>
    <row r="16127" spans="1:1" x14ac:dyDescent="0.25">
      <c r="A16127" s="61"/>
    </row>
    <row r="16128" spans="1:1" x14ac:dyDescent="0.25">
      <c r="A16128" s="61"/>
    </row>
    <row r="16129" spans="1:1" x14ac:dyDescent="0.25">
      <c r="A16129" s="61"/>
    </row>
    <row r="16130" spans="1:1" x14ac:dyDescent="0.25">
      <c r="A16130" s="61"/>
    </row>
    <row r="16131" spans="1:1" x14ac:dyDescent="0.25">
      <c r="A16131" s="61"/>
    </row>
    <row r="16132" spans="1:1" x14ac:dyDescent="0.25">
      <c r="A16132" s="61"/>
    </row>
    <row r="16133" spans="1:1" x14ac:dyDescent="0.25">
      <c r="A16133" s="61"/>
    </row>
    <row r="16134" spans="1:1" x14ac:dyDescent="0.25">
      <c r="A16134" s="61"/>
    </row>
    <row r="16135" spans="1:1" x14ac:dyDescent="0.25">
      <c r="A16135" s="61"/>
    </row>
    <row r="16136" spans="1:1" x14ac:dyDescent="0.25">
      <c r="A16136" s="61"/>
    </row>
    <row r="16137" spans="1:1" x14ac:dyDescent="0.25">
      <c r="A16137" s="61"/>
    </row>
    <row r="16138" spans="1:1" x14ac:dyDescent="0.25">
      <c r="A16138" s="61"/>
    </row>
    <row r="16139" spans="1:1" x14ac:dyDescent="0.25">
      <c r="A16139" s="61"/>
    </row>
    <row r="16140" spans="1:1" x14ac:dyDescent="0.25">
      <c r="A16140" s="61"/>
    </row>
    <row r="16141" spans="1:1" x14ac:dyDescent="0.25">
      <c r="A16141" s="61"/>
    </row>
    <row r="16142" spans="1:1" x14ac:dyDescent="0.25">
      <c r="A16142" s="61"/>
    </row>
    <row r="16143" spans="1:1" x14ac:dyDescent="0.25">
      <c r="A16143" s="61"/>
    </row>
    <row r="16144" spans="1:1" x14ac:dyDescent="0.25">
      <c r="A16144" s="61"/>
    </row>
    <row r="16145" spans="1:1" x14ac:dyDescent="0.25">
      <c r="A16145" s="61"/>
    </row>
    <row r="16146" spans="1:1" x14ac:dyDescent="0.25">
      <c r="A16146" s="61"/>
    </row>
    <row r="16147" spans="1:1" x14ac:dyDescent="0.25">
      <c r="A16147" s="61"/>
    </row>
    <row r="16148" spans="1:1" x14ac:dyDescent="0.25">
      <c r="A16148" s="61"/>
    </row>
    <row r="16149" spans="1:1" x14ac:dyDescent="0.25">
      <c r="A16149" s="61"/>
    </row>
    <row r="16150" spans="1:1" x14ac:dyDescent="0.25">
      <c r="A16150" s="61"/>
    </row>
    <row r="16151" spans="1:1" x14ac:dyDescent="0.25">
      <c r="A16151" s="61"/>
    </row>
    <row r="16152" spans="1:1" x14ac:dyDescent="0.25">
      <c r="A16152" s="61"/>
    </row>
    <row r="16153" spans="1:1" x14ac:dyDescent="0.25">
      <c r="A16153" s="61"/>
    </row>
    <row r="16154" spans="1:1" x14ac:dyDescent="0.25">
      <c r="A16154" s="61"/>
    </row>
    <row r="16155" spans="1:1" x14ac:dyDescent="0.25">
      <c r="A16155" s="61"/>
    </row>
    <row r="16156" spans="1:1" x14ac:dyDescent="0.25">
      <c r="A16156" s="61"/>
    </row>
    <row r="16157" spans="1:1" x14ac:dyDescent="0.25">
      <c r="A16157" s="61"/>
    </row>
    <row r="16158" spans="1:1" x14ac:dyDescent="0.25">
      <c r="A16158" s="61"/>
    </row>
    <row r="16159" spans="1:1" x14ac:dyDescent="0.25">
      <c r="A16159" s="61"/>
    </row>
    <row r="16160" spans="1:1" x14ac:dyDescent="0.25">
      <c r="A16160" s="61"/>
    </row>
    <row r="16161" spans="1:1" x14ac:dyDescent="0.25">
      <c r="A16161" s="61"/>
    </row>
    <row r="16162" spans="1:1" x14ac:dyDescent="0.25">
      <c r="A16162" s="61"/>
    </row>
    <row r="16163" spans="1:1" x14ac:dyDescent="0.25">
      <c r="A16163" s="61"/>
    </row>
    <row r="16164" spans="1:1" x14ac:dyDescent="0.25">
      <c r="A16164" s="61"/>
    </row>
    <row r="16165" spans="1:1" x14ac:dyDescent="0.25">
      <c r="A16165" s="61"/>
    </row>
    <row r="16166" spans="1:1" x14ac:dyDescent="0.25">
      <c r="A16166" s="61"/>
    </row>
    <row r="16167" spans="1:1" x14ac:dyDescent="0.25">
      <c r="A16167" s="61"/>
    </row>
    <row r="16168" spans="1:1" x14ac:dyDescent="0.25">
      <c r="A16168" s="61"/>
    </row>
    <row r="16169" spans="1:1" x14ac:dyDescent="0.25">
      <c r="A16169" s="61"/>
    </row>
    <row r="16170" spans="1:1" x14ac:dyDescent="0.25">
      <c r="A16170" s="61"/>
    </row>
    <row r="16171" spans="1:1" x14ac:dyDescent="0.25">
      <c r="A16171" s="61"/>
    </row>
    <row r="16172" spans="1:1" x14ac:dyDescent="0.25">
      <c r="A16172" s="61"/>
    </row>
    <row r="16173" spans="1:1" x14ac:dyDescent="0.25">
      <c r="A16173" s="61"/>
    </row>
    <row r="16174" spans="1:1" x14ac:dyDescent="0.25">
      <c r="A16174" s="61"/>
    </row>
    <row r="16175" spans="1:1" x14ac:dyDescent="0.25">
      <c r="A16175" s="61"/>
    </row>
    <row r="16176" spans="1:1" x14ac:dyDescent="0.25">
      <c r="A16176" s="61"/>
    </row>
    <row r="16177" spans="1:1" x14ac:dyDescent="0.25">
      <c r="A16177" s="61"/>
    </row>
    <row r="16178" spans="1:1" x14ac:dyDescent="0.25">
      <c r="A16178" s="61"/>
    </row>
    <row r="16179" spans="1:1" x14ac:dyDescent="0.25">
      <c r="A16179" s="61"/>
    </row>
    <row r="16180" spans="1:1" x14ac:dyDescent="0.25">
      <c r="A16180" s="61"/>
    </row>
    <row r="16181" spans="1:1" x14ac:dyDescent="0.25">
      <c r="A16181" s="61"/>
    </row>
    <row r="16182" spans="1:1" x14ac:dyDescent="0.25">
      <c r="A16182" s="61"/>
    </row>
    <row r="16183" spans="1:1" x14ac:dyDescent="0.25">
      <c r="A16183" s="61"/>
    </row>
    <row r="16184" spans="1:1" x14ac:dyDescent="0.25">
      <c r="A16184" s="61"/>
    </row>
    <row r="16185" spans="1:1" x14ac:dyDescent="0.25">
      <c r="A16185" s="61"/>
    </row>
    <row r="16186" spans="1:1" x14ac:dyDescent="0.25">
      <c r="A16186" s="61"/>
    </row>
    <row r="16187" spans="1:1" x14ac:dyDescent="0.25">
      <c r="A16187" s="61"/>
    </row>
    <row r="16188" spans="1:1" x14ac:dyDescent="0.25">
      <c r="A16188" s="61"/>
    </row>
    <row r="16189" spans="1:1" x14ac:dyDescent="0.25">
      <c r="A16189" s="61"/>
    </row>
    <row r="16190" spans="1:1" x14ac:dyDescent="0.25">
      <c r="A16190" s="61"/>
    </row>
    <row r="16191" spans="1:1" x14ac:dyDescent="0.25">
      <c r="A16191" s="61"/>
    </row>
    <row r="16192" spans="1:1" x14ac:dyDescent="0.25">
      <c r="A16192" s="61"/>
    </row>
    <row r="16193" spans="1:1" x14ac:dyDescent="0.25">
      <c r="A16193" s="61"/>
    </row>
    <row r="16194" spans="1:1" x14ac:dyDescent="0.25">
      <c r="A16194" s="61"/>
    </row>
    <row r="16195" spans="1:1" x14ac:dyDescent="0.25">
      <c r="A16195" s="61"/>
    </row>
    <row r="16196" spans="1:1" x14ac:dyDescent="0.25">
      <c r="A16196" s="61"/>
    </row>
    <row r="16197" spans="1:1" x14ac:dyDescent="0.25">
      <c r="A16197" s="61"/>
    </row>
    <row r="16198" spans="1:1" x14ac:dyDescent="0.25">
      <c r="A16198" s="61"/>
    </row>
    <row r="16199" spans="1:1" x14ac:dyDescent="0.25">
      <c r="A16199" s="61"/>
    </row>
    <row r="16200" spans="1:1" x14ac:dyDescent="0.25">
      <c r="A16200" s="61"/>
    </row>
    <row r="16201" spans="1:1" x14ac:dyDescent="0.25">
      <c r="A16201" s="61"/>
    </row>
    <row r="16202" spans="1:1" x14ac:dyDescent="0.25">
      <c r="A16202" s="61"/>
    </row>
    <row r="16203" spans="1:1" x14ac:dyDescent="0.25">
      <c r="A16203" s="61"/>
    </row>
    <row r="16204" spans="1:1" x14ac:dyDescent="0.25">
      <c r="A16204" s="61"/>
    </row>
    <row r="16205" spans="1:1" x14ac:dyDescent="0.25">
      <c r="A16205" s="61"/>
    </row>
    <row r="16206" spans="1:1" x14ac:dyDescent="0.25">
      <c r="A16206" s="61"/>
    </row>
    <row r="16207" spans="1:1" x14ac:dyDescent="0.25">
      <c r="A16207" s="61"/>
    </row>
    <row r="16208" spans="1:1" x14ac:dyDescent="0.25">
      <c r="A16208" s="61"/>
    </row>
    <row r="16209" spans="1:1" x14ac:dyDescent="0.25">
      <c r="A16209" s="61"/>
    </row>
    <row r="16210" spans="1:1" x14ac:dyDescent="0.25">
      <c r="A16210" s="61"/>
    </row>
    <row r="16211" spans="1:1" x14ac:dyDescent="0.25">
      <c r="A16211" s="61"/>
    </row>
    <row r="16212" spans="1:1" x14ac:dyDescent="0.25">
      <c r="A16212" s="61"/>
    </row>
    <row r="16213" spans="1:1" x14ac:dyDescent="0.25">
      <c r="A16213" s="61"/>
    </row>
    <row r="16214" spans="1:1" x14ac:dyDescent="0.25">
      <c r="A16214" s="61"/>
    </row>
    <row r="16215" spans="1:1" x14ac:dyDescent="0.25">
      <c r="A16215" s="61"/>
    </row>
    <row r="16216" spans="1:1" x14ac:dyDescent="0.25">
      <c r="A16216" s="61"/>
    </row>
    <row r="16217" spans="1:1" x14ac:dyDescent="0.25">
      <c r="A16217" s="61"/>
    </row>
    <row r="16218" spans="1:1" x14ac:dyDescent="0.25">
      <c r="A16218" s="61"/>
    </row>
    <row r="16219" spans="1:1" x14ac:dyDescent="0.25">
      <c r="A16219" s="61"/>
    </row>
    <row r="16220" spans="1:1" x14ac:dyDescent="0.25">
      <c r="A16220" s="61"/>
    </row>
    <row r="16221" spans="1:1" x14ac:dyDescent="0.25">
      <c r="A16221" s="61"/>
    </row>
    <row r="16222" spans="1:1" x14ac:dyDescent="0.25">
      <c r="A16222" s="61"/>
    </row>
    <row r="16223" spans="1:1" x14ac:dyDescent="0.25">
      <c r="A16223" s="61"/>
    </row>
    <row r="16224" spans="1:1" x14ac:dyDescent="0.25">
      <c r="A16224" s="61"/>
    </row>
    <row r="16225" spans="1:1" x14ac:dyDescent="0.25">
      <c r="A16225" s="61"/>
    </row>
    <row r="16226" spans="1:1" x14ac:dyDescent="0.25">
      <c r="A16226" s="61"/>
    </row>
    <row r="16227" spans="1:1" x14ac:dyDescent="0.25">
      <c r="A16227" s="61"/>
    </row>
    <row r="16228" spans="1:1" x14ac:dyDescent="0.25">
      <c r="A16228" s="61"/>
    </row>
    <row r="16229" spans="1:1" x14ac:dyDescent="0.25">
      <c r="A16229" s="61"/>
    </row>
    <row r="16230" spans="1:1" x14ac:dyDescent="0.25">
      <c r="A16230" s="61"/>
    </row>
    <row r="16231" spans="1:1" x14ac:dyDescent="0.25">
      <c r="A16231" s="61"/>
    </row>
    <row r="16232" spans="1:1" x14ac:dyDescent="0.25">
      <c r="A16232" s="61"/>
    </row>
    <row r="16233" spans="1:1" x14ac:dyDescent="0.25">
      <c r="A16233" s="61"/>
    </row>
    <row r="16234" spans="1:1" x14ac:dyDescent="0.25">
      <c r="A16234" s="61"/>
    </row>
    <row r="16235" spans="1:1" x14ac:dyDescent="0.25">
      <c r="A16235" s="61"/>
    </row>
    <row r="16236" spans="1:1" x14ac:dyDescent="0.25">
      <c r="A16236" s="61"/>
    </row>
    <row r="16237" spans="1:1" x14ac:dyDescent="0.25">
      <c r="A16237" s="61"/>
    </row>
    <row r="16238" spans="1:1" x14ac:dyDescent="0.25">
      <c r="A16238" s="61"/>
    </row>
    <row r="16239" spans="1:1" x14ac:dyDescent="0.25">
      <c r="A16239" s="61"/>
    </row>
    <row r="16240" spans="1:1" x14ac:dyDescent="0.25">
      <c r="A16240" s="61"/>
    </row>
    <row r="16241" spans="1:1" x14ac:dyDescent="0.25">
      <c r="A16241" s="61"/>
    </row>
    <row r="16242" spans="1:1" x14ac:dyDescent="0.25">
      <c r="A16242" s="61"/>
    </row>
    <row r="16243" spans="1:1" x14ac:dyDescent="0.25">
      <c r="A16243" s="61"/>
    </row>
    <row r="16244" spans="1:1" x14ac:dyDescent="0.25">
      <c r="A16244" s="61"/>
    </row>
    <row r="16245" spans="1:1" x14ac:dyDescent="0.25">
      <c r="A16245" s="61"/>
    </row>
    <row r="16246" spans="1:1" x14ac:dyDescent="0.25">
      <c r="A16246" s="61"/>
    </row>
    <row r="16247" spans="1:1" x14ac:dyDescent="0.25">
      <c r="A16247" s="61"/>
    </row>
    <row r="16248" spans="1:1" x14ac:dyDescent="0.25">
      <c r="A16248" s="61"/>
    </row>
    <row r="16249" spans="1:1" x14ac:dyDescent="0.25">
      <c r="A16249" s="61"/>
    </row>
    <row r="16250" spans="1:1" x14ac:dyDescent="0.25">
      <c r="A16250" s="61"/>
    </row>
    <row r="16251" spans="1:1" x14ac:dyDescent="0.25">
      <c r="A16251" s="61"/>
    </row>
    <row r="16252" spans="1:1" x14ac:dyDescent="0.25">
      <c r="A16252" s="61"/>
    </row>
    <row r="16253" spans="1:1" x14ac:dyDescent="0.25">
      <c r="A16253" s="61"/>
    </row>
    <row r="16254" spans="1:1" x14ac:dyDescent="0.25">
      <c r="A16254" s="61"/>
    </row>
    <row r="16255" spans="1:1" x14ac:dyDescent="0.25">
      <c r="A16255" s="61"/>
    </row>
    <row r="16256" spans="1:1" x14ac:dyDescent="0.25">
      <c r="A16256" s="61"/>
    </row>
    <row r="16257" spans="1:1" x14ac:dyDescent="0.25">
      <c r="A16257" s="61"/>
    </row>
    <row r="16258" spans="1:1" x14ac:dyDescent="0.25">
      <c r="A16258" s="61"/>
    </row>
    <row r="16259" spans="1:1" x14ac:dyDescent="0.25">
      <c r="A16259" s="61"/>
    </row>
    <row r="16260" spans="1:1" x14ac:dyDescent="0.25">
      <c r="A16260" s="61"/>
    </row>
    <row r="16261" spans="1:1" x14ac:dyDescent="0.25">
      <c r="A16261" s="61"/>
    </row>
    <row r="16262" spans="1:1" x14ac:dyDescent="0.25">
      <c r="A16262" s="61"/>
    </row>
    <row r="16263" spans="1:1" x14ac:dyDescent="0.25">
      <c r="A16263" s="61"/>
    </row>
    <row r="16264" spans="1:1" x14ac:dyDescent="0.25">
      <c r="A16264" s="61"/>
    </row>
    <row r="16265" spans="1:1" x14ac:dyDescent="0.25">
      <c r="A16265" s="61"/>
    </row>
    <row r="16266" spans="1:1" x14ac:dyDescent="0.25">
      <c r="A16266" s="61"/>
    </row>
    <row r="16267" spans="1:1" x14ac:dyDescent="0.25">
      <c r="A16267" s="61"/>
    </row>
    <row r="16268" spans="1:1" x14ac:dyDescent="0.25">
      <c r="A16268" s="61"/>
    </row>
    <row r="16269" spans="1:1" x14ac:dyDescent="0.25">
      <c r="A16269" s="61"/>
    </row>
    <row r="16270" spans="1:1" x14ac:dyDescent="0.25">
      <c r="A16270" s="61"/>
    </row>
    <row r="16271" spans="1:1" x14ac:dyDescent="0.25">
      <c r="A16271" s="61"/>
    </row>
    <row r="16272" spans="1:1" x14ac:dyDescent="0.25">
      <c r="A16272" s="61"/>
    </row>
    <row r="16273" spans="1:1" x14ac:dyDescent="0.25">
      <c r="A16273" s="61"/>
    </row>
    <row r="16274" spans="1:1" x14ac:dyDescent="0.25">
      <c r="A16274" s="61"/>
    </row>
    <row r="16275" spans="1:1" x14ac:dyDescent="0.25">
      <c r="A16275" s="61"/>
    </row>
    <row r="16276" spans="1:1" x14ac:dyDescent="0.25">
      <c r="A16276" s="61"/>
    </row>
    <row r="16277" spans="1:1" x14ac:dyDescent="0.25">
      <c r="A16277" s="61"/>
    </row>
    <row r="16278" spans="1:1" x14ac:dyDescent="0.25">
      <c r="A16278" s="61"/>
    </row>
    <row r="16279" spans="1:1" x14ac:dyDescent="0.25">
      <c r="A16279" s="61"/>
    </row>
    <row r="16280" spans="1:1" x14ac:dyDescent="0.25">
      <c r="A16280" s="61"/>
    </row>
    <row r="16281" spans="1:1" x14ac:dyDescent="0.25">
      <c r="A16281" s="61"/>
    </row>
    <row r="16282" spans="1:1" x14ac:dyDescent="0.25">
      <c r="A16282" s="61"/>
    </row>
    <row r="16283" spans="1:1" x14ac:dyDescent="0.25">
      <c r="A16283" s="61"/>
    </row>
    <row r="16284" spans="1:1" x14ac:dyDescent="0.25">
      <c r="A16284" s="61"/>
    </row>
    <row r="16285" spans="1:1" x14ac:dyDescent="0.25">
      <c r="A16285" s="61"/>
    </row>
    <row r="16286" spans="1:1" x14ac:dyDescent="0.25">
      <c r="A16286" s="61"/>
    </row>
    <row r="16287" spans="1:1" x14ac:dyDescent="0.25">
      <c r="A16287" s="61"/>
    </row>
    <row r="16288" spans="1:1" x14ac:dyDescent="0.25">
      <c r="A16288" s="61"/>
    </row>
    <row r="16289" spans="1:1" x14ac:dyDescent="0.25">
      <c r="A16289" s="61"/>
    </row>
    <row r="16290" spans="1:1" x14ac:dyDescent="0.25">
      <c r="A16290" s="61"/>
    </row>
    <row r="16291" spans="1:1" x14ac:dyDescent="0.25">
      <c r="A16291" s="61"/>
    </row>
    <row r="16292" spans="1:1" x14ac:dyDescent="0.25">
      <c r="A16292" s="61"/>
    </row>
    <row r="16293" spans="1:1" x14ac:dyDescent="0.25">
      <c r="A16293" s="61"/>
    </row>
    <row r="16294" spans="1:1" x14ac:dyDescent="0.25">
      <c r="A16294" s="61"/>
    </row>
    <row r="16295" spans="1:1" x14ac:dyDescent="0.25">
      <c r="A16295" s="61"/>
    </row>
    <row r="16296" spans="1:1" x14ac:dyDescent="0.25">
      <c r="A16296" s="61"/>
    </row>
    <row r="16297" spans="1:1" x14ac:dyDescent="0.25">
      <c r="A16297" s="61"/>
    </row>
    <row r="16298" spans="1:1" x14ac:dyDescent="0.25">
      <c r="A16298" s="61"/>
    </row>
    <row r="16299" spans="1:1" x14ac:dyDescent="0.25">
      <c r="A16299" s="61"/>
    </row>
    <row r="16300" spans="1:1" x14ac:dyDescent="0.25">
      <c r="A16300" s="61"/>
    </row>
    <row r="16301" spans="1:1" x14ac:dyDescent="0.25">
      <c r="A16301" s="61"/>
    </row>
    <row r="16302" spans="1:1" x14ac:dyDescent="0.25">
      <c r="A16302" s="61"/>
    </row>
    <row r="16303" spans="1:1" x14ac:dyDescent="0.25">
      <c r="A16303" s="61"/>
    </row>
    <row r="16304" spans="1:1" x14ac:dyDescent="0.25">
      <c r="A16304" s="61"/>
    </row>
    <row r="16305" spans="1:1" x14ac:dyDescent="0.25">
      <c r="A16305" s="61"/>
    </row>
    <row r="16306" spans="1:1" x14ac:dyDescent="0.25">
      <c r="A16306" s="61"/>
    </row>
    <row r="16307" spans="1:1" x14ac:dyDescent="0.25">
      <c r="A16307" s="61"/>
    </row>
    <row r="16308" spans="1:1" x14ac:dyDescent="0.25">
      <c r="A16308" s="61"/>
    </row>
    <row r="16309" spans="1:1" x14ac:dyDescent="0.25">
      <c r="A16309" s="61"/>
    </row>
    <row r="16310" spans="1:1" x14ac:dyDescent="0.25">
      <c r="A16310" s="61"/>
    </row>
    <row r="16311" spans="1:1" x14ac:dyDescent="0.25">
      <c r="A16311" s="61"/>
    </row>
    <row r="16312" spans="1:1" x14ac:dyDescent="0.25">
      <c r="A16312" s="61"/>
    </row>
    <row r="16313" spans="1:1" x14ac:dyDescent="0.25">
      <c r="A16313" s="61"/>
    </row>
    <row r="16314" spans="1:1" x14ac:dyDescent="0.25">
      <c r="A16314" s="61"/>
    </row>
    <row r="16315" spans="1:1" x14ac:dyDescent="0.25">
      <c r="A16315" s="61"/>
    </row>
    <row r="16316" spans="1:1" x14ac:dyDescent="0.25">
      <c r="A16316" s="61"/>
    </row>
    <row r="16317" spans="1:1" x14ac:dyDescent="0.25">
      <c r="A16317" s="61"/>
    </row>
    <row r="16318" spans="1:1" x14ac:dyDescent="0.25">
      <c r="A16318" s="61"/>
    </row>
    <row r="16319" spans="1:1" x14ac:dyDescent="0.25">
      <c r="A16319" s="61"/>
    </row>
    <row r="16320" spans="1:1" x14ac:dyDescent="0.25">
      <c r="A16320" s="61"/>
    </row>
    <row r="16321" spans="1:1" x14ac:dyDescent="0.25">
      <c r="A16321" s="61"/>
    </row>
    <row r="16322" spans="1:1" x14ac:dyDescent="0.25">
      <c r="A16322" s="61"/>
    </row>
    <row r="16323" spans="1:1" x14ac:dyDescent="0.25">
      <c r="A16323" s="61"/>
    </row>
    <row r="16324" spans="1:1" x14ac:dyDescent="0.25">
      <c r="A16324" s="61"/>
    </row>
    <row r="16325" spans="1:1" x14ac:dyDescent="0.25">
      <c r="A16325" s="61"/>
    </row>
    <row r="16326" spans="1:1" x14ac:dyDescent="0.25">
      <c r="A16326" s="61"/>
    </row>
    <row r="16327" spans="1:1" x14ac:dyDescent="0.25">
      <c r="A16327" s="61"/>
    </row>
    <row r="16328" spans="1:1" x14ac:dyDescent="0.25">
      <c r="A16328" s="61"/>
    </row>
    <row r="16329" spans="1:1" x14ac:dyDescent="0.25">
      <c r="A16329" s="61"/>
    </row>
    <row r="16330" spans="1:1" x14ac:dyDescent="0.25">
      <c r="A16330" s="61"/>
    </row>
    <row r="16331" spans="1:1" x14ac:dyDescent="0.25">
      <c r="A16331" s="61"/>
    </row>
    <row r="16332" spans="1:1" x14ac:dyDescent="0.25">
      <c r="A16332" s="61"/>
    </row>
    <row r="16333" spans="1:1" x14ac:dyDescent="0.25">
      <c r="A16333" s="61"/>
    </row>
    <row r="16334" spans="1:1" x14ac:dyDescent="0.25">
      <c r="A16334" s="61"/>
    </row>
    <row r="16335" spans="1:1" x14ac:dyDescent="0.25">
      <c r="A16335" s="61"/>
    </row>
    <row r="16336" spans="1:1" x14ac:dyDescent="0.25">
      <c r="A16336" s="61"/>
    </row>
    <row r="16337" spans="1:1" x14ac:dyDescent="0.25">
      <c r="A16337" s="61"/>
    </row>
    <row r="16338" spans="1:1" x14ac:dyDescent="0.25">
      <c r="A16338" s="61"/>
    </row>
    <row r="16339" spans="1:1" x14ac:dyDescent="0.25">
      <c r="A16339" s="61"/>
    </row>
    <row r="16340" spans="1:1" x14ac:dyDescent="0.25">
      <c r="A16340" s="61"/>
    </row>
    <row r="16341" spans="1:1" x14ac:dyDescent="0.25">
      <c r="A16341" s="61"/>
    </row>
    <row r="16342" spans="1:1" x14ac:dyDescent="0.25">
      <c r="A16342" s="61"/>
    </row>
    <row r="16343" spans="1:1" x14ac:dyDescent="0.25">
      <c r="A16343" s="61"/>
    </row>
    <row r="16344" spans="1:1" x14ac:dyDescent="0.25">
      <c r="A16344" s="61"/>
    </row>
    <row r="16345" spans="1:1" x14ac:dyDescent="0.25">
      <c r="A16345" s="61"/>
    </row>
    <row r="16346" spans="1:1" x14ac:dyDescent="0.25">
      <c r="A16346" s="61"/>
    </row>
    <row r="16347" spans="1:1" x14ac:dyDescent="0.25">
      <c r="A16347" s="61"/>
    </row>
    <row r="16348" spans="1:1" x14ac:dyDescent="0.25">
      <c r="A16348" s="61"/>
    </row>
    <row r="16349" spans="1:1" x14ac:dyDescent="0.25">
      <c r="A16349" s="61"/>
    </row>
    <row r="16350" spans="1:1" x14ac:dyDescent="0.25">
      <c r="A16350" s="61"/>
    </row>
    <row r="16351" spans="1:1" x14ac:dyDescent="0.25">
      <c r="A16351" s="61"/>
    </row>
    <row r="16352" spans="1:1" x14ac:dyDescent="0.25">
      <c r="A16352" s="61"/>
    </row>
    <row r="16353" spans="1:1" x14ac:dyDescent="0.25">
      <c r="A16353" s="61"/>
    </row>
    <row r="16354" spans="1:1" x14ac:dyDescent="0.25">
      <c r="A16354" s="61"/>
    </row>
    <row r="16355" spans="1:1" x14ac:dyDescent="0.25">
      <c r="A16355" s="61"/>
    </row>
    <row r="16356" spans="1:1" x14ac:dyDescent="0.25">
      <c r="A16356" s="61"/>
    </row>
    <row r="16357" spans="1:1" x14ac:dyDescent="0.25">
      <c r="A16357" s="61"/>
    </row>
    <row r="16358" spans="1:1" x14ac:dyDescent="0.25">
      <c r="A16358" s="61"/>
    </row>
    <row r="16359" spans="1:1" x14ac:dyDescent="0.25">
      <c r="A16359" s="61"/>
    </row>
    <row r="16360" spans="1:1" x14ac:dyDescent="0.25">
      <c r="A16360" s="61"/>
    </row>
    <row r="16361" spans="1:1" x14ac:dyDescent="0.25">
      <c r="A16361" s="61"/>
    </row>
    <row r="16362" spans="1:1" x14ac:dyDescent="0.25">
      <c r="A16362" s="61"/>
    </row>
    <row r="16363" spans="1:1" x14ac:dyDescent="0.25">
      <c r="A16363" s="61"/>
    </row>
    <row r="16364" spans="1:1" x14ac:dyDescent="0.25">
      <c r="A16364" s="61"/>
    </row>
    <row r="16365" spans="1:1" x14ac:dyDescent="0.25">
      <c r="A16365" s="61"/>
    </row>
    <row r="16366" spans="1:1" x14ac:dyDescent="0.25">
      <c r="A16366" s="61"/>
    </row>
    <row r="16367" spans="1:1" x14ac:dyDescent="0.25">
      <c r="A16367" s="61"/>
    </row>
    <row r="16368" spans="1:1" x14ac:dyDescent="0.25">
      <c r="A16368" s="61"/>
    </row>
    <row r="16369" spans="1:1" x14ac:dyDescent="0.25">
      <c r="A16369" s="61"/>
    </row>
    <row r="16370" spans="1:1" x14ac:dyDescent="0.25">
      <c r="A16370" s="61"/>
    </row>
    <row r="16371" spans="1:1" x14ac:dyDescent="0.25">
      <c r="A16371" s="61"/>
    </row>
    <row r="16372" spans="1:1" x14ac:dyDescent="0.25">
      <c r="A16372" s="61"/>
    </row>
    <row r="16373" spans="1:1" x14ac:dyDescent="0.25">
      <c r="A16373" s="61"/>
    </row>
    <row r="16374" spans="1:1" x14ac:dyDescent="0.25">
      <c r="A16374" s="61"/>
    </row>
    <row r="16375" spans="1:1" x14ac:dyDescent="0.25">
      <c r="A16375" s="61"/>
    </row>
    <row r="16376" spans="1:1" x14ac:dyDescent="0.25">
      <c r="A16376" s="61"/>
    </row>
    <row r="16377" spans="1:1" x14ac:dyDescent="0.25">
      <c r="A16377" s="61"/>
    </row>
    <row r="16378" spans="1:1" x14ac:dyDescent="0.25">
      <c r="A16378" s="61"/>
    </row>
    <row r="16379" spans="1:1" x14ac:dyDescent="0.25">
      <c r="A16379" s="61"/>
    </row>
    <row r="16380" spans="1:1" x14ac:dyDescent="0.25">
      <c r="A16380" s="61"/>
    </row>
    <row r="16381" spans="1:1" x14ac:dyDescent="0.25">
      <c r="A16381" s="61"/>
    </row>
  </sheetData>
  <pageMargins left="0.511811024" right="0.511811024" top="0.78740157499999996" bottom="0.78740157499999996" header="0.31496062000000002" footer="0.31496062000000002"/>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
  <dimension ref="A1:AF6078"/>
  <sheetViews>
    <sheetView workbookViewId="0">
      <pane xSplit="2" topLeftCell="C1" activePane="topRight" state="frozen"/>
      <selection pane="topRight" activeCell="C3" sqref="C3"/>
    </sheetView>
  </sheetViews>
  <sheetFormatPr defaultColWidth="17.5703125" defaultRowHeight="15.75" customHeight="1" x14ac:dyDescent="0.25"/>
  <cols>
    <col min="1" max="1" width="13.7109375" style="49" customWidth="1"/>
    <col min="2" max="2" width="8.42578125" style="49" customWidth="1"/>
    <col min="3" max="3" width="16.7109375" style="45" customWidth="1"/>
    <col min="4" max="4" width="12.7109375" style="45" customWidth="1"/>
    <col min="5" max="5" width="12.7109375" style="46" customWidth="1"/>
    <col min="6" max="6" width="11.140625" style="45" customWidth="1"/>
    <col min="7" max="7" width="18.7109375" style="17" customWidth="1"/>
    <col min="8" max="8" width="13.42578125" style="49" customWidth="1"/>
    <col min="9" max="9" width="29.140625" style="48" customWidth="1"/>
    <col min="10" max="10" width="12.28515625" style="45" customWidth="1"/>
    <col min="11" max="11" width="26.140625" style="45" customWidth="1"/>
    <col min="12" max="12" width="20" style="17" customWidth="1"/>
    <col min="13" max="13" width="26.42578125" style="17" customWidth="1"/>
    <col min="14" max="14" width="36.7109375" style="18" customWidth="1"/>
    <col min="15" max="15" width="11.28515625" style="45" customWidth="1"/>
    <col min="16" max="16" width="37.42578125" style="46" customWidth="1"/>
    <col min="17" max="17" width="17.85546875" style="45" customWidth="1"/>
    <col min="18" max="18" width="17.5703125" style="45"/>
    <col min="19" max="19" width="14.85546875" style="49" customWidth="1"/>
    <col min="20" max="20" width="14" style="49" customWidth="1"/>
    <col min="21" max="21" width="15.7109375" style="49" customWidth="1"/>
    <col min="22" max="22" width="17.5703125" style="49"/>
    <col min="23" max="23" width="21.85546875" style="43" customWidth="1"/>
    <col min="24" max="24" width="27.5703125" style="49" customWidth="1"/>
    <col min="25" max="25" width="19.85546875" style="49" customWidth="1"/>
    <col min="26" max="26" width="14.28515625" style="45" customWidth="1"/>
    <col min="27" max="27" width="11.5703125" style="47" customWidth="1"/>
    <col min="28" max="28" width="17.5703125" style="45"/>
    <col min="29" max="29" width="23.28515625" style="45" customWidth="1"/>
    <col min="30" max="30" width="27.85546875" style="45" customWidth="1"/>
    <col min="31" max="31" width="21.28515625" style="43" customWidth="1"/>
    <col min="32" max="32" width="17.5703125" style="45"/>
    <col min="33" max="16384" width="17.5703125" style="19"/>
  </cols>
  <sheetData>
    <row r="1" spans="1:32" s="59" customFormat="1" ht="58.5" customHeight="1" x14ac:dyDescent="0.25">
      <c r="A1" s="38" t="s">
        <v>952</v>
      </c>
      <c r="B1" s="38" t="s">
        <v>951</v>
      </c>
      <c r="C1" s="38" t="s">
        <v>7973</v>
      </c>
      <c r="D1" s="38" t="s">
        <v>7984</v>
      </c>
      <c r="E1" s="38" t="s">
        <v>7974</v>
      </c>
      <c r="F1" s="38" t="s">
        <v>6491</v>
      </c>
      <c r="G1" s="38" t="s">
        <v>6555</v>
      </c>
      <c r="H1" s="38" t="s">
        <v>7975</v>
      </c>
      <c r="I1" s="38" t="s">
        <v>7976</v>
      </c>
      <c r="J1" s="38" t="s">
        <v>7978</v>
      </c>
      <c r="K1" s="38" t="s">
        <v>7979</v>
      </c>
      <c r="L1" s="38" t="s">
        <v>7763</v>
      </c>
      <c r="M1" s="38" t="s">
        <v>7952</v>
      </c>
      <c r="N1" s="38" t="s">
        <v>7965</v>
      </c>
      <c r="O1" s="38" t="s">
        <v>7977</v>
      </c>
      <c r="P1" s="38" t="s">
        <v>7970</v>
      </c>
      <c r="Q1" s="38" t="s">
        <v>7981</v>
      </c>
      <c r="R1" s="38" t="s">
        <v>7980</v>
      </c>
      <c r="S1" s="38" t="s">
        <v>6486</v>
      </c>
      <c r="T1" s="38" t="s">
        <v>7761</v>
      </c>
      <c r="U1" s="38" t="s">
        <v>7967</v>
      </c>
      <c r="V1" s="38" t="s">
        <v>6489</v>
      </c>
      <c r="W1" s="38" t="s">
        <v>7966</v>
      </c>
      <c r="X1" s="38" t="s">
        <v>7955</v>
      </c>
      <c r="Y1" s="38" t="s">
        <v>6540</v>
      </c>
      <c r="Z1" s="38" t="s">
        <v>7953</v>
      </c>
      <c r="AA1" s="38" t="s">
        <v>7968</v>
      </c>
      <c r="AB1" s="38" t="s">
        <v>39</v>
      </c>
      <c r="AC1" s="38" t="s">
        <v>7969</v>
      </c>
      <c r="AD1" s="38" t="s">
        <v>6496</v>
      </c>
      <c r="AE1" s="38" t="s">
        <v>7741</v>
      </c>
    </row>
    <row r="2" spans="1:32" ht="15.75" customHeight="1" x14ac:dyDescent="0.25">
      <c r="A2" s="4" t="s">
        <v>36</v>
      </c>
      <c r="B2" s="62">
        <v>1</v>
      </c>
      <c r="C2" s="42" t="s">
        <v>7527</v>
      </c>
      <c r="D2" s="3"/>
      <c r="E2" s="3"/>
      <c r="F2" s="44">
        <v>32422</v>
      </c>
      <c r="G2" s="42"/>
      <c r="H2" s="58" t="s">
        <v>243</v>
      </c>
      <c r="I2" s="50" t="s">
        <v>810</v>
      </c>
      <c r="J2" s="4">
        <v>5</v>
      </c>
      <c r="K2" s="3" t="str">
        <f>VLOOKUP(J2,'Códigos de Campos Classificados'!D:E,2,FALSE)</f>
        <v>Governador</v>
      </c>
      <c r="L2" s="42"/>
      <c r="M2" s="42"/>
      <c r="N2" s="3"/>
      <c r="O2" s="50" t="s">
        <v>45</v>
      </c>
      <c r="P2" s="50" t="s">
        <v>957</v>
      </c>
      <c r="Q2" s="4" t="s">
        <v>57</v>
      </c>
      <c r="R2" s="3" t="str">
        <f>VLOOKUP(Q2,'Códigos de Campos Classificados'!G:H,2,FALSE)</f>
        <v>Lei Estadual (ordinária ou complementar)</v>
      </c>
      <c r="S2" s="4"/>
      <c r="T2" s="4"/>
      <c r="U2" s="44"/>
      <c r="V2" s="4"/>
      <c r="W2" s="44"/>
      <c r="X2" s="4"/>
      <c r="Y2" s="4" t="s">
        <v>1</v>
      </c>
      <c r="Z2" s="42"/>
      <c r="AA2" s="4"/>
      <c r="AB2" s="44" t="s">
        <v>37</v>
      </c>
      <c r="AC2" s="42" t="s">
        <v>6480</v>
      </c>
      <c r="AD2" s="42" t="s">
        <v>6480</v>
      </c>
      <c r="AE2" s="44">
        <v>33658</v>
      </c>
      <c r="AF2" s="42"/>
    </row>
    <row r="3" spans="1:32" ht="15.75" customHeight="1" x14ac:dyDescent="0.25">
      <c r="A3" s="4" t="s">
        <v>36</v>
      </c>
      <c r="B3" s="62">
        <v>2</v>
      </c>
      <c r="C3" s="42" t="s">
        <v>7527</v>
      </c>
      <c r="D3" s="3"/>
      <c r="E3" s="3"/>
      <c r="F3" s="44">
        <v>32428</v>
      </c>
      <c r="G3" s="42"/>
      <c r="H3" s="4" t="s">
        <v>252</v>
      </c>
      <c r="I3" s="50" t="s">
        <v>753</v>
      </c>
      <c r="J3" s="4">
        <v>9</v>
      </c>
      <c r="K3" s="3" t="str">
        <f>VLOOKUP(J3,'Códigos de Campos Classificados'!D:E,2,FALSE)</f>
        <v>Entidade Sindical/de classe de âmbito nacional</v>
      </c>
      <c r="L3" s="42"/>
      <c r="M3" s="42"/>
      <c r="N3" s="3"/>
      <c r="O3" s="50"/>
      <c r="P3" s="50" t="s">
        <v>959</v>
      </c>
      <c r="Q3" s="4" t="s">
        <v>76</v>
      </c>
      <c r="R3" s="3" t="str">
        <f>VLOOKUP(Q3,'Códigos de Campos Classificados'!G:H,2,FALSE)</f>
        <v>Lei Federal (Lei Ordinária, Lei de Conversão, Lei Complementar ou Decreto-Lei)</v>
      </c>
      <c r="S3" s="4"/>
      <c r="T3" s="4"/>
      <c r="U3" s="44"/>
      <c r="V3" s="4" t="s">
        <v>958</v>
      </c>
      <c r="W3" s="44">
        <v>32436</v>
      </c>
      <c r="X3" s="4"/>
      <c r="Y3" s="4" t="s">
        <v>958</v>
      </c>
      <c r="Z3" s="42" t="s">
        <v>2</v>
      </c>
      <c r="AA3" s="44">
        <v>32436</v>
      </c>
      <c r="AB3" s="44" t="s">
        <v>2</v>
      </c>
      <c r="AC3" s="42" t="s">
        <v>6481</v>
      </c>
      <c r="AD3" s="42" t="s">
        <v>6504</v>
      </c>
      <c r="AE3" s="44">
        <v>33640</v>
      </c>
      <c r="AF3" s="42"/>
    </row>
    <row r="4" spans="1:32" ht="15.75" customHeight="1" x14ac:dyDescent="0.25">
      <c r="A4" s="4" t="s">
        <v>36</v>
      </c>
      <c r="B4" s="62">
        <v>3</v>
      </c>
      <c r="C4" s="4"/>
      <c r="D4" s="3"/>
      <c r="E4" s="3"/>
      <c r="F4" s="44">
        <v>32428</v>
      </c>
      <c r="G4" s="42"/>
      <c r="H4" s="4" t="s">
        <v>252</v>
      </c>
      <c r="I4" s="50" t="s">
        <v>835</v>
      </c>
      <c r="J4" s="4">
        <v>7</v>
      </c>
      <c r="K4" s="3" t="str">
        <f>VLOOKUP(J4,'Códigos de Campos Classificados'!D:E,2,FALSE)</f>
        <v>OAB</v>
      </c>
      <c r="L4" s="42"/>
      <c r="M4" s="42"/>
      <c r="N4" s="3"/>
      <c r="O4" s="50"/>
      <c r="P4" s="50" t="s">
        <v>961</v>
      </c>
      <c r="Q4" s="4" t="s">
        <v>50</v>
      </c>
      <c r="R4" s="3" t="str">
        <f>VLOOKUP(Q4,'Códigos de Campos Classificados'!G:H,2,FALSE)</f>
        <v>Decretos</v>
      </c>
      <c r="S4" s="4"/>
      <c r="T4" s="4"/>
      <c r="U4" s="44"/>
      <c r="V4" s="4" t="s">
        <v>1053</v>
      </c>
      <c r="W4" s="44"/>
      <c r="X4" s="4"/>
      <c r="Y4" s="4" t="s">
        <v>1053</v>
      </c>
      <c r="Z4" s="42"/>
      <c r="AA4" s="42"/>
      <c r="AB4" s="44" t="s">
        <v>2</v>
      </c>
      <c r="AC4" s="42" t="s">
        <v>6481</v>
      </c>
      <c r="AD4" s="42" t="s">
        <v>6481</v>
      </c>
      <c r="AE4" s="44">
        <v>33641</v>
      </c>
      <c r="AF4" s="42"/>
    </row>
    <row r="5" spans="1:32" ht="15.75" customHeight="1" x14ac:dyDescent="0.25">
      <c r="A5" s="4" t="s">
        <v>36</v>
      </c>
      <c r="B5" s="62">
        <v>4</v>
      </c>
      <c r="C5" s="42" t="s">
        <v>7527</v>
      </c>
      <c r="D5" s="3"/>
      <c r="E5" s="53"/>
      <c r="F5" s="44">
        <v>32428</v>
      </c>
      <c r="G5" s="42"/>
      <c r="H5" s="4" t="s">
        <v>252</v>
      </c>
      <c r="I5" s="50" t="s">
        <v>843</v>
      </c>
      <c r="J5" s="4">
        <v>8</v>
      </c>
      <c r="K5" s="3" t="str">
        <f>VLOOKUP(J5,'Códigos de Campos Classificados'!D:E,2,FALSE)</f>
        <v>Partido Político</v>
      </c>
      <c r="L5" s="42"/>
      <c r="M5" s="42"/>
      <c r="N5" s="3"/>
      <c r="O5" s="50"/>
      <c r="P5" s="50" t="s">
        <v>962</v>
      </c>
      <c r="Q5" s="4" t="s">
        <v>51</v>
      </c>
      <c r="R5" s="3" t="str">
        <f>VLOOKUP(Q5,'Códigos de Campos Classificados'!G:H,2,FALSE)</f>
        <v>Outros atos da Administração Direta e Indireta Federal</v>
      </c>
      <c r="S5" s="4"/>
      <c r="T5" s="4"/>
      <c r="U5" s="44"/>
      <c r="V5" s="4" t="s">
        <v>958</v>
      </c>
      <c r="W5" s="44">
        <v>32435</v>
      </c>
      <c r="X5" s="4"/>
      <c r="Y5" s="4" t="s">
        <v>958</v>
      </c>
      <c r="Z5" s="42" t="s">
        <v>2</v>
      </c>
      <c r="AA5" s="44">
        <v>32435</v>
      </c>
      <c r="AB5" s="44" t="s">
        <v>2</v>
      </c>
      <c r="AC5" s="42" t="s">
        <v>4</v>
      </c>
      <c r="AD5" s="42" t="s">
        <v>4</v>
      </c>
      <c r="AE5" s="44">
        <v>33304</v>
      </c>
      <c r="AF5" s="42"/>
    </row>
    <row r="6" spans="1:32" ht="15.75" customHeight="1" x14ac:dyDescent="0.25">
      <c r="A6" s="4" t="s">
        <v>36</v>
      </c>
      <c r="B6" s="62">
        <v>5</v>
      </c>
      <c r="C6" s="42" t="s">
        <v>7527</v>
      </c>
      <c r="D6" s="3"/>
      <c r="E6" s="3"/>
      <c r="F6" s="44">
        <v>32434</v>
      </c>
      <c r="G6" s="42"/>
      <c r="H6" s="4" t="s">
        <v>252</v>
      </c>
      <c r="I6" s="50" t="s">
        <v>813</v>
      </c>
      <c r="J6" s="4">
        <v>5</v>
      </c>
      <c r="K6" s="3" t="str">
        <f>VLOOKUP(J6,'Códigos de Campos Classificados'!D:E,2,FALSE)</f>
        <v>Governador</v>
      </c>
      <c r="L6" s="42"/>
      <c r="M6" s="42"/>
      <c r="N6" s="3"/>
      <c r="O6" s="50"/>
      <c r="P6" s="50" t="s">
        <v>963</v>
      </c>
      <c r="Q6" s="4" t="s">
        <v>76</v>
      </c>
      <c r="R6" s="3" t="str">
        <f>VLOOKUP(Q6,'Códigos de Campos Classificados'!G:H,2,FALSE)</f>
        <v>Lei Federal (Lei Ordinária, Lei de Conversão, Lei Complementar ou Decreto-Lei)</v>
      </c>
      <c r="S6" s="4"/>
      <c r="T6" s="4"/>
      <c r="U6" s="44"/>
      <c r="V6" s="4"/>
      <c r="W6" s="44"/>
      <c r="X6" s="4"/>
      <c r="Y6" s="4" t="s">
        <v>1</v>
      </c>
      <c r="Z6" s="42"/>
      <c r="AA6" s="4"/>
      <c r="AB6" s="44" t="s">
        <v>2</v>
      </c>
      <c r="AC6" s="42" t="s">
        <v>6481</v>
      </c>
      <c r="AD6" s="42" t="s">
        <v>6481</v>
      </c>
      <c r="AE6" s="44">
        <v>33690</v>
      </c>
      <c r="AF6" s="42"/>
    </row>
    <row r="7" spans="1:32" ht="15.75" customHeight="1" x14ac:dyDescent="0.25">
      <c r="A7" s="4" t="s">
        <v>36</v>
      </c>
      <c r="B7" s="62">
        <v>6</v>
      </c>
      <c r="C7" s="4"/>
      <c r="D7" s="3"/>
      <c r="E7" s="3"/>
      <c r="F7" s="44">
        <v>32454</v>
      </c>
      <c r="G7" s="42"/>
      <c r="H7" s="4" t="s">
        <v>252</v>
      </c>
      <c r="I7" s="50" t="s">
        <v>381</v>
      </c>
      <c r="J7" s="4">
        <v>9</v>
      </c>
      <c r="K7" s="3" t="str">
        <f>VLOOKUP(J7,'Códigos de Campos Classificados'!D:E,2,FALSE)</f>
        <v>Entidade Sindical/de classe de âmbito nacional</v>
      </c>
      <c r="L7" s="42"/>
      <c r="M7" s="42"/>
      <c r="N7" s="3"/>
      <c r="O7" s="50"/>
      <c r="P7" s="50" t="s">
        <v>964</v>
      </c>
      <c r="Q7" s="4" t="s">
        <v>51</v>
      </c>
      <c r="R7" s="3" t="str">
        <f>VLOOKUP(Q7,'Códigos de Campos Classificados'!G:H,2,FALSE)</f>
        <v>Outros atos da Administração Direta e Indireta Federal</v>
      </c>
      <c r="S7" s="4"/>
      <c r="T7" s="4"/>
      <c r="U7" s="44"/>
      <c r="V7" s="4" t="s">
        <v>1053</v>
      </c>
      <c r="W7" s="44"/>
      <c r="X7" s="4"/>
      <c r="Y7" s="4" t="s">
        <v>1053</v>
      </c>
      <c r="Z7" s="42"/>
      <c r="AA7" s="42"/>
      <c r="AB7" s="44" t="s">
        <v>37</v>
      </c>
      <c r="AC7" s="42" t="s">
        <v>6480</v>
      </c>
      <c r="AD7" s="42" t="s">
        <v>6480</v>
      </c>
      <c r="AE7" s="44">
        <v>33646</v>
      </c>
      <c r="AF7" s="42"/>
    </row>
    <row r="8" spans="1:32" ht="15.75" customHeight="1" x14ac:dyDescent="0.25">
      <c r="A8" s="4" t="s">
        <v>36</v>
      </c>
      <c r="B8" s="62">
        <v>7</v>
      </c>
      <c r="C8" s="4"/>
      <c r="D8" s="3"/>
      <c r="E8" s="3"/>
      <c r="F8" s="44">
        <v>32476</v>
      </c>
      <c r="G8" s="42"/>
      <c r="H8" s="4" t="s">
        <v>252</v>
      </c>
      <c r="I8" s="50" t="s">
        <v>771</v>
      </c>
      <c r="J8" s="4">
        <v>9</v>
      </c>
      <c r="K8" s="3" t="str">
        <f>VLOOKUP(J8,'Códigos de Campos Classificados'!D:E,2,FALSE)</f>
        <v>Entidade Sindical/de classe de âmbito nacional</v>
      </c>
      <c r="L8" s="42"/>
      <c r="M8" s="42"/>
      <c r="N8" s="3"/>
      <c r="O8" s="50"/>
      <c r="P8" s="50" t="s">
        <v>965</v>
      </c>
      <c r="Q8" s="4" t="s">
        <v>76</v>
      </c>
      <c r="R8" s="3" t="str">
        <f>VLOOKUP(Q8,'Códigos de Campos Classificados'!G:H,2,FALSE)</f>
        <v>Lei Federal (Lei Ordinária, Lei de Conversão, Lei Complementar ou Decreto-Lei)</v>
      </c>
      <c r="S8" s="4"/>
      <c r="T8" s="4"/>
      <c r="U8" s="44"/>
      <c r="V8" s="4" t="s">
        <v>1053</v>
      </c>
      <c r="W8" s="44"/>
      <c r="X8" s="4"/>
      <c r="Y8" s="4" t="s">
        <v>1053</v>
      </c>
      <c r="Z8" s="42"/>
      <c r="AA8" s="42"/>
      <c r="AB8" s="44" t="s">
        <v>2</v>
      </c>
      <c r="AC8" s="42" t="s">
        <v>6481</v>
      </c>
      <c r="AD8" s="42" t="s">
        <v>6481</v>
      </c>
      <c r="AE8" s="44">
        <v>33641</v>
      </c>
      <c r="AF8" s="42"/>
    </row>
    <row r="9" spans="1:32" ht="15.75" customHeight="1" x14ac:dyDescent="0.25">
      <c r="A9" s="4" t="s">
        <v>36</v>
      </c>
      <c r="B9" s="62">
        <v>8</v>
      </c>
      <c r="C9" s="4"/>
      <c r="D9" s="3"/>
      <c r="E9" s="3"/>
      <c r="F9" s="44">
        <v>32478</v>
      </c>
      <c r="G9" s="42"/>
      <c r="H9" s="4" t="s">
        <v>252</v>
      </c>
      <c r="I9" s="50" t="s">
        <v>709</v>
      </c>
      <c r="J9" s="4">
        <v>9</v>
      </c>
      <c r="K9" s="3" t="str">
        <f>VLOOKUP(J9,'Códigos de Campos Classificados'!D:E,2,FALSE)</f>
        <v>Entidade Sindical/de classe de âmbito nacional</v>
      </c>
      <c r="L9" s="42"/>
      <c r="M9" s="42"/>
      <c r="N9" s="3"/>
      <c r="O9" s="50"/>
      <c r="P9" s="50" t="s">
        <v>966</v>
      </c>
      <c r="Q9" s="4" t="s">
        <v>51</v>
      </c>
      <c r="R9" s="3" t="str">
        <f>VLOOKUP(Q9,'Códigos de Campos Classificados'!G:H,2,FALSE)</f>
        <v>Outros atos da Administração Direta e Indireta Federal</v>
      </c>
      <c r="S9" s="4"/>
      <c r="T9" s="4"/>
      <c r="U9" s="44"/>
      <c r="V9" s="4" t="s">
        <v>1053</v>
      </c>
      <c r="W9" s="44"/>
      <c r="X9" s="4"/>
      <c r="Y9" s="4" t="s">
        <v>1053</v>
      </c>
      <c r="Z9" s="42"/>
      <c r="AA9" s="42"/>
      <c r="AB9" s="44" t="s">
        <v>2</v>
      </c>
      <c r="AC9" s="42" t="s">
        <v>1</v>
      </c>
      <c r="AD9" s="42" t="s">
        <v>1</v>
      </c>
      <c r="AE9" s="44">
        <v>35110</v>
      </c>
      <c r="AF9" s="42"/>
    </row>
    <row r="10" spans="1:32" ht="15.75" customHeight="1" x14ac:dyDescent="0.25">
      <c r="A10" s="4" t="s">
        <v>36</v>
      </c>
      <c r="B10" s="62">
        <v>9</v>
      </c>
      <c r="C10" s="42" t="s">
        <v>7527</v>
      </c>
      <c r="D10" s="3"/>
      <c r="E10" s="3"/>
      <c r="F10" s="44">
        <v>32483</v>
      </c>
      <c r="G10" s="42"/>
      <c r="H10" s="4" t="s">
        <v>252</v>
      </c>
      <c r="I10" s="50" t="s">
        <v>295</v>
      </c>
      <c r="J10" s="4">
        <v>9</v>
      </c>
      <c r="K10" s="3" t="str">
        <f>VLOOKUP(J10,'Códigos de Campos Classificados'!D:E,2,FALSE)</f>
        <v>Entidade Sindical/de classe de âmbito nacional</v>
      </c>
      <c r="L10" s="42"/>
      <c r="M10" s="42"/>
      <c r="N10" s="3"/>
      <c r="O10" s="50"/>
      <c r="P10" s="50" t="s">
        <v>967</v>
      </c>
      <c r="Q10" s="4" t="s">
        <v>76</v>
      </c>
      <c r="R10" s="3" t="str">
        <f>VLOOKUP(Q10,'Códigos de Campos Classificados'!G:H,2,FALSE)</f>
        <v>Lei Federal (Lei Ordinária, Lei de Conversão, Lei Complementar ou Decreto-Lei)</v>
      </c>
      <c r="S10" s="4"/>
      <c r="T10" s="4"/>
      <c r="U10" s="44"/>
      <c r="V10" s="4" t="s">
        <v>958</v>
      </c>
      <c r="W10" s="44">
        <v>32632</v>
      </c>
      <c r="X10" s="4"/>
      <c r="Y10" s="4" t="s">
        <v>958</v>
      </c>
      <c r="Z10" s="42" t="s">
        <v>2</v>
      </c>
      <c r="AA10" s="44">
        <v>32632</v>
      </c>
      <c r="AB10" s="44" t="s">
        <v>2</v>
      </c>
      <c r="AC10" s="42" t="s">
        <v>6481</v>
      </c>
      <c r="AD10" s="42" t="s">
        <v>6481</v>
      </c>
      <c r="AE10" s="44">
        <v>33690</v>
      </c>
      <c r="AF10" s="42"/>
    </row>
    <row r="11" spans="1:32" ht="15.75" customHeight="1" x14ac:dyDescent="0.25">
      <c r="A11" s="4" t="s">
        <v>36</v>
      </c>
      <c r="B11" s="62">
        <v>10</v>
      </c>
      <c r="C11" s="42" t="s">
        <v>7527</v>
      </c>
      <c r="D11" s="3"/>
      <c r="E11" s="3"/>
      <c r="F11" s="44">
        <v>32484</v>
      </c>
      <c r="G11" s="42"/>
      <c r="H11" s="4" t="s">
        <v>252</v>
      </c>
      <c r="I11" s="50" t="s">
        <v>42</v>
      </c>
      <c r="J11" s="4">
        <v>9</v>
      </c>
      <c r="K11" s="3" t="str">
        <f>VLOOKUP(J11,'Códigos de Campos Classificados'!D:E,2,FALSE)</f>
        <v>Entidade Sindical/de classe de âmbito nacional</v>
      </c>
      <c r="L11" s="42"/>
      <c r="M11" s="42"/>
      <c r="N11" s="3"/>
      <c r="O11" s="50"/>
      <c r="P11" s="50" t="s">
        <v>968</v>
      </c>
      <c r="Q11" s="4" t="s">
        <v>76</v>
      </c>
      <c r="R11" s="3" t="str">
        <f>VLOOKUP(Q11,'Códigos de Campos Classificados'!G:H,2,FALSE)</f>
        <v>Lei Federal (Lei Ordinária, Lei de Conversão, Lei Complementar ou Decreto-Lei)</v>
      </c>
      <c r="S11" s="4"/>
      <c r="T11" s="4"/>
      <c r="U11" s="44"/>
      <c r="V11" s="4"/>
      <c r="W11" s="44"/>
      <c r="X11" s="4"/>
      <c r="Y11" s="4" t="s">
        <v>1</v>
      </c>
      <c r="Z11" s="42"/>
      <c r="AA11" s="4"/>
      <c r="AB11" s="44" t="s">
        <v>37</v>
      </c>
      <c r="AC11" s="42" t="s">
        <v>6480</v>
      </c>
      <c r="AD11" s="42" t="s">
        <v>6480</v>
      </c>
      <c r="AE11" s="44">
        <v>34586</v>
      </c>
      <c r="AF11" s="42"/>
    </row>
    <row r="12" spans="1:32" ht="15.75" customHeight="1" x14ac:dyDescent="0.25">
      <c r="A12" s="4" t="s">
        <v>36</v>
      </c>
      <c r="B12" s="62">
        <v>11</v>
      </c>
      <c r="C12" s="42" t="s">
        <v>7527</v>
      </c>
      <c r="D12" s="3"/>
      <c r="E12" s="3"/>
      <c r="F12" s="44">
        <v>32493</v>
      </c>
      <c r="G12" s="42" t="s">
        <v>6555</v>
      </c>
      <c r="H12" s="58" t="s">
        <v>228</v>
      </c>
      <c r="I12" s="50" t="s">
        <v>6532</v>
      </c>
      <c r="J12" s="4">
        <v>8</v>
      </c>
      <c r="K12" s="3" t="str">
        <f>VLOOKUP(J12,'Códigos de Campos Classificados'!D:E,2,FALSE)</f>
        <v>Partido Político</v>
      </c>
      <c r="L12" s="42"/>
      <c r="M12" s="42"/>
      <c r="N12" s="3"/>
      <c r="O12" s="50"/>
      <c r="P12" s="50" t="s">
        <v>969</v>
      </c>
      <c r="Q12" s="4" t="s">
        <v>52</v>
      </c>
      <c r="R12" s="3" t="str">
        <f>VLOOKUP(Q12,'Códigos de Campos Classificados'!G:H,2,FALSE)</f>
        <v>Atos do Poder Judiciário Estadual ou do DF</v>
      </c>
      <c r="S12" s="4"/>
      <c r="T12" s="4"/>
      <c r="U12" s="44"/>
      <c r="V12" s="4"/>
      <c r="W12" s="44"/>
      <c r="X12" s="4" t="s">
        <v>7956</v>
      </c>
      <c r="Y12" s="4" t="s">
        <v>1</v>
      </c>
      <c r="Z12" s="42" t="s">
        <v>7956</v>
      </c>
      <c r="AA12" s="4"/>
      <c r="AB12" s="44" t="s">
        <v>2</v>
      </c>
      <c r="AC12" s="42" t="s">
        <v>6481</v>
      </c>
      <c r="AD12" s="42" t="s">
        <v>6481</v>
      </c>
      <c r="AE12" s="44">
        <v>32496</v>
      </c>
      <c r="AF12" s="42"/>
    </row>
    <row r="13" spans="1:32" ht="15.75" customHeight="1" x14ac:dyDescent="0.25">
      <c r="A13" s="4" t="s">
        <v>36</v>
      </c>
      <c r="B13" s="62">
        <v>12</v>
      </c>
      <c r="C13" s="42" t="s">
        <v>7527</v>
      </c>
      <c r="D13" s="3"/>
      <c r="E13" s="3"/>
      <c r="F13" s="44">
        <v>32510</v>
      </c>
      <c r="G13" s="42"/>
      <c r="H13" s="58" t="s">
        <v>245</v>
      </c>
      <c r="I13" s="50" t="s">
        <v>812</v>
      </c>
      <c r="J13" s="4">
        <v>5</v>
      </c>
      <c r="K13" s="3" t="str">
        <f>VLOOKUP(J13,'Códigos de Campos Classificados'!D:E,2,FALSE)</f>
        <v>Governador</v>
      </c>
      <c r="L13" s="42"/>
      <c r="M13" s="42"/>
      <c r="N13" s="3"/>
      <c r="O13" s="50" t="s">
        <v>45</v>
      </c>
      <c r="P13" s="50" t="s">
        <v>970</v>
      </c>
      <c r="Q13" s="4" t="s">
        <v>57</v>
      </c>
      <c r="R13" s="3" t="str">
        <f>VLOOKUP(Q13,'Códigos de Campos Classificados'!G:H,2,FALSE)</f>
        <v>Lei Estadual (ordinária ou complementar)</v>
      </c>
      <c r="S13" s="4"/>
      <c r="T13" s="4"/>
      <c r="U13" s="44"/>
      <c r="V13" s="4" t="s">
        <v>958</v>
      </c>
      <c r="W13" s="44">
        <v>33035</v>
      </c>
      <c r="X13" s="4"/>
      <c r="Y13" s="4" t="s">
        <v>958</v>
      </c>
      <c r="Z13" s="42" t="s">
        <v>2</v>
      </c>
      <c r="AA13" s="44">
        <v>33035</v>
      </c>
      <c r="AB13" s="44" t="s">
        <v>2</v>
      </c>
      <c r="AC13" s="42" t="s">
        <v>1</v>
      </c>
      <c r="AD13" s="42" t="s">
        <v>1</v>
      </c>
      <c r="AE13" s="44">
        <v>37238</v>
      </c>
      <c r="AF13" s="42"/>
    </row>
    <row r="14" spans="1:32" ht="15.75" customHeight="1" x14ac:dyDescent="0.25">
      <c r="A14" s="4" t="s">
        <v>36</v>
      </c>
      <c r="B14" s="62">
        <v>13</v>
      </c>
      <c r="C14" s="42" t="s">
        <v>7527</v>
      </c>
      <c r="D14" s="3"/>
      <c r="E14" s="3"/>
      <c r="F14" s="44">
        <v>32510</v>
      </c>
      <c r="G14" s="42"/>
      <c r="H14" s="58" t="s">
        <v>245</v>
      </c>
      <c r="I14" s="50" t="s">
        <v>812</v>
      </c>
      <c r="J14" s="4">
        <v>5</v>
      </c>
      <c r="K14" s="3" t="str">
        <f>VLOOKUP(J14,'Códigos de Campos Classificados'!D:E,2,FALSE)</f>
        <v>Governador</v>
      </c>
      <c r="L14" s="42"/>
      <c r="M14" s="42"/>
      <c r="N14" s="3"/>
      <c r="O14" s="50" t="s">
        <v>45</v>
      </c>
      <c r="P14" s="50" t="s">
        <v>971</v>
      </c>
      <c r="Q14" s="4" t="s">
        <v>57</v>
      </c>
      <c r="R14" s="3" t="str">
        <f>VLOOKUP(Q14,'Códigos de Campos Classificados'!G:H,2,FALSE)</f>
        <v>Lei Estadual (ordinária ou complementar)</v>
      </c>
      <c r="S14" s="4" t="s">
        <v>976</v>
      </c>
      <c r="T14" s="4"/>
      <c r="U14" s="44">
        <v>32527</v>
      </c>
      <c r="V14" s="4" t="s">
        <v>6339</v>
      </c>
      <c r="W14" s="44">
        <v>32554</v>
      </c>
      <c r="X14" s="4"/>
      <c r="Y14" s="4" t="s">
        <v>976</v>
      </c>
      <c r="Z14" s="42" t="s">
        <v>7954</v>
      </c>
      <c r="AA14" s="44">
        <v>32527</v>
      </c>
      <c r="AB14" s="44" t="s">
        <v>2</v>
      </c>
      <c r="AC14" s="42" t="s">
        <v>3</v>
      </c>
      <c r="AD14" s="42" t="s">
        <v>6497</v>
      </c>
      <c r="AE14" s="44">
        <v>39342</v>
      </c>
      <c r="AF14" s="42"/>
    </row>
    <row r="15" spans="1:32" ht="15.75" customHeight="1" x14ac:dyDescent="0.25">
      <c r="A15" s="4" t="s">
        <v>36</v>
      </c>
      <c r="B15" s="62">
        <v>14</v>
      </c>
      <c r="C15" s="42" t="s">
        <v>7527</v>
      </c>
      <c r="D15" s="3"/>
      <c r="E15" s="3"/>
      <c r="F15" s="44">
        <v>32519</v>
      </c>
      <c r="G15" s="42"/>
      <c r="H15" s="4" t="s">
        <v>252</v>
      </c>
      <c r="I15" s="50" t="s">
        <v>304</v>
      </c>
      <c r="J15" s="4">
        <v>9</v>
      </c>
      <c r="K15" s="3" t="str">
        <f>VLOOKUP(J15,'Códigos de Campos Classificados'!D:E,2,FALSE)</f>
        <v>Entidade Sindical/de classe de âmbito nacional</v>
      </c>
      <c r="L15" s="42"/>
      <c r="M15" s="42"/>
      <c r="N15" s="3"/>
      <c r="O15" s="50"/>
      <c r="P15" s="50" t="s">
        <v>972</v>
      </c>
      <c r="Q15" s="4" t="s">
        <v>76</v>
      </c>
      <c r="R15" s="3" t="str">
        <f>VLOOKUP(Q15,'Códigos de Campos Classificados'!G:H,2,FALSE)</f>
        <v>Lei Federal (Lei Ordinária, Lei de Conversão, Lei Complementar ou Decreto-Lei)</v>
      </c>
      <c r="S15" s="4"/>
      <c r="T15" s="4"/>
      <c r="U15" s="44"/>
      <c r="V15" s="4" t="s">
        <v>958</v>
      </c>
      <c r="W15" s="44">
        <v>32554</v>
      </c>
      <c r="X15" s="4"/>
      <c r="Y15" s="4" t="s">
        <v>958</v>
      </c>
      <c r="Z15" s="42" t="s">
        <v>2</v>
      </c>
      <c r="AA15" s="44">
        <v>32554</v>
      </c>
      <c r="AB15" s="44" t="s">
        <v>2</v>
      </c>
      <c r="AC15" s="42" t="s">
        <v>3</v>
      </c>
      <c r="AD15" s="42" t="s">
        <v>3</v>
      </c>
      <c r="AE15" s="44">
        <v>32764</v>
      </c>
      <c r="AF15" s="42"/>
    </row>
    <row r="16" spans="1:32" ht="15.75" customHeight="1" x14ac:dyDescent="0.25">
      <c r="A16" s="4" t="s">
        <v>36</v>
      </c>
      <c r="B16" s="62">
        <v>15</v>
      </c>
      <c r="C16" s="42" t="s">
        <v>7527</v>
      </c>
      <c r="D16" s="3"/>
      <c r="E16" s="3"/>
      <c r="F16" s="44">
        <v>32520</v>
      </c>
      <c r="G16" s="42"/>
      <c r="H16" s="4" t="s">
        <v>252</v>
      </c>
      <c r="I16" s="50" t="s">
        <v>760</v>
      </c>
      <c r="J16" s="4">
        <v>9</v>
      </c>
      <c r="K16" s="3" t="str">
        <f>VLOOKUP(J16,'Códigos de Campos Classificados'!D:E,2,FALSE)</f>
        <v>Entidade Sindical/de classe de âmbito nacional</v>
      </c>
      <c r="L16" s="42"/>
      <c r="M16" s="42"/>
      <c r="N16" s="3"/>
      <c r="O16" s="50"/>
      <c r="P16" s="50" t="s">
        <v>973</v>
      </c>
      <c r="Q16" s="4" t="s">
        <v>76</v>
      </c>
      <c r="R16" s="3" t="str">
        <f>VLOOKUP(Q16,'Códigos de Campos Classificados'!G:H,2,FALSE)</f>
        <v>Lei Federal (Lei Ordinária, Lei de Conversão, Lei Complementar ou Decreto-Lei)</v>
      </c>
      <c r="S16" s="4"/>
      <c r="T16" s="4"/>
      <c r="U16" s="44"/>
      <c r="V16" s="4" t="s">
        <v>958</v>
      </c>
      <c r="W16" s="44">
        <v>32554</v>
      </c>
      <c r="X16" s="4"/>
      <c r="Y16" s="4" t="s">
        <v>958</v>
      </c>
      <c r="Z16" s="42" t="s">
        <v>2</v>
      </c>
      <c r="AA16" s="44">
        <v>32554</v>
      </c>
      <c r="AB16" s="44" t="s">
        <v>2</v>
      </c>
      <c r="AC16" s="42" t="s">
        <v>3</v>
      </c>
      <c r="AD16" s="42" t="s">
        <v>3</v>
      </c>
      <c r="AE16" s="44">
        <v>39247</v>
      </c>
      <c r="AF16" s="42"/>
    </row>
    <row r="17" spans="1:32" ht="15.75" customHeight="1" x14ac:dyDescent="0.25">
      <c r="A17" s="4" t="s">
        <v>36</v>
      </c>
      <c r="B17" s="62">
        <v>16</v>
      </c>
      <c r="C17" s="42" t="s">
        <v>7527</v>
      </c>
      <c r="D17" s="3"/>
      <c r="E17" s="3"/>
      <c r="F17" s="44">
        <v>32534</v>
      </c>
      <c r="G17" s="42"/>
      <c r="H17" s="4" t="s">
        <v>252</v>
      </c>
      <c r="I17" s="50" t="s">
        <v>843</v>
      </c>
      <c r="J17" s="4">
        <v>8</v>
      </c>
      <c r="K17" s="3" t="str">
        <f>VLOOKUP(J17,'Códigos de Campos Classificados'!D:E,2,FALSE)</f>
        <v>Partido Político</v>
      </c>
      <c r="L17" s="42"/>
      <c r="M17" s="42"/>
      <c r="N17" s="3"/>
      <c r="O17" s="50"/>
      <c r="P17" s="50" t="s">
        <v>974</v>
      </c>
      <c r="Q17" s="4" t="s">
        <v>54</v>
      </c>
      <c r="R17" s="3" t="str">
        <f>VLOOKUP(Q17,'Códigos de Campos Classificados'!G:H,2,FALSE)</f>
        <v>Medidas Provisórias</v>
      </c>
      <c r="S17" s="4"/>
      <c r="T17" s="4"/>
      <c r="U17" s="44"/>
      <c r="V17" s="4"/>
      <c r="W17" s="44"/>
      <c r="X17" s="4"/>
      <c r="Y17" s="4" t="s">
        <v>1</v>
      </c>
      <c r="Z17" s="42"/>
      <c r="AA17" s="4"/>
      <c r="AB17" s="44" t="s">
        <v>37</v>
      </c>
      <c r="AC17" s="42" t="s">
        <v>6480</v>
      </c>
      <c r="AD17" s="42" t="s">
        <v>6480</v>
      </c>
      <c r="AE17" s="44">
        <v>34270</v>
      </c>
      <c r="AF17" s="42"/>
    </row>
    <row r="18" spans="1:32" ht="15.75" customHeight="1" x14ac:dyDescent="0.25">
      <c r="A18" s="4" t="s">
        <v>36</v>
      </c>
      <c r="B18" s="62">
        <v>17</v>
      </c>
      <c r="C18" s="42" t="s">
        <v>7527</v>
      </c>
      <c r="D18" s="3"/>
      <c r="E18" s="3"/>
      <c r="F18" s="44">
        <v>32541</v>
      </c>
      <c r="G18" s="42"/>
      <c r="H18" s="4" t="s">
        <v>252</v>
      </c>
      <c r="I18" s="50" t="s">
        <v>752</v>
      </c>
      <c r="J18" s="4">
        <v>9</v>
      </c>
      <c r="K18" s="3" t="str">
        <f>VLOOKUP(J18,'Códigos de Campos Classificados'!D:E,2,FALSE)</f>
        <v>Entidade Sindical/de classe de âmbito nacional</v>
      </c>
      <c r="L18" s="42"/>
      <c r="M18" s="42"/>
      <c r="N18" s="3"/>
      <c r="O18" s="50"/>
      <c r="P18" s="50" t="s">
        <v>975</v>
      </c>
      <c r="Q18" s="4" t="s">
        <v>54</v>
      </c>
      <c r="R18" s="3" t="str">
        <f>VLOOKUP(Q18,'Códigos de Campos Classificados'!G:H,2,FALSE)</f>
        <v>Medidas Provisórias</v>
      </c>
      <c r="S18" s="4"/>
      <c r="T18" s="4"/>
      <c r="U18" s="44"/>
      <c r="V18" s="4"/>
      <c r="W18" s="44"/>
      <c r="X18" s="4"/>
      <c r="Y18" s="4" t="s">
        <v>1</v>
      </c>
      <c r="Z18" s="42"/>
      <c r="AA18" s="4"/>
      <c r="AB18" s="44" t="s">
        <v>2</v>
      </c>
      <c r="AC18" s="42" t="s">
        <v>6481</v>
      </c>
      <c r="AD18" s="42" t="s">
        <v>6481</v>
      </c>
      <c r="AE18" s="44">
        <v>33308</v>
      </c>
      <c r="AF18" s="42"/>
    </row>
    <row r="19" spans="1:32" ht="15.75" customHeight="1" x14ac:dyDescent="0.25">
      <c r="A19" s="4" t="s">
        <v>36</v>
      </c>
      <c r="B19" s="62">
        <v>18</v>
      </c>
      <c r="C19" s="42" t="s">
        <v>7527</v>
      </c>
      <c r="D19" s="3"/>
      <c r="E19" s="3"/>
      <c r="F19" s="44">
        <v>32542</v>
      </c>
      <c r="G19" s="42"/>
      <c r="H19" s="58" t="s">
        <v>231</v>
      </c>
      <c r="I19" s="50" t="s">
        <v>803</v>
      </c>
      <c r="J19" s="4">
        <v>5</v>
      </c>
      <c r="K19" s="3" t="str">
        <f>VLOOKUP(J19,'Códigos de Campos Classificados'!D:E,2,FALSE)</f>
        <v>Governador</v>
      </c>
      <c r="L19" s="42"/>
      <c r="M19" s="42"/>
      <c r="N19" s="3"/>
      <c r="O19" s="50" t="s">
        <v>45</v>
      </c>
      <c r="P19" s="50" t="s">
        <v>977</v>
      </c>
      <c r="Q19" s="4" t="s">
        <v>60</v>
      </c>
      <c r="R19" s="3" t="str">
        <f>VLOOKUP(Q19,'Códigos de Campos Classificados'!G:H,2,FALSE)</f>
        <v>Constituição Estadual ou Lei Orgânica do DF</v>
      </c>
      <c r="S19" s="4"/>
      <c r="T19" s="4"/>
      <c r="U19" s="44"/>
      <c r="V19" s="4" t="s">
        <v>976</v>
      </c>
      <c r="W19" s="44">
        <v>32554</v>
      </c>
      <c r="X19" s="4"/>
      <c r="Y19" s="4" t="s">
        <v>976</v>
      </c>
      <c r="Z19" s="42" t="s">
        <v>2</v>
      </c>
      <c r="AA19" s="44">
        <v>32554</v>
      </c>
      <c r="AB19" s="44" t="s">
        <v>2</v>
      </c>
      <c r="AC19" s="42" t="s">
        <v>3</v>
      </c>
      <c r="AD19" s="42" t="s">
        <v>6497</v>
      </c>
      <c r="AE19" s="44">
        <v>33319</v>
      </c>
      <c r="AF19" s="42"/>
    </row>
    <row r="20" spans="1:32" ht="15.75" customHeight="1" x14ac:dyDescent="0.25">
      <c r="A20" s="4" t="s">
        <v>36</v>
      </c>
      <c r="B20" s="62">
        <v>19</v>
      </c>
      <c r="C20" s="4" t="s">
        <v>287</v>
      </c>
      <c r="D20" s="3"/>
      <c r="E20" s="3"/>
      <c r="F20" s="44">
        <v>32555</v>
      </c>
      <c r="G20" s="42" t="s">
        <v>6555</v>
      </c>
      <c r="H20" s="58" t="s">
        <v>231</v>
      </c>
      <c r="I20" s="50" t="s">
        <v>803</v>
      </c>
      <c r="J20" s="4">
        <v>5</v>
      </c>
      <c r="K20" s="3" t="str">
        <f>VLOOKUP(J20,'Códigos de Campos Classificados'!D:E,2,FALSE)</f>
        <v>Governador</v>
      </c>
      <c r="L20" s="42"/>
      <c r="M20" s="42"/>
      <c r="N20" s="3"/>
      <c r="O20" s="50" t="s">
        <v>45</v>
      </c>
      <c r="P20" s="50" t="s">
        <v>978</v>
      </c>
      <c r="Q20" s="4">
        <v>0</v>
      </c>
      <c r="R20" s="3" t="str">
        <f>VLOOKUP(Q20,'Códigos de Campos Classificados'!G:H,2,FALSE)</f>
        <v>Omissão</v>
      </c>
      <c r="S20" s="4"/>
      <c r="T20" s="4"/>
      <c r="U20" s="44"/>
      <c r="V20" s="4"/>
      <c r="W20" s="44"/>
      <c r="X20" s="4" t="s">
        <v>7956</v>
      </c>
      <c r="Y20" s="4" t="s">
        <v>1</v>
      </c>
      <c r="Z20" s="42" t="s">
        <v>7956</v>
      </c>
      <c r="AA20" s="4"/>
      <c r="AB20" s="44" t="s">
        <v>2</v>
      </c>
      <c r="AC20" s="42" t="s">
        <v>6480</v>
      </c>
      <c r="AD20" s="42" t="s">
        <v>6480</v>
      </c>
      <c r="AE20" s="44">
        <v>32562</v>
      </c>
      <c r="AF20" s="42"/>
    </row>
    <row r="21" spans="1:32" ht="15.75" customHeight="1" x14ac:dyDescent="0.25">
      <c r="A21" s="4" t="s">
        <v>36</v>
      </c>
      <c r="B21" s="62">
        <v>20</v>
      </c>
      <c r="C21" s="42" t="s">
        <v>7527</v>
      </c>
      <c r="D21" s="3"/>
      <c r="E21" s="3"/>
      <c r="F21" s="44">
        <v>32555</v>
      </c>
      <c r="G21" s="42"/>
      <c r="H21" s="4" t="s">
        <v>252</v>
      </c>
      <c r="I21" s="50" t="s">
        <v>382</v>
      </c>
      <c r="J21" s="4">
        <v>9</v>
      </c>
      <c r="K21" s="3" t="str">
        <f>VLOOKUP(J21,'Códigos de Campos Classificados'!D:E,2,FALSE)</f>
        <v>Entidade Sindical/de classe de âmbito nacional</v>
      </c>
      <c r="L21" s="42"/>
      <c r="M21" s="42"/>
      <c r="N21" s="3"/>
      <c r="O21" s="50"/>
      <c r="P21" s="50" t="s">
        <v>979</v>
      </c>
      <c r="Q21" s="4" t="s">
        <v>76</v>
      </c>
      <c r="R21" s="3" t="str">
        <f>VLOOKUP(Q21,'Códigos de Campos Classificados'!G:H,2,FALSE)</f>
        <v>Lei Federal (Lei Ordinária, Lei de Conversão, Lei Complementar ou Decreto-Lei)</v>
      </c>
      <c r="S21" s="4" t="s">
        <v>958</v>
      </c>
      <c r="T21" s="4"/>
      <c r="U21" s="44">
        <v>32559</v>
      </c>
      <c r="V21" s="4" t="s">
        <v>6539</v>
      </c>
      <c r="W21" s="44"/>
      <c r="X21" s="4"/>
      <c r="Y21" s="4" t="s">
        <v>958</v>
      </c>
      <c r="Z21" s="42" t="s">
        <v>37</v>
      </c>
      <c r="AA21" s="44">
        <v>32559</v>
      </c>
      <c r="AB21" s="44" t="s">
        <v>37</v>
      </c>
      <c r="AC21" s="42" t="s">
        <v>6480</v>
      </c>
      <c r="AD21" s="42" t="s">
        <v>6480</v>
      </c>
      <c r="AE21" s="44">
        <v>33651</v>
      </c>
      <c r="AF21" s="42"/>
    </row>
    <row r="22" spans="1:32" ht="15.75" customHeight="1" x14ac:dyDescent="0.25">
      <c r="A22" s="4" t="s">
        <v>36</v>
      </c>
      <c r="B22" s="62">
        <v>21</v>
      </c>
      <c r="C22" s="42" t="s">
        <v>7527</v>
      </c>
      <c r="D22" s="3"/>
      <c r="E22" s="3"/>
      <c r="F22" s="44">
        <v>32560</v>
      </c>
      <c r="G22" s="42"/>
      <c r="H22" s="58" t="s">
        <v>227</v>
      </c>
      <c r="I22" s="50" t="s">
        <v>297</v>
      </c>
      <c r="J22" s="4">
        <v>6</v>
      </c>
      <c r="K22" s="3" t="str">
        <f>VLOOKUP(J22,'Códigos de Campos Classificados'!D:E,2,FALSE)</f>
        <v>PGR</v>
      </c>
      <c r="L22" s="42"/>
      <c r="M22" s="42"/>
      <c r="N22" s="3"/>
      <c r="O22" s="50"/>
      <c r="P22" s="50" t="s">
        <v>980</v>
      </c>
      <c r="Q22" s="4" t="s">
        <v>57</v>
      </c>
      <c r="R22" s="3" t="str">
        <f>VLOOKUP(Q22,'Códigos de Campos Classificados'!G:H,2,FALSE)</f>
        <v>Lei Estadual (ordinária ou complementar)</v>
      </c>
      <c r="S22" s="4" t="s">
        <v>976</v>
      </c>
      <c r="T22" s="4"/>
      <c r="U22" s="44">
        <v>32567</v>
      </c>
      <c r="V22" s="4" t="s">
        <v>6339</v>
      </c>
      <c r="W22" s="44">
        <v>32568</v>
      </c>
      <c r="X22" s="4"/>
      <c r="Y22" s="4" t="s">
        <v>976</v>
      </c>
      <c r="Z22" s="42" t="s">
        <v>7954</v>
      </c>
      <c r="AA22" s="44">
        <v>32567</v>
      </c>
      <c r="AB22" s="44" t="s">
        <v>37</v>
      </c>
      <c r="AC22" s="50" t="s">
        <v>1</v>
      </c>
      <c r="AD22" s="50" t="s">
        <v>6498</v>
      </c>
      <c r="AE22" s="44">
        <v>37530</v>
      </c>
      <c r="AF22" s="42"/>
    </row>
    <row r="23" spans="1:32" ht="15.75" customHeight="1" x14ac:dyDescent="0.25">
      <c r="A23" s="4" t="s">
        <v>36</v>
      </c>
      <c r="B23" s="62">
        <v>22</v>
      </c>
      <c r="C23" s="4" t="s">
        <v>287</v>
      </c>
      <c r="D23" s="3"/>
      <c r="E23" s="3"/>
      <c r="F23" s="44">
        <v>32560</v>
      </c>
      <c r="G23" s="42" t="s">
        <v>6555</v>
      </c>
      <c r="H23" s="4" t="s">
        <v>252</v>
      </c>
      <c r="I23" s="50" t="s">
        <v>786</v>
      </c>
      <c r="J23" s="4">
        <v>10</v>
      </c>
      <c r="K23" s="3" t="str">
        <f>VLOOKUP(J23,'Códigos de Campos Classificados'!D:E,2,FALSE)</f>
        <v>Pessoas físicas</v>
      </c>
      <c r="L23" s="42"/>
      <c r="M23" s="42"/>
      <c r="N23" s="3"/>
      <c r="O23" s="50"/>
      <c r="P23" s="50" t="s">
        <v>981</v>
      </c>
      <c r="Q23" s="4">
        <v>0</v>
      </c>
      <c r="R23" s="3" t="str">
        <f>VLOOKUP(Q23,'Códigos de Campos Classificados'!G:H,2,FALSE)</f>
        <v>Omissão</v>
      </c>
      <c r="S23" s="4"/>
      <c r="T23" s="4"/>
      <c r="U23" s="44"/>
      <c r="V23" s="4" t="s">
        <v>1053</v>
      </c>
      <c r="W23" s="44"/>
      <c r="X23" s="4"/>
      <c r="Y23" s="4" t="s">
        <v>1053</v>
      </c>
      <c r="Z23" s="42"/>
      <c r="AA23" s="42"/>
      <c r="AB23" s="44" t="s">
        <v>37</v>
      </c>
      <c r="AC23" s="42" t="s">
        <v>6480</v>
      </c>
      <c r="AD23" s="42" t="s">
        <v>6480</v>
      </c>
      <c r="AE23" s="44">
        <v>32563</v>
      </c>
      <c r="AF23" s="42"/>
    </row>
    <row r="24" spans="1:32" ht="15.75" customHeight="1" x14ac:dyDescent="0.25">
      <c r="A24" s="4" t="s">
        <v>36</v>
      </c>
      <c r="B24" s="62">
        <v>23</v>
      </c>
      <c r="C24" s="4" t="s">
        <v>287</v>
      </c>
      <c r="D24" s="3"/>
      <c r="E24" s="3"/>
      <c r="F24" s="44">
        <v>32561</v>
      </c>
      <c r="G24" s="42"/>
      <c r="H24" s="58" t="s">
        <v>221</v>
      </c>
      <c r="I24" s="50" t="s">
        <v>705</v>
      </c>
      <c r="J24" s="4">
        <v>9</v>
      </c>
      <c r="K24" s="3" t="str">
        <f>VLOOKUP(J24,'Códigos de Campos Classificados'!D:E,2,FALSE)</f>
        <v>Entidade Sindical/de classe de âmbito nacional</v>
      </c>
      <c r="L24" s="42"/>
      <c r="M24" s="42"/>
      <c r="N24" s="3"/>
      <c r="O24" s="50"/>
      <c r="P24" s="50" t="s">
        <v>982</v>
      </c>
      <c r="Q24" s="4">
        <v>0</v>
      </c>
      <c r="R24" s="3" t="str">
        <f>VLOOKUP(Q24,'Códigos de Campos Classificados'!G:H,2,FALSE)</f>
        <v>Omissão</v>
      </c>
      <c r="S24" s="4"/>
      <c r="T24" s="4"/>
      <c r="U24" s="44"/>
      <c r="V24" s="4" t="s">
        <v>1053</v>
      </c>
      <c r="W24" s="44"/>
      <c r="X24" s="4"/>
      <c r="Y24" s="4" t="s">
        <v>1053</v>
      </c>
      <c r="Z24" s="42"/>
      <c r="AA24" s="42"/>
      <c r="AB24" s="44" t="s">
        <v>2</v>
      </c>
      <c r="AC24" s="42" t="s">
        <v>6481</v>
      </c>
      <c r="AD24" s="42" t="s">
        <v>6481</v>
      </c>
      <c r="AE24" s="44">
        <v>35887</v>
      </c>
      <c r="AF24" s="42"/>
    </row>
    <row r="25" spans="1:32" ht="15.75" customHeight="1" x14ac:dyDescent="0.25">
      <c r="A25" s="4" t="s">
        <v>36</v>
      </c>
      <c r="B25" s="62">
        <v>24</v>
      </c>
      <c r="C25" s="42" t="s">
        <v>7527</v>
      </c>
      <c r="D25" s="3"/>
      <c r="E25" s="3"/>
      <c r="F25" s="44">
        <v>32562</v>
      </c>
      <c r="G25" s="42"/>
      <c r="H25" s="4" t="s">
        <v>252</v>
      </c>
      <c r="I25" s="50" t="s">
        <v>714</v>
      </c>
      <c r="J25" s="4">
        <v>9</v>
      </c>
      <c r="K25" s="3" t="str">
        <f>VLOOKUP(J25,'Códigos de Campos Classificados'!D:E,2,FALSE)</f>
        <v>Entidade Sindical/de classe de âmbito nacional</v>
      </c>
      <c r="L25" s="42"/>
      <c r="M25" s="42"/>
      <c r="N25" s="3"/>
      <c r="O25" s="50"/>
      <c r="P25" s="50" t="s">
        <v>983</v>
      </c>
      <c r="Q25" s="4" t="s">
        <v>76</v>
      </c>
      <c r="R25" s="3" t="str">
        <f>VLOOKUP(Q25,'Códigos de Campos Classificados'!G:H,2,FALSE)</f>
        <v>Lei Federal (Lei Ordinária, Lei de Conversão, Lei Complementar ou Decreto-Lei)</v>
      </c>
      <c r="S25" s="4"/>
      <c r="T25" s="4"/>
      <c r="U25" s="44"/>
      <c r="V25" s="4" t="s">
        <v>958</v>
      </c>
      <c r="W25" s="44">
        <v>32568</v>
      </c>
      <c r="X25" s="4"/>
      <c r="Y25" s="4" t="s">
        <v>958</v>
      </c>
      <c r="Z25" s="42" t="s">
        <v>2</v>
      </c>
      <c r="AA25" s="44">
        <v>32568</v>
      </c>
      <c r="AB25" s="44" t="s">
        <v>37</v>
      </c>
      <c r="AC25" s="42" t="s">
        <v>6480</v>
      </c>
      <c r="AD25" s="42" t="s">
        <v>6480</v>
      </c>
      <c r="AE25" s="44">
        <v>34277</v>
      </c>
      <c r="AF25" s="42"/>
    </row>
    <row r="26" spans="1:32" ht="15.75" customHeight="1" x14ac:dyDescent="0.25">
      <c r="A26" s="4" t="s">
        <v>36</v>
      </c>
      <c r="B26" s="62">
        <v>25</v>
      </c>
      <c r="C26" s="42" t="s">
        <v>7527</v>
      </c>
      <c r="D26" s="3"/>
      <c r="E26" s="3"/>
      <c r="F26" s="44">
        <v>32562</v>
      </c>
      <c r="G26" s="42"/>
      <c r="H26" s="4" t="s">
        <v>252</v>
      </c>
      <c r="I26" s="50" t="s">
        <v>835</v>
      </c>
      <c r="J26" s="4">
        <v>7</v>
      </c>
      <c r="K26" s="3" t="str">
        <f>VLOOKUP(J26,'Códigos de Campos Classificados'!D:E,2,FALSE)</f>
        <v>OAB</v>
      </c>
      <c r="L26" s="42"/>
      <c r="M26" s="42"/>
      <c r="N26" s="3"/>
      <c r="O26" s="50"/>
      <c r="P26" s="50" t="s">
        <v>984</v>
      </c>
      <c r="Q26" s="4" t="s">
        <v>205</v>
      </c>
      <c r="R26" s="3" t="str">
        <f>VLOOKUP(Q26,'Códigos de Campos Classificados'!G:H,2,FALSE)</f>
        <v>STJ, TFR e CJF</v>
      </c>
      <c r="S26" s="4"/>
      <c r="T26" s="4"/>
      <c r="U26" s="44"/>
      <c r="V26" s="4" t="s">
        <v>958</v>
      </c>
      <c r="W26" s="44">
        <v>32568</v>
      </c>
      <c r="X26" s="4"/>
      <c r="Y26" s="4" t="s">
        <v>958</v>
      </c>
      <c r="Z26" s="42" t="s">
        <v>2</v>
      </c>
      <c r="AA26" s="44">
        <v>32568</v>
      </c>
      <c r="AB26" s="44" t="s">
        <v>2</v>
      </c>
      <c r="AC26" s="42" t="s">
        <v>4</v>
      </c>
      <c r="AD26" s="42" t="s">
        <v>4</v>
      </c>
      <c r="AE26" s="44">
        <v>33000</v>
      </c>
      <c r="AF26" s="42"/>
    </row>
    <row r="27" spans="1:32" ht="15.75" customHeight="1" x14ac:dyDescent="0.25">
      <c r="A27" s="4" t="s">
        <v>36</v>
      </c>
      <c r="B27" s="62">
        <v>26</v>
      </c>
      <c r="C27" s="4"/>
      <c r="D27" s="3"/>
      <c r="E27" s="3"/>
      <c r="F27" s="44">
        <v>32568</v>
      </c>
      <c r="G27" s="42"/>
      <c r="H27" s="4" t="s">
        <v>252</v>
      </c>
      <c r="I27" s="50" t="s">
        <v>743</v>
      </c>
      <c r="J27" s="4">
        <v>9</v>
      </c>
      <c r="K27" s="3" t="str">
        <f>VLOOKUP(J27,'Códigos de Campos Classificados'!D:E,2,FALSE)</f>
        <v>Entidade Sindical/de classe de âmbito nacional</v>
      </c>
      <c r="L27" s="42"/>
      <c r="M27" s="42"/>
      <c r="N27" s="3"/>
      <c r="O27" s="50"/>
      <c r="P27" s="50" t="s">
        <v>985</v>
      </c>
      <c r="Q27" s="4" t="s">
        <v>51</v>
      </c>
      <c r="R27" s="3" t="str">
        <f>VLOOKUP(Q27,'Códigos de Campos Classificados'!G:H,2,FALSE)</f>
        <v>Outros atos da Administração Direta e Indireta Federal</v>
      </c>
      <c r="S27" s="4"/>
      <c r="T27" s="4"/>
      <c r="U27" s="44"/>
      <c r="V27" s="4" t="s">
        <v>1053</v>
      </c>
      <c r="W27" s="44"/>
      <c r="X27" s="4"/>
      <c r="Y27" s="4" t="s">
        <v>1053</v>
      </c>
      <c r="Z27" s="42"/>
      <c r="AA27" s="42"/>
      <c r="AB27" s="44" t="s">
        <v>37</v>
      </c>
      <c r="AC27" s="42" t="s">
        <v>6480</v>
      </c>
      <c r="AD27" s="42" t="s">
        <v>6480</v>
      </c>
      <c r="AE27" s="44">
        <v>33646</v>
      </c>
      <c r="AF27" s="42"/>
    </row>
    <row r="28" spans="1:32" ht="15.75" customHeight="1" x14ac:dyDescent="0.25">
      <c r="A28" s="4" t="s">
        <v>36</v>
      </c>
      <c r="B28" s="62">
        <v>27</v>
      </c>
      <c r="C28" s="42" t="s">
        <v>7527</v>
      </c>
      <c r="D28" s="3"/>
      <c r="E28" s="3"/>
      <c r="F28" s="44">
        <v>32568</v>
      </c>
      <c r="G28" s="42"/>
      <c r="H28" s="58" t="s">
        <v>227</v>
      </c>
      <c r="I28" s="50" t="s">
        <v>297</v>
      </c>
      <c r="J28" s="4">
        <v>6</v>
      </c>
      <c r="K28" s="3" t="str">
        <f>VLOOKUP(J28,'Códigos de Campos Classificados'!D:E,2,FALSE)</f>
        <v>PGR</v>
      </c>
      <c r="L28" s="42"/>
      <c r="M28" s="42"/>
      <c r="N28" s="3"/>
      <c r="O28" s="50"/>
      <c r="P28" s="50" t="s">
        <v>986</v>
      </c>
      <c r="Q28" s="4" t="s">
        <v>52</v>
      </c>
      <c r="R28" s="3" t="str">
        <f>VLOOKUP(Q28,'Códigos de Campos Classificados'!G:H,2,FALSE)</f>
        <v>Atos do Poder Judiciário Estadual ou do DF</v>
      </c>
      <c r="S28" s="4"/>
      <c r="T28" s="4"/>
      <c r="U28" s="44"/>
      <c r="V28" s="4" t="s">
        <v>976</v>
      </c>
      <c r="W28" s="44">
        <v>32575</v>
      </c>
      <c r="X28" s="4"/>
      <c r="Y28" s="4" t="s">
        <v>976</v>
      </c>
      <c r="Z28" s="42" t="s">
        <v>2</v>
      </c>
      <c r="AA28" s="44">
        <v>32575</v>
      </c>
      <c r="AB28" s="44" t="s">
        <v>2</v>
      </c>
      <c r="AC28" s="42" t="s">
        <v>3</v>
      </c>
      <c r="AD28" s="42" t="s">
        <v>6497</v>
      </c>
      <c r="AE28" s="44">
        <v>32925</v>
      </c>
      <c r="AF28" s="42"/>
    </row>
    <row r="29" spans="1:32" ht="15.75" customHeight="1" x14ac:dyDescent="0.25">
      <c r="A29" s="4" t="s">
        <v>36</v>
      </c>
      <c r="B29" s="62">
        <v>28</v>
      </c>
      <c r="C29" s="42" t="s">
        <v>7527</v>
      </c>
      <c r="D29" s="4" t="s">
        <v>6474</v>
      </c>
      <c r="E29" s="3" t="s">
        <v>7709</v>
      </c>
      <c r="F29" s="44">
        <v>32577</v>
      </c>
      <c r="G29" s="42"/>
      <c r="H29" s="58" t="s">
        <v>221</v>
      </c>
      <c r="I29" s="50" t="s">
        <v>42</v>
      </c>
      <c r="J29" s="4">
        <v>9</v>
      </c>
      <c r="K29" s="3" t="str">
        <f>VLOOKUP(J29,'Códigos de Campos Classificados'!D:E,2,FALSE)</f>
        <v>Entidade Sindical/de classe de âmbito nacional</v>
      </c>
      <c r="L29" s="42"/>
      <c r="M29" s="42"/>
      <c r="N29" s="3"/>
      <c r="O29" s="50"/>
      <c r="P29" s="50" t="s">
        <v>987</v>
      </c>
      <c r="Q29" s="4" t="s">
        <v>57</v>
      </c>
      <c r="R29" s="3" t="str">
        <f>VLOOKUP(Q29,'Códigos de Campos Classificados'!G:H,2,FALSE)</f>
        <v>Lei Estadual (ordinária ou complementar)</v>
      </c>
      <c r="S29" s="4"/>
      <c r="T29" s="4"/>
      <c r="U29" s="44"/>
      <c r="V29" s="4" t="s">
        <v>958</v>
      </c>
      <c r="W29" s="44">
        <v>32610</v>
      </c>
      <c r="X29" s="4"/>
      <c r="Y29" s="4" t="s">
        <v>958</v>
      </c>
      <c r="Z29" s="42" t="s">
        <v>2</v>
      </c>
      <c r="AA29" s="44">
        <v>32610</v>
      </c>
      <c r="AB29" s="44" t="s">
        <v>2</v>
      </c>
      <c r="AC29" s="42" t="s">
        <v>3</v>
      </c>
      <c r="AD29" s="42" t="s">
        <v>3</v>
      </c>
      <c r="AE29" s="44">
        <v>34248</v>
      </c>
      <c r="AF29" s="42"/>
    </row>
    <row r="30" spans="1:32" ht="15.75" customHeight="1" x14ac:dyDescent="0.25">
      <c r="A30" s="4" t="s">
        <v>36</v>
      </c>
      <c r="B30" s="62">
        <v>29</v>
      </c>
      <c r="C30" s="42" t="s">
        <v>7527</v>
      </c>
      <c r="D30" s="3"/>
      <c r="E30" s="3"/>
      <c r="F30" s="44">
        <v>32581</v>
      </c>
      <c r="G30" s="42"/>
      <c r="H30" s="58" t="s">
        <v>230</v>
      </c>
      <c r="I30" s="50" t="s">
        <v>835</v>
      </c>
      <c r="J30" s="4">
        <v>7</v>
      </c>
      <c r="K30" s="3" t="str">
        <f>VLOOKUP(J30,'Códigos de Campos Classificados'!D:E,2,FALSE)</f>
        <v>OAB</v>
      </c>
      <c r="L30" s="42"/>
      <c r="M30" s="42"/>
      <c r="N30" s="3"/>
      <c r="O30" s="50"/>
      <c r="P30" s="50" t="s">
        <v>988</v>
      </c>
      <c r="Q30" s="4" t="s">
        <v>52</v>
      </c>
      <c r="R30" s="3" t="str">
        <f>VLOOKUP(Q30,'Códigos de Campos Classificados'!G:H,2,FALSE)</f>
        <v>Atos do Poder Judiciário Estadual ou do DF</v>
      </c>
      <c r="S30" s="4"/>
      <c r="T30" s="4"/>
      <c r="U30" s="44"/>
      <c r="V30" s="4" t="s">
        <v>976</v>
      </c>
      <c r="W30" s="44">
        <v>32638</v>
      </c>
      <c r="X30" s="4"/>
      <c r="Y30" s="4" t="s">
        <v>976</v>
      </c>
      <c r="Z30" s="42" t="s">
        <v>2</v>
      </c>
      <c r="AA30" s="44">
        <v>32638</v>
      </c>
      <c r="AB30" s="44" t="s">
        <v>2</v>
      </c>
      <c r="AC30" s="42" t="s">
        <v>3</v>
      </c>
      <c r="AD30" s="42" t="s">
        <v>6497</v>
      </c>
      <c r="AE30" s="44">
        <v>32925</v>
      </c>
      <c r="AF30" s="42"/>
    </row>
    <row r="31" spans="1:32" ht="15.75" customHeight="1" x14ac:dyDescent="0.25">
      <c r="A31" s="4" t="s">
        <v>36</v>
      </c>
      <c r="B31" s="62">
        <v>30</v>
      </c>
      <c r="C31" s="4"/>
      <c r="D31" s="3"/>
      <c r="E31" s="3"/>
      <c r="F31" s="44">
        <v>32588</v>
      </c>
      <c r="G31" s="42"/>
      <c r="H31" s="58" t="s">
        <v>227</v>
      </c>
      <c r="I31" s="50" t="s">
        <v>297</v>
      </c>
      <c r="J31" s="4">
        <v>6</v>
      </c>
      <c r="K31" s="3" t="str">
        <f>VLOOKUP(J31,'Códigos de Campos Classificados'!D:E,2,FALSE)</f>
        <v>PGR</v>
      </c>
      <c r="L31" s="42"/>
      <c r="M31" s="42"/>
      <c r="N31" s="3"/>
      <c r="O31" s="50"/>
      <c r="P31" s="50" t="s">
        <v>989</v>
      </c>
      <c r="Q31" s="4" t="s">
        <v>57</v>
      </c>
      <c r="R31" s="3" t="str">
        <f>VLOOKUP(Q31,'Códigos de Campos Classificados'!G:H,2,FALSE)</f>
        <v>Lei Estadual (ordinária ou complementar)</v>
      </c>
      <c r="S31" s="4"/>
      <c r="T31" s="4"/>
      <c r="U31" s="44"/>
      <c r="V31" s="4" t="s">
        <v>1053</v>
      </c>
      <c r="W31" s="44"/>
      <c r="X31" s="4"/>
      <c r="Y31" s="4" t="s">
        <v>1053</v>
      </c>
      <c r="Z31" s="42"/>
      <c r="AA31" s="42"/>
      <c r="AB31" s="44" t="s">
        <v>2</v>
      </c>
      <c r="AC31" s="42" t="s">
        <v>3</v>
      </c>
      <c r="AD31" s="42" t="s">
        <v>3</v>
      </c>
      <c r="AE31" s="44">
        <v>35592</v>
      </c>
      <c r="AF31" s="42"/>
    </row>
    <row r="32" spans="1:32" ht="15.75" customHeight="1" x14ac:dyDescent="0.25">
      <c r="A32" s="4" t="s">
        <v>36</v>
      </c>
      <c r="B32" s="62">
        <v>31</v>
      </c>
      <c r="C32" s="4" t="s">
        <v>287</v>
      </c>
      <c r="D32" s="3"/>
      <c r="E32" s="3"/>
      <c r="F32" s="44">
        <v>32595</v>
      </c>
      <c r="G32" s="42"/>
      <c r="H32" s="4" t="s">
        <v>252</v>
      </c>
      <c r="I32" s="50" t="s">
        <v>759</v>
      </c>
      <c r="J32" s="4">
        <v>9</v>
      </c>
      <c r="K32" s="3" t="str">
        <f>VLOOKUP(J32,'Códigos de Campos Classificados'!D:E,2,FALSE)</f>
        <v>Entidade Sindical/de classe de âmbito nacional</v>
      </c>
      <c r="L32" s="42"/>
      <c r="M32" s="42"/>
      <c r="N32" s="3"/>
      <c r="O32" s="50"/>
      <c r="P32" s="50" t="s">
        <v>990</v>
      </c>
      <c r="Q32" s="4">
        <v>0</v>
      </c>
      <c r="R32" s="3" t="str">
        <f>VLOOKUP(Q32,'Códigos de Campos Classificados'!G:H,2,FALSE)</f>
        <v>Omissão</v>
      </c>
      <c r="S32" s="4"/>
      <c r="T32" s="4"/>
      <c r="U32" s="44"/>
      <c r="V32" s="4" t="s">
        <v>1053</v>
      </c>
      <c r="W32" s="44"/>
      <c r="X32" s="4"/>
      <c r="Y32" s="4" t="s">
        <v>1053</v>
      </c>
      <c r="Z32" s="42"/>
      <c r="AA32" s="42"/>
      <c r="AB32" s="44" t="s">
        <v>37</v>
      </c>
      <c r="AC32" s="50" t="s">
        <v>6481</v>
      </c>
      <c r="AD32" s="50" t="s">
        <v>6501</v>
      </c>
      <c r="AE32" s="44">
        <v>37154</v>
      </c>
      <c r="AF32" s="42"/>
    </row>
    <row r="33" spans="1:32" ht="15.75" customHeight="1" x14ac:dyDescent="0.25">
      <c r="A33" s="4" t="s">
        <v>36</v>
      </c>
      <c r="B33" s="62">
        <v>32</v>
      </c>
      <c r="C33" s="4"/>
      <c r="D33" s="3"/>
      <c r="E33" s="3"/>
      <c r="F33" s="44">
        <v>32596</v>
      </c>
      <c r="G33" s="42"/>
      <c r="H33" s="58" t="s">
        <v>239</v>
      </c>
      <c r="I33" s="50" t="s">
        <v>693</v>
      </c>
      <c r="J33" s="4">
        <v>9</v>
      </c>
      <c r="K33" s="3" t="str">
        <f>VLOOKUP(J33,'Códigos de Campos Classificados'!D:E,2,FALSE)</f>
        <v>Entidade Sindical/de classe de âmbito nacional</v>
      </c>
      <c r="L33" s="42"/>
      <c r="M33" s="42"/>
      <c r="N33" s="3"/>
      <c r="O33" s="50"/>
      <c r="P33" s="50" t="s">
        <v>991</v>
      </c>
      <c r="Q33" s="4" t="s">
        <v>57</v>
      </c>
      <c r="R33" s="3" t="str">
        <f>VLOOKUP(Q33,'Códigos de Campos Classificados'!G:H,2,FALSE)</f>
        <v>Lei Estadual (ordinária ou complementar)</v>
      </c>
      <c r="S33" s="4"/>
      <c r="T33" s="4"/>
      <c r="U33" s="44"/>
      <c r="V33" s="4" t="s">
        <v>1053</v>
      </c>
      <c r="W33" s="44"/>
      <c r="X33" s="4"/>
      <c r="Y33" s="4" t="s">
        <v>1053</v>
      </c>
      <c r="Z33" s="42"/>
      <c r="AA33" s="42"/>
      <c r="AB33" s="44" t="s">
        <v>37</v>
      </c>
      <c r="AC33" s="42" t="s">
        <v>6481</v>
      </c>
      <c r="AD33" s="42" t="s">
        <v>6481</v>
      </c>
      <c r="AE33" s="44">
        <v>33085</v>
      </c>
      <c r="AF33" s="42"/>
    </row>
    <row r="34" spans="1:32" ht="15.75" customHeight="1" x14ac:dyDescent="0.25">
      <c r="A34" s="4" t="s">
        <v>36</v>
      </c>
      <c r="B34" s="62">
        <v>33</v>
      </c>
      <c r="C34" s="4" t="s">
        <v>287</v>
      </c>
      <c r="D34" s="3"/>
      <c r="E34" s="3"/>
      <c r="F34" s="44">
        <v>32598</v>
      </c>
      <c r="G34" s="42"/>
      <c r="H34" s="4" t="s">
        <v>252</v>
      </c>
      <c r="I34" s="50" t="s">
        <v>622</v>
      </c>
      <c r="J34" s="4">
        <v>9</v>
      </c>
      <c r="K34" s="3" t="str">
        <f>VLOOKUP(J34,'Códigos de Campos Classificados'!D:E,2,FALSE)</f>
        <v>Entidade Sindical/de classe de âmbito nacional</v>
      </c>
      <c r="L34" s="42"/>
      <c r="M34" s="42"/>
      <c r="N34" s="3"/>
      <c r="O34" s="50"/>
      <c r="P34" s="50" t="s">
        <v>992</v>
      </c>
      <c r="Q34" s="4">
        <v>0</v>
      </c>
      <c r="R34" s="3" t="str">
        <f>VLOOKUP(Q34,'Códigos de Campos Classificados'!G:H,2,FALSE)</f>
        <v>Omissão</v>
      </c>
      <c r="S34" s="4"/>
      <c r="T34" s="4"/>
      <c r="U34" s="44"/>
      <c r="V34" s="4" t="s">
        <v>958</v>
      </c>
      <c r="W34" s="44">
        <v>32617</v>
      </c>
      <c r="X34" s="4"/>
      <c r="Y34" s="4" t="s">
        <v>958</v>
      </c>
      <c r="Z34" s="42" t="s">
        <v>2</v>
      </c>
      <c r="AA34" s="44">
        <v>32617</v>
      </c>
      <c r="AB34" s="44" t="s">
        <v>37</v>
      </c>
      <c r="AC34" s="42" t="s">
        <v>6480</v>
      </c>
      <c r="AD34" s="50" t="s">
        <v>6498</v>
      </c>
      <c r="AE34" s="44">
        <v>36962</v>
      </c>
      <c r="AF34" s="42"/>
    </row>
    <row r="35" spans="1:32" ht="15.75" customHeight="1" x14ac:dyDescent="0.25">
      <c r="A35" s="4" t="s">
        <v>36</v>
      </c>
      <c r="B35" s="62">
        <v>34</v>
      </c>
      <c r="C35" s="42" t="s">
        <v>7527</v>
      </c>
      <c r="D35" s="3"/>
      <c r="E35" s="3"/>
      <c r="F35" s="44">
        <v>32598</v>
      </c>
      <c r="G35" s="42" t="s">
        <v>6555</v>
      </c>
      <c r="H35" s="4" t="s">
        <v>252</v>
      </c>
      <c r="I35" s="50" t="s">
        <v>706</v>
      </c>
      <c r="J35" s="4" t="s">
        <v>6548</v>
      </c>
      <c r="K35" s="3" t="str">
        <f>VLOOKUP(J35,'Códigos de Campos Classificados'!D:E,2,FALSE)</f>
        <v>Pessoa jurídica sem caráter nacional ou caráter sindical/de classe</v>
      </c>
      <c r="L35" s="42"/>
      <c r="M35" s="42"/>
      <c r="N35" s="3"/>
      <c r="O35" s="50"/>
      <c r="P35" s="50" t="s">
        <v>993</v>
      </c>
      <c r="Q35" s="4" t="s">
        <v>50</v>
      </c>
      <c r="R35" s="3" t="str">
        <f>VLOOKUP(Q35,'Códigos de Campos Classificados'!G:H,2,FALSE)</f>
        <v>Decretos</v>
      </c>
      <c r="S35" s="4"/>
      <c r="T35" s="4"/>
      <c r="U35" s="44"/>
      <c r="V35" s="4"/>
      <c r="W35" s="44"/>
      <c r="X35" s="4" t="s">
        <v>7956</v>
      </c>
      <c r="Y35" s="4" t="s">
        <v>1</v>
      </c>
      <c r="Z35" s="42" t="s">
        <v>7956</v>
      </c>
      <c r="AA35" s="4"/>
      <c r="AB35" s="44" t="s">
        <v>2</v>
      </c>
      <c r="AC35" s="42" t="s">
        <v>6481</v>
      </c>
      <c r="AD35" s="42" t="s">
        <v>6481</v>
      </c>
      <c r="AE35" s="44">
        <v>32603</v>
      </c>
      <c r="AF35" s="42"/>
    </row>
    <row r="36" spans="1:32" ht="15.75" customHeight="1" x14ac:dyDescent="0.25">
      <c r="A36" s="4" t="s">
        <v>36</v>
      </c>
      <c r="B36" s="62">
        <v>35</v>
      </c>
      <c r="C36" s="42" t="s">
        <v>7527</v>
      </c>
      <c r="D36" s="3"/>
      <c r="E36" s="3"/>
      <c r="F36" s="44">
        <v>32601</v>
      </c>
      <c r="G36" s="42"/>
      <c r="H36" s="58" t="s">
        <v>235</v>
      </c>
      <c r="I36" s="50" t="s">
        <v>819</v>
      </c>
      <c r="J36" s="4">
        <v>5</v>
      </c>
      <c r="K36" s="3" t="str">
        <f>VLOOKUP(J36,'Códigos de Campos Classificados'!D:E,2,FALSE)</f>
        <v>Governador</v>
      </c>
      <c r="L36" s="42"/>
      <c r="M36" s="42"/>
      <c r="N36" s="3"/>
      <c r="O36" s="50" t="s">
        <v>45</v>
      </c>
      <c r="P36" s="50" t="s">
        <v>994</v>
      </c>
      <c r="Q36" s="4" t="s">
        <v>57</v>
      </c>
      <c r="R36" s="3" t="str">
        <f>VLOOKUP(Q36,'Códigos de Campos Classificados'!G:H,2,FALSE)</f>
        <v>Lei Estadual (ordinária ou complementar)</v>
      </c>
      <c r="S36" s="4"/>
      <c r="T36" s="4"/>
      <c r="U36" s="44"/>
      <c r="V36" s="4" t="s">
        <v>958</v>
      </c>
      <c r="W36" s="44">
        <v>32610</v>
      </c>
      <c r="X36" s="4"/>
      <c r="Y36" s="4" t="s">
        <v>958</v>
      </c>
      <c r="Z36" s="42" t="s">
        <v>2</v>
      </c>
      <c r="AA36" s="44">
        <v>32610</v>
      </c>
      <c r="AB36" s="44" t="s">
        <v>37</v>
      </c>
      <c r="AC36" s="42" t="s">
        <v>6480</v>
      </c>
      <c r="AD36" s="42" t="s">
        <v>6480</v>
      </c>
      <c r="AE36" s="44">
        <v>33658</v>
      </c>
      <c r="AF36" s="42"/>
    </row>
    <row r="37" spans="1:32" ht="15.75" customHeight="1" x14ac:dyDescent="0.25">
      <c r="A37" s="4" t="s">
        <v>36</v>
      </c>
      <c r="B37" s="62">
        <v>36</v>
      </c>
      <c r="C37" s="4"/>
      <c r="D37" s="3"/>
      <c r="E37" s="3"/>
      <c r="F37" s="44">
        <v>32603</v>
      </c>
      <c r="G37" s="42"/>
      <c r="H37" s="58" t="s">
        <v>230</v>
      </c>
      <c r="I37" s="50" t="s">
        <v>693</v>
      </c>
      <c r="J37" s="4">
        <v>9</v>
      </c>
      <c r="K37" s="3" t="str">
        <f>VLOOKUP(J37,'Códigos de Campos Classificados'!D:E,2,FALSE)</f>
        <v>Entidade Sindical/de classe de âmbito nacional</v>
      </c>
      <c r="L37" s="42"/>
      <c r="M37" s="42"/>
      <c r="N37" s="3"/>
      <c r="O37" s="50"/>
      <c r="P37" s="50" t="s">
        <v>995</v>
      </c>
      <c r="Q37" s="4" t="s">
        <v>57</v>
      </c>
      <c r="R37" s="3" t="str">
        <f>VLOOKUP(Q37,'Códigos de Campos Classificados'!G:H,2,FALSE)</f>
        <v>Lei Estadual (ordinária ou complementar)</v>
      </c>
      <c r="S37" s="4"/>
      <c r="T37" s="4"/>
      <c r="U37" s="44"/>
      <c r="V37" s="4" t="s">
        <v>1053</v>
      </c>
      <c r="W37" s="44"/>
      <c r="X37" s="4"/>
      <c r="Y37" s="4" t="s">
        <v>1053</v>
      </c>
      <c r="Z37" s="42"/>
      <c r="AA37" s="42"/>
      <c r="AB37" s="44" t="s">
        <v>2</v>
      </c>
      <c r="AC37" s="42" t="s">
        <v>6481</v>
      </c>
      <c r="AD37" s="42" t="s">
        <v>6481</v>
      </c>
      <c r="AE37" s="44">
        <v>33298</v>
      </c>
      <c r="AF37" s="42"/>
    </row>
    <row r="38" spans="1:32" ht="15.75" customHeight="1" x14ac:dyDescent="0.25">
      <c r="A38" s="4" t="s">
        <v>36</v>
      </c>
      <c r="B38" s="62">
        <v>37</v>
      </c>
      <c r="C38" s="42" t="s">
        <v>7527</v>
      </c>
      <c r="D38" s="3"/>
      <c r="E38" s="3"/>
      <c r="F38" s="44">
        <v>32609</v>
      </c>
      <c r="G38" s="42"/>
      <c r="H38" s="4" t="s">
        <v>252</v>
      </c>
      <c r="I38" s="50" t="s">
        <v>763</v>
      </c>
      <c r="J38" s="4">
        <v>9</v>
      </c>
      <c r="K38" s="3" t="str">
        <f>VLOOKUP(J38,'Códigos de Campos Classificados'!D:E,2,FALSE)</f>
        <v>Entidade Sindical/de classe de âmbito nacional</v>
      </c>
      <c r="L38" s="42"/>
      <c r="M38" s="42"/>
      <c r="N38" s="3"/>
      <c r="O38" s="50"/>
      <c r="P38" s="50" t="s">
        <v>996</v>
      </c>
      <c r="Q38" s="4" t="s">
        <v>54</v>
      </c>
      <c r="R38" s="3" t="str">
        <f>VLOOKUP(Q38,'Códigos de Campos Classificados'!G:H,2,FALSE)</f>
        <v>Medidas Provisórias</v>
      </c>
      <c r="S38" s="4"/>
      <c r="T38" s="4"/>
      <c r="U38" s="44"/>
      <c r="V38" s="4" t="s">
        <v>976</v>
      </c>
      <c r="W38" s="44">
        <v>32610</v>
      </c>
      <c r="X38" s="4"/>
      <c r="Y38" s="4" t="s">
        <v>976</v>
      </c>
      <c r="Z38" s="42" t="s">
        <v>2</v>
      </c>
      <c r="AA38" s="44">
        <v>32610</v>
      </c>
      <c r="AB38" s="44" t="s">
        <v>37</v>
      </c>
      <c r="AC38" s="42" t="s">
        <v>954</v>
      </c>
      <c r="AD38" s="42" t="s">
        <v>954</v>
      </c>
      <c r="AE38" s="44">
        <v>32692</v>
      </c>
      <c r="AF38" s="42"/>
    </row>
    <row r="39" spans="1:32" ht="15.75" customHeight="1" x14ac:dyDescent="0.25">
      <c r="A39" s="4" t="s">
        <v>36</v>
      </c>
      <c r="B39" s="62">
        <v>38</v>
      </c>
      <c r="C39" s="42" t="s">
        <v>7527</v>
      </c>
      <c r="D39" s="3"/>
      <c r="E39" s="3"/>
      <c r="F39" s="44">
        <v>32610</v>
      </c>
      <c r="G39" s="42" t="s">
        <v>6555</v>
      </c>
      <c r="H39" s="4" t="s">
        <v>252</v>
      </c>
      <c r="I39" s="63" t="s">
        <v>6517</v>
      </c>
      <c r="J39" s="4" t="s">
        <v>6549</v>
      </c>
      <c r="K39" s="3" t="str">
        <f>VLOOKUP(J39,'Códigos de Campos Classificados'!D:E,2,FALSE)</f>
        <v>Outras entidades partidárias</v>
      </c>
      <c r="L39" s="42"/>
      <c r="M39" s="42"/>
      <c r="N39" s="3"/>
      <c r="O39" s="50"/>
      <c r="P39" s="50" t="s">
        <v>997</v>
      </c>
      <c r="Q39" s="4" t="s">
        <v>76</v>
      </c>
      <c r="R39" s="3" t="str">
        <f>VLOOKUP(Q39,'Códigos de Campos Classificados'!G:H,2,FALSE)</f>
        <v>Lei Federal (Lei Ordinária, Lei de Conversão, Lei Complementar ou Decreto-Lei)</v>
      </c>
      <c r="S39" s="4"/>
      <c r="T39" s="4"/>
      <c r="U39" s="44"/>
      <c r="V39" s="4"/>
      <c r="W39" s="44"/>
      <c r="X39" s="4" t="s">
        <v>7956</v>
      </c>
      <c r="Y39" s="4" t="s">
        <v>1</v>
      </c>
      <c r="Z39" s="42" t="s">
        <v>7956</v>
      </c>
      <c r="AA39" s="4"/>
      <c r="AB39" s="44" t="s">
        <v>37</v>
      </c>
      <c r="AC39" s="42" t="s">
        <v>6480</v>
      </c>
      <c r="AD39" s="42" t="s">
        <v>6480</v>
      </c>
      <c r="AE39" s="44">
        <v>32612</v>
      </c>
      <c r="AF39" s="42"/>
    </row>
    <row r="40" spans="1:32" ht="15.75" customHeight="1" x14ac:dyDescent="0.25">
      <c r="A40" s="4" t="s">
        <v>36</v>
      </c>
      <c r="B40" s="62">
        <v>39</v>
      </c>
      <c r="C40" s="4"/>
      <c r="D40" s="3"/>
      <c r="E40" s="3"/>
      <c r="F40" s="44">
        <v>32610</v>
      </c>
      <c r="G40" s="42" t="s">
        <v>6555</v>
      </c>
      <c r="H40" s="58" t="s">
        <v>228</v>
      </c>
      <c r="I40" s="50" t="s">
        <v>383</v>
      </c>
      <c r="J40" s="4" t="s">
        <v>6548</v>
      </c>
      <c r="K40" s="3" t="str">
        <f>VLOOKUP(J40,'Códigos de Campos Classificados'!D:E,2,FALSE)</f>
        <v>Pessoa jurídica sem caráter nacional ou caráter sindical/de classe</v>
      </c>
      <c r="L40" s="42"/>
      <c r="M40" s="42"/>
      <c r="N40" s="3"/>
      <c r="O40" s="50"/>
      <c r="P40" s="50" t="s">
        <v>998</v>
      </c>
      <c r="Q40" s="4" t="s">
        <v>57</v>
      </c>
      <c r="R40" s="3" t="str">
        <f>VLOOKUP(Q40,'Códigos de Campos Classificados'!G:H,2,FALSE)</f>
        <v>Lei Estadual (ordinária ou complementar)</v>
      </c>
      <c r="S40" s="4"/>
      <c r="T40" s="4"/>
      <c r="U40" s="44"/>
      <c r="V40" s="4" t="s">
        <v>1053</v>
      </c>
      <c r="W40" s="44"/>
      <c r="X40" s="4"/>
      <c r="Y40" s="4" t="s">
        <v>1053</v>
      </c>
      <c r="Z40" s="42"/>
      <c r="AA40" s="42"/>
      <c r="AB40" s="44" t="s">
        <v>2</v>
      </c>
      <c r="AC40" s="42" t="s">
        <v>6481</v>
      </c>
      <c r="AD40" s="42" t="s">
        <v>6481</v>
      </c>
      <c r="AE40" s="64">
        <v>32625</v>
      </c>
      <c r="AF40" s="42"/>
    </row>
    <row r="41" spans="1:32" ht="15.75" customHeight="1" x14ac:dyDescent="0.25">
      <c r="A41" s="4" t="s">
        <v>36</v>
      </c>
      <c r="B41" s="62">
        <v>40</v>
      </c>
      <c r="C41" s="4"/>
      <c r="D41" s="3"/>
      <c r="E41" s="3"/>
      <c r="F41" s="44">
        <v>32611</v>
      </c>
      <c r="G41" s="42"/>
      <c r="H41" s="4" t="s">
        <v>252</v>
      </c>
      <c r="I41" s="50" t="s">
        <v>759</v>
      </c>
      <c r="J41" s="4">
        <v>9</v>
      </c>
      <c r="K41" s="3" t="str">
        <f>VLOOKUP(J41,'Códigos de Campos Classificados'!D:E,2,FALSE)</f>
        <v>Entidade Sindical/de classe de âmbito nacional</v>
      </c>
      <c r="L41" s="42"/>
      <c r="M41" s="42"/>
      <c r="N41" s="3"/>
      <c r="O41" s="50"/>
      <c r="P41" s="50" t="s">
        <v>999</v>
      </c>
      <c r="Q41" s="4" t="s">
        <v>76</v>
      </c>
      <c r="R41" s="3" t="str">
        <f>VLOOKUP(Q41,'Códigos de Campos Classificados'!G:H,2,FALSE)</f>
        <v>Lei Federal (Lei Ordinária, Lei de Conversão, Lei Complementar ou Decreto-Lei)</v>
      </c>
      <c r="S41" s="4"/>
      <c r="T41" s="4"/>
      <c r="U41" s="44"/>
      <c r="V41" s="4" t="s">
        <v>1053</v>
      </c>
      <c r="W41" s="44"/>
      <c r="X41" s="4"/>
      <c r="Y41" s="4" t="s">
        <v>1053</v>
      </c>
      <c r="Z41" s="42"/>
      <c r="AA41" s="42"/>
      <c r="AB41" s="44" t="s">
        <v>37</v>
      </c>
      <c r="AC41" s="42" t="s">
        <v>6480</v>
      </c>
      <c r="AD41" s="42" t="s">
        <v>6480</v>
      </c>
      <c r="AE41" s="44">
        <v>33652</v>
      </c>
      <c r="AF41" s="42"/>
    </row>
    <row r="42" spans="1:32" ht="15.75" customHeight="1" x14ac:dyDescent="0.25">
      <c r="A42" s="4" t="s">
        <v>36</v>
      </c>
      <c r="B42" s="62">
        <v>41</v>
      </c>
      <c r="C42" s="4"/>
      <c r="D42" s="3"/>
      <c r="E42" s="3"/>
      <c r="F42" s="44">
        <v>32623</v>
      </c>
      <c r="G42" s="42"/>
      <c r="H42" s="4" t="s">
        <v>252</v>
      </c>
      <c r="I42" s="50" t="s">
        <v>297</v>
      </c>
      <c r="J42" s="4">
        <v>6</v>
      </c>
      <c r="K42" s="3" t="str">
        <f>VLOOKUP(J42,'Códigos de Campos Classificados'!D:E,2,FALSE)</f>
        <v>PGR</v>
      </c>
      <c r="L42" s="42"/>
      <c r="M42" s="42"/>
      <c r="N42" s="3"/>
      <c r="O42" s="50"/>
      <c r="P42" s="50" t="s">
        <v>1000</v>
      </c>
      <c r="Q42" s="4" t="s">
        <v>76</v>
      </c>
      <c r="R42" s="3" t="str">
        <f>VLOOKUP(Q42,'Códigos de Campos Classificados'!G:H,2,FALSE)</f>
        <v>Lei Federal (Lei Ordinária, Lei de Conversão, Lei Complementar ou Decreto-Lei)</v>
      </c>
      <c r="S42" s="4"/>
      <c r="T42" s="4"/>
      <c r="U42" s="44"/>
      <c r="V42" s="4" t="s">
        <v>1053</v>
      </c>
      <c r="W42" s="44"/>
      <c r="X42" s="4"/>
      <c r="Y42" s="4" t="s">
        <v>1053</v>
      </c>
      <c r="Z42" s="42"/>
      <c r="AA42" s="42"/>
      <c r="AB42" s="44" t="s">
        <v>2</v>
      </c>
      <c r="AC42" s="42" t="s">
        <v>3</v>
      </c>
      <c r="AD42" s="42" t="s">
        <v>3</v>
      </c>
      <c r="AE42" s="44">
        <v>33198</v>
      </c>
      <c r="AF42" s="42"/>
    </row>
    <row r="43" spans="1:32" ht="15.75" customHeight="1" x14ac:dyDescent="0.25">
      <c r="A43" s="4" t="s">
        <v>36</v>
      </c>
      <c r="B43" s="62">
        <v>42</v>
      </c>
      <c r="C43" s="4"/>
      <c r="D43" s="3"/>
      <c r="E43" s="3"/>
      <c r="F43" s="44">
        <v>32623</v>
      </c>
      <c r="G43" s="42"/>
      <c r="H43" s="4" t="s">
        <v>252</v>
      </c>
      <c r="I43" s="50" t="s">
        <v>691</v>
      </c>
      <c r="J43" s="4">
        <v>9</v>
      </c>
      <c r="K43" s="3" t="str">
        <f>VLOOKUP(J43,'Códigos de Campos Classificados'!D:E,2,FALSE)</f>
        <v>Entidade Sindical/de classe de âmbito nacional</v>
      </c>
      <c r="L43" s="42"/>
      <c r="M43" s="42"/>
      <c r="N43" s="3"/>
      <c r="O43" s="50"/>
      <c r="P43" s="50" t="s">
        <v>1001</v>
      </c>
      <c r="Q43" s="4" t="s">
        <v>76</v>
      </c>
      <c r="R43" s="3" t="str">
        <f>VLOOKUP(Q43,'Códigos de Campos Classificados'!G:H,2,FALSE)</f>
        <v>Lei Federal (Lei Ordinária, Lei de Conversão, Lei Complementar ou Decreto-Lei)</v>
      </c>
      <c r="S43" s="4"/>
      <c r="T43" s="4"/>
      <c r="U43" s="44"/>
      <c r="V43" s="4" t="s">
        <v>1053</v>
      </c>
      <c r="W43" s="44"/>
      <c r="X43" s="4"/>
      <c r="Y43" s="4" t="s">
        <v>1053</v>
      </c>
      <c r="Z43" s="42"/>
      <c r="AA43" s="42"/>
      <c r="AB43" s="44" t="s">
        <v>2</v>
      </c>
      <c r="AC43" s="42" t="s">
        <v>6481</v>
      </c>
      <c r="AD43" s="42" t="s">
        <v>6481</v>
      </c>
      <c r="AE43" s="44">
        <v>33871</v>
      </c>
      <c r="AF43" s="42"/>
    </row>
    <row r="44" spans="1:32" ht="15.75" customHeight="1" x14ac:dyDescent="0.25">
      <c r="A44" s="4" t="s">
        <v>36</v>
      </c>
      <c r="B44" s="62">
        <v>43</v>
      </c>
      <c r="C44" s="4"/>
      <c r="D44" s="3"/>
      <c r="E44" s="3"/>
      <c r="F44" s="44">
        <v>32624</v>
      </c>
      <c r="G44" s="42" t="s">
        <v>6555</v>
      </c>
      <c r="H44" s="4" t="s">
        <v>252</v>
      </c>
      <c r="I44" s="50" t="s">
        <v>700</v>
      </c>
      <c r="J44" s="4" t="s">
        <v>6548</v>
      </c>
      <c r="K44" s="3" t="str">
        <f>VLOOKUP(J44,'Códigos de Campos Classificados'!D:E,2,FALSE)</f>
        <v>Pessoa jurídica sem caráter nacional ou caráter sindical/de classe</v>
      </c>
      <c r="L44" s="42"/>
      <c r="M44" s="42"/>
      <c r="N44" s="3"/>
      <c r="O44" s="50"/>
      <c r="P44" s="50" t="s">
        <v>1002</v>
      </c>
      <c r="Q44" s="4" t="s">
        <v>76</v>
      </c>
      <c r="R44" s="3" t="str">
        <f>VLOOKUP(Q44,'Códigos de Campos Classificados'!G:H,2,FALSE)</f>
        <v>Lei Federal (Lei Ordinária, Lei de Conversão, Lei Complementar ou Decreto-Lei)</v>
      </c>
      <c r="S44" s="4"/>
      <c r="T44" s="4"/>
      <c r="U44" s="44"/>
      <c r="V44" s="4" t="s">
        <v>1053</v>
      </c>
      <c r="W44" s="44"/>
      <c r="X44" s="4"/>
      <c r="Y44" s="4" t="s">
        <v>1053</v>
      </c>
      <c r="Z44" s="42"/>
      <c r="AA44" s="42"/>
      <c r="AB44" s="44" t="s">
        <v>2</v>
      </c>
      <c r="AC44" s="42" t="s">
        <v>6481</v>
      </c>
      <c r="AD44" s="42" t="s">
        <v>6481</v>
      </c>
      <c r="AE44" s="44">
        <v>32632</v>
      </c>
      <c r="AF44" s="42"/>
    </row>
    <row r="45" spans="1:32" ht="15.75" customHeight="1" x14ac:dyDescent="0.25">
      <c r="A45" s="4" t="s">
        <v>36</v>
      </c>
      <c r="B45" s="62">
        <v>44</v>
      </c>
      <c r="C45" s="4"/>
      <c r="D45" s="3"/>
      <c r="E45" s="3"/>
      <c r="F45" s="44">
        <v>32632</v>
      </c>
      <c r="G45" s="42"/>
      <c r="H45" s="4" t="s">
        <v>252</v>
      </c>
      <c r="I45" s="50" t="s">
        <v>841</v>
      </c>
      <c r="J45" s="4">
        <v>8</v>
      </c>
      <c r="K45" s="3" t="str">
        <f>VLOOKUP(J45,'Códigos de Campos Classificados'!D:E,2,FALSE)</f>
        <v>Partido Político</v>
      </c>
      <c r="L45" s="42"/>
      <c r="M45" s="42"/>
      <c r="N45" s="3"/>
      <c r="O45" s="50"/>
      <c r="P45" s="50" t="s">
        <v>1003</v>
      </c>
      <c r="Q45" s="4" t="s">
        <v>54</v>
      </c>
      <c r="R45" s="3" t="str">
        <f>VLOOKUP(Q45,'Códigos de Campos Classificados'!G:H,2,FALSE)</f>
        <v>Medidas Provisórias</v>
      </c>
      <c r="S45" s="4"/>
      <c r="T45" s="4"/>
      <c r="U45" s="44"/>
      <c r="V45" s="4" t="s">
        <v>1053</v>
      </c>
      <c r="W45" s="44"/>
      <c r="X45" s="4"/>
      <c r="Y45" s="4" t="s">
        <v>1053</v>
      </c>
      <c r="Z45" s="42"/>
      <c r="AA45" s="42"/>
      <c r="AB45" s="44" t="s">
        <v>2</v>
      </c>
      <c r="AC45" s="42" t="s">
        <v>1</v>
      </c>
      <c r="AD45" s="42" t="s">
        <v>1</v>
      </c>
      <c r="AE45" s="44">
        <v>32954</v>
      </c>
      <c r="AF45" s="42"/>
    </row>
    <row r="46" spans="1:32" ht="15.75" customHeight="1" x14ac:dyDescent="0.25">
      <c r="A46" s="4" t="s">
        <v>36</v>
      </c>
      <c r="B46" s="62">
        <v>45</v>
      </c>
      <c r="C46" s="42" t="s">
        <v>7527</v>
      </c>
      <c r="D46" s="3"/>
      <c r="E46" s="3"/>
      <c r="F46" s="44">
        <v>32633</v>
      </c>
      <c r="G46" s="42"/>
      <c r="H46" s="58" t="s">
        <v>239</v>
      </c>
      <c r="I46" s="50" t="s">
        <v>808</v>
      </c>
      <c r="J46" s="4">
        <v>5</v>
      </c>
      <c r="K46" s="3" t="str">
        <f>VLOOKUP(J46,'Códigos de Campos Classificados'!D:E,2,FALSE)</f>
        <v>Governador</v>
      </c>
      <c r="L46" s="42"/>
      <c r="M46" s="42"/>
      <c r="N46" s="3"/>
      <c r="O46" s="50" t="s">
        <v>45</v>
      </c>
      <c r="P46" s="50" t="s">
        <v>1005</v>
      </c>
      <c r="Q46" s="4" t="s">
        <v>57</v>
      </c>
      <c r="R46" s="3" t="str">
        <f>VLOOKUP(Q46,'Códigos de Campos Classificados'!G:H,2,FALSE)</f>
        <v>Lei Estadual (ordinária ou complementar)</v>
      </c>
      <c r="S46" s="4"/>
      <c r="T46" s="4"/>
      <c r="U46" s="44"/>
      <c r="V46" s="4" t="s">
        <v>976</v>
      </c>
      <c r="W46" s="44">
        <v>32645</v>
      </c>
      <c r="X46" s="4"/>
      <c r="Y46" s="4" t="s">
        <v>976</v>
      </c>
      <c r="Z46" s="42" t="s">
        <v>2</v>
      </c>
      <c r="AA46" s="44">
        <v>32645</v>
      </c>
      <c r="AB46" s="44" t="s">
        <v>37</v>
      </c>
      <c r="AC46" s="50" t="s">
        <v>1</v>
      </c>
      <c r="AD46" s="50" t="s">
        <v>6498</v>
      </c>
      <c r="AE46" s="44">
        <v>37509</v>
      </c>
      <c r="AF46" s="42"/>
    </row>
    <row r="47" spans="1:32" ht="15.75" customHeight="1" x14ac:dyDescent="0.25">
      <c r="A47" s="4" t="s">
        <v>36</v>
      </c>
      <c r="B47" s="62">
        <v>46</v>
      </c>
      <c r="C47" s="4"/>
      <c r="D47" s="3"/>
      <c r="E47" s="3"/>
      <c r="F47" s="44">
        <v>32633</v>
      </c>
      <c r="G47" s="42"/>
      <c r="H47" s="58" t="s">
        <v>239</v>
      </c>
      <c r="I47" s="50" t="s">
        <v>808</v>
      </c>
      <c r="J47" s="4">
        <v>5</v>
      </c>
      <c r="K47" s="3" t="str">
        <f>VLOOKUP(J47,'Códigos de Campos Classificados'!D:E,2,FALSE)</f>
        <v>Governador</v>
      </c>
      <c r="L47" s="42"/>
      <c r="M47" s="42"/>
      <c r="N47" s="3"/>
      <c r="O47" s="50" t="s">
        <v>45</v>
      </c>
      <c r="P47" s="50" t="s">
        <v>1006</v>
      </c>
      <c r="Q47" s="4" t="s">
        <v>57</v>
      </c>
      <c r="R47" s="3" t="str">
        <f>VLOOKUP(Q47,'Códigos de Campos Classificados'!G:H,2,FALSE)</f>
        <v>Lei Estadual (ordinária ou complementar)</v>
      </c>
      <c r="S47" s="4"/>
      <c r="T47" s="4"/>
      <c r="U47" s="44"/>
      <c r="V47" s="4" t="s">
        <v>1053</v>
      </c>
      <c r="W47" s="44"/>
      <c r="X47" s="4"/>
      <c r="Y47" s="4" t="s">
        <v>1053</v>
      </c>
      <c r="Z47" s="42"/>
      <c r="AA47" s="42"/>
      <c r="AB47" s="44" t="s">
        <v>37</v>
      </c>
      <c r="AC47" s="50" t="s">
        <v>1</v>
      </c>
      <c r="AD47" s="50" t="s">
        <v>6498</v>
      </c>
      <c r="AE47" s="44">
        <v>37068</v>
      </c>
      <c r="AF47" s="42"/>
    </row>
    <row r="48" spans="1:32" ht="15.75" customHeight="1" x14ac:dyDescent="0.25">
      <c r="A48" s="4" t="s">
        <v>36</v>
      </c>
      <c r="B48" s="62">
        <v>47</v>
      </c>
      <c r="C48" s="4"/>
      <c r="D48" s="3"/>
      <c r="E48" s="3"/>
      <c r="F48" s="44">
        <v>32637</v>
      </c>
      <c r="G48" s="42"/>
      <c r="H48" s="58" t="s">
        <v>221</v>
      </c>
      <c r="I48" s="50" t="s">
        <v>297</v>
      </c>
      <c r="J48" s="4">
        <v>6</v>
      </c>
      <c r="K48" s="3" t="str">
        <f>VLOOKUP(J48,'Códigos de Campos Classificados'!D:E,2,FALSE)</f>
        <v>PGR</v>
      </c>
      <c r="L48" s="42"/>
      <c r="M48" s="42"/>
      <c r="N48" s="3"/>
      <c r="O48" s="50"/>
      <c r="P48" s="50" t="s">
        <v>1007</v>
      </c>
      <c r="Q48" s="4" t="s">
        <v>58</v>
      </c>
      <c r="R48" s="3" t="str">
        <f>VLOOKUP(Q48,'Códigos de Campos Classificados'!G:H,2,FALSE)</f>
        <v>Outros Atos dos Governadores (Decretos)</v>
      </c>
      <c r="S48" s="4"/>
      <c r="T48" s="4"/>
      <c r="U48" s="44"/>
      <c r="V48" s="4" t="s">
        <v>1053</v>
      </c>
      <c r="W48" s="44"/>
      <c r="X48" s="4"/>
      <c r="Y48" s="4" t="s">
        <v>1053</v>
      </c>
      <c r="Z48" s="42"/>
      <c r="AA48" s="42"/>
      <c r="AB48" s="44" t="s">
        <v>2</v>
      </c>
      <c r="AC48" s="42" t="s">
        <v>4</v>
      </c>
      <c r="AD48" s="42" t="s">
        <v>4</v>
      </c>
      <c r="AE48" s="44">
        <v>33899</v>
      </c>
      <c r="AF48" s="42"/>
    </row>
    <row r="49" spans="1:32" ht="15.75" customHeight="1" x14ac:dyDescent="0.25">
      <c r="A49" s="4" t="s">
        <v>36</v>
      </c>
      <c r="B49" s="62">
        <v>48</v>
      </c>
      <c r="C49" s="42" t="s">
        <v>7527</v>
      </c>
      <c r="D49" s="3"/>
      <c r="E49" s="3"/>
      <c r="F49" s="44">
        <v>32639</v>
      </c>
      <c r="G49" s="42"/>
      <c r="H49" s="58" t="s">
        <v>230</v>
      </c>
      <c r="I49" s="50" t="s">
        <v>446</v>
      </c>
      <c r="J49" s="4">
        <v>5</v>
      </c>
      <c r="K49" s="3" t="str">
        <f>VLOOKUP(J49,'Códigos de Campos Classificados'!D:E,2,FALSE)</f>
        <v>Governador</v>
      </c>
      <c r="L49" s="42"/>
      <c r="M49" s="42"/>
      <c r="N49" s="3"/>
      <c r="O49" s="50" t="s">
        <v>45</v>
      </c>
      <c r="P49" s="50" t="s">
        <v>1008</v>
      </c>
      <c r="Q49" s="4" t="s">
        <v>255</v>
      </c>
      <c r="R49" s="3" t="str">
        <f>VLOOKUP(Q49,'Códigos de Campos Classificados'!G:H,2,FALSE)</f>
        <v>Decreto legislativo estadual (e outros atos legislativos)</v>
      </c>
      <c r="S49" s="4"/>
      <c r="T49" s="4"/>
      <c r="U49" s="44"/>
      <c r="V49" s="4" t="s">
        <v>976</v>
      </c>
      <c r="W49" s="44">
        <v>32645</v>
      </c>
      <c r="X49" s="4"/>
      <c r="Y49" s="4" t="s">
        <v>976</v>
      </c>
      <c r="Z49" s="42" t="s">
        <v>2</v>
      </c>
      <c r="AA49" s="44">
        <v>32645</v>
      </c>
      <c r="AB49" s="44" t="s">
        <v>2</v>
      </c>
      <c r="AC49" s="42" t="s">
        <v>3</v>
      </c>
      <c r="AD49" s="42" t="s">
        <v>6497</v>
      </c>
      <c r="AE49" s="44">
        <v>37489</v>
      </c>
      <c r="AF49" s="42"/>
    </row>
    <row r="50" spans="1:32" ht="15.75" customHeight="1" x14ac:dyDescent="0.25">
      <c r="A50" s="4" t="s">
        <v>36</v>
      </c>
      <c r="B50" s="62">
        <v>49</v>
      </c>
      <c r="C50" s="42" t="s">
        <v>7527</v>
      </c>
      <c r="D50" s="3"/>
      <c r="E50" s="3"/>
      <c r="F50" s="44">
        <v>32644</v>
      </c>
      <c r="G50" s="42"/>
      <c r="H50" s="4" t="s">
        <v>252</v>
      </c>
      <c r="I50" s="50" t="s">
        <v>695</v>
      </c>
      <c r="J50" s="4">
        <v>9</v>
      </c>
      <c r="K50" s="3" t="str">
        <f>VLOOKUP(J50,'Códigos de Campos Classificados'!D:E,2,FALSE)</f>
        <v>Entidade Sindical/de classe de âmbito nacional</v>
      </c>
      <c r="L50" s="42"/>
      <c r="M50" s="42"/>
      <c r="N50" s="3"/>
      <c r="O50" s="50"/>
      <c r="P50" s="50" t="s">
        <v>1009</v>
      </c>
      <c r="Q50" s="4" t="s">
        <v>76</v>
      </c>
      <c r="R50" s="3" t="str">
        <f>VLOOKUP(Q50,'Códigos de Campos Classificados'!G:H,2,FALSE)</f>
        <v>Lei Federal (Lei Ordinária, Lei de Conversão, Lei Complementar ou Decreto-Lei)</v>
      </c>
      <c r="S50" s="4"/>
      <c r="T50" s="4"/>
      <c r="U50" s="44"/>
      <c r="V50" s="4" t="s">
        <v>958</v>
      </c>
      <c r="W50" s="44">
        <v>32659</v>
      </c>
      <c r="X50" s="4"/>
      <c r="Y50" s="4" t="s">
        <v>958</v>
      </c>
      <c r="Z50" s="42" t="s">
        <v>2</v>
      </c>
      <c r="AA50" s="44">
        <v>32659</v>
      </c>
      <c r="AB50" s="44" t="s">
        <v>37</v>
      </c>
      <c r="AC50" s="50" t="s">
        <v>6480</v>
      </c>
      <c r="AD50" s="50" t="s">
        <v>6480</v>
      </c>
      <c r="AE50" s="44">
        <v>37168</v>
      </c>
      <c r="AF50" s="42"/>
    </row>
    <row r="51" spans="1:32" ht="15.75" customHeight="1" x14ac:dyDescent="0.25">
      <c r="A51" s="4" t="s">
        <v>36</v>
      </c>
      <c r="B51" s="62">
        <v>50</v>
      </c>
      <c r="C51" s="42" t="s">
        <v>7527</v>
      </c>
      <c r="D51" s="3"/>
      <c r="E51" s="3"/>
      <c r="F51" s="44">
        <v>32647</v>
      </c>
      <c r="G51" s="42"/>
      <c r="H51" s="4" t="s">
        <v>252</v>
      </c>
      <c r="I51" s="50" t="s">
        <v>838</v>
      </c>
      <c r="J51" s="4">
        <v>8</v>
      </c>
      <c r="K51" s="3" t="str">
        <f>VLOOKUP(J51,'Códigos de Campos Classificados'!D:E,2,FALSE)</f>
        <v>Partido Político</v>
      </c>
      <c r="L51" s="42"/>
      <c r="M51" s="42"/>
      <c r="N51" s="3"/>
      <c r="O51" s="50"/>
      <c r="P51" s="50" t="s">
        <v>1010</v>
      </c>
      <c r="Q51" s="4" t="s">
        <v>51</v>
      </c>
      <c r="R51" s="3" t="str">
        <f>VLOOKUP(Q51,'Códigos de Campos Classificados'!G:H,2,FALSE)</f>
        <v>Outros atos da Administração Direta e Indireta Federal</v>
      </c>
      <c r="S51" s="4"/>
      <c r="T51" s="4"/>
      <c r="U51" s="44"/>
      <c r="V51" s="4" t="s">
        <v>958</v>
      </c>
      <c r="W51" s="44">
        <v>32652</v>
      </c>
      <c r="X51" s="4"/>
      <c r="Y51" s="4" t="s">
        <v>958</v>
      </c>
      <c r="Z51" s="42" t="s">
        <v>2</v>
      </c>
      <c r="AA51" s="44">
        <v>32652</v>
      </c>
      <c r="AB51" s="44" t="s">
        <v>37</v>
      </c>
      <c r="AC51" s="42" t="s">
        <v>6480</v>
      </c>
      <c r="AD51" s="42" t="s">
        <v>6480</v>
      </c>
      <c r="AE51" s="44">
        <v>33646</v>
      </c>
      <c r="AF51" s="42"/>
    </row>
    <row r="52" spans="1:32" ht="15.75" customHeight="1" x14ac:dyDescent="0.25">
      <c r="A52" s="4" t="s">
        <v>36</v>
      </c>
      <c r="B52" s="62">
        <v>51</v>
      </c>
      <c r="C52" s="42" t="s">
        <v>7527</v>
      </c>
      <c r="D52" s="3"/>
      <c r="E52" s="3"/>
      <c r="F52" s="44">
        <v>32650</v>
      </c>
      <c r="G52" s="42"/>
      <c r="H52" s="4" t="s">
        <v>252</v>
      </c>
      <c r="I52" s="50" t="s">
        <v>297</v>
      </c>
      <c r="J52" s="4">
        <v>6</v>
      </c>
      <c r="K52" s="3" t="str">
        <f>VLOOKUP(J52,'Códigos de Campos Classificados'!D:E,2,FALSE)</f>
        <v>PGR</v>
      </c>
      <c r="L52" s="42"/>
      <c r="M52" s="42"/>
      <c r="N52" s="3"/>
      <c r="O52" s="50"/>
      <c r="P52" s="50" t="s">
        <v>1011</v>
      </c>
      <c r="Q52" s="4" t="s">
        <v>51</v>
      </c>
      <c r="R52" s="3" t="str">
        <f>VLOOKUP(Q52,'Códigos de Campos Classificados'!G:H,2,FALSE)</f>
        <v>Outros atos da Administração Direta e Indireta Federal</v>
      </c>
      <c r="S52" s="4"/>
      <c r="T52" s="4"/>
      <c r="U52" s="44"/>
      <c r="V52" s="4" t="s">
        <v>976</v>
      </c>
      <c r="W52" s="44">
        <v>32652</v>
      </c>
      <c r="X52" s="4"/>
      <c r="Y52" s="4" t="s">
        <v>976</v>
      </c>
      <c r="Z52" s="42" t="s">
        <v>2</v>
      </c>
      <c r="AA52" s="44">
        <v>32652</v>
      </c>
      <c r="AB52" s="44" t="s">
        <v>2</v>
      </c>
      <c r="AC52" s="42" t="s">
        <v>3</v>
      </c>
      <c r="AD52" s="42" t="s">
        <v>6497</v>
      </c>
      <c r="AE52" s="44">
        <v>32806</v>
      </c>
      <c r="AF52" s="42"/>
    </row>
    <row r="53" spans="1:32" ht="15.75" customHeight="1" x14ac:dyDescent="0.25">
      <c r="A53" s="4" t="s">
        <v>36</v>
      </c>
      <c r="B53" s="62">
        <v>52</v>
      </c>
      <c r="C53" s="4"/>
      <c r="D53" s="3"/>
      <c r="E53" s="3"/>
      <c r="F53" s="44">
        <v>32652</v>
      </c>
      <c r="G53" s="42"/>
      <c r="H53" s="58" t="s">
        <v>224</v>
      </c>
      <c r="I53" s="50" t="s">
        <v>693</v>
      </c>
      <c r="J53" s="4">
        <v>9</v>
      </c>
      <c r="K53" s="3" t="str">
        <f>VLOOKUP(J53,'Códigos de Campos Classificados'!D:E,2,FALSE)</f>
        <v>Entidade Sindical/de classe de âmbito nacional</v>
      </c>
      <c r="L53" s="42"/>
      <c r="M53" s="42"/>
      <c r="N53" s="3"/>
      <c r="O53" s="50"/>
      <c r="P53" s="50" t="s">
        <v>1012</v>
      </c>
      <c r="Q53" s="4" t="s">
        <v>57</v>
      </c>
      <c r="R53" s="3" t="str">
        <f>VLOOKUP(Q53,'Códigos de Campos Classificados'!G:H,2,FALSE)</f>
        <v>Lei Estadual (ordinária ou complementar)</v>
      </c>
      <c r="S53" s="4"/>
      <c r="T53" s="4"/>
      <c r="U53" s="44"/>
      <c r="V53" s="4" t="s">
        <v>1053</v>
      </c>
      <c r="W53" s="44"/>
      <c r="X53" s="4"/>
      <c r="Y53" s="4" t="s">
        <v>1053</v>
      </c>
      <c r="Z53" s="42"/>
      <c r="AA53" s="42"/>
      <c r="AB53" s="44" t="s">
        <v>37</v>
      </c>
      <c r="AC53" s="42" t="s">
        <v>6481</v>
      </c>
      <c r="AD53" s="42" t="s">
        <v>6481</v>
      </c>
      <c r="AE53" s="44">
        <v>33128</v>
      </c>
      <c r="AF53" s="42"/>
    </row>
    <row r="54" spans="1:32" ht="15.75" customHeight="1" x14ac:dyDescent="0.25">
      <c r="A54" s="4" t="s">
        <v>36</v>
      </c>
      <c r="B54" s="62">
        <v>53</v>
      </c>
      <c r="C54" s="4"/>
      <c r="D54" s="3"/>
      <c r="E54" s="3"/>
      <c r="F54" s="44">
        <v>32652</v>
      </c>
      <c r="G54" s="42" t="s">
        <v>6555</v>
      </c>
      <c r="H54" s="4" t="s">
        <v>252</v>
      </c>
      <c r="I54" s="50" t="s">
        <v>384</v>
      </c>
      <c r="J54" s="4">
        <v>10</v>
      </c>
      <c r="K54" s="3" t="str">
        <f>VLOOKUP(J54,'Códigos de Campos Classificados'!D:E,2,FALSE)</f>
        <v>Pessoas físicas</v>
      </c>
      <c r="L54" s="42"/>
      <c r="M54" s="42"/>
      <c r="N54" s="3"/>
      <c r="O54" s="50"/>
      <c r="P54" s="50" t="s">
        <v>1013</v>
      </c>
      <c r="Q54" s="4" t="s">
        <v>50</v>
      </c>
      <c r="R54" s="3" t="str">
        <f>VLOOKUP(Q54,'Códigos de Campos Classificados'!G:H,2,FALSE)</f>
        <v>Decretos</v>
      </c>
      <c r="S54" s="4"/>
      <c r="T54" s="4"/>
      <c r="U54" s="44"/>
      <c r="V54" s="4" t="s">
        <v>1053</v>
      </c>
      <c r="W54" s="44"/>
      <c r="X54" s="4"/>
      <c r="Y54" s="4" t="s">
        <v>1053</v>
      </c>
      <c r="Z54" s="42"/>
      <c r="AA54" s="42"/>
      <c r="AB54" s="44" t="s">
        <v>37</v>
      </c>
      <c r="AC54" s="42" t="s">
        <v>6480</v>
      </c>
      <c r="AD54" s="42" t="s">
        <v>6480</v>
      </c>
      <c r="AE54" s="44">
        <v>32666</v>
      </c>
      <c r="AF54" s="42"/>
    </row>
    <row r="55" spans="1:32" ht="15.75" customHeight="1" x14ac:dyDescent="0.25">
      <c r="A55" s="4" t="s">
        <v>36</v>
      </c>
      <c r="B55" s="62">
        <v>54</v>
      </c>
      <c r="C55" s="42" t="s">
        <v>7527</v>
      </c>
      <c r="D55" s="3"/>
      <c r="E55" s="3"/>
      <c r="F55" s="44">
        <v>32654</v>
      </c>
      <c r="G55" s="42"/>
      <c r="H55" s="58" t="s">
        <v>222</v>
      </c>
      <c r="I55" s="50" t="s">
        <v>757</v>
      </c>
      <c r="J55" s="4">
        <v>9</v>
      </c>
      <c r="K55" s="3" t="str">
        <f>VLOOKUP(J55,'Códigos de Campos Classificados'!D:E,2,FALSE)</f>
        <v>Entidade Sindical/de classe de âmbito nacional</v>
      </c>
      <c r="L55" s="42"/>
      <c r="M55" s="42"/>
      <c r="N55" s="3"/>
      <c r="O55" s="50"/>
      <c r="P55" s="50" t="s">
        <v>1014</v>
      </c>
      <c r="Q55" s="4">
        <v>8</v>
      </c>
      <c r="R55" s="3" t="str">
        <f>VLOOKUP(Q55,'Códigos de Campos Classificados'!G:H,2,FALSE)</f>
        <v>Atos Multilaterais celebrados por Estados</v>
      </c>
      <c r="S55" s="4"/>
      <c r="T55" s="4"/>
      <c r="U55" s="44"/>
      <c r="V55" s="4" t="s">
        <v>958</v>
      </c>
      <c r="W55" s="44">
        <v>32673</v>
      </c>
      <c r="X55" s="4"/>
      <c r="Y55" s="4" t="s">
        <v>958</v>
      </c>
      <c r="Z55" s="42" t="s">
        <v>2</v>
      </c>
      <c r="AA55" s="44">
        <v>32673</v>
      </c>
      <c r="AB55" s="44" t="s">
        <v>2</v>
      </c>
      <c r="AC55" s="42" t="s">
        <v>6481</v>
      </c>
      <c r="AD55" s="42" t="s">
        <v>6481</v>
      </c>
      <c r="AE55" s="44">
        <v>35221</v>
      </c>
      <c r="AF55" s="42"/>
    </row>
    <row r="56" spans="1:32" ht="15.75" customHeight="1" x14ac:dyDescent="0.25">
      <c r="A56" s="4" t="s">
        <v>36</v>
      </c>
      <c r="B56" s="62">
        <v>55</v>
      </c>
      <c r="C56" s="42" t="s">
        <v>7527</v>
      </c>
      <c r="D56" s="3"/>
      <c r="E56" s="3"/>
      <c r="F56" s="44">
        <v>32654</v>
      </c>
      <c r="G56" s="42"/>
      <c r="H56" s="4" t="s">
        <v>252</v>
      </c>
      <c r="I56" s="50" t="s">
        <v>850</v>
      </c>
      <c r="J56" s="4">
        <v>8</v>
      </c>
      <c r="K56" s="3" t="str">
        <f>VLOOKUP(J56,'Códigos de Campos Classificados'!D:E,2,FALSE)</f>
        <v>Partido Político</v>
      </c>
      <c r="L56" s="42"/>
      <c r="M56" s="42"/>
      <c r="N56" s="3"/>
      <c r="O56" s="50"/>
      <c r="P56" s="50" t="s">
        <v>1015</v>
      </c>
      <c r="Q56" s="4" t="s">
        <v>76</v>
      </c>
      <c r="R56" s="3" t="str">
        <f>VLOOKUP(Q56,'Códigos de Campos Classificados'!G:H,2,FALSE)</f>
        <v>Lei Federal (Lei Ordinária, Lei de Conversão, Lei Complementar ou Decreto-Lei)</v>
      </c>
      <c r="S56" s="4"/>
      <c r="T56" s="4"/>
      <c r="U56" s="44"/>
      <c r="V56" s="4" t="s">
        <v>958</v>
      </c>
      <c r="W56" s="44">
        <v>32659</v>
      </c>
      <c r="X56" s="4"/>
      <c r="Y56" s="4" t="s">
        <v>958</v>
      </c>
      <c r="Z56" s="42" t="s">
        <v>2</v>
      </c>
      <c r="AA56" s="44">
        <v>32659</v>
      </c>
      <c r="AB56" s="44" t="s">
        <v>37</v>
      </c>
      <c r="AC56" s="42" t="s">
        <v>6480</v>
      </c>
      <c r="AD56" s="42" t="s">
        <v>6480</v>
      </c>
      <c r="AE56" s="44">
        <v>34730</v>
      </c>
      <c r="AF56" s="42"/>
    </row>
    <row r="57" spans="1:32" ht="15.75" customHeight="1" x14ac:dyDescent="0.25">
      <c r="A57" s="4" t="s">
        <v>36</v>
      </c>
      <c r="B57" s="62">
        <v>56</v>
      </c>
      <c r="C57" s="42" t="s">
        <v>7527</v>
      </c>
      <c r="D57" s="3"/>
      <c r="E57" s="3"/>
      <c r="F57" s="44">
        <v>32660</v>
      </c>
      <c r="G57" s="42"/>
      <c r="H57" s="58" t="s">
        <v>240</v>
      </c>
      <c r="I57" s="50" t="s">
        <v>802</v>
      </c>
      <c r="J57" s="4">
        <v>5</v>
      </c>
      <c r="K57" s="3" t="str">
        <f>VLOOKUP(J57,'Códigos de Campos Classificados'!D:E,2,FALSE)</f>
        <v>Governador</v>
      </c>
      <c r="L57" s="42"/>
      <c r="M57" s="42"/>
      <c r="N57" s="3"/>
      <c r="O57" s="50" t="s">
        <v>45</v>
      </c>
      <c r="P57" s="50" t="s">
        <v>1016</v>
      </c>
      <c r="Q57" s="4" t="s">
        <v>57</v>
      </c>
      <c r="R57" s="3" t="str">
        <f>VLOOKUP(Q57,'Códigos de Campos Classificados'!G:H,2,FALSE)</f>
        <v>Lei Estadual (ordinária ou complementar)</v>
      </c>
      <c r="S57" s="4"/>
      <c r="T57" s="4"/>
      <c r="U57" s="44"/>
      <c r="V57" s="4" t="s">
        <v>958</v>
      </c>
      <c r="W57" s="44">
        <v>32666</v>
      </c>
      <c r="X57" s="4"/>
      <c r="Y57" s="4" t="s">
        <v>958</v>
      </c>
      <c r="Z57" s="42" t="s">
        <v>2</v>
      </c>
      <c r="AA57" s="44">
        <v>32666</v>
      </c>
      <c r="AB57" s="44" t="s">
        <v>2</v>
      </c>
      <c r="AC57" s="42" t="s">
        <v>3</v>
      </c>
      <c r="AD57" s="42" t="s">
        <v>3</v>
      </c>
      <c r="AE57" s="44">
        <v>37532</v>
      </c>
      <c r="AF57" s="42"/>
    </row>
    <row r="58" spans="1:32" ht="15.75" customHeight="1" x14ac:dyDescent="0.25">
      <c r="A58" s="4" t="s">
        <v>36</v>
      </c>
      <c r="B58" s="62">
        <v>57</v>
      </c>
      <c r="C58" s="4"/>
      <c r="D58" s="3"/>
      <c r="E58" s="3"/>
      <c r="F58" s="44">
        <v>32666</v>
      </c>
      <c r="G58" s="42"/>
      <c r="H58" s="4" t="s">
        <v>252</v>
      </c>
      <c r="I58" s="50" t="s">
        <v>759</v>
      </c>
      <c r="J58" s="4">
        <v>9</v>
      </c>
      <c r="K58" s="3" t="str">
        <f>VLOOKUP(J58,'Códigos de Campos Classificados'!D:E,2,FALSE)</f>
        <v>Entidade Sindical/de classe de âmbito nacional</v>
      </c>
      <c r="L58" s="42"/>
      <c r="M58" s="42"/>
      <c r="N58" s="3"/>
      <c r="O58" s="50"/>
      <c r="P58" s="50" t="s">
        <v>1017</v>
      </c>
      <c r="Q58" s="4" t="s">
        <v>76</v>
      </c>
      <c r="R58" s="3" t="str">
        <f>VLOOKUP(Q58,'Códigos de Campos Classificados'!G:H,2,FALSE)</f>
        <v>Lei Federal (Lei Ordinária, Lei de Conversão, Lei Complementar ou Decreto-Lei)</v>
      </c>
      <c r="S58" s="4"/>
      <c r="T58" s="4"/>
      <c r="U58" s="44"/>
      <c r="V58" s="4" t="s">
        <v>1053</v>
      </c>
      <c r="W58" s="44"/>
      <c r="X58" s="4"/>
      <c r="Y58" s="4" t="s">
        <v>1053</v>
      </c>
      <c r="Z58" s="42"/>
      <c r="AA58" s="42"/>
      <c r="AB58" s="44" t="s">
        <v>2</v>
      </c>
      <c r="AC58" s="42" t="s">
        <v>6481</v>
      </c>
      <c r="AD58" s="42" t="s">
        <v>6481</v>
      </c>
      <c r="AE58" s="44">
        <v>33542</v>
      </c>
      <c r="AF58" s="42"/>
    </row>
    <row r="59" spans="1:32" ht="15.75" customHeight="1" x14ac:dyDescent="0.25">
      <c r="A59" s="4" t="s">
        <v>36</v>
      </c>
      <c r="B59" s="62">
        <v>58</v>
      </c>
      <c r="C59" s="42" t="s">
        <v>7527</v>
      </c>
      <c r="D59" s="3"/>
      <c r="E59" s="3"/>
      <c r="F59" s="44">
        <v>32668</v>
      </c>
      <c r="G59" s="42"/>
      <c r="H59" s="58" t="s">
        <v>236</v>
      </c>
      <c r="I59" s="50" t="s">
        <v>820</v>
      </c>
      <c r="J59" s="4">
        <v>5</v>
      </c>
      <c r="K59" s="3" t="str">
        <f>VLOOKUP(J59,'Códigos de Campos Classificados'!D:E,2,FALSE)</f>
        <v>Governador</v>
      </c>
      <c r="L59" s="42"/>
      <c r="M59" s="42"/>
      <c r="N59" s="3"/>
      <c r="O59" s="50" t="s">
        <v>45</v>
      </c>
      <c r="P59" s="50" t="s">
        <v>1018</v>
      </c>
      <c r="Q59" s="4" t="s">
        <v>57</v>
      </c>
      <c r="R59" s="3" t="str">
        <f>VLOOKUP(Q59,'Códigos de Campos Classificados'!G:H,2,FALSE)</f>
        <v>Lei Estadual (ordinária ou complementar)</v>
      </c>
      <c r="S59" s="4"/>
      <c r="T59" s="4"/>
      <c r="U59" s="44"/>
      <c r="V59" s="4" t="s">
        <v>958</v>
      </c>
      <c r="W59" s="44">
        <v>32673</v>
      </c>
      <c r="X59" s="4"/>
      <c r="Y59" s="4" t="s">
        <v>958</v>
      </c>
      <c r="Z59" s="42" t="s">
        <v>2</v>
      </c>
      <c r="AA59" s="44">
        <v>32673</v>
      </c>
      <c r="AB59" s="44" t="s">
        <v>37</v>
      </c>
      <c r="AC59" s="50" t="s">
        <v>1</v>
      </c>
      <c r="AD59" s="42" t="s">
        <v>6484</v>
      </c>
      <c r="AE59" s="44">
        <v>37123</v>
      </c>
      <c r="AF59" s="42"/>
    </row>
    <row r="60" spans="1:32" ht="15.75" customHeight="1" x14ac:dyDescent="0.25">
      <c r="A60" s="4" t="s">
        <v>36</v>
      </c>
      <c r="B60" s="62">
        <v>59</v>
      </c>
      <c r="C60" s="4"/>
      <c r="D60" s="3"/>
      <c r="E60" s="3"/>
      <c r="F60" s="44">
        <v>32667</v>
      </c>
      <c r="G60" s="42"/>
      <c r="H60" s="4" t="s">
        <v>252</v>
      </c>
      <c r="I60" s="50" t="s">
        <v>297</v>
      </c>
      <c r="J60" s="4">
        <v>6</v>
      </c>
      <c r="K60" s="3" t="str">
        <f>VLOOKUP(J60,'Códigos de Campos Classificados'!D:E,2,FALSE)</f>
        <v>PGR</v>
      </c>
      <c r="L60" s="42"/>
      <c r="M60" s="42"/>
      <c r="N60" s="3"/>
      <c r="O60" s="50"/>
      <c r="P60" s="50" t="s">
        <v>1019</v>
      </c>
      <c r="Q60" s="4" t="s">
        <v>76</v>
      </c>
      <c r="R60" s="3" t="str">
        <f>VLOOKUP(Q60,'Códigos de Campos Classificados'!G:H,2,FALSE)</f>
        <v>Lei Federal (Lei Ordinária, Lei de Conversão, Lei Complementar ou Decreto-Lei)</v>
      </c>
      <c r="S60" s="4"/>
      <c r="T60" s="4"/>
      <c r="U60" s="44"/>
      <c r="V60" s="4" t="s">
        <v>1053</v>
      </c>
      <c r="W60" s="44"/>
      <c r="X60" s="4"/>
      <c r="Y60" s="4" t="s">
        <v>1053</v>
      </c>
      <c r="Z60" s="42"/>
      <c r="AA60" s="42"/>
      <c r="AB60" s="44" t="s">
        <v>37</v>
      </c>
      <c r="AC60" s="50" t="s">
        <v>1</v>
      </c>
      <c r="AD60" s="50" t="s">
        <v>6498</v>
      </c>
      <c r="AE60" s="44">
        <v>37027</v>
      </c>
      <c r="AF60" s="42"/>
    </row>
    <row r="61" spans="1:32" ht="15.75" customHeight="1" x14ac:dyDescent="0.25">
      <c r="A61" s="4" t="s">
        <v>36</v>
      </c>
      <c r="B61" s="62">
        <v>60</v>
      </c>
      <c r="C61" s="4"/>
      <c r="D61" s="3"/>
      <c r="E61" s="3"/>
      <c r="F61" s="44">
        <v>32667</v>
      </c>
      <c r="G61" s="42"/>
      <c r="H61" s="58" t="s">
        <v>234</v>
      </c>
      <c r="I61" s="50" t="s">
        <v>297</v>
      </c>
      <c r="J61" s="4">
        <v>6</v>
      </c>
      <c r="K61" s="3" t="str">
        <f>VLOOKUP(J61,'Códigos de Campos Classificados'!D:E,2,FALSE)</f>
        <v>PGR</v>
      </c>
      <c r="L61" s="42"/>
      <c r="M61" s="42"/>
      <c r="N61" s="3"/>
      <c r="O61" s="50"/>
      <c r="P61" s="50" t="s">
        <v>1020</v>
      </c>
      <c r="Q61" s="4" t="s">
        <v>57</v>
      </c>
      <c r="R61" s="3" t="str">
        <f>VLOOKUP(Q61,'Códigos de Campos Classificados'!G:H,2,FALSE)</f>
        <v>Lei Estadual (ordinária ou complementar)</v>
      </c>
      <c r="S61" s="4"/>
      <c r="T61" s="4"/>
      <c r="U61" s="44"/>
      <c r="V61" s="4" t="s">
        <v>1053</v>
      </c>
      <c r="W61" s="44"/>
      <c r="X61" s="4"/>
      <c r="Y61" s="4" t="s">
        <v>1053</v>
      </c>
      <c r="Z61" s="42"/>
      <c r="AA61" s="42"/>
      <c r="AB61" s="44" t="s">
        <v>2</v>
      </c>
      <c r="AC61" s="42" t="s">
        <v>1</v>
      </c>
      <c r="AD61" s="42" t="s">
        <v>1</v>
      </c>
      <c r="AE61" s="44">
        <v>36328</v>
      </c>
      <c r="AF61" s="42"/>
    </row>
    <row r="62" spans="1:32" ht="15.75" customHeight="1" x14ac:dyDescent="0.25">
      <c r="A62" s="4" t="s">
        <v>36</v>
      </c>
      <c r="B62" s="62">
        <v>61</v>
      </c>
      <c r="C62" s="4"/>
      <c r="D62" s="3"/>
      <c r="E62" s="3"/>
      <c r="F62" s="44">
        <v>32672</v>
      </c>
      <c r="G62" s="42"/>
      <c r="H62" s="4" t="s">
        <v>252</v>
      </c>
      <c r="I62" s="50" t="s">
        <v>693</v>
      </c>
      <c r="J62" s="4">
        <v>9</v>
      </c>
      <c r="K62" s="3" t="str">
        <f>VLOOKUP(J62,'Códigos de Campos Classificados'!D:E,2,FALSE)</f>
        <v>Entidade Sindical/de classe de âmbito nacional</v>
      </c>
      <c r="L62" s="42"/>
      <c r="M62" s="42"/>
      <c r="N62" s="3"/>
      <c r="O62" s="50"/>
      <c r="P62" s="50" t="s">
        <v>1021</v>
      </c>
      <c r="Q62" s="4" t="s">
        <v>76</v>
      </c>
      <c r="R62" s="3" t="str">
        <f>VLOOKUP(Q62,'Códigos de Campos Classificados'!G:H,2,FALSE)</f>
        <v>Lei Federal (Lei Ordinária, Lei de Conversão, Lei Complementar ou Decreto-Lei)</v>
      </c>
      <c r="S62" s="4"/>
      <c r="T62" s="4"/>
      <c r="U62" s="44"/>
      <c r="V62" s="4" t="s">
        <v>1053</v>
      </c>
      <c r="W62" s="44"/>
      <c r="X62" s="4"/>
      <c r="Y62" s="4" t="s">
        <v>1053</v>
      </c>
      <c r="Z62" s="42"/>
      <c r="AA62" s="42"/>
      <c r="AB62" s="44" t="s">
        <v>2</v>
      </c>
      <c r="AC62" s="42" t="s">
        <v>6481</v>
      </c>
      <c r="AD62" s="42" t="s">
        <v>6481</v>
      </c>
      <c r="AE62" s="44">
        <v>33114</v>
      </c>
      <c r="AF62" s="42"/>
    </row>
    <row r="63" spans="1:32" ht="15.75" customHeight="1" x14ac:dyDescent="0.25">
      <c r="A63" s="4" t="s">
        <v>36</v>
      </c>
      <c r="B63" s="62">
        <v>62</v>
      </c>
      <c r="C63" s="42" t="s">
        <v>7527</v>
      </c>
      <c r="D63" s="3"/>
      <c r="E63" s="3"/>
      <c r="F63" s="44">
        <v>32672</v>
      </c>
      <c r="G63" s="42"/>
      <c r="H63" s="4" t="s">
        <v>252</v>
      </c>
      <c r="I63" s="50" t="s">
        <v>838</v>
      </c>
      <c r="J63" s="4">
        <v>8</v>
      </c>
      <c r="K63" s="3" t="str">
        <f>VLOOKUP(J63,'Códigos de Campos Classificados'!D:E,2,FALSE)</f>
        <v>Partido Político</v>
      </c>
      <c r="L63" s="42"/>
      <c r="M63" s="42"/>
      <c r="N63" s="3"/>
      <c r="O63" s="50"/>
      <c r="P63" s="50" t="s">
        <v>1022</v>
      </c>
      <c r="Q63" s="4" t="s">
        <v>54</v>
      </c>
      <c r="R63" s="3" t="str">
        <f>VLOOKUP(Q63,'Códigos de Campos Classificados'!G:H,2,FALSE)</f>
        <v>Medidas Provisórias</v>
      </c>
      <c r="S63" s="4"/>
      <c r="T63" s="4"/>
      <c r="U63" s="44"/>
      <c r="V63" s="4" t="s">
        <v>958</v>
      </c>
      <c r="W63" s="44">
        <v>32673</v>
      </c>
      <c r="X63" s="4"/>
      <c r="Y63" s="4" t="s">
        <v>958</v>
      </c>
      <c r="Z63" s="42" t="s">
        <v>2</v>
      </c>
      <c r="AA63" s="44">
        <v>32673</v>
      </c>
      <c r="AB63" s="44" t="s">
        <v>37</v>
      </c>
      <c r="AC63" s="42" t="s">
        <v>1</v>
      </c>
      <c r="AD63" s="50" t="s">
        <v>6498</v>
      </c>
      <c r="AE63" s="44">
        <v>37148</v>
      </c>
      <c r="AF63" s="42"/>
    </row>
    <row r="64" spans="1:32" ht="15.75" customHeight="1" x14ac:dyDescent="0.25">
      <c r="A64" s="4" t="s">
        <v>36</v>
      </c>
      <c r="B64" s="62">
        <v>63</v>
      </c>
      <c r="C64" s="42" t="s">
        <v>7527</v>
      </c>
      <c r="D64" s="3"/>
      <c r="E64" s="3"/>
      <c r="F64" s="44">
        <v>32680</v>
      </c>
      <c r="G64" s="42"/>
      <c r="H64" s="58" t="s">
        <v>231</v>
      </c>
      <c r="I64" s="50" t="s">
        <v>803</v>
      </c>
      <c r="J64" s="4">
        <v>5</v>
      </c>
      <c r="K64" s="3" t="str">
        <f>VLOOKUP(J64,'Códigos de Campos Classificados'!D:E,2,FALSE)</f>
        <v>Governador</v>
      </c>
      <c r="L64" s="42"/>
      <c r="M64" s="42"/>
      <c r="N64" s="3"/>
      <c r="O64" s="50" t="s">
        <v>45</v>
      </c>
      <c r="P64" s="50" t="s">
        <v>1023</v>
      </c>
      <c r="Q64" s="4" t="s">
        <v>57</v>
      </c>
      <c r="R64" s="3" t="str">
        <f>VLOOKUP(Q64,'Códigos de Campos Classificados'!G:H,2,FALSE)</f>
        <v>Lei Estadual (ordinária ou complementar)</v>
      </c>
      <c r="S64" s="4"/>
      <c r="T64" s="4"/>
      <c r="U64" s="44"/>
      <c r="V64" s="4" t="s">
        <v>958</v>
      </c>
      <c r="W64" s="44">
        <v>32673</v>
      </c>
      <c r="X64" s="4"/>
      <c r="Y64" s="4" t="s">
        <v>958</v>
      </c>
      <c r="Z64" s="42" t="s">
        <v>2</v>
      </c>
      <c r="AA64" s="44">
        <v>32673</v>
      </c>
      <c r="AB64" s="44" t="s">
        <v>2</v>
      </c>
      <c r="AC64" s="42" t="s">
        <v>4</v>
      </c>
      <c r="AD64" s="42" t="s">
        <v>4</v>
      </c>
      <c r="AE64" s="44">
        <v>34255</v>
      </c>
      <c r="AF64" s="42"/>
    </row>
    <row r="65" spans="1:32" ht="15.75" customHeight="1" x14ac:dyDescent="0.25">
      <c r="A65" s="4" t="s">
        <v>36</v>
      </c>
      <c r="B65" s="62">
        <v>64</v>
      </c>
      <c r="C65" s="4"/>
      <c r="D65" s="3"/>
      <c r="E65" s="3"/>
      <c r="F65" s="44">
        <v>32660</v>
      </c>
      <c r="G65" s="42"/>
      <c r="H65" s="58" t="s">
        <v>243</v>
      </c>
      <c r="I65" s="50" t="s">
        <v>810</v>
      </c>
      <c r="J65" s="4">
        <v>5</v>
      </c>
      <c r="K65" s="3" t="str">
        <f>VLOOKUP(J65,'Códigos de Campos Classificados'!D:E,2,FALSE)</f>
        <v>Governador</v>
      </c>
      <c r="L65" s="42"/>
      <c r="M65" s="42"/>
      <c r="N65" s="3"/>
      <c r="O65" s="50" t="s">
        <v>45</v>
      </c>
      <c r="P65" s="50" t="s">
        <v>1024</v>
      </c>
      <c r="Q65" s="4" t="s">
        <v>57</v>
      </c>
      <c r="R65" s="3" t="str">
        <f>VLOOKUP(Q65,'Códigos de Campos Classificados'!G:H,2,FALSE)</f>
        <v>Lei Estadual (ordinária ou complementar)</v>
      </c>
      <c r="S65" s="4"/>
      <c r="T65" s="4"/>
      <c r="U65" s="44"/>
      <c r="V65" s="4" t="s">
        <v>1053</v>
      </c>
      <c r="W65" s="44"/>
      <c r="X65" s="4"/>
      <c r="Y65" s="4" t="s">
        <v>1053</v>
      </c>
      <c r="Z65" s="42"/>
      <c r="AA65" s="42"/>
      <c r="AB65" s="44" t="s">
        <v>2</v>
      </c>
      <c r="AC65" s="42" t="s">
        <v>3</v>
      </c>
      <c r="AD65" s="42" t="s">
        <v>3</v>
      </c>
      <c r="AE65" s="44">
        <v>39407</v>
      </c>
      <c r="AF65" s="42"/>
    </row>
    <row r="66" spans="1:32" ht="15.75" customHeight="1" x14ac:dyDescent="0.25">
      <c r="A66" s="4" t="s">
        <v>36</v>
      </c>
      <c r="B66" s="62">
        <v>65</v>
      </c>
      <c r="C66" s="42" t="s">
        <v>7527</v>
      </c>
      <c r="D66" s="3"/>
      <c r="E66" s="3"/>
      <c r="F66" s="44">
        <v>32682</v>
      </c>
      <c r="G66" s="42" t="s">
        <v>6555</v>
      </c>
      <c r="H66" s="4" t="s">
        <v>252</v>
      </c>
      <c r="I66" s="50" t="s">
        <v>385</v>
      </c>
      <c r="J66" s="4" t="s">
        <v>6549</v>
      </c>
      <c r="K66" s="3" t="str">
        <f>VLOOKUP(J66,'Códigos de Campos Classificados'!D:E,2,FALSE)</f>
        <v>Outras entidades partidárias</v>
      </c>
      <c r="L66" s="42"/>
      <c r="M66" s="42"/>
      <c r="N66" s="3"/>
      <c r="O66" s="50"/>
      <c r="P66" s="50" t="s">
        <v>1025</v>
      </c>
      <c r="Q66" s="4" t="s">
        <v>76</v>
      </c>
      <c r="R66" s="3" t="str">
        <f>VLOOKUP(Q66,'Códigos de Campos Classificados'!G:H,2,FALSE)</f>
        <v>Lei Federal (Lei Ordinária, Lei de Conversão, Lei Complementar ou Decreto-Lei)</v>
      </c>
      <c r="S66" s="4"/>
      <c r="T66" s="4"/>
      <c r="U66" s="44"/>
      <c r="V66" s="4"/>
      <c r="W66" s="44"/>
      <c r="X66" s="4" t="s">
        <v>7956</v>
      </c>
      <c r="Y66" s="4" t="s">
        <v>1</v>
      </c>
      <c r="Z66" s="42" t="s">
        <v>7956</v>
      </c>
      <c r="AA66" s="4"/>
      <c r="AB66" s="44" t="s">
        <v>2</v>
      </c>
      <c r="AC66" s="42" t="s">
        <v>6481</v>
      </c>
      <c r="AD66" s="42" t="s">
        <v>6481</v>
      </c>
      <c r="AE66" s="44">
        <v>32687</v>
      </c>
      <c r="AF66" s="42"/>
    </row>
    <row r="67" spans="1:32" ht="15.75" customHeight="1" x14ac:dyDescent="0.25">
      <c r="A67" s="4" t="s">
        <v>36</v>
      </c>
      <c r="B67" s="62">
        <v>66</v>
      </c>
      <c r="C67" s="4"/>
      <c r="D67" s="3"/>
      <c r="E67" s="3"/>
      <c r="F67" s="44">
        <v>32688</v>
      </c>
      <c r="G67" s="42"/>
      <c r="H67" s="58" t="s">
        <v>239</v>
      </c>
      <c r="I67" s="50" t="s">
        <v>693</v>
      </c>
      <c r="J67" s="4">
        <v>9</v>
      </c>
      <c r="K67" s="3" t="str">
        <f>VLOOKUP(J67,'Códigos de Campos Classificados'!D:E,2,FALSE)</f>
        <v>Entidade Sindical/de classe de âmbito nacional</v>
      </c>
      <c r="L67" s="42"/>
      <c r="M67" s="42"/>
      <c r="N67" s="3"/>
      <c r="O67" s="50"/>
      <c r="P67" s="50" t="s">
        <v>1026</v>
      </c>
      <c r="Q67" s="4" t="s">
        <v>57</v>
      </c>
      <c r="R67" s="3" t="str">
        <f>VLOOKUP(Q67,'Códigos de Campos Classificados'!G:H,2,FALSE)</f>
        <v>Lei Estadual (ordinária ou complementar)</v>
      </c>
      <c r="S67" s="4"/>
      <c r="T67" s="4"/>
      <c r="U67" s="44"/>
      <c r="V67" s="4" t="s">
        <v>1053</v>
      </c>
      <c r="W67" s="44"/>
      <c r="X67" s="4"/>
      <c r="Y67" s="4" t="s">
        <v>1053</v>
      </c>
      <c r="Z67" s="42"/>
      <c r="AA67" s="42"/>
      <c r="AB67" s="44" t="s">
        <v>2</v>
      </c>
      <c r="AC67" s="42" t="s">
        <v>6481</v>
      </c>
      <c r="AD67" s="42" t="s">
        <v>6481</v>
      </c>
      <c r="AE67" s="44">
        <v>33298</v>
      </c>
      <c r="AF67" s="42"/>
    </row>
    <row r="68" spans="1:32" ht="15.75" customHeight="1" x14ac:dyDescent="0.25">
      <c r="A68" s="4" t="s">
        <v>36</v>
      </c>
      <c r="B68" s="62">
        <v>67</v>
      </c>
      <c r="C68" s="4"/>
      <c r="D68" s="3"/>
      <c r="E68" s="3"/>
      <c r="F68" s="44">
        <v>32688</v>
      </c>
      <c r="G68" s="42"/>
      <c r="H68" s="4" t="s">
        <v>252</v>
      </c>
      <c r="I68" s="65" t="s">
        <v>692</v>
      </c>
      <c r="J68" s="4" t="s">
        <v>6548</v>
      </c>
      <c r="K68" s="3" t="str">
        <f>VLOOKUP(J68,'Códigos de Campos Classificados'!D:E,2,FALSE)</f>
        <v>Pessoa jurídica sem caráter nacional ou caráter sindical/de classe</v>
      </c>
      <c r="L68" s="42"/>
      <c r="M68" s="42"/>
      <c r="N68" s="3"/>
      <c r="O68" s="50"/>
      <c r="P68" s="50" t="s">
        <v>1027</v>
      </c>
      <c r="Q68" s="4" t="s">
        <v>76</v>
      </c>
      <c r="R68" s="3" t="str">
        <f>VLOOKUP(Q68,'Códigos de Campos Classificados'!G:H,2,FALSE)</f>
        <v>Lei Federal (Lei Ordinária, Lei de Conversão, Lei Complementar ou Decreto-Lei)</v>
      </c>
      <c r="S68" s="4"/>
      <c r="T68" s="4"/>
      <c r="U68" s="44"/>
      <c r="V68" s="4" t="s">
        <v>1053</v>
      </c>
      <c r="W68" s="44"/>
      <c r="X68" s="4"/>
      <c r="Y68" s="4" t="s">
        <v>1053</v>
      </c>
      <c r="Z68" s="42"/>
      <c r="AA68" s="42"/>
      <c r="AB68" s="44" t="s">
        <v>2</v>
      </c>
      <c r="AC68" s="42" t="s">
        <v>6481</v>
      </c>
      <c r="AD68" s="42" t="s">
        <v>6481</v>
      </c>
      <c r="AE68" s="44">
        <v>32981</v>
      </c>
      <c r="AF68" s="42"/>
    </row>
    <row r="69" spans="1:32" ht="15.75" customHeight="1" x14ac:dyDescent="0.25">
      <c r="A69" s="4" t="s">
        <v>36</v>
      </c>
      <c r="B69" s="62">
        <v>68</v>
      </c>
      <c r="C69" s="42" t="s">
        <v>7527</v>
      </c>
      <c r="D69" s="3"/>
      <c r="E69" s="3"/>
      <c r="F69" s="44">
        <v>32692</v>
      </c>
      <c r="G69" s="42" t="s">
        <v>6555</v>
      </c>
      <c r="H69" s="58" t="s">
        <v>236</v>
      </c>
      <c r="I69" s="63" t="s">
        <v>6518</v>
      </c>
      <c r="J69" s="4" t="s">
        <v>6549</v>
      </c>
      <c r="K69" s="3" t="str">
        <f>VLOOKUP(J69,'Códigos de Campos Classificados'!D:E,2,FALSE)</f>
        <v>Outras entidades partidárias</v>
      </c>
      <c r="L69" s="42"/>
      <c r="M69" s="42"/>
      <c r="N69" s="3"/>
      <c r="O69" s="50"/>
      <c r="P69" s="50" t="s">
        <v>1028</v>
      </c>
      <c r="Q69" s="4" t="s">
        <v>57</v>
      </c>
      <c r="R69" s="3" t="str">
        <f>VLOOKUP(Q69,'Códigos de Campos Classificados'!G:H,2,FALSE)</f>
        <v>Lei Estadual (ordinária ou complementar)</v>
      </c>
      <c r="S69" s="4"/>
      <c r="T69" s="4"/>
      <c r="U69" s="44"/>
      <c r="V69" s="4"/>
      <c r="W69" s="44"/>
      <c r="X69" s="4" t="s">
        <v>7956</v>
      </c>
      <c r="Y69" s="4" t="s">
        <v>1</v>
      </c>
      <c r="Z69" s="42" t="s">
        <v>7956</v>
      </c>
      <c r="AA69" s="4"/>
      <c r="AB69" s="44" t="s">
        <v>37</v>
      </c>
      <c r="AC69" s="42" t="s">
        <v>6480</v>
      </c>
      <c r="AD69" s="42" t="s">
        <v>6480</v>
      </c>
      <c r="AE69" s="44">
        <v>32694</v>
      </c>
      <c r="AF69" s="42"/>
    </row>
    <row r="70" spans="1:32" ht="15.75" customHeight="1" x14ac:dyDescent="0.25">
      <c r="A70" s="4" t="s">
        <v>36</v>
      </c>
      <c r="B70" s="62">
        <v>69</v>
      </c>
      <c r="C70" s="4"/>
      <c r="D70" s="3"/>
      <c r="E70" s="3"/>
      <c r="F70" s="44">
        <v>32710</v>
      </c>
      <c r="G70" s="42"/>
      <c r="H70" s="58" t="s">
        <v>221</v>
      </c>
      <c r="I70" s="50" t="s">
        <v>297</v>
      </c>
      <c r="J70" s="4">
        <v>6</v>
      </c>
      <c r="K70" s="3" t="str">
        <f>VLOOKUP(J70,'Códigos de Campos Classificados'!D:E,2,FALSE)</f>
        <v>PGR</v>
      </c>
      <c r="L70" s="42"/>
      <c r="M70" s="42"/>
      <c r="N70" s="3"/>
      <c r="O70" s="50"/>
      <c r="P70" s="50" t="s">
        <v>1029</v>
      </c>
      <c r="Q70" s="4" t="s">
        <v>57</v>
      </c>
      <c r="R70" s="3" t="str">
        <f>VLOOKUP(Q70,'Códigos de Campos Classificados'!G:H,2,FALSE)</f>
        <v>Lei Estadual (ordinária ou complementar)</v>
      </c>
      <c r="S70" s="4"/>
      <c r="T70" s="4"/>
      <c r="U70" s="44"/>
      <c r="V70" s="4" t="s">
        <v>1053</v>
      </c>
      <c r="W70" s="44"/>
      <c r="X70" s="4"/>
      <c r="Y70" s="4" t="s">
        <v>1053</v>
      </c>
      <c r="Z70" s="42"/>
      <c r="AA70" s="42"/>
      <c r="AB70" s="44" t="s">
        <v>37</v>
      </c>
      <c r="AC70" s="42" t="s">
        <v>6480</v>
      </c>
      <c r="AD70" s="42" t="s">
        <v>6480</v>
      </c>
      <c r="AE70" s="44">
        <v>35110</v>
      </c>
      <c r="AF70" s="42"/>
    </row>
    <row r="71" spans="1:32" ht="15.75" customHeight="1" x14ac:dyDescent="0.25">
      <c r="A71" s="4" t="s">
        <v>36</v>
      </c>
      <c r="B71" s="62">
        <v>70</v>
      </c>
      <c r="C71" s="4"/>
      <c r="D71" s="3"/>
      <c r="E71" s="3"/>
      <c r="F71" s="44">
        <v>32716</v>
      </c>
      <c r="G71" s="42"/>
      <c r="H71" s="4" t="s">
        <v>252</v>
      </c>
      <c r="I71" s="50" t="s">
        <v>769</v>
      </c>
      <c r="J71" s="4">
        <v>9</v>
      </c>
      <c r="K71" s="3" t="str">
        <f>VLOOKUP(J71,'Códigos de Campos Classificados'!D:E,2,FALSE)</f>
        <v>Entidade Sindical/de classe de âmbito nacional</v>
      </c>
      <c r="L71" s="42"/>
      <c r="M71" s="42"/>
      <c r="N71" s="3"/>
      <c r="O71" s="50"/>
      <c r="P71" s="50" t="s">
        <v>1030</v>
      </c>
      <c r="Q71" s="4" t="s">
        <v>76</v>
      </c>
      <c r="R71" s="3" t="str">
        <f>VLOOKUP(Q71,'Códigos de Campos Classificados'!G:H,2,FALSE)</f>
        <v>Lei Federal (Lei Ordinária, Lei de Conversão, Lei Complementar ou Decreto-Lei)</v>
      </c>
      <c r="S71" s="4"/>
      <c r="T71" s="4"/>
      <c r="U71" s="44"/>
      <c r="V71" s="4" t="s">
        <v>1053</v>
      </c>
      <c r="W71" s="44"/>
      <c r="X71" s="4"/>
      <c r="Y71" s="4" t="s">
        <v>1053</v>
      </c>
      <c r="Z71" s="42"/>
      <c r="AA71" s="42"/>
      <c r="AB71" s="44" t="s">
        <v>37</v>
      </c>
      <c r="AC71" s="42" t="s">
        <v>6480</v>
      </c>
      <c r="AD71" s="42" t="s">
        <v>6480</v>
      </c>
      <c r="AE71" s="44">
        <v>34270</v>
      </c>
      <c r="AF71" s="42"/>
    </row>
    <row r="72" spans="1:32" ht="15.75" customHeight="1" x14ac:dyDescent="0.25">
      <c r="A72" s="4" t="s">
        <v>36</v>
      </c>
      <c r="B72" s="62">
        <v>71</v>
      </c>
      <c r="C72" s="4"/>
      <c r="D72" s="3"/>
      <c r="E72" s="3"/>
      <c r="F72" s="44">
        <v>32720</v>
      </c>
      <c r="G72" s="42"/>
      <c r="H72" s="4" t="s">
        <v>252</v>
      </c>
      <c r="I72" s="50" t="s">
        <v>759</v>
      </c>
      <c r="J72" s="4">
        <v>9</v>
      </c>
      <c r="K72" s="3" t="str">
        <f>VLOOKUP(J72,'Códigos de Campos Classificados'!D:E,2,FALSE)</f>
        <v>Entidade Sindical/de classe de âmbito nacional</v>
      </c>
      <c r="L72" s="42"/>
      <c r="M72" s="42"/>
      <c r="N72" s="3"/>
      <c r="O72" s="50"/>
      <c r="P72" s="50" t="s">
        <v>1032</v>
      </c>
      <c r="Q72" s="4" t="s">
        <v>76</v>
      </c>
      <c r="R72" s="3" t="str">
        <f>VLOOKUP(Q72,'Códigos de Campos Classificados'!G:H,2,FALSE)</f>
        <v>Lei Federal (Lei Ordinária, Lei de Conversão, Lei Complementar ou Decreto-Lei)</v>
      </c>
      <c r="S72" s="4"/>
      <c r="T72" s="4"/>
      <c r="U72" s="44"/>
      <c r="V72" s="4"/>
      <c r="W72" s="44"/>
      <c r="X72" s="4"/>
      <c r="Y72" s="4" t="s">
        <v>1053</v>
      </c>
      <c r="Z72" s="42"/>
      <c r="AA72" s="4"/>
      <c r="AB72" s="44" t="s">
        <v>37</v>
      </c>
      <c r="AC72" s="42" t="s">
        <v>6480</v>
      </c>
      <c r="AD72" s="42" t="s">
        <v>6480</v>
      </c>
      <c r="AE72" s="44">
        <v>36825</v>
      </c>
      <c r="AF72" s="42"/>
    </row>
    <row r="73" spans="1:32" ht="15.75" customHeight="1" x14ac:dyDescent="0.25">
      <c r="A73" s="4" t="s">
        <v>36</v>
      </c>
      <c r="B73" s="62">
        <v>72</v>
      </c>
      <c r="C73" s="4"/>
      <c r="D73" s="3"/>
      <c r="E73" s="3"/>
      <c r="F73" s="44">
        <v>32721</v>
      </c>
      <c r="G73" s="42"/>
      <c r="H73" s="58" t="s">
        <v>236</v>
      </c>
      <c r="I73" s="50" t="s">
        <v>820</v>
      </c>
      <c r="J73" s="4">
        <v>5</v>
      </c>
      <c r="K73" s="3" t="str">
        <f>VLOOKUP(J73,'Códigos de Campos Classificados'!D:E,2,FALSE)</f>
        <v>Governador</v>
      </c>
      <c r="L73" s="42"/>
      <c r="M73" s="42"/>
      <c r="N73" s="3"/>
      <c r="O73" s="50" t="s">
        <v>45</v>
      </c>
      <c r="P73" s="50" t="s">
        <v>1033</v>
      </c>
      <c r="Q73" s="4" t="s">
        <v>57</v>
      </c>
      <c r="R73" s="3" t="str">
        <f>VLOOKUP(Q73,'Códigos de Campos Classificados'!G:H,2,FALSE)</f>
        <v>Lei Estadual (ordinária ou complementar)</v>
      </c>
      <c r="S73" s="4"/>
      <c r="T73" s="4"/>
      <c r="U73" s="44"/>
      <c r="V73" s="4" t="s">
        <v>1053</v>
      </c>
      <c r="W73" s="44"/>
      <c r="X73" s="4"/>
      <c r="Y73" s="4" t="s">
        <v>1053</v>
      </c>
      <c r="Z73" s="42"/>
      <c r="AA73" s="42"/>
      <c r="AB73" s="44" t="s">
        <v>37</v>
      </c>
      <c r="AC73" s="42" t="s">
        <v>1</v>
      </c>
      <c r="AD73" s="42" t="s">
        <v>1</v>
      </c>
      <c r="AE73" s="44">
        <v>34877</v>
      </c>
      <c r="AF73" s="42"/>
    </row>
    <row r="74" spans="1:32" ht="15.75" customHeight="1" x14ac:dyDescent="0.25">
      <c r="A74" s="4" t="s">
        <v>36</v>
      </c>
      <c r="B74" s="62">
        <v>73</v>
      </c>
      <c r="C74" s="42" t="s">
        <v>7527</v>
      </c>
      <c r="D74" s="3"/>
      <c r="E74" s="3"/>
      <c r="F74" s="44">
        <v>32727</v>
      </c>
      <c r="G74" s="42"/>
      <c r="H74" s="58" t="s">
        <v>221</v>
      </c>
      <c r="I74" s="50" t="s">
        <v>297</v>
      </c>
      <c r="J74" s="4">
        <v>6</v>
      </c>
      <c r="K74" s="3" t="str">
        <f>VLOOKUP(J74,'Códigos de Campos Classificados'!D:E,2,FALSE)</f>
        <v>PGR</v>
      </c>
      <c r="L74" s="42"/>
      <c r="M74" s="42"/>
      <c r="N74" s="3"/>
      <c r="O74" s="50"/>
      <c r="P74" s="50" t="s">
        <v>1034</v>
      </c>
      <c r="Q74" s="4" t="s">
        <v>58</v>
      </c>
      <c r="R74" s="3" t="str">
        <f>VLOOKUP(Q74,'Códigos de Campos Classificados'!G:H,2,FALSE)</f>
        <v>Outros Atos dos Governadores (Decretos)</v>
      </c>
      <c r="S74" s="4"/>
      <c r="T74" s="4"/>
      <c r="U74" s="44"/>
      <c r="V74" s="4" t="s">
        <v>976</v>
      </c>
      <c r="W74" s="44">
        <v>32729</v>
      </c>
      <c r="X74" s="4"/>
      <c r="Y74" s="4" t="s">
        <v>976</v>
      </c>
      <c r="Z74" s="42" t="s">
        <v>2</v>
      </c>
      <c r="AA74" s="44">
        <v>32729</v>
      </c>
      <c r="AB74" s="44" t="s">
        <v>37</v>
      </c>
      <c r="AC74" s="42" t="s">
        <v>6480</v>
      </c>
      <c r="AD74" s="42" t="s">
        <v>6498</v>
      </c>
      <c r="AE74" s="44">
        <v>41605</v>
      </c>
      <c r="AF74" s="42"/>
    </row>
    <row r="75" spans="1:32" ht="15.75" customHeight="1" x14ac:dyDescent="0.25">
      <c r="A75" s="4" t="s">
        <v>36</v>
      </c>
      <c r="B75" s="62">
        <v>74</v>
      </c>
      <c r="C75" s="42" t="s">
        <v>7527</v>
      </c>
      <c r="D75" s="3"/>
      <c r="E75" s="3"/>
      <c r="F75" s="44">
        <v>32729</v>
      </c>
      <c r="G75" s="42"/>
      <c r="H75" s="4" t="s">
        <v>252</v>
      </c>
      <c r="I75" s="50" t="s">
        <v>297</v>
      </c>
      <c r="J75" s="4">
        <v>6</v>
      </c>
      <c r="K75" s="3" t="str">
        <f>VLOOKUP(J75,'Códigos de Campos Classificados'!D:E,2,FALSE)</f>
        <v>PGR</v>
      </c>
      <c r="L75" s="42"/>
      <c r="M75" s="42"/>
      <c r="N75" s="3"/>
      <c r="O75" s="50"/>
      <c r="P75" s="50" t="s">
        <v>1035</v>
      </c>
      <c r="Q75" s="4" t="s">
        <v>207</v>
      </c>
      <c r="R75" s="3" t="str">
        <f>VLOOKUP(Q75,'Códigos de Campos Classificados'!G:H,2,FALSE)</f>
        <v>Justiça do Trabalho</v>
      </c>
      <c r="S75" s="4"/>
      <c r="T75" s="4"/>
      <c r="U75" s="44"/>
      <c r="V75" s="4"/>
      <c r="W75" s="44"/>
      <c r="X75" s="4"/>
      <c r="Y75" s="4" t="s">
        <v>1</v>
      </c>
      <c r="Z75" s="42"/>
      <c r="AA75" s="4"/>
      <c r="AB75" s="44" t="s">
        <v>2</v>
      </c>
      <c r="AC75" s="42" t="s">
        <v>6481</v>
      </c>
      <c r="AD75" s="42" t="s">
        <v>6481</v>
      </c>
      <c r="AE75" s="44">
        <v>33641</v>
      </c>
      <c r="AF75" s="42"/>
    </row>
    <row r="76" spans="1:32" ht="15.75" customHeight="1" x14ac:dyDescent="0.25">
      <c r="A76" s="4" t="s">
        <v>36</v>
      </c>
      <c r="B76" s="62">
        <v>75</v>
      </c>
      <c r="C76" s="42" t="s">
        <v>7527</v>
      </c>
      <c r="D76" s="3"/>
      <c r="E76" s="3"/>
      <c r="F76" s="44">
        <v>32729</v>
      </c>
      <c r="G76" s="42"/>
      <c r="H76" s="58" t="s">
        <v>227</v>
      </c>
      <c r="I76" s="50" t="s">
        <v>297</v>
      </c>
      <c r="J76" s="4">
        <v>6</v>
      </c>
      <c r="K76" s="3" t="str">
        <f>VLOOKUP(J76,'Códigos de Campos Classificados'!D:E,2,FALSE)</f>
        <v>PGR</v>
      </c>
      <c r="L76" s="42"/>
      <c r="M76" s="42"/>
      <c r="N76" s="3"/>
      <c r="O76" s="50"/>
      <c r="P76" s="50" t="s">
        <v>1036</v>
      </c>
      <c r="Q76" s="4" t="s">
        <v>57</v>
      </c>
      <c r="R76" s="3" t="str">
        <f>VLOOKUP(Q76,'Códigos de Campos Classificados'!G:H,2,FALSE)</f>
        <v>Lei Estadual (ordinária ou complementar)</v>
      </c>
      <c r="S76" s="4"/>
      <c r="T76" s="4"/>
      <c r="U76" s="44"/>
      <c r="V76" s="4"/>
      <c r="W76" s="44"/>
      <c r="X76" s="4"/>
      <c r="Y76" s="4" t="s">
        <v>1</v>
      </c>
      <c r="Z76" s="42"/>
      <c r="AA76" s="4"/>
      <c r="AB76" s="44" t="s">
        <v>2</v>
      </c>
      <c r="AC76" s="42" t="s">
        <v>6481</v>
      </c>
      <c r="AD76" s="42" t="s">
        <v>6481</v>
      </c>
      <c r="AE76" s="44">
        <v>33695</v>
      </c>
      <c r="AF76" s="42"/>
    </row>
    <row r="77" spans="1:32" ht="15.75" customHeight="1" x14ac:dyDescent="0.25">
      <c r="A77" s="4" t="s">
        <v>36</v>
      </c>
      <c r="B77" s="62">
        <v>76</v>
      </c>
      <c r="C77" s="4"/>
      <c r="D77" s="3"/>
      <c r="E77" s="3"/>
      <c r="F77" s="44">
        <v>32744</v>
      </c>
      <c r="G77" s="42"/>
      <c r="H77" s="58" t="s">
        <v>228</v>
      </c>
      <c r="I77" s="50" t="s">
        <v>696</v>
      </c>
      <c r="J77" s="4">
        <v>9</v>
      </c>
      <c r="K77" s="3" t="str">
        <f>VLOOKUP(J77,'Códigos de Campos Classificados'!D:E,2,FALSE)</f>
        <v>Entidade Sindical/de classe de âmbito nacional</v>
      </c>
      <c r="L77" s="42"/>
      <c r="M77" s="42"/>
      <c r="N77" s="3"/>
      <c r="O77" s="50"/>
      <c r="P77" s="50" t="s">
        <v>1037</v>
      </c>
      <c r="Q77" s="4" t="s">
        <v>57</v>
      </c>
      <c r="R77" s="3" t="str">
        <f>VLOOKUP(Q77,'Códigos de Campos Classificados'!G:H,2,FALSE)</f>
        <v>Lei Estadual (ordinária ou complementar)</v>
      </c>
      <c r="S77" s="4"/>
      <c r="T77" s="4"/>
      <c r="U77" s="44"/>
      <c r="V77" s="4" t="s">
        <v>1053</v>
      </c>
      <c r="W77" s="44"/>
      <c r="X77" s="4"/>
      <c r="Y77" s="4" t="s">
        <v>1053</v>
      </c>
      <c r="Z77" s="42"/>
      <c r="AA77" s="42"/>
      <c r="AB77" s="44" t="s">
        <v>37</v>
      </c>
      <c r="AC77" s="42" t="s">
        <v>6480</v>
      </c>
      <c r="AD77" s="42" t="s">
        <v>6480</v>
      </c>
      <c r="AE77" s="44">
        <v>36426</v>
      </c>
      <c r="AF77" s="42"/>
    </row>
    <row r="78" spans="1:32" ht="15.75" customHeight="1" x14ac:dyDescent="0.25">
      <c r="A78" s="4" t="s">
        <v>36</v>
      </c>
      <c r="B78" s="62">
        <v>77</v>
      </c>
      <c r="C78" s="42" t="s">
        <v>7527</v>
      </c>
      <c r="D78" s="3"/>
      <c r="E78" s="3"/>
      <c r="F78" s="44">
        <v>32745</v>
      </c>
      <c r="G78" s="42"/>
      <c r="H78" s="4" t="s">
        <v>252</v>
      </c>
      <c r="I78" s="50" t="s">
        <v>768</v>
      </c>
      <c r="J78" s="4">
        <v>9</v>
      </c>
      <c r="K78" s="3" t="str">
        <f>VLOOKUP(J78,'Códigos de Campos Classificados'!D:E,2,FALSE)</f>
        <v>Entidade Sindical/de classe de âmbito nacional</v>
      </c>
      <c r="L78" s="42"/>
      <c r="M78" s="42"/>
      <c r="N78" s="3"/>
      <c r="O78" s="50"/>
      <c r="P78" s="50" t="s">
        <v>1038</v>
      </c>
      <c r="Q78" s="4" t="s">
        <v>76</v>
      </c>
      <c r="R78" s="3" t="str">
        <f>VLOOKUP(Q78,'Códigos de Campos Classificados'!G:H,2,FALSE)</f>
        <v>Lei Federal (Lei Ordinária, Lei de Conversão, Lei Complementar ou Decreto-Lei)</v>
      </c>
      <c r="S78" s="4"/>
      <c r="T78" s="4"/>
      <c r="U78" s="44"/>
      <c r="V78" s="4" t="s">
        <v>958</v>
      </c>
      <c r="W78" s="44">
        <v>33682</v>
      </c>
      <c r="X78" s="4"/>
      <c r="Y78" s="4" t="s">
        <v>958</v>
      </c>
      <c r="Z78" s="42" t="s">
        <v>2</v>
      </c>
      <c r="AA78" s="44">
        <v>33682</v>
      </c>
      <c r="AB78" s="44" t="s">
        <v>37</v>
      </c>
      <c r="AC78" s="42" t="s">
        <v>1</v>
      </c>
      <c r="AD78" s="50" t="s">
        <v>6498</v>
      </c>
      <c r="AE78" s="44">
        <v>37880</v>
      </c>
      <c r="AF78" s="42"/>
    </row>
    <row r="79" spans="1:32" ht="15.75" customHeight="1" x14ac:dyDescent="0.25">
      <c r="A79" s="4" t="s">
        <v>36</v>
      </c>
      <c r="B79" s="62">
        <v>78</v>
      </c>
      <c r="C79" s="4"/>
      <c r="D79" s="3"/>
      <c r="E79" s="3"/>
      <c r="F79" s="44">
        <v>32745</v>
      </c>
      <c r="G79" s="42"/>
      <c r="H79" s="4" t="s">
        <v>252</v>
      </c>
      <c r="I79" s="50" t="s">
        <v>948</v>
      </c>
      <c r="J79" s="4">
        <v>9</v>
      </c>
      <c r="K79" s="3" t="str">
        <f>VLOOKUP(J79,'Códigos de Campos Classificados'!D:E,2,FALSE)</f>
        <v>Entidade Sindical/de classe de âmbito nacional</v>
      </c>
      <c r="L79" s="42"/>
      <c r="M79" s="42"/>
      <c r="N79" s="3"/>
      <c r="O79" s="50"/>
      <c r="P79" s="50" t="s">
        <v>1039</v>
      </c>
      <c r="Q79" s="4" t="s">
        <v>76</v>
      </c>
      <c r="R79" s="3" t="str">
        <f>VLOOKUP(Q79,'Códigos de Campos Classificados'!G:H,2,FALSE)</f>
        <v>Lei Federal (Lei Ordinária, Lei de Conversão, Lei Complementar ou Decreto-Lei)</v>
      </c>
      <c r="S79" s="4"/>
      <c r="T79" s="4"/>
      <c r="U79" s="44"/>
      <c r="V79" s="4" t="s">
        <v>1053</v>
      </c>
      <c r="W79" s="44"/>
      <c r="X79" s="4"/>
      <c r="Y79" s="4" t="s">
        <v>1053</v>
      </c>
      <c r="Z79" s="42"/>
      <c r="AA79" s="42"/>
      <c r="AB79" s="44" t="s">
        <v>37</v>
      </c>
      <c r="AC79" s="42" t="s">
        <v>6480</v>
      </c>
      <c r="AD79" s="42" t="s">
        <v>6480</v>
      </c>
      <c r="AE79" s="44">
        <v>33695</v>
      </c>
      <c r="AF79" s="42"/>
    </row>
    <row r="80" spans="1:32" ht="15.75" customHeight="1" x14ac:dyDescent="0.25">
      <c r="A80" s="4" t="s">
        <v>36</v>
      </c>
      <c r="B80" s="62">
        <v>79</v>
      </c>
      <c r="C80" s="4"/>
      <c r="D80" s="3"/>
      <c r="E80" s="3"/>
      <c r="F80" s="44">
        <v>32748</v>
      </c>
      <c r="G80" s="42"/>
      <c r="H80" s="4" t="s">
        <v>252</v>
      </c>
      <c r="I80" s="50" t="s">
        <v>696</v>
      </c>
      <c r="J80" s="4">
        <v>9</v>
      </c>
      <c r="K80" s="3" t="str">
        <f>VLOOKUP(J80,'Códigos de Campos Classificados'!D:E,2,FALSE)</f>
        <v>Entidade Sindical/de classe de âmbito nacional</v>
      </c>
      <c r="L80" s="42"/>
      <c r="M80" s="42"/>
      <c r="N80" s="3"/>
      <c r="O80" s="50"/>
      <c r="P80" s="50" t="s">
        <v>1040</v>
      </c>
      <c r="Q80" s="4" t="s">
        <v>76</v>
      </c>
      <c r="R80" s="3" t="str">
        <f>VLOOKUP(Q80,'Códigos de Campos Classificados'!G:H,2,FALSE)</f>
        <v>Lei Federal (Lei Ordinária, Lei de Conversão, Lei Complementar ou Decreto-Lei)</v>
      </c>
      <c r="S80" s="4"/>
      <c r="T80" s="4"/>
      <c r="U80" s="44"/>
      <c r="V80" s="4" t="s">
        <v>1053</v>
      </c>
      <c r="W80" s="44"/>
      <c r="X80" s="4"/>
      <c r="Y80" s="4" t="s">
        <v>1053</v>
      </c>
      <c r="Z80" s="42"/>
      <c r="AA80" s="42"/>
      <c r="AB80" s="44" t="s">
        <v>2</v>
      </c>
      <c r="AC80" s="42" t="s">
        <v>6481</v>
      </c>
      <c r="AD80" s="42" t="s">
        <v>6481</v>
      </c>
      <c r="AE80" s="44">
        <v>33707</v>
      </c>
      <c r="AF80" s="42"/>
    </row>
    <row r="81" spans="1:32" ht="15.75" customHeight="1" x14ac:dyDescent="0.25">
      <c r="A81" s="4" t="s">
        <v>36</v>
      </c>
      <c r="B81" s="62">
        <v>80</v>
      </c>
      <c r="C81" s="4"/>
      <c r="D81" s="3"/>
      <c r="E81" s="3"/>
      <c r="F81" s="44">
        <v>32752</v>
      </c>
      <c r="G81" s="42"/>
      <c r="H81" s="58" t="s">
        <v>241</v>
      </c>
      <c r="I81" s="50" t="s">
        <v>297</v>
      </c>
      <c r="J81" s="4">
        <v>6</v>
      </c>
      <c r="K81" s="3" t="str">
        <f>VLOOKUP(J81,'Códigos de Campos Classificados'!D:E,2,FALSE)</f>
        <v>PGR</v>
      </c>
      <c r="L81" s="42"/>
      <c r="M81" s="42"/>
      <c r="N81" s="3"/>
      <c r="O81" s="50"/>
      <c r="P81" s="50" t="s">
        <v>1041</v>
      </c>
      <c r="Q81" s="4" t="s">
        <v>57</v>
      </c>
      <c r="R81" s="3" t="str">
        <f>VLOOKUP(Q81,'Códigos de Campos Classificados'!G:H,2,FALSE)</f>
        <v>Lei Estadual (ordinária ou complementar)</v>
      </c>
      <c r="S81" s="4"/>
      <c r="T81" s="4"/>
      <c r="U81" s="44"/>
      <c r="V81" s="4" t="s">
        <v>1053</v>
      </c>
      <c r="W81" s="44"/>
      <c r="X81" s="4"/>
      <c r="Y81" s="4" t="s">
        <v>1053</v>
      </c>
      <c r="Z81" s="42"/>
      <c r="AA81" s="42"/>
      <c r="AB81" s="44" t="s">
        <v>2</v>
      </c>
      <c r="AC81" s="50" t="s">
        <v>6481</v>
      </c>
      <c r="AD81" s="42" t="s">
        <v>6498</v>
      </c>
      <c r="AE81" s="44">
        <v>37524</v>
      </c>
      <c r="AF81" s="42"/>
    </row>
    <row r="82" spans="1:32" ht="15.75" customHeight="1" x14ac:dyDescent="0.25">
      <c r="A82" s="4" t="s">
        <v>36</v>
      </c>
      <c r="B82" s="62">
        <v>81</v>
      </c>
      <c r="C82" s="42" t="s">
        <v>7527</v>
      </c>
      <c r="D82" s="3"/>
      <c r="E82" s="3"/>
      <c r="F82" s="44">
        <v>32759</v>
      </c>
      <c r="G82" s="42"/>
      <c r="H82" s="4" t="s">
        <v>252</v>
      </c>
      <c r="I82" s="50" t="s">
        <v>753</v>
      </c>
      <c r="J82" s="4">
        <v>9</v>
      </c>
      <c r="K82" s="3" t="str">
        <f>VLOOKUP(J82,'Códigos de Campos Classificados'!D:E,2,FALSE)</f>
        <v>Entidade Sindical/de classe de âmbito nacional</v>
      </c>
      <c r="L82" s="42"/>
      <c r="M82" s="42"/>
      <c r="N82" s="3"/>
      <c r="O82" s="50"/>
      <c r="P82" s="50" t="s">
        <v>1042</v>
      </c>
      <c r="Q82" s="4" t="s">
        <v>76</v>
      </c>
      <c r="R82" s="3" t="str">
        <f>VLOOKUP(Q82,'Códigos de Campos Classificados'!G:H,2,FALSE)</f>
        <v>Lei Federal (Lei Ordinária, Lei de Conversão, Lei Complementar ou Decreto-Lei)</v>
      </c>
      <c r="S82" s="4"/>
      <c r="T82" s="4"/>
      <c r="U82" s="44"/>
      <c r="V82" s="4"/>
      <c r="W82" s="44"/>
      <c r="X82" s="4"/>
      <c r="Y82" s="4" t="s">
        <v>1</v>
      </c>
      <c r="Z82" s="42"/>
      <c r="AA82" s="4"/>
      <c r="AB82" s="44" t="s">
        <v>37</v>
      </c>
      <c r="AC82" s="42" t="s">
        <v>6480</v>
      </c>
      <c r="AD82" s="42" t="s">
        <v>6480</v>
      </c>
      <c r="AE82" s="44">
        <v>33695</v>
      </c>
      <c r="AF82" s="42"/>
    </row>
    <row r="83" spans="1:32" ht="15.75" customHeight="1" x14ac:dyDescent="0.25">
      <c r="A83" s="4" t="s">
        <v>36</v>
      </c>
      <c r="B83" s="62">
        <v>82</v>
      </c>
      <c r="C83" s="4"/>
      <c r="D83" s="3"/>
      <c r="E83" s="3"/>
      <c r="F83" s="44">
        <v>32766</v>
      </c>
      <c r="G83" s="42" t="s">
        <v>6555</v>
      </c>
      <c r="H83" s="4" t="s">
        <v>252</v>
      </c>
      <c r="I83" s="50" t="s">
        <v>386</v>
      </c>
      <c r="J83" s="4">
        <v>10</v>
      </c>
      <c r="K83" s="3" t="str">
        <f>VLOOKUP(J83,'Códigos de Campos Classificados'!D:E,2,FALSE)</f>
        <v>Pessoas físicas</v>
      </c>
      <c r="L83" s="42"/>
      <c r="M83" s="42"/>
      <c r="N83" s="3"/>
      <c r="O83" s="50"/>
      <c r="P83" s="50" t="s">
        <v>1044</v>
      </c>
      <c r="Q83" s="4" t="s">
        <v>253</v>
      </c>
      <c r="R83" s="3" t="str">
        <f>VLOOKUP(Q83,'Códigos de Campos Classificados'!G:H,2,FALSE)</f>
        <v>Justiça Eleitoral (Incluindo TREs)</v>
      </c>
      <c r="S83" s="4"/>
      <c r="T83" s="4"/>
      <c r="U83" s="44"/>
      <c r="V83" s="4" t="s">
        <v>1053</v>
      </c>
      <c r="W83" s="44"/>
      <c r="X83" s="4"/>
      <c r="Y83" s="4" t="s">
        <v>1053</v>
      </c>
      <c r="Z83" s="42"/>
      <c r="AA83" s="42"/>
      <c r="AB83" s="44" t="s">
        <v>37</v>
      </c>
      <c r="AC83" s="42" t="s">
        <v>6480</v>
      </c>
      <c r="AD83" s="42" t="s">
        <v>6480</v>
      </c>
      <c r="AE83" s="44">
        <v>32786</v>
      </c>
      <c r="AF83" s="42"/>
    </row>
    <row r="84" spans="1:32" ht="15.75" customHeight="1" x14ac:dyDescent="0.25">
      <c r="A84" s="4" t="s">
        <v>36</v>
      </c>
      <c r="B84" s="62">
        <v>83</v>
      </c>
      <c r="C84" s="42" t="s">
        <v>7527</v>
      </c>
      <c r="D84" s="3"/>
      <c r="E84" s="3"/>
      <c r="F84" s="44">
        <v>32772</v>
      </c>
      <c r="G84" s="42"/>
      <c r="H84" s="58" t="s">
        <v>239</v>
      </c>
      <c r="I84" s="50" t="s">
        <v>808</v>
      </c>
      <c r="J84" s="4">
        <v>5</v>
      </c>
      <c r="K84" s="3" t="str">
        <f>VLOOKUP(J84,'Códigos de Campos Classificados'!D:E,2,FALSE)</f>
        <v>Governador</v>
      </c>
      <c r="L84" s="42"/>
      <c r="M84" s="42"/>
      <c r="N84" s="3"/>
      <c r="O84" s="50" t="s">
        <v>45</v>
      </c>
      <c r="P84" s="50" t="s">
        <v>1045</v>
      </c>
      <c r="Q84" s="4" t="s">
        <v>60</v>
      </c>
      <c r="R84" s="3" t="str">
        <f>VLOOKUP(Q84,'Códigos de Campos Classificados'!G:H,2,FALSE)</f>
        <v>Constituição Estadual ou Lei Orgânica do DF</v>
      </c>
      <c r="S84" s="4"/>
      <c r="T84" s="4"/>
      <c r="U84" s="44"/>
      <c r="V84" s="4" t="s">
        <v>976</v>
      </c>
      <c r="W84" s="44">
        <v>32799</v>
      </c>
      <c r="X84" s="4"/>
      <c r="Y84" s="4" t="s">
        <v>976</v>
      </c>
      <c r="Z84" s="42" t="s">
        <v>2</v>
      </c>
      <c r="AA84" s="44">
        <v>32799</v>
      </c>
      <c r="AB84" s="44" t="s">
        <v>2</v>
      </c>
      <c r="AC84" s="42" t="s">
        <v>3</v>
      </c>
      <c r="AD84" s="42" t="s">
        <v>6497</v>
      </c>
      <c r="AE84" s="44">
        <v>33352</v>
      </c>
      <c r="AF84" s="42"/>
    </row>
    <row r="85" spans="1:32" ht="15.75" customHeight="1" x14ac:dyDescent="0.25">
      <c r="A85" s="4" t="s">
        <v>36</v>
      </c>
      <c r="B85" s="62">
        <v>84</v>
      </c>
      <c r="C85" s="42" t="s">
        <v>7527</v>
      </c>
      <c r="D85" s="3"/>
      <c r="E85" s="3"/>
      <c r="F85" s="44">
        <v>32772</v>
      </c>
      <c r="G85" s="42"/>
      <c r="H85" s="58" t="s">
        <v>239</v>
      </c>
      <c r="I85" s="50" t="s">
        <v>808</v>
      </c>
      <c r="J85" s="4">
        <v>5</v>
      </c>
      <c r="K85" s="3" t="str">
        <f>VLOOKUP(J85,'Códigos de Campos Classificados'!D:E,2,FALSE)</f>
        <v>Governador</v>
      </c>
      <c r="L85" s="42"/>
      <c r="M85" s="42"/>
      <c r="N85" s="3"/>
      <c r="O85" s="50" t="s">
        <v>45</v>
      </c>
      <c r="P85" s="50" t="s">
        <v>1046</v>
      </c>
      <c r="Q85" s="4" t="s">
        <v>60</v>
      </c>
      <c r="R85" s="3" t="str">
        <f>VLOOKUP(Q85,'Códigos de Campos Classificados'!G:H,2,FALSE)</f>
        <v>Constituição Estadual ou Lei Orgânica do DF</v>
      </c>
      <c r="S85" s="4"/>
      <c r="T85" s="4"/>
      <c r="U85" s="44"/>
      <c r="V85" s="4" t="s">
        <v>976</v>
      </c>
      <c r="W85" s="44">
        <v>32778</v>
      </c>
      <c r="X85" s="4"/>
      <c r="Y85" s="4" t="s">
        <v>976</v>
      </c>
      <c r="Z85" s="42" t="s">
        <v>2</v>
      </c>
      <c r="AA85" s="44">
        <v>32778</v>
      </c>
      <c r="AB85" s="44" t="s">
        <v>2</v>
      </c>
      <c r="AC85" s="42" t="s">
        <v>3</v>
      </c>
      <c r="AD85" s="42" t="s">
        <v>6497</v>
      </c>
      <c r="AE85" s="44">
        <v>35110</v>
      </c>
      <c r="AF85" s="42"/>
    </row>
    <row r="86" spans="1:32" ht="15.75" customHeight="1" x14ac:dyDescent="0.25">
      <c r="A86" s="4" t="s">
        <v>36</v>
      </c>
      <c r="B86" s="62">
        <v>85</v>
      </c>
      <c r="C86" s="42" t="s">
        <v>7527</v>
      </c>
      <c r="D86" s="3"/>
      <c r="E86" s="3"/>
      <c r="F86" s="44">
        <v>32752</v>
      </c>
      <c r="G86" s="42"/>
      <c r="H86" s="4" t="s">
        <v>252</v>
      </c>
      <c r="I86" s="50" t="s">
        <v>842</v>
      </c>
      <c r="J86" s="4">
        <v>8</v>
      </c>
      <c r="K86" s="3" t="str">
        <f>VLOOKUP(J86,'Códigos de Campos Classificados'!D:E,2,FALSE)</f>
        <v>Partido Político</v>
      </c>
      <c r="L86" s="42"/>
      <c r="M86" s="42"/>
      <c r="N86" s="3"/>
      <c r="O86" s="50"/>
      <c r="P86" s="50" t="s">
        <v>1047</v>
      </c>
      <c r="Q86" s="4" t="s">
        <v>51</v>
      </c>
      <c r="R86" s="3" t="str">
        <f>VLOOKUP(Q86,'Códigos de Campos Classificados'!G:H,2,FALSE)</f>
        <v>Outros atos da Administração Direta e Indireta Federal</v>
      </c>
      <c r="S86" s="4"/>
      <c r="T86" s="4"/>
      <c r="U86" s="44"/>
      <c r="V86" s="4"/>
      <c r="W86" s="44"/>
      <c r="X86" s="4"/>
      <c r="Y86" s="4" t="s">
        <v>1</v>
      </c>
      <c r="Z86" s="42"/>
      <c r="AA86" s="4"/>
      <c r="AB86" s="44" t="s">
        <v>2</v>
      </c>
      <c r="AC86" s="42" t="s">
        <v>6481</v>
      </c>
      <c r="AD86" s="42" t="s">
        <v>6481</v>
      </c>
      <c r="AE86" s="44">
        <v>33641</v>
      </c>
      <c r="AF86" s="42"/>
    </row>
    <row r="87" spans="1:32" ht="15.75" customHeight="1" x14ac:dyDescent="0.25">
      <c r="A87" s="4" t="s">
        <v>36</v>
      </c>
      <c r="B87" s="62">
        <v>86</v>
      </c>
      <c r="C87" s="4"/>
      <c r="D87" s="3"/>
      <c r="E87" s="3"/>
      <c r="F87" s="44">
        <v>32773</v>
      </c>
      <c r="G87" s="42" t="s">
        <v>6555</v>
      </c>
      <c r="H87" s="4" t="s">
        <v>252</v>
      </c>
      <c r="I87" s="50" t="s">
        <v>387</v>
      </c>
      <c r="J87" s="4">
        <v>10</v>
      </c>
      <c r="K87" s="3" t="str">
        <f>VLOOKUP(J87,'Códigos de Campos Classificados'!D:E,2,FALSE)</f>
        <v>Pessoas físicas</v>
      </c>
      <c r="L87" s="42"/>
      <c r="M87" s="42"/>
      <c r="N87" s="3"/>
      <c r="O87" s="50"/>
      <c r="P87" s="50" t="s">
        <v>1048</v>
      </c>
      <c r="Q87" s="4" t="s">
        <v>253</v>
      </c>
      <c r="R87" s="3" t="str">
        <f>VLOOKUP(Q87,'Códigos de Campos Classificados'!G:H,2,FALSE)</f>
        <v>Justiça Eleitoral (Incluindo TREs)</v>
      </c>
      <c r="S87" s="4"/>
      <c r="T87" s="4"/>
      <c r="U87" s="44"/>
      <c r="V87" s="4" t="s">
        <v>1053</v>
      </c>
      <c r="W87" s="44"/>
      <c r="X87" s="4"/>
      <c r="Y87" s="4" t="s">
        <v>1053</v>
      </c>
      <c r="Z87" s="42"/>
      <c r="AA87" s="42"/>
      <c r="AB87" s="44" t="s">
        <v>37</v>
      </c>
      <c r="AC87" s="42" t="s">
        <v>6480</v>
      </c>
      <c r="AD87" s="42" t="s">
        <v>6480</v>
      </c>
      <c r="AE87" s="44">
        <v>32776</v>
      </c>
      <c r="AF87" s="42"/>
    </row>
    <row r="88" spans="1:32" ht="15.75" customHeight="1" x14ac:dyDescent="0.25">
      <c r="A88" s="4" t="s">
        <v>36</v>
      </c>
      <c r="B88" s="62">
        <v>87</v>
      </c>
      <c r="C88" s="42" t="s">
        <v>7527</v>
      </c>
      <c r="D88" s="3"/>
      <c r="E88" s="3"/>
      <c r="F88" s="44">
        <v>32776</v>
      </c>
      <c r="G88" s="42"/>
      <c r="H88" s="58" t="s">
        <v>235</v>
      </c>
      <c r="I88" s="50" t="s">
        <v>835</v>
      </c>
      <c r="J88" s="4">
        <v>7</v>
      </c>
      <c r="K88" s="3" t="str">
        <f>VLOOKUP(J88,'Códigos de Campos Classificados'!D:E,2,FALSE)</f>
        <v>OAB</v>
      </c>
      <c r="L88" s="42"/>
      <c r="M88" s="42"/>
      <c r="N88" s="3"/>
      <c r="O88" s="50"/>
      <c r="P88" s="50" t="s">
        <v>1049</v>
      </c>
      <c r="Q88" s="4" t="s">
        <v>52</v>
      </c>
      <c r="R88" s="3" t="str">
        <f>VLOOKUP(Q88,'Códigos de Campos Classificados'!G:H,2,FALSE)</f>
        <v>Atos do Poder Judiciário Estadual ou do DF</v>
      </c>
      <c r="S88" s="4"/>
      <c r="T88" s="4"/>
      <c r="U88" s="44"/>
      <c r="V88" s="4" t="s">
        <v>958</v>
      </c>
      <c r="W88" s="44">
        <v>32832</v>
      </c>
      <c r="X88" s="4"/>
      <c r="Y88" s="4" t="s">
        <v>958</v>
      </c>
      <c r="Z88" s="42" t="s">
        <v>2</v>
      </c>
      <c r="AA88" s="44">
        <v>32832</v>
      </c>
      <c r="AB88" s="44" t="s">
        <v>2</v>
      </c>
      <c r="AC88" s="50" t="s">
        <v>1</v>
      </c>
      <c r="AD88" s="50" t="s">
        <v>1</v>
      </c>
      <c r="AE88" s="44">
        <v>37293</v>
      </c>
      <c r="AF88" s="42"/>
    </row>
    <row r="89" spans="1:32" ht="15.75" customHeight="1" x14ac:dyDescent="0.25">
      <c r="A89" s="4" t="s">
        <v>36</v>
      </c>
      <c r="B89" s="62">
        <v>88</v>
      </c>
      <c r="C89" s="42" t="s">
        <v>7527</v>
      </c>
      <c r="D89" s="3"/>
      <c r="E89" s="3"/>
      <c r="F89" s="44">
        <v>32778</v>
      </c>
      <c r="G89" s="42"/>
      <c r="H89" s="58" t="s">
        <v>239</v>
      </c>
      <c r="I89" s="50" t="s">
        <v>808</v>
      </c>
      <c r="J89" s="4">
        <v>5</v>
      </c>
      <c r="K89" s="3" t="str">
        <f>VLOOKUP(J89,'Códigos de Campos Classificados'!D:E,2,FALSE)</f>
        <v>Governador</v>
      </c>
      <c r="L89" s="42"/>
      <c r="M89" s="42"/>
      <c r="N89" s="3"/>
      <c r="O89" s="50" t="s">
        <v>45</v>
      </c>
      <c r="P89" s="50" t="s">
        <v>1050</v>
      </c>
      <c r="Q89" s="4" t="s">
        <v>60</v>
      </c>
      <c r="R89" s="3" t="str">
        <f>VLOOKUP(Q89,'Códigos de Campos Classificados'!G:H,2,FALSE)</f>
        <v>Constituição Estadual ou Lei Orgânica do DF</v>
      </c>
      <c r="S89" s="4"/>
      <c r="T89" s="4"/>
      <c r="U89" s="44"/>
      <c r="V89" s="4" t="s">
        <v>976</v>
      </c>
      <c r="W89" s="44">
        <v>32818</v>
      </c>
      <c r="X89" s="4"/>
      <c r="Y89" s="4" t="s">
        <v>976</v>
      </c>
      <c r="Z89" s="42" t="s">
        <v>2</v>
      </c>
      <c r="AA89" s="44">
        <v>32818</v>
      </c>
      <c r="AB89" s="44" t="s">
        <v>2</v>
      </c>
      <c r="AC89" s="42" t="s">
        <v>3</v>
      </c>
      <c r="AD89" s="42" t="s">
        <v>6497</v>
      </c>
      <c r="AE89" s="44">
        <v>36657</v>
      </c>
      <c r="AF89" s="42"/>
    </row>
    <row r="90" spans="1:32" ht="15.75" customHeight="1" x14ac:dyDescent="0.25">
      <c r="A90" s="4" t="s">
        <v>36</v>
      </c>
      <c r="B90" s="62">
        <v>89</v>
      </c>
      <c r="C90" s="42" t="s">
        <v>7527</v>
      </c>
      <c r="D90" s="3"/>
      <c r="E90" s="3"/>
      <c r="F90" s="44">
        <v>32778</v>
      </c>
      <c r="G90" s="42"/>
      <c r="H90" s="58" t="s">
        <v>239</v>
      </c>
      <c r="I90" s="50" t="s">
        <v>808</v>
      </c>
      <c r="J90" s="4">
        <v>5</v>
      </c>
      <c r="K90" s="3" t="str">
        <f>VLOOKUP(J90,'Códigos de Campos Classificados'!D:E,2,FALSE)</f>
        <v>Governador</v>
      </c>
      <c r="L90" s="42"/>
      <c r="M90" s="42"/>
      <c r="N90" s="3"/>
      <c r="O90" s="50" t="s">
        <v>45</v>
      </c>
      <c r="P90" s="50" t="s">
        <v>1051</v>
      </c>
      <c r="Q90" s="4" t="s">
        <v>60</v>
      </c>
      <c r="R90" s="3" t="str">
        <f>VLOOKUP(Q90,'Códigos de Campos Classificados'!G:H,2,FALSE)</f>
        <v>Constituição Estadual ou Lei Orgânica do DF</v>
      </c>
      <c r="S90" s="4"/>
      <c r="T90" s="4"/>
      <c r="U90" s="44"/>
      <c r="V90" s="4" t="s">
        <v>976</v>
      </c>
      <c r="W90" s="44">
        <v>32849</v>
      </c>
      <c r="X90" s="4"/>
      <c r="Y90" s="4" t="s">
        <v>976</v>
      </c>
      <c r="Z90" s="42" t="s">
        <v>2</v>
      </c>
      <c r="AA90" s="44">
        <v>32849</v>
      </c>
      <c r="AB90" s="44" t="s">
        <v>2</v>
      </c>
      <c r="AC90" s="42" t="s">
        <v>3</v>
      </c>
      <c r="AD90" s="42" t="s">
        <v>6497</v>
      </c>
      <c r="AE90" s="44">
        <v>34004</v>
      </c>
      <c r="AF90" s="42"/>
    </row>
    <row r="91" spans="1:32" ht="15.75" customHeight="1" x14ac:dyDescent="0.25">
      <c r="A91" s="4" t="s">
        <v>36</v>
      </c>
      <c r="B91" s="62">
        <v>90</v>
      </c>
      <c r="C91" s="4"/>
      <c r="D91" s="3"/>
      <c r="E91" s="3"/>
      <c r="F91" s="44">
        <v>32778</v>
      </c>
      <c r="G91" s="42"/>
      <c r="H91" s="4" t="s">
        <v>252</v>
      </c>
      <c r="I91" s="50" t="s">
        <v>770</v>
      </c>
      <c r="J91" s="4">
        <v>9</v>
      </c>
      <c r="K91" s="3" t="str">
        <f>VLOOKUP(J91,'Códigos de Campos Classificados'!D:E,2,FALSE)</f>
        <v>Entidade Sindical/de classe de âmbito nacional</v>
      </c>
      <c r="L91" s="42"/>
      <c r="M91" s="42"/>
      <c r="N91" s="3"/>
      <c r="O91" s="50"/>
      <c r="P91" s="50" t="s">
        <v>1052</v>
      </c>
      <c r="Q91" s="4" t="s">
        <v>76</v>
      </c>
      <c r="R91" s="3" t="str">
        <f>VLOOKUP(Q91,'Códigos de Campos Classificados'!G:H,2,FALSE)</f>
        <v>Lei Federal (Lei Ordinária, Lei de Conversão, Lei Complementar ou Decreto-Lei)</v>
      </c>
      <c r="S91" s="4"/>
      <c r="T91" s="4"/>
      <c r="U91" s="44"/>
      <c r="V91" s="4" t="s">
        <v>1053</v>
      </c>
      <c r="W91" s="44"/>
      <c r="X91" s="4"/>
      <c r="Y91" s="4" t="s">
        <v>1053</v>
      </c>
      <c r="Z91" s="42"/>
      <c r="AA91" s="42"/>
      <c r="AB91" s="44" t="s">
        <v>37</v>
      </c>
      <c r="AC91" s="42" t="s">
        <v>6480</v>
      </c>
      <c r="AD91" s="42" t="s">
        <v>6480</v>
      </c>
      <c r="AE91" s="44">
        <v>35665</v>
      </c>
      <c r="AF91" s="42"/>
    </row>
    <row r="92" spans="1:32" ht="15.75" customHeight="1" x14ac:dyDescent="0.25">
      <c r="A92" s="4" t="s">
        <v>36</v>
      </c>
      <c r="B92" s="62">
        <v>91</v>
      </c>
      <c r="C92" s="4"/>
      <c r="D92" s="3"/>
      <c r="E92" s="3"/>
      <c r="F92" s="44">
        <v>32780</v>
      </c>
      <c r="G92" s="42"/>
      <c r="H92" s="58" t="s">
        <v>246</v>
      </c>
      <c r="I92" s="50" t="s">
        <v>778</v>
      </c>
      <c r="J92" s="4">
        <v>4</v>
      </c>
      <c r="K92" s="3" t="str">
        <f>VLOOKUP(J92,'Códigos de Campos Classificados'!D:E,2,FALSE)</f>
        <v>Assembléia Legislativa</v>
      </c>
      <c r="L92" s="42"/>
      <c r="M92" s="42"/>
      <c r="N92" s="3"/>
      <c r="O92" s="50" t="s">
        <v>46</v>
      </c>
      <c r="P92" s="50" t="s">
        <v>1054</v>
      </c>
      <c r="Q92" s="4" t="s">
        <v>57</v>
      </c>
      <c r="R92" s="3" t="str">
        <f>VLOOKUP(Q92,'Códigos de Campos Classificados'!G:H,2,FALSE)</f>
        <v>Lei Estadual (ordinária ou complementar)</v>
      </c>
      <c r="S92" s="4"/>
      <c r="T92" s="4"/>
      <c r="U92" s="44"/>
      <c r="V92" s="4" t="s">
        <v>1053</v>
      </c>
      <c r="W92" s="44"/>
      <c r="X92" s="4"/>
      <c r="Y92" s="4" t="s">
        <v>1053</v>
      </c>
      <c r="Z92" s="42"/>
      <c r="AA92" s="42"/>
      <c r="AB92" s="44" t="s">
        <v>2</v>
      </c>
      <c r="AC92" s="42" t="s">
        <v>3</v>
      </c>
      <c r="AD92" s="42" t="s">
        <v>3</v>
      </c>
      <c r="AE92" s="44">
        <v>34963</v>
      </c>
      <c r="AF92" s="42"/>
    </row>
    <row r="93" spans="1:32" ht="15.75" customHeight="1" x14ac:dyDescent="0.25">
      <c r="A93" s="4" t="s">
        <v>36</v>
      </c>
      <c r="B93" s="62">
        <v>92</v>
      </c>
      <c r="C93" s="42" t="s">
        <v>7527</v>
      </c>
      <c r="D93" s="3"/>
      <c r="E93" s="3"/>
      <c r="F93" s="44">
        <v>32783</v>
      </c>
      <c r="G93" s="42"/>
      <c r="H93" s="58" t="s">
        <v>243</v>
      </c>
      <c r="I93" s="50" t="s">
        <v>810</v>
      </c>
      <c r="J93" s="4">
        <v>5</v>
      </c>
      <c r="K93" s="3" t="str">
        <f>VLOOKUP(J93,'Códigos de Campos Classificados'!D:E,2,FALSE)</f>
        <v>Governador</v>
      </c>
      <c r="L93" s="42"/>
      <c r="M93" s="42"/>
      <c r="N93" s="3"/>
      <c r="O93" s="50" t="s">
        <v>45</v>
      </c>
      <c r="P93" s="50" t="s">
        <v>1055</v>
      </c>
      <c r="Q93" s="4" t="s">
        <v>60</v>
      </c>
      <c r="R93" s="3" t="str">
        <f>VLOOKUP(Q93,'Códigos de Campos Classificados'!G:H,2,FALSE)</f>
        <v>Constituição Estadual ou Lei Orgânica do DF</v>
      </c>
      <c r="S93" s="4"/>
      <c r="T93" s="4"/>
      <c r="U93" s="44"/>
      <c r="V93" s="4" t="s">
        <v>958</v>
      </c>
      <c r="W93" s="44">
        <v>32786</v>
      </c>
      <c r="X93" s="4"/>
      <c r="Y93" s="4" t="s">
        <v>958</v>
      </c>
      <c r="Z93" s="42" t="s">
        <v>2</v>
      </c>
      <c r="AA93" s="44">
        <v>32786</v>
      </c>
      <c r="AB93" s="44" t="s">
        <v>37</v>
      </c>
      <c r="AC93" s="50" t="s">
        <v>1</v>
      </c>
      <c r="AD93" s="50" t="s">
        <v>6498</v>
      </c>
      <c r="AE93" s="44">
        <v>38532</v>
      </c>
      <c r="AF93" s="42"/>
    </row>
    <row r="94" spans="1:32" ht="15.75" customHeight="1" x14ac:dyDescent="0.25">
      <c r="A94" s="4" t="s">
        <v>36</v>
      </c>
      <c r="B94" s="62">
        <v>93</v>
      </c>
      <c r="C94" s="4"/>
      <c r="D94" s="3"/>
      <c r="E94" s="3"/>
      <c r="F94" s="44">
        <v>32783</v>
      </c>
      <c r="G94" s="42"/>
      <c r="H94" s="4" t="s">
        <v>252</v>
      </c>
      <c r="I94" s="50" t="s">
        <v>297</v>
      </c>
      <c r="J94" s="4">
        <v>6</v>
      </c>
      <c r="K94" s="3" t="str">
        <f>VLOOKUP(J94,'Códigos de Campos Classificados'!D:E,2,FALSE)</f>
        <v>PGR</v>
      </c>
      <c r="L94" s="42"/>
      <c r="M94" s="42"/>
      <c r="N94" s="3"/>
      <c r="O94" s="50"/>
      <c r="P94" s="50" t="s">
        <v>1056</v>
      </c>
      <c r="Q94" s="4" t="s">
        <v>51</v>
      </c>
      <c r="R94" s="3" t="str">
        <f>VLOOKUP(Q94,'Códigos de Campos Classificados'!G:H,2,FALSE)</f>
        <v>Outros atos da Administração Direta e Indireta Federal</v>
      </c>
      <c r="S94" s="4"/>
      <c r="T94" s="4"/>
      <c r="U94" s="44"/>
      <c r="V94" s="4" t="s">
        <v>1053</v>
      </c>
      <c r="W94" s="44"/>
      <c r="X94" s="4"/>
      <c r="Y94" s="4" t="s">
        <v>1053</v>
      </c>
      <c r="Z94" s="42"/>
      <c r="AA94" s="42"/>
      <c r="AB94" s="44" t="s">
        <v>37</v>
      </c>
      <c r="AC94" s="42" t="s">
        <v>1</v>
      </c>
      <c r="AD94" s="42" t="s">
        <v>1</v>
      </c>
      <c r="AE94" s="44">
        <v>34078</v>
      </c>
      <c r="AF94" s="42"/>
    </row>
    <row r="95" spans="1:32" ht="15.75" customHeight="1" x14ac:dyDescent="0.25">
      <c r="A95" s="4" t="s">
        <v>36</v>
      </c>
      <c r="B95" s="62">
        <v>94</v>
      </c>
      <c r="C95" s="42" t="s">
        <v>7527</v>
      </c>
      <c r="D95" s="3"/>
      <c r="E95" s="3"/>
      <c r="F95" s="44">
        <v>32786</v>
      </c>
      <c r="G95" s="42"/>
      <c r="H95" s="58" t="s">
        <v>243</v>
      </c>
      <c r="I95" s="50" t="s">
        <v>810</v>
      </c>
      <c r="J95" s="4">
        <v>5</v>
      </c>
      <c r="K95" s="3" t="str">
        <f>VLOOKUP(J95,'Códigos de Campos Classificados'!D:E,2,FALSE)</f>
        <v>Governador</v>
      </c>
      <c r="L95" s="42"/>
      <c r="M95" s="42"/>
      <c r="N95" s="3"/>
      <c r="O95" s="50" t="s">
        <v>45</v>
      </c>
      <c r="P95" s="50" t="s">
        <v>1057</v>
      </c>
      <c r="Q95" s="4" t="s">
        <v>60</v>
      </c>
      <c r="R95" s="3" t="str">
        <f>VLOOKUP(Q95,'Códigos de Campos Classificados'!G:H,2,FALSE)</f>
        <v>Constituição Estadual ou Lei Orgânica do DF</v>
      </c>
      <c r="S95" s="4"/>
      <c r="T95" s="4"/>
      <c r="U95" s="44"/>
      <c r="V95" s="4" t="s">
        <v>976</v>
      </c>
      <c r="W95" s="44">
        <v>32793</v>
      </c>
      <c r="X95" s="4"/>
      <c r="Y95" s="4" t="s">
        <v>976</v>
      </c>
      <c r="Z95" s="42" t="s">
        <v>2</v>
      </c>
      <c r="AA95" s="44">
        <v>32793</v>
      </c>
      <c r="AB95" s="44" t="s">
        <v>2</v>
      </c>
      <c r="AC95" s="42" t="s">
        <v>3</v>
      </c>
      <c r="AD95" s="42" t="s">
        <v>6497</v>
      </c>
      <c r="AE95" s="44">
        <v>40884</v>
      </c>
      <c r="AF95" s="42"/>
    </row>
    <row r="96" spans="1:32" ht="15.75" customHeight="1" x14ac:dyDescent="0.25">
      <c r="A96" s="4" t="s">
        <v>36</v>
      </c>
      <c r="B96" s="62">
        <v>95</v>
      </c>
      <c r="C96" s="42" t="s">
        <v>7527</v>
      </c>
      <c r="D96" s="3"/>
      <c r="E96" s="3"/>
      <c r="F96" s="44">
        <v>32786</v>
      </c>
      <c r="G96" s="42"/>
      <c r="H96" s="58" t="s">
        <v>243</v>
      </c>
      <c r="I96" s="50" t="s">
        <v>810</v>
      </c>
      <c r="J96" s="4">
        <v>5</v>
      </c>
      <c r="K96" s="3" t="str">
        <f>VLOOKUP(J96,'Códigos de Campos Classificados'!D:E,2,FALSE)</f>
        <v>Governador</v>
      </c>
      <c r="L96" s="42"/>
      <c r="M96" s="42"/>
      <c r="N96" s="3"/>
      <c r="O96" s="50" t="s">
        <v>45</v>
      </c>
      <c r="P96" s="50" t="s">
        <v>1058</v>
      </c>
      <c r="Q96" s="4" t="s">
        <v>60</v>
      </c>
      <c r="R96" s="3" t="str">
        <f>VLOOKUP(Q96,'Códigos de Campos Classificados'!G:H,2,FALSE)</f>
        <v>Constituição Estadual ou Lei Orgânica do DF</v>
      </c>
      <c r="S96" s="4"/>
      <c r="T96" s="4"/>
      <c r="U96" s="44"/>
      <c r="V96" s="4" t="s">
        <v>976</v>
      </c>
      <c r="W96" s="44">
        <v>32793</v>
      </c>
      <c r="X96" s="4"/>
      <c r="Y96" s="4" t="s">
        <v>976</v>
      </c>
      <c r="Z96" s="42" t="s">
        <v>2</v>
      </c>
      <c r="AA96" s="44">
        <v>32793</v>
      </c>
      <c r="AB96" s="44" t="s">
        <v>2</v>
      </c>
      <c r="AC96" s="42" t="s">
        <v>4</v>
      </c>
      <c r="AD96" s="42" t="s">
        <v>7961</v>
      </c>
      <c r="AE96" s="44">
        <v>34990</v>
      </c>
      <c r="AF96" s="42"/>
    </row>
    <row r="97" spans="1:32" ht="15.75" customHeight="1" x14ac:dyDescent="0.25">
      <c r="A97" s="4" t="s">
        <v>36</v>
      </c>
      <c r="B97" s="62">
        <v>96</v>
      </c>
      <c r="C97" s="42" t="s">
        <v>7527</v>
      </c>
      <c r="D97" s="3"/>
      <c r="E97" s="3"/>
      <c r="F97" s="44">
        <v>32786</v>
      </c>
      <c r="G97" s="42"/>
      <c r="H97" s="58" t="s">
        <v>243</v>
      </c>
      <c r="I97" s="50" t="s">
        <v>810</v>
      </c>
      <c r="J97" s="4">
        <v>5</v>
      </c>
      <c r="K97" s="3" t="str">
        <f>VLOOKUP(J97,'Códigos de Campos Classificados'!D:E,2,FALSE)</f>
        <v>Governador</v>
      </c>
      <c r="L97" s="42"/>
      <c r="M97" s="42"/>
      <c r="N97" s="3"/>
      <c r="O97" s="50" t="s">
        <v>45</v>
      </c>
      <c r="P97" s="50" t="s">
        <v>1059</v>
      </c>
      <c r="Q97" s="4" t="s">
        <v>60</v>
      </c>
      <c r="R97" s="3" t="str">
        <f>VLOOKUP(Q97,'Códigos de Campos Classificados'!G:H,2,FALSE)</f>
        <v>Constituição Estadual ou Lei Orgânica do DF</v>
      </c>
      <c r="S97" s="4"/>
      <c r="T97" s="4"/>
      <c r="U97" s="44"/>
      <c r="V97" s="4" t="s">
        <v>958</v>
      </c>
      <c r="W97" s="44">
        <v>32799</v>
      </c>
      <c r="X97" s="4"/>
      <c r="Y97" s="4" t="s">
        <v>958</v>
      </c>
      <c r="Z97" s="42" t="s">
        <v>2</v>
      </c>
      <c r="AA97" s="44">
        <v>32799</v>
      </c>
      <c r="AB97" s="44" t="s">
        <v>37</v>
      </c>
      <c r="AC97" s="50" t="s">
        <v>1</v>
      </c>
      <c r="AD97" s="42" t="s">
        <v>6484</v>
      </c>
      <c r="AE97" s="44">
        <v>38565</v>
      </c>
      <c r="AF97" s="42"/>
    </row>
    <row r="98" spans="1:32" ht="15.75" customHeight="1" x14ac:dyDescent="0.25">
      <c r="A98" s="4" t="s">
        <v>36</v>
      </c>
      <c r="B98" s="62">
        <v>97</v>
      </c>
      <c r="C98" s="4"/>
      <c r="D98" s="3"/>
      <c r="E98" s="3"/>
      <c r="F98" s="44">
        <v>32786</v>
      </c>
      <c r="G98" s="42"/>
      <c r="H98" s="58" t="s">
        <v>243</v>
      </c>
      <c r="I98" s="50" t="s">
        <v>810</v>
      </c>
      <c r="J98" s="4">
        <v>5</v>
      </c>
      <c r="K98" s="3" t="str">
        <f>VLOOKUP(J98,'Códigos de Campos Classificados'!D:E,2,FALSE)</f>
        <v>Governador</v>
      </c>
      <c r="L98" s="42"/>
      <c r="M98" s="42"/>
      <c r="N98" s="3"/>
      <c r="O98" s="50" t="s">
        <v>45</v>
      </c>
      <c r="P98" s="50" t="s">
        <v>1060</v>
      </c>
      <c r="Q98" s="4" t="s">
        <v>60</v>
      </c>
      <c r="R98" s="3" t="str">
        <f>VLOOKUP(Q98,'Códigos de Campos Classificados'!G:H,2,FALSE)</f>
        <v>Constituição Estadual ou Lei Orgânica do DF</v>
      </c>
      <c r="S98" s="4"/>
      <c r="T98" s="4"/>
      <c r="U98" s="44"/>
      <c r="V98" s="4" t="s">
        <v>1053</v>
      </c>
      <c r="W98" s="44"/>
      <c r="X98" s="4"/>
      <c r="Y98" s="4" t="s">
        <v>1053</v>
      </c>
      <c r="Z98" s="42"/>
      <c r="AA98" s="42"/>
      <c r="AB98" s="44" t="s">
        <v>2</v>
      </c>
      <c r="AC98" s="42" t="s">
        <v>3</v>
      </c>
      <c r="AD98" s="42" t="s">
        <v>3</v>
      </c>
      <c r="AE98" s="44">
        <v>34145</v>
      </c>
      <c r="AF98" s="42"/>
    </row>
    <row r="99" spans="1:32" ht="15.75" customHeight="1" x14ac:dyDescent="0.25">
      <c r="A99" s="4" t="s">
        <v>36</v>
      </c>
      <c r="B99" s="62">
        <v>98</v>
      </c>
      <c r="C99" s="42" t="s">
        <v>7527</v>
      </c>
      <c r="D99" s="3" t="s">
        <v>6473</v>
      </c>
      <c r="E99" s="3" t="s">
        <v>6568</v>
      </c>
      <c r="F99" s="44">
        <v>32787</v>
      </c>
      <c r="G99" s="42"/>
      <c r="H99" s="58" t="s">
        <v>238</v>
      </c>
      <c r="I99" s="50" t="s">
        <v>297</v>
      </c>
      <c r="J99" s="4">
        <v>6</v>
      </c>
      <c r="K99" s="3" t="str">
        <f>VLOOKUP(J99,'Códigos de Campos Classificados'!D:E,2,FALSE)</f>
        <v>PGR</v>
      </c>
      <c r="L99" s="42"/>
      <c r="M99" s="42"/>
      <c r="N99" s="3"/>
      <c r="O99" s="50"/>
      <c r="P99" s="50" t="s">
        <v>1061</v>
      </c>
      <c r="Q99" s="4" t="s">
        <v>60</v>
      </c>
      <c r="R99" s="3" t="str">
        <f>VLOOKUP(Q99,'Códigos de Campos Classificados'!G:H,2,FALSE)</f>
        <v>Constituição Estadual ou Lei Orgânica do DF</v>
      </c>
      <c r="S99" s="4" t="s">
        <v>976</v>
      </c>
      <c r="T99" s="4"/>
      <c r="U99" s="44">
        <v>32792</v>
      </c>
      <c r="V99" s="4" t="s">
        <v>6339</v>
      </c>
      <c r="W99" s="44">
        <v>32799</v>
      </c>
      <c r="X99" s="4"/>
      <c r="Y99" s="4" t="s">
        <v>976</v>
      </c>
      <c r="Z99" s="42" t="s">
        <v>7954</v>
      </c>
      <c r="AA99" s="44">
        <v>32792</v>
      </c>
      <c r="AB99" s="44" t="s">
        <v>2</v>
      </c>
      <c r="AC99" s="42" t="s">
        <v>3</v>
      </c>
      <c r="AD99" s="42" t="s">
        <v>6497</v>
      </c>
      <c r="AE99" s="44">
        <v>35649</v>
      </c>
      <c r="AF99" s="42"/>
    </row>
    <row r="100" spans="1:32" ht="15.75" customHeight="1" x14ac:dyDescent="0.25">
      <c r="A100" s="4" t="s">
        <v>36</v>
      </c>
      <c r="B100" s="62">
        <v>99</v>
      </c>
      <c r="C100" s="42" t="s">
        <v>7527</v>
      </c>
      <c r="D100" s="3"/>
      <c r="E100" s="3"/>
      <c r="F100" s="44">
        <v>32787</v>
      </c>
      <c r="G100" s="42" t="s">
        <v>6555</v>
      </c>
      <c r="H100" s="58" t="s">
        <v>238</v>
      </c>
      <c r="I100" s="50" t="s">
        <v>733</v>
      </c>
      <c r="J100" s="4">
        <v>9</v>
      </c>
      <c r="K100" s="3" t="str">
        <f>VLOOKUP(J100,'Códigos de Campos Classificados'!D:E,2,FALSE)</f>
        <v>Entidade Sindical/de classe de âmbito nacional</v>
      </c>
      <c r="L100" s="42"/>
      <c r="M100" s="42"/>
      <c r="N100" s="3"/>
      <c r="O100" s="50"/>
      <c r="P100" s="50" t="s">
        <v>1062</v>
      </c>
      <c r="Q100" s="4" t="s">
        <v>58</v>
      </c>
      <c r="R100" s="3" t="str">
        <f>VLOOKUP(Q100,'Códigos de Campos Classificados'!G:H,2,FALSE)</f>
        <v>Outros Atos dos Governadores (Decretos)</v>
      </c>
      <c r="S100" s="4"/>
      <c r="T100" s="4"/>
      <c r="U100" s="44"/>
      <c r="V100" s="4"/>
      <c r="W100" s="44"/>
      <c r="X100" s="4" t="s">
        <v>7956</v>
      </c>
      <c r="Y100" s="4" t="s">
        <v>1</v>
      </c>
      <c r="Z100" s="42" t="s">
        <v>7956</v>
      </c>
      <c r="AA100" s="4"/>
      <c r="AB100" s="44" t="s">
        <v>2</v>
      </c>
      <c r="AC100" s="42" t="s">
        <v>6481</v>
      </c>
      <c r="AD100" s="42" t="s">
        <v>6481</v>
      </c>
      <c r="AE100" s="44">
        <v>32799</v>
      </c>
      <c r="AF100" s="42"/>
    </row>
    <row r="101" spans="1:32" ht="15.75" customHeight="1" x14ac:dyDescent="0.25">
      <c r="A101" s="4" t="s">
        <v>36</v>
      </c>
      <c r="B101" s="62">
        <v>100</v>
      </c>
      <c r="C101" s="42" t="s">
        <v>7527</v>
      </c>
      <c r="D101" s="3"/>
      <c r="E101" s="3"/>
      <c r="F101" s="44">
        <v>32792</v>
      </c>
      <c r="G101" s="42"/>
      <c r="H101" s="58" t="s">
        <v>239</v>
      </c>
      <c r="I101" s="50" t="s">
        <v>808</v>
      </c>
      <c r="J101" s="4">
        <v>5</v>
      </c>
      <c r="K101" s="3" t="str">
        <f>VLOOKUP(J101,'Códigos de Campos Classificados'!D:E,2,FALSE)</f>
        <v>Governador</v>
      </c>
      <c r="L101" s="42"/>
      <c r="M101" s="42"/>
      <c r="N101" s="3"/>
      <c r="O101" s="50" t="s">
        <v>45</v>
      </c>
      <c r="P101" s="50" t="s">
        <v>1063</v>
      </c>
      <c r="Q101" s="4" t="s">
        <v>60</v>
      </c>
      <c r="R101" s="3" t="str">
        <f>VLOOKUP(Q101,'Códigos de Campos Classificados'!G:H,2,FALSE)</f>
        <v>Constituição Estadual ou Lei Orgânica do DF</v>
      </c>
      <c r="S101" s="4"/>
      <c r="T101" s="4"/>
      <c r="U101" s="44"/>
      <c r="V101" s="4" t="s">
        <v>976</v>
      </c>
      <c r="W101" s="44">
        <v>32793</v>
      </c>
      <c r="X101" s="4"/>
      <c r="Y101" s="4" t="s">
        <v>976</v>
      </c>
      <c r="Z101" s="42" t="s">
        <v>2</v>
      </c>
      <c r="AA101" s="44">
        <v>32793</v>
      </c>
      <c r="AB101" s="44" t="s">
        <v>2</v>
      </c>
      <c r="AC101" s="42" t="s">
        <v>3</v>
      </c>
      <c r="AD101" s="42" t="s">
        <v>6497</v>
      </c>
      <c r="AE101" s="44">
        <v>38239</v>
      </c>
      <c r="AF101" s="42"/>
    </row>
    <row r="102" spans="1:32" ht="15.75" customHeight="1" x14ac:dyDescent="0.25">
      <c r="A102" s="4" t="s">
        <v>36</v>
      </c>
      <c r="B102" s="62">
        <v>101</v>
      </c>
      <c r="C102" s="42" t="s">
        <v>7527</v>
      </c>
      <c r="D102" s="3"/>
      <c r="E102" s="3"/>
      <c r="F102" s="44">
        <v>32792</v>
      </c>
      <c r="G102" s="42"/>
      <c r="H102" s="58" t="s">
        <v>239</v>
      </c>
      <c r="I102" s="50" t="s">
        <v>808</v>
      </c>
      <c r="J102" s="4">
        <v>5</v>
      </c>
      <c r="K102" s="3" t="str">
        <f>VLOOKUP(J102,'Códigos de Campos Classificados'!D:E,2,FALSE)</f>
        <v>Governador</v>
      </c>
      <c r="L102" s="42"/>
      <c r="M102" s="42"/>
      <c r="N102" s="3"/>
      <c r="O102" s="50" t="s">
        <v>45</v>
      </c>
      <c r="P102" s="50" t="s">
        <v>1064</v>
      </c>
      <c r="Q102" s="4" t="s">
        <v>60</v>
      </c>
      <c r="R102" s="3" t="str">
        <f>VLOOKUP(Q102,'Códigos de Campos Classificados'!G:H,2,FALSE)</f>
        <v>Constituição Estadual ou Lei Orgânica do DF</v>
      </c>
      <c r="S102" s="4"/>
      <c r="T102" s="4"/>
      <c r="U102" s="44"/>
      <c r="V102" s="4" t="s">
        <v>958</v>
      </c>
      <c r="W102" s="44">
        <v>32793</v>
      </c>
      <c r="X102" s="4"/>
      <c r="Y102" s="4" t="s">
        <v>958</v>
      </c>
      <c r="Z102" s="42" t="s">
        <v>2</v>
      </c>
      <c r="AA102" s="44">
        <v>32793</v>
      </c>
      <c r="AB102" s="44" t="s">
        <v>2</v>
      </c>
      <c r="AC102" s="42" t="s">
        <v>3</v>
      </c>
      <c r="AD102" s="42" t="s">
        <v>3</v>
      </c>
      <c r="AE102" s="44">
        <v>33864</v>
      </c>
      <c r="AF102" s="42"/>
    </row>
    <row r="103" spans="1:32" ht="15.75" customHeight="1" x14ac:dyDescent="0.25">
      <c r="A103" s="4" t="s">
        <v>36</v>
      </c>
      <c r="B103" s="62">
        <v>102</v>
      </c>
      <c r="C103" s="42" t="s">
        <v>7527</v>
      </c>
      <c r="D103" s="3"/>
      <c r="E103" s="3"/>
      <c r="F103" s="44">
        <v>32793</v>
      </c>
      <c r="G103" s="42"/>
      <c r="H103" s="58" t="s">
        <v>243</v>
      </c>
      <c r="I103" s="50" t="s">
        <v>810</v>
      </c>
      <c r="J103" s="4">
        <v>5</v>
      </c>
      <c r="K103" s="3" t="str">
        <f>VLOOKUP(J103,'Códigos de Campos Classificados'!D:E,2,FALSE)</f>
        <v>Governador</v>
      </c>
      <c r="L103" s="42"/>
      <c r="M103" s="42"/>
      <c r="N103" s="3"/>
      <c r="O103" s="50" t="s">
        <v>45</v>
      </c>
      <c r="P103" s="50" t="s">
        <v>1065</v>
      </c>
      <c r="Q103" s="4" t="s">
        <v>60</v>
      </c>
      <c r="R103" s="3" t="str">
        <f>VLOOKUP(Q103,'Códigos de Campos Classificados'!G:H,2,FALSE)</f>
        <v>Constituição Estadual ou Lei Orgânica do DF</v>
      </c>
      <c r="S103" s="4"/>
      <c r="T103" s="4"/>
      <c r="U103" s="44"/>
      <c r="V103" s="4" t="s">
        <v>976</v>
      </c>
      <c r="W103" s="44">
        <v>32806</v>
      </c>
      <c r="X103" s="4"/>
      <c r="Y103" s="4" t="s">
        <v>976</v>
      </c>
      <c r="Z103" s="42" t="s">
        <v>2</v>
      </c>
      <c r="AA103" s="44">
        <v>32806</v>
      </c>
      <c r="AB103" s="44" t="s">
        <v>2</v>
      </c>
      <c r="AC103" s="42" t="s">
        <v>3</v>
      </c>
      <c r="AD103" s="42" t="s">
        <v>6497</v>
      </c>
      <c r="AE103" s="44">
        <v>37476</v>
      </c>
      <c r="AF103" s="42"/>
    </row>
    <row r="104" spans="1:32" ht="15.75" customHeight="1" x14ac:dyDescent="0.25">
      <c r="A104" s="4" t="s">
        <v>36</v>
      </c>
      <c r="B104" s="62">
        <v>103</v>
      </c>
      <c r="C104" s="42" t="s">
        <v>7527</v>
      </c>
      <c r="D104" s="3"/>
      <c r="E104" s="3"/>
      <c r="F104" s="44">
        <v>32793</v>
      </c>
      <c r="G104" s="42"/>
      <c r="H104" s="58" t="s">
        <v>243</v>
      </c>
      <c r="I104" s="50" t="s">
        <v>810</v>
      </c>
      <c r="J104" s="4">
        <v>5</v>
      </c>
      <c r="K104" s="3" t="str">
        <f>VLOOKUP(J104,'Códigos de Campos Classificados'!D:E,2,FALSE)</f>
        <v>Governador</v>
      </c>
      <c r="L104" s="42"/>
      <c r="M104" s="42"/>
      <c r="N104" s="3"/>
      <c r="O104" s="50" t="s">
        <v>45</v>
      </c>
      <c r="P104" s="50" t="s">
        <v>1066</v>
      </c>
      <c r="Q104" s="4" t="s">
        <v>60</v>
      </c>
      <c r="R104" s="3" t="str">
        <f>VLOOKUP(Q104,'Códigos de Campos Classificados'!G:H,2,FALSE)</f>
        <v>Constituição Estadual ou Lei Orgânica do DF</v>
      </c>
      <c r="S104" s="4"/>
      <c r="T104" s="4"/>
      <c r="U104" s="44"/>
      <c r="V104" s="4" t="s">
        <v>958</v>
      </c>
      <c r="W104" s="44">
        <v>32799</v>
      </c>
      <c r="X104" s="4"/>
      <c r="Y104" s="4" t="s">
        <v>958</v>
      </c>
      <c r="Z104" s="42" t="s">
        <v>2</v>
      </c>
      <c r="AA104" s="44">
        <v>32799</v>
      </c>
      <c r="AB104" s="44" t="s">
        <v>2</v>
      </c>
      <c r="AC104" s="42" t="s">
        <v>3</v>
      </c>
      <c r="AD104" s="42" t="s">
        <v>3</v>
      </c>
      <c r="AE104" s="44">
        <v>34914</v>
      </c>
      <c r="AF104" s="42"/>
    </row>
    <row r="105" spans="1:32" ht="15.75" customHeight="1" x14ac:dyDescent="0.25">
      <c r="A105" s="4" t="s">
        <v>36</v>
      </c>
      <c r="B105" s="62">
        <v>104</v>
      </c>
      <c r="C105" s="4"/>
      <c r="D105" s="3"/>
      <c r="E105" s="3"/>
      <c r="F105" s="44">
        <v>32793</v>
      </c>
      <c r="G105" s="42"/>
      <c r="H105" s="58" t="s">
        <v>243</v>
      </c>
      <c r="I105" s="50" t="s">
        <v>810</v>
      </c>
      <c r="J105" s="4">
        <v>5</v>
      </c>
      <c r="K105" s="3" t="str">
        <f>VLOOKUP(J105,'Códigos de Campos Classificados'!D:E,2,FALSE)</f>
        <v>Governador</v>
      </c>
      <c r="L105" s="42"/>
      <c r="M105" s="42"/>
      <c r="N105" s="3"/>
      <c r="O105" s="50" t="s">
        <v>45</v>
      </c>
      <c r="P105" s="50" t="s">
        <v>1067</v>
      </c>
      <c r="Q105" s="4" t="s">
        <v>60</v>
      </c>
      <c r="R105" s="3" t="str">
        <f>VLOOKUP(Q105,'Códigos de Campos Classificados'!G:H,2,FALSE)</f>
        <v>Constituição Estadual ou Lei Orgânica do DF</v>
      </c>
      <c r="S105" s="4"/>
      <c r="T105" s="4"/>
      <c r="U105" s="44"/>
      <c r="V105" s="4" t="s">
        <v>1053</v>
      </c>
      <c r="W105" s="44"/>
      <c r="X105" s="4"/>
      <c r="Y105" s="4" t="s">
        <v>1053</v>
      </c>
      <c r="Z105" s="42"/>
      <c r="AA105" s="42"/>
      <c r="AB105" s="44" t="s">
        <v>2</v>
      </c>
      <c r="AC105" s="42" t="s">
        <v>4</v>
      </c>
      <c r="AD105" s="42" t="s">
        <v>4</v>
      </c>
      <c r="AE105" s="44">
        <v>39237</v>
      </c>
      <c r="AF105" s="42"/>
    </row>
    <row r="106" spans="1:32" ht="15.75" customHeight="1" x14ac:dyDescent="0.25">
      <c r="A106" s="4" t="s">
        <v>36</v>
      </c>
      <c r="B106" s="62">
        <v>105</v>
      </c>
      <c r="C106" s="42" t="s">
        <v>7527</v>
      </c>
      <c r="D106" s="3" t="s">
        <v>6473</v>
      </c>
      <c r="E106" s="3" t="s">
        <v>6563</v>
      </c>
      <c r="F106" s="44">
        <v>32793</v>
      </c>
      <c r="G106" s="42"/>
      <c r="H106" s="58" t="s">
        <v>243</v>
      </c>
      <c r="I106" s="50" t="s">
        <v>810</v>
      </c>
      <c r="J106" s="4">
        <v>5</v>
      </c>
      <c r="K106" s="3" t="str">
        <f>VLOOKUP(J106,'Códigos de Campos Classificados'!D:E,2,FALSE)</f>
        <v>Governador</v>
      </c>
      <c r="L106" s="42"/>
      <c r="M106" s="42"/>
      <c r="N106" s="3"/>
      <c r="O106" s="50" t="s">
        <v>45</v>
      </c>
      <c r="P106" s="50" t="s">
        <v>1069</v>
      </c>
      <c r="Q106" s="4" t="s">
        <v>60</v>
      </c>
      <c r="R106" s="3" t="str">
        <f>VLOOKUP(Q106,'Códigos de Campos Classificados'!G:H,2,FALSE)</f>
        <v>Constituição Estadual ou Lei Orgânica do DF</v>
      </c>
      <c r="S106" s="4"/>
      <c r="T106" s="4"/>
      <c r="U106" s="44"/>
      <c r="V106" s="4" t="s">
        <v>976</v>
      </c>
      <c r="W106" s="44">
        <v>32834</v>
      </c>
      <c r="X106" s="4"/>
      <c r="Y106" s="4" t="s">
        <v>976</v>
      </c>
      <c r="Z106" s="42" t="s">
        <v>2</v>
      </c>
      <c r="AA106" s="44">
        <v>32834</v>
      </c>
      <c r="AB106" s="44"/>
      <c r="AC106" s="42" t="s">
        <v>6494</v>
      </c>
      <c r="AD106" s="42" t="s">
        <v>6508</v>
      </c>
      <c r="AE106" s="44"/>
      <c r="AF106" s="42"/>
    </row>
    <row r="107" spans="1:32" ht="15.75" customHeight="1" x14ac:dyDescent="0.25">
      <c r="A107" s="4" t="s">
        <v>36</v>
      </c>
      <c r="B107" s="62">
        <v>106</v>
      </c>
      <c r="C107" s="4"/>
      <c r="D107" s="3"/>
      <c r="E107" s="3"/>
      <c r="F107" s="44">
        <v>32793</v>
      </c>
      <c r="G107" s="42"/>
      <c r="H107" s="58" t="s">
        <v>243</v>
      </c>
      <c r="I107" s="50" t="s">
        <v>810</v>
      </c>
      <c r="J107" s="4">
        <v>5</v>
      </c>
      <c r="K107" s="3" t="str">
        <f>VLOOKUP(J107,'Códigos de Campos Classificados'!D:E,2,FALSE)</f>
        <v>Governador</v>
      </c>
      <c r="L107" s="42"/>
      <c r="M107" s="42"/>
      <c r="N107" s="3"/>
      <c r="O107" s="50" t="s">
        <v>45</v>
      </c>
      <c r="P107" s="50" t="s">
        <v>1070</v>
      </c>
      <c r="Q107" s="4" t="s">
        <v>60</v>
      </c>
      <c r="R107" s="3" t="str">
        <f>VLOOKUP(Q107,'Códigos de Campos Classificados'!G:H,2,FALSE)</f>
        <v>Constituição Estadual ou Lei Orgânica do DF</v>
      </c>
      <c r="S107" s="4"/>
      <c r="T107" s="4"/>
      <c r="U107" s="44"/>
      <c r="V107" s="4" t="s">
        <v>1053</v>
      </c>
      <c r="W107" s="44"/>
      <c r="X107" s="4"/>
      <c r="Y107" s="4" t="s">
        <v>1053</v>
      </c>
      <c r="Z107" s="42"/>
      <c r="AA107" s="42"/>
      <c r="AB107" s="44" t="s">
        <v>2</v>
      </c>
      <c r="AC107" s="42" t="s">
        <v>3</v>
      </c>
      <c r="AD107" s="42" t="s">
        <v>3</v>
      </c>
      <c r="AE107" s="44">
        <v>37539</v>
      </c>
      <c r="AF107" s="42"/>
    </row>
    <row r="108" spans="1:32" ht="15.75" customHeight="1" x14ac:dyDescent="0.25">
      <c r="A108" s="4" t="s">
        <v>36</v>
      </c>
      <c r="B108" s="62">
        <v>107</v>
      </c>
      <c r="C108" s="42" t="s">
        <v>7527</v>
      </c>
      <c r="D108" s="3"/>
      <c r="E108" s="3"/>
      <c r="F108" s="44">
        <v>32798</v>
      </c>
      <c r="G108" s="42"/>
      <c r="H108" s="58" t="s">
        <v>233</v>
      </c>
      <c r="I108" s="50" t="s">
        <v>716</v>
      </c>
      <c r="J108" s="4">
        <v>9</v>
      </c>
      <c r="K108" s="3" t="str">
        <f>VLOOKUP(J108,'Códigos de Campos Classificados'!D:E,2,FALSE)</f>
        <v>Entidade Sindical/de classe de âmbito nacional</v>
      </c>
      <c r="L108" s="42"/>
      <c r="M108" s="42"/>
      <c r="N108" s="3"/>
      <c r="O108" s="50"/>
      <c r="P108" s="50" t="s">
        <v>1071</v>
      </c>
      <c r="Q108" s="4" t="s">
        <v>60</v>
      </c>
      <c r="R108" s="3" t="str">
        <f>VLOOKUP(Q108,'Códigos de Campos Classificados'!G:H,2,FALSE)</f>
        <v>Constituição Estadual ou Lei Orgânica do DF</v>
      </c>
      <c r="S108" s="4"/>
      <c r="T108" s="4"/>
      <c r="U108" s="44"/>
      <c r="V108" s="4" t="s">
        <v>958</v>
      </c>
      <c r="W108" s="44">
        <v>32800</v>
      </c>
      <c r="X108" s="4"/>
      <c r="Y108" s="4" t="s">
        <v>958</v>
      </c>
      <c r="Z108" s="42" t="s">
        <v>2</v>
      </c>
      <c r="AA108" s="44">
        <v>32800</v>
      </c>
      <c r="AB108" s="44" t="s">
        <v>37</v>
      </c>
      <c r="AC108" s="50" t="s">
        <v>6480</v>
      </c>
      <c r="AD108" s="50" t="s">
        <v>6480</v>
      </c>
      <c r="AE108" s="44">
        <v>37215</v>
      </c>
      <c r="AF108" s="42"/>
    </row>
    <row r="109" spans="1:32" ht="15.75" customHeight="1" x14ac:dyDescent="0.25">
      <c r="A109" s="4" t="s">
        <v>36</v>
      </c>
      <c r="B109" s="62">
        <v>108</v>
      </c>
      <c r="C109" s="4"/>
      <c r="D109" s="3"/>
      <c r="E109" s="3"/>
      <c r="F109" s="44">
        <v>32799</v>
      </c>
      <c r="G109" s="42"/>
      <c r="H109" s="4" t="s">
        <v>252</v>
      </c>
      <c r="I109" s="50" t="s">
        <v>696</v>
      </c>
      <c r="J109" s="4">
        <v>9</v>
      </c>
      <c r="K109" s="3" t="str">
        <f>VLOOKUP(J109,'Códigos de Campos Classificados'!D:E,2,FALSE)</f>
        <v>Entidade Sindical/de classe de âmbito nacional</v>
      </c>
      <c r="L109" s="42"/>
      <c r="M109" s="42"/>
      <c r="N109" s="3"/>
      <c r="O109" s="50"/>
      <c r="P109" s="50" t="s">
        <v>1072</v>
      </c>
      <c r="Q109" s="4" t="s">
        <v>54</v>
      </c>
      <c r="R109" s="3" t="str">
        <f>VLOOKUP(Q109,'Códigos de Campos Classificados'!G:H,2,FALSE)</f>
        <v>Medidas Provisórias</v>
      </c>
      <c r="S109" s="4"/>
      <c r="T109" s="4"/>
      <c r="U109" s="44"/>
      <c r="V109" s="4" t="s">
        <v>1053</v>
      </c>
      <c r="W109" s="44"/>
      <c r="X109" s="4"/>
      <c r="Y109" s="4" t="s">
        <v>1053</v>
      </c>
      <c r="Z109" s="42"/>
      <c r="AA109" s="42"/>
      <c r="AB109" s="44" t="s">
        <v>2</v>
      </c>
      <c r="AC109" s="42" t="s">
        <v>6481</v>
      </c>
      <c r="AD109" s="42" t="s">
        <v>6481</v>
      </c>
      <c r="AE109" s="44">
        <v>33707</v>
      </c>
      <c r="AF109" s="42"/>
    </row>
    <row r="110" spans="1:32" ht="15.75" customHeight="1" x14ac:dyDescent="0.25">
      <c r="A110" s="4" t="s">
        <v>36</v>
      </c>
      <c r="B110" s="62">
        <v>109</v>
      </c>
      <c r="C110" s="4"/>
      <c r="D110" s="3"/>
      <c r="E110" s="3"/>
      <c r="F110" s="44">
        <v>32798</v>
      </c>
      <c r="G110" s="42" t="s">
        <v>6555</v>
      </c>
      <c r="H110" s="4" t="s">
        <v>252</v>
      </c>
      <c r="I110" s="63" t="s">
        <v>6519</v>
      </c>
      <c r="J110" s="4" t="s">
        <v>6549</v>
      </c>
      <c r="K110" s="3" t="str">
        <f>VLOOKUP(J110,'Códigos de Campos Classificados'!D:E,2,FALSE)</f>
        <v>Outras entidades partidárias</v>
      </c>
      <c r="L110" s="42"/>
      <c r="M110" s="42"/>
      <c r="N110" s="3"/>
      <c r="O110" s="50"/>
      <c r="P110" s="50" t="s">
        <v>1073</v>
      </c>
      <c r="Q110" s="4" t="s">
        <v>76</v>
      </c>
      <c r="R110" s="3" t="str">
        <f>VLOOKUP(Q110,'Códigos de Campos Classificados'!G:H,2,FALSE)</f>
        <v>Lei Federal (Lei Ordinária, Lei de Conversão, Lei Complementar ou Decreto-Lei)</v>
      </c>
      <c r="S110" s="4"/>
      <c r="T110" s="4"/>
      <c r="U110" s="44"/>
      <c r="V110" s="4" t="s">
        <v>1053</v>
      </c>
      <c r="W110" s="44"/>
      <c r="X110" s="4"/>
      <c r="Y110" s="4" t="s">
        <v>1053</v>
      </c>
      <c r="Z110" s="42"/>
      <c r="AA110" s="42"/>
      <c r="AB110" s="44" t="s">
        <v>2</v>
      </c>
      <c r="AC110" s="42" t="s">
        <v>6481</v>
      </c>
      <c r="AD110" s="42" t="s">
        <v>6481</v>
      </c>
      <c r="AE110" s="44">
        <v>32807</v>
      </c>
      <c r="AF110" s="42"/>
    </row>
    <row r="111" spans="1:32" ht="15.75" customHeight="1" x14ac:dyDescent="0.25">
      <c r="A111" s="4" t="s">
        <v>36</v>
      </c>
      <c r="B111" s="62">
        <v>110</v>
      </c>
      <c r="C111" s="42" t="s">
        <v>7527</v>
      </c>
      <c r="D111" s="3"/>
      <c r="E111" s="3"/>
      <c r="F111" s="44">
        <v>32799</v>
      </c>
      <c r="G111" s="42"/>
      <c r="H111" s="58" t="s">
        <v>243</v>
      </c>
      <c r="I111" s="50" t="s">
        <v>810</v>
      </c>
      <c r="J111" s="4">
        <v>5</v>
      </c>
      <c r="K111" s="3" t="str">
        <f>VLOOKUP(J111,'Códigos de Campos Classificados'!D:E,2,FALSE)</f>
        <v>Governador</v>
      </c>
      <c r="L111" s="42"/>
      <c r="M111" s="42"/>
      <c r="N111" s="3"/>
      <c r="O111" s="50" t="s">
        <v>45</v>
      </c>
      <c r="P111" s="50" t="s">
        <v>1074</v>
      </c>
      <c r="Q111" s="4" t="s">
        <v>60</v>
      </c>
      <c r="R111" s="3" t="str">
        <f>VLOOKUP(Q111,'Códigos de Campos Classificados'!G:H,2,FALSE)</f>
        <v>Constituição Estadual ou Lei Orgânica do DF</v>
      </c>
      <c r="S111" s="4"/>
      <c r="T111" s="4"/>
      <c r="U111" s="44"/>
      <c r="V111" s="4" t="s">
        <v>1</v>
      </c>
      <c r="W111" s="44">
        <v>33501</v>
      </c>
      <c r="X111" s="4" t="s">
        <v>6495</v>
      </c>
      <c r="Y111" s="4" t="s">
        <v>1</v>
      </c>
      <c r="Z111" s="42" t="s">
        <v>37</v>
      </c>
      <c r="AA111" s="44">
        <v>33501</v>
      </c>
      <c r="AB111" s="44" t="s">
        <v>2</v>
      </c>
      <c r="AC111" s="42" t="s">
        <v>1</v>
      </c>
      <c r="AD111" s="42" t="s">
        <v>1</v>
      </c>
      <c r="AE111" s="44">
        <v>35705</v>
      </c>
      <c r="AF111" s="42"/>
    </row>
    <row r="112" spans="1:32" ht="15.75" customHeight="1" x14ac:dyDescent="0.25">
      <c r="A112" s="4" t="s">
        <v>36</v>
      </c>
      <c r="B112" s="62">
        <v>111</v>
      </c>
      <c r="C112" s="42" t="s">
        <v>7527</v>
      </c>
      <c r="D112" s="3"/>
      <c r="E112" s="3"/>
      <c r="F112" s="44">
        <v>32800</v>
      </c>
      <c r="G112" s="42"/>
      <c r="H112" s="58" t="s">
        <v>234</v>
      </c>
      <c r="I112" s="50" t="s">
        <v>801</v>
      </c>
      <c r="J112" s="4">
        <v>5</v>
      </c>
      <c r="K112" s="3" t="str">
        <f>VLOOKUP(J112,'Códigos de Campos Classificados'!D:E,2,FALSE)</f>
        <v>Governador</v>
      </c>
      <c r="L112" s="42"/>
      <c r="M112" s="42"/>
      <c r="N112" s="3"/>
      <c r="O112" s="50" t="s">
        <v>45</v>
      </c>
      <c r="P112" s="50" t="s">
        <v>1075</v>
      </c>
      <c r="Q112" s="4" t="s">
        <v>60</v>
      </c>
      <c r="R112" s="3" t="str">
        <f>VLOOKUP(Q112,'Códigos de Campos Classificados'!G:H,2,FALSE)</f>
        <v>Constituição Estadual ou Lei Orgânica do DF</v>
      </c>
      <c r="S112" s="4"/>
      <c r="T112" s="4"/>
      <c r="U112" s="44"/>
      <c r="V112" s="4" t="s">
        <v>976</v>
      </c>
      <c r="W112" s="44">
        <v>32806</v>
      </c>
      <c r="X112" s="4"/>
      <c r="Y112" s="4" t="s">
        <v>976</v>
      </c>
      <c r="Z112" s="42" t="s">
        <v>2</v>
      </c>
      <c r="AA112" s="44">
        <v>32806</v>
      </c>
      <c r="AB112" s="44" t="s">
        <v>37</v>
      </c>
      <c r="AC112" s="50" t="s">
        <v>1</v>
      </c>
      <c r="AD112" s="50" t="s">
        <v>6498</v>
      </c>
      <c r="AE112" s="44">
        <v>37223</v>
      </c>
      <c r="AF112" s="42"/>
    </row>
    <row r="113" spans="1:32" ht="15.75" customHeight="1" x14ac:dyDescent="0.25">
      <c r="A113" s="4" t="s">
        <v>36</v>
      </c>
      <c r="B113" s="62">
        <v>112</v>
      </c>
      <c r="C113" s="42" t="s">
        <v>7527</v>
      </c>
      <c r="D113" s="3"/>
      <c r="E113" s="3"/>
      <c r="F113" s="44">
        <v>32800</v>
      </c>
      <c r="G113" s="42"/>
      <c r="H113" s="58" t="s">
        <v>234</v>
      </c>
      <c r="I113" s="50" t="s">
        <v>801</v>
      </c>
      <c r="J113" s="4">
        <v>5</v>
      </c>
      <c r="K113" s="3" t="str">
        <f>VLOOKUP(J113,'Códigos de Campos Classificados'!D:E,2,FALSE)</f>
        <v>Governador</v>
      </c>
      <c r="L113" s="42"/>
      <c r="M113" s="42"/>
      <c r="N113" s="3"/>
      <c r="O113" s="50" t="s">
        <v>45</v>
      </c>
      <c r="P113" s="50" t="s">
        <v>1076</v>
      </c>
      <c r="Q113" s="4" t="s">
        <v>60</v>
      </c>
      <c r="R113" s="3" t="str">
        <f>VLOOKUP(Q113,'Códigos de Campos Classificados'!G:H,2,FALSE)</f>
        <v>Constituição Estadual ou Lei Orgânica do DF</v>
      </c>
      <c r="S113" s="4"/>
      <c r="T113" s="4"/>
      <c r="U113" s="44"/>
      <c r="V113" s="4" t="s">
        <v>976</v>
      </c>
      <c r="W113" s="44">
        <v>32822</v>
      </c>
      <c r="X113" s="4"/>
      <c r="Y113" s="4" t="s">
        <v>976</v>
      </c>
      <c r="Z113" s="42" t="s">
        <v>2</v>
      </c>
      <c r="AA113" s="44">
        <v>32822</v>
      </c>
      <c r="AB113" s="44" t="s">
        <v>2</v>
      </c>
      <c r="AC113" s="42" t="s">
        <v>3</v>
      </c>
      <c r="AD113" s="42" t="s">
        <v>6497</v>
      </c>
      <c r="AE113" s="44">
        <v>34570</v>
      </c>
      <c r="AF113" s="42"/>
    </row>
    <row r="114" spans="1:32" ht="15.75" customHeight="1" x14ac:dyDescent="0.25">
      <c r="A114" s="4" t="s">
        <v>36</v>
      </c>
      <c r="B114" s="62">
        <v>113</v>
      </c>
      <c r="C114" s="42" t="s">
        <v>7527</v>
      </c>
      <c r="D114" s="3"/>
      <c r="E114" s="3"/>
      <c r="F114" s="44">
        <v>32801</v>
      </c>
      <c r="G114" s="42"/>
      <c r="H114" s="58" t="s">
        <v>227</v>
      </c>
      <c r="I114" s="50" t="s">
        <v>826</v>
      </c>
      <c r="J114" s="4">
        <v>5</v>
      </c>
      <c r="K114" s="3" t="str">
        <f>VLOOKUP(J114,'Códigos de Campos Classificados'!D:E,2,FALSE)</f>
        <v>Governador</v>
      </c>
      <c r="L114" s="42"/>
      <c r="M114" s="42"/>
      <c r="N114" s="3"/>
      <c r="O114" s="50" t="s">
        <v>45</v>
      </c>
      <c r="P114" s="50" t="s">
        <v>1077</v>
      </c>
      <c r="Q114" s="4" t="s">
        <v>60</v>
      </c>
      <c r="R114" s="3" t="str">
        <f>VLOOKUP(Q114,'Códigos de Campos Classificados'!G:H,2,FALSE)</f>
        <v>Constituição Estadual ou Lei Orgânica do DF</v>
      </c>
      <c r="S114" s="4"/>
      <c r="T114" s="4"/>
      <c r="U114" s="44"/>
      <c r="V114" s="4" t="s">
        <v>958</v>
      </c>
      <c r="W114" s="44">
        <v>32806</v>
      </c>
      <c r="X114" s="4"/>
      <c r="Y114" s="4" t="s">
        <v>958</v>
      </c>
      <c r="Z114" s="42" t="s">
        <v>2</v>
      </c>
      <c r="AA114" s="44">
        <v>32806</v>
      </c>
      <c r="AB114" s="44" t="s">
        <v>37</v>
      </c>
      <c r="AC114" s="50" t="s">
        <v>1</v>
      </c>
      <c r="AD114" s="50" t="s">
        <v>6498</v>
      </c>
      <c r="AE114" s="44">
        <v>37417</v>
      </c>
      <c r="AF114" s="42"/>
    </row>
    <row r="115" spans="1:32" ht="15.75" customHeight="1" x14ac:dyDescent="0.25">
      <c r="A115" s="4" t="s">
        <v>36</v>
      </c>
      <c r="B115" s="62">
        <v>114</v>
      </c>
      <c r="C115" s="42" t="s">
        <v>7527</v>
      </c>
      <c r="D115" s="3"/>
      <c r="E115" s="3"/>
      <c r="F115" s="44">
        <v>32801</v>
      </c>
      <c r="G115" s="42"/>
      <c r="H115" s="58" t="s">
        <v>227</v>
      </c>
      <c r="I115" s="50" t="s">
        <v>826</v>
      </c>
      <c r="J115" s="4">
        <v>5</v>
      </c>
      <c r="K115" s="3" t="str">
        <f>VLOOKUP(J115,'Códigos de Campos Classificados'!D:E,2,FALSE)</f>
        <v>Governador</v>
      </c>
      <c r="L115" s="42"/>
      <c r="M115" s="42"/>
      <c r="N115" s="3"/>
      <c r="O115" s="50" t="s">
        <v>45</v>
      </c>
      <c r="P115" s="50" t="s">
        <v>1078</v>
      </c>
      <c r="Q115" s="4" t="s">
        <v>60</v>
      </c>
      <c r="R115" s="3" t="str">
        <f>VLOOKUP(Q115,'Códigos de Campos Classificados'!G:H,2,FALSE)</f>
        <v>Constituição Estadual ou Lei Orgânica do DF</v>
      </c>
      <c r="S115" s="4"/>
      <c r="T115" s="4"/>
      <c r="U115" s="44"/>
      <c r="V115" s="4" t="s">
        <v>976</v>
      </c>
      <c r="W115" s="44">
        <v>32807</v>
      </c>
      <c r="X115" s="4"/>
      <c r="Y115" s="4" t="s">
        <v>976</v>
      </c>
      <c r="Z115" s="42" t="s">
        <v>2</v>
      </c>
      <c r="AA115" s="44">
        <v>32807</v>
      </c>
      <c r="AB115" s="44" t="s">
        <v>2</v>
      </c>
      <c r="AC115" s="42" t="s">
        <v>3</v>
      </c>
      <c r="AD115" s="42" t="s">
        <v>6497</v>
      </c>
      <c r="AE115" s="44">
        <v>40143</v>
      </c>
      <c r="AF115" s="42"/>
    </row>
    <row r="116" spans="1:32" ht="15.75" customHeight="1" x14ac:dyDescent="0.25">
      <c r="A116" s="4" t="s">
        <v>36</v>
      </c>
      <c r="B116" s="62">
        <v>115</v>
      </c>
      <c r="C116" s="42" t="s">
        <v>7527</v>
      </c>
      <c r="D116" s="3"/>
      <c r="E116" s="3"/>
      <c r="F116" s="44">
        <v>32801</v>
      </c>
      <c r="G116" s="42"/>
      <c r="H116" s="58" t="s">
        <v>227</v>
      </c>
      <c r="I116" s="50" t="s">
        <v>826</v>
      </c>
      <c r="J116" s="4">
        <v>5</v>
      </c>
      <c r="K116" s="3" t="str">
        <f>VLOOKUP(J116,'Códigos de Campos Classificados'!D:E,2,FALSE)</f>
        <v>Governador</v>
      </c>
      <c r="L116" s="42"/>
      <c r="M116" s="42"/>
      <c r="N116" s="3"/>
      <c r="O116" s="50" t="s">
        <v>45</v>
      </c>
      <c r="P116" s="50" t="s">
        <v>1079</v>
      </c>
      <c r="Q116" s="4" t="s">
        <v>60</v>
      </c>
      <c r="R116" s="3" t="str">
        <f>VLOOKUP(Q116,'Códigos de Campos Classificados'!G:H,2,FALSE)</f>
        <v>Constituição Estadual ou Lei Orgânica do DF</v>
      </c>
      <c r="S116" s="4"/>
      <c r="T116" s="4"/>
      <c r="U116" s="44"/>
      <c r="V116" s="4" t="s">
        <v>958</v>
      </c>
      <c r="W116" s="44">
        <v>32807</v>
      </c>
      <c r="X116" s="4"/>
      <c r="Y116" s="4" t="s">
        <v>958</v>
      </c>
      <c r="Z116" s="42" t="s">
        <v>2</v>
      </c>
      <c r="AA116" s="44">
        <v>32807</v>
      </c>
      <c r="AB116" s="44" t="s">
        <v>2</v>
      </c>
      <c r="AC116" s="42" t="s">
        <v>3</v>
      </c>
      <c r="AD116" s="42" t="s">
        <v>3</v>
      </c>
      <c r="AE116" s="44">
        <v>34081</v>
      </c>
      <c r="AF116" s="42"/>
    </row>
    <row r="117" spans="1:32" ht="15.75" customHeight="1" x14ac:dyDescent="0.25">
      <c r="A117" s="4" t="s">
        <v>36</v>
      </c>
      <c r="B117" s="62">
        <v>116</v>
      </c>
      <c r="C117" s="42" t="s">
        <v>7527</v>
      </c>
      <c r="D117" s="3" t="s">
        <v>6477</v>
      </c>
      <c r="E117" s="3" t="s">
        <v>6600</v>
      </c>
      <c r="F117" s="44">
        <v>32801</v>
      </c>
      <c r="G117" s="42"/>
      <c r="H117" s="58" t="s">
        <v>227</v>
      </c>
      <c r="I117" s="50" t="s">
        <v>826</v>
      </c>
      <c r="J117" s="4">
        <v>5</v>
      </c>
      <c r="K117" s="3" t="str">
        <f>VLOOKUP(J117,'Códigos de Campos Classificados'!D:E,2,FALSE)</f>
        <v>Governador</v>
      </c>
      <c r="L117" s="42"/>
      <c r="M117" s="42"/>
      <c r="N117" s="3"/>
      <c r="O117" s="50" t="s">
        <v>45</v>
      </c>
      <c r="P117" s="50" t="s">
        <v>1080</v>
      </c>
      <c r="Q117" s="4" t="s">
        <v>60</v>
      </c>
      <c r="R117" s="3" t="str">
        <f>VLOOKUP(Q117,'Códigos de Campos Classificados'!G:H,2,FALSE)</f>
        <v>Constituição Estadual ou Lei Orgânica do DF</v>
      </c>
      <c r="S117" s="4"/>
      <c r="T117" s="4"/>
      <c r="U117" s="44"/>
      <c r="V117" s="4" t="s">
        <v>958</v>
      </c>
      <c r="W117" s="44">
        <v>32806</v>
      </c>
      <c r="X117" s="4"/>
      <c r="Y117" s="4" t="s">
        <v>958</v>
      </c>
      <c r="Z117" s="42" t="s">
        <v>2</v>
      </c>
      <c r="AA117" s="44">
        <v>32806</v>
      </c>
      <c r="AB117" s="44" t="s">
        <v>2</v>
      </c>
      <c r="AC117" s="42" t="s">
        <v>3</v>
      </c>
      <c r="AD117" s="42" t="s">
        <v>3</v>
      </c>
      <c r="AE117" s="44">
        <v>34606</v>
      </c>
      <c r="AF117" s="42"/>
    </row>
    <row r="118" spans="1:32" ht="15.75" customHeight="1" x14ac:dyDescent="0.25">
      <c r="A118" s="4" t="s">
        <v>36</v>
      </c>
      <c r="B118" s="62">
        <v>117</v>
      </c>
      <c r="C118" s="42" t="s">
        <v>7527</v>
      </c>
      <c r="D118" s="3"/>
      <c r="E118" s="3"/>
      <c r="F118" s="44">
        <v>32801</v>
      </c>
      <c r="G118" s="42"/>
      <c r="H118" s="58" t="s">
        <v>227</v>
      </c>
      <c r="I118" s="50" t="s">
        <v>826</v>
      </c>
      <c r="J118" s="4">
        <v>5</v>
      </c>
      <c r="K118" s="3" t="str">
        <f>VLOOKUP(J118,'Códigos de Campos Classificados'!D:E,2,FALSE)</f>
        <v>Governador</v>
      </c>
      <c r="L118" s="42"/>
      <c r="M118" s="42"/>
      <c r="N118" s="3"/>
      <c r="O118" s="50" t="s">
        <v>45</v>
      </c>
      <c r="P118" s="50" t="s">
        <v>1081</v>
      </c>
      <c r="Q118" s="4" t="s">
        <v>60</v>
      </c>
      <c r="R118" s="3" t="str">
        <f>VLOOKUP(Q118,'Códigos de Campos Classificados'!G:H,2,FALSE)</f>
        <v>Constituição Estadual ou Lei Orgânica do DF</v>
      </c>
      <c r="S118" s="4"/>
      <c r="T118" s="4"/>
      <c r="U118" s="44"/>
      <c r="V118" s="4" t="s">
        <v>976</v>
      </c>
      <c r="W118" s="44">
        <v>32834</v>
      </c>
      <c r="X118" s="4"/>
      <c r="Y118" s="4" t="s">
        <v>976</v>
      </c>
      <c r="Z118" s="42" t="s">
        <v>2</v>
      </c>
      <c r="AA118" s="44">
        <v>32834</v>
      </c>
      <c r="AB118" s="44" t="s">
        <v>37</v>
      </c>
      <c r="AC118" s="42" t="s">
        <v>1</v>
      </c>
      <c r="AD118" s="42" t="s">
        <v>6498</v>
      </c>
      <c r="AE118" s="44">
        <v>37134</v>
      </c>
      <c r="AF118" s="42"/>
    </row>
    <row r="119" spans="1:32" ht="15.75" customHeight="1" x14ac:dyDescent="0.25">
      <c r="A119" s="4" t="s">
        <v>36</v>
      </c>
      <c r="B119" s="62">
        <v>118</v>
      </c>
      <c r="C119" s="42" t="s">
        <v>7527</v>
      </c>
      <c r="D119" s="3"/>
      <c r="E119" s="3"/>
      <c r="F119" s="44">
        <v>32801</v>
      </c>
      <c r="G119" s="42"/>
      <c r="H119" s="58" t="s">
        <v>227</v>
      </c>
      <c r="I119" s="50" t="s">
        <v>826</v>
      </c>
      <c r="J119" s="4">
        <v>5</v>
      </c>
      <c r="K119" s="3" t="str">
        <f>VLOOKUP(J119,'Códigos de Campos Classificados'!D:E,2,FALSE)</f>
        <v>Governador</v>
      </c>
      <c r="L119" s="42"/>
      <c r="M119" s="42"/>
      <c r="N119" s="3"/>
      <c r="O119" s="50" t="s">
        <v>45</v>
      </c>
      <c r="P119" s="50" t="s">
        <v>1082</v>
      </c>
      <c r="Q119" s="4" t="s">
        <v>60</v>
      </c>
      <c r="R119" s="3" t="str">
        <f>VLOOKUP(Q119,'Códigos de Campos Classificados'!G:H,2,FALSE)</f>
        <v>Constituição Estadual ou Lei Orgânica do DF</v>
      </c>
      <c r="S119" s="4"/>
      <c r="T119" s="4"/>
      <c r="U119" s="44"/>
      <c r="V119" s="4" t="s">
        <v>976</v>
      </c>
      <c r="W119" s="44">
        <v>32806</v>
      </c>
      <c r="X119" s="4"/>
      <c r="Y119" s="4" t="s">
        <v>976</v>
      </c>
      <c r="Z119" s="42" t="s">
        <v>2</v>
      </c>
      <c r="AA119" s="44">
        <v>32806</v>
      </c>
      <c r="AB119" s="44" t="s">
        <v>37</v>
      </c>
      <c r="AC119" s="50" t="s">
        <v>1</v>
      </c>
      <c r="AD119" s="50" t="s">
        <v>6498</v>
      </c>
      <c r="AE119" s="44">
        <v>37179</v>
      </c>
      <c r="AF119" s="42"/>
    </row>
    <row r="120" spans="1:32" ht="15.75" customHeight="1" x14ac:dyDescent="0.25">
      <c r="A120" s="4" t="s">
        <v>36</v>
      </c>
      <c r="B120" s="62">
        <v>119</v>
      </c>
      <c r="C120" s="42" t="s">
        <v>7527</v>
      </c>
      <c r="D120" s="3"/>
      <c r="E120" s="3"/>
      <c r="F120" s="44">
        <v>32804</v>
      </c>
      <c r="G120" s="42"/>
      <c r="H120" s="58" t="s">
        <v>243</v>
      </c>
      <c r="I120" s="50" t="s">
        <v>810</v>
      </c>
      <c r="J120" s="4">
        <v>5</v>
      </c>
      <c r="K120" s="3" t="str">
        <f>VLOOKUP(J120,'Códigos de Campos Classificados'!D:E,2,FALSE)</f>
        <v>Governador</v>
      </c>
      <c r="L120" s="42"/>
      <c r="M120" s="42"/>
      <c r="N120" s="3"/>
      <c r="O120" s="50" t="s">
        <v>45</v>
      </c>
      <c r="P120" s="50" t="s">
        <v>1083</v>
      </c>
      <c r="Q120" s="4" t="s">
        <v>60</v>
      </c>
      <c r="R120" s="3" t="str">
        <f>VLOOKUP(Q120,'Códigos de Campos Classificados'!G:H,2,FALSE)</f>
        <v>Constituição Estadual ou Lei Orgânica do DF</v>
      </c>
      <c r="S120" s="4"/>
      <c r="T120" s="4"/>
      <c r="U120" s="44"/>
      <c r="V120" s="4" t="s">
        <v>976</v>
      </c>
      <c r="W120" s="44">
        <v>34788</v>
      </c>
      <c r="X120" s="4"/>
      <c r="Y120" s="4" t="s">
        <v>976</v>
      </c>
      <c r="Z120" s="42" t="s">
        <v>2</v>
      </c>
      <c r="AA120" s="44">
        <v>34788</v>
      </c>
      <c r="AB120" s="44" t="s">
        <v>2</v>
      </c>
      <c r="AC120" s="42" t="s">
        <v>3</v>
      </c>
      <c r="AD120" s="42" t="s">
        <v>6497</v>
      </c>
      <c r="AE120" s="44">
        <v>41689</v>
      </c>
      <c r="AF120" s="42"/>
    </row>
    <row r="121" spans="1:32" ht="15.75" customHeight="1" x14ac:dyDescent="0.25">
      <c r="A121" s="4" t="s">
        <v>36</v>
      </c>
      <c r="B121" s="62">
        <v>120</v>
      </c>
      <c r="C121" s="42" t="s">
        <v>7527</v>
      </c>
      <c r="D121" s="3"/>
      <c r="E121" s="3"/>
      <c r="F121" s="44">
        <v>32804</v>
      </c>
      <c r="G121" s="42"/>
      <c r="H121" s="58" t="s">
        <v>233</v>
      </c>
      <c r="I121" s="50" t="s">
        <v>818</v>
      </c>
      <c r="J121" s="4">
        <v>5</v>
      </c>
      <c r="K121" s="3" t="str">
        <f>VLOOKUP(J121,'Códigos de Campos Classificados'!D:E,2,FALSE)</f>
        <v>Governador</v>
      </c>
      <c r="L121" s="42"/>
      <c r="M121" s="42"/>
      <c r="N121" s="3"/>
      <c r="O121" s="50" t="s">
        <v>45</v>
      </c>
      <c r="P121" s="50" t="s">
        <v>1084</v>
      </c>
      <c r="Q121" s="4" t="s">
        <v>60</v>
      </c>
      <c r="R121" s="3" t="str">
        <f>VLOOKUP(Q121,'Códigos de Campos Classificados'!G:H,2,FALSE)</f>
        <v>Constituição Estadual ou Lei Orgânica do DF</v>
      </c>
      <c r="S121" s="4"/>
      <c r="T121" s="4"/>
      <c r="U121" s="44"/>
      <c r="V121" s="4" t="s">
        <v>958</v>
      </c>
      <c r="W121" s="44">
        <v>33819</v>
      </c>
      <c r="X121" s="4"/>
      <c r="Y121" s="4" t="s">
        <v>958</v>
      </c>
      <c r="Z121" s="42" t="s">
        <v>2</v>
      </c>
      <c r="AA121" s="44">
        <v>33819</v>
      </c>
      <c r="AB121" s="44" t="s">
        <v>2</v>
      </c>
      <c r="AC121" s="42" t="s">
        <v>3</v>
      </c>
      <c r="AD121" s="42" t="s">
        <v>3</v>
      </c>
      <c r="AE121" s="44">
        <v>35144</v>
      </c>
      <c r="AF121" s="42"/>
    </row>
    <row r="122" spans="1:32" ht="15.75" customHeight="1" x14ac:dyDescent="0.25">
      <c r="A122" s="4" t="s">
        <v>36</v>
      </c>
      <c r="B122" s="62">
        <v>121</v>
      </c>
      <c r="C122" s="4"/>
      <c r="D122" s="3"/>
      <c r="E122" s="3"/>
      <c r="F122" s="44">
        <v>32806</v>
      </c>
      <c r="G122" s="42"/>
      <c r="H122" s="4" t="s">
        <v>252</v>
      </c>
      <c r="I122" s="50" t="s">
        <v>465</v>
      </c>
      <c r="J122" s="4">
        <v>9</v>
      </c>
      <c r="K122" s="3" t="str">
        <f>VLOOKUP(J122,'Códigos de Campos Classificados'!D:E,2,FALSE)</f>
        <v>Entidade Sindical/de classe de âmbito nacional</v>
      </c>
      <c r="L122" s="42"/>
      <c r="M122" s="42"/>
      <c r="N122" s="3"/>
      <c r="O122" s="50"/>
      <c r="P122" s="50" t="s">
        <v>1085</v>
      </c>
      <c r="Q122" s="4" t="s">
        <v>50</v>
      </c>
      <c r="R122" s="3" t="str">
        <f>VLOOKUP(Q122,'Códigos de Campos Classificados'!G:H,2,FALSE)</f>
        <v>Decretos</v>
      </c>
      <c r="S122" s="4"/>
      <c r="T122" s="4"/>
      <c r="U122" s="44"/>
      <c r="V122" s="4" t="s">
        <v>1053</v>
      </c>
      <c r="W122" s="44"/>
      <c r="X122" s="4"/>
      <c r="Y122" s="4" t="s">
        <v>1053</v>
      </c>
      <c r="Z122" s="42"/>
      <c r="AA122" s="42"/>
      <c r="AB122" s="44" t="s">
        <v>37</v>
      </c>
      <c r="AC122" s="42" t="s">
        <v>6480</v>
      </c>
      <c r="AD122" s="42" t="s">
        <v>6480</v>
      </c>
      <c r="AE122" s="44">
        <v>33650</v>
      </c>
      <c r="AF122" s="42"/>
    </row>
    <row r="123" spans="1:32" ht="15.75" customHeight="1" x14ac:dyDescent="0.25">
      <c r="A123" s="4" t="s">
        <v>36</v>
      </c>
      <c r="B123" s="62">
        <v>122</v>
      </c>
      <c r="C123" s="42" t="s">
        <v>7527</v>
      </c>
      <c r="D123" s="3"/>
      <c r="E123" s="3"/>
      <c r="F123" s="44">
        <v>32807</v>
      </c>
      <c r="G123" s="42"/>
      <c r="H123" s="58" t="s">
        <v>245</v>
      </c>
      <c r="I123" s="50" t="s">
        <v>812</v>
      </c>
      <c r="J123" s="4">
        <v>5</v>
      </c>
      <c r="K123" s="3" t="str">
        <f>VLOOKUP(J123,'Códigos de Campos Classificados'!D:E,2,FALSE)</f>
        <v>Governador</v>
      </c>
      <c r="L123" s="42"/>
      <c r="M123" s="42"/>
      <c r="N123" s="3"/>
      <c r="O123" s="50" t="s">
        <v>45</v>
      </c>
      <c r="P123" s="50" t="s">
        <v>1086</v>
      </c>
      <c r="Q123" s="4" t="s">
        <v>60</v>
      </c>
      <c r="R123" s="3" t="str">
        <f>VLOOKUP(Q123,'Códigos de Campos Classificados'!G:H,2,FALSE)</f>
        <v>Constituição Estadual ou Lei Orgânica do DF</v>
      </c>
      <c r="S123" s="4" t="s">
        <v>976</v>
      </c>
      <c r="T123" s="4"/>
      <c r="U123" s="44">
        <v>32808</v>
      </c>
      <c r="V123" s="4" t="s">
        <v>6339</v>
      </c>
      <c r="W123" s="44">
        <v>32842</v>
      </c>
      <c r="X123" s="4"/>
      <c r="Y123" s="4" t="s">
        <v>976</v>
      </c>
      <c r="Z123" s="42" t="s">
        <v>7954</v>
      </c>
      <c r="AA123" s="44">
        <v>32808</v>
      </c>
      <c r="AB123" s="44" t="s">
        <v>2</v>
      </c>
      <c r="AC123" s="42" t="s">
        <v>3</v>
      </c>
      <c r="AD123" s="42" t="s">
        <v>6497</v>
      </c>
      <c r="AE123" s="44">
        <v>33681</v>
      </c>
      <c r="AF123" s="42"/>
    </row>
    <row r="124" spans="1:32" ht="15.75" customHeight="1" x14ac:dyDescent="0.25">
      <c r="A124" s="4" t="s">
        <v>36</v>
      </c>
      <c r="B124" s="62">
        <v>123</v>
      </c>
      <c r="C124" s="42" t="s">
        <v>7527</v>
      </c>
      <c r="D124" s="3"/>
      <c r="E124" s="3"/>
      <c r="F124" s="44">
        <v>32807</v>
      </c>
      <c r="G124" s="42"/>
      <c r="H124" s="58" t="s">
        <v>245</v>
      </c>
      <c r="I124" s="50" t="s">
        <v>812</v>
      </c>
      <c r="J124" s="4">
        <v>5</v>
      </c>
      <c r="K124" s="3" t="str">
        <f>VLOOKUP(J124,'Códigos de Campos Classificados'!D:E,2,FALSE)</f>
        <v>Governador</v>
      </c>
      <c r="L124" s="42"/>
      <c r="M124" s="42"/>
      <c r="N124" s="3"/>
      <c r="O124" s="50" t="s">
        <v>45</v>
      </c>
      <c r="P124" s="50" t="s">
        <v>1087</v>
      </c>
      <c r="Q124" s="4" t="s">
        <v>60</v>
      </c>
      <c r="R124" s="3" t="str">
        <f>VLOOKUP(Q124,'Códigos de Campos Classificados'!G:H,2,FALSE)</f>
        <v>Constituição Estadual ou Lei Orgânica do DF</v>
      </c>
      <c r="S124" s="4"/>
      <c r="T124" s="4"/>
      <c r="U124" s="44"/>
      <c r="V124" s="4"/>
      <c r="W124" s="44"/>
      <c r="X124" s="4"/>
      <c r="Y124" s="4" t="s">
        <v>1</v>
      </c>
      <c r="Z124" s="42"/>
      <c r="AA124" s="4"/>
      <c r="AB124" s="44" t="s">
        <v>2</v>
      </c>
      <c r="AC124" s="42" t="s">
        <v>3</v>
      </c>
      <c r="AD124" s="42" t="s">
        <v>3</v>
      </c>
      <c r="AE124" s="44">
        <v>35464</v>
      </c>
      <c r="AF124" s="42"/>
    </row>
    <row r="125" spans="1:32" ht="15.75" customHeight="1" x14ac:dyDescent="0.25">
      <c r="A125" s="4" t="s">
        <v>36</v>
      </c>
      <c r="B125" s="62">
        <v>124</v>
      </c>
      <c r="C125" s="42" t="s">
        <v>7527</v>
      </c>
      <c r="D125" s="3"/>
      <c r="E125" s="3"/>
      <c r="F125" s="44">
        <v>32807</v>
      </c>
      <c r="G125" s="42"/>
      <c r="H125" s="58" t="s">
        <v>245</v>
      </c>
      <c r="I125" s="50" t="s">
        <v>812</v>
      </c>
      <c r="J125" s="4">
        <v>5</v>
      </c>
      <c r="K125" s="3" t="str">
        <f>VLOOKUP(J125,'Códigos de Campos Classificados'!D:E,2,FALSE)</f>
        <v>Governador</v>
      </c>
      <c r="L125" s="42"/>
      <c r="M125" s="42"/>
      <c r="N125" s="3"/>
      <c r="O125" s="50" t="s">
        <v>45</v>
      </c>
      <c r="P125" s="50" t="s">
        <v>1088</v>
      </c>
      <c r="Q125" s="4" t="s">
        <v>60</v>
      </c>
      <c r="R125" s="3" t="str">
        <f>VLOOKUP(Q125,'Códigos de Campos Classificados'!G:H,2,FALSE)</f>
        <v>Constituição Estadual ou Lei Orgânica do DF</v>
      </c>
      <c r="S125" s="4"/>
      <c r="T125" s="4"/>
      <c r="U125" s="44"/>
      <c r="V125" s="4" t="s">
        <v>976</v>
      </c>
      <c r="W125" s="44">
        <v>32818</v>
      </c>
      <c r="X125" s="4"/>
      <c r="Y125" s="4" t="s">
        <v>976</v>
      </c>
      <c r="Z125" s="42" t="s">
        <v>2</v>
      </c>
      <c r="AA125" s="44">
        <v>32818</v>
      </c>
      <c r="AB125" s="44" t="s">
        <v>2</v>
      </c>
      <c r="AC125" s="42" t="s">
        <v>3</v>
      </c>
      <c r="AD125" s="42" t="s">
        <v>6497</v>
      </c>
      <c r="AE125" s="44">
        <v>39661</v>
      </c>
      <c r="AF125" s="42"/>
    </row>
    <row r="126" spans="1:32" ht="15.75" customHeight="1" x14ac:dyDescent="0.25">
      <c r="A126" s="4" t="s">
        <v>36</v>
      </c>
      <c r="B126" s="62">
        <v>125</v>
      </c>
      <c r="C126" s="42" t="s">
        <v>7527</v>
      </c>
      <c r="D126" s="3"/>
      <c r="E126" s="3"/>
      <c r="F126" s="44">
        <v>32807</v>
      </c>
      <c r="G126" s="42"/>
      <c r="H126" s="58" t="s">
        <v>245</v>
      </c>
      <c r="I126" s="50" t="s">
        <v>812</v>
      </c>
      <c r="J126" s="4">
        <v>5</v>
      </c>
      <c r="K126" s="3" t="str">
        <f>VLOOKUP(J126,'Códigos de Campos Classificados'!D:E,2,FALSE)</f>
        <v>Governador</v>
      </c>
      <c r="L126" s="42"/>
      <c r="M126" s="42"/>
      <c r="N126" s="3"/>
      <c r="O126" s="50" t="s">
        <v>45</v>
      </c>
      <c r="P126" s="50" t="s">
        <v>1089</v>
      </c>
      <c r="Q126" s="4" t="s">
        <v>60</v>
      </c>
      <c r="R126" s="3" t="str">
        <f>VLOOKUP(Q126,'Códigos de Campos Classificados'!G:H,2,FALSE)</f>
        <v>Constituição Estadual ou Lei Orgânica do DF</v>
      </c>
      <c r="S126" s="4"/>
      <c r="T126" s="4"/>
      <c r="U126" s="44"/>
      <c r="V126" s="4" t="s">
        <v>976</v>
      </c>
      <c r="W126" s="44">
        <v>32919</v>
      </c>
      <c r="X126" s="4"/>
      <c r="Y126" s="4" t="s">
        <v>976</v>
      </c>
      <c r="Z126" s="42" t="s">
        <v>2</v>
      </c>
      <c r="AA126" s="44">
        <v>32919</v>
      </c>
      <c r="AB126" s="44" t="s">
        <v>2</v>
      </c>
      <c r="AC126" s="42" t="s">
        <v>3</v>
      </c>
      <c r="AD126" s="42" t="s">
        <v>6497</v>
      </c>
      <c r="AE126" s="44">
        <v>39122</v>
      </c>
      <c r="AF126" s="42"/>
    </row>
    <row r="127" spans="1:32" ht="15.75" customHeight="1" x14ac:dyDescent="0.25">
      <c r="A127" s="4" t="s">
        <v>36</v>
      </c>
      <c r="B127" s="62">
        <v>126</v>
      </c>
      <c r="C127" s="4"/>
      <c r="D127" s="3"/>
      <c r="E127" s="3"/>
      <c r="F127" s="44">
        <v>32812</v>
      </c>
      <c r="G127" s="42"/>
      <c r="H127" s="58" t="s">
        <v>243</v>
      </c>
      <c r="I127" s="50" t="s">
        <v>810</v>
      </c>
      <c r="J127" s="4">
        <v>5</v>
      </c>
      <c r="K127" s="3" t="str">
        <f>VLOOKUP(J127,'Códigos de Campos Classificados'!D:E,2,FALSE)</f>
        <v>Governador</v>
      </c>
      <c r="L127" s="42"/>
      <c r="M127" s="42"/>
      <c r="N127" s="3"/>
      <c r="O127" s="50" t="s">
        <v>45</v>
      </c>
      <c r="P127" s="50" t="s">
        <v>1090</v>
      </c>
      <c r="Q127" s="4" t="s">
        <v>60</v>
      </c>
      <c r="R127" s="3" t="str">
        <f>VLOOKUP(Q127,'Códigos de Campos Classificados'!G:H,2,FALSE)</f>
        <v>Constituição Estadual ou Lei Orgânica do DF</v>
      </c>
      <c r="S127" s="4"/>
      <c r="T127" s="4"/>
      <c r="U127" s="44"/>
      <c r="V127" s="4" t="s">
        <v>1053</v>
      </c>
      <c r="W127" s="44"/>
      <c r="X127" s="4"/>
      <c r="Y127" s="4" t="s">
        <v>1053</v>
      </c>
      <c r="Z127" s="42"/>
      <c r="AA127" s="42"/>
      <c r="AB127" s="44" t="s">
        <v>2</v>
      </c>
      <c r="AC127" s="42" t="s">
        <v>3</v>
      </c>
      <c r="AD127" s="42" t="s">
        <v>3</v>
      </c>
      <c r="AE127" s="44">
        <v>33479</v>
      </c>
      <c r="AF127" s="42"/>
    </row>
    <row r="128" spans="1:32" ht="15.75" customHeight="1" x14ac:dyDescent="0.25">
      <c r="A128" s="4" t="s">
        <v>36</v>
      </c>
      <c r="B128" s="62">
        <v>127</v>
      </c>
      <c r="C128" s="42" t="s">
        <v>7527</v>
      </c>
      <c r="D128" s="3"/>
      <c r="E128" s="3"/>
      <c r="F128" s="44">
        <v>32812</v>
      </c>
      <c r="G128" s="42"/>
      <c r="H128" s="58" t="s">
        <v>231</v>
      </c>
      <c r="I128" s="50" t="s">
        <v>803</v>
      </c>
      <c r="J128" s="4">
        <v>5</v>
      </c>
      <c r="K128" s="3" t="str">
        <f>VLOOKUP(J128,'Códigos de Campos Classificados'!D:E,2,FALSE)</f>
        <v>Governador</v>
      </c>
      <c r="L128" s="42"/>
      <c r="M128" s="42"/>
      <c r="N128" s="3"/>
      <c r="O128" s="50" t="s">
        <v>45</v>
      </c>
      <c r="P128" s="50" t="s">
        <v>1091</v>
      </c>
      <c r="Q128" s="4" t="s">
        <v>60</v>
      </c>
      <c r="R128" s="3" t="str">
        <f>VLOOKUP(Q128,'Códigos de Campos Classificados'!G:H,2,FALSE)</f>
        <v>Constituição Estadual ou Lei Orgânica do DF</v>
      </c>
      <c r="S128" s="4"/>
      <c r="T128" s="4"/>
      <c r="U128" s="44"/>
      <c r="V128" s="4" t="s">
        <v>976</v>
      </c>
      <c r="W128" s="44">
        <v>32832</v>
      </c>
      <c r="X128" s="4"/>
      <c r="Y128" s="4" t="s">
        <v>976</v>
      </c>
      <c r="Z128" s="42" t="s">
        <v>2</v>
      </c>
      <c r="AA128" s="44">
        <v>32832</v>
      </c>
      <c r="AB128" s="44"/>
      <c r="AC128" s="42" t="s">
        <v>6494</v>
      </c>
      <c r="AD128" s="42" t="s">
        <v>6508</v>
      </c>
      <c r="AE128" s="44"/>
      <c r="AF128" s="42"/>
    </row>
    <row r="129" spans="1:32" ht="15.75" customHeight="1" x14ac:dyDescent="0.25">
      <c r="A129" s="4" t="s">
        <v>36</v>
      </c>
      <c r="B129" s="62">
        <v>128</v>
      </c>
      <c r="C129" s="42" t="s">
        <v>7527</v>
      </c>
      <c r="D129" s="3"/>
      <c r="E129" s="3"/>
      <c r="F129" s="44">
        <v>32812</v>
      </c>
      <c r="G129" s="42"/>
      <c r="H129" s="58" t="s">
        <v>231</v>
      </c>
      <c r="I129" s="50" t="s">
        <v>803</v>
      </c>
      <c r="J129" s="4">
        <v>5</v>
      </c>
      <c r="K129" s="3" t="str">
        <f>VLOOKUP(J129,'Códigos de Campos Classificados'!D:E,2,FALSE)</f>
        <v>Governador</v>
      </c>
      <c r="L129" s="42"/>
      <c r="M129" s="42"/>
      <c r="N129" s="3"/>
      <c r="O129" s="50" t="s">
        <v>45</v>
      </c>
      <c r="P129" s="50" t="s">
        <v>1092</v>
      </c>
      <c r="Q129" s="4" t="s">
        <v>57</v>
      </c>
      <c r="R129" s="3" t="str">
        <f>VLOOKUP(Q129,'Códigos de Campos Classificados'!G:H,2,FALSE)</f>
        <v>Lei Estadual (ordinária ou complementar)</v>
      </c>
      <c r="S129" s="4"/>
      <c r="T129" s="4"/>
      <c r="U129" s="44"/>
      <c r="V129" s="4" t="s">
        <v>976</v>
      </c>
      <c r="W129" s="44">
        <v>32835</v>
      </c>
      <c r="X129" s="4"/>
      <c r="Y129" s="4" t="s">
        <v>976</v>
      </c>
      <c r="Z129" s="42" t="s">
        <v>2</v>
      </c>
      <c r="AA129" s="44">
        <v>32835</v>
      </c>
      <c r="AB129" s="44" t="s">
        <v>2</v>
      </c>
      <c r="AC129" s="50" t="s">
        <v>1</v>
      </c>
      <c r="AD129" s="42" t="s">
        <v>6498</v>
      </c>
      <c r="AE129" s="44">
        <v>40331</v>
      </c>
      <c r="AF129" s="42"/>
    </row>
    <row r="130" spans="1:32" ht="15.75" customHeight="1" x14ac:dyDescent="0.25">
      <c r="A130" s="4" t="s">
        <v>36</v>
      </c>
      <c r="B130" s="62">
        <v>129</v>
      </c>
      <c r="C130" s="42" t="s">
        <v>7527</v>
      </c>
      <c r="D130" s="3"/>
      <c r="E130" s="3"/>
      <c r="F130" s="44">
        <v>32815</v>
      </c>
      <c r="G130" s="42"/>
      <c r="H130" s="58" t="s">
        <v>221</v>
      </c>
      <c r="I130" s="50" t="s">
        <v>711</v>
      </c>
      <c r="J130" s="4">
        <v>9</v>
      </c>
      <c r="K130" s="3" t="str">
        <f>VLOOKUP(J130,'Códigos de Campos Classificados'!D:E,2,FALSE)</f>
        <v>Entidade Sindical/de classe de âmbito nacional</v>
      </c>
      <c r="L130" s="42"/>
      <c r="M130" s="42"/>
      <c r="N130" s="3"/>
      <c r="O130" s="50"/>
      <c r="P130" s="50" t="s">
        <v>1093</v>
      </c>
      <c r="Q130" s="4" t="s">
        <v>57</v>
      </c>
      <c r="R130" s="3" t="str">
        <f>VLOOKUP(Q130,'Códigos de Campos Classificados'!G:H,2,FALSE)</f>
        <v>Lei Estadual (ordinária ou complementar)</v>
      </c>
      <c r="S130" s="4"/>
      <c r="T130" s="4"/>
      <c r="U130" s="44"/>
      <c r="V130" s="4"/>
      <c r="W130" s="44"/>
      <c r="X130" s="4"/>
      <c r="Y130" s="4" t="s">
        <v>1</v>
      </c>
      <c r="Z130" s="42"/>
      <c r="AA130" s="4"/>
      <c r="AB130" s="44" t="s">
        <v>2</v>
      </c>
      <c r="AC130" s="42" t="s">
        <v>6481</v>
      </c>
      <c r="AD130" s="42" t="s">
        <v>6481</v>
      </c>
      <c r="AE130" s="44">
        <v>33641</v>
      </c>
      <c r="AF130" s="42"/>
    </row>
    <row r="131" spans="1:32" ht="15.75" customHeight="1" x14ac:dyDescent="0.25">
      <c r="A131" s="4" t="s">
        <v>36</v>
      </c>
      <c r="B131" s="62">
        <v>130</v>
      </c>
      <c r="C131" s="4" t="s">
        <v>287</v>
      </c>
      <c r="D131" s="3"/>
      <c r="E131" s="3"/>
      <c r="F131" s="44">
        <v>32815</v>
      </c>
      <c r="G131" s="42" t="s">
        <v>6555</v>
      </c>
      <c r="H131" s="4" t="s">
        <v>252</v>
      </c>
      <c r="I131" s="50" t="s">
        <v>794</v>
      </c>
      <c r="J131" s="4">
        <v>9</v>
      </c>
      <c r="K131" s="3" t="str">
        <f>VLOOKUP(J131,'Códigos de Campos Classificados'!D:E,2,FALSE)</f>
        <v>Entidade Sindical/de classe de âmbito nacional</v>
      </c>
      <c r="L131" s="42"/>
      <c r="M131" s="42"/>
      <c r="N131" s="3"/>
      <c r="O131" s="50"/>
      <c r="P131" s="50" t="s">
        <v>1094</v>
      </c>
      <c r="Q131" s="4">
        <v>0</v>
      </c>
      <c r="R131" s="3" t="str">
        <f>VLOOKUP(Q131,'Códigos de Campos Classificados'!G:H,2,FALSE)</f>
        <v>Omissão</v>
      </c>
      <c r="S131" s="4"/>
      <c r="T131" s="4"/>
      <c r="U131" s="44"/>
      <c r="V131" s="4" t="s">
        <v>1053</v>
      </c>
      <c r="W131" s="44"/>
      <c r="X131" s="4"/>
      <c r="Y131" s="4" t="s">
        <v>1053</v>
      </c>
      <c r="Z131" s="42"/>
      <c r="AA131" s="42"/>
      <c r="AB131" s="44" t="s">
        <v>37</v>
      </c>
      <c r="AC131" s="42" t="s">
        <v>1</v>
      </c>
      <c r="AD131" s="42" t="s">
        <v>1</v>
      </c>
      <c r="AE131" s="44">
        <v>32860</v>
      </c>
      <c r="AF131" s="42"/>
    </row>
    <row r="132" spans="1:32" ht="15.75" customHeight="1" x14ac:dyDescent="0.25">
      <c r="A132" s="4" t="s">
        <v>36</v>
      </c>
      <c r="B132" s="62">
        <v>131</v>
      </c>
      <c r="C132" s="4"/>
      <c r="D132" s="3"/>
      <c r="E132" s="3"/>
      <c r="F132" s="44">
        <v>32819</v>
      </c>
      <c r="G132" s="42" t="s">
        <v>6555</v>
      </c>
      <c r="H132" s="58" t="s">
        <v>228</v>
      </c>
      <c r="I132" s="50" t="s">
        <v>388</v>
      </c>
      <c r="J132" s="4" t="s">
        <v>6549</v>
      </c>
      <c r="K132" s="3" t="str">
        <f>VLOOKUP(J132,'Códigos de Campos Classificados'!D:E,2,FALSE)</f>
        <v>Outras entidades partidárias</v>
      </c>
      <c r="L132" s="42"/>
      <c r="M132" s="42"/>
      <c r="N132" s="3"/>
      <c r="O132" s="50"/>
      <c r="P132" s="50" t="s">
        <v>1095</v>
      </c>
      <c r="Q132" s="4" t="s">
        <v>60</v>
      </c>
      <c r="R132" s="3" t="str">
        <f>VLOOKUP(Q132,'Códigos de Campos Classificados'!G:H,2,FALSE)</f>
        <v>Constituição Estadual ou Lei Orgânica do DF</v>
      </c>
      <c r="S132" s="4"/>
      <c r="T132" s="4"/>
      <c r="U132" s="44"/>
      <c r="V132" s="4" t="s">
        <v>1053</v>
      </c>
      <c r="W132" s="44"/>
      <c r="X132" s="4"/>
      <c r="Y132" s="4" t="s">
        <v>1053</v>
      </c>
      <c r="Z132" s="42"/>
      <c r="AA132" s="42"/>
      <c r="AB132" s="44" t="s">
        <v>2</v>
      </c>
      <c r="AC132" s="42" t="s">
        <v>6481</v>
      </c>
      <c r="AD132" s="42" t="s">
        <v>6481</v>
      </c>
      <c r="AE132" s="44">
        <v>32832</v>
      </c>
      <c r="AF132" s="42"/>
    </row>
    <row r="133" spans="1:32" ht="15.75" customHeight="1" x14ac:dyDescent="0.25">
      <c r="A133" s="4" t="s">
        <v>36</v>
      </c>
      <c r="B133" s="62">
        <v>132</v>
      </c>
      <c r="C133" s="4"/>
      <c r="D133" s="3"/>
      <c r="E133" s="3"/>
      <c r="F133" s="44">
        <v>32820</v>
      </c>
      <c r="G133" s="42"/>
      <c r="H133" s="58" t="s">
        <v>243</v>
      </c>
      <c r="I133" s="50" t="s">
        <v>810</v>
      </c>
      <c r="J133" s="4">
        <v>5</v>
      </c>
      <c r="K133" s="3" t="str">
        <f>VLOOKUP(J133,'Códigos de Campos Classificados'!D:E,2,FALSE)</f>
        <v>Governador</v>
      </c>
      <c r="L133" s="42"/>
      <c r="M133" s="42"/>
      <c r="N133" s="3"/>
      <c r="O133" s="50" t="s">
        <v>45</v>
      </c>
      <c r="P133" s="50" t="s">
        <v>1096</v>
      </c>
      <c r="Q133" s="4" t="s">
        <v>60</v>
      </c>
      <c r="R133" s="3" t="str">
        <f>VLOOKUP(Q133,'Códigos de Campos Classificados'!G:H,2,FALSE)</f>
        <v>Constituição Estadual ou Lei Orgânica do DF</v>
      </c>
      <c r="S133" s="4"/>
      <c r="T133" s="4"/>
      <c r="U133" s="44"/>
      <c r="V133" s="4" t="s">
        <v>1053</v>
      </c>
      <c r="W133" s="44"/>
      <c r="X133" s="4"/>
      <c r="Y133" s="4" t="s">
        <v>1053</v>
      </c>
      <c r="Z133" s="42"/>
      <c r="AA133" s="42"/>
      <c r="AB133" s="44" t="s">
        <v>2</v>
      </c>
      <c r="AC133" s="42" t="s">
        <v>3</v>
      </c>
      <c r="AD133" s="42" t="s">
        <v>3</v>
      </c>
      <c r="AE133" s="44">
        <v>37741</v>
      </c>
      <c r="AF133" s="42"/>
    </row>
    <row r="134" spans="1:32" ht="15.75" customHeight="1" x14ac:dyDescent="0.25">
      <c r="A134" s="4" t="s">
        <v>36</v>
      </c>
      <c r="B134" s="62">
        <v>133</v>
      </c>
      <c r="C134" s="4"/>
      <c r="D134" s="3"/>
      <c r="E134" s="3"/>
      <c r="F134" s="44">
        <v>32820</v>
      </c>
      <c r="G134" s="42"/>
      <c r="H134" s="4" t="s">
        <v>252</v>
      </c>
      <c r="I134" s="50" t="s">
        <v>389</v>
      </c>
      <c r="J134" s="4" t="s">
        <v>6548</v>
      </c>
      <c r="K134" s="3" t="str">
        <f>VLOOKUP(J134,'Códigos de Campos Classificados'!D:E,2,FALSE)</f>
        <v>Pessoa jurídica sem caráter nacional ou caráter sindical/de classe</v>
      </c>
      <c r="L134" s="42"/>
      <c r="M134" s="42"/>
      <c r="N134" s="3"/>
      <c r="O134" s="50"/>
      <c r="P134" s="50" t="s">
        <v>1097</v>
      </c>
      <c r="Q134" s="4" t="s">
        <v>76</v>
      </c>
      <c r="R134" s="3" t="str">
        <f>VLOOKUP(Q134,'Códigos de Campos Classificados'!G:H,2,FALSE)</f>
        <v>Lei Federal (Lei Ordinária, Lei de Conversão, Lei Complementar ou Decreto-Lei)</v>
      </c>
      <c r="S134" s="4"/>
      <c r="T134" s="4"/>
      <c r="U134" s="44"/>
      <c r="V134" s="4" t="s">
        <v>1053</v>
      </c>
      <c r="W134" s="44"/>
      <c r="X134" s="4"/>
      <c r="Y134" s="4" t="s">
        <v>1053</v>
      </c>
      <c r="Z134" s="42"/>
      <c r="AA134" s="42"/>
      <c r="AB134" s="44" t="s">
        <v>37</v>
      </c>
      <c r="AC134" s="50" t="s">
        <v>1</v>
      </c>
      <c r="AD134" s="50" t="s">
        <v>6498</v>
      </c>
      <c r="AE134" s="44">
        <v>38751</v>
      </c>
      <c r="AF134" s="42"/>
    </row>
    <row r="135" spans="1:32" ht="15.75" customHeight="1" x14ac:dyDescent="0.25">
      <c r="A135" s="4" t="s">
        <v>36</v>
      </c>
      <c r="B135" s="62">
        <v>134</v>
      </c>
      <c r="C135" s="42" t="s">
        <v>7527</v>
      </c>
      <c r="D135" s="3" t="s">
        <v>6477</v>
      </c>
      <c r="E135" s="3" t="s">
        <v>7750</v>
      </c>
      <c r="F135" s="44">
        <v>32822</v>
      </c>
      <c r="G135" s="42"/>
      <c r="H135" s="58" t="s">
        <v>230</v>
      </c>
      <c r="I135" s="50" t="s">
        <v>304</v>
      </c>
      <c r="J135" s="4">
        <v>9</v>
      </c>
      <c r="K135" s="3" t="str">
        <f>VLOOKUP(J135,'Códigos de Campos Classificados'!D:E,2,FALSE)</f>
        <v>Entidade Sindical/de classe de âmbito nacional</v>
      </c>
      <c r="L135" s="42"/>
      <c r="M135" s="42"/>
      <c r="N135" s="3"/>
      <c r="O135" s="50"/>
      <c r="P135" s="50" t="s">
        <v>1098</v>
      </c>
      <c r="Q135" s="4" t="s">
        <v>60</v>
      </c>
      <c r="R135" s="3" t="str">
        <f>VLOOKUP(Q135,'Códigos de Campos Classificados'!G:H,2,FALSE)</f>
        <v>Constituição Estadual ou Lei Orgânica do DF</v>
      </c>
      <c r="S135" s="4"/>
      <c r="T135" s="4"/>
      <c r="U135" s="44"/>
      <c r="V135" s="4" t="s">
        <v>976</v>
      </c>
      <c r="W135" s="44">
        <v>32848</v>
      </c>
      <c r="X135" s="4"/>
      <c r="Y135" s="4" t="s">
        <v>976</v>
      </c>
      <c r="Z135" s="42" t="s">
        <v>2</v>
      </c>
      <c r="AA135" s="44">
        <v>32848</v>
      </c>
      <c r="AB135" s="44" t="s">
        <v>2</v>
      </c>
      <c r="AC135" s="42" t="s">
        <v>3</v>
      </c>
      <c r="AD135" s="42" t="s">
        <v>6497</v>
      </c>
      <c r="AE135" s="44">
        <v>38071</v>
      </c>
      <c r="AF135" s="42"/>
    </row>
    <row r="136" spans="1:32" ht="15.75" customHeight="1" x14ac:dyDescent="0.25">
      <c r="A136" s="4" t="s">
        <v>36</v>
      </c>
      <c r="B136" s="62">
        <v>135</v>
      </c>
      <c r="C136" s="4"/>
      <c r="D136" s="3" t="s">
        <v>6477</v>
      </c>
      <c r="E136" s="3" t="s">
        <v>7750</v>
      </c>
      <c r="F136" s="44">
        <v>32822</v>
      </c>
      <c r="G136" s="42"/>
      <c r="H136" s="58" t="s">
        <v>240</v>
      </c>
      <c r="I136" s="50" t="s">
        <v>304</v>
      </c>
      <c r="J136" s="4">
        <v>9</v>
      </c>
      <c r="K136" s="3" t="str">
        <f>VLOOKUP(J136,'Códigos de Campos Classificados'!D:E,2,FALSE)</f>
        <v>Entidade Sindical/de classe de âmbito nacional</v>
      </c>
      <c r="L136" s="42"/>
      <c r="M136" s="42"/>
      <c r="N136" s="3"/>
      <c r="O136" s="50"/>
      <c r="P136" s="50" t="s">
        <v>1099</v>
      </c>
      <c r="Q136" s="4" t="s">
        <v>60</v>
      </c>
      <c r="R136" s="3" t="str">
        <f>VLOOKUP(Q136,'Códigos de Campos Classificados'!G:H,2,FALSE)</f>
        <v>Constituição Estadual ou Lei Orgânica do DF</v>
      </c>
      <c r="S136" s="4"/>
      <c r="T136" s="4"/>
      <c r="U136" s="44"/>
      <c r="V136" s="4" t="s">
        <v>1053</v>
      </c>
      <c r="W136" s="44"/>
      <c r="X136" s="4"/>
      <c r="Y136" s="4" t="s">
        <v>1053</v>
      </c>
      <c r="Z136" s="42"/>
      <c r="AA136" s="42"/>
      <c r="AB136" s="44" t="s">
        <v>2</v>
      </c>
      <c r="AC136" s="42" t="s">
        <v>3</v>
      </c>
      <c r="AD136" s="42" t="s">
        <v>3</v>
      </c>
      <c r="AE136" s="44">
        <v>35390</v>
      </c>
      <c r="AF136" s="42"/>
    </row>
    <row r="137" spans="1:32" ht="15.75" customHeight="1" x14ac:dyDescent="0.25">
      <c r="A137" s="4" t="s">
        <v>36</v>
      </c>
      <c r="B137" s="62">
        <v>136</v>
      </c>
      <c r="C137" s="4"/>
      <c r="D137" s="3" t="s">
        <v>6477</v>
      </c>
      <c r="E137" s="3" t="s">
        <v>7750</v>
      </c>
      <c r="F137" s="44">
        <v>32822</v>
      </c>
      <c r="G137" s="42"/>
      <c r="H137" s="58" t="s">
        <v>235</v>
      </c>
      <c r="I137" s="50" t="s">
        <v>304</v>
      </c>
      <c r="J137" s="4">
        <v>9</v>
      </c>
      <c r="K137" s="3" t="str">
        <f>VLOOKUP(J137,'Códigos de Campos Classificados'!D:E,2,FALSE)</f>
        <v>Entidade Sindical/de classe de âmbito nacional</v>
      </c>
      <c r="L137" s="42"/>
      <c r="M137" s="42"/>
      <c r="N137" s="3"/>
      <c r="O137" s="50"/>
      <c r="P137" s="50" t="s">
        <v>1100</v>
      </c>
      <c r="Q137" s="4" t="s">
        <v>60</v>
      </c>
      <c r="R137" s="3" t="str">
        <f>VLOOKUP(Q137,'Códigos de Campos Classificados'!G:H,2,FALSE)</f>
        <v>Constituição Estadual ou Lei Orgânica do DF</v>
      </c>
      <c r="S137" s="4"/>
      <c r="T137" s="4"/>
      <c r="U137" s="44"/>
      <c r="V137" s="4" t="s">
        <v>1053</v>
      </c>
      <c r="W137" s="44"/>
      <c r="X137" s="4"/>
      <c r="Y137" s="4" t="s">
        <v>1053</v>
      </c>
      <c r="Z137" s="42"/>
      <c r="AA137" s="42"/>
      <c r="AB137" s="44" t="s">
        <v>37</v>
      </c>
      <c r="AC137" s="50" t="s">
        <v>1</v>
      </c>
      <c r="AD137" s="50" t="s">
        <v>6498</v>
      </c>
      <c r="AE137" s="44">
        <v>41492</v>
      </c>
      <c r="AF137" s="42"/>
    </row>
    <row r="138" spans="1:32" ht="15.75" customHeight="1" x14ac:dyDescent="0.25">
      <c r="A138" s="4" t="s">
        <v>36</v>
      </c>
      <c r="B138" s="62">
        <v>137</v>
      </c>
      <c r="C138" s="42" t="s">
        <v>7527</v>
      </c>
      <c r="D138" s="3" t="s">
        <v>6473</v>
      </c>
      <c r="E138" s="3" t="s">
        <v>7749</v>
      </c>
      <c r="F138" s="44">
        <v>32822</v>
      </c>
      <c r="G138" s="42"/>
      <c r="H138" s="58" t="s">
        <v>226</v>
      </c>
      <c r="I138" s="50" t="s">
        <v>304</v>
      </c>
      <c r="J138" s="4">
        <v>9</v>
      </c>
      <c r="K138" s="3" t="str">
        <f>VLOOKUP(J138,'Códigos de Campos Classificados'!D:E,2,FALSE)</f>
        <v>Entidade Sindical/de classe de âmbito nacional</v>
      </c>
      <c r="L138" s="42"/>
      <c r="M138" s="42"/>
      <c r="N138" s="3"/>
      <c r="O138" s="50"/>
      <c r="P138" s="50" t="s">
        <v>1101</v>
      </c>
      <c r="Q138" s="4" t="s">
        <v>60</v>
      </c>
      <c r="R138" s="3" t="str">
        <f>VLOOKUP(Q138,'Códigos de Campos Classificados'!G:H,2,FALSE)</f>
        <v>Constituição Estadual ou Lei Orgânica do DF</v>
      </c>
      <c r="S138" s="4"/>
      <c r="T138" s="4"/>
      <c r="U138" s="44"/>
      <c r="V138" s="4" t="s">
        <v>976</v>
      </c>
      <c r="W138" s="44">
        <v>32825</v>
      </c>
      <c r="X138" s="4"/>
      <c r="Y138" s="4" t="s">
        <v>976</v>
      </c>
      <c r="Z138" s="42" t="s">
        <v>2</v>
      </c>
      <c r="AA138" s="44">
        <v>32825</v>
      </c>
      <c r="AB138" s="44" t="s">
        <v>2</v>
      </c>
      <c r="AC138" s="42" t="s">
        <v>3</v>
      </c>
      <c r="AD138" s="42" t="s">
        <v>6497</v>
      </c>
      <c r="AE138" s="44">
        <v>35656</v>
      </c>
      <c r="AF138" s="42"/>
    </row>
    <row r="139" spans="1:32" ht="15.75" customHeight="1" x14ac:dyDescent="0.25">
      <c r="A139" s="4" t="s">
        <v>36</v>
      </c>
      <c r="B139" s="62">
        <v>138</v>
      </c>
      <c r="C139" s="42" t="s">
        <v>7527</v>
      </c>
      <c r="D139" s="3" t="s">
        <v>6477</v>
      </c>
      <c r="E139" s="3" t="s">
        <v>7750</v>
      </c>
      <c r="F139" s="44">
        <v>32822</v>
      </c>
      <c r="G139" s="42"/>
      <c r="H139" s="58" t="s">
        <v>228</v>
      </c>
      <c r="I139" s="50" t="s">
        <v>304</v>
      </c>
      <c r="J139" s="4">
        <v>9</v>
      </c>
      <c r="K139" s="3" t="str">
        <f>VLOOKUP(J139,'Códigos de Campos Classificados'!D:E,2,FALSE)</f>
        <v>Entidade Sindical/de classe de âmbito nacional</v>
      </c>
      <c r="L139" s="42"/>
      <c r="M139" s="42"/>
      <c r="N139" s="3"/>
      <c r="O139" s="50"/>
      <c r="P139" s="50" t="s">
        <v>1102</v>
      </c>
      <c r="Q139" s="4" t="s">
        <v>60</v>
      </c>
      <c r="R139" s="3" t="str">
        <f>VLOOKUP(Q139,'Códigos de Campos Classificados'!G:H,2,FALSE)</f>
        <v>Constituição Estadual ou Lei Orgânica do DF</v>
      </c>
      <c r="S139" s="4"/>
      <c r="T139" s="4"/>
      <c r="U139" s="44"/>
      <c r="V139" s="4" t="s">
        <v>976</v>
      </c>
      <c r="W139" s="44">
        <v>32918</v>
      </c>
      <c r="X139" s="4"/>
      <c r="Y139" s="4" t="s">
        <v>976</v>
      </c>
      <c r="Z139" s="42" t="s">
        <v>2</v>
      </c>
      <c r="AA139" s="44">
        <v>32918</v>
      </c>
      <c r="AB139" s="44" t="s">
        <v>2</v>
      </c>
      <c r="AC139" s="42" t="s">
        <v>3</v>
      </c>
      <c r="AD139" s="42" t="s">
        <v>6497</v>
      </c>
      <c r="AE139" s="44">
        <v>34115</v>
      </c>
      <c r="AF139" s="42"/>
    </row>
    <row r="140" spans="1:32" ht="15.75" customHeight="1" x14ac:dyDescent="0.25">
      <c r="A140" s="4" t="s">
        <v>36</v>
      </c>
      <c r="B140" s="62">
        <v>139</v>
      </c>
      <c r="C140" s="42" t="s">
        <v>7527</v>
      </c>
      <c r="D140" s="3" t="s">
        <v>6477</v>
      </c>
      <c r="E140" s="3" t="s">
        <v>7750</v>
      </c>
      <c r="F140" s="44">
        <v>32822</v>
      </c>
      <c r="G140" s="42"/>
      <c r="H140" s="58" t="s">
        <v>228</v>
      </c>
      <c r="I140" s="50" t="s">
        <v>304</v>
      </c>
      <c r="J140" s="4">
        <v>9</v>
      </c>
      <c r="K140" s="3" t="str">
        <f>VLOOKUP(J140,'Códigos de Campos Classificados'!D:E,2,FALSE)</f>
        <v>Entidade Sindical/de classe de âmbito nacional</v>
      </c>
      <c r="L140" s="42"/>
      <c r="M140" s="42"/>
      <c r="N140" s="3"/>
      <c r="O140" s="50"/>
      <c r="P140" s="50" t="s">
        <v>1103</v>
      </c>
      <c r="Q140" s="4" t="s">
        <v>60</v>
      </c>
      <c r="R140" s="3" t="str">
        <f>VLOOKUP(Q140,'Códigos de Campos Classificados'!G:H,2,FALSE)</f>
        <v>Constituição Estadual ou Lei Orgânica do DF</v>
      </c>
      <c r="S140" s="4"/>
      <c r="T140" s="4"/>
      <c r="U140" s="44"/>
      <c r="V140" s="4" t="s">
        <v>958</v>
      </c>
      <c r="W140" s="44">
        <v>33137</v>
      </c>
      <c r="X140" s="4"/>
      <c r="Y140" s="4" t="s">
        <v>958</v>
      </c>
      <c r="Z140" s="42" t="s">
        <v>2</v>
      </c>
      <c r="AA140" s="44">
        <v>33137</v>
      </c>
      <c r="AB140" s="44" t="s">
        <v>2</v>
      </c>
      <c r="AC140" s="42" t="s">
        <v>3</v>
      </c>
      <c r="AD140" s="42" t="s">
        <v>3</v>
      </c>
      <c r="AE140" s="44">
        <v>33542</v>
      </c>
      <c r="AF140" s="42"/>
    </row>
    <row r="141" spans="1:32" ht="15.75" customHeight="1" x14ac:dyDescent="0.25">
      <c r="A141" s="4" t="s">
        <v>36</v>
      </c>
      <c r="B141" s="62">
        <v>140</v>
      </c>
      <c r="C141" s="42" t="s">
        <v>7527</v>
      </c>
      <c r="D141" s="3" t="s">
        <v>6473</v>
      </c>
      <c r="E141" s="3" t="s">
        <v>7699</v>
      </c>
      <c r="F141" s="44">
        <v>32822</v>
      </c>
      <c r="G141" s="42"/>
      <c r="H141" s="58" t="s">
        <v>241</v>
      </c>
      <c r="I141" s="50" t="s">
        <v>749</v>
      </c>
      <c r="J141" s="4">
        <v>9</v>
      </c>
      <c r="K141" s="3" t="str">
        <f>VLOOKUP(J141,'Códigos de Campos Classificados'!D:E,2,FALSE)</f>
        <v>Entidade Sindical/de classe de âmbito nacional</v>
      </c>
      <c r="L141" s="42"/>
      <c r="M141" s="42"/>
      <c r="N141" s="3"/>
      <c r="O141" s="50"/>
      <c r="P141" s="50" t="s">
        <v>1104</v>
      </c>
      <c r="Q141" s="4" t="s">
        <v>60</v>
      </c>
      <c r="R141" s="3" t="str">
        <f>VLOOKUP(Q141,'Códigos de Campos Classificados'!G:H,2,FALSE)</f>
        <v>Constituição Estadual ou Lei Orgânica do DF</v>
      </c>
      <c r="S141" s="4"/>
      <c r="T141" s="4"/>
      <c r="U141" s="44"/>
      <c r="V141" s="4" t="s">
        <v>976</v>
      </c>
      <c r="W141" s="44">
        <v>32825</v>
      </c>
      <c r="X141" s="4"/>
      <c r="Y141" s="4" t="s">
        <v>976</v>
      </c>
      <c r="Z141" s="42" t="s">
        <v>2</v>
      </c>
      <c r="AA141" s="44">
        <v>32825</v>
      </c>
      <c r="AB141" s="44" t="s">
        <v>37</v>
      </c>
      <c r="AC141" s="50" t="s">
        <v>1</v>
      </c>
      <c r="AD141" s="50" t="s">
        <v>6498</v>
      </c>
      <c r="AE141" s="44">
        <v>37326</v>
      </c>
      <c r="AF141" s="42"/>
    </row>
    <row r="142" spans="1:32" ht="15.75" customHeight="1" x14ac:dyDescent="0.25">
      <c r="A142" s="4" t="s">
        <v>36</v>
      </c>
      <c r="B142" s="62">
        <v>141</v>
      </c>
      <c r="C142" s="42" t="s">
        <v>7527</v>
      </c>
      <c r="D142" s="3" t="s">
        <v>6472</v>
      </c>
      <c r="E142" s="3" t="s">
        <v>6562</v>
      </c>
      <c r="F142" s="44">
        <v>32822</v>
      </c>
      <c r="G142" s="42"/>
      <c r="H142" s="58" t="s">
        <v>241</v>
      </c>
      <c r="I142" s="50" t="s">
        <v>297</v>
      </c>
      <c r="J142" s="4">
        <v>6</v>
      </c>
      <c r="K142" s="3" t="str">
        <f>VLOOKUP(J142,'Códigos de Campos Classificados'!D:E,2,FALSE)</f>
        <v>PGR</v>
      </c>
      <c r="L142" s="42"/>
      <c r="M142" s="42"/>
      <c r="N142" s="3"/>
      <c r="O142" s="50"/>
      <c r="P142" s="50" t="s">
        <v>1105</v>
      </c>
      <c r="Q142" s="4" t="s">
        <v>60</v>
      </c>
      <c r="R142" s="3" t="str">
        <f>VLOOKUP(Q142,'Códigos de Campos Classificados'!G:H,2,FALSE)</f>
        <v>Constituição Estadual ou Lei Orgânica do DF</v>
      </c>
      <c r="S142" s="4"/>
      <c r="T142" s="4"/>
      <c r="U142" s="44"/>
      <c r="V142" s="4" t="s">
        <v>1</v>
      </c>
      <c r="W142" s="44">
        <v>32832</v>
      </c>
      <c r="X142" s="4" t="s">
        <v>7762</v>
      </c>
      <c r="Y142" s="4" t="s">
        <v>1</v>
      </c>
      <c r="Z142" s="42" t="s">
        <v>37</v>
      </c>
      <c r="AA142" s="44">
        <v>32832</v>
      </c>
      <c r="AB142" s="44" t="s">
        <v>37</v>
      </c>
      <c r="AC142" s="50" t="s">
        <v>6472</v>
      </c>
      <c r="AD142" s="50" t="s">
        <v>6472</v>
      </c>
      <c r="AE142" s="44"/>
      <c r="AF142" s="42"/>
    </row>
    <row r="143" spans="1:32" ht="15.75" customHeight="1" x14ac:dyDescent="0.25">
      <c r="A143" s="4" t="s">
        <v>36</v>
      </c>
      <c r="B143" s="62">
        <v>142</v>
      </c>
      <c r="C143" s="4"/>
      <c r="D143" s="3"/>
      <c r="E143" s="3"/>
      <c r="F143" s="44">
        <v>32828</v>
      </c>
      <c r="G143" s="42"/>
      <c r="H143" s="58" t="s">
        <v>243</v>
      </c>
      <c r="I143" s="50" t="s">
        <v>810</v>
      </c>
      <c r="J143" s="4">
        <v>5</v>
      </c>
      <c r="K143" s="3" t="str">
        <f>VLOOKUP(J143,'Códigos de Campos Classificados'!D:E,2,FALSE)</f>
        <v>Governador</v>
      </c>
      <c r="L143" s="42"/>
      <c r="M143" s="42"/>
      <c r="N143" s="3"/>
      <c r="O143" s="50" t="s">
        <v>45</v>
      </c>
      <c r="P143" s="50" t="s">
        <v>1106</v>
      </c>
      <c r="Q143" s="4" t="s">
        <v>60</v>
      </c>
      <c r="R143" s="3" t="str">
        <f>VLOOKUP(Q143,'Códigos de Campos Classificados'!G:H,2,FALSE)</f>
        <v>Constituição Estadual ou Lei Orgânica do DF</v>
      </c>
      <c r="S143" s="4"/>
      <c r="T143" s="4"/>
      <c r="U143" s="44"/>
      <c r="V143" s="4" t="s">
        <v>1053</v>
      </c>
      <c r="W143" s="44"/>
      <c r="X143" s="4"/>
      <c r="Y143" s="4" t="s">
        <v>1053</v>
      </c>
      <c r="Z143" s="42"/>
      <c r="AA143" s="42"/>
      <c r="AB143" s="44" t="s">
        <v>2</v>
      </c>
      <c r="AC143" s="66" t="s">
        <v>3</v>
      </c>
      <c r="AD143" s="67" t="s">
        <v>3</v>
      </c>
      <c r="AE143" s="44">
        <v>35235</v>
      </c>
      <c r="AF143" s="42"/>
    </row>
    <row r="144" spans="1:32" ht="15.75" customHeight="1" x14ac:dyDescent="0.25">
      <c r="A144" s="4" t="s">
        <v>36</v>
      </c>
      <c r="B144" s="62">
        <v>143</v>
      </c>
      <c r="C144" s="42" t="s">
        <v>7527</v>
      </c>
      <c r="D144" s="3"/>
      <c r="E144" s="3"/>
      <c r="F144" s="44">
        <v>32829</v>
      </c>
      <c r="G144" s="42"/>
      <c r="H144" s="58" t="s">
        <v>235</v>
      </c>
      <c r="I144" s="50" t="s">
        <v>819</v>
      </c>
      <c r="J144" s="4">
        <v>5</v>
      </c>
      <c r="K144" s="3" t="str">
        <f>VLOOKUP(J144,'Códigos de Campos Classificados'!D:E,2,FALSE)</f>
        <v>Governador</v>
      </c>
      <c r="L144" s="42"/>
      <c r="M144" s="42"/>
      <c r="N144" s="3"/>
      <c r="O144" s="50" t="s">
        <v>45</v>
      </c>
      <c r="P144" s="50" t="s">
        <v>1107</v>
      </c>
      <c r="Q144" s="4" t="s">
        <v>60</v>
      </c>
      <c r="R144" s="3" t="str">
        <f>VLOOKUP(Q144,'Códigos de Campos Classificados'!G:H,2,FALSE)</f>
        <v>Constituição Estadual ou Lei Orgânica do DF</v>
      </c>
      <c r="S144" s="4"/>
      <c r="T144" s="4"/>
      <c r="U144" s="44"/>
      <c r="V144" s="4" t="s">
        <v>976</v>
      </c>
      <c r="W144" s="44">
        <v>34214</v>
      </c>
      <c r="X144" s="4"/>
      <c r="Y144" s="4" t="s">
        <v>976</v>
      </c>
      <c r="Z144" s="42" t="s">
        <v>2</v>
      </c>
      <c r="AA144" s="44">
        <v>34214</v>
      </c>
      <c r="AB144" s="44" t="s">
        <v>37</v>
      </c>
      <c r="AC144" s="42" t="s">
        <v>1</v>
      </c>
      <c r="AD144" s="42" t="s">
        <v>6498</v>
      </c>
      <c r="AE144" s="44">
        <v>37399</v>
      </c>
      <c r="AF144" s="42"/>
    </row>
    <row r="145" spans="1:32" ht="15.75" customHeight="1" x14ac:dyDescent="0.25">
      <c r="A145" s="4" t="s">
        <v>36</v>
      </c>
      <c r="B145" s="62">
        <v>144</v>
      </c>
      <c r="C145" s="42" t="s">
        <v>7527</v>
      </c>
      <c r="D145" s="3"/>
      <c r="E145" s="3"/>
      <c r="F145" s="44">
        <v>32832</v>
      </c>
      <c r="G145" s="42"/>
      <c r="H145" s="58" t="s">
        <v>229</v>
      </c>
      <c r="I145" s="50" t="s">
        <v>829</v>
      </c>
      <c r="J145" s="4">
        <v>5</v>
      </c>
      <c r="K145" s="3" t="str">
        <f>VLOOKUP(J145,'Códigos de Campos Classificados'!D:E,2,FALSE)</f>
        <v>Governador</v>
      </c>
      <c r="L145" s="42"/>
      <c r="M145" s="42"/>
      <c r="N145" s="3"/>
      <c r="O145" s="50" t="s">
        <v>45</v>
      </c>
      <c r="P145" s="50" t="s">
        <v>1108</v>
      </c>
      <c r="Q145" s="4" t="s">
        <v>60</v>
      </c>
      <c r="R145" s="3" t="str">
        <f>VLOOKUP(Q145,'Códigos de Campos Classificados'!G:H,2,FALSE)</f>
        <v>Constituição Estadual ou Lei Orgânica do DF</v>
      </c>
      <c r="S145" s="4"/>
      <c r="T145" s="4"/>
      <c r="U145" s="44"/>
      <c r="V145" s="4" t="s">
        <v>976</v>
      </c>
      <c r="W145" s="44">
        <v>32834</v>
      </c>
      <c r="X145" s="4"/>
      <c r="Y145" s="4" t="s">
        <v>976</v>
      </c>
      <c r="Z145" s="42" t="s">
        <v>2</v>
      </c>
      <c r="AA145" s="44">
        <v>32834</v>
      </c>
      <c r="AB145" s="44" t="s">
        <v>2</v>
      </c>
      <c r="AC145" s="42" t="s">
        <v>3</v>
      </c>
      <c r="AD145" s="42" t="s">
        <v>6497</v>
      </c>
      <c r="AE145" s="44">
        <v>41689</v>
      </c>
      <c r="AF145" s="42"/>
    </row>
    <row r="146" spans="1:32" ht="15.75" customHeight="1" x14ac:dyDescent="0.25">
      <c r="A146" s="4" t="s">
        <v>36</v>
      </c>
      <c r="B146" s="62">
        <v>145</v>
      </c>
      <c r="C146" s="42" t="s">
        <v>7527</v>
      </c>
      <c r="D146" s="3"/>
      <c r="E146" s="3"/>
      <c r="F146" s="44">
        <v>32833</v>
      </c>
      <c r="G146" s="42"/>
      <c r="H146" s="58" t="s">
        <v>235</v>
      </c>
      <c r="I146" s="50" t="s">
        <v>819</v>
      </c>
      <c r="J146" s="4">
        <v>5</v>
      </c>
      <c r="K146" s="3" t="str">
        <f>VLOOKUP(J146,'Códigos de Campos Classificados'!D:E,2,FALSE)</f>
        <v>Governador</v>
      </c>
      <c r="L146" s="42"/>
      <c r="M146" s="42"/>
      <c r="N146" s="3"/>
      <c r="O146" s="50" t="s">
        <v>45</v>
      </c>
      <c r="P146" s="50" t="s">
        <v>1109</v>
      </c>
      <c r="Q146" s="4" t="s">
        <v>60</v>
      </c>
      <c r="R146" s="3" t="str">
        <f>VLOOKUP(Q146,'Códigos de Campos Classificados'!G:H,2,FALSE)</f>
        <v>Constituição Estadual ou Lei Orgânica do DF</v>
      </c>
      <c r="S146" s="4"/>
      <c r="T146" s="4"/>
      <c r="U146" s="44"/>
      <c r="V146" s="4" t="s">
        <v>976</v>
      </c>
      <c r="W146" s="44">
        <v>32912</v>
      </c>
      <c r="X146" s="4"/>
      <c r="Y146" s="4" t="s">
        <v>976</v>
      </c>
      <c r="Z146" s="42" t="s">
        <v>2</v>
      </c>
      <c r="AA146" s="44">
        <v>32912</v>
      </c>
      <c r="AB146" s="44"/>
      <c r="AC146" s="50" t="s">
        <v>6494</v>
      </c>
      <c r="AD146" s="42" t="s">
        <v>6508</v>
      </c>
      <c r="AE146" s="44"/>
      <c r="AF146" s="42"/>
    </row>
    <row r="147" spans="1:32" ht="15.75" customHeight="1" x14ac:dyDescent="0.25">
      <c r="A147" s="4" t="s">
        <v>36</v>
      </c>
      <c r="B147" s="62">
        <v>146</v>
      </c>
      <c r="C147" s="42" t="s">
        <v>7527</v>
      </c>
      <c r="D147" s="3"/>
      <c r="E147" s="3"/>
      <c r="F147" s="44">
        <v>32834</v>
      </c>
      <c r="G147" s="42"/>
      <c r="H147" s="58" t="s">
        <v>230</v>
      </c>
      <c r="I147" s="50" t="s">
        <v>705</v>
      </c>
      <c r="J147" s="4">
        <v>9</v>
      </c>
      <c r="K147" s="3" t="str">
        <f>VLOOKUP(J147,'Códigos de Campos Classificados'!D:E,2,FALSE)</f>
        <v>Entidade Sindical/de classe de âmbito nacional</v>
      </c>
      <c r="L147" s="42"/>
      <c r="M147" s="42"/>
      <c r="N147" s="3"/>
      <c r="O147" s="50"/>
      <c r="P147" s="50" t="s">
        <v>1110</v>
      </c>
      <c r="Q147" s="4" t="s">
        <v>60</v>
      </c>
      <c r="R147" s="3" t="str">
        <f>VLOOKUP(Q147,'Códigos de Campos Classificados'!G:H,2,FALSE)</f>
        <v>Constituição Estadual ou Lei Orgânica do DF</v>
      </c>
      <c r="S147" s="4"/>
      <c r="T147" s="4"/>
      <c r="U147" s="44"/>
      <c r="V147" s="4" t="s">
        <v>958</v>
      </c>
      <c r="W147" s="44">
        <v>33140</v>
      </c>
      <c r="X147" s="4"/>
      <c r="Y147" s="4" t="s">
        <v>958</v>
      </c>
      <c r="Z147" s="42" t="s">
        <v>2</v>
      </c>
      <c r="AA147" s="44">
        <v>33140</v>
      </c>
      <c r="AB147" s="44" t="s">
        <v>2</v>
      </c>
      <c r="AC147" s="42" t="s">
        <v>6481</v>
      </c>
      <c r="AD147" s="42" t="s">
        <v>6481</v>
      </c>
      <c r="AE147" s="44">
        <v>35921</v>
      </c>
      <c r="AF147" s="42"/>
    </row>
    <row r="148" spans="1:32" ht="15.75" customHeight="1" x14ac:dyDescent="0.25">
      <c r="A148" s="4" t="s">
        <v>36</v>
      </c>
      <c r="B148" s="62">
        <v>147</v>
      </c>
      <c r="C148" s="42" t="s">
        <v>7527</v>
      </c>
      <c r="D148" s="3"/>
      <c r="E148" s="3"/>
      <c r="F148" s="44">
        <v>32835</v>
      </c>
      <c r="G148" s="42"/>
      <c r="H148" s="4" t="s">
        <v>252</v>
      </c>
      <c r="I148" s="50" t="s">
        <v>843</v>
      </c>
      <c r="J148" s="4">
        <v>8</v>
      </c>
      <c r="K148" s="3" t="str">
        <f>VLOOKUP(J148,'Códigos de Campos Classificados'!D:E,2,FALSE)</f>
        <v>Partido Político</v>
      </c>
      <c r="L148" s="42"/>
      <c r="M148" s="42"/>
      <c r="N148" s="3"/>
      <c r="O148" s="50"/>
      <c r="P148" s="50" t="s">
        <v>1111</v>
      </c>
      <c r="Q148" s="4" t="s">
        <v>253</v>
      </c>
      <c r="R148" s="3" t="str">
        <f>VLOOKUP(Q148,'Códigos de Campos Classificados'!G:H,2,FALSE)</f>
        <v>Justiça Eleitoral (Incluindo TREs)</v>
      </c>
      <c r="S148" s="4"/>
      <c r="T148" s="4"/>
      <c r="U148" s="44"/>
      <c r="V148" s="4" t="s">
        <v>958</v>
      </c>
      <c r="W148" s="44">
        <v>32836</v>
      </c>
      <c r="X148" s="4"/>
      <c r="Y148" s="4" t="s">
        <v>958</v>
      </c>
      <c r="Z148" s="42" t="s">
        <v>2</v>
      </c>
      <c r="AA148" s="44">
        <v>32836</v>
      </c>
      <c r="AB148" s="44" t="s">
        <v>37</v>
      </c>
      <c r="AC148" s="50" t="s">
        <v>1</v>
      </c>
      <c r="AD148" s="50" t="s">
        <v>6498</v>
      </c>
      <c r="AE148" s="44">
        <v>37221</v>
      </c>
      <c r="AF148" s="42"/>
    </row>
    <row r="149" spans="1:32" ht="15.75" customHeight="1" x14ac:dyDescent="0.25">
      <c r="A149" s="4" t="s">
        <v>36</v>
      </c>
      <c r="B149" s="62">
        <v>148</v>
      </c>
      <c r="C149" s="42" t="s">
        <v>7527</v>
      </c>
      <c r="D149" s="3"/>
      <c r="E149" s="3"/>
      <c r="F149" s="44">
        <v>32836</v>
      </c>
      <c r="G149" s="42"/>
      <c r="H149" s="58" t="s">
        <v>236</v>
      </c>
      <c r="I149" s="50" t="s">
        <v>838</v>
      </c>
      <c r="J149" s="4">
        <v>8</v>
      </c>
      <c r="K149" s="3" t="str">
        <f>VLOOKUP(J149,'Códigos de Campos Classificados'!D:E,2,FALSE)</f>
        <v>Partido Político</v>
      </c>
      <c r="L149" s="42"/>
      <c r="M149" s="42"/>
      <c r="N149" s="3"/>
      <c r="O149" s="50"/>
      <c r="P149" s="50" t="s">
        <v>1112</v>
      </c>
      <c r="Q149" s="4" t="s">
        <v>60</v>
      </c>
      <c r="R149" s="3" t="str">
        <f>VLOOKUP(Q149,'Códigos de Campos Classificados'!G:H,2,FALSE)</f>
        <v>Constituição Estadual ou Lei Orgânica do DF</v>
      </c>
      <c r="S149" s="4"/>
      <c r="T149" s="4"/>
      <c r="U149" s="44"/>
      <c r="V149" s="4"/>
      <c r="W149" s="44"/>
      <c r="X149" s="4"/>
      <c r="Y149" s="4" t="s">
        <v>1</v>
      </c>
      <c r="Z149" s="42"/>
      <c r="AA149" s="4"/>
      <c r="AB149" s="44" t="s">
        <v>2</v>
      </c>
      <c r="AC149" s="42" t="s">
        <v>4</v>
      </c>
      <c r="AD149" s="42" t="s">
        <v>4</v>
      </c>
      <c r="AE149" s="44">
        <v>35754</v>
      </c>
      <c r="AF149" s="42"/>
    </row>
    <row r="150" spans="1:32" ht="15.75" customHeight="1" x14ac:dyDescent="0.25">
      <c r="A150" s="4" t="s">
        <v>36</v>
      </c>
      <c r="B150" s="62">
        <v>149</v>
      </c>
      <c r="C150" s="42" t="s">
        <v>7527</v>
      </c>
      <c r="D150" s="3"/>
      <c r="E150" s="3"/>
      <c r="F150" s="44">
        <v>32841</v>
      </c>
      <c r="G150" s="42" t="s">
        <v>6555</v>
      </c>
      <c r="H150" s="58" t="s">
        <v>240</v>
      </c>
      <c r="I150" s="50" t="s">
        <v>7538</v>
      </c>
      <c r="J150" s="4" t="s">
        <v>6549</v>
      </c>
      <c r="K150" s="3" t="str">
        <f>VLOOKUP(J150,'Códigos de Campos Classificados'!D:E,2,FALSE)</f>
        <v>Outras entidades partidárias</v>
      </c>
      <c r="L150" s="42"/>
      <c r="M150" s="42"/>
      <c r="N150" s="3"/>
      <c r="O150" s="50"/>
      <c r="P150" s="50" t="s">
        <v>1113</v>
      </c>
      <c r="Q150" s="4" t="s">
        <v>60</v>
      </c>
      <c r="R150" s="3" t="str">
        <f>VLOOKUP(Q150,'Códigos de Campos Classificados'!G:H,2,FALSE)</f>
        <v>Constituição Estadual ou Lei Orgânica do DF</v>
      </c>
      <c r="S150" s="4"/>
      <c r="T150" s="4"/>
      <c r="U150" s="44"/>
      <c r="V150" s="4"/>
      <c r="W150" s="44"/>
      <c r="X150" s="4" t="s">
        <v>7956</v>
      </c>
      <c r="Y150" s="4" t="s">
        <v>1</v>
      </c>
      <c r="Z150" s="42" t="s">
        <v>7956</v>
      </c>
      <c r="AA150" s="4"/>
      <c r="AB150" s="44" t="s">
        <v>37</v>
      </c>
      <c r="AC150" s="50" t="s">
        <v>6481</v>
      </c>
      <c r="AD150" s="50" t="s">
        <v>6481</v>
      </c>
      <c r="AE150" s="44">
        <v>32857</v>
      </c>
      <c r="AF150" s="42"/>
    </row>
    <row r="151" spans="1:32" ht="15.75" customHeight="1" x14ac:dyDescent="0.25">
      <c r="A151" s="4" t="s">
        <v>36</v>
      </c>
      <c r="B151" s="62">
        <v>150</v>
      </c>
      <c r="C151" s="42" t="s">
        <v>7527</v>
      </c>
      <c r="D151" s="3" t="s">
        <v>6472</v>
      </c>
      <c r="E151" s="3" t="s">
        <v>6560</v>
      </c>
      <c r="F151" s="44">
        <v>32841</v>
      </c>
      <c r="G151" s="42"/>
      <c r="H151" s="58" t="s">
        <v>243</v>
      </c>
      <c r="I151" s="50" t="s">
        <v>810</v>
      </c>
      <c r="J151" s="4">
        <v>5</v>
      </c>
      <c r="K151" s="3" t="str">
        <f>VLOOKUP(J151,'Códigos de Campos Classificados'!D:E,2,FALSE)</f>
        <v>Governador</v>
      </c>
      <c r="L151" s="42"/>
      <c r="M151" s="42"/>
      <c r="N151" s="3"/>
      <c r="O151" s="50" t="s">
        <v>45</v>
      </c>
      <c r="P151" s="50" t="s">
        <v>1114</v>
      </c>
      <c r="Q151" s="4" t="s">
        <v>57</v>
      </c>
      <c r="R151" s="3" t="str">
        <f>VLOOKUP(Q151,'Códigos de Campos Classificados'!G:H,2,FALSE)</f>
        <v>Lei Estadual (ordinária ou complementar)</v>
      </c>
      <c r="S151" s="4"/>
      <c r="T151" s="4"/>
      <c r="U151" s="44"/>
      <c r="V151" s="4" t="s">
        <v>976</v>
      </c>
      <c r="W151" s="44">
        <v>32842</v>
      </c>
      <c r="X151" s="4"/>
      <c r="Y151" s="4" t="s">
        <v>976</v>
      </c>
      <c r="Z151" s="42" t="s">
        <v>2</v>
      </c>
      <c r="AA151" s="44">
        <v>32842</v>
      </c>
      <c r="AB151" s="44"/>
      <c r="AC151" s="50" t="s">
        <v>6472</v>
      </c>
      <c r="AD151" s="50" t="s">
        <v>6472</v>
      </c>
      <c r="AE151" s="44"/>
      <c r="AF151" s="42"/>
    </row>
    <row r="152" spans="1:32" ht="15.75" customHeight="1" x14ac:dyDescent="0.25">
      <c r="A152" s="4" t="s">
        <v>36</v>
      </c>
      <c r="B152" s="62">
        <v>151</v>
      </c>
      <c r="C152" s="42" t="s">
        <v>7527</v>
      </c>
      <c r="D152" s="3"/>
      <c r="E152" s="3"/>
      <c r="F152" s="44">
        <v>32842</v>
      </c>
      <c r="G152" s="42"/>
      <c r="H152" s="58" t="s">
        <v>230</v>
      </c>
      <c r="I152" s="50" t="s">
        <v>744</v>
      </c>
      <c r="J152" s="4">
        <v>9</v>
      </c>
      <c r="K152" s="3" t="str">
        <f>VLOOKUP(J152,'Códigos de Campos Classificados'!D:E,2,FALSE)</f>
        <v>Entidade Sindical/de classe de âmbito nacional</v>
      </c>
      <c r="L152" s="42"/>
      <c r="M152" s="42"/>
      <c r="N152" s="3"/>
      <c r="O152" s="50"/>
      <c r="P152" s="50" t="s">
        <v>1115</v>
      </c>
      <c r="Q152" s="4" t="s">
        <v>60</v>
      </c>
      <c r="R152" s="3" t="str">
        <f>VLOOKUP(Q152,'Códigos de Campos Classificados'!G:H,2,FALSE)</f>
        <v>Constituição Estadual ou Lei Orgânica do DF</v>
      </c>
      <c r="S152" s="4"/>
      <c r="T152" s="4"/>
      <c r="U152" s="44"/>
      <c r="V152" s="4"/>
      <c r="W152" s="44"/>
      <c r="X152" s="4"/>
      <c r="Y152" s="4" t="s">
        <v>1</v>
      </c>
      <c r="Z152" s="42"/>
      <c r="AA152" s="4"/>
      <c r="AB152" s="44" t="s">
        <v>2</v>
      </c>
      <c r="AC152" s="42" t="s">
        <v>6481</v>
      </c>
      <c r="AD152" s="42" t="s">
        <v>6481</v>
      </c>
      <c r="AE152" s="44">
        <v>35110</v>
      </c>
      <c r="AF152" s="42"/>
    </row>
    <row r="153" spans="1:32" ht="15.75" customHeight="1" x14ac:dyDescent="0.25">
      <c r="A153" s="4" t="s">
        <v>36</v>
      </c>
      <c r="B153" s="62">
        <v>152</v>
      </c>
      <c r="C153" s="42" t="s">
        <v>7527</v>
      </c>
      <c r="D153" s="3"/>
      <c r="E153" s="3"/>
      <c r="F153" s="44">
        <v>32842</v>
      </c>
      <c r="G153" s="42"/>
      <c r="H153" s="58" t="s">
        <v>239</v>
      </c>
      <c r="I153" s="50" t="s">
        <v>808</v>
      </c>
      <c r="J153" s="4">
        <v>5</v>
      </c>
      <c r="K153" s="3" t="str">
        <f>VLOOKUP(J153,'Códigos de Campos Classificados'!D:E,2,FALSE)</f>
        <v>Governador</v>
      </c>
      <c r="L153" s="42"/>
      <c r="M153" s="42"/>
      <c r="N153" s="3"/>
      <c r="O153" s="50" t="s">
        <v>45</v>
      </c>
      <c r="P153" s="50" t="s">
        <v>1116</v>
      </c>
      <c r="Q153" s="4" t="s">
        <v>60</v>
      </c>
      <c r="R153" s="3" t="str">
        <f>VLOOKUP(Q153,'Códigos de Campos Classificados'!G:H,2,FALSE)</f>
        <v>Constituição Estadual ou Lei Orgânica do DF</v>
      </c>
      <c r="S153" s="4"/>
      <c r="T153" s="4"/>
      <c r="U153" s="44"/>
      <c r="V153" s="4" t="s">
        <v>976</v>
      </c>
      <c r="W153" s="44">
        <v>32995</v>
      </c>
      <c r="X153" s="4"/>
      <c r="Y153" s="4" t="s">
        <v>976</v>
      </c>
      <c r="Z153" s="42" t="s">
        <v>2</v>
      </c>
      <c r="AA153" s="44">
        <v>32995</v>
      </c>
      <c r="AB153" s="44" t="s">
        <v>2</v>
      </c>
      <c r="AC153" s="42" t="s">
        <v>3</v>
      </c>
      <c r="AD153" s="42" t="s">
        <v>6497</v>
      </c>
      <c r="AE153" s="44">
        <v>33681</v>
      </c>
      <c r="AF153" s="42"/>
    </row>
    <row r="154" spans="1:32" ht="15.75" customHeight="1" x14ac:dyDescent="0.25">
      <c r="A154" s="4" t="s">
        <v>36</v>
      </c>
      <c r="B154" s="62">
        <v>153</v>
      </c>
      <c r="C154" s="42" t="s">
        <v>7527</v>
      </c>
      <c r="D154" s="3"/>
      <c r="E154" s="3"/>
      <c r="F154" s="44">
        <v>32842</v>
      </c>
      <c r="G154" s="42"/>
      <c r="H154" s="58" t="s">
        <v>239</v>
      </c>
      <c r="I154" s="50" t="s">
        <v>808</v>
      </c>
      <c r="J154" s="4">
        <v>5</v>
      </c>
      <c r="K154" s="3" t="str">
        <f>VLOOKUP(J154,'Códigos de Campos Classificados'!D:E,2,FALSE)</f>
        <v>Governador</v>
      </c>
      <c r="L154" s="42"/>
      <c r="M154" s="42"/>
      <c r="N154" s="3"/>
      <c r="O154" s="50" t="s">
        <v>45</v>
      </c>
      <c r="P154" s="50" t="s">
        <v>1117</v>
      </c>
      <c r="Q154" s="4" t="s">
        <v>60</v>
      </c>
      <c r="R154" s="3" t="str">
        <f>VLOOKUP(Q154,'Códigos de Campos Classificados'!G:H,2,FALSE)</f>
        <v>Constituição Estadual ou Lei Orgânica do DF</v>
      </c>
      <c r="S154" s="4" t="s">
        <v>958</v>
      </c>
      <c r="T154" s="4"/>
      <c r="U154" s="44">
        <v>32861</v>
      </c>
      <c r="V154" s="4" t="s">
        <v>6339</v>
      </c>
      <c r="W154" s="44">
        <v>32913</v>
      </c>
      <c r="X154" s="4"/>
      <c r="Y154" s="4" t="s">
        <v>958</v>
      </c>
      <c r="Z154" s="42" t="s">
        <v>7954</v>
      </c>
      <c r="AA154" s="44">
        <v>32861</v>
      </c>
      <c r="AB154" s="44" t="s">
        <v>2</v>
      </c>
      <c r="AC154" s="50" t="s">
        <v>4</v>
      </c>
      <c r="AD154" s="50" t="s">
        <v>4</v>
      </c>
      <c r="AE154" s="44">
        <v>34788</v>
      </c>
      <c r="AF154" s="42"/>
    </row>
    <row r="155" spans="1:32" ht="15.75" customHeight="1" x14ac:dyDescent="0.25">
      <c r="A155" s="4" t="s">
        <v>36</v>
      </c>
      <c r="B155" s="62">
        <v>154</v>
      </c>
      <c r="C155" s="42" t="s">
        <v>7527</v>
      </c>
      <c r="D155" s="3"/>
      <c r="E155" s="3"/>
      <c r="F155" s="44">
        <v>32843</v>
      </c>
      <c r="G155" s="42"/>
      <c r="H155" s="58" t="s">
        <v>228</v>
      </c>
      <c r="I155" s="50" t="s">
        <v>297</v>
      </c>
      <c r="J155" s="4">
        <v>6</v>
      </c>
      <c r="K155" s="3" t="str">
        <f>VLOOKUP(J155,'Códigos de Campos Classificados'!D:E,2,FALSE)</f>
        <v>PGR</v>
      </c>
      <c r="L155" s="42"/>
      <c r="M155" s="42"/>
      <c r="N155" s="3"/>
      <c r="O155" s="50"/>
      <c r="P155" s="50" t="s">
        <v>1118</v>
      </c>
      <c r="Q155" s="4" t="s">
        <v>60</v>
      </c>
      <c r="R155" s="3" t="str">
        <f>VLOOKUP(Q155,'Códigos de Campos Classificados'!G:H,2,FALSE)</f>
        <v>Constituição Estadual ou Lei Orgânica do DF</v>
      </c>
      <c r="S155" s="4"/>
      <c r="T155" s="4"/>
      <c r="U155" s="44"/>
      <c r="V155" s="4" t="s">
        <v>976</v>
      </c>
      <c r="W155" s="44">
        <v>32849</v>
      </c>
      <c r="X155" s="4"/>
      <c r="Y155" s="4" t="s">
        <v>976</v>
      </c>
      <c r="Z155" s="42" t="s">
        <v>2</v>
      </c>
      <c r="AA155" s="44">
        <v>32849</v>
      </c>
      <c r="AB155" s="44" t="s">
        <v>2</v>
      </c>
      <c r="AC155" s="50" t="s">
        <v>4</v>
      </c>
      <c r="AD155" s="42" t="s">
        <v>7961</v>
      </c>
      <c r="AE155" s="44">
        <v>32981</v>
      </c>
      <c r="AF155" s="42"/>
    </row>
    <row r="156" spans="1:32" ht="15.75" customHeight="1" x14ac:dyDescent="0.25">
      <c r="A156" s="4" t="s">
        <v>36</v>
      </c>
      <c r="B156" s="62">
        <v>155</v>
      </c>
      <c r="C156" s="42" t="s">
        <v>7527</v>
      </c>
      <c r="D156" s="3"/>
      <c r="E156" s="3"/>
      <c r="F156" s="44">
        <v>32846</v>
      </c>
      <c r="G156" s="42"/>
      <c r="H156" s="58" t="s">
        <v>245</v>
      </c>
      <c r="I156" s="50" t="s">
        <v>812</v>
      </c>
      <c r="J156" s="4">
        <v>5</v>
      </c>
      <c r="K156" s="3" t="str">
        <f>VLOOKUP(J156,'Códigos de Campos Classificados'!D:E,2,FALSE)</f>
        <v>Governador</v>
      </c>
      <c r="L156" s="42"/>
      <c r="M156" s="42"/>
      <c r="N156" s="3"/>
      <c r="O156" s="50" t="s">
        <v>45</v>
      </c>
      <c r="P156" s="50" t="s">
        <v>1119</v>
      </c>
      <c r="Q156" s="4" t="s">
        <v>60</v>
      </c>
      <c r="R156" s="3" t="str">
        <f>VLOOKUP(Q156,'Códigos de Campos Classificados'!G:H,2,FALSE)</f>
        <v>Constituição Estadual ou Lei Orgânica do DF</v>
      </c>
      <c r="S156" s="4"/>
      <c r="T156" s="4"/>
      <c r="U156" s="44"/>
      <c r="V156" s="4" t="s">
        <v>976</v>
      </c>
      <c r="W156" s="44">
        <v>32849</v>
      </c>
      <c r="X156" s="4"/>
      <c r="Y156" s="4" t="s">
        <v>976</v>
      </c>
      <c r="Z156" s="42" t="s">
        <v>2</v>
      </c>
      <c r="AA156" s="44">
        <v>32849</v>
      </c>
      <c r="AB156" s="44" t="s">
        <v>2</v>
      </c>
      <c r="AC156" s="42" t="s">
        <v>3</v>
      </c>
      <c r="AD156" s="42" t="s">
        <v>6497</v>
      </c>
      <c r="AE156" s="44">
        <v>36010</v>
      </c>
      <c r="AF156" s="42"/>
    </row>
    <row r="157" spans="1:32" ht="15.75" customHeight="1" x14ac:dyDescent="0.25">
      <c r="A157" s="4" t="s">
        <v>36</v>
      </c>
      <c r="B157" s="62">
        <v>156</v>
      </c>
      <c r="C157" s="42" t="s">
        <v>7527</v>
      </c>
      <c r="D157" s="3"/>
      <c r="E157" s="3"/>
      <c r="F157" s="44">
        <v>32817</v>
      </c>
      <c r="G157" s="42"/>
      <c r="H157" s="4" t="s">
        <v>252</v>
      </c>
      <c r="I157" s="50" t="s">
        <v>465</v>
      </c>
      <c r="J157" s="4">
        <v>9</v>
      </c>
      <c r="K157" s="3" t="str">
        <f>VLOOKUP(J157,'Códigos de Campos Classificados'!D:E,2,FALSE)</f>
        <v>Entidade Sindical/de classe de âmbito nacional</v>
      </c>
      <c r="L157" s="42"/>
      <c r="M157" s="42"/>
      <c r="N157" s="3"/>
      <c r="O157" s="50"/>
      <c r="P157" s="50" t="s">
        <v>1120</v>
      </c>
      <c r="Q157" s="4" t="s">
        <v>76</v>
      </c>
      <c r="R157" s="3" t="str">
        <f>VLOOKUP(Q157,'Códigos de Campos Classificados'!G:H,2,FALSE)</f>
        <v>Lei Federal (Lei Ordinária, Lei de Conversão, Lei Complementar ou Decreto-Lei)</v>
      </c>
      <c r="S157" s="4"/>
      <c r="T157" s="4"/>
      <c r="U157" s="44"/>
      <c r="V157" s="4"/>
      <c r="W157" s="44"/>
      <c r="X157" s="4"/>
      <c r="Y157" s="4" t="s">
        <v>1</v>
      </c>
      <c r="Z157" s="42"/>
      <c r="AA157" s="4"/>
      <c r="AB157" s="44" t="s">
        <v>37</v>
      </c>
      <c r="AC157" s="42" t="s">
        <v>1</v>
      </c>
      <c r="AD157" s="50" t="s">
        <v>6498</v>
      </c>
      <c r="AE157" s="44">
        <v>36976</v>
      </c>
      <c r="AF157" s="42"/>
    </row>
    <row r="158" spans="1:32" ht="15.75" customHeight="1" x14ac:dyDescent="0.25">
      <c r="A158" s="4" t="s">
        <v>36</v>
      </c>
      <c r="B158" s="62">
        <v>157</v>
      </c>
      <c r="C158" s="42" t="s">
        <v>7527</v>
      </c>
      <c r="D158" s="3"/>
      <c r="E158" s="3"/>
      <c r="F158" s="44">
        <v>32847</v>
      </c>
      <c r="G158" s="42"/>
      <c r="H158" s="58" t="s">
        <v>233</v>
      </c>
      <c r="I158" s="50" t="s">
        <v>297</v>
      </c>
      <c r="J158" s="4">
        <v>6</v>
      </c>
      <c r="K158" s="3" t="str">
        <f>VLOOKUP(J158,'Códigos de Campos Classificados'!D:E,2,FALSE)</f>
        <v>PGR</v>
      </c>
      <c r="L158" s="42"/>
      <c r="M158" s="42"/>
      <c r="N158" s="3"/>
      <c r="O158" s="50"/>
      <c r="P158" s="50" t="s">
        <v>1121</v>
      </c>
      <c r="Q158" s="4" t="s">
        <v>60</v>
      </c>
      <c r="R158" s="3" t="str">
        <f>VLOOKUP(Q158,'Códigos de Campos Classificados'!G:H,2,FALSE)</f>
        <v>Constituição Estadual ou Lei Orgânica do DF</v>
      </c>
      <c r="S158" s="4"/>
      <c r="T158" s="4"/>
      <c r="U158" s="44"/>
      <c r="V158" s="4" t="s">
        <v>976</v>
      </c>
      <c r="W158" s="44">
        <v>32848</v>
      </c>
      <c r="X158" s="4"/>
      <c r="Y158" s="4" t="s">
        <v>976</v>
      </c>
      <c r="Z158" s="42" t="s">
        <v>2</v>
      </c>
      <c r="AA158" s="44">
        <v>32848</v>
      </c>
      <c r="AB158" s="44" t="s">
        <v>2</v>
      </c>
      <c r="AC158" s="42" t="s">
        <v>3</v>
      </c>
      <c r="AD158" s="42" t="s">
        <v>6497</v>
      </c>
      <c r="AE158" s="44">
        <v>33639</v>
      </c>
      <c r="AF158" s="42"/>
    </row>
    <row r="159" spans="1:32" ht="15.75" customHeight="1" x14ac:dyDescent="0.25">
      <c r="A159" s="4" t="s">
        <v>36</v>
      </c>
      <c r="B159" s="62">
        <v>158</v>
      </c>
      <c r="C159" s="42" t="s">
        <v>7527</v>
      </c>
      <c r="D159" s="3"/>
      <c r="E159" s="3"/>
      <c r="F159" s="44">
        <v>32847</v>
      </c>
      <c r="G159" s="42"/>
      <c r="H159" s="58" t="s">
        <v>235</v>
      </c>
      <c r="I159" s="50" t="s">
        <v>297</v>
      </c>
      <c r="J159" s="4">
        <v>6</v>
      </c>
      <c r="K159" s="3" t="str">
        <f>VLOOKUP(J159,'Códigos de Campos Classificados'!D:E,2,FALSE)</f>
        <v>PGR</v>
      </c>
      <c r="L159" s="42"/>
      <c r="M159" s="42"/>
      <c r="N159" s="3"/>
      <c r="O159" s="50"/>
      <c r="P159" s="50" t="s">
        <v>1122</v>
      </c>
      <c r="Q159" s="4" t="s">
        <v>57</v>
      </c>
      <c r="R159" s="3" t="str">
        <f>VLOOKUP(Q159,'Códigos de Campos Classificados'!G:H,2,FALSE)</f>
        <v>Lei Estadual (ordinária ou complementar)</v>
      </c>
      <c r="S159" s="4"/>
      <c r="T159" s="4"/>
      <c r="U159" s="44"/>
      <c r="V159" s="4" t="s">
        <v>976</v>
      </c>
      <c r="W159" s="44">
        <v>32848</v>
      </c>
      <c r="X159" s="4"/>
      <c r="Y159" s="4" t="s">
        <v>976</v>
      </c>
      <c r="Z159" s="42" t="s">
        <v>2</v>
      </c>
      <c r="AA159" s="44">
        <v>32848</v>
      </c>
      <c r="AB159" s="44"/>
      <c r="AC159" s="42" t="s">
        <v>6494</v>
      </c>
      <c r="AD159" s="42" t="s">
        <v>6508</v>
      </c>
      <c r="AE159" s="44"/>
      <c r="AF159" s="42"/>
    </row>
    <row r="160" spans="1:32" ht="15.75" customHeight="1" x14ac:dyDescent="0.25">
      <c r="A160" s="4" t="s">
        <v>36</v>
      </c>
      <c r="B160" s="62">
        <v>159</v>
      </c>
      <c r="C160" s="42" t="s">
        <v>7527</v>
      </c>
      <c r="D160" s="3"/>
      <c r="E160" s="3"/>
      <c r="F160" s="44">
        <v>32848</v>
      </c>
      <c r="G160" s="42"/>
      <c r="H160" s="58" t="s">
        <v>226</v>
      </c>
      <c r="I160" s="50" t="s">
        <v>335</v>
      </c>
      <c r="J160" s="4">
        <v>9</v>
      </c>
      <c r="K160" s="3" t="str">
        <f>VLOOKUP(J160,'Códigos de Campos Classificados'!D:E,2,FALSE)</f>
        <v>Entidade Sindical/de classe de âmbito nacional</v>
      </c>
      <c r="L160" s="42"/>
      <c r="M160" s="42"/>
      <c r="N160" s="3"/>
      <c r="O160" s="50"/>
      <c r="P160" s="50" t="s">
        <v>1123</v>
      </c>
      <c r="Q160" s="4" t="s">
        <v>60</v>
      </c>
      <c r="R160" s="3" t="str">
        <f>VLOOKUP(Q160,'Códigos de Campos Classificados'!G:H,2,FALSE)</f>
        <v>Constituição Estadual ou Lei Orgânica do DF</v>
      </c>
      <c r="S160" s="4"/>
      <c r="T160" s="4"/>
      <c r="U160" s="44"/>
      <c r="V160" s="4" t="s">
        <v>976</v>
      </c>
      <c r="W160" s="44">
        <v>32981</v>
      </c>
      <c r="X160" s="4"/>
      <c r="Y160" s="4" t="s">
        <v>976</v>
      </c>
      <c r="Z160" s="42" t="s">
        <v>2</v>
      </c>
      <c r="AA160" s="44">
        <v>32981</v>
      </c>
      <c r="AB160" s="44" t="s">
        <v>2</v>
      </c>
      <c r="AC160" s="42" t="s">
        <v>3</v>
      </c>
      <c r="AD160" s="42" t="s">
        <v>6497</v>
      </c>
      <c r="AE160" s="44">
        <v>33893</v>
      </c>
      <c r="AF160" s="42"/>
    </row>
    <row r="161" spans="1:32" ht="15.75" customHeight="1" x14ac:dyDescent="0.25">
      <c r="A161" s="4" t="s">
        <v>36</v>
      </c>
      <c r="B161" s="62">
        <v>160</v>
      </c>
      <c r="C161" s="42" t="s">
        <v>7527</v>
      </c>
      <c r="D161" s="3" t="s">
        <v>6473</v>
      </c>
      <c r="E161" s="3" t="s">
        <v>6565</v>
      </c>
      <c r="F161" s="44">
        <v>32848</v>
      </c>
      <c r="G161" s="42"/>
      <c r="H161" s="58" t="s">
        <v>247</v>
      </c>
      <c r="I161" s="50" t="s">
        <v>835</v>
      </c>
      <c r="J161" s="4">
        <v>7</v>
      </c>
      <c r="K161" s="3" t="str">
        <f>VLOOKUP(J161,'Códigos de Campos Classificados'!D:E,2,FALSE)</f>
        <v>OAB</v>
      </c>
      <c r="L161" s="42"/>
      <c r="M161" s="42"/>
      <c r="N161" s="3"/>
      <c r="O161" s="50"/>
      <c r="P161" s="50" t="s">
        <v>1124</v>
      </c>
      <c r="Q161" s="4" t="s">
        <v>60</v>
      </c>
      <c r="R161" s="3" t="str">
        <f>VLOOKUP(Q161,'Códigos de Campos Classificados'!G:H,2,FALSE)</f>
        <v>Constituição Estadual ou Lei Orgânica do DF</v>
      </c>
      <c r="S161" s="4"/>
      <c r="T161" s="4"/>
      <c r="U161" s="44"/>
      <c r="V161" s="4" t="s">
        <v>976</v>
      </c>
      <c r="W161" s="44">
        <v>32855</v>
      </c>
      <c r="X161" s="4"/>
      <c r="Y161" s="4" t="s">
        <v>976</v>
      </c>
      <c r="Z161" s="42" t="s">
        <v>2</v>
      </c>
      <c r="AA161" s="44">
        <v>32855</v>
      </c>
      <c r="AB161" s="44" t="s">
        <v>2</v>
      </c>
      <c r="AC161" s="42" t="s">
        <v>3</v>
      </c>
      <c r="AD161" s="42" t="s">
        <v>6497</v>
      </c>
      <c r="AE161" s="44">
        <v>35908</v>
      </c>
      <c r="AF161" s="42"/>
    </row>
    <row r="162" spans="1:32" ht="15.75" customHeight="1" x14ac:dyDescent="0.25">
      <c r="A162" s="4" t="s">
        <v>36</v>
      </c>
      <c r="B162" s="62">
        <v>161</v>
      </c>
      <c r="C162" s="42" t="s">
        <v>7527</v>
      </c>
      <c r="D162" s="3"/>
      <c r="E162" s="3"/>
      <c r="F162" s="44">
        <v>32849</v>
      </c>
      <c r="G162" s="42"/>
      <c r="H162" s="58" t="s">
        <v>227</v>
      </c>
      <c r="I162" s="50" t="s">
        <v>297</v>
      </c>
      <c r="J162" s="4">
        <v>6</v>
      </c>
      <c r="K162" s="3" t="str">
        <f>VLOOKUP(J162,'Códigos de Campos Classificados'!D:E,2,FALSE)</f>
        <v>PGR</v>
      </c>
      <c r="L162" s="42"/>
      <c r="M162" s="42"/>
      <c r="N162" s="3"/>
      <c r="O162" s="50"/>
      <c r="P162" s="50" t="s">
        <v>1125</v>
      </c>
      <c r="Q162" s="4" t="s">
        <v>60</v>
      </c>
      <c r="R162" s="3" t="str">
        <f>VLOOKUP(Q162,'Códigos de Campos Classificados'!G:H,2,FALSE)</f>
        <v>Constituição Estadual ou Lei Orgânica do DF</v>
      </c>
      <c r="S162" s="4"/>
      <c r="T162" s="4"/>
      <c r="U162" s="44"/>
      <c r="V162" s="4" t="s">
        <v>976</v>
      </c>
      <c r="W162" s="44">
        <v>32853</v>
      </c>
      <c r="X162" s="4"/>
      <c r="Y162" s="4" t="s">
        <v>976</v>
      </c>
      <c r="Z162" s="42" t="s">
        <v>2</v>
      </c>
      <c r="AA162" s="44">
        <v>32853</v>
      </c>
      <c r="AB162" s="44" t="s">
        <v>37</v>
      </c>
      <c r="AC162" s="50" t="s">
        <v>1</v>
      </c>
      <c r="AD162" s="50" t="s">
        <v>6498</v>
      </c>
      <c r="AE162" s="44">
        <v>38511</v>
      </c>
      <c r="AF162" s="42"/>
    </row>
    <row r="163" spans="1:32" ht="15.75" customHeight="1" x14ac:dyDescent="0.25">
      <c r="A163" s="4" t="s">
        <v>36</v>
      </c>
      <c r="B163" s="62">
        <v>162</v>
      </c>
      <c r="C163" s="42" t="s">
        <v>7527</v>
      </c>
      <c r="D163" s="3"/>
      <c r="E163" s="3"/>
      <c r="F163" s="44">
        <v>32853</v>
      </c>
      <c r="G163" s="42"/>
      <c r="H163" s="4" t="s">
        <v>252</v>
      </c>
      <c r="I163" s="50" t="s">
        <v>835</v>
      </c>
      <c r="J163" s="4">
        <v>7</v>
      </c>
      <c r="K163" s="3" t="str">
        <f>VLOOKUP(J163,'Códigos de Campos Classificados'!D:E,2,FALSE)</f>
        <v>OAB</v>
      </c>
      <c r="L163" s="42"/>
      <c r="M163" s="42"/>
      <c r="N163" s="3"/>
      <c r="O163" s="50"/>
      <c r="P163" s="50" t="s">
        <v>1126</v>
      </c>
      <c r="Q163" s="4" t="s">
        <v>54</v>
      </c>
      <c r="R163" s="3" t="str">
        <f>VLOOKUP(Q163,'Códigos de Campos Classificados'!G:H,2,FALSE)</f>
        <v>Medidas Provisórias</v>
      </c>
      <c r="S163" s="4"/>
      <c r="T163" s="4"/>
      <c r="U163" s="44"/>
      <c r="V163" s="4" t="s">
        <v>958</v>
      </c>
      <c r="W163" s="44">
        <v>32856</v>
      </c>
      <c r="X163" s="4"/>
      <c r="Y163" s="4" t="s">
        <v>958</v>
      </c>
      <c r="Z163" s="42" t="s">
        <v>2</v>
      </c>
      <c r="AA163" s="44">
        <v>32856</v>
      </c>
      <c r="AB163" s="44" t="s">
        <v>2</v>
      </c>
      <c r="AC163" s="42" t="s">
        <v>1</v>
      </c>
      <c r="AD163" s="42" t="s">
        <v>1</v>
      </c>
      <c r="AE163" s="44">
        <v>34183</v>
      </c>
      <c r="AF163" s="42"/>
    </row>
    <row r="164" spans="1:32" ht="15.75" customHeight="1" x14ac:dyDescent="0.25">
      <c r="A164" s="4" t="s">
        <v>36</v>
      </c>
      <c r="B164" s="62">
        <v>163</v>
      </c>
      <c r="C164" s="42" t="s">
        <v>7527</v>
      </c>
      <c r="D164" s="3" t="s">
        <v>6472</v>
      </c>
      <c r="E164" s="3" t="s">
        <v>6564</v>
      </c>
      <c r="F164" s="44">
        <v>32853</v>
      </c>
      <c r="G164" s="42"/>
      <c r="H164" s="58" t="s">
        <v>247</v>
      </c>
      <c r="I164" s="50" t="s">
        <v>855</v>
      </c>
      <c r="J164" s="4">
        <v>8</v>
      </c>
      <c r="K164" s="3" t="str">
        <f>VLOOKUP(J164,'Códigos de Campos Classificados'!D:E,2,FALSE)</f>
        <v>Partido Político</v>
      </c>
      <c r="L164" s="42"/>
      <c r="M164" s="42"/>
      <c r="N164" s="3"/>
      <c r="O164" s="50"/>
      <c r="P164" s="50" t="s">
        <v>1127</v>
      </c>
      <c r="Q164" s="4" t="s">
        <v>60</v>
      </c>
      <c r="R164" s="3" t="str">
        <f>VLOOKUP(Q164,'Códigos de Campos Classificados'!G:H,2,FALSE)</f>
        <v>Constituição Estadual ou Lei Orgânica do DF</v>
      </c>
      <c r="S164" s="4"/>
      <c r="T164" s="4"/>
      <c r="U164" s="44"/>
      <c r="V164" s="4" t="s">
        <v>1</v>
      </c>
      <c r="W164" s="44">
        <v>32861</v>
      </c>
      <c r="X164" s="4" t="s">
        <v>7762</v>
      </c>
      <c r="Y164" s="4" t="s">
        <v>1</v>
      </c>
      <c r="Z164" s="42" t="s">
        <v>37</v>
      </c>
      <c r="AA164" s="44">
        <v>32861</v>
      </c>
      <c r="AB164" s="44" t="s">
        <v>37</v>
      </c>
      <c r="AC164" s="50" t="s">
        <v>6472</v>
      </c>
      <c r="AD164" s="50" t="s">
        <v>6472</v>
      </c>
      <c r="AE164" s="44"/>
      <c r="AF164" s="42"/>
    </row>
    <row r="165" spans="1:32" ht="15.75" customHeight="1" x14ac:dyDescent="0.25">
      <c r="A165" s="4" t="s">
        <v>36</v>
      </c>
      <c r="B165" s="62">
        <v>164</v>
      </c>
      <c r="C165" s="42" t="s">
        <v>7527</v>
      </c>
      <c r="D165" s="3"/>
      <c r="E165" s="3"/>
      <c r="F165" s="44">
        <v>32856</v>
      </c>
      <c r="G165" s="42"/>
      <c r="H165" s="4" t="s">
        <v>252</v>
      </c>
      <c r="I165" s="50" t="s">
        <v>936</v>
      </c>
      <c r="J165" s="4">
        <v>9</v>
      </c>
      <c r="K165" s="3" t="str">
        <f>VLOOKUP(J165,'Códigos de Campos Classificados'!D:E,2,FALSE)</f>
        <v>Entidade Sindical/de classe de âmbito nacional</v>
      </c>
      <c r="L165" s="42"/>
      <c r="M165" s="42"/>
      <c r="N165" s="3"/>
      <c r="O165" s="50"/>
      <c r="P165" s="50" t="s">
        <v>1128</v>
      </c>
      <c r="Q165" s="4" t="s">
        <v>76</v>
      </c>
      <c r="R165" s="3" t="str">
        <f>VLOOKUP(Q165,'Códigos de Campos Classificados'!G:H,2,FALSE)</f>
        <v>Lei Federal (Lei Ordinária, Lei de Conversão, Lei Complementar ou Decreto-Lei)</v>
      </c>
      <c r="S165" s="4" t="s">
        <v>958</v>
      </c>
      <c r="T165" s="4"/>
      <c r="U165" s="44">
        <v>32861</v>
      </c>
      <c r="V165" s="4" t="s">
        <v>6339</v>
      </c>
      <c r="W165" s="44">
        <v>32905</v>
      </c>
      <c r="X165" s="4"/>
      <c r="Y165" s="4" t="s">
        <v>958</v>
      </c>
      <c r="Z165" s="42" t="s">
        <v>7954</v>
      </c>
      <c r="AA165" s="44">
        <v>32861</v>
      </c>
      <c r="AB165" s="44" t="s">
        <v>2</v>
      </c>
      <c r="AC165" s="42" t="s">
        <v>6481</v>
      </c>
      <c r="AD165" s="42" t="s">
        <v>6481</v>
      </c>
      <c r="AE165" s="44">
        <v>34220</v>
      </c>
      <c r="AF165" s="42"/>
    </row>
    <row r="166" spans="1:32" ht="15.75" customHeight="1" x14ac:dyDescent="0.25">
      <c r="A166" s="4" t="s">
        <v>36</v>
      </c>
      <c r="B166" s="62">
        <v>165</v>
      </c>
      <c r="C166" s="42" t="s">
        <v>7527</v>
      </c>
      <c r="D166" s="3"/>
      <c r="E166" s="3"/>
      <c r="F166" s="44">
        <v>32857</v>
      </c>
      <c r="G166" s="42"/>
      <c r="H166" s="58" t="s">
        <v>239</v>
      </c>
      <c r="I166" s="50" t="s">
        <v>808</v>
      </c>
      <c r="J166" s="4">
        <v>5</v>
      </c>
      <c r="K166" s="3" t="str">
        <f>VLOOKUP(J166,'Códigos de Campos Classificados'!D:E,2,FALSE)</f>
        <v>Governador</v>
      </c>
      <c r="L166" s="42"/>
      <c r="M166" s="42"/>
      <c r="N166" s="3"/>
      <c r="O166" s="50" t="s">
        <v>45</v>
      </c>
      <c r="P166" s="50" t="s">
        <v>1129</v>
      </c>
      <c r="Q166" s="4" t="s">
        <v>60</v>
      </c>
      <c r="R166" s="3" t="str">
        <f>VLOOKUP(Q166,'Códigos de Campos Classificados'!G:H,2,FALSE)</f>
        <v>Constituição Estadual ou Lei Orgânica do DF</v>
      </c>
      <c r="S166" s="4" t="s">
        <v>976</v>
      </c>
      <c r="T166" s="4"/>
      <c r="U166" s="44">
        <v>32861</v>
      </c>
      <c r="V166" s="4" t="s">
        <v>6339</v>
      </c>
      <c r="W166" s="44">
        <v>32905</v>
      </c>
      <c r="X166" s="4"/>
      <c r="Y166" s="4" t="s">
        <v>976</v>
      </c>
      <c r="Z166" s="42" t="s">
        <v>7954</v>
      </c>
      <c r="AA166" s="44">
        <v>32861</v>
      </c>
      <c r="AB166" s="44" t="s">
        <v>2</v>
      </c>
      <c r="AC166" s="42" t="s">
        <v>3</v>
      </c>
      <c r="AD166" s="42" t="s">
        <v>6497</v>
      </c>
      <c r="AE166" s="44">
        <v>35649</v>
      </c>
      <c r="AF166" s="42"/>
    </row>
    <row r="167" spans="1:32" ht="15.75" customHeight="1" x14ac:dyDescent="0.25">
      <c r="A167" s="4" t="s">
        <v>36</v>
      </c>
      <c r="B167" s="62">
        <v>166</v>
      </c>
      <c r="C167" s="42" t="s">
        <v>7527</v>
      </c>
      <c r="D167" s="3"/>
      <c r="E167" s="3"/>
      <c r="F167" s="44">
        <v>32857</v>
      </c>
      <c r="G167" s="42"/>
      <c r="H167" s="58" t="s">
        <v>241</v>
      </c>
      <c r="I167" s="50" t="s">
        <v>939</v>
      </c>
      <c r="J167" s="4">
        <v>9</v>
      </c>
      <c r="K167" s="3" t="str">
        <f>VLOOKUP(J167,'Códigos de Campos Classificados'!D:E,2,FALSE)</f>
        <v>Entidade Sindical/de classe de âmbito nacional</v>
      </c>
      <c r="L167" s="42"/>
      <c r="M167" s="42"/>
      <c r="N167" s="3"/>
      <c r="O167" s="50"/>
      <c r="P167" s="50" t="s">
        <v>1130</v>
      </c>
      <c r="Q167" s="4" t="s">
        <v>60</v>
      </c>
      <c r="R167" s="3" t="str">
        <f>VLOOKUP(Q167,'Códigos de Campos Classificados'!G:H,2,FALSE)</f>
        <v>Constituição Estadual ou Lei Orgânica do DF</v>
      </c>
      <c r="S167" s="4" t="s">
        <v>976</v>
      </c>
      <c r="T167" s="4"/>
      <c r="U167" s="44">
        <v>32861</v>
      </c>
      <c r="V167" s="4" t="s">
        <v>6339</v>
      </c>
      <c r="W167" s="44">
        <v>32913</v>
      </c>
      <c r="X167" s="4"/>
      <c r="Y167" s="4" t="s">
        <v>976</v>
      </c>
      <c r="Z167" s="42" t="s">
        <v>7954</v>
      </c>
      <c r="AA167" s="44">
        <v>32861</v>
      </c>
      <c r="AB167" s="44" t="s">
        <v>2</v>
      </c>
      <c r="AC167" s="42" t="s">
        <v>6481</v>
      </c>
      <c r="AD167" s="42" t="s">
        <v>6512</v>
      </c>
      <c r="AE167" s="44">
        <v>35313</v>
      </c>
      <c r="AF167" s="42"/>
    </row>
    <row r="168" spans="1:32" ht="15.75" customHeight="1" x14ac:dyDescent="0.25">
      <c r="A168" s="4" t="s">
        <v>36</v>
      </c>
      <c r="B168" s="62">
        <v>167</v>
      </c>
      <c r="C168" s="42" t="s">
        <v>7527</v>
      </c>
      <c r="D168" s="3"/>
      <c r="E168" s="3"/>
      <c r="F168" s="44">
        <v>32861</v>
      </c>
      <c r="G168" s="42"/>
      <c r="H168" s="58" t="s">
        <v>238</v>
      </c>
      <c r="I168" s="50" t="s">
        <v>805</v>
      </c>
      <c r="J168" s="4">
        <v>5</v>
      </c>
      <c r="K168" s="3" t="str">
        <f>VLOOKUP(J168,'Códigos de Campos Classificados'!D:E,2,FALSE)</f>
        <v>Governador</v>
      </c>
      <c r="L168" s="42"/>
      <c r="M168" s="42"/>
      <c r="N168" s="3"/>
      <c r="O168" s="50" t="s">
        <v>45</v>
      </c>
      <c r="P168" s="50" t="s">
        <v>1131</v>
      </c>
      <c r="Q168" s="4" t="s">
        <v>57</v>
      </c>
      <c r="R168" s="3" t="str">
        <f>VLOOKUP(Q168,'Códigos de Campos Classificados'!G:H,2,FALSE)</f>
        <v>Lei Estadual (ordinária ou complementar)</v>
      </c>
      <c r="S168" s="4"/>
      <c r="T168" s="4"/>
      <c r="U168" s="44"/>
      <c r="V168" s="4"/>
      <c r="W168" s="44"/>
      <c r="X168" s="4"/>
      <c r="Y168" s="4" t="s">
        <v>1</v>
      </c>
      <c r="Z168" s="42"/>
      <c r="AA168" s="4"/>
      <c r="AB168" s="44" t="s">
        <v>2</v>
      </c>
      <c r="AC168" s="42" t="s">
        <v>6481</v>
      </c>
      <c r="AD168" s="42" t="s">
        <v>6481</v>
      </c>
      <c r="AE168" s="44">
        <v>33674</v>
      </c>
      <c r="AF168" s="42"/>
    </row>
    <row r="169" spans="1:32" ht="15.75" customHeight="1" x14ac:dyDescent="0.25">
      <c r="A169" s="4" t="s">
        <v>36</v>
      </c>
      <c r="B169" s="62">
        <v>168</v>
      </c>
      <c r="C169" s="42" t="s">
        <v>7527</v>
      </c>
      <c r="D169" s="3" t="s">
        <v>6472</v>
      </c>
      <c r="E169" s="3" t="s">
        <v>6562</v>
      </c>
      <c r="F169" s="44">
        <v>32861</v>
      </c>
      <c r="G169" s="42"/>
      <c r="H169" s="58" t="s">
        <v>241</v>
      </c>
      <c r="I169" s="50" t="s">
        <v>694</v>
      </c>
      <c r="J169" s="4">
        <v>9</v>
      </c>
      <c r="K169" s="3" t="str">
        <f>VLOOKUP(J169,'Códigos de Campos Classificados'!D:E,2,FALSE)</f>
        <v>Entidade Sindical/de classe de âmbito nacional</v>
      </c>
      <c r="L169" s="42"/>
      <c r="M169" s="42"/>
      <c r="N169" s="3"/>
      <c r="O169" s="50"/>
      <c r="P169" s="50" t="s">
        <v>1132</v>
      </c>
      <c r="Q169" s="4" t="s">
        <v>60</v>
      </c>
      <c r="R169" s="3" t="str">
        <f>VLOOKUP(Q169,'Códigos de Campos Classificados'!G:H,2,FALSE)</f>
        <v>Constituição Estadual ou Lei Orgânica do DF</v>
      </c>
      <c r="S169" s="4"/>
      <c r="T169" s="4"/>
      <c r="U169" s="44"/>
      <c r="V169" s="4" t="s">
        <v>6492</v>
      </c>
      <c r="W169" s="44"/>
      <c r="X169" s="4" t="s">
        <v>7762</v>
      </c>
      <c r="Y169" s="4" t="s">
        <v>1</v>
      </c>
      <c r="Z169" s="42"/>
      <c r="AA169" s="44"/>
      <c r="AB169" s="44" t="s">
        <v>37</v>
      </c>
      <c r="AC169" s="50" t="s">
        <v>6472</v>
      </c>
      <c r="AD169" s="50" t="s">
        <v>6472</v>
      </c>
      <c r="AE169" s="44"/>
      <c r="AF169" s="42"/>
    </row>
    <row r="170" spans="1:32" ht="15.75" customHeight="1" x14ac:dyDescent="0.25">
      <c r="A170" s="4" t="s">
        <v>36</v>
      </c>
      <c r="B170" s="62">
        <v>169</v>
      </c>
      <c r="C170" s="42" t="s">
        <v>7527</v>
      </c>
      <c r="D170" s="3"/>
      <c r="E170" s="3"/>
      <c r="F170" s="44">
        <v>32861</v>
      </c>
      <c r="G170" s="42"/>
      <c r="H170" s="58" t="s">
        <v>233</v>
      </c>
      <c r="I170" s="50" t="s">
        <v>297</v>
      </c>
      <c r="J170" s="4">
        <v>6</v>
      </c>
      <c r="K170" s="3" t="str">
        <f>VLOOKUP(J170,'Códigos de Campos Classificados'!D:E,2,FALSE)</f>
        <v>PGR</v>
      </c>
      <c r="L170" s="42"/>
      <c r="M170" s="42"/>
      <c r="N170" s="3"/>
      <c r="O170" s="50"/>
      <c r="P170" s="50" t="s">
        <v>1133</v>
      </c>
      <c r="Q170" s="4" t="s">
        <v>60</v>
      </c>
      <c r="R170" s="3" t="str">
        <f>VLOOKUP(Q170,'Códigos de Campos Classificados'!G:H,2,FALSE)</f>
        <v>Constituição Estadual ou Lei Orgânica do DF</v>
      </c>
      <c r="S170" s="4" t="s">
        <v>976</v>
      </c>
      <c r="T170" s="4"/>
      <c r="U170" s="44">
        <v>32862</v>
      </c>
      <c r="V170" s="4" t="s">
        <v>6339</v>
      </c>
      <c r="W170" s="44">
        <v>32911</v>
      </c>
      <c r="X170" s="4"/>
      <c r="Y170" s="4" t="s">
        <v>976</v>
      </c>
      <c r="Z170" s="42" t="s">
        <v>7954</v>
      </c>
      <c r="AA170" s="44">
        <v>32862</v>
      </c>
      <c r="AB170" s="44" t="s">
        <v>37</v>
      </c>
      <c r="AC170" s="50" t="s">
        <v>1</v>
      </c>
      <c r="AD170" s="50" t="s">
        <v>6498</v>
      </c>
      <c r="AE170" s="44">
        <v>37217</v>
      </c>
      <c r="AF170" s="42"/>
    </row>
    <row r="171" spans="1:32" ht="15.75" customHeight="1" x14ac:dyDescent="0.25">
      <c r="A171" s="4" t="s">
        <v>36</v>
      </c>
      <c r="B171" s="62">
        <v>170</v>
      </c>
      <c r="C171" s="42" t="s">
        <v>7527</v>
      </c>
      <c r="D171" s="3"/>
      <c r="E171" s="3"/>
      <c r="F171" s="44">
        <v>32861</v>
      </c>
      <c r="G171" s="42"/>
      <c r="H171" s="58" t="s">
        <v>229</v>
      </c>
      <c r="I171" s="50" t="s">
        <v>297</v>
      </c>
      <c r="J171" s="4">
        <v>6</v>
      </c>
      <c r="K171" s="3" t="str">
        <f>VLOOKUP(J171,'Códigos de Campos Classificados'!D:E,2,FALSE)</f>
        <v>PGR</v>
      </c>
      <c r="L171" s="42"/>
      <c r="M171" s="42"/>
      <c r="N171" s="3"/>
      <c r="O171" s="50"/>
      <c r="P171" s="50" t="s">
        <v>1134</v>
      </c>
      <c r="Q171" s="4" t="s">
        <v>60</v>
      </c>
      <c r="R171" s="3" t="str">
        <f>VLOOKUP(Q171,'Códigos de Campos Classificados'!G:H,2,FALSE)</f>
        <v>Constituição Estadual ou Lei Orgânica do DF</v>
      </c>
      <c r="S171" s="4" t="s">
        <v>976</v>
      </c>
      <c r="T171" s="4"/>
      <c r="U171" s="44">
        <v>32862</v>
      </c>
      <c r="V171" s="4" t="s">
        <v>6339</v>
      </c>
      <c r="W171" s="44">
        <v>32905</v>
      </c>
      <c r="X171" s="4"/>
      <c r="Y171" s="4" t="s">
        <v>976</v>
      </c>
      <c r="Z171" s="42" t="s">
        <v>7954</v>
      </c>
      <c r="AA171" s="44">
        <v>32862</v>
      </c>
      <c r="AB171" s="44"/>
      <c r="AC171" s="42" t="s">
        <v>6494</v>
      </c>
      <c r="AD171" s="42" t="s">
        <v>6508</v>
      </c>
      <c r="AE171" s="44"/>
      <c r="AF171" s="42"/>
    </row>
    <row r="172" spans="1:32" ht="15.75" customHeight="1" x14ac:dyDescent="0.25">
      <c r="A172" s="4" t="s">
        <v>36</v>
      </c>
      <c r="B172" s="62">
        <v>171</v>
      </c>
      <c r="C172" s="42" t="s">
        <v>7527</v>
      </c>
      <c r="D172" s="3"/>
      <c r="E172" s="3"/>
      <c r="F172" s="44">
        <v>32876</v>
      </c>
      <c r="G172" s="42"/>
      <c r="H172" s="58" t="s">
        <v>239</v>
      </c>
      <c r="I172" s="50" t="s">
        <v>297</v>
      </c>
      <c r="J172" s="4">
        <v>6</v>
      </c>
      <c r="K172" s="3" t="str">
        <f>VLOOKUP(J172,'Códigos de Campos Classificados'!D:E,2,FALSE)</f>
        <v>PGR</v>
      </c>
      <c r="L172" s="42"/>
      <c r="M172" s="42"/>
      <c r="N172" s="3"/>
      <c r="O172" s="50"/>
      <c r="P172" s="50" t="s">
        <v>1135</v>
      </c>
      <c r="Q172" s="4" t="s">
        <v>60</v>
      </c>
      <c r="R172" s="3" t="str">
        <f>VLOOKUP(Q172,'Códigos de Campos Classificados'!G:H,2,FALSE)</f>
        <v>Constituição Estadual ou Lei Orgânica do DF</v>
      </c>
      <c r="S172" s="4" t="s">
        <v>958</v>
      </c>
      <c r="T172" s="4"/>
      <c r="U172" s="44">
        <v>32878</v>
      </c>
      <c r="V172" s="4" t="s">
        <v>6340</v>
      </c>
      <c r="W172" s="44">
        <v>32918</v>
      </c>
      <c r="X172" s="4"/>
      <c r="Y172" s="4" t="s">
        <v>976</v>
      </c>
      <c r="Z172" s="42" t="s">
        <v>2</v>
      </c>
      <c r="AA172" s="44">
        <v>32878</v>
      </c>
      <c r="AB172" s="44" t="s">
        <v>2</v>
      </c>
      <c r="AC172" s="42" t="s">
        <v>3</v>
      </c>
      <c r="AD172" s="42" t="s">
        <v>6497</v>
      </c>
      <c r="AE172" s="44">
        <v>34074</v>
      </c>
      <c r="AF172" s="42"/>
    </row>
    <row r="173" spans="1:32" ht="15.75" customHeight="1" x14ac:dyDescent="0.25">
      <c r="A173" s="4" t="s">
        <v>36</v>
      </c>
      <c r="B173" s="62">
        <v>172</v>
      </c>
      <c r="C173" s="42" t="s">
        <v>7527</v>
      </c>
      <c r="D173" s="3"/>
      <c r="E173" s="3"/>
      <c r="F173" s="44">
        <v>32878</v>
      </c>
      <c r="G173" s="42"/>
      <c r="H173" s="58" t="s">
        <v>95</v>
      </c>
      <c r="I173" s="50" t="s">
        <v>297</v>
      </c>
      <c r="J173" s="4">
        <v>6</v>
      </c>
      <c r="K173" s="3" t="str">
        <f>VLOOKUP(J173,'Códigos de Campos Classificados'!D:E,2,FALSE)</f>
        <v>PGR</v>
      </c>
      <c r="L173" s="42"/>
      <c r="M173" s="42"/>
      <c r="N173" s="3"/>
      <c r="O173" s="50"/>
      <c r="P173" s="50" t="s">
        <v>1136</v>
      </c>
      <c r="Q173" s="4" t="s">
        <v>57</v>
      </c>
      <c r="R173" s="3" t="str">
        <f>VLOOKUP(Q173,'Códigos de Campos Classificados'!G:H,2,FALSE)</f>
        <v>Lei Estadual (ordinária ou complementar)</v>
      </c>
      <c r="S173" s="4" t="s">
        <v>976</v>
      </c>
      <c r="T173" s="4"/>
      <c r="U173" s="44">
        <v>32878</v>
      </c>
      <c r="V173" s="4" t="s">
        <v>6339</v>
      </c>
      <c r="W173" s="44">
        <v>32925</v>
      </c>
      <c r="X173" s="4"/>
      <c r="Y173" s="4" t="s">
        <v>976</v>
      </c>
      <c r="Z173" s="42" t="s">
        <v>7954</v>
      </c>
      <c r="AA173" s="44">
        <v>32878</v>
      </c>
      <c r="AB173" s="44" t="s">
        <v>37</v>
      </c>
      <c r="AC173" s="50" t="s">
        <v>1</v>
      </c>
      <c r="AD173" s="50" t="s">
        <v>6498</v>
      </c>
      <c r="AE173" s="44">
        <v>37509</v>
      </c>
      <c r="AF173" s="42"/>
    </row>
    <row r="174" spans="1:32" ht="15.75" customHeight="1" x14ac:dyDescent="0.25">
      <c r="A174" s="4" t="s">
        <v>36</v>
      </c>
      <c r="B174" s="62">
        <v>173</v>
      </c>
      <c r="C174" s="42" t="s">
        <v>7527</v>
      </c>
      <c r="D174" s="3" t="s">
        <v>6473</v>
      </c>
      <c r="E174" s="3" t="s">
        <v>6576</v>
      </c>
      <c r="F174" s="44">
        <v>32881</v>
      </c>
      <c r="G174" s="42"/>
      <c r="H174" s="4" t="s">
        <v>252</v>
      </c>
      <c r="I174" s="50" t="s">
        <v>295</v>
      </c>
      <c r="J174" s="4">
        <v>9</v>
      </c>
      <c r="K174" s="3" t="str">
        <f>VLOOKUP(J174,'Códigos de Campos Classificados'!D:E,2,FALSE)</f>
        <v>Entidade Sindical/de classe de âmbito nacional</v>
      </c>
      <c r="L174" s="42"/>
      <c r="M174" s="42"/>
      <c r="N174" s="3"/>
      <c r="O174" s="50"/>
      <c r="P174" s="50" t="s">
        <v>1137</v>
      </c>
      <c r="Q174" s="4" t="s">
        <v>76</v>
      </c>
      <c r="R174" s="3" t="str">
        <f>VLOOKUP(Q174,'Códigos de Campos Classificados'!G:H,2,FALSE)</f>
        <v>Lei Federal (Lei Ordinária, Lei de Conversão, Lei Complementar ou Decreto-Lei)</v>
      </c>
      <c r="S174" s="4" t="s">
        <v>958</v>
      </c>
      <c r="T174" s="4"/>
      <c r="U174" s="44">
        <v>32882</v>
      </c>
      <c r="V174" s="4" t="s">
        <v>6340</v>
      </c>
      <c r="W174" s="44">
        <v>32941</v>
      </c>
      <c r="X174" s="4"/>
      <c r="Y174" s="4" t="s">
        <v>976</v>
      </c>
      <c r="Z174" s="42" t="s">
        <v>2</v>
      </c>
      <c r="AA174" s="44">
        <v>32882</v>
      </c>
      <c r="AB174" s="44" t="s">
        <v>2</v>
      </c>
      <c r="AC174" s="42" t="s">
        <v>3</v>
      </c>
      <c r="AD174" s="42" t="s">
        <v>6497</v>
      </c>
      <c r="AE174" s="44">
        <v>39716</v>
      </c>
      <c r="AF174" s="42"/>
    </row>
    <row r="175" spans="1:32" ht="15.75" customHeight="1" x14ac:dyDescent="0.25">
      <c r="A175" s="4" t="s">
        <v>36</v>
      </c>
      <c r="B175" s="62">
        <v>174</v>
      </c>
      <c r="C175" s="4"/>
      <c r="D175" s="3"/>
      <c r="E175" s="3"/>
      <c r="F175" s="44">
        <v>32875</v>
      </c>
      <c r="G175" s="42"/>
      <c r="H175" s="58" t="s">
        <v>233</v>
      </c>
      <c r="I175" s="50" t="s">
        <v>629</v>
      </c>
      <c r="J175" s="4">
        <v>9</v>
      </c>
      <c r="K175" s="3" t="str">
        <f>VLOOKUP(J175,'Códigos de Campos Classificados'!D:E,2,FALSE)</f>
        <v>Entidade Sindical/de classe de âmbito nacional</v>
      </c>
      <c r="L175" s="42"/>
      <c r="M175" s="42"/>
      <c r="N175" s="3"/>
      <c r="O175" s="50"/>
      <c r="P175" s="50" t="s">
        <v>1138</v>
      </c>
      <c r="Q175" s="4" t="s">
        <v>57</v>
      </c>
      <c r="R175" s="3" t="str">
        <f>VLOOKUP(Q175,'Códigos de Campos Classificados'!G:H,2,FALSE)</f>
        <v>Lei Estadual (ordinária ou complementar)</v>
      </c>
      <c r="S175" s="4"/>
      <c r="T175" s="4"/>
      <c r="U175" s="44"/>
      <c r="V175" s="4" t="s">
        <v>1053</v>
      </c>
      <c r="W175" s="44"/>
      <c r="X175" s="4"/>
      <c r="Y175" s="4" t="s">
        <v>1053</v>
      </c>
      <c r="Z175" s="42"/>
      <c r="AA175" s="42"/>
      <c r="AB175" s="44" t="s">
        <v>2</v>
      </c>
      <c r="AC175" s="42" t="s">
        <v>6482</v>
      </c>
      <c r="AD175" s="42" t="s">
        <v>6482</v>
      </c>
      <c r="AE175" s="44">
        <v>32953</v>
      </c>
      <c r="AF175" s="42"/>
    </row>
    <row r="176" spans="1:32" ht="15.75" customHeight="1" x14ac:dyDescent="0.25">
      <c r="A176" s="4" t="s">
        <v>36</v>
      </c>
      <c r="B176" s="62">
        <v>175</v>
      </c>
      <c r="C176" s="42" t="s">
        <v>7527</v>
      </c>
      <c r="D176" s="3"/>
      <c r="E176" s="3"/>
      <c r="F176" s="44">
        <v>32884</v>
      </c>
      <c r="G176" s="42"/>
      <c r="H176" s="58" t="s">
        <v>227</v>
      </c>
      <c r="I176" s="50" t="s">
        <v>826</v>
      </c>
      <c r="J176" s="4">
        <v>5</v>
      </c>
      <c r="K176" s="3" t="str">
        <f>VLOOKUP(J176,'Códigos de Campos Classificados'!D:E,2,FALSE)</f>
        <v>Governador</v>
      </c>
      <c r="L176" s="42"/>
      <c r="M176" s="42"/>
      <c r="N176" s="3"/>
      <c r="O176" s="50" t="s">
        <v>45</v>
      </c>
      <c r="P176" s="50" t="s">
        <v>1139</v>
      </c>
      <c r="Q176" s="4" t="s">
        <v>60</v>
      </c>
      <c r="R176" s="3" t="str">
        <f>VLOOKUP(Q176,'Códigos de Campos Classificados'!G:H,2,FALSE)</f>
        <v>Constituição Estadual ou Lei Orgânica do DF</v>
      </c>
      <c r="S176" s="4" t="s">
        <v>976</v>
      </c>
      <c r="T176" s="4"/>
      <c r="U176" s="44">
        <v>32888</v>
      </c>
      <c r="V176" s="4" t="s">
        <v>6339</v>
      </c>
      <c r="W176" s="44">
        <v>32913</v>
      </c>
      <c r="X176" s="4"/>
      <c r="Y176" s="4" t="s">
        <v>976</v>
      </c>
      <c r="Z176" s="42" t="s">
        <v>7954</v>
      </c>
      <c r="AA176" s="44">
        <v>32888</v>
      </c>
      <c r="AB176" s="44" t="s">
        <v>2</v>
      </c>
      <c r="AC176" s="42" t="s">
        <v>3</v>
      </c>
      <c r="AD176" s="42" t="s">
        <v>6497</v>
      </c>
      <c r="AE176" s="44">
        <v>34123</v>
      </c>
      <c r="AF176" s="42"/>
    </row>
    <row r="177" spans="1:32" ht="15.75" customHeight="1" x14ac:dyDescent="0.25">
      <c r="A177" s="4" t="s">
        <v>36</v>
      </c>
      <c r="B177" s="62">
        <v>176</v>
      </c>
      <c r="C177" s="42" t="s">
        <v>7527</v>
      </c>
      <c r="D177" s="3" t="s">
        <v>6473</v>
      </c>
      <c r="E177" s="3" t="s">
        <v>7712</v>
      </c>
      <c r="F177" s="44">
        <v>32884</v>
      </c>
      <c r="G177" s="42"/>
      <c r="H177" s="58" t="s">
        <v>238</v>
      </c>
      <c r="I177" s="50" t="s">
        <v>297</v>
      </c>
      <c r="J177" s="4">
        <v>6</v>
      </c>
      <c r="K177" s="3" t="str">
        <f>VLOOKUP(J177,'Códigos de Campos Classificados'!D:E,2,FALSE)</f>
        <v>PGR</v>
      </c>
      <c r="L177" s="42"/>
      <c r="M177" s="42"/>
      <c r="N177" s="3"/>
      <c r="O177" s="50"/>
      <c r="P177" s="50" t="s">
        <v>1140</v>
      </c>
      <c r="Q177" s="4" t="s">
        <v>60</v>
      </c>
      <c r="R177" s="3" t="str">
        <f>VLOOKUP(Q177,'Códigos de Campos Classificados'!G:H,2,FALSE)</f>
        <v>Constituição Estadual ou Lei Orgânica do DF</v>
      </c>
      <c r="S177" s="4"/>
      <c r="T177" s="4"/>
      <c r="U177" s="44"/>
      <c r="V177" s="4" t="s">
        <v>958</v>
      </c>
      <c r="W177" s="44">
        <v>32925</v>
      </c>
      <c r="X177" s="4"/>
      <c r="Y177" s="4" t="s">
        <v>958</v>
      </c>
      <c r="Z177" s="42" t="s">
        <v>2</v>
      </c>
      <c r="AA177" s="44">
        <v>32925</v>
      </c>
      <c r="AB177" s="44" t="s">
        <v>2</v>
      </c>
      <c r="AC177" s="50" t="s">
        <v>4</v>
      </c>
      <c r="AD177" s="50" t="s">
        <v>4</v>
      </c>
      <c r="AE177" s="44">
        <v>33837</v>
      </c>
      <c r="AF177" s="42"/>
    </row>
    <row r="178" spans="1:32" ht="15.75" customHeight="1" x14ac:dyDescent="0.25">
      <c r="A178" s="4" t="s">
        <v>36</v>
      </c>
      <c r="B178" s="62">
        <v>177</v>
      </c>
      <c r="C178" s="42" t="s">
        <v>7527</v>
      </c>
      <c r="D178" s="3"/>
      <c r="E178" s="3"/>
      <c r="F178" s="44">
        <v>32884</v>
      </c>
      <c r="G178" s="42"/>
      <c r="H178" s="58" t="s">
        <v>230</v>
      </c>
      <c r="I178" s="50" t="s">
        <v>446</v>
      </c>
      <c r="J178" s="4">
        <v>5</v>
      </c>
      <c r="K178" s="3" t="str">
        <f>VLOOKUP(J178,'Códigos de Campos Classificados'!D:E,2,FALSE)</f>
        <v>Governador</v>
      </c>
      <c r="L178" s="42"/>
      <c r="M178" s="42"/>
      <c r="N178" s="3"/>
      <c r="O178" s="50" t="s">
        <v>45</v>
      </c>
      <c r="P178" s="50" t="s">
        <v>1141</v>
      </c>
      <c r="Q178" s="4" t="s">
        <v>60</v>
      </c>
      <c r="R178" s="3" t="str">
        <f>VLOOKUP(Q178,'Códigos de Campos Classificados'!G:H,2,FALSE)</f>
        <v>Constituição Estadual ou Lei Orgânica do DF</v>
      </c>
      <c r="S178" s="4" t="s">
        <v>976</v>
      </c>
      <c r="T178" s="4"/>
      <c r="U178" s="44">
        <v>32888</v>
      </c>
      <c r="V178" s="4" t="s">
        <v>6339</v>
      </c>
      <c r="W178" s="44">
        <v>32941</v>
      </c>
      <c r="X178" s="4"/>
      <c r="Y178" s="4" t="s">
        <v>976</v>
      </c>
      <c r="Z178" s="42" t="s">
        <v>7954</v>
      </c>
      <c r="AA178" s="44">
        <v>32888</v>
      </c>
      <c r="AB178" s="44" t="s">
        <v>2</v>
      </c>
      <c r="AC178" s="42" t="s">
        <v>3</v>
      </c>
      <c r="AD178" s="42" t="s">
        <v>6497</v>
      </c>
      <c r="AE178" s="44">
        <v>35247</v>
      </c>
      <c r="AF178" s="42"/>
    </row>
    <row r="179" spans="1:32" ht="15.75" customHeight="1" x14ac:dyDescent="0.25">
      <c r="A179" s="4" t="s">
        <v>36</v>
      </c>
      <c r="B179" s="62">
        <v>178</v>
      </c>
      <c r="C179" s="4"/>
      <c r="D179" s="3"/>
      <c r="E179" s="3"/>
      <c r="F179" s="44">
        <v>32884</v>
      </c>
      <c r="G179" s="42"/>
      <c r="H179" s="58" t="s">
        <v>230</v>
      </c>
      <c r="I179" s="50" t="s">
        <v>446</v>
      </c>
      <c r="J179" s="4">
        <v>5</v>
      </c>
      <c r="K179" s="3" t="str">
        <f>VLOOKUP(J179,'Códigos de Campos Classificados'!D:E,2,FALSE)</f>
        <v>Governador</v>
      </c>
      <c r="L179" s="42"/>
      <c r="M179" s="42"/>
      <c r="N179" s="3"/>
      <c r="O179" s="50" t="s">
        <v>45</v>
      </c>
      <c r="P179" s="50" t="s">
        <v>1142</v>
      </c>
      <c r="Q179" s="4" t="s">
        <v>60</v>
      </c>
      <c r="R179" s="3" t="str">
        <f>VLOOKUP(Q179,'Códigos de Campos Classificados'!G:H,2,FALSE)</f>
        <v>Constituição Estadual ou Lei Orgânica do DF</v>
      </c>
      <c r="S179" s="4"/>
      <c r="T179" s="4"/>
      <c r="U179" s="44"/>
      <c r="V179" s="4" t="s">
        <v>1053</v>
      </c>
      <c r="W179" s="44"/>
      <c r="X179" s="4"/>
      <c r="Y179" s="4" t="s">
        <v>1053</v>
      </c>
      <c r="Z179" s="42"/>
      <c r="AA179" s="42"/>
      <c r="AB179" s="44" t="s">
        <v>2</v>
      </c>
      <c r="AC179" s="42" t="s">
        <v>3</v>
      </c>
      <c r="AD179" s="42" t="s">
        <v>3</v>
      </c>
      <c r="AE179" s="44">
        <v>35117</v>
      </c>
      <c r="AF179" s="42"/>
    </row>
    <row r="180" spans="1:32" ht="15.75" customHeight="1" x14ac:dyDescent="0.25">
      <c r="A180" s="4" t="s">
        <v>36</v>
      </c>
      <c r="B180" s="62">
        <v>179</v>
      </c>
      <c r="C180" s="4"/>
      <c r="D180" s="3"/>
      <c r="E180" s="3"/>
      <c r="F180" s="44">
        <v>32884</v>
      </c>
      <c r="G180" s="42"/>
      <c r="H180" s="58" t="s">
        <v>230</v>
      </c>
      <c r="I180" s="50" t="s">
        <v>446</v>
      </c>
      <c r="J180" s="4">
        <v>5</v>
      </c>
      <c r="K180" s="3" t="str">
        <f>VLOOKUP(J180,'Códigos de Campos Classificados'!D:E,2,FALSE)</f>
        <v>Governador</v>
      </c>
      <c r="L180" s="42"/>
      <c r="M180" s="42"/>
      <c r="N180" s="3"/>
      <c r="O180" s="50" t="s">
        <v>45</v>
      </c>
      <c r="P180" s="50" t="s">
        <v>1143</v>
      </c>
      <c r="Q180" s="4" t="s">
        <v>60</v>
      </c>
      <c r="R180" s="3" t="str">
        <f>VLOOKUP(Q180,'Códigos de Campos Classificados'!G:H,2,FALSE)</f>
        <v>Constituição Estadual ou Lei Orgânica do DF</v>
      </c>
      <c r="S180" s="4"/>
      <c r="T180" s="4"/>
      <c r="U180" s="44"/>
      <c r="V180" s="4"/>
      <c r="W180" s="44"/>
      <c r="X180" s="4"/>
      <c r="Y180" s="4" t="s">
        <v>1053</v>
      </c>
      <c r="Z180" s="42"/>
      <c r="AA180" s="4"/>
      <c r="AB180" s="44" t="s">
        <v>2</v>
      </c>
      <c r="AC180" s="42" t="s">
        <v>3</v>
      </c>
      <c r="AD180" s="42" t="s">
        <v>3</v>
      </c>
      <c r="AE180" s="44">
        <v>41689</v>
      </c>
      <c r="AF180" s="42"/>
    </row>
    <row r="181" spans="1:32" ht="15.75" customHeight="1" x14ac:dyDescent="0.25">
      <c r="A181" s="4" t="s">
        <v>36</v>
      </c>
      <c r="B181" s="62">
        <v>180</v>
      </c>
      <c r="C181" s="42" t="s">
        <v>7527</v>
      </c>
      <c r="D181" s="3"/>
      <c r="E181" s="3"/>
      <c r="F181" s="44">
        <v>32884</v>
      </c>
      <c r="G181" s="42"/>
      <c r="H181" s="58" t="s">
        <v>230</v>
      </c>
      <c r="I181" s="50" t="s">
        <v>446</v>
      </c>
      <c r="J181" s="4">
        <v>5</v>
      </c>
      <c r="K181" s="3" t="str">
        <f>VLOOKUP(J181,'Códigos de Campos Classificados'!D:E,2,FALSE)</f>
        <v>Governador</v>
      </c>
      <c r="L181" s="42"/>
      <c r="M181" s="42"/>
      <c r="N181" s="3"/>
      <c r="O181" s="50" t="s">
        <v>45</v>
      </c>
      <c r="P181" s="50" t="s">
        <v>1144</v>
      </c>
      <c r="Q181" s="4" t="s">
        <v>60</v>
      </c>
      <c r="R181" s="3" t="str">
        <f>VLOOKUP(Q181,'Códigos de Campos Classificados'!G:H,2,FALSE)</f>
        <v>Constituição Estadual ou Lei Orgânica do DF</v>
      </c>
      <c r="S181" s="4" t="s">
        <v>976</v>
      </c>
      <c r="T181" s="4"/>
      <c r="U181" s="44">
        <v>32888</v>
      </c>
      <c r="V181" s="4" t="s">
        <v>6339</v>
      </c>
      <c r="W181" s="44">
        <v>32912</v>
      </c>
      <c r="X181" s="4"/>
      <c r="Y181" s="4" t="s">
        <v>976</v>
      </c>
      <c r="Z181" s="42" t="s">
        <v>7954</v>
      </c>
      <c r="AA181" s="44">
        <v>32888</v>
      </c>
      <c r="AB181" s="44" t="s">
        <v>2</v>
      </c>
      <c r="AC181" s="42" t="s">
        <v>3</v>
      </c>
      <c r="AD181" s="42" t="s">
        <v>6497</v>
      </c>
      <c r="AE181" s="44">
        <v>37714</v>
      </c>
      <c r="AF181" s="42"/>
    </row>
    <row r="182" spans="1:32" ht="15.75" customHeight="1" x14ac:dyDescent="0.25">
      <c r="A182" s="4" t="s">
        <v>36</v>
      </c>
      <c r="B182" s="62">
        <v>181</v>
      </c>
      <c r="C182" s="42" t="s">
        <v>7527</v>
      </c>
      <c r="D182" s="3"/>
      <c r="E182" s="3"/>
      <c r="F182" s="44">
        <v>32884</v>
      </c>
      <c r="G182" s="42"/>
      <c r="H182" s="58" t="s">
        <v>230</v>
      </c>
      <c r="I182" s="50" t="s">
        <v>446</v>
      </c>
      <c r="J182" s="4">
        <v>5</v>
      </c>
      <c r="K182" s="3" t="str">
        <f>VLOOKUP(J182,'Códigos de Campos Classificados'!D:E,2,FALSE)</f>
        <v>Governador</v>
      </c>
      <c r="L182" s="42"/>
      <c r="M182" s="42"/>
      <c r="N182" s="3"/>
      <c r="O182" s="50" t="s">
        <v>45</v>
      </c>
      <c r="P182" s="50" t="s">
        <v>1145</v>
      </c>
      <c r="Q182" s="4" t="s">
        <v>60</v>
      </c>
      <c r="R182" s="3" t="str">
        <f>VLOOKUP(Q182,'Códigos de Campos Classificados'!G:H,2,FALSE)</f>
        <v>Constituição Estadual ou Lei Orgânica do DF</v>
      </c>
      <c r="S182" s="4" t="s">
        <v>976</v>
      </c>
      <c r="T182" s="4"/>
      <c r="U182" s="44">
        <v>32888</v>
      </c>
      <c r="V182" s="4" t="s">
        <v>6339</v>
      </c>
      <c r="W182" s="44">
        <v>32918</v>
      </c>
      <c r="X182" s="4"/>
      <c r="Y182" s="4" t="s">
        <v>976</v>
      </c>
      <c r="Z182" s="42" t="s">
        <v>7954</v>
      </c>
      <c r="AA182" s="44">
        <v>32888</v>
      </c>
      <c r="AB182" s="44" t="s">
        <v>37</v>
      </c>
      <c r="AC182" s="50" t="s">
        <v>1</v>
      </c>
      <c r="AD182" s="50" t="s">
        <v>6498</v>
      </c>
      <c r="AE182" s="44">
        <v>38559</v>
      </c>
      <c r="AF182" s="42"/>
    </row>
    <row r="183" spans="1:32" ht="15.75" customHeight="1" x14ac:dyDescent="0.25">
      <c r="A183" s="4" t="s">
        <v>36</v>
      </c>
      <c r="B183" s="62">
        <v>182</v>
      </c>
      <c r="C183" s="42" t="s">
        <v>7527</v>
      </c>
      <c r="D183" s="3"/>
      <c r="E183" s="3"/>
      <c r="F183" s="44">
        <v>32884</v>
      </c>
      <c r="G183" s="42"/>
      <c r="H183" s="58" t="s">
        <v>230</v>
      </c>
      <c r="I183" s="50" t="s">
        <v>446</v>
      </c>
      <c r="J183" s="4">
        <v>5</v>
      </c>
      <c r="K183" s="3" t="str">
        <f>VLOOKUP(J183,'Códigos de Campos Classificados'!D:E,2,FALSE)</f>
        <v>Governador</v>
      </c>
      <c r="L183" s="42"/>
      <c r="M183" s="42"/>
      <c r="N183" s="3"/>
      <c r="O183" s="50" t="s">
        <v>45</v>
      </c>
      <c r="P183" s="50" t="s">
        <v>1146</v>
      </c>
      <c r="Q183" s="4" t="s">
        <v>60</v>
      </c>
      <c r="R183" s="3" t="str">
        <f>VLOOKUP(Q183,'Códigos de Campos Classificados'!G:H,2,FALSE)</f>
        <v>Constituição Estadual ou Lei Orgânica do DF</v>
      </c>
      <c r="S183" s="4"/>
      <c r="T183" s="4"/>
      <c r="U183" s="44"/>
      <c r="V183" s="4" t="s">
        <v>976</v>
      </c>
      <c r="W183" s="44">
        <v>33184</v>
      </c>
      <c r="X183" s="4"/>
      <c r="Y183" s="4" t="s">
        <v>976</v>
      </c>
      <c r="Z183" s="42" t="s">
        <v>2</v>
      </c>
      <c r="AA183" s="44">
        <v>33184</v>
      </c>
      <c r="AB183" s="44" t="s">
        <v>2</v>
      </c>
      <c r="AC183" s="42" t="s">
        <v>3</v>
      </c>
      <c r="AD183" s="42" t="s">
        <v>6497</v>
      </c>
      <c r="AE183" s="44">
        <v>35739</v>
      </c>
      <c r="AF183" s="42"/>
    </row>
    <row r="184" spans="1:32" ht="15.75" customHeight="1" x14ac:dyDescent="0.25">
      <c r="A184" s="4" t="s">
        <v>36</v>
      </c>
      <c r="B184" s="62">
        <v>183</v>
      </c>
      <c r="C184" s="42" t="s">
        <v>7527</v>
      </c>
      <c r="D184" s="3" t="s">
        <v>6472</v>
      </c>
      <c r="E184" s="3" t="s">
        <v>6559</v>
      </c>
      <c r="F184" s="44">
        <v>32885</v>
      </c>
      <c r="G184" s="42"/>
      <c r="H184" s="58" t="s">
        <v>238</v>
      </c>
      <c r="I184" s="50" t="s">
        <v>297</v>
      </c>
      <c r="J184" s="4">
        <v>6</v>
      </c>
      <c r="K184" s="3" t="str">
        <f>VLOOKUP(J184,'Códigos de Campos Classificados'!D:E,2,FALSE)</f>
        <v>PGR</v>
      </c>
      <c r="L184" s="42"/>
      <c r="M184" s="42"/>
      <c r="N184" s="3"/>
      <c r="O184" s="50"/>
      <c r="P184" s="50" t="s">
        <v>1147</v>
      </c>
      <c r="Q184" s="4" t="s">
        <v>60</v>
      </c>
      <c r="R184" s="3" t="str">
        <f>VLOOKUP(Q184,'Códigos de Campos Classificados'!G:H,2,FALSE)</f>
        <v>Constituição Estadual ou Lei Orgânica do DF</v>
      </c>
      <c r="S184" s="4" t="s">
        <v>976</v>
      </c>
      <c r="T184" s="4"/>
      <c r="U184" s="44">
        <v>32888</v>
      </c>
      <c r="V184" s="4" t="s">
        <v>6539</v>
      </c>
      <c r="W184" s="44"/>
      <c r="X184" s="4"/>
      <c r="Y184" s="4" t="s">
        <v>976</v>
      </c>
      <c r="Z184" s="42" t="s">
        <v>7957</v>
      </c>
      <c r="AA184" s="44">
        <v>32888</v>
      </c>
      <c r="AB184" s="44" t="s">
        <v>2</v>
      </c>
      <c r="AC184" s="50" t="s">
        <v>6472</v>
      </c>
      <c r="AD184" s="50" t="s">
        <v>6472</v>
      </c>
      <c r="AE184" s="44"/>
      <c r="AF184" s="42"/>
    </row>
    <row r="185" spans="1:32" ht="15.75" customHeight="1" x14ac:dyDescent="0.25">
      <c r="A185" s="4" t="s">
        <v>36</v>
      </c>
      <c r="B185" s="62">
        <v>184</v>
      </c>
      <c r="C185" s="42" t="s">
        <v>7527</v>
      </c>
      <c r="D185" s="3"/>
      <c r="E185" s="3"/>
      <c r="F185" s="44">
        <v>32885</v>
      </c>
      <c r="G185" s="42"/>
      <c r="H185" s="58" t="s">
        <v>238</v>
      </c>
      <c r="I185" s="50" t="s">
        <v>297</v>
      </c>
      <c r="J185" s="4">
        <v>6</v>
      </c>
      <c r="K185" s="3" t="str">
        <f>VLOOKUP(J185,'Códigos de Campos Classificados'!D:E,2,FALSE)</f>
        <v>PGR</v>
      </c>
      <c r="L185" s="42"/>
      <c r="M185" s="42"/>
      <c r="N185" s="3"/>
      <c r="O185" s="50"/>
      <c r="P185" s="50" t="s">
        <v>1148</v>
      </c>
      <c r="Q185" s="4" t="s">
        <v>60</v>
      </c>
      <c r="R185" s="3" t="str">
        <f>VLOOKUP(Q185,'Códigos de Campos Classificados'!G:H,2,FALSE)</f>
        <v>Constituição Estadual ou Lei Orgânica do DF</v>
      </c>
      <c r="S185" s="4" t="s">
        <v>976</v>
      </c>
      <c r="T185" s="4"/>
      <c r="U185" s="44">
        <v>32888</v>
      </c>
      <c r="V185" s="4" t="s">
        <v>6339</v>
      </c>
      <c r="W185" s="44">
        <v>32925</v>
      </c>
      <c r="X185" s="4"/>
      <c r="Y185" s="4" t="s">
        <v>976</v>
      </c>
      <c r="Z185" s="42" t="s">
        <v>7954</v>
      </c>
      <c r="AA185" s="44">
        <v>32888</v>
      </c>
      <c r="AB185" s="44" t="s">
        <v>2</v>
      </c>
      <c r="AC185" s="42" t="s">
        <v>3</v>
      </c>
      <c r="AD185" s="42" t="s">
        <v>6497</v>
      </c>
      <c r="AE185" s="44">
        <v>34145</v>
      </c>
      <c r="AF185" s="42"/>
    </row>
    <row r="186" spans="1:32" ht="15.75" customHeight="1" x14ac:dyDescent="0.25">
      <c r="A186" s="4" t="s">
        <v>36</v>
      </c>
      <c r="B186" s="62">
        <v>185</v>
      </c>
      <c r="C186" s="4"/>
      <c r="D186" s="3" t="s">
        <v>6473</v>
      </c>
      <c r="E186" s="3" t="s">
        <v>7715</v>
      </c>
      <c r="F186" s="44">
        <v>32888</v>
      </c>
      <c r="G186" s="42"/>
      <c r="H186" s="58" t="s">
        <v>240</v>
      </c>
      <c r="I186" s="50" t="s">
        <v>297</v>
      </c>
      <c r="J186" s="4">
        <v>6</v>
      </c>
      <c r="K186" s="3" t="str">
        <f>VLOOKUP(J186,'Códigos de Campos Classificados'!D:E,2,FALSE)</f>
        <v>PGR</v>
      </c>
      <c r="L186" s="42"/>
      <c r="M186" s="42"/>
      <c r="N186" s="3"/>
      <c r="O186" s="50"/>
      <c r="P186" s="50" t="s">
        <v>1149</v>
      </c>
      <c r="Q186" s="4" t="s">
        <v>60</v>
      </c>
      <c r="R186" s="3" t="str">
        <f>VLOOKUP(Q186,'Códigos de Campos Classificados'!G:H,2,FALSE)</f>
        <v>Constituição Estadual ou Lei Orgânica do DF</v>
      </c>
      <c r="S186" s="4"/>
      <c r="T186" s="4"/>
      <c r="U186" s="44"/>
      <c r="V186" s="4" t="s">
        <v>1053</v>
      </c>
      <c r="W186" s="44"/>
      <c r="X186" s="4"/>
      <c r="Y186" s="4" t="s">
        <v>1053</v>
      </c>
      <c r="Z186" s="42"/>
      <c r="AA186" s="42"/>
      <c r="AB186" s="44"/>
      <c r="AC186" s="50" t="s">
        <v>1068</v>
      </c>
      <c r="AD186" s="50" t="s">
        <v>1068</v>
      </c>
      <c r="AE186" s="44"/>
      <c r="AF186" s="42"/>
    </row>
    <row r="187" spans="1:32" ht="15.75" customHeight="1" x14ac:dyDescent="0.25">
      <c r="A187" s="4" t="s">
        <v>36</v>
      </c>
      <c r="B187" s="62">
        <v>186</v>
      </c>
      <c r="C187" s="4"/>
      <c r="D187" s="3"/>
      <c r="E187" s="3"/>
      <c r="F187" s="44">
        <v>32888</v>
      </c>
      <c r="G187" s="42"/>
      <c r="H187" s="58" t="s">
        <v>227</v>
      </c>
      <c r="I187" s="50" t="s">
        <v>297</v>
      </c>
      <c r="J187" s="4">
        <v>6</v>
      </c>
      <c r="K187" s="3" t="str">
        <f>VLOOKUP(J187,'Códigos de Campos Classificados'!D:E,2,FALSE)</f>
        <v>PGR</v>
      </c>
      <c r="L187" s="42"/>
      <c r="M187" s="42"/>
      <c r="N187" s="3"/>
      <c r="O187" s="50"/>
      <c r="P187" s="50" t="s">
        <v>1150</v>
      </c>
      <c r="Q187" s="4" t="s">
        <v>60</v>
      </c>
      <c r="R187" s="3" t="str">
        <f>VLOOKUP(Q187,'Códigos de Campos Classificados'!G:H,2,FALSE)</f>
        <v>Constituição Estadual ou Lei Orgânica do DF</v>
      </c>
      <c r="S187" s="4"/>
      <c r="T187" s="4"/>
      <c r="U187" s="44"/>
      <c r="V187" s="4" t="s">
        <v>1053</v>
      </c>
      <c r="W187" s="44"/>
      <c r="X187" s="4"/>
      <c r="Y187" s="4" t="s">
        <v>1053</v>
      </c>
      <c r="Z187" s="42"/>
      <c r="AA187" s="42"/>
      <c r="AB187" s="44" t="s">
        <v>2</v>
      </c>
      <c r="AC187" s="42" t="s">
        <v>3</v>
      </c>
      <c r="AD187" s="42" t="s">
        <v>3</v>
      </c>
      <c r="AE187" s="44">
        <v>34830</v>
      </c>
      <c r="AF187" s="42"/>
    </row>
    <row r="188" spans="1:32" ht="15.75" customHeight="1" x14ac:dyDescent="0.25">
      <c r="A188" s="4" t="s">
        <v>36</v>
      </c>
      <c r="B188" s="62">
        <v>187</v>
      </c>
      <c r="C188" s="4"/>
      <c r="D188" s="3"/>
      <c r="E188" s="3"/>
      <c r="F188" s="44">
        <v>32888</v>
      </c>
      <c r="G188" s="42"/>
      <c r="H188" s="58" t="s">
        <v>221</v>
      </c>
      <c r="I188" s="50" t="s">
        <v>297</v>
      </c>
      <c r="J188" s="4">
        <v>6</v>
      </c>
      <c r="K188" s="3" t="str">
        <f>VLOOKUP(J188,'Códigos de Campos Classificados'!D:E,2,FALSE)</f>
        <v>PGR</v>
      </c>
      <c r="L188" s="42"/>
      <c r="M188" s="42"/>
      <c r="N188" s="3"/>
      <c r="O188" s="50"/>
      <c r="P188" s="50" t="s">
        <v>1151</v>
      </c>
      <c r="Q188" s="4" t="s">
        <v>60</v>
      </c>
      <c r="R188" s="3" t="str">
        <f>VLOOKUP(Q188,'Códigos de Campos Classificados'!G:H,2,FALSE)</f>
        <v>Constituição Estadual ou Lei Orgânica do DF</v>
      </c>
      <c r="S188" s="4"/>
      <c r="T188" s="4"/>
      <c r="U188" s="44"/>
      <c r="V188" s="4" t="s">
        <v>1053</v>
      </c>
      <c r="W188" s="44"/>
      <c r="X188" s="4"/>
      <c r="Y188" s="4" t="s">
        <v>1053</v>
      </c>
      <c r="Z188" s="42"/>
      <c r="AA188" s="42"/>
      <c r="AB188" s="44" t="s">
        <v>37</v>
      </c>
      <c r="AC188" s="50" t="s">
        <v>1</v>
      </c>
      <c r="AD188" s="50" t="s">
        <v>6498</v>
      </c>
      <c r="AE188" s="44">
        <v>37294</v>
      </c>
      <c r="AF188" s="42"/>
    </row>
    <row r="189" spans="1:32" ht="15.75" customHeight="1" x14ac:dyDescent="0.25">
      <c r="A189" s="4" t="s">
        <v>36</v>
      </c>
      <c r="B189" s="62">
        <v>188</v>
      </c>
      <c r="C189" s="42" t="s">
        <v>7527</v>
      </c>
      <c r="D189" s="3"/>
      <c r="E189" s="3"/>
      <c r="F189" s="44">
        <v>32888</v>
      </c>
      <c r="G189" s="42"/>
      <c r="H189" s="58" t="s">
        <v>235</v>
      </c>
      <c r="I189" s="50" t="s">
        <v>297</v>
      </c>
      <c r="J189" s="4">
        <v>6</v>
      </c>
      <c r="K189" s="3" t="str">
        <f>VLOOKUP(J189,'Códigos de Campos Classificados'!D:E,2,FALSE)</f>
        <v>PGR</v>
      </c>
      <c r="L189" s="42"/>
      <c r="M189" s="42"/>
      <c r="N189" s="3"/>
      <c r="O189" s="50"/>
      <c r="P189" s="50" t="s">
        <v>1152</v>
      </c>
      <c r="Q189" s="4" t="s">
        <v>60</v>
      </c>
      <c r="R189" s="3" t="str">
        <f>VLOOKUP(Q189,'Códigos de Campos Classificados'!G:H,2,FALSE)</f>
        <v>Constituição Estadual ou Lei Orgânica do DF</v>
      </c>
      <c r="S189" s="4" t="s">
        <v>976</v>
      </c>
      <c r="T189" s="4"/>
      <c r="U189" s="44">
        <v>32890</v>
      </c>
      <c r="V189" s="4" t="s">
        <v>6339</v>
      </c>
      <c r="W189" s="44">
        <v>32911</v>
      </c>
      <c r="X189" s="4"/>
      <c r="Y189" s="4" t="s">
        <v>976</v>
      </c>
      <c r="Z189" s="42" t="s">
        <v>7954</v>
      </c>
      <c r="AA189" s="44">
        <v>32890</v>
      </c>
      <c r="AB189" s="44" t="s">
        <v>2</v>
      </c>
      <c r="AC189" s="50" t="s">
        <v>1</v>
      </c>
      <c r="AD189" s="50" t="s">
        <v>6498</v>
      </c>
      <c r="AE189" s="44">
        <v>37231</v>
      </c>
      <c r="AF189" s="42"/>
    </row>
    <row r="190" spans="1:32" ht="15.75" customHeight="1" x14ac:dyDescent="0.25">
      <c r="A190" s="4" t="s">
        <v>36</v>
      </c>
      <c r="B190" s="62">
        <v>189</v>
      </c>
      <c r="C190" s="42" t="s">
        <v>7527</v>
      </c>
      <c r="D190" s="3"/>
      <c r="E190" s="3"/>
      <c r="F190" s="44">
        <v>32890</v>
      </c>
      <c r="G190" s="42"/>
      <c r="H190" s="58" t="s">
        <v>228</v>
      </c>
      <c r="I190" s="50" t="s">
        <v>297</v>
      </c>
      <c r="J190" s="4">
        <v>6</v>
      </c>
      <c r="K190" s="3" t="str">
        <f>VLOOKUP(J190,'Códigos de Campos Classificados'!D:E,2,FALSE)</f>
        <v>PGR</v>
      </c>
      <c r="L190" s="42"/>
      <c r="M190" s="42"/>
      <c r="N190" s="3"/>
      <c r="O190" s="50"/>
      <c r="P190" s="50" t="s">
        <v>1153</v>
      </c>
      <c r="Q190" s="4" t="s">
        <v>52</v>
      </c>
      <c r="R190" s="3" t="str">
        <f>VLOOKUP(Q190,'Códigos de Campos Classificados'!G:H,2,FALSE)</f>
        <v>Atos do Poder Judiciário Estadual ou do DF</v>
      </c>
      <c r="S190" s="4"/>
      <c r="T190" s="4"/>
      <c r="U190" s="44"/>
      <c r="V190" s="4" t="s">
        <v>958</v>
      </c>
      <c r="W190" s="44">
        <v>32981</v>
      </c>
      <c r="X190" s="4"/>
      <c r="Y190" s="4" t="s">
        <v>958</v>
      </c>
      <c r="Z190" s="42" t="s">
        <v>2</v>
      </c>
      <c r="AA190" s="44">
        <v>32981</v>
      </c>
      <c r="AB190" s="44" t="s">
        <v>2</v>
      </c>
      <c r="AC190" s="42" t="s">
        <v>3</v>
      </c>
      <c r="AD190" s="42" t="s">
        <v>3</v>
      </c>
      <c r="AE190" s="44">
        <v>33520</v>
      </c>
      <c r="AF190" s="42"/>
    </row>
    <row r="191" spans="1:32" ht="15.75" customHeight="1" x14ac:dyDescent="0.25">
      <c r="A191" s="4" t="s">
        <v>36</v>
      </c>
      <c r="B191" s="62">
        <v>190</v>
      </c>
      <c r="C191" s="42" t="s">
        <v>7527</v>
      </c>
      <c r="D191" s="3"/>
      <c r="E191" s="3"/>
      <c r="F191" s="44">
        <v>32890</v>
      </c>
      <c r="G191" s="42"/>
      <c r="H191" s="58" t="s">
        <v>236</v>
      </c>
      <c r="I191" s="50" t="s">
        <v>297</v>
      </c>
      <c r="J191" s="4">
        <v>6</v>
      </c>
      <c r="K191" s="3" t="str">
        <f>VLOOKUP(J191,'Códigos de Campos Classificados'!D:E,2,FALSE)</f>
        <v>PGR</v>
      </c>
      <c r="L191" s="42"/>
      <c r="M191" s="42"/>
      <c r="N191" s="3"/>
      <c r="O191" s="50"/>
      <c r="P191" s="50" t="s">
        <v>1154</v>
      </c>
      <c r="Q191" s="4" t="s">
        <v>60</v>
      </c>
      <c r="R191" s="3" t="str">
        <f>VLOOKUP(Q191,'Códigos de Campos Classificados'!G:H,2,FALSE)</f>
        <v>Constituição Estadual ou Lei Orgânica do DF</v>
      </c>
      <c r="S191" s="4" t="s">
        <v>976</v>
      </c>
      <c r="T191" s="4"/>
      <c r="U191" s="44">
        <v>32891</v>
      </c>
      <c r="V191" s="4" t="s">
        <v>6339</v>
      </c>
      <c r="W191" s="44">
        <v>32983</v>
      </c>
      <c r="X191" s="4"/>
      <c r="Y191" s="4" t="s">
        <v>976</v>
      </c>
      <c r="Z191" s="42" t="s">
        <v>7954</v>
      </c>
      <c r="AA191" s="44">
        <v>32891</v>
      </c>
      <c r="AB191" s="44" t="s">
        <v>37</v>
      </c>
      <c r="AC191" s="50" t="s">
        <v>1</v>
      </c>
      <c r="AD191" s="50" t="s">
        <v>6498</v>
      </c>
      <c r="AE191" s="44">
        <v>37509</v>
      </c>
      <c r="AF191" s="42"/>
    </row>
    <row r="192" spans="1:32" ht="15.75" customHeight="1" x14ac:dyDescent="0.25">
      <c r="A192" s="4" t="s">
        <v>36</v>
      </c>
      <c r="B192" s="62">
        <v>191</v>
      </c>
      <c r="C192" s="4"/>
      <c r="D192" s="3"/>
      <c r="E192" s="3"/>
      <c r="F192" s="44">
        <v>32891</v>
      </c>
      <c r="G192" s="42"/>
      <c r="H192" s="58" t="s">
        <v>230</v>
      </c>
      <c r="I192" s="50" t="s">
        <v>446</v>
      </c>
      <c r="J192" s="4">
        <v>5</v>
      </c>
      <c r="K192" s="3" t="str">
        <f>VLOOKUP(J192,'Códigos de Campos Classificados'!D:E,2,FALSE)</f>
        <v>Governador</v>
      </c>
      <c r="L192" s="42"/>
      <c r="M192" s="42"/>
      <c r="N192" s="3"/>
      <c r="O192" s="50" t="s">
        <v>45</v>
      </c>
      <c r="P192" s="50" t="s">
        <v>1155</v>
      </c>
      <c r="Q192" s="4" t="s">
        <v>60</v>
      </c>
      <c r="R192" s="3" t="str">
        <f>VLOOKUP(Q192,'Códigos de Campos Classificados'!G:H,2,FALSE)</f>
        <v>Constituição Estadual ou Lei Orgânica do DF</v>
      </c>
      <c r="S192" s="4"/>
      <c r="T192" s="4"/>
      <c r="U192" s="44"/>
      <c r="V192" s="4" t="s">
        <v>1053</v>
      </c>
      <c r="W192" s="44"/>
      <c r="X192" s="4"/>
      <c r="Y192" s="4" t="s">
        <v>1053</v>
      </c>
      <c r="Z192" s="42"/>
      <c r="AA192" s="42"/>
      <c r="AB192" s="44" t="s">
        <v>2</v>
      </c>
      <c r="AC192" s="42" t="s">
        <v>3</v>
      </c>
      <c r="AD192" s="42" t="s">
        <v>3</v>
      </c>
      <c r="AE192" s="44">
        <v>39415</v>
      </c>
      <c r="AF192" s="42"/>
    </row>
    <row r="193" spans="1:32" ht="15.75" customHeight="1" x14ac:dyDescent="0.25">
      <c r="A193" s="4" t="s">
        <v>36</v>
      </c>
      <c r="B193" s="62">
        <v>192</v>
      </c>
      <c r="C193" s="42" t="s">
        <v>7527</v>
      </c>
      <c r="D193" s="3"/>
      <c r="E193" s="3"/>
      <c r="F193" s="44">
        <v>32891</v>
      </c>
      <c r="G193" s="42"/>
      <c r="H193" s="58" t="s">
        <v>230</v>
      </c>
      <c r="I193" s="50" t="s">
        <v>446</v>
      </c>
      <c r="J193" s="4">
        <v>5</v>
      </c>
      <c r="K193" s="3" t="str">
        <f>VLOOKUP(J193,'Códigos de Campos Classificados'!D:E,2,FALSE)</f>
        <v>Governador</v>
      </c>
      <c r="L193" s="42"/>
      <c r="M193" s="42"/>
      <c r="N193" s="3"/>
      <c r="O193" s="50" t="s">
        <v>45</v>
      </c>
      <c r="P193" s="50" t="s">
        <v>1156</v>
      </c>
      <c r="Q193" s="4" t="s">
        <v>60</v>
      </c>
      <c r="R193" s="3" t="str">
        <f>VLOOKUP(Q193,'Códigos de Campos Classificados'!G:H,2,FALSE)</f>
        <v>Constituição Estadual ou Lei Orgânica do DF</v>
      </c>
      <c r="S193" s="4"/>
      <c r="T193" s="4"/>
      <c r="U193" s="44"/>
      <c r="V193" s="4" t="s">
        <v>976</v>
      </c>
      <c r="W193" s="44">
        <v>32941</v>
      </c>
      <c r="X193" s="4"/>
      <c r="Y193" s="4" t="s">
        <v>976</v>
      </c>
      <c r="Z193" s="42" t="s">
        <v>2</v>
      </c>
      <c r="AA193" s="44">
        <v>32941</v>
      </c>
      <c r="AB193" s="44" t="s">
        <v>2</v>
      </c>
      <c r="AC193" s="42" t="s">
        <v>3</v>
      </c>
      <c r="AD193" s="42" t="s">
        <v>6497</v>
      </c>
      <c r="AE193" s="44">
        <v>33942</v>
      </c>
      <c r="AF193" s="42"/>
    </row>
    <row r="194" spans="1:32" ht="15.75" customHeight="1" x14ac:dyDescent="0.25">
      <c r="A194" s="4" t="s">
        <v>36</v>
      </c>
      <c r="B194" s="62">
        <v>193</v>
      </c>
      <c r="C194" s="42" t="s">
        <v>7527</v>
      </c>
      <c r="D194" s="3"/>
      <c r="E194" s="3"/>
      <c r="F194" s="44">
        <v>32905</v>
      </c>
      <c r="G194" s="42"/>
      <c r="H194" s="58" t="s">
        <v>236</v>
      </c>
      <c r="I194" s="50" t="s">
        <v>820</v>
      </c>
      <c r="J194" s="4">
        <v>5</v>
      </c>
      <c r="K194" s="3" t="str">
        <f>VLOOKUP(J194,'Códigos de Campos Classificados'!D:E,2,FALSE)</f>
        <v>Governador</v>
      </c>
      <c r="L194" s="42"/>
      <c r="M194" s="42"/>
      <c r="N194" s="3"/>
      <c r="O194" s="50" t="s">
        <v>45</v>
      </c>
      <c r="P194" s="50" t="s">
        <v>1157</v>
      </c>
      <c r="Q194" s="4" t="s">
        <v>60</v>
      </c>
      <c r="R194" s="3" t="str">
        <f>VLOOKUP(Q194,'Códigos de Campos Classificados'!G:H,2,FALSE)</f>
        <v>Constituição Estadual ou Lei Orgânica do DF</v>
      </c>
      <c r="S194" s="4"/>
      <c r="T194" s="4"/>
      <c r="U194" s="44"/>
      <c r="V194" s="4" t="s">
        <v>976</v>
      </c>
      <c r="W194" s="44">
        <v>32905</v>
      </c>
      <c r="X194" s="4"/>
      <c r="Y194" s="4" t="s">
        <v>976</v>
      </c>
      <c r="Z194" s="42" t="s">
        <v>2</v>
      </c>
      <c r="AA194" s="44">
        <v>32905</v>
      </c>
      <c r="AB194" s="44" t="s">
        <v>37</v>
      </c>
      <c r="AC194" s="50" t="s">
        <v>1</v>
      </c>
      <c r="AD194" s="50" t="s">
        <v>6498</v>
      </c>
      <c r="AE194" s="44">
        <v>37118</v>
      </c>
      <c r="AF194" s="42"/>
    </row>
    <row r="195" spans="1:32" ht="15.75" customHeight="1" x14ac:dyDescent="0.25">
      <c r="A195" s="4" t="s">
        <v>36</v>
      </c>
      <c r="B195" s="62">
        <v>194</v>
      </c>
      <c r="C195" s="42" t="s">
        <v>7527</v>
      </c>
      <c r="D195" s="3"/>
      <c r="E195" s="3"/>
      <c r="F195" s="44">
        <v>32905</v>
      </c>
      <c r="G195" s="42"/>
      <c r="H195" s="58" t="s">
        <v>224</v>
      </c>
      <c r="I195" s="50" t="s">
        <v>297</v>
      </c>
      <c r="J195" s="4">
        <v>6</v>
      </c>
      <c r="K195" s="3" t="str">
        <f>VLOOKUP(J195,'Códigos de Campos Classificados'!D:E,2,FALSE)</f>
        <v>PGR</v>
      </c>
      <c r="L195" s="42"/>
      <c r="M195" s="42"/>
      <c r="N195" s="3"/>
      <c r="O195" s="50"/>
      <c r="P195" s="50" t="s">
        <v>1158</v>
      </c>
      <c r="Q195" s="4" t="s">
        <v>52</v>
      </c>
      <c r="R195" s="3" t="str">
        <f>VLOOKUP(Q195,'Códigos de Campos Classificados'!G:H,2,FALSE)</f>
        <v>Atos do Poder Judiciário Estadual ou do DF</v>
      </c>
      <c r="S195" s="4"/>
      <c r="T195" s="4"/>
      <c r="U195" s="44"/>
      <c r="V195" s="4" t="s">
        <v>958</v>
      </c>
      <c r="W195" s="44">
        <v>32960</v>
      </c>
      <c r="X195" s="4"/>
      <c r="Y195" s="4" t="s">
        <v>958</v>
      </c>
      <c r="Z195" s="42" t="s">
        <v>2</v>
      </c>
      <c r="AA195" s="44">
        <v>32960</v>
      </c>
      <c r="AB195" s="44" t="s">
        <v>37</v>
      </c>
      <c r="AC195" s="50" t="s">
        <v>1</v>
      </c>
      <c r="AD195" s="50" t="s">
        <v>6498</v>
      </c>
      <c r="AE195" s="44">
        <v>38751</v>
      </c>
      <c r="AF195" s="42"/>
    </row>
    <row r="196" spans="1:32" ht="15.75" customHeight="1" x14ac:dyDescent="0.25">
      <c r="A196" s="4" t="s">
        <v>36</v>
      </c>
      <c r="B196" s="62">
        <v>195</v>
      </c>
      <c r="C196" s="42" t="s">
        <v>7527</v>
      </c>
      <c r="D196" s="3"/>
      <c r="E196" s="3"/>
      <c r="F196" s="44">
        <v>32911</v>
      </c>
      <c r="G196" s="42"/>
      <c r="H196" s="4" t="s">
        <v>252</v>
      </c>
      <c r="I196" s="50" t="s">
        <v>305</v>
      </c>
      <c r="J196" s="4">
        <v>9</v>
      </c>
      <c r="K196" s="3" t="str">
        <f>VLOOKUP(J196,'Códigos de Campos Classificados'!D:E,2,FALSE)</f>
        <v>Entidade Sindical/de classe de âmbito nacional</v>
      </c>
      <c r="L196" s="42"/>
      <c r="M196" s="42"/>
      <c r="N196" s="3"/>
      <c r="O196" s="50"/>
      <c r="P196" s="50" t="s">
        <v>1159</v>
      </c>
      <c r="Q196" s="4" t="s">
        <v>76</v>
      </c>
      <c r="R196" s="3" t="str">
        <f>VLOOKUP(Q196,'Códigos de Campos Classificados'!G:H,2,FALSE)</f>
        <v>Lei Federal (Lei Ordinária, Lei de Conversão, Lei Complementar ou Decreto-Lei)</v>
      </c>
      <c r="S196" s="4"/>
      <c r="T196" s="4"/>
      <c r="U196" s="44"/>
      <c r="V196" s="4" t="s">
        <v>958</v>
      </c>
      <c r="W196" s="44">
        <v>32954</v>
      </c>
      <c r="X196" s="4"/>
      <c r="Y196" s="4" t="s">
        <v>958</v>
      </c>
      <c r="Z196" s="42" t="s">
        <v>2</v>
      </c>
      <c r="AA196" s="44">
        <v>32954</v>
      </c>
      <c r="AB196" s="44" t="s">
        <v>37</v>
      </c>
      <c r="AC196" s="42" t="s">
        <v>1</v>
      </c>
      <c r="AD196" s="50" t="s">
        <v>6498</v>
      </c>
      <c r="AE196" s="44">
        <v>38023</v>
      </c>
      <c r="AF196" s="42"/>
    </row>
    <row r="197" spans="1:32" ht="15.75" customHeight="1" x14ac:dyDescent="0.25">
      <c r="A197" s="4" t="s">
        <v>36</v>
      </c>
      <c r="B197" s="62">
        <v>196</v>
      </c>
      <c r="C197" s="42" t="s">
        <v>7527</v>
      </c>
      <c r="D197" s="3"/>
      <c r="E197" s="3"/>
      <c r="F197" s="44">
        <v>32913</v>
      </c>
      <c r="G197" s="42"/>
      <c r="H197" s="58" t="s">
        <v>223</v>
      </c>
      <c r="I197" s="50" t="s">
        <v>816</v>
      </c>
      <c r="J197" s="4">
        <v>5</v>
      </c>
      <c r="K197" s="3" t="str">
        <f>VLOOKUP(J197,'Códigos de Campos Classificados'!D:E,2,FALSE)</f>
        <v>Governador</v>
      </c>
      <c r="L197" s="42"/>
      <c r="M197" s="42"/>
      <c r="N197" s="3"/>
      <c r="O197" s="50" t="s">
        <v>45</v>
      </c>
      <c r="P197" s="50" t="s">
        <v>1160</v>
      </c>
      <c r="Q197" s="4" t="s">
        <v>60</v>
      </c>
      <c r="R197" s="3" t="str">
        <f>VLOOKUP(Q197,'Códigos de Campos Classificados'!G:H,2,FALSE)</f>
        <v>Constituição Estadual ou Lei Orgânica do DF</v>
      </c>
      <c r="S197" s="4"/>
      <c r="T197" s="4"/>
      <c r="U197" s="44"/>
      <c r="V197" s="4" t="s">
        <v>976</v>
      </c>
      <c r="W197" s="44">
        <v>32918</v>
      </c>
      <c r="X197" s="4"/>
      <c r="Y197" s="4" t="s">
        <v>976</v>
      </c>
      <c r="Z197" s="42" t="s">
        <v>2</v>
      </c>
      <c r="AA197" s="44">
        <v>32918</v>
      </c>
      <c r="AB197" s="44" t="s">
        <v>2</v>
      </c>
      <c r="AC197" s="42" t="s">
        <v>3</v>
      </c>
      <c r="AD197" s="42" t="s">
        <v>6497</v>
      </c>
      <c r="AE197" s="44">
        <v>37483</v>
      </c>
      <c r="AF197" s="42"/>
    </row>
    <row r="198" spans="1:32" ht="15.75" customHeight="1" x14ac:dyDescent="0.25">
      <c r="A198" s="4" t="s">
        <v>36</v>
      </c>
      <c r="B198" s="62">
        <v>197</v>
      </c>
      <c r="C198" s="42" t="s">
        <v>7527</v>
      </c>
      <c r="D198" s="3"/>
      <c r="E198" s="3"/>
      <c r="F198" s="44">
        <v>32916</v>
      </c>
      <c r="G198" s="42"/>
      <c r="H198" s="58" t="s">
        <v>246</v>
      </c>
      <c r="I198" s="50" t="s">
        <v>304</v>
      </c>
      <c r="J198" s="4">
        <v>9</v>
      </c>
      <c r="K198" s="3" t="str">
        <f>VLOOKUP(J198,'Códigos de Campos Classificados'!D:E,2,FALSE)</f>
        <v>Entidade Sindical/de classe de âmbito nacional</v>
      </c>
      <c r="L198" s="42"/>
      <c r="M198" s="42"/>
      <c r="N198" s="3"/>
      <c r="O198" s="50"/>
      <c r="P198" s="50" t="s">
        <v>1161</v>
      </c>
      <c r="Q198" s="4" t="s">
        <v>60</v>
      </c>
      <c r="R198" s="3" t="str">
        <f>VLOOKUP(Q198,'Códigos de Campos Classificados'!G:H,2,FALSE)</f>
        <v>Constituição Estadual ou Lei Orgânica do DF</v>
      </c>
      <c r="S198" s="4"/>
      <c r="T198" s="4"/>
      <c r="U198" s="44"/>
      <c r="V198" s="4" t="s">
        <v>976</v>
      </c>
      <c r="W198" s="44">
        <v>32968</v>
      </c>
      <c r="X198" s="4"/>
      <c r="Y198" s="4" t="s">
        <v>976</v>
      </c>
      <c r="Z198" s="42" t="s">
        <v>2</v>
      </c>
      <c r="AA198" s="44">
        <v>32968</v>
      </c>
      <c r="AB198" s="44" t="s">
        <v>2</v>
      </c>
      <c r="AC198" s="42" t="s">
        <v>3</v>
      </c>
      <c r="AD198" s="42" t="s">
        <v>6497</v>
      </c>
      <c r="AE198" s="44">
        <v>41732</v>
      </c>
      <c r="AF198" s="42"/>
    </row>
    <row r="199" spans="1:32" ht="15.75" customHeight="1" x14ac:dyDescent="0.25">
      <c r="A199" s="4" t="s">
        <v>36</v>
      </c>
      <c r="B199" s="62">
        <v>198</v>
      </c>
      <c r="C199" s="42" t="s">
        <v>7527</v>
      </c>
      <c r="D199" s="3"/>
      <c r="E199" s="3"/>
      <c r="F199" s="44">
        <v>32918</v>
      </c>
      <c r="G199" s="42"/>
      <c r="H199" s="58" t="s">
        <v>238</v>
      </c>
      <c r="I199" s="50" t="s">
        <v>805</v>
      </c>
      <c r="J199" s="4">
        <v>5</v>
      </c>
      <c r="K199" s="3" t="str">
        <f>VLOOKUP(J199,'Códigos de Campos Classificados'!D:E,2,FALSE)</f>
        <v>Governador</v>
      </c>
      <c r="L199" s="42"/>
      <c r="M199" s="42"/>
      <c r="N199" s="3"/>
      <c r="O199" s="50" t="s">
        <v>45</v>
      </c>
      <c r="P199" s="50" t="s">
        <v>1162</v>
      </c>
      <c r="Q199" s="4" t="s">
        <v>57</v>
      </c>
      <c r="R199" s="3" t="str">
        <f>VLOOKUP(Q199,'Códigos de Campos Classificados'!G:H,2,FALSE)</f>
        <v>Lei Estadual (ordinária ou complementar)</v>
      </c>
      <c r="S199" s="4"/>
      <c r="T199" s="4"/>
      <c r="U199" s="44"/>
      <c r="V199" s="4" t="s">
        <v>976</v>
      </c>
      <c r="W199" s="44">
        <v>32955</v>
      </c>
      <c r="X199" s="4"/>
      <c r="Y199" s="4" t="s">
        <v>976</v>
      </c>
      <c r="Z199" s="42" t="s">
        <v>2</v>
      </c>
      <c r="AA199" s="44">
        <v>32955</v>
      </c>
      <c r="AB199" s="44" t="s">
        <v>37</v>
      </c>
      <c r="AC199" s="50" t="s">
        <v>1</v>
      </c>
      <c r="AD199" s="50" t="s">
        <v>6498</v>
      </c>
      <c r="AE199" s="44">
        <v>37390</v>
      </c>
      <c r="AF199" s="42"/>
    </row>
    <row r="200" spans="1:32" ht="15.75" customHeight="1" x14ac:dyDescent="0.25">
      <c r="A200" s="4" t="s">
        <v>36</v>
      </c>
      <c r="B200" s="62">
        <v>199</v>
      </c>
      <c r="C200" s="42" t="s">
        <v>7527</v>
      </c>
      <c r="D200" s="3"/>
      <c r="E200" s="3"/>
      <c r="F200" s="44">
        <v>32924</v>
      </c>
      <c r="G200" s="42"/>
      <c r="H200" s="58" t="s">
        <v>241</v>
      </c>
      <c r="I200" s="50" t="s">
        <v>809</v>
      </c>
      <c r="J200" s="4">
        <v>5</v>
      </c>
      <c r="K200" s="3" t="str">
        <f>VLOOKUP(J200,'Códigos de Campos Classificados'!D:E,2,FALSE)</f>
        <v>Governador</v>
      </c>
      <c r="L200" s="42"/>
      <c r="M200" s="42"/>
      <c r="N200" s="3"/>
      <c r="O200" s="50" t="s">
        <v>45</v>
      </c>
      <c r="P200" s="50" t="s">
        <v>1163</v>
      </c>
      <c r="Q200" s="4" t="s">
        <v>60</v>
      </c>
      <c r="R200" s="3" t="str">
        <f>VLOOKUP(Q200,'Códigos de Campos Classificados'!G:H,2,FALSE)</f>
        <v>Constituição Estadual ou Lei Orgânica do DF</v>
      </c>
      <c r="S200" s="4"/>
      <c r="T200" s="4"/>
      <c r="U200" s="44"/>
      <c r="V200" s="4" t="s">
        <v>976</v>
      </c>
      <c r="W200" s="44">
        <v>32925</v>
      </c>
      <c r="X200" s="4"/>
      <c r="Y200" s="4" t="s">
        <v>976</v>
      </c>
      <c r="Z200" s="42" t="s">
        <v>2</v>
      </c>
      <c r="AA200" s="44">
        <v>32925</v>
      </c>
      <c r="AB200" s="44" t="s">
        <v>2</v>
      </c>
      <c r="AC200" s="42" t="s">
        <v>3</v>
      </c>
      <c r="AD200" s="42" t="s">
        <v>6497</v>
      </c>
      <c r="AE200" s="44">
        <v>35907</v>
      </c>
      <c r="AF200" s="42"/>
    </row>
    <row r="201" spans="1:32" ht="15.75" customHeight="1" x14ac:dyDescent="0.25">
      <c r="A201" s="4" t="s">
        <v>36</v>
      </c>
      <c r="B201" s="62">
        <v>200</v>
      </c>
      <c r="C201" s="42" t="s">
        <v>7527</v>
      </c>
      <c r="D201" s="3"/>
      <c r="E201" s="3"/>
      <c r="F201" s="44">
        <v>32925</v>
      </c>
      <c r="G201" s="42"/>
      <c r="H201" s="4" t="s">
        <v>252</v>
      </c>
      <c r="I201" s="50" t="s">
        <v>297</v>
      </c>
      <c r="J201" s="4">
        <v>6</v>
      </c>
      <c r="K201" s="3" t="str">
        <f>VLOOKUP(J201,'Códigos de Campos Classificados'!D:E,2,FALSE)</f>
        <v>PGR</v>
      </c>
      <c r="L201" s="42"/>
      <c r="M201" s="42"/>
      <c r="N201" s="3"/>
      <c r="O201" s="50"/>
      <c r="P201" s="50" t="s">
        <v>1164</v>
      </c>
      <c r="Q201" s="4" t="s">
        <v>76</v>
      </c>
      <c r="R201" s="3" t="str">
        <f>VLOOKUP(Q201,'Códigos de Campos Classificados'!G:H,2,FALSE)</f>
        <v>Lei Federal (Lei Ordinária, Lei de Conversão, Lei Complementar ou Decreto-Lei)</v>
      </c>
      <c r="S201" s="4"/>
      <c r="T201" s="4"/>
      <c r="U201" s="44"/>
      <c r="V201" s="4" t="s">
        <v>958</v>
      </c>
      <c r="W201" s="44">
        <v>32953</v>
      </c>
      <c r="X201" s="4"/>
      <c r="Y201" s="4" t="s">
        <v>958</v>
      </c>
      <c r="Z201" s="42" t="s">
        <v>2</v>
      </c>
      <c r="AA201" s="44">
        <v>32953</v>
      </c>
      <c r="AB201" s="44" t="s">
        <v>2</v>
      </c>
      <c r="AC201" s="42" t="s">
        <v>1</v>
      </c>
      <c r="AD201" s="42" t="s">
        <v>1</v>
      </c>
      <c r="AE201" s="44">
        <v>35831</v>
      </c>
      <c r="AF201" s="42"/>
    </row>
    <row r="202" spans="1:32" ht="15.75" customHeight="1" x14ac:dyDescent="0.25">
      <c r="A202" s="4" t="s">
        <v>36</v>
      </c>
      <c r="B202" s="62">
        <v>201</v>
      </c>
      <c r="C202" s="42" t="s">
        <v>7527</v>
      </c>
      <c r="D202" s="3"/>
      <c r="E202" s="3"/>
      <c r="F202" s="44">
        <v>32925</v>
      </c>
      <c r="G202" s="42"/>
      <c r="H202" s="4" t="s">
        <v>252</v>
      </c>
      <c r="I202" s="50" t="s">
        <v>297</v>
      </c>
      <c r="J202" s="4">
        <v>6</v>
      </c>
      <c r="K202" s="3" t="str">
        <f>VLOOKUP(J202,'Códigos de Campos Classificados'!D:E,2,FALSE)</f>
        <v>PGR</v>
      </c>
      <c r="L202" s="42"/>
      <c r="M202" s="42"/>
      <c r="N202" s="3"/>
      <c r="O202" s="50"/>
      <c r="P202" s="50" t="s">
        <v>1165</v>
      </c>
      <c r="Q202" s="4" t="s">
        <v>207</v>
      </c>
      <c r="R202" s="3" t="str">
        <f>VLOOKUP(Q202,'Códigos de Campos Classificados'!G:H,2,FALSE)</f>
        <v>Justiça do Trabalho</v>
      </c>
      <c r="S202" s="4"/>
      <c r="T202" s="4"/>
      <c r="U202" s="44"/>
      <c r="V202" s="4" t="s">
        <v>976</v>
      </c>
      <c r="W202" s="44">
        <v>32953</v>
      </c>
      <c r="X202" s="4"/>
      <c r="Y202" s="4" t="s">
        <v>976</v>
      </c>
      <c r="Z202" s="42" t="s">
        <v>2</v>
      </c>
      <c r="AA202" s="44">
        <v>32953</v>
      </c>
      <c r="AB202" s="44" t="s">
        <v>37</v>
      </c>
      <c r="AC202" s="50" t="s">
        <v>1</v>
      </c>
      <c r="AD202" s="50" t="s">
        <v>6498</v>
      </c>
      <c r="AE202" s="44">
        <v>37118</v>
      </c>
      <c r="AF202" s="42"/>
    </row>
    <row r="203" spans="1:32" ht="15.75" customHeight="1" x14ac:dyDescent="0.25">
      <c r="A203" s="4" t="s">
        <v>36</v>
      </c>
      <c r="B203" s="62">
        <v>202</v>
      </c>
      <c r="C203" s="42" t="s">
        <v>7527</v>
      </c>
      <c r="D203" s="3"/>
      <c r="E203" s="3"/>
      <c r="F203" s="44">
        <v>32927</v>
      </c>
      <c r="G203" s="42"/>
      <c r="H203" s="58" t="s">
        <v>234</v>
      </c>
      <c r="I203" s="50" t="s">
        <v>304</v>
      </c>
      <c r="J203" s="4">
        <v>9</v>
      </c>
      <c r="K203" s="3" t="str">
        <f>VLOOKUP(J203,'Códigos de Campos Classificados'!D:E,2,FALSE)</f>
        <v>Entidade Sindical/de classe de âmbito nacional</v>
      </c>
      <c r="L203" s="42"/>
      <c r="M203" s="42"/>
      <c r="N203" s="3"/>
      <c r="O203" s="50"/>
      <c r="P203" s="50" t="s">
        <v>1166</v>
      </c>
      <c r="Q203" s="4" t="s">
        <v>60</v>
      </c>
      <c r="R203" s="3" t="str">
        <f>VLOOKUP(Q203,'Códigos de Campos Classificados'!G:H,2,FALSE)</f>
        <v>Constituição Estadual ou Lei Orgânica do DF</v>
      </c>
      <c r="S203" s="4"/>
      <c r="T203" s="4"/>
      <c r="U203" s="44"/>
      <c r="V203" s="4" t="s">
        <v>976</v>
      </c>
      <c r="W203" s="44">
        <v>32955</v>
      </c>
      <c r="X203" s="4"/>
      <c r="Y203" s="4" t="s">
        <v>976</v>
      </c>
      <c r="Z203" s="42" t="s">
        <v>2</v>
      </c>
      <c r="AA203" s="44">
        <v>32955</v>
      </c>
      <c r="AB203" s="44" t="s">
        <v>2</v>
      </c>
      <c r="AC203" s="42" t="s">
        <v>3</v>
      </c>
      <c r="AD203" s="42" t="s">
        <v>6497</v>
      </c>
      <c r="AE203" s="44">
        <v>35313</v>
      </c>
      <c r="AF203" s="42"/>
    </row>
    <row r="204" spans="1:32" ht="15.75" customHeight="1" x14ac:dyDescent="0.25">
      <c r="A204" s="4" t="s">
        <v>36</v>
      </c>
      <c r="B204" s="62">
        <v>203</v>
      </c>
      <c r="C204" s="42" t="s">
        <v>7527</v>
      </c>
      <c r="D204" s="3"/>
      <c r="E204" s="3"/>
      <c r="F204" s="44">
        <v>32927</v>
      </c>
      <c r="G204" s="42" t="s">
        <v>6555</v>
      </c>
      <c r="H204" s="4" t="s">
        <v>252</v>
      </c>
      <c r="I204" s="50" t="s">
        <v>944</v>
      </c>
      <c r="J204" s="4">
        <v>9</v>
      </c>
      <c r="K204" s="3" t="str">
        <f>VLOOKUP(J204,'Códigos de Campos Classificados'!D:E,2,FALSE)</f>
        <v>Entidade Sindical/de classe de âmbito nacional</v>
      </c>
      <c r="L204" s="42"/>
      <c r="M204" s="42"/>
      <c r="N204" s="3"/>
      <c r="O204" s="50"/>
      <c r="P204" s="50" t="s">
        <v>1167</v>
      </c>
      <c r="Q204" s="4" t="s">
        <v>76</v>
      </c>
      <c r="R204" s="3" t="str">
        <f>VLOOKUP(Q204,'Códigos de Campos Classificados'!G:H,2,FALSE)</f>
        <v>Lei Federal (Lei Ordinária, Lei de Conversão, Lei Complementar ou Decreto-Lei)</v>
      </c>
      <c r="S204" s="4"/>
      <c r="T204" s="4"/>
      <c r="U204" s="44"/>
      <c r="V204" s="4"/>
      <c r="W204" s="44"/>
      <c r="X204" s="4" t="s">
        <v>7956</v>
      </c>
      <c r="Y204" s="4" t="s">
        <v>1</v>
      </c>
      <c r="Z204" s="42" t="s">
        <v>7956</v>
      </c>
      <c r="AA204" s="4"/>
      <c r="AB204" s="44" t="s">
        <v>37</v>
      </c>
      <c r="AC204" s="42" t="s">
        <v>6480</v>
      </c>
      <c r="AD204" s="42" t="s">
        <v>6480</v>
      </c>
      <c r="AE204" s="44">
        <v>32939</v>
      </c>
      <c r="AF204" s="42"/>
    </row>
    <row r="205" spans="1:32" ht="15.75" customHeight="1" x14ac:dyDescent="0.25">
      <c r="A205" s="4" t="s">
        <v>36</v>
      </c>
      <c r="B205" s="62">
        <v>204</v>
      </c>
      <c r="C205" s="42" t="s">
        <v>7527</v>
      </c>
      <c r="D205" s="3"/>
      <c r="E205" s="3"/>
      <c r="F205" s="44">
        <v>32933</v>
      </c>
      <c r="G205" s="42"/>
      <c r="H205" s="58" t="s">
        <v>225</v>
      </c>
      <c r="I205" s="50" t="s">
        <v>297</v>
      </c>
      <c r="J205" s="4">
        <v>6</v>
      </c>
      <c r="K205" s="3" t="str">
        <f>VLOOKUP(J205,'Códigos de Campos Classificados'!D:E,2,FALSE)</f>
        <v>PGR</v>
      </c>
      <c r="L205" s="42"/>
      <c r="M205" s="42"/>
      <c r="N205" s="3"/>
      <c r="O205" s="50"/>
      <c r="P205" s="50" t="s">
        <v>1168</v>
      </c>
      <c r="Q205" s="4" t="s">
        <v>60</v>
      </c>
      <c r="R205" s="3" t="str">
        <f>VLOOKUP(Q205,'Códigos de Campos Classificados'!G:H,2,FALSE)</f>
        <v>Constituição Estadual ou Lei Orgânica do DF</v>
      </c>
      <c r="S205" s="4"/>
      <c r="T205" s="4"/>
      <c r="U205" s="44"/>
      <c r="V205" s="4" t="s">
        <v>976</v>
      </c>
      <c r="W205" s="44">
        <v>32954</v>
      </c>
      <c r="X205" s="4"/>
      <c r="Y205" s="4" t="s">
        <v>976</v>
      </c>
      <c r="Z205" s="42" t="s">
        <v>2</v>
      </c>
      <c r="AA205" s="44">
        <v>32954</v>
      </c>
      <c r="AB205" s="44" t="s">
        <v>37</v>
      </c>
      <c r="AC205" s="50" t="s">
        <v>1</v>
      </c>
      <c r="AD205" s="50" t="s">
        <v>6498</v>
      </c>
      <c r="AE205" s="44">
        <v>37469</v>
      </c>
      <c r="AF205" s="42"/>
    </row>
    <row r="206" spans="1:32" ht="15.75" customHeight="1" x14ac:dyDescent="0.25">
      <c r="A206" s="4" t="s">
        <v>36</v>
      </c>
      <c r="B206" s="62">
        <v>205</v>
      </c>
      <c r="C206" s="42" t="s">
        <v>7527</v>
      </c>
      <c r="D206" s="3"/>
      <c r="E206" s="3"/>
      <c r="F206" s="44">
        <v>32934</v>
      </c>
      <c r="G206" s="42" t="s">
        <v>6555</v>
      </c>
      <c r="H206" s="58" t="s">
        <v>237</v>
      </c>
      <c r="I206" s="50" t="s">
        <v>858</v>
      </c>
      <c r="J206" s="4">
        <v>8</v>
      </c>
      <c r="K206" s="3" t="str">
        <f>VLOOKUP(J206,'Códigos de Campos Classificados'!D:E,2,FALSE)</f>
        <v>Partido Político</v>
      </c>
      <c r="L206" s="42"/>
      <c r="M206" s="42"/>
      <c r="N206" s="3"/>
      <c r="O206" s="50"/>
      <c r="P206" s="50" t="s">
        <v>1169</v>
      </c>
      <c r="Q206" s="4" t="s">
        <v>255</v>
      </c>
      <c r="R206" s="3" t="str">
        <f>VLOOKUP(Q206,'Códigos de Campos Classificados'!G:H,2,FALSE)</f>
        <v>Decreto legislativo estadual (e outros atos legislativos)</v>
      </c>
      <c r="S206" s="4"/>
      <c r="T206" s="4"/>
      <c r="U206" s="44"/>
      <c r="V206" s="4"/>
      <c r="W206" s="44"/>
      <c r="X206" s="4" t="s">
        <v>7956</v>
      </c>
      <c r="Y206" s="4" t="s">
        <v>1</v>
      </c>
      <c r="Z206" s="42" t="s">
        <v>7956</v>
      </c>
      <c r="AA206" s="4"/>
      <c r="AB206" s="44" t="s">
        <v>2</v>
      </c>
      <c r="AC206" s="42" t="s">
        <v>6481</v>
      </c>
      <c r="AD206" s="42" t="s">
        <v>6481</v>
      </c>
      <c r="AE206" s="44">
        <v>32941</v>
      </c>
      <c r="AF206" s="42"/>
    </row>
    <row r="207" spans="1:32" ht="15.75" customHeight="1" x14ac:dyDescent="0.25">
      <c r="A207" s="4" t="s">
        <v>36</v>
      </c>
      <c r="B207" s="62">
        <v>206</v>
      </c>
      <c r="C207" s="4" t="s">
        <v>287</v>
      </c>
      <c r="D207" s="3"/>
      <c r="E207" s="3"/>
      <c r="F207" s="44">
        <v>32934</v>
      </c>
      <c r="G207" s="42"/>
      <c r="H207" s="4" t="s">
        <v>252</v>
      </c>
      <c r="I207" s="50" t="s">
        <v>40</v>
      </c>
      <c r="J207" s="4">
        <v>9</v>
      </c>
      <c r="K207" s="3" t="str">
        <f>VLOOKUP(J207,'Códigos de Campos Classificados'!D:E,2,FALSE)</f>
        <v>Entidade Sindical/de classe de âmbito nacional</v>
      </c>
      <c r="L207" s="42"/>
      <c r="M207" s="42"/>
      <c r="N207" s="3"/>
      <c r="O207" s="50"/>
      <c r="P207" s="50" t="s">
        <v>1170</v>
      </c>
      <c r="Q207" s="4">
        <v>0</v>
      </c>
      <c r="R207" s="3" t="str">
        <f>VLOOKUP(Q207,'Códigos de Campos Classificados'!G:H,2,FALSE)</f>
        <v>Omissão</v>
      </c>
      <c r="S207" s="4"/>
      <c r="T207" s="4"/>
      <c r="U207" s="44"/>
      <c r="V207" s="4" t="s">
        <v>1053</v>
      </c>
      <c r="W207" s="44"/>
      <c r="X207" s="4"/>
      <c r="Y207" s="4" t="s">
        <v>1053</v>
      </c>
      <c r="Z207" s="42"/>
      <c r="AA207" s="42"/>
      <c r="AB207" s="44" t="s">
        <v>37</v>
      </c>
      <c r="AC207" s="42" t="s">
        <v>1</v>
      </c>
      <c r="AD207" s="42" t="s">
        <v>1</v>
      </c>
      <c r="AE207" s="44">
        <v>34260</v>
      </c>
      <c r="AF207" s="42"/>
    </row>
    <row r="208" spans="1:32" ht="15.75" customHeight="1" x14ac:dyDescent="0.25">
      <c r="A208" s="4" t="s">
        <v>36</v>
      </c>
      <c r="B208" s="62">
        <v>207</v>
      </c>
      <c r="C208" s="42" t="s">
        <v>7527</v>
      </c>
      <c r="D208" s="3"/>
      <c r="E208" s="3"/>
      <c r="F208" s="44">
        <v>32937</v>
      </c>
      <c r="G208" s="42"/>
      <c r="H208" s="4" t="s">
        <v>252</v>
      </c>
      <c r="I208" s="50" t="s">
        <v>297</v>
      </c>
      <c r="J208" s="4">
        <v>6</v>
      </c>
      <c r="K208" s="3" t="str">
        <f>VLOOKUP(J208,'Códigos de Campos Classificados'!D:E,2,FALSE)</f>
        <v>PGR</v>
      </c>
      <c r="L208" s="42"/>
      <c r="M208" s="42"/>
      <c r="N208" s="3"/>
      <c r="O208" s="50"/>
      <c r="P208" s="50" t="s">
        <v>1171</v>
      </c>
      <c r="Q208" s="4" t="s">
        <v>76</v>
      </c>
      <c r="R208" s="3" t="str">
        <f>VLOOKUP(Q208,'Códigos de Campos Classificados'!G:H,2,FALSE)</f>
        <v>Lei Federal (Lei Ordinária, Lei de Conversão, Lei Complementar ou Decreto-Lei)</v>
      </c>
      <c r="S208" s="4"/>
      <c r="T208" s="4"/>
      <c r="U208" s="44"/>
      <c r="V208" s="4" t="s">
        <v>958</v>
      </c>
      <c r="W208" s="44">
        <v>32953</v>
      </c>
      <c r="X208" s="4"/>
      <c r="Y208" s="4" t="s">
        <v>958</v>
      </c>
      <c r="Z208" s="42" t="s">
        <v>2</v>
      </c>
      <c r="AA208" s="44">
        <v>32953</v>
      </c>
      <c r="AB208" s="44" t="s">
        <v>37</v>
      </c>
      <c r="AC208" s="42" t="s">
        <v>1</v>
      </c>
      <c r="AD208" s="50" t="s">
        <v>6498</v>
      </c>
      <c r="AE208" s="44">
        <v>37526</v>
      </c>
      <c r="AF208" s="42"/>
    </row>
    <row r="209" spans="1:32" ht="15.75" customHeight="1" x14ac:dyDescent="0.25">
      <c r="A209" s="4" t="s">
        <v>36</v>
      </c>
      <c r="B209" s="62">
        <v>208</v>
      </c>
      <c r="C209" s="42" t="s">
        <v>7527</v>
      </c>
      <c r="D209" s="3"/>
      <c r="E209" s="3"/>
      <c r="F209" s="44">
        <v>32940</v>
      </c>
      <c r="G209" s="42"/>
      <c r="H209" s="58" t="s">
        <v>245</v>
      </c>
      <c r="I209" s="50" t="s">
        <v>297</v>
      </c>
      <c r="J209" s="4">
        <v>6</v>
      </c>
      <c r="K209" s="3" t="str">
        <f>VLOOKUP(J209,'Códigos de Campos Classificados'!D:E,2,FALSE)</f>
        <v>PGR</v>
      </c>
      <c r="L209" s="42"/>
      <c r="M209" s="42"/>
      <c r="N209" s="3"/>
      <c r="O209" s="50"/>
      <c r="P209" s="50" t="s">
        <v>1172</v>
      </c>
      <c r="Q209" s="4" t="s">
        <v>60</v>
      </c>
      <c r="R209" s="3" t="str">
        <f>VLOOKUP(Q209,'Códigos de Campos Classificados'!G:H,2,FALSE)</f>
        <v>Constituição Estadual ou Lei Orgânica do DF</v>
      </c>
      <c r="S209" s="4"/>
      <c r="T209" s="4"/>
      <c r="U209" s="44"/>
      <c r="V209" s="4" t="s">
        <v>976</v>
      </c>
      <c r="W209" s="44">
        <v>32946</v>
      </c>
      <c r="X209" s="4"/>
      <c r="Y209" s="4" t="s">
        <v>976</v>
      </c>
      <c r="Z209" s="42" t="s">
        <v>2</v>
      </c>
      <c r="AA209" s="44">
        <v>32946</v>
      </c>
      <c r="AB209" s="44" t="s">
        <v>2</v>
      </c>
      <c r="AC209" s="42" t="s">
        <v>3</v>
      </c>
      <c r="AD209" s="42" t="s">
        <v>6497</v>
      </c>
      <c r="AE209" s="44">
        <v>37574</v>
      </c>
      <c r="AF209" s="42"/>
    </row>
    <row r="210" spans="1:32" ht="15.75" customHeight="1" x14ac:dyDescent="0.25">
      <c r="A210" s="4" t="s">
        <v>36</v>
      </c>
      <c r="B210" s="62">
        <v>209</v>
      </c>
      <c r="C210" s="42" t="s">
        <v>7527</v>
      </c>
      <c r="D210" s="3"/>
      <c r="E210" s="3"/>
      <c r="F210" s="44">
        <v>32944</v>
      </c>
      <c r="G210" s="42"/>
      <c r="H210" s="58" t="s">
        <v>95</v>
      </c>
      <c r="I210" s="50" t="s">
        <v>750</v>
      </c>
      <c r="J210" s="4">
        <v>9</v>
      </c>
      <c r="K210" s="3" t="str">
        <f>VLOOKUP(J210,'Códigos de Campos Classificados'!D:E,2,FALSE)</f>
        <v>Entidade Sindical/de classe de âmbito nacional</v>
      </c>
      <c r="L210" s="42"/>
      <c r="M210" s="42"/>
      <c r="N210" s="3"/>
      <c r="O210" s="50"/>
      <c r="P210" s="50" t="s">
        <v>1173</v>
      </c>
      <c r="Q210" s="4" t="s">
        <v>57</v>
      </c>
      <c r="R210" s="3" t="str">
        <f>VLOOKUP(Q210,'Códigos de Campos Classificados'!G:H,2,FALSE)</f>
        <v>Lei Estadual (ordinária ou complementar)</v>
      </c>
      <c r="S210" s="4"/>
      <c r="T210" s="4"/>
      <c r="U210" s="44"/>
      <c r="V210" s="4" t="s">
        <v>976</v>
      </c>
      <c r="W210" s="44">
        <v>33053</v>
      </c>
      <c r="X210" s="4"/>
      <c r="Y210" s="4" t="s">
        <v>976</v>
      </c>
      <c r="Z210" s="42" t="s">
        <v>2</v>
      </c>
      <c r="AA210" s="44">
        <v>33053</v>
      </c>
      <c r="AB210" s="44" t="s">
        <v>2</v>
      </c>
      <c r="AC210" s="42" t="s">
        <v>6481</v>
      </c>
      <c r="AD210" s="42" t="s">
        <v>6544</v>
      </c>
      <c r="AE210" s="44">
        <v>35935</v>
      </c>
      <c r="AF210" s="42"/>
    </row>
    <row r="211" spans="1:32" ht="15.75" customHeight="1" x14ac:dyDescent="0.25">
      <c r="A211" s="4" t="s">
        <v>36</v>
      </c>
      <c r="B211" s="62">
        <v>210</v>
      </c>
      <c r="C211" s="4"/>
      <c r="D211" s="3"/>
      <c r="E211" s="3"/>
      <c r="F211" s="44">
        <v>32945</v>
      </c>
      <c r="G211" s="42"/>
      <c r="H211" s="58" t="s">
        <v>227</v>
      </c>
      <c r="I211" s="50" t="s">
        <v>759</v>
      </c>
      <c r="J211" s="4">
        <v>9</v>
      </c>
      <c r="K211" s="3" t="str">
        <f>VLOOKUP(J211,'Códigos de Campos Classificados'!D:E,2,FALSE)</f>
        <v>Entidade Sindical/de classe de âmbito nacional</v>
      </c>
      <c r="L211" s="42"/>
      <c r="M211" s="42"/>
      <c r="N211" s="3"/>
      <c r="O211" s="50"/>
      <c r="P211" s="50" t="s">
        <v>1174</v>
      </c>
      <c r="Q211" s="4" t="s">
        <v>60</v>
      </c>
      <c r="R211" s="3" t="str">
        <f>VLOOKUP(Q211,'Códigos de Campos Classificados'!G:H,2,FALSE)</f>
        <v>Constituição Estadual ou Lei Orgânica do DF</v>
      </c>
      <c r="S211" s="4"/>
      <c r="T211" s="4"/>
      <c r="U211" s="44"/>
      <c r="V211" s="4" t="s">
        <v>1053</v>
      </c>
      <c r="W211" s="44"/>
      <c r="X211" s="4"/>
      <c r="Y211" s="4" t="s">
        <v>1053</v>
      </c>
      <c r="Z211" s="42"/>
      <c r="AA211" s="42"/>
      <c r="AB211" s="44" t="s">
        <v>37</v>
      </c>
      <c r="AC211" s="50" t="s">
        <v>6480</v>
      </c>
      <c r="AD211" s="50" t="s">
        <v>6480</v>
      </c>
      <c r="AE211" s="44">
        <v>37070</v>
      </c>
      <c r="AF211" s="42"/>
    </row>
    <row r="212" spans="1:32" ht="15.75" customHeight="1" x14ac:dyDescent="0.25">
      <c r="A212" s="4" t="s">
        <v>36</v>
      </c>
      <c r="B212" s="62">
        <v>211</v>
      </c>
      <c r="C212" s="42" t="s">
        <v>7527</v>
      </c>
      <c r="D212" s="3"/>
      <c r="E212" s="3"/>
      <c r="F212" s="44">
        <v>32951</v>
      </c>
      <c r="G212" s="42" t="s">
        <v>6555</v>
      </c>
      <c r="H212" s="4" t="s">
        <v>252</v>
      </c>
      <c r="I212" s="50" t="s">
        <v>390</v>
      </c>
      <c r="J212" s="4">
        <v>9</v>
      </c>
      <c r="K212" s="3" t="str">
        <f>VLOOKUP(J212,'Códigos de Campos Classificados'!D:E,2,FALSE)</f>
        <v>Entidade Sindical/de classe de âmbito nacional</v>
      </c>
      <c r="L212" s="42"/>
      <c r="M212" s="42"/>
      <c r="N212" s="3"/>
      <c r="O212" s="50"/>
      <c r="P212" s="50" t="s">
        <v>1175</v>
      </c>
      <c r="Q212" s="4" t="s">
        <v>54</v>
      </c>
      <c r="R212" s="3" t="str">
        <f>VLOOKUP(Q212,'Códigos de Campos Classificados'!G:H,2,FALSE)</f>
        <v>Medidas Provisórias</v>
      </c>
      <c r="S212" s="4"/>
      <c r="T212" s="4"/>
      <c r="U212" s="44"/>
      <c r="V212" s="4"/>
      <c r="W212" s="44"/>
      <c r="X212" s="4"/>
      <c r="Y212" s="4" t="s">
        <v>1</v>
      </c>
      <c r="Z212" s="42"/>
      <c r="AA212" s="4"/>
      <c r="AB212" s="44" t="s">
        <v>37</v>
      </c>
      <c r="AC212" s="42" t="s">
        <v>6480</v>
      </c>
      <c r="AD212" s="42" t="s">
        <v>6480</v>
      </c>
      <c r="AE212" s="44">
        <v>32996</v>
      </c>
      <c r="AF212" s="42"/>
    </row>
    <row r="213" spans="1:32" ht="15.75" customHeight="1" x14ac:dyDescent="0.25">
      <c r="A213" s="4" t="s">
        <v>36</v>
      </c>
      <c r="B213" s="62">
        <v>212</v>
      </c>
      <c r="C213" s="4"/>
      <c r="D213" s="3"/>
      <c r="E213" s="3"/>
      <c r="F213" s="44">
        <v>32951</v>
      </c>
      <c r="G213" s="42" t="s">
        <v>6555</v>
      </c>
      <c r="H213" s="4" t="s">
        <v>252</v>
      </c>
      <c r="I213" s="50" t="s">
        <v>391</v>
      </c>
      <c r="J213" s="4" t="s">
        <v>6549</v>
      </c>
      <c r="K213" s="3" t="str">
        <f>VLOOKUP(J213,'Códigos de Campos Classificados'!D:E,2,FALSE)</f>
        <v>Outras entidades partidárias</v>
      </c>
      <c r="L213" s="42"/>
      <c r="M213" s="42"/>
      <c r="N213" s="3"/>
      <c r="O213" s="50"/>
      <c r="P213" s="50" t="s">
        <v>1176</v>
      </c>
      <c r="Q213" s="4" t="s">
        <v>54</v>
      </c>
      <c r="R213" s="3" t="str">
        <f>VLOOKUP(Q213,'Códigos de Campos Classificados'!G:H,2,FALSE)</f>
        <v>Medidas Provisórias</v>
      </c>
      <c r="S213" s="4"/>
      <c r="T213" s="4"/>
      <c r="U213" s="44"/>
      <c r="V213" s="4" t="s">
        <v>1053</v>
      </c>
      <c r="W213" s="44"/>
      <c r="X213" s="4"/>
      <c r="Y213" s="4" t="s">
        <v>1053</v>
      </c>
      <c r="Z213" s="42"/>
      <c r="AA213" s="42"/>
      <c r="AB213" s="44" t="s">
        <v>37</v>
      </c>
      <c r="AC213" s="42" t="s">
        <v>6480</v>
      </c>
      <c r="AD213" s="42" t="s">
        <v>6480</v>
      </c>
      <c r="AE213" s="44">
        <v>32973</v>
      </c>
      <c r="AF213" s="42"/>
    </row>
    <row r="214" spans="1:32" ht="15.75" customHeight="1" x14ac:dyDescent="0.25">
      <c r="A214" s="4" t="s">
        <v>36</v>
      </c>
      <c r="B214" s="62">
        <v>213</v>
      </c>
      <c r="C214" s="42" t="s">
        <v>7527</v>
      </c>
      <c r="D214" s="3"/>
      <c r="E214" s="3"/>
      <c r="F214" s="44">
        <v>32953</v>
      </c>
      <c r="G214" s="42"/>
      <c r="H214" s="58" t="s">
        <v>240</v>
      </c>
      <c r="I214" s="50" t="s">
        <v>802</v>
      </c>
      <c r="J214" s="4">
        <v>5</v>
      </c>
      <c r="K214" s="3" t="str">
        <f>VLOOKUP(J214,'Códigos de Campos Classificados'!D:E,2,FALSE)</f>
        <v>Governador</v>
      </c>
      <c r="L214" s="42"/>
      <c r="M214" s="42"/>
      <c r="N214" s="3"/>
      <c r="O214" s="50" t="s">
        <v>45</v>
      </c>
      <c r="P214" s="50" t="s">
        <v>1177</v>
      </c>
      <c r="Q214" s="4" t="s">
        <v>60</v>
      </c>
      <c r="R214" s="3" t="str">
        <f>VLOOKUP(Q214,'Códigos de Campos Classificados'!G:H,2,FALSE)</f>
        <v>Constituição Estadual ou Lei Orgânica do DF</v>
      </c>
      <c r="S214" s="4"/>
      <c r="T214" s="4"/>
      <c r="U214" s="44"/>
      <c r="V214" s="4" t="s">
        <v>958</v>
      </c>
      <c r="W214" s="44">
        <v>32955</v>
      </c>
      <c r="X214" s="4"/>
      <c r="Y214" s="4" t="s">
        <v>958</v>
      </c>
      <c r="Z214" s="42" t="s">
        <v>2</v>
      </c>
      <c r="AA214" s="44">
        <v>32955</v>
      </c>
      <c r="AB214" s="44" t="s">
        <v>37</v>
      </c>
      <c r="AC214" s="42" t="s">
        <v>1</v>
      </c>
      <c r="AD214" s="50" t="s">
        <v>6498</v>
      </c>
      <c r="AE214" s="44">
        <v>38132</v>
      </c>
      <c r="AF214" s="42"/>
    </row>
    <row r="215" spans="1:32" ht="15.75" customHeight="1" x14ac:dyDescent="0.25">
      <c r="A215" s="4" t="s">
        <v>36</v>
      </c>
      <c r="B215" s="62">
        <v>214</v>
      </c>
      <c r="C215" s="42" t="s">
        <v>7527</v>
      </c>
      <c r="D215" s="3" t="s">
        <v>6472</v>
      </c>
      <c r="E215" s="3" t="s">
        <v>6569</v>
      </c>
      <c r="F215" s="44">
        <v>32953</v>
      </c>
      <c r="G215" s="42"/>
      <c r="H215" s="58" t="s">
        <v>240</v>
      </c>
      <c r="I215" s="50" t="s">
        <v>802</v>
      </c>
      <c r="J215" s="4">
        <v>5</v>
      </c>
      <c r="K215" s="3" t="str">
        <f>VLOOKUP(J215,'Códigos de Campos Classificados'!D:E,2,FALSE)</f>
        <v>Governador</v>
      </c>
      <c r="L215" s="42"/>
      <c r="M215" s="42"/>
      <c r="N215" s="3"/>
      <c r="O215" s="50" t="s">
        <v>45</v>
      </c>
      <c r="P215" s="50" t="s">
        <v>1178</v>
      </c>
      <c r="Q215" s="4" t="s">
        <v>60</v>
      </c>
      <c r="R215" s="3" t="str">
        <f>VLOOKUP(Q215,'Códigos de Campos Classificados'!G:H,2,FALSE)</f>
        <v>Constituição Estadual ou Lei Orgânica do DF</v>
      </c>
      <c r="S215" s="4"/>
      <c r="T215" s="4"/>
      <c r="U215" s="44"/>
      <c r="V215" s="4" t="s">
        <v>976</v>
      </c>
      <c r="W215" s="44">
        <v>32960</v>
      </c>
      <c r="X215" s="4"/>
      <c r="Y215" s="4" t="s">
        <v>976</v>
      </c>
      <c r="Z215" s="42" t="s">
        <v>2</v>
      </c>
      <c r="AA215" s="44">
        <v>32960</v>
      </c>
      <c r="AB215" s="44" t="s">
        <v>37</v>
      </c>
      <c r="AC215" s="50" t="s">
        <v>6472</v>
      </c>
      <c r="AD215" s="50" t="s">
        <v>6472</v>
      </c>
      <c r="AE215" s="44"/>
      <c r="AF215" s="42"/>
    </row>
    <row r="216" spans="1:32" ht="15.75" customHeight="1" x14ac:dyDescent="0.25">
      <c r="A216" s="4" t="s">
        <v>36</v>
      </c>
      <c r="B216" s="62">
        <v>215</v>
      </c>
      <c r="C216" s="42" t="s">
        <v>7527</v>
      </c>
      <c r="D216" s="3"/>
      <c r="E216" s="3"/>
      <c r="F216" s="44">
        <v>32953</v>
      </c>
      <c r="G216" s="42"/>
      <c r="H216" s="58" t="s">
        <v>240</v>
      </c>
      <c r="I216" s="50" t="s">
        <v>802</v>
      </c>
      <c r="J216" s="4">
        <v>5</v>
      </c>
      <c r="K216" s="3" t="str">
        <f>VLOOKUP(J216,'Códigos de Campos Classificados'!D:E,2,FALSE)</f>
        <v>Governador</v>
      </c>
      <c r="L216" s="42"/>
      <c r="M216" s="42"/>
      <c r="N216" s="3"/>
      <c r="O216" s="50" t="s">
        <v>45</v>
      </c>
      <c r="P216" s="50" t="s">
        <v>1179</v>
      </c>
      <c r="Q216" s="4" t="s">
        <v>60</v>
      </c>
      <c r="R216" s="3" t="str">
        <f>VLOOKUP(Q216,'Códigos de Campos Classificados'!G:H,2,FALSE)</f>
        <v>Constituição Estadual ou Lei Orgânica do DF</v>
      </c>
      <c r="S216" s="4"/>
      <c r="T216" s="4"/>
      <c r="U216" s="44"/>
      <c r="V216" s="4" t="s">
        <v>976</v>
      </c>
      <c r="W216" s="44">
        <v>33031</v>
      </c>
      <c r="X216" s="4"/>
      <c r="Y216" s="4" t="s">
        <v>976</v>
      </c>
      <c r="Z216" s="42" t="s">
        <v>2</v>
      </c>
      <c r="AA216" s="44">
        <v>33031</v>
      </c>
      <c r="AB216" s="44" t="s">
        <v>37</v>
      </c>
      <c r="AC216" s="50" t="s">
        <v>1</v>
      </c>
      <c r="AD216" s="42" t="s">
        <v>6498</v>
      </c>
      <c r="AE216" s="44">
        <v>38565</v>
      </c>
      <c r="AF216" s="42"/>
    </row>
    <row r="217" spans="1:32" ht="15.75" customHeight="1" x14ac:dyDescent="0.25">
      <c r="A217" s="4" t="s">
        <v>36</v>
      </c>
      <c r="B217" s="62">
        <v>216</v>
      </c>
      <c r="C217" s="42" t="s">
        <v>7527</v>
      </c>
      <c r="D217" s="3"/>
      <c r="E217" s="3"/>
      <c r="F217" s="44">
        <v>32953</v>
      </c>
      <c r="G217" s="42"/>
      <c r="H217" s="58" t="s">
        <v>240</v>
      </c>
      <c r="I217" s="50" t="s">
        <v>802</v>
      </c>
      <c r="J217" s="4">
        <v>5</v>
      </c>
      <c r="K217" s="3" t="str">
        <f>VLOOKUP(J217,'Códigos de Campos Classificados'!D:E,2,FALSE)</f>
        <v>Governador</v>
      </c>
      <c r="L217" s="42"/>
      <c r="M217" s="42"/>
      <c r="N217" s="3"/>
      <c r="O217" s="50" t="s">
        <v>45</v>
      </c>
      <c r="P217" s="50" t="s">
        <v>1180</v>
      </c>
      <c r="Q217" s="4" t="s">
        <v>60</v>
      </c>
      <c r="R217" s="3" t="str">
        <f>VLOOKUP(Q217,'Códigos de Campos Classificados'!G:H,2,FALSE)</f>
        <v>Constituição Estadual ou Lei Orgânica do DF</v>
      </c>
      <c r="S217" s="4"/>
      <c r="T217" s="4"/>
      <c r="U217" s="44"/>
      <c r="V217" s="4" t="s">
        <v>976</v>
      </c>
      <c r="W217" s="44">
        <v>33016</v>
      </c>
      <c r="X217" s="4"/>
      <c r="Y217" s="4" t="s">
        <v>976</v>
      </c>
      <c r="Z217" s="42" t="s">
        <v>2</v>
      </c>
      <c r="AA217" s="44">
        <v>33016</v>
      </c>
      <c r="AB217" s="44" t="s">
        <v>37</v>
      </c>
      <c r="AC217" s="50" t="s">
        <v>1</v>
      </c>
      <c r="AD217" s="50" t="s">
        <v>6498</v>
      </c>
      <c r="AE217" s="44">
        <v>41016</v>
      </c>
      <c r="AF217" s="42"/>
    </row>
    <row r="218" spans="1:32" ht="15.75" customHeight="1" x14ac:dyDescent="0.25">
      <c r="A218" s="4" t="s">
        <v>36</v>
      </c>
      <c r="B218" s="62">
        <v>217</v>
      </c>
      <c r="C218" s="42" t="s">
        <v>7527</v>
      </c>
      <c r="D218" s="3"/>
      <c r="E218" s="3"/>
      <c r="F218" s="44">
        <v>32953</v>
      </c>
      <c r="G218" s="42"/>
      <c r="H218" s="58" t="s">
        <v>240</v>
      </c>
      <c r="I218" s="50" t="s">
        <v>802</v>
      </c>
      <c r="J218" s="4">
        <v>5</v>
      </c>
      <c r="K218" s="3" t="str">
        <f>VLOOKUP(J218,'Códigos de Campos Classificados'!D:E,2,FALSE)</f>
        <v>Governador</v>
      </c>
      <c r="L218" s="42"/>
      <c r="M218" s="42"/>
      <c r="N218" s="3"/>
      <c r="O218" s="50" t="s">
        <v>45</v>
      </c>
      <c r="P218" s="50" t="s">
        <v>1181</v>
      </c>
      <c r="Q218" s="4" t="s">
        <v>60</v>
      </c>
      <c r="R218" s="3" t="str">
        <f>VLOOKUP(Q218,'Códigos de Campos Classificados'!G:H,2,FALSE)</f>
        <v>Constituição Estadual ou Lei Orgânica do DF</v>
      </c>
      <c r="S218" s="4"/>
      <c r="T218" s="4"/>
      <c r="U218" s="44"/>
      <c r="V218" s="4" t="s">
        <v>976</v>
      </c>
      <c r="W218" s="44">
        <v>32955</v>
      </c>
      <c r="X218" s="4"/>
      <c r="Y218" s="4" t="s">
        <v>976</v>
      </c>
      <c r="Z218" s="42" t="s">
        <v>2</v>
      </c>
      <c r="AA218" s="44">
        <v>32955</v>
      </c>
      <c r="AB218" s="44" t="s">
        <v>2</v>
      </c>
      <c r="AC218" s="42" t="s">
        <v>3</v>
      </c>
      <c r="AD218" s="42" t="s">
        <v>6497</v>
      </c>
      <c r="AE218" s="44">
        <v>37496</v>
      </c>
      <c r="AF218" s="42"/>
    </row>
    <row r="219" spans="1:32" ht="15.75" customHeight="1" x14ac:dyDescent="0.25">
      <c r="A219" s="4" t="s">
        <v>36</v>
      </c>
      <c r="B219" s="62">
        <v>218</v>
      </c>
      <c r="C219" s="42" t="s">
        <v>7527</v>
      </c>
      <c r="D219" s="3" t="s">
        <v>6472</v>
      </c>
      <c r="E219" s="3" t="s">
        <v>6569</v>
      </c>
      <c r="F219" s="44">
        <v>32953</v>
      </c>
      <c r="G219" s="42"/>
      <c r="H219" s="58" t="s">
        <v>240</v>
      </c>
      <c r="I219" s="50" t="s">
        <v>802</v>
      </c>
      <c r="J219" s="4">
        <v>5</v>
      </c>
      <c r="K219" s="3" t="str">
        <f>VLOOKUP(J219,'Códigos de Campos Classificados'!D:E,2,FALSE)</f>
        <v>Governador</v>
      </c>
      <c r="L219" s="42"/>
      <c r="M219" s="42"/>
      <c r="N219" s="3"/>
      <c r="O219" s="50" t="s">
        <v>45</v>
      </c>
      <c r="P219" s="50" t="s">
        <v>1182</v>
      </c>
      <c r="Q219" s="4" t="s">
        <v>60</v>
      </c>
      <c r="R219" s="3" t="str">
        <f>VLOOKUP(Q219,'Códigos de Campos Classificados'!G:H,2,FALSE)</f>
        <v>Constituição Estadual ou Lei Orgânica do DF</v>
      </c>
      <c r="S219" s="4"/>
      <c r="T219" s="4"/>
      <c r="U219" s="44"/>
      <c r="V219" s="4" t="s">
        <v>958</v>
      </c>
      <c r="W219" s="44">
        <v>33000</v>
      </c>
      <c r="X219" s="4"/>
      <c r="Y219" s="4" t="s">
        <v>958</v>
      </c>
      <c r="Z219" s="42" t="s">
        <v>2</v>
      </c>
      <c r="AA219" s="44">
        <v>33000</v>
      </c>
      <c r="AB219" s="44"/>
      <c r="AC219" s="50" t="s">
        <v>6472</v>
      </c>
      <c r="AD219" s="50" t="s">
        <v>6472</v>
      </c>
      <c r="AE219" s="44"/>
      <c r="AF219" s="42"/>
    </row>
    <row r="220" spans="1:32" ht="15.75" customHeight="1" x14ac:dyDescent="0.25">
      <c r="A220" s="4" t="s">
        <v>36</v>
      </c>
      <c r="B220" s="62">
        <v>219</v>
      </c>
      <c r="C220" s="42" t="s">
        <v>7527</v>
      </c>
      <c r="D220" s="3"/>
      <c r="E220" s="3"/>
      <c r="F220" s="44">
        <v>32953</v>
      </c>
      <c r="G220" s="42"/>
      <c r="H220" s="58" t="s">
        <v>240</v>
      </c>
      <c r="I220" s="50" t="s">
        <v>802</v>
      </c>
      <c r="J220" s="4">
        <v>5</v>
      </c>
      <c r="K220" s="3" t="str">
        <f>VLOOKUP(J220,'Códigos de Campos Classificados'!D:E,2,FALSE)</f>
        <v>Governador</v>
      </c>
      <c r="L220" s="42"/>
      <c r="M220" s="42"/>
      <c r="N220" s="3"/>
      <c r="O220" s="50" t="s">
        <v>45</v>
      </c>
      <c r="P220" s="50" t="s">
        <v>1183</v>
      </c>
      <c r="Q220" s="4" t="s">
        <v>60</v>
      </c>
      <c r="R220" s="3" t="str">
        <f>VLOOKUP(Q220,'Códigos de Campos Classificados'!G:H,2,FALSE)</f>
        <v>Constituição Estadual ou Lei Orgânica do DF</v>
      </c>
      <c r="S220" s="4"/>
      <c r="T220" s="4"/>
      <c r="U220" s="44"/>
      <c r="V220" s="4" t="s">
        <v>958</v>
      </c>
      <c r="W220" s="44">
        <v>32982</v>
      </c>
      <c r="X220" s="4"/>
      <c r="Y220" s="4" t="s">
        <v>958</v>
      </c>
      <c r="Z220" s="42" t="s">
        <v>2</v>
      </c>
      <c r="AA220" s="44">
        <v>32982</v>
      </c>
      <c r="AB220" s="44" t="s">
        <v>2</v>
      </c>
      <c r="AC220" s="42" t="s">
        <v>3</v>
      </c>
      <c r="AD220" s="42" t="s">
        <v>3</v>
      </c>
      <c r="AE220" s="44">
        <v>34144</v>
      </c>
      <c r="AF220" s="42"/>
    </row>
    <row r="221" spans="1:32" ht="15.75" customHeight="1" x14ac:dyDescent="0.25">
      <c r="A221" s="4" t="s">
        <v>36</v>
      </c>
      <c r="B221" s="62">
        <v>220</v>
      </c>
      <c r="C221" s="42" t="s">
        <v>7527</v>
      </c>
      <c r="D221" s="3"/>
      <c r="E221" s="3"/>
      <c r="F221" s="44">
        <v>32953</v>
      </c>
      <c r="G221" s="42"/>
      <c r="H221" s="58" t="s">
        <v>240</v>
      </c>
      <c r="I221" s="50" t="s">
        <v>802</v>
      </c>
      <c r="J221" s="4">
        <v>5</v>
      </c>
      <c r="K221" s="3" t="str">
        <f>VLOOKUP(J221,'Códigos de Campos Classificados'!D:E,2,FALSE)</f>
        <v>Governador</v>
      </c>
      <c r="L221" s="42"/>
      <c r="M221" s="42"/>
      <c r="N221" s="3"/>
      <c r="O221" s="50" t="s">
        <v>45</v>
      </c>
      <c r="P221" s="50" t="s">
        <v>1184</v>
      </c>
      <c r="Q221" s="4" t="s">
        <v>60</v>
      </c>
      <c r="R221" s="3" t="str">
        <f>VLOOKUP(Q221,'Códigos de Campos Classificados'!G:H,2,FALSE)</f>
        <v>Constituição Estadual ou Lei Orgânica do DF</v>
      </c>
      <c r="S221" s="4"/>
      <c r="T221" s="4"/>
      <c r="U221" s="44"/>
      <c r="V221" s="4" t="s">
        <v>958</v>
      </c>
      <c r="W221" s="44">
        <v>32954</v>
      </c>
      <c r="X221" s="4"/>
      <c r="Y221" s="4" t="s">
        <v>958</v>
      </c>
      <c r="Z221" s="42" t="s">
        <v>2</v>
      </c>
      <c r="AA221" s="44">
        <v>32954</v>
      </c>
      <c r="AB221" s="44" t="s">
        <v>37</v>
      </c>
      <c r="AC221" s="50" t="s">
        <v>1</v>
      </c>
      <c r="AD221" s="50" t="s">
        <v>6498</v>
      </c>
      <c r="AE221" s="44">
        <v>37204</v>
      </c>
      <c r="AF221" s="42"/>
    </row>
    <row r="222" spans="1:32" ht="15.75" customHeight="1" x14ac:dyDescent="0.25">
      <c r="A222" s="4" t="s">
        <v>36</v>
      </c>
      <c r="B222" s="62">
        <v>221</v>
      </c>
      <c r="C222" s="42" t="s">
        <v>7527</v>
      </c>
      <c r="D222" s="3"/>
      <c r="E222" s="3"/>
      <c r="F222" s="44">
        <v>32955</v>
      </c>
      <c r="G222" s="42"/>
      <c r="H222" s="4" t="s">
        <v>252</v>
      </c>
      <c r="I222" s="50" t="s">
        <v>297</v>
      </c>
      <c r="J222" s="4">
        <v>6</v>
      </c>
      <c r="K222" s="3" t="str">
        <f>VLOOKUP(J222,'Códigos de Campos Classificados'!D:E,2,FALSE)</f>
        <v>PGR</v>
      </c>
      <c r="L222" s="42"/>
      <c r="M222" s="42"/>
      <c r="N222" s="3"/>
      <c r="O222" s="50"/>
      <c r="P222" s="50" t="s">
        <v>1185</v>
      </c>
      <c r="Q222" s="4" t="s">
        <v>54</v>
      </c>
      <c r="R222" s="3" t="str">
        <f>VLOOKUP(Q222,'Códigos de Campos Classificados'!G:H,2,FALSE)</f>
        <v>Medidas Provisórias</v>
      </c>
      <c r="S222" s="4"/>
      <c r="T222" s="4"/>
      <c r="U222" s="44"/>
      <c r="V222" s="4" t="s">
        <v>1</v>
      </c>
      <c r="W222" s="44">
        <v>32961</v>
      </c>
      <c r="X222" s="4" t="s">
        <v>7959</v>
      </c>
      <c r="Y222" s="4" t="s">
        <v>1</v>
      </c>
      <c r="Z222" s="42" t="s">
        <v>37</v>
      </c>
      <c r="AA222" s="44">
        <v>32961</v>
      </c>
      <c r="AB222" s="44" t="s">
        <v>2</v>
      </c>
      <c r="AC222" s="42" t="s">
        <v>6481</v>
      </c>
      <c r="AD222" s="42" t="s">
        <v>6481</v>
      </c>
      <c r="AE222" s="44">
        <v>34228</v>
      </c>
      <c r="AF222" s="42"/>
    </row>
    <row r="223" spans="1:32" ht="15.75" customHeight="1" x14ac:dyDescent="0.25">
      <c r="A223" s="4" t="s">
        <v>36</v>
      </c>
      <c r="B223" s="62">
        <v>222</v>
      </c>
      <c r="C223" s="42" t="s">
        <v>7527</v>
      </c>
      <c r="D223" s="3"/>
      <c r="E223" s="3"/>
      <c r="F223" s="44">
        <v>32958</v>
      </c>
      <c r="G223" s="42"/>
      <c r="H223" s="58" t="s">
        <v>228</v>
      </c>
      <c r="I223" s="50" t="s">
        <v>297</v>
      </c>
      <c r="J223" s="4">
        <v>6</v>
      </c>
      <c r="K223" s="3" t="str">
        <f>VLOOKUP(J223,'Códigos de Campos Classificados'!D:E,2,FALSE)</f>
        <v>PGR</v>
      </c>
      <c r="L223" s="42"/>
      <c r="M223" s="42"/>
      <c r="N223" s="3"/>
      <c r="O223" s="50"/>
      <c r="P223" s="50" t="s">
        <v>1186</v>
      </c>
      <c r="Q223" s="4" t="s">
        <v>60</v>
      </c>
      <c r="R223" s="3" t="str">
        <f>VLOOKUP(Q223,'Códigos de Campos Classificados'!G:H,2,FALSE)</f>
        <v>Constituição Estadual ou Lei Orgânica do DF</v>
      </c>
      <c r="S223" s="4"/>
      <c r="T223" s="4"/>
      <c r="U223" s="44"/>
      <c r="V223" s="4" t="s">
        <v>976</v>
      </c>
      <c r="W223" s="44">
        <v>32960</v>
      </c>
      <c r="X223" s="4"/>
      <c r="Y223" s="4" t="s">
        <v>976</v>
      </c>
      <c r="Z223" s="42" t="s">
        <v>2</v>
      </c>
      <c r="AA223" s="44">
        <v>32960</v>
      </c>
      <c r="AB223" s="44" t="s">
        <v>2</v>
      </c>
      <c r="AC223" s="42" t="s">
        <v>3</v>
      </c>
      <c r="AD223" s="42" t="s">
        <v>6497</v>
      </c>
      <c r="AE223" s="44">
        <v>33017</v>
      </c>
      <c r="AF223" s="42"/>
    </row>
    <row r="224" spans="1:32" ht="15.75" customHeight="1" x14ac:dyDescent="0.25">
      <c r="A224" s="4" t="s">
        <v>36</v>
      </c>
      <c r="B224" s="62">
        <v>223</v>
      </c>
      <c r="C224" s="42" t="s">
        <v>7527</v>
      </c>
      <c r="D224" s="3"/>
      <c r="E224" s="3"/>
      <c r="F224" s="44">
        <v>32960</v>
      </c>
      <c r="G224" s="42"/>
      <c r="H224" s="4" t="s">
        <v>252</v>
      </c>
      <c r="I224" s="50" t="s">
        <v>843</v>
      </c>
      <c r="J224" s="4">
        <v>8</v>
      </c>
      <c r="K224" s="3" t="str">
        <f>VLOOKUP(J224,'Códigos de Campos Classificados'!D:E,2,FALSE)</f>
        <v>Partido Político</v>
      </c>
      <c r="L224" s="42"/>
      <c r="M224" s="42"/>
      <c r="N224" s="3"/>
      <c r="O224" s="50"/>
      <c r="P224" s="50" t="s">
        <v>1187</v>
      </c>
      <c r="Q224" s="4" t="s">
        <v>54</v>
      </c>
      <c r="R224" s="3" t="str">
        <f>VLOOKUP(Q224,'Códigos de Campos Classificados'!G:H,2,FALSE)</f>
        <v>Medidas Provisórias</v>
      </c>
      <c r="S224" s="4"/>
      <c r="T224" s="4"/>
      <c r="U224" s="44"/>
      <c r="V224" s="4" t="s">
        <v>958</v>
      </c>
      <c r="W224" s="44">
        <v>32968</v>
      </c>
      <c r="X224" s="4"/>
      <c r="Y224" s="4" t="s">
        <v>958</v>
      </c>
      <c r="Z224" s="42" t="s">
        <v>2</v>
      </c>
      <c r="AA224" s="44">
        <v>32968</v>
      </c>
      <c r="AB224" s="44" t="s">
        <v>37</v>
      </c>
      <c r="AC224" s="42" t="s">
        <v>1</v>
      </c>
      <c r="AD224" s="42" t="s">
        <v>1</v>
      </c>
      <c r="AE224" s="44">
        <v>35121</v>
      </c>
      <c r="AF224" s="42"/>
    </row>
    <row r="225" spans="1:32" ht="15.75" customHeight="1" x14ac:dyDescent="0.25">
      <c r="A225" s="4" t="s">
        <v>36</v>
      </c>
      <c r="B225" s="62">
        <v>224</v>
      </c>
      <c r="C225" s="4"/>
      <c r="D225" s="3"/>
      <c r="E225" s="3"/>
      <c r="F225" s="44">
        <v>32961</v>
      </c>
      <c r="G225" s="42"/>
      <c r="H225" s="4" t="s">
        <v>252</v>
      </c>
      <c r="I225" s="50" t="s">
        <v>828</v>
      </c>
      <c r="J225" s="4">
        <v>5</v>
      </c>
      <c r="K225" s="3" t="str">
        <f>VLOOKUP(J225,'Códigos de Campos Classificados'!D:E,2,FALSE)</f>
        <v>Governador</v>
      </c>
      <c r="L225" s="42"/>
      <c r="M225" s="42"/>
      <c r="N225" s="3"/>
      <c r="O225" s="50"/>
      <c r="P225" s="50" t="s">
        <v>1188</v>
      </c>
      <c r="Q225" s="4" t="s">
        <v>50</v>
      </c>
      <c r="R225" s="3" t="str">
        <f>VLOOKUP(Q225,'Códigos de Campos Classificados'!G:H,2,FALSE)</f>
        <v>Decretos</v>
      </c>
      <c r="S225" s="4"/>
      <c r="T225" s="4"/>
      <c r="U225" s="44"/>
      <c r="V225" s="4" t="s">
        <v>1053</v>
      </c>
      <c r="W225" s="44"/>
      <c r="X225" s="4"/>
      <c r="Y225" s="4" t="s">
        <v>1053</v>
      </c>
      <c r="Z225" s="42"/>
      <c r="AA225" s="42"/>
      <c r="AB225" s="44" t="s">
        <v>2</v>
      </c>
      <c r="AC225" s="42" t="s">
        <v>6481</v>
      </c>
      <c r="AD225" s="42" t="s">
        <v>6481</v>
      </c>
      <c r="AE225" s="44">
        <v>34627</v>
      </c>
      <c r="AF225" s="42"/>
    </row>
    <row r="226" spans="1:32" ht="15.75" customHeight="1" x14ac:dyDescent="0.25">
      <c r="A226" s="4" t="s">
        <v>36</v>
      </c>
      <c r="B226" s="62">
        <v>225</v>
      </c>
      <c r="C226" s="42" t="s">
        <v>7527</v>
      </c>
      <c r="D226" s="3"/>
      <c r="E226" s="3"/>
      <c r="F226" s="44">
        <v>32962</v>
      </c>
      <c r="G226" s="42"/>
      <c r="H226" s="58" t="s">
        <v>227</v>
      </c>
      <c r="I226" s="50" t="s">
        <v>826</v>
      </c>
      <c r="J226" s="4">
        <v>5</v>
      </c>
      <c r="K226" s="3" t="str">
        <f>VLOOKUP(J226,'Códigos de Campos Classificados'!D:E,2,FALSE)</f>
        <v>Governador</v>
      </c>
      <c r="L226" s="42"/>
      <c r="M226" s="42"/>
      <c r="N226" s="3"/>
      <c r="O226" s="50" t="s">
        <v>45</v>
      </c>
      <c r="P226" s="50" t="s">
        <v>1189</v>
      </c>
      <c r="Q226" s="4" t="s">
        <v>60</v>
      </c>
      <c r="R226" s="3" t="str">
        <f>VLOOKUP(Q226,'Códigos de Campos Classificados'!G:H,2,FALSE)</f>
        <v>Constituição Estadual ou Lei Orgânica do DF</v>
      </c>
      <c r="S226" s="4"/>
      <c r="T226" s="4"/>
      <c r="U226" s="44"/>
      <c r="V226" s="4" t="s">
        <v>976</v>
      </c>
      <c r="W226" s="44">
        <v>32981</v>
      </c>
      <c r="X226" s="4"/>
      <c r="Y226" s="4" t="s">
        <v>976</v>
      </c>
      <c r="Z226" s="42" t="s">
        <v>2</v>
      </c>
      <c r="AA226" s="44">
        <v>32981</v>
      </c>
      <c r="AB226" s="44" t="s">
        <v>2</v>
      </c>
      <c r="AC226" s="42" t="s">
        <v>3</v>
      </c>
      <c r="AD226" s="42" t="s">
        <v>6497</v>
      </c>
      <c r="AE226" s="44">
        <v>34577</v>
      </c>
      <c r="AF226" s="42"/>
    </row>
    <row r="227" spans="1:32" ht="15.75" customHeight="1" x14ac:dyDescent="0.25">
      <c r="A227" s="4" t="s">
        <v>36</v>
      </c>
      <c r="B227" s="62">
        <v>226</v>
      </c>
      <c r="C227" s="4"/>
      <c r="D227" s="3"/>
      <c r="E227" s="3"/>
      <c r="F227" s="44">
        <v>32962</v>
      </c>
      <c r="G227" s="42"/>
      <c r="H227" s="4" t="s">
        <v>95</v>
      </c>
      <c r="I227" s="50" t="s">
        <v>297</v>
      </c>
      <c r="J227" s="4">
        <v>6</v>
      </c>
      <c r="K227" s="3" t="str">
        <f>VLOOKUP(J227,'Códigos de Campos Classificados'!D:E,2,FALSE)</f>
        <v>PGR</v>
      </c>
      <c r="L227" s="42"/>
      <c r="M227" s="42"/>
      <c r="N227" s="3"/>
      <c r="O227" s="50"/>
      <c r="P227" s="50" t="s">
        <v>1190</v>
      </c>
      <c r="Q227" s="4" t="s">
        <v>52</v>
      </c>
      <c r="R227" s="3" t="str">
        <f>VLOOKUP(Q227,'Códigos de Campos Classificados'!G:H,2,FALSE)</f>
        <v>Atos do Poder Judiciário Estadual ou do DF</v>
      </c>
      <c r="S227" s="4"/>
      <c r="T227" s="4"/>
      <c r="U227" s="44"/>
      <c r="V227" s="4" t="s">
        <v>1053</v>
      </c>
      <c r="W227" s="44"/>
      <c r="X227" s="4"/>
      <c r="Y227" s="4" t="s">
        <v>1053</v>
      </c>
      <c r="Z227" s="42"/>
      <c r="AA227" s="42"/>
      <c r="AB227" s="44" t="s">
        <v>37</v>
      </c>
      <c r="AC227" s="42" t="s">
        <v>6480</v>
      </c>
      <c r="AD227" s="42" t="s">
        <v>6480</v>
      </c>
      <c r="AE227" s="44">
        <v>36105</v>
      </c>
      <c r="AF227" s="42"/>
    </row>
    <row r="228" spans="1:32" ht="15.75" customHeight="1" x14ac:dyDescent="0.25">
      <c r="A228" s="4" t="s">
        <v>36</v>
      </c>
      <c r="B228" s="62">
        <v>227</v>
      </c>
      <c r="C228" s="4"/>
      <c r="D228" s="3"/>
      <c r="E228" s="3"/>
      <c r="F228" s="44">
        <v>32934</v>
      </c>
      <c r="G228" s="42"/>
      <c r="H228" s="58" t="s">
        <v>228</v>
      </c>
      <c r="I228" s="50" t="s">
        <v>828</v>
      </c>
      <c r="J228" s="4">
        <v>5</v>
      </c>
      <c r="K228" s="3" t="str">
        <f>VLOOKUP(J228,'Códigos de Campos Classificados'!D:E,2,FALSE)</f>
        <v>Governador</v>
      </c>
      <c r="L228" s="42"/>
      <c r="M228" s="42"/>
      <c r="N228" s="3"/>
      <c r="O228" s="50" t="s">
        <v>45</v>
      </c>
      <c r="P228" s="50" t="s">
        <v>1191</v>
      </c>
      <c r="Q228" s="4" t="s">
        <v>60</v>
      </c>
      <c r="R228" s="3" t="str">
        <f>VLOOKUP(Q228,'Códigos de Campos Classificados'!G:H,2,FALSE)</f>
        <v>Constituição Estadual ou Lei Orgânica do DF</v>
      </c>
      <c r="S228" s="4"/>
      <c r="T228" s="4"/>
      <c r="U228" s="44"/>
      <c r="V228" s="4" t="s">
        <v>1053</v>
      </c>
      <c r="W228" s="44"/>
      <c r="X228" s="4"/>
      <c r="Y228" s="4" t="s">
        <v>1053</v>
      </c>
      <c r="Z228" s="42"/>
      <c r="AA228" s="42"/>
      <c r="AB228" s="44" t="s">
        <v>2</v>
      </c>
      <c r="AC228" s="42" t="s">
        <v>3</v>
      </c>
      <c r="AD228" s="42" t="s">
        <v>3</v>
      </c>
      <c r="AE228" s="44">
        <v>35753</v>
      </c>
      <c r="AF228" s="42"/>
    </row>
    <row r="229" spans="1:32" ht="15.75" customHeight="1" x14ac:dyDescent="0.25">
      <c r="A229" s="4" t="s">
        <v>36</v>
      </c>
      <c r="B229" s="62">
        <v>228</v>
      </c>
      <c r="C229" s="4"/>
      <c r="D229" s="3"/>
      <c r="E229" s="3"/>
      <c r="F229" s="44">
        <v>32934</v>
      </c>
      <c r="G229" s="42"/>
      <c r="H229" s="58" t="s">
        <v>228</v>
      </c>
      <c r="I229" s="50" t="s">
        <v>828</v>
      </c>
      <c r="J229" s="4">
        <v>5</v>
      </c>
      <c r="K229" s="3" t="str">
        <f>VLOOKUP(J229,'Códigos de Campos Classificados'!D:E,2,FALSE)</f>
        <v>Governador</v>
      </c>
      <c r="L229" s="42"/>
      <c r="M229" s="42"/>
      <c r="N229" s="3"/>
      <c r="O229" s="50" t="s">
        <v>45</v>
      </c>
      <c r="P229" s="50" t="s">
        <v>1192</v>
      </c>
      <c r="Q229" s="4" t="s">
        <v>60</v>
      </c>
      <c r="R229" s="3" t="str">
        <f>VLOOKUP(Q229,'Códigos de Campos Classificados'!G:H,2,FALSE)</f>
        <v>Constituição Estadual ou Lei Orgânica do DF</v>
      </c>
      <c r="S229" s="4"/>
      <c r="T229" s="4"/>
      <c r="U229" s="44"/>
      <c r="V229" s="4" t="s">
        <v>1053</v>
      </c>
      <c r="W229" s="44"/>
      <c r="X229" s="4"/>
      <c r="Y229" s="4" t="s">
        <v>1053</v>
      </c>
      <c r="Z229" s="42"/>
      <c r="AA229" s="42"/>
      <c r="AB229" s="44" t="s">
        <v>37</v>
      </c>
      <c r="AC229" s="42" t="s">
        <v>6480</v>
      </c>
      <c r="AD229" s="42" t="s">
        <v>6480</v>
      </c>
      <c r="AE229" s="44">
        <v>41778</v>
      </c>
      <c r="AF229" s="42"/>
    </row>
    <row r="230" spans="1:32" ht="15.75" customHeight="1" x14ac:dyDescent="0.25">
      <c r="A230" s="4" t="s">
        <v>36</v>
      </c>
      <c r="B230" s="62">
        <v>229</v>
      </c>
      <c r="C230" s="4"/>
      <c r="D230" s="3"/>
      <c r="E230" s="3"/>
      <c r="F230" s="44">
        <v>32965</v>
      </c>
      <c r="G230" s="42"/>
      <c r="H230" s="58" t="s">
        <v>228</v>
      </c>
      <c r="I230" s="50" t="s">
        <v>828</v>
      </c>
      <c r="J230" s="4">
        <v>5</v>
      </c>
      <c r="K230" s="3" t="str">
        <f>VLOOKUP(J230,'Códigos de Campos Classificados'!D:E,2,FALSE)</f>
        <v>Governador</v>
      </c>
      <c r="L230" s="42"/>
      <c r="M230" s="42"/>
      <c r="N230" s="3"/>
      <c r="O230" s="50" t="s">
        <v>45</v>
      </c>
      <c r="P230" s="50" t="s">
        <v>1193</v>
      </c>
      <c r="Q230" s="4" t="s">
        <v>60</v>
      </c>
      <c r="R230" s="3" t="str">
        <f>VLOOKUP(Q230,'Códigos de Campos Classificados'!G:H,2,FALSE)</f>
        <v>Constituição Estadual ou Lei Orgânica do DF</v>
      </c>
      <c r="S230" s="4"/>
      <c r="T230" s="4"/>
      <c r="U230" s="44"/>
      <c r="V230" s="4" t="s">
        <v>1053</v>
      </c>
      <c r="W230" s="44"/>
      <c r="X230" s="4"/>
      <c r="Y230" s="4" t="s">
        <v>1053</v>
      </c>
      <c r="Z230" s="42"/>
      <c r="AA230" s="42"/>
      <c r="AB230" s="44" t="s">
        <v>2</v>
      </c>
      <c r="AC230" s="42" t="s">
        <v>3</v>
      </c>
      <c r="AD230" s="42" t="s">
        <v>3</v>
      </c>
      <c r="AE230" s="44">
        <v>37714</v>
      </c>
      <c r="AF230" s="42"/>
    </row>
    <row r="231" spans="1:32" ht="15.75" customHeight="1" x14ac:dyDescent="0.25">
      <c r="A231" s="4" t="s">
        <v>36</v>
      </c>
      <c r="B231" s="62">
        <v>230</v>
      </c>
      <c r="C231" s="4"/>
      <c r="D231" s="3"/>
      <c r="E231" s="3"/>
      <c r="F231" s="44">
        <v>32965</v>
      </c>
      <c r="G231" s="42"/>
      <c r="H231" s="58" t="s">
        <v>228</v>
      </c>
      <c r="I231" s="50" t="s">
        <v>828</v>
      </c>
      <c r="J231" s="4">
        <v>5</v>
      </c>
      <c r="K231" s="3" t="str">
        <f>VLOOKUP(J231,'Códigos de Campos Classificados'!D:E,2,FALSE)</f>
        <v>Governador</v>
      </c>
      <c r="L231" s="42"/>
      <c r="M231" s="42"/>
      <c r="N231" s="3"/>
      <c r="O231" s="50" t="s">
        <v>45</v>
      </c>
      <c r="P231" s="50" t="s">
        <v>1194</v>
      </c>
      <c r="Q231" s="4" t="s">
        <v>60</v>
      </c>
      <c r="R231" s="3" t="str">
        <f>VLOOKUP(Q231,'Códigos de Campos Classificados'!G:H,2,FALSE)</f>
        <v>Constituição Estadual ou Lei Orgânica do DF</v>
      </c>
      <c r="S231" s="4"/>
      <c r="T231" s="4"/>
      <c r="U231" s="44"/>
      <c r="V231" s="4"/>
      <c r="W231" s="44"/>
      <c r="X231" s="4"/>
      <c r="Y231" s="4" t="s">
        <v>1053</v>
      </c>
      <c r="Z231" s="42"/>
      <c r="AA231" s="4"/>
      <c r="AB231" s="44" t="s">
        <v>2</v>
      </c>
      <c r="AC231" s="42" t="s">
        <v>3</v>
      </c>
      <c r="AD231" s="42" t="s">
        <v>3</v>
      </c>
      <c r="AE231" s="44">
        <v>40210</v>
      </c>
      <c r="AF231" s="42"/>
    </row>
    <row r="232" spans="1:32" ht="15.75" customHeight="1" x14ac:dyDescent="0.25">
      <c r="A232" s="4" t="s">
        <v>36</v>
      </c>
      <c r="B232" s="62">
        <v>231</v>
      </c>
      <c r="C232" s="42" t="s">
        <v>7527</v>
      </c>
      <c r="D232" s="3"/>
      <c r="E232" s="3"/>
      <c r="F232" s="44">
        <v>32965</v>
      </c>
      <c r="G232" s="42"/>
      <c r="H232" s="58" t="s">
        <v>228</v>
      </c>
      <c r="I232" s="50" t="s">
        <v>828</v>
      </c>
      <c r="J232" s="4">
        <v>5</v>
      </c>
      <c r="K232" s="3" t="str">
        <f>VLOOKUP(J232,'Códigos de Campos Classificados'!D:E,2,FALSE)</f>
        <v>Governador</v>
      </c>
      <c r="L232" s="42"/>
      <c r="M232" s="42"/>
      <c r="N232" s="3"/>
      <c r="O232" s="50" t="s">
        <v>45</v>
      </c>
      <c r="P232" s="50" t="s">
        <v>1195</v>
      </c>
      <c r="Q232" s="4" t="s">
        <v>60</v>
      </c>
      <c r="R232" s="3" t="str">
        <f>VLOOKUP(Q232,'Códigos de Campos Classificados'!G:H,2,FALSE)</f>
        <v>Constituição Estadual ou Lei Orgânica do DF</v>
      </c>
      <c r="S232" s="4"/>
      <c r="T232" s="4"/>
      <c r="U232" s="44"/>
      <c r="V232" s="4" t="s">
        <v>976</v>
      </c>
      <c r="W232" s="44">
        <v>32982</v>
      </c>
      <c r="X232" s="4"/>
      <c r="Y232" s="4" t="s">
        <v>976</v>
      </c>
      <c r="Z232" s="42" t="s">
        <v>2</v>
      </c>
      <c r="AA232" s="44">
        <v>32982</v>
      </c>
      <c r="AB232" s="44" t="s">
        <v>2</v>
      </c>
      <c r="AC232" s="42" t="s">
        <v>3</v>
      </c>
      <c r="AD232" s="42" t="s">
        <v>6497</v>
      </c>
      <c r="AE232" s="44">
        <v>33821</v>
      </c>
      <c r="AF232" s="42"/>
    </row>
    <row r="233" spans="1:32" ht="15.75" customHeight="1" x14ac:dyDescent="0.25">
      <c r="A233" s="4" t="s">
        <v>36</v>
      </c>
      <c r="B233" s="62">
        <v>232</v>
      </c>
      <c r="C233" s="4"/>
      <c r="D233" s="3"/>
      <c r="E233" s="3"/>
      <c r="F233" s="44">
        <v>32965</v>
      </c>
      <c r="G233" s="42"/>
      <c r="H233" s="58" t="s">
        <v>228</v>
      </c>
      <c r="I233" s="50" t="s">
        <v>828</v>
      </c>
      <c r="J233" s="4">
        <v>5</v>
      </c>
      <c r="K233" s="3" t="str">
        <f>VLOOKUP(J233,'Códigos de Campos Classificados'!D:E,2,FALSE)</f>
        <v>Governador</v>
      </c>
      <c r="L233" s="42"/>
      <c r="M233" s="42"/>
      <c r="N233" s="3"/>
      <c r="O233" s="50" t="s">
        <v>45</v>
      </c>
      <c r="P233" s="50" t="s">
        <v>1196</v>
      </c>
      <c r="Q233" s="4" t="s">
        <v>60</v>
      </c>
      <c r="R233" s="3" t="str">
        <f>VLOOKUP(Q233,'Códigos de Campos Classificados'!G:H,2,FALSE)</f>
        <v>Constituição Estadual ou Lei Orgânica do DF</v>
      </c>
      <c r="S233" s="4"/>
      <c r="T233" s="4"/>
      <c r="U233" s="44"/>
      <c r="V233" s="4"/>
      <c r="W233" s="44"/>
      <c r="X233" s="4"/>
      <c r="Y233" s="4" t="s">
        <v>1053</v>
      </c>
      <c r="Z233" s="42"/>
      <c r="AA233" s="4"/>
      <c r="AB233" s="44" t="s">
        <v>2</v>
      </c>
      <c r="AC233" s="42" t="s">
        <v>4</v>
      </c>
      <c r="AD233" s="42" t="s">
        <v>4</v>
      </c>
      <c r="AE233" s="44">
        <v>42221</v>
      </c>
      <c r="AF233" s="42"/>
    </row>
    <row r="234" spans="1:32" ht="15.75" customHeight="1" x14ac:dyDescent="0.25">
      <c r="A234" s="4" t="s">
        <v>36</v>
      </c>
      <c r="B234" s="62">
        <v>233</v>
      </c>
      <c r="C234" s="4"/>
      <c r="D234" s="3"/>
      <c r="E234" s="3"/>
      <c r="F234" s="44">
        <v>32968</v>
      </c>
      <c r="G234" s="42"/>
      <c r="H234" s="58" t="s">
        <v>228</v>
      </c>
      <c r="I234" s="50" t="s">
        <v>828</v>
      </c>
      <c r="J234" s="4">
        <v>5</v>
      </c>
      <c r="K234" s="3" t="str">
        <f>VLOOKUP(J234,'Códigos de Campos Classificados'!D:E,2,FALSE)</f>
        <v>Governador</v>
      </c>
      <c r="L234" s="42"/>
      <c r="M234" s="42"/>
      <c r="N234" s="3"/>
      <c r="O234" s="50" t="s">
        <v>45</v>
      </c>
      <c r="P234" s="50" t="s">
        <v>1197</v>
      </c>
      <c r="Q234" s="4" t="s">
        <v>60</v>
      </c>
      <c r="R234" s="3" t="str">
        <f>VLOOKUP(Q234,'Códigos de Campos Classificados'!G:H,2,FALSE)</f>
        <v>Constituição Estadual ou Lei Orgânica do DF</v>
      </c>
      <c r="S234" s="4"/>
      <c r="T234" s="4"/>
      <c r="U234" s="44"/>
      <c r="V234" s="4" t="s">
        <v>1053</v>
      </c>
      <c r="W234" s="44"/>
      <c r="X234" s="4"/>
      <c r="Y234" s="4" t="s">
        <v>1053</v>
      </c>
      <c r="Z234" s="42"/>
      <c r="AA234" s="42"/>
      <c r="AB234" s="44" t="s">
        <v>2</v>
      </c>
      <c r="AC234" s="42" t="s">
        <v>3</v>
      </c>
      <c r="AD234" s="42" t="s">
        <v>3</v>
      </c>
      <c r="AE234" s="44">
        <v>34285</v>
      </c>
      <c r="AF234" s="42"/>
    </row>
    <row r="235" spans="1:32" ht="15.75" customHeight="1" x14ac:dyDescent="0.25">
      <c r="A235" s="4" t="s">
        <v>36</v>
      </c>
      <c r="B235" s="62">
        <v>234</v>
      </c>
      <c r="C235" s="42" t="s">
        <v>7527</v>
      </c>
      <c r="D235" s="3"/>
      <c r="E235" s="3"/>
      <c r="F235" s="44">
        <v>32965</v>
      </c>
      <c r="G235" s="42"/>
      <c r="H235" s="58" t="s">
        <v>228</v>
      </c>
      <c r="I235" s="50" t="s">
        <v>828</v>
      </c>
      <c r="J235" s="4">
        <v>5</v>
      </c>
      <c r="K235" s="3" t="str">
        <f>VLOOKUP(J235,'Códigos de Campos Classificados'!D:E,2,FALSE)</f>
        <v>Governador</v>
      </c>
      <c r="L235" s="42"/>
      <c r="M235" s="42"/>
      <c r="N235" s="3"/>
      <c r="O235" s="50" t="s">
        <v>45</v>
      </c>
      <c r="P235" s="50" t="s">
        <v>1198</v>
      </c>
      <c r="Q235" s="4" t="s">
        <v>60</v>
      </c>
      <c r="R235" s="3" t="str">
        <f>VLOOKUP(Q235,'Códigos de Campos Classificados'!G:H,2,FALSE)</f>
        <v>Constituição Estadual ou Lei Orgânica do DF</v>
      </c>
      <c r="S235" s="4"/>
      <c r="T235" s="4"/>
      <c r="U235" s="44"/>
      <c r="V235" s="4" t="s">
        <v>958</v>
      </c>
      <c r="W235" s="44">
        <v>34830</v>
      </c>
      <c r="X235" s="4"/>
      <c r="Y235" s="4" t="s">
        <v>958</v>
      </c>
      <c r="Z235" s="42" t="s">
        <v>2</v>
      </c>
      <c r="AA235" s="44">
        <v>34830</v>
      </c>
      <c r="AB235" s="44" t="s">
        <v>2</v>
      </c>
      <c r="AC235" s="42" t="s">
        <v>3</v>
      </c>
      <c r="AD235" s="42" t="s">
        <v>3</v>
      </c>
      <c r="AE235" s="44">
        <v>34872</v>
      </c>
      <c r="AF235" s="42"/>
    </row>
    <row r="236" spans="1:32" ht="15.75" customHeight="1" x14ac:dyDescent="0.25">
      <c r="A236" s="4" t="s">
        <v>36</v>
      </c>
      <c r="B236" s="62">
        <v>235</v>
      </c>
      <c r="C236" s="4"/>
      <c r="D236" s="3"/>
      <c r="E236" s="3"/>
      <c r="F236" s="44">
        <v>32965</v>
      </c>
      <c r="G236" s="42"/>
      <c r="H236" s="58" t="s">
        <v>228</v>
      </c>
      <c r="I236" s="50" t="s">
        <v>828</v>
      </c>
      <c r="J236" s="4">
        <v>5</v>
      </c>
      <c r="K236" s="3" t="str">
        <f>VLOOKUP(J236,'Códigos de Campos Classificados'!D:E,2,FALSE)</f>
        <v>Governador</v>
      </c>
      <c r="L236" s="42"/>
      <c r="M236" s="42"/>
      <c r="N236" s="3"/>
      <c r="O236" s="50" t="s">
        <v>45</v>
      </c>
      <c r="P236" s="50" t="s">
        <v>1199</v>
      </c>
      <c r="Q236" s="4" t="s">
        <v>60</v>
      </c>
      <c r="R236" s="3" t="str">
        <f>VLOOKUP(Q236,'Códigos de Campos Classificados'!G:H,2,FALSE)</f>
        <v>Constituição Estadual ou Lei Orgânica do DF</v>
      </c>
      <c r="S236" s="4"/>
      <c r="T236" s="4"/>
      <c r="U236" s="44"/>
      <c r="V236" s="4" t="s">
        <v>1053</v>
      </c>
      <c r="W236" s="44"/>
      <c r="X236" s="4"/>
      <c r="Y236" s="4" t="s">
        <v>1053</v>
      </c>
      <c r="Z236" s="42"/>
      <c r="AA236" s="42"/>
      <c r="AB236" s="44" t="s">
        <v>37</v>
      </c>
      <c r="AC236" s="50" t="s">
        <v>1</v>
      </c>
      <c r="AD236" s="50" t="s">
        <v>6498</v>
      </c>
      <c r="AE236" s="44">
        <v>37139</v>
      </c>
      <c r="AF236" s="42"/>
    </row>
    <row r="237" spans="1:32" ht="15.75" customHeight="1" x14ac:dyDescent="0.25">
      <c r="A237" s="4" t="s">
        <v>36</v>
      </c>
      <c r="B237" s="62">
        <v>236</v>
      </c>
      <c r="C237" s="42" t="s">
        <v>7527</v>
      </c>
      <c r="D237" s="3"/>
      <c r="E237" s="3"/>
      <c r="F237" s="44">
        <v>32965</v>
      </c>
      <c r="G237" s="42"/>
      <c r="H237" s="58" t="s">
        <v>228</v>
      </c>
      <c r="I237" s="50" t="s">
        <v>828</v>
      </c>
      <c r="J237" s="4">
        <v>5</v>
      </c>
      <c r="K237" s="3" t="str">
        <f>VLOOKUP(J237,'Códigos de Campos Classificados'!D:E,2,FALSE)</f>
        <v>Governador</v>
      </c>
      <c r="L237" s="42"/>
      <c r="M237" s="42"/>
      <c r="N237" s="3"/>
      <c r="O237" s="50" t="s">
        <v>45</v>
      </c>
      <c r="P237" s="50" t="s">
        <v>1200</v>
      </c>
      <c r="Q237" s="4" t="s">
        <v>60</v>
      </c>
      <c r="R237" s="3" t="str">
        <f>VLOOKUP(Q237,'Códigos de Campos Classificados'!G:H,2,FALSE)</f>
        <v>Constituição Estadual ou Lei Orgânica do DF</v>
      </c>
      <c r="S237" s="4"/>
      <c r="T237" s="4"/>
      <c r="U237" s="44"/>
      <c r="V237" s="4" t="s">
        <v>976</v>
      </c>
      <c r="W237" s="44">
        <v>32981</v>
      </c>
      <c r="X237" s="4"/>
      <c r="Y237" s="4" t="s">
        <v>976</v>
      </c>
      <c r="Z237" s="42" t="s">
        <v>2</v>
      </c>
      <c r="AA237" s="44">
        <v>32981</v>
      </c>
      <c r="AB237" s="44" t="s">
        <v>2</v>
      </c>
      <c r="AC237" s="42" t="s">
        <v>3</v>
      </c>
      <c r="AD237" s="42" t="s">
        <v>6497</v>
      </c>
      <c r="AE237" s="44">
        <v>33731</v>
      </c>
      <c r="AF237" s="42"/>
    </row>
    <row r="238" spans="1:32" ht="15.75" customHeight="1" x14ac:dyDescent="0.25">
      <c r="A238" s="4" t="s">
        <v>36</v>
      </c>
      <c r="B238" s="62">
        <v>237</v>
      </c>
      <c r="C238" s="4"/>
      <c r="D238" s="3"/>
      <c r="E238" s="3"/>
      <c r="F238" s="44">
        <v>32968</v>
      </c>
      <c r="G238" s="42"/>
      <c r="H238" s="58" t="s">
        <v>228</v>
      </c>
      <c r="I238" s="50" t="s">
        <v>828</v>
      </c>
      <c r="J238" s="4">
        <v>5</v>
      </c>
      <c r="K238" s="3" t="str">
        <f>VLOOKUP(J238,'Códigos de Campos Classificados'!D:E,2,FALSE)</f>
        <v>Governador</v>
      </c>
      <c r="L238" s="42"/>
      <c r="M238" s="42"/>
      <c r="N238" s="3"/>
      <c r="O238" s="50" t="s">
        <v>45</v>
      </c>
      <c r="P238" s="50" t="s">
        <v>1201</v>
      </c>
      <c r="Q238" s="4" t="s">
        <v>60</v>
      </c>
      <c r="R238" s="3" t="str">
        <f>VLOOKUP(Q238,'Códigos de Campos Classificados'!G:H,2,FALSE)</f>
        <v>Constituição Estadual ou Lei Orgânica do DF</v>
      </c>
      <c r="S238" s="4"/>
      <c r="T238" s="4"/>
      <c r="U238" s="44"/>
      <c r="V238" s="4" t="s">
        <v>1053</v>
      </c>
      <c r="W238" s="44"/>
      <c r="X238" s="4"/>
      <c r="Y238" s="4" t="s">
        <v>1053</v>
      </c>
      <c r="Z238" s="42"/>
      <c r="AA238" s="42"/>
      <c r="AB238" s="44" t="s">
        <v>2</v>
      </c>
      <c r="AC238" s="42" t="s">
        <v>3</v>
      </c>
      <c r="AD238" s="42" t="s">
        <v>3</v>
      </c>
      <c r="AE238" s="44">
        <v>34001</v>
      </c>
      <c r="AF238" s="42"/>
    </row>
    <row r="239" spans="1:32" ht="15.75" customHeight="1" x14ac:dyDescent="0.25">
      <c r="A239" s="4" t="s">
        <v>36</v>
      </c>
      <c r="B239" s="62">
        <v>238</v>
      </c>
      <c r="C239" s="4"/>
      <c r="D239" s="3"/>
      <c r="E239" s="3"/>
      <c r="F239" s="44">
        <v>32965</v>
      </c>
      <c r="G239" s="42"/>
      <c r="H239" s="58" t="s">
        <v>228</v>
      </c>
      <c r="I239" s="50" t="s">
        <v>828</v>
      </c>
      <c r="J239" s="4">
        <v>5</v>
      </c>
      <c r="K239" s="3" t="str">
        <f>VLOOKUP(J239,'Códigos de Campos Classificados'!D:E,2,FALSE)</f>
        <v>Governador</v>
      </c>
      <c r="L239" s="42"/>
      <c r="M239" s="42"/>
      <c r="N239" s="3"/>
      <c r="O239" s="50" t="s">
        <v>45</v>
      </c>
      <c r="P239" s="50" t="s">
        <v>1202</v>
      </c>
      <c r="Q239" s="4" t="s">
        <v>60</v>
      </c>
      <c r="R239" s="3" t="str">
        <f>VLOOKUP(Q239,'Códigos de Campos Classificados'!G:H,2,FALSE)</f>
        <v>Constituição Estadual ou Lei Orgânica do DF</v>
      </c>
      <c r="S239" s="4"/>
      <c r="T239" s="4"/>
      <c r="U239" s="44"/>
      <c r="V239" s="4"/>
      <c r="W239" s="44"/>
      <c r="X239" s="4"/>
      <c r="Y239" s="4" t="s">
        <v>1053</v>
      </c>
      <c r="Z239" s="42"/>
      <c r="AA239" s="4"/>
      <c r="AB239" s="44" t="s">
        <v>2</v>
      </c>
      <c r="AC239" s="42" t="s">
        <v>3</v>
      </c>
      <c r="AD239" s="42" t="s">
        <v>3</v>
      </c>
      <c r="AE239" s="44">
        <v>40233</v>
      </c>
      <c r="AF239" s="42"/>
    </row>
    <row r="240" spans="1:32" ht="15.75" customHeight="1" x14ac:dyDescent="0.25">
      <c r="A240" s="4" t="s">
        <v>36</v>
      </c>
      <c r="B240" s="62">
        <v>239</v>
      </c>
      <c r="C240" s="4"/>
      <c r="D240" s="3"/>
      <c r="E240" s="3"/>
      <c r="F240" s="44">
        <v>32965</v>
      </c>
      <c r="G240" s="42"/>
      <c r="H240" s="58" t="s">
        <v>228</v>
      </c>
      <c r="I240" s="50" t="s">
        <v>828</v>
      </c>
      <c r="J240" s="4">
        <v>5</v>
      </c>
      <c r="K240" s="3" t="str">
        <f>VLOOKUP(J240,'Códigos de Campos Classificados'!D:E,2,FALSE)</f>
        <v>Governador</v>
      </c>
      <c r="L240" s="42"/>
      <c r="M240" s="42"/>
      <c r="N240" s="3"/>
      <c r="O240" s="50" t="s">
        <v>45</v>
      </c>
      <c r="P240" s="50" t="s">
        <v>1203</v>
      </c>
      <c r="Q240" s="4" t="s">
        <v>60</v>
      </c>
      <c r="R240" s="3" t="str">
        <f>VLOOKUP(Q240,'Códigos de Campos Classificados'!G:H,2,FALSE)</f>
        <v>Constituição Estadual ou Lei Orgânica do DF</v>
      </c>
      <c r="S240" s="4"/>
      <c r="T240" s="4"/>
      <c r="U240" s="44"/>
      <c r="V240" s="4"/>
      <c r="W240" s="44"/>
      <c r="X240" s="4"/>
      <c r="Y240" s="4" t="s">
        <v>1053</v>
      </c>
      <c r="Z240" s="42"/>
      <c r="AA240" s="4"/>
      <c r="AB240" s="44" t="s">
        <v>2</v>
      </c>
      <c r="AC240" s="42" t="s">
        <v>3</v>
      </c>
      <c r="AD240" s="42" t="s">
        <v>3</v>
      </c>
      <c r="AE240" s="44">
        <v>41689</v>
      </c>
      <c r="AF240" s="42"/>
    </row>
    <row r="241" spans="1:32" ht="15.75" customHeight="1" x14ac:dyDescent="0.25">
      <c r="A241" s="4" t="s">
        <v>36</v>
      </c>
      <c r="B241" s="62">
        <v>240</v>
      </c>
      <c r="C241" s="42" t="s">
        <v>7527</v>
      </c>
      <c r="D241" s="3" t="s">
        <v>6473</v>
      </c>
      <c r="E241" s="3" t="s">
        <v>7706</v>
      </c>
      <c r="F241" s="44">
        <v>32965</v>
      </c>
      <c r="G241" s="42"/>
      <c r="H241" s="58" t="s">
        <v>228</v>
      </c>
      <c r="I241" s="50" t="s">
        <v>828</v>
      </c>
      <c r="J241" s="4">
        <v>5</v>
      </c>
      <c r="K241" s="3" t="str">
        <f>VLOOKUP(J241,'Códigos de Campos Classificados'!D:E,2,FALSE)</f>
        <v>Governador</v>
      </c>
      <c r="L241" s="42"/>
      <c r="M241" s="42"/>
      <c r="N241" s="3"/>
      <c r="O241" s="50" t="s">
        <v>45</v>
      </c>
      <c r="P241" s="50" t="s">
        <v>1204</v>
      </c>
      <c r="Q241" s="4" t="s">
        <v>60</v>
      </c>
      <c r="R241" s="3" t="str">
        <f>VLOOKUP(Q241,'Códigos de Campos Classificados'!G:H,2,FALSE)</f>
        <v>Constituição Estadual ou Lei Orgânica do DF</v>
      </c>
      <c r="S241" s="4"/>
      <c r="T241" s="4"/>
      <c r="U241" s="44"/>
      <c r="V241" s="4" t="s">
        <v>976</v>
      </c>
      <c r="W241" s="44">
        <v>34137</v>
      </c>
      <c r="X241" s="4"/>
      <c r="Y241" s="4" t="s">
        <v>976</v>
      </c>
      <c r="Z241" s="42" t="s">
        <v>2</v>
      </c>
      <c r="AA241" s="44">
        <v>34137</v>
      </c>
      <c r="AB241" s="44" t="s">
        <v>2</v>
      </c>
      <c r="AC241" s="42" t="s">
        <v>3</v>
      </c>
      <c r="AD241" s="42" t="s">
        <v>6497</v>
      </c>
      <c r="AE241" s="44">
        <v>35334</v>
      </c>
      <c r="AF241" s="42"/>
    </row>
    <row r="242" spans="1:32" ht="15.75" customHeight="1" x14ac:dyDescent="0.25">
      <c r="A242" s="4" t="s">
        <v>36</v>
      </c>
      <c r="B242" s="62">
        <v>241</v>
      </c>
      <c r="C242" s="4"/>
      <c r="D242" s="3"/>
      <c r="E242" s="3"/>
      <c r="F242" s="44">
        <v>32965</v>
      </c>
      <c r="G242" s="42"/>
      <c r="H242" s="58" t="s">
        <v>228</v>
      </c>
      <c r="I242" s="50" t="s">
        <v>828</v>
      </c>
      <c r="J242" s="4">
        <v>5</v>
      </c>
      <c r="K242" s="3" t="str">
        <f>VLOOKUP(J242,'Códigos de Campos Classificados'!D:E,2,FALSE)</f>
        <v>Governador</v>
      </c>
      <c r="L242" s="42"/>
      <c r="M242" s="42"/>
      <c r="N242" s="3"/>
      <c r="O242" s="50" t="s">
        <v>45</v>
      </c>
      <c r="P242" s="50" t="s">
        <v>1205</v>
      </c>
      <c r="Q242" s="4" t="s">
        <v>60</v>
      </c>
      <c r="R242" s="3" t="str">
        <f>VLOOKUP(Q242,'Códigos de Campos Classificados'!G:H,2,FALSE)</f>
        <v>Constituição Estadual ou Lei Orgânica do DF</v>
      </c>
      <c r="S242" s="4"/>
      <c r="T242" s="4"/>
      <c r="U242" s="44"/>
      <c r="V242" s="4" t="s">
        <v>1053</v>
      </c>
      <c r="W242" s="44"/>
      <c r="X242" s="4"/>
      <c r="Y242" s="4" t="s">
        <v>1053</v>
      </c>
      <c r="Z242" s="42"/>
      <c r="AA242" s="42"/>
      <c r="AB242" s="44"/>
      <c r="AC242" s="50" t="s">
        <v>1068</v>
      </c>
      <c r="AD242" s="50" t="s">
        <v>1068</v>
      </c>
      <c r="AE242" s="44"/>
      <c r="AF242" s="42"/>
    </row>
    <row r="243" spans="1:32" ht="15.75" customHeight="1" x14ac:dyDescent="0.25">
      <c r="A243" s="4" t="s">
        <v>36</v>
      </c>
      <c r="B243" s="62">
        <v>242</v>
      </c>
      <c r="C243" s="4"/>
      <c r="D243" s="3"/>
      <c r="E243" s="3"/>
      <c r="F243" s="44">
        <v>32965</v>
      </c>
      <c r="G243" s="42"/>
      <c r="H243" s="58" t="s">
        <v>228</v>
      </c>
      <c r="I243" s="50" t="s">
        <v>828</v>
      </c>
      <c r="J243" s="4">
        <v>5</v>
      </c>
      <c r="K243" s="3" t="str">
        <f>VLOOKUP(J243,'Códigos de Campos Classificados'!D:E,2,FALSE)</f>
        <v>Governador</v>
      </c>
      <c r="L243" s="42"/>
      <c r="M243" s="42"/>
      <c r="N243" s="3"/>
      <c r="O243" s="50" t="s">
        <v>45</v>
      </c>
      <c r="P243" s="50" t="s">
        <v>1206</v>
      </c>
      <c r="Q243" s="4" t="s">
        <v>60</v>
      </c>
      <c r="R243" s="3" t="str">
        <f>VLOOKUP(Q243,'Códigos de Campos Classificados'!G:H,2,FALSE)</f>
        <v>Constituição Estadual ou Lei Orgânica do DF</v>
      </c>
      <c r="S243" s="4"/>
      <c r="T243" s="4"/>
      <c r="U243" s="44"/>
      <c r="V243" s="4" t="s">
        <v>1053</v>
      </c>
      <c r="W243" s="44"/>
      <c r="X243" s="4"/>
      <c r="Y243" s="4" t="s">
        <v>1053</v>
      </c>
      <c r="Z243" s="42"/>
      <c r="AA243" s="42"/>
      <c r="AB243" s="44" t="s">
        <v>2</v>
      </c>
      <c r="AC243" s="42" t="s">
        <v>3</v>
      </c>
      <c r="AD243" s="42" t="s">
        <v>3</v>
      </c>
      <c r="AE243" s="44">
        <v>34627</v>
      </c>
      <c r="AF243" s="42"/>
    </row>
    <row r="244" spans="1:32" ht="15.75" customHeight="1" x14ac:dyDescent="0.25">
      <c r="A244" s="4" t="s">
        <v>36</v>
      </c>
      <c r="B244" s="62">
        <v>243</v>
      </c>
      <c r="C244" s="4"/>
      <c r="D244" s="3"/>
      <c r="E244" s="3"/>
      <c r="F244" s="44">
        <v>32965</v>
      </c>
      <c r="G244" s="42"/>
      <c r="H244" s="58" t="s">
        <v>228</v>
      </c>
      <c r="I244" s="50" t="s">
        <v>828</v>
      </c>
      <c r="J244" s="4">
        <v>5</v>
      </c>
      <c r="K244" s="3" t="str">
        <f>VLOOKUP(J244,'Códigos de Campos Classificados'!D:E,2,FALSE)</f>
        <v>Governador</v>
      </c>
      <c r="L244" s="42"/>
      <c r="M244" s="42"/>
      <c r="N244" s="3"/>
      <c r="O244" s="50" t="s">
        <v>45</v>
      </c>
      <c r="P244" s="50" t="s">
        <v>1207</v>
      </c>
      <c r="Q244" s="4" t="s">
        <v>60</v>
      </c>
      <c r="R244" s="3" t="str">
        <f>VLOOKUP(Q244,'Códigos de Campos Classificados'!G:H,2,FALSE)</f>
        <v>Constituição Estadual ou Lei Orgânica do DF</v>
      </c>
      <c r="S244" s="4"/>
      <c r="T244" s="4"/>
      <c r="U244" s="44"/>
      <c r="V244" s="4" t="s">
        <v>1053</v>
      </c>
      <c r="W244" s="44"/>
      <c r="X244" s="4"/>
      <c r="Y244" s="4" t="s">
        <v>1053</v>
      </c>
      <c r="Z244" s="42"/>
      <c r="AA244" s="42"/>
      <c r="AB244" s="44" t="s">
        <v>2</v>
      </c>
      <c r="AC244" s="42" t="s">
        <v>3</v>
      </c>
      <c r="AD244" s="42" t="s">
        <v>3</v>
      </c>
      <c r="AE244" s="44">
        <v>36923</v>
      </c>
      <c r="AF244" s="42"/>
    </row>
    <row r="245" spans="1:32" ht="15.75" customHeight="1" x14ac:dyDescent="0.25">
      <c r="A245" s="4" t="s">
        <v>36</v>
      </c>
      <c r="B245" s="62">
        <v>244</v>
      </c>
      <c r="C245" s="42" t="s">
        <v>7527</v>
      </c>
      <c r="D245" s="3"/>
      <c r="E245" s="3"/>
      <c r="F245" s="44">
        <v>32965</v>
      </c>
      <c r="G245" s="42"/>
      <c r="H245" s="58" t="s">
        <v>228</v>
      </c>
      <c r="I245" s="50" t="s">
        <v>828</v>
      </c>
      <c r="J245" s="4">
        <v>5</v>
      </c>
      <c r="K245" s="3" t="str">
        <f>VLOOKUP(J245,'Códigos de Campos Classificados'!D:E,2,FALSE)</f>
        <v>Governador</v>
      </c>
      <c r="L245" s="42"/>
      <c r="M245" s="42"/>
      <c r="N245" s="3"/>
      <c r="O245" s="50" t="s">
        <v>45</v>
      </c>
      <c r="P245" s="50" t="s">
        <v>1208</v>
      </c>
      <c r="Q245" s="4" t="s">
        <v>60</v>
      </c>
      <c r="R245" s="3" t="str">
        <f>VLOOKUP(Q245,'Códigos de Campos Classificados'!G:H,2,FALSE)</f>
        <v>Constituição Estadual ou Lei Orgânica do DF</v>
      </c>
      <c r="S245" s="4"/>
      <c r="T245" s="4"/>
      <c r="U245" s="44"/>
      <c r="V245" s="4" t="s">
        <v>976</v>
      </c>
      <c r="W245" s="44">
        <v>32981</v>
      </c>
      <c r="X245" s="4"/>
      <c r="Y245" s="4" t="s">
        <v>976</v>
      </c>
      <c r="Z245" s="42" t="s">
        <v>2</v>
      </c>
      <c r="AA245" s="44">
        <v>32981</v>
      </c>
      <c r="AB245" s="44" t="s">
        <v>2</v>
      </c>
      <c r="AC245" s="42" t="s">
        <v>3</v>
      </c>
      <c r="AD245" s="42" t="s">
        <v>6497</v>
      </c>
      <c r="AE245" s="44">
        <v>37510</v>
      </c>
      <c r="AF245" s="42"/>
    </row>
    <row r="246" spans="1:32" ht="15.75" customHeight="1" x14ac:dyDescent="0.25">
      <c r="A246" s="4" t="s">
        <v>36</v>
      </c>
      <c r="B246" s="62">
        <v>245</v>
      </c>
      <c r="C246" s="4"/>
      <c r="D246" s="3"/>
      <c r="E246" s="3"/>
      <c r="F246" s="44">
        <v>32965</v>
      </c>
      <c r="G246" s="42"/>
      <c r="H246" s="58" t="s">
        <v>228</v>
      </c>
      <c r="I246" s="50" t="s">
        <v>828</v>
      </c>
      <c r="J246" s="4">
        <v>5</v>
      </c>
      <c r="K246" s="3" t="str">
        <f>VLOOKUP(J246,'Códigos de Campos Classificados'!D:E,2,FALSE)</f>
        <v>Governador</v>
      </c>
      <c r="L246" s="42"/>
      <c r="M246" s="42"/>
      <c r="N246" s="3"/>
      <c r="O246" s="50" t="s">
        <v>45</v>
      </c>
      <c r="P246" s="50" t="s">
        <v>1209</v>
      </c>
      <c r="Q246" s="4" t="s">
        <v>60</v>
      </c>
      <c r="R246" s="3" t="str">
        <f>VLOOKUP(Q246,'Códigos de Campos Classificados'!G:H,2,FALSE)</f>
        <v>Constituição Estadual ou Lei Orgânica do DF</v>
      </c>
      <c r="S246" s="4"/>
      <c r="T246" s="4"/>
      <c r="U246" s="44"/>
      <c r="V246" s="4" t="s">
        <v>1053</v>
      </c>
      <c r="W246" s="44"/>
      <c r="X246" s="4"/>
      <c r="Y246" s="4" t="s">
        <v>1053</v>
      </c>
      <c r="Z246" s="42"/>
      <c r="AA246" s="42"/>
      <c r="AB246" s="44" t="s">
        <v>2</v>
      </c>
      <c r="AC246" s="42" t="s">
        <v>3</v>
      </c>
      <c r="AD246" s="42" t="s">
        <v>3</v>
      </c>
      <c r="AE246" s="44">
        <v>33821</v>
      </c>
      <c r="AF246" s="42"/>
    </row>
    <row r="247" spans="1:32" ht="15.75" customHeight="1" x14ac:dyDescent="0.25">
      <c r="A247" s="4" t="s">
        <v>36</v>
      </c>
      <c r="B247" s="62">
        <v>246</v>
      </c>
      <c r="C247" s="4"/>
      <c r="D247" s="3"/>
      <c r="E247" s="3"/>
      <c r="F247" s="44">
        <v>32965</v>
      </c>
      <c r="G247" s="42"/>
      <c r="H247" s="58" t="s">
        <v>228</v>
      </c>
      <c r="I247" s="50" t="s">
        <v>828</v>
      </c>
      <c r="J247" s="4">
        <v>5</v>
      </c>
      <c r="K247" s="3" t="str">
        <f>VLOOKUP(J247,'Códigos de Campos Classificados'!D:E,2,FALSE)</f>
        <v>Governador</v>
      </c>
      <c r="L247" s="42"/>
      <c r="M247" s="42"/>
      <c r="N247" s="3"/>
      <c r="O247" s="50" t="s">
        <v>45</v>
      </c>
      <c r="P247" s="50" t="s">
        <v>1210</v>
      </c>
      <c r="Q247" s="4" t="s">
        <v>60</v>
      </c>
      <c r="R247" s="3" t="str">
        <f>VLOOKUP(Q247,'Códigos de Campos Classificados'!G:H,2,FALSE)</f>
        <v>Constituição Estadual ou Lei Orgânica do DF</v>
      </c>
      <c r="S247" s="4"/>
      <c r="T247" s="4"/>
      <c r="U247" s="44"/>
      <c r="V247" s="4" t="s">
        <v>1053</v>
      </c>
      <c r="W247" s="44"/>
      <c r="X247" s="4"/>
      <c r="Y247" s="4" t="s">
        <v>1053</v>
      </c>
      <c r="Z247" s="42"/>
      <c r="AA247" s="42"/>
      <c r="AB247" s="44" t="s">
        <v>2</v>
      </c>
      <c r="AC247" s="42" t="s">
        <v>4</v>
      </c>
      <c r="AD247" s="42" t="s">
        <v>4</v>
      </c>
      <c r="AE247" s="44">
        <v>38337</v>
      </c>
      <c r="AF247" s="42"/>
    </row>
    <row r="248" spans="1:32" ht="15.75" customHeight="1" x14ac:dyDescent="0.25">
      <c r="A248" s="4" t="s">
        <v>36</v>
      </c>
      <c r="B248" s="62">
        <v>247</v>
      </c>
      <c r="C248" s="42" t="s">
        <v>7527</v>
      </c>
      <c r="D248" s="3"/>
      <c r="E248" s="3"/>
      <c r="F248" s="44">
        <v>32965</v>
      </c>
      <c r="G248" s="42"/>
      <c r="H248" s="58" t="s">
        <v>228</v>
      </c>
      <c r="I248" s="50" t="s">
        <v>828</v>
      </c>
      <c r="J248" s="4">
        <v>5</v>
      </c>
      <c r="K248" s="3" t="str">
        <f>VLOOKUP(J248,'Códigos de Campos Classificados'!D:E,2,FALSE)</f>
        <v>Governador</v>
      </c>
      <c r="L248" s="42"/>
      <c r="M248" s="42"/>
      <c r="N248" s="3"/>
      <c r="O248" s="50" t="s">
        <v>45</v>
      </c>
      <c r="P248" s="50" t="s">
        <v>1211</v>
      </c>
      <c r="Q248" s="4" t="s">
        <v>60</v>
      </c>
      <c r="R248" s="3" t="str">
        <f>VLOOKUP(Q248,'Códigos de Campos Classificados'!G:H,2,FALSE)</f>
        <v>Constituição Estadual ou Lei Orgânica do DF</v>
      </c>
      <c r="S248" s="4" t="s">
        <v>976</v>
      </c>
      <c r="T248" s="4"/>
      <c r="U248" s="44">
        <v>33441</v>
      </c>
      <c r="V248" s="4" t="s">
        <v>6339</v>
      </c>
      <c r="W248" s="44">
        <v>33661</v>
      </c>
      <c r="X248" s="4"/>
      <c r="Y248" s="4" t="s">
        <v>976</v>
      </c>
      <c r="Z248" s="42" t="s">
        <v>7954</v>
      </c>
      <c r="AA248" s="44">
        <v>33441</v>
      </c>
      <c r="AB248" s="44" t="s">
        <v>2</v>
      </c>
      <c r="AC248" s="42" t="s">
        <v>3</v>
      </c>
      <c r="AD248" s="42" t="s">
        <v>6497</v>
      </c>
      <c r="AE248" s="44">
        <v>37424</v>
      </c>
      <c r="AF248" s="42"/>
    </row>
    <row r="249" spans="1:32" ht="15.75" customHeight="1" x14ac:dyDescent="0.25">
      <c r="A249" s="4" t="s">
        <v>36</v>
      </c>
      <c r="B249" s="62">
        <v>248</v>
      </c>
      <c r="C249" s="4"/>
      <c r="D249" s="3"/>
      <c r="E249" s="3"/>
      <c r="F249" s="44">
        <v>32968</v>
      </c>
      <c r="G249" s="42"/>
      <c r="H249" s="58" t="s">
        <v>228</v>
      </c>
      <c r="I249" s="50" t="s">
        <v>828</v>
      </c>
      <c r="J249" s="4">
        <v>5</v>
      </c>
      <c r="K249" s="3" t="str">
        <f>VLOOKUP(J249,'Códigos de Campos Classificados'!D:E,2,FALSE)</f>
        <v>Governador</v>
      </c>
      <c r="L249" s="42"/>
      <c r="M249" s="42"/>
      <c r="N249" s="3"/>
      <c r="O249" s="50" t="s">
        <v>45</v>
      </c>
      <c r="P249" s="50" t="s">
        <v>1212</v>
      </c>
      <c r="Q249" s="4" t="s">
        <v>60</v>
      </c>
      <c r="R249" s="3" t="str">
        <f>VLOOKUP(Q249,'Códigos de Campos Classificados'!G:H,2,FALSE)</f>
        <v>Constituição Estadual ou Lei Orgânica do DF</v>
      </c>
      <c r="S249" s="4"/>
      <c r="T249" s="4"/>
      <c r="U249" s="44"/>
      <c r="V249" s="4" t="s">
        <v>1053</v>
      </c>
      <c r="W249" s="44"/>
      <c r="X249" s="4"/>
      <c r="Y249" s="4" t="s">
        <v>1053</v>
      </c>
      <c r="Z249" s="42"/>
      <c r="AA249" s="42"/>
      <c r="AB249" s="44" t="s">
        <v>2</v>
      </c>
      <c r="AC249" s="42" t="s">
        <v>3</v>
      </c>
      <c r="AD249" s="42" t="s">
        <v>3</v>
      </c>
      <c r="AE249" s="44">
        <v>34291</v>
      </c>
      <c r="AF249" s="42"/>
    </row>
    <row r="250" spans="1:32" ht="15.75" customHeight="1" x14ac:dyDescent="0.25">
      <c r="A250" s="4" t="s">
        <v>36</v>
      </c>
      <c r="B250" s="62">
        <v>249</v>
      </c>
      <c r="C250" s="4"/>
      <c r="D250" s="3"/>
      <c r="E250" s="3"/>
      <c r="F250" s="44">
        <v>32965</v>
      </c>
      <c r="G250" s="42"/>
      <c r="H250" s="58" t="s">
        <v>228</v>
      </c>
      <c r="I250" s="50" t="s">
        <v>828</v>
      </c>
      <c r="J250" s="4">
        <v>5</v>
      </c>
      <c r="K250" s="3" t="str">
        <f>VLOOKUP(J250,'Códigos de Campos Classificados'!D:E,2,FALSE)</f>
        <v>Governador</v>
      </c>
      <c r="L250" s="42"/>
      <c r="M250" s="42"/>
      <c r="N250" s="3"/>
      <c r="O250" s="50" t="s">
        <v>45</v>
      </c>
      <c r="P250" s="50" t="s">
        <v>1213</v>
      </c>
      <c r="Q250" s="4" t="s">
        <v>60</v>
      </c>
      <c r="R250" s="3" t="str">
        <f>VLOOKUP(Q250,'Códigos de Campos Classificados'!G:H,2,FALSE)</f>
        <v>Constituição Estadual ou Lei Orgânica do DF</v>
      </c>
      <c r="S250" s="4"/>
      <c r="T250" s="4"/>
      <c r="U250" s="44"/>
      <c r="V250" s="4"/>
      <c r="W250" s="44"/>
      <c r="X250" s="4"/>
      <c r="Y250" s="4" t="s">
        <v>1053</v>
      </c>
      <c r="Z250" s="42"/>
      <c r="AA250" s="4"/>
      <c r="AB250" s="44" t="s">
        <v>2</v>
      </c>
      <c r="AC250" s="42" t="s">
        <v>3</v>
      </c>
      <c r="AD250" s="42" t="s">
        <v>3</v>
      </c>
      <c r="AE250" s="44">
        <v>35173</v>
      </c>
      <c r="AF250" s="42"/>
    </row>
    <row r="251" spans="1:32" ht="15.75" customHeight="1" x14ac:dyDescent="0.25">
      <c r="A251" s="4" t="s">
        <v>36</v>
      </c>
      <c r="B251" s="62">
        <v>250</v>
      </c>
      <c r="C251" s="42" t="s">
        <v>7527</v>
      </c>
      <c r="D251" s="3"/>
      <c r="E251" s="3"/>
      <c r="F251" s="44">
        <v>32965</v>
      </c>
      <c r="G251" s="42"/>
      <c r="H251" s="58" t="s">
        <v>228</v>
      </c>
      <c r="I251" s="50" t="s">
        <v>828</v>
      </c>
      <c r="J251" s="4">
        <v>5</v>
      </c>
      <c r="K251" s="3" t="str">
        <f>VLOOKUP(J251,'Códigos de Campos Classificados'!D:E,2,FALSE)</f>
        <v>Governador</v>
      </c>
      <c r="L251" s="42"/>
      <c r="M251" s="42"/>
      <c r="N251" s="3"/>
      <c r="O251" s="50" t="s">
        <v>45</v>
      </c>
      <c r="P251" s="50" t="s">
        <v>1214</v>
      </c>
      <c r="Q251" s="4" t="s">
        <v>60</v>
      </c>
      <c r="R251" s="3" t="str">
        <f>VLOOKUP(Q251,'Códigos de Campos Classificados'!G:H,2,FALSE)</f>
        <v>Constituição Estadual ou Lei Orgânica do DF</v>
      </c>
      <c r="S251" s="4"/>
      <c r="T251" s="4"/>
      <c r="U251" s="44"/>
      <c r="V251" s="4" t="s">
        <v>976</v>
      </c>
      <c r="W251" s="44">
        <v>32995</v>
      </c>
      <c r="X251" s="4"/>
      <c r="Y251" s="4" t="s">
        <v>976</v>
      </c>
      <c r="Z251" s="42" t="s">
        <v>2</v>
      </c>
      <c r="AA251" s="44">
        <v>32995</v>
      </c>
      <c r="AB251" s="44" t="s">
        <v>2</v>
      </c>
      <c r="AC251" s="42" t="s">
        <v>3</v>
      </c>
      <c r="AD251" s="42" t="s">
        <v>6497</v>
      </c>
      <c r="AE251" s="44">
        <v>37483</v>
      </c>
      <c r="AF251" s="42"/>
    </row>
    <row r="252" spans="1:32" ht="15.75" customHeight="1" x14ac:dyDescent="0.25">
      <c r="A252" s="4" t="s">
        <v>36</v>
      </c>
      <c r="B252" s="62">
        <v>251</v>
      </c>
      <c r="C252" s="42" t="s">
        <v>7527</v>
      </c>
      <c r="D252" s="3"/>
      <c r="E252" s="3"/>
      <c r="F252" s="44">
        <v>32965</v>
      </c>
      <c r="G252" s="42"/>
      <c r="H252" s="58" t="s">
        <v>235</v>
      </c>
      <c r="I252" s="50" t="s">
        <v>297</v>
      </c>
      <c r="J252" s="4">
        <v>6</v>
      </c>
      <c r="K252" s="3" t="str">
        <f>VLOOKUP(J252,'Códigos de Campos Classificados'!D:E,2,FALSE)</f>
        <v>PGR</v>
      </c>
      <c r="L252" s="42"/>
      <c r="M252" s="42"/>
      <c r="N252" s="3"/>
      <c r="O252" s="50"/>
      <c r="P252" s="50" t="s">
        <v>1215</v>
      </c>
      <c r="Q252" s="4" t="s">
        <v>60</v>
      </c>
      <c r="R252" s="3" t="str">
        <f>VLOOKUP(Q252,'Códigos de Campos Classificados'!G:H,2,FALSE)</f>
        <v>Constituição Estadual ou Lei Orgânica do DF</v>
      </c>
      <c r="S252" s="4"/>
      <c r="T252" s="4"/>
      <c r="U252" s="44"/>
      <c r="V252" s="4" t="s">
        <v>976</v>
      </c>
      <c r="W252" s="44">
        <v>32983</v>
      </c>
      <c r="X252" s="4"/>
      <c r="Y252" s="4" t="s">
        <v>976</v>
      </c>
      <c r="Z252" s="42" t="s">
        <v>2</v>
      </c>
      <c r="AA252" s="44">
        <v>32983</v>
      </c>
      <c r="AB252" s="44" t="s">
        <v>2</v>
      </c>
      <c r="AC252" s="42" t="s">
        <v>3</v>
      </c>
      <c r="AD252" s="42" t="s">
        <v>6497</v>
      </c>
      <c r="AE252" s="44">
        <v>41878</v>
      </c>
      <c r="AF252" s="42"/>
    </row>
    <row r="253" spans="1:32" ht="15.75" customHeight="1" x14ac:dyDescent="0.25">
      <c r="A253" s="4" t="s">
        <v>36</v>
      </c>
      <c r="B253" s="62">
        <v>252</v>
      </c>
      <c r="C253" s="4"/>
      <c r="D253" s="3" t="s">
        <v>6473</v>
      </c>
      <c r="E253" s="3" t="s">
        <v>6575</v>
      </c>
      <c r="F253" s="44">
        <v>32965</v>
      </c>
      <c r="G253" s="42"/>
      <c r="H253" s="58" t="s">
        <v>227</v>
      </c>
      <c r="I253" s="50" t="s">
        <v>297</v>
      </c>
      <c r="J253" s="4">
        <v>6</v>
      </c>
      <c r="K253" s="3" t="str">
        <f>VLOOKUP(J253,'Códigos de Campos Classificados'!D:E,2,FALSE)</f>
        <v>PGR</v>
      </c>
      <c r="L253" s="42"/>
      <c r="M253" s="42"/>
      <c r="N253" s="3"/>
      <c r="O253" s="50"/>
      <c r="P253" s="50" t="s">
        <v>1216</v>
      </c>
      <c r="Q253" s="4" t="s">
        <v>57</v>
      </c>
      <c r="R253" s="3" t="str">
        <f>VLOOKUP(Q253,'Códigos de Campos Classificados'!G:H,2,FALSE)</f>
        <v>Lei Estadual (ordinária ou complementar)</v>
      </c>
      <c r="S253" s="4"/>
      <c r="T253" s="4"/>
      <c r="U253" s="44"/>
      <c r="V253" s="4" t="s">
        <v>1053</v>
      </c>
      <c r="W253" s="44"/>
      <c r="X253" s="4"/>
      <c r="Y253" s="4" t="s">
        <v>1053</v>
      </c>
      <c r="Z253" s="42"/>
      <c r="AA253" s="42"/>
      <c r="AB253" s="44" t="s">
        <v>2</v>
      </c>
      <c r="AC253" s="42" t="s">
        <v>6481</v>
      </c>
      <c r="AD253" s="42" t="s">
        <v>6481</v>
      </c>
      <c r="AE253" s="44">
        <v>35754</v>
      </c>
      <c r="AF253" s="42"/>
    </row>
    <row r="254" spans="1:32" ht="15.75" customHeight="1" x14ac:dyDescent="0.25">
      <c r="A254" s="4" t="s">
        <v>36</v>
      </c>
      <c r="B254" s="62">
        <v>253</v>
      </c>
      <c r="C254" s="4"/>
      <c r="D254" s="3"/>
      <c r="E254" s="3"/>
      <c r="F254" s="44">
        <v>32965</v>
      </c>
      <c r="G254" s="42"/>
      <c r="H254" s="58" t="s">
        <v>238</v>
      </c>
      <c r="I254" s="50" t="s">
        <v>297</v>
      </c>
      <c r="J254" s="4">
        <v>6</v>
      </c>
      <c r="K254" s="3" t="str">
        <f>VLOOKUP(J254,'Códigos de Campos Classificados'!D:E,2,FALSE)</f>
        <v>PGR</v>
      </c>
      <c r="L254" s="42"/>
      <c r="M254" s="42"/>
      <c r="N254" s="3"/>
      <c r="O254" s="50"/>
      <c r="P254" s="50" t="s">
        <v>1217</v>
      </c>
      <c r="Q254" s="4" t="s">
        <v>60</v>
      </c>
      <c r="R254" s="3" t="str">
        <f>VLOOKUP(Q254,'Códigos de Campos Classificados'!G:H,2,FALSE)</f>
        <v>Constituição Estadual ou Lei Orgânica do DF</v>
      </c>
      <c r="S254" s="4"/>
      <c r="T254" s="4"/>
      <c r="U254" s="44"/>
      <c r="V254" s="4"/>
      <c r="W254" s="44"/>
      <c r="X254" s="4"/>
      <c r="Y254" s="4" t="s">
        <v>1053</v>
      </c>
      <c r="Z254" s="42"/>
      <c r="AA254" s="4"/>
      <c r="AB254" s="44" t="s">
        <v>2</v>
      </c>
      <c r="AC254" s="42" t="s">
        <v>4</v>
      </c>
      <c r="AD254" s="42" t="s">
        <v>4</v>
      </c>
      <c r="AE254" s="44">
        <v>42152</v>
      </c>
      <c r="AF254" s="42"/>
    </row>
    <row r="255" spans="1:32" ht="15.75" customHeight="1" x14ac:dyDescent="0.25">
      <c r="A255" s="4" t="s">
        <v>36</v>
      </c>
      <c r="B255" s="62">
        <v>254</v>
      </c>
      <c r="C255" s="4"/>
      <c r="D255" s="3"/>
      <c r="E255" s="3"/>
      <c r="F255" s="44">
        <v>32965</v>
      </c>
      <c r="G255" s="42"/>
      <c r="H255" s="58" t="s">
        <v>224</v>
      </c>
      <c r="I255" s="50" t="s">
        <v>297</v>
      </c>
      <c r="J255" s="4">
        <v>6</v>
      </c>
      <c r="K255" s="3" t="str">
        <f>VLOOKUP(J255,'Códigos de Campos Classificados'!D:E,2,FALSE)</f>
        <v>PGR</v>
      </c>
      <c r="L255" s="42"/>
      <c r="M255" s="42"/>
      <c r="N255" s="3"/>
      <c r="O255" s="50"/>
      <c r="P255" s="50" t="s">
        <v>1218</v>
      </c>
      <c r="Q255" s="4" t="s">
        <v>58</v>
      </c>
      <c r="R255" s="3" t="str">
        <f>VLOOKUP(Q255,'Códigos de Campos Classificados'!G:H,2,FALSE)</f>
        <v>Outros Atos dos Governadores (Decretos)</v>
      </c>
      <c r="S255" s="4"/>
      <c r="T255" s="4"/>
      <c r="U255" s="44"/>
      <c r="V255" s="4" t="s">
        <v>1053</v>
      </c>
      <c r="W255" s="44"/>
      <c r="X255" s="4"/>
      <c r="Y255" s="4" t="s">
        <v>1053</v>
      </c>
      <c r="Z255" s="42"/>
      <c r="AA255" s="42"/>
      <c r="AB255" s="44" t="s">
        <v>2</v>
      </c>
      <c r="AC255" s="50" t="s">
        <v>1</v>
      </c>
      <c r="AD255" s="50" t="s">
        <v>1</v>
      </c>
      <c r="AE255" s="44">
        <v>37930</v>
      </c>
      <c r="AF255" s="42"/>
    </row>
    <row r="256" spans="1:32" ht="15.75" customHeight="1" x14ac:dyDescent="0.25">
      <c r="A256" s="4" t="s">
        <v>36</v>
      </c>
      <c r="B256" s="62">
        <v>255</v>
      </c>
      <c r="C256" s="4"/>
      <c r="D256" s="3"/>
      <c r="E256" s="3"/>
      <c r="F256" s="44">
        <v>32965</v>
      </c>
      <c r="G256" s="42"/>
      <c r="H256" s="58" t="s">
        <v>230</v>
      </c>
      <c r="I256" s="50" t="s">
        <v>297</v>
      </c>
      <c r="J256" s="4">
        <v>6</v>
      </c>
      <c r="K256" s="3" t="str">
        <f>VLOOKUP(J256,'Códigos de Campos Classificados'!D:E,2,FALSE)</f>
        <v>PGR</v>
      </c>
      <c r="L256" s="42"/>
      <c r="M256" s="42"/>
      <c r="N256" s="3"/>
      <c r="O256" s="50"/>
      <c r="P256" s="50" t="s">
        <v>1219</v>
      </c>
      <c r="Q256" s="4" t="s">
        <v>60</v>
      </c>
      <c r="R256" s="3" t="str">
        <f>VLOOKUP(Q256,'Códigos de Campos Classificados'!G:H,2,FALSE)</f>
        <v>Constituição Estadual ou Lei Orgânica do DF</v>
      </c>
      <c r="S256" s="4"/>
      <c r="T256" s="4"/>
      <c r="U256" s="44"/>
      <c r="V256" s="4"/>
      <c r="W256" s="44"/>
      <c r="X256" s="4"/>
      <c r="Y256" s="4" t="s">
        <v>1053</v>
      </c>
      <c r="Z256" s="42"/>
      <c r="AA256" s="4"/>
      <c r="AB256" s="44" t="s">
        <v>2</v>
      </c>
      <c r="AC256" s="42" t="s">
        <v>3</v>
      </c>
      <c r="AD256" s="42" t="s">
        <v>3</v>
      </c>
      <c r="AE256" s="44">
        <v>40618</v>
      </c>
      <c r="AF256" s="42"/>
    </row>
    <row r="257" spans="1:32" ht="15.75" customHeight="1" x14ac:dyDescent="0.25">
      <c r="A257" s="4" t="s">
        <v>36</v>
      </c>
      <c r="B257" s="62">
        <v>256</v>
      </c>
      <c r="C257" s="4"/>
      <c r="D257" s="3"/>
      <c r="E257" s="3"/>
      <c r="F257" s="44">
        <v>32968</v>
      </c>
      <c r="G257" s="42"/>
      <c r="H257" s="58" t="s">
        <v>239</v>
      </c>
      <c r="I257" s="50" t="s">
        <v>297</v>
      </c>
      <c r="J257" s="4">
        <v>6</v>
      </c>
      <c r="K257" s="3" t="str">
        <f>VLOOKUP(J257,'Códigos de Campos Classificados'!D:E,2,FALSE)</f>
        <v>PGR</v>
      </c>
      <c r="L257" s="42"/>
      <c r="M257" s="42"/>
      <c r="N257" s="3"/>
      <c r="O257" s="50"/>
      <c r="P257" s="50" t="s">
        <v>1220</v>
      </c>
      <c r="Q257" s="4" t="s">
        <v>52</v>
      </c>
      <c r="R257" s="3" t="str">
        <f>VLOOKUP(Q257,'Códigos de Campos Classificados'!G:H,2,FALSE)</f>
        <v>Atos do Poder Judiciário Estadual ou do DF</v>
      </c>
      <c r="S257" s="4"/>
      <c r="T257" s="4"/>
      <c r="U257" s="44"/>
      <c r="V257" s="4" t="s">
        <v>1053</v>
      </c>
      <c r="W257" s="44"/>
      <c r="X257" s="4"/>
      <c r="Y257" s="4" t="s">
        <v>1053</v>
      </c>
      <c r="Z257" s="42"/>
      <c r="AA257" s="42"/>
      <c r="AB257" s="44" t="s">
        <v>37</v>
      </c>
      <c r="AC257" s="42" t="s">
        <v>1</v>
      </c>
      <c r="AD257" s="42" t="s">
        <v>1</v>
      </c>
      <c r="AE257" s="44">
        <v>35488</v>
      </c>
      <c r="AF257" s="42"/>
    </row>
    <row r="258" spans="1:32" ht="15.75" customHeight="1" x14ac:dyDescent="0.25">
      <c r="A258" s="4" t="s">
        <v>36</v>
      </c>
      <c r="B258" s="62">
        <v>257</v>
      </c>
      <c r="C258" s="4"/>
      <c r="D258" s="3"/>
      <c r="E258" s="3"/>
      <c r="F258" s="44">
        <v>32965</v>
      </c>
      <c r="G258" s="42"/>
      <c r="H258" s="58" t="s">
        <v>228</v>
      </c>
      <c r="I258" s="50" t="s">
        <v>828</v>
      </c>
      <c r="J258" s="4">
        <v>5</v>
      </c>
      <c r="K258" s="3" t="str">
        <f>VLOOKUP(J258,'Códigos de Campos Classificados'!D:E,2,FALSE)</f>
        <v>Governador</v>
      </c>
      <c r="L258" s="42"/>
      <c r="M258" s="42"/>
      <c r="N258" s="3"/>
      <c r="O258" s="50" t="s">
        <v>45</v>
      </c>
      <c r="P258" s="50" t="s">
        <v>1221</v>
      </c>
      <c r="Q258" s="4" t="s">
        <v>60</v>
      </c>
      <c r="R258" s="3" t="str">
        <f>VLOOKUP(Q258,'Códigos de Campos Classificados'!G:H,2,FALSE)</f>
        <v>Constituição Estadual ou Lei Orgânica do DF</v>
      </c>
      <c r="S258" s="4"/>
      <c r="T258" s="4"/>
      <c r="U258" s="44"/>
      <c r="V258" s="4" t="s">
        <v>1053</v>
      </c>
      <c r="W258" s="44"/>
      <c r="X258" s="4"/>
      <c r="Y258" s="4" t="s">
        <v>1053</v>
      </c>
      <c r="Z258" s="42"/>
      <c r="AA258" s="42"/>
      <c r="AB258" s="44" t="s">
        <v>37</v>
      </c>
      <c r="AC258" s="50" t="s">
        <v>1</v>
      </c>
      <c r="AD258" s="50" t="s">
        <v>6498</v>
      </c>
      <c r="AE258" s="44">
        <v>37292</v>
      </c>
      <c r="AF258" s="42"/>
    </row>
    <row r="259" spans="1:32" ht="15.75" customHeight="1" x14ac:dyDescent="0.25">
      <c r="A259" s="4" t="s">
        <v>36</v>
      </c>
      <c r="B259" s="62">
        <v>258</v>
      </c>
      <c r="C259" s="42" t="s">
        <v>7527</v>
      </c>
      <c r="D259" s="3"/>
      <c r="E259" s="3"/>
      <c r="F259" s="44">
        <v>32969</v>
      </c>
      <c r="G259" s="42"/>
      <c r="H259" s="4" t="s">
        <v>252</v>
      </c>
      <c r="I259" s="50" t="s">
        <v>713</v>
      </c>
      <c r="J259" s="4">
        <v>9</v>
      </c>
      <c r="K259" s="3" t="str">
        <f>VLOOKUP(J259,'Códigos de Campos Classificados'!D:E,2,FALSE)</f>
        <v>Entidade Sindical/de classe de âmbito nacional</v>
      </c>
      <c r="L259" s="42"/>
      <c r="M259" s="42"/>
      <c r="N259" s="3"/>
      <c r="O259" s="50"/>
      <c r="P259" s="50" t="s">
        <v>1222</v>
      </c>
      <c r="Q259" s="4" t="s">
        <v>54</v>
      </c>
      <c r="R259" s="3" t="str">
        <f>VLOOKUP(Q259,'Códigos de Campos Classificados'!G:H,2,FALSE)</f>
        <v>Medidas Provisórias</v>
      </c>
      <c r="S259" s="4"/>
      <c r="T259" s="4"/>
      <c r="U259" s="44"/>
      <c r="V259" s="4"/>
      <c r="W259" s="44"/>
      <c r="X259" s="4"/>
      <c r="Y259" s="4" t="s">
        <v>1</v>
      </c>
      <c r="Z259" s="42"/>
      <c r="AA259" s="4"/>
      <c r="AB259" s="44" t="s">
        <v>37</v>
      </c>
      <c r="AC259" s="50" t="s">
        <v>6480</v>
      </c>
      <c r="AD259" s="50" t="s">
        <v>6498</v>
      </c>
      <c r="AE259" s="44">
        <v>37505</v>
      </c>
      <c r="AF259" s="42"/>
    </row>
    <row r="260" spans="1:32" ht="15.75" customHeight="1" x14ac:dyDescent="0.25">
      <c r="A260" s="4" t="s">
        <v>36</v>
      </c>
      <c r="B260" s="62">
        <v>259</v>
      </c>
      <c r="C260" s="42" t="s">
        <v>7527</v>
      </c>
      <c r="D260" s="3"/>
      <c r="E260" s="3"/>
      <c r="F260" s="44">
        <v>32969</v>
      </c>
      <c r="G260" s="42"/>
      <c r="H260" s="4" t="s">
        <v>252</v>
      </c>
      <c r="I260" s="50" t="s">
        <v>838</v>
      </c>
      <c r="J260" s="4">
        <v>8</v>
      </c>
      <c r="K260" s="3" t="str">
        <f>VLOOKUP(J260,'Códigos de Campos Classificados'!D:E,2,FALSE)</f>
        <v>Partido Político</v>
      </c>
      <c r="L260" s="42"/>
      <c r="M260" s="42"/>
      <c r="N260" s="3"/>
      <c r="O260" s="50"/>
      <c r="P260" s="50" t="s">
        <v>1223</v>
      </c>
      <c r="Q260" s="4" t="s">
        <v>54</v>
      </c>
      <c r="R260" s="3" t="str">
        <f>VLOOKUP(Q260,'Códigos de Campos Classificados'!G:H,2,FALSE)</f>
        <v>Medidas Provisórias</v>
      </c>
      <c r="S260" s="4"/>
      <c r="T260" s="4"/>
      <c r="U260" s="44"/>
      <c r="V260" s="4"/>
      <c r="W260" s="44"/>
      <c r="X260" s="4"/>
      <c r="Y260" s="4" t="s">
        <v>1</v>
      </c>
      <c r="Z260" s="42"/>
      <c r="AA260" s="4"/>
      <c r="AB260" s="44" t="s">
        <v>2</v>
      </c>
      <c r="AC260" s="42" t="s">
        <v>6481</v>
      </c>
      <c r="AD260" s="42" t="s">
        <v>6481</v>
      </c>
      <c r="AE260" s="44">
        <v>33308</v>
      </c>
      <c r="AF260" s="42"/>
    </row>
    <row r="261" spans="1:32" ht="15.75" customHeight="1" x14ac:dyDescent="0.25">
      <c r="A261" s="4" t="s">
        <v>36</v>
      </c>
      <c r="B261" s="62">
        <v>260</v>
      </c>
      <c r="C261" s="42" t="s">
        <v>7527</v>
      </c>
      <c r="D261" s="3"/>
      <c r="E261" s="3"/>
      <c r="F261" s="44">
        <v>32972</v>
      </c>
      <c r="G261" s="42"/>
      <c r="H261" s="58" t="s">
        <v>245</v>
      </c>
      <c r="I261" s="50" t="s">
        <v>812</v>
      </c>
      <c r="J261" s="4">
        <v>5</v>
      </c>
      <c r="K261" s="3" t="str">
        <f>VLOOKUP(J261,'Códigos de Campos Classificados'!D:E,2,FALSE)</f>
        <v>Governador</v>
      </c>
      <c r="L261" s="42"/>
      <c r="M261" s="42"/>
      <c r="N261" s="3"/>
      <c r="O261" s="50" t="s">
        <v>45</v>
      </c>
      <c r="P261" s="50" t="s">
        <v>1224</v>
      </c>
      <c r="Q261" s="4" t="s">
        <v>60</v>
      </c>
      <c r="R261" s="3" t="str">
        <f>VLOOKUP(Q261,'Códigos de Campos Classificados'!G:H,2,FALSE)</f>
        <v>Constituição Estadual ou Lei Orgânica do DF</v>
      </c>
      <c r="S261" s="4"/>
      <c r="T261" s="4"/>
      <c r="U261" s="44"/>
      <c r="V261" s="4" t="s">
        <v>976</v>
      </c>
      <c r="W261" s="44">
        <v>32995</v>
      </c>
      <c r="X261" s="4"/>
      <c r="Y261" s="4" t="s">
        <v>976</v>
      </c>
      <c r="Z261" s="42" t="s">
        <v>2</v>
      </c>
      <c r="AA261" s="44">
        <v>32995</v>
      </c>
      <c r="AB261" s="44" t="s">
        <v>2</v>
      </c>
      <c r="AC261" s="42" t="s">
        <v>3</v>
      </c>
      <c r="AD261" s="42" t="s">
        <v>6497</v>
      </c>
      <c r="AE261" s="44">
        <v>37438</v>
      </c>
      <c r="AF261" s="42"/>
    </row>
    <row r="262" spans="1:32" ht="15.75" customHeight="1" x14ac:dyDescent="0.25">
      <c r="A262" s="4" t="s">
        <v>36</v>
      </c>
      <c r="B262" s="62">
        <v>261</v>
      </c>
      <c r="C262" s="4"/>
      <c r="D262" s="3"/>
      <c r="E262" s="3"/>
      <c r="F262" s="44">
        <v>32972</v>
      </c>
      <c r="G262" s="42"/>
      <c r="H262" s="58" t="s">
        <v>245</v>
      </c>
      <c r="I262" s="50" t="s">
        <v>812</v>
      </c>
      <c r="J262" s="4">
        <v>5</v>
      </c>
      <c r="K262" s="3" t="str">
        <f>VLOOKUP(J262,'Códigos de Campos Classificados'!D:E,2,FALSE)</f>
        <v>Governador</v>
      </c>
      <c r="L262" s="42"/>
      <c r="M262" s="42"/>
      <c r="N262" s="3"/>
      <c r="O262" s="50" t="s">
        <v>45</v>
      </c>
      <c r="P262" s="50" t="s">
        <v>1225</v>
      </c>
      <c r="Q262" s="4" t="s">
        <v>60</v>
      </c>
      <c r="R262" s="3" t="str">
        <f>VLOOKUP(Q262,'Códigos de Campos Classificados'!G:H,2,FALSE)</f>
        <v>Constituição Estadual ou Lei Orgânica do DF</v>
      </c>
      <c r="S262" s="4"/>
      <c r="T262" s="4"/>
      <c r="U262" s="44"/>
      <c r="V262" s="4" t="s">
        <v>1053</v>
      </c>
      <c r="W262" s="44"/>
      <c r="X262" s="4"/>
      <c r="Y262" s="4" t="s">
        <v>1053</v>
      </c>
      <c r="Z262" s="42"/>
      <c r="AA262" s="42"/>
      <c r="AB262" s="44" t="s">
        <v>2</v>
      </c>
      <c r="AC262" s="42" t="s">
        <v>3</v>
      </c>
      <c r="AD262" s="42" t="s">
        <v>3</v>
      </c>
      <c r="AE262" s="44">
        <v>37574</v>
      </c>
      <c r="AF262" s="42"/>
    </row>
    <row r="263" spans="1:32" ht="15.75" customHeight="1" x14ac:dyDescent="0.25">
      <c r="A263" s="4" t="s">
        <v>36</v>
      </c>
      <c r="B263" s="62">
        <v>262</v>
      </c>
      <c r="C263" s="42" t="s">
        <v>7527</v>
      </c>
      <c r="D263" s="3"/>
      <c r="E263" s="3"/>
      <c r="F263" s="44">
        <v>32979</v>
      </c>
      <c r="G263" s="42"/>
      <c r="H263" s="58" t="s">
        <v>243</v>
      </c>
      <c r="I263" s="50" t="s">
        <v>810</v>
      </c>
      <c r="J263" s="4">
        <v>5</v>
      </c>
      <c r="K263" s="3" t="str">
        <f>VLOOKUP(J263,'Códigos de Campos Classificados'!D:E,2,FALSE)</f>
        <v>Governador</v>
      </c>
      <c r="L263" s="42"/>
      <c r="M263" s="42"/>
      <c r="N263" s="3"/>
      <c r="O263" s="50" t="s">
        <v>45</v>
      </c>
      <c r="P263" s="50" t="s">
        <v>1226</v>
      </c>
      <c r="Q263" s="4" t="s">
        <v>60</v>
      </c>
      <c r="R263" s="3" t="str">
        <f>VLOOKUP(Q263,'Códigos de Campos Classificados'!G:H,2,FALSE)</f>
        <v>Constituição Estadual ou Lei Orgânica do DF</v>
      </c>
      <c r="S263" s="4"/>
      <c r="T263" s="4"/>
      <c r="U263" s="44"/>
      <c r="V263" s="4" t="s">
        <v>976</v>
      </c>
      <c r="W263" s="44">
        <v>32981</v>
      </c>
      <c r="X263" s="4"/>
      <c r="Y263" s="4" t="s">
        <v>976</v>
      </c>
      <c r="Z263" s="42" t="s">
        <v>2</v>
      </c>
      <c r="AA263" s="44">
        <v>32981</v>
      </c>
      <c r="AB263" s="44" t="s">
        <v>37</v>
      </c>
      <c r="AC263" s="50" t="s">
        <v>1</v>
      </c>
      <c r="AD263" s="42" t="s">
        <v>6498</v>
      </c>
      <c r="AE263" s="44">
        <v>34262</v>
      </c>
      <c r="AF263" s="42"/>
    </row>
    <row r="264" spans="1:32" ht="15.75" customHeight="1" x14ac:dyDescent="0.25">
      <c r="A264" s="4" t="s">
        <v>36</v>
      </c>
      <c r="B264" s="62">
        <v>263</v>
      </c>
      <c r="C264" s="42" t="s">
        <v>7527</v>
      </c>
      <c r="D264" s="3"/>
      <c r="E264" s="3"/>
      <c r="F264" s="44">
        <v>32979</v>
      </c>
      <c r="G264" s="42"/>
      <c r="H264" s="58" t="s">
        <v>243</v>
      </c>
      <c r="I264" s="50" t="s">
        <v>810</v>
      </c>
      <c r="J264" s="4">
        <v>5</v>
      </c>
      <c r="K264" s="3" t="str">
        <f>VLOOKUP(J264,'Códigos de Campos Classificados'!D:E,2,FALSE)</f>
        <v>Governador</v>
      </c>
      <c r="L264" s="42"/>
      <c r="M264" s="42"/>
      <c r="N264" s="3"/>
      <c r="O264" s="50" t="s">
        <v>45</v>
      </c>
      <c r="P264" s="50" t="s">
        <v>1227</v>
      </c>
      <c r="Q264" s="4" t="s">
        <v>57</v>
      </c>
      <c r="R264" s="3" t="str">
        <f>VLOOKUP(Q264,'Códigos de Campos Classificados'!G:H,2,FALSE)</f>
        <v>Lei Estadual (ordinária ou complementar)</v>
      </c>
      <c r="S264" s="4"/>
      <c r="T264" s="4"/>
      <c r="U264" s="44"/>
      <c r="V264" s="4" t="s">
        <v>958</v>
      </c>
      <c r="W264" s="44">
        <v>33009</v>
      </c>
      <c r="X264" s="4"/>
      <c r="Y264" s="4" t="s">
        <v>958</v>
      </c>
      <c r="Z264" s="42" t="s">
        <v>2</v>
      </c>
      <c r="AA264" s="44">
        <v>33009</v>
      </c>
      <c r="AB264" s="44" t="s">
        <v>37</v>
      </c>
      <c r="AC264" s="42" t="s">
        <v>1</v>
      </c>
      <c r="AD264" s="50" t="s">
        <v>6498</v>
      </c>
      <c r="AE264" s="44">
        <v>37519</v>
      </c>
      <c r="AF264" s="42"/>
    </row>
    <row r="265" spans="1:32" ht="15.75" customHeight="1" x14ac:dyDescent="0.25">
      <c r="A265" s="4" t="s">
        <v>36</v>
      </c>
      <c r="B265" s="62">
        <v>264</v>
      </c>
      <c r="C265" s="42" t="s">
        <v>7527</v>
      </c>
      <c r="D265" s="3"/>
      <c r="E265" s="3"/>
      <c r="F265" s="44">
        <v>32982</v>
      </c>
      <c r="G265" s="42" t="s">
        <v>6555</v>
      </c>
      <c r="H265" s="4" t="s">
        <v>252</v>
      </c>
      <c r="I265" s="50" t="s">
        <v>721</v>
      </c>
      <c r="J265" s="4">
        <v>9</v>
      </c>
      <c r="K265" s="3" t="str">
        <f>VLOOKUP(J265,'Códigos de Campos Classificados'!D:E,2,FALSE)</f>
        <v>Entidade Sindical/de classe de âmbito nacional</v>
      </c>
      <c r="L265" s="42"/>
      <c r="M265" s="42"/>
      <c r="N265" s="3"/>
      <c r="O265" s="50"/>
      <c r="P265" s="50" t="s">
        <v>1228</v>
      </c>
      <c r="Q265" s="4" t="s">
        <v>51</v>
      </c>
      <c r="R265" s="3" t="str">
        <f>VLOOKUP(Q265,'Códigos de Campos Classificados'!G:H,2,FALSE)</f>
        <v>Outros atos da Administração Direta e Indireta Federal</v>
      </c>
      <c r="S265" s="4"/>
      <c r="T265" s="4"/>
      <c r="U265" s="44"/>
      <c r="V265" s="4"/>
      <c r="W265" s="44"/>
      <c r="X265" s="4"/>
      <c r="Y265" s="4" t="s">
        <v>1</v>
      </c>
      <c r="Z265" s="42"/>
      <c r="AA265" s="4"/>
      <c r="AB265" s="44" t="s">
        <v>37</v>
      </c>
      <c r="AC265" s="42" t="s">
        <v>6480</v>
      </c>
      <c r="AD265" s="42" t="s">
        <v>6480</v>
      </c>
      <c r="AE265" s="44">
        <v>33016</v>
      </c>
      <c r="AF265" s="42"/>
    </row>
    <row r="266" spans="1:32" ht="15.75" customHeight="1" x14ac:dyDescent="0.25">
      <c r="A266" s="4" t="s">
        <v>36</v>
      </c>
      <c r="B266" s="62">
        <v>265</v>
      </c>
      <c r="C266" s="4"/>
      <c r="D266" s="3"/>
      <c r="E266" s="3"/>
      <c r="F266" s="44">
        <v>32987</v>
      </c>
      <c r="G266" s="42"/>
      <c r="H266" s="58" t="s">
        <v>228</v>
      </c>
      <c r="I266" s="50" t="s">
        <v>3168</v>
      </c>
      <c r="J266" s="4">
        <v>8</v>
      </c>
      <c r="K266" s="3" t="str">
        <f>VLOOKUP(J266,'Códigos de Campos Classificados'!D:E,2,FALSE)</f>
        <v>Partido Político</v>
      </c>
      <c r="L266" s="42"/>
      <c r="M266" s="42"/>
      <c r="N266" s="3"/>
      <c r="O266" s="50"/>
      <c r="P266" s="50" t="s">
        <v>1229</v>
      </c>
      <c r="Q266" s="4">
        <v>9</v>
      </c>
      <c r="R266" s="3" t="str">
        <f>VLOOKUP(Q266,'Códigos de Campos Classificados'!G:H,2,FALSE)</f>
        <v>Atos Municipais</v>
      </c>
      <c r="S266" s="4"/>
      <c r="T266" s="4"/>
      <c r="U266" s="44"/>
      <c r="V266" s="4" t="s">
        <v>1053</v>
      </c>
      <c r="W266" s="44"/>
      <c r="X266" s="4"/>
      <c r="Y266" s="4" t="s">
        <v>1053</v>
      </c>
      <c r="Z266" s="42"/>
      <c r="AA266" s="42"/>
      <c r="AB266" s="44" t="s">
        <v>37</v>
      </c>
      <c r="AC266" s="42" t="s">
        <v>954</v>
      </c>
      <c r="AD266" s="42" t="s">
        <v>954</v>
      </c>
      <c r="AE266" s="44">
        <v>36048</v>
      </c>
      <c r="AF266" s="42"/>
    </row>
    <row r="267" spans="1:32" ht="15.75" customHeight="1" x14ac:dyDescent="0.25">
      <c r="A267" s="4" t="s">
        <v>36</v>
      </c>
      <c r="B267" s="62">
        <v>266</v>
      </c>
      <c r="C267" s="42" t="s">
        <v>7527</v>
      </c>
      <c r="D267" s="3"/>
      <c r="E267" s="3"/>
      <c r="F267" s="44">
        <v>32986</v>
      </c>
      <c r="G267" s="42"/>
      <c r="H267" s="58" t="s">
        <v>228</v>
      </c>
      <c r="I267" s="50" t="s">
        <v>828</v>
      </c>
      <c r="J267" s="4">
        <v>5</v>
      </c>
      <c r="K267" s="3" t="str">
        <f>VLOOKUP(J267,'Códigos de Campos Classificados'!D:E,2,FALSE)</f>
        <v>Governador</v>
      </c>
      <c r="L267" s="42"/>
      <c r="M267" s="42"/>
      <c r="N267" s="3"/>
      <c r="O267" s="50" t="s">
        <v>45</v>
      </c>
      <c r="P267" s="50" t="s">
        <v>1230</v>
      </c>
      <c r="Q267" s="4" t="s">
        <v>57</v>
      </c>
      <c r="R267" s="3" t="str">
        <f>VLOOKUP(Q267,'Códigos de Campos Classificados'!G:H,2,FALSE)</f>
        <v>Lei Estadual (ordinária ou complementar)</v>
      </c>
      <c r="S267" s="4"/>
      <c r="T267" s="4"/>
      <c r="U267" s="44"/>
      <c r="V267" s="4" t="s">
        <v>976</v>
      </c>
      <c r="W267" s="44">
        <v>32988</v>
      </c>
      <c r="X267" s="4"/>
      <c r="Y267" s="4" t="s">
        <v>976</v>
      </c>
      <c r="Z267" s="42" t="s">
        <v>2</v>
      </c>
      <c r="AA267" s="44">
        <v>32988</v>
      </c>
      <c r="AB267" s="44" t="s">
        <v>2</v>
      </c>
      <c r="AC267" s="42" t="s">
        <v>3</v>
      </c>
      <c r="AD267" s="42" t="s">
        <v>6497</v>
      </c>
      <c r="AE267" s="44">
        <v>34138</v>
      </c>
      <c r="AF267" s="42"/>
    </row>
    <row r="268" spans="1:32" ht="15.75" customHeight="1" x14ac:dyDescent="0.25">
      <c r="A268" s="4" t="s">
        <v>36</v>
      </c>
      <c r="B268" s="62">
        <v>267</v>
      </c>
      <c r="C268" s="4" t="s">
        <v>287</v>
      </c>
      <c r="D268" s="3"/>
      <c r="E268" s="3"/>
      <c r="F268" s="44">
        <v>32986</v>
      </c>
      <c r="G268" s="42"/>
      <c r="H268" s="4" t="s">
        <v>252</v>
      </c>
      <c r="I268" s="50" t="s">
        <v>813</v>
      </c>
      <c r="J268" s="4">
        <v>5</v>
      </c>
      <c r="K268" s="3" t="str">
        <f>VLOOKUP(J268,'Códigos de Campos Classificados'!D:E,2,FALSE)</f>
        <v>Governador</v>
      </c>
      <c r="L268" s="42"/>
      <c r="M268" s="42"/>
      <c r="N268" s="3"/>
      <c r="O268" s="50"/>
      <c r="P268" s="50" t="s">
        <v>1231</v>
      </c>
      <c r="Q268" s="4">
        <v>0</v>
      </c>
      <c r="R268" s="3" t="str">
        <f>VLOOKUP(Q268,'Códigos de Campos Classificados'!G:H,2,FALSE)</f>
        <v>Omissão</v>
      </c>
      <c r="S268" s="4"/>
      <c r="T268" s="4"/>
      <c r="U268" s="44"/>
      <c r="V268" s="4" t="s">
        <v>958</v>
      </c>
      <c r="W268" s="44">
        <v>34997</v>
      </c>
      <c r="X268" s="4"/>
      <c r="Y268" s="4" t="s">
        <v>958</v>
      </c>
      <c r="Z268" s="42" t="s">
        <v>2</v>
      </c>
      <c r="AA268" s="44">
        <v>34997</v>
      </c>
      <c r="AB268" s="44" t="s">
        <v>37</v>
      </c>
      <c r="AC268" s="50" t="s">
        <v>954</v>
      </c>
      <c r="AD268" s="50" t="s">
        <v>954</v>
      </c>
      <c r="AE268" s="44">
        <v>37469</v>
      </c>
      <c r="AF268" s="42"/>
    </row>
    <row r="269" spans="1:32" ht="15.75" customHeight="1" x14ac:dyDescent="0.25">
      <c r="A269" s="4" t="s">
        <v>36</v>
      </c>
      <c r="B269" s="62">
        <v>268</v>
      </c>
      <c r="C269" s="4"/>
      <c r="D269" s="3"/>
      <c r="E269" s="3"/>
      <c r="F269" s="44">
        <v>32987</v>
      </c>
      <c r="G269" s="42"/>
      <c r="H269" s="58" t="s">
        <v>230</v>
      </c>
      <c r="I269" s="50" t="s">
        <v>759</v>
      </c>
      <c r="J269" s="4">
        <v>9</v>
      </c>
      <c r="K269" s="3" t="str">
        <f>VLOOKUP(J269,'Códigos de Campos Classificados'!D:E,2,FALSE)</f>
        <v>Entidade Sindical/de classe de âmbito nacional</v>
      </c>
      <c r="L269" s="42"/>
      <c r="M269" s="42"/>
      <c r="N269" s="3"/>
      <c r="O269" s="50"/>
      <c r="P269" s="50" t="s">
        <v>1232</v>
      </c>
      <c r="Q269" s="4" t="s">
        <v>57</v>
      </c>
      <c r="R269" s="3" t="str">
        <f>VLOOKUP(Q269,'Códigos de Campos Classificados'!G:H,2,FALSE)</f>
        <v>Lei Estadual (ordinária ou complementar)</v>
      </c>
      <c r="S269" s="4"/>
      <c r="T269" s="4"/>
      <c r="U269" s="44"/>
      <c r="V269" s="4" t="s">
        <v>1053</v>
      </c>
      <c r="W269" s="44"/>
      <c r="X269" s="4"/>
      <c r="Y269" s="4" t="s">
        <v>1053</v>
      </c>
      <c r="Z269" s="42"/>
      <c r="AA269" s="42"/>
      <c r="AB269" s="44" t="s">
        <v>37</v>
      </c>
      <c r="AC269" s="42" t="s">
        <v>6480</v>
      </c>
      <c r="AD269" s="42" t="s">
        <v>6480</v>
      </c>
      <c r="AE269" s="44">
        <v>35538</v>
      </c>
      <c r="AF269" s="42"/>
    </row>
    <row r="270" spans="1:32" ht="15.75" customHeight="1" x14ac:dyDescent="0.25">
      <c r="A270" s="4" t="s">
        <v>36</v>
      </c>
      <c r="B270" s="62">
        <v>269</v>
      </c>
      <c r="C270" s="42" t="s">
        <v>7527</v>
      </c>
      <c r="D270" s="3"/>
      <c r="E270" s="3"/>
      <c r="F270" s="44">
        <v>32988</v>
      </c>
      <c r="G270" s="42"/>
      <c r="H270" s="58" t="s">
        <v>223</v>
      </c>
      <c r="I270" s="50" t="s">
        <v>297</v>
      </c>
      <c r="J270" s="4">
        <v>6</v>
      </c>
      <c r="K270" s="3" t="str">
        <f>VLOOKUP(J270,'Códigos de Campos Classificados'!D:E,2,FALSE)</f>
        <v>PGR</v>
      </c>
      <c r="L270" s="42"/>
      <c r="M270" s="42"/>
      <c r="N270" s="3"/>
      <c r="O270" s="50"/>
      <c r="P270" s="50" t="s">
        <v>1233</v>
      </c>
      <c r="Q270" s="4" t="s">
        <v>60</v>
      </c>
      <c r="R270" s="3" t="str">
        <f>VLOOKUP(Q270,'Códigos de Campos Classificados'!G:H,2,FALSE)</f>
        <v>Constituição Estadual ou Lei Orgânica do DF</v>
      </c>
      <c r="S270" s="4"/>
      <c r="T270" s="4"/>
      <c r="U270" s="44"/>
      <c r="V270" s="4" t="s">
        <v>976</v>
      </c>
      <c r="W270" s="44">
        <v>33009</v>
      </c>
      <c r="X270" s="4"/>
      <c r="Y270" s="4" t="s">
        <v>976</v>
      </c>
      <c r="Z270" s="42" t="s">
        <v>2</v>
      </c>
      <c r="AA270" s="44">
        <v>33009</v>
      </c>
      <c r="AB270" s="44" t="s">
        <v>37</v>
      </c>
      <c r="AC270" s="50" t="s">
        <v>1</v>
      </c>
      <c r="AD270" s="42" t="s">
        <v>6498</v>
      </c>
      <c r="AE270" s="44">
        <v>35906</v>
      </c>
      <c r="AF270" s="42"/>
    </row>
    <row r="271" spans="1:32" ht="15.75" customHeight="1" x14ac:dyDescent="0.25">
      <c r="A271" s="4" t="s">
        <v>36</v>
      </c>
      <c r="B271" s="62">
        <v>270</v>
      </c>
      <c r="C271" s="42" t="s">
        <v>7527</v>
      </c>
      <c r="D271" s="3"/>
      <c r="E271" s="3"/>
      <c r="F271" s="44">
        <v>32989</v>
      </c>
      <c r="G271" s="42"/>
      <c r="H271" s="58" t="s">
        <v>239</v>
      </c>
      <c r="I271" s="50" t="s">
        <v>808</v>
      </c>
      <c r="J271" s="4">
        <v>5</v>
      </c>
      <c r="K271" s="3" t="str">
        <f>VLOOKUP(J271,'Códigos de Campos Classificados'!D:E,2,FALSE)</f>
        <v>Governador</v>
      </c>
      <c r="L271" s="42"/>
      <c r="M271" s="42"/>
      <c r="N271" s="3"/>
      <c r="O271" s="50" t="s">
        <v>45</v>
      </c>
      <c r="P271" s="50" t="s">
        <v>1235</v>
      </c>
      <c r="Q271" s="4" t="s">
        <v>60</v>
      </c>
      <c r="R271" s="3" t="str">
        <f>VLOOKUP(Q271,'Códigos de Campos Classificados'!G:H,2,FALSE)</f>
        <v>Constituição Estadual ou Lei Orgânica do DF</v>
      </c>
      <c r="S271" s="4"/>
      <c r="T271" s="4"/>
      <c r="U271" s="44"/>
      <c r="V271" s="4" t="s">
        <v>976</v>
      </c>
      <c r="W271" s="44">
        <v>33001</v>
      </c>
      <c r="X271" s="4"/>
      <c r="Y271" s="4" t="s">
        <v>976</v>
      </c>
      <c r="Z271" s="42" t="s">
        <v>2</v>
      </c>
      <c r="AA271" s="44">
        <v>33001</v>
      </c>
      <c r="AB271" s="44" t="s">
        <v>2</v>
      </c>
      <c r="AC271" s="42" t="s">
        <v>3</v>
      </c>
      <c r="AD271" s="42" t="s">
        <v>6497</v>
      </c>
      <c r="AE271" s="44">
        <v>38077</v>
      </c>
      <c r="AF271" s="42"/>
    </row>
    <row r="272" spans="1:32" ht="15.75" customHeight="1" x14ac:dyDescent="0.25">
      <c r="A272" s="4" t="s">
        <v>36</v>
      </c>
      <c r="B272" s="62">
        <v>271</v>
      </c>
      <c r="C272" s="42" t="s">
        <v>7527</v>
      </c>
      <c r="D272" s="3"/>
      <c r="E272" s="3"/>
      <c r="F272" s="44">
        <v>32989</v>
      </c>
      <c r="G272" s="42"/>
      <c r="H272" s="4" t="s">
        <v>252</v>
      </c>
      <c r="I272" s="50" t="s">
        <v>392</v>
      </c>
      <c r="J272" s="4">
        <v>9</v>
      </c>
      <c r="K272" s="3" t="str">
        <f>VLOOKUP(J272,'Códigos de Campos Classificados'!D:E,2,FALSE)</f>
        <v>Entidade Sindical/de classe de âmbito nacional</v>
      </c>
      <c r="L272" s="42"/>
      <c r="M272" s="42"/>
      <c r="N272" s="3"/>
      <c r="O272" s="50"/>
      <c r="P272" s="50" t="s">
        <v>1236</v>
      </c>
      <c r="Q272" s="4" t="s">
        <v>51</v>
      </c>
      <c r="R272" s="3" t="str">
        <f>VLOOKUP(Q272,'Códigos de Campos Classificados'!G:H,2,FALSE)</f>
        <v>Outros atos da Administração Direta e Indireta Federal</v>
      </c>
      <c r="S272" s="4"/>
      <c r="T272" s="4"/>
      <c r="U272" s="44"/>
      <c r="V272" s="4"/>
      <c r="W272" s="44"/>
      <c r="X272" s="4"/>
      <c r="Y272" s="4" t="s">
        <v>1</v>
      </c>
      <c r="Z272" s="42"/>
      <c r="AA272" s="4"/>
      <c r="AB272" s="44" t="s">
        <v>2</v>
      </c>
      <c r="AC272" s="42" t="s">
        <v>6481</v>
      </c>
      <c r="AD272" s="42" t="s">
        <v>6481</v>
      </c>
      <c r="AE272" s="44">
        <v>33871</v>
      </c>
      <c r="AF272" s="42"/>
    </row>
    <row r="273" spans="1:32" ht="15.75" customHeight="1" x14ac:dyDescent="0.25">
      <c r="A273" s="4" t="s">
        <v>36</v>
      </c>
      <c r="B273" s="62">
        <v>272</v>
      </c>
      <c r="C273" s="42" t="s">
        <v>7527</v>
      </c>
      <c r="D273" s="3"/>
      <c r="E273" s="3"/>
      <c r="F273" s="44">
        <v>32989</v>
      </c>
      <c r="G273" s="42"/>
      <c r="H273" s="4" t="s">
        <v>252</v>
      </c>
      <c r="I273" s="50" t="s">
        <v>835</v>
      </c>
      <c r="J273" s="4">
        <v>7</v>
      </c>
      <c r="K273" s="3" t="str">
        <f>VLOOKUP(J273,'Códigos de Campos Classificados'!D:E,2,FALSE)</f>
        <v>OAB</v>
      </c>
      <c r="L273" s="42"/>
      <c r="M273" s="42"/>
      <c r="N273" s="3"/>
      <c r="O273" s="50"/>
      <c r="P273" s="50" t="s">
        <v>1237</v>
      </c>
      <c r="Q273" s="4" t="s">
        <v>54</v>
      </c>
      <c r="R273" s="3" t="str">
        <f>VLOOKUP(Q273,'Códigos de Campos Classificados'!G:H,2,FALSE)</f>
        <v>Medidas Provisórias</v>
      </c>
      <c r="S273" s="4"/>
      <c r="T273" s="4"/>
      <c r="U273" s="44"/>
      <c r="V273" s="4" t="s">
        <v>958</v>
      </c>
      <c r="W273" s="44">
        <v>33001</v>
      </c>
      <c r="X273" s="4"/>
      <c r="Y273" s="4" t="s">
        <v>958</v>
      </c>
      <c r="Z273" s="42" t="s">
        <v>2</v>
      </c>
      <c r="AA273" s="44">
        <v>33001</v>
      </c>
      <c r="AB273" s="44" t="s">
        <v>37</v>
      </c>
      <c r="AC273" s="42" t="s">
        <v>1</v>
      </c>
      <c r="AD273" s="50" t="s">
        <v>6498</v>
      </c>
      <c r="AE273" s="44">
        <v>36959</v>
      </c>
      <c r="AF273" s="42"/>
    </row>
    <row r="274" spans="1:32" ht="15.75" customHeight="1" x14ac:dyDescent="0.25">
      <c r="A274" s="4" t="s">
        <v>36</v>
      </c>
      <c r="B274" s="62">
        <v>273</v>
      </c>
      <c r="C274" s="42" t="s">
        <v>7527</v>
      </c>
      <c r="D274" s="3"/>
      <c r="E274" s="3"/>
      <c r="F274" s="44">
        <v>32993</v>
      </c>
      <c r="G274" s="42"/>
      <c r="H274" s="4" t="s">
        <v>252</v>
      </c>
      <c r="I274" s="50" t="s">
        <v>843</v>
      </c>
      <c r="J274" s="4">
        <v>8</v>
      </c>
      <c r="K274" s="3" t="str">
        <f>VLOOKUP(J274,'Códigos de Campos Classificados'!D:E,2,FALSE)</f>
        <v>Partido Político</v>
      </c>
      <c r="L274" s="42"/>
      <c r="M274" s="42"/>
      <c r="N274" s="3"/>
      <c r="O274" s="50"/>
      <c r="P274" s="50" t="s">
        <v>1238</v>
      </c>
      <c r="Q274" s="4" t="s">
        <v>54</v>
      </c>
      <c r="R274" s="3" t="str">
        <f>VLOOKUP(Q274,'Códigos de Campos Classificados'!G:H,2,FALSE)</f>
        <v>Medidas Provisórias</v>
      </c>
      <c r="S274" s="4"/>
      <c r="T274" s="4"/>
      <c r="U274" s="44"/>
      <c r="V274" s="4" t="s">
        <v>958</v>
      </c>
      <c r="W274" s="44">
        <v>33001</v>
      </c>
      <c r="X274" s="4"/>
      <c r="Y274" s="4" t="s">
        <v>958</v>
      </c>
      <c r="Z274" s="42" t="s">
        <v>2</v>
      </c>
      <c r="AA274" s="44">
        <v>33001</v>
      </c>
      <c r="AB274" s="44" t="s">
        <v>37</v>
      </c>
      <c r="AC274" s="42" t="s">
        <v>1</v>
      </c>
      <c r="AD274" s="50" t="s">
        <v>6498</v>
      </c>
      <c r="AE274" s="44">
        <v>36963</v>
      </c>
      <c r="AF274" s="42"/>
    </row>
    <row r="275" spans="1:32" ht="15.75" customHeight="1" x14ac:dyDescent="0.25">
      <c r="A275" s="4" t="s">
        <v>36</v>
      </c>
      <c r="B275" s="62">
        <v>274</v>
      </c>
      <c r="C275" s="42" t="s">
        <v>7527</v>
      </c>
      <c r="D275" s="3"/>
      <c r="E275" s="3"/>
      <c r="F275" s="44">
        <v>33001</v>
      </c>
      <c r="G275" s="42"/>
      <c r="H275" s="58" t="s">
        <v>241</v>
      </c>
      <c r="I275" s="50" t="s">
        <v>297</v>
      </c>
      <c r="J275" s="4">
        <v>6</v>
      </c>
      <c r="K275" s="3" t="str">
        <f>VLOOKUP(J275,'Códigos de Campos Classificados'!D:E,2,FALSE)</f>
        <v>PGR</v>
      </c>
      <c r="L275" s="42"/>
      <c r="M275" s="42"/>
      <c r="N275" s="3"/>
      <c r="O275" s="50"/>
      <c r="P275" s="50" t="s">
        <v>1239</v>
      </c>
      <c r="Q275" s="4" t="s">
        <v>60</v>
      </c>
      <c r="R275" s="3" t="str">
        <f>VLOOKUP(Q275,'Códigos de Campos Classificados'!G:H,2,FALSE)</f>
        <v>Constituição Estadual ou Lei Orgânica do DF</v>
      </c>
      <c r="S275" s="4"/>
      <c r="T275" s="4"/>
      <c r="U275" s="44"/>
      <c r="V275" s="4" t="s">
        <v>976</v>
      </c>
      <c r="W275" s="44">
        <v>33009</v>
      </c>
      <c r="X275" s="4"/>
      <c r="Y275" s="4" t="s">
        <v>976</v>
      </c>
      <c r="Z275" s="42" t="s">
        <v>2</v>
      </c>
      <c r="AA275" s="44">
        <v>33009</v>
      </c>
      <c r="AB275" s="44" t="s">
        <v>2</v>
      </c>
      <c r="AC275" s="42" t="s">
        <v>3</v>
      </c>
      <c r="AD275" s="42" t="s">
        <v>6497</v>
      </c>
      <c r="AE275" s="44">
        <v>33639</v>
      </c>
      <c r="AF275" s="42"/>
    </row>
    <row r="276" spans="1:32" ht="15.75" customHeight="1" x14ac:dyDescent="0.25">
      <c r="A276" s="4" t="s">
        <v>36</v>
      </c>
      <c r="B276" s="62">
        <v>275</v>
      </c>
      <c r="C276" s="42" t="s">
        <v>7527</v>
      </c>
      <c r="D276" s="3"/>
      <c r="E276" s="3"/>
      <c r="F276" s="44">
        <v>33002</v>
      </c>
      <c r="G276" s="42" t="s">
        <v>6555</v>
      </c>
      <c r="H276" s="4" t="s">
        <v>252</v>
      </c>
      <c r="I276" s="50" t="s">
        <v>393</v>
      </c>
      <c r="J276" s="4">
        <v>9</v>
      </c>
      <c r="K276" s="3" t="str">
        <f>VLOOKUP(J276,'Códigos de Campos Classificados'!D:E,2,FALSE)</f>
        <v>Entidade Sindical/de classe de âmbito nacional</v>
      </c>
      <c r="L276" s="42"/>
      <c r="M276" s="42"/>
      <c r="N276" s="3"/>
      <c r="O276" s="50"/>
      <c r="P276" s="50" t="s">
        <v>1240</v>
      </c>
      <c r="Q276" s="4" t="s">
        <v>51</v>
      </c>
      <c r="R276" s="3" t="str">
        <f>VLOOKUP(Q276,'Códigos de Campos Classificados'!G:H,2,FALSE)</f>
        <v>Outros atos da Administração Direta e Indireta Federal</v>
      </c>
      <c r="S276" s="4"/>
      <c r="T276" s="4"/>
      <c r="U276" s="44"/>
      <c r="V276" s="4"/>
      <c r="W276" s="44"/>
      <c r="X276" s="4" t="s">
        <v>7956</v>
      </c>
      <c r="Y276" s="4" t="s">
        <v>1</v>
      </c>
      <c r="Z276" s="42" t="s">
        <v>7956</v>
      </c>
      <c r="AA276" s="4"/>
      <c r="AB276" s="44" t="s">
        <v>2</v>
      </c>
      <c r="AC276" s="42" t="s">
        <v>6481</v>
      </c>
      <c r="AD276" s="42" t="s">
        <v>6481</v>
      </c>
      <c r="AE276" s="44">
        <v>33016</v>
      </c>
      <c r="AF276" s="42"/>
    </row>
    <row r="277" spans="1:32" ht="15.75" customHeight="1" x14ac:dyDescent="0.25">
      <c r="A277" s="4" t="s">
        <v>36</v>
      </c>
      <c r="B277" s="62">
        <v>276</v>
      </c>
      <c r="C277" s="42" t="s">
        <v>7527</v>
      </c>
      <c r="D277" s="3"/>
      <c r="E277" s="3"/>
      <c r="F277" s="44">
        <v>33004</v>
      </c>
      <c r="G277" s="42"/>
      <c r="H277" s="58" t="s">
        <v>231</v>
      </c>
      <c r="I277" s="50" t="s">
        <v>803</v>
      </c>
      <c r="J277" s="4">
        <v>5</v>
      </c>
      <c r="K277" s="3" t="str">
        <f>VLOOKUP(J277,'Códigos de Campos Classificados'!D:E,2,FALSE)</f>
        <v>Governador</v>
      </c>
      <c r="L277" s="42"/>
      <c r="M277" s="42"/>
      <c r="N277" s="3"/>
      <c r="O277" s="50" t="s">
        <v>45</v>
      </c>
      <c r="P277" s="50" t="s">
        <v>1241</v>
      </c>
      <c r="Q277" s="4" t="s">
        <v>60</v>
      </c>
      <c r="R277" s="3" t="str">
        <f>VLOOKUP(Q277,'Códigos de Campos Classificados'!G:H,2,FALSE)</f>
        <v>Constituição Estadual ou Lei Orgânica do DF</v>
      </c>
      <c r="S277" s="4"/>
      <c r="T277" s="4"/>
      <c r="U277" s="44"/>
      <c r="V277" s="4" t="s">
        <v>976</v>
      </c>
      <c r="W277" s="44">
        <v>33023</v>
      </c>
      <c r="X277" s="4"/>
      <c r="Y277" s="4" t="s">
        <v>976</v>
      </c>
      <c r="Z277" s="42" t="s">
        <v>2</v>
      </c>
      <c r="AA277" s="44">
        <v>33023</v>
      </c>
      <c r="AB277" s="44" t="s">
        <v>2</v>
      </c>
      <c r="AC277" s="42" t="s">
        <v>3</v>
      </c>
      <c r="AD277" s="42" t="s">
        <v>6497</v>
      </c>
      <c r="AE277" s="44">
        <v>35747</v>
      </c>
      <c r="AF277" s="42"/>
    </row>
    <row r="278" spans="1:32" ht="15.75" customHeight="1" x14ac:dyDescent="0.25">
      <c r="A278" s="4" t="s">
        <v>36</v>
      </c>
      <c r="B278" s="62">
        <v>277</v>
      </c>
      <c r="C278" s="42" t="s">
        <v>7527</v>
      </c>
      <c r="D278" s="3"/>
      <c r="E278" s="3"/>
      <c r="F278" s="44">
        <v>33007</v>
      </c>
      <c r="G278" s="42"/>
      <c r="H278" s="58" t="s">
        <v>225</v>
      </c>
      <c r="I278" s="50" t="s">
        <v>806</v>
      </c>
      <c r="J278" s="4">
        <v>5</v>
      </c>
      <c r="K278" s="3" t="str">
        <f>VLOOKUP(J278,'Códigos de Campos Classificados'!D:E,2,FALSE)</f>
        <v>Governador</v>
      </c>
      <c r="L278" s="42"/>
      <c r="M278" s="42"/>
      <c r="N278" s="3"/>
      <c r="O278" s="50" t="s">
        <v>45</v>
      </c>
      <c r="P278" s="50" t="s">
        <v>1242</v>
      </c>
      <c r="Q278" s="4" t="s">
        <v>57</v>
      </c>
      <c r="R278" s="3" t="str">
        <f>VLOOKUP(Q278,'Códigos de Campos Classificados'!G:H,2,FALSE)</f>
        <v>Lei Estadual (ordinária ou complementar)</v>
      </c>
      <c r="S278" s="4"/>
      <c r="T278" s="4"/>
      <c r="U278" s="44"/>
      <c r="V278" s="4" t="s">
        <v>976</v>
      </c>
      <c r="W278" s="44">
        <v>33009</v>
      </c>
      <c r="X278" s="4"/>
      <c r="Y278" s="4" t="s">
        <v>976</v>
      </c>
      <c r="Z278" s="42" t="s">
        <v>2</v>
      </c>
      <c r="AA278" s="44">
        <v>33009</v>
      </c>
      <c r="AB278" s="44" t="s">
        <v>37</v>
      </c>
      <c r="AC278" s="50" t="s">
        <v>1</v>
      </c>
      <c r="AD278" s="50" t="s">
        <v>6498</v>
      </c>
      <c r="AE278" s="44">
        <v>37315</v>
      </c>
      <c r="AF278" s="42"/>
    </row>
    <row r="279" spans="1:32" ht="15.75" customHeight="1" x14ac:dyDescent="0.25">
      <c r="A279" s="4" t="s">
        <v>36</v>
      </c>
      <c r="B279" s="62">
        <v>278</v>
      </c>
      <c r="C279" s="42" t="s">
        <v>7527</v>
      </c>
      <c r="D279" s="3"/>
      <c r="E279" s="3"/>
      <c r="F279" s="44">
        <v>33007</v>
      </c>
      <c r="G279" s="42"/>
      <c r="H279" s="58" t="s">
        <v>225</v>
      </c>
      <c r="I279" s="50" t="s">
        <v>806</v>
      </c>
      <c r="J279" s="4">
        <v>5</v>
      </c>
      <c r="K279" s="3" t="str">
        <f>VLOOKUP(J279,'Códigos de Campos Classificados'!D:E,2,FALSE)</f>
        <v>Governador</v>
      </c>
      <c r="L279" s="42"/>
      <c r="M279" s="42"/>
      <c r="N279" s="3"/>
      <c r="O279" s="50" t="s">
        <v>45</v>
      </c>
      <c r="P279" s="50" t="s">
        <v>1243</v>
      </c>
      <c r="Q279" s="4" t="s">
        <v>57</v>
      </c>
      <c r="R279" s="3" t="str">
        <f>VLOOKUP(Q279,'Códigos de Campos Classificados'!G:H,2,FALSE)</f>
        <v>Lei Estadual (ordinária ou complementar)</v>
      </c>
      <c r="S279" s="4"/>
      <c r="T279" s="4"/>
      <c r="U279" s="44"/>
      <c r="V279" s="4" t="s">
        <v>958</v>
      </c>
      <c r="W279" s="44">
        <v>33053</v>
      </c>
      <c r="X279" s="4"/>
      <c r="Y279" s="4" t="s">
        <v>958</v>
      </c>
      <c r="Z279" s="42" t="s">
        <v>2</v>
      </c>
      <c r="AA279" s="44">
        <v>33053</v>
      </c>
      <c r="AB279" s="44" t="s">
        <v>37</v>
      </c>
      <c r="AC279" s="42" t="s">
        <v>1</v>
      </c>
      <c r="AD279" s="42" t="s">
        <v>1</v>
      </c>
      <c r="AE279" s="44">
        <v>35583</v>
      </c>
      <c r="AF279" s="42"/>
    </row>
    <row r="280" spans="1:32" ht="15.75" customHeight="1" x14ac:dyDescent="0.25">
      <c r="A280" s="4" t="s">
        <v>36</v>
      </c>
      <c r="B280" s="62">
        <v>279</v>
      </c>
      <c r="C280" s="42" t="s">
        <v>7527</v>
      </c>
      <c r="D280" s="3"/>
      <c r="E280" s="3"/>
      <c r="F280" s="44">
        <v>33009</v>
      </c>
      <c r="G280" s="42"/>
      <c r="H280" s="58" t="s">
        <v>235</v>
      </c>
      <c r="I280" s="50" t="s">
        <v>297</v>
      </c>
      <c r="J280" s="4">
        <v>6</v>
      </c>
      <c r="K280" s="3" t="str">
        <f>VLOOKUP(J280,'Códigos de Campos Classificados'!D:E,2,FALSE)</f>
        <v>PGR</v>
      </c>
      <c r="L280" s="42"/>
      <c r="M280" s="42"/>
      <c r="N280" s="3"/>
      <c r="O280" s="50"/>
      <c r="P280" s="50" t="s">
        <v>1244</v>
      </c>
      <c r="Q280" s="4" t="s">
        <v>60</v>
      </c>
      <c r="R280" s="3" t="str">
        <f>VLOOKUP(Q280,'Códigos de Campos Classificados'!G:H,2,FALSE)</f>
        <v>Constituição Estadual ou Lei Orgânica do DF</v>
      </c>
      <c r="S280" s="4"/>
      <c r="T280" s="4"/>
      <c r="U280" s="44"/>
      <c r="V280" s="4" t="s">
        <v>976</v>
      </c>
      <c r="W280" s="44">
        <v>33023</v>
      </c>
      <c r="X280" s="4"/>
      <c r="Y280" s="4" t="s">
        <v>976</v>
      </c>
      <c r="Z280" s="42" t="s">
        <v>2</v>
      </c>
      <c r="AA280" s="44">
        <v>33023</v>
      </c>
      <c r="AB280" s="44" t="s">
        <v>37</v>
      </c>
      <c r="AC280" s="50" t="s">
        <v>1</v>
      </c>
      <c r="AD280" s="50" t="s">
        <v>6498</v>
      </c>
      <c r="AE280" s="44">
        <v>37762</v>
      </c>
      <c r="AF280" s="42"/>
    </row>
    <row r="281" spans="1:32" ht="15.75" customHeight="1" x14ac:dyDescent="0.25">
      <c r="A281" s="4" t="s">
        <v>36</v>
      </c>
      <c r="B281" s="62">
        <v>280</v>
      </c>
      <c r="C281" s="42" t="s">
        <v>7527</v>
      </c>
      <c r="D281" s="3"/>
      <c r="E281" s="3"/>
      <c r="F281" s="44">
        <v>33014</v>
      </c>
      <c r="G281" s="42"/>
      <c r="H281" s="58" t="s">
        <v>238</v>
      </c>
      <c r="I281" s="50" t="s">
        <v>805</v>
      </c>
      <c r="J281" s="4">
        <v>5</v>
      </c>
      <c r="K281" s="3" t="str">
        <f>VLOOKUP(J281,'Códigos de Campos Classificados'!D:E,2,FALSE)</f>
        <v>Governador</v>
      </c>
      <c r="L281" s="42"/>
      <c r="M281" s="42"/>
      <c r="N281" s="3"/>
      <c r="O281" s="50" t="s">
        <v>45</v>
      </c>
      <c r="P281" s="50" t="s">
        <v>1245</v>
      </c>
      <c r="Q281" s="4" t="s">
        <v>60</v>
      </c>
      <c r="R281" s="3" t="str">
        <f>VLOOKUP(Q281,'Códigos de Campos Classificados'!G:H,2,FALSE)</f>
        <v>Constituição Estadual ou Lei Orgânica do DF</v>
      </c>
      <c r="S281" s="4"/>
      <c r="T281" s="4"/>
      <c r="U281" s="44"/>
      <c r="V281" s="4" t="s">
        <v>976</v>
      </c>
      <c r="W281" s="44">
        <v>33016</v>
      </c>
      <c r="X281" s="4"/>
      <c r="Y281" s="4" t="s">
        <v>976</v>
      </c>
      <c r="Z281" s="42" t="s">
        <v>2</v>
      </c>
      <c r="AA281" s="44">
        <v>33016</v>
      </c>
      <c r="AB281" s="44" t="s">
        <v>2</v>
      </c>
      <c r="AC281" s="42" t="s">
        <v>3</v>
      </c>
      <c r="AD281" s="42" t="s">
        <v>6497</v>
      </c>
      <c r="AE281" s="44">
        <v>34437</v>
      </c>
      <c r="AF281" s="42"/>
    </row>
    <row r="282" spans="1:32" ht="15.75" customHeight="1" x14ac:dyDescent="0.25">
      <c r="A282" s="4" t="s">
        <v>36</v>
      </c>
      <c r="B282" s="62">
        <v>281</v>
      </c>
      <c r="C282" s="42" t="s">
        <v>7527</v>
      </c>
      <c r="D282" s="3"/>
      <c r="E282" s="3"/>
      <c r="F282" s="44">
        <v>33014</v>
      </c>
      <c r="G282" s="42"/>
      <c r="H282" s="58" t="s">
        <v>238</v>
      </c>
      <c r="I282" s="50" t="s">
        <v>805</v>
      </c>
      <c r="J282" s="4">
        <v>5</v>
      </c>
      <c r="K282" s="3" t="str">
        <f>VLOOKUP(J282,'Códigos de Campos Classificados'!D:E,2,FALSE)</f>
        <v>Governador</v>
      </c>
      <c r="L282" s="42"/>
      <c r="M282" s="42"/>
      <c r="N282" s="3"/>
      <c r="O282" s="50" t="s">
        <v>45</v>
      </c>
      <c r="P282" s="50" t="s">
        <v>1246</v>
      </c>
      <c r="Q282" s="4" t="s">
        <v>60</v>
      </c>
      <c r="R282" s="3" t="str">
        <f>VLOOKUP(Q282,'Códigos de Campos Classificados'!G:H,2,FALSE)</f>
        <v>Constituição Estadual ou Lei Orgânica do DF</v>
      </c>
      <c r="S282" s="4"/>
      <c r="T282" s="4"/>
      <c r="U282" s="44"/>
      <c r="V282" s="4" t="s">
        <v>976</v>
      </c>
      <c r="W282" s="44">
        <v>33030</v>
      </c>
      <c r="X282" s="4"/>
      <c r="Y282" s="4" t="s">
        <v>976</v>
      </c>
      <c r="Z282" s="42" t="s">
        <v>2</v>
      </c>
      <c r="AA282" s="44">
        <v>33030</v>
      </c>
      <c r="AB282" s="44" t="s">
        <v>2</v>
      </c>
      <c r="AC282" s="42" t="s">
        <v>3</v>
      </c>
      <c r="AD282" s="42" t="s">
        <v>6497</v>
      </c>
      <c r="AE282" s="44">
        <v>35739</v>
      </c>
      <c r="AF282" s="42"/>
    </row>
    <row r="283" spans="1:32" ht="15.75" customHeight="1" x14ac:dyDescent="0.25">
      <c r="A283" s="4" t="s">
        <v>36</v>
      </c>
      <c r="B283" s="62">
        <v>282</v>
      </c>
      <c r="C283" s="42" t="s">
        <v>7527</v>
      </c>
      <c r="D283" s="3"/>
      <c r="E283" s="3"/>
      <c r="F283" s="44">
        <v>33016</v>
      </c>
      <c r="G283" s="42"/>
      <c r="H283" s="58" t="s">
        <v>238</v>
      </c>
      <c r="I283" s="50" t="s">
        <v>805</v>
      </c>
      <c r="J283" s="4">
        <v>5</v>
      </c>
      <c r="K283" s="3" t="str">
        <f>VLOOKUP(J283,'Códigos de Campos Classificados'!D:E,2,FALSE)</f>
        <v>Governador</v>
      </c>
      <c r="L283" s="42"/>
      <c r="M283" s="42"/>
      <c r="N283" s="3"/>
      <c r="O283" s="50" t="s">
        <v>45</v>
      </c>
      <c r="P283" s="50" t="s">
        <v>1247</v>
      </c>
      <c r="Q283" s="4" t="s">
        <v>60</v>
      </c>
      <c r="R283" s="3" t="str">
        <f>VLOOKUP(Q283,'Códigos de Campos Classificados'!G:H,2,FALSE)</f>
        <v>Constituição Estadual ou Lei Orgânica do DF</v>
      </c>
      <c r="S283" s="4"/>
      <c r="T283" s="4"/>
      <c r="U283" s="44"/>
      <c r="V283" s="4" t="s">
        <v>976</v>
      </c>
      <c r="W283" s="44">
        <v>33683</v>
      </c>
      <c r="X283" s="4"/>
      <c r="Y283" s="4" t="s">
        <v>976</v>
      </c>
      <c r="Z283" s="42" t="s">
        <v>2</v>
      </c>
      <c r="AA283" s="44">
        <v>33683</v>
      </c>
      <c r="AB283" s="44"/>
      <c r="AC283" s="50" t="s">
        <v>6494</v>
      </c>
      <c r="AD283" s="42" t="s">
        <v>6508</v>
      </c>
      <c r="AE283" s="44"/>
      <c r="AF283" s="42"/>
    </row>
    <row r="284" spans="1:32" ht="15.75" customHeight="1" x14ac:dyDescent="0.25">
      <c r="A284" s="4" t="s">
        <v>36</v>
      </c>
      <c r="B284" s="62">
        <v>283</v>
      </c>
      <c r="C284" s="4"/>
      <c r="D284" s="3"/>
      <c r="E284" s="3"/>
      <c r="F284" s="44">
        <v>33024</v>
      </c>
      <c r="G284" s="42" t="s">
        <v>6555</v>
      </c>
      <c r="H284" s="4" t="s">
        <v>252</v>
      </c>
      <c r="I284" s="50" t="s">
        <v>394</v>
      </c>
      <c r="J284" s="4" t="s">
        <v>6548</v>
      </c>
      <c r="K284" s="3" t="str">
        <f>VLOOKUP(J284,'Códigos de Campos Classificados'!D:E,2,FALSE)</f>
        <v>Pessoa jurídica sem caráter nacional ou caráter sindical/de classe</v>
      </c>
      <c r="L284" s="42"/>
      <c r="M284" s="42"/>
      <c r="N284" s="3"/>
      <c r="O284" s="50"/>
      <c r="P284" s="50" t="s">
        <v>1248</v>
      </c>
      <c r="Q284" s="4" t="s">
        <v>54</v>
      </c>
      <c r="R284" s="3" t="str">
        <f>VLOOKUP(Q284,'Códigos de Campos Classificados'!G:H,2,FALSE)</f>
        <v>Medidas Provisórias</v>
      </c>
      <c r="S284" s="4"/>
      <c r="T284" s="4"/>
      <c r="U284" s="44"/>
      <c r="V284" s="4" t="s">
        <v>1053</v>
      </c>
      <c r="W284" s="44"/>
      <c r="X284" s="4"/>
      <c r="Y284" s="4" t="s">
        <v>1053</v>
      </c>
      <c r="Z284" s="42"/>
      <c r="AA284" s="42"/>
      <c r="AB284" s="44" t="s">
        <v>37</v>
      </c>
      <c r="AC284" s="42" t="s">
        <v>6480</v>
      </c>
      <c r="AD284" s="42" t="s">
        <v>6480</v>
      </c>
      <c r="AE284" s="44">
        <v>33030</v>
      </c>
      <c r="AF284" s="42"/>
    </row>
    <row r="285" spans="1:32" ht="15.75" customHeight="1" x14ac:dyDescent="0.25">
      <c r="A285" s="4" t="s">
        <v>36</v>
      </c>
      <c r="B285" s="62">
        <v>284</v>
      </c>
      <c r="C285" s="42" t="s">
        <v>7527</v>
      </c>
      <c r="D285" s="3"/>
      <c r="E285" s="3"/>
      <c r="F285" s="44">
        <v>33018</v>
      </c>
      <c r="G285" s="42" t="s">
        <v>6555</v>
      </c>
      <c r="H285" s="58" t="s">
        <v>243</v>
      </c>
      <c r="I285" s="50" t="s">
        <v>810</v>
      </c>
      <c r="J285" s="4">
        <v>5</v>
      </c>
      <c r="K285" s="3" t="str">
        <f>VLOOKUP(J285,'Códigos de Campos Classificados'!D:E,2,FALSE)</f>
        <v>Governador</v>
      </c>
      <c r="L285" s="42"/>
      <c r="M285" s="42"/>
      <c r="N285" s="3"/>
      <c r="O285" s="50" t="s">
        <v>45</v>
      </c>
      <c r="P285" s="50" t="s">
        <v>1249</v>
      </c>
      <c r="Q285" s="4" t="s">
        <v>60</v>
      </c>
      <c r="R285" s="3" t="str">
        <f>VLOOKUP(Q285,'Códigos de Campos Classificados'!G:H,2,FALSE)</f>
        <v>Constituição Estadual ou Lei Orgânica do DF</v>
      </c>
      <c r="S285" s="4"/>
      <c r="T285" s="4"/>
      <c r="U285" s="44"/>
      <c r="V285" s="4"/>
      <c r="W285" s="44"/>
      <c r="X285" s="4" t="s">
        <v>7956</v>
      </c>
      <c r="Y285" s="4" t="s">
        <v>1</v>
      </c>
      <c r="Z285" s="42" t="s">
        <v>7956</v>
      </c>
      <c r="AA285" s="44"/>
      <c r="AB285" s="44" t="s">
        <v>37</v>
      </c>
      <c r="AC285" s="42" t="s">
        <v>6480</v>
      </c>
      <c r="AD285" s="42" t="s">
        <v>6480</v>
      </c>
      <c r="AE285" s="44">
        <v>33024</v>
      </c>
      <c r="AF285" s="42"/>
    </row>
    <row r="286" spans="1:32" ht="15.75" customHeight="1" x14ac:dyDescent="0.25">
      <c r="A286" s="4" t="s">
        <v>36</v>
      </c>
      <c r="B286" s="62">
        <v>285</v>
      </c>
      <c r="C286" s="42" t="s">
        <v>7527</v>
      </c>
      <c r="D286" s="3"/>
      <c r="E286" s="3"/>
      <c r="F286" s="44">
        <v>33018</v>
      </c>
      <c r="G286" s="42"/>
      <c r="H286" s="58" t="s">
        <v>243</v>
      </c>
      <c r="I286" s="50" t="s">
        <v>810</v>
      </c>
      <c r="J286" s="4">
        <v>5</v>
      </c>
      <c r="K286" s="3" t="str">
        <f>VLOOKUP(J286,'Códigos de Campos Classificados'!D:E,2,FALSE)</f>
        <v>Governador</v>
      </c>
      <c r="L286" s="42"/>
      <c r="M286" s="42"/>
      <c r="N286" s="3"/>
      <c r="O286" s="50" t="s">
        <v>45</v>
      </c>
      <c r="P286" s="50" t="s">
        <v>1250</v>
      </c>
      <c r="Q286" s="4" t="s">
        <v>57</v>
      </c>
      <c r="R286" s="3" t="str">
        <f>VLOOKUP(Q286,'Códigos de Campos Classificados'!G:H,2,FALSE)</f>
        <v>Lei Estadual (ordinária ou complementar)</v>
      </c>
      <c r="S286" s="4"/>
      <c r="T286" s="4"/>
      <c r="U286" s="44"/>
      <c r="V286" s="4" t="s">
        <v>976</v>
      </c>
      <c r="W286" s="44">
        <v>33023</v>
      </c>
      <c r="X286" s="4"/>
      <c r="Y286" s="4" t="s">
        <v>976</v>
      </c>
      <c r="Z286" s="42" t="s">
        <v>2</v>
      </c>
      <c r="AA286" s="44">
        <v>33023</v>
      </c>
      <c r="AB286" s="44" t="s">
        <v>2</v>
      </c>
      <c r="AC286" s="42" t="s">
        <v>3</v>
      </c>
      <c r="AD286" s="42" t="s">
        <v>6497</v>
      </c>
      <c r="AE286" s="44">
        <v>40213</v>
      </c>
      <c r="AF286" s="42"/>
    </row>
    <row r="287" spans="1:32" ht="15.75" customHeight="1" x14ac:dyDescent="0.25">
      <c r="A287" s="4" t="s">
        <v>36</v>
      </c>
      <c r="B287" s="62">
        <v>286</v>
      </c>
      <c r="C287" s="42" t="s">
        <v>7527</v>
      </c>
      <c r="D287" s="3"/>
      <c r="E287" s="3"/>
      <c r="F287" s="44">
        <v>33018</v>
      </c>
      <c r="G287" s="42"/>
      <c r="H287" s="58" t="s">
        <v>243</v>
      </c>
      <c r="I287" s="50" t="s">
        <v>810</v>
      </c>
      <c r="J287" s="4">
        <v>5</v>
      </c>
      <c r="K287" s="3" t="str">
        <f>VLOOKUP(J287,'Códigos de Campos Classificados'!D:E,2,FALSE)</f>
        <v>Governador</v>
      </c>
      <c r="L287" s="42"/>
      <c r="M287" s="42"/>
      <c r="N287" s="3"/>
      <c r="O287" s="50" t="s">
        <v>45</v>
      </c>
      <c r="P287" s="50" t="s">
        <v>1251</v>
      </c>
      <c r="Q287" s="4" t="s">
        <v>57</v>
      </c>
      <c r="R287" s="3" t="str">
        <f>VLOOKUP(Q287,'Códigos de Campos Classificados'!G:H,2,FALSE)</f>
        <v>Lei Estadual (ordinária ou complementar)</v>
      </c>
      <c r="S287" s="4"/>
      <c r="T287" s="4"/>
      <c r="U287" s="44"/>
      <c r="V287" s="4" t="s">
        <v>976</v>
      </c>
      <c r="W287" s="44">
        <v>33023</v>
      </c>
      <c r="X287" s="4"/>
      <c r="Y287" s="4" t="s">
        <v>976</v>
      </c>
      <c r="Z287" s="42" t="s">
        <v>2</v>
      </c>
      <c r="AA287" s="44">
        <v>33023</v>
      </c>
      <c r="AB287" s="44" t="s">
        <v>2</v>
      </c>
      <c r="AC287" s="42" t="s">
        <v>3</v>
      </c>
      <c r="AD287" s="42" t="s">
        <v>6497</v>
      </c>
      <c r="AE287" s="44">
        <v>37398</v>
      </c>
      <c r="AF287" s="42"/>
    </row>
    <row r="288" spans="1:32" ht="15.75" customHeight="1" x14ac:dyDescent="0.25">
      <c r="A288" s="4" t="s">
        <v>36</v>
      </c>
      <c r="B288" s="62">
        <v>287</v>
      </c>
      <c r="C288" s="42" t="s">
        <v>7527</v>
      </c>
      <c r="D288" s="3"/>
      <c r="E288" s="3"/>
      <c r="F288" s="44">
        <v>33018</v>
      </c>
      <c r="G288" s="42"/>
      <c r="H288" s="58" t="s">
        <v>243</v>
      </c>
      <c r="I288" s="50" t="s">
        <v>810</v>
      </c>
      <c r="J288" s="4">
        <v>5</v>
      </c>
      <c r="K288" s="3" t="str">
        <f>VLOOKUP(J288,'Códigos de Campos Classificados'!D:E,2,FALSE)</f>
        <v>Governador</v>
      </c>
      <c r="L288" s="42"/>
      <c r="M288" s="42"/>
      <c r="N288" s="3"/>
      <c r="O288" s="50" t="s">
        <v>45</v>
      </c>
      <c r="P288" s="50" t="s">
        <v>1252</v>
      </c>
      <c r="Q288" s="4" t="s">
        <v>57</v>
      </c>
      <c r="R288" s="3" t="str">
        <f>VLOOKUP(Q288,'Códigos de Campos Classificados'!G:H,2,FALSE)</f>
        <v>Lei Estadual (ordinária ou complementar)</v>
      </c>
      <c r="S288" s="4"/>
      <c r="T288" s="4"/>
      <c r="U288" s="44"/>
      <c r="V288" s="4" t="s">
        <v>976</v>
      </c>
      <c r="W288" s="44">
        <v>33045</v>
      </c>
      <c r="X288" s="4"/>
      <c r="Y288" s="4" t="s">
        <v>976</v>
      </c>
      <c r="Z288" s="42" t="s">
        <v>2</v>
      </c>
      <c r="AA288" s="44">
        <v>33045</v>
      </c>
      <c r="AB288" s="44" t="s">
        <v>37</v>
      </c>
      <c r="AC288" s="50" t="s">
        <v>1</v>
      </c>
      <c r="AD288" s="50" t="s">
        <v>6498</v>
      </c>
      <c r="AE288" s="44">
        <v>38607</v>
      </c>
      <c r="AF288" s="42"/>
    </row>
    <row r="289" spans="1:32" ht="15.75" customHeight="1" x14ac:dyDescent="0.25">
      <c r="A289" s="4" t="s">
        <v>36</v>
      </c>
      <c r="B289" s="62">
        <v>288</v>
      </c>
      <c r="C289" s="42" t="s">
        <v>7527</v>
      </c>
      <c r="D289" s="3"/>
      <c r="E289" s="3"/>
      <c r="F289" s="44">
        <v>33018</v>
      </c>
      <c r="G289" s="42"/>
      <c r="H289" s="4" t="s">
        <v>252</v>
      </c>
      <c r="I289" s="50" t="s">
        <v>713</v>
      </c>
      <c r="J289" s="4">
        <v>9</v>
      </c>
      <c r="K289" s="3" t="str">
        <f>VLOOKUP(J289,'Códigos de Campos Classificados'!D:E,2,FALSE)</f>
        <v>Entidade Sindical/de classe de âmbito nacional</v>
      </c>
      <c r="L289" s="42"/>
      <c r="M289" s="42"/>
      <c r="N289" s="3"/>
      <c r="O289" s="50"/>
      <c r="P289" s="50" t="s">
        <v>1253</v>
      </c>
      <c r="Q289" s="4" t="s">
        <v>76</v>
      </c>
      <c r="R289" s="3" t="str">
        <f>VLOOKUP(Q289,'Códigos de Campos Classificados'!G:H,2,FALSE)</f>
        <v>Lei Federal (Lei Ordinária, Lei de Conversão, Lei Complementar ou Decreto-Lei)</v>
      </c>
      <c r="S289" s="4"/>
      <c r="T289" s="4"/>
      <c r="U289" s="44"/>
      <c r="V289" s="4" t="s">
        <v>958</v>
      </c>
      <c r="W289" s="44">
        <v>34186</v>
      </c>
      <c r="X289" s="4"/>
      <c r="Y289" s="4" t="s">
        <v>958</v>
      </c>
      <c r="Z289" s="42" t="s">
        <v>2</v>
      </c>
      <c r="AA289" s="44">
        <v>34186</v>
      </c>
      <c r="AB289" s="44" t="s">
        <v>37</v>
      </c>
      <c r="AC289" s="42" t="s">
        <v>1</v>
      </c>
      <c r="AD289" s="50" t="s">
        <v>6498</v>
      </c>
      <c r="AE289" s="44">
        <v>41081</v>
      </c>
      <c r="AF289" s="42"/>
    </row>
    <row r="290" spans="1:32" ht="15.75" customHeight="1" x14ac:dyDescent="0.25">
      <c r="A290" s="4" t="s">
        <v>36</v>
      </c>
      <c r="B290" s="62">
        <v>289</v>
      </c>
      <c r="C290" s="42" t="s">
        <v>7527</v>
      </c>
      <c r="D290" s="3"/>
      <c r="E290" s="3"/>
      <c r="F290" s="44">
        <v>33022</v>
      </c>
      <c r="G290" s="42"/>
      <c r="H290" s="58" t="s">
        <v>235</v>
      </c>
      <c r="I290" s="50" t="s">
        <v>819</v>
      </c>
      <c r="J290" s="4">
        <v>5</v>
      </c>
      <c r="K290" s="3" t="str">
        <f>VLOOKUP(J290,'Códigos de Campos Classificados'!D:E,2,FALSE)</f>
        <v>Governador</v>
      </c>
      <c r="L290" s="42"/>
      <c r="M290" s="42"/>
      <c r="N290" s="3"/>
      <c r="O290" s="50" t="s">
        <v>45</v>
      </c>
      <c r="P290" s="50" t="s">
        <v>1254</v>
      </c>
      <c r="Q290" s="4" t="s">
        <v>60</v>
      </c>
      <c r="R290" s="3" t="str">
        <f>VLOOKUP(Q290,'Códigos de Campos Classificados'!G:H,2,FALSE)</f>
        <v>Constituição Estadual ou Lei Orgânica do DF</v>
      </c>
      <c r="S290" s="4"/>
      <c r="T290" s="4"/>
      <c r="U290" s="44"/>
      <c r="V290" s="4" t="s">
        <v>976</v>
      </c>
      <c r="W290" s="44">
        <v>33031</v>
      </c>
      <c r="X290" s="4"/>
      <c r="Y290" s="4" t="s">
        <v>976</v>
      </c>
      <c r="Z290" s="42" t="s">
        <v>2</v>
      </c>
      <c r="AA290" s="44">
        <v>33031</v>
      </c>
      <c r="AB290" s="44" t="s">
        <v>2</v>
      </c>
      <c r="AC290" s="42" t="s">
        <v>3</v>
      </c>
      <c r="AD290" s="42" t="s">
        <v>6497</v>
      </c>
      <c r="AE290" s="44">
        <v>39122</v>
      </c>
      <c r="AF290" s="42"/>
    </row>
    <row r="291" spans="1:32" ht="15.75" customHeight="1" x14ac:dyDescent="0.25">
      <c r="A291" s="4" t="s">
        <v>36</v>
      </c>
      <c r="B291" s="62">
        <v>290</v>
      </c>
      <c r="C291" s="42" t="s">
        <v>7527</v>
      </c>
      <c r="D291" s="3"/>
      <c r="E291" s="3"/>
      <c r="F291" s="44">
        <v>33022</v>
      </c>
      <c r="G291" s="42"/>
      <c r="H291" s="58" t="s">
        <v>245</v>
      </c>
      <c r="I291" s="50" t="s">
        <v>812</v>
      </c>
      <c r="J291" s="4">
        <v>5</v>
      </c>
      <c r="K291" s="3" t="str">
        <f>VLOOKUP(J291,'Códigos de Campos Classificados'!D:E,2,FALSE)</f>
        <v>Governador</v>
      </c>
      <c r="L291" s="42"/>
      <c r="M291" s="42"/>
      <c r="N291" s="3"/>
      <c r="O291" s="50" t="s">
        <v>45</v>
      </c>
      <c r="P291" s="50" t="s">
        <v>1255</v>
      </c>
      <c r="Q291" s="4" t="s">
        <v>60</v>
      </c>
      <c r="R291" s="3" t="str">
        <f>VLOOKUP(Q291,'Códigos de Campos Classificados'!G:H,2,FALSE)</f>
        <v>Constituição Estadual ou Lei Orgânica do DF</v>
      </c>
      <c r="S291" s="4"/>
      <c r="T291" s="4"/>
      <c r="U291" s="44"/>
      <c r="V291" s="4" t="s">
        <v>976</v>
      </c>
      <c r="W291" s="44">
        <v>33528</v>
      </c>
      <c r="X291" s="4"/>
      <c r="Y291" s="4" t="s">
        <v>976</v>
      </c>
      <c r="Z291" s="42" t="s">
        <v>2</v>
      </c>
      <c r="AA291" s="44">
        <v>33528</v>
      </c>
      <c r="AB291" s="44" t="s">
        <v>2</v>
      </c>
      <c r="AC291" s="42" t="s">
        <v>3</v>
      </c>
      <c r="AD291" s="42" t="s">
        <v>6497</v>
      </c>
      <c r="AE291" s="44">
        <v>41689</v>
      </c>
      <c r="AF291" s="42"/>
    </row>
    <row r="292" spans="1:32" ht="15.75" customHeight="1" x14ac:dyDescent="0.25">
      <c r="A292" s="4" t="s">
        <v>36</v>
      </c>
      <c r="B292" s="62">
        <v>291</v>
      </c>
      <c r="C292" s="42" t="s">
        <v>7527</v>
      </c>
      <c r="D292" s="3"/>
      <c r="E292" s="3"/>
      <c r="F292" s="44">
        <v>33022</v>
      </c>
      <c r="G292" s="42"/>
      <c r="H292" s="58" t="s">
        <v>238</v>
      </c>
      <c r="I292" s="50" t="s">
        <v>297</v>
      </c>
      <c r="J292" s="4">
        <v>6</v>
      </c>
      <c r="K292" s="3" t="str">
        <f>VLOOKUP(J292,'Códigos de Campos Classificados'!D:E,2,FALSE)</f>
        <v>PGR</v>
      </c>
      <c r="L292" s="42"/>
      <c r="M292" s="42"/>
      <c r="N292" s="3"/>
      <c r="O292" s="50"/>
      <c r="P292" s="50" t="s">
        <v>1256</v>
      </c>
      <c r="Q292" s="4" t="s">
        <v>60</v>
      </c>
      <c r="R292" s="3" t="str">
        <f>VLOOKUP(Q292,'Códigos de Campos Classificados'!G:H,2,FALSE)</f>
        <v>Constituição Estadual ou Lei Orgânica do DF</v>
      </c>
      <c r="S292" s="4"/>
      <c r="T292" s="4"/>
      <c r="U292" s="44"/>
      <c r="V292" s="4" t="s">
        <v>976</v>
      </c>
      <c r="W292" s="44">
        <v>33030</v>
      </c>
      <c r="X292" s="4"/>
      <c r="Y292" s="4" t="s">
        <v>976</v>
      </c>
      <c r="Z292" s="42" t="s">
        <v>2</v>
      </c>
      <c r="AA292" s="44">
        <v>33030</v>
      </c>
      <c r="AB292" s="44" t="s">
        <v>2</v>
      </c>
      <c r="AC292" s="42" t="s">
        <v>3</v>
      </c>
      <c r="AD292" s="42" t="s">
        <v>6497</v>
      </c>
      <c r="AE292" s="44">
        <v>40275</v>
      </c>
      <c r="AF292" s="42"/>
    </row>
    <row r="293" spans="1:32" ht="15.75" customHeight="1" x14ac:dyDescent="0.25">
      <c r="A293" s="4" t="s">
        <v>36</v>
      </c>
      <c r="B293" s="62">
        <v>292</v>
      </c>
      <c r="C293" s="42" t="s">
        <v>7527</v>
      </c>
      <c r="D293" s="3"/>
      <c r="E293" s="3"/>
      <c r="F293" s="44">
        <v>33023</v>
      </c>
      <c r="G293" s="42"/>
      <c r="H293" s="4" t="s">
        <v>252</v>
      </c>
      <c r="I293" s="50" t="s">
        <v>304</v>
      </c>
      <c r="J293" s="4">
        <v>9</v>
      </c>
      <c r="K293" s="3" t="str">
        <f>VLOOKUP(J293,'Códigos de Campos Classificados'!D:E,2,FALSE)</f>
        <v>Entidade Sindical/de classe de âmbito nacional</v>
      </c>
      <c r="L293" s="42"/>
      <c r="M293" s="42"/>
      <c r="N293" s="3"/>
      <c r="O293" s="50"/>
      <c r="P293" s="50" t="s">
        <v>1257</v>
      </c>
      <c r="Q293" s="4" t="s">
        <v>54</v>
      </c>
      <c r="R293" s="3" t="str">
        <f>VLOOKUP(Q293,'Códigos de Campos Classificados'!G:H,2,FALSE)</f>
        <v>Medidas Provisórias</v>
      </c>
      <c r="S293" s="4"/>
      <c r="T293" s="4"/>
      <c r="U293" s="44"/>
      <c r="V293" s="4"/>
      <c r="W293" s="44"/>
      <c r="X293" s="4"/>
      <c r="Y293" s="4" t="s">
        <v>1</v>
      </c>
      <c r="Z293" s="42"/>
      <c r="AA293" s="4"/>
      <c r="AB293" s="44" t="s">
        <v>2</v>
      </c>
      <c r="AC293" s="42" t="s">
        <v>1</v>
      </c>
      <c r="AD293" s="42" t="s">
        <v>1</v>
      </c>
      <c r="AE293" s="44">
        <v>34039</v>
      </c>
      <c r="AF293" s="42"/>
    </row>
    <row r="294" spans="1:32" ht="15.75" customHeight="1" x14ac:dyDescent="0.25">
      <c r="A294" s="4" t="s">
        <v>36</v>
      </c>
      <c r="B294" s="62">
        <v>293</v>
      </c>
      <c r="C294" s="42" t="s">
        <v>7527</v>
      </c>
      <c r="D294" s="3"/>
      <c r="E294" s="3"/>
      <c r="F294" s="44">
        <v>33025</v>
      </c>
      <c r="G294" s="42"/>
      <c r="H294" s="4" t="s">
        <v>252</v>
      </c>
      <c r="I294" s="50" t="s">
        <v>297</v>
      </c>
      <c r="J294" s="4">
        <v>6</v>
      </c>
      <c r="K294" s="3" t="str">
        <f>VLOOKUP(J294,'Códigos de Campos Classificados'!D:E,2,FALSE)</f>
        <v>PGR</v>
      </c>
      <c r="L294" s="42"/>
      <c r="M294" s="42"/>
      <c r="N294" s="3"/>
      <c r="O294" s="50"/>
      <c r="P294" s="50" t="s">
        <v>1258</v>
      </c>
      <c r="Q294" s="4" t="s">
        <v>54</v>
      </c>
      <c r="R294" s="3" t="str">
        <f>VLOOKUP(Q294,'Códigos de Campos Classificados'!G:H,2,FALSE)</f>
        <v>Medidas Provisórias</v>
      </c>
      <c r="S294" s="4"/>
      <c r="T294" s="4"/>
      <c r="U294" s="44"/>
      <c r="V294" s="4" t="s">
        <v>976</v>
      </c>
      <c r="W294" s="44">
        <v>33030</v>
      </c>
      <c r="X294" s="4"/>
      <c r="Y294" s="4" t="s">
        <v>976</v>
      </c>
      <c r="Z294" s="42" t="s">
        <v>2</v>
      </c>
      <c r="AA294" s="44">
        <v>33030</v>
      </c>
      <c r="AB294" s="44" t="s">
        <v>2</v>
      </c>
      <c r="AC294" s="50" t="s">
        <v>1</v>
      </c>
      <c r="AD294" s="50" t="s">
        <v>6498</v>
      </c>
      <c r="AE294" s="44">
        <v>34095</v>
      </c>
      <c r="AF294" s="42"/>
    </row>
    <row r="295" spans="1:32" ht="15.75" customHeight="1" x14ac:dyDescent="0.25">
      <c r="A295" s="4" t="s">
        <v>36</v>
      </c>
      <c r="B295" s="62">
        <v>294</v>
      </c>
      <c r="C295" s="42" t="s">
        <v>7527</v>
      </c>
      <c r="D295" s="3"/>
      <c r="E295" s="3"/>
      <c r="F295" s="44">
        <v>33028</v>
      </c>
      <c r="G295" s="42"/>
      <c r="H295" s="4" t="s">
        <v>252</v>
      </c>
      <c r="I295" s="50" t="s">
        <v>843</v>
      </c>
      <c r="J295" s="4">
        <v>8</v>
      </c>
      <c r="K295" s="3" t="str">
        <f>VLOOKUP(J295,'Códigos de Campos Classificados'!D:E,2,FALSE)</f>
        <v>Partido Político</v>
      </c>
      <c r="L295" s="42"/>
      <c r="M295" s="42"/>
      <c r="N295" s="3"/>
      <c r="O295" s="50"/>
      <c r="P295" s="50" t="s">
        <v>1259</v>
      </c>
      <c r="Q295" s="4" t="s">
        <v>54</v>
      </c>
      <c r="R295" s="3" t="str">
        <f>VLOOKUP(Q295,'Códigos de Campos Classificados'!G:H,2,FALSE)</f>
        <v>Medidas Provisórias</v>
      </c>
      <c r="S295" s="4"/>
      <c r="T295" s="4"/>
      <c r="U295" s="44"/>
      <c r="V295" s="4"/>
      <c r="W295" s="44"/>
      <c r="X295" s="4"/>
      <c r="Y295" s="4" t="s">
        <v>1</v>
      </c>
      <c r="Z295" s="42"/>
      <c r="AA295" s="4"/>
      <c r="AB295" s="44" t="s">
        <v>37</v>
      </c>
      <c r="AC295" s="42" t="s">
        <v>1</v>
      </c>
      <c r="AD295" s="42" t="s">
        <v>1</v>
      </c>
      <c r="AE295" s="44">
        <v>33193</v>
      </c>
      <c r="AF295" s="42"/>
    </row>
    <row r="296" spans="1:32" ht="15.75" customHeight="1" x14ac:dyDescent="0.25">
      <c r="A296" s="4" t="s">
        <v>36</v>
      </c>
      <c r="B296" s="62">
        <v>295</v>
      </c>
      <c r="C296" s="42" t="s">
        <v>7527</v>
      </c>
      <c r="D296" s="3"/>
      <c r="E296" s="3"/>
      <c r="F296" s="44">
        <v>33028</v>
      </c>
      <c r="G296" s="42"/>
      <c r="H296" s="4" t="s">
        <v>252</v>
      </c>
      <c r="I296" s="50" t="s">
        <v>835</v>
      </c>
      <c r="J296" s="4">
        <v>7</v>
      </c>
      <c r="K296" s="3" t="str">
        <f>VLOOKUP(J296,'Códigos de Campos Classificados'!D:E,2,FALSE)</f>
        <v>OAB</v>
      </c>
      <c r="L296" s="42"/>
      <c r="M296" s="42"/>
      <c r="N296" s="3"/>
      <c r="O296" s="50"/>
      <c r="P296" s="50" t="s">
        <v>1260</v>
      </c>
      <c r="Q296" s="4" t="s">
        <v>54</v>
      </c>
      <c r="R296" s="3" t="str">
        <f>VLOOKUP(Q296,'Códigos de Campos Classificados'!G:H,2,FALSE)</f>
        <v>Medidas Provisórias</v>
      </c>
      <c r="S296" s="4"/>
      <c r="T296" s="4"/>
      <c r="U296" s="44"/>
      <c r="V296" s="4" t="s">
        <v>958</v>
      </c>
      <c r="W296" s="44">
        <v>33046</v>
      </c>
      <c r="X296" s="4"/>
      <c r="Y296" s="4" t="s">
        <v>958</v>
      </c>
      <c r="Z296" s="42" t="s">
        <v>2</v>
      </c>
      <c r="AA296" s="44">
        <v>33046</v>
      </c>
      <c r="AB296" s="44" t="s">
        <v>37</v>
      </c>
      <c r="AC296" s="50" t="s">
        <v>1</v>
      </c>
      <c r="AD296" s="50" t="s">
        <v>6498</v>
      </c>
      <c r="AE296" s="44">
        <v>37204</v>
      </c>
      <c r="AF296" s="42"/>
    </row>
    <row r="297" spans="1:32" ht="15.75" customHeight="1" x14ac:dyDescent="0.25">
      <c r="A297" s="4" t="s">
        <v>36</v>
      </c>
      <c r="B297" s="62">
        <v>296</v>
      </c>
      <c r="C297" s="4" t="s">
        <v>287</v>
      </c>
      <c r="D297" s="3"/>
      <c r="E297" s="3"/>
      <c r="F297" s="44">
        <v>33029</v>
      </c>
      <c r="G297" s="42"/>
      <c r="H297" s="4" t="s">
        <v>252</v>
      </c>
      <c r="I297" s="50" t="s">
        <v>843</v>
      </c>
      <c r="J297" s="4">
        <v>8</v>
      </c>
      <c r="K297" s="3" t="str">
        <f>VLOOKUP(J297,'Códigos de Campos Classificados'!D:E,2,FALSE)</f>
        <v>Partido Político</v>
      </c>
      <c r="L297" s="42"/>
      <c r="M297" s="42"/>
      <c r="N297" s="3"/>
      <c r="O297" s="50"/>
      <c r="P297" s="50" t="s">
        <v>1261</v>
      </c>
      <c r="Q297" s="4">
        <v>0</v>
      </c>
      <c r="R297" s="3" t="str">
        <f>VLOOKUP(Q297,'Códigos de Campos Classificados'!G:H,2,FALSE)</f>
        <v>Omissão</v>
      </c>
      <c r="S297" s="4"/>
      <c r="T297" s="4"/>
      <c r="U297" s="44"/>
      <c r="V297" s="4" t="s">
        <v>1053</v>
      </c>
      <c r="W297" s="44"/>
      <c r="X297" s="4"/>
      <c r="Y297" s="4" t="s">
        <v>1053</v>
      </c>
      <c r="Z297" s="42"/>
      <c r="AA297" s="42"/>
      <c r="AB297" s="44" t="s">
        <v>37</v>
      </c>
      <c r="AC297" s="42" t="s">
        <v>1</v>
      </c>
      <c r="AD297" s="50" t="s">
        <v>6498</v>
      </c>
      <c r="AE297" s="44">
        <v>36816</v>
      </c>
      <c r="AF297" s="42"/>
    </row>
    <row r="298" spans="1:32" ht="15.75" customHeight="1" x14ac:dyDescent="0.25">
      <c r="A298" s="4" t="s">
        <v>36</v>
      </c>
      <c r="B298" s="62">
        <v>297</v>
      </c>
      <c r="C298" s="4" t="s">
        <v>287</v>
      </c>
      <c r="D298" s="3"/>
      <c r="E298" s="3"/>
      <c r="F298" s="44">
        <v>33029</v>
      </c>
      <c r="G298" s="42"/>
      <c r="H298" s="4" t="s">
        <v>252</v>
      </c>
      <c r="I298" s="50" t="s">
        <v>843</v>
      </c>
      <c r="J298" s="4">
        <v>8</v>
      </c>
      <c r="K298" s="3" t="str">
        <f>VLOOKUP(J298,'Códigos de Campos Classificados'!D:E,2,FALSE)</f>
        <v>Partido Político</v>
      </c>
      <c r="L298" s="42"/>
      <c r="M298" s="42"/>
      <c r="N298" s="3"/>
      <c r="O298" s="50"/>
      <c r="P298" s="50" t="s">
        <v>1262</v>
      </c>
      <c r="Q298" s="4">
        <v>0</v>
      </c>
      <c r="R298" s="3" t="str">
        <f>VLOOKUP(Q298,'Códigos de Campos Classificados'!G:H,2,FALSE)</f>
        <v>Omissão</v>
      </c>
      <c r="S298" s="4"/>
      <c r="T298" s="4"/>
      <c r="U298" s="44"/>
      <c r="V298" s="4" t="s">
        <v>1053</v>
      </c>
      <c r="W298" s="44"/>
      <c r="X298" s="4"/>
      <c r="Y298" s="4" t="s">
        <v>1053</v>
      </c>
      <c r="Z298" s="42"/>
      <c r="AA298" s="42"/>
      <c r="AB298" s="44" t="s">
        <v>2</v>
      </c>
      <c r="AC298" s="42" t="s">
        <v>6481</v>
      </c>
      <c r="AD298" s="42" t="s">
        <v>6481</v>
      </c>
      <c r="AE298" s="44">
        <v>35180</v>
      </c>
      <c r="AF298" s="42"/>
    </row>
    <row r="299" spans="1:32" ht="15.75" customHeight="1" x14ac:dyDescent="0.25">
      <c r="A299" s="4" t="s">
        <v>36</v>
      </c>
      <c r="B299" s="62">
        <v>298</v>
      </c>
      <c r="C299" s="42" t="s">
        <v>7527</v>
      </c>
      <c r="D299" s="3"/>
      <c r="E299" s="3"/>
      <c r="F299" s="44">
        <v>33029</v>
      </c>
      <c r="G299" s="42"/>
      <c r="H299" s="4" t="s">
        <v>252</v>
      </c>
      <c r="I299" s="50" t="s">
        <v>855</v>
      </c>
      <c r="J299" s="4">
        <v>8</v>
      </c>
      <c r="K299" s="3" t="str">
        <f>VLOOKUP(J299,'Códigos de Campos Classificados'!D:E,2,FALSE)</f>
        <v>Partido Político</v>
      </c>
      <c r="L299" s="42"/>
      <c r="M299" s="42"/>
      <c r="N299" s="3"/>
      <c r="O299" s="50"/>
      <c r="P299" s="50" t="s">
        <v>1263</v>
      </c>
      <c r="Q299" s="4" t="s">
        <v>54</v>
      </c>
      <c r="R299" s="3" t="str">
        <f>VLOOKUP(Q299,'Códigos de Campos Classificados'!G:H,2,FALSE)</f>
        <v>Medidas Provisórias</v>
      </c>
      <c r="S299" s="4"/>
      <c r="T299" s="4"/>
      <c r="U299" s="44"/>
      <c r="V299" s="4"/>
      <c r="W299" s="44"/>
      <c r="X299" s="4"/>
      <c r="Y299" s="4" t="s">
        <v>1</v>
      </c>
      <c r="Z299" s="42"/>
      <c r="AA299" s="4"/>
      <c r="AB299" s="44" t="s">
        <v>37</v>
      </c>
      <c r="AC299" s="42" t="s">
        <v>1</v>
      </c>
      <c r="AD299" s="42" t="s">
        <v>1</v>
      </c>
      <c r="AE299" s="44">
        <v>33193</v>
      </c>
      <c r="AF299" s="42"/>
    </row>
    <row r="300" spans="1:32" ht="15.75" customHeight="1" x14ac:dyDescent="0.25">
      <c r="A300" s="4" t="s">
        <v>36</v>
      </c>
      <c r="B300" s="62">
        <v>299</v>
      </c>
      <c r="C300" s="42" t="s">
        <v>7527</v>
      </c>
      <c r="D300" s="3"/>
      <c r="E300" s="3"/>
      <c r="F300" s="44">
        <v>33029</v>
      </c>
      <c r="G300" s="42"/>
      <c r="H300" s="58" t="s">
        <v>228</v>
      </c>
      <c r="I300" s="50" t="s">
        <v>744</v>
      </c>
      <c r="J300" s="4">
        <v>9</v>
      </c>
      <c r="K300" s="3" t="str">
        <f>VLOOKUP(J300,'Códigos de Campos Classificados'!D:E,2,FALSE)</f>
        <v>Entidade Sindical/de classe de âmbito nacional</v>
      </c>
      <c r="L300" s="42"/>
      <c r="M300" s="42"/>
      <c r="N300" s="3"/>
      <c r="O300" s="50"/>
      <c r="P300" s="50" t="s">
        <v>1264</v>
      </c>
      <c r="Q300" s="4" t="s">
        <v>57</v>
      </c>
      <c r="R300" s="3" t="str">
        <f>VLOOKUP(Q300,'Códigos de Campos Classificados'!G:H,2,FALSE)</f>
        <v>Lei Estadual (ordinária ou complementar)</v>
      </c>
      <c r="S300" s="4"/>
      <c r="T300" s="4"/>
      <c r="U300" s="44"/>
      <c r="V300" s="4"/>
      <c r="W300" s="44"/>
      <c r="X300" s="4"/>
      <c r="Y300" s="4" t="s">
        <v>1</v>
      </c>
      <c r="Z300" s="42"/>
      <c r="AA300" s="4"/>
      <c r="AB300" s="44" t="s">
        <v>2</v>
      </c>
      <c r="AC300" s="42" t="s">
        <v>6481</v>
      </c>
      <c r="AD300" s="42" t="s">
        <v>6481</v>
      </c>
      <c r="AE300" s="44">
        <v>33409</v>
      </c>
      <c r="AF300" s="42"/>
    </row>
    <row r="301" spans="1:32" ht="15.75" customHeight="1" x14ac:dyDescent="0.25">
      <c r="A301" s="4" t="s">
        <v>36</v>
      </c>
      <c r="B301" s="62">
        <v>300</v>
      </c>
      <c r="C301" s="42" t="s">
        <v>7527</v>
      </c>
      <c r="D301" s="3"/>
      <c r="E301" s="3"/>
      <c r="F301" s="44">
        <v>33029</v>
      </c>
      <c r="G301" s="42"/>
      <c r="H301" s="4" t="s">
        <v>252</v>
      </c>
      <c r="I301" s="50" t="s">
        <v>842</v>
      </c>
      <c r="J301" s="4">
        <v>8</v>
      </c>
      <c r="K301" s="3" t="str">
        <f>VLOOKUP(J301,'Códigos de Campos Classificados'!D:E,2,FALSE)</f>
        <v>Partido Político</v>
      </c>
      <c r="L301" s="42"/>
      <c r="M301" s="42"/>
      <c r="N301" s="3"/>
      <c r="O301" s="50"/>
      <c r="P301" s="50" t="s">
        <v>1265</v>
      </c>
      <c r="Q301" s="4" t="s">
        <v>54</v>
      </c>
      <c r="R301" s="3" t="str">
        <f>VLOOKUP(Q301,'Códigos de Campos Classificados'!G:H,2,FALSE)</f>
        <v>Medidas Provisórias</v>
      </c>
      <c r="S301" s="4"/>
      <c r="T301" s="4"/>
      <c r="U301" s="44"/>
      <c r="V301" s="4"/>
      <c r="W301" s="44"/>
      <c r="X301" s="4"/>
      <c r="Y301" s="4" t="s">
        <v>1</v>
      </c>
      <c r="Z301" s="42"/>
      <c r="AA301" s="4"/>
      <c r="AB301" s="44" t="s">
        <v>37</v>
      </c>
      <c r="AC301" s="42" t="s">
        <v>1</v>
      </c>
      <c r="AD301" s="42" t="s">
        <v>1</v>
      </c>
      <c r="AE301" s="44">
        <v>33193</v>
      </c>
      <c r="AF301" s="42"/>
    </row>
    <row r="302" spans="1:32" ht="15.75" customHeight="1" x14ac:dyDescent="0.25">
      <c r="A302" s="4" t="s">
        <v>36</v>
      </c>
      <c r="B302" s="62">
        <v>301</v>
      </c>
      <c r="C302" s="42" t="s">
        <v>7527</v>
      </c>
      <c r="D302" s="3"/>
      <c r="E302" s="3"/>
      <c r="F302" s="44">
        <v>33029</v>
      </c>
      <c r="G302" s="42"/>
      <c r="H302" s="58" t="s">
        <v>223</v>
      </c>
      <c r="I302" s="50" t="s">
        <v>297</v>
      </c>
      <c r="J302" s="4">
        <v>6</v>
      </c>
      <c r="K302" s="3" t="str">
        <f>VLOOKUP(J302,'Códigos de Campos Classificados'!D:E,2,FALSE)</f>
        <v>PGR</v>
      </c>
      <c r="L302" s="42"/>
      <c r="M302" s="42"/>
      <c r="N302" s="3"/>
      <c r="O302" s="50"/>
      <c r="P302" s="50" t="s">
        <v>1266</v>
      </c>
      <c r="Q302" s="4" t="s">
        <v>57</v>
      </c>
      <c r="R302" s="3" t="str">
        <f>VLOOKUP(Q302,'Códigos de Campos Classificados'!G:H,2,FALSE)</f>
        <v>Lei Estadual (ordinária ou complementar)</v>
      </c>
      <c r="S302" s="4"/>
      <c r="T302" s="4"/>
      <c r="U302" s="44"/>
      <c r="V302" s="4" t="s">
        <v>976</v>
      </c>
      <c r="W302" s="44">
        <v>34136</v>
      </c>
      <c r="X302" s="4"/>
      <c r="Y302" s="4" t="s">
        <v>976</v>
      </c>
      <c r="Z302" s="42" t="s">
        <v>2</v>
      </c>
      <c r="AA302" s="44">
        <v>34136</v>
      </c>
      <c r="AB302" s="44" t="s">
        <v>2</v>
      </c>
      <c r="AC302" s="42" t="s">
        <v>3</v>
      </c>
      <c r="AD302" s="42" t="s">
        <v>6497</v>
      </c>
      <c r="AE302" s="44">
        <v>37398</v>
      </c>
      <c r="AF302" s="42"/>
    </row>
    <row r="303" spans="1:32" ht="15.75" customHeight="1" x14ac:dyDescent="0.25">
      <c r="A303" s="4" t="s">
        <v>36</v>
      </c>
      <c r="B303" s="62">
        <v>302</v>
      </c>
      <c r="C303" s="42" t="s">
        <v>7527</v>
      </c>
      <c r="D303" s="3"/>
      <c r="E303" s="3"/>
      <c r="F303" s="44">
        <v>33029</v>
      </c>
      <c r="G303" s="42"/>
      <c r="H303" s="4" t="s">
        <v>252</v>
      </c>
      <c r="I303" s="50" t="s">
        <v>835</v>
      </c>
      <c r="J303" s="4">
        <v>7</v>
      </c>
      <c r="K303" s="3" t="str">
        <f>VLOOKUP(J303,'Códigos de Campos Classificados'!D:E,2,FALSE)</f>
        <v>OAB</v>
      </c>
      <c r="L303" s="42"/>
      <c r="M303" s="42"/>
      <c r="N303" s="3"/>
      <c r="O303" s="50"/>
      <c r="P303" s="50" t="s">
        <v>1267</v>
      </c>
      <c r="Q303" s="4" t="s">
        <v>54</v>
      </c>
      <c r="R303" s="3" t="str">
        <f>VLOOKUP(Q303,'Códigos de Campos Classificados'!G:H,2,FALSE)</f>
        <v>Medidas Provisórias</v>
      </c>
      <c r="S303" s="4"/>
      <c r="T303" s="4"/>
      <c r="U303" s="44"/>
      <c r="V303" s="4"/>
      <c r="W303" s="44"/>
      <c r="X303" s="4"/>
      <c r="Y303" s="4" t="s">
        <v>1</v>
      </c>
      <c r="Z303" s="42"/>
      <c r="AA303" s="4"/>
      <c r="AB303" s="44" t="s">
        <v>37</v>
      </c>
      <c r="AC303" s="42" t="s">
        <v>1</v>
      </c>
      <c r="AD303" s="42" t="s">
        <v>1</v>
      </c>
      <c r="AE303" s="44">
        <v>33193</v>
      </c>
      <c r="AF303" s="42"/>
    </row>
    <row r="304" spans="1:32" ht="15.75" customHeight="1" x14ac:dyDescent="0.25">
      <c r="A304" s="4" t="s">
        <v>36</v>
      </c>
      <c r="B304" s="62">
        <v>303</v>
      </c>
      <c r="C304" s="42" t="s">
        <v>7527</v>
      </c>
      <c r="D304" s="3"/>
      <c r="E304" s="3"/>
      <c r="F304" s="44">
        <v>33035</v>
      </c>
      <c r="G304" s="42"/>
      <c r="H304" s="58" t="s">
        <v>230</v>
      </c>
      <c r="I304" s="50" t="s">
        <v>446</v>
      </c>
      <c r="J304" s="4">
        <v>5</v>
      </c>
      <c r="K304" s="3" t="str">
        <f>VLOOKUP(J304,'Códigos de Campos Classificados'!D:E,2,FALSE)</f>
        <v>Governador</v>
      </c>
      <c r="L304" s="42"/>
      <c r="M304" s="42"/>
      <c r="N304" s="3"/>
      <c r="O304" s="50" t="s">
        <v>45</v>
      </c>
      <c r="P304" s="50" t="s">
        <v>1269</v>
      </c>
      <c r="Q304" s="4" t="s">
        <v>57</v>
      </c>
      <c r="R304" s="3" t="str">
        <f>VLOOKUP(Q304,'Códigos de Campos Classificados'!G:H,2,FALSE)</f>
        <v>Lei Estadual (ordinária ou complementar)</v>
      </c>
      <c r="S304" s="4"/>
      <c r="T304" s="4"/>
      <c r="U304" s="44"/>
      <c r="V304" s="4" t="s">
        <v>976</v>
      </c>
      <c r="W304" s="44">
        <v>33037</v>
      </c>
      <c r="X304" s="4"/>
      <c r="Y304" s="4" t="s">
        <v>976</v>
      </c>
      <c r="Z304" s="42" t="s">
        <v>2</v>
      </c>
      <c r="AA304" s="44">
        <v>33037</v>
      </c>
      <c r="AB304" s="44" t="s">
        <v>2</v>
      </c>
      <c r="AC304" s="42" t="s">
        <v>3</v>
      </c>
      <c r="AD304" s="42" t="s">
        <v>6497</v>
      </c>
      <c r="AE304" s="44">
        <v>37553</v>
      </c>
      <c r="AF304" s="42"/>
    </row>
    <row r="305" spans="1:32" ht="15.75" customHeight="1" x14ac:dyDescent="0.25">
      <c r="A305" s="4" t="s">
        <v>36</v>
      </c>
      <c r="B305" s="62">
        <v>304</v>
      </c>
      <c r="C305" s="42" t="s">
        <v>7527</v>
      </c>
      <c r="D305" s="3"/>
      <c r="E305" s="3"/>
      <c r="F305" s="44">
        <v>33037</v>
      </c>
      <c r="G305" s="42"/>
      <c r="H305" s="58" t="s">
        <v>237</v>
      </c>
      <c r="I305" s="50" t="s">
        <v>304</v>
      </c>
      <c r="J305" s="4">
        <v>9</v>
      </c>
      <c r="K305" s="3" t="str">
        <f>VLOOKUP(J305,'Códigos de Campos Classificados'!D:E,2,FALSE)</f>
        <v>Entidade Sindical/de classe de âmbito nacional</v>
      </c>
      <c r="L305" s="42"/>
      <c r="M305" s="42"/>
      <c r="N305" s="3"/>
      <c r="O305" s="50"/>
      <c r="P305" s="50" t="s">
        <v>1270</v>
      </c>
      <c r="Q305" s="4" t="s">
        <v>60</v>
      </c>
      <c r="R305" s="3" t="str">
        <f>VLOOKUP(Q305,'Códigos de Campos Classificados'!G:H,2,FALSE)</f>
        <v>Constituição Estadual ou Lei Orgânica do DF</v>
      </c>
      <c r="S305" s="4"/>
      <c r="T305" s="4"/>
      <c r="U305" s="44"/>
      <c r="V305" s="4" t="s">
        <v>976</v>
      </c>
      <c r="W305" s="44">
        <v>33052</v>
      </c>
      <c r="X305" s="4"/>
      <c r="Y305" s="4" t="s">
        <v>976</v>
      </c>
      <c r="Z305" s="42" t="s">
        <v>2</v>
      </c>
      <c r="AA305" s="44">
        <v>33052</v>
      </c>
      <c r="AB305" s="44" t="s">
        <v>2</v>
      </c>
      <c r="AC305" s="42" t="s">
        <v>3</v>
      </c>
      <c r="AD305" s="42" t="s">
        <v>6497</v>
      </c>
      <c r="AE305" s="44">
        <v>34997</v>
      </c>
      <c r="AF305" s="42"/>
    </row>
    <row r="306" spans="1:32" ht="15.75" customHeight="1" x14ac:dyDescent="0.25">
      <c r="A306" s="4" t="s">
        <v>36</v>
      </c>
      <c r="B306" s="62">
        <v>305</v>
      </c>
      <c r="C306" s="42" t="s">
        <v>7527</v>
      </c>
      <c r="D306" s="3"/>
      <c r="E306" s="3"/>
      <c r="F306" s="44">
        <v>33037</v>
      </c>
      <c r="G306" s="42"/>
      <c r="H306" s="58" t="s">
        <v>229</v>
      </c>
      <c r="I306" s="50" t="s">
        <v>304</v>
      </c>
      <c r="J306" s="4">
        <v>9</v>
      </c>
      <c r="K306" s="3" t="str">
        <f>VLOOKUP(J306,'Códigos de Campos Classificados'!D:E,2,FALSE)</f>
        <v>Entidade Sindical/de classe de âmbito nacional</v>
      </c>
      <c r="L306" s="42"/>
      <c r="M306" s="42"/>
      <c r="N306" s="3"/>
      <c r="O306" s="50"/>
      <c r="P306" s="50" t="s">
        <v>1271</v>
      </c>
      <c r="Q306" s="4" t="s">
        <v>60</v>
      </c>
      <c r="R306" s="3" t="str">
        <f>VLOOKUP(Q306,'Códigos de Campos Classificados'!G:H,2,FALSE)</f>
        <v>Constituição Estadual ou Lei Orgânica do DF</v>
      </c>
      <c r="S306" s="4"/>
      <c r="T306" s="4"/>
      <c r="U306" s="44"/>
      <c r="V306" s="4" t="s">
        <v>976</v>
      </c>
      <c r="W306" s="44">
        <v>33380</v>
      </c>
      <c r="X306" s="4"/>
      <c r="Y306" s="4" t="s">
        <v>976</v>
      </c>
      <c r="Z306" s="42" t="s">
        <v>2</v>
      </c>
      <c r="AA306" s="44">
        <v>33380</v>
      </c>
      <c r="AB306" s="44" t="s">
        <v>2</v>
      </c>
      <c r="AC306" s="42" t="s">
        <v>3</v>
      </c>
      <c r="AD306" s="42" t="s">
        <v>6497</v>
      </c>
      <c r="AE306" s="44">
        <v>37539</v>
      </c>
      <c r="AF306" s="42"/>
    </row>
    <row r="307" spans="1:32" ht="15.75" customHeight="1" x14ac:dyDescent="0.25">
      <c r="A307" s="4" t="s">
        <v>36</v>
      </c>
      <c r="B307" s="62">
        <v>306</v>
      </c>
      <c r="C307" s="42" t="s">
        <v>7527</v>
      </c>
      <c r="D307" s="3"/>
      <c r="E307" s="3"/>
      <c r="F307" s="44">
        <v>33042</v>
      </c>
      <c r="G307" s="42"/>
      <c r="H307" s="4" t="s">
        <v>252</v>
      </c>
      <c r="I307" s="50" t="s">
        <v>297</v>
      </c>
      <c r="J307" s="4">
        <v>6</v>
      </c>
      <c r="K307" s="3" t="str">
        <f>VLOOKUP(J307,'Códigos de Campos Classificados'!D:E,2,FALSE)</f>
        <v>PGR</v>
      </c>
      <c r="L307" s="42"/>
      <c r="M307" s="42"/>
      <c r="N307" s="3"/>
      <c r="O307" s="50"/>
      <c r="P307" s="50" t="s">
        <v>1272</v>
      </c>
      <c r="Q307" s="4" t="s">
        <v>76</v>
      </c>
      <c r="R307" s="3" t="str">
        <f>VLOOKUP(Q307,'Códigos de Campos Classificados'!G:H,2,FALSE)</f>
        <v>Lei Federal (Lei Ordinária, Lei de Conversão, Lei Complementar ou Decreto-Lei)</v>
      </c>
      <c r="S307" s="4"/>
      <c r="T307" s="4"/>
      <c r="U307" s="44"/>
      <c r="V307" s="4" t="s">
        <v>976</v>
      </c>
      <c r="W307" s="44">
        <v>33191</v>
      </c>
      <c r="X307" s="4"/>
      <c r="Y307" s="4" t="s">
        <v>976</v>
      </c>
      <c r="Z307" s="42" t="s">
        <v>2</v>
      </c>
      <c r="AA307" s="44">
        <v>33191</v>
      </c>
      <c r="AB307" s="44" t="s">
        <v>2</v>
      </c>
      <c r="AC307" s="42" t="s">
        <v>3</v>
      </c>
      <c r="AD307" s="42" t="s">
        <v>6497</v>
      </c>
      <c r="AE307" s="44">
        <v>35361</v>
      </c>
      <c r="AF307" s="42"/>
    </row>
    <row r="308" spans="1:32" ht="15.75" customHeight="1" x14ac:dyDescent="0.25">
      <c r="A308" s="4" t="s">
        <v>36</v>
      </c>
      <c r="B308" s="62">
        <v>307</v>
      </c>
      <c r="C308" s="42" t="s">
        <v>7527</v>
      </c>
      <c r="D308" s="3"/>
      <c r="E308" s="3"/>
      <c r="F308" s="44">
        <v>33042</v>
      </c>
      <c r="G308" s="42"/>
      <c r="H308" s="58" t="s">
        <v>235</v>
      </c>
      <c r="I308" s="50" t="s">
        <v>297</v>
      </c>
      <c r="J308" s="4">
        <v>6</v>
      </c>
      <c r="K308" s="3" t="str">
        <f>VLOOKUP(J308,'Códigos de Campos Classificados'!D:E,2,FALSE)</f>
        <v>PGR</v>
      </c>
      <c r="L308" s="42"/>
      <c r="M308" s="42"/>
      <c r="N308" s="3"/>
      <c r="O308" s="50"/>
      <c r="P308" s="50" t="s">
        <v>1273</v>
      </c>
      <c r="Q308" s="4" t="s">
        <v>60</v>
      </c>
      <c r="R308" s="3" t="str">
        <f>VLOOKUP(Q308,'Códigos de Campos Classificados'!G:H,2,FALSE)</f>
        <v>Constituição Estadual ou Lei Orgânica do DF</v>
      </c>
      <c r="S308" s="4"/>
      <c r="T308" s="4"/>
      <c r="U308" s="44"/>
      <c r="V308" s="4" t="s">
        <v>976</v>
      </c>
      <c r="W308" s="44">
        <v>33053</v>
      </c>
      <c r="X308" s="4"/>
      <c r="Y308" s="4" t="s">
        <v>976</v>
      </c>
      <c r="Z308" s="42" t="s">
        <v>2</v>
      </c>
      <c r="AA308" s="44">
        <v>33053</v>
      </c>
      <c r="AB308" s="44" t="s">
        <v>2</v>
      </c>
      <c r="AC308" s="42" t="s">
        <v>3</v>
      </c>
      <c r="AD308" s="42" t="s">
        <v>6497</v>
      </c>
      <c r="AE308" s="44">
        <v>39491</v>
      </c>
      <c r="AF308" s="42"/>
    </row>
    <row r="309" spans="1:32" ht="15.75" customHeight="1" x14ac:dyDescent="0.25">
      <c r="A309" s="4" t="s">
        <v>36</v>
      </c>
      <c r="B309" s="62">
        <v>308</v>
      </c>
      <c r="C309" s="42" t="s">
        <v>7527</v>
      </c>
      <c r="D309" s="3"/>
      <c r="E309" s="3"/>
      <c r="F309" s="44">
        <v>33043</v>
      </c>
      <c r="G309" s="42"/>
      <c r="H309" s="58" t="s">
        <v>228</v>
      </c>
      <c r="I309" s="50" t="s">
        <v>297</v>
      </c>
      <c r="J309" s="4">
        <v>6</v>
      </c>
      <c r="K309" s="3" t="str">
        <f>VLOOKUP(J309,'Códigos de Campos Classificados'!D:E,2,FALSE)</f>
        <v>PGR</v>
      </c>
      <c r="L309" s="42"/>
      <c r="M309" s="42"/>
      <c r="N309" s="3"/>
      <c r="O309" s="50"/>
      <c r="P309" s="50" t="s">
        <v>1274</v>
      </c>
      <c r="Q309" s="4" t="s">
        <v>60</v>
      </c>
      <c r="R309" s="3" t="str">
        <f>VLOOKUP(Q309,'Códigos de Campos Classificados'!G:H,2,FALSE)</f>
        <v>Constituição Estadual ou Lei Orgânica do DF</v>
      </c>
      <c r="S309" s="4"/>
      <c r="T309" s="4"/>
      <c r="U309" s="44"/>
      <c r="V309" s="4" t="s">
        <v>976</v>
      </c>
      <c r="W309" s="44">
        <v>33045</v>
      </c>
      <c r="X309" s="4"/>
      <c r="Y309" s="4" t="s">
        <v>976</v>
      </c>
      <c r="Z309" s="42" t="s">
        <v>2</v>
      </c>
      <c r="AA309" s="44">
        <v>33045</v>
      </c>
      <c r="AB309" s="44" t="s">
        <v>2</v>
      </c>
      <c r="AC309" s="42" t="s">
        <v>3</v>
      </c>
      <c r="AD309" s="42" t="s">
        <v>6497</v>
      </c>
      <c r="AE309" s="44">
        <v>34185</v>
      </c>
      <c r="AF309" s="42"/>
    </row>
    <row r="310" spans="1:32" ht="15.75" customHeight="1" x14ac:dyDescent="0.25">
      <c r="A310" s="4" t="s">
        <v>36</v>
      </c>
      <c r="B310" s="62">
        <v>309</v>
      </c>
      <c r="C310" s="42" t="s">
        <v>7527</v>
      </c>
      <c r="D310" s="3" t="s">
        <v>6473</v>
      </c>
      <c r="E310" s="3" t="s">
        <v>6572</v>
      </c>
      <c r="F310" s="44">
        <v>33043</v>
      </c>
      <c r="G310" s="42"/>
      <c r="H310" s="4" t="s">
        <v>252</v>
      </c>
      <c r="I310" s="50" t="s">
        <v>838</v>
      </c>
      <c r="J310" s="4">
        <v>8</v>
      </c>
      <c r="K310" s="3" t="str">
        <f>VLOOKUP(J310,'Códigos de Campos Classificados'!D:E,2,FALSE)</f>
        <v>Partido Político</v>
      </c>
      <c r="L310" s="42"/>
      <c r="M310" s="42"/>
      <c r="N310" s="3"/>
      <c r="O310" s="50"/>
      <c r="P310" s="50" t="s">
        <v>1275</v>
      </c>
      <c r="Q310" s="4" t="s">
        <v>50</v>
      </c>
      <c r="R310" s="3" t="str">
        <f>VLOOKUP(Q310,'Códigos de Campos Classificados'!G:H,2,FALSE)</f>
        <v>Decretos</v>
      </c>
      <c r="S310" s="4"/>
      <c r="T310" s="4"/>
      <c r="U310" s="44"/>
      <c r="V310" s="4" t="s">
        <v>976</v>
      </c>
      <c r="W310" s="44">
        <v>33051</v>
      </c>
      <c r="X310" s="4"/>
      <c r="Y310" s="4" t="s">
        <v>976</v>
      </c>
      <c r="Z310" s="42" t="s">
        <v>2</v>
      </c>
      <c r="AA310" s="44">
        <v>33051</v>
      </c>
      <c r="AB310" s="44" t="s">
        <v>2</v>
      </c>
      <c r="AC310" s="50" t="s">
        <v>1</v>
      </c>
      <c r="AD310" s="42" t="s">
        <v>6515</v>
      </c>
      <c r="AE310" s="44">
        <v>33542</v>
      </c>
      <c r="AF310" s="42"/>
    </row>
    <row r="311" spans="1:32" ht="15.75" customHeight="1" x14ac:dyDescent="0.25">
      <c r="A311" s="4" t="s">
        <v>36</v>
      </c>
      <c r="B311" s="62">
        <v>310</v>
      </c>
      <c r="C311" s="42" t="s">
        <v>7527</v>
      </c>
      <c r="D311" s="3"/>
      <c r="E311" s="3"/>
      <c r="F311" s="44">
        <v>33044</v>
      </c>
      <c r="G311" s="42"/>
      <c r="H311" s="58" t="s">
        <v>222</v>
      </c>
      <c r="I311" s="50" t="s">
        <v>818</v>
      </c>
      <c r="J311" s="4">
        <v>5</v>
      </c>
      <c r="K311" s="3" t="str">
        <f>VLOOKUP(J311,'Códigos de Campos Classificados'!D:E,2,FALSE)</f>
        <v>Governador</v>
      </c>
      <c r="L311" s="42"/>
      <c r="M311" s="42"/>
      <c r="N311" s="3"/>
      <c r="O311" s="50" t="s">
        <v>47</v>
      </c>
      <c r="P311" s="50" t="s">
        <v>1276</v>
      </c>
      <c r="Q311" s="4">
        <v>8</v>
      </c>
      <c r="R311" s="3" t="str">
        <f>VLOOKUP(Q311,'Códigos de Campos Classificados'!G:H,2,FALSE)</f>
        <v>Atos Multilaterais celebrados por Estados</v>
      </c>
      <c r="S311" s="4"/>
      <c r="T311" s="4"/>
      <c r="U311" s="44"/>
      <c r="V311" s="4" t="s">
        <v>976</v>
      </c>
      <c r="W311" s="44">
        <v>33171</v>
      </c>
      <c r="X311" s="4"/>
      <c r="Y311" s="4" t="s">
        <v>976</v>
      </c>
      <c r="Z311" s="42" t="s">
        <v>2</v>
      </c>
      <c r="AA311" s="44">
        <v>33171</v>
      </c>
      <c r="AB311" s="44" t="s">
        <v>2</v>
      </c>
      <c r="AC311" s="42" t="s">
        <v>3</v>
      </c>
      <c r="AD311" s="42" t="s">
        <v>6497</v>
      </c>
      <c r="AE311" s="44">
        <v>41689</v>
      </c>
      <c r="AF311" s="42"/>
    </row>
    <row r="312" spans="1:32" ht="15.75" customHeight="1" x14ac:dyDescent="0.25">
      <c r="A312" s="4" t="s">
        <v>36</v>
      </c>
      <c r="B312" s="62">
        <v>311</v>
      </c>
      <c r="C312" s="42" t="s">
        <v>7527</v>
      </c>
      <c r="D312" s="3"/>
      <c r="E312" s="3"/>
      <c r="F312" s="44">
        <v>33044</v>
      </c>
      <c r="G312" s="42" t="s">
        <v>6555</v>
      </c>
      <c r="H312" s="4" t="s">
        <v>252</v>
      </c>
      <c r="I312" s="50" t="s">
        <v>295</v>
      </c>
      <c r="J312" s="4">
        <v>9</v>
      </c>
      <c r="K312" s="3" t="str">
        <f>VLOOKUP(J312,'Códigos de Campos Classificados'!D:E,2,FALSE)</f>
        <v>Entidade Sindical/de classe de âmbito nacional</v>
      </c>
      <c r="L312" s="42"/>
      <c r="M312" s="42"/>
      <c r="N312" s="3"/>
      <c r="O312" s="50"/>
      <c r="P312" s="50" t="s">
        <v>1277</v>
      </c>
      <c r="Q312" s="4" t="s">
        <v>51</v>
      </c>
      <c r="R312" s="3" t="str">
        <f>VLOOKUP(Q312,'Códigos de Campos Classificados'!G:H,2,FALSE)</f>
        <v>Outros atos da Administração Direta e Indireta Federal</v>
      </c>
      <c r="S312" s="4"/>
      <c r="T312" s="4"/>
      <c r="U312" s="44"/>
      <c r="V312" s="4"/>
      <c r="W312" s="44"/>
      <c r="X312" s="4"/>
      <c r="Y312" s="4" t="s">
        <v>1</v>
      </c>
      <c r="Z312" s="42"/>
      <c r="AA312" s="4"/>
      <c r="AB312" s="44" t="s">
        <v>2</v>
      </c>
      <c r="AC312" s="42" t="s">
        <v>6481</v>
      </c>
      <c r="AD312" s="42" t="s">
        <v>6481</v>
      </c>
      <c r="AE312" s="44">
        <v>33093</v>
      </c>
      <c r="AF312" s="42"/>
    </row>
    <row r="313" spans="1:32" ht="15.75" customHeight="1" x14ac:dyDescent="0.25">
      <c r="A313" s="4" t="s">
        <v>36</v>
      </c>
      <c r="B313" s="62">
        <v>312</v>
      </c>
      <c r="C313" s="42" t="s">
        <v>7527</v>
      </c>
      <c r="D313" s="3"/>
      <c r="E313" s="3"/>
      <c r="F313" s="44">
        <v>33044</v>
      </c>
      <c r="G313" s="42"/>
      <c r="H313" s="4" t="s">
        <v>252</v>
      </c>
      <c r="I313" s="50" t="s">
        <v>295</v>
      </c>
      <c r="J313" s="4">
        <v>9</v>
      </c>
      <c r="K313" s="3" t="str">
        <f>VLOOKUP(J313,'Códigos de Campos Classificados'!D:E,2,FALSE)</f>
        <v>Entidade Sindical/de classe de âmbito nacional</v>
      </c>
      <c r="L313" s="42"/>
      <c r="M313" s="42"/>
      <c r="N313" s="3"/>
      <c r="O313" s="50"/>
      <c r="P313" s="50" t="s">
        <v>1278</v>
      </c>
      <c r="Q313" s="4" t="s">
        <v>76</v>
      </c>
      <c r="R313" s="3" t="str">
        <f>VLOOKUP(Q313,'Códigos de Campos Classificados'!G:H,2,FALSE)</f>
        <v>Lei Federal (Lei Ordinária, Lei de Conversão, Lei Complementar ou Decreto-Lei)</v>
      </c>
      <c r="S313" s="4"/>
      <c r="T313" s="4"/>
      <c r="U313" s="44"/>
      <c r="V313" s="4" t="s">
        <v>958</v>
      </c>
      <c r="W313" s="44">
        <v>33086</v>
      </c>
      <c r="X313" s="4"/>
      <c r="Y313" s="4" t="s">
        <v>958</v>
      </c>
      <c r="Z313" s="42" t="s">
        <v>2</v>
      </c>
      <c r="AA313" s="44">
        <v>33086</v>
      </c>
      <c r="AB313" s="44" t="s">
        <v>37</v>
      </c>
      <c r="AC313" s="50" t="s">
        <v>1</v>
      </c>
      <c r="AD313" s="50" t="s">
        <v>6498</v>
      </c>
      <c r="AE313" s="44">
        <v>39392</v>
      </c>
      <c r="AF313" s="42"/>
    </row>
    <row r="314" spans="1:32" ht="15.75" customHeight="1" x14ac:dyDescent="0.25">
      <c r="A314" s="4" t="s">
        <v>36</v>
      </c>
      <c r="B314" s="62">
        <v>313</v>
      </c>
      <c r="C314" s="42" t="s">
        <v>7527</v>
      </c>
      <c r="D314" s="3"/>
      <c r="E314" s="3"/>
      <c r="F314" s="44">
        <v>33044</v>
      </c>
      <c r="G314" s="42"/>
      <c r="H314" s="4" t="s">
        <v>252</v>
      </c>
      <c r="I314" s="50" t="s">
        <v>843</v>
      </c>
      <c r="J314" s="4">
        <v>8</v>
      </c>
      <c r="K314" s="3" t="str">
        <f>VLOOKUP(J314,'Códigos de Campos Classificados'!D:E,2,FALSE)</f>
        <v>Partido Político</v>
      </c>
      <c r="L314" s="42"/>
      <c r="M314" s="42"/>
      <c r="N314" s="3"/>
      <c r="O314" s="50"/>
      <c r="P314" s="50" t="s">
        <v>1279</v>
      </c>
      <c r="Q314" s="4" t="s">
        <v>50</v>
      </c>
      <c r="R314" s="3" t="str">
        <f>VLOOKUP(Q314,'Códigos de Campos Classificados'!G:H,2,FALSE)</f>
        <v>Decretos</v>
      </c>
      <c r="S314" s="4"/>
      <c r="T314" s="4"/>
      <c r="U314" s="44"/>
      <c r="V314" s="4" t="s">
        <v>976</v>
      </c>
      <c r="W314" s="44">
        <v>33051</v>
      </c>
      <c r="X314" s="4"/>
      <c r="Y314" s="4" t="s">
        <v>976</v>
      </c>
      <c r="Z314" s="42" t="s">
        <v>2</v>
      </c>
      <c r="AA314" s="44">
        <v>33051</v>
      </c>
      <c r="AB314" s="44" t="s">
        <v>2</v>
      </c>
      <c r="AC314" s="42" t="s">
        <v>3</v>
      </c>
      <c r="AD314" s="42" t="s">
        <v>6497</v>
      </c>
      <c r="AE314" s="44">
        <v>33471</v>
      </c>
      <c r="AF314" s="42"/>
    </row>
    <row r="315" spans="1:32" ht="15.75" customHeight="1" x14ac:dyDescent="0.25">
      <c r="A315" s="4" t="s">
        <v>36</v>
      </c>
      <c r="B315" s="62">
        <v>314</v>
      </c>
      <c r="C315" s="4"/>
      <c r="D315" s="3"/>
      <c r="E315" s="3"/>
      <c r="F315" s="44">
        <v>33044</v>
      </c>
      <c r="G315" s="42"/>
      <c r="H315" s="58" t="s">
        <v>241</v>
      </c>
      <c r="I315" s="50" t="s">
        <v>297</v>
      </c>
      <c r="J315" s="4">
        <v>6</v>
      </c>
      <c r="K315" s="3" t="str">
        <f>VLOOKUP(J315,'Códigos de Campos Classificados'!D:E,2,FALSE)</f>
        <v>PGR</v>
      </c>
      <c r="L315" s="42"/>
      <c r="M315" s="42"/>
      <c r="N315" s="3"/>
      <c r="O315" s="50"/>
      <c r="P315" s="50" t="s">
        <v>1280</v>
      </c>
      <c r="Q315" s="4" t="s">
        <v>60</v>
      </c>
      <c r="R315" s="3" t="str">
        <f>VLOOKUP(Q315,'Códigos de Campos Classificados'!G:H,2,FALSE)</f>
        <v>Constituição Estadual ou Lei Orgânica do DF</v>
      </c>
      <c r="S315" s="4"/>
      <c r="T315" s="4"/>
      <c r="U315" s="44"/>
      <c r="V315" s="4" t="s">
        <v>1053</v>
      </c>
      <c r="W315" s="44"/>
      <c r="X315" s="4"/>
      <c r="Y315" s="4" t="s">
        <v>1053</v>
      </c>
      <c r="Z315" s="42"/>
      <c r="AA315" s="42"/>
      <c r="AB315" s="44" t="s">
        <v>2</v>
      </c>
      <c r="AC315" s="42" t="s">
        <v>3</v>
      </c>
      <c r="AD315" s="42" t="s">
        <v>3</v>
      </c>
      <c r="AE315" s="44">
        <v>33485</v>
      </c>
      <c r="AF315" s="42"/>
    </row>
    <row r="316" spans="1:32" ht="15.75" customHeight="1" x14ac:dyDescent="0.25">
      <c r="A316" s="4" t="s">
        <v>36</v>
      </c>
      <c r="B316" s="62">
        <v>315</v>
      </c>
      <c r="C316" s="42" t="s">
        <v>7527</v>
      </c>
      <c r="D316" s="3"/>
      <c r="E316" s="3"/>
      <c r="F316" s="44">
        <v>33044</v>
      </c>
      <c r="G316" s="42"/>
      <c r="H316" s="4" t="s">
        <v>252</v>
      </c>
      <c r="I316" s="50" t="s">
        <v>835</v>
      </c>
      <c r="J316" s="4">
        <v>7</v>
      </c>
      <c r="K316" s="3" t="str">
        <f>VLOOKUP(J316,'Códigos de Campos Classificados'!D:E,2,FALSE)</f>
        <v>OAB</v>
      </c>
      <c r="L316" s="42"/>
      <c r="M316" s="42"/>
      <c r="N316" s="3"/>
      <c r="O316" s="50"/>
      <c r="P316" s="50" t="s">
        <v>1281</v>
      </c>
      <c r="Q316" s="4" t="s">
        <v>50</v>
      </c>
      <c r="R316" s="3" t="str">
        <f>VLOOKUP(Q316,'Códigos de Campos Classificados'!G:H,2,FALSE)</f>
        <v>Decretos</v>
      </c>
      <c r="S316" s="4" t="s">
        <v>1</v>
      </c>
      <c r="T316" s="67" t="s">
        <v>7762</v>
      </c>
      <c r="U316" s="44">
        <v>33106</v>
      </c>
      <c r="V316" s="4" t="s">
        <v>6539</v>
      </c>
      <c r="W316" s="44"/>
      <c r="X316" s="4" t="s">
        <v>7762</v>
      </c>
      <c r="Y316" s="4" t="s">
        <v>1</v>
      </c>
      <c r="Z316" s="42" t="s">
        <v>37</v>
      </c>
      <c r="AA316" s="44">
        <v>33106</v>
      </c>
      <c r="AB316" s="44" t="s">
        <v>37</v>
      </c>
      <c r="AC316" s="42" t="s">
        <v>1</v>
      </c>
      <c r="AD316" s="42" t="s">
        <v>1</v>
      </c>
      <c r="AE316" s="44">
        <v>34591</v>
      </c>
      <c r="AF316" s="42"/>
    </row>
    <row r="317" spans="1:32" ht="15.75" customHeight="1" x14ac:dyDescent="0.25">
      <c r="A317" s="4" t="s">
        <v>36</v>
      </c>
      <c r="B317" s="62">
        <v>316</v>
      </c>
      <c r="C317" s="42" t="s">
        <v>7527</v>
      </c>
      <c r="D317" s="3" t="s">
        <v>6477</v>
      </c>
      <c r="E317" s="3" t="s">
        <v>6571</v>
      </c>
      <c r="F317" s="44">
        <v>33045</v>
      </c>
      <c r="G317" s="42"/>
      <c r="H317" s="4" t="s">
        <v>252</v>
      </c>
      <c r="I317" s="50" t="s">
        <v>855</v>
      </c>
      <c r="J317" s="4">
        <v>8</v>
      </c>
      <c r="K317" s="3" t="str">
        <f>VLOOKUP(J317,'Códigos de Campos Classificados'!D:E,2,FALSE)</f>
        <v>Partido Político</v>
      </c>
      <c r="L317" s="42"/>
      <c r="M317" s="42"/>
      <c r="N317" s="3"/>
      <c r="O317" s="50"/>
      <c r="P317" s="50" t="s">
        <v>1282</v>
      </c>
      <c r="Q317" s="4" t="s">
        <v>50</v>
      </c>
      <c r="R317" s="3" t="str">
        <f>VLOOKUP(Q317,'Códigos de Campos Classificados'!G:H,2,FALSE)</f>
        <v>Decretos</v>
      </c>
      <c r="S317" s="4"/>
      <c r="T317" s="4"/>
      <c r="U317" s="44"/>
      <c r="V317" s="4"/>
      <c r="W317" s="44">
        <v>33093</v>
      </c>
      <c r="X317" s="4" t="s">
        <v>7762</v>
      </c>
      <c r="Y317" s="4" t="s">
        <v>1</v>
      </c>
      <c r="Z317" s="42" t="s">
        <v>37</v>
      </c>
      <c r="AA317" s="44">
        <v>33093</v>
      </c>
      <c r="AB317" s="44" t="s">
        <v>2</v>
      </c>
      <c r="AC317" s="42" t="s">
        <v>1</v>
      </c>
      <c r="AD317" s="42" t="s">
        <v>1</v>
      </c>
      <c r="AE317" s="44">
        <v>33542</v>
      </c>
      <c r="AF317" s="42"/>
    </row>
    <row r="318" spans="1:32" ht="15.75" customHeight="1" x14ac:dyDescent="0.25">
      <c r="A318" s="4" t="s">
        <v>36</v>
      </c>
      <c r="B318" s="62">
        <v>317</v>
      </c>
      <c r="C318" s="42" t="s">
        <v>7527</v>
      </c>
      <c r="D318" s="3"/>
      <c r="E318" s="3"/>
      <c r="F318" s="44">
        <v>33045</v>
      </c>
      <c r="G318" s="42"/>
      <c r="H318" s="58" t="s">
        <v>245</v>
      </c>
      <c r="I318" s="50" t="s">
        <v>812</v>
      </c>
      <c r="J318" s="4">
        <v>5</v>
      </c>
      <c r="K318" s="3" t="str">
        <f>VLOOKUP(J318,'Códigos de Campos Classificados'!D:E,2,FALSE)</f>
        <v>Governador</v>
      </c>
      <c r="L318" s="42"/>
      <c r="M318" s="42"/>
      <c r="N318" s="3"/>
      <c r="O318" s="50" t="s">
        <v>45</v>
      </c>
      <c r="P318" s="50" t="s">
        <v>1283</v>
      </c>
      <c r="Q318" s="4" t="s">
        <v>60</v>
      </c>
      <c r="R318" s="3" t="str">
        <f>VLOOKUP(Q318,'Códigos de Campos Classificados'!G:H,2,FALSE)</f>
        <v>Constituição Estadual ou Lei Orgânica do DF</v>
      </c>
      <c r="S318" s="4"/>
      <c r="T318" s="4"/>
      <c r="U318" s="44"/>
      <c r="V318" s="4" t="s">
        <v>976</v>
      </c>
      <c r="W318" s="44">
        <v>33053</v>
      </c>
      <c r="X318" s="4"/>
      <c r="Y318" s="4" t="s">
        <v>976</v>
      </c>
      <c r="Z318" s="42" t="s">
        <v>2</v>
      </c>
      <c r="AA318" s="44">
        <v>33053</v>
      </c>
      <c r="AB318" s="44" t="s">
        <v>37</v>
      </c>
      <c r="AC318" s="50" t="s">
        <v>1</v>
      </c>
      <c r="AD318" s="50" t="s">
        <v>6498</v>
      </c>
      <c r="AE318" s="44">
        <v>38439</v>
      </c>
      <c r="AF318" s="42"/>
    </row>
    <row r="319" spans="1:32" ht="15.75" customHeight="1" x14ac:dyDescent="0.25">
      <c r="A319" s="4" t="s">
        <v>36</v>
      </c>
      <c r="B319" s="62">
        <v>318</v>
      </c>
      <c r="C319" s="42" t="s">
        <v>7527</v>
      </c>
      <c r="D319" s="3"/>
      <c r="E319" s="3"/>
      <c r="F319" s="44">
        <v>33045</v>
      </c>
      <c r="G319" s="42"/>
      <c r="H319" s="58" t="s">
        <v>239</v>
      </c>
      <c r="I319" s="50" t="s">
        <v>808</v>
      </c>
      <c r="J319" s="4">
        <v>5</v>
      </c>
      <c r="K319" s="3" t="str">
        <f>VLOOKUP(J319,'Códigos de Campos Classificados'!D:E,2,FALSE)</f>
        <v>Governador</v>
      </c>
      <c r="L319" s="42"/>
      <c r="M319" s="42"/>
      <c r="N319" s="3"/>
      <c r="O319" s="50" t="s">
        <v>45</v>
      </c>
      <c r="P319" s="50" t="s">
        <v>1284</v>
      </c>
      <c r="Q319" s="4" t="s">
        <v>60</v>
      </c>
      <c r="R319" s="3" t="str">
        <f>VLOOKUP(Q319,'Códigos de Campos Classificados'!G:H,2,FALSE)</f>
        <v>Constituição Estadual ou Lei Orgânica do DF</v>
      </c>
      <c r="S319" s="4" t="s">
        <v>976</v>
      </c>
      <c r="T319" s="4"/>
      <c r="U319" s="44">
        <v>33056</v>
      </c>
      <c r="V319" s="4" t="s">
        <v>6339</v>
      </c>
      <c r="W319" s="44">
        <v>33087</v>
      </c>
      <c r="X319" s="4"/>
      <c r="Y319" s="4" t="s">
        <v>976</v>
      </c>
      <c r="Z319" s="42" t="s">
        <v>7954</v>
      </c>
      <c r="AA319" s="44">
        <v>33056</v>
      </c>
      <c r="AB319" s="44" t="s">
        <v>2</v>
      </c>
      <c r="AC319" s="42" t="s">
        <v>3</v>
      </c>
      <c r="AD319" s="42" t="s">
        <v>6497</v>
      </c>
      <c r="AE319" s="44">
        <v>41689</v>
      </c>
      <c r="AF319" s="42"/>
    </row>
    <row r="320" spans="1:32" ht="15.75" customHeight="1" x14ac:dyDescent="0.25">
      <c r="A320" s="4" t="s">
        <v>36</v>
      </c>
      <c r="B320" s="62">
        <v>319</v>
      </c>
      <c r="C320" s="4"/>
      <c r="D320" s="3"/>
      <c r="E320" s="3"/>
      <c r="F320" s="44">
        <v>33045</v>
      </c>
      <c r="G320" s="42"/>
      <c r="H320" s="4" t="s">
        <v>252</v>
      </c>
      <c r="I320" s="50" t="s">
        <v>310</v>
      </c>
      <c r="J320" s="4">
        <v>9</v>
      </c>
      <c r="K320" s="3" t="str">
        <f>VLOOKUP(J320,'Códigos de Campos Classificados'!D:E,2,FALSE)</f>
        <v>Entidade Sindical/de classe de âmbito nacional</v>
      </c>
      <c r="L320" s="42"/>
      <c r="M320" s="42"/>
      <c r="N320" s="3"/>
      <c r="O320" s="50"/>
      <c r="P320" s="50" t="s">
        <v>1285</v>
      </c>
      <c r="Q320" s="4" t="s">
        <v>76</v>
      </c>
      <c r="R320" s="3" t="str">
        <f>VLOOKUP(Q320,'Códigos de Campos Classificados'!G:H,2,FALSE)</f>
        <v>Lei Federal (Lei Ordinária, Lei de Conversão, Lei Complementar ou Decreto-Lei)</v>
      </c>
      <c r="S320" s="4"/>
      <c r="T320" s="4"/>
      <c r="U320" s="44"/>
      <c r="V320" s="4" t="s">
        <v>1053</v>
      </c>
      <c r="W320" s="44"/>
      <c r="X320" s="4"/>
      <c r="Y320" s="4" t="s">
        <v>1053</v>
      </c>
      <c r="Z320" s="42"/>
      <c r="AA320" s="42"/>
      <c r="AB320" s="44" t="s">
        <v>2</v>
      </c>
      <c r="AC320" s="42" t="s">
        <v>3</v>
      </c>
      <c r="AD320" s="42" t="s">
        <v>3</v>
      </c>
      <c r="AE320" s="44">
        <v>33942</v>
      </c>
      <c r="AF320" s="42"/>
    </row>
    <row r="321" spans="1:32" ht="15.75" customHeight="1" x14ac:dyDescent="0.25">
      <c r="A321" s="4" t="s">
        <v>36</v>
      </c>
      <c r="B321" s="62">
        <v>320</v>
      </c>
      <c r="C321" s="42" t="s">
        <v>7527</v>
      </c>
      <c r="D321" s="3"/>
      <c r="E321" s="3"/>
      <c r="F321" s="44">
        <v>33045</v>
      </c>
      <c r="G321" s="42"/>
      <c r="H321" s="4" t="s">
        <v>252</v>
      </c>
      <c r="I321" s="50" t="s">
        <v>848</v>
      </c>
      <c r="J321" s="4">
        <v>8</v>
      </c>
      <c r="K321" s="3" t="str">
        <f>VLOOKUP(J321,'Códigos de Campos Classificados'!D:E,2,FALSE)</f>
        <v>Partido Político</v>
      </c>
      <c r="L321" s="42"/>
      <c r="M321" s="42"/>
      <c r="N321" s="3"/>
      <c r="O321" s="50"/>
      <c r="P321" s="50" t="s">
        <v>1286</v>
      </c>
      <c r="Q321" s="4" t="s">
        <v>50</v>
      </c>
      <c r="R321" s="3" t="str">
        <f>VLOOKUP(Q321,'Códigos de Campos Classificados'!G:H,2,FALSE)</f>
        <v>Decretos</v>
      </c>
      <c r="S321" s="4" t="s">
        <v>1</v>
      </c>
      <c r="T321" s="67" t="s">
        <v>7762</v>
      </c>
      <c r="U321" s="44">
        <v>33106</v>
      </c>
      <c r="V321" s="4" t="s">
        <v>6539</v>
      </c>
      <c r="W321" s="44"/>
      <c r="X321" s="4" t="s">
        <v>7762</v>
      </c>
      <c r="Y321" s="4" t="s">
        <v>1</v>
      </c>
      <c r="Z321" s="42" t="s">
        <v>37</v>
      </c>
      <c r="AA321" s="44">
        <v>33106</v>
      </c>
      <c r="AB321" s="44" t="s">
        <v>2</v>
      </c>
      <c r="AC321" s="42" t="s">
        <v>1</v>
      </c>
      <c r="AD321" s="42" t="s">
        <v>1</v>
      </c>
      <c r="AE321" s="44">
        <v>33542</v>
      </c>
      <c r="AF321" s="42"/>
    </row>
    <row r="322" spans="1:32" ht="15.75" customHeight="1" x14ac:dyDescent="0.25">
      <c r="A322" s="4" t="s">
        <v>36</v>
      </c>
      <c r="B322" s="62">
        <v>321</v>
      </c>
      <c r="C322" s="42" t="s">
        <v>7527</v>
      </c>
      <c r="D322" s="3"/>
      <c r="E322" s="3"/>
      <c r="F322" s="44">
        <v>33049</v>
      </c>
      <c r="G322" s="42"/>
      <c r="H322" s="58" t="s">
        <v>221</v>
      </c>
      <c r="I322" s="50" t="s">
        <v>712</v>
      </c>
      <c r="J322" s="4">
        <v>9</v>
      </c>
      <c r="K322" s="3" t="str">
        <f>VLOOKUP(J322,'Códigos de Campos Classificados'!D:E,2,FALSE)</f>
        <v>Entidade Sindical/de classe de âmbito nacional</v>
      </c>
      <c r="L322" s="42"/>
      <c r="M322" s="42"/>
      <c r="N322" s="3"/>
      <c r="O322" s="50"/>
      <c r="P322" s="50" t="s">
        <v>1287</v>
      </c>
      <c r="Q322" s="4" t="s">
        <v>60</v>
      </c>
      <c r="R322" s="3" t="str">
        <f>VLOOKUP(Q322,'Códigos de Campos Classificados'!G:H,2,FALSE)</f>
        <v>Constituição Estadual ou Lei Orgânica do DF</v>
      </c>
      <c r="S322" s="4"/>
      <c r="T322" s="4"/>
      <c r="U322" s="44"/>
      <c r="V322" s="4" t="s">
        <v>958</v>
      </c>
      <c r="W322" s="44">
        <v>33221</v>
      </c>
      <c r="X322" s="4"/>
      <c r="Y322" s="4" t="s">
        <v>958</v>
      </c>
      <c r="Z322" s="42" t="s">
        <v>2</v>
      </c>
      <c r="AA322" s="44">
        <v>33221</v>
      </c>
      <c r="AB322" s="44" t="s">
        <v>37</v>
      </c>
      <c r="AC322" s="42" t="s">
        <v>1</v>
      </c>
      <c r="AD322" s="50" t="s">
        <v>6498</v>
      </c>
      <c r="AE322" s="44">
        <v>36111</v>
      </c>
      <c r="AF322" s="42"/>
    </row>
    <row r="323" spans="1:32" ht="15.75" customHeight="1" x14ac:dyDescent="0.25">
      <c r="A323" s="4" t="s">
        <v>36</v>
      </c>
      <c r="B323" s="62">
        <v>322</v>
      </c>
      <c r="C323" s="42" t="s">
        <v>7527</v>
      </c>
      <c r="D323" s="3"/>
      <c r="E323" s="3"/>
      <c r="F323" s="44">
        <v>33050</v>
      </c>
      <c r="G323" s="42"/>
      <c r="H323" s="58" t="s">
        <v>239</v>
      </c>
      <c r="I323" s="50" t="s">
        <v>297</v>
      </c>
      <c r="J323" s="4">
        <v>6</v>
      </c>
      <c r="K323" s="3" t="str">
        <f>VLOOKUP(J323,'Códigos de Campos Classificados'!D:E,2,FALSE)</f>
        <v>PGR</v>
      </c>
      <c r="L323" s="42"/>
      <c r="M323" s="42"/>
      <c r="N323" s="3"/>
      <c r="O323" s="50"/>
      <c r="P323" s="50" t="s">
        <v>1288</v>
      </c>
      <c r="Q323" s="4" t="s">
        <v>60</v>
      </c>
      <c r="R323" s="3" t="str">
        <f>VLOOKUP(Q323,'Códigos de Campos Classificados'!G:H,2,FALSE)</f>
        <v>Constituição Estadual ou Lei Orgânica do DF</v>
      </c>
      <c r="S323" s="4"/>
      <c r="T323" s="4"/>
      <c r="U323" s="44"/>
      <c r="V323" s="4" t="s">
        <v>976</v>
      </c>
      <c r="W323" s="44">
        <v>33093</v>
      </c>
      <c r="X323" s="4"/>
      <c r="Y323" s="4" t="s">
        <v>976</v>
      </c>
      <c r="Z323" s="42" t="s">
        <v>2</v>
      </c>
      <c r="AA323" s="44">
        <v>33093</v>
      </c>
      <c r="AB323" s="44" t="s">
        <v>2</v>
      </c>
      <c r="AC323" s="42" t="s">
        <v>3</v>
      </c>
      <c r="AD323" s="42" t="s">
        <v>6497</v>
      </c>
      <c r="AE323" s="44">
        <v>37532</v>
      </c>
      <c r="AF323" s="42"/>
    </row>
    <row r="324" spans="1:32" ht="15.75" customHeight="1" x14ac:dyDescent="0.25">
      <c r="A324" s="4" t="s">
        <v>36</v>
      </c>
      <c r="B324" s="62">
        <v>323</v>
      </c>
      <c r="C324" s="4"/>
      <c r="D324" s="3"/>
      <c r="E324" s="3"/>
      <c r="F324" s="44">
        <v>33050</v>
      </c>
      <c r="G324" s="42"/>
      <c r="H324" s="4" t="s">
        <v>252</v>
      </c>
      <c r="I324" s="50" t="s">
        <v>724</v>
      </c>
      <c r="J324" s="4">
        <v>4</v>
      </c>
      <c r="K324" s="3" t="str">
        <f>VLOOKUP(J324,'Códigos de Campos Classificados'!D:E,2,FALSE)</f>
        <v>Assembléia Legislativa</v>
      </c>
      <c r="L324" s="42"/>
      <c r="M324" s="42"/>
      <c r="N324" s="3"/>
      <c r="O324" s="50"/>
      <c r="P324" s="50" t="s">
        <v>1289</v>
      </c>
      <c r="Q324" s="4" t="s">
        <v>76</v>
      </c>
      <c r="R324" s="3" t="str">
        <f>VLOOKUP(Q324,'Códigos de Campos Classificados'!G:H,2,FALSE)</f>
        <v>Lei Federal (Lei Ordinária, Lei de Conversão, Lei Complementar ou Decreto-Lei)</v>
      </c>
      <c r="S324" s="4"/>
      <c r="T324" s="4"/>
      <c r="U324" s="44"/>
      <c r="V324" s="4" t="s">
        <v>1053</v>
      </c>
      <c r="W324" s="44"/>
      <c r="X324" s="4"/>
      <c r="Y324" s="4" t="s">
        <v>1053</v>
      </c>
      <c r="Z324" s="42"/>
      <c r="AA324" s="42"/>
      <c r="AB324" s="44" t="s">
        <v>37</v>
      </c>
      <c r="AC324" s="42" t="s">
        <v>1</v>
      </c>
      <c r="AD324" s="50" t="s">
        <v>6498</v>
      </c>
      <c r="AE324" s="44">
        <v>37313</v>
      </c>
      <c r="AF324" s="42"/>
    </row>
    <row r="325" spans="1:32" ht="15.75" customHeight="1" x14ac:dyDescent="0.25">
      <c r="A325" s="4" t="s">
        <v>36</v>
      </c>
      <c r="B325" s="62">
        <v>324</v>
      </c>
      <c r="C325" s="42" t="s">
        <v>7527</v>
      </c>
      <c r="D325" s="3" t="s">
        <v>6477</v>
      </c>
      <c r="E325" s="3" t="s">
        <v>6571</v>
      </c>
      <c r="F325" s="44">
        <v>33050</v>
      </c>
      <c r="G325" s="42"/>
      <c r="H325" s="4" t="s">
        <v>252</v>
      </c>
      <c r="I325" s="50" t="s">
        <v>736</v>
      </c>
      <c r="J325" s="4">
        <v>9</v>
      </c>
      <c r="K325" s="3" t="str">
        <f>VLOOKUP(J325,'Códigos de Campos Classificados'!D:E,2,FALSE)</f>
        <v>Entidade Sindical/de classe de âmbito nacional</v>
      </c>
      <c r="L325" s="42"/>
      <c r="M325" s="42"/>
      <c r="N325" s="3"/>
      <c r="O325" s="50"/>
      <c r="P325" s="50" t="s">
        <v>1290</v>
      </c>
      <c r="Q325" s="4" t="s">
        <v>50</v>
      </c>
      <c r="R325" s="3" t="str">
        <f>VLOOKUP(Q325,'Códigos de Campos Classificados'!G:H,2,FALSE)</f>
        <v>Decretos</v>
      </c>
      <c r="S325" s="4"/>
      <c r="T325" s="4"/>
      <c r="U325" s="44"/>
      <c r="V325" s="4" t="s">
        <v>1</v>
      </c>
      <c r="W325" s="44">
        <v>33093</v>
      </c>
      <c r="X325" s="4" t="s">
        <v>7762</v>
      </c>
      <c r="Y325" s="4" t="s">
        <v>1</v>
      </c>
      <c r="Z325" s="42" t="s">
        <v>37</v>
      </c>
      <c r="AA325" s="44">
        <v>33093</v>
      </c>
      <c r="AB325" s="44" t="s">
        <v>2</v>
      </c>
      <c r="AC325" s="42" t="s">
        <v>6481</v>
      </c>
      <c r="AD325" s="42" t="s">
        <v>6481</v>
      </c>
      <c r="AE325" s="44">
        <v>34432</v>
      </c>
      <c r="AF325" s="42"/>
    </row>
    <row r="326" spans="1:32" ht="15.75" customHeight="1" x14ac:dyDescent="0.25">
      <c r="A326" s="4" t="s">
        <v>36</v>
      </c>
      <c r="B326" s="62">
        <v>325</v>
      </c>
      <c r="C326" s="42" t="s">
        <v>7527</v>
      </c>
      <c r="D326" s="3"/>
      <c r="E326" s="3"/>
      <c r="F326" s="44">
        <v>33050</v>
      </c>
      <c r="G326" s="42"/>
      <c r="H326" s="4" t="s">
        <v>252</v>
      </c>
      <c r="I326" s="50" t="s">
        <v>395</v>
      </c>
      <c r="J326" s="4">
        <v>9</v>
      </c>
      <c r="K326" s="3" t="str">
        <f>VLOOKUP(J326,'Códigos de Campos Classificados'!D:E,2,FALSE)</f>
        <v>Entidade Sindical/de classe de âmbito nacional</v>
      </c>
      <c r="L326" s="42"/>
      <c r="M326" s="42"/>
      <c r="N326" s="3"/>
      <c r="O326" s="50"/>
      <c r="P326" s="50" t="s">
        <v>1291</v>
      </c>
      <c r="Q326" s="4" t="s">
        <v>50</v>
      </c>
      <c r="R326" s="3" t="str">
        <f>VLOOKUP(Q326,'Códigos de Campos Classificados'!G:H,2,FALSE)</f>
        <v>Decretos</v>
      </c>
      <c r="S326" s="4" t="s">
        <v>958</v>
      </c>
      <c r="T326" s="4"/>
      <c r="U326" s="44">
        <v>33066</v>
      </c>
      <c r="V326" s="4" t="s">
        <v>6339</v>
      </c>
      <c r="W326" s="44">
        <v>33102</v>
      </c>
      <c r="X326" s="4"/>
      <c r="Y326" s="4" t="s">
        <v>958</v>
      </c>
      <c r="Z326" s="42" t="s">
        <v>7954</v>
      </c>
      <c r="AA326" s="44">
        <v>33066</v>
      </c>
      <c r="AB326" s="44" t="s">
        <v>37</v>
      </c>
      <c r="AC326" s="50" t="s">
        <v>6480</v>
      </c>
      <c r="AD326" s="50" t="s">
        <v>6480</v>
      </c>
      <c r="AE326" s="44">
        <v>37165</v>
      </c>
      <c r="AF326" s="42"/>
    </row>
    <row r="327" spans="1:32" ht="15.75" customHeight="1" x14ac:dyDescent="0.25">
      <c r="A327" s="4" t="s">
        <v>36</v>
      </c>
      <c r="B327" s="62">
        <v>326</v>
      </c>
      <c r="C327" s="4"/>
      <c r="D327" s="3"/>
      <c r="E327" s="3"/>
      <c r="F327" s="44">
        <v>33051</v>
      </c>
      <c r="G327" s="42"/>
      <c r="H327" s="58" t="s">
        <v>221</v>
      </c>
      <c r="I327" s="50" t="s">
        <v>813</v>
      </c>
      <c r="J327" s="4">
        <v>5</v>
      </c>
      <c r="K327" s="3" t="str">
        <f>VLOOKUP(J327,'Códigos de Campos Classificados'!D:E,2,FALSE)</f>
        <v>Governador</v>
      </c>
      <c r="L327" s="42"/>
      <c r="M327" s="42"/>
      <c r="N327" s="3"/>
      <c r="O327" s="50" t="s">
        <v>45</v>
      </c>
      <c r="P327" s="50" t="s">
        <v>1292</v>
      </c>
      <c r="Q327" s="4" t="s">
        <v>60</v>
      </c>
      <c r="R327" s="3" t="str">
        <f>VLOOKUP(Q327,'Códigos de Campos Classificados'!G:H,2,FALSE)</f>
        <v>Constituição Estadual ou Lei Orgânica do DF</v>
      </c>
      <c r="S327" s="4"/>
      <c r="T327" s="4"/>
      <c r="U327" s="44"/>
      <c r="V327" s="4" t="s">
        <v>1053</v>
      </c>
      <c r="W327" s="44"/>
      <c r="X327" s="4"/>
      <c r="Y327" s="4" t="s">
        <v>1053</v>
      </c>
      <c r="Z327" s="42"/>
      <c r="AA327" s="42"/>
      <c r="AB327" s="44" t="s">
        <v>2</v>
      </c>
      <c r="AC327" s="42" t="s">
        <v>3</v>
      </c>
      <c r="AD327" s="42" t="s">
        <v>3</v>
      </c>
      <c r="AE327" s="44">
        <v>34620</v>
      </c>
      <c r="AF327" s="42"/>
    </row>
    <row r="328" spans="1:32" ht="15.75" customHeight="1" x14ac:dyDescent="0.25">
      <c r="A328" s="4" t="s">
        <v>36</v>
      </c>
      <c r="B328" s="62">
        <v>327</v>
      </c>
      <c r="C328" s="42" t="s">
        <v>7527</v>
      </c>
      <c r="D328" s="3" t="s">
        <v>6477</v>
      </c>
      <c r="E328" s="3" t="s">
        <v>6571</v>
      </c>
      <c r="F328" s="44">
        <v>33051</v>
      </c>
      <c r="G328" s="42"/>
      <c r="H328" s="4" t="s">
        <v>252</v>
      </c>
      <c r="I328" s="50" t="s">
        <v>756</v>
      </c>
      <c r="J328" s="4">
        <v>9</v>
      </c>
      <c r="K328" s="3" t="str">
        <f>VLOOKUP(J328,'Códigos de Campos Classificados'!D:E,2,FALSE)</f>
        <v>Entidade Sindical/de classe de âmbito nacional</v>
      </c>
      <c r="L328" s="42"/>
      <c r="M328" s="42"/>
      <c r="N328" s="3"/>
      <c r="O328" s="50"/>
      <c r="P328" s="50" t="s">
        <v>1293</v>
      </c>
      <c r="Q328" s="4" t="s">
        <v>50</v>
      </c>
      <c r="R328" s="3" t="str">
        <f>VLOOKUP(Q328,'Códigos de Campos Classificados'!G:H,2,FALSE)</f>
        <v>Decretos</v>
      </c>
      <c r="S328" s="4"/>
      <c r="T328" s="4"/>
      <c r="U328" s="44"/>
      <c r="V328" s="4" t="s">
        <v>1</v>
      </c>
      <c r="W328" s="44">
        <v>33093</v>
      </c>
      <c r="X328" s="4" t="s">
        <v>7762</v>
      </c>
      <c r="Y328" s="4" t="s">
        <v>1</v>
      </c>
      <c r="Z328" s="42" t="s">
        <v>37</v>
      </c>
      <c r="AA328" s="44">
        <v>33093</v>
      </c>
      <c r="AB328" s="44" t="s">
        <v>37</v>
      </c>
      <c r="AC328" s="42" t="s">
        <v>6480</v>
      </c>
      <c r="AD328" s="42" t="s">
        <v>6480</v>
      </c>
      <c r="AE328" s="44">
        <v>34592</v>
      </c>
      <c r="AF328" s="42"/>
    </row>
    <row r="329" spans="1:32" ht="15.75" customHeight="1" x14ac:dyDescent="0.25">
      <c r="A329" s="4" t="s">
        <v>36</v>
      </c>
      <c r="B329" s="62">
        <v>328</v>
      </c>
      <c r="C329" s="4"/>
      <c r="D329" s="3"/>
      <c r="E329" s="3"/>
      <c r="F329" s="44">
        <v>33052</v>
      </c>
      <c r="G329" s="42"/>
      <c r="H329" s="58" t="s">
        <v>245</v>
      </c>
      <c r="I329" s="50" t="s">
        <v>297</v>
      </c>
      <c r="J329" s="4">
        <v>6</v>
      </c>
      <c r="K329" s="3" t="str">
        <f>VLOOKUP(J329,'Códigos de Campos Classificados'!D:E,2,FALSE)</f>
        <v>PGR</v>
      </c>
      <c r="L329" s="42"/>
      <c r="M329" s="42"/>
      <c r="N329" s="3"/>
      <c r="O329" s="50"/>
      <c r="P329" s="50" t="s">
        <v>1294</v>
      </c>
      <c r="Q329" s="4" t="s">
        <v>60</v>
      </c>
      <c r="R329" s="3" t="str">
        <f>VLOOKUP(Q329,'Códigos de Campos Classificados'!G:H,2,FALSE)</f>
        <v>Constituição Estadual ou Lei Orgânica do DF</v>
      </c>
      <c r="S329" s="4"/>
      <c r="T329" s="4"/>
      <c r="U329" s="44"/>
      <c r="V329" s="4" t="s">
        <v>1053</v>
      </c>
      <c r="W329" s="44"/>
      <c r="X329" s="4"/>
      <c r="Y329" s="4" t="s">
        <v>1053</v>
      </c>
      <c r="Z329" s="42"/>
      <c r="AA329" s="42"/>
      <c r="AB329" s="44" t="s">
        <v>2</v>
      </c>
      <c r="AC329" s="42" t="s">
        <v>3</v>
      </c>
      <c r="AD329" s="42" t="s">
        <v>3</v>
      </c>
      <c r="AE329" s="44">
        <v>39846</v>
      </c>
      <c r="AF329" s="42"/>
    </row>
    <row r="330" spans="1:32" ht="15.75" customHeight="1" x14ac:dyDescent="0.25">
      <c r="A330" s="4" t="s">
        <v>36</v>
      </c>
      <c r="B330" s="62">
        <v>329</v>
      </c>
      <c r="C330" s="42" t="s">
        <v>7527</v>
      </c>
      <c r="D330" s="3"/>
      <c r="E330" s="3"/>
      <c r="F330" s="44">
        <v>33052</v>
      </c>
      <c r="G330" s="42"/>
      <c r="H330" s="58" t="s">
        <v>245</v>
      </c>
      <c r="I330" s="50" t="s">
        <v>297</v>
      </c>
      <c r="J330" s="4">
        <v>6</v>
      </c>
      <c r="K330" s="3" t="str">
        <f>VLOOKUP(J330,'Códigos de Campos Classificados'!D:E,2,FALSE)</f>
        <v>PGR</v>
      </c>
      <c r="L330" s="42"/>
      <c r="M330" s="42"/>
      <c r="N330" s="3"/>
      <c r="O330" s="50"/>
      <c r="P330" s="50" t="s">
        <v>1295</v>
      </c>
      <c r="Q330" s="4" t="s">
        <v>60</v>
      </c>
      <c r="R330" s="3" t="str">
        <f>VLOOKUP(Q330,'Códigos de Campos Classificados'!G:H,2,FALSE)</f>
        <v>Constituição Estadual ou Lei Orgânica do DF</v>
      </c>
      <c r="S330" s="4" t="s">
        <v>958</v>
      </c>
      <c r="T330" s="4"/>
      <c r="U330" s="44">
        <v>33053</v>
      </c>
      <c r="V330" s="4" t="s">
        <v>6339</v>
      </c>
      <c r="W330" s="44">
        <v>33093</v>
      </c>
      <c r="X330" s="4"/>
      <c r="Y330" s="4" t="s">
        <v>958</v>
      </c>
      <c r="Z330" s="42" t="s">
        <v>7954</v>
      </c>
      <c r="AA330" s="44">
        <v>33053</v>
      </c>
      <c r="AB330" s="44" t="s">
        <v>2</v>
      </c>
      <c r="AC330" s="42" t="s">
        <v>3</v>
      </c>
      <c r="AD330" s="42" t="s">
        <v>3</v>
      </c>
      <c r="AE330" s="44">
        <v>38078</v>
      </c>
      <c r="AF330" s="42"/>
    </row>
    <row r="331" spans="1:32" ht="15.75" customHeight="1" x14ac:dyDescent="0.25">
      <c r="A331" s="4" t="s">
        <v>36</v>
      </c>
      <c r="B331" s="62">
        <v>330</v>
      </c>
      <c r="C331" s="42" t="s">
        <v>7527</v>
      </c>
      <c r="D331" s="3"/>
      <c r="E331" s="3"/>
      <c r="F331" s="44">
        <v>33052</v>
      </c>
      <c r="G331" s="42"/>
      <c r="H331" s="58" t="s">
        <v>230</v>
      </c>
      <c r="I331" s="50" t="s">
        <v>297</v>
      </c>
      <c r="J331" s="4">
        <v>6</v>
      </c>
      <c r="K331" s="3" t="str">
        <f>VLOOKUP(J331,'Códigos de Campos Classificados'!D:E,2,FALSE)</f>
        <v>PGR</v>
      </c>
      <c r="L331" s="42"/>
      <c r="M331" s="42"/>
      <c r="N331" s="3"/>
      <c r="O331" s="50"/>
      <c r="P331" s="50" t="s">
        <v>1296</v>
      </c>
      <c r="Q331" s="4" t="s">
        <v>60</v>
      </c>
      <c r="R331" s="3" t="str">
        <f>VLOOKUP(Q331,'Códigos de Campos Classificados'!G:H,2,FALSE)</f>
        <v>Constituição Estadual ou Lei Orgânica do DF</v>
      </c>
      <c r="S331" s="4"/>
      <c r="T331" s="4"/>
      <c r="U331" s="44"/>
      <c r="V331" s="4" t="s">
        <v>976</v>
      </c>
      <c r="W331" s="44">
        <v>33087</v>
      </c>
      <c r="X331" s="4"/>
      <c r="Y331" s="4" t="s">
        <v>976</v>
      </c>
      <c r="Z331" s="42" t="s">
        <v>2</v>
      </c>
      <c r="AA331" s="44">
        <v>33087</v>
      </c>
      <c r="AB331" s="44"/>
      <c r="AC331" s="42" t="s">
        <v>6494</v>
      </c>
      <c r="AD331" s="42" t="s">
        <v>6508</v>
      </c>
      <c r="AE331" s="44"/>
      <c r="AF331" s="42"/>
    </row>
    <row r="332" spans="1:32" ht="15.75" customHeight="1" x14ac:dyDescent="0.25">
      <c r="A332" s="4" t="s">
        <v>36</v>
      </c>
      <c r="B332" s="62">
        <v>331</v>
      </c>
      <c r="C332" s="42" t="s">
        <v>7527</v>
      </c>
      <c r="D332" s="3"/>
      <c r="E332" s="3"/>
      <c r="F332" s="44">
        <v>33058</v>
      </c>
      <c r="G332" s="42"/>
      <c r="H332" s="58" t="s">
        <v>240</v>
      </c>
      <c r="I332" s="50" t="s">
        <v>802</v>
      </c>
      <c r="J332" s="4">
        <v>5</v>
      </c>
      <c r="K332" s="3" t="str">
        <f>VLOOKUP(J332,'Códigos de Campos Classificados'!D:E,2,FALSE)</f>
        <v>Governador</v>
      </c>
      <c r="L332" s="42"/>
      <c r="M332" s="42"/>
      <c r="N332" s="3"/>
      <c r="O332" s="50" t="s">
        <v>45</v>
      </c>
      <c r="P332" s="50" t="s">
        <v>1297</v>
      </c>
      <c r="Q332" s="4" t="s">
        <v>60</v>
      </c>
      <c r="R332" s="3" t="str">
        <f>VLOOKUP(Q332,'Códigos de Campos Classificados'!G:H,2,FALSE)</f>
        <v>Constituição Estadual ou Lei Orgânica do DF</v>
      </c>
      <c r="S332" s="4"/>
      <c r="T332" s="4"/>
      <c r="U332" s="44"/>
      <c r="V332" s="4" t="s">
        <v>958</v>
      </c>
      <c r="W332" s="44">
        <v>33108</v>
      </c>
      <c r="X332" s="4"/>
      <c r="Y332" s="4" t="s">
        <v>958</v>
      </c>
      <c r="Z332" s="42" t="s">
        <v>2</v>
      </c>
      <c r="AA332" s="44">
        <v>33108</v>
      </c>
      <c r="AB332" s="44" t="s">
        <v>2</v>
      </c>
      <c r="AC332" s="42" t="s">
        <v>4</v>
      </c>
      <c r="AD332" s="42" t="s">
        <v>4</v>
      </c>
      <c r="AE332" s="44">
        <v>41732</v>
      </c>
      <c r="AF332" s="42"/>
    </row>
    <row r="333" spans="1:32" ht="15.75" customHeight="1" x14ac:dyDescent="0.25">
      <c r="A333" s="4" t="s">
        <v>36</v>
      </c>
      <c r="B333" s="62">
        <v>332</v>
      </c>
      <c r="C333" s="42" t="s">
        <v>7527</v>
      </c>
      <c r="D333" s="3"/>
      <c r="E333" s="3"/>
      <c r="F333" s="44">
        <v>33058</v>
      </c>
      <c r="G333" s="42"/>
      <c r="H333" s="4" t="s">
        <v>252</v>
      </c>
      <c r="I333" s="50" t="s">
        <v>392</v>
      </c>
      <c r="J333" s="4">
        <v>9</v>
      </c>
      <c r="K333" s="3" t="str">
        <f>VLOOKUP(J333,'Códigos de Campos Classificados'!D:E,2,FALSE)</f>
        <v>Entidade Sindical/de classe de âmbito nacional</v>
      </c>
      <c r="L333" s="42"/>
      <c r="M333" s="42"/>
      <c r="N333" s="3"/>
      <c r="O333" s="50"/>
      <c r="P333" s="50" t="s">
        <v>1298</v>
      </c>
      <c r="Q333" s="4" t="s">
        <v>54</v>
      </c>
      <c r="R333" s="3" t="str">
        <f>VLOOKUP(Q333,'Códigos de Campos Classificados'!G:H,2,FALSE)</f>
        <v>Medidas Provisórias</v>
      </c>
      <c r="S333" s="4"/>
      <c r="T333" s="4"/>
      <c r="U333" s="44"/>
      <c r="V333" s="4"/>
      <c r="W333" s="44"/>
      <c r="X333" s="4"/>
      <c r="Y333" s="4" t="s">
        <v>1</v>
      </c>
      <c r="Z333" s="42"/>
      <c r="AA333" s="4"/>
      <c r="AB333" s="44" t="s">
        <v>37</v>
      </c>
      <c r="AC333" s="42" t="s">
        <v>6480</v>
      </c>
      <c r="AD333" s="42" t="s">
        <v>6480</v>
      </c>
      <c r="AE333" s="44">
        <v>34346</v>
      </c>
      <c r="AF333" s="42"/>
    </row>
    <row r="334" spans="1:32" ht="15.75" customHeight="1" x14ac:dyDescent="0.25">
      <c r="A334" s="4" t="s">
        <v>36</v>
      </c>
      <c r="B334" s="62">
        <v>333</v>
      </c>
      <c r="C334" s="4"/>
      <c r="D334" s="3"/>
      <c r="E334" s="3"/>
      <c r="F334" s="44">
        <v>33059</v>
      </c>
      <c r="G334" s="42"/>
      <c r="H334" s="58" t="s">
        <v>230</v>
      </c>
      <c r="I334" s="50" t="s">
        <v>297</v>
      </c>
      <c r="J334" s="4">
        <v>6</v>
      </c>
      <c r="K334" s="3" t="str">
        <f>VLOOKUP(J334,'Códigos de Campos Classificados'!D:E,2,FALSE)</f>
        <v>PGR</v>
      </c>
      <c r="L334" s="42"/>
      <c r="M334" s="42"/>
      <c r="N334" s="3"/>
      <c r="O334" s="50"/>
      <c r="P334" s="50" t="s">
        <v>1299</v>
      </c>
      <c r="Q334" s="4" t="s">
        <v>60</v>
      </c>
      <c r="R334" s="3" t="str">
        <f>VLOOKUP(Q334,'Códigos de Campos Classificados'!G:H,2,FALSE)</f>
        <v>Constituição Estadual ou Lei Orgânica do DF</v>
      </c>
      <c r="S334" s="4"/>
      <c r="T334" s="4"/>
      <c r="U334" s="44"/>
      <c r="V334" s="4" t="s">
        <v>1053</v>
      </c>
      <c r="W334" s="44"/>
      <c r="X334" s="4"/>
      <c r="Y334" s="4" t="s">
        <v>1053</v>
      </c>
      <c r="Z334" s="42"/>
      <c r="AA334" s="42"/>
      <c r="AB334" s="44"/>
      <c r="AC334" s="50" t="s">
        <v>1068</v>
      </c>
      <c r="AD334" s="50" t="s">
        <v>1068</v>
      </c>
      <c r="AE334" s="44"/>
      <c r="AF334" s="42"/>
    </row>
    <row r="335" spans="1:32" ht="15.75" customHeight="1" x14ac:dyDescent="0.25">
      <c r="A335" s="4" t="s">
        <v>36</v>
      </c>
      <c r="B335" s="62">
        <v>334</v>
      </c>
      <c r="C335" s="42" t="s">
        <v>7527</v>
      </c>
      <c r="D335" s="3"/>
      <c r="E335" s="3"/>
      <c r="F335" s="44">
        <v>33060</v>
      </c>
      <c r="G335" s="42"/>
      <c r="H335" s="4" t="s">
        <v>252</v>
      </c>
      <c r="I335" s="50" t="s">
        <v>937</v>
      </c>
      <c r="J335" s="4">
        <v>9</v>
      </c>
      <c r="K335" s="3" t="str">
        <f>VLOOKUP(J335,'Códigos de Campos Classificados'!D:E,2,FALSE)</f>
        <v>Entidade Sindical/de classe de âmbito nacional</v>
      </c>
      <c r="L335" s="42"/>
      <c r="M335" s="42"/>
      <c r="N335" s="3"/>
      <c r="O335" s="50"/>
      <c r="P335" s="50" t="s">
        <v>1300</v>
      </c>
      <c r="Q335" s="4" t="s">
        <v>54</v>
      </c>
      <c r="R335" s="3" t="str">
        <f>VLOOKUP(Q335,'Códigos de Campos Classificados'!G:H,2,FALSE)</f>
        <v>Medidas Provisórias</v>
      </c>
      <c r="S335" s="4"/>
      <c r="T335" s="4"/>
      <c r="U335" s="44"/>
      <c r="V335" s="4"/>
      <c r="W335" s="44"/>
      <c r="X335" s="4"/>
      <c r="Y335" s="4" t="s">
        <v>1</v>
      </c>
      <c r="Z335" s="42"/>
      <c r="AA335" s="4"/>
      <c r="AB335" s="44" t="s">
        <v>2</v>
      </c>
      <c r="AC335" s="42" t="s">
        <v>6481</v>
      </c>
      <c r="AD335" s="42" t="s">
        <v>6481</v>
      </c>
      <c r="AE335" s="44">
        <v>34213</v>
      </c>
      <c r="AF335" s="42"/>
    </row>
    <row r="336" spans="1:32" ht="15.75" customHeight="1" x14ac:dyDescent="0.25">
      <c r="A336" s="4" t="s">
        <v>36</v>
      </c>
      <c r="B336" s="62">
        <v>335</v>
      </c>
      <c r="C336" s="42" t="s">
        <v>7527</v>
      </c>
      <c r="D336" s="3"/>
      <c r="E336" s="3"/>
      <c r="F336" s="44">
        <v>33065</v>
      </c>
      <c r="G336" s="42"/>
      <c r="H336" s="58" t="s">
        <v>228</v>
      </c>
      <c r="I336" s="50" t="s">
        <v>392</v>
      </c>
      <c r="J336" s="4">
        <v>9</v>
      </c>
      <c r="K336" s="3" t="str">
        <f>VLOOKUP(J336,'Códigos de Campos Classificados'!D:E,2,FALSE)</f>
        <v>Entidade Sindical/de classe de âmbito nacional</v>
      </c>
      <c r="L336" s="42"/>
      <c r="M336" s="42"/>
      <c r="N336" s="3"/>
      <c r="O336" s="50"/>
      <c r="P336" s="50" t="s">
        <v>1301</v>
      </c>
      <c r="Q336" s="4" t="s">
        <v>52</v>
      </c>
      <c r="R336" s="3" t="str">
        <f>VLOOKUP(Q336,'Códigos de Campos Classificados'!G:H,2,FALSE)</f>
        <v>Atos do Poder Judiciário Estadual ou do DF</v>
      </c>
      <c r="S336" s="4" t="s">
        <v>958</v>
      </c>
      <c r="T336" s="4"/>
      <c r="U336" s="44">
        <v>33065</v>
      </c>
      <c r="V336" s="4" t="s">
        <v>6539</v>
      </c>
      <c r="W336" s="44"/>
      <c r="X336" s="4"/>
      <c r="Y336" s="4" t="s">
        <v>958</v>
      </c>
      <c r="Z336" s="42" t="s">
        <v>37</v>
      </c>
      <c r="AA336" s="44">
        <v>33065</v>
      </c>
      <c r="AB336" s="44" t="s">
        <v>2</v>
      </c>
      <c r="AC336" s="42" t="s">
        <v>6481</v>
      </c>
      <c r="AD336" s="42" t="s">
        <v>6481</v>
      </c>
      <c r="AE336" s="44">
        <v>33871</v>
      </c>
      <c r="AF336" s="42"/>
    </row>
    <row r="337" spans="1:32" ht="15.75" customHeight="1" x14ac:dyDescent="0.25">
      <c r="A337" s="4" t="s">
        <v>36</v>
      </c>
      <c r="B337" s="62">
        <v>336</v>
      </c>
      <c r="C337" s="42" t="s">
        <v>7527</v>
      </c>
      <c r="D337" s="3"/>
      <c r="E337" s="3"/>
      <c r="F337" s="44">
        <v>33065</v>
      </c>
      <c r="G337" s="42"/>
      <c r="H337" s="58" t="s">
        <v>246</v>
      </c>
      <c r="I337" s="50" t="s">
        <v>814</v>
      </c>
      <c r="J337" s="4">
        <v>5</v>
      </c>
      <c r="K337" s="3" t="str">
        <f>VLOOKUP(J337,'Códigos de Campos Classificados'!D:E,2,FALSE)</f>
        <v>Governador</v>
      </c>
      <c r="L337" s="42"/>
      <c r="M337" s="42"/>
      <c r="N337" s="3"/>
      <c r="O337" s="50" t="s">
        <v>45</v>
      </c>
      <c r="P337" s="50" t="s">
        <v>1302</v>
      </c>
      <c r="Q337" s="4" t="s">
        <v>60</v>
      </c>
      <c r="R337" s="3" t="str">
        <f>VLOOKUP(Q337,'Códigos de Campos Classificados'!G:H,2,FALSE)</f>
        <v>Constituição Estadual ou Lei Orgânica do DF</v>
      </c>
      <c r="S337" s="4"/>
      <c r="T337" s="4"/>
      <c r="U337" s="44"/>
      <c r="V337" s="4" t="s">
        <v>976</v>
      </c>
      <c r="W337" s="44">
        <v>33140</v>
      </c>
      <c r="X337" s="4"/>
      <c r="Y337" s="4" t="s">
        <v>976</v>
      </c>
      <c r="Z337" s="42" t="s">
        <v>2</v>
      </c>
      <c r="AA337" s="44">
        <v>33140</v>
      </c>
      <c r="AB337" s="44" t="s">
        <v>2</v>
      </c>
      <c r="AC337" s="42" t="s">
        <v>3</v>
      </c>
      <c r="AD337" s="42" t="s">
        <v>6497</v>
      </c>
      <c r="AE337" s="44">
        <v>40219</v>
      </c>
      <c r="AF337" s="42"/>
    </row>
    <row r="338" spans="1:32" ht="15.75" customHeight="1" x14ac:dyDescent="0.25">
      <c r="A338" s="4" t="s">
        <v>36</v>
      </c>
      <c r="B338" s="62">
        <v>337</v>
      </c>
      <c r="C338" s="42" t="s">
        <v>7527</v>
      </c>
      <c r="D338" s="3"/>
      <c r="E338" s="3"/>
      <c r="F338" s="44">
        <v>33066</v>
      </c>
      <c r="G338" s="42"/>
      <c r="H338" s="4" t="s">
        <v>252</v>
      </c>
      <c r="I338" s="50" t="s">
        <v>378</v>
      </c>
      <c r="J338" s="4">
        <v>9</v>
      </c>
      <c r="K338" s="3" t="str">
        <f>VLOOKUP(J338,'Códigos de Campos Classificados'!D:E,2,FALSE)</f>
        <v>Entidade Sindical/de classe de âmbito nacional</v>
      </c>
      <c r="L338" s="42"/>
      <c r="M338" s="42"/>
      <c r="N338" s="3"/>
      <c r="O338" s="50"/>
      <c r="P338" s="50" t="s">
        <v>1303</v>
      </c>
      <c r="Q338" s="4" t="s">
        <v>76</v>
      </c>
      <c r="R338" s="3" t="str">
        <f>VLOOKUP(Q338,'Códigos de Campos Classificados'!G:H,2,FALSE)</f>
        <v>Lei Federal (Lei Ordinária, Lei de Conversão, Lei Complementar ou Decreto-Lei)</v>
      </c>
      <c r="S338" s="4"/>
      <c r="T338" s="4"/>
      <c r="U338" s="44"/>
      <c r="V338" s="4" t="s">
        <v>958</v>
      </c>
      <c r="W338" s="44">
        <v>33695</v>
      </c>
      <c r="X338" s="4"/>
      <c r="Y338" s="4" t="s">
        <v>958</v>
      </c>
      <c r="Z338" s="42" t="s">
        <v>2</v>
      </c>
      <c r="AA338" s="44">
        <v>33695</v>
      </c>
      <c r="AB338" s="44" t="s">
        <v>37</v>
      </c>
      <c r="AC338" s="50" t="s">
        <v>1</v>
      </c>
      <c r="AD338" s="50" t="s">
        <v>6498</v>
      </c>
      <c r="AE338" s="44">
        <v>38442</v>
      </c>
      <c r="AF338" s="42"/>
    </row>
    <row r="339" spans="1:32" ht="15.75" customHeight="1" x14ac:dyDescent="0.25">
      <c r="A339" s="4" t="s">
        <v>36</v>
      </c>
      <c r="B339" s="62">
        <v>338</v>
      </c>
      <c r="C339" s="42" t="s">
        <v>7527</v>
      </c>
      <c r="D339" s="3"/>
      <c r="E339" s="3"/>
      <c r="F339" s="44">
        <v>33067</v>
      </c>
      <c r="G339" s="42"/>
      <c r="H339" s="58" t="s">
        <v>233</v>
      </c>
      <c r="I339" s="50" t="s">
        <v>297</v>
      </c>
      <c r="J339" s="4">
        <v>6</v>
      </c>
      <c r="K339" s="3" t="str">
        <f>VLOOKUP(J339,'Códigos de Campos Classificados'!D:E,2,FALSE)</f>
        <v>PGR</v>
      </c>
      <c r="L339" s="42"/>
      <c r="M339" s="42"/>
      <c r="N339" s="3"/>
      <c r="O339" s="50"/>
      <c r="P339" s="50" t="s">
        <v>1304</v>
      </c>
      <c r="Q339" s="4" t="s">
        <v>52</v>
      </c>
      <c r="R339" s="3" t="str">
        <f>VLOOKUP(Q339,'Códigos de Campos Classificados'!G:H,2,FALSE)</f>
        <v>Atos do Poder Judiciário Estadual ou do DF</v>
      </c>
      <c r="S339" s="4"/>
      <c r="T339" s="4"/>
      <c r="U339" s="44"/>
      <c r="V339" s="4" t="s">
        <v>976</v>
      </c>
      <c r="W339" s="44">
        <v>33140</v>
      </c>
      <c r="X339" s="4"/>
      <c r="Y339" s="4" t="s">
        <v>976</v>
      </c>
      <c r="Z339" s="42" t="s">
        <v>2</v>
      </c>
      <c r="AA339" s="44">
        <v>33140</v>
      </c>
      <c r="AB339" s="44" t="s">
        <v>37</v>
      </c>
      <c r="AC339" s="50" t="s">
        <v>1</v>
      </c>
      <c r="AD339" s="50" t="s">
        <v>6498</v>
      </c>
      <c r="AE339" s="44">
        <v>37365</v>
      </c>
      <c r="AF339" s="42"/>
    </row>
    <row r="340" spans="1:32" ht="15.75" customHeight="1" x14ac:dyDescent="0.25">
      <c r="A340" s="4" t="s">
        <v>36</v>
      </c>
      <c r="B340" s="62">
        <v>339</v>
      </c>
      <c r="C340" s="42" t="s">
        <v>7527</v>
      </c>
      <c r="D340" s="3"/>
      <c r="E340" s="3"/>
      <c r="F340" s="44">
        <v>33070</v>
      </c>
      <c r="G340" s="42"/>
      <c r="H340" s="58" t="s">
        <v>228</v>
      </c>
      <c r="I340" s="50" t="s">
        <v>848</v>
      </c>
      <c r="J340" s="4">
        <v>8</v>
      </c>
      <c r="K340" s="3" t="str">
        <f>VLOOKUP(J340,'Códigos de Campos Classificados'!D:E,2,FALSE)</f>
        <v>Partido Político</v>
      </c>
      <c r="L340" s="42"/>
      <c r="M340" s="42"/>
      <c r="N340" s="3"/>
      <c r="O340" s="50"/>
      <c r="P340" s="50" t="s">
        <v>1305</v>
      </c>
      <c r="Q340" s="4" t="s">
        <v>52</v>
      </c>
      <c r="R340" s="3" t="str">
        <f>VLOOKUP(Q340,'Códigos de Campos Classificados'!G:H,2,FALSE)</f>
        <v>Atos do Poder Judiciário Estadual ou do DF</v>
      </c>
      <c r="S340" s="4" t="s">
        <v>958</v>
      </c>
      <c r="T340" s="4"/>
      <c r="U340" s="44">
        <v>33102</v>
      </c>
      <c r="V340" s="4" t="s">
        <v>6539</v>
      </c>
      <c r="W340" s="44"/>
      <c r="X340" s="4"/>
      <c r="Y340" s="4" t="s">
        <v>958</v>
      </c>
      <c r="Z340" s="42" t="s">
        <v>37</v>
      </c>
      <c r="AA340" s="44">
        <v>33102</v>
      </c>
      <c r="AB340" s="44" t="s">
        <v>37</v>
      </c>
      <c r="AC340" s="42" t="s">
        <v>1</v>
      </c>
      <c r="AD340" s="42" t="s">
        <v>1</v>
      </c>
      <c r="AE340" s="44">
        <v>39491</v>
      </c>
      <c r="AF340" s="42"/>
    </row>
    <row r="341" spans="1:32" ht="15.75" customHeight="1" x14ac:dyDescent="0.25">
      <c r="A341" s="4" t="s">
        <v>36</v>
      </c>
      <c r="B341" s="62">
        <v>340</v>
      </c>
      <c r="C341" s="42" t="s">
        <v>7527</v>
      </c>
      <c r="D341" s="3"/>
      <c r="E341" s="3"/>
      <c r="F341" s="44">
        <v>33077</v>
      </c>
      <c r="G341" s="42"/>
      <c r="H341" s="58" t="s">
        <v>227</v>
      </c>
      <c r="I341" s="50" t="s">
        <v>335</v>
      </c>
      <c r="J341" s="4">
        <v>9</v>
      </c>
      <c r="K341" s="3" t="str">
        <f>VLOOKUP(J341,'Códigos de Campos Classificados'!D:E,2,FALSE)</f>
        <v>Entidade Sindical/de classe de âmbito nacional</v>
      </c>
      <c r="L341" s="42"/>
      <c r="M341" s="42"/>
      <c r="N341" s="3"/>
      <c r="O341" s="50"/>
      <c r="P341" s="50" t="s">
        <v>1306</v>
      </c>
      <c r="Q341" s="4" t="s">
        <v>57</v>
      </c>
      <c r="R341" s="3" t="str">
        <f>VLOOKUP(Q341,'Códigos de Campos Classificados'!G:H,2,FALSE)</f>
        <v>Lei Estadual (ordinária ou complementar)</v>
      </c>
      <c r="S341" s="4"/>
      <c r="T341" s="4"/>
      <c r="U341" s="44"/>
      <c r="V341" s="4"/>
      <c r="W341" s="44"/>
      <c r="X341" s="4"/>
      <c r="Y341" s="4" t="s">
        <v>1</v>
      </c>
      <c r="Z341" s="42"/>
      <c r="AA341" s="4"/>
      <c r="AB341" s="44" t="s">
        <v>37</v>
      </c>
      <c r="AC341" s="50" t="s">
        <v>1</v>
      </c>
      <c r="AD341" s="50" t="s">
        <v>6498</v>
      </c>
      <c r="AE341" s="44">
        <v>37153</v>
      </c>
      <c r="AF341" s="42"/>
    </row>
    <row r="342" spans="1:32" ht="15.75" customHeight="1" x14ac:dyDescent="0.25">
      <c r="A342" s="4" t="s">
        <v>36</v>
      </c>
      <c r="B342" s="62">
        <v>341</v>
      </c>
      <c r="C342" s="42" t="s">
        <v>7527</v>
      </c>
      <c r="D342" s="3"/>
      <c r="E342" s="3"/>
      <c r="F342" s="44">
        <v>33077</v>
      </c>
      <c r="G342" s="42"/>
      <c r="H342" s="58" t="s">
        <v>227</v>
      </c>
      <c r="I342" s="50" t="s">
        <v>826</v>
      </c>
      <c r="J342" s="4">
        <v>5</v>
      </c>
      <c r="K342" s="3" t="str">
        <f>VLOOKUP(J342,'Códigos de Campos Classificados'!D:E,2,FALSE)</f>
        <v>Governador</v>
      </c>
      <c r="L342" s="42"/>
      <c r="M342" s="42"/>
      <c r="N342" s="3"/>
      <c r="O342" s="50" t="s">
        <v>45</v>
      </c>
      <c r="P342" s="50" t="s">
        <v>1307</v>
      </c>
      <c r="Q342" s="4" t="s">
        <v>57</v>
      </c>
      <c r="R342" s="3" t="str">
        <f>VLOOKUP(Q342,'Códigos de Campos Classificados'!G:H,2,FALSE)</f>
        <v>Lei Estadual (ordinária ou complementar)</v>
      </c>
      <c r="S342" s="4" t="s">
        <v>976</v>
      </c>
      <c r="T342" s="4"/>
      <c r="U342" s="44">
        <v>33087</v>
      </c>
      <c r="V342" s="4" t="s">
        <v>6339</v>
      </c>
      <c r="W342" s="44">
        <v>33102</v>
      </c>
      <c r="X342" s="4"/>
      <c r="Y342" s="4" t="s">
        <v>976</v>
      </c>
      <c r="Z342" s="42" t="s">
        <v>7954</v>
      </c>
      <c r="AA342" s="44">
        <v>33087</v>
      </c>
      <c r="AB342" s="44" t="s">
        <v>2</v>
      </c>
      <c r="AC342" s="42" t="s">
        <v>3</v>
      </c>
      <c r="AD342" s="42" t="s">
        <v>6497</v>
      </c>
      <c r="AE342" s="44">
        <v>40282</v>
      </c>
      <c r="AF342" s="42"/>
    </row>
    <row r="343" spans="1:32" ht="15.75" customHeight="1" x14ac:dyDescent="0.25">
      <c r="A343" s="4" t="s">
        <v>36</v>
      </c>
      <c r="B343" s="62">
        <v>342</v>
      </c>
      <c r="C343" s="42" t="s">
        <v>7527</v>
      </c>
      <c r="D343" s="3"/>
      <c r="E343" s="3"/>
      <c r="F343" s="44">
        <v>33077</v>
      </c>
      <c r="G343" s="42"/>
      <c r="H343" s="58" t="s">
        <v>227</v>
      </c>
      <c r="I343" s="50" t="s">
        <v>826</v>
      </c>
      <c r="J343" s="4">
        <v>5</v>
      </c>
      <c r="K343" s="3" t="str">
        <f>VLOOKUP(J343,'Códigos de Campos Classificados'!D:E,2,FALSE)</f>
        <v>Governador</v>
      </c>
      <c r="L343" s="42"/>
      <c r="M343" s="42"/>
      <c r="N343" s="3"/>
      <c r="O343" s="50" t="s">
        <v>45</v>
      </c>
      <c r="P343" s="50" t="s">
        <v>1308</v>
      </c>
      <c r="Q343" s="4" t="s">
        <v>60</v>
      </c>
      <c r="R343" s="3" t="str">
        <f>VLOOKUP(Q343,'Códigos de Campos Classificados'!G:H,2,FALSE)</f>
        <v>Constituição Estadual ou Lei Orgânica do DF</v>
      </c>
      <c r="S343" s="4" t="s">
        <v>976</v>
      </c>
      <c r="T343" s="4"/>
      <c r="U343" s="44">
        <v>33087</v>
      </c>
      <c r="V343" s="4" t="s">
        <v>6339</v>
      </c>
      <c r="W343" s="44">
        <v>33093</v>
      </c>
      <c r="X343" s="4"/>
      <c r="Y343" s="4" t="s">
        <v>976</v>
      </c>
      <c r="Z343" s="42" t="s">
        <v>7954</v>
      </c>
      <c r="AA343" s="44">
        <v>33087</v>
      </c>
      <c r="AB343" s="44" t="s">
        <v>2</v>
      </c>
      <c r="AC343" s="42" t="s">
        <v>3</v>
      </c>
      <c r="AD343" s="42" t="s">
        <v>6497</v>
      </c>
      <c r="AE343" s="44">
        <v>37658</v>
      </c>
      <c r="AF343" s="42"/>
    </row>
    <row r="344" spans="1:32" ht="15.75" customHeight="1" x14ac:dyDescent="0.25">
      <c r="A344" s="4" t="s">
        <v>36</v>
      </c>
      <c r="B344" s="62">
        <v>343</v>
      </c>
      <c r="C344" s="4" t="s">
        <v>287</v>
      </c>
      <c r="D344" s="3"/>
      <c r="E344" s="3"/>
      <c r="F344" s="44">
        <v>33077</v>
      </c>
      <c r="G344" s="42"/>
      <c r="H344" s="4" t="s">
        <v>252</v>
      </c>
      <c r="I344" s="50" t="s">
        <v>297</v>
      </c>
      <c r="J344" s="4">
        <v>6</v>
      </c>
      <c r="K344" s="3" t="str">
        <f>VLOOKUP(J344,'Códigos de Campos Classificados'!D:E,2,FALSE)</f>
        <v>PGR</v>
      </c>
      <c r="L344" s="42"/>
      <c r="M344" s="42"/>
      <c r="N344" s="3"/>
      <c r="O344" s="50"/>
      <c r="P344" s="50" t="s">
        <v>1309</v>
      </c>
      <c r="Q344" s="4">
        <v>0</v>
      </c>
      <c r="R344" s="3" t="str">
        <f>VLOOKUP(Q344,'Códigos de Campos Classificados'!G:H,2,FALSE)</f>
        <v>Omissão</v>
      </c>
      <c r="S344" s="4"/>
      <c r="T344" s="4"/>
      <c r="U344" s="44"/>
      <c r="V344" s="4" t="s">
        <v>1053</v>
      </c>
      <c r="W344" s="44"/>
      <c r="X344" s="4"/>
      <c r="Y344" s="4" t="s">
        <v>1053</v>
      </c>
      <c r="Z344" s="42"/>
      <c r="AA344" s="42"/>
      <c r="AB344" s="44" t="s">
        <v>37</v>
      </c>
      <c r="AC344" s="42" t="s">
        <v>1</v>
      </c>
      <c r="AD344" s="42" t="s">
        <v>1</v>
      </c>
      <c r="AE344" s="44">
        <v>33828</v>
      </c>
      <c r="AF344" s="42"/>
    </row>
    <row r="345" spans="1:32" ht="15.75" customHeight="1" x14ac:dyDescent="0.25">
      <c r="A345" s="4" t="s">
        <v>36</v>
      </c>
      <c r="B345" s="62">
        <v>344</v>
      </c>
      <c r="C345" s="42" t="s">
        <v>7527</v>
      </c>
      <c r="D345" s="3"/>
      <c r="E345" s="3"/>
      <c r="F345" s="44">
        <v>33078</v>
      </c>
      <c r="G345" s="42"/>
      <c r="H345" s="4" t="s">
        <v>252</v>
      </c>
      <c r="I345" s="50" t="s">
        <v>839</v>
      </c>
      <c r="J345" s="4">
        <v>8</v>
      </c>
      <c r="K345" s="3" t="str">
        <f>VLOOKUP(J345,'Códigos de Campos Classificados'!D:E,2,FALSE)</f>
        <v>Partido Político</v>
      </c>
      <c r="L345" s="42"/>
      <c r="M345" s="42"/>
      <c r="N345" s="3"/>
      <c r="O345" s="50"/>
      <c r="P345" s="50" t="s">
        <v>1310</v>
      </c>
      <c r="Q345" s="4" t="s">
        <v>76</v>
      </c>
      <c r="R345" s="3" t="str">
        <f>VLOOKUP(Q345,'Códigos de Campos Classificados'!G:H,2,FALSE)</f>
        <v>Lei Federal (Lei Ordinária, Lei de Conversão, Lei Complementar ou Decreto-Lei)</v>
      </c>
      <c r="S345" s="67" t="s">
        <v>958</v>
      </c>
      <c r="T345" s="67"/>
      <c r="U345" s="44">
        <v>33079</v>
      </c>
      <c r="V345" s="4" t="s">
        <v>6539</v>
      </c>
      <c r="W345" s="44"/>
      <c r="X345" s="67"/>
      <c r="Y345" s="67" t="s">
        <v>958</v>
      </c>
      <c r="Z345" s="42" t="s">
        <v>37</v>
      </c>
      <c r="AA345" s="44">
        <v>33079</v>
      </c>
      <c r="AB345" s="44" t="s">
        <v>2</v>
      </c>
      <c r="AC345" s="42" t="s">
        <v>6481</v>
      </c>
      <c r="AD345" s="42" t="s">
        <v>6481</v>
      </c>
      <c r="AE345" s="44">
        <v>33641</v>
      </c>
      <c r="AF345" s="42"/>
    </row>
    <row r="346" spans="1:32" ht="15.75" customHeight="1" x14ac:dyDescent="0.25">
      <c r="A346" s="4" t="s">
        <v>36</v>
      </c>
      <c r="B346" s="62">
        <v>345</v>
      </c>
      <c r="C346" s="42" t="s">
        <v>7527</v>
      </c>
      <c r="D346" s="3"/>
      <c r="E346" s="3"/>
      <c r="F346" s="44">
        <v>33078</v>
      </c>
      <c r="G346" s="42"/>
      <c r="H346" s="58" t="s">
        <v>240</v>
      </c>
      <c r="I346" s="50" t="s">
        <v>802</v>
      </c>
      <c r="J346" s="4">
        <v>5</v>
      </c>
      <c r="K346" s="3" t="str">
        <f>VLOOKUP(J346,'Códigos de Campos Classificados'!D:E,2,FALSE)</f>
        <v>Governador</v>
      </c>
      <c r="L346" s="42"/>
      <c r="M346" s="42"/>
      <c r="N346" s="3"/>
      <c r="O346" s="50" t="s">
        <v>45</v>
      </c>
      <c r="P346" s="50" t="s">
        <v>1311</v>
      </c>
      <c r="Q346" s="4" t="s">
        <v>60</v>
      </c>
      <c r="R346" s="3" t="str">
        <f>VLOOKUP(Q346,'Códigos de Campos Classificados'!G:H,2,FALSE)</f>
        <v>Constituição Estadual ou Lei Orgânica do DF</v>
      </c>
      <c r="S346" s="4"/>
      <c r="T346" s="4"/>
      <c r="U346" s="44"/>
      <c r="V346" s="4" t="s">
        <v>958</v>
      </c>
      <c r="W346" s="44">
        <v>33114</v>
      </c>
      <c r="X346" s="4"/>
      <c r="Y346" s="4" t="s">
        <v>958</v>
      </c>
      <c r="Z346" s="42" t="s">
        <v>2</v>
      </c>
      <c r="AA346" s="44">
        <v>33114</v>
      </c>
      <c r="AB346" s="44"/>
      <c r="AC346" s="50" t="s">
        <v>1068</v>
      </c>
      <c r="AD346" s="50" t="s">
        <v>1068</v>
      </c>
      <c r="AE346" s="44"/>
      <c r="AF346" s="42"/>
    </row>
    <row r="347" spans="1:32" ht="15.75" customHeight="1" x14ac:dyDescent="0.25">
      <c r="A347" s="4" t="s">
        <v>36</v>
      </c>
      <c r="B347" s="62">
        <v>346</v>
      </c>
      <c r="C347" s="42" t="s">
        <v>7527</v>
      </c>
      <c r="D347" s="3" t="s">
        <v>6473</v>
      </c>
      <c r="E347" s="3" t="s">
        <v>6923</v>
      </c>
      <c r="F347" s="44">
        <v>33081</v>
      </c>
      <c r="G347" s="42"/>
      <c r="H347" s="58" t="s">
        <v>221</v>
      </c>
      <c r="I347" s="50" t="s">
        <v>297</v>
      </c>
      <c r="J347" s="4">
        <v>6</v>
      </c>
      <c r="K347" s="3" t="str">
        <f>VLOOKUP(J347,'Códigos de Campos Classificados'!D:E,2,FALSE)</f>
        <v>PGR</v>
      </c>
      <c r="L347" s="42"/>
      <c r="M347" s="42"/>
      <c r="N347" s="3"/>
      <c r="O347" s="50"/>
      <c r="P347" s="50" t="s">
        <v>1312</v>
      </c>
      <c r="Q347" s="4" t="s">
        <v>60</v>
      </c>
      <c r="R347" s="3" t="str">
        <f>VLOOKUP(Q347,'Códigos de Campos Classificados'!G:H,2,FALSE)</f>
        <v>Constituição Estadual ou Lei Orgânica do DF</v>
      </c>
      <c r="S347" s="4"/>
      <c r="T347" s="4"/>
      <c r="U347" s="44"/>
      <c r="V347" s="4" t="s">
        <v>958</v>
      </c>
      <c r="W347" s="44">
        <v>33114</v>
      </c>
      <c r="X347" s="4"/>
      <c r="Y347" s="4" t="s">
        <v>958</v>
      </c>
      <c r="Z347" s="42" t="s">
        <v>2</v>
      </c>
      <c r="AA347" s="44">
        <v>33114</v>
      </c>
      <c r="AB347" s="44"/>
      <c r="AC347" s="50" t="s">
        <v>1068</v>
      </c>
      <c r="AD347" s="50" t="s">
        <v>1068</v>
      </c>
      <c r="AE347" s="44"/>
      <c r="AF347" s="42"/>
    </row>
    <row r="348" spans="1:32" ht="15.75" customHeight="1" x14ac:dyDescent="0.25">
      <c r="A348" s="4" t="s">
        <v>36</v>
      </c>
      <c r="B348" s="62">
        <v>347</v>
      </c>
      <c r="C348" s="42" t="s">
        <v>7527</v>
      </c>
      <c r="D348" s="3"/>
      <c r="E348" s="3"/>
      <c r="F348" s="44">
        <v>33081</v>
      </c>
      <c r="G348" s="42"/>
      <c r="H348" s="58" t="s">
        <v>221</v>
      </c>
      <c r="I348" s="50" t="s">
        <v>297</v>
      </c>
      <c r="J348" s="4">
        <v>6</v>
      </c>
      <c r="K348" s="3" t="str">
        <f>VLOOKUP(J348,'Códigos de Campos Classificados'!D:E,2,FALSE)</f>
        <v>PGR</v>
      </c>
      <c r="L348" s="42"/>
      <c r="M348" s="42"/>
      <c r="N348" s="3"/>
      <c r="O348" s="50"/>
      <c r="P348" s="50" t="s">
        <v>1313</v>
      </c>
      <c r="Q348" s="4" t="s">
        <v>60</v>
      </c>
      <c r="R348" s="3" t="str">
        <f>VLOOKUP(Q348,'Códigos de Campos Classificados'!G:H,2,FALSE)</f>
        <v>Constituição Estadual ou Lei Orgânica do DF</v>
      </c>
      <c r="S348" s="4"/>
      <c r="T348" s="4"/>
      <c r="U348" s="44"/>
      <c r="V348" s="4" t="s">
        <v>976</v>
      </c>
      <c r="W348" s="44">
        <v>33103</v>
      </c>
      <c r="X348" s="4"/>
      <c r="Y348" s="4" t="s">
        <v>976</v>
      </c>
      <c r="Z348" s="42" t="s">
        <v>2</v>
      </c>
      <c r="AA348" s="44">
        <v>33103</v>
      </c>
      <c r="AB348" s="44" t="s">
        <v>2</v>
      </c>
      <c r="AC348" s="42" t="s">
        <v>3</v>
      </c>
      <c r="AD348" s="42" t="s">
        <v>6497</v>
      </c>
      <c r="AE348" s="44">
        <v>38980</v>
      </c>
      <c r="AF348" s="42"/>
    </row>
    <row r="349" spans="1:32" ht="15.75" customHeight="1" x14ac:dyDescent="0.25">
      <c r="A349" s="4" t="s">
        <v>36</v>
      </c>
      <c r="B349" s="62">
        <v>348</v>
      </c>
      <c r="C349" s="42" t="s">
        <v>7527</v>
      </c>
      <c r="D349" s="3"/>
      <c r="E349" s="3"/>
      <c r="F349" s="44">
        <v>33084</v>
      </c>
      <c r="G349" s="42"/>
      <c r="H349" s="58" t="s">
        <v>239</v>
      </c>
      <c r="I349" s="50" t="s">
        <v>808</v>
      </c>
      <c r="J349" s="4">
        <v>5</v>
      </c>
      <c r="K349" s="3" t="str">
        <f>VLOOKUP(J349,'Códigos de Campos Classificados'!D:E,2,FALSE)</f>
        <v>Governador</v>
      </c>
      <c r="L349" s="42"/>
      <c r="M349" s="42"/>
      <c r="N349" s="3"/>
      <c r="O349" s="50" t="s">
        <v>45</v>
      </c>
      <c r="P349" s="50" t="s">
        <v>1314</v>
      </c>
      <c r="Q349" s="4" t="s">
        <v>60</v>
      </c>
      <c r="R349" s="3" t="str">
        <f>VLOOKUP(Q349,'Códigos de Campos Classificados'!G:H,2,FALSE)</f>
        <v>Constituição Estadual ou Lei Orgânica do DF</v>
      </c>
      <c r="S349" s="4"/>
      <c r="T349" s="4"/>
      <c r="U349" s="44"/>
      <c r="V349" s="4" t="s">
        <v>976</v>
      </c>
      <c r="W349" s="44">
        <v>34189</v>
      </c>
      <c r="X349" s="4"/>
      <c r="Y349" s="4" t="s">
        <v>976</v>
      </c>
      <c r="Z349" s="42" t="s">
        <v>2</v>
      </c>
      <c r="AA349" s="44">
        <v>34189</v>
      </c>
      <c r="AB349" s="44" t="s">
        <v>2</v>
      </c>
      <c r="AC349" s="42" t="s">
        <v>3</v>
      </c>
      <c r="AD349" s="42" t="s">
        <v>6497</v>
      </c>
      <c r="AE349" s="44">
        <v>34283</v>
      </c>
      <c r="AF349" s="42"/>
    </row>
    <row r="350" spans="1:32" ht="15.75" customHeight="1" x14ac:dyDescent="0.25">
      <c r="A350" s="4" t="s">
        <v>36</v>
      </c>
      <c r="B350" s="62">
        <v>349</v>
      </c>
      <c r="C350" s="42" t="s">
        <v>7527</v>
      </c>
      <c r="D350" s="3"/>
      <c r="E350" s="3"/>
      <c r="F350" s="44">
        <v>33085</v>
      </c>
      <c r="G350" s="42"/>
      <c r="H350" s="58" t="s">
        <v>238</v>
      </c>
      <c r="I350" s="50" t="s">
        <v>297</v>
      </c>
      <c r="J350" s="4">
        <v>6</v>
      </c>
      <c r="K350" s="3" t="str">
        <f>VLOOKUP(J350,'Códigos de Campos Classificados'!D:E,2,FALSE)</f>
        <v>PGR</v>
      </c>
      <c r="L350" s="42"/>
      <c r="M350" s="42"/>
      <c r="N350" s="3"/>
      <c r="O350" s="50"/>
      <c r="P350" s="50" t="s">
        <v>1315</v>
      </c>
      <c r="Q350" s="4" t="s">
        <v>65</v>
      </c>
      <c r="R350" s="3" t="str">
        <f>VLOOKUP(Q350,'Códigos de Campos Classificados'!G:H,2,FALSE)</f>
        <v>Outros atos da administração direta ou indireta estadual</v>
      </c>
      <c r="S350" s="4"/>
      <c r="T350" s="4"/>
      <c r="U350" s="44"/>
      <c r="V350" s="4" t="s">
        <v>976</v>
      </c>
      <c r="W350" s="44">
        <v>33140</v>
      </c>
      <c r="X350" s="4"/>
      <c r="Y350" s="4" t="s">
        <v>976</v>
      </c>
      <c r="Z350" s="42" t="s">
        <v>2</v>
      </c>
      <c r="AA350" s="44">
        <v>33140</v>
      </c>
      <c r="AB350" s="44" t="s">
        <v>37</v>
      </c>
      <c r="AC350" s="50" t="s">
        <v>1</v>
      </c>
      <c r="AD350" s="42" t="s">
        <v>6498</v>
      </c>
      <c r="AE350" s="64">
        <v>35371</v>
      </c>
      <c r="AF350" s="42"/>
    </row>
    <row r="351" spans="1:32" ht="15.75" customHeight="1" x14ac:dyDescent="0.25">
      <c r="A351" s="4" t="s">
        <v>36</v>
      </c>
      <c r="B351" s="62">
        <v>350</v>
      </c>
      <c r="C351" s="4"/>
      <c r="D351" s="3"/>
      <c r="E351" s="3"/>
      <c r="F351" s="44">
        <v>33085</v>
      </c>
      <c r="G351" s="42"/>
      <c r="H351" s="58" t="s">
        <v>221</v>
      </c>
      <c r="I351" s="50" t="s">
        <v>297</v>
      </c>
      <c r="J351" s="4">
        <v>6</v>
      </c>
      <c r="K351" s="3" t="str">
        <f>VLOOKUP(J351,'Códigos de Campos Classificados'!D:E,2,FALSE)</f>
        <v>PGR</v>
      </c>
      <c r="L351" s="42"/>
      <c r="M351" s="42"/>
      <c r="N351" s="3"/>
      <c r="O351" s="50"/>
      <c r="P351" s="50" t="s">
        <v>1316</v>
      </c>
      <c r="Q351" s="4" t="s">
        <v>60</v>
      </c>
      <c r="R351" s="3" t="str">
        <f>VLOOKUP(Q351,'Códigos de Campos Classificados'!G:H,2,FALSE)</f>
        <v>Constituição Estadual ou Lei Orgânica do DF</v>
      </c>
      <c r="S351" s="4"/>
      <c r="T351" s="4"/>
      <c r="U351" s="44"/>
      <c r="V351" s="4" t="s">
        <v>1053</v>
      </c>
      <c r="W351" s="44"/>
      <c r="X351" s="4"/>
      <c r="Y351" s="4" t="s">
        <v>1053</v>
      </c>
      <c r="Z351" s="42"/>
      <c r="AA351" s="42"/>
      <c r="AB351" s="44"/>
      <c r="AC351" s="50" t="s">
        <v>1068</v>
      </c>
      <c r="AD351" s="50" t="s">
        <v>1068</v>
      </c>
      <c r="AE351" s="44"/>
      <c r="AF351" s="42"/>
    </row>
    <row r="352" spans="1:32" ht="15.75" customHeight="1" x14ac:dyDescent="0.25">
      <c r="A352" s="4" t="s">
        <v>36</v>
      </c>
      <c r="B352" s="62">
        <v>351</v>
      </c>
      <c r="C352" s="42" t="s">
        <v>7527</v>
      </c>
      <c r="D352" s="3"/>
      <c r="E352" s="3"/>
      <c r="F352" s="44">
        <v>33085</v>
      </c>
      <c r="G352" s="42"/>
      <c r="H352" s="58" t="s">
        <v>229</v>
      </c>
      <c r="I352" s="50" t="s">
        <v>297</v>
      </c>
      <c r="J352" s="4">
        <v>6</v>
      </c>
      <c r="K352" s="3" t="str">
        <f>VLOOKUP(J352,'Códigos de Campos Classificados'!D:E,2,FALSE)</f>
        <v>PGR</v>
      </c>
      <c r="L352" s="42"/>
      <c r="M352" s="42"/>
      <c r="N352" s="3"/>
      <c r="O352" s="50"/>
      <c r="P352" s="50" t="s">
        <v>1317</v>
      </c>
      <c r="Q352" s="4" t="s">
        <v>60</v>
      </c>
      <c r="R352" s="3" t="str">
        <f>VLOOKUP(Q352,'Códigos de Campos Classificados'!G:H,2,FALSE)</f>
        <v>Constituição Estadual ou Lei Orgânica do DF</v>
      </c>
      <c r="S352" s="4"/>
      <c r="T352" s="4"/>
      <c r="U352" s="44"/>
      <c r="V352" s="4" t="s">
        <v>976</v>
      </c>
      <c r="W352" s="44">
        <v>33087</v>
      </c>
      <c r="X352" s="4"/>
      <c r="Y352" s="4" t="s">
        <v>976</v>
      </c>
      <c r="Z352" s="42" t="s">
        <v>2</v>
      </c>
      <c r="AA352" s="44">
        <v>33087</v>
      </c>
      <c r="AB352" s="44" t="s">
        <v>2</v>
      </c>
      <c r="AC352" s="42" t="s">
        <v>3</v>
      </c>
      <c r="AD352" s="42" t="s">
        <v>6497</v>
      </c>
      <c r="AE352" s="44">
        <v>41773</v>
      </c>
      <c r="AF352" s="42"/>
    </row>
    <row r="353" spans="1:32" ht="15.75" customHeight="1" x14ac:dyDescent="0.25">
      <c r="A353" s="4" t="s">
        <v>36</v>
      </c>
      <c r="B353" s="62">
        <v>352</v>
      </c>
      <c r="C353" s="42" t="s">
        <v>7527</v>
      </c>
      <c r="D353" s="3"/>
      <c r="E353" s="3"/>
      <c r="F353" s="44">
        <v>33094</v>
      </c>
      <c r="G353" s="42"/>
      <c r="H353" s="58" t="s">
        <v>245</v>
      </c>
      <c r="I353" s="50" t="s">
        <v>812</v>
      </c>
      <c r="J353" s="4">
        <v>5</v>
      </c>
      <c r="K353" s="3" t="str">
        <f>VLOOKUP(J353,'Códigos de Campos Classificados'!D:E,2,FALSE)</f>
        <v>Governador</v>
      </c>
      <c r="L353" s="42"/>
      <c r="M353" s="42"/>
      <c r="N353" s="3"/>
      <c r="O353" s="50" t="s">
        <v>45</v>
      </c>
      <c r="P353" s="50" t="s">
        <v>1318</v>
      </c>
      <c r="Q353" s="4" t="s">
        <v>57</v>
      </c>
      <c r="R353" s="3" t="str">
        <f>VLOOKUP(Q353,'Códigos de Campos Classificados'!G:H,2,FALSE)</f>
        <v>Lei Estadual (ordinária ou complementar)</v>
      </c>
      <c r="S353" s="4"/>
      <c r="T353" s="4"/>
      <c r="U353" s="44"/>
      <c r="V353" s="4" t="s">
        <v>976</v>
      </c>
      <c r="W353" s="44">
        <v>33114</v>
      </c>
      <c r="X353" s="4"/>
      <c r="Y353" s="4" t="s">
        <v>976</v>
      </c>
      <c r="Z353" s="42" t="s">
        <v>2</v>
      </c>
      <c r="AA353" s="44">
        <v>33114</v>
      </c>
      <c r="AB353" s="44" t="s">
        <v>2</v>
      </c>
      <c r="AC353" s="42" t="s">
        <v>4</v>
      </c>
      <c r="AD353" s="42" t="s">
        <v>7961</v>
      </c>
      <c r="AE353" s="44">
        <v>35733</v>
      </c>
      <c r="AF353" s="42"/>
    </row>
    <row r="354" spans="1:32" ht="15.75" customHeight="1" x14ac:dyDescent="0.25">
      <c r="A354" s="4" t="s">
        <v>36</v>
      </c>
      <c r="B354" s="62">
        <v>353</v>
      </c>
      <c r="C354" s="42" t="s">
        <v>7527</v>
      </c>
      <c r="D354" s="3"/>
      <c r="E354" s="3"/>
      <c r="F354" s="44">
        <v>33108</v>
      </c>
      <c r="G354" s="42"/>
      <c r="H354" s="4" t="s">
        <v>252</v>
      </c>
      <c r="I354" s="50" t="s">
        <v>766</v>
      </c>
      <c r="J354" s="4">
        <v>9</v>
      </c>
      <c r="K354" s="3" t="str">
        <f>VLOOKUP(J354,'Códigos de Campos Classificados'!D:E,2,FALSE)</f>
        <v>Entidade Sindical/de classe de âmbito nacional</v>
      </c>
      <c r="L354" s="42"/>
      <c r="M354" s="42"/>
      <c r="N354" s="3"/>
      <c r="O354" s="50"/>
      <c r="P354" s="50" t="s">
        <v>1319</v>
      </c>
      <c r="Q354" s="4" t="s">
        <v>76</v>
      </c>
      <c r="R354" s="3" t="str">
        <f>VLOOKUP(Q354,'Códigos de Campos Classificados'!G:H,2,FALSE)</f>
        <v>Lei Federal (Lei Ordinária, Lei de Conversão, Lei Complementar ou Decreto-Lei)</v>
      </c>
      <c r="S354" s="4"/>
      <c r="T354" s="4"/>
      <c r="U354" s="44"/>
      <c r="V354" s="4" t="s">
        <v>958</v>
      </c>
      <c r="W354" s="44">
        <v>33121</v>
      </c>
      <c r="X354" s="4"/>
      <c r="Y354" s="4" t="s">
        <v>958</v>
      </c>
      <c r="Z354" s="42" t="s">
        <v>2</v>
      </c>
      <c r="AA354" s="44">
        <v>33121</v>
      </c>
      <c r="AB354" s="44" t="s">
        <v>2</v>
      </c>
      <c r="AC354" s="42" t="s">
        <v>6481</v>
      </c>
      <c r="AD354" s="42" t="s">
        <v>6481</v>
      </c>
      <c r="AE354" s="44">
        <v>34038</v>
      </c>
      <c r="AF354" s="42"/>
    </row>
    <row r="355" spans="1:32" ht="15.75" customHeight="1" x14ac:dyDescent="0.25">
      <c r="A355" s="4" t="s">
        <v>36</v>
      </c>
      <c r="B355" s="62">
        <v>354</v>
      </c>
      <c r="C355" s="42" t="s">
        <v>7527</v>
      </c>
      <c r="D355" s="3"/>
      <c r="E355" s="3"/>
      <c r="F355" s="44">
        <v>33112</v>
      </c>
      <c r="G355" s="42"/>
      <c r="H355" s="4" t="s">
        <v>252</v>
      </c>
      <c r="I355" s="50" t="s">
        <v>838</v>
      </c>
      <c r="J355" s="4">
        <v>8</v>
      </c>
      <c r="K355" s="3" t="str">
        <f>VLOOKUP(J355,'Códigos de Campos Classificados'!D:E,2,FALSE)</f>
        <v>Partido Político</v>
      </c>
      <c r="L355" s="42"/>
      <c r="M355" s="42"/>
      <c r="N355" s="3"/>
      <c r="O355" s="50"/>
      <c r="P355" s="50" t="s">
        <v>1320</v>
      </c>
      <c r="Q355" s="4" t="s">
        <v>76</v>
      </c>
      <c r="R355" s="3" t="str">
        <f>VLOOKUP(Q355,'Códigos de Campos Classificados'!G:H,2,FALSE)</f>
        <v>Lei Federal (Lei Ordinária, Lei de Conversão, Lei Complementar ou Decreto-Lei)</v>
      </c>
      <c r="S355" s="4"/>
      <c r="T355" s="4"/>
      <c r="U355" s="44"/>
      <c r="V355" s="4"/>
      <c r="W355" s="44"/>
      <c r="X355" s="4"/>
      <c r="Y355" s="4" t="s">
        <v>1</v>
      </c>
      <c r="Z355" s="42"/>
      <c r="AA355" s="4"/>
      <c r="AB355" s="44" t="s">
        <v>2</v>
      </c>
      <c r="AC355" s="50" t="s">
        <v>4</v>
      </c>
      <c r="AD355" s="50" t="s">
        <v>4</v>
      </c>
      <c r="AE355" s="44">
        <v>33140</v>
      </c>
      <c r="AF355" s="42"/>
    </row>
    <row r="356" spans="1:32" ht="15.75" customHeight="1" x14ac:dyDescent="0.25">
      <c r="A356" s="4" t="s">
        <v>36</v>
      </c>
      <c r="B356" s="62">
        <v>355</v>
      </c>
      <c r="C356" s="42" t="s">
        <v>7527</v>
      </c>
      <c r="D356" s="3"/>
      <c r="E356" s="3"/>
      <c r="F356" s="44">
        <v>33112</v>
      </c>
      <c r="G356" s="42" t="s">
        <v>6555</v>
      </c>
      <c r="H356" s="4" t="s">
        <v>252</v>
      </c>
      <c r="I356" s="50" t="s">
        <v>838</v>
      </c>
      <c r="J356" s="4">
        <v>8</v>
      </c>
      <c r="K356" s="3" t="str">
        <f>VLOOKUP(J356,'Códigos de Campos Classificados'!D:E,2,FALSE)</f>
        <v>Partido Político</v>
      </c>
      <c r="L356" s="42"/>
      <c r="M356" s="42"/>
      <c r="N356" s="3"/>
      <c r="O356" s="50"/>
      <c r="P356" s="50" t="s">
        <v>1321</v>
      </c>
      <c r="Q356" s="4" t="s">
        <v>253</v>
      </c>
      <c r="R356" s="3" t="str">
        <f>VLOOKUP(Q356,'Códigos de Campos Classificados'!G:H,2,FALSE)</f>
        <v>Justiça Eleitoral (Incluindo TREs)</v>
      </c>
      <c r="S356" s="4"/>
      <c r="T356" s="4"/>
      <c r="U356" s="44"/>
      <c r="V356" s="4"/>
      <c r="W356" s="44"/>
      <c r="X356" s="4"/>
      <c r="Y356" s="4" t="s">
        <v>1</v>
      </c>
      <c r="Z356" s="42"/>
      <c r="AA356" s="4"/>
      <c r="AB356" s="44" t="s">
        <v>37</v>
      </c>
      <c r="AC356" s="42" t="s">
        <v>6481</v>
      </c>
      <c r="AD356" s="42" t="s">
        <v>6481</v>
      </c>
      <c r="AE356" s="44">
        <v>33128</v>
      </c>
      <c r="AF356" s="42"/>
    </row>
    <row r="357" spans="1:32" ht="15.75" customHeight="1" x14ac:dyDescent="0.25">
      <c r="A357" s="4" t="s">
        <v>36</v>
      </c>
      <c r="B357" s="62">
        <v>356</v>
      </c>
      <c r="C357" s="42" t="s">
        <v>7527</v>
      </c>
      <c r="D357" s="3"/>
      <c r="E357" s="3"/>
      <c r="F357" s="44">
        <v>33113</v>
      </c>
      <c r="G357" s="42"/>
      <c r="H357" s="58" t="s">
        <v>243</v>
      </c>
      <c r="I357" s="50" t="s">
        <v>810</v>
      </c>
      <c r="J357" s="4">
        <v>5</v>
      </c>
      <c r="K357" s="3" t="str">
        <f>VLOOKUP(J357,'Códigos de Campos Classificados'!D:E,2,FALSE)</f>
        <v>Governador</v>
      </c>
      <c r="L357" s="42"/>
      <c r="M357" s="42"/>
      <c r="N357" s="3"/>
      <c r="O357" s="50" t="s">
        <v>45</v>
      </c>
      <c r="P357" s="50" t="s">
        <v>1322</v>
      </c>
      <c r="Q357" s="4" t="s">
        <v>57</v>
      </c>
      <c r="R357" s="3" t="str">
        <f>VLOOKUP(Q357,'Códigos de Campos Classificados'!G:H,2,FALSE)</f>
        <v>Lei Estadual (ordinária ou complementar)</v>
      </c>
      <c r="S357" s="4"/>
      <c r="T357" s="4"/>
      <c r="U357" s="44"/>
      <c r="V357" s="4" t="s">
        <v>976</v>
      </c>
      <c r="W357" s="44">
        <v>33137</v>
      </c>
      <c r="X357" s="4"/>
      <c r="Y357" s="4" t="s">
        <v>976</v>
      </c>
      <c r="Z357" s="42" t="s">
        <v>2</v>
      </c>
      <c r="AA357" s="44">
        <v>33137</v>
      </c>
      <c r="AB357" s="44" t="s">
        <v>2</v>
      </c>
      <c r="AC357" s="42" t="s">
        <v>3</v>
      </c>
      <c r="AD357" s="42" t="s">
        <v>6497</v>
      </c>
      <c r="AE357" s="44">
        <v>35606</v>
      </c>
      <c r="AF357" s="42"/>
    </row>
    <row r="358" spans="1:32" ht="15.75" customHeight="1" x14ac:dyDescent="0.25">
      <c r="A358" s="4" t="s">
        <v>36</v>
      </c>
      <c r="B358" s="62">
        <v>357</v>
      </c>
      <c r="C358" s="42" t="s">
        <v>7527</v>
      </c>
      <c r="D358" s="3"/>
      <c r="E358" s="3"/>
      <c r="F358" s="44">
        <v>33114</v>
      </c>
      <c r="G358" s="42"/>
      <c r="H358" s="4" t="s">
        <v>252</v>
      </c>
      <c r="I358" s="50" t="s">
        <v>838</v>
      </c>
      <c r="J358" s="4">
        <v>8</v>
      </c>
      <c r="K358" s="3" t="str">
        <f>VLOOKUP(J358,'Códigos de Campos Classificados'!D:E,2,FALSE)</f>
        <v>Partido Político</v>
      </c>
      <c r="L358" s="42"/>
      <c r="M358" s="42"/>
      <c r="N358" s="3"/>
      <c r="O358" s="50"/>
      <c r="P358" s="50" t="s">
        <v>1323</v>
      </c>
      <c r="Q358" s="4" t="s">
        <v>54</v>
      </c>
      <c r="R358" s="3" t="str">
        <f>VLOOKUP(Q358,'Códigos de Campos Classificados'!G:H,2,FALSE)</f>
        <v>Medidas Provisórias</v>
      </c>
      <c r="S358" s="4"/>
      <c r="T358" s="4"/>
      <c r="U358" s="44"/>
      <c r="V358" s="4" t="s">
        <v>958</v>
      </c>
      <c r="W358" s="44">
        <v>33121</v>
      </c>
      <c r="X358" s="4"/>
      <c r="Y358" s="4" t="s">
        <v>958</v>
      </c>
      <c r="Z358" s="42" t="s">
        <v>2</v>
      </c>
      <c r="AA358" s="44">
        <v>33121</v>
      </c>
      <c r="AB358" s="44" t="s">
        <v>37</v>
      </c>
      <c r="AC358" s="42" t="s">
        <v>1</v>
      </c>
      <c r="AD358" s="42" t="s">
        <v>1</v>
      </c>
      <c r="AE358" s="44">
        <v>35548</v>
      </c>
      <c r="AF358" s="42"/>
    </row>
    <row r="359" spans="1:32" ht="15.75" customHeight="1" x14ac:dyDescent="0.25">
      <c r="A359" s="4" t="s">
        <v>36</v>
      </c>
      <c r="B359" s="62">
        <v>358</v>
      </c>
      <c r="C359" s="42" t="s">
        <v>7527</v>
      </c>
      <c r="D359" s="3"/>
      <c r="E359" s="3"/>
      <c r="F359" s="44">
        <v>33115</v>
      </c>
      <c r="G359" s="42"/>
      <c r="H359" s="4" t="s">
        <v>252</v>
      </c>
      <c r="I359" s="50" t="s">
        <v>346</v>
      </c>
      <c r="J359" s="4">
        <v>9</v>
      </c>
      <c r="K359" s="3" t="str">
        <f>VLOOKUP(J359,'Códigos de Campos Classificados'!D:E,2,FALSE)</f>
        <v>Entidade Sindical/de classe de âmbito nacional</v>
      </c>
      <c r="L359" s="42"/>
      <c r="M359" s="42"/>
      <c r="N359" s="3"/>
      <c r="O359" s="50"/>
      <c r="P359" s="50" t="s">
        <v>1324</v>
      </c>
      <c r="Q359" s="4" t="s">
        <v>54</v>
      </c>
      <c r="R359" s="3" t="str">
        <f>VLOOKUP(Q359,'Códigos de Campos Classificados'!G:H,2,FALSE)</f>
        <v>Medidas Provisórias</v>
      </c>
      <c r="S359" s="4"/>
      <c r="T359" s="4"/>
      <c r="U359" s="44"/>
      <c r="V359" s="4" t="s">
        <v>958</v>
      </c>
      <c r="W359" s="44">
        <v>33134</v>
      </c>
      <c r="X359" s="4"/>
      <c r="Y359" s="4" t="s">
        <v>958</v>
      </c>
      <c r="Z359" s="42" t="s">
        <v>2</v>
      </c>
      <c r="AA359" s="44">
        <v>33134</v>
      </c>
      <c r="AB359" s="44" t="s">
        <v>37</v>
      </c>
      <c r="AC359" s="42" t="s">
        <v>1</v>
      </c>
      <c r="AD359" s="42" t="s">
        <v>1</v>
      </c>
      <c r="AE359" s="44">
        <v>34369</v>
      </c>
      <c r="AF359" s="42"/>
    </row>
    <row r="360" spans="1:32" ht="15.75" customHeight="1" x14ac:dyDescent="0.25">
      <c r="A360" s="4" t="s">
        <v>36</v>
      </c>
      <c r="B360" s="62">
        <v>359</v>
      </c>
      <c r="C360" s="42" t="s">
        <v>7527</v>
      </c>
      <c r="D360" s="3"/>
      <c r="E360" s="3"/>
      <c r="F360" s="44">
        <v>33115</v>
      </c>
      <c r="G360" s="42"/>
      <c r="H360" s="4" t="s">
        <v>252</v>
      </c>
      <c r="I360" s="50" t="s">
        <v>855</v>
      </c>
      <c r="J360" s="4">
        <v>8</v>
      </c>
      <c r="K360" s="3" t="str">
        <f>VLOOKUP(J360,'Códigos de Campos Classificados'!D:E,2,FALSE)</f>
        <v>Partido Político</v>
      </c>
      <c r="L360" s="42"/>
      <c r="M360" s="42"/>
      <c r="N360" s="3"/>
      <c r="O360" s="50"/>
      <c r="P360" s="50" t="s">
        <v>1325</v>
      </c>
      <c r="Q360" s="4" t="s">
        <v>54</v>
      </c>
      <c r="R360" s="3" t="str">
        <f>VLOOKUP(Q360,'Códigos de Campos Classificados'!G:H,2,FALSE)</f>
        <v>Medidas Provisórias</v>
      </c>
      <c r="S360" s="4"/>
      <c r="T360" s="4"/>
      <c r="U360" s="44"/>
      <c r="V360" s="4" t="s">
        <v>1</v>
      </c>
      <c r="W360" s="44">
        <v>33121</v>
      </c>
      <c r="X360" s="4" t="s">
        <v>7958</v>
      </c>
      <c r="Y360" s="4" t="s">
        <v>1</v>
      </c>
      <c r="Z360" s="42" t="s">
        <v>37</v>
      </c>
      <c r="AA360" s="44">
        <v>33121</v>
      </c>
      <c r="AB360" s="44" t="s">
        <v>37</v>
      </c>
      <c r="AC360" s="42" t="s">
        <v>1</v>
      </c>
      <c r="AD360" s="42" t="s">
        <v>1</v>
      </c>
      <c r="AE360" s="44">
        <v>34136</v>
      </c>
      <c r="AF360" s="42"/>
    </row>
    <row r="361" spans="1:32" ht="15.75" customHeight="1" x14ac:dyDescent="0.25">
      <c r="A361" s="4" t="s">
        <v>36</v>
      </c>
      <c r="B361" s="62">
        <v>360</v>
      </c>
      <c r="C361" s="42" t="s">
        <v>7527</v>
      </c>
      <c r="D361" s="3"/>
      <c r="E361" s="3"/>
      <c r="F361" s="44">
        <v>33119</v>
      </c>
      <c r="G361" s="42" t="s">
        <v>6555</v>
      </c>
      <c r="H361" s="4" t="s">
        <v>252</v>
      </c>
      <c r="I361" s="50" t="s">
        <v>940</v>
      </c>
      <c r="J361" s="4">
        <v>9</v>
      </c>
      <c r="K361" s="3" t="str">
        <f>VLOOKUP(J361,'Códigos de Campos Classificados'!D:E,2,FALSE)</f>
        <v>Entidade Sindical/de classe de âmbito nacional</v>
      </c>
      <c r="L361" s="42"/>
      <c r="M361" s="42"/>
      <c r="N361" s="3"/>
      <c r="O361" s="50"/>
      <c r="P361" s="50" t="s">
        <v>1326</v>
      </c>
      <c r="Q361" s="4" t="s">
        <v>51</v>
      </c>
      <c r="R361" s="3" t="str">
        <f>VLOOKUP(Q361,'Códigos de Campos Classificados'!G:H,2,FALSE)</f>
        <v>Outros atos da Administração Direta e Indireta Federal</v>
      </c>
      <c r="S361" s="4"/>
      <c r="T361" s="4"/>
      <c r="U361" s="44"/>
      <c r="V361" s="4"/>
      <c r="W361" s="44"/>
      <c r="X361" s="4"/>
      <c r="Y361" s="4" t="s">
        <v>1</v>
      </c>
      <c r="Z361" s="42"/>
      <c r="AA361" s="4"/>
      <c r="AB361" s="44" t="s">
        <v>2</v>
      </c>
      <c r="AC361" s="42" t="s">
        <v>6481</v>
      </c>
      <c r="AD361" s="42" t="s">
        <v>6481</v>
      </c>
      <c r="AE361" s="44">
        <v>33137</v>
      </c>
      <c r="AF361" s="42"/>
    </row>
    <row r="362" spans="1:32" ht="15.75" customHeight="1" x14ac:dyDescent="0.25">
      <c r="A362" s="4" t="s">
        <v>36</v>
      </c>
      <c r="B362" s="62">
        <v>361</v>
      </c>
      <c r="C362" s="4" t="s">
        <v>287</v>
      </c>
      <c r="D362" s="3"/>
      <c r="E362" s="3"/>
      <c r="F362" s="44">
        <v>33128</v>
      </c>
      <c r="G362" s="42"/>
      <c r="H362" s="4" t="s">
        <v>252</v>
      </c>
      <c r="I362" s="50" t="s">
        <v>848</v>
      </c>
      <c r="J362" s="4">
        <v>8</v>
      </c>
      <c r="K362" s="3" t="str">
        <f>VLOOKUP(J362,'Códigos de Campos Classificados'!D:E,2,FALSE)</f>
        <v>Partido Político</v>
      </c>
      <c r="L362" s="42"/>
      <c r="M362" s="42"/>
      <c r="N362" s="3"/>
      <c r="O362" s="50"/>
      <c r="P362" s="50" t="s">
        <v>1327</v>
      </c>
      <c r="Q362" s="4">
        <v>0</v>
      </c>
      <c r="R362" s="3" t="str">
        <f>VLOOKUP(Q362,'Códigos de Campos Classificados'!G:H,2,FALSE)</f>
        <v>Omissão</v>
      </c>
      <c r="S362" s="4"/>
      <c r="T362" s="4"/>
      <c r="U362" s="44"/>
      <c r="V362" s="4" t="s">
        <v>958</v>
      </c>
      <c r="W362" s="44">
        <v>33151</v>
      </c>
      <c r="X362" s="4"/>
      <c r="Y362" s="4" t="s">
        <v>958</v>
      </c>
      <c r="Z362" s="42" t="s">
        <v>2</v>
      </c>
      <c r="AA362" s="44">
        <v>33151</v>
      </c>
      <c r="AB362" s="44" t="s">
        <v>37</v>
      </c>
      <c r="AC362" s="42" t="s">
        <v>1</v>
      </c>
      <c r="AD362" s="42" t="s">
        <v>1</v>
      </c>
      <c r="AE362" s="44">
        <v>36010</v>
      </c>
      <c r="AF362" s="42"/>
    </row>
    <row r="363" spans="1:32" ht="15.75" customHeight="1" x14ac:dyDescent="0.25">
      <c r="A363" s="4" t="s">
        <v>36</v>
      </c>
      <c r="B363" s="62">
        <v>362</v>
      </c>
      <c r="C363" s="42" t="s">
        <v>7527</v>
      </c>
      <c r="D363" s="3"/>
      <c r="E363" s="3"/>
      <c r="F363" s="44">
        <v>33130</v>
      </c>
      <c r="G363" s="42"/>
      <c r="H363" s="58" t="s">
        <v>231</v>
      </c>
      <c r="I363" s="50" t="s">
        <v>835</v>
      </c>
      <c r="J363" s="4">
        <v>7</v>
      </c>
      <c r="K363" s="3" t="str">
        <f>VLOOKUP(J363,'Códigos de Campos Classificados'!D:E,2,FALSE)</f>
        <v>OAB</v>
      </c>
      <c r="L363" s="42"/>
      <c r="M363" s="42"/>
      <c r="N363" s="3"/>
      <c r="O363" s="50"/>
      <c r="P363" s="50" t="s">
        <v>1328</v>
      </c>
      <c r="Q363" s="4" t="s">
        <v>60</v>
      </c>
      <c r="R363" s="3" t="str">
        <f>VLOOKUP(Q363,'Códigos de Campos Classificados'!G:H,2,FALSE)</f>
        <v>Constituição Estadual ou Lei Orgânica do DF</v>
      </c>
      <c r="S363" s="4"/>
      <c r="T363" s="4"/>
      <c r="U363" s="44"/>
      <c r="V363" s="4" t="s">
        <v>976</v>
      </c>
      <c r="W363" s="44">
        <v>33143</v>
      </c>
      <c r="X363" s="4"/>
      <c r="Y363" s="4" t="s">
        <v>976</v>
      </c>
      <c r="Z363" s="42" t="s">
        <v>2</v>
      </c>
      <c r="AA363" s="44">
        <v>33143</v>
      </c>
      <c r="AB363" s="44" t="s">
        <v>2</v>
      </c>
      <c r="AC363" s="42" t="s">
        <v>3</v>
      </c>
      <c r="AD363" s="42" t="s">
        <v>6497</v>
      </c>
      <c r="AE363" s="44">
        <v>35390</v>
      </c>
      <c r="AF363" s="42"/>
    </row>
    <row r="364" spans="1:32" ht="15.75" customHeight="1" x14ac:dyDescent="0.25">
      <c r="A364" s="4" t="s">
        <v>36</v>
      </c>
      <c r="B364" s="62">
        <v>363</v>
      </c>
      <c r="C364" s="4"/>
      <c r="D364" s="3"/>
      <c r="E364" s="3"/>
      <c r="F364" s="44">
        <v>33134</v>
      </c>
      <c r="G364" s="42"/>
      <c r="H364" s="58" t="s">
        <v>245</v>
      </c>
      <c r="I364" s="50" t="s">
        <v>835</v>
      </c>
      <c r="J364" s="4">
        <v>7</v>
      </c>
      <c r="K364" s="3" t="str">
        <f>VLOOKUP(J364,'Códigos de Campos Classificados'!D:E,2,FALSE)</f>
        <v>OAB</v>
      </c>
      <c r="L364" s="42"/>
      <c r="M364" s="42"/>
      <c r="N364" s="3"/>
      <c r="O364" s="50"/>
      <c r="P364" s="50" t="s">
        <v>1329</v>
      </c>
      <c r="Q364" s="4" t="s">
        <v>60</v>
      </c>
      <c r="R364" s="3" t="str">
        <f>VLOOKUP(Q364,'Códigos de Campos Classificados'!G:H,2,FALSE)</f>
        <v>Constituição Estadual ou Lei Orgânica do DF</v>
      </c>
      <c r="S364" s="4"/>
      <c r="T364" s="4"/>
      <c r="U364" s="44"/>
      <c r="V364" s="4" t="s">
        <v>1053</v>
      </c>
      <c r="W364" s="44"/>
      <c r="X364" s="4"/>
      <c r="Y364" s="4" t="s">
        <v>1053</v>
      </c>
      <c r="Z364" s="42"/>
      <c r="AA364" s="42"/>
      <c r="AB364" s="44" t="s">
        <v>2</v>
      </c>
      <c r="AC364" s="42" t="s">
        <v>3</v>
      </c>
      <c r="AD364" s="42" t="s">
        <v>3</v>
      </c>
      <c r="AE364" s="44">
        <v>35110</v>
      </c>
      <c r="AF364" s="42"/>
    </row>
    <row r="365" spans="1:32" ht="15.75" customHeight="1" x14ac:dyDescent="0.25">
      <c r="A365" s="4" t="s">
        <v>36</v>
      </c>
      <c r="B365" s="62">
        <v>364</v>
      </c>
      <c r="C365" s="42" t="s">
        <v>7527</v>
      </c>
      <c r="D365" s="3"/>
      <c r="E365" s="3"/>
      <c r="F365" s="44">
        <v>33133</v>
      </c>
      <c r="G365" s="42" t="s">
        <v>6555</v>
      </c>
      <c r="H365" s="4" t="s">
        <v>252</v>
      </c>
      <c r="I365" s="50" t="s">
        <v>396</v>
      </c>
      <c r="J365" s="4">
        <v>9</v>
      </c>
      <c r="K365" s="3" t="str">
        <f>VLOOKUP(J365,'Códigos de Campos Classificados'!D:E,2,FALSE)</f>
        <v>Entidade Sindical/de classe de âmbito nacional</v>
      </c>
      <c r="L365" s="42"/>
      <c r="M365" s="42"/>
      <c r="N365" s="3"/>
      <c r="O365" s="50"/>
      <c r="P365" s="50" t="s">
        <v>1330</v>
      </c>
      <c r="Q365" s="4" t="s">
        <v>54</v>
      </c>
      <c r="R365" s="3" t="str">
        <f>VLOOKUP(Q365,'Códigos de Campos Classificados'!G:H,2,FALSE)</f>
        <v>Medidas Provisórias</v>
      </c>
      <c r="S365" s="4"/>
      <c r="T365" s="4"/>
      <c r="U365" s="44"/>
      <c r="V365" s="4"/>
      <c r="W365" s="44"/>
      <c r="X365" s="4"/>
      <c r="Y365" s="4" t="s">
        <v>1</v>
      </c>
      <c r="Z365" s="42"/>
      <c r="AA365" s="4"/>
      <c r="AB365" s="44" t="s">
        <v>2</v>
      </c>
      <c r="AC365" s="42" t="s">
        <v>6481</v>
      </c>
      <c r="AD365" s="42" t="s">
        <v>6481</v>
      </c>
      <c r="AE365" s="44">
        <v>33164</v>
      </c>
      <c r="AF365" s="42"/>
    </row>
    <row r="366" spans="1:32" ht="15.75" customHeight="1" x14ac:dyDescent="0.25">
      <c r="A366" s="4" t="s">
        <v>36</v>
      </c>
      <c r="B366" s="62">
        <v>365</v>
      </c>
      <c r="C366" s="42" t="s">
        <v>7527</v>
      </c>
      <c r="D366" s="3"/>
      <c r="E366" s="3"/>
      <c r="F366" s="44">
        <v>33133</v>
      </c>
      <c r="G366" s="42" t="s">
        <v>6555</v>
      </c>
      <c r="H366" s="4" t="s">
        <v>252</v>
      </c>
      <c r="I366" s="50" t="s">
        <v>295</v>
      </c>
      <c r="J366" s="4">
        <v>9</v>
      </c>
      <c r="K366" s="3" t="str">
        <f>VLOOKUP(J366,'Códigos de Campos Classificados'!D:E,2,FALSE)</f>
        <v>Entidade Sindical/de classe de âmbito nacional</v>
      </c>
      <c r="L366" s="42"/>
      <c r="M366" s="42"/>
      <c r="N366" s="3"/>
      <c r="O366" s="50"/>
      <c r="P366" s="50" t="s">
        <v>1331</v>
      </c>
      <c r="Q366" s="4" t="s">
        <v>51</v>
      </c>
      <c r="R366" s="3" t="str">
        <f>VLOOKUP(Q366,'Códigos de Campos Classificados'!G:H,2,FALSE)</f>
        <v>Outros atos da Administração Direta e Indireta Federal</v>
      </c>
      <c r="S366" s="4"/>
      <c r="T366" s="4"/>
      <c r="U366" s="44"/>
      <c r="V366" s="4"/>
      <c r="W366" s="44"/>
      <c r="X366" s="4" t="s">
        <v>7956</v>
      </c>
      <c r="Y366" s="4" t="s">
        <v>1</v>
      </c>
      <c r="Z366" s="42" t="s">
        <v>7956</v>
      </c>
      <c r="AA366" s="44"/>
      <c r="AB366" s="44" t="s">
        <v>37</v>
      </c>
      <c r="AC366" s="42" t="s">
        <v>6481</v>
      </c>
      <c r="AD366" s="42" t="s">
        <v>6481</v>
      </c>
      <c r="AE366" s="44">
        <v>33147</v>
      </c>
      <c r="AF366" s="42"/>
    </row>
    <row r="367" spans="1:32" ht="15.75" customHeight="1" x14ac:dyDescent="0.25">
      <c r="A367" s="4" t="s">
        <v>36</v>
      </c>
      <c r="B367" s="62">
        <v>366</v>
      </c>
      <c r="C367" s="42" t="s">
        <v>7527</v>
      </c>
      <c r="D367" s="3"/>
      <c r="E367" s="3"/>
      <c r="F367" s="44">
        <v>33136</v>
      </c>
      <c r="G367" s="42"/>
      <c r="H367" s="58" t="s">
        <v>237</v>
      </c>
      <c r="I367" s="50" t="s">
        <v>297</v>
      </c>
      <c r="J367" s="4">
        <v>6</v>
      </c>
      <c r="K367" s="3" t="str">
        <f>VLOOKUP(J367,'Códigos de Campos Classificados'!D:E,2,FALSE)</f>
        <v>PGR</v>
      </c>
      <c r="L367" s="42"/>
      <c r="M367" s="42"/>
      <c r="N367" s="3"/>
      <c r="O367" s="50"/>
      <c r="P367" s="50" t="s">
        <v>1332</v>
      </c>
      <c r="Q367" s="4" t="s">
        <v>60</v>
      </c>
      <c r="R367" s="3" t="str">
        <f>VLOOKUP(Q367,'Códigos de Campos Classificados'!G:H,2,FALSE)</f>
        <v>Constituição Estadual ou Lei Orgânica do DF</v>
      </c>
      <c r="S367" s="4"/>
      <c r="T367" s="4"/>
      <c r="U367" s="44"/>
      <c r="V367" s="4" t="s">
        <v>976</v>
      </c>
      <c r="W367" s="44">
        <v>33150</v>
      </c>
      <c r="X367" s="4"/>
      <c r="Y367" s="4" t="s">
        <v>976</v>
      </c>
      <c r="Z367" s="42" t="s">
        <v>2</v>
      </c>
      <c r="AA367" s="44">
        <v>33150</v>
      </c>
      <c r="AB367" s="44" t="s">
        <v>2</v>
      </c>
      <c r="AC367" s="42" t="s">
        <v>3</v>
      </c>
      <c r="AD367" s="42" t="s">
        <v>6497</v>
      </c>
      <c r="AE367" s="44">
        <v>35362</v>
      </c>
      <c r="AF367" s="42"/>
    </row>
    <row r="368" spans="1:32" ht="15.75" customHeight="1" x14ac:dyDescent="0.25">
      <c r="A368" s="4" t="s">
        <v>36</v>
      </c>
      <c r="B368" s="62">
        <v>367</v>
      </c>
      <c r="C368" s="4"/>
      <c r="D368" s="3"/>
      <c r="E368" s="3"/>
      <c r="F368" s="44">
        <v>33135</v>
      </c>
      <c r="G368" s="42"/>
      <c r="H368" s="58" t="s">
        <v>239</v>
      </c>
      <c r="I368" s="63" t="s">
        <v>6520</v>
      </c>
      <c r="J368" s="4">
        <v>11</v>
      </c>
      <c r="K368" s="3" t="str">
        <f>VLOOKUP(J368,'Códigos de Campos Classificados'!D:E,2,FALSE)</f>
        <v>Outros</v>
      </c>
      <c r="L368" s="42"/>
      <c r="M368" s="42"/>
      <c r="N368" s="3"/>
      <c r="O368" s="50"/>
      <c r="P368" s="50" t="s">
        <v>1333</v>
      </c>
      <c r="Q368" s="4" t="s">
        <v>60</v>
      </c>
      <c r="R368" s="3" t="str">
        <f>VLOOKUP(Q368,'Códigos de Campos Classificados'!G:H,2,FALSE)</f>
        <v>Constituição Estadual ou Lei Orgânica do DF</v>
      </c>
      <c r="S368" s="4"/>
      <c r="T368" s="4"/>
      <c r="U368" s="44"/>
      <c r="V368" s="4" t="s">
        <v>1053</v>
      </c>
      <c r="W368" s="44"/>
      <c r="X368" s="4"/>
      <c r="Y368" s="4" t="s">
        <v>1053</v>
      </c>
      <c r="Z368" s="42"/>
      <c r="AA368" s="42"/>
      <c r="AB368" s="44" t="s">
        <v>37</v>
      </c>
      <c r="AC368" s="50" t="s">
        <v>6481</v>
      </c>
      <c r="AD368" s="50" t="s">
        <v>6501</v>
      </c>
      <c r="AE368" s="44">
        <v>38842</v>
      </c>
      <c r="AF368" s="42"/>
    </row>
    <row r="369" spans="1:32" ht="15.75" customHeight="1" x14ac:dyDescent="0.25">
      <c r="A369" s="4" t="s">
        <v>36</v>
      </c>
      <c r="B369" s="62">
        <v>368</v>
      </c>
      <c r="C369" s="42" t="s">
        <v>7527</v>
      </c>
      <c r="D369" s="3"/>
      <c r="E369" s="3"/>
      <c r="F369" s="44">
        <v>33140</v>
      </c>
      <c r="G369" s="42"/>
      <c r="H369" s="58" t="s">
        <v>236</v>
      </c>
      <c r="I369" s="50" t="s">
        <v>820</v>
      </c>
      <c r="J369" s="4">
        <v>5</v>
      </c>
      <c r="K369" s="3" t="str">
        <f>VLOOKUP(J369,'Códigos de Campos Classificados'!D:E,2,FALSE)</f>
        <v>Governador</v>
      </c>
      <c r="L369" s="42"/>
      <c r="M369" s="42"/>
      <c r="N369" s="3"/>
      <c r="O369" s="50" t="s">
        <v>45</v>
      </c>
      <c r="P369" s="50" t="s">
        <v>1334</v>
      </c>
      <c r="Q369" s="4" t="s">
        <v>57</v>
      </c>
      <c r="R369" s="3" t="str">
        <f>VLOOKUP(Q369,'Códigos de Campos Classificados'!G:H,2,FALSE)</f>
        <v>Lei Estadual (ordinária ou complementar)</v>
      </c>
      <c r="S369" s="4"/>
      <c r="T369" s="4"/>
      <c r="U369" s="44"/>
      <c r="V369" s="4" t="s">
        <v>976</v>
      </c>
      <c r="W369" s="44">
        <v>33151</v>
      </c>
      <c r="X369" s="4"/>
      <c r="Y369" s="4" t="s">
        <v>976</v>
      </c>
      <c r="Z369" s="42" t="s">
        <v>2</v>
      </c>
      <c r="AA369" s="44">
        <v>33151</v>
      </c>
      <c r="AB369" s="44" t="s">
        <v>2</v>
      </c>
      <c r="AC369" s="42" t="s">
        <v>3</v>
      </c>
      <c r="AD369" s="42" t="s">
        <v>6497</v>
      </c>
      <c r="AE369" s="44">
        <v>37595</v>
      </c>
      <c r="AF369" s="42"/>
    </row>
    <row r="370" spans="1:32" ht="15.75" customHeight="1" x14ac:dyDescent="0.25">
      <c r="A370" s="4" t="s">
        <v>36</v>
      </c>
      <c r="B370" s="62">
        <v>369</v>
      </c>
      <c r="C370" s="42" t="s">
        <v>7527</v>
      </c>
      <c r="D370" s="3"/>
      <c r="E370" s="3"/>
      <c r="F370" s="44">
        <v>33140</v>
      </c>
      <c r="G370" s="42"/>
      <c r="H370" s="58" t="s">
        <v>236</v>
      </c>
      <c r="I370" s="50" t="s">
        <v>820</v>
      </c>
      <c r="J370" s="4">
        <v>5</v>
      </c>
      <c r="K370" s="3" t="str">
        <f>VLOOKUP(J370,'Códigos de Campos Classificados'!D:E,2,FALSE)</f>
        <v>Governador</v>
      </c>
      <c r="L370" s="42"/>
      <c r="M370" s="42"/>
      <c r="N370" s="3"/>
      <c r="O370" s="50" t="s">
        <v>45</v>
      </c>
      <c r="P370" s="50" t="s">
        <v>1335</v>
      </c>
      <c r="Q370" s="4" t="s">
        <v>60</v>
      </c>
      <c r="R370" s="3" t="str">
        <f>VLOOKUP(Q370,'Códigos de Campos Classificados'!G:H,2,FALSE)</f>
        <v>Constituição Estadual ou Lei Orgânica do DF</v>
      </c>
      <c r="S370" s="4"/>
      <c r="T370" s="4"/>
      <c r="U370" s="44"/>
      <c r="V370" s="4" t="s">
        <v>976</v>
      </c>
      <c r="W370" s="44">
        <v>33150</v>
      </c>
      <c r="X370" s="4"/>
      <c r="Y370" s="4" t="s">
        <v>976</v>
      </c>
      <c r="Z370" s="42" t="s">
        <v>2</v>
      </c>
      <c r="AA370" s="44">
        <v>33150</v>
      </c>
      <c r="AB370" s="44" t="s">
        <v>2</v>
      </c>
      <c r="AC370" s="42" t="s">
        <v>3</v>
      </c>
      <c r="AD370" s="42" t="s">
        <v>6497</v>
      </c>
      <c r="AE370" s="44">
        <v>36138</v>
      </c>
      <c r="AF370" s="42"/>
    </row>
    <row r="371" spans="1:32" ht="15.75" customHeight="1" x14ac:dyDescent="0.25">
      <c r="A371" s="4" t="s">
        <v>36</v>
      </c>
      <c r="B371" s="62">
        <v>370</v>
      </c>
      <c r="C371" s="42" t="s">
        <v>7527</v>
      </c>
      <c r="D371" s="3"/>
      <c r="E371" s="3"/>
      <c r="F371" s="44">
        <v>33140</v>
      </c>
      <c r="G371" s="42"/>
      <c r="H371" s="4" t="s">
        <v>252</v>
      </c>
      <c r="I371" s="50" t="s">
        <v>843</v>
      </c>
      <c r="J371" s="4">
        <v>8</v>
      </c>
      <c r="K371" s="3" t="str">
        <f>VLOOKUP(J371,'Códigos de Campos Classificados'!D:E,2,FALSE)</f>
        <v>Partido Político</v>
      </c>
      <c r="L371" s="42"/>
      <c r="M371" s="42"/>
      <c r="N371" s="3"/>
      <c r="O371" s="50"/>
      <c r="P371" s="50" t="s">
        <v>1336</v>
      </c>
      <c r="Q371" s="4" t="s">
        <v>76</v>
      </c>
      <c r="R371" s="3" t="str">
        <f>VLOOKUP(Q371,'Códigos de Campos Classificados'!G:H,2,FALSE)</f>
        <v>Lei Federal (Lei Ordinária, Lei de Conversão, Lei Complementar ou Decreto-Lei)</v>
      </c>
      <c r="S371" s="4"/>
      <c r="T371" s="4"/>
      <c r="U371" s="44"/>
      <c r="V371" s="4" t="s">
        <v>958</v>
      </c>
      <c r="W371" s="44">
        <v>33143</v>
      </c>
      <c r="X371" s="4"/>
      <c r="Y371" s="4" t="s">
        <v>958</v>
      </c>
      <c r="Z371" s="42" t="s">
        <v>2</v>
      </c>
      <c r="AA371" s="44">
        <v>33143</v>
      </c>
      <c r="AB371" s="44" t="s">
        <v>37</v>
      </c>
      <c r="AC371" s="42" t="s">
        <v>1</v>
      </c>
      <c r="AD371" s="42" t="s">
        <v>1</v>
      </c>
      <c r="AE371" s="44">
        <v>41390</v>
      </c>
      <c r="AF371" s="42"/>
    </row>
    <row r="372" spans="1:32" ht="15.75" customHeight="1" x14ac:dyDescent="0.25">
      <c r="A372" s="4" t="s">
        <v>36</v>
      </c>
      <c r="B372" s="62">
        <v>371</v>
      </c>
      <c r="C372" s="42" t="s">
        <v>7527</v>
      </c>
      <c r="D372" s="3"/>
      <c r="E372" s="3"/>
      <c r="F372" s="44">
        <v>33141</v>
      </c>
      <c r="G372" s="42"/>
      <c r="H372" s="58" t="s">
        <v>246</v>
      </c>
      <c r="I372" s="50" t="s">
        <v>297</v>
      </c>
      <c r="J372" s="4">
        <v>6</v>
      </c>
      <c r="K372" s="3" t="str">
        <f>VLOOKUP(J372,'Códigos de Campos Classificados'!D:E,2,FALSE)</f>
        <v>PGR</v>
      </c>
      <c r="L372" s="42"/>
      <c r="M372" s="42"/>
      <c r="N372" s="3"/>
      <c r="O372" s="50"/>
      <c r="P372" s="50" t="s">
        <v>1337</v>
      </c>
      <c r="Q372" s="4" t="s">
        <v>60</v>
      </c>
      <c r="R372" s="3" t="str">
        <f>VLOOKUP(Q372,'Códigos de Campos Classificados'!G:H,2,FALSE)</f>
        <v>Constituição Estadual ou Lei Orgânica do DF</v>
      </c>
      <c r="S372" s="4"/>
      <c r="T372" s="4"/>
      <c r="U372" s="44"/>
      <c r="V372" s="4" t="s">
        <v>976</v>
      </c>
      <c r="W372" s="44">
        <v>33177</v>
      </c>
      <c r="X372" s="4"/>
      <c r="Y372" s="4" t="s">
        <v>976</v>
      </c>
      <c r="Z372" s="42" t="s">
        <v>2</v>
      </c>
      <c r="AA372" s="44">
        <v>33177</v>
      </c>
      <c r="AB372" s="44" t="s">
        <v>2</v>
      </c>
      <c r="AC372" s="42" t="s">
        <v>3</v>
      </c>
      <c r="AD372" s="42" t="s">
        <v>6497</v>
      </c>
      <c r="AE372" s="44">
        <v>37504</v>
      </c>
      <c r="AF372" s="42"/>
    </row>
    <row r="373" spans="1:32" ht="15.75" customHeight="1" x14ac:dyDescent="0.25">
      <c r="A373" s="4" t="s">
        <v>36</v>
      </c>
      <c r="B373" s="62">
        <v>372</v>
      </c>
      <c r="C373" s="42" t="s">
        <v>7527</v>
      </c>
      <c r="D373" s="3"/>
      <c r="E373" s="3"/>
      <c r="F373" s="44">
        <v>33144</v>
      </c>
      <c r="G373" s="42"/>
      <c r="H373" s="58" t="s">
        <v>224</v>
      </c>
      <c r="I373" s="50" t="s">
        <v>304</v>
      </c>
      <c r="J373" s="4">
        <v>9</v>
      </c>
      <c r="K373" s="3" t="str">
        <f>VLOOKUP(J373,'Códigos de Campos Classificados'!D:E,2,FALSE)</f>
        <v>Entidade Sindical/de classe de âmbito nacional</v>
      </c>
      <c r="L373" s="42"/>
      <c r="M373" s="42"/>
      <c r="N373" s="3"/>
      <c r="O373" s="50"/>
      <c r="P373" s="50" t="s">
        <v>1338</v>
      </c>
      <c r="Q373" s="4" t="s">
        <v>60</v>
      </c>
      <c r="R373" s="3" t="str">
        <f>VLOOKUP(Q373,'Códigos de Campos Classificados'!G:H,2,FALSE)</f>
        <v>Constituição Estadual ou Lei Orgânica do DF</v>
      </c>
      <c r="S373" s="4"/>
      <c r="T373" s="4"/>
      <c r="U373" s="44"/>
      <c r="V373" s="4" t="s">
        <v>976</v>
      </c>
      <c r="W373" s="44">
        <v>33151</v>
      </c>
      <c r="X373" s="4"/>
      <c r="Y373" s="4" t="s">
        <v>976</v>
      </c>
      <c r="Z373" s="42" t="s">
        <v>2</v>
      </c>
      <c r="AA373" s="44">
        <v>33151</v>
      </c>
      <c r="AB373" s="44" t="s">
        <v>37</v>
      </c>
      <c r="AC373" s="50" t="s">
        <v>1</v>
      </c>
      <c r="AD373" s="50" t="s">
        <v>6498</v>
      </c>
      <c r="AE373" s="44">
        <v>37363</v>
      </c>
      <c r="AF373" s="42"/>
    </row>
    <row r="374" spans="1:32" ht="15.75" customHeight="1" x14ac:dyDescent="0.25">
      <c r="A374" s="4" t="s">
        <v>36</v>
      </c>
      <c r="B374" s="62">
        <v>373</v>
      </c>
      <c r="C374" s="4"/>
      <c r="D374" s="3"/>
      <c r="E374" s="3"/>
      <c r="F374" s="44">
        <v>33144</v>
      </c>
      <c r="G374" s="42"/>
      <c r="H374" s="58" t="s">
        <v>242</v>
      </c>
      <c r="I374" s="50" t="s">
        <v>297</v>
      </c>
      <c r="J374" s="4">
        <v>6</v>
      </c>
      <c r="K374" s="3" t="str">
        <f>VLOOKUP(J374,'Códigos de Campos Classificados'!D:E,2,FALSE)</f>
        <v>PGR</v>
      </c>
      <c r="L374" s="42"/>
      <c r="M374" s="42"/>
      <c r="N374" s="3"/>
      <c r="O374" s="50"/>
      <c r="P374" s="50" t="s">
        <v>1339</v>
      </c>
      <c r="Q374" s="4" t="s">
        <v>60</v>
      </c>
      <c r="R374" s="3" t="str">
        <f>VLOOKUP(Q374,'Códigos de Campos Classificados'!G:H,2,FALSE)</f>
        <v>Constituição Estadual ou Lei Orgânica do DF</v>
      </c>
      <c r="S374" s="4"/>
      <c r="T374" s="4"/>
      <c r="U374" s="44"/>
      <c r="V374" s="4" t="s">
        <v>1053</v>
      </c>
      <c r="W374" s="44"/>
      <c r="X374" s="4"/>
      <c r="Y374" s="4" t="s">
        <v>1053</v>
      </c>
      <c r="Z374" s="42"/>
      <c r="AA374" s="42"/>
      <c r="AB374" s="44" t="s">
        <v>2</v>
      </c>
      <c r="AC374" s="42" t="s">
        <v>3</v>
      </c>
      <c r="AD374" s="42" t="s">
        <v>3</v>
      </c>
      <c r="AE374" s="44">
        <v>34418</v>
      </c>
      <c r="AF374" s="42"/>
    </row>
    <row r="375" spans="1:32" ht="15.75" customHeight="1" x14ac:dyDescent="0.25">
      <c r="A375" s="4" t="s">
        <v>36</v>
      </c>
      <c r="B375" s="62">
        <v>374</v>
      </c>
      <c r="C375" s="42" t="s">
        <v>7527</v>
      </c>
      <c r="D375" s="3"/>
      <c r="E375" s="3"/>
      <c r="F375" s="44">
        <v>33144</v>
      </c>
      <c r="G375" s="42"/>
      <c r="H375" s="58" t="s">
        <v>221</v>
      </c>
      <c r="I375" s="50" t="s">
        <v>297</v>
      </c>
      <c r="J375" s="4">
        <v>6</v>
      </c>
      <c r="K375" s="3" t="str">
        <f>VLOOKUP(J375,'Códigos de Campos Classificados'!D:E,2,FALSE)</f>
        <v>PGR</v>
      </c>
      <c r="L375" s="42"/>
      <c r="M375" s="42"/>
      <c r="N375" s="3"/>
      <c r="O375" s="50"/>
      <c r="P375" s="50" t="s">
        <v>1340</v>
      </c>
      <c r="Q375" s="4" t="s">
        <v>60</v>
      </c>
      <c r="R375" s="3" t="str">
        <f>VLOOKUP(Q375,'Códigos de Campos Classificados'!G:H,2,FALSE)</f>
        <v>Constituição Estadual ou Lei Orgânica do DF</v>
      </c>
      <c r="S375" s="4"/>
      <c r="T375" s="4"/>
      <c r="U375" s="44"/>
      <c r="V375" s="4" t="s">
        <v>976</v>
      </c>
      <c r="W375" s="44">
        <v>33172</v>
      </c>
      <c r="X375" s="4"/>
      <c r="Y375" s="4" t="s">
        <v>976</v>
      </c>
      <c r="Z375" s="42" t="s">
        <v>2</v>
      </c>
      <c r="AA375" s="44">
        <v>33172</v>
      </c>
      <c r="AB375" s="44" t="s">
        <v>2</v>
      </c>
      <c r="AC375" s="42" t="s">
        <v>3</v>
      </c>
      <c r="AD375" s="42" t="s">
        <v>6497</v>
      </c>
      <c r="AE375" s="44">
        <v>40990</v>
      </c>
      <c r="AF375" s="42"/>
    </row>
    <row r="376" spans="1:32" ht="15.75" customHeight="1" x14ac:dyDescent="0.25">
      <c r="A376" s="4" t="s">
        <v>36</v>
      </c>
      <c r="B376" s="62">
        <v>375</v>
      </c>
      <c r="C376" s="42" t="s">
        <v>7527</v>
      </c>
      <c r="D376" s="3"/>
      <c r="E376" s="3"/>
      <c r="F376" s="44">
        <v>33144</v>
      </c>
      <c r="G376" s="42"/>
      <c r="H376" s="58" t="s">
        <v>233</v>
      </c>
      <c r="I376" s="50" t="s">
        <v>297</v>
      </c>
      <c r="J376" s="4">
        <v>6</v>
      </c>
      <c r="K376" s="3" t="str">
        <f>VLOOKUP(J376,'Códigos de Campos Classificados'!D:E,2,FALSE)</f>
        <v>PGR</v>
      </c>
      <c r="L376" s="42"/>
      <c r="M376" s="42"/>
      <c r="N376" s="3"/>
      <c r="O376" s="50"/>
      <c r="P376" s="50" t="s">
        <v>1341</v>
      </c>
      <c r="Q376" s="4" t="s">
        <v>60</v>
      </c>
      <c r="R376" s="3" t="str">
        <f>VLOOKUP(Q376,'Códigos de Campos Classificados'!G:H,2,FALSE)</f>
        <v>Constituição Estadual ou Lei Orgânica do DF</v>
      </c>
      <c r="S376" s="4"/>
      <c r="T376" s="4"/>
      <c r="U376" s="44"/>
      <c r="V376" s="4" t="s">
        <v>958</v>
      </c>
      <c r="W376" s="44">
        <v>33340</v>
      </c>
      <c r="X376" s="4"/>
      <c r="Y376" s="4" t="s">
        <v>958</v>
      </c>
      <c r="Z376" s="42" t="s">
        <v>2</v>
      </c>
      <c r="AA376" s="44">
        <v>33340</v>
      </c>
      <c r="AB376" s="44" t="s">
        <v>2</v>
      </c>
      <c r="AC376" s="42" t="s">
        <v>4</v>
      </c>
      <c r="AD376" s="42" t="s">
        <v>4</v>
      </c>
      <c r="AE376" s="44">
        <v>33541</v>
      </c>
      <c r="AF376" s="42"/>
    </row>
    <row r="377" spans="1:32" ht="15.75" customHeight="1" x14ac:dyDescent="0.25">
      <c r="A377" s="4" t="s">
        <v>36</v>
      </c>
      <c r="B377" s="62">
        <v>376</v>
      </c>
      <c r="C377" s="42" t="s">
        <v>7527</v>
      </c>
      <c r="D377" s="3"/>
      <c r="E377" s="3"/>
      <c r="F377" s="44">
        <v>33147</v>
      </c>
      <c r="G377" s="42"/>
      <c r="H377" s="58" t="s">
        <v>243</v>
      </c>
      <c r="I377" s="50" t="s">
        <v>810</v>
      </c>
      <c r="J377" s="4">
        <v>5</v>
      </c>
      <c r="K377" s="3" t="str">
        <f>VLOOKUP(J377,'Códigos de Campos Classificados'!D:E,2,FALSE)</f>
        <v>Governador</v>
      </c>
      <c r="L377" s="42"/>
      <c r="M377" s="42"/>
      <c r="N377" s="3"/>
      <c r="O377" s="50" t="s">
        <v>45</v>
      </c>
      <c r="P377" s="50" t="s">
        <v>1342</v>
      </c>
      <c r="Q377" s="4" t="s">
        <v>57</v>
      </c>
      <c r="R377" s="3" t="str">
        <f>VLOOKUP(Q377,'Códigos de Campos Classificados'!G:H,2,FALSE)</f>
        <v>Lei Estadual (ordinária ou complementar)</v>
      </c>
      <c r="S377" s="4"/>
      <c r="T377" s="4"/>
      <c r="U377" s="44"/>
      <c r="V377" s="4" t="s">
        <v>976</v>
      </c>
      <c r="W377" s="44">
        <v>33172</v>
      </c>
      <c r="X377" s="4"/>
      <c r="Y377" s="4" t="s">
        <v>976</v>
      </c>
      <c r="Z377" s="42" t="s">
        <v>2</v>
      </c>
      <c r="AA377" s="44">
        <v>33172</v>
      </c>
      <c r="AB377" s="44" t="s">
        <v>37</v>
      </c>
      <c r="AC377" s="50" t="s">
        <v>1</v>
      </c>
      <c r="AD377" s="42" t="s">
        <v>6498</v>
      </c>
      <c r="AE377" s="44">
        <v>40407</v>
      </c>
      <c r="AF377" s="42"/>
    </row>
    <row r="378" spans="1:32" ht="15.75" customHeight="1" x14ac:dyDescent="0.25">
      <c r="A378" s="4" t="s">
        <v>36</v>
      </c>
      <c r="B378" s="62">
        <v>377</v>
      </c>
      <c r="C378" s="42" t="s">
        <v>7527</v>
      </c>
      <c r="D378" s="3"/>
      <c r="E378" s="3"/>
      <c r="F378" s="44">
        <v>33147</v>
      </c>
      <c r="G378" s="42"/>
      <c r="H378" s="58" t="s">
        <v>243</v>
      </c>
      <c r="I378" s="50" t="s">
        <v>810</v>
      </c>
      <c r="J378" s="4">
        <v>5</v>
      </c>
      <c r="K378" s="3" t="str">
        <f>VLOOKUP(J378,'Códigos de Campos Classificados'!D:E,2,FALSE)</f>
        <v>Governador</v>
      </c>
      <c r="L378" s="42"/>
      <c r="M378" s="42"/>
      <c r="N378" s="3"/>
      <c r="O378" s="50" t="s">
        <v>45</v>
      </c>
      <c r="P378" s="50" t="s">
        <v>1343</v>
      </c>
      <c r="Q378" s="4" t="s">
        <v>57</v>
      </c>
      <c r="R378" s="3" t="str">
        <f>VLOOKUP(Q378,'Códigos de Campos Classificados'!G:H,2,FALSE)</f>
        <v>Lei Estadual (ordinária ou complementar)</v>
      </c>
      <c r="S378" s="4"/>
      <c r="T378" s="4"/>
      <c r="U378" s="44"/>
      <c r="V378" s="4" t="s">
        <v>976</v>
      </c>
      <c r="W378" s="44">
        <v>33170</v>
      </c>
      <c r="X378" s="4"/>
      <c r="Y378" s="4" t="s">
        <v>976</v>
      </c>
      <c r="Z378" s="42" t="s">
        <v>2</v>
      </c>
      <c r="AA378" s="44">
        <v>33170</v>
      </c>
      <c r="AB378" s="44" t="s">
        <v>37</v>
      </c>
      <c r="AC378" s="50" t="s">
        <v>1</v>
      </c>
      <c r="AD378" s="50" t="s">
        <v>6498</v>
      </c>
      <c r="AE378" s="44">
        <v>37292</v>
      </c>
      <c r="AF378" s="42"/>
    </row>
    <row r="379" spans="1:32" ht="15.75" customHeight="1" x14ac:dyDescent="0.25">
      <c r="A379" s="4" t="s">
        <v>36</v>
      </c>
      <c r="B379" s="62">
        <v>378</v>
      </c>
      <c r="C379" s="42" t="s">
        <v>7527</v>
      </c>
      <c r="D379" s="3"/>
      <c r="E379" s="3" t="s">
        <v>6574</v>
      </c>
      <c r="F379" s="44">
        <v>33151</v>
      </c>
      <c r="G379" s="42" t="s">
        <v>6555</v>
      </c>
      <c r="H379" s="4" t="s">
        <v>252</v>
      </c>
      <c r="I379" s="50" t="s">
        <v>396</v>
      </c>
      <c r="J379" s="4">
        <v>9</v>
      </c>
      <c r="K379" s="3" t="str">
        <f>VLOOKUP(J379,'Códigos de Campos Classificados'!D:E,2,FALSE)</f>
        <v>Entidade Sindical/de classe de âmbito nacional</v>
      </c>
      <c r="L379" s="42"/>
      <c r="M379" s="42"/>
      <c r="N379" s="3"/>
      <c r="O379" s="50"/>
      <c r="P379" s="50" t="s">
        <v>1344</v>
      </c>
      <c r="Q379" s="4" t="s">
        <v>54</v>
      </c>
      <c r="R379" s="3" t="str">
        <f>VLOOKUP(Q379,'Códigos de Campos Classificados'!G:H,2,FALSE)</f>
        <v>Medidas Provisórias</v>
      </c>
      <c r="S379" s="4"/>
      <c r="T379" s="4"/>
      <c r="U379" s="44"/>
      <c r="V379" s="4"/>
      <c r="W379" s="44"/>
      <c r="X379" s="4" t="s">
        <v>7956</v>
      </c>
      <c r="Y379" s="4" t="s">
        <v>1</v>
      </c>
      <c r="Z379" s="42" t="s">
        <v>7956</v>
      </c>
      <c r="AA379" s="4"/>
      <c r="AB379" s="44" t="s">
        <v>2</v>
      </c>
      <c r="AC379" s="42" t="s">
        <v>6481</v>
      </c>
      <c r="AD379" s="42" t="s">
        <v>6481</v>
      </c>
      <c r="AE379" s="44">
        <v>33164</v>
      </c>
      <c r="AF379" s="42"/>
    </row>
    <row r="380" spans="1:32" ht="15.75" customHeight="1" x14ac:dyDescent="0.25">
      <c r="A380" s="4" t="s">
        <v>36</v>
      </c>
      <c r="B380" s="62">
        <v>379</v>
      </c>
      <c r="C380" s="42" t="s">
        <v>7527</v>
      </c>
      <c r="D380" s="3"/>
      <c r="E380" s="3"/>
      <c r="F380" s="44">
        <v>33155</v>
      </c>
      <c r="G380" s="42" t="s">
        <v>6555</v>
      </c>
      <c r="H380" s="58" t="s">
        <v>243</v>
      </c>
      <c r="I380" s="50" t="s">
        <v>810</v>
      </c>
      <c r="J380" s="4">
        <v>5</v>
      </c>
      <c r="K380" s="3" t="str">
        <f>VLOOKUP(J380,'Códigos de Campos Classificados'!D:E,2,FALSE)</f>
        <v>Governador</v>
      </c>
      <c r="L380" s="42"/>
      <c r="M380" s="42"/>
      <c r="N380" s="3"/>
      <c r="O380" s="50" t="s">
        <v>45</v>
      </c>
      <c r="P380" s="50" t="s">
        <v>1345</v>
      </c>
      <c r="Q380" s="4" t="s">
        <v>57</v>
      </c>
      <c r="R380" s="3" t="str">
        <f>VLOOKUP(Q380,'Códigos de Campos Classificados'!G:H,2,FALSE)</f>
        <v>Lei Estadual (ordinária ou complementar)</v>
      </c>
      <c r="S380" s="4"/>
      <c r="T380" s="4"/>
      <c r="U380" s="44"/>
      <c r="V380" s="4"/>
      <c r="W380" s="44"/>
      <c r="X380" s="4"/>
      <c r="Y380" s="4" t="s">
        <v>1</v>
      </c>
      <c r="Z380" s="42"/>
      <c r="AA380" s="4"/>
      <c r="AB380" s="44" t="s">
        <v>2</v>
      </c>
      <c r="AC380" s="42" t="s">
        <v>6481</v>
      </c>
      <c r="AD380" s="42" t="s">
        <v>6481</v>
      </c>
      <c r="AE380" s="44">
        <v>33184</v>
      </c>
      <c r="AF380" s="42"/>
    </row>
    <row r="381" spans="1:32" ht="15.75" customHeight="1" x14ac:dyDescent="0.25">
      <c r="A381" s="4" t="s">
        <v>36</v>
      </c>
      <c r="B381" s="62">
        <v>380</v>
      </c>
      <c r="C381" s="42" t="s">
        <v>7527</v>
      </c>
      <c r="D381" s="3"/>
      <c r="E381" s="3"/>
      <c r="F381" s="44">
        <v>33161</v>
      </c>
      <c r="G381" s="42"/>
      <c r="H381" s="58" t="s">
        <v>243</v>
      </c>
      <c r="I381" s="50" t="s">
        <v>810</v>
      </c>
      <c r="J381" s="4">
        <v>5</v>
      </c>
      <c r="K381" s="3" t="str">
        <f>VLOOKUP(J381,'Códigos de Campos Classificados'!D:E,2,FALSE)</f>
        <v>Governador</v>
      </c>
      <c r="L381" s="42"/>
      <c r="M381" s="42"/>
      <c r="N381" s="3"/>
      <c r="O381" s="50" t="s">
        <v>45</v>
      </c>
      <c r="P381" s="50" t="s">
        <v>1346</v>
      </c>
      <c r="Q381" s="4" t="s">
        <v>57</v>
      </c>
      <c r="R381" s="3" t="str">
        <f>VLOOKUP(Q381,'Códigos de Campos Classificados'!G:H,2,FALSE)</f>
        <v>Lei Estadual (ordinária ou complementar)</v>
      </c>
      <c r="S381" s="4"/>
      <c r="T381" s="4"/>
      <c r="U381" s="44"/>
      <c r="V381" s="4" t="s">
        <v>976</v>
      </c>
      <c r="W381" s="44">
        <v>33374</v>
      </c>
      <c r="X381" s="4"/>
      <c r="Y381" s="4" t="s">
        <v>976</v>
      </c>
      <c r="Z381" s="42" t="s">
        <v>2</v>
      </c>
      <c r="AA381" s="44">
        <v>33374</v>
      </c>
      <c r="AB381" s="44" t="s">
        <v>37</v>
      </c>
      <c r="AC381" s="50" t="s">
        <v>1</v>
      </c>
      <c r="AD381" s="50" t="s">
        <v>6498</v>
      </c>
      <c r="AE381" s="44">
        <v>38411</v>
      </c>
      <c r="AF381" s="42"/>
    </row>
    <row r="382" spans="1:32" ht="15.75" customHeight="1" x14ac:dyDescent="0.25">
      <c r="A382" s="4" t="s">
        <v>36</v>
      </c>
      <c r="B382" s="62">
        <v>381</v>
      </c>
      <c r="C382" s="42" t="s">
        <v>7527</v>
      </c>
      <c r="D382" s="3"/>
      <c r="E382" s="3"/>
      <c r="F382" s="44">
        <v>33162</v>
      </c>
      <c r="G382" s="42"/>
      <c r="H382" s="4" t="s">
        <v>252</v>
      </c>
      <c r="I382" s="50" t="s">
        <v>875</v>
      </c>
      <c r="J382" s="4">
        <v>8</v>
      </c>
      <c r="K382" s="3" t="str">
        <f>VLOOKUP(J382,'Códigos de Campos Classificados'!D:E,2,FALSE)</f>
        <v>Partido Político</v>
      </c>
      <c r="L382" s="42"/>
      <c r="M382" s="42"/>
      <c r="N382" s="3"/>
      <c r="O382" s="50"/>
      <c r="P382" s="50" t="s">
        <v>1347</v>
      </c>
      <c r="Q382" s="4" t="s">
        <v>76</v>
      </c>
      <c r="R382" s="3" t="str">
        <f>VLOOKUP(Q382,'Códigos de Campos Classificados'!G:H,2,FALSE)</f>
        <v>Lei Federal (Lei Ordinária, Lei de Conversão, Lei Complementar ou Decreto-Lei)</v>
      </c>
      <c r="S382" s="4"/>
      <c r="T382" s="4"/>
      <c r="U382" s="44"/>
      <c r="V382" s="4"/>
      <c r="W382" s="44"/>
      <c r="X382" s="4"/>
      <c r="Y382" s="4" t="s">
        <v>1</v>
      </c>
      <c r="Z382" s="42"/>
      <c r="AA382" s="4"/>
      <c r="AB382" s="44" t="s">
        <v>2</v>
      </c>
      <c r="AC382" s="42" t="s">
        <v>6481</v>
      </c>
      <c r="AD382" s="42" t="s">
        <v>6481</v>
      </c>
      <c r="AE382" s="44">
        <v>33641</v>
      </c>
      <c r="AF382" s="42"/>
    </row>
    <row r="383" spans="1:32" ht="15.75" customHeight="1" x14ac:dyDescent="0.25">
      <c r="A383" s="4" t="s">
        <v>36</v>
      </c>
      <c r="B383" s="62">
        <v>382</v>
      </c>
      <c r="C383" s="4"/>
      <c r="D383" s="3"/>
      <c r="E383" s="3"/>
      <c r="F383" s="44">
        <v>33162</v>
      </c>
      <c r="G383" s="42"/>
      <c r="H383" s="4" t="s">
        <v>252</v>
      </c>
      <c r="I383" s="50" t="s">
        <v>875</v>
      </c>
      <c r="J383" s="4">
        <v>8</v>
      </c>
      <c r="K383" s="3" t="str">
        <f>VLOOKUP(J383,'Códigos de Campos Classificados'!D:E,2,FALSE)</f>
        <v>Partido Político</v>
      </c>
      <c r="L383" s="42"/>
      <c r="M383" s="42"/>
      <c r="N383" s="3"/>
      <c r="O383" s="50"/>
      <c r="P383" s="50" t="s">
        <v>1348</v>
      </c>
      <c r="Q383" s="4" t="s">
        <v>253</v>
      </c>
      <c r="R383" s="3" t="str">
        <f>VLOOKUP(Q383,'Códigos de Campos Classificados'!G:H,2,FALSE)</f>
        <v>Justiça Eleitoral (Incluindo TREs)</v>
      </c>
      <c r="S383" s="4"/>
      <c r="T383" s="4"/>
      <c r="U383" s="44"/>
      <c r="V383" s="4" t="s">
        <v>1053</v>
      </c>
      <c r="W383" s="44"/>
      <c r="X383" s="4"/>
      <c r="Y383" s="4" t="s">
        <v>1053</v>
      </c>
      <c r="Z383" s="42"/>
      <c r="AA383" s="42"/>
      <c r="AB383" s="44" t="s">
        <v>37</v>
      </c>
      <c r="AC383" s="42" t="s">
        <v>1</v>
      </c>
      <c r="AD383" s="42" t="s">
        <v>1</v>
      </c>
      <c r="AE383" s="44">
        <v>38225</v>
      </c>
      <c r="AF383" s="42"/>
    </row>
    <row r="384" spans="1:32" ht="15.75" customHeight="1" x14ac:dyDescent="0.25">
      <c r="A384" s="4" t="s">
        <v>36</v>
      </c>
      <c r="B384" s="62">
        <v>383</v>
      </c>
      <c r="C384" s="42" t="s">
        <v>7527</v>
      </c>
      <c r="D384" s="3"/>
      <c r="E384" s="3"/>
      <c r="F384" s="44">
        <v>33165</v>
      </c>
      <c r="G384" s="42"/>
      <c r="H384" s="58" t="s">
        <v>234</v>
      </c>
      <c r="I384" s="50" t="s">
        <v>297</v>
      </c>
      <c r="J384" s="4">
        <v>6</v>
      </c>
      <c r="K384" s="3" t="str">
        <f>VLOOKUP(J384,'Códigos de Campos Classificados'!D:E,2,FALSE)</f>
        <v>PGR</v>
      </c>
      <c r="L384" s="42"/>
      <c r="M384" s="42"/>
      <c r="N384" s="3"/>
      <c r="O384" s="50"/>
      <c r="P384" s="50" t="s">
        <v>1349</v>
      </c>
      <c r="Q384" s="4" t="s">
        <v>57</v>
      </c>
      <c r="R384" s="3" t="str">
        <f>VLOOKUP(Q384,'Códigos de Campos Classificados'!G:H,2,FALSE)</f>
        <v>Lei Estadual (ordinária ou complementar)</v>
      </c>
      <c r="S384" s="4"/>
      <c r="T384" s="4"/>
      <c r="U384" s="44"/>
      <c r="V384" s="4" t="s">
        <v>976</v>
      </c>
      <c r="W384" s="44">
        <v>33332</v>
      </c>
      <c r="X384" s="4"/>
      <c r="Y384" s="4" t="s">
        <v>976</v>
      </c>
      <c r="Z384" s="42" t="s">
        <v>2</v>
      </c>
      <c r="AA384" s="44">
        <v>33332</v>
      </c>
      <c r="AB384" s="44" t="s">
        <v>37</v>
      </c>
      <c r="AC384" s="50" t="s">
        <v>1</v>
      </c>
      <c r="AD384" s="50" t="s">
        <v>6498</v>
      </c>
      <c r="AE384" s="44">
        <v>37162</v>
      </c>
      <c r="AF384" s="42"/>
    </row>
    <row r="385" spans="1:32" ht="15.75" customHeight="1" x14ac:dyDescent="0.25">
      <c r="A385" s="4" t="s">
        <v>36</v>
      </c>
      <c r="B385" s="62">
        <v>384</v>
      </c>
      <c r="C385" s="42" t="s">
        <v>7527</v>
      </c>
      <c r="D385" s="3" t="s">
        <v>6472</v>
      </c>
      <c r="E385" s="3" t="s">
        <v>6570</v>
      </c>
      <c r="F385" s="44">
        <v>33165</v>
      </c>
      <c r="G385" s="42"/>
      <c r="H385" s="58" t="s">
        <v>227</v>
      </c>
      <c r="I385" s="50" t="s">
        <v>930</v>
      </c>
      <c r="J385" s="4">
        <v>9</v>
      </c>
      <c r="K385" s="3" t="str">
        <f>VLOOKUP(J385,'Códigos de Campos Classificados'!D:E,2,FALSE)</f>
        <v>Entidade Sindical/de classe de âmbito nacional</v>
      </c>
      <c r="L385" s="42"/>
      <c r="M385" s="42"/>
      <c r="N385" s="3"/>
      <c r="O385" s="50"/>
      <c r="P385" s="50" t="s">
        <v>1350</v>
      </c>
      <c r="Q385" s="4" t="s">
        <v>57</v>
      </c>
      <c r="R385" s="3" t="str">
        <f>VLOOKUP(Q385,'Códigos de Campos Classificados'!G:H,2,FALSE)</f>
        <v>Lei Estadual (ordinária ou complementar)</v>
      </c>
      <c r="S385" s="4"/>
      <c r="T385" s="4"/>
      <c r="U385" s="44"/>
      <c r="V385" s="4" t="s">
        <v>958</v>
      </c>
      <c r="W385" s="44">
        <v>33319</v>
      </c>
      <c r="X385" s="4"/>
      <c r="Y385" s="4" t="s">
        <v>958</v>
      </c>
      <c r="Z385" s="42" t="s">
        <v>2</v>
      </c>
      <c r="AA385" s="44">
        <v>33319</v>
      </c>
      <c r="AB385" s="44" t="s">
        <v>2</v>
      </c>
      <c r="AC385" s="50" t="s">
        <v>6472</v>
      </c>
      <c r="AD385" s="50" t="s">
        <v>6472</v>
      </c>
      <c r="AE385" s="44"/>
      <c r="AF385" s="42"/>
    </row>
    <row r="386" spans="1:32" ht="15.75" customHeight="1" x14ac:dyDescent="0.25">
      <c r="A386" s="4" t="s">
        <v>36</v>
      </c>
      <c r="B386" s="62">
        <v>385</v>
      </c>
      <c r="C386" s="42" t="s">
        <v>7527</v>
      </c>
      <c r="D386" s="3"/>
      <c r="E386" s="3"/>
      <c r="F386" s="44">
        <v>33168</v>
      </c>
      <c r="G386" s="42"/>
      <c r="H386" s="4" t="s">
        <v>252</v>
      </c>
      <c r="I386" s="50" t="s">
        <v>884</v>
      </c>
      <c r="J386" s="4">
        <v>8</v>
      </c>
      <c r="K386" s="3" t="str">
        <f>VLOOKUP(J386,'Códigos de Campos Classificados'!D:E,2,FALSE)</f>
        <v>Partido Político</v>
      </c>
      <c r="L386" s="42"/>
      <c r="M386" s="42"/>
      <c r="N386" s="3"/>
      <c r="O386" s="50"/>
      <c r="P386" s="50" t="s">
        <v>1351</v>
      </c>
      <c r="Q386" s="4" t="s">
        <v>76</v>
      </c>
      <c r="R386" s="3" t="str">
        <f>VLOOKUP(Q386,'Códigos de Campos Classificados'!G:H,2,FALSE)</f>
        <v>Lei Federal (Lei Ordinária, Lei de Conversão, Lei Complementar ou Decreto-Lei)</v>
      </c>
      <c r="S386" s="4"/>
      <c r="T386" s="4"/>
      <c r="U386" s="44"/>
      <c r="V386" s="4"/>
      <c r="W386" s="44"/>
      <c r="X386" s="4"/>
      <c r="Y386" s="4" t="s">
        <v>1</v>
      </c>
      <c r="Z386" s="42"/>
      <c r="AA386" s="4"/>
      <c r="AB386" s="44" t="s">
        <v>2</v>
      </c>
      <c r="AC386" s="42" t="s">
        <v>6481</v>
      </c>
      <c r="AD386" s="42" t="s">
        <v>6481</v>
      </c>
      <c r="AE386" s="44">
        <v>33641</v>
      </c>
      <c r="AF386" s="42"/>
    </row>
    <row r="387" spans="1:32" ht="15.75" customHeight="1" x14ac:dyDescent="0.25">
      <c r="A387" s="4" t="s">
        <v>36</v>
      </c>
      <c r="B387" s="62">
        <v>386</v>
      </c>
      <c r="C387" s="42" t="s">
        <v>7527</v>
      </c>
      <c r="D387" s="3"/>
      <c r="E387" s="3"/>
      <c r="F387" s="44">
        <v>33169</v>
      </c>
      <c r="G387" s="42"/>
      <c r="H387" s="58" t="s">
        <v>221</v>
      </c>
      <c r="I387" s="50" t="s">
        <v>780</v>
      </c>
      <c r="J387" s="4">
        <v>9</v>
      </c>
      <c r="K387" s="3" t="str">
        <f>VLOOKUP(J387,'Códigos de Campos Classificados'!D:E,2,FALSE)</f>
        <v>Entidade Sindical/de classe de âmbito nacional</v>
      </c>
      <c r="L387" s="42"/>
      <c r="M387" s="42"/>
      <c r="N387" s="3"/>
      <c r="O387" s="50"/>
      <c r="P387" s="50" t="s">
        <v>1352</v>
      </c>
      <c r="Q387" s="4" t="s">
        <v>60</v>
      </c>
      <c r="R387" s="3" t="str">
        <f>VLOOKUP(Q387,'Códigos de Campos Classificados'!G:H,2,FALSE)</f>
        <v>Constituição Estadual ou Lei Orgânica do DF</v>
      </c>
      <c r="S387" s="4"/>
      <c r="T387" s="4"/>
      <c r="U387" s="44"/>
      <c r="V387" s="4"/>
      <c r="W387" s="44"/>
      <c r="X387" s="4"/>
      <c r="Y387" s="4" t="s">
        <v>1</v>
      </c>
      <c r="Z387" s="42"/>
      <c r="AA387" s="4"/>
      <c r="AB387" s="44" t="s">
        <v>2</v>
      </c>
      <c r="AC387" s="42" t="s">
        <v>6481</v>
      </c>
      <c r="AD387" s="42" t="s">
        <v>6481</v>
      </c>
      <c r="AE387" s="44">
        <v>33332</v>
      </c>
      <c r="AF387" s="42"/>
    </row>
    <row r="388" spans="1:32" ht="15.75" customHeight="1" x14ac:dyDescent="0.25">
      <c r="A388" s="4" t="s">
        <v>36</v>
      </c>
      <c r="B388" s="62">
        <v>387</v>
      </c>
      <c r="C388" s="42" t="s">
        <v>7527</v>
      </c>
      <c r="D388" s="3"/>
      <c r="E388" s="3"/>
      <c r="F388" s="44">
        <v>33176</v>
      </c>
      <c r="G388" s="42"/>
      <c r="H388" s="58" t="s">
        <v>243</v>
      </c>
      <c r="I388" s="50" t="s">
        <v>810</v>
      </c>
      <c r="J388" s="4">
        <v>5</v>
      </c>
      <c r="K388" s="3" t="str">
        <f>VLOOKUP(J388,'Códigos de Campos Classificados'!D:E,2,FALSE)</f>
        <v>Governador</v>
      </c>
      <c r="L388" s="42"/>
      <c r="M388" s="42"/>
      <c r="N388" s="3"/>
      <c r="O388" s="50" t="s">
        <v>45</v>
      </c>
      <c r="P388" s="50" t="s">
        <v>1353</v>
      </c>
      <c r="Q388" s="4" t="s">
        <v>57</v>
      </c>
      <c r="R388" s="3" t="str">
        <f>VLOOKUP(Q388,'Códigos de Campos Classificados'!G:H,2,FALSE)</f>
        <v>Lei Estadual (ordinária ou complementar)</v>
      </c>
      <c r="S388" s="4"/>
      <c r="T388" s="4"/>
      <c r="U388" s="44"/>
      <c r="V388" s="4" t="s">
        <v>976</v>
      </c>
      <c r="W388" s="44">
        <v>33298</v>
      </c>
      <c r="X388" s="4"/>
      <c r="Y388" s="4" t="s">
        <v>976</v>
      </c>
      <c r="Z388" s="42" t="s">
        <v>2</v>
      </c>
      <c r="AA388" s="44">
        <v>33298</v>
      </c>
      <c r="AB388" s="44" t="s">
        <v>37</v>
      </c>
      <c r="AC388" s="50" t="s">
        <v>1</v>
      </c>
      <c r="AD388" s="50" t="s">
        <v>6498</v>
      </c>
      <c r="AE388" s="44">
        <v>38596</v>
      </c>
      <c r="AF388" s="42"/>
    </row>
    <row r="389" spans="1:32" ht="15.75" customHeight="1" x14ac:dyDescent="0.25">
      <c r="A389" s="4" t="s">
        <v>36</v>
      </c>
      <c r="B389" s="62">
        <v>388</v>
      </c>
      <c r="C389" s="42" t="s">
        <v>7527</v>
      </c>
      <c r="D389" s="3"/>
      <c r="E389" s="3"/>
      <c r="F389" s="44">
        <v>33176</v>
      </c>
      <c r="G389" s="42"/>
      <c r="H389" s="58" t="s">
        <v>243</v>
      </c>
      <c r="I389" s="50" t="s">
        <v>810</v>
      </c>
      <c r="J389" s="4">
        <v>5</v>
      </c>
      <c r="K389" s="3" t="str">
        <f>VLOOKUP(J389,'Códigos de Campos Classificados'!D:E,2,FALSE)</f>
        <v>Governador</v>
      </c>
      <c r="L389" s="42"/>
      <c r="M389" s="42"/>
      <c r="N389" s="3"/>
      <c r="O389" s="50" t="s">
        <v>45</v>
      </c>
      <c r="P389" s="50" t="s">
        <v>6376</v>
      </c>
      <c r="Q389" s="4" t="s">
        <v>57</v>
      </c>
      <c r="R389" s="3" t="str">
        <f>VLOOKUP(Q389,'Códigos de Campos Classificados'!G:H,2,FALSE)</f>
        <v>Lei Estadual (ordinária ou complementar)</v>
      </c>
      <c r="S389" s="4"/>
      <c r="T389" s="4"/>
      <c r="U389" s="44"/>
      <c r="V389" s="4" t="s">
        <v>976</v>
      </c>
      <c r="W389" s="44">
        <v>33184</v>
      </c>
      <c r="X389" s="4"/>
      <c r="Y389" s="4" t="s">
        <v>976</v>
      </c>
      <c r="Z389" s="42" t="s">
        <v>2</v>
      </c>
      <c r="AA389" s="44">
        <v>33184</v>
      </c>
      <c r="AB389" s="44" t="s">
        <v>2</v>
      </c>
      <c r="AC389" s="42" t="s">
        <v>3</v>
      </c>
      <c r="AD389" s="42" t="s">
        <v>6497</v>
      </c>
      <c r="AE389" s="44">
        <v>39345</v>
      </c>
      <c r="AF389" s="42"/>
    </row>
    <row r="390" spans="1:32" ht="15.75" customHeight="1" x14ac:dyDescent="0.25">
      <c r="A390" s="4" t="s">
        <v>36</v>
      </c>
      <c r="B390" s="62">
        <v>389</v>
      </c>
      <c r="C390" s="42" t="s">
        <v>7527</v>
      </c>
      <c r="D390" s="3"/>
      <c r="E390" s="3"/>
      <c r="F390" s="44">
        <v>33176</v>
      </c>
      <c r="G390" s="42"/>
      <c r="H390" s="58" t="s">
        <v>243</v>
      </c>
      <c r="I390" s="50" t="s">
        <v>810</v>
      </c>
      <c r="J390" s="4">
        <v>5</v>
      </c>
      <c r="K390" s="3" t="str">
        <f>VLOOKUP(J390,'Códigos de Campos Classificados'!D:E,2,FALSE)</f>
        <v>Governador</v>
      </c>
      <c r="L390" s="42"/>
      <c r="M390" s="42"/>
      <c r="N390" s="3"/>
      <c r="O390" s="50" t="s">
        <v>45</v>
      </c>
      <c r="P390" s="50" t="s">
        <v>1354</v>
      </c>
      <c r="Q390" s="4" t="s">
        <v>57</v>
      </c>
      <c r="R390" s="3" t="str">
        <f>VLOOKUP(Q390,'Códigos de Campos Classificados'!G:H,2,FALSE)</f>
        <v>Lei Estadual (ordinária ou complementar)</v>
      </c>
      <c r="S390" s="4"/>
      <c r="T390" s="4"/>
      <c r="U390" s="44"/>
      <c r="V390" s="4"/>
      <c r="W390" s="44"/>
      <c r="X390" s="4"/>
      <c r="Y390" s="4" t="s">
        <v>1</v>
      </c>
      <c r="Z390" s="42"/>
      <c r="AA390" s="4"/>
      <c r="AB390" s="44" t="s">
        <v>2</v>
      </c>
      <c r="AC390" s="42" t="s">
        <v>6481</v>
      </c>
      <c r="AD390" s="42" t="s">
        <v>6481</v>
      </c>
      <c r="AE390" s="44">
        <v>33641</v>
      </c>
      <c r="AF390" s="42"/>
    </row>
    <row r="391" spans="1:32" ht="15.75" customHeight="1" x14ac:dyDescent="0.25">
      <c r="A391" s="4" t="s">
        <v>36</v>
      </c>
      <c r="B391" s="62">
        <v>390</v>
      </c>
      <c r="C391" s="42" t="s">
        <v>7527</v>
      </c>
      <c r="D391" s="3"/>
      <c r="E391" s="3"/>
      <c r="F391" s="44">
        <v>33177</v>
      </c>
      <c r="G391" s="42"/>
      <c r="H391" s="58" t="s">
        <v>221</v>
      </c>
      <c r="I391" s="50" t="s">
        <v>297</v>
      </c>
      <c r="J391" s="4">
        <v>6</v>
      </c>
      <c r="K391" s="3" t="str">
        <f>VLOOKUP(J391,'Códigos de Campos Classificados'!D:E,2,FALSE)</f>
        <v>PGR</v>
      </c>
      <c r="L391" s="42"/>
      <c r="M391" s="42"/>
      <c r="N391" s="3"/>
      <c r="O391" s="50"/>
      <c r="P391" s="50" t="s">
        <v>1355</v>
      </c>
      <c r="Q391" s="4" t="s">
        <v>57</v>
      </c>
      <c r="R391" s="3" t="str">
        <f>VLOOKUP(Q391,'Códigos de Campos Classificados'!G:H,2,FALSE)</f>
        <v>Lei Estadual (ordinária ou complementar)</v>
      </c>
      <c r="S391" s="4"/>
      <c r="T391" s="4"/>
      <c r="U391" s="44"/>
      <c r="V391" s="4" t="s">
        <v>958</v>
      </c>
      <c r="W391" s="44">
        <v>33367</v>
      </c>
      <c r="X391" s="4"/>
      <c r="Y391" s="4" t="s">
        <v>958</v>
      </c>
      <c r="Z391" s="42" t="s">
        <v>2</v>
      </c>
      <c r="AA391" s="44">
        <v>33367</v>
      </c>
      <c r="AB391" s="44" t="s">
        <v>2</v>
      </c>
      <c r="AC391" s="42" t="s">
        <v>1</v>
      </c>
      <c r="AD391" s="42" t="s">
        <v>1</v>
      </c>
      <c r="AE391" s="44">
        <v>35235</v>
      </c>
      <c r="AF391" s="42"/>
    </row>
    <row r="392" spans="1:32" ht="15.75" customHeight="1" x14ac:dyDescent="0.25">
      <c r="A392" s="4" t="s">
        <v>36</v>
      </c>
      <c r="B392" s="62">
        <v>391</v>
      </c>
      <c r="C392" s="42" t="s">
        <v>7527</v>
      </c>
      <c r="D392" s="3"/>
      <c r="E392" s="3"/>
      <c r="F392" s="44">
        <v>33183</v>
      </c>
      <c r="G392" s="42"/>
      <c r="H392" s="58" t="s">
        <v>235</v>
      </c>
      <c r="I392" s="50" t="s">
        <v>819</v>
      </c>
      <c r="J392" s="4">
        <v>5</v>
      </c>
      <c r="K392" s="3" t="str">
        <f>VLOOKUP(J392,'Códigos de Campos Classificados'!D:E,2,FALSE)</f>
        <v>Governador</v>
      </c>
      <c r="L392" s="42"/>
      <c r="M392" s="42"/>
      <c r="N392" s="3"/>
      <c r="O392" s="50" t="s">
        <v>45</v>
      </c>
      <c r="P392" s="50" t="s">
        <v>1356</v>
      </c>
      <c r="Q392" s="4" t="s">
        <v>57</v>
      </c>
      <c r="R392" s="3" t="str">
        <f>VLOOKUP(Q392,'Códigos de Campos Classificados'!G:H,2,FALSE)</f>
        <v>Lei Estadual (ordinária ou complementar)</v>
      </c>
      <c r="S392" s="4"/>
      <c r="T392" s="4"/>
      <c r="U392" s="44"/>
      <c r="V392" s="4" t="s">
        <v>976</v>
      </c>
      <c r="W392" s="44">
        <v>33212</v>
      </c>
      <c r="X392" s="4"/>
      <c r="Y392" s="4" t="s">
        <v>976</v>
      </c>
      <c r="Z392" s="42" t="s">
        <v>2</v>
      </c>
      <c r="AA392" s="44">
        <v>33212</v>
      </c>
      <c r="AB392" s="44" t="s">
        <v>2</v>
      </c>
      <c r="AC392" s="42" t="s">
        <v>3</v>
      </c>
      <c r="AD392" s="42" t="s">
        <v>6497</v>
      </c>
      <c r="AE392" s="44">
        <v>34500</v>
      </c>
      <c r="AF392" s="42"/>
    </row>
    <row r="393" spans="1:32" ht="15.75" customHeight="1" x14ac:dyDescent="0.25">
      <c r="A393" s="4" t="s">
        <v>36</v>
      </c>
      <c r="B393" s="62">
        <v>392</v>
      </c>
      <c r="C393" s="42" t="s">
        <v>7527</v>
      </c>
      <c r="D393" s="3"/>
      <c r="E393" s="3"/>
      <c r="F393" s="44">
        <v>33183</v>
      </c>
      <c r="G393" s="42"/>
      <c r="H393" s="4" t="s">
        <v>252</v>
      </c>
      <c r="I393" s="50" t="s">
        <v>848</v>
      </c>
      <c r="J393" s="4">
        <v>8</v>
      </c>
      <c r="K393" s="3" t="str">
        <f>VLOOKUP(J393,'Códigos de Campos Classificados'!D:E,2,FALSE)</f>
        <v>Partido Político</v>
      </c>
      <c r="L393" s="42"/>
      <c r="M393" s="42"/>
      <c r="N393" s="3"/>
      <c r="O393" s="50"/>
      <c r="P393" s="50" t="s">
        <v>1357</v>
      </c>
      <c r="Q393" s="4" t="s">
        <v>51</v>
      </c>
      <c r="R393" s="3" t="str">
        <f>VLOOKUP(Q393,'Códigos de Campos Classificados'!G:H,2,FALSE)</f>
        <v>Outros atos da Administração Direta e Indireta Federal</v>
      </c>
      <c r="S393" s="4"/>
      <c r="T393" s="4"/>
      <c r="U393" s="44"/>
      <c r="V393" s="4"/>
      <c r="W393" s="44"/>
      <c r="X393" s="4"/>
      <c r="Y393" s="4" t="s">
        <v>1</v>
      </c>
      <c r="Z393" s="42"/>
      <c r="AA393" s="4"/>
      <c r="AB393" s="44" t="s">
        <v>2</v>
      </c>
      <c r="AC393" s="42" t="s">
        <v>6481</v>
      </c>
      <c r="AD393" s="42" t="s">
        <v>6481</v>
      </c>
      <c r="AE393" s="44">
        <v>33409</v>
      </c>
      <c r="AF393" s="42"/>
    </row>
    <row r="394" spans="1:32" ht="15.75" customHeight="1" x14ac:dyDescent="0.25">
      <c r="A394" s="4" t="s">
        <v>36</v>
      </c>
      <c r="B394" s="62">
        <v>393</v>
      </c>
      <c r="C394" s="42" t="s">
        <v>7527</v>
      </c>
      <c r="D394" s="3"/>
      <c r="E394" s="3"/>
      <c r="F394" s="44">
        <v>33183</v>
      </c>
      <c r="G394" s="42"/>
      <c r="H394" s="4" t="s">
        <v>252</v>
      </c>
      <c r="I394" s="50" t="s">
        <v>838</v>
      </c>
      <c r="J394" s="4">
        <v>8</v>
      </c>
      <c r="K394" s="3" t="str">
        <f>VLOOKUP(J394,'Códigos de Campos Classificados'!D:E,2,FALSE)</f>
        <v>Partido Político</v>
      </c>
      <c r="L394" s="42"/>
      <c r="M394" s="42"/>
      <c r="N394" s="3"/>
      <c r="O394" s="50"/>
      <c r="P394" s="50" t="s">
        <v>1358</v>
      </c>
      <c r="Q394" s="4" t="s">
        <v>54</v>
      </c>
      <c r="R394" s="3" t="str">
        <f>VLOOKUP(Q394,'Códigos de Campos Classificados'!G:H,2,FALSE)</f>
        <v>Medidas Provisórias</v>
      </c>
      <c r="S394" s="4"/>
      <c r="T394" s="4"/>
      <c r="U394" s="44"/>
      <c r="V394" s="4"/>
      <c r="W394" s="44"/>
      <c r="X394" s="4"/>
      <c r="Y394" s="4" t="s">
        <v>1</v>
      </c>
      <c r="Z394" s="42"/>
      <c r="AA394" s="4"/>
      <c r="AB394" s="44" t="s">
        <v>2</v>
      </c>
      <c r="AC394" s="50" t="s">
        <v>1</v>
      </c>
      <c r="AD394" s="50" t="s">
        <v>1</v>
      </c>
      <c r="AE394" s="44">
        <v>33347</v>
      </c>
      <c r="AF394" s="42"/>
    </row>
    <row r="395" spans="1:32" ht="15.75" customHeight="1" x14ac:dyDescent="0.25">
      <c r="A395" s="4" t="s">
        <v>36</v>
      </c>
      <c r="B395" s="62">
        <v>394</v>
      </c>
      <c r="C395" s="4"/>
      <c r="D395" s="3" t="s">
        <v>6472</v>
      </c>
      <c r="E395" s="3" t="s">
        <v>6567</v>
      </c>
      <c r="F395" s="44">
        <v>33183</v>
      </c>
      <c r="G395" s="42"/>
      <c r="H395" s="4" t="s">
        <v>252</v>
      </c>
      <c r="I395" s="50" t="s">
        <v>835</v>
      </c>
      <c r="J395" s="4">
        <v>7</v>
      </c>
      <c r="K395" s="3" t="str">
        <f>VLOOKUP(J395,'Códigos de Campos Classificados'!D:E,2,FALSE)</f>
        <v>OAB</v>
      </c>
      <c r="L395" s="42"/>
      <c r="M395" s="42"/>
      <c r="N395" s="3"/>
      <c r="O395" s="50"/>
      <c r="P395" s="50" t="s">
        <v>1359</v>
      </c>
      <c r="Q395" s="4" t="s">
        <v>76</v>
      </c>
      <c r="R395" s="3" t="str">
        <f>VLOOKUP(Q395,'Códigos de Campos Classificados'!G:H,2,FALSE)</f>
        <v>Lei Federal (Lei Ordinária, Lei de Conversão, Lei Complementar ou Decreto-Lei)</v>
      </c>
      <c r="S395" s="4"/>
      <c r="T395" s="4"/>
      <c r="U395" s="44"/>
      <c r="V395" s="4" t="s">
        <v>6492</v>
      </c>
      <c r="W395" s="44"/>
      <c r="X395" s="4" t="s">
        <v>7762</v>
      </c>
      <c r="Y395" s="4" t="s">
        <v>1</v>
      </c>
      <c r="Z395" s="42" t="s">
        <v>37</v>
      </c>
      <c r="AA395" s="44"/>
      <c r="AB395" s="44" t="s">
        <v>2</v>
      </c>
      <c r="AC395" s="50" t="s">
        <v>6472</v>
      </c>
      <c r="AD395" s="50" t="s">
        <v>6472</v>
      </c>
      <c r="AE395" s="44"/>
      <c r="AF395" s="42"/>
    </row>
    <row r="396" spans="1:32" ht="15.75" customHeight="1" x14ac:dyDescent="0.25">
      <c r="A396" s="4" t="s">
        <v>36</v>
      </c>
      <c r="B396" s="62">
        <v>395</v>
      </c>
      <c r="C396" s="4"/>
      <c r="D396" s="3"/>
      <c r="E396" s="3"/>
      <c r="F396" s="44">
        <v>33183</v>
      </c>
      <c r="G396" s="42"/>
      <c r="H396" s="58" t="s">
        <v>221</v>
      </c>
      <c r="I396" s="50" t="s">
        <v>835</v>
      </c>
      <c r="J396" s="4">
        <v>7</v>
      </c>
      <c r="K396" s="3" t="str">
        <f>VLOOKUP(J396,'Códigos de Campos Classificados'!D:E,2,FALSE)</f>
        <v>OAB</v>
      </c>
      <c r="L396" s="42"/>
      <c r="M396" s="42"/>
      <c r="N396" s="3"/>
      <c r="O396" s="50"/>
      <c r="P396" s="50" t="s">
        <v>1360</v>
      </c>
      <c r="Q396" s="4" t="s">
        <v>60</v>
      </c>
      <c r="R396" s="3" t="str">
        <f>VLOOKUP(Q396,'Códigos de Campos Classificados'!G:H,2,FALSE)</f>
        <v>Constituição Estadual ou Lei Orgânica do DF</v>
      </c>
      <c r="S396" s="4"/>
      <c r="T396" s="4"/>
      <c r="U396" s="44"/>
      <c r="V396" s="4" t="s">
        <v>1053</v>
      </c>
      <c r="W396" s="44"/>
      <c r="X396" s="4"/>
      <c r="Y396" s="4" t="s">
        <v>1053</v>
      </c>
      <c r="Z396" s="42"/>
      <c r="AA396" s="42"/>
      <c r="AB396" s="44" t="s">
        <v>2</v>
      </c>
      <c r="AC396" s="42" t="s">
        <v>4</v>
      </c>
      <c r="AD396" s="42" t="s">
        <v>4</v>
      </c>
      <c r="AE396" s="44">
        <v>39219</v>
      </c>
      <c r="AF396" s="42"/>
    </row>
    <row r="397" spans="1:32" ht="15.75" customHeight="1" x14ac:dyDescent="0.25">
      <c r="A397" s="4" t="s">
        <v>36</v>
      </c>
      <c r="B397" s="62">
        <v>396</v>
      </c>
      <c r="C397" s="42" t="s">
        <v>7527</v>
      </c>
      <c r="D397" s="3"/>
      <c r="E397" s="3"/>
      <c r="F397" s="44">
        <v>33184</v>
      </c>
      <c r="G397" s="42"/>
      <c r="H397" s="58" t="s">
        <v>230</v>
      </c>
      <c r="I397" s="50" t="s">
        <v>304</v>
      </c>
      <c r="J397" s="4">
        <v>9</v>
      </c>
      <c r="K397" s="3" t="str">
        <f>VLOOKUP(J397,'Códigos de Campos Classificados'!D:E,2,FALSE)</f>
        <v>Entidade Sindical/de classe de âmbito nacional</v>
      </c>
      <c r="L397" s="42"/>
      <c r="M397" s="42"/>
      <c r="N397" s="3"/>
      <c r="O397" s="50"/>
      <c r="P397" s="50" t="s">
        <v>1361</v>
      </c>
      <c r="Q397" s="4" t="s">
        <v>60</v>
      </c>
      <c r="R397" s="3" t="str">
        <f>VLOOKUP(Q397,'Códigos de Campos Classificados'!G:H,2,FALSE)</f>
        <v>Constituição Estadual ou Lei Orgânica do DF</v>
      </c>
      <c r="S397" s="4"/>
      <c r="T397" s="4"/>
      <c r="U397" s="44"/>
      <c r="V397" s="4" t="s">
        <v>958</v>
      </c>
      <c r="W397" s="44">
        <v>33199</v>
      </c>
      <c r="X397" s="4"/>
      <c r="Y397" s="4" t="s">
        <v>958</v>
      </c>
      <c r="Z397" s="42" t="s">
        <v>2</v>
      </c>
      <c r="AA397" s="44">
        <v>33199</v>
      </c>
      <c r="AB397" s="44" t="s">
        <v>2</v>
      </c>
      <c r="AC397" s="42" t="s">
        <v>3</v>
      </c>
      <c r="AD397" s="42" t="s">
        <v>3</v>
      </c>
      <c r="AE397" s="44">
        <v>38134</v>
      </c>
      <c r="AF397" s="42"/>
    </row>
    <row r="398" spans="1:32" ht="15.75" customHeight="1" x14ac:dyDescent="0.25">
      <c r="A398" s="4" t="s">
        <v>36</v>
      </c>
      <c r="B398" s="62">
        <v>397</v>
      </c>
      <c r="C398" s="42" t="s">
        <v>7527</v>
      </c>
      <c r="D398" s="3"/>
      <c r="E398" s="3"/>
      <c r="F398" s="44">
        <v>33184</v>
      </c>
      <c r="G398" s="42"/>
      <c r="H398" s="58" t="s">
        <v>221</v>
      </c>
      <c r="I398" s="50" t="s">
        <v>297</v>
      </c>
      <c r="J398" s="4">
        <v>6</v>
      </c>
      <c r="K398" s="3" t="str">
        <f>VLOOKUP(J398,'Códigos de Campos Classificados'!D:E,2,FALSE)</f>
        <v>PGR</v>
      </c>
      <c r="L398" s="42"/>
      <c r="M398" s="42"/>
      <c r="N398" s="3"/>
      <c r="O398" s="50"/>
      <c r="P398" s="50" t="s">
        <v>1362</v>
      </c>
      <c r="Q398" s="4" t="s">
        <v>60</v>
      </c>
      <c r="R398" s="3" t="str">
        <f>VLOOKUP(Q398,'Códigos de Campos Classificados'!G:H,2,FALSE)</f>
        <v>Constituição Estadual ou Lei Orgânica do DF</v>
      </c>
      <c r="S398" s="4"/>
      <c r="T398" s="4"/>
      <c r="U398" s="44"/>
      <c r="V398" s="4" t="s">
        <v>976</v>
      </c>
      <c r="W398" s="44">
        <v>33207</v>
      </c>
      <c r="X398" s="4"/>
      <c r="Y398" s="4" t="s">
        <v>976</v>
      </c>
      <c r="Z398" s="42" t="s">
        <v>2</v>
      </c>
      <c r="AA398" s="44">
        <v>33207</v>
      </c>
      <c r="AB398" s="44" t="s">
        <v>2</v>
      </c>
      <c r="AC398" s="42" t="s">
        <v>3</v>
      </c>
      <c r="AD398" s="42" t="s">
        <v>6497</v>
      </c>
      <c r="AE398" s="44">
        <v>38567</v>
      </c>
      <c r="AF398" s="42"/>
    </row>
    <row r="399" spans="1:32" ht="15.75" customHeight="1" x14ac:dyDescent="0.25">
      <c r="A399" s="4" t="s">
        <v>36</v>
      </c>
      <c r="B399" s="62">
        <v>398</v>
      </c>
      <c r="C399" s="42" t="s">
        <v>7527</v>
      </c>
      <c r="D399" s="3"/>
      <c r="E399" s="3"/>
      <c r="F399" s="44">
        <v>33185</v>
      </c>
      <c r="G399" s="42"/>
      <c r="H399" s="4" t="s">
        <v>252</v>
      </c>
      <c r="I399" s="50" t="s">
        <v>745</v>
      </c>
      <c r="J399" s="4">
        <v>9</v>
      </c>
      <c r="K399" s="3" t="str">
        <f>VLOOKUP(J399,'Códigos de Campos Classificados'!D:E,2,FALSE)</f>
        <v>Entidade Sindical/de classe de âmbito nacional</v>
      </c>
      <c r="L399" s="42"/>
      <c r="M399" s="42"/>
      <c r="N399" s="3"/>
      <c r="O399" s="50"/>
      <c r="P399" s="50" t="s">
        <v>1363</v>
      </c>
      <c r="Q399" s="4" t="s">
        <v>76</v>
      </c>
      <c r="R399" s="3" t="str">
        <f>VLOOKUP(Q399,'Códigos de Campos Classificados'!G:H,2,FALSE)</f>
        <v>Lei Federal (Lei Ordinária, Lei de Conversão, Lei Complementar ou Decreto-Lei)</v>
      </c>
      <c r="S399" s="4"/>
      <c r="T399" s="4"/>
      <c r="U399" s="44"/>
      <c r="V399" s="4"/>
      <c r="W399" s="44"/>
      <c r="X399" s="4"/>
      <c r="Y399" s="4" t="s">
        <v>1</v>
      </c>
      <c r="Z399" s="42"/>
      <c r="AA399" s="4"/>
      <c r="AB399" s="44" t="s">
        <v>2</v>
      </c>
      <c r="AC399" s="42" t="s">
        <v>6481</v>
      </c>
      <c r="AD399" s="42" t="s">
        <v>6481</v>
      </c>
      <c r="AE399" s="44">
        <v>33270</v>
      </c>
      <c r="AF399" s="42"/>
    </row>
    <row r="400" spans="1:32" ht="15.75" customHeight="1" x14ac:dyDescent="0.25">
      <c r="A400" s="4" t="s">
        <v>36</v>
      </c>
      <c r="B400" s="62">
        <v>399</v>
      </c>
      <c r="C400" s="42" t="s">
        <v>7527</v>
      </c>
      <c r="D400" s="3"/>
      <c r="E400" s="3"/>
      <c r="F400" s="44">
        <v>33185</v>
      </c>
      <c r="G400" s="42"/>
      <c r="H400" s="4" t="s">
        <v>252</v>
      </c>
      <c r="I400" s="50" t="s">
        <v>843</v>
      </c>
      <c r="J400" s="4">
        <v>8</v>
      </c>
      <c r="K400" s="3" t="str">
        <f>VLOOKUP(J400,'Códigos de Campos Classificados'!D:E,2,FALSE)</f>
        <v>Partido Político</v>
      </c>
      <c r="L400" s="42"/>
      <c r="M400" s="42"/>
      <c r="N400" s="3"/>
      <c r="O400" s="50"/>
      <c r="P400" s="50" t="s">
        <v>1364</v>
      </c>
      <c r="Q400" s="4" t="s">
        <v>54</v>
      </c>
      <c r="R400" s="3" t="str">
        <f>VLOOKUP(Q400,'Códigos de Campos Classificados'!G:H,2,FALSE)</f>
        <v>Medidas Provisórias</v>
      </c>
      <c r="S400" s="4"/>
      <c r="T400" s="4"/>
      <c r="U400" s="44"/>
      <c r="V400" s="4"/>
      <c r="W400" s="44"/>
      <c r="X400" s="4"/>
      <c r="Y400" s="4" t="s">
        <v>1</v>
      </c>
      <c r="Z400" s="42"/>
      <c r="AA400" s="4"/>
      <c r="AB400" s="44" t="s">
        <v>2</v>
      </c>
      <c r="AC400" s="42" t="s">
        <v>1</v>
      </c>
      <c r="AD400" s="42" t="s">
        <v>1</v>
      </c>
      <c r="AE400" s="44">
        <v>33493</v>
      </c>
      <c r="AF400" s="42"/>
    </row>
    <row r="401" spans="1:32" ht="15.75" customHeight="1" x14ac:dyDescent="0.25">
      <c r="A401" s="4" t="s">
        <v>36</v>
      </c>
      <c r="B401" s="62">
        <v>400</v>
      </c>
      <c r="C401" s="42" t="s">
        <v>7527</v>
      </c>
      <c r="D401" s="3"/>
      <c r="E401" s="3"/>
      <c r="F401" s="44">
        <v>33189</v>
      </c>
      <c r="G401" s="42"/>
      <c r="H401" s="58" t="s">
        <v>236</v>
      </c>
      <c r="I401" s="50" t="s">
        <v>297</v>
      </c>
      <c r="J401" s="4">
        <v>6</v>
      </c>
      <c r="K401" s="3" t="str">
        <f>VLOOKUP(J401,'Códigos de Campos Classificados'!D:E,2,FALSE)</f>
        <v>PGR</v>
      </c>
      <c r="L401" s="42"/>
      <c r="M401" s="42"/>
      <c r="N401" s="3"/>
      <c r="O401" s="50"/>
      <c r="P401" s="50" t="s">
        <v>1365</v>
      </c>
      <c r="Q401" s="4" t="s">
        <v>60</v>
      </c>
      <c r="R401" s="3" t="str">
        <f>VLOOKUP(Q401,'Códigos de Campos Classificados'!G:H,2,FALSE)</f>
        <v>Constituição Estadual ou Lei Orgânica do DF</v>
      </c>
      <c r="S401" s="4"/>
      <c r="T401" s="4"/>
      <c r="U401" s="44"/>
      <c r="V401" s="4" t="s">
        <v>958</v>
      </c>
      <c r="W401" s="44">
        <v>33211</v>
      </c>
      <c r="X401" s="4"/>
      <c r="Y401" s="4" t="s">
        <v>958</v>
      </c>
      <c r="Z401" s="42" t="s">
        <v>2</v>
      </c>
      <c r="AA401" s="44">
        <v>33211</v>
      </c>
      <c r="AB401" s="44"/>
      <c r="AC401" s="50" t="s">
        <v>1068</v>
      </c>
      <c r="AD401" s="50" t="s">
        <v>1068</v>
      </c>
      <c r="AE401" s="44"/>
      <c r="AF401" s="42"/>
    </row>
    <row r="402" spans="1:32" ht="15.75" customHeight="1" x14ac:dyDescent="0.25">
      <c r="A402" s="4" t="s">
        <v>36</v>
      </c>
      <c r="B402" s="62">
        <v>401</v>
      </c>
      <c r="C402" s="42" t="s">
        <v>7527</v>
      </c>
      <c r="D402" s="3"/>
      <c r="E402" s="3"/>
      <c r="F402" s="44">
        <v>33189</v>
      </c>
      <c r="G402" s="42"/>
      <c r="H402" s="58" t="s">
        <v>236</v>
      </c>
      <c r="I402" s="50" t="s">
        <v>297</v>
      </c>
      <c r="J402" s="4">
        <v>6</v>
      </c>
      <c r="K402" s="3" t="str">
        <f>VLOOKUP(J402,'Códigos de Campos Classificados'!D:E,2,FALSE)</f>
        <v>PGR</v>
      </c>
      <c r="L402" s="42"/>
      <c r="M402" s="42"/>
      <c r="N402" s="3"/>
      <c r="O402" s="50"/>
      <c r="P402" s="50" t="s">
        <v>1366</v>
      </c>
      <c r="Q402" s="4" t="s">
        <v>60</v>
      </c>
      <c r="R402" s="3" t="str">
        <f>VLOOKUP(Q402,'Códigos de Campos Classificados'!G:H,2,FALSE)</f>
        <v>Constituição Estadual ou Lei Orgânica do DF</v>
      </c>
      <c r="S402" s="4"/>
      <c r="T402" s="4"/>
      <c r="U402" s="44"/>
      <c r="V402" s="4" t="s">
        <v>976</v>
      </c>
      <c r="W402" s="44">
        <v>33214</v>
      </c>
      <c r="X402" s="4"/>
      <c r="Y402" s="4" t="s">
        <v>976</v>
      </c>
      <c r="Z402" s="42" t="s">
        <v>2</v>
      </c>
      <c r="AA402" s="44">
        <v>33214</v>
      </c>
      <c r="AB402" s="44" t="s">
        <v>2</v>
      </c>
      <c r="AC402" s="42" t="s">
        <v>3</v>
      </c>
      <c r="AD402" s="42" t="s">
        <v>6497</v>
      </c>
      <c r="AE402" s="44">
        <v>36055</v>
      </c>
      <c r="AF402" s="42"/>
    </row>
    <row r="403" spans="1:32" ht="15.75" customHeight="1" x14ac:dyDescent="0.25">
      <c r="A403" s="4" t="s">
        <v>36</v>
      </c>
      <c r="B403" s="62">
        <v>402</v>
      </c>
      <c r="C403" s="42" t="s">
        <v>7527</v>
      </c>
      <c r="D403" s="3"/>
      <c r="E403" s="3"/>
      <c r="F403" s="44">
        <v>33193</v>
      </c>
      <c r="G403" s="42"/>
      <c r="H403" s="4" t="s">
        <v>252</v>
      </c>
      <c r="I403" s="50" t="s">
        <v>297</v>
      </c>
      <c r="J403" s="4">
        <v>6</v>
      </c>
      <c r="K403" s="3" t="str">
        <f>VLOOKUP(J403,'Códigos de Campos Classificados'!D:E,2,FALSE)</f>
        <v>PGR</v>
      </c>
      <c r="L403" s="42"/>
      <c r="M403" s="42"/>
      <c r="N403" s="3"/>
      <c r="O403" s="50"/>
      <c r="P403" s="50" t="s">
        <v>1367</v>
      </c>
      <c r="Q403" s="4" t="s">
        <v>57</v>
      </c>
      <c r="R403" s="3" t="str">
        <f>VLOOKUP(Q403,'Códigos de Campos Classificados'!G:H,2,FALSE)</f>
        <v>Lei Estadual (ordinária ou complementar)</v>
      </c>
      <c r="S403" s="4"/>
      <c r="T403" s="4"/>
      <c r="U403" s="44"/>
      <c r="V403" s="4" t="s">
        <v>976</v>
      </c>
      <c r="W403" s="44">
        <v>33205</v>
      </c>
      <c r="X403" s="4"/>
      <c r="Y403" s="4" t="s">
        <v>976</v>
      </c>
      <c r="Z403" s="42" t="s">
        <v>2</v>
      </c>
      <c r="AA403" s="44">
        <v>33205</v>
      </c>
      <c r="AB403" s="44" t="s">
        <v>2</v>
      </c>
      <c r="AC403" s="42" t="s">
        <v>3</v>
      </c>
      <c r="AD403" s="42" t="s">
        <v>6497</v>
      </c>
      <c r="AE403" s="44">
        <v>34183</v>
      </c>
      <c r="AF403" s="42"/>
    </row>
    <row r="404" spans="1:32" ht="15.75" customHeight="1" x14ac:dyDescent="0.25">
      <c r="A404" s="4" t="s">
        <v>36</v>
      </c>
      <c r="B404" s="62">
        <v>403</v>
      </c>
      <c r="C404" s="42" t="s">
        <v>7527</v>
      </c>
      <c r="D404" s="3"/>
      <c r="E404" s="3"/>
      <c r="F404" s="44">
        <v>33197</v>
      </c>
      <c r="G404" s="42"/>
      <c r="H404" s="58" t="s">
        <v>221</v>
      </c>
      <c r="I404" s="50" t="s">
        <v>465</v>
      </c>
      <c r="J404" s="4">
        <v>9</v>
      </c>
      <c r="K404" s="3" t="str">
        <f>VLOOKUP(J404,'Códigos de Campos Classificados'!D:E,2,FALSE)</f>
        <v>Entidade Sindical/de classe de âmbito nacional</v>
      </c>
      <c r="L404" s="42"/>
      <c r="M404" s="42"/>
      <c r="N404" s="3"/>
      <c r="O404" s="50"/>
      <c r="P404" s="50" t="s">
        <v>1368</v>
      </c>
      <c r="Q404" s="4" t="s">
        <v>60</v>
      </c>
      <c r="R404" s="3" t="str">
        <f>VLOOKUP(Q404,'Códigos de Campos Classificados'!G:H,2,FALSE)</f>
        <v>Constituição Estadual ou Lei Orgânica do DF</v>
      </c>
      <c r="S404" s="4"/>
      <c r="T404" s="4"/>
      <c r="U404" s="44"/>
      <c r="V404" s="4" t="s">
        <v>976</v>
      </c>
      <c r="W404" s="44">
        <v>33206</v>
      </c>
      <c r="X404" s="4"/>
      <c r="Y404" s="4" t="s">
        <v>976</v>
      </c>
      <c r="Z404" s="42" t="s">
        <v>2</v>
      </c>
      <c r="AA404" s="44">
        <v>33206</v>
      </c>
      <c r="AB404" s="44" t="s">
        <v>2</v>
      </c>
      <c r="AC404" s="42" t="s">
        <v>3</v>
      </c>
      <c r="AD404" s="42" t="s">
        <v>6497</v>
      </c>
      <c r="AE404" s="44">
        <v>37438</v>
      </c>
      <c r="AF404" s="42"/>
    </row>
    <row r="405" spans="1:32" ht="15.75" customHeight="1" x14ac:dyDescent="0.25">
      <c r="A405" s="4" t="s">
        <v>36</v>
      </c>
      <c r="B405" s="62">
        <v>404</v>
      </c>
      <c r="C405" s="42" t="s">
        <v>7527</v>
      </c>
      <c r="D405" s="3"/>
      <c r="E405" s="3"/>
      <c r="F405" s="44">
        <v>33199</v>
      </c>
      <c r="G405" s="42"/>
      <c r="H405" s="58" t="s">
        <v>228</v>
      </c>
      <c r="I405" s="50" t="s">
        <v>843</v>
      </c>
      <c r="J405" s="4">
        <v>8</v>
      </c>
      <c r="K405" s="3" t="str">
        <f>VLOOKUP(J405,'Códigos de Campos Classificados'!D:E,2,FALSE)</f>
        <v>Partido Político</v>
      </c>
      <c r="L405" s="42"/>
      <c r="M405" s="42"/>
      <c r="N405" s="3"/>
      <c r="O405" s="50"/>
      <c r="P405" s="50" t="s">
        <v>1369</v>
      </c>
      <c r="Q405" s="4" t="s">
        <v>57</v>
      </c>
      <c r="R405" s="3" t="str">
        <f>VLOOKUP(Q405,'Códigos de Campos Classificados'!G:H,2,FALSE)</f>
        <v>Lei Estadual (ordinária ou complementar)</v>
      </c>
      <c r="S405" s="4" t="s">
        <v>976</v>
      </c>
      <c r="T405" s="4"/>
      <c r="U405" s="44">
        <v>33240</v>
      </c>
      <c r="V405" s="4" t="s">
        <v>6339</v>
      </c>
      <c r="W405" s="44">
        <v>33270</v>
      </c>
      <c r="X405" s="4"/>
      <c r="Y405" s="4" t="s">
        <v>976</v>
      </c>
      <c r="Z405" s="42" t="s">
        <v>7954</v>
      </c>
      <c r="AA405" s="44">
        <v>33240</v>
      </c>
      <c r="AB405" s="44" t="s">
        <v>2</v>
      </c>
      <c r="AC405" s="42" t="s">
        <v>3</v>
      </c>
      <c r="AD405" s="42" t="s">
        <v>6497</v>
      </c>
      <c r="AE405" s="44">
        <v>38078</v>
      </c>
      <c r="AF405" s="42"/>
    </row>
    <row r="406" spans="1:32" ht="15.75" customHeight="1" x14ac:dyDescent="0.25">
      <c r="A406" s="4" t="s">
        <v>36</v>
      </c>
      <c r="B406" s="62">
        <v>405</v>
      </c>
      <c r="C406" s="4"/>
      <c r="D406" s="3"/>
      <c r="E406" s="3"/>
      <c r="F406" s="44">
        <v>33204</v>
      </c>
      <c r="G406" s="42"/>
      <c r="H406" s="58" t="s">
        <v>224</v>
      </c>
      <c r="I406" s="50" t="s">
        <v>615</v>
      </c>
      <c r="J406" s="4">
        <v>9</v>
      </c>
      <c r="K406" s="3" t="str">
        <f>VLOOKUP(J406,'Códigos de Campos Classificados'!D:E,2,FALSE)</f>
        <v>Entidade Sindical/de classe de âmbito nacional</v>
      </c>
      <c r="L406" s="42"/>
      <c r="M406" s="42"/>
      <c r="N406" s="3"/>
      <c r="O406" s="50"/>
      <c r="P406" s="50" t="s">
        <v>1370</v>
      </c>
      <c r="Q406" s="4" t="s">
        <v>57</v>
      </c>
      <c r="R406" s="3" t="str">
        <f>VLOOKUP(Q406,'Códigos de Campos Classificados'!G:H,2,FALSE)</f>
        <v>Lei Estadual (ordinária ou complementar)</v>
      </c>
      <c r="S406" s="4"/>
      <c r="T406" s="4"/>
      <c r="U406" s="44"/>
      <c r="V406" s="4" t="s">
        <v>1053</v>
      </c>
      <c r="W406" s="44"/>
      <c r="X406" s="4"/>
      <c r="Y406" s="4" t="s">
        <v>1053</v>
      </c>
      <c r="Z406" s="42"/>
      <c r="AA406" s="42"/>
      <c r="AB406" s="44" t="s">
        <v>37</v>
      </c>
      <c r="AC406" s="42" t="s">
        <v>6481</v>
      </c>
      <c r="AD406" s="42" t="s">
        <v>6481</v>
      </c>
      <c r="AE406" s="44">
        <v>34780</v>
      </c>
      <c r="AF406" s="42"/>
    </row>
    <row r="407" spans="1:32" ht="15.75" customHeight="1" x14ac:dyDescent="0.25">
      <c r="A407" s="4" t="s">
        <v>36</v>
      </c>
      <c r="B407" s="62">
        <v>406</v>
      </c>
      <c r="C407" s="4"/>
      <c r="D407" s="3"/>
      <c r="E407" s="3"/>
      <c r="F407" s="44">
        <v>33200</v>
      </c>
      <c r="G407" s="42"/>
      <c r="H407" s="58" t="s">
        <v>224</v>
      </c>
      <c r="I407" s="50" t="s">
        <v>615</v>
      </c>
      <c r="J407" s="4">
        <v>9</v>
      </c>
      <c r="K407" s="3" t="str">
        <f>VLOOKUP(J407,'Códigos de Campos Classificados'!D:E,2,FALSE)</f>
        <v>Entidade Sindical/de classe de âmbito nacional</v>
      </c>
      <c r="L407" s="42"/>
      <c r="M407" s="42"/>
      <c r="N407" s="3"/>
      <c r="O407" s="50"/>
      <c r="P407" s="50" t="s">
        <v>1371</v>
      </c>
      <c r="Q407" s="4" t="s">
        <v>57</v>
      </c>
      <c r="R407" s="3" t="str">
        <f>VLOOKUP(Q407,'Códigos de Campos Classificados'!G:H,2,FALSE)</f>
        <v>Lei Estadual (ordinária ou complementar)</v>
      </c>
      <c r="S407" s="4"/>
      <c r="T407" s="4"/>
      <c r="U407" s="44"/>
      <c r="V407" s="4" t="s">
        <v>1053</v>
      </c>
      <c r="W407" s="44"/>
      <c r="X407" s="4"/>
      <c r="Y407" s="4" t="s">
        <v>1053</v>
      </c>
      <c r="Z407" s="42"/>
      <c r="AA407" s="42"/>
      <c r="AB407" s="44" t="s">
        <v>37</v>
      </c>
      <c r="AC407" s="50" t="s">
        <v>6481</v>
      </c>
      <c r="AD407" s="50" t="s">
        <v>6481</v>
      </c>
      <c r="AE407" s="44">
        <v>37503</v>
      </c>
      <c r="AF407" s="42"/>
    </row>
    <row r="408" spans="1:32" ht="15.75" customHeight="1" x14ac:dyDescent="0.25">
      <c r="A408" s="4" t="s">
        <v>36</v>
      </c>
      <c r="B408" s="62">
        <v>407</v>
      </c>
      <c r="C408" s="42" t="s">
        <v>7527</v>
      </c>
      <c r="D408" s="3"/>
      <c r="E408" s="3"/>
      <c r="F408" s="44">
        <v>33205</v>
      </c>
      <c r="G408" s="42"/>
      <c r="H408" s="58" t="s">
        <v>225</v>
      </c>
      <c r="I408" s="50" t="s">
        <v>806</v>
      </c>
      <c r="J408" s="4">
        <v>5</v>
      </c>
      <c r="K408" s="3" t="str">
        <f>VLOOKUP(J408,'Códigos de Campos Classificados'!D:E,2,FALSE)</f>
        <v>Governador</v>
      </c>
      <c r="L408" s="42"/>
      <c r="M408" s="42"/>
      <c r="N408" s="3"/>
      <c r="O408" s="50" t="s">
        <v>45</v>
      </c>
      <c r="P408" s="50" t="s">
        <v>1372</v>
      </c>
      <c r="Q408" s="4" t="s">
        <v>57</v>
      </c>
      <c r="R408" s="3" t="str">
        <f>VLOOKUP(Q408,'Códigos de Campos Classificados'!G:H,2,FALSE)</f>
        <v>Lei Estadual (ordinária ou complementar)</v>
      </c>
      <c r="S408" s="4"/>
      <c r="T408" s="4"/>
      <c r="U408" s="44"/>
      <c r="V408" s="4" t="s">
        <v>958</v>
      </c>
      <c r="W408" s="44">
        <v>33207</v>
      </c>
      <c r="X408" s="4"/>
      <c r="Y408" s="4" t="s">
        <v>958</v>
      </c>
      <c r="Z408" s="42" t="s">
        <v>2</v>
      </c>
      <c r="AA408" s="44">
        <v>33207</v>
      </c>
      <c r="AB408" s="44" t="s">
        <v>2</v>
      </c>
      <c r="AC408" s="42" t="s">
        <v>3</v>
      </c>
      <c r="AD408" s="42" t="s">
        <v>3</v>
      </c>
      <c r="AE408" s="44">
        <v>36194</v>
      </c>
      <c r="AF408" s="42"/>
    </row>
    <row r="409" spans="1:32" ht="15.75" customHeight="1" x14ac:dyDescent="0.25">
      <c r="A409" s="4" t="s">
        <v>36</v>
      </c>
      <c r="B409" s="62">
        <v>408</v>
      </c>
      <c r="C409" s="42" t="s">
        <v>7527</v>
      </c>
      <c r="D409" s="3"/>
      <c r="E409" s="3"/>
      <c r="F409" s="44">
        <v>33206</v>
      </c>
      <c r="G409" s="42"/>
      <c r="H409" s="4" t="s">
        <v>95</v>
      </c>
      <c r="I409" s="50" t="s">
        <v>297</v>
      </c>
      <c r="J409" s="4">
        <v>6</v>
      </c>
      <c r="K409" s="3" t="str">
        <f>VLOOKUP(J409,'Códigos de Campos Classificados'!D:E,2,FALSE)</f>
        <v>PGR</v>
      </c>
      <c r="L409" s="42"/>
      <c r="M409" s="42"/>
      <c r="N409" s="3"/>
      <c r="O409" s="50"/>
      <c r="P409" s="50" t="s">
        <v>1373</v>
      </c>
      <c r="Q409" s="4" t="s">
        <v>52</v>
      </c>
      <c r="R409" s="3" t="str">
        <f>VLOOKUP(Q409,'Códigos de Campos Classificados'!G:H,2,FALSE)</f>
        <v>Atos do Poder Judiciário Estadual ou do DF</v>
      </c>
      <c r="S409" s="4"/>
      <c r="T409" s="4"/>
      <c r="U409" s="44"/>
      <c r="V409" s="4" t="s">
        <v>958</v>
      </c>
      <c r="W409" s="44">
        <v>33213</v>
      </c>
      <c r="X409" s="4"/>
      <c r="Y409" s="4" t="s">
        <v>958</v>
      </c>
      <c r="Z409" s="42" t="s">
        <v>2</v>
      </c>
      <c r="AA409" s="44">
        <v>33213</v>
      </c>
      <c r="AB409" s="44" t="s">
        <v>37</v>
      </c>
      <c r="AC409" s="42" t="s">
        <v>1</v>
      </c>
      <c r="AD409" s="50" t="s">
        <v>6498</v>
      </c>
      <c r="AE409" s="44">
        <v>37544</v>
      </c>
      <c r="AF409" s="42"/>
    </row>
    <row r="410" spans="1:32" ht="15.75" customHeight="1" x14ac:dyDescent="0.25">
      <c r="A410" s="4" t="s">
        <v>36</v>
      </c>
      <c r="B410" s="62">
        <v>409</v>
      </c>
      <c r="C410" s="42" t="s">
        <v>7527</v>
      </c>
      <c r="D410" s="3"/>
      <c r="E410" s="3"/>
      <c r="F410" s="44">
        <v>33206</v>
      </c>
      <c r="G410" s="42"/>
      <c r="H410" s="58" t="s">
        <v>230</v>
      </c>
      <c r="I410" s="50" t="s">
        <v>446</v>
      </c>
      <c r="J410" s="4">
        <v>5</v>
      </c>
      <c r="K410" s="3" t="str">
        <f>VLOOKUP(J410,'Códigos de Campos Classificados'!D:E,2,FALSE)</f>
        <v>Governador</v>
      </c>
      <c r="L410" s="42"/>
      <c r="M410" s="42"/>
      <c r="N410" s="3"/>
      <c r="O410" s="50" t="s">
        <v>45</v>
      </c>
      <c r="P410" s="50" t="s">
        <v>1374</v>
      </c>
      <c r="Q410" s="4" t="s">
        <v>60</v>
      </c>
      <c r="R410" s="3" t="str">
        <f>VLOOKUP(Q410,'Códigos de Campos Classificados'!G:H,2,FALSE)</f>
        <v>Constituição Estadual ou Lei Orgânica do DF</v>
      </c>
      <c r="S410" s="4"/>
      <c r="T410" s="4"/>
      <c r="U410" s="44"/>
      <c r="V410" s="4" t="s">
        <v>976</v>
      </c>
      <c r="W410" s="44">
        <v>33213</v>
      </c>
      <c r="X410" s="4"/>
      <c r="Y410" s="4" t="s">
        <v>976</v>
      </c>
      <c r="Z410" s="42" t="s">
        <v>2</v>
      </c>
      <c r="AA410" s="44">
        <v>33213</v>
      </c>
      <c r="AB410" s="44" t="s">
        <v>2</v>
      </c>
      <c r="AC410" s="42" t="s">
        <v>3</v>
      </c>
      <c r="AD410" s="42" t="s">
        <v>6497</v>
      </c>
      <c r="AE410" s="44">
        <v>37328</v>
      </c>
      <c r="AF410" s="42"/>
    </row>
    <row r="411" spans="1:32" ht="15.75" customHeight="1" x14ac:dyDescent="0.25">
      <c r="A411" s="4" t="s">
        <v>36</v>
      </c>
      <c r="B411" s="62">
        <v>410</v>
      </c>
      <c r="C411" s="42" t="s">
        <v>7527</v>
      </c>
      <c r="D411" s="3"/>
      <c r="E411" s="3"/>
      <c r="F411" s="44">
        <v>33210</v>
      </c>
      <c r="G411" s="42"/>
      <c r="H411" s="58" t="s">
        <v>245</v>
      </c>
      <c r="I411" s="50" t="s">
        <v>297</v>
      </c>
      <c r="J411" s="4">
        <v>6</v>
      </c>
      <c r="K411" s="3" t="str">
        <f>VLOOKUP(J411,'Códigos de Campos Classificados'!D:E,2,FALSE)</f>
        <v>PGR</v>
      </c>
      <c r="L411" s="42"/>
      <c r="M411" s="42"/>
      <c r="N411" s="3"/>
      <c r="O411" s="50"/>
      <c r="P411" s="50" t="s">
        <v>1375</v>
      </c>
      <c r="Q411" s="4" t="s">
        <v>52</v>
      </c>
      <c r="R411" s="3" t="str">
        <f>VLOOKUP(Q411,'Códigos de Campos Classificados'!G:H,2,FALSE)</f>
        <v>Atos do Poder Judiciário Estadual ou do DF</v>
      </c>
      <c r="S411" s="4"/>
      <c r="T411" s="4"/>
      <c r="U411" s="44"/>
      <c r="V411" s="4" t="s">
        <v>958</v>
      </c>
      <c r="W411" s="44">
        <v>33843</v>
      </c>
      <c r="X411" s="4"/>
      <c r="Y411" s="4" t="s">
        <v>958</v>
      </c>
      <c r="Z411" s="42" t="s">
        <v>2</v>
      </c>
      <c r="AA411" s="44">
        <v>33843</v>
      </c>
      <c r="AB411" s="44" t="s">
        <v>37</v>
      </c>
      <c r="AC411" s="42" t="s">
        <v>1</v>
      </c>
      <c r="AD411" s="42" t="s">
        <v>1</v>
      </c>
      <c r="AE411" s="44">
        <v>38931</v>
      </c>
      <c r="AF411" s="42"/>
    </row>
    <row r="412" spans="1:32" ht="15.75" customHeight="1" x14ac:dyDescent="0.25">
      <c r="A412" s="4" t="s">
        <v>36</v>
      </c>
      <c r="B412" s="62">
        <v>411</v>
      </c>
      <c r="C412" s="42" t="s">
        <v>7527</v>
      </c>
      <c r="D412" s="3"/>
      <c r="E412" s="3"/>
      <c r="F412" s="44">
        <v>33210</v>
      </c>
      <c r="G412" s="42"/>
      <c r="H412" s="58" t="s">
        <v>243</v>
      </c>
      <c r="I412" s="50" t="s">
        <v>810</v>
      </c>
      <c r="J412" s="4">
        <v>5</v>
      </c>
      <c r="K412" s="3" t="str">
        <f>VLOOKUP(J412,'Códigos de Campos Classificados'!D:E,2,FALSE)</f>
        <v>Governador</v>
      </c>
      <c r="L412" s="42"/>
      <c r="M412" s="42"/>
      <c r="N412" s="3"/>
      <c r="O412" s="50" t="s">
        <v>45</v>
      </c>
      <c r="P412" s="50" t="s">
        <v>1376</v>
      </c>
      <c r="Q412" s="4" t="s">
        <v>57</v>
      </c>
      <c r="R412" s="3" t="str">
        <f>VLOOKUP(Q412,'Códigos de Campos Classificados'!G:H,2,FALSE)</f>
        <v>Lei Estadual (ordinária ou complementar)</v>
      </c>
      <c r="S412" s="4"/>
      <c r="T412" s="4"/>
      <c r="U412" s="44"/>
      <c r="V412" s="4" t="s">
        <v>976</v>
      </c>
      <c r="W412" s="44">
        <v>33213</v>
      </c>
      <c r="X412" s="4"/>
      <c r="Y412" s="4" t="s">
        <v>976</v>
      </c>
      <c r="Z412" s="42" t="s">
        <v>2</v>
      </c>
      <c r="AA412" s="44">
        <v>33213</v>
      </c>
      <c r="AB412" s="44" t="s">
        <v>37</v>
      </c>
      <c r="AC412" s="50" t="s">
        <v>1</v>
      </c>
      <c r="AD412" s="50" t="s">
        <v>6498</v>
      </c>
      <c r="AE412" s="44">
        <v>37376</v>
      </c>
      <c r="AF412" s="42"/>
    </row>
    <row r="413" spans="1:32" ht="15.75" customHeight="1" x14ac:dyDescent="0.25">
      <c r="A413" s="4" t="s">
        <v>36</v>
      </c>
      <c r="B413" s="62">
        <v>412</v>
      </c>
      <c r="C413" s="42" t="s">
        <v>7527</v>
      </c>
      <c r="D413" s="3"/>
      <c r="E413" s="3"/>
      <c r="F413" s="44">
        <v>33212</v>
      </c>
      <c r="G413" s="42"/>
      <c r="H413" s="58" t="s">
        <v>243</v>
      </c>
      <c r="I413" s="50" t="s">
        <v>810</v>
      </c>
      <c r="J413" s="4">
        <v>5</v>
      </c>
      <c r="K413" s="3" t="str">
        <f>VLOOKUP(J413,'Códigos de Campos Classificados'!D:E,2,FALSE)</f>
        <v>Governador</v>
      </c>
      <c r="L413" s="42"/>
      <c r="M413" s="42"/>
      <c r="N413" s="3"/>
      <c r="O413" s="50" t="s">
        <v>45</v>
      </c>
      <c r="P413" s="50" t="s">
        <v>1377</v>
      </c>
      <c r="Q413" s="4" t="s">
        <v>57</v>
      </c>
      <c r="R413" s="3" t="str">
        <f>VLOOKUP(Q413,'Códigos de Campos Classificados'!G:H,2,FALSE)</f>
        <v>Lei Estadual (ordinária ou complementar)</v>
      </c>
      <c r="S413" s="4"/>
      <c r="T413" s="4"/>
      <c r="U413" s="44"/>
      <c r="V413" s="4" t="s">
        <v>976</v>
      </c>
      <c r="W413" s="44">
        <v>33465</v>
      </c>
      <c r="X413" s="4"/>
      <c r="Y413" s="4" t="s">
        <v>976</v>
      </c>
      <c r="Z413" s="42" t="s">
        <v>2</v>
      </c>
      <c r="AA413" s="44">
        <v>33465</v>
      </c>
      <c r="AB413" s="44" t="s">
        <v>37</v>
      </c>
      <c r="AC413" s="50" t="s">
        <v>1</v>
      </c>
      <c r="AD413" s="42" t="s">
        <v>6484</v>
      </c>
      <c r="AE413" s="44">
        <v>38026</v>
      </c>
      <c r="AF413" s="42"/>
    </row>
    <row r="414" spans="1:32" ht="15.75" customHeight="1" x14ac:dyDescent="0.25">
      <c r="A414" s="4" t="s">
        <v>36</v>
      </c>
      <c r="B414" s="62">
        <v>413</v>
      </c>
      <c r="C414" s="42" t="s">
        <v>7527</v>
      </c>
      <c r="D414" s="3"/>
      <c r="E414" s="3"/>
      <c r="F414" s="44">
        <v>33218</v>
      </c>
      <c r="G414" s="42"/>
      <c r="H414" s="58" t="s">
        <v>221</v>
      </c>
      <c r="I414" s="50" t="s">
        <v>711</v>
      </c>
      <c r="J414" s="4">
        <v>9</v>
      </c>
      <c r="K414" s="3" t="str">
        <f>VLOOKUP(J414,'Códigos de Campos Classificados'!D:E,2,FALSE)</f>
        <v>Entidade Sindical/de classe de âmbito nacional</v>
      </c>
      <c r="L414" s="42"/>
      <c r="M414" s="42"/>
      <c r="N414" s="3"/>
      <c r="O414" s="50"/>
      <c r="P414" s="50" t="s">
        <v>1378</v>
      </c>
      <c r="Q414" s="4" t="s">
        <v>57</v>
      </c>
      <c r="R414" s="3" t="str">
        <f>VLOOKUP(Q414,'Códigos de Campos Classificados'!G:H,2,FALSE)</f>
        <v>Lei Estadual (ordinária ou complementar)</v>
      </c>
      <c r="S414" s="4" t="s">
        <v>958</v>
      </c>
      <c r="T414" s="4"/>
      <c r="U414" s="44">
        <v>35069</v>
      </c>
      <c r="V414" s="4" t="s">
        <v>6539</v>
      </c>
      <c r="W414" s="44"/>
      <c r="X414" s="4"/>
      <c r="Y414" s="4" t="s">
        <v>958</v>
      </c>
      <c r="Z414" s="42" t="s">
        <v>37</v>
      </c>
      <c r="AA414" s="44">
        <v>35069</v>
      </c>
      <c r="AB414" s="44" t="s">
        <v>37</v>
      </c>
      <c r="AC414" s="42" t="s">
        <v>6480</v>
      </c>
      <c r="AD414" s="42" t="s">
        <v>6480</v>
      </c>
      <c r="AE414" s="44">
        <v>35482</v>
      </c>
      <c r="AF414" s="42"/>
    </row>
    <row r="415" spans="1:32" ht="15.75" customHeight="1" x14ac:dyDescent="0.25">
      <c r="A415" s="4" t="s">
        <v>36</v>
      </c>
      <c r="B415" s="62">
        <v>414</v>
      </c>
      <c r="C415" s="42" t="s">
        <v>7527</v>
      </c>
      <c r="D415" s="3"/>
      <c r="E415" s="3"/>
      <c r="F415" s="44">
        <v>33219</v>
      </c>
      <c r="G415" s="42"/>
      <c r="H415" s="4" t="s">
        <v>252</v>
      </c>
      <c r="I415" s="50" t="s">
        <v>346</v>
      </c>
      <c r="J415" s="4">
        <v>9</v>
      </c>
      <c r="K415" s="3" t="str">
        <f>VLOOKUP(J415,'Códigos de Campos Classificados'!D:E,2,FALSE)</f>
        <v>Entidade Sindical/de classe de âmbito nacional</v>
      </c>
      <c r="L415" s="42"/>
      <c r="M415" s="42"/>
      <c r="N415" s="3"/>
      <c r="O415" s="50"/>
      <c r="P415" s="50" t="s">
        <v>1379</v>
      </c>
      <c r="Q415" s="4" t="s">
        <v>50</v>
      </c>
      <c r="R415" s="3" t="str">
        <f>VLOOKUP(Q415,'Códigos de Campos Classificados'!G:H,2,FALSE)</f>
        <v>Decretos</v>
      </c>
      <c r="S415" s="4"/>
      <c r="T415" s="4"/>
      <c r="U415" s="44"/>
      <c r="V415" s="4" t="s">
        <v>976</v>
      </c>
      <c r="W415" s="44">
        <v>33270</v>
      </c>
      <c r="X415" s="4"/>
      <c r="Y415" s="4" t="s">
        <v>976</v>
      </c>
      <c r="Z415" s="42" t="s">
        <v>2</v>
      </c>
      <c r="AA415" s="44">
        <v>33270</v>
      </c>
      <c r="AB415" s="44" t="s">
        <v>37</v>
      </c>
      <c r="AC415" s="50" t="s">
        <v>1</v>
      </c>
      <c r="AD415" s="50" t="s">
        <v>6498</v>
      </c>
      <c r="AE415" s="44">
        <v>37188</v>
      </c>
      <c r="AF415" s="42"/>
    </row>
    <row r="416" spans="1:32" ht="15.75" customHeight="1" x14ac:dyDescent="0.25">
      <c r="A416" s="4" t="s">
        <v>36</v>
      </c>
      <c r="B416" s="62">
        <v>415</v>
      </c>
      <c r="C416" s="42" t="s">
        <v>7527</v>
      </c>
      <c r="D416" s="3"/>
      <c r="E416" s="3"/>
      <c r="F416" s="44">
        <v>33220</v>
      </c>
      <c r="G416" s="42"/>
      <c r="H416" s="58" t="s">
        <v>224</v>
      </c>
      <c r="I416" s="50" t="s">
        <v>615</v>
      </c>
      <c r="J416" s="4">
        <v>9</v>
      </c>
      <c r="K416" s="3" t="str">
        <f>VLOOKUP(J416,'Códigos de Campos Classificados'!D:E,2,FALSE)</f>
        <v>Entidade Sindical/de classe de âmbito nacional</v>
      </c>
      <c r="L416" s="42"/>
      <c r="M416" s="42"/>
      <c r="N416" s="3"/>
      <c r="O416" s="50"/>
      <c r="P416" s="50" t="s">
        <v>1380</v>
      </c>
      <c r="Q416" s="4" t="s">
        <v>57</v>
      </c>
      <c r="R416" s="3" t="str">
        <f>VLOOKUP(Q416,'Códigos de Campos Classificados'!G:H,2,FALSE)</f>
        <v>Lei Estadual (ordinária ou complementar)</v>
      </c>
      <c r="S416" s="4"/>
      <c r="T416" s="4"/>
      <c r="U416" s="44"/>
      <c r="V416" s="4"/>
      <c r="W416" s="44"/>
      <c r="X416" s="4"/>
      <c r="Y416" s="4" t="s">
        <v>1</v>
      </c>
      <c r="Z416" s="42"/>
      <c r="AA416" s="4"/>
      <c r="AB416" s="44" t="s">
        <v>2</v>
      </c>
      <c r="AC416" s="42" t="s">
        <v>6481</v>
      </c>
      <c r="AD416" s="42" t="s">
        <v>6481</v>
      </c>
      <c r="AE416" s="44">
        <v>33641</v>
      </c>
      <c r="AF416" s="42"/>
    </row>
    <row r="417" spans="1:32" ht="15.75" customHeight="1" x14ac:dyDescent="0.25">
      <c r="A417" s="4" t="s">
        <v>36</v>
      </c>
      <c r="B417" s="62">
        <v>416</v>
      </c>
      <c r="C417" s="42" t="s">
        <v>7527</v>
      </c>
      <c r="D417" s="3"/>
      <c r="E417" s="3"/>
      <c r="F417" s="44">
        <v>33220</v>
      </c>
      <c r="G417" s="42"/>
      <c r="H417" s="58" t="s">
        <v>236</v>
      </c>
      <c r="I417" s="50" t="s">
        <v>820</v>
      </c>
      <c r="J417" s="4">
        <v>5</v>
      </c>
      <c r="K417" s="3" t="str">
        <f>VLOOKUP(J417,'Códigos de Campos Classificados'!D:E,2,FALSE)</f>
        <v>Governador</v>
      </c>
      <c r="L417" s="42"/>
      <c r="M417" s="42"/>
      <c r="N417" s="3"/>
      <c r="O417" s="50" t="s">
        <v>45</v>
      </c>
      <c r="P417" s="50" t="s">
        <v>1381</v>
      </c>
      <c r="Q417" s="4" t="s">
        <v>57</v>
      </c>
      <c r="R417" s="3" t="str">
        <f>VLOOKUP(Q417,'Códigos de Campos Classificados'!G:H,2,FALSE)</f>
        <v>Lei Estadual (ordinária ou complementar)</v>
      </c>
      <c r="S417" s="4"/>
      <c r="T417" s="4"/>
      <c r="U417" s="44"/>
      <c r="V417" s="4"/>
      <c r="W417" s="44"/>
      <c r="X417" s="4" t="s">
        <v>7956</v>
      </c>
      <c r="Y417" s="4" t="s">
        <v>1</v>
      </c>
      <c r="Z417" s="42" t="s">
        <v>7956</v>
      </c>
      <c r="AA417" s="4"/>
      <c r="AB417" s="44" t="s">
        <v>37</v>
      </c>
      <c r="AC417" s="42" t="s">
        <v>6481</v>
      </c>
      <c r="AD417" s="42" t="s">
        <v>6481</v>
      </c>
      <c r="AE417" s="44">
        <v>39428</v>
      </c>
      <c r="AF417" s="42"/>
    </row>
    <row r="418" spans="1:32" ht="15.75" customHeight="1" x14ac:dyDescent="0.25">
      <c r="A418" s="4" t="s">
        <v>36</v>
      </c>
      <c r="B418" s="62">
        <v>417</v>
      </c>
      <c r="C418" s="42" t="s">
        <v>7527</v>
      </c>
      <c r="D418" s="3"/>
      <c r="E418" s="3"/>
      <c r="F418" s="44">
        <v>33221</v>
      </c>
      <c r="G418" s="42"/>
      <c r="H418" s="58" t="s">
        <v>236</v>
      </c>
      <c r="I418" s="50" t="s">
        <v>297</v>
      </c>
      <c r="J418" s="4">
        <v>6</v>
      </c>
      <c r="K418" s="3" t="str">
        <f>VLOOKUP(J418,'Códigos de Campos Classificados'!D:E,2,FALSE)</f>
        <v>PGR</v>
      </c>
      <c r="L418" s="42"/>
      <c r="M418" s="42"/>
      <c r="N418" s="3"/>
      <c r="O418" s="50"/>
      <c r="P418" s="50" t="s">
        <v>1382</v>
      </c>
      <c r="Q418" s="4" t="s">
        <v>60</v>
      </c>
      <c r="R418" s="3" t="str">
        <f>VLOOKUP(Q418,'Códigos de Campos Classificados'!G:H,2,FALSE)</f>
        <v>Constituição Estadual ou Lei Orgânica do DF</v>
      </c>
      <c r="S418" s="4" t="s">
        <v>976</v>
      </c>
      <c r="T418" s="4"/>
      <c r="U418" s="44">
        <v>33226</v>
      </c>
      <c r="V418" s="4" t="s">
        <v>6339</v>
      </c>
      <c r="W418" s="44">
        <v>33289</v>
      </c>
      <c r="X418" s="4"/>
      <c r="Y418" s="4" t="s">
        <v>976</v>
      </c>
      <c r="Z418" s="42" t="s">
        <v>7954</v>
      </c>
      <c r="AA418" s="44">
        <v>33226</v>
      </c>
      <c r="AB418" s="44" t="s">
        <v>2</v>
      </c>
      <c r="AC418" s="42" t="s">
        <v>3</v>
      </c>
      <c r="AD418" s="42" t="s">
        <v>6497</v>
      </c>
      <c r="AE418" s="44">
        <v>35859</v>
      </c>
      <c r="AF418" s="42"/>
    </row>
    <row r="419" spans="1:32" ht="15.75" customHeight="1" x14ac:dyDescent="0.25">
      <c r="A419" s="4" t="s">
        <v>36</v>
      </c>
      <c r="B419" s="62">
        <v>418</v>
      </c>
      <c r="C419" s="42" t="s">
        <v>7527</v>
      </c>
      <c r="D419" s="3"/>
      <c r="E419" s="3"/>
      <c r="F419" s="44">
        <v>33221</v>
      </c>
      <c r="G419" s="42" t="s">
        <v>6555</v>
      </c>
      <c r="H419" s="4" t="s">
        <v>252</v>
      </c>
      <c r="I419" s="50" t="s">
        <v>297</v>
      </c>
      <c r="J419" s="4">
        <v>6</v>
      </c>
      <c r="K419" s="3" t="str">
        <f>VLOOKUP(J419,'Códigos de Campos Classificados'!D:E,2,FALSE)</f>
        <v>PGR</v>
      </c>
      <c r="L419" s="42"/>
      <c r="M419" s="42"/>
      <c r="N419" s="3"/>
      <c r="O419" s="50"/>
      <c r="P419" s="50" t="s">
        <v>1383</v>
      </c>
      <c r="Q419" s="4" t="s">
        <v>51</v>
      </c>
      <c r="R419" s="3" t="str">
        <f>VLOOKUP(Q419,'Códigos de Campos Classificados'!G:H,2,FALSE)</f>
        <v>Outros atos da Administração Direta e Indireta Federal</v>
      </c>
      <c r="S419" s="4"/>
      <c r="T419" s="4"/>
      <c r="U419" s="44"/>
      <c r="V419" s="4"/>
      <c r="W419" s="44"/>
      <c r="X419" s="4" t="s">
        <v>7956</v>
      </c>
      <c r="Y419" s="4" t="s">
        <v>1</v>
      </c>
      <c r="Z419" s="42" t="s">
        <v>7956</v>
      </c>
      <c r="AA419" s="4"/>
      <c r="AB419" s="44" t="s">
        <v>2</v>
      </c>
      <c r="AC419" s="42" t="s">
        <v>6481</v>
      </c>
      <c r="AD419" s="42" t="s">
        <v>6481</v>
      </c>
      <c r="AE419" s="44">
        <v>33226</v>
      </c>
      <c r="AF419" s="42"/>
    </row>
    <row r="420" spans="1:32" ht="15.75" customHeight="1" x14ac:dyDescent="0.25">
      <c r="A420" s="4" t="s">
        <v>36</v>
      </c>
      <c r="B420" s="62">
        <v>419</v>
      </c>
      <c r="C420" s="42" t="s">
        <v>7527</v>
      </c>
      <c r="D420" s="3"/>
      <c r="E420" s="3"/>
      <c r="F420" s="44">
        <v>33224</v>
      </c>
      <c r="G420" s="42"/>
      <c r="H420" s="58" t="s">
        <v>236</v>
      </c>
      <c r="I420" s="50" t="s">
        <v>820</v>
      </c>
      <c r="J420" s="4">
        <v>5</v>
      </c>
      <c r="K420" s="3" t="str">
        <f>VLOOKUP(J420,'Códigos de Campos Classificados'!D:E,2,FALSE)</f>
        <v>Governador</v>
      </c>
      <c r="L420" s="42"/>
      <c r="M420" s="42"/>
      <c r="N420" s="3"/>
      <c r="O420" s="50" t="s">
        <v>45</v>
      </c>
      <c r="P420" s="50" t="s">
        <v>1384</v>
      </c>
      <c r="Q420" s="4" t="s">
        <v>60</v>
      </c>
      <c r="R420" s="3" t="str">
        <f>VLOOKUP(Q420,'Códigos de Campos Classificados'!G:H,2,FALSE)</f>
        <v>Constituição Estadual ou Lei Orgânica do DF</v>
      </c>
      <c r="S420" s="4"/>
      <c r="T420" s="4"/>
      <c r="U420" s="44"/>
      <c r="V420" s="4" t="s">
        <v>976</v>
      </c>
      <c r="W420" s="44">
        <v>33317</v>
      </c>
      <c r="X420" s="4"/>
      <c r="Y420" s="4" t="s">
        <v>976</v>
      </c>
      <c r="Z420" s="42" t="s">
        <v>2</v>
      </c>
      <c r="AA420" s="44">
        <v>33317</v>
      </c>
      <c r="AB420" s="44" t="s">
        <v>2</v>
      </c>
      <c r="AC420" s="42" t="s">
        <v>3</v>
      </c>
      <c r="AD420" s="42" t="s">
        <v>6497</v>
      </c>
      <c r="AE420" s="44">
        <v>34983</v>
      </c>
      <c r="AF420" s="42"/>
    </row>
    <row r="421" spans="1:32" ht="15.75" customHeight="1" x14ac:dyDescent="0.25">
      <c r="A421" s="4" t="s">
        <v>36</v>
      </c>
      <c r="B421" s="62">
        <v>420</v>
      </c>
      <c r="C421" s="42" t="s">
        <v>7527</v>
      </c>
      <c r="D421" s="3"/>
      <c r="E421" s="3"/>
      <c r="F421" s="44">
        <v>33224</v>
      </c>
      <c r="G421" s="42"/>
      <c r="H421" s="58" t="s">
        <v>236</v>
      </c>
      <c r="I421" s="50" t="s">
        <v>820</v>
      </c>
      <c r="J421" s="4">
        <v>5</v>
      </c>
      <c r="K421" s="3" t="str">
        <f>VLOOKUP(J421,'Códigos de Campos Classificados'!D:E,2,FALSE)</f>
        <v>Governador</v>
      </c>
      <c r="L421" s="42"/>
      <c r="M421" s="42"/>
      <c r="N421" s="3"/>
      <c r="O421" s="50" t="s">
        <v>45</v>
      </c>
      <c r="P421" s="50" t="s">
        <v>1385</v>
      </c>
      <c r="Q421" s="4" t="s">
        <v>60</v>
      </c>
      <c r="R421" s="3" t="str">
        <f>VLOOKUP(Q421,'Códigos de Campos Classificados'!G:H,2,FALSE)</f>
        <v>Constituição Estadual ou Lei Orgânica do DF</v>
      </c>
      <c r="S421" s="4"/>
      <c r="T421" s="4"/>
      <c r="U421" s="44"/>
      <c r="V421" s="4" t="s">
        <v>976</v>
      </c>
      <c r="W421" s="44">
        <v>33340</v>
      </c>
      <c r="X421" s="4"/>
      <c r="Y421" s="4" t="s">
        <v>976</v>
      </c>
      <c r="Z421" s="42" t="s">
        <v>2</v>
      </c>
      <c r="AA421" s="44">
        <v>33340</v>
      </c>
      <c r="AB421" s="44" t="s">
        <v>2</v>
      </c>
      <c r="AC421" s="50" t="s">
        <v>1</v>
      </c>
      <c r="AD421" s="50" t="s">
        <v>6498</v>
      </c>
      <c r="AE421" s="44">
        <v>34368</v>
      </c>
      <c r="AF421" s="42"/>
    </row>
    <row r="422" spans="1:32" ht="15.75" customHeight="1" x14ac:dyDescent="0.25">
      <c r="A422" s="4" t="s">
        <v>36</v>
      </c>
      <c r="B422" s="62">
        <v>421</v>
      </c>
      <c r="C422" s="42" t="s">
        <v>7527</v>
      </c>
      <c r="D422" s="3"/>
      <c r="E422" s="3"/>
      <c r="F422" s="44">
        <v>33224</v>
      </c>
      <c r="G422" s="42"/>
      <c r="H422" s="58" t="s">
        <v>236</v>
      </c>
      <c r="I422" s="50" t="s">
        <v>820</v>
      </c>
      <c r="J422" s="4">
        <v>5</v>
      </c>
      <c r="K422" s="3" t="str">
        <f>VLOOKUP(J422,'Códigos de Campos Classificados'!D:E,2,FALSE)</f>
        <v>Governador</v>
      </c>
      <c r="L422" s="42"/>
      <c r="M422" s="42"/>
      <c r="N422" s="3"/>
      <c r="O422" s="50" t="s">
        <v>45</v>
      </c>
      <c r="P422" s="50" t="s">
        <v>1386</v>
      </c>
      <c r="Q422" s="4" t="s">
        <v>60</v>
      </c>
      <c r="R422" s="3" t="str">
        <f>VLOOKUP(Q422,'Códigos de Campos Classificados'!G:H,2,FALSE)</f>
        <v>Constituição Estadual ou Lei Orgânica do DF</v>
      </c>
      <c r="S422" s="4"/>
      <c r="T422" s="4"/>
      <c r="U422" s="44"/>
      <c r="V422" s="4"/>
      <c r="W422" s="44"/>
      <c r="X422" s="4"/>
      <c r="Y422" s="4" t="s">
        <v>1</v>
      </c>
      <c r="Z422" s="42"/>
      <c r="AA422" s="4"/>
      <c r="AB422" s="44" t="s">
        <v>37</v>
      </c>
      <c r="AC422" s="42" t="s">
        <v>1</v>
      </c>
      <c r="AD422" s="42" t="s">
        <v>1</v>
      </c>
      <c r="AE422" s="44">
        <v>36056</v>
      </c>
      <c r="AF422" s="42"/>
    </row>
    <row r="423" spans="1:32" ht="15.75" customHeight="1" x14ac:dyDescent="0.25">
      <c r="A423" s="4" t="s">
        <v>36</v>
      </c>
      <c r="B423" s="62">
        <v>422</v>
      </c>
      <c r="C423" s="42" t="s">
        <v>7527</v>
      </c>
      <c r="D423" s="3"/>
      <c r="E423" s="3"/>
      <c r="F423" s="44">
        <v>33224</v>
      </c>
      <c r="G423" s="42"/>
      <c r="H423" s="58" t="s">
        <v>236</v>
      </c>
      <c r="I423" s="50" t="s">
        <v>820</v>
      </c>
      <c r="J423" s="4">
        <v>5</v>
      </c>
      <c r="K423" s="3" t="str">
        <f>VLOOKUP(J423,'Códigos de Campos Classificados'!D:E,2,FALSE)</f>
        <v>Governador</v>
      </c>
      <c r="L423" s="42"/>
      <c r="M423" s="42"/>
      <c r="N423" s="3"/>
      <c r="O423" s="50" t="s">
        <v>45</v>
      </c>
      <c r="P423" s="50" t="s">
        <v>1387</v>
      </c>
      <c r="Q423" s="4" t="s">
        <v>60</v>
      </c>
      <c r="R423" s="3" t="str">
        <f>VLOOKUP(Q423,'Códigos de Campos Classificados'!G:H,2,FALSE)</f>
        <v>Constituição Estadual ou Lei Orgânica do DF</v>
      </c>
      <c r="S423" s="4"/>
      <c r="T423" s="4"/>
      <c r="U423" s="44"/>
      <c r="V423" s="4" t="s">
        <v>958</v>
      </c>
      <c r="W423" s="44">
        <v>33319</v>
      </c>
      <c r="X423" s="4"/>
      <c r="Y423" s="4" t="s">
        <v>958</v>
      </c>
      <c r="Z423" s="42" t="s">
        <v>2</v>
      </c>
      <c r="AA423" s="44">
        <v>33319</v>
      </c>
      <c r="AB423" s="44"/>
      <c r="AC423" s="50" t="s">
        <v>1068</v>
      </c>
      <c r="AD423" s="50" t="s">
        <v>1068</v>
      </c>
      <c r="AE423" s="44"/>
      <c r="AF423" s="42"/>
    </row>
    <row r="424" spans="1:32" ht="15.75" customHeight="1" x14ac:dyDescent="0.25">
      <c r="A424" s="4" t="s">
        <v>36</v>
      </c>
      <c r="B424" s="62">
        <v>423</v>
      </c>
      <c r="C424" s="42" t="s">
        <v>7527</v>
      </c>
      <c r="D424" s="3"/>
      <c r="E424" s="3"/>
      <c r="F424" s="44">
        <v>33224</v>
      </c>
      <c r="G424" s="42"/>
      <c r="H424" s="58" t="s">
        <v>236</v>
      </c>
      <c r="I424" s="50" t="s">
        <v>820</v>
      </c>
      <c r="J424" s="4">
        <v>5</v>
      </c>
      <c r="K424" s="3" t="str">
        <f>VLOOKUP(J424,'Códigos de Campos Classificados'!D:E,2,FALSE)</f>
        <v>Governador</v>
      </c>
      <c r="L424" s="42"/>
      <c r="M424" s="42"/>
      <c r="N424" s="3"/>
      <c r="O424" s="50" t="s">
        <v>45</v>
      </c>
      <c r="P424" s="50" t="s">
        <v>1388</v>
      </c>
      <c r="Q424" s="4" t="s">
        <v>60</v>
      </c>
      <c r="R424" s="3" t="str">
        <f>VLOOKUP(Q424,'Códigos de Campos Classificados'!G:H,2,FALSE)</f>
        <v>Constituição Estadual ou Lei Orgânica do DF</v>
      </c>
      <c r="S424" s="4" t="s">
        <v>976</v>
      </c>
      <c r="T424" s="4"/>
      <c r="U424" s="44">
        <v>33226</v>
      </c>
      <c r="V424" s="4" t="s">
        <v>6339</v>
      </c>
      <c r="W424" s="44">
        <v>33289</v>
      </c>
      <c r="X424" s="4"/>
      <c r="Y424" s="4" t="s">
        <v>976</v>
      </c>
      <c r="Z424" s="42" t="s">
        <v>7954</v>
      </c>
      <c r="AA424" s="44">
        <v>33226</v>
      </c>
      <c r="AB424" s="44" t="s">
        <v>2</v>
      </c>
      <c r="AC424" s="42" t="s">
        <v>3</v>
      </c>
      <c r="AD424" s="42" t="s">
        <v>6497</v>
      </c>
      <c r="AE424" s="44">
        <v>39296</v>
      </c>
      <c r="AF424" s="42"/>
    </row>
    <row r="425" spans="1:32" ht="15.75" customHeight="1" x14ac:dyDescent="0.25">
      <c r="A425" s="4" t="s">
        <v>36</v>
      </c>
      <c r="B425" s="62">
        <v>424</v>
      </c>
      <c r="C425" s="42" t="s">
        <v>7527</v>
      </c>
      <c r="D425" s="3"/>
      <c r="E425" s="3"/>
      <c r="F425" s="44">
        <v>33224</v>
      </c>
      <c r="G425" s="42"/>
      <c r="H425" s="58" t="s">
        <v>227</v>
      </c>
      <c r="I425" s="50" t="s">
        <v>835</v>
      </c>
      <c r="J425" s="4">
        <v>7</v>
      </c>
      <c r="K425" s="3" t="str">
        <f>VLOOKUP(J425,'Códigos de Campos Classificados'!D:E,2,FALSE)</f>
        <v>OAB</v>
      </c>
      <c r="L425" s="42"/>
      <c r="M425" s="42"/>
      <c r="N425" s="3"/>
      <c r="O425" s="50"/>
      <c r="P425" s="50" t="s">
        <v>1389</v>
      </c>
      <c r="Q425" s="4" t="s">
        <v>57</v>
      </c>
      <c r="R425" s="3" t="str">
        <f>VLOOKUP(Q425,'Códigos de Campos Classificados'!G:H,2,FALSE)</f>
        <v>Lei Estadual (ordinária ou complementar)</v>
      </c>
      <c r="S425" s="4"/>
      <c r="T425" s="4"/>
      <c r="U425" s="44"/>
      <c r="V425" s="4" t="s">
        <v>958</v>
      </c>
      <c r="W425" s="44">
        <v>33661</v>
      </c>
      <c r="X425" s="4"/>
      <c r="Y425" s="4" t="s">
        <v>958</v>
      </c>
      <c r="Z425" s="42" t="s">
        <v>2</v>
      </c>
      <c r="AA425" s="44">
        <v>33661</v>
      </c>
      <c r="AB425" s="44" t="s">
        <v>2</v>
      </c>
      <c r="AC425" s="42" t="s">
        <v>1</v>
      </c>
      <c r="AD425" s="42" t="s">
        <v>1</v>
      </c>
      <c r="AE425" s="44">
        <v>36691</v>
      </c>
      <c r="AF425" s="42"/>
    </row>
    <row r="426" spans="1:32" ht="15.75" customHeight="1" x14ac:dyDescent="0.25">
      <c r="A426" s="4" t="s">
        <v>36</v>
      </c>
      <c r="B426" s="62">
        <v>425</v>
      </c>
      <c r="C426" s="42" t="s">
        <v>7527</v>
      </c>
      <c r="D426" s="3"/>
      <c r="E426" s="3"/>
      <c r="F426" s="44">
        <v>33227</v>
      </c>
      <c r="G426" s="42"/>
      <c r="H426" s="58" t="s">
        <v>247</v>
      </c>
      <c r="I426" s="50" t="s">
        <v>858</v>
      </c>
      <c r="J426" s="4">
        <v>8</v>
      </c>
      <c r="K426" s="3" t="str">
        <f>VLOOKUP(J426,'Códigos de Campos Classificados'!D:E,2,FALSE)</f>
        <v>Partido Político</v>
      </c>
      <c r="L426" s="42"/>
      <c r="M426" s="42"/>
      <c r="N426" s="3"/>
      <c r="O426" s="50"/>
      <c r="P426" s="50" t="s">
        <v>1390</v>
      </c>
      <c r="Q426" s="4" t="s">
        <v>57</v>
      </c>
      <c r="R426" s="3" t="str">
        <f>VLOOKUP(Q426,'Códigos de Campos Classificados'!G:H,2,FALSE)</f>
        <v>Lei Estadual (ordinária ou complementar)</v>
      </c>
      <c r="S426" s="4" t="s">
        <v>976</v>
      </c>
      <c r="T426" s="4"/>
      <c r="U426" s="44">
        <v>33228</v>
      </c>
      <c r="V426" s="4" t="s">
        <v>6339</v>
      </c>
      <c r="W426" s="44">
        <v>33332</v>
      </c>
      <c r="X426" s="4"/>
      <c r="Y426" s="4" t="s">
        <v>976</v>
      </c>
      <c r="Z426" s="42" t="s">
        <v>7954</v>
      </c>
      <c r="AA426" s="44">
        <v>33228</v>
      </c>
      <c r="AB426" s="44" t="s">
        <v>2</v>
      </c>
      <c r="AC426" s="66" t="s">
        <v>3</v>
      </c>
      <c r="AD426" s="42" t="s">
        <v>6497</v>
      </c>
      <c r="AE426" s="44">
        <v>37503</v>
      </c>
      <c r="AF426" s="42"/>
    </row>
    <row r="427" spans="1:32" ht="15.75" customHeight="1" x14ac:dyDescent="0.25">
      <c r="A427" s="4" t="s">
        <v>36</v>
      </c>
      <c r="B427" s="62">
        <v>426</v>
      </c>
      <c r="C427" s="4"/>
      <c r="D427" s="3"/>
      <c r="E427" s="3"/>
      <c r="F427" s="44">
        <v>33226</v>
      </c>
      <c r="G427" s="42"/>
      <c r="H427" s="58" t="s">
        <v>239</v>
      </c>
      <c r="I427" s="50" t="s">
        <v>748</v>
      </c>
      <c r="J427" s="4">
        <v>9</v>
      </c>
      <c r="K427" s="3" t="str">
        <f>VLOOKUP(J427,'Códigos de Campos Classificados'!D:E,2,FALSE)</f>
        <v>Entidade Sindical/de classe de âmbito nacional</v>
      </c>
      <c r="L427" s="42"/>
      <c r="M427" s="42"/>
      <c r="N427" s="3"/>
      <c r="O427" s="50"/>
      <c r="P427" s="50" t="s">
        <v>1391</v>
      </c>
      <c r="Q427" s="4" t="s">
        <v>60</v>
      </c>
      <c r="R427" s="3" t="str">
        <f>VLOOKUP(Q427,'Códigos de Campos Classificados'!G:H,2,FALSE)</f>
        <v>Constituição Estadual ou Lei Orgânica do DF</v>
      </c>
      <c r="S427" s="4"/>
      <c r="T427" s="4"/>
      <c r="U427" s="44"/>
      <c r="V427" s="4" t="s">
        <v>1053</v>
      </c>
      <c r="W427" s="44"/>
      <c r="X427" s="4"/>
      <c r="Y427" s="4" t="s">
        <v>1053</v>
      </c>
      <c r="Z427" s="42"/>
      <c r="AA427" s="42"/>
      <c r="AB427" s="44" t="s">
        <v>37</v>
      </c>
      <c r="AC427" s="42" t="s">
        <v>1</v>
      </c>
      <c r="AD427" s="42" t="s">
        <v>1</v>
      </c>
      <c r="AE427" s="44">
        <v>34255</v>
      </c>
      <c r="AF427" s="42"/>
    </row>
    <row r="428" spans="1:32" ht="15.75" customHeight="1" x14ac:dyDescent="0.25">
      <c r="A428" s="4" t="s">
        <v>36</v>
      </c>
      <c r="B428" s="62">
        <v>427</v>
      </c>
      <c r="C428" s="42" t="s">
        <v>7527</v>
      </c>
      <c r="D428" s="3"/>
      <c r="E428" s="3"/>
      <c r="F428" s="44">
        <v>33248</v>
      </c>
      <c r="G428" s="42"/>
      <c r="H428" s="4" t="s">
        <v>252</v>
      </c>
      <c r="I428" s="50" t="s">
        <v>835</v>
      </c>
      <c r="J428" s="4">
        <v>7</v>
      </c>
      <c r="K428" s="3" t="str">
        <f>VLOOKUP(J428,'Códigos de Campos Classificados'!D:E,2,FALSE)</f>
        <v>OAB</v>
      </c>
      <c r="L428" s="42"/>
      <c r="M428" s="42"/>
      <c r="N428" s="3"/>
      <c r="O428" s="50"/>
      <c r="P428" s="50" t="s">
        <v>1392</v>
      </c>
      <c r="Q428" s="4" t="s">
        <v>54</v>
      </c>
      <c r="R428" s="3" t="str">
        <f>VLOOKUP(Q428,'Códigos de Campos Classificados'!G:H,2,FALSE)</f>
        <v>Medidas Provisórias</v>
      </c>
      <c r="S428" s="4" t="s">
        <v>976</v>
      </c>
      <c r="T428" s="4"/>
      <c r="U428" s="44">
        <v>33254</v>
      </c>
      <c r="V428" s="4" t="s">
        <v>6539</v>
      </c>
      <c r="W428" s="44"/>
      <c r="X428" s="4"/>
      <c r="Y428" s="4" t="s">
        <v>976</v>
      </c>
      <c r="Z428" s="42" t="s">
        <v>7957</v>
      </c>
      <c r="AA428" s="44">
        <v>33254</v>
      </c>
      <c r="AB428" s="44" t="s">
        <v>37</v>
      </c>
      <c r="AC428" s="50" t="s">
        <v>1</v>
      </c>
      <c r="AD428" s="42" t="s">
        <v>6514</v>
      </c>
      <c r="AE428" s="44">
        <v>34216</v>
      </c>
      <c r="AF428" s="42"/>
    </row>
    <row r="429" spans="1:32" ht="15.75" customHeight="1" x14ac:dyDescent="0.25">
      <c r="A429" s="4" t="s">
        <v>36</v>
      </c>
      <c r="B429" s="62">
        <v>428</v>
      </c>
      <c r="C429" s="42" t="s">
        <v>7527</v>
      </c>
      <c r="D429" s="3"/>
      <c r="E429" s="3"/>
      <c r="F429" s="44">
        <v>33249</v>
      </c>
      <c r="G429" s="42"/>
      <c r="H429" s="4" t="s">
        <v>252</v>
      </c>
      <c r="I429" s="50" t="s">
        <v>397</v>
      </c>
      <c r="J429" s="4" t="s">
        <v>6548</v>
      </c>
      <c r="K429" s="3" t="str">
        <f>VLOOKUP(J429,'Códigos de Campos Classificados'!D:E,2,FALSE)</f>
        <v>Pessoa jurídica sem caráter nacional ou caráter sindical/de classe</v>
      </c>
      <c r="L429" s="42"/>
      <c r="M429" s="42"/>
      <c r="N429" s="3"/>
      <c r="O429" s="50"/>
      <c r="P429" s="50" t="s">
        <v>1393</v>
      </c>
      <c r="Q429" s="4" t="s">
        <v>54</v>
      </c>
      <c r="R429" s="3" t="str">
        <f>VLOOKUP(Q429,'Códigos de Campos Classificados'!G:H,2,FALSE)</f>
        <v>Medidas Provisórias</v>
      </c>
      <c r="S429" s="4" t="s">
        <v>958</v>
      </c>
      <c r="T429" s="4"/>
      <c r="U429" s="44">
        <v>33250</v>
      </c>
      <c r="V429" s="4" t="s">
        <v>6539</v>
      </c>
      <c r="W429" s="44"/>
      <c r="X429" s="4"/>
      <c r="Y429" s="4" t="s">
        <v>958</v>
      </c>
      <c r="Z429" s="42" t="s">
        <v>37</v>
      </c>
      <c r="AA429" s="44">
        <v>33250</v>
      </c>
      <c r="AB429" s="44" t="s">
        <v>2</v>
      </c>
      <c r="AC429" s="42" t="s">
        <v>1</v>
      </c>
      <c r="AD429" s="42" t="s">
        <v>1</v>
      </c>
      <c r="AE429" s="44">
        <v>35415</v>
      </c>
      <c r="AF429" s="42"/>
    </row>
    <row r="430" spans="1:32" ht="15.75" customHeight="1" x14ac:dyDescent="0.25">
      <c r="A430" s="4" t="s">
        <v>36</v>
      </c>
      <c r="B430" s="62">
        <v>429</v>
      </c>
      <c r="C430" s="42" t="s">
        <v>7527</v>
      </c>
      <c r="D430" s="3"/>
      <c r="E430" s="3"/>
      <c r="F430" s="44">
        <v>33261</v>
      </c>
      <c r="G430" s="42"/>
      <c r="H430" s="58" t="s">
        <v>235</v>
      </c>
      <c r="I430" s="50" t="s">
        <v>819</v>
      </c>
      <c r="J430" s="4">
        <v>5</v>
      </c>
      <c r="K430" s="3" t="str">
        <f>VLOOKUP(J430,'Códigos de Campos Classificados'!D:E,2,FALSE)</f>
        <v>Governador</v>
      </c>
      <c r="L430" s="42"/>
      <c r="M430" s="42"/>
      <c r="N430" s="3"/>
      <c r="O430" s="50" t="s">
        <v>45</v>
      </c>
      <c r="P430" s="50" t="s">
        <v>1394</v>
      </c>
      <c r="Q430" s="4" t="s">
        <v>60</v>
      </c>
      <c r="R430" s="3" t="str">
        <f>VLOOKUP(Q430,'Códigos de Campos Classificados'!G:H,2,FALSE)</f>
        <v>Constituição Estadual ou Lei Orgânica do DF</v>
      </c>
      <c r="S430" s="4"/>
      <c r="T430" s="4"/>
      <c r="U430" s="44"/>
      <c r="V430" s="4" t="s">
        <v>976</v>
      </c>
      <c r="W430" s="44">
        <v>33332</v>
      </c>
      <c r="X430" s="4"/>
      <c r="Y430" s="4" t="s">
        <v>976</v>
      </c>
      <c r="Z430" s="42" t="s">
        <v>2</v>
      </c>
      <c r="AA430" s="44">
        <v>33332</v>
      </c>
      <c r="AB430" s="44" t="s">
        <v>2</v>
      </c>
      <c r="AC430" s="50" t="s">
        <v>3</v>
      </c>
      <c r="AD430" s="42" t="s">
        <v>6497</v>
      </c>
      <c r="AE430" s="44">
        <v>41871</v>
      </c>
      <c r="AF430" s="42"/>
    </row>
    <row r="431" spans="1:32" ht="15.75" customHeight="1" x14ac:dyDescent="0.25">
      <c r="A431" s="4" t="s">
        <v>36</v>
      </c>
      <c r="B431" s="62">
        <v>430</v>
      </c>
      <c r="C431" s="42" t="s">
        <v>7527</v>
      </c>
      <c r="D431" s="3"/>
      <c r="E431" s="3"/>
      <c r="F431" s="44">
        <v>33269</v>
      </c>
      <c r="G431" s="42"/>
      <c r="H431" s="58" t="s">
        <v>225</v>
      </c>
      <c r="I431" s="50" t="s">
        <v>855</v>
      </c>
      <c r="J431" s="4">
        <v>8</v>
      </c>
      <c r="K431" s="3" t="str">
        <f>VLOOKUP(J431,'Códigos de Campos Classificados'!D:E,2,FALSE)</f>
        <v>Partido Político</v>
      </c>
      <c r="L431" s="42"/>
      <c r="M431" s="42"/>
      <c r="N431" s="3"/>
      <c r="O431" s="50"/>
      <c r="P431" s="50" t="s">
        <v>1395</v>
      </c>
      <c r="Q431" s="4" t="s">
        <v>60</v>
      </c>
      <c r="R431" s="3" t="str">
        <f>VLOOKUP(Q431,'Códigos de Campos Classificados'!G:H,2,FALSE)</f>
        <v>Constituição Estadual ou Lei Orgânica do DF</v>
      </c>
      <c r="S431" s="4"/>
      <c r="T431" s="4"/>
      <c r="U431" s="44"/>
      <c r="V431" s="4" t="s">
        <v>958</v>
      </c>
      <c r="W431" s="44">
        <v>33319</v>
      </c>
      <c r="X431" s="4"/>
      <c r="Y431" s="4" t="s">
        <v>958</v>
      </c>
      <c r="Z431" s="42" t="s">
        <v>2</v>
      </c>
      <c r="AA431" s="44">
        <v>33319</v>
      </c>
      <c r="AB431" s="44" t="s">
        <v>2</v>
      </c>
      <c r="AC431" s="42" t="s">
        <v>3</v>
      </c>
      <c r="AD431" s="42" t="s">
        <v>3</v>
      </c>
      <c r="AE431" s="44">
        <v>34479</v>
      </c>
      <c r="AF431" s="42"/>
    </row>
    <row r="432" spans="1:32" ht="15.75" customHeight="1" x14ac:dyDescent="0.25">
      <c r="A432" s="4" t="s">
        <v>36</v>
      </c>
      <c r="B432" s="62">
        <v>431</v>
      </c>
      <c r="C432" s="42" t="s">
        <v>7527</v>
      </c>
      <c r="D432" s="3"/>
      <c r="E432" s="3"/>
      <c r="F432" s="44">
        <v>33270</v>
      </c>
      <c r="G432" s="42"/>
      <c r="H432" s="58" t="s">
        <v>245</v>
      </c>
      <c r="I432" s="50" t="s">
        <v>304</v>
      </c>
      <c r="J432" s="4">
        <v>9</v>
      </c>
      <c r="K432" s="3" t="str">
        <f>VLOOKUP(J432,'Códigos de Campos Classificados'!D:E,2,FALSE)</f>
        <v>Entidade Sindical/de classe de âmbito nacional</v>
      </c>
      <c r="L432" s="42"/>
      <c r="M432" s="42"/>
      <c r="N432" s="3"/>
      <c r="O432" s="50"/>
      <c r="P432" s="50" t="s">
        <v>1396</v>
      </c>
      <c r="Q432" s="4" t="s">
        <v>60</v>
      </c>
      <c r="R432" s="3" t="str">
        <f>VLOOKUP(Q432,'Códigos de Campos Classificados'!G:H,2,FALSE)</f>
        <v>Constituição Estadual ou Lei Orgânica do DF</v>
      </c>
      <c r="S432" s="4"/>
      <c r="T432" s="4"/>
      <c r="U432" s="44"/>
      <c r="V432" s="4" t="s">
        <v>976</v>
      </c>
      <c r="W432" s="44">
        <v>33303</v>
      </c>
      <c r="X432" s="4"/>
      <c r="Y432" s="4" t="s">
        <v>976</v>
      </c>
      <c r="Z432" s="42" t="s">
        <v>2</v>
      </c>
      <c r="AA432" s="44">
        <v>33303</v>
      </c>
      <c r="AB432" s="44" t="s">
        <v>37</v>
      </c>
      <c r="AC432" s="50" t="s">
        <v>1</v>
      </c>
      <c r="AD432" s="50" t="s">
        <v>6498</v>
      </c>
      <c r="AE432" s="44">
        <v>37361</v>
      </c>
      <c r="AF432" s="42"/>
    </row>
    <row r="433" spans="1:32" ht="15.75" customHeight="1" x14ac:dyDescent="0.25">
      <c r="A433" s="4" t="s">
        <v>36</v>
      </c>
      <c r="B433" s="62">
        <v>432</v>
      </c>
      <c r="C433" s="42" t="s">
        <v>7527</v>
      </c>
      <c r="D433" s="3"/>
      <c r="E433" s="3"/>
      <c r="F433" s="44">
        <v>33270</v>
      </c>
      <c r="G433" s="42"/>
      <c r="H433" s="4" t="s">
        <v>252</v>
      </c>
      <c r="I433" s="50" t="s">
        <v>843</v>
      </c>
      <c r="J433" s="4">
        <v>8</v>
      </c>
      <c r="K433" s="3" t="str">
        <f>VLOOKUP(J433,'Códigos de Campos Classificados'!D:E,2,FALSE)</f>
        <v>Partido Político</v>
      </c>
      <c r="L433" s="42"/>
      <c r="M433" s="42"/>
      <c r="N433" s="3"/>
      <c r="O433" s="50"/>
      <c r="P433" s="50" t="s">
        <v>1397</v>
      </c>
      <c r="Q433" s="4" t="s">
        <v>51</v>
      </c>
      <c r="R433" s="3" t="str">
        <f>VLOOKUP(Q433,'Códigos de Campos Classificados'!G:H,2,FALSE)</f>
        <v>Outros atos da Administração Direta e Indireta Federal</v>
      </c>
      <c r="S433" s="4"/>
      <c r="T433" s="4"/>
      <c r="U433" s="44"/>
      <c r="V433" s="4"/>
      <c r="W433" s="44"/>
      <c r="X433" s="4"/>
      <c r="Y433" s="4" t="s">
        <v>1</v>
      </c>
      <c r="Z433" s="42"/>
      <c r="AA433" s="4"/>
      <c r="AB433" s="44" t="s">
        <v>2</v>
      </c>
      <c r="AC433" s="42" t="s">
        <v>6481</v>
      </c>
      <c r="AD433" s="42" t="s">
        <v>6481</v>
      </c>
      <c r="AE433" s="44">
        <v>33373</v>
      </c>
      <c r="AF433" s="42"/>
    </row>
    <row r="434" spans="1:32" ht="15.75" customHeight="1" x14ac:dyDescent="0.25">
      <c r="A434" s="4" t="s">
        <v>36</v>
      </c>
      <c r="B434" s="62">
        <v>433</v>
      </c>
      <c r="C434" s="4"/>
      <c r="D434" s="3"/>
      <c r="E434" s="3"/>
      <c r="F434" s="44">
        <v>33269</v>
      </c>
      <c r="G434" s="42"/>
      <c r="H434" s="4" t="s">
        <v>252</v>
      </c>
      <c r="I434" s="50" t="s">
        <v>764</v>
      </c>
      <c r="J434" s="4">
        <v>9</v>
      </c>
      <c r="K434" s="3" t="str">
        <f>VLOOKUP(J434,'Códigos de Campos Classificados'!D:E,2,FALSE)</f>
        <v>Entidade Sindical/de classe de âmbito nacional</v>
      </c>
      <c r="L434" s="42"/>
      <c r="M434" s="42"/>
      <c r="N434" s="3"/>
      <c r="O434" s="50"/>
      <c r="P434" s="50" t="s">
        <v>1398</v>
      </c>
      <c r="Q434" s="4" t="s">
        <v>54</v>
      </c>
      <c r="R434" s="3" t="str">
        <f>VLOOKUP(Q434,'Códigos de Campos Classificados'!G:H,2,FALSE)</f>
        <v>Medidas Provisórias</v>
      </c>
      <c r="S434" s="4"/>
      <c r="T434" s="4"/>
      <c r="U434" s="44"/>
      <c r="V434" s="4" t="s">
        <v>1053</v>
      </c>
      <c r="W434" s="44"/>
      <c r="X434" s="4"/>
      <c r="Y434" s="4" t="s">
        <v>1053</v>
      </c>
      <c r="Z434" s="42"/>
      <c r="AA434" s="42"/>
      <c r="AB434" s="44" t="s">
        <v>2</v>
      </c>
      <c r="AC434" s="42" t="s">
        <v>6481</v>
      </c>
      <c r="AD434" s="42" t="s">
        <v>6481</v>
      </c>
      <c r="AE434" s="44">
        <v>33555</v>
      </c>
      <c r="AF434" s="42"/>
    </row>
    <row r="435" spans="1:32" ht="15.75" customHeight="1" x14ac:dyDescent="0.25">
      <c r="A435" s="4" t="s">
        <v>36</v>
      </c>
      <c r="B435" s="62">
        <v>434</v>
      </c>
      <c r="C435" s="42" t="s">
        <v>7527</v>
      </c>
      <c r="D435" s="3"/>
      <c r="E435" s="3"/>
      <c r="F435" s="44">
        <v>33270</v>
      </c>
      <c r="G435" s="42"/>
      <c r="H435" s="58" t="s">
        <v>229</v>
      </c>
      <c r="I435" s="50" t="s">
        <v>299</v>
      </c>
      <c r="J435" s="4">
        <v>4</v>
      </c>
      <c r="K435" s="3" t="str">
        <f>VLOOKUP(J435,'Códigos de Campos Classificados'!D:E,2,FALSE)</f>
        <v>Assembléia Legislativa</v>
      </c>
      <c r="L435" s="42"/>
      <c r="M435" s="42"/>
      <c r="N435" s="3"/>
      <c r="O435" s="50" t="s">
        <v>45</v>
      </c>
      <c r="P435" s="50" t="s">
        <v>1399</v>
      </c>
      <c r="Q435" s="4" t="s">
        <v>52</v>
      </c>
      <c r="R435" s="3" t="str">
        <f>VLOOKUP(Q435,'Códigos de Campos Classificados'!G:H,2,FALSE)</f>
        <v>Atos do Poder Judiciário Estadual ou do DF</v>
      </c>
      <c r="S435" s="4"/>
      <c r="T435" s="4"/>
      <c r="U435" s="44"/>
      <c r="V435" s="4" t="s">
        <v>958</v>
      </c>
      <c r="W435" s="44">
        <v>33317</v>
      </c>
      <c r="X435" s="4"/>
      <c r="Y435" s="4" t="s">
        <v>958</v>
      </c>
      <c r="Z435" s="42" t="s">
        <v>2</v>
      </c>
      <c r="AA435" s="44">
        <v>33317</v>
      </c>
      <c r="AB435" s="44" t="s">
        <v>37</v>
      </c>
      <c r="AC435" s="42" t="s">
        <v>1</v>
      </c>
      <c r="AD435" s="42" t="s">
        <v>1</v>
      </c>
      <c r="AE435" s="44">
        <v>33399</v>
      </c>
      <c r="AF435" s="42"/>
    </row>
    <row r="436" spans="1:32" ht="15.75" customHeight="1" x14ac:dyDescent="0.25">
      <c r="A436" s="4" t="s">
        <v>36</v>
      </c>
      <c r="B436" s="62">
        <v>435</v>
      </c>
      <c r="C436" s="42" t="s">
        <v>7527</v>
      </c>
      <c r="D436" s="3"/>
      <c r="E436" s="3"/>
      <c r="F436" s="44">
        <v>33273</v>
      </c>
      <c r="G436" s="42"/>
      <c r="H436" s="4" t="s">
        <v>252</v>
      </c>
      <c r="I436" s="50" t="s">
        <v>838</v>
      </c>
      <c r="J436" s="4">
        <v>8</v>
      </c>
      <c r="K436" s="3" t="str">
        <f>VLOOKUP(J436,'Códigos de Campos Classificados'!D:E,2,FALSE)</f>
        <v>Partido Político</v>
      </c>
      <c r="L436" s="42"/>
      <c r="M436" s="42"/>
      <c r="N436" s="3"/>
      <c r="O436" s="50"/>
      <c r="P436" s="50" t="s">
        <v>1400</v>
      </c>
      <c r="Q436" s="4" t="s">
        <v>54</v>
      </c>
      <c r="R436" s="3" t="str">
        <f>VLOOKUP(Q436,'Códigos de Campos Classificados'!G:H,2,FALSE)</f>
        <v>Medidas Provisórias</v>
      </c>
      <c r="S436" s="4"/>
      <c r="T436" s="4"/>
      <c r="U436" s="44"/>
      <c r="V436" s="4" t="s">
        <v>958</v>
      </c>
      <c r="W436" s="44">
        <v>33296</v>
      </c>
      <c r="X436" s="4"/>
      <c r="Y436" s="4" t="s">
        <v>958</v>
      </c>
      <c r="Z436" s="42" t="s">
        <v>2</v>
      </c>
      <c r="AA436" s="44">
        <v>33296</v>
      </c>
      <c r="AB436" s="44" t="s">
        <v>37</v>
      </c>
      <c r="AC436" s="42" t="s">
        <v>1</v>
      </c>
      <c r="AD436" s="42" t="s">
        <v>1</v>
      </c>
      <c r="AE436" s="44">
        <v>34120</v>
      </c>
      <c r="AF436" s="42"/>
    </row>
    <row r="437" spans="1:32" ht="15.75" customHeight="1" x14ac:dyDescent="0.25">
      <c r="A437" s="4" t="s">
        <v>36</v>
      </c>
      <c r="B437" s="62">
        <v>436</v>
      </c>
      <c r="C437" s="42" t="s">
        <v>7527</v>
      </c>
      <c r="D437" s="3"/>
      <c r="E437" s="3"/>
      <c r="F437" s="44">
        <v>33274</v>
      </c>
      <c r="G437" s="42"/>
      <c r="H437" s="58" t="s">
        <v>245</v>
      </c>
      <c r="I437" s="50" t="s">
        <v>321</v>
      </c>
      <c r="J437" s="4">
        <v>9</v>
      </c>
      <c r="K437" s="3" t="str">
        <f>VLOOKUP(J437,'Códigos de Campos Classificados'!D:E,2,FALSE)</f>
        <v>Entidade Sindical/de classe de âmbito nacional</v>
      </c>
      <c r="L437" s="42"/>
      <c r="M437" s="42"/>
      <c r="N437" s="3"/>
      <c r="O437" s="50"/>
      <c r="P437" s="50" t="s">
        <v>1401</v>
      </c>
      <c r="Q437" s="4" t="s">
        <v>57</v>
      </c>
      <c r="R437" s="3" t="str">
        <f>VLOOKUP(Q437,'Códigos de Campos Classificados'!G:H,2,FALSE)</f>
        <v>Lei Estadual (ordinária ou complementar)</v>
      </c>
      <c r="S437" s="4"/>
      <c r="T437" s="4"/>
      <c r="U437" s="44"/>
      <c r="V437" s="4" t="s">
        <v>958</v>
      </c>
      <c r="W437" s="44">
        <v>33276</v>
      </c>
      <c r="X437" s="4"/>
      <c r="Y437" s="4" t="s">
        <v>958</v>
      </c>
      <c r="Z437" s="42" t="s">
        <v>2</v>
      </c>
      <c r="AA437" s="44">
        <v>33276</v>
      </c>
      <c r="AB437" s="44" t="s">
        <v>37</v>
      </c>
      <c r="AC437" s="42" t="s">
        <v>1</v>
      </c>
      <c r="AD437" s="50" t="s">
        <v>6498</v>
      </c>
      <c r="AE437" s="44">
        <v>41774</v>
      </c>
      <c r="AF437" s="42"/>
    </row>
    <row r="438" spans="1:32" ht="15.75" customHeight="1" x14ac:dyDescent="0.25">
      <c r="A438" s="4" t="s">
        <v>36</v>
      </c>
      <c r="B438" s="62">
        <v>437</v>
      </c>
      <c r="C438" s="42" t="s">
        <v>7527</v>
      </c>
      <c r="D438" s="3"/>
      <c r="E438" s="3"/>
      <c r="F438" s="44">
        <v>33274</v>
      </c>
      <c r="G438" s="42"/>
      <c r="H438" s="58" t="s">
        <v>245</v>
      </c>
      <c r="I438" s="50" t="s">
        <v>297</v>
      </c>
      <c r="J438" s="4">
        <v>6</v>
      </c>
      <c r="K438" s="3" t="str">
        <f>VLOOKUP(J438,'Códigos de Campos Classificados'!D:E,2,FALSE)</f>
        <v>PGR</v>
      </c>
      <c r="L438" s="42"/>
      <c r="M438" s="42"/>
      <c r="N438" s="3"/>
      <c r="O438" s="50"/>
      <c r="P438" s="50" t="s">
        <v>1402</v>
      </c>
      <c r="Q438" s="4" t="s">
        <v>57</v>
      </c>
      <c r="R438" s="3" t="str">
        <f>VLOOKUP(Q438,'Códigos de Campos Classificados'!G:H,2,FALSE)</f>
        <v>Lei Estadual (ordinária ou complementar)</v>
      </c>
      <c r="S438" s="4"/>
      <c r="T438" s="4"/>
      <c r="U438" s="44"/>
      <c r="V438" s="4" t="s">
        <v>976</v>
      </c>
      <c r="W438" s="44">
        <v>33308</v>
      </c>
      <c r="X438" s="4"/>
      <c r="Y438" s="4" t="s">
        <v>976</v>
      </c>
      <c r="Z438" s="42" t="s">
        <v>2</v>
      </c>
      <c r="AA438" s="44">
        <v>33308</v>
      </c>
      <c r="AB438" s="44" t="s">
        <v>37</v>
      </c>
      <c r="AC438" s="50" t="s">
        <v>1</v>
      </c>
      <c r="AD438" s="42" t="s">
        <v>6498</v>
      </c>
      <c r="AE438" s="44">
        <v>34558</v>
      </c>
      <c r="AF438" s="42"/>
    </row>
    <row r="439" spans="1:32" ht="15.75" customHeight="1" x14ac:dyDescent="0.25">
      <c r="A439" s="4" t="s">
        <v>36</v>
      </c>
      <c r="B439" s="62">
        <v>438</v>
      </c>
      <c r="C439" s="42" t="s">
        <v>7527</v>
      </c>
      <c r="D439" s="3"/>
      <c r="E439" s="3"/>
      <c r="F439" s="44">
        <v>33275</v>
      </c>
      <c r="G439" s="42"/>
      <c r="H439" s="58" t="s">
        <v>243</v>
      </c>
      <c r="I439" s="50" t="s">
        <v>810</v>
      </c>
      <c r="J439" s="4">
        <v>5</v>
      </c>
      <c r="K439" s="3" t="str">
        <f>VLOOKUP(J439,'Códigos de Campos Classificados'!D:E,2,FALSE)</f>
        <v>Governador</v>
      </c>
      <c r="L439" s="42"/>
      <c r="M439" s="42"/>
      <c r="N439" s="3"/>
      <c r="O439" s="50" t="s">
        <v>45</v>
      </c>
      <c r="P439" s="50" t="s">
        <v>1403</v>
      </c>
      <c r="Q439" s="4" t="s">
        <v>57</v>
      </c>
      <c r="R439" s="3" t="str">
        <f>VLOOKUP(Q439,'Códigos de Campos Classificados'!G:H,2,FALSE)</f>
        <v>Lei Estadual (ordinária ou complementar)</v>
      </c>
      <c r="S439" s="4"/>
      <c r="T439" s="4"/>
      <c r="U439" s="44"/>
      <c r="V439" s="4"/>
      <c r="W439" s="44"/>
      <c r="X439" s="4"/>
      <c r="Y439" s="4" t="s">
        <v>1</v>
      </c>
      <c r="Z439" s="42"/>
      <c r="AA439" s="4"/>
      <c r="AB439" s="44" t="s">
        <v>2</v>
      </c>
      <c r="AC439" s="42" t="s">
        <v>6481</v>
      </c>
      <c r="AD439" s="42" t="s">
        <v>6481</v>
      </c>
      <c r="AE439" s="44">
        <v>33641</v>
      </c>
      <c r="AF439" s="42"/>
    </row>
    <row r="440" spans="1:32" ht="15.75" customHeight="1" x14ac:dyDescent="0.25">
      <c r="A440" s="4" t="s">
        <v>36</v>
      </c>
      <c r="B440" s="62">
        <v>439</v>
      </c>
      <c r="C440" s="42" t="s">
        <v>7527</v>
      </c>
      <c r="D440" s="3"/>
      <c r="E440" s="3"/>
      <c r="F440" s="44">
        <v>33275</v>
      </c>
      <c r="G440" s="42"/>
      <c r="H440" s="58" t="s">
        <v>243</v>
      </c>
      <c r="I440" s="50" t="s">
        <v>810</v>
      </c>
      <c r="J440" s="4">
        <v>5</v>
      </c>
      <c r="K440" s="3" t="str">
        <f>VLOOKUP(J440,'Códigos de Campos Classificados'!D:E,2,FALSE)</f>
        <v>Governador</v>
      </c>
      <c r="L440" s="42"/>
      <c r="M440" s="42"/>
      <c r="N440" s="3"/>
      <c r="O440" s="50" t="s">
        <v>45</v>
      </c>
      <c r="P440" s="50" t="s">
        <v>1404</v>
      </c>
      <c r="Q440" s="4" t="s">
        <v>57</v>
      </c>
      <c r="R440" s="3" t="str">
        <f>VLOOKUP(Q440,'Códigos de Campos Classificados'!G:H,2,FALSE)</f>
        <v>Lei Estadual (ordinária ou complementar)</v>
      </c>
      <c r="S440" s="4"/>
      <c r="T440" s="4"/>
      <c r="U440" s="44"/>
      <c r="V440" s="4" t="s">
        <v>976</v>
      </c>
      <c r="W440" s="44">
        <v>33381</v>
      </c>
      <c r="X440" s="4"/>
      <c r="Y440" s="4" t="s">
        <v>976</v>
      </c>
      <c r="Z440" s="42" t="s">
        <v>2</v>
      </c>
      <c r="AA440" s="44">
        <v>33381</v>
      </c>
      <c r="AB440" s="44"/>
      <c r="AC440" s="50" t="s">
        <v>6494</v>
      </c>
      <c r="AD440" s="42" t="s">
        <v>6508</v>
      </c>
      <c r="AE440" s="44"/>
      <c r="AF440" s="42"/>
    </row>
    <row r="441" spans="1:32" ht="15.75" customHeight="1" x14ac:dyDescent="0.25">
      <c r="A441" s="4" t="s">
        <v>36</v>
      </c>
      <c r="B441" s="62">
        <v>440</v>
      </c>
      <c r="C441" s="42" t="s">
        <v>7527</v>
      </c>
      <c r="D441" s="3"/>
      <c r="E441" s="3"/>
      <c r="F441" s="44">
        <v>33277</v>
      </c>
      <c r="G441" s="42" t="s">
        <v>6555</v>
      </c>
      <c r="H441" s="4" t="s">
        <v>252</v>
      </c>
      <c r="I441" s="50" t="s">
        <v>843</v>
      </c>
      <c r="J441" s="4">
        <v>8</v>
      </c>
      <c r="K441" s="3" t="str">
        <f>VLOOKUP(J441,'Códigos de Campos Classificados'!D:E,2,FALSE)</f>
        <v>Partido Político</v>
      </c>
      <c r="L441" s="42"/>
      <c r="M441" s="42"/>
      <c r="N441" s="3"/>
      <c r="O441" s="50"/>
      <c r="P441" s="50" t="s">
        <v>1405</v>
      </c>
      <c r="Q441" s="4" t="s">
        <v>54</v>
      </c>
      <c r="R441" s="3" t="str">
        <f>VLOOKUP(Q441,'Códigos de Campos Classificados'!G:H,2,FALSE)</f>
        <v>Medidas Provisórias</v>
      </c>
      <c r="S441" s="4"/>
      <c r="T441" s="4"/>
      <c r="U441" s="44"/>
      <c r="V441" s="4"/>
      <c r="W441" s="44"/>
      <c r="X441" s="4"/>
      <c r="Y441" s="4" t="s">
        <v>1</v>
      </c>
      <c r="Z441" s="42"/>
      <c r="AA441" s="4"/>
      <c r="AB441" s="44" t="s">
        <v>37</v>
      </c>
      <c r="AC441" s="42" t="s">
        <v>1</v>
      </c>
      <c r="AD441" s="42" t="s">
        <v>1</v>
      </c>
      <c r="AE441" s="44">
        <v>33308</v>
      </c>
      <c r="AF441" s="42"/>
    </row>
    <row r="442" spans="1:32" ht="15.75" customHeight="1" x14ac:dyDescent="0.25">
      <c r="A442" s="4" t="s">
        <v>36</v>
      </c>
      <c r="B442" s="62">
        <v>441</v>
      </c>
      <c r="C442" s="42" t="s">
        <v>7527</v>
      </c>
      <c r="D442" s="3"/>
      <c r="E442" s="3"/>
      <c r="F442" s="44">
        <v>33277</v>
      </c>
      <c r="G442" s="42" t="s">
        <v>6555</v>
      </c>
      <c r="H442" s="4" t="s">
        <v>252</v>
      </c>
      <c r="I442" s="50" t="s">
        <v>843</v>
      </c>
      <c r="J442" s="4">
        <v>8</v>
      </c>
      <c r="K442" s="3" t="str">
        <f>VLOOKUP(J442,'Códigos de Campos Classificados'!D:E,2,FALSE)</f>
        <v>Partido Político</v>
      </c>
      <c r="L442" s="42"/>
      <c r="M442" s="42"/>
      <c r="N442" s="3"/>
      <c r="O442" s="50"/>
      <c r="P442" s="50" t="s">
        <v>1406</v>
      </c>
      <c r="Q442" s="4" t="s">
        <v>54</v>
      </c>
      <c r="R442" s="3" t="str">
        <f>VLOOKUP(Q442,'Códigos de Campos Classificados'!G:H,2,FALSE)</f>
        <v>Medidas Provisórias</v>
      </c>
      <c r="S442" s="4"/>
      <c r="T442" s="4"/>
      <c r="U442" s="44"/>
      <c r="V442" s="4"/>
      <c r="W442" s="44"/>
      <c r="X442" s="4"/>
      <c r="Y442" s="4" t="s">
        <v>1</v>
      </c>
      <c r="Z442" s="42"/>
      <c r="AA442" s="4"/>
      <c r="AB442" s="44" t="s">
        <v>37</v>
      </c>
      <c r="AC442" s="42" t="s">
        <v>1</v>
      </c>
      <c r="AD442" s="42" t="s">
        <v>1</v>
      </c>
      <c r="AE442" s="44">
        <v>33308</v>
      </c>
      <c r="AF442" s="42"/>
    </row>
    <row r="443" spans="1:32" ht="15.75" customHeight="1" x14ac:dyDescent="0.25">
      <c r="A443" s="4" t="s">
        <v>36</v>
      </c>
      <c r="B443" s="62">
        <v>442</v>
      </c>
      <c r="C443" s="4"/>
      <c r="D443" s="3"/>
      <c r="E443" s="3"/>
      <c r="F443" s="44">
        <v>33283</v>
      </c>
      <c r="G443" s="42"/>
      <c r="H443" s="58" t="s">
        <v>221</v>
      </c>
      <c r="I443" s="50" t="s">
        <v>297</v>
      </c>
      <c r="J443" s="4">
        <v>6</v>
      </c>
      <c r="K443" s="3" t="str">
        <f>VLOOKUP(J443,'Códigos de Campos Classificados'!D:E,2,FALSE)</f>
        <v>PGR</v>
      </c>
      <c r="L443" s="42"/>
      <c r="M443" s="42"/>
      <c r="N443" s="3"/>
      <c r="O443" s="50"/>
      <c r="P443" s="50" t="s">
        <v>1407</v>
      </c>
      <c r="Q443" s="4" t="s">
        <v>57</v>
      </c>
      <c r="R443" s="3" t="str">
        <f>VLOOKUP(Q443,'Códigos de Campos Classificados'!G:H,2,FALSE)</f>
        <v>Lei Estadual (ordinária ou complementar)</v>
      </c>
      <c r="S443" s="4"/>
      <c r="T443" s="4"/>
      <c r="U443" s="44"/>
      <c r="V443" s="4"/>
      <c r="W443" s="44"/>
      <c r="X443" s="4"/>
      <c r="Y443" s="4" t="s">
        <v>1053</v>
      </c>
      <c r="Z443" s="42"/>
      <c r="AA443" s="4"/>
      <c r="AB443" s="44" t="s">
        <v>2</v>
      </c>
      <c r="AC443" s="42" t="s">
        <v>3</v>
      </c>
      <c r="AD443" s="42" t="s">
        <v>3</v>
      </c>
      <c r="AE443" s="44">
        <v>40282</v>
      </c>
      <c r="AF443" s="42"/>
    </row>
    <row r="444" spans="1:32" ht="15.75" customHeight="1" x14ac:dyDescent="0.25">
      <c r="A444" s="4" t="s">
        <v>36</v>
      </c>
      <c r="B444" s="62">
        <v>443</v>
      </c>
      <c r="C444" s="4" t="s">
        <v>287</v>
      </c>
      <c r="D444" s="3"/>
      <c r="E444" s="3"/>
      <c r="F444" s="44">
        <v>33283</v>
      </c>
      <c r="G444" s="42"/>
      <c r="H444" s="58" t="s">
        <v>239</v>
      </c>
      <c r="I444" s="50" t="s">
        <v>297</v>
      </c>
      <c r="J444" s="4">
        <v>6</v>
      </c>
      <c r="K444" s="3" t="str">
        <f>VLOOKUP(J444,'Códigos de Campos Classificados'!D:E,2,FALSE)</f>
        <v>PGR</v>
      </c>
      <c r="L444" s="42"/>
      <c r="M444" s="42"/>
      <c r="N444" s="3"/>
      <c r="O444" s="50"/>
      <c r="P444" s="50" t="s">
        <v>1408</v>
      </c>
      <c r="Q444" s="4">
        <v>0</v>
      </c>
      <c r="R444" s="3" t="str">
        <f>VLOOKUP(Q444,'Códigos de Campos Classificados'!G:H,2,FALSE)</f>
        <v>Omissão</v>
      </c>
      <c r="S444" s="4"/>
      <c r="T444" s="4"/>
      <c r="U444" s="44"/>
      <c r="V444" s="4" t="s">
        <v>1053</v>
      </c>
      <c r="W444" s="44"/>
      <c r="X444" s="4"/>
      <c r="Y444" s="4" t="s">
        <v>1053</v>
      </c>
      <c r="Z444" s="42"/>
      <c r="AA444" s="42"/>
      <c r="AB444" s="44" t="s">
        <v>37</v>
      </c>
      <c r="AC444" s="50" t="s">
        <v>1</v>
      </c>
      <c r="AD444" s="42" t="s">
        <v>6484</v>
      </c>
      <c r="AE444" s="44">
        <v>37546</v>
      </c>
      <c r="AF444" s="42"/>
    </row>
    <row r="445" spans="1:32" ht="15.75" customHeight="1" x14ac:dyDescent="0.25">
      <c r="A445" s="4" t="s">
        <v>36</v>
      </c>
      <c r="B445" s="62">
        <v>444</v>
      </c>
      <c r="C445" s="42" t="s">
        <v>7527</v>
      </c>
      <c r="D445" s="3"/>
      <c r="E445" s="3"/>
      <c r="F445" s="44">
        <v>33284</v>
      </c>
      <c r="G445" s="42"/>
      <c r="H445" s="4" t="s">
        <v>252</v>
      </c>
      <c r="I445" s="50" t="s">
        <v>7</v>
      </c>
      <c r="J445" s="4">
        <v>9</v>
      </c>
      <c r="K445" s="3" t="str">
        <f>VLOOKUP(J445,'Códigos de Campos Classificados'!D:E,2,FALSE)</f>
        <v>Entidade Sindical/de classe de âmbito nacional</v>
      </c>
      <c r="L445" s="42"/>
      <c r="M445" s="42"/>
      <c r="N445" s="3"/>
      <c r="O445" s="50"/>
      <c r="P445" s="50" t="s">
        <v>1409</v>
      </c>
      <c r="Q445" s="4" t="s">
        <v>54</v>
      </c>
      <c r="R445" s="3" t="str">
        <f>VLOOKUP(Q445,'Códigos de Campos Classificados'!G:H,2,FALSE)</f>
        <v>Medidas Provisórias</v>
      </c>
      <c r="S445" s="4"/>
      <c r="T445" s="4"/>
      <c r="U445" s="44"/>
      <c r="V445" s="4"/>
      <c r="W445" s="44"/>
      <c r="X445" s="4"/>
      <c r="Y445" s="4" t="s">
        <v>1</v>
      </c>
      <c r="Z445" s="42"/>
      <c r="AA445" s="4"/>
      <c r="AB445" s="44" t="s">
        <v>2</v>
      </c>
      <c r="AC445" s="42" t="s">
        <v>6481</v>
      </c>
      <c r="AD445" s="42" t="s">
        <v>6481</v>
      </c>
      <c r="AE445" s="44">
        <v>33403</v>
      </c>
      <c r="AF445" s="42"/>
    </row>
    <row r="446" spans="1:32" ht="15.75" customHeight="1" x14ac:dyDescent="0.25">
      <c r="A446" s="4" t="s">
        <v>36</v>
      </c>
      <c r="B446" s="62">
        <v>445</v>
      </c>
      <c r="C446" s="42" t="s">
        <v>7527</v>
      </c>
      <c r="D446" s="3"/>
      <c r="E446" s="3"/>
      <c r="F446" s="44">
        <v>33287</v>
      </c>
      <c r="G446" s="42"/>
      <c r="H446" s="58" t="s">
        <v>247</v>
      </c>
      <c r="I446" s="50" t="s">
        <v>858</v>
      </c>
      <c r="J446" s="4">
        <v>8</v>
      </c>
      <c r="K446" s="3" t="str">
        <f>VLOOKUP(J446,'Códigos de Campos Classificados'!D:E,2,FALSE)</f>
        <v>Partido Político</v>
      </c>
      <c r="L446" s="42"/>
      <c r="M446" s="42"/>
      <c r="N446" s="3"/>
      <c r="O446" s="50"/>
      <c r="P446" s="50" t="s">
        <v>1410</v>
      </c>
      <c r="Q446" s="4" t="s">
        <v>60</v>
      </c>
      <c r="R446" s="3" t="str">
        <f>VLOOKUP(Q446,'Códigos de Campos Classificados'!G:H,2,FALSE)</f>
        <v>Constituição Estadual ou Lei Orgânica do DF</v>
      </c>
      <c r="S446" s="4"/>
      <c r="T446" s="4"/>
      <c r="U446" s="44"/>
      <c r="V446" s="4" t="s">
        <v>976</v>
      </c>
      <c r="W446" s="44">
        <v>33332</v>
      </c>
      <c r="X446" s="4"/>
      <c r="Y446" s="4" t="s">
        <v>976</v>
      </c>
      <c r="Z446" s="42" t="s">
        <v>2</v>
      </c>
      <c r="AA446" s="44">
        <v>33332</v>
      </c>
      <c r="AB446" s="44" t="s">
        <v>2</v>
      </c>
      <c r="AC446" s="42" t="s">
        <v>3</v>
      </c>
      <c r="AD446" s="42" t="s">
        <v>6497</v>
      </c>
      <c r="AE446" s="44">
        <v>34122</v>
      </c>
      <c r="AF446" s="42"/>
    </row>
    <row r="447" spans="1:32" ht="15.75" customHeight="1" x14ac:dyDescent="0.25">
      <c r="A447" s="4" t="s">
        <v>36</v>
      </c>
      <c r="B447" s="62">
        <v>446</v>
      </c>
      <c r="C447" s="42" t="s">
        <v>7527</v>
      </c>
      <c r="D447" s="3"/>
      <c r="E447" s="3"/>
      <c r="F447" s="44">
        <v>33291</v>
      </c>
      <c r="G447" s="42"/>
      <c r="H447" s="58" t="s">
        <v>221</v>
      </c>
      <c r="I447" s="50" t="s">
        <v>813</v>
      </c>
      <c r="J447" s="4">
        <v>5</v>
      </c>
      <c r="K447" s="3" t="str">
        <f>VLOOKUP(J447,'Códigos de Campos Classificados'!D:E,2,FALSE)</f>
        <v>Governador</v>
      </c>
      <c r="L447" s="42"/>
      <c r="M447" s="42"/>
      <c r="N447" s="3"/>
      <c r="O447" s="50" t="s">
        <v>45</v>
      </c>
      <c r="P447" s="50" t="s">
        <v>1411</v>
      </c>
      <c r="Q447" s="4" t="s">
        <v>60</v>
      </c>
      <c r="R447" s="3" t="str">
        <f>VLOOKUP(Q447,'Códigos de Campos Classificados'!G:H,2,FALSE)</f>
        <v>Constituição Estadual ou Lei Orgânica do DF</v>
      </c>
      <c r="S447" s="4"/>
      <c r="T447" s="4"/>
      <c r="U447" s="44"/>
      <c r="V447" s="4" t="s">
        <v>976</v>
      </c>
      <c r="W447" s="44">
        <v>34509</v>
      </c>
      <c r="X447" s="4"/>
      <c r="Y447" s="4" t="s">
        <v>976</v>
      </c>
      <c r="Z447" s="42" t="s">
        <v>2</v>
      </c>
      <c r="AA447" s="44">
        <v>34509</v>
      </c>
      <c r="AB447" s="44" t="s">
        <v>37</v>
      </c>
      <c r="AC447" s="50" t="s">
        <v>1</v>
      </c>
      <c r="AD447" s="50" t="s">
        <v>6498</v>
      </c>
      <c r="AE447" s="44">
        <v>37204</v>
      </c>
      <c r="AF447" s="42"/>
    </row>
    <row r="448" spans="1:32" ht="15.75" customHeight="1" x14ac:dyDescent="0.25">
      <c r="A448" s="4" t="s">
        <v>36</v>
      </c>
      <c r="B448" s="62">
        <v>447</v>
      </c>
      <c r="C448" s="42" t="s">
        <v>7527</v>
      </c>
      <c r="D448" s="3"/>
      <c r="E448" s="3"/>
      <c r="F448" s="44">
        <v>33294</v>
      </c>
      <c r="G448" s="42"/>
      <c r="H448" s="4" t="s">
        <v>252</v>
      </c>
      <c r="I448" s="50" t="s">
        <v>848</v>
      </c>
      <c r="J448" s="4">
        <v>8</v>
      </c>
      <c r="K448" s="3" t="str">
        <f>VLOOKUP(J448,'Códigos de Campos Classificados'!D:E,2,FALSE)</f>
        <v>Partido Político</v>
      </c>
      <c r="L448" s="42"/>
      <c r="M448" s="42"/>
      <c r="N448" s="3"/>
      <c r="O448" s="50"/>
      <c r="P448" s="50" t="s">
        <v>1412</v>
      </c>
      <c r="Q448" s="4" t="s">
        <v>76</v>
      </c>
      <c r="R448" s="3" t="str">
        <f>VLOOKUP(Q448,'Códigos de Campos Classificados'!G:H,2,FALSE)</f>
        <v>Lei Federal (Lei Ordinária, Lei de Conversão, Lei Complementar ou Decreto-Lei)</v>
      </c>
      <c r="S448" s="4"/>
      <c r="T448" s="4"/>
      <c r="U448" s="44"/>
      <c r="V448" s="4" t="s">
        <v>976</v>
      </c>
      <c r="W448" s="44">
        <v>33296</v>
      </c>
      <c r="X448" s="4"/>
      <c r="Y448" s="4" t="s">
        <v>976</v>
      </c>
      <c r="Z448" s="42" t="s">
        <v>2</v>
      </c>
      <c r="AA448" s="44">
        <v>33296</v>
      </c>
      <c r="AB448" s="44" t="s">
        <v>2</v>
      </c>
      <c r="AC448" s="42" t="s">
        <v>3</v>
      </c>
      <c r="AD448" s="42" t="s">
        <v>6497</v>
      </c>
      <c r="AE448" s="44">
        <v>33394</v>
      </c>
      <c r="AF448" s="42"/>
    </row>
    <row r="449" spans="1:32" ht="15.75" customHeight="1" x14ac:dyDescent="0.25">
      <c r="A449" s="4" t="s">
        <v>36</v>
      </c>
      <c r="B449" s="62">
        <v>448</v>
      </c>
      <c r="C449" s="42" t="s">
        <v>7527</v>
      </c>
      <c r="D449" s="3"/>
      <c r="E449" s="3"/>
      <c r="F449" s="44">
        <v>33296</v>
      </c>
      <c r="G449" s="42"/>
      <c r="H449" s="58" t="s">
        <v>239</v>
      </c>
      <c r="I449" s="50" t="s">
        <v>297</v>
      </c>
      <c r="J449" s="4">
        <v>6</v>
      </c>
      <c r="K449" s="3" t="str">
        <f>VLOOKUP(J449,'Códigos de Campos Classificados'!D:E,2,FALSE)</f>
        <v>PGR</v>
      </c>
      <c r="L449" s="42"/>
      <c r="M449" s="42"/>
      <c r="N449" s="3"/>
      <c r="O449" s="50"/>
      <c r="P449" s="50" t="s">
        <v>1413</v>
      </c>
      <c r="Q449" s="4" t="s">
        <v>60</v>
      </c>
      <c r="R449" s="3" t="str">
        <f>VLOOKUP(Q449,'Códigos de Campos Classificados'!G:H,2,FALSE)</f>
        <v>Constituição Estadual ou Lei Orgânica do DF</v>
      </c>
      <c r="S449" s="4"/>
      <c r="T449" s="4"/>
      <c r="U449" s="44"/>
      <c r="V449" s="4" t="s">
        <v>976</v>
      </c>
      <c r="W449" s="44">
        <v>33298</v>
      </c>
      <c r="X449" s="4"/>
      <c r="Y449" s="4" t="s">
        <v>976</v>
      </c>
      <c r="Z449" s="42" t="s">
        <v>2</v>
      </c>
      <c r="AA449" s="44">
        <v>33298</v>
      </c>
      <c r="AB449" s="44" t="s">
        <v>37</v>
      </c>
      <c r="AC449" s="50" t="s">
        <v>1</v>
      </c>
      <c r="AD449" s="42" t="s">
        <v>6498</v>
      </c>
      <c r="AE449" s="44">
        <v>35299</v>
      </c>
      <c r="AF449" s="42"/>
    </row>
    <row r="450" spans="1:32" ht="15.75" customHeight="1" x14ac:dyDescent="0.25">
      <c r="A450" s="4" t="s">
        <v>36</v>
      </c>
      <c r="B450" s="62">
        <v>449</v>
      </c>
      <c r="C450" s="4"/>
      <c r="D450" s="3"/>
      <c r="E450" s="3"/>
      <c r="F450" s="44">
        <v>33302</v>
      </c>
      <c r="G450" s="42"/>
      <c r="H450" s="4" t="s">
        <v>252</v>
      </c>
      <c r="I450" s="50" t="s">
        <v>297</v>
      </c>
      <c r="J450" s="4">
        <v>6</v>
      </c>
      <c r="K450" s="3" t="str">
        <f>VLOOKUP(J450,'Códigos de Campos Classificados'!D:E,2,FALSE)</f>
        <v>PGR</v>
      </c>
      <c r="L450" s="42"/>
      <c r="M450" s="42"/>
      <c r="N450" s="3"/>
      <c r="O450" s="50"/>
      <c r="P450" s="50" t="s">
        <v>1414</v>
      </c>
      <c r="Q450" s="4" t="s">
        <v>76</v>
      </c>
      <c r="R450" s="3" t="str">
        <f>VLOOKUP(Q450,'Códigos de Campos Classificados'!G:H,2,FALSE)</f>
        <v>Lei Federal (Lei Ordinária, Lei de Conversão, Lei Complementar ou Decreto-Lei)</v>
      </c>
      <c r="S450" s="4"/>
      <c r="T450" s="4"/>
      <c r="U450" s="44"/>
      <c r="V450" s="4" t="s">
        <v>1053</v>
      </c>
      <c r="W450" s="44"/>
      <c r="X450" s="4"/>
      <c r="Y450" s="4" t="s">
        <v>1053</v>
      </c>
      <c r="Z450" s="42"/>
      <c r="AA450" s="42"/>
      <c r="AB450" s="44" t="s">
        <v>2</v>
      </c>
      <c r="AC450" s="42" t="s">
        <v>3</v>
      </c>
      <c r="AD450" s="42" t="s">
        <v>3</v>
      </c>
      <c r="AE450" s="44">
        <v>35306</v>
      </c>
      <c r="AF450" s="42"/>
    </row>
    <row r="451" spans="1:32" ht="15.75" customHeight="1" x14ac:dyDescent="0.25">
      <c r="A451" s="4" t="s">
        <v>36</v>
      </c>
      <c r="B451" s="62">
        <v>450</v>
      </c>
      <c r="C451" s="42" t="s">
        <v>7527</v>
      </c>
      <c r="D451" s="3"/>
      <c r="E451" s="3"/>
      <c r="F451" s="44">
        <v>33302</v>
      </c>
      <c r="G451" s="42"/>
      <c r="H451" s="58" t="s">
        <v>238</v>
      </c>
      <c r="I451" s="50" t="s">
        <v>304</v>
      </c>
      <c r="J451" s="4">
        <v>9</v>
      </c>
      <c r="K451" s="3" t="str">
        <f>VLOOKUP(J451,'Códigos de Campos Classificados'!D:E,2,FALSE)</f>
        <v>Entidade Sindical/de classe de âmbito nacional</v>
      </c>
      <c r="L451" s="42"/>
      <c r="M451" s="42"/>
      <c r="N451" s="3"/>
      <c r="O451" s="50"/>
      <c r="P451" s="50" t="s">
        <v>1415</v>
      </c>
      <c r="Q451" s="4" t="s">
        <v>57</v>
      </c>
      <c r="R451" s="3" t="str">
        <f>VLOOKUP(Q451,'Códigos de Campos Classificados'!G:H,2,FALSE)</f>
        <v>Lei Estadual (ordinária ou complementar)</v>
      </c>
      <c r="S451" s="4"/>
      <c r="T451" s="4"/>
      <c r="U451" s="44"/>
      <c r="V451" s="4" t="s">
        <v>976</v>
      </c>
      <c r="W451" s="44">
        <v>33641</v>
      </c>
      <c r="X451" s="4"/>
      <c r="Y451" s="4" t="s">
        <v>976</v>
      </c>
      <c r="Z451" s="42" t="s">
        <v>2</v>
      </c>
      <c r="AA451" s="44">
        <v>33641</v>
      </c>
      <c r="AB451" s="44" t="s">
        <v>37</v>
      </c>
      <c r="AC451" s="50" t="s">
        <v>1</v>
      </c>
      <c r="AD451" s="50" t="s">
        <v>6498</v>
      </c>
      <c r="AE451" s="44">
        <v>38870</v>
      </c>
      <c r="AF451" s="42"/>
    </row>
    <row r="452" spans="1:32" ht="15.75" customHeight="1" x14ac:dyDescent="0.25">
      <c r="A452" s="4" t="s">
        <v>36</v>
      </c>
      <c r="B452" s="62">
        <v>451</v>
      </c>
      <c r="C452" s="42" t="s">
        <v>7527</v>
      </c>
      <c r="D452" s="3"/>
      <c r="E452" s="3"/>
      <c r="F452" s="44">
        <v>33303</v>
      </c>
      <c r="G452" s="42"/>
      <c r="H452" s="58" t="s">
        <v>228</v>
      </c>
      <c r="I452" s="50" t="s">
        <v>378</v>
      </c>
      <c r="J452" s="4">
        <v>9</v>
      </c>
      <c r="K452" s="3" t="str">
        <f>VLOOKUP(J452,'Códigos de Campos Classificados'!D:E,2,FALSE)</f>
        <v>Entidade Sindical/de classe de âmbito nacional</v>
      </c>
      <c r="L452" s="42"/>
      <c r="M452" s="42"/>
      <c r="N452" s="3"/>
      <c r="O452" s="50"/>
      <c r="P452" s="50" t="s">
        <v>1416</v>
      </c>
      <c r="Q452" s="4" t="s">
        <v>57</v>
      </c>
      <c r="R452" s="3" t="str">
        <f>VLOOKUP(Q452,'Códigos de Campos Classificados'!G:H,2,FALSE)</f>
        <v>Lei Estadual (ordinária ou complementar)</v>
      </c>
      <c r="S452" s="4"/>
      <c r="T452" s="4"/>
      <c r="U452" s="44"/>
      <c r="V452" s="4" t="s">
        <v>958</v>
      </c>
      <c r="W452" s="44">
        <v>33319</v>
      </c>
      <c r="X452" s="4"/>
      <c r="Y452" s="4" t="s">
        <v>958</v>
      </c>
      <c r="Z452" s="42" t="s">
        <v>2</v>
      </c>
      <c r="AA452" s="44">
        <v>33319</v>
      </c>
      <c r="AB452" s="44"/>
      <c r="AC452" s="42" t="s">
        <v>1068</v>
      </c>
      <c r="AD452" s="42" t="s">
        <v>1068</v>
      </c>
      <c r="AE452" s="44"/>
      <c r="AF452" s="42"/>
    </row>
    <row r="453" spans="1:32" ht="15.75" customHeight="1" x14ac:dyDescent="0.25">
      <c r="A453" s="4" t="s">
        <v>36</v>
      </c>
      <c r="B453" s="62">
        <v>452</v>
      </c>
      <c r="C453" s="42" t="s">
        <v>7527</v>
      </c>
      <c r="D453" s="3"/>
      <c r="E453" s="3"/>
      <c r="F453" s="44">
        <v>33304</v>
      </c>
      <c r="G453" s="42"/>
      <c r="H453" s="58" t="s">
        <v>238</v>
      </c>
      <c r="I453" s="50" t="s">
        <v>297</v>
      </c>
      <c r="J453" s="4">
        <v>6</v>
      </c>
      <c r="K453" s="3" t="str">
        <f>VLOOKUP(J453,'Códigos de Campos Classificados'!D:E,2,FALSE)</f>
        <v>PGR</v>
      </c>
      <c r="L453" s="42"/>
      <c r="M453" s="42"/>
      <c r="N453" s="3"/>
      <c r="O453" s="50"/>
      <c r="P453" s="50" t="s">
        <v>1417</v>
      </c>
      <c r="Q453" s="4" t="s">
        <v>60</v>
      </c>
      <c r="R453" s="3" t="str">
        <f>VLOOKUP(Q453,'Códigos de Campos Classificados'!G:H,2,FALSE)</f>
        <v>Constituição Estadual ou Lei Orgânica do DF</v>
      </c>
      <c r="S453" s="4"/>
      <c r="T453" s="4"/>
      <c r="U453" s="44"/>
      <c r="V453" s="4" t="s">
        <v>958</v>
      </c>
      <c r="W453" s="44">
        <v>33373</v>
      </c>
      <c r="X453" s="4"/>
      <c r="Y453" s="4" t="s">
        <v>958</v>
      </c>
      <c r="Z453" s="42" t="s">
        <v>2</v>
      </c>
      <c r="AA453" s="44">
        <v>33373</v>
      </c>
      <c r="AB453" s="44" t="s">
        <v>2</v>
      </c>
      <c r="AC453" s="42" t="s">
        <v>3</v>
      </c>
      <c r="AD453" s="42" t="s">
        <v>3</v>
      </c>
      <c r="AE453" s="44">
        <v>37496</v>
      </c>
      <c r="AF453" s="42"/>
    </row>
    <row r="454" spans="1:32" ht="15.75" customHeight="1" x14ac:dyDescent="0.25">
      <c r="A454" s="4" t="s">
        <v>36</v>
      </c>
      <c r="B454" s="62">
        <v>453</v>
      </c>
      <c r="C454" s="42" t="s">
        <v>7527</v>
      </c>
      <c r="D454" s="3"/>
      <c r="E454" s="3"/>
      <c r="F454" s="44">
        <v>33304</v>
      </c>
      <c r="G454" s="42"/>
      <c r="H454" s="4" t="s">
        <v>252</v>
      </c>
      <c r="I454" s="50" t="s">
        <v>42</v>
      </c>
      <c r="J454" s="4">
        <v>9</v>
      </c>
      <c r="K454" s="3" t="str">
        <f>VLOOKUP(J454,'Códigos de Campos Classificados'!D:E,2,FALSE)</f>
        <v>Entidade Sindical/de classe de âmbito nacional</v>
      </c>
      <c r="L454" s="42"/>
      <c r="M454" s="42"/>
      <c r="N454" s="3"/>
      <c r="O454" s="50"/>
      <c r="P454" s="50" t="s">
        <v>1418</v>
      </c>
      <c r="Q454" s="4" t="s">
        <v>76</v>
      </c>
      <c r="R454" s="3" t="str">
        <f>VLOOKUP(Q454,'Códigos de Campos Classificados'!G:H,2,FALSE)</f>
        <v>Lei Federal (Lei Ordinária, Lei de Conversão, Lei Complementar ou Decreto-Lei)</v>
      </c>
      <c r="S454" s="4"/>
      <c r="T454" s="4"/>
      <c r="U454" s="44"/>
      <c r="V454" s="4" t="s">
        <v>958</v>
      </c>
      <c r="W454" s="44">
        <v>33395</v>
      </c>
      <c r="X454" s="4"/>
      <c r="Y454" s="4" t="s">
        <v>958</v>
      </c>
      <c r="Z454" s="42" t="s">
        <v>2</v>
      </c>
      <c r="AA454" s="44">
        <v>33395</v>
      </c>
      <c r="AB454" s="44" t="s">
        <v>2</v>
      </c>
      <c r="AC454" s="42" t="s">
        <v>4</v>
      </c>
      <c r="AD454" s="42" t="s">
        <v>4</v>
      </c>
      <c r="AE454" s="44">
        <v>38959</v>
      </c>
      <c r="AF454" s="42"/>
    </row>
    <row r="455" spans="1:32" ht="15.75" customHeight="1" x14ac:dyDescent="0.25">
      <c r="A455" s="4" t="s">
        <v>36</v>
      </c>
      <c r="B455" s="62">
        <v>454</v>
      </c>
      <c r="C455" s="42" t="s">
        <v>7527</v>
      </c>
      <c r="D455" s="3"/>
      <c r="E455" s="3"/>
      <c r="F455" s="44">
        <v>33305</v>
      </c>
      <c r="G455" s="42"/>
      <c r="H455" s="58" t="s">
        <v>227</v>
      </c>
      <c r="I455" s="50" t="s">
        <v>826</v>
      </c>
      <c r="J455" s="4">
        <v>5</v>
      </c>
      <c r="K455" s="3" t="str">
        <f>VLOOKUP(J455,'Códigos de Campos Classificados'!D:E,2,FALSE)</f>
        <v>Governador</v>
      </c>
      <c r="L455" s="42"/>
      <c r="M455" s="42"/>
      <c r="N455" s="3"/>
      <c r="O455" s="50" t="s">
        <v>45</v>
      </c>
      <c r="P455" s="50" t="s">
        <v>1419</v>
      </c>
      <c r="Q455" s="4" t="s">
        <v>57</v>
      </c>
      <c r="R455" s="3" t="str">
        <f>VLOOKUP(Q455,'Códigos de Campos Classificados'!G:H,2,FALSE)</f>
        <v>Lei Estadual (ordinária ou complementar)</v>
      </c>
      <c r="S455" s="4"/>
      <c r="T455" s="4"/>
      <c r="U455" s="44"/>
      <c r="V455" s="4" t="s">
        <v>958</v>
      </c>
      <c r="W455" s="44">
        <v>33641</v>
      </c>
      <c r="X455" s="4"/>
      <c r="Y455" s="4" t="s">
        <v>958</v>
      </c>
      <c r="Z455" s="42" t="s">
        <v>2</v>
      </c>
      <c r="AA455" s="44">
        <v>33641</v>
      </c>
      <c r="AB455" s="44" t="s">
        <v>2</v>
      </c>
      <c r="AC455" s="42" t="s">
        <v>6481</v>
      </c>
      <c r="AD455" s="42" t="s">
        <v>6481</v>
      </c>
      <c r="AE455" s="44">
        <v>34787</v>
      </c>
      <c r="AF455" s="42"/>
    </row>
    <row r="456" spans="1:32" ht="15.75" customHeight="1" x14ac:dyDescent="0.25">
      <c r="A456" s="4" t="s">
        <v>36</v>
      </c>
      <c r="B456" s="62">
        <v>455</v>
      </c>
      <c r="C456" s="42" t="s">
        <v>7527</v>
      </c>
      <c r="D456" s="3"/>
      <c r="E456" s="3"/>
      <c r="F456" s="44">
        <v>33309</v>
      </c>
      <c r="G456" s="42"/>
      <c r="H456" s="58" t="s">
        <v>221</v>
      </c>
      <c r="I456" s="50" t="s">
        <v>813</v>
      </c>
      <c r="J456" s="4">
        <v>5</v>
      </c>
      <c r="K456" s="3" t="str">
        <f>VLOOKUP(J456,'Códigos de Campos Classificados'!D:E,2,FALSE)</f>
        <v>Governador</v>
      </c>
      <c r="L456" s="42"/>
      <c r="M456" s="42"/>
      <c r="N456" s="3"/>
      <c r="O456" s="50" t="s">
        <v>45</v>
      </c>
      <c r="P456" s="50" t="s">
        <v>1420</v>
      </c>
      <c r="Q456" s="4" t="s">
        <v>57</v>
      </c>
      <c r="R456" s="3" t="str">
        <f>VLOOKUP(Q456,'Códigos de Campos Classificados'!G:H,2,FALSE)</f>
        <v>Lei Estadual (ordinária ou complementar)</v>
      </c>
      <c r="S456" s="4"/>
      <c r="T456" s="4"/>
      <c r="U456" s="44"/>
      <c r="V456" s="4" t="s">
        <v>976</v>
      </c>
      <c r="W456" s="44">
        <v>33381</v>
      </c>
      <c r="X456" s="4"/>
      <c r="Y456" s="4" t="s">
        <v>976</v>
      </c>
      <c r="Z456" s="42" t="s">
        <v>2</v>
      </c>
      <c r="AA456" s="44">
        <v>33381</v>
      </c>
      <c r="AB456" s="44" t="s">
        <v>2</v>
      </c>
      <c r="AC456" s="42" t="s">
        <v>6481</v>
      </c>
      <c r="AD456" s="42" t="s">
        <v>6504</v>
      </c>
      <c r="AE456" s="44">
        <v>34990</v>
      </c>
      <c r="AF456" s="42"/>
    </row>
    <row r="457" spans="1:32" ht="15.75" customHeight="1" x14ac:dyDescent="0.25">
      <c r="A457" s="4" t="s">
        <v>36</v>
      </c>
      <c r="B457" s="62">
        <v>456</v>
      </c>
      <c r="C457" s="42" t="s">
        <v>7527</v>
      </c>
      <c r="D457" s="3"/>
      <c r="E457" s="3"/>
      <c r="F457" s="44">
        <v>33309</v>
      </c>
      <c r="G457" s="42"/>
      <c r="H457" s="58" t="s">
        <v>228</v>
      </c>
      <c r="I457" s="50" t="s">
        <v>297</v>
      </c>
      <c r="J457" s="4">
        <v>6</v>
      </c>
      <c r="K457" s="3" t="str">
        <f>VLOOKUP(J457,'Códigos de Campos Classificados'!D:E,2,FALSE)</f>
        <v>PGR</v>
      </c>
      <c r="L457" s="42"/>
      <c r="M457" s="42"/>
      <c r="N457" s="3"/>
      <c r="O457" s="50"/>
      <c r="P457" s="50" t="s">
        <v>1421</v>
      </c>
      <c r="Q457" s="4" t="s">
        <v>57</v>
      </c>
      <c r="R457" s="3" t="str">
        <f>VLOOKUP(Q457,'Códigos de Campos Classificados'!G:H,2,FALSE)</f>
        <v>Lei Estadual (ordinária ou complementar)</v>
      </c>
      <c r="S457" s="4"/>
      <c r="T457" s="4"/>
      <c r="U457" s="44"/>
      <c r="V457" s="4" t="s">
        <v>976</v>
      </c>
      <c r="W457" s="44">
        <v>33319</v>
      </c>
      <c r="X457" s="4"/>
      <c r="Y457" s="4" t="s">
        <v>976</v>
      </c>
      <c r="Z457" s="42" t="s">
        <v>2</v>
      </c>
      <c r="AA457" s="44">
        <v>33319</v>
      </c>
      <c r="AB457" s="44" t="s">
        <v>2</v>
      </c>
      <c r="AC457" s="42" t="s">
        <v>3</v>
      </c>
      <c r="AD457" s="42" t="s">
        <v>6497</v>
      </c>
      <c r="AE457" s="44">
        <v>37531</v>
      </c>
      <c r="AF457" s="42"/>
    </row>
    <row r="458" spans="1:32" ht="15.75" customHeight="1" x14ac:dyDescent="0.25">
      <c r="A458" s="4" t="s">
        <v>36</v>
      </c>
      <c r="B458" s="62">
        <v>457</v>
      </c>
      <c r="C458" s="42" t="s">
        <v>7527</v>
      </c>
      <c r="D458" s="3"/>
      <c r="E458" s="3"/>
      <c r="F458" s="44">
        <v>33312</v>
      </c>
      <c r="G458" s="42" t="s">
        <v>6555</v>
      </c>
      <c r="H458" s="4" t="s">
        <v>252</v>
      </c>
      <c r="I458" s="50" t="s">
        <v>398</v>
      </c>
      <c r="J458" s="4">
        <v>10</v>
      </c>
      <c r="K458" s="3" t="str">
        <f>VLOOKUP(J458,'Códigos de Campos Classificados'!D:E,2,FALSE)</f>
        <v>Pessoas físicas</v>
      </c>
      <c r="L458" s="42"/>
      <c r="M458" s="42"/>
      <c r="N458" s="3"/>
      <c r="O458" s="50"/>
      <c r="P458" s="50" t="s">
        <v>1422</v>
      </c>
      <c r="Q458" s="4" t="s">
        <v>76</v>
      </c>
      <c r="R458" s="3" t="str">
        <f>VLOOKUP(Q458,'Códigos de Campos Classificados'!G:H,2,FALSE)</f>
        <v>Lei Federal (Lei Ordinária, Lei de Conversão, Lei Complementar ou Decreto-Lei)</v>
      </c>
      <c r="S458" s="4"/>
      <c r="T458" s="4"/>
      <c r="U458" s="44"/>
      <c r="V458" s="4"/>
      <c r="W458" s="44"/>
      <c r="X458" s="4" t="s">
        <v>7956</v>
      </c>
      <c r="Y458" s="4" t="s">
        <v>1</v>
      </c>
      <c r="Z458" s="42" t="s">
        <v>7956</v>
      </c>
      <c r="AA458" s="4"/>
      <c r="AB458" s="44" t="s">
        <v>37</v>
      </c>
      <c r="AC458" s="42" t="s">
        <v>6480</v>
      </c>
      <c r="AD458" s="42" t="s">
        <v>6480</v>
      </c>
      <c r="AE458" s="44">
        <v>33316</v>
      </c>
      <c r="AF458" s="42"/>
    </row>
    <row r="459" spans="1:32" ht="15.75" customHeight="1" x14ac:dyDescent="0.25">
      <c r="A459" s="4" t="s">
        <v>36</v>
      </c>
      <c r="B459" s="62">
        <v>458</v>
      </c>
      <c r="C459" s="42" t="s">
        <v>7527</v>
      </c>
      <c r="D459" s="3"/>
      <c r="E459" s="3"/>
      <c r="F459" s="44">
        <v>33312</v>
      </c>
      <c r="G459" s="42"/>
      <c r="H459" s="58" t="s">
        <v>237</v>
      </c>
      <c r="I459" s="50" t="s">
        <v>297</v>
      </c>
      <c r="J459" s="4">
        <v>6</v>
      </c>
      <c r="K459" s="3" t="str">
        <f>VLOOKUP(J459,'Códigos de Campos Classificados'!D:E,2,FALSE)</f>
        <v>PGR</v>
      </c>
      <c r="L459" s="42"/>
      <c r="M459" s="42"/>
      <c r="N459" s="3"/>
      <c r="O459" s="50"/>
      <c r="P459" s="50" t="s">
        <v>1423</v>
      </c>
      <c r="Q459" s="4" t="s">
        <v>60</v>
      </c>
      <c r="R459" s="3" t="str">
        <f>VLOOKUP(Q459,'Códigos de Campos Classificados'!G:H,2,FALSE)</f>
        <v>Constituição Estadual ou Lei Orgânica do DF</v>
      </c>
      <c r="S459" s="4"/>
      <c r="T459" s="4"/>
      <c r="U459" s="44"/>
      <c r="V459" s="4" t="s">
        <v>976</v>
      </c>
      <c r="W459" s="44">
        <v>33319</v>
      </c>
      <c r="X459" s="4"/>
      <c r="Y459" s="4" t="s">
        <v>976</v>
      </c>
      <c r="Z459" s="42" t="s">
        <v>2</v>
      </c>
      <c r="AA459" s="44">
        <v>33319</v>
      </c>
      <c r="AB459" s="44" t="s">
        <v>2</v>
      </c>
      <c r="AC459" s="42" t="s">
        <v>3</v>
      </c>
      <c r="AD459" s="42" t="s">
        <v>6497</v>
      </c>
      <c r="AE459" s="44">
        <v>35954</v>
      </c>
      <c r="AF459" s="42"/>
    </row>
    <row r="460" spans="1:32" ht="15.75" customHeight="1" x14ac:dyDescent="0.25">
      <c r="A460" s="4" t="s">
        <v>36</v>
      </c>
      <c r="B460" s="62">
        <v>459</v>
      </c>
      <c r="C460" s="42" t="s">
        <v>7527</v>
      </c>
      <c r="D460" s="3"/>
      <c r="E460" s="3"/>
      <c r="F460" s="44">
        <v>33316</v>
      </c>
      <c r="G460" s="42"/>
      <c r="H460" s="58" t="s">
        <v>245</v>
      </c>
      <c r="I460" s="50" t="s">
        <v>297</v>
      </c>
      <c r="J460" s="4">
        <v>6</v>
      </c>
      <c r="K460" s="3" t="str">
        <f>VLOOKUP(J460,'Códigos de Campos Classificados'!D:E,2,FALSE)</f>
        <v>PGR</v>
      </c>
      <c r="L460" s="42"/>
      <c r="M460" s="42"/>
      <c r="N460" s="3"/>
      <c r="O460" s="50"/>
      <c r="P460" s="50" t="s">
        <v>1424</v>
      </c>
      <c r="Q460" s="4" t="s">
        <v>57</v>
      </c>
      <c r="R460" s="3" t="str">
        <f>VLOOKUP(Q460,'Códigos de Campos Classificados'!G:H,2,FALSE)</f>
        <v>Lei Estadual (ordinária ou complementar)</v>
      </c>
      <c r="S460" s="4"/>
      <c r="T460" s="4"/>
      <c r="U460" s="44"/>
      <c r="V460" s="4" t="s">
        <v>958</v>
      </c>
      <c r="W460" s="44">
        <v>33373</v>
      </c>
      <c r="X460" s="4"/>
      <c r="Y460" s="4" t="s">
        <v>958</v>
      </c>
      <c r="Z460" s="42" t="s">
        <v>2</v>
      </c>
      <c r="AA460" s="44">
        <v>33373</v>
      </c>
      <c r="AB460" s="44" t="s">
        <v>37</v>
      </c>
      <c r="AC460" s="42" t="s">
        <v>1</v>
      </c>
      <c r="AD460" s="42" t="s">
        <v>1</v>
      </c>
      <c r="AE460" s="44">
        <v>41673</v>
      </c>
      <c r="AF460" s="42"/>
    </row>
    <row r="461" spans="1:32" ht="15.75" customHeight="1" x14ac:dyDescent="0.25">
      <c r="A461" s="4" t="s">
        <v>36</v>
      </c>
      <c r="B461" s="62">
        <v>460</v>
      </c>
      <c r="C461" s="42" t="s">
        <v>7527</v>
      </c>
      <c r="D461" s="3"/>
      <c r="E461" s="3"/>
      <c r="F461" s="44">
        <v>33316</v>
      </c>
      <c r="G461" s="42"/>
      <c r="H461" s="58" t="s">
        <v>232</v>
      </c>
      <c r="I461" s="50" t="s">
        <v>297</v>
      </c>
      <c r="J461" s="4">
        <v>6</v>
      </c>
      <c r="K461" s="3" t="str">
        <f>VLOOKUP(J461,'Códigos de Campos Classificados'!D:E,2,FALSE)</f>
        <v>PGR</v>
      </c>
      <c r="L461" s="42"/>
      <c r="M461" s="42"/>
      <c r="N461" s="3"/>
      <c r="O461" s="50"/>
      <c r="P461" s="50" t="s">
        <v>1425</v>
      </c>
      <c r="Q461" s="4" t="s">
        <v>58</v>
      </c>
      <c r="R461" s="3" t="str">
        <f>VLOOKUP(Q461,'Códigos de Campos Classificados'!G:H,2,FALSE)</f>
        <v>Outros Atos dos Governadores (Decretos)</v>
      </c>
      <c r="S461" s="4"/>
      <c r="T461" s="4"/>
      <c r="U461" s="44"/>
      <c r="V461" s="4" t="s">
        <v>976</v>
      </c>
      <c r="W461" s="44">
        <v>33319</v>
      </c>
      <c r="X461" s="4"/>
      <c r="Y461" s="4" t="s">
        <v>976</v>
      </c>
      <c r="Z461" s="42" t="s">
        <v>2</v>
      </c>
      <c r="AA461" s="44">
        <v>33319</v>
      </c>
      <c r="AB461" s="44" t="s">
        <v>2</v>
      </c>
      <c r="AC461" s="50" t="s">
        <v>1</v>
      </c>
      <c r="AD461" s="50" t="s">
        <v>6498</v>
      </c>
      <c r="AE461" s="44">
        <v>34143</v>
      </c>
      <c r="AF461" s="42"/>
    </row>
    <row r="462" spans="1:32" ht="15.75" customHeight="1" x14ac:dyDescent="0.25">
      <c r="A462" s="4" t="s">
        <v>36</v>
      </c>
      <c r="B462" s="62">
        <v>461</v>
      </c>
      <c r="C462" s="42" t="s">
        <v>7527</v>
      </c>
      <c r="D462" s="3"/>
      <c r="E462" s="3"/>
      <c r="F462" s="44">
        <v>33316</v>
      </c>
      <c r="G462" s="42"/>
      <c r="H462" s="58" t="s">
        <v>234</v>
      </c>
      <c r="I462" s="50" t="s">
        <v>801</v>
      </c>
      <c r="J462" s="4">
        <v>5</v>
      </c>
      <c r="K462" s="3" t="str">
        <f>VLOOKUP(J462,'Códigos de Campos Classificados'!D:E,2,FALSE)</f>
        <v>Governador</v>
      </c>
      <c r="L462" s="42"/>
      <c r="M462" s="42"/>
      <c r="N462" s="3"/>
      <c r="O462" s="50" t="s">
        <v>45</v>
      </c>
      <c r="P462" s="50" t="s">
        <v>1426</v>
      </c>
      <c r="Q462" s="4" t="s">
        <v>60</v>
      </c>
      <c r="R462" s="3" t="str">
        <f>VLOOKUP(Q462,'Códigos de Campos Classificados'!G:H,2,FALSE)</f>
        <v>Constituição Estadual ou Lei Orgânica do DF</v>
      </c>
      <c r="S462" s="4"/>
      <c r="T462" s="4"/>
      <c r="U462" s="44"/>
      <c r="V462" s="4" t="s">
        <v>976</v>
      </c>
      <c r="W462" s="44">
        <v>33410</v>
      </c>
      <c r="X462" s="4"/>
      <c r="Y462" s="4" t="s">
        <v>976</v>
      </c>
      <c r="Z462" s="42" t="s">
        <v>2</v>
      </c>
      <c r="AA462" s="44">
        <v>33410</v>
      </c>
      <c r="AB462" s="44" t="s">
        <v>2</v>
      </c>
      <c r="AC462" s="42" t="s">
        <v>3</v>
      </c>
      <c r="AD462" s="42" t="s">
        <v>6497</v>
      </c>
      <c r="AE462" s="44">
        <v>37476</v>
      </c>
      <c r="AF462" s="42"/>
    </row>
    <row r="463" spans="1:32" ht="15.75" customHeight="1" x14ac:dyDescent="0.25">
      <c r="A463" s="4" t="s">
        <v>36</v>
      </c>
      <c r="B463" s="62">
        <v>462</v>
      </c>
      <c r="C463" s="42" t="s">
        <v>7527</v>
      </c>
      <c r="D463" s="3"/>
      <c r="E463" s="3"/>
      <c r="F463" s="44">
        <v>33316</v>
      </c>
      <c r="G463" s="42"/>
      <c r="H463" s="58" t="s">
        <v>234</v>
      </c>
      <c r="I463" s="50" t="s">
        <v>801</v>
      </c>
      <c r="J463" s="4">
        <v>5</v>
      </c>
      <c r="K463" s="3" t="str">
        <f>VLOOKUP(J463,'Códigos de Campos Classificados'!D:E,2,FALSE)</f>
        <v>Governador</v>
      </c>
      <c r="L463" s="42"/>
      <c r="M463" s="42"/>
      <c r="N463" s="3"/>
      <c r="O463" s="50" t="s">
        <v>45</v>
      </c>
      <c r="P463" s="50" t="s">
        <v>1427</v>
      </c>
      <c r="Q463" s="4" t="s">
        <v>60</v>
      </c>
      <c r="R463" s="3" t="str">
        <f>VLOOKUP(Q463,'Códigos de Campos Classificados'!G:H,2,FALSE)</f>
        <v>Constituição Estadual ou Lei Orgânica do DF</v>
      </c>
      <c r="S463" s="4"/>
      <c r="T463" s="4"/>
      <c r="U463" s="44"/>
      <c r="V463" s="4" t="s">
        <v>976</v>
      </c>
      <c r="W463" s="44">
        <v>33408</v>
      </c>
      <c r="X463" s="4"/>
      <c r="Y463" s="4" t="s">
        <v>976</v>
      </c>
      <c r="Z463" s="42" t="s">
        <v>2</v>
      </c>
      <c r="AA463" s="44">
        <v>33408</v>
      </c>
      <c r="AB463" s="44" t="s">
        <v>2</v>
      </c>
      <c r="AC463" s="42" t="s">
        <v>3</v>
      </c>
      <c r="AD463" s="42" t="s">
        <v>6497</v>
      </c>
      <c r="AE463" s="44">
        <v>35662</v>
      </c>
      <c r="AF463" s="42"/>
    </row>
    <row r="464" spans="1:32" ht="15.75" customHeight="1" x14ac:dyDescent="0.25">
      <c r="A464" s="4" t="s">
        <v>36</v>
      </c>
      <c r="B464" s="62">
        <v>463</v>
      </c>
      <c r="C464" s="42" t="s">
        <v>7527</v>
      </c>
      <c r="D464" s="3"/>
      <c r="E464" s="3"/>
      <c r="F464" s="44">
        <v>33316</v>
      </c>
      <c r="G464" s="42"/>
      <c r="H464" s="58" t="s">
        <v>234</v>
      </c>
      <c r="I464" s="50" t="s">
        <v>801</v>
      </c>
      <c r="J464" s="4">
        <v>5</v>
      </c>
      <c r="K464" s="3" t="str">
        <f>VLOOKUP(J464,'Códigos de Campos Classificados'!D:E,2,FALSE)</f>
        <v>Governador</v>
      </c>
      <c r="L464" s="42"/>
      <c r="M464" s="42"/>
      <c r="N464" s="3"/>
      <c r="O464" s="50" t="s">
        <v>45</v>
      </c>
      <c r="P464" s="50" t="s">
        <v>1428</v>
      </c>
      <c r="Q464" s="4" t="s">
        <v>60</v>
      </c>
      <c r="R464" s="3" t="str">
        <f>VLOOKUP(Q464,'Códigos de Campos Classificados'!G:H,2,FALSE)</f>
        <v>Constituição Estadual ou Lei Orgânica do DF</v>
      </c>
      <c r="S464" s="4" t="s">
        <v>976</v>
      </c>
      <c r="T464" s="4"/>
      <c r="U464" s="44">
        <v>33422</v>
      </c>
      <c r="V464" s="4" t="s">
        <v>6339</v>
      </c>
      <c r="W464" s="44">
        <v>33451</v>
      </c>
      <c r="X464" s="4"/>
      <c r="Y464" s="4" t="s">
        <v>976</v>
      </c>
      <c r="Z464" s="42" t="s">
        <v>7954</v>
      </c>
      <c r="AA464" s="44">
        <v>33422</v>
      </c>
      <c r="AB464" s="44" t="s">
        <v>2</v>
      </c>
      <c r="AC464" s="42" t="s">
        <v>4</v>
      </c>
      <c r="AD464" s="42" t="s">
        <v>7961</v>
      </c>
      <c r="AE464" s="44">
        <v>37903</v>
      </c>
      <c r="AF464" s="42"/>
    </row>
    <row r="465" spans="1:32" ht="15.75" customHeight="1" x14ac:dyDescent="0.25">
      <c r="A465" s="4" t="s">
        <v>36</v>
      </c>
      <c r="B465" s="62">
        <v>464</v>
      </c>
      <c r="C465" s="42" t="s">
        <v>7527</v>
      </c>
      <c r="D465" s="3"/>
      <c r="E465" s="3"/>
      <c r="F465" s="44">
        <v>33317</v>
      </c>
      <c r="G465" s="42"/>
      <c r="H465" s="58" t="s">
        <v>224</v>
      </c>
      <c r="I465" s="50" t="s">
        <v>804</v>
      </c>
      <c r="J465" s="4">
        <v>5</v>
      </c>
      <c r="K465" s="3" t="str">
        <f>VLOOKUP(J465,'Códigos de Campos Classificados'!D:E,2,FALSE)</f>
        <v>Governador</v>
      </c>
      <c r="L465" s="42"/>
      <c r="M465" s="42"/>
      <c r="N465" s="3"/>
      <c r="O465" s="50" t="s">
        <v>45</v>
      </c>
      <c r="P465" s="50" t="s">
        <v>1429</v>
      </c>
      <c r="Q465" s="4" t="s">
        <v>60</v>
      </c>
      <c r="R465" s="3" t="str">
        <f>VLOOKUP(Q465,'Códigos de Campos Classificados'!G:H,2,FALSE)</f>
        <v>Constituição Estadual ou Lei Orgânica do DF</v>
      </c>
      <c r="S465" s="4"/>
      <c r="T465" s="4"/>
      <c r="U465" s="44"/>
      <c r="V465" s="4" t="s">
        <v>976</v>
      </c>
      <c r="W465" s="44">
        <v>33641</v>
      </c>
      <c r="X465" s="4"/>
      <c r="Y465" s="4" t="s">
        <v>976</v>
      </c>
      <c r="Z465" s="42" t="s">
        <v>2</v>
      </c>
      <c r="AA465" s="44">
        <v>33641</v>
      </c>
      <c r="AB465" s="44" t="s">
        <v>2</v>
      </c>
      <c r="AC465" s="42" t="s">
        <v>3</v>
      </c>
      <c r="AD465" s="42" t="s">
        <v>6497</v>
      </c>
      <c r="AE465" s="44">
        <v>34206</v>
      </c>
      <c r="AF465" s="42"/>
    </row>
    <row r="466" spans="1:32" ht="15.75" customHeight="1" x14ac:dyDescent="0.25">
      <c r="A466" s="4" t="s">
        <v>36</v>
      </c>
      <c r="B466" s="62">
        <v>465</v>
      </c>
      <c r="C466" s="42" t="s">
        <v>7527</v>
      </c>
      <c r="D466" s="3"/>
      <c r="E466" s="3"/>
      <c r="F466" s="44">
        <v>33317</v>
      </c>
      <c r="G466" s="42"/>
      <c r="H466" s="58" t="s">
        <v>240</v>
      </c>
      <c r="I466" s="50" t="s">
        <v>802</v>
      </c>
      <c r="J466" s="4">
        <v>5</v>
      </c>
      <c r="K466" s="3" t="str">
        <f>VLOOKUP(J466,'Códigos de Campos Classificados'!D:E,2,FALSE)</f>
        <v>Governador</v>
      </c>
      <c r="L466" s="42"/>
      <c r="M466" s="42"/>
      <c r="N466" s="3"/>
      <c r="O466" s="50" t="s">
        <v>45</v>
      </c>
      <c r="P466" s="50" t="s">
        <v>1430</v>
      </c>
      <c r="Q466" s="4" t="s">
        <v>60</v>
      </c>
      <c r="R466" s="3" t="str">
        <f>VLOOKUP(Q466,'Códigos de Campos Classificados'!G:H,2,FALSE)</f>
        <v>Constituição Estadual ou Lei Orgânica do DF</v>
      </c>
      <c r="S466" s="4"/>
      <c r="T466" s="4"/>
      <c r="U466" s="44"/>
      <c r="V466" s="4" t="s">
        <v>976</v>
      </c>
      <c r="W466" s="44">
        <v>33367</v>
      </c>
      <c r="X466" s="4"/>
      <c r="Y466" s="4" t="s">
        <v>976</v>
      </c>
      <c r="Z466" s="42" t="s">
        <v>2</v>
      </c>
      <c r="AA466" s="44">
        <v>33367</v>
      </c>
      <c r="AB466" s="44" t="s">
        <v>2</v>
      </c>
      <c r="AC466" s="42" t="s">
        <v>3</v>
      </c>
      <c r="AD466" s="42" t="s">
        <v>6497</v>
      </c>
      <c r="AE466" s="44">
        <v>34137</v>
      </c>
      <c r="AF466" s="42"/>
    </row>
    <row r="467" spans="1:32" ht="15.75" customHeight="1" x14ac:dyDescent="0.25">
      <c r="A467" s="4" t="s">
        <v>36</v>
      </c>
      <c r="B467" s="62">
        <v>466</v>
      </c>
      <c r="C467" s="42" t="s">
        <v>7527</v>
      </c>
      <c r="D467" s="3"/>
      <c r="E467" s="3"/>
      <c r="F467" s="44">
        <v>33319</v>
      </c>
      <c r="G467" s="42" t="s">
        <v>6555</v>
      </c>
      <c r="H467" s="4" t="s">
        <v>252</v>
      </c>
      <c r="I467" s="50" t="s">
        <v>848</v>
      </c>
      <c r="J467" s="4">
        <v>8</v>
      </c>
      <c r="K467" s="3" t="str">
        <f>VLOOKUP(J467,'Códigos de Campos Classificados'!D:E,2,FALSE)</f>
        <v>Partido Político</v>
      </c>
      <c r="L467" s="42"/>
      <c r="M467" s="42"/>
      <c r="N467" s="3"/>
      <c r="O467" s="50"/>
      <c r="P467" s="50" t="s">
        <v>1431</v>
      </c>
      <c r="Q467" s="4" t="s">
        <v>61</v>
      </c>
      <c r="R467" s="3" t="str">
        <f>VLOOKUP(Q467,'Códigos de Campos Classificados'!G:H,2,FALSE)</f>
        <v>Atos Normativos da Câmara ou do Senado ou do CN</v>
      </c>
      <c r="S467" s="4"/>
      <c r="T467" s="4"/>
      <c r="U467" s="44"/>
      <c r="V467" s="4"/>
      <c r="W467" s="44"/>
      <c r="X467" s="4" t="s">
        <v>7956</v>
      </c>
      <c r="Y467" s="4" t="s">
        <v>1</v>
      </c>
      <c r="Z467" s="42" t="s">
        <v>7956</v>
      </c>
      <c r="AA467" s="4"/>
      <c r="AB467" s="44" t="s">
        <v>2</v>
      </c>
      <c r="AC467" s="42" t="s">
        <v>6481</v>
      </c>
      <c r="AD467" s="42" t="s">
        <v>6481</v>
      </c>
      <c r="AE467" s="44">
        <v>33331</v>
      </c>
      <c r="AF467" s="42"/>
    </row>
    <row r="468" spans="1:32" ht="15.75" customHeight="1" x14ac:dyDescent="0.25">
      <c r="A468" s="4" t="s">
        <v>36</v>
      </c>
      <c r="B468" s="62">
        <v>467</v>
      </c>
      <c r="C468" s="42" t="s">
        <v>7527</v>
      </c>
      <c r="D468" s="3"/>
      <c r="E468" s="3"/>
      <c r="F468" s="44">
        <v>33323</v>
      </c>
      <c r="G468" s="42"/>
      <c r="H468" s="58" t="s">
        <v>233</v>
      </c>
      <c r="I468" s="50" t="s">
        <v>297</v>
      </c>
      <c r="J468" s="4">
        <v>6</v>
      </c>
      <c r="K468" s="3" t="str">
        <f>VLOOKUP(J468,'Códigos de Campos Classificados'!D:E,2,FALSE)</f>
        <v>PGR</v>
      </c>
      <c r="L468" s="42"/>
      <c r="M468" s="42"/>
      <c r="N468" s="3"/>
      <c r="O468" s="50"/>
      <c r="P468" s="50" t="s">
        <v>1432</v>
      </c>
      <c r="Q468" s="4" t="s">
        <v>60</v>
      </c>
      <c r="R468" s="3" t="str">
        <f>VLOOKUP(Q468,'Códigos de Campos Classificados'!G:H,2,FALSE)</f>
        <v>Constituição Estadual ou Lei Orgânica do DF</v>
      </c>
      <c r="S468" s="4"/>
      <c r="T468" s="4"/>
      <c r="U468" s="44"/>
      <c r="V468" s="4" t="s">
        <v>976</v>
      </c>
      <c r="W468" s="44">
        <v>33331</v>
      </c>
      <c r="X468" s="4"/>
      <c r="Y468" s="4" t="s">
        <v>976</v>
      </c>
      <c r="Z468" s="42" t="s">
        <v>2</v>
      </c>
      <c r="AA468" s="44">
        <v>33331</v>
      </c>
      <c r="AB468" s="44" t="s">
        <v>37</v>
      </c>
      <c r="AC468" s="50" t="s">
        <v>1</v>
      </c>
      <c r="AD468" s="50" t="s">
        <v>6498</v>
      </c>
      <c r="AE468" s="44">
        <v>37382</v>
      </c>
      <c r="AF468" s="42"/>
    </row>
    <row r="469" spans="1:32" ht="15.75" customHeight="1" x14ac:dyDescent="0.25">
      <c r="A469" s="4" t="s">
        <v>36</v>
      </c>
      <c r="B469" s="62">
        <v>468</v>
      </c>
      <c r="C469" s="42" t="s">
        <v>7527</v>
      </c>
      <c r="D469" s="3"/>
      <c r="E469" s="3"/>
      <c r="F469" s="44">
        <v>33323</v>
      </c>
      <c r="G469" s="42"/>
      <c r="H469" s="58" t="s">
        <v>227</v>
      </c>
      <c r="I469" s="50" t="s">
        <v>297</v>
      </c>
      <c r="J469" s="4">
        <v>6</v>
      </c>
      <c r="K469" s="3" t="str">
        <f>VLOOKUP(J469,'Códigos de Campos Classificados'!D:E,2,FALSE)</f>
        <v>PGR</v>
      </c>
      <c r="L469" s="42"/>
      <c r="M469" s="42"/>
      <c r="N469" s="3"/>
      <c r="O469" s="50"/>
      <c r="P469" s="50" t="s">
        <v>1433</v>
      </c>
      <c r="Q469" s="4" t="s">
        <v>60</v>
      </c>
      <c r="R469" s="3" t="str">
        <f>VLOOKUP(Q469,'Códigos de Campos Classificados'!G:H,2,FALSE)</f>
        <v>Constituição Estadual ou Lei Orgânica do DF</v>
      </c>
      <c r="S469" s="4"/>
      <c r="T469" s="4"/>
      <c r="U469" s="44"/>
      <c r="V469" s="4" t="s">
        <v>976</v>
      </c>
      <c r="W469" s="44">
        <v>33661</v>
      </c>
      <c r="X469" s="4"/>
      <c r="Y469" s="4" t="s">
        <v>976</v>
      </c>
      <c r="Z469" s="42" t="s">
        <v>2</v>
      </c>
      <c r="AA469" s="44">
        <v>33661</v>
      </c>
      <c r="AB469" s="44" t="s">
        <v>37</v>
      </c>
      <c r="AC469" s="50" t="s">
        <v>1</v>
      </c>
      <c r="AD469" s="42" t="s">
        <v>6498</v>
      </c>
      <c r="AE469" s="44">
        <v>40352</v>
      </c>
      <c r="AF469" s="42"/>
    </row>
    <row r="470" spans="1:32" ht="15.75" customHeight="1" x14ac:dyDescent="0.25">
      <c r="A470" s="4" t="s">
        <v>36</v>
      </c>
      <c r="B470" s="62">
        <v>469</v>
      </c>
      <c r="C470" s="4"/>
      <c r="D470" s="3"/>
      <c r="E470" s="3"/>
      <c r="F470" s="44">
        <v>33323</v>
      </c>
      <c r="G470" s="42"/>
      <c r="H470" s="58" t="s">
        <v>240</v>
      </c>
      <c r="I470" s="50" t="s">
        <v>297</v>
      </c>
      <c r="J470" s="4">
        <v>6</v>
      </c>
      <c r="K470" s="3" t="str">
        <f>VLOOKUP(J470,'Códigos de Campos Classificados'!D:E,2,FALSE)</f>
        <v>PGR</v>
      </c>
      <c r="L470" s="42"/>
      <c r="M470" s="42"/>
      <c r="N470" s="3"/>
      <c r="O470" s="50"/>
      <c r="P470" s="50" t="s">
        <v>1434</v>
      </c>
      <c r="Q470" s="4" t="s">
        <v>60</v>
      </c>
      <c r="R470" s="3" t="str">
        <f>VLOOKUP(Q470,'Códigos de Campos Classificados'!G:H,2,FALSE)</f>
        <v>Constituição Estadual ou Lei Orgânica do DF</v>
      </c>
      <c r="S470" s="4"/>
      <c r="T470" s="4"/>
      <c r="U470" s="44"/>
      <c r="V470" s="4"/>
      <c r="W470" s="44"/>
      <c r="X470" s="4"/>
      <c r="Y470" s="4" t="s">
        <v>1053</v>
      </c>
      <c r="Z470" s="42"/>
      <c r="AA470" s="4"/>
      <c r="AB470" s="44" t="s">
        <v>2</v>
      </c>
      <c r="AC470" s="50" t="s">
        <v>3</v>
      </c>
      <c r="AD470" s="50" t="s">
        <v>3</v>
      </c>
      <c r="AE470" s="44">
        <v>42515</v>
      </c>
      <c r="AF470" s="42"/>
    </row>
    <row r="471" spans="1:32" ht="15.75" customHeight="1" x14ac:dyDescent="0.25">
      <c r="A471" s="4" t="s">
        <v>36</v>
      </c>
      <c r="B471" s="62">
        <v>470</v>
      </c>
      <c r="C471" s="42" t="s">
        <v>7527</v>
      </c>
      <c r="D471" s="3"/>
      <c r="E471" s="3"/>
      <c r="F471" s="44">
        <v>33323</v>
      </c>
      <c r="G471" s="42"/>
      <c r="H471" s="58" t="s">
        <v>233</v>
      </c>
      <c r="I471" s="50" t="s">
        <v>297</v>
      </c>
      <c r="J471" s="4">
        <v>6</v>
      </c>
      <c r="K471" s="3" t="str">
        <f>VLOOKUP(J471,'Códigos de Campos Classificados'!D:E,2,FALSE)</f>
        <v>PGR</v>
      </c>
      <c r="L471" s="42"/>
      <c r="M471" s="42"/>
      <c r="N471" s="3"/>
      <c r="O471" s="50"/>
      <c r="P471" s="50" t="s">
        <v>1435</v>
      </c>
      <c r="Q471" s="4" t="s">
        <v>60</v>
      </c>
      <c r="R471" s="3" t="str">
        <f>VLOOKUP(Q471,'Códigos de Campos Classificados'!G:H,2,FALSE)</f>
        <v>Constituição Estadual ou Lei Orgânica do DF</v>
      </c>
      <c r="S471" s="4"/>
      <c r="T471" s="4"/>
      <c r="U471" s="44"/>
      <c r="V471" s="4"/>
      <c r="W471" s="44"/>
      <c r="X471" s="4"/>
      <c r="Y471" s="4" t="s">
        <v>1</v>
      </c>
      <c r="Z471" s="42"/>
      <c r="AA471" s="4"/>
      <c r="AB471" s="44" t="s">
        <v>2</v>
      </c>
      <c r="AC471" s="42" t="s">
        <v>3</v>
      </c>
      <c r="AD471" s="42" t="s">
        <v>3</v>
      </c>
      <c r="AE471" s="44">
        <v>36708</v>
      </c>
      <c r="AF471" s="42"/>
    </row>
    <row r="472" spans="1:32" ht="15.75" customHeight="1" x14ac:dyDescent="0.25">
      <c r="A472" s="4" t="s">
        <v>36</v>
      </c>
      <c r="B472" s="62">
        <v>471</v>
      </c>
      <c r="C472" s="4"/>
      <c r="D472" s="3"/>
      <c r="E472" s="3"/>
      <c r="F472" s="44">
        <v>33323</v>
      </c>
      <c r="G472" s="42"/>
      <c r="H472" s="58" t="s">
        <v>224</v>
      </c>
      <c r="I472" s="50" t="s">
        <v>297</v>
      </c>
      <c r="J472" s="4">
        <v>6</v>
      </c>
      <c r="K472" s="3" t="str">
        <f>VLOOKUP(J472,'Códigos de Campos Classificados'!D:E,2,FALSE)</f>
        <v>PGR</v>
      </c>
      <c r="L472" s="42"/>
      <c r="M472" s="42"/>
      <c r="N472" s="3"/>
      <c r="O472" s="50"/>
      <c r="P472" s="50" t="s">
        <v>1436</v>
      </c>
      <c r="Q472" s="4" t="s">
        <v>60</v>
      </c>
      <c r="R472" s="3" t="str">
        <f>VLOOKUP(Q472,'Códigos de Campos Classificados'!G:H,2,FALSE)</f>
        <v>Constituição Estadual ou Lei Orgânica do DF</v>
      </c>
      <c r="S472" s="4"/>
      <c r="T472" s="4"/>
      <c r="U472" s="44"/>
      <c r="V472" s="4" t="s">
        <v>1053</v>
      </c>
      <c r="W472" s="44"/>
      <c r="X472" s="4"/>
      <c r="Y472" s="4" t="s">
        <v>1053</v>
      </c>
      <c r="Z472" s="42"/>
      <c r="AA472" s="42"/>
      <c r="AB472" s="44" t="s">
        <v>2</v>
      </c>
      <c r="AC472" s="42" t="s">
        <v>3</v>
      </c>
      <c r="AD472" s="42" t="s">
        <v>3</v>
      </c>
      <c r="AE472" s="44">
        <v>39541</v>
      </c>
      <c r="AF472" s="42"/>
    </row>
    <row r="473" spans="1:32" ht="15.75" customHeight="1" x14ac:dyDescent="0.25">
      <c r="A473" s="4" t="s">
        <v>36</v>
      </c>
      <c r="B473" s="62">
        <v>472</v>
      </c>
      <c r="C473" s="4"/>
      <c r="D473" s="3"/>
      <c r="E473" s="3"/>
      <c r="F473" s="44">
        <v>33323</v>
      </c>
      <c r="G473" s="42"/>
      <c r="H473" s="58" t="s">
        <v>234</v>
      </c>
      <c r="I473" s="50" t="s">
        <v>297</v>
      </c>
      <c r="J473" s="4">
        <v>6</v>
      </c>
      <c r="K473" s="3" t="str">
        <f>VLOOKUP(J473,'Códigos de Campos Classificados'!D:E,2,FALSE)</f>
        <v>PGR</v>
      </c>
      <c r="L473" s="42"/>
      <c r="M473" s="42"/>
      <c r="N473" s="3"/>
      <c r="O473" s="50"/>
      <c r="P473" s="50" t="s">
        <v>1437</v>
      </c>
      <c r="Q473" s="4" t="s">
        <v>60</v>
      </c>
      <c r="R473" s="3" t="str">
        <f>VLOOKUP(Q473,'Códigos de Campos Classificados'!G:H,2,FALSE)</f>
        <v>Constituição Estadual ou Lei Orgânica do DF</v>
      </c>
      <c r="S473" s="4"/>
      <c r="T473" s="4"/>
      <c r="U473" s="44"/>
      <c r="V473" s="4" t="s">
        <v>1053</v>
      </c>
      <c r="W473" s="44"/>
      <c r="X473" s="4"/>
      <c r="Y473" s="4" t="s">
        <v>1053</v>
      </c>
      <c r="Z473" s="42"/>
      <c r="AA473" s="42"/>
      <c r="AB473" s="44" t="s">
        <v>37</v>
      </c>
      <c r="AC473" s="42" t="s">
        <v>1</v>
      </c>
      <c r="AD473" s="42" t="s">
        <v>1</v>
      </c>
      <c r="AE473" s="44">
        <v>35611</v>
      </c>
      <c r="AF473" s="42"/>
    </row>
    <row r="474" spans="1:32" ht="15.75" customHeight="1" x14ac:dyDescent="0.25">
      <c r="A474" s="4" t="s">
        <v>36</v>
      </c>
      <c r="B474" s="62">
        <v>473</v>
      </c>
      <c r="C474" s="4"/>
      <c r="D474" s="3"/>
      <c r="E474" s="3"/>
      <c r="F474" s="44">
        <v>33323</v>
      </c>
      <c r="G474" s="42"/>
      <c r="H474" s="58" t="s">
        <v>230</v>
      </c>
      <c r="I474" s="50" t="s">
        <v>297</v>
      </c>
      <c r="J474" s="4">
        <v>6</v>
      </c>
      <c r="K474" s="3" t="str">
        <f>VLOOKUP(J474,'Códigos de Campos Classificados'!D:E,2,FALSE)</f>
        <v>PGR</v>
      </c>
      <c r="L474" s="42"/>
      <c r="M474" s="42"/>
      <c r="N474" s="3"/>
      <c r="O474" s="50"/>
      <c r="P474" s="50" t="s">
        <v>1438</v>
      </c>
      <c r="Q474" s="4" t="s">
        <v>60</v>
      </c>
      <c r="R474" s="3" t="str">
        <f>VLOOKUP(Q474,'Códigos de Campos Classificados'!G:H,2,FALSE)</f>
        <v>Constituição Estadual ou Lei Orgânica do DF</v>
      </c>
      <c r="S474" s="4"/>
      <c r="T474" s="4"/>
      <c r="U474" s="44"/>
      <c r="V474" s="4" t="s">
        <v>1053</v>
      </c>
      <c r="W474" s="44"/>
      <c r="X474" s="4"/>
      <c r="Y474" s="4" t="s">
        <v>1053</v>
      </c>
      <c r="Z474" s="42"/>
      <c r="AA474" s="42"/>
      <c r="AB474" s="44" t="s">
        <v>2</v>
      </c>
      <c r="AC474" s="42" t="s">
        <v>1</v>
      </c>
      <c r="AD474" s="42" t="s">
        <v>1</v>
      </c>
      <c r="AE474" s="44">
        <v>36034</v>
      </c>
      <c r="AF474" s="42"/>
    </row>
    <row r="475" spans="1:32" ht="15.75" customHeight="1" x14ac:dyDescent="0.25">
      <c r="A475" s="4" t="s">
        <v>36</v>
      </c>
      <c r="B475" s="62">
        <v>474</v>
      </c>
      <c r="C475" s="42" t="s">
        <v>7527</v>
      </c>
      <c r="D475" s="3"/>
      <c r="E475" s="3"/>
      <c r="F475" s="44">
        <v>33323</v>
      </c>
      <c r="G475" s="42"/>
      <c r="H475" s="58" t="s">
        <v>228</v>
      </c>
      <c r="I475" s="50" t="s">
        <v>297</v>
      </c>
      <c r="J475" s="4">
        <v>6</v>
      </c>
      <c r="K475" s="3" t="str">
        <f>VLOOKUP(J475,'Códigos de Campos Classificados'!D:E,2,FALSE)</f>
        <v>PGR</v>
      </c>
      <c r="L475" s="42"/>
      <c r="M475" s="42"/>
      <c r="N475" s="3"/>
      <c r="O475" s="50"/>
      <c r="P475" s="50" t="s">
        <v>1439</v>
      </c>
      <c r="Q475" s="4" t="s">
        <v>57</v>
      </c>
      <c r="R475" s="3" t="str">
        <f>VLOOKUP(Q475,'Códigos de Campos Classificados'!G:H,2,FALSE)</f>
        <v>Lei Estadual (ordinária ou complementar)</v>
      </c>
      <c r="S475" s="4"/>
      <c r="T475" s="4"/>
      <c r="U475" s="44"/>
      <c r="V475" s="4" t="s">
        <v>976</v>
      </c>
      <c r="W475" s="44">
        <v>33332</v>
      </c>
      <c r="X475" s="4"/>
      <c r="Y475" s="4" t="s">
        <v>976</v>
      </c>
      <c r="Z475" s="42" t="s">
        <v>2</v>
      </c>
      <c r="AA475" s="44">
        <v>33332</v>
      </c>
      <c r="AB475" s="44" t="s">
        <v>2</v>
      </c>
      <c r="AC475" s="42" t="s">
        <v>3</v>
      </c>
      <c r="AD475" s="42" t="s">
        <v>6497</v>
      </c>
      <c r="AE475" s="44">
        <v>35110</v>
      </c>
      <c r="AF475" s="42"/>
    </row>
    <row r="476" spans="1:32" ht="15.75" customHeight="1" x14ac:dyDescent="0.25">
      <c r="A476" s="4" t="s">
        <v>36</v>
      </c>
      <c r="B476" s="62">
        <v>475</v>
      </c>
      <c r="C476" s="42" t="s">
        <v>7527</v>
      </c>
      <c r="D476" s="3"/>
      <c r="E476" s="3"/>
      <c r="F476" s="44">
        <v>33323</v>
      </c>
      <c r="G476" s="42"/>
      <c r="H476" s="58" t="s">
        <v>231</v>
      </c>
      <c r="I476" s="50" t="s">
        <v>297</v>
      </c>
      <c r="J476" s="4">
        <v>6</v>
      </c>
      <c r="K476" s="3" t="str">
        <f>VLOOKUP(J476,'Códigos de Campos Classificados'!D:E,2,FALSE)</f>
        <v>PGR</v>
      </c>
      <c r="L476" s="42"/>
      <c r="M476" s="42"/>
      <c r="N476" s="3"/>
      <c r="O476" s="50"/>
      <c r="P476" s="50" t="s">
        <v>1440</v>
      </c>
      <c r="Q476" s="4" t="s">
        <v>60</v>
      </c>
      <c r="R476" s="3" t="str">
        <f>VLOOKUP(Q476,'Códigos de Campos Classificados'!G:H,2,FALSE)</f>
        <v>Constituição Estadual ou Lei Orgânica do DF</v>
      </c>
      <c r="S476" s="4"/>
      <c r="T476" s="4"/>
      <c r="U476" s="44"/>
      <c r="V476" s="4" t="s">
        <v>976</v>
      </c>
      <c r="W476" s="44">
        <v>33500</v>
      </c>
      <c r="X476" s="4"/>
      <c r="Y476" s="4" t="s">
        <v>976</v>
      </c>
      <c r="Z476" s="42" t="s">
        <v>2</v>
      </c>
      <c r="AA476" s="44">
        <v>33500</v>
      </c>
      <c r="AB476" s="44" t="s">
        <v>37</v>
      </c>
      <c r="AC476" s="42" t="s">
        <v>1</v>
      </c>
      <c r="AD476" s="42" t="s">
        <v>6498</v>
      </c>
      <c r="AE476" s="44">
        <v>38132</v>
      </c>
      <c r="AF476" s="42"/>
    </row>
    <row r="477" spans="1:32" ht="15.75" customHeight="1" x14ac:dyDescent="0.25">
      <c r="A477" s="4" t="s">
        <v>36</v>
      </c>
      <c r="B477" s="62">
        <v>476</v>
      </c>
      <c r="C477" s="42" t="s">
        <v>7527</v>
      </c>
      <c r="D477" s="3"/>
      <c r="E477" s="3"/>
      <c r="F477" s="44">
        <v>33331</v>
      </c>
      <c r="G477" s="42"/>
      <c r="H477" s="58" t="s">
        <v>234</v>
      </c>
      <c r="I477" s="50" t="s">
        <v>297</v>
      </c>
      <c r="J477" s="4">
        <v>6</v>
      </c>
      <c r="K477" s="3" t="str">
        <f>VLOOKUP(J477,'Códigos de Campos Classificados'!D:E,2,FALSE)</f>
        <v>PGR</v>
      </c>
      <c r="L477" s="42"/>
      <c r="M477" s="42"/>
      <c r="N477" s="3"/>
      <c r="O477" s="50"/>
      <c r="P477" s="50" t="s">
        <v>1441</v>
      </c>
      <c r="Q477" s="4" t="s">
        <v>57</v>
      </c>
      <c r="R477" s="3" t="str">
        <f>VLOOKUP(Q477,'Códigos de Campos Classificados'!G:H,2,FALSE)</f>
        <v>Lei Estadual (ordinária ou complementar)</v>
      </c>
      <c r="S477" s="4"/>
      <c r="T477" s="4"/>
      <c r="U477" s="44"/>
      <c r="V477" s="4" t="s">
        <v>976</v>
      </c>
      <c r="W477" s="44">
        <v>33340</v>
      </c>
      <c r="X477" s="4"/>
      <c r="Y477" s="4" t="s">
        <v>976</v>
      </c>
      <c r="Z477" s="42" t="s">
        <v>2</v>
      </c>
      <c r="AA477" s="44">
        <v>33340</v>
      </c>
      <c r="AB477" s="44" t="s">
        <v>2</v>
      </c>
      <c r="AC477" s="42" t="s">
        <v>3</v>
      </c>
      <c r="AD477" s="42" t="s">
        <v>6497</v>
      </c>
      <c r="AE477" s="44">
        <v>36209</v>
      </c>
      <c r="AF477" s="42"/>
    </row>
    <row r="478" spans="1:32" ht="15.75" customHeight="1" x14ac:dyDescent="0.25">
      <c r="A478" s="4" t="s">
        <v>36</v>
      </c>
      <c r="B478" s="62">
        <v>477</v>
      </c>
      <c r="C478" s="4" t="s">
        <v>287</v>
      </c>
      <c r="D478" s="3"/>
      <c r="E478" s="3"/>
      <c r="F478" s="44">
        <v>33331</v>
      </c>
      <c r="G478" s="42"/>
      <c r="H478" s="4" t="s">
        <v>252</v>
      </c>
      <c r="I478" s="50" t="s">
        <v>843</v>
      </c>
      <c r="J478" s="4">
        <v>8</v>
      </c>
      <c r="K478" s="3" t="str">
        <f>VLOOKUP(J478,'Códigos de Campos Classificados'!D:E,2,FALSE)</f>
        <v>Partido Político</v>
      </c>
      <c r="L478" s="42"/>
      <c r="M478" s="42"/>
      <c r="N478" s="3"/>
      <c r="O478" s="50"/>
      <c r="P478" s="50" t="s">
        <v>1442</v>
      </c>
      <c r="Q478" s="4">
        <v>0</v>
      </c>
      <c r="R478" s="3" t="str">
        <f>VLOOKUP(Q478,'Códigos de Campos Classificados'!G:H,2,FALSE)</f>
        <v>Omissão</v>
      </c>
      <c r="S478" s="4"/>
      <c r="T478" s="4"/>
      <c r="U478" s="44"/>
      <c r="V478" s="4" t="s">
        <v>1053</v>
      </c>
      <c r="W478" s="44"/>
      <c r="X478" s="4"/>
      <c r="Y478" s="4" t="s">
        <v>1053</v>
      </c>
      <c r="Z478" s="42"/>
      <c r="AA478" s="42"/>
      <c r="AB478" s="44" t="s">
        <v>37</v>
      </c>
      <c r="AC478" s="42" t="s">
        <v>1</v>
      </c>
      <c r="AD478" s="50" t="s">
        <v>6498</v>
      </c>
      <c r="AE478" s="44">
        <v>36235</v>
      </c>
      <c r="AF478" s="42"/>
    </row>
    <row r="479" spans="1:32" ht="15.75" customHeight="1" x14ac:dyDescent="0.25">
      <c r="A479" s="4" t="s">
        <v>36</v>
      </c>
      <c r="B479" s="62">
        <v>478</v>
      </c>
      <c r="C479" s="42" t="s">
        <v>7527</v>
      </c>
      <c r="D479" s="3"/>
      <c r="E479" s="3"/>
      <c r="F479" s="44">
        <v>33332</v>
      </c>
      <c r="G479" s="42"/>
      <c r="H479" s="58" t="s">
        <v>221</v>
      </c>
      <c r="I479" s="50" t="s">
        <v>297</v>
      </c>
      <c r="J479" s="4">
        <v>6</v>
      </c>
      <c r="K479" s="3" t="str">
        <f>VLOOKUP(J479,'Códigos de Campos Classificados'!D:E,2,FALSE)</f>
        <v>PGR</v>
      </c>
      <c r="L479" s="42"/>
      <c r="M479" s="42"/>
      <c r="N479" s="3"/>
      <c r="O479" s="50"/>
      <c r="P479" s="50" t="s">
        <v>1443</v>
      </c>
      <c r="Q479" s="4" t="s">
        <v>57</v>
      </c>
      <c r="R479" s="3" t="str">
        <f>VLOOKUP(Q479,'Códigos de Campos Classificados'!G:H,2,FALSE)</f>
        <v>Lei Estadual (ordinária ou complementar)</v>
      </c>
      <c r="S479" s="4"/>
      <c r="T479" s="4"/>
      <c r="U479" s="44"/>
      <c r="V479" s="4" t="s">
        <v>976</v>
      </c>
      <c r="W479" s="44">
        <v>33367</v>
      </c>
      <c r="X479" s="4"/>
      <c r="Y479" s="4" t="s">
        <v>976</v>
      </c>
      <c r="Z479" s="42" t="s">
        <v>2</v>
      </c>
      <c r="AA479" s="44">
        <v>33367</v>
      </c>
      <c r="AB479" s="44" t="s">
        <v>2</v>
      </c>
      <c r="AC479" s="42" t="s">
        <v>3</v>
      </c>
      <c r="AD479" s="42" t="s">
        <v>6497</v>
      </c>
      <c r="AE479" s="44">
        <v>35408</v>
      </c>
      <c r="AF479" s="42"/>
    </row>
    <row r="480" spans="1:32" ht="15.75" customHeight="1" x14ac:dyDescent="0.25">
      <c r="A480" s="4" t="s">
        <v>36</v>
      </c>
      <c r="B480" s="62">
        <v>479</v>
      </c>
      <c r="C480" s="42" t="s">
        <v>7527</v>
      </c>
      <c r="D480" s="3"/>
      <c r="E480" s="3"/>
      <c r="F480" s="44">
        <v>33332</v>
      </c>
      <c r="G480" s="42"/>
      <c r="H480" s="58" t="s">
        <v>233</v>
      </c>
      <c r="I480" s="50" t="s">
        <v>297</v>
      </c>
      <c r="J480" s="4">
        <v>6</v>
      </c>
      <c r="K480" s="3" t="str">
        <f>VLOOKUP(J480,'Códigos de Campos Classificados'!D:E,2,FALSE)</f>
        <v>PGR</v>
      </c>
      <c r="L480" s="42"/>
      <c r="M480" s="42"/>
      <c r="N480" s="3"/>
      <c r="O480" s="50"/>
      <c r="P480" s="50" t="s">
        <v>1444</v>
      </c>
      <c r="Q480" s="4" t="s">
        <v>60</v>
      </c>
      <c r="R480" s="3" t="str">
        <f>VLOOKUP(Q480,'Códigos de Campos Classificados'!G:H,2,FALSE)</f>
        <v>Constituição Estadual ou Lei Orgânica do DF</v>
      </c>
      <c r="S480" s="4"/>
      <c r="T480" s="4"/>
      <c r="U480" s="44"/>
      <c r="V480" s="4" t="s">
        <v>976</v>
      </c>
      <c r="W480" s="44">
        <v>33374</v>
      </c>
      <c r="X480" s="4"/>
      <c r="Y480" s="4" t="s">
        <v>976</v>
      </c>
      <c r="Z480" s="42" t="s">
        <v>2</v>
      </c>
      <c r="AA480" s="44">
        <v>33374</v>
      </c>
      <c r="AB480" s="44" t="s">
        <v>2</v>
      </c>
      <c r="AC480" s="42" t="s">
        <v>3</v>
      </c>
      <c r="AD480" s="42" t="s">
        <v>6497</v>
      </c>
      <c r="AE480" s="44">
        <v>35221</v>
      </c>
      <c r="AF480" s="42"/>
    </row>
    <row r="481" spans="1:32" ht="15.75" customHeight="1" x14ac:dyDescent="0.25">
      <c r="A481" s="4" t="s">
        <v>36</v>
      </c>
      <c r="B481" s="62">
        <v>480</v>
      </c>
      <c r="C481" s="4" t="s">
        <v>287</v>
      </c>
      <c r="D481" s="3"/>
      <c r="E481" s="3"/>
      <c r="F481" s="44">
        <v>33333</v>
      </c>
      <c r="G481" s="42"/>
      <c r="H481" s="4" t="s">
        <v>252</v>
      </c>
      <c r="I481" s="50" t="s">
        <v>838</v>
      </c>
      <c r="J481" s="4">
        <v>8</v>
      </c>
      <c r="K481" s="3" t="str">
        <f>VLOOKUP(J481,'Códigos de Campos Classificados'!D:E,2,FALSE)</f>
        <v>Partido Político</v>
      </c>
      <c r="L481" s="42"/>
      <c r="M481" s="42"/>
      <c r="N481" s="3"/>
      <c r="O481" s="50"/>
      <c r="P481" s="50" t="s">
        <v>1445</v>
      </c>
      <c r="Q481" s="4">
        <v>0</v>
      </c>
      <c r="R481" s="3" t="str">
        <f>VLOOKUP(Q481,'Códigos de Campos Classificados'!G:H,2,FALSE)</f>
        <v>Omissão</v>
      </c>
      <c r="S481" s="4"/>
      <c r="T481" s="4"/>
      <c r="U481" s="44"/>
      <c r="V481" s="4"/>
      <c r="W481" s="44"/>
      <c r="X481" s="4"/>
      <c r="Y481" s="4" t="s">
        <v>1</v>
      </c>
      <c r="Z481" s="42"/>
      <c r="AA481" s="4"/>
      <c r="AB481" s="44" t="s">
        <v>2</v>
      </c>
      <c r="AC481" s="42" t="s">
        <v>1</v>
      </c>
      <c r="AD481" s="42" t="s">
        <v>1</v>
      </c>
      <c r="AE481" s="44">
        <v>34620</v>
      </c>
      <c r="AF481" s="42"/>
    </row>
    <row r="482" spans="1:32" ht="15.75" customHeight="1" x14ac:dyDescent="0.25">
      <c r="A482" s="4" t="s">
        <v>36</v>
      </c>
      <c r="B482" s="62">
        <v>481</v>
      </c>
      <c r="C482" s="42" t="s">
        <v>7527</v>
      </c>
      <c r="D482" s="3"/>
      <c r="E482" s="3"/>
      <c r="F482" s="44">
        <v>33338</v>
      </c>
      <c r="G482" s="42"/>
      <c r="H482" s="58" t="s">
        <v>238</v>
      </c>
      <c r="I482" s="50" t="s">
        <v>805</v>
      </c>
      <c r="J482" s="4">
        <v>5</v>
      </c>
      <c r="K482" s="3" t="str">
        <f>VLOOKUP(J482,'Códigos de Campos Classificados'!D:E,2,FALSE)</f>
        <v>Governador</v>
      </c>
      <c r="L482" s="42"/>
      <c r="M482" s="42"/>
      <c r="N482" s="3"/>
      <c r="O482" s="50" t="s">
        <v>45</v>
      </c>
      <c r="P482" s="50" t="s">
        <v>1446</v>
      </c>
      <c r="Q482" s="4" t="s">
        <v>57</v>
      </c>
      <c r="R482" s="3" t="str">
        <f>VLOOKUP(Q482,'Códigos de Campos Classificados'!G:H,2,FALSE)</f>
        <v>Lei Estadual (ordinária ou complementar)</v>
      </c>
      <c r="S482" s="4" t="s">
        <v>976</v>
      </c>
      <c r="T482" s="4"/>
      <c r="U482" s="44">
        <v>33343</v>
      </c>
      <c r="V482" s="4" t="s">
        <v>6339</v>
      </c>
      <c r="W482" s="44">
        <v>33486</v>
      </c>
      <c r="X482" s="4"/>
      <c r="Y482" s="4" t="s">
        <v>976</v>
      </c>
      <c r="Z482" s="42" t="s">
        <v>7954</v>
      </c>
      <c r="AA482" s="44">
        <v>33343</v>
      </c>
      <c r="AB482" s="44" t="s">
        <v>37</v>
      </c>
      <c r="AC482" s="50" t="s">
        <v>1</v>
      </c>
      <c r="AD482" s="50" t="s">
        <v>6498</v>
      </c>
      <c r="AE482" s="44">
        <v>37187</v>
      </c>
      <c r="AF482" s="42"/>
    </row>
    <row r="483" spans="1:32" ht="15.75" customHeight="1" x14ac:dyDescent="0.25">
      <c r="A483" s="4" t="s">
        <v>36</v>
      </c>
      <c r="B483" s="62">
        <v>482</v>
      </c>
      <c r="C483" s="42" t="s">
        <v>7527</v>
      </c>
      <c r="D483" s="3"/>
      <c r="E483" s="3"/>
      <c r="F483" s="44">
        <v>33338</v>
      </c>
      <c r="G483" s="42"/>
      <c r="H483" s="58" t="s">
        <v>228</v>
      </c>
      <c r="I483" s="50" t="s">
        <v>297</v>
      </c>
      <c r="J483" s="4">
        <v>6</v>
      </c>
      <c r="K483" s="3" t="str">
        <f>VLOOKUP(J483,'Códigos de Campos Classificados'!D:E,2,FALSE)</f>
        <v>PGR</v>
      </c>
      <c r="L483" s="42"/>
      <c r="M483" s="42"/>
      <c r="N483" s="3"/>
      <c r="O483" s="50"/>
      <c r="P483" s="50" t="s">
        <v>1447</v>
      </c>
      <c r="Q483" s="4" t="s">
        <v>58</v>
      </c>
      <c r="R483" s="3" t="str">
        <f>VLOOKUP(Q483,'Códigos de Campos Classificados'!G:H,2,FALSE)</f>
        <v>Outros Atos dos Governadores (Decretos)</v>
      </c>
      <c r="S483" s="4"/>
      <c r="T483" s="4"/>
      <c r="U483" s="44"/>
      <c r="V483" s="4" t="s">
        <v>976</v>
      </c>
      <c r="W483" s="44">
        <v>33353</v>
      </c>
      <c r="X483" s="4"/>
      <c r="Y483" s="4" t="s">
        <v>976</v>
      </c>
      <c r="Z483" s="42" t="s">
        <v>2</v>
      </c>
      <c r="AA483" s="44">
        <v>33353</v>
      </c>
      <c r="AB483" s="44" t="s">
        <v>2</v>
      </c>
      <c r="AC483" s="50" t="s">
        <v>1</v>
      </c>
      <c r="AD483" s="42" t="s">
        <v>6498</v>
      </c>
      <c r="AE483" s="44">
        <v>34390</v>
      </c>
      <c r="AF483" s="42"/>
    </row>
    <row r="484" spans="1:32" ht="15.75" customHeight="1" x14ac:dyDescent="0.25">
      <c r="A484" s="4" t="s">
        <v>36</v>
      </c>
      <c r="B484" s="62">
        <v>483</v>
      </c>
      <c r="C484" s="42" t="s">
        <v>7527</v>
      </c>
      <c r="D484" s="3"/>
      <c r="E484" s="3"/>
      <c r="F484" s="44">
        <v>33339</v>
      </c>
      <c r="G484" s="42"/>
      <c r="H484" s="58" t="s">
        <v>227</v>
      </c>
      <c r="I484" s="50" t="s">
        <v>826</v>
      </c>
      <c r="J484" s="4">
        <v>5</v>
      </c>
      <c r="K484" s="3" t="str">
        <f>VLOOKUP(J484,'Códigos de Campos Classificados'!D:E,2,FALSE)</f>
        <v>Governador</v>
      </c>
      <c r="L484" s="42"/>
      <c r="M484" s="42"/>
      <c r="N484" s="3"/>
      <c r="O484" s="50" t="s">
        <v>45</v>
      </c>
      <c r="P484" s="50" t="s">
        <v>1448</v>
      </c>
      <c r="Q484" s="4" t="s">
        <v>60</v>
      </c>
      <c r="R484" s="3" t="str">
        <f>VLOOKUP(Q484,'Códigos de Campos Classificados'!G:H,2,FALSE)</f>
        <v>Constituição Estadual ou Lei Orgânica do DF</v>
      </c>
      <c r="S484" s="4"/>
      <c r="T484" s="4"/>
      <c r="U484" s="44"/>
      <c r="V484" s="4" t="s">
        <v>976</v>
      </c>
      <c r="W484" s="44">
        <v>33353</v>
      </c>
      <c r="X484" s="4"/>
      <c r="Y484" s="4" t="s">
        <v>976</v>
      </c>
      <c r="Z484" s="42" t="s">
        <v>2</v>
      </c>
      <c r="AA484" s="44">
        <v>33353</v>
      </c>
      <c r="AB484" s="44" t="s">
        <v>2</v>
      </c>
      <c r="AC484" s="42" t="s">
        <v>3</v>
      </c>
      <c r="AD484" s="42" t="s">
        <v>6497</v>
      </c>
      <c r="AE484" s="44">
        <v>37006</v>
      </c>
      <c r="AF484" s="42"/>
    </row>
    <row r="485" spans="1:32" ht="15.75" customHeight="1" x14ac:dyDescent="0.25">
      <c r="A485" s="4" t="s">
        <v>36</v>
      </c>
      <c r="B485" s="62">
        <v>484</v>
      </c>
      <c r="C485" s="42" t="s">
        <v>7527</v>
      </c>
      <c r="D485" s="3"/>
      <c r="E485" s="3"/>
      <c r="F485" s="44">
        <v>33339</v>
      </c>
      <c r="G485" s="42"/>
      <c r="H485" s="58" t="s">
        <v>227</v>
      </c>
      <c r="I485" s="50" t="s">
        <v>826</v>
      </c>
      <c r="J485" s="4">
        <v>5</v>
      </c>
      <c r="K485" s="3" t="str">
        <f>VLOOKUP(J485,'Códigos de Campos Classificados'!D:E,2,FALSE)</f>
        <v>Governador</v>
      </c>
      <c r="L485" s="42"/>
      <c r="M485" s="42"/>
      <c r="N485" s="3"/>
      <c r="O485" s="50" t="s">
        <v>45</v>
      </c>
      <c r="P485" s="50" t="s">
        <v>1449</v>
      </c>
      <c r="Q485" s="4" t="s">
        <v>57</v>
      </c>
      <c r="R485" s="3" t="str">
        <f>VLOOKUP(Q485,'Códigos de Campos Classificados'!G:H,2,FALSE)</f>
        <v>Lei Estadual (ordinária ou complementar)</v>
      </c>
      <c r="S485" s="4"/>
      <c r="T485" s="4"/>
      <c r="U485" s="44"/>
      <c r="V485" s="4" t="s">
        <v>958</v>
      </c>
      <c r="W485" s="44">
        <v>33395</v>
      </c>
      <c r="X485" s="4"/>
      <c r="Y485" s="4" t="s">
        <v>958</v>
      </c>
      <c r="Z485" s="42" t="s">
        <v>2</v>
      </c>
      <c r="AA485" s="44">
        <v>33395</v>
      </c>
      <c r="AB485" s="44" t="s">
        <v>2</v>
      </c>
      <c r="AC485" s="42" t="s">
        <v>4</v>
      </c>
      <c r="AD485" s="42" t="s">
        <v>4</v>
      </c>
      <c r="AE485" s="44">
        <v>40857</v>
      </c>
      <c r="AF485" s="42"/>
    </row>
    <row r="486" spans="1:32" ht="15.75" customHeight="1" x14ac:dyDescent="0.25">
      <c r="A486" s="4" t="s">
        <v>36</v>
      </c>
      <c r="B486" s="62">
        <v>485</v>
      </c>
      <c r="C486" s="42" t="s">
        <v>7527</v>
      </c>
      <c r="D486" s="3"/>
      <c r="E486" s="3"/>
      <c r="F486" s="44">
        <v>33343</v>
      </c>
      <c r="G486" s="42" t="s">
        <v>6555</v>
      </c>
      <c r="H486" s="4" t="s">
        <v>252</v>
      </c>
      <c r="I486" s="50" t="s">
        <v>848</v>
      </c>
      <c r="J486" s="4">
        <v>8</v>
      </c>
      <c r="K486" s="3" t="str">
        <f>VLOOKUP(J486,'Códigos de Campos Classificados'!D:E,2,FALSE)</f>
        <v>Partido Político</v>
      </c>
      <c r="L486" s="42"/>
      <c r="M486" s="42"/>
      <c r="N486" s="3"/>
      <c r="O486" s="50"/>
      <c r="P486" s="50" t="s">
        <v>1450</v>
      </c>
      <c r="Q486" s="4" t="s">
        <v>50</v>
      </c>
      <c r="R486" s="3" t="str">
        <f>VLOOKUP(Q486,'Códigos de Campos Classificados'!G:H,2,FALSE)</f>
        <v>Decretos</v>
      </c>
      <c r="S486" s="4"/>
      <c r="T486" s="4"/>
      <c r="U486" s="44"/>
      <c r="V486" s="4"/>
      <c r="W486" s="44"/>
      <c r="X486" s="4"/>
      <c r="Y486" s="4" t="s">
        <v>1</v>
      </c>
      <c r="Z486" s="42"/>
      <c r="AA486" s="4"/>
      <c r="AB486" s="44" t="s">
        <v>2</v>
      </c>
      <c r="AC486" s="42" t="s">
        <v>954</v>
      </c>
      <c r="AD486" s="42" t="s">
        <v>954</v>
      </c>
      <c r="AE486" s="44">
        <v>33374</v>
      </c>
      <c r="AF486" s="42"/>
    </row>
    <row r="487" spans="1:32" ht="15.75" customHeight="1" x14ac:dyDescent="0.25">
      <c r="A487" s="4" t="s">
        <v>36</v>
      </c>
      <c r="B487" s="62">
        <v>486</v>
      </c>
      <c r="C487" s="4"/>
      <c r="D487" s="3"/>
      <c r="E487" s="3"/>
      <c r="F487" s="44">
        <v>33345</v>
      </c>
      <c r="G487" s="42"/>
      <c r="H487" s="58" t="s">
        <v>236</v>
      </c>
      <c r="I487" s="50" t="s">
        <v>297</v>
      </c>
      <c r="J487" s="4">
        <v>6</v>
      </c>
      <c r="K487" s="3" t="str">
        <f>VLOOKUP(J487,'Códigos de Campos Classificados'!D:E,2,FALSE)</f>
        <v>PGR</v>
      </c>
      <c r="L487" s="42"/>
      <c r="M487" s="42"/>
      <c r="N487" s="3"/>
      <c r="O487" s="50"/>
      <c r="P487" s="50" t="s">
        <v>1451</v>
      </c>
      <c r="Q487" s="4" t="s">
        <v>60</v>
      </c>
      <c r="R487" s="3" t="str">
        <f>VLOOKUP(Q487,'Códigos de Campos Classificados'!G:H,2,FALSE)</f>
        <v>Constituição Estadual ou Lei Orgânica do DF</v>
      </c>
      <c r="S487" s="4"/>
      <c r="T487" s="4"/>
      <c r="U487" s="44"/>
      <c r="V487" s="4" t="s">
        <v>1053</v>
      </c>
      <c r="W487" s="44"/>
      <c r="X487" s="4"/>
      <c r="Y487" s="4" t="s">
        <v>1053</v>
      </c>
      <c r="Z487" s="42"/>
      <c r="AA487" s="42"/>
      <c r="AB487" s="44" t="s">
        <v>2</v>
      </c>
      <c r="AC487" s="42" t="s">
        <v>3</v>
      </c>
      <c r="AD487" s="42" t="s">
        <v>3</v>
      </c>
      <c r="AE487" s="44">
        <v>35523</v>
      </c>
      <c r="AF487" s="42"/>
    </row>
    <row r="488" spans="1:32" ht="15.75" customHeight="1" x14ac:dyDescent="0.25">
      <c r="A488" s="4" t="s">
        <v>36</v>
      </c>
      <c r="B488" s="62">
        <v>487</v>
      </c>
      <c r="C488" s="42" t="s">
        <v>7527</v>
      </c>
      <c r="D488" s="3"/>
      <c r="E488" s="3"/>
      <c r="F488" s="44">
        <v>33352</v>
      </c>
      <c r="G488" s="42"/>
      <c r="H488" s="4" t="s">
        <v>252</v>
      </c>
      <c r="I488" s="50" t="s">
        <v>295</v>
      </c>
      <c r="J488" s="4">
        <v>9</v>
      </c>
      <c r="K488" s="3" t="str">
        <f>VLOOKUP(J488,'Códigos de Campos Classificados'!D:E,2,FALSE)</f>
        <v>Entidade Sindical/de classe de âmbito nacional</v>
      </c>
      <c r="L488" s="42"/>
      <c r="M488" s="42"/>
      <c r="N488" s="3"/>
      <c r="O488" s="50"/>
      <c r="P488" s="50" t="s">
        <v>1452</v>
      </c>
      <c r="Q488" s="4" t="s">
        <v>50</v>
      </c>
      <c r="R488" s="3" t="str">
        <f>VLOOKUP(Q488,'Códigos de Campos Classificados'!G:H,2,FALSE)</f>
        <v>Decretos</v>
      </c>
      <c r="S488" s="4"/>
      <c r="T488" s="4"/>
      <c r="U488" s="44"/>
      <c r="V488" s="4" t="s">
        <v>958</v>
      </c>
      <c r="W488" s="44">
        <v>33367</v>
      </c>
      <c r="X488" s="4"/>
      <c r="Y488" s="4" t="s">
        <v>958</v>
      </c>
      <c r="Z488" s="42" t="s">
        <v>2</v>
      </c>
      <c r="AA488" s="44">
        <v>33367</v>
      </c>
      <c r="AB488" s="44" t="s">
        <v>37</v>
      </c>
      <c r="AC488" s="42" t="s">
        <v>1</v>
      </c>
      <c r="AD488" s="42" t="s">
        <v>1</v>
      </c>
      <c r="AE488" s="44">
        <v>34555</v>
      </c>
      <c r="AF488" s="42"/>
    </row>
    <row r="489" spans="1:32" ht="15.75" customHeight="1" x14ac:dyDescent="0.25">
      <c r="A489" s="4" t="s">
        <v>36</v>
      </c>
      <c r="B489" s="62">
        <v>488</v>
      </c>
      <c r="C489" s="42" t="s">
        <v>7527</v>
      </c>
      <c r="D489" s="3"/>
      <c r="E489" s="3"/>
      <c r="F489" s="44">
        <v>33352</v>
      </c>
      <c r="G489" s="42" t="s">
        <v>6555</v>
      </c>
      <c r="H489" s="4" t="s">
        <v>252</v>
      </c>
      <c r="I489" s="50" t="s">
        <v>747</v>
      </c>
      <c r="J489" s="4">
        <v>9</v>
      </c>
      <c r="K489" s="3" t="str">
        <f>VLOOKUP(J489,'Códigos de Campos Classificados'!D:E,2,FALSE)</f>
        <v>Entidade Sindical/de classe de âmbito nacional</v>
      </c>
      <c r="L489" s="42"/>
      <c r="M489" s="42"/>
      <c r="N489" s="3"/>
      <c r="O489" s="50"/>
      <c r="P489" s="50" t="s">
        <v>1453</v>
      </c>
      <c r="Q489" s="4" t="s">
        <v>51</v>
      </c>
      <c r="R489" s="3" t="str">
        <f>VLOOKUP(Q489,'Códigos de Campos Classificados'!G:H,2,FALSE)</f>
        <v>Outros atos da Administração Direta e Indireta Federal</v>
      </c>
      <c r="S489" s="4"/>
      <c r="T489" s="4"/>
      <c r="U489" s="44"/>
      <c r="V489" s="4"/>
      <c r="W489" s="44"/>
      <c r="X489" s="4" t="s">
        <v>7956</v>
      </c>
      <c r="Y489" s="4" t="s">
        <v>1</v>
      </c>
      <c r="Z489" s="42" t="s">
        <v>7956</v>
      </c>
      <c r="AA489" s="4"/>
      <c r="AB489" s="44" t="s">
        <v>2</v>
      </c>
      <c r="AC489" s="42" t="s">
        <v>6481</v>
      </c>
      <c r="AD489" s="42" t="s">
        <v>6481</v>
      </c>
      <c r="AE489" s="44">
        <v>33354</v>
      </c>
      <c r="AF489" s="42"/>
    </row>
    <row r="490" spans="1:32" ht="15.75" customHeight="1" x14ac:dyDescent="0.25">
      <c r="A490" s="4" t="s">
        <v>36</v>
      </c>
      <c r="B490" s="62">
        <v>489</v>
      </c>
      <c r="C490" s="42" t="s">
        <v>7527</v>
      </c>
      <c r="D490" s="3"/>
      <c r="E490" s="3"/>
      <c r="F490" s="44">
        <v>33354</v>
      </c>
      <c r="G490" s="42"/>
      <c r="H490" s="58" t="s">
        <v>228</v>
      </c>
      <c r="I490" s="50" t="s">
        <v>828</v>
      </c>
      <c r="J490" s="4">
        <v>5</v>
      </c>
      <c r="K490" s="3" t="str">
        <f>VLOOKUP(J490,'Códigos de Campos Classificados'!D:E,2,FALSE)</f>
        <v>Governador</v>
      </c>
      <c r="L490" s="42"/>
      <c r="M490" s="42"/>
      <c r="N490" s="3"/>
      <c r="O490" s="50" t="s">
        <v>45</v>
      </c>
      <c r="P490" s="50" t="s">
        <v>1454</v>
      </c>
      <c r="Q490" s="4" t="s">
        <v>57</v>
      </c>
      <c r="R490" s="3" t="str">
        <f>VLOOKUP(Q490,'Códigos de Campos Classificados'!G:H,2,FALSE)</f>
        <v>Lei Estadual (ordinária ou complementar)</v>
      </c>
      <c r="S490" s="4" t="s">
        <v>958</v>
      </c>
      <c r="T490" s="4"/>
      <c r="U490" s="44">
        <v>33420</v>
      </c>
      <c r="V490" s="4" t="s">
        <v>6339</v>
      </c>
      <c r="W490" s="44">
        <v>33457</v>
      </c>
      <c r="X490" s="4"/>
      <c r="Y490" s="4" t="s">
        <v>958</v>
      </c>
      <c r="Z490" s="42" t="s">
        <v>7954</v>
      </c>
      <c r="AA490" s="44">
        <v>33420</v>
      </c>
      <c r="AB490" s="44" t="s">
        <v>2</v>
      </c>
      <c r="AC490" s="42" t="s">
        <v>4</v>
      </c>
      <c r="AD490" s="42" t="s">
        <v>4</v>
      </c>
      <c r="AE490" s="44">
        <v>35187</v>
      </c>
      <c r="AF490" s="42"/>
    </row>
    <row r="491" spans="1:32" ht="15.75" customHeight="1" x14ac:dyDescent="0.25">
      <c r="A491" s="4" t="s">
        <v>36</v>
      </c>
      <c r="B491" s="62">
        <v>490</v>
      </c>
      <c r="C491" s="4"/>
      <c r="D491" s="3"/>
      <c r="E491" s="3"/>
      <c r="F491" s="44">
        <v>33357</v>
      </c>
      <c r="G491" s="42"/>
      <c r="H491" s="58" t="s">
        <v>233</v>
      </c>
      <c r="I491" s="50" t="s">
        <v>818</v>
      </c>
      <c r="J491" s="4">
        <v>5</v>
      </c>
      <c r="K491" s="3" t="str">
        <f>VLOOKUP(J491,'Códigos de Campos Classificados'!D:E,2,FALSE)</f>
        <v>Governador</v>
      </c>
      <c r="L491" s="42"/>
      <c r="M491" s="42"/>
      <c r="N491" s="3"/>
      <c r="O491" s="50" t="s">
        <v>45</v>
      </c>
      <c r="P491" s="50" t="s">
        <v>1455</v>
      </c>
      <c r="Q491" s="4" t="s">
        <v>60</v>
      </c>
      <c r="R491" s="3" t="str">
        <f>VLOOKUP(Q491,'Códigos de Campos Classificados'!G:H,2,FALSE)</f>
        <v>Constituição Estadual ou Lei Orgânica do DF</v>
      </c>
      <c r="S491" s="4"/>
      <c r="T491" s="4"/>
      <c r="U491" s="44"/>
      <c r="V491" s="4" t="s">
        <v>1053</v>
      </c>
      <c r="W491" s="44"/>
      <c r="X491" s="4"/>
      <c r="Y491" s="4" t="s">
        <v>1053</v>
      </c>
      <c r="Z491" s="42"/>
      <c r="AA491" s="42"/>
      <c r="AB491" s="44" t="s">
        <v>2</v>
      </c>
      <c r="AC491" s="42" t="s">
        <v>3</v>
      </c>
      <c r="AD491" s="42" t="s">
        <v>3</v>
      </c>
      <c r="AE491" s="44">
        <v>35464</v>
      </c>
      <c r="AF491" s="42"/>
    </row>
    <row r="492" spans="1:32" ht="15.75" customHeight="1" x14ac:dyDescent="0.25">
      <c r="A492" s="4" t="s">
        <v>36</v>
      </c>
      <c r="B492" s="62">
        <v>491</v>
      </c>
      <c r="C492" s="42" t="s">
        <v>7527</v>
      </c>
      <c r="D492" s="3"/>
      <c r="E492" s="3"/>
      <c r="F492" s="44">
        <v>33357</v>
      </c>
      <c r="G492" s="42"/>
      <c r="H492" s="58" t="s">
        <v>233</v>
      </c>
      <c r="I492" s="50" t="s">
        <v>818</v>
      </c>
      <c r="J492" s="4">
        <v>5</v>
      </c>
      <c r="K492" s="3" t="str">
        <f>VLOOKUP(J492,'Códigos de Campos Classificados'!D:E,2,FALSE)</f>
        <v>Governador</v>
      </c>
      <c r="L492" s="42"/>
      <c r="M492" s="42"/>
      <c r="N492" s="3"/>
      <c r="O492" s="50" t="s">
        <v>45</v>
      </c>
      <c r="P492" s="50" t="s">
        <v>1456</v>
      </c>
      <c r="Q492" s="4" t="s">
        <v>60</v>
      </c>
      <c r="R492" s="3" t="str">
        <f>VLOOKUP(Q492,'Códigos de Campos Classificados'!G:H,2,FALSE)</f>
        <v>Constituição Estadual ou Lei Orgânica do DF</v>
      </c>
      <c r="S492" s="4"/>
      <c r="T492" s="4"/>
      <c r="U492" s="44"/>
      <c r="V492" s="4" t="s">
        <v>976</v>
      </c>
      <c r="W492" s="44">
        <v>33402</v>
      </c>
      <c r="X492" s="4"/>
      <c r="Y492" s="4" t="s">
        <v>976</v>
      </c>
      <c r="Z492" s="42" t="s">
        <v>2</v>
      </c>
      <c r="AA492" s="44">
        <v>33402</v>
      </c>
      <c r="AB492" s="44" t="s">
        <v>37</v>
      </c>
      <c r="AC492" s="50" t="s">
        <v>1</v>
      </c>
      <c r="AD492" s="50" t="s">
        <v>6498</v>
      </c>
      <c r="AE492" s="44">
        <v>41592</v>
      </c>
      <c r="AF492" s="42"/>
    </row>
    <row r="493" spans="1:32" ht="15.75" customHeight="1" x14ac:dyDescent="0.25">
      <c r="A493" s="4" t="s">
        <v>36</v>
      </c>
      <c r="B493" s="62">
        <v>492</v>
      </c>
      <c r="C493" s="42" t="s">
        <v>7527</v>
      </c>
      <c r="D493" s="3"/>
      <c r="E493" s="3"/>
      <c r="F493" s="44">
        <v>33357</v>
      </c>
      <c r="G493" s="42"/>
      <c r="H493" s="4" t="s">
        <v>252</v>
      </c>
      <c r="I493" s="50" t="s">
        <v>297</v>
      </c>
      <c r="J493" s="4">
        <v>6</v>
      </c>
      <c r="K493" s="3" t="str">
        <f>VLOOKUP(J493,'Códigos de Campos Classificados'!D:E,2,FALSE)</f>
        <v>PGR</v>
      </c>
      <c r="L493" s="42"/>
      <c r="M493" s="42"/>
      <c r="N493" s="3"/>
      <c r="O493" s="50"/>
      <c r="P493" s="50" t="s">
        <v>1457</v>
      </c>
      <c r="Q493" s="4" t="s">
        <v>76</v>
      </c>
      <c r="R493" s="3" t="str">
        <f>VLOOKUP(Q493,'Códigos de Campos Classificados'!G:H,2,FALSE)</f>
        <v>Lei Federal (Lei Ordinária, Lei de Conversão, Lei Complementar ou Decreto-Lei)</v>
      </c>
      <c r="S493" s="4"/>
      <c r="T493" s="4"/>
      <c r="U493" s="44"/>
      <c r="V493" s="4" t="s">
        <v>976</v>
      </c>
      <c r="W493" s="44">
        <v>33420</v>
      </c>
      <c r="X493" s="4"/>
      <c r="Y493" s="4" t="s">
        <v>976</v>
      </c>
      <c r="Z493" s="42" t="s">
        <v>2</v>
      </c>
      <c r="AA493" s="44">
        <v>33420</v>
      </c>
      <c r="AB493" s="44" t="s">
        <v>2</v>
      </c>
      <c r="AC493" s="42" t="s">
        <v>3</v>
      </c>
      <c r="AD493" s="42" t="s">
        <v>6497</v>
      </c>
      <c r="AE493" s="44">
        <v>33920</v>
      </c>
      <c r="AF493" s="42"/>
    </row>
    <row r="494" spans="1:32" ht="15.75" customHeight="1" x14ac:dyDescent="0.25">
      <c r="A494" s="4" t="s">
        <v>36</v>
      </c>
      <c r="B494" s="62">
        <v>493</v>
      </c>
      <c r="C494" s="42" t="s">
        <v>7527</v>
      </c>
      <c r="D494" s="3"/>
      <c r="E494" s="3"/>
      <c r="F494" s="44">
        <v>33357</v>
      </c>
      <c r="G494" s="42"/>
      <c r="H494" s="4" t="s">
        <v>252</v>
      </c>
      <c r="I494" s="50" t="s">
        <v>297</v>
      </c>
      <c r="J494" s="4">
        <v>6</v>
      </c>
      <c r="K494" s="3" t="str">
        <f>VLOOKUP(J494,'Códigos de Campos Classificados'!D:E,2,FALSE)</f>
        <v>PGR</v>
      </c>
      <c r="L494" s="42"/>
      <c r="M494" s="42"/>
      <c r="N494" s="3"/>
      <c r="O494" s="50"/>
      <c r="P494" s="50" t="s">
        <v>1458</v>
      </c>
      <c r="Q494" s="4" t="s">
        <v>76</v>
      </c>
      <c r="R494" s="3" t="str">
        <f>VLOOKUP(Q494,'Códigos de Campos Classificados'!G:H,2,FALSE)</f>
        <v>Lei Federal (Lei Ordinária, Lei de Conversão, Lei Complementar ou Decreto-Lei)</v>
      </c>
      <c r="S494" s="4"/>
      <c r="T494" s="4"/>
      <c r="U494" s="44"/>
      <c r="V494" s="4" t="s">
        <v>976</v>
      </c>
      <c r="W494" s="44">
        <v>33366</v>
      </c>
      <c r="X494" s="4"/>
      <c r="Y494" s="4" t="s">
        <v>976</v>
      </c>
      <c r="Z494" s="42" t="s">
        <v>2</v>
      </c>
      <c r="AA494" s="44">
        <v>33366</v>
      </c>
      <c r="AB494" s="44" t="s">
        <v>2</v>
      </c>
      <c r="AC494" s="42" t="s">
        <v>3</v>
      </c>
      <c r="AD494" s="42" t="s">
        <v>6497</v>
      </c>
      <c r="AE494" s="44">
        <v>33780</v>
      </c>
      <c r="AF494" s="42"/>
    </row>
    <row r="495" spans="1:32" ht="15.75" customHeight="1" x14ac:dyDescent="0.25">
      <c r="A495" s="4" t="s">
        <v>36</v>
      </c>
      <c r="B495" s="62">
        <v>494</v>
      </c>
      <c r="C495" s="42" t="s">
        <v>7527</v>
      </c>
      <c r="D495" s="3"/>
      <c r="E495" s="3"/>
      <c r="F495" s="44">
        <v>33357</v>
      </c>
      <c r="G495" s="42"/>
      <c r="H495" s="58" t="s">
        <v>238</v>
      </c>
      <c r="I495" s="50" t="s">
        <v>297</v>
      </c>
      <c r="J495" s="4">
        <v>6</v>
      </c>
      <c r="K495" s="3" t="str">
        <f>VLOOKUP(J495,'Códigos de Campos Classificados'!D:E,2,FALSE)</f>
        <v>PGR</v>
      </c>
      <c r="L495" s="42"/>
      <c r="M495" s="42"/>
      <c r="N495" s="3"/>
      <c r="O495" s="50"/>
      <c r="P495" s="50" t="s">
        <v>1459</v>
      </c>
      <c r="Q495" s="4" t="s">
        <v>57</v>
      </c>
      <c r="R495" s="3" t="str">
        <f>VLOOKUP(Q495,'Códigos de Campos Classificados'!G:H,2,FALSE)</f>
        <v>Lei Estadual (ordinária ou complementar)</v>
      </c>
      <c r="S495" s="4" t="s">
        <v>976</v>
      </c>
      <c r="T495" s="4"/>
      <c r="U495" s="44">
        <v>33422</v>
      </c>
      <c r="V495" s="4" t="s">
        <v>6339</v>
      </c>
      <c r="W495" s="44">
        <v>33466</v>
      </c>
      <c r="X495" s="4"/>
      <c r="Y495" s="4" t="s">
        <v>976</v>
      </c>
      <c r="Z495" s="42" t="s">
        <v>7954</v>
      </c>
      <c r="AA495" s="44">
        <v>33422</v>
      </c>
      <c r="AB495" s="44" t="s">
        <v>37</v>
      </c>
      <c r="AC495" s="50" t="s">
        <v>1</v>
      </c>
      <c r="AD495" s="42" t="s">
        <v>6498</v>
      </c>
      <c r="AE495" s="44">
        <v>40107</v>
      </c>
      <c r="AF495" s="42"/>
    </row>
    <row r="496" spans="1:32" ht="15.75" customHeight="1" x14ac:dyDescent="0.25">
      <c r="A496" s="4" t="s">
        <v>36</v>
      </c>
      <c r="B496" s="62">
        <v>495</v>
      </c>
      <c r="C496" s="42" t="s">
        <v>7527</v>
      </c>
      <c r="D496" s="3"/>
      <c r="E496" s="3"/>
      <c r="F496" s="44">
        <v>33358</v>
      </c>
      <c r="G496" s="42"/>
      <c r="H496" s="58" t="s">
        <v>242</v>
      </c>
      <c r="I496" s="50" t="s">
        <v>827</v>
      </c>
      <c r="J496" s="4">
        <v>5</v>
      </c>
      <c r="K496" s="3" t="str">
        <f>VLOOKUP(J496,'Códigos de Campos Classificados'!D:E,2,FALSE)</f>
        <v>Governador</v>
      </c>
      <c r="L496" s="42"/>
      <c r="M496" s="42"/>
      <c r="N496" s="3"/>
      <c r="O496" s="50" t="s">
        <v>45</v>
      </c>
      <c r="P496" s="50" t="s">
        <v>1460</v>
      </c>
      <c r="Q496" s="4" t="s">
        <v>60</v>
      </c>
      <c r="R496" s="3" t="str">
        <f>VLOOKUP(Q496,'Códigos de Campos Classificados'!G:H,2,FALSE)</f>
        <v>Constituição Estadual ou Lei Orgânica do DF</v>
      </c>
      <c r="S496" s="4"/>
      <c r="T496" s="4"/>
      <c r="U496" s="44"/>
      <c r="V496" s="4" t="s">
        <v>976</v>
      </c>
      <c r="W496" s="44">
        <v>33380</v>
      </c>
      <c r="X496" s="4"/>
      <c r="Y496" s="4" t="s">
        <v>976</v>
      </c>
      <c r="Z496" s="42" t="s">
        <v>2</v>
      </c>
      <c r="AA496" s="44">
        <v>33380</v>
      </c>
      <c r="AB496" s="44" t="s">
        <v>2</v>
      </c>
      <c r="AC496" s="42" t="s">
        <v>3</v>
      </c>
      <c r="AD496" s="42" t="s">
        <v>6497</v>
      </c>
      <c r="AE496" s="44">
        <v>35173</v>
      </c>
      <c r="AF496" s="42"/>
    </row>
    <row r="497" spans="1:32" ht="15.75" customHeight="1" x14ac:dyDescent="0.25">
      <c r="A497" s="4" t="s">
        <v>36</v>
      </c>
      <c r="B497" s="62">
        <v>496</v>
      </c>
      <c r="C497" s="42" t="s">
        <v>7527</v>
      </c>
      <c r="D497" s="3"/>
      <c r="E497" s="3"/>
      <c r="F497" s="44">
        <v>33358</v>
      </c>
      <c r="G497" s="42"/>
      <c r="H497" s="4" t="s">
        <v>252</v>
      </c>
      <c r="I497" s="50" t="s">
        <v>838</v>
      </c>
      <c r="J497" s="4">
        <v>8</v>
      </c>
      <c r="K497" s="3" t="str">
        <f>VLOOKUP(J497,'Códigos de Campos Classificados'!D:E,2,FALSE)</f>
        <v>Partido Político</v>
      </c>
      <c r="L497" s="42"/>
      <c r="M497" s="42"/>
      <c r="N497" s="3"/>
      <c r="O497" s="50"/>
      <c r="P497" s="50" t="s">
        <v>1461</v>
      </c>
      <c r="Q497" s="4" t="s">
        <v>76</v>
      </c>
      <c r="R497" s="3" t="str">
        <f>VLOOKUP(Q497,'Códigos de Campos Classificados'!G:H,2,FALSE)</f>
        <v>Lei Federal (Lei Ordinária, Lei de Conversão, Lei Complementar ou Decreto-Lei)</v>
      </c>
      <c r="S497" s="4"/>
      <c r="T497" s="4"/>
      <c r="U497" s="44"/>
      <c r="V497" s="4" t="s">
        <v>1</v>
      </c>
      <c r="W497" s="44">
        <v>33366</v>
      </c>
      <c r="X497" s="4" t="s">
        <v>7958</v>
      </c>
      <c r="Y497" s="4" t="s">
        <v>1</v>
      </c>
      <c r="Z497" s="42" t="s">
        <v>37</v>
      </c>
      <c r="AA497" s="44">
        <v>33366</v>
      </c>
      <c r="AB497" s="44" t="s">
        <v>2</v>
      </c>
      <c r="AC497" s="42" t="s">
        <v>1</v>
      </c>
      <c r="AD497" s="42" t="s">
        <v>1</v>
      </c>
      <c r="AE497" s="44">
        <v>33828</v>
      </c>
      <c r="AF497" s="42"/>
    </row>
    <row r="498" spans="1:32" ht="15.75" customHeight="1" x14ac:dyDescent="0.25">
      <c r="A498" s="4" t="s">
        <v>36</v>
      </c>
      <c r="B498" s="62">
        <v>497</v>
      </c>
      <c r="C498" s="42" t="s">
        <v>7527</v>
      </c>
      <c r="D498" s="3"/>
      <c r="E498" s="3"/>
      <c r="F498" s="44">
        <v>33358</v>
      </c>
      <c r="G498" s="42"/>
      <c r="H498" s="58" t="s">
        <v>228</v>
      </c>
      <c r="I498" s="50" t="s">
        <v>828</v>
      </c>
      <c r="J498" s="4">
        <v>5</v>
      </c>
      <c r="K498" s="3" t="str">
        <f>VLOOKUP(J498,'Códigos de Campos Classificados'!D:E,2,FALSE)</f>
        <v>Governador</v>
      </c>
      <c r="L498" s="42"/>
      <c r="M498" s="42"/>
      <c r="N498" s="3"/>
      <c r="O498" s="50" t="s">
        <v>45</v>
      </c>
      <c r="P498" s="50" t="s">
        <v>1462</v>
      </c>
      <c r="Q498" s="4" t="s">
        <v>57</v>
      </c>
      <c r="R498" s="3" t="str">
        <f>VLOOKUP(Q498,'Códigos de Campos Classificados'!G:H,2,FALSE)</f>
        <v>Lei Estadual (ordinária ou complementar)</v>
      </c>
      <c r="S498" s="4"/>
      <c r="T498" s="4"/>
      <c r="U498" s="44"/>
      <c r="V498" s="4" t="s">
        <v>958</v>
      </c>
      <c r="W498" s="44">
        <v>33373</v>
      </c>
      <c r="X498" s="4"/>
      <c r="Y498" s="4" t="s">
        <v>958</v>
      </c>
      <c r="Z498" s="42" t="s">
        <v>2</v>
      </c>
      <c r="AA498" s="44">
        <v>33373</v>
      </c>
      <c r="AB498" s="44" t="s">
        <v>37</v>
      </c>
      <c r="AC498" s="50" t="s">
        <v>1</v>
      </c>
      <c r="AD498" s="50" t="s">
        <v>1</v>
      </c>
      <c r="AE498" s="44">
        <v>37315</v>
      </c>
      <c r="AF498" s="42"/>
    </row>
    <row r="499" spans="1:32" ht="15.75" customHeight="1" x14ac:dyDescent="0.25">
      <c r="A499" s="4" t="s">
        <v>36</v>
      </c>
      <c r="B499" s="62">
        <v>498</v>
      </c>
      <c r="C499" s="42" t="s">
        <v>7527</v>
      </c>
      <c r="D499" s="3"/>
      <c r="E499" s="3"/>
      <c r="F499" s="44">
        <v>33360</v>
      </c>
      <c r="G499" s="42"/>
      <c r="H499" s="58" t="s">
        <v>233</v>
      </c>
      <c r="I499" s="50" t="s">
        <v>297</v>
      </c>
      <c r="J499" s="4">
        <v>6</v>
      </c>
      <c r="K499" s="3" t="str">
        <f>VLOOKUP(J499,'Códigos de Campos Classificados'!D:E,2,FALSE)</f>
        <v>PGR</v>
      </c>
      <c r="L499" s="42"/>
      <c r="M499" s="42"/>
      <c r="N499" s="3"/>
      <c r="O499" s="50"/>
      <c r="P499" s="50" t="s">
        <v>1463</v>
      </c>
      <c r="Q499" s="4" t="s">
        <v>60</v>
      </c>
      <c r="R499" s="3" t="str">
        <f>VLOOKUP(Q499,'Códigos de Campos Classificados'!G:H,2,FALSE)</f>
        <v>Constituição Estadual ou Lei Orgânica do DF</v>
      </c>
      <c r="S499" s="4"/>
      <c r="T499" s="4"/>
      <c r="U499" s="44"/>
      <c r="V499" s="4" t="s">
        <v>976</v>
      </c>
      <c r="W499" s="44">
        <v>33409</v>
      </c>
      <c r="X499" s="4"/>
      <c r="Y499" s="4" t="s">
        <v>976</v>
      </c>
      <c r="Z499" s="42" t="s">
        <v>2</v>
      </c>
      <c r="AA499" s="44">
        <v>33409</v>
      </c>
      <c r="AB499" s="44" t="s">
        <v>2</v>
      </c>
      <c r="AC499" s="42" t="s">
        <v>3</v>
      </c>
      <c r="AD499" s="42" t="s">
        <v>6497</v>
      </c>
      <c r="AE499" s="44">
        <v>35173</v>
      </c>
      <c r="AF499" s="42"/>
    </row>
    <row r="500" spans="1:32" ht="15.75" customHeight="1" x14ac:dyDescent="0.25">
      <c r="A500" s="4" t="s">
        <v>36</v>
      </c>
      <c r="B500" s="62">
        <v>499</v>
      </c>
      <c r="C500" s="42" t="s">
        <v>7527</v>
      </c>
      <c r="D500" s="3"/>
      <c r="E500" s="3"/>
      <c r="F500" s="44">
        <v>33360</v>
      </c>
      <c r="G500" s="42"/>
      <c r="H500" s="4" t="s">
        <v>252</v>
      </c>
      <c r="I500" s="50" t="s">
        <v>742</v>
      </c>
      <c r="J500" s="4">
        <v>9</v>
      </c>
      <c r="K500" s="3" t="str">
        <f>VLOOKUP(J500,'Códigos de Campos Classificados'!D:E,2,FALSE)</f>
        <v>Entidade Sindical/de classe de âmbito nacional</v>
      </c>
      <c r="L500" s="42"/>
      <c r="M500" s="42"/>
      <c r="N500" s="3"/>
      <c r="O500" s="50"/>
      <c r="P500" s="50" t="s">
        <v>1464</v>
      </c>
      <c r="Q500" s="4" t="s">
        <v>76</v>
      </c>
      <c r="R500" s="3" t="str">
        <f>VLOOKUP(Q500,'Códigos de Campos Classificados'!G:H,2,FALSE)</f>
        <v>Lei Federal (Lei Ordinária, Lei de Conversão, Lei Complementar ou Decreto-Lei)</v>
      </c>
      <c r="S500" s="4"/>
      <c r="T500" s="4"/>
      <c r="U500" s="44"/>
      <c r="V500" s="4"/>
      <c r="W500" s="44"/>
      <c r="X500" s="4"/>
      <c r="Y500" s="4" t="s">
        <v>1</v>
      </c>
      <c r="Z500" s="42"/>
      <c r="AA500" s="4"/>
      <c r="AB500" s="44" t="s">
        <v>2</v>
      </c>
      <c r="AC500" s="42" t="s">
        <v>6481</v>
      </c>
      <c r="AD500" s="42" t="s">
        <v>6481</v>
      </c>
      <c r="AE500" s="44">
        <v>33457</v>
      </c>
      <c r="AF500" s="42"/>
    </row>
    <row r="501" spans="1:32" ht="15.75" customHeight="1" x14ac:dyDescent="0.25">
      <c r="A501" s="4" t="s">
        <v>36</v>
      </c>
      <c r="B501" s="62">
        <v>500</v>
      </c>
      <c r="C501" s="4"/>
      <c r="D501" s="3"/>
      <c r="E501" s="3"/>
      <c r="F501" s="44">
        <v>33365</v>
      </c>
      <c r="G501" s="42"/>
      <c r="H501" s="4" t="s">
        <v>252</v>
      </c>
      <c r="I501" s="50" t="s">
        <v>845</v>
      </c>
      <c r="J501" s="4">
        <v>8</v>
      </c>
      <c r="K501" s="3" t="str">
        <f>VLOOKUP(J501,'Códigos de Campos Classificados'!D:E,2,FALSE)</f>
        <v>Partido Político</v>
      </c>
      <c r="L501" s="42"/>
      <c r="M501" s="42"/>
      <c r="N501" s="3"/>
      <c r="O501" s="50"/>
      <c r="P501" s="50" t="s">
        <v>1465</v>
      </c>
      <c r="Q501" s="4" t="s">
        <v>76</v>
      </c>
      <c r="R501" s="3" t="str">
        <f>VLOOKUP(Q501,'Códigos de Campos Classificados'!G:H,2,FALSE)</f>
        <v>Lei Federal (Lei Ordinária, Lei de Conversão, Lei Complementar ou Decreto-Lei)</v>
      </c>
      <c r="S501" s="4"/>
      <c r="T501" s="4"/>
      <c r="U501" s="44"/>
      <c r="V501" s="4" t="s">
        <v>1053</v>
      </c>
      <c r="W501" s="44"/>
      <c r="X501" s="4"/>
      <c r="Y501" s="4" t="s">
        <v>1053</v>
      </c>
      <c r="Z501" s="42"/>
      <c r="AA501" s="42"/>
      <c r="AB501" s="44" t="s">
        <v>37</v>
      </c>
      <c r="AC501" s="42" t="s">
        <v>1</v>
      </c>
      <c r="AD501" s="42" t="s">
        <v>1</v>
      </c>
      <c r="AE501" s="44">
        <v>36235</v>
      </c>
      <c r="AF501" s="42"/>
    </row>
    <row r="502" spans="1:32" ht="15.75" customHeight="1" x14ac:dyDescent="0.25">
      <c r="A502" s="4" t="s">
        <v>36</v>
      </c>
      <c r="B502" s="62">
        <v>501</v>
      </c>
      <c r="C502" s="4"/>
      <c r="D502" s="3"/>
      <c r="E502" s="3"/>
      <c r="F502" s="44">
        <v>33366</v>
      </c>
      <c r="G502" s="42" t="s">
        <v>6555</v>
      </c>
      <c r="H502" s="4" t="s">
        <v>252</v>
      </c>
      <c r="I502" s="50" t="s">
        <v>654</v>
      </c>
      <c r="J502" s="4">
        <v>9</v>
      </c>
      <c r="K502" s="3" t="str">
        <f>VLOOKUP(J502,'Códigos de Campos Classificados'!D:E,2,FALSE)</f>
        <v>Entidade Sindical/de classe de âmbito nacional</v>
      </c>
      <c r="L502" s="42"/>
      <c r="M502" s="42"/>
      <c r="N502" s="3"/>
      <c r="O502" s="50"/>
      <c r="P502" s="50" t="s">
        <v>1466</v>
      </c>
      <c r="Q502" s="4" t="s">
        <v>76</v>
      </c>
      <c r="R502" s="3" t="str">
        <f>VLOOKUP(Q502,'Códigos de Campos Classificados'!G:H,2,FALSE)</f>
        <v>Lei Federal (Lei Ordinária, Lei de Conversão, Lei Complementar ou Decreto-Lei)</v>
      </c>
      <c r="S502" s="4"/>
      <c r="T502" s="4"/>
      <c r="U502" s="44"/>
      <c r="V502" s="4" t="s">
        <v>1053</v>
      </c>
      <c r="W502" s="44"/>
      <c r="X502" s="4"/>
      <c r="Y502" s="4" t="s">
        <v>1053</v>
      </c>
      <c r="Z502" s="42"/>
      <c r="AA502" s="42"/>
      <c r="AB502" s="44" t="s">
        <v>2</v>
      </c>
      <c r="AC502" s="42" t="s">
        <v>6481</v>
      </c>
      <c r="AD502" s="42" t="s">
        <v>6481</v>
      </c>
      <c r="AE502" s="44">
        <v>33373</v>
      </c>
      <c r="AF502" s="42"/>
    </row>
    <row r="503" spans="1:32" ht="15.75" customHeight="1" x14ac:dyDescent="0.25">
      <c r="A503" s="4" t="s">
        <v>36</v>
      </c>
      <c r="B503" s="62">
        <v>502</v>
      </c>
      <c r="C503" s="42" t="s">
        <v>7527</v>
      </c>
      <c r="D503" s="3"/>
      <c r="E503" s="3"/>
      <c r="F503" s="44">
        <v>33366</v>
      </c>
      <c r="G503" s="42" t="s">
        <v>6555</v>
      </c>
      <c r="H503" s="58" t="s">
        <v>238</v>
      </c>
      <c r="I503" s="50" t="s">
        <v>297</v>
      </c>
      <c r="J503" s="4">
        <v>6</v>
      </c>
      <c r="K503" s="3" t="str">
        <f>VLOOKUP(J503,'Códigos de Campos Classificados'!D:E,2,FALSE)</f>
        <v>PGR</v>
      </c>
      <c r="L503" s="42"/>
      <c r="M503" s="42"/>
      <c r="N503" s="3"/>
      <c r="O503" s="50"/>
      <c r="P503" s="50" t="s">
        <v>1467</v>
      </c>
      <c r="Q503" s="4" t="s">
        <v>58</v>
      </c>
      <c r="R503" s="3" t="str">
        <f>VLOOKUP(Q503,'Códigos de Campos Classificados'!G:H,2,FALSE)</f>
        <v>Outros Atos dos Governadores (Decretos)</v>
      </c>
      <c r="S503" s="4"/>
      <c r="T503" s="4"/>
      <c r="U503" s="44"/>
      <c r="V503" s="4"/>
      <c r="W503" s="44"/>
      <c r="X503" s="4"/>
      <c r="Y503" s="4" t="s">
        <v>1</v>
      </c>
      <c r="Z503" s="42"/>
      <c r="AA503" s="4"/>
      <c r="AB503" s="44" t="s">
        <v>37</v>
      </c>
      <c r="AC503" s="42" t="s">
        <v>1</v>
      </c>
      <c r="AD503" s="42" t="s">
        <v>1</v>
      </c>
      <c r="AE503" s="44">
        <v>33379</v>
      </c>
      <c r="AF503" s="42"/>
    </row>
    <row r="504" spans="1:32" ht="15.75" customHeight="1" x14ac:dyDescent="0.25">
      <c r="A504" s="4" t="s">
        <v>36</v>
      </c>
      <c r="B504" s="62">
        <v>503</v>
      </c>
      <c r="C504" s="42" t="s">
        <v>7527</v>
      </c>
      <c r="D504" s="3"/>
      <c r="E504" s="3"/>
      <c r="F504" s="44">
        <v>33367</v>
      </c>
      <c r="G504" s="42"/>
      <c r="H504" s="58" t="s">
        <v>224</v>
      </c>
      <c r="I504" s="50" t="s">
        <v>804</v>
      </c>
      <c r="J504" s="4">
        <v>5</v>
      </c>
      <c r="K504" s="3" t="str">
        <f>VLOOKUP(J504,'Códigos de Campos Classificados'!D:E,2,FALSE)</f>
        <v>Governador</v>
      </c>
      <c r="L504" s="42"/>
      <c r="M504" s="42"/>
      <c r="N504" s="3"/>
      <c r="O504" s="50" t="s">
        <v>45</v>
      </c>
      <c r="P504" s="50" t="s">
        <v>1468</v>
      </c>
      <c r="Q504" s="4" t="s">
        <v>57</v>
      </c>
      <c r="R504" s="3" t="str">
        <f>VLOOKUP(Q504,'Códigos de Campos Classificados'!G:H,2,FALSE)</f>
        <v>Lei Estadual (ordinária ou complementar)</v>
      </c>
      <c r="S504" s="4"/>
      <c r="T504" s="4"/>
      <c r="U504" s="44"/>
      <c r="V504" s="4"/>
      <c r="W504" s="44"/>
      <c r="X504" s="4"/>
      <c r="Y504" s="4" t="s">
        <v>1</v>
      </c>
      <c r="Z504" s="42"/>
      <c r="AA504" s="4"/>
      <c r="AB504" s="44" t="s">
        <v>2</v>
      </c>
      <c r="AC504" s="42" t="s">
        <v>6481</v>
      </c>
      <c r="AD504" s="42" t="s">
        <v>6481</v>
      </c>
      <c r="AE504" s="44">
        <v>33641</v>
      </c>
      <c r="AF504" s="42"/>
    </row>
    <row r="505" spans="1:32" ht="15.75" customHeight="1" x14ac:dyDescent="0.25">
      <c r="A505" s="4" t="s">
        <v>36</v>
      </c>
      <c r="B505" s="62">
        <v>504</v>
      </c>
      <c r="C505" s="42" t="s">
        <v>7527</v>
      </c>
      <c r="D505" s="3"/>
      <c r="E505" s="3"/>
      <c r="F505" s="44">
        <v>33368</v>
      </c>
      <c r="G505" s="42"/>
      <c r="H505" s="4" t="s">
        <v>252</v>
      </c>
      <c r="I505" s="50" t="s">
        <v>297</v>
      </c>
      <c r="J505" s="4">
        <v>6</v>
      </c>
      <c r="K505" s="3" t="str">
        <f>VLOOKUP(J505,'Códigos de Campos Classificados'!D:E,2,FALSE)</f>
        <v>PGR</v>
      </c>
      <c r="L505" s="42"/>
      <c r="M505" s="42"/>
      <c r="N505" s="3"/>
      <c r="O505" s="50"/>
      <c r="P505" s="50" t="s">
        <v>1469</v>
      </c>
      <c r="Q505" s="4" t="s">
        <v>76</v>
      </c>
      <c r="R505" s="3" t="str">
        <f>VLOOKUP(Q505,'Códigos de Campos Classificados'!G:H,2,FALSE)</f>
        <v>Lei Federal (Lei Ordinária, Lei de Conversão, Lei Complementar ou Decreto-Lei)</v>
      </c>
      <c r="S505" s="4"/>
      <c r="T505" s="4"/>
      <c r="U505" s="44"/>
      <c r="V505" s="4" t="s">
        <v>976</v>
      </c>
      <c r="W505" s="44">
        <v>33590</v>
      </c>
      <c r="X505" s="4"/>
      <c r="Y505" s="4" t="s">
        <v>976</v>
      </c>
      <c r="Z505" s="42" t="s">
        <v>2</v>
      </c>
      <c r="AA505" s="44">
        <v>33590</v>
      </c>
      <c r="AB505" s="44" t="s">
        <v>37</v>
      </c>
      <c r="AC505" s="50" t="s">
        <v>1</v>
      </c>
      <c r="AD505" s="50" t="s">
        <v>6498</v>
      </c>
      <c r="AE505" s="44">
        <v>37215</v>
      </c>
      <c r="AF505" s="42"/>
    </row>
    <row r="506" spans="1:32" ht="15.75" customHeight="1" x14ac:dyDescent="0.25">
      <c r="A506" s="4" t="s">
        <v>36</v>
      </c>
      <c r="B506" s="62">
        <v>505</v>
      </c>
      <c r="C506" s="4"/>
      <c r="D506" s="3"/>
      <c r="E506" s="3"/>
      <c r="F506" s="44">
        <v>33368</v>
      </c>
      <c r="G506" s="42" t="s">
        <v>6555</v>
      </c>
      <c r="H506" s="4" t="s">
        <v>252</v>
      </c>
      <c r="I506" s="50" t="s">
        <v>742</v>
      </c>
      <c r="J506" s="4">
        <v>9</v>
      </c>
      <c r="K506" s="3" t="str">
        <f>VLOOKUP(J506,'Códigos de Campos Classificados'!D:E,2,FALSE)</f>
        <v>Entidade Sindical/de classe de âmbito nacional</v>
      </c>
      <c r="L506" s="42"/>
      <c r="M506" s="42"/>
      <c r="N506" s="3"/>
      <c r="O506" s="50"/>
      <c r="P506" s="50" t="s">
        <v>1470</v>
      </c>
      <c r="Q506" s="4" t="s">
        <v>54</v>
      </c>
      <c r="R506" s="3" t="str">
        <f>VLOOKUP(Q506,'Códigos de Campos Classificados'!G:H,2,FALSE)</f>
        <v>Medidas Provisórias</v>
      </c>
      <c r="S506" s="4"/>
      <c r="T506" s="4"/>
      <c r="U506" s="44"/>
      <c r="V506" s="4" t="s">
        <v>1053</v>
      </c>
      <c r="W506" s="44"/>
      <c r="X506" s="4"/>
      <c r="Y506" s="4" t="s">
        <v>1053</v>
      </c>
      <c r="Z506" s="42"/>
      <c r="AA506" s="42"/>
      <c r="AB506" s="44" t="s">
        <v>2</v>
      </c>
      <c r="AC506" s="42" t="s">
        <v>6481</v>
      </c>
      <c r="AD506" s="42" t="s">
        <v>6481</v>
      </c>
      <c r="AE506" s="44">
        <v>33409</v>
      </c>
      <c r="AF506" s="42"/>
    </row>
    <row r="507" spans="1:32" ht="15.75" customHeight="1" x14ac:dyDescent="0.25">
      <c r="A507" s="4" t="s">
        <v>36</v>
      </c>
      <c r="B507" s="62">
        <v>506</v>
      </c>
      <c r="C507" s="42" t="s">
        <v>7527</v>
      </c>
      <c r="D507" s="3"/>
      <c r="E507" s="3"/>
      <c r="F507" s="44">
        <v>33368</v>
      </c>
      <c r="G507" s="42"/>
      <c r="H507" s="58" t="s">
        <v>223</v>
      </c>
      <c r="I507" s="50" t="s">
        <v>304</v>
      </c>
      <c r="J507" s="4">
        <v>9</v>
      </c>
      <c r="K507" s="3" t="str">
        <f>VLOOKUP(J507,'Códigos de Campos Classificados'!D:E,2,FALSE)</f>
        <v>Entidade Sindical/de classe de âmbito nacional</v>
      </c>
      <c r="L507" s="42"/>
      <c r="M507" s="42"/>
      <c r="N507" s="3"/>
      <c r="O507" s="50"/>
      <c r="P507" s="50" t="s">
        <v>1471</v>
      </c>
      <c r="Q507" s="4" t="s">
        <v>60</v>
      </c>
      <c r="R507" s="3" t="str">
        <f>VLOOKUP(Q507,'Códigos de Campos Classificados'!G:H,2,FALSE)</f>
        <v>Constituição Estadual ou Lei Orgânica do DF</v>
      </c>
      <c r="S507" s="4"/>
      <c r="T507" s="4"/>
      <c r="U507" s="44"/>
      <c r="V507" s="4" t="s">
        <v>958</v>
      </c>
      <c r="W507" s="44">
        <v>33542</v>
      </c>
      <c r="X507" s="4"/>
      <c r="Y507" s="4" t="s">
        <v>958</v>
      </c>
      <c r="Z507" s="42" t="s">
        <v>2</v>
      </c>
      <c r="AA507" s="44">
        <v>33542</v>
      </c>
      <c r="AB507" s="44" t="s">
        <v>37</v>
      </c>
      <c r="AC507" s="50" t="s">
        <v>1</v>
      </c>
      <c r="AD507" s="50" t="s">
        <v>6498</v>
      </c>
      <c r="AE507" s="44">
        <v>37221</v>
      </c>
      <c r="AF507" s="42"/>
    </row>
    <row r="508" spans="1:32" ht="15.75" customHeight="1" x14ac:dyDescent="0.25">
      <c r="A508" s="4" t="s">
        <v>36</v>
      </c>
      <c r="B508" s="62">
        <v>507</v>
      </c>
      <c r="C508" s="42" t="s">
        <v>7527</v>
      </c>
      <c r="D508" s="3"/>
      <c r="E508" s="3"/>
      <c r="F508" s="44">
        <v>33371</v>
      </c>
      <c r="G508" s="42"/>
      <c r="H508" s="58" t="s">
        <v>233</v>
      </c>
      <c r="I508" s="50" t="s">
        <v>297</v>
      </c>
      <c r="J508" s="4">
        <v>6</v>
      </c>
      <c r="K508" s="3" t="str">
        <f>VLOOKUP(J508,'Códigos de Campos Classificados'!D:E,2,FALSE)</f>
        <v>PGR</v>
      </c>
      <c r="L508" s="42"/>
      <c r="M508" s="42"/>
      <c r="N508" s="3"/>
      <c r="O508" s="50"/>
      <c r="P508" s="50" t="s">
        <v>1472</v>
      </c>
      <c r="Q508" s="4" t="s">
        <v>60</v>
      </c>
      <c r="R508" s="3" t="str">
        <f>VLOOKUP(Q508,'Códigos de Campos Classificados'!G:H,2,FALSE)</f>
        <v>Constituição Estadual ou Lei Orgânica do DF</v>
      </c>
      <c r="S508" s="4"/>
      <c r="T508" s="4"/>
      <c r="U508" s="44"/>
      <c r="V508" s="4" t="s">
        <v>976</v>
      </c>
      <c r="W508" s="44">
        <v>33703</v>
      </c>
      <c r="X508" s="4"/>
      <c r="Y508" s="4" t="s">
        <v>976</v>
      </c>
      <c r="Z508" s="42" t="s">
        <v>2</v>
      </c>
      <c r="AA508" s="44">
        <v>33703</v>
      </c>
      <c r="AB508" s="44" t="s">
        <v>2</v>
      </c>
      <c r="AC508" s="42" t="s">
        <v>3</v>
      </c>
      <c r="AD508" s="42" t="s">
        <v>6497</v>
      </c>
      <c r="AE508" s="44">
        <v>35109</v>
      </c>
      <c r="AF508" s="42"/>
    </row>
    <row r="509" spans="1:32" ht="15.75" customHeight="1" x14ac:dyDescent="0.25">
      <c r="A509" s="4" t="s">
        <v>36</v>
      </c>
      <c r="B509" s="62">
        <v>508</v>
      </c>
      <c r="C509" s="42" t="s">
        <v>7527</v>
      </c>
      <c r="D509" s="3" t="s">
        <v>6473</v>
      </c>
      <c r="E509" s="3" t="s">
        <v>6585</v>
      </c>
      <c r="F509" s="44">
        <v>33372</v>
      </c>
      <c r="G509" s="42"/>
      <c r="H509" s="58" t="s">
        <v>239</v>
      </c>
      <c r="I509" s="50" t="s">
        <v>297</v>
      </c>
      <c r="J509" s="4">
        <v>6</v>
      </c>
      <c r="K509" s="3" t="str">
        <f>VLOOKUP(J509,'Códigos de Campos Classificados'!D:E,2,FALSE)</f>
        <v>PGR</v>
      </c>
      <c r="L509" s="42"/>
      <c r="M509" s="42"/>
      <c r="N509" s="3"/>
      <c r="O509" s="50"/>
      <c r="P509" s="50" t="s">
        <v>1473</v>
      </c>
      <c r="Q509" s="4" t="s">
        <v>60</v>
      </c>
      <c r="R509" s="3" t="str">
        <f>VLOOKUP(Q509,'Códigos de Campos Classificados'!G:H,2,FALSE)</f>
        <v>Constituição Estadual ou Lei Orgânica do DF</v>
      </c>
      <c r="S509" s="4"/>
      <c r="T509" s="4"/>
      <c r="U509" s="44"/>
      <c r="V509" s="4" t="s">
        <v>976</v>
      </c>
      <c r="W509" s="44">
        <v>33403</v>
      </c>
      <c r="X509" s="4"/>
      <c r="Y509" s="4" t="s">
        <v>976</v>
      </c>
      <c r="Z509" s="42" t="s">
        <v>2</v>
      </c>
      <c r="AA509" s="44">
        <v>33403</v>
      </c>
      <c r="AB509" s="44" t="s">
        <v>2</v>
      </c>
      <c r="AC509" s="42" t="s">
        <v>3</v>
      </c>
      <c r="AD509" s="42" t="s">
        <v>6497</v>
      </c>
      <c r="AE509" s="44">
        <v>37664</v>
      </c>
      <c r="AF509" s="42"/>
    </row>
    <row r="510" spans="1:32" ht="15.75" customHeight="1" x14ac:dyDescent="0.25">
      <c r="A510" s="4" t="s">
        <v>36</v>
      </c>
      <c r="B510" s="62">
        <v>509</v>
      </c>
      <c r="C510" s="42" t="s">
        <v>7527</v>
      </c>
      <c r="D510" s="3"/>
      <c r="E510" s="3"/>
      <c r="F510" s="44">
        <v>33372</v>
      </c>
      <c r="G510" s="42"/>
      <c r="H510" s="58" t="s">
        <v>238</v>
      </c>
      <c r="I510" s="50" t="s">
        <v>304</v>
      </c>
      <c r="J510" s="4">
        <v>9</v>
      </c>
      <c r="K510" s="3" t="str">
        <f>VLOOKUP(J510,'Códigos de Campos Classificados'!D:E,2,FALSE)</f>
        <v>Entidade Sindical/de classe de âmbito nacional</v>
      </c>
      <c r="L510" s="42"/>
      <c r="M510" s="42"/>
      <c r="N510" s="3"/>
      <c r="O510" s="50"/>
      <c r="P510" s="50" t="s">
        <v>1474</v>
      </c>
      <c r="Q510" s="4" t="s">
        <v>60</v>
      </c>
      <c r="R510" s="3" t="str">
        <f>VLOOKUP(Q510,'Códigos de Campos Classificados'!G:H,2,FALSE)</f>
        <v>Constituição Estadual ou Lei Orgânica do DF</v>
      </c>
      <c r="S510" s="4"/>
      <c r="T510" s="4"/>
      <c r="U510" s="44"/>
      <c r="V510" s="4" t="s">
        <v>976</v>
      </c>
      <c r="W510" s="44">
        <v>33408</v>
      </c>
      <c r="X510" s="4"/>
      <c r="Y510" s="4" t="s">
        <v>976</v>
      </c>
      <c r="Z510" s="42" t="s">
        <v>2</v>
      </c>
      <c r="AA510" s="44">
        <v>33408</v>
      </c>
      <c r="AB510" s="44" t="s">
        <v>2</v>
      </c>
      <c r="AC510" s="42" t="s">
        <v>3</v>
      </c>
      <c r="AD510" s="42" t="s">
        <v>6497</v>
      </c>
      <c r="AE510" s="44">
        <v>41689</v>
      </c>
      <c r="AF510" s="42"/>
    </row>
    <row r="511" spans="1:32" ht="15.75" customHeight="1" x14ac:dyDescent="0.25">
      <c r="A511" s="4" t="s">
        <v>36</v>
      </c>
      <c r="B511" s="62">
        <v>510</v>
      </c>
      <c r="C511" s="42" t="s">
        <v>7527</v>
      </c>
      <c r="D511" s="3"/>
      <c r="E511" s="3"/>
      <c r="F511" s="44">
        <v>33373</v>
      </c>
      <c r="G511" s="42"/>
      <c r="H511" s="58" t="s">
        <v>233</v>
      </c>
      <c r="I511" s="50" t="s">
        <v>818</v>
      </c>
      <c r="J511" s="4">
        <v>5</v>
      </c>
      <c r="K511" s="3" t="str">
        <f>VLOOKUP(J511,'Códigos de Campos Classificados'!D:E,2,FALSE)</f>
        <v>Governador</v>
      </c>
      <c r="L511" s="42"/>
      <c r="M511" s="42"/>
      <c r="N511" s="3"/>
      <c r="O511" s="50" t="s">
        <v>45</v>
      </c>
      <c r="P511" s="50" t="s">
        <v>1475</v>
      </c>
      <c r="Q511" s="4" t="s">
        <v>60</v>
      </c>
      <c r="R511" s="3" t="str">
        <f>VLOOKUP(Q511,'Códigos de Campos Classificados'!G:H,2,FALSE)</f>
        <v>Constituição Estadual ou Lei Orgânica do DF</v>
      </c>
      <c r="S511" s="4"/>
      <c r="T511" s="4"/>
      <c r="U511" s="44"/>
      <c r="V511" s="4" t="s">
        <v>958</v>
      </c>
      <c r="W511" s="44">
        <v>33451</v>
      </c>
      <c r="X511" s="4"/>
      <c r="Y511" s="4" t="s">
        <v>958</v>
      </c>
      <c r="Z511" s="42" t="s">
        <v>2</v>
      </c>
      <c r="AA511" s="44">
        <v>33451</v>
      </c>
      <c r="AB511" s="44" t="s">
        <v>2</v>
      </c>
      <c r="AC511" s="42" t="s">
        <v>4</v>
      </c>
      <c r="AD511" s="42" t="s">
        <v>4</v>
      </c>
      <c r="AE511" s="44">
        <v>41801</v>
      </c>
      <c r="AF511" s="42"/>
    </row>
    <row r="512" spans="1:32" ht="15.75" customHeight="1" x14ac:dyDescent="0.25">
      <c r="A512" s="4" t="s">
        <v>36</v>
      </c>
      <c r="B512" s="62">
        <v>511</v>
      </c>
      <c r="C512" s="42" t="s">
        <v>7527</v>
      </c>
      <c r="D512" s="3"/>
      <c r="E512" s="3"/>
      <c r="F512" s="44">
        <v>33374</v>
      </c>
      <c r="G512" s="42"/>
      <c r="H512" s="58" t="s">
        <v>245</v>
      </c>
      <c r="I512" s="50" t="s">
        <v>615</v>
      </c>
      <c r="J512" s="4">
        <v>9</v>
      </c>
      <c r="K512" s="3" t="str">
        <f>VLOOKUP(J512,'Códigos de Campos Classificados'!D:E,2,FALSE)</f>
        <v>Entidade Sindical/de classe de âmbito nacional</v>
      </c>
      <c r="L512" s="42"/>
      <c r="M512" s="42"/>
      <c r="N512" s="3"/>
      <c r="O512" s="50"/>
      <c r="P512" s="50" t="s">
        <v>1476</v>
      </c>
      <c r="Q512" s="4" t="s">
        <v>57</v>
      </c>
      <c r="R512" s="3" t="str">
        <f>VLOOKUP(Q512,'Códigos de Campos Classificados'!G:H,2,FALSE)</f>
        <v>Lei Estadual (ordinária ou complementar)</v>
      </c>
      <c r="S512" s="4"/>
      <c r="T512" s="4"/>
      <c r="U512" s="44"/>
      <c r="V512" s="4"/>
      <c r="W512" s="44"/>
      <c r="X512" s="4"/>
      <c r="Y512" s="4" t="s">
        <v>1</v>
      </c>
      <c r="Z512" s="42"/>
      <c r="AA512" s="4"/>
      <c r="AB512" s="44" t="s">
        <v>2</v>
      </c>
      <c r="AC512" s="42" t="s">
        <v>6481</v>
      </c>
      <c r="AD512" s="42" t="s">
        <v>6481</v>
      </c>
      <c r="AE512" s="44">
        <v>33695</v>
      </c>
      <c r="AF512" s="42"/>
    </row>
    <row r="513" spans="1:32" ht="15.75" customHeight="1" x14ac:dyDescent="0.25">
      <c r="A513" s="4" t="s">
        <v>36</v>
      </c>
      <c r="B513" s="62">
        <v>512</v>
      </c>
      <c r="C513" s="42" t="s">
        <v>7527</v>
      </c>
      <c r="D513" s="3"/>
      <c r="E513" s="3"/>
      <c r="F513" s="44">
        <v>33375</v>
      </c>
      <c r="G513" s="42"/>
      <c r="H513" s="58" t="s">
        <v>240</v>
      </c>
      <c r="I513" s="50" t="s">
        <v>842</v>
      </c>
      <c r="J513" s="4">
        <v>8</v>
      </c>
      <c r="K513" s="3" t="str">
        <f>VLOOKUP(J513,'Códigos de Campos Classificados'!D:E,2,FALSE)</f>
        <v>Partido Político</v>
      </c>
      <c r="L513" s="42"/>
      <c r="M513" s="42"/>
      <c r="N513" s="3"/>
      <c r="O513" s="50"/>
      <c r="P513" s="50" t="s">
        <v>1477</v>
      </c>
      <c r="Q513" s="4" t="s">
        <v>60</v>
      </c>
      <c r="R513" s="3" t="str">
        <f>VLOOKUP(Q513,'Códigos de Campos Classificados'!G:H,2,FALSE)</f>
        <v>Constituição Estadual ou Lei Orgânica do DF</v>
      </c>
      <c r="S513" s="4" t="s">
        <v>976</v>
      </c>
      <c r="T513" s="4"/>
      <c r="U513" s="44">
        <v>33422</v>
      </c>
      <c r="V513" s="4" t="s">
        <v>6339</v>
      </c>
      <c r="W513" s="44">
        <v>33654</v>
      </c>
      <c r="X513" s="4"/>
      <c r="Y513" s="4" t="s">
        <v>976</v>
      </c>
      <c r="Z513" s="42" t="s">
        <v>7954</v>
      </c>
      <c r="AA513" s="44">
        <v>33422</v>
      </c>
      <c r="AB513" s="44" t="s">
        <v>2</v>
      </c>
      <c r="AC513" s="42" t="s">
        <v>3</v>
      </c>
      <c r="AD513" s="42" t="s">
        <v>6497</v>
      </c>
      <c r="AE513" s="44">
        <v>36222</v>
      </c>
      <c r="AF513" s="42"/>
    </row>
    <row r="514" spans="1:32" ht="15.75" customHeight="1" x14ac:dyDescent="0.25">
      <c r="A514" s="4" t="s">
        <v>36</v>
      </c>
      <c r="B514" s="62">
        <v>513</v>
      </c>
      <c r="C514" s="42" t="s">
        <v>7527</v>
      </c>
      <c r="D514" s="3"/>
      <c r="E514" s="3"/>
      <c r="F514" s="44">
        <v>33379</v>
      </c>
      <c r="G514" s="42"/>
      <c r="H514" s="4" t="s">
        <v>252</v>
      </c>
      <c r="I514" s="50" t="s">
        <v>843</v>
      </c>
      <c r="J514" s="4">
        <v>8</v>
      </c>
      <c r="K514" s="3" t="str">
        <f>VLOOKUP(J514,'Códigos de Campos Classificados'!D:E,2,FALSE)</f>
        <v>Partido Político</v>
      </c>
      <c r="L514" s="42"/>
      <c r="M514" s="42"/>
      <c r="N514" s="3"/>
      <c r="O514" s="50"/>
      <c r="P514" s="50" t="s">
        <v>1478</v>
      </c>
      <c r="Q514" s="4" t="s">
        <v>76</v>
      </c>
      <c r="R514" s="3" t="str">
        <f>VLOOKUP(Q514,'Códigos de Campos Classificados'!G:H,2,FALSE)</f>
        <v>Lei Federal (Lei Ordinária, Lei de Conversão, Lei Complementar ou Decreto-Lei)</v>
      </c>
      <c r="S514" s="4"/>
      <c r="T514" s="4"/>
      <c r="U514" s="44"/>
      <c r="V514" s="4" t="s">
        <v>976</v>
      </c>
      <c r="W514" s="44">
        <v>33387</v>
      </c>
      <c r="X514" s="4"/>
      <c r="Y514" s="4" t="s">
        <v>976</v>
      </c>
      <c r="Z514" s="42" t="s">
        <v>2</v>
      </c>
      <c r="AA514" s="44">
        <v>33387</v>
      </c>
      <c r="AB514" s="44" t="s">
        <v>2</v>
      </c>
      <c r="AC514" s="42" t="s">
        <v>3</v>
      </c>
      <c r="AD514" s="42" t="s">
        <v>6497</v>
      </c>
      <c r="AE514" s="44">
        <v>33403</v>
      </c>
      <c r="AF514" s="42"/>
    </row>
    <row r="515" spans="1:32" ht="15.75" customHeight="1" x14ac:dyDescent="0.25">
      <c r="A515" s="4" t="s">
        <v>36</v>
      </c>
      <c r="B515" s="62">
        <v>514</v>
      </c>
      <c r="C515" s="42" t="s">
        <v>7527</v>
      </c>
      <c r="D515" s="3"/>
      <c r="E515" s="3"/>
      <c r="F515" s="44">
        <v>33380</v>
      </c>
      <c r="G515" s="42"/>
      <c r="H515" s="58" t="s">
        <v>242</v>
      </c>
      <c r="I515" s="50" t="s">
        <v>827</v>
      </c>
      <c r="J515" s="4">
        <v>5</v>
      </c>
      <c r="K515" s="3" t="str">
        <f>VLOOKUP(J515,'Códigos de Campos Classificados'!D:E,2,FALSE)</f>
        <v>Governador</v>
      </c>
      <c r="L515" s="42"/>
      <c r="M515" s="42"/>
      <c r="N515" s="3"/>
      <c r="O515" s="50" t="s">
        <v>45</v>
      </c>
      <c r="P515" s="50" t="s">
        <v>1479</v>
      </c>
      <c r="Q515" s="4" t="s">
        <v>57</v>
      </c>
      <c r="R515" s="3" t="str">
        <f>VLOOKUP(Q515,'Códigos de Campos Classificados'!G:H,2,FALSE)</f>
        <v>Lei Estadual (ordinária ou complementar)</v>
      </c>
      <c r="S515" s="4"/>
      <c r="T515" s="4"/>
      <c r="U515" s="44"/>
      <c r="V515" s="4" t="s">
        <v>976</v>
      </c>
      <c r="W515" s="44">
        <v>33420</v>
      </c>
      <c r="X515" s="4"/>
      <c r="Y515" s="4" t="s">
        <v>976</v>
      </c>
      <c r="Z515" s="42" t="s">
        <v>2</v>
      </c>
      <c r="AA515" s="44">
        <v>33420</v>
      </c>
      <c r="AB515" s="44" t="s">
        <v>37</v>
      </c>
      <c r="AC515" s="50" t="s">
        <v>1</v>
      </c>
      <c r="AD515" s="42" t="s">
        <v>6484</v>
      </c>
      <c r="AE515" s="44">
        <v>39531</v>
      </c>
      <c r="AF515" s="42"/>
    </row>
    <row r="516" spans="1:32" ht="15.75" customHeight="1" x14ac:dyDescent="0.25">
      <c r="A516" s="4" t="s">
        <v>36</v>
      </c>
      <c r="B516" s="62">
        <v>515</v>
      </c>
      <c r="C516" s="4"/>
      <c r="D516" s="3"/>
      <c r="E516" s="3"/>
      <c r="F516" s="44">
        <v>33382</v>
      </c>
      <c r="G516" s="42"/>
      <c r="H516" s="58" t="s">
        <v>245</v>
      </c>
      <c r="I516" s="50" t="s">
        <v>297</v>
      </c>
      <c r="J516" s="4">
        <v>6</v>
      </c>
      <c r="K516" s="3" t="str">
        <f>VLOOKUP(J516,'Códigos de Campos Classificados'!D:E,2,FALSE)</f>
        <v>PGR</v>
      </c>
      <c r="L516" s="42"/>
      <c r="M516" s="42"/>
      <c r="N516" s="3"/>
      <c r="O516" s="50"/>
      <c r="P516" s="50" t="s">
        <v>1480</v>
      </c>
      <c r="Q516" s="4" t="s">
        <v>60</v>
      </c>
      <c r="R516" s="3" t="str">
        <f>VLOOKUP(Q516,'Códigos de Campos Classificados'!G:H,2,FALSE)</f>
        <v>Constituição Estadual ou Lei Orgânica do DF</v>
      </c>
      <c r="S516" s="4"/>
      <c r="T516" s="4"/>
      <c r="U516" s="44"/>
      <c r="V516" s="4" t="s">
        <v>1053</v>
      </c>
      <c r="W516" s="44"/>
      <c r="X516" s="4"/>
      <c r="Y516" s="4" t="s">
        <v>1053</v>
      </c>
      <c r="Z516" s="42"/>
      <c r="AA516" s="42"/>
      <c r="AB516" s="44" t="s">
        <v>37</v>
      </c>
      <c r="AC516" s="50" t="s">
        <v>954</v>
      </c>
      <c r="AD516" s="50" t="s">
        <v>954</v>
      </c>
      <c r="AE516" s="44">
        <v>37357</v>
      </c>
      <c r="AF516" s="42"/>
    </row>
    <row r="517" spans="1:32" ht="15.75" customHeight="1" x14ac:dyDescent="0.25">
      <c r="A517" s="4" t="s">
        <v>36</v>
      </c>
      <c r="B517" s="62">
        <v>516</v>
      </c>
      <c r="C517" s="42" t="s">
        <v>7527</v>
      </c>
      <c r="D517" s="3"/>
      <c r="E517" s="3"/>
      <c r="F517" s="44">
        <v>33385</v>
      </c>
      <c r="G517" s="42"/>
      <c r="H517" s="4" t="s">
        <v>252</v>
      </c>
      <c r="I517" s="50" t="s">
        <v>297</v>
      </c>
      <c r="J517" s="4">
        <v>6</v>
      </c>
      <c r="K517" s="3" t="str">
        <f>VLOOKUP(J517,'Códigos de Campos Classificados'!D:E,2,FALSE)</f>
        <v>PGR</v>
      </c>
      <c r="L517" s="42"/>
      <c r="M517" s="42"/>
      <c r="N517" s="3"/>
      <c r="O517" s="50"/>
      <c r="P517" s="50" t="s">
        <v>1481</v>
      </c>
      <c r="Q517" s="4" t="s">
        <v>76</v>
      </c>
      <c r="R517" s="3" t="str">
        <f>VLOOKUP(Q517,'Códigos de Campos Classificados'!G:H,2,FALSE)</f>
        <v>Lei Federal (Lei Ordinária, Lei de Conversão, Lei Complementar ou Decreto-Lei)</v>
      </c>
      <c r="S517" s="4"/>
      <c r="T517" s="4"/>
      <c r="U517" s="44"/>
      <c r="V517" s="4" t="s">
        <v>958</v>
      </c>
      <c r="W517" s="44">
        <v>33641</v>
      </c>
      <c r="X517" s="4"/>
      <c r="Y517" s="4" t="s">
        <v>958</v>
      </c>
      <c r="Z517" s="42" t="s">
        <v>2</v>
      </c>
      <c r="AA517" s="44">
        <v>33641</v>
      </c>
      <c r="AB517" s="44" t="s">
        <v>37</v>
      </c>
      <c r="AC517" s="50" t="s">
        <v>954</v>
      </c>
      <c r="AD517" s="50" t="s">
        <v>954</v>
      </c>
      <c r="AE517" s="44">
        <v>40198</v>
      </c>
      <c r="AF517" s="42"/>
    </row>
    <row r="518" spans="1:32" ht="15.75" customHeight="1" x14ac:dyDescent="0.25">
      <c r="A518" s="4" t="s">
        <v>36</v>
      </c>
      <c r="B518" s="62">
        <v>517</v>
      </c>
      <c r="C518" s="4"/>
      <c r="D518" s="3"/>
      <c r="E518" s="3"/>
      <c r="F518" s="44">
        <v>33385</v>
      </c>
      <c r="G518" s="42"/>
      <c r="H518" s="4" t="s">
        <v>252</v>
      </c>
      <c r="I518" s="50" t="s">
        <v>297</v>
      </c>
      <c r="J518" s="4">
        <v>6</v>
      </c>
      <c r="K518" s="3" t="str">
        <f>VLOOKUP(J518,'Códigos de Campos Classificados'!D:E,2,FALSE)</f>
        <v>PGR</v>
      </c>
      <c r="L518" s="42"/>
      <c r="M518" s="42"/>
      <c r="N518" s="3"/>
      <c r="O518" s="50"/>
      <c r="P518" s="50" t="s">
        <v>1482</v>
      </c>
      <c r="Q518" s="4" t="s">
        <v>76</v>
      </c>
      <c r="R518" s="3" t="str">
        <f>VLOOKUP(Q518,'Códigos de Campos Classificados'!G:H,2,FALSE)</f>
        <v>Lei Federal (Lei Ordinária, Lei de Conversão, Lei Complementar ou Decreto-Lei)</v>
      </c>
      <c r="S518" s="4"/>
      <c r="T518" s="4"/>
      <c r="U518" s="44"/>
      <c r="V518" s="4" t="s">
        <v>1068</v>
      </c>
      <c r="W518" s="44"/>
      <c r="X518" s="4"/>
      <c r="Y518" s="4" t="s">
        <v>1068</v>
      </c>
      <c r="Z518" s="42" t="s">
        <v>6494</v>
      </c>
      <c r="AA518" s="42"/>
      <c r="AB518" s="44"/>
      <c r="AC518" s="50" t="s">
        <v>1068</v>
      </c>
      <c r="AD518" s="50" t="s">
        <v>1068</v>
      </c>
      <c r="AE518" s="44"/>
      <c r="AF518" s="42"/>
    </row>
    <row r="519" spans="1:32" ht="15.75" customHeight="1" x14ac:dyDescent="0.25">
      <c r="A519" s="4" t="s">
        <v>36</v>
      </c>
      <c r="B519" s="62">
        <v>518</v>
      </c>
      <c r="C519" s="42" t="s">
        <v>7527</v>
      </c>
      <c r="D519" s="3"/>
      <c r="E519" s="3"/>
      <c r="F519" s="44">
        <v>33385</v>
      </c>
      <c r="G519" s="42"/>
      <c r="H519" s="58" t="s">
        <v>243</v>
      </c>
      <c r="I519" s="50" t="s">
        <v>810</v>
      </c>
      <c r="J519" s="4">
        <v>5</v>
      </c>
      <c r="K519" s="3" t="str">
        <f>VLOOKUP(J519,'Códigos de Campos Classificados'!D:E,2,FALSE)</f>
        <v>Governador</v>
      </c>
      <c r="L519" s="42"/>
      <c r="M519" s="42"/>
      <c r="N519" s="3"/>
      <c r="O519" s="50" t="s">
        <v>45</v>
      </c>
      <c r="P519" s="50" t="s">
        <v>1483</v>
      </c>
      <c r="Q519" s="4" t="s">
        <v>57</v>
      </c>
      <c r="R519" s="3" t="str">
        <f>VLOOKUP(Q519,'Códigos de Campos Classificados'!G:H,2,FALSE)</f>
        <v>Lei Estadual (ordinária ou complementar)</v>
      </c>
      <c r="S519" s="4"/>
      <c r="T519" s="4"/>
      <c r="U519" s="44"/>
      <c r="V519" s="4"/>
      <c r="W519" s="44"/>
      <c r="X519" s="4"/>
      <c r="Y519" s="4" t="s">
        <v>1</v>
      </c>
      <c r="Z519" s="42"/>
      <c r="AA519" s="4"/>
      <c r="AB519" s="44" t="s">
        <v>2</v>
      </c>
      <c r="AC519" s="42" t="s">
        <v>6481</v>
      </c>
      <c r="AD519" s="42" t="s">
        <v>6481</v>
      </c>
      <c r="AE519" s="44">
        <v>33660</v>
      </c>
      <c r="AF519" s="42"/>
    </row>
    <row r="520" spans="1:32" ht="15.75" customHeight="1" x14ac:dyDescent="0.25">
      <c r="A520" s="4" t="s">
        <v>36</v>
      </c>
      <c r="B520" s="62">
        <v>519</v>
      </c>
      <c r="C520" s="42" t="s">
        <v>7527</v>
      </c>
      <c r="D520" s="3"/>
      <c r="E520" s="3"/>
      <c r="F520" s="44">
        <v>33386</v>
      </c>
      <c r="G520" s="42"/>
      <c r="H520" s="58" t="s">
        <v>238</v>
      </c>
      <c r="I520" s="50" t="s">
        <v>805</v>
      </c>
      <c r="J520" s="4">
        <v>5</v>
      </c>
      <c r="K520" s="3" t="str">
        <f>VLOOKUP(J520,'Códigos de Campos Classificados'!D:E,2,FALSE)</f>
        <v>Governador</v>
      </c>
      <c r="L520" s="42"/>
      <c r="M520" s="42"/>
      <c r="N520" s="3"/>
      <c r="O520" s="50" t="s">
        <v>45</v>
      </c>
      <c r="P520" s="50" t="s">
        <v>1484</v>
      </c>
      <c r="Q520" s="4" t="s">
        <v>58</v>
      </c>
      <c r="R520" s="3" t="str">
        <f>VLOOKUP(Q520,'Códigos de Campos Classificados'!G:H,2,FALSE)</f>
        <v>Outros Atos dos Governadores (Decretos)</v>
      </c>
      <c r="S520" s="4"/>
      <c r="T520" s="4"/>
      <c r="U520" s="44"/>
      <c r="V520" s="4" t="s">
        <v>976</v>
      </c>
      <c r="W520" s="44">
        <v>33465</v>
      </c>
      <c r="X520" s="4"/>
      <c r="Y520" s="4" t="s">
        <v>976</v>
      </c>
      <c r="Z520" s="42" t="s">
        <v>2</v>
      </c>
      <c r="AA520" s="44">
        <v>33465</v>
      </c>
      <c r="AB520" s="44" t="s">
        <v>2</v>
      </c>
      <c r="AC520" s="50" t="s">
        <v>1</v>
      </c>
      <c r="AD520" s="50" t="s">
        <v>6498</v>
      </c>
      <c r="AE520" s="44">
        <v>37398</v>
      </c>
      <c r="AF520" s="42"/>
    </row>
    <row r="521" spans="1:32" ht="15.75" customHeight="1" x14ac:dyDescent="0.25">
      <c r="A521" s="4" t="s">
        <v>36</v>
      </c>
      <c r="B521" s="62">
        <v>520</v>
      </c>
      <c r="C521" s="42" t="s">
        <v>7527</v>
      </c>
      <c r="D521" s="3"/>
      <c r="E521" s="3"/>
      <c r="F521" s="44">
        <v>33386</v>
      </c>
      <c r="G521" s="42"/>
      <c r="H521" s="58" t="s">
        <v>238</v>
      </c>
      <c r="I521" s="50" t="s">
        <v>823</v>
      </c>
      <c r="J521" s="4">
        <v>5</v>
      </c>
      <c r="K521" s="3" t="str">
        <f>VLOOKUP(J521,'Códigos de Campos Classificados'!D:E,2,FALSE)</f>
        <v>Governador</v>
      </c>
      <c r="L521" s="42"/>
      <c r="M521" s="42"/>
      <c r="N521" s="3"/>
      <c r="O521" s="50" t="s">
        <v>45</v>
      </c>
      <c r="P521" s="50" t="s">
        <v>1485</v>
      </c>
      <c r="Q521" s="4" t="s">
        <v>58</v>
      </c>
      <c r="R521" s="3" t="str">
        <f>VLOOKUP(Q521,'Códigos de Campos Classificados'!G:H,2,FALSE)</f>
        <v>Outros Atos dos Governadores (Decretos)</v>
      </c>
      <c r="S521" s="4"/>
      <c r="T521" s="4"/>
      <c r="U521" s="44"/>
      <c r="V521" s="4" t="s">
        <v>976</v>
      </c>
      <c r="W521" s="44">
        <v>33409</v>
      </c>
      <c r="X521" s="4"/>
      <c r="Y521" s="4" t="s">
        <v>976</v>
      </c>
      <c r="Z521" s="42" t="s">
        <v>2</v>
      </c>
      <c r="AA521" s="44">
        <v>33409</v>
      </c>
      <c r="AB521" s="44" t="s">
        <v>2</v>
      </c>
      <c r="AC521" s="50" t="s">
        <v>1</v>
      </c>
      <c r="AD521" s="42" t="s">
        <v>6498</v>
      </c>
      <c r="AE521" s="44">
        <v>35544</v>
      </c>
      <c r="AF521" s="42"/>
    </row>
    <row r="522" spans="1:32" ht="15.75" customHeight="1" x14ac:dyDescent="0.25">
      <c r="A522" s="4" t="s">
        <v>36</v>
      </c>
      <c r="B522" s="62">
        <v>521</v>
      </c>
      <c r="C522" s="4"/>
      <c r="D522" s="3"/>
      <c r="E522" s="3"/>
      <c r="F522" s="44">
        <v>33386</v>
      </c>
      <c r="G522" s="42"/>
      <c r="H522" s="4" t="s">
        <v>252</v>
      </c>
      <c r="I522" s="50" t="s">
        <v>300</v>
      </c>
      <c r="J522" s="4">
        <v>4</v>
      </c>
      <c r="K522" s="3" t="str">
        <f>VLOOKUP(J522,'Códigos de Campos Classificados'!D:E,2,FALSE)</f>
        <v>Assembléia Legislativa</v>
      </c>
      <c r="L522" s="42"/>
      <c r="M522" s="42"/>
      <c r="N522" s="3"/>
      <c r="O522" s="50"/>
      <c r="P522" s="50" t="s">
        <v>1486</v>
      </c>
      <c r="Q522" s="4" t="s">
        <v>76</v>
      </c>
      <c r="R522" s="3" t="str">
        <f>VLOOKUP(Q522,'Códigos de Campos Classificados'!G:H,2,FALSE)</f>
        <v>Lei Federal (Lei Ordinária, Lei de Conversão, Lei Complementar ou Decreto-Lei)</v>
      </c>
      <c r="S522" s="4"/>
      <c r="T522" s="4"/>
      <c r="U522" s="44"/>
      <c r="V522" s="4" t="s">
        <v>1053</v>
      </c>
      <c r="W522" s="44"/>
      <c r="X522" s="4"/>
      <c r="Y522" s="4" t="s">
        <v>1053</v>
      </c>
      <c r="Z522" s="42"/>
      <c r="AA522" s="42"/>
      <c r="AB522" s="44" t="s">
        <v>2</v>
      </c>
      <c r="AC522" s="42" t="s">
        <v>6481</v>
      </c>
      <c r="AD522" s="42" t="s">
        <v>6481</v>
      </c>
      <c r="AE522" s="44">
        <v>33641</v>
      </c>
      <c r="AF522" s="42"/>
    </row>
    <row r="523" spans="1:32" ht="15.75" customHeight="1" x14ac:dyDescent="0.25">
      <c r="A523" s="4" t="s">
        <v>36</v>
      </c>
      <c r="B523" s="62">
        <v>522</v>
      </c>
      <c r="C523" s="42" t="s">
        <v>7527</v>
      </c>
      <c r="D523" s="3"/>
      <c r="E523" s="3"/>
      <c r="F523" s="44">
        <v>33387</v>
      </c>
      <c r="G523" s="42"/>
      <c r="H523" s="58" t="s">
        <v>227</v>
      </c>
      <c r="I523" s="50" t="s">
        <v>826</v>
      </c>
      <c r="J523" s="4">
        <v>5</v>
      </c>
      <c r="K523" s="3" t="str">
        <f>VLOOKUP(J523,'Códigos de Campos Classificados'!D:E,2,FALSE)</f>
        <v>Governador</v>
      </c>
      <c r="L523" s="42"/>
      <c r="M523" s="42"/>
      <c r="N523" s="3"/>
      <c r="O523" s="50" t="s">
        <v>45</v>
      </c>
      <c r="P523" s="50" t="s">
        <v>1487</v>
      </c>
      <c r="Q523" s="4" t="s">
        <v>60</v>
      </c>
      <c r="R523" s="3" t="str">
        <f>VLOOKUP(Q523,'Códigos de Campos Classificados'!G:H,2,FALSE)</f>
        <v>Constituição Estadual ou Lei Orgânica do DF</v>
      </c>
      <c r="S523" s="4" t="s">
        <v>976</v>
      </c>
      <c r="T523" s="4"/>
      <c r="U523" s="44">
        <v>33422</v>
      </c>
      <c r="V523" s="4" t="s">
        <v>6339</v>
      </c>
      <c r="W523" s="44">
        <v>33493</v>
      </c>
      <c r="X523" s="4"/>
      <c r="Y523" s="4" t="s">
        <v>976</v>
      </c>
      <c r="Z523" s="42" t="s">
        <v>7954</v>
      </c>
      <c r="AA523" s="44">
        <v>33422</v>
      </c>
      <c r="AB523" s="44" t="s">
        <v>37</v>
      </c>
      <c r="AC523" s="50" t="s">
        <v>1</v>
      </c>
      <c r="AD523" s="50" t="s">
        <v>6498</v>
      </c>
      <c r="AE523" s="44">
        <v>37236</v>
      </c>
      <c r="AF523" s="42"/>
    </row>
    <row r="524" spans="1:32" ht="15.75" customHeight="1" x14ac:dyDescent="0.25">
      <c r="A524" s="4" t="s">
        <v>36</v>
      </c>
      <c r="B524" s="62">
        <v>523</v>
      </c>
      <c r="C524" s="4"/>
      <c r="D524" s="3"/>
      <c r="E524" s="3"/>
      <c r="F524" s="44">
        <v>33387</v>
      </c>
      <c r="G524" s="42"/>
      <c r="H524" s="58" t="s">
        <v>227</v>
      </c>
      <c r="I524" s="50" t="s">
        <v>826</v>
      </c>
      <c r="J524" s="4">
        <v>5</v>
      </c>
      <c r="K524" s="3" t="str">
        <f>VLOOKUP(J524,'Códigos de Campos Classificados'!D:E,2,FALSE)</f>
        <v>Governador</v>
      </c>
      <c r="L524" s="42"/>
      <c r="M524" s="42"/>
      <c r="N524" s="3"/>
      <c r="O524" s="50" t="s">
        <v>45</v>
      </c>
      <c r="P524" s="50" t="s">
        <v>1488</v>
      </c>
      <c r="Q524" s="4" t="s">
        <v>60</v>
      </c>
      <c r="R524" s="3" t="str">
        <f>VLOOKUP(Q524,'Códigos de Campos Classificados'!G:H,2,FALSE)</f>
        <v>Constituição Estadual ou Lei Orgânica do DF</v>
      </c>
      <c r="S524" s="4"/>
      <c r="T524" s="4"/>
      <c r="U524" s="44"/>
      <c r="V524" s="4" t="s">
        <v>1053</v>
      </c>
      <c r="W524" s="44"/>
      <c r="X524" s="4"/>
      <c r="Y524" s="4" t="s">
        <v>1053</v>
      </c>
      <c r="Z524" s="42"/>
      <c r="AA524" s="42"/>
      <c r="AB524" s="44" t="s">
        <v>2</v>
      </c>
      <c r="AC524" s="42" t="s">
        <v>3</v>
      </c>
      <c r="AD524" s="42" t="s">
        <v>3</v>
      </c>
      <c r="AE524" s="44">
        <v>39541</v>
      </c>
      <c r="AF524" s="42"/>
    </row>
    <row r="525" spans="1:32" ht="15.75" customHeight="1" x14ac:dyDescent="0.25">
      <c r="A525" s="4" t="s">
        <v>36</v>
      </c>
      <c r="B525" s="62">
        <v>524</v>
      </c>
      <c r="C525" s="42" t="s">
        <v>7527</v>
      </c>
      <c r="D525" s="3"/>
      <c r="E525" s="3"/>
      <c r="F525" s="44">
        <v>33387</v>
      </c>
      <c r="G525" s="42"/>
      <c r="H525" s="58" t="s">
        <v>236</v>
      </c>
      <c r="I525" s="50" t="s">
        <v>729</v>
      </c>
      <c r="J525" s="4">
        <v>4</v>
      </c>
      <c r="K525" s="3" t="str">
        <f>VLOOKUP(J525,'Códigos de Campos Classificados'!D:E,2,FALSE)</f>
        <v>Assembléia Legislativa</v>
      </c>
      <c r="L525" s="42"/>
      <c r="M525" s="42"/>
      <c r="N525" s="3"/>
      <c r="O525" s="50" t="s">
        <v>46</v>
      </c>
      <c r="P525" s="50" t="s">
        <v>1489</v>
      </c>
      <c r="Q525" s="4" t="s">
        <v>60</v>
      </c>
      <c r="R525" s="3" t="str">
        <f>VLOOKUP(Q525,'Códigos de Campos Classificados'!G:H,2,FALSE)</f>
        <v>Constituição Estadual ou Lei Orgânica do DF</v>
      </c>
      <c r="S525" s="4"/>
      <c r="T525" s="4"/>
      <c r="U525" s="44"/>
      <c r="V525" s="4" t="s">
        <v>958</v>
      </c>
      <c r="W525" s="44">
        <v>33458</v>
      </c>
      <c r="X525" s="4"/>
      <c r="Y525" s="4" t="s">
        <v>958</v>
      </c>
      <c r="Z525" s="42" t="s">
        <v>2</v>
      </c>
      <c r="AA525" s="44">
        <v>33458</v>
      </c>
      <c r="AB525" s="44" t="s">
        <v>2</v>
      </c>
      <c r="AC525" s="42" t="s">
        <v>3</v>
      </c>
      <c r="AD525" s="42" t="s">
        <v>3</v>
      </c>
      <c r="AE525" s="44">
        <v>42144</v>
      </c>
      <c r="AF525" s="42"/>
    </row>
    <row r="526" spans="1:32" ht="15.75" customHeight="1" x14ac:dyDescent="0.25">
      <c r="A526" s="4" t="s">
        <v>36</v>
      </c>
      <c r="B526" s="62">
        <v>525</v>
      </c>
      <c r="C526" s="42" t="s">
        <v>7527</v>
      </c>
      <c r="D526" s="3" t="s">
        <v>6473</v>
      </c>
      <c r="E526" s="3" t="s">
        <v>7713</v>
      </c>
      <c r="F526" s="44">
        <v>33389</v>
      </c>
      <c r="G526" s="42"/>
      <c r="H526" s="4" t="s">
        <v>252</v>
      </c>
      <c r="I526" s="50" t="s">
        <v>848</v>
      </c>
      <c r="J526" s="4">
        <v>8</v>
      </c>
      <c r="K526" s="3" t="str">
        <f>VLOOKUP(J526,'Códigos de Campos Classificados'!D:E,2,FALSE)</f>
        <v>Partido Político</v>
      </c>
      <c r="L526" s="42"/>
      <c r="M526" s="42"/>
      <c r="N526" s="3"/>
      <c r="O526" s="50"/>
      <c r="P526" s="50" t="s">
        <v>1490</v>
      </c>
      <c r="Q526" s="4" t="s">
        <v>54</v>
      </c>
      <c r="R526" s="3" t="str">
        <f>VLOOKUP(Q526,'Códigos de Campos Classificados'!G:H,2,FALSE)</f>
        <v>Medidas Provisórias</v>
      </c>
      <c r="S526" s="4"/>
      <c r="T526" s="4"/>
      <c r="U526" s="44"/>
      <c r="V526" s="4" t="s">
        <v>958</v>
      </c>
      <c r="W526" s="44">
        <v>33401</v>
      </c>
      <c r="X526" s="4"/>
      <c r="Y526" s="4" t="s">
        <v>958</v>
      </c>
      <c r="Z526" s="42" t="s">
        <v>2</v>
      </c>
      <c r="AA526" s="44">
        <v>33401</v>
      </c>
      <c r="AB526" s="44" t="s">
        <v>37</v>
      </c>
      <c r="AC526" s="42" t="s">
        <v>1</v>
      </c>
      <c r="AD526" s="42" t="s">
        <v>1</v>
      </c>
      <c r="AE526" s="44">
        <v>33478</v>
      </c>
      <c r="AF526" s="42"/>
    </row>
    <row r="527" spans="1:32" ht="15.75" customHeight="1" x14ac:dyDescent="0.25">
      <c r="A527" s="4" t="s">
        <v>36</v>
      </c>
      <c r="B527" s="62">
        <v>526</v>
      </c>
      <c r="C527" s="42" t="s">
        <v>7527</v>
      </c>
      <c r="D527" s="3"/>
      <c r="E527" s="3"/>
      <c r="F527" s="44">
        <v>33394</v>
      </c>
      <c r="G527" s="42"/>
      <c r="H527" s="4" t="s">
        <v>252</v>
      </c>
      <c r="I527" s="50" t="s">
        <v>767</v>
      </c>
      <c r="J527" s="4">
        <v>9</v>
      </c>
      <c r="K527" s="3" t="str">
        <f>VLOOKUP(J527,'Códigos de Campos Classificados'!D:E,2,FALSE)</f>
        <v>Entidade Sindical/de classe de âmbito nacional</v>
      </c>
      <c r="L527" s="42"/>
      <c r="M527" s="42"/>
      <c r="N527" s="3"/>
      <c r="O527" s="50"/>
      <c r="P527" s="50" t="s">
        <v>1491</v>
      </c>
      <c r="Q527" s="4" t="s">
        <v>54</v>
      </c>
      <c r="R527" s="3" t="str">
        <f>VLOOKUP(Q527,'Códigos de Campos Classificados'!G:H,2,FALSE)</f>
        <v>Medidas Provisórias</v>
      </c>
      <c r="S527" s="4"/>
      <c r="T527" s="4"/>
      <c r="U527" s="44"/>
      <c r="V527" s="4"/>
      <c r="W527" s="44"/>
      <c r="X527" s="4"/>
      <c r="Y527" s="4" t="s">
        <v>1</v>
      </c>
      <c r="Z527" s="42"/>
      <c r="AA527" s="4"/>
      <c r="AB527" s="44" t="s">
        <v>2</v>
      </c>
      <c r="AC527" s="42" t="s">
        <v>6481</v>
      </c>
      <c r="AD527" s="42" t="s">
        <v>6481</v>
      </c>
      <c r="AE527" s="44">
        <v>33554</v>
      </c>
      <c r="AF527" s="42"/>
    </row>
    <row r="528" spans="1:32" ht="15.75" customHeight="1" x14ac:dyDescent="0.25">
      <c r="A528" s="4" t="s">
        <v>36</v>
      </c>
      <c r="B528" s="62">
        <v>527</v>
      </c>
      <c r="C528" s="42" t="s">
        <v>7527</v>
      </c>
      <c r="D528" s="3"/>
      <c r="E528" s="3"/>
      <c r="F528" s="44">
        <v>33396</v>
      </c>
      <c r="G528" s="42" t="s">
        <v>6555</v>
      </c>
      <c r="H528" s="58" t="s">
        <v>244</v>
      </c>
      <c r="I528" s="50" t="s">
        <v>301</v>
      </c>
      <c r="J528" s="4">
        <v>4</v>
      </c>
      <c r="K528" s="3" t="str">
        <f>VLOOKUP(J528,'Códigos de Campos Classificados'!D:E,2,FALSE)</f>
        <v>Assembléia Legislativa</v>
      </c>
      <c r="L528" s="42"/>
      <c r="M528" s="42"/>
      <c r="N528" s="3"/>
      <c r="O528" s="50" t="s">
        <v>45</v>
      </c>
      <c r="P528" s="50" t="s">
        <v>1492</v>
      </c>
      <c r="Q528" s="4" t="s">
        <v>52</v>
      </c>
      <c r="R528" s="3" t="str">
        <f>VLOOKUP(Q528,'Códigos de Campos Classificados'!G:H,2,FALSE)</f>
        <v>Atos do Poder Judiciário Estadual ou do DF</v>
      </c>
      <c r="S528" s="4"/>
      <c r="T528" s="4"/>
      <c r="U528" s="44"/>
      <c r="V528" s="4"/>
      <c r="W528" s="44"/>
      <c r="X528" s="4" t="s">
        <v>7956</v>
      </c>
      <c r="Y528" s="4" t="s">
        <v>1</v>
      </c>
      <c r="Z528" s="42" t="s">
        <v>7956</v>
      </c>
      <c r="AA528" s="4"/>
      <c r="AB528" s="44" t="s">
        <v>2</v>
      </c>
      <c r="AC528" s="42" t="s">
        <v>6481</v>
      </c>
      <c r="AD528" s="42" t="s">
        <v>6481</v>
      </c>
      <c r="AE528" s="44">
        <v>33403</v>
      </c>
      <c r="AF528" s="42"/>
    </row>
    <row r="529" spans="1:32" ht="15.75" customHeight="1" x14ac:dyDescent="0.25">
      <c r="A529" s="4" t="s">
        <v>36</v>
      </c>
      <c r="B529" s="62">
        <v>528</v>
      </c>
      <c r="C529" s="42" t="s">
        <v>7527</v>
      </c>
      <c r="D529" s="3"/>
      <c r="E529" s="3"/>
      <c r="F529" s="44">
        <v>33396</v>
      </c>
      <c r="G529" s="42" t="s">
        <v>6555</v>
      </c>
      <c r="H529" s="58" t="s">
        <v>244</v>
      </c>
      <c r="I529" s="50" t="s">
        <v>301</v>
      </c>
      <c r="J529" s="4">
        <v>4</v>
      </c>
      <c r="K529" s="3" t="str">
        <f>VLOOKUP(J529,'Códigos de Campos Classificados'!D:E,2,FALSE)</f>
        <v>Assembléia Legislativa</v>
      </c>
      <c r="L529" s="42"/>
      <c r="M529" s="42"/>
      <c r="N529" s="3"/>
      <c r="O529" s="50" t="s">
        <v>45</v>
      </c>
      <c r="P529" s="50" t="s">
        <v>1493</v>
      </c>
      <c r="Q529" s="4" t="s">
        <v>58</v>
      </c>
      <c r="R529" s="3" t="str">
        <f>VLOOKUP(Q529,'Códigos de Campos Classificados'!G:H,2,FALSE)</f>
        <v>Outros Atos dos Governadores (Decretos)</v>
      </c>
      <c r="S529" s="4"/>
      <c r="T529" s="4"/>
      <c r="U529" s="44"/>
      <c r="V529" s="4"/>
      <c r="W529" s="44"/>
      <c r="X529" s="4" t="s">
        <v>7956</v>
      </c>
      <c r="Y529" s="4" t="s">
        <v>1</v>
      </c>
      <c r="Z529" s="42" t="s">
        <v>7956</v>
      </c>
      <c r="AA529" s="4"/>
      <c r="AB529" s="44" t="s">
        <v>37</v>
      </c>
      <c r="AC529" s="42" t="s">
        <v>954</v>
      </c>
      <c r="AD529" s="42" t="s">
        <v>954</v>
      </c>
      <c r="AE529" s="44">
        <v>33399</v>
      </c>
      <c r="AF529" s="42"/>
    </row>
    <row r="530" spans="1:32" ht="15.75" customHeight="1" x14ac:dyDescent="0.25">
      <c r="A530" s="4" t="s">
        <v>36</v>
      </c>
      <c r="B530" s="62">
        <v>529</v>
      </c>
      <c r="C530" s="4" t="s">
        <v>287</v>
      </c>
      <c r="D530" s="3" t="s">
        <v>6472</v>
      </c>
      <c r="E530" s="3" t="s">
        <v>7714</v>
      </c>
      <c r="F530" s="44">
        <v>33396</v>
      </c>
      <c r="G530" s="42"/>
      <c r="H530" s="4" t="s">
        <v>252</v>
      </c>
      <c r="I530" s="50" t="s">
        <v>838</v>
      </c>
      <c r="J530" s="4">
        <v>8</v>
      </c>
      <c r="K530" s="3" t="str">
        <f>VLOOKUP(J530,'Códigos de Campos Classificados'!D:E,2,FALSE)</f>
        <v>Partido Político</v>
      </c>
      <c r="L530" s="42"/>
      <c r="M530" s="42"/>
      <c r="N530" s="3"/>
      <c r="O530" s="50"/>
      <c r="P530" s="50" t="s">
        <v>1494</v>
      </c>
      <c r="Q530" s="4">
        <v>0</v>
      </c>
      <c r="R530" s="3" t="str">
        <f>VLOOKUP(Q530,'Códigos de Campos Classificados'!G:H,2,FALSE)</f>
        <v>Omissão</v>
      </c>
      <c r="S530" s="4"/>
      <c r="T530" s="4"/>
      <c r="U530" s="44"/>
      <c r="V530" s="4" t="s">
        <v>958</v>
      </c>
      <c r="W530" s="44">
        <v>37123</v>
      </c>
      <c r="X530" s="4"/>
      <c r="Y530" s="4" t="s">
        <v>958</v>
      </c>
      <c r="Z530" s="42" t="s">
        <v>2</v>
      </c>
      <c r="AA530" s="44">
        <v>37123</v>
      </c>
      <c r="AB530" s="44" t="s">
        <v>37</v>
      </c>
      <c r="AC530" s="50" t="s">
        <v>6472</v>
      </c>
      <c r="AD530" s="50" t="s">
        <v>6472</v>
      </c>
      <c r="AE530" s="44"/>
      <c r="AF530" s="42"/>
    </row>
    <row r="531" spans="1:32" ht="15.75" customHeight="1" x14ac:dyDescent="0.25">
      <c r="A531" s="4" t="s">
        <v>36</v>
      </c>
      <c r="B531" s="62">
        <v>530</v>
      </c>
      <c r="C531" s="42" t="s">
        <v>7527</v>
      </c>
      <c r="D531" s="3"/>
      <c r="E531" s="3"/>
      <c r="F531" s="44">
        <v>33406</v>
      </c>
      <c r="G531" s="42"/>
      <c r="H531" s="4" t="s">
        <v>252</v>
      </c>
      <c r="I531" s="50" t="s">
        <v>767</v>
      </c>
      <c r="J531" s="4">
        <v>9</v>
      </c>
      <c r="K531" s="3" t="str">
        <f>VLOOKUP(J531,'Códigos de Campos Classificados'!D:E,2,FALSE)</f>
        <v>Entidade Sindical/de classe de âmbito nacional</v>
      </c>
      <c r="L531" s="42"/>
      <c r="M531" s="42"/>
      <c r="N531" s="3"/>
      <c r="O531" s="50"/>
      <c r="P531" s="50" t="s">
        <v>1495</v>
      </c>
      <c r="Q531" s="4" t="s">
        <v>76</v>
      </c>
      <c r="R531" s="3" t="str">
        <f>VLOOKUP(Q531,'Códigos de Campos Classificados'!G:H,2,FALSE)</f>
        <v>Lei Federal (Lei Ordinária, Lei de Conversão, Lei Complementar ou Decreto-Lei)</v>
      </c>
      <c r="S531" s="4"/>
      <c r="T531" s="4"/>
      <c r="U531" s="44"/>
      <c r="V531" s="4"/>
      <c r="W531" s="44"/>
      <c r="X531" s="4"/>
      <c r="Y531" s="4" t="s">
        <v>1</v>
      </c>
      <c r="Z531" s="42"/>
      <c r="AA531" s="4"/>
      <c r="AB531" s="44" t="s">
        <v>2</v>
      </c>
      <c r="AC531" s="42" t="s">
        <v>6481</v>
      </c>
      <c r="AD531" s="42" t="s">
        <v>6481</v>
      </c>
      <c r="AE531" s="44">
        <v>33501</v>
      </c>
      <c r="AF531" s="42"/>
    </row>
    <row r="532" spans="1:32" ht="15.75" customHeight="1" x14ac:dyDescent="0.25">
      <c r="A532" s="4" t="s">
        <v>36</v>
      </c>
      <c r="B532" s="62">
        <v>531</v>
      </c>
      <c r="C532" s="42" t="s">
        <v>7527</v>
      </c>
      <c r="D532" s="3"/>
      <c r="E532" s="3"/>
      <c r="F532" s="44">
        <v>33407</v>
      </c>
      <c r="G532" s="42"/>
      <c r="H532" s="4" t="s">
        <v>252</v>
      </c>
      <c r="I532" s="50" t="s">
        <v>838</v>
      </c>
      <c r="J532" s="4">
        <v>8</v>
      </c>
      <c r="K532" s="3" t="str">
        <f>VLOOKUP(J532,'Códigos de Campos Classificados'!D:E,2,FALSE)</f>
        <v>Partido Político</v>
      </c>
      <c r="L532" s="42"/>
      <c r="M532" s="42"/>
      <c r="N532" s="3"/>
      <c r="O532" s="50"/>
      <c r="P532" s="50" t="s">
        <v>1496</v>
      </c>
      <c r="Q532" s="4" t="s">
        <v>51</v>
      </c>
      <c r="R532" s="3" t="str">
        <f>VLOOKUP(Q532,'Códigos de Campos Classificados'!G:H,2,FALSE)</f>
        <v>Outros atos da Administração Direta e Indireta Federal</v>
      </c>
      <c r="S532" s="4"/>
      <c r="T532" s="4"/>
      <c r="U532" s="44"/>
      <c r="V532" s="4"/>
      <c r="W532" s="44"/>
      <c r="X532" s="4"/>
      <c r="Y532" s="4" t="s">
        <v>1</v>
      </c>
      <c r="Z532" s="42"/>
      <c r="AA532" s="4"/>
      <c r="AB532" s="44" t="s">
        <v>37</v>
      </c>
      <c r="AC532" s="42" t="s">
        <v>6480</v>
      </c>
      <c r="AD532" s="42" t="s">
        <v>6480</v>
      </c>
      <c r="AE532" s="44">
        <v>33500</v>
      </c>
      <c r="AF532" s="42"/>
    </row>
    <row r="533" spans="1:32" ht="15.75" customHeight="1" x14ac:dyDescent="0.25">
      <c r="A533" s="4" t="s">
        <v>36</v>
      </c>
      <c r="B533" s="62">
        <v>532</v>
      </c>
      <c r="C533" s="42" t="s">
        <v>7527</v>
      </c>
      <c r="D533" s="3"/>
      <c r="E533" s="3"/>
      <c r="F533" s="44">
        <v>33409</v>
      </c>
      <c r="G533" s="42"/>
      <c r="H533" s="58" t="s">
        <v>237</v>
      </c>
      <c r="I533" s="50" t="s">
        <v>297</v>
      </c>
      <c r="J533" s="4">
        <v>6</v>
      </c>
      <c r="K533" s="3" t="str">
        <f>VLOOKUP(J533,'Códigos de Campos Classificados'!D:E,2,FALSE)</f>
        <v>PGR</v>
      </c>
      <c r="L533" s="42"/>
      <c r="M533" s="42"/>
      <c r="N533" s="3"/>
      <c r="O533" s="50"/>
      <c r="P533" s="50" t="s">
        <v>1497</v>
      </c>
      <c r="Q533" s="4" t="s">
        <v>57</v>
      </c>
      <c r="R533" s="3" t="str">
        <f>VLOOKUP(Q533,'Códigos de Campos Classificados'!G:H,2,FALSE)</f>
        <v>Lei Estadual (ordinária ou complementar)</v>
      </c>
      <c r="S533" s="4" t="s">
        <v>976</v>
      </c>
      <c r="T533" s="4"/>
      <c r="U533" s="44">
        <v>33420</v>
      </c>
      <c r="V533" s="4" t="s">
        <v>6339</v>
      </c>
      <c r="W533" s="44">
        <v>33451</v>
      </c>
      <c r="X533" s="4"/>
      <c r="Y533" s="4" t="s">
        <v>976</v>
      </c>
      <c r="Z533" s="42" t="s">
        <v>7954</v>
      </c>
      <c r="AA533" s="44">
        <v>33420</v>
      </c>
      <c r="AB533" s="44" t="s">
        <v>2</v>
      </c>
      <c r="AC533" s="42" t="s">
        <v>3</v>
      </c>
      <c r="AD533" s="42" t="s">
        <v>6497</v>
      </c>
      <c r="AE533" s="44">
        <v>36012</v>
      </c>
      <c r="AF533" s="42"/>
    </row>
    <row r="534" spans="1:32" ht="15.75" customHeight="1" x14ac:dyDescent="0.25">
      <c r="A534" s="4" t="s">
        <v>36</v>
      </c>
      <c r="B534" s="62">
        <v>533</v>
      </c>
      <c r="C534" s="42" t="s">
        <v>7527</v>
      </c>
      <c r="D534" s="3"/>
      <c r="E534" s="3"/>
      <c r="F534" s="44">
        <v>33409</v>
      </c>
      <c r="G534" s="42"/>
      <c r="H534" s="4" t="s">
        <v>252</v>
      </c>
      <c r="I534" s="50" t="s">
        <v>297</v>
      </c>
      <c r="J534" s="4">
        <v>6</v>
      </c>
      <c r="K534" s="3" t="str">
        <f>VLOOKUP(J534,'Códigos de Campos Classificados'!D:E,2,FALSE)</f>
        <v>PGR</v>
      </c>
      <c r="L534" s="42"/>
      <c r="M534" s="42"/>
      <c r="N534" s="3"/>
      <c r="O534" s="50"/>
      <c r="P534" s="50" t="s">
        <v>1498</v>
      </c>
      <c r="Q534" s="4" t="s">
        <v>50</v>
      </c>
      <c r="R534" s="3" t="str">
        <f>VLOOKUP(Q534,'Códigos de Campos Classificados'!G:H,2,FALSE)</f>
        <v>Decretos</v>
      </c>
      <c r="S534" s="4" t="s">
        <v>976</v>
      </c>
      <c r="T534" s="4"/>
      <c r="U534" s="44">
        <v>33422</v>
      </c>
      <c r="V534" s="4" t="s">
        <v>6339</v>
      </c>
      <c r="W534" s="44">
        <v>33457</v>
      </c>
      <c r="X534" s="4"/>
      <c r="Y534" s="4" t="s">
        <v>976</v>
      </c>
      <c r="Z534" s="42" t="s">
        <v>7954</v>
      </c>
      <c r="AA534" s="44">
        <v>33422</v>
      </c>
      <c r="AB534" s="44" t="s">
        <v>37</v>
      </c>
      <c r="AC534" s="42" t="s">
        <v>6480</v>
      </c>
      <c r="AD534" s="42" t="s">
        <v>6498</v>
      </c>
      <c r="AE534" s="44">
        <v>35837</v>
      </c>
      <c r="AF534" s="42"/>
    </row>
    <row r="535" spans="1:32" ht="15.75" customHeight="1" x14ac:dyDescent="0.25">
      <c r="A535" s="4" t="s">
        <v>36</v>
      </c>
      <c r="B535" s="62">
        <v>534</v>
      </c>
      <c r="C535" s="42" t="s">
        <v>7527</v>
      </c>
      <c r="D535" s="3"/>
      <c r="E535" s="3"/>
      <c r="F535" s="44">
        <v>33408</v>
      </c>
      <c r="G535" s="42"/>
      <c r="H535" s="4" t="s">
        <v>252</v>
      </c>
      <c r="I535" s="50" t="s">
        <v>848</v>
      </c>
      <c r="J535" s="4">
        <v>8</v>
      </c>
      <c r="K535" s="3" t="str">
        <f>VLOOKUP(J535,'Códigos de Campos Classificados'!D:E,2,FALSE)</f>
        <v>Partido Político</v>
      </c>
      <c r="L535" s="42"/>
      <c r="M535" s="42"/>
      <c r="N535" s="3"/>
      <c r="O535" s="50"/>
      <c r="P535" s="50" t="s">
        <v>1499</v>
      </c>
      <c r="Q535" s="4" t="s">
        <v>76</v>
      </c>
      <c r="R535" s="3" t="str">
        <f>VLOOKUP(Q535,'Códigos de Campos Classificados'!G:H,2,FALSE)</f>
        <v>Lei Federal (Lei Ordinária, Lei de Conversão, Lei Complementar ou Decreto-Lei)</v>
      </c>
      <c r="S535" s="4"/>
      <c r="T535" s="4"/>
      <c r="U535" s="44"/>
      <c r="V535" s="4" t="s">
        <v>958</v>
      </c>
      <c r="W535" s="44">
        <v>33416</v>
      </c>
      <c r="X535" s="4"/>
      <c r="Y535" s="4" t="s">
        <v>958</v>
      </c>
      <c r="Z535" s="42" t="s">
        <v>2</v>
      </c>
      <c r="AA535" s="44">
        <v>33416</v>
      </c>
      <c r="AB535" s="44" t="s">
        <v>2</v>
      </c>
      <c r="AC535" s="42" t="s">
        <v>1</v>
      </c>
      <c r="AD535" s="42" t="s">
        <v>1</v>
      </c>
      <c r="AE535" s="44">
        <v>33842</v>
      </c>
      <c r="AF535" s="42"/>
    </row>
    <row r="536" spans="1:32" ht="15.75" customHeight="1" x14ac:dyDescent="0.25">
      <c r="A536" s="4" t="s">
        <v>36</v>
      </c>
      <c r="B536" s="62">
        <v>535</v>
      </c>
      <c r="C536" s="4" t="s">
        <v>287</v>
      </c>
      <c r="D536" s="3"/>
      <c r="E536" s="3"/>
      <c r="F536" s="44">
        <v>33409</v>
      </c>
      <c r="G536" s="42"/>
      <c r="H536" s="4" t="s">
        <v>252</v>
      </c>
      <c r="I536" s="50" t="s">
        <v>297</v>
      </c>
      <c r="J536" s="4">
        <v>6</v>
      </c>
      <c r="K536" s="3" t="str">
        <f>VLOOKUP(J536,'Códigos de Campos Classificados'!D:E,2,FALSE)</f>
        <v>PGR</v>
      </c>
      <c r="L536" s="42"/>
      <c r="M536" s="42"/>
      <c r="N536" s="3"/>
      <c r="O536" s="50"/>
      <c r="P536" s="50" t="s">
        <v>1500</v>
      </c>
      <c r="Q536" s="4">
        <v>0</v>
      </c>
      <c r="R536" s="3" t="str">
        <f>VLOOKUP(Q536,'Códigos de Campos Classificados'!G:H,2,FALSE)</f>
        <v>Omissão</v>
      </c>
      <c r="S536" s="4"/>
      <c r="T536" s="4"/>
      <c r="U536" s="44"/>
      <c r="V536" s="4" t="s">
        <v>1053</v>
      </c>
      <c r="W536" s="44"/>
      <c r="X536" s="4"/>
      <c r="Y536" s="4" t="s">
        <v>1053</v>
      </c>
      <c r="Z536" s="42"/>
      <c r="AA536" s="42"/>
      <c r="AB536" s="44" t="s">
        <v>2</v>
      </c>
      <c r="AC536" s="42" t="s">
        <v>1</v>
      </c>
      <c r="AD536" s="42" t="s">
        <v>1</v>
      </c>
      <c r="AE536" s="44">
        <v>34388</v>
      </c>
      <c r="AF536" s="42"/>
    </row>
    <row r="537" spans="1:32" ht="15.75" customHeight="1" x14ac:dyDescent="0.25">
      <c r="A537" s="4" t="s">
        <v>36</v>
      </c>
      <c r="B537" s="62">
        <v>536</v>
      </c>
      <c r="C537" s="42" t="s">
        <v>7527</v>
      </c>
      <c r="D537" s="3"/>
      <c r="E537" s="3"/>
      <c r="F537" s="44">
        <v>33409</v>
      </c>
      <c r="G537" s="42" t="s">
        <v>6555</v>
      </c>
      <c r="H537" s="4" t="s">
        <v>252</v>
      </c>
      <c r="I537" s="50" t="s">
        <v>838</v>
      </c>
      <c r="J537" s="4">
        <v>8</v>
      </c>
      <c r="K537" s="3" t="str">
        <f>VLOOKUP(J537,'Códigos de Campos Classificados'!D:E,2,FALSE)</f>
        <v>Partido Político</v>
      </c>
      <c r="L537" s="42"/>
      <c r="M537" s="42"/>
      <c r="N537" s="3"/>
      <c r="O537" s="50"/>
      <c r="P537" s="50" t="s">
        <v>1501</v>
      </c>
      <c r="Q537" s="4" t="s">
        <v>51</v>
      </c>
      <c r="R537" s="3" t="str">
        <f>VLOOKUP(Q537,'Códigos de Campos Classificados'!G:H,2,FALSE)</f>
        <v>Outros atos da Administração Direta e Indireta Federal</v>
      </c>
      <c r="S537" s="4"/>
      <c r="T537" s="4"/>
      <c r="U537" s="44"/>
      <c r="V537" s="4"/>
      <c r="W537" s="44"/>
      <c r="X537" s="4"/>
      <c r="Y537" s="4" t="s">
        <v>1</v>
      </c>
      <c r="Z537" s="42"/>
      <c r="AA537" s="4"/>
      <c r="AB537" s="44" t="s">
        <v>2</v>
      </c>
      <c r="AC537" s="50" t="s">
        <v>6481</v>
      </c>
      <c r="AD537" s="50" t="s">
        <v>6481</v>
      </c>
      <c r="AE537" s="44">
        <v>33458</v>
      </c>
      <c r="AF537" s="42"/>
    </row>
    <row r="538" spans="1:32" ht="15.75" customHeight="1" x14ac:dyDescent="0.25">
      <c r="A538" s="4" t="s">
        <v>36</v>
      </c>
      <c r="B538" s="62">
        <v>537</v>
      </c>
      <c r="C538" s="42" t="s">
        <v>7527</v>
      </c>
      <c r="D538" s="3"/>
      <c r="E538" s="3"/>
      <c r="F538" s="44">
        <v>33410</v>
      </c>
      <c r="G538" s="42"/>
      <c r="H538" s="4" t="s">
        <v>252</v>
      </c>
      <c r="I538" s="50" t="s">
        <v>858</v>
      </c>
      <c r="J538" s="4">
        <v>8</v>
      </c>
      <c r="K538" s="3" t="str">
        <f>VLOOKUP(J538,'Códigos de Campos Classificados'!D:E,2,FALSE)</f>
        <v>Partido Político</v>
      </c>
      <c r="L538" s="42"/>
      <c r="M538" s="42"/>
      <c r="N538" s="3"/>
      <c r="O538" s="50"/>
      <c r="P538" s="50" t="s">
        <v>1502</v>
      </c>
      <c r="Q538" s="4" t="s">
        <v>51</v>
      </c>
      <c r="R538" s="3" t="str">
        <f>VLOOKUP(Q538,'Códigos de Campos Classificados'!G:H,2,FALSE)</f>
        <v>Outros atos da Administração Direta e Indireta Federal</v>
      </c>
      <c r="S538" s="4"/>
      <c r="T538" s="4"/>
      <c r="U538" s="44"/>
      <c r="V538" s="4"/>
      <c r="W538" s="44"/>
      <c r="X538" s="4"/>
      <c r="Y538" s="4" t="s">
        <v>1</v>
      </c>
      <c r="Z538" s="42"/>
      <c r="AA538" s="4"/>
      <c r="AB538" s="44" t="s">
        <v>37</v>
      </c>
      <c r="AC538" s="50" t="s">
        <v>954</v>
      </c>
      <c r="AD538" s="50" t="s">
        <v>954</v>
      </c>
      <c r="AE538" s="44">
        <v>37315</v>
      </c>
      <c r="AF538" s="42"/>
    </row>
    <row r="539" spans="1:32" ht="15.75" customHeight="1" x14ac:dyDescent="0.25">
      <c r="A539" s="4" t="s">
        <v>36</v>
      </c>
      <c r="B539" s="62">
        <v>538</v>
      </c>
      <c r="C539" s="42" t="s">
        <v>7527</v>
      </c>
      <c r="D539" s="3" t="s">
        <v>6473</v>
      </c>
      <c r="E539" s="3" t="s">
        <v>7700</v>
      </c>
      <c r="F539" s="44">
        <v>33413</v>
      </c>
      <c r="G539" s="42"/>
      <c r="H539" s="58" t="s">
        <v>228</v>
      </c>
      <c r="I539" s="50" t="s">
        <v>297</v>
      </c>
      <c r="J539" s="4">
        <v>6</v>
      </c>
      <c r="K539" s="3" t="str">
        <f>VLOOKUP(J539,'Códigos de Campos Classificados'!D:E,2,FALSE)</f>
        <v>PGR</v>
      </c>
      <c r="L539" s="42"/>
      <c r="M539" s="42"/>
      <c r="N539" s="3"/>
      <c r="O539" s="50"/>
      <c r="P539" s="50" t="s">
        <v>1503</v>
      </c>
      <c r="Q539" s="4" t="s">
        <v>57</v>
      </c>
      <c r="R539" s="3" t="str">
        <f>VLOOKUP(Q539,'Códigos de Campos Classificados'!G:H,2,FALSE)</f>
        <v>Lei Estadual (ordinária ou complementar)</v>
      </c>
      <c r="S539" s="4" t="s">
        <v>976</v>
      </c>
      <c r="T539" s="4"/>
      <c r="U539" s="44">
        <v>33420</v>
      </c>
      <c r="V539" s="4" t="s">
        <v>6339</v>
      </c>
      <c r="W539" s="44">
        <v>33465</v>
      </c>
      <c r="X539" s="4"/>
      <c r="Y539" s="4" t="s">
        <v>976</v>
      </c>
      <c r="Z539" s="42" t="s">
        <v>7954</v>
      </c>
      <c r="AA539" s="44">
        <v>33420</v>
      </c>
      <c r="AB539" s="44" t="s">
        <v>37</v>
      </c>
      <c r="AC539" s="50" t="s">
        <v>1</v>
      </c>
      <c r="AD539" s="50" t="s">
        <v>6498</v>
      </c>
      <c r="AE539" s="44">
        <v>37301</v>
      </c>
      <c r="AF539" s="42"/>
    </row>
    <row r="540" spans="1:32" ht="15.75" customHeight="1" x14ac:dyDescent="0.25">
      <c r="A540" s="4" t="s">
        <v>36</v>
      </c>
      <c r="B540" s="62">
        <v>539</v>
      </c>
      <c r="C540" s="42" t="s">
        <v>7527</v>
      </c>
      <c r="D540" s="3" t="s">
        <v>6473</v>
      </c>
      <c r="E540" s="3" t="s">
        <v>6579</v>
      </c>
      <c r="F540" s="44">
        <v>33413</v>
      </c>
      <c r="G540" s="42"/>
      <c r="H540" s="4" t="s">
        <v>252</v>
      </c>
      <c r="I540" s="50" t="s">
        <v>848</v>
      </c>
      <c r="J540" s="4">
        <v>8</v>
      </c>
      <c r="K540" s="3" t="str">
        <f>VLOOKUP(J540,'Códigos de Campos Classificados'!D:E,2,FALSE)</f>
        <v>Partido Político</v>
      </c>
      <c r="L540" s="42"/>
      <c r="M540" s="42"/>
      <c r="N540" s="3"/>
      <c r="O540" s="50"/>
      <c r="P540" s="50" t="s">
        <v>1504</v>
      </c>
      <c r="Q540" s="4" t="s">
        <v>51</v>
      </c>
      <c r="R540" s="3" t="str">
        <f>VLOOKUP(Q540,'Códigos de Campos Classificados'!G:H,2,FALSE)</f>
        <v>Outros atos da Administração Direta e Indireta Federal</v>
      </c>
      <c r="S540" s="4"/>
      <c r="T540" s="4"/>
      <c r="U540" s="44"/>
      <c r="V540" s="4" t="s">
        <v>1</v>
      </c>
      <c r="W540" s="44">
        <v>33479</v>
      </c>
      <c r="X540" s="4" t="s">
        <v>6495</v>
      </c>
      <c r="Y540" s="4" t="s">
        <v>1</v>
      </c>
      <c r="Z540" s="42" t="s">
        <v>37</v>
      </c>
      <c r="AA540" s="44">
        <v>33479</v>
      </c>
      <c r="AB540" s="44" t="s">
        <v>2</v>
      </c>
      <c r="AC540" s="42" t="s">
        <v>6481</v>
      </c>
      <c r="AD540" s="42" t="s">
        <v>6481</v>
      </c>
      <c r="AE540" s="44">
        <v>34228</v>
      </c>
      <c r="AF540" s="42"/>
    </row>
    <row r="541" spans="1:32" ht="15.75" customHeight="1" x14ac:dyDescent="0.25">
      <c r="A541" s="4" t="s">
        <v>36</v>
      </c>
      <c r="B541" s="62">
        <v>540</v>
      </c>
      <c r="C541" s="42" t="s">
        <v>7527</v>
      </c>
      <c r="D541" s="3"/>
      <c r="E541" s="3"/>
      <c r="F541" s="44">
        <v>33413</v>
      </c>
      <c r="G541" s="42"/>
      <c r="H541" s="4" t="s">
        <v>252</v>
      </c>
      <c r="I541" s="50" t="s">
        <v>848</v>
      </c>
      <c r="J541" s="4">
        <v>8</v>
      </c>
      <c r="K541" s="3" t="str">
        <f>VLOOKUP(J541,'Códigos de Campos Classificados'!D:E,2,FALSE)</f>
        <v>Partido Político</v>
      </c>
      <c r="L541" s="42"/>
      <c r="M541" s="42"/>
      <c r="N541" s="3"/>
      <c r="O541" s="50"/>
      <c r="P541" s="50" t="s">
        <v>1505</v>
      </c>
      <c r="Q541" s="4" t="s">
        <v>51</v>
      </c>
      <c r="R541" s="3" t="str">
        <f>VLOOKUP(Q541,'Códigos de Campos Classificados'!G:H,2,FALSE)</f>
        <v>Outros atos da Administração Direta e Indireta Federal</v>
      </c>
      <c r="S541" s="4"/>
      <c r="T541" s="4"/>
      <c r="U541" s="44"/>
      <c r="V541" s="4" t="s">
        <v>958</v>
      </c>
      <c r="W541" s="44">
        <v>33500</v>
      </c>
      <c r="X541" s="4"/>
      <c r="Y541" s="4" t="s">
        <v>958</v>
      </c>
      <c r="Z541" s="42" t="s">
        <v>2</v>
      </c>
      <c r="AA541" s="44">
        <v>33500</v>
      </c>
      <c r="AB541" s="44" t="s">
        <v>37</v>
      </c>
      <c r="AC541" s="42" t="s">
        <v>1</v>
      </c>
      <c r="AD541" s="42" t="s">
        <v>1</v>
      </c>
      <c r="AE541" s="44">
        <v>35857</v>
      </c>
      <c r="AF541" s="42"/>
    </row>
    <row r="542" spans="1:32" ht="15.75" customHeight="1" x14ac:dyDescent="0.25">
      <c r="A542" s="4" t="s">
        <v>36</v>
      </c>
      <c r="B542" s="62">
        <v>541</v>
      </c>
      <c r="C542" s="42" t="s">
        <v>7527</v>
      </c>
      <c r="D542" s="3"/>
      <c r="E542" s="3"/>
      <c r="F542" s="44">
        <v>33414</v>
      </c>
      <c r="G542" s="42"/>
      <c r="H542" s="58" t="s">
        <v>240</v>
      </c>
      <c r="I542" s="50" t="s">
        <v>802</v>
      </c>
      <c r="J542" s="4">
        <v>5</v>
      </c>
      <c r="K542" s="3" t="str">
        <f>VLOOKUP(J542,'Códigos de Campos Classificados'!D:E,2,FALSE)</f>
        <v>Governador</v>
      </c>
      <c r="L542" s="42"/>
      <c r="M542" s="42"/>
      <c r="N542" s="3"/>
      <c r="O542" s="50" t="s">
        <v>45</v>
      </c>
      <c r="P542" s="50" t="s">
        <v>1506</v>
      </c>
      <c r="Q542" s="4" t="s">
        <v>60</v>
      </c>
      <c r="R542" s="3" t="str">
        <f>VLOOKUP(Q542,'Códigos de Campos Classificados'!G:H,2,FALSE)</f>
        <v>Constituição Estadual ou Lei Orgânica do DF</v>
      </c>
      <c r="S542" s="4" t="s">
        <v>976</v>
      </c>
      <c r="T542" s="4"/>
      <c r="U542" s="44">
        <v>33422</v>
      </c>
      <c r="V542" s="4" t="s">
        <v>6339</v>
      </c>
      <c r="W542" s="44">
        <v>33536</v>
      </c>
      <c r="X542" s="4"/>
      <c r="Y542" s="4" t="s">
        <v>976</v>
      </c>
      <c r="Z542" s="42" t="s">
        <v>7954</v>
      </c>
      <c r="AA542" s="44">
        <v>33422</v>
      </c>
      <c r="AB542" s="44" t="s">
        <v>2</v>
      </c>
      <c r="AC542" s="42" t="s">
        <v>3</v>
      </c>
      <c r="AD542" s="42" t="s">
        <v>6497</v>
      </c>
      <c r="AE542" s="44">
        <v>39212</v>
      </c>
      <c r="AF542" s="42"/>
    </row>
    <row r="543" spans="1:32" ht="15.75" customHeight="1" x14ac:dyDescent="0.25">
      <c r="A543" s="4" t="s">
        <v>36</v>
      </c>
      <c r="B543" s="62">
        <v>542</v>
      </c>
      <c r="C543" s="42" t="s">
        <v>7527</v>
      </c>
      <c r="D543" s="3"/>
      <c r="E543" s="3"/>
      <c r="F543" s="44">
        <v>33414</v>
      </c>
      <c r="G543" s="42"/>
      <c r="H543" s="58" t="s">
        <v>228</v>
      </c>
      <c r="I543" s="50" t="s">
        <v>848</v>
      </c>
      <c r="J543" s="4">
        <v>8</v>
      </c>
      <c r="K543" s="3" t="str">
        <f>VLOOKUP(J543,'Códigos de Campos Classificados'!D:E,2,FALSE)</f>
        <v>Partido Político</v>
      </c>
      <c r="L543" s="42"/>
      <c r="M543" s="42"/>
      <c r="N543" s="3"/>
      <c r="O543" s="50"/>
      <c r="P543" s="50" t="s">
        <v>1507</v>
      </c>
      <c r="Q543" s="4" t="s">
        <v>57</v>
      </c>
      <c r="R543" s="3" t="str">
        <f>VLOOKUP(Q543,'Códigos de Campos Classificados'!G:H,2,FALSE)</f>
        <v>Lei Estadual (ordinária ou complementar)</v>
      </c>
      <c r="S543" s="4"/>
      <c r="T543" s="4"/>
      <c r="U543" s="44"/>
      <c r="V543" s="4" t="s">
        <v>958</v>
      </c>
      <c r="W543" s="44">
        <v>33416</v>
      </c>
      <c r="X543" s="4"/>
      <c r="Y543" s="4" t="s">
        <v>958</v>
      </c>
      <c r="Z543" s="42" t="s">
        <v>2</v>
      </c>
      <c r="AA543" s="44">
        <v>33416</v>
      </c>
      <c r="AB543" s="44" t="s">
        <v>2</v>
      </c>
      <c r="AC543" s="42" t="s">
        <v>1</v>
      </c>
      <c r="AD543" s="42" t="s">
        <v>1</v>
      </c>
      <c r="AE543" s="44">
        <v>35466</v>
      </c>
      <c r="AF543" s="42"/>
    </row>
    <row r="544" spans="1:32" ht="15.75" customHeight="1" x14ac:dyDescent="0.25">
      <c r="A544" s="4" t="s">
        <v>36</v>
      </c>
      <c r="B544" s="62">
        <v>543</v>
      </c>
      <c r="C544" s="42" t="s">
        <v>7527</v>
      </c>
      <c r="D544" s="3" t="s">
        <v>6472</v>
      </c>
      <c r="E544" s="3" t="s">
        <v>6578</v>
      </c>
      <c r="F544" s="44">
        <v>33415</v>
      </c>
      <c r="G544" s="42"/>
      <c r="H544" s="4" t="s">
        <v>252</v>
      </c>
      <c r="I544" s="50" t="s">
        <v>297</v>
      </c>
      <c r="J544" s="4">
        <v>6</v>
      </c>
      <c r="K544" s="3" t="str">
        <f>VLOOKUP(J544,'Códigos de Campos Classificados'!D:E,2,FALSE)</f>
        <v>PGR</v>
      </c>
      <c r="L544" s="42"/>
      <c r="M544" s="42"/>
      <c r="N544" s="3"/>
      <c r="O544" s="50"/>
      <c r="P544" s="50" t="s">
        <v>1508</v>
      </c>
      <c r="Q544" s="4" t="s">
        <v>76</v>
      </c>
      <c r="R544" s="3" t="str">
        <f>VLOOKUP(Q544,'Códigos de Campos Classificados'!G:H,2,FALSE)</f>
        <v>Lei Federal (Lei Ordinária, Lei de Conversão, Lei Complementar ou Decreto-Lei)</v>
      </c>
      <c r="S544" s="4"/>
      <c r="T544" s="4"/>
      <c r="U544" s="44"/>
      <c r="V544" s="4" t="s">
        <v>1</v>
      </c>
      <c r="W544" s="44">
        <v>33479</v>
      </c>
      <c r="X544" s="4" t="s">
        <v>7762</v>
      </c>
      <c r="Y544" s="4" t="s">
        <v>1</v>
      </c>
      <c r="Z544" s="42" t="s">
        <v>37</v>
      </c>
      <c r="AA544" s="44">
        <v>33479</v>
      </c>
      <c r="AB544" s="44" t="s">
        <v>2</v>
      </c>
      <c r="AC544" s="50" t="s">
        <v>6472</v>
      </c>
      <c r="AD544" s="50" t="s">
        <v>6472</v>
      </c>
      <c r="AE544" s="44"/>
      <c r="AF544" s="42"/>
    </row>
    <row r="545" spans="1:32" ht="15.75" customHeight="1" x14ac:dyDescent="0.25">
      <c r="A545" s="4" t="s">
        <v>36</v>
      </c>
      <c r="B545" s="62">
        <v>544</v>
      </c>
      <c r="C545" s="42" t="s">
        <v>7527</v>
      </c>
      <c r="D545" s="3"/>
      <c r="E545" s="3"/>
      <c r="F545" s="44">
        <v>33423</v>
      </c>
      <c r="G545" s="42"/>
      <c r="H545" s="58" t="s">
        <v>245</v>
      </c>
      <c r="I545" s="50" t="s">
        <v>812</v>
      </c>
      <c r="J545" s="4">
        <v>5</v>
      </c>
      <c r="K545" s="3" t="str">
        <f>VLOOKUP(J545,'Códigos de Campos Classificados'!D:E,2,FALSE)</f>
        <v>Governador</v>
      </c>
      <c r="L545" s="42"/>
      <c r="M545" s="42"/>
      <c r="N545" s="3"/>
      <c r="O545" s="50" t="s">
        <v>45</v>
      </c>
      <c r="P545" s="50" t="s">
        <v>1509</v>
      </c>
      <c r="Q545" s="4" t="s">
        <v>60</v>
      </c>
      <c r="R545" s="3" t="str">
        <f>VLOOKUP(Q545,'Códigos de Campos Classificados'!G:H,2,FALSE)</f>
        <v>Constituição Estadual ou Lei Orgânica do DF</v>
      </c>
      <c r="S545" s="4" t="s">
        <v>976</v>
      </c>
      <c r="T545" s="4"/>
      <c r="U545" s="44">
        <v>33434</v>
      </c>
      <c r="V545" s="4" t="s">
        <v>6340</v>
      </c>
      <c r="W545" s="44">
        <v>33690</v>
      </c>
      <c r="X545" s="4"/>
      <c r="Y545" s="4" t="s">
        <v>958</v>
      </c>
      <c r="Z545" s="42" t="s">
        <v>2</v>
      </c>
      <c r="AA545" s="44">
        <v>33434</v>
      </c>
      <c r="AB545" s="44" t="s">
        <v>2</v>
      </c>
      <c r="AC545" s="42" t="s">
        <v>4</v>
      </c>
      <c r="AD545" s="42" t="s">
        <v>4</v>
      </c>
      <c r="AE545" s="44">
        <v>38078</v>
      </c>
      <c r="AF545" s="42"/>
    </row>
    <row r="546" spans="1:32" ht="15.75" customHeight="1" x14ac:dyDescent="0.25">
      <c r="A546" s="4" t="s">
        <v>36</v>
      </c>
      <c r="B546" s="62">
        <v>545</v>
      </c>
      <c r="C546" s="42" t="s">
        <v>7527</v>
      </c>
      <c r="D546" s="3"/>
      <c r="E546" s="3"/>
      <c r="F546" s="44">
        <v>33423</v>
      </c>
      <c r="G546" s="42"/>
      <c r="H546" s="58" t="s">
        <v>235</v>
      </c>
      <c r="I546" s="50" t="s">
        <v>297</v>
      </c>
      <c r="J546" s="4">
        <v>6</v>
      </c>
      <c r="K546" s="3" t="str">
        <f>VLOOKUP(J546,'Códigos de Campos Classificados'!D:E,2,FALSE)</f>
        <v>PGR</v>
      </c>
      <c r="L546" s="42"/>
      <c r="M546" s="42"/>
      <c r="N546" s="3"/>
      <c r="O546" s="50"/>
      <c r="P546" s="50" t="s">
        <v>1510</v>
      </c>
      <c r="Q546" s="4" t="s">
        <v>58</v>
      </c>
      <c r="R546" s="3" t="str">
        <f>VLOOKUP(Q546,'Códigos de Campos Classificados'!G:H,2,FALSE)</f>
        <v>Outros Atos dos Governadores (Decretos)</v>
      </c>
      <c r="S546" s="67" t="s">
        <v>976</v>
      </c>
      <c r="T546" s="67"/>
      <c r="U546" s="44">
        <v>33424</v>
      </c>
      <c r="V546" s="4" t="s">
        <v>6539</v>
      </c>
      <c r="W546" s="44"/>
      <c r="X546" s="68"/>
      <c r="Y546" s="68" t="s">
        <v>976</v>
      </c>
      <c r="Z546" s="42" t="s">
        <v>7957</v>
      </c>
      <c r="AA546" s="44">
        <v>33424</v>
      </c>
      <c r="AB546" s="44" t="s">
        <v>2</v>
      </c>
      <c r="AC546" s="42" t="s">
        <v>6481</v>
      </c>
      <c r="AD546" s="42" t="s">
        <v>6481</v>
      </c>
      <c r="AE546" s="44">
        <v>33940</v>
      </c>
      <c r="AF546" s="42"/>
    </row>
    <row r="547" spans="1:32" ht="15.75" customHeight="1" x14ac:dyDescent="0.25">
      <c r="A547" s="4" t="s">
        <v>36</v>
      </c>
      <c r="B547" s="62">
        <v>546</v>
      </c>
      <c r="C547" s="42" t="s">
        <v>7527</v>
      </c>
      <c r="D547" s="3"/>
      <c r="E547" s="3"/>
      <c r="F547" s="44">
        <v>33424</v>
      </c>
      <c r="G547" s="42"/>
      <c r="H547" s="58" t="s">
        <v>230</v>
      </c>
      <c r="I547" s="50" t="s">
        <v>446</v>
      </c>
      <c r="J547" s="4">
        <v>5</v>
      </c>
      <c r="K547" s="3" t="str">
        <f>VLOOKUP(J547,'Códigos de Campos Classificados'!D:E,2,FALSE)</f>
        <v>Governador</v>
      </c>
      <c r="L547" s="42"/>
      <c r="M547" s="42"/>
      <c r="N547" s="3"/>
      <c r="O547" s="50" t="s">
        <v>45</v>
      </c>
      <c r="P547" s="50" t="s">
        <v>1511</v>
      </c>
      <c r="Q547" s="4" t="s">
        <v>57</v>
      </c>
      <c r="R547" s="3" t="str">
        <f>VLOOKUP(Q547,'Códigos de Campos Classificados'!G:H,2,FALSE)</f>
        <v>Lei Estadual (ordinária ou complementar)</v>
      </c>
      <c r="S547" s="4" t="s">
        <v>976</v>
      </c>
      <c r="T547" s="4"/>
      <c r="U547" s="44">
        <v>33424</v>
      </c>
      <c r="V547" s="4" t="s">
        <v>6339</v>
      </c>
      <c r="W547" s="44">
        <v>33528</v>
      </c>
      <c r="X547" s="4"/>
      <c r="Y547" s="4" t="s">
        <v>976</v>
      </c>
      <c r="Z547" s="42" t="s">
        <v>7954</v>
      </c>
      <c r="AA547" s="44">
        <f>U547</f>
        <v>33424</v>
      </c>
      <c r="AB547" s="44" t="s">
        <v>2</v>
      </c>
      <c r="AC547" s="42" t="s">
        <v>3</v>
      </c>
      <c r="AD547" s="42" t="s">
        <v>6497</v>
      </c>
      <c r="AE547" s="44">
        <v>36230</v>
      </c>
      <c r="AF547" s="42"/>
    </row>
    <row r="548" spans="1:32" ht="15.75" customHeight="1" x14ac:dyDescent="0.25">
      <c r="A548" s="4" t="s">
        <v>36</v>
      </c>
      <c r="B548" s="62">
        <v>547</v>
      </c>
      <c r="C548" s="42" t="s">
        <v>7527</v>
      </c>
      <c r="D548" s="3"/>
      <c r="E548" s="3"/>
      <c r="F548" s="44">
        <v>33428</v>
      </c>
      <c r="G548" s="42"/>
      <c r="H548" s="4" t="s">
        <v>252</v>
      </c>
      <c r="I548" s="50" t="s">
        <v>465</v>
      </c>
      <c r="J548" s="4">
        <v>9</v>
      </c>
      <c r="K548" s="3" t="str">
        <f>VLOOKUP(J548,'Códigos de Campos Classificados'!D:E,2,FALSE)</f>
        <v>Entidade Sindical/de classe de âmbito nacional</v>
      </c>
      <c r="L548" s="42"/>
      <c r="M548" s="42"/>
      <c r="N548" s="3"/>
      <c r="O548" s="50"/>
      <c r="P548" s="50" t="s">
        <v>1512</v>
      </c>
      <c r="Q548" s="4" t="s">
        <v>76</v>
      </c>
      <c r="R548" s="3" t="str">
        <f>VLOOKUP(Q548,'Códigos de Campos Classificados'!G:H,2,FALSE)</f>
        <v>Lei Federal (Lei Ordinária, Lei de Conversão, Lei Complementar ou Decreto-Lei)</v>
      </c>
      <c r="S548" s="4"/>
      <c r="T548" s="4"/>
      <c r="U548" s="44"/>
      <c r="V548" s="4" t="s">
        <v>958</v>
      </c>
      <c r="W548" s="44">
        <v>33695</v>
      </c>
      <c r="X548" s="4"/>
      <c r="Y548" s="4" t="s">
        <v>958</v>
      </c>
      <c r="Z548" s="42" t="s">
        <v>2</v>
      </c>
      <c r="AA548" s="44">
        <v>33695</v>
      </c>
      <c r="AB548" s="44" t="s">
        <v>37</v>
      </c>
      <c r="AC548" s="42" t="s">
        <v>1</v>
      </c>
      <c r="AD548" s="42" t="s">
        <v>1</v>
      </c>
      <c r="AE548" s="44">
        <v>35580</v>
      </c>
      <c r="AF548" s="42"/>
    </row>
    <row r="549" spans="1:32" ht="15.75" customHeight="1" x14ac:dyDescent="0.25">
      <c r="A549" s="4" t="s">
        <v>36</v>
      </c>
      <c r="B549" s="62">
        <v>548</v>
      </c>
      <c r="C549" s="42" t="s">
        <v>7527</v>
      </c>
      <c r="D549" s="3"/>
      <c r="E549" s="3"/>
      <c r="F549" s="44">
        <v>33430</v>
      </c>
      <c r="G549" s="42"/>
      <c r="H549" s="58" t="s">
        <v>95</v>
      </c>
      <c r="I549" s="50" t="s">
        <v>838</v>
      </c>
      <c r="J549" s="4">
        <v>8</v>
      </c>
      <c r="K549" s="3" t="str">
        <f>VLOOKUP(J549,'Códigos de Campos Classificados'!D:E,2,FALSE)</f>
        <v>Partido Político</v>
      </c>
      <c r="L549" s="42"/>
      <c r="M549" s="42"/>
      <c r="N549" s="3"/>
      <c r="O549" s="50"/>
      <c r="P549" s="50" t="s">
        <v>1513</v>
      </c>
      <c r="Q549" s="4" t="s">
        <v>255</v>
      </c>
      <c r="R549" s="3" t="str">
        <f>VLOOKUP(Q549,'Códigos de Campos Classificados'!G:H,2,FALSE)</f>
        <v>Decreto legislativo estadual (e outros atos legislativos)</v>
      </c>
      <c r="S549" s="4" t="s">
        <v>976</v>
      </c>
      <c r="T549" s="4"/>
      <c r="U549" s="44">
        <v>33430</v>
      </c>
      <c r="V549" s="4" t="s">
        <v>6339</v>
      </c>
      <c r="W549" s="44">
        <v>33479</v>
      </c>
      <c r="X549" s="4"/>
      <c r="Y549" s="4" t="s">
        <v>976</v>
      </c>
      <c r="Z549" s="42" t="s">
        <v>7954</v>
      </c>
      <c r="AA549" s="44">
        <f>U549</f>
        <v>33430</v>
      </c>
      <c r="AB549" s="44" t="s">
        <v>2</v>
      </c>
      <c r="AC549" s="42" t="s">
        <v>3</v>
      </c>
      <c r="AD549" s="42" t="s">
        <v>6497</v>
      </c>
      <c r="AE549" s="44">
        <v>33724</v>
      </c>
      <c r="AF549" s="42"/>
    </row>
    <row r="550" spans="1:32" ht="15.75" customHeight="1" x14ac:dyDescent="0.25">
      <c r="A550" s="4" t="s">
        <v>36</v>
      </c>
      <c r="B550" s="62">
        <v>549</v>
      </c>
      <c r="C550" s="42" t="s">
        <v>7527</v>
      </c>
      <c r="D550" s="3"/>
      <c r="E550" s="3"/>
      <c r="F550" s="44">
        <v>33434</v>
      </c>
      <c r="G550" s="42"/>
      <c r="H550" s="58" t="s">
        <v>95</v>
      </c>
      <c r="I550" s="50" t="s">
        <v>297</v>
      </c>
      <c r="J550" s="4">
        <v>6</v>
      </c>
      <c r="K550" s="3" t="str">
        <f>VLOOKUP(J550,'Códigos de Campos Classificados'!D:E,2,FALSE)</f>
        <v>PGR</v>
      </c>
      <c r="L550" s="42"/>
      <c r="M550" s="42"/>
      <c r="N550" s="3"/>
      <c r="O550" s="50"/>
      <c r="P550" s="50" t="s">
        <v>1514</v>
      </c>
      <c r="Q550" s="4" t="s">
        <v>57</v>
      </c>
      <c r="R550" s="3" t="str">
        <f>VLOOKUP(Q550,'Códigos de Campos Classificados'!G:H,2,FALSE)</f>
        <v>Lei Estadual (ordinária ou complementar)</v>
      </c>
      <c r="S550" s="4" t="s">
        <v>976</v>
      </c>
      <c r="T550" s="4"/>
      <c r="U550" s="44">
        <v>33434</v>
      </c>
      <c r="V550" s="4" t="s">
        <v>6339</v>
      </c>
      <c r="W550" s="44">
        <v>33641</v>
      </c>
      <c r="X550" s="4"/>
      <c r="Y550" s="4" t="s">
        <v>976</v>
      </c>
      <c r="Z550" s="42" t="s">
        <v>7954</v>
      </c>
      <c r="AA550" s="44">
        <f>U550</f>
        <v>33434</v>
      </c>
      <c r="AB550" s="44" t="s">
        <v>2</v>
      </c>
      <c r="AC550" s="42" t="s">
        <v>3</v>
      </c>
      <c r="AD550" s="42" t="s">
        <v>6497</v>
      </c>
      <c r="AE550" s="44">
        <v>36286</v>
      </c>
      <c r="AF550" s="42"/>
    </row>
    <row r="551" spans="1:32" ht="15.75" customHeight="1" x14ac:dyDescent="0.25">
      <c r="A551" s="4" t="s">
        <v>36</v>
      </c>
      <c r="B551" s="62">
        <v>550</v>
      </c>
      <c r="C551" s="42" t="s">
        <v>7527</v>
      </c>
      <c r="D551" s="3"/>
      <c r="E551" s="3"/>
      <c r="F551" s="44">
        <v>33436</v>
      </c>
      <c r="G551" s="42"/>
      <c r="H551" s="58" t="s">
        <v>238</v>
      </c>
      <c r="I551" s="50" t="s">
        <v>823</v>
      </c>
      <c r="J551" s="4">
        <v>5</v>
      </c>
      <c r="K551" s="3" t="str">
        <f>VLOOKUP(J551,'Códigos de Campos Classificados'!D:E,2,FALSE)</f>
        <v>Governador</v>
      </c>
      <c r="L551" s="42"/>
      <c r="M551" s="42"/>
      <c r="N551" s="3"/>
      <c r="O551" s="50" t="s">
        <v>45</v>
      </c>
      <c r="P551" s="50" t="s">
        <v>1515</v>
      </c>
      <c r="Q551" s="4" t="s">
        <v>60</v>
      </c>
      <c r="R551" s="3" t="str">
        <f>VLOOKUP(Q551,'Códigos de Campos Classificados'!G:H,2,FALSE)</f>
        <v>Constituição Estadual ou Lei Orgânica do DF</v>
      </c>
      <c r="S551" s="4" t="s">
        <v>958</v>
      </c>
      <c r="T551" s="4"/>
      <c r="U551" s="44">
        <v>33437</v>
      </c>
      <c r="V551" s="4" t="s">
        <v>6340</v>
      </c>
      <c r="W551" s="44">
        <v>33717</v>
      </c>
      <c r="X551" s="4"/>
      <c r="Y551" s="4" t="s">
        <v>976</v>
      </c>
      <c r="Z551" s="42" t="s">
        <v>2</v>
      </c>
      <c r="AA551" s="44">
        <v>33437</v>
      </c>
      <c r="AB551" s="44" t="s">
        <v>2</v>
      </c>
      <c r="AC551" s="42" t="s">
        <v>4</v>
      </c>
      <c r="AD551" s="42" t="s">
        <v>7961</v>
      </c>
      <c r="AE551" s="44">
        <v>37497</v>
      </c>
      <c r="AF551" s="42"/>
    </row>
    <row r="552" spans="1:32" ht="15.75" customHeight="1" x14ac:dyDescent="0.25">
      <c r="A552" s="4" t="s">
        <v>36</v>
      </c>
      <c r="B552" s="62">
        <v>551</v>
      </c>
      <c r="C552" s="42" t="s">
        <v>7527</v>
      </c>
      <c r="D552" s="3"/>
      <c r="E552" s="3"/>
      <c r="F552" s="44">
        <v>33441</v>
      </c>
      <c r="G552" s="42"/>
      <c r="H552" s="58" t="s">
        <v>228</v>
      </c>
      <c r="I552" s="50" t="s">
        <v>828</v>
      </c>
      <c r="J552" s="4">
        <v>5</v>
      </c>
      <c r="K552" s="3" t="str">
        <f>VLOOKUP(J552,'Códigos de Campos Classificados'!D:E,2,FALSE)</f>
        <v>Governador</v>
      </c>
      <c r="L552" s="42"/>
      <c r="M552" s="42"/>
      <c r="N552" s="3"/>
      <c r="O552" s="50" t="s">
        <v>45</v>
      </c>
      <c r="P552" s="50" t="s">
        <v>1516</v>
      </c>
      <c r="Q552" s="4" t="s">
        <v>60</v>
      </c>
      <c r="R552" s="3" t="str">
        <f>VLOOKUP(Q552,'Códigos de Campos Classificados'!G:H,2,FALSE)</f>
        <v>Constituição Estadual ou Lei Orgânica do DF</v>
      </c>
      <c r="S552" s="4" t="s">
        <v>976</v>
      </c>
      <c r="T552" s="4"/>
      <c r="U552" s="44">
        <v>33441</v>
      </c>
      <c r="V552" s="4" t="s">
        <v>6339</v>
      </c>
      <c r="W552" s="44">
        <v>33501</v>
      </c>
      <c r="X552" s="4"/>
      <c r="Y552" s="4" t="s">
        <v>976</v>
      </c>
      <c r="Z552" s="42" t="s">
        <v>7954</v>
      </c>
      <c r="AA552" s="44">
        <f>U552</f>
        <v>33441</v>
      </c>
      <c r="AB552" s="44" t="s">
        <v>2</v>
      </c>
      <c r="AC552" s="42" t="s">
        <v>3</v>
      </c>
      <c r="AD552" s="42" t="s">
        <v>6497</v>
      </c>
      <c r="AE552" s="44">
        <v>37553</v>
      </c>
      <c r="AF552" s="42"/>
    </row>
    <row r="553" spans="1:32" ht="15.75" customHeight="1" x14ac:dyDescent="0.25">
      <c r="A553" s="4" t="s">
        <v>36</v>
      </c>
      <c r="B553" s="62">
        <v>552</v>
      </c>
      <c r="C553" s="42" t="s">
        <v>7527</v>
      </c>
      <c r="D553" s="3"/>
      <c r="E553" s="3"/>
      <c r="F553" s="44">
        <v>33441</v>
      </c>
      <c r="G553" s="42"/>
      <c r="H553" s="58" t="s">
        <v>228</v>
      </c>
      <c r="I553" s="50" t="s">
        <v>828</v>
      </c>
      <c r="J553" s="4">
        <v>5</v>
      </c>
      <c r="K553" s="3" t="str">
        <f>VLOOKUP(J553,'Códigos de Campos Classificados'!D:E,2,FALSE)</f>
        <v>Governador</v>
      </c>
      <c r="L553" s="42"/>
      <c r="M553" s="42"/>
      <c r="N553" s="3"/>
      <c r="O553" s="50" t="s">
        <v>45</v>
      </c>
      <c r="P553" s="50" t="s">
        <v>1517</v>
      </c>
      <c r="Q553" s="4" t="s">
        <v>60</v>
      </c>
      <c r="R553" s="3" t="str">
        <f>VLOOKUP(Q553,'Códigos de Campos Classificados'!G:H,2,FALSE)</f>
        <v>Constituição Estadual ou Lei Orgânica do DF</v>
      </c>
      <c r="S553" s="4" t="s">
        <v>976</v>
      </c>
      <c r="T553" s="4"/>
      <c r="U553" s="44">
        <v>33442</v>
      </c>
      <c r="V553" s="4" t="s">
        <v>6339</v>
      </c>
      <c r="W553" s="44">
        <v>33465</v>
      </c>
      <c r="X553" s="4"/>
      <c r="Y553" s="4" t="s">
        <v>976</v>
      </c>
      <c r="Z553" s="42" t="s">
        <v>7954</v>
      </c>
      <c r="AA553" s="44">
        <v>33451</v>
      </c>
      <c r="AB553" s="44" t="s">
        <v>2</v>
      </c>
      <c r="AC553" s="42" t="s">
        <v>3</v>
      </c>
      <c r="AD553" s="42" t="s">
        <v>6497</v>
      </c>
      <c r="AE553" s="44">
        <v>34857</v>
      </c>
      <c r="AF553" s="42"/>
    </row>
    <row r="554" spans="1:32" ht="15.75" customHeight="1" x14ac:dyDescent="0.25">
      <c r="A554" s="4" t="s">
        <v>36</v>
      </c>
      <c r="B554" s="62">
        <v>553</v>
      </c>
      <c r="C554" s="4"/>
      <c r="D554" s="3"/>
      <c r="E554" s="3"/>
      <c r="F554" s="44">
        <v>33441</v>
      </c>
      <c r="G554" s="42"/>
      <c r="H554" s="58" t="s">
        <v>228</v>
      </c>
      <c r="I554" s="50" t="s">
        <v>828</v>
      </c>
      <c r="J554" s="4">
        <v>5</v>
      </c>
      <c r="K554" s="3" t="str">
        <f>VLOOKUP(J554,'Códigos de Campos Classificados'!D:E,2,FALSE)</f>
        <v>Governador</v>
      </c>
      <c r="L554" s="42"/>
      <c r="M554" s="42"/>
      <c r="N554" s="3"/>
      <c r="O554" s="50" t="s">
        <v>45</v>
      </c>
      <c r="P554" s="50" t="s">
        <v>1518</v>
      </c>
      <c r="Q554" s="4" t="s">
        <v>60</v>
      </c>
      <c r="R554" s="3" t="str">
        <f>VLOOKUP(Q554,'Códigos de Campos Classificados'!G:H,2,FALSE)</f>
        <v>Constituição Estadual ou Lei Orgânica do DF</v>
      </c>
      <c r="S554" s="4"/>
      <c r="T554" s="4"/>
      <c r="U554" s="44"/>
      <c r="V554" s="4" t="s">
        <v>1053</v>
      </c>
      <c r="W554" s="44"/>
      <c r="X554" s="4"/>
      <c r="Y554" s="4" t="s">
        <v>1053</v>
      </c>
      <c r="Z554" s="42"/>
      <c r="AA554" s="42"/>
      <c r="AB554" s="44"/>
      <c r="AC554" s="50" t="s">
        <v>1068</v>
      </c>
      <c r="AD554" s="50" t="s">
        <v>1068</v>
      </c>
      <c r="AE554" s="44"/>
      <c r="AF554" s="42"/>
    </row>
    <row r="555" spans="1:32" ht="15.75" customHeight="1" x14ac:dyDescent="0.25">
      <c r="A555" s="4" t="s">
        <v>36</v>
      </c>
      <c r="B555" s="62">
        <v>554</v>
      </c>
      <c r="C555" s="42" t="s">
        <v>7527</v>
      </c>
      <c r="D555" s="3"/>
      <c r="E555" s="3"/>
      <c r="F555" s="44">
        <v>33443</v>
      </c>
      <c r="G555" s="42"/>
      <c r="H555" s="58" t="s">
        <v>238</v>
      </c>
      <c r="I555" s="50" t="s">
        <v>805</v>
      </c>
      <c r="J555" s="4">
        <v>5</v>
      </c>
      <c r="K555" s="3" t="str">
        <f>VLOOKUP(J555,'Códigos de Campos Classificados'!D:E,2,FALSE)</f>
        <v>Governador</v>
      </c>
      <c r="L555" s="42"/>
      <c r="M555" s="42"/>
      <c r="N555" s="3"/>
      <c r="O555" s="50" t="s">
        <v>45</v>
      </c>
      <c r="P555" s="50" t="s">
        <v>1519</v>
      </c>
      <c r="Q555" s="4" t="s">
        <v>57</v>
      </c>
      <c r="R555" s="3" t="str">
        <f>VLOOKUP(Q555,'Códigos de Campos Classificados'!G:H,2,FALSE)</f>
        <v>Lei Estadual (ordinária ou complementar)</v>
      </c>
      <c r="S555" s="4" t="s">
        <v>976</v>
      </c>
      <c r="T555" s="4"/>
      <c r="U555" s="44">
        <v>33444</v>
      </c>
      <c r="V555" s="4" t="s">
        <v>6339</v>
      </c>
      <c r="W555" s="44">
        <v>33458</v>
      </c>
      <c r="X555" s="4"/>
      <c r="Y555" s="4" t="s">
        <v>976</v>
      </c>
      <c r="Z555" s="42" t="s">
        <v>7954</v>
      </c>
      <c r="AA555" s="44">
        <v>33442</v>
      </c>
      <c r="AB555" s="44" t="s">
        <v>2</v>
      </c>
      <c r="AC555" s="42" t="s">
        <v>3</v>
      </c>
      <c r="AD555" s="42" t="s">
        <v>6497</v>
      </c>
      <c r="AE555" s="44">
        <v>38763</v>
      </c>
      <c r="AF555" s="42"/>
    </row>
    <row r="556" spans="1:32" ht="15.75" customHeight="1" x14ac:dyDescent="0.25">
      <c r="A556" s="4" t="s">
        <v>36</v>
      </c>
      <c r="B556" s="62">
        <v>555</v>
      </c>
      <c r="C556" s="42" t="s">
        <v>7527</v>
      </c>
      <c r="D556" s="3"/>
      <c r="E556" s="3"/>
      <c r="F556" s="44">
        <v>33445</v>
      </c>
      <c r="G556" s="42" t="s">
        <v>6555</v>
      </c>
      <c r="H556" s="58" t="s">
        <v>234</v>
      </c>
      <c r="I556" s="50" t="s">
        <v>399</v>
      </c>
      <c r="J556" s="4">
        <v>11</v>
      </c>
      <c r="K556" s="3" t="str">
        <f>VLOOKUP(J556,'Códigos de Campos Classificados'!D:E,2,FALSE)</f>
        <v>Outros</v>
      </c>
      <c r="L556" s="42"/>
      <c r="M556" s="42"/>
      <c r="N556" s="3"/>
      <c r="O556" s="50"/>
      <c r="P556" s="50" t="s">
        <v>1520</v>
      </c>
      <c r="Q556" s="4">
        <v>9</v>
      </c>
      <c r="R556" s="3" t="str">
        <f>VLOOKUP(Q556,'Códigos de Campos Classificados'!G:H,2,FALSE)</f>
        <v>Atos Municipais</v>
      </c>
      <c r="S556" s="4"/>
      <c r="T556" s="4"/>
      <c r="U556" s="44"/>
      <c r="V556" s="4"/>
      <c r="W556" s="44"/>
      <c r="X556" s="4" t="s">
        <v>7956</v>
      </c>
      <c r="Y556" s="4" t="s">
        <v>1</v>
      </c>
      <c r="Z556" s="42" t="s">
        <v>7956</v>
      </c>
      <c r="AA556" s="4"/>
      <c r="AB556" s="44" t="s">
        <v>37</v>
      </c>
      <c r="AC556" s="42" t="s">
        <v>954</v>
      </c>
      <c r="AD556" s="42" t="s">
        <v>954</v>
      </c>
      <c r="AE556" s="44">
        <v>33445</v>
      </c>
      <c r="AF556" s="42"/>
    </row>
    <row r="557" spans="1:32" ht="15.75" customHeight="1" x14ac:dyDescent="0.25">
      <c r="A557" s="4" t="s">
        <v>36</v>
      </c>
      <c r="B557" s="62">
        <v>556</v>
      </c>
      <c r="C557" s="42" t="s">
        <v>7527</v>
      </c>
      <c r="D557" s="3"/>
      <c r="E557" s="3"/>
      <c r="F557" s="44">
        <v>33451</v>
      </c>
      <c r="G557" s="42"/>
      <c r="H557" s="58" t="s">
        <v>229</v>
      </c>
      <c r="I557" s="50" t="s">
        <v>297</v>
      </c>
      <c r="J557" s="4">
        <v>6</v>
      </c>
      <c r="K557" s="3" t="str">
        <f>VLOOKUP(J557,'Códigos de Campos Classificados'!D:E,2,FALSE)</f>
        <v>PGR</v>
      </c>
      <c r="L557" s="42"/>
      <c r="M557" s="42"/>
      <c r="N557" s="3"/>
      <c r="O557" s="50"/>
      <c r="P557" s="50" t="s">
        <v>1521</v>
      </c>
      <c r="Q557" s="4" t="s">
        <v>60</v>
      </c>
      <c r="R557" s="3" t="str">
        <f>VLOOKUP(Q557,'Códigos de Campos Classificados'!G:H,2,FALSE)</f>
        <v>Constituição Estadual ou Lei Orgânica do DF</v>
      </c>
      <c r="S557" s="4"/>
      <c r="T557" s="4"/>
      <c r="U557" s="44"/>
      <c r="V557" s="4" t="s">
        <v>976</v>
      </c>
      <c r="W557" s="44">
        <v>33458</v>
      </c>
      <c r="X557" s="4"/>
      <c r="Y557" s="4" t="s">
        <v>976</v>
      </c>
      <c r="Z557" s="42" t="s">
        <v>2</v>
      </c>
      <c r="AA557" s="44">
        <v>33458</v>
      </c>
      <c r="AB557" s="44" t="s">
        <v>2</v>
      </c>
      <c r="AC557" s="42" t="s">
        <v>3</v>
      </c>
      <c r="AD557" s="42" t="s">
        <v>6497</v>
      </c>
      <c r="AE557" s="44">
        <v>36012</v>
      </c>
      <c r="AF557" s="42"/>
    </row>
    <row r="558" spans="1:32" ht="15.75" customHeight="1" x14ac:dyDescent="0.25">
      <c r="A558" s="4" t="s">
        <v>36</v>
      </c>
      <c r="B558" s="62">
        <v>557</v>
      </c>
      <c r="C558" s="42" t="s">
        <v>7527</v>
      </c>
      <c r="D558" s="3"/>
      <c r="E558" s="3"/>
      <c r="F558" s="44">
        <v>33455</v>
      </c>
      <c r="G558" s="42" t="s">
        <v>6555</v>
      </c>
      <c r="H558" s="4" t="s">
        <v>252</v>
      </c>
      <c r="I558" s="50" t="s">
        <v>758</v>
      </c>
      <c r="J558" s="4">
        <v>9</v>
      </c>
      <c r="K558" s="3" t="str">
        <f>VLOOKUP(J558,'Códigos de Campos Classificados'!D:E,2,FALSE)</f>
        <v>Entidade Sindical/de classe de âmbito nacional</v>
      </c>
      <c r="L558" s="42"/>
      <c r="M558" s="42"/>
      <c r="N558" s="3"/>
      <c r="O558" s="50"/>
      <c r="P558" s="50" t="s">
        <v>1522</v>
      </c>
      <c r="Q558" s="4" t="s">
        <v>76</v>
      </c>
      <c r="R558" s="3" t="str">
        <f>VLOOKUP(Q558,'Códigos de Campos Classificados'!G:H,2,FALSE)</f>
        <v>Lei Federal (Lei Ordinária, Lei de Conversão, Lei Complementar ou Decreto-Lei)</v>
      </c>
      <c r="S558" s="4"/>
      <c r="T558" s="4"/>
      <c r="U558" s="44"/>
      <c r="V558" s="4"/>
      <c r="W558" s="44"/>
      <c r="X558" s="4"/>
      <c r="Y558" s="4" t="s">
        <v>1</v>
      </c>
      <c r="Z558" s="42"/>
      <c r="AA558" s="4"/>
      <c r="AB558" s="44" t="s">
        <v>37</v>
      </c>
      <c r="AC558" s="42" t="s">
        <v>6480</v>
      </c>
      <c r="AD558" s="42" t="s">
        <v>6480</v>
      </c>
      <c r="AE558" s="44">
        <v>33512</v>
      </c>
      <c r="AF558" s="42"/>
    </row>
    <row r="559" spans="1:32" ht="15.75" customHeight="1" x14ac:dyDescent="0.25">
      <c r="A559" s="4" t="s">
        <v>36</v>
      </c>
      <c r="B559" s="62">
        <v>558</v>
      </c>
      <c r="C559" s="42" t="s">
        <v>7527</v>
      </c>
      <c r="D559" s="3"/>
      <c r="E559" s="3"/>
      <c r="F559" s="44">
        <v>33455</v>
      </c>
      <c r="G559" s="42"/>
      <c r="H559" s="58" t="s">
        <v>228</v>
      </c>
      <c r="I559" s="50" t="s">
        <v>297</v>
      </c>
      <c r="J559" s="4">
        <v>6</v>
      </c>
      <c r="K559" s="3" t="str">
        <f>VLOOKUP(J559,'Códigos de Campos Classificados'!D:E,2,FALSE)</f>
        <v>PGR</v>
      </c>
      <c r="L559" s="42"/>
      <c r="M559" s="42"/>
      <c r="N559" s="3"/>
      <c r="O559" s="50"/>
      <c r="P559" s="50" t="s">
        <v>1523</v>
      </c>
      <c r="Q559" s="4" t="s">
        <v>60</v>
      </c>
      <c r="R559" s="3" t="str">
        <f>VLOOKUP(Q559,'Códigos de Campos Classificados'!G:H,2,FALSE)</f>
        <v>Constituição Estadual ou Lei Orgânica do DF</v>
      </c>
      <c r="S559" s="4"/>
      <c r="T559" s="4"/>
      <c r="U559" s="44"/>
      <c r="V559" s="4" t="s">
        <v>976</v>
      </c>
      <c r="W559" s="44">
        <v>33466</v>
      </c>
      <c r="X559" s="4"/>
      <c r="Y559" s="4" t="s">
        <v>976</v>
      </c>
      <c r="Z559" s="42" t="s">
        <v>2</v>
      </c>
      <c r="AA559" s="44">
        <v>33466</v>
      </c>
      <c r="AB559" s="44"/>
      <c r="AC559" s="50" t="s">
        <v>6494</v>
      </c>
      <c r="AD559" s="42" t="s">
        <v>6508</v>
      </c>
      <c r="AE559" s="44"/>
      <c r="AF559" s="42"/>
    </row>
    <row r="560" spans="1:32" ht="15.75" customHeight="1" x14ac:dyDescent="0.25">
      <c r="A560" s="4" t="s">
        <v>36</v>
      </c>
      <c r="B560" s="62">
        <v>559</v>
      </c>
      <c r="C560" s="42" t="s">
        <v>7527</v>
      </c>
      <c r="D560" s="3"/>
      <c r="E560" s="3"/>
      <c r="F560" s="44">
        <v>33456</v>
      </c>
      <c r="G560" s="42"/>
      <c r="H560" s="58" t="s">
        <v>238</v>
      </c>
      <c r="I560" s="50" t="s">
        <v>823</v>
      </c>
      <c r="J560" s="4">
        <v>5</v>
      </c>
      <c r="K560" s="3" t="str">
        <f>VLOOKUP(J560,'Códigos de Campos Classificados'!D:E,2,FALSE)</f>
        <v>Governador</v>
      </c>
      <c r="L560" s="42"/>
      <c r="M560" s="42"/>
      <c r="N560" s="3"/>
      <c r="O560" s="50" t="s">
        <v>45</v>
      </c>
      <c r="P560" s="50" t="s">
        <v>1524</v>
      </c>
      <c r="Q560" s="4" t="s">
        <v>57</v>
      </c>
      <c r="R560" s="3" t="str">
        <f>VLOOKUP(Q560,'Códigos de Campos Classificados'!G:H,2,FALSE)</f>
        <v>Lei Estadual (ordinária ou complementar)</v>
      </c>
      <c r="S560" s="4"/>
      <c r="T560" s="4"/>
      <c r="U560" s="44"/>
      <c r="V560" s="4" t="s">
        <v>976</v>
      </c>
      <c r="W560" s="44">
        <v>33458</v>
      </c>
      <c r="X560" s="4"/>
      <c r="Y560" s="4" t="s">
        <v>976</v>
      </c>
      <c r="Z560" s="42" t="s">
        <v>2</v>
      </c>
      <c r="AA560" s="44">
        <v>33458</v>
      </c>
      <c r="AB560" s="44" t="s">
        <v>2</v>
      </c>
      <c r="AC560" s="42" t="s">
        <v>3</v>
      </c>
      <c r="AD560" s="42" t="s">
        <v>6497</v>
      </c>
      <c r="AE560" s="44">
        <v>38763</v>
      </c>
      <c r="AF560" s="42"/>
    </row>
    <row r="561" spans="1:32" ht="15.75" customHeight="1" x14ac:dyDescent="0.25">
      <c r="A561" s="4" t="s">
        <v>36</v>
      </c>
      <c r="B561" s="62">
        <v>560</v>
      </c>
      <c r="C561" s="4"/>
      <c r="D561" s="3"/>
      <c r="E561" s="3"/>
      <c r="F561" s="44">
        <v>33457</v>
      </c>
      <c r="G561" s="42" t="s">
        <v>6555</v>
      </c>
      <c r="H561" s="4" t="s">
        <v>252</v>
      </c>
      <c r="I561" s="50" t="s">
        <v>390</v>
      </c>
      <c r="J561" s="4">
        <v>9</v>
      </c>
      <c r="K561" s="3" t="str">
        <f>VLOOKUP(J561,'Códigos de Campos Classificados'!D:E,2,FALSE)</f>
        <v>Entidade Sindical/de classe de âmbito nacional</v>
      </c>
      <c r="L561" s="42"/>
      <c r="M561" s="42"/>
      <c r="N561" s="3"/>
      <c r="O561" s="50"/>
      <c r="P561" s="50" t="s">
        <v>1525</v>
      </c>
      <c r="Q561" s="4" t="s">
        <v>76</v>
      </c>
      <c r="R561" s="3" t="str">
        <f>VLOOKUP(Q561,'Códigos de Campos Classificados'!G:H,2,FALSE)</f>
        <v>Lei Federal (Lei Ordinária, Lei de Conversão, Lei Complementar ou Decreto-Lei)</v>
      </c>
      <c r="S561" s="4"/>
      <c r="T561" s="4"/>
      <c r="U561" s="44"/>
      <c r="V561" s="4" t="s">
        <v>1053</v>
      </c>
      <c r="W561" s="44"/>
      <c r="X561" s="4"/>
      <c r="Y561" s="4" t="s">
        <v>1053</v>
      </c>
      <c r="Z561" s="42"/>
      <c r="AA561" s="42"/>
      <c r="AB561" s="44" t="s">
        <v>37</v>
      </c>
      <c r="AC561" s="42" t="s">
        <v>6480</v>
      </c>
      <c r="AD561" s="42" t="s">
        <v>6480</v>
      </c>
      <c r="AE561" s="44">
        <v>33487</v>
      </c>
      <c r="AF561" s="42"/>
    </row>
    <row r="562" spans="1:32" ht="15.75" customHeight="1" x14ac:dyDescent="0.25">
      <c r="A562" s="4" t="s">
        <v>36</v>
      </c>
      <c r="B562" s="62">
        <v>561</v>
      </c>
      <c r="C562" s="42" t="s">
        <v>7527</v>
      </c>
      <c r="D562" s="3"/>
      <c r="E562" s="3"/>
      <c r="F562" s="44">
        <v>33458</v>
      </c>
      <c r="G562" s="42"/>
      <c r="H562" s="4" t="s">
        <v>252</v>
      </c>
      <c r="I562" s="50" t="s">
        <v>838</v>
      </c>
      <c r="J562" s="4">
        <v>8</v>
      </c>
      <c r="K562" s="3" t="str">
        <f>VLOOKUP(J562,'Códigos de Campos Classificados'!D:E,2,FALSE)</f>
        <v>Partido Político</v>
      </c>
      <c r="L562" s="42"/>
      <c r="M562" s="42"/>
      <c r="N562" s="3"/>
      <c r="O562" s="50"/>
      <c r="P562" s="50" t="s">
        <v>1526</v>
      </c>
      <c r="Q562" s="4" t="s">
        <v>50</v>
      </c>
      <c r="R562" s="3" t="str">
        <f>VLOOKUP(Q562,'Códigos de Campos Classificados'!G:H,2,FALSE)</f>
        <v>Decretos</v>
      </c>
      <c r="S562" s="4"/>
      <c r="T562" s="4"/>
      <c r="U562" s="44"/>
      <c r="V562" s="4"/>
      <c r="W562" s="44"/>
      <c r="X562" s="4"/>
      <c r="Y562" s="4" t="s">
        <v>1</v>
      </c>
      <c r="Z562" s="42"/>
      <c r="AA562" s="4"/>
      <c r="AB562" s="44" t="s">
        <v>2</v>
      </c>
      <c r="AC562" s="42" t="s">
        <v>6481</v>
      </c>
      <c r="AD562" s="42" t="s">
        <v>6481</v>
      </c>
      <c r="AE562" s="44">
        <v>34934</v>
      </c>
      <c r="AF562" s="42"/>
    </row>
    <row r="563" spans="1:32" ht="15.75" customHeight="1" x14ac:dyDescent="0.25">
      <c r="A563" s="4" t="s">
        <v>36</v>
      </c>
      <c r="B563" s="62">
        <v>562</v>
      </c>
      <c r="C563" s="42" t="s">
        <v>7527</v>
      </c>
      <c r="D563" s="3" t="s">
        <v>6473</v>
      </c>
      <c r="E563" s="3" t="s">
        <v>6581</v>
      </c>
      <c r="F563" s="44">
        <v>33458</v>
      </c>
      <c r="G563" s="42"/>
      <c r="H563" s="4" t="s">
        <v>252</v>
      </c>
      <c r="I563" s="50" t="s">
        <v>848</v>
      </c>
      <c r="J563" s="4">
        <v>8</v>
      </c>
      <c r="K563" s="3" t="str">
        <f>VLOOKUP(J563,'Códigos de Campos Classificados'!D:E,2,FALSE)</f>
        <v>Partido Político</v>
      </c>
      <c r="L563" s="42"/>
      <c r="M563" s="42"/>
      <c r="N563" s="3"/>
      <c r="O563" s="50"/>
      <c r="P563" s="50" t="s">
        <v>1527</v>
      </c>
      <c r="Q563" s="4" t="s">
        <v>76</v>
      </c>
      <c r="R563" s="3" t="str">
        <f>VLOOKUP(Q563,'Códigos de Campos Classificados'!G:H,2,FALSE)</f>
        <v>Lei Federal (Lei Ordinária, Lei de Conversão, Lei Complementar ou Decreto-Lei)</v>
      </c>
      <c r="S563" s="4"/>
      <c r="T563" s="4"/>
      <c r="U563" s="44"/>
      <c r="V563" s="4" t="s">
        <v>958</v>
      </c>
      <c r="W563" s="44">
        <v>33485</v>
      </c>
      <c r="X563" s="4"/>
      <c r="Y563" s="4" t="s">
        <v>958</v>
      </c>
      <c r="Z563" s="42" t="s">
        <v>2</v>
      </c>
      <c r="AA563" s="44">
        <v>33485</v>
      </c>
      <c r="AB563" s="44" t="s">
        <v>2</v>
      </c>
      <c r="AC563" s="42" t="s">
        <v>1</v>
      </c>
      <c r="AD563" s="42" t="s">
        <v>1</v>
      </c>
      <c r="AE563" s="44">
        <v>35977</v>
      </c>
      <c r="AF563" s="42"/>
    </row>
    <row r="564" spans="1:32" ht="15.75" customHeight="1" x14ac:dyDescent="0.25">
      <c r="A564" s="4" t="s">
        <v>36</v>
      </c>
      <c r="B564" s="62">
        <v>563</v>
      </c>
      <c r="C564" s="42" t="s">
        <v>7527</v>
      </c>
      <c r="D564" s="3"/>
      <c r="E564" s="3"/>
      <c r="F564" s="44">
        <v>33459</v>
      </c>
      <c r="G564" s="42" t="s">
        <v>6555</v>
      </c>
      <c r="H564" s="58" t="s">
        <v>247</v>
      </c>
      <c r="I564" s="50" t="s">
        <v>859</v>
      </c>
      <c r="J564" s="4" t="s">
        <v>6549</v>
      </c>
      <c r="K564" s="3" t="str">
        <f>VLOOKUP(J564,'Códigos de Campos Classificados'!D:E,2,FALSE)</f>
        <v>Outras entidades partidárias</v>
      </c>
      <c r="L564" s="42"/>
      <c r="M564" s="42"/>
      <c r="N564" s="3"/>
      <c r="O564" s="50"/>
      <c r="P564" s="50" t="s">
        <v>1528</v>
      </c>
      <c r="Q564" s="4" t="s">
        <v>57</v>
      </c>
      <c r="R564" s="3" t="str">
        <f>VLOOKUP(Q564,'Códigos de Campos Classificados'!G:H,2,FALSE)</f>
        <v>Lei Estadual (ordinária ou complementar)</v>
      </c>
      <c r="S564" s="4"/>
      <c r="T564" s="4"/>
      <c r="U564" s="44"/>
      <c r="V564" s="4"/>
      <c r="W564" s="44"/>
      <c r="X564" s="4" t="s">
        <v>7956</v>
      </c>
      <c r="Y564" s="4" t="s">
        <v>1</v>
      </c>
      <c r="Z564" s="42" t="s">
        <v>7956</v>
      </c>
      <c r="AA564" s="4"/>
      <c r="AB564" s="44" t="s">
        <v>37</v>
      </c>
      <c r="AC564" s="42" t="s">
        <v>6482</v>
      </c>
      <c r="AD564" s="42" t="s">
        <v>6482</v>
      </c>
      <c r="AE564" s="44">
        <v>33462</v>
      </c>
      <c r="AF564" s="42"/>
    </row>
    <row r="565" spans="1:32" ht="15.75" customHeight="1" x14ac:dyDescent="0.25">
      <c r="A565" s="4" t="s">
        <v>36</v>
      </c>
      <c r="B565" s="62">
        <v>564</v>
      </c>
      <c r="C565" s="42" t="s">
        <v>7527</v>
      </c>
      <c r="D565" s="3"/>
      <c r="E565" s="3"/>
      <c r="F565" s="44">
        <v>33463</v>
      </c>
      <c r="G565" s="42"/>
      <c r="H565" s="58" t="s">
        <v>231</v>
      </c>
      <c r="I565" s="50" t="s">
        <v>304</v>
      </c>
      <c r="J565" s="4">
        <v>9</v>
      </c>
      <c r="K565" s="3" t="str">
        <f>VLOOKUP(J565,'Códigos de Campos Classificados'!D:E,2,FALSE)</f>
        <v>Entidade Sindical/de classe de âmbito nacional</v>
      </c>
      <c r="L565" s="42"/>
      <c r="M565" s="42"/>
      <c r="N565" s="3"/>
      <c r="O565" s="50"/>
      <c r="P565" s="50" t="s">
        <v>1529</v>
      </c>
      <c r="Q565" s="4" t="s">
        <v>60</v>
      </c>
      <c r="R565" s="3" t="str">
        <f>VLOOKUP(Q565,'Códigos de Campos Classificados'!G:H,2,FALSE)</f>
        <v>Constituição Estadual ou Lei Orgânica do DF</v>
      </c>
      <c r="S565" s="4"/>
      <c r="T565" s="4"/>
      <c r="U565" s="44"/>
      <c r="V565" s="4" t="s">
        <v>976</v>
      </c>
      <c r="W565" s="44">
        <v>33499</v>
      </c>
      <c r="X565" s="4"/>
      <c r="Y565" s="4" t="s">
        <v>976</v>
      </c>
      <c r="Z565" s="42" t="s">
        <v>2</v>
      </c>
      <c r="AA565" s="44">
        <v>33499</v>
      </c>
      <c r="AB565" s="44" t="s">
        <v>37</v>
      </c>
      <c r="AC565" s="50" t="s">
        <v>1</v>
      </c>
      <c r="AD565" s="50" t="s">
        <v>6498</v>
      </c>
      <c r="AE565" s="44">
        <v>37404</v>
      </c>
      <c r="AF565" s="42"/>
    </row>
    <row r="566" spans="1:32" ht="15.75" customHeight="1" x14ac:dyDescent="0.25">
      <c r="A566" s="4" t="s">
        <v>36</v>
      </c>
      <c r="B566" s="62">
        <v>565</v>
      </c>
      <c r="C566" s="42" t="s">
        <v>7527</v>
      </c>
      <c r="D566" s="3"/>
      <c r="E566" s="3"/>
      <c r="F566" s="44">
        <v>33466</v>
      </c>
      <c r="G566" s="42"/>
      <c r="H566" s="58" t="s">
        <v>221</v>
      </c>
      <c r="I566" s="50" t="s">
        <v>297</v>
      </c>
      <c r="J566" s="4">
        <v>6</v>
      </c>
      <c r="K566" s="3" t="str">
        <f>VLOOKUP(J566,'Códigos de Campos Classificados'!D:E,2,FALSE)</f>
        <v>PGR</v>
      </c>
      <c r="L566" s="42"/>
      <c r="M566" s="42"/>
      <c r="N566" s="3"/>
      <c r="O566" s="50"/>
      <c r="P566" s="50" t="s">
        <v>1530</v>
      </c>
      <c r="Q566" s="4" t="s">
        <v>52</v>
      </c>
      <c r="R566" s="3" t="str">
        <f>VLOOKUP(Q566,'Códigos de Campos Classificados'!G:H,2,FALSE)</f>
        <v>Atos do Poder Judiciário Estadual ou do DF</v>
      </c>
      <c r="S566" s="4"/>
      <c r="T566" s="4"/>
      <c r="U566" s="44"/>
      <c r="V566" s="4" t="s">
        <v>976</v>
      </c>
      <c r="W566" s="44">
        <v>34682</v>
      </c>
      <c r="X566" s="4"/>
      <c r="Y566" s="4" t="s">
        <v>976</v>
      </c>
      <c r="Z566" s="42" t="s">
        <v>2</v>
      </c>
      <c r="AA566" s="44">
        <v>34682</v>
      </c>
      <c r="AB566" s="44" t="s">
        <v>37</v>
      </c>
      <c r="AC566" s="50" t="s">
        <v>1</v>
      </c>
      <c r="AD566" s="50" t="s">
        <v>6498</v>
      </c>
      <c r="AE566" s="44">
        <v>37175</v>
      </c>
      <c r="AF566" s="42"/>
    </row>
    <row r="567" spans="1:32" ht="15.75" customHeight="1" x14ac:dyDescent="0.25">
      <c r="A567" s="4" t="s">
        <v>36</v>
      </c>
      <c r="B567" s="62">
        <v>566</v>
      </c>
      <c r="C567" s="42" t="s">
        <v>7527</v>
      </c>
      <c r="D567" s="3"/>
      <c r="E567" s="3"/>
      <c r="F567" s="44">
        <v>33470</v>
      </c>
      <c r="G567" s="42" t="s">
        <v>6555</v>
      </c>
      <c r="H567" s="58" t="s">
        <v>221</v>
      </c>
      <c r="I567" s="50" t="s">
        <v>465</v>
      </c>
      <c r="J567" s="4">
        <v>9</v>
      </c>
      <c r="K567" s="3" t="str">
        <f>VLOOKUP(J567,'Códigos de Campos Classificados'!D:E,2,FALSE)</f>
        <v>Entidade Sindical/de classe de âmbito nacional</v>
      </c>
      <c r="L567" s="42"/>
      <c r="M567" s="42"/>
      <c r="N567" s="3"/>
      <c r="O567" s="50"/>
      <c r="P567" s="50" t="s">
        <v>1531</v>
      </c>
      <c r="Q567" s="4" t="s">
        <v>58</v>
      </c>
      <c r="R567" s="3" t="str">
        <f>VLOOKUP(Q567,'Códigos de Campos Classificados'!G:H,2,FALSE)</f>
        <v>Outros Atos dos Governadores (Decretos)</v>
      </c>
      <c r="S567" s="4"/>
      <c r="T567" s="4"/>
      <c r="U567" s="44"/>
      <c r="V567" s="4"/>
      <c r="W567" s="44"/>
      <c r="X567" s="4"/>
      <c r="Y567" s="4" t="s">
        <v>1</v>
      </c>
      <c r="Z567" s="42"/>
      <c r="AA567" s="4"/>
      <c r="AB567" s="44" t="s">
        <v>2</v>
      </c>
      <c r="AC567" s="42" t="s">
        <v>6481</v>
      </c>
      <c r="AD567" s="42" t="s">
        <v>6481</v>
      </c>
      <c r="AE567" s="44">
        <v>33493</v>
      </c>
      <c r="AF567" s="42"/>
    </row>
    <row r="568" spans="1:32" ht="15.75" customHeight="1" x14ac:dyDescent="0.25">
      <c r="A568" s="4" t="s">
        <v>36</v>
      </c>
      <c r="B568" s="62">
        <v>567</v>
      </c>
      <c r="C568" s="42" t="s">
        <v>7527</v>
      </c>
      <c r="D568" s="3"/>
      <c r="E568" s="3"/>
      <c r="F568" s="44">
        <v>33470</v>
      </c>
      <c r="G568" s="42"/>
      <c r="H568" s="58" t="s">
        <v>239</v>
      </c>
      <c r="I568" s="50" t="s">
        <v>297</v>
      </c>
      <c r="J568" s="4">
        <v>6</v>
      </c>
      <c r="K568" s="3" t="str">
        <f>VLOOKUP(J568,'Códigos de Campos Classificados'!D:E,2,FALSE)</f>
        <v>PGR</v>
      </c>
      <c r="L568" s="42"/>
      <c r="M568" s="42"/>
      <c r="N568" s="3"/>
      <c r="O568" s="50"/>
      <c r="P568" s="50" t="s">
        <v>1532</v>
      </c>
      <c r="Q568" s="4" t="s">
        <v>58</v>
      </c>
      <c r="R568" s="3" t="str">
        <f>VLOOKUP(Q568,'Códigos de Campos Classificados'!G:H,2,FALSE)</f>
        <v>Outros Atos dos Governadores (Decretos)</v>
      </c>
      <c r="S568" s="4"/>
      <c r="T568" s="4"/>
      <c r="U568" s="44"/>
      <c r="V568" s="4" t="s">
        <v>976</v>
      </c>
      <c r="W568" s="44">
        <v>33493</v>
      </c>
      <c r="X568" s="4"/>
      <c r="Y568" s="4" t="s">
        <v>976</v>
      </c>
      <c r="Z568" s="42" t="s">
        <v>2</v>
      </c>
      <c r="AA568" s="44">
        <v>33493</v>
      </c>
      <c r="AB568" s="44" t="s">
        <v>37</v>
      </c>
      <c r="AC568" s="50" t="s">
        <v>1</v>
      </c>
      <c r="AD568" s="42" t="s">
        <v>6498</v>
      </c>
      <c r="AE568" s="44">
        <v>36214</v>
      </c>
      <c r="AF568" s="42"/>
    </row>
    <row r="569" spans="1:32" ht="15.75" customHeight="1" x14ac:dyDescent="0.25">
      <c r="A569" s="4" t="s">
        <v>36</v>
      </c>
      <c r="B569" s="62">
        <v>568</v>
      </c>
      <c r="C569" s="42" t="s">
        <v>7527</v>
      </c>
      <c r="D569" s="3"/>
      <c r="E569" s="3"/>
      <c r="F569" s="44">
        <v>33471</v>
      </c>
      <c r="G569" s="42"/>
      <c r="H569" s="58" t="s">
        <v>233</v>
      </c>
      <c r="I569" s="50" t="s">
        <v>818</v>
      </c>
      <c r="J569" s="4">
        <v>5</v>
      </c>
      <c r="K569" s="3" t="str">
        <f>VLOOKUP(J569,'Códigos de Campos Classificados'!D:E,2,FALSE)</f>
        <v>Governador</v>
      </c>
      <c r="L569" s="42"/>
      <c r="M569" s="42"/>
      <c r="N569" s="3"/>
      <c r="O569" s="50" t="s">
        <v>45</v>
      </c>
      <c r="P569" s="50" t="s">
        <v>1533</v>
      </c>
      <c r="Q569" s="4" t="s">
        <v>60</v>
      </c>
      <c r="R569" s="3" t="str">
        <f>VLOOKUP(Q569,'Códigos de Campos Classificados'!G:H,2,FALSE)</f>
        <v>Constituição Estadual ou Lei Orgânica do DF</v>
      </c>
      <c r="S569" s="4"/>
      <c r="T569" s="4"/>
      <c r="U569" s="44"/>
      <c r="V569" s="4" t="s">
        <v>976</v>
      </c>
      <c r="W569" s="44">
        <v>33501</v>
      </c>
      <c r="X569" s="4"/>
      <c r="Y569" s="4" t="s">
        <v>976</v>
      </c>
      <c r="Z569" s="42" t="s">
        <v>2</v>
      </c>
      <c r="AA569" s="44">
        <v>33501</v>
      </c>
      <c r="AB569" s="44" t="s">
        <v>37</v>
      </c>
      <c r="AC569" s="50" t="s">
        <v>1</v>
      </c>
      <c r="AD569" s="50" t="s">
        <v>6498</v>
      </c>
      <c r="AE569" s="44">
        <v>37309</v>
      </c>
      <c r="AF569" s="42"/>
    </row>
    <row r="570" spans="1:32" ht="15.75" customHeight="1" x14ac:dyDescent="0.25">
      <c r="A570" s="4" t="s">
        <v>36</v>
      </c>
      <c r="B570" s="62">
        <v>569</v>
      </c>
      <c r="C570" s="42" t="s">
        <v>7527</v>
      </c>
      <c r="D570" s="3"/>
      <c r="E570" s="3"/>
      <c r="F570" s="44">
        <v>33471</v>
      </c>
      <c r="G570" s="42" t="s">
        <v>6555</v>
      </c>
      <c r="H570" s="4" t="s">
        <v>95</v>
      </c>
      <c r="I570" s="50" t="s">
        <v>750</v>
      </c>
      <c r="J570" s="4">
        <v>9</v>
      </c>
      <c r="K570" s="3" t="str">
        <f>VLOOKUP(J570,'Códigos de Campos Classificados'!D:E,2,FALSE)</f>
        <v>Entidade Sindical/de classe de âmbito nacional</v>
      </c>
      <c r="L570" s="42"/>
      <c r="M570" s="42"/>
      <c r="N570" s="3"/>
      <c r="O570" s="50"/>
      <c r="P570" s="50" t="s">
        <v>1534</v>
      </c>
      <c r="Q570" s="4" t="s">
        <v>52</v>
      </c>
      <c r="R570" s="3" t="str">
        <f>VLOOKUP(Q570,'Códigos de Campos Classificados'!G:H,2,FALSE)</f>
        <v>Atos do Poder Judiciário Estadual ou do DF</v>
      </c>
      <c r="S570" s="4"/>
      <c r="T570" s="4"/>
      <c r="U570" s="44"/>
      <c r="V570" s="4"/>
      <c r="W570" s="44"/>
      <c r="X570" s="4" t="s">
        <v>7956</v>
      </c>
      <c r="Y570" s="4" t="s">
        <v>1</v>
      </c>
      <c r="Z570" s="42" t="s">
        <v>7956</v>
      </c>
      <c r="AA570" s="4"/>
      <c r="AB570" s="44" t="s">
        <v>37</v>
      </c>
      <c r="AC570" s="42" t="s">
        <v>6480</v>
      </c>
      <c r="AD570" s="42" t="s">
        <v>6480</v>
      </c>
      <c r="AE570" s="44">
        <v>33476</v>
      </c>
      <c r="AF570" s="42"/>
    </row>
    <row r="571" spans="1:32" ht="15.75" customHeight="1" x14ac:dyDescent="0.25">
      <c r="A571" s="4" t="s">
        <v>36</v>
      </c>
      <c r="B571" s="62">
        <v>570</v>
      </c>
      <c r="C571" s="42" t="s">
        <v>7527</v>
      </c>
      <c r="D571" s="3"/>
      <c r="E571" s="3"/>
      <c r="F571" s="44">
        <v>33479</v>
      </c>
      <c r="G571" s="42"/>
      <c r="H571" s="58" t="s">
        <v>241</v>
      </c>
      <c r="I571" s="50" t="s">
        <v>304</v>
      </c>
      <c r="J571" s="4">
        <v>9</v>
      </c>
      <c r="K571" s="3" t="str">
        <f>VLOOKUP(J571,'Códigos de Campos Classificados'!D:E,2,FALSE)</f>
        <v>Entidade Sindical/de classe de âmbito nacional</v>
      </c>
      <c r="L571" s="42"/>
      <c r="M571" s="42"/>
      <c r="N571" s="3"/>
      <c r="O571" s="50"/>
      <c r="P571" s="50" t="s">
        <v>1535</v>
      </c>
      <c r="Q571" s="4" t="s">
        <v>57</v>
      </c>
      <c r="R571" s="3" t="str">
        <f>VLOOKUP(Q571,'Códigos de Campos Classificados'!G:H,2,FALSE)</f>
        <v>Lei Estadual (ordinária ou complementar)</v>
      </c>
      <c r="S571" s="4"/>
      <c r="T571" s="4"/>
      <c r="U571" s="44"/>
      <c r="V571" s="4" t="s">
        <v>976</v>
      </c>
      <c r="W571" s="44">
        <v>33527</v>
      </c>
      <c r="X571" s="4"/>
      <c r="Y571" s="4" t="s">
        <v>976</v>
      </c>
      <c r="Z571" s="42" t="s">
        <v>2</v>
      </c>
      <c r="AA571" s="44">
        <v>33527</v>
      </c>
      <c r="AB571" s="44"/>
      <c r="AC571" s="50" t="s">
        <v>6494</v>
      </c>
      <c r="AD571" s="42" t="s">
        <v>6508</v>
      </c>
      <c r="AE571" s="44"/>
      <c r="AF571" s="42"/>
    </row>
    <row r="572" spans="1:32" ht="15.75" customHeight="1" x14ac:dyDescent="0.25">
      <c r="A572" s="4" t="s">
        <v>36</v>
      </c>
      <c r="B572" s="62">
        <v>571</v>
      </c>
      <c r="C572" s="42" t="s">
        <v>7527</v>
      </c>
      <c r="D572" s="3"/>
      <c r="E572" s="3"/>
      <c r="F572" s="44">
        <v>33484</v>
      </c>
      <c r="G572" s="42"/>
      <c r="H572" s="4" t="s">
        <v>252</v>
      </c>
      <c r="I572" s="50" t="s">
        <v>835</v>
      </c>
      <c r="J572" s="4">
        <v>7</v>
      </c>
      <c r="K572" s="3" t="str">
        <f>VLOOKUP(J572,'Códigos de Campos Classificados'!D:E,2,FALSE)</f>
        <v>OAB</v>
      </c>
      <c r="L572" s="42"/>
      <c r="M572" s="42"/>
      <c r="N572" s="3"/>
      <c r="O572" s="50"/>
      <c r="P572" s="50" t="s">
        <v>1536</v>
      </c>
      <c r="Q572" s="4" t="s">
        <v>76</v>
      </c>
      <c r="R572" s="3" t="str">
        <f>VLOOKUP(Q572,'Códigos de Campos Classificados'!G:H,2,FALSE)</f>
        <v>Lei Federal (Lei Ordinária, Lei de Conversão, Lei Complementar ou Decreto-Lei)</v>
      </c>
      <c r="S572" s="4"/>
      <c r="T572" s="4"/>
      <c r="U572" s="44"/>
      <c r="V572" s="4" t="s">
        <v>958</v>
      </c>
      <c r="W572" s="44">
        <v>33570</v>
      </c>
      <c r="X572" s="4"/>
      <c r="Y572" s="4" t="s">
        <v>958</v>
      </c>
      <c r="Z572" s="42" t="s">
        <v>2</v>
      </c>
      <c r="AA572" s="44">
        <v>33570</v>
      </c>
      <c r="AB572" s="44" t="s">
        <v>37</v>
      </c>
      <c r="AC572" s="50" t="s">
        <v>1</v>
      </c>
      <c r="AD572" s="50" t="s">
        <v>6498</v>
      </c>
      <c r="AE572" s="44">
        <v>37109</v>
      </c>
      <c r="AF572" s="42"/>
    </row>
    <row r="573" spans="1:32" ht="15.75" customHeight="1" x14ac:dyDescent="0.25">
      <c r="A573" s="4" t="s">
        <v>36</v>
      </c>
      <c r="B573" s="62">
        <v>572</v>
      </c>
      <c r="C573" s="42" t="s">
        <v>7527</v>
      </c>
      <c r="D573" s="3"/>
      <c r="E573" s="3"/>
      <c r="F573" s="44">
        <v>33484</v>
      </c>
      <c r="G573" s="42"/>
      <c r="H573" s="58" t="s">
        <v>240</v>
      </c>
      <c r="I573" s="50" t="s">
        <v>802</v>
      </c>
      <c r="J573" s="4">
        <v>5</v>
      </c>
      <c r="K573" s="3" t="str">
        <f>VLOOKUP(J573,'Códigos de Campos Classificados'!D:E,2,FALSE)</f>
        <v>Governador</v>
      </c>
      <c r="L573" s="42"/>
      <c r="M573" s="42"/>
      <c r="N573" s="3"/>
      <c r="O573" s="50" t="s">
        <v>45</v>
      </c>
      <c r="P573" s="50" t="s">
        <v>1537</v>
      </c>
      <c r="Q573" s="4" t="s">
        <v>60</v>
      </c>
      <c r="R573" s="3" t="str">
        <f>VLOOKUP(Q573,'Códigos de Campos Classificados'!G:H,2,FALSE)</f>
        <v>Constituição Estadual ou Lei Orgânica do DF</v>
      </c>
      <c r="S573" s="4"/>
      <c r="T573" s="4"/>
      <c r="U573" s="44"/>
      <c r="V573" s="4" t="s">
        <v>976</v>
      </c>
      <c r="W573" s="44">
        <v>33528</v>
      </c>
      <c r="X573" s="4"/>
      <c r="Y573" s="4" t="s">
        <v>976</v>
      </c>
      <c r="Z573" s="42" t="s">
        <v>2</v>
      </c>
      <c r="AA573" s="44">
        <v>33528</v>
      </c>
      <c r="AB573" s="44" t="s">
        <v>2</v>
      </c>
      <c r="AC573" s="42" t="s">
        <v>3</v>
      </c>
      <c r="AD573" s="42" t="s">
        <v>6497</v>
      </c>
      <c r="AE573" s="44">
        <v>38896</v>
      </c>
      <c r="AF573" s="42"/>
    </row>
    <row r="574" spans="1:32" ht="15.75" customHeight="1" x14ac:dyDescent="0.25">
      <c r="A574" s="4" t="s">
        <v>36</v>
      </c>
      <c r="B574" s="62">
        <v>573</v>
      </c>
      <c r="C574" s="42" t="s">
        <v>7527</v>
      </c>
      <c r="D574" s="3"/>
      <c r="E574" s="3"/>
      <c r="F574" s="44">
        <v>33484</v>
      </c>
      <c r="G574" s="42"/>
      <c r="H574" s="58" t="s">
        <v>245</v>
      </c>
      <c r="I574" s="50" t="s">
        <v>812</v>
      </c>
      <c r="J574" s="4">
        <v>5</v>
      </c>
      <c r="K574" s="3" t="str">
        <f>VLOOKUP(J574,'Códigos de Campos Classificados'!D:E,2,FALSE)</f>
        <v>Governador</v>
      </c>
      <c r="L574" s="42"/>
      <c r="M574" s="42"/>
      <c r="N574" s="3"/>
      <c r="O574" s="50" t="s">
        <v>45</v>
      </c>
      <c r="P574" s="50" t="s">
        <v>1538</v>
      </c>
      <c r="Q574" s="4" t="s">
        <v>57</v>
      </c>
      <c r="R574" s="3" t="str">
        <f>VLOOKUP(Q574,'Códigos de Campos Classificados'!G:H,2,FALSE)</f>
        <v>Lei Estadual (ordinária ou complementar)</v>
      </c>
      <c r="S574" s="4"/>
      <c r="T574" s="4"/>
      <c r="U574" s="44"/>
      <c r="V574" s="4" t="s">
        <v>976</v>
      </c>
      <c r="W574" s="44">
        <v>33486</v>
      </c>
      <c r="X574" s="4"/>
      <c r="Y574" s="4" t="s">
        <v>976</v>
      </c>
      <c r="Z574" s="42" t="s">
        <v>2</v>
      </c>
      <c r="AA574" s="44">
        <v>33486</v>
      </c>
      <c r="AB574" s="44" t="s">
        <v>2</v>
      </c>
      <c r="AC574" s="42" t="s">
        <v>3</v>
      </c>
      <c r="AD574" s="42" t="s">
        <v>6497</v>
      </c>
      <c r="AE574" s="44">
        <v>35464</v>
      </c>
      <c r="AF574" s="42"/>
    </row>
    <row r="575" spans="1:32" ht="15.75" customHeight="1" x14ac:dyDescent="0.25">
      <c r="A575" s="4" t="s">
        <v>36</v>
      </c>
      <c r="B575" s="62">
        <v>574</v>
      </c>
      <c r="C575" s="42" t="s">
        <v>7527</v>
      </c>
      <c r="D575" s="3"/>
      <c r="E575" s="3"/>
      <c r="F575" s="44">
        <v>33485</v>
      </c>
      <c r="G575" s="42"/>
      <c r="H575" s="4" t="s">
        <v>252</v>
      </c>
      <c r="I575" s="50" t="s">
        <v>297</v>
      </c>
      <c r="J575" s="4">
        <v>6</v>
      </c>
      <c r="K575" s="3" t="str">
        <f>VLOOKUP(J575,'Códigos de Campos Classificados'!D:E,2,FALSE)</f>
        <v>PGR</v>
      </c>
      <c r="L575" s="42"/>
      <c r="M575" s="42"/>
      <c r="N575" s="3"/>
      <c r="O575" s="50"/>
      <c r="P575" s="50" t="s">
        <v>1539</v>
      </c>
      <c r="Q575" s="4" t="s">
        <v>76</v>
      </c>
      <c r="R575" s="3" t="str">
        <f>VLOOKUP(Q575,'Códigos de Campos Classificados'!G:H,2,FALSE)</f>
        <v>Lei Federal (Lei Ordinária, Lei de Conversão, Lei Complementar ou Decreto-Lei)</v>
      </c>
      <c r="S575" s="4"/>
      <c r="T575" s="4"/>
      <c r="U575" s="44"/>
      <c r="V575" s="4" t="s">
        <v>958</v>
      </c>
      <c r="W575" s="44">
        <v>33707</v>
      </c>
      <c r="X575" s="4"/>
      <c r="Y575" s="4" t="s">
        <v>958</v>
      </c>
      <c r="Z575" s="42" t="s">
        <v>2</v>
      </c>
      <c r="AA575" s="44">
        <v>33707</v>
      </c>
      <c r="AB575" s="44" t="s">
        <v>2</v>
      </c>
      <c r="AC575" s="42" t="s">
        <v>3</v>
      </c>
      <c r="AD575" s="42" t="s">
        <v>3</v>
      </c>
      <c r="AE575" s="44">
        <v>34123</v>
      </c>
      <c r="AF575" s="42"/>
    </row>
    <row r="576" spans="1:32" ht="15.75" customHeight="1" x14ac:dyDescent="0.25">
      <c r="A576" s="4" t="s">
        <v>36</v>
      </c>
      <c r="B576" s="62">
        <v>575</v>
      </c>
      <c r="C576" s="42" t="s">
        <v>7527</v>
      </c>
      <c r="D576" s="3"/>
      <c r="E576" s="3"/>
      <c r="F576" s="44">
        <v>33486</v>
      </c>
      <c r="G576" s="42"/>
      <c r="H576" s="58" t="s">
        <v>242</v>
      </c>
      <c r="I576" s="50" t="s">
        <v>827</v>
      </c>
      <c r="J576" s="4">
        <v>5</v>
      </c>
      <c r="K576" s="3" t="str">
        <f>VLOOKUP(J576,'Códigos de Campos Classificados'!D:E,2,FALSE)</f>
        <v>Governador</v>
      </c>
      <c r="L576" s="42"/>
      <c r="M576" s="42"/>
      <c r="N576" s="3"/>
      <c r="O576" s="50" t="s">
        <v>45</v>
      </c>
      <c r="P576" s="50" t="s">
        <v>1540</v>
      </c>
      <c r="Q576" s="4" t="s">
        <v>60</v>
      </c>
      <c r="R576" s="3" t="str">
        <f>VLOOKUP(Q576,'Códigos de Campos Classificados'!G:H,2,FALSE)</f>
        <v>Constituição Estadual ou Lei Orgânica do DF</v>
      </c>
      <c r="S576" s="4"/>
      <c r="T576" s="4"/>
      <c r="U576" s="44"/>
      <c r="V576" s="4" t="s">
        <v>976</v>
      </c>
      <c r="W576" s="44">
        <v>33555</v>
      </c>
      <c r="X576" s="4"/>
      <c r="Y576" s="4" t="s">
        <v>976</v>
      </c>
      <c r="Z576" s="42" t="s">
        <v>2</v>
      </c>
      <c r="AA576" s="44">
        <v>33555</v>
      </c>
      <c r="AB576" s="44" t="s">
        <v>2</v>
      </c>
      <c r="AC576" s="42" t="s">
        <v>3</v>
      </c>
      <c r="AD576" s="42" t="s">
        <v>6497</v>
      </c>
      <c r="AE576" s="44">
        <v>36244</v>
      </c>
      <c r="AF576" s="42"/>
    </row>
    <row r="577" spans="1:32" ht="15.75" customHeight="1" x14ac:dyDescent="0.25">
      <c r="A577" s="4" t="s">
        <v>36</v>
      </c>
      <c r="B577" s="62">
        <v>576</v>
      </c>
      <c r="C577" s="4"/>
      <c r="D577" s="3"/>
      <c r="E577" s="3"/>
      <c r="F577" s="44">
        <v>33486</v>
      </c>
      <c r="G577" s="42"/>
      <c r="H577" s="58" t="s">
        <v>230</v>
      </c>
      <c r="I577" s="50" t="s">
        <v>297</v>
      </c>
      <c r="J577" s="4">
        <v>6</v>
      </c>
      <c r="K577" s="3" t="str">
        <f>VLOOKUP(J577,'Códigos de Campos Classificados'!D:E,2,FALSE)</f>
        <v>PGR</v>
      </c>
      <c r="L577" s="42"/>
      <c r="M577" s="42"/>
      <c r="N577" s="3"/>
      <c r="O577" s="50"/>
      <c r="P577" s="50" t="s">
        <v>1541</v>
      </c>
      <c r="Q577" s="4" t="s">
        <v>57</v>
      </c>
      <c r="R577" s="3" t="str">
        <f>VLOOKUP(Q577,'Códigos de Campos Classificados'!G:H,2,FALSE)</f>
        <v>Lei Estadual (ordinária ou complementar)</v>
      </c>
      <c r="S577" s="4"/>
      <c r="T577" s="4"/>
      <c r="U577" s="44"/>
      <c r="V577" s="4" t="s">
        <v>1053</v>
      </c>
      <c r="W577" s="44"/>
      <c r="X577" s="4"/>
      <c r="Y577" s="4" t="s">
        <v>1053</v>
      </c>
      <c r="Z577" s="42"/>
      <c r="AA577" s="42"/>
      <c r="AB577" s="44"/>
      <c r="AC577" s="50" t="s">
        <v>1068</v>
      </c>
      <c r="AD577" s="50" t="s">
        <v>1068</v>
      </c>
      <c r="AE577" s="44"/>
      <c r="AF577" s="42"/>
    </row>
    <row r="578" spans="1:32" ht="15.75" customHeight="1" x14ac:dyDescent="0.25">
      <c r="A578" s="4" t="s">
        <v>36</v>
      </c>
      <c r="B578" s="62">
        <v>577</v>
      </c>
      <c r="C578" s="42" t="s">
        <v>7527</v>
      </c>
      <c r="D578" s="3"/>
      <c r="E578" s="3"/>
      <c r="F578" s="44">
        <v>33487</v>
      </c>
      <c r="G578" s="42"/>
      <c r="H578" s="4" t="s">
        <v>252</v>
      </c>
      <c r="I578" s="50" t="s">
        <v>297</v>
      </c>
      <c r="J578" s="4">
        <v>6</v>
      </c>
      <c r="K578" s="3" t="str">
        <f>VLOOKUP(J578,'Códigos de Campos Classificados'!D:E,2,FALSE)</f>
        <v>PGR</v>
      </c>
      <c r="L578" s="42"/>
      <c r="M578" s="42"/>
      <c r="N578" s="3"/>
      <c r="O578" s="50"/>
      <c r="P578" s="50" t="s">
        <v>1542</v>
      </c>
      <c r="Q578" s="4" t="s">
        <v>72</v>
      </c>
      <c r="R578" s="3" t="str">
        <f>VLOOKUP(Q578,'Códigos de Campos Classificados'!G:H,2,FALSE)</f>
        <v>Justiça Federal (TRF e Juízes Federais)</v>
      </c>
      <c r="S578" s="4"/>
      <c r="T578" s="4"/>
      <c r="U578" s="44"/>
      <c r="V578" s="4" t="s">
        <v>976</v>
      </c>
      <c r="W578" s="44">
        <v>33499</v>
      </c>
      <c r="X578" s="4"/>
      <c r="Y578" s="4" t="s">
        <v>976</v>
      </c>
      <c r="Z578" s="42" t="s">
        <v>2</v>
      </c>
      <c r="AA578" s="44">
        <v>33499</v>
      </c>
      <c r="AB578" s="44" t="s">
        <v>2</v>
      </c>
      <c r="AC578" s="42" t="s">
        <v>3</v>
      </c>
      <c r="AD578" s="42" t="s">
        <v>6497</v>
      </c>
      <c r="AE578" s="44">
        <v>34997</v>
      </c>
      <c r="AF578" s="42"/>
    </row>
    <row r="579" spans="1:32" ht="15.75" customHeight="1" x14ac:dyDescent="0.25">
      <c r="A579" s="4" t="s">
        <v>36</v>
      </c>
      <c r="B579" s="62">
        <v>578</v>
      </c>
      <c r="C579" s="42" t="s">
        <v>7527</v>
      </c>
      <c r="D579" s="3"/>
      <c r="E579" s="3"/>
      <c r="F579" s="44">
        <v>33492</v>
      </c>
      <c r="G579" s="42"/>
      <c r="H579" s="58" t="s">
        <v>230</v>
      </c>
      <c r="I579" s="50" t="s">
        <v>446</v>
      </c>
      <c r="J579" s="4">
        <v>5</v>
      </c>
      <c r="K579" s="3" t="str">
        <f>VLOOKUP(J579,'Códigos de Campos Classificados'!D:E,2,FALSE)</f>
        <v>Governador</v>
      </c>
      <c r="L579" s="42"/>
      <c r="M579" s="42"/>
      <c r="N579" s="3"/>
      <c r="O579" s="50" t="s">
        <v>45</v>
      </c>
      <c r="P579" s="50" t="s">
        <v>1543</v>
      </c>
      <c r="Q579" s="4" t="s">
        <v>60</v>
      </c>
      <c r="R579" s="3" t="str">
        <f>VLOOKUP(Q579,'Códigos de Campos Classificados'!G:H,2,FALSE)</f>
        <v>Constituição Estadual ou Lei Orgânica do DF</v>
      </c>
      <c r="S579" s="4"/>
      <c r="T579" s="4"/>
      <c r="U579" s="44"/>
      <c r="V579" s="4" t="s">
        <v>976</v>
      </c>
      <c r="W579" s="44">
        <v>33506</v>
      </c>
      <c r="X579" s="4"/>
      <c r="Y579" s="4" t="s">
        <v>976</v>
      </c>
      <c r="Z579" s="42" t="s">
        <v>2</v>
      </c>
      <c r="AA579" s="44">
        <v>33506</v>
      </c>
      <c r="AB579" s="44" t="s">
        <v>2</v>
      </c>
      <c r="AC579" s="42" t="s">
        <v>3</v>
      </c>
      <c r="AD579" s="42" t="s">
        <v>6497</v>
      </c>
      <c r="AE579" s="44">
        <v>36222</v>
      </c>
      <c r="AF579" s="42"/>
    </row>
    <row r="580" spans="1:32" ht="15.75" customHeight="1" x14ac:dyDescent="0.25">
      <c r="A580" s="4" t="s">
        <v>36</v>
      </c>
      <c r="B580" s="62">
        <v>579</v>
      </c>
      <c r="C580" s="42" t="s">
        <v>7527</v>
      </c>
      <c r="D580" s="3"/>
      <c r="E580" s="3"/>
      <c r="F580" s="44">
        <v>33492</v>
      </c>
      <c r="G580" s="42"/>
      <c r="H580" s="58" t="s">
        <v>230</v>
      </c>
      <c r="I580" s="50" t="s">
        <v>465</v>
      </c>
      <c r="J580" s="4">
        <v>9</v>
      </c>
      <c r="K580" s="3" t="str">
        <f>VLOOKUP(J580,'Códigos de Campos Classificados'!D:E,2,FALSE)</f>
        <v>Entidade Sindical/de classe de âmbito nacional</v>
      </c>
      <c r="L580" s="42"/>
      <c r="M580" s="42"/>
      <c r="N580" s="3"/>
      <c r="O580" s="50"/>
      <c r="P580" s="50" t="s">
        <v>1544</v>
      </c>
      <c r="Q580" s="4" t="s">
        <v>57</v>
      </c>
      <c r="R580" s="3" t="str">
        <f>VLOOKUP(Q580,'Códigos de Campos Classificados'!G:H,2,FALSE)</f>
        <v>Lei Estadual (ordinária ou complementar)</v>
      </c>
      <c r="S580" s="4"/>
      <c r="T580" s="4"/>
      <c r="U580" s="44"/>
      <c r="V580" s="4"/>
      <c r="W580" s="44"/>
      <c r="X580" s="4"/>
      <c r="Y580" s="4" t="s">
        <v>1</v>
      </c>
      <c r="Z580" s="42"/>
      <c r="AA580" s="4"/>
      <c r="AB580" s="44" t="s">
        <v>2</v>
      </c>
      <c r="AC580" s="42" t="s">
        <v>6481</v>
      </c>
      <c r="AD580" s="42" t="s">
        <v>6481</v>
      </c>
      <c r="AE580" s="44">
        <v>33641</v>
      </c>
      <c r="AF580" s="42"/>
    </row>
    <row r="581" spans="1:32" ht="15.75" customHeight="1" x14ac:dyDescent="0.25">
      <c r="A581" s="4" t="s">
        <v>36</v>
      </c>
      <c r="B581" s="62">
        <v>580</v>
      </c>
      <c r="C581" s="42" t="s">
        <v>7527</v>
      </c>
      <c r="D581" s="3"/>
      <c r="E581" s="3"/>
      <c r="F581" s="44">
        <v>33493</v>
      </c>
      <c r="G581" s="42"/>
      <c r="H581" s="58" t="s">
        <v>247</v>
      </c>
      <c r="I581" s="50" t="s">
        <v>297</v>
      </c>
      <c r="J581" s="4">
        <v>6</v>
      </c>
      <c r="K581" s="3" t="str">
        <f>VLOOKUP(J581,'Códigos de Campos Classificados'!D:E,2,FALSE)</f>
        <v>PGR</v>
      </c>
      <c r="L581" s="42"/>
      <c r="M581" s="42"/>
      <c r="N581" s="3"/>
      <c r="O581" s="50"/>
      <c r="P581" s="50" t="s">
        <v>1545</v>
      </c>
      <c r="Q581" s="4" t="s">
        <v>60</v>
      </c>
      <c r="R581" s="3" t="str">
        <f>VLOOKUP(Q581,'Códigos de Campos Classificados'!G:H,2,FALSE)</f>
        <v>Constituição Estadual ou Lei Orgânica do DF</v>
      </c>
      <c r="S581" s="4"/>
      <c r="T581" s="4"/>
      <c r="U581" s="44"/>
      <c r="V581" s="4" t="s">
        <v>976</v>
      </c>
      <c r="W581" s="44">
        <v>33535</v>
      </c>
      <c r="X581" s="4"/>
      <c r="Y581" s="4" t="s">
        <v>976</v>
      </c>
      <c r="Z581" s="42" t="s">
        <v>2</v>
      </c>
      <c r="AA581" s="44">
        <v>33535</v>
      </c>
      <c r="AB581" s="44" t="s">
        <v>37</v>
      </c>
      <c r="AC581" s="50" t="s">
        <v>1</v>
      </c>
      <c r="AD581" s="50" t="s">
        <v>6498</v>
      </c>
      <c r="AE581" s="44">
        <v>37194</v>
      </c>
      <c r="AF581" s="42"/>
    </row>
    <row r="582" spans="1:32" ht="15.75" customHeight="1" x14ac:dyDescent="0.25">
      <c r="A582" s="4" t="s">
        <v>36</v>
      </c>
      <c r="B582" s="62">
        <v>581</v>
      </c>
      <c r="C582" s="42" t="s">
        <v>7527</v>
      </c>
      <c r="D582" s="3"/>
      <c r="E582" s="3"/>
      <c r="F582" s="44">
        <v>33493</v>
      </c>
      <c r="G582" s="42"/>
      <c r="H582" s="4" t="s">
        <v>252</v>
      </c>
      <c r="I582" s="50" t="s">
        <v>297</v>
      </c>
      <c r="J582" s="4">
        <v>6</v>
      </c>
      <c r="K582" s="3" t="str">
        <f>VLOOKUP(J582,'Códigos de Campos Classificados'!D:E,2,FALSE)</f>
        <v>PGR</v>
      </c>
      <c r="L582" s="42"/>
      <c r="M582" s="42"/>
      <c r="N582" s="3"/>
      <c r="O582" s="50"/>
      <c r="P582" s="50" t="s">
        <v>1546</v>
      </c>
      <c r="Q582" s="4" t="s">
        <v>76</v>
      </c>
      <c r="R582" s="3" t="str">
        <f>VLOOKUP(Q582,'Códigos de Campos Classificados'!G:H,2,FALSE)</f>
        <v>Lei Federal (Lei Ordinária, Lei de Conversão, Lei Complementar ou Decreto-Lei)</v>
      </c>
      <c r="S582" s="4"/>
      <c r="T582" s="4"/>
      <c r="U582" s="44"/>
      <c r="V582" s="4"/>
      <c r="W582" s="44"/>
      <c r="X582" s="4"/>
      <c r="Y582" s="4" t="s">
        <v>1</v>
      </c>
      <c r="Z582" s="42"/>
      <c r="AA582" s="4"/>
      <c r="AB582" s="44" t="s">
        <v>2</v>
      </c>
      <c r="AC582" s="42" t="s">
        <v>3</v>
      </c>
      <c r="AD582" s="42" t="s">
        <v>3</v>
      </c>
      <c r="AE582" s="44">
        <v>33828</v>
      </c>
      <c r="AF582" s="42"/>
    </row>
    <row r="583" spans="1:32" ht="15.75" customHeight="1" x14ac:dyDescent="0.25">
      <c r="A583" s="4" t="s">
        <v>36</v>
      </c>
      <c r="B583" s="62">
        <v>582</v>
      </c>
      <c r="C583" s="42" t="s">
        <v>7527</v>
      </c>
      <c r="D583" s="3"/>
      <c r="E583" s="3"/>
      <c r="F583" s="44">
        <v>33493</v>
      </c>
      <c r="G583" s="42"/>
      <c r="H583" s="58" t="s">
        <v>221</v>
      </c>
      <c r="I583" s="50" t="s">
        <v>813</v>
      </c>
      <c r="J583" s="4">
        <v>5</v>
      </c>
      <c r="K583" s="3" t="str">
        <f>VLOOKUP(J583,'Códigos de Campos Classificados'!D:E,2,FALSE)</f>
        <v>Governador</v>
      </c>
      <c r="L583" s="42"/>
      <c r="M583" s="42"/>
      <c r="N583" s="3"/>
      <c r="O583" s="50" t="s">
        <v>45</v>
      </c>
      <c r="P583" s="50" t="s">
        <v>1547</v>
      </c>
      <c r="Q583" s="4" t="s">
        <v>60</v>
      </c>
      <c r="R583" s="3" t="str">
        <f>VLOOKUP(Q583,'Códigos de Campos Classificados'!G:H,2,FALSE)</f>
        <v>Constituição Estadual ou Lei Orgânica do DF</v>
      </c>
      <c r="S583" s="4"/>
      <c r="T583" s="4"/>
      <c r="U583" s="44"/>
      <c r="V583" s="4" t="s">
        <v>976</v>
      </c>
      <c r="W583" s="44">
        <v>33500</v>
      </c>
      <c r="X583" s="4"/>
      <c r="Y583" s="4" t="s">
        <v>976</v>
      </c>
      <c r="Z583" s="42" t="s">
        <v>2</v>
      </c>
      <c r="AA583" s="44">
        <v>33500</v>
      </c>
      <c r="AB583" s="44" t="s">
        <v>2</v>
      </c>
      <c r="AC583" s="42" t="s">
        <v>3</v>
      </c>
      <c r="AD583" s="42" t="s">
        <v>6497</v>
      </c>
      <c r="AE583" s="44">
        <v>36328</v>
      </c>
      <c r="AF583" s="42"/>
    </row>
    <row r="584" spans="1:32" ht="15.75" customHeight="1" x14ac:dyDescent="0.25">
      <c r="A584" s="4" t="s">
        <v>36</v>
      </c>
      <c r="B584" s="62">
        <v>583</v>
      </c>
      <c r="C584" s="42" t="s">
        <v>7527</v>
      </c>
      <c r="D584" s="3"/>
      <c r="E584" s="3"/>
      <c r="F584" s="44">
        <v>33494</v>
      </c>
      <c r="G584" s="42"/>
      <c r="H584" s="4" t="s">
        <v>252</v>
      </c>
      <c r="I584" s="50" t="s">
        <v>710</v>
      </c>
      <c r="J584" s="4">
        <v>9</v>
      </c>
      <c r="K584" s="3" t="str">
        <f>VLOOKUP(J584,'Códigos de Campos Classificados'!D:E,2,FALSE)</f>
        <v>Entidade Sindical/de classe de âmbito nacional</v>
      </c>
      <c r="L584" s="42"/>
      <c r="M584" s="42"/>
      <c r="N584" s="3"/>
      <c r="O584" s="50"/>
      <c r="P584" s="50" t="s">
        <v>1548</v>
      </c>
      <c r="Q584" s="4" t="s">
        <v>76</v>
      </c>
      <c r="R584" s="3" t="str">
        <f>VLOOKUP(Q584,'Códigos de Campos Classificados'!G:H,2,FALSE)</f>
        <v>Lei Federal (Lei Ordinária, Lei de Conversão, Lei Complementar ou Decreto-Lei)</v>
      </c>
      <c r="S584" s="4"/>
      <c r="T584" s="4"/>
      <c r="U584" s="44"/>
      <c r="V584" s="4"/>
      <c r="W584" s="44"/>
      <c r="X584" s="4"/>
      <c r="Y584" s="4" t="s">
        <v>1</v>
      </c>
      <c r="Z584" s="42"/>
      <c r="AA584" s="4"/>
      <c r="AB584" s="44" t="s">
        <v>37</v>
      </c>
      <c r="AC584" s="42" t="s">
        <v>6480</v>
      </c>
      <c r="AD584" s="42" t="s">
        <v>6480</v>
      </c>
      <c r="AE584" s="44">
        <v>33851</v>
      </c>
      <c r="AF584" s="42"/>
    </row>
    <row r="585" spans="1:32" ht="15.75" customHeight="1" x14ac:dyDescent="0.25">
      <c r="A585" s="4" t="s">
        <v>36</v>
      </c>
      <c r="B585" s="62">
        <v>584</v>
      </c>
      <c r="C585" s="42" t="s">
        <v>7527</v>
      </c>
      <c r="D585" s="3"/>
      <c r="E585" s="3"/>
      <c r="F585" s="44">
        <v>33497</v>
      </c>
      <c r="G585" s="42"/>
      <c r="H585" s="58" t="s">
        <v>227</v>
      </c>
      <c r="I585" s="50" t="s">
        <v>826</v>
      </c>
      <c r="J585" s="4">
        <v>5</v>
      </c>
      <c r="K585" s="3" t="str">
        <f>VLOOKUP(J585,'Códigos de Campos Classificados'!D:E,2,FALSE)</f>
        <v>Governador</v>
      </c>
      <c r="L585" s="42"/>
      <c r="M585" s="42"/>
      <c r="N585" s="3"/>
      <c r="O585" s="50" t="s">
        <v>45</v>
      </c>
      <c r="P585" s="50" t="s">
        <v>1549</v>
      </c>
      <c r="Q585" s="4" t="s">
        <v>60</v>
      </c>
      <c r="R585" s="3" t="str">
        <f>VLOOKUP(Q585,'Códigos de Campos Classificados'!G:H,2,FALSE)</f>
        <v>Constituição Estadual ou Lei Orgânica do DF</v>
      </c>
      <c r="S585" s="4"/>
      <c r="T585" s="4"/>
      <c r="U585" s="44"/>
      <c r="V585" s="4" t="s">
        <v>976</v>
      </c>
      <c r="W585" s="44">
        <v>33689</v>
      </c>
      <c r="X585" s="4"/>
      <c r="Y585" s="4" t="s">
        <v>976</v>
      </c>
      <c r="Z585" s="42" t="s">
        <v>2</v>
      </c>
      <c r="AA585" s="44">
        <v>33689</v>
      </c>
      <c r="AB585" s="44" t="s">
        <v>2</v>
      </c>
      <c r="AC585" s="42" t="s">
        <v>3</v>
      </c>
      <c r="AD585" s="42" t="s">
        <v>6497</v>
      </c>
      <c r="AE585" s="44">
        <v>41717</v>
      </c>
      <c r="AF585" s="42"/>
    </row>
    <row r="586" spans="1:32" ht="15.75" customHeight="1" x14ac:dyDescent="0.25">
      <c r="A586" s="4" t="s">
        <v>36</v>
      </c>
      <c r="B586" s="62">
        <v>585</v>
      </c>
      <c r="C586" s="42" t="s">
        <v>7527</v>
      </c>
      <c r="D586" s="3"/>
      <c r="E586" s="3"/>
      <c r="F586" s="44">
        <v>33498</v>
      </c>
      <c r="G586" s="42"/>
      <c r="H586" s="58" t="s">
        <v>233</v>
      </c>
      <c r="I586" s="50" t="s">
        <v>297</v>
      </c>
      <c r="J586" s="4">
        <v>6</v>
      </c>
      <c r="K586" s="3" t="str">
        <f>VLOOKUP(J586,'Códigos de Campos Classificados'!D:E,2,FALSE)</f>
        <v>PGR</v>
      </c>
      <c r="L586" s="42"/>
      <c r="M586" s="42"/>
      <c r="N586" s="3"/>
      <c r="O586" s="50"/>
      <c r="P586" s="50" t="s">
        <v>1550</v>
      </c>
      <c r="Q586" s="4" t="s">
        <v>57</v>
      </c>
      <c r="R586" s="3" t="str">
        <f>VLOOKUP(Q586,'Códigos de Campos Classificados'!G:H,2,FALSE)</f>
        <v>Lei Estadual (ordinária ou complementar)</v>
      </c>
      <c r="S586" s="4"/>
      <c r="T586" s="4"/>
      <c r="U586" s="44"/>
      <c r="V586" s="4" t="s">
        <v>958</v>
      </c>
      <c r="W586" s="44">
        <v>33555</v>
      </c>
      <c r="X586" s="4"/>
      <c r="Y586" s="4" t="s">
        <v>958</v>
      </c>
      <c r="Z586" s="42" t="s">
        <v>2</v>
      </c>
      <c r="AA586" s="44">
        <v>33555</v>
      </c>
      <c r="AB586" s="44" t="s">
        <v>2</v>
      </c>
      <c r="AC586" s="42" t="s">
        <v>4</v>
      </c>
      <c r="AD586" s="42" t="s">
        <v>4</v>
      </c>
      <c r="AE586" s="44">
        <v>34249</v>
      </c>
      <c r="AF586" s="42"/>
    </row>
    <row r="587" spans="1:32" ht="15.75" customHeight="1" x14ac:dyDescent="0.25">
      <c r="A587" s="4" t="s">
        <v>36</v>
      </c>
      <c r="B587" s="62">
        <v>586</v>
      </c>
      <c r="C587" s="42" t="s">
        <v>7527</v>
      </c>
      <c r="D587" s="4" t="s">
        <v>6477</v>
      </c>
      <c r="E587" s="3" t="s">
        <v>6580</v>
      </c>
      <c r="F587" s="44">
        <v>33498</v>
      </c>
      <c r="G587" s="42"/>
      <c r="H587" s="4" t="s">
        <v>252</v>
      </c>
      <c r="I587" s="50" t="s">
        <v>302</v>
      </c>
      <c r="J587" s="4">
        <v>4</v>
      </c>
      <c r="K587" s="3" t="str">
        <f>VLOOKUP(J587,'Códigos de Campos Classificados'!D:E,2,FALSE)</f>
        <v>Assembléia Legislativa</v>
      </c>
      <c r="L587" s="42"/>
      <c r="M587" s="42"/>
      <c r="N587" s="3"/>
      <c r="O587" s="50"/>
      <c r="P587" s="50" t="s">
        <v>1551</v>
      </c>
      <c r="Q587" s="4" t="s">
        <v>76</v>
      </c>
      <c r="R587" s="3" t="str">
        <f>VLOOKUP(Q587,'Códigos de Campos Classificados'!G:H,2,FALSE)</f>
        <v>Lei Federal (Lei Ordinária, Lei de Conversão, Lei Complementar ou Decreto-Lei)</v>
      </c>
      <c r="S587" s="4"/>
      <c r="T587" s="4"/>
      <c r="U587" s="44"/>
      <c r="V587" s="4" t="s">
        <v>1</v>
      </c>
      <c r="W587" s="44">
        <v>33885</v>
      </c>
      <c r="X587" s="4" t="s">
        <v>7762</v>
      </c>
      <c r="Y587" s="4" t="s">
        <v>1</v>
      </c>
      <c r="Z587" s="42" t="s">
        <v>37</v>
      </c>
      <c r="AA587" s="44">
        <v>33885</v>
      </c>
      <c r="AB587" s="44" t="s">
        <v>37</v>
      </c>
      <c r="AC587" s="42" t="s">
        <v>1</v>
      </c>
      <c r="AD587" s="50" t="s">
        <v>6498</v>
      </c>
      <c r="AE587" s="44">
        <v>36641</v>
      </c>
      <c r="AF587" s="42"/>
    </row>
    <row r="588" spans="1:32" ht="15.75" customHeight="1" x14ac:dyDescent="0.25">
      <c r="A588" s="4" t="s">
        <v>36</v>
      </c>
      <c r="B588" s="62">
        <v>587</v>
      </c>
      <c r="C588" s="42" t="s">
        <v>7527</v>
      </c>
      <c r="D588" s="3"/>
      <c r="E588" s="3"/>
      <c r="F588" s="44">
        <v>33499</v>
      </c>
      <c r="G588" s="42" t="s">
        <v>6555</v>
      </c>
      <c r="H588" s="58" t="s">
        <v>239</v>
      </c>
      <c r="I588" s="50" t="s">
        <v>835</v>
      </c>
      <c r="J588" s="4">
        <v>7</v>
      </c>
      <c r="K588" s="3" t="str">
        <f>VLOOKUP(J588,'Códigos de Campos Classificados'!D:E,2,FALSE)</f>
        <v>OAB</v>
      </c>
      <c r="L588" s="42"/>
      <c r="M588" s="42"/>
      <c r="N588" s="3"/>
      <c r="O588" s="50"/>
      <c r="P588" s="50" t="s">
        <v>1552</v>
      </c>
      <c r="Q588" s="4" t="s">
        <v>52</v>
      </c>
      <c r="R588" s="3" t="str">
        <f>VLOOKUP(Q588,'Códigos de Campos Classificados'!G:H,2,FALSE)</f>
        <v>Atos do Poder Judiciário Estadual ou do DF</v>
      </c>
      <c r="S588" s="4"/>
      <c r="T588" s="4"/>
      <c r="U588" s="44"/>
      <c r="V588" s="4"/>
      <c r="W588" s="44"/>
      <c r="X588" s="4"/>
      <c r="Y588" s="4" t="s">
        <v>1</v>
      </c>
      <c r="Z588" s="42"/>
      <c r="AA588" s="4"/>
      <c r="AB588" s="44" t="s">
        <v>2</v>
      </c>
      <c r="AC588" s="42" t="s">
        <v>6481</v>
      </c>
      <c r="AD588" s="42" t="s">
        <v>6481</v>
      </c>
      <c r="AE588" s="44">
        <v>33549</v>
      </c>
      <c r="AF588" s="42"/>
    </row>
    <row r="589" spans="1:32" ht="15.75" customHeight="1" x14ac:dyDescent="0.25">
      <c r="A589" s="4" t="s">
        <v>36</v>
      </c>
      <c r="B589" s="62">
        <v>588</v>
      </c>
      <c r="C589" s="42" t="s">
        <v>7527</v>
      </c>
      <c r="D589" s="3"/>
      <c r="E589" s="3"/>
      <c r="F589" s="44">
        <v>33500</v>
      </c>
      <c r="G589" s="42"/>
      <c r="H589" s="58" t="s">
        <v>238</v>
      </c>
      <c r="I589" s="50" t="s">
        <v>843</v>
      </c>
      <c r="J589" s="4">
        <v>8</v>
      </c>
      <c r="K589" s="3" t="str">
        <f>VLOOKUP(J589,'Códigos de Campos Classificados'!D:E,2,FALSE)</f>
        <v>Partido Político</v>
      </c>
      <c r="L589" s="42"/>
      <c r="M589" s="42"/>
      <c r="N589" s="3"/>
      <c r="O589" s="50"/>
      <c r="P589" s="50" t="s">
        <v>1553</v>
      </c>
      <c r="Q589" s="4" t="s">
        <v>57</v>
      </c>
      <c r="R589" s="3" t="str">
        <f>VLOOKUP(Q589,'Códigos de Campos Classificados'!G:H,2,FALSE)</f>
        <v>Lei Estadual (ordinária ou complementar)</v>
      </c>
      <c r="S589" s="4"/>
      <c r="T589" s="4"/>
      <c r="U589" s="44"/>
      <c r="V589" s="4" t="s">
        <v>958</v>
      </c>
      <c r="W589" s="44">
        <v>33528</v>
      </c>
      <c r="X589" s="4"/>
      <c r="Y589" s="4" t="s">
        <v>958</v>
      </c>
      <c r="Z589" s="42" t="s">
        <v>2</v>
      </c>
      <c r="AA589" s="44">
        <v>33528</v>
      </c>
      <c r="AB589" s="44" t="s">
        <v>37</v>
      </c>
      <c r="AC589" s="42" t="s">
        <v>6482</v>
      </c>
      <c r="AD589" s="42" t="s">
        <v>6482</v>
      </c>
      <c r="AE589" s="44">
        <v>39552</v>
      </c>
      <c r="AF589" s="42"/>
    </row>
    <row r="590" spans="1:32" ht="15.75" customHeight="1" x14ac:dyDescent="0.25">
      <c r="A590" s="4" t="s">
        <v>36</v>
      </c>
      <c r="B590" s="62">
        <v>589</v>
      </c>
      <c r="C590" s="42" t="s">
        <v>7527</v>
      </c>
      <c r="D590" s="3"/>
      <c r="E590" s="3"/>
      <c r="F590" s="44">
        <v>33500</v>
      </c>
      <c r="G590" s="42" t="s">
        <v>6555</v>
      </c>
      <c r="H590" s="4" t="s">
        <v>252</v>
      </c>
      <c r="I590" s="50" t="s">
        <v>843</v>
      </c>
      <c r="J590" s="4">
        <v>8</v>
      </c>
      <c r="K590" s="3" t="str">
        <f>VLOOKUP(J590,'Códigos de Campos Classificados'!D:E,2,FALSE)</f>
        <v>Partido Político</v>
      </c>
      <c r="L590" s="42"/>
      <c r="M590" s="42"/>
      <c r="N590" s="3"/>
      <c r="O590" s="50"/>
      <c r="P590" s="50" t="s">
        <v>1554</v>
      </c>
      <c r="Q590" s="4" t="s">
        <v>50</v>
      </c>
      <c r="R590" s="3" t="str">
        <f>VLOOKUP(Q590,'Códigos de Campos Classificados'!G:H,2,FALSE)</f>
        <v>Decretos</v>
      </c>
      <c r="S590" s="4"/>
      <c r="T590" s="4"/>
      <c r="U590" s="44"/>
      <c r="V590" s="4"/>
      <c r="W590" s="44"/>
      <c r="X590" s="4" t="s">
        <v>7956</v>
      </c>
      <c r="Y590" s="4" t="s">
        <v>1</v>
      </c>
      <c r="Z590" s="42" t="s">
        <v>7956</v>
      </c>
      <c r="AA590" s="4"/>
      <c r="AB590" s="44" t="s">
        <v>2</v>
      </c>
      <c r="AC590" s="42" t="s">
        <v>6481</v>
      </c>
      <c r="AD590" s="42" t="s">
        <v>6481</v>
      </c>
      <c r="AE590" s="44">
        <v>33501</v>
      </c>
      <c r="AF590" s="42"/>
    </row>
    <row r="591" spans="1:32" ht="15.75" customHeight="1" x14ac:dyDescent="0.25">
      <c r="A591" s="4" t="s">
        <v>36</v>
      </c>
      <c r="B591" s="62">
        <v>590</v>
      </c>
      <c r="C591" s="42" t="s">
        <v>7527</v>
      </c>
      <c r="D591" s="3"/>
      <c r="E591" s="3"/>
      <c r="F591" s="44">
        <v>33501</v>
      </c>
      <c r="G591" s="42" t="s">
        <v>6555</v>
      </c>
      <c r="H591" s="4" t="s">
        <v>252</v>
      </c>
      <c r="I591" s="50" t="s">
        <v>838</v>
      </c>
      <c r="J591" s="4">
        <v>8</v>
      </c>
      <c r="K591" s="3" t="str">
        <f>VLOOKUP(J591,'Códigos de Campos Classificados'!D:E,2,FALSE)</f>
        <v>Partido Político</v>
      </c>
      <c r="L591" s="42"/>
      <c r="M591" s="42"/>
      <c r="N591" s="3"/>
      <c r="O591" s="50"/>
      <c r="P591" s="50" t="s">
        <v>1555</v>
      </c>
      <c r="Q591" s="4" t="s">
        <v>50</v>
      </c>
      <c r="R591" s="3" t="str">
        <f>VLOOKUP(Q591,'Códigos de Campos Classificados'!G:H,2,FALSE)</f>
        <v>Decretos</v>
      </c>
      <c r="S591" s="4"/>
      <c r="T591" s="4"/>
      <c r="U591" s="44"/>
      <c r="V591" s="4"/>
      <c r="W591" s="44"/>
      <c r="X591" s="4" t="s">
        <v>7956</v>
      </c>
      <c r="Y591" s="4" t="s">
        <v>1</v>
      </c>
      <c r="Z591" s="42" t="s">
        <v>7956</v>
      </c>
      <c r="AA591" s="4"/>
      <c r="AB591" s="44" t="s">
        <v>37</v>
      </c>
      <c r="AC591" s="42" t="s">
        <v>6480</v>
      </c>
      <c r="AD591" s="42" t="s">
        <v>6480</v>
      </c>
      <c r="AE591" s="44">
        <v>33504</v>
      </c>
      <c r="AF591" s="42"/>
    </row>
    <row r="592" spans="1:32" ht="15.75" customHeight="1" x14ac:dyDescent="0.25">
      <c r="A592" s="4" t="s">
        <v>36</v>
      </c>
      <c r="B592" s="62">
        <v>591</v>
      </c>
      <c r="C592" s="42" t="s">
        <v>7527</v>
      </c>
      <c r="D592" s="3"/>
      <c r="E592" s="3"/>
      <c r="F592" s="44">
        <v>33505</v>
      </c>
      <c r="G592" s="42" t="s">
        <v>6555</v>
      </c>
      <c r="H592" s="4" t="s">
        <v>252</v>
      </c>
      <c r="I592" s="50" t="s">
        <v>944</v>
      </c>
      <c r="J592" s="4">
        <v>9</v>
      </c>
      <c r="K592" s="3" t="str">
        <f>VLOOKUP(J592,'Códigos de Campos Classificados'!D:E,2,FALSE)</f>
        <v>Entidade Sindical/de classe de âmbito nacional</v>
      </c>
      <c r="L592" s="42"/>
      <c r="M592" s="42"/>
      <c r="N592" s="3"/>
      <c r="O592" s="50"/>
      <c r="P592" s="50" t="s">
        <v>1556</v>
      </c>
      <c r="Q592" s="4" t="s">
        <v>76</v>
      </c>
      <c r="R592" s="3" t="str">
        <f>VLOOKUP(Q592,'Códigos de Campos Classificados'!G:H,2,FALSE)</f>
        <v>Lei Federal (Lei Ordinária, Lei de Conversão, Lei Complementar ou Decreto-Lei)</v>
      </c>
      <c r="S592" s="4"/>
      <c r="T592" s="4"/>
      <c r="U592" s="44"/>
      <c r="V592" s="4"/>
      <c r="W592" s="44"/>
      <c r="X592" s="4"/>
      <c r="Y592" s="4" t="s">
        <v>1</v>
      </c>
      <c r="Z592" s="42"/>
      <c r="AA592" s="4"/>
      <c r="AB592" s="44" t="s">
        <v>2</v>
      </c>
      <c r="AC592" s="42" t="s">
        <v>6481</v>
      </c>
      <c r="AD592" s="42" t="s">
        <v>6481</v>
      </c>
      <c r="AE592" s="44">
        <v>33536</v>
      </c>
      <c r="AF592" s="42"/>
    </row>
    <row r="593" spans="1:32" ht="15.75" customHeight="1" x14ac:dyDescent="0.25">
      <c r="A593" s="4" t="s">
        <v>36</v>
      </c>
      <c r="B593" s="62">
        <v>592</v>
      </c>
      <c r="C593" s="42" t="s">
        <v>7527</v>
      </c>
      <c r="D593" s="3"/>
      <c r="E593" s="3"/>
      <c r="F593" s="44">
        <v>33506</v>
      </c>
      <c r="G593" s="42"/>
      <c r="H593" s="58" t="s">
        <v>230</v>
      </c>
      <c r="I593" s="50" t="s">
        <v>446</v>
      </c>
      <c r="J593" s="4">
        <v>5</v>
      </c>
      <c r="K593" s="3" t="str">
        <f>VLOOKUP(J593,'Códigos de Campos Classificados'!D:E,2,FALSE)</f>
        <v>Governador</v>
      </c>
      <c r="L593" s="42"/>
      <c r="M593" s="42"/>
      <c r="N593" s="3"/>
      <c r="O593" s="50" t="s">
        <v>45</v>
      </c>
      <c r="P593" s="50" t="s">
        <v>1557</v>
      </c>
      <c r="Q593" s="4" t="s">
        <v>57</v>
      </c>
      <c r="R593" s="3" t="str">
        <f>VLOOKUP(Q593,'Códigos de Campos Classificados'!G:H,2,FALSE)</f>
        <v>Lei Estadual (ordinária ou complementar)</v>
      </c>
      <c r="S593" s="4"/>
      <c r="T593" s="4"/>
      <c r="U593" s="44"/>
      <c r="V593" s="4"/>
      <c r="W593" s="44"/>
      <c r="X593" s="4"/>
      <c r="Y593" s="4" t="s">
        <v>1</v>
      </c>
      <c r="Z593" s="42"/>
      <c r="AA593" s="4"/>
      <c r="AB593" s="44" t="s">
        <v>37</v>
      </c>
      <c r="AC593" s="42" t="s">
        <v>1</v>
      </c>
      <c r="AD593" s="42" t="s">
        <v>1</v>
      </c>
      <c r="AE593" s="44">
        <v>35562</v>
      </c>
      <c r="AF593" s="42"/>
    </row>
    <row r="594" spans="1:32" ht="15.75" customHeight="1" x14ac:dyDescent="0.25">
      <c r="A594" s="4" t="s">
        <v>36</v>
      </c>
      <c r="B594" s="62">
        <v>593</v>
      </c>
      <c r="C594" s="42" t="s">
        <v>7527</v>
      </c>
      <c r="D594" s="3"/>
      <c r="E594" s="3"/>
      <c r="F594" s="44">
        <v>33508</v>
      </c>
      <c r="G594" s="42" t="s">
        <v>6555</v>
      </c>
      <c r="H594" s="58" t="s">
        <v>224</v>
      </c>
      <c r="I594" s="50" t="s">
        <v>781</v>
      </c>
      <c r="J594" s="4" t="s">
        <v>6548</v>
      </c>
      <c r="K594" s="3" t="str">
        <f>VLOOKUP(J594,'Códigos de Campos Classificados'!D:E,2,FALSE)</f>
        <v>Pessoa jurídica sem caráter nacional ou caráter sindical/de classe</v>
      </c>
      <c r="L594" s="42"/>
      <c r="M594" s="42"/>
      <c r="N594" s="3"/>
      <c r="O594" s="50"/>
      <c r="P594" s="50" t="s">
        <v>1558</v>
      </c>
      <c r="Q594" s="4" t="s">
        <v>57</v>
      </c>
      <c r="R594" s="3" t="str">
        <f>VLOOKUP(Q594,'Códigos de Campos Classificados'!G:H,2,FALSE)</f>
        <v>Lei Estadual (ordinária ou complementar)</v>
      </c>
      <c r="S594" s="4"/>
      <c r="T594" s="4"/>
      <c r="U594" s="44"/>
      <c r="V594" s="4"/>
      <c r="W594" s="44"/>
      <c r="X594" s="4" t="s">
        <v>7956</v>
      </c>
      <c r="Y594" s="4" t="s">
        <v>1</v>
      </c>
      <c r="Z594" s="42" t="s">
        <v>7956</v>
      </c>
      <c r="AA594" s="4"/>
      <c r="AB594" s="44" t="s">
        <v>37</v>
      </c>
      <c r="AC594" s="42" t="s">
        <v>6480</v>
      </c>
      <c r="AD594" s="42" t="s">
        <v>6480</v>
      </c>
      <c r="AE594" s="44">
        <v>33510</v>
      </c>
      <c r="AF594" s="42"/>
    </row>
    <row r="595" spans="1:32" ht="15.75" customHeight="1" x14ac:dyDescent="0.25">
      <c r="A595" s="4" t="s">
        <v>36</v>
      </c>
      <c r="B595" s="62">
        <v>594</v>
      </c>
      <c r="C595" s="42" t="s">
        <v>7527</v>
      </c>
      <c r="D595" s="3"/>
      <c r="E595" s="3"/>
      <c r="F595" s="44">
        <v>33513</v>
      </c>
      <c r="G595" s="42"/>
      <c r="H595" s="4" t="s">
        <v>252</v>
      </c>
      <c r="I595" s="50" t="s">
        <v>858</v>
      </c>
      <c r="J595" s="4">
        <v>8</v>
      </c>
      <c r="K595" s="3" t="str">
        <f>VLOOKUP(J595,'Códigos de Campos Classificados'!D:E,2,FALSE)</f>
        <v>Partido Político</v>
      </c>
      <c r="L595" s="42"/>
      <c r="M595" s="42"/>
      <c r="N595" s="3"/>
      <c r="O595" s="50"/>
      <c r="P595" s="50" t="s">
        <v>1559</v>
      </c>
      <c r="Q595" s="4" t="s">
        <v>205</v>
      </c>
      <c r="R595" s="3" t="str">
        <f>VLOOKUP(Q595,'Códigos de Campos Classificados'!G:H,2,FALSE)</f>
        <v>STJ, TFR e CJF</v>
      </c>
      <c r="S595" s="4"/>
      <c r="T595" s="4"/>
      <c r="U595" s="44"/>
      <c r="V595" s="4"/>
      <c r="W595" s="44"/>
      <c r="X595" s="4"/>
      <c r="Y595" s="4" t="s">
        <v>1</v>
      </c>
      <c r="Z595" s="42"/>
      <c r="AA595" s="4"/>
      <c r="AB595" s="44" t="s">
        <v>2</v>
      </c>
      <c r="AC595" s="42" t="s">
        <v>6481</v>
      </c>
      <c r="AD595" s="42" t="s">
        <v>6481</v>
      </c>
      <c r="AE595" s="44">
        <v>33653</v>
      </c>
      <c r="AF595" s="42"/>
    </row>
    <row r="596" spans="1:32" ht="15.75" customHeight="1" x14ac:dyDescent="0.25">
      <c r="A596" s="4" t="s">
        <v>36</v>
      </c>
      <c r="B596" s="62">
        <v>595</v>
      </c>
      <c r="C596" s="42" t="s">
        <v>7527</v>
      </c>
      <c r="D596" s="3"/>
      <c r="E596" s="3"/>
      <c r="F596" s="44">
        <v>33514</v>
      </c>
      <c r="G596" s="42"/>
      <c r="H596" s="58" t="s">
        <v>236</v>
      </c>
      <c r="I596" s="50" t="s">
        <v>820</v>
      </c>
      <c r="J596" s="4">
        <v>5</v>
      </c>
      <c r="K596" s="3" t="str">
        <f>VLOOKUP(J596,'Códigos de Campos Classificados'!D:E,2,FALSE)</f>
        <v>Governador</v>
      </c>
      <c r="L596" s="42"/>
      <c r="M596" s="42"/>
      <c r="N596" s="3"/>
      <c r="O596" s="50" t="s">
        <v>45</v>
      </c>
      <c r="P596" s="50" t="s">
        <v>1560</v>
      </c>
      <c r="Q596" s="4" t="s">
        <v>57</v>
      </c>
      <c r="R596" s="3" t="str">
        <f>VLOOKUP(Q596,'Códigos de Campos Classificados'!G:H,2,FALSE)</f>
        <v>Lei Estadual (ordinária ou complementar)</v>
      </c>
      <c r="S596" s="4"/>
      <c r="T596" s="4"/>
      <c r="U596" s="44"/>
      <c r="V596" s="4" t="s">
        <v>958</v>
      </c>
      <c r="W596" s="44">
        <v>33541</v>
      </c>
      <c r="X596" s="4"/>
      <c r="Y596" s="4" t="s">
        <v>958</v>
      </c>
      <c r="Z596" s="42" t="s">
        <v>2</v>
      </c>
      <c r="AA596" s="44">
        <v>33541</v>
      </c>
      <c r="AB596" s="44" t="s">
        <v>37</v>
      </c>
      <c r="AC596" s="50" t="s">
        <v>1</v>
      </c>
      <c r="AD596" s="50" t="s">
        <v>6498</v>
      </c>
      <c r="AE596" s="44">
        <v>37305</v>
      </c>
      <c r="AF596" s="42"/>
    </row>
    <row r="597" spans="1:32" ht="15.75" customHeight="1" x14ac:dyDescent="0.25">
      <c r="A597" s="4" t="s">
        <v>36</v>
      </c>
      <c r="B597" s="62">
        <v>596</v>
      </c>
      <c r="C597" s="42" t="s">
        <v>7527</v>
      </c>
      <c r="D597" s="3"/>
      <c r="E597" s="3"/>
      <c r="F597" s="44">
        <v>33514</v>
      </c>
      <c r="G597" s="42"/>
      <c r="H597" s="58" t="s">
        <v>228</v>
      </c>
      <c r="I597" s="50" t="s">
        <v>297</v>
      </c>
      <c r="J597" s="4">
        <v>6</v>
      </c>
      <c r="K597" s="3" t="str">
        <f>VLOOKUP(J597,'Códigos de Campos Classificados'!D:E,2,FALSE)</f>
        <v>PGR</v>
      </c>
      <c r="L597" s="42"/>
      <c r="M597" s="42"/>
      <c r="N597" s="3"/>
      <c r="O597" s="50"/>
      <c r="P597" s="50" t="s">
        <v>1561</v>
      </c>
      <c r="Q597" s="4" t="s">
        <v>60</v>
      </c>
      <c r="R597" s="3" t="str">
        <f>VLOOKUP(Q597,'Códigos de Campos Classificados'!G:H,2,FALSE)</f>
        <v>Constituição Estadual ou Lei Orgânica do DF</v>
      </c>
      <c r="S597" s="4"/>
      <c r="T597" s="4"/>
      <c r="U597" s="44"/>
      <c r="V597" s="4" t="s">
        <v>976</v>
      </c>
      <c r="W597" s="44">
        <v>33522</v>
      </c>
      <c r="X597" s="4"/>
      <c r="Y597" s="4" t="s">
        <v>976</v>
      </c>
      <c r="Z597" s="42" t="s">
        <v>2</v>
      </c>
      <c r="AA597" s="44">
        <v>33522</v>
      </c>
      <c r="AB597" s="44" t="s">
        <v>2</v>
      </c>
      <c r="AC597" s="42" t="s">
        <v>3</v>
      </c>
      <c r="AD597" s="42" t="s">
        <v>6497</v>
      </c>
      <c r="AE597" s="44">
        <v>34033</v>
      </c>
      <c r="AF597" s="42"/>
    </row>
    <row r="598" spans="1:32" ht="15.75" customHeight="1" x14ac:dyDescent="0.25">
      <c r="A598" s="4" t="s">
        <v>36</v>
      </c>
      <c r="B598" s="62">
        <v>597</v>
      </c>
      <c r="C598" s="42" t="s">
        <v>7527</v>
      </c>
      <c r="D598" s="3"/>
      <c r="E598" s="3"/>
      <c r="F598" s="44">
        <v>33515</v>
      </c>
      <c r="G598" s="42"/>
      <c r="H598" s="58" t="s">
        <v>228</v>
      </c>
      <c r="I598" s="50" t="s">
        <v>297</v>
      </c>
      <c r="J598" s="4">
        <v>6</v>
      </c>
      <c r="K598" s="3" t="str">
        <f>VLOOKUP(J598,'Códigos de Campos Classificados'!D:E,2,FALSE)</f>
        <v>PGR</v>
      </c>
      <c r="L598" s="42"/>
      <c r="M598" s="42"/>
      <c r="N598" s="3"/>
      <c r="O598" s="50"/>
      <c r="P598" s="50" t="s">
        <v>1562</v>
      </c>
      <c r="Q598" s="4" t="s">
        <v>60</v>
      </c>
      <c r="R598" s="3" t="str">
        <f>VLOOKUP(Q598,'Códigos de Campos Classificados'!G:H,2,FALSE)</f>
        <v>Constituição Estadual ou Lei Orgânica do DF</v>
      </c>
      <c r="S598" s="4"/>
      <c r="T598" s="4"/>
      <c r="U598" s="44"/>
      <c r="V598" s="4" t="s">
        <v>958</v>
      </c>
      <c r="W598" s="44">
        <v>33707</v>
      </c>
      <c r="X598" s="4"/>
      <c r="Y598" s="4" t="s">
        <v>958</v>
      </c>
      <c r="Z598" s="42" t="s">
        <v>2</v>
      </c>
      <c r="AA598" s="44">
        <v>33707</v>
      </c>
      <c r="AB598" s="44" t="s">
        <v>37</v>
      </c>
      <c r="AC598" s="42" t="s">
        <v>1</v>
      </c>
      <c r="AD598" s="42" t="s">
        <v>1</v>
      </c>
      <c r="AE598" s="44">
        <v>35583</v>
      </c>
      <c r="AF598" s="42"/>
    </row>
    <row r="599" spans="1:32" ht="15.75" customHeight="1" x14ac:dyDescent="0.25">
      <c r="A599" s="4" t="s">
        <v>36</v>
      </c>
      <c r="B599" s="62">
        <v>598</v>
      </c>
      <c r="C599" s="42" t="s">
        <v>7527</v>
      </c>
      <c r="D599" s="3"/>
      <c r="E599" s="3"/>
      <c r="F599" s="44">
        <v>33518</v>
      </c>
      <c r="G599" s="42"/>
      <c r="H599" s="58" t="s">
        <v>247</v>
      </c>
      <c r="I599" s="50" t="s">
        <v>830</v>
      </c>
      <c r="J599" s="4">
        <v>5</v>
      </c>
      <c r="K599" s="3" t="str">
        <f>VLOOKUP(J599,'Códigos de Campos Classificados'!D:E,2,FALSE)</f>
        <v>Governador</v>
      </c>
      <c r="L599" s="42"/>
      <c r="M599" s="42"/>
      <c r="N599" s="3"/>
      <c r="O599" s="50" t="s">
        <v>45</v>
      </c>
      <c r="P599" s="50" t="s">
        <v>1563</v>
      </c>
      <c r="Q599" s="4" t="s">
        <v>57</v>
      </c>
      <c r="R599" s="3" t="str">
        <f>VLOOKUP(Q599,'Códigos de Campos Classificados'!G:H,2,FALSE)</f>
        <v>Lei Estadual (ordinária ou complementar)</v>
      </c>
      <c r="S599" s="4"/>
      <c r="T599" s="4"/>
      <c r="U599" s="44"/>
      <c r="V599" s="4" t="s">
        <v>976</v>
      </c>
      <c r="W599" s="44">
        <v>33583</v>
      </c>
      <c r="X599" s="4"/>
      <c r="Y599" s="4" t="s">
        <v>976</v>
      </c>
      <c r="Z599" s="42" t="s">
        <v>2</v>
      </c>
      <c r="AA599" s="44">
        <v>33583</v>
      </c>
      <c r="AB599" s="44" t="s">
        <v>2</v>
      </c>
      <c r="AC599" s="42" t="s">
        <v>3</v>
      </c>
      <c r="AD599" s="42" t="s">
        <v>6497</v>
      </c>
      <c r="AE599" s="44">
        <v>34235</v>
      </c>
      <c r="AF599" s="42"/>
    </row>
    <row r="600" spans="1:32" ht="15.75" customHeight="1" x14ac:dyDescent="0.25">
      <c r="A600" s="4" t="s">
        <v>36</v>
      </c>
      <c r="B600" s="62">
        <v>599</v>
      </c>
      <c r="C600" s="4"/>
      <c r="D600" s="3"/>
      <c r="E600" s="3"/>
      <c r="F600" s="44">
        <v>33519</v>
      </c>
      <c r="G600" s="42" t="s">
        <v>6555</v>
      </c>
      <c r="H600" s="4" t="s">
        <v>252</v>
      </c>
      <c r="I600" s="50" t="s">
        <v>747</v>
      </c>
      <c r="J600" s="4">
        <v>9</v>
      </c>
      <c r="K600" s="3" t="str">
        <f>VLOOKUP(J600,'Códigos de Campos Classificados'!D:E,2,FALSE)</f>
        <v>Entidade Sindical/de classe de âmbito nacional</v>
      </c>
      <c r="L600" s="42"/>
      <c r="M600" s="42"/>
      <c r="N600" s="3"/>
      <c r="O600" s="50"/>
      <c r="P600" s="50" t="s">
        <v>1564</v>
      </c>
      <c r="Q600" s="4" t="s">
        <v>76</v>
      </c>
      <c r="R600" s="3" t="str">
        <f>VLOOKUP(Q600,'Códigos de Campos Classificados'!G:H,2,FALSE)</f>
        <v>Lei Federal (Lei Ordinária, Lei de Conversão, Lei Complementar ou Decreto-Lei)</v>
      </c>
      <c r="S600" s="4"/>
      <c r="T600" s="4"/>
      <c r="U600" s="44"/>
      <c r="V600" s="4" t="s">
        <v>1053</v>
      </c>
      <c r="W600" s="44"/>
      <c r="X600" s="4"/>
      <c r="Y600" s="4" t="s">
        <v>1053</v>
      </c>
      <c r="Z600" s="42"/>
      <c r="AA600" s="42"/>
      <c r="AB600" s="44" t="s">
        <v>2</v>
      </c>
      <c r="AC600" s="42" t="s">
        <v>6481</v>
      </c>
      <c r="AD600" s="42" t="s">
        <v>6481</v>
      </c>
      <c r="AE600" s="44">
        <v>33535</v>
      </c>
      <c r="AF600" s="42"/>
    </row>
    <row r="601" spans="1:32" ht="15.75" customHeight="1" x14ac:dyDescent="0.25">
      <c r="A601" s="4" t="s">
        <v>36</v>
      </c>
      <c r="B601" s="62">
        <v>600</v>
      </c>
      <c r="C601" s="42" t="s">
        <v>7527</v>
      </c>
      <c r="D601" s="3"/>
      <c r="E601" s="3"/>
      <c r="F601" s="44">
        <v>33518</v>
      </c>
      <c r="G601" s="42"/>
      <c r="H601" s="4" t="s">
        <v>252</v>
      </c>
      <c r="I601" s="50" t="s">
        <v>808</v>
      </c>
      <c r="J601" s="4">
        <v>5</v>
      </c>
      <c r="K601" s="3" t="str">
        <f>VLOOKUP(J601,'Códigos de Campos Classificados'!D:E,2,FALSE)</f>
        <v>Governador</v>
      </c>
      <c r="L601" s="42"/>
      <c r="M601" s="42"/>
      <c r="N601" s="3"/>
      <c r="O601" s="50"/>
      <c r="P601" s="50" t="s">
        <v>1565</v>
      </c>
      <c r="Q601" s="4" t="s">
        <v>76</v>
      </c>
      <c r="R601" s="3" t="str">
        <f>VLOOKUP(Q601,'Códigos de Campos Classificados'!G:H,2,FALSE)</f>
        <v>Lei Federal (Lei Ordinária, Lei de Conversão, Lei Complementar ou Decreto-Lei)</v>
      </c>
      <c r="S601" s="4"/>
      <c r="T601" s="4"/>
      <c r="U601" s="44"/>
      <c r="V601" s="4" t="s">
        <v>976</v>
      </c>
      <c r="W601" s="44">
        <v>33730</v>
      </c>
      <c r="X601" s="4"/>
      <c r="Y601" s="4" t="s">
        <v>976</v>
      </c>
      <c r="Z601" s="42" t="s">
        <v>2</v>
      </c>
      <c r="AA601" s="44">
        <v>33730</v>
      </c>
      <c r="AB601" s="44" t="s">
        <v>2</v>
      </c>
      <c r="AC601" s="42" t="s">
        <v>4</v>
      </c>
      <c r="AD601" s="42" t="s">
        <v>7961</v>
      </c>
      <c r="AE601" s="44">
        <v>34815</v>
      </c>
      <c r="AF601" s="42"/>
    </row>
    <row r="602" spans="1:32" ht="15.75" customHeight="1" x14ac:dyDescent="0.25">
      <c r="A602" s="4" t="s">
        <v>36</v>
      </c>
      <c r="B602" s="62">
        <v>601</v>
      </c>
      <c r="C602" s="4"/>
      <c r="D602" s="3"/>
      <c r="E602" s="3"/>
      <c r="F602" s="44">
        <v>33520</v>
      </c>
      <c r="G602" s="42"/>
      <c r="H602" s="58" t="s">
        <v>228</v>
      </c>
      <c r="I602" s="50" t="s">
        <v>848</v>
      </c>
      <c r="J602" s="4">
        <v>8</v>
      </c>
      <c r="K602" s="3" t="str">
        <f>VLOOKUP(J602,'Códigos de Campos Classificados'!D:E,2,FALSE)</f>
        <v>Partido Político</v>
      </c>
      <c r="L602" s="42"/>
      <c r="M602" s="42"/>
      <c r="N602" s="3"/>
      <c r="O602" s="50"/>
      <c r="P602" s="50" t="s">
        <v>1566</v>
      </c>
      <c r="Q602" s="4" t="s">
        <v>60</v>
      </c>
      <c r="R602" s="3" t="str">
        <f>VLOOKUP(Q602,'Códigos de Campos Classificados'!G:H,2,FALSE)</f>
        <v>Constituição Estadual ou Lei Orgânica do DF</v>
      </c>
      <c r="S602" s="4"/>
      <c r="T602" s="4"/>
      <c r="U602" s="44"/>
      <c r="V602" s="4" t="s">
        <v>1053</v>
      </c>
      <c r="W602" s="44"/>
      <c r="X602" s="4"/>
      <c r="Y602" s="4" t="s">
        <v>1053</v>
      </c>
      <c r="Z602" s="42"/>
      <c r="AA602" s="42"/>
      <c r="AB602" s="44" t="s">
        <v>2</v>
      </c>
      <c r="AC602" s="42" t="s">
        <v>3</v>
      </c>
      <c r="AD602" s="42" t="s">
        <v>3</v>
      </c>
      <c r="AE602" s="44">
        <v>37469</v>
      </c>
      <c r="AF602" s="42"/>
    </row>
    <row r="603" spans="1:32" ht="15.75" customHeight="1" x14ac:dyDescent="0.25">
      <c r="A603" s="4" t="s">
        <v>36</v>
      </c>
      <c r="B603" s="62">
        <v>602</v>
      </c>
      <c r="C603" s="42" t="s">
        <v>7527</v>
      </c>
      <c r="D603" s="3"/>
      <c r="E603" s="3"/>
      <c r="F603" s="44">
        <v>33521</v>
      </c>
      <c r="G603" s="42"/>
      <c r="H603" s="58" t="s">
        <v>230</v>
      </c>
      <c r="I603" s="50" t="s">
        <v>446</v>
      </c>
      <c r="J603" s="4">
        <v>5</v>
      </c>
      <c r="K603" s="3" t="str">
        <f>VLOOKUP(J603,'Códigos de Campos Classificados'!D:E,2,FALSE)</f>
        <v>Governador</v>
      </c>
      <c r="L603" s="42"/>
      <c r="M603" s="42"/>
      <c r="N603" s="3"/>
      <c r="O603" s="50" t="s">
        <v>45</v>
      </c>
      <c r="P603" s="50" t="s">
        <v>1567</v>
      </c>
      <c r="Q603" s="4" t="s">
        <v>57</v>
      </c>
      <c r="R603" s="3" t="str">
        <f>VLOOKUP(Q603,'Códigos de Campos Classificados'!G:H,2,FALSE)</f>
        <v>Lei Estadual (ordinária ou complementar)</v>
      </c>
      <c r="S603" s="4"/>
      <c r="T603" s="4"/>
      <c r="U603" s="44"/>
      <c r="V603" s="4" t="s">
        <v>958</v>
      </c>
      <c r="W603" s="44">
        <v>33535</v>
      </c>
      <c r="X603" s="4"/>
      <c r="Y603" s="4" t="s">
        <v>958</v>
      </c>
      <c r="Z603" s="42" t="s">
        <v>2</v>
      </c>
      <c r="AA603" s="44">
        <v>33535</v>
      </c>
      <c r="AB603" s="44" t="s">
        <v>37</v>
      </c>
      <c r="AC603" s="42" t="s">
        <v>6480</v>
      </c>
      <c r="AD603" s="42" t="s">
        <v>6480</v>
      </c>
      <c r="AE603" s="44">
        <v>38565</v>
      </c>
      <c r="AF603" s="42"/>
    </row>
    <row r="604" spans="1:32" ht="15.75" customHeight="1" x14ac:dyDescent="0.25">
      <c r="A604" s="4" t="s">
        <v>36</v>
      </c>
      <c r="B604" s="62">
        <v>603</v>
      </c>
      <c r="C604" s="42" t="s">
        <v>7527</v>
      </c>
      <c r="D604" s="3"/>
      <c r="E604" s="3"/>
      <c r="F604" s="44">
        <v>33521</v>
      </c>
      <c r="G604" s="42"/>
      <c r="H604" s="58" t="s">
        <v>230</v>
      </c>
      <c r="I604" s="50" t="s">
        <v>446</v>
      </c>
      <c r="J604" s="4">
        <v>5</v>
      </c>
      <c r="K604" s="3" t="str">
        <f>VLOOKUP(J604,'Códigos de Campos Classificados'!D:E,2,FALSE)</f>
        <v>Governador</v>
      </c>
      <c r="L604" s="42"/>
      <c r="M604" s="42"/>
      <c r="N604" s="3"/>
      <c r="O604" s="50" t="s">
        <v>45</v>
      </c>
      <c r="P604" s="50" t="s">
        <v>1568</v>
      </c>
      <c r="Q604" s="4" t="s">
        <v>57</v>
      </c>
      <c r="R604" s="3" t="str">
        <f>VLOOKUP(Q604,'Códigos de Campos Classificados'!G:H,2,FALSE)</f>
        <v>Lei Estadual (ordinária ou complementar)</v>
      </c>
      <c r="S604" s="4"/>
      <c r="T604" s="4"/>
      <c r="U604" s="44"/>
      <c r="V604" s="4" t="s">
        <v>958</v>
      </c>
      <c r="W604" s="44">
        <v>33535</v>
      </c>
      <c r="X604" s="4"/>
      <c r="Y604" s="4" t="s">
        <v>958</v>
      </c>
      <c r="Z604" s="42" t="s">
        <v>2</v>
      </c>
      <c r="AA604" s="44">
        <v>33535</v>
      </c>
      <c r="AB604" s="44" t="s">
        <v>2</v>
      </c>
      <c r="AC604" s="42" t="s">
        <v>4</v>
      </c>
      <c r="AD604" s="42" t="s">
        <v>4</v>
      </c>
      <c r="AE604" s="44">
        <v>38946</v>
      </c>
      <c r="AF604" s="42"/>
    </row>
    <row r="605" spans="1:32" ht="15.75" customHeight="1" x14ac:dyDescent="0.25">
      <c r="A605" s="4" t="s">
        <v>36</v>
      </c>
      <c r="B605" s="62">
        <v>604</v>
      </c>
      <c r="C605" s="42" t="s">
        <v>7527</v>
      </c>
      <c r="D605" s="3"/>
      <c r="E605" s="3"/>
      <c r="F605" s="44">
        <v>33521</v>
      </c>
      <c r="G605" s="42" t="s">
        <v>6555</v>
      </c>
      <c r="H605" s="58" t="s">
        <v>223</v>
      </c>
      <c r="I605" s="50" t="s">
        <v>6554</v>
      </c>
      <c r="J605" s="4">
        <v>11</v>
      </c>
      <c r="K605" s="3" t="str">
        <f>VLOOKUP(J605,'Códigos de Campos Classificados'!D:E,2,FALSE)</f>
        <v>Outros</v>
      </c>
      <c r="L605" s="42"/>
      <c r="M605" s="42"/>
      <c r="N605" s="3"/>
      <c r="O605" s="50" t="s">
        <v>45</v>
      </c>
      <c r="P605" s="50" t="s">
        <v>1569</v>
      </c>
      <c r="Q605" s="4" t="s">
        <v>60</v>
      </c>
      <c r="R605" s="3" t="str">
        <f>VLOOKUP(Q605,'Códigos de Campos Classificados'!G:H,2,FALSE)</f>
        <v>Constituição Estadual ou Lei Orgânica do DF</v>
      </c>
      <c r="S605" s="4"/>
      <c r="T605" s="4"/>
      <c r="U605" s="44"/>
      <c r="V605" s="4"/>
      <c r="W605" s="44"/>
      <c r="X605" s="4"/>
      <c r="Y605" s="4" t="s">
        <v>1</v>
      </c>
      <c r="Z605" s="42"/>
      <c r="AA605" s="4"/>
      <c r="AB605" s="44" t="s">
        <v>37</v>
      </c>
      <c r="AC605" s="42" t="s">
        <v>6480</v>
      </c>
      <c r="AD605" s="42" t="s">
        <v>6480</v>
      </c>
      <c r="AE605" s="44">
        <v>33568</v>
      </c>
      <c r="AF605" s="42"/>
    </row>
    <row r="606" spans="1:32" ht="15.75" customHeight="1" x14ac:dyDescent="0.25">
      <c r="A606" s="4" t="s">
        <v>36</v>
      </c>
      <c r="B606" s="62">
        <v>605</v>
      </c>
      <c r="C606" s="42" t="s">
        <v>7527</v>
      </c>
      <c r="D606" s="3"/>
      <c r="E606" s="3"/>
      <c r="F606" s="44">
        <v>33522</v>
      </c>
      <c r="G606" s="42"/>
      <c r="H606" s="4" t="s">
        <v>252</v>
      </c>
      <c r="I606" s="50" t="s">
        <v>843</v>
      </c>
      <c r="J606" s="4">
        <v>8</v>
      </c>
      <c r="K606" s="3" t="str">
        <f>VLOOKUP(J606,'Códigos de Campos Classificados'!D:E,2,FALSE)</f>
        <v>Partido Político</v>
      </c>
      <c r="L606" s="42"/>
      <c r="M606" s="42"/>
      <c r="N606" s="3"/>
      <c r="O606" s="50"/>
      <c r="P606" s="50" t="s">
        <v>1570</v>
      </c>
      <c r="Q606" s="4" t="s">
        <v>54</v>
      </c>
      <c r="R606" s="3" t="str">
        <f>VLOOKUP(Q606,'Códigos de Campos Classificados'!G:H,2,FALSE)</f>
        <v>Medidas Provisórias</v>
      </c>
      <c r="S606" s="4"/>
      <c r="T606" s="4"/>
      <c r="U606" s="44"/>
      <c r="V606" s="4" t="s">
        <v>958</v>
      </c>
      <c r="W606" s="44">
        <v>33534</v>
      </c>
      <c r="X606" s="4"/>
      <c r="Y606" s="4" t="s">
        <v>958</v>
      </c>
      <c r="Z606" s="42" t="s">
        <v>2</v>
      </c>
      <c r="AA606" s="44">
        <v>33534</v>
      </c>
      <c r="AB606" s="44" t="s">
        <v>37</v>
      </c>
      <c r="AC606" s="42" t="s">
        <v>1</v>
      </c>
      <c r="AD606" s="50" t="s">
        <v>6498</v>
      </c>
      <c r="AE606" s="44">
        <v>37323</v>
      </c>
      <c r="AF606" s="42"/>
    </row>
    <row r="607" spans="1:32" ht="15.75" customHeight="1" x14ac:dyDescent="0.25">
      <c r="A607" s="4" t="s">
        <v>36</v>
      </c>
      <c r="B607" s="62">
        <v>606</v>
      </c>
      <c r="C607" s="42" t="s">
        <v>7527</v>
      </c>
      <c r="D607" s="3"/>
      <c r="E607" s="3"/>
      <c r="F607" s="44">
        <v>33527</v>
      </c>
      <c r="G607" s="42"/>
      <c r="H607" s="58" t="s">
        <v>227</v>
      </c>
      <c r="I607" s="50" t="s">
        <v>826</v>
      </c>
      <c r="J607" s="4">
        <v>5</v>
      </c>
      <c r="K607" s="3" t="str">
        <f>VLOOKUP(J607,'Códigos de Campos Classificados'!D:E,2,FALSE)</f>
        <v>Governador</v>
      </c>
      <c r="L607" s="42"/>
      <c r="M607" s="42"/>
      <c r="N607" s="3"/>
      <c r="O607" s="50" t="s">
        <v>45</v>
      </c>
      <c r="P607" s="50" t="s">
        <v>1571</v>
      </c>
      <c r="Q607" s="4" t="s">
        <v>60</v>
      </c>
      <c r="R607" s="3" t="str">
        <f>VLOOKUP(Q607,'Códigos de Campos Classificados'!G:H,2,FALSE)</f>
        <v>Constituição Estadual ou Lei Orgânica do DF</v>
      </c>
      <c r="S607" s="4"/>
      <c r="T607" s="4"/>
      <c r="U607" s="44"/>
      <c r="V607" s="4" t="s">
        <v>976</v>
      </c>
      <c r="W607" s="44">
        <v>36198</v>
      </c>
      <c r="X607" s="4"/>
      <c r="Y607" s="4" t="s">
        <v>976</v>
      </c>
      <c r="Z607" s="42" t="s">
        <v>2</v>
      </c>
      <c r="AA607" s="44">
        <v>36198</v>
      </c>
      <c r="AB607" s="44" t="s">
        <v>2</v>
      </c>
      <c r="AC607" s="42" t="s">
        <v>3</v>
      </c>
      <c r="AD607" s="42" t="s">
        <v>6497</v>
      </c>
      <c r="AE607" s="44">
        <v>36244</v>
      </c>
      <c r="AF607" s="42"/>
    </row>
    <row r="608" spans="1:32" ht="15.75" customHeight="1" x14ac:dyDescent="0.25">
      <c r="A608" s="4" t="s">
        <v>36</v>
      </c>
      <c r="B608" s="62">
        <v>607</v>
      </c>
      <c r="C608" s="4" t="s">
        <v>287</v>
      </c>
      <c r="D608" s="3"/>
      <c r="E608" s="3"/>
      <c r="F608" s="44">
        <v>33527</v>
      </c>
      <c r="G608" s="42"/>
      <c r="H608" s="4" t="s">
        <v>252</v>
      </c>
      <c r="I608" s="50" t="s">
        <v>838</v>
      </c>
      <c r="J608" s="4">
        <v>8</v>
      </c>
      <c r="K608" s="3" t="str">
        <f>VLOOKUP(J608,'Códigos de Campos Classificados'!D:E,2,FALSE)</f>
        <v>Partido Político</v>
      </c>
      <c r="L608" s="42"/>
      <c r="M608" s="42"/>
      <c r="N608" s="3"/>
      <c r="O608" s="50"/>
      <c r="P608" s="50" t="s">
        <v>1572</v>
      </c>
      <c r="Q608" s="4">
        <v>0</v>
      </c>
      <c r="R608" s="3" t="str">
        <f>VLOOKUP(Q608,'Códigos de Campos Classificados'!G:H,2,FALSE)</f>
        <v>Omissão</v>
      </c>
      <c r="S608" s="4"/>
      <c r="T608" s="4"/>
      <c r="U608" s="44"/>
      <c r="V608" s="4"/>
      <c r="W608" s="44"/>
      <c r="X608" s="4"/>
      <c r="Y608" s="4" t="s">
        <v>1</v>
      </c>
      <c r="Z608" s="42"/>
      <c r="AA608" s="4"/>
      <c r="AB608" s="44" t="s">
        <v>37</v>
      </c>
      <c r="AC608" s="42" t="s">
        <v>1</v>
      </c>
      <c r="AD608" s="42" t="s">
        <v>1</v>
      </c>
      <c r="AE608" s="44">
        <v>33640</v>
      </c>
      <c r="AF608" s="42"/>
    </row>
    <row r="609" spans="1:32" ht="15.75" customHeight="1" x14ac:dyDescent="0.25">
      <c r="A609" s="4" t="s">
        <v>36</v>
      </c>
      <c r="B609" s="62">
        <v>608</v>
      </c>
      <c r="C609" s="42" t="s">
        <v>7527</v>
      </c>
      <c r="D609" s="3"/>
      <c r="E609" s="3"/>
      <c r="F609" s="44">
        <v>33528</v>
      </c>
      <c r="G609" s="42"/>
      <c r="H609" s="4" t="s">
        <v>252</v>
      </c>
      <c r="I609" s="50" t="s">
        <v>848</v>
      </c>
      <c r="J609" s="4">
        <v>8</v>
      </c>
      <c r="K609" s="3" t="str">
        <f>VLOOKUP(J609,'Códigos de Campos Classificados'!D:E,2,FALSE)</f>
        <v>Partido Político</v>
      </c>
      <c r="L609" s="42"/>
      <c r="M609" s="42"/>
      <c r="N609" s="3"/>
      <c r="O609" s="50"/>
      <c r="P609" s="50" t="s">
        <v>1573</v>
      </c>
      <c r="Q609" s="4" t="s">
        <v>76</v>
      </c>
      <c r="R609" s="3" t="str">
        <f>VLOOKUP(Q609,'Códigos de Campos Classificados'!G:H,2,FALSE)</f>
        <v>Lei Federal (Lei Ordinária, Lei de Conversão, Lei Complementar ou Decreto-Lei)</v>
      </c>
      <c r="S609" s="4"/>
      <c r="T609" s="4"/>
      <c r="U609" s="44"/>
      <c r="V609" s="4"/>
      <c r="W609" s="44"/>
      <c r="X609" s="4" t="s">
        <v>7956</v>
      </c>
      <c r="Y609" s="4" t="s">
        <v>1</v>
      </c>
      <c r="Z609" s="42" t="s">
        <v>7956</v>
      </c>
      <c r="AA609" s="4"/>
      <c r="AB609" s="44" t="s">
        <v>2</v>
      </c>
      <c r="AC609" s="42" t="s">
        <v>4</v>
      </c>
      <c r="AD609" s="42" t="s">
        <v>4</v>
      </c>
      <c r="AE609" s="44">
        <v>39233</v>
      </c>
      <c r="AF609" s="42"/>
    </row>
    <row r="610" spans="1:32" ht="15.75" customHeight="1" x14ac:dyDescent="0.25">
      <c r="A610" s="4" t="s">
        <v>36</v>
      </c>
      <c r="B610" s="62">
        <v>609</v>
      </c>
      <c r="C610" s="42" t="s">
        <v>7527</v>
      </c>
      <c r="D610" s="3"/>
      <c r="E610" s="3"/>
      <c r="F610" s="44">
        <v>33529</v>
      </c>
      <c r="G610" s="42"/>
      <c r="H610" s="4" t="s">
        <v>252</v>
      </c>
      <c r="I610" s="50" t="s">
        <v>297</v>
      </c>
      <c r="J610" s="4">
        <v>6</v>
      </c>
      <c r="K610" s="3" t="str">
        <f>VLOOKUP(J610,'Códigos de Campos Classificados'!D:E,2,FALSE)</f>
        <v>PGR</v>
      </c>
      <c r="L610" s="42"/>
      <c r="M610" s="42"/>
      <c r="N610" s="3"/>
      <c r="O610" s="50"/>
      <c r="P610" s="50" t="s">
        <v>1574</v>
      </c>
      <c r="Q610" s="4" t="s">
        <v>76</v>
      </c>
      <c r="R610" s="3" t="str">
        <f>VLOOKUP(Q610,'Códigos de Campos Classificados'!G:H,2,FALSE)</f>
        <v>Lei Federal (Lei Ordinária, Lei de Conversão, Lei Complementar ou Decreto-Lei)</v>
      </c>
      <c r="S610" s="4"/>
      <c r="T610" s="4"/>
      <c r="U610" s="44"/>
      <c r="V610" s="4" t="s">
        <v>976</v>
      </c>
      <c r="W610" s="44">
        <v>33696</v>
      </c>
      <c r="X610" s="4"/>
      <c r="Y610" s="4" t="s">
        <v>976</v>
      </c>
      <c r="Z610" s="42" t="s">
        <v>2</v>
      </c>
      <c r="AA610" s="44">
        <v>33696</v>
      </c>
      <c r="AB610" s="44" t="s">
        <v>2</v>
      </c>
      <c r="AC610" s="42" t="s">
        <v>3</v>
      </c>
      <c r="AD610" s="42" t="s">
        <v>6497</v>
      </c>
      <c r="AE610" s="44">
        <v>35103</v>
      </c>
      <c r="AF610" s="42"/>
    </row>
    <row r="611" spans="1:32" ht="15.75" customHeight="1" x14ac:dyDescent="0.25">
      <c r="A611" s="4" t="s">
        <v>36</v>
      </c>
      <c r="B611" s="62">
        <v>610</v>
      </c>
      <c r="C611" s="42" t="s">
        <v>7527</v>
      </c>
      <c r="D611" s="3"/>
      <c r="E611" s="3"/>
      <c r="F611" s="44">
        <v>33533</v>
      </c>
      <c r="G611" s="42" t="s">
        <v>6555</v>
      </c>
      <c r="H611" s="58" t="s">
        <v>242</v>
      </c>
      <c r="I611" s="50" t="s">
        <v>880</v>
      </c>
      <c r="J611" s="4" t="s">
        <v>6549</v>
      </c>
      <c r="K611" s="3" t="str">
        <f>VLOOKUP(J611,'Códigos de Campos Classificados'!D:E,2,FALSE)</f>
        <v>Outras entidades partidárias</v>
      </c>
      <c r="L611" s="42"/>
      <c r="M611" s="42"/>
      <c r="N611" s="3"/>
      <c r="O611" s="50"/>
      <c r="P611" s="50" t="s">
        <v>1575</v>
      </c>
      <c r="Q611" s="4" t="s">
        <v>57</v>
      </c>
      <c r="R611" s="3" t="str">
        <f>VLOOKUP(Q611,'Códigos de Campos Classificados'!G:H,2,FALSE)</f>
        <v>Lei Estadual (ordinária ou complementar)</v>
      </c>
      <c r="S611" s="4"/>
      <c r="T611" s="4"/>
      <c r="U611" s="44"/>
      <c r="V611" s="4"/>
      <c r="W611" s="44"/>
      <c r="X611" s="4" t="s">
        <v>7956</v>
      </c>
      <c r="Y611" s="4" t="s">
        <v>1</v>
      </c>
      <c r="Z611" s="42" t="s">
        <v>7956</v>
      </c>
      <c r="AA611" s="4"/>
      <c r="AB611" s="44" t="s">
        <v>2</v>
      </c>
      <c r="AC611" s="42" t="s">
        <v>6481</v>
      </c>
      <c r="AD611" s="42" t="s">
        <v>6481</v>
      </c>
      <c r="AE611" s="44">
        <v>33535</v>
      </c>
      <c r="AF611" s="42"/>
    </row>
    <row r="612" spans="1:32" ht="15.75" customHeight="1" x14ac:dyDescent="0.25">
      <c r="A612" s="4" t="s">
        <v>36</v>
      </c>
      <c r="B612" s="62">
        <v>611</v>
      </c>
      <c r="C612" s="42" t="s">
        <v>7527</v>
      </c>
      <c r="D612" s="3"/>
      <c r="E612" s="3"/>
      <c r="F612" s="44">
        <v>33533</v>
      </c>
      <c r="G612" s="42"/>
      <c r="H612" s="4" t="s">
        <v>95</v>
      </c>
      <c r="I612" s="50" t="s">
        <v>42</v>
      </c>
      <c r="J612" s="4">
        <v>9</v>
      </c>
      <c r="K612" s="3" t="str">
        <f>VLOOKUP(J612,'Códigos de Campos Classificados'!D:E,2,FALSE)</f>
        <v>Entidade Sindical/de classe de âmbito nacional</v>
      </c>
      <c r="L612" s="42"/>
      <c r="M612" s="42"/>
      <c r="N612" s="3"/>
      <c r="O612" s="50"/>
      <c r="P612" s="50" t="s">
        <v>1576</v>
      </c>
      <c r="Q612" s="4" t="s">
        <v>52</v>
      </c>
      <c r="R612" s="3" t="str">
        <f>VLOOKUP(Q612,'Códigos de Campos Classificados'!G:H,2,FALSE)</f>
        <v>Atos do Poder Judiciário Estadual ou do DF</v>
      </c>
      <c r="S612" s="4"/>
      <c r="T612" s="4"/>
      <c r="U612" s="44"/>
      <c r="V612" s="4"/>
      <c r="W612" s="44"/>
      <c r="X612" s="4"/>
      <c r="Y612" s="4" t="s">
        <v>1</v>
      </c>
      <c r="Z612" s="42"/>
      <c r="AA612" s="4"/>
      <c r="AB612" s="44" t="s">
        <v>2</v>
      </c>
      <c r="AC612" s="42" t="s">
        <v>6481</v>
      </c>
      <c r="AD612" s="42" t="s">
        <v>6481</v>
      </c>
      <c r="AE612" s="44">
        <v>33914</v>
      </c>
      <c r="AF612" s="42"/>
    </row>
    <row r="613" spans="1:32" ht="15.75" customHeight="1" x14ac:dyDescent="0.25">
      <c r="A613" s="4" t="s">
        <v>36</v>
      </c>
      <c r="B613" s="62">
        <v>612</v>
      </c>
      <c r="C613" s="42" t="s">
        <v>7527</v>
      </c>
      <c r="D613" s="3"/>
      <c r="E613" s="3"/>
      <c r="F613" s="44">
        <v>33540</v>
      </c>
      <c r="G613" s="42"/>
      <c r="H613" s="58" t="s">
        <v>228</v>
      </c>
      <c r="I613" s="50" t="s">
        <v>774</v>
      </c>
      <c r="J613" s="4">
        <v>4</v>
      </c>
      <c r="K613" s="3" t="str">
        <f>VLOOKUP(J613,'Códigos de Campos Classificados'!D:E,2,FALSE)</f>
        <v>Assembléia Legislativa</v>
      </c>
      <c r="L613" s="42"/>
      <c r="M613" s="42"/>
      <c r="N613" s="3"/>
      <c r="O613" s="50" t="s">
        <v>46</v>
      </c>
      <c r="P613" s="50" t="s">
        <v>1577</v>
      </c>
      <c r="Q613" s="4" t="s">
        <v>57</v>
      </c>
      <c r="R613" s="3" t="str">
        <f>VLOOKUP(Q613,'Códigos de Campos Classificados'!G:H,2,FALSE)</f>
        <v>Lei Estadual (ordinária ou complementar)</v>
      </c>
      <c r="S613" s="4"/>
      <c r="T613" s="4"/>
      <c r="U613" s="44"/>
      <c r="V613" s="4" t="s">
        <v>958</v>
      </c>
      <c r="W613" s="44">
        <v>33563</v>
      </c>
      <c r="X613" s="4"/>
      <c r="Y613" s="4" t="s">
        <v>958</v>
      </c>
      <c r="Z613" s="42" t="s">
        <v>2</v>
      </c>
      <c r="AA613" s="44">
        <v>33563</v>
      </c>
      <c r="AB613" s="44" t="s">
        <v>2</v>
      </c>
      <c r="AC613" s="42" t="s">
        <v>1</v>
      </c>
      <c r="AD613" s="42" t="s">
        <v>1</v>
      </c>
      <c r="AE613" s="44">
        <v>34123</v>
      </c>
      <c r="AF613" s="42"/>
    </row>
    <row r="614" spans="1:32" ht="15.75" customHeight="1" x14ac:dyDescent="0.25">
      <c r="A614" s="4" t="s">
        <v>36</v>
      </c>
      <c r="B614" s="62">
        <v>613</v>
      </c>
      <c r="C614" s="4"/>
      <c r="D614" s="3"/>
      <c r="E614" s="3"/>
      <c r="F614" s="44">
        <v>33540</v>
      </c>
      <c r="G614" s="42"/>
      <c r="H614" s="4" t="s">
        <v>252</v>
      </c>
      <c r="I614" s="50" t="s">
        <v>297</v>
      </c>
      <c r="J614" s="4">
        <v>6</v>
      </c>
      <c r="K614" s="3" t="str">
        <f>VLOOKUP(J614,'Códigos de Campos Classificados'!D:E,2,FALSE)</f>
        <v>PGR</v>
      </c>
      <c r="L614" s="42"/>
      <c r="M614" s="42"/>
      <c r="N614" s="3"/>
      <c r="O614" s="50"/>
      <c r="P614" s="50" t="s">
        <v>1578</v>
      </c>
      <c r="Q614" s="4" t="s">
        <v>76</v>
      </c>
      <c r="R614" s="3" t="str">
        <f>VLOOKUP(Q614,'Códigos de Campos Classificados'!G:H,2,FALSE)</f>
        <v>Lei Federal (Lei Ordinária, Lei de Conversão, Lei Complementar ou Decreto-Lei)</v>
      </c>
      <c r="S614" s="4"/>
      <c r="T614" s="4"/>
      <c r="U614" s="44"/>
      <c r="V614" s="4" t="s">
        <v>1053</v>
      </c>
      <c r="W614" s="44"/>
      <c r="X614" s="4"/>
      <c r="Y614" s="4" t="s">
        <v>1053</v>
      </c>
      <c r="Z614" s="42"/>
      <c r="AA614" s="42"/>
      <c r="AB614" s="44" t="s">
        <v>2</v>
      </c>
      <c r="AC614" s="50" t="s">
        <v>4</v>
      </c>
      <c r="AD614" s="50" t="s">
        <v>4</v>
      </c>
      <c r="AE614" s="44">
        <v>34088</v>
      </c>
      <c r="AF614" s="42"/>
    </row>
    <row r="615" spans="1:32" ht="15.75" customHeight="1" x14ac:dyDescent="0.25">
      <c r="A615" s="4" t="s">
        <v>36</v>
      </c>
      <c r="B615" s="62">
        <v>614</v>
      </c>
      <c r="C615" s="42" t="s">
        <v>7527</v>
      </c>
      <c r="D615" s="3"/>
      <c r="E615" s="3"/>
      <c r="F615" s="44">
        <v>33542</v>
      </c>
      <c r="G615" s="42"/>
      <c r="H615" s="58" t="s">
        <v>237</v>
      </c>
      <c r="I615" s="50" t="s">
        <v>297</v>
      </c>
      <c r="J615" s="4">
        <v>6</v>
      </c>
      <c r="K615" s="3" t="str">
        <f>VLOOKUP(J615,'Códigos de Campos Classificados'!D:E,2,FALSE)</f>
        <v>PGR</v>
      </c>
      <c r="L615" s="42"/>
      <c r="M615" s="42"/>
      <c r="N615" s="3"/>
      <c r="O615" s="50"/>
      <c r="P615" s="50" t="s">
        <v>1579</v>
      </c>
      <c r="Q615" s="4" t="s">
        <v>60</v>
      </c>
      <c r="R615" s="3" t="str">
        <f>VLOOKUP(Q615,'Códigos de Campos Classificados'!G:H,2,FALSE)</f>
        <v>Constituição Estadual ou Lei Orgânica do DF</v>
      </c>
      <c r="S615" s="4"/>
      <c r="T615" s="4"/>
      <c r="U615" s="44"/>
      <c r="V615" s="4" t="s">
        <v>976</v>
      </c>
      <c r="W615" s="44">
        <v>33891</v>
      </c>
      <c r="X615" s="4"/>
      <c r="Y615" s="4" t="s">
        <v>976</v>
      </c>
      <c r="Z615" s="42" t="s">
        <v>2</v>
      </c>
      <c r="AA615" s="44">
        <v>33891</v>
      </c>
      <c r="AB615" s="44" t="s">
        <v>37</v>
      </c>
      <c r="AC615" s="50" t="s">
        <v>1</v>
      </c>
      <c r="AD615" s="50" t="s">
        <v>6498</v>
      </c>
      <c r="AE615" s="44">
        <v>37593</v>
      </c>
      <c r="AF615" s="42"/>
    </row>
    <row r="616" spans="1:32" ht="15.75" customHeight="1" x14ac:dyDescent="0.25">
      <c r="A616" s="4" t="s">
        <v>36</v>
      </c>
      <c r="B616" s="62">
        <v>615</v>
      </c>
      <c r="C616" s="42" t="s">
        <v>7527</v>
      </c>
      <c r="D616" s="3" t="s">
        <v>6477</v>
      </c>
      <c r="E616" s="3" t="s">
        <v>6557</v>
      </c>
      <c r="F616" s="44">
        <v>32587</v>
      </c>
      <c r="G616" s="42"/>
      <c r="H616" s="58" t="s">
        <v>224</v>
      </c>
      <c r="I616" s="50" t="s">
        <v>42</v>
      </c>
      <c r="J616" s="4">
        <v>9</v>
      </c>
      <c r="K616" s="3" t="str">
        <f>VLOOKUP(J616,'Códigos de Campos Classificados'!D:E,2,FALSE)</f>
        <v>Entidade Sindical/de classe de âmbito nacional</v>
      </c>
      <c r="L616" s="42"/>
      <c r="M616" s="42"/>
      <c r="N616" s="3"/>
      <c r="O616" s="50"/>
      <c r="P616" s="50" t="s">
        <v>1580</v>
      </c>
      <c r="Q616" s="4" t="s">
        <v>57</v>
      </c>
      <c r="R616" s="3" t="str">
        <f>VLOOKUP(Q616,'Códigos de Campos Classificados'!G:H,2,FALSE)</f>
        <v>Lei Estadual (ordinária ou complementar)</v>
      </c>
      <c r="S616" s="4"/>
      <c r="T616" s="4"/>
      <c r="U616" s="44"/>
      <c r="V616" s="4" t="s">
        <v>958</v>
      </c>
      <c r="W616" s="44">
        <v>32610</v>
      </c>
      <c r="X616" s="4"/>
      <c r="Y616" s="4" t="s">
        <v>958</v>
      </c>
      <c r="Z616" s="42" t="s">
        <v>2</v>
      </c>
      <c r="AA616" s="44">
        <v>32610</v>
      </c>
      <c r="AB616" s="44" t="s">
        <v>2</v>
      </c>
      <c r="AC616" s="42" t="s">
        <v>3</v>
      </c>
      <c r="AD616" s="42" t="s">
        <v>3</v>
      </c>
      <c r="AE616" s="44">
        <v>34248</v>
      </c>
      <c r="AF616" s="42"/>
    </row>
    <row r="617" spans="1:32" ht="15.75" customHeight="1" x14ac:dyDescent="0.25">
      <c r="A617" s="4" t="s">
        <v>36</v>
      </c>
      <c r="B617" s="62">
        <v>616</v>
      </c>
      <c r="C617" s="42" t="s">
        <v>7527</v>
      </c>
      <c r="D617" s="3" t="s">
        <v>6477</v>
      </c>
      <c r="E617" s="3" t="s">
        <v>6557</v>
      </c>
      <c r="F617" s="44">
        <v>32587</v>
      </c>
      <c r="G617" s="42"/>
      <c r="H617" s="58" t="s">
        <v>225</v>
      </c>
      <c r="I617" s="50" t="s">
        <v>42</v>
      </c>
      <c r="J617" s="4">
        <v>9</v>
      </c>
      <c r="K617" s="3" t="str">
        <f>VLOOKUP(J617,'Códigos de Campos Classificados'!D:E,2,FALSE)</f>
        <v>Entidade Sindical/de classe de âmbito nacional</v>
      </c>
      <c r="L617" s="42"/>
      <c r="M617" s="42"/>
      <c r="N617" s="3"/>
      <c r="O617" s="50"/>
      <c r="P617" s="50" t="s">
        <v>1581</v>
      </c>
      <c r="Q617" s="4" t="s">
        <v>57</v>
      </c>
      <c r="R617" s="3" t="str">
        <f>VLOOKUP(Q617,'Códigos de Campos Classificados'!G:H,2,FALSE)</f>
        <v>Lei Estadual (ordinária ou complementar)</v>
      </c>
      <c r="S617" s="4"/>
      <c r="T617" s="4"/>
      <c r="U617" s="44"/>
      <c r="V617" s="4" t="s">
        <v>958</v>
      </c>
      <c r="W617" s="44">
        <v>32610</v>
      </c>
      <c r="X617" s="4"/>
      <c r="Y617" s="4" t="s">
        <v>958</v>
      </c>
      <c r="Z617" s="42" t="s">
        <v>2</v>
      </c>
      <c r="AA617" s="44">
        <v>32610</v>
      </c>
      <c r="AB617" s="44" t="s">
        <v>2</v>
      </c>
      <c r="AC617" s="42" t="s">
        <v>3</v>
      </c>
      <c r="AD617" s="42" t="s">
        <v>3</v>
      </c>
      <c r="AE617" s="44">
        <v>34248</v>
      </c>
      <c r="AF617" s="42"/>
    </row>
    <row r="618" spans="1:32" ht="15.75" customHeight="1" x14ac:dyDescent="0.25">
      <c r="A618" s="4" t="s">
        <v>36</v>
      </c>
      <c r="B618" s="62">
        <v>617</v>
      </c>
      <c r="C618" s="42" t="s">
        <v>7527</v>
      </c>
      <c r="D618" s="3" t="s">
        <v>6477</v>
      </c>
      <c r="E618" s="3" t="s">
        <v>6557</v>
      </c>
      <c r="F618" s="44">
        <v>32587</v>
      </c>
      <c r="G618" s="42"/>
      <c r="H618" s="58" t="s">
        <v>238</v>
      </c>
      <c r="I618" s="50" t="s">
        <v>42</v>
      </c>
      <c r="J618" s="4">
        <v>9</v>
      </c>
      <c r="K618" s="3" t="str">
        <f>VLOOKUP(J618,'Códigos de Campos Classificados'!D:E,2,FALSE)</f>
        <v>Entidade Sindical/de classe de âmbito nacional</v>
      </c>
      <c r="L618" s="42"/>
      <c r="M618" s="42"/>
      <c r="N618" s="3"/>
      <c r="O618" s="50"/>
      <c r="P618" s="50" t="s">
        <v>1582</v>
      </c>
      <c r="Q618" s="4" t="s">
        <v>57</v>
      </c>
      <c r="R618" s="3" t="str">
        <f>VLOOKUP(Q618,'Códigos de Campos Classificados'!G:H,2,FALSE)</f>
        <v>Lei Estadual (ordinária ou complementar)</v>
      </c>
      <c r="S618" s="4"/>
      <c r="T618" s="4"/>
      <c r="U618" s="44"/>
      <c r="V618" s="4" t="s">
        <v>958</v>
      </c>
      <c r="W618" s="44">
        <v>32610</v>
      </c>
      <c r="X618" s="4"/>
      <c r="Y618" s="4" t="s">
        <v>958</v>
      </c>
      <c r="Z618" s="42" t="s">
        <v>2</v>
      </c>
      <c r="AA618" s="44">
        <v>32610</v>
      </c>
      <c r="AB618" s="44" t="s">
        <v>2</v>
      </c>
      <c r="AC618" s="42" t="s">
        <v>3</v>
      </c>
      <c r="AD618" s="42" t="s">
        <v>3</v>
      </c>
      <c r="AE618" s="44">
        <v>34248</v>
      </c>
      <c r="AF618" s="42"/>
    </row>
    <row r="619" spans="1:32" ht="15.75" customHeight="1" x14ac:dyDescent="0.25">
      <c r="A619" s="4" t="s">
        <v>36</v>
      </c>
      <c r="B619" s="62">
        <v>618</v>
      </c>
      <c r="C619" s="42" t="s">
        <v>7527</v>
      </c>
      <c r="D619" s="3" t="s">
        <v>6477</v>
      </c>
      <c r="E619" s="3" t="s">
        <v>6557</v>
      </c>
      <c r="F619" s="44">
        <v>32587</v>
      </c>
      <c r="G619" s="42"/>
      <c r="H619" s="58" t="s">
        <v>230</v>
      </c>
      <c r="I619" s="50" t="s">
        <v>42</v>
      </c>
      <c r="J619" s="4">
        <v>9</v>
      </c>
      <c r="K619" s="3" t="str">
        <f>VLOOKUP(J619,'Códigos de Campos Classificados'!D:E,2,FALSE)</f>
        <v>Entidade Sindical/de classe de âmbito nacional</v>
      </c>
      <c r="L619" s="42"/>
      <c r="M619" s="42"/>
      <c r="N619" s="3"/>
      <c r="O619" s="50"/>
      <c r="P619" s="50" t="s">
        <v>1583</v>
      </c>
      <c r="Q619" s="4" t="s">
        <v>57</v>
      </c>
      <c r="R619" s="3" t="str">
        <f>VLOOKUP(Q619,'Códigos de Campos Classificados'!G:H,2,FALSE)</f>
        <v>Lei Estadual (ordinária ou complementar)</v>
      </c>
      <c r="S619" s="4"/>
      <c r="T619" s="4"/>
      <c r="U619" s="44"/>
      <c r="V619" s="4" t="s">
        <v>958</v>
      </c>
      <c r="W619" s="44">
        <v>32610</v>
      </c>
      <c r="X619" s="4"/>
      <c r="Y619" s="4" t="s">
        <v>958</v>
      </c>
      <c r="Z619" s="42" t="s">
        <v>2</v>
      </c>
      <c r="AA619" s="44">
        <v>32610</v>
      </c>
      <c r="AB619" s="44" t="s">
        <v>2</v>
      </c>
      <c r="AC619" s="42" t="s">
        <v>3</v>
      </c>
      <c r="AD619" s="42" t="s">
        <v>3</v>
      </c>
      <c r="AE619" s="44">
        <v>34248</v>
      </c>
      <c r="AF619" s="42"/>
    </row>
    <row r="620" spans="1:32" ht="15.75" customHeight="1" x14ac:dyDescent="0.25">
      <c r="A620" s="4" t="s">
        <v>36</v>
      </c>
      <c r="B620" s="62">
        <v>619</v>
      </c>
      <c r="C620" s="42" t="s">
        <v>7527</v>
      </c>
      <c r="D620" s="3" t="s">
        <v>6477</v>
      </c>
      <c r="E620" s="3" t="s">
        <v>6557</v>
      </c>
      <c r="F620" s="44">
        <v>32587</v>
      </c>
      <c r="G620" s="42"/>
      <c r="H620" s="58" t="s">
        <v>239</v>
      </c>
      <c r="I620" s="50" t="s">
        <v>42</v>
      </c>
      <c r="J620" s="4">
        <v>9</v>
      </c>
      <c r="K620" s="3" t="str">
        <f>VLOOKUP(J620,'Códigos de Campos Classificados'!D:E,2,FALSE)</f>
        <v>Entidade Sindical/de classe de âmbito nacional</v>
      </c>
      <c r="L620" s="42"/>
      <c r="M620" s="42"/>
      <c r="N620" s="3"/>
      <c r="O620" s="50"/>
      <c r="P620" s="50" t="s">
        <v>1584</v>
      </c>
      <c r="Q620" s="4" t="s">
        <v>57</v>
      </c>
      <c r="R620" s="3" t="str">
        <f>VLOOKUP(Q620,'Códigos de Campos Classificados'!G:H,2,FALSE)</f>
        <v>Lei Estadual (ordinária ou complementar)</v>
      </c>
      <c r="S620" s="4"/>
      <c r="T620" s="4"/>
      <c r="U620" s="44"/>
      <c r="V620" s="4" t="s">
        <v>958</v>
      </c>
      <c r="W620" s="44">
        <v>32610</v>
      </c>
      <c r="X620" s="4"/>
      <c r="Y620" s="4" t="s">
        <v>958</v>
      </c>
      <c r="Z620" s="42" t="s">
        <v>2</v>
      </c>
      <c r="AA620" s="44">
        <v>32610</v>
      </c>
      <c r="AB620" s="44" t="s">
        <v>2</v>
      </c>
      <c r="AC620" s="42" t="s">
        <v>3</v>
      </c>
      <c r="AD620" s="42" t="s">
        <v>3</v>
      </c>
      <c r="AE620" s="44">
        <v>34248</v>
      </c>
      <c r="AF620" s="42"/>
    </row>
    <row r="621" spans="1:32" ht="15.75" customHeight="1" x14ac:dyDescent="0.25">
      <c r="A621" s="4" t="s">
        <v>36</v>
      </c>
      <c r="B621" s="62">
        <v>620</v>
      </c>
      <c r="C621" s="42" t="s">
        <v>7527</v>
      </c>
      <c r="D621" s="3" t="s">
        <v>6477</v>
      </c>
      <c r="E621" s="3" t="s">
        <v>6557</v>
      </c>
      <c r="F621" s="44">
        <v>32587</v>
      </c>
      <c r="G621" s="42"/>
      <c r="H621" s="58" t="s">
        <v>234</v>
      </c>
      <c r="I621" s="50" t="s">
        <v>42</v>
      </c>
      <c r="J621" s="4">
        <v>9</v>
      </c>
      <c r="K621" s="3" t="str">
        <f>VLOOKUP(J621,'Códigos de Campos Classificados'!D:E,2,FALSE)</f>
        <v>Entidade Sindical/de classe de âmbito nacional</v>
      </c>
      <c r="L621" s="42"/>
      <c r="M621" s="42"/>
      <c r="N621" s="3"/>
      <c r="O621" s="50"/>
      <c r="P621" s="50" t="s">
        <v>1585</v>
      </c>
      <c r="Q621" s="4" t="s">
        <v>57</v>
      </c>
      <c r="R621" s="3" t="str">
        <f>VLOOKUP(Q621,'Códigos de Campos Classificados'!G:H,2,FALSE)</f>
        <v>Lei Estadual (ordinária ou complementar)</v>
      </c>
      <c r="S621" s="4"/>
      <c r="T621" s="4"/>
      <c r="U621" s="44"/>
      <c r="V621" s="4" t="s">
        <v>958</v>
      </c>
      <c r="W621" s="44">
        <v>32610</v>
      </c>
      <c r="X621" s="4"/>
      <c r="Y621" s="4" t="s">
        <v>958</v>
      </c>
      <c r="Z621" s="42" t="s">
        <v>2</v>
      </c>
      <c r="AA621" s="44">
        <v>32610</v>
      </c>
      <c r="AB621" s="44" t="s">
        <v>2</v>
      </c>
      <c r="AC621" s="42" t="s">
        <v>3</v>
      </c>
      <c r="AD621" s="42" t="s">
        <v>3</v>
      </c>
      <c r="AE621" s="44">
        <v>34248</v>
      </c>
      <c r="AF621" s="42"/>
    </row>
    <row r="622" spans="1:32" ht="15.75" customHeight="1" x14ac:dyDescent="0.25">
      <c r="A622" s="4" t="s">
        <v>36</v>
      </c>
      <c r="B622" s="62">
        <v>621</v>
      </c>
      <c r="C622" s="42" t="s">
        <v>7527</v>
      </c>
      <c r="D622" s="3" t="s">
        <v>6477</v>
      </c>
      <c r="E622" s="3" t="s">
        <v>6557</v>
      </c>
      <c r="F622" s="44">
        <v>32587</v>
      </c>
      <c r="G622" s="42"/>
      <c r="H622" s="58" t="s">
        <v>231</v>
      </c>
      <c r="I622" s="50" t="s">
        <v>42</v>
      </c>
      <c r="J622" s="4">
        <v>9</v>
      </c>
      <c r="K622" s="3" t="str">
        <f>VLOOKUP(J622,'Códigos de Campos Classificados'!D:E,2,FALSE)</f>
        <v>Entidade Sindical/de classe de âmbito nacional</v>
      </c>
      <c r="L622" s="42"/>
      <c r="M622" s="42"/>
      <c r="N622" s="3"/>
      <c r="O622" s="50"/>
      <c r="P622" s="50" t="s">
        <v>1586</v>
      </c>
      <c r="Q622" s="4" t="s">
        <v>57</v>
      </c>
      <c r="R622" s="3" t="str">
        <f>VLOOKUP(Q622,'Códigos de Campos Classificados'!G:H,2,FALSE)</f>
        <v>Lei Estadual (ordinária ou complementar)</v>
      </c>
      <c r="S622" s="4"/>
      <c r="T622" s="4"/>
      <c r="U622" s="44"/>
      <c r="V622" s="4" t="s">
        <v>958</v>
      </c>
      <c r="W622" s="44">
        <v>32610</v>
      </c>
      <c r="X622" s="4"/>
      <c r="Y622" s="4" t="s">
        <v>958</v>
      </c>
      <c r="Z622" s="42" t="s">
        <v>2</v>
      </c>
      <c r="AA622" s="44">
        <v>32610</v>
      </c>
      <c r="AB622" s="44" t="s">
        <v>2</v>
      </c>
      <c r="AC622" s="42" t="s">
        <v>3</v>
      </c>
      <c r="AD622" s="42" t="s">
        <v>3</v>
      </c>
      <c r="AE622" s="44">
        <v>34248</v>
      </c>
      <c r="AF622" s="42"/>
    </row>
    <row r="623" spans="1:32" ht="15.75" customHeight="1" x14ac:dyDescent="0.25">
      <c r="A623" s="4" t="s">
        <v>36</v>
      </c>
      <c r="B623" s="62">
        <v>622</v>
      </c>
      <c r="C623" s="42" t="s">
        <v>7527</v>
      </c>
      <c r="D623" s="3" t="s">
        <v>6477</v>
      </c>
      <c r="E623" s="3" t="s">
        <v>6557</v>
      </c>
      <c r="F623" s="44">
        <v>32587</v>
      </c>
      <c r="G623" s="42"/>
      <c r="H623" s="58" t="s">
        <v>241</v>
      </c>
      <c r="I623" s="50" t="s">
        <v>42</v>
      </c>
      <c r="J623" s="4">
        <v>9</v>
      </c>
      <c r="K623" s="3" t="str">
        <f>VLOOKUP(J623,'Códigos de Campos Classificados'!D:E,2,FALSE)</f>
        <v>Entidade Sindical/de classe de âmbito nacional</v>
      </c>
      <c r="L623" s="42"/>
      <c r="M623" s="42"/>
      <c r="N623" s="3"/>
      <c r="O623" s="50"/>
      <c r="P623" s="50" t="s">
        <v>1587</v>
      </c>
      <c r="Q623" s="4" t="s">
        <v>57</v>
      </c>
      <c r="R623" s="3" t="str">
        <f>VLOOKUP(Q623,'Códigos de Campos Classificados'!G:H,2,FALSE)</f>
        <v>Lei Estadual (ordinária ou complementar)</v>
      </c>
      <c r="S623" s="4"/>
      <c r="T623" s="4"/>
      <c r="U623" s="44"/>
      <c r="V623" s="4" t="s">
        <v>958</v>
      </c>
      <c r="W623" s="44">
        <v>32610</v>
      </c>
      <c r="X623" s="4"/>
      <c r="Y623" s="4" t="s">
        <v>958</v>
      </c>
      <c r="Z623" s="42" t="s">
        <v>2</v>
      </c>
      <c r="AA623" s="44">
        <v>32610</v>
      </c>
      <c r="AB623" s="44" t="s">
        <v>2</v>
      </c>
      <c r="AC623" s="42" t="s">
        <v>3</v>
      </c>
      <c r="AD623" s="42" t="s">
        <v>3</v>
      </c>
      <c r="AE623" s="44">
        <v>34248</v>
      </c>
      <c r="AF623" s="42"/>
    </row>
    <row r="624" spans="1:32" ht="15.75" customHeight="1" x14ac:dyDescent="0.25">
      <c r="A624" s="4" t="s">
        <v>36</v>
      </c>
      <c r="B624" s="62">
        <v>623</v>
      </c>
      <c r="C624" s="42" t="s">
        <v>7527</v>
      </c>
      <c r="D624" s="3" t="s">
        <v>6477</v>
      </c>
      <c r="E624" s="3" t="s">
        <v>6557</v>
      </c>
      <c r="F624" s="44">
        <v>32587</v>
      </c>
      <c r="G624" s="42"/>
      <c r="H624" s="58" t="s">
        <v>235</v>
      </c>
      <c r="I624" s="50" t="s">
        <v>42</v>
      </c>
      <c r="J624" s="4">
        <v>9</v>
      </c>
      <c r="K624" s="3" t="str">
        <f>VLOOKUP(J624,'Códigos de Campos Classificados'!D:E,2,FALSE)</f>
        <v>Entidade Sindical/de classe de âmbito nacional</v>
      </c>
      <c r="L624" s="42"/>
      <c r="M624" s="42"/>
      <c r="N624" s="3"/>
      <c r="O624" s="50"/>
      <c r="P624" s="50" t="s">
        <v>1588</v>
      </c>
      <c r="Q624" s="4" t="s">
        <v>57</v>
      </c>
      <c r="R624" s="3" t="str">
        <f>VLOOKUP(Q624,'Códigos de Campos Classificados'!G:H,2,FALSE)</f>
        <v>Lei Estadual (ordinária ou complementar)</v>
      </c>
      <c r="S624" s="4"/>
      <c r="T624" s="4"/>
      <c r="U624" s="44"/>
      <c r="V624" s="4" t="s">
        <v>958</v>
      </c>
      <c r="W624" s="44">
        <v>32610</v>
      </c>
      <c r="X624" s="4"/>
      <c r="Y624" s="4" t="s">
        <v>958</v>
      </c>
      <c r="Z624" s="42" t="s">
        <v>2</v>
      </c>
      <c r="AA624" s="44">
        <v>32610</v>
      </c>
      <c r="AB624" s="44" t="s">
        <v>2</v>
      </c>
      <c r="AC624" s="42" t="s">
        <v>3</v>
      </c>
      <c r="AD624" s="42" t="s">
        <v>3</v>
      </c>
      <c r="AE624" s="44">
        <v>34248</v>
      </c>
      <c r="AF624" s="42"/>
    </row>
    <row r="625" spans="1:32" ht="15.75" customHeight="1" x14ac:dyDescent="0.25">
      <c r="A625" s="4" t="s">
        <v>36</v>
      </c>
      <c r="B625" s="62">
        <v>624</v>
      </c>
      <c r="C625" s="42" t="s">
        <v>7527</v>
      </c>
      <c r="D625" s="3" t="s">
        <v>6477</v>
      </c>
      <c r="E625" s="3" t="s">
        <v>6557</v>
      </c>
      <c r="F625" s="44">
        <v>32587</v>
      </c>
      <c r="G625" s="42"/>
      <c r="H625" s="58" t="s">
        <v>242</v>
      </c>
      <c r="I625" s="50" t="s">
        <v>42</v>
      </c>
      <c r="J625" s="4">
        <v>9</v>
      </c>
      <c r="K625" s="3" t="str">
        <f>VLOOKUP(J625,'Códigos de Campos Classificados'!D:E,2,FALSE)</f>
        <v>Entidade Sindical/de classe de âmbito nacional</v>
      </c>
      <c r="L625" s="42"/>
      <c r="M625" s="42"/>
      <c r="N625" s="3"/>
      <c r="O625" s="50"/>
      <c r="P625" s="50" t="s">
        <v>1589</v>
      </c>
      <c r="Q625" s="4" t="s">
        <v>57</v>
      </c>
      <c r="R625" s="3" t="str">
        <f>VLOOKUP(Q625,'Códigos de Campos Classificados'!G:H,2,FALSE)</f>
        <v>Lei Estadual (ordinária ou complementar)</v>
      </c>
      <c r="S625" s="4"/>
      <c r="T625" s="4"/>
      <c r="U625" s="44"/>
      <c r="V625" s="4" t="s">
        <v>958</v>
      </c>
      <c r="W625" s="44">
        <v>32610</v>
      </c>
      <c r="X625" s="4"/>
      <c r="Y625" s="4" t="s">
        <v>958</v>
      </c>
      <c r="Z625" s="42" t="s">
        <v>2</v>
      </c>
      <c r="AA625" s="44">
        <v>32610</v>
      </c>
      <c r="AB625" s="44" t="s">
        <v>2</v>
      </c>
      <c r="AC625" s="42" t="s">
        <v>3</v>
      </c>
      <c r="AD625" s="42" t="s">
        <v>3</v>
      </c>
      <c r="AE625" s="44">
        <v>34248</v>
      </c>
      <c r="AF625" s="42"/>
    </row>
    <row r="626" spans="1:32" ht="15.75" customHeight="1" x14ac:dyDescent="0.25">
      <c r="A626" s="4" t="s">
        <v>36</v>
      </c>
      <c r="B626" s="62">
        <v>625</v>
      </c>
      <c r="C626" s="42" t="s">
        <v>7527</v>
      </c>
      <c r="D626" s="3" t="s">
        <v>6477</v>
      </c>
      <c r="E626" s="3" t="s">
        <v>6557</v>
      </c>
      <c r="F626" s="44">
        <v>32587</v>
      </c>
      <c r="G626" s="42"/>
      <c r="H626" s="58" t="s">
        <v>233</v>
      </c>
      <c r="I626" s="50" t="s">
        <v>42</v>
      </c>
      <c r="J626" s="4">
        <v>9</v>
      </c>
      <c r="K626" s="3" t="str">
        <f>VLOOKUP(J626,'Códigos de Campos Classificados'!D:E,2,FALSE)</f>
        <v>Entidade Sindical/de classe de âmbito nacional</v>
      </c>
      <c r="L626" s="42"/>
      <c r="M626" s="42"/>
      <c r="N626" s="3"/>
      <c r="O626" s="50"/>
      <c r="P626" s="50" t="s">
        <v>1590</v>
      </c>
      <c r="Q626" s="4" t="s">
        <v>57</v>
      </c>
      <c r="R626" s="3" t="str">
        <f>VLOOKUP(Q626,'Códigos de Campos Classificados'!G:H,2,FALSE)</f>
        <v>Lei Estadual (ordinária ou complementar)</v>
      </c>
      <c r="S626" s="4"/>
      <c r="T626" s="4"/>
      <c r="U626" s="44"/>
      <c r="V626" s="4" t="s">
        <v>958</v>
      </c>
      <c r="W626" s="44">
        <v>32610</v>
      </c>
      <c r="X626" s="4"/>
      <c r="Y626" s="4" t="s">
        <v>958</v>
      </c>
      <c r="Z626" s="42" t="s">
        <v>2</v>
      </c>
      <c r="AA626" s="44">
        <v>32610</v>
      </c>
      <c r="AB626" s="44" t="s">
        <v>2</v>
      </c>
      <c r="AC626" s="42" t="s">
        <v>3</v>
      </c>
      <c r="AD626" s="42" t="s">
        <v>3</v>
      </c>
      <c r="AE626" s="44">
        <v>34248</v>
      </c>
      <c r="AF626" s="42"/>
    </row>
    <row r="627" spans="1:32" ht="15.75" customHeight="1" x14ac:dyDescent="0.25">
      <c r="A627" s="4" t="s">
        <v>36</v>
      </c>
      <c r="B627" s="62">
        <v>626</v>
      </c>
      <c r="C627" s="42" t="s">
        <v>7527</v>
      </c>
      <c r="D627" s="3" t="s">
        <v>6477</v>
      </c>
      <c r="E627" s="3" t="s">
        <v>6557</v>
      </c>
      <c r="F627" s="44">
        <v>32587</v>
      </c>
      <c r="G627" s="42"/>
      <c r="H627" s="58" t="s">
        <v>237</v>
      </c>
      <c r="I627" s="50" t="s">
        <v>42</v>
      </c>
      <c r="J627" s="4">
        <v>9</v>
      </c>
      <c r="K627" s="3" t="str">
        <f>VLOOKUP(J627,'Códigos de Campos Classificados'!D:E,2,FALSE)</f>
        <v>Entidade Sindical/de classe de âmbito nacional</v>
      </c>
      <c r="L627" s="42"/>
      <c r="M627" s="42"/>
      <c r="N627" s="3"/>
      <c r="O627" s="50"/>
      <c r="P627" s="50" t="s">
        <v>1591</v>
      </c>
      <c r="Q627" s="4" t="s">
        <v>57</v>
      </c>
      <c r="R627" s="3" t="str">
        <f>VLOOKUP(Q627,'Códigos de Campos Classificados'!G:H,2,FALSE)</f>
        <v>Lei Estadual (ordinária ou complementar)</v>
      </c>
      <c r="S627" s="4"/>
      <c r="T627" s="4"/>
      <c r="U627" s="44"/>
      <c r="V627" s="4" t="s">
        <v>958</v>
      </c>
      <c r="W627" s="44">
        <v>32610</v>
      </c>
      <c r="X627" s="4"/>
      <c r="Y627" s="4" t="s">
        <v>958</v>
      </c>
      <c r="Z627" s="42" t="s">
        <v>2</v>
      </c>
      <c r="AA627" s="44">
        <v>32610</v>
      </c>
      <c r="AB627" s="44" t="s">
        <v>2</v>
      </c>
      <c r="AC627" s="42" t="s">
        <v>3</v>
      </c>
      <c r="AD627" s="42" t="s">
        <v>3</v>
      </c>
      <c r="AE627" s="44">
        <v>34248</v>
      </c>
      <c r="AF627" s="42"/>
    </row>
    <row r="628" spans="1:32" ht="15.75" customHeight="1" x14ac:dyDescent="0.25">
      <c r="A628" s="4" t="s">
        <v>36</v>
      </c>
      <c r="B628" s="62">
        <v>627</v>
      </c>
      <c r="C628" s="42" t="s">
        <v>7527</v>
      </c>
      <c r="D628" s="3" t="s">
        <v>6477</v>
      </c>
      <c r="E628" s="3" t="s">
        <v>6557</v>
      </c>
      <c r="F628" s="44">
        <v>32587</v>
      </c>
      <c r="G628" s="42"/>
      <c r="H628" s="58" t="s">
        <v>226</v>
      </c>
      <c r="I628" s="50" t="s">
        <v>42</v>
      </c>
      <c r="J628" s="4">
        <v>9</v>
      </c>
      <c r="K628" s="3" t="str">
        <f>VLOOKUP(J628,'Códigos de Campos Classificados'!D:E,2,FALSE)</f>
        <v>Entidade Sindical/de classe de âmbito nacional</v>
      </c>
      <c r="L628" s="42"/>
      <c r="M628" s="42"/>
      <c r="N628" s="3"/>
      <c r="O628" s="50"/>
      <c r="P628" s="50" t="s">
        <v>1592</v>
      </c>
      <c r="Q628" s="4" t="s">
        <v>57</v>
      </c>
      <c r="R628" s="3" t="str">
        <f>VLOOKUP(Q628,'Códigos de Campos Classificados'!G:H,2,FALSE)</f>
        <v>Lei Estadual (ordinária ou complementar)</v>
      </c>
      <c r="S628" s="4"/>
      <c r="T628" s="4"/>
      <c r="U628" s="44"/>
      <c r="V628" s="4" t="s">
        <v>958</v>
      </c>
      <c r="W628" s="44">
        <v>32610</v>
      </c>
      <c r="X628" s="4"/>
      <c r="Y628" s="4" t="s">
        <v>958</v>
      </c>
      <c r="Z628" s="42" t="s">
        <v>2</v>
      </c>
      <c r="AA628" s="44">
        <v>32610</v>
      </c>
      <c r="AB628" s="44" t="s">
        <v>2</v>
      </c>
      <c r="AC628" s="42" t="s">
        <v>3</v>
      </c>
      <c r="AD628" s="42" t="s">
        <v>3</v>
      </c>
      <c r="AE628" s="44">
        <v>34248</v>
      </c>
      <c r="AF628" s="42"/>
    </row>
    <row r="629" spans="1:32" ht="15.75" customHeight="1" x14ac:dyDescent="0.25">
      <c r="A629" s="4" t="s">
        <v>36</v>
      </c>
      <c r="B629" s="62">
        <v>628</v>
      </c>
      <c r="C629" s="42" t="s">
        <v>7527</v>
      </c>
      <c r="D629" s="3" t="s">
        <v>6477</v>
      </c>
      <c r="E629" s="3" t="s">
        <v>6557</v>
      </c>
      <c r="F629" s="44">
        <v>32587</v>
      </c>
      <c r="G629" s="42"/>
      <c r="H629" s="58" t="s">
        <v>223</v>
      </c>
      <c r="I629" s="50" t="s">
        <v>42</v>
      </c>
      <c r="J629" s="4">
        <v>9</v>
      </c>
      <c r="K629" s="3" t="str">
        <f>VLOOKUP(J629,'Códigos de Campos Classificados'!D:E,2,FALSE)</f>
        <v>Entidade Sindical/de classe de âmbito nacional</v>
      </c>
      <c r="L629" s="42"/>
      <c r="M629" s="42"/>
      <c r="N629" s="3"/>
      <c r="O629" s="50"/>
      <c r="P629" s="50" t="s">
        <v>1593</v>
      </c>
      <c r="Q629" s="4" t="s">
        <v>57</v>
      </c>
      <c r="R629" s="3" t="str">
        <f>VLOOKUP(Q629,'Códigos de Campos Classificados'!G:H,2,FALSE)</f>
        <v>Lei Estadual (ordinária ou complementar)</v>
      </c>
      <c r="S629" s="4"/>
      <c r="T629" s="4"/>
      <c r="U629" s="44"/>
      <c r="V629" s="4" t="s">
        <v>958</v>
      </c>
      <c r="W629" s="44">
        <v>32610</v>
      </c>
      <c r="X629" s="4"/>
      <c r="Y629" s="4" t="s">
        <v>958</v>
      </c>
      <c r="Z629" s="42" t="s">
        <v>2</v>
      </c>
      <c r="AA629" s="44">
        <v>32610</v>
      </c>
      <c r="AB629" s="44" t="s">
        <v>2</v>
      </c>
      <c r="AC629" s="42" t="s">
        <v>3</v>
      </c>
      <c r="AD629" s="42" t="s">
        <v>3</v>
      </c>
      <c r="AE629" s="44">
        <v>34248</v>
      </c>
      <c r="AF629" s="42"/>
    </row>
    <row r="630" spans="1:32" ht="15.75" customHeight="1" x14ac:dyDescent="0.25">
      <c r="A630" s="4" t="s">
        <v>36</v>
      </c>
      <c r="B630" s="62">
        <v>629</v>
      </c>
      <c r="C630" s="42" t="s">
        <v>7527</v>
      </c>
      <c r="D630" s="3" t="s">
        <v>6477</v>
      </c>
      <c r="E630" s="3" t="s">
        <v>6557</v>
      </c>
      <c r="F630" s="44">
        <v>32587</v>
      </c>
      <c r="G630" s="42"/>
      <c r="H630" s="58" t="s">
        <v>246</v>
      </c>
      <c r="I630" s="50" t="s">
        <v>42</v>
      </c>
      <c r="J630" s="4">
        <v>9</v>
      </c>
      <c r="K630" s="3" t="str">
        <f>VLOOKUP(J630,'Códigos de Campos Classificados'!D:E,2,FALSE)</f>
        <v>Entidade Sindical/de classe de âmbito nacional</v>
      </c>
      <c r="L630" s="42"/>
      <c r="M630" s="42"/>
      <c r="N630" s="3"/>
      <c r="O630" s="50"/>
      <c r="P630" s="50" t="s">
        <v>1594</v>
      </c>
      <c r="Q630" s="4" t="s">
        <v>57</v>
      </c>
      <c r="R630" s="3" t="str">
        <f>VLOOKUP(Q630,'Códigos de Campos Classificados'!G:H,2,FALSE)</f>
        <v>Lei Estadual (ordinária ou complementar)</v>
      </c>
      <c r="S630" s="4"/>
      <c r="T630" s="4"/>
      <c r="U630" s="44"/>
      <c r="V630" s="4" t="s">
        <v>958</v>
      </c>
      <c r="W630" s="44">
        <v>32610</v>
      </c>
      <c r="X630" s="4"/>
      <c r="Y630" s="4" t="s">
        <v>958</v>
      </c>
      <c r="Z630" s="42" t="s">
        <v>2</v>
      </c>
      <c r="AA630" s="44">
        <v>32610</v>
      </c>
      <c r="AB630" s="44" t="s">
        <v>2</v>
      </c>
      <c r="AC630" s="42" t="s">
        <v>3</v>
      </c>
      <c r="AD630" s="42" t="s">
        <v>3</v>
      </c>
      <c r="AE630" s="44">
        <v>34248</v>
      </c>
      <c r="AF630" s="42"/>
    </row>
    <row r="631" spans="1:32" ht="15.75" customHeight="1" x14ac:dyDescent="0.25">
      <c r="A631" s="4" t="s">
        <v>36</v>
      </c>
      <c r="B631" s="62">
        <v>630</v>
      </c>
      <c r="C631" s="42" t="s">
        <v>7527</v>
      </c>
      <c r="D631" s="3" t="s">
        <v>6477</v>
      </c>
      <c r="E631" s="3" t="s">
        <v>6557</v>
      </c>
      <c r="F631" s="44">
        <v>32587</v>
      </c>
      <c r="G631" s="42"/>
      <c r="H631" s="58" t="s">
        <v>236</v>
      </c>
      <c r="I631" s="50" t="s">
        <v>42</v>
      </c>
      <c r="J631" s="4">
        <v>9</v>
      </c>
      <c r="K631" s="3" t="str">
        <f>VLOOKUP(J631,'Códigos de Campos Classificados'!D:E,2,FALSE)</f>
        <v>Entidade Sindical/de classe de âmbito nacional</v>
      </c>
      <c r="L631" s="42"/>
      <c r="M631" s="42"/>
      <c r="N631" s="3"/>
      <c r="O631" s="50"/>
      <c r="P631" s="50" t="s">
        <v>1595</v>
      </c>
      <c r="Q631" s="4" t="s">
        <v>57</v>
      </c>
      <c r="R631" s="3" t="str">
        <f>VLOOKUP(Q631,'Códigos de Campos Classificados'!G:H,2,FALSE)</f>
        <v>Lei Estadual (ordinária ou complementar)</v>
      </c>
      <c r="S631" s="4"/>
      <c r="T631" s="4"/>
      <c r="U631" s="44"/>
      <c r="V631" s="4" t="s">
        <v>958</v>
      </c>
      <c r="W631" s="44">
        <v>32610</v>
      </c>
      <c r="X631" s="4"/>
      <c r="Y631" s="4" t="s">
        <v>958</v>
      </c>
      <c r="Z631" s="42" t="s">
        <v>2</v>
      </c>
      <c r="AA631" s="44">
        <v>32610</v>
      </c>
      <c r="AB631" s="44" t="s">
        <v>2</v>
      </c>
      <c r="AC631" s="42" t="s">
        <v>3</v>
      </c>
      <c r="AD631" s="42" t="s">
        <v>3</v>
      </c>
      <c r="AE631" s="44">
        <v>34248</v>
      </c>
      <c r="AF631" s="42"/>
    </row>
    <row r="632" spans="1:32" ht="15.75" customHeight="1" x14ac:dyDescent="0.25">
      <c r="A632" s="4" t="s">
        <v>36</v>
      </c>
      <c r="B632" s="62">
        <v>631</v>
      </c>
      <c r="C632" s="42" t="s">
        <v>7527</v>
      </c>
      <c r="D632" s="3" t="s">
        <v>6477</v>
      </c>
      <c r="E632" s="3" t="s">
        <v>6557</v>
      </c>
      <c r="F632" s="44">
        <v>32587</v>
      </c>
      <c r="G632" s="42"/>
      <c r="H632" s="58" t="s">
        <v>245</v>
      </c>
      <c r="I632" s="50" t="s">
        <v>42</v>
      </c>
      <c r="J632" s="4">
        <v>9</v>
      </c>
      <c r="K632" s="3" t="str">
        <f>VLOOKUP(J632,'Códigos de Campos Classificados'!D:E,2,FALSE)</f>
        <v>Entidade Sindical/de classe de âmbito nacional</v>
      </c>
      <c r="L632" s="42"/>
      <c r="M632" s="42"/>
      <c r="N632" s="3"/>
      <c r="O632" s="50"/>
      <c r="P632" s="50" t="s">
        <v>1596</v>
      </c>
      <c r="Q632" s="4" t="s">
        <v>57</v>
      </c>
      <c r="R632" s="3" t="str">
        <f>VLOOKUP(Q632,'Códigos de Campos Classificados'!G:H,2,FALSE)</f>
        <v>Lei Estadual (ordinária ou complementar)</v>
      </c>
      <c r="S632" s="4"/>
      <c r="T632" s="4"/>
      <c r="U632" s="44"/>
      <c r="V632" s="4" t="s">
        <v>958</v>
      </c>
      <c r="W632" s="44">
        <v>32610</v>
      </c>
      <c r="X632" s="4"/>
      <c r="Y632" s="4" t="s">
        <v>958</v>
      </c>
      <c r="Z632" s="42" t="s">
        <v>2</v>
      </c>
      <c r="AA632" s="44">
        <v>32610</v>
      </c>
      <c r="AB632" s="44" t="s">
        <v>2</v>
      </c>
      <c r="AC632" s="42" t="s">
        <v>3</v>
      </c>
      <c r="AD632" s="42" t="s">
        <v>3</v>
      </c>
      <c r="AE632" s="44">
        <v>34248</v>
      </c>
      <c r="AF632" s="42"/>
    </row>
    <row r="633" spans="1:32" ht="15.75" customHeight="1" x14ac:dyDescent="0.25">
      <c r="A633" s="4" t="s">
        <v>36</v>
      </c>
      <c r="B633" s="62">
        <v>632</v>
      </c>
      <c r="C633" s="42" t="s">
        <v>7527</v>
      </c>
      <c r="D633" s="3" t="s">
        <v>6477</v>
      </c>
      <c r="E633" s="3" t="s">
        <v>6557</v>
      </c>
      <c r="F633" s="44">
        <v>32587</v>
      </c>
      <c r="G633" s="42"/>
      <c r="H633" s="58" t="s">
        <v>227</v>
      </c>
      <c r="I633" s="50" t="s">
        <v>42</v>
      </c>
      <c r="J633" s="4">
        <v>9</v>
      </c>
      <c r="K633" s="3" t="str">
        <f>VLOOKUP(J633,'Códigos de Campos Classificados'!D:E,2,FALSE)</f>
        <v>Entidade Sindical/de classe de âmbito nacional</v>
      </c>
      <c r="L633" s="42"/>
      <c r="M633" s="42"/>
      <c r="N633" s="3"/>
      <c r="O633" s="50"/>
      <c r="P633" s="50" t="s">
        <v>1597</v>
      </c>
      <c r="Q633" s="4" t="s">
        <v>57</v>
      </c>
      <c r="R633" s="3" t="str">
        <f>VLOOKUP(Q633,'Códigos de Campos Classificados'!G:H,2,FALSE)</f>
        <v>Lei Estadual (ordinária ou complementar)</v>
      </c>
      <c r="S633" s="4"/>
      <c r="T633" s="4"/>
      <c r="U633" s="44"/>
      <c r="V633" s="4" t="s">
        <v>958</v>
      </c>
      <c r="W633" s="44">
        <v>32610</v>
      </c>
      <c r="X633" s="4"/>
      <c r="Y633" s="4" t="s">
        <v>958</v>
      </c>
      <c r="Z633" s="42" t="s">
        <v>2</v>
      </c>
      <c r="AA633" s="44">
        <v>32610</v>
      </c>
      <c r="AB633" s="44" t="s">
        <v>2</v>
      </c>
      <c r="AC633" s="42" t="s">
        <v>3</v>
      </c>
      <c r="AD633" s="42" t="s">
        <v>3</v>
      </c>
      <c r="AE633" s="44">
        <v>34248</v>
      </c>
      <c r="AF633" s="42"/>
    </row>
    <row r="634" spans="1:32" ht="15.75" customHeight="1" x14ac:dyDescent="0.25">
      <c r="A634" s="4" t="s">
        <v>36</v>
      </c>
      <c r="B634" s="62">
        <v>633</v>
      </c>
      <c r="C634" s="42" t="s">
        <v>7527</v>
      </c>
      <c r="D634" s="3" t="s">
        <v>6477</v>
      </c>
      <c r="E634" s="3" t="s">
        <v>6557</v>
      </c>
      <c r="F634" s="44">
        <v>32587</v>
      </c>
      <c r="G634" s="42"/>
      <c r="H634" s="58" t="s">
        <v>228</v>
      </c>
      <c r="I634" s="50" t="s">
        <v>42</v>
      </c>
      <c r="J634" s="4">
        <v>9</v>
      </c>
      <c r="K634" s="3" t="str">
        <f>VLOOKUP(J634,'Códigos de Campos Classificados'!D:E,2,FALSE)</f>
        <v>Entidade Sindical/de classe de âmbito nacional</v>
      </c>
      <c r="L634" s="42"/>
      <c r="M634" s="42"/>
      <c r="N634" s="3"/>
      <c r="O634" s="50"/>
      <c r="P634" s="50" t="s">
        <v>1598</v>
      </c>
      <c r="Q634" s="4" t="s">
        <v>57</v>
      </c>
      <c r="R634" s="3" t="str">
        <f>VLOOKUP(Q634,'Códigos de Campos Classificados'!G:H,2,FALSE)</f>
        <v>Lei Estadual (ordinária ou complementar)</v>
      </c>
      <c r="S634" s="4"/>
      <c r="T634" s="4"/>
      <c r="U634" s="44"/>
      <c r="V634" s="4" t="s">
        <v>958</v>
      </c>
      <c r="W634" s="44">
        <v>32732</v>
      </c>
      <c r="X634" s="4"/>
      <c r="Y634" s="4" t="s">
        <v>958</v>
      </c>
      <c r="Z634" s="42" t="s">
        <v>2</v>
      </c>
      <c r="AA634" s="44">
        <v>32732</v>
      </c>
      <c r="AB634" s="44" t="s">
        <v>2</v>
      </c>
      <c r="AC634" s="42" t="s">
        <v>3</v>
      </c>
      <c r="AD634" s="42" t="s">
        <v>3</v>
      </c>
      <c r="AE634" s="44">
        <v>34248</v>
      </c>
      <c r="AF634" s="42"/>
    </row>
    <row r="635" spans="1:32" ht="15.75" customHeight="1" x14ac:dyDescent="0.25">
      <c r="A635" s="4" t="s">
        <v>36</v>
      </c>
      <c r="B635" s="62">
        <v>634</v>
      </c>
      <c r="C635" s="42" t="s">
        <v>7527</v>
      </c>
      <c r="D635" s="3" t="s">
        <v>6477</v>
      </c>
      <c r="E635" s="3" t="s">
        <v>6557</v>
      </c>
      <c r="F635" s="44">
        <v>32587</v>
      </c>
      <c r="G635" s="42"/>
      <c r="H635" s="58" t="s">
        <v>243</v>
      </c>
      <c r="I635" s="50" t="s">
        <v>42</v>
      </c>
      <c r="J635" s="4">
        <v>9</v>
      </c>
      <c r="K635" s="3" t="str">
        <f>VLOOKUP(J635,'Códigos de Campos Classificados'!D:E,2,FALSE)</f>
        <v>Entidade Sindical/de classe de âmbito nacional</v>
      </c>
      <c r="L635" s="42"/>
      <c r="M635" s="42"/>
      <c r="N635" s="3"/>
      <c r="O635" s="50"/>
      <c r="P635" s="50" t="s">
        <v>1599</v>
      </c>
      <c r="Q635" s="4" t="s">
        <v>57</v>
      </c>
      <c r="R635" s="3" t="str">
        <f>VLOOKUP(Q635,'Códigos de Campos Classificados'!G:H,2,FALSE)</f>
        <v>Lei Estadual (ordinária ou complementar)</v>
      </c>
      <c r="S635" s="4"/>
      <c r="T635" s="4"/>
      <c r="U635" s="44"/>
      <c r="V635" s="4" t="s">
        <v>958</v>
      </c>
      <c r="W635" s="44">
        <v>32610</v>
      </c>
      <c r="X635" s="4"/>
      <c r="Y635" s="4" t="s">
        <v>958</v>
      </c>
      <c r="Z635" s="42" t="s">
        <v>2</v>
      </c>
      <c r="AA635" s="44">
        <v>32610</v>
      </c>
      <c r="AB635" s="44" t="s">
        <v>2</v>
      </c>
      <c r="AC635" s="42" t="s">
        <v>3</v>
      </c>
      <c r="AD635" s="42" t="s">
        <v>3</v>
      </c>
      <c r="AE635" s="44">
        <v>34248</v>
      </c>
      <c r="AF635" s="42"/>
    </row>
    <row r="636" spans="1:32" ht="15.75" customHeight="1" x14ac:dyDescent="0.25">
      <c r="A636" s="4" t="s">
        <v>36</v>
      </c>
      <c r="B636" s="62">
        <v>635</v>
      </c>
      <c r="C636" s="4" t="s">
        <v>287</v>
      </c>
      <c r="D636" s="3"/>
      <c r="E636" s="3"/>
      <c r="F636" s="44">
        <v>33547</v>
      </c>
      <c r="G636" s="42"/>
      <c r="H636" s="58" t="s">
        <v>230</v>
      </c>
      <c r="I636" s="50" t="s">
        <v>788</v>
      </c>
      <c r="J636" s="4" t="s">
        <v>6548</v>
      </c>
      <c r="K636" s="3" t="str">
        <f>VLOOKUP(J636,'Códigos de Campos Classificados'!D:E,2,FALSE)</f>
        <v>Pessoa jurídica sem caráter nacional ou caráter sindical/de classe</v>
      </c>
      <c r="L636" s="42"/>
      <c r="M636" s="42"/>
      <c r="N636" s="3"/>
      <c r="O636" s="50"/>
      <c r="P636" s="50" t="s">
        <v>1600</v>
      </c>
      <c r="Q636" s="4">
        <v>0</v>
      </c>
      <c r="R636" s="3" t="str">
        <f>VLOOKUP(Q636,'Códigos de Campos Classificados'!G:H,2,FALSE)</f>
        <v>Omissão</v>
      </c>
      <c r="S636" s="4"/>
      <c r="T636" s="4"/>
      <c r="U636" s="44"/>
      <c r="V636" s="4" t="s">
        <v>1053</v>
      </c>
      <c r="W636" s="44"/>
      <c r="X636" s="4"/>
      <c r="Y636" s="4" t="s">
        <v>1053</v>
      </c>
      <c r="Z636" s="42"/>
      <c r="AA636" s="42"/>
      <c r="AB636" s="44" t="s">
        <v>37</v>
      </c>
      <c r="AC636" s="50" t="s">
        <v>954</v>
      </c>
      <c r="AD636" s="50" t="s">
        <v>954</v>
      </c>
      <c r="AE636" s="44">
        <v>37495</v>
      </c>
      <c r="AF636" s="42"/>
    </row>
    <row r="637" spans="1:32" ht="15.75" customHeight="1" x14ac:dyDescent="0.25">
      <c r="A637" s="4" t="s">
        <v>36</v>
      </c>
      <c r="B637" s="62">
        <v>636</v>
      </c>
      <c r="C637" s="4"/>
      <c r="D637" s="3"/>
      <c r="E637" s="3"/>
      <c r="F637" s="44">
        <v>33548</v>
      </c>
      <c r="G637" s="42"/>
      <c r="H637" s="58" t="s">
        <v>230</v>
      </c>
      <c r="I637" s="50" t="s">
        <v>446</v>
      </c>
      <c r="J637" s="4">
        <v>5</v>
      </c>
      <c r="K637" s="3" t="str">
        <f>VLOOKUP(J637,'Códigos de Campos Classificados'!D:E,2,FALSE)</f>
        <v>Governador</v>
      </c>
      <c r="L637" s="42"/>
      <c r="M637" s="42"/>
      <c r="N637" s="3"/>
      <c r="O637" s="50" t="s">
        <v>45</v>
      </c>
      <c r="P637" s="50" t="s">
        <v>1601</v>
      </c>
      <c r="Q637" s="4" t="s">
        <v>57</v>
      </c>
      <c r="R637" s="3" t="str">
        <f>VLOOKUP(Q637,'Códigos de Campos Classificados'!G:H,2,FALSE)</f>
        <v>Lei Estadual (ordinária ou complementar)</v>
      </c>
      <c r="S637" s="4"/>
      <c r="T637" s="4"/>
      <c r="U637" s="44"/>
      <c r="V637" s="4" t="s">
        <v>1053</v>
      </c>
      <c r="W637" s="44"/>
      <c r="X637" s="4"/>
      <c r="Y637" s="4" t="s">
        <v>1053</v>
      </c>
      <c r="Z637" s="42"/>
      <c r="AA637" s="42"/>
      <c r="AB637" s="44" t="s">
        <v>37</v>
      </c>
      <c r="AC637" s="42" t="s">
        <v>1</v>
      </c>
      <c r="AD637" s="42" t="s">
        <v>1</v>
      </c>
      <c r="AE637" s="44">
        <v>35690</v>
      </c>
      <c r="AF637" s="42"/>
    </row>
    <row r="638" spans="1:32" ht="15.75" customHeight="1" x14ac:dyDescent="0.25">
      <c r="A638" s="4" t="s">
        <v>36</v>
      </c>
      <c r="B638" s="62">
        <v>637</v>
      </c>
      <c r="C638" s="42" t="s">
        <v>7527</v>
      </c>
      <c r="D638" s="3"/>
      <c r="E638" s="3"/>
      <c r="F638" s="44">
        <v>33550</v>
      </c>
      <c r="G638" s="42"/>
      <c r="H638" s="58" t="s">
        <v>237</v>
      </c>
      <c r="I638" s="50" t="s">
        <v>297</v>
      </c>
      <c r="J638" s="4">
        <v>6</v>
      </c>
      <c r="K638" s="3" t="str">
        <f>VLOOKUP(J638,'Códigos de Campos Classificados'!D:E,2,FALSE)</f>
        <v>PGR</v>
      </c>
      <c r="L638" s="42"/>
      <c r="M638" s="42"/>
      <c r="N638" s="3"/>
      <c r="O638" s="50"/>
      <c r="P638" s="50" t="s">
        <v>1602</v>
      </c>
      <c r="Q638" s="4" t="s">
        <v>60</v>
      </c>
      <c r="R638" s="3" t="str">
        <f>VLOOKUP(Q638,'Códigos de Campos Classificados'!G:H,2,FALSE)</f>
        <v>Constituição Estadual ou Lei Orgânica do DF</v>
      </c>
      <c r="S638" s="4"/>
      <c r="T638" s="4"/>
      <c r="U638" s="44"/>
      <c r="V638" s="4" t="s">
        <v>976</v>
      </c>
      <c r="W638" s="44">
        <v>33682</v>
      </c>
      <c r="X638" s="4"/>
      <c r="Y638" s="4" t="s">
        <v>976</v>
      </c>
      <c r="Z638" s="42" t="s">
        <v>2</v>
      </c>
      <c r="AA638" s="44">
        <v>33682</v>
      </c>
      <c r="AB638" s="44" t="s">
        <v>2</v>
      </c>
      <c r="AC638" s="42" t="s">
        <v>3</v>
      </c>
      <c r="AD638" s="42" t="s">
        <v>6497</v>
      </c>
      <c r="AE638" s="44">
        <v>38224</v>
      </c>
      <c r="AF638" s="42"/>
    </row>
    <row r="639" spans="1:32" ht="15.75" customHeight="1" x14ac:dyDescent="0.25">
      <c r="A639" s="4" t="s">
        <v>36</v>
      </c>
      <c r="B639" s="62">
        <v>638</v>
      </c>
      <c r="C639" s="42" t="s">
        <v>7527</v>
      </c>
      <c r="D639" s="3"/>
      <c r="E639" s="3"/>
      <c r="F639" s="44">
        <v>33555</v>
      </c>
      <c r="G639" s="42"/>
      <c r="H639" s="58" t="s">
        <v>228</v>
      </c>
      <c r="I639" s="50" t="s">
        <v>705</v>
      </c>
      <c r="J639" s="4">
        <v>9</v>
      </c>
      <c r="K639" s="3" t="str">
        <f>VLOOKUP(J639,'Códigos de Campos Classificados'!D:E,2,FALSE)</f>
        <v>Entidade Sindical/de classe de âmbito nacional</v>
      </c>
      <c r="L639" s="42"/>
      <c r="M639" s="42"/>
      <c r="N639" s="3"/>
      <c r="O639" s="50"/>
      <c r="P639" s="50" t="s">
        <v>1603</v>
      </c>
      <c r="Q639" s="4" t="s">
        <v>52</v>
      </c>
      <c r="R639" s="3" t="str">
        <f>VLOOKUP(Q639,'Códigos de Campos Classificados'!G:H,2,FALSE)</f>
        <v>Atos do Poder Judiciário Estadual ou do DF</v>
      </c>
      <c r="S639" s="4"/>
      <c r="T639" s="4"/>
      <c r="U639" s="44"/>
      <c r="V639" s="4"/>
      <c r="W639" s="44"/>
      <c r="X639" s="4"/>
      <c r="Y639" s="4" t="s">
        <v>1</v>
      </c>
      <c r="Z639" s="42"/>
      <c r="AA639" s="4"/>
      <c r="AB639" s="44" t="s">
        <v>2</v>
      </c>
      <c r="AC639" s="42" t="s">
        <v>6481</v>
      </c>
      <c r="AD639" s="42" t="s">
        <v>6481</v>
      </c>
      <c r="AE639" s="44">
        <v>35922</v>
      </c>
      <c r="AF639" s="42"/>
    </row>
    <row r="640" spans="1:32" ht="15.75" customHeight="1" x14ac:dyDescent="0.25">
      <c r="A640" s="4" t="s">
        <v>36</v>
      </c>
      <c r="B640" s="62">
        <v>639</v>
      </c>
      <c r="C640" s="42" t="s">
        <v>7527</v>
      </c>
      <c r="D640" s="3"/>
      <c r="E640" s="3"/>
      <c r="F640" s="44">
        <v>33556</v>
      </c>
      <c r="G640" s="42"/>
      <c r="H640" s="4" t="s">
        <v>252</v>
      </c>
      <c r="I640" s="50" t="s">
        <v>295</v>
      </c>
      <c r="J640" s="4">
        <v>9</v>
      </c>
      <c r="K640" s="3" t="str">
        <f>VLOOKUP(J640,'Códigos de Campos Classificados'!D:E,2,FALSE)</f>
        <v>Entidade Sindical/de classe de âmbito nacional</v>
      </c>
      <c r="L640" s="42"/>
      <c r="M640" s="42"/>
      <c r="N640" s="3"/>
      <c r="O640" s="50"/>
      <c r="P640" s="50" t="s">
        <v>1604</v>
      </c>
      <c r="Q640" s="4" t="s">
        <v>76</v>
      </c>
      <c r="R640" s="3" t="str">
        <f>VLOOKUP(Q640,'Códigos de Campos Classificados'!G:H,2,FALSE)</f>
        <v>Lei Federal (Lei Ordinária, Lei de Conversão, Lei Complementar ou Decreto-Lei)</v>
      </c>
      <c r="S640" s="4"/>
      <c r="T640" s="4"/>
      <c r="U640" s="44"/>
      <c r="V640" s="4" t="s">
        <v>958</v>
      </c>
      <c r="W640" s="44">
        <v>33707</v>
      </c>
      <c r="X640" s="4"/>
      <c r="Y640" s="4" t="s">
        <v>958</v>
      </c>
      <c r="Z640" s="42" t="s">
        <v>2</v>
      </c>
      <c r="AA640" s="44">
        <v>33707</v>
      </c>
      <c r="AB640" s="44" t="s">
        <v>2</v>
      </c>
      <c r="AC640" s="42" t="s">
        <v>4</v>
      </c>
      <c r="AD640" s="42" t="s">
        <v>4</v>
      </c>
      <c r="AE640" s="44">
        <v>38505</v>
      </c>
      <c r="AF640" s="42"/>
    </row>
    <row r="641" spans="1:32" ht="15.75" customHeight="1" x14ac:dyDescent="0.25">
      <c r="A641" s="4" t="s">
        <v>36</v>
      </c>
      <c r="B641" s="62">
        <v>640</v>
      </c>
      <c r="C641" s="42" t="s">
        <v>7527</v>
      </c>
      <c r="D641" s="3"/>
      <c r="E641" s="3"/>
      <c r="F641" s="44">
        <v>33562</v>
      </c>
      <c r="G641" s="42"/>
      <c r="H641" s="58" t="s">
        <v>239</v>
      </c>
      <c r="I641" s="50" t="s">
        <v>297</v>
      </c>
      <c r="J641" s="4">
        <v>6</v>
      </c>
      <c r="K641" s="3" t="str">
        <f>VLOOKUP(J641,'Códigos de Campos Classificados'!D:E,2,FALSE)</f>
        <v>PGR</v>
      </c>
      <c r="L641" s="42"/>
      <c r="M641" s="42"/>
      <c r="N641" s="3"/>
      <c r="O641" s="50"/>
      <c r="P641" s="50" t="s">
        <v>1605</v>
      </c>
      <c r="Q641" s="4" t="s">
        <v>60</v>
      </c>
      <c r="R641" s="3" t="str">
        <f>VLOOKUP(Q641,'Códigos de Campos Classificados'!G:H,2,FALSE)</f>
        <v>Constituição Estadual ou Lei Orgânica do DF</v>
      </c>
      <c r="S641" s="4"/>
      <c r="T641" s="4"/>
      <c r="U641" s="44"/>
      <c r="V641" s="4" t="s">
        <v>976</v>
      </c>
      <c r="W641" s="44">
        <v>33564</v>
      </c>
      <c r="X641" s="4"/>
      <c r="Y641" s="4" t="s">
        <v>976</v>
      </c>
      <c r="Z641" s="42" t="s">
        <v>2</v>
      </c>
      <c r="AA641" s="44">
        <v>33564</v>
      </c>
      <c r="AB641" s="44" t="s">
        <v>2</v>
      </c>
      <c r="AC641" s="42" t="s">
        <v>3</v>
      </c>
      <c r="AD641" s="42" t="s">
        <v>6497</v>
      </c>
      <c r="AE641" s="44">
        <v>35466</v>
      </c>
      <c r="AF641" s="42"/>
    </row>
    <row r="642" spans="1:32" ht="15.75" customHeight="1" x14ac:dyDescent="0.25">
      <c r="A642" s="4" t="s">
        <v>36</v>
      </c>
      <c r="B642" s="62">
        <v>641</v>
      </c>
      <c r="C642" s="42" t="s">
        <v>7527</v>
      </c>
      <c r="D642" s="3"/>
      <c r="E642" s="3"/>
      <c r="F642" s="44">
        <v>33562</v>
      </c>
      <c r="G642" s="42" t="s">
        <v>6555</v>
      </c>
      <c r="H642" s="4" t="s">
        <v>252</v>
      </c>
      <c r="I642" s="50" t="s">
        <v>400</v>
      </c>
      <c r="J642" s="4">
        <v>9</v>
      </c>
      <c r="K642" s="3" t="str">
        <f>VLOOKUP(J642,'Códigos de Campos Classificados'!D:E,2,FALSE)</f>
        <v>Entidade Sindical/de classe de âmbito nacional</v>
      </c>
      <c r="L642" s="42"/>
      <c r="M642" s="42"/>
      <c r="N642" s="3"/>
      <c r="O642" s="50"/>
      <c r="P642" s="50" t="s">
        <v>1606</v>
      </c>
      <c r="Q642" s="4" t="s">
        <v>76</v>
      </c>
      <c r="R642" s="3" t="str">
        <f>VLOOKUP(Q642,'Códigos de Campos Classificados'!G:H,2,FALSE)</f>
        <v>Lei Federal (Lei Ordinária, Lei de Conversão, Lei Complementar ou Decreto-Lei)</v>
      </c>
      <c r="S642" s="4"/>
      <c r="T642" s="4"/>
      <c r="U642" s="44"/>
      <c r="V642" s="4"/>
      <c r="W642" s="44"/>
      <c r="X642" s="4"/>
      <c r="Y642" s="4" t="s">
        <v>1</v>
      </c>
      <c r="Z642" s="42"/>
      <c r="AA642" s="4"/>
      <c r="AB642" s="44" t="s">
        <v>2</v>
      </c>
      <c r="AC642" s="42" t="s">
        <v>6481</v>
      </c>
      <c r="AD642" s="42" t="s">
        <v>6481</v>
      </c>
      <c r="AE642" s="44">
        <v>33583</v>
      </c>
      <c r="AF642" s="42"/>
    </row>
    <row r="643" spans="1:32" ht="15.75" customHeight="1" x14ac:dyDescent="0.25">
      <c r="A643" s="4" t="s">
        <v>36</v>
      </c>
      <c r="B643" s="62">
        <v>642</v>
      </c>
      <c r="C643" s="4"/>
      <c r="D643" s="3"/>
      <c r="E643" s="3"/>
      <c r="F643" s="44">
        <v>33563</v>
      </c>
      <c r="G643" s="42" t="s">
        <v>6555</v>
      </c>
      <c r="H643" s="58" t="s">
        <v>221</v>
      </c>
      <c r="I643" s="63" t="s">
        <v>6521</v>
      </c>
      <c r="J643" s="4" t="s">
        <v>6549</v>
      </c>
      <c r="K643" s="3" t="str">
        <f>VLOOKUP(J643,'Códigos de Campos Classificados'!D:E,2,FALSE)</f>
        <v>Outras entidades partidárias</v>
      </c>
      <c r="L643" s="42"/>
      <c r="M643" s="42"/>
      <c r="N643" s="3"/>
      <c r="O643" s="50"/>
      <c r="P643" s="50" t="s">
        <v>1607</v>
      </c>
      <c r="Q643" s="4" t="s">
        <v>57</v>
      </c>
      <c r="R643" s="3" t="str">
        <f>VLOOKUP(Q643,'Códigos de Campos Classificados'!G:H,2,FALSE)</f>
        <v>Lei Estadual (ordinária ou complementar)</v>
      </c>
      <c r="S643" s="4"/>
      <c r="T643" s="4"/>
      <c r="U643" s="44"/>
      <c r="V643" s="4" t="s">
        <v>1053</v>
      </c>
      <c r="W643" s="44"/>
      <c r="X643" s="4"/>
      <c r="Y643" s="4" t="s">
        <v>1053</v>
      </c>
      <c r="Z643" s="42"/>
      <c r="AA643" s="42"/>
      <c r="AB643" s="44" t="s">
        <v>37</v>
      </c>
      <c r="AC643" s="42" t="s">
        <v>6480</v>
      </c>
      <c r="AD643" s="42" t="s">
        <v>6480</v>
      </c>
      <c r="AE643" s="44">
        <v>33575</v>
      </c>
      <c r="AF643" s="42"/>
    </row>
    <row r="644" spans="1:32" ht="15.75" customHeight="1" x14ac:dyDescent="0.25">
      <c r="A644" s="4" t="s">
        <v>36</v>
      </c>
      <c r="B644" s="62">
        <v>643</v>
      </c>
      <c r="C644" s="42" t="s">
        <v>7527</v>
      </c>
      <c r="D644" s="3"/>
      <c r="E644" s="3"/>
      <c r="F644" s="44">
        <v>33564</v>
      </c>
      <c r="G644" s="42" t="s">
        <v>6555</v>
      </c>
      <c r="H644" s="58" t="s">
        <v>221</v>
      </c>
      <c r="I644" s="50" t="s">
        <v>813</v>
      </c>
      <c r="J644" s="4">
        <v>5</v>
      </c>
      <c r="K644" s="3" t="str">
        <f>VLOOKUP(J644,'Códigos de Campos Classificados'!D:E,2,FALSE)</f>
        <v>Governador</v>
      </c>
      <c r="L644" s="42"/>
      <c r="M644" s="42"/>
      <c r="N644" s="3"/>
      <c r="O644" s="50" t="s">
        <v>45</v>
      </c>
      <c r="P644" s="50" t="s">
        <v>1608</v>
      </c>
      <c r="Q644" s="4" t="s">
        <v>57</v>
      </c>
      <c r="R644" s="3" t="str">
        <f>VLOOKUP(Q644,'Códigos de Campos Classificados'!G:H,2,FALSE)</f>
        <v>Lei Estadual (ordinária ou complementar)</v>
      </c>
      <c r="S644" s="4"/>
      <c r="T644" s="4"/>
      <c r="U644" s="44"/>
      <c r="V644" s="4"/>
      <c r="W644" s="44"/>
      <c r="X644" s="4"/>
      <c r="Y644" s="4" t="s">
        <v>1</v>
      </c>
      <c r="Z644" s="42"/>
      <c r="AA644" s="4"/>
      <c r="AB644" s="44" t="s">
        <v>2</v>
      </c>
      <c r="AC644" s="42" t="s">
        <v>6481</v>
      </c>
      <c r="AD644" s="42" t="s">
        <v>6481</v>
      </c>
      <c r="AE644" s="44">
        <v>33591</v>
      </c>
      <c r="AF644" s="42"/>
    </row>
    <row r="645" spans="1:32" ht="15.75" customHeight="1" x14ac:dyDescent="0.25">
      <c r="A645" s="4" t="s">
        <v>36</v>
      </c>
      <c r="B645" s="62">
        <v>644</v>
      </c>
      <c r="C645" s="42" t="s">
        <v>7527</v>
      </c>
      <c r="D645" s="3"/>
      <c r="E645" s="3"/>
      <c r="F645" s="44">
        <v>33564</v>
      </c>
      <c r="G645" s="42"/>
      <c r="H645" s="58" t="s">
        <v>232</v>
      </c>
      <c r="I645" s="50" t="s">
        <v>297</v>
      </c>
      <c r="J645" s="4">
        <v>6</v>
      </c>
      <c r="K645" s="3" t="str">
        <f>VLOOKUP(J645,'Códigos de Campos Classificados'!D:E,2,FALSE)</f>
        <v>PGR</v>
      </c>
      <c r="L645" s="42"/>
      <c r="M645" s="42"/>
      <c r="N645" s="3"/>
      <c r="O645" s="50"/>
      <c r="P645" s="50" t="s">
        <v>1609</v>
      </c>
      <c r="Q645" s="4" t="s">
        <v>58</v>
      </c>
      <c r="R645" s="3" t="str">
        <f>VLOOKUP(Q645,'Códigos de Campos Classificados'!G:H,2,FALSE)</f>
        <v>Outros Atos dos Governadores (Decretos)</v>
      </c>
      <c r="S645" s="4"/>
      <c r="T645" s="4"/>
      <c r="U645" s="44"/>
      <c r="V645" s="4" t="s">
        <v>976</v>
      </c>
      <c r="W645" s="44">
        <v>33576</v>
      </c>
      <c r="X645" s="4"/>
      <c r="Y645" s="4" t="s">
        <v>976</v>
      </c>
      <c r="Z645" s="42" t="s">
        <v>2</v>
      </c>
      <c r="AA645" s="44">
        <v>33576</v>
      </c>
      <c r="AB645" s="44" t="s">
        <v>37</v>
      </c>
      <c r="AC645" s="50" t="s">
        <v>1</v>
      </c>
      <c r="AD645" s="50" t="s">
        <v>6498</v>
      </c>
      <c r="AE645" s="44">
        <v>37175</v>
      </c>
      <c r="AF645" s="42"/>
    </row>
    <row r="646" spans="1:32" ht="15.75" customHeight="1" x14ac:dyDescent="0.25">
      <c r="A646" s="4" t="s">
        <v>36</v>
      </c>
      <c r="B646" s="62">
        <v>645</v>
      </c>
      <c r="C646" s="42" t="s">
        <v>7527</v>
      </c>
      <c r="D646" s="3"/>
      <c r="E646" s="3"/>
      <c r="F646" s="44">
        <v>33564</v>
      </c>
      <c r="G646" s="42"/>
      <c r="H646" s="58" t="s">
        <v>95</v>
      </c>
      <c r="I646" s="50" t="s">
        <v>293</v>
      </c>
      <c r="J646" s="4">
        <v>5</v>
      </c>
      <c r="K646" s="3" t="str">
        <f>VLOOKUP(J646,'Códigos de Campos Classificados'!D:E,2,FALSE)</f>
        <v>Governador</v>
      </c>
      <c r="L646" s="42"/>
      <c r="M646" s="42"/>
      <c r="N646" s="3"/>
      <c r="O646" s="50" t="s">
        <v>45</v>
      </c>
      <c r="P646" s="50" t="s">
        <v>1610</v>
      </c>
      <c r="Q646" s="4" t="s">
        <v>57</v>
      </c>
      <c r="R646" s="3" t="str">
        <f>VLOOKUP(Q646,'Códigos de Campos Classificados'!G:H,2,FALSE)</f>
        <v>Lei Estadual (ordinária ou complementar)</v>
      </c>
      <c r="S646" s="4"/>
      <c r="T646" s="4"/>
      <c r="U646" s="44"/>
      <c r="V646" s="4" t="s">
        <v>976</v>
      </c>
      <c r="W646" s="44">
        <v>33583</v>
      </c>
      <c r="X646" s="4"/>
      <c r="Y646" s="4" t="s">
        <v>976</v>
      </c>
      <c r="Z646" s="42" t="s">
        <v>2</v>
      </c>
      <c r="AA646" s="44">
        <v>33583</v>
      </c>
      <c r="AB646" s="44" t="s">
        <v>2</v>
      </c>
      <c r="AC646" s="42" t="s">
        <v>3</v>
      </c>
      <c r="AD646" s="42" t="s">
        <v>6497</v>
      </c>
      <c r="AE646" s="44">
        <v>35380</v>
      </c>
      <c r="AF646" s="42"/>
    </row>
    <row r="647" spans="1:32" ht="15.75" customHeight="1" x14ac:dyDescent="0.25">
      <c r="A647" s="4" t="s">
        <v>36</v>
      </c>
      <c r="B647" s="62">
        <v>646</v>
      </c>
      <c r="C647" s="42" t="s">
        <v>7527</v>
      </c>
      <c r="D647" s="3"/>
      <c r="E647" s="3"/>
      <c r="F647" s="44">
        <v>33567</v>
      </c>
      <c r="G647" s="42"/>
      <c r="H647" s="58" t="s">
        <v>230</v>
      </c>
      <c r="I647" s="50" t="s">
        <v>297</v>
      </c>
      <c r="J647" s="4">
        <v>6</v>
      </c>
      <c r="K647" s="3" t="str">
        <f>VLOOKUP(J647,'Códigos de Campos Classificados'!D:E,2,FALSE)</f>
        <v>PGR</v>
      </c>
      <c r="L647" s="42"/>
      <c r="M647" s="42"/>
      <c r="N647" s="3"/>
      <c r="O647" s="50"/>
      <c r="P647" s="50" t="s">
        <v>1611</v>
      </c>
      <c r="Q647" s="4" t="s">
        <v>255</v>
      </c>
      <c r="R647" s="3" t="str">
        <f>VLOOKUP(Q647,'Códigos de Campos Classificados'!G:H,2,FALSE)</f>
        <v>Decreto legislativo estadual (e outros atos legislativos)</v>
      </c>
      <c r="S647" s="4"/>
      <c r="T647" s="4"/>
      <c r="U647" s="44"/>
      <c r="V647" s="4" t="s">
        <v>976</v>
      </c>
      <c r="W647" s="44">
        <v>33675</v>
      </c>
      <c r="X647" s="4"/>
      <c r="Y647" s="4" t="s">
        <v>976</v>
      </c>
      <c r="Z647" s="42" t="s">
        <v>2</v>
      </c>
      <c r="AA647" s="44">
        <v>33675</v>
      </c>
      <c r="AB647" s="44" t="s">
        <v>37</v>
      </c>
      <c r="AC647" s="50" t="s">
        <v>1</v>
      </c>
      <c r="AD647" s="50" t="s">
        <v>6498</v>
      </c>
      <c r="AE647" s="44">
        <v>38321</v>
      </c>
      <c r="AF647" s="42"/>
    </row>
    <row r="648" spans="1:32" ht="15.75" customHeight="1" x14ac:dyDescent="0.25">
      <c r="A648" s="4" t="s">
        <v>36</v>
      </c>
      <c r="B648" s="62">
        <v>647</v>
      </c>
      <c r="C648" s="42" t="s">
        <v>7527</v>
      </c>
      <c r="D648" s="3"/>
      <c r="E648" s="3"/>
      <c r="F648" s="44">
        <v>33569</v>
      </c>
      <c r="G648" s="42" t="s">
        <v>6555</v>
      </c>
      <c r="H648" s="4" t="s">
        <v>252</v>
      </c>
      <c r="I648" s="50" t="s">
        <v>465</v>
      </c>
      <c r="J648" s="4">
        <v>9</v>
      </c>
      <c r="K648" s="3" t="str">
        <f>VLOOKUP(J648,'Códigos de Campos Classificados'!D:E,2,FALSE)</f>
        <v>Entidade Sindical/de classe de âmbito nacional</v>
      </c>
      <c r="L648" s="42"/>
      <c r="M648" s="42"/>
      <c r="N648" s="3"/>
      <c r="O648" s="50"/>
      <c r="P648" s="50" t="s">
        <v>1612</v>
      </c>
      <c r="Q648" s="4" t="s">
        <v>76</v>
      </c>
      <c r="R648" s="3" t="str">
        <f>VLOOKUP(Q648,'Códigos de Campos Classificados'!G:H,2,FALSE)</f>
        <v>Lei Federal (Lei Ordinária, Lei de Conversão, Lei Complementar ou Decreto-Lei)</v>
      </c>
      <c r="S648" s="4"/>
      <c r="T648" s="4"/>
      <c r="U648" s="44"/>
      <c r="V648" s="4"/>
      <c r="W648" s="44"/>
      <c r="X648" s="4"/>
      <c r="Y648" s="4" t="s">
        <v>1</v>
      </c>
      <c r="Z648" s="42"/>
      <c r="AA648" s="4"/>
      <c r="AB648" s="44" t="s">
        <v>2</v>
      </c>
      <c r="AC648" s="42" t="s">
        <v>6481</v>
      </c>
      <c r="AD648" s="42" t="s">
        <v>6481</v>
      </c>
      <c r="AE648" s="44">
        <v>33590</v>
      </c>
      <c r="AF648" s="42"/>
    </row>
    <row r="649" spans="1:32" ht="15.75" customHeight="1" x14ac:dyDescent="0.25">
      <c r="A649" s="4" t="s">
        <v>36</v>
      </c>
      <c r="B649" s="62">
        <v>648</v>
      </c>
      <c r="C649" s="4"/>
      <c r="D649" s="3"/>
      <c r="E649" s="3"/>
      <c r="F649" s="44">
        <v>33575</v>
      </c>
      <c r="G649" s="42"/>
      <c r="H649" s="4" t="s">
        <v>252</v>
      </c>
      <c r="I649" s="50" t="s">
        <v>465</v>
      </c>
      <c r="J649" s="4">
        <v>9</v>
      </c>
      <c r="K649" s="3" t="str">
        <f>VLOOKUP(J649,'Códigos de Campos Classificados'!D:E,2,FALSE)</f>
        <v>Entidade Sindical/de classe de âmbito nacional</v>
      </c>
      <c r="L649" s="42"/>
      <c r="M649" s="42"/>
      <c r="N649" s="3"/>
      <c r="O649" s="50"/>
      <c r="P649" s="50" t="s">
        <v>1613</v>
      </c>
      <c r="Q649" s="4" t="s">
        <v>76</v>
      </c>
      <c r="R649" s="3" t="str">
        <f>VLOOKUP(Q649,'Códigos de Campos Classificados'!G:H,2,FALSE)</f>
        <v>Lei Federal (Lei Ordinária, Lei de Conversão, Lei Complementar ou Decreto-Lei)</v>
      </c>
      <c r="S649" s="4"/>
      <c r="T649" s="4"/>
      <c r="U649" s="44"/>
      <c r="V649" s="4" t="s">
        <v>1053</v>
      </c>
      <c r="W649" s="44"/>
      <c r="X649" s="4"/>
      <c r="Y649" s="4" t="s">
        <v>1053</v>
      </c>
      <c r="Z649" s="42"/>
      <c r="AA649" s="42"/>
      <c r="AB649" s="44" t="s">
        <v>37</v>
      </c>
      <c r="AC649" s="42" t="s">
        <v>1</v>
      </c>
      <c r="AD649" s="50" t="s">
        <v>6498</v>
      </c>
      <c r="AE649" s="44">
        <v>36965</v>
      </c>
      <c r="AF649" s="42"/>
    </row>
    <row r="650" spans="1:32" ht="15.75" customHeight="1" x14ac:dyDescent="0.25">
      <c r="A650" s="4" t="s">
        <v>36</v>
      </c>
      <c r="B650" s="62">
        <v>649</v>
      </c>
      <c r="C650" s="42" t="s">
        <v>7527</v>
      </c>
      <c r="D650" s="3"/>
      <c r="E650" s="3"/>
      <c r="F650" s="44">
        <v>33576</v>
      </c>
      <c r="G650" s="42"/>
      <c r="H650" s="58" t="s">
        <v>229</v>
      </c>
      <c r="I650" s="50" t="s">
        <v>414</v>
      </c>
      <c r="J650" s="4">
        <v>9</v>
      </c>
      <c r="K650" s="3" t="str">
        <f>VLOOKUP(J650,'Códigos de Campos Classificados'!D:E,2,FALSE)</f>
        <v>Entidade Sindical/de classe de âmbito nacional</v>
      </c>
      <c r="L650" s="42"/>
      <c r="M650" s="42"/>
      <c r="N650" s="3"/>
      <c r="O650" s="50"/>
      <c r="P650" s="50" t="s">
        <v>1614</v>
      </c>
      <c r="Q650" s="4" t="s">
        <v>58</v>
      </c>
      <c r="R650" s="3" t="str">
        <f>VLOOKUP(Q650,'Códigos de Campos Classificados'!G:H,2,FALSE)</f>
        <v>Outros Atos dos Governadores (Decretos)</v>
      </c>
      <c r="S650" s="4"/>
      <c r="T650" s="4"/>
      <c r="U650" s="44"/>
      <c r="V650" s="4"/>
      <c r="W650" s="44"/>
      <c r="X650" s="4"/>
      <c r="Y650" s="4" t="s">
        <v>1</v>
      </c>
      <c r="Z650" s="42"/>
      <c r="AA650" s="4"/>
      <c r="AB650" s="44" t="s">
        <v>2</v>
      </c>
      <c r="AC650" s="42" t="s">
        <v>1</v>
      </c>
      <c r="AD650" s="42" t="s">
        <v>1</v>
      </c>
      <c r="AE650" s="44">
        <v>33884</v>
      </c>
      <c r="AF650" s="42"/>
    </row>
    <row r="651" spans="1:32" ht="15.75" customHeight="1" x14ac:dyDescent="0.25">
      <c r="A651" s="4" t="s">
        <v>36</v>
      </c>
      <c r="B651" s="62">
        <v>650</v>
      </c>
      <c r="C651" s="42" t="s">
        <v>7527</v>
      </c>
      <c r="D651" s="3"/>
      <c r="E651" s="3"/>
      <c r="F651" s="44">
        <v>33577</v>
      </c>
      <c r="G651" s="42"/>
      <c r="H651" s="58" t="s">
        <v>238</v>
      </c>
      <c r="I651" s="50" t="s">
        <v>805</v>
      </c>
      <c r="J651" s="4">
        <v>5</v>
      </c>
      <c r="K651" s="3" t="str">
        <f>VLOOKUP(J651,'Códigos de Campos Classificados'!D:E,2,FALSE)</f>
        <v>Governador</v>
      </c>
      <c r="L651" s="42"/>
      <c r="M651" s="42"/>
      <c r="N651" s="3"/>
      <c r="O651" s="50" t="s">
        <v>45</v>
      </c>
      <c r="P651" s="50" t="s">
        <v>1615</v>
      </c>
      <c r="Q651" s="4" t="s">
        <v>57</v>
      </c>
      <c r="R651" s="3" t="str">
        <f>VLOOKUP(Q651,'Códigos de Campos Classificados'!G:H,2,FALSE)</f>
        <v>Lei Estadual (ordinária ou complementar)</v>
      </c>
      <c r="S651" s="4"/>
      <c r="T651" s="4"/>
      <c r="U651" s="44"/>
      <c r="V651" s="4" t="s">
        <v>976</v>
      </c>
      <c r="W651" s="44">
        <v>33702</v>
      </c>
      <c r="X651" s="4"/>
      <c r="Y651" s="4" t="s">
        <v>976</v>
      </c>
      <c r="Z651" s="42" t="s">
        <v>2</v>
      </c>
      <c r="AA651" s="44">
        <v>33702</v>
      </c>
      <c r="AB651" s="44" t="s">
        <v>37</v>
      </c>
      <c r="AC651" s="50" t="s">
        <v>1</v>
      </c>
      <c r="AD651" s="50" t="s">
        <v>6498</v>
      </c>
      <c r="AE651" s="44">
        <v>37187</v>
      </c>
      <c r="AF651" s="42"/>
    </row>
    <row r="652" spans="1:32" ht="15.75" customHeight="1" x14ac:dyDescent="0.25">
      <c r="A652" s="4" t="s">
        <v>36</v>
      </c>
      <c r="B652" s="62">
        <v>651</v>
      </c>
      <c r="C652" s="42" t="s">
        <v>7527</v>
      </c>
      <c r="D652" s="3"/>
      <c r="E652" s="3"/>
      <c r="F652" s="44">
        <v>33578</v>
      </c>
      <c r="G652" s="42"/>
      <c r="H652" s="58" t="s">
        <v>247</v>
      </c>
      <c r="I652" s="50" t="s">
        <v>297</v>
      </c>
      <c r="J652" s="4">
        <v>6</v>
      </c>
      <c r="K652" s="3" t="str">
        <f>VLOOKUP(J652,'Códigos de Campos Classificados'!D:E,2,FALSE)</f>
        <v>PGR</v>
      </c>
      <c r="L652" s="42"/>
      <c r="M652" s="42"/>
      <c r="N652" s="3"/>
      <c r="O652" s="50"/>
      <c r="P652" s="50" t="s">
        <v>1616</v>
      </c>
      <c r="Q652" s="4" t="s">
        <v>57</v>
      </c>
      <c r="R652" s="3" t="str">
        <f>VLOOKUP(Q652,'Códigos de Campos Classificados'!G:H,2,FALSE)</f>
        <v>Lei Estadual (ordinária ou complementar)</v>
      </c>
      <c r="S652" s="4"/>
      <c r="T652" s="4"/>
      <c r="U652" s="44"/>
      <c r="V652" s="4" t="s">
        <v>976</v>
      </c>
      <c r="W652" s="44">
        <v>33784</v>
      </c>
      <c r="X652" s="4"/>
      <c r="Y652" s="4" t="s">
        <v>976</v>
      </c>
      <c r="Z652" s="42" t="s">
        <v>2</v>
      </c>
      <c r="AA652" s="44">
        <v>33784</v>
      </c>
      <c r="AB652" s="44" t="s">
        <v>2</v>
      </c>
      <c r="AC652" s="42" t="s">
        <v>3</v>
      </c>
      <c r="AD652" s="42" t="s">
        <v>6497</v>
      </c>
      <c r="AE652" s="44">
        <v>37476</v>
      </c>
      <c r="AF652" s="42"/>
    </row>
    <row r="653" spans="1:32" ht="15.75" customHeight="1" x14ac:dyDescent="0.25">
      <c r="A653" s="4" t="s">
        <v>36</v>
      </c>
      <c r="B653" s="62">
        <v>652</v>
      </c>
      <c r="C653" s="4" t="s">
        <v>287</v>
      </c>
      <c r="D653" s="3"/>
      <c r="E653" s="3"/>
      <c r="F653" s="44">
        <v>33578</v>
      </c>
      <c r="G653" s="42"/>
      <c r="H653" s="58" t="s">
        <v>237</v>
      </c>
      <c r="I653" s="50" t="s">
        <v>297</v>
      </c>
      <c r="J653" s="4">
        <v>6</v>
      </c>
      <c r="K653" s="3" t="str">
        <f>VLOOKUP(J653,'Códigos de Campos Classificados'!D:E,2,FALSE)</f>
        <v>PGR</v>
      </c>
      <c r="L653" s="42"/>
      <c r="M653" s="42"/>
      <c r="N653" s="3"/>
      <c r="O653" s="50"/>
      <c r="P653" s="50" t="s">
        <v>1617</v>
      </c>
      <c r="Q653" s="4">
        <v>0</v>
      </c>
      <c r="R653" s="3" t="str">
        <f>VLOOKUP(Q653,'Códigos de Campos Classificados'!G:H,2,FALSE)</f>
        <v>Omissão</v>
      </c>
      <c r="S653" s="4"/>
      <c r="T653" s="4"/>
      <c r="U653" s="44"/>
      <c r="V653" s="4" t="s">
        <v>976</v>
      </c>
      <c r="W653" s="44">
        <v>33590</v>
      </c>
      <c r="X653" s="4"/>
      <c r="Y653" s="4" t="s">
        <v>976</v>
      </c>
      <c r="Z653" s="42" t="s">
        <v>2</v>
      </c>
      <c r="AA653" s="44">
        <v>33590</v>
      </c>
      <c r="AB653" s="44" t="s">
        <v>2</v>
      </c>
      <c r="AC653" s="50" t="s">
        <v>1</v>
      </c>
      <c r="AD653" s="42" t="s">
        <v>6498</v>
      </c>
      <c r="AE653" s="44">
        <v>33696</v>
      </c>
      <c r="AF653" s="42"/>
    </row>
    <row r="654" spans="1:32" ht="15.75" customHeight="1" x14ac:dyDescent="0.25">
      <c r="A654" s="4" t="s">
        <v>36</v>
      </c>
      <c r="B654" s="62">
        <v>653</v>
      </c>
      <c r="C654" s="42" t="s">
        <v>7527</v>
      </c>
      <c r="D654" s="3"/>
      <c r="E654" s="3"/>
      <c r="F654" s="44">
        <v>33578</v>
      </c>
      <c r="G654" s="42" t="s">
        <v>6555</v>
      </c>
      <c r="H654" s="4" t="s">
        <v>252</v>
      </c>
      <c r="I654" s="50" t="s">
        <v>838</v>
      </c>
      <c r="J654" s="4">
        <v>8</v>
      </c>
      <c r="K654" s="3" t="str">
        <f>VLOOKUP(J654,'Códigos de Campos Classificados'!D:E,2,FALSE)</f>
        <v>Partido Político</v>
      </c>
      <c r="L654" s="42"/>
      <c r="M654" s="42"/>
      <c r="N654" s="3"/>
      <c r="O654" s="50"/>
      <c r="P654" s="50" t="s">
        <v>1618</v>
      </c>
      <c r="Q654" s="4" t="s">
        <v>61</v>
      </c>
      <c r="R654" s="3" t="str">
        <f>VLOOKUP(Q654,'Códigos de Campos Classificados'!G:H,2,FALSE)</f>
        <v>Atos Normativos da Câmara ou do Senado ou do CN</v>
      </c>
      <c r="S654" s="4"/>
      <c r="T654" s="4"/>
      <c r="U654" s="44"/>
      <c r="V654" s="4"/>
      <c r="W654" s="44"/>
      <c r="X654" s="4"/>
      <c r="Y654" s="4" t="s">
        <v>1</v>
      </c>
      <c r="Z654" s="42"/>
      <c r="AA654" s="4"/>
      <c r="AB654" s="44" t="s">
        <v>2</v>
      </c>
      <c r="AC654" s="42" t="s">
        <v>1</v>
      </c>
      <c r="AD654" s="42" t="s">
        <v>1</v>
      </c>
      <c r="AE654" s="44">
        <v>33590</v>
      </c>
      <c r="AF654" s="42"/>
    </row>
    <row r="655" spans="1:32" ht="15.75" customHeight="1" x14ac:dyDescent="0.25">
      <c r="A655" s="4" t="s">
        <v>36</v>
      </c>
      <c r="B655" s="62">
        <v>654</v>
      </c>
      <c r="C655" s="42" t="s">
        <v>7527</v>
      </c>
      <c r="D655" s="3"/>
      <c r="E655" s="3"/>
      <c r="F655" s="44">
        <v>33582</v>
      </c>
      <c r="G655" s="42"/>
      <c r="H655" s="58" t="s">
        <v>227</v>
      </c>
      <c r="I655" s="50" t="s">
        <v>297</v>
      </c>
      <c r="J655" s="4">
        <v>6</v>
      </c>
      <c r="K655" s="3" t="str">
        <f>VLOOKUP(J655,'Códigos de Campos Classificados'!D:E,2,FALSE)</f>
        <v>PGR</v>
      </c>
      <c r="L655" s="42"/>
      <c r="M655" s="42"/>
      <c r="N655" s="3"/>
      <c r="O655" s="50"/>
      <c r="P655" s="50" t="s">
        <v>1619</v>
      </c>
      <c r="Q655" s="4" t="s">
        <v>52</v>
      </c>
      <c r="R655" s="3" t="str">
        <f>VLOOKUP(Q655,'Códigos de Campos Classificados'!G:H,2,FALSE)</f>
        <v>Atos do Poder Judiciário Estadual ou do DF</v>
      </c>
      <c r="S655" s="4"/>
      <c r="T655" s="4"/>
      <c r="U655" s="44"/>
      <c r="V655" s="4" t="s">
        <v>976</v>
      </c>
      <c r="W655" s="44">
        <v>33583</v>
      </c>
      <c r="X655" s="4"/>
      <c r="Y655" s="4" t="s">
        <v>976</v>
      </c>
      <c r="Z655" s="42" t="s">
        <v>2</v>
      </c>
      <c r="AA655" s="44">
        <v>33583</v>
      </c>
      <c r="AB655" s="44" t="s">
        <v>2</v>
      </c>
      <c r="AC655" s="42" t="s">
        <v>3</v>
      </c>
      <c r="AD655" s="42" t="s">
        <v>6497</v>
      </c>
      <c r="AE655" s="44">
        <v>34122</v>
      </c>
      <c r="AF655" s="42"/>
    </row>
    <row r="656" spans="1:32" ht="15.75" customHeight="1" x14ac:dyDescent="0.25">
      <c r="A656" s="4" t="s">
        <v>36</v>
      </c>
      <c r="B656" s="62">
        <v>655</v>
      </c>
      <c r="C656" s="4"/>
      <c r="D656" s="3"/>
      <c r="E656" s="3"/>
      <c r="F656" s="44">
        <v>33583</v>
      </c>
      <c r="G656" s="42"/>
      <c r="H656" s="4" t="s">
        <v>252</v>
      </c>
      <c r="I656" s="50" t="s">
        <v>297</v>
      </c>
      <c r="J656" s="4">
        <v>6</v>
      </c>
      <c r="K656" s="3" t="str">
        <f>VLOOKUP(J656,'Códigos de Campos Classificados'!D:E,2,FALSE)</f>
        <v>PGR</v>
      </c>
      <c r="L656" s="42"/>
      <c r="M656" s="42"/>
      <c r="N656" s="3"/>
      <c r="O656" s="50"/>
      <c r="P656" s="50" t="s">
        <v>1620</v>
      </c>
      <c r="Q656" s="4" t="s">
        <v>51</v>
      </c>
      <c r="R656" s="3" t="str">
        <f>VLOOKUP(Q656,'Códigos de Campos Classificados'!G:H,2,FALSE)</f>
        <v>Outros atos da Administração Direta e Indireta Federal</v>
      </c>
      <c r="S656" s="4"/>
      <c r="T656" s="4"/>
      <c r="U656" s="44"/>
      <c r="V656" s="4" t="s">
        <v>1053</v>
      </c>
      <c r="W656" s="44"/>
      <c r="X656" s="4"/>
      <c r="Y656" s="4" t="s">
        <v>1053</v>
      </c>
      <c r="Z656" s="42"/>
      <c r="AA656" s="42"/>
      <c r="AB656" s="44" t="s">
        <v>37</v>
      </c>
      <c r="AC656" s="50" t="s">
        <v>1</v>
      </c>
      <c r="AD656" s="42" t="s">
        <v>6484</v>
      </c>
      <c r="AE656" s="44">
        <v>38043</v>
      </c>
      <c r="AF656" s="42"/>
    </row>
    <row r="657" spans="1:32" ht="15.75" customHeight="1" x14ac:dyDescent="0.25">
      <c r="A657" s="4" t="s">
        <v>36</v>
      </c>
      <c r="B657" s="62">
        <v>656</v>
      </c>
      <c r="C657" s="42" t="s">
        <v>7527</v>
      </c>
      <c r="D657" s="3"/>
      <c r="E657" s="3"/>
      <c r="F657" s="44">
        <v>33591</v>
      </c>
      <c r="G657" s="42"/>
      <c r="H657" s="58" t="s">
        <v>230</v>
      </c>
      <c r="I657" s="50" t="s">
        <v>446</v>
      </c>
      <c r="J657" s="4">
        <v>5</v>
      </c>
      <c r="K657" s="3" t="str">
        <f>VLOOKUP(J657,'Códigos de Campos Classificados'!D:E,2,FALSE)</f>
        <v>Governador</v>
      </c>
      <c r="L657" s="42"/>
      <c r="M657" s="42"/>
      <c r="N657" s="3"/>
      <c r="O657" s="50" t="s">
        <v>45</v>
      </c>
      <c r="P657" s="50" t="s">
        <v>1621</v>
      </c>
      <c r="Q657" s="4" t="s">
        <v>57</v>
      </c>
      <c r="R657" s="3" t="str">
        <f>VLOOKUP(Q657,'Códigos de Campos Classificados'!G:H,2,FALSE)</f>
        <v>Lei Estadual (ordinária ou complementar)</v>
      </c>
      <c r="S657" s="4" t="s">
        <v>976</v>
      </c>
      <c r="T657" s="4"/>
      <c r="U657" s="44">
        <v>33592</v>
      </c>
      <c r="V657" s="4" t="s">
        <v>6339</v>
      </c>
      <c r="W657" s="44">
        <v>33829</v>
      </c>
      <c r="X657" s="4"/>
      <c r="Y657" s="4" t="s">
        <v>976</v>
      </c>
      <c r="Z657" s="42" t="s">
        <v>7954</v>
      </c>
      <c r="AA657" s="44">
        <v>33592</v>
      </c>
      <c r="AB657" s="44" t="s">
        <v>2</v>
      </c>
      <c r="AC657" s="42" t="s">
        <v>3</v>
      </c>
      <c r="AD657" s="42" t="s">
        <v>6497</v>
      </c>
      <c r="AE657" s="44">
        <v>37532</v>
      </c>
      <c r="AF657" s="42"/>
    </row>
    <row r="658" spans="1:32" ht="15.75" customHeight="1" x14ac:dyDescent="0.25">
      <c r="A658" s="4" t="s">
        <v>36</v>
      </c>
      <c r="B658" s="62">
        <v>657</v>
      </c>
      <c r="C658" s="4"/>
      <c r="D658" s="3"/>
      <c r="E658" s="3"/>
      <c r="F658" s="44">
        <v>33591</v>
      </c>
      <c r="G658" s="42"/>
      <c r="H658" s="58" t="s">
        <v>230</v>
      </c>
      <c r="I658" s="50" t="s">
        <v>446</v>
      </c>
      <c r="J658" s="4">
        <v>5</v>
      </c>
      <c r="K658" s="3" t="str">
        <f>VLOOKUP(J658,'Códigos de Campos Classificados'!D:E,2,FALSE)</f>
        <v>Governador</v>
      </c>
      <c r="L658" s="42"/>
      <c r="M658" s="42"/>
      <c r="N658" s="3"/>
      <c r="O658" s="50" t="s">
        <v>45</v>
      </c>
      <c r="P658" s="50" t="s">
        <v>1622</v>
      </c>
      <c r="Q658" s="4" t="s">
        <v>60</v>
      </c>
      <c r="R658" s="3" t="str">
        <f>VLOOKUP(Q658,'Códigos de Campos Classificados'!G:H,2,FALSE)</f>
        <v>Constituição Estadual ou Lei Orgânica do DF</v>
      </c>
      <c r="S658" s="4"/>
      <c r="T658" s="4"/>
      <c r="U658" s="44"/>
      <c r="V658" s="4" t="s">
        <v>1053</v>
      </c>
      <c r="W658" s="44"/>
      <c r="X658" s="4"/>
      <c r="Y658" s="4" t="s">
        <v>1053</v>
      </c>
      <c r="Z658" s="42"/>
      <c r="AA658" s="42"/>
      <c r="AB658" s="44" t="s">
        <v>2</v>
      </c>
      <c r="AC658" s="50" t="s">
        <v>4</v>
      </c>
      <c r="AD658" s="50" t="s">
        <v>4</v>
      </c>
      <c r="AE658" s="44">
        <v>35348</v>
      </c>
      <c r="AF658" s="42"/>
    </row>
    <row r="659" spans="1:32" ht="15.75" customHeight="1" x14ac:dyDescent="0.25">
      <c r="A659" s="4" t="s">
        <v>36</v>
      </c>
      <c r="B659" s="62">
        <v>658</v>
      </c>
      <c r="C659" s="42" t="s">
        <v>7527</v>
      </c>
      <c r="D659" s="3"/>
      <c r="E659" s="3"/>
      <c r="F659" s="44">
        <v>33595</v>
      </c>
      <c r="G659" s="42"/>
      <c r="H659" s="4" t="s">
        <v>252</v>
      </c>
      <c r="I659" s="50" t="s">
        <v>297</v>
      </c>
      <c r="J659" s="4">
        <v>6</v>
      </c>
      <c r="K659" s="3" t="str">
        <f>VLOOKUP(J659,'Códigos de Campos Classificados'!D:E,2,FALSE)</f>
        <v>PGR</v>
      </c>
      <c r="L659" s="42"/>
      <c r="M659" s="42"/>
      <c r="N659" s="3"/>
      <c r="O659" s="50"/>
      <c r="P659" s="50" t="s">
        <v>1623</v>
      </c>
      <c r="Q659" s="4" t="s">
        <v>72</v>
      </c>
      <c r="R659" s="3" t="str">
        <f>VLOOKUP(Q659,'Códigos de Campos Classificados'!G:H,2,FALSE)</f>
        <v>Justiça Federal (TRF e Juízes Federais)</v>
      </c>
      <c r="S659" s="4" t="s">
        <v>976</v>
      </c>
      <c r="T659" s="4"/>
      <c r="U659" s="44">
        <v>33595</v>
      </c>
      <c r="V659" s="4" t="s">
        <v>6339</v>
      </c>
      <c r="W659" s="44">
        <v>33660</v>
      </c>
      <c r="X659" s="4"/>
      <c r="Y659" s="4" t="s">
        <v>976</v>
      </c>
      <c r="Z659" s="42" t="s">
        <v>7954</v>
      </c>
      <c r="AA659" s="44">
        <v>33595</v>
      </c>
      <c r="AB659" s="44" t="s">
        <v>2</v>
      </c>
      <c r="AC659" s="42" t="s">
        <v>3</v>
      </c>
      <c r="AD659" s="42" t="s">
        <v>6497</v>
      </c>
      <c r="AE659" s="44">
        <v>34997</v>
      </c>
      <c r="AF659" s="42"/>
    </row>
    <row r="660" spans="1:32" ht="15.75" customHeight="1" x14ac:dyDescent="0.25">
      <c r="A660" s="4" t="s">
        <v>36</v>
      </c>
      <c r="B660" s="62">
        <v>659</v>
      </c>
      <c r="C660" s="42" t="s">
        <v>7527</v>
      </c>
      <c r="D660" s="3"/>
      <c r="E660" s="3"/>
      <c r="F660" s="44">
        <v>33605</v>
      </c>
      <c r="G660" s="42"/>
      <c r="H660" s="58" t="s">
        <v>224</v>
      </c>
      <c r="I660" s="50" t="s">
        <v>804</v>
      </c>
      <c r="J660" s="4">
        <v>5</v>
      </c>
      <c r="K660" s="3" t="str">
        <f>VLOOKUP(J660,'Códigos de Campos Classificados'!D:E,2,FALSE)</f>
        <v>Governador</v>
      </c>
      <c r="L660" s="42"/>
      <c r="M660" s="42"/>
      <c r="N660" s="3"/>
      <c r="O660" s="50" t="s">
        <v>45</v>
      </c>
      <c r="P660" s="50" t="s">
        <v>1624</v>
      </c>
      <c r="Q660" s="4" t="s">
        <v>60</v>
      </c>
      <c r="R660" s="3" t="str">
        <f>VLOOKUP(Q660,'Códigos de Campos Classificados'!G:H,2,FALSE)</f>
        <v>Constituição Estadual ou Lei Orgânica do DF</v>
      </c>
      <c r="S660" s="4"/>
      <c r="T660" s="4"/>
      <c r="U660" s="44"/>
      <c r="V660" s="4" t="s">
        <v>976</v>
      </c>
      <c r="W660" s="44">
        <v>33823</v>
      </c>
      <c r="X660" s="4"/>
      <c r="Y660" s="4" t="s">
        <v>976</v>
      </c>
      <c r="Z660" s="42" t="s">
        <v>2</v>
      </c>
      <c r="AA660" s="44">
        <v>33823</v>
      </c>
      <c r="AB660" s="44"/>
      <c r="AC660" s="50" t="s">
        <v>6494</v>
      </c>
      <c r="AD660" s="42" t="s">
        <v>6508</v>
      </c>
      <c r="AE660" s="44"/>
      <c r="AF660" s="42"/>
    </row>
    <row r="661" spans="1:32" ht="15.75" customHeight="1" x14ac:dyDescent="0.25">
      <c r="A661" s="4" t="s">
        <v>36</v>
      </c>
      <c r="B661" s="62">
        <v>660</v>
      </c>
      <c r="C661" s="42" t="s">
        <v>7527</v>
      </c>
      <c r="D661" s="3"/>
      <c r="E661" s="3"/>
      <c r="F661" s="44">
        <v>33605</v>
      </c>
      <c r="G661" s="42"/>
      <c r="H661" s="58" t="s">
        <v>247</v>
      </c>
      <c r="I661" s="50" t="s">
        <v>861</v>
      </c>
      <c r="J661" s="4">
        <v>8</v>
      </c>
      <c r="K661" s="3" t="str">
        <f>VLOOKUP(J661,'Códigos de Campos Classificados'!D:E,2,FALSE)</f>
        <v>Partido Político</v>
      </c>
      <c r="L661" s="42"/>
      <c r="M661" s="42"/>
      <c r="N661" s="3"/>
      <c r="O661" s="50"/>
      <c r="P661" s="50" t="s">
        <v>1625</v>
      </c>
      <c r="Q661" s="4" t="s">
        <v>57</v>
      </c>
      <c r="R661" s="3" t="str">
        <f>VLOOKUP(Q661,'Códigos de Campos Classificados'!G:H,2,FALSE)</f>
        <v>Lei Estadual (ordinária ou complementar)</v>
      </c>
      <c r="S661" s="4"/>
      <c r="T661" s="4"/>
      <c r="U661" s="44"/>
      <c r="V661" s="4" t="s">
        <v>958</v>
      </c>
      <c r="W661" s="44">
        <v>33717</v>
      </c>
      <c r="X661" s="4"/>
      <c r="Y661" s="4" t="s">
        <v>958</v>
      </c>
      <c r="Z661" s="42" t="s">
        <v>2</v>
      </c>
      <c r="AA661" s="44">
        <v>33717</v>
      </c>
      <c r="AB661" s="44" t="s">
        <v>37</v>
      </c>
      <c r="AC661" s="50" t="s">
        <v>1</v>
      </c>
      <c r="AD661" s="42" t="s">
        <v>6483</v>
      </c>
      <c r="AE661" s="44">
        <v>38092</v>
      </c>
      <c r="AF661" s="42"/>
    </row>
    <row r="662" spans="1:32" ht="15.75" customHeight="1" x14ac:dyDescent="0.25">
      <c r="A662" s="4" t="s">
        <v>36</v>
      </c>
      <c r="B662" s="62">
        <v>661</v>
      </c>
      <c r="C662" s="42" t="s">
        <v>7527</v>
      </c>
      <c r="D662" s="3" t="s">
        <v>6473</v>
      </c>
      <c r="E662" s="3" t="s">
        <v>7747</v>
      </c>
      <c r="F662" s="44">
        <v>33611</v>
      </c>
      <c r="G662" s="42"/>
      <c r="H662" s="4" t="s">
        <v>252</v>
      </c>
      <c r="I662" s="50" t="s">
        <v>297</v>
      </c>
      <c r="J662" s="4">
        <v>6</v>
      </c>
      <c r="K662" s="3" t="str">
        <f>VLOOKUP(J662,'Códigos de Campos Classificados'!D:E,2,FALSE)</f>
        <v>PGR</v>
      </c>
      <c r="L662" s="42"/>
      <c r="M662" s="42"/>
      <c r="N662" s="3"/>
      <c r="O662" s="50"/>
      <c r="P662" s="50" t="s">
        <v>1626</v>
      </c>
      <c r="Q662" s="4" t="s">
        <v>207</v>
      </c>
      <c r="R662" s="3" t="str">
        <f>VLOOKUP(Q662,'Códigos de Campos Classificados'!G:H,2,FALSE)</f>
        <v>Justiça do Trabalho</v>
      </c>
      <c r="S662" s="4" t="s">
        <v>976</v>
      </c>
      <c r="T662" s="4"/>
      <c r="U662" s="44">
        <v>33613</v>
      </c>
      <c r="V662" s="4" t="s">
        <v>6339</v>
      </c>
      <c r="W662" s="44">
        <v>33641</v>
      </c>
      <c r="X662" s="4"/>
      <c r="Y662" s="4" t="s">
        <v>976</v>
      </c>
      <c r="Z662" s="42" t="s">
        <v>7954</v>
      </c>
      <c r="AA662" s="44">
        <v>33613</v>
      </c>
      <c r="AB662" s="44" t="s">
        <v>2</v>
      </c>
      <c r="AC662" s="42" t="s">
        <v>3</v>
      </c>
      <c r="AD662" s="42" t="s">
        <v>6497</v>
      </c>
      <c r="AE662" s="44">
        <v>34599</v>
      </c>
      <c r="AF662" s="42"/>
    </row>
    <row r="663" spans="1:32" ht="15.75" customHeight="1" x14ac:dyDescent="0.25">
      <c r="A663" s="4" t="s">
        <v>36</v>
      </c>
      <c r="B663" s="62">
        <v>662</v>
      </c>
      <c r="C663" s="42" t="s">
        <v>7527</v>
      </c>
      <c r="D663" s="3" t="s">
        <v>6477</v>
      </c>
      <c r="E663" s="3" t="s">
        <v>6582</v>
      </c>
      <c r="F663" s="44">
        <v>33609</v>
      </c>
      <c r="G663" s="42"/>
      <c r="H663" s="4" t="s">
        <v>252</v>
      </c>
      <c r="I663" s="50" t="s">
        <v>297</v>
      </c>
      <c r="J663" s="4">
        <v>6</v>
      </c>
      <c r="K663" s="3" t="str">
        <f>VLOOKUP(J663,'Códigos de Campos Classificados'!D:E,2,FALSE)</f>
        <v>PGR</v>
      </c>
      <c r="L663" s="42"/>
      <c r="M663" s="42"/>
      <c r="N663" s="3"/>
      <c r="O663" s="50"/>
      <c r="P663" s="50" t="s">
        <v>1627</v>
      </c>
      <c r="Q663" s="4" t="s">
        <v>207</v>
      </c>
      <c r="R663" s="3" t="str">
        <f>VLOOKUP(Q663,'Códigos de Campos Classificados'!G:H,2,FALSE)</f>
        <v>Justiça do Trabalho</v>
      </c>
      <c r="S663" s="4" t="s">
        <v>976</v>
      </c>
      <c r="T663" s="4"/>
      <c r="U663" s="44">
        <v>33609</v>
      </c>
      <c r="V663" s="4" t="s">
        <v>6339</v>
      </c>
      <c r="W663" s="44">
        <v>33641</v>
      </c>
      <c r="X663" s="4"/>
      <c r="Y663" s="4" t="s">
        <v>976</v>
      </c>
      <c r="Z663" s="42" t="s">
        <v>7954</v>
      </c>
      <c r="AA663" s="44">
        <f>U663</f>
        <v>33609</v>
      </c>
      <c r="AB663" s="44" t="s">
        <v>2</v>
      </c>
      <c r="AC663" s="42" t="s">
        <v>3</v>
      </c>
      <c r="AD663" s="42" t="s">
        <v>6497</v>
      </c>
      <c r="AE663" s="44">
        <v>38890</v>
      </c>
      <c r="AF663" s="42"/>
    </row>
    <row r="664" spans="1:32" ht="15.75" customHeight="1" x14ac:dyDescent="0.25">
      <c r="A664" s="4" t="s">
        <v>36</v>
      </c>
      <c r="B664" s="62">
        <v>663</v>
      </c>
      <c r="C664" s="42" t="s">
        <v>7527</v>
      </c>
      <c r="D664" s="3" t="s">
        <v>6477</v>
      </c>
      <c r="E664" s="3" t="s">
        <v>6582</v>
      </c>
      <c r="F664" s="44">
        <v>33609</v>
      </c>
      <c r="G664" s="42"/>
      <c r="H664" s="4" t="s">
        <v>252</v>
      </c>
      <c r="I664" s="50" t="s">
        <v>297</v>
      </c>
      <c r="J664" s="4">
        <v>6</v>
      </c>
      <c r="K664" s="3" t="str">
        <f>VLOOKUP(J664,'Códigos de Campos Classificados'!D:E,2,FALSE)</f>
        <v>PGR</v>
      </c>
      <c r="L664" s="42"/>
      <c r="M664" s="42"/>
      <c r="N664" s="3"/>
      <c r="O664" s="50"/>
      <c r="P664" s="50" t="s">
        <v>1628</v>
      </c>
      <c r="Q664" s="4" t="s">
        <v>207</v>
      </c>
      <c r="R664" s="3" t="str">
        <f>VLOOKUP(Q664,'Códigos de Campos Classificados'!G:H,2,FALSE)</f>
        <v>Justiça do Trabalho</v>
      </c>
      <c r="S664" s="4" t="s">
        <v>976</v>
      </c>
      <c r="T664" s="4"/>
      <c r="U664" s="44">
        <v>33613</v>
      </c>
      <c r="V664" s="4" t="s">
        <v>6339</v>
      </c>
      <c r="W664" s="44">
        <v>33674</v>
      </c>
      <c r="X664" s="4"/>
      <c r="Y664" s="4" t="s">
        <v>976</v>
      </c>
      <c r="Z664" s="42" t="s">
        <v>7954</v>
      </c>
      <c r="AA664" s="44">
        <f>U664</f>
        <v>33613</v>
      </c>
      <c r="AB664" s="44" t="s">
        <v>2</v>
      </c>
      <c r="AC664" s="42" t="s">
        <v>3</v>
      </c>
      <c r="AD664" s="42" t="s">
        <v>6497</v>
      </c>
      <c r="AE664" s="44">
        <v>34977</v>
      </c>
      <c r="AF664" s="42"/>
    </row>
    <row r="665" spans="1:32" ht="15.75" customHeight="1" x14ac:dyDescent="0.25">
      <c r="A665" s="4" t="s">
        <v>36</v>
      </c>
      <c r="B665" s="62">
        <v>664</v>
      </c>
      <c r="C665" s="42" t="s">
        <v>7527</v>
      </c>
      <c r="D665" s="3"/>
      <c r="E665" s="3"/>
      <c r="F665" s="44">
        <v>33609</v>
      </c>
      <c r="G665" s="42"/>
      <c r="H665" s="4" t="s">
        <v>252</v>
      </c>
      <c r="I665" s="50" t="s">
        <v>297</v>
      </c>
      <c r="J665" s="4">
        <v>6</v>
      </c>
      <c r="K665" s="3" t="str">
        <f>VLOOKUP(J665,'Códigos de Campos Classificados'!D:E,2,FALSE)</f>
        <v>PGR</v>
      </c>
      <c r="L665" s="42"/>
      <c r="M665" s="42"/>
      <c r="N665" s="3"/>
      <c r="O665" s="50"/>
      <c r="P665" s="50" t="s">
        <v>1629</v>
      </c>
      <c r="Q665" s="4" t="s">
        <v>207</v>
      </c>
      <c r="R665" s="3" t="str">
        <f>VLOOKUP(Q665,'Códigos de Campos Classificados'!G:H,2,FALSE)</f>
        <v>Justiça do Trabalho</v>
      </c>
      <c r="S665" s="4" t="s">
        <v>976</v>
      </c>
      <c r="T665" s="4"/>
      <c r="U665" s="44">
        <v>33609</v>
      </c>
      <c r="V665" s="4" t="s">
        <v>6339</v>
      </c>
      <c r="W665" s="44">
        <v>33674</v>
      </c>
      <c r="X665" s="4"/>
      <c r="Y665" s="4" t="s">
        <v>976</v>
      </c>
      <c r="Z665" s="42" t="s">
        <v>7954</v>
      </c>
      <c r="AA665" s="44">
        <f>U665</f>
        <v>33609</v>
      </c>
      <c r="AB665" s="44" t="s">
        <v>2</v>
      </c>
      <c r="AC665" s="42" t="s">
        <v>3</v>
      </c>
      <c r="AD665" s="42" t="s">
        <v>6497</v>
      </c>
      <c r="AE665" s="44">
        <v>37174</v>
      </c>
      <c r="AF665" s="42"/>
    </row>
    <row r="666" spans="1:32" ht="15.75" customHeight="1" x14ac:dyDescent="0.25">
      <c r="A666" s="4" t="s">
        <v>36</v>
      </c>
      <c r="B666" s="62">
        <v>665</v>
      </c>
      <c r="C666" s="42" t="s">
        <v>7527</v>
      </c>
      <c r="D666" s="3"/>
      <c r="E666" s="3"/>
      <c r="F666" s="44">
        <v>33611</v>
      </c>
      <c r="G666" s="42"/>
      <c r="H666" s="58" t="s">
        <v>95</v>
      </c>
      <c r="I666" s="50" t="s">
        <v>293</v>
      </c>
      <c r="J666" s="4">
        <v>5</v>
      </c>
      <c r="K666" s="3" t="str">
        <f>VLOOKUP(J666,'Códigos de Campos Classificados'!D:E,2,FALSE)</f>
        <v>Governador</v>
      </c>
      <c r="L666" s="42"/>
      <c r="M666" s="42"/>
      <c r="N666" s="3"/>
      <c r="O666" s="50" t="s">
        <v>45</v>
      </c>
      <c r="P666" s="50" t="s">
        <v>1630</v>
      </c>
      <c r="Q666" s="4" t="s">
        <v>57</v>
      </c>
      <c r="R666" s="3" t="str">
        <f>VLOOKUP(Q666,'Códigos de Campos Classificados'!G:H,2,FALSE)</f>
        <v>Lei Estadual (ordinária ou complementar)</v>
      </c>
      <c r="S666" s="4" t="s">
        <v>976</v>
      </c>
      <c r="T666" s="4"/>
      <c r="U666" s="44">
        <v>33623</v>
      </c>
      <c r="V666" s="4" t="s">
        <v>6339</v>
      </c>
      <c r="W666" s="44">
        <v>33682</v>
      </c>
      <c r="X666" s="4"/>
      <c r="Y666" s="4" t="s">
        <v>976</v>
      </c>
      <c r="Z666" s="42" t="s">
        <v>7954</v>
      </c>
      <c r="AA666" s="44">
        <v>33623</v>
      </c>
      <c r="AB666" s="44" t="s">
        <v>2</v>
      </c>
      <c r="AC666" s="42" t="s">
        <v>3</v>
      </c>
      <c r="AD666" s="42" t="s">
        <v>6497</v>
      </c>
      <c r="AE666" s="44">
        <v>34948</v>
      </c>
      <c r="AF666" s="42"/>
    </row>
    <row r="667" spans="1:32" ht="15.75" customHeight="1" x14ac:dyDescent="0.25">
      <c r="A667" s="4" t="s">
        <v>36</v>
      </c>
      <c r="B667" s="62">
        <v>666</v>
      </c>
      <c r="C667" s="42" t="s">
        <v>7527</v>
      </c>
      <c r="D667" s="3"/>
      <c r="E667" s="3"/>
      <c r="F667" s="44">
        <v>33613</v>
      </c>
      <c r="G667" s="42"/>
      <c r="H667" s="58" t="s">
        <v>241</v>
      </c>
      <c r="I667" s="50" t="s">
        <v>297</v>
      </c>
      <c r="J667" s="4">
        <v>6</v>
      </c>
      <c r="K667" s="3" t="str">
        <f>VLOOKUP(J667,'Códigos de Campos Classificados'!D:E,2,FALSE)</f>
        <v>PGR</v>
      </c>
      <c r="L667" s="42"/>
      <c r="M667" s="42"/>
      <c r="N667" s="3"/>
      <c r="O667" s="50"/>
      <c r="P667" s="50" t="s">
        <v>1631</v>
      </c>
      <c r="Q667" s="4" t="s">
        <v>52</v>
      </c>
      <c r="R667" s="3" t="str">
        <f>VLOOKUP(Q667,'Códigos de Campos Classificados'!G:H,2,FALSE)</f>
        <v>Atos do Poder Judiciário Estadual ou do DF</v>
      </c>
      <c r="S667" s="4" t="s">
        <v>976</v>
      </c>
      <c r="T667" s="4"/>
      <c r="U667" s="44">
        <v>33616</v>
      </c>
      <c r="V667" s="4" t="s">
        <v>6339</v>
      </c>
      <c r="W667" s="44">
        <v>33675</v>
      </c>
      <c r="X667" s="4"/>
      <c r="Y667" s="4" t="s">
        <v>976</v>
      </c>
      <c r="Z667" s="42" t="s">
        <v>7954</v>
      </c>
      <c r="AA667" s="44">
        <v>33616</v>
      </c>
      <c r="AB667" s="44" t="s">
        <v>2</v>
      </c>
      <c r="AC667" s="42" t="s">
        <v>3</v>
      </c>
      <c r="AD667" s="42" t="s">
        <v>6497</v>
      </c>
      <c r="AE667" s="44">
        <v>34144</v>
      </c>
      <c r="AF667" s="42"/>
    </row>
    <row r="668" spans="1:32" ht="15.75" customHeight="1" x14ac:dyDescent="0.25">
      <c r="A668" s="4" t="s">
        <v>36</v>
      </c>
      <c r="B668" s="62">
        <v>667</v>
      </c>
      <c r="C668" s="42" t="s">
        <v>7527</v>
      </c>
      <c r="D668" s="3"/>
      <c r="E668" s="3"/>
      <c r="F668" s="44">
        <v>33613</v>
      </c>
      <c r="G668" s="42"/>
      <c r="H668" s="58" t="s">
        <v>231</v>
      </c>
      <c r="I668" s="50" t="s">
        <v>803</v>
      </c>
      <c r="J668" s="4">
        <v>5</v>
      </c>
      <c r="K668" s="3" t="str">
        <f>VLOOKUP(J668,'Códigos de Campos Classificados'!D:E,2,FALSE)</f>
        <v>Governador</v>
      </c>
      <c r="L668" s="42"/>
      <c r="M668" s="42"/>
      <c r="N668" s="3"/>
      <c r="O668" s="50" t="s">
        <v>45</v>
      </c>
      <c r="P668" s="50" t="s">
        <v>1632</v>
      </c>
      <c r="Q668" s="4" t="s">
        <v>52</v>
      </c>
      <c r="R668" s="3" t="str">
        <f>VLOOKUP(Q668,'Códigos de Campos Classificados'!G:H,2,FALSE)</f>
        <v>Atos do Poder Judiciário Estadual ou do DF</v>
      </c>
      <c r="S668" s="4" t="s">
        <v>958</v>
      </c>
      <c r="T668" s="4"/>
      <c r="U668" s="44">
        <v>33613</v>
      </c>
      <c r="V668" s="4" t="s">
        <v>6339</v>
      </c>
      <c r="W668" s="44">
        <v>33819</v>
      </c>
      <c r="X668" s="4"/>
      <c r="Y668" s="4" t="s">
        <v>958</v>
      </c>
      <c r="Z668" s="42" t="s">
        <v>7954</v>
      </c>
      <c r="AA668" s="44">
        <f>U668</f>
        <v>33613</v>
      </c>
      <c r="AB668" s="44" t="s">
        <v>37</v>
      </c>
      <c r="AC668" s="42" t="s">
        <v>1</v>
      </c>
      <c r="AD668" s="42" t="s">
        <v>1</v>
      </c>
      <c r="AE668" s="44">
        <v>35152</v>
      </c>
      <c r="AF668" s="42"/>
    </row>
    <row r="669" spans="1:32" ht="15.75" customHeight="1" x14ac:dyDescent="0.25">
      <c r="A669" s="4" t="s">
        <v>36</v>
      </c>
      <c r="B669" s="62">
        <v>668</v>
      </c>
      <c r="C669" s="42" t="s">
        <v>7527</v>
      </c>
      <c r="D669" s="3"/>
      <c r="E669" s="3"/>
      <c r="F669" s="44">
        <v>33620</v>
      </c>
      <c r="G669" s="42"/>
      <c r="H669" s="58" t="s">
        <v>231</v>
      </c>
      <c r="I669" s="50" t="s">
        <v>803</v>
      </c>
      <c r="J669" s="4">
        <v>5</v>
      </c>
      <c r="K669" s="3" t="str">
        <f>VLOOKUP(J669,'Códigos de Campos Classificados'!D:E,2,FALSE)</f>
        <v>Governador</v>
      </c>
      <c r="L669" s="42"/>
      <c r="M669" s="42"/>
      <c r="N669" s="3"/>
      <c r="O669" s="50" t="s">
        <v>45</v>
      </c>
      <c r="P669" s="50" t="s">
        <v>1633</v>
      </c>
      <c r="Q669" s="4" t="s">
        <v>60</v>
      </c>
      <c r="R669" s="3" t="str">
        <f>VLOOKUP(Q669,'Códigos de Campos Classificados'!G:H,2,FALSE)</f>
        <v>Constituição Estadual ou Lei Orgânica do DF</v>
      </c>
      <c r="S669" s="4" t="s">
        <v>976</v>
      </c>
      <c r="T669" s="4"/>
      <c r="U669" s="44">
        <v>33620</v>
      </c>
      <c r="V669" s="4" t="s">
        <v>6339</v>
      </c>
      <c r="W669" s="44">
        <v>33690</v>
      </c>
      <c r="X669" s="4"/>
      <c r="Y669" s="4" t="s">
        <v>976</v>
      </c>
      <c r="Z669" s="42" t="s">
        <v>7954</v>
      </c>
      <c r="AA669" s="44">
        <f>U669</f>
        <v>33620</v>
      </c>
      <c r="AB669" s="44" t="s">
        <v>2</v>
      </c>
      <c r="AC669" s="42" t="s">
        <v>3</v>
      </c>
      <c r="AD669" s="42" t="s">
        <v>6497</v>
      </c>
      <c r="AE669" s="44">
        <v>41689</v>
      </c>
      <c r="AF669" s="42"/>
    </row>
    <row r="670" spans="1:32" ht="15.75" customHeight="1" x14ac:dyDescent="0.25">
      <c r="A670" s="4" t="s">
        <v>36</v>
      </c>
      <c r="B670" s="62">
        <v>669</v>
      </c>
      <c r="C670" s="42" t="s">
        <v>7527</v>
      </c>
      <c r="D670" s="3"/>
      <c r="E670" s="3"/>
      <c r="F670" s="44">
        <v>33620</v>
      </c>
      <c r="G670" s="42"/>
      <c r="H670" s="58" t="s">
        <v>228</v>
      </c>
      <c r="I670" s="50" t="s">
        <v>378</v>
      </c>
      <c r="J670" s="4">
        <v>9</v>
      </c>
      <c r="K670" s="3" t="str">
        <f>VLOOKUP(J670,'Códigos de Campos Classificados'!D:E,2,FALSE)</f>
        <v>Entidade Sindical/de classe de âmbito nacional</v>
      </c>
      <c r="L670" s="42"/>
      <c r="M670" s="42"/>
      <c r="N670" s="3"/>
      <c r="O670" s="50"/>
      <c r="P670" s="50" t="s">
        <v>1634</v>
      </c>
      <c r="Q670" s="4" t="s">
        <v>57</v>
      </c>
      <c r="R670" s="3" t="str">
        <f>VLOOKUP(Q670,'Códigos de Campos Classificados'!G:H,2,FALSE)</f>
        <v>Lei Estadual (ordinária ou complementar)</v>
      </c>
      <c r="S670" s="4" t="s">
        <v>976</v>
      </c>
      <c r="T670" s="4"/>
      <c r="U670" s="44">
        <v>33623</v>
      </c>
      <c r="V670" s="4" t="s">
        <v>6339</v>
      </c>
      <c r="W670" s="44">
        <v>33683</v>
      </c>
      <c r="X670" s="4"/>
      <c r="Y670" s="4" t="s">
        <v>976</v>
      </c>
      <c r="Z670" s="42" t="s">
        <v>7954</v>
      </c>
      <c r="AA670" s="44">
        <v>33623</v>
      </c>
      <c r="AB670" s="44" t="s">
        <v>2</v>
      </c>
      <c r="AC670" s="50" t="s">
        <v>1</v>
      </c>
      <c r="AD670" s="42" t="s">
        <v>6498</v>
      </c>
      <c r="AE670" s="44">
        <v>34285</v>
      </c>
      <c r="AF670" s="42"/>
    </row>
    <row r="671" spans="1:32" ht="15.75" customHeight="1" x14ac:dyDescent="0.25">
      <c r="A671" s="4" t="s">
        <v>36</v>
      </c>
      <c r="B671" s="62">
        <v>670</v>
      </c>
      <c r="C671" s="42" t="s">
        <v>7527</v>
      </c>
      <c r="D671" s="4" t="s">
        <v>6477</v>
      </c>
      <c r="E671" s="3" t="s">
        <v>6584</v>
      </c>
      <c r="F671" s="44">
        <v>33624</v>
      </c>
      <c r="G671" s="42"/>
      <c r="H671" s="4" t="s">
        <v>252</v>
      </c>
      <c r="I671" s="50" t="s">
        <v>848</v>
      </c>
      <c r="J671" s="4">
        <v>8</v>
      </c>
      <c r="K671" s="3" t="str">
        <f>VLOOKUP(J671,'Códigos de Campos Classificados'!D:E,2,FALSE)</f>
        <v>Partido Político</v>
      </c>
      <c r="L671" s="42"/>
      <c r="M671" s="42"/>
      <c r="N671" s="3"/>
      <c r="O671" s="50"/>
      <c r="P671" s="50" t="s">
        <v>1635</v>
      </c>
      <c r="Q671" s="4" t="s">
        <v>50</v>
      </c>
      <c r="R671" s="3" t="str">
        <f>VLOOKUP(Q671,'Códigos de Campos Classificados'!G:H,2,FALSE)</f>
        <v>Decretos</v>
      </c>
      <c r="S671" s="4"/>
      <c r="T671" s="4"/>
      <c r="U671" s="44"/>
      <c r="V671" s="4" t="s">
        <v>1</v>
      </c>
      <c r="W671" s="44">
        <v>33653</v>
      </c>
      <c r="X671" s="4" t="s">
        <v>7762</v>
      </c>
      <c r="Y671" s="4" t="s">
        <v>1</v>
      </c>
      <c r="Z671" s="42" t="s">
        <v>37</v>
      </c>
      <c r="AA671" s="44">
        <v>33653</v>
      </c>
      <c r="AB671" s="44" t="s">
        <v>2</v>
      </c>
      <c r="AC671" s="42" t="s">
        <v>1</v>
      </c>
      <c r="AD671" s="42" t="s">
        <v>1</v>
      </c>
      <c r="AE671" s="44">
        <v>33758</v>
      </c>
      <c r="AF671" s="42"/>
    </row>
    <row r="672" spans="1:32" ht="15.75" customHeight="1" x14ac:dyDescent="0.25">
      <c r="A672" s="4" t="s">
        <v>36</v>
      </c>
      <c r="B672" s="62">
        <v>671</v>
      </c>
      <c r="C672" s="42" t="s">
        <v>7527</v>
      </c>
      <c r="D672" s="3"/>
      <c r="E672" s="3"/>
      <c r="F672" s="44">
        <v>33624</v>
      </c>
      <c r="G672" s="42"/>
      <c r="H672" s="4" t="s">
        <v>252</v>
      </c>
      <c r="I672" s="50" t="s">
        <v>835</v>
      </c>
      <c r="J672" s="4">
        <v>7</v>
      </c>
      <c r="K672" s="3" t="str">
        <f>VLOOKUP(J672,'Códigos de Campos Classificados'!D:E,2,FALSE)</f>
        <v>OAB</v>
      </c>
      <c r="L672" s="42"/>
      <c r="M672" s="42"/>
      <c r="N672" s="3"/>
      <c r="O672" s="50"/>
      <c r="P672" s="50" t="s">
        <v>1636</v>
      </c>
      <c r="Q672" s="4" t="s">
        <v>50</v>
      </c>
      <c r="R672" s="3" t="str">
        <f>VLOOKUP(Q672,'Códigos de Campos Classificados'!G:H,2,FALSE)</f>
        <v>Decretos</v>
      </c>
      <c r="S672" s="4"/>
      <c r="T672" s="4"/>
      <c r="U672" s="44"/>
      <c r="V672" s="4" t="s">
        <v>1</v>
      </c>
      <c r="W672" s="44"/>
      <c r="X672" s="4" t="s">
        <v>7762</v>
      </c>
      <c r="Y672" s="4" t="s">
        <v>1</v>
      </c>
      <c r="Z672" s="42" t="s">
        <v>37</v>
      </c>
      <c r="AA672" s="44">
        <v>33653</v>
      </c>
      <c r="AB672" s="44" t="s">
        <v>2</v>
      </c>
      <c r="AC672" s="42" t="s">
        <v>1</v>
      </c>
      <c r="AD672" s="42" t="s">
        <v>1</v>
      </c>
      <c r="AE672" s="44">
        <v>33758</v>
      </c>
      <c r="AF672" s="42"/>
    </row>
    <row r="673" spans="1:32" ht="15.75" customHeight="1" x14ac:dyDescent="0.25">
      <c r="A673" s="4" t="s">
        <v>36</v>
      </c>
      <c r="B673" s="62">
        <v>672</v>
      </c>
      <c r="C673" s="42" t="s">
        <v>7527</v>
      </c>
      <c r="D673" s="3"/>
      <c r="E673" s="3"/>
      <c r="F673" s="44">
        <v>33624</v>
      </c>
      <c r="G673" s="42"/>
      <c r="H673" s="4" t="s">
        <v>252</v>
      </c>
      <c r="I673" s="50" t="s">
        <v>838</v>
      </c>
      <c r="J673" s="4">
        <v>8</v>
      </c>
      <c r="K673" s="3" t="str">
        <f>VLOOKUP(J673,'Códigos de Campos Classificados'!D:E,2,FALSE)</f>
        <v>Partido Político</v>
      </c>
      <c r="L673" s="42"/>
      <c r="M673" s="42"/>
      <c r="N673" s="3"/>
      <c r="O673" s="50"/>
      <c r="P673" s="50" t="s">
        <v>1637</v>
      </c>
      <c r="Q673" s="4" t="s">
        <v>76</v>
      </c>
      <c r="R673" s="3" t="str">
        <f>VLOOKUP(Q673,'Códigos de Campos Classificados'!G:H,2,FALSE)</f>
        <v>Lei Federal (Lei Ordinária, Lei de Conversão, Lei Complementar ou Decreto-Lei)</v>
      </c>
      <c r="S673" s="4" t="s">
        <v>958</v>
      </c>
      <c r="T673" s="4"/>
      <c r="U673" s="44">
        <v>33625</v>
      </c>
      <c r="V673" s="4" t="s">
        <v>6339</v>
      </c>
      <c r="W673" s="44">
        <v>33829</v>
      </c>
      <c r="X673" s="4"/>
      <c r="Y673" s="4" t="s">
        <v>958</v>
      </c>
      <c r="Z673" s="42" t="s">
        <v>7954</v>
      </c>
      <c r="AA673" s="44">
        <v>33625</v>
      </c>
      <c r="AB673" s="44" t="s">
        <v>37</v>
      </c>
      <c r="AC673" s="50" t="s">
        <v>1</v>
      </c>
      <c r="AD673" s="50" t="s">
        <v>6498</v>
      </c>
      <c r="AE673" s="44">
        <v>37109</v>
      </c>
      <c r="AF673" s="42"/>
    </row>
    <row r="674" spans="1:32" ht="15.75" customHeight="1" x14ac:dyDescent="0.25">
      <c r="A674" s="4" t="s">
        <v>36</v>
      </c>
      <c r="B674" s="62">
        <v>673</v>
      </c>
      <c r="C674" s="42" t="s">
        <v>7527</v>
      </c>
      <c r="D674" s="3" t="s">
        <v>6473</v>
      </c>
      <c r="E674" s="3" t="s">
        <v>7757</v>
      </c>
      <c r="F674" s="44">
        <v>33624</v>
      </c>
      <c r="G674" s="42"/>
      <c r="H674" s="4" t="s">
        <v>252</v>
      </c>
      <c r="I674" s="50" t="s">
        <v>838</v>
      </c>
      <c r="J674" s="4">
        <v>8</v>
      </c>
      <c r="K674" s="3" t="str">
        <f>VLOOKUP(J674,'Códigos de Campos Classificados'!D:E,2,FALSE)</f>
        <v>Partido Político</v>
      </c>
      <c r="L674" s="42"/>
      <c r="M674" s="42"/>
      <c r="N674" s="3"/>
      <c r="O674" s="50"/>
      <c r="P674" s="50" t="s">
        <v>1638</v>
      </c>
      <c r="Q674" s="4" t="s">
        <v>50</v>
      </c>
      <c r="R674" s="3" t="str">
        <f>VLOOKUP(Q674,'Códigos de Campos Classificados'!G:H,2,FALSE)</f>
        <v>Decretos</v>
      </c>
      <c r="S674" s="4" t="s">
        <v>976</v>
      </c>
      <c r="T674" s="4"/>
      <c r="U674" s="44">
        <v>33624</v>
      </c>
      <c r="V674" s="4" t="s">
        <v>6339</v>
      </c>
      <c r="W674" s="44">
        <v>33646</v>
      </c>
      <c r="X674" s="4"/>
      <c r="Y674" s="4" t="s">
        <v>976</v>
      </c>
      <c r="Z674" s="42" t="s">
        <v>7954</v>
      </c>
      <c r="AA674" s="44">
        <f>U674</f>
        <v>33624</v>
      </c>
      <c r="AB674" s="44" t="s">
        <v>37</v>
      </c>
      <c r="AC674" s="50" t="s">
        <v>1</v>
      </c>
      <c r="AD674" s="50" t="s">
        <v>6498</v>
      </c>
      <c r="AE674" s="44">
        <v>37964</v>
      </c>
      <c r="AF674" s="42"/>
    </row>
    <row r="675" spans="1:32" ht="15.75" customHeight="1" x14ac:dyDescent="0.25">
      <c r="A675" s="4" t="s">
        <v>36</v>
      </c>
      <c r="B675" s="62">
        <v>674</v>
      </c>
      <c r="C675" s="42" t="s">
        <v>7527</v>
      </c>
      <c r="D675" s="4" t="s">
        <v>6477</v>
      </c>
      <c r="E675" s="3" t="s">
        <v>6584</v>
      </c>
      <c r="F675" s="44">
        <v>33625</v>
      </c>
      <c r="G675" s="42"/>
      <c r="H675" s="4" t="s">
        <v>252</v>
      </c>
      <c r="I675" s="50" t="s">
        <v>297</v>
      </c>
      <c r="J675" s="4">
        <v>6</v>
      </c>
      <c r="K675" s="3" t="str">
        <f>VLOOKUP(J675,'Códigos de Campos Classificados'!D:E,2,FALSE)</f>
        <v>PGR</v>
      </c>
      <c r="L675" s="42"/>
      <c r="M675" s="42"/>
      <c r="N675" s="3"/>
      <c r="O675" s="50"/>
      <c r="P675" s="50" t="s">
        <v>1639</v>
      </c>
      <c r="Q675" s="4" t="s">
        <v>50</v>
      </c>
      <c r="R675" s="3" t="str">
        <f>VLOOKUP(Q675,'Códigos de Campos Classificados'!G:H,2,FALSE)</f>
        <v>Decretos</v>
      </c>
      <c r="S675" s="4"/>
      <c r="T675" s="4"/>
      <c r="U675" s="44"/>
      <c r="V675" s="4" t="s">
        <v>1</v>
      </c>
      <c r="W675" s="44">
        <v>33653</v>
      </c>
      <c r="X675" s="4" t="s">
        <v>7762</v>
      </c>
      <c r="Y675" s="4" t="s">
        <v>1</v>
      </c>
      <c r="Z675" s="42" t="s">
        <v>37</v>
      </c>
      <c r="AA675" s="44">
        <v>33653</v>
      </c>
      <c r="AB675" s="44" t="s">
        <v>2</v>
      </c>
      <c r="AC675" s="42" t="s">
        <v>1</v>
      </c>
      <c r="AD675" s="42" t="s">
        <v>1</v>
      </c>
      <c r="AE675" s="44">
        <v>33758</v>
      </c>
      <c r="AF675" s="42"/>
    </row>
    <row r="676" spans="1:32" ht="15.75" customHeight="1" x14ac:dyDescent="0.25">
      <c r="A676" s="4" t="s">
        <v>36</v>
      </c>
      <c r="B676" s="62">
        <v>675</v>
      </c>
      <c r="C676" s="42" t="s">
        <v>7527</v>
      </c>
      <c r="D676" s="3" t="s">
        <v>6473</v>
      </c>
      <c r="E676" s="3" t="s">
        <v>7701</v>
      </c>
      <c r="F676" s="44">
        <v>33625</v>
      </c>
      <c r="G676" s="42"/>
      <c r="H676" s="4" t="s">
        <v>252</v>
      </c>
      <c r="I676" s="50" t="s">
        <v>297</v>
      </c>
      <c r="J676" s="4">
        <v>6</v>
      </c>
      <c r="K676" s="3" t="str">
        <f>VLOOKUP(J676,'Códigos de Campos Classificados'!D:E,2,FALSE)</f>
        <v>PGR</v>
      </c>
      <c r="L676" s="42"/>
      <c r="M676" s="42"/>
      <c r="N676" s="3"/>
      <c r="O676" s="50"/>
      <c r="P676" s="50" t="s">
        <v>1640</v>
      </c>
      <c r="Q676" s="4" t="s">
        <v>76</v>
      </c>
      <c r="R676" s="3" t="str">
        <f>VLOOKUP(Q676,'Códigos de Campos Classificados'!G:H,2,FALSE)</f>
        <v>Lei Federal (Lei Ordinária, Lei de Conversão, Lei Complementar ou Decreto-Lei)</v>
      </c>
      <c r="S676" s="4" t="s">
        <v>976</v>
      </c>
      <c r="T676" s="4"/>
      <c r="U676" s="44">
        <v>33625</v>
      </c>
      <c r="V676" s="4" t="s">
        <v>6339</v>
      </c>
      <c r="W676" s="44">
        <v>34613</v>
      </c>
      <c r="X676" s="4"/>
      <c r="Y676" s="4" t="s">
        <v>976</v>
      </c>
      <c r="Z676" s="42" t="s">
        <v>7954</v>
      </c>
      <c r="AA676" s="44">
        <f>U676</f>
        <v>33625</v>
      </c>
      <c r="AB676" s="44" t="s">
        <v>37</v>
      </c>
      <c r="AC676" s="50" t="s">
        <v>1</v>
      </c>
      <c r="AD676" s="50" t="s">
        <v>6498</v>
      </c>
      <c r="AE676" s="44">
        <v>37208</v>
      </c>
      <c r="AF676" s="42"/>
    </row>
    <row r="677" spans="1:32" ht="15.75" customHeight="1" x14ac:dyDescent="0.25">
      <c r="A677" s="4" t="s">
        <v>36</v>
      </c>
      <c r="B677" s="62">
        <v>676</v>
      </c>
      <c r="C677" s="42" t="s">
        <v>7527</v>
      </c>
      <c r="D677" s="3"/>
      <c r="E677" s="3"/>
      <c r="F677" s="44">
        <v>33625</v>
      </c>
      <c r="G677" s="42"/>
      <c r="H677" s="58" t="s">
        <v>228</v>
      </c>
      <c r="I677" s="50" t="s">
        <v>828</v>
      </c>
      <c r="J677" s="4">
        <v>5</v>
      </c>
      <c r="K677" s="3" t="str">
        <f>VLOOKUP(J677,'Códigos de Campos Classificados'!D:E,2,FALSE)</f>
        <v>Governador</v>
      </c>
      <c r="L677" s="42"/>
      <c r="M677" s="42"/>
      <c r="N677" s="3"/>
      <c r="O677" s="50" t="s">
        <v>45</v>
      </c>
      <c r="P677" s="50" t="s">
        <v>1641</v>
      </c>
      <c r="Q677" s="4" t="s">
        <v>60</v>
      </c>
      <c r="R677" s="3" t="str">
        <f>VLOOKUP(Q677,'Códigos de Campos Classificados'!G:H,2,FALSE)</f>
        <v>Constituição Estadual ou Lei Orgânica do DF</v>
      </c>
      <c r="S677" s="4"/>
      <c r="T677" s="4"/>
      <c r="U677" s="44"/>
      <c r="V677" s="4" t="s">
        <v>976</v>
      </c>
      <c r="W677" s="44">
        <v>33683</v>
      </c>
      <c r="X677" s="4"/>
      <c r="Y677" s="4" t="s">
        <v>976</v>
      </c>
      <c r="Z677" s="42" t="s">
        <v>2</v>
      </c>
      <c r="AA677" s="44">
        <v>33683</v>
      </c>
      <c r="AB677" s="44" t="s">
        <v>2</v>
      </c>
      <c r="AC677" s="42" t="s">
        <v>3</v>
      </c>
      <c r="AD677" s="42" t="s">
        <v>6497</v>
      </c>
      <c r="AE677" s="44">
        <v>35247</v>
      </c>
      <c r="AF677" s="42"/>
    </row>
    <row r="678" spans="1:32" ht="15.75" customHeight="1" x14ac:dyDescent="0.25">
      <c r="A678" s="4" t="s">
        <v>36</v>
      </c>
      <c r="B678" s="62">
        <v>677</v>
      </c>
      <c r="C678" s="42" t="s">
        <v>7527</v>
      </c>
      <c r="D678" s="3"/>
      <c r="E678" s="3"/>
      <c r="F678" s="44">
        <v>33632</v>
      </c>
      <c r="G678" s="42"/>
      <c r="H678" s="58" t="s">
        <v>95</v>
      </c>
      <c r="I678" s="50" t="s">
        <v>297</v>
      </c>
      <c r="J678" s="4">
        <v>6</v>
      </c>
      <c r="K678" s="3" t="str">
        <f>VLOOKUP(J678,'Códigos de Campos Classificados'!D:E,2,FALSE)</f>
        <v>PGR</v>
      </c>
      <c r="L678" s="42"/>
      <c r="M678" s="42"/>
      <c r="N678" s="3"/>
      <c r="O678" s="50"/>
      <c r="P678" s="50" t="s">
        <v>1642</v>
      </c>
      <c r="Q678" s="4" t="s">
        <v>57</v>
      </c>
      <c r="R678" s="3" t="str">
        <f>VLOOKUP(Q678,'Códigos de Campos Classificados'!G:H,2,FALSE)</f>
        <v>Lei Estadual (ordinária ou complementar)</v>
      </c>
      <c r="S678" s="4" t="s">
        <v>976</v>
      </c>
      <c r="T678" s="4"/>
      <c r="U678" s="44">
        <v>33632</v>
      </c>
      <c r="V678" s="4" t="s">
        <v>6339</v>
      </c>
      <c r="W678" s="44">
        <v>33641</v>
      </c>
      <c r="X678" s="4"/>
      <c r="Y678" s="4" t="s">
        <v>976</v>
      </c>
      <c r="Z678" s="42" t="s">
        <v>7954</v>
      </c>
      <c r="AA678" s="44">
        <v>33632</v>
      </c>
      <c r="AB678" s="44" t="s">
        <v>2</v>
      </c>
      <c r="AC678" s="42" t="s">
        <v>4</v>
      </c>
      <c r="AD678" s="42" t="s">
        <v>7961</v>
      </c>
      <c r="AE678" s="44">
        <v>34039</v>
      </c>
      <c r="AF678" s="42"/>
    </row>
    <row r="679" spans="1:32" ht="15.75" customHeight="1" x14ac:dyDescent="0.25">
      <c r="A679" s="4" t="s">
        <v>36</v>
      </c>
      <c r="B679" s="62">
        <v>678</v>
      </c>
      <c r="C679" s="42" t="s">
        <v>7527</v>
      </c>
      <c r="D679" s="3"/>
      <c r="E679" s="3"/>
      <c r="F679" s="44">
        <v>33632</v>
      </c>
      <c r="G679" s="42"/>
      <c r="H679" s="58" t="s">
        <v>228</v>
      </c>
      <c r="I679" s="50" t="s">
        <v>828</v>
      </c>
      <c r="J679" s="4">
        <v>5</v>
      </c>
      <c r="K679" s="3" t="str">
        <f>VLOOKUP(J679,'Códigos de Campos Classificados'!D:E,2,FALSE)</f>
        <v>Governador</v>
      </c>
      <c r="L679" s="42"/>
      <c r="M679" s="42"/>
      <c r="N679" s="3"/>
      <c r="O679" s="50" t="s">
        <v>45</v>
      </c>
      <c r="P679" s="50" t="s">
        <v>1643</v>
      </c>
      <c r="Q679" s="4" t="s">
        <v>60</v>
      </c>
      <c r="R679" s="3" t="str">
        <f>VLOOKUP(Q679,'Códigos de Campos Classificados'!G:H,2,FALSE)</f>
        <v>Constituição Estadual ou Lei Orgânica do DF</v>
      </c>
      <c r="S679" s="4"/>
      <c r="T679" s="4"/>
      <c r="U679" s="44"/>
      <c r="V679" s="4" t="s">
        <v>976</v>
      </c>
      <c r="W679" s="44">
        <v>33660</v>
      </c>
      <c r="X679" s="4"/>
      <c r="Y679" s="4" t="s">
        <v>976</v>
      </c>
      <c r="Z679" s="42" t="s">
        <v>2</v>
      </c>
      <c r="AA679" s="44">
        <v>33660</v>
      </c>
      <c r="AB679" s="44" t="s">
        <v>2</v>
      </c>
      <c r="AC679" s="42" t="s">
        <v>3</v>
      </c>
      <c r="AD679" s="42" t="s">
        <v>6497</v>
      </c>
      <c r="AE679" s="44">
        <v>37573</v>
      </c>
      <c r="AF679" s="42"/>
    </row>
    <row r="680" spans="1:32" ht="15.75" customHeight="1" x14ac:dyDescent="0.25">
      <c r="A680" s="4" t="s">
        <v>36</v>
      </c>
      <c r="B680" s="62">
        <v>679</v>
      </c>
      <c r="C680" s="42" t="s">
        <v>7527</v>
      </c>
      <c r="D680" s="3"/>
      <c r="E680" s="3"/>
      <c r="F680" s="44">
        <v>33638</v>
      </c>
      <c r="G680" s="42"/>
      <c r="H680" s="58" t="s">
        <v>224</v>
      </c>
      <c r="I680" s="50" t="s">
        <v>304</v>
      </c>
      <c r="J680" s="4">
        <v>9</v>
      </c>
      <c r="K680" s="3" t="str">
        <f>VLOOKUP(J680,'Códigos de Campos Classificados'!D:E,2,FALSE)</f>
        <v>Entidade Sindical/de classe de âmbito nacional</v>
      </c>
      <c r="L680" s="42"/>
      <c r="M680" s="42"/>
      <c r="N680" s="3"/>
      <c r="O680" s="50"/>
      <c r="P680" s="50" t="s">
        <v>1644</v>
      </c>
      <c r="Q680" s="4" t="s">
        <v>57</v>
      </c>
      <c r="R680" s="3" t="str">
        <f>VLOOKUP(Q680,'Códigos de Campos Classificados'!G:H,2,FALSE)</f>
        <v>Lei Estadual (ordinária ou complementar)</v>
      </c>
      <c r="S680" s="4"/>
      <c r="T680" s="4"/>
      <c r="U680" s="44"/>
      <c r="V680" s="4" t="s">
        <v>976</v>
      </c>
      <c r="W680" s="44">
        <v>33660</v>
      </c>
      <c r="X680" s="4"/>
      <c r="Y680" s="4" t="s">
        <v>976</v>
      </c>
      <c r="Z680" s="42" t="s">
        <v>2</v>
      </c>
      <c r="AA680" s="44">
        <v>33660</v>
      </c>
      <c r="AB680" s="44" t="s">
        <v>37</v>
      </c>
      <c r="AC680" s="42" t="s">
        <v>6480</v>
      </c>
      <c r="AD680" s="42" t="s">
        <v>6498</v>
      </c>
      <c r="AE680" s="44">
        <v>37216</v>
      </c>
      <c r="AF680" s="42"/>
    </row>
    <row r="681" spans="1:32" ht="15.75" customHeight="1" x14ac:dyDescent="0.25">
      <c r="A681" s="4" t="s">
        <v>36</v>
      </c>
      <c r="B681" s="62">
        <v>680</v>
      </c>
      <c r="C681" s="42" t="s">
        <v>7527</v>
      </c>
      <c r="D681" s="3"/>
      <c r="E681" s="3"/>
      <c r="F681" s="44">
        <v>33641</v>
      </c>
      <c r="G681" s="42"/>
      <c r="H681" s="58" t="s">
        <v>224</v>
      </c>
      <c r="I681" s="50" t="s">
        <v>804</v>
      </c>
      <c r="J681" s="4">
        <v>5</v>
      </c>
      <c r="K681" s="3" t="str">
        <f>VLOOKUP(J681,'Códigos de Campos Classificados'!D:E,2,FALSE)</f>
        <v>Governador</v>
      </c>
      <c r="L681" s="42"/>
      <c r="M681" s="42"/>
      <c r="N681" s="3"/>
      <c r="O681" s="50" t="s">
        <v>45</v>
      </c>
      <c r="P681" s="50" t="s">
        <v>1645</v>
      </c>
      <c r="Q681" s="4" t="s">
        <v>60</v>
      </c>
      <c r="R681" s="3" t="str">
        <f>VLOOKUP(Q681,'Códigos de Campos Classificados'!G:H,2,FALSE)</f>
        <v>Constituição Estadual ou Lei Orgânica do DF</v>
      </c>
      <c r="S681" s="4"/>
      <c r="T681" s="4"/>
      <c r="U681" s="44"/>
      <c r="V681" s="4" t="s">
        <v>976</v>
      </c>
      <c r="W681" s="44">
        <v>33707</v>
      </c>
      <c r="X681" s="4"/>
      <c r="Y681" s="4" t="s">
        <v>976</v>
      </c>
      <c r="Z681" s="42" t="s">
        <v>2</v>
      </c>
      <c r="AA681" s="44">
        <v>33707</v>
      </c>
      <c r="AB681" s="44" t="s">
        <v>2</v>
      </c>
      <c r="AC681" s="42" t="s">
        <v>3</v>
      </c>
      <c r="AD681" s="42" t="s">
        <v>6497</v>
      </c>
      <c r="AE681" s="44">
        <v>35152</v>
      </c>
      <c r="AF681" s="42"/>
    </row>
    <row r="682" spans="1:32" ht="15.75" customHeight="1" x14ac:dyDescent="0.25">
      <c r="A682" s="4" t="s">
        <v>36</v>
      </c>
      <c r="B682" s="62">
        <v>681</v>
      </c>
      <c r="C682" s="42" t="s">
        <v>7527</v>
      </c>
      <c r="D682" s="3"/>
      <c r="E682" s="3"/>
      <c r="F682" s="44">
        <v>33644</v>
      </c>
      <c r="G682" s="42"/>
      <c r="H682" s="4" t="s">
        <v>252</v>
      </c>
      <c r="I682" s="50" t="s">
        <v>297</v>
      </c>
      <c r="J682" s="4">
        <v>6</v>
      </c>
      <c r="K682" s="3" t="str">
        <f>VLOOKUP(J682,'Códigos de Campos Classificados'!D:E,2,FALSE)</f>
        <v>PGR</v>
      </c>
      <c r="L682" s="42"/>
      <c r="M682" s="42"/>
      <c r="N682" s="3"/>
      <c r="O682" s="50"/>
      <c r="P682" s="50" t="s">
        <v>1646</v>
      </c>
      <c r="Q682" s="4" t="s">
        <v>207</v>
      </c>
      <c r="R682" s="3" t="str">
        <f>VLOOKUP(Q682,'Códigos de Campos Classificados'!G:H,2,FALSE)</f>
        <v>Justiça do Trabalho</v>
      </c>
      <c r="S682" s="4"/>
      <c r="T682" s="4"/>
      <c r="U682" s="44"/>
      <c r="V682" s="4" t="s">
        <v>976</v>
      </c>
      <c r="W682" s="44">
        <v>33647</v>
      </c>
      <c r="X682" s="4"/>
      <c r="Y682" s="4" t="s">
        <v>976</v>
      </c>
      <c r="Z682" s="42" t="s">
        <v>2</v>
      </c>
      <c r="AA682" s="44">
        <v>33647</v>
      </c>
      <c r="AB682" s="44" t="s">
        <v>2</v>
      </c>
      <c r="AC682" s="42" t="s">
        <v>3</v>
      </c>
      <c r="AD682" s="42" t="s">
        <v>6497</v>
      </c>
      <c r="AE682" s="44">
        <v>35117</v>
      </c>
      <c r="AF682" s="42"/>
    </row>
    <row r="683" spans="1:32" ht="15.75" customHeight="1" x14ac:dyDescent="0.25">
      <c r="A683" s="4" t="s">
        <v>36</v>
      </c>
      <c r="B683" s="62">
        <v>682</v>
      </c>
      <c r="C683" s="42" t="s">
        <v>7527</v>
      </c>
      <c r="D683" s="3"/>
      <c r="E683" s="3"/>
      <c r="F683" s="44">
        <v>33645</v>
      </c>
      <c r="G683" s="42"/>
      <c r="H683" s="58" t="s">
        <v>227</v>
      </c>
      <c r="I683" s="50" t="s">
        <v>826</v>
      </c>
      <c r="J683" s="4">
        <v>5</v>
      </c>
      <c r="K683" s="3" t="str">
        <f>VLOOKUP(J683,'Códigos de Campos Classificados'!D:E,2,FALSE)</f>
        <v>Governador</v>
      </c>
      <c r="L683" s="42"/>
      <c r="M683" s="42"/>
      <c r="N683" s="3"/>
      <c r="O683" s="50" t="s">
        <v>45</v>
      </c>
      <c r="P683" s="50" t="s">
        <v>1647</v>
      </c>
      <c r="Q683" s="4" t="s">
        <v>57</v>
      </c>
      <c r="R683" s="3" t="str">
        <f>VLOOKUP(Q683,'Códigos de Campos Classificados'!G:H,2,FALSE)</f>
        <v>Lei Estadual (ordinária ou complementar)</v>
      </c>
      <c r="S683" s="4"/>
      <c r="T683" s="4"/>
      <c r="U683" s="44"/>
      <c r="V683" s="4" t="s">
        <v>958</v>
      </c>
      <c r="W683" s="44">
        <v>33683</v>
      </c>
      <c r="X683" s="4"/>
      <c r="Y683" s="4" t="s">
        <v>958</v>
      </c>
      <c r="Z683" s="42" t="s">
        <v>2</v>
      </c>
      <c r="AA683" s="44">
        <v>33683</v>
      </c>
      <c r="AB683" s="44" t="s">
        <v>2</v>
      </c>
      <c r="AC683" s="42" t="s">
        <v>4</v>
      </c>
      <c r="AD683" s="42" t="s">
        <v>4</v>
      </c>
      <c r="AE683" s="44">
        <v>39149</v>
      </c>
      <c r="AF683" s="42"/>
    </row>
    <row r="684" spans="1:32" ht="15.75" customHeight="1" x14ac:dyDescent="0.25">
      <c r="A684" s="4" t="s">
        <v>36</v>
      </c>
      <c r="B684" s="62">
        <v>683</v>
      </c>
      <c r="C684" s="42" t="s">
        <v>7527</v>
      </c>
      <c r="D684" s="3"/>
      <c r="E684" s="3"/>
      <c r="F684" s="44">
        <v>33647</v>
      </c>
      <c r="G684" s="42"/>
      <c r="H684" s="4" t="s">
        <v>252</v>
      </c>
      <c r="I684" s="50" t="s">
        <v>297</v>
      </c>
      <c r="J684" s="4">
        <v>6</v>
      </c>
      <c r="K684" s="3" t="str">
        <f>VLOOKUP(J684,'Códigos de Campos Classificados'!D:E,2,FALSE)</f>
        <v>PGR</v>
      </c>
      <c r="L684" s="42"/>
      <c r="M684" s="42"/>
      <c r="N684" s="3"/>
      <c r="O684" s="50"/>
      <c r="P684" s="50" t="s">
        <v>1648</v>
      </c>
      <c r="Q684" s="4" t="s">
        <v>207</v>
      </c>
      <c r="R684" s="3" t="str">
        <f>VLOOKUP(Q684,'Códigos de Campos Classificados'!G:H,2,FALSE)</f>
        <v>Justiça do Trabalho</v>
      </c>
      <c r="S684" s="4"/>
      <c r="T684" s="4"/>
      <c r="U684" s="44"/>
      <c r="V684" s="4" t="s">
        <v>976</v>
      </c>
      <c r="W684" s="44">
        <v>33674</v>
      </c>
      <c r="X684" s="4"/>
      <c r="Y684" s="4" t="s">
        <v>976</v>
      </c>
      <c r="Z684" s="42" t="s">
        <v>2</v>
      </c>
      <c r="AA684" s="44">
        <v>33674</v>
      </c>
      <c r="AB684" s="44" t="s">
        <v>2</v>
      </c>
      <c r="AC684" s="42" t="s">
        <v>3</v>
      </c>
      <c r="AD684" s="42" t="s">
        <v>6497</v>
      </c>
      <c r="AE684" s="44">
        <v>34144</v>
      </c>
      <c r="AF684" s="42"/>
    </row>
    <row r="685" spans="1:32" ht="15.75" customHeight="1" x14ac:dyDescent="0.25">
      <c r="A685" s="4" t="s">
        <v>36</v>
      </c>
      <c r="B685" s="62">
        <v>684</v>
      </c>
      <c r="C685" s="42" t="s">
        <v>7527</v>
      </c>
      <c r="D685" s="3"/>
      <c r="E685" s="3"/>
      <c r="F685" s="44">
        <v>33647</v>
      </c>
      <c r="G685" s="42"/>
      <c r="H685" s="58" t="s">
        <v>229</v>
      </c>
      <c r="I685" s="50" t="s">
        <v>297</v>
      </c>
      <c r="J685" s="4">
        <v>6</v>
      </c>
      <c r="K685" s="3" t="str">
        <f>VLOOKUP(J685,'Códigos de Campos Classificados'!D:E,2,FALSE)</f>
        <v>PGR</v>
      </c>
      <c r="L685" s="42"/>
      <c r="M685" s="42"/>
      <c r="N685" s="3"/>
      <c r="O685" s="50"/>
      <c r="P685" s="50" t="s">
        <v>1649</v>
      </c>
      <c r="Q685" s="4" t="s">
        <v>52</v>
      </c>
      <c r="R685" s="3" t="str">
        <f>VLOOKUP(Q685,'Códigos de Campos Classificados'!G:H,2,FALSE)</f>
        <v>Atos do Poder Judiciário Estadual ou do DF</v>
      </c>
      <c r="S685" s="4"/>
      <c r="T685" s="4"/>
      <c r="U685" s="44"/>
      <c r="V685" s="4" t="s">
        <v>976</v>
      </c>
      <c r="W685" s="44">
        <v>33660</v>
      </c>
      <c r="X685" s="4"/>
      <c r="Y685" s="4" t="s">
        <v>976</v>
      </c>
      <c r="Z685" s="42" t="s">
        <v>2</v>
      </c>
      <c r="AA685" s="44">
        <v>33660</v>
      </c>
      <c r="AB685" s="44" t="s">
        <v>2</v>
      </c>
      <c r="AC685" s="42" t="s">
        <v>3</v>
      </c>
      <c r="AD685" s="42" t="s">
        <v>6497</v>
      </c>
      <c r="AE685" s="44">
        <v>34579</v>
      </c>
      <c r="AF685" s="42"/>
    </row>
    <row r="686" spans="1:32" ht="15.75" customHeight="1" x14ac:dyDescent="0.25">
      <c r="A686" s="4" t="s">
        <v>36</v>
      </c>
      <c r="B686" s="62">
        <v>685</v>
      </c>
      <c r="C686" s="42" t="s">
        <v>7527</v>
      </c>
      <c r="D686" s="3"/>
      <c r="E686" s="3"/>
      <c r="F686" s="44">
        <v>33646</v>
      </c>
      <c r="G686" s="42"/>
      <c r="H686" s="58" t="s">
        <v>226</v>
      </c>
      <c r="I686" s="50" t="s">
        <v>297</v>
      </c>
      <c r="J686" s="4">
        <v>6</v>
      </c>
      <c r="K686" s="3" t="str">
        <f>VLOOKUP(J686,'Códigos de Campos Classificados'!D:E,2,FALSE)</f>
        <v>PGR</v>
      </c>
      <c r="L686" s="42"/>
      <c r="M686" s="42"/>
      <c r="N686" s="3"/>
      <c r="O686" s="50"/>
      <c r="P686" s="50" t="s">
        <v>1650</v>
      </c>
      <c r="Q686" s="4" t="s">
        <v>60</v>
      </c>
      <c r="R686" s="3" t="str">
        <f>VLOOKUP(Q686,'Códigos de Campos Classificados'!G:H,2,FALSE)</f>
        <v>Constituição Estadual ou Lei Orgânica do DF</v>
      </c>
      <c r="S686" s="4"/>
      <c r="T686" s="4"/>
      <c r="U686" s="44"/>
      <c r="V686" s="4" t="s">
        <v>976</v>
      </c>
      <c r="W686" s="44">
        <v>33674</v>
      </c>
      <c r="X686" s="4"/>
      <c r="Y686" s="4" t="s">
        <v>976</v>
      </c>
      <c r="Z686" s="42" t="s">
        <v>2</v>
      </c>
      <c r="AA686" s="44">
        <v>33674</v>
      </c>
      <c r="AB686" s="44" t="s">
        <v>37</v>
      </c>
      <c r="AC686" s="50" t="s">
        <v>1</v>
      </c>
      <c r="AD686" s="42" t="s">
        <v>6498</v>
      </c>
      <c r="AE686" s="44">
        <v>37215</v>
      </c>
      <c r="AF686" s="42"/>
    </row>
    <row r="687" spans="1:32" ht="15.75" customHeight="1" x14ac:dyDescent="0.25">
      <c r="A687" s="4" t="s">
        <v>36</v>
      </c>
      <c r="B687" s="62">
        <v>686</v>
      </c>
      <c r="C687" s="42" t="s">
        <v>7527</v>
      </c>
      <c r="D687" s="3"/>
      <c r="E687" s="3"/>
      <c r="F687" s="44">
        <v>33647</v>
      </c>
      <c r="G687" s="42"/>
      <c r="H687" s="4" t="s">
        <v>252</v>
      </c>
      <c r="I687" s="50" t="s">
        <v>855</v>
      </c>
      <c r="J687" s="4">
        <v>8</v>
      </c>
      <c r="K687" s="3" t="str">
        <f>VLOOKUP(J687,'Códigos de Campos Classificados'!D:E,2,FALSE)</f>
        <v>Partido Político</v>
      </c>
      <c r="L687" s="42"/>
      <c r="M687" s="42"/>
      <c r="N687" s="3"/>
      <c r="O687" s="50"/>
      <c r="P687" s="50" t="s">
        <v>1651</v>
      </c>
      <c r="Q687" s="4" t="s">
        <v>76</v>
      </c>
      <c r="R687" s="3" t="str">
        <f>VLOOKUP(Q687,'Códigos de Campos Classificados'!G:H,2,FALSE)</f>
        <v>Lei Federal (Lei Ordinária, Lei de Conversão, Lei Complementar ou Decreto-Lei)</v>
      </c>
      <c r="S687" s="4"/>
      <c r="T687" s="4"/>
      <c r="U687" s="44"/>
      <c r="V687" s="4" t="s">
        <v>958</v>
      </c>
      <c r="W687" s="44">
        <v>33689</v>
      </c>
      <c r="X687" s="4"/>
      <c r="Y687" s="4" t="s">
        <v>958</v>
      </c>
      <c r="Z687" s="42" t="s">
        <v>2</v>
      </c>
      <c r="AA687" s="44">
        <v>33689</v>
      </c>
      <c r="AB687" s="44"/>
      <c r="AC687" s="50" t="s">
        <v>1068</v>
      </c>
      <c r="AD687" s="50" t="s">
        <v>1068</v>
      </c>
      <c r="AE687" s="44"/>
      <c r="AF687" s="42"/>
    </row>
    <row r="688" spans="1:32" ht="15.75" customHeight="1" x14ac:dyDescent="0.25">
      <c r="A688" s="4" t="s">
        <v>36</v>
      </c>
      <c r="B688" s="62">
        <v>687</v>
      </c>
      <c r="C688" s="4"/>
      <c r="D688" s="3"/>
      <c r="E688" s="3"/>
      <c r="F688" s="44">
        <v>33647</v>
      </c>
      <c r="G688" s="42"/>
      <c r="H688" s="58" t="s">
        <v>226</v>
      </c>
      <c r="I688" s="50" t="s">
        <v>297</v>
      </c>
      <c r="J688" s="4">
        <v>6</v>
      </c>
      <c r="K688" s="3" t="str">
        <f>VLOOKUP(J688,'Códigos de Campos Classificados'!D:E,2,FALSE)</f>
        <v>PGR</v>
      </c>
      <c r="L688" s="42"/>
      <c r="M688" s="42"/>
      <c r="N688" s="3"/>
      <c r="O688" s="50"/>
      <c r="P688" s="50" t="s">
        <v>1652</v>
      </c>
      <c r="Q688" s="4" t="s">
        <v>60</v>
      </c>
      <c r="R688" s="3" t="str">
        <f>VLOOKUP(Q688,'Códigos de Campos Classificados'!G:H,2,FALSE)</f>
        <v>Constituição Estadual ou Lei Orgânica do DF</v>
      </c>
      <c r="S688" s="4" t="s">
        <v>958</v>
      </c>
      <c r="T688" s="4"/>
      <c r="U688" s="44">
        <v>33703</v>
      </c>
      <c r="V688" s="4" t="s">
        <v>6539</v>
      </c>
      <c r="W688" s="44"/>
      <c r="X688" s="4"/>
      <c r="Y688" s="4" t="s">
        <v>958</v>
      </c>
      <c r="Z688" s="42" t="s">
        <v>37</v>
      </c>
      <c r="AA688" s="44">
        <v>33703</v>
      </c>
      <c r="AB688" s="44" t="s">
        <v>2</v>
      </c>
      <c r="AC688" s="42" t="s">
        <v>3</v>
      </c>
      <c r="AD688" s="42" t="s">
        <v>3</v>
      </c>
      <c r="AE688" s="44">
        <v>34732</v>
      </c>
      <c r="AF688" s="42"/>
    </row>
    <row r="689" spans="1:32" ht="15.75" customHeight="1" x14ac:dyDescent="0.25">
      <c r="A689" s="4" t="s">
        <v>36</v>
      </c>
      <c r="B689" s="62">
        <v>688</v>
      </c>
      <c r="C689" s="42" t="s">
        <v>7527</v>
      </c>
      <c r="D689" s="3"/>
      <c r="E689" s="3"/>
      <c r="F689" s="44">
        <v>33647</v>
      </c>
      <c r="G689" s="42"/>
      <c r="H689" s="4" t="s">
        <v>252</v>
      </c>
      <c r="I689" s="50" t="s">
        <v>875</v>
      </c>
      <c r="J689" s="4">
        <v>8</v>
      </c>
      <c r="K689" s="3" t="str">
        <f>VLOOKUP(J689,'Códigos de Campos Classificados'!D:E,2,FALSE)</f>
        <v>Partido Político</v>
      </c>
      <c r="L689" s="42"/>
      <c r="M689" s="42"/>
      <c r="N689" s="3"/>
      <c r="O689" s="50"/>
      <c r="P689" s="50" t="s">
        <v>1653</v>
      </c>
      <c r="Q689" s="4" t="s">
        <v>76</v>
      </c>
      <c r="R689" s="3" t="str">
        <f>VLOOKUP(Q689,'Códigos de Campos Classificados'!G:H,2,FALSE)</f>
        <v>Lei Federal (Lei Ordinária, Lei de Conversão, Lei Complementar ou Decreto-Lei)</v>
      </c>
      <c r="S689" s="4"/>
      <c r="T689" s="4"/>
      <c r="U689" s="44"/>
      <c r="V689" s="4" t="s">
        <v>958</v>
      </c>
      <c r="W689" s="44">
        <v>33689</v>
      </c>
      <c r="X689" s="4"/>
      <c r="Y689" s="4" t="s">
        <v>958</v>
      </c>
      <c r="Z689" s="42" t="s">
        <v>2</v>
      </c>
      <c r="AA689" s="44">
        <v>33689</v>
      </c>
      <c r="AB689" s="44"/>
      <c r="AC689" s="50" t="s">
        <v>1068</v>
      </c>
      <c r="AD689" s="50" t="s">
        <v>1068</v>
      </c>
      <c r="AE689" s="44"/>
      <c r="AF689" s="42"/>
    </row>
    <row r="690" spans="1:32" ht="15.75" customHeight="1" x14ac:dyDescent="0.25">
      <c r="A690" s="4" t="s">
        <v>36</v>
      </c>
      <c r="B690" s="62">
        <v>689</v>
      </c>
      <c r="C690" s="42" t="s">
        <v>7527</v>
      </c>
      <c r="D690" s="3"/>
      <c r="E690" s="3"/>
      <c r="F690" s="44">
        <v>33651</v>
      </c>
      <c r="G690" s="42" t="s">
        <v>6555</v>
      </c>
      <c r="H690" s="4" t="s">
        <v>252</v>
      </c>
      <c r="I690" s="50" t="s">
        <v>754</v>
      </c>
      <c r="J690" s="4">
        <v>9</v>
      </c>
      <c r="K690" s="3" t="str">
        <f>VLOOKUP(J690,'Códigos de Campos Classificados'!D:E,2,FALSE)</f>
        <v>Entidade Sindical/de classe de âmbito nacional</v>
      </c>
      <c r="L690" s="42"/>
      <c r="M690" s="42"/>
      <c r="N690" s="3"/>
      <c r="O690" s="50"/>
      <c r="P690" s="50" t="s">
        <v>1654</v>
      </c>
      <c r="Q690" s="4" t="s">
        <v>76</v>
      </c>
      <c r="R690" s="3" t="str">
        <f>VLOOKUP(Q690,'Códigos de Campos Classificados'!G:H,2,FALSE)</f>
        <v>Lei Federal (Lei Ordinária, Lei de Conversão, Lei Complementar ou Decreto-Lei)</v>
      </c>
      <c r="S690" s="4"/>
      <c r="T690" s="4"/>
      <c r="U690" s="44"/>
      <c r="V690" s="4"/>
      <c r="W690" s="44"/>
      <c r="X690" s="4"/>
      <c r="Y690" s="4" t="s">
        <v>1</v>
      </c>
      <c r="Z690" s="42"/>
      <c r="AA690" s="4"/>
      <c r="AB690" s="44" t="s">
        <v>2</v>
      </c>
      <c r="AC690" s="42" t="s">
        <v>6481</v>
      </c>
      <c r="AD690" s="42" t="s">
        <v>6481</v>
      </c>
      <c r="AE690" s="44">
        <v>33682</v>
      </c>
      <c r="AF690" s="42"/>
    </row>
    <row r="691" spans="1:32" ht="15.75" customHeight="1" x14ac:dyDescent="0.25">
      <c r="A691" s="4" t="s">
        <v>36</v>
      </c>
      <c r="B691" s="62">
        <v>690</v>
      </c>
      <c r="C691" s="42" t="s">
        <v>7527</v>
      </c>
      <c r="D691" s="3"/>
      <c r="E691" s="3"/>
      <c r="F691" s="44">
        <v>33654</v>
      </c>
      <c r="G691" s="42"/>
      <c r="H691" s="58" t="s">
        <v>224</v>
      </c>
      <c r="I691" s="50" t="s">
        <v>297</v>
      </c>
      <c r="J691" s="4">
        <v>6</v>
      </c>
      <c r="K691" s="3" t="str">
        <f>VLOOKUP(J691,'Códigos de Campos Classificados'!D:E,2,FALSE)</f>
        <v>PGR</v>
      </c>
      <c r="L691" s="42"/>
      <c r="M691" s="42"/>
      <c r="N691" s="3"/>
      <c r="O691" s="50"/>
      <c r="P691" s="50" t="s">
        <v>1655</v>
      </c>
      <c r="Q691" s="4" t="s">
        <v>60</v>
      </c>
      <c r="R691" s="3" t="str">
        <f>VLOOKUP(Q691,'Códigos de Campos Classificados'!G:H,2,FALSE)</f>
        <v>Constituição Estadual ou Lei Orgânica do DF</v>
      </c>
      <c r="S691" s="4"/>
      <c r="T691" s="4"/>
      <c r="U691" s="44"/>
      <c r="V691" s="4" t="s">
        <v>976</v>
      </c>
      <c r="W691" s="44">
        <v>33660</v>
      </c>
      <c r="X691" s="4"/>
      <c r="Y691" s="4" t="s">
        <v>976</v>
      </c>
      <c r="Z691" s="42" t="s">
        <v>2</v>
      </c>
      <c r="AA691" s="44">
        <v>33660</v>
      </c>
      <c r="AB691" s="44" t="s">
        <v>2</v>
      </c>
      <c r="AC691" s="42" t="s">
        <v>3</v>
      </c>
      <c r="AD691" s="42" t="s">
        <v>6497</v>
      </c>
      <c r="AE691" s="44">
        <v>34857</v>
      </c>
      <c r="AF691" s="42"/>
    </row>
    <row r="692" spans="1:32" ht="15.75" customHeight="1" x14ac:dyDescent="0.25">
      <c r="A692" s="4" t="s">
        <v>36</v>
      </c>
      <c r="B692" s="62">
        <v>691</v>
      </c>
      <c r="C692" s="42" t="s">
        <v>7527</v>
      </c>
      <c r="D692" s="3"/>
      <c r="E692" s="3"/>
      <c r="F692" s="44">
        <v>33654</v>
      </c>
      <c r="G692" s="42"/>
      <c r="H692" s="58" t="s">
        <v>247</v>
      </c>
      <c r="I692" s="50" t="s">
        <v>861</v>
      </c>
      <c r="J692" s="4">
        <v>8</v>
      </c>
      <c r="K692" s="3" t="str">
        <f>VLOOKUP(J692,'Códigos de Campos Classificados'!D:E,2,FALSE)</f>
        <v>Partido Político</v>
      </c>
      <c r="L692" s="42"/>
      <c r="M692" s="42"/>
      <c r="N692" s="3"/>
      <c r="O692" s="50"/>
      <c r="P692" s="50" t="s">
        <v>1656</v>
      </c>
      <c r="Q692" s="4" t="s">
        <v>55</v>
      </c>
      <c r="R692" s="3" t="str">
        <f>VLOOKUP(Q692,'Códigos de Campos Classificados'!G:H,2,FALSE)</f>
        <v>Medidas Provisórias e Leis Delegadas</v>
      </c>
      <c r="S692" s="4"/>
      <c r="T692" s="4"/>
      <c r="U692" s="44"/>
      <c r="V692" s="4" t="s">
        <v>976</v>
      </c>
      <c r="W692" s="44">
        <v>33716</v>
      </c>
      <c r="X692" s="4"/>
      <c r="Y692" s="4" t="s">
        <v>976</v>
      </c>
      <c r="Z692" s="42" t="s">
        <v>2</v>
      </c>
      <c r="AA692" s="44">
        <v>33716</v>
      </c>
      <c r="AB692" s="44" t="s">
        <v>37</v>
      </c>
      <c r="AC692" s="42" t="s">
        <v>1</v>
      </c>
      <c r="AD692" s="42" t="s">
        <v>6483</v>
      </c>
      <c r="AE692" s="44">
        <v>37496</v>
      </c>
      <c r="AF692" s="42"/>
    </row>
    <row r="693" spans="1:32" ht="15.75" customHeight="1" x14ac:dyDescent="0.25">
      <c r="A693" s="4" t="s">
        <v>36</v>
      </c>
      <c r="B693" s="62">
        <v>692</v>
      </c>
      <c r="C693" s="42" t="s">
        <v>7527</v>
      </c>
      <c r="D693" s="3"/>
      <c r="E693" s="3"/>
      <c r="F693" s="44">
        <v>33659</v>
      </c>
      <c r="G693" s="42"/>
      <c r="H693" s="58" t="s">
        <v>224</v>
      </c>
      <c r="I693" s="50" t="s">
        <v>297</v>
      </c>
      <c r="J693" s="4">
        <v>6</v>
      </c>
      <c r="K693" s="3" t="str">
        <f>VLOOKUP(J693,'Códigos de Campos Classificados'!D:E,2,FALSE)</f>
        <v>PGR</v>
      </c>
      <c r="L693" s="42"/>
      <c r="M693" s="42"/>
      <c r="N693" s="3"/>
      <c r="O693" s="50"/>
      <c r="P693" s="50" t="s">
        <v>1657</v>
      </c>
      <c r="Q693" s="4" t="s">
        <v>60</v>
      </c>
      <c r="R693" s="3" t="str">
        <f>VLOOKUP(Q693,'Códigos de Campos Classificados'!G:H,2,FALSE)</f>
        <v>Constituição Estadual ou Lei Orgânica do DF</v>
      </c>
      <c r="S693" s="4"/>
      <c r="T693" s="4"/>
      <c r="U693" s="44"/>
      <c r="V693" s="4" t="s">
        <v>976</v>
      </c>
      <c r="W693" s="44">
        <v>33784</v>
      </c>
      <c r="X693" s="4"/>
      <c r="Y693" s="4" t="s">
        <v>976</v>
      </c>
      <c r="Z693" s="42" t="s">
        <v>2</v>
      </c>
      <c r="AA693" s="44">
        <v>33784</v>
      </c>
      <c r="AB693" s="44" t="s">
        <v>2</v>
      </c>
      <c r="AC693" s="42" t="s">
        <v>3</v>
      </c>
      <c r="AD693" s="42" t="s">
        <v>6497</v>
      </c>
      <c r="AE693" s="44">
        <v>38201</v>
      </c>
      <c r="AF693" s="42"/>
    </row>
    <row r="694" spans="1:32" ht="15.75" customHeight="1" x14ac:dyDescent="0.25">
      <c r="A694" s="4" t="s">
        <v>36</v>
      </c>
      <c r="B694" s="62">
        <v>693</v>
      </c>
      <c r="C694" s="42" t="s">
        <v>7527</v>
      </c>
      <c r="D694" s="3" t="s">
        <v>6477</v>
      </c>
      <c r="E694" s="3" t="s">
        <v>6582</v>
      </c>
      <c r="F694" s="44">
        <v>33661</v>
      </c>
      <c r="G694" s="42"/>
      <c r="H694" s="4" t="s">
        <v>252</v>
      </c>
      <c r="I694" s="50" t="s">
        <v>297</v>
      </c>
      <c r="J694" s="4">
        <v>6</v>
      </c>
      <c r="K694" s="3" t="str">
        <f>VLOOKUP(J694,'Códigos de Campos Classificados'!D:E,2,FALSE)</f>
        <v>PGR</v>
      </c>
      <c r="L694" s="42"/>
      <c r="M694" s="42"/>
      <c r="N694" s="3"/>
      <c r="O694" s="50"/>
      <c r="P694" s="50" t="s">
        <v>1658</v>
      </c>
      <c r="Q694" s="4" t="s">
        <v>205</v>
      </c>
      <c r="R694" s="3" t="str">
        <f>VLOOKUP(Q694,'Códigos de Campos Classificados'!G:H,2,FALSE)</f>
        <v>STJ, TFR e CJF</v>
      </c>
      <c r="S694" s="4"/>
      <c r="T694" s="4"/>
      <c r="U694" s="44"/>
      <c r="V694" s="4" t="s">
        <v>976</v>
      </c>
      <c r="W694" s="44">
        <v>33702</v>
      </c>
      <c r="X694" s="4"/>
      <c r="Y694" s="4" t="s">
        <v>976</v>
      </c>
      <c r="Z694" s="42" t="s">
        <v>2</v>
      </c>
      <c r="AA694" s="44">
        <v>33702</v>
      </c>
      <c r="AB694" s="44" t="s">
        <v>2</v>
      </c>
      <c r="AC694" s="42" t="s">
        <v>3</v>
      </c>
      <c r="AD694" s="42" t="s">
        <v>6497</v>
      </c>
      <c r="AE694" s="44">
        <v>34998</v>
      </c>
      <c r="AF694" s="42"/>
    </row>
    <row r="695" spans="1:32" ht="15.75" customHeight="1" x14ac:dyDescent="0.25">
      <c r="A695" s="4" t="s">
        <v>36</v>
      </c>
      <c r="B695" s="62">
        <v>694</v>
      </c>
      <c r="C695" s="42" t="s">
        <v>7527</v>
      </c>
      <c r="D695" s="3" t="s">
        <v>6477</v>
      </c>
      <c r="E695" s="3" t="s">
        <v>6582</v>
      </c>
      <c r="F695" s="44">
        <v>33661</v>
      </c>
      <c r="G695" s="42"/>
      <c r="H695" s="4" t="s">
        <v>252</v>
      </c>
      <c r="I695" s="50" t="s">
        <v>297</v>
      </c>
      <c r="J695" s="4">
        <v>6</v>
      </c>
      <c r="K695" s="3" t="str">
        <f>VLOOKUP(J695,'Códigos de Campos Classificados'!D:E,2,FALSE)</f>
        <v>PGR</v>
      </c>
      <c r="L695" s="42"/>
      <c r="M695" s="42"/>
      <c r="N695" s="3"/>
      <c r="O695" s="50"/>
      <c r="P695" s="50" t="s">
        <v>1659</v>
      </c>
      <c r="Q695" s="4" t="s">
        <v>73</v>
      </c>
      <c r="R695" s="3" t="str">
        <f>VLOOKUP(Q695,'Códigos de Campos Classificados'!G:H,2,FALSE)</f>
        <v>Justiça Militar</v>
      </c>
      <c r="S695" s="4"/>
      <c r="T695" s="4"/>
      <c r="U695" s="44"/>
      <c r="V695" s="4" t="s">
        <v>976</v>
      </c>
      <c r="W695" s="44">
        <v>33703</v>
      </c>
      <c r="X695" s="4"/>
      <c r="Y695" s="4" t="s">
        <v>976</v>
      </c>
      <c r="Z695" s="42" t="s">
        <v>2</v>
      </c>
      <c r="AA695" s="44">
        <v>33703</v>
      </c>
      <c r="AB695" s="44" t="s">
        <v>2</v>
      </c>
      <c r="AC695" s="42" t="s">
        <v>3</v>
      </c>
      <c r="AD695" s="42" t="s">
        <v>6497</v>
      </c>
      <c r="AE695" s="44">
        <v>34248</v>
      </c>
      <c r="AF695" s="42"/>
    </row>
    <row r="696" spans="1:32" ht="15.75" customHeight="1" x14ac:dyDescent="0.25">
      <c r="A696" s="4" t="s">
        <v>36</v>
      </c>
      <c r="B696" s="62">
        <v>695</v>
      </c>
      <c r="C696" s="42" t="s">
        <v>7527</v>
      </c>
      <c r="D696" s="3" t="s">
        <v>6477</v>
      </c>
      <c r="E696" s="3" t="s">
        <v>6582</v>
      </c>
      <c r="F696" s="44">
        <v>33661</v>
      </c>
      <c r="G696" s="42"/>
      <c r="H696" s="4" t="s">
        <v>252</v>
      </c>
      <c r="I696" s="50" t="s">
        <v>297</v>
      </c>
      <c r="J696" s="4">
        <v>6</v>
      </c>
      <c r="K696" s="3" t="str">
        <f>VLOOKUP(J696,'Códigos de Campos Classificados'!D:E,2,FALSE)</f>
        <v>PGR</v>
      </c>
      <c r="L696" s="42"/>
      <c r="M696" s="42"/>
      <c r="N696" s="3"/>
      <c r="O696" s="50"/>
      <c r="P696" s="50" t="s">
        <v>1660</v>
      </c>
      <c r="Q696" s="4" t="s">
        <v>207</v>
      </c>
      <c r="R696" s="3" t="str">
        <f>VLOOKUP(Q696,'Códigos de Campos Classificados'!G:H,2,FALSE)</f>
        <v>Justiça do Trabalho</v>
      </c>
      <c r="S696" s="4"/>
      <c r="T696" s="4"/>
      <c r="U696" s="44"/>
      <c r="V696" s="4" t="s">
        <v>976</v>
      </c>
      <c r="W696" s="44">
        <v>33683</v>
      </c>
      <c r="X696" s="4"/>
      <c r="Y696" s="4" t="s">
        <v>976</v>
      </c>
      <c r="Z696" s="42" t="s">
        <v>2</v>
      </c>
      <c r="AA696" s="44">
        <v>33683</v>
      </c>
      <c r="AB696" s="44" t="s">
        <v>2</v>
      </c>
      <c r="AC696" s="50" t="s">
        <v>1</v>
      </c>
      <c r="AD696" s="50" t="s">
        <v>6498</v>
      </c>
      <c r="AE696" s="44">
        <v>39407</v>
      </c>
      <c r="AF696" s="42"/>
    </row>
    <row r="697" spans="1:32" ht="15.75" customHeight="1" x14ac:dyDescent="0.25">
      <c r="A697" s="4" t="s">
        <v>36</v>
      </c>
      <c r="B697" s="62">
        <v>696</v>
      </c>
      <c r="C697" s="42" t="s">
        <v>7527</v>
      </c>
      <c r="D697" s="3" t="s">
        <v>6477</v>
      </c>
      <c r="E697" s="3" t="s">
        <v>6582</v>
      </c>
      <c r="F697" s="44">
        <v>33661</v>
      </c>
      <c r="G697" s="42"/>
      <c r="H697" s="4" t="s">
        <v>252</v>
      </c>
      <c r="I697" s="50" t="s">
        <v>297</v>
      </c>
      <c r="J697" s="4">
        <v>6</v>
      </c>
      <c r="K697" s="3" t="str">
        <f>VLOOKUP(J697,'Códigos de Campos Classificados'!D:E,2,FALSE)</f>
        <v>PGR</v>
      </c>
      <c r="L697" s="42"/>
      <c r="M697" s="42"/>
      <c r="N697" s="3"/>
      <c r="O697" s="50"/>
      <c r="P697" s="50" t="s">
        <v>1661</v>
      </c>
      <c r="Q697" s="4" t="s">
        <v>253</v>
      </c>
      <c r="R697" s="3" t="str">
        <f>VLOOKUP(Q697,'Códigos de Campos Classificados'!G:H,2,FALSE)</f>
        <v>Justiça Eleitoral (Incluindo TREs)</v>
      </c>
      <c r="S697" s="4"/>
      <c r="T697" s="4"/>
      <c r="U697" s="44"/>
      <c r="V697" s="4" t="s">
        <v>976</v>
      </c>
      <c r="W697" s="44">
        <v>33674</v>
      </c>
      <c r="X697" s="4"/>
      <c r="Y697" s="4" t="s">
        <v>976</v>
      </c>
      <c r="Z697" s="42" t="s">
        <v>2</v>
      </c>
      <c r="AA697" s="44">
        <v>33674</v>
      </c>
      <c r="AB697" s="44" t="s">
        <v>2</v>
      </c>
      <c r="AC697" s="42" t="s">
        <v>3</v>
      </c>
      <c r="AD697" s="42" t="s">
        <v>6497</v>
      </c>
      <c r="AE697" s="44">
        <v>34962</v>
      </c>
      <c r="AF697" s="42"/>
    </row>
    <row r="698" spans="1:32" ht="15.75" customHeight="1" x14ac:dyDescent="0.25">
      <c r="A698" s="4" t="s">
        <v>36</v>
      </c>
      <c r="B698" s="62">
        <v>697</v>
      </c>
      <c r="C698" s="42" t="s">
        <v>7527</v>
      </c>
      <c r="D698" s="3" t="s">
        <v>6477</v>
      </c>
      <c r="E698" s="3" t="s">
        <v>6582</v>
      </c>
      <c r="F698" s="44">
        <v>33661</v>
      </c>
      <c r="G698" s="42"/>
      <c r="H698" s="4" t="s">
        <v>252</v>
      </c>
      <c r="I698" s="50" t="s">
        <v>297</v>
      </c>
      <c r="J698" s="4">
        <v>6</v>
      </c>
      <c r="K698" s="3" t="str">
        <f>VLOOKUP(J698,'Códigos de Campos Classificados'!D:E,2,FALSE)</f>
        <v>PGR</v>
      </c>
      <c r="L698" s="42"/>
      <c r="M698" s="42"/>
      <c r="N698" s="3"/>
      <c r="O698" s="50"/>
      <c r="P698" s="50" t="s">
        <v>1662</v>
      </c>
      <c r="Q698" s="4" t="s">
        <v>62</v>
      </c>
      <c r="R698" s="3" t="str">
        <f>VLOOKUP(Q698,'Códigos de Campos Classificados'!G:H,2,FALSE)</f>
        <v>Atos Normativos do TCU</v>
      </c>
      <c r="S698" s="4"/>
      <c r="T698" s="4"/>
      <c r="U698" s="44"/>
      <c r="V698" s="4" t="s">
        <v>976</v>
      </c>
      <c r="W698" s="44">
        <v>33674</v>
      </c>
      <c r="X698" s="4"/>
      <c r="Y698" s="4" t="s">
        <v>976</v>
      </c>
      <c r="Z698" s="42" t="s">
        <v>2</v>
      </c>
      <c r="AA698" s="44">
        <v>33674</v>
      </c>
      <c r="AB698" s="44" t="s">
        <v>2</v>
      </c>
      <c r="AC698" s="42" t="s">
        <v>3</v>
      </c>
      <c r="AD698" s="42" t="s">
        <v>6497</v>
      </c>
      <c r="AE698" s="44">
        <v>35548</v>
      </c>
      <c r="AF698" s="42"/>
    </row>
    <row r="699" spans="1:32" ht="15.75" customHeight="1" x14ac:dyDescent="0.25">
      <c r="A699" s="4" t="s">
        <v>36</v>
      </c>
      <c r="B699" s="62">
        <v>698</v>
      </c>
      <c r="C699" s="4"/>
      <c r="D699" s="3"/>
      <c r="E699" s="3"/>
      <c r="F699" s="44">
        <v>33662</v>
      </c>
      <c r="G699" s="42"/>
      <c r="H699" s="58" t="s">
        <v>245</v>
      </c>
      <c r="I699" s="50" t="s">
        <v>297</v>
      </c>
      <c r="J699" s="4">
        <v>6</v>
      </c>
      <c r="K699" s="3" t="str">
        <f>VLOOKUP(J699,'Códigos de Campos Classificados'!D:E,2,FALSE)</f>
        <v>PGR</v>
      </c>
      <c r="L699" s="42"/>
      <c r="M699" s="42"/>
      <c r="N699" s="3"/>
      <c r="O699" s="50"/>
      <c r="P699" s="50" t="s">
        <v>1663</v>
      </c>
      <c r="Q699" s="4" t="s">
        <v>57</v>
      </c>
      <c r="R699" s="3" t="str">
        <f>VLOOKUP(Q699,'Códigos de Campos Classificados'!G:H,2,FALSE)</f>
        <v>Lei Estadual (ordinária ou complementar)</v>
      </c>
      <c r="S699" s="4"/>
      <c r="T699" s="4"/>
      <c r="U699" s="44"/>
      <c r="V699" s="4" t="s">
        <v>1053</v>
      </c>
      <c r="W699" s="44"/>
      <c r="X699" s="4"/>
      <c r="Y699" s="4" t="s">
        <v>1053</v>
      </c>
      <c r="Z699" s="42"/>
      <c r="AA699" s="42"/>
      <c r="AB699" s="44" t="s">
        <v>37</v>
      </c>
      <c r="AC699" s="42" t="s">
        <v>1</v>
      </c>
      <c r="AD699" s="42" t="s">
        <v>1</v>
      </c>
      <c r="AE699" s="44">
        <v>41605</v>
      </c>
      <c r="AF699" s="42"/>
    </row>
    <row r="700" spans="1:32" ht="15.75" customHeight="1" x14ac:dyDescent="0.25">
      <c r="A700" s="4" t="s">
        <v>36</v>
      </c>
      <c r="B700" s="62">
        <v>699</v>
      </c>
      <c r="C700" s="42" t="s">
        <v>7527</v>
      </c>
      <c r="D700" s="3" t="s">
        <v>6472</v>
      </c>
      <c r="E700" s="3" t="s">
        <v>6577</v>
      </c>
      <c r="F700" s="44">
        <v>33662</v>
      </c>
      <c r="G700" s="42"/>
      <c r="H700" s="58" t="s">
        <v>239</v>
      </c>
      <c r="I700" s="50" t="s">
        <v>297</v>
      </c>
      <c r="J700" s="4">
        <v>6</v>
      </c>
      <c r="K700" s="3" t="str">
        <f>VLOOKUP(J700,'Códigos de Campos Classificados'!D:E,2,FALSE)</f>
        <v>PGR</v>
      </c>
      <c r="L700" s="42"/>
      <c r="M700" s="42"/>
      <c r="N700" s="3"/>
      <c r="O700" s="50"/>
      <c r="P700" s="50" t="s">
        <v>1664</v>
      </c>
      <c r="Q700" s="4" t="s">
        <v>60</v>
      </c>
      <c r="R700" s="3" t="str">
        <f>VLOOKUP(Q700,'Códigos de Campos Classificados'!G:H,2,FALSE)</f>
        <v>Constituição Estadual ou Lei Orgânica do DF</v>
      </c>
      <c r="S700" s="4"/>
      <c r="T700" s="4"/>
      <c r="U700" s="44"/>
      <c r="V700" s="4" t="s">
        <v>1</v>
      </c>
      <c r="W700" s="44">
        <v>33690</v>
      </c>
      <c r="X700" s="4" t="s">
        <v>7762</v>
      </c>
      <c r="Y700" s="4" t="s">
        <v>1</v>
      </c>
      <c r="Z700" s="42" t="s">
        <v>37</v>
      </c>
      <c r="AA700" s="44">
        <v>33690</v>
      </c>
      <c r="AB700" s="44" t="s">
        <v>2</v>
      </c>
      <c r="AC700" s="50" t="s">
        <v>6472</v>
      </c>
      <c r="AD700" s="50" t="s">
        <v>6472</v>
      </c>
      <c r="AE700" s="44"/>
      <c r="AF700" s="42"/>
    </row>
    <row r="701" spans="1:32" ht="15.75" customHeight="1" x14ac:dyDescent="0.25">
      <c r="A701" s="4" t="s">
        <v>36</v>
      </c>
      <c r="B701" s="62">
        <v>700</v>
      </c>
      <c r="C701" s="4"/>
      <c r="D701" s="3"/>
      <c r="E701" s="3"/>
      <c r="F701" s="44">
        <v>33674</v>
      </c>
      <c r="G701" s="42"/>
      <c r="H701" s="58" t="s">
        <v>228</v>
      </c>
      <c r="I701" s="50" t="s">
        <v>828</v>
      </c>
      <c r="J701" s="4">
        <v>5</v>
      </c>
      <c r="K701" s="3" t="str">
        <f>VLOOKUP(J701,'Códigos de Campos Classificados'!D:E,2,FALSE)</f>
        <v>Governador</v>
      </c>
      <c r="L701" s="42"/>
      <c r="M701" s="42"/>
      <c r="N701" s="3"/>
      <c r="O701" s="50" t="s">
        <v>45</v>
      </c>
      <c r="P701" s="50" t="s">
        <v>1665</v>
      </c>
      <c r="Q701" s="4" t="s">
        <v>57</v>
      </c>
      <c r="R701" s="3" t="str">
        <f>VLOOKUP(Q701,'Códigos de Campos Classificados'!G:H,2,FALSE)</f>
        <v>Lei Estadual (ordinária ou complementar)</v>
      </c>
      <c r="S701" s="4"/>
      <c r="T701" s="4"/>
      <c r="U701" s="44"/>
      <c r="V701" s="4" t="s">
        <v>1053</v>
      </c>
      <c r="W701" s="44"/>
      <c r="X701" s="4"/>
      <c r="Y701" s="4" t="s">
        <v>1053</v>
      </c>
      <c r="Z701" s="42"/>
      <c r="AA701" s="42"/>
      <c r="AB701" s="44" t="s">
        <v>2</v>
      </c>
      <c r="AC701" s="42" t="s">
        <v>3</v>
      </c>
      <c r="AD701" s="42" t="s">
        <v>3</v>
      </c>
      <c r="AE701" s="44">
        <v>37034</v>
      </c>
      <c r="AF701" s="42"/>
    </row>
    <row r="702" spans="1:32" ht="15.75" customHeight="1" x14ac:dyDescent="0.25">
      <c r="A702" s="4" t="s">
        <v>36</v>
      </c>
      <c r="B702" s="62">
        <v>701</v>
      </c>
      <c r="C702" s="4"/>
      <c r="D702" s="3"/>
      <c r="E702" s="3"/>
      <c r="F702" s="44">
        <v>33680</v>
      </c>
      <c r="G702" s="42"/>
      <c r="H702" s="58" t="s">
        <v>241</v>
      </c>
      <c r="I702" s="50" t="s">
        <v>297</v>
      </c>
      <c r="J702" s="4">
        <v>6</v>
      </c>
      <c r="K702" s="3" t="str">
        <f>VLOOKUP(J702,'Códigos de Campos Classificados'!D:E,2,FALSE)</f>
        <v>PGR</v>
      </c>
      <c r="L702" s="42"/>
      <c r="M702" s="42"/>
      <c r="N702" s="3"/>
      <c r="O702" s="50"/>
      <c r="P702" s="50" t="s">
        <v>1666</v>
      </c>
      <c r="Q702" s="4" t="s">
        <v>57</v>
      </c>
      <c r="R702" s="3" t="str">
        <f>VLOOKUP(Q702,'Códigos de Campos Classificados'!G:H,2,FALSE)</f>
        <v>Lei Estadual (ordinária ou complementar)</v>
      </c>
      <c r="S702" s="4"/>
      <c r="T702" s="4"/>
      <c r="U702" s="44"/>
      <c r="V702" s="4" t="s">
        <v>1053</v>
      </c>
      <c r="W702" s="44"/>
      <c r="X702" s="4"/>
      <c r="Y702" s="4" t="s">
        <v>1053</v>
      </c>
      <c r="Z702" s="42"/>
      <c r="AA702" s="42"/>
      <c r="AB702" s="44" t="s">
        <v>37</v>
      </c>
      <c r="AC702" s="42" t="s">
        <v>1</v>
      </c>
      <c r="AD702" s="50" t="s">
        <v>6498</v>
      </c>
      <c r="AE702" s="44">
        <v>39188</v>
      </c>
      <c r="AF702" s="42"/>
    </row>
    <row r="703" spans="1:32" ht="15.75" customHeight="1" x14ac:dyDescent="0.25">
      <c r="A703" s="4" t="s">
        <v>36</v>
      </c>
      <c r="B703" s="62">
        <v>702</v>
      </c>
      <c r="C703" s="42" t="s">
        <v>7527</v>
      </c>
      <c r="D703" s="3"/>
      <c r="E703" s="3"/>
      <c r="F703" s="44">
        <v>33681</v>
      </c>
      <c r="G703" s="42"/>
      <c r="H703" s="58" t="s">
        <v>235</v>
      </c>
      <c r="I703" s="50" t="s">
        <v>819</v>
      </c>
      <c r="J703" s="4">
        <v>5</v>
      </c>
      <c r="K703" s="3" t="str">
        <f>VLOOKUP(J703,'Códigos de Campos Classificados'!D:E,2,FALSE)</f>
        <v>Governador</v>
      </c>
      <c r="L703" s="42"/>
      <c r="M703" s="42"/>
      <c r="N703" s="3"/>
      <c r="O703" s="50" t="s">
        <v>45</v>
      </c>
      <c r="P703" s="50" t="s">
        <v>1667</v>
      </c>
      <c r="Q703" s="4" t="s">
        <v>60</v>
      </c>
      <c r="R703" s="3" t="str">
        <f>VLOOKUP(Q703,'Códigos de Campos Classificados'!G:H,2,FALSE)</f>
        <v>Constituição Estadual ou Lei Orgânica do DF</v>
      </c>
      <c r="S703" s="4"/>
      <c r="T703" s="4"/>
      <c r="U703" s="44"/>
      <c r="V703" s="4" t="s">
        <v>976</v>
      </c>
      <c r="W703" s="44">
        <v>33690</v>
      </c>
      <c r="X703" s="4"/>
      <c r="Y703" s="4" t="s">
        <v>976</v>
      </c>
      <c r="Z703" s="42" t="s">
        <v>2</v>
      </c>
      <c r="AA703" s="44">
        <v>33690</v>
      </c>
      <c r="AB703" s="44" t="s">
        <v>37</v>
      </c>
      <c r="AC703" s="50" t="s">
        <v>1</v>
      </c>
      <c r="AD703" s="50" t="s">
        <v>6498</v>
      </c>
      <c r="AE703" s="44">
        <v>37189</v>
      </c>
      <c r="AF703" s="42"/>
    </row>
    <row r="704" spans="1:32" ht="15.75" customHeight="1" x14ac:dyDescent="0.25">
      <c r="A704" s="4" t="s">
        <v>36</v>
      </c>
      <c r="B704" s="62">
        <v>703</v>
      </c>
      <c r="C704" s="42" t="s">
        <v>7527</v>
      </c>
      <c r="D704" s="3"/>
      <c r="E704" s="3"/>
      <c r="F704" s="44">
        <v>33682</v>
      </c>
      <c r="G704" s="42"/>
      <c r="H704" s="58" t="s">
        <v>223</v>
      </c>
      <c r="I704" s="50" t="s">
        <v>816</v>
      </c>
      <c r="J704" s="4">
        <v>5</v>
      </c>
      <c r="K704" s="3" t="str">
        <f>VLOOKUP(J704,'Códigos de Campos Classificados'!D:E,2,FALSE)</f>
        <v>Governador</v>
      </c>
      <c r="L704" s="42"/>
      <c r="M704" s="42"/>
      <c r="N704" s="3"/>
      <c r="O704" s="50" t="s">
        <v>45</v>
      </c>
      <c r="P704" s="50" t="s">
        <v>1668</v>
      </c>
      <c r="Q704" s="4" t="s">
        <v>60</v>
      </c>
      <c r="R704" s="3" t="str">
        <f>VLOOKUP(Q704,'Códigos de Campos Classificados'!G:H,2,FALSE)</f>
        <v>Constituição Estadual ou Lei Orgânica do DF</v>
      </c>
      <c r="S704" s="4"/>
      <c r="T704" s="4"/>
      <c r="U704" s="44"/>
      <c r="V704" s="4" t="s">
        <v>976</v>
      </c>
      <c r="W704" s="44">
        <v>33702</v>
      </c>
      <c r="X704" s="4"/>
      <c r="Y704" s="4" t="s">
        <v>976</v>
      </c>
      <c r="Z704" s="42" t="s">
        <v>2</v>
      </c>
      <c r="AA704" s="44">
        <v>33702</v>
      </c>
      <c r="AB704" s="44" t="s">
        <v>2</v>
      </c>
      <c r="AC704" s="42" t="s">
        <v>3</v>
      </c>
      <c r="AD704" s="42" t="s">
        <v>6497</v>
      </c>
      <c r="AE704" s="44">
        <v>37496</v>
      </c>
      <c r="AF704" s="42"/>
    </row>
    <row r="705" spans="1:32" ht="15.75" customHeight="1" x14ac:dyDescent="0.25">
      <c r="A705" s="4" t="s">
        <v>36</v>
      </c>
      <c r="B705" s="62">
        <v>704</v>
      </c>
      <c r="C705" s="42" t="s">
        <v>7527</v>
      </c>
      <c r="D705" s="3"/>
      <c r="E705" s="3"/>
      <c r="F705" s="44">
        <v>33682</v>
      </c>
      <c r="G705" s="42"/>
      <c r="H705" s="58" t="s">
        <v>227</v>
      </c>
      <c r="I705" s="50" t="s">
        <v>826</v>
      </c>
      <c r="J705" s="4">
        <v>5</v>
      </c>
      <c r="K705" s="3" t="str">
        <f>VLOOKUP(J705,'Códigos de Campos Classificados'!D:E,2,FALSE)</f>
        <v>Governador</v>
      </c>
      <c r="L705" s="42"/>
      <c r="M705" s="42"/>
      <c r="N705" s="3"/>
      <c r="O705" s="50" t="s">
        <v>45</v>
      </c>
      <c r="P705" s="50" t="s">
        <v>1669</v>
      </c>
      <c r="Q705" s="4" t="s">
        <v>57</v>
      </c>
      <c r="R705" s="3" t="str">
        <f>VLOOKUP(Q705,'Códigos de Campos Classificados'!G:H,2,FALSE)</f>
        <v>Lei Estadual (ordinária ou complementar)</v>
      </c>
      <c r="S705" s="4"/>
      <c r="T705" s="4"/>
      <c r="U705" s="44"/>
      <c r="V705" s="4" t="s">
        <v>976</v>
      </c>
      <c r="W705" s="44">
        <v>33688</v>
      </c>
      <c r="X705" s="4"/>
      <c r="Y705" s="4" t="s">
        <v>976</v>
      </c>
      <c r="Z705" s="42" t="s">
        <v>2</v>
      </c>
      <c r="AA705" s="44">
        <v>33688</v>
      </c>
      <c r="AB705" s="44" t="s">
        <v>2</v>
      </c>
      <c r="AC705" s="50" t="s">
        <v>1</v>
      </c>
      <c r="AD705" s="42" t="s">
        <v>6498</v>
      </c>
      <c r="AE705" s="44">
        <v>34143</v>
      </c>
      <c r="AF705" s="42"/>
    </row>
    <row r="706" spans="1:32" ht="15.75" customHeight="1" x14ac:dyDescent="0.25">
      <c r="A706" s="4" t="s">
        <v>36</v>
      </c>
      <c r="B706" s="62">
        <v>705</v>
      </c>
      <c r="C706" s="42" t="s">
        <v>7527</v>
      </c>
      <c r="D706" s="3"/>
      <c r="E706" s="3"/>
      <c r="F706" s="44">
        <v>33682</v>
      </c>
      <c r="G706" s="42" t="s">
        <v>6555</v>
      </c>
      <c r="H706" s="58" t="s">
        <v>245</v>
      </c>
      <c r="I706" s="50" t="s">
        <v>738</v>
      </c>
      <c r="J706" s="4">
        <v>9</v>
      </c>
      <c r="K706" s="3" t="str">
        <f>VLOOKUP(J706,'Códigos de Campos Classificados'!D:E,2,FALSE)</f>
        <v>Entidade Sindical/de classe de âmbito nacional</v>
      </c>
      <c r="L706" s="42"/>
      <c r="M706" s="42"/>
      <c r="N706" s="3"/>
      <c r="O706" s="50"/>
      <c r="P706" s="50" t="s">
        <v>1670</v>
      </c>
      <c r="Q706" s="4" t="s">
        <v>57</v>
      </c>
      <c r="R706" s="3" t="str">
        <f>VLOOKUP(Q706,'Códigos de Campos Classificados'!G:H,2,FALSE)</f>
        <v>Lei Estadual (ordinária ou complementar)</v>
      </c>
      <c r="S706" s="4"/>
      <c r="T706" s="4"/>
      <c r="U706" s="44"/>
      <c r="V706" s="4"/>
      <c r="W706" s="44"/>
      <c r="X706" s="4" t="s">
        <v>7956</v>
      </c>
      <c r="Y706" s="4" t="s">
        <v>1</v>
      </c>
      <c r="Z706" s="42" t="s">
        <v>7956</v>
      </c>
      <c r="AA706" s="4"/>
      <c r="AB706" s="44" t="s">
        <v>37</v>
      </c>
      <c r="AC706" s="42" t="s">
        <v>6480</v>
      </c>
      <c r="AD706" s="42" t="s">
        <v>6480</v>
      </c>
      <c r="AE706" s="44">
        <v>33694</v>
      </c>
      <c r="AF706" s="42"/>
    </row>
    <row r="707" spans="1:32" ht="15.75" customHeight="1" x14ac:dyDescent="0.25">
      <c r="A707" s="4" t="s">
        <v>36</v>
      </c>
      <c r="B707" s="62">
        <v>706</v>
      </c>
      <c r="C707" s="4"/>
      <c r="D707" s="3"/>
      <c r="E707" s="3"/>
      <c r="F707" s="44">
        <v>33682</v>
      </c>
      <c r="G707" s="42" t="s">
        <v>6555</v>
      </c>
      <c r="H707" s="58" t="s">
        <v>239</v>
      </c>
      <c r="I707" s="50" t="s">
        <v>738</v>
      </c>
      <c r="J707" s="4">
        <v>9</v>
      </c>
      <c r="K707" s="3" t="str">
        <f>VLOOKUP(J707,'Códigos de Campos Classificados'!D:E,2,FALSE)</f>
        <v>Entidade Sindical/de classe de âmbito nacional</v>
      </c>
      <c r="L707" s="42"/>
      <c r="M707" s="42"/>
      <c r="N707" s="3"/>
      <c r="O707" s="50"/>
      <c r="P707" s="50" t="s">
        <v>1671</v>
      </c>
      <c r="Q707" s="4" t="s">
        <v>60</v>
      </c>
      <c r="R707" s="3" t="str">
        <f>VLOOKUP(Q707,'Códigos de Campos Classificados'!G:H,2,FALSE)</f>
        <v>Constituição Estadual ou Lei Orgânica do DF</v>
      </c>
      <c r="S707" s="4"/>
      <c r="T707" s="4"/>
      <c r="U707" s="44"/>
      <c r="V707" s="4" t="s">
        <v>1053</v>
      </c>
      <c r="W707" s="44"/>
      <c r="X707" s="4"/>
      <c r="Y707" s="4" t="s">
        <v>1053</v>
      </c>
      <c r="Z707" s="42"/>
      <c r="AA707" s="42"/>
      <c r="AB707" s="44" t="s">
        <v>37</v>
      </c>
      <c r="AC707" s="42" t="s">
        <v>6480</v>
      </c>
      <c r="AD707" s="42" t="s">
        <v>6480</v>
      </c>
      <c r="AE707" s="44">
        <v>33708</v>
      </c>
      <c r="AF707" s="42"/>
    </row>
    <row r="708" spans="1:32" ht="15.75" customHeight="1" x14ac:dyDescent="0.25">
      <c r="A708" s="4" t="s">
        <v>36</v>
      </c>
      <c r="B708" s="62">
        <v>707</v>
      </c>
      <c r="C708" s="4"/>
      <c r="D708" s="3"/>
      <c r="E708" s="3"/>
      <c r="F708" s="44">
        <v>33682</v>
      </c>
      <c r="G708" s="42"/>
      <c r="H708" s="4" t="s">
        <v>252</v>
      </c>
      <c r="I708" s="50" t="s">
        <v>838</v>
      </c>
      <c r="J708" s="4">
        <v>8</v>
      </c>
      <c r="K708" s="3" t="str">
        <f>VLOOKUP(J708,'Códigos de Campos Classificados'!D:E,2,FALSE)</f>
        <v>Partido Político</v>
      </c>
      <c r="L708" s="42"/>
      <c r="M708" s="42"/>
      <c r="N708" s="3"/>
      <c r="O708" s="50"/>
      <c r="P708" s="50" t="s">
        <v>1672</v>
      </c>
      <c r="Q708" s="4" t="s">
        <v>76</v>
      </c>
      <c r="R708" s="3" t="str">
        <f>VLOOKUP(Q708,'Códigos de Campos Classificados'!G:H,2,FALSE)</f>
        <v>Lei Federal (Lei Ordinária, Lei de Conversão, Lei Complementar ou Decreto-Lei)</v>
      </c>
      <c r="S708" s="4"/>
      <c r="T708" s="4"/>
      <c r="U708" s="44"/>
      <c r="V708" s="4" t="s">
        <v>1053</v>
      </c>
      <c r="W708" s="44"/>
      <c r="X708" s="4"/>
      <c r="Y708" s="4" t="s">
        <v>1053</v>
      </c>
      <c r="Z708" s="42"/>
      <c r="AA708" s="42"/>
      <c r="AB708" s="44" t="s">
        <v>37</v>
      </c>
      <c r="AC708" s="50" t="s">
        <v>1</v>
      </c>
      <c r="AD708" s="50" t="s">
        <v>6498</v>
      </c>
      <c r="AE708" s="44">
        <v>37216</v>
      </c>
      <c r="AF708" s="42"/>
    </row>
    <row r="709" spans="1:32" ht="15.75" customHeight="1" x14ac:dyDescent="0.25">
      <c r="A709" s="4" t="s">
        <v>36</v>
      </c>
      <c r="B709" s="62">
        <v>708</v>
      </c>
      <c r="C709" s="42" t="s">
        <v>7527</v>
      </c>
      <c r="D709" s="3"/>
      <c r="E709" s="3"/>
      <c r="F709" s="44">
        <v>33683</v>
      </c>
      <c r="G709" s="42"/>
      <c r="H709" s="4" t="s">
        <v>252</v>
      </c>
      <c r="I709" s="50" t="s">
        <v>297</v>
      </c>
      <c r="J709" s="4">
        <v>6</v>
      </c>
      <c r="K709" s="3" t="str">
        <f>VLOOKUP(J709,'Códigos de Campos Classificados'!D:E,2,FALSE)</f>
        <v>PGR</v>
      </c>
      <c r="L709" s="42"/>
      <c r="M709" s="42"/>
      <c r="N709" s="3"/>
      <c r="O709" s="50"/>
      <c r="P709" s="50" t="s">
        <v>1673</v>
      </c>
      <c r="Q709" s="4" t="s">
        <v>50</v>
      </c>
      <c r="R709" s="3" t="str">
        <f>VLOOKUP(Q709,'Códigos de Campos Classificados'!G:H,2,FALSE)</f>
        <v>Decretos</v>
      </c>
      <c r="S709" s="4"/>
      <c r="T709" s="4"/>
      <c r="U709" s="44"/>
      <c r="V709" s="4"/>
      <c r="W709" s="44"/>
      <c r="X709" s="4"/>
      <c r="Y709" s="4" t="s">
        <v>1</v>
      </c>
      <c r="Z709" s="42"/>
      <c r="AA709" s="4"/>
      <c r="AB709" s="44" t="s">
        <v>2</v>
      </c>
      <c r="AC709" s="42" t="s">
        <v>6481</v>
      </c>
      <c r="AD709" s="42" t="s">
        <v>6481</v>
      </c>
      <c r="AE709" s="44">
        <v>33746</v>
      </c>
      <c r="AF709" s="42"/>
    </row>
    <row r="710" spans="1:32" ht="15.75" customHeight="1" x14ac:dyDescent="0.25">
      <c r="A710" s="4" t="s">
        <v>36</v>
      </c>
      <c r="B710" s="62">
        <v>709</v>
      </c>
      <c r="C710" s="42" t="s">
        <v>7527</v>
      </c>
      <c r="D710" s="3"/>
      <c r="E710" s="3"/>
      <c r="F710" s="44">
        <v>33689</v>
      </c>
      <c r="G710" s="42"/>
      <c r="H710" s="58" t="s">
        <v>227</v>
      </c>
      <c r="I710" s="50" t="s">
        <v>826</v>
      </c>
      <c r="J710" s="4">
        <v>5</v>
      </c>
      <c r="K710" s="3" t="str">
        <f>VLOOKUP(J710,'Códigos de Campos Classificados'!D:E,2,FALSE)</f>
        <v>Governador</v>
      </c>
      <c r="L710" s="42"/>
      <c r="M710" s="42"/>
      <c r="N710" s="3"/>
      <c r="O710" s="50" t="s">
        <v>45</v>
      </c>
      <c r="P710" s="50" t="s">
        <v>1674</v>
      </c>
      <c r="Q710" s="4" t="s">
        <v>57</v>
      </c>
      <c r="R710" s="3" t="str">
        <f>VLOOKUP(Q710,'Códigos de Campos Classificados'!G:H,2,FALSE)</f>
        <v>Lei Estadual (ordinária ou complementar)</v>
      </c>
      <c r="S710" s="4"/>
      <c r="T710" s="4"/>
      <c r="U710" s="44"/>
      <c r="V710" s="4"/>
      <c r="W710" s="44"/>
      <c r="X710" s="4"/>
      <c r="Y710" s="4" t="s">
        <v>1</v>
      </c>
      <c r="Z710" s="42"/>
      <c r="AA710" s="4"/>
      <c r="AB710" s="44" t="s">
        <v>2</v>
      </c>
      <c r="AC710" s="42" t="s">
        <v>1</v>
      </c>
      <c r="AD710" s="42" t="s">
        <v>1</v>
      </c>
      <c r="AE710" s="44">
        <v>33884</v>
      </c>
      <c r="AF710" s="42"/>
    </row>
    <row r="711" spans="1:32" ht="15.75" customHeight="1" x14ac:dyDescent="0.25">
      <c r="A711" s="4" t="s">
        <v>36</v>
      </c>
      <c r="B711" s="62">
        <v>710</v>
      </c>
      <c r="C711" s="42" t="s">
        <v>7527</v>
      </c>
      <c r="D711" s="3"/>
      <c r="E711" s="3"/>
      <c r="F711" s="44">
        <v>33690</v>
      </c>
      <c r="G711" s="42" t="s">
        <v>6555</v>
      </c>
      <c r="H711" s="4" t="s">
        <v>252</v>
      </c>
      <c r="I711" s="50" t="s">
        <v>301</v>
      </c>
      <c r="J711" s="4">
        <v>4</v>
      </c>
      <c r="K711" s="3" t="str">
        <f>VLOOKUP(J711,'Códigos de Campos Classificados'!D:E,2,FALSE)</f>
        <v>Assembléia Legislativa</v>
      </c>
      <c r="L711" s="42"/>
      <c r="M711" s="42"/>
      <c r="N711" s="3"/>
      <c r="O711" s="50"/>
      <c r="P711" s="50" t="s">
        <v>1675</v>
      </c>
      <c r="Q711" s="4" t="s">
        <v>50</v>
      </c>
      <c r="R711" s="3" t="str">
        <f>VLOOKUP(Q711,'Códigos de Campos Classificados'!G:H,2,FALSE)</f>
        <v>Decretos</v>
      </c>
      <c r="S711" s="4"/>
      <c r="T711" s="4"/>
      <c r="U711" s="44"/>
      <c r="V711" s="4"/>
      <c r="W711" s="44"/>
      <c r="X711" s="4"/>
      <c r="Y711" s="4" t="s">
        <v>1</v>
      </c>
      <c r="Z711" s="42"/>
      <c r="AA711" s="4"/>
      <c r="AB711" s="44" t="s">
        <v>2</v>
      </c>
      <c r="AC711" s="42" t="s">
        <v>6481</v>
      </c>
      <c r="AD711" s="42" t="s">
        <v>6481</v>
      </c>
      <c r="AE711" s="44">
        <v>33730</v>
      </c>
      <c r="AF711" s="42"/>
    </row>
    <row r="712" spans="1:32" ht="15.75" customHeight="1" x14ac:dyDescent="0.25">
      <c r="A712" s="4" t="s">
        <v>36</v>
      </c>
      <c r="B712" s="62">
        <v>711</v>
      </c>
      <c r="C712" s="42" t="s">
        <v>7527</v>
      </c>
      <c r="D712" s="3"/>
      <c r="E712" s="3"/>
      <c r="F712" s="44">
        <v>33694</v>
      </c>
      <c r="G712" s="42"/>
      <c r="H712" s="58" t="s">
        <v>233</v>
      </c>
      <c r="I712" s="50" t="s">
        <v>818</v>
      </c>
      <c r="J712" s="4">
        <v>5</v>
      </c>
      <c r="K712" s="3" t="str">
        <f>VLOOKUP(J712,'Códigos de Campos Classificados'!D:E,2,FALSE)</f>
        <v>Governador</v>
      </c>
      <c r="L712" s="42"/>
      <c r="M712" s="42"/>
      <c r="N712" s="3"/>
      <c r="O712" s="50" t="s">
        <v>45</v>
      </c>
      <c r="P712" s="50" t="s">
        <v>1676</v>
      </c>
      <c r="Q712" s="4" t="s">
        <v>60</v>
      </c>
      <c r="R712" s="3" t="str">
        <f>VLOOKUP(Q712,'Códigos de Campos Classificados'!G:H,2,FALSE)</f>
        <v>Constituição Estadual ou Lei Orgânica do DF</v>
      </c>
      <c r="S712" s="4"/>
      <c r="T712" s="4"/>
      <c r="U712" s="44"/>
      <c r="V712" s="4" t="s">
        <v>976</v>
      </c>
      <c r="W712" s="44">
        <v>33821</v>
      </c>
      <c r="X712" s="4"/>
      <c r="Y712" s="4" t="s">
        <v>976</v>
      </c>
      <c r="Z712" s="42" t="s">
        <v>2</v>
      </c>
      <c r="AA712" s="44">
        <v>33821</v>
      </c>
      <c r="AB712" s="44" t="s">
        <v>37</v>
      </c>
      <c r="AC712" s="50" t="s">
        <v>1</v>
      </c>
      <c r="AD712" s="50" t="s">
        <v>6498</v>
      </c>
      <c r="AE712" s="44">
        <v>37301</v>
      </c>
      <c r="AF712" s="42"/>
    </row>
    <row r="713" spans="1:32" ht="15.75" customHeight="1" x14ac:dyDescent="0.25">
      <c r="A713" s="4" t="s">
        <v>36</v>
      </c>
      <c r="B713" s="62">
        <v>712</v>
      </c>
      <c r="C713" s="42" t="s">
        <v>7527</v>
      </c>
      <c r="D713" s="3"/>
      <c r="E713" s="3"/>
      <c r="F713" s="44">
        <v>33696</v>
      </c>
      <c r="G713" s="42"/>
      <c r="H713" s="4" t="s">
        <v>252</v>
      </c>
      <c r="I713" s="50" t="s">
        <v>297</v>
      </c>
      <c r="J713" s="4">
        <v>6</v>
      </c>
      <c r="K713" s="3" t="str">
        <f>VLOOKUP(J713,'Códigos de Campos Classificados'!D:E,2,FALSE)</f>
        <v>PGR</v>
      </c>
      <c r="L713" s="42"/>
      <c r="M713" s="42"/>
      <c r="N713" s="3"/>
      <c r="O713" s="50"/>
      <c r="P713" s="50" t="s">
        <v>1677</v>
      </c>
      <c r="Q713" s="4" t="s">
        <v>76</v>
      </c>
      <c r="R713" s="3" t="str">
        <f>VLOOKUP(Q713,'Códigos de Campos Classificados'!G:H,2,FALSE)</f>
        <v>Lei Federal (Lei Ordinária, Lei de Conversão, Lei Complementar ou Decreto-Lei)</v>
      </c>
      <c r="S713" s="4" t="s">
        <v>958</v>
      </c>
      <c r="T713" s="4"/>
      <c r="U713" s="44">
        <v>33787</v>
      </c>
      <c r="V713" s="4" t="s">
        <v>6339</v>
      </c>
      <c r="W713" s="44">
        <v>33884</v>
      </c>
      <c r="X713" s="4"/>
      <c r="Y713" s="4" t="s">
        <v>958</v>
      </c>
      <c r="Z713" s="42" t="s">
        <v>7954</v>
      </c>
      <c r="AA713" s="44">
        <v>33787</v>
      </c>
      <c r="AB713" s="44" t="s">
        <v>37</v>
      </c>
      <c r="AC713" s="42" t="s">
        <v>1</v>
      </c>
      <c r="AD713" s="50" t="s">
        <v>6498</v>
      </c>
      <c r="AE713" s="44">
        <v>36088</v>
      </c>
      <c r="AF713" s="42"/>
    </row>
    <row r="714" spans="1:32" ht="15.75" customHeight="1" x14ac:dyDescent="0.25">
      <c r="A714" s="4" t="s">
        <v>36</v>
      </c>
      <c r="B714" s="62">
        <v>713</v>
      </c>
      <c r="C714" s="4" t="s">
        <v>287</v>
      </c>
      <c r="D714" s="3"/>
      <c r="E714" s="3"/>
      <c r="F714" s="44">
        <v>33696</v>
      </c>
      <c r="G714" s="42" t="s">
        <v>6555</v>
      </c>
      <c r="H714" s="58" t="s">
        <v>228</v>
      </c>
      <c r="I714" s="50" t="s">
        <v>798</v>
      </c>
      <c r="J714" s="4">
        <v>9</v>
      </c>
      <c r="K714" s="3" t="str">
        <f>VLOOKUP(J714,'Códigos de Campos Classificados'!D:E,2,FALSE)</f>
        <v>Entidade Sindical/de classe de âmbito nacional</v>
      </c>
      <c r="L714" s="42"/>
      <c r="M714" s="42"/>
      <c r="N714" s="3"/>
      <c r="O714" s="50"/>
      <c r="P714" s="50" t="s">
        <v>1678</v>
      </c>
      <c r="Q714" s="4">
        <v>0</v>
      </c>
      <c r="R714" s="3" t="str">
        <f>VLOOKUP(Q714,'Códigos de Campos Classificados'!G:H,2,FALSE)</f>
        <v>Omissão</v>
      </c>
      <c r="S714" s="4"/>
      <c r="T714" s="4"/>
      <c r="U714" s="44"/>
      <c r="V714" s="4"/>
      <c r="W714" s="44"/>
      <c r="X714" s="4" t="s">
        <v>7956</v>
      </c>
      <c r="Y714" s="4" t="s">
        <v>1</v>
      </c>
      <c r="Z714" s="42" t="s">
        <v>7956</v>
      </c>
      <c r="AA714" s="4"/>
      <c r="AB714" s="44" t="s">
        <v>37</v>
      </c>
      <c r="AC714" s="42" t="s">
        <v>6480</v>
      </c>
      <c r="AD714" s="42" t="s">
        <v>6480</v>
      </c>
      <c r="AE714" s="44">
        <v>33700</v>
      </c>
      <c r="AF714" s="42"/>
    </row>
    <row r="715" spans="1:32" ht="15.75" customHeight="1" x14ac:dyDescent="0.25">
      <c r="A715" s="4" t="s">
        <v>36</v>
      </c>
      <c r="B715" s="62">
        <v>714</v>
      </c>
      <c r="C715" s="42" t="s">
        <v>7527</v>
      </c>
      <c r="D715" s="3"/>
      <c r="E715" s="3"/>
      <c r="F715" s="44">
        <v>33700</v>
      </c>
      <c r="G715" s="42"/>
      <c r="H715" s="58" t="s">
        <v>245</v>
      </c>
      <c r="I715" s="50" t="s">
        <v>42</v>
      </c>
      <c r="J715" s="4">
        <v>9</v>
      </c>
      <c r="K715" s="3" t="str">
        <f>VLOOKUP(J715,'Códigos de Campos Classificados'!D:E,2,FALSE)</f>
        <v>Entidade Sindical/de classe de âmbito nacional</v>
      </c>
      <c r="L715" s="42"/>
      <c r="M715" s="42"/>
      <c r="N715" s="3"/>
      <c r="O715" s="50"/>
      <c r="P715" s="50" t="s">
        <v>1679</v>
      </c>
      <c r="Q715" s="4" t="s">
        <v>57</v>
      </c>
      <c r="R715" s="3" t="str">
        <f>VLOOKUP(Q715,'Códigos de Campos Classificados'!G:H,2,FALSE)</f>
        <v>Lei Estadual (ordinária ou complementar)</v>
      </c>
      <c r="S715" s="4"/>
      <c r="T715" s="4"/>
      <c r="U715" s="44"/>
      <c r="V715" s="4"/>
      <c r="W715" s="44"/>
      <c r="X715" s="4"/>
      <c r="Y715" s="4" t="s">
        <v>1</v>
      </c>
      <c r="Z715" s="42"/>
      <c r="AA715" s="4"/>
      <c r="AB715" s="44" t="s">
        <v>2</v>
      </c>
      <c r="AC715" s="42" t="s">
        <v>6481</v>
      </c>
      <c r="AD715" s="42" t="s">
        <v>6481</v>
      </c>
      <c r="AE715" s="44">
        <v>34186</v>
      </c>
      <c r="AF715" s="42"/>
    </row>
    <row r="716" spans="1:32" ht="15.75" customHeight="1" x14ac:dyDescent="0.25">
      <c r="A716" s="4" t="s">
        <v>36</v>
      </c>
      <c r="B716" s="62">
        <v>715</v>
      </c>
      <c r="C716" s="42" t="s">
        <v>7527</v>
      </c>
      <c r="D716" s="3"/>
      <c r="E716" s="3"/>
      <c r="F716" s="44">
        <v>33701</v>
      </c>
      <c r="G716" s="42"/>
      <c r="H716" s="58" t="s">
        <v>222</v>
      </c>
      <c r="I716" s="50" t="s">
        <v>828</v>
      </c>
      <c r="J716" s="4">
        <v>5</v>
      </c>
      <c r="K716" s="3" t="str">
        <f>VLOOKUP(J716,'Códigos de Campos Classificados'!D:E,2,FALSE)</f>
        <v>Governador</v>
      </c>
      <c r="L716" s="42"/>
      <c r="M716" s="42"/>
      <c r="N716" s="3"/>
      <c r="O716" s="50" t="s">
        <v>47</v>
      </c>
      <c r="P716" s="50" t="s">
        <v>1680</v>
      </c>
      <c r="Q716" s="4">
        <v>8</v>
      </c>
      <c r="R716" s="3" t="str">
        <f>VLOOKUP(Q716,'Códigos de Campos Classificados'!G:H,2,FALSE)</f>
        <v>Atos Multilaterais celebrados por Estados</v>
      </c>
      <c r="S716" s="4"/>
      <c r="T716" s="4"/>
      <c r="U716" s="44"/>
      <c r="V716" s="4" t="s">
        <v>976</v>
      </c>
      <c r="W716" s="44">
        <v>33885</v>
      </c>
      <c r="X716" s="4"/>
      <c r="Y716" s="4" t="s">
        <v>976</v>
      </c>
      <c r="Z716" s="42" t="s">
        <v>2</v>
      </c>
      <c r="AA716" s="44">
        <v>33885</v>
      </c>
      <c r="AB716" s="44" t="s">
        <v>2</v>
      </c>
      <c r="AC716" s="50" t="s">
        <v>1</v>
      </c>
      <c r="AD716" s="42" t="s">
        <v>6498</v>
      </c>
      <c r="AE716" s="44">
        <v>35464</v>
      </c>
      <c r="AF716" s="42"/>
    </row>
    <row r="717" spans="1:32" ht="15.75" customHeight="1" x14ac:dyDescent="0.25">
      <c r="A717" s="4" t="s">
        <v>36</v>
      </c>
      <c r="B717" s="62">
        <v>716</v>
      </c>
      <c r="C717" s="4"/>
      <c r="D717" s="3"/>
      <c r="E717" s="3"/>
      <c r="F717" s="44">
        <v>33703</v>
      </c>
      <c r="G717" s="42"/>
      <c r="H717" s="58" t="s">
        <v>229</v>
      </c>
      <c r="I717" s="50" t="s">
        <v>297</v>
      </c>
      <c r="J717" s="4">
        <v>6</v>
      </c>
      <c r="K717" s="3" t="str">
        <f>VLOOKUP(J717,'Códigos de Campos Classificados'!D:E,2,FALSE)</f>
        <v>PGR</v>
      </c>
      <c r="L717" s="42"/>
      <c r="M717" s="42"/>
      <c r="N717" s="3"/>
      <c r="O717" s="50"/>
      <c r="P717" s="50" t="s">
        <v>1681</v>
      </c>
      <c r="Q717" s="4" t="s">
        <v>57</v>
      </c>
      <c r="R717" s="3" t="str">
        <f>VLOOKUP(Q717,'Códigos de Campos Classificados'!G:H,2,FALSE)</f>
        <v>Lei Estadual (ordinária ou complementar)</v>
      </c>
      <c r="S717" s="4"/>
      <c r="T717" s="4"/>
      <c r="U717" s="44"/>
      <c r="V717" s="4" t="s">
        <v>1053</v>
      </c>
      <c r="W717" s="44"/>
      <c r="X717" s="4"/>
      <c r="Y717" s="4" t="s">
        <v>1053</v>
      </c>
      <c r="Z717" s="42"/>
      <c r="AA717" s="42"/>
      <c r="AB717" s="44" t="s">
        <v>37</v>
      </c>
      <c r="AC717" s="50" t="s">
        <v>1</v>
      </c>
      <c r="AD717" s="50" t="s">
        <v>6498</v>
      </c>
      <c r="AE717" s="44">
        <v>37424</v>
      </c>
      <c r="AF717" s="42"/>
    </row>
    <row r="718" spans="1:32" ht="15.75" customHeight="1" x14ac:dyDescent="0.25">
      <c r="A718" s="4" t="s">
        <v>36</v>
      </c>
      <c r="B718" s="62">
        <v>717</v>
      </c>
      <c r="C718" s="42" t="s">
        <v>7527</v>
      </c>
      <c r="D718" s="3"/>
      <c r="E718" s="3"/>
      <c r="F718" s="44">
        <v>33704</v>
      </c>
      <c r="G718" s="42"/>
      <c r="H718" s="58" t="s">
        <v>223</v>
      </c>
      <c r="I718" s="50" t="s">
        <v>816</v>
      </c>
      <c r="J718" s="4">
        <v>5</v>
      </c>
      <c r="K718" s="3" t="str">
        <f>VLOOKUP(J718,'Códigos de Campos Classificados'!D:E,2,FALSE)</f>
        <v>Governador</v>
      </c>
      <c r="L718" s="42"/>
      <c r="M718" s="42"/>
      <c r="N718" s="3"/>
      <c r="O718" s="50" t="s">
        <v>45</v>
      </c>
      <c r="P718" s="50" t="s">
        <v>1683</v>
      </c>
      <c r="Q718" s="4" t="s">
        <v>57</v>
      </c>
      <c r="R718" s="3" t="str">
        <f>VLOOKUP(Q718,'Códigos de Campos Classificados'!G:H,2,FALSE)</f>
        <v>Lei Estadual (ordinária ou complementar)</v>
      </c>
      <c r="S718" s="4"/>
      <c r="T718" s="4"/>
      <c r="U718" s="44"/>
      <c r="V718" s="4"/>
      <c r="W718" s="44"/>
      <c r="X718" s="4"/>
      <c r="Y718" s="4" t="s">
        <v>1</v>
      </c>
      <c r="Z718" s="42"/>
      <c r="AA718" s="4"/>
      <c r="AB718" s="44" t="s">
        <v>2</v>
      </c>
      <c r="AC718" s="42" t="s">
        <v>6481</v>
      </c>
      <c r="AD718" s="42" t="s">
        <v>6481</v>
      </c>
      <c r="AE718" s="44">
        <v>33784</v>
      </c>
      <c r="AF718" s="42"/>
    </row>
    <row r="719" spans="1:32" ht="15.75" customHeight="1" x14ac:dyDescent="0.25">
      <c r="A719" s="4" t="s">
        <v>36</v>
      </c>
      <c r="B719" s="62">
        <v>718</v>
      </c>
      <c r="C719" s="42" t="s">
        <v>7527</v>
      </c>
      <c r="D719" s="3"/>
      <c r="E719" s="3"/>
      <c r="F719" s="44">
        <v>33704</v>
      </c>
      <c r="G719" s="42"/>
      <c r="H719" s="58" t="s">
        <v>237</v>
      </c>
      <c r="I719" s="50" t="s">
        <v>297</v>
      </c>
      <c r="J719" s="4">
        <v>6</v>
      </c>
      <c r="K719" s="3" t="str">
        <f>VLOOKUP(J719,'Códigos de Campos Classificados'!D:E,2,FALSE)</f>
        <v>PGR</v>
      </c>
      <c r="L719" s="42"/>
      <c r="M719" s="42"/>
      <c r="N719" s="3"/>
      <c r="O719" s="50"/>
      <c r="P719" s="50" t="s">
        <v>1684</v>
      </c>
      <c r="Q719" s="4" t="s">
        <v>57</v>
      </c>
      <c r="R719" s="3" t="str">
        <f>VLOOKUP(Q719,'Códigos de Campos Classificados'!G:H,2,FALSE)</f>
        <v>Lei Estadual (ordinária ou complementar)</v>
      </c>
      <c r="S719" s="4" t="s">
        <v>976</v>
      </c>
      <c r="T719" s="4"/>
      <c r="U719" s="44">
        <v>33708</v>
      </c>
      <c r="V719" s="4" t="s">
        <v>6339</v>
      </c>
      <c r="W719" s="44">
        <v>33819</v>
      </c>
      <c r="X719" s="4"/>
      <c r="Y719" s="4" t="s">
        <v>976</v>
      </c>
      <c r="Z719" s="42" t="s">
        <v>7954</v>
      </c>
      <c r="AA719" s="44">
        <v>33708</v>
      </c>
      <c r="AB719" s="44" t="s">
        <v>2</v>
      </c>
      <c r="AC719" s="42" t="s">
        <v>4</v>
      </c>
      <c r="AD719" s="42" t="s">
        <v>7961</v>
      </c>
      <c r="AE719" s="44">
        <v>36104</v>
      </c>
      <c r="AF719" s="42"/>
    </row>
    <row r="720" spans="1:32" ht="15.75" customHeight="1" x14ac:dyDescent="0.25">
      <c r="A720" s="4" t="s">
        <v>36</v>
      </c>
      <c r="B720" s="62">
        <v>719</v>
      </c>
      <c r="C720" s="4"/>
      <c r="D720" s="3"/>
      <c r="E720" s="3"/>
      <c r="F720" s="44">
        <v>33708</v>
      </c>
      <c r="G720" s="42" t="s">
        <v>6555</v>
      </c>
      <c r="H720" s="4" t="s">
        <v>252</v>
      </c>
      <c r="I720" s="50" t="s">
        <v>42</v>
      </c>
      <c r="J720" s="4">
        <v>9</v>
      </c>
      <c r="K720" s="3" t="str">
        <f>VLOOKUP(J720,'Códigos de Campos Classificados'!D:E,2,FALSE)</f>
        <v>Entidade Sindical/de classe de âmbito nacional</v>
      </c>
      <c r="L720" s="42"/>
      <c r="M720" s="42"/>
      <c r="N720" s="3"/>
      <c r="O720" s="50"/>
      <c r="P720" s="50" t="s">
        <v>1685</v>
      </c>
      <c r="Q720" s="4" t="s">
        <v>76</v>
      </c>
      <c r="R720" s="3" t="str">
        <f>VLOOKUP(Q720,'Códigos de Campos Classificados'!G:H,2,FALSE)</f>
        <v>Lei Federal (Lei Ordinária, Lei de Conversão, Lei Complementar ou Decreto-Lei)</v>
      </c>
      <c r="S720" s="4"/>
      <c r="T720" s="4"/>
      <c r="U720" s="44"/>
      <c r="V720" s="4" t="s">
        <v>1053</v>
      </c>
      <c r="W720" s="44"/>
      <c r="X720" s="4"/>
      <c r="Y720" s="4" t="s">
        <v>1053</v>
      </c>
      <c r="Z720" s="42"/>
      <c r="AA720" s="42"/>
      <c r="AB720" s="44" t="s">
        <v>37</v>
      </c>
      <c r="AC720" s="42" t="s">
        <v>6480</v>
      </c>
      <c r="AD720" s="42" t="s">
        <v>6480</v>
      </c>
      <c r="AE720" s="44">
        <v>33767</v>
      </c>
      <c r="AF720" s="42"/>
    </row>
    <row r="721" spans="1:32" ht="15.75" customHeight="1" x14ac:dyDescent="0.25">
      <c r="A721" s="4" t="s">
        <v>36</v>
      </c>
      <c r="B721" s="62">
        <v>720</v>
      </c>
      <c r="C721" s="4" t="s">
        <v>287</v>
      </c>
      <c r="D721" s="3"/>
      <c r="E721" s="3"/>
      <c r="F721" s="44">
        <v>33707</v>
      </c>
      <c r="G721" s="42" t="s">
        <v>6555</v>
      </c>
      <c r="H721" s="58" t="s">
        <v>228</v>
      </c>
      <c r="I721" s="50" t="s">
        <v>884</v>
      </c>
      <c r="J721" s="4">
        <v>8</v>
      </c>
      <c r="K721" s="3" t="str">
        <f>VLOOKUP(J721,'Códigos de Campos Classificados'!D:E,2,FALSE)</f>
        <v>Partido Político</v>
      </c>
      <c r="L721" s="42"/>
      <c r="M721" s="42"/>
      <c r="N721" s="3"/>
      <c r="O721" s="50"/>
      <c r="P721" s="50" t="s">
        <v>1678</v>
      </c>
      <c r="Q721" s="4">
        <v>0</v>
      </c>
      <c r="R721" s="3" t="str">
        <f>VLOOKUP(Q721,'Códigos de Campos Classificados'!G:H,2,FALSE)</f>
        <v>Omissão</v>
      </c>
      <c r="S721" s="4"/>
      <c r="T721" s="4"/>
      <c r="U721" s="44"/>
      <c r="V721" s="4"/>
      <c r="W721" s="44"/>
      <c r="X721" s="4"/>
      <c r="Y721" s="4" t="s">
        <v>1</v>
      </c>
      <c r="Z721" s="42"/>
      <c r="AA721" s="4"/>
      <c r="AB721" s="44" t="s">
        <v>37</v>
      </c>
      <c r="AC721" s="42" t="s">
        <v>6480</v>
      </c>
      <c r="AD721" s="42" t="s">
        <v>6480</v>
      </c>
      <c r="AE721" s="44">
        <v>33751</v>
      </c>
      <c r="AF721" s="42"/>
    </row>
    <row r="722" spans="1:32" ht="15.75" customHeight="1" x14ac:dyDescent="0.25">
      <c r="A722" s="4" t="s">
        <v>36</v>
      </c>
      <c r="B722" s="62">
        <v>721</v>
      </c>
      <c r="C722" s="42" t="s">
        <v>7527</v>
      </c>
      <c r="D722" s="3" t="s">
        <v>6477</v>
      </c>
      <c r="E722" s="3" t="s">
        <v>6582</v>
      </c>
      <c r="F722" s="44">
        <v>33708</v>
      </c>
      <c r="G722" s="42"/>
      <c r="H722" s="58" t="s">
        <v>239</v>
      </c>
      <c r="I722" s="50" t="s">
        <v>297</v>
      </c>
      <c r="J722" s="4">
        <v>6</v>
      </c>
      <c r="K722" s="3" t="str">
        <f>VLOOKUP(J722,'Códigos de Campos Classificados'!D:E,2,FALSE)</f>
        <v>PGR</v>
      </c>
      <c r="L722" s="42"/>
      <c r="M722" s="42"/>
      <c r="N722" s="3"/>
      <c r="O722" s="50"/>
      <c r="P722" s="50" t="s">
        <v>1686</v>
      </c>
      <c r="Q722" s="4" t="s">
        <v>52</v>
      </c>
      <c r="R722" s="3" t="str">
        <f>VLOOKUP(Q722,'Códigos de Campos Classificados'!G:H,2,FALSE)</f>
        <v>Atos do Poder Judiciário Estadual ou do DF</v>
      </c>
      <c r="S722" s="4"/>
      <c r="T722" s="4"/>
      <c r="U722" s="44"/>
      <c r="V722" s="4" t="s">
        <v>976</v>
      </c>
      <c r="W722" s="44">
        <v>33746</v>
      </c>
      <c r="X722" s="4"/>
      <c r="Y722" s="4" t="s">
        <v>976</v>
      </c>
      <c r="Z722" s="42" t="s">
        <v>2</v>
      </c>
      <c r="AA722" s="44">
        <v>33746</v>
      </c>
      <c r="AB722" s="44" t="s">
        <v>2</v>
      </c>
      <c r="AC722" s="42" t="s">
        <v>3</v>
      </c>
      <c r="AD722" s="42" t="s">
        <v>6497</v>
      </c>
      <c r="AE722" s="44">
        <v>35179</v>
      </c>
      <c r="AF722" s="42"/>
    </row>
    <row r="723" spans="1:32" ht="15.75" customHeight="1" x14ac:dyDescent="0.25">
      <c r="A723" s="4" t="s">
        <v>36</v>
      </c>
      <c r="B723" s="62">
        <v>722</v>
      </c>
      <c r="C723" s="42" t="s">
        <v>7527</v>
      </c>
      <c r="D723" s="3"/>
      <c r="E723" s="3"/>
      <c r="F723" s="44">
        <v>33714</v>
      </c>
      <c r="G723" s="42"/>
      <c r="H723" s="4" t="s">
        <v>252</v>
      </c>
      <c r="I723" s="50" t="s">
        <v>297</v>
      </c>
      <c r="J723" s="4">
        <v>6</v>
      </c>
      <c r="K723" s="3" t="str">
        <f>VLOOKUP(J723,'Códigos de Campos Classificados'!D:E,2,FALSE)</f>
        <v>PGR</v>
      </c>
      <c r="L723" s="42"/>
      <c r="M723" s="42"/>
      <c r="N723" s="3"/>
      <c r="O723" s="50"/>
      <c r="P723" s="50" t="s">
        <v>1687</v>
      </c>
      <c r="Q723" s="4" t="s">
        <v>76</v>
      </c>
      <c r="R723" s="3" t="str">
        <f>VLOOKUP(Q723,'Códigos de Campos Classificados'!G:H,2,FALSE)</f>
        <v>Lei Federal (Lei Ordinária, Lei de Conversão, Lei Complementar ou Decreto-Lei)</v>
      </c>
      <c r="S723" s="4"/>
      <c r="T723" s="4"/>
      <c r="U723" s="44"/>
      <c r="V723" s="4" t="s">
        <v>976</v>
      </c>
      <c r="W723" s="44">
        <v>33744</v>
      </c>
      <c r="X723" s="4"/>
      <c r="Y723" s="4" t="s">
        <v>976</v>
      </c>
      <c r="Z723" s="42" t="s">
        <v>2</v>
      </c>
      <c r="AA723" s="44">
        <v>33744</v>
      </c>
      <c r="AB723" s="44"/>
      <c r="AC723" s="50" t="s">
        <v>6494</v>
      </c>
      <c r="AD723" s="42" t="s">
        <v>6508</v>
      </c>
      <c r="AE723" s="44"/>
      <c r="AF723" s="42"/>
    </row>
    <row r="724" spans="1:32" ht="15.75" customHeight="1" x14ac:dyDescent="0.25">
      <c r="A724" s="4" t="s">
        <v>36</v>
      </c>
      <c r="B724" s="62">
        <v>723</v>
      </c>
      <c r="C724" s="42" t="s">
        <v>7527</v>
      </c>
      <c r="D724" s="3"/>
      <c r="E724" s="3"/>
      <c r="F724" s="44">
        <v>33714</v>
      </c>
      <c r="G724" s="42"/>
      <c r="H724" s="4" t="s">
        <v>252</v>
      </c>
      <c r="I724" s="50" t="s">
        <v>848</v>
      </c>
      <c r="J724" s="4">
        <v>8</v>
      </c>
      <c r="K724" s="3" t="str">
        <f>VLOOKUP(J724,'Códigos de Campos Classificados'!D:E,2,FALSE)</f>
        <v>Partido Político</v>
      </c>
      <c r="L724" s="42"/>
      <c r="M724" s="42"/>
      <c r="N724" s="3"/>
      <c r="O724" s="50"/>
      <c r="P724" s="50" t="s">
        <v>1688</v>
      </c>
      <c r="Q724" s="4" t="s">
        <v>51</v>
      </c>
      <c r="R724" s="3" t="str">
        <f>VLOOKUP(Q724,'Códigos de Campos Classificados'!G:H,2,FALSE)</f>
        <v>Outros atos da Administração Direta e Indireta Federal</v>
      </c>
      <c r="S724" s="4"/>
      <c r="T724" s="4"/>
      <c r="U724" s="44"/>
      <c r="V724" s="4"/>
      <c r="W724" s="44"/>
      <c r="X724" s="4"/>
      <c r="Y724" s="4" t="s">
        <v>1</v>
      </c>
      <c r="Z724" s="42"/>
      <c r="AA724" s="4"/>
      <c r="AB724" s="44" t="s">
        <v>37</v>
      </c>
      <c r="AC724" s="42" t="s">
        <v>6480</v>
      </c>
      <c r="AD724" s="42" t="s">
        <v>6480</v>
      </c>
      <c r="AE724" s="44">
        <v>33798</v>
      </c>
      <c r="AF724" s="42"/>
    </row>
    <row r="725" spans="1:32" ht="15.75" customHeight="1" x14ac:dyDescent="0.25">
      <c r="A725" s="4" t="s">
        <v>36</v>
      </c>
      <c r="B725" s="62">
        <v>724</v>
      </c>
      <c r="C725" s="42" t="s">
        <v>7527</v>
      </c>
      <c r="D725" s="3"/>
      <c r="E725" s="3"/>
      <c r="F725" s="44">
        <v>33718</v>
      </c>
      <c r="G725" s="42"/>
      <c r="H725" s="58" t="s">
        <v>230</v>
      </c>
      <c r="I725" s="50" t="s">
        <v>446</v>
      </c>
      <c r="J725" s="4">
        <v>5</v>
      </c>
      <c r="K725" s="3" t="str">
        <f>VLOOKUP(J725,'Códigos de Campos Classificados'!D:E,2,FALSE)</f>
        <v>Governador</v>
      </c>
      <c r="L725" s="42"/>
      <c r="M725" s="42"/>
      <c r="N725" s="3"/>
      <c r="O725" s="50" t="s">
        <v>45</v>
      </c>
      <c r="P725" s="50" t="s">
        <v>1689</v>
      </c>
      <c r="Q725" s="4" t="s">
        <v>57</v>
      </c>
      <c r="R725" s="3" t="str">
        <f>VLOOKUP(Q725,'Códigos de Campos Classificados'!G:H,2,FALSE)</f>
        <v>Lei Estadual (ordinária ou complementar)</v>
      </c>
      <c r="S725" s="4"/>
      <c r="T725" s="4"/>
      <c r="U725" s="44"/>
      <c r="V725" s="4" t="s">
        <v>958</v>
      </c>
      <c r="W725" s="44">
        <v>33731</v>
      </c>
      <c r="X725" s="4"/>
      <c r="Y725" s="4" t="s">
        <v>958</v>
      </c>
      <c r="Z725" s="42" t="s">
        <v>2</v>
      </c>
      <c r="AA725" s="44">
        <v>33731</v>
      </c>
      <c r="AB725" s="44" t="s">
        <v>37</v>
      </c>
      <c r="AC725" s="42" t="s">
        <v>1</v>
      </c>
      <c r="AD725" s="50" t="s">
        <v>6498</v>
      </c>
      <c r="AE725" s="44">
        <v>39426</v>
      </c>
      <c r="AF725" s="42"/>
    </row>
    <row r="726" spans="1:32" ht="15.75" customHeight="1" x14ac:dyDescent="0.25">
      <c r="A726" s="4" t="s">
        <v>36</v>
      </c>
      <c r="B726" s="62">
        <v>725</v>
      </c>
      <c r="C726" s="42" t="s">
        <v>7527</v>
      </c>
      <c r="D726" s="3"/>
      <c r="E726" s="3"/>
      <c r="F726" s="44">
        <v>33718</v>
      </c>
      <c r="G726" s="42"/>
      <c r="H726" s="58" t="s">
        <v>230</v>
      </c>
      <c r="I726" s="50" t="s">
        <v>304</v>
      </c>
      <c r="J726" s="4">
        <v>9</v>
      </c>
      <c r="K726" s="3" t="str">
        <f>VLOOKUP(J726,'Códigos de Campos Classificados'!D:E,2,FALSE)</f>
        <v>Entidade Sindical/de classe de âmbito nacional</v>
      </c>
      <c r="L726" s="42"/>
      <c r="M726" s="42"/>
      <c r="N726" s="3"/>
      <c r="O726" s="50"/>
      <c r="P726" s="50" t="s">
        <v>1690</v>
      </c>
      <c r="Q726" s="4" t="s">
        <v>60</v>
      </c>
      <c r="R726" s="3" t="str">
        <f>VLOOKUP(Q726,'Códigos de Campos Classificados'!G:H,2,FALSE)</f>
        <v>Constituição Estadual ou Lei Orgânica do DF</v>
      </c>
      <c r="S726" s="4"/>
      <c r="T726" s="4"/>
      <c r="U726" s="44"/>
      <c r="V726" s="4" t="s">
        <v>976</v>
      </c>
      <c r="W726" s="44">
        <v>34011</v>
      </c>
      <c r="X726" s="4"/>
      <c r="Y726" s="4" t="s">
        <v>976</v>
      </c>
      <c r="Z726" s="42" t="s">
        <v>2</v>
      </c>
      <c r="AA726" s="44">
        <v>34011</v>
      </c>
      <c r="AB726" s="44" t="s">
        <v>2</v>
      </c>
      <c r="AC726" s="42" t="s">
        <v>3</v>
      </c>
      <c r="AD726" s="42" t="s">
        <v>6497</v>
      </c>
      <c r="AE726" s="44">
        <v>35779</v>
      </c>
      <c r="AF726" s="42"/>
    </row>
    <row r="727" spans="1:32" ht="15.75" customHeight="1" x14ac:dyDescent="0.25">
      <c r="A727" s="4" t="s">
        <v>36</v>
      </c>
      <c r="B727" s="62">
        <v>726</v>
      </c>
      <c r="C727" s="42" t="s">
        <v>7527</v>
      </c>
      <c r="D727" s="3" t="s">
        <v>6477</v>
      </c>
      <c r="E727" s="3" t="s">
        <v>6582</v>
      </c>
      <c r="F727" s="44">
        <v>33723</v>
      </c>
      <c r="G727" s="42"/>
      <c r="H727" s="4" t="s">
        <v>252</v>
      </c>
      <c r="I727" s="50" t="s">
        <v>297</v>
      </c>
      <c r="J727" s="4">
        <v>6</v>
      </c>
      <c r="K727" s="3" t="str">
        <f>VLOOKUP(J727,'Códigos de Campos Classificados'!D:E,2,FALSE)</f>
        <v>PGR</v>
      </c>
      <c r="L727" s="42"/>
      <c r="M727" s="42"/>
      <c r="N727" s="3"/>
      <c r="O727" s="50"/>
      <c r="P727" s="50" t="s">
        <v>1691</v>
      </c>
      <c r="Q727" s="4" t="s">
        <v>207</v>
      </c>
      <c r="R727" s="3" t="str">
        <f>VLOOKUP(Q727,'Códigos de Campos Classificados'!G:H,2,FALSE)</f>
        <v>Justiça do Trabalho</v>
      </c>
      <c r="S727" s="4"/>
      <c r="T727" s="4"/>
      <c r="U727" s="44"/>
      <c r="V727" s="4" t="s">
        <v>976</v>
      </c>
      <c r="W727" s="44">
        <v>33730</v>
      </c>
      <c r="X727" s="4"/>
      <c r="Y727" s="4" t="s">
        <v>976</v>
      </c>
      <c r="Z727" s="42" t="s">
        <v>2</v>
      </c>
      <c r="AA727" s="44">
        <v>33730</v>
      </c>
      <c r="AB727" s="44" t="s">
        <v>2</v>
      </c>
      <c r="AC727" s="42" t="s">
        <v>3</v>
      </c>
      <c r="AD727" s="42" t="s">
        <v>6497</v>
      </c>
      <c r="AE727" s="44">
        <v>34599</v>
      </c>
      <c r="AF727" s="42"/>
    </row>
    <row r="728" spans="1:32" ht="15.75" customHeight="1" x14ac:dyDescent="0.25">
      <c r="A728" s="4" t="s">
        <v>36</v>
      </c>
      <c r="B728" s="62">
        <v>727</v>
      </c>
      <c r="C728" s="42" t="s">
        <v>7527</v>
      </c>
      <c r="D728" s="3" t="s">
        <v>6477</v>
      </c>
      <c r="E728" s="3" t="s">
        <v>6582</v>
      </c>
      <c r="F728" s="44">
        <v>33723</v>
      </c>
      <c r="G728" s="42"/>
      <c r="H728" s="4" t="s">
        <v>252</v>
      </c>
      <c r="I728" s="50" t="s">
        <v>297</v>
      </c>
      <c r="J728" s="4">
        <v>6</v>
      </c>
      <c r="K728" s="3" t="str">
        <f>VLOOKUP(J728,'Códigos de Campos Classificados'!D:E,2,FALSE)</f>
        <v>PGR</v>
      </c>
      <c r="L728" s="42"/>
      <c r="M728" s="42"/>
      <c r="N728" s="3"/>
      <c r="O728" s="50"/>
      <c r="P728" s="50" t="s">
        <v>1692</v>
      </c>
      <c r="Q728" s="4" t="s">
        <v>207</v>
      </c>
      <c r="R728" s="3" t="str">
        <f>VLOOKUP(Q728,'Códigos de Campos Classificados'!G:H,2,FALSE)</f>
        <v>Justiça do Trabalho</v>
      </c>
      <c r="S728" s="4"/>
      <c r="T728" s="4"/>
      <c r="U728" s="44"/>
      <c r="V728" s="4" t="s">
        <v>976</v>
      </c>
      <c r="W728" s="44">
        <v>33730</v>
      </c>
      <c r="X728" s="4"/>
      <c r="Y728" s="4" t="s">
        <v>976</v>
      </c>
      <c r="Z728" s="42" t="s">
        <v>2</v>
      </c>
      <c r="AA728" s="44">
        <v>33730</v>
      </c>
      <c r="AB728" s="44" t="s">
        <v>2</v>
      </c>
      <c r="AC728" s="42" t="s">
        <v>3</v>
      </c>
      <c r="AD728" s="42" t="s">
        <v>6497</v>
      </c>
      <c r="AE728" s="44">
        <v>34599</v>
      </c>
      <c r="AF728" s="42"/>
    </row>
    <row r="729" spans="1:32" ht="15.75" customHeight="1" x14ac:dyDescent="0.25">
      <c r="A729" s="4" t="s">
        <v>36</v>
      </c>
      <c r="B729" s="62">
        <v>728</v>
      </c>
      <c r="C729" s="42" t="s">
        <v>7527</v>
      </c>
      <c r="D729" s="3" t="s">
        <v>6477</v>
      </c>
      <c r="E729" s="3" t="s">
        <v>6582</v>
      </c>
      <c r="F729" s="44">
        <v>33723</v>
      </c>
      <c r="G729" s="42"/>
      <c r="H729" s="4" t="s">
        <v>252</v>
      </c>
      <c r="I729" s="50" t="s">
        <v>297</v>
      </c>
      <c r="J729" s="4">
        <v>6</v>
      </c>
      <c r="K729" s="3" t="str">
        <f>VLOOKUP(J729,'Códigos de Campos Classificados'!D:E,2,FALSE)</f>
        <v>PGR</v>
      </c>
      <c r="L729" s="42"/>
      <c r="M729" s="42"/>
      <c r="N729" s="3"/>
      <c r="O729" s="50"/>
      <c r="P729" s="50" t="s">
        <v>1693</v>
      </c>
      <c r="Q729" s="4" t="s">
        <v>207</v>
      </c>
      <c r="R729" s="3" t="str">
        <f>VLOOKUP(Q729,'Códigos de Campos Classificados'!G:H,2,FALSE)</f>
        <v>Justiça do Trabalho</v>
      </c>
      <c r="S729" s="4"/>
      <c r="T729" s="4"/>
      <c r="U729" s="44"/>
      <c r="V729" s="4" t="s">
        <v>976</v>
      </c>
      <c r="W729" s="44">
        <v>33746</v>
      </c>
      <c r="X729" s="4"/>
      <c r="Y729" s="4" t="s">
        <v>976</v>
      </c>
      <c r="Z729" s="42" t="s">
        <v>2</v>
      </c>
      <c r="AA729" s="44">
        <v>33746</v>
      </c>
      <c r="AB729" s="44" t="s">
        <v>2</v>
      </c>
      <c r="AC729" s="42" t="s">
        <v>3</v>
      </c>
      <c r="AD729" s="42" t="s">
        <v>6497</v>
      </c>
      <c r="AE729" s="44">
        <v>34969</v>
      </c>
      <c r="AF729" s="42"/>
    </row>
    <row r="730" spans="1:32" ht="15.75" customHeight="1" x14ac:dyDescent="0.25">
      <c r="A730" s="4" t="s">
        <v>36</v>
      </c>
      <c r="B730" s="62">
        <v>729</v>
      </c>
      <c r="C730" s="42" t="s">
        <v>7527</v>
      </c>
      <c r="D730" s="3" t="s">
        <v>6477</v>
      </c>
      <c r="E730" s="3" t="s">
        <v>6582</v>
      </c>
      <c r="F730" s="44">
        <v>33723</v>
      </c>
      <c r="G730" s="42"/>
      <c r="H730" s="4" t="s">
        <v>252</v>
      </c>
      <c r="I730" s="50" t="s">
        <v>297</v>
      </c>
      <c r="J730" s="4">
        <v>6</v>
      </c>
      <c r="K730" s="3" t="str">
        <f>VLOOKUP(J730,'Códigos de Campos Classificados'!D:E,2,FALSE)</f>
        <v>PGR</v>
      </c>
      <c r="L730" s="42"/>
      <c r="M730" s="42"/>
      <c r="N730" s="3"/>
      <c r="O730" s="50"/>
      <c r="P730" s="50" t="s">
        <v>1694</v>
      </c>
      <c r="Q730" s="4" t="s">
        <v>207</v>
      </c>
      <c r="R730" s="3" t="str">
        <f>VLOOKUP(Q730,'Códigos de Campos Classificados'!G:H,2,FALSE)</f>
        <v>Justiça do Trabalho</v>
      </c>
      <c r="S730" s="4"/>
      <c r="T730" s="4"/>
      <c r="U730" s="44"/>
      <c r="V730" s="4" t="s">
        <v>976</v>
      </c>
      <c r="W730" s="44">
        <v>33730</v>
      </c>
      <c r="X730" s="4"/>
      <c r="Y730" s="4" t="s">
        <v>976</v>
      </c>
      <c r="Z730" s="42" t="s">
        <v>2</v>
      </c>
      <c r="AA730" s="44">
        <v>33730</v>
      </c>
      <c r="AB730" s="44" t="s">
        <v>2</v>
      </c>
      <c r="AC730" s="42" t="s">
        <v>3</v>
      </c>
      <c r="AD730" s="42" t="s">
        <v>6497</v>
      </c>
      <c r="AE730" s="44">
        <v>35096</v>
      </c>
      <c r="AF730" s="42"/>
    </row>
    <row r="731" spans="1:32" ht="15.75" customHeight="1" x14ac:dyDescent="0.25">
      <c r="A731" s="4" t="s">
        <v>36</v>
      </c>
      <c r="B731" s="62">
        <v>730</v>
      </c>
      <c r="C731" s="42" t="s">
        <v>7527</v>
      </c>
      <c r="D731" s="3" t="s">
        <v>6477</v>
      </c>
      <c r="E731" s="3" t="s">
        <v>6582</v>
      </c>
      <c r="F731" s="44">
        <v>33723</v>
      </c>
      <c r="G731" s="42"/>
      <c r="H731" s="4" t="s">
        <v>252</v>
      </c>
      <c r="I731" s="50" t="s">
        <v>297</v>
      </c>
      <c r="J731" s="4">
        <v>6</v>
      </c>
      <c r="K731" s="3" t="str">
        <f>VLOOKUP(J731,'Códigos de Campos Classificados'!D:E,2,FALSE)</f>
        <v>PGR</v>
      </c>
      <c r="L731" s="42"/>
      <c r="M731" s="42"/>
      <c r="N731" s="3"/>
      <c r="O731" s="50"/>
      <c r="P731" s="50" t="s">
        <v>1695</v>
      </c>
      <c r="Q731" s="4" t="s">
        <v>207</v>
      </c>
      <c r="R731" s="3" t="str">
        <f>VLOOKUP(Q731,'Códigos de Campos Classificados'!G:H,2,FALSE)</f>
        <v>Justiça do Trabalho</v>
      </c>
      <c r="S731" s="4"/>
      <c r="T731" s="4"/>
      <c r="U731" s="44"/>
      <c r="V731" s="4" t="s">
        <v>976</v>
      </c>
      <c r="W731" s="44">
        <v>33829</v>
      </c>
      <c r="X731" s="4"/>
      <c r="Y731" s="4" t="s">
        <v>976</v>
      </c>
      <c r="Z731" s="42" t="s">
        <v>2</v>
      </c>
      <c r="AA731" s="44">
        <v>33829</v>
      </c>
      <c r="AB731" s="44" t="s">
        <v>2</v>
      </c>
      <c r="AC731" s="42" t="s">
        <v>3</v>
      </c>
      <c r="AD731" s="42" t="s">
        <v>6497</v>
      </c>
      <c r="AE731" s="44">
        <v>34969</v>
      </c>
      <c r="AF731" s="42"/>
    </row>
    <row r="732" spans="1:32" ht="15.75" customHeight="1" x14ac:dyDescent="0.25">
      <c r="A732" s="4" t="s">
        <v>36</v>
      </c>
      <c r="B732" s="62">
        <v>731</v>
      </c>
      <c r="C732" s="42" t="s">
        <v>7527</v>
      </c>
      <c r="D732" s="3"/>
      <c r="E732" s="3"/>
      <c r="F732" s="44">
        <v>33723</v>
      </c>
      <c r="G732" s="42" t="s">
        <v>6555</v>
      </c>
      <c r="H732" s="4" t="s">
        <v>252</v>
      </c>
      <c r="I732" s="50" t="s">
        <v>941</v>
      </c>
      <c r="J732" s="4">
        <v>9</v>
      </c>
      <c r="K732" s="3" t="str">
        <f>VLOOKUP(J732,'Códigos de Campos Classificados'!D:E,2,FALSE)</f>
        <v>Entidade Sindical/de classe de âmbito nacional</v>
      </c>
      <c r="L732" s="42"/>
      <c r="M732" s="42"/>
      <c r="N732" s="3"/>
      <c r="O732" s="50"/>
      <c r="P732" s="50" t="s">
        <v>1696</v>
      </c>
      <c r="Q732" s="4" t="s">
        <v>76</v>
      </c>
      <c r="R732" s="3" t="str">
        <f>VLOOKUP(Q732,'Códigos de Campos Classificados'!G:H,2,FALSE)</f>
        <v>Lei Federal (Lei Ordinária, Lei de Conversão, Lei Complementar ou Decreto-Lei)</v>
      </c>
      <c r="S732" s="4"/>
      <c r="T732" s="4"/>
      <c r="U732" s="44"/>
      <c r="V732" s="4"/>
      <c r="W732" s="44"/>
      <c r="X732" s="4" t="s">
        <v>7956</v>
      </c>
      <c r="Y732" s="4" t="s">
        <v>1</v>
      </c>
      <c r="Z732" s="42" t="s">
        <v>7956</v>
      </c>
      <c r="AA732" s="4"/>
      <c r="AB732" s="44" t="s">
        <v>37</v>
      </c>
      <c r="AC732" s="42" t="s">
        <v>6480</v>
      </c>
      <c r="AD732" s="42" t="s">
        <v>6480</v>
      </c>
      <c r="AE732" s="44">
        <v>33728</v>
      </c>
      <c r="AF732" s="42"/>
    </row>
    <row r="733" spans="1:32" ht="15.75" customHeight="1" x14ac:dyDescent="0.25">
      <c r="A733" s="4" t="s">
        <v>36</v>
      </c>
      <c r="B733" s="62">
        <v>732</v>
      </c>
      <c r="C733" s="42" t="s">
        <v>7527</v>
      </c>
      <c r="D733" s="3"/>
      <c r="E733" s="3"/>
      <c r="F733" s="44">
        <v>33730</v>
      </c>
      <c r="G733" s="42"/>
      <c r="H733" s="58" t="s">
        <v>228</v>
      </c>
      <c r="I733" s="50" t="s">
        <v>774</v>
      </c>
      <c r="J733" s="4">
        <v>4</v>
      </c>
      <c r="K733" s="3" t="str">
        <f>VLOOKUP(J733,'Códigos de Campos Classificados'!D:E,2,FALSE)</f>
        <v>Assembléia Legislativa</v>
      </c>
      <c r="L733" s="42"/>
      <c r="M733" s="42"/>
      <c r="N733" s="3"/>
      <c r="O733" s="50" t="s">
        <v>46</v>
      </c>
      <c r="P733" s="50" t="s">
        <v>1697</v>
      </c>
      <c r="Q733" s="4" t="s">
        <v>60</v>
      </c>
      <c r="R733" s="3" t="str">
        <f>VLOOKUP(Q733,'Códigos de Campos Classificados'!G:H,2,FALSE)</f>
        <v>Constituição Estadual ou Lei Orgânica do DF</v>
      </c>
      <c r="S733" s="4"/>
      <c r="T733" s="4"/>
      <c r="U733" s="44"/>
      <c r="V733" s="4" t="s">
        <v>976</v>
      </c>
      <c r="W733" s="44">
        <v>33746</v>
      </c>
      <c r="X733" s="4"/>
      <c r="Y733" s="4" t="s">
        <v>976</v>
      </c>
      <c r="Z733" s="42" t="s">
        <v>2</v>
      </c>
      <c r="AA733" s="44">
        <v>33746</v>
      </c>
      <c r="AB733" s="44" t="s">
        <v>37</v>
      </c>
      <c r="AC733" s="50" t="s">
        <v>1</v>
      </c>
      <c r="AD733" s="50" t="s">
        <v>6498</v>
      </c>
      <c r="AE733" s="44">
        <v>39234</v>
      </c>
      <c r="AF733" s="42"/>
    </row>
    <row r="734" spans="1:32" ht="15.75" customHeight="1" x14ac:dyDescent="0.25">
      <c r="A734" s="4" t="s">
        <v>36</v>
      </c>
      <c r="B734" s="62">
        <v>733</v>
      </c>
      <c r="C734" s="42" t="s">
        <v>7527</v>
      </c>
      <c r="D734" s="3"/>
      <c r="E734" s="3"/>
      <c r="F734" s="44">
        <v>33731</v>
      </c>
      <c r="G734" s="42"/>
      <c r="H734" s="58" t="s">
        <v>239</v>
      </c>
      <c r="I734" s="50" t="s">
        <v>297</v>
      </c>
      <c r="J734" s="4">
        <v>6</v>
      </c>
      <c r="K734" s="3" t="str">
        <f>VLOOKUP(J734,'Códigos de Campos Classificados'!D:E,2,FALSE)</f>
        <v>PGR</v>
      </c>
      <c r="L734" s="42"/>
      <c r="M734" s="42"/>
      <c r="N734" s="3"/>
      <c r="O734" s="50"/>
      <c r="P734" s="50" t="s">
        <v>1698</v>
      </c>
      <c r="Q734" s="4" t="s">
        <v>57</v>
      </c>
      <c r="R734" s="3" t="str">
        <f>VLOOKUP(Q734,'Códigos de Campos Classificados'!G:H,2,FALSE)</f>
        <v>Lei Estadual (ordinária ou complementar)</v>
      </c>
      <c r="S734" s="4"/>
      <c r="T734" s="4"/>
      <c r="U734" s="44"/>
      <c r="V734" s="4" t="s">
        <v>976</v>
      </c>
      <c r="W734" s="44">
        <v>33744</v>
      </c>
      <c r="X734" s="4"/>
      <c r="Y734" s="4" t="s">
        <v>976</v>
      </c>
      <c r="Z734" s="42" t="s">
        <v>2</v>
      </c>
      <c r="AA734" s="44">
        <v>33744</v>
      </c>
      <c r="AB734" s="44" t="s">
        <v>2</v>
      </c>
      <c r="AC734" s="42" t="s">
        <v>3</v>
      </c>
      <c r="AD734" s="42" t="s">
        <v>6497</v>
      </c>
      <c r="AE734" s="44">
        <v>33772</v>
      </c>
      <c r="AF734" s="42"/>
    </row>
    <row r="735" spans="1:32" ht="15.75" customHeight="1" x14ac:dyDescent="0.25">
      <c r="A735" s="4" t="s">
        <v>36</v>
      </c>
      <c r="B735" s="62">
        <v>734</v>
      </c>
      <c r="C735" s="42" t="s">
        <v>7527</v>
      </c>
      <c r="D735" s="3"/>
      <c r="E735" s="3"/>
      <c r="F735" s="44">
        <v>33729</v>
      </c>
      <c r="G735" s="42"/>
      <c r="H735" s="58" t="s">
        <v>238</v>
      </c>
      <c r="I735" s="50" t="s">
        <v>838</v>
      </c>
      <c r="J735" s="4">
        <v>8</v>
      </c>
      <c r="K735" s="3" t="str">
        <f>VLOOKUP(J735,'Códigos de Campos Classificados'!D:E,2,FALSE)</f>
        <v>Partido Político</v>
      </c>
      <c r="L735" s="42"/>
      <c r="M735" s="42"/>
      <c r="N735" s="3"/>
      <c r="O735" s="50"/>
      <c r="P735" s="50" t="s">
        <v>1699</v>
      </c>
      <c r="Q735" s="4" t="s">
        <v>57</v>
      </c>
      <c r="R735" s="3" t="str">
        <f>VLOOKUP(Q735,'Códigos de Campos Classificados'!G:H,2,FALSE)</f>
        <v>Lei Estadual (ordinária ou complementar)</v>
      </c>
      <c r="S735" s="4"/>
      <c r="T735" s="4"/>
      <c r="U735" s="44"/>
      <c r="V735" s="4" t="s">
        <v>958</v>
      </c>
      <c r="W735" s="44">
        <v>33784</v>
      </c>
      <c r="X735" s="4"/>
      <c r="Y735" s="4" t="s">
        <v>958</v>
      </c>
      <c r="Z735" s="42" t="s">
        <v>2</v>
      </c>
      <c r="AA735" s="44">
        <v>33784</v>
      </c>
      <c r="AB735" s="44" t="s">
        <v>37</v>
      </c>
      <c r="AC735" s="50" t="s">
        <v>1</v>
      </c>
      <c r="AD735" s="50" t="s">
        <v>6498</v>
      </c>
      <c r="AE735" s="44">
        <v>41738</v>
      </c>
      <c r="AF735" s="42"/>
    </row>
    <row r="736" spans="1:32" ht="15.75" customHeight="1" x14ac:dyDescent="0.25">
      <c r="A736" s="4" t="s">
        <v>36</v>
      </c>
      <c r="B736" s="62">
        <v>735</v>
      </c>
      <c r="C736" s="42" t="s">
        <v>7527</v>
      </c>
      <c r="D736" s="3"/>
      <c r="E736" s="3"/>
      <c r="F736" s="44">
        <v>33737</v>
      </c>
      <c r="G736" s="42"/>
      <c r="H736" s="58" t="s">
        <v>242</v>
      </c>
      <c r="I736" s="50" t="s">
        <v>304</v>
      </c>
      <c r="J736" s="4">
        <v>9</v>
      </c>
      <c r="K736" s="3" t="str">
        <f>VLOOKUP(J736,'Códigos de Campos Classificados'!D:E,2,FALSE)</f>
        <v>Entidade Sindical/de classe de âmbito nacional</v>
      </c>
      <c r="L736" s="42"/>
      <c r="M736" s="42"/>
      <c r="N736" s="3"/>
      <c r="O736" s="50"/>
      <c r="P736" s="50" t="s">
        <v>1700</v>
      </c>
      <c r="Q736" s="4" t="s">
        <v>57</v>
      </c>
      <c r="R736" s="3" t="str">
        <f>VLOOKUP(Q736,'Códigos de Campos Classificados'!G:H,2,FALSE)</f>
        <v>Lei Estadual (ordinária ou complementar)</v>
      </c>
      <c r="S736" s="4"/>
      <c r="T736" s="4"/>
      <c r="U736" s="44"/>
      <c r="V736" s="4" t="s">
        <v>958</v>
      </c>
      <c r="W736" s="44">
        <v>33864</v>
      </c>
      <c r="X736" s="4"/>
      <c r="Y736" s="4" t="s">
        <v>958</v>
      </c>
      <c r="Z736" s="42" t="s">
        <v>2</v>
      </c>
      <c r="AA736" s="44">
        <v>33864</v>
      </c>
      <c r="AB736" s="44"/>
      <c r="AC736" s="50" t="s">
        <v>1068</v>
      </c>
      <c r="AD736" s="50" t="s">
        <v>1068</v>
      </c>
      <c r="AE736" s="44"/>
      <c r="AF736" s="42"/>
    </row>
    <row r="737" spans="1:32" ht="15.75" customHeight="1" x14ac:dyDescent="0.25">
      <c r="A737" s="4" t="s">
        <v>36</v>
      </c>
      <c r="B737" s="62">
        <v>736</v>
      </c>
      <c r="C737" s="42" t="s">
        <v>7527</v>
      </c>
      <c r="D737" s="3"/>
      <c r="E737" s="3"/>
      <c r="F737" s="44">
        <v>33738</v>
      </c>
      <c r="G737" s="42"/>
      <c r="H737" s="4" t="s">
        <v>252</v>
      </c>
      <c r="I737" s="50" t="s">
        <v>297</v>
      </c>
      <c r="J737" s="4">
        <v>6</v>
      </c>
      <c r="K737" s="3" t="str">
        <f>VLOOKUP(J737,'Códigos de Campos Classificados'!D:E,2,FALSE)</f>
        <v>PGR</v>
      </c>
      <c r="L737" s="42"/>
      <c r="M737" s="42"/>
      <c r="N737" s="3"/>
      <c r="O737" s="50"/>
      <c r="P737" s="50" t="s">
        <v>1701</v>
      </c>
      <c r="Q737" s="4" t="s">
        <v>76</v>
      </c>
      <c r="R737" s="3" t="str">
        <f>VLOOKUP(Q737,'Códigos de Campos Classificados'!G:H,2,FALSE)</f>
        <v>Lei Federal (Lei Ordinária, Lei de Conversão, Lei Complementar ou Decreto-Lei)</v>
      </c>
      <c r="S737" s="4"/>
      <c r="T737" s="4"/>
      <c r="U737" s="44"/>
      <c r="V737" s="4" t="s">
        <v>958</v>
      </c>
      <c r="W737" s="44">
        <v>33759</v>
      </c>
      <c r="X737" s="4"/>
      <c r="Y737" s="4" t="s">
        <v>958</v>
      </c>
      <c r="Z737" s="42" t="s">
        <v>2</v>
      </c>
      <c r="AA737" s="44">
        <v>33759</v>
      </c>
      <c r="AB737" s="44"/>
      <c r="AC737" s="50" t="s">
        <v>1068</v>
      </c>
      <c r="AD737" s="50" t="s">
        <v>1068</v>
      </c>
      <c r="AE737" s="44"/>
      <c r="AF737" s="42"/>
    </row>
    <row r="738" spans="1:32" ht="15.75" customHeight="1" x14ac:dyDescent="0.25">
      <c r="A738" s="4" t="s">
        <v>36</v>
      </c>
      <c r="B738" s="62">
        <v>737</v>
      </c>
      <c r="C738" s="4"/>
      <c r="D738" s="3"/>
      <c r="E738" s="3"/>
      <c r="F738" s="44">
        <v>33743</v>
      </c>
      <c r="G738" s="42"/>
      <c r="H738" s="4" t="s">
        <v>252</v>
      </c>
      <c r="I738" s="50" t="s">
        <v>843</v>
      </c>
      <c r="J738" s="4">
        <v>8</v>
      </c>
      <c r="K738" s="3" t="str">
        <f>VLOOKUP(J738,'Códigos de Campos Classificados'!D:E,2,FALSE)</f>
        <v>Partido Político</v>
      </c>
      <c r="L738" s="42"/>
      <c r="M738" s="42"/>
      <c r="N738" s="3"/>
      <c r="O738" s="50"/>
      <c r="P738" s="50" t="s">
        <v>1702</v>
      </c>
      <c r="Q738" s="4" t="s">
        <v>76</v>
      </c>
      <c r="R738" s="3" t="str">
        <f>VLOOKUP(Q738,'Códigos de Campos Classificados'!G:H,2,FALSE)</f>
        <v>Lei Federal (Lei Ordinária, Lei de Conversão, Lei Complementar ou Decreto-Lei)</v>
      </c>
      <c r="S738" s="4"/>
      <c r="T738" s="4"/>
      <c r="U738" s="44"/>
      <c r="V738" s="4" t="s">
        <v>1053</v>
      </c>
      <c r="W738" s="44"/>
      <c r="X738" s="4"/>
      <c r="Y738" s="4" t="s">
        <v>1053</v>
      </c>
      <c r="Z738" s="42"/>
      <c r="AA738" s="42"/>
      <c r="AB738" s="44" t="s">
        <v>2</v>
      </c>
      <c r="AC738" s="42" t="s">
        <v>6481</v>
      </c>
      <c r="AD738" s="42" t="s">
        <v>6481</v>
      </c>
      <c r="AE738" s="44">
        <v>34228</v>
      </c>
      <c r="AF738" s="42"/>
    </row>
    <row r="739" spans="1:32" ht="15.75" customHeight="1" x14ac:dyDescent="0.25">
      <c r="A739" s="4" t="s">
        <v>36</v>
      </c>
      <c r="B739" s="62">
        <v>738</v>
      </c>
      <c r="C739" s="42" t="s">
        <v>7527</v>
      </c>
      <c r="D739" s="3"/>
      <c r="E739" s="3"/>
      <c r="F739" s="44">
        <v>33744</v>
      </c>
      <c r="G739" s="42"/>
      <c r="H739" s="58" t="s">
        <v>224</v>
      </c>
      <c r="I739" s="50" t="s">
        <v>804</v>
      </c>
      <c r="J739" s="4">
        <v>5</v>
      </c>
      <c r="K739" s="3" t="str">
        <f>VLOOKUP(J739,'Códigos de Campos Classificados'!D:E,2,FALSE)</f>
        <v>Governador</v>
      </c>
      <c r="L739" s="42"/>
      <c r="M739" s="42"/>
      <c r="N739" s="3"/>
      <c r="O739" s="50" t="s">
        <v>45</v>
      </c>
      <c r="P739" s="50" t="s">
        <v>1703</v>
      </c>
      <c r="Q739" s="4" t="s">
        <v>60</v>
      </c>
      <c r="R739" s="3" t="str">
        <f>VLOOKUP(Q739,'Códigos de Campos Classificados'!G:H,2,FALSE)</f>
        <v>Constituição Estadual ou Lei Orgânica do DF</v>
      </c>
      <c r="S739" s="4"/>
      <c r="T739" s="4"/>
      <c r="U739" s="44"/>
      <c r="V739" s="4" t="s">
        <v>976</v>
      </c>
      <c r="W739" s="44">
        <v>33779</v>
      </c>
      <c r="X739" s="4"/>
      <c r="Y739" s="4" t="s">
        <v>976</v>
      </c>
      <c r="Z739" s="42" t="s">
        <v>2</v>
      </c>
      <c r="AA739" s="44">
        <v>33779</v>
      </c>
      <c r="AB739" s="44" t="s">
        <v>2</v>
      </c>
      <c r="AC739" s="42" t="s">
        <v>3</v>
      </c>
      <c r="AD739" s="42" t="s">
        <v>6497</v>
      </c>
      <c r="AE739" s="44">
        <v>37573</v>
      </c>
      <c r="AF739" s="42"/>
    </row>
    <row r="740" spans="1:32" ht="15.75" customHeight="1" x14ac:dyDescent="0.25">
      <c r="A740" s="4" t="s">
        <v>36</v>
      </c>
      <c r="B740" s="62">
        <v>739</v>
      </c>
      <c r="C740" s="42" t="s">
        <v>7527</v>
      </c>
      <c r="D740" s="3"/>
      <c r="E740" s="3"/>
      <c r="F740" s="44">
        <v>33744</v>
      </c>
      <c r="G740" s="42"/>
      <c r="H740" s="58" t="s">
        <v>233</v>
      </c>
      <c r="I740" s="50" t="s">
        <v>818</v>
      </c>
      <c r="J740" s="4">
        <v>5</v>
      </c>
      <c r="K740" s="3" t="str">
        <f>VLOOKUP(J740,'Códigos de Campos Classificados'!D:E,2,FALSE)</f>
        <v>Governador</v>
      </c>
      <c r="L740" s="42"/>
      <c r="M740" s="42"/>
      <c r="N740" s="3"/>
      <c r="O740" s="50" t="s">
        <v>45</v>
      </c>
      <c r="P740" s="50" t="s">
        <v>1704</v>
      </c>
      <c r="Q740" s="4" t="s">
        <v>60</v>
      </c>
      <c r="R740" s="3" t="str">
        <f>VLOOKUP(Q740,'Códigos de Campos Classificados'!G:H,2,FALSE)</f>
        <v>Constituição Estadual ou Lei Orgânica do DF</v>
      </c>
      <c r="S740" s="4"/>
      <c r="T740" s="4"/>
      <c r="U740" s="44"/>
      <c r="V740" s="4" t="s">
        <v>976</v>
      </c>
      <c r="W740" s="44">
        <v>33784</v>
      </c>
      <c r="X740" s="4"/>
      <c r="Y740" s="4" t="s">
        <v>976</v>
      </c>
      <c r="Z740" s="42" t="s">
        <v>2</v>
      </c>
      <c r="AA740" s="44">
        <v>33784</v>
      </c>
      <c r="AB740" s="44" t="s">
        <v>37</v>
      </c>
      <c r="AC740" s="50" t="s">
        <v>1</v>
      </c>
      <c r="AD740" s="50" t="s">
        <v>6498</v>
      </c>
      <c r="AE740" s="44">
        <v>37235</v>
      </c>
      <c r="AF740" s="42"/>
    </row>
    <row r="741" spans="1:32" ht="15.75" customHeight="1" x14ac:dyDescent="0.25">
      <c r="A741" s="4" t="s">
        <v>36</v>
      </c>
      <c r="B741" s="62">
        <v>740</v>
      </c>
      <c r="C741" s="42" t="s">
        <v>7527</v>
      </c>
      <c r="D741" s="3" t="s">
        <v>6477</v>
      </c>
      <c r="E741" s="3" t="s">
        <v>6582</v>
      </c>
      <c r="F741" s="44">
        <v>33744</v>
      </c>
      <c r="G741" s="42"/>
      <c r="H741" s="58" t="s">
        <v>221</v>
      </c>
      <c r="I741" s="50" t="s">
        <v>297</v>
      </c>
      <c r="J741" s="4">
        <v>6</v>
      </c>
      <c r="K741" s="3" t="str">
        <f>VLOOKUP(J741,'Códigos de Campos Classificados'!D:E,2,FALSE)</f>
        <v>PGR</v>
      </c>
      <c r="L741" s="42"/>
      <c r="M741" s="42"/>
      <c r="N741" s="3"/>
      <c r="O741" s="50"/>
      <c r="P741" s="50" t="s">
        <v>6469</v>
      </c>
      <c r="Q741" s="4" t="s">
        <v>52</v>
      </c>
      <c r="R741" s="3" t="str">
        <f>VLOOKUP(Q741,'Códigos de Campos Classificados'!G:H,2,FALSE)</f>
        <v>Atos do Poder Judiciário Estadual ou do DF</v>
      </c>
      <c r="S741" s="4"/>
      <c r="T741" s="4"/>
      <c r="U741" s="44"/>
      <c r="V741" s="4" t="s">
        <v>976</v>
      </c>
      <c r="W741" s="44">
        <v>33746</v>
      </c>
      <c r="X741" s="4"/>
      <c r="Y741" s="4" t="s">
        <v>976</v>
      </c>
      <c r="Z741" s="42" t="s">
        <v>2</v>
      </c>
      <c r="AA741" s="44">
        <v>33746</v>
      </c>
      <c r="AB741" s="44" t="s">
        <v>2</v>
      </c>
      <c r="AC741" s="42" t="s">
        <v>3</v>
      </c>
      <c r="AD741" s="42" t="s">
        <v>6497</v>
      </c>
      <c r="AE741" s="44">
        <v>35935</v>
      </c>
      <c r="AF741" s="42"/>
    </row>
    <row r="742" spans="1:32" ht="15.75" customHeight="1" x14ac:dyDescent="0.25">
      <c r="A742" s="4" t="s">
        <v>36</v>
      </c>
      <c r="B742" s="62">
        <v>741</v>
      </c>
      <c r="C742" s="42" t="s">
        <v>7527</v>
      </c>
      <c r="D742" s="3"/>
      <c r="E742" s="3"/>
      <c r="F742" s="44">
        <v>33746</v>
      </c>
      <c r="G742" s="42" t="s">
        <v>6555</v>
      </c>
      <c r="H742" s="58" t="s">
        <v>228</v>
      </c>
      <c r="I742" s="50" t="s">
        <v>884</v>
      </c>
      <c r="J742" s="4">
        <v>8</v>
      </c>
      <c r="K742" s="3" t="str">
        <f>VLOOKUP(J742,'Códigos de Campos Classificados'!D:E,2,FALSE)</f>
        <v>Partido Político</v>
      </c>
      <c r="L742" s="42"/>
      <c r="M742" s="42"/>
      <c r="N742" s="3"/>
      <c r="O742" s="50"/>
      <c r="P742" s="50" t="s">
        <v>1705</v>
      </c>
      <c r="Q742" s="4" t="s">
        <v>57</v>
      </c>
      <c r="R742" s="3" t="str">
        <f>VLOOKUP(Q742,'Códigos de Campos Classificados'!G:H,2,FALSE)</f>
        <v>Lei Estadual (ordinária ou complementar)</v>
      </c>
      <c r="S742" s="4"/>
      <c r="T742" s="4"/>
      <c r="U742" s="44"/>
      <c r="V742" s="4"/>
      <c r="W742" s="44"/>
      <c r="X742" s="4"/>
      <c r="Y742" s="4" t="s">
        <v>1</v>
      </c>
      <c r="Z742" s="42"/>
      <c r="AA742" s="4"/>
      <c r="AB742" s="44" t="s">
        <v>37</v>
      </c>
      <c r="AC742" s="42" t="s">
        <v>6480</v>
      </c>
      <c r="AD742" s="42" t="s">
        <v>6480</v>
      </c>
      <c r="AE742" s="44">
        <v>33767</v>
      </c>
      <c r="AF742" s="42"/>
    </row>
    <row r="743" spans="1:32" ht="15.75" customHeight="1" x14ac:dyDescent="0.25">
      <c r="A743" s="4" t="s">
        <v>36</v>
      </c>
      <c r="B743" s="62">
        <v>742</v>
      </c>
      <c r="C743" s="4"/>
      <c r="D743" s="3"/>
      <c r="E743" s="3"/>
      <c r="F743" s="44">
        <v>33749</v>
      </c>
      <c r="G743" s="42"/>
      <c r="H743" s="58" t="s">
        <v>232</v>
      </c>
      <c r="I743" s="50" t="s">
        <v>817</v>
      </c>
      <c r="J743" s="4">
        <v>5</v>
      </c>
      <c r="K743" s="3" t="str">
        <f>VLOOKUP(J743,'Códigos de Campos Classificados'!D:E,2,FALSE)</f>
        <v>Governador</v>
      </c>
      <c r="L743" s="42"/>
      <c r="M743" s="42"/>
      <c r="N743" s="3"/>
      <c r="O743" s="50" t="s">
        <v>45</v>
      </c>
      <c r="P743" s="50" t="s">
        <v>1706</v>
      </c>
      <c r="Q743" s="4" t="s">
        <v>52</v>
      </c>
      <c r="R743" s="3" t="str">
        <f>VLOOKUP(Q743,'Códigos de Campos Classificados'!G:H,2,FALSE)</f>
        <v>Atos do Poder Judiciário Estadual ou do DF</v>
      </c>
      <c r="S743" s="4"/>
      <c r="T743" s="4"/>
      <c r="U743" s="44"/>
      <c r="V743" s="4" t="s">
        <v>1053</v>
      </c>
      <c r="W743" s="44"/>
      <c r="X743" s="4"/>
      <c r="Y743" s="4" t="s">
        <v>1053</v>
      </c>
      <c r="Z743" s="42"/>
      <c r="AA743" s="42"/>
      <c r="AB743" s="44" t="s">
        <v>37</v>
      </c>
      <c r="AC743" s="50" t="s">
        <v>1</v>
      </c>
      <c r="AD743" s="50" t="s">
        <v>1</v>
      </c>
      <c r="AE743" s="44">
        <v>37424</v>
      </c>
      <c r="AF743" s="42"/>
    </row>
    <row r="744" spans="1:32" ht="15.75" customHeight="1" x14ac:dyDescent="0.25">
      <c r="A744" s="4" t="s">
        <v>36</v>
      </c>
      <c r="B744" s="62">
        <v>743</v>
      </c>
      <c r="C744" s="42" t="s">
        <v>7527</v>
      </c>
      <c r="D744" s="3"/>
      <c r="E744" s="3"/>
      <c r="F744" s="44">
        <v>33759</v>
      </c>
      <c r="G744" s="42"/>
      <c r="H744" s="58" t="s">
        <v>243</v>
      </c>
      <c r="I744" s="50" t="s">
        <v>810</v>
      </c>
      <c r="J744" s="4">
        <v>5</v>
      </c>
      <c r="K744" s="3" t="str">
        <f>VLOOKUP(J744,'Códigos de Campos Classificados'!D:E,2,FALSE)</f>
        <v>Governador</v>
      </c>
      <c r="L744" s="42"/>
      <c r="M744" s="42"/>
      <c r="N744" s="3"/>
      <c r="O744" s="50" t="s">
        <v>45</v>
      </c>
      <c r="P744" s="50" t="s">
        <v>1707</v>
      </c>
      <c r="Q744" s="4" t="s">
        <v>60</v>
      </c>
      <c r="R744" s="3" t="str">
        <f>VLOOKUP(Q744,'Códigos de Campos Classificados'!G:H,2,FALSE)</f>
        <v>Constituição Estadual ou Lei Orgânica do DF</v>
      </c>
      <c r="S744" s="4" t="s">
        <v>976</v>
      </c>
      <c r="T744" s="4"/>
      <c r="U744" s="44">
        <v>33772</v>
      </c>
      <c r="V744" s="4" t="s">
        <v>6339</v>
      </c>
      <c r="W744" s="44">
        <v>33779</v>
      </c>
      <c r="X744" s="4"/>
      <c r="Y744" s="4" t="s">
        <v>976</v>
      </c>
      <c r="Z744" s="42" t="s">
        <v>7954</v>
      </c>
      <c r="AA744" s="44">
        <v>33772</v>
      </c>
      <c r="AB744" s="44" t="s">
        <v>2</v>
      </c>
      <c r="AC744" s="42" t="s">
        <v>3</v>
      </c>
      <c r="AD744" s="42" t="s">
        <v>6497</v>
      </c>
      <c r="AE744" s="44">
        <v>37496</v>
      </c>
      <c r="AF744" s="42"/>
    </row>
    <row r="745" spans="1:32" ht="15.75" customHeight="1" x14ac:dyDescent="0.25">
      <c r="A745" s="4" t="s">
        <v>36</v>
      </c>
      <c r="B745" s="62">
        <v>744</v>
      </c>
      <c r="C745" s="4"/>
      <c r="D745" s="3"/>
      <c r="E745" s="3"/>
      <c r="F745" s="44">
        <v>33771</v>
      </c>
      <c r="G745" s="42"/>
      <c r="H745" s="58" t="s">
        <v>241</v>
      </c>
      <c r="I745" s="50" t="s">
        <v>340</v>
      </c>
      <c r="J745" s="4">
        <v>9</v>
      </c>
      <c r="K745" s="3" t="str">
        <f>VLOOKUP(J745,'Códigos de Campos Classificados'!D:E,2,FALSE)</f>
        <v>Entidade Sindical/de classe de âmbito nacional</v>
      </c>
      <c r="L745" s="42"/>
      <c r="M745" s="42"/>
      <c r="N745" s="3"/>
      <c r="O745" s="50"/>
      <c r="P745" s="50" t="s">
        <v>1708</v>
      </c>
      <c r="Q745" s="4" t="s">
        <v>52</v>
      </c>
      <c r="R745" s="3" t="str">
        <f>VLOOKUP(Q745,'Códigos de Campos Classificados'!G:H,2,FALSE)</f>
        <v>Atos do Poder Judiciário Estadual ou do DF</v>
      </c>
      <c r="S745" s="4"/>
      <c r="T745" s="4"/>
      <c r="U745" s="44"/>
      <c r="V745" s="4" t="s">
        <v>1053</v>
      </c>
      <c r="W745" s="44"/>
      <c r="X745" s="4"/>
      <c r="Y745" s="4" t="s">
        <v>1053</v>
      </c>
      <c r="Z745" s="42"/>
      <c r="AA745" s="42"/>
      <c r="AB745" s="44" t="s">
        <v>37</v>
      </c>
      <c r="AC745" s="42" t="s">
        <v>6480</v>
      </c>
      <c r="AD745" s="42" t="s">
        <v>6480</v>
      </c>
      <c r="AE745" s="44">
        <v>33847</v>
      </c>
      <c r="AF745" s="42"/>
    </row>
    <row r="746" spans="1:32" ht="15.75" customHeight="1" x14ac:dyDescent="0.25">
      <c r="A746" s="4" t="s">
        <v>36</v>
      </c>
      <c r="B746" s="62">
        <v>745</v>
      </c>
      <c r="C746" s="4"/>
      <c r="D746" s="3"/>
      <c r="E746" s="3"/>
      <c r="F746" s="44">
        <v>33771</v>
      </c>
      <c r="G746" s="42" t="s">
        <v>6555</v>
      </c>
      <c r="H746" s="58" t="s">
        <v>241</v>
      </c>
      <c r="I746" s="50" t="s">
        <v>340</v>
      </c>
      <c r="J746" s="4">
        <v>9</v>
      </c>
      <c r="K746" s="3" t="str">
        <f>VLOOKUP(J746,'Códigos de Campos Classificados'!D:E,2,FALSE)</f>
        <v>Entidade Sindical/de classe de âmbito nacional</v>
      </c>
      <c r="L746" s="42"/>
      <c r="M746" s="42"/>
      <c r="N746" s="3"/>
      <c r="O746" s="50"/>
      <c r="P746" s="50" t="s">
        <v>1709</v>
      </c>
      <c r="Q746" s="4" t="s">
        <v>52</v>
      </c>
      <c r="R746" s="3" t="str">
        <f>VLOOKUP(Q746,'Códigos de Campos Classificados'!G:H,2,FALSE)</f>
        <v>Atos do Poder Judiciário Estadual ou do DF</v>
      </c>
      <c r="S746" s="4"/>
      <c r="T746" s="4"/>
      <c r="U746" s="44"/>
      <c r="V746" s="4" t="s">
        <v>1053</v>
      </c>
      <c r="W746" s="44"/>
      <c r="X746" s="4"/>
      <c r="Y746" s="4" t="s">
        <v>1053</v>
      </c>
      <c r="Z746" s="42"/>
      <c r="AA746" s="42"/>
      <c r="AB746" s="44" t="s">
        <v>37</v>
      </c>
      <c r="AC746" s="42" t="s">
        <v>6480</v>
      </c>
      <c r="AD746" s="42" t="s">
        <v>6480</v>
      </c>
      <c r="AE746" s="44">
        <v>33778</v>
      </c>
      <c r="AF746" s="42"/>
    </row>
    <row r="747" spans="1:32" ht="15.75" customHeight="1" x14ac:dyDescent="0.25">
      <c r="A747" s="4" t="s">
        <v>36</v>
      </c>
      <c r="B747" s="62">
        <v>746</v>
      </c>
      <c r="C747" s="42" t="s">
        <v>7527</v>
      </c>
      <c r="D747" s="3"/>
      <c r="E747" s="3"/>
      <c r="F747" s="44">
        <v>33771</v>
      </c>
      <c r="G747" s="42" t="s">
        <v>6555</v>
      </c>
      <c r="H747" s="4" t="s">
        <v>252</v>
      </c>
      <c r="I747" s="50" t="s">
        <v>772</v>
      </c>
      <c r="J747" s="4">
        <v>9</v>
      </c>
      <c r="K747" s="3" t="str">
        <f>VLOOKUP(J747,'Códigos de Campos Classificados'!D:E,2,FALSE)</f>
        <v>Entidade Sindical/de classe de âmbito nacional</v>
      </c>
      <c r="L747" s="42"/>
      <c r="M747" s="42"/>
      <c r="N747" s="3"/>
      <c r="O747" s="50"/>
      <c r="P747" s="50" t="s">
        <v>1710</v>
      </c>
      <c r="Q747" s="4" t="s">
        <v>76</v>
      </c>
      <c r="R747" s="3" t="str">
        <f>VLOOKUP(Q747,'Códigos de Campos Classificados'!G:H,2,FALSE)</f>
        <v>Lei Federal (Lei Ordinária, Lei de Conversão, Lei Complementar ou Decreto-Lei)</v>
      </c>
      <c r="S747" s="4"/>
      <c r="T747" s="4"/>
      <c r="U747" s="44"/>
      <c r="V747" s="4"/>
      <c r="W747" s="44"/>
      <c r="X747" s="4" t="s">
        <v>7956</v>
      </c>
      <c r="Y747" s="4" t="s">
        <v>1</v>
      </c>
      <c r="Z747" s="42" t="s">
        <v>7956</v>
      </c>
      <c r="AA747" s="4"/>
      <c r="AB747" s="44" t="s">
        <v>2</v>
      </c>
      <c r="AC747" s="42" t="s">
        <v>6481</v>
      </c>
      <c r="AD747" s="42" t="s">
        <v>6481</v>
      </c>
      <c r="AE747" s="44">
        <v>33779</v>
      </c>
      <c r="AF747" s="42"/>
    </row>
    <row r="748" spans="1:32" ht="15.75" customHeight="1" x14ac:dyDescent="0.25">
      <c r="A748" s="4" t="s">
        <v>36</v>
      </c>
      <c r="B748" s="62">
        <v>747</v>
      </c>
      <c r="C748" s="42" t="s">
        <v>7527</v>
      </c>
      <c r="D748" s="3"/>
      <c r="E748" s="3"/>
      <c r="F748" s="44">
        <v>33772</v>
      </c>
      <c r="G748" s="42"/>
      <c r="H748" s="58" t="s">
        <v>247</v>
      </c>
      <c r="I748" s="50" t="s">
        <v>297</v>
      </c>
      <c r="J748" s="4">
        <v>6</v>
      </c>
      <c r="K748" s="3" t="str">
        <f>VLOOKUP(J748,'Códigos de Campos Classificados'!D:E,2,FALSE)</f>
        <v>PGR</v>
      </c>
      <c r="L748" s="42"/>
      <c r="M748" s="42"/>
      <c r="N748" s="3"/>
      <c r="O748" s="50"/>
      <c r="P748" s="50" t="s">
        <v>1711</v>
      </c>
      <c r="Q748" s="4" t="s">
        <v>57</v>
      </c>
      <c r="R748" s="3" t="str">
        <f>VLOOKUP(Q748,'Códigos de Campos Classificados'!G:H,2,FALSE)</f>
        <v>Lei Estadual (ordinária ou complementar)</v>
      </c>
      <c r="S748" s="4"/>
      <c r="T748" s="4"/>
      <c r="U748" s="44"/>
      <c r="V748" s="4" t="s">
        <v>976</v>
      </c>
      <c r="W748" s="44">
        <v>33779</v>
      </c>
      <c r="X748" s="4"/>
      <c r="Y748" s="4" t="s">
        <v>976</v>
      </c>
      <c r="Z748" s="42" t="s">
        <v>2</v>
      </c>
      <c r="AA748" s="44">
        <v>33779</v>
      </c>
      <c r="AB748" s="44" t="s">
        <v>2</v>
      </c>
      <c r="AC748" s="50" t="s">
        <v>1</v>
      </c>
      <c r="AD748" s="50" t="s">
        <v>6498</v>
      </c>
      <c r="AE748" s="44">
        <v>37398</v>
      </c>
      <c r="AF748" s="42"/>
    </row>
    <row r="749" spans="1:32" ht="15.75" customHeight="1" x14ac:dyDescent="0.25">
      <c r="A749" s="4" t="s">
        <v>36</v>
      </c>
      <c r="B749" s="62">
        <v>748</v>
      </c>
      <c r="C749" s="42" t="s">
        <v>7527</v>
      </c>
      <c r="D749" s="3"/>
      <c r="E749" s="3"/>
      <c r="F749" s="44">
        <v>33778</v>
      </c>
      <c r="G749" s="42"/>
      <c r="H749" s="58" t="s">
        <v>230</v>
      </c>
      <c r="I749" s="50" t="s">
        <v>446</v>
      </c>
      <c r="J749" s="4">
        <v>5</v>
      </c>
      <c r="K749" s="3" t="str">
        <f>VLOOKUP(J749,'Códigos de Campos Classificados'!D:E,2,FALSE)</f>
        <v>Governador</v>
      </c>
      <c r="L749" s="42"/>
      <c r="M749" s="42"/>
      <c r="N749" s="3"/>
      <c r="O749" s="50" t="s">
        <v>45</v>
      </c>
      <c r="P749" s="50" t="s">
        <v>1712</v>
      </c>
      <c r="Q749" s="4" t="s">
        <v>255</v>
      </c>
      <c r="R749" s="3" t="str">
        <f>VLOOKUP(Q749,'Códigos de Campos Classificados'!G:H,2,FALSE)</f>
        <v>Decreto legislativo estadual (e outros atos legislativos)</v>
      </c>
      <c r="S749" s="4"/>
      <c r="T749" s="4"/>
      <c r="U749" s="44"/>
      <c r="V749" s="4" t="s">
        <v>976</v>
      </c>
      <c r="W749" s="44">
        <v>33786</v>
      </c>
      <c r="X749" s="4"/>
      <c r="Y749" s="4" t="s">
        <v>976</v>
      </c>
      <c r="Z749" s="42" t="s">
        <v>2</v>
      </c>
      <c r="AA749" s="44">
        <v>33786</v>
      </c>
      <c r="AB749" s="44" t="s">
        <v>2</v>
      </c>
      <c r="AC749" s="50" t="s">
        <v>1</v>
      </c>
      <c r="AD749" s="50" t="s">
        <v>6498</v>
      </c>
      <c r="AE749" s="44">
        <v>35110</v>
      </c>
      <c r="AF749" s="42"/>
    </row>
    <row r="750" spans="1:32" ht="15.75" customHeight="1" x14ac:dyDescent="0.25">
      <c r="A750" s="4" t="s">
        <v>36</v>
      </c>
      <c r="B750" s="62">
        <v>749</v>
      </c>
      <c r="C750" s="42" t="s">
        <v>7527</v>
      </c>
      <c r="D750" s="3"/>
      <c r="E750" s="3"/>
      <c r="F750" s="44">
        <v>33778</v>
      </c>
      <c r="G750" s="42"/>
      <c r="H750" s="58" t="s">
        <v>235</v>
      </c>
      <c r="I750" s="50" t="s">
        <v>819</v>
      </c>
      <c r="J750" s="4">
        <v>5</v>
      </c>
      <c r="K750" s="3" t="str">
        <f>VLOOKUP(J750,'Códigos de Campos Classificados'!D:E,2,FALSE)</f>
        <v>Governador</v>
      </c>
      <c r="L750" s="42"/>
      <c r="M750" s="42"/>
      <c r="N750" s="3"/>
      <c r="O750" s="50" t="s">
        <v>45</v>
      </c>
      <c r="P750" s="50" t="s">
        <v>1713</v>
      </c>
      <c r="Q750" s="4" t="s">
        <v>60</v>
      </c>
      <c r="R750" s="3" t="str">
        <f>VLOOKUP(Q750,'Códigos de Campos Classificados'!G:H,2,FALSE)</f>
        <v>Constituição Estadual ou Lei Orgânica do DF</v>
      </c>
      <c r="S750" s="4"/>
      <c r="T750" s="4"/>
      <c r="U750" s="44"/>
      <c r="V750" s="4" t="s">
        <v>976</v>
      </c>
      <c r="W750" s="44">
        <v>33823</v>
      </c>
      <c r="X750" s="4"/>
      <c r="Y750" s="4" t="s">
        <v>976</v>
      </c>
      <c r="Z750" s="42" t="s">
        <v>2</v>
      </c>
      <c r="AA750" s="44">
        <v>33823</v>
      </c>
      <c r="AB750" s="44" t="s">
        <v>2</v>
      </c>
      <c r="AC750" s="42" t="s">
        <v>3</v>
      </c>
      <c r="AD750" s="42" t="s">
        <v>6497</v>
      </c>
      <c r="AE750" s="44">
        <v>37700</v>
      </c>
      <c r="AF750" s="42"/>
    </row>
    <row r="751" spans="1:32" ht="15.75" customHeight="1" x14ac:dyDescent="0.25">
      <c r="A751" s="4" t="s">
        <v>36</v>
      </c>
      <c r="B751" s="62">
        <v>750</v>
      </c>
      <c r="C751" s="42" t="s">
        <v>7527</v>
      </c>
      <c r="D751" s="3"/>
      <c r="E751" s="3"/>
      <c r="F751" s="44">
        <v>33778</v>
      </c>
      <c r="G751" s="42"/>
      <c r="H751" s="58" t="s">
        <v>228</v>
      </c>
      <c r="I751" s="50" t="s">
        <v>297</v>
      </c>
      <c r="J751" s="4">
        <v>6</v>
      </c>
      <c r="K751" s="3" t="str">
        <f>VLOOKUP(J751,'Códigos de Campos Classificados'!D:E,2,FALSE)</f>
        <v>PGR</v>
      </c>
      <c r="L751" s="42"/>
      <c r="M751" s="42"/>
      <c r="N751" s="3"/>
      <c r="O751" s="50"/>
      <c r="P751" s="50" t="s">
        <v>1714</v>
      </c>
      <c r="Q751" s="4" t="s">
        <v>57</v>
      </c>
      <c r="R751" s="3" t="str">
        <f>VLOOKUP(Q751,'Códigos de Campos Classificados'!G:H,2,FALSE)</f>
        <v>Lei Estadual (ordinária ou complementar)</v>
      </c>
      <c r="S751" s="4"/>
      <c r="T751" s="4"/>
      <c r="U751" s="44"/>
      <c r="V751" s="4" t="s">
        <v>976</v>
      </c>
      <c r="W751" s="44">
        <v>33784</v>
      </c>
      <c r="X751" s="4"/>
      <c r="Y751" s="4" t="s">
        <v>976</v>
      </c>
      <c r="Z751" s="42" t="s">
        <v>2</v>
      </c>
      <c r="AA751" s="44">
        <v>33784</v>
      </c>
      <c r="AB751" s="44"/>
      <c r="AC751" s="50" t="s">
        <v>6494</v>
      </c>
      <c r="AD751" s="42" t="s">
        <v>6508</v>
      </c>
      <c r="AE751" s="44"/>
      <c r="AF751" s="42"/>
    </row>
    <row r="752" spans="1:32" ht="15.75" customHeight="1" x14ac:dyDescent="0.25">
      <c r="A752" s="4" t="s">
        <v>36</v>
      </c>
      <c r="B752" s="62">
        <v>751</v>
      </c>
      <c r="C752" s="42" t="s">
        <v>7527</v>
      </c>
      <c r="D752" s="3"/>
      <c r="E752" s="3"/>
      <c r="F752" s="44">
        <v>33785</v>
      </c>
      <c r="G752" s="42"/>
      <c r="H752" s="58" t="s">
        <v>224</v>
      </c>
      <c r="I752" s="50" t="s">
        <v>804</v>
      </c>
      <c r="J752" s="4">
        <v>5</v>
      </c>
      <c r="K752" s="3" t="str">
        <f>VLOOKUP(J752,'Códigos de Campos Classificados'!D:E,2,FALSE)</f>
        <v>Governador</v>
      </c>
      <c r="L752" s="42"/>
      <c r="M752" s="42"/>
      <c r="N752" s="3"/>
      <c r="O752" s="50" t="s">
        <v>45</v>
      </c>
      <c r="P752" s="50" t="s">
        <v>1715</v>
      </c>
      <c r="Q752" s="4" t="s">
        <v>60</v>
      </c>
      <c r="R752" s="3" t="str">
        <f>VLOOKUP(Q752,'Códigos de Campos Classificados'!G:H,2,FALSE)</f>
        <v>Constituição Estadual ou Lei Orgânica do DF</v>
      </c>
      <c r="S752" s="4" t="s">
        <v>958</v>
      </c>
      <c r="T752" s="4"/>
      <c r="U752" s="44">
        <v>33786</v>
      </c>
      <c r="V752" s="4" t="s">
        <v>6339</v>
      </c>
      <c r="W752" s="44">
        <v>33823</v>
      </c>
      <c r="X752" s="4"/>
      <c r="Y752" s="4" t="s">
        <v>958</v>
      </c>
      <c r="Z752" s="42" t="s">
        <v>7954</v>
      </c>
      <c r="AA752" s="44">
        <v>33786</v>
      </c>
      <c r="AB752" s="44"/>
      <c r="AC752" s="50" t="s">
        <v>1068</v>
      </c>
      <c r="AD752" s="50" t="s">
        <v>1068</v>
      </c>
      <c r="AE752" s="44"/>
      <c r="AF752" s="42"/>
    </row>
    <row r="753" spans="1:32" ht="15.75" customHeight="1" x14ac:dyDescent="0.25">
      <c r="A753" s="4" t="s">
        <v>36</v>
      </c>
      <c r="B753" s="62">
        <v>752</v>
      </c>
      <c r="C753" s="42" t="s">
        <v>7527</v>
      </c>
      <c r="D753" s="3"/>
      <c r="E753" s="3"/>
      <c r="F753" s="44">
        <v>33785</v>
      </c>
      <c r="G753" s="42"/>
      <c r="H753" s="58" t="s">
        <v>224</v>
      </c>
      <c r="I753" s="50" t="s">
        <v>804</v>
      </c>
      <c r="J753" s="4">
        <v>5</v>
      </c>
      <c r="K753" s="3" t="str">
        <f>VLOOKUP(J753,'Códigos de Campos Classificados'!D:E,2,FALSE)</f>
        <v>Governador</v>
      </c>
      <c r="L753" s="42"/>
      <c r="M753" s="42"/>
      <c r="N753" s="3"/>
      <c r="O753" s="50" t="s">
        <v>45</v>
      </c>
      <c r="P753" s="50" t="s">
        <v>1716</v>
      </c>
      <c r="Q753" s="4" t="s">
        <v>57</v>
      </c>
      <c r="R753" s="3" t="str">
        <f>VLOOKUP(Q753,'Códigos de Campos Classificados'!G:H,2,FALSE)</f>
        <v>Lei Estadual (ordinária ou complementar)</v>
      </c>
      <c r="S753" s="4"/>
      <c r="T753" s="4"/>
      <c r="U753" s="44"/>
      <c r="V753" s="4" t="s">
        <v>976</v>
      </c>
      <c r="W753" s="44">
        <v>33884</v>
      </c>
      <c r="X753" s="4"/>
      <c r="Y753" s="4" t="s">
        <v>976</v>
      </c>
      <c r="Z753" s="42" t="s">
        <v>2</v>
      </c>
      <c r="AA753" s="44">
        <v>33884</v>
      </c>
      <c r="AB753" s="44" t="s">
        <v>2</v>
      </c>
      <c r="AC753" s="42" t="s">
        <v>3</v>
      </c>
      <c r="AD753" s="42" t="s">
        <v>6497</v>
      </c>
      <c r="AE753" s="44">
        <v>38050</v>
      </c>
      <c r="AF753" s="42"/>
    </row>
    <row r="754" spans="1:32" ht="15.75" customHeight="1" x14ac:dyDescent="0.25">
      <c r="A754" s="4" t="s">
        <v>36</v>
      </c>
      <c r="B754" s="62">
        <v>753</v>
      </c>
      <c r="C754" s="4"/>
      <c r="D754" s="3"/>
      <c r="E754" s="3"/>
      <c r="F754" s="44">
        <v>33799</v>
      </c>
      <c r="G754" s="42"/>
      <c r="H754" s="58" t="s">
        <v>228</v>
      </c>
      <c r="I754" s="50" t="s">
        <v>481</v>
      </c>
      <c r="J754" s="4">
        <v>9</v>
      </c>
      <c r="K754" s="3" t="str">
        <f>VLOOKUP(J754,'Códigos de Campos Classificados'!D:E,2,FALSE)</f>
        <v>Entidade Sindical/de classe de âmbito nacional</v>
      </c>
      <c r="L754" s="42"/>
      <c r="M754" s="42"/>
      <c r="N754" s="3"/>
      <c r="O754" s="50"/>
      <c r="P754" s="50" t="s">
        <v>1717</v>
      </c>
      <c r="Q754" s="4" t="s">
        <v>57</v>
      </c>
      <c r="R754" s="3" t="str">
        <f>VLOOKUP(Q754,'Códigos de Campos Classificados'!G:H,2,FALSE)</f>
        <v>Lei Estadual (ordinária ou complementar)</v>
      </c>
      <c r="S754" s="4"/>
      <c r="T754" s="4"/>
      <c r="U754" s="44"/>
      <c r="V754" s="4" t="s">
        <v>1053</v>
      </c>
      <c r="W754" s="44"/>
      <c r="X754" s="4"/>
      <c r="Y754" s="4" t="s">
        <v>1053</v>
      </c>
      <c r="Z754" s="42"/>
      <c r="AA754" s="42"/>
      <c r="AB754" s="44" t="s">
        <v>37</v>
      </c>
      <c r="AC754" s="42" t="s">
        <v>6480</v>
      </c>
      <c r="AD754" s="42" t="s">
        <v>6480</v>
      </c>
      <c r="AE754" s="44">
        <v>38021</v>
      </c>
      <c r="AF754" s="42"/>
    </row>
    <row r="755" spans="1:32" ht="15.75" customHeight="1" x14ac:dyDescent="0.25">
      <c r="A755" s="4" t="s">
        <v>36</v>
      </c>
      <c r="B755" s="62">
        <v>754</v>
      </c>
      <c r="C755" s="4"/>
      <c r="D755" s="3"/>
      <c r="E755" s="3"/>
      <c r="F755" s="44">
        <v>33802</v>
      </c>
      <c r="G755" s="42"/>
      <c r="H755" s="58" t="s">
        <v>230</v>
      </c>
      <c r="I755" s="50" t="s">
        <v>446</v>
      </c>
      <c r="J755" s="4">
        <v>5</v>
      </c>
      <c r="K755" s="3" t="str">
        <f>VLOOKUP(J755,'Códigos de Campos Classificados'!D:E,2,FALSE)</f>
        <v>Governador</v>
      </c>
      <c r="L755" s="42"/>
      <c r="M755" s="42"/>
      <c r="N755" s="3"/>
      <c r="O755" s="50" t="s">
        <v>45</v>
      </c>
      <c r="P755" s="50" t="s">
        <v>1718</v>
      </c>
      <c r="Q755" s="4" t="s">
        <v>57</v>
      </c>
      <c r="R755" s="3" t="str">
        <f>VLOOKUP(Q755,'Códigos de Campos Classificados'!G:H,2,FALSE)</f>
        <v>Lei Estadual (ordinária ou complementar)</v>
      </c>
      <c r="S755" s="4"/>
      <c r="T755" s="4"/>
      <c r="U755" s="44"/>
      <c r="V755" s="4" t="s">
        <v>1053</v>
      </c>
      <c r="W755" s="44"/>
      <c r="X755" s="4"/>
      <c r="Y755" s="4" t="s">
        <v>1053</v>
      </c>
      <c r="Z755" s="42"/>
      <c r="AA755" s="42"/>
      <c r="AB755" s="44" t="s">
        <v>37</v>
      </c>
      <c r="AC755" s="50" t="s">
        <v>1</v>
      </c>
      <c r="AD755" s="50" t="s">
        <v>6498</v>
      </c>
      <c r="AE755" s="44">
        <v>37118</v>
      </c>
      <c r="AF755" s="42"/>
    </row>
    <row r="756" spans="1:32" ht="15.75" customHeight="1" x14ac:dyDescent="0.25">
      <c r="A756" s="4" t="s">
        <v>36</v>
      </c>
      <c r="B756" s="62">
        <v>755</v>
      </c>
      <c r="C756" s="42" t="s">
        <v>7527</v>
      </c>
      <c r="D756" s="3"/>
      <c r="E756" s="3"/>
      <c r="F756" s="44">
        <v>33805</v>
      </c>
      <c r="G756" s="42"/>
      <c r="H756" s="58" t="s">
        <v>221</v>
      </c>
      <c r="I756" s="50" t="s">
        <v>813</v>
      </c>
      <c r="J756" s="4">
        <v>5</v>
      </c>
      <c r="K756" s="3" t="str">
        <f>VLOOKUP(J756,'Códigos de Campos Classificados'!D:E,2,FALSE)</f>
        <v>Governador</v>
      </c>
      <c r="L756" s="42"/>
      <c r="M756" s="42"/>
      <c r="N756" s="3"/>
      <c r="O756" s="50" t="s">
        <v>45</v>
      </c>
      <c r="P756" s="50" t="s">
        <v>1719</v>
      </c>
      <c r="Q756" s="4" t="s">
        <v>60</v>
      </c>
      <c r="R756" s="3" t="str">
        <f>VLOOKUP(Q756,'Códigos de Campos Classificados'!G:H,2,FALSE)</f>
        <v>Constituição Estadual ou Lei Orgânica do DF</v>
      </c>
      <c r="S756" s="4"/>
      <c r="T756" s="4"/>
      <c r="U756" s="44"/>
      <c r="V756" s="4" t="s">
        <v>976</v>
      </c>
      <c r="W756" s="44">
        <v>33828</v>
      </c>
      <c r="X756" s="4"/>
      <c r="Y756" s="4" t="s">
        <v>976</v>
      </c>
      <c r="Z756" s="42" t="s">
        <v>2</v>
      </c>
      <c r="AA756" s="44">
        <v>33828</v>
      </c>
      <c r="AB756" s="44" t="s">
        <v>2</v>
      </c>
      <c r="AC756" s="42" t="s">
        <v>3</v>
      </c>
      <c r="AD756" s="42" t="s">
        <v>6497</v>
      </c>
      <c r="AE756" s="44">
        <v>35247</v>
      </c>
      <c r="AF756" s="42"/>
    </row>
    <row r="757" spans="1:32" ht="15.75" customHeight="1" x14ac:dyDescent="0.25">
      <c r="A757" s="4" t="s">
        <v>36</v>
      </c>
      <c r="B757" s="62">
        <v>756</v>
      </c>
      <c r="C757" s="42" t="s">
        <v>7527</v>
      </c>
      <c r="D757" s="3"/>
      <c r="E757" s="3"/>
      <c r="F757" s="44">
        <v>33812</v>
      </c>
      <c r="G757" s="42" t="s">
        <v>6555</v>
      </c>
      <c r="H757" s="4" t="s">
        <v>252</v>
      </c>
      <c r="I757" s="50" t="s">
        <v>829</v>
      </c>
      <c r="J757" s="4">
        <v>5</v>
      </c>
      <c r="K757" s="3" t="str">
        <f>VLOOKUP(J757,'Códigos de Campos Classificados'!D:E,2,FALSE)</f>
        <v>Governador</v>
      </c>
      <c r="L757" s="42"/>
      <c r="M757" s="42"/>
      <c r="N757" s="3"/>
      <c r="O757" s="50"/>
      <c r="P757" s="50" t="s">
        <v>1720</v>
      </c>
      <c r="Q757" s="4" t="s">
        <v>76</v>
      </c>
      <c r="R757" s="3" t="str">
        <f>VLOOKUP(Q757,'Códigos de Campos Classificados'!G:H,2,FALSE)</f>
        <v>Lei Federal (Lei Ordinária, Lei de Conversão, Lei Complementar ou Decreto-Lei)</v>
      </c>
      <c r="S757" s="4"/>
      <c r="T757" s="4"/>
      <c r="U757" s="44"/>
      <c r="V757" s="4"/>
      <c r="W757" s="44"/>
      <c r="X757" s="4" t="s">
        <v>7956</v>
      </c>
      <c r="Y757" s="4" t="s">
        <v>1</v>
      </c>
      <c r="Z757" s="42" t="s">
        <v>7956</v>
      </c>
      <c r="AA757" s="4"/>
      <c r="AB757" s="44" t="s">
        <v>37</v>
      </c>
      <c r="AC757" s="42" t="s">
        <v>6481</v>
      </c>
      <c r="AD757" s="42" t="s">
        <v>6481</v>
      </c>
      <c r="AE757" s="44">
        <v>33814</v>
      </c>
      <c r="AF757" s="42"/>
    </row>
    <row r="758" spans="1:32" ht="15.75" customHeight="1" x14ac:dyDescent="0.25">
      <c r="A758" s="4" t="s">
        <v>36</v>
      </c>
      <c r="B758" s="62">
        <v>757</v>
      </c>
      <c r="C758" s="42" t="s">
        <v>7527</v>
      </c>
      <c r="D758" s="3"/>
      <c r="E758" s="3"/>
      <c r="F758" s="44">
        <v>33813</v>
      </c>
      <c r="G758" s="42"/>
      <c r="H758" s="58" t="s">
        <v>225</v>
      </c>
      <c r="I758" s="50" t="s">
        <v>806</v>
      </c>
      <c r="J758" s="4">
        <v>5</v>
      </c>
      <c r="K758" s="3" t="str">
        <f>VLOOKUP(J758,'Códigos de Campos Classificados'!D:E,2,FALSE)</f>
        <v>Governador</v>
      </c>
      <c r="L758" s="42"/>
      <c r="M758" s="42"/>
      <c r="N758" s="3"/>
      <c r="O758" s="50" t="s">
        <v>45</v>
      </c>
      <c r="P758" s="50" t="s">
        <v>1721</v>
      </c>
      <c r="Q758" s="4" t="s">
        <v>60</v>
      </c>
      <c r="R758" s="3" t="str">
        <f>VLOOKUP(Q758,'Códigos de Campos Classificados'!G:H,2,FALSE)</f>
        <v>Constituição Estadual ou Lei Orgânica do DF</v>
      </c>
      <c r="S758" s="4"/>
      <c r="T758" s="4"/>
      <c r="U758" s="44"/>
      <c r="V758" s="4" t="s">
        <v>976</v>
      </c>
      <c r="W758" s="44">
        <v>33913</v>
      </c>
      <c r="X758" s="4"/>
      <c r="Y758" s="4" t="s">
        <v>976</v>
      </c>
      <c r="Z758" s="42" t="s">
        <v>2</v>
      </c>
      <c r="AA758" s="44">
        <v>33913</v>
      </c>
      <c r="AB758" s="44" t="s">
        <v>37</v>
      </c>
      <c r="AC758" s="50" t="s">
        <v>1</v>
      </c>
      <c r="AD758" s="50" t="s">
        <v>6498</v>
      </c>
      <c r="AE758" s="44">
        <v>37291</v>
      </c>
      <c r="AF758" s="42"/>
    </row>
    <row r="759" spans="1:32" ht="15.75" customHeight="1" x14ac:dyDescent="0.25">
      <c r="A759" s="4" t="s">
        <v>36</v>
      </c>
      <c r="B759" s="62">
        <v>758</v>
      </c>
      <c r="C759" s="42" t="s">
        <v>7527</v>
      </c>
      <c r="D759" s="3"/>
      <c r="E759" s="3"/>
      <c r="F759" s="44">
        <v>33821</v>
      </c>
      <c r="G759" s="42"/>
      <c r="H759" s="4" t="s">
        <v>252</v>
      </c>
      <c r="I759" s="50" t="s">
        <v>835</v>
      </c>
      <c r="J759" s="4">
        <v>7</v>
      </c>
      <c r="K759" s="3" t="str">
        <f>VLOOKUP(J759,'Códigos de Campos Classificados'!D:E,2,FALSE)</f>
        <v>OAB</v>
      </c>
      <c r="L759" s="42"/>
      <c r="M759" s="42"/>
      <c r="N759" s="3"/>
      <c r="O759" s="50"/>
      <c r="P759" s="50" t="s">
        <v>1722</v>
      </c>
      <c r="Q759" s="4" t="s">
        <v>72</v>
      </c>
      <c r="R759" s="3" t="str">
        <f>VLOOKUP(Q759,'Códigos de Campos Classificados'!G:H,2,FALSE)</f>
        <v>Justiça Federal (TRF e Juízes Federais)</v>
      </c>
      <c r="S759" s="4"/>
      <c r="T759" s="4"/>
      <c r="U759" s="44"/>
      <c r="V759" s="4" t="s">
        <v>958</v>
      </c>
      <c r="W759" s="44">
        <v>34081</v>
      </c>
      <c r="X759" s="4"/>
      <c r="Y759" s="4" t="s">
        <v>958</v>
      </c>
      <c r="Z759" s="42" t="s">
        <v>2</v>
      </c>
      <c r="AA759" s="44">
        <v>34081</v>
      </c>
      <c r="AB759" s="44"/>
      <c r="AC759" s="50" t="s">
        <v>1068</v>
      </c>
      <c r="AD759" s="50" t="s">
        <v>1068</v>
      </c>
      <c r="AE759" s="44"/>
      <c r="AF759" s="42"/>
    </row>
    <row r="760" spans="1:32" ht="15.75" customHeight="1" x14ac:dyDescent="0.25">
      <c r="A760" s="4" t="s">
        <v>36</v>
      </c>
      <c r="B760" s="62">
        <v>759</v>
      </c>
      <c r="C760" s="42" t="s">
        <v>7527</v>
      </c>
      <c r="D760" s="3"/>
      <c r="E760" s="3"/>
      <c r="F760" s="44">
        <v>33821</v>
      </c>
      <c r="G760" s="42"/>
      <c r="H760" s="4" t="s">
        <v>252</v>
      </c>
      <c r="I760" s="50" t="s">
        <v>297</v>
      </c>
      <c r="J760" s="4">
        <v>6</v>
      </c>
      <c r="K760" s="3" t="str">
        <f>VLOOKUP(J760,'Códigos de Campos Classificados'!D:E,2,FALSE)</f>
        <v>PGR</v>
      </c>
      <c r="L760" s="42"/>
      <c r="M760" s="42"/>
      <c r="N760" s="3"/>
      <c r="O760" s="50"/>
      <c r="P760" s="50" t="s">
        <v>1723</v>
      </c>
      <c r="Q760" s="4" t="s">
        <v>51</v>
      </c>
      <c r="R760" s="3" t="str">
        <f>VLOOKUP(Q760,'Códigos de Campos Classificados'!G:H,2,FALSE)</f>
        <v>Outros atos da Administração Direta e Indireta Federal</v>
      </c>
      <c r="S760" s="4"/>
      <c r="T760" s="4"/>
      <c r="U760" s="44"/>
      <c r="V760" s="4" t="s">
        <v>976</v>
      </c>
      <c r="W760" s="44">
        <v>33849</v>
      </c>
      <c r="X760" s="4"/>
      <c r="Y760" s="4" t="s">
        <v>976</v>
      </c>
      <c r="Z760" s="42" t="s">
        <v>2</v>
      </c>
      <c r="AA760" s="44">
        <v>33849</v>
      </c>
      <c r="AB760" s="44" t="s">
        <v>37</v>
      </c>
      <c r="AC760" s="50" t="s">
        <v>1</v>
      </c>
      <c r="AD760" s="42" t="s">
        <v>6498</v>
      </c>
      <c r="AE760" s="44">
        <v>35842</v>
      </c>
      <c r="AF760" s="42"/>
    </row>
    <row r="761" spans="1:32" ht="15.75" customHeight="1" x14ac:dyDescent="0.25">
      <c r="A761" s="4" t="s">
        <v>36</v>
      </c>
      <c r="B761" s="62">
        <v>760</v>
      </c>
      <c r="C761" s="4"/>
      <c r="D761" s="3"/>
      <c r="E761" s="3"/>
      <c r="F761" s="44">
        <v>33829</v>
      </c>
      <c r="G761" s="42" t="s">
        <v>6555</v>
      </c>
      <c r="H761" s="4" t="s">
        <v>252</v>
      </c>
      <c r="I761" s="50" t="s">
        <v>843</v>
      </c>
      <c r="J761" s="4">
        <v>8</v>
      </c>
      <c r="K761" s="3" t="str">
        <f>VLOOKUP(J761,'Códigos de Campos Classificados'!D:E,2,FALSE)</f>
        <v>Partido Político</v>
      </c>
      <c r="L761" s="42"/>
      <c r="M761" s="42"/>
      <c r="N761" s="3"/>
      <c r="O761" s="50"/>
      <c r="P761" s="50" t="s">
        <v>1724</v>
      </c>
      <c r="Q761" s="4" t="s">
        <v>76</v>
      </c>
      <c r="R761" s="3" t="str">
        <f>VLOOKUP(Q761,'Códigos de Campos Classificados'!G:H,2,FALSE)</f>
        <v>Lei Federal (Lei Ordinária, Lei de Conversão, Lei Complementar ou Decreto-Lei)</v>
      </c>
      <c r="S761" s="4"/>
      <c r="T761" s="4"/>
      <c r="U761" s="44"/>
      <c r="V761" s="4" t="s">
        <v>1053</v>
      </c>
      <c r="W761" s="44"/>
      <c r="X761" s="4"/>
      <c r="Y761" s="4" t="s">
        <v>1053</v>
      </c>
      <c r="Z761" s="42"/>
      <c r="AA761" s="42"/>
      <c r="AB761" s="44" t="s">
        <v>37</v>
      </c>
      <c r="AC761" s="42" t="s">
        <v>6481</v>
      </c>
      <c r="AD761" s="42" t="s">
        <v>6481</v>
      </c>
      <c r="AE761" s="44">
        <v>33836</v>
      </c>
      <c r="AF761" s="42"/>
    </row>
    <row r="762" spans="1:32" ht="15.75" customHeight="1" x14ac:dyDescent="0.25">
      <c r="A762" s="4" t="s">
        <v>36</v>
      </c>
      <c r="B762" s="62">
        <v>761</v>
      </c>
      <c r="C762" s="42" t="s">
        <v>7527</v>
      </c>
      <c r="D762" s="3" t="s">
        <v>6473</v>
      </c>
      <c r="E762" s="3" t="s">
        <v>7710</v>
      </c>
      <c r="F762" s="44">
        <v>33828</v>
      </c>
      <c r="G762" s="42"/>
      <c r="H762" s="58" t="s">
        <v>230</v>
      </c>
      <c r="I762" s="50" t="s">
        <v>297</v>
      </c>
      <c r="J762" s="4">
        <v>6</v>
      </c>
      <c r="K762" s="3" t="str">
        <f>VLOOKUP(J762,'Códigos de Campos Classificados'!D:E,2,FALSE)</f>
        <v>PGR</v>
      </c>
      <c r="L762" s="42"/>
      <c r="M762" s="42"/>
      <c r="N762" s="3"/>
      <c r="O762" s="50"/>
      <c r="P762" s="50" t="s">
        <v>1725</v>
      </c>
      <c r="Q762" s="4" t="s">
        <v>57</v>
      </c>
      <c r="R762" s="3" t="str">
        <f>VLOOKUP(Q762,'Códigos de Campos Classificados'!G:H,2,FALSE)</f>
        <v>Lei Estadual (ordinária ou complementar)</v>
      </c>
      <c r="S762" s="4"/>
      <c r="T762" s="4"/>
      <c r="U762" s="44"/>
      <c r="V762" s="4" t="s">
        <v>976</v>
      </c>
      <c r="W762" s="44">
        <v>33828</v>
      </c>
      <c r="X762" s="4"/>
      <c r="Y762" s="4" t="s">
        <v>976</v>
      </c>
      <c r="Z762" s="42" t="s">
        <v>2</v>
      </c>
      <c r="AA762" s="44">
        <v>33828</v>
      </c>
      <c r="AB762" s="44" t="s">
        <v>2</v>
      </c>
      <c r="AC762" s="42" t="s">
        <v>3</v>
      </c>
      <c r="AD762" s="42" t="s">
        <v>6497</v>
      </c>
      <c r="AE762" s="44">
        <v>34242</v>
      </c>
      <c r="AF762" s="42"/>
    </row>
    <row r="763" spans="1:32" ht="15.75" customHeight="1" x14ac:dyDescent="0.25">
      <c r="A763" s="4" t="s">
        <v>36</v>
      </c>
      <c r="B763" s="62">
        <v>762</v>
      </c>
      <c r="C763" s="42" t="s">
        <v>7527</v>
      </c>
      <c r="D763" s="3"/>
      <c r="E763" s="3"/>
      <c r="F763" s="44">
        <v>33828</v>
      </c>
      <c r="G763" s="42"/>
      <c r="H763" s="58" t="s">
        <v>228</v>
      </c>
      <c r="I763" s="50" t="s">
        <v>828</v>
      </c>
      <c r="J763" s="4">
        <v>5</v>
      </c>
      <c r="K763" s="3" t="str">
        <f>VLOOKUP(J763,'Códigos de Campos Classificados'!D:E,2,FALSE)</f>
        <v>Governador</v>
      </c>
      <c r="L763" s="42"/>
      <c r="M763" s="42"/>
      <c r="N763" s="3"/>
      <c r="O763" s="50" t="s">
        <v>45</v>
      </c>
      <c r="P763" s="50" t="s">
        <v>1726</v>
      </c>
      <c r="Q763" s="4" t="s">
        <v>57</v>
      </c>
      <c r="R763" s="3" t="str">
        <f>VLOOKUP(Q763,'Códigos de Campos Classificados'!G:H,2,FALSE)</f>
        <v>Lei Estadual (ordinária ou complementar)</v>
      </c>
      <c r="S763" s="4"/>
      <c r="T763" s="4"/>
      <c r="U763" s="44"/>
      <c r="V763" s="4" t="s">
        <v>958</v>
      </c>
      <c r="W763" s="44">
        <v>33856</v>
      </c>
      <c r="X763" s="4"/>
      <c r="Y763" s="4" t="s">
        <v>958</v>
      </c>
      <c r="Z763" s="42" t="s">
        <v>2</v>
      </c>
      <c r="AA763" s="44">
        <v>33856</v>
      </c>
      <c r="AB763" s="44" t="s">
        <v>2</v>
      </c>
      <c r="AC763" s="42" t="s">
        <v>3</v>
      </c>
      <c r="AD763" s="42" t="s">
        <v>3</v>
      </c>
      <c r="AE763" s="44">
        <v>38078</v>
      </c>
      <c r="AF763" s="42"/>
    </row>
    <row r="764" spans="1:32" ht="15.75" customHeight="1" x14ac:dyDescent="0.25">
      <c r="A764" s="4" t="s">
        <v>36</v>
      </c>
      <c r="B764" s="62">
        <v>763</v>
      </c>
      <c r="C764" s="42" t="s">
        <v>7527</v>
      </c>
      <c r="D764" s="3"/>
      <c r="E764" s="3"/>
      <c r="F764" s="44">
        <v>33828</v>
      </c>
      <c r="G764" s="42"/>
      <c r="H764" s="4" t="s">
        <v>252</v>
      </c>
      <c r="I764" s="50" t="s">
        <v>813</v>
      </c>
      <c r="J764" s="4">
        <v>5</v>
      </c>
      <c r="K764" s="3" t="str">
        <f>VLOOKUP(J764,'Códigos de Campos Classificados'!D:E,2,FALSE)</f>
        <v>Governador</v>
      </c>
      <c r="L764" s="42"/>
      <c r="M764" s="42"/>
      <c r="N764" s="3"/>
      <c r="O764" s="50"/>
      <c r="P764" s="50" t="s">
        <v>1727</v>
      </c>
      <c r="Q764" s="4" t="s">
        <v>76</v>
      </c>
      <c r="R764" s="3" t="str">
        <f>VLOOKUP(Q764,'Códigos de Campos Classificados'!G:H,2,FALSE)</f>
        <v>Lei Federal (Lei Ordinária, Lei de Conversão, Lei Complementar ou Decreto-Lei)</v>
      </c>
      <c r="S764" s="4"/>
      <c r="T764" s="4"/>
      <c r="U764" s="44"/>
      <c r="V764" s="4" t="s">
        <v>958</v>
      </c>
      <c r="W764" s="44">
        <v>33900</v>
      </c>
      <c r="X764" s="4"/>
      <c r="Y764" s="4" t="s">
        <v>958</v>
      </c>
      <c r="Z764" s="42" t="s">
        <v>2</v>
      </c>
      <c r="AA764" s="44">
        <v>33900</v>
      </c>
      <c r="AB764" s="44" t="s">
        <v>2</v>
      </c>
      <c r="AC764" s="42" t="s">
        <v>4</v>
      </c>
      <c r="AD764" s="42" t="s">
        <v>4</v>
      </c>
      <c r="AE764" s="44">
        <v>42333</v>
      </c>
      <c r="AF764" s="42"/>
    </row>
    <row r="765" spans="1:32" ht="15.75" customHeight="1" x14ac:dyDescent="0.25">
      <c r="A765" s="4" t="s">
        <v>36</v>
      </c>
      <c r="B765" s="62">
        <v>764</v>
      </c>
      <c r="C765" s="42" t="s">
        <v>7527</v>
      </c>
      <c r="D765" s="3"/>
      <c r="E765" s="3"/>
      <c r="F765" s="44">
        <v>33829</v>
      </c>
      <c r="G765" s="42"/>
      <c r="H765" s="58" t="s">
        <v>242</v>
      </c>
      <c r="I765" s="50" t="s">
        <v>304</v>
      </c>
      <c r="J765" s="4">
        <v>9</v>
      </c>
      <c r="K765" s="3" t="str">
        <f>VLOOKUP(J765,'Códigos de Campos Classificados'!D:E,2,FALSE)</f>
        <v>Entidade Sindical/de classe de âmbito nacional</v>
      </c>
      <c r="L765" s="42"/>
      <c r="M765" s="42"/>
      <c r="N765" s="3"/>
      <c r="O765" s="50"/>
      <c r="P765" s="50" t="s">
        <v>1728</v>
      </c>
      <c r="Q765" s="4" t="s">
        <v>57</v>
      </c>
      <c r="R765" s="3" t="str">
        <f>VLOOKUP(Q765,'Códigos de Campos Classificados'!G:H,2,FALSE)</f>
        <v>Lei Estadual (ordinária ou complementar)</v>
      </c>
      <c r="S765" s="4"/>
      <c r="T765" s="4"/>
      <c r="U765" s="44"/>
      <c r="V765" s="4" t="s">
        <v>976</v>
      </c>
      <c r="W765" s="44">
        <v>33864</v>
      </c>
      <c r="X765" s="4"/>
      <c r="Y765" s="4" t="s">
        <v>976</v>
      </c>
      <c r="Z765" s="42" t="s">
        <v>2</v>
      </c>
      <c r="AA765" s="44">
        <v>33864</v>
      </c>
      <c r="AB765" s="44" t="s">
        <v>37</v>
      </c>
      <c r="AC765" s="50" t="s">
        <v>1</v>
      </c>
      <c r="AD765" s="50" t="s">
        <v>6498</v>
      </c>
      <c r="AE765" s="44">
        <v>39511</v>
      </c>
      <c r="AF765" s="42"/>
    </row>
    <row r="766" spans="1:32" ht="15.75" customHeight="1" x14ac:dyDescent="0.25">
      <c r="A766" s="4" t="s">
        <v>36</v>
      </c>
      <c r="B766" s="62">
        <v>765</v>
      </c>
      <c r="C766" s="4"/>
      <c r="D766" s="3"/>
      <c r="E766" s="3"/>
      <c r="F766" s="44">
        <v>33830</v>
      </c>
      <c r="G766" s="42"/>
      <c r="H766" s="58" t="s">
        <v>230</v>
      </c>
      <c r="I766" s="50" t="s">
        <v>446</v>
      </c>
      <c r="J766" s="4">
        <v>5</v>
      </c>
      <c r="K766" s="3" t="str">
        <f>VLOOKUP(J766,'Códigos de Campos Classificados'!D:E,2,FALSE)</f>
        <v>Governador</v>
      </c>
      <c r="L766" s="42"/>
      <c r="M766" s="42"/>
      <c r="N766" s="3"/>
      <c r="O766" s="50" t="s">
        <v>45</v>
      </c>
      <c r="P766" s="50" t="s">
        <v>1729</v>
      </c>
      <c r="Q766" s="4" t="s">
        <v>57</v>
      </c>
      <c r="R766" s="3" t="str">
        <f>VLOOKUP(Q766,'Códigos de Campos Classificados'!G:H,2,FALSE)</f>
        <v>Lei Estadual (ordinária ou complementar)</v>
      </c>
      <c r="S766" s="4"/>
      <c r="T766" s="4"/>
      <c r="U766" s="44"/>
      <c r="V766" s="4" t="s">
        <v>1053</v>
      </c>
      <c r="W766" s="44"/>
      <c r="X766" s="4"/>
      <c r="Y766" s="4" t="s">
        <v>1053</v>
      </c>
      <c r="Z766" s="42"/>
      <c r="AA766" s="42"/>
      <c r="AB766" s="44" t="s">
        <v>37</v>
      </c>
      <c r="AC766" s="42" t="s">
        <v>1</v>
      </c>
      <c r="AD766" s="42" t="s">
        <v>1</v>
      </c>
      <c r="AE766" s="44">
        <v>35727</v>
      </c>
      <c r="AF766" s="42"/>
    </row>
    <row r="767" spans="1:32" ht="15.75" customHeight="1" x14ac:dyDescent="0.25">
      <c r="A767" s="4" t="s">
        <v>36</v>
      </c>
      <c r="B767" s="62">
        <v>766</v>
      </c>
      <c r="C767" s="42" t="s">
        <v>7527</v>
      </c>
      <c r="D767" s="3"/>
      <c r="E767" s="3"/>
      <c r="F767" s="44">
        <v>33830</v>
      </c>
      <c r="G767" s="42"/>
      <c r="H767" s="58" t="s">
        <v>230</v>
      </c>
      <c r="I767" s="50" t="s">
        <v>446</v>
      </c>
      <c r="J767" s="4">
        <v>5</v>
      </c>
      <c r="K767" s="3" t="str">
        <f>VLOOKUP(J767,'Códigos de Campos Classificados'!D:E,2,FALSE)</f>
        <v>Governador</v>
      </c>
      <c r="L767" s="42"/>
      <c r="M767" s="42"/>
      <c r="N767" s="3"/>
      <c r="O767" s="50" t="s">
        <v>45</v>
      </c>
      <c r="P767" s="50" t="s">
        <v>1730</v>
      </c>
      <c r="Q767" s="4" t="s">
        <v>57</v>
      </c>
      <c r="R767" s="3" t="str">
        <f>VLOOKUP(Q767,'Códigos de Campos Classificados'!G:H,2,FALSE)</f>
        <v>Lei Estadual (ordinária ou complementar)</v>
      </c>
      <c r="S767" s="4"/>
      <c r="T767" s="4"/>
      <c r="U767" s="44"/>
      <c r="V767" s="4" t="s">
        <v>976</v>
      </c>
      <c r="W767" s="44">
        <v>33850</v>
      </c>
      <c r="X767" s="4"/>
      <c r="Y767" s="4" t="s">
        <v>976</v>
      </c>
      <c r="Z767" s="42" t="s">
        <v>2</v>
      </c>
      <c r="AA767" s="44">
        <v>33850</v>
      </c>
      <c r="AB767" s="44" t="s">
        <v>2</v>
      </c>
      <c r="AC767" s="42" t="s">
        <v>3</v>
      </c>
      <c r="AD767" s="42" t="s">
        <v>6497</v>
      </c>
      <c r="AE767" s="44">
        <v>36110</v>
      </c>
      <c r="AF767" s="42"/>
    </row>
    <row r="768" spans="1:32" ht="15.75" customHeight="1" x14ac:dyDescent="0.25">
      <c r="A768" s="4" t="s">
        <v>36</v>
      </c>
      <c r="B768" s="62">
        <v>767</v>
      </c>
      <c r="C768" s="42" t="s">
        <v>7527</v>
      </c>
      <c r="D768" s="3"/>
      <c r="E768" s="3"/>
      <c r="F768" s="44">
        <v>33833</v>
      </c>
      <c r="G768" s="42" t="s">
        <v>6555</v>
      </c>
      <c r="H768" s="58" t="s">
        <v>233</v>
      </c>
      <c r="I768" s="50" t="s">
        <v>818</v>
      </c>
      <c r="J768" s="4">
        <v>5</v>
      </c>
      <c r="K768" s="3" t="str">
        <f>VLOOKUP(J768,'Códigos de Campos Classificados'!D:E,2,FALSE)</f>
        <v>Governador</v>
      </c>
      <c r="L768" s="42"/>
      <c r="M768" s="42"/>
      <c r="N768" s="3"/>
      <c r="O768" s="50" t="s">
        <v>45</v>
      </c>
      <c r="P768" s="50" t="s">
        <v>1732</v>
      </c>
      <c r="Q768" s="4" t="s">
        <v>57</v>
      </c>
      <c r="R768" s="3" t="str">
        <f>VLOOKUP(Q768,'Códigos de Campos Classificados'!G:H,2,FALSE)</f>
        <v>Lei Estadual (ordinária ou complementar)</v>
      </c>
      <c r="S768" s="4"/>
      <c r="T768" s="4"/>
      <c r="U768" s="44"/>
      <c r="V768" s="4"/>
      <c r="W768" s="44"/>
      <c r="X768" s="4" t="s">
        <v>7956</v>
      </c>
      <c r="Y768" s="4" t="s">
        <v>1</v>
      </c>
      <c r="Z768" s="42" t="s">
        <v>7956</v>
      </c>
      <c r="AA768" s="4"/>
      <c r="AB768" s="44" t="s">
        <v>2</v>
      </c>
      <c r="AC768" s="42" t="s">
        <v>6481</v>
      </c>
      <c r="AD768" s="42" t="s">
        <v>6481</v>
      </c>
      <c r="AE768" s="44">
        <v>33842</v>
      </c>
      <c r="AF768" s="42"/>
    </row>
    <row r="769" spans="1:32" ht="15.75" customHeight="1" x14ac:dyDescent="0.25">
      <c r="A769" s="4" t="s">
        <v>36</v>
      </c>
      <c r="B769" s="62">
        <v>768</v>
      </c>
      <c r="C769" s="42" t="s">
        <v>7527</v>
      </c>
      <c r="D769" s="3"/>
      <c r="E769" s="3"/>
      <c r="F769" s="44">
        <v>33833</v>
      </c>
      <c r="G769" s="42"/>
      <c r="H769" s="4" t="s">
        <v>252</v>
      </c>
      <c r="I769" s="50" t="s">
        <v>401</v>
      </c>
      <c r="J769" s="4" t="s">
        <v>6548</v>
      </c>
      <c r="K769" s="3" t="str">
        <f>VLOOKUP(J769,'Códigos de Campos Classificados'!D:E,2,FALSE)</f>
        <v>Pessoa jurídica sem caráter nacional ou caráter sindical/de classe</v>
      </c>
      <c r="L769" s="42"/>
      <c r="M769" s="42"/>
      <c r="N769" s="3"/>
      <c r="O769" s="50"/>
      <c r="P769" s="50" t="s">
        <v>1733</v>
      </c>
      <c r="Q769" s="4" t="s">
        <v>76</v>
      </c>
      <c r="R769" s="3" t="str">
        <f>VLOOKUP(Q769,'Códigos de Campos Classificados'!G:H,2,FALSE)</f>
        <v>Lei Federal (Lei Ordinária, Lei de Conversão, Lei Complementar ou Decreto-Lei)</v>
      </c>
      <c r="S769" s="4"/>
      <c r="T769" s="4"/>
      <c r="U769" s="44"/>
      <c r="V769" s="4" t="s">
        <v>976</v>
      </c>
      <c r="W769" s="44">
        <v>33884</v>
      </c>
      <c r="X769" s="4"/>
      <c r="Y769" s="4" t="s">
        <v>976</v>
      </c>
      <c r="Z769" s="42" t="s">
        <v>2</v>
      </c>
      <c r="AA769" s="44">
        <v>33884</v>
      </c>
      <c r="AB769" s="44" t="s">
        <v>37</v>
      </c>
      <c r="AC769" s="42" t="s">
        <v>954</v>
      </c>
      <c r="AD769" s="50" t="s">
        <v>6511</v>
      </c>
      <c r="AE769" s="44">
        <v>37328</v>
      </c>
      <c r="AF769" s="42"/>
    </row>
    <row r="770" spans="1:32" ht="15.75" customHeight="1" x14ac:dyDescent="0.25">
      <c r="A770" s="4" t="s">
        <v>36</v>
      </c>
      <c r="B770" s="62">
        <v>769</v>
      </c>
      <c r="C770" s="42" t="s">
        <v>7527</v>
      </c>
      <c r="D770" s="3"/>
      <c r="E770" s="3"/>
      <c r="F770" s="44">
        <v>33833</v>
      </c>
      <c r="G770" s="42"/>
      <c r="H770" s="58" t="s">
        <v>237</v>
      </c>
      <c r="I770" s="50" t="s">
        <v>297</v>
      </c>
      <c r="J770" s="4">
        <v>6</v>
      </c>
      <c r="K770" s="3" t="str">
        <f>VLOOKUP(J770,'Códigos de Campos Classificados'!D:E,2,FALSE)</f>
        <v>PGR</v>
      </c>
      <c r="L770" s="42"/>
      <c r="M770" s="42"/>
      <c r="N770" s="3"/>
      <c r="O770" s="50"/>
      <c r="P770" s="50" t="s">
        <v>1734</v>
      </c>
      <c r="Q770" s="4" t="s">
        <v>255</v>
      </c>
      <c r="R770" s="3" t="str">
        <f>VLOOKUP(Q770,'Códigos de Campos Classificados'!G:H,2,FALSE)</f>
        <v>Decreto legislativo estadual (e outros atos legislativos)</v>
      </c>
      <c r="S770" s="4"/>
      <c r="T770" s="4"/>
      <c r="U770" s="44"/>
      <c r="V770" s="4" t="s">
        <v>958</v>
      </c>
      <c r="W770" s="44">
        <v>34081</v>
      </c>
      <c r="X770" s="4"/>
      <c r="Y770" s="4" t="s">
        <v>958</v>
      </c>
      <c r="Z770" s="42" t="s">
        <v>2</v>
      </c>
      <c r="AA770" s="44">
        <v>34081</v>
      </c>
      <c r="AB770" s="44" t="s">
        <v>37</v>
      </c>
      <c r="AC770" s="50" t="s">
        <v>1</v>
      </c>
      <c r="AD770" s="50" t="s">
        <v>1</v>
      </c>
      <c r="AE770" s="44">
        <v>39009</v>
      </c>
      <c r="AF770" s="42"/>
    </row>
    <row r="771" spans="1:32" ht="15.75" customHeight="1" x14ac:dyDescent="0.25">
      <c r="A771" s="4" t="s">
        <v>36</v>
      </c>
      <c r="B771" s="62">
        <v>770</v>
      </c>
      <c r="C771" s="42" t="s">
        <v>7527</v>
      </c>
      <c r="D771" s="3"/>
      <c r="E771" s="3"/>
      <c r="F771" s="44">
        <v>33833</v>
      </c>
      <c r="G771" s="42"/>
      <c r="H771" s="58" t="s">
        <v>239</v>
      </c>
      <c r="I771" s="50" t="s">
        <v>297</v>
      </c>
      <c r="J771" s="4">
        <v>6</v>
      </c>
      <c r="K771" s="3" t="str">
        <f>VLOOKUP(J771,'Códigos de Campos Classificados'!D:E,2,FALSE)</f>
        <v>PGR</v>
      </c>
      <c r="L771" s="42"/>
      <c r="M771" s="42"/>
      <c r="N771" s="3"/>
      <c r="O771" s="50"/>
      <c r="P771" s="50" t="s">
        <v>1735</v>
      </c>
      <c r="Q771" s="4" t="s">
        <v>60</v>
      </c>
      <c r="R771" s="3" t="str">
        <f>VLOOKUP(Q771,'Códigos de Campos Classificados'!G:H,2,FALSE)</f>
        <v>Constituição Estadual ou Lei Orgânica do DF</v>
      </c>
      <c r="S771" s="4"/>
      <c r="T771" s="4"/>
      <c r="U771" s="44"/>
      <c r="V771" s="4" t="s">
        <v>976</v>
      </c>
      <c r="W771" s="44">
        <v>33842</v>
      </c>
      <c r="X771" s="4"/>
      <c r="Y771" s="4" t="s">
        <v>976</v>
      </c>
      <c r="Z771" s="42" t="s">
        <v>2</v>
      </c>
      <c r="AA771" s="44">
        <v>33842</v>
      </c>
      <c r="AB771" s="44" t="s">
        <v>2</v>
      </c>
      <c r="AC771" s="42" t="s">
        <v>3</v>
      </c>
      <c r="AD771" s="42" t="s">
        <v>6497</v>
      </c>
      <c r="AE771" s="44">
        <v>37438</v>
      </c>
      <c r="AF771" s="42"/>
    </row>
    <row r="772" spans="1:32" ht="15.75" customHeight="1" x14ac:dyDescent="0.25">
      <c r="A772" s="4" t="s">
        <v>36</v>
      </c>
      <c r="B772" s="62">
        <v>771</v>
      </c>
      <c r="C772" s="42" t="s">
        <v>7527</v>
      </c>
      <c r="D772" s="3"/>
      <c r="E772" s="3"/>
      <c r="F772" s="44">
        <v>33834</v>
      </c>
      <c r="G772" s="42"/>
      <c r="H772" s="4" t="s">
        <v>252</v>
      </c>
      <c r="I772" s="50" t="s">
        <v>297</v>
      </c>
      <c r="J772" s="4">
        <v>6</v>
      </c>
      <c r="K772" s="3" t="str">
        <f>VLOOKUP(J772,'Códigos de Campos Classificados'!D:E,2,FALSE)</f>
        <v>PGR</v>
      </c>
      <c r="L772" s="42"/>
      <c r="M772" s="42"/>
      <c r="N772" s="3"/>
      <c r="O772" s="50"/>
      <c r="P772" s="50" t="s">
        <v>1736</v>
      </c>
      <c r="Q772" s="4" t="s">
        <v>76</v>
      </c>
      <c r="R772" s="3" t="str">
        <f>VLOOKUP(Q772,'Códigos de Campos Classificados'!G:H,2,FALSE)</f>
        <v>Lei Federal (Lei Ordinária, Lei de Conversão, Lei Complementar ou Decreto-Lei)</v>
      </c>
      <c r="S772" s="4"/>
      <c r="T772" s="4"/>
      <c r="U772" s="44"/>
      <c r="V772" s="4" t="s">
        <v>976</v>
      </c>
      <c r="W772" s="44">
        <v>33842</v>
      </c>
      <c r="X772" s="4"/>
      <c r="Y772" s="4" t="s">
        <v>976</v>
      </c>
      <c r="Z772" s="42" t="s">
        <v>2</v>
      </c>
      <c r="AA772" s="44">
        <v>33842</v>
      </c>
      <c r="AB772" s="44" t="s">
        <v>37</v>
      </c>
      <c r="AC772" s="50" t="s">
        <v>1</v>
      </c>
      <c r="AD772" s="50" t="s">
        <v>6498</v>
      </c>
      <c r="AE772" s="44">
        <v>36872</v>
      </c>
      <c r="AF772" s="42"/>
    </row>
    <row r="773" spans="1:32" ht="15.75" customHeight="1" x14ac:dyDescent="0.25">
      <c r="A773" s="4" t="s">
        <v>36</v>
      </c>
      <c r="B773" s="62">
        <v>772</v>
      </c>
      <c r="C773" s="42" t="s">
        <v>7527</v>
      </c>
      <c r="D773" s="3"/>
      <c r="E773" s="3"/>
      <c r="F773" s="44">
        <v>33836</v>
      </c>
      <c r="G773" s="42" t="s">
        <v>6555</v>
      </c>
      <c r="H773" s="4" t="s">
        <v>252</v>
      </c>
      <c r="I773" s="50" t="s">
        <v>755</v>
      </c>
      <c r="J773" s="4">
        <v>9</v>
      </c>
      <c r="K773" s="3" t="str">
        <f>VLOOKUP(J773,'Códigos de Campos Classificados'!D:E,2,FALSE)</f>
        <v>Entidade Sindical/de classe de âmbito nacional</v>
      </c>
      <c r="L773" s="42"/>
      <c r="M773" s="42"/>
      <c r="N773" s="3"/>
      <c r="O773" s="50"/>
      <c r="P773" s="50" t="s">
        <v>1737</v>
      </c>
      <c r="Q773" s="4" t="s">
        <v>63</v>
      </c>
      <c r="R773" s="3" t="str">
        <f>VLOOKUP(Q773,'Códigos de Campos Classificados'!G:H,2,FALSE)</f>
        <v>Lei Delegada</v>
      </c>
      <c r="S773" s="4"/>
      <c r="T773" s="4"/>
      <c r="U773" s="44"/>
      <c r="V773" s="4"/>
      <c r="W773" s="44"/>
      <c r="X773" s="4"/>
      <c r="Y773" s="4" t="s">
        <v>1</v>
      </c>
      <c r="Z773" s="42"/>
      <c r="AA773" s="4"/>
      <c r="AB773" s="44" t="s">
        <v>2</v>
      </c>
      <c r="AC773" s="42" t="s">
        <v>6481</v>
      </c>
      <c r="AD773" s="42" t="s">
        <v>6481</v>
      </c>
      <c r="AE773" s="44">
        <v>33858</v>
      </c>
      <c r="AF773" s="42"/>
    </row>
    <row r="774" spans="1:32" ht="15.75" customHeight="1" x14ac:dyDescent="0.25">
      <c r="A774" s="4" t="s">
        <v>36</v>
      </c>
      <c r="B774" s="62">
        <v>773</v>
      </c>
      <c r="C774" s="42" t="s">
        <v>7527</v>
      </c>
      <c r="D774" s="3"/>
      <c r="E774" s="3"/>
      <c r="F774" s="44">
        <v>33844</v>
      </c>
      <c r="G774" s="42"/>
      <c r="H774" s="58" t="s">
        <v>228</v>
      </c>
      <c r="I774" s="50" t="s">
        <v>828</v>
      </c>
      <c r="J774" s="4">
        <v>5</v>
      </c>
      <c r="K774" s="3" t="str">
        <f>VLOOKUP(J774,'Códigos de Campos Classificados'!D:E,2,FALSE)</f>
        <v>Governador</v>
      </c>
      <c r="L774" s="42"/>
      <c r="M774" s="42"/>
      <c r="N774" s="3"/>
      <c r="O774" s="50" t="s">
        <v>45</v>
      </c>
      <c r="P774" s="50" t="s">
        <v>1738</v>
      </c>
      <c r="Q774" s="4" t="s">
        <v>60</v>
      </c>
      <c r="R774" s="3" t="str">
        <f>VLOOKUP(Q774,'Códigos de Campos Classificados'!G:H,2,FALSE)</f>
        <v>Constituição Estadual ou Lei Orgânica do DF</v>
      </c>
      <c r="S774" s="4"/>
      <c r="T774" s="4"/>
      <c r="U774" s="44"/>
      <c r="V774" s="4" t="s">
        <v>976</v>
      </c>
      <c r="W774" s="44">
        <v>33856</v>
      </c>
      <c r="X774" s="4"/>
      <c r="Y774" s="4" t="s">
        <v>976</v>
      </c>
      <c r="Z774" s="42" t="s">
        <v>2</v>
      </c>
      <c r="AA774" s="44">
        <v>33856</v>
      </c>
      <c r="AB774" s="44" t="s">
        <v>2</v>
      </c>
      <c r="AC774" s="42" t="s">
        <v>3</v>
      </c>
      <c r="AD774" s="42" t="s">
        <v>6497</v>
      </c>
      <c r="AE774" s="44">
        <v>41871</v>
      </c>
      <c r="AF774" s="42"/>
    </row>
    <row r="775" spans="1:32" ht="15.75" customHeight="1" x14ac:dyDescent="0.25">
      <c r="A775" s="4" t="s">
        <v>36</v>
      </c>
      <c r="B775" s="62">
        <v>774</v>
      </c>
      <c r="C775" s="42" t="s">
        <v>7527</v>
      </c>
      <c r="D775" s="3"/>
      <c r="E775" s="3"/>
      <c r="F775" s="44">
        <v>33850</v>
      </c>
      <c r="G775" s="42"/>
      <c r="H775" s="58" t="s">
        <v>230</v>
      </c>
      <c r="I775" s="50" t="s">
        <v>446</v>
      </c>
      <c r="J775" s="4">
        <v>5</v>
      </c>
      <c r="K775" s="3" t="str">
        <f>VLOOKUP(J775,'Códigos de Campos Classificados'!D:E,2,FALSE)</f>
        <v>Governador</v>
      </c>
      <c r="L775" s="42"/>
      <c r="M775" s="42"/>
      <c r="N775" s="3"/>
      <c r="O775" s="50" t="s">
        <v>45</v>
      </c>
      <c r="P775" s="50" t="s">
        <v>1739</v>
      </c>
      <c r="Q775" s="4" t="s">
        <v>57</v>
      </c>
      <c r="R775" s="3" t="str">
        <f>VLOOKUP(Q775,'Códigos de Campos Classificados'!G:H,2,FALSE)</f>
        <v>Lei Estadual (ordinária ou complementar)</v>
      </c>
      <c r="S775" s="4"/>
      <c r="T775" s="4"/>
      <c r="U775" s="44"/>
      <c r="V775" s="4" t="s">
        <v>976</v>
      </c>
      <c r="W775" s="44">
        <v>33884</v>
      </c>
      <c r="X775" s="4"/>
      <c r="Y775" s="4" t="s">
        <v>976</v>
      </c>
      <c r="Z775" s="42" t="s">
        <v>2</v>
      </c>
      <c r="AA775" s="44">
        <v>33884</v>
      </c>
      <c r="AB775" s="44" t="s">
        <v>2</v>
      </c>
      <c r="AC775" s="42" t="s">
        <v>3</v>
      </c>
      <c r="AD775" s="42" t="s">
        <v>6497</v>
      </c>
      <c r="AE775" s="44">
        <v>36139</v>
      </c>
      <c r="AF775" s="42"/>
    </row>
    <row r="776" spans="1:32" ht="15.75" customHeight="1" x14ac:dyDescent="0.25">
      <c r="A776" s="4" t="s">
        <v>36</v>
      </c>
      <c r="B776" s="62">
        <v>775</v>
      </c>
      <c r="C776" s="42" t="s">
        <v>7527</v>
      </c>
      <c r="D776" s="3"/>
      <c r="E776" s="3"/>
      <c r="F776" s="44">
        <v>33850</v>
      </c>
      <c r="G776" s="42"/>
      <c r="H776" s="58" t="s">
        <v>230</v>
      </c>
      <c r="I776" s="50" t="s">
        <v>446</v>
      </c>
      <c r="J776" s="4">
        <v>5</v>
      </c>
      <c r="K776" s="3" t="str">
        <f>VLOOKUP(J776,'Códigos de Campos Classificados'!D:E,2,FALSE)</f>
        <v>Governador</v>
      </c>
      <c r="L776" s="42"/>
      <c r="M776" s="42"/>
      <c r="N776" s="3"/>
      <c r="O776" s="50" t="s">
        <v>45</v>
      </c>
      <c r="P776" s="50" t="s">
        <v>1740</v>
      </c>
      <c r="Q776" s="4" t="s">
        <v>60</v>
      </c>
      <c r="R776" s="3" t="str">
        <f>VLOOKUP(Q776,'Códigos de Campos Classificados'!G:H,2,FALSE)</f>
        <v>Constituição Estadual ou Lei Orgânica do DF</v>
      </c>
      <c r="S776" s="4"/>
      <c r="T776" s="4"/>
      <c r="U776" s="44"/>
      <c r="V776" s="4" t="s">
        <v>976</v>
      </c>
      <c r="W776" s="44">
        <v>33900</v>
      </c>
      <c r="X776" s="4"/>
      <c r="Y776" s="4" t="s">
        <v>976</v>
      </c>
      <c r="Z776" s="42" t="s">
        <v>2</v>
      </c>
      <c r="AA776" s="44">
        <v>33900</v>
      </c>
      <c r="AB776" s="44" t="s">
        <v>2</v>
      </c>
      <c r="AC776" s="42" t="s">
        <v>3</v>
      </c>
      <c r="AD776" s="42" t="s">
        <v>6497</v>
      </c>
      <c r="AE776" s="44">
        <v>41732</v>
      </c>
      <c r="AF776" s="42"/>
    </row>
    <row r="777" spans="1:32" ht="15.75" customHeight="1" x14ac:dyDescent="0.25">
      <c r="A777" s="4" t="s">
        <v>36</v>
      </c>
      <c r="B777" s="62">
        <v>776</v>
      </c>
      <c r="C777" s="42" t="s">
        <v>7527</v>
      </c>
      <c r="D777" s="3"/>
      <c r="E777" s="3"/>
      <c r="F777" s="44">
        <v>33850</v>
      </c>
      <c r="G777" s="42"/>
      <c r="H777" s="58" t="s">
        <v>230</v>
      </c>
      <c r="I777" s="50" t="s">
        <v>446</v>
      </c>
      <c r="J777" s="4">
        <v>5</v>
      </c>
      <c r="K777" s="3" t="str">
        <f>VLOOKUP(J777,'Códigos de Campos Classificados'!D:E,2,FALSE)</f>
        <v>Governador</v>
      </c>
      <c r="L777" s="42"/>
      <c r="M777" s="42"/>
      <c r="N777" s="3"/>
      <c r="O777" s="50" t="s">
        <v>45</v>
      </c>
      <c r="P777" s="50" t="s">
        <v>1741</v>
      </c>
      <c r="Q777" s="4" t="s">
        <v>57</v>
      </c>
      <c r="R777" s="3" t="str">
        <f>VLOOKUP(Q777,'Códigos de Campos Classificados'!G:H,2,FALSE)</f>
        <v>Lei Estadual (ordinária ou complementar)</v>
      </c>
      <c r="S777" s="4"/>
      <c r="T777" s="4"/>
      <c r="U777" s="44"/>
      <c r="V777" s="4" t="s">
        <v>976</v>
      </c>
      <c r="W777" s="44">
        <v>33900</v>
      </c>
      <c r="X777" s="4"/>
      <c r="Y777" s="4" t="s">
        <v>976</v>
      </c>
      <c r="Z777" s="42" t="s">
        <v>2</v>
      </c>
      <c r="AA777" s="44">
        <v>33900</v>
      </c>
      <c r="AB777" s="44" t="s">
        <v>2</v>
      </c>
      <c r="AC777" s="42" t="s">
        <v>3</v>
      </c>
      <c r="AD777" s="42" t="s">
        <v>6497</v>
      </c>
      <c r="AE777" s="44">
        <v>39296</v>
      </c>
      <c r="AF777" s="42"/>
    </row>
    <row r="778" spans="1:32" ht="15.75" customHeight="1" x14ac:dyDescent="0.25">
      <c r="A778" s="4" t="s">
        <v>36</v>
      </c>
      <c r="B778" s="62">
        <v>777</v>
      </c>
      <c r="C778" s="42" t="s">
        <v>7527</v>
      </c>
      <c r="D778" s="3"/>
      <c r="E778" s="3"/>
      <c r="F778" s="44">
        <v>33850</v>
      </c>
      <c r="G778" s="42"/>
      <c r="H778" s="58" t="s">
        <v>234</v>
      </c>
      <c r="I778" s="50" t="s">
        <v>801</v>
      </c>
      <c r="J778" s="4">
        <v>5</v>
      </c>
      <c r="K778" s="3" t="str">
        <f>VLOOKUP(J778,'Códigos de Campos Classificados'!D:E,2,FALSE)</f>
        <v>Governador</v>
      </c>
      <c r="L778" s="42"/>
      <c r="M778" s="42"/>
      <c r="N778" s="3"/>
      <c r="O778" s="50" t="s">
        <v>45</v>
      </c>
      <c r="P778" s="50" t="s">
        <v>1742</v>
      </c>
      <c r="Q778" s="4" t="s">
        <v>60</v>
      </c>
      <c r="R778" s="3" t="str">
        <f>VLOOKUP(Q778,'Códigos de Campos Classificados'!G:H,2,FALSE)</f>
        <v>Constituição Estadual ou Lei Orgânica do DF</v>
      </c>
      <c r="S778" s="4"/>
      <c r="T778" s="4"/>
      <c r="U778" s="44"/>
      <c r="V778" s="4" t="s">
        <v>976</v>
      </c>
      <c r="W778" s="44">
        <v>33856</v>
      </c>
      <c r="X778" s="4"/>
      <c r="Y778" s="4" t="s">
        <v>976</v>
      </c>
      <c r="Z778" s="42" t="s">
        <v>2</v>
      </c>
      <c r="AA778" s="44">
        <v>33856</v>
      </c>
      <c r="AB778" s="44" t="s">
        <v>37</v>
      </c>
      <c r="AC778" s="50" t="s">
        <v>1</v>
      </c>
      <c r="AD778" s="50" t="s">
        <v>6498</v>
      </c>
      <c r="AE778" s="44">
        <v>37228</v>
      </c>
      <c r="AF778" s="42"/>
    </row>
    <row r="779" spans="1:32" ht="15.75" customHeight="1" x14ac:dyDescent="0.25">
      <c r="A779" s="4" t="s">
        <v>36</v>
      </c>
      <c r="B779" s="62">
        <v>778</v>
      </c>
      <c r="C779" s="4"/>
      <c r="D779" s="3"/>
      <c r="E779" s="3"/>
      <c r="F779" s="44">
        <v>33850</v>
      </c>
      <c r="G779" s="42"/>
      <c r="H779" s="4" t="s">
        <v>252</v>
      </c>
      <c r="I779" s="50" t="s">
        <v>843</v>
      </c>
      <c r="J779" s="4">
        <v>8</v>
      </c>
      <c r="K779" s="3" t="str">
        <f>VLOOKUP(J779,'Códigos de Campos Classificados'!D:E,2,FALSE)</f>
        <v>Partido Político</v>
      </c>
      <c r="L779" s="42"/>
      <c r="M779" s="42"/>
      <c r="N779" s="3"/>
      <c r="O779" s="50"/>
      <c r="P779" s="50" t="s">
        <v>1743</v>
      </c>
      <c r="Q779" s="4" t="s">
        <v>76</v>
      </c>
      <c r="R779" s="3" t="str">
        <f>VLOOKUP(Q779,'Códigos de Campos Classificados'!G:H,2,FALSE)</f>
        <v>Lei Federal (Lei Ordinária, Lei de Conversão, Lei Complementar ou Decreto-Lei)</v>
      </c>
      <c r="S779" s="4"/>
      <c r="T779" s="4"/>
      <c r="U779" s="44"/>
      <c r="V779" s="4" t="s">
        <v>1053</v>
      </c>
      <c r="W779" s="44"/>
      <c r="X779" s="4"/>
      <c r="Y779" s="4" t="s">
        <v>1053</v>
      </c>
      <c r="Z779" s="42"/>
      <c r="AA779" s="42"/>
      <c r="AB779" s="44" t="s">
        <v>2</v>
      </c>
      <c r="AC779" s="42" t="s">
        <v>4</v>
      </c>
      <c r="AD779" s="42" t="s">
        <v>4</v>
      </c>
      <c r="AE779" s="44">
        <v>34620</v>
      </c>
      <c r="AF779" s="42"/>
    </row>
    <row r="780" spans="1:32" ht="15.75" customHeight="1" x14ac:dyDescent="0.25">
      <c r="A780" s="4" t="s">
        <v>36</v>
      </c>
      <c r="B780" s="62">
        <v>779</v>
      </c>
      <c r="C780" s="42" t="s">
        <v>7527</v>
      </c>
      <c r="D780" s="3"/>
      <c r="E780" s="3"/>
      <c r="F780" s="44">
        <v>33851</v>
      </c>
      <c r="G780" s="42" t="s">
        <v>6555</v>
      </c>
      <c r="H780" s="4" t="s">
        <v>252</v>
      </c>
      <c r="I780" s="50" t="s">
        <v>402</v>
      </c>
      <c r="J780" s="4" t="s">
        <v>6549</v>
      </c>
      <c r="K780" s="3" t="str">
        <f>VLOOKUP(J780,'Códigos de Campos Classificados'!D:E,2,FALSE)</f>
        <v>Outras entidades partidárias</v>
      </c>
      <c r="L780" s="42"/>
      <c r="M780" s="42"/>
      <c r="N780" s="3"/>
      <c r="O780" s="50"/>
      <c r="P780" s="50" t="s">
        <v>1744</v>
      </c>
      <c r="Q780" s="4" t="s">
        <v>253</v>
      </c>
      <c r="R780" s="3" t="str">
        <f>VLOOKUP(Q780,'Códigos de Campos Classificados'!G:H,2,FALSE)</f>
        <v>Justiça Eleitoral (Incluindo TREs)</v>
      </c>
      <c r="S780" s="4"/>
      <c r="T780" s="4"/>
      <c r="U780" s="44"/>
      <c r="V780" s="4"/>
      <c r="W780" s="44"/>
      <c r="X780" s="4" t="s">
        <v>7956</v>
      </c>
      <c r="Y780" s="4" t="s">
        <v>1</v>
      </c>
      <c r="Z780" s="42" t="s">
        <v>7956</v>
      </c>
      <c r="AA780" s="4"/>
      <c r="AB780" s="44" t="s">
        <v>37</v>
      </c>
      <c r="AC780" s="42" t="s">
        <v>6480</v>
      </c>
      <c r="AD780" s="42" t="s">
        <v>6480</v>
      </c>
      <c r="AE780" s="44">
        <v>33851</v>
      </c>
      <c r="AF780" s="42"/>
    </row>
    <row r="781" spans="1:32" ht="15.75" customHeight="1" x14ac:dyDescent="0.25">
      <c r="A781" s="4" t="s">
        <v>36</v>
      </c>
      <c r="B781" s="62">
        <v>780</v>
      </c>
      <c r="C781" s="42" t="s">
        <v>7527</v>
      </c>
      <c r="D781" s="3"/>
      <c r="E781" s="3"/>
      <c r="F781" s="44">
        <v>33851</v>
      </c>
      <c r="G781" s="42"/>
      <c r="H781" s="58" t="s">
        <v>228</v>
      </c>
      <c r="I781" s="50" t="s">
        <v>828</v>
      </c>
      <c r="J781" s="4">
        <v>5</v>
      </c>
      <c r="K781" s="3" t="str">
        <f>VLOOKUP(J781,'Códigos de Campos Classificados'!D:E,2,FALSE)</f>
        <v>Governador</v>
      </c>
      <c r="L781" s="42"/>
      <c r="M781" s="42"/>
      <c r="N781" s="3"/>
      <c r="O781" s="50" t="s">
        <v>45</v>
      </c>
      <c r="P781" s="50" t="s">
        <v>1745</v>
      </c>
      <c r="Q781" s="4" t="s">
        <v>60</v>
      </c>
      <c r="R781" s="3" t="str">
        <f>VLOOKUP(Q781,'Códigos de Campos Classificados'!G:H,2,FALSE)</f>
        <v>Constituição Estadual ou Lei Orgânica do DF</v>
      </c>
      <c r="S781" s="4"/>
      <c r="T781" s="4"/>
      <c r="U781" s="44"/>
      <c r="V781" s="4" t="s">
        <v>976</v>
      </c>
      <c r="W781" s="44">
        <v>34039</v>
      </c>
      <c r="X781" s="4"/>
      <c r="Y781" s="4" t="s">
        <v>976</v>
      </c>
      <c r="Z781" s="42" t="s">
        <v>2</v>
      </c>
      <c r="AA781" s="44">
        <v>34039</v>
      </c>
      <c r="AB781" s="44" t="s">
        <v>37</v>
      </c>
      <c r="AC781" s="50" t="s">
        <v>1</v>
      </c>
      <c r="AD781" s="42" t="s">
        <v>6498</v>
      </c>
      <c r="AE781" s="44">
        <v>39434</v>
      </c>
      <c r="AF781" s="42"/>
    </row>
    <row r="782" spans="1:32" ht="15.75" customHeight="1" x14ac:dyDescent="0.25">
      <c r="A782" s="4" t="s">
        <v>36</v>
      </c>
      <c r="B782" s="62">
        <v>781</v>
      </c>
      <c r="C782" s="4"/>
      <c r="D782" s="3"/>
      <c r="E782" s="3"/>
      <c r="F782" s="44">
        <v>33855</v>
      </c>
      <c r="G782" s="42" t="s">
        <v>6555</v>
      </c>
      <c r="H782" s="58" t="s">
        <v>242</v>
      </c>
      <c r="I782" s="50" t="s">
        <v>403</v>
      </c>
      <c r="J782" s="4">
        <v>10</v>
      </c>
      <c r="K782" s="3" t="str">
        <f>VLOOKUP(J782,'Códigos de Campos Classificados'!D:E,2,FALSE)</f>
        <v>Pessoas físicas</v>
      </c>
      <c r="L782" s="42"/>
      <c r="M782" s="42"/>
      <c r="N782" s="3"/>
      <c r="O782" s="50"/>
      <c r="P782" s="50" t="s">
        <v>1746</v>
      </c>
      <c r="Q782" s="4" t="s">
        <v>57</v>
      </c>
      <c r="R782" s="3" t="str">
        <f>VLOOKUP(Q782,'Códigos de Campos Classificados'!G:H,2,FALSE)</f>
        <v>Lei Estadual (ordinária ou complementar)</v>
      </c>
      <c r="S782" s="4"/>
      <c r="T782" s="4"/>
      <c r="U782" s="44"/>
      <c r="V782" s="4" t="s">
        <v>1053</v>
      </c>
      <c r="W782" s="44"/>
      <c r="X782" s="4"/>
      <c r="Y782" s="4" t="s">
        <v>1053</v>
      </c>
      <c r="Z782" s="42"/>
      <c r="AA782" s="42"/>
      <c r="AB782" s="44" t="s">
        <v>37</v>
      </c>
      <c r="AC782" s="42" t="s">
        <v>6480</v>
      </c>
      <c r="AD782" s="42" t="s">
        <v>6480</v>
      </c>
      <c r="AE782" s="44">
        <v>33863</v>
      </c>
      <c r="AF782" s="42"/>
    </row>
    <row r="783" spans="1:32" ht="15.75" customHeight="1" x14ac:dyDescent="0.25">
      <c r="A783" s="4" t="s">
        <v>36</v>
      </c>
      <c r="B783" s="62">
        <v>782</v>
      </c>
      <c r="C783" s="42" t="s">
        <v>7527</v>
      </c>
      <c r="D783" s="3"/>
      <c r="E783" s="3"/>
      <c r="F783" s="44">
        <v>33856</v>
      </c>
      <c r="G783" s="42"/>
      <c r="H783" s="58" t="s">
        <v>227</v>
      </c>
      <c r="I783" s="50" t="s">
        <v>297</v>
      </c>
      <c r="J783" s="4">
        <v>6</v>
      </c>
      <c r="K783" s="3" t="str">
        <f>VLOOKUP(J783,'Códigos de Campos Classificados'!D:E,2,FALSE)</f>
        <v>PGR</v>
      </c>
      <c r="L783" s="42"/>
      <c r="M783" s="42"/>
      <c r="N783" s="3"/>
      <c r="O783" s="50"/>
      <c r="P783" s="50" t="s">
        <v>1747</v>
      </c>
      <c r="Q783" s="4" t="s">
        <v>57</v>
      </c>
      <c r="R783" s="3" t="str">
        <f>VLOOKUP(Q783,'Códigos de Campos Classificados'!G:H,2,FALSE)</f>
        <v>Lei Estadual (ordinária ou complementar)</v>
      </c>
      <c r="S783" s="4"/>
      <c r="T783" s="4"/>
      <c r="U783" s="44"/>
      <c r="V783" s="4" t="s">
        <v>958</v>
      </c>
      <c r="W783" s="44">
        <v>33893</v>
      </c>
      <c r="X783" s="4"/>
      <c r="Y783" s="4" t="s">
        <v>958</v>
      </c>
      <c r="Z783" s="42" t="s">
        <v>2</v>
      </c>
      <c r="AA783" s="44">
        <v>33893</v>
      </c>
      <c r="AB783" s="44" t="s">
        <v>37</v>
      </c>
      <c r="AC783" s="42" t="s">
        <v>6480</v>
      </c>
      <c r="AD783" s="42" t="s">
        <v>6480</v>
      </c>
      <c r="AE783" s="44">
        <v>35492</v>
      </c>
      <c r="AF783" s="42"/>
    </row>
    <row r="784" spans="1:32" ht="15.75" customHeight="1" x14ac:dyDescent="0.25">
      <c r="A784" s="4" t="s">
        <v>36</v>
      </c>
      <c r="B784" s="62">
        <v>783</v>
      </c>
      <c r="C784" s="42" t="s">
        <v>7527</v>
      </c>
      <c r="D784" s="3"/>
      <c r="E784" s="3"/>
      <c r="F784" s="44">
        <v>33856</v>
      </c>
      <c r="G784" s="42"/>
      <c r="H784" s="4" t="s">
        <v>252</v>
      </c>
      <c r="I784" s="50" t="s">
        <v>297</v>
      </c>
      <c r="J784" s="4">
        <v>6</v>
      </c>
      <c r="K784" s="3" t="str">
        <f>VLOOKUP(J784,'Códigos de Campos Classificados'!D:E,2,FALSE)</f>
        <v>PGR</v>
      </c>
      <c r="L784" s="42"/>
      <c r="M784" s="42"/>
      <c r="N784" s="3"/>
      <c r="O784" s="50"/>
      <c r="P784" s="50" t="s">
        <v>1748</v>
      </c>
      <c r="Q784" s="4" t="s">
        <v>76</v>
      </c>
      <c r="R784" s="3" t="str">
        <f>VLOOKUP(Q784,'Códigos de Campos Classificados'!G:H,2,FALSE)</f>
        <v>Lei Federal (Lei Ordinária, Lei de Conversão, Lei Complementar ou Decreto-Lei)</v>
      </c>
      <c r="S784" s="4"/>
      <c r="T784" s="4"/>
      <c r="U784" s="44"/>
      <c r="V784" s="4" t="s">
        <v>958</v>
      </c>
      <c r="W784" s="44">
        <v>33884</v>
      </c>
      <c r="X784" s="4"/>
      <c r="Y784" s="4" t="s">
        <v>958</v>
      </c>
      <c r="Z784" s="42" t="s">
        <v>2</v>
      </c>
      <c r="AA784" s="44">
        <v>33884</v>
      </c>
      <c r="AB784" s="44" t="s">
        <v>37</v>
      </c>
      <c r="AC784" s="50" t="s">
        <v>1</v>
      </c>
      <c r="AD784" s="50" t="s">
        <v>6498</v>
      </c>
      <c r="AE784" s="44">
        <v>37162</v>
      </c>
      <c r="AF784" s="42"/>
    </row>
    <row r="785" spans="1:32" ht="15.75" customHeight="1" x14ac:dyDescent="0.25">
      <c r="A785" s="4" t="s">
        <v>36</v>
      </c>
      <c r="B785" s="62">
        <v>784</v>
      </c>
      <c r="C785" s="42" t="s">
        <v>7527</v>
      </c>
      <c r="D785" s="3"/>
      <c r="E785" s="3"/>
      <c r="F785" s="44">
        <v>33863</v>
      </c>
      <c r="G785" s="42"/>
      <c r="H785" s="58" t="s">
        <v>245</v>
      </c>
      <c r="I785" s="50" t="s">
        <v>297</v>
      </c>
      <c r="J785" s="4">
        <v>6</v>
      </c>
      <c r="K785" s="3" t="str">
        <f>VLOOKUP(J785,'Códigos de Campos Classificados'!D:E,2,FALSE)</f>
        <v>PGR</v>
      </c>
      <c r="L785" s="42"/>
      <c r="M785" s="42"/>
      <c r="N785" s="3"/>
      <c r="O785" s="50"/>
      <c r="P785" s="50" t="s">
        <v>1749</v>
      </c>
      <c r="Q785" s="4" t="s">
        <v>57</v>
      </c>
      <c r="R785" s="3" t="str">
        <f>VLOOKUP(Q785,'Códigos de Campos Classificados'!G:H,2,FALSE)</f>
        <v>Lei Estadual (ordinária ou complementar)</v>
      </c>
      <c r="S785" s="4"/>
      <c r="T785" s="4"/>
      <c r="U785" s="44"/>
      <c r="V785" s="4" t="s">
        <v>958</v>
      </c>
      <c r="W785" s="44">
        <v>33942</v>
      </c>
      <c r="X785" s="4"/>
      <c r="Y785" s="4" t="s">
        <v>958</v>
      </c>
      <c r="Z785" s="42" t="s">
        <v>2</v>
      </c>
      <c r="AA785" s="44">
        <v>33942</v>
      </c>
      <c r="AB785" s="44" t="s">
        <v>2</v>
      </c>
      <c r="AC785" s="42" t="s">
        <v>6481</v>
      </c>
      <c r="AD785" s="42" t="s">
        <v>6481</v>
      </c>
      <c r="AE785" s="44">
        <v>35656</v>
      </c>
      <c r="AF785" s="42"/>
    </row>
    <row r="786" spans="1:32" ht="15.75" customHeight="1" x14ac:dyDescent="0.25">
      <c r="A786" s="4" t="s">
        <v>36</v>
      </c>
      <c r="B786" s="62">
        <v>785</v>
      </c>
      <c r="C786" s="42" t="s">
        <v>7527</v>
      </c>
      <c r="D786" s="3"/>
      <c r="E786" s="3"/>
      <c r="F786" s="44">
        <v>33872</v>
      </c>
      <c r="G786" s="42"/>
      <c r="H786" s="4" t="s">
        <v>252</v>
      </c>
      <c r="I786" s="50" t="s">
        <v>297</v>
      </c>
      <c r="J786" s="4">
        <v>6</v>
      </c>
      <c r="K786" s="3" t="str">
        <f>VLOOKUP(J786,'Códigos de Campos Classificados'!D:E,2,FALSE)</f>
        <v>PGR</v>
      </c>
      <c r="L786" s="42"/>
      <c r="M786" s="42"/>
      <c r="N786" s="3"/>
      <c r="O786" s="50"/>
      <c r="P786" s="50" t="s">
        <v>1750</v>
      </c>
      <c r="Q786" s="4" t="s">
        <v>72</v>
      </c>
      <c r="R786" s="3" t="str">
        <f>VLOOKUP(Q786,'Códigos de Campos Classificados'!G:H,2,FALSE)</f>
        <v>Justiça Federal (TRF e Juízes Federais)</v>
      </c>
      <c r="S786" s="4"/>
      <c r="T786" s="4"/>
      <c r="U786" s="44"/>
      <c r="V786" s="4" t="s">
        <v>976</v>
      </c>
      <c r="W786" s="44">
        <v>33892</v>
      </c>
      <c r="X786" s="4"/>
      <c r="Y786" s="4" t="s">
        <v>976</v>
      </c>
      <c r="Z786" s="42" t="s">
        <v>2</v>
      </c>
      <c r="AA786" s="44">
        <v>33892</v>
      </c>
      <c r="AB786" s="44" t="s">
        <v>2</v>
      </c>
      <c r="AC786" s="42" t="s">
        <v>3</v>
      </c>
      <c r="AD786" s="42" t="s">
        <v>6497</v>
      </c>
      <c r="AE786" s="44">
        <v>37573</v>
      </c>
      <c r="AF786" s="42"/>
    </row>
    <row r="787" spans="1:32" ht="15.75" customHeight="1" x14ac:dyDescent="0.25">
      <c r="A787" s="4" t="s">
        <v>36</v>
      </c>
      <c r="B787" s="62">
        <v>786</v>
      </c>
      <c r="C787" s="42" t="s">
        <v>7527</v>
      </c>
      <c r="D787" s="3"/>
      <c r="E787" s="3"/>
      <c r="F787" s="44">
        <v>33875</v>
      </c>
      <c r="G787" s="42"/>
      <c r="H787" s="4" t="s">
        <v>252</v>
      </c>
      <c r="I787" s="50" t="s">
        <v>297</v>
      </c>
      <c r="J787" s="4">
        <v>6</v>
      </c>
      <c r="K787" s="3" t="str">
        <f>VLOOKUP(J787,'Códigos de Campos Classificados'!D:E,2,FALSE)</f>
        <v>PGR</v>
      </c>
      <c r="L787" s="42"/>
      <c r="M787" s="42"/>
      <c r="N787" s="3"/>
      <c r="O787" s="50"/>
      <c r="P787" s="50" t="s">
        <v>1751</v>
      </c>
      <c r="Q787" s="4" t="s">
        <v>76</v>
      </c>
      <c r="R787" s="3" t="str">
        <f>VLOOKUP(Q787,'Códigos de Campos Classificados'!G:H,2,FALSE)</f>
        <v>Lei Federal (Lei Ordinária, Lei de Conversão, Lei Complementar ou Decreto-Lei)</v>
      </c>
      <c r="S787" s="4"/>
      <c r="T787" s="4"/>
      <c r="U787" s="44"/>
      <c r="V787" s="4" t="s">
        <v>976</v>
      </c>
      <c r="W787" s="44">
        <v>33877</v>
      </c>
      <c r="X787" s="4"/>
      <c r="Y787" s="4" t="s">
        <v>976</v>
      </c>
      <c r="Z787" s="42" t="s">
        <v>2</v>
      </c>
      <c r="AA787" s="44">
        <v>33877</v>
      </c>
      <c r="AB787" s="44" t="s">
        <v>2</v>
      </c>
      <c r="AC787" s="50" t="s">
        <v>1</v>
      </c>
      <c r="AD787" s="42" t="s">
        <v>6498</v>
      </c>
      <c r="AE787" s="44">
        <v>35292</v>
      </c>
      <c r="AF787" s="42"/>
    </row>
    <row r="788" spans="1:32" ht="15.75" customHeight="1" x14ac:dyDescent="0.25">
      <c r="A788" s="4" t="s">
        <v>36</v>
      </c>
      <c r="B788" s="62">
        <v>787</v>
      </c>
      <c r="C788" s="42" t="s">
        <v>7527</v>
      </c>
      <c r="D788" s="3"/>
      <c r="E788" s="3"/>
      <c r="F788" s="44">
        <v>33876</v>
      </c>
      <c r="G788" s="42"/>
      <c r="H788" s="58" t="s">
        <v>95</v>
      </c>
      <c r="I788" s="50" t="s">
        <v>838</v>
      </c>
      <c r="J788" s="4">
        <v>8</v>
      </c>
      <c r="K788" s="3" t="str">
        <f>VLOOKUP(J788,'Códigos de Campos Classificados'!D:E,2,FALSE)</f>
        <v>Partido Político</v>
      </c>
      <c r="L788" s="42"/>
      <c r="M788" s="42"/>
      <c r="N788" s="3"/>
      <c r="O788" s="50"/>
      <c r="P788" s="50" t="s">
        <v>1752</v>
      </c>
      <c r="Q788" s="4" t="s">
        <v>57</v>
      </c>
      <c r="R788" s="3" t="str">
        <f>VLOOKUP(Q788,'Códigos de Campos Classificados'!G:H,2,FALSE)</f>
        <v>Lei Estadual (ordinária ou complementar)</v>
      </c>
      <c r="S788" s="4"/>
      <c r="T788" s="4"/>
      <c r="U788" s="44"/>
      <c r="V788" s="4" t="s">
        <v>958</v>
      </c>
      <c r="W788" s="44">
        <v>33884</v>
      </c>
      <c r="X788" s="4"/>
      <c r="Y788" s="4" t="s">
        <v>958</v>
      </c>
      <c r="Z788" s="42" t="s">
        <v>2</v>
      </c>
      <c r="AA788" s="44">
        <v>33884</v>
      </c>
      <c r="AB788" s="44" t="s">
        <v>37</v>
      </c>
      <c r="AC788" s="42" t="s">
        <v>1</v>
      </c>
      <c r="AD788" s="50" t="s">
        <v>6498</v>
      </c>
      <c r="AE788" s="44">
        <v>41254</v>
      </c>
      <c r="AF788" s="42"/>
    </row>
    <row r="789" spans="1:32" ht="15.75" customHeight="1" x14ac:dyDescent="0.25">
      <c r="A789" s="4" t="s">
        <v>36</v>
      </c>
      <c r="B789" s="62">
        <v>788</v>
      </c>
      <c r="C789" s="4"/>
      <c r="D789" s="3"/>
      <c r="E789" s="3"/>
      <c r="F789" s="44">
        <v>33883</v>
      </c>
      <c r="G789" s="42"/>
      <c r="H789" s="4" t="s">
        <v>252</v>
      </c>
      <c r="I789" s="50" t="s">
        <v>297</v>
      </c>
      <c r="J789" s="4">
        <v>6</v>
      </c>
      <c r="K789" s="3" t="str">
        <f>VLOOKUP(J789,'Códigos de Campos Classificados'!D:E,2,FALSE)</f>
        <v>PGR</v>
      </c>
      <c r="L789" s="42"/>
      <c r="M789" s="42"/>
      <c r="N789" s="3"/>
      <c r="O789" s="50"/>
      <c r="P789" s="50" t="s">
        <v>1753</v>
      </c>
      <c r="Q789" s="4" t="s">
        <v>76</v>
      </c>
      <c r="R789" s="3" t="str">
        <f>VLOOKUP(Q789,'Códigos de Campos Classificados'!G:H,2,FALSE)</f>
        <v>Lei Federal (Lei Ordinária, Lei de Conversão, Lei Complementar ou Decreto-Lei)</v>
      </c>
      <c r="S789" s="4"/>
      <c r="T789" s="4"/>
      <c r="U789" s="44"/>
      <c r="V789" s="4" t="s">
        <v>1053</v>
      </c>
      <c r="W789" s="44"/>
      <c r="X789" s="4"/>
      <c r="Y789" s="4" t="s">
        <v>1053</v>
      </c>
      <c r="Z789" s="42"/>
      <c r="AA789" s="42"/>
      <c r="AB789" s="44" t="s">
        <v>37</v>
      </c>
      <c r="AC789" s="42" t="s">
        <v>1</v>
      </c>
      <c r="AD789" s="42" t="s">
        <v>1</v>
      </c>
      <c r="AE789" s="44">
        <v>35482</v>
      </c>
      <c r="AF789" s="42"/>
    </row>
    <row r="790" spans="1:32" ht="15.75" customHeight="1" x14ac:dyDescent="0.25">
      <c r="A790" s="4" t="s">
        <v>36</v>
      </c>
      <c r="B790" s="62">
        <v>789</v>
      </c>
      <c r="C790" s="42" t="s">
        <v>7527</v>
      </c>
      <c r="D790" s="3"/>
      <c r="E790" s="3"/>
      <c r="F790" s="44">
        <v>33882</v>
      </c>
      <c r="G790" s="42"/>
      <c r="H790" s="4" t="s">
        <v>252</v>
      </c>
      <c r="I790" s="50" t="s">
        <v>297</v>
      </c>
      <c r="J790" s="4">
        <v>6</v>
      </c>
      <c r="K790" s="3" t="str">
        <f>VLOOKUP(J790,'Códigos de Campos Classificados'!D:E,2,FALSE)</f>
        <v>PGR</v>
      </c>
      <c r="L790" s="42"/>
      <c r="M790" s="42"/>
      <c r="N790" s="3"/>
      <c r="O790" s="50"/>
      <c r="P790" s="50" t="s">
        <v>1754</v>
      </c>
      <c r="Q790" s="4" t="s">
        <v>76</v>
      </c>
      <c r="R790" s="3" t="str">
        <f>VLOOKUP(Q790,'Códigos de Campos Classificados'!G:H,2,FALSE)</f>
        <v>Lei Federal (Lei Ordinária, Lei de Conversão, Lei Complementar ou Decreto-Lei)</v>
      </c>
      <c r="S790" s="4"/>
      <c r="T790" s="4"/>
      <c r="U790" s="44"/>
      <c r="V790" s="4" t="s">
        <v>958</v>
      </c>
      <c r="W790" s="44">
        <v>33899</v>
      </c>
      <c r="X790" s="4"/>
      <c r="Y790" s="4" t="s">
        <v>958</v>
      </c>
      <c r="Z790" s="42" t="s">
        <v>2</v>
      </c>
      <c r="AA790" s="44">
        <v>33899</v>
      </c>
      <c r="AB790" s="44" t="s">
        <v>2</v>
      </c>
      <c r="AC790" s="42" t="s">
        <v>4</v>
      </c>
      <c r="AD790" s="42" t="s">
        <v>4</v>
      </c>
      <c r="AE790" s="44">
        <v>34480</v>
      </c>
      <c r="AF790" s="42"/>
    </row>
    <row r="791" spans="1:32" ht="15.75" customHeight="1" x14ac:dyDescent="0.25">
      <c r="A791" s="4" t="s">
        <v>36</v>
      </c>
      <c r="B791" s="62">
        <v>790</v>
      </c>
      <c r="C791" s="42" t="s">
        <v>7527</v>
      </c>
      <c r="D791" s="3"/>
      <c r="E791" s="3"/>
      <c r="F791" s="44">
        <v>33896</v>
      </c>
      <c r="G791" s="42"/>
      <c r="H791" s="4" t="s">
        <v>252</v>
      </c>
      <c r="I791" s="50" t="s">
        <v>297</v>
      </c>
      <c r="J791" s="4">
        <v>6</v>
      </c>
      <c r="K791" s="3" t="str">
        <f>VLOOKUP(J791,'Códigos de Campos Classificados'!D:E,2,FALSE)</f>
        <v>PGR</v>
      </c>
      <c r="L791" s="42"/>
      <c r="M791" s="42"/>
      <c r="N791" s="3"/>
      <c r="O791" s="50"/>
      <c r="P791" s="50" t="s">
        <v>1755</v>
      </c>
      <c r="Q791" s="4" t="s">
        <v>76</v>
      </c>
      <c r="R791" s="3" t="str">
        <f>VLOOKUP(Q791,'Códigos de Campos Classificados'!G:H,2,FALSE)</f>
        <v>Lei Federal (Lei Ordinária, Lei de Conversão, Lei Complementar ou Decreto-Lei)</v>
      </c>
      <c r="S791" s="4"/>
      <c r="T791" s="4"/>
      <c r="U791" s="44"/>
      <c r="V791" s="4" t="s">
        <v>976</v>
      </c>
      <c r="W791" s="44">
        <v>33899</v>
      </c>
      <c r="X791" s="4"/>
      <c r="Y791" s="4" t="s">
        <v>976</v>
      </c>
      <c r="Z791" s="42" t="s">
        <v>2</v>
      </c>
      <c r="AA791" s="44">
        <v>33899</v>
      </c>
      <c r="AB791" s="44" t="s">
        <v>2</v>
      </c>
      <c r="AC791" s="42" t="s">
        <v>3</v>
      </c>
      <c r="AD791" s="42" t="s">
        <v>6497</v>
      </c>
      <c r="AE791" s="44">
        <v>34026</v>
      </c>
      <c r="AF791" s="42"/>
    </row>
    <row r="792" spans="1:32" ht="15.75" customHeight="1" x14ac:dyDescent="0.25">
      <c r="A792" s="4" t="s">
        <v>36</v>
      </c>
      <c r="B792" s="62">
        <v>791</v>
      </c>
      <c r="C792" s="42" t="s">
        <v>7527</v>
      </c>
      <c r="D792" s="3"/>
      <c r="E792" s="3"/>
      <c r="F792" s="44">
        <v>33898</v>
      </c>
      <c r="G792" s="42"/>
      <c r="H792" s="58" t="s">
        <v>243</v>
      </c>
      <c r="I792" s="50" t="s">
        <v>297</v>
      </c>
      <c r="J792" s="4">
        <v>6</v>
      </c>
      <c r="K792" s="3" t="str">
        <f>VLOOKUP(J792,'Códigos de Campos Classificados'!D:E,2,FALSE)</f>
        <v>PGR</v>
      </c>
      <c r="L792" s="42"/>
      <c r="M792" s="42"/>
      <c r="N792" s="3"/>
      <c r="O792" s="50"/>
      <c r="P792" s="50" t="s">
        <v>1756</v>
      </c>
      <c r="Q792" s="4" t="s">
        <v>60</v>
      </c>
      <c r="R792" s="3" t="str">
        <f>VLOOKUP(Q792,'Códigos de Campos Classificados'!G:H,2,FALSE)</f>
        <v>Constituição Estadual ou Lei Orgânica do DF</v>
      </c>
      <c r="S792" s="4"/>
      <c r="T792" s="4"/>
      <c r="U792" s="44"/>
      <c r="V792" s="4" t="s">
        <v>976</v>
      </c>
      <c r="W792" s="44">
        <v>33913</v>
      </c>
      <c r="X792" s="4"/>
      <c r="Y792" s="4" t="s">
        <v>976</v>
      </c>
      <c r="Z792" s="42" t="s">
        <v>2</v>
      </c>
      <c r="AA792" s="44">
        <v>33913</v>
      </c>
      <c r="AB792" s="44" t="s">
        <v>2</v>
      </c>
      <c r="AC792" s="42" t="s">
        <v>3</v>
      </c>
      <c r="AD792" s="42" t="s">
        <v>6497</v>
      </c>
      <c r="AE792" s="44">
        <v>35291</v>
      </c>
      <c r="AF792" s="42"/>
    </row>
    <row r="793" spans="1:32" ht="15.75" customHeight="1" x14ac:dyDescent="0.25">
      <c r="A793" s="4" t="s">
        <v>36</v>
      </c>
      <c r="B793" s="62">
        <v>792</v>
      </c>
      <c r="C793" s="42" t="s">
        <v>7527</v>
      </c>
      <c r="D793" s="3"/>
      <c r="E793" s="3"/>
      <c r="F793" s="44">
        <v>33899</v>
      </c>
      <c r="G793" s="42"/>
      <c r="H793" s="58" t="s">
        <v>228</v>
      </c>
      <c r="I793" s="50" t="s">
        <v>843</v>
      </c>
      <c r="J793" s="4">
        <v>8</v>
      </c>
      <c r="K793" s="3" t="str">
        <f>VLOOKUP(J793,'Códigos de Campos Classificados'!D:E,2,FALSE)</f>
        <v>Partido Político</v>
      </c>
      <c r="L793" s="42"/>
      <c r="M793" s="42"/>
      <c r="N793" s="3"/>
      <c r="O793" s="50"/>
      <c r="P793" s="50" t="s">
        <v>1757</v>
      </c>
      <c r="Q793" s="4" t="s">
        <v>60</v>
      </c>
      <c r="R793" s="3" t="str">
        <f>VLOOKUP(Q793,'Códigos de Campos Classificados'!G:H,2,FALSE)</f>
        <v>Constituição Estadual ou Lei Orgânica do DF</v>
      </c>
      <c r="S793" s="4"/>
      <c r="T793" s="4"/>
      <c r="U793" s="44"/>
      <c r="V793" s="4" t="s">
        <v>958</v>
      </c>
      <c r="W793" s="44">
        <v>33926</v>
      </c>
      <c r="X793" s="4"/>
      <c r="Y793" s="4" t="s">
        <v>958</v>
      </c>
      <c r="Z793" s="42" t="s">
        <v>2</v>
      </c>
      <c r="AA793" s="44">
        <v>33926</v>
      </c>
      <c r="AB793" s="44" t="s">
        <v>2</v>
      </c>
      <c r="AC793" s="50" t="s">
        <v>4</v>
      </c>
      <c r="AD793" s="50" t="s">
        <v>4</v>
      </c>
      <c r="AE793" s="44">
        <v>35576</v>
      </c>
      <c r="AF793" s="42"/>
    </row>
    <row r="794" spans="1:32" ht="15.75" customHeight="1" x14ac:dyDescent="0.25">
      <c r="A794" s="4" t="s">
        <v>36</v>
      </c>
      <c r="B794" s="62">
        <v>793</v>
      </c>
      <c r="C794" s="42" t="s">
        <v>7527</v>
      </c>
      <c r="D794" s="3"/>
      <c r="E794" s="3"/>
      <c r="F794" s="44">
        <v>33904</v>
      </c>
      <c r="G794" s="42"/>
      <c r="H794" s="58" t="s">
        <v>243</v>
      </c>
      <c r="I794" s="50" t="s">
        <v>838</v>
      </c>
      <c r="J794" s="4">
        <v>8</v>
      </c>
      <c r="K794" s="3" t="str">
        <f>VLOOKUP(J794,'Códigos de Campos Classificados'!D:E,2,FALSE)</f>
        <v>Partido Político</v>
      </c>
      <c r="L794" s="42"/>
      <c r="M794" s="42"/>
      <c r="N794" s="3"/>
      <c r="O794" s="50"/>
      <c r="P794" s="50" t="s">
        <v>1758</v>
      </c>
      <c r="Q794" s="4" t="s">
        <v>60</v>
      </c>
      <c r="R794" s="3" t="str">
        <f>VLOOKUP(Q794,'Códigos de Campos Classificados'!G:H,2,FALSE)</f>
        <v>Constituição Estadual ou Lei Orgânica do DF</v>
      </c>
      <c r="S794" s="4"/>
      <c r="T794" s="4"/>
      <c r="U794" s="44"/>
      <c r="V794" s="4" t="s">
        <v>958</v>
      </c>
      <c r="W794" s="44">
        <v>34060</v>
      </c>
      <c r="X794" s="4"/>
      <c r="Y794" s="4" t="s">
        <v>958</v>
      </c>
      <c r="Z794" s="42" t="s">
        <v>2</v>
      </c>
      <c r="AA794" s="44">
        <v>34060</v>
      </c>
      <c r="AB794" s="44" t="s">
        <v>2</v>
      </c>
      <c r="AC794" s="42" t="s">
        <v>3</v>
      </c>
      <c r="AD794" s="42" t="s">
        <v>3</v>
      </c>
      <c r="AE794" s="44">
        <v>35523</v>
      </c>
      <c r="AF794" s="42"/>
    </row>
    <row r="795" spans="1:32" ht="15.75" customHeight="1" x14ac:dyDescent="0.25">
      <c r="A795" s="4" t="s">
        <v>36</v>
      </c>
      <c r="B795" s="62">
        <v>794</v>
      </c>
      <c r="C795" s="42" t="s">
        <v>7527</v>
      </c>
      <c r="D795" s="3"/>
      <c r="E795" s="3"/>
      <c r="F795" s="44">
        <v>33903</v>
      </c>
      <c r="G795" s="42" t="s">
        <v>6555</v>
      </c>
      <c r="H795" s="58" t="s">
        <v>224</v>
      </c>
      <c r="I795" s="50" t="s">
        <v>804</v>
      </c>
      <c r="J795" s="4">
        <v>5</v>
      </c>
      <c r="K795" s="3" t="str">
        <f>VLOOKUP(J795,'Códigos de Campos Classificados'!D:E,2,FALSE)</f>
        <v>Governador</v>
      </c>
      <c r="L795" s="42"/>
      <c r="M795" s="42"/>
      <c r="N795" s="3"/>
      <c r="O795" s="50" t="s">
        <v>45</v>
      </c>
      <c r="P795" s="50" t="s">
        <v>1759</v>
      </c>
      <c r="Q795" s="4" t="s">
        <v>57</v>
      </c>
      <c r="R795" s="3" t="str">
        <f>VLOOKUP(Q795,'Códigos de Campos Classificados'!G:H,2,FALSE)</f>
        <v>Lei Estadual (ordinária ou complementar)</v>
      </c>
      <c r="S795" s="4"/>
      <c r="T795" s="4"/>
      <c r="U795" s="44"/>
      <c r="V795" s="4"/>
      <c r="W795" s="44"/>
      <c r="X795" s="4"/>
      <c r="Y795" s="4" t="s">
        <v>1</v>
      </c>
      <c r="Z795" s="42"/>
      <c r="AA795" s="4"/>
      <c r="AB795" s="44" t="s">
        <v>2</v>
      </c>
      <c r="AC795" s="42" t="s">
        <v>6481</v>
      </c>
      <c r="AD795" s="42" t="s">
        <v>6481</v>
      </c>
      <c r="AE795" s="44">
        <v>33947</v>
      </c>
      <c r="AF795" s="42"/>
    </row>
    <row r="796" spans="1:32" ht="15.75" customHeight="1" x14ac:dyDescent="0.25">
      <c r="A796" s="4" t="s">
        <v>36</v>
      </c>
      <c r="B796" s="62">
        <v>795</v>
      </c>
      <c r="C796" s="42" t="s">
        <v>7527</v>
      </c>
      <c r="D796" s="3"/>
      <c r="E796" s="3"/>
      <c r="F796" s="44">
        <v>33903</v>
      </c>
      <c r="G796" s="42"/>
      <c r="H796" s="58" t="s">
        <v>245</v>
      </c>
      <c r="I796" s="50" t="s">
        <v>835</v>
      </c>
      <c r="J796" s="4">
        <v>7</v>
      </c>
      <c r="K796" s="3" t="str">
        <f>VLOOKUP(J796,'Códigos de Campos Classificados'!D:E,2,FALSE)</f>
        <v>OAB</v>
      </c>
      <c r="L796" s="42"/>
      <c r="M796" s="42"/>
      <c r="N796" s="3"/>
      <c r="O796" s="50"/>
      <c r="P796" s="50" t="s">
        <v>1760</v>
      </c>
      <c r="Q796" s="4" t="s">
        <v>57</v>
      </c>
      <c r="R796" s="3" t="str">
        <f>VLOOKUP(Q796,'Códigos de Campos Classificados'!G:H,2,FALSE)</f>
        <v>Lei Estadual (ordinária ou complementar)</v>
      </c>
      <c r="S796" s="4"/>
      <c r="T796" s="4"/>
      <c r="U796" s="44"/>
      <c r="V796" s="4" t="s">
        <v>958</v>
      </c>
      <c r="W796" s="44">
        <v>33913</v>
      </c>
      <c r="X796" s="4"/>
      <c r="Y796" s="4" t="s">
        <v>958</v>
      </c>
      <c r="Z796" s="42" t="s">
        <v>2</v>
      </c>
      <c r="AA796" s="44">
        <v>33913</v>
      </c>
      <c r="AB796" s="44" t="s">
        <v>2</v>
      </c>
      <c r="AC796" s="42" t="s">
        <v>1</v>
      </c>
      <c r="AD796" s="42" t="s">
        <v>1</v>
      </c>
      <c r="AE796" s="44">
        <v>35376</v>
      </c>
      <c r="AF796" s="42"/>
    </row>
    <row r="797" spans="1:32" ht="15.75" customHeight="1" x14ac:dyDescent="0.25">
      <c r="A797" s="4" t="s">
        <v>36</v>
      </c>
      <c r="B797" s="62">
        <v>796</v>
      </c>
      <c r="C797" s="42" t="s">
        <v>7527</v>
      </c>
      <c r="D797" s="3"/>
      <c r="E797" s="3"/>
      <c r="F797" s="44">
        <v>33903</v>
      </c>
      <c r="G797" s="42"/>
      <c r="H797" s="58" t="s">
        <v>236</v>
      </c>
      <c r="I797" s="50" t="s">
        <v>297</v>
      </c>
      <c r="J797" s="4">
        <v>6</v>
      </c>
      <c r="K797" s="3" t="str">
        <f>VLOOKUP(J797,'Códigos de Campos Classificados'!D:E,2,FALSE)</f>
        <v>PGR</v>
      </c>
      <c r="L797" s="42"/>
      <c r="M797" s="42"/>
      <c r="N797" s="3"/>
      <c r="O797" s="50"/>
      <c r="P797" s="50" t="s">
        <v>1761</v>
      </c>
      <c r="Q797" s="4" t="s">
        <v>60</v>
      </c>
      <c r="R797" s="3" t="str">
        <f>VLOOKUP(Q797,'Códigos de Campos Classificados'!G:H,2,FALSE)</f>
        <v>Constituição Estadual ou Lei Orgânica do DF</v>
      </c>
      <c r="S797" s="4"/>
      <c r="T797" s="4"/>
      <c r="U797" s="44"/>
      <c r="V797" s="4" t="s">
        <v>976</v>
      </c>
      <c r="W797" s="44">
        <v>33913</v>
      </c>
      <c r="X797" s="4"/>
      <c r="Y797" s="4" t="s">
        <v>976</v>
      </c>
      <c r="Z797" s="42" t="s">
        <v>2</v>
      </c>
      <c r="AA797" s="44">
        <v>33913</v>
      </c>
      <c r="AB797" s="44" t="s">
        <v>2</v>
      </c>
      <c r="AC797" s="42" t="s">
        <v>3</v>
      </c>
      <c r="AD797" s="42" t="s">
        <v>6497</v>
      </c>
      <c r="AE797" s="44">
        <v>35828</v>
      </c>
      <c r="AF797" s="42"/>
    </row>
    <row r="798" spans="1:32" ht="15.75" customHeight="1" x14ac:dyDescent="0.25">
      <c r="A798" s="4" t="s">
        <v>36</v>
      </c>
      <c r="B798" s="62">
        <v>797</v>
      </c>
      <c r="C798" s="4"/>
      <c r="D798" s="3"/>
      <c r="E798" s="3"/>
      <c r="F798" s="44">
        <v>33911</v>
      </c>
      <c r="G798" s="42"/>
      <c r="H798" s="4" t="s">
        <v>252</v>
      </c>
      <c r="I798" s="50" t="s">
        <v>735</v>
      </c>
      <c r="J798" s="4">
        <v>9</v>
      </c>
      <c r="K798" s="3" t="str">
        <f>VLOOKUP(J798,'Códigos de Campos Classificados'!D:E,2,FALSE)</f>
        <v>Entidade Sindical/de classe de âmbito nacional</v>
      </c>
      <c r="L798" s="42"/>
      <c r="M798" s="42"/>
      <c r="N798" s="3"/>
      <c r="O798" s="50"/>
      <c r="P798" s="50" t="s">
        <v>1762</v>
      </c>
      <c r="Q798" s="4" t="s">
        <v>76</v>
      </c>
      <c r="R798" s="3" t="str">
        <f>VLOOKUP(Q798,'Códigos de Campos Classificados'!G:H,2,FALSE)</f>
        <v>Lei Federal (Lei Ordinária, Lei de Conversão, Lei Complementar ou Decreto-Lei)</v>
      </c>
      <c r="S798" s="4"/>
      <c r="T798" s="4"/>
      <c r="U798" s="44"/>
      <c r="V798" s="4" t="s">
        <v>1053</v>
      </c>
      <c r="W798" s="44"/>
      <c r="X798" s="4"/>
      <c r="Y798" s="4" t="s">
        <v>1053</v>
      </c>
      <c r="Z798" s="42"/>
      <c r="AA798" s="42"/>
      <c r="AB798" s="44" t="s">
        <v>2</v>
      </c>
      <c r="AC798" s="42" t="s">
        <v>6481</v>
      </c>
      <c r="AD798" s="42" t="s">
        <v>6481</v>
      </c>
      <c r="AE798" s="44">
        <v>35950</v>
      </c>
      <c r="AF798" s="42"/>
    </row>
    <row r="799" spans="1:32" ht="15.75" customHeight="1" x14ac:dyDescent="0.25">
      <c r="A799" s="4" t="s">
        <v>36</v>
      </c>
      <c r="B799" s="62">
        <v>798</v>
      </c>
      <c r="C799" s="42" t="s">
        <v>7527</v>
      </c>
      <c r="D799" s="3"/>
      <c r="E799" s="3"/>
      <c r="F799" s="44">
        <v>33913</v>
      </c>
      <c r="G799" s="42" t="s">
        <v>6555</v>
      </c>
      <c r="H799" s="58" t="s">
        <v>230</v>
      </c>
      <c r="I799" s="63" t="s">
        <v>6522</v>
      </c>
      <c r="J799" s="4" t="s">
        <v>6549</v>
      </c>
      <c r="K799" s="3" t="str">
        <f>VLOOKUP(J799,'Códigos de Campos Classificados'!D:E,2,FALSE)</f>
        <v>Outras entidades partidárias</v>
      </c>
      <c r="L799" s="42"/>
      <c r="M799" s="42"/>
      <c r="N799" s="3"/>
      <c r="O799" s="50"/>
      <c r="P799" s="50" t="s">
        <v>1763</v>
      </c>
      <c r="Q799" s="4" t="s">
        <v>58</v>
      </c>
      <c r="R799" s="3" t="str">
        <f>VLOOKUP(Q799,'Códigos de Campos Classificados'!G:H,2,FALSE)</f>
        <v>Outros Atos dos Governadores (Decretos)</v>
      </c>
      <c r="S799" s="4"/>
      <c r="T799" s="4"/>
      <c r="U799" s="44"/>
      <c r="V799" s="4"/>
      <c r="W799" s="44"/>
      <c r="X799" s="4" t="s">
        <v>7956</v>
      </c>
      <c r="Y799" s="4" t="s">
        <v>1</v>
      </c>
      <c r="Z799" s="42" t="s">
        <v>7956</v>
      </c>
      <c r="AA799" s="4"/>
      <c r="AB799" s="44" t="s">
        <v>37</v>
      </c>
      <c r="AC799" s="42" t="s">
        <v>6480</v>
      </c>
      <c r="AD799" s="42" t="s">
        <v>6480</v>
      </c>
      <c r="AE799" s="44">
        <v>33917</v>
      </c>
      <c r="AF799" s="42"/>
    </row>
    <row r="800" spans="1:32" ht="15.75" customHeight="1" x14ac:dyDescent="0.25">
      <c r="A800" s="4" t="s">
        <v>36</v>
      </c>
      <c r="B800" s="62">
        <v>799</v>
      </c>
      <c r="C800" s="4" t="s">
        <v>287</v>
      </c>
      <c r="D800" s="3"/>
      <c r="E800" s="3"/>
      <c r="F800" s="44">
        <v>33913</v>
      </c>
      <c r="G800" s="42"/>
      <c r="H800" s="4" t="s">
        <v>252</v>
      </c>
      <c r="I800" s="50" t="s">
        <v>297</v>
      </c>
      <c r="J800" s="4">
        <v>6</v>
      </c>
      <c r="K800" s="3" t="str">
        <f>VLOOKUP(J800,'Códigos de Campos Classificados'!D:E,2,FALSE)</f>
        <v>PGR</v>
      </c>
      <c r="L800" s="42"/>
      <c r="M800" s="42"/>
      <c r="N800" s="3"/>
      <c r="O800" s="50"/>
      <c r="P800" s="50" t="s">
        <v>1764</v>
      </c>
      <c r="Q800" s="4">
        <v>0</v>
      </c>
      <c r="R800" s="3" t="str">
        <f>VLOOKUP(Q800,'Códigos de Campos Classificados'!G:H,2,FALSE)</f>
        <v>Omissão</v>
      </c>
      <c r="S800" s="4"/>
      <c r="T800" s="4"/>
      <c r="U800" s="44"/>
      <c r="V800" s="4" t="s">
        <v>1053</v>
      </c>
      <c r="W800" s="44"/>
      <c r="X800" s="4"/>
      <c r="Y800" s="4" t="s">
        <v>1053</v>
      </c>
      <c r="Z800" s="42"/>
      <c r="AA800" s="42"/>
      <c r="AB800" s="44" t="s">
        <v>37</v>
      </c>
      <c r="AC800" s="50" t="s">
        <v>1</v>
      </c>
      <c r="AD800" s="50" t="s">
        <v>6498</v>
      </c>
      <c r="AE800" s="44">
        <v>37509</v>
      </c>
      <c r="AF800" s="42"/>
    </row>
    <row r="801" spans="1:32" ht="15.75" customHeight="1" x14ac:dyDescent="0.25">
      <c r="A801" s="4" t="s">
        <v>36</v>
      </c>
      <c r="B801" s="62">
        <v>800</v>
      </c>
      <c r="C801" s="42" t="s">
        <v>7527</v>
      </c>
      <c r="D801" s="3"/>
      <c r="E801" s="3"/>
      <c r="F801" s="44">
        <v>33914</v>
      </c>
      <c r="G801" s="42"/>
      <c r="H801" s="58" t="s">
        <v>230</v>
      </c>
      <c r="I801" s="50" t="s">
        <v>848</v>
      </c>
      <c r="J801" s="4">
        <v>8</v>
      </c>
      <c r="K801" s="3" t="str">
        <f>VLOOKUP(J801,'Códigos de Campos Classificados'!D:E,2,FALSE)</f>
        <v>Partido Político</v>
      </c>
      <c r="L801" s="42"/>
      <c r="M801" s="42"/>
      <c r="N801" s="3"/>
      <c r="O801" s="50"/>
      <c r="P801" s="50" t="s">
        <v>1763</v>
      </c>
      <c r="Q801" s="4" t="s">
        <v>58</v>
      </c>
      <c r="R801" s="3" t="str">
        <f>VLOOKUP(Q801,'Códigos de Campos Classificados'!G:H,2,FALSE)</f>
        <v>Outros Atos dos Governadores (Decretos)</v>
      </c>
      <c r="S801" s="4"/>
      <c r="T801" s="4"/>
      <c r="U801" s="44"/>
      <c r="V801" s="4" t="s">
        <v>958</v>
      </c>
      <c r="W801" s="44">
        <v>33934</v>
      </c>
      <c r="X801" s="4"/>
      <c r="Y801" s="4" t="s">
        <v>958</v>
      </c>
      <c r="Z801" s="42" t="s">
        <v>2</v>
      </c>
      <c r="AA801" s="44">
        <v>33934</v>
      </c>
      <c r="AB801" s="44" t="s">
        <v>2</v>
      </c>
      <c r="AC801" s="42" t="s">
        <v>4</v>
      </c>
      <c r="AD801" s="42" t="s">
        <v>4</v>
      </c>
      <c r="AE801" s="44">
        <v>41801</v>
      </c>
      <c r="AF801" s="42"/>
    </row>
    <row r="802" spans="1:32" ht="15.75" customHeight="1" x14ac:dyDescent="0.25">
      <c r="A802" s="4" t="s">
        <v>36</v>
      </c>
      <c r="B802" s="62">
        <v>801</v>
      </c>
      <c r="C802" s="42" t="s">
        <v>7527</v>
      </c>
      <c r="D802" s="3"/>
      <c r="E802" s="3"/>
      <c r="F802" s="44">
        <v>33917</v>
      </c>
      <c r="G802" s="42"/>
      <c r="H802" s="58" t="s">
        <v>228</v>
      </c>
      <c r="I802" s="50" t="s">
        <v>774</v>
      </c>
      <c r="J802" s="4">
        <v>4</v>
      </c>
      <c r="K802" s="3" t="str">
        <f>VLOOKUP(J802,'Códigos de Campos Classificados'!D:E,2,FALSE)</f>
        <v>Assembléia Legislativa</v>
      </c>
      <c r="L802" s="42"/>
      <c r="M802" s="42"/>
      <c r="N802" s="3"/>
      <c r="O802" s="50" t="s">
        <v>46</v>
      </c>
      <c r="P802" s="50" t="s">
        <v>1765</v>
      </c>
      <c r="Q802" s="4" t="s">
        <v>58</v>
      </c>
      <c r="R802" s="3" t="str">
        <f>VLOOKUP(Q802,'Códigos de Campos Classificados'!G:H,2,FALSE)</f>
        <v>Outros Atos dos Governadores (Decretos)</v>
      </c>
      <c r="S802" s="4"/>
      <c r="T802" s="4"/>
      <c r="U802" s="44"/>
      <c r="V802" s="4" t="s">
        <v>976</v>
      </c>
      <c r="W802" s="44">
        <v>34004</v>
      </c>
      <c r="X802" s="4"/>
      <c r="Y802" s="4" t="s">
        <v>976</v>
      </c>
      <c r="Z802" s="42" t="s">
        <v>2</v>
      </c>
      <c r="AA802" s="44">
        <v>34004</v>
      </c>
      <c r="AB802" s="44" t="s">
        <v>37</v>
      </c>
      <c r="AC802" s="50" t="s">
        <v>1</v>
      </c>
      <c r="AD802" s="50" t="s">
        <v>6498</v>
      </c>
      <c r="AE802" s="44">
        <v>37323</v>
      </c>
      <c r="AF802" s="42"/>
    </row>
    <row r="803" spans="1:32" ht="15.75" customHeight="1" x14ac:dyDescent="0.25">
      <c r="A803" s="4" t="s">
        <v>36</v>
      </c>
      <c r="B803" s="62">
        <v>802</v>
      </c>
      <c r="C803" s="42" t="s">
        <v>7527</v>
      </c>
      <c r="D803" s="3"/>
      <c r="E803" s="3"/>
      <c r="F803" s="44">
        <v>33919</v>
      </c>
      <c r="G803" s="42"/>
      <c r="H803" s="58" t="s">
        <v>243</v>
      </c>
      <c r="I803" s="50" t="s">
        <v>297</v>
      </c>
      <c r="J803" s="4">
        <v>6</v>
      </c>
      <c r="K803" s="3" t="str">
        <f>VLOOKUP(J803,'Códigos de Campos Classificados'!D:E,2,FALSE)</f>
        <v>PGR</v>
      </c>
      <c r="L803" s="42"/>
      <c r="M803" s="42"/>
      <c r="N803" s="3"/>
      <c r="O803" s="50"/>
      <c r="P803" s="50" t="s">
        <v>1766</v>
      </c>
      <c r="Q803" s="4" t="s">
        <v>60</v>
      </c>
      <c r="R803" s="3" t="str">
        <f>VLOOKUP(Q803,'Códigos de Campos Classificados'!G:H,2,FALSE)</f>
        <v>Constituição Estadual ou Lei Orgânica do DF</v>
      </c>
      <c r="S803" s="4"/>
      <c r="T803" s="4"/>
      <c r="U803" s="44"/>
      <c r="V803" s="4" t="s">
        <v>976</v>
      </c>
      <c r="W803" s="44">
        <v>33941</v>
      </c>
      <c r="X803" s="4"/>
      <c r="Y803" s="4" t="s">
        <v>976</v>
      </c>
      <c r="Z803" s="42" t="s">
        <v>2</v>
      </c>
      <c r="AA803" s="44">
        <v>33941</v>
      </c>
      <c r="AB803" s="44" t="s">
        <v>37</v>
      </c>
      <c r="AC803" s="50" t="s">
        <v>1</v>
      </c>
      <c r="AD803" s="50" t="s">
        <v>6498</v>
      </c>
      <c r="AE803" s="44">
        <v>37124</v>
      </c>
      <c r="AF803" s="42"/>
    </row>
    <row r="804" spans="1:32" ht="15.75" customHeight="1" x14ac:dyDescent="0.25">
      <c r="A804" s="4" t="s">
        <v>36</v>
      </c>
      <c r="B804" s="62">
        <v>803</v>
      </c>
      <c r="C804" s="42" t="s">
        <v>7527</v>
      </c>
      <c r="D804" s="3"/>
      <c r="E804" s="3"/>
      <c r="F804" s="44">
        <v>33919</v>
      </c>
      <c r="G804" s="42"/>
      <c r="H804" s="4" t="s">
        <v>252</v>
      </c>
      <c r="I804" s="50" t="s">
        <v>297</v>
      </c>
      <c r="J804" s="4">
        <v>6</v>
      </c>
      <c r="K804" s="3" t="str">
        <f>VLOOKUP(J804,'Códigos de Campos Classificados'!D:E,2,FALSE)</f>
        <v>PGR</v>
      </c>
      <c r="L804" s="42"/>
      <c r="M804" s="42"/>
      <c r="N804" s="3"/>
      <c r="O804" s="50"/>
      <c r="P804" s="50" t="s">
        <v>1767</v>
      </c>
      <c r="Q804" s="4" t="s">
        <v>76</v>
      </c>
      <c r="R804" s="3" t="str">
        <f>VLOOKUP(Q804,'Códigos de Campos Classificados'!G:H,2,FALSE)</f>
        <v>Lei Federal (Lei Ordinária, Lei de Conversão, Lei Complementar ou Decreto-Lei)</v>
      </c>
      <c r="S804" s="4"/>
      <c r="T804" s="4"/>
      <c r="U804" s="44"/>
      <c r="V804" s="4" t="s">
        <v>958</v>
      </c>
      <c r="W804" s="44">
        <v>33934</v>
      </c>
      <c r="X804" s="4"/>
      <c r="Y804" s="4" t="s">
        <v>958</v>
      </c>
      <c r="Z804" s="42" t="s">
        <v>2</v>
      </c>
      <c r="AA804" s="44">
        <v>33934</v>
      </c>
      <c r="AB804" s="44"/>
      <c r="AC804" s="50" t="s">
        <v>1068</v>
      </c>
      <c r="AD804" s="50" t="s">
        <v>1068</v>
      </c>
      <c r="AE804" s="44"/>
      <c r="AF804" s="42"/>
    </row>
    <row r="805" spans="1:32" ht="15.75" customHeight="1" x14ac:dyDescent="0.25">
      <c r="A805" s="4" t="s">
        <v>36</v>
      </c>
      <c r="B805" s="62">
        <v>804</v>
      </c>
      <c r="C805" s="42" t="s">
        <v>7527</v>
      </c>
      <c r="D805" s="3"/>
      <c r="E805" s="3"/>
      <c r="F805" s="44">
        <v>33924</v>
      </c>
      <c r="G805" s="42"/>
      <c r="H805" s="58" t="s">
        <v>95</v>
      </c>
      <c r="I805" s="50" t="s">
        <v>297</v>
      </c>
      <c r="J805" s="4">
        <v>6</v>
      </c>
      <c r="K805" s="3" t="str">
        <f>VLOOKUP(J805,'Códigos de Campos Classificados'!D:E,2,FALSE)</f>
        <v>PGR</v>
      </c>
      <c r="L805" s="42"/>
      <c r="M805" s="42"/>
      <c r="N805" s="3"/>
      <c r="O805" s="50"/>
      <c r="P805" s="50" t="s">
        <v>1768</v>
      </c>
      <c r="Q805" s="4" t="s">
        <v>57</v>
      </c>
      <c r="R805" s="3" t="str">
        <f>VLOOKUP(Q805,'Códigos de Campos Classificados'!G:H,2,FALSE)</f>
        <v>Lei Estadual (ordinária ou complementar)</v>
      </c>
      <c r="S805" s="4"/>
      <c r="T805" s="4"/>
      <c r="U805" s="44"/>
      <c r="V805" s="4" t="s">
        <v>976</v>
      </c>
      <c r="W805" s="44">
        <v>33935</v>
      </c>
      <c r="X805" s="4"/>
      <c r="Y805" s="4" t="s">
        <v>976</v>
      </c>
      <c r="Z805" s="42" t="s">
        <v>2</v>
      </c>
      <c r="AA805" s="44">
        <v>33935</v>
      </c>
      <c r="AB805" s="44"/>
      <c r="AC805" s="50" t="s">
        <v>6494</v>
      </c>
      <c r="AD805" s="42" t="s">
        <v>6508</v>
      </c>
      <c r="AE805" s="44"/>
      <c r="AF805" s="42"/>
    </row>
    <row r="806" spans="1:32" ht="15.75" customHeight="1" x14ac:dyDescent="0.25">
      <c r="A806" s="4" t="s">
        <v>36</v>
      </c>
      <c r="B806" s="62">
        <v>805</v>
      </c>
      <c r="C806" s="42" t="s">
        <v>7527</v>
      </c>
      <c r="D806" s="3"/>
      <c r="E806" s="3"/>
      <c r="F806" s="44">
        <v>33927</v>
      </c>
      <c r="G806" s="42"/>
      <c r="H806" s="58" t="s">
        <v>230</v>
      </c>
      <c r="I806" s="50" t="s">
        <v>446</v>
      </c>
      <c r="J806" s="4">
        <v>5</v>
      </c>
      <c r="K806" s="3" t="str">
        <f>VLOOKUP(J806,'Códigos de Campos Classificados'!D:E,2,FALSE)</f>
        <v>Governador</v>
      </c>
      <c r="L806" s="42"/>
      <c r="M806" s="42"/>
      <c r="N806" s="3"/>
      <c r="O806" s="50" t="s">
        <v>45</v>
      </c>
      <c r="P806" s="50" t="s">
        <v>1769</v>
      </c>
      <c r="Q806" s="4" t="s">
        <v>57</v>
      </c>
      <c r="R806" s="3" t="str">
        <f>VLOOKUP(Q806,'Códigos de Campos Classificados'!G:H,2,FALSE)</f>
        <v>Lei Estadual (ordinária ou complementar)</v>
      </c>
      <c r="S806" s="4"/>
      <c r="T806" s="4"/>
      <c r="U806" s="44"/>
      <c r="V806" s="4" t="s">
        <v>976</v>
      </c>
      <c r="W806" s="44">
        <v>33934</v>
      </c>
      <c r="X806" s="4"/>
      <c r="Y806" s="4" t="s">
        <v>976</v>
      </c>
      <c r="Z806" s="42" t="s">
        <v>2</v>
      </c>
      <c r="AA806" s="44">
        <v>33934</v>
      </c>
      <c r="AB806" s="44" t="s">
        <v>2</v>
      </c>
      <c r="AC806" s="42" t="s">
        <v>3</v>
      </c>
      <c r="AD806" s="42" t="s">
        <v>6497</v>
      </c>
      <c r="AE806" s="44">
        <v>36146</v>
      </c>
      <c r="AF806" s="42"/>
    </row>
    <row r="807" spans="1:32" ht="15.75" customHeight="1" x14ac:dyDescent="0.25">
      <c r="A807" s="4" t="s">
        <v>36</v>
      </c>
      <c r="B807" s="62">
        <v>806</v>
      </c>
      <c r="C807" s="42" t="s">
        <v>7527</v>
      </c>
      <c r="D807" s="3"/>
      <c r="E807" s="3"/>
      <c r="F807" s="44">
        <v>33928</v>
      </c>
      <c r="G807" s="42"/>
      <c r="H807" s="4" t="s">
        <v>252</v>
      </c>
      <c r="I807" s="50" t="s">
        <v>838</v>
      </c>
      <c r="J807" s="4">
        <v>8</v>
      </c>
      <c r="K807" s="3" t="str">
        <f>VLOOKUP(J807,'Códigos de Campos Classificados'!D:E,2,FALSE)</f>
        <v>Partido Político</v>
      </c>
      <c r="L807" s="42"/>
      <c r="M807" s="42"/>
      <c r="N807" s="3"/>
      <c r="O807" s="50"/>
      <c r="P807" s="50" t="s">
        <v>1770</v>
      </c>
      <c r="Q807" s="4" t="s">
        <v>61</v>
      </c>
      <c r="R807" s="3" t="str">
        <f>VLOOKUP(Q807,'Códigos de Campos Classificados'!G:H,2,FALSE)</f>
        <v>Atos Normativos da Câmara ou do Senado ou do CN</v>
      </c>
      <c r="S807" s="4"/>
      <c r="T807" s="4"/>
      <c r="U807" s="44"/>
      <c r="V807" s="4" t="s">
        <v>976</v>
      </c>
      <c r="W807" s="44">
        <v>34284</v>
      </c>
      <c r="X807" s="4"/>
      <c r="Y807" s="4" t="s">
        <v>976</v>
      </c>
      <c r="Z807" s="42" t="s">
        <v>2</v>
      </c>
      <c r="AA807" s="44">
        <v>34284</v>
      </c>
      <c r="AB807" s="44" t="s">
        <v>37</v>
      </c>
      <c r="AC807" s="50" t="s">
        <v>1</v>
      </c>
      <c r="AD807" s="42" t="s">
        <v>6498</v>
      </c>
      <c r="AE807" s="44">
        <v>40352</v>
      </c>
      <c r="AF807" s="42"/>
    </row>
    <row r="808" spans="1:32" ht="15.75" customHeight="1" x14ac:dyDescent="0.25">
      <c r="A808" s="4" t="s">
        <v>36</v>
      </c>
      <c r="B808" s="62">
        <v>807</v>
      </c>
      <c r="C808" s="4"/>
      <c r="D808" s="3" t="s">
        <v>6473</v>
      </c>
      <c r="E808" s="3" t="s">
        <v>6746</v>
      </c>
      <c r="F808" s="44">
        <v>33928</v>
      </c>
      <c r="G808" s="42"/>
      <c r="H808" s="58" t="s">
        <v>230</v>
      </c>
      <c r="I808" s="50" t="s">
        <v>297</v>
      </c>
      <c r="J808" s="4">
        <v>6</v>
      </c>
      <c r="K808" s="3" t="str">
        <f>VLOOKUP(J808,'Códigos de Campos Classificados'!D:E,2,FALSE)</f>
        <v>PGR</v>
      </c>
      <c r="L808" s="42"/>
      <c r="M808" s="42"/>
      <c r="N808" s="3"/>
      <c r="O808" s="50"/>
      <c r="P808" s="50" t="s">
        <v>1771</v>
      </c>
      <c r="Q808" s="4" t="s">
        <v>60</v>
      </c>
      <c r="R808" s="3" t="str">
        <f>VLOOKUP(Q808,'Códigos de Campos Classificados'!G:H,2,FALSE)</f>
        <v>Constituição Estadual ou Lei Orgânica do DF</v>
      </c>
      <c r="S808" s="4"/>
      <c r="T808" s="4"/>
      <c r="U808" s="44"/>
      <c r="V808" s="4"/>
      <c r="W808" s="44"/>
      <c r="X808" s="4"/>
      <c r="Y808" s="4" t="s">
        <v>1053</v>
      </c>
      <c r="Z808" s="42"/>
      <c r="AA808" s="44"/>
      <c r="AB808" s="44"/>
      <c r="AC808" s="42" t="s">
        <v>1068</v>
      </c>
      <c r="AD808" s="42" t="s">
        <v>1068</v>
      </c>
      <c r="AE808" s="44"/>
      <c r="AF808" s="42"/>
    </row>
    <row r="809" spans="1:32" ht="15.75" customHeight="1" x14ac:dyDescent="0.25">
      <c r="A809" s="4" t="s">
        <v>36</v>
      </c>
      <c r="B809" s="62">
        <v>808</v>
      </c>
      <c r="C809" s="42" t="s">
        <v>7527</v>
      </c>
      <c r="D809" s="3"/>
      <c r="E809" s="3"/>
      <c r="F809" s="44">
        <v>33932</v>
      </c>
      <c r="G809" s="42" t="s">
        <v>6555</v>
      </c>
      <c r="H809" s="4" t="s">
        <v>252</v>
      </c>
      <c r="I809" s="50" t="s">
        <v>702</v>
      </c>
      <c r="J809" s="4">
        <v>9</v>
      </c>
      <c r="K809" s="3" t="str">
        <f>VLOOKUP(J809,'Códigos de Campos Classificados'!D:E,2,FALSE)</f>
        <v>Entidade Sindical/de classe de âmbito nacional</v>
      </c>
      <c r="L809" s="42"/>
      <c r="M809" s="42"/>
      <c r="N809" s="3"/>
      <c r="O809" s="50"/>
      <c r="P809" s="50" t="s">
        <v>1772</v>
      </c>
      <c r="Q809" s="4" t="s">
        <v>76</v>
      </c>
      <c r="R809" s="3" t="str">
        <f>VLOOKUP(Q809,'Códigos de Campos Classificados'!G:H,2,FALSE)</f>
        <v>Lei Federal (Lei Ordinária, Lei de Conversão, Lei Complementar ou Decreto-Lei)</v>
      </c>
      <c r="S809" s="4"/>
      <c r="T809" s="4"/>
      <c r="U809" s="44"/>
      <c r="V809" s="4"/>
      <c r="W809" s="44"/>
      <c r="X809" s="4" t="s">
        <v>7956</v>
      </c>
      <c r="Y809" s="4" t="s">
        <v>1</v>
      </c>
      <c r="Z809" s="42" t="s">
        <v>7956</v>
      </c>
      <c r="AA809" s="4"/>
      <c r="AB809" s="44" t="s">
        <v>37</v>
      </c>
      <c r="AC809" s="42" t="s">
        <v>6480</v>
      </c>
      <c r="AD809" s="42" t="s">
        <v>6480</v>
      </c>
      <c r="AE809" s="44">
        <v>33939</v>
      </c>
      <c r="AF809" s="42"/>
    </row>
    <row r="810" spans="1:32" ht="15.75" customHeight="1" x14ac:dyDescent="0.25">
      <c r="A810" s="4" t="s">
        <v>36</v>
      </c>
      <c r="B810" s="62">
        <v>809</v>
      </c>
      <c r="C810" s="42" t="s">
        <v>7527</v>
      </c>
      <c r="D810" s="3"/>
      <c r="E810" s="3"/>
      <c r="F810" s="44">
        <v>33933</v>
      </c>
      <c r="G810" s="42" t="s">
        <v>6555</v>
      </c>
      <c r="H810" s="4" t="s">
        <v>252</v>
      </c>
      <c r="I810" s="50" t="s">
        <v>944</v>
      </c>
      <c r="J810" s="4">
        <v>9</v>
      </c>
      <c r="K810" s="3" t="str">
        <f>VLOOKUP(J810,'Códigos de Campos Classificados'!D:E,2,FALSE)</f>
        <v>Entidade Sindical/de classe de âmbito nacional</v>
      </c>
      <c r="L810" s="42"/>
      <c r="M810" s="42"/>
      <c r="N810" s="3"/>
      <c r="O810" s="50"/>
      <c r="P810" s="50" t="s">
        <v>1773</v>
      </c>
      <c r="Q810" s="4" t="s">
        <v>76</v>
      </c>
      <c r="R810" s="3" t="str">
        <f>VLOOKUP(Q810,'Códigos de Campos Classificados'!G:H,2,FALSE)</f>
        <v>Lei Federal (Lei Ordinária, Lei de Conversão, Lei Complementar ou Decreto-Lei)</v>
      </c>
      <c r="S810" s="4"/>
      <c r="T810" s="4"/>
      <c r="U810" s="44"/>
      <c r="V810" s="4"/>
      <c r="W810" s="44"/>
      <c r="X810" s="4" t="s">
        <v>7956</v>
      </c>
      <c r="Y810" s="4" t="s">
        <v>1</v>
      </c>
      <c r="Z810" s="42" t="s">
        <v>7956</v>
      </c>
      <c r="AA810" s="4"/>
      <c r="AB810" s="44" t="s">
        <v>2</v>
      </c>
      <c r="AC810" s="42" t="s">
        <v>6481</v>
      </c>
      <c r="AD810" s="42" t="s">
        <v>6481</v>
      </c>
      <c r="AE810" s="44">
        <v>33941</v>
      </c>
      <c r="AF810" s="42"/>
    </row>
    <row r="811" spans="1:32" ht="15.75" customHeight="1" x14ac:dyDescent="0.25">
      <c r="A811" s="4" t="s">
        <v>36</v>
      </c>
      <c r="B811" s="62">
        <v>810</v>
      </c>
      <c r="C811" s="42" t="s">
        <v>7527</v>
      </c>
      <c r="D811" s="3"/>
      <c r="E811" s="3"/>
      <c r="F811" s="44">
        <v>33935</v>
      </c>
      <c r="G811" s="42"/>
      <c r="H811" s="58" t="s">
        <v>227</v>
      </c>
      <c r="I811" s="50" t="s">
        <v>297</v>
      </c>
      <c r="J811" s="4">
        <v>6</v>
      </c>
      <c r="K811" s="3" t="str">
        <f>VLOOKUP(J811,'Códigos de Campos Classificados'!D:E,2,FALSE)</f>
        <v>PGR</v>
      </c>
      <c r="L811" s="42"/>
      <c r="M811" s="42"/>
      <c r="N811" s="3"/>
      <c r="O811" s="50"/>
      <c r="P811" s="50" t="s">
        <v>1774</v>
      </c>
      <c r="Q811" s="4" t="s">
        <v>57</v>
      </c>
      <c r="R811" s="3" t="str">
        <f>VLOOKUP(Q811,'Códigos de Campos Classificados'!G:H,2,FALSE)</f>
        <v>Lei Estadual (ordinária ou complementar)</v>
      </c>
      <c r="S811" s="4"/>
      <c r="T811" s="4"/>
      <c r="U811" s="44"/>
      <c r="V811" s="4" t="s">
        <v>976</v>
      </c>
      <c r="W811" s="44">
        <v>33948</v>
      </c>
      <c r="X811" s="4"/>
      <c r="Y811" s="4" t="s">
        <v>976</v>
      </c>
      <c r="Z811" s="42" t="s">
        <v>2</v>
      </c>
      <c r="AA811" s="44">
        <v>33948</v>
      </c>
      <c r="AB811" s="44" t="s">
        <v>37</v>
      </c>
      <c r="AC811" s="50" t="s">
        <v>1</v>
      </c>
      <c r="AD811" s="50" t="s">
        <v>6498</v>
      </c>
      <c r="AE811" s="44">
        <v>37215</v>
      </c>
      <c r="AF811" s="42"/>
    </row>
    <row r="812" spans="1:32" ht="15.75" customHeight="1" x14ac:dyDescent="0.25">
      <c r="A812" s="4" t="s">
        <v>36</v>
      </c>
      <c r="B812" s="62">
        <v>811</v>
      </c>
      <c r="C812" s="42" t="s">
        <v>7527</v>
      </c>
      <c r="D812" s="3"/>
      <c r="E812" s="3"/>
      <c r="F812" s="44">
        <v>33939</v>
      </c>
      <c r="G812" s="42" t="s">
        <v>6555</v>
      </c>
      <c r="H812" s="58" t="s">
        <v>247</v>
      </c>
      <c r="I812" s="50" t="s">
        <v>861</v>
      </c>
      <c r="J812" s="4">
        <v>8</v>
      </c>
      <c r="K812" s="3" t="str">
        <f>VLOOKUP(J812,'Códigos de Campos Classificados'!D:E,2,FALSE)</f>
        <v>Partido Político</v>
      </c>
      <c r="L812" s="42"/>
      <c r="M812" s="42"/>
      <c r="N812" s="3"/>
      <c r="O812" s="50"/>
      <c r="P812" s="50" t="s">
        <v>1775</v>
      </c>
      <c r="Q812" s="4" t="s">
        <v>58</v>
      </c>
      <c r="R812" s="3" t="str">
        <f>VLOOKUP(Q812,'Códigos de Campos Classificados'!G:H,2,FALSE)</f>
        <v>Outros Atos dos Governadores (Decretos)</v>
      </c>
      <c r="S812" s="4"/>
      <c r="T812" s="4"/>
      <c r="U812" s="44"/>
      <c r="V812" s="4"/>
      <c r="W812" s="44"/>
      <c r="X812" s="4" t="s">
        <v>7956</v>
      </c>
      <c r="Y812" s="4" t="s">
        <v>1</v>
      </c>
      <c r="Z812" s="42" t="s">
        <v>7956</v>
      </c>
      <c r="AA812" s="4"/>
      <c r="AB812" s="44" t="s">
        <v>2</v>
      </c>
      <c r="AC812" s="42" t="s">
        <v>6481</v>
      </c>
      <c r="AD812" s="42" t="s">
        <v>6481</v>
      </c>
      <c r="AE812" s="44">
        <v>33940</v>
      </c>
      <c r="AF812" s="42"/>
    </row>
    <row r="813" spans="1:32" ht="15.75" customHeight="1" x14ac:dyDescent="0.25">
      <c r="A813" s="4" t="s">
        <v>36</v>
      </c>
      <c r="B813" s="62">
        <v>812</v>
      </c>
      <c r="C813" s="42" t="s">
        <v>7527</v>
      </c>
      <c r="D813" s="3"/>
      <c r="E813" s="3"/>
      <c r="F813" s="44">
        <v>33939</v>
      </c>
      <c r="G813" s="42"/>
      <c r="H813" s="58" t="s">
        <v>247</v>
      </c>
      <c r="I813" s="50" t="s">
        <v>861</v>
      </c>
      <c r="J813" s="4">
        <v>8</v>
      </c>
      <c r="K813" s="3" t="str">
        <f>VLOOKUP(J813,'Códigos de Campos Classificados'!D:E,2,FALSE)</f>
        <v>Partido Político</v>
      </c>
      <c r="L813" s="42"/>
      <c r="M813" s="42"/>
      <c r="N813" s="3"/>
      <c r="O813" s="50"/>
      <c r="P813" s="50" t="s">
        <v>1776</v>
      </c>
      <c r="Q813" s="4" t="s">
        <v>60</v>
      </c>
      <c r="R813" s="3" t="str">
        <f>VLOOKUP(Q813,'Códigos de Campos Classificados'!G:H,2,FALSE)</f>
        <v>Constituição Estadual ou Lei Orgânica do DF</v>
      </c>
      <c r="S813" s="4"/>
      <c r="T813" s="4"/>
      <c r="U813" s="44"/>
      <c r="V813" s="4" t="s">
        <v>958</v>
      </c>
      <c r="W813" s="44">
        <v>34060</v>
      </c>
      <c r="X813" s="4"/>
      <c r="Y813" s="4" t="s">
        <v>958</v>
      </c>
      <c r="Z813" s="42" t="s">
        <v>2</v>
      </c>
      <c r="AA813" s="44">
        <v>34060</v>
      </c>
      <c r="AB813" s="44" t="s">
        <v>37</v>
      </c>
      <c r="AC813" s="50" t="s">
        <v>1</v>
      </c>
      <c r="AD813" s="42" t="s">
        <v>6483</v>
      </c>
      <c r="AE813" s="44">
        <v>38091</v>
      </c>
      <c r="AF813" s="42"/>
    </row>
    <row r="814" spans="1:32" ht="15.75" customHeight="1" x14ac:dyDescent="0.25">
      <c r="A814" s="4" t="s">
        <v>36</v>
      </c>
      <c r="B814" s="62">
        <v>813</v>
      </c>
      <c r="C814" s="4"/>
      <c r="D814" s="3"/>
      <c r="E814" s="3"/>
      <c r="F814" s="44">
        <v>33939</v>
      </c>
      <c r="G814" s="42"/>
      <c r="H814" s="58" t="s">
        <v>221</v>
      </c>
      <c r="I814" s="50" t="s">
        <v>835</v>
      </c>
      <c r="J814" s="4">
        <v>7</v>
      </c>
      <c r="K814" s="3" t="str">
        <f>VLOOKUP(J814,'Códigos de Campos Classificados'!D:E,2,FALSE)</f>
        <v>OAB</v>
      </c>
      <c r="L814" s="42"/>
      <c r="M814" s="42"/>
      <c r="N814" s="3"/>
      <c r="O814" s="50"/>
      <c r="P814" s="50" t="s">
        <v>1777</v>
      </c>
      <c r="Q814" s="4" t="s">
        <v>60</v>
      </c>
      <c r="R814" s="3" t="str">
        <f>VLOOKUP(Q814,'Códigos de Campos Classificados'!G:H,2,FALSE)</f>
        <v>Constituição Estadual ou Lei Orgânica do DF</v>
      </c>
      <c r="S814" s="4"/>
      <c r="T814" s="4"/>
      <c r="U814" s="44"/>
      <c r="V814" s="4" t="s">
        <v>1053</v>
      </c>
      <c r="W814" s="44"/>
      <c r="X814" s="4"/>
      <c r="Y814" s="4" t="s">
        <v>1053</v>
      </c>
      <c r="Z814" s="42"/>
      <c r="AA814" s="42"/>
      <c r="AB814" s="44" t="s">
        <v>2</v>
      </c>
      <c r="AC814" s="42" t="s">
        <v>4</v>
      </c>
      <c r="AD814" s="42" t="s">
        <v>4</v>
      </c>
      <c r="AE814" s="44">
        <v>34494</v>
      </c>
      <c r="AF814" s="42"/>
    </row>
    <row r="815" spans="1:32" ht="15.75" customHeight="1" x14ac:dyDescent="0.25">
      <c r="A815" s="4" t="s">
        <v>36</v>
      </c>
      <c r="B815" s="62">
        <v>814</v>
      </c>
      <c r="C815" s="4"/>
      <c r="D815" s="3"/>
      <c r="E815" s="3"/>
      <c r="F815" s="44">
        <v>33939</v>
      </c>
      <c r="G815" s="42"/>
      <c r="H815" s="4" t="s">
        <v>252</v>
      </c>
      <c r="I815" s="50" t="s">
        <v>297</v>
      </c>
      <c r="J815" s="4">
        <v>6</v>
      </c>
      <c r="K815" s="3" t="str">
        <f>VLOOKUP(J815,'Códigos de Campos Classificados'!D:E,2,FALSE)</f>
        <v>PGR</v>
      </c>
      <c r="L815" s="42"/>
      <c r="M815" s="42"/>
      <c r="N815" s="3"/>
      <c r="O815" s="50"/>
      <c r="P815" s="50" t="s">
        <v>1778</v>
      </c>
      <c r="Q815" s="4" t="s">
        <v>76</v>
      </c>
      <c r="R815" s="3" t="str">
        <f>VLOOKUP(Q815,'Códigos de Campos Classificados'!G:H,2,FALSE)</f>
        <v>Lei Federal (Lei Ordinária, Lei de Conversão, Lei Complementar ou Decreto-Lei)</v>
      </c>
      <c r="S815" s="4"/>
      <c r="T815" s="4"/>
      <c r="U815" s="44"/>
      <c r="V815" s="4" t="s">
        <v>1053</v>
      </c>
      <c r="W815" s="44"/>
      <c r="X815" s="4"/>
      <c r="Y815" s="4" t="s">
        <v>1053</v>
      </c>
      <c r="Z815" s="42"/>
      <c r="AA815" s="42"/>
      <c r="AB815" s="44" t="s">
        <v>37</v>
      </c>
      <c r="AC815" s="42" t="s">
        <v>1</v>
      </c>
      <c r="AD815" s="50" t="s">
        <v>6498</v>
      </c>
      <c r="AE815" s="44">
        <v>37531</v>
      </c>
      <c r="AF815" s="42"/>
    </row>
    <row r="816" spans="1:32" ht="15.75" customHeight="1" x14ac:dyDescent="0.25">
      <c r="A816" s="4" t="s">
        <v>36</v>
      </c>
      <c r="B816" s="62">
        <v>815</v>
      </c>
      <c r="C816" s="4"/>
      <c r="D816" s="3"/>
      <c r="E816" s="3"/>
      <c r="F816" s="44">
        <v>33947</v>
      </c>
      <c r="G816" s="42"/>
      <c r="H816" s="4" t="s">
        <v>252</v>
      </c>
      <c r="I816" s="50" t="s">
        <v>446</v>
      </c>
      <c r="J816" s="4">
        <v>5</v>
      </c>
      <c r="K816" s="3" t="str">
        <f>VLOOKUP(J816,'Códigos de Campos Classificados'!D:E,2,FALSE)</f>
        <v>Governador</v>
      </c>
      <c r="L816" s="42"/>
      <c r="M816" s="42"/>
      <c r="N816" s="3"/>
      <c r="O816" s="50"/>
      <c r="P816" s="50" t="s">
        <v>1779</v>
      </c>
      <c r="Q816" s="4" t="s">
        <v>59</v>
      </c>
      <c r="R816" s="3" t="str">
        <f>VLOOKUP(Q816,'Códigos de Campos Classificados'!G:H,2,FALSE)</f>
        <v>CF ou Emenda à Constituição</v>
      </c>
      <c r="S816" s="4"/>
      <c r="T816" s="4"/>
      <c r="U816" s="44"/>
      <c r="V816" s="4" t="s">
        <v>1053</v>
      </c>
      <c r="W816" s="44"/>
      <c r="X816" s="4"/>
      <c r="Y816" s="4" t="s">
        <v>1053</v>
      </c>
      <c r="Z816" s="42"/>
      <c r="AA816" s="42"/>
      <c r="AB816" s="44" t="s">
        <v>2</v>
      </c>
      <c r="AC816" s="42" t="s">
        <v>6481</v>
      </c>
      <c r="AD816" s="42" t="s">
        <v>6481</v>
      </c>
      <c r="AE816" s="44">
        <v>35152</v>
      </c>
      <c r="AF816" s="42"/>
    </row>
    <row r="817" spans="1:32" ht="15.75" customHeight="1" x14ac:dyDescent="0.25">
      <c r="A817" s="4" t="s">
        <v>36</v>
      </c>
      <c r="B817" s="62">
        <v>816</v>
      </c>
      <c r="C817" s="42" t="s">
        <v>7527</v>
      </c>
      <c r="D817" s="3"/>
      <c r="E817" s="3"/>
      <c r="F817" s="44">
        <v>33947</v>
      </c>
      <c r="G817" s="42"/>
      <c r="H817" s="58" t="s">
        <v>245</v>
      </c>
      <c r="I817" s="50" t="s">
        <v>812</v>
      </c>
      <c r="J817" s="4">
        <v>5</v>
      </c>
      <c r="K817" s="3" t="str">
        <f>VLOOKUP(J817,'Códigos de Campos Classificados'!D:E,2,FALSE)</f>
        <v>Governador</v>
      </c>
      <c r="L817" s="42"/>
      <c r="M817" s="42"/>
      <c r="N817" s="3"/>
      <c r="O817" s="50" t="s">
        <v>45</v>
      </c>
      <c r="P817" s="50" t="s">
        <v>1780</v>
      </c>
      <c r="Q817" s="4" t="s">
        <v>57</v>
      </c>
      <c r="R817" s="3" t="str">
        <f>VLOOKUP(Q817,'Códigos de Campos Classificados'!G:H,2,FALSE)</f>
        <v>Lei Estadual (ordinária ou complementar)</v>
      </c>
      <c r="S817" s="4" t="s">
        <v>976</v>
      </c>
      <c r="T817" s="4"/>
      <c r="U817" s="44">
        <v>33956</v>
      </c>
      <c r="V817" s="4" t="s">
        <v>6339</v>
      </c>
      <c r="W817" s="44">
        <v>34081</v>
      </c>
      <c r="X817" s="4"/>
      <c r="Y817" s="4" t="s">
        <v>976</v>
      </c>
      <c r="Z817" s="42" t="s">
        <v>7954</v>
      </c>
      <c r="AA817" s="44">
        <v>33956</v>
      </c>
      <c r="AB817" s="44" t="s">
        <v>2</v>
      </c>
      <c r="AC817" s="42" t="s">
        <v>3</v>
      </c>
      <c r="AD817" s="42" t="s">
        <v>6497</v>
      </c>
      <c r="AE817" s="44">
        <v>35299</v>
      </c>
      <c r="AF817" s="42"/>
    </row>
    <row r="818" spans="1:32" ht="15.75" customHeight="1" x14ac:dyDescent="0.25">
      <c r="A818" s="4" t="s">
        <v>36</v>
      </c>
      <c r="B818" s="62">
        <v>817</v>
      </c>
      <c r="C818" s="42" t="s">
        <v>7527</v>
      </c>
      <c r="D818" s="3"/>
      <c r="E818" s="3"/>
      <c r="F818" s="44">
        <v>33947</v>
      </c>
      <c r="G818" s="42"/>
      <c r="H818" s="4" t="s">
        <v>252</v>
      </c>
      <c r="I818" s="50" t="s">
        <v>838</v>
      </c>
      <c r="J818" s="4">
        <v>8</v>
      </c>
      <c r="K818" s="3" t="str">
        <f>VLOOKUP(J818,'Códigos de Campos Classificados'!D:E,2,FALSE)</f>
        <v>Partido Político</v>
      </c>
      <c r="L818" s="42"/>
      <c r="M818" s="42"/>
      <c r="N818" s="3"/>
      <c r="O818" s="50"/>
      <c r="P818" s="50" t="s">
        <v>1781</v>
      </c>
      <c r="Q818" s="4" t="s">
        <v>50</v>
      </c>
      <c r="R818" s="3" t="str">
        <f>VLOOKUP(Q818,'Códigos de Campos Classificados'!G:H,2,FALSE)</f>
        <v>Decretos</v>
      </c>
      <c r="S818" s="4" t="s">
        <v>958</v>
      </c>
      <c r="T818" s="4"/>
      <c r="U818" s="44">
        <v>33956</v>
      </c>
      <c r="V818" s="4" t="s">
        <v>6539</v>
      </c>
      <c r="W818" s="44"/>
      <c r="X818" s="4"/>
      <c r="Y818" s="4" t="s">
        <v>958</v>
      </c>
      <c r="Z818" s="42" t="s">
        <v>37</v>
      </c>
      <c r="AA818" s="44">
        <v>33956</v>
      </c>
      <c r="AB818" s="44" t="s">
        <v>37</v>
      </c>
      <c r="AC818" s="42" t="s">
        <v>6481</v>
      </c>
      <c r="AD818" s="42" t="s">
        <v>6481</v>
      </c>
      <c r="AE818" s="44">
        <v>34103</v>
      </c>
      <c r="AF818" s="42"/>
    </row>
    <row r="819" spans="1:32" ht="15.75" customHeight="1" x14ac:dyDescent="0.25">
      <c r="A819" s="4" t="s">
        <v>36</v>
      </c>
      <c r="B819" s="62">
        <v>818</v>
      </c>
      <c r="C819" s="42" t="s">
        <v>7527</v>
      </c>
      <c r="D819" s="3" t="s">
        <v>6473</v>
      </c>
      <c r="E819" s="3" t="s">
        <v>6592</v>
      </c>
      <c r="F819" s="44">
        <v>33954</v>
      </c>
      <c r="G819" s="42"/>
      <c r="H819" s="4" t="s">
        <v>252</v>
      </c>
      <c r="I819" s="50" t="s">
        <v>297</v>
      </c>
      <c r="J819" s="4">
        <v>6</v>
      </c>
      <c r="K819" s="3" t="str">
        <f>VLOOKUP(J819,'Códigos de Campos Classificados'!D:E,2,FALSE)</f>
        <v>PGR</v>
      </c>
      <c r="L819" s="42"/>
      <c r="M819" s="42"/>
      <c r="N819" s="3"/>
      <c r="O819" s="50"/>
      <c r="P819" s="50" t="s">
        <v>1782</v>
      </c>
      <c r="Q819" s="4" t="s">
        <v>76</v>
      </c>
      <c r="R819" s="3" t="str">
        <f>VLOOKUP(Q819,'Códigos de Campos Classificados'!G:H,2,FALSE)</f>
        <v>Lei Federal (Lei Ordinária, Lei de Conversão, Lei Complementar ou Decreto-Lei)</v>
      </c>
      <c r="S819" s="4"/>
      <c r="T819" s="4"/>
      <c r="U819" s="44"/>
      <c r="V819" s="4" t="s">
        <v>6538</v>
      </c>
      <c r="W819" s="44"/>
      <c r="X819" s="4" t="s">
        <v>7956</v>
      </c>
      <c r="Y819" s="4" t="s">
        <v>1</v>
      </c>
      <c r="Z819" s="42"/>
      <c r="AA819" s="4"/>
      <c r="AB819" s="44" t="s">
        <v>37</v>
      </c>
      <c r="AC819" s="50" t="s">
        <v>1</v>
      </c>
      <c r="AD819" s="50" t="s">
        <v>6498</v>
      </c>
      <c r="AE819" s="44">
        <v>36965</v>
      </c>
      <c r="AF819" s="42"/>
    </row>
    <row r="820" spans="1:32" ht="15.75" customHeight="1" x14ac:dyDescent="0.25">
      <c r="A820" s="4" t="s">
        <v>36</v>
      </c>
      <c r="B820" s="62">
        <v>819</v>
      </c>
      <c r="C820" s="42" t="s">
        <v>7527</v>
      </c>
      <c r="D820" s="3"/>
      <c r="E820" s="3"/>
      <c r="F820" s="44">
        <v>33955</v>
      </c>
      <c r="G820" s="42"/>
      <c r="H820" s="58" t="s">
        <v>244</v>
      </c>
      <c r="I820" s="50" t="s">
        <v>301</v>
      </c>
      <c r="J820" s="4">
        <v>4</v>
      </c>
      <c r="K820" s="3" t="str">
        <f>VLOOKUP(J820,'Códigos de Campos Classificados'!D:E,2,FALSE)</f>
        <v>Assembléia Legislativa</v>
      </c>
      <c r="L820" s="42"/>
      <c r="M820" s="42"/>
      <c r="N820" s="3"/>
      <c r="O820" s="50" t="s">
        <v>46</v>
      </c>
      <c r="P820" s="50" t="s">
        <v>1783</v>
      </c>
      <c r="Q820" s="4" t="s">
        <v>60</v>
      </c>
      <c r="R820" s="3" t="str">
        <f>VLOOKUP(Q820,'Códigos de Campos Classificados'!G:H,2,FALSE)</f>
        <v>Constituição Estadual ou Lei Orgânica do DF</v>
      </c>
      <c r="S820" s="4"/>
      <c r="T820" s="4"/>
      <c r="U820" s="44"/>
      <c r="V820" s="4" t="s">
        <v>976</v>
      </c>
      <c r="W820" s="44">
        <v>34039</v>
      </c>
      <c r="X820" s="4"/>
      <c r="Y820" s="4" t="s">
        <v>976</v>
      </c>
      <c r="Z820" s="42" t="s">
        <v>2</v>
      </c>
      <c r="AA820" s="44">
        <v>34039</v>
      </c>
      <c r="AB820" s="44" t="s">
        <v>37</v>
      </c>
      <c r="AC820" s="50" t="s">
        <v>1</v>
      </c>
      <c r="AD820" s="42" t="s">
        <v>6498</v>
      </c>
      <c r="AE820" s="44">
        <v>34200</v>
      </c>
      <c r="AF820" s="42"/>
    </row>
    <row r="821" spans="1:32" ht="15.75" customHeight="1" x14ac:dyDescent="0.25">
      <c r="A821" s="4" t="s">
        <v>36</v>
      </c>
      <c r="B821" s="62">
        <v>820</v>
      </c>
      <c r="C821" s="42" t="s">
        <v>7527</v>
      </c>
      <c r="D821" s="3"/>
      <c r="E821" s="3"/>
      <c r="F821" s="44">
        <v>33955</v>
      </c>
      <c r="G821" s="42"/>
      <c r="H821" s="58" t="s">
        <v>230</v>
      </c>
      <c r="I821" s="50" t="s">
        <v>446</v>
      </c>
      <c r="J821" s="4">
        <v>5</v>
      </c>
      <c r="K821" s="3" t="str">
        <f>VLOOKUP(J821,'Códigos de Campos Classificados'!D:E,2,FALSE)</f>
        <v>Governador</v>
      </c>
      <c r="L821" s="42"/>
      <c r="M821" s="42"/>
      <c r="N821" s="3"/>
      <c r="O821" s="50" t="s">
        <v>45</v>
      </c>
      <c r="P821" s="50" t="s">
        <v>1784</v>
      </c>
      <c r="Q821" s="4" t="s">
        <v>60</v>
      </c>
      <c r="R821" s="3" t="str">
        <f>VLOOKUP(Q821,'Códigos de Campos Classificados'!G:H,2,FALSE)</f>
        <v>Constituição Estadual ou Lei Orgânica do DF</v>
      </c>
      <c r="S821" s="4"/>
      <c r="T821" s="4"/>
      <c r="U821" s="44"/>
      <c r="V821" s="4" t="s">
        <v>976</v>
      </c>
      <c r="W821" s="44">
        <v>34276</v>
      </c>
      <c r="X821" s="4"/>
      <c r="Y821" s="4" t="s">
        <v>976</v>
      </c>
      <c r="Z821" s="42" t="s">
        <v>2</v>
      </c>
      <c r="AA821" s="44">
        <v>34276</v>
      </c>
      <c r="AB821" s="44" t="s">
        <v>2</v>
      </c>
      <c r="AC821" s="42" t="s">
        <v>3</v>
      </c>
      <c r="AD821" s="42" t="s">
        <v>6497</v>
      </c>
      <c r="AE821" s="44">
        <v>39156</v>
      </c>
      <c r="AF821" s="42"/>
    </row>
    <row r="822" spans="1:32" ht="15.75" customHeight="1" x14ac:dyDescent="0.25">
      <c r="A822" s="4" t="s">
        <v>36</v>
      </c>
      <c r="B822" s="62">
        <v>821</v>
      </c>
      <c r="C822" s="42" t="s">
        <v>7527</v>
      </c>
      <c r="D822" s="3"/>
      <c r="E822" s="3"/>
      <c r="F822" s="44">
        <v>33955</v>
      </c>
      <c r="G822" s="42"/>
      <c r="H822" s="58" t="s">
        <v>230</v>
      </c>
      <c r="I822" s="50" t="s">
        <v>446</v>
      </c>
      <c r="J822" s="4">
        <v>5</v>
      </c>
      <c r="K822" s="3" t="str">
        <f>VLOOKUP(J822,'Códigos de Campos Classificados'!D:E,2,FALSE)</f>
        <v>Governador</v>
      </c>
      <c r="L822" s="42"/>
      <c r="M822" s="42"/>
      <c r="N822" s="3"/>
      <c r="O822" s="50" t="s">
        <v>45</v>
      </c>
      <c r="P822" s="50" t="s">
        <v>1785</v>
      </c>
      <c r="Q822" s="4" t="s">
        <v>60</v>
      </c>
      <c r="R822" s="3" t="str">
        <f>VLOOKUP(Q822,'Códigos de Campos Classificados'!G:H,2,FALSE)</f>
        <v>Constituição Estadual ou Lei Orgânica do DF</v>
      </c>
      <c r="S822" s="4" t="s">
        <v>976</v>
      </c>
      <c r="T822" s="4"/>
      <c r="U822" s="44">
        <v>33956</v>
      </c>
      <c r="V822" s="4" t="s">
        <v>6339</v>
      </c>
      <c r="W822" s="44">
        <v>34005</v>
      </c>
      <c r="X822" s="4"/>
      <c r="Y822" s="4" t="s">
        <v>976</v>
      </c>
      <c r="Z822" s="42" t="s">
        <v>7954</v>
      </c>
      <c r="AA822" s="44">
        <v>33956</v>
      </c>
      <c r="AB822" s="44" t="s">
        <v>2</v>
      </c>
      <c r="AC822" s="42" t="s">
        <v>3</v>
      </c>
      <c r="AD822" s="42" t="s">
        <v>6497</v>
      </c>
      <c r="AE822" s="44">
        <v>42249</v>
      </c>
      <c r="AF822" s="42"/>
    </row>
    <row r="823" spans="1:32" ht="15.75" customHeight="1" x14ac:dyDescent="0.25">
      <c r="A823" s="4" t="s">
        <v>36</v>
      </c>
      <c r="B823" s="62">
        <v>822</v>
      </c>
      <c r="C823" s="42" t="s">
        <v>7527</v>
      </c>
      <c r="D823" s="3"/>
      <c r="E823" s="3"/>
      <c r="F823" s="44">
        <v>33955</v>
      </c>
      <c r="G823" s="42"/>
      <c r="H823" s="58" t="s">
        <v>230</v>
      </c>
      <c r="I823" s="50" t="s">
        <v>446</v>
      </c>
      <c r="J823" s="4">
        <v>5</v>
      </c>
      <c r="K823" s="3" t="str">
        <f>VLOOKUP(J823,'Códigos de Campos Classificados'!D:E,2,FALSE)</f>
        <v>Governador</v>
      </c>
      <c r="L823" s="42"/>
      <c r="M823" s="42"/>
      <c r="N823" s="3"/>
      <c r="O823" s="50" t="s">
        <v>45</v>
      </c>
      <c r="P823" s="50" t="s">
        <v>1786</v>
      </c>
      <c r="Q823" s="4" t="s">
        <v>57</v>
      </c>
      <c r="R823" s="3" t="str">
        <f>VLOOKUP(Q823,'Códigos de Campos Classificados'!G:H,2,FALSE)</f>
        <v>Lei Estadual (ordinária ou complementar)</v>
      </c>
      <c r="S823" s="4" t="s">
        <v>976</v>
      </c>
      <c r="T823" s="4"/>
      <c r="U823" s="44">
        <v>33957</v>
      </c>
      <c r="V823" s="4" t="s">
        <v>6339</v>
      </c>
      <c r="W823" s="44">
        <v>34005</v>
      </c>
      <c r="X823" s="4"/>
      <c r="Y823" s="4" t="s">
        <v>976</v>
      </c>
      <c r="Z823" s="42" t="s">
        <v>7954</v>
      </c>
      <c r="AA823" s="44">
        <v>33957</v>
      </c>
      <c r="AB823" s="44" t="s">
        <v>2</v>
      </c>
      <c r="AC823" s="42" t="s">
        <v>3</v>
      </c>
      <c r="AD823" s="42" t="s">
        <v>6497</v>
      </c>
      <c r="AE823" s="44">
        <v>35180</v>
      </c>
      <c r="AF823" s="42"/>
    </row>
    <row r="824" spans="1:32" ht="15.75" customHeight="1" x14ac:dyDescent="0.25">
      <c r="A824" s="4" t="s">
        <v>36</v>
      </c>
      <c r="B824" s="62">
        <v>823</v>
      </c>
      <c r="C824" s="4" t="s">
        <v>287</v>
      </c>
      <c r="D824" s="3"/>
      <c r="E824" s="3"/>
      <c r="F824" s="44">
        <v>33955</v>
      </c>
      <c r="G824" s="42"/>
      <c r="H824" s="4" t="s">
        <v>252</v>
      </c>
      <c r="I824" s="50" t="s">
        <v>838</v>
      </c>
      <c r="J824" s="4">
        <v>8</v>
      </c>
      <c r="K824" s="3" t="str">
        <f>VLOOKUP(J824,'Códigos de Campos Classificados'!D:E,2,FALSE)</f>
        <v>Partido Político</v>
      </c>
      <c r="L824" s="42"/>
      <c r="M824" s="42"/>
      <c r="N824" s="3"/>
      <c r="O824" s="50"/>
      <c r="P824" s="50" t="s">
        <v>1787</v>
      </c>
      <c r="Q824" s="4">
        <v>0</v>
      </c>
      <c r="R824" s="3" t="str">
        <f>VLOOKUP(Q824,'Códigos de Campos Classificados'!G:H,2,FALSE)</f>
        <v>Omissão</v>
      </c>
      <c r="S824" s="4"/>
      <c r="T824" s="4"/>
      <c r="U824" s="44"/>
      <c r="V824" s="4" t="s">
        <v>1053</v>
      </c>
      <c r="W824" s="44"/>
      <c r="X824" s="4"/>
      <c r="Y824" s="4" t="s">
        <v>1053</v>
      </c>
      <c r="Z824" s="42"/>
      <c r="AA824" s="42"/>
      <c r="AB824" s="44" t="s">
        <v>37</v>
      </c>
      <c r="AC824" s="42" t="s">
        <v>6480</v>
      </c>
      <c r="AD824" s="42" t="s">
        <v>6480</v>
      </c>
      <c r="AE824" s="44">
        <v>35528</v>
      </c>
      <c r="AF824" s="42"/>
    </row>
    <row r="825" spans="1:32" ht="15.75" customHeight="1" x14ac:dyDescent="0.25">
      <c r="A825" s="4" t="s">
        <v>36</v>
      </c>
      <c r="B825" s="62">
        <v>824</v>
      </c>
      <c r="C825" s="42" t="s">
        <v>7527</v>
      </c>
      <c r="D825" s="3"/>
      <c r="E825" s="3"/>
      <c r="F825" s="44">
        <v>33976</v>
      </c>
      <c r="G825" s="42"/>
      <c r="H825" s="58" t="s">
        <v>238</v>
      </c>
      <c r="I825" s="50" t="s">
        <v>335</v>
      </c>
      <c r="J825" s="4">
        <v>9</v>
      </c>
      <c r="K825" s="3" t="str">
        <f>VLOOKUP(J825,'Códigos de Campos Classificados'!D:E,2,FALSE)</f>
        <v>Entidade Sindical/de classe de âmbito nacional</v>
      </c>
      <c r="L825" s="42"/>
      <c r="M825" s="42"/>
      <c r="N825" s="3"/>
      <c r="O825" s="50"/>
      <c r="P825" s="50" t="s">
        <v>1788</v>
      </c>
      <c r="Q825" s="4" t="s">
        <v>57</v>
      </c>
      <c r="R825" s="3" t="str">
        <f>VLOOKUP(Q825,'Códigos de Campos Classificados'!G:H,2,FALSE)</f>
        <v>Lei Estadual (ordinária ou complementar)</v>
      </c>
      <c r="S825" s="4" t="s">
        <v>976</v>
      </c>
      <c r="T825" s="4"/>
      <c r="U825" s="44">
        <v>33976</v>
      </c>
      <c r="V825" s="4" t="s">
        <v>6339</v>
      </c>
      <c r="W825" s="44">
        <v>34298</v>
      </c>
      <c r="X825" s="4"/>
      <c r="Y825" s="4" t="s">
        <v>976</v>
      </c>
      <c r="Z825" s="42" t="s">
        <v>7954</v>
      </c>
      <c r="AA825" s="44">
        <f>U825</f>
        <v>33976</v>
      </c>
      <c r="AB825" s="44" t="s">
        <v>2</v>
      </c>
      <c r="AC825" s="42" t="s">
        <v>3</v>
      </c>
      <c r="AD825" s="42" t="s">
        <v>6497</v>
      </c>
      <c r="AE825" s="44">
        <v>37034</v>
      </c>
      <c r="AF825" s="42"/>
    </row>
    <row r="826" spans="1:32" ht="15.75" customHeight="1" x14ac:dyDescent="0.25">
      <c r="A826" s="4" t="s">
        <v>36</v>
      </c>
      <c r="B826" s="62">
        <v>825</v>
      </c>
      <c r="C826" s="42" t="s">
        <v>7527</v>
      </c>
      <c r="D826" s="3"/>
      <c r="E826" s="3"/>
      <c r="F826" s="44">
        <v>33976</v>
      </c>
      <c r="G826" s="42"/>
      <c r="H826" s="58" t="s">
        <v>232</v>
      </c>
      <c r="I826" s="50" t="s">
        <v>817</v>
      </c>
      <c r="J826" s="4">
        <v>5</v>
      </c>
      <c r="K826" s="3" t="str">
        <f>VLOOKUP(J826,'Códigos de Campos Classificados'!D:E,2,FALSE)</f>
        <v>Governador</v>
      </c>
      <c r="L826" s="42"/>
      <c r="M826" s="42"/>
      <c r="N826" s="3"/>
      <c r="O826" s="50" t="s">
        <v>45</v>
      </c>
      <c r="P826" s="50" t="s">
        <v>1789</v>
      </c>
      <c r="Q826" s="4" t="s">
        <v>60</v>
      </c>
      <c r="R826" s="3" t="str">
        <f>VLOOKUP(Q826,'Códigos de Campos Classificados'!G:H,2,FALSE)</f>
        <v>Constituição Estadual ou Lei Orgânica do DF</v>
      </c>
      <c r="S826" s="4" t="s">
        <v>976</v>
      </c>
      <c r="T826" s="4"/>
      <c r="U826" s="44">
        <v>33976</v>
      </c>
      <c r="V826" s="4" t="s">
        <v>6339</v>
      </c>
      <c r="W826" s="44">
        <v>34026</v>
      </c>
      <c r="X826" s="4"/>
      <c r="Y826" s="4" t="s">
        <v>976</v>
      </c>
      <c r="Z826" s="42" t="s">
        <v>7954</v>
      </c>
      <c r="AA826" s="44">
        <f>U826</f>
        <v>33976</v>
      </c>
      <c r="AB826" s="44"/>
      <c r="AC826" s="50" t="s">
        <v>6494</v>
      </c>
      <c r="AD826" s="42" t="s">
        <v>6508</v>
      </c>
      <c r="AE826" s="44"/>
      <c r="AF826" s="42"/>
    </row>
    <row r="827" spans="1:32" ht="15.75" customHeight="1" x14ac:dyDescent="0.25">
      <c r="A827" s="4" t="s">
        <v>36</v>
      </c>
      <c r="B827" s="62">
        <v>826</v>
      </c>
      <c r="C827" s="42" t="s">
        <v>7527</v>
      </c>
      <c r="D827" s="3"/>
      <c r="E827" s="3"/>
      <c r="F827" s="44">
        <v>33976</v>
      </c>
      <c r="G827" s="42"/>
      <c r="H827" s="58" t="s">
        <v>232</v>
      </c>
      <c r="I827" s="50" t="s">
        <v>817</v>
      </c>
      <c r="J827" s="4">
        <v>5</v>
      </c>
      <c r="K827" s="3" t="str">
        <f>VLOOKUP(J827,'Códigos de Campos Classificados'!D:E,2,FALSE)</f>
        <v>Governador</v>
      </c>
      <c r="L827" s="42"/>
      <c r="M827" s="42"/>
      <c r="N827" s="3"/>
      <c r="O827" s="50" t="s">
        <v>45</v>
      </c>
      <c r="P827" s="50" t="s">
        <v>1790</v>
      </c>
      <c r="Q827" s="4" t="s">
        <v>60</v>
      </c>
      <c r="R827" s="3" t="str">
        <f>VLOOKUP(Q827,'Códigos de Campos Classificados'!G:H,2,FALSE)</f>
        <v>Constituição Estadual ou Lei Orgânica do DF</v>
      </c>
      <c r="S827" s="4"/>
      <c r="T827" s="4"/>
      <c r="U827" s="44"/>
      <c r="V827" s="4" t="s">
        <v>976</v>
      </c>
      <c r="W827" s="44">
        <v>34011</v>
      </c>
      <c r="X827" s="4"/>
      <c r="Y827" s="4" t="s">
        <v>976</v>
      </c>
      <c r="Z827" s="42" t="s">
        <v>2</v>
      </c>
      <c r="AA827" s="44">
        <v>34011</v>
      </c>
      <c r="AB827" s="44" t="s">
        <v>2</v>
      </c>
      <c r="AC827" s="42" t="s">
        <v>3</v>
      </c>
      <c r="AD827" s="42" t="s">
        <v>6497</v>
      </c>
      <c r="AE827" s="44">
        <v>36055</v>
      </c>
      <c r="AF827" s="42"/>
    </row>
    <row r="828" spans="1:32" ht="15.75" customHeight="1" x14ac:dyDescent="0.25">
      <c r="A828" s="4" t="s">
        <v>36</v>
      </c>
      <c r="B828" s="62">
        <v>827</v>
      </c>
      <c r="C828" s="42" t="s">
        <v>7527</v>
      </c>
      <c r="D828" s="3"/>
      <c r="E828" s="3"/>
      <c r="F828" s="44">
        <v>33976</v>
      </c>
      <c r="G828" s="42"/>
      <c r="H828" s="58" t="s">
        <v>232</v>
      </c>
      <c r="I828" s="50" t="s">
        <v>817</v>
      </c>
      <c r="J828" s="4">
        <v>5</v>
      </c>
      <c r="K828" s="3" t="str">
        <f>VLOOKUP(J828,'Códigos de Campos Classificados'!D:E,2,FALSE)</f>
        <v>Governador</v>
      </c>
      <c r="L828" s="42"/>
      <c r="M828" s="42"/>
      <c r="N828" s="3"/>
      <c r="O828" s="50" t="s">
        <v>45</v>
      </c>
      <c r="P828" s="50" t="s">
        <v>1791</v>
      </c>
      <c r="Q828" s="4" t="s">
        <v>60</v>
      </c>
      <c r="R828" s="3" t="str">
        <f>VLOOKUP(Q828,'Códigos de Campos Classificados'!G:H,2,FALSE)</f>
        <v>Constituição Estadual ou Lei Orgânica do DF</v>
      </c>
      <c r="S828" s="4"/>
      <c r="T828" s="4"/>
      <c r="U828" s="44"/>
      <c r="V828" s="4" t="s">
        <v>958</v>
      </c>
      <c r="W828" s="44">
        <v>34005</v>
      </c>
      <c r="X828" s="4"/>
      <c r="Y828" s="4" t="s">
        <v>958</v>
      </c>
      <c r="Z828" s="42" t="s">
        <v>2</v>
      </c>
      <c r="AA828" s="44">
        <v>34005</v>
      </c>
      <c r="AB828" s="44" t="s">
        <v>37</v>
      </c>
      <c r="AC828" s="42" t="s">
        <v>6481</v>
      </c>
      <c r="AD828" s="42" t="s">
        <v>6481</v>
      </c>
      <c r="AE828" s="44">
        <v>38057</v>
      </c>
      <c r="AF828" s="42"/>
    </row>
    <row r="829" spans="1:32" ht="15.75" customHeight="1" x14ac:dyDescent="0.25">
      <c r="A829" s="4" t="s">
        <v>36</v>
      </c>
      <c r="B829" s="62">
        <v>828</v>
      </c>
      <c r="C829" s="42" t="s">
        <v>7527</v>
      </c>
      <c r="D829" s="3"/>
      <c r="E829" s="3"/>
      <c r="F829" s="44">
        <v>33977</v>
      </c>
      <c r="G829" s="42"/>
      <c r="H829" s="58" t="s">
        <v>228</v>
      </c>
      <c r="I829" s="50" t="s">
        <v>297</v>
      </c>
      <c r="J829" s="4">
        <v>6</v>
      </c>
      <c r="K829" s="3" t="str">
        <f>VLOOKUP(J829,'Códigos de Campos Classificados'!D:E,2,FALSE)</f>
        <v>PGR</v>
      </c>
      <c r="L829" s="42"/>
      <c r="M829" s="42"/>
      <c r="N829" s="3"/>
      <c r="O829" s="50"/>
      <c r="P829" s="50" t="s">
        <v>1792</v>
      </c>
      <c r="Q829" s="4" t="s">
        <v>256</v>
      </c>
      <c r="R829" s="3" t="str">
        <f>VLOOKUP(Q829,'Códigos de Campos Classificados'!G:H,2,FALSE)</f>
        <v>Atos dos Tribunais de Contas dos Estados</v>
      </c>
      <c r="S829" s="4"/>
      <c r="T829" s="4"/>
      <c r="U829" s="44"/>
      <c r="V829" s="4" t="s">
        <v>976</v>
      </c>
      <c r="W829" s="44">
        <v>34116</v>
      </c>
      <c r="X829" s="4"/>
      <c r="Y829" s="4" t="s">
        <v>976</v>
      </c>
      <c r="Z829" s="42" t="s">
        <v>2</v>
      </c>
      <c r="AA829" s="44">
        <v>34116</v>
      </c>
      <c r="AB829" s="44" t="s">
        <v>37</v>
      </c>
      <c r="AC829" s="42" t="s">
        <v>1</v>
      </c>
      <c r="AD829" s="42" t="s">
        <v>6498</v>
      </c>
      <c r="AE829" s="44">
        <v>40709</v>
      </c>
      <c r="AF829" s="42"/>
    </row>
    <row r="830" spans="1:32" ht="15.75" customHeight="1" x14ac:dyDescent="0.25">
      <c r="A830" s="4" t="s">
        <v>36</v>
      </c>
      <c r="B830" s="62">
        <v>829</v>
      </c>
      <c r="C830" s="42" t="s">
        <v>7527</v>
      </c>
      <c r="D830" s="3" t="s">
        <v>6473</v>
      </c>
      <c r="E830" s="3" t="s">
        <v>7711</v>
      </c>
      <c r="F830" s="44">
        <v>33984</v>
      </c>
      <c r="G830" s="42"/>
      <c r="H830" s="4" t="s">
        <v>252</v>
      </c>
      <c r="I830" s="50" t="s">
        <v>860</v>
      </c>
      <c r="J830" s="4">
        <v>8</v>
      </c>
      <c r="K830" s="3" t="str">
        <f>VLOOKUP(J830,'Códigos de Campos Classificados'!D:E,2,FALSE)</f>
        <v>Partido Político</v>
      </c>
      <c r="L830" s="42"/>
      <c r="M830" s="42"/>
      <c r="N830" s="3"/>
      <c r="O830" s="50"/>
      <c r="P830" s="50" t="s">
        <v>1793</v>
      </c>
      <c r="Q830" s="4" t="s">
        <v>59</v>
      </c>
      <c r="R830" s="3" t="str">
        <f>VLOOKUP(Q830,'Códigos de Campos Classificados'!G:H,2,FALSE)</f>
        <v>CF ou Emenda à Constituição</v>
      </c>
      <c r="S830" s="4"/>
      <c r="T830" s="4"/>
      <c r="U830" s="44"/>
      <c r="V830" s="4"/>
      <c r="W830" s="44"/>
      <c r="X830" s="4"/>
      <c r="Y830" s="4" t="s">
        <v>1</v>
      </c>
      <c r="Z830" s="42"/>
      <c r="AA830" s="4"/>
      <c r="AB830" s="44" t="s">
        <v>2</v>
      </c>
      <c r="AC830" s="42" t="s">
        <v>4</v>
      </c>
      <c r="AD830" s="42" t="s">
        <v>4</v>
      </c>
      <c r="AE830" s="44">
        <v>34073</v>
      </c>
      <c r="AF830" s="42"/>
    </row>
    <row r="831" spans="1:32" ht="15.75" customHeight="1" x14ac:dyDescent="0.25">
      <c r="A831" s="4" t="s">
        <v>36</v>
      </c>
      <c r="B831" s="62">
        <v>830</v>
      </c>
      <c r="C831" s="4"/>
      <c r="D831" s="3" t="s">
        <v>6472</v>
      </c>
      <c r="E831" s="3" t="s">
        <v>6588</v>
      </c>
      <c r="F831" s="44">
        <v>33984</v>
      </c>
      <c r="G831" s="42"/>
      <c r="H831" s="4" t="s">
        <v>252</v>
      </c>
      <c r="I831" s="50" t="s">
        <v>899</v>
      </c>
      <c r="J831" s="4">
        <v>8</v>
      </c>
      <c r="K831" s="3" t="str">
        <f>VLOOKUP(J831,'Códigos de Campos Classificados'!D:E,2,FALSE)</f>
        <v>Partido Político</v>
      </c>
      <c r="L831" s="42"/>
      <c r="M831" s="42"/>
      <c r="N831" s="3"/>
      <c r="O831" s="50"/>
      <c r="P831" s="50" t="s">
        <v>1793</v>
      </c>
      <c r="Q831" s="4" t="s">
        <v>59</v>
      </c>
      <c r="R831" s="3" t="str">
        <f>VLOOKUP(Q831,'Códigos de Campos Classificados'!G:H,2,FALSE)</f>
        <v>CF ou Emenda à Constituição</v>
      </c>
      <c r="S831" s="4"/>
      <c r="T831" s="4"/>
      <c r="U831" s="44"/>
      <c r="V831" s="4" t="s">
        <v>1053</v>
      </c>
      <c r="W831" s="44"/>
      <c r="X831" s="4"/>
      <c r="Y831" s="4" t="s">
        <v>1053</v>
      </c>
      <c r="Z831" s="42"/>
      <c r="AA831" s="42"/>
      <c r="AB831" s="44" t="s">
        <v>2</v>
      </c>
      <c r="AC831" s="50" t="s">
        <v>6472</v>
      </c>
      <c r="AD831" s="50" t="s">
        <v>6472</v>
      </c>
      <c r="AE831" s="44"/>
      <c r="AF831" s="42"/>
    </row>
    <row r="832" spans="1:32" ht="15.75" customHeight="1" x14ac:dyDescent="0.25">
      <c r="A832" s="4" t="s">
        <v>36</v>
      </c>
      <c r="B832" s="62">
        <v>831</v>
      </c>
      <c r="C832" s="42" t="s">
        <v>7527</v>
      </c>
      <c r="D832" s="3"/>
      <c r="E832" s="3"/>
      <c r="F832" s="44">
        <v>33990</v>
      </c>
      <c r="G832" s="42"/>
      <c r="H832" s="4" t="s">
        <v>252</v>
      </c>
      <c r="I832" s="50" t="s">
        <v>782</v>
      </c>
      <c r="J832" s="4">
        <v>9</v>
      </c>
      <c r="K832" s="3" t="str">
        <f>VLOOKUP(J832,'Códigos de Campos Classificados'!D:E,2,FALSE)</f>
        <v>Entidade Sindical/de classe de âmbito nacional</v>
      </c>
      <c r="L832" s="42"/>
      <c r="M832" s="42"/>
      <c r="N832" s="3"/>
      <c r="O832" s="50"/>
      <c r="P832" s="50" t="s">
        <v>1794</v>
      </c>
      <c r="Q832" s="4" t="s">
        <v>76</v>
      </c>
      <c r="R832" s="3" t="str">
        <f>VLOOKUP(Q832,'Códigos de Campos Classificados'!G:H,2,FALSE)</f>
        <v>Lei Federal (Lei Ordinária, Lei de Conversão, Lei Complementar ou Decreto-Lei)</v>
      </c>
      <c r="S832" s="4"/>
      <c r="T832" s="4"/>
      <c r="U832" s="44"/>
      <c r="V832" s="4"/>
      <c r="W832" s="44"/>
      <c r="X832" s="4"/>
      <c r="Y832" s="4" t="s">
        <v>1</v>
      </c>
      <c r="Z832" s="42"/>
      <c r="AA832" s="4"/>
      <c r="AB832" s="44" t="s">
        <v>2</v>
      </c>
      <c r="AC832" s="42" t="s">
        <v>6481</v>
      </c>
      <c r="AD832" s="42" t="s">
        <v>6481</v>
      </c>
      <c r="AE832" s="44">
        <v>34116</v>
      </c>
      <c r="AF832" s="42"/>
    </row>
    <row r="833" spans="1:32" ht="15.75" customHeight="1" x14ac:dyDescent="0.25">
      <c r="A833" s="4" t="s">
        <v>36</v>
      </c>
      <c r="B833" s="62">
        <v>832</v>
      </c>
      <c r="C833" s="42" t="s">
        <v>7527</v>
      </c>
      <c r="D833" s="3"/>
      <c r="E833" s="3"/>
      <c r="F833" s="44">
        <v>33995</v>
      </c>
      <c r="G833" s="42"/>
      <c r="H833" s="58" t="s">
        <v>226</v>
      </c>
      <c r="I833" s="50" t="s">
        <v>703</v>
      </c>
      <c r="J833" s="4">
        <v>9</v>
      </c>
      <c r="K833" s="3" t="str">
        <f>VLOOKUP(J833,'Códigos de Campos Classificados'!D:E,2,FALSE)</f>
        <v>Entidade Sindical/de classe de âmbito nacional</v>
      </c>
      <c r="L833" s="42"/>
      <c r="M833" s="42"/>
      <c r="N833" s="3"/>
      <c r="O833" s="50"/>
      <c r="P833" s="50" t="s">
        <v>1795</v>
      </c>
      <c r="Q833" s="4" t="s">
        <v>60</v>
      </c>
      <c r="R833" s="3" t="str">
        <f>VLOOKUP(Q833,'Códigos de Campos Classificados'!G:H,2,FALSE)</f>
        <v>Constituição Estadual ou Lei Orgânica do DF</v>
      </c>
      <c r="S833" s="4"/>
      <c r="T833" s="4"/>
      <c r="U833" s="44"/>
      <c r="V833" s="4"/>
      <c r="W833" s="44"/>
      <c r="X833" s="4"/>
      <c r="Y833" s="4" t="s">
        <v>1</v>
      </c>
      <c r="Z833" s="42"/>
      <c r="AA833" s="4"/>
      <c r="AB833" s="44" t="s">
        <v>2</v>
      </c>
      <c r="AC833" s="42" t="s">
        <v>6481</v>
      </c>
      <c r="AD833" s="42" t="s">
        <v>6481</v>
      </c>
      <c r="AE833" s="44">
        <v>34220</v>
      </c>
      <c r="AF833" s="42"/>
    </row>
    <row r="834" spans="1:32" ht="15.75" customHeight="1" x14ac:dyDescent="0.25">
      <c r="A834" s="4" t="s">
        <v>36</v>
      </c>
      <c r="B834" s="62">
        <v>833</v>
      </c>
      <c r="C834" s="42" t="s">
        <v>7527</v>
      </c>
      <c r="D834" s="3" t="s">
        <v>6472</v>
      </c>
      <c r="E834" s="3" t="s">
        <v>6588</v>
      </c>
      <c r="F834" s="44">
        <v>34001</v>
      </c>
      <c r="G834" s="42"/>
      <c r="H834" s="4" t="s">
        <v>252</v>
      </c>
      <c r="I834" s="50" t="s">
        <v>826</v>
      </c>
      <c r="J834" s="4">
        <v>5</v>
      </c>
      <c r="K834" s="3" t="str">
        <f>VLOOKUP(J834,'Códigos de Campos Classificados'!D:E,2,FALSE)</f>
        <v>Governador</v>
      </c>
      <c r="L834" s="42"/>
      <c r="M834" s="42"/>
      <c r="N834" s="3"/>
      <c r="O834" s="50"/>
      <c r="P834" s="50" t="s">
        <v>1796</v>
      </c>
      <c r="Q834" s="4" t="s">
        <v>59</v>
      </c>
      <c r="R834" s="3" t="str">
        <f>VLOOKUP(Q834,'Códigos de Campos Classificados'!G:H,2,FALSE)</f>
        <v>CF ou Emenda à Constituição</v>
      </c>
      <c r="S834" s="4"/>
      <c r="T834" s="4"/>
      <c r="U834" s="44"/>
      <c r="V834" s="4" t="s">
        <v>958</v>
      </c>
      <c r="W834" s="44">
        <v>34032</v>
      </c>
      <c r="X834" s="4"/>
      <c r="Y834" s="4" t="s">
        <v>958</v>
      </c>
      <c r="Z834" s="42" t="s">
        <v>2</v>
      </c>
      <c r="AA834" s="44">
        <v>34032</v>
      </c>
      <c r="AB834" s="44" t="s">
        <v>2</v>
      </c>
      <c r="AC834" s="50" t="s">
        <v>6472</v>
      </c>
      <c r="AD834" s="50" t="s">
        <v>6472</v>
      </c>
      <c r="AE834" s="44"/>
      <c r="AF834" s="42"/>
    </row>
    <row r="835" spans="1:32" ht="15.75" customHeight="1" x14ac:dyDescent="0.25">
      <c r="A835" s="4" t="s">
        <v>36</v>
      </c>
      <c r="B835" s="62">
        <v>834</v>
      </c>
      <c r="C835" s="42" t="s">
        <v>7527</v>
      </c>
      <c r="D835" s="3"/>
      <c r="E835" s="3"/>
      <c r="F835" s="44">
        <v>34001</v>
      </c>
      <c r="G835" s="42"/>
      <c r="H835" s="58" t="s">
        <v>238</v>
      </c>
      <c r="I835" s="50" t="s">
        <v>823</v>
      </c>
      <c r="J835" s="4">
        <v>5</v>
      </c>
      <c r="K835" s="3" t="str">
        <f>VLOOKUP(J835,'Códigos de Campos Classificados'!D:E,2,FALSE)</f>
        <v>Governador</v>
      </c>
      <c r="L835" s="42"/>
      <c r="M835" s="42"/>
      <c r="N835" s="3"/>
      <c r="O835" s="50" t="s">
        <v>45</v>
      </c>
      <c r="P835" s="50" t="s">
        <v>1797</v>
      </c>
      <c r="Q835" s="4" t="s">
        <v>255</v>
      </c>
      <c r="R835" s="3" t="str">
        <f>VLOOKUP(Q835,'Códigos de Campos Classificados'!G:H,2,FALSE)</f>
        <v>Decreto legislativo estadual (e outros atos legislativos)</v>
      </c>
      <c r="S835" s="4"/>
      <c r="T835" s="4"/>
      <c r="U835" s="44"/>
      <c r="V835" s="4" t="s">
        <v>976</v>
      </c>
      <c r="W835" s="44">
        <v>34011</v>
      </c>
      <c r="X835" s="4"/>
      <c r="Y835" s="4" t="s">
        <v>976</v>
      </c>
      <c r="Z835" s="42" t="s">
        <v>2</v>
      </c>
      <c r="AA835" s="44">
        <v>34011</v>
      </c>
      <c r="AB835" s="44" t="s">
        <v>2</v>
      </c>
      <c r="AC835" s="42" t="s">
        <v>3</v>
      </c>
      <c r="AD835" s="42" t="s">
        <v>6497</v>
      </c>
      <c r="AE835" s="44">
        <v>36209</v>
      </c>
      <c r="AF835" s="42"/>
    </row>
    <row r="836" spans="1:32" ht="15.75" customHeight="1" x14ac:dyDescent="0.25">
      <c r="A836" s="4" t="s">
        <v>36</v>
      </c>
      <c r="B836" s="62">
        <v>835</v>
      </c>
      <c r="C836" s="42" t="s">
        <v>7527</v>
      </c>
      <c r="D836" s="3"/>
      <c r="E836" s="3"/>
      <c r="F836" s="44">
        <v>34001</v>
      </c>
      <c r="G836" s="42"/>
      <c r="H836" s="4" t="s">
        <v>252</v>
      </c>
      <c r="I836" s="50" t="s">
        <v>404</v>
      </c>
      <c r="J836" s="4" t="s">
        <v>6548</v>
      </c>
      <c r="K836" s="3" t="str">
        <f>VLOOKUP(J836,'Códigos de Campos Classificados'!D:E,2,FALSE)</f>
        <v>Pessoa jurídica sem caráter nacional ou caráter sindical/de classe</v>
      </c>
      <c r="L836" s="42"/>
      <c r="M836" s="42"/>
      <c r="N836" s="3"/>
      <c r="O836" s="50"/>
      <c r="P836" s="50" t="s">
        <v>1798</v>
      </c>
      <c r="Q836" s="4" t="s">
        <v>76</v>
      </c>
      <c r="R836" s="3" t="str">
        <f>VLOOKUP(Q836,'Códigos de Campos Classificados'!G:H,2,FALSE)</f>
        <v>Lei Federal (Lei Ordinária, Lei de Conversão, Lei Complementar ou Decreto-Lei)</v>
      </c>
      <c r="S836" s="4"/>
      <c r="T836" s="4"/>
      <c r="U836" s="44"/>
      <c r="V836" s="4" t="s">
        <v>958</v>
      </c>
      <c r="W836" s="44">
        <v>34082</v>
      </c>
      <c r="X836" s="4"/>
      <c r="Y836" s="4" t="s">
        <v>958</v>
      </c>
      <c r="Z836" s="42" t="s">
        <v>2</v>
      </c>
      <c r="AA836" s="44">
        <v>34082</v>
      </c>
      <c r="AB836" s="44" t="s">
        <v>37</v>
      </c>
      <c r="AC836" s="50" t="s">
        <v>954</v>
      </c>
      <c r="AD836" s="50" t="s">
        <v>954</v>
      </c>
      <c r="AE836" s="44">
        <v>37288</v>
      </c>
      <c r="AF836" s="42"/>
    </row>
    <row r="837" spans="1:32" ht="15.75" customHeight="1" x14ac:dyDescent="0.25">
      <c r="A837" s="4" t="s">
        <v>36</v>
      </c>
      <c r="B837" s="62">
        <v>836</v>
      </c>
      <c r="C837" s="42" t="s">
        <v>7527</v>
      </c>
      <c r="D837" s="3" t="s">
        <v>6473</v>
      </c>
      <c r="E837" s="3" t="s">
        <v>7698</v>
      </c>
      <c r="F837" s="44">
        <v>34005</v>
      </c>
      <c r="G837" s="42"/>
      <c r="H837" s="4" t="s">
        <v>252</v>
      </c>
      <c r="I837" s="50" t="s">
        <v>295</v>
      </c>
      <c r="J837" s="4">
        <v>9</v>
      </c>
      <c r="K837" s="3" t="str">
        <f>VLOOKUP(J837,'Códigos de Campos Classificados'!D:E,2,FALSE)</f>
        <v>Entidade Sindical/de classe de âmbito nacional</v>
      </c>
      <c r="L837" s="42"/>
      <c r="M837" s="42"/>
      <c r="N837" s="3"/>
      <c r="O837" s="50"/>
      <c r="P837" s="50" t="s">
        <v>1799</v>
      </c>
      <c r="Q837" s="4" t="s">
        <v>76</v>
      </c>
      <c r="R837" s="3" t="str">
        <f>VLOOKUP(Q837,'Códigos de Campos Classificados'!G:H,2,FALSE)</f>
        <v>Lei Federal (Lei Ordinária, Lei de Conversão, Lei Complementar ou Decreto-Lei)</v>
      </c>
      <c r="S837" s="4"/>
      <c r="T837" s="4"/>
      <c r="U837" s="44"/>
      <c r="V837" s="4" t="s">
        <v>958</v>
      </c>
      <c r="W837" s="44">
        <v>34011</v>
      </c>
      <c r="X837" s="4"/>
      <c r="Y837" s="4" t="s">
        <v>958</v>
      </c>
      <c r="Z837" s="42" t="s">
        <v>2</v>
      </c>
      <c r="AA837" s="44">
        <v>34011</v>
      </c>
      <c r="AB837" s="44" t="s">
        <v>37</v>
      </c>
      <c r="AC837" s="42" t="s">
        <v>1</v>
      </c>
      <c r="AD837" s="50" t="s">
        <v>6498</v>
      </c>
      <c r="AE837" s="44">
        <v>38056</v>
      </c>
      <c r="AF837" s="42"/>
    </row>
    <row r="838" spans="1:32" ht="15.75" customHeight="1" x14ac:dyDescent="0.25">
      <c r="A838" s="4" t="s">
        <v>36</v>
      </c>
      <c r="B838" s="62">
        <v>837</v>
      </c>
      <c r="C838" s="42" t="s">
        <v>7527</v>
      </c>
      <c r="D838" s="3"/>
      <c r="E838" s="3"/>
      <c r="F838" s="44">
        <v>34008</v>
      </c>
      <c r="G838" s="42"/>
      <c r="H838" s="4" t="s">
        <v>252</v>
      </c>
      <c r="I838" s="50" t="s">
        <v>297</v>
      </c>
      <c r="J838" s="4">
        <v>6</v>
      </c>
      <c r="K838" s="3" t="str">
        <f>VLOOKUP(J838,'Códigos de Campos Classificados'!D:E,2,FALSE)</f>
        <v>PGR</v>
      </c>
      <c r="L838" s="42"/>
      <c r="M838" s="42"/>
      <c r="N838" s="3"/>
      <c r="O838" s="50"/>
      <c r="P838" s="50" t="s">
        <v>1800</v>
      </c>
      <c r="Q838" s="4" t="s">
        <v>76</v>
      </c>
      <c r="R838" s="3" t="str">
        <f>VLOOKUP(Q838,'Códigos de Campos Classificados'!G:H,2,FALSE)</f>
        <v>Lei Federal (Lei Ordinária, Lei de Conversão, Lei Complementar ou Decreto-Lei)</v>
      </c>
      <c r="S838" s="4"/>
      <c r="T838" s="4"/>
      <c r="U838" s="44"/>
      <c r="V838" s="4" t="s">
        <v>976</v>
      </c>
      <c r="W838" s="44">
        <v>34011</v>
      </c>
      <c r="X838" s="4"/>
      <c r="Y838" s="4" t="s">
        <v>976</v>
      </c>
      <c r="Z838" s="42" t="s">
        <v>2</v>
      </c>
      <c r="AA838" s="44">
        <v>34011</v>
      </c>
      <c r="AB838" s="44" t="s">
        <v>2</v>
      </c>
      <c r="AC838" s="42" t="s">
        <v>3</v>
      </c>
      <c r="AD838" s="42" t="s">
        <v>6497</v>
      </c>
      <c r="AE838" s="44">
        <v>36034</v>
      </c>
      <c r="AF838" s="42"/>
    </row>
    <row r="839" spans="1:32" ht="15.75" customHeight="1" x14ac:dyDescent="0.25">
      <c r="A839" s="4" t="s">
        <v>36</v>
      </c>
      <c r="B839" s="62">
        <v>838</v>
      </c>
      <c r="C839" s="42" t="s">
        <v>7527</v>
      </c>
      <c r="D839" s="3"/>
      <c r="E839" s="3"/>
      <c r="F839" s="44">
        <v>34009</v>
      </c>
      <c r="G839" s="42"/>
      <c r="H839" s="58" t="s">
        <v>95</v>
      </c>
      <c r="I839" s="50" t="s">
        <v>297</v>
      </c>
      <c r="J839" s="4">
        <v>6</v>
      </c>
      <c r="K839" s="3" t="str">
        <f>VLOOKUP(J839,'Códigos de Campos Classificados'!D:E,2,FALSE)</f>
        <v>PGR</v>
      </c>
      <c r="L839" s="42"/>
      <c r="M839" s="42"/>
      <c r="N839" s="3"/>
      <c r="O839" s="50"/>
      <c r="P839" s="50" t="s">
        <v>1801</v>
      </c>
      <c r="Q839" s="4" t="s">
        <v>57</v>
      </c>
      <c r="R839" s="3" t="str">
        <f>VLOOKUP(Q839,'Códigos de Campos Classificados'!G:H,2,FALSE)</f>
        <v>Lei Estadual (ordinária ou complementar)</v>
      </c>
      <c r="S839" s="4"/>
      <c r="T839" s="4"/>
      <c r="U839" s="44"/>
      <c r="V839" s="4" t="s">
        <v>958</v>
      </c>
      <c r="W839" s="44">
        <v>34075</v>
      </c>
      <c r="X839" s="4"/>
      <c r="Y839" s="4" t="s">
        <v>958</v>
      </c>
      <c r="Z839" s="42" t="s">
        <v>2</v>
      </c>
      <c r="AA839" s="44">
        <v>34075</v>
      </c>
      <c r="AB839" s="44" t="s">
        <v>2</v>
      </c>
      <c r="AC839" s="42" t="s">
        <v>3</v>
      </c>
      <c r="AD839" s="42" t="s">
        <v>3</v>
      </c>
      <c r="AE839" s="44">
        <v>36020</v>
      </c>
      <c r="AF839" s="42"/>
    </row>
    <row r="840" spans="1:32" ht="15.75" customHeight="1" x14ac:dyDescent="0.25">
      <c r="A840" s="4" t="s">
        <v>36</v>
      </c>
      <c r="B840" s="62">
        <v>839</v>
      </c>
      <c r="C840" s="42" t="s">
        <v>7527</v>
      </c>
      <c r="D840" s="3"/>
      <c r="E840" s="3"/>
      <c r="F840" s="44">
        <v>34009</v>
      </c>
      <c r="G840" s="42"/>
      <c r="H840" s="4" t="s">
        <v>252</v>
      </c>
      <c r="I840" s="50" t="s">
        <v>843</v>
      </c>
      <c r="J840" s="4">
        <v>8</v>
      </c>
      <c r="K840" s="3" t="str">
        <f>VLOOKUP(J840,'Códigos de Campos Classificados'!D:E,2,FALSE)</f>
        <v>Partido Político</v>
      </c>
      <c r="L840" s="42"/>
      <c r="M840" s="42"/>
      <c r="N840" s="3"/>
      <c r="O840" s="50"/>
      <c r="P840" s="50" t="s">
        <v>1802</v>
      </c>
      <c r="Q840" s="4" t="s">
        <v>76</v>
      </c>
      <c r="R840" s="3" t="str">
        <f>VLOOKUP(Q840,'Códigos de Campos Classificados'!G:H,2,FALSE)</f>
        <v>Lei Federal (Lei Ordinária, Lei de Conversão, Lei Complementar ou Decreto-Lei)</v>
      </c>
      <c r="S840" s="4"/>
      <c r="T840" s="4"/>
      <c r="U840" s="44"/>
      <c r="V840" s="4" t="s">
        <v>958</v>
      </c>
      <c r="W840" s="44">
        <v>34017</v>
      </c>
      <c r="X840" s="4"/>
      <c r="Y840" s="4" t="s">
        <v>958</v>
      </c>
      <c r="Z840" s="42" t="s">
        <v>2</v>
      </c>
      <c r="AA840" s="44">
        <v>34017</v>
      </c>
      <c r="AB840" s="44" t="s">
        <v>37</v>
      </c>
      <c r="AC840" s="50" t="s">
        <v>954</v>
      </c>
      <c r="AD840" s="50" t="s">
        <v>954</v>
      </c>
      <c r="AE840" s="44">
        <v>39057</v>
      </c>
      <c r="AF840" s="42"/>
    </row>
    <row r="841" spans="1:32" ht="15.75" customHeight="1" x14ac:dyDescent="0.25">
      <c r="A841" s="4" t="s">
        <v>36</v>
      </c>
      <c r="B841" s="62">
        <v>840</v>
      </c>
      <c r="C841" s="42" t="s">
        <v>7527</v>
      </c>
      <c r="D841" s="3"/>
      <c r="E841" s="3"/>
      <c r="F841" s="44">
        <v>34010</v>
      </c>
      <c r="G841" s="42"/>
      <c r="H841" s="58" t="s">
        <v>233</v>
      </c>
      <c r="I841" s="50" t="s">
        <v>818</v>
      </c>
      <c r="J841" s="4">
        <v>5</v>
      </c>
      <c r="K841" s="3" t="str">
        <f>VLOOKUP(J841,'Códigos de Campos Classificados'!D:E,2,FALSE)</f>
        <v>Governador</v>
      </c>
      <c r="L841" s="42"/>
      <c r="M841" s="42"/>
      <c r="N841" s="3"/>
      <c r="O841" s="50" t="s">
        <v>45</v>
      </c>
      <c r="P841" s="50" t="s">
        <v>1803</v>
      </c>
      <c r="Q841" s="4" t="s">
        <v>57</v>
      </c>
      <c r="R841" s="3" t="str">
        <f>VLOOKUP(Q841,'Códigos de Campos Classificados'!G:H,2,FALSE)</f>
        <v>Lei Estadual (ordinária ou complementar)</v>
      </c>
      <c r="S841" s="4"/>
      <c r="T841" s="4"/>
      <c r="U841" s="44"/>
      <c r="V841" s="4" t="s">
        <v>976</v>
      </c>
      <c r="W841" s="44">
        <v>34018</v>
      </c>
      <c r="X841" s="4"/>
      <c r="Y841" s="4" t="s">
        <v>976</v>
      </c>
      <c r="Z841" s="42" t="s">
        <v>2</v>
      </c>
      <c r="AA841" s="44">
        <v>34018</v>
      </c>
      <c r="AB841" s="44" t="s">
        <v>2</v>
      </c>
      <c r="AC841" s="42" t="s">
        <v>3</v>
      </c>
      <c r="AD841" s="42" t="s">
        <v>6497</v>
      </c>
      <c r="AE841" s="44">
        <v>36083</v>
      </c>
      <c r="AF841" s="42"/>
    </row>
    <row r="842" spans="1:32" ht="15.75" customHeight="1" x14ac:dyDescent="0.25">
      <c r="A842" s="4" t="s">
        <v>36</v>
      </c>
      <c r="B842" s="62">
        <v>841</v>
      </c>
      <c r="C842" s="4"/>
      <c r="D842" s="3"/>
      <c r="E842" s="3"/>
      <c r="F842" s="44">
        <v>34011</v>
      </c>
      <c r="G842" s="42"/>
      <c r="H842" s="4" t="s">
        <v>252</v>
      </c>
      <c r="I842" s="50" t="s">
        <v>297</v>
      </c>
      <c r="J842" s="4">
        <v>6</v>
      </c>
      <c r="K842" s="3" t="str">
        <f>VLOOKUP(J842,'Códigos de Campos Classificados'!D:E,2,FALSE)</f>
        <v>PGR</v>
      </c>
      <c r="L842" s="42"/>
      <c r="M842" s="42"/>
      <c r="N842" s="3"/>
      <c r="O842" s="50"/>
      <c r="P842" s="50" t="s">
        <v>1804</v>
      </c>
      <c r="Q842" s="4" t="s">
        <v>207</v>
      </c>
      <c r="R842" s="3" t="str">
        <f>VLOOKUP(Q842,'Códigos de Campos Classificados'!G:H,2,FALSE)</f>
        <v>Justiça do Trabalho</v>
      </c>
      <c r="S842" s="4"/>
      <c r="T842" s="4"/>
      <c r="U842" s="44"/>
      <c r="V842" s="4" t="s">
        <v>1053</v>
      </c>
      <c r="W842" s="44"/>
      <c r="X842" s="4"/>
      <c r="Y842" s="4" t="s">
        <v>1053</v>
      </c>
      <c r="Z842" s="42"/>
      <c r="AA842" s="42"/>
      <c r="AB842" s="44" t="s">
        <v>2</v>
      </c>
      <c r="AC842" s="42" t="s">
        <v>3</v>
      </c>
      <c r="AD842" s="42" t="s">
        <v>3</v>
      </c>
      <c r="AE842" s="44">
        <v>34634</v>
      </c>
      <c r="AF842" s="42"/>
    </row>
    <row r="843" spans="1:32" ht="15.75" customHeight="1" x14ac:dyDescent="0.25">
      <c r="A843" s="4" t="s">
        <v>36</v>
      </c>
      <c r="B843" s="62">
        <v>842</v>
      </c>
      <c r="C843" s="42" t="s">
        <v>7527</v>
      </c>
      <c r="D843" s="3"/>
      <c r="E843" s="3"/>
      <c r="F843" s="44">
        <v>34011</v>
      </c>
      <c r="G843" s="42" t="s">
        <v>6555</v>
      </c>
      <c r="H843" s="4" t="s">
        <v>252</v>
      </c>
      <c r="I843" s="50" t="s">
        <v>297</v>
      </c>
      <c r="J843" s="4">
        <v>6</v>
      </c>
      <c r="K843" s="3" t="str">
        <f>VLOOKUP(J843,'Códigos de Campos Classificados'!D:E,2,FALSE)</f>
        <v>PGR</v>
      </c>
      <c r="L843" s="42"/>
      <c r="M843" s="42"/>
      <c r="N843" s="3"/>
      <c r="O843" s="50"/>
      <c r="P843" s="50" t="s">
        <v>1805</v>
      </c>
      <c r="Q843" s="4" t="s">
        <v>76</v>
      </c>
      <c r="R843" s="3" t="str">
        <f>VLOOKUP(Q843,'Códigos de Campos Classificados'!G:H,2,FALSE)</f>
        <v>Lei Federal (Lei Ordinária, Lei de Conversão, Lei Complementar ou Decreto-Lei)</v>
      </c>
      <c r="S843" s="4"/>
      <c r="T843" s="4"/>
      <c r="U843" s="44"/>
      <c r="V843" s="4"/>
      <c r="W843" s="44"/>
      <c r="X843" s="4" t="s">
        <v>7956</v>
      </c>
      <c r="Y843" s="4" t="s">
        <v>1</v>
      </c>
      <c r="Z843" s="42" t="s">
        <v>7956</v>
      </c>
      <c r="AA843" s="4"/>
      <c r="AB843" s="44" t="s">
        <v>2</v>
      </c>
      <c r="AC843" s="42" t="s">
        <v>6481</v>
      </c>
      <c r="AD843" s="42" t="s">
        <v>6481</v>
      </c>
      <c r="AE843" s="44">
        <v>34026</v>
      </c>
      <c r="AF843" s="42"/>
    </row>
    <row r="844" spans="1:32" ht="15.75" customHeight="1" x14ac:dyDescent="0.25">
      <c r="A844" s="4" t="s">
        <v>36</v>
      </c>
      <c r="B844" s="62">
        <v>843</v>
      </c>
      <c r="C844" s="42" t="s">
        <v>7527</v>
      </c>
      <c r="D844" s="3"/>
      <c r="E844" s="3"/>
      <c r="F844" s="44">
        <v>34012</v>
      </c>
      <c r="G844" s="42"/>
      <c r="H844" s="58" t="s">
        <v>225</v>
      </c>
      <c r="I844" s="50" t="s">
        <v>824</v>
      </c>
      <c r="J844" s="4">
        <v>5</v>
      </c>
      <c r="K844" s="3" t="str">
        <f>VLOOKUP(J844,'Códigos de Campos Classificados'!D:E,2,FALSE)</f>
        <v>Governador</v>
      </c>
      <c r="L844" s="42"/>
      <c r="M844" s="42"/>
      <c r="N844" s="3"/>
      <c r="O844" s="50" t="s">
        <v>45</v>
      </c>
      <c r="P844" s="50" t="s">
        <v>1806</v>
      </c>
      <c r="Q844" s="4" t="s">
        <v>60</v>
      </c>
      <c r="R844" s="3" t="str">
        <f>VLOOKUP(Q844,'Códigos de Campos Classificados'!G:H,2,FALSE)</f>
        <v>Constituição Estadual ou Lei Orgânica do DF</v>
      </c>
      <c r="S844" s="4"/>
      <c r="T844" s="4"/>
      <c r="U844" s="44"/>
      <c r="V844" s="4" t="s">
        <v>976</v>
      </c>
      <c r="W844" s="44">
        <v>34082</v>
      </c>
      <c r="X844" s="4"/>
      <c r="Y844" s="4" t="s">
        <v>976</v>
      </c>
      <c r="Z844" s="42" t="s">
        <v>2</v>
      </c>
      <c r="AA844" s="44">
        <v>34082</v>
      </c>
      <c r="AB844" s="44" t="s">
        <v>2</v>
      </c>
      <c r="AC844" s="42" t="s">
        <v>3</v>
      </c>
      <c r="AD844" s="42" t="s">
        <v>6497</v>
      </c>
      <c r="AE844" s="44">
        <v>37476</v>
      </c>
      <c r="AF844" s="42"/>
    </row>
    <row r="845" spans="1:32" ht="15.75" customHeight="1" x14ac:dyDescent="0.25">
      <c r="A845" s="4" t="s">
        <v>36</v>
      </c>
      <c r="B845" s="62">
        <v>844</v>
      </c>
      <c r="C845" s="42" t="s">
        <v>7527</v>
      </c>
      <c r="D845" s="3"/>
      <c r="E845" s="3"/>
      <c r="F845" s="44">
        <v>34012</v>
      </c>
      <c r="G845" s="42"/>
      <c r="H845" s="58" t="s">
        <v>225</v>
      </c>
      <c r="I845" s="50" t="s">
        <v>824</v>
      </c>
      <c r="J845" s="4">
        <v>5</v>
      </c>
      <c r="K845" s="3" t="str">
        <f>VLOOKUP(J845,'Códigos de Campos Classificados'!D:E,2,FALSE)</f>
        <v>Governador</v>
      </c>
      <c r="L845" s="42"/>
      <c r="M845" s="42"/>
      <c r="N845" s="3"/>
      <c r="O845" s="50" t="s">
        <v>45</v>
      </c>
      <c r="P845" s="50" t="s">
        <v>1807</v>
      </c>
      <c r="Q845" s="4" t="s">
        <v>60</v>
      </c>
      <c r="R845" s="3" t="str">
        <f>VLOOKUP(Q845,'Códigos de Campos Classificados'!G:H,2,FALSE)</f>
        <v>Constituição Estadual ou Lei Orgânica do DF</v>
      </c>
      <c r="S845" s="4"/>
      <c r="T845" s="4"/>
      <c r="U845" s="44"/>
      <c r="V845" s="4" t="s">
        <v>976</v>
      </c>
      <c r="W845" s="44">
        <v>34026</v>
      </c>
      <c r="X845" s="4"/>
      <c r="Y845" s="4" t="s">
        <v>976</v>
      </c>
      <c r="Z845" s="42" t="s">
        <v>2</v>
      </c>
      <c r="AA845" s="44">
        <v>34026</v>
      </c>
      <c r="AB845" s="44" t="s">
        <v>2</v>
      </c>
      <c r="AC845" s="42" t="s">
        <v>3</v>
      </c>
      <c r="AD845" s="42" t="s">
        <v>6497</v>
      </c>
      <c r="AE845" s="44">
        <v>37392</v>
      </c>
      <c r="AF845" s="42"/>
    </row>
    <row r="846" spans="1:32" ht="15.75" customHeight="1" x14ac:dyDescent="0.25">
      <c r="A846" s="4" t="s">
        <v>36</v>
      </c>
      <c r="B846" s="62">
        <v>845</v>
      </c>
      <c r="C846" s="42" t="s">
        <v>7527</v>
      </c>
      <c r="D846" s="3"/>
      <c r="E846" s="3"/>
      <c r="F846" s="44">
        <v>34012</v>
      </c>
      <c r="G846" s="42"/>
      <c r="H846" s="58" t="s">
        <v>232</v>
      </c>
      <c r="I846" s="50" t="s">
        <v>817</v>
      </c>
      <c r="J846" s="4">
        <v>5</v>
      </c>
      <c r="K846" s="3" t="str">
        <f>VLOOKUP(J846,'Códigos de Campos Classificados'!D:E,2,FALSE)</f>
        <v>Governador</v>
      </c>
      <c r="L846" s="42"/>
      <c r="M846" s="42"/>
      <c r="N846" s="3"/>
      <c r="O846" s="50" t="s">
        <v>45</v>
      </c>
      <c r="P846" s="50" t="s">
        <v>1808</v>
      </c>
      <c r="Q846" s="4" t="s">
        <v>60</v>
      </c>
      <c r="R846" s="3" t="str">
        <f>VLOOKUP(Q846,'Códigos de Campos Classificados'!G:H,2,FALSE)</f>
        <v>Constituição Estadual ou Lei Orgânica do DF</v>
      </c>
      <c r="S846" s="4"/>
      <c r="T846" s="4"/>
      <c r="U846" s="44"/>
      <c r="V846" s="4" t="s">
        <v>958</v>
      </c>
      <c r="W846" s="44">
        <v>34026</v>
      </c>
      <c r="X846" s="4"/>
      <c r="Y846" s="4" t="s">
        <v>958</v>
      </c>
      <c r="Z846" s="42" t="s">
        <v>2</v>
      </c>
      <c r="AA846" s="44">
        <v>34026</v>
      </c>
      <c r="AB846" s="44" t="s">
        <v>2</v>
      </c>
      <c r="AC846" s="42" t="s">
        <v>3</v>
      </c>
      <c r="AD846" s="42" t="s">
        <v>3</v>
      </c>
      <c r="AE846" s="44">
        <v>39408</v>
      </c>
      <c r="AF846" s="42"/>
    </row>
    <row r="847" spans="1:32" ht="15.75" customHeight="1" x14ac:dyDescent="0.25">
      <c r="A847" s="4" t="s">
        <v>36</v>
      </c>
      <c r="B847" s="62">
        <v>846</v>
      </c>
      <c r="C847" s="42" t="s">
        <v>7527</v>
      </c>
      <c r="D847" s="3"/>
      <c r="E847" s="3"/>
      <c r="F847" s="44">
        <v>34018</v>
      </c>
      <c r="G847" s="42"/>
      <c r="H847" s="58" t="s">
        <v>225</v>
      </c>
      <c r="I847" s="50" t="s">
        <v>703</v>
      </c>
      <c r="J847" s="4">
        <v>9</v>
      </c>
      <c r="K847" s="3" t="str">
        <f>VLOOKUP(J847,'Códigos de Campos Classificados'!D:E,2,FALSE)</f>
        <v>Entidade Sindical/de classe de âmbito nacional</v>
      </c>
      <c r="L847" s="42"/>
      <c r="M847" s="42"/>
      <c r="N847" s="3"/>
      <c r="O847" s="50"/>
      <c r="P847" s="50" t="s">
        <v>1809</v>
      </c>
      <c r="Q847" s="4" t="s">
        <v>60</v>
      </c>
      <c r="R847" s="3" t="str">
        <f>VLOOKUP(Q847,'Códigos de Campos Classificados'!G:H,2,FALSE)</f>
        <v>Constituição Estadual ou Lei Orgânica do DF</v>
      </c>
      <c r="S847" s="4"/>
      <c r="T847" s="4"/>
      <c r="U847" s="44"/>
      <c r="V847" s="4"/>
      <c r="W847" s="44"/>
      <c r="X847" s="4"/>
      <c r="Y847" s="4" t="s">
        <v>1</v>
      </c>
      <c r="Z847" s="42"/>
      <c r="AA847" s="4"/>
      <c r="AB847" s="44" t="s">
        <v>2</v>
      </c>
      <c r="AC847" s="42" t="s">
        <v>6481</v>
      </c>
      <c r="AD847" s="42" t="s">
        <v>6481</v>
      </c>
      <c r="AE847" s="44">
        <v>34220</v>
      </c>
      <c r="AF847" s="42"/>
    </row>
    <row r="848" spans="1:32" ht="15.75" customHeight="1" x14ac:dyDescent="0.25">
      <c r="A848" s="4" t="s">
        <v>36</v>
      </c>
      <c r="B848" s="62">
        <v>847</v>
      </c>
      <c r="C848" s="42" t="s">
        <v>7527</v>
      </c>
      <c r="D848" s="3"/>
      <c r="E848" s="3"/>
      <c r="F848" s="44">
        <v>34037</v>
      </c>
      <c r="G848" s="42" t="s">
        <v>6555</v>
      </c>
      <c r="H848" s="58" t="s">
        <v>230</v>
      </c>
      <c r="I848" s="50" t="s">
        <v>718</v>
      </c>
      <c r="J848" s="4">
        <v>9</v>
      </c>
      <c r="K848" s="3" t="str">
        <f>VLOOKUP(J848,'Códigos de Campos Classificados'!D:E,2,FALSE)</f>
        <v>Entidade Sindical/de classe de âmbito nacional</v>
      </c>
      <c r="L848" s="42"/>
      <c r="M848" s="42"/>
      <c r="N848" s="3"/>
      <c r="O848" s="50"/>
      <c r="P848" s="50" t="s">
        <v>1810</v>
      </c>
      <c r="Q848" s="4" t="s">
        <v>57</v>
      </c>
      <c r="R848" s="3" t="str">
        <f>VLOOKUP(Q848,'Códigos de Campos Classificados'!G:H,2,FALSE)</f>
        <v>Lei Estadual (ordinária ou complementar)</v>
      </c>
      <c r="S848" s="4"/>
      <c r="T848" s="4"/>
      <c r="U848" s="44"/>
      <c r="V848" s="4"/>
      <c r="W848" s="44"/>
      <c r="X848" s="4" t="s">
        <v>7956</v>
      </c>
      <c r="Y848" s="4" t="s">
        <v>1</v>
      </c>
      <c r="Z848" s="42" t="s">
        <v>7956</v>
      </c>
      <c r="AA848" s="4"/>
      <c r="AB848" s="44" t="s">
        <v>2</v>
      </c>
      <c r="AC848" s="42" t="s">
        <v>6481</v>
      </c>
      <c r="AD848" s="42" t="s">
        <v>6481</v>
      </c>
      <c r="AE848" s="44">
        <v>34039</v>
      </c>
      <c r="AF848" s="42"/>
    </row>
    <row r="849" spans="1:32" ht="15.75" customHeight="1" x14ac:dyDescent="0.25">
      <c r="A849" s="4" t="s">
        <v>36</v>
      </c>
      <c r="B849" s="62">
        <v>848</v>
      </c>
      <c r="C849" s="42" t="s">
        <v>7527</v>
      </c>
      <c r="D849" s="3"/>
      <c r="E849" s="3"/>
      <c r="F849" s="44">
        <v>34043</v>
      </c>
      <c r="G849" s="42"/>
      <c r="H849" s="58" t="s">
        <v>243</v>
      </c>
      <c r="I849" s="50" t="s">
        <v>297</v>
      </c>
      <c r="J849" s="4">
        <v>6</v>
      </c>
      <c r="K849" s="3" t="str">
        <f>VLOOKUP(J849,'Códigos de Campos Classificados'!D:E,2,FALSE)</f>
        <v>PGR</v>
      </c>
      <c r="L849" s="42"/>
      <c r="M849" s="42"/>
      <c r="N849" s="3"/>
      <c r="O849" s="50"/>
      <c r="P849" s="50" t="s">
        <v>1811</v>
      </c>
      <c r="Q849" s="4" t="s">
        <v>57</v>
      </c>
      <c r="R849" s="3" t="str">
        <f>VLOOKUP(Q849,'Códigos de Campos Classificados'!G:H,2,FALSE)</f>
        <v>Lei Estadual (ordinária ou complementar)</v>
      </c>
      <c r="S849" s="4"/>
      <c r="T849" s="4"/>
      <c r="U849" s="44"/>
      <c r="V849" s="4" t="s">
        <v>976</v>
      </c>
      <c r="W849" s="44">
        <v>34046</v>
      </c>
      <c r="X849" s="4"/>
      <c r="Y849" s="4" t="s">
        <v>976</v>
      </c>
      <c r="Z849" s="42" t="s">
        <v>2</v>
      </c>
      <c r="AA849" s="44">
        <v>34046</v>
      </c>
      <c r="AB849" s="44" t="s">
        <v>37</v>
      </c>
      <c r="AC849" s="50" t="s">
        <v>1</v>
      </c>
      <c r="AD849" s="50" t="s">
        <v>6498</v>
      </c>
      <c r="AE849" s="44">
        <v>37519</v>
      </c>
      <c r="AF849" s="42"/>
    </row>
    <row r="850" spans="1:32" ht="15.75" customHeight="1" x14ac:dyDescent="0.25">
      <c r="A850" s="4" t="s">
        <v>36</v>
      </c>
      <c r="B850" s="62">
        <v>849</v>
      </c>
      <c r="C850" s="42" t="s">
        <v>7527</v>
      </c>
      <c r="D850" s="3"/>
      <c r="E850" s="3"/>
      <c r="F850" s="44">
        <v>34043</v>
      </c>
      <c r="G850" s="42"/>
      <c r="H850" s="58" t="s">
        <v>238</v>
      </c>
      <c r="I850" s="50" t="s">
        <v>297</v>
      </c>
      <c r="J850" s="4">
        <v>6</v>
      </c>
      <c r="K850" s="3" t="str">
        <f>VLOOKUP(J850,'Códigos de Campos Classificados'!D:E,2,FALSE)</f>
        <v>PGR</v>
      </c>
      <c r="L850" s="42"/>
      <c r="M850" s="42"/>
      <c r="N850" s="3"/>
      <c r="O850" s="50"/>
      <c r="P850" s="50" t="s">
        <v>1812</v>
      </c>
      <c r="Q850" s="4" t="s">
        <v>60</v>
      </c>
      <c r="R850" s="3" t="str">
        <f>VLOOKUP(Q850,'Códigos de Campos Classificados'!G:H,2,FALSE)</f>
        <v>Constituição Estadual ou Lei Orgânica do DF</v>
      </c>
      <c r="S850" s="4"/>
      <c r="T850" s="4"/>
      <c r="U850" s="44"/>
      <c r="V850" s="4" t="s">
        <v>976</v>
      </c>
      <c r="W850" s="44">
        <v>34151</v>
      </c>
      <c r="X850" s="4"/>
      <c r="Y850" s="4" t="s">
        <v>976</v>
      </c>
      <c r="Z850" s="42" t="s">
        <v>2</v>
      </c>
      <c r="AA850" s="44">
        <v>34151</v>
      </c>
      <c r="AB850" s="44" t="s">
        <v>2</v>
      </c>
      <c r="AC850" s="42" t="s">
        <v>3</v>
      </c>
      <c r="AD850" s="42" t="s">
        <v>6497</v>
      </c>
      <c r="AE850" s="44">
        <v>36202</v>
      </c>
      <c r="AF850" s="42"/>
    </row>
    <row r="851" spans="1:32" ht="15.75" customHeight="1" x14ac:dyDescent="0.25">
      <c r="A851" s="4" t="s">
        <v>36</v>
      </c>
      <c r="B851" s="62">
        <v>850</v>
      </c>
      <c r="C851" s="42" t="s">
        <v>7527</v>
      </c>
      <c r="D851" s="3"/>
      <c r="E851" s="3"/>
      <c r="F851" s="44">
        <v>34044</v>
      </c>
      <c r="G851" s="42"/>
      <c r="H851" s="58" t="s">
        <v>243</v>
      </c>
      <c r="I851" s="50" t="s">
        <v>297</v>
      </c>
      <c r="J851" s="4">
        <v>6</v>
      </c>
      <c r="K851" s="3" t="str">
        <f>VLOOKUP(J851,'Códigos de Campos Classificados'!D:E,2,FALSE)</f>
        <v>PGR</v>
      </c>
      <c r="L851" s="42"/>
      <c r="M851" s="42"/>
      <c r="N851" s="3"/>
      <c r="O851" s="50"/>
      <c r="P851" s="50" t="s">
        <v>1813</v>
      </c>
      <c r="Q851" s="4" t="s">
        <v>57</v>
      </c>
      <c r="R851" s="3" t="str">
        <f>VLOOKUP(Q851,'Códigos de Campos Classificados'!G:H,2,FALSE)</f>
        <v>Lei Estadual (ordinária ou complementar)</v>
      </c>
      <c r="S851" s="4"/>
      <c r="T851" s="4"/>
      <c r="U851" s="44"/>
      <c r="V851" s="4" t="s">
        <v>976</v>
      </c>
      <c r="W851" s="44">
        <v>34060</v>
      </c>
      <c r="X851" s="4"/>
      <c r="Y851" s="4" t="s">
        <v>976</v>
      </c>
      <c r="Z851" s="42" t="s">
        <v>2</v>
      </c>
      <c r="AA851" s="44">
        <v>34060</v>
      </c>
      <c r="AB851" s="44" t="s">
        <v>37</v>
      </c>
      <c r="AC851" s="50" t="s">
        <v>1</v>
      </c>
      <c r="AD851" s="42" t="s">
        <v>6498</v>
      </c>
      <c r="AE851" s="44">
        <v>35485</v>
      </c>
      <c r="AF851" s="42"/>
    </row>
    <row r="852" spans="1:32" ht="15.75" customHeight="1" x14ac:dyDescent="0.25">
      <c r="A852" s="4" t="s">
        <v>36</v>
      </c>
      <c r="B852" s="62">
        <v>851</v>
      </c>
      <c r="C852" s="42" t="s">
        <v>7527</v>
      </c>
      <c r="D852" s="3"/>
      <c r="E852" s="3"/>
      <c r="F852" s="44">
        <v>34046</v>
      </c>
      <c r="G852" s="42"/>
      <c r="H852" s="58" t="s">
        <v>228</v>
      </c>
      <c r="I852" s="50" t="s">
        <v>297</v>
      </c>
      <c r="J852" s="4">
        <v>6</v>
      </c>
      <c r="K852" s="3" t="str">
        <f>VLOOKUP(J852,'Códigos de Campos Classificados'!D:E,2,FALSE)</f>
        <v>PGR</v>
      </c>
      <c r="L852" s="42"/>
      <c r="M852" s="42"/>
      <c r="N852" s="3"/>
      <c r="O852" s="50"/>
      <c r="P852" s="50" t="s">
        <v>1814</v>
      </c>
      <c r="Q852" s="4" t="s">
        <v>60</v>
      </c>
      <c r="R852" s="3" t="str">
        <f>VLOOKUP(Q852,'Códigos de Campos Classificados'!G:H,2,FALSE)</f>
        <v>Constituição Estadual ou Lei Orgânica do DF</v>
      </c>
      <c r="S852" s="4"/>
      <c r="T852" s="4"/>
      <c r="U852" s="44"/>
      <c r="V852" s="4" t="s">
        <v>976</v>
      </c>
      <c r="W852" s="44">
        <v>34060</v>
      </c>
      <c r="X852" s="4"/>
      <c r="Y852" s="4" t="s">
        <v>976</v>
      </c>
      <c r="Z852" s="42" t="s">
        <v>2</v>
      </c>
      <c r="AA852" s="44">
        <v>34060</v>
      </c>
      <c r="AB852" s="44" t="s">
        <v>37</v>
      </c>
      <c r="AC852" s="50" t="s">
        <v>1</v>
      </c>
      <c r="AD852" s="50" t="s">
        <v>6498</v>
      </c>
      <c r="AE852" s="44">
        <v>37235</v>
      </c>
      <c r="AF852" s="42"/>
    </row>
    <row r="853" spans="1:32" ht="15.75" customHeight="1" x14ac:dyDescent="0.25">
      <c r="A853" s="4" t="s">
        <v>36</v>
      </c>
      <c r="B853" s="62">
        <v>852</v>
      </c>
      <c r="C853" s="42" t="s">
        <v>7527</v>
      </c>
      <c r="D853" s="3"/>
      <c r="E853" s="3"/>
      <c r="F853" s="44">
        <v>34059</v>
      </c>
      <c r="G853" s="42"/>
      <c r="H853" s="58" t="s">
        <v>244</v>
      </c>
      <c r="I853" s="50" t="s">
        <v>297</v>
      </c>
      <c r="J853" s="4">
        <v>6</v>
      </c>
      <c r="K853" s="3" t="str">
        <f>VLOOKUP(J853,'Códigos de Campos Classificados'!D:E,2,FALSE)</f>
        <v>PGR</v>
      </c>
      <c r="L853" s="42"/>
      <c r="M853" s="42"/>
      <c r="N853" s="3"/>
      <c r="O853" s="50"/>
      <c r="P853" s="50" t="s">
        <v>1815</v>
      </c>
      <c r="Q853" s="4" t="s">
        <v>60</v>
      </c>
      <c r="R853" s="3" t="str">
        <f>VLOOKUP(Q853,'Códigos de Campos Classificados'!G:H,2,FALSE)</f>
        <v>Constituição Estadual ou Lei Orgânica do DF</v>
      </c>
      <c r="S853" s="4"/>
      <c r="T853" s="4"/>
      <c r="U853" s="44"/>
      <c r="V853" s="4" t="s">
        <v>958</v>
      </c>
      <c r="W853" s="44">
        <v>34138</v>
      </c>
      <c r="X853" s="4"/>
      <c r="Y853" s="4" t="s">
        <v>958</v>
      </c>
      <c r="Z853" s="42" t="s">
        <v>2</v>
      </c>
      <c r="AA853" s="44">
        <v>34138</v>
      </c>
      <c r="AB853" s="44" t="s">
        <v>2</v>
      </c>
      <c r="AC853" s="42" t="s">
        <v>3</v>
      </c>
      <c r="AD853" s="42" t="s">
        <v>3</v>
      </c>
      <c r="AE853" s="44">
        <v>37497</v>
      </c>
      <c r="AF853" s="42"/>
    </row>
    <row r="854" spans="1:32" ht="15.75" customHeight="1" x14ac:dyDescent="0.25">
      <c r="A854" s="4" t="s">
        <v>36</v>
      </c>
      <c r="B854" s="62">
        <v>853</v>
      </c>
      <c r="C854" s="42" t="s">
        <v>7527</v>
      </c>
      <c r="D854" s="3"/>
      <c r="E854" s="3"/>
      <c r="F854" s="44">
        <v>34064</v>
      </c>
      <c r="G854" s="42"/>
      <c r="H854" s="4" t="s">
        <v>252</v>
      </c>
      <c r="I854" s="50" t="s">
        <v>938</v>
      </c>
      <c r="J854" s="4">
        <v>9</v>
      </c>
      <c r="K854" s="3" t="str">
        <f>VLOOKUP(J854,'Códigos de Campos Classificados'!D:E,2,FALSE)</f>
        <v>Entidade Sindical/de classe de âmbito nacional</v>
      </c>
      <c r="L854" s="42"/>
      <c r="M854" s="42"/>
      <c r="N854" s="3"/>
      <c r="O854" s="50"/>
      <c r="P854" s="50" t="s">
        <v>1816</v>
      </c>
      <c r="Q854" s="4" t="s">
        <v>62</v>
      </c>
      <c r="R854" s="3" t="str">
        <f>VLOOKUP(Q854,'Códigos de Campos Classificados'!G:H,2,FALSE)</f>
        <v>Atos Normativos do TCU</v>
      </c>
      <c r="S854" s="4"/>
      <c r="T854" s="4"/>
      <c r="U854" s="44"/>
      <c r="V854" s="4"/>
      <c r="W854" s="44"/>
      <c r="X854" s="4"/>
      <c r="Y854" s="4" t="s">
        <v>1</v>
      </c>
      <c r="Z854" s="42"/>
      <c r="AA854" s="4"/>
      <c r="AB854" s="44" t="s">
        <v>2</v>
      </c>
      <c r="AC854" s="42" t="s">
        <v>6481</v>
      </c>
      <c r="AD854" s="42" t="s">
        <v>6481</v>
      </c>
      <c r="AE854" s="44">
        <v>34129</v>
      </c>
      <c r="AF854" s="42"/>
    </row>
    <row r="855" spans="1:32" ht="15.75" customHeight="1" x14ac:dyDescent="0.25">
      <c r="A855" s="4" t="s">
        <v>36</v>
      </c>
      <c r="B855" s="62">
        <v>854</v>
      </c>
      <c r="C855" s="42" t="s">
        <v>7527</v>
      </c>
      <c r="D855" s="3"/>
      <c r="E855" s="3"/>
      <c r="F855" s="44">
        <v>34071</v>
      </c>
      <c r="G855" s="42"/>
      <c r="H855" s="58" t="s">
        <v>230</v>
      </c>
      <c r="I855" s="50" t="s">
        <v>446</v>
      </c>
      <c r="J855" s="4">
        <v>5</v>
      </c>
      <c r="K855" s="3" t="str">
        <f>VLOOKUP(J855,'Códigos de Campos Classificados'!D:E,2,FALSE)</f>
        <v>Governador</v>
      </c>
      <c r="L855" s="42"/>
      <c r="M855" s="42"/>
      <c r="N855" s="3"/>
      <c r="O855" s="50" t="s">
        <v>45</v>
      </c>
      <c r="P855" s="50" t="s">
        <v>1817</v>
      </c>
      <c r="Q855" s="4" t="s">
        <v>60</v>
      </c>
      <c r="R855" s="3" t="str">
        <f>VLOOKUP(Q855,'Códigos de Campos Classificados'!G:H,2,FALSE)</f>
        <v>Constituição Estadual ou Lei Orgânica do DF</v>
      </c>
      <c r="S855" s="4"/>
      <c r="T855" s="4"/>
      <c r="U855" s="44"/>
      <c r="V855" s="4" t="s">
        <v>976</v>
      </c>
      <c r="W855" s="44">
        <v>34479</v>
      </c>
      <c r="X855" s="4"/>
      <c r="Y855" s="4" t="s">
        <v>976</v>
      </c>
      <c r="Z855" s="42" t="s">
        <v>2</v>
      </c>
      <c r="AA855" s="44">
        <v>34479</v>
      </c>
      <c r="AB855" s="44"/>
      <c r="AC855" s="50" t="s">
        <v>6494</v>
      </c>
      <c r="AD855" s="42" t="s">
        <v>6508</v>
      </c>
      <c r="AE855" s="44"/>
      <c r="AF855" s="42"/>
    </row>
    <row r="856" spans="1:32" ht="15.75" customHeight="1" x14ac:dyDescent="0.25">
      <c r="A856" s="4" t="s">
        <v>36</v>
      </c>
      <c r="B856" s="62">
        <v>855</v>
      </c>
      <c r="C856" s="42" t="s">
        <v>7527</v>
      </c>
      <c r="D856" s="3"/>
      <c r="E856" s="3"/>
      <c r="F856" s="44">
        <v>34064</v>
      </c>
      <c r="G856" s="42"/>
      <c r="H856" s="58" t="s">
        <v>227</v>
      </c>
      <c r="I856" s="50" t="s">
        <v>378</v>
      </c>
      <c r="J856" s="4">
        <v>9</v>
      </c>
      <c r="K856" s="3" t="str">
        <f>VLOOKUP(J856,'Códigos de Campos Classificados'!D:E,2,FALSE)</f>
        <v>Entidade Sindical/de classe de âmbito nacional</v>
      </c>
      <c r="L856" s="42"/>
      <c r="M856" s="42"/>
      <c r="N856" s="3"/>
      <c r="O856" s="50"/>
      <c r="P856" s="50" t="s">
        <v>1818</v>
      </c>
      <c r="Q856" s="4" t="s">
        <v>57</v>
      </c>
      <c r="R856" s="3" t="str">
        <f>VLOOKUP(Q856,'Códigos de Campos Classificados'!G:H,2,FALSE)</f>
        <v>Lei Estadual (ordinária ou complementar)</v>
      </c>
      <c r="S856" s="4"/>
      <c r="T856" s="4"/>
      <c r="U856" s="44"/>
      <c r="V856" s="4" t="s">
        <v>976</v>
      </c>
      <c r="W856" s="44">
        <v>34151</v>
      </c>
      <c r="X856" s="4"/>
      <c r="Y856" s="4" t="s">
        <v>976</v>
      </c>
      <c r="Z856" s="42" t="s">
        <v>2</v>
      </c>
      <c r="AA856" s="44">
        <v>34151</v>
      </c>
      <c r="AB856" s="44" t="s">
        <v>2</v>
      </c>
      <c r="AC856" s="42" t="s">
        <v>3</v>
      </c>
      <c r="AD856" s="42" t="s">
        <v>6497</v>
      </c>
      <c r="AE856" s="44">
        <v>39513</v>
      </c>
      <c r="AF856" s="42"/>
    </row>
    <row r="857" spans="1:32" ht="15.75" customHeight="1" x14ac:dyDescent="0.25">
      <c r="A857" s="4" t="s">
        <v>36</v>
      </c>
      <c r="B857" s="62">
        <v>856</v>
      </c>
      <c r="C857" s="42" t="s">
        <v>7527</v>
      </c>
      <c r="D857" s="3"/>
      <c r="E857" s="3"/>
      <c r="F857" s="44">
        <v>34071</v>
      </c>
      <c r="G857" s="42"/>
      <c r="H857" s="58" t="s">
        <v>230</v>
      </c>
      <c r="I857" s="50" t="s">
        <v>446</v>
      </c>
      <c r="J857" s="4">
        <v>5</v>
      </c>
      <c r="K857" s="3" t="str">
        <f>VLOOKUP(J857,'Códigos de Campos Classificados'!D:E,2,FALSE)</f>
        <v>Governador</v>
      </c>
      <c r="L857" s="42"/>
      <c r="M857" s="42"/>
      <c r="N857" s="3"/>
      <c r="O857" s="50" t="s">
        <v>45</v>
      </c>
      <c r="P857" s="50" t="s">
        <v>1819</v>
      </c>
      <c r="Q857" s="4" t="s">
        <v>57</v>
      </c>
      <c r="R857" s="3" t="str">
        <f>VLOOKUP(Q857,'Códigos de Campos Classificados'!G:H,2,FALSE)</f>
        <v>Lei Estadual (ordinária ou complementar)</v>
      </c>
      <c r="S857" s="4"/>
      <c r="T857" s="4"/>
      <c r="U857" s="44"/>
      <c r="V857" s="4" t="s">
        <v>976</v>
      </c>
      <c r="W857" s="44">
        <v>34075</v>
      </c>
      <c r="X857" s="4"/>
      <c r="Y857" s="4" t="s">
        <v>976</v>
      </c>
      <c r="Z857" s="42" t="s">
        <v>2</v>
      </c>
      <c r="AA857" s="44">
        <v>34075</v>
      </c>
      <c r="AB857" s="44"/>
      <c r="AC857" s="50" t="s">
        <v>6494</v>
      </c>
      <c r="AD857" s="42" t="s">
        <v>6508</v>
      </c>
      <c r="AE857" s="44"/>
      <c r="AF857" s="42"/>
    </row>
    <row r="858" spans="1:32" ht="15.75" customHeight="1" x14ac:dyDescent="0.25">
      <c r="A858" s="4" t="s">
        <v>36</v>
      </c>
      <c r="B858" s="62">
        <v>857</v>
      </c>
      <c r="C858" s="4"/>
      <c r="D858" s="3"/>
      <c r="E858" s="3"/>
      <c r="F858" s="44">
        <v>34073</v>
      </c>
      <c r="G858" s="42"/>
      <c r="H858" s="58" t="s">
        <v>238</v>
      </c>
      <c r="I858" s="50" t="s">
        <v>297</v>
      </c>
      <c r="J858" s="4">
        <v>6</v>
      </c>
      <c r="K858" s="3" t="str">
        <f>VLOOKUP(J858,'Códigos de Campos Classificados'!D:E,2,FALSE)</f>
        <v>PGR</v>
      </c>
      <c r="L858" s="42"/>
      <c r="M858" s="42"/>
      <c r="N858" s="3"/>
      <c r="O858" s="50"/>
      <c r="P858" s="50" t="s">
        <v>1820</v>
      </c>
      <c r="Q858" s="4" t="s">
        <v>52</v>
      </c>
      <c r="R858" s="3" t="str">
        <f>VLOOKUP(Q858,'Códigos de Campos Classificados'!G:H,2,FALSE)</f>
        <v>Atos do Poder Judiciário Estadual ou do DF</v>
      </c>
      <c r="S858" s="4"/>
      <c r="T858" s="4"/>
      <c r="U858" s="44"/>
      <c r="V858" s="4" t="s">
        <v>1053</v>
      </c>
      <c r="W858" s="44"/>
      <c r="X858" s="4"/>
      <c r="Y858" s="4" t="s">
        <v>1053</v>
      </c>
      <c r="Z858" s="42"/>
      <c r="AA858" s="42"/>
      <c r="AB858" s="44" t="s">
        <v>2</v>
      </c>
      <c r="AC858" s="42" t="s">
        <v>3</v>
      </c>
      <c r="AD858" s="42" t="s">
        <v>3</v>
      </c>
      <c r="AE858" s="44">
        <v>37560</v>
      </c>
      <c r="AF858" s="42"/>
    </row>
    <row r="859" spans="1:32" ht="15.75" customHeight="1" x14ac:dyDescent="0.25">
      <c r="A859" s="4" t="s">
        <v>36</v>
      </c>
      <c r="B859" s="62">
        <v>858</v>
      </c>
      <c r="C859" s="42" t="s">
        <v>7527</v>
      </c>
      <c r="D859" s="3"/>
      <c r="E859" s="3"/>
      <c r="F859" s="44">
        <v>34073</v>
      </c>
      <c r="G859" s="42"/>
      <c r="H859" s="58" t="s">
        <v>228</v>
      </c>
      <c r="I859" s="50" t="s">
        <v>828</v>
      </c>
      <c r="J859" s="4">
        <v>5</v>
      </c>
      <c r="K859" s="3" t="str">
        <f>VLOOKUP(J859,'Códigos de Campos Classificados'!D:E,2,FALSE)</f>
        <v>Governador</v>
      </c>
      <c r="L859" s="42"/>
      <c r="M859" s="42"/>
      <c r="N859" s="3"/>
      <c r="O859" s="50" t="s">
        <v>45</v>
      </c>
      <c r="P859" s="50" t="s">
        <v>1821</v>
      </c>
      <c r="Q859" s="4" t="s">
        <v>60</v>
      </c>
      <c r="R859" s="3" t="str">
        <f>VLOOKUP(Q859,'Códigos de Campos Classificados'!G:H,2,FALSE)</f>
        <v>Constituição Estadual ou Lei Orgânica do DF</v>
      </c>
      <c r="S859" s="4"/>
      <c r="T859" s="4"/>
      <c r="U859" s="44"/>
      <c r="V859" s="4" t="s">
        <v>976</v>
      </c>
      <c r="W859" s="44">
        <v>34109</v>
      </c>
      <c r="X859" s="4"/>
      <c r="Y859" s="4" t="s">
        <v>976</v>
      </c>
      <c r="Z859" s="42" t="s">
        <v>2</v>
      </c>
      <c r="AA859" s="44">
        <v>34109</v>
      </c>
      <c r="AB859" s="44" t="s">
        <v>2</v>
      </c>
      <c r="AC859" s="42" t="s">
        <v>3</v>
      </c>
      <c r="AD859" s="42" t="s">
        <v>6497</v>
      </c>
      <c r="AE859" s="44">
        <v>39491</v>
      </c>
      <c r="AF859" s="42"/>
    </row>
    <row r="860" spans="1:32" ht="15.75" customHeight="1" x14ac:dyDescent="0.25">
      <c r="A860" s="4" t="s">
        <v>36</v>
      </c>
      <c r="B860" s="62">
        <v>859</v>
      </c>
      <c r="C860" s="42" t="s">
        <v>7527</v>
      </c>
      <c r="D860" s="3"/>
      <c r="E860" s="3"/>
      <c r="F860" s="44">
        <v>34074</v>
      </c>
      <c r="G860" s="42" t="s">
        <v>6555</v>
      </c>
      <c r="H860" s="4" t="s">
        <v>252</v>
      </c>
      <c r="I860" s="50" t="s">
        <v>762</v>
      </c>
      <c r="J860" s="4">
        <v>9</v>
      </c>
      <c r="K860" s="3" t="str">
        <f>VLOOKUP(J860,'Códigos de Campos Classificados'!D:E,2,FALSE)</f>
        <v>Entidade Sindical/de classe de âmbito nacional</v>
      </c>
      <c r="L860" s="42"/>
      <c r="M860" s="42"/>
      <c r="N860" s="3"/>
      <c r="O860" s="50"/>
      <c r="P860" s="50" t="s">
        <v>1772</v>
      </c>
      <c r="Q860" s="4" t="s">
        <v>76</v>
      </c>
      <c r="R860" s="3" t="str">
        <f>VLOOKUP(Q860,'Códigos de Campos Classificados'!G:H,2,FALSE)</f>
        <v>Lei Federal (Lei Ordinária, Lei de Conversão, Lei Complementar ou Decreto-Lei)</v>
      </c>
      <c r="S860" s="4"/>
      <c r="T860" s="4"/>
      <c r="U860" s="44"/>
      <c r="V860" s="4"/>
      <c r="W860" s="44"/>
      <c r="X860" s="4"/>
      <c r="Y860" s="4" t="s">
        <v>1</v>
      </c>
      <c r="Z860" s="42"/>
      <c r="AA860" s="4"/>
      <c r="AB860" s="44" t="s">
        <v>37</v>
      </c>
      <c r="AC860" s="42" t="s">
        <v>1</v>
      </c>
      <c r="AD860" s="42" t="s">
        <v>1</v>
      </c>
      <c r="AE860" s="44">
        <v>34128</v>
      </c>
      <c r="AF860" s="42"/>
    </row>
    <row r="861" spans="1:32" ht="15.75" customHeight="1" x14ac:dyDescent="0.25">
      <c r="A861" s="4" t="s">
        <v>36</v>
      </c>
      <c r="B861" s="62">
        <v>860</v>
      </c>
      <c r="C861" s="42" t="s">
        <v>7527</v>
      </c>
      <c r="D861" s="3"/>
      <c r="E861" s="3"/>
      <c r="F861" s="44">
        <v>34075</v>
      </c>
      <c r="G861" s="42"/>
      <c r="H861" s="58" t="s">
        <v>232</v>
      </c>
      <c r="I861" s="50" t="s">
        <v>817</v>
      </c>
      <c r="J861" s="4">
        <v>5</v>
      </c>
      <c r="K861" s="3" t="str">
        <f>VLOOKUP(J861,'Códigos de Campos Classificados'!D:E,2,FALSE)</f>
        <v>Governador</v>
      </c>
      <c r="L861" s="42"/>
      <c r="M861" s="42"/>
      <c r="N861" s="3"/>
      <c r="O861" s="50" t="s">
        <v>45</v>
      </c>
      <c r="P861" s="50" t="s">
        <v>1822</v>
      </c>
      <c r="Q861" s="4" t="s">
        <v>57</v>
      </c>
      <c r="R861" s="3" t="str">
        <f>VLOOKUP(Q861,'Códigos de Campos Classificados'!G:H,2,FALSE)</f>
        <v>Lei Estadual (ordinária ou complementar)</v>
      </c>
      <c r="S861" s="4"/>
      <c r="T861" s="4"/>
      <c r="U861" s="44"/>
      <c r="V861" s="4" t="s">
        <v>958</v>
      </c>
      <c r="W861" s="44">
        <v>34116</v>
      </c>
      <c r="X861" s="4"/>
      <c r="Y861" s="4" t="s">
        <v>958</v>
      </c>
      <c r="Z861" s="42" t="s">
        <v>2</v>
      </c>
      <c r="AA861" s="44">
        <v>34116</v>
      </c>
      <c r="AB861" s="44" t="s">
        <v>37</v>
      </c>
      <c r="AC861" s="42" t="s">
        <v>1</v>
      </c>
      <c r="AD861" s="50" t="s">
        <v>6498</v>
      </c>
      <c r="AE861" s="44">
        <v>38401</v>
      </c>
      <c r="AF861" s="42"/>
    </row>
    <row r="862" spans="1:32" ht="15.75" customHeight="1" x14ac:dyDescent="0.25">
      <c r="A862" s="4" t="s">
        <v>36</v>
      </c>
      <c r="B862" s="62">
        <v>861</v>
      </c>
      <c r="C862" s="42" t="s">
        <v>7527</v>
      </c>
      <c r="D862" s="3"/>
      <c r="E862" s="3"/>
      <c r="F862" s="44">
        <v>34075</v>
      </c>
      <c r="G862" s="42"/>
      <c r="H862" s="58" t="s">
        <v>232</v>
      </c>
      <c r="I862" s="50" t="s">
        <v>817</v>
      </c>
      <c r="J862" s="4">
        <v>5</v>
      </c>
      <c r="K862" s="3" t="str">
        <f>VLOOKUP(J862,'Códigos de Campos Classificados'!D:E,2,FALSE)</f>
        <v>Governador</v>
      </c>
      <c r="L862" s="42"/>
      <c r="M862" s="42"/>
      <c r="N862" s="3"/>
      <c r="O862" s="50" t="s">
        <v>45</v>
      </c>
      <c r="P862" s="50" t="s">
        <v>1823</v>
      </c>
      <c r="Q862" s="4" t="s">
        <v>57</v>
      </c>
      <c r="R862" s="3" t="str">
        <f>VLOOKUP(Q862,'Códigos de Campos Classificados'!G:H,2,FALSE)</f>
        <v>Lei Estadual (ordinária ou complementar)</v>
      </c>
      <c r="S862" s="4"/>
      <c r="T862" s="4"/>
      <c r="U862" s="44"/>
      <c r="V862" s="4" t="s">
        <v>976</v>
      </c>
      <c r="W862" s="44">
        <v>34151</v>
      </c>
      <c r="X862" s="4"/>
      <c r="Y862" s="4" t="s">
        <v>976</v>
      </c>
      <c r="Z862" s="42" t="s">
        <v>2</v>
      </c>
      <c r="AA862" s="44">
        <v>34151</v>
      </c>
      <c r="AB862" s="44"/>
      <c r="AC862" s="50" t="s">
        <v>6494</v>
      </c>
      <c r="AD862" s="42" t="s">
        <v>6508</v>
      </c>
      <c r="AE862" s="44"/>
      <c r="AF862" s="42"/>
    </row>
    <row r="863" spans="1:32" ht="15.75" customHeight="1" x14ac:dyDescent="0.25">
      <c r="A863" s="4" t="s">
        <v>36</v>
      </c>
      <c r="B863" s="62">
        <v>862</v>
      </c>
      <c r="C863" s="42" t="s">
        <v>7527</v>
      </c>
      <c r="D863" s="3"/>
      <c r="E863" s="3"/>
      <c r="F863" s="44">
        <v>34075</v>
      </c>
      <c r="G863" s="42"/>
      <c r="H863" s="58" t="s">
        <v>232</v>
      </c>
      <c r="I863" s="50" t="s">
        <v>817</v>
      </c>
      <c r="J863" s="4">
        <v>5</v>
      </c>
      <c r="K863" s="3" t="str">
        <f>VLOOKUP(J863,'Códigos de Campos Classificados'!D:E,2,FALSE)</f>
        <v>Governador</v>
      </c>
      <c r="L863" s="42"/>
      <c r="M863" s="42"/>
      <c r="N863" s="3"/>
      <c r="O863" s="50" t="s">
        <v>45</v>
      </c>
      <c r="P863" s="50" t="s">
        <v>1824</v>
      </c>
      <c r="Q863" s="4" t="s">
        <v>60</v>
      </c>
      <c r="R863" s="3" t="str">
        <f>VLOOKUP(Q863,'Códigos de Campos Classificados'!G:H,2,FALSE)</f>
        <v>Constituição Estadual ou Lei Orgânica do DF</v>
      </c>
      <c r="S863" s="4"/>
      <c r="T863" s="4"/>
      <c r="U863" s="44"/>
      <c r="V863" s="4" t="s">
        <v>976</v>
      </c>
      <c r="W863" s="44">
        <v>34185</v>
      </c>
      <c r="X863" s="4"/>
      <c r="Y863" s="4" t="s">
        <v>976</v>
      </c>
      <c r="Z863" s="42" t="s">
        <v>2</v>
      </c>
      <c r="AA863" s="44">
        <v>34185</v>
      </c>
      <c r="AB863" s="44" t="s">
        <v>37</v>
      </c>
      <c r="AC863" s="50" t="s">
        <v>1</v>
      </c>
      <c r="AD863" s="50" t="s">
        <v>6498</v>
      </c>
      <c r="AE863" s="44">
        <v>40399</v>
      </c>
      <c r="AF863" s="42"/>
    </row>
    <row r="864" spans="1:32" ht="15.75" customHeight="1" x14ac:dyDescent="0.25">
      <c r="A864" s="4" t="s">
        <v>36</v>
      </c>
      <c r="B864" s="62">
        <v>863</v>
      </c>
      <c r="C864" s="4"/>
      <c r="D864" s="3"/>
      <c r="E864" s="3"/>
      <c r="F864" s="44">
        <v>34079</v>
      </c>
      <c r="G864" s="42"/>
      <c r="H864" s="58" t="s">
        <v>232</v>
      </c>
      <c r="I864" s="50" t="s">
        <v>817</v>
      </c>
      <c r="J864" s="4">
        <v>5</v>
      </c>
      <c r="K864" s="3" t="str">
        <f>VLOOKUP(J864,'Códigos de Campos Classificados'!D:E,2,FALSE)</f>
        <v>Governador</v>
      </c>
      <c r="L864" s="42"/>
      <c r="M864" s="42"/>
      <c r="N864" s="3"/>
      <c r="O864" s="50" t="s">
        <v>45</v>
      </c>
      <c r="P864" s="50" t="s">
        <v>1825</v>
      </c>
      <c r="Q864" s="4" t="s">
        <v>57</v>
      </c>
      <c r="R864" s="3" t="str">
        <f>VLOOKUP(Q864,'Códigos de Campos Classificados'!G:H,2,FALSE)</f>
        <v>Lei Estadual (ordinária ou complementar)</v>
      </c>
      <c r="S864" s="4"/>
      <c r="T864" s="4"/>
      <c r="U864" s="44"/>
      <c r="V864" s="4" t="s">
        <v>1053</v>
      </c>
      <c r="W864" s="44"/>
      <c r="X864" s="4"/>
      <c r="Y864" s="4" t="s">
        <v>1053</v>
      </c>
      <c r="Z864" s="42"/>
      <c r="AA864" s="42"/>
      <c r="AB864" s="44" t="s">
        <v>37</v>
      </c>
      <c r="AC864" s="42" t="s">
        <v>954</v>
      </c>
      <c r="AD864" s="42" t="s">
        <v>954</v>
      </c>
      <c r="AE864" s="44">
        <v>39615</v>
      </c>
      <c r="AF864" s="42"/>
    </row>
    <row r="865" spans="1:32" ht="15.75" customHeight="1" x14ac:dyDescent="0.25">
      <c r="A865" s="4" t="s">
        <v>36</v>
      </c>
      <c r="B865" s="62">
        <v>864</v>
      </c>
      <c r="C865" s="42" t="s">
        <v>7527</v>
      </c>
      <c r="D865" s="3"/>
      <c r="E865" s="3"/>
      <c r="F865" s="44">
        <v>34085</v>
      </c>
      <c r="G865" s="42"/>
      <c r="H865" s="58" t="s">
        <v>230</v>
      </c>
      <c r="I865" s="50" t="s">
        <v>446</v>
      </c>
      <c r="J865" s="4">
        <v>5</v>
      </c>
      <c r="K865" s="3" t="str">
        <f>VLOOKUP(J865,'Códigos de Campos Classificados'!D:E,2,FALSE)</f>
        <v>Governador</v>
      </c>
      <c r="L865" s="42"/>
      <c r="M865" s="42"/>
      <c r="N865" s="3"/>
      <c r="O865" s="50" t="s">
        <v>45</v>
      </c>
      <c r="P865" s="50" t="s">
        <v>1826</v>
      </c>
      <c r="Q865" s="4" t="s">
        <v>57</v>
      </c>
      <c r="R865" s="3" t="str">
        <f>VLOOKUP(Q865,'Códigos de Campos Classificados'!G:H,2,FALSE)</f>
        <v>Lei Estadual (ordinária ou complementar)</v>
      </c>
      <c r="S865" s="4"/>
      <c r="T865" s="4"/>
      <c r="U865" s="44"/>
      <c r="V865" s="4" t="s">
        <v>976</v>
      </c>
      <c r="W865" s="44">
        <v>34143</v>
      </c>
      <c r="X865" s="4"/>
      <c r="Y865" s="4" t="s">
        <v>976</v>
      </c>
      <c r="Z865" s="42" t="s">
        <v>2</v>
      </c>
      <c r="AA865" s="44">
        <v>34143</v>
      </c>
      <c r="AB865" s="44" t="s">
        <v>2</v>
      </c>
      <c r="AC865" s="42" t="s">
        <v>3</v>
      </c>
      <c r="AD865" s="42" t="s">
        <v>6497</v>
      </c>
      <c r="AE865" s="44">
        <v>35180</v>
      </c>
      <c r="AF865" s="42"/>
    </row>
    <row r="866" spans="1:32" ht="15.75" customHeight="1" x14ac:dyDescent="0.25">
      <c r="A866" s="4" t="s">
        <v>36</v>
      </c>
      <c r="B866" s="62">
        <v>865</v>
      </c>
      <c r="C866" s="42" t="s">
        <v>7527</v>
      </c>
      <c r="D866" s="3"/>
      <c r="E866" s="3"/>
      <c r="F866" s="44">
        <v>34087</v>
      </c>
      <c r="G866" s="42"/>
      <c r="H866" s="58" t="s">
        <v>237</v>
      </c>
      <c r="I866" s="50" t="s">
        <v>297</v>
      </c>
      <c r="J866" s="4">
        <v>6</v>
      </c>
      <c r="K866" s="3" t="str">
        <f>VLOOKUP(J866,'Códigos de Campos Classificados'!D:E,2,FALSE)</f>
        <v>PGR</v>
      </c>
      <c r="L866" s="42"/>
      <c r="M866" s="42"/>
      <c r="N866" s="3"/>
      <c r="O866" s="50"/>
      <c r="P866" s="50" t="s">
        <v>1827</v>
      </c>
      <c r="Q866" s="4" t="s">
        <v>57</v>
      </c>
      <c r="R866" s="3" t="str">
        <f>VLOOKUP(Q866,'Códigos de Campos Classificados'!G:H,2,FALSE)</f>
        <v>Lei Estadual (ordinária ou complementar)</v>
      </c>
      <c r="S866" s="4"/>
      <c r="T866" s="4"/>
      <c r="U866" s="44"/>
      <c r="V866" s="4" t="s">
        <v>958</v>
      </c>
      <c r="W866" s="44">
        <v>34249</v>
      </c>
      <c r="X866" s="4"/>
      <c r="Y866" s="4" t="s">
        <v>958</v>
      </c>
      <c r="Z866" s="42" t="s">
        <v>2</v>
      </c>
      <c r="AA866" s="44">
        <v>34249</v>
      </c>
      <c r="AB866" s="44" t="s">
        <v>37</v>
      </c>
      <c r="AC866" s="50" t="s">
        <v>1</v>
      </c>
      <c r="AD866" s="50" t="s">
        <v>6498</v>
      </c>
      <c r="AE866" s="44">
        <v>39511</v>
      </c>
      <c r="AF866" s="42"/>
    </row>
    <row r="867" spans="1:32" ht="15.75" customHeight="1" x14ac:dyDescent="0.25">
      <c r="A867" s="4" t="s">
        <v>36</v>
      </c>
      <c r="B867" s="62">
        <v>866</v>
      </c>
      <c r="C867" s="42" t="s">
        <v>7527</v>
      </c>
      <c r="D867" s="3"/>
      <c r="E867" s="3"/>
      <c r="F867" s="44">
        <v>34088</v>
      </c>
      <c r="G867" s="42"/>
      <c r="H867" s="58" t="s">
        <v>246</v>
      </c>
      <c r="I867" s="50" t="s">
        <v>313</v>
      </c>
      <c r="J867" s="4">
        <v>9</v>
      </c>
      <c r="K867" s="3" t="str">
        <f>VLOOKUP(J867,'Códigos de Campos Classificados'!D:E,2,FALSE)</f>
        <v>Entidade Sindical/de classe de âmbito nacional</v>
      </c>
      <c r="L867" s="42"/>
      <c r="M867" s="42"/>
      <c r="N867" s="3"/>
      <c r="O867" s="50"/>
      <c r="P867" s="50" t="s">
        <v>1828</v>
      </c>
      <c r="Q867" s="4" t="s">
        <v>57</v>
      </c>
      <c r="R867" s="3" t="str">
        <f>VLOOKUP(Q867,'Códigos de Campos Classificados'!G:H,2,FALSE)</f>
        <v>Lei Estadual (ordinária ou complementar)</v>
      </c>
      <c r="S867" s="4"/>
      <c r="T867" s="4"/>
      <c r="U867" s="44"/>
      <c r="V867" s="4" t="s">
        <v>976</v>
      </c>
      <c r="W867" s="44">
        <v>35047</v>
      </c>
      <c r="X867" s="4"/>
      <c r="Y867" s="4" t="s">
        <v>976</v>
      </c>
      <c r="Z867" s="42" t="s">
        <v>2</v>
      </c>
      <c r="AA867" s="44">
        <v>35047</v>
      </c>
      <c r="AB867" s="44"/>
      <c r="AC867" s="50" t="s">
        <v>6494</v>
      </c>
      <c r="AD867" s="42" t="s">
        <v>6508</v>
      </c>
      <c r="AE867" s="44"/>
      <c r="AF867" s="42"/>
    </row>
    <row r="868" spans="1:32" ht="15.75" customHeight="1" x14ac:dyDescent="0.25">
      <c r="A868" s="4" t="s">
        <v>36</v>
      </c>
      <c r="B868" s="62">
        <v>867</v>
      </c>
      <c r="C868" s="42" t="s">
        <v>7527</v>
      </c>
      <c r="D868" s="3"/>
      <c r="E868" s="3"/>
      <c r="F868" s="44">
        <v>34089</v>
      </c>
      <c r="G868" s="42"/>
      <c r="H868" s="58" t="s">
        <v>237</v>
      </c>
      <c r="I868" s="50" t="s">
        <v>297</v>
      </c>
      <c r="J868" s="4">
        <v>6</v>
      </c>
      <c r="K868" s="3" t="str">
        <f>VLOOKUP(J868,'Códigos de Campos Classificados'!D:E,2,FALSE)</f>
        <v>PGR</v>
      </c>
      <c r="L868" s="42"/>
      <c r="M868" s="42"/>
      <c r="N868" s="3"/>
      <c r="O868" s="50"/>
      <c r="P868" s="50" t="s">
        <v>1829</v>
      </c>
      <c r="Q868" s="4" t="s">
        <v>60</v>
      </c>
      <c r="R868" s="3" t="str">
        <f>VLOOKUP(Q868,'Códigos de Campos Classificados'!G:H,2,FALSE)</f>
        <v>Constituição Estadual ou Lei Orgânica do DF</v>
      </c>
      <c r="S868" s="4"/>
      <c r="T868" s="4"/>
      <c r="U868" s="44"/>
      <c r="V868" s="4" t="s">
        <v>958</v>
      </c>
      <c r="W868" s="44">
        <v>34095</v>
      </c>
      <c r="X868" s="4"/>
      <c r="Y868" s="4" t="s">
        <v>958</v>
      </c>
      <c r="Z868" s="42" t="s">
        <v>2</v>
      </c>
      <c r="AA868" s="44">
        <v>34095</v>
      </c>
      <c r="AB868" s="44" t="s">
        <v>2</v>
      </c>
      <c r="AC868" s="42" t="s">
        <v>4</v>
      </c>
      <c r="AD868" s="42" t="s">
        <v>4</v>
      </c>
      <c r="AE868" s="44">
        <v>34617</v>
      </c>
      <c r="AF868" s="42"/>
    </row>
    <row r="869" spans="1:32" ht="15.75" customHeight="1" x14ac:dyDescent="0.25">
      <c r="A869" s="4" t="s">
        <v>36</v>
      </c>
      <c r="B869" s="62">
        <v>868</v>
      </c>
      <c r="C869" s="42" t="s">
        <v>7527</v>
      </c>
      <c r="D869" s="3"/>
      <c r="E869" s="3"/>
      <c r="F869" s="44">
        <v>34094</v>
      </c>
      <c r="G869" s="42" t="s">
        <v>6555</v>
      </c>
      <c r="H869" s="4" t="s">
        <v>252</v>
      </c>
      <c r="I869" s="50" t="s">
        <v>942</v>
      </c>
      <c r="J869" s="4">
        <v>9</v>
      </c>
      <c r="K869" s="3" t="str">
        <f>VLOOKUP(J869,'Códigos de Campos Classificados'!D:E,2,FALSE)</f>
        <v>Entidade Sindical/de classe de âmbito nacional</v>
      </c>
      <c r="L869" s="42"/>
      <c r="M869" s="42"/>
      <c r="N869" s="3"/>
      <c r="O869" s="50"/>
      <c r="P869" s="50" t="s">
        <v>1830</v>
      </c>
      <c r="Q869" s="4" t="s">
        <v>51</v>
      </c>
      <c r="R869" s="3" t="str">
        <f>VLOOKUP(Q869,'Códigos de Campos Classificados'!G:H,2,FALSE)</f>
        <v>Outros atos da Administração Direta e Indireta Federal</v>
      </c>
      <c r="S869" s="4"/>
      <c r="T869" s="4"/>
      <c r="U869" s="44"/>
      <c r="V869" s="4"/>
      <c r="W869" s="44"/>
      <c r="X869" s="4"/>
      <c r="Y869" s="4" t="s">
        <v>1</v>
      </c>
      <c r="Z869" s="42"/>
      <c r="AA869" s="4"/>
      <c r="AB869" s="44" t="s">
        <v>2</v>
      </c>
      <c r="AC869" s="42" t="s">
        <v>6481</v>
      </c>
      <c r="AD869" s="42" t="s">
        <v>6481</v>
      </c>
      <c r="AE869" s="44">
        <v>34138</v>
      </c>
      <c r="AF869" s="42"/>
    </row>
    <row r="870" spans="1:32" ht="15.75" customHeight="1" x14ac:dyDescent="0.25">
      <c r="A870" s="4" t="s">
        <v>36</v>
      </c>
      <c r="B870" s="62">
        <v>869</v>
      </c>
      <c r="C870" s="4"/>
      <c r="D870" s="3"/>
      <c r="E870" s="3"/>
      <c r="F870" s="44">
        <v>34094</v>
      </c>
      <c r="G870" s="42"/>
      <c r="H870" s="4" t="s">
        <v>252</v>
      </c>
      <c r="I870" s="50" t="s">
        <v>297</v>
      </c>
      <c r="J870" s="4">
        <v>6</v>
      </c>
      <c r="K870" s="3" t="str">
        <f>VLOOKUP(J870,'Códigos de Campos Classificados'!D:E,2,FALSE)</f>
        <v>PGR</v>
      </c>
      <c r="L870" s="42"/>
      <c r="M870" s="42"/>
      <c r="N870" s="3"/>
      <c r="O870" s="50"/>
      <c r="P870" s="50" t="s">
        <v>1831</v>
      </c>
      <c r="Q870" s="4" t="s">
        <v>76</v>
      </c>
      <c r="R870" s="3" t="str">
        <f>VLOOKUP(Q870,'Códigos de Campos Classificados'!G:H,2,FALSE)</f>
        <v>Lei Federal (Lei Ordinária, Lei de Conversão, Lei Complementar ou Decreto-Lei)</v>
      </c>
      <c r="S870" s="4"/>
      <c r="T870" s="4"/>
      <c r="U870" s="44"/>
      <c r="V870" s="4" t="s">
        <v>1053</v>
      </c>
      <c r="W870" s="44"/>
      <c r="X870" s="4"/>
      <c r="Y870" s="4" t="s">
        <v>1053</v>
      </c>
      <c r="Z870" s="42"/>
      <c r="AA870" s="42"/>
      <c r="AB870" s="44" t="s">
        <v>2</v>
      </c>
      <c r="AC870" s="42" t="s">
        <v>3</v>
      </c>
      <c r="AD870" s="42" t="s">
        <v>3</v>
      </c>
      <c r="AE870" s="44">
        <v>36376</v>
      </c>
      <c r="AF870" s="42"/>
    </row>
    <row r="871" spans="1:32" ht="15.75" customHeight="1" x14ac:dyDescent="0.25">
      <c r="A871" s="4" t="s">
        <v>36</v>
      </c>
      <c r="B871" s="62">
        <v>870</v>
      </c>
      <c r="C871" s="42" t="s">
        <v>7527</v>
      </c>
      <c r="D871" s="3"/>
      <c r="E871" s="3"/>
      <c r="F871" s="44">
        <v>34099</v>
      </c>
      <c r="G871" s="42" t="s">
        <v>6555</v>
      </c>
      <c r="H871" s="4" t="s">
        <v>252</v>
      </c>
      <c r="I871" s="50" t="s">
        <v>297</v>
      </c>
      <c r="J871" s="4">
        <v>6</v>
      </c>
      <c r="K871" s="3" t="str">
        <f>VLOOKUP(J871,'Códigos de Campos Classificados'!D:E,2,FALSE)</f>
        <v>PGR</v>
      </c>
      <c r="L871" s="42"/>
      <c r="M871" s="42"/>
      <c r="N871" s="3"/>
      <c r="O871" s="50"/>
      <c r="P871" s="50" t="s">
        <v>1832</v>
      </c>
      <c r="Q871" s="4" t="s">
        <v>62</v>
      </c>
      <c r="R871" s="3" t="str">
        <f>VLOOKUP(Q871,'Códigos de Campos Classificados'!G:H,2,FALSE)</f>
        <v>Atos Normativos do TCU</v>
      </c>
      <c r="S871" s="4"/>
      <c r="T871" s="4"/>
      <c r="U871" s="44"/>
      <c r="V871" s="4" t="s">
        <v>976</v>
      </c>
      <c r="W871" s="44">
        <v>34101</v>
      </c>
      <c r="X871" s="4"/>
      <c r="Y871" s="4" t="s">
        <v>976</v>
      </c>
      <c r="Z871" s="42" t="s">
        <v>2</v>
      </c>
      <c r="AA871" s="44">
        <v>34101</v>
      </c>
      <c r="AB871" s="44" t="s">
        <v>2</v>
      </c>
      <c r="AC871" s="50" t="s">
        <v>1</v>
      </c>
      <c r="AD871" s="42" t="s">
        <v>6498</v>
      </c>
      <c r="AE871" s="44">
        <v>34143</v>
      </c>
      <c r="AF871" s="42"/>
    </row>
    <row r="872" spans="1:32" ht="15.75" customHeight="1" x14ac:dyDescent="0.25">
      <c r="A872" s="4" t="s">
        <v>36</v>
      </c>
      <c r="B872" s="62">
        <v>871</v>
      </c>
      <c r="C872" s="42" t="s">
        <v>7527</v>
      </c>
      <c r="D872" s="3"/>
      <c r="E872" s="3"/>
      <c r="F872" s="44">
        <v>34099</v>
      </c>
      <c r="G872" s="42" t="s">
        <v>6555</v>
      </c>
      <c r="H872" s="4" t="s">
        <v>252</v>
      </c>
      <c r="I872" s="50" t="s">
        <v>297</v>
      </c>
      <c r="J872" s="4">
        <v>6</v>
      </c>
      <c r="K872" s="3" t="str">
        <f>VLOOKUP(J872,'Códigos de Campos Classificados'!D:E,2,FALSE)</f>
        <v>PGR</v>
      </c>
      <c r="L872" s="42"/>
      <c r="M872" s="42"/>
      <c r="N872" s="3"/>
      <c r="O872" s="50"/>
      <c r="P872" s="50" t="s">
        <v>1833</v>
      </c>
      <c r="Q872" s="4" t="s">
        <v>61</v>
      </c>
      <c r="R872" s="3" t="str">
        <f>VLOOKUP(Q872,'Códigos de Campos Classificados'!G:H,2,FALSE)</f>
        <v>Atos Normativos da Câmara ou do Senado ou do CN</v>
      </c>
      <c r="S872" s="4"/>
      <c r="T872" s="4"/>
      <c r="U872" s="44"/>
      <c r="V872" s="4" t="s">
        <v>976</v>
      </c>
      <c r="W872" s="44">
        <v>34101</v>
      </c>
      <c r="X872" s="4"/>
      <c r="Y872" s="4" t="s">
        <v>976</v>
      </c>
      <c r="Z872" s="42" t="s">
        <v>2</v>
      </c>
      <c r="AA872" s="44">
        <v>34101</v>
      </c>
      <c r="AB872" s="44" t="s">
        <v>2</v>
      </c>
      <c r="AC872" s="50" t="s">
        <v>1</v>
      </c>
      <c r="AD872" s="42" t="s">
        <v>6498</v>
      </c>
      <c r="AE872" s="44">
        <v>34143</v>
      </c>
      <c r="AF872" s="42"/>
    </row>
    <row r="873" spans="1:32" ht="15.75" customHeight="1" x14ac:dyDescent="0.25">
      <c r="A873" s="4" t="s">
        <v>36</v>
      </c>
      <c r="B873" s="62">
        <v>872</v>
      </c>
      <c r="C873" s="42" t="s">
        <v>7527</v>
      </c>
      <c r="D873" s="3"/>
      <c r="E873" s="3"/>
      <c r="F873" s="44">
        <v>34101</v>
      </c>
      <c r="G873" s="42"/>
      <c r="H873" s="58" t="s">
        <v>230</v>
      </c>
      <c r="I873" s="50" t="s">
        <v>446</v>
      </c>
      <c r="J873" s="4">
        <v>5</v>
      </c>
      <c r="K873" s="3" t="str">
        <f>VLOOKUP(J873,'Códigos de Campos Classificados'!D:E,2,FALSE)</f>
        <v>Governador</v>
      </c>
      <c r="L873" s="42"/>
      <c r="M873" s="42"/>
      <c r="N873" s="3"/>
      <c r="O873" s="50" t="s">
        <v>45</v>
      </c>
      <c r="P873" s="50" t="s">
        <v>1834</v>
      </c>
      <c r="Q873" s="4" t="s">
        <v>57</v>
      </c>
      <c r="R873" s="3" t="str">
        <f>VLOOKUP(Q873,'Códigos de Campos Classificados'!G:H,2,FALSE)</f>
        <v>Lei Estadual (ordinária ou complementar)</v>
      </c>
      <c r="S873" s="4"/>
      <c r="T873" s="4"/>
      <c r="U873" s="44"/>
      <c r="V873" s="4" t="s">
        <v>976</v>
      </c>
      <c r="W873" s="44">
        <v>34123</v>
      </c>
      <c r="X873" s="4"/>
      <c r="Y873" s="4" t="s">
        <v>976</v>
      </c>
      <c r="Z873" s="42" t="s">
        <v>2</v>
      </c>
      <c r="AA873" s="44">
        <v>34123</v>
      </c>
      <c r="AB873" s="44" t="s">
        <v>2</v>
      </c>
      <c r="AC873" s="42" t="s">
        <v>3</v>
      </c>
      <c r="AD873" s="42" t="s">
        <v>6497</v>
      </c>
      <c r="AE873" s="44">
        <v>37496</v>
      </c>
      <c r="AF873" s="42"/>
    </row>
    <row r="874" spans="1:32" ht="15.75" customHeight="1" x14ac:dyDescent="0.25">
      <c r="A874" s="4" t="s">
        <v>36</v>
      </c>
      <c r="B874" s="62">
        <v>873</v>
      </c>
      <c r="C874" s="42" t="s">
        <v>7527</v>
      </c>
      <c r="D874" s="3"/>
      <c r="E874" s="3"/>
      <c r="F874" s="44">
        <v>34101</v>
      </c>
      <c r="G874" s="42"/>
      <c r="H874" s="58" t="s">
        <v>230</v>
      </c>
      <c r="I874" s="50" t="s">
        <v>446</v>
      </c>
      <c r="J874" s="4">
        <v>5</v>
      </c>
      <c r="K874" s="3" t="str">
        <f>VLOOKUP(J874,'Códigos de Campos Classificados'!D:E,2,FALSE)</f>
        <v>Governador</v>
      </c>
      <c r="L874" s="42"/>
      <c r="M874" s="42"/>
      <c r="N874" s="3"/>
      <c r="O874" s="50" t="s">
        <v>45</v>
      </c>
      <c r="P874" s="50" t="s">
        <v>1835</v>
      </c>
      <c r="Q874" s="4" t="s">
        <v>57</v>
      </c>
      <c r="R874" s="3" t="str">
        <f>VLOOKUP(Q874,'Códigos de Campos Classificados'!G:H,2,FALSE)</f>
        <v>Lei Estadual (ordinária ou complementar)</v>
      </c>
      <c r="S874" s="4"/>
      <c r="T874" s="4"/>
      <c r="U874" s="44"/>
      <c r="V874" s="4" t="s">
        <v>976</v>
      </c>
      <c r="W874" s="44">
        <v>34116</v>
      </c>
      <c r="X874" s="4"/>
      <c r="Y874" s="4" t="s">
        <v>976</v>
      </c>
      <c r="Z874" s="42" t="s">
        <v>2</v>
      </c>
      <c r="AA874" s="44">
        <v>34116</v>
      </c>
      <c r="AB874" s="44" t="s">
        <v>2</v>
      </c>
      <c r="AC874" s="42" t="s">
        <v>3</v>
      </c>
      <c r="AD874" s="42" t="s">
        <v>6497</v>
      </c>
      <c r="AE874" s="44">
        <v>35131</v>
      </c>
      <c r="AF874" s="42"/>
    </row>
    <row r="875" spans="1:32" ht="15.75" customHeight="1" x14ac:dyDescent="0.25">
      <c r="A875" s="4" t="s">
        <v>36</v>
      </c>
      <c r="B875" s="62">
        <v>874</v>
      </c>
      <c r="C875" s="42" t="s">
        <v>7527</v>
      </c>
      <c r="D875" s="3"/>
      <c r="E875" s="3"/>
      <c r="F875" s="44">
        <v>34101</v>
      </c>
      <c r="G875" s="42"/>
      <c r="H875" s="58" t="s">
        <v>234</v>
      </c>
      <c r="I875" s="50" t="s">
        <v>308</v>
      </c>
      <c r="J875" s="4">
        <v>9</v>
      </c>
      <c r="K875" s="3" t="str">
        <f>VLOOKUP(J875,'Códigos de Campos Classificados'!D:E,2,FALSE)</f>
        <v>Entidade Sindical/de classe de âmbito nacional</v>
      </c>
      <c r="L875" s="42"/>
      <c r="M875" s="42"/>
      <c r="N875" s="3"/>
      <c r="O875" s="50"/>
      <c r="P875" s="50" t="s">
        <v>1836</v>
      </c>
      <c r="Q875" s="4" t="s">
        <v>57</v>
      </c>
      <c r="R875" s="3" t="str">
        <f>VLOOKUP(Q875,'Códigos de Campos Classificados'!G:H,2,FALSE)</f>
        <v>Lei Estadual (ordinária ou complementar)</v>
      </c>
      <c r="S875" s="4"/>
      <c r="T875" s="4"/>
      <c r="U875" s="44"/>
      <c r="V875" s="4" t="s">
        <v>976</v>
      </c>
      <c r="W875" s="44">
        <v>34108</v>
      </c>
      <c r="X875" s="4"/>
      <c r="Y875" s="4" t="s">
        <v>976</v>
      </c>
      <c r="Z875" s="42" t="s">
        <v>2</v>
      </c>
      <c r="AA875" s="44">
        <v>34108</v>
      </c>
      <c r="AB875" s="44" t="s">
        <v>2</v>
      </c>
      <c r="AC875" s="42" t="s">
        <v>3</v>
      </c>
      <c r="AD875" s="42" t="s">
        <v>6497</v>
      </c>
      <c r="AE875" s="44">
        <v>40577</v>
      </c>
      <c r="AF875" s="42"/>
    </row>
    <row r="876" spans="1:32" ht="15.75" customHeight="1" x14ac:dyDescent="0.25">
      <c r="A876" s="4" t="s">
        <v>36</v>
      </c>
      <c r="B876" s="62">
        <v>875</v>
      </c>
      <c r="C876" s="4"/>
      <c r="D876" s="4" t="s">
        <v>6473</v>
      </c>
      <c r="E876" s="3" t="s">
        <v>7686</v>
      </c>
      <c r="F876" s="44">
        <v>34102</v>
      </c>
      <c r="G876" s="42"/>
      <c r="H876" s="4" t="s">
        <v>252</v>
      </c>
      <c r="I876" s="50" t="s">
        <v>834</v>
      </c>
      <c r="J876" s="4">
        <v>5</v>
      </c>
      <c r="K876" s="3" t="str">
        <f>VLOOKUP(J876,'Códigos de Campos Classificados'!D:E,2,FALSE)</f>
        <v>Governador</v>
      </c>
      <c r="L876" s="42"/>
      <c r="M876" s="42"/>
      <c r="N876" s="3"/>
      <c r="O876" s="50"/>
      <c r="P876" s="50" t="s">
        <v>1837</v>
      </c>
      <c r="Q876" s="4" t="s">
        <v>76</v>
      </c>
      <c r="R876" s="3" t="str">
        <f>VLOOKUP(Q876,'Códigos de Campos Classificados'!G:H,2,FALSE)</f>
        <v>Lei Federal (Lei Ordinária, Lei de Conversão, Lei Complementar ou Decreto-Lei)</v>
      </c>
      <c r="S876" s="4"/>
      <c r="T876" s="4"/>
      <c r="U876" s="44"/>
      <c r="V876" s="4"/>
      <c r="W876" s="44"/>
      <c r="X876" s="4" t="s">
        <v>7956</v>
      </c>
      <c r="Y876" s="4" t="s">
        <v>1</v>
      </c>
      <c r="Z876" s="42" t="s">
        <v>7956</v>
      </c>
      <c r="AA876" s="4"/>
      <c r="AB876" s="44" t="s">
        <v>2</v>
      </c>
      <c r="AC876" s="42" t="s">
        <v>3</v>
      </c>
      <c r="AD876" s="42" t="s">
        <v>3</v>
      </c>
      <c r="AE876" s="44">
        <v>40233</v>
      </c>
      <c r="AF876" s="42"/>
    </row>
    <row r="877" spans="1:32" ht="15.75" customHeight="1" x14ac:dyDescent="0.25">
      <c r="A877" s="4" t="s">
        <v>36</v>
      </c>
      <c r="B877" s="62">
        <v>876</v>
      </c>
      <c r="C877" s="42" t="s">
        <v>7527</v>
      </c>
      <c r="D877" s="3"/>
      <c r="E877" s="3"/>
      <c r="F877" s="44">
        <v>34103</v>
      </c>
      <c r="G877" s="42" t="s">
        <v>6555</v>
      </c>
      <c r="H877" s="58" t="s">
        <v>228</v>
      </c>
      <c r="I877" s="50" t="s">
        <v>297</v>
      </c>
      <c r="J877" s="4">
        <v>6</v>
      </c>
      <c r="K877" s="3" t="str">
        <f>VLOOKUP(J877,'Códigos de Campos Classificados'!D:E,2,FALSE)</f>
        <v>PGR</v>
      </c>
      <c r="L877" s="42"/>
      <c r="M877" s="42"/>
      <c r="N877" s="3"/>
      <c r="O877" s="50"/>
      <c r="P877" s="50" t="s">
        <v>1838</v>
      </c>
      <c r="Q877" s="4" t="s">
        <v>58</v>
      </c>
      <c r="R877" s="3" t="str">
        <f>VLOOKUP(Q877,'Códigos de Campos Classificados'!G:H,2,FALSE)</f>
        <v>Outros Atos dos Governadores (Decretos)</v>
      </c>
      <c r="S877" s="4"/>
      <c r="T877" s="4"/>
      <c r="U877" s="44"/>
      <c r="V877" s="4"/>
      <c r="W877" s="44"/>
      <c r="X877" s="4"/>
      <c r="Y877" s="4" t="s">
        <v>1</v>
      </c>
      <c r="Z877" s="42"/>
      <c r="AA877" s="4"/>
      <c r="AB877" s="44" t="s">
        <v>37</v>
      </c>
      <c r="AC877" s="42" t="s">
        <v>1</v>
      </c>
      <c r="AD877" s="42" t="s">
        <v>1</v>
      </c>
      <c r="AE877" s="44">
        <v>34148</v>
      </c>
      <c r="AF877" s="42"/>
    </row>
    <row r="878" spans="1:32" ht="15.75" customHeight="1" x14ac:dyDescent="0.25">
      <c r="A878" s="4" t="s">
        <v>36</v>
      </c>
      <c r="B878" s="62">
        <v>877</v>
      </c>
      <c r="C878" s="4" t="s">
        <v>287</v>
      </c>
      <c r="D878" s="3"/>
      <c r="E878" s="3"/>
      <c r="F878" s="44">
        <v>34103</v>
      </c>
      <c r="G878" s="42"/>
      <c r="H878" s="4" t="s">
        <v>252</v>
      </c>
      <c r="I878" s="50" t="s">
        <v>297</v>
      </c>
      <c r="J878" s="4">
        <v>6</v>
      </c>
      <c r="K878" s="3" t="str">
        <f>VLOOKUP(J878,'Códigos de Campos Classificados'!D:E,2,FALSE)</f>
        <v>PGR</v>
      </c>
      <c r="L878" s="42"/>
      <c r="M878" s="42"/>
      <c r="N878" s="3"/>
      <c r="O878" s="50"/>
      <c r="P878" s="50" t="s">
        <v>1839</v>
      </c>
      <c r="Q878" s="4">
        <v>0</v>
      </c>
      <c r="R878" s="3" t="str">
        <f>VLOOKUP(Q878,'Códigos de Campos Classificados'!G:H,2,FALSE)</f>
        <v>Omissão</v>
      </c>
      <c r="S878" s="4"/>
      <c r="T878" s="4"/>
      <c r="U878" s="44"/>
      <c r="V878" s="4" t="s">
        <v>1053</v>
      </c>
      <c r="W878" s="44"/>
      <c r="X878" s="4"/>
      <c r="Y878" s="4" t="s">
        <v>1053</v>
      </c>
      <c r="Z878" s="42"/>
      <c r="AA878" s="42"/>
      <c r="AB878" s="44" t="s">
        <v>2</v>
      </c>
      <c r="AC878" s="42" t="s">
        <v>1</v>
      </c>
      <c r="AD878" s="42" t="s">
        <v>1</v>
      </c>
      <c r="AE878" s="44">
        <v>34977</v>
      </c>
      <c r="AF878" s="42"/>
    </row>
    <row r="879" spans="1:32" ht="15.75" customHeight="1" x14ac:dyDescent="0.25">
      <c r="A879" s="4" t="s">
        <v>36</v>
      </c>
      <c r="B879" s="62">
        <v>878</v>
      </c>
      <c r="C879" s="42" t="s">
        <v>7527</v>
      </c>
      <c r="D879" s="3"/>
      <c r="E879" s="3"/>
      <c r="F879" s="44">
        <v>34106</v>
      </c>
      <c r="G879" s="42" t="s">
        <v>6555</v>
      </c>
      <c r="H879" s="58" t="s">
        <v>230</v>
      </c>
      <c r="I879" s="50" t="s">
        <v>405</v>
      </c>
      <c r="J879" s="4">
        <v>11</v>
      </c>
      <c r="K879" s="3" t="str">
        <f>VLOOKUP(J879,'Códigos de Campos Classificados'!D:E,2,FALSE)</f>
        <v>Outros</v>
      </c>
      <c r="L879" s="42"/>
      <c r="M879" s="42"/>
      <c r="N879" s="3"/>
      <c r="O879" s="50"/>
      <c r="P879" s="50" t="s">
        <v>1840</v>
      </c>
      <c r="Q879" s="4">
        <v>9</v>
      </c>
      <c r="R879" s="3" t="str">
        <f>VLOOKUP(Q879,'Códigos de Campos Classificados'!G:H,2,FALSE)</f>
        <v>Atos Municipais</v>
      </c>
      <c r="S879" s="4"/>
      <c r="T879" s="4"/>
      <c r="U879" s="44"/>
      <c r="V879" s="4"/>
      <c r="W879" s="44"/>
      <c r="X879" s="4" t="s">
        <v>7956</v>
      </c>
      <c r="Y879" s="4" t="s">
        <v>1</v>
      </c>
      <c r="Z879" s="42" t="s">
        <v>7956</v>
      </c>
      <c r="AA879" s="4"/>
      <c r="AB879" s="44" t="s">
        <v>37</v>
      </c>
      <c r="AC879" s="42" t="s">
        <v>954</v>
      </c>
      <c r="AD879" s="42" t="s">
        <v>954</v>
      </c>
      <c r="AE879" s="44">
        <v>34113</v>
      </c>
      <c r="AF879" s="42"/>
    </row>
    <row r="880" spans="1:32" ht="15.75" customHeight="1" x14ac:dyDescent="0.25">
      <c r="A880" s="4" t="s">
        <v>36</v>
      </c>
      <c r="B880" s="62">
        <v>879</v>
      </c>
      <c r="C880" s="42" t="s">
        <v>7527</v>
      </c>
      <c r="D880" s="3"/>
      <c r="E880" s="3"/>
      <c r="F880" s="44">
        <v>34108</v>
      </c>
      <c r="G880" s="42" t="s">
        <v>6555</v>
      </c>
      <c r="H880" s="4" t="s">
        <v>252</v>
      </c>
      <c r="I880" s="50" t="s">
        <v>701</v>
      </c>
      <c r="J880" s="4">
        <v>9</v>
      </c>
      <c r="K880" s="3" t="str">
        <f>VLOOKUP(J880,'Códigos de Campos Classificados'!D:E,2,FALSE)</f>
        <v>Entidade Sindical/de classe de âmbito nacional</v>
      </c>
      <c r="L880" s="42"/>
      <c r="M880" s="42"/>
      <c r="N880" s="3"/>
      <c r="O880" s="50"/>
      <c r="P880" s="50" t="s">
        <v>1772</v>
      </c>
      <c r="Q880" s="4" t="s">
        <v>76</v>
      </c>
      <c r="R880" s="3" t="str">
        <f>VLOOKUP(Q880,'Códigos de Campos Classificados'!G:H,2,FALSE)</f>
        <v>Lei Federal (Lei Ordinária, Lei de Conversão, Lei Complementar ou Decreto-Lei)</v>
      </c>
      <c r="S880" s="4"/>
      <c r="T880" s="4"/>
      <c r="U880" s="44"/>
      <c r="V880" s="4"/>
      <c r="W880" s="44"/>
      <c r="X880" s="4"/>
      <c r="Y880" s="4" t="s">
        <v>1</v>
      </c>
      <c r="Z880" s="42"/>
      <c r="AA880" s="4"/>
      <c r="AB880" s="44" t="s">
        <v>37</v>
      </c>
      <c r="AC880" s="42" t="s">
        <v>1</v>
      </c>
      <c r="AD880" s="42" t="s">
        <v>1</v>
      </c>
      <c r="AE880" s="44">
        <v>34128</v>
      </c>
      <c r="AF880" s="42"/>
    </row>
    <row r="881" spans="1:32" ht="15.75" customHeight="1" x14ac:dyDescent="0.25">
      <c r="A881" s="4" t="s">
        <v>36</v>
      </c>
      <c r="B881" s="62">
        <v>880</v>
      </c>
      <c r="C881" s="42" t="s">
        <v>7527</v>
      </c>
      <c r="D881" s="3"/>
      <c r="E881" s="3"/>
      <c r="F881" s="44">
        <v>34115</v>
      </c>
      <c r="G881" s="42"/>
      <c r="H881" s="58" t="s">
        <v>95</v>
      </c>
      <c r="I881" s="50" t="s">
        <v>739</v>
      </c>
      <c r="J881" s="4">
        <v>9</v>
      </c>
      <c r="K881" s="3" t="str">
        <f>VLOOKUP(J881,'Códigos de Campos Classificados'!D:E,2,FALSE)</f>
        <v>Entidade Sindical/de classe de âmbito nacional</v>
      </c>
      <c r="L881" s="42"/>
      <c r="M881" s="42"/>
      <c r="N881" s="3"/>
      <c r="O881" s="50"/>
      <c r="P881" s="50" t="s">
        <v>1841</v>
      </c>
      <c r="Q881" s="4" t="s">
        <v>57</v>
      </c>
      <c r="R881" s="3" t="str">
        <f>VLOOKUP(Q881,'Códigos de Campos Classificados'!G:H,2,FALSE)</f>
        <v>Lei Estadual (ordinária ou complementar)</v>
      </c>
      <c r="S881" s="4"/>
      <c r="T881" s="4"/>
      <c r="U881" s="44"/>
      <c r="V881" s="4"/>
      <c r="W881" s="44"/>
      <c r="X881" s="4"/>
      <c r="Y881" s="4" t="s">
        <v>1</v>
      </c>
      <c r="Z881" s="42"/>
      <c r="AA881" s="4"/>
      <c r="AB881" s="44" t="s">
        <v>2</v>
      </c>
      <c r="AC881" s="42" t="s">
        <v>6481</v>
      </c>
      <c r="AD881" s="42" t="s">
        <v>6481</v>
      </c>
      <c r="AE881" s="44">
        <v>34248</v>
      </c>
      <c r="AF881" s="42"/>
    </row>
    <row r="882" spans="1:32" ht="15.75" customHeight="1" x14ac:dyDescent="0.25">
      <c r="A882" s="4" t="s">
        <v>36</v>
      </c>
      <c r="B882" s="62">
        <v>881</v>
      </c>
      <c r="C882" s="42" t="s">
        <v>7527</v>
      </c>
      <c r="D882" s="3"/>
      <c r="E882" s="3"/>
      <c r="F882" s="44">
        <v>34115</v>
      </c>
      <c r="G882" s="42"/>
      <c r="H882" s="58" t="s">
        <v>236</v>
      </c>
      <c r="I882" s="50" t="s">
        <v>835</v>
      </c>
      <c r="J882" s="4">
        <v>7</v>
      </c>
      <c r="K882" s="3" t="str">
        <f>VLOOKUP(J882,'Códigos de Campos Classificados'!D:E,2,FALSE)</f>
        <v>OAB</v>
      </c>
      <c r="L882" s="42"/>
      <c r="M882" s="42"/>
      <c r="N882" s="3"/>
      <c r="O882" s="50"/>
      <c r="P882" s="50" t="s">
        <v>1842</v>
      </c>
      <c r="Q882" s="4" t="s">
        <v>60</v>
      </c>
      <c r="R882" s="3" t="str">
        <f>VLOOKUP(Q882,'Códigos de Campos Classificados'!G:H,2,FALSE)</f>
        <v>Constituição Estadual ou Lei Orgânica do DF</v>
      </c>
      <c r="S882" s="4"/>
      <c r="T882" s="4"/>
      <c r="U882" s="44"/>
      <c r="V882" s="4" t="s">
        <v>976</v>
      </c>
      <c r="W882" s="44">
        <v>34183</v>
      </c>
      <c r="X882" s="4"/>
      <c r="Y882" s="4" t="s">
        <v>976</v>
      </c>
      <c r="Z882" s="42" t="s">
        <v>2</v>
      </c>
      <c r="AA882" s="44">
        <v>34183</v>
      </c>
      <c r="AB882" s="44" t="s">
        <v>37</v>
      </c>
      <c r="AC882" s="50" t="s">
        <v>1</v>
      </c>
      <c r="AD882" s="42" t="s">
        <v>6498</v>
      </c>
      <c r="AE882" s="44">
        <v>34394</v>
      </c>
      <c r="AF882" s="42"/>
    </row>
    <row r="883" spans="1:32" ht="15.75" customHeight="1" x14ac:dyDescent="0.25">
      <c r="A883" s="4" t="s">
        <v>36</v>
      </c>
      <c r="B883" s="62">
        <v>882</v>
      </c>
      <c r="C883" s="42" t="s">
        <v>7527</v>
      </c>
      <c r="D883" s="3"/>
      <c r="E883" s="3"/>
      <c r="F883" s="44">
        <v>34115</v>
      </c>
      <c r="G883" s="42"/>
      <c r="H883" s="58" t="s">
        <v>238</v>
      </c>
      <c r="I883" s="50" t="s">
        <v>297</v>
      </c>
      <c r="J883" s="4">
        <v>6</v>
      </c>
      <c r="K883" s="3" t="str">
        <f>VLOOKUP(J883,'Códigos de Campos Classificados'!D:E,2,FALSE)</f>
        <v>PGR</v>
      </c>
      <c r="L883" s="42"/>
      <c r="M883" s="42"/>
      <c r="N883" s="3"/>
      <c r="O883" s="50"/>
      <c r="P883" s="50" t="s">
        <v>1843</v>
      </c>
      <c r="Q883" s="4" t="s">
        <v>57</v>
      </c>
      <c r="R883" s="3" t="str">
        <f>VLOOKUP(Q883,'Códigos de Campos Classificados'!G:H,2,FALSE)</f>
        <v>Lei Estadual (ordinária ou complementar)</v>
      </c>
      <c r="S883" s="4"/>
      <c r="T883" s="4"/>
      <c r="U883" s="44"/>
      <c r="V883" s="4" t="s">
        <v>976</v>
      </c>
      <c r="W883" s="44">
        <v>34138</v>
      </c>
      <c r="X883" s="4"/>
      <c r="Y883" s="4" t="s">
        <v>976</v>
      </c>
      <c r="Z883" s="42" t="s">
        <v>2</v>
      </c>
      <c r="AA883" s="44">
        <v>34138</v>
      </c>
      <c r="AB883" s="44" t="s">
        <v>2</v>
      </c>
      <c r="AC883" s="42" t="s">
        <v>3</v>
      </c>
      <c r="AD883" s="42" t="s">
        <v>6497</v>
      </c>
      <c r="AE883" s="44">
        <v>38036</v>
      </c>
      <c r="AF883" s="42"/>
    </row>
    <row r="884" spans="1:32" ht="15.75" customHeight="1" x14ac:dyDescent="0.25">
      <c r="A884" s="4" t="s">
        <v>36</v>
      </c>
      <c r="B884" s="62">
        <v>883</v>
      </c>
      <c r="C884" s="42" t="s">
        <v>7527</v>
      </c>
      <c r="D884" s="3"/>
      <c r="E884" s="3"/>
      <c r="F884" s="44">
        <v>34120</v>
      </c>
      <c r="G884" s="42"/>
      <c r="H884" s="58" t="s">
        <v>228</v>
      </c>
      <c r="I884" s="50" t="s">
        <v>297</v>
      </c>
      <c r="J884" s="4">
        <v>6</v>
      </c>
      <c r="K884" s="3" t="str">
        <f>VLOOKUP(J884,'Códigos de Campos Classificados'!D:E,2,FALSE)</f>
        <v>PGR</v>
      </c>
      <c r="L884" s="42"/>
      <c r="M884" s="42"/>
      <c r="N884" s="3"/>
      <c r="O884" s="50"/>
      <c r="P884" s="50" t="s">
        <v>1844</v>
      </c>
      <c r="Q884" s="4" t="s">
        <v>57</v>
      </c>
      <c r="R884" s="3" t="str">
        <f>VLOOKUP(Q884,'Códigos de Campos Classificados'!G:H,2,FALSE)</f>
        <v>Lei Estadual (ordinária ou complementar)</v>
      </c>
      <c r="S884" s="4"/>
      <c r="T884" s="4"/>
      <c r="U884" s="44"/>
      <c r="V884" s="4" t="s">
        <v>958</v>
      </c>
      <c r="W884" s="44">
        <v>34144</v>
      </c>
      <c r="X884" s="4"/>
      <c r="Y884" s="4" t="s">
        <v>958</v>
      </c>
      <c r="Z884" s="42" t="s">
        <v>2</v>
      </c>
      <c r="AA884" s="44">
        <v>34144</v>
      </c>
      <c r="AB884" s="44" t="s">
        <v>37</v>
      </c>
      <c r="AC884" s="42" t="s">
        <v>1</v>
      </c>
      <c r="AD884" s="42" t="s">
        <v>1</v>
      </c>
      <c r="AE884" s="44">
        <v>37193</v>
      </c>
      <c r="AF884" s="42"/>
    </row>
    <row r="885" spans="1:32" ht="15.75" customHeight="1" x14ac:dyDescent="0.25">
      <c r="A885" s="4" t="s">
        <v>36</v>
      </c>
      <c r="B885" s="62">
        <v>884</v>
      </c>
      <c r="C885" s="42" t="s">
        <v>7527</v>
      </c>
      <c r="D885" s="3" t="s">
        <v>6472</v>
      </c>
      <c r="E885" s="3" t="s">
        <v>6589</v>
      </c>
      <c r="F885" s="44">
        <v>34122</v>
      </c>
      <c r="G885" s="42"/>
      <c r="H885" s="4" t="s">
        <v>252</v>
      </c>
      <c r="I885" s="50" t="s">
        <v>378</v>
      </c>
      <c r="J885" s="4">
        <v>9</v>
      </c>
      <c r="K885" s="3" t="str">
        <f>VLOOKUP(J885,'Códigos de Campos Classificados'!D:E,2,FALSE)</f>
        <v>Entidade Sindical/de classe de âmbito nacional</v>
      </c>
      <c r="L885" s="42"/>
      <c r="M885" s="42"/>
      <c r="N885" s="3"/>
      <c r="O885" s="50"/>
      <c r="P885" s="50" t="s">
        <v>1845</v>
      </c>
      <c r="Q885" s="4" t="s">
        <v>76</v>
      </c>
      <c r="R885" s="3" t="str">
        <f>VLOOKUP(Q885,'Códigos de Campos Classificados'!G:H,2,FALSE)</f>
        <v>Lei Federal (Lei Ordinária, Lei de Conversão, Lei Complementar ou Decreto-Lei)</v>
      </c>
      <c r="S885" s="4" t="s">
        <v>958</v>
      </c>
      <c r="T885" s="4"/>
      <c r="U885" s="44">
        <v>34141</v>
      </c>
      <c r="V885" s="4" t="s">
        <v>6339</v>
      </c>
      <c r="W885" s="44">
        <v>34250</v>
      </c>
      <c r="X885" s="4"/>
      <c r="Y885" s="4" t="s">
        <v>958</v>
      </c>
      <c r="Z885" s="42" t="s">
        <v>7954</v>
      </c>
      <c r="AA885" s="44">
        <v>34141</v>
      </c>
      <c r="AB885" s="44" t="s">
        <v>37</v>
      </c>
      <c r="AC885" s="50" t="s">
        <v>6472</v>
      </c>
      <c r="AD885" s="50" t="s">
        <v>6472</v>
      </c>
      <c r="AE885" s="44"/>
      <c r="AF885" s="42"/>
    </row>
    <row r="886" spans="1:32" ht="15.75" customHeight="1" x14ac:dyDescent="0.25">
      <c r="A886" s="4" t="s">
        <v>36</v>
      </c>
      <c r="B886" s="62">
        <v>885</v>
      </c>
      <c r="C886" s="4"/>
      <c r="D886" s="3"/>
      <c r="E886" s="3"/>
      <c r="F886" s="44">
        <v>34123</v>
      </c>
      <c r="G886" s="42"/>
      <c r="H886" s="4" t="s">
        <v>252</v>
      </c>
      <c r="I886" s="50" t="s">
        <v>838</v>
      </c>
      <c r="J886" s="4">
        <v>8</v>
      </c>
      <c r="K886" s="3" t="str">
        <f>VLOOKUP(J886,'Códigos de Campos Classificados'!D:E,2,FALSE)</f>
        <v>Partido Político</v>
      </c>
      <c r="L886" s="42"/>
      <c r="M886" s="42"/>
      <c r="N886" s="3"/>
      <c r="O886" s="50"/>
      <c r="P886" s="50" t="s">
        <v>1846</v>
      </c>
      <c r="Q886" s="4" t="s">
        <v>76</v>
      </c>
      <c r="R886" s="3" t="str">
        <f>VLOOKUP(Q886,'Códigos de Campos Classificados'!G:H,2,FALSE)</f>
        <v>Lei Federal (Lei Ordinária, Lei de Conversão, Lei Complementar ou Decreto-Lei)</v>
      </c>
      <c r="S886" s="4"/>
      <c r="T886" s="4"/>
      <c r="U886" s="44"/>
      <c r="V886" s="4" t="s">
        <v>1053</v>
      </c>
      <c r="W886" s="44"/>
      <c r="X886" s="4"/>
      <c r="Y886" s="4" t="s">
        <v>1053</v>
      </c>
      <c r="Z886" s="42"/>
      <c r="AA886" s="42"/>
      <c r="AB886" s="44" t="s">
        <v>2</v>
      </c>
      <c r="AC886" s="42" t="s">
        <v>1</v>
      </c>
      <c r="AD886" s="42" t="s">
        <v>1</v>
      </c>
      <c r="AE886" s="44">
        <v>36328</v>
      </c>
      <c r="AF886" s="42"/>
    </row>
    <row r="887" spans="1:32" ht="15.75" customHeight="1" x14ac:dyDescent="0.25">
      <c r="A887" s="4" t="s">
        <v>36</v>
      </c>
      <c r="B887" s="62">
        <v>886</v>
      </c>
      <c r="C887" s="42" t="s">
        <v>7527</v>
      </c>
      <c r="D887" s="3"/>
      <c r="E887" s="3"/>
      <c r="F887" s="44">
        <v>34124</v>
      </c>
      <c r="G887" s="42"/>
      <c r="H887" s="4" t="s">
        <v>252</v>
      </c>
      <c r="I887" s="50" t="s">
        <v>404</v>
      </c>
      <c r="J887" s="4" t="s">
        <v>6548</v>
      </c>
      <c r="K887" s="3" t="str">
        <f>VLOOKUP(J887,'Códigos de Campos Classificados'!D:E,2,FALSE)</f>
        <v>Pessoa jurídica sem caráter nacional ou caráter sindical/de classe</v>
      </c>
      <c r="L887" s="42"/>
      <c r="M887" s="42"/>
      <c r="N887" s="3"/>
      <c r="O887" s="50"/>
      <c r="P887" s="50" t="s">
        <v>1847</v>
      </c>
      <c r="Q887" s="4" t="s">
        <v>76</v>
      </c>
      <c r="R887" s="3" t="str">
        <f>VLOOKUP(Q887,'Códigos de Campos Classificados'!G:H,2,FALSE)</f>
        <v>Lei Federal (Lei Ordinária, Lei de Conversão, Lei Complementar ou Decreto-Lei)</v>
      </c>
      <c r="S887" s="4"/>
      <c r="T887" s="4"/>
      <c r="U887" s="44"/>
      <c r="V887" s="4" t="s">
        <v>958</v>
      </c>
      <c r="W887" s="44">
        <v>34129</v>
      </c>
      <c r="X887" s="4"/>
      <c r="Y887" s="4" t="s">
        <v>958</v>
      </c>
      <c r="Z887" s="42" t="s">
        <v>2</v>
      </c>
      <c r="AA887" s="44">
        <v>34129</v>
      </c>
      <c r="AB887" s="44" t="s">
        <v>37</v>
      </c>
      <c r="AC887" s="50" t="s">
        <v>6480</v>
      </c>
      <c r="AD887" s="50" t="s">
        <v>6480</v>
      </c>
      <c r="AE887" s="44">
        <v>37328</v>
      </c>
      <c r="AF887" s="42"/>
    </row>
    <row r="888" spans="1:32" ht="15.75" customHeight="1" x14ac:dyDescent="0.25">
      <c r="A888" s="4" t="s">
        <v>36</v>
      </c>
      <c r="B888" s="62">
        <v>887</v>
      </c>
      <c r="C888" s="42" t="s">
        <v>7527</v>
      </c>
      <c r="D888" s="3"/>
      <c r="E888" s="3"/>
      <c r="F888" s="44">
        <v>34129</v>
      </c>
      <c r="G888" s="42"/>
      <c r="H888" s="58" t="s">
        <v>232</v>
      </c>
      <c r="I888" s="50" t="s">
        <v>297</v>
      </c>
      <c r="J888" s="4">
        <v>6</v>
      </c>
      <c r="K888" s="3" t="str">
        <f>VLOOKUP(J888,'Códigos de Campos Classificados'!D:E,2,FALSE)</f>
        <v>PGR</v>
      </c>
      <c r="L888" s="42"/>
      <c r="M888" s="42"/>
      <c r="N888" s="3"/>
      <c r="O888" s="50"/>
      <c r="P888" s="50" t="s">
        <v>1848</v>
      </c>
      <c r="Q888" s="4" t="s">
        <v>60</v>
      </c>
      <c r="R888" s="3" t="str">
        <f>VLOOKUP(Q888,'Códigos de Campos Classificados'!G:H,2,FALSE)</f>
        <v>Constituição Estadual ou Lei Orgânica do DF</v>
      </c>
      <c r="S888" s="4"/>
      <c r="T888" s="4"/>
      <c r="U888" s="44"/>
      <c r="V888" s="4" t="s">
        <v>976</v>
      </c>
      <c r="W888" s="44">
        <v>34137</v>
      </c>
      <c r="X888" s="4"/>
      <c r="Y888" s="4" t="s">
        <v>976</v>
      </c>
      <c r="Z888" s="42" t="s">
        <v>2</v>
      </c>
      <c r="AA888" s="44">
        <v>34137</v>
      </c>
      <c r="AB888" s="44" t="s">
        <v>2</v>
      </c>
      <c r="AC888" s="42" t="s">
        <v>3</v>
      </c>
      <c r="AD888" s="42" t="s">
        <v>6497</v>
      </c>
      <c r="AE888" s="44">
        <v>37658</v>
      </c>
      <c r="AF888" s="42"/>
    </row>
    <row r="889" spans="1:32" ht="15.75" customHeight="1" x14ac:dyDescent="0.25">
      <c r="A889" s="4" t="s">
        <v>36</v>
      </c>
      <c r="B889" s="62">
        <v>888</v>
      </c>
      <c r="C889" s="42" t="s">
        <v>7527</v>
      </c>
      <c r="D889" s="3"/>
      <c r="E889" s="3"/>
      <c r="F889" s="44">
        <v>34138</v>
      </c>
      <c r="G889" s="42"/>
      <c r="H889" s="58" t="s">
        <v>228</v>
      </c>
      <c r="I889" s="50" t="s">
        <v>297</v>
      </c>
      <c r="J889" s="4">
        <v>6</v>
      </c>
      <c r="K889" s="3" t="str">
        <f>VLOOKUP(J889,'Códigos de Campos Classificados'!D:E,2,FALSE)</f>
        <v>PGR</v>
      </c>
      <c r="L889" s="42"/>
      <c r="M889" s="42"/>
      <c r="N889" s="3"/>
      <c r="O889" s="50"/>
      <c r="P889" s="50" t="s">
        <v>1849</v>
      </c>
      <c r="Q889" s="4" t="s">
        <v>58</v>
      </c>
      <c r="R889" s="3" t="str">
        <f>VLOOKUP(Q889,'Códigos de Campos Classificados'!G:H,2,FALSE)</f>
        <v>Outros Atos dos Governadores (Decretos)</v>
      </c>
      <c r="S889" s="4"/>
      <c r="T889" s="4"/>
      <c r="U889" s="44"/>
      <c r="V889" s="4" t="s">
        <v>958</v>
      </c>
      <c r="W889" s="44">
        <v>34285</v>
      </c>
      <c r="X889" s="4"/>
      <c r="Y889" s="4" t="s">
        <v>958</v>
      </c>
      <c r="Z889" s="42" t="s">
        <v>2</v>
      </c>
      <c r="AA889" s="44">
        <v>34285</v>
      </c>
      <c r="AB889" s="44" t="s">
        <v>37</v>
      </c>
      <c r="AC889" s="42" t="s">
        <v>1</v>
      </c>
      <c r="AD889" s="50" t="s">
        <v>6498</v>
      </c>
      <c r="AE889" s="44">
        <v>38509</v>
      </c>
      <c r="AF889" s="42"/>
    </row>
    <row r="890" spans="1:32" ht="15.75" customHeight="1" x14ac:dyDescent="0.25">
      <c r="A890" s="4" t="s">
        <v>36</v>
      </c>
      <c r="B890" s="62">
        <v>889</v>
      </c>
      <c r="C890" s="4" t="s">
        <v>287</v>
      </c>
      <c r="D890" s="3"/>
      <c r="E890" s="3"/>
      <c r="F890" s="44">
        <v>34138</v>
      </c>
      <c r="G890" s="42"/>
      <c r="H890" s="4" t="s">
        <v>252</v>
      </c>
      <c r="I890" s="50" t="s">
        <v>297</v>
      </c>
      <c r="J890" s="4">
        <v>6</v>
      </c>
      <c r="K890" s="3" t="str">
        <f>VLOOKUP(J890,'Códigos de Campos Classificados'!D:E,2,FALSE)</f>
        <v>PGR</v>
      </c>
      <c r="L890" s="42"/>
      <c r="M890" s="42"/>
      <c r="N890" s="3"/>
      <c r="O890" s="50"/>
      <c r="P890" s="50" t="s">
        <v>1850</v>
      </c>
      <c r="Q890" s="4">
        <v>0</v>
      </c>
      <c r="R890" s="3" t="str">
        <f>VLOOKUP(Q890,'Códigos de Campos Classificados'!G:H,2,FALSE)</f>
        <v>Omissão</v>
      </c>
      <c r="S890" s="4"/>
      <c r="T890" s="4"/>
      <c r="U890" s="44"/>
      <c r="V890" s="4" t="s">
        <v>1053</v>
      </c>
      <c r="W890" s="44"/>
      <c r="X890" s="4"/>
      <c r="Y890" s="4" t="s">
        <v>1053</v>
      </c>
      <c r="Z890" s="42"/>
      <c r="AA890" s="42"/>
      <c r="AB890" s="44" t="s">
        <v>2</v>
      </c>
      <c r="AC890" s="42" t="s">
        <v>3</v>
      </c>
      <c r="AD890" s="42" t="s">
        <v>3</v>
      </c>
      <c r="AE890" s="44">
        <v>34409</v>
      </c>
      <c r="AF890" s="42"/>
    </row>
    <row r="891" spans="1:32" ht="15.75" customHeight="1" x14ac:dyDescent="0.25">
      <c r="A891" s="4" t="s">
        <v>36</v>
      </c>
      <c r="B891" s="62">
        <v>890</v>
      </c>
      <c r="C891" s="42" t="s">
        <v>7527</v>
      </c>
      <c r="D891" s="3"/>
      <c r="E891" s="3"/>
      <c r="F891" s="44">
        <v>34138</v>
      </c>
      <c r="G891" s="42"/>
      <c r="H891" s="58" t="s">
        <v>95</v>
      </c>
      <c r="I891" s="50" t="s">
        <v>844</v>
      </c>
      <c r="J891" s="4">
        <v>8</v>
      </c>
      <c r="K891" s="3" t="str">
        <f>VLOOKUP(J891,'Códigos de Campos Classificados'!D:E,2,FALSE)</f>
        <v>Partido Político</v>
      </c>
      <c r="L891" s="42"/>
      <c r="M891" s="42"/>
      <c r="N891" s="3"/>
      <c r="O891" s="50"/>
      <c r="P891" s="50" t="s">
        <v>1851</v>
      </c>
      <c r="Q891" s="4" t="s">
        <v>57</v>
      </c>
      <c r="R891" s="3" t="str">
        <f>VLOOKUP(Q891,'Códigos de Campos Classificados'!G:H,2,FALSE)</f>
        <v>Lei Estadual (ordinária ou complementar)</v>
      </c>
      <c r="S891" s="4"/>
      <c r="T891" s="4"/>
      <c r="U891" s="44"/>
      <c r="V891" s="4" t="s">
        <v>976</v>
      </c>
      <c r="W891" s="44">
        <v>34366</v>
      </c>
      <c r="X891" s="4"/>
      <c r="Y891" s="4" t="s">
        <v>976</v>
      </c>
      <c r="Z891" s="42" t="s">
        <v>2</v>
      </c>
      <c r="AA891" s="44">
        <v>34366</v>
      </c>
      <c r="AB891" s="44" t="s">
        <v>2</v>
      </c>
      <c r="AC891" s="42" t="s">
        <v>3</v>
      </c>
      <c r="AD891" s="42" t="s">
        <v>6497</v>
      </c>
      <c r="AE891" s="44">
        <v>37875</v>
      </c>
      <c r="AF891" s="42"/>
    </row>
    <row r="892" spans="1:32" ht="15.75" customHeight="1" x14ac:dyDescent="0.25">
      <c r="A892" s="4" t="s">
        <v>36</v>
      </c>
      <c r="B892" s="62">
        <v>891</v>
      </c>
      <c r="C892" s="42" t="s">
        <v>7527</v>
      </c>
      <c r="D892" s="3"/>
      <c r="E892" s="3"/>
      <c r="F892" s="44">
        <v>34141</v>
      </c>
      <c r="G892" s="42"/>
      <c r="H892" s="58" t="s">
        <v>236</v>
      </c>
      <c r="I892" s="50" t="s">
        <v>297</v>
      </c>
      <c r="J892" s="4">
        <v>6</v>
      </c>
      <c r="K892" s="3" t="str">
        <f>VLOOKUP(J892,'Códigos de Campos Classificados'!D:E,2,FALSE)</f>
        <v>PGR</v>
      </c>
      <c r="L892" s="42"/>
      <c r="M892" s="42"/>
      <c r="N892" s="3"/>
      <c r="O892" s="50"/>
      <c r="P892" s="50" t="s">
        <v>1852</v>
      </c>
      <c r="Q892" s="4" t="s">
        <v>255</v>
      </c>
      <c r="R892" s="3" t="str">
        <f>VLOOKUP(Q892,'Códigos de Campos Classificados'!G:H,2,FALSE)</f>
        <v>Decreto legislativo estadual (e outros atos legislativos)</v>
      </c>
      <c r="S892" s="4"/>
      <c r="T892" s="4"/>
      <c r="U892" s="44"/>
      <c r="V892" s="4" t="s">
        <v>976</v>
      </c>
      <c r="W892" s="44">
        <v>34143</v>
      </c>
      <c r="X892" s="4"/>
      <c r="Y892" s="4" t="s">
        <v>976</v>
      </c>
      <c r="Z892" s="42" t="s">
        <v>2</v>
      </c>
      <c r="AA892" s="44">
        <v>34143</v>
      </c>
      <c r="AB892" s="44" t="s">
        <v>37</v>
      </c>
      <c r="AC892" s="50" t="s">
        <v>1</v>
      </c>
      <c r="AD892" s="42" t="s">
        <v>6498</v>
      </c>
      <c r="AE892" s="44">
        <v>35305</v>
      </c>
      <c r="AF892" s="42"/>
    </row>
    <row r="893" spans="1:32" ht="15.75" customHeight="1" x14ac:dyDescent="0.25">
      <c r="A893" s="4" t="s">
        <v>36</v>
      </c>
      <c r="B893" s="62">
        <v>892</v>
      </c>
      <c r="C893" s="42" t="s">
        <v>7527</v>
      </c>
      <c r="D893" s="3"/>
      <c r="E893" s="3"/>
      <c r="F893" s="44">
        <v>34141</v>
      </c>
      <c r="G893" s="42"/>
      <c r="H893" s="58" t="s">
        <v>230</v>
      </c>
      <c r="I893" s="50" t="s">
        <v>446</v>
      </c>
      <c r="J893" s="4">
        <v>5</v>
      </c>
      <c r="K893" s="3" t="str">
        <f>VLOOKUP(J893,'Códigos de Campos Classificados'!D:E,2,FALSE)</f>
        <v>Governador</v>
      </c>
      <c r="L893" s="42"/>
      <c r="M893" s="42"/>
      <c r="N893" s="3"/>
      <c r="O893" s="50" t="s">
        <v>45</v>
      </c>
      <c r="P893" s="50" t="s">
        <v>1853</v>
      </c>
      <c r="Q893" s="4" t="s">
        <v>60</v>
      </c>
      <c r="R893" s="3" t="str">
        <f>VLOOKUP(Q893,'Códigos de Campos Classificados'!G:H,2,FALSE)</f>
        <v>Constituição Estadual ou Lei Orgânica do DF</v>
      </c>
      <c r="S893" s="4"/>
      <c r="T893" s="4"/>
      <c r="U893" s="44"/>
      <c r="V893" s="4" t="s">
        <v>976</v>
      </c>
      <c r="W893" s="44">
        <v>34634</v>
      </c>
      <c r="X893" s="4"/>
      <c r="Y893" s="4" t="s">
        <v>976</v>
      </c>
      <c r="Z893" s="42" t="s">
        <v>2</v>
      </c>
      <c r="AA893" s="44">
        <v>34634</v>
      </c>
      <c r="AB893" s="44" t="s">
        <v>2</v>
      </c>
      <c r="AC893" s="42" t="s">
        <v>3</v>
      </c>
      <c r="AD893" s="42" t="s">
        <v>6497</v>
      </c>
      <c r="AE893" s="44">
        <v>37333</v>
      </c>
      <c r="AF893" s="42"/>
    </row>
    <row r="894" spans="1:32" ht="15.75" customHeight="1" x14ac:dyDescent="0.25">
      <c r="A894" s="4" t="s">
        <v>36</v>
      </c>
      <c r="B894" s="62">
        <v>893</v>
      </c>
      <c r="C894" s="42" t="s">
        <v>7527</v>
      </c>
      <c r="D894" s="3"/>
      <c r="E894" s="3"/>
      <c r="F894" s="44">
        <v>34142</v>
      </c>
      <c r="G894" s="42"/>
      <c r="H894" s="58" t="s">
        <v>227</v>
      </c>
      <c r="I894" s="50" t="s">
        <v>304</v>
      </c>
      <c r="J894" s="4">
        <v>9</v>
      </c>
      <c r="K894" s="3" t="str">
        <f>VLOOKUP(J894,'Códigos de Campos Classificados'!D:E,2,FALSE)</f>
        <v>Entidade Sindical/de classe de âmbito nacional</v>
      </c>
      <c r="L894" s="42"/>
      <c r="M894" s="42"/>
      <c r="N894" s="3"/>
      <c r="O894" s="50"/>
      <c r="P894" s="50" t="s">
        <v>1854</v>
      </c>
      <c r="Q894" s="4" t="s">
        <v>57</v>
      </c>
      <c r="R894" s="3" t="str">
        <f>VLOOKUP(Q894,'Códigos de Campos Classificados'!G:H,2,FALSE)</f>
        <v>Lei Estadual (ordinária ou complementar)</v>
      </c>
      <c r="S894" s="4"/>
      <c r="T894" s="4"/>
      <c r="U894" s="44"/>
      <c r="V894" s="4" t="s">
        <v>976</v>
      </c>
      <c r="W894" s="44">
        <v>34151</v>
      </c>
      <c r="X894" s="4"/>
      <c r="Y894" s="4" t="s">
        <v>976</v>
      </c>
      <c r="Z894" s="42" t="s">
        <v>2</v>
      </c>
      <c r="AA894" s="44">
        <v>34151</v>
      </c>
      <c r="AB894" s="44"/>
      <c r="AC894" s="50" t="s">
        <v>6494</v>
      </c>
      <c r="AD894" s="42" t="s">
        <v>6508</v>
      </c>
      <c r="AE894" s="44"/>
      <c r="AF894" s="42"/>
    </row>
    <row r="895" spans="1:32" ht="15.75" customHeight="1" x14ac:dyDescent="0.25">
      <c r="A895" s="4" t="s">
        <v>36</v>
      </c>
      <c r="B895" s="62">
        <v>894</v>
      </c>
      <c r="C895" s="42" t="s">
        <v>7527</v>
      </c>
      <c r="D895" s="3" t="s">
        <v>6472</v>
      </c>
      <c r="E895" s="3" t="s">
        <v>6587</v>
      </c>
      <c r="F895" s="44">
        <v>34143</v>
      </c>
      <c r="G895" s="42"/>
      <c r="H895" s="4" t="s">
        <v>252</v>
      </c>
      <c r="I895" s="50" t="s">
        <v>397</v>
      </c>
      <c r="J895" s="4">
        <v>9</v>
      </c>
      <c r="K895" s="3" t="str">
        <f>VLOOKUP(J895,'Códigos de Campos Classificados'!D:E,2,FALSE)</f>
        <v>Entidade Sindical/de classe de âmbito nacional</v>
      </c>
      <c r="L895" s="42"/>
      <c r="M895" s="42"/>
      <c r="N895" s="3"/>
      <c r="O895" s="50"/>
      <c r="P895" s="50" t="s">
        <v>1855</v>
      </c>
      <c r="Q895" s="4" t="s">
        <v>76</v>
      </c>
      <c r="R895" s="3" t="str">
        <f>VLOOKUP(Q895,'Códigos de Campos Classificados'!G:H,2,FALSE)</f>
        <v>Lei Federal (Lei Ordinária, Lei de Conversão, Lei Complementar ou Decreto-Lei)</v>
      </c>
      <c r="S895" s="4"/>
      <c r="T895" s="4"/>
      <c r="U895" s="44"/>
      <c r="V895" s="4"/>
      <c r="W895" s="44"/>
      <c r="X895" s="4" t="s">
        <v>7956</v>
      </c>
      <c r="Y895" s="4" t="s">
        <v>1</v>
      </c>
      <c r="Z895" s="42" t="s">
        <v>7956</v>
      </c>
      <c r="AA895" s="44"/>
      <c r="AB895" s="44" t="s">
        <v>2</v>
      </c>
      <c r="AC895" s="50" t="s">
        <v>6472</v>
      </c>
      <c r="AD895" s="50" t="s">
        <v>6472</v>
      </c>
      <c r="AE895" s="44"/>
      <c r="AF895" s="42"/>
    </row>
    <row r="896" spans="1:32" ht="15.75" customHeight="1" x14ac:dyDescent="0.25">
      <c r="A896" s="4" t="s">
        <v>36</v>
      </c>
      <c r="B896" s="62">
        <v>895</v>
      </c>
      <c r="C896" s="42" t="s">
        <v>7527</v>
      </c>
      <c r="D896" s="3"/>
      <c r="E896" s="3"/>
      <c r="F896" s="44">
        <v>34145</v>
      </c>
      <c r="G896" s="42"/>
      <c r="H896" s="58" t="s">
        <v>230</v>
      </c>
      <c r="I896" s="50" t="s">
        <v>446</v>
      </c>
      <c r="J896" s="4">
        <v>5</v>
      </c>
      <c r="K896" s="3" t="str">
        <f>VLOOKUP(J896,'Códigos de Campos Classificados'!D:E,2,FALSE)</f>
        <v>Governador</v>
      </c>
      <c r="L896" s="42"/>
      <c r="M896" s="42"/>
      <c r="N896" s="3"/>
      <c r="O896" s="50" t="s">
        <v>45</v>
      </c>
      <c r="P896" s="50" t="s">
        <v>1856</v>
      </c>
      <c r="Q896" s="4" t="s">
        <v>57</v>
      </c>
      <c r="R896" s="3" t="str">
        <f>VLOOKUP(Q896,'Códigos de Campos Classificados'!G:H,2,FALSE)</f>
        <v>Lei Estadual (ordinária ou complementar)</v>
      </c>
      <c r="S896" s="4" t="s">
        <v>976</v>
      </c>
      <c r="T896" s="4"/>
      <c r="U896" s="44">
        <v>34151</v>
      </c>
      <c r="V896" s="4" t="s">
        <v>6339</v>
      </c>
      <c r="W896" s="44">
        <v>34220</v>
      </c>
      <c r="X896" s="4"/>
      <c r="Y896" s="4" t="s">
        <v>976</v>
      </c>
      <c r="Z896" s="42" t="s">
        <v>7954</v>
      </c>
      <c r="AA896" s="44">
        <v>34151</v>
      </c>
      <c r="AB896" s="44" t="s">
        <v>2</v>
      </c>
      <c r="AC896" s="42" t="s">
        <v>3</v>
      </c>
      <c r="AD896" s="42" t="s">
        <v>6497</v>
      </c>
      <c r="AE896" s="44">
        <v>37476</v>
      </c>
      <c r="AF896" s="42"/>
    </row>
    <row r="897" spans="1:32" ht="15.75" customHeight="1" x14ac:dyDescent="0.25">
      <c r="A897" s="4" t="s">
        <v>36</v>
      </c>
      <c r="B897" s="62">
        <v>896</v>
      </c>
      <c r="C897" s="42" t="s">
        <v>7527</v>
      </c>
      <c r="D897" s="3"/>
      <c r="E897" s="3"/>
      <c r="F897" s="44">
        <v>34150</v>
      </c>
      <c r="G897" s="42"/>
      <c r="H897" s="4" t="s">
        <v>252</v>
      </c>
      <c r="I897" s="50" t="s">
        <v>297</v>
      </c>
      <c r="J897" s="4">
        <v>6</v>
      </c>
      <c r="K897" s="3" t="str">
        <f>VLOOKUP(J897,'Códigos de Campos Classificados'!D:E,2,FALSE)</f>
        <v>PGR</v>
      </c>
      <c r="L897" s="42"/>
      <c r="M897" s="42"/>
      <c r="N897" s="3"/>
      <c r="O897" s="50"/>
      <c r="P897" s="50" t="s">
        <v>1857</v>
      </c>
      <c r="Q897" s="4" t="s">
        <v>76</v>
      </c>
      <c r="R897" s="3" t="str">
        <f>VLOOKUP(Q897,'Códigos de Campos Classificados'!G:H,2,FALSE)</f>
        <v>Lei Federal (Lei Ordinária, Lei de Conversão, Lei Complementar ou Decreto-Lei)</v>
      </c>
      <c r="S897" s="4"/>
      <c r="T897" s="4"/>
      <c r="U897" s="44"/>
      <c r="V897" s="4"/>
      <c r="W897" s="44"/>
      <c r="X897" s="4"/>
      <c r="Y897" s="4" t="s">
        <v>1</v>
      </c>
      <c r="Z897" s="42"/>
      <c r="AA897" s="4"/>
      <c r="AB897" s="44" t="s">
        <v>2</v>
      </c>
      <c r="AC897" s="42" t="s">
        <v>6481</v>
      </c>
      <c r="AD897" s="42" t="s">
        <v>6481</v>
      </c>
      <c r="AE897" s="44">
        <v>34276</v>
      </c>
      <c r="AF897" s="42"/>
    </row>
    <row r="898" spans="1:32" ht="15.75" customHeight="1" x14ac:dyDescent="0.25">
      <c r="A898" s="4" t="s">
        <v>36</v>
      </c>
      <c r="B898" s="62">
        <v>897</v>
      </c>
      <c r="C898" s="42" t="s">
        <v>7527</v>
      </c>
      <c r="D898" s="3"/>
      <c r="E898" s="3"/>
      <c r="F898" s="44">
        <v>34150</v>
      </c>
      <c r="G898" s="42"/>
      <c r="H898" s="58" t="s">
        <v>226</v>
      </c>
      <c r="I898" s="50" t="s">
        <v>297</v>
      </c>
      <c r="J898" s="4">
        <v>6</v>
      </c>
      <c r="K898" s="3" t="str">
        <f>VLOOKUP(J898,'Códigos de Campos Classificados'!D:E,2,FALSE)</f>
        <v>PGR</v>
      </c>
      <c r="L898" s="42"/>
      <c r="M898" s="42"/>
      <c r="N898" s="3"/>
      <c r="O898" s="50"/>
      <c r="P898" s="50" t="s">
        <v>1858</v>
      </c>
      <c r="Q898" s="4" t="s">
        <v>60</v>
      </c>
      <c r="R898" s="3" t="str">
        <f>VLOOKUP(Q898,'Códigos de Campos Classificados'!G:H,2,FALSE)</f>
        <v>Constituição Estadual ou Lei Orgânica do DF</v>
      </c>
      <c r="S898" s="4" t="s">
        <v>958</v>
      </c>
      <c r="T898" s="4"/>
      <c r="U898" s="44">
        <v>34151</v>
      </c>
      <c r="V898" s="4" t="s">
        <v>6339</v>
      </c>
      <c r="W898" s="44">
        <v>34250</v>
      </c>
      <c r="X898" s="4"/>
      <c r="Y898" s="4" t="s">
        <v>958</v>
      </c>
      <c r="Z898" s="42" t="s">
        <v>7954</v>
      </c>
      <c r="AA898" s="44">
        <v>34151</v>
      </c>
      <c r="AB898" s="44" t="s">
        <v>37</v>
      </c>
      <c r="AC898" s="42" t="s">
        <v>1</v>
      </c>
      <c r="AD898" s="50" t="s">
        <v>6498</v>
      </c>
      <c r="AE898" s="44">
        <v>37183</v>
      </c>
      <c r="AF898" s="42"/>
    </row>
    <row r="899" spans="1:32" ht="15.75" customHeight="1" x14ac:dyDescent="0.25">
      <c r="A899" s="4" t="s">
        <v>36</v>
      </c>
      <c r="B899" s="62">
        <v>898</v>
      </c>
      <c r="C899" s="42" t="s">
        <v>7527</v>
      </c>
      <c r="D899" s="3"/>
      <c r="E899" s="3"/>
      <c r="F899" s="44">
        <v>34152</v>
      </c>
      <c r="G899" s="42"/>
      <c r="H899" s="58" t="s">
        <v>245</v>
      </c>
      <c r="I899" s="50" t="s">
        <v>297</v>
      </c>
      <c r="J899" s="4">
        <v>6</v>
      </c>
      <c r="K899" s="3" t="str">
        <f>VLOOKUP(J899,'Códigos de Campos Classificados'!D:E,2,FALSE)</f>
        <v>PGR</v>
      </c>
      <c r="L899" s="42"/>
      <c r="M899" s="42"/>
      <c r="N899" s="3"/>
      <c r="O899" s="50"/>
      <c r="P899" s="50" t="s">
        <v>1859</v>
      </c>
      <c r="Q899" s="4" t="s">
        <v>255</v>
      </c>
      <c r="R899" s="3" t="str">
        <f>VLOOKUP(Q899,'Códigos de Campos Classificados'!G:H,2,FALSE)</f>
        <v>Decreto legislativo estadual (e outros atos legislativos)</v>
      </c>
      <c r="S899" s="4"/>
      <c r="T899" s="4"/>
      <c r="U899" s="44"/>
      <c r="V899" s="4" t="s">
        <v>958</v>
      </c>
      <c r="W899" s="44">
        <v>34298</v>
      </c>
      <c r="X899" s="4"/>
      <c r="Y899" s="4" t="s">
        <v>958</v>
      </c>
      <c r="Z899" s="42" t="s">
        <v>2</v>
      </c>
      <c r="AA899" s="44">
        <v>34298</v>
      </c>
      <c r="AB899" s="44" t="s">
        <v>37</v>
      </c>
      <c r="AC899" s="50" t="s">
        <v>1</v>
      </c>
      <c r="AD899" s="50" t="s">
        <v>6498</v>
      </c>
      <c r="AE899" s="44">
        <v>37363</v>
      </c>
      <c r="AF899" s="42"/>
    </row>
    <row r="900" spans="1:32" ht="15.75" customHeight="1" x14ac:dyDescent="0.25">
      <c r="A900" s="4" t="s">
        <v>36</v>
      </c>
      <c r="B900" s="62">
        <v>899</v>
      </c>
      <c r="C900" s="42" t="s">
        <v>7527</v>
      </c>
      <c r="D900" s="3"/>
      <c r="E900" s="3"/>
      <c r="F900" s="44">
        <v>34158</v>
      </c>
      <c r="G900" s="42" t="s">
        <v>6555</v>
      </c>
      <c r="H900" s="4" t="s">
        <v>252</v>
      </c>
      <c r="I900" s="50" t="s">
        <v>949</v>
      </c>
      <c r="J900" s="4">
        <v>9</v>
      </c>
      <c r="K900" s="3" t="str">
        <f>VLOOKUP(J900,'Códigos de Campos Classificados'!D:E,2,FALSE)</f>
        <v>Entidade Sindical/de classe de âmbito nacional</v>
      </c>
      <c r="L900" s="42"/>
      <c r="M900" s="42"/>
      <c r="N900" s="3"/>
      <c r="O900" s="50"/>
      <c r="P900" s="50" t="s">
        <v>1860</v>
      </c>
      <c r="Q900" s="4" t="s">
        <v>207</v>
      </c>
      <c r="R900" s="3" t="str">
        <f>VLOOKUP(Q900,'Códigos de Campos Classificados'!G:H,2,FALSE)</f>
        <v>Justiça do Trabalho</v>
      </c>
      <c r="S900" s="4"/>
      <c r="T900" s="4"/>
      <c r="U900" s="44"/>
      <c r="V900" s="4"/>
      <c r="W900" s="44"/>
      <c r="X900" s="4" t="s">
        <v>7956</v>
      </c>
      <c r="Y900" s="4" t="s">
        <v>1</v>
      </c>
      <c r="Z900" s="42" t="s">
        <v>7956</v>
      </c>
      <c r="AA900" s="4"/>
      <c r="AB900" s="44" t="s">
        <v>37</v>
      </c>
      <c r="AC900" s="42" t="s">
        <v>6480</v>
      </c>
      <c r="AD900" s="42" t="s">
        <v>6480</v>
      </c>
      <c r="AE900" s="44">
        <v>34162</v>
      </c>
      <c r="AF900" s="42"/>
    </row>
    <row r="901" spans="1:32" ht="15.75" customHeight="1" x14ac:dyDescent="0.25">
      <c r="A901" s="4" t="s">
        <v>36</v>
      </c>
      <c r="B901" s="62">
        <v>900</v>
      </c>
      <c r="C901" s="4"/>
      <c r="D901" s="3"/>
      <c r="E901" s="3"/>
      <c r="F901" s="44">
        <v>34162</v>
      </c>
      <c r="G901" s="42"/>
      <c r="H901" s="4" t="s">
        <v>252</v>
      </c>
      <c r="I901" s="50" t="s">
        <v>698</v>
      </c>
      <c r="J901" s="4">
        <v>9</v>
      </c>
      <c r="K901" s="3" t="str">
        <f>VLOOKUP(J901,'Códigos de Campos Classificados'!D:E,2,FALSE)</f>
        <v>Entidade Sindical/de classe de âmbito nacional</v>
      </c>
      <c r="L901" s="42"/>
      <c r="M901" s="42"/>
      <c r="N901" s="3"/>
      <c r="O901" s="50"/>
      <c r="P901" s="50" t="s">
        <v>1861</v>
      </c>
      <c r="Q901" s="4" t="s">
        <v>76</v>
      </c>
      <c r="R901" s="3" t="str">
        <f>VLOOKUP(Q901,'Códigos de Campos Classificados'!G:H,2,FALSE)</f>
        <v>Lei Federal (Lei Ordinária, Lei de Conversão, Lei Complementar ou Decreto-Lei)</v>
      </c>
      <c r="S901" s="4"/>
      <c r="T901" s="4"/>
      <c r="U901" s="44"/>
      <c r="V901" s="4" t="s">
        <v>1053</v>
      </c>
      <c r="W901" s="44"/>
      <c r="X901" s="4"/>
      <c r="Y901" s="4" t="s">
        <v>1053</v>
      </c>
      <c r="Z901" s="42"/>
      <c r="AA901" s="42"/>
      <c r="AB901" s="44" t="s">
        <v>2</v>
      </c>
      <c r="AC901" s="42" t="s">
        <v>6481</v>
      </c>
      <c r="AD901" s="42" t="s">
        <v>6481</v>
      </c>
      <c r="AE901" s="44">
        <v>34235</v>
      </c>
      <c r="AF901" s="42"/>
    </row>
    <row r="902" spans="1:32" ht="15.75" customHeight="1" x14ac:dyDescent="0.25">
      <c r="A902" s="4" t="s">
        <v>36</v>
      </c>
      <c r="B902" s="62">
        <v>901</v>
      </c>
      <c r="C902" s="42" t="s">
        <v>7527</v>
      </c>
      <c r="D902" s="3"/>
      <c r="E902" s="3"/>
      <c r="F902" s="44">
        <v>34159</v>
      </c>
      <c r="G902" s="42"/>
      <c r="H902" s="58" t="s">
        <v>227</v>
      </c>
      <c r="I902" s="50" t="s">
        <v>297</v>
      </c>
      <c r="J902" s="4">
        <v>6</v>
      </c>
      <c r="K902" s="3" t="str">
        <f>VLOOKUP(J902,'Códigos de Campos Classificados'!D:E,2,FALSE)</f>
        <v>PGR</v>
      </c>
      <c r="L902" s="42"/>
      <c r="M902" s="42"/>
      <c r="N902" s="3"/>
      <c r="O902" s="50"/>
      <c r="P902" s="50" t="s">
        <v>1862</v>
      </c>
      <c r="Q902" s="4" t="s">
        <v>57</v>
      </c>
      <c r="R902" s="3" t="str">
        <f>VLOOKUP(Q902,'Códigos de Campos Classificados'!G:H,2,FALSE)</f>
        <v>Lei Estadual (ordinária ou complementar)</v>
      </c>
      <c r="S902" s="4" t="s">
        <v>976</v>
      </c>
      <c r="T902" s="4"/>
      <c r="U902" s="44">
        <v>34159</v>
      </c>
      <c r="V902" s="4" t="s">
        <v>6339</v>
      </c>
      <c r="W902" s="44">
        <v>34250</v>
      </c>
      <c r="X902" s="4"/>
      <c r="Y902" s="4" t="s">
        <v>976</v>
      </c>
      <c r="Z902" s="42" t="s">
        <v>7954</v>
      </c>
      <c r="AA902" s="44">
        <f>U902</f>
        <v>34159</v>
      </c>
      <c r="AB902" s="44"/>
      <c r="AC902" s="50" t="s">
        <v>6494</v>
      </c>
      <c r="AD902" s="42" t="s">
        <v>6508</v>
      </c>
      <c r="AE902" s="44"/>
      <c r="AF902" s="42"/>
    </row>
    <row r="903" spans="1:32" ht="15.75" customHeight="1" x14ac:dyDescent="0.25">
      <c r="A903" s="4" t="s">
        <v>36</v>
      </c>
      <c r="B903" s="62">
        <v>902</v>
      </c>
      <c r="C903" s="42" t="s">
        <v>7527</v>
      </c>
      <c r="D903" s="3"/>
      <c r="E903" s="3"/>
      <c r="F903" s="44">
        <v>34164</v>
      </c>
      <c r="G903" s="42"/>
      <c r="H903" s="58" t="s">
        <v>221</v>
      </c>
      <c r="I903" s="50" t="s">
        <v>826</v>
      </c>
      <c r="J903" s="4">
        <v>5</v>
      </c>
      <c r="K903" s="3" t="str">
        <f>VLOOKUP(J903,'Códigos de Campos Classificados'!D:E,2,FALSE)</f>
        <v>Governador</v>
      </c>
      <c r="L903" s="42"/>
      <c r="M903" s="42"/>
      <c r="N903" s="3"/>
      <c r="O903" s="50" t="s">
        <v>47</v>
      </c>
      <c r="P903" s="50" t="s">
        <v>1863</v>
      </c>
      <c r="Q903" s="4" t="s">
        <v>58</v>
      </c>
      <c r="R903" s="3" t="str">
        <f>VLOOKUP(Q903,'Códigos de Campos Classificados'!G:H,2,FALSE)</f>
        <v>Outros Atos dos Governadores (Decretos)</v>
      </c>
      <c r="S903" s="4"/>
      <c r="T903" s="4"/>
      <c r="U903" s="44"/>
      <c r="V903" s="4" t="s">
        <v>976</v>
      </c>
      <c r="W903" s="44">
        <v>34396</v>
      </c>
      <c r="X903" s="4"/>
      <c r="Y903" s="4" t="s">
        <v>976</v>
      </c>
      <c r="Z903" s="42" t="s">
        <v>2</v>
      </c>
      <c r="AA903" s="44">
        <v>34396</v>
      </c>
      <c r="AB903" s="44" t="s">
        <v>37</v>
      </c>
      <c r="AC903" s="50" t="s">
        <v>1</v>
      </c>
      <c r="AD903" s="50" t="s">
        <v>6498</v>
      </c>
      <c r="AE903" s="44">
        <v>37187</v>
      </c>
      <c r="AF903" s="42"/>
    </row>
    <row r="904" spans="1:32" ht="15.75" customHeight="1" x14ac:dyDescent="0.25">
      <c r="A904" s="4" t="s">
        <v>36</v>
      </c>
      <c r="B904" s="62">
        <v>903</v>
      </c>
      <c r="C904" s="42" t="s">
        <v>7527</v>
      </c>
      <c r="D904" s="3"/>
      <c r="E904" s="3"/>
      <c r="F904" s="44">
        <v>34165</v>
      </c>
      <c r="G904" s="42"/>
      <c r="H904" s="58" t="s">
        <v>239</v>
      </c>
      <c r="I904" s="50" t="s">
        <v>308</v>
      </c>
      <c r="J904" s="4">
        <v>9</v>
      </c>
      <c r="K904" s="3" t="str">
        <f>VLOOKUP(J904,'Códigos de Campos Classificados'!D:E,2,FALSE)</f>
        <v>Entidade Sindical/de classe de âmbito nacional</v>
      </c>
      <c r="L904" s="42"/>
      <c r="M904" s="42"/>
      <c r="N904" s="3"/>
      <c r="O904" s="50"/>
      <c r="P904" s="50" t="s">
        <v>1864</v>
      </c>
      <c r="Q904" s="4" t="s">
        <v>57</v>
      </c>
      <c r="R904" s="3" t="str">
        <f>VLOOKUP(Q904,'Códigos de Campos Classificados'!G:H,2,FALSE)</f>
        <v>Lei Estadual (ordinária ou complementar)</v>
      </c>
      <c r="S904" s="4" t="s">
        <v>976</v>
      </c>
      <c r="T904" s="4"/>
      <c r="U904" s="44">
        <v>34165</v>
      </c>
      <c r="V904" s="4" t="s">
        <v>6340</v>
      </c>
      <c r="W904" s="44">
        <v>34256</v>
      </c>
      <c r="X904" s="4"/>
      <c r="Y904" s="4" t="s">
        <v>958</v>
      </c>
      <c r="Z904" s="42" t="s">
        <v>2</v>
      </c>
      <c r="AA904" s="44">
        <f>U904</f>
        <v>34165</v>
      </c>
      <c r="AB904" s="44" t="s">
        <v>2</v>
      </c>
      <c r="AC904" s="42" t="s">
        <v>4</v>
      </c>
      <c r="AD904" s="42" t="s">
        <v>4</v>
      </c>
      <c r="AE904" s="44">
        <v>41416</v>
      </c>
      <c r="AF904" s="42"/>
    </row>
    <row r="905" spans="1:32" ht="15.75" customHeight="1" x14ac:dyDescent="0.25">
      <c r="A905" s="4" t="s">
        <v>36</v>
      </c>
      <c r="B905" s="62">
        <v>904</v>
      </c>
      <c r="C905" s="42" t="s">
        <v>7527</v>
      </c>
      <c r="D905" s="3"/>
      <c r="E905" s="3"/>
      <c r="F905" s="44">
        <v>34166</v>
      </c>
      <c r="G905" s="42"/>
      <c r="H905" s="58" t="s">
        <v>223</v>
      </c>
      <c r="I905" s="50" t="s">
        <v>816</v>
      </c>
      <c r="J905" s="4">
        <v>5</v>
      </c>
      <c r="K905" s="3" t="str">
        <f>VLOOKUP(J905,'Códigos de Campos Classificados'!D:E,2,FALSE)</f>
        <v>Governador</v>
      </c>
      <c r="L905" s="42"/>
      <c r="M905" s="42"/>
      <c r="N905" s="3"/>
      <c r="O905" s="50" t="s">
        <v>45</v>
      </c>
      <c r="P905" s="50" t="s">
        <v>1865</v>
      </c>
      <c r="Q905" s="4" t="s">
        <v>60</v>
      </c>
      <c r="R905" s="3" t="str">
        <f>VLOOKUP(Q905,'Códigos de Campos Classificados'!G:H,2,FALSE)</f>
        <v>Constituição Estadual ou Lei Orgânica do DF</v>
      </c>
      <c r="S905" s="4" t="s">
        <v>958</v>
      </c>
      <c r="T905" s="4"/>
      <c r="U905" s="44">
        <v>34166</v>
      </c>
      <c r="V905" s="4" t="s">
        <v>6339</v>
      </c>
      <c r="W905" s="44">
        <v>34220</v>
      </c>
      <c r="X905" s="4"/>
      <c r="Y905" s="4" t="s">
        <v>958</v>
      </c>
      <c r="Z905" s="42" t="s">
        <v>7954</v>
      </c>
      <c r="AA905" s="44">
        <f>U905</f>
        <v>34166</v>
      </c>
      <c r="AB905" s="44"/>
      <c r="AC905" s="50" t="s">
        <v>1068</v>
      </c>
      <c r="AD905" s="50" t="s">
        <v>1068</v>
      </c>
      <c r="AE905" s="44"/>
      <c r="AF905" s="42"/>
    </row>
    <row r="906" spans="1:32" ht="15.75" customHeight="1" x14ac:dyDescent="0.25">
      <c r="A906" s="4" t="s">
        <v>36</v>
      </c>
      <c r="B906" s="62">
        <v>905</v>
      </c>
      <c r="C906" s="42" t="s">
        <v>7527</v>
      </c>
      <c r="D906" s="3"/>
      <c r="E906" s="3"/>
      <c r="F906" s="44">
        <v>34166</v>
      </c>
      <c r="G906" s="42"/>
      <c r="H906" s="58" t="s">
        <v>227</v>
      </c>
      <c r="I906" s="50" t="s">
        <v>316</v>
      </c>
      <c r="J906" s="4">
        <v>9</v>
      </c>
      <c r="K906" s="3" t="str">
        <f>VLOOKUP(J906,'Códigos de Campos Classificados'!D:E,2,FALSE)</f>
        <v>Entidade Sindical/de classe de âmbito nacional</v>
      </c>
      <c r="L906" s="42"/>
      <c r="M906" s="42"/>
      <c r="N906" s="3"/>
      <c r="O906" s="50"/>
      <c r="P906" s="50" t="s">
        <v>1866</v>
      </c>
      <c r="Q906" s="4" t="s">
        <v>57</v>
      </c>
      <c r="R906" s="3" t="str">
        <f>VLOOKUP(Q906,'Códigos de Campos Classificados'!G:H,2,FALSE)</f>
        <v>Lei Estadual (ordinária ou complementar)</v>
      </c>
      <c r="S906" s="4" t="s">
        <v>958</v>
      </c>
      <c r="T906" s="4"/>
      <c r="U906" s="44">
        <v>34166</v>
      </c>
      <c r="V906" s="4" t="s">
        <v>6339</v>
      </c>
      <c r="W906" s="44">
        <v>34374</v>
      </c>
      <c r="X906" s="4"/>
      <c r="Y906" s="4" t="s">
        <v>958</v>
      </c>
      <c r="Z906" s="42" t="s">
        <v>7954</v>
      </c>
      <c r="AA906" s="44">
        <f>U906</f>
        <v>34166</v>
      </c>
      <c r="AB906" s="44" t="s">
        <v>37</v>
      </c>
      <c r="AC906" s="50" t="s">
        <v>1</v>
      </c>
      <c r="AD906" s="50" t="s">
        <v>6498</v>
      </c>
      <c r="AE906" s="44">
        <v>37322</v>
      </c>
      <c r="AF906" s="42"/>
    </row>
    <row r="907" spans="1:32" ht="15.75" customHeight="1" x14ac:dyDescent="0.25">
      <c r="A907" s="4" t="s">
        <v>36</v>
      </c>
      <c r="B907" s="62">
        <v>906</v>
      </c>
      <c r="C907" s="42" t="s">
        <v>7527</v>
      </c>
      <c r="D907" s="3"/>
      <c r="E907" s="3"/>
      <c r="F907" s="44">
        <v>34166</v>
      </c>
      <c r="G907" s="42"/>
      <c r="H907" s="58" t="s">
        <v>227</v>
      </c>
      <c r="I907" s="50" t="s">
        <v>305</v>
      </c>
      <c r="J907" s="4">
        <v>9</v>
      </c>
      <c r="K907" s="3" t="str">
        <f>VLOOKUP(J907,'Códigos de Campos Classificados'!D:E,2,FALSE)</f>
        <v>Entidade Sindical/de classe de âmbito nacional</v>
      </c>
      <c r="L907" s="42"/>
      <c r="M907" s="42"/>
      <c r="N907" s="3"/>
      <c r="O907" s="50"/>
      <c r="P907" s="50" t="s">
        <v>1866</v>
      </c>
      <c r="Q907" s="4" t="s">
        <v>57</v>
      </c>
      <c r="R907" s="3" t="str">
        <f>VLOOKUP(Q907,'Códigos de Campos Classificados'!G:H,2,FALSE)</f>
        <v>Lei Estadual (ordinária ou complementar)</v>
      </c>
      <c r="S907" s="4" t="s">
        <v>958</v>
      </c>
      <c r="T907" s="4"/>
      <c r="U907" s="44">
        <v>34166</v>
      </c>
      <c r="V907" s="4" t="s">
        <v>6339</v>
      </c>
      <c r="W907" s="44">
        <v>34375</v>
      </c>
      <c r="X907" s="4"/>
      <c r="Y907" s="4" t="s">
        <v>958</v>
      </c>
      <c r="Z907" s="42" t="s">
        <v>7954</v>
      </c>
      <c r="AA907" s="44">
        <f>U907</f>
        <v>34166</v>
      </c>
      <c r="AB907" s="44" t="s">
        <v>37</v>
      </c>
      <c r="AC907" s="50" t="s">
        <v>1</v>
      </c>
      <c r="AD907" s="50" t="s">
        <v>6498</v>
      </c>
      <c r="AE907" s="44">
        <v>37323</v>
      </c>
      <c r="AF907" s="42"/>
    </row>
    <row r="908" spans="1:32" ht="15.75" customHeight="1" x14ac:dyDescent="0.25">
      <c r="A908" s="4" t="s">
        <v>36</v>
      </c>
      <c r="B908" s="62">
        <v>907</v>
      </c>
      <c r="C908" s="42" t="s">
        <v>7527</v>
      </c>
      <c r="D908" s="3"/>
      <c r="E908" s="3"/>
      <c r="F908" s="44">
        <v>34170</v>
      </c>
      <c r="G908" s="42"/>
      <c r="H908" s="58" t="s">
        <v>228</v>
      </c>
      <c r="I908" s="50" t="s">
        <v>378</v>
      </c>
      <c r="J908" s="4">
        <v>9</v>
      </c>
      <c r="K908" s="3" t="str">
        <f>VLOOKUP(J908,'Códigos de Campos Classificados'!D:E,2,FALSE)</f>
        <v>Entidade Sindical/de classe de âmbito nacional</v>
      </c>
      <c r="L908" s="42"/>
      <c r="M908" s="42"/>
      <c r="N908" s="3"/>
      <c r="O908" s="50"/>
      <c r="P908" s="50" t="s">
        <v>1867</v>
      </c>
      <c r="Q908" s="4" t="s">
        <v>57</v>
      </c>
      <c r="R908" s="3" t="str">
        <f>VLOOKUP(Q908,'Códigos de Campos Classificados'!G:H,2,FALSE)</f>
        <v>Lei Estadual (ordinária ou complementar)</v>
      </c>
      <c r="S908" s="4" t="s">
        <v>976</v>
      </c>
      <c r="T908" s="4"/>
      <c r="U908" s="44">
        <v>34170</v>
      </c>
      <c r="V908" s="4" t="s">
        <v>6339</v>
      </c>
      <c r="W908" s="44">
        <v>34250</v>
      </c>
      <c r="X908" s="4"/>
      <c r="Y908" s="4" t="s">
        <v>976</v>
      </c>
      <c r="Z908" s="42" t="s">
        <v>7954</v>
      </c>
      <c r="AA908" s="44">
        <f>U908</f>
        <v>34170</v>
      </c>
      <c r="AB908" s="44"/>
      <c r="AC908" s="50" t="s">
        <v>6494</v>
      </c>
      <c r="AD908" s="42" t="s">
        <v>6508</v>
      </c>
      <c r="AE908" s="44"/>
      <c r="AF908" s="42"/>
    </row>
    <row r="909" spans="1:32" ht="15.75" customHeight="1" x14ac:dyDescent="0.25">
      <c r="A909" s="4" t="s">
        <v>36</v>
      </c>
      <c r="B909" s="62">
        <v>908</v>
      </c>
      <c r="C909" s="42" t="s">
        <v>7527</v>
      </c>
      <c r="D909" s="3"/>
      <c r="E909" s="3"/>
      <c r="F909" s="44">
        <v>34170</v>
      </c>
      <c r="G909" s="42" t="s">
        <v>6555</v>
      </c>
      <c r="H909" s="4" t="s">
        <v>252</v>
      </c>
      <c r="I909" s="50" t="s">
        <v>762</v>
      </c>
      <c r="J909" s="4">
        <v>9</v>
      </c>
      <c r="K909" s="3" t="str">
        <f>VLOOKUP(J909,'Códigos de Campos Classificados'!D:E,2,FALSE)</f>
        <v>Entidade Sindical/de classe de âmbito nacional</v>
      </c>
      <c r="L909" s="42"/>
      <c r="M909" s="42"/>
      <c r="N909" s="3"/>
      <c r="O909" s="50"/>
      <c r="P909" s="50" t="s">
        <v>1868</v>
      </c>
      <c r="Q909" s="4" t="s">
        <v>76</v>
      </c>
      <c r="R909" s="3" t="str">
        <f>VLOOKUP(Q909,'Códigos de Campos Classificados'!G:H,2,FALSE)</f>
        <v>Lei Federal (Lei Ordinária, Lei de Conversão, Lei Complementar ou Decreto-Lei)</v>
      </c>
      <c r="S909" s="4"/>
      <c r="T909" s="4"/>
      <c r="U909" s="44"/>
      <c r="V909" s="4"/>
      <c r="W909" s="44"/>
      <c r="X909" s="4" t="s">
        <v>7956</v>
      </c>
      <c r="Y909" s="4" t="s">
        <v>1</v>
      </c>
      <c r="Z909" s="42" t="s">
        <v>7956</v>
      </c>
      <c r="AA909" s="4"/>
      <c r="AB909" s="44" t="s">
        <v>37</v>
      </c>
      <c r="AC909" s="42" t="s">
        <v>6480</v>
      </c>
      <c r="AD909" s="42" t="s">
        <v>6480</v>
      </c>
      <c r="AE909" s="44">
        <v>34171</v>
      </c>
      <c r="AF909" s="42"/>
    </row>
    <row r="910" spans="1:32" ht="15.75" customHeight="1" x14ac:dyDescent="0.25">
      <c r="A910" s="4" t="s">
        <v>36</v>
      </c>
      <c r="B910" s="62">
        <v>909</v>
      </c>
      <c r="C910" s="42" t="s">
        <v>7527</v>
      </c>
      <c r="D910" s="3"/>
      <c r="E910" s="3"/>
      <c r="F910" s="44">
        <v>34172</v>
      </c>
      <c r="G910" s="42"/>
      <c r="H910" s="58" t="s">
        <v>238</v>
      </c>
      <c r="I910" s="50" t="s">
        <v>297</v>
      </c>
      <c r="J910" s="4">
        <v>6</v>
      </c>
      <c r="K910" s="3" t="str">
        <f>VLOOKUP(J910,'Códigos de Campos Classificados'!D:E,2,FALSE)</f>
        <v>PGR</v>
      </c>
      <c r="L910" s="42"/>
      <c r="M910" s="42"/>
      <c r="N910" s="3"/>
      <c r="O910" s="50"/>
      <c r="P910" s="50" t="s">
        <v>1869</v>
      </c>
      <c r="Q910" s="4" t="s">
        <v>255</v>
      </c>
      <c r="R910" s="3" t="str">
        <f>VLOOKUP(Q910,'Códigos de Campos Classificados'!G:H,2,FALSE)</f>
        <v>Decreto legislativo estadual (e outros atos legislativos)</v>
      </c>
      <c r="S910" s="4" t="s">
        <v>976</v>
      </c>
      <c r="T910" s="4"/>
      <c r="U910" s="44">
        <v>34172</v>
      </c>
      <c r="V910" s="4" t="s">
        <v>6339</v>
      </c>
      <c r="W910" s="44">
        <v>34228</v>
      </c>
      <c r="X910" s="4"/>
      <c r="Y910" s="4" t="s">
        <v>976</v>
      </c>
      <c r="Z910" s="42" t="s">
        <v>7954</v>
      </c>
      <c r="AA910" s="44">
        <f>U910</f>
        <v>34172</v>
      </c>
      <c r="AB910" s="44" t="s">
        <v>2</v>
      </c>
      <c r="AC910" s="50" t="s">
        <v>1</v>
      </c>
      <c r="AD910" s="42" t="s">
        <v>6484</v>
      </c>
      <c r="AE910" s="44">
        <v>37062</v>
      </c>
      <c r="AF910" s="42"/>
    </row>
    <row r="911" spans="1:32" ht="15.75" customHeight="1" x14ac:dyDescent="0.25">
      <c r="A911" s="4" t="s">
        <v>36</v>
      </c>
      <c r="B911" s="62">
        <v>910</v>
      </c>
      <c r="C911" s="42" t="s">
        <v>7527</v>
      </c>
      <c r="D911" s="3"/>
      <c r="E911" s="3"/>
      <c r="F911" s="44">
        <v>34178</v>
      </c>
      <c r="G911" s="42"/>
      <c r="H911" s="58" t="s">
        <v>228</v>
      </c>
      <c r="I911" s="50" t="s">
        <v>297</v>
      </c>
      <c r="J911" s="4">
        <v>6</v>
      </c>
      <c r="K911" s="3" t="str">
        <f>VLOOKUP(J911,'Códigos de Campos Classificados'!D:E,2,FALSE)</f>
        <v>PGR</v>
      </c>
      <c r="L911" s="42"/>
      <c r="M911" s="42"/>
      <c r="N911" s="3"/>
      <c r="O911" s="50"/>
      <c r="P911" s="50" t="s">
        <v>1870</v>
      </c>
      <c r="Q911" s="4" t="s">
        <v>57</v>
      </c>
      <c r="R911" s="3" t="str">
        <f>VLOOKUP(Q911,'Códigos de Campos Classificados'!G:H,2,FALSE)</f>
        <v>Lei Estadual (ordinária ou complementar)</v>
      </c>
      <c r="S911" s="4"/>
      <c r="T911" s="4"/>
      <c r="U911" s="44"/>
      <c r="V911" s="4" t="s">
        <v>958</v>
      </c>
      <c r="W911" s="44">
        <v>34263</v>
      </c>
      <c r="X911" s="4"/>
      <c r="Y911" s="4" t="s">
        <v>958</v>
      </c>
      <c r="Z911" s="42" t="s">
        <v>2</v>
      </c>
      <c r="AA911" s="44">
        <v>34263</v>
      </c>
      <c r="AB911" s="44" t="s">
        <v>2</v>
      </c>
      <c r="AC911" s="42" t="s">
        <v>3</v>
      </c>
      <c r="AD911" s="42" t="s">
        <v>3</v>
      </c>
      <c r="AE911" s="44">
        <v>37853</v>
      </c>
      <c r="AF911" s="42"/>
    </row>
    <row r="912" spans="1:32" ht="15.75" customHeight="1" x14ac:dyDescent="0.25">
      <c r="A912" s="4" t="s">
        <v>36</v>
      </c>
      <c r="B912" s="62">
        <v>911</v>
      </c>
      <c r="C912" s="42" t="s">
        <v>7527</v>
      </c>
      <c r="D912" s="3"/>
      <c r="E912" s="3"/>
      <c r="F912" s="44">
        <v>34180</v>
      </c>
      <c r="G912" s="42" t="s">
        <v>6555</v>
      </c>
      <c r="H912" s="58" t="s">
        <v>95</v>
      </c>
      <c r="I912" s="50" t="s">
        <v>308</v>
      </c>
      <c r="J912" s="4">
        <v>9</v>
      </c>
      <c r="K912" s="3" t="str">
        <f>VLOOKUP(J912,'Códigos de Campos Classificados'!D:E,2,FALSE)</f>
        <v>Entidade Sindical/de classe de âmbito nacional</v>
      </c>
      <c r="L912" s="42"/>
      <c r="M912" s="42"/>
      <c r="N912" s="3"/>
      <c r="O912" s="50"/>
      <c r="P912" s="50" t="s">
        <v>1871</v>
      </c>
      <c r="Q912" s="4" t="s">
        <v>57</v>
      </c>
      <c r="R912" s="3" t="str">
        <f>VLOOKUP(Q912,'Códigos de Campos Classificados'!G:H,2,FALSE)</f>
        <v>Lei Estadual (ordinária ou complementar)</v>
      </c>
      <c r="S912" s="4"/>
      <c r="T912" s="4"/>
      <c r="U912" s="44"/>
      <c r="V912" s="4"/>
      <c r="W912" s="44"/>
      <c r="X912" s="4" t="s">
        <v>7956</v>
      </c>
      <c r="Y912" s="4" t="s">
        <v>1</v>
      </c>
      <c r="Z912" s="42" t="s">
        <v>7956</v>
      </c>
      <c r="AA912" s="4"/>
      <c r="AB912" s="44" t="s">
        <v>37</v>
      </c>
      <c r="AC912" s="42" t="s">
        <v>6480</v>
      </c>
      <c r="AD912" s="50" t="s">
        <v>6498</v>
      </c>
      <c r="AE912" s="44">
        <v>34180</v>
      </c>
      <c r="AF912" s="42"/>
    </row>
    <row r="913" spans="1:32" ht="15.75" customHeight="1" x14ac:dyDescent="0.25">
      <c r="A913" s="4" t="s">
        <v>36</v>
      </c>
      <c r="B913" s="62">
        <v>912</v>
      </c>
      <c r="C913" s="42" t="s">
        <v>7527</v>
      </c>
      <c r="D913" s="3"/>
      <c r="E913" s="3"/>
      <c r="F913" s="44">
        <v>34183</v>
      </c>
      <c r="G913" s="42" t="s">
        <v>6555</v>
      </c>
      <c r="H913" s="4" t="s">
        <v>252</v>
      </c>
      <c r="I913" s="50" t="s">
        <v>699</v>
      </c>
      <c r="J913" s="4">
        <v>9</v>
      </c>
      <c r="K913" s="3" t="str">
        <f>VLOOKUP(J913,'Códigos de Campos Classificados'!D:E,2,FALSE)</f>
        <v>Entidade Sindical/de classe de âmbito nacional</v>
      </c>
      <c r="L913" s="42"/>
      <c r="M913" s="42"/>
      <c r="N913" s="3"/>
      <c r="O913" s="50"/>
      <c r="P913" s="50" t="s">
        <v>1872</v>
      </c>
      <c r="Q913" s="4" t="s">
        <v>76</v>
      </c>
      <c r="R913" s="3" t="str">
        <f>VLOOKUP(Q913,'Códigos de Campos Classificados'!G:H,2,FALSE)</f>
        <v>Lei Federal (Lei Ordinária, Lei de Conversão, Lei Complementar ou Decreto-Lei)</v>
      </c>
      <c r="S913" s="4"/>
      <c r="T913" s="4"/>
      <c r="U913" s="44"/>
      <c r="V913" s="4"/>
      <c r="W913" s="44"/>
      <c r="X913" s="4" t="s">
        <v>7956</v>
      </c>
      <c r="Y913" s="4" t="s">
        <v>1</v>
      </c>
      <c r="Z913" s="42" t="s">
        <v>7956</v>
      </c>
      <c r="AA913" s="4"/>
      <c r="AB913" s="44" t="s">
        <v>2</v>
      </c>
      <c r="AC913" s="42" t="s">
        <v>6481</v>
      </c>
      <c r="AD913" s="42" t="s">
        <v>6481</v>
      </c>
      <c r="AE913" s="44">
        <v>34185</v>
      </c>
      <c r="AF913" s="42"/>
    </row>
    <row r="914" spans="1:32" ht="15.75" customHeight="1" x14ac:dyDescent="0.25">
      <c r="A914" s="4" t="s">
        <v>36</v>
      </c>
      <c r="B914" s="62">
        <v>913</v>
      </c>
      <c r="C914" s="42" t="s">
        <v>7527</v>
      </c>
      <c r="D914" s="3"/>
      <c r="E914" s="3"/>
      <c r="F914" s="44">
        <v>34185</v>
      </c>
      <c r="G914" s="42" t="s">
        <v>6555</v>
      </c>
      <c r="H914" s="4" t="s">
        <v>252</v>
      </c>
      <c r="I914" s="50" t="s">
        <v>304</v>
      </c>
      <c r="J914" s="4">
        <v>9</v>
      </c>
      <c r="K914" s="3" t="str">
        <f>VLOOKUP(J914,'Códigos de Campos Classificados'!D:E,2,FALSE)</f>
        <v>Entidade Sindical/de classe de âmbito nacional</v>
      </c>
      <c r="L914" s="42"/>
      <c r="M914" s="42"/>
      <c r="N914" s="3"/>
      <c r="O914" s="50"/>
      <c r="P914" s="50" t="s">
        <v>1873</v>
      </c>
      <c r="Q914" s="4" t="s">
        <v>59</v>
      </c>
      <c r="R914" s="3" t="str">
        <f>VLOOKUP(Q914,'Códigos de Campos Classificados'!G:H,2,FALSE)</f>
        <v>CF ou Emenda à Constituição</v>
      </c>
      <c r="S914" s="4"/>
      <c r="T914" s="4"/>
      <c r="U914" s="44"/>
      <c r="V914" s="4"/>
      <c r="W914" s="44"/>
      <c r="X914" s="4" t="s">
        <v>7956</v>
      </c>
      <c r="Y914" s="4" t="s">
        <v>1</v>
      </c>
      <c r="Z914" s="42" t="s">
        <v>7956</v>
      </c>
      <c r="AA914" s="4"/>
      <c r="AB914" s="44" t="s">
        <v>2</v>
      </c>
      <c r="AC914" s="42" t="s">
        <v>6481</v>
      </c>
      <c r="AD914" s="42" t="s">
        <v>6481</v>
      </c>
      <c r="AE914" s="44">
        <v>34199</v>
      </c>
      <c r="AF914" s="42"/>
    </row>
    <row r="915" spans="1:32" ht="15.75" customHeight="1" x14ac:dyDescent="0.25">
      <c r="A915" s="4" t="s">
        <v>36</v>
      </c>
      <c r="B915" s="62">
        <v>914</v>
      </c>
      <c r="C915" s="42" t="s">
        <v>7527</v>
      </c>
      <c r="D915" s="3"/>
      <c r="E915" s="3"/>
      <c r="F915" s="44">
        <v>34186</v>
      </c>
      <c r="G915" s="42"/>
      <c r="H915" s="4" t="s">
        <v>252</v>
      </c>
      <c r="I915" s="50" t="s">
        <v>734</v>
      </c>
      <c r="J915" s="4">
        <v>9</v>
      </c>
      <c r="K915" s="3" t="str">
        <f>VLOOKUP(J915,'Códigos de Campos Classificados'!D:E,2,FALSE)</f>
        <v>Entidade Sindical/de classe de âmbito nacional</v>
      </c>
      <c r="L915" s="42"/>
      <c r="M915" s="42"/>
      <c r="N915" s="3"/>
      <c r="O915" s="50"/>
      <c r="P915" s="50" t="s">
        <v>1874</v>
      </c>
      <c r="Q915" s="4" t="s">
        <v>76</v>
      </c>
      <c r="R915" s="3" t="str">
        <f>VLOOKUP(Q915,'Códigos de Campos Classificados'!G:H,2,FALSE)</f>
        <v>Lei Federal (Lei Ordinária, Lei de Conversão, Lei Complementar ou Decreto-Lei)</v>
      </c>
      <c r="S915" s="4"/>
      <c r="T915" s="4"/>
      <c r="U915" s="44"/>
      <c r="V915" s="4"/>
      <c r="W915" s="44"/>
      <c r="X915" s="4"/>
      <c r="Y915" s="4" t="s">
        <v>1</v>
      </c>
      <c r="Z915" s="42"/>
      <c r="AA915" s="4"/>
      <c r="AB915" s="44" t="s">
        <v>2</v>
      </c>
      <c r="AC915" s="42" t="s">
        <v>6481</v>
      </c>
      <c r="AD915" s="42" t="s">
        <v>6481</v>
      </c>
      <c r="AE915" s="44">
        <v>34285</v>
      </c>
      <c r="AF915" s="42"/>
    </row>
    <row r="916" spans="1:32" ht="15.75" customHeight="1" x14ac:dyDescent="0.25">
      <c r="A916" s="4" t="s">
        <v>36</v>
      </c>
      <c r="B916" s="62">
        <v>915</v>
      </c>
      <c r="C916" s="42" t="s">
        <v>7527</v>
      </c>
      <c r="D916" s="3"/>
      <c r="E916" s="3"/>
      <c r="F916" s="44">
        <v>34186</v>
      </c>
      <c r="G916" s="42" t="s">
        <v>6555</v>
      </c>
      <c r="H916" s="4" t="s">
        <v>252</v>
      </c>
      <c r="I916" s="50" t="s">
        <v>762</v>
      </c>
      <c r="J916" s="4">
        <v>9</v>
      </c>
      <c r="K916" s="3" t="str">
        <f>VLOOKUP(J916,'Códigos de Campos Classificados'!D:E,2,FALSE)</f>
        <v>Entidade Sindical/de classe de âmbito nacional</v>
      </c>
      <c r="L916" s="42"/>
      <c r="M916" s="42"/>
      <c r="N916" s="3"/>
      <c r="O916" s="50"/>
      <c r="P916" s="50" t="s">
        <v>1875</v>
      </c>
      <c r="Q916" s="4" t="s">
        <v>76</v>
      </c>
      <c r="R916" s="3" t="str">
        <f>VLOOKUP(Q916,'Códigos de Campos Classificados'!G:H,2,FALSE)</f>
        <v>Lei Federal (Lei Ordinária, Lei de Conversão, Lei Complementar ou Decreto-Lei)</v>
      </c>
      <c r="S916" s="4"/>
      <c r="T916" s="4"/>
      <c r="U916" s="44"/>
      <c r="V916" s="4"/>
      <c r="W916" s="44"/>
      <c r="X916" s="4"/>
      <c r="Y916" s="4" t="s">
        <v>1</v>
      </c>
      <c r="Z916" s="42"/>
      <c r="AA916" s="4"/>
      <c r="AB916" s="44" t="s">
        <v>2</v>
      </c>
      <c r="AC916" s="42" t="s">
        <v>6481</v>
      </c>
      <c r="AD916" s="42" t="s">
        <v>6481</v>
      </c>
      <c r="AE916" s="44">
        <v>34235</v>
      </c>
      <c r="AF916" s="42"/>
    </row>
    <row r="917" spans="1:32" ht="15.75" customHeight="1" x14ac:dyDescent="0.25">
      <c r="A917" s="4" t="s">
        <v>36</v>
      </c>
      <c r="B917" s="62">
        <v>916</v>
      </c>
      <c r="C917" s="42" t="s">
        <v>7527</v>
      </c>
      <c r="D917" s="3"/>
      <c r="E917" s="3"/>
      <c r="F917" s="44">
        <v>34186</v>
      </c>
      <c r="G917" s="42"/>
      <c r="H917" s="58" t="s">
        <v>238</v>
      </c>
      <c r="I917" s="50" t="s">
        <v>805</v>
      </c>
      <c r="J917" s="4">
        <v>5</v>
      </c>
      <c r="K917" s="3" t="str">
        <f>VLOOKUP(J917,'Códigos de Campos Classificados'!D:E,2,FALSE)</f>
        <v>Governador</v>
      </c>
      <c r="L917" s="42"/>
      <c r="M917" s="42"/>
      <c r="N917" s="3"/>
      <c r="O917" s="50" t="s">
        <v>45</v>
      </c>
      <c r="P917" s="50" t="s">
        <v>1876</v>
      </c>
      <c r="Q917" s="4" t="s">
        <v>57</v>
      </c>
      <c r="R917" s="3" t="str">
        <f>VLOOKUP(Q917,'Códigos de Campos Classificados'!G:H,2,FALSE)</f>
        <v>Lei Estadual (ordinária ou complementar)</v>
      </c>
      <c r="S917" s="4"/>
      <c r="T917" s="4"/>
      <c r="U917" s="44"/>
      <c r="V917" s="4" t="s">
        <v>976</v>
      </c>
      <c r="W917" s="44">
        <v>34297</v>
      </c>
      <c r="X917" s="4"/>
      <c r="Y917" s="4" t="s">
        <v>976</v>
      </c>
      <c r="Z917" s="42" t="s">
        <v>2</v>
      </c>
      <c r="AA917" s="44">
        <v>34297</v>
      </c>
      <c r="AB917" s="44" t="s">
        <v>2</v>
      </c>
      <c r="AC917" s="42" t="s">
        <v>3</v>
      </c>
      <c r="AD917" s="42" t="s">
        <v>6497</v>
      </c>
      <c r="AE917" s="44">
        <v>39846</v>
      </c>
      <c r="AF917" s="42"/>
    </row>
    <row r="918" spans="1:32" ht="15.75" customHeight="1" x14ac:dyDescent="0.25">
      <c r="A918" s="4" t="s">
        <v>36</v>
      </c>
      <c r="B918" s="62">
        <v>917</v>
      </c>
      <c r="C918" s="42" t="s">
        <v>7527</v>
      </c>
      <c r="D918" s="3"/>
      <c r="E918" s="3"/>
      <c r="F918" s="44">
        <v>34187</v>
      </c>
      <c r="G918" s="42"/>
      <c r="H918" s="58" t="s">
        <v>239</v>
      </c>
      <c r="I918" s="50" t="s">
        <v>297</v>
      </c>
      <c r="J918" s="4">
        <v>6</v>
      </c>
      <c r="K918" s="3" t="str">
        <f>VLOOKUP(J918,'Códigos de Campos Classificados'!D:E,2,FALSE)</f>
        <v>PGR</v>
      </c>
      <c r="L918" s="42"/>
      <c r="M918" s="42"/>
      <c r="N918" s="3"/>
      <c r="O918" s="50"/>
      <c r="P918" s="50" t="s">
        <v>1877</v>
      </c>
      <c r="Q918" s="4" t="s">
        <v>57</v>
      </c>
      <c r="R918" s="3" t="str">
        <f>VLOOKUP(Q918,'Códigos de Campos Classificados'!G:H,2,FALSE)</f>
        <v>Lei Estadual (ordinária ou complementar)</v>
      </c>
      <c r="S918" s="4"/>
      <c r="T918" s="4"/>
      <c r="U918" s="44"/>
      <c r="V918" s="4" t="s">
        <v>976</v>
      </c>
      <c r="W918" s="44">
        <v>34277</v>
      </c>
      <c r="X918" s="4"/>
      <c r="Y918" s="4" t="s">
        <v>976</v>
      </c>
      <c r="Z918" s="42" t="s">
        <v>2</v>
      </c>
      <c r="AA918" s="44">
        <v>34277</v>
      </c>
      <c r="AB918" s="44" t="s">
        <v>2</v>
      </c>
      <c r="AC918" s="42" t="s">
        <v>3</v>
      </c>
      <c r="AD918" s="42" t="s">
        <v>6497</v>
      </c>
      <c r="AE918" s="44">
        <v>41584</v>
      </c>
      <c r="AF918" s="42"/>
    </row>
    <row r="919" spans="1:32" ht="15.75" customHeight="1" x14ac:dyDescent="0.25">
      <c r="A919" s="4" t="s">
        <v>36</v>
      </c>
      <c r="B919" s="62">
        <v>918</v>
      </c>
      <c r="C919" s="42" t="s">
        <v>7527</v>
      </c>
      <c r="D919" s="3"/>
      <c r="E919" s="3"/>
      <c r="F919" s="44">
        <v>34190</v>
      </c>
      <c r="G919" s="42" t="s">
        <v>6555</v>
      </c>
      <c r="H919" s="4" t="s">
        <v>252</v>
      </c>
      <c r="I919" s="50" t="s">
        <v>762</v>
      </c>
      <c r="J919" s="4">
        <v>9</v>
      </c>
      <c r="K919" s="3" t="str">
        <f>VLOOKUP(J919,'Códigos de Campos Classificados'!D:E,2,FALSE)</f>
        <v>Entidade Sindical/de classe de âmbito nacional</v>
      </c>
      <c r="L919" s="42"/>
      <c r="M919" s="42"/>
      <c r="N919" s="3"/>
      <c r="O919" s="50"/>
      <c r="P919" s="50" t="s">
        <v>1878</v>
      </c>
      <c r="Q919" s="4" t="s">
        <v>76</v>
      </c>
      <c r="R919" s="3" t="str">
        <f>VLOOKUP(Q919,'Códigos de Campos Classificados'!G:H,2,FALSE)</f>
        <v>Lei Federal (Lei Ordinária, Lei de Conversão, Lei Complementar ou Decreto-Lei)</v>
      </c>
      <c r="S919" s="4"/>
      <c r="T919" s="4"/>
      <c r="U919" s="44"/>
      <c r="V919" s="4"/>
      <c r="W919" s="44"/>
      <c r="X919" s="4" t="s">
        <v>7956</v>
      </c>
      <c r="Y919" s="4" t="s">
        <v>1</v>
      </c>
      <c r="Z919" s="42" t="s">
        <v>7956</v>
      </c>
      <c r="AA919" s="4"/>
      <c r="AB919" s="44" t="s">
        <v>37</v>
      </c>
      <c r="AC919" s="42" t="s">
        <v>6480</v>
      </c>
      <c r="AD919" s="42" t="s">
        <v>6480</v>
      </c>
      <c r="AE919" s="44">
        <v>34194</v>
      </c>
      <c r="AF919" s="42"/>
    </row>
    <row r="920" spans="1:32" ht="15.75" customHeight="1" x14ac:dyDescent="0.25">
      <c r="A920" s="4" t="s">
        <v>36</v>
      </c>
      <c r="B920" s="62">
        <v>919</v>
      </c>
      <c r="C920" s="42" t="s">
        <v>7527</v>
      </c>
      <c r="D920" s="3"/>
      <c r="E920" s="3"/>
      <c r="F920" s="44">
        <v>34193</v>
      </c>
      <c r="G920" s="42"/>
      <c r="H920" s="58" t="s">
        <v>227</v>
      </c>
      <c r="I920" s="50" t="s">
        <v>826</v>
      </c>
      <c r="J920" s="4">
        <v>5</v>
      </c>
      <c r="K920" s="3" t="str">
        <f>VLOOKUP(J920,'Códigos de Campos Classificados'!D:E,2,FALSE)</f>
        <v>Governador</v>
      </c>
      <c r="L920" s="42"/>
      <c r="M920" s="42"/>
      <c r="N920" s="3"/>
      <c r="O920" s="50" t="s">
        <v>45</v>
      </c>
      <c r="P920" s="50" t="s">
        <v>1879</v>
      </c>
      <c r="Q920" s="4" t="s">
        <v>57</v>
      </c>
      <c r="R920" s="3" t="str">
        <f>VLOOKUP(Q920,'Códigos de Campos Classificados'!G:H,2,FALSE)</f>
        <v>Lei Estadual (ordinária ou complementar)</v>
      </c>
      <c r="S920" s="4"/>
      <c r="T920" s="4"/>
      <c r="U920" s="44"/>
      <c r="V920" s="4" t="s">
        <v>976</v>
      </c>
      <c r="W920" s="44">
        <v>34250</v>
      </c>
      <c r="X920" s="4"/>
      <c r="Y920" s="4" t="s">
        <v>976</v>
      </c>
      <c r="Z920" s="42" t="s">
        <v>2</v>
      </c>
      <c r="AA920" s="44">
        <v>34250</v>
      </c>
      <c r="AB920" s="44" t="s">
        <v>2</v>
      </c>
      <c r="AC920" s="50" t="s">
        <v>1</v>
      </c>
      <c r="AD920" s="42" t="s">
        <v>6498</v>
      </c>
      <c r="AE920" s="44">
        <v>37027</v>
      </c>
      <c r="AF920" s="42"/>
    </row>
    <row r="921" spans="1:32" ht="15.75" customHeight="1" x14ac:dyDescent="0.25">
      <c r="A921" s="4" t="s">
        <v>36</v>
      </c>
      <c r="B921" s="62">
        <v>920</v>
      </c>
      <c r="C921" s="42" t="s">
        <v>7527</v>
      </c>
      <c r="D921" s="3"/>
      <c r="E921" s="3"/>
      <c r="F921" s="44">
        <v>34194</v>
      </c>
      <c r="G921" s="42" t="s">
        <v>6555</v>
      </c>
      <c r="H921" s="58" t="s">
        <v>222</v>
      </c>
      <c r="I921" s="50" t="s">
        <v>406</v>
      </c>
      <c r="J921" s="4">
        <v>9</v>
      </c>
      <c r="K921" s="3" t="str">
        <f>VLOOKUP(J921,'Códigos de Campos Classificados'!D:E,2,FALSE)</f>
        <v>Entidade Sindical/de classe de âmbito nacional</v>
      </c>
      <c r="L921" s="42"/>
      <c r="M921" s="42"/>
      <c r="N921" s="3"/>
      <c r="O921" s="50"/>
      <c r="P921" s="50" t="s">
        <v>1880</v>
      </c>
      <c r="Q921" s="4">
        <v>8</v>
      </c>
      <c r="R921" s="3" t="str">
        <f>VLOOKUP(Q921,'Códigos de Campos Classificados'!G:H,2,FALSE)</f>
        <v>Atos Multilaterais celebrados por Estados</v>
      </c>
      <c r="S921" s="4"/>
      <c r="T921" s="4"/>
      <c r="U921" s="44"/>
      <c r="V921" s="4"/>
      <c r="W921" s="44"/>
      <c r="X921" s="4"/>
      <c r="Y921" s="4" t="s">
        <v>1</v>
      </c>
      <c r="Z921" s="42"/>
      <c r="AA921" s="4"/>
      <c r="AB921" s="44" t="s">
        <v>2</v>
      </c>
      <c r="AC921" s="42" t="s">
        <v>6481</v>
      </c>
      <c r="AD921" s="42" t="s">
        <v>6481</v>
      </c>
      <c r="AE921" s="44">
        <v>34235</v>
      </c>
      <c r="AF921" s="42"/>
    </row>
    <row r="922" spans="1:32" ht="15.75" customHeight="1" x14ac:dyDescent="0.25">
      <c r="A922" s="4" t="s">
        <v>36</v>
      </c>
      <c r="B922" s="62">
        <v>921</v>
      </c>
      <c r="C922" s="42" t="s">
        <v>7527</v>
      </c>
      <c r="D922" s="3"/>
      <c r="E922" s="3"/>
      <c r="F922" s="44">
        <v>34197</v>
      </c>
      <c r="G922" s="42"/>
      <c r="H922" s="58" t="s">
        <v>225</v>
      </c>
      <c r="I922" s="50" t="s">
        <v>297</v>
      </c>
      <c r="J922" s="4">
        <v>6</v>
      </c>
      <c r="K922" s="3" t="str">
        <f>VLOOKUP(J922,'Códigos de Campos Classificados'!D:E,2,FALSE)</f>
        <v>PGR</v>
      </c>
      <c r="L922" s="42"/>
      <c r="M922" s="42"/>
      <c r="N922" s="3"/>
      <c r="O922" s="50"/>
      <c r="P922" s="50" t="s">
        <v>1881</v>
      </c>
      <c r="Q922" s="4" t="s">
        <v>58</v>
      </c>
      <c r="R922" s="3" t="str">
        <f>VLOOKUP(Q922,'Códigos de Campos Classificados'!G:H,2,FALSE)</f>
        <v>Outros Atos dos Governadores (Decretos)</v>
      </c>
      <c r="S922" s="4"/>
      <c r="T922" s="4"/>
      <c r="U922" s="44"/>
      <c r="V922" s="4" t="s">
        <v>958</v>
      </c>
      <c r="W922" s="44">
        <v>34248</v>
      </c>
      <c r="X922" s="4"/>
      <c r="Y922" s="4" t="s">
        <v>958</v>
      </c>
      <c r="Z922" s="42" t="s">
        <v>2</v>
      </c>
      <c r="AA922" s="44">
        <v>34248</v>
      </c>
      <c r="AB922" s="44" t="s">
        <v>2</v>
      </c>
      <c r="AC922" s="42" t="s">
        <v>1</v>
      </c>
      <c r="AD922" s="42" t="s">
        <v>1</v>
      </c>
      <c r="AE922" s="44">
        <v>37333</v>
      </c>
      <c r="AF922" s="42"/>
    </row>
    <row r="923" spans="1:32" ht="15.75" customHeight="1" x14ac:dyDescent="0.25">
      <c r="A923" s="4" t="s">
        <v>36</v>
      </c>
      <c r="B923" s="62">
        <v>922</v>
      </c>
      <c r="C923" s="42" t="s">
        <v>7527</v>
      </c>
      <c r="D923" s="3"/>
      <c r="E923" s="3"/>
      <c r="F923" s="44">
        <v>34197</v>
      </c>
      <c r="G923" s="42"/>
      <c r="H923" s="58" t="s">
        <v>224</v>
      </c>
      <c r="I923" s="50" t="s">
        <v>297</v>
      </c>
      <c r="J923" s="4">
        <v>6</v>
      </c>
      <c r="K923" s="3" t="str">
        <f>VLOOKUP(J923,'Códigos de Campos Classificados'!D:E,2,FALSE)</f>
        <v>PGR</v>
      </c>
      <c r="L923" s="42"/>
      <c r="M923" s="42"/>
      <c r="N923" s="3"/>
      <c r="O923" s="50"/>
      <c r="P923" s="50" t="s">
        <v>1882</v>
      </c>
      <c r="Q923" s="4" t="s">
        <v>52</v>
      </c>
      <c r="R923" s="3" t="str">
        <f>VLOOKUP(Q923,'Códigos de Campos Classificados'!G:H,2,FALSE)</f>
        <v>Atos do Poder Judiciário Estadual ou do DF</v>
      </c>
      <c r="S923" s="4"/>
      <c r="T923" s="4"/>
      <c r="U923" s="44"/>
      <c r="V923" s="4" t="s">
        <v>958</v>
      </c>
      <c r="W923" s="44">
        <v>34214</v>
      </c>
      <c r="X923" s="4"/>
      <c r="Y923" s="4" t="s">
        <v>958</v>
      </c>
      <c r="Z923" s="42" t="s">
        <v>2</v>
      </c>
      <c r="AA923" s="44">
        <v>34214</v>
      </c>
      <c r="AB923" s="44" t="s">
        <v>37</v>
      </c>
      <c r="AC923" s="50" t="s">
        <v>1</v>
      </c>
      <c r="AD923" s="50" t="s">
        <v>6498</v>
      </c>
      <c r="AE923" s="44">
        <v>37903</v>
      </c>
      <c r="AF923" s="42"/>
    </row>
    <row r="924" spans="1:32" ht="15.75" customHeight="1" x14ac:dyDescent="0.25">
      <c r="A924" s="4" t="s">
        <v>36</v>
      </c>
      <c r="B924" s="62">
        <v>923</v>
      </c>
      <c r="C924" s="42" t="s">
        <v>7527</v>
      </c>
      <c r="D924" s="3"/>
      <c r="E924" s="3"/>
      <c r="F924" s="44">
        <v>34199</v>
      </c>
      <c r="G924" s="42" t="s">
        <v>6555</v>
      </c>
      <c r="H924" s="4" t="s">
        <v>252</v>
      </c>
      <c r="I924" s="50" t="s">
        <v>317</v>
      </c>
      <c r="J924" s="4">
        <v>9</v>
      </c>
      <c r="K924" s="3" t="str">
        <f>VLOOKUP(J924,'Códigos de Campos Classificados'!D:E,2,FALSE)</f>
        <v>Entidade Sindical/de classe de âmbito nacional</v>
      </c>
      <c r="L924" s="42"/>
      <c r="M924" s="42"/>
      <c r="N924" s="3"/>
      <c r="O924" s="50"/>
      <c r="P924" s="50" t="s">
        <v>1860</v>
      </c>
      <c r="Q924" s="4" t="s">
        <v>207</v>
      </c>
      <c r="R924" s="3" t="str">
        <f>VLOOKUP(Q924,'Códigos de Campos Classificados'!G:H,2,FALSE)</f>
        <v>Justiça do Trabalho</v>
      </c>
      <c r="S924" s="4"/>
      <c r="T924" s="4"/>
      <c r="U924" s="44"/>
      <c r="V924" s="4"/>
      <c r="W924" s="44"/>
      <c r="X924" s="4" t="s">
        <v>7956</v>
      </c>
      <c r="Y924" s="4" t="s">
        <v>1</v>
      </c>
      <c r="Z924" s="42" t="s">
        <v>7956</v>
      </c>
      <c r="AA924" s="4"/>
      <c r="AB924" s="44" t="s">
        <v>37</v>
      </c>
      <c r="AC924" s="42" t="s">
        <v>6480</v>
      </c>
      <c r="AD924" s="42" t="s">
        <v>6480</v>
      </c>
      <c r="AE924" s="44">
        <v>34205</v>
      </c>
      <c r="AF924" s="42"/>
    </row>
    <row r="925" spans="1:32" ht="15.75" customHeight="1" x14ac:dyDescent="0.25">
      <c r="A925" s="4" t="s">
        <v>36</v>
      </c>
      <c r="B925" s="62">
        <v>924</v>
      </c>
      <c r="C925" s="42" t="s">
        <v>7527</v>
      </c>
      <c r="D925" s="3"/>
      <c r="E925" s="3"/>
      <c r="F925" s="44">
        <v>34204</v>
      </c>
      <c r="G925" s="42"/>
      <c r="H925" s="4" t="s">
        <v>252</v>
      </c>
      <c r="I925" s="50" t="s">
        <v>828</v>
      </c>
      <c r="J925" s="4">
        <v>5</v>
      </c>
      <c r="K925" s="3" t="str">
        <f>VLOOKUP(J925,'Códigos de Campos Classificados'!D:E,2,FALSE)</f>
        <v>Governador</v>
      </c>
      <c r="L925" s="42"/>
      <c r="M925" s="42"/>
      <c r="N925" s="3"/>
      <c r="O925" s="50"/>
      <c r="P925" s="50" t="s">
        <v>1883</v>
      </c>
      <c r="Q925" s="4" t="s">
        <v>51</v>
      </c>
      <c r="R925" s="3" t="str">
        <f>VLOOKUP(Q925,'Códigos de Campos Classificados'!G:H,2,FALSE)</f>
        <v>Outros atos da Administração Direta e Indireta Federal</v>
      </c>
      <c r="S925" s="4" t="s">
        <v>1</v>
      </c>
      <c r="T925" s="67" t="s">
        <v>7762</v>
      </c>
      <c r="U925" s="44">
        <v>35020</v>
      </c>
      <c r="V925" s="4" t="s">
        <v>6539</v>
      </c>
      <c r="W925" s="44"/>
      <c r="X925" s="4" t="s">
        <v>7762</v>
      </c>
      <c r="Y925" s="4" t="s">
        <v>1</v>
      </c>
      <c r="Z925" s="42" t="s">
        <v>37</v>
      </c>
      <c r="AA925" s="44">
        <v>35020</v>
      </c>
      <c r="AB925" s="44" t="s">
        <v>37</v>
      </c>
      <c r="AC925" s="42" t="s">
        <v>1</v>
      </c>
      <c r="AD925" s="50" t="s">
        <v>6498</v>
      </c>
      <c r="AE925" s="44">
        <v>40633</v>
      </c>
      <c r="AF925" s="42"/>
    </row>
    <row r="926" spans="1:32" ht="15.75" customHeight="1" x14ac:dyDescent="0.25">
      <c r="A926" s="4" t="s">
        <v>36</v>
      </c>
      <c r="B926" s="62">
        <v>925</v>
      </c>
      <c r="C926" s="42" t="s">
        <v>7527</v>
      </c>
      <c r="D926" s="3"/>
      <c r="E926" s="3"/>
      <c r="F926" s="44">
        <v>34206</v>
      </c>
      <c r="G926" s="42" t="s">
        <v>6555</v>
      </c>
      <c r="H926" s="58" t="s">
        <v>227</v>
      </c>
      <c r="I926" s="50" t="s">
        <v>751</v>
      </c>
      <c r="J926" s="4">
        <v>9</v>
      </c>
      <c r="K926" s="3" t="str">
        <f>VLOOKUP(J926,'Códigos de Campos Classificados'!D:E,2,FALSE)</f>
        <v>Entidade Sindical/de classe de âmbito nacional</v>
      </c>
      <c r="L926" s="42"/>
      <c r="M926" s="42"/>
      <c r="N926" s="3"/>
      <c r="O926" s="50"/>
      <c r="P926" s="50" t="s">
        <v>1854</v>
      </c>
      <c r="Q926" s="4" t="s">
        <v>57</v>
      </c>
      <c r="R926" s="3" t="str">
        <f>VLOOKUP(Q926,'Códigos de Campos Classificados'!G:H,2,FALSE)</f>
        <v>Lei Estadual (ordinária ou complementar)</v>
      </c>
      <c r="S926" s="4"/>
      <c r="T926" s="4"/>
      <c r="U926" s="44"/>
      <c r="V926" s="4"/>
      <c r="W926" s="44"/>
      <c r="X926" s="4" t="s">
        <v>7956</v>
      </c>
      <c r="Y926" s="4" t="s">
        <v>1</v>
      </c>
      <c r="Z926" s="42" t="s">
        <v>7956</v>
      </c>
      <c r="AA926" s="4"/>
      <c r="AB926" s="44" t="s">
        <v>37</v>
      </c>
      <c r="AC926" s="42" t="s">
        <v>6480</v>
      </c>
      <c r="AD926" s="42" t="s">
        <v>6480</v>
      </c>
      <c r="AE926" s="44">
        <v>34215</v>
      </c>
      <c r="AF926" s="42"/>
    </row>
    <row r="927" spans="1:32" ht="15.75" customHeight="1" x14ac:dyDescent="0.25">
      <c r="A927" s="4" t="s">
        <v>36</v>
      </c>
      <c r="B927" s="62">
        <v>926</v>
      </c>
      <c r="C927" s="42" t="s">
        <v>7527</v>
      </c>
      <c r="D927" s="4" t="s">
        <v>6473</v>
      </c>
      <c r="E927" s="40" t="s">
        <v>6596</v>
      </c>
      <c r="F927" s="44">
        <v>34206</v>
      </c>
      <c r="G927" s="42"/>
      <c r="H927" s="4" t="s">
        <v>252</v>
      </c>
      <c r="I927" s="50" t="s">
        <v>833</v>
      </c>
      <c r="J927" s="4">
        <v>5</v>
      </c>
      <c r="K927" s="3" t="str">
        <f>VLOOKUP(J927,'Códigos de Campos Classificados'!D:E,2,FALSE)</f>
        <v>Governador</v>
      </c>
      <c r="L927" s="42"/>
      <c r="M927" s="42"/>
      <c r="N927" s="3"/>
      <c r="O927" s="50"/>
      <c r="P927" s="50" t="s">
        <v>1884</v>
      </c>
      <c r="Q927" s="4" t="s">
        <v>59</v>
      </c>
      <c r="R927" s="3" t="str">
        <f>VLOOKUP(Q927,'Códigos de Campos Classificados'!G:H,2,FALSE)</f>
        <v>CF ou Emenda à Constituição</v>
      </c>
      <c r="S927" s="4"/>
      <c r="T927" s="4"/>
      <c r="U927" s="44"/>
      <c r="V927" s="4" t="s">
        <v>976</v>
      </c>
      <c r="W927" s="44">
        <v>34213</v>
      </c>
      <c r="X927" s="4"/>
      <c r="Y927" s="4" t="s">
        <v>976</v>
      </c>
      <c r="Z927" s="42" t="s">
        <v>2</v>
      </c>
      <c r="AA927" s="44">
        <v>34213</v>
      </c>
      <c r="AB927" s="44" t="s">
        <v>2</v>
      </c>
      <c r="AC927" s="50" t="s">
        <v>1</v>
      </c>
      <c r="AD927" s="42" t="s">
        <v>6515</v>
      </c>
      <c r="AE927" s="44">
        <v>34395</v>
      </c>
      <c r="AF927" s="42"/>
    </row>
    <row r="928" spans="1:32" ht="15.75" customHeight="1" x14ac:dyDescent="0.25">
      <c r="A928" s="4" t="s">
        <v>36</v>
      </c>
      <c r="B928" s="62">
        <v>927</v>
      </c>
      <c r="C928" s="42" t="s">
        <v>7527</v>
      </c>
      <c r="D928" s="3"/>
      <c r="E928" s="3"/>
      <c r="F928" s="44">
        <v>34207</v>
      </c>
      <c r="G928" s="42"/>
      <c r="H928" s="4" t="s">
        <v>252</v>
      </c>
      <c r="I928" s="50" t="s">
        <v>446</v>
      </c>
      <c r="J928" s="4">
        <v>5</v>
      </c>
      <c r="K928" s="3" t="str">
        <f>VLOOKUP(J928,'Códigos de Campos Classificados'!D:E,2,FALSE)</f>
        <v>Governador</v>
      </c>
      <c r="L928" s="42"/>
      <c r="M928" s="42"/>
      <c r="N928" s="3"/>
      <c r="O928" s="50"/>
      <c r="P928" s="50" t="s">
        <v>1885</v>
      </c>
      <c r="Q928" s="4" t="s">
        <v>76</v>
      </c>
      <c r="R928" s="3" t="str">
        <f>VLOOKUP(Q928,'Códigos de Campos Classificados'!G:H,2,FALSE)</f>
        <v>Lei Federal (Lei Ordinária, Lei de Conversão, Lei Complementar ou Decreto-Lei)</v>
      </c>
      <c r="S928" s="4"/>
      <c r="T928" s="4"/>
      <c r="U928" s="44"/>
      <c r="V928" s="4" t="s">
        <v>976</v>
      </c>
      <c r="W928" s="44">
        <v>34276</v>
      </c>
      <c r="X928" s="4"/>
      <c r="Y928" s="4" t="s">
        <v>976</v>
      </c>
      <c r="Z928" s="42" t="s">
        <v>2</v>
      </c>
      <c r="AA928" s="44">
        <v>34276</v>
      </c>
      <c r="AB928" s="44"/>
      <c r="AC928" s="50" t="s">
        <v>6494</v>
      </c>
      <c r="AD928" s="42" t="s">
        <v>6508</v>
      </c>
      <c r="AE928" s="44"/>
      <c r="AF928" s="42"/>
    </row>
    <row r="929" spans="1:32" ht="15.75" customHeight="1" x14ac:dyDescent="0.25">
      <c r="A929" s="4" t="s">
        <v>36</v>
      </c>
      <c r="B929" s="62">
        <v>928</v>
      </c>
      <c r="C929" s="42" t="s">
        <v>7527</v>
      </c>
      <c r="D929" s="3"/>
      <c r="E929" s="3"/>
      <c r="F929" s="44">
        <v>34207</v>
      </c>
      <c r="G929" s="42" t="s">
        <v>6555</v>
      </c>
      <c r="H929" s="4" t="s">
        <v>252</v>
      </c>
      <c r="I929" s="50" t="s">
        <v>937</v>
      </c>
      <c r="J929" s="4">
        <v>9</v>
      </c>
      <c r="K929" s="3" t="str">
        <f>VLOOKUP(J929,'Códigos de Campos Classificados'!D:E,2,FALSE)</f>
        <v>Entidade Sindical/de classe de âmbito nacional</v>
      </c>
      <c r="L929" s="42"/>
      <c r="M929" s="42"/>
      <c r="N929" s="3"/>
      <c r="O929" s="50"/>
      <c r="P929" s="50" t="s">
        <v>1886</v>
      </c>
      <c r="Q929" s="4" t="s">
        <v>59</v>
      </c>
      <c r="R929" s="3" t="str">
        <f>VLOOKUP(Q929,'Códigos de Campos Classificados'!G:H,2,FALSE)</f>
        <v>CF ou Emenda à Constituição</v>
      </c>
      <c r="S929" s="4"/>
      <c r="T929" s="4"/>
      <c r="U929" s="44"/>
      <c r="V929" s="4"/>
      <c r="W929" s="44"/>
      <c r="X929" s="4" t="s">
        <v>7956</v>
      </c>
      <c r="Y929" s="4" t="s">
        <v>1</v>
      </c>
      <c r="Z929" s="42" t="s">
        <v>7956</v>
      </c>
      <c r="AA929" s="4"/>
      <c r="AB929" s="44" t="s">
        <v>2</v>
      </c>
      <c r="AC929" s="42" t="s">
        <v>6481</v>
      </c>
      <c r="AD929" s="42" t="s">
        <v>6481</v>
      </c>
      <c r="AE929" s="44">
        <v>34213</v>
      </c>
      <c r="AF929" s="42"/>
    </row>
    <row r="930" spans="1:32" ht="15.75" customHeight="1" x14ac:dyDescent="0.25">
      <c r="A930" s="4" t="s">
        <v>36</v>
      </c>
      <c r="B930" s="62">
        <v>929</v>
      </c>
      <c r="C930" s="42" t="s">
        <v>7527</v>
      </c>
      <c r="D930" s="3"/>
      <c r="E930" s="3"/>
      <c r="F930" s="44">
        <v>34207</v>
      </c>
      <c r="G930" s="42"/>
      <c r="H930" s="4" t="s">
        <v>252</v>
      </c>
      <c r="I930" s="65" t="s">
        <v>848</v>
      </c>
      <c r="J930" s="4">
        <v>8</v>
      </c>
      <c r="K930" s="3" t="str">
        <f>VLOOKUP(J930,'Códigos de Campos Classificados'!D:E,2,FALSE)</f>
        <v>Partido Político</v>
      </c>
      <c r="L930" s="42"/>
      <c r="M930" s="42"/>
      <c r="N930" s="3"/>
      <c r="O930" s="50"/>
      <c r="P930" s="50" t="s">
        <v>1887</v>
      </c>
      <c r="Q930" s="4" t="s">
        <v>76</v>
      </c>
      <c r="R930" s="3" t="str">
        <f>VLOOKUP(Q930,'Códigos de Campos Classificados'!G:H,2,FALSE)</f>
        <v>Lei Federal (Lei Ordinária, Lei de Conversão, Lei Complementar ou Decreto-Lei)</v>
      </c>
      <c r="S930" s="4"/>
      <c r="T930" s="4"/>
      <c r="U930" s="44"/>
      <c r="V930" s="4" t="s">
        <v>958</v>
      </c>
      <c r="W930" s="44">
        <v>34255</v>
      </c>
      <c r="X930" s="4"/>
      <c r="Y930" s="4" t="s">
        <v>958</v>
      </c>
      <c r="Z930" s="42" t="s">
        <v>2</v>
      </c>
      <c r="AA930" s="44">
        <v>34255</v>
      </c>
      <c r="AB930" s="44" t="s">
        <v>37</v>
      </c>
      <c r="AC930" s="42" t="s">
        <v>1</v>
      </c>
      <c r="AD930" s="42" t="s">
        <v>1</v>
      </c>
      <c r="AE930" s="44">
        <v>42340</v>
      </c>
      <c r="AF930" s="42"/>
    </row>
    <row r="931" spans="1:32" ht="15.75" customHeight="1" x14ac:dyDescent="0.25">
      <c r="A931" s="4" t="s">
        <v>36</v>
      </c>
      <c r="B931" s="62">
        <v>930</v>
      </c>
      <c r="C931" s="42" t="s">
        <v>7527</v>
      </c>
      <c r="D931" s="3"/>
      <c r="E931" s="3"/>
      <c r="F931" s="44">
        <v>34212</v>
      </c>
      <c r="G931" s="42"/>
      <c r="H931" s="58" t="s">
        <v>237</v>
      </c>
      <c r="I931" s="50" t="s">
        <v>297</v>
      </c>
      <c r="J931" s="4">
        <v>6</v>
      </c>
      <c r="K931" s="3" t="str">
        <f>VLOOKUP(J931,'Códigos de Campos Classificados'!D:E,2,FALSE)</f>
        <v>PGR</v>
      </c>
      <c r="L931" s="42"/>
      <c r="M931" s="42"/>
      <c r="N931" s="3"/>
      <c r="O931" s="50"/>
      <c r="P931" s="50" t="s">
        <v>1888</v>
      </c>
      <c r="Q931" s="4" t="s">
        <v>57</v>
      </c>
      <c r="R931" s="3" t="str">
        <f>VLOOKUP(Q931,'Códigos de Campos Classificados'!G:H,2,FALSE)</f>
        <v>Lei Estadual (ordinária ou complementar)</v>
      </c>
      <c r="S931" s="4"/>
      <c r="T931" s="4"/>
      <c r="U931" s="44"/>
      <c r="V931" s="4" t="s">
        <v>976</v>
      </c>
      <c r="W931" s="44">
        <v>34298</v>
      </c>
      <c r="X931" s="4"/>
      <c r="Y931" s="4" t="s">
        <v>976</v>
      </c>
      <c r="Z931" s="42" t="s">
        <v>2</v>
      </c>
      <c r="AA931" s="44">
        <v>34298</v>
      </c>
      <c r="AB931" s="44" t="s">
        <v>2</v>
      </c>
      <c r="AC931" s="50" t="s">
        <v>1</v>
      </c>
      <c r="AD931" s="50" t="s">
        <v>6498</v>
      </c>
      <c r="AE931" s="44">
        <v>37434</v>
      </c>
      <c r="AF931" s="42"/>
    </row>
    <row r="932" spans="1:32" ht="15.75" customHeight="1" x14ac:dyDescent="0.25">
      <c r="A932" s="4" t="s">
        <v>36</v>
      </c>
      <c r="B932" s="62">
        <v>931</v>
      </c>
      <c r="C932" s="4"/>
      <c r="D932" s="3"/>
      <c r="E932" s="3"/>
      <c r="F932" s="44">
        <v>34212</v>
      </c>
      <c r="G932" s="42"/>
      <c r="H932" s="4" t="s">
        <v>252</v>
      </c>
      <c r="I932" s="50" t="s">
        <v>838</v>
      </c>
      <c r="J932" s="4">
        <v>8</v>
      </c>
      <c r="K932" s="3" t="str">
        <f>VLOOKUP(J932,'Códigos de Campos Classificados'!D:E,2,FALSE)</f>
        <v>Partido Político</v>
      </c>
      <c r="L932" s="42"/>
      <c r="M932" s="42"/>
      <c r="N932" s="3"/>
      <c r="O932" s="50"/>
      <c r="P932" s="50" t="s">
        <v>1889</v>
      </c>
      <c r="Q932" s="4" t="s">
        <v>76</v>
      </c>
      <c r="R932" s="3" t="str">
        <f>VLOOKUP(Q932,'Códigos de Campos Classificados'!G:H,2,FALSE)</f>
        <v>Lei Federal (Lei Ordinária, Lei de Conversão, Lei Complementar ou Decreto-Lei)</v>
      </c>
      <c r="S932" s="4"/>
      <c r="T932" s="4"/>
      <c r="U932" s="44"/>
      <c r="V932" s="4" t="s">
        <v>1053</v>
      </c>
      <c r="W932" s="44"/>
      <c r="X932" s="4"/>
      <c r="Y932" s="4" t="s">
        <v>1053</v>
      </c>
      <c r="Z932" s="42"/>
      <c r="AA932" s="42"/>
      <c r="AB932" s="44" t="s">
        <v>37</v>
      </c>
      <c r="AC932" s="42" t="s">
        <v>1</v>
      </c>
      <c r="AD932" s="50" t="s">
        <v>6498</v>
      </c>
      <c r="AE932" s="44">
        <v>37354</v>
      </c>
      <c r="AF932" s="42"/>
    </row>
    <row r="933" spans="1:32" ht="15.75" customHeight="1" x14ac:dyDescent="0.25">
      <c r="A933" s="4" t="s">
        <v>36</v>
      </c>
      <c r="B933" s="62">
        <v>932</v>
      </c>
      <c r="C933" s="42" t="s">
        <v>7527</v>
      </c>
      <c r="D933" s="3"/>
      <c r="E933" s="3"/>
      <c r="F933" s="44">
        <v>34214</v>
      </c>
      <c r="G933" s="42"/>
      <c r="H933" s="58" t="s">
        <v>221</v>
      </c>
      <c r="I933" s="50" t="s">
        <v>835</v>
      </c>
      <c r="J933" s="4">
        <v>7</v>
      </c>
      <c r="K933" s="3" t="str">
        <f>VLOOKUP(J933,'Códigos de Campos Classificados'!D:E,2,FALSE)</f>
        <v>OAB</v>
      </c>
      <c r="L933" s="42"/>
      <c r="M933" s="42"/>
      <c r="N933" s="3"/>
      <c r="O933" s="50"/>
      <c r="P933" s="50" t="s">
        <v>1890</v>
      </c>
      <c r="Q933" s="4" t="s">
        <v>57</v>
      </c>
      <c r="R933" s="3" t="str">
        <f>VLOOKUP(Q933,'Códigos de Campos Classificados'!G:H,2,FALSE)</f>
        <v>Lei Estadual (ordinária ou complementar)</v>
      </c>
      <c r="S933" s="4"/>
      <c r="T933" s="4"/>
      <c r="U933" s="44"/>
      <c r="V933" s="4" t="s">
        <v>976</v>
      </c>
      <c r="W933" s="44">
        <v>34255</v>
      </c>
      <c r="X933" s="4"/>
      <c r="Y933" s="4" t="s">
        <v>976</v>
      </c>
      <c r="Z933" s="42" t="s">
        <v>2</v>
      </c>
      <c r="AA933" s="44">
        <v>34255</v>
      </c>
      <c r="AB933" s="44" t="s">
        <v>2</v>
      </c>
      <c r="AC933" s="42" t="s">
        <v>3</v>
      </c>
      <c r="AD933" s="42" t="s">
        <v>6497</v>
      </c>
      <c r="AE933" s="44">
        <v>40529</v>
      </c>
      <c r="AF933" s="42"/>
    </row>
    <row r="934" spans="1:32" ht="15.75" customHeight="1" x14ac:dyDescent="0.25">
      <c r="A934" s="4" t="s">
        <v>36</v>
      </c>
      <c r="B934" s="62">
        <v>933</v>
      </c>
      <c r="C934" s="42" t="s">
        <v>7527</v>
      </c>
      <c r="D934" s="3"/>
      <c r="E934" s="3"/>
      <c r="F934" s="44">
        <v>34214</v>
      </c>
      <c r="G934" s="42"/>
      <c r="H934" s="4" t="s">
        <v>252</v>
      </c>
      <c r="I934" s="50" t="s">
        <v>804</v>
      </c>
      <c r="J934" s="4">
        <v>5</v>
      </c>
      <c r="K934" s="3" t="str">
        <f>VLOOKUP(J934,'Códigos de Campos Classificados'!D:E,2,FALSE)</f>
        <v>Governador</v>
      </c>
      <c r="L934" s="42"/>
      <c r="M934" s="42"/>
      <c r="N934" s="3"/>
      <c r="O934" s="50"/>
      <c r="P934" s="50" t="s">
        <v>1891</v>
      </c>
      <c r="Q934" s="4" t="s">
        <v>76</v>
      </c>
      <c r="R934" s="3" t="str">
        <f>VLOOKUP(Q934,'Códigos de Campos Classificados'!G:H,2,FALSE)</f>
        <v>Lei Federal (Lei Ordinária, Lei de Conversão, Lei Complementar ou Decreto-Lei)</v>
      </c>
      <c r="S934" s="4"/>
      <c r="T934" s="4"/>
      <c r="U934" s="44"/>
      <c r="V934" s="4" t="s">
        <v>1</v>
      </c>
      <c r="W934" s="44">
        <v>34277</v>
      </c>
      <c r="X934" s="4" t="s">
        <v>7762</v>
      </c>
      <c r="Y934" s="4" t="s">
        <v>1</v>
      </c>
      <c r="Z934" s="42" t="s">
        <v>37</v>
      </c>
      <c r="AA934" s="44">
        <v>34277</v>
      </c>
      <c r="AB934" s="44"/>
      <c r="AC934" s="50" t="s">
        <v>1068</v>
      </c>
      <c r="AD934" s="50" t="s">
        <v>1068</v>
      </c>
      <c r="AE934" s="44"/>
      <c r="AF934" s="42"/>
    </row>
    <row r="935" spans="1:32" ht="15.75" customHeight="1" x14ac:dyDescent="0.25">
      <c r="A935" s="4" t="s">
        <v>36</v>
      </c>
      <c r="B935" s="62">
        <v>934</v>
      </c>
      <c r="C935" s="42" t="s">
        <v>7527</v>
      </c>
      <c r="D935" s="3" t="s">
        <v>6472</v>
      </c>
      <c r="E935" s="3" t="s">
        <v>6594</v>
      </c>
      <c r="F935" s="44">
        <v>34214</v>
      </c>
      <c r="G935" s="42"/>
      <c r="H935" s="4" t="s">
        <v>252</v>
      </c>
      <c r="I935" s="50" t="s">
        <v>608</v>
      </c>
      <c r="J935" s="4">
        <v>4</v>
      </c>
      <c r="K935" s="3" t="str">
        <f>VLOOKUP(J935,'Códigos de Campos Classificados'!D:E,2,FALSE)</f>
        <v>Assembléia Legislativa</v>
      </c>
      <c r="L935" s="42"/>
      <c r="M935" s="42"/>
      <c r="N935" s="3"/>
      <c r="O935" s="50"/>
      <c r="P935" s="50" t="s">
        <v>1892</v>
      </c>
      <c r="Q935" s="4" t="s">
        <v>76</v>
      </c>
      <c r="R935" s="3" t="str">
        <f>VLOOKUP(Q935,'Códigos de Campos Classificados'!G:H,2,FALSE)</f>
        <v>Lei Federal (Lei Ordinária, Lei de Conversão, Lei Complementar ou Decreto-Lei)</v>
      </c>
      <c r="S935" s="4"/>
      <c r="T935" s="4"/>
      <c r="U935" s="44"/>
      <c r="V935" s="4"/>
      <c r="W935" s="44"/>
      <c r="X935" s="4" t="s">
        <v>7762</v>
      </c>
      <c r="Y935" s="4" t="s">
        <v>1</v>
      </c>
      <c r="Z935" s="42" t="s">
        <v>37</v>
      </c>
      <c r="AA935" s="44">
        <v>37229</v>
      </c>
      <c r="AB935" s="44" t="s">
        <v>37</v>
      </c>
      <c r="AC935" s="50" t="s">
        <v>1</v>
      </c>
      <c r="AD935" s="50" t="s">
        <v>1</v>
      </c>
      <c r="AE935" s="44">
        <v>42038</v>
      </c>
      <c r="AF935" s="42"/>
    </row>
    <row r="936" spans="1:32" ht="15.75" customHeight="1" x14ac:dyDescent="0.25">
      <c r="A936" s="4" t="s">
        <v>36</v>
      </c>
      <c r="B936" s="62">
        <v>935</v>
      </c>
      <c r="C936" s="4"/>
      <c r="D936" s="3"/>
      <c r="E936" s="3"/>
      <c r="F936" s="44">
        <v>34214</v>
      </c>
      <c r="G936" s="42" t="s">
        <v>6555</v>
      </c>
      <c r="H936" s="4" t="s">
        <v>252</v>
      </c>
      <c r="I936" s="50" t="s">
        <v>746</v>
      </c>
      <c r="J936" s="4">
        <v>9</v>
      </c>
      <c r="K936" s="3" t="str">
        <f>VLOOKUP(J936,'Códigos de Campos Classificados'!D:E,2,FALSE)</f>
        <v>Entidade Sindical/de classe de âmbito nacional</v>
      </c>
      <c r="L936" s="42"/>
      <c r="M936" s="42"/>
      <c r="N936" s="3"/>
      <c r="O936" s="50"/>
      <c r="P936" s="50" t="s">
        <v>1893</v>
      </c>
      <c r="Q936" s="4" t="s">
        <v>59</v>
      </c>
      <c r="R936" s="3" t="str">
        <f>VLOOKUP(Q936,'Códigos de Campos Classificados'!G:H,2,FALSE)</f>
        <v>CF ou Emenda à Constituição</v>
      </c>
      <c r="S936" s="4"/>
      <c r="T936" s="4"/>
      <c r="U936" s="44"/>
      <c r="V936" s="4" t="s">
        <v>1053</v>
      </c>
      <c r="W936" s="44"/>
      <c r="X936" s="4"/>
      <c r="Y936" s="4" t="s">
        <v>1053</v>
      </c>
      <c r="Z936" s="42"/>
      <c r="AA936" s="42"/>
      <c r="AB936" s="44" t="s">
        <v>2</v>
      </c>
      <c r="AC936" s="42" t="s">
        <v>6481</v>
      </c>
      <c r="AD936" s="42" t="s">
        <v>6481</v>
      </c>
      <c r="AE936" s="44">
        <v>34227</v>
      </c>
      <c r="AF936" s="42"/>
    </row>
    <row r="937" spans="1:32" ht="15.75" customHeight="1" x14ac:dyDescent="0.25">
      <c r="A937" s="4" t="s">
        <v>36</v>
      </c>
      <c r="B937" s="62">
        <v>936</v>
      </c>
      <c r="C937" s="4"/>
      <c r="D937" s="3"/>
      <c r="E937" s="3"/>
      <c r="F937" s="44">
        <v>34215</v>
      </c>
      <c r="G937" s="42" t="s">
        <v>6555</v>
      </c>
      <c r="H937" s="58" t="s">
        <v>241</v>
      </c>
      <c r="I937" s="50" t="s">
        <v>852</v>
      </c>
      <c r="J937" s="4">
        <v>8</v>
      </c>
      <c r="K937" s="3" t="str">
        <f>VLOOKUP(J937,'Códigos de Campos Classificados'!D:E,2,FALSE)</f>
        <v>Partido Político</v>
      </c>
      <c r="L937" s="42"/>
      <c r="M937" s="42"/>
      <c r="N937" s="3"/>
      <c r="O937" s="50"/>
      <c r="P937" s="50" t="s">
        <v>1894</v>
      </c>
      <c r="Q937" s="4" t="s">
        <v>58</v>
      </c>
      <c r="R937" s="3" t="str">
        <f>VLOOKUP(Q937,'Códigos de Campos Classificados'!G:H,2,FALSE)</f>
        <v>Outros Atos dos Governadores (Decretos)</v>
      </c>
      <c r="S937" s="4"/>
      <c r="T937" s="4"/>
      <c r="U937" s="44"/>
      <c r="V937" s="4" t="s">
        <v>1053</v>
      </c>
      <c r="W937" s="44"/>
      <c r="X937" s="4"/>
      <c r="Y937" s="4" t="s">
        <v>1053</v>
      </c>
      <c r="Z937" s="42"/>
      <c r="AA937" s="42"/>
      <c r="AB937" s="44" t="s">
        <v>37</v>
      </c>
      <c r="AC937" s="42" t="s">
        <v>6480</v>
      </c>
      <c r="AD937" s="42" t="s">
        <v>6480</v>
      </c>
      <c r="AE937" s="44">
        <v>34225</v>
      </c>
      <c r="AF937" s="42"/>
    </row>
    <row r="938" spans="1:32" ht="15.75" customHeight="1" x14ac:dyDescent="0.25">
      <c r="A938" s="4" t="s">
        <v>36</v>
      </c>
      <c r="B938" s="62">
        <v>937</v>
      </c>
      <c r="C938" s="42" t="s">
        <v>7527</v>
      </c>
      <c r="D938" s="3" t="s">
        <v>6472</v>
      </c>
      <c r="E938" s="3" t="s">
        <v>6593</v>
      </c>
      <c r="F938" s="44">
        <v>34215</v>
      </c>
      <c r="G938" s="42"/>
      <c r="H938" s="4" t="s">
        <v>252</v>
      </c>
      <c r="I938" s="50" t="s">
        <v>801</v>
      </c>
      <c r="J938" s="4">
        <v>5</v>
      </c>
      <c r="K938" s="3" t="str">
        <f>VLOOKUP(J938,'Códigos de Campos Classificados'!D:E,2,FALSE)</f>
        <v>Governador</v>
      </c>
      <c r="L938" s="42"/>
      <c r="M938" s="42"/>
      <c r="N938" s="3"/>
      <c r="O938" s="50"/>
      <c r="P938" s="50" t="s">
        <v>1895</v>
      </c>
      <c r="Q938" s="4" t="s">
        <v>59</v>
      </c>
      <c r="R938" s="3" t="str">
        <f>VLOOKUP(Q938,'Códigos de Campos Classificados'!G:H,2,FALSE)</f>
        <v>CF ou Emenda à Constituição</v>
      </c>
      <c r="S938" s="4" t="s">
        <v>1</v>
      </c>
      <c r="T938" s="67" t="s">
        <v>7762</v>
      </c>
      <c r="U938" s="44">
        <v>34220</v>
      </c>
      <c r="V938" s="4" t="s">
        <v>6492</v>
      </c>
      <c r="W938" s="44"/>
      <c r="X938" s="4" t="s">
        <v>7762</v>
      </c>
      <c r="Y938" s="4" t="s">
        <v>1</v>
      </c>
      <c r="Z938" s="42" t="s">
        <v>37</v>
      </c>
      <c r="AA938" s="44"/>
      <c r="AB938" s="44" t="s">
        <v>37</v>
      </c>
      <c r="AC938" s="50" t="s">
        <v>6472</v>
      </c>
      <c r="AD938" s="50" t="s">
        <v>6472</v>
      </c>
      <c r="AE938" s="44"/>
      <c r="AF938" s="42"/>
    </row>
    <row r="939" spans="1:32" ht="15.75" customHeight="1" x14ac:dyDescent="0.25">
      <c r="A939" s="4" t="s">
        <v>36</v>
      </c>
      <c r="B939" s="62">
        <v>938</v>
      </c>
      <c r="C939" s="42" t="s">
        <v>7527</v>
      </c>
      <c r="D939" s="3"/>
      <c r="E939" s="3"/>
      <c r="F939" s="44">
        <v>34215</v>
      </c>
      <c r="G939" s="42"/>
      <c r="H939" s="58" t="s">
        <v>234</v>
      </c>
      <c r="I939" s="50" t="s">
        <v>297</v>
      </c>
      <c r="J939" s="4">
        <v>6</v>
      </c>
      <c r="K939" s="3" t="str">
        <f>VLOOKUP(J939,'Códigos de Campos Classificados'!D:E,2,FALSE)</f>
        <v>PGR</v>
      </c>
      <c r="L939" s="42"/>
      <c r="M939" s="42"/>
      <c r="N939" s="3"/>
      <c r="O939" s="50"/>
      <c r="P939" s="50" t="s">
        <v>1896</v>
      </c>
      <c r="Q939" s="4" t="s">
        <v>57</v>
      </c>
      <c r="R939" s="3" t="str">
        <f>VLOOKUP(Q939,'Códigos de Campos Classificados'!G:H,2,FALSE)</f>
        <v>Lei Estadual (ordinária ou complementar)</v>
      </c>
      <c r="S939" s="4"/>
      <c r="T939" s="4"/>
      <c r="U939" s="44"/>
      <c r="V939" s="4" t="s">
        <v>976</v>
      </c>
      <c r="W939" s="44">
        <v>34235</v>
      </c>
      <c r="X939" s="4"/>
      <c r="Y939" s="4" t="s">
        <v>976</v>
      </c>
      <c r="Z939" s="42" t="s">
        <v>2</v>
      </c>
      <c r="AA939" s="44">
        <v>34235</v>
      </c>
      <c r="AB939" s="44" t="s">
        <v>2</v>
      </c>
      <c r="AC939" s="42" t="s">
        <v>3</v>
      </c>
      <c r="AD939" s="42" t="s">
        <v>6497</v>
      </c>
      <c r="AE939" s="44">
        <v>35380</v>
      </c>
      <c r="AF939" s="42"/>
    </row>
    <row r="940" spans="1:32" ht="15.75" customHeight="1" x14ac:dyDescent="0.25">
      <c r="A940" s="4" t="s">
        <v>36</v>
      </c>
      <c r="B940" s="62">
        <v>939</v>
      </c>
      <c r="C940" s="42" t="s">
        <v>7527</v>
      </c>
      <c r="D940" s="3"/>
      <c r="E940" s="3"/>
      <c r="F940" s="44">
        <v>34220</v>
      </c>
      <c r="G940" s="42"/>
      <c r="H940" s="4" t="s">
        <v>252</v>
      </c>
      <c r="I940" s="50" t="s">
        <v>333</v>
      </c>
      <c r="J940" s="4">
        <v>9</v>
      </c>
      <c r="K940" s="3" t="str">
        <f>VLOOKUP(J940,'Códigos de Campos Classificados'!D:E,2,FALSE)</f>
        <v>Entidade Sindical/de classe de âmbito nacional</v>
      </c>
      <c r="L940" s="42"/>
      <c r="M940" s="42"/>
      <c r="N940" s="3"/>
      <c r="O940" s="50"/>
      <c r="P940" s="50" t="s">
        <v>1893</v>
      </c>
      <c r="Q940" s="4" t="s">
        <v>59</v>
      </c>
      <c r="R940" s="3" t="str">
        <f>VLOOKUP(Q940,'Códigos de Campos Classificados'!G:H,2,FALSE)</f>
        <v>CF ou Emenda à Constituição</v>
      </c>
      <c r="S940" s="4"/>
      <c r="T940" s="4"/>
      <c r="U940" s="44"/>
      <c r="V940" s="4" t="s">
        <v>976</v>
      </c>
      <c r="W940" s="44">
        <v>34227</v>
      </c>
      <c r="X940" s="4"/>
      <c r="Y940" s="4" t="s">
        <v>976</v>
      </c>
      <c r="Z940" s="42" t="s">
        <v>2</v>
      </c>
      <c r="AA940" s="44">
        <v>34227</v>
      </c>
      <c r="AB940" s="44" t="s">
        <v>2</v>
      </c>
      <c r="AC940" s="42" t="s">
        <v>3</v>
      </c>
      <c r="AD940" s="42" t="s">
        <v>6497</v>
      </c>
      <c r="AE940" s="44">
        <v>34318</v>
      </c>
      <c r="AF940" s="42"/>
    </row>
    <row r="941" spans="1:32" ht="15.75" customHeight="1" x14ac:dyDescent="0.25">
      <c r="A941" s="4" t="s">
        <v>36</v>
      </c>
      <c r="B941" s="62">
        <v>940</v>
      </c>
      <c r="C941" s="42" t="s">
        <v>7527</v>
      </c>
      <c r="D941" s="3"/>
      <c r="E941" s="3"/>
      <c r="F941" s="44">
        <v>34220</v>
      </c>
      <c r="G941" s="42"/>
      <c r="H941" s="58" t="s">
        <v>228</v>
      </c>
      <c r="I941" s="50" t="s">
        <v>712</v>
      </c>
      <c r="J941" s="4">
        <v>9</v>
      </c>
      <c r="K941" s="3" t="str">
        <f>VLOOKUP(J941,'Códigos de Campos Classificados'!D:E,2,FALSE)</f>
        <v>Entidade Sindical/de classe de âmbito nacional</v>
      </c>
      <c r="L941" s="42"/>
      <c r="M941" s="42"/>
      <c r="N941" s="3"/>
      <c r="O941" s="50"/>
      <c r="P941" s="50" t="s">
        <v>1897</v>
      </c>
      <c r="Q941" s="4" t="s">
        <v>52</v>
      </c>
      <c r="R941" s="3" t="str">
        <f>VLOOKUP(Q941,'Códigos de Campos Classificados'!G:H,2,FALSE)</f>
        <v>Atos do Poder Judiciário Estadual ou do DF</v>
      </c>
      <c r="S941" s="4"/>
      <c r="T941" s="4"/>
      <c r="U941" s="44"/>
      <c r="V941" s="4"/>
      <c r="W941" s="44"/>
      <c r="X941" s="4"/>
      <c r="Y941" s="4" t="s">
        <v>1</v>
      </c>
      <c r="Z941" s="42"/>
      <c r="AA941" s="4"/>
      <c r="AB941" s="44" t="s">
        <v>2</v>
      </c>
      <c r="AC941" s="42" t="s">
        <v>6481</v>
      </c>
      <c r="AD941" s="42" t="s">
        <v>6481</v>
      </c>
      <c r="AE941" s="44">
        <v>34515</v>
      </c>
      <c r="AF941" s="42"/>
    </row>
    <row r="942" spans="1:32" ht="15.75" customHeight="1" x14ac:dyDescent="0.25">
      <c r="A942" s="4" t="s">
        <v>36</v>
      </c>
      <c r="B942" s="62">
        <v>941</v>
      </c>
      <c r="C942" s="42" t="s">
        <v>7527</v>
      </c>
      <c r="D942" s="3"/>
      <c r="E942" s="3"/>
      <c r="F942" s="44">
        <v>34220</v>
      </c>
      <c r="G942" s="42" t="s">
        <v>6555</v>
      </c>
      <c r="H942" s="4" t="s">
        <v>252</v>
      </c>
      <c r="I942" s="50" t="s">
        <v>759</v>
      </c>
      <c r="J942" s="4">
        <v>9</v>
      </c>
      <c r="K942" s="3" t="str">
        <f>VLOOKUP(J942,'Códigos de Campos Classificados'!D:E,2,FALSE)</f>
        <v>Entidade Sindical/de classe de âmbito nacional</v>
      </c>
      <c r="L942" s="42"/>
      <c r="M942" s="42"/>
      <c r="N942" s="3"/>
      <c r="O942" s="50"/>
      <c r="P942" s="50" t="s">
        <v>1898</v>
      </c>
      <c r="Q942" s="4" t="s">
        <v>59</v>
      </c>
      <c r="R942" s="3" t="str">
        <f>VLOOKUP(Q942,'Códigos de Campos Classificados'!G:H,2,FALSE)</f>
        <v>CF ou Emenda à Constituição</v>
      </c>
      <c r="S942" s="4"/>
      <c r="T942" s="4"/>
      <c r="U942" s="44"/>
      <c r="V942" s="4"/>
      <c r="W942" s="44"/>
      <c r="X942" s="4"/>
      <c r="Y942" s="4" t="s">
        <v>1</v>
      </c>
      <c r="Z942" s="42"/>
      <c r="AA942" s="4"/>
      <c r="AB942" s="44" t="s">
        <v>2</v>
      </c>
      <c r="AC942" s="42" t="s">
        <v>6481</v>
      </c>
      <c r="AD942" s="42" t="s">
        <v>6481</v>
      </c>
      <c r="AE942" s="44">
        <v>34263</v>
      </c>
      <c r="AF942" s="42"/>
    </row>
    <row r="943" spans="1:32" ht="15.75" customHeight="1" x14ac:dyDescent="0.25">
      <c r="A943" s="4" t="s">
        <v>36</v>
      </c>
      <c r="B943" s="62">
        <v>942</v>
      </c>
      <c r="C943" s="42" t="s">
        <v>7527</v>
      </c>
      <c r="D943" s="3"/>
      <c r="E943" s="3"/>
      <c r="F943" s="44">
        <v>34222</v>
      </c>
      <c r="G943" s="42"/>
      <c r="H943" s="58" t="s">
        <v>227</v>
      </c>
      <c r="I943" s="50" t="s">
        <v>297</v>
      </c>
      <c r="J943" s="4">
        <v>6</v>
      </c>
      <c r="K943" s="3" t="str">
        <f>VLOOKUP(J943,'Códigos de Campos Classificados'!D:E,2,FALSE)</f>
        <v>PGR</v>
      </c>
      <c r="L943" s="42"/>
      <c r="M943" s="42"/>
      <c r="N943" s="3"/>
      <c r="O943" s="50"/>
      <c r="P943" s="50" t="s">
        <v>1899</v>
      </c>
      <c r="Q943" s="4" t="s">
        <v>52</v>
      </c>
      <c r="R943" s="3" t="str">
        <f>VLOOKUP(Q943,'Códigos de Campos Classificados'!G:H,2,FALSE)</f>
        <v>Atos do Poder Judiciário Estadual ou do DF</v>
      </c>
      <c r="S943" s="4"/>
      <c r="T943" s="4"/>
      <c r="U943" s="44"/>
      <c r="V943" s="4"/>
      <c r="W943" s="44"/>
      <c r="X943" s="4"/>
      <c r="Y943" s="4" t="s">
        <v>1</v>
      </c>
      <c r="Z943" s="42"/>
      <c r="AA943" s="4"/>
      <c r="AB943" s="44" t="s">
        <v>2</v>
      </c>
      <c r="AC943" s="42" t="s">
        <v>1</v>
      </c>
      <c r="AD943" s="42" t="s">
        <v>1</v>
      </c>
      <c r="AE943" s="44">
        <v>34284</v>
      </c>
      <c r="AF943" s="42"/>
    </row>
    <row r="944" spans="1:32" ht="15.75" customHeight="1" x14ac:dyDescent="0.25">
      <c r="A944" s="4" t="s">
        <v>36</v>
      </c>
      <c r="B944" s="62">
        <v>943</v>
      </c>
      <c r="C944" s="42" t="s">
        <v>7527</v>
      </c>
      <c r="D944" s="3"/>
      <c r="E944" s="3"/>
      <c r="F944" s="44">
        <v>34222</v>
      </c>
      <c r="G944" s="42"/>
      <c r="H944" s="58" t="s">
        <v>227</v>
      </c>
      <c r="I944" s="50" t="s">
        <v>297</v>
      </c>
      <c r="J944" s="4">
        <v>6</v>
      </c>
      <c r="K944" s="3" t="str">
        <f>VLOOKUP(J944,'Códigos de Campos Classificados'!D:E,2,FALSE)</f>
        <v>PGR</v>
      </c>
      <c r="L944" s="42"/>
      <c r="M944" s="42"/>
      <c r="N944" s="3"/>
      <c r="O944" s="50"/>
      <c r="P944" s="50" t="s">
        <v>1900</v>
      </c>
      <c r="Q944" s="4" t="s">
        <v>57</v>
      </c>
      <c r="R944" s="3" t="str">
        <f>VLOOKUP(Q944,'Códigos de Campos Classificados'!G:H,2,FALSE)</f>
        <v>Lei Estadual (ordinária ou complementar)</v>
      </c>
      <c r="S944" s="4"/>
      <c r="T944" s="4"/>
      <c r="U944" s="44"/>
      <c r="V944" s="4" t="s">
        <v>958</v>
      </c>
      <c r="W944" s="44">
        <v>34305</v>
      </c>
      <c r="X944" s="4"/>
      <c r="Y944" s="4" t="s">
        <v>958</v>
      </c>
      <c r="Z944" s="42" t="s">
        <v>2</v>
      </c>
      <c r="AA944" s="44">
        <v>34305</v>
      </c>
      <c r="AB944" s="44" t="s">
        <v>2</v>
      </c>
      <c r="AC944" s="42" t="s">
        <v>1</v>
      </c>
      <c r="AD944" s="42" t="s">
        <v>1</v>
      </c>
      <c r="AE944" s="44">
        <v>34998</v>
      </c>
      <c r="AF944" s="42"/>
    </row>
    <row r="945" spans="1:32" ht="15.75" customHeight="1" x14ac:dyDescent="0.25">
      <c r="A945" s="4" t="s">
        <v>36</v>
      </c>
      <c r="B945" s="62">
        <v>944</v>
      </c>
      <c r="C945" s="42" t="s">
        <v>7527</v>
      </c>
      <c r="D945" s="4" t="s">
        <v>6477</v>
      </c>
      <c r="E945" s="3" t="s">
        <v>6597</v>
      </c>
      <c r="F945" s="44">
        <v>34222</v>
      </c>
      <c r="G945" s="42"/>
      <c r="H945" s="4" t="s">
        <v>252</v>
      </c>
      <c r="I945" s="50" t="s">
        <v>316</v>
      </c>
      <c r="J945" s="4">
        <v>9</v>
      </c>
      <c r="K945" s="3" t="str">
        <f>VLOOKUP(J945,'Códigos de Campos Classificados'!D:E,2,FALSE)</f>
        <v>Entidade Sindical/de classe de âmbito nacional</v>
      </c>
      <c r="L945" s="42"/>
      <c r="M945" s="42"/>
      <c r="N945" s="3"/>
      <c r="O945" s="50"/>
      <c r="P945" s="50" t="s">
        <v>1901</v>
      </c>
      <c r="Q945" s="4" t="s">
        <v>76</v>
      </c>
      <c r="R945" s="3" t="str">
        <f>VLOOKUP(Q945,'Códigos de Campos Classificados'!G:H,2,FALSE)</f>
        <v>Lei Federal (Lei Ordinária, Lei de Conversão, Lei Complementar ou Decreto-Lei)</v>
      </c>
      <c r="S945" s="4"/>
      <c r="T945" s="4"/>
      <c r="U945" s="44"/>
      <c r="V945" s="4" t="s">
        <v>1</v>
      </c>
      <c r="W945" s="44">
        <v>34234</v>
      </c>
      <c r="X945" s="4" t="s">
        <v>7762</v>
      </c>
      <c r="Y945" s="4" t="s">
        <v>1</v>
      </c>
      <c r="Z945" s="42" t="s">
        <v>37</v>
      </c>
      <c r="AA945" s="44">
        <v>34234</v>
      </c>
      <c r="AB945" s="44" t="s">
        <v>37</v>
      </c>
      <c r="AC945" s="50" t="s">
        <v>1</v>
      </c>
      <c r="AD945" s="50" t="s">
        <v>6498</v>
      </c>
      <c r="AE945" s="44">
        <v>37313</v>
      </c>
      <c r="AF945" s="42"/>
    </row>
    <row r="946" spans="1:32" ht="15.75" customHeight="1" x14ac:dyDescent="0.25">
      <c r="A946" s="4" t="s">
        <v>36</v>
      </c>
      <c r="B946" s="62">
        <v>945</v>
      </c>
      <c r="C946" s="42" t="s">
        <v>7527</v>
      </c>
      <c r="D946" s="3"/>
      <c r="E946" s="3"/>
      <c r="F946" s="44">
        <v>34222</v>
      </c>
      <c r="G946" s="42"/>
      <c r="H946" s="58" t="s">
        <v>95</v>
      </c>
      <c r="I946" s="50" t="s">
        <v>838</v>
      </c>
      <c r="J946" s="4">
        <v>8</v>
      </c>
      <c r="K946" s="3" t="str">
        <f>VLOOKUP(J946,'Códigos de Campos Classificados'!D:E,2,FALSE)</f>
        <v>Partido Político</v>
      </c>
      <c r="L946" s="42"/>
      <c r="M946" s="42"/>
      <c r="N946" s="3"/>
      <c r="O946" s="50"/>
      <c r="P946" s="50" t="s">
        <v>1902</v>
      </c>
      <c r="Q946" s="4" t="s">
        <v>255</v>
      </c>
      <c r="R946" s="3" t="str">
        <f>VLOOKUP(Q946,'Códigos de Campos Classificados'!G:H,2,FALSE)</f>
        <v>Decreto legislativo estadual (e outros atos legislativos)</v>
      </c>
      <c r="S946" s="4"/>
      <c r="T946" s="4"/>
      <c r="U946" s="44"/>
      <c r="V946" s="4" t="s">
        <v>976</v>
      </c>
      <c r="W946" s="44">
        <v>34250</v>
      </c>
      <c r="X946" s="4"/>
      <c r="Y946" s="4" t="s">
        <v>976</v>
      </c>
      <c r="Z946" s="42" t="s">
        <v>2</v>
      </c>
      <c r="AA946" s="44">
        <v>34250</v>
      </c>
      <c r="AB946" s="44" t="s">
        <v>37</v>
      </c>
      <c r="AC946" s="50" t="s">
        <v>1</v>
      </c>
      <c r="AD946" s="50" t="s">
        <v>6498</v>
      </c>
      <c r="AE946" s="44">
        <v>39352</v>
      </c>
      <c r="AF946" s="42"/>
    </row>
    <row r="947" spans="1:32" ht="15.75" customHeight="1" x14ac:dyDescent="0.25">
      <c r="A947" s="4" t="s">
        <v>36</v>
      </c>
      <c r="B947" s="62">
        <v>946</v>
      </c>
      <c r="C947" s="42" t="s">
        <v>7527</v>
      </c>
      <c r="D947" s="3"/>
      <c r="E947" s="3"/>
      <c r="F947" s="44">
        <v>34222</v>
      </c>
      <c r="G947" s="42"/>
      <c r="H947" s="58" t="s">
        <v>245</v>
      </c>
      <c r="I947" s="50" t="s">
        <v>812</v>
      </c>
      <c r="J947" s="4">
        <v>5</v>
      </c>
      <c r="K947" s="3" t="str">
        <f>VLOOKUP(J947,'Códigos de Campos Classificados'!D:E,2,FALSE)</f>
        <v>Governador</v>
      </c>
      <c r="L947" s="42"/>
      <c r="M947" s="42"/>
      <c r="N947" s="3"/>
      <c r="O947" s="50" t="s">
        <v>45</v>
      </c>
      <c r="P947" s="50" t="s">
        <v>1903</v>
      </c>
      <c r="Q947" s="4" t="s">
        <v>57</v>
      </c>
      <c r="R947" s="3" t="str">
        <f>VLOOKUP(Q947,'Códigos de Campos Classificados'!G:H,2,FALSE)</f>
        <v>Lei Estadual (ordinária ou complementar)</v>
      </c>
      <c r="S947" s="4"/>
      <c r="T947" s="4"/>
      <c r="U947" s="44"/>
      <c r="V947" s="4" t="s">
        <v>976</v>
      </c>
      <c r="W947" s="44">
        <v>34235</v>
      </c>
      <c r="X947" s="4"/>
      <c r="Y947" s="4" t="s">
        <v>976</v>
      </c>
      <c r="Z947" s="42" t="s">
        <v>2</v>
      </c>
      <c r="AA947" s="44">
        <v>34235</v>
      </c>
      <c r="AB947" s="44" t="s">
        <v>37</v>
      </c>
      <c r="AC947" s="50" t="s">
        <v>1</v>
      </c>
      <c r="AD947" s="50" t="s">
        <v>6498</v>
      </c>
      <c r="AE947" s="44">
        <v>39015</v>
      </c>
      <c r="AF947" s="42"/>
    </row>
    <row r="948" spans="1:32" ht="15.75" customHeight="1" x14ac:dyDescent="0.25">
      <c r="A948" s="4" t="s">
        <v>36</v>
      </c>
      <c r="B948" s="62">
        <v>947</v>
      </c>
      <c r="C948" s="4"/>
      <c r="D948" s="3"/>
      <c r="E948" s="3"/>
      <c r="F948" s="44">
        <v>34225</v>
      </c>
      <c r="G948" s="42" t="s">
        <v>6555</v>
      </c>
      <c r="H948" s="4" t="s">
        <v>252</v>
      </c>
      <c r="I948" s="50" t="s">
        <v>363</v>
      </c>
      <c r="J948" s="4">
        <v>9</v>
      </c>
      <c r="K948" s="3" t="str">
        <f>VLOOKUP(J948,'Códigos de Campos Classificados'!D:E,2,FALSE)</f>
        <v>Entidade Sindical/de classe de âmbito nacional</v>
      </c>
      <c r="L948" s="42"/>
      <c r="M948" s="42"/>
      <c r="N948" s="3"/>
      <c r="O948" s="50"/>
      <c r="P948" s="50" t="s">
        <v>1898</v>
      </c>
      <c r="Q948" s="4" t="s">
        <v>59</v>
      </c>
      <c r="R948" s="3" t="str">
        <f>VLOOKUP(Q948,'Códigos de Campos Classificados'!G:H,2,FALSE)</f>
        <v>CF ou Emenda à Constituição</v>
      </c>
      <c r="S948" s="4"/>
      <c r="T948" s="4"/>
      <c r="U948" s="44"/>
      <c r="V948" s="4" t="s">
        <v>1053</v>
      </c>
      <c r="W948" s="44"/>
      <c r="X948" s="4"/>
      <c r="Y948" s="4" t="s">
        <v>1053</v>
      </c>
      <c r="Z948" s="42"/>
      <c r="AA948" s="42"/>
      <c r="AB948" s="44" t="s">
        <v>2</v>
      </c>
      <c r="AC948" s="42" t="s">
        <v>6481</v>
      </c>
      <c r="AD948" s="42" t="s">
        <v>6481</v>
      </c>
      <c r="AE948" s="44">
        <v>34256</v>
      </c>
      <c r="AF948" s="42"/>
    </row>
    <row r="949" spans="1:32" ht="15.75" customHeight="1" x14ac:dyDescent="0.25">
      <c r="A949" s="4" t="s">
        <v>36</v>
      </c>
      <c r="B949" s="62">
        <v>948</v>
      </c>
      <c r="C949" s="42" t="s">
        <v>7527</v>
      </c>
      <c r="D949" s="3"/>
      <c r="E949" s="3"/>
      <c r="F949" s="44">
        <v>34226</v>
      </c>
      <c r="G949" s="42"/>
      <c r="H949" s="58" t="s">
        <v>224</v>
      </c>
      <c r="I949" s="50" t="s">
        <v>835</v>
      </c>
      <c r="J949" s="4">
        <v>7</v>
      </c>
      <c r="K949" s="3" t="str">
        <f>VLOOKUP(J949,'Códigos de Campos Classificados'!D:E,2,FALSE)</f>
        <v>OAB</v>
      </c>
      <c r="L949" s="42"/>
      <c r="M949" s="42"/>
      <c r="N949" s="3"/>
      <c r="O949" s="50"/>
      <c r="P949" s="50" t="s">
        <v>1904</v>
      </c>
      <c r="Q949" s="4" t="s">
        <v>57</v>
      </c>
      <c r="R949" s="3" t="str">
        <f>VLOOKUP(Q949,'Códigos de Campos Classificados'!G:H,2,FALSE)</f>
        <v>Lei Estadual (ordinária ou complementar)</v>
      </c>
      <c r="S949" s="4"/>
      <c r="T949" s="4"/>
      <c r="U949" s="44"/>
      <c r="V949" s="4" t="s">
        <v>958</v>
      </c>
      <c r="W949" s="44">
        <v>34291</v>
      </c>
      <c r="X949" s="4"/>
      <c r="Y949" s="4" t="s">
        <v>958</v>
      </c>
      <c r="Z949" s="42" t="s">
        <v>2</v>
      </c>
      <c r="AA949" s="44">
        <v>34291</v>
      </c>
      <c r="AB949" s="44" t="s">
        <v>2</v>
      </c>
      <c r="AC949" s="42" t="s">
        <v>3</v>
      </c>
      <c r="AD949" s="42" t="s">
        <v>3</v>
      </c>
      <c r="AE949" s="44">
        <v>35012</v>
      </c>
      <c r="AF949" s="42"/>
    </row>
    <row r="950" spans="1:32" ht="15.75" customHeight="1" x14ac:dyDescent="0.25">
      <c r="A950" s="4" t="s">
        <v>36</v>
      </c>
      <c r="B950" s="62">
        <v>949</v>
      </c>
      <c r="C950" s="42" t="s">
        <v>7527</v>
      </c>
      <c r="D950" s="3"/>
      <c r="E950" s="3"/>
      <c r="F950" s="44">
        <v>34227</v>
      </c>
      <c r="G950" s="42"/>
      <c r="H950" s="4" t="s">
        <v>252</v>
      </c>
      <c r="I950" s="50" t="s">
        <v>835</v>
      </c>
      <c r="J950" s="4">
        <v>7</v>
      </c>
      <c r="K950" s="3" t="str">
        <f>VLOOKUP(J950,'Códigos de Campos Classificados'!D:E,2,FALSE)</f>
        <v>OAB</v>
      </c>
      <c r="L950" s="42"/>
      <c r="M950" s="42"/>
      <c r="N950" s="3"/>
      <c r="O950" s="50"/>
      <c r="P950" s="50" t="s">
        <v>1905</v>
      </c>
      <c r="Q950" s="4" t="s">
        <v>59</v>
      </c>
      <c r="R950" s="3" t="str">
        <f>VLOOKUP(Q950,'Códigos de Campos Classificados'!G:H,2,FALSE)</f>
        <v>CF ou Emenda à Constituição</v>
      </c>
      <c r="S950" s="4"/>
      <c r="T950" s="4"/>
      <c r="U950" s="44"/>
      <c r="V950" s="4" t="s">
        <v>1</v>
      </c>
      <c r="W950" s="44">
        <v>34234</v>
      </c>
      <c r="X950" s="4" t="s">
        <v>7762</v>
      </c>
      <c r="Y950" s="4" t="s">
        <v>1</v>
      </c>
      <c r="Z950" s="42" t="s">
        <v>37</v>
      </c>
      <c r="AA950" s="44">
        <v>34234</v>
      </c>
      <c r="AB950" s="44" t="s">
        <v>37</v>
      </c>
      <c r="AC950" s="50" t="s">
        <v>1</v>
      </c>
      <c r="AD950" s="50" t="s">
        <v>6498</v>
      </c>
      <c r="AE950" s="44">
        <v>37173</v>
      </c>
      <c r="AF950" s="42"/>
    </row>
    <row r="951" spans="1:32" ht="15.75" customHeight="1" x14ac:dyDescent="0.25">
      <c r="A951" s="4" t="s">
        <v>36</v>
      </c>
      <c r="B951" s="62">
        <v>950</v>
      </c>
      <c r="C951" s="42" t="s">
        <v>7527</v>
      </c>
      <c r="D951" s="3"/>
      <c r="E951" s="3"/>
      <c r="F951" s="44">
        <v>34229</v>
      </c>
      <c r="G951" s="42" t="s">
        <v>6555</v>
      </c>
      <c r="H951" s="4" t="s">
        <v>252</v>
      </c>
      <c r="I951" s="50" t="s">
        <v>851</v>
      </c>
      <c r="J951" s="4">
        <v>8</v>
      </c>
      <c r="K951" s="3" t="str">
        <f>VLOOKUP(J951,'Códigos de Campos Classificados'!D:E,2,FALSE)</f>
        <v>Partido Político</v>
      </c>
      <c r="L951" s="42"/>
      <c r="M951" s="42"/>
      <c r="N951" s="3"/>
      <c r="O951" s="50"/>
      <c r="P951" s="50" t="s">
        <v>1906</v>
      </c>
      <c r="Q951" s="4" t="s">
        <v>59</v>
      </c>
      <c r="R951" s="3" t="str">
        <f>VLOOKUP(Q951,'Códigos de Campos Classificados'!G:H,2,FALSE)</f>
        <v>CF ou Emenda à Constituição</v>
      </c>
      <c r="S951" s="4"/>
      <c r="T951" s="4"/>
      <c r="U951" s="44"/>
      <c r="V951" s="4"/>
      <c r="W951" s="44"/>
      <c r="X951" s="4"/>
      <c r="Y951" s="4" t="s">
        <v>1</v>
      </c>
      <c r="Z951" s="42"/>
      <c r="AA951" s="4"/>
      <c r="AB951" s="44" t="s">
        <v>37</v>
      </c>
      <c r="AC951" s="42" t="s">
        <v>6480</v>
      </c>
      <c r="AD951" s="42" t="s">
        <v>6480</v>
      </c>
      <c r="AE951" s="44">
        <v>34267</v>
      </c>
      <c r="AF951" s="42"/>
    </row>
    <row r="952" spans="1:32" ht="15.75" customHeight="1" x14ac:dyDescent="0.25">
      <c r="A952" s="4" t="s">
        <v>36</v>
      </c>
      <c r="B952" s="62">
        <v>951</v>
      </c>
      <c r="C952" s="42" t="s">
        <v>7527</v>
      </c>
      <c r="D952" s="3"/>
      <c r="E952" s="3"/>
      <c r="F952" s="44">
        <v>34233</v>
      </c>
      <c r="G952" s="42"/>
      <c r="H952" s="58" t="s">
        <v>245</v>
      </c>
      <c r="I952" s="50" t="s">
        <v>812</v>
      </c>
      <c r="J952" s="4">
        <v>5</v>
      </c>
      <c r="K952" s="3" t="str">
        <f>VLOOKUP(J952,'Códigos de Campos Classificados'!D:E,2,FALSE)</f>
        <v>Governador</v>
      </c>
      <c r="L952" s="42"/>
      <c r="M952" s="42"/>
      <c r="N952" s="3"/>
      <c r="O952" s="50" t="s">
        <v>45</v>
      </c>
      <c r="P952" s="50" t="s">
        <v>1907</v>
      </c>
      <c r="Q952" s="4" t="s">
        <v>57</v>
      </c>
      <c r="R952" s="3" t="str">
        <f>VLOOKUP(Q952,'Códigos de Campos Classificados'!G:H,2,FALSE)</f>
        <v>Lei Estadual (ordinária ou complementar)</v>
      </c>
      <c r="S952" s="4"/>
      <c r="T952" s="4"/>
      <c r="U952" s="44"/>
      <c r="V952" s="4" t="s">
        <v>976</v>
      </c>
      <c r="W952" s="44">
        <v>34277</v>
      </c>
      <c r="X952" s="4"/>
      <c r="Y952" s="4" t="s">
        <v>976</v>
      </c>
      <c r="Z952" s="42" t="s">
        <v>2</v>
      </c>
      <c r="AA952" s="44">
        <v>34277</v>
      </c>
      <c r="AB952" s="44" t="s">
        <v>2</v>
      </c>
      <c r="AC952" s="42" t="s">
        <v>3</v>
      </c>
      <c r="AD952" s="42" t="s">
        <v>6497</v>
      </c>
      <c r="AE952" s="44">
        <v>38309</v>
      </c>
      <c r="AF952" s="42"/>
    </row>
    <row r="953" spans="1:32" ht="15.75" customHeight="1" x14ac:dyDescent="0.25">
      <c r="A953" s="4" t="s">
        <v>36</v>
      </c>
      <c r="B953" s="62">
        <v>952</v>
      </c>
      <c r="C953" s="42" t="s">
        <v>7527</v>
      </c>
      <c r="D953" s="3"/>
      <c r="E953" s="3"/>
      <c r="F953" s="44">
        <v>34233</v>
      </c>
      <c r="G953" s="42"/>
      <c r="H953" s="58" t="s">
        <v>245</v>
      </c>
      <c r="I953" s="50" t="s">
        <v>812</v>
      </c>
      <c r="J953" s="4">
        <v>5</v>
      </c>
      <c r="K953" s="3" t="str">
        <f>VLOOKUP(J953,'Códigos de Campos Classificados'!D:E,2,FALSE)</f>
        <v>Governador</v>
      </c>
      <c r="L953" s="42"/>
      <c r="M953" s="42"/>
      <c r="N953" s="3"/>
      <c r="O953" s="50" t="s">
        <v>45</v>
      </c>
      <c r="P953" s="50" t="s">
        <v>1908</v>
      </c>
      <c r="Q953" s="4" t="s">
        <v>60</v>
      </c>
      <c r="R953" s="3" t="str">
        <f>VLOOKUP(Q953,'Códigos de Campos Classificados'!G:H,2,FALSE)</f>
        <v>Constituição Estadual ou Lei Orgânica do DF</v>
      </c>
      <c r="S953" s="4"/>
      <c r="T953" s="4"/>
      <c r="U953" s="44"/>
      <c r="V953" s="4" t="s">
        <v>958</v>
      </c>
      <c r="W953" s="44">
        <v>34255</v>
      </c>
      <c r="X953" s="4"/>
      <c r="Y953" s="4" t="s">
        <v>958</v>
      </c>
      <c r="Z953" s="42" t="s">
        <v>2</v>
      </c>
      <c r="AA953" s="44">
        <v>34255</v>
      </c>
      <c r="AB953" s="44" t="s">
        <v>37</v>
      </c>
      <c r="AC953" s="50" t="s">
        <v>1</v>
      </c>
      <c r="AD953" s="50" t="s">
        <v>6498</v>
      </c>
      <c r="AE953" s="44">
        <v>37384</v>
      </c>
      <c r="AF953" s="42"/>
    </row>
    <row r="954" spans="1:32" ht="15.75" customHeight="1" x14ac:dyDescent="0.25">
      <c r="A954" s="4" t="s">
        <v>36</v>
      </c>
      <c r="B954" s="62">
        <v>953</v>
      </c>
      <c r="C954" s="42" t="s">
        <v>7527</v>
      </c>
      <c r="D954" s="3"/>
      <c r="E954" s="3"/>
      <c r="F954" s="44">
        <v>34234</v>
      </c>
      <c r="G954" s="42"/>
      <c r="H954" s="58" t="s">
        <v>95</v>
      </c>
      <c r="I954" s="50" t="s">
        <v>297</v>
      </c>
      <c r="J954" s="4">
        <v>6</v>
      </c>
      <c r="K954" s="3" t="str">
        <f>VLOOKUP(J954,'Códigos de Campos Classificados'!D:E,2,FALSE)</f>
        <v>PGR</v>
      </c>
      <c r="L954" s="42"/>
      <c r="M954" s="42"/>
      <c r="N954" s="3"/>
      <c r="O954" s="50"/>
      <c r="P954" s="50" t="s">
        <v>1909</v>
      </c>
      <c r="Q954" s="4" t="s">
        <v>57</v>
      </c>
      <c r="R954" s="3" t="str">
        <f>VLOOKUP(Q954,'Códigos de Campos Classificados'!G:H,2,FALSE)</f>
        <v>Lei Estadual (ordinária ou complementar)</v>
      </c>
      <c r="S954" s="4"/>
      <c r="T954" s="4"/>
      <c r="U954" s="44"/>
      <c r="V954" s="4" t="s">
        <v>976</v>
      </c>
      <c r="W954" s="44">
        <v>34250</v>
      </c>
      <c r="X954" s="4"/>
      <c r="Y954" s="4" t="s">
        <v>976</v>
      </c>
      <c r="Z954" s="42" t="s">
        <v>2</v>
      </c>
      <c r="AA954" s="44">
        <v>34250</v>
      </c>
      <c r="AB954" s="44" t="s">
        <v>2</v>
      </c>
      <c r="AC954" s="42" t="s">
        <v>3</v>
      </c>
      <c r="AD954" s="42" t="s">
        <v>6497</v>
      </c>
      <c r="AE954" s="44">
        <v>37699</v>
      </c>
      <c r="AF954" s="42"/>
    </row>
    <row r="955" spans="1:32" ht="15.75" customHeight="1" x14ac:dyDescent="0.25">
      <c r="A955" s="4" t="s">
        <v>36</v>
      </c>
      <c r="B955" s="62">
        <v>954</v>
      </c>
      <c r="C955" s="42" t="s">
        <v>7527</v>
      </c>
      <c r="D955" s="3"/>
      <c r="E955" s="3"/>
      <c r="F955" s="44">
        <v>34236</v>
      </c>
      <c r="G955" s="42"/>
      <c r="H955" s="58" t="s">
        <v>239</v>
      </c>
      <c r="I955" s="50" t="s">
        <v>297</v>
      </c>
      <c r="J955" s="4">
        <v>6</v>
      </c>
      <c r="K955" s="3" t="str">
        <f>VLOOKUP(J955,'Códigos de Campos Classificados'!D:E,2,FALSE)</f>
        <v>PGR</v>
      </c>
      <c r="L955" s="42"/>
      <c r="M955" s="42"/>
      <c r="N955" s="3"/>
      <c r="O955" s="50"/>
      <c r="P955" s="50" t="s">
        <v>1910</v>
      </c>
      <c r="Q955" s="4" t="s">
        <v>57</v>
      </c>
      <c r="R955" s="3" t="str">
        <f>VLOOKUP(Q955,'Códigos de Campos Classificados'!G:H,2,FALSE)</f>
        <v>Lei Estadual (ordinária ou complementar)</v>
      </c>
      <c r="S955" s="4"/>
      <c r="T955" s="4"/>
      <c r="U955" s="44"/>
      <c r="V955" s="4" t="s">
        <v>958</v>
      </c>
      <c r="W955" s="44">
        <v>34682</v>
      </c>
      <c r="X955" s="4"/>
      <c r="Y955" s="4" t="s">
        <v>958</v>
      </c>
      <c r="Z955" s="42" t="s">
        <v>2</v>
      </c>
      <c r="AA955" s="44">
        <v>34682</v>
      </c>
      <c r="AB955" s="44" t="s">
        <v>2</v>
      </c>
      <c r="AC955" s="42" t="s">
        <v>3</v>
      </c>
      <c r="AD955" s="42" t="s">
        <v>3</v>
      </c>
      <c r="AE955" s="44">
        <v>40598</v>
      </c>
      <c r="AF955" s="42"/>
    </row>
    <row r="956" spans="1:32" ht="15.75" customHeight="1" x14ac:dyDescent="0.25">
      <c r="A956" s="4" t="s">
        <v>36</v>
      </c>
      <c r="B956" s="62">
        <v>955</v>
      </c>
      <c r="C956" s="42" t="s">
        <v>7527</v>
      </c>
      <c r="D956" s="3"/>
      <c r="E956" s="3"/>
      <c r="F956" s="44">
        <v>34243</v>
      </c>
      <c r="G956" s="42"/>
      <c r="H956" s="58" t="s">
        <v>240</v>
      </c>
      <c r="I956" s="50" t="s">
        <v>802</v>
      </c>
      <c r="J956" s="4">
        <v>5</v>
      </c>
      <c r="K956" s="3" t="str">
        <f>VLOOKUP(J956,'Códigos de Campos Classificados'!D:E,2,FALSE)</f>
        <v>Governador</v>
      </c>
      <c r="L956" s="42"/>
      <c r="M956" s="42"/>
      <c r="N956" s="3"/>
      <c r="O956" s="50" t="s">
        <v>45</v>
      </c>
      <c r="P956" s="50" t="s">
        <v>1911</v>
      </c>
      <c r="Q956" s="4" t="s">
        <v>60</v>
      </c>
      <c r="R956" s="3" t="str">
        <f>VLOOKUP(Q956,'Códigos de Campos Classificados'!G:H,2,FALSE)</f>
        <v>Constituição Estadual ou Lei Orgânica do DF</v>
      </c>
      <c r="S956" s="4"/>
      <c r="T956" s="4"/>
      <c r="U956" s="44"/>
      <c r="V956" s="4" t="s">
        <v>976</v>
      </c>
      <c r="W956" s="44">
        <v>34263</v>
      </c>
      <c r="X956" s="4"/>
      <c r="Y956" s="4" t="s">
        <v>976</v>
      </c>
      <c r="Z956" s="42" t="s">
        <v>2</v>
      </c>
      <c r="AA956" s="44">
        <v>34263</v>
      </c>
      <c r="AB956" s="44" t="s">
        <v>2</v>
      </c>
      <c r="AC956" s="42" t="s">
        <v>3</v>
      </c>
      <c r="AD956" s="42" t="s">
        <v>6497</v>
      </c>
      <c r="AE956" s="44">
        <v>38833</v>
      </c>
      <c r="AF956" s="42"/>
    </row>
    <row r="957" spans="1:32" ht="15.75" customHeight="1" x14ac:dyDescent="0.25">
      <c r="A957" s="4" t="s">
        <v>36</v>
      </c>
      <c r="B957" s="62">
        <v>956</v>
      </c>
      <c r="C957" s="4"/>
      <c r="D957" s="3"/>
      <c r="E957" s="3"/>
      <c r="F957" s="44">
        <v>34247</v>
      </c>
      <c r="G957" s="42"/>
      <c r="H957" s="4" t="s">
        <v>252</v>
      </c>
      <c r="I957" s="50" t="s">
        <v>838</v>
      </c>
      <c r="J957" s="4">
        <v>8</v>
      </c>
      <c r="K957" s="3" t="str">
        <f>VLOOKUP(J957,'Códigos de Campos Classificados'!D:E,2,FALSE)</f>
        <v>Partido Político</v>
      </c>
      <c r="L957" s="42"/>
      <c r="M957" s="42"/>
      <c r="N957" s="3"/>
      <c r="O957" s="50"/>
      <c r="P957" s="50" t="s">
        <v>1912</v>
      </c>
      <c r="Q957" s="4" t="s">
        <v>76</v>
      </c>
      <c r="R957" s="3" t="str">
        <f>VLOOKUP(Q957,'Códigos de Campos Classificados'!G:H,2,FALSE)</f>
        <v>Lei Federal (Lei Ordinária, Lei de Conversão, Lei Complementar ou Decreto-Lei)</v>
      </c>
      <c r="S957" s="4"/>
      <c r="T957" s="4"/>
      <c r="U957" s="44"/>
      <c r="V957" s="4" t="s">
        <v>1053</v>
      </c>
      <c r="W957" s="44"/>
      <c r="X957" s="4"/>
      <c r="Y957" s="4" t="s">
        <v>1053</v>
      </c>
      <c r="Z957" s="42"/>
      <c r="AA957" s="42"/>
      <c r="AB957" s="44" t="s">
        <v>2</v>
      </c>
      <c r="AC957" s="42" t="s">
        <v>4</v>
      </c>
      <c r="AD957" s="42" t="s">
        <v>4</v>
      </c>
      <c r="AE957" s="44">
        <v>34516</v>
      </c>
      <c r="AF957" s="42"/>
    </row>
    <row r="958" spans="1:32" ht="15.75" customHeight="1" x14ac:dyDescent="0.25">
      <c r="A958" s="4" t="s">
        <v>36</v>
      </c>
      <c r="B958" s="62">
        <v>957</v>
      </c>
      <c r="C958" s="42" t="s">
        <v>7527</v>
      </c>
      <c r="D958" s="3"/>
      <c r="E958" s="3"/>
      <c r="F958" s="44">
        <v>34249</v>
      </c>
      <c r="G958" s="42"/>
      <c r="H958" s="58" t="s">
        <v>95</v>
      </c>
      <c r="I958" s="50" t="s">
        <v>297</v>
      </c>
      <c r="J958" s="4">
        <v>6</v>
      </c>
      <c r="K958" s="3" t="str">
        <f>VLOOKUP(J958,'Códigos de Campos Classificados'!D:E,2,FALSE)</f>
        <v>PGR</v>
      </c>
      <c r="L958" s="42"/>
      <c r="M958" s="42"/>
      <c r="N958" s="3"/>
      <c r="O958" s="50"/>
      <c r="P958" s="50" t="s">
        <v>1913</v>
      </c>
      <c r="Q958" s="4" t="s">
        <v>57</v>
      </c>
      <c r="R958" s="3" t="str">
        <f>VLOOKUP(Q958,'Códigos de Campos Classificados'!G:H,2,FALSE)</f>
        <v>Lei Estadual (ordinária ou complementar)</v>
      </c>
      <c r="S958" s="4"/>
      <c r="T958" s="4"/>
      <c r="U958" s="44"/>
      <c r="V958" s="4" t="s">
        <v>976</v>
      </c>
      <c r="W958" s="44">
        <v>34277</v>
      </c>
      <c r="X958" s="4"/>
      <c r="Y958" s="4" t="s">
        <v>976</v>
      </c>
      <c r="Z958" s="42" t="s">
        <v>2</v>
      </c>
      <c r="AA958" s="44">
        <v>34277</v>
      </c>
      <c r="AB958" s="44" t="s">
        <v>37</v>
      </c>
      <c r="AC958" s="50" t="s">
        <v>1</v>
      </c>
      <c r="AD958" s="50" t="s">
        <v>6498</v>
      </c>
      <c r="AE958" s="44">
        <v>37138</v>
      </c>
      <c r="AF958" s="42"/>
    </row>
    <row r="959" spans="1:32" ht="15.75" customHeight="1" x14ac:dyDescent="0.25">
      <c r="A959" s="4" t="s">
        <v>36</v>
      </c>
      <c r="B959" s="62">
        <v>958</v>
      </c>
      <c r="C959" s="42" t="s">
        <v>7527</v>
      </c>
      <c r="D959" s="3" t="s">
        <v>6473</v>
      </c>
      <c r="E959" s="3" t="s">
        <v>6599</v>
      </c>
      <c r="F959" s="44">
        <v>34255</v>
      </c>
      <c r="G959" s="42"/>
      <c r="H959" s="4" t="s">
        <v>252</v>
      </c>
      <c r="I959" s="50" t="s">
        <v>860</v>
      </c>
      <c r="J959" s="4">
        <v>8</v>
      </c>
      <c r="K959" s="3" t="str">
        <f>VLOOKUP(J959,'Códigos de Campos Classificados'!D:E,2,FALSE)</f>
        <v>Partido Político</v>
      </c>
      <c r="L959" s="42"/>
      <c r="M959" s="42"/>
      <c r="N959" s="3"/>
      <c r="O959" s="50"/>
      <c r="P959" s="50" t="s">
        <v>1914</v>
      </c>
      <c r="Q959" s="4" t="s">
        <v>76</v>
      </c>
      <c r="R959" s="3" t="str">
        <f>VLOOKUP(Q959,'Códigos de Campos Classificados'!G:H,2,FALSE)</f>
        <v>Lei Federal (Lei Ordinária, Lei de Conversão, Lei Complementar ou Decreto-Lei)</v>
      </c>
      <c r="S959" s="4"/>
      <c r="T959" s="4"/>
      <c r="U959" s="44"/>
      <c r="V959" s="4" t="s">
        <v>958</v>
      </c>
      <c r="W959" s="44">
        <v>34262</v>
      </c>
      <c r="X959" s="4"/>
      <c r="Y959" s="4" t="s">
        <v>958</v>
      </c>
      <c r="Z959" s="42" t="s">
        <v>2</v>
      </c>
      <c r="AA959" s="44">
        <v>34262</v>
      </c>
      <c r="AB959" s="44" t="s">
        <v>2</v>
      </c>
      <c r="AC959" s="50" t="s">
        <v>3</v>
      </c>
      <c r="AD959" s="50" t="s">
        <v>3</v>
      </c>
      <c r="AE959" s="44">
        <v>34465</v>
      </c>
      <c r="AF959" s="42"/>
    </row>
    <row r="960" spans="1:32" ht="15.75" customHeight="1" x14ac:dyDescent="0.25">
      <c r="A960" s="4" t="s">
        <v>36</v>
      </c>
      <c r="B960" s="62">
        <v>959</v>
      </c>
      <c r="C960" s="42" t="s">
        <v>7527</v>
      </c>
      <c r="D960" s="3"/>
      <c r="E960" s="3"/>
      <c r="F960" s="44">
        <v>34255</v>
      </c>
      <c r="G960" s="42"/>
      <c r="H960" s="4" t="s">
        <v>252</v>
      </c>
      <c r="I960" s="50" t="s">
        <v>297</v>
      </c>
      <c r="J960" s="4">
        <v>6</v>
      </c>
      <c r="K960" s="3" t="str">
        <f>VLOOKUP(J960,'Códigos de Campos Classificados'!D:E,2,FALSE)</f>
        <v>PGR</v>
      </c>
      <c r="L960" s="42"/>
      <c r="M960" s="42"/>
      <c r="N960" s="3"/>
      <c r="O960" s="50"/>
      <c r="P960" s="50" t="s">
        <v>1915</v>
      </c>
      <c r="Q960" s="4" t="s">
        <v>76</v>
      </c>
      <c r="R960" s="3" t="str">
        <f>VLOOKUP(Q960,'Códigos de Campos Classificados'!G:H,2,FALSE)</f>
        <v>Lei Federal (Lei Ordinária, Lei de Conversão, Lei Complementar ou Decreto-Lei)</v>
      </c>
      <c r="S960" s="4" t="s">
        <v>958</v>
      </c>
      <c r="T960" s="4"/>
      <c r="U960" s="44">
        <v>34324</v>
      </c>
      <c r="V960" s="4" t="s">
        <v>6340</v>
      </c>
      <c r="W960" s="44">
        <v>34409</v>
      </c>
      <c r="X960" s="4"/>
      <c r="Y960" s="4" t="s">
        <v>976</v>
      </c>
      <c r="Z960" s="42" t="s">
        <v>2</v>
      </c>
      <c r="AA960" s="44">
        <v>34324</v>
      </c>
      <c r="AB960" s="44"/>
      <c r="AC960" s="50" t="s">
        <v>6494</v>
      </c>
      <c r="AD960" s="42" t="s">
        <v>6508</v>
      </c>
      <c r="AE960" s="44"/>
      <c r="AF960" s="42"/>
    </row>
    <row r="961" spans="1:32" ht="15.75" customHeight="1" x14ac:dyDescent="0.25">
      <c r="A961" s="4" t="s">
        <v>36</v>
      </c>
      <c r="B961" s="62">
        <v>960</v>
      </c>
      <c r="C961" s="42" t="s">
        <v>7527</v>
      </c>
      <c r="D961" s="3"/>
      <c r="E961" s="3"/>
      <c r="F961" s="44">
        <v>34255</v>
      </c>
      <c r="G961" s="42"/>
      <c r="H961" s="58" t="s">
        <v>95</v>
      </c>
      <c r="I961" s="50" t="s">
        <v>297</v>
      </c>
      <c r="J961" s="4">
        <v>6</v>
      </c>
      <c r="K961" s="3" t="str">
        <f>VLOOKUP(J961,'Códigos de Campos Classificados'!D:E,2,FALSE)</f>
        <v>PGR</v>
      </c>
      <c r="L961" s="42"/>
      <c r="M961" s="42"/>
      <c r="N961" s="3"/>
      <c r="O961" s="50"/>
      <c r="P961" s="50" t="s">
        <v>1916</v>
      </c>
      <c r="Q961" s="4" t="s">
        <v>60</v>
      </c>
      <c r="R961" s="3" t="str">
        <f>VLOOKUP(Q961,'Códigos de Campos Classificados'!G:H,2,FALSE)</f>
        <v>Constituição Estadual ou Lei Orgânica do DF</v>
      </c>
      <c r="S961" s="4"/>
      <c r="T961" s="4"/>
      <c r="U961" s="44"/>
      <c r="V961" s="4" t="s">
        <v>976</v>
      </c>
      <c r="W961" s="44">
        <v>34277</v>
      </c>
      <c r="X961" s="4"/>
      <c r="Y961" s="4" t="s">
        <v>976</v>
      </c>
      <c r="Z961" s="42" t="s">
        <v>2</v>
      </c>
      <c r="AA961" s="44">
        <v>34277</v>
      </c>
      <c r="AB961" s="44" t="s">
        <v>2</v>
      </c>
      <c r="AC961" s="42" t="s">
        <v>3</v>
      </c>
      <c r="AD961" s="42" t="s">
        <v>6497</v>
      </c>
      <c r="AE961" s="44">
        <v>37658</v>
      </c>
      <c r="AF961" s="42"/>
    </row>
    <row r="962" spans="1:32" ht="15.75" customHeight="1" x14ac:dyDescent="0.25">
      <c r="A962" s="4" t="s">
        <v>36</v>
      </c>
      <c r="B962" s="62">
        <v>961</v>
      </c>
      <c r="C962" s="42" t="s">
        <v>7527</v>
      </c>
      <c r="D962" s="3"/>
      <c r="E962" s="3"/>
      <c r="F962" s="44">
        <v>34257</v>
      </c>
      <c r="G962" s="42"/>
      <c r="H962" s="58" t="s">
        <v>226</v>
      </c>
      <c r="I962" s="50" t="s">
        <v>297</v>
      </c>
      <c r="J962" s="4">
        <v>6</v>
      </c>
      <c r="K962" s="3" t="str">
        <f>VLOOKUP(J962,'Códigos de Campos Classificados'!D:E,2,FALSE)</f>
        <v>PGR</v>
      </c>
      <c r="L962" s="42"/>
      <c r="M962" s="42"/>
      <c r="N962" s="3"/>
      <c r="O962" s="50"/>
      <c r="P962" s="50" t="s">
        <v>1917</v>
      </c>
      <c r="Q962" s="4" t="s">
        <v>57</v>
      </c>
      <c r="R962" s="3" t="str">
        <f>VLOOKUP(Q962,'Códigos de Campos Classificados'!G:H,2,FALSE)</f>
        <v>Lei Estadual (ordinária ou complementar)</v>
      </c>
      <c r="S962" s="4"/>
      <c r="T962" s="4"/>
      <c r="U962" s="44"/>
      <c r="V962" s="4" t="s">
        <v>976</v>
      </c>
      <c r="W962" s="44">
        <v>34298</v>
      </c>
      <c r="X962" s="4"/>
      <c r="Y962" s="4" t="s">
        <v>976</v>
      </c>
      <c r="Z962" s="42" t="s">
        <v>2</v>
      </c>
      <c r="AA962" s="44">
        <v>34298</v>
      </c>
      <c r="AB962" s="44"/>
      <c r="AC962" s="50" t="s">
        <v>6494</v>
      </c>
      <c r="AD962" s="42" t="s">
        <v>6508</v>
      </c>
      <c r="AE962" s="44"/>
      <c r="AF962" s="42"/>
    </row>
    <row r="963" spans="1:32" ht="15.75" customHeight="1" x14ac:dyDescent="0.25">
      <c r="A963" s="4" t="s">
        <v>36</v>
      </c>
      <c r="B963" s="62">
        <v>962</v>
      </c>
      <c r="C963" s="42" t="s">
        <v>7527</v>
      </c>
      <c r="D963" s="3"/>
      <c r="E963" s="3"/>
      <c r="F963" s="44">
        <v>34261</v>
      </c>
      <c r="G963" s="42"/>
      <c r="H963" s="58" t="s">
        <v>242</v>
      </c>
      <c r="I963" s="50" t="s">
        <v>297</v>
      </c>
      <c r="J963" s="4">
        <v>6</v>
      </c>
      <c r="K963" s="3" t="str">
        <f>VLOOKUP(J963,'Códigos de Campos Classificados'!D:E,2,FALSE)</f>
        <v>PGR</v>
      </c>
      <c r="L963" s="42"/>
      <c r="M963" s="42"/>
      <c r="N963" s="3"/>
      <c r="O963" s="50"/>
      <c r="P963" s="50" t="s">
        <v>1918</v>
      </c>
      <c r="Q963" s="4" t="s">
        <v>52</v>
      </c>
      <c r="R963" s="3" t="str">
        <f>VLOOKUP(Q963,'Códigos de Campos Classificados'!G:H,2,FALSE)</f>
        <v>Atos do Poder Judiciário Estadual ou do DF</v>
      </c>
      <c r="S963" s="4"/>
      <c r="T963" s="4"/>
      <c r="U963" s="44"/>
      <c r="V963" s="4" t="s">
        <v>976</v>
      </c>
      <c r="W963" s="44">
        <v>34284</v>
      </c>
      <c r="X963" s="4"/>
      <c r="Y963" s="4" t="s">
        <v>976</v>
      </c>
      <c r="Z963" s="42" t="s">
        <v>2</v>
      </c>
      <c r="AA963" s="44">
        <v>34284</v>
      </c>
      <c r="AB963" s="44" t="s">
        <v>37</v>
      </c>
      <c r="AC963" s="50" t="s">
        <v>1</v>
      </c>
      <c r="AD963" s="42" t="s">
        <v>6498</v>
      </c>
      <c r="AE963" s="44">
        <v>35683</v>
      </c>
      <c r="AF963" s="42"/>
    </row>
    <row r="964" spans="1:32" ht="15.75" customHeight="1" x14ac:dyDescent="0.25">
      <c r="A964" s="4" t="s">
        <v>36</v>
      </c>
      <c r="B964" s="62">
        <v>963</v>
      </c>
      <c r="C964" s="42" t="s">
        <v>7527</v>
      </c>
      <c r="D964" s="3"/>
      <c r="E964" s="3"/>
      <c r="F964" s="44">
        <v>34263</v>
      </c>
      <c r="G964" s="42"/>
      <c r="H964" s="58" t="s">
        <v>234</v>
      </c>
      <c r="I964" s="50" t="s">
        <v>297</v>
      </c>
      <c r="J964" s="4">
        <v>6</v>
      </c>
      <c r="K964" s="3" t="str">
        <f>VLOOKUP(J964,'Códigos de Campos Classificados'!D:E,2,FALSE)</f>
        <v>PGR</v>
      </c>
      <c r="L964" s="42"/>
      <c r="M964" s="42"/>
      <c r="N964" s="3"/>
      <c r="O964" s="50"/>
      <c r="P964" s="50" t="s">
        <v>1919</v>
      </c>
      <c r="Q964" s="4" t="s">
        <v>57</v>
      </c>
      <c r="R964" s="3" t="str">
        <f>VLOOKUP(Q964,'Códigos de Campos Classificados'!G:H,2,FALSE)</f>
        <v>Lei Estadual (ordinária ou complementar)</v>
      </c>
      <c r="S964" s="4"/>
      <c r="T964" s="4"/>
      <c r="U964" s="44"/>
      <c r="V964" s="4"/>
      <c r="W964" s="44"/>
      <c r="X964" s="4"/>
      <c r="Y964" s="4" t="s">
        <v>1</v>
      </c>
      <c r="Z964" s="42"/>
      <c r="AA964" s="4"/>
      <c r="AB964" s="44" t="s">
        <v>37</v>
      </c>
      <c r="AC964" s="42" t="s">
        <v>1</v>
      </c>
      <c r="AD964" s="50" t="s">
        <v>6498</v>
      </c>
      <c r="AE964" s="44">
        <v>36971</v>
      </c>
      <c r="AF964" s="42"/>
    </row>
    <row r="965" spans="1:32" ht="15.75" customHeight="1" x14ac:dyDescent="0.25">
      <c r="A965" s="4" t="s">
        <v>36</v>
      </c>
      <c r="B965" s="62">
        <v>964</v>
      </c>
      <c r="C965" s="4"/>
      <c r="D965" s="3"/>
      <c r="E965" s="3"/>
      <c r="F965" s="44">
        <v>34264</v>
      </c>
      <c r="G965" s="42"/>
      <c r="H965" s="4" t="s">
        <v>252</v>
      </c>
      <c r="I965" s="50" t="s">
        <v>407</v>
      </c>
      <c r="J965" s="4">
        <v>9</v>
      </c>
      <c r="K965" s="3" t="str">
        <f>VLOOKUP(J965,'Códigos de Campos Classificados'!D:E,2,FALSE)</f>
        <v>Entidade Sindical/de classe de âmbito nacional</v>
      </c>
      <c r="L965" s="42"/>
      <c r="M965" s="42"/>
      <c r="N965" s="3"/>
      <c r="O965" s="50"/>
      <c r="P965" s="50" t="s">
        <v>1920</v>
      </c>
      <c r="Q965" s="4" t="s">
        <v>76</v>
      </c>
      <c r="R965" s="3" t="str">
        <f>VLOOKUP(Q965,'Códigos de Campos Classificados'!G:H,2,FALSE)</f>
        <v>Lei Federal (Lei Ordinária, Lei de Conversão, Lei Complementar ou Decreto-Lei)</v>
      </c>
      <c r="S965" s="4"/>
      <c r="T965" s="4"/>
      <c r="U965" s="44"/>
      <c r="V965" s="4" t="s">
        <v>1053</v>
      </c>
      <c r="W965" s="44"/>
      <c r="X965" s="4"/>
      <c r="Y965" s="4" t="s">
        <v>1053</v>
      </c>
      <c r="Z965" s="42"/>
      <c r="AA965" s="42"/>
      <c r="AB965" s="44" t="s">
        <v>37</v>
      </c>
      <c r="AC965" s="42" t="s">
        <v>6481</v>
      </c>
      <c r="AD965" s="42" t="s">
        <v>6481</v>
      </c>
      <c r="AE965" s="44">
        <v>34431</v>
      </c>
      <c r="AF965" s="42"/>
    </row>
    <row r="966" spans="1:32" ht="15.75" customHeight="1" x14ac:dyDescent="0.25">
      <c r="A966" s="4" t="s">
        <v>36</v>
      </c>
      <c r="B966" s="62">
        <v>965</v>
      </c>
      <c r="C966" s="42" t="s">
        <v>7527</v>
      </c>
      <c r="D966" s="3"/>
      <c r="E966" s="3"/>
      <c r="F966" s="44">
        <v>34264</v>
      </c>
      <c r="G966" s="42"/>
      <c r="H966" s="58" t="s">
        <v>241</v>
      </c>
      <c r="I966" s="50" t="s">
        <v>304</v>
      </c>
      <c r="J966" s="4">
        <v>9</v>
      </c>
      <c r="K966" s="3" t="str">
        <f>VLOOKUP(J966,'Códigos de Campos Classificados'!D:E,2,FALSE)</f>
        <v>Entidade Sindical/de classe de âmbito nacional</v>
      </c>
      <c r="L966" s="42"/>
      <c r="M966" s="42"/>
      <c r="N966" s="3"/>
      <c r="O966" s="50"/>
      <c r="P966" s="50" t="s">
        <v>1921</v>
      </c>
      <c r="Q966" s="4" t="s">
        <v>57</v>
      </c>
      <c r="R966" s="3" t="str">
        <f>VLOOKUP(Q966,'Códigos de Campos Classificados'!G:H,2,FALSE)</f>
        <v>Lei Estadual (ordinária ou complementar)</v>
      </c>
      <c r="S966" s="4"/>
      <c r="T966" s="4"/>
      <c r="U966" s="44"/>
      <c r="V966" s="4" t="s">
        <v>976</v>
      </c>
      <c r="W966" s="44">
        <v>34367</v>
      </c>
      <c r="X966" s="4"/>
      <c r="Y966" s="4" t="s">
        <v>976</v>
      </c>
      <c r="Z966" s="42" t="s">
        <v>2</v>
      </c>
      <c r="AA966" s="44">
        <v>34367</v>
      </c>
      <c r="AB966" s="44" t="s">
        <v>2</v>
      </c>
      <c r="AC966" s="42" t="s">
        <v>3</v>
      </c>
      <c r="AD966" s="42" t="s">
        <v>6497</v>
      </c>
      <c r="AE966" s="44">
        <v>36010</v>
      </c>
      <c r="AF966" s="42"/>
    </row>
    <row r="967" spans="1:32" ht="15.75" customHeight="1" x14ac:dyDescent="0.25">
      <c r="A967" s="4" t="s">
        <v>36</v>
      </c>
      <c r="B967" s="62">
        <v>966</v>
      </c>
      <c r="C967" s="42" t="s">
        <v>7527</v>
      </c>
      <c r="D967" s="3" t="s">
        <v>6472</v>
      </c>
      <c r="E967" s="3" t="s">
        <v>6598</v>
      </c>
      <c r="F967" s="44">
        <v>34267</v>
      </c>
      <c r="G967" s="42"/>
      <c r="H967" s="4" t="s">
        <v>252</v>
      </c>
      <c r="I967" s="50" t="s">
        <v>839</v>
      </c>
      <c r="J967" s="4">
        <v>8</v>
      </c>
      <c r="K967" s="3" t="str">
        <f>VLOOKUP(J967,'Códigos de Campos Classificados'!D:E,2,FALSE)</f>
        <v>Partido Político</v>
      </c>
      <c r="L967" s="42"/>
      <c r="M967" s="42"/>
      <c r="N967" s="3"/>
      <c r="O967" s="50"/>
      <c r="P967" s="50" t="s">
        <v>1922</v>
      </c>
      <c r="Q967" s="4" t="s">
        <v>76</v>
      </c>
      <c r="R967" s="3" t="str">
        <f>VLOOKUP(Q967,'Códigos de Campos Classificados'!G:H,2,FALSE)</f>
        <v>Lei Federal (Lei Ordinária, Lei de Conversão, Lei Complementar ou Decreto-Lei)</v>
      </c>
      <c r="S967" s="4"/>
      <c r="T967" s="4"/>
      <c r="U967" s="44"/>
      <c r="V967" s="4" t="s">
        <v>6492</v>
      </c>
      <c r="W967" s="44"/>
      <c r="X967" s="4" t="s">
        <v>7762</v>
      </c>
      <c r="Y967" s="4" t="s">
        <v>1</v>
      </c>
      <c r="Z967" s="42" t="s">
        <v>37</v>
      </c>
      <c r="AA967" s="44"/>
      <c r="AB967" s="44" t="s">
        <v>2</v>
      </c>
      <c r="AC967" s="50" t="s">
        <v>6472</v>
      </c>
      <c r="AD967" s="50" t="s">
        <v>6472</v>
      </c>
      <c r="AE967" s="44"/>
      <c r="AF967" s="42"/>
    </row>
    <row r="968" spans="1:32" ht="15.75" customHeight="1" x14ac:dyDescent="0.25">
      <c r="A968" s="4" t="s">
        <v>36</v>
      </c>
      <c r="B968" s="62">
        <v>967</v>
      </c>
      <c r="C968" s="42" t="s">
        <v>7527</v>
      </c>
      <c r="D968" s="3"/>
      <c r="E968" s="3"/>
      <c r="F968" s="44">
        <v>34267</v>
      </c>
      <c r="G968" s="42" t="s">
        <v>6555</v>
      </c>
      <c r="H968" s="4" t="s">
        <v>252</v>
      </c>
      <c r="I968" s="50" t="s">
        <v>534</v>
      </c>
      <c r="J968" s="4">
        <v>9</v>
      </c>
      <c r="K968" s="3" t="str">
        <f>VLOOKUP(J968,'Códigos de Campos Classificados'!D:E,2,FALSE)</f>
        <v>Entidade Sindical/de classe de âmbito nacional</v>
      </c>
      <c r="L968" s="42"/>
      <c r="M968" s="42"/>
      <c r="N968" s="3"/>
      <c r="O968" s="50"/>
      <c r="P968" s="50" t="s">
        <v>1923</v>
      </c>
      <c r="Q968" s="4" t="s">
        <v>54</v>
      </c>
      <c r="R968" s="3" t="str">
        <f>VLOOKUP(Q968,'Códigos de Campos Classificados'!G:H,2,FALSE)</f>
        <v>Medidas Provisórias</v>
      </c>
      <c r="S968" s="4"/>
      <c r="T968" s="4"/>
      <c r="U968" s="44"/>
      <c r="V968" s="4"/>
      <c r="W968" s="44"/>
      <c r="X968" s="4" t="s">
        <v>7956</v>
      </c>
      <c r="Y968" s="4" t="s">
        <v>1</v>
      </c>
      <c r="Z968" s="42" t="s">
        <v>7956</v>
      </c>
      <c r="AA968" s="4"/>
      <c r="AB968" s="44" t="s">
        <v>2</v>
      </c>
      <c r="AC968" s="42" t="s">
        <v>6481</v>
      </c>
      <c r="AD968" s="42" t="s">
        <v>6481</v>
      </c>
      <c r="AE968" s="44">
        <v>34277</v>
      </c>
      <c r="AF968" s="42"/>
    </row>
    <row r="969" spans="1:32" ht="15.75" customHeight="1" x14ac:dyDescent="0.25">
      <c r="A969" s="4" t="s">
        <v>36</v>
      </c>
      <c r="B969" s="62">
        <v>968</v>
      </c>
      <c r="C969" s="4"/>
      <c r="D969" s="3"/>
      <c r="E969" s="3"/>
      <c r="F969" s="44">
        <v>34277</v>
      </c>
      <c r="G969" s="42" t="s">
        <v>6555</v>
      </c>
      <c r="H969" s="4" t="s">
        <v>252</v>
      </c>
      <c r="I969" s="50" t="s">
        <v>513</v>
      </c>
      <c r="J969" s="4">
        <v>9</v>
      </c>
      <c r="K969" s="3" t="str">
        <f>VLOOKUP(J969,'Códigos de Campos Classificados'!D:E,2,FALSE)</f>
        <v>Entidade Sindical/de classe de âmbito nacional</v>
      </c>
      <c r="L969" s="42"/>
      <c r="M969" s="42"/>
      <c r="N969" s="3"/>
      <c r="O969" s="50"/>
      <c r="P969" s="50" t="s">
        <v>1924</v>
      </c>
      <c r="Q969" s="4" t="s">
        <v>59</v>
      </c>
      <c r="R969" s="3" t="str">
        <f>VLOOKUP(Q969,'Códigos de Campos Classificados'!G:H,2,FALSE)</f>
        <v>CF ou Emenda à Constituição</v>
      </c>
      <c r="S969" s="4"/>
      <c r="T969" s="4"/>
      <c r="U969" s="44"/>
      <c r="V969" s="4" t="s">
        <v>1053</v>
      </c>
      <c r="W969" s="44"/>
      <c r="X969" s="4"/>
      <c r="Y969" s="4" t="s">
        <v>1053</v>
      </c>
      <c r="Z969" s="42"/>
      <c r="AA969" s="42"/>
      <c r="AB969" s="44" t="s">
        <v>37</v>
      </c>
      <c r="AC969" s="42" t="s">
        <v>6480</v>
      </c>
      <c r="AD969" s="42" t="s">
        <v>6480</v>
      </c>
      <c r="AE969" s="44">
        <v>34282</v>
      </c>
      <c r="AF969" s="42"/>
    </row>
    <row r="970" spans="1:32" ht="15.75" customHeight="1" x14ac:dyDescent="0.25">
      <c r="A970" s="4" t="s">
        <v>36</v>
      </c>
      <c r="B970" s="62">
        <v>969</v>
      </c>
      <c r="C970" s="42" t="s">
        <v>7527</v>
      </c>
      <c r="D970" s="3"/>
      <c r="E970" s="3"/>
      <c r="F970" s="44">
        <v>34276</v>
      </c>
      <c r="G970" s="42"/>
      <c r="H970" s="58" t="s">
        <v>95</v>
      </c>
      <c r="I970" s="50" t="s">
        <v>293</v>
      </c>
      <c r="J970" s="4">
        <v>5</v>
      </c>
      <c r="K970" s="3" t="str">
        <f>VLOOKUP(J970,'Códigos de Campos Classificados'!D:E,2,FALSE)</f>
        <v>Governador</v>
      </c>
      <c r="L970" s="42"/>
      <c r="M970" s="42"/>
      <c r="N970" s="3"/>
      <c r="O970" s="50" t="s">
        <v>45</v>
      </c>
      <c r="P970" s="50" t="s">
        <v>1925</v>
      </c>
      <c r="Q970" s="4" t="s">
        <v>60</v>
      </c>
      <c r="R970" s="3" t="str">
        <f>VLOOKUP(Q970,'Códigos de Campos Classificados'!G:H,2,FALSE)</f>
        <v>Constituição Estadual ou Lei Orgânica do DF</v>
      </c>
      <c r="S970" s="4"/>
      <c r="T970" s="4"/>
      <c r="U970" s="44"/>
      <c r="V970" s="4" t="s">
        <v>976</v>
      </c>
      <c r="W970" s="44">
        <v>34305</v>
      </c>
      <c r="X970" s="4"/>
      <c r="Y970" s="4" t="s">
        <v>976</v>
      </c>
      <c r="Z970" s="42" t="s">
        <v>2</v>
      </c>
      <c r="AA970" s="44">
        <v>34305</v>
      </c>
      <c r="AB970" s="44" t="s">
        <v>2</v>
      </c>
      <c r="AC970" s="42" t="s">
        <v>3</v>
      </c>
      <c r="AD970" s="42" t="s">
        <v>6497</v>
      </c>
      <c r="AE970" s="44">
        <v>38987</v>
      </c>
      <c r="AF970" s="42"/>
    </row>
    <row r="971" spans="1:32" ht="15.75" customHeight="1" x14ac:dyDescent="0.25">
      <c r="A971" s="4" t="s">
        <v>36</v>
      </c>
      <c r="B971" s="62">
        <v>970</v>
      </c>
      <c r="C971" s="42" t="s">
        <v>7527</v>
      </c>
      <c r="D971" s="3"/>
      <c r="E971" s="3"/>
      <c r="F971" s="44">
        <v>34278</v>
      </c>
      <c r="G971" s="42"/>
      <c r="H971" s="4" t="s">
        <v>252</v>
      </c>
      <c r="I971" s="50" t="s">
        <v>297</v>
      </c>
      <c r="J971" s="4">
        <v>6</v>
      </c>
      <c r="K971" s="3" t="str">
        <f>VLOOKUP(J971,'Códigos de Campos Classificados'!D:E,2,FALSE)</f>
        <v>PGR</v>
      </c>
      <c r="L971" s="42"/>
      <c r="M971" s="42"/>
      <c r="N971" s="3"/>
      <c r="O971" s="50"/>
      <c r="P971" s="50" t="s">
        <v>1926</v>
      </c>
      <c r="Q971" s="4" t="s">
        <v>207</v>
      </c>
      <c r="R971" s="3" t="str">
        <f>VLOOKUP(Q971,'Códigos de Campos Classificados'!G:H,2,FALSE)</f>
        <v>Justiça do Trabalho</v>
      </c>
      <c r="S971" s="4"/>
      <c r="T971" s="4"/>
      <c r="U971" s="44"/>
      <c r="V971" s="4" t="s">
        <v>976</v>
      </c>
      <c r="W971" s="44">
        <v>34320</v>
      </c>
      <c r="X971" s="4"/>
      <c r="Y971" s="4" t="s">
        <v>976</v>
      </c>
      <c r="Z971" s="42" t="s">
        <v>2</v>
      </c>
      <c r="AA971" s="44">
        <v>34320</v>
      </c>
      <c r="AB971" s="44" t="s">
        <v>37</v>
      </c>
      <c r="AC971" s="50" t="s">
        <v>1</v>
      </c>
      <c r="AD971" s="50" t="s">
        <v>6498</v>
      </c>
      <c r="AE971" s="44">
        <v>37194</v>
      </c>
      <c r="AF971" s="42"/>
    </row>
    <row r="972" spans="1:32" ht="15.75" customHeight="1" x14ac:dyDescent="0.25">
      <c r="A972" s="4" t="s">
        <v>36</v>
      </c>
      <c r="B972" s="62">
        <v>971</v>
      </c>
      <c r="C972" s="42" t="s">
        <v>7527</v>
      </c>
      <c r="D972" s="3"/>
      <c r="E972" s="3"/>
      <c r="F972" s="44">
        <v>34283</v>
      </c>
      <c r="G972" s="42"/>
      <c r="H972" s="58" t="s">
        <v>224</v>
      </c>
      <c r="I972" s="50" t="s">
        <v>804</v>
      </c>
      <c r="J972" s="4">
        <v>5</v>
      </c>
      <c r="K972" s="3" t="str">
        <f>VLOOKUP(J972,'Códigos de Campos Classificados'!D:E,2,FALSE)</f>
        <v>Governador</v>
      </c>
      <c r="L972" s="42"/>
      <c r="M972" s="42"/>
      <c r="N972" s="3"/>
      <c r="O972" s="50" t="s">
        <v>45</v>
      </c>
      <c r="P972" s="50" t="s">
        <v>1927</v>
      </c>
      <c r="Q972" s="4" t="s">
        <v>52</v>
      </c>
      <c r="R972" s="3" t="str">
        <f>VLOOKUP(Q972,'Códigos de Campos Classificados'!G:H,2,FALSE)</f>
        <v>Atos do Poder Judiciário Estadual ou do DF</v>
      </c>
      <c r="S972" s="4"/>
      <c r="T972" s="4"/>
      <c r="U972" s="44"/>
      <c r="V972" s="4"/>
      <c r="W972" s="44"/>
      <c r="X972" s="4"/>
      <c r="Y972" s="4" t="s">
        <v>1</v>
      </c>
      <c r="Z972" s="42"/>
      <c r="AA972" s="4"/>
      <c r="AB972" s="44" t="s">
        <v>37</v>
      </c>
      <c r="AC972" s="42" t="s">
        <v>1</v>
      </c>
      <c r="AD972" s="42" t="s">
        <v>1</v>
      </c>
      <c r="AE972" s="44">
        <v>35278</v>
      </c>
      <c r="AF972" s="42"/>
    </row>
    <row r="973" spans="1:32" ht="15.75" customHeight="1" x14ac:dyDescent="0.25">
      <c r="A973" s="4" t="s">
        <v>36</v>
      </c>
      <c r="B973" s="62">
        <v>972</v>
      </c>
      <c r="C973" s="4"/>
      <c r="D973" s="3"/>
      <c r="E973" s="3"/>
      <c r="F973" s="44">
        <v>34292</v>
      </c>
      <c r="G973" s="42"/>
      <c r="H973" s="4" t="s">
        <v>252</v>
      </c>
      <c r="I973" s="50" t="s">
        <v>835</v>
      </c>
      <c r="J973" s="4">
        <v>7</v>
      </c>
      <c r="K973" s="3" t="str">
        <f>VLOOKUP(J973,'Códigos de Campos Classificados'!D:E,2,FALSE)</f>
        <v>OAB</v>
      </c>
      <c r="L973" s="42"/>
      <c r="M973" s="42"/>
      <c r="N973" s="3"/>
      <c r="O973" s="50"/>
      <c r="P973" s="50" t="s">
        <v>1928</v>
      </c>
      <c r="Q973" s="4" t="s">
        <v>76</v>
      </c>
      <c r="R973" s="3" t="str">
        <f>VLOOKUP(Q973,'Códigos de Campos Classificados'!G:H,2,FALSE)</f>
        <v>Lei Federal (Lei Ordinária, Lei de Conversão, Lei Complementar ou Decreto-Lei)</v>
      </c>
      <c r="S973" s="4"/>
      <c r="T973" s="4"/>
      <c r="U973" s="44"/>
      <c r="V973" s="4" t="s">
        <v>1053</v>
      </c>
      <c r="W973" s="44"/>
      <c r="X973" s="4"/>
      <c r="Y973" s="4" t="s">
        <v>1053</v>
      </c>
      <c r="Z973" s="42"/>
      <c r="AA973" s="42"/>
      <c r="AB973" s="44" t="s">
        <v>37</v>
      </c>
      <c r="AC973" s="42" t="s">
        <v>6480</v>
      </c>
      <c r="AD973" s="42" t="s">
        <v>6480</v>
      </c>
      <c r="AE973" s="44">
        <v>38523</v>
      </c>
      <c r="AF973" s="42"/>
    </row>
    <row r="974" spans="1:32" ht="15.75" customHeight="1" x14ac:dyDescent="0.25">
      <c r="A974" s="4" t="s">
        <v>36</v>
      </c>
      <c r="B974" s="62">
        <v>973</v>
      </c>
      <c r="C974" s="42" t="s">
        <v>7527</v>
      </c>
      <c r="D974" s="3"/>
      <c r="E974" s="3"/>
      <c r="F974" s="44">
        <v>34295</v>
      </c>
      <c r="G974" s="42"/>
      <c r="H974" s="58" t="s">
        <v>232</v>
      </c>
      <c r="I974" s="50" t="s">
        <v>817</v>
      </c>
      <c r="J974" s="4">
        <v>5</v>
      </c>
      <c r="K974" s="3" t="str">
        <f>VLOOKUP(J974,'Códigos de Campos Classificados'!D:E,2,FALSE)</f>
        <v>Governador</v>
      </c>
      <c r="L974" s="42"/>
      <c r="M974" s="42"/>
      <c r="N974" s="3"/>
      <c r="O974" s="50" t="s">
        <v>45</v>
      </c>
      <c r="P974" s="50" t="s">
        <v>1929</v>
      </c>
      <c r="Q974" s="4" t="s">
        <v>57</v>
      </c>
      <c r="R974" s="3" t="str">
        <f>VLOOKUP(Q974,'Códigos de Campos Classificados'!G:H,2,FALSE)</f>
        <v>Lei Estadual (ordinária ou complementar)</v>
      </c>
      <c r="S974" s="4"/>
      <c r="T974" s="4"/>
      <c r="U974" s="44"/>
      <c r="V974" s="4" t="s">
        <v>976</v>
      </c>
      <c r="W974" s="44">
        <v>34320</v>
      </c>
      <c r="X974" s="4"/>
      <c r="Y974" s="4" t="s">
        <v>976</v>
      </c>
      <c r="Z974" s="42" t="s">
        <v>2</v>
      </c>
      <c r="AA974" s="44">
        <v>34320</v>
      </c>
      <c r="AB974" s="44" t="s">
        <v>37</v>
      </c>
      <c r="AC974" s="50" t="s">
        <v>1</v>
      </c>
      <c r="AD974" s="50" t="s">
        <v>6498</v>
      </c>
      <c r="AE974" s="44">
        <v>41793</v>
      </c>
      <c r="AF974" s="42"/>
    </row>
    <row r="975" spans="1:32" ht="15.75" customHeight="1" x14ac:dyDescent="0.25">
      <c r="A975" s="4" t="s">
        <v>36</v>
      </c>
      <c r="B975" s="62">
        <v>974</v>
      </c>
      <c r="C975" s="42" t="s">
        <v>7527</v>
      </c>
      <c r="D975" s="3"/>
      <c r="E975" s="3"/>
      <c r="F975" s="44">
        <v>34297</v>
      </c>
      <c r="G975" s="42"/>
      <c r="H975" s="4" t="s">
        <v>252</v>
      </c>
      <c r="I975" s="50" t="s">
        <v>701</v>
      </c>
      <c r="J975" s="4">
        <v>9</v>
      </c>
      <c r="K975" s="3" t="str">
        <f>VLOOKUP(J975,'Códigos de Campos Classificados'!D:E,2,FALSE)</f>
        <v>Entidade Sindical/de classe de âmbito nacional</v>
      </c>
      <c r="L975" s="42"/>
      <c r="M975" s="42"/>
      <c r="N975" s="3"/>
      <c r="O975" s="50"/>
      <c r="P975" s="50" t="s">
        <v>1930</v>
      </c>
      <c r="Q975" s="4" t="s">
        <v>76</v>
      </c>
      <c r="R975" s="3" t="str">
        <f>VLOOKUP(Q975,'Códigos de Campos Classificados'!G:H,2,FALSE)</f>
        <v>Lei Federal (Lei Ordinária, Lei de Conversão, Lei Complementar ou Decreto-Lei)</v>
      </c>
      <c r="S975" s="4"/>
      <c r="T975" s="4"/>
      <c r="U975" s="44"/>
      <c r="V975" s="4"/>
      <c r="W975" s="44"/>
      <c r="X975" s="4"/>
      <c r="Y975" s="4" t="s">
        <v>1</v>
      </c>
      <c r="Z975" s="42"/>
      <c r="AA975" s="4"/>
      <c r="AB975" s="44" t="s">
        <v>2</v>
      </c>
      <c r="AC975" s="42" t="s">
        <v>6481</v>
      </c>
      <c r="AD975" s="42" t="s">
        <v>6481</v>
      </c>
      <c r="AE975" s="44">
        <v>34366</v>
      </c>
      <c r="AF975" s="42"/>
    </row>
    <row r="976" spans="1:32" ht="15.75" customHeight="1" x14ac:dyDescent="0.25">
      <c r="A976" s="4" t="s">
        <v>36</v>
      </c>
      <c r="B976" s="62">
        <v>975</v>
      </c>
      <c r="C976" s="42" t="s">
        <v>7527</v>
      </c>
      <c r="D976" s="3"/>
      <c r="E976" s="3"/>
      <c r="F976" s="44">
        <v>34302</v>
      </c>
      <c r="G976" s="42"/>
      <c r="H976" s="4" t="s">
        <v>252</v>
      </c>
      <c r="I976" s="50" t="s">
        <v>835</v>
      </c>
      <c r="J976" s="4">
        <v>7</v>
      </c>
      <c r="K976" s="3" t="str">
        <f>VLOOKUP(J976,'Códigos de Campos Classificados'!D:E,2,FALSE)</f>
        <v>OAB</v>
      </c>
      <c r="L976" s="42"/>
      <c r="M976" s="42"/>
      <c r="N976" s="3"/>
      <c r="O976" s="50"/>
      <c r="P976" s="50" t="s">
        <v>1931</v>
      </c>
      <c r="Q976" s="4" t="s">
        <v>54</v>
      </c>
      <c r="R976" s="3" t="str">
        <f>VLOOKUP(Q976,'Códigos de Campos Classificados'!G:H,2,FALSE)</f>
        <v>Medidas Provisórias</v>
      </c>
      <c r="S976" s="4"/>
      <c r="T976" s="4"/>
      <c r="U976" s="44"/>
      <c r="V976" s="4" t="s">
        <v>976</v>
      </c>
      <c r="W976" s="44">
        <v>34312</v>
      </c>
      <c r="X976" s="4"/>
      <c r="Y976" s="4" t="s">
        <v>976</v>
      </c>
      <c r="Z976" s="42" t="s">
        <v>2</v>
      </c>
      <c r="AA976" s="44">
        <v>34312</v>
      </c>
      <c r="AB976" s="44" t="s">
        <v>37</v>
      </c>
      <c r="AC976" s="50" t="s">
        <v>1</v>
      </c>
      <c r="AD976" s="50" t="s">
        <v>6498</v>
      </c>
      <c r="AE976" s="44">
        <v>37288</v>
      </c>
      <c r="AF976" s="42"/>
    </row>
    <row r="977" spans="1:32" ht="15.75" customHeight="1" x14ac:dyDescent="0.25">
      <c r="A977" s="4" t="s">
        <v>36</v>
      </c>
      <c r="B977" s="62">
        <v>976</v>
      </c>
      <c r="C977" s="42" t="s">
        <v>7527</v>
      </c>
      <c r="D977" s="3"/>
      <c r="E977" s="3"/>
      <c r="F977" s="44">
        <v>34303</v>
      </c>
      <c r="G977" s="42" t="s">
        <v>6555</v>
      </c>
      <c r="H977" s="4" t="s">
        <v>252</v>
      </c>
      <c r="I977" s="50" t="s">
        <v>707</v>
      </c>
      <c r="J977" s="4">
        <v>9</v>
      </c>
      <c r="K977" s="3" t="str">
        <f>VLOOKUP(J977,'Códigos de Campos Classificados'!D:E,2,FALSE)</f>
        <v>Entidade Sindical/de classe de âmbito nacional</v>
      </c>
      <c r="L977" s="42"/>
      <c r="M977" s="42"/>
      <c r="N977" s="3"/>
      <c r="O977" s="50"/>
      <c r="P977" s="50" t="s">
        <v>1932</v>
      </c>
      <c r="Q977" s="4" t="s">
        <v>54</v>
      </c>
      <c r="R977" s="3" t="str">
        <f>VLOOKUP(Q977,'Códigos de Campos Classificados'!G:H,2,FALSE)</f>
        <v>Medidas Provisórias</v>
      </c>
      <c r="S977" s="4"/>
      <c r="T977" s="4"/>
      <c r="U977" s="44"/>
      <c r="V977" s="4"/>
      <c r="W977" s="44"/>
      <c r="X977" s="4" t="s">
        <v>7956</v>
      </c>
      <c r="Y977" s="4" t="s">
        <v>1</v>
      </c>
      <c r="Z977" s="42" t="s">
        <v>7956</v>
      </c>
      <c r="AA977" s="4"/>
      <c r="AB977" s="44" t="s">
        <v>2</v>
      </c>
      <c r="AC977" s="42" t="s">
        <v>6481</v>
      </c>
      <c r="AD977" s="42" t="s">
        <v>6481</v>
      </c>
      <c r="AE977" s="44">
        <v>34312</v>
      </c>
      <c r="AF977" s="42"/>
    </row>
    <row r="978" spans="1:32" ht="15.75" customHeight="1" x14ac:dyDescent="0.25">
      <c r="A978" s="4" t="s">
        <v>36</v>
      </c>
      <c r="B978" s="62">
        <v>977</v>
      </c>
      <c r="C978" s="42" t="s">
        <v>7527</v>
      </c>
      <c r="D978" s="3"/>
      <c r="E978" s="3"/>
      <c r="F978" s="44">
        <v>34303</v>
      </c>
      <c r="G978" s="42" t="s">
        <v>6555</v>
      </c>
      <c r="H978" s="4" t="s">
        <v>252</v>
      </c>
      <c r="I978" s="50" t="s">
        <v>825</v>
      </c>
      <c r="J978" s="4">
        <v>5</v>
      </c>
      <c r="K978" s="3" t="str">
        <f>VLOOKUP(J978,'Códigos de Campos Classificados'!D:E,2,FALSE)</f>
        <v>Governador</v>
      </c>
      <c r="L978" s="42"/>
      <c r="M978" s="42"/>
      <c r="N978" s="3"/>
      <c r="O978" s="50"/>
      <c r="P978" s="50" t="s">
        <v>1933</v>
      </c>
      <c r="Q978" s="4" t="s">
        <v>50</v>
      </c>
      <c r="R978" s="3" t="str">
        <f>VLOOKUP(Q978,'Códigos de Campos Classificados'!G:H,2,FALSE)</f>
        <v>Decretos</v>
      </c>
      <c r="S978" s="4"/>
      <c r="T978" s="4"/>
      <c r="U978" s="44"/>
      <c r="V978" s="4"/>
      <c r="W978" s="44"/>
      <c r="X978" s="4"/>
      <c r="Y978" s="4" t="s">
        <v>1</v>
      </c>
      <c r="Z978" s="42"/>
      <c r="AA978" s="4"/>
      <c r="AB978" s="44" t="s">
        <v>2</v>
      </c>
      <c r="AC978" s="42" t="s">
        <v>6481</v>
      </c>
      <c r="AD978" s="42" t="s">
        <v>6481</v>
      </c>
      <c r="AE978" s="44">
        <v>34320</v>
      </c>
      <c r="AF978" s="42"/>
    </row>
    <row r="979" spans="1:32" ht="15.75" customHeight="1" x14ac:dyDescent="0.25">
      <c r="A979" s="4" t="s">
        <v>36</v>
      </c>
      <c r="B979" s="62">
        <v>978</v>
      </c>
      <c r="C979" s="42" t="s">
        <v>7527</v>
      </c>
      <c r="D979" s="3"/>
      <c r="E979" s="3"/>
      <c r="F979" s="44">
        <v>34304</v>
      </c>
      <c r="G979" s="42"/>
      <c r="H979" s="58" t="s">
        <v>240</v>
      </c>
      <c r="I979" s="50" t="s">
        <v>297</v>
      </c>
      <c r="J979" s="4">
        <v>6</v>
      </c>
      <c r="K979" s="3" t="str">
        <f>VLOOKUP(J979,'Códigos de Campos Classificados'!D:E,2,FALSE)</f>
        <v>PGR</v>
      </c>
      <c r="L979" s="42"/>
      <c r="M979" s="42"/>
      <c r="N979" s="3"/>
      <c r="O979" s="50"/>
      <c r="P979" s="50" t="s">
        <v>1934</v>
      </c>
      <c r="Q979" s="4" t="s">
        <v>60</v>
      </c>
      <c r="R979" s="3" t="str">
        <f>VLOOKUP(Q979,'Códigos de Campos Classificados'!G:H,2,FALSE)</f>
        <v>Constituição Estadual ou Lei Orgânica do DF</v>
      </c>
      <c r="S979" s="4"/>
      <c r="T979" s="4"/>
      <c r="U979" s="44"/>
      <c r="V979" s="4" t="s">
        <v>976</v>
      </c>
      <c r="W979" s="44">
        <v>34320</v>
      </c>
      <c r="X979" s="4"/>
      <c r="Y979" s="4" t="s">
        <v>976</v>
      </c>
      <c r="Z979" s="42" t="s">
        <v>2</v>
      </c>
      <c r="AA979" s="44">
        <v>34320</v>
      </c>
      <c r="AB979" s="44" t="s">
        <v>2</v>
      </c>
      <c r="AC979" s="42" t="s">
        <v>3</v>
      </c>
      <c r="AD979" s="42" t="s">
        <v>6497</v>
      </c>
      <c r="AE979" s="44">
        <v>34991</v>
      </c>
      <c r="AF979" s="42"/>
    </row>
    <row r="980" spans="1:32" ht="15.75" customHeight="1" x14ac:dyDescent="0.25">
      <c r="A980" s="4" t="s">
        <v>36</v>
      </c>
      <c r="B980" s="62">
        <v>979</v>
      </c>
      <c r="C980" s="42" t="s">
        <v>7527</v>
      </c>
      <c r="D980" s="3" t="s">
        <v>6477</v>
      </c>
      <c r="E980" s="3" t="s">
        <v>6561</v>
      </c>
      <c r="F980" s="44">
        <v>34310</v>
      </c>
      <c r="G980" s="42"/>
      <c r="H980" s="58" t="s">
        <v>227</v>
      </c>
      <c r="I980" s="50" t="s">
        <v>297</v>
      </c>
      <c r="J980" s="4">
        <v>6</v>
      </c>
      <c r="K980" s="3" t="str">
        <f>VLOOKUP(J980,'Códigos de Campos Classificados'!D:E,2,FALSE)</f>
        <v>PGR</v>
      </c>
      <c r="L980" s="42"/>
      <c r="M980" s="42"/>
      <c r="N980" s="3"/>
      <c r="O980" s="50"/>
      <c r="P980" s="50" t="s">
        <v>1935</v>
      </c>
      <c r="Q980" s="4" t="s">
        <v>60</v>
      </c>
      <c r="R980" s="3" t="str">
        <f>VLOOKUP(Q980,'Códigos de Campos Classificados'!G:H,2,FALSE)</f>
        <v>Constituição Estadual ou Lei Orgânica do DF</v>
      </c>
      <c r="S980" s="4"/>
      <c r="T980" s="4"/>
      <c r="U980" s="44"/>
      <c r="V980" s="4"/>
      <c r="W980" s="44"/>
      <c r="X980" s="4"/>
      <c r="Y980" s="4" t="s">
        <v>1</v>
      </c>
      <c r="Z980" s="42"/>
      <c r="AA980" s="4"/>
      <c r="AB980" s="44" t="s">
        <v>2</v>
      </c>
      <c r="AC980" s="42" t="s">
        <v>3</v>
      </c>
      <c r="AD980" s="42" t="s">
        <v>3</v>
      </c>
      <c r="AE980" s="44">
        <v>34606</v>
      </c>
      <c r="AF980" s="42"/>
    </row>
    <row r="981" spans="1:32" ht="15.75" customHeight="1" x14ac:dyDescent="0.25">
      <c r="A981" s="4" t="s">
        <v>36</v>
      </c>
      <c r="B981" s="62">
        <v>980</v>
      </c>
      <c r="C981" s="42" t="s">
        <v>7527</v>
      </c>
      <c r="D981" s="3"/>
      <c r="E981" s="3"/>
      <c r="F981" s="44">
        <v>34316</v>
      </c>
      <c r="G981" s="42"/>
      <c r="H981" s="58" t="s">
        <v>95</v>
      </c>
      <c r="I981" s="50" t="s">
        <v>297</v>
      </c>
      <c r="J981" s="4">
        <v>6</v>
      </c>
      <c r="K981" s="3" t="str">
        <f>VLOOKUP(J981,'Códigos de Campos Classificados'!D:E,2,FALSE)</f>
        <v>PGR</v>
      </c>
      <c r="L981" s="42"/>
      <c r="M981" s="42"/>
      <c r="N981" s="3"/>
      <c r="O981" s="50"/>
      <c r="P981" s="50" t="s">
        <v>1936</v>
      </c>
      <c r="Q981" s="4" t="s">
        <v>60</v>
      </c>
      <c r="R981" s="3" t="str">
        <f>VLOOKUP(Q981,'Códigos de Campos Classificados'!G:H,2,FALSE)</f>
        <v>Constituição Estadual ou Lei Orgânica do DF</v>
      </c>
      <c r="S981" s="4"/>
      <c r="T981" s="4"/>
      <c r="U981" s="44"/>
      <c r="V981" s="4" t="s">
        <v>976</v>
      </c>
      <c r="W981" s="44">
        <v>34368</v>
      </c>
      <c r="X981" s="4"/>
      <c r="Y981" s="4" t="s">
        <v>976</v>
      </c>
      <c r="Z981" s="42" t="s">
        <v>2</v>
      </c>
      <c r="AA981" s="44">
        <v>34368</v>
      </c>
      <c r="AB981" s="44" t="s">
        <v>2</v>
      </c>
      <c r="AC981" s="42" t="s">
        <v>3</v>
      </c>
      <c r="AD981" s="42" t="s">
        <v>6497</v>
      </c>
      <c r="AE981" s="44">
        <v>39513</v>
      </c>
      <c r="AF981" s="42"/>
    </row>
    <row r="982" spans="1:32" ht="15.75" customHeight="1" x14ac:dyDescent="0.25">
      <c r="A982" s="4" t="s">
        <v>36</v>
      </c>
      <c r="B982" s="62">
        <v>981</v>
      </c>
      <c r="C982" s="42" t="s">
        <v>7527</v>
      </c>
      <c r="D982" s="3"/>
      <c r="E982" s="3"/>
      <c r="F982" s="44">
        <v>34316</v>
      </c>
      <c r="G982" s="42"/>
      <c r="H982" s="4" t="s">
        <v>252</v>
      </c>
      <c r="I982" s="50" t="s">
        <v>826</v>
      </c>
      <c r="J982" s="4">
        <v>5</v>
      </c>
      <c r="K982" s="3" t="str">
        <f>VLOOKUP(J982,'Códigos de Campos Classificados'!D:E,2,FALSE)</f>
        <v>Governador</v>
      </c>
      <c r="L982" s="42"/>
      <c r="M982" s="42"/>
      <c r="N982" s="3"/>
      <c r="O982" s="50"/>
      <c r="P982" s="50" t="s">
        <v>1937</v>
      </c>
      <c r="Q982" s="4" t="s">
        <v>61</v>
      </c>
      <c r="R982" s="3" t="str">
        <f>VLOOKUP(Q982,'Códigos de Campos Classificados'!G:H,2,FALSE)</f>
        <v>Atos Normativos da Câmara ou do Senado ou do CN</v>
      </c>
      <c r="S982" s="4"/>
      <c r="T982" s="4"/>
      <c r="U982" s="44"/>
      <c r="V982" s="4" t="s">
        <v>958</v>
      </c>
      <c r="W982" s="44">
        <v>34320</v>
      </c>
      <c r="X982" s="4"/>
      <c r="Y982" s="4" t="s">
        <v>958</v>
      </c>
      <c r="Z982" s="42" t="s">
        <v>2</v>
      </c>
      <c r="AA982" s="44">
        <v>34320</v>
      </c>
      <c r="AB982" s="44" t="s">
        <v>37</v>
      </c>
      <c r="AC982" s="50" t="s">
        <v>1</v>
      </c>
      <c r="AD982" s="50" t="s">
        <v>6498</v>
      </c>
      <c r="AE982" s="44">
        <v>37508</v>
      </c>
      <c r="AF982" s="42"/>
    </row>
    <row r="983" spans="1:32" ht="15.75" customHeight="1" x14ac:dyDescent="0.25">
      <c r="A983" s="4" t="s">
        <v>36</v>
      </c>
      <c r="B983" s="62">
        <v>982</v>
      </c>
      <c r="C983" s="42" t="s">
        <v>7527</v>
      </c>
      <c r="D983" s="3"/>
      <c r="E983" s="3"/>
      <c r="F983" s="44">
        <v>34319</v>
      </c>
      <c r="G983" s="42"/>
      <c r="H983" s="58" t="s">
        <v>242</v>
      </c>
      <c r="I983" s="50" t="s">
        <v>835</v>
      </c>
      <c r="J983" s="4">
        <v>7</v>
      </c>
      <c r="K983" s="3" t="str">
        <f>VLOOKUP(J983,'Códigos de Campos Classificados'!D:E,2,FALSE)</f>
        <v>OAB</v>
      </c>
      <c r="L983" s="42"/>
      <c r="M983" s="42"/>
      <c r="N983" s="3"/>
      <c r="O983" s="50"/>
      <c r="P983" s="50" t="s">
        <v>1938</v>
      </c>
      <c r="Q983" s="4" t="s">
        <v>57</v>
      </c>
      <c r="R983" s="3" t="str">
        <f>VLOOKUP(Q983,'Códigos de Campos Classificados'!G:H,2,FALSE)</f>
        <v>Lei Estadual (ordinária ou complementar)</v>
      </c>
      <c r="S983" s="4" t="s">
        <v>976</v>
      </c>
      <c r="T983" s="4"/>
      <c r="U983" s="44">
        <v>34320</v>
      </c>
      <c r="V983" s="4" t="s">
        <v>6339</v>
      </c>
      <c r="W983" s="44">
        <v>34417</v>
      </c>
      <c r="X983" s="4"/>
      <c r="Y983" s="4" t="s">
        <v>976</v>
      </c>
      <c r="Z983" s="42" t="s">
        <v>7954</v>
      </c>
      <c r="AA983" s="44">
        <v>34320</v>
      </c>
      <c r="AB983" s="44" t="s">
        <v>37</v>
      </c>
      <c r="AC983" s="50" t="s">
        <v>1</v>
      </c>
      <c r="AD983" s="50" t="s">
        <v>6498</v>
      </c>
      <c r="AE983" s="44">
        <v>37390</v>
      </c>
      <c r="AF983" s="42"/>
    </row>
    <row r="984" spans="1:32" ht="15.75" customHeight="1" x14ac:dyDescent="0.25">
      <c r="A984" s="4" t="s">
        <v>36</v>
      </c>
      <c r="B984" s="62">
        <v>983</v>
      </c>
      <c r="C984" s="42" t="s">
        <v>7527</v>
      </c>
      <c r="D984" s="3"/>
      <c r="E984" s="3"/>
      <c r="F984" s="44">
        <v>34320</v>
      </c>
      <c r="G984" s="42"/>
      <c r="H984" s="4" t="s">
        <v>252</v>
      </c>
      <c r="I984" s="50" t="s">
        <v>878</v>
      </c>
      <c r="J984" s="4">
        <v>8</v>
      </c>
      <c r="K984" s="3" t="str">
        <f>VLOOKUP(J984,'Códigos de Campos Classificados'!D:E,2,FALSE)</f>
        <v>Partido Político</v>
      </c>
      <c r="L984" s="42"/>
      <c r="M984" s="42"/>
      <c r="N984" s="3"/>
      <c r="O984" s="50"/>
      <c r="P984" s="50" t="s">
        <v>1939</v>
      </c>
      <c r="Q984" s="4" t="s">
        <v>61</v>
      </c>
      <c r="R984" s="3" t="str">
        <f>VLOOKUP(Q984,'Códigos de Campos Classificados'!G:H,2,FALSE)</f>
        <v>Atos Normativos da Câmara ou do Senado ou do CN</v>
      </c>
      <c r="S984" s="4" t="s">
        <v>1</v>
      </c>
      <c r="T984" s="67" t="s">
        <v>7762</v>
      </c>
      <c r="U984" s="44">
        <v>34351</v>
      </c>
      <c r="V984" s="4" t="s">
        <v>6339</v>
      </c>
      <c r="W984" s="44">
        <v>34403</v>
      </c>
      <c r="X984" s="4" t="s">
        <v>7762</v>
      </c>
      <c r="Y984" s="4" t="s">
        <v>1</v>
      </c>
      <c r="Z984" s="42" t="s">
        <v>7954</v>
      </c>
      <c r="AA984" s="44">
        <v>34351</v>
      </c>
      <c r="AB984" s="44" t="s">
        <v>37</v>
      </c>
      <c r="AC984" s="42" t="s">
        <v>1</v>
      </c>
      <c r="AD984" s="42" t="s">
        <v>1</v>
      </c>
      <c r="AE984" s="44">
        <v>37195</v>
      </c>
      <c r="AF984" s="42"/>
    </row>
    <row r="985" spans="1:32" ht="15.75" customHeight="1" x14ac:dyDescent="0.25">
      <c r="A985" s="4" t="s">
        <v>36</v>
      </c>
      <c r="B985" s="62">
        <v>984</v>
      </c>
      <c r="C985" s="42" t="s">
        <v>7527</v>
      </c>
      <c r="D985" s="3"/>
      <c r="E985" s="3"/>
      <c r="F985" s="44">
        <v>34320</v>
      </c>
      <c r="G985" s="42"/>
      <c r="H985" s="4" t="s">
        <v>252</v>
      </c>
      <c r="I985" s="50" t="s">
        <v>916</v>
      </c>
      <c r="J985" s="4">
        <v>8</v>
      </c>
      <c r="K985" s="3" t="str">
        <f>VLOOKUP(J985,'Códigos de Campos Classificados'!D:E,2,FALSE)</f>
        <v>Partido Político</v>
      </c>
      <c r="L985" s="42"/>
      <c r="M985" s="42"/>
      <c r="N985" s="3"/>
      <c r="O985" s="50"/>
      <c r="P985" s="50" t="s">
        <v>1939</v>
      </c>
      <c r="Q985" s="4" t="s">
        <v>61</v>
      </c>
      <c r="R985" s="3" t="str">
        <f>VLOOKUP(Q985,'Códigos de Campos Classificados'!G:H,2,FALSE)</f>
        <v>Atos Normativos da Câmara ou do Senado ou do CN</v>
      </c>
      <c r="S985" s="4" t="s">
        <v>1</v>
      </c>
      <c r="T985" s="67" t="s">
        <v>7762</v>
      </c>
      <c r="U985" s="44">
        <v>33986</v>
      </c>
      <c r="V985" s="4" t="s">
        <v>6339</v>
      </c>
      <c r="W985" s="44">
        <v>34403</v>
      </c>
      <c r="X985" s="4" t="s">
        <v>7762</v>
      </c>
      <c r="Y985" s="4" t="s">
        <v>1</v>
      </c>
      <c r="Z985" s="42" t="s">
        <v>7954</v>
      </c>
      <c r="AA985" s="44">
        <v>33986</v>
      </c>
      <c r="AB985" s="44" t="s">
        <v>37</v>
      </c>
      <c r="AC985" s="42" t="s">
        <v>1</v>
      </c>
      <c r="AD985" s="42" t="s">
        <v>1</v>
      </c>
      <c r="AE985" s="44">
        <v>37194</v>
      </c>
      <c r="AF985" s="42"/>
    </row>
    <row r="986" spans="1:32" ht="15.75" customHeight="1" x14ac:dyDescent="0.25">
      <c r="A986" s="4" t="s">
        <v>36</v>
      </c>
      <c r="B986" s="62">
        <v>985</v>
      </c>
      <c r="C986" s="42" t="s">
        <v>7527</v>
      </c>
      <c r="D986" s="3"/>
      <c r="E986" s="3"/>
      <c r="F986" s="44">
        <v>34320</v>
      </c>
      <c r="G986" s="42" t="s">
        <v>6555</v>
      </c>
      <c r="H986" s="4" t="s">
        <v>252</v>
      </c>
      <c r="I986" s="50" t="s">
        <v>305</v>
      </c>
      <c r="J986" s="4">
        <v>9</v>
      </c>
      <c r="K986" s="3" t="str">
        <f>VLOOKUP(J986,'Códigos de Campos Classificados'!D:E,2,FALSE)</f>
        <v>Entidade Sindical/de classe de âmbito nacional</v>
      </c>
      <c r="L986" s="42"/>
      <c r="M986" s="42"/>
      <c r="N986" s="3"/>
      <c r="O986" s="50"/>
      <c r="P986" s="50" t="s">
        <v>1940</v>
      </c>
      <c r="Q986" s="4" t="s">
        <v>54</v>
      </c>
      <c r="R986" s="3" t="str">
        <f>VLOOKUP(Q986,'Códigos de Campos Classificados'!G:H,2,FALSE)</f>
        <v>Medidas Provisórias</v>
      </c>
      <c r="S986" s="4" t="s">
        <v>976</v>
      </c>
      <c r="T986" s="4"/>
      <c r="U986" s="44">
        <v>34323</v>
      </c>
      <c r="V986" s="4" t="s">
        <v>6539</v>
      </c>
      <c r="W986" s="44"/>
      <c r="X986" s="4"/>
      <c r="Y986" s="4" t="s">
        <v>976</v>
      </c>
      <c r="Z986" s="42" t="s">
        <v>7957</v>
      </c>
      <c r="AA986" s="44">
        <v>34323</v>
      </c>
      <c r="AB986" s="44" t="s">
        <v>37</v>
      </c>
      <c r="AC986" s="50" t="s">
        <v>1</v>
      </c>
      <c r="AD986" s="42" t="s">
        <v>6514</v>
      </c>
      <c r="AE986" s="44">
        <v>34369</v>
      </c>
      <c r="AF986" s="42"/>
    </row>
    <row r="987" spans="1:32" ht="15.75" customHeight="1" x14ac:dyDescent="0.25">
      <c r="A987" s="4" t="s">
        <v>36</v>
      </c>
      <c r="B987" s="62">
        <v>986</v>
      </c>
      <c r="C987" s="4" t="s">
        <v>287</v>
      </c>
      <c r="D987" s="3"/>
      <c r="E987" s="3"/>
      <c r="F987" s="44">
        <v>34340</v>
      </c>
      <c r="G987" s="42" t="s">
        <v>6555</v>
      </c>
      <c r="H987" s="4" t="s">
        <v>252</v>
      </c>
      <c r="I987" s="50" t="s">
        <v>682</v>
      </c>
      <c r="J987" s="4">
        <v>9</v>
      </c>
      <c r="K987" s="3" t="str">
        <f>VLOOKUP(J987,'Códigos de Campos Classificados'!D:E,2,FALSE)</f>
        <v>Entidade Sindical/de classe de âmbito nacional</v>
      </c>
      <c r="L987" s="42"/>
      <c r="M987" s="42"/>
      <c r="N987" s="3"/>
      <c r="O987" s="50"/>
      <c r="P987" s="50" t="s">
        <v>1941</v>
      </c>
      <c r="Q987" s="4">
        <v>0</v>
      </c>
      <c r="R987" s="3" t="str">
        <f>VLOOKUP(Q987,'Códigos de Campos Classificados'!G:H,2,FALSE)</f>
        <v>Omissão</v>
      </c>
      <c r="S987" s="4" t="s">
        <v>958</v>
      </c>
      <c r="T987" s="4"/>
      <c r="U987" s="44">
        <v>34347</v>
      </c>
      <c r="V987" s="4" t="s">
        <v>6539</v>
      </c>
      <c r="W987" s="44">
        <v>34375</v>
      </c>
      <c r="X987" s="4"/>
      <c r="Y987" s="4" t="s">
        <v>958</v>
      </c>
      <c r="Z987" s="42" t="s">
        <v>37</v>
      </c>
      <c r="AA987" s="44">
        <v>34347</v>
      </c>
      <c r="AB987" s="44" t="s">
        <v>2</v>
      </c>
      <c r="AC987" s="42" t="s">
        <v>6481</v>
      </c>
      <c r="AD987" s="42" t="s">
        <v>6481</v>
      </c>
      <c r="AE987" s="44">
        <v>34375</v>
      </c>
      <c r="AF987" s="42"/>
    </row>
    <row r="988" spans="1:32" ht="15.75" customHeight="1" x14ac:dyDescent="0.25">
      <c r="A988" s="4" t="s">
        <v>36</v>
      </c>
      <c r="B988" s="62">
        <v>987</v>
      </c>
      <c r="C988" s="42" t="s">
        <v>7527</v>
      </c>
      <c r="D988" s="3" t="s">
        <v>6473</v>
      </c>
      <c r="E988" s="3" t="s">
        <v>6602</v>
      </c>
      <c r="F988" s="44">
        <v>34341</v>
      </c>
      <c r="G988" s="42"/>
      <c r="H988" s="4" t="s">
        <v>252</v>
      </c>
      <c r="I988" s="50" t="s">
        <v>765</v>
      </c>
      <c r="J988" s="4">
        <v>9</v>
      </c>
      <c r="K988" s="3" t="str">
        <f>VLOOKUP(J988,'Códigos de Campos Classificados'!D:E,2,FALSE)</f>
        <v>Entidade Sindical/de classe de âmbito nacional</v>
      </c>
      <c r="L988" s="42"/>
      <c r="M988" s="42"/>
      <c r="N988" s="3"/>
      <c r="O988" s="50"/>
      <c r="P988" s="50" t="s">
        <v>1942</v>
      </c>
      <c r="Q988" s="4" t="s">
        <v>54</v>
      </c>
      <c r="R988" s="3" t="str">
        <f>VLOOKUP(Q988,'Códigos de Campos Classificados'!G:H,2,FALSE)</f>
        <v>Medidas Provisórias</v>
      </c>
      <c r="S988" s="67" t="s">
        <v>958</v>
      </c>
      <c r="T988" s="67"/>
      <c r="U988" s="44">
        <v>34353</v>
      </c>
      <c r="V988" s="4" t="s">
        <v>6539</v>
      </c>
      <c r="W988" s="44"/>
      <c r="X988" s="67"/>
      <c r="Y988" s="67" t="s">
        <v>958</v>
      </c>
      <c r="Z988" s="42" t="s">
        <v>37</v>
      </c>
      <c r="AA988" s="44">
        <v>34353</v>
      </c>
      <c r="AB988" s="44" t="s">
        <v>2</v>
      </c>
      <c r="AC988" s="42" t="s">
        <v>6481</v>
      </c>
      <c r="AD988" s="42" t="s">
        <v>6481</v>
      </c>
      <c r="AE988" s="44">
        <v>34480</v>
      </c>
      <c r="AF988" s="42"/>
    </row>
    <row r="989" spans="1:32" ht="15.75" customHeight="1" x14ac:dyDescent="0.25">
      <c r="A989" s="4" t="s">
        <v>36</v>
      </c>
      <c r="B989" s="62">
        <v>988</v>
      </c>
      <c r="C989" s="42" t="s">
        <v>7527</v>
      </c>
      <c r="D989" s="3"/>
      <c r="E989" s="3"/>
      <c r="F989" s="44">
        <v>34346</v>
      </c>
      <c r="G989" s="42" t="s">
        <v>6555</v>
      </c>
      <c r="H989" s="58" t="s">
        <v>228</v>
      </c>
      <c r="I989" s="50" t="s">
        <v>717</v>
      </c>
      <c r="J989" s="4">
        <v>9</v>
      </c>
      <c r="K989" s="3" t="str">
        <f>VLOOKUP(J989,'Códigos de Campos Classificados'!D:E,2,FALSE)</f>
        <v>Entidade Sindical/de classe de âmbito nacional</v>
      </c>
      <c r="L989" s="42"/>
      <c r="M989" s="42"/>
      <c r="N989" s="3"/>
      <c r="O989" s="50"/>
      <c r="P989" s="50" t="s">
        <v>1943</v>
      </c>
      <c r="Q989" s="4" t="s">
        <v>65</v>
      </c>
      <c r="R989" s="3" t="str">
        <f>VLOOKUP(Q989,'Códigos de Campos Classificados'!G:H,2,FALSE)</f>
        <v>Outros atos da administração direta ou indireta estadual</v>
      </c>
      <c r="S989" s="4" t="s">
        <v>958</v>
      </c>
      <c r="T989" s="4"/>
      <c r="U989" s="44">
        <v>34347</v>
      </c>
      <c r="V989" s="4" t="s">
        <v>6539</v>
      </c>
      <c r="W989" s="44"/>
      <c r="X989" s="4"/>
      <c r="Y989" s="4" t="s">
        <v>958</v>
      </c>
      <c r="Z989" s="42" t="s">
        <v>37</v>
      </c>
      <c r="AA989" s="44">
        <v>34347</v>
      </c>
      <c r="AB989" s="44" t="s">
        <v>37</v>
      </c>
      <c r="AC989" s="42" t="s">
        <v>6480</v>
      </c>
      <c r="AD989" s="42" t="s">
        <v>6480</v>
      </c>
      <c r="AE989" s="44">
        <v>34390</v>
      </c>
      <c r="AF989" s="42"/>
    </row>
    <row r="990" spans="1:32" ht="15.75" customHeight="1" x14ac:dyDescent="0.25">
      <c r="A990" s="4" t="s">
        <v>36</v>
      </c>
      <c r="B990" s="62">
        <v>989</v>
      </c>
      <c r="C990" s="4" t="s">
        <v>287</v>
      </c>
      <c r="D990" s="3"/>
      <c r="E990" s="3"/>
      <c r="F990" s="44">
        <v>34346</v>
      </c>
      <c r="G990" s="42"/>
      <c r="H990" s="58" t="s">
        <v>238</v>
      </c>
      <c r="I990" s="50" t="s">
        <v>7</v>
      </c>
      <c r="J990" s="4">
        <v>9</v>
      </c>
      <c r="K990" s="3" t="str">
        <f>VLOOKUP(J990,'Códigos de Campos Classificados'!D:E,2,FALSE)</f>
        <v>Entidade Sindical/de classe de âmbito nacional</v>
      </c>
      <c r="L990" s="42"/>
      <c r="M990" s="42"/>
      <c r="N990" s="3"/>
      <c r="O990" s="50"/>
      <c r="P990" s="50" t="s">
        <v>1944</v>
      </c>
      <c r="Q990" s="4">
        <v>0</v>
      </c>
      <c r="R990" s="3" t="str">
        <f>VLOOKUP(Q990,'Códigos de Campos Classificados'!G:H,2,FALSE)</f>
        <v>Omissão</v>
      </c>
      <c r="S990" s="4"/>
      <c r="T990" s="4"/>
      <c r="U990" s="44"/>
      <c r="V990" s="4" t="s">
        <v>1053</v>
      </c>
      <c r="W990" s="44"/>
      <c r="X990" s="4"/>
      <c r="Y990" s="4" t="s">
        <v>1053</v>
      </c>
      <c r="Z990" s="42"/>
      <c r="AA990" s="42"/>
      <c r="AB990" s="44" t="s">
        <v>37</v>
      </c>
      <c r="AC990" s="42" t="s">
        <v>6480</v>
      </c>
      <c r="AD990" s="42" t="s">
        <v>6480</v>
      </c>
      <c r="AE990" s="44">
        <v>34410</v>
      </c>
      <c r="AF990" s="42"/>
    </row>
    <row r="991" spans="1:32" ht="15.75" customHeight="1" x14ac:dyDescent="0.25">
      <c r="A991" s="4" t="s">
        <v>36</v>
      </c>
      <c r="B991" s="62">
        <v>990</v>
      </c>
      <c r="C991" s="42" t="s">
        <v>7527</v>
      </c>
      <c r="D991" s="3"/>
      <c r="E991" s="3"/>
      <c r="F991" s="44">
        <v>34352</v>
      </c>
      <c r="G991" s="42"/>
      <c r="H991" s="58" t="s">
        <v>239</v>
      </c>
      <c r="I991" s="50" t="s">
        <v>313</v>
      </c>
      <c r="J991" s="4">
        <v>9</v>
      </c>
      <c r="K991" s="3" t="str">
        <f>VLOOKUP(J991,'Códigos de Campos Classificados'!D:E,2,FALSE)</f>
        <v>Entidade Sindical/de classe de âmbito nacional</v>
      </c>
      <c r="L991" s="42"/>
      <c r="M991" s="42"/>
      <c r="N991" s="3"/>
      <c r="O991" s="50"/>
      <c r="P991" s="50" t="s">
        <v>1945</v>
      </c>
      <c r="Q991" s="4" t="s">
        <v>60</v>
      </c>
      <c r="R991" s="3" t="str">
        <f>VLOOKUP(Q991,'Códigos de Campos Classificados'!G:H,2,FALSE)</f>
        <v>Constituição Estadual ou Lei Orgânica do DF</v>
      </c>
      <c r="S991" s="4"/>
      <c r="T991" s="4"/>
      <c r="U991" s="44"/>
      <c r="V991" s="4" t="s">
        <v>958</v>
      </c>
      <c r="W991" s="44">
        <v>34417</v>
      </c>
      <c r="X991" s="4"/>
      <c r="Y991" s="4" t="s">
        <v>958</v>
      </c>
      <c r="Z991" s="42" t="s">
        <v>2</v>
      </c>
      <c r="AA991" s="44">
        <v>34417</v>
      </c>
      <c r="AB991" s="44" t="s">
        <v>2</v>
      </c>
      <c r="AC991" s="42" t="s">
        <v>4</v>
      </c>
      <c r="AD991" s="42" t="s">
        <v>4</v>
      </c>
      <c r="AE991" s="44">
        <v>37658</v>
      </c>
      <c r="AF991" s="42"/>
    </row>
    <row r="992" spans="1:32" ht="15.75" customHeight="1" x14ac:dyDescent="0.25">
      <c r="A992" s="4" t="s">
        <v>36</v>
      </c>
      <c r="B992" s="62">
        <v>991</v>
      </c>
      <c r="C992" s="42" t="s">
        <v>7527</v>
      </c>
      <c r="D992" s="3" t="s">
        <v>6472</v>
      </c>
      <c r="E992" s="3" t="s">
        <v>6601</v>
      </c>
      <c r="F992" s="44">
        <v>34353</v>
      </c>
      <c r="G992" s="42"/>
      <c r="H992" s="4" t="s">
        <v>252</v>
      </c>
      <c r="I992" s="50" t="s">
        <v>316</v>
      </c>
      <c r="J992" s="4">
        <v>9</v>
      </c>
      <c r="K992" s="3" t="str">
        <f>VLOOKUP(J992,'Códigos de Campos Classificados'!D:E,2,FALSE)</f>
        <v>Entidade Sindical/de classe de âmbito nacional</v>
      </c>
      <c r="L992" s="42"/>
      <c r="M992" s="42"/>
      <c r="N992" s="3"/>
      <c r="O992" s="50"/>
      <c r="P992" s="50" t="s">
        <v>1946</v>
      </c>
      <c r="Q992" s="4" t="s">
        <v>54</v>
      </c>
      <c r="R992" s="3" t="str">
        <f>VLOOKUP(Q992,'Códigos de Campos Classificados'!G:H,2,FALSE)</f>
        <v>Medidas Provisórias</v>
      </c>
      <c r="S992" s="4" t="s">
        <v>1</v>
      </c>
      <c r="T992" s="67" t="s">
        <v>7762</v>
      </c>
      <c r="U992" s="44">
        <v>34354</v>
      </c>
      <c r="V992" s="4" t="s">
        <v>6492</v>
      </c>
      <c r="W992" s="44">
        <v>34480</v>
      </c>
      <c r="X992" s="4" t="s">
        <v>7762</v>
      </c>
      <c r="Y992" s="4" t="s">
        <v>1</v>
      </c>
      <c r="Z992" s="42" t="s">
        <v>37</v>
      </c>
      <c r="AA992" s="44">
        <v>34354</v>
      </c>
      <c r="AB992" s="44" t="s">
        <v>2</v>
      </c>
      <c r="AC992" s="50" t="s">
        <v>6472</v>
      </c>
      <c r="AD992" s="50" t="s">
        <v>6472</v>
      </c>
      <c r="AE992" s="44"/>
      <c r="AF992" s="42"/>
    </row>
    <row r="993" spans="1:32" ht="15.75" customHeight="1" x14ac:dyDescent="0.25">
      <c r="A993" s="4" t="s">
        <v>36</v>
      </c>
      <c r="B993" s="62">
        <v>992</v>
      </c>
      <c r="C993" s="42" t="s">
        <v>7527</v>
      </c>
      <c r="D993" s="3"/>
      <c r="E993" s="3"/>
      <c r="F993" s="44">
        <v>34353</v>
      </c>
      <c r="G993" s="42"/>
      <c r="H993" s="4" t="s">
        <v>252</v>
      </c>
      <c r="I993" s="50" t="s">
        <v>741</v>
      </c>
      <c r="J993" s="4">
        <v>9</v>
      </c>
      <c r="K993" s="3" t="str">
        <f>VLOOKUP(J993,'Códigos de Campos Classificados'!D:E,2,FALSE)</f>
        <v>Entidade Sindical/de classe de âmbito nacional</v>
      </c>
      <c r="L993" s="42"/>
      <c r="M993" s="42"/>
      <c r="N993" s="3"/>
      <c r="O993" s="50"/>
      <c r="P993" s="50" t="s">
        <v>1947</v>
      </c>
      <c r="Q993" s="4" t="s">
        <v>50</v>
      </c>
      <c r="R993" s="3" t="str">
        <f>VLOOKUP(Q993,'Códigos de Campos Classificados'!G:H,2,FALSE)</f>
        <v>Decretos</v>
      </c>
      <c r="S993" s="4"/>
      <c r="T993" s="4"/>
      <c r="U993" s="44"/>
      <c r="V993" s="4"/>
      <c r="W993" s="44"/>
      <c r="X993" s="4"/>
      <c r="Y993" s="4" t="s">
        <v>1</v>
      </c>
      <c r="Z993" s="42"/>
      <c r="AA993" s="4"/>
      <c r="AB993" s="44" t="s">
        <v>37</v>
      </c>
      <c r="AC993" s="42" t="s">
        <v>6480</v>
      </c>
      <c r="AD993" s="42" t="s">
        <v>6480</v>
      </c>
      <c r="AE993" s="44">
        <v>34474</v>
      </c>
      <c r="AF993" s="42"/>
    </row>
    <row r="994" spans="1:32" ht="15.75" customHeight="1" x14ac:dyDescent="0.25">
      <c r="A994" s="4" t="s">
        <v>36</v>
      </c>
      <c r="B994" s="62">
        <v>993</v>
      </c>
      <c r="C994" s="42" t="s">
        <v>7527</v>
      </c>
      <c r="D994" s="3"/>
      <c r="E994" s="3"/>
      <c r="F994" s="44">
        <v>34353</v>
      </c>
      <c r="G994" s="42" t="s">
        <v>6555</v>
      </c>
      <c r="H994" s="4" t="s">
        <v>252</v>
      </c>
      <c r="I994" s="50" t="s">
        <v>762</v>
      </c>
      <c r="J994" s="4">
        <v>9</v>
      </c>
      <c r="K994" s="3" t="str">
        <f>VLOOKUP(J994,'Códigos de Campos Classificados'!D:E,2,FALSE)</f>
        <v>Entidade Sindical/de classe de âmbito nacional</v>
      </c>
      <c r="L994" s="42"/>
      <c r="M994" s="42"/>
      <c r="N994" s="3"/>
      <c r="O994" s="50"/>
      <c r="P994" s="50" t="s">
        <v>1948</v>
      </c>
      <c r="Q994" s="4" t="s">
        <v>76</v>
      </c>
      <c r="R994" s="3" t="str">
        <f>VLOOKUP(Q994,'Códigos de Campos Classificados'!G:H,2,FALSE)</f>
        <v>Lei Federal (Lei Ordinária, Lei de Conversão, Lei Complementar ou Decreto-Lei)</v>
      </c>
      <c r="S994" s="4"/>
      <c r="T994" s="4"/>
      <c r="U994" s="44"/>
      <c r="V994" s="4"/>
      <c r="W994" s="44"/>
      <c r="X994" s="4" t="s">
        <v>7956</v>
      </c>
      <c r="Y994" s="4" t="s">
        <v>1</v>
      </c>
      <c r="Z994" s="42" t="s">
        <v>7956</v>
      </c>
      <c r="AA994" s="4"/>
      <c r="AB994" s="44" t="s">
        <v>37</v>
      </c>
      <c r="AC994" s="42" t="s">
        <v>6480</v>
      </c>
      <c r="AD994" s="42" t="s">
        <v>6480</v>
      </c>
      <c r="AE994" s="44">
        <v>34360</v>
      </c>
      <c r="AF994" s="42"/>
    </row>
    <row r="995" spans="1:32" ht="15.75" customHeight="1" x14ac:dyDescent="0.25">
      <c r="A995" s="4" t="s">
        <v>36</v>
      </c>
      <c r="B995" s="62">
        <v>994</v>
      </c>
      <c r="C995" s="42" t="s">
        <v>7527</v>
      </c>
      <c r="D995" s="3"/>
      <c r="E995" s="3"/>
      <c r="F995" s="44">
        <v>34358</v>
      </c>
      <c r="G995" s="42"/>
      <c r="H995" s="4" t="s">
        <v>252</v>
      </c>
      <c r="I995" s="50" t="s">
        <v>297</v>
      </c>
      <c r="J995" s="4">
        <v>6</v>
      </c>
      <c r="K995" s="3" t="str">
        <f>VLOOKUP(J995,'Códigos de Campos Classificados'!D:E,2,FALSE)</f>
        <v>PGR</v>
      </c>
      <c r="L995" s="42"/>
      <c r="M995" s="42"/>
      <c r="N995" s="3"/>
      <c r="O995" s="50"/>
      <c r="P995" s="50" t="s">
        <v>1949</v>
      </c>
      <c r="Q995" s="4" t="s">
        <v>57</v>
      </c>
      <c r="R995" s="3" t="str">
        <f>VLOOKUP(Q995,'Códigos de Campos Classificados'!G:H,2,FALSE)</f>
        <v>Lei Estadual (ordinária ou complementar)</v>
      </c>
      <c r="S995" s="4" t="s">
        <v>958</v>
      </c>
      <c r="T995" s="4"/>
      <c r="U995" s="44">
        <v>34360</v>
      </c>
      <c r="V995" s="4" t="s">
        <v>6340</v>
      </c>
      <c r="W995" s="44">
        <v>34368</v>
      </c>
      <c r="X995" s="4"/>
      <c r="Y995" s="4" t="s">
        <v>976</v>
      </c>
      <c r="Z995" s="42" t="s">
        <v>2</v>
      </c>
      <c r="AA995" s="44">
        <v>34360</v>
      </c>
      <c r="AB995" s="44" t="s">
        <v>2</v>
      </c>
      <c r="AC995" s="42" t="s">
        <v>3</v>
      </c>
      <c r="AD995" s="42" t="s">
        <v>6497</v>
      </c>
      <c r="AE995" s="44">
        <v>36139</v>
      </c>
      <c r="AF995" s="42"/>
    </row>
    <row r="996" spans="1:32" ht="15.75" customHeight="1" x14ac:dyDescent="0.25">
      <c r="A996" s="4" t="s">
        <v>36</v>
      </c>
      <c r="B996" s="62">
        <v>995</v>
      </c>
      <c r="C996" s="42" t="s">
        <v>7527</v>
      </c>
      <c r="D996" s="3"/>
      <c r="E996" s="3"/>
      <c r="F996" s="44">
        <v>34355</v>
      </c>
      <c r="G996" s="42" t="s">
        <v>6555</v>
      </c>
      <c r="H996" s="4" t="s">
        <v>252</v>
      </c>
      <c r="I996" s="50" t="s">
        <v>408</v>
      </c>
      <c r="J996" s="4">
        <v>9</v>
      </c>
      <c r="K996" s="3" t="str">
        <f>VLOOKUP(J996,'Códigos de Campos Classificados'!D:E,2,FALSE)</f>
        <v>Entidade Sindical/de classe de âmbito nacional</v>
      </c>
      <c r="L996" s="42"/>
      <c r="M996" s="42"/>
      <c r="N996" s="3"/>
      <c r="O996" s="50"/>
      <c r="P996" s="50" t="s">
        <v>1950</v>
      </c>
      <c r="Q996" s="4" t="s">
        <v>54</v>
      </c>
      <c r="R996" s="3" t="str">
        <f>VLOOKUP(Q996,'Códigos de Campos Classificados'!G:H,2,FALSE)</f>
        <v>Medidas Provisórias</v>
      </c>
      <c r="S996" s="4"/>
      <c r="T996" s="4"/>
      <c r="U996" s="44"/>
      <c r="V996" s="4"/>
      <c r="W996" s="44"/>
      <c r="X996" s="4" t="s">
        <v>7956</v>
      </c>
      <c r="Y996" s="4" t="s">
        <v>1</v>
      </c>
      <c r="Z996" s="42" t="s">
        <v>7956</v>
      </c>
      <c r="AA996" s="4"/>
      <c r="AB996" s="44" t="s">
        <v>37</v>
      </c>
      <c r="AC996" s="42" t="s">
        <v>6480</v>
      </c>
      <c r="AD996" s="42" t="s">
        <v>6480</v>
      </c>
      <c r="AE996" s="44">
        <v>34360</v>
      </c>
      <c r="AF996" s="42"/>
    </row>
    <row r="997" spans="1:32" ht="15.75" customHeight="1" x14ac:dyDescent="0.25">
      <c r="A997" s="4" t="s">
        <v>36</v>
      </c>
      <c r="B997" s="62">
        <v>996</v>
      </c>
      <c r="C997" s="42" t="s">
        <v>7527</v>
      </c>
      <c r="D997" s="3"/>
      <c r="E997" s="3"/>
      <c r="F997" s="44">
        <v>34359</v>
      </c>
      <c r="G997" s="42" t="s">
        <v>6555</v>
      </c>
      <c r="H997" s="4" t="s">
        <v>252</v>
      </c>
      <c r="I997" s="50" t="s">
        <v>813</v>
      </c>
      <c r="J997" s="4">
        <v>5</v>
      </c>
      <c r="K997" s="3" t="str">
        <f>VLOOKUP(J997,'Códigos de Campos Classificados'!D:E,2,FALSE)</f>
        <v>Governador</v>
      </c>
      <c r="L997" s="42"/>
      <c r="M997" s="42"/>
      <c r="N997" s="3"/>
      <c r="O997" s="50"/>
      <c r="P997" s="50" t="s">
        <v>1951</v>
      </c>
      <c r="Q997" s="4" t="s">
        <v>50</v>
      </c>
      <c r="R997" s="3" t="str">
        <f>VLOOKUP(Q997,'Códigos de Campos Classificados'!G:H,2,FALSE)</f>
        <v>Decretos</v>
      </c>
      <c r="S997" s="4"/>
      <c r="T997" s="4"/>
      <c r="U997" s="44"/>
      <c r="V997" s="4"/>
      <c r="W997" s="44"/>
      <c r="X997" s="4"/>
      <c r="Y997" s="4" t="s">
        <v>1</v>
      </c>
      <c r="Z997" s="42"/>
      <c r="AA997" s="4"/>
      <c r="AB997" s="44" t="s">
        <v>2</v>
      </c>
      <c r="AC997" s="42" t="s">
        <v>6481</v>
      </c>
      <c r="AD997" s="42" t="s">
        <v>6481</v>
      </c>
      <c r="AE997" s="44">
        <v>34404</v>
      </c>
      <c r="AF997" s="42"/>
    </row>
    <row r="998" spans="1:32" ht="15.75" customHeight="1" x14ac:dyDescent="0.25">
      <c r="A998" s="4" t="s">
        <v>36</v>
      </c>
      <c r="B998" s="62">
        <v>997</v>
      </c>
      <c r="C998" s="4"/>
      <c r="D998" s="3"/>
      <c r="E998" s="3"/>
      <c r="F998" s="44">
        <v>34359</v>
      </c>
      <c r="G998" s="42"/>
      <c r="H998" s="4" t="s">
        <v>252</v>
      </c>
      <c r="I998" s="50" t="s">
        <v>446</v>
      </c>
      <c r="J998" s="4">
        <v>5</v>
      </c>
      <c r="K998" s="3" t="str">
        <f>VLOOKUP(J998,'Códigos de Campos Classificados'!D:E,2,FALSE)</f>
        <v>Governador</v>
      </c>
      <c r="L998" s="42"/>
      <c r="M998" s="42"/>
      <c r="N998" s="3"/>
      <c r="O998" s="50"/>
      <c r="P998" s="50" t="s">
        <v>1952</v>
      </c>
      <c r="Q998" s="4" t="s">
        <v>76</v>
      </c>
      <c r="R998" s="3" t="str">
        <f>VLOOKUP(Q998,'Códigos de Campos Classificados'!G:H,2,FALSE)</f>
        <v>Lei Federal (Lei Ordinária, Lei de Conversão, Lei Complementar ou Decreto-Lei)</v>
      </c>
      <c r="S998" s="4"/>
      <c r="T998" s="4"/>
      <c r="U998" s="44"/>
      <c r="V998" s="4" t="s">
        <v>1053</v>
      </c>
      <c r="W998" s="44"/>
      <c r="X998" s="4"/>
      <c r="Y998" s="4" t="s">
        <v>1053</v>
      </c>
      <c r="Z998" s="42"/>
      <c r="AA998" s="42"/>
      <c r="AB998" s="44" t="s">
        <v>2</v>
      </c>
      <c r="AC998" s="42" t="s">
        <v>4</v>
      </c>
      <c r="AD998" s="42" t="s">
        <v>4</v>
      </c>
      <c r="AE998" s="44">
        <v>35152</v>
      </c>
      <c r="AF998" s="42"/>
    </row>
    <row r="999" spans="1:32" ht="15.75" customHeight="1" x14ac:dyDescent="0.25">
      <c r="A999" s="4" t="s">
        <v>36</v>
      </c>
      <c r="B999" s="62">
        <v>998</v>
      </c>
      <c r="C999" s="42" t="s">
        <v>7527</v>
      </c>
      <c r="D999" s="3"/>
      <c r="E999" s="3"/>
      <c r="F999" s="44">
        <v>34361</v>
      </c>
      <c r="G999" s="42" t="s">
        <v>6555</v>
      </c>
      <c r="H999" s="4" t="s">
        <v>252</v>
      </c>
      <c r="I999" s="50" t="s">
        <v>317</v>
      </c>
      <c r="J999" s="4">
        <v>9</v>
      </c>
      <c r="K999" s="3" t="str">
        <f>VLOOKUP(J999,'Códigos de Campos Classificados'!D:E,2,FALSE)</f>
        <v>Entidade Sindical/de classe de âmbito nacional</v>
      </c>
      <c r="L999" s="42"/>
      <c r="M999" s="42"/>
      <c r="N999" s="3"/>
      <c r="O999" s="50"/>
      <c r="P999" s="50" t="s">
        <v>1953</v>
      </c>
      <c r="Q999" s="4" t="s">
        <v>207</v>
      </c>
      <c r="R999" s="3" t="str">
        <f>VLOOKUP(Q999,'Códigos de Campos Classificados'!G:H,2,FALSE)</f>
        <v>Justiça do Trabalho</v>
      </c>
      <c r="S999" s="4"/>
      <c r="T999" s="4"/>
      <c r="U999" s="44"/>
      <c r="V999" s="4"/>
      <c r="W999" s="44"/>
      <c r="X999" s="4" t="s">
        <v>7956</v>
      </c>
      <c r="Y999" s="4" t="s">
        <v>1</v>
      </c>
      <c r="Z999" s="42" t="s">
        <v>7956</v>
      </c>
      <c r="AA999" s="4"/>
      <c r="AB999" s="44" t="s">
        <v>37</v>
      </c>
      <c r="AC999" s="42" t="s">
        <v>6481</v>
      </c>
      <c r="AD999" s="42" t="s">
        <v>6481</v>
      </c>
      <c r="AE999" s="44">
        <v>34368</v>
      </c>
      <c r="AF999" s="42"/>
    </row>
    <row r="1000" spans="1:32" ht="15.75" customHeight="1" x14ac:dyDescent="0.25">
      <c r="A1000" s="4" t="s">
        <v>36</v>
      </c>
      <c r="B1000" s="62">
        <v>999</v>
      </c>
      <c r="C1000" s="42" t="s">
        <v>7527</v>
      </c>
      <c r="D1000" s="3"/>
      <c r="E1000" s="3"/>
      <c r="F1000" s="44">
        <v>34361</v>
      </c>
      <c r="G1000" s="42"/>
      <c r="H1000" s="58" t="s">
        <v>231</v>
      </c>
      <c r="I1000" s="50" t="s">
        <v>835</v>
      </c>
      <c r="J1000" s="4">
        <v>7</v>
      </c>
      <c r="K1000" s="3" t="str">
        <f>VLOOKUP(J1000,'Códigos de Campos Classificados'!D:E,2,FALSE)</f>
        <v>OAB</v>
      </c>
      <c r="L1000" s="42"/>
      <c r="M1000" s="42"/>
      <c r="N1000" s="3"/>
      <c r="O1000" s="50"/>
      <c r="P1000" s="50" t="s">
        <v>1954</v>
      </c>
      <c r="Q1000" s="4" t="s">
        <v>60</v>
      </c>
      <c r="R1000" s="3" t="str">
        <f>VLOOKUP(Q1000,'Códigos de Campos Classificados'!G:H,2,FALSE)</f>
        <v>Constituição Estadual ou Lei Orgânica do DF</v>
      </c>
      <c r="S1000" s="4"/>
      <c r="T1000" s="4"/>
      <c r="U1000" s="44"/>
      <c r="V1000" s="4" t="s">
        <v>976</v>
      </c>
      <c r="W1000" s="44">
        <v>34404</v>
      </c>
      <c r="X1000" s="4"/>
      <c r="Y1000" s="4" t="s">
        <v>976</v>
      </c>
      <c r="Z1000" s="42" t="s">
        <v>2</v>
      </c>
      <c r="AA1000" s="44">
        <v>34404</v>
      </c>
      <c r="AB1000" s="44"/>
      <c r="AC1000" s="50" t="s">
        <v>6494</v>
      </c>
      <c r="AD1000" s="42" t="s">
        <v>6508</v>
      </c>
      <c r="AE1000" s="44"/>
      <c r="AF1000" s="42"/>
    </row>
    <row r="1001" spans="1:32" ht="15.75" customHeight="1" x14ac:dyDescent="0.25">
      <c r="A1001" s="4" t="s">
        <v>36</v>
      </c>
      <c r="B1001" s="62">
        <v>1000</v>
      </c>
      <c r="C1001" s="42" t="s">
        <v>7527</v>
      </c>
      <c r="D1001" s="3"/>
      <c r="E1001" s="3"/>
      <c r="F1001" s="44">
        <v>34362</v>
      </c>
      <c r="G1001" s="42"/>
      <c r="H1001" s="58" t="s">
        <v>235</v>
      </c>
      <c r="I1001" s="50" t="s">
        <v>858</v>
      </c>
      <c r="J1001" s="4">
        <v>8</v>
      </c>
      <c r="K1001" s="3" t="str">
        <f>VLOOKUP(J1001,'Códigos de Campos Classificados'!D:E,2,FALSE)</f>
        <v>Partido Político</v>
      </c>
      <c r="L1001" s="42"/>
      <c r="M1001" s="42"/>
      <c r="N1001" s="3"/>
      <c r="O1001" s="50"/>
      <c r="P1001" s="50" t="s">
        <v>1955</v>
      </c>
      <c r="Q1001" s="4" t="s">
        <v>60</v>
      </c>
      <c r="R1001" s="3" t="str">
        <f>VLOOKUP(Q1001,'Códigos de Campos Classificados'!G:H,2,FALSE)</f>
        <v>Constituição Estadual ou Lei Orgânica do DF</v>
      </c>
      <c r="S1001" s="4"/>
      <c r="T1001" s="4"/>
      <c r="U1001" s="44"/>
      <c r="V1001" s="4" t="s">
        <v>976</v>
      </c>
      <c r="W1001" s="44">
        <v>34375</v>
      </c>
      <c r="X1001" s="4"/>
      <c r="Y1001" s="4" t="s">
        <v>976</v>
      </c>
      <c r="Z1001" s="42" t="s">
        <v>2</v>
      </c>
      <c r="AA1001" s="44">
        <v>34375</v>
      </c>
      <c r="AB1001" s="44" t="s">
        <v>2</v>
      </c>
      <c r="AC1001" s="50" t="s">
        <v>6481</v>
      </c>
      <c r="AD1001" s="50" t="s">
        <v>1</v>
      </c>
      <c r="AE1001" s="44">
        <v>37412</v>
      </c>
      <c r="AF1001" s="42"/>
    </row>
    <row r="1002" spans="1:32" ht="15.75" customHeight="1" x14ac:dyDescent="0.25">
      <c r="A1002" s="4" t="s">
        <v>36</v>
      </c>
      <c r="B1002" s="62">
        <v>1001</v>
      </c>
      <c r="C1002" s="42" t="s">
        <v>7527</v>
      </c>
      <c r="D1002" s="3"/>
      <c r="E1002" s="3"/>
      <c r="F1002" s="44">
        <v>34366</v>
      </c>
      <c r="G1002" s="42"/>
      <c r="H1002" s="58" t="s">
        <v>230</v>
      </c>
      <c r="I1002" s="50" t="s">
        <v>446</v>
      </c>
      <c r="J1002" s="4">
        <v>5</v>
      </c>
      <c r="K1002" s="3" t="str">
        <f>VLOOKUP(J1002,'Códigos de Campos Classificados'!D:E,2,FALSE)</f>
        <v>Governador</v>
      </c>
      <c r="L1002" s="42"/>
      <c r="M1002" s="42"/>
      <c r="N1002" s="3"/>
      <c r="O1002" s="50" t="s">
        <v>45</v>
      </c>
      <c r="P1002" s="50" t="s">
        <v>1956</v>
      </c>
      <c r="Q1002" s="4" t="s">
        <v>60</v>
      </c>
      <c r="R1002" s="3" t="str">
        <f>VLOOKUP(Q1002,'Códigos de Campos Classificados'!G:H,2,FALSE)</f>
        <v>Constituição Estadual ou Lei Orgânica do DF</v>
      </c>
      <c r="S1002" s="4"/>
      <c r="T1002" s="4"/>
      <c r="U1002" s="44"/>
      <c r="V1002" s="4" t="s">
        <v>958</v>
      </c>
      <c r="W1002" s="44">
        <v>34396</v>
      </c>
      <c r="X1002" s="4"/>
      <c r="Y1002" s="4" t="s">
        <v>958</v>
      </c>
      <c r="Z1002" s="42" t="s">
        <v>2</v>
      </c>
      <c r="AA1002" s="44">
        <v>34396</v>
      </c>
      <c r="AB1002" s="44" t="s">
        <v>2</v>
      </c>
      <c r="AC1002" s="42" t="s">
        <v>4</v>
      </c>
      <c r="AD1002" s="42" t="s">
        <v>4</v>
      </c>
      <c r="AE1002" s="44">
        <v>37476</v>
      </c>
      <c r="AF1002" s="42"/>
    </row>
    <row r="1003" spans="1:32" ht="15.75" customHeight="1" x14ac:dyDescent="0.25">
      <c r="A1003" s="4" t="s">
        <v>36</v>
      </c>
      <c r="B1003" s="62">
        <v>1002</v>
      </c>
      <c r="C1003" s="42" t="s">
        <v>7527</v>
      </c>
      <c r="D1003" s="3"/>
      <c r="E1003" s="3"/>
      <c r="F1003" s="44">
        <v>34367</v>
      </c>
      <c r="G1003" s="42"/>
      <c r="H1003" s="58" t="s">
        <v>243</v>
      </c>
      <c r="I1003" s="50" t="s">
        <v>810</v>
      </c>
      <c r="J1003" s="4">
        <v>5</v>
      </c>
      <c r="K1003" s="3" t="str">
        <f>VLOOKUP(J1003,'Códigos de Campos Classificados'!D:E,2,FALSE)</f>
        <v>Governador</v>
      </c>
      <c r="L1003" s="42"/>
      <c r="M1003" s="42"/>
      <c r="N1003" s="3"/>
      <c r="O1003" s="50" t="s">
        <v>45</v>
      </c>
      <c r="P1003" s="50" t="s">
        <v>1957</v>
      </c>
      <c r="Q1003" s="4" t="s">
        <v>57</v>
      </c>
      <c r="R1003" s="3" t="str">
        <f>VLOOKUP(Q1003,'Códigos de Campos Classificados'!G:H,2,FALSE)</f>
        <v>Lei Estadual (ordinária ou complementar)</v>
      </c>
      <c r="S1003" s="4"/>
      <c r="T1003" s="4"/>
      <c r="U1003" s="44"/>
      <c r="V1003" s="4" t="s">
        <v>976</v>
      </c>
      <c r="W1003" s="44">
        <v>34500</v>
      </c>
      <c r="X1003" s="4"/>
      <c r="Y1003" s="4" t="s">
        <v>976</v>
      </c>
      <c r="Z1003" s="42" t="s">
        <v>2</v>
      </c>
      <c r="AA1003" s="44">
        <v>34500</v>
      </c>
      <c r="AB1003" s="44" t="s">
        <v>2</v>
      </c>
      <c r="AC1003" s="42" t="s">
        <v>3</v>
      </c>
      <c r="AD1003" s="42" t="s">
        <v>6497</v>
      </c>
      <c r="AE1003" s="44">
        <v>37658</v>
      </c>
      <c r="AF1003" s="42"/>
    </row>
    <row r="1004" spans="1:32" ht="15.75" customHeight="1" x14ac:dyDescent="0.25">
      <c r="A1004" s="4" t="s">
        <v>36</v>
      </c>
      <c r="B1004" s="62">
        <v>1003</v>
      </c>
      <c r="C1004" s="42" t="s">
        <v>7527</v>
      </c>
      <c r="D1004" s="3"/>
      <c r="E1004" s="3"/>
      <c r="F1004" s="44">
        <v>34367</v>
      </c>
      <c r="G1004" s="42"/>
      <c r="H1004" s="4" t="s">
        <v>252</v>
      </c>
      <c r="I1004" s="50" t="s">
        <v>737</v>
      </c>
      <c r="J1004" s="4">
        <v>9</v>
      </c>
      <c r="K1004" s="3" t="str">
        <f>VLOOKUP(J1004,'Códigos de Campos Classificados'!D:E,2,FALSE)</f>
        <v>Entidade Sindical/de classe de âmbito nacional</v>
      </c>
      <c r="L1004" s="42"/>
      <c r="M1004" s="42"/>
      <c r="N1004" s="3"/>
      <c r="O1004" s="50"/>
      <c r="P1004" s="50" t="s">
        <v>1958</v>
      </c>
      <c r="Q1004" s="4" t="s">
        <v>76</v>
      </c>
      <c r="R1004" s="3" t="str">
        <f>VLOOKUP(Q1004,'Códigos de Campos Classificados'!G:H,2,FALSE)</f>
        <v>Lei Federal (Lei Ordinária, Lei de Conversão, Lei Complementar ou Decreto-Lei)</v>
      </c>
      <c r="S1004" s="4"/>
      <c r="T1004" s="4"/>
      <c r="U1004" s="44"/>
      <c r="V1004" s="4" t="s">
        <v>958</v>
      </c>
      <c r="W1004" s="44">
        <v>34547</v>
      </c>
      <c r="X1004" s="4"/>
      <c r="Y1004" s="4" t="s">
        <v>958</v>
      </c>
      <c r="Z1004" s="42" t="s">
        <v>2</v>
      </c>
      <c r="AA1004" s="44">
        <v>34547</v>
      </c>
      <c r="AB1004" s="44"/>
      <c r="AC1004" s="50" t="s">
        <v>1068</v>
      </c>
      <c r="AD1004" s="50" t="s">
        <v>1068</v>
      </c>
      <c r="AE1004" s="44"/>
      <c r="AF1004" s="42"/>
    </row>
    <row r="1005" spans="1:32" ht="15.75" customHeight="1" x14ac:dyDescent="0.25">
      <c r="A1005" s="4" t="s">
        <v>36</v>
      </c>
      <c r="B1005" s="62">
        <v>1004</v>
      </c>
      <c r="C1005" s="42" t="s">
        <v>7527</v>
      </c>
      <c r="D1005" s="3"/>
      <c r="E1005" s="3"/>
      <c r="F1005" s="44">
        <v>34368</v>
      </c>
      <c r="G1005" s="42" t="s">
        <v>6555</v>
      </c>
      <c r="H1005" s="4" t="s">
        <v>252</v>
      </c>
      <c r="I1005" s="50" t="s">
        <v>346</v>
      </c>
      <c r="J1005" s="4">
        <v>9</v>
      </c>
      <c r="K1005" s="3" t="str">
        <f>VLOOKUP(J1005,'Códigos de Campos Classificados'!D:E,2,FALSE)</f>
        <v>Entidade Sindical/de classe de âmbito nacional</v>
      </c>
      <c r="L1005" s="42"/>
      <c r="M1005" s="42"/>
      <c r="N1005" s="3"/>
      <c r="O1005" s="50"/>
      <c r="P1005" s="50" t="s">
        <v>1959</v>
      </c>
      <c r="Q1005" s="4" t="s">
        <v>54</v>
      </c>
      <c r="R1005" s="3" t="str">
        <f>VLOOKUP(Q1005,'Códigos de Campos Classificados'!G:H,2,FALSE)</f>
        <v>Medidas Provisórias</v>
      </c>
      <c r="S1005" s="4"/>
      <c r="T1005" s="4"/>
      <c r="U1005" s="44"/>
      <c r="V1005" s="4"/>
      <c r="W1005" s="44"/>
      <c r="X1005" s="4"/>
      <c r="Y1005" s="4" t="s">
        <v>1</v>
      </c>
      <c r="Z1005" s="42"/>
      <c r="AA1005" s="4"/>
      <c r="AB1005" s="44" t="s">
        <v>37</v>
      </c>
      <c r="AC1005" s="42" t="s">
        <v>1</v>
      </c>
      <c r="AD1005" s="42" t="s">
        <v>1</v>
      </c>
      <c r="AE1005" s="44">
        <v>34374</v>
      </c>
      <c r="AF1005" s="42"/>
    </row>
    <row r="1006" spans="1:32" ht="15.75" customHeight="1" x14ac:dyDescent="0.25">
      <c r="A1006" s="4" t="s">
        <v>36</v>
      </c>
      <c r="B1006" s="62">
        <v>1005</v>
      </c>
      <c r="C1006" s="42" t="s">
        <v>7527</v>
      </c>
      <c r="D1006" s="3"/>
      <c r="E1006" s="3"/>
      <c r="F1006" s="44">
        <v>34368</v>
      </c>
      <c r="G1006" s="42"/>
      <c r="H1006" s="4" t="s">
        <v>252</v>
      </c>
      <c r="I1006" s="50" t="s">
        <v>346</v>
      </c>
      <c r="J1006" s="4">
        <v>9</v>
      </c>
      <c r="K1006" s="3" t="str">
        <f>VLOOKUP(J1006,'Códigos de Campos Classificados'!D:E,2,FALSE)</f>
        <v>Entidade Sindical/de classe de âmbito nacional</v>
      </c>
      <c r="L1006" s="42"/>
      <c r="M1006" s="42"/>
      <c r="N1006" s="3"/>
      <c r="O1006" s="50"/>
      <c r="P1006" s="50" t="s">
        <v>1960</v>
      </c>
      <c r="Q1006" s="4" t="s">
        <v>76</v>
      </c>
      <c r="R1006" s="3" t="str">
        <f>VLOOKUP(Q1006,'Códigos de Campos Classificados'!G:H,2,FALSE)</f>
        <v>Lei Federal (Lei Ordinária, Lei de Conversão, Lei Complementar ou Decreto-Lei)</v>
      </c>
      <c r="S1006" s="4"/>
      <c r="T1006" s="4"/>
      <c r="U1006" s="44"/>
      <c r="V1006" s="4" t="s">
        <v>958</v>
      </c>
      <c r="W1006" s="44">
        <v>34649</v>
      </c>
      <c r="X1006" s="4"/>
      <c r="Y1006" s="4" t="s">
        <v>958</v>
      </c>
      <c r="Z1006" s="42" t="s">
        <v>2</v>
      </c>
      <c r="AA1006" s="44">
        <v>34649</v>
      </c>
      <c r="AB1006" s="44" t="s">
        <v>37</v>
      </c>
      <c r="AC1006" s="42" t="s">
        <v>1</v>
      </c>
      <c r="AD1006" s="50" t="s">
        <v>6498</v>
      </c>
      <c r="AE1006" s="44">
        <v>41625</v>
      </c>
      <c r="AF1006" s="42"/>
    </row>
    <row r="1007" spans="1:32" ht="15.75" customHeight="1" x14ac:dyDescent="0.25">
      <c r="A1007" s="4" t="s">
        <v>36</v>
      </c>
      <c r="B1007" s="62">
        <v>1006</v>
      </c>
      <c r="C1007" s="42" t="s">
        <v>7527</v>
      </c>
      <c r="D1007" s="3"/>
      <c r="E1007" s="3"/>
      <c r="F1007" s="44">
        <v>34369</v>
      </c>
      <c r="G1007" s="42" t="s">
        <v>6555</v>
      </c>
      <c r="H1007" s="58" t="s">
        <v>241</v>
      </c>
      <c r="I1007" s="50" t="s">
        <v>340</v>
      </c>
      <c r="J1007" s="4">
        <v>9</v>
      </c>
      <c r="K1007" s="3" t="str">
        <f>VLOOKUP(J1007,'Códigos de Campos Classificados'!D:E,2,FALSE)</f>
        <v>Entidade Sindical/de classe de âmbito nacional</v>
      </c>
      <c r="L1007" s="42"/>
      <c r="M1007" s="42"/>
      <c r="N1007" s="3"/>
      <c r="O1007" s="50"/>
      <c r="P1007" s="50" t="s">
        <v>1961</v>
      </c>
      <c r="Q1007" s="4" t="s">
        <v>57</v>
      </c>
      <c r="R1007" s="3" t="str">
        <f>VLOOKUP(Q1007,'Códigos de Campos Classificados'!G:H,2,FALSE)</f>
        <v>Lei Estadual (ordinária ou complementar)</v>
      </c>
      <c r="S1007" s="4"/>
      <c r="T1007" s="4"/>
      <c r="U1007" s="44"/>
      <c r="V1007" s="4"/>
      <c r="W1007" s="44"/>
      <c r="X1007" s="4" t="s">
        <v>7956</v>
      </c>
      <c r="Y1007" s="4" t="s">
        <v>1</v>
      </c>
      <c r="Z1007" s="42" t="s">
        <v>7956</v>
      </c>
      <c r="AA1007" s="4"/>
      <c r="AB1007" s="44" t="s">
        <v>2</v>
      </c>
      <c r="AC1007" s="42" t="s">
        <v>6481</v>
      </c>
      <c r="AD1007" s="42" t="s">
        <v>6481</v>
      </c>
      <c r="AE1007" s="44">
        <v>34375</v>
      </c>
      <c r="AF1007" s="42"/>
    </row>
    <row r="1008" spans="1:32" ht="15.75" customHeight="1" x14ac:dyDescent="0.25">
      <c r="A1008" s="4" t="s">
        <v>36</v>
      </c>
      <c r="B1008" s="62">
        <v>1007</v>
      </c>
      <c r="C1008" s="42" t="s">
        <v>7527</v>
      </c>
      <c r="D1008" s="3"/>
      <c r="E1008" s="3"/>
      <c r="F1008" s="44">
        <v>34369</v>
      </c>
      <c r="G1008" s="42"/>
      <c r="H1008" s="58" t="s">
        <v>241</v>
      </c>
      <c r="I1008" s="50" t="s">
        <v>310</v>
      </c>
      <c r="J1008" s="4">
        <v>9</v>
      </c>
      <c r="K1008" s="3" t="str">
        <f>VLOOKUP(J1008,'Códigos de Campos Classificados'!D:E,2,FALSE)</f>
        <v>Entidade Sindical/de classe de âmbito nacional</v>
      </c>
      <c r="L1008" s="42"/>
      <c r="M1008" s="42"/>
      <c r="N1008" s="3"/>
      <c r="O1008" s="50"/>
      <c r="P1008" s="50" t="s">
        <v>1962</v>
      </c>
      <c r="Q1008" s="4" t="s">
        <v>57</v>
      </c>
      <c r="R1008" s="3" t="str">
        <f>VLOOKUP(Q1008,'Códigos de Campos Classificados'!G:H,2,FALSE)</f>
        <v>Lei Estadual (ordinária ou complementar)</v>
      </c>
      <c r="S1008" s="4" t="s">
        <v>976</v>
      </c>
      <c r="T1008" s="4"/>
      <c r="U1008" s="44">
        <v>34376</v>
      </c>
      <c r="V1008" s="4" t="s">
        <v>6339</v>
      </c>
      <c r="W1008" s="44">
        <v>34390</v>
      </c>
      <c r="X1008" s="4"/>
      <c r="Y1008" s="4" t="s">
        <v>976</v>
      </c>
      <c r="Z1008" s="42" t="s">
        <v>7954</v>
      </c>
      <c r="AA1008" s="44">
        <v>34376</v>
      </c>
      <c r="AB1008" s="44" t="s">
        <v>2</v>
      </c>
      <c r="AC1008" s="42" t="s">
        <v>3</v>
      </c>
      <c r="AD1008" s="42" t="s">
        <v>6497</v>
      </c>
      <c r="AE1008" s="44">
        <v>38595</v>
      </c>
      <c r="AF1008" s="42"/>
    </row>
    <row r="1009" spans="1:32" ht="15.75" customHeight="1" x14ac:dyDescent="0.25">
      <c r="A1009" s="4" t="s">
        <v>36</v>
      </c>
      <c r="B1009" s="62">
        <v>1008</v>
      </c>
      <c r="C1009" s="42" t="s">
        <v>7527</v>
      </c>
      <c r="D1009" s="4" t="s">
        <v>6473</v>
      </c>
      <c r="E1009" s="3" t="s">
        <v>6603</v>
      </c>
      <c r="F1009" s="44">
        <v>34373</v>
      </c>
      <c r="G1009" s="42"/>
      <c r="H1009" s="58" t="s">
        <v>242</v>
      </c>
      <c r="I1009" s="50" t="s">
        <v>297</v>
      </c>
      <c r="J1009" s="4">
        <v>6</v>
      </c>
      <c r="K1009" s="3" t="str">
        <f>VLOOKUP(J1009,'Códigos de Campos Classificados'!D:E,2,FALSE)</f>
        <v>PGR</v>
      </c>
      <c r="L1009" s="42"/>
      <c r="M1009" s="42"/>
      <c r="N1009" s="3"/>
      <c r="O1009" s="50"/>
      <c r="P1009" s="50" t="s">
        <v>1963</v>
      </c>
      <c r="Q1009" s="4" t="s">
        <v>60</v>
      </c>
      <c r="R1009" s="3" t="str">
        <f>VLOOKUP(Q1009,'Códigos de Campos Classificados'!G:H,2,FALSE)</f>
        <v>Constituição Estadual ou Lei Orgânica do DF</v>
      </c>
      <c r="S1009" s="4"/>
      <c r="T1009" s="4"/>
      <c r="U1009" s="44"/>
      <c r="V1009" s="4" t="s">
        <v>976</v>
      </c>
      <c r="W1009" s="44">
        <v>34500</v>
      </c>
      <c r="X1009" s="4"/>
      <c r="Y1009" s="4" t="s">
        <v>976</v>
      </c>
      <c r="Z1009" s="42" t="s">
        <v>2</v>
      </c>
      <c r="AA1009" s="44">
        <v>34500</v>
      </c>
      <c r="AB1009" s="44" t="s">
        <v>2</v>
      </c>
      <c r="AC1009" s="42" t="s">
        <v>3</v>
      </c>
      <c r="AD1009" s="42" t="s">
        <v>6497</v>
      </c>
      <c r="AE1009" s="44">
        <v>34991</v>
      </c>
      <c r="AF1009" s="42"/>
    </row>
    <row r="1010" spans="1:32" ht="15.75" customHeight="1" x14ac:dyDescent="0.25">
      <c r="A1010" s="4" t="s">
        <v>36</v>
      </c>
      <c r="B1010" s="62">
        <v>1009</v>
      </c>
      <c r="C1010" s="42" t="s">
        <v>7527</v>
      </c>
      <c r="D1010" s="3" t="s">
        <v>6473</v>
      </c>
      <c r="E1010" s="3" t="s">
        <v>7707</v>
      </c>
      <c r="F1010" s="44">
        <v>34373</v>
      </c>
      <c r="G1010" s="42"/>
      <c r="H1010" s="58" t="s">
        <v>226</v>
      </c>
      <c r="I1010" s="50" t="s">
        <v>297</v>
      </c>
      <c r="J1010" s="4">
        <v>6</v>
      </c>
      <c r="K1010" s="3" t="str">
        <f>VLOOKUP(J1010,'Códigos de Campos Classificados'!D:E,2,FALSE)</f>
        <v>PGR</v>
      </c>
      <c r="L1010" s="42"/>
      <c r="M1010" s="42"/>
      <c r="N1010" s="3"/>
      <c r="O1010" s="50"/>
      <c r="P1010" s="50" t="s">
        <v>1964</v>
      </c>
      <c r="Q1010" s="4" t="s">
        <v>60</v>
      </c>
      <c r="R1010" s="3" t="str">
        <f>VLOOKUP(Q1010,'Códigos de Campos Classificados'!G:H,2,FALSE)</f>
        <v>Constituição Estadual ou Lei Orgânica do DF</v>
      </c>
      <c r="S1010" s="4"/>
      <c r="T1010" s="4"/>
      <c r="U1010" s="44"/>
      <c r="V1010" s="4" t="s">
        <v>976</v>
      </c>
      <c r="W1010" s="44">
        <v>34500</v>
      </c>
      <c r="X1010" s="4"/>
      <c r="Y1010" s="4" t="s">
        <v>976</v>
      </c>
      <c r="Z1010" s="42" t="s">
        <v>2</v>
      </c>
      <c r="AA1010" s="44">
        <v>34500</v>
      </c>
      <c r="AB1010" s="44" t="s">
        <v>2</v>
      </c>
      <c r="AC1010" s="42" t="s">
        <v>3</v>
      </c>
      <c r="AD1010" s="42" t="s">
        <v>6497</v>
      </c>
      <c r="AE1010" s="44">
        <v>34991</v>
      </c>
      <c r="AF1010" s="42"/>
    </row>
    <row r="1011" spans="1:32" ht="15.75" customHeight="1" x14ac:dyDescent="0.25">
      <c r="A1011" s="4" t="s">
        <v>36</v>
      </c>
      <c r="B1011" s="62">
        <v>1010</v>
      </c>
      <c r="C1011" s="42" t="s">
        <v>7527</v>
      </c>
      <c r="D1011" s="3" t="s">
        <v>6477</v>
      </c>
      <c r="E1011" s="3" t="s">
        <v>6603</v>
      </c>
      <c r="F1011" s="44">
        <v>34373</v>
      </c>
      <c r="G1011" s="42"/>
      <c r="H1011" s="58" t="s">
        <v>238</v>
      </c>
      <c r="I1011" s="50" t="s">
        <v>297</v>
      </c>
      <c r="J1011" s="4">
        <v>6</v>
      </c>
      <c r="K1011" s="3" t="str">
        <f>VLOOKUP(J1011,'Códigos de Campos Classificados'!D:E,2,FALSE)</f>
        <v>PGR</v>
      </c>
      <c r="L1011" s="42"/>
      <c r="M1011" s="42"/>
      <c r="N1011" s="3"/>
      <c r="O1011" s="50"/>
      <c r="P1011" s="50" t="s">
        <v>1965</v>
      </c>
      <c r="Q1011" s="4" t="s">
        <v>60</v>
      </c>
      <c r="R1011" s="3" t="str">
        <f>VLOOKUP(Q1011,'Códigos de Campos Classificados'!G:H,2,FALSE)</f>
        <v>Constituição Estadual ou Lei Orgânica do DF</v>
      </c>
      <c r="S1011" s="4"/>
      <c r="T1011" s="4"/>
      <c r="U1011" s="44"/>
      <c r="V1011" s="4" t="s">
        <v>976</v>
      </c>
      <c r="W1011" s="44">
        <v>34500</v>
      </c>
      <c r="X1011" s="4"/>
      <c r="Y1011" s="4" t="s">
        <v>976</v>
      </c>
      <c r="Z1011" s="42" t="s">
        <v>2</v>
      </c>
      <c r="AA1011" s="44">
        <v>34500</v>
      </c>
      <c r="AB1011" s="44" t="s">
        <v>2</v>
      </c>
      <c r="AC1011" s="42" t="s">
        <v>3</v>
      </c>
      <c r="AD1011" s="42" t="s">
        <v>6497</v>
      </c>
      <c r="AE1011" s="44">
        <v>34991</v>
      </c>
      <c r="AF1011" s="42"/>
    </row>
    <row r="1012" spans="1:32" ht="15.75" customHeight="1" x14ac:dyDescent="0.25">
      <c r="A1012" s="4" t="s">
        <v>36</v>
      </c>
      <c r="B1012" s="62">
        <v>1011</v>
      </c>
      <c r="C1012" s="42" t="s">
        <v>7527</v>
      </c>
      <c r="D1012" s="3" t="s">
        <v>6477</v>
      </c>
      <c r="E1012" s="3" t="s">
        <v>6603</v>
      </c>
      <c r="F1012" s="44">
        <v>34373</v>
      </c>
      <c r="G1012" s="42"/>
      <c r="H1012" s="58" t="s">
        <v>237</v>
      </c>
      <c r="I1012" s="50" t="s">
        <v>297</v>
      </c>
      <c r="J1012" s="4">
        <v>6</v>
      </c>
      <c r="K1012" s="3" t="str">
        <f>VLOOKUP(J1012,'Códigos de Campos Classificados'!D:E,2,FALSE)</f>
        <v>PGR</v>
      </c>
      <c r="L1012" s="42"/>
      <c r="M1012" s="42"/>
      <c r="N1012" s="3"/>
      <c r="O1012" s="50"/>
      <c r="P1012" s="50" t="s">
        <v>1966</v>
      </c>
      <c r="Q1012" s="4" t="s">
        <v>60</v>
      </c>
      <c r="R1012" s="3" t="str">
        <f>VLOOKUP(Q1012,'Códigos de Campos Classificados'!G:H,2,FALSE)</f>
        <v>Constituição Estadual ou Lei Orgânica do DF</v>
      </c>
      <c r="S1012" s="4"/>
      <c r="T1012" s="4"/>
      <c r="U1012" s="44"/>
      <c r="V1012" s="4" t="s">
        <v>976</v>
      </c>
      <c r="W1012" s="44">
        <v>34500</v>
      </c>
      <c r="X1012" s="4"/>
      <c r="Y1012" s="4" t="s">
        <v>976</v>
      </c>
      <c r="Z1012" s="42" t="s">
        <v>2</v>
      </c>
      <c r="AA1012" s="44">
        <v>34500</v>
      </c>
      <c r="AB1012" s="44" t="s">
        <v>2</v>
      </c>
      <c r="AC1012" s="42" t="s">
        <v>3</v>
      </c>
      <c r="AD1012" s="42" t="s">
        <v>6497</v>
      </c>
      <c r="AE1012" s="44">
        <v>34991</v>
      </c>
      <c r="AF1012" s="42"/>
    </row>
    <row r="1013" spans="1:32" ht="15.75" customHeight="1" x14ac:dyDescent="0.25">
      <c r="A1013" s="4" t="s">
        <v>36</v>
      </c>
      <c r="B1013" s="62">
        <v>1012</v>
      </c>
      <c r="C1013" s="42" t="s">
        <v>7527</v>
      </c>
      <c r="D1013" s="3" t="s">
        <v>6477</v>
      </c>
      <c r="E1013" s="3" t="s">
        <v>6603</v>
      </c>
      <c r="F1013" s="44">
        <v>34373</v>
      </c>
      <c r="G1013" s="42"/>
      <c r="H1013" s="58" t="s">
        <v>224</v>
      </c>
      <c r="I1013" s="50" t="s">
        <v>297</v>
      </c>
      <c r="J1013" s="4">
        <v>6</v>
      </c>
      <c r="K1013" s="3" t="str">
        <f>VLOOKUP(J1013,'Códigos de Campos Classificados'!D:E,2,FALSE)</f>
        <v>PGR</v>
      </c>
      <c r="L1013" s="42"/>
      <c r="M1013" s="42"/>
      <c r="N1013" s="3"/>
      <c r="O1013" s="50"/>
      <c r="P1013" s="50" t="s">
        <v>1967</v>
      </c>
      <c r="Q1013" s="4" t="s">
        <v>60</v>
      </c>
      <c r="R1013" s="3" t="str">
        <f>VLOOKUP(Q1013,'Códigos de Campos Classificados'!G:H,2,FALSE)</f>
        <v>Constituição Estadual ou Lei Orgânica do DF</v>
      </c>
      <c r="S1013" s="4"/>
      <c r="T1013" s="4"/>
      <c r="U1013" s="44"/>
      <c r="V1013" s="4" t="s">
        <v>976</v>
      </c>
      <c r="W1013" s="44">
        <v>34500</v>
      </c>
      <c r="X1013" s="4"/>
      <c r="Y1013" s="4" t="s">
        <v>976</v>
      </c>
      <c r="Z1013" s="42" t="s">
        <v>2</v>
      </c>
      <c r="AA1013" s="44">
        <v>34500</v>
      </c>
      <c r="AB1013" s="44" t="s">
        <v>2</v>
      </c>
      <c r="AC1013" s="42" t="s">
        <v>3</v>
      </c>
      <c r="AD1013" s="42" t="s">
        <v>6497</v>
      </c>
      <c r="AE1013" s="44">
        <v>34991</v>
      </c>
      <c r="AF1013" s="42"/>
    </row>
    <row r="1014" spans="1:32" ht="15.75" customHeight="1" x14ac:dyDescent="0.25">
      <c r="A1014" s="4" t="s">
        <v>36</v>
      </c>
      <c r="B1014" s="62">
        <v>1013</v>
      </c>
      <c r="C1014" s="42" t="s">
        <v>7527</v>
      </c>
      <c r="D1014" s="3" t="s">
        <v>6477</v>
      </c>
      <c r="E1014" s="3" t="s">
        <v>6603</v>
      </c>
      <c r="F1014" s="44">
        <v>34373</v>
      </c>
      <c r="G1014" s="42"/>
      <c r="H1014" s="58" t="s">
        <v>236</v>
      </c>
      <c r="I1014" s="50" t="s">
        <v>297</v>
      </c>
      <c r="J1014" s="4">
        <v>6</v>
      </c>
      <c r="K1014" s="3" t="str">
        <f>VLOOKUP(J1014,'Códigos de Campos Classificados'!D:E,2,FALSE)</f>
        <v>PGR</v>
      </c>
      <c r="L1014" s="42"/>
      <c r="M1014" s="42"/>
      <c r="N1014" s="3"/>
      <c r="O1014" s="50"/>
      <c r="P1014" s="50" t="s">
        <v>1968</v>
      </c>
      <c r="Q1014" s="4" t="s">
        <v>60</v>
      </c>
      <c r="R1014" s="3" t="str">
        <f>VLOOKUP(Q1014,'Códigos de Campos Classificados'!G:H,2,FALSE)</f>
        <v>Constituição Estadual ou Lei Orgânica do DF</v>
      </c>
      <c r="S1014" s="4"/>
      <c r="T1014" s="4"/>
      <c r="U1014" s="44"/>
      <c r="V1014" s="4" t="s">
        <v>976</v>
      </c>
      <c r="W1014" s="44">
        <v>34500</v>
      </c>
      <c r="X1014" s="4"/>
      <c r="Y1014" s="4" t="s">
        <v>976</v>
      </c>
      <c r="Z1014" s="42" t="s">
        <v>2</v>
      </c>
      <c r="AA1014" s="44">
        <v>34500</v>
      </c>
      <c r="AB1014" s="44" t="s">
        <v>2</v>
      </c>
      <c r="AC1014" s="42" t="s">
        <v>3</v>
      </c>
      <c r="AD1014" s="42" t="s">
        <v>6497</v>
      </c>
      <c r="AE1014" s="44">
        <v>34991</v>
      </c>
      <c r="AF1014" s="42"/>
    </row>
    <row r="1015" spans="1:32" ht="15.75" customHeight="1" x14ac:dyDescent="0.25">
      <c r="A1015" s="4" t="s">
        <v>36</v>
      </c>
      <c r="B1015" s="62">
        <v>1014</v>
      </c>
      <c r="C1015" s="42" t="s">
        <v>7527</v>
      </c>
      <c r="D1015" s="3" t="s">
        <v>6477</v>
      </c>
      <c r="E1015" s="3" t="s">
        <v>6603</v>
      </c>
      <c r="F1015" s="44">
        <v>34373</v>
      </c>
      <c r="G1015" s="42"/>
      <c r="H1015" s="58" t="s">
        <v>234</v>
      </c>
      <c r="I1015" s="50" t="s">
        <v>297</v>
      </c>
      <c r="J1015" s="4">
        <v>6</v>
      </c>
      <c r="K1015" s="3" t="str">
        <f>VLOOKUP(J1015,'Códigos de Campos Classificados'!D:E,2,FALSE)</f>
        <v>PGR</v>
      </c>
      <c r="L1015" s="42"/>
      <c r="M1015" s="42"/>
      <c r="N1015" s="3"/>
      <c r="O1015" s="50"/>
      <c r="P1015" s="50" t="s">
        <v>1969</v>
      </c>
      <c r="Q1015" s="4" t="s">
        <v>60</v>
      </c>
      <c r="R1015" s="3" t="str">
        <f>VLOOKUP(Q1015,'Códigos de Campos Classificados'!G:H,2,FALSE)</f>
        <v>Constituição Estadual ou Lei Orgânica do DF</v>
      </c>
      <c r="S1015" s="4"/>
      <c r="T1015" s="4"/>
      <c r="U1015" s="44"/>
      <c r="V1015" s="4" t="s">
        <v>976</v>
      </c>
      <c r="W1015" s="44">
        <v>34500</v>
      </c>
      <c r="X1015" s="4"/>
      <c r="Y1015" s="4" t="s">
        <v>976</v>
      </c>
      <c r="Z1015" s="42" t="s">
        <v>2</v>
      </c>
      <c r="AA1015" s="44">
        <v>34500</v>
      </c>
      <c r="AB1015" s="44" t="s">
        <v>2</v>
      </c>
      <c r="AC1015" s="42" t="s">
        <v>3</v>
      </c>
      <c r="AD1015" s="42" t="s">
        <v>6497</v>
      </c>
      <c r="AE1015" s="44">
        <v>34991</v>
      </c>
      <c r="AF1015" s="42"/>
    </row>
    <row r="1016" spans="1:32" ht="15.75" customHeight="1" x14ac:dyDescent="0.25">
      <c r="A1016" s="4" t="s">
        <v>36</v>
      </c>
      <c r="B1016" s="62">
        <v>1015</v>
      </c>
      <c r="C1016" s="42" t="s">
        <v>7527</v>
      </c>
      <c r="D1016" s="3" t="s">
        <v>6477</v>
      </c>
      <c r="E1016" s="3" t="s">
        <v>6603</v>
      </c>
      <c r="F1016" s="44">
        <v>34373</v>
      </c>
      <c r="G1016" s="42"/>
      <c r="H1016" s="58" t="s">
        <v>233</v>
      </c>
      <c r="I1016" s="50" t="s">
        <v>297</v>
      </c>
      <c r="J1016" s="4">
        <v>6</v>
      </c>
      <c r="K1016" s="3" t="str">
        <f>VLOOKUP(J1016,'Códigos de Campos Classificados'!D:E,2,FALSE)</f>
        <v>PGR</v>
      </c>
      <c r="L1016" s="42"/>
      <c r="M1016" s="42"/>
      <c r="N1016" s="3"/>
      <c r="O1016" s="50"/>
      <c r="P1016" s="50" t="s">
        <v>1970</v>
      </c>
      <c r="Q1016" s="4" t="s">
        <v>60</v>
      </c>
      <c r="R1016" s="3" t="str">
        <f>VLOOKUP(Q1016,'Códigos de Campos Classificados'!G:H,2,FALSE)</f>
        <v>Constituição Estadual ou Lei Orgânica do DF</v>
      </c>
      <c r="S1016" s="4"/>
      <c r="T1016" s="4"/>
      <c r="U1016" s="44"/>
      <c r="V1016" s="4" t="s">
        <v>976</v>
      </c>
      <c r="W1016" s="44">
        <v>34500</v>
      </c>
      <c r="X1016" s="4"/>
      <c r="Y1016" s="4" t="s">
        <v>976</v>
      </c>
      <c r="Z1016" s="42" t="s">
        <v>2</v>
      </c>
      <c r="AA1016" s="44">
        <v>34500</v>
      </c>
      <c r="AB1016" s="44" t="s">
        <v>2</v>
      </c>
      <c r="AC1016" s="42" t="s">
        <v>3</v>
      </c>
      <c r="AD1016" s="42" t="s">
        <v>6497</v>
      </c>
      <c r="AE1016" s="44">
        <v>34991</v>
      </c>
      <c r="AF1016" s="42"/>
    </row>
    <row r="1017" spans="1:32" ht="15.75" customHeight="1" x14ac:dyDescent="0.25">
      <c r="A1017" s="4" t="s">
        <v>36</v>
      </c>
      <c r="B1017" s="62">
        <v>1016</v>
      </c>
      <c r="C1017" s="42" t="s">
        <v>7527</v>
      </c>
      <c r="D1017" s="3" t="s">
        <v>6477</v>
      </c>
      <c r="E1017" s="3" t="s">
        <v>6603</v>
      </c>
      <c r="F1017" s="44">
        <v>34373</v>
      </c>
      <c r="G1017" s="42"/>
      <c r="H1017" s="58" t="s">
        <v>231</v>
      </c>
      <c r="I1017" s="50" t="s">
        <v>297</v>
      </c>
      <c r="J1017" s="4">
        <v>6</v>
      </c>
      <c r="K1017" s="3" t="str">
        <f>VLOOKUP(J1017,'Códigos de Campos Classificados'!D:E,2,FALSE)</f>
        <v>PGR</v>
      </c>
      <c r="L1017" s="42"/>
      <c r="M1017" s="42"/>
      <c r="N1017" s="3"/>
      <c r="O1017" s="50"/>
      <c r="P1017" s="50" t="s">
        <v>1971</v>
      </c>
      <c r="Q1017" s="4" t="s">
        <v>60</v>
      </c>
      <c r="R1017" s="3" t="str">
        <f>VLOOKUP(Q1017,'Códigos de Campos Classificados'!G:H,2,FALSE)</f>
        <v>Constituição Estadual ou Lei Orgânica do DF</v>
      </c>
      <c r="S1017" s="4"/>
      <c r="T1017" s="4"/>
      <c r="U1017" s="44"/>
      <c r="V1017" s="4" t="s">
        <v>976</v>
      </c>
      <c r="W1017" s="44">
        <v>34500</v>
      </c>
      <c r="X1017" s="4"/>
      <c r="Y1017" s="4" t="s">
        <v>976</v>
      </c>
      <c r="Z1017" s="42" t="s">
        <v>2</v>
      </c>
      <c r="AA1017" s="44">
        <v>34500</v>
      </c>
      <c r="AB1017" s="44" t="s">
        <v>2</v>
      </c>
      <c r="AC1017" s="42" t="s">
        <v>3</v>
      </c>
      <c r="AD1017" s="42" t="s">
        <v>6497</v>
      </c>
      <c r="AE1017" s="44">
        <v>34991</v>
      </c>
      <c r="AF1017" s="42"/>
    </row>
    <row r="1018" spans="1:32" ht="15.75" customHeight="1" x14ac:dyDescent="0.25">
      <c r="A1018" s="4" t="s">
        <v>36</v>
      </c>
      <c r="B1018" s="62">
        <v>1017</v>
      </c>
      <c r="C1018" s="42" t="s">
        <v>7527</v>
      </c>
      <c r="D1018" s="3" t="s">
        <v>6477</v>
      </c>
      <c r="E1018" s="3" t="s">
        <v>6603</v>
      </c>
      <c r="F1018" s="44">
        <v>34373</v>
      </c>
      <c r="G1018" s="42"/>
      <c r="H1018" s="58" t="s">
        <v>223</v>
      </c>
      <c r="I1018" s="50" t="s">
        <v>297</v>
      </c>
      <c r="J1018" s="4">
        <v>6</v>
      </c>
      <c r="K1018" s="3" t="str">
        <f>VLOOKUP(J1018,'Códigos de Campos Classificados'!D:E,2,FALSE)</f>
        <v>PGR</v>
      </c>
      <c r="L1018" s="42"/>
      <c r="M1018" s="42"/>
      <c r="N1018" s="3"/>
      <c r="O1018" s="50"/>
      <c r="P1018" s="50" t="s">
        <v>1972</v>
      </c>
      <c r="Q1018" s="4" t="s">
        <v>60</v>
      </c>
      <c r="R1018" s="3" t="str">
        <f>VLOOKUP(Q1018,'Códigos de Campos Classificados'!G:H,2,FALSE)</f>
        <v>Constituição Estadual ou Lei Orgânica do DF</v>
      </c>
      <c r="S1018" s="4"/>
      <c r="T1018" s="4"/>
      <c r="U1018" s="44"/>
      <c r="V1018" s="4" t="s">
        <v>976</v>
      </c>
      <c r="W1018" s="44">
        <v>34500</v>
      </c>
      <c r="X1018" s="4"/>
      <c r="Y1018" s="4" t="s">
        <v>976</v>
      </c>
      <c r="Z1018" s="42" t="s">
        <v>2</v>
      </c>
      <c r="AA1018" s="44">
        <v>34500</v>
      </c>
      <c r="AB1018" s="44" t="s">
        <v>2</v>
      </c>
      <c r="AC1018" s="42" t="s">
        <v>3</v>
      </c>
      <c r="AD1018" s="42" t="s">
        <v>6497</v>
      </c>
      <c r="AE1018" s="44">
        <v>34991</v>
      </c>
      <c r="AF1018" s="42"/>
    </row>
    <row r="1019" spans="1:32" ht="15.75" customHeight="1" x14ac:dyDescent="0.25">
      <c r="A1019" s="4" t="s">
        <v>36</v>
      </c>
      <c r="B1019" s="62">
        <v>1018</v>
      </c>
      <c r="C1019" s="42" t="s">
        <v>7527</v>
      </c>
      <c r="D1019" s="3" t="s">
        <v>6477</v>
      </c>
      <c r="E1019" s="3" t="s">
        <v>6603</v>
      </c>
      <c r="F1019" s="44">
        <v>34373</v>
      </c>
      <c r="G1019" s="42"/>
      <c r="H1019" s="58" t="s">
        <v>239</v>
      </c>
      <c r="I1019" s="50" t="s">
        <v>297</v>
      </c>
      <c r="J1019" s="4">
        <v>6</v>
      </c>
      <c r="K1019" s="3" t="str">
        <f>VLOOKUP(J1019,'Códigos de Campos Classificados'!D:E,2,FALSE)</f>
        <v>PGR</v>
      </c>
      <c r="L1019" s="42"/>
      <c r="M1019" s="42"/>
      <c r="N1019" s="3"/>
      <c r="O1019" s="50"/>
      <c r="P1019" s="50" t="s">
        <v>1973</v>
      </c>
      <c r="Q1019" s="4" t="s">
        <v>60</v>
      </c>
      <c r="R1019" s="3" t="str">
        <f>VLOOKUP(Q1019,'Códigos de Campos Classificados'!G:H,2,FALSE)</f>
        <v>Constituição Estadual ou Lei Orgânica do DF</v>
      </c>
      <c r="S1019" s="4"/>
      <c r="T1019" s="4"/>
      <c r="U1019" s="44"/>
      <c r="V1019" s="4" t="s">
        <v>976</v>
      </c>
      <c r="W1019" s="44">
        <v>34500</v>
      </c>
      <c r="X1019" s="4"/>
      <c r="Y1019" s="4" t="s">
        <v>976</v>
      </c>
      <c r="Z1019" s="42" t="s">
        <v>2</v>
      </c>
      <c r="AA1019" s="44">
        <v>34500</v>
      </c>
      <c r="AB1019" s="44" t="s">
        <v>2</v>
      </c>
      <c r="AC1019" s="42" t="s">
        <v>3</v>
      </c>
      <c r="AD1019" s="42" t="s">
        <v>6497</v>
      </c>
      <c r="AE1019" s="44">
        <v>34991</v>
      </c>
      <c r="AF1019" s="42"/>
    </row>
    <row r="1020" spans="1:32" ht="15.75" customHeight="1" x14ac:dyDescent="0.25">
      <c r="A1020" s="4" t="s">
        <v>36</v>
      </c>
      <c r="B1020" s="62">
        <v>1019</v>
      </c>
      <c r="C1020" s="42" t="s">
        <v>7527</v>
      </c>
      <c r="D1020" s="3" t="s">
        <v>6477</v>
      </c>
      <c r="E1020" s="3" t="s">
        <v>6603</v>
      </c>
      <c r="F1020" s="44">
        <v>34374</v>
      </c>
      <c r="G1020" s="42"/>
      <c r="H1020" s="58" t="s">
        <v>244</v>
      </c>
      <c r="I1020" s="50" t="s">
        <v>297</v>
      </c>
      <c r="J1020" s="4">
        <v>6</v>
      </c>
      <c r="K1020" s="3" t="str">
        <f>VLOOKUP(J1020,'Códigos de Campos Classificados'!D:E,2,FALSE)</f>
        <v>PGR</v>
      </c>
      <c r="L1020" s="42"/>
      <c r="M1020" s="42"/>
      <c r="N1020" s="3"/>
      <c r="O1020" s="50"/>
      <c r="P1020" s="50" t="s">
        <v>1974</v>
      </c>
      <c r="Q1020" s="4" t="s">
        <v>60</v>
      </c>
      <c r="R1020" s="3" t="str">
        <f>VLOOKUP(Q1020,'Códigos de Campos Classificados'!G:H,2,FALSE)</f>
        <v>Constituição Estadual ou Lei Orgânica do DF</v>
      </c>
      <c r="S1020" s="4"/>
      <c r="T1020" s="4"/>
      <c r="U1020" s="44"/>
      <c r="V1020" s="4" t="s">
        <v>976</v>
      </c>
      <c r="W1020" s="44">
        <v>34500</v>
      </c>
      <c r="X1020" s="4"/>
      <c r="Y1020" s="4" t="s">
        <v>976</v>
      </c>
      <c r="Z1020" s="42" t="s">
        <v>2</v>
      </c>
      <c r="AA1020" s="44">
        <v>34500</v>
      </c>
      <c r="AB1020" s="44" t="s">
        <v>2</v>
      </c>
      <c r="AC1020" s="42" t="s">
        <v>3</v>
      </c>
      <c r="AD1020" s="42" t="s">
        <v>6497</v>
      </c>
      <c r="AE1020" s="44">
        <v>34991</v>
      </c>
      <c r="AF1020" s="42"/>
    </row>
    <row r="1021" spans="1:32" ht="15.75" customHeight="1" x14ac:dyDescent="0.25">
      <c r="A1021" s="4" t="s">
        <v>36</v>
      </c>
      <c r="B1021" s="62">
        <v>1020</v>
      </c>
      <c r="C1021" s="42" t="s">
        <v>7527</v>
      </c>
      <c r="D1021" s="3" t="s">
        <v>6477</v>
      </c>
      <c r="E1021" s="3" t="s">
        <v>6603</v>
      </c>
      <c r="F1021" s="44">
        <v>34374</v>
      </c>
      <c r="G1021" s="42"/>
      <c r="H1021" s="58" t="s">
        <v>95</v>
      </c>
      <c r="I1021" s="50" t="s">
        <v>297</v>
      </c>
      <c r="J1021" s="4">
        <v>6</v>
      </c>
      <c r="K1021" s="3" t="str">
        <f>VLOOKUP(J1021,'Códigos de Campos Classificados'!D:E,2,FALSE)</f>
        <v>PGR</v>
      </c>
      <c r="L1021" s="42"/>
      <c r="M1021" s="42"/>
      <c r="N1021" s="3"/>
      <c r="O1021" s="50"/>
      <c r="P1021" s="50" t="s">
        <v>1975</v>
      </c>
      <c r="Q1021" s="4" t="s">
        <v>60</v>
      </c>
      <c r="R1021" s="3" t="str">
        <f>VLOOKUP(Q1021,'Códigos de Campos Classificados'!G:H,2,FALSE)</f>
        <v>Constituição Estadual ou Lei Orgânica do DF</v>
      </c>
      <c r="S1021" s="4"/>
      <c r="T1021" s="4"/>
      <c r="U1021" s="44"/>
      <c r="V1021" s="4" t="s">
        <v>976</v>
      </c>
      <c r="W1021" s="44">
        <v>34500</v>
      </c>
      <c r="X1021" s="4"/>
      <c r="Y1021" s="4" t="s">
        <v>976</v>
      </c>
      <c r="Z1021" s="42" t="s">
        <v>2</v>
      </c>
      <c r="AA1021" s="44">
        <v>34500</v>
      </c>
      <c r="AB1021" s="44" t="s">
        <v>2</v>
      </c>
      <c r="AC1021" s="42" t="s">
        <v>3</v>
      </c>
      <c r="AD1021" s="42" t="s">
        <v>6497</v>
      </c>
      <c r="AE1021" s="44">
        <v>34991</v>
      </c>
      <c r="AF1021" s="42"/>
    </row>
    <row r="1022" spans="1:32" ht="15.75" customHeight="1" x14ac:dyDescent="0.25">
      <c r="A1022" s="4" t="s">
        <v>36</v>
      </c>
      <c r="B1022" s="62">
        <v>1021</v>
      </c>
      <c r="C1022" s="42" t="s">
        <v>7527</v>
      </c>
      <c r="D1022" s="3" t="s">
        <v>6477</v>
      </c>
      <c r="E1022" s="3" t="s">
        <v>6603</v>
      </c>
      <c r="F1022" s="44">
        <v>34374</v>
      </c>
      <c r="G1022" s="42"/>
      <c r="H1022" s="58" t="s">
        <v>221</v>
      </c>
      <c r="I1022" s="50" t="s">
        <v>297</v>
      </c>
      <c r="J1022" s="4">
        <v>6</v>
      </c>
      <c r="K1022" s="3" t="str">
        <f>VLOOKUP(J1022,'Códigos de Campos Classificados'!D:E,2,FALSE)</f>
        <v>PGR</v>
      </c>
      <c r="L1022" s="42"/>
      <c r="M1022" s="42"/>
      <c r="N1022" s="3"/>
      <c r="O1022" s="50"/>
      <c r="P1022" s="50" t="s">
        <v>1976</v>
      </c>
      <c r="Q1022" s="4" t="s">
        <v>60</v>
      </c>
      <c r="R1022" s="3" t="str">
        <f>VLOOKUP(Q1022,'Códigos de Campos Classificados'!G:H,2,FALSE)</f>
        <v>Constituição Estadual ou Lei Orgânica do DF</v>
      </c>
      <c r="S1022" s="4"/>
      <c r="T1022" s="4"/>
      <c r="U1022" s="44"/>
      <c r="V1022" s="4" t="s">
        <v>976</v>
      </c>
      <c r="W1022" s="44">
        <v>34500</v>
      </c>
      <c r="X1022" s="4"/>
      <c r="Y1022" s="4" t="s">
        <v>976</v>
      </c>
      <c r="Z1022" s="42" t="s">
        <v>2</v>
      </c>
      <c r="AA1022" s="44">
        <v>34500</v>
      </c>
      <c r="AB1022" s="44" t="s">
        <v>2</v>
      </c>
      <c r="AC1022" s="42" t="s">
        <v>3</v>
      </c>
      <c r="AD1022" s="42" t="s">
        <v>6497</v>
      </c>
      <c r="AE1022" s="44">
        <v>34991</v>
      </c>
      <c r="AF1022" s="42"/>
    </row>
    <row r="1023" spans="1:32" ht="15.75" customHeight="1" x14ac:dyDescent="0.25">
      <c r="A1023" s="4" t="s">
        <v>36</v>
      </c>
      <c r="B1023" s="62">
        <v>1022</v>
      </c>
      <c r="C1023" s="42" t="s">
        <v>7527</v>
      </c>
      <c r="D1023" s="3" t="s">
        <v>6477</v>
      </c>
      <c r="E1023" s="3" t="s">
        <v>6603</v>
      </c>
      <c r="F1023" s="44">
        <v>34374</v>
      </c>
      <c r="G1023" s="42"/>
      <c r="H1023" s="58" t="s">
        <v>228</v>
      </c>
      <c r="I1023" s="50" t="s">
        <v>297</v>
      </c>
      <c r="J1023" s="4">
        <v>6</v>
      </c>
      <c r="K1023" s="3" t="str">
        <f>VLOOKUP(J1023,'Códigos de Campos Classificados'!D:E,2,FALSE)</f>
        <v>PGR</v>
      </c>
      <c r="L1023" s="42"/>
      <c r="M1023" s="42"/>
      <c r="N1023" s="3"/>
      <c r="O1023" s="50"/>
      <c r="P1023" s="50" t="s">
        <v>1977</v>
      </c>
      <c r="Q1023" s="4" t="s">
        <v>60</v>
      </c>
      <c r="R1023" s="3" t="str">
        <f>VLOOKUP(Q1023,'Códigos de Campos Classificados'!G:H,2,FALSE)</f>
        <v>Constituição Estadual ou Lei Orgânica do DF</v>
      </c>
      <c r="S1023" s="4"/>
      <c r="T1023" s="4"/>
      <c r="U1023" s="44"/>
      <c r="V1023" s="4" t="s">
        <v>976</v>
      </c>
      <c r="W1023" s="44">
        <v>34500</v>
      </c>
      <c r="X1023" s="4"/>
      <c r="Y1023" s="4" t="s">
        <v>976</v>
      </c>
      <c r="Z1023" s="42" t="s">
        <v>2</v>
      </c>
      <c r="AA1023" s="44">
        <v>34500</v>
      </c>
      <c r="AB1023" s="44" t="s">
        <v>2</v>
      </c>
      <c r="AC1023" s="42" t="s">
        <v>3</v>
      </c>
      <c r="AD1023" s="42" t="s">
        <v>6497</v>
      </c>
      <c r="AE1023" s="44">
        <v>34991</v>
      </c>
      <c r="AF1023" s="42"/>
    </row>
    <row r="1024" spans="1:32" ht="15.75" customHeight="1" x14ac:dyDescent="0.25">
      <c r="A1024" s="4" t="s">
        <v>36</v>
      </c>
      <c r="B1024" s="62">
        <v>1023</v>
      </c>
      <c r="C1024" s="42" t="s">
        <v>7527</v>
      </c>
      <c r="D1024" s="3" t="s">
        <v>6477</v>
      </c>
      <c r="E1024" s="3" t="s">
        <v>6603</v>
      </c>
      <c r="F1024" s="44">
        <v>34374</v>
      </c>
      <c r="G1024" s="42"/>
      <c r="H1024" s="58" t="s">
        <v>243</v>
      </c>
      <c r="I1024" s="50" t="s">
        <v>297</v>
      </c>
      <c r="J1024" s="4">
        <v>6</v>
      </c>
      <c r="K1024" s="3" t="str">
        <f>VLOOKUP(J1024,'Códigos de Campos Classificados'!D:E,2,FALSE)</f>
        <v>PGR</v>
      </c>
      <c r="L1024" s="42"/>
      <c r="M1024" s="42"/>
      <c r="N1024" s="3"/>
      <c r="O1024" s="50"/>
      <c r="P1024" s="50" t="s">
        <v>1978</v>
      </c>
      <c r="Q1024" s="4" t="s">
        <v>60</v>
      </c>
      <c r="R1024" s="3" t="str">
        <f>VLOOKUP(Q1024,'Códigos de Campos Classificados'!G:H,2,FALSE)</f>
        <v>Constituição Estadual ou Lei Orgânica do DF</v>
      </c>
      <c r="S1024" s="4"/>
      <c r="T1024" s="4"/>
      <c r="U1024" s="44"/>
      <c r="V1024" s="4" t="s">
        <v>976</v>
      </c>
      <c r="W1024" s="44">
        <v>34500</v>
      </c>
      <c r="X1024" s="4"/>
      <c r="Y1024" s="4" t="s">
        <v>976</v>
      </c>
      <c r="Z1024" s="42" t="s">
        <v>2</v>
      </c>
      <c r="AA1024" s="44">
        <v>34500</v>
      </c>
      <c r="AB1024" s="44" t="s">
        <v>2</v>
      </c>
      <c r="AC1024" s="42" t="s">
        <v>3</v>
      </c>
      <c r="AD1024" s="42" t="s">
        <v>6497</v>
      </c>
      <c r="AE1024" s="44">
        <v>34991</v>
      </c>
      <c r="AF1024" s="42"/>
    </row>
    <row r="1025" spans="1:32" ht="15.75" customHeight="1" x14ac:dyDescent="0.25">
      <c r="A1025" s="4" t="s">
        <v>36</v>
      </c>
      <c r="B1025" s="62">
        <v>1024</v>
      </c>
      <c r="C1025" s="42" t="s">
        <v>7527</v>
      </c>
      <c r="D1025" s="3" t="s">
        <v>6477</v>
      </c>
      <c r="E1025" s="3" t="s">
        <v>6603</v>
      </c>
      <c r="F1025" s="44">
        <v>34374</v>
      </c>
      <c r="G1025" s="42"/>
      <c r="H1025" s="58" t="s">
        <v>245</v>
      </c>
      <c r="I1025" s="50" t="s">
        <v>297</v>
      </c>
      <c r="J1025" s="4">
        <v>6</v>
      </c>
      <c r="K1025" s="3" t="str">
        <f>VLOOKUP(J1025,'Códigos de Campos Classificados'!D:E,2,FALSE)</f>
        <v>PGR</v>
      </c>
      <c r="L1025" s="42"/>
      <c r="M1025" s="42"/>
      <c r="N1025" s="3"/>
      <c r="O1025" s="50"/>
      <c r="P1025" s="50" t="s">
        <v>1979</v>
      </c>
      <c r="Q1025" s="4" t="s">
        <v>60</v>
      </c>
      <c r="R1025" s="3" t="str">
        <f>VLOOKUP(Q1025,'Códigos de Campos Classificados'!G:H,2,FALSE)</f>
        <v>Constituição Estadual ou Lei Orgânica do DF</v>
      </c>
      <c r="S1025" s="4"/>
      <c r="T1025" s="4"/>
      <c r="U1025" s="44"/>
      <c r="V1025" s="4" t="s">
        <v>976</v>
      </c>
      <c r="W1025" s="44">
        <v>34500</v>
      </c>
      <c r="X1025" s="4"/>
      <c r="Y1025" s="4" t="s">
        <v>976</v>
      </c>
      <c r="Z1025" s="42" t="s">
        <v>2</v>
      </c>
      <c r="AA1025" s="44">
        <v>34500</v>
      </c>
      <c r="AB1025" s="44" t="s">
        <v>2</v>
      </c>
      <c r="AC1025" s="42" t="s">
        <v>3</v>
      </c>
      <c r="AD1025" s="42" t="s">
        <v>6497</v>
      </c>
      <c r="AE1025" s="44">
        <v>34991</v>
      </c>
      <c r="AF1025" s="42"/>
    </row>
    <row r="1026" spans="1:32" ht="15.75" customHeight="1" x14ac:dyDescent="0.25">
      <c r="A1026" s="4" t="s">
        <v>36</v>
      </c>
      <c r="B1026" s="62">
        <v>1025</v>
      </c>
      <c r="C1026" s="42" t="s">
        <v>7527</v>
      </c>
      <c r="D1026" s="3" t="s">
        <v>6477</v>
      </c>
      <c r="E1026" s="3" t="s">
        <v>6603</v>
      </c>
      <c r="F1026" s="44">
        <v>34374</v>
      </c>
      <c r="G1026" s="42"/>
      <c r="H1026" s="58" t="s">
        <v>247</v>
      </c>
      <c r="I1026" s="50" t="s">
        <v>297</v>
      </c>
      <c r="J1026" s="4">
        <v>6</v>
      </c>
      <c r="K1026" s="3" t="str">
        <f>VLOOKUP(J1026,'Códigos de Campos Classificados'!D:E,2,FALSE)</f>
        <v>PGR</v>
      </c>
      <c r="L1026" s="42"/>
      <c r="M1026" s="42"/>
      <c r="N1026" s="3"/>
      <c r="O1026" s="50"/>
      <c r="P1026" s="50" t="s">
        <v>1980</v>
      </c>
      <c r="Q1026" s="4" t="s">
        <v>60</v>
      </c>
      <c r="R1026" s="3" t="str">
        <f>VLOOKUP(Q1026,'Códigos de Campos Classificados'!G:H,2,FALSE)</f>
        <v>Constituição Estadual ou Lei Orgânica do DF</v>
      </c>
      <c r="S1026" s="4"/>
      <c r="T1026" s="4"/>
      <c r="U1026" s="44"/>
      <c r="V1026" s="4" t="s">
        <v>976</v>
      </c>
      <c r="W1026" s="44">
        <v>34500</v>
      </c>
      <c r="X1026" s="4"/>
      <c r="Y1026" s="4" t="s">
        <v>976</v>
      </c>
      <c r="Z1026" s="42" t="s">
        <v>2</v>
      </c>
      <c r="AA1026" s="44">
        <v>34500</v>
      </c>
      <c r="AB1026" s="44" t="s">
        <v>2</v>
      </c>
      <c r="AC1026" s="42" t="s">
        <v>3</v>
      </c>
      <c r="AD1026" s="42" t="s">
        <v>6497</v>
      </c>
      <c r="AE1026" s="44">
        <v>34991</v>
      </c>
      <c r="AF1026" s="42"/>
    </row>
    <row r="1027" spans="1:32" ht="15.75" customHeight="1" x14ac:dyDescent="0.25">
      <c r="A1027" s="4" t="s">
        <v>36</v>
      </c>
      <c r="B1027" s="62">
        <v>1026</v>
      </c>
      <c r="C1027" s="42" t="s">
        <v>7527</v>
      </c>
      <c r="D1027" s="3" t="s">
        <v>6477</v>
      </c>
      <c r="E1027" s="3" t="s">
        <v>6603</v>
      </c>
      <c r="F1027" s="44">
        <v>34374</v>
      </c>
      <c r="G1027" s="42"/>
      <c r="H1027" s="58" t="s">
        <v>246</v>
      </c>
      <c r="I1027" s="50" t="s">
        <v>297</v>
      </c>
      <c r="J1027" s="4">
        <v>6</v>
      </c>
      <c r="K1027" s="3" t="str">
        <f>VLOOKUP(J1027,'Códigos de Campos Classificados'!D:E,2,FALSE)</f>
        <v>PGR</v>
      </c>
      <c r="L1027" s="42"/>
      <c r="M1027" s="42"/>
      <c r="N1027" s="3"/>
      <c r="O1027" s="50"/>
      <c r="P1027" s="50" t="s">
        <v>1981</v>
      </c>
      <c r="Q1027" s="4" t="s">
        <v>60</v>
      </c>
      <c r="R1027" s="3" t="str">
        <f>VLOOKUP(Q1027,'Códigos de Campos Classificados'!G:H,2,FALSE)</f>
        <v>Constituição Estadual ou Lei Orgânica do DF</v>
      </c>
      <c r="S1027" s="4"/>
      <c r="T1027" s="4"/>
      <c r="U1027" s="44"/>
      <c r="V1027" s="4" t="s">
        <v>976</v>
      </c>
      <c r="W1027" s="44">
        <v>34500</v>
      </c>
      <c r="X1027" s="4"/>
      <c r="Y1027" s="4" t="s">
        <v>976</v>
      </c>
      <c r="Z1027" s="42" t="s">
        <v>2</v>
      </c>
      <c r="AA1027" s="44">
        <v>34500</v>
      </c>
      <c r="AB1027" s="44" t="s">
        <v>2</v>
      </c>
      <c r="AC1027" s="42" t="s">
        <v>3</v>
      </c>
      <c r="AD1027" s="42" t="s">
        <v>6497</v>
      </c>
      <c r="AE1027" s="44">
        <v>37497</v>
      </c>
      <c r="AF1027" s="42"/>
    </row>
    <row r="1028" spans="1:32" ht="15.75" customHeight="1" x14ac:dyDescent="0.25">
      <c r="A1028" s="4" t="s">
        <v>36</v>
      </c>
      <c r="B1028" s="62">
        <v>1027</v>
      </c>
      <c r="C1028" s="42" t="s">
        <v>7527</v>
      </c>
      <c r="D1028" s="3" t="s">
        <v>6477</v>
      </c>
      <c r="E1028" s="3" t="s">
        <v>6603</v>
      </c>
      <c r="F1028" s="44">
        <v>34374</v>
      </c>
      <c r="G1028" s="42"/>
      <c r="H1028" s="58" t="s">
        <v>230</v>
      </c>
      <c r="I1028" s="50" t="s">
        <v>297</v>
      </c>
      <c r="J1028" s="4">
        <v>6</v>
      </c>
      <c r="K1028" s="3" t="str">
        <f>VLOOKUP(J1028,'Códigos de Campos Classificados'!D:E,2,FALSE)</f>
        <v>PGR</v>
      </c>
      <c r="L1028" s="42"/>
      <c r="M1028" s="42"/>
      <c r="N1028" s="3"/>
      <c r="O1028" s="50"/>
      <c r="P1028" s="50" t="s">
        <v>1982</v>
      </c>
      <c r="Q1028" s="4" t="s">
        <v>60</v>
      </c>
      <c r="R1028" s="3" t="str">
        <f>VLOOKUP(Q1028,'Códigos de Campos Classificados'!G:H,2,FALSE)</f>
        <v>Constituição Estadual ou Lei Orgânica do DF</v>
      </c>
      <c r="S1028" s="4"/>
      <c r="T1028" s="4"/>
      <c r="U1028" s="44"/>
      <c r="V1028" s="4" t="s">
        <v>976</v>
      </c>
      <c r="W1028" s="44">
        <v>34500</v>
      </c>
      <c r="X1028" s="4"/>
      <c r="Y1028" s="4" t="s">
        <v>976</v>
      </c>
      <c r="Z1028" s="42" t="s">
        <v>2</v>
      </c>
      <c r="AA1028" s="44">
        <v>34500</v>
      </c>
      <c r="AB1028" s="44" t="s">
        <v>2</v>
      </c>
      <c r="AC1028" s="42" t="s">
        <v>3</v>
      </c>
      <c r="AD1028" s="42" t="s">
        <v>6497</v>
      </c>
      <c r="AE1028" s="44">
        <v>34991</v>
      </c>
      <c r="AF1028" s="42"/>
    </row>
    <row r="1029" spans="1:32" ht="15.75" customHeight="1" x14ac:dyDescent="0.25">
      <c r="A1029" s="4" t="s">
        <v>36</v>
      </c>
      <c r="B1029" s="62">
        <v>1028</v>
      </c>
      <c r="C1029" s="42" t="s">
        <v>7527</v>
      </c>
      <c r="D1029" s="3" t="s">
        <v>6477</v>
      </c>
      <c r="E1029" s="3" t="s">
        <v>6603</v>
      </c>
      <c r="F1029" s="44">
        <v>34374</v>
      </c>
      <c r="G1029" s="42"/>
      <c r="H1029" s="58" t="s">
        <v>241</v>
      </c>
      <c r="I1029" s="50" t="s">
        <v>297</v>
      </c>
      <c r="J1029" s="4">
        <v>6</v>
      </c>
      <c r="K1029" s="3" t="str">
        <f>VLOOKUP(J1029,'Códigos de Campos Classificados'!D:E,2,FALSE)</f>
        <v>PGR</v>
      </c>
      <c r="L1029" s="42"/>
      <c r="M1029" s="42"/>
      <c r="N1029" s="3"/>
      <c r="O1029" s="50"/>
      <c r="P1029" s="50" t="s">
        <v>1983</v>
      </c>
      <c r="Q1029" s="4" t="s">
        <v>60</v>
      </c>
      <c r="R1029" s="3" t="str">
        <f>VLOOKUP(Q1029,'Códigos de Campos Classificados'!G:H,2,FALSE)</f>
        <v>Constituição Estadual ou Lei Orgânica do DF</v>
      </c>
      <c r="S1029" s="4"/>
      <c r="T1029" s="4"/>
      <c r="U1029" s="44"/>
      <c r="V1029" s="4" t="s">
        <v>976</v>
      </c>
      <c r="W1029" s="44">
        <v>34500</v>
      </c>
      <c r="X1029" s="4"/>
      <c r="Y1029" s="4" t="s">
        <v>976</v>
      </c>
      <c r="Z1029" s="42" t="s">
        <v>2</v>
      </c>
      <c r="AA1029" s="44">
        <v>34500</v>
      </c>
      <c r="AB1029" s="44" t="s">
        <v>2</v>
      </c>
      <c r="AC1029" s="42" t="s">
        <v>3</v>
      </c>
      <c r="AD1029" s="42" t="s">
        <v>6497</v>
      </c>
      <c r="AE1029" s="44">
        <v>34991</v>
      </c>
      <c r="AF1029" s="42"/>
    </row>
    <row r="1030" spans="1:32" ht="15.75" customHeight="1" x14ac:dyDescent="0.25">
      <c r="A1030" s="4" t="s">
        <v>36</v>
      </c>
      <c r="B1030" s="62">
        <v>1029</v>
      </c>
      <c r="C1030" s="42" t="s">
        <v>7527</v>
      </c>
      <c r="D1030" s="3"/>
      <c r="E1030" s="3"/>
      <c r="F1030" s="44">
        <v>34374</v>
      </c>
      <c r="G1030" s="42"/>
      <c r="H1030" s="58" t="s">
        <v>244</v>
      </c>
      <c r="I1030" s="50" t="s">
        <v>297</v>
      </c>
      <c r="J1030" s="4">
        <v>6</v>
      </c>
      <c r="K1030" s="3" t="str">
        <f>VLOOKUP(J1030,'Códigos de Campos Classificados'!D:E,2,FALSE)</f>
        <v>PGR</v>
      </c>
      <c r="L1030" s="42"/>
      <c r="M1030" s="42"/>
      <c r="N1030" s="3"/>
      <c r="O1030" s="50"/>
      <c r="P1030" s="50" t="s">
        <v>1984</v>
      </c>
      <c r="Q1030" s="4" t="s">
        <v>57</v>
      </c>
      <c r="R1030" s="3" t="str">
        <f>VLOOKUP(Q1030,'Códigos de Campos Classificados'!G:H,2,FALSE)</f>
        <v>Lei Estadual (ordinária ou complementar)</v>
      </c>
      <c r="S1030" s="4" t="s">
        <v>976</v>
      </c>
      <c r="T1030" s="4"/>
      <c r="U1030" s="44">
        <v>34376</v>
      </c>
      <c r="V1030" s="4" t="s">
        <v>6339</v>
      </c>
      <c r="W1030" s="44">
        <v>34396</v>
      </c>
      <c r="X1030" s="4"/>
      <c r="Y1030" s="4" t="s">
        <v>976</v>
      </c>
      <c r="Z1030" s="42" t="s">
        <v>7954</v>
      </c>
      <c r="AA1030" s="44">
        <v>34376</v>
      </c>
      <c r="AB1030" s="44" t="s">
        <v>37</v>
      </c>
      <c r="AC1030" s="42" t="s">
        <v>1</v>
      </c>
      <c r="AD1030" s="42" t="s">
        <v>6498</v>
      </c>
      <c r="AE1030" s="44">
        <v>34513</v>
      </c>
      <c r="AF1030" s="42"/>
    </row>
    <row r="1031" spans="1:32" ht="15.75" customHeight="1" x14ac:dyDescent="0.25">
      <c r="A1031" s="4" t="s">
        <v>36</v>
      </c>
      <c r="B1031" s="62">
        <v>1030</v>
      </c>
      <c r="C1031" s="42" t="s">
        <v>7527</v>
      </c>
      <c r="D1031" s="3"/>
      <c r="E1031" s="3"/>
      <c r="F1031" s="44">
        <v>34374</v>
      </c>
      <c r="G1031" s="42"/>
      <c r="H1031" s="58" t="s">
        <v>245</v>
      </c>
      <c r="I1031" s="50" t="s">
        <v>297</v>
      </c>
      <c r="J1031" s="4">
        <v>6</v>
      </c>
      <c r="K1031" s="3" t="str">
        <f>VLOOKUP(J1031,'Códigos de Campos Classificados'!D:E,2,FALSE)</f>
        <v>PGR</v>
      </c>
      <c r="L1031" s="42"/>
      <c r="M1031" s="42"/>
      <c r="N1031" s="3"/>
      <c r="O1031" s="50"/>
      <c r="P1031" s="50" t="s">
        <v>1985</v>
      </c>
      <c r="Q1031" s="4" t="s">
        <v>57</v>
      </c>
      <c r="R1031" s="3" t="str">
        <f>VLOOKUP(Q1031,'Códigos de Campos Classificados'!G:H,2,FALSE)</f>
        <v>Lei Estadual (ordinária ou complementar)</v>
      </c>
      <c r="S1031" s="4"/>
      <c r="T1031" s="4"/>
      <c r="U1031" s="44"/>
      <c r="V1031" s="4" t="s">
        <v>976</v>
      </c>
      <c r="W1031" s="44">
        <v>34390</v>
      </c>
      <c r="X1031" s="4"/>
      <c r="Y1031" s="4" t="s">
        <v>976</v>
      </c>
      <c r="Z1031" s="42" t="s">
        <v>2</v>
      </c>
      <c r="AA1031" s="44">
        <v>34390</v>
      </c>
      <c r="AB1031" s="44" t="s">
        <v>2</v>
      </c>
      <c r="AC1031" s="42" t="s">
        <v>3</v>
      </c>
      <c r="AD1031" s="42" t="s">
        <v>6497</v>
      </c>
      <c r="AE1031" s="44">
        <v>35299</v>
      </c>
      <c r="AF1031" s="42"/>
    </row>
    <row r="1032" spans="1:32" ht="15.75" customHeight="1" x14ac:dyDescent="0.25">
      <c r="A1032" s="4" t="s">
        <v>36</v>
      </c>
      <c r="B1032" s="62">
        <v>1031</v>
      </c>
      <c r="C1032" s="42" t="s">
        <v>7527</v>
      </c>
      <c r="D1032" s="3"/>
      <c r="E1032" s="3"/>
      <c r="F1032" s="44">
        <v>34376</v>
      </c>
      <c r="G1032" s="42"/>
      <c r="H1032" s="4" t="s">
        <v>252</v>
      </c>
      <c r="I1032" s="50" t="s">
        <v>346</v>
      </c>
      <c r="J1032" s="4">
        <v>9</v>
      </c>
      <c r="K1032" s="3" t="str">
        <f>VLOOKUP(J1032,'Códigos de Campos Classificados'!D:E,2,FALSE)</f>
        <v>Entidade Sindical/de classe de âmbito nacional</v>
      </c>
      <c r="L1032" s="42"/>
      <c r="M1032" s="42"/>
      <c r="N1032" s="3"/>
      <c r="O1032" s="50"/>
      <c r="P1032" s="50" t="s">
        <v>1986</v>
      </c>
      <c r="Q1032" s="4" t="s">
        <v>54</v>
      </c>
      <c r="R1032" s="3" t="str">
        <f>VLOOKUP(Q1032,'Códigos de Campos Classificados'!G:H,2,FALSE)</f>
        <v>Medidas Provisórias</v>
      </c>
      <c r="S1032" s="4"/>
      <c r="T1032" s="4"/>
      <c r="U1032" s="44"/>
      <c r="V1032" s="4"/>
      <c r="W1032" s="44"/>
      <c r="X1032" s="4"/>
      <c r="Y1032" s="4" t="s">
        <v>1</v>
      </c>
      <c r="Z1032" s="42"/>
      <c r="AA1032" s="4"/>
      <c r="AB1032" s="44" t="s">
        <v>37</v>
      </c>
      <c r="AC1032" s="42" t="s">
        <v>6480</v>
      </c>
      <c r="AD1032" s="42" t="s">
        <v>6480</v>
      </c>
      <c r="AE1032" s="44">
        <v>34459</v>
      </c>
      <c r="AF1032" s="42"/>
    </row>
    <row r="1033" spans="1:32" ht="15.75" customHeight="1" x14ac:dyDescent="0.25">
      <c r="A1033" s="4" t="s">
        <v>36</v>
      </c>
      <c r="B1033" s="62">
        <v>1032</v>
      </c>
      <c r="C1033" s="42" t="s">
        <v>7527</v>
      </c>
      <c r="D1033" s="3"/>
      <c r="E1033" s="3"/>
      <c r="F1033" s="44">
        <v>34382</v>
      </c>
      <c r="G1033" s="42"/>
      <c r="H1033" s="58" t="s">
        <v>228</v>
      </c>
      <c r="I1033" s="50" t="s">
        <v>297</v>
      </c>
      <c r="J1033" s="4">
        <v>6</v>
      </c>
      <c r="K1033" s="3" t="str">
        <f>VLOOKUP(J1033,'Códigos de Campos Classificados'!D:E,2,FALSE)</f>
        <v>PGR</v>
      </c>
      <c r="L1033" s="42"/>
      <c r="M1033" s="42"/>
      <c r="N1033" s="3"/>
      <c r="O1033" s="50"/>
      <c r="P1033" s="50" t="s">
        <v>1987</v>
      </c>
      <c r="Q1033" s="4" t="s">
        <v>57</v>
      </c>
      <c r="R1033" s="3" t="str">
        <f>VLOOKUP(Q1033,'Códigos de Campos Classificados'!G:H,2,FALSE)</f>
        <v>Lei Estadual (ordinária ou complementar)</v>
      </c>
      <c r="S1033" s="4"/>
      <c r="T1033" s="4"/>
      <c r="U1033" s="44"/>
      <c r="V1033" s="4" t="s">
        <v>976</v>
      </c>
      <c r="W1033" s="44">
        <v>34390</v>
      </c>
      <c r="X1033" s="4"/>
      <c r="Y1033" s="4" t="s">
        <v>976</v>
      </c>
      <c r="Z1033" s="42" t="s">
        <v>2</v>
      </c>
      <c r="AA1033" s="44">
        <v>34390</v>
      </c>
      <c r="AB1033" s="44" t="s">
        <v>2</v>
      </c>
      <c r="AC1033" s="42" t="s">
        <v>3</v>
      </c>
      <c r="AD1033" s="42" t="s">
        <v>6497</v>
      </c>
      <c r="AE1033" s="44">
        <v>35138</v>
      </c>
      <c r="AF1033" s="42"/>
    </row>
    <row r="1034" spans="1:32" ht="15.75" customHeight="1" x14ac:dyDescent="0.25">
      <c r="A1034" s="4" t="s">
        <v>36</v>
      </c>
      <c r="B1034" s="62">
        <v>1033</v>
      </c>
      <c r="C1034" s="42" t="s">
        <v>7527</v>
      </c>
      <c r="D1034" s="3"/>
      <c r="E1034" s="3"/>
      <c r="F1034" s="44">
        <v>34382</v>
      </c>
      <c r="G1034" s="42"/>
      <c r="H1034" s="4" t="s">
        <v>252</v>
      </c>
      <c r="I1034" s="50" t="s">
        <v>316</v>
      </c>
      <c r="J1034" s="4">
        <v>9</v>
      </c>
      <c r="K1034" s="3" t="str">
        <f>VLOOKUP(J1034,'Códigos de Campos Classificados'!D:E,2,FALSE)</f>
        <v>Entidade Sindical/de classe de âmbito nacional</v>
      </c>
      <c r="L1034" s="42"/>
      <c r="M1034" s="42"/>
      <c r="N1034" s="3"/>
      <c r="O1034" s="50"/>
      <c r="P1034" s="50" t="s">
        <v>1988</v>
      </c>
      <c r="Q1034" s="4" t="s">
        <v>76</v>
      </c>
      <c r="R1034" s="3" t="str">
        <f>VLOOKUP(Q1034,'Códigos de Campos Classificados'!G:H,2,FALSE)</f>
        <v>Lei Federal (Lei Ordinária, Lei de Conversão, Lei Complementar ou Decreto-Lei)</v>
      </c>
      <c r="S1034" s="4"/>
      <c r="T1034" s="4"/>
      <c r="U1034" s="44"/>
      <c r="V1034" s="4" t="s">
        <v>958</v>
      </c>
      <c r="W1034" s="44">
        <v>34493</v>
      </c>
      <c r="X1034" s="4"/>
      <c r="Y1034" s="4" t="s">
        <v>958</v>
      </c>
      <c r="Z1034" s="42" t="s">
        <v>2</v>
      </c>
      <c r="AA1034" s="44">
        <v>34493</v>
      </c>
      <c r="AB1034" s="44" t="s">
        <v>37</v>
      </c>
      <c r="AC1034" s="50" t="s">
        <v>1</v>
      </c>
      <c r="AD1034" s="50" t="s">
        <v>6498</v>
      </c>
      <c r="AE1034" s="44">
        <v>37291</v>
      </c>
      <c r="AF1034" s="42"/>
    </row>
    <row r="1035" spans="1:32" ht="15.75" customHeight="1" x14ac:dyDescent="0.25">
      <c r="A1035" s="4" t="s">
        <v>36</v>
      </c>
      <c r="B1035" s="62">
        <v>1034</v>
      </c>
      <c r="C1035" s="42" t="s">
        <v>7527</v>
      </c>
      <c r="D1035" s="3"/>
      <c r="E1035" s="3"/>
      <c r="F1035" s="44">
        <v>34386</v>
      </c>
      <c r="G1035" s="42"/>
      <c r="H1035" s="58" t="s">
        <v>247</v>
      </c>
      <c r="I1035" s="50" t="s">
        <v>297</v>
      </c>
      <c r="J1035" s="4">
        <v>6</v>
      </c>
      <c r="K1035" s="3" t="str">
        <f>VLOOKUP(J1035,'Códigos de Campos Classificados'!D:E,2,FALSE)</f>
        <v>PGR</v>
      </c>
      <c r="L1035" s="42"/>
      <c r="M1035" s="42"/>
      <c r="N1035" s="3"/>
      <c r="O1035" s="50"/>
      <c r="P1035" s="50" t="s">
        <v>1989</v>
      </c>
      <c r="Q1035" s="4" t="s">
        <v>57</v>
      </c>
      <c r="R1035" s="3" t="str">
        <f>VLOOKUP(Q1035,'Códigos de Campos Classificados'!G:H,2,FALSE)</f>
        <v>Lei Estadual (ordinária ou complementar)</v>
      </c>
      <c r="S1035" s="4"/>
      <c r="T1035" s="4"/>
      <c r="U1035" s="44"/>
      <c r="V1035" s="4" t="s">
        <v>976</v>
      </c>
      <c r="W1035" s="44">
        <v>34390</v>
      </c>
      <c r="X1035" s="4"/>
      <c r="Y1035" s="4" t="s">
        <v>976</v>
      </c>
      <c r="Z1035" s="42" t="s">
        <v>2</v>
      </c>
      <c r="AA1035" s="44">
        <v>34390</v>
      </c>
      <c r="AB1035" s="44" t="s">
        <v>2</v>
      </c>
      <c r="AC1035" s="42" t="s">
        <v>3</v>
      </c>
      <c r="AD1035" s="42" t="s">
        <v>6497</v>
      </c>
      <c r="AE1035" s="44">
        <v>35513</v>
      </c>
      <c r="AF1035" s="42"/>
    </row>
    <row r="1036" spans="1:32" ht="15.75" customHeight="1" x14ac:dyDescent="0.25">
      <c r="A1036" s="4" t="s">
        <v>36</v>
      </c>
      <c r="B1036" s="62">
        <v>1035</v>
      </c>
      <c r="C1036" s="42" t="s">
        <v>7527</v>
      </c>
      <c r="D1036" s="3"/>
      <c r="E1036" s="3"/>
      <c r="F1036" s="44">
        <v>34388</v>
      </c>
      <c r="G1036" s="42"/>
      <c r="H1036" s="58" t="s">
        <v>245</v>
      </c>
      <c r="I1036" s="50" t="s">
        <v>835</v>
      </c>
      <c r="J1036" s="4">
        <v>7</v>
      </c>
      <c r="K1036" s="3" t="str">
        <f>VLOOKUP(J1036,'Códigos de Campos Classificados'!D:E,2,FALSE)</f>
        <v>OAB</v>
      </c>
      <c r="L1036" s="42"/>
      <c r="M1036" s="42"/>
      <c r="N1036" s="3"/>
      <c r="O1036" s="50"/>
      <c r="P1036" s="50" t="s">
        <v>1990</v>
      </c>
      <c r="Q1036" s="4" t="s">
        <v>57</v>
      </c>
      <c r="R1036" s="3" t="str">
        <f>VLOOKUP(Q1036,'Códigos de Campos Classificados'!G:H,2,FALSE)</f>
        <v>Lei Estadual (ordinária ou complementar)</v>
      </c>
      <c r="S1036" s="4"/>
      <c r="T1036" s="4"/>
      <c r="U1036" s="44"/>
      <c r="V1036" s="4" t="s">
        <v>958</v>
      </c>
      <c r="W1036" s="44">
        <v>34547</v>
      </c>
      <c r="X1036" s="4"/>
      <c r="Y1036" s="4" t="s">
        <v>958</v>
      </c>
      <c r="Z1036" s="42" t="s">
        <v>2</v>
      </c>
      <c r="AA1036" s="44">
        <v>34547</v>
      </c>
      <c r="AB1036" s="44" t="s">
        <v>37</v>
      </c>
      <c r="AC1036" s="42" t="s">
        <v>6480</v>
      </c>
      <c r="AD1036" s="42" t="s">
        <v>6480</v>
      </c>
      <c r="AE1036" s="44">
        <v>35530</v>
      </c>
      <c r="AF1036" s="42"/>
    </row>
    <row r="1037" spans="1:32" ht="15.75" customHeight="1" x14ac:dyDescent="0.25">
      <c r="A1037" s="4" t="s">
        <v>36</v>
      </c>
      <c r="B1037" s="62">
        <v>1036</v>
      </c>
      <c r="C1037" s="42" t="s">
        <v>7527</v>
      </c>
      <c r="D1037" s="3"/>
      <c r="E1037" s="3"/>
      <c r="F1037" s="44">
        <v>34389</v>
      </c>
      <c r="G1037" s="42"/>
      <c r="H1037" s="4" t="s">
        <v>252</v>
      </c>
      <c r="I1037" s="50" t="s">
        <v>835</v>
      </c>
      <c r="J1037" s="4">
        <v>7</v>
      </c>
      <c r="K1037" s="3" t="str">
        <f>VLOOKUP(J1037,'Códigos de Campos Classificados'!D:E,2,FALSE)</f>
        <v>OAB</v>
      </c>
      <c r="L1037" s="42"/>
      <c r="M1037" s="42"/>
      <c r="N1037" s="3"/>
      <c r="O1037" s="50"/>
      <c r="P1037" s="50" t="s">
        <v>1991</v>
      </c>
      <c r="Q1037" s="4" t="s">
        <v>76</v>
      </c>
      <c r="R1037" s="3" t="str">
        <f>VLOOKUP(Q1037,'Códigos de Campos Classificados'!G:H,2,FALSE)</f>
        <v>Lei Federal (Lei Ordinária, Lei de Conversão, Lei Complementar ou Decreto-Lei)</v>
      </c>
      <c r="S1037" s="4"/>
      <c r="T1037" s="4"/>
      <c r="U1037" s="44"/>
      <c r="V1037" s="4" t="s">
        <v>958</v>
      </c>
      <c r="W1037" s="44">
        <v>34396</v>
      </c>
      <c r="X1037" s="4"/>
      <c r="Y1037" s="4" t="s">
        <v>958</v>
      </c>
      <c r="Z1037" s="42" t="s">
        <v>2</v>
      </c>
      <c r="AA1037" s="44">
        <v>34396</v>
      </c>
      <c r="AB1037" s="44" t="s">
        <v>37</v>
      </c>
      <c r="AC1037" s="50" t="s">
        <v>1</v>
      </c>
      <c r="AD1037" s="50" t="s">
        <v>6498</v>
      </c>
      <c r="AE1037" s="44">
        <v>37214</v>
      </c>
      <c r="AF1037" s="42"/>
    </row>
    <row r="1038" spans="1:32" ht="15.75" customHeight="1" x14ac:dyDescent="0.25">
      <c r="A1038" s="4" t="s">
        <v>36</v>
      </c>
      <c r="B1038" s="62">
        <v>1037</v>
      </c>
      <c r="C1038" s="42" t="s">
        <v>7527</v>
      </c>
      <c r="D1038" s="3"/>
      <c r="E1038" s="3"/>
      <c r="F1038" s="44">
        <v>34394</v>
      </c>
      <c r="G1038" s="42"/>
      <c r="H1038" s="58" t="s">
        <v>245</v>
      </c>
      <c r="I1038" s="50" t="s">
        <v>705</v>
      </c>
      <c r="J1038" s="4">
        <v>9</v>
      </c>
      <c r="K1038" s="3" t="str">
        <f>VLOOKUP(J1038,'Códigos de Campos Classificados'!D:E,2,FALSE)</f>
        <v>Entidade Sindical/de classe de âmbito nacional</v>
      </c>
      <c r="L1038" s="42"/>
      <c r="M1038" s="42"/>
      <c r="N1038" s="3"/>
      <c r="O1038" s="50"/>
      <c r="P1038" s="50" t="s">
        <v>1992</v>
      </c>
      <c r="Q1038" s="4" t="s">
        <v>60</v>
      </c>
      <c r="R1038" s="3" t="str">
        <f>VLOOKUP(Q1038,'Códigos de Campos Classificados'!G:H,2,FALSE)</f>
        <v>Constituição Estadual ou Lei Orgânica do DF</v>
      </c>
      <c r="S1038" s="4"/>
      <c r="T1038" s="4"/>
      <c r="U1038" s="44"/>
      <c r="V1038" s="4" t="s">
        <v>976</v>
      </c>
      <c r="W1038" s="44">
        <v>34515</v>
      </c>
      <c r="X1038" s="4"/>
      <c r="Y1038" s="4" t="s">
        <v>976</v>
      </c>
      <c r="Z1038" s="42" t="s">
        <v>2</v>
      </c>
      <c r="AA1038" s="44">
        <v>34515</v>
      </c>
      <c r="AB1038" s="44" t="s">
        <v>2</v>
      </c>
      <c r="AC1038" s="42" t="s">
        <v>954</v>
      </c>
      <c r="AD1038" s="42" t="s">
        <v>6500</v>
      </c>
      <c r="AE1038" s="44">
        <v>35949</v>
      </c>
      <c r="AF1038" s="42"/>
    </row>
    <row r="1039" spans="1:32" ht="15.75" customHeight="1" x14ac:dyDescent="0.25">
      <c r="A1039" s="4" t="s">
        <v>36</v>
      </c>
      <c r="B1039" s="62">
        <v>1038</v>
      </c>
      <c r="C1039" s="42" t="s">
        <v>7527</v>
      </c>
      <c r="D1039" s="3"/>
      <c r="E1039" s="3"/>
      <c r="F1039" s="44">
        <v>34394</v>
      </c>
      <c r="G1039" s="42"/>
      <c r="H1039" s="58" t="s">
        <v>247</v>
      </c>
      <c r="I1039" s="50" t="s">
        <v>902</v>
      </c>
      <c r="J1039" s="4">
        <v>8</v>
      </c>
      <c r="K1039" s="3" t="str">
        <f>VLOOKUP(J1039,'Códigos de Campos Classificados'!D:E,2,FALSE)</f>
        <v>Partido Político</v>
      </c>
      <c r="L1039" s="42"/>
      <c r="M1039" s="42"/>
      <c r="N1039" s="3"/>
      <c r="O1039" s="50"/>
      <c r="P1039" s="50" t="s">
        <v>1993</v>
      </c>
      <c r="Q1039" s="4" t="s">
        <v>60</v>
      </c>
      <c r="R1039" s="3" t="str">
        <f>VLOOKUP(Q1039,'Códigos de Campos Classificados'!G:H,2,FALSE)</f>
        <v>Constituição Estadual ou Lei Orgânica do DF</v>
      </c>
      <c r="S1039" s="4"/>
      <c r="T1039" s="4"/>
      <c r="U1039" s="44"/>
      <c r="V1039" s="4" t="s">
        <v>976</v>
      </c>
      <c r="W1039" s="44">
        <v>34418</v>
      </c>
      <c r="X1039" s="4"/>
      <c r="Y1039" s="4" t="s">
        <v>976</v>
      </c>
      <c r="Z1039" s="42" t="s">
        <v>2</v>
      </c>
      <c r="AA1039" s="44">
        <v>34418</v>
      </c>
      <c r="AB1039" s="44"/>
      <c r="AC1039" s="50" t="s">
        <v>6494</v>
      </c>
      <c r="AD1039" s="42" t="s">
        <v>6508</v>
      </c>
      <c r="AE1039" s="44"/>
      <c r="AF1039" s="42"/>
    </row>
    <row r="1040" spans="1:32" ht="15.75" customHeight="1" x14ac:dyDescent="0.25">
      <c r="A1040" s="4" t="s">
        <v>36</v>
      </c>
      <c r="B1040" s="62">
        <v>1039</v>
      </c>
      <c r="C1040" s="42" t="s">
        <v>7527</v>
      </c>
      <c r="D1040" s="3"/>
      <c r="E1040" s="3"/>
      <c r="F1040" s="44">
        <v>34394</v>
      </c>
      <c r="G1040" s="42" t="s">
        <v>6555</v>
      </c>
      <c r="H1040" s="4" t="s">
        <v>252</v>
      </c>
      <c r="I1040" s="50" t="s">
        <v>879</v>
      </c>
      <c r="J1040" s="4">
        <v>8</v>
      </c>
      <c r="K1040" s="3" t="str">
        <f>VLOOKUP(J1040,'Códigos de Campos Classificados'!D:E,2,FALSE)</f>
        <v>Partido Político</v>
      </c>
      <c r="L1040" s="42"/>
      <c r="M1040" s="42"/>
      <c r="N1040" s="3"/>
      <c r="O1040" s="50"/>
      <c r="P1040" s="50" t="s">
        <v>1994</v>
      </c>
      <c r="Q1040" s="4" t="s">
        <v>54</v>
      </c>
      <c r="R1040" s="3" t="str">
        <f>VLOOKUP(Q1040,'Códigos de Campos Classificados'!G:H,2,FALSE)</f>
        <v>Medidas Provisórias</v>
      </c>
      <c r="S1040" s="4"/>
      <c r="T1040" s="4"/>
      <c r="U1040" s="44"/>
      <c r="V1040" s="4"/>
      <c r="W1040" s="44"/>
      <c r="X1040" s="4"/>
      <c r="Y1040" s="4" t="s">
        <v>1</v>
      </c>
      <c r="Z1040" s="42"/>
      <c r="AA1040" s="4"/>
      <c r="AB1040" s="44" t="s">
        <v>37</v>
      </c>
      <c r="AC1040" s="42" t="s">
        <v>6480</v>
      </c>
      <c r="AD1040" s="42" t="s">
        <v>6480</v>
      </c>
      <c r="AE1040" s="44">
        <v>34443</v>
      </c>
      <c r="AF1040" s="42"/>
    </row>
    <row r="1041" spans="1:32" ht="15.75" customHeight="1" x14ac:dyDescent="0.25">
      <c r="A1041" s="4" t="s">
        <v>36</v>
      </c>
      <c r="B1041" s="62">
        <v>1040</v>
      </c>
      <c r="C1041" s="42" t="s">
        <v>7527</v>
      </c>
      <c r="D1041" s="3"/>
      <c r="E1041" s="3"/>
      <c r="F1041" s="44">
        <v>34401</v>
      </c>
      <c r="G1041" s="42"/>
      <c r="H1041" s="4" t="s">
        <v>252</v>
      </c>
      <c r="I1041" s="50" t="s">
        <v>297</v>
      </c>
      <c r="J1041" s="4">
        <v>6</v>
      </c>
      <c r="K1041" s="3" t="str">
        <f>VLOOKUP(J1041,'Códigos de Campos Classificados'!D:E,2,FALSE)</f>
        <v>PGR</v>
      </c>
      <c r="L1041" s="42"/>
      <c r="M1041" s="42"/>
      <c r="N1041" s="3"/>
      <c r="O1041" s="50"/>
      <c r="P1041" s="50" t="s">
        <v>1995</v>
      </c>
      <c r="Q1041" s="4" t="s">
        <v>76</v>
      </c>
      <c r="R1041" s="3" t="str">
        <f>VLOOKUP(Q1041,'Códigos de Campos Classificados'!G:H,2,FALSE)</f>
        <v>Lei Federal (Lei Ordinária, Lei de Conversão, Lei Complementar ou Decreto-Lei)</v>
      </c>
      <c r="S1041" s="4"/>
      <c r="T1041" s="4"/>
      <c r="U1041" s="44"/>
      <c r="V1041" s="4" t="s">
        <v>958</v>
      </c>
      <c r="W1041" s="44">
        <v>34402</v>
      </c>
      <c r="X1041" s="4"/>
      <c r="Y1041" s="4" t="s">
        <v>958</v>
      </c>
      <c r="Z1041" s="42" t="s">
        <v>2</v>
      </c>
      <c r="AA1041" s="44">
        <v>34402</v>
      </c>
      <c r="AB1041" s="44" t="s">
        <v>2</v>
      </c>
      <c r="AC1041" s="42" t="s">
        <v>4</v>
      </c>
      <c r="AD1041" s="42" t="s">
        <v>4</v>
      </c>
      <c r="AE1041" s="44">
        <v>38302</v>
      </c>
      <c r="AF1041" s="42"/>
    </row>
    <row r="1042" spans="1:32" ht="15.75" customHeight="1" x14ac:dyDescent="0.25">
      <c r="A1042" s="4" t="s">
        <v>36</v>
      </c>
      <c r="B1042" s="62">
        <v>1041</v>
      </c>
      <c r="C1042" s="42" t="s">
        <v>7527</v>
      </c>
      <c r="D1042" s="3"/>
      <c r="E1042" s="3"/>
      <c r="F1042" s="44">
        <v>34402</v>
      </c>
      <c r="G1042" s="42"/>
      <c r="H1042" s="58" t="s">
        <v>221</v>
      </c>
      <c r="I1042" s="50" t="s">
        <v>297</v>
      </c>
      <c r="J1042" s="4">
        <v>6</v>
      </c>
      <c r="K1042" s="3" t="str">
        <f>VLOOKUP(J1042,'Códigos de Campos Classificados'!D:E,2,FALSE)</f>
        <v>PGR</v>
      </c>
      <c r="L1042" s="42"/>
      <c r="M1042" s="42"/>
      <c r="N1042" s="3"/>
      <c r="O1042" s="50"/>
      <c r="P1042" s="50" t="s">
        <v>1996</v>
      </c>
      <c r="Q1042" s="4" t="s">
        <v>57</v>
      </c>
      <c r="R1042" s="3" t="str">
        <f>VLOOKUP(Q1042,'Códigos de Campos Classificados'!G:H,2,FALSE)</f>
        <v>Lei Estadual (ordinária ou complementar)</v>
      </c>
      <c r="S1042" s="4"/>
      <c r="T1042" s="4"/>
      <c r="U1042" s="44"/>
      <c r="V1042" s="4"/>
      <c r="W1042" s="44"/>
      <c r="X1042" s="4"/>
      <c r="Y1042" s="4" t="s">
        <v>1</v>
      </c>
      <c r="Z1042" s="42"/>
      <c r="AA1042" s="4"/>
      <c r="AB1042" s="44" t="s">
        <v>2</v>
      </c>
      <c r="AC1042" s="42" t="s">
        <v>1</v>
      </c>
      <c r="AD1042" s="42" t="s">
        <v>1</v>
      </c>
      <c r="AE1042" s="44">
        <v>34731</v>
      </c>
      <c r="AF1042" s="42"/>
    </row>
    <row r="1043" spans="1:32" ht="15.75" customHeight="1" x14ac:dyDescent="0.25">
      <c r="A1043" s="4" t="s">
        <v>36</v>
      </c>
      <c r="B1043" s="62">
        <v>1042</v>
      </c>
      <c r="C1043" s="42" t="s">
        <v>7527</v>
      </c>
      <c r="D1043" s="3"/>
      <c r="E1043" s="3"/>
      <c r="F1043" s="44">
        <v>34403</v>
      </c>
      <c r="G1043" s="42"/>
      <c r="H1043" s="58" t="s">
        <v>95</v>
      </c>
      <c r="I1043" s="50" t="s">
        <v>297</v>
      </c>
      <c r="J1043" s="4">
        <v>6</v>
      </c>
      <c r="K1043" s="3" t="str">
        <f>VLOOKUP(J1043,'Códigos de Campos Classificados'!D:E,2,FALSE)</f>
        <v>PGR</v>
      </c>
      <c r="L1043" s="42"/>
      <c r="M1043" s="42"/>
      <c r="N1043" s="3"/>
      <c r="O1043" s="50"/>
      <c r="P1043" s="50" t="s">
        <v>1997</v>
      </c>
      <c r="Q1043" s="4" t="s">
        <v>57</v>
      </c>
      <c r="R1043" s="3" t="str">
        <f>VLOOKUP(Q1043,'Códigos de Campos Classificados'!G:H,2,FALSE)</f>
        <v>Lei Estadual (ordinária ou complementar)</v>
      </c>
      <c r="S1043" s="4"/>
      <c r="T1043" s="4"/>
      <c r="U1043" s="44"/>
      <c r="V1043" s="4" t="s">
        <v>976</v>
      </c>
      <c r="W1043" s="44">
        <v>34409</v>
      </c>
      <c r="X1043" s="4"/>
      <c r="Y1043" s="4" t="s">
        <v>976</v>
      </c>
      <c r="Z1043" s="42" t="s">
        <v>2</v>
      </c>
      <c r="AA1043" s="44">
        <v>34409</v>
      </c>
      <c r="AB1043" s="44" t="s">
        <v>2</v>
      </c>
      <c r="AC1043" s="42" t="s">
        <v>3</v>
      </c>
      <c r="AD1043" s="42" t="s">
        <v>6497</v>
      </c>
      <c r="AE1043" s="44">
        <v>40037</v>
      </c>
      <c r="AF1043" s="42"/>
    </row>
    <row r="1044" spans="1:32" ht="15.75" customHeight="1" x14ac:dyDescent="0.25">
      <c r="A1044" s="4" t="s">
        <v>36</v>
      </c>
      <c r="B1044" s="62">
        <v>1043</v>
      </c>
      <c r="C1044" s="42" t="s">
        <v>7527</v>
      </c>
      <c r="D1044" s="3"/>
      <c r="E1044" s="3"/>
      <c r="F1044" s="44">
        <v>34403</v>
      </c>
      <c r="G1044" s="42"/>
      <c r="H1044" s="58" t="s">
        <v>225</v>
      </c>
      <c r="I1044" s="50" t="s">
        <v>297</v>
      </c>
      <c r="J1044" s="4">
        <v>6</v>
      </c>
      <c r="K1044" s="3" t="str">
        <f>VLOOKUP(J1044,'Códigos de Campos Classificados'!D:E,2,FALSE)</f>
        <v>PGR</v>
      </c>
      <c r="L1044" s="42"/>
      <c r="M1044" s="42"/>
      <c r="N1044" s="3"/>
      <c r="O1044" s="50"/>
      <c r="P1044" s="50" t="s">
        <v>1998</v>
      </c>
      <c r="Q1044" s="4" t="s">
        <v>60</v>
      </c>
      <c r="R1044" s="3" t="str">
        <f>VLOOKUP(Q1044,'Códigos de Campos Classificados'!G:H,2,FALSE)</f>
        <v>Constituição Estadual ou Lei Orgânica do DF</v>
      </c>
      <c r="S1044" s="4"/>
      <c r="T1044" s="4"/>
      <c r="U1044" s="44"/>
      <c r="V1044" s="4" t="s">
        <v>976</v>
      </c>
      <c r="W1044" s="44">
        <v>34418</v>
      </c>
      <c r="X1044" s="4"/>
      <c r="Y1044" s="4" t="s">
        <v>976</v>
      </c>
      <c r="Z1044" s="42" t="s">
        <v>2</v>
      </c>
      <c r="AA1044" s="44">
        <v>34418</v>
      </c>
      <c r="AB1044" s="44" t="s">
        <v>2</v>
      </c>
      <c r="AC1044" s="50" t="s">
        <v>1</v>
      </c>
      <c r="AD1044" s="42" t="s">
        <v>6498</v>
      </c>
      <c r="AE1044" s="44">
        <v>34767</v>
      </c>
      <c r="AF1044" s="42"/>
    </row>
    <row r="1045" spans="1:32" ht="15.75" customHeight="1" x14ac:dyDescent="0.25">
      <c r="A1045" s="4" t="s">
        <v>36</v>
      </c>
      <c r="B1045" s="62">
        <v>1044</v>
      </c>
      <c r="C1045" s="42" t="s">
        <v>7527</v>
      </c>
      <c r="D1045" s="3"/>
      <c r="E1045" s="3"/>
      <c r="F1045" s="44">
        <v>34407</v>
      </c>
      <c r="G1045" s="42"/>
      <c r="H1045" s="58" t="s">
        <v>237</v>
      </c>
      <c r="I1045" s="50" t="s">
        <v>822</v>
      </c>
      <c r="J1045" s="4">
        <v>5</v>
      </c>
      <c r="K1045" s="3" t="str">
        <f>VLOOKUP(J1045,'Códigos de Campos Classificados'!D:E,2,FALSE)</f>
        <v>Governador</v>
      </c>
      <c r="L1045" s="42"/>
      <c r="M1045" s="42"/>
      <c r="N1045" s="3"/>
      <c r="O1045" s="50" t="s">
        <v>45</v>
      </c>
      <c r="P1045" s="50" t="s">
        <v>1999</v>
      </c>
      <c r="Q1045" s="4" t="s">
        <v>57</v>
      </c>
      <c r="R1045" s="3" t="str">
        <f>VLOOKUP(Q1045,'Códigos de Campos Classificados'!G:H,2,FALSE)</f>
        <v>Lei Estadual (ordinária ou complementar)</v>
      </c>
      <c r="S1045" s="4"/>
      <c r="T1045" s="4"/>
      <c r="U1045" s="44"/>
      <c r="V1045" s="4" t="s">
        <v>976</v>
      </c>
      <c r="W1045" s="44">
        <v>34480</v>
      </c>
      <c r="X1045" s="4"/>
      <c r="Y1045" s="4" t="s">
        <v>976</v>
      </c>
      <c r="Z1045" s="42" t="s">
        <v>2</v>
      </c>
      <c r="AA1045" s="44">
        <v>34480</v>
      </c>
      <c r="AB1045" s="44" t="s">
        <v>2</v>
      </c>
      <c r="AC1045" s="42" t="s">
        <v>3</v>
      </c>
      <c r="AD1045" s="42" t="s">
        <v>6497</v>
      </c>
      <c r="AE1045" s="44">
        <v>35950</v>
      </c>
      <c r="AF1045" s="42"/>
    </row>
    <row r="1046" spans="1:32" ht="15.75" customHeight="1" x14ac:dyDescent="0.25">
      <c r="A1046" s="4" t="s">
        <v>36</v>
      </c>
      <c r="B1046" s="62">
        <v>1045</v>
      </c>
      <c r="C1046" s="42" t="s">
        <v>7527</v>
      </c>
      <c r="D1046" s="3"/>
      <c r="E1046" s="3"/>
      <c r="F1046" s="44">
        <v>34407</v>
      </c>
      <c r="G1046" s="42"/>
      <c r="H1046" s="58" t="s">
        <v>95</v>
      </c>
      <c r="I1046" s="50" t="s">
        <v>297</v>
      </c>
      <c r="J1046" s="4">
        <v>6</v>
      </c>
      <c r="K1046" s="3" t="str">
        <f>VLOOKUP(J1046,'Códigos de Campos Classificados'!D:E,2,FALSE)</f>
        <v>PGR</v>
      </c>
      <c r="L1046" s="42"/>
      <c r="M1046" s="42"/>
      <c r="N1046" s="3"/>
      <c r="O1046" s="50"/>
      <c r="P1046" s="50" t="s">
        <v>2000</v>
      </c>
      <c r="Q1046" s="4" t="s">
        <v>60</v>
      </c>
      <c r="R1046" s="3" t="str">
        <f>VLOOKUP(Q1046,'Códigos de Campos Classificados'!G:H,2,FALSE)</f>
        <v>Constituição Estadual ou Lei Orgânica do DF</v>
      </c>
      <c r="S1046" s="4"/>
      <c r="T1046" s="4"/>
      <c r="U1046" s="44"/>
      <c r="V1046" s="4" t="s">
        <v>976</v>
      </c>
      <c r="W1046" s="44">
        <v>34418</v>
      </c>
      <c r="X1046" s="4"/>
      <c r="Y1046" s="4" t="s">
        <v>976</v>
      </c>
      <c r="Z1046" s="42" t="s">
        <v>2</v>
      </c>
      <c r="AA1046" s="44">
        <v>34418</v>
      </c>
      <c r="AB1046" s="44" t="s">
        <v>2</v>
      </c>
      <c r="AC1046" s="42" t="s">
        <v>3</v>
      </c>
      <c r="AD1046" s="42" t="s">
        <v>6497</v>
      </c>
      <c r="AE1046" s="44">
        <v>39918</v>
      </c>
      <c r="AF1046" s="42"/>
    </row>
    <row r="1047" spans="1:32" ht="15.75" customHeight="1" x14ac:dyDescent="0.25">
      <c r="A1047" s="4" t="s">
        <v>36</v>
      </c>
      <c r="B1047" s="62">
        <v>1046</v>
      </c>
      <c r="C1047" s="42" t="s">
        <v>7527</v>
      </c>
      <c r="D1047" s="3"/>
      <c r="E1047" s="3"/>
      <c r="F1047" s="44">
        <v>34407</v>
      </c>
      <c r="G1047" s="42"/>
      <c r="H1047" s="58" t="s">
        <v>237</v>
      </c>
      <c r="I1047" s="50" t="s">
        <v>297</v>
      </c>
      <c r="J1047" s="4">
        <v>6</v>
      </c>
      <c r="K1047" s="3" t="str">
        <f>VLOOKUP(J1047,'Códigos de Campos Classificados'!D:E,2,FALSE)</f>
        <v>PGR</v>
      </c>
      <c r="L1047" s="42"/>
      <c r="M1047" s="42"/>
      <c r="N1047" s="3"/>
      <c r="O1047" s="50"/>
      <c r="P1047" s="50" t="s">
        <v>2001</v>
      </c>
      <c r="Q1047" s="4" t="s">
        <v>60</v>
      </c>
      <c r="R1047" s="3" t="str">
        <f>VLOOKUP(Q1047,'Códigos de Campos Classificados'!G:H,2,FALSE)</f>
        <v>Constituição Estadual ou Lei Orgânica do DF</v>
      </c>
      <c r="S1047" s="4"/>
      <c r="T1047" s="4"/>
      <c r="U1047" s="44"/>
      <c r="V1047" s="4" t="s">
        <v>976</v>
      </c>
      <c r="W1047" s="44">
        <v>34514</v>
      </c>
      <c r="X1047" s="4"/>
      <c r="Y1047" s="4" t="s">
        <v>976</v>
      </c>
      <c r="Z1047" s="42" t="s">
        <v>2</v>
      </c>
      <c r="AA1047" s="44">
        <v>34514</v>
      </c>
      <c r="AB1047" s="44" t="s">
        <v>2</v>
      </c>
      <c r="AC1047" s="42" t="s">
        <v>3</v>
      </c>
      <c r="AD1047" s="42" t="s">
        <v>6497</v>
      </c>
      <c r="AE1047" s="44">
        <v>42356</v>
      </c>
      <c r="AF1047" s="42"/>
    </row>
    <row r="1048" spans="1:32" ht="15.75" customHeight="1" x14ac:dyDescent="0.25">
      <c r="A1048" s="4" t="s">
        <v>36</v>
      </c>
      <c r="B1048" s="62">
        <v>1047</v>
      </c>
      <c r="C1048" s="42" t="s">
        <v>7527</v>
      </c>
      <c r="D1048" s="3"/>
      <c r="E1048" s="3"/>
      <c r="F1048" s="44">
        <v>34407</v>
      </c>
      <c r="G1048" s="42"/>
      <c r="H1048" s="58" t="s">
        <v>231</v>
      </c>
      <c r="I1048" s="50" t="s">
        <v>297</v>
      </c>
      <c r="J1048" s="4">
        <v>6</v>
      </c>
      <c r="K1048" s="3" t="str">
        <f>VLOOKUP(J1048,'Códigos de Campos Classificados'!D:E,2,FALSE)</f>
        <v>PGR</v>
      </c>
      <c r="L1048" s="42"/>
      <c r="M1048" s="42"/>
      <c r="N1048" s="3"/>
      <c r="O1048" s="50"/>
      <c r="P1048" s="50" t="s">
        <v>2002</v>
      </c>
      <c r="Q1048" s="4" t="s">
        <v>60</v>
      </c>
      <c r="R1048" s="3" t="str">
        <f>VLOOKUP(Q1048,'Códigos de Campos Classificados'!G:H,2,FALSE)</f>
        <v>Constituição Estadual ou Lei Orgânica do DF</v>
      </c>
      <c r="S1048" s="4"/>
      <c r="T1048" s="4"/>
      <c r="U1048" s="44"/>
      <c r="V1048" s="4" t="s">
        <v>976</v>
      </c>
      <c r="W1048" s="44">
        <v>34418</v>
      </c>
      <c r="X1048" s="4"/>
      <c r="Y1048" s="4" t="s">
        <v>976</v>
      </c>
      <c r="Z1048" s="42" t="s">
        <v>2</v>
      </c>
      <c r="AA1048" s="44">
        <v>34418</v>
      </c>
      <c r="AB1048" s="44" t="s">
        <v>37</v>
      </c>
      <c r="AC1048" s="50" t="s">
        <v>1</v>
      </c>
      <c r="AD1048" s="42" t="s">
        <v>6498</v>
      </c>
      <c r="AE1048" s="44">
        <v>35692</v>
      </c>
      <c r="AF1048" s="42"/>
    </row>
    <row r="1049" spans="1:32" ht="15.75" customHeight="1" x14ac:dyDescent="0.25">
      <c r="A1049" s="4" t="s">
        <v>36</v>
      </c>
      <c r="B1049" s="62">
        <v>1048</v>
      </c>
      <c r="C1049" s="4"/>
      <c r="D1049" s="3"/>
      <c r="E1049" s="3"/>
      <c r="F1049" s="44">
        <v>34407</v>
      </c>
      <c r="G1049" s="42"/>
      <c r="H1049" s="58" t="s">
        <v>227</v>
      </c>
      <c r="I1049" s="50" t="s">
        <v>297</v>
      </c>
      <c r="J1049" s="4">
        <v>6</v>
      </c>
      <c r="K1049" s="3" t="str">
        <f>VLOOKUP(J1049,'Códigos de Campos Classificados'!D:E,2,FALSE)</f>
        <v>PGR</v>
      </c>
      <c r="L1049" s="42"/>
      <c r="M1049" s="42"/>
      <c r="N1049" s="3"/>
      <c r="O1049" s="50"/>
      <c r="P1049" s="50" t="s">
        <v>2003</v>
      </c>
      <c r="Q1049" s="4" t="s">
        <v>60</v>
      </c>
      <c r="R1049" s="3" t="str">
        <f>VLOOKUP(Q1049,'Códigos de Campos Classificados'!G:H,2,FALSE)</f>
        <v>Constituição Estadual ou Lei Orgânica do DF</v>
      </c>
      <c r="S1049" s="4"/>
      <c r="T1049" s="4"/>
      <c r="U1049" s="44"/>
      <c r="V1049" s="4"/>
      <c r="W1049" s="44"/>
      <c r="X1049" s="4"/>
      <c r="Y1049" s="4" t="s">
        <v>1</v>
      </c>
      <c r="Z1049" s="42"/>
      <c r="AA1049" s="4"/>
      <c r="AB1049" s="44" t="s">
        <v>37</v>
      </c>
      <c r="AC1049" s="42" t="s">
        <v>1</v>
      </c>
      <c r="AD1049" s="50" t="s">
        <v>6498</v>
      </c>
      <c r="AE1049" s="44">
        <v>38082</v>
      </c>
      <c r="AF1049" s="42"/>
    </row>
    <row r="1050" spans="1:32" ht="15.75" customHeight="1" x14ac:dyDescent="0.25">
      <c r="A1050" s="4" t="s">
        <v>36</v>
      </c>
      <c r="B1050" s="62">
        <v>1049</v>
      </c>
      <c r="C1050" s="42" t="s">
        <v>7527</v>
      </c>
      <c r="D1050" s="3"/>
      <c r="E1050" s="3"/>
      <c r="F1050" s="44">
        <v>34407</v>
      </c>
      <c r="G1050" s="42"/>
      <c r="H1050" s="4" t="s">
        <v>252</v>
      </c>
      <c r="I1050" s="50" t="s">
        <v>346</v>
      </c>
      <c r="J1050" s="4">
        <v>9</v>
      </c>
      <c r="K1050" s="3" t="str">
        <f>VLOOKUP(J1050,'Códigos de Campos Classificados'!D:E,2,FALSE)</f>
        <v>Entidade Sindical/de classe de âmbito nacional</v>
      </c>
      <c r="L1050" s="42"/>
      <c r="M1050" s="42"/>
      <c r="N1050" s="3"/>
      <c r="O1050" s="50"/>
      <c r="P1050" s="50" t="s">
        <v>2004</v>
      </c>
      <c r="Q1050" s="4" t="s">
        <v>76</v>
      </c>
      <c r="R1050" s="3" t="str">
        <f>VLOOKUP(Q1050,'Códigos de Campos Classificados'!G:H,2,FALSE)</f>
        <v>Lei Federal (Lei Ordinária, Lei de Conversão, Lei Complementar ou Decreto-Lei)</v>
      </c>
      <c r="S1050" s="4"/>
      <c r="T1050" s="4"/>
      <c r="U1050" s="44"/>
      <c r="V1050" s="4" t="s">
        <v>958</v>
      </c>
      <c r="W1050" s="44">
        <v>34837</v>
      </c>
      <c r="X1050" s="4"/>
      <c r="Y1050" s="4" t="s">
        <v>958</v>
      </c>
      <c r="Z1050" s="42" t="s">
        <v>2</v>
      </c>
      <c r="AA1050" s="44">
        <v>34837</v>
      </c>
      <c r="AB1050" s="44"/>
      <c r="AC1050" s="50" t="s">
        <v>1068</v>
      </c>
      <c r="AD1050" s="50" t="s">
        <v>1068</v>
      </c>
      <c r="AE1050" s="44"/>
      <c r="AF1050" s="42"/>
    </row>
    <row r="1051" spans="1:32" ht="15.75" customHeight="1" x14ac:dyDescent="0.25">
      <c r="A1051" s="4" t="s">
        <v>36</v>
      </c>
      <c r="B1051" s="62">
        <v>1050</v>
      </c>
      <c r="C1051" s="42" t="s">
        <v>7527</v>
      </c>
      <c r="D1051" s="3"/>
      <c r="E1051" s="3"/>
      <c r="F1051" s="44">
        <v>34409</v>
      </c>
      <c r="G1051" s="42"/>
      <c r="H1051" s="58" t="s">
        <v>245</v>
      </c>
      <c r="I1051" s="50" t="s">
        <v>297</v>
      </c>
      <c r="J1051" s="4">
        <v>6</v>
      </c>
      <c r="K1051" s="3" t="str">
        <f>VLOOKUP(J1051,'Códigos de Campos Classificados'!D:E,2,FALSE)</f>
        <v>PGR</v>
      </c>
      <c r="L1051" s="42"/>
      <c r="M1051" s="42"/>
      <c r="N1051" s="3"/>
      <c r="O1051" s="50"/>
      <c r="P1051" s="50" t="s">
        <v>2005</v>
      </c>
      <c r="Q1051" s="4" t="s">
        <v>57</v>
      </c>
      <c r="R1051" s="3" t="str">
        <f>VLOOKUP(Q1051,'Códigos de Campos Classificados'!G:H,2,FALSE)</f>
        <v>Lei Estadual (ordinária ou complementar)</v>
      </c>
      <c r="S1051" s="4"/>
      <c r="T1051" s="4"/>
      <c r="U1051" s="44"/>
      <c r="V1051" s="4" t="s">
        <v>976</v>
      </c>
      <c r="W1051" s="44">
        <v>34598</v>
      </c>
      <c r="X1051" s="4"/>
      <c r="Y1051" s="4" t="s">
        <v>976</v>
      </c>
      <c r="Z1051" s="42" t="s">
        <v>2</v>
      </c>
      <c r="AA1051" s="44">
        <v>34598</v>
      </c>
      <c r="AB1051" s="44"/>
      <c r="AC1051" s="50" t="s">
        <v>6494</v>
      </c>
      <c r="AD1051" s="42" t="s">
        <v>6508</v>
      </c>
      <c r="AE1051" s="44"/>
      <c r="AF1051" s="42"/>
    </row>
    <row r="1052" spans="1:32" ht="15.75" customHeight="1" x14ac:dyDescent="0.25">
      <c r="A1052" s="4" t="s">
        <v>36</v>
      </c>
      <c r="B1052" s="62">
        <v>1051</v>
      </c>
      <c r="C1052" s="42" t="s">
        <v>7527</v>
      </c>
      <c r="D1052" s="3"/>
      <c r="E1052" s="3"/>
      <c r="F1052" s="44">
        <v>34409</v>
      </c>
      <c r="G1052" s="42"/>
      <c r="H1052" s="58" t="s">
        <v>245</v>
      </c>
      <c r="I1052" s="50" t="s">
        <v>297</v>
      </c>
      <c r="J1052" s="4">
        <v>6</v>
      </c>
      <c r="K1052" s="3" t="str">
        <f>VLOOKUP(J1052,'Códigos de Campos Classificados'!D:E,2,FALSE)</f>
        <v>PGR</v>
      </c>
      <c r="L1052" s="42"/>
      <c r="M1052" s="42"/>
      <c r="N1052" s="3"/>
      <c r="O1052" s="50"/>
      <c r="P1052" s="50" t="s">
        <v>2006</v>
      </c>
      <c r="Q1052" s="4" t="s">
        <v>57</v>
      </c>
      <c r="R1052" s="3" t="str">
        <f>VLOOKUP(Q1052,'Códigos de Campos Classificados'!G:H,2,FALSE)</f>
        <v>Lei Estadual (ordinária ou complementar)</v>
      </c>
      <c r="S1052" s="4"/>
      <c r="T1052" s="4"/>
      <c r="U1052" s="44"/>
      <c r="V1052" s="4" t="s">
        <v>976</v>
      </c>
      <c r="W1052" s="44">
        <v>34417</v>
      </c>
      <c r="X1052" s="4"/>
      <c r="Y1052" s="4" t="s">
        <v>976</v>
      </c>
      <c r="Z1052" s="42" t="s">
        <v>2</v>
      </c>
      <c r="AA1052" s="44">
        <v>34417</v>
      </c>
      <c r="AB1052" s="44" t="s">
        <v>2</v>
      </c>
      <c r="AC1052" s="42" t="s">
        <v>3</v>
      </c>
      <c r="AD1052" s="42" t="s">
        <v>6497</v>
      </c>
      <c r="AE1052" s="44">
        <v>34913</v>
      </c>
      <c r="AF1052" s="42"/>
    </row>
    <row r="1053" spans="1:32" ht="15.75" customHeight="1" x14ac:dyDescent="0.25">
      <c r="A1053" s="4" t="s">
        <v>36</v>
      </c>
      <c r="B1053" s="62">
        <v>1052</v>
      </c>
      <c r="C1053" s="42" t="s">
        <v>7527</v>
      </c>
      <c r="D1053" s="3"/>
      <c r="E1053" s="3"/>
      <c r="F1053" s="44">
        <v>34414</v>
      </c>
      <c r="G1053" s="42"/>
      <c r="H1053" s="58" t="s">
        <v>230</v>
      </c>
      <c r="I1053" s="50" t="s">
        <v>321</v>
      </c>
      <c r="J1053" s="4">
        <v>9</v>
      </c>
      <c r="K1053" s="3" t="str">
        <f>VLOOKUP(J1053,'Códigos de Campos Classificados'!D:E,2,FALSE)</f>
        <v>Entidade Sindical/de classe de âmbito nacional</v>
      </c>
      <c r="L1053" s="42"/>
      <c r="M1053" s="42"/>
      <c r="N1053" s="3"/>
      <c r="O1053" s="50"/>
      <c r="P1053" s="50" t="s">
        <v>2007</v>
      </c>
      <c r="Q1053" s="4" t="s">
        <v>57</v>
      </c>
      <c r="R1053" s="3" t="str">
        <f>VLOOKUP(Q1053,'Códigos de Campos Classificados'!G:H,2,FALSE)</f>
        <v>Lei Estadual (ordinária ou complementar)</v>
      </c>
      <c r="S1053" s="4"/>
      <c r="T1053" s="4"/>
      <c r="U1053" s="44"/>
      <c r="V1053" s="4" t="s">
        <v>958</v>
      </c>
      <c r="W1053" s="44">
        <v>34480</v>
      </c>
      <c r="X1053" s="4"/>
      <c r="Y1053" s="4" t="s">
        <v>958</v>
      </c>
      <c r="Z1053" s="42" t="s">
        <v>2</v>
      </c>
      <c r="AA1053" s="44">
        <v>34480</v>
      </c>
      <c r="AB1053" s="44"/>
      <c r="AC1053" s="50" t="s">
        <v>1068</v>
      </c>
      <c r="AD1053" s="50" t="s">
        <v>1068</v>
      </c>
      <c r="AE1053" s="44"/>
      <c r="AF1053" s="42"/>
    </row>
    <row r="1054" spans="1:32" ht="15.75" customHeight="1" x14ac:dyDescent="0.25">
      <c r="A1054" s="4" t="s">
        <v>36</v>
      </c>
      <c r="B1054" s="62">
        <v>1053</v>
      </c>
      <c r="C1054" s="42" t="s">
        <v>7527</v>
      </c>
      <c r="D1054" s="3"/>
      <c r="E1054" s="3"/>
      <c r="F1054" s="44">
        <v>34416</v>
      </c>
      <c r="G1054" s="42"/>
      <c r="H1054" s="58" t="s">
        <v>221</v>
      </c>
      <c r="I1054" s="50" t="s">
        <v>818</v>
      </c>
      <c r="J1054" s="4">
        <v>5</v>
      </c>
      <c r="K1054" s="3" t="str">
        <f>VLOOKUP(J1054,'Códigos de Campos Classificados'!D:E,2,FALSE)</f>
        <v>Governador</v>
      </c>
      <c r="L1054" s="42"/>
      <c r="M1054" s="42"/>
      <c r="N1054" s="3"/>
      <c r="O1054" s="50" t="s">
        <v>47</v>
      </c>
      <c r="P1054" s="50" t="s">
        <v>1863</v>
      </c>
      <c r="Q1054" s="4" t="s">
        <v>58</v>
      </c>
      <c r="R1054" s="3" t="str">
        <f>VLOOKUP(Q1054,'Códigos de Campos Classificados'!G:H,2,FALSE)</f>
        <v>Outros Atos dos Governadores (Decretos)</v>
      </c>
      <c r="S1054" s="4"/>
      <c r="T1054" s="4"/>
      <c r="U1054" s="44"/>
      <c r="V1054" s="4"/>
      <c r="W1054" s="44"/>
      <c r="X1054" s="4"/>
      <c r="Y1054" s="4" t="s">
        <v>1</v>
      </c>
      <c r="Z1054" s="42"/>
      <c r="AA1054" s="4"/>
      <c r="AB1054" s="44" t="s">
        <v>37</v>
      </c>
      <c r="AC1054" s="50" t="s">
        <v>1</v>
      </c>
      <c r="AD1054" s="50" t="s">
        <v>6498</v>
      </c>
      <c r="AE1054" s="44">
        <v>37242</v>
      </c>
      <c r="AF1054" s="42"/>
    </row>
    <row r="1055" spans="1:32" ht="15.75" customHeight="1" x14ac:dyDescent="0.25">
      <c r="A1055" s="4" t="s">
        <v>36</v>
      </c>
      <c r="B1055" s="62">
        <v>1054</v>
      </c>
      <c r="C1055" s="42" t="s">
        <v>7527</v>
      </c>
      <c r="D1055" s="3"/>
      <c r="E1055" s="3"/>
      <c r="F1055" s="44">
        <v>34416</v>
      </c>
      <c r="G1055" s="42"/>
      <c r="H1055" s="58" t="s">
        <v>224</v>
      </c>
      <c r="I1055" s="50" t="s">
        <v>297</v>
      </c>
      <c r="J1055" s="4">
        <v>6</v>
      </c>
      <c r="K1055" s="3" t="str">
        <f>VLOOKUP(J1055,'Códigos de Campos Classificados'!D:E,2,FALSE)</f>
        <v>PGR</v>
      </c>
      <c r="L1055" s="42"/>
      <c r="M1055" s="42"/>
      <c r="N1055" s="3"/>
      <c r="O1055" s="50"/>
      <c r="P1055" s="50" t="s">
        <v>2008</v>
      </c>
      <c r="Q1055" s="4" t="s">
        <v>60</v>
      </c>
      <c r="R1055" s="3" t="str">
        <f>VLOOKUP(Q1055,'Códigos de Campos Classificados'!G:H,2,FALSE)</f>
        <v>Constituição Estadual ou Lei Orgânica do DF</v>
      </c>
      <c r="S1055" s="4"/>
      <c r="T1055" s="4"/>
      <c r="U1055" s="44"/>
      <c r="V1055" s="4" t="s">
        <v>976</v>
      </c>
      <c r="W1055" s="44">
        <v>34500</v>
      </c>
      <c r="X1055" s="4"/>
      <c r="Y1055" s="4" t="s">
        <v>976</v>
      </c>
      <c r="Z1055" s="42" t="s">
        <v>2</v>
      </c>
      <c r="AA1055" s="44">
        <v>34500</v>
      </c>
      <c r="AB1055" s="44" t="s">
        <v>37</v>
      </c>
      <c r="AC1055" s="50" t="s">
        <v>1</v>
      </c>
      <c r="AD1055" s="42" t="s">
        <v>6498</v>
      </c>
      <c r="AE1055" s="44">
        <v>34879</v>
      </c>
      <c r="AF1055" s="42"/>
    </row>
    <row r="1056" spans="1:32" ht="15.75" customHeight="1" x14ac:dyDescent="0.25">
      <c r="A1056" s="4" t="s">
        <v>36</v>
      </c>
      <c r="B1056" s="62">
        <v>1055</v>
      </c>
      <c r="C1056" s="42" t="s">
        <v>7527</v>
      </c>
      <c r="D1056" s="3"/>
      <c r="E1056" s="3"/>
      <c r="F1056" s="44">
        <v>34421</v>
      </c>
      <c r="G1056" s="42"/>
      <c r="H1056" s="4" t="s">
        <v>252</v>
      </c>
      <c r="I1056" s="50" t="s">
        <v>295</v>
      </c>
      <c r="J1056" s="4">
        <v>9</v>
      </c>
      <c r="K1056" s="3" t="str">
        <f>VLOOKUP(J1056,'Códigos de Campos Classificados'!D:E,2,FALSE)</f>
        <v>Entidade Sindical/de classe de âmbito nacional</v>
      </c>
      <c r="L1056" s="42"/>
      <c r="M1056" s="42"/>
      <c r="N1056" s="3"/>
      <c r="O1056" s="50"/>
      <c r="P1056" s="50" t="s">
        <v>2009</v>
      </c>
      <c r="Q1056" s="4" t="s">
        <v>54</v>
      </c>
      <c r="R1056" s="3" t="str">
        <f>VLOOKUP(Q1056,'Códigos de Campos Classificados'!G:H,2,FALSE)</f>
        <v>Medidas Provisórias</v>
      </c>
      <c r="S1056" s="4"/>
      <c r="T1056" s="4"/>
      <c r="U1056" s="44"/>
      <c r="V1056" s="4" t="s">
        <v>976</v>
      </c>
      <c r="W1056" s="44">
        <v>34501</v>
      </c>
      <c r="X1056" s="4"/>
      <c r="Y1056" s="4" t="s">
        <v>976</v>
      </c>
      <c r="Z1056" s="42" t="s">
        <v>2</v>
      </c>
      <c r="AA1056" s="44">
        <v>34501</v>
      </c>
      <c r="AB1056" s="44" t="s">
        <v>2</v>
      </c>
      <c r="AC1056" s="42" t="s">
        <v>3</v>
      </c>
      <c r="AD1056" s="42" t="s">
        <v>6497</v>
      </c>
      <c r="AE1056" s="44">
        <v>42719</v>
      </c>
      <c r="AF1056" s="42"/>
    </row>
    <row r="1057" spans="1:32" ht="15.75" customHeight="1" x14ac:dyDescent="0.25">
      <c r="A1057" s="4" t="s">
        <v>36</v>
      </c>
      <c r="B1057" s="62">
        <v>1056</v>
      </c>
      <c r="C1057" s="42" t="s">
        <v>7527</v>
      </c>
      <c r="D1057" s="3"/>
      <c r="E1057" s="3"/>
      <c r="F1057" s="44">
        <v>34422</v>
      </c>
      <c r="G1057" s="42"/>
      <c r="H1057" s="4" t="s">
        <v>252</v>
      </c>
      <c r="I1057" s="50" t="s">
        <v>297</v>
      </c>
      <c r="J1057" s="4">
        <v>6</v>
      </c>
      <c r="K1057" s="3" t="str">
        <f>VLOOKUP(J1057,'Códigos de Campos Classificados'!D:E,2,FALSE)</f>
        <v>PGR</v>
      </c>
      <c r="L1057" s="42"/>
      <c r="M1057" s="42"/>
      <c r="N1057" s="3"/>
      <c r="O1057" s="50"/>
      <c r="P1057" s="50" t="s">
        <v>2010</v>
      </c>
      <c r="Q1057" s="4" t="s">
        <v>51</v>
      </c>
      <c r="R1057" s="3" t="str">
        <f>VLOOKUP(Q1057,'Códigos de Campos Classificados'!G:H,2,FALSE)</f>
        <v>Outros atos da Administração Direta e Indireta Federal</v>
      </c>
      <c r="S1057" s="4"/>
      <c r="T1057" s="4"/>
      <c r="U1057" s="44"/>
      <c r="V1057" s="4" t="s">
        <v>976</v>
      </c>
      <c r="W1057" s="44">
        <v>34516</v>
      </c>
      <c r="X1057" s="4"/>
      <c r="Y1057" s="4" t="s">
        <v>976</v>
      </c>
      <c r="Z1057" s="42" t="s">
        <v>2</v>
      </c>
      <c r="AA1057" s="44">
        <v>34516</v>
      </c>
      <c r="AB1057" s="44" t="s">
        <v>2</v>
      </c>
      <c r="AC1057" s="50" t="s">
        <v>1</v>
      </c>
      <c r="AD1057" s="42" t="s">
        <v>6498</v>
      </c>
      <c r="AE1057" s="44">
        <v>35649</v>
      </c>
      <c r="AF1057" s="42"/>
    </row>
    <row r="1058" spans="1:32" ht="15.75" customHeight="1" x14ac:dyDescent="0.25">
      <c r="A1058" s="4" t="s">
        <v>36</v>
      </c>
      <c r="B1058" s="62">
        <v>1057</v>
      </c>
      <c r="C1058" s="42" t="s">
        <v>7527</v>
      </c>
      <c r="D1058" s="3"/>
      <c r="E1058" s="3"/>
      <c r="F1058" s="44">
        <v>34431</v>
      </c>
      <c r="G1058" s="42"/>
      <c r="H1058" s="58" t="s">
        <v>234</v>
      </c>
      <c r="I1058" s="50" t="s">
        <v>896</v>
      </c>
      <c r="J1058" s="4">
        <v>8</v>
      </c>
      <c r="K1058" s="3" t="str">
        <f>VLOOKUP(J1058,'Códigos de Campos Classificados'!D:E,2,FALSE)</f>
        <v>Partido Político</v>
      </c>
      <c r="L1058" s="42"/>
      <c r="M1058" s="42"/>
      <c r="N1058" s="3"/>
      <c r="O1058" s="50"/>
      <c r="P1058" s="50" t="s">
        <v>2011</v>
      </c>
      <c r="Q1058" s="4" t="s">
        <v>255</v>
      </c>
      <c r="R1058" s="3" t="str">
        <f>VLOOKUP(Q1058,'Códigos de Campos Classificados'!G:H,2,FALSE)</f>
        <v>Decreto legislativo estadual (e outros atos legislativos)</v>
      </c>
      <c r="S1058" s="4"/>
      <c r="T1058" s="4"/>
      <c r="U1058" s="44"/>
      <c r="V1058" s="4" t="s">
        <v>958</v>
      </c>
      <c r="W1058" s="44">
        <v>34444</v>
      </c>
      <c r="X1058" s="4"/>
      <c r="Y1058" s="4" t="s">
        <v>958</v>
      </c>
      <c r="Z1058" s="42" t="s">
        <v>2</v>
      </c>
      <c r="AA1058" s="44">
        <v>34444</v>
      </c>
      <c r="AB1058" s="44"/>
      <c r="AC1058" s="50" t="s">
        <v>1068</v>
      </c>
      <c r="AD1058" s="50" t="s">
        <v>1068</v>
      </c>
      <c r="AE1058" s="44"/>
      <c r="AF1058" s="42"/>
    </row>
    <row r="1059" spans="1:32" ht="15.75" customHeight="1" x14ac:dyDescent="0.25">
      <c r="A1059" s="4" t="s">
        <v>36</v>
      </c>
      <c r="B1059" s="62">
        <v>1058</v>
      </c>
      <c r="C1059" s="42" t="s">
        <v>7527</v>
      </c>
      <c r="D1059" s="3"/>
      <c r="E1059" s="3"/>
      <c r="F1059" s="44">
        <v>34439</v>
      </c>
      <c r="G1059" s="42"/>
      <c r="H1059" s="4" t="s">
        <v>252</v>
      </c>
      <c r="I1059" s="50" t="s">
        <v>297</v>
      </c>
      <c r="J1059" s="4">
        <v>6</v>
      </c>
      <c r="K1059" s="3" t="str">
        <f>VLOOKUP(J1059,'Códigos de Campos Classificados'!D:E,2,FALSE)</f>
        <v>PGR</v>
      </c>
      <c r="L1059" s="42"/>
      <c r="M1059" s="42"/>
      <c r="N1059" s="3"/>
      <c r="O1059" s="50"/>
      <c r="P1059" s="50" t="s">
        <v>2012</v>
      </c>
      <c r="Q1059" s="4" t="s">
        <v>207</v>
      </c>
      <c r="R1059" s="3" t="str">
        <f>VLOOKUP(Q1059,'Códigos de Campos Classificados'!G:H,2,FALSE)</f>
        <v>Justiça do Trabalho</v>
      </c>
      <c r="S1059" s="4"/>
      <c r="T1059" s="4"/>
      <c r="U1059" s="44"/>
      <c r="V1059" s="4"/>
      <c r="W1059" s="44"/>
      <c r="X1059" s="4"/>
      <c r="Y1059" s="4" t="s">
        <v>1</v>
      </c>
      <c r="Z1059" s="42"/>
      <c r="AA1059" s="4"/>
      <c r="AB1059" s="44" t="s">
        <v>2</v>
      </c>
      <c r="AC1059" s="42" t="s">
        <v>6481</v>
      </c>
      <c r="AD1059" s="42" t="s">
        <v>6481</v>
      </c>
      <c r="AE1059" s="44">
        <v>34547</v>
      </c>
      <c r="AF1059" s="42"/>
    </row>
    <row r="1060" spans="1:32" ht="15.75" customHeight="1" x14ac:dyDescent="0.25">
      <c r="A1060" s="4" t="s">
        <v>36</v>
      </c>
      <c r="B1060" s="62">
        <v>1059</v>
      </c>
      <c r="C1060" s="42" t="s">
        <v>7527</v>
      </c>
      <c r="D1060" s="3"/>
      <c r="E1060" s="3"/>
      <c r="F1060" s="44">
        <v>34443</v>
      </c>
      <c r="G1060" s="42"/>
      <c r="H1060" s="58" t="s">
        <v>228</v>
      </c>
      <c r="I1060" s="50" t="s">
        <v>774</v>
      </c>
      <c r="J1060" s="4">
        <v>4</v>
      </c>
      <c r="K1060" s="3" t="str">
        <f>VLOOKUP(J1060,'Códigos de Campos Classificados'!D:E,2,FALSE)</f>
        <v>Assembléia Legislativa</v>
      </c>
      <c r="L1060" s="42"/>
      <c r="M1060" s="42"/>
      <c r="N1060" s="3"/>
      <c r="O1060" s="50" t="s">
        <v>46</v>
      </c>
      <c r="P1060" s="50" t="s">
        <v>2013</v>
      </c>
      <c r="Q1060" s="4" t="s">
        <v>60</v>
      </c>
      <c r="R1060" s="3" t="str">
        <f>VLOOKUP(Q1060,'Códigos de Campos Classificados'!G:H,2,FALSE)</f>
        <v>Constituição Estadual ou Lei Orgânica do DF</v>
      </c>
      <c r="S1060" s="4"/>
      <c r="T1060" s="4"/>
      <c r="U1060" s="44"/>
      <c r="V1060" s="4" t="s">
        <v>958</v>
      </c>
      <c r="W1060" s="44">
        <v>34480</v>
      </c>
      <c r="X1060" s="4"/>
      <c r="Y1060" s="4" t="s">
        <v>958</v>
      </c>
      <c r="Z1060" s="42" t="s">
        <v>2</v>
      </c>
      <c r="AA1060" s="44">
        <v>34480</v>
      </c>
      <c r="AB1060" s="44" t="s">
        <v>37</v>
      </c>
      <c r="AC1060" s="50" t="s">
        <v>1</v>
      </c>
      <c r="AD1060" s="50" t="s">
        <v>6498</v>
      </c>
      <c r="AE1060" s="44">
        <v>37294</v>
      </c>
      <c r="AF1060" s="42"/>
    </row>
    <row r="1061" spans="1:32" ht="15.75" customHeight="1" x14ac:dyDescent="0.25">
      <c r="A1061" s="4" t="s">
        <v>36</v>
      </c>
      <c r="B1061" s="62">
        <v>1060</v>
      </c>
      <c r="C1061" s="42" t="s">
        <v>7527</v>
      </c>
      <c r="D1061" s="3"/>
      <c r="E1061" s="3"/>
      <c r="F1061" s="44">
        <v>34452</v>
      </c>
      <c r="G1061" s="42"/>
      <c r="H1061" s="58" t="s">
        <v>230</v>
      </c>
      <c r="I1061" s="50" t="s">
        <v>446</v>
      </c>
      <c r="J1061" s="4">
        <v>5</v>
      </c>
      <c r="K1061" s="3" t="str">
        <f>VLOOKUP(J1061,'Códigos de Campos Classificados'!D:E,2,FALSE)</f>
        <v>Governador</v>
      </c>
      <c r="L1061" s="42"/>
      <c r="M1061" s="42"/>
      <c r="N1061" s="3"/>
      <c r="O1061" s="50" t="s">
        <v>45</v>
      </c>
      <c r="P1061" s="50" t="s">
        <v>2014</v>
      </c>
      <c r="Q1061" s="4" t="s">
        <v>57</v>
      </c>
      <c r="R1061" s="3" t="str">
        <f>VLOOKUP(Q1061,'Códigos de Campos Classificados'!G:H,2,FALSE)</f>
        <v>Lei Estadual (ordinária ou complementar)</v>
      </c>
      <c r="S1061" s="4"/>
      <c r="T1061" s="4"/>
      <c r="U1061" s="44"/>
      <c r="V1061" s="4" t="s">
        <v>976</v>
      </c>
      <c r="W1061" s="44">
        <v>34547</v>
      </c>
      <c r="X1061" s="4"/>
      <c r="Y1061" s="4" t="s">
        <v>976</v>
      </c>
      <c r="Z1061" s="42" t="s">
        <v>2</v>
      </c>
      <c r="AA1061" s="44">
        <v>34547</v>
      </c>
      <c r="AB1061" s="44"/>
      <c r="AC1061" s="50" t="s">
        <v>6494</v>
      </c>
      <c r="AD1061" s="42" t="s">
        <v>6508</v>
      </c>
      <c r="AE1061" s="44"/>
      <c r="AF1061" s="42"/>
    </row>
    <row r="1062" spans="1:32" ht="15.75" customHeight="1" x14ac:dyDescent="0.25">
      <c r="A1062" s="4" t="s">
        <v>36</v>
      </c>
      <c r="B1062" s="62">
        <v>1061</v>
      </c>
      <c r="C1062" s="42" t="s">
        <v>7527</v>
      </c>
      <c r="D1062" s="3"/>
      <c r="E1062" s="3"/>
      <c r="F1062" s="44">
        <v>34452</v>
      </c>
      <c r="G1062" s="42"/>
      <c r="H1062" s="58" t="s">
        <v>234</v>
      </c>
      <c r="I1062" s="50" t="s">
        <v>297</v>
      </c>
      <c r="J1062" s="4">
        <v>6</v>
      </c>
      <c r="K1062" s="3" t="str">
        <f>VLOOKUP(J1062,'Códigos de Campos Classificados'!D:E,2,FALSE)</f>
        <v>PGR</v>
      </c>
      <c r="L1062" s="42"/>
      <c r="M1062" s="42"/>
      <c r="N1062" s="3"/>
      <c r="O1062" s="50"/>
      <c r="P1062" s="50" t="s">
        <v>2015</v>
      </c>
      <c r="Q1062" s="4" t="s">
        <v>57</v>
      </c>
      <c r="R1062" s="3" t="str">
        <f>VLOOKUP(Q1062,'Códigos de Campos Classificados'!G:H,2,FALSE)</f>
        <v>Lei Estadual (ordinária ou complementar)</v>
      </c>
      <c r="S1062" s="4"/>
      <c r="T1062" s="4"/>
      <c r="U1062" s="44"/>
      <c r="V1062" s="4" t="s">
        <v>976</v>
      </c>
      <c r="W1062" s="44">
        <v>34551</v>
      </c>
      <c r="X1062" s="4"/>
      <c r="Y1062" s="4" t="s">
        <v>976</v>
      </c>
      <c r="Z1062" s="42" t="s">
        <v>2</v>
      </c>
      <c r="AA1062" s="44">
        <v>34551</v>
      </c>
      <c r="AB1062" s="44" t="s">
        <v>2</v>
      </c>
      <c r="AC1062" s="50" t="s">
        <v>1</v>
      </c>
      <c r="AD1062" s="50" t="s">
        <v>6498</v>
      </c>
      <c r="AE1062" s="44">
        <v>37426</v>
      </c>
      <c r="AF1062" s="42"/>
    </row>
    <row r="1063" spans="1:32" ht="15.75" customHeight="1" x14ac:dyDescent="0.25">
      <c r="A1063" s="4" t="s">
        <v>36</v>
      </c>
      <c r="B1063" s="62">
        <v>1062</v>
      </c>
      <c r="C1063" s="42" t="s">
        <v>7527</v>
      </c>
      <c r="D1063" s="3"/>
      <c r="E1063" s="3"/>
      <c r="F1063" s="44">
        <v>34458</v>
      </c>
      <c r="G1063" s="42"/>
      <c r="H1063" s="4" t="s">
        <v>252</v>
      </c>
      <c r="I1063" s="50" t="s">
        <v>853</v>
      </c>
      <c r="J1063" s="4">
        <v>8</v>
      </c>
      <c r="K1063" s="3" t="str">
        <f>VLOOKUP(J1063,'Códigos de Campos Classificados'!D:E,2,FALSE)</f>
        <v>Partido Político</v>
      </c>
      <c r="L1063" s="42"/>
      <c r="M1063" s="42"/>
      <c r="N1063" s="3"/>
      <c r="O1063" s="50"/>
      <c r="P1063" s="50" t="s">
        <v>2016</v>
      </c>
      <c r="Q1063" s="4" t="s">
        <v>76</v>
      </c>
      <c r="R1063" s="3" t="str">
        <f>VLOOKUP(Q1063,'Códigos de Campos Classificados'!G:H,2,FALSE)</f>
        <v>Lei Federal (Lei Ordinária, Lei de Conversão, Lei Complementar ou Decreto-Lei)</v>
      </c>
      <c r="S1063" s="4"/>
      <c r="T1063" s="4"/>
      <c r="U1063" s="44"/>
      <c r="V1063" s="4" t="s">
        <v>958</v>
      </c>
      <c r="W1063" s="44">
        <v>34479</v>
      </c>
      <c r="X1063" s="4"/>
      <c r="Y1063" s="4" t="s">
        <v>958</v>
      </c>
      <c r="Z1063" s="42" t="s">
        <v>2</v>
      </c>
      <c r="AA1063" s="44">
        <v>34479</v>
      </c>
      <c r="AB1063" s="44" t="s">
        <v>37</v>
      </c>
      <c r="AC1063" s="50" t="s">
        <v>1</v>
      </c>
      <c r="AD1063" s="50" t="s">
        <v>6498</v>
      </c>
      <c r="AE1063" s="44">
        <v>37313</v>
      </c>
      <c r="AF1063" s="42"/>
    </row>
    <row r="1064" spans="1:32" ht="15.75" customHeight="1" x14ac:dyDescent="0.25">
      <c r="A1064" s="4" t="s">
        <v>36</v>
      </c>
      <c r="B1064" s="62">
        <v>1063</v>
      </c>
      <c r="C1064" s="42" t="s">
        <v>7527</v>
      </c>
      <c r="D1064" s="3"/>
      <c r="E1064" s="3"/>
      <c r="F1064" s="44">
        <v>34459</v>
      </c>
      <c r="G1064" s="42"/>
      <c r="H1064" s="4" t="s">
        <v>252</v>
      </c>
      <c r="I1064" s="50" t="s">
        <v>839</v>
      </c>
      <c r="J1064" s="4">
        <v>8</v>
      </c>
      <c r="K1064" s="3" t="str">
        <f>VLOOKUP(J1064,'Códigos de Campos Classificados'!D:E,2,FALSE)</f>
        <v>Partido Político</v>
      </c>
      <c r="L1064" s="42"/>
      <c r="M1064" s="42"/>
      <c r="N1064" s="3"/>
      <c r="O1064" s="50"/>
      <c r="P1064" s="50" t="s">
        <v>2017</v>
      </c>
      <c r="Q1064" s="4" t="s">
        <v>76</v>
      </c>
      <c r="R1064" s="3" t="str">
        <f>VLOOKUP(Q1064,'Códigos de Campos Classificados'!G:H,2,FALSE)</f>
        <v>Lei Federal (Lei Ordinária, Lei de Conversão, Lei Complementar ou Decreto-Lei)</v>
      </c>
      <c r="S1064" s="4"/>
      <c r="T1064" s="4"/>
      <c r="U1064" s="44"/>
      <c r="V1064" s="4" t="s">
        <v>976</v>
      </c>
      <c r="W1064" s="44">
        <v>34472</v>
      </c>
      <c r="X1064" s="4"/>
      <c r="Y1064" s="4" t="s">
        <v>976</v>
      </c>
      <c r="Z1064" s="42" t="s">
        <v>2</v>
      </c>
      <c r="AA1064" s="44">
        <v>34472</v>
      </c>
      <c r="AB1064" s="44" t="s">
        <v>37</v>
      </c>
      <c r="AC1064" s="50" t="s">
        <v>1</v>
      </c>
      <c r="AD1064" s="42" t="s">
        <v>6483</v>
      </c>
      <c r="AE1064" s="44">
        <v>37060</v>
      </c>
      <c r="AF1064" s="42"/>
    </row>
    <row r="1065" spans="1:32" ht="15.75" customHeight="1" x14ac:dyDescent="0.25">
      <c r="A1065" s="4" t="s">
        <v>36</v>
      </c>
      <c r="B1065" s="62">
        <v>1064</v>
      </c>
      <c r="C1065" s="42" t="s">
        <v>7527</v>
      </c>
      <c r="D1065" s="3"/>
      <c r="E1065" s="3"/>
      <c r="F1065" s="44">
        <v>34459</v>
      </c>
      <c r="G1065" s="42"/>
      <c r="H1065" s="58" t="s">
        <v>225</v>
      </c>
      <c r="I1065" s="50" t="s">
        <v>824</v>
      </c>
      <c r="J1065" s="4">
        <v>5</v>
      </c>
      <c r="K1065" s="3" t="str">
        <f>VLOOKUP(J1065,'Códigos de Campos Classificados'!D:E,2,FALSE)</f>
        <v>Governador</v>
      </c>
      <c r="L1065" s="42"/>
      <c r="M1065" s="42"/>
      <c r="N1065" s="3"/>
      <c r="O1065" s="50" t="s">
        <v>45</v>
      </c>
      <c r="P1065" s="50" t="s">
        <v>2018</v>
      </c>
      <c r="Q1065" s="4" t="s">
        <v>60</v>
      </c>
      <c r="R1065" s="3" t="str">
        <f>VLOOKUP(Q1065,'Códigos de Campos Classificados'!G:H,2,FALSE)</f>
        <v>Constituição Estadual ou Lei Orgânica do DF</v>
      </c>
      <c r="S1065" s="4"/>
      <c r="T1065" s="4"/>
      <c r="U1065" s="44"/>
      <c r="V1065" s="4" t="s">
        <v>976</v>
      </c>
      <c r="W1065" s="44">
        <v>34493</v>
      </c>
      <c r="X1065" s="4"/>
      <c r="Y1065" s="4" t="s">
        <v>976</v>
      </c>
      <c r="Z1065" s="42" t="s">
        <v>2</v>
      </c>
      <c r="AA1065" s="44">
        <v>34493</v>
      </c>
      <c r="AB1065" s="44" t="s">
        <v>2</v>
      </c>
      <c r="AC1065" s="42" t="s">
        <v>3</v>
      </c>
      <c r="AD1065" s="42" t="s">
        <v>6497</v>
      </c>
      <c r="AE1065" s="44">
        <v>35649</v>
      </c>
      <c r="AF1065" s="42"/>
    </row>
    <row r="1066" spans="1:32" ht="15.75" customHeight="1" x14ac:dyDescent="0.25">
      <c r="A1066" s="4" t="s">
        <v>36</v>
      </c>
      <c r="B1066" s="62">
        <v>1065</v>
      </c>
      <c r="C1066" s="42" t="s">
        <v>7527</v>
      </c>
      <c r="D1066" s="3"/>
      <c r="E1066" s="3"/>
      <c r="F1066" s="44">
        <v>34459</v>
      </c>
      <c r="G1066" s="42" t="s">
        <v>6555</v>
      </c>
      <c r="H1066" s="4" t="s">
        <v>252</v>
      </c>
      <c r="I1066" s="63" t="s">
        <v>6523</v>
      </c>
      <c r="J1066" s="4" t="s">
        <v>6549</v>
      </c>
      <c r="K1066" s="3" t="str">
        <f>VLOOKUP(J1066,'Códigos de Campos Classificados'!D:E,2,FALSE)</f>
        <v>Outras entidades partidárias</v>
      </c>
      <c r="L1066" s="42"/>
      <c r="M1066" s="42"/>
      <c r="N1066" s="3"/>
      <c r="O1066" s="50"/>
      <c r="P1066" s="50" t="s">
        <v>2019</v>
      </c>
      <c r="Q1066" s="4" t="s">
        <v>253</v>
      </c>
      <c r="R1066" s="3" t="str">
        <f>VLOOKUP(Q1066,'Códigos de Campos Classificados'!G:H,2,FALSE)</f>
        <v>Justiça Eleitoral (Incluindo TREs)</v>
      </c>
      <c r="S1066" s="4"/>
      <c r="T1066" s="4"/>
      <c r="U1066" s="44"/>
      <c r="V1066" s="4"/>
      <c r="W1066" s="44"/>
      <c r="X1066" s="4" t="s">
        <v>7956</v>
      </c>
      <c r="Y1066" s="4" t="s">
        <v>1</v>
      </c>
      <c r="Z1066" s="42" t="s">
        <v>7956</v>
      </c>
      <c r="AA1066" s="4"/>
      <c r="AB1066" s="44" t="s">
        <v>37</v>
      </c>
      <c r="AC1066" s="42" t="s">
        <v>6481</v>
      </c>
      <c r="AD1066" s="42" t="s">
        <v>6481</v>
      </c>
      <c r="AE1066" s="44">
        <v>34472</v>
      </c>
      <c r="AF1066" s="42"/>
    </row>
    <row r="1067" spans="1:32" ht="15.75" customHeight="1" x14ac:dyDescent="0.25">
      <c r="A1067" s="4" t="s">
        <v>36</v>
      </c>
      <c r="B1067" s="62">
        <v>1066</v>
      </c>
      <c r="C1067" s="42" t="s">
        <v>7527</v>
      </c>
      <c r="D1067" s="3"/>
      <c r="E1067" s="3"/>
      <c r="F1067" s="44">
        <v>34460</v>
      </c>
      <c r="G1067" s="42" t="s">
        <v>6555</v>
      </c>
      <c r="H1067" s="4" t="s">
        <v>252</v>
      </c>
      <c r="I1067" s="50" t="s">
        <v>843</v>
      </c>
      <c r="J1067" s="4">
        <v>8</v>
      </c>
      <c r="K1067" s="3" t="str">
        <f>VLOOKUP(J1067,'Códigos de Campos Classificados'!D:E,2,FALSE)</f>
        <v>Partido Político</v>
      </c>
      <c r="L1067" s="42"/>
      <c r="M1067" s="42"/>
      <c r="N1067" s="3"/>
      <c r="O1067" s="50"/>
      <c r="P1067" s="50" t="s">
        <v>2020</v>
      </c>
      <c r="Q1067" s="4" t="s">
        <v>54</v>
      </c>
      <c r="R1067" s="3" t="str">
        <f>VLOOKUP(Q1067,'Códigos de Campos Classificados'!G:H,2,FALSE)</f>
        <v>Medidas Provisórias</v>
      </c>
      <c r="S1067" s="4"/>
      <c r="T1067" s="4"/>
      <c r="U1067" s="44"/>
      <c r="V1067" s="4" t="s">
        <v>958</v>
      </c>
      <c r="W1067" s="44">
        <v>34465</v>
      </c>
      <c r="X1067" s="4"/>
      <c r="Y1067" s="4" t="s">
        <v>958</v>
      </c>
      <c r="Z1067" s="42" t="s">
        <v>2</v>
      </c>
      <c r="AA1067" s="44">
        <v>34465</v>
      </c>
      <c r="AB1067" s="44" t="s">
        <v>2</v>
      </c>
      <c r="AC1067" s="42" t="s">
        <v>1</v>
      </c>
      <c r="AD1067" s="42" t="s">
        <v>1</v>
      </c>
      <c r="AE1067" s="44">
        <v>34500</v>
      </c>
      <c r="AF1067" s="42"/>
    </row>
    <row r="1068" spans="1:32" ht="15.75" customHeight="1" x14ac:dyDescent="0.25">
      <c r="A1068" s="4" t="s">
        <v>36</v>
      </c>
      <c r="B1068" s="62">
        <v>1067</v>
      </c>
      <c r="C1068" s="42" t="s">
        <v>7527</v>
      </c>
      <c r="D1068" s="3"/>
      <c r="E1068" s="3"/>
      <c r="F1068" s="44">
        <v>34467</v>
      </c>
      <c r="G1068" s="42"/>
      <c r="H1068" s="58" t="s">
        <v>239</v>
      </c>
      <c r="I1068" s="50" t="s">
        <v>297</v>
      </c>
      <c r="J1068" s="4">
        <v>6</v>
      </c>
      <c r="K1068" s="3" t="str">
        <f>VLOOKUP(J1068,'Códigos de Campos Classificados'!D:E,2,FALSE)</f>
        <v>PGR</v>
      </c>
      <c r="L1068" s="42"/>
      <c r="M1068" s="42"/>
      <c r="N1068" s="3"/>
      <c r="O1068" s="50"/>
      <c r="P1068" s="50" t="s">
        <v>2021</v>
      </c>
      <c r="Q1068" s="4" t="s">
        <v>60</v>
      </c>
      <c r="R1068" s="3" t="str">
        <f>VLOOKUP(Q1068,'Códigos de Campos Classificados'!G:H,2,FALSE)</f>
        <v>Constituição Estadual ou Lei Orgânica do DF</v>
      </c>
      <c r="S1068" s="4"/>
      <c r="T1068" s="4"/>
      <c r="U1068" s="44"/>
      <c r="V1068" s="4" t="s">
        <v>976</v>
      </c>
      <c r="W1068" s="44">
        <v>34477</v>
      </c>
      <c r="X1068" s="4"/>
      <c r="Y1068" s="4" t="s">
        <v>976</v>
      </c>
      <c r="Z1068" s="42" t="s">
        <v>2</v>
      </c>
      <c r="AA1068" s="44">
        <v>34477</v>
      </c>
      <c r="AB1068" s="44" t="s">
        <v>2</v>
      </c>
      <c r="AC1068" s="42" t="s">
        <v>3</v>
      </c>
      <c r="AD1068" s="42" t="s">
        <v>6497</v>
      </c>
      <c r="AE1068" s="44">
        <v>35494</v>
      </c>
      <c r="AF1068" s="42"/>
    </row>
    <row r="1069" spans="1:32" ht="15.75" customHeight="1" x14ac:dyDescent="0.25">
      <c r="A1069" s="4" t="s">
        <v>36</v>
      </c>
      <c r="B1069" s="62">
        <v>1068</v>
      </c>
      <c r="C1069" s="42" t="s">
        <v>7527</v>
      </c>
      <c r="D1069" s="3"/>
      <c r="E1069" s="3"/>
      <c r="F1069" s="44">
        <v>34467</v>
      </c>
      <c r="G1069" s="42"/>
      <c r="H1069" s="58" t="s">
        <v>236</v>
      </c>
      <c r="I1069" s="50" t="s">
        <v>297</v>
      </c>
      <c r="J1069" s="4">
        <v>6</v>
      </c>
      <c r="K1069" s="3" t="str">
        <f>VLOOKUP(J1069,'Códigos de Campos Classificados'!D:E,2,FALSE)</f>
        <v>PGR</v>
      </c>
      <c r="L1069" s="42"/>
      <c r="M1069" s="42"/>
      <c r="N1069" s="3"/>
      <c r="O1069" s="50"/>
      <c r="P1069" s="50" t="s">
        <v>2022</v>
      </c>
      <c r="Q1069" s="4" t="s">
        <v>60</v>
      </c>
      <c r="R1069" s="3" t="str">
        <f>VLOOKUP(Q1069,'Códigos de Campos Classificados'!G:H,2,FALSE)</f>
        <v>Constituição Estadual ou Lei Orgânica do DF</v>
      </c>
      <c r="S1069" s="4"/>
      <c r="T1069" s="4"/>
      <c r="U1069" s="44"/>
      <c r="V1069" s="4" t="s">
        <v>976</v>
      </c>
      <c r="W1069" s="44">
        <v>34479</v>
      </c>
      <c r="X1069" s="4"/>
      <c r="Y1069" s="4" t="s">
        <v>976</v>
      </c>
      <c r="Z1069" s="42" t="s">
        <v>2</v>
      </c>
      <c r="AA1069" s="44">
        <v>34479</v>
      </c>
      <c r="AB1069" s="44" t="s">
        <v>2</v>
      </c>
      <c r="AC1069" s="42" t="s">
        <v>3</v>
      </c>
      <c r="AD1069" s="42" t="s">
        <v>6497</v>
      </c>
      <c r="AE1069" s="44">
        <v>34983</v>
      </c>
      <c r="AF1069" s="42"/>
    </row>
    <row r="1070" spans="1:32" ht="15.75" customHeight="1" x14ac:dyDescent="0.25">
      <c r="A1070" s="4" t="s">
        <v>36</v>
      </c>
      <c r="B1070" s="62">
        <v>1069</v>
      </c>
      <c r="C1070" s="42" t="s">
        <v>7527</v>
      </c>
      <c r="D1070" s="3"/>
      <c r="E1070" s="3"/>
      <c r="F1070" s="44">
        <v>34467</v>
      </c>
      <c r="G1070" s="42"/>
      <c r="H1070" s="4" t="s">
        <v>252</v>
      </c>
      <c r="I1070" s="50" t="s">
        <v>297</v>
      </c>
      <c r="J1070" s="4">
        <v>6</v>
      </c>
      <c r="K1070" s="3" t="str">
        <f>VLOOKUP(J1070,'Códigos de Campos Classificados'!D:E,2,FALSE)</f>
        <v>PGR</v>
      </c>
      <c r="L1070" s="42"/>
      <c r="M1070" s="42"/>
      <c r="N1070" s="3"/>
      <c r="O1070" s="50"/>
      <c r="P1070" s="50" t="s">
        <v>2023</v>
      </c>
      <c r="Q1070" s="4" t="s">
        <v>76</v>
      </c>
      <c r="R1070" s="3" t="str">
        <f>VLOOKUP(Q1070,'Códigos de Campos Classificados'!G:H,2,FALSE)</f>
        <v>Lei Federal (Lei Ordinária, Lei de Conversão, Lei Complementar ou Decreto-Lei)</v>
      </c>
      <c r="S1070" s="4"/>
      <c r="T1070" s="4"/>
      <c r="U1070" s="44"/>
      <c r="V1070" s="4" t="s">
        <v>958</v>
      </c>
      <c r="W1070" s="44">
        <v>34508</v>
      </c>
      <c r="X1070" s="4"/>
      <c r="Y1070" s="4" t="s">
        <v>958</v>
      </c>
      <c r="Z1070" s="42" t="s">
        <v>2</v>
      </c>
      <c r="AA1070" s="44">
        <v>34508</v>
      </c>
      <c r="AB1070" s="44" t="s">
        <v>37</v>
      </c>
      <c r="AC1070" s="50" t="s">
        <v>1</v>
      </c>
      <c r="AD1070" s="42" t="s">
        <v>6484</v>
      </c>
      <c r="AE1070" s="44">
        <v>38384</v>
      </c>
      <c r="AF1070" s="42"/>
    </row>
    <row r="1071" spans="1:32" ht="15.75" customHeight="1" x14ac:dyDescent="0.25">
      <c r="A1071" s="4" t="s">
        <v>36</v>
      </c>
      <c r="B1071" s="62">
        <v>1070</v>
      </c>
      <c r="C1071" s="42" t="s">
        <v>7527</v>
      </c>
      <c r="D1071" s="3"/>
      <c r="E1071" s="3"/>
      <c r="F1071" s="44">
        <v>34477</v>
      </c>
      <c r="G1071" s="42"/>
      <c r="H1071" s="58" t="s">
        <v>225</v>
      </c>
      <c r="I1071" s="50" t="s">
        <v>806</v>
      </c>
      <c r="J1071" s="4">
        <v>5</v>
      </c>
      <c r="K1071" s="3" t="str">
        <f>VLOOKUP(J1071,'Códigos de Campos Classificados'!D:E,2,FALSE)</f>
        <v>Governador</v>
      </c>
      <c r="L1071" s="42"/>
      <c r="M1071" s="42"/>
      <c r="N1071" s="3"/>
      <c r="O1071" s="50" t="s">
        <v>45</v>
      </c>
      <c r="P1071" s="50" t="s">
        <v>2024</v>
      </c>
      <c r="Q1071" s="4" t="s">
        <v>57</v>
      </c>
      <c r="R1071" s="3" t="str">
        <f>VLOOKUP(Q1071,'Códigos de Campos Classificados'!G:H,2,FALSE)</f>
        <v>Lei Estadual (ordinária ou complementar)</v>
      </c>
      <c r="S1071" s="4"/>
      <c r="T1071" s="4"/>
      <c r="U1071" s="44"/>
      <c r="V1071" s="4" t="s">
        <v>976</v>
      </c>
      <c r="W1071" s="44">
        <v>34661</v>
      </c>
      <c r="X1071" s="4"/>
      <c r="Y1071" s="4" t="s">
        <v>976</v>
      </c>
      <c r="Z1071" s="42" t="s">
        <v>2</v>
      </c>
      <c r="AA1071" s="44">
        <v>34661</v>
      </c>
      <c r="AB1071" s="44" t="s">
        <v>2</v>
      </c>
      <c r="AC1071" s="42" t="s">
        <v>3</v>
      </c>
      <c r="AD1071" s="42" t="s">
        <v>6497</v>
      </c>
      <c r="AE1071" s="44">
        <v>36979</v>
      </c>
      <c r="AF1071" s="42"/>
    </row>
    <row r="1072" spans="1:32" ht="15.75" customHeight="1" x14ac:dyDescent="0.25">
      <c r="A1072" s="4" t="s">
        <v>36</v>
      </c>
      <c r="B1072" s="62">
        <v>1071</v>
      </c>
      <c r="C1072" s="42" t="s">
        <v>7527</v>
      </c>
      <c r="D1072" s="3"/>
      <c r="E1072" s="3"/>
      <c r="F1072" s="44">
        <v>34478</v>
      </c>
      <c r="G1072" s="42" t="s">
        <v>6555</v>
      </c>
      <c r="H1072" s="4" t="s">
        <v>252</v>
      </c>
      <c r="I1072" s="50" t="s">
        <v>825</v>
      </c>
      <c r="J1072" s="4">
        <v>5</v>
      </c>
      <c r="K1072" s="3" t="str">
        <f>VLOOKUP(J1072,'Códigos de Campos Classificados'!D:E,2,FALSE)</f>
        <v>Governador</v>
      </c>
      <c r="L1072" s="42"/>
      <c r="M1072" s="42"/>
      <c r="N1072" s="3"/>
      <c r="O1072" s="50"/>
      <c r="P1072" s="50" t="s">
        <v>2025</v>
      </c>
      <c r="Q1072" s="4" t="s">
        <v>253</v>
      </c>
      <c r="R1072" s="3" t="str">
        <f>VLOOKUP(Q1072,'Códigos de Campos Classificados'!G:H,2,FALSE)</f>
        <v>Justiça Eleitoral (Incluindo TREs)</v>
      </c>
      <c r="S1072" s="4"/>
      <c r="T1072" s="4"/>
      <c r="U1072" s="44"/>
      <c r="V1072" s="4"/>
      <c r="W1072" s="44"/>
      <c r="X1072" s="4" t="s">
        <v>7956</v>
      </c>
      <c r="Y1072" s="4" t="s">
        <v>1</v>
      </c>
      <c r="Z1072" s="42" t="s">
        <v>7956</v>
      </c>
      <c r="AA1072" s="4"/>
      <c r="AB1072" s="44" t="s">
        <v>37</v>
      </c>
      <c r="AC1072" s="42" t="s">
        <v>6481</v>
      </c>
      <c r="AD1072" s="42" t="s">
        <v>6481</v>
      </c>
      <c r="AE1072" s="44">
        <v>34478</v>
      </c>
      <c r="AF1072" s="42"/>
    </row>
    <row r="1073" spans="1:32" ht="15.75" customHeight="1" x14ac:dyDescent="0.25">
      <c r="A1073" s="4" t="s">
        <v>36</v>
      </c>
      <c r="B1073" s="62">
        <v>1072</v>
      </c>
      <c r="C1073" s="42" t="s">
        <v>7527</v>
      </c>
      <c r="D1073" s="3"/>
      <c r="E1073" s="3"/>
      <c r="F1073" s="44">
        <v>34480</v>
      </c>
      <c r="G1073" s="42"/>
      <c r="H1073" s="58" t="s">
        <v>228</v>
      </c>
      <c r="I1073" s="50" t="s">
        <v>828</v>
      </c>
      <c r="J1073" s="4">
        <v>5</v>
      </c>
      <c r="K1073" s="3" t="str">
        <f>VLOOKUP(J1073,'Códigos de Campos Classificados'!D:E,2,FALSE)</f>
        <v>Governador</v>
      </c>
      <c r="L1073" s="42"/>
      <c r="M1073" s="42"/>
      <c r="N1073" s="3"/>
      <c r="O1073" s="50" t="s">
        <v>45</v>
      </c>
      <c r="P1073" s="50" t="s">
        <v>2026</v>
      </c>
      <c r="Q1073" s="4" t="s">
        <v>57</v>
      </c>
      <c r="R1073" s="3" t="str">
        <f>VLOOKUP(Q1073,'Códigos de Campos Classificados'!G:H,2,FALSE)</f>
        <v>Lei Estadual (ordinária ou complementar)</v>
      </c>
      <c r="S1073" s="4"/>
      <c r="T1073" s="4"/>
      <c r="U1073" s="44"/>
      <c r="V1073" s="4" t="s">
        <v>976</v>
      </c>
      <c r="W1073" s="44">
        <v>34606</v>
      </c>
      <c r="X1073" s="4"/>
      <c r="Y1073" s="4" t="s">
        <v>976</v>
      </c>
      <c r="Z1073" s="42" t="s">
        <v>2</v>
      </c>
      <c r="AA1073" s="44">
        <v>34606</v>
      </c>
      <c r="AB1073" s="44" t="s">
        <v>2</v>
      </c>
      <c r="AC1073" s="42" t="s">
        <v>3</v>
      </c>
      <c r="AD1073" s="42" t="s">
        <v>6497</v>
      </c>
      <c r="AE1073" s="44">
        <v>37658</v>
      </c>
      <c r="AF1073" s="42"/>
    </row>
    <row r="1074" spans="1:32" ht="15.75" customHeight="1" x14ac:dyDescent="0.25">
      <c r="A1074" s="4" t="s">
        <v>36</v>
      </c>
      <c r="B1074" s="62">
        <v>1073</v>
      </c>
      <c r="C1074" s="42" t="s">
        <v>7527</v>
      </c>
      <c r="D1074" s="3"/>
      <c r="E1074" s="3"/>
      <c r="F1074" s="44">
        <v>34481</v>
      </c>
      <c r="G1074" s="42" t="s">
        <v>6555</v>
      </c>
      <c r="H1074" s="4" t="s">
        <v>252</v>
      </c>
      <c r="I1074" s="50" t="s">
        <v>879</v>
      </c>
      <c r="J1074" s="4">
        <v>8</v>
      </c>
      <c r="K1074" s="3" t="str">
        <f>VLOOKUP(J1074,'Códigos de Campos Classificados'!D:E,2,FALSE)</f>
        <v>Partido Político</v>
      </c>
      <c r="L1074" s="42"/>
      <c r="M1074" s="42"/>
      <c r="N1074" s="3"/>
      <c r="O1074" s="50"/>
      <c r="P1074" s="50" t="s">
        <v>2027</v>
      </c>
      <c r="Q1074" s="4" t="s">
        <v>76</v>
      </c>
      <c r="R1074" s="3" t="str">
        <f>VLOOKUP(Q1074,'Códigos de Campos Classificados'!G:H,2,FALSE)</f>
        <v>Lei Federal (Lei Ordinária, Lei de Conversão, Lei Complementar ou Decreto-Lei)</v>
      </c>
      <c r="S1074" s="4"/>
      <c r="T1074" s="4"/>
      <c r="U1074" s="44"/>
      <c r="V1074" s="4"/>
      <c r="W1074" s="44"/>
      <c r="X1074" s="4"/>
      <c r="Y1074" s="4" t="s">
        <v>1</v>
      </c>
      <c r="Z1074" s="42"/>
      <c r="AA1074" s="4"/>
      <c r="AB1074" s="44" t="s">
        <v>2</v>
      </c>
      <c r="AC1074" s="42" t="s">
        <v>6481</v>
      </c>
      <c r="AD1074" s="42" t="s">
        <v>6481</v>
      </c>
      <c r="AE1074" s="44">
        <v>34515</v>
      </c>
      <c r="AF1074" s="42"/>
    </row>
    <row r="1075" spans="1:32" ht="15.75" customHeight="1" x14ac:dyDescent="0.25">
      <c r="A1075" s="4" t="s">
        <v>36</v>
      </c>
      <c r="B1075" s="62">
        <v>1074</v>
      </c>
      <c r="C1075" s="42" t="s">
        <v>7527</v>
      </c>
      <c r="D1075" s="3"/>
      <c r="E1075" s="3"/>
      <c r="F1075" s="44">
        <v>34485</v>
      </c>
      <c r="G1075" s="42"/>
      <c r="H1075" s="4" t="s">
        <v>252</v>
      </c>
      <c r="I1075" s="50" t="s">
        <v>295</v>
      </c>
      <c r="J1075" s="4">
        <v>9</v>
      </c>
      <c r="K1075" s="3" t="str">
        <f>VLOOKUP(J1075,'Códigos de Campos Classificados'!D:E,2,FALSE)</f>
        <v>Entidade Sindical/de classe de âmbito nacional</v>
      </c>
      <c r="L1075" s="42"/>
      <c r="M1075" s="42"/>
      <c r="N1075" s="3"/>
      <c r="O1075" s="50"/>
      <c r="P1075" s="50" t="s">
        <v>2028</v>
      </c>
      <c r="Q1075" s="4" t="s">
        <v>76</v>
      </c>
      <c r="R1075" s="3" t="str">
        <f>VLOOKUP(Q1075,'Códigos de Campos Classificados'!G:H,2,FALSE)</f>
        <v>Lei Federal (Lei Ordinária, Lei de Conversão, Lei Complementar ou Decreto-Lei)</v>
      </c>
      <c r="S1075" s="4"/>
      <c r="T1075" s="4"/>
      <c r="U1075" s="44"/>
      <c r="V1075" s="4" t="s">
        <v>976</v>
      </c>
      <c r="W1075" s="44">
        <v>34515</v>
      </c>
      <c r="X1075" s="4"/>
      <c r="Y1075" s="4" t="s">
        <v>976</v>
      </c>
      <c r="Z1075" s="42" t="s">
        <v>2</v>
      </c>
      <c r="AA1075" s="44">
        <v>34515</v>
      </c>
      <c r="AB1075" s="44" t="s">
        <v>2</v>
      </c>
      <c r="AC1075" s="42" t="s">
        <v>3</v>
      </c>
      <c r="AD1075" s="42" t="s">
        <v>6497</v>
      </c>
      <c r="AE1075" s="44">
        <v>39169</v>
      </c>
      <c r="AF1075" s="42"/>
    </row>
    <row r="1076" spans="1:32" ht="15.75" customHeight="1" x14ac:dyDescent="0.25">
      <c r="A1076" s="4" t="s">
        <v>36</v>
      </c>
      <c r="B1076" s="62">
        <v>1075</v>
      </c>
      <c r="C1076" s="42" t="s">
        <v>7527</v>
      </c>
      <c r="D1076" s="3"/>
      <c r="E1076" s="3"/>
      <c r="F1076" s="44">
        <v>34486</v>
      </c>
      <c r="G1076" s="42"/>
      <c r="H1076" s="4" t="s">
        <v>252</v>
      </c>
      <c r="I1076" s="50" t="s">
        <v>378</v>
      </c>
      <c r="J1076" s="4">
        <v>9</v>
      </c>
      <c r="K1076" s="3" t="str">
        <f>VLOOKUP(J1076,'Códigos de Campos Classificados'!D:E,2,FALSE)</f>
        <v>Entidade Sindical/de classe de âmbito nacional</v>
      </c>
      <c r="L1076" s="42"/>
      <c r="M1076" s="42"/>
      <c r="N1076" s="3"/>
      <c r="O1076" s="50"/>
      <c r="P1076" s="50" t="s">
        <v>2029</v>
      </c>
      <c r="Q1076" s="4" t="s">
        <v>76</v>
      </c>
      <c r="R1076" s="3" t="str">
        <f>VLOOKUP(Q1076,'Códigos de Campos Classificados'!G:H,2,FALSE)</f>
        <v>Lei Federal (Lei Ordinária, Lei de Conversão, Lei Complementar ou Decreto-Lei)</v>
      </c>
      <c r="S1076" s="4"/>
      <c r="T1076" s="4"/>
      <c r="U1076" s="44"/>
      <c r="V1076" s="4" t="s">
        <v>976</v>
      </c>
      <c r="W1076" s="44">
        <v>35963</v>
      </c>
      <c r="X1076" s="4"/>
      <c r="Y1076" s="4" t="s">
        <v>976</v>
      </c>
      <c r="Z1076" s="42" t="s">
        <v>2</v>
      </c>
      <c r="AA1076" s="44">
        <v>35963</v>
      </c>
      <c r="AB1076" s="44"/>
      <c r="AC1076" s="50" t="s">
        <v>6494</v>
      </c>
      <c r="AD1076" s="42" t="s">
        <v>6508</v>
      </c>
      <c r="AE1076" s="44"/>
      <c r="AF1076" s="42"/>
    </row>
    <row r="1077" spans="1:32" ht="15.75" customHeight="1" x14ac:dyDescent="0.25">
      <c r="A1077" s="4" t="s">
        <v>36</v>
      </c>
      <c r="B1077" s="62">
        <v>1076</v>
      </c>
      <c r="C1077" s="42" t="s">
        <v>7527</v>
      </c>
      <c r="D1077" s="3"/>
      <c r="E1077" s="3"/>
      <c r="F1077" s="44">
        <v>34486</v>
      </c>
      <c r="G1077" s="42"/>
      <c r="H1077" s="4" t="s">
        <v>252</v>
      </c>
      <c r="I1077" s="50" t="s">
        <v>838</v>
      </c>
      <c r="J1077" s="4">
        <v>8</v>
      </c>
      <c r="K1077" s="3" t="str">
        <f>VLOOKUP(J1077,'Códigos de Campos Classificados'!D:E,2,FALSE)</f>
        <v>Partido Político</v>
      </c>
      <c r="L1077" s="42"/>
      <c r="M1077" s="42"/>
      <c r="N1077" s="3"/>
      <c r="O1077" s="50"/>
      <c r="P1077" s="50" t="s">
        <v>2030</v>
      </c>
      <c r="Q1077" s="4" t="s">
        <v>76</v>
      </c>
      <c r="R1077" s="3" t="str">
        <f>VLOOKUP(Q1077,'Códigos de Campos Classificados'!G:H,2,FALSE)</f>
        <v>Lei Federal (Lei Ordinária, Lei de Conversão, Lei Complementar ou Decreto-Lei)</v>
      </c>
      <c r="S1077" s="4"/>
      <c r="T1077" s="4"/>
      <c r="U1077" s="44"/>
      <c r="V1077" s="4" t="s">
        <v>958</v>
      </c>
      <c r="W1077" s="44">
        <v>34500</v>
      </c>
      <c r="X1077" s="4"/>
      <c r="Y1077" s="4" t="s">
        <v>958</v>
      </c>
      <c r="Z1077" s="42" t="s">
        <v>2</v>
      </c>
      <c r="AA1077" s="44">
        <v>34500</v>
      </c>
      <c r="AB1077" s="44" t="s">
        <v>37</v>
      </c>
      <c r="AC1077" s="42" t="s">
        <v>6480</v>
      </c>
      <c r="AD1077" s="42" t="s">
        <v>6480</v>
      </c>
      <c r="AE1077" s="44">
        <v>34855</v>
      </c>
      <c r="AF1077" s="42"/>
    </row>
    <row r="1078" spans="1:32" ht="15.75" customHeight="1" x14ac:dyDescent="0.25">
      <c r="A1078" s="4" t="s">
        <v>36</v>
      </c>
      <c r="B1078" s="62">
        <v>1077</v>
      </c>
      <c r="C1078" s="4"/>
      <c r="D1078" s="3"/>
      <c r="E1078" s="3"/>
      <c r="F1078" s="44">
        <v>34491</v>
      </c>
      <c r="G1078" s="42"/>
      <c r="H1078" s="58" t="s">
        <v>230</v>
      </c>
      <c r="I1078" s="50" t="s">
        <v>446</v>
      </c>
      <c r="J1078" s="4">
        <v>5</v>
      </c>
      <c r="K1078" s="3" t="str">
        <f>VLOOKUP(J1078,'Códigos de Campos Classificados'!D:E,2,FALSE)</f>
        <v>Governador</v>
      </c>
      <c r="L1078" s="42"/>
      <c r="M1078" s="42"/>
      <c r="N1078" s="3"/>
      <c r="O1078" s="50" t="s">
        <v>45</v>
      </c>
      <c r="P1078" s="50" t="s">
        <v>2031</v>
      </c>
      <c r="Q1078" s="4" t="s">
        <v>57</v>
      </c>
      <c r="R1078" s="3" t="str">
        <f>VLOOKUP(Q1078,'Códigos de Campos Classificados'!G:H,2,FALSE)</f>
        <v>Lei Estadual (ordinária ou complementar)</v>
      </c>
      <c r="S1078" s="4"/>
      <c r="T1078" s="4"/>
      <c r="U1078" s="44"/>
      <c r="V1078" s="4"/>
      <c r="W1078" s="44"/>
      <c r="X1078" s="4"/>
      <c r="Y1078" s="4" t="s">
        <v>1053</v>
      </c>
      <c r="Z1078" s="42"/>
      <c r="AA1078" s="4"/>
      <c r="AB1078" s="44" t="s">
        <v>2</v>
      </c>
      <c r="AC1078" s="42" t="s">
        <v>3</v>
      </c>
      <c r="AD1078" s="42" t="s">
        <v>3</v>
      </c>
      <c r="AE1078" s="44">
        <v>42249</v>
      </c>
      <c r="AF1078" s="42"/>
    </row>
    <row r="1079" spans="1:32" ht="15.75" customHeight="1" x14ac:dyDescent="0.25">
      <c r="A1079" s="4" t="s">
        <v>36</v>
      </c>
      <c r="B1079" s="62">
        <v>1078</v>
      </c>
      <c r="C1079" s="42" t="s">
        <v>7527</v>
      </c>
      <c r="D1079" s="3"/>
      <c r="E1079" s="3"/>
      <c r="F1079" s="44">
        <v>34493</v>
      </c>
      <c r="G1079" s="42"/>
      <c r="H1079" s="4" t="s">
        <v>252</v>
      </c>
      <c r="I1079" s="50" t="s">
        <v>843</v>
      </c>
      <c r="J1079" s="4">
        <v>8</v>
      </c>
      <c r="K1079" s="3" t="str">
        <f>VLOOKUP(J1079,'Códigos de Campos Classificados'!D:E,2,FALSE)</f>
        <v>Partido Político</v>
      </c>
      <c r="L1079" s="42"/>
      <c r="M1079" s="42"/>
      <c r="N1079" s="3"/>
      <c r="O1079" s="50"/>
      <c r="P1079" s="50" t="s">
        <v>2032</v>
      </c>
      <c r="Q1079" s="4" t="s">
        <v>54</v>
      </c>
      <c r="R1079" s="3" t="str">
        <f>VLOOKUP(Q1079,'Códigos de Campos Classificados'!G:H,2,FALSE)</f>
        <v>Medidas Provisórias</v>
      </c>
      <c r="S1079" s="4"/>
      <c r="T1079" s="4"/>
      <c r="U1079" s="44"/>
      <c r="V1079" s="4" t="s">
        <v>958</v>
      </c>
      <c r="W1079" s="44">
        <v>34500</v>
      </c>
      <c r="X1079" s="4"/>
      <c r="Y1079" s="4" t="s">
        <v>958</v>
      </c>
      <c r="Z1079" s="42" t="s">
        <v>2</v>
      </c>
      <c r="AA1079" s="44">
        <v>34500</v>
      </c>
      <c r="AB1079" s="44" t="s">
        <v>2</v>
      </c>
      <c r="AC1079" s="42" t="s">
        <v>1</v>
      </c>
      <c r="AD1079" s="42" t="s">
        <v>1</v>
      </c>
      <c r="AE1079" s="44">
        <v>34577</v>
      </c>
      <c r="AF1079" s="42"/>
    </row>
    <row r="1080" spans="1:32" ht="15.75" customHeight="1" x14ac:dyDescent="0.25">
      <c r="A1080" s="4" t="s">
        <v>36</v>
      </c>
      <c r="B1080" s="62">
        <v>1079</v>
      </c>
      <c r="C1080" s="4"/>
      <c r="D1080" s="3"/>
      <c r="E1080" s="3"/>
      <c r="F1080" s="44">
        <v>34494</v>
      </c>
      <c r="G1080" s="42" t="s">
        <v>6555</v>
      </c>
      <c r="H1080" s="58" t="s">
        <v>230</v>
      </c>
      <c r="I1080" s="50" t="s">
        <v>761</v>
      </c>
      <c r="J1080" s="4">
        <v>9</v>
      </c>
      <c r="K1080" s="3" t="str">
        <f>VLOOKUP(J1080,'Códigos de Campos Classificados'!D:E,2,FALSE)</f>
        <v>Entidade Sindical/de classe de âmbito nacional</v>
      </c>
      <c r="L1080" s="42"/>
      <c r="M1080" s="42"/>
      <c r="N1080" s="3"/>
      <c r="O1080" s="50"/>
      <c r="P1080" s="50" t="s">
        <v>2033</v>
      </c>
      <c r="Q1080" s="4" t="s">
        <v>57</v>
      </c>
      <c r="R1080" s="3" t="str">
        <f>VLOOKUP(Q1080,'Códigos de Campos Classificados'!G:H,2,FALSE)</f>
        <v>Lei Estadual (ordinária ou complementar)</v>
      </c>
      <c r="S1080" s="4"/>
      <c r="T1080" s="4"/>
      <c r="U1080" s="44"/>
      <c r="V1080" s="4" t="s">
        <v>1053</v>
      </c>
      <c r="W1080" s="44"/>
      <c r="X1080" s="4"/>
      <c r="Y1080" s="4" t="s">
        <v>1053</v>
      </c>
      <c r="Z1080" s="42"/>
      <c r="AA1080" s="42"/>
      <c r="AB1080" s="44" t="s">
        <v>37</v>
      </c>
      <c r="AC1080" s="42" t="s">
        <v>6480</v>
      </c>
      <c r="AD1080" s="42" t="s">
        <v>6480</v>
      </c>
      <c r="AE1080" s="44">
        <v>34495</v>
      </c>
      <c r="AF1080" s="42"/>
    </row>
    <row r="1081" spans="1:32" ht="15.75" customHeight="1" x14ac:dyDescent="0.25">
      <c r="A1081" s="4" t="s">
        <v>36</v>
      </c>
      <c r="B1081" s="62">
        <v>1080</v>
      </c>
      <c r="C1081" s="42" t="s">
        <v>7527</v>
      </c>
      <c r="D1081" s="3"/>
      <c r="E1081" s="3"/>
      <c r="F1081" s="44">
        <v>34495</v>
      </c>
      <c r="G1081" s="42"/>
      <c r="H1081" s="58" t="s">
        <v>227</v>
      </c>
      <c r="I1081" s="50" t="s">
        <v>297</v>
      </c>
      <c r="J1081" s="4">
        <v>6</v>
      </c>
      <c r="K1081" s="3" t="str">
        <f>VLOOKUP(J1081,'Códigos de Campos Classificados'!D:E,2,FALSE)</f>
        <v>PGR</v>
      </c>
      <c r="L1081" s="42"/>
      <c r="M1081" s="42"/>
      <c r="N1081" s="3"/>
      <c r="O1081" s="50"/>
      <c r="P1081" s="50" t="s">
        <v>2034</v>
      </c>
      <c r="Q1081" s="4" t="s">
        <v>60</v>
      </c>
      <c r="R1081" s="3" t="str">
        <f>VLOOKUP(Q1081,'Códigos de Campos Classificados'!G:H,2,FALSE)</f>
        <v>Constituição Estadual ou Lei Orgânica do DF</v>
      </c>
      <c r="S1081" s="4"/>
      <c r="T1081" s="4"/>
      <c r="U1081" s="44"/>
      <c r="V1081" s="4" t="s">
        <v>976</v>
      </c>
      <c r="W1081" s="44">
        <v>34514</v>
      </c>
      <c r="X1081" s="4"/>
      <c r="Y1081" s="4" t="s">
        <v>976</v>
      </c>
      <c r="Z1081" s="42" t="s">
        <v>2</v>
      </c>
      <c r="AA1081" s="44">
        <v>34514</v>
      </c>
      <c r="AB1081" s="44"/>
      <c r="AC1081" s="50" t="s">
        <v>6494</v>
      </c>
      <c r="AD1081" s="42" t="s">
        <v>6508</v>
      </c>
      <c r="AE1081" s="44"/>
      <c r="AF1081" s="42"/>
    </row>
    <row r="1082" spans="1:32" ht="15.75" customHeight="1" x14ac:dyDescent="0.25">
      <c r="A1082" s="4" t="s">
        <v>36</v>
      </c>
      <c r="B1082" s="62">
        <v>1081</v>
      </c>
      <c r="C1082" s="42" t="s">
        <v>7527</v>
      </c>
      <c r="D1082" s="3"/>
      <c r="E1082" s="3"/>
      <c r="F1082" s="44">
        <v>34499</v>
      </c>
      <c r="G1082" s="42"/>
      <c r="H1082" s="4" t="s">
        <v>252</v>
      </c>
      <c r="I1082" s="50" t="s">
        <v>310</v>
      </c>
      <c r="J1082" s="4">
        <v>9</v>
      </c>
      <c r="K1082" s="3" t="str">
        <f>VLOOKUP(J1082,'Códigos de Campos Classificados'!D:E,2,FALSE)</f>
        <v>Entidade Sindical/de classe de âmbito nacional</v>
      </c>
      <c r="L1082" s="42"/>
      <c r="M1082" s="42"/>
      <c r="N1082" s="3"/>
      <c r="O1082" s="50"/>
      <c r="P1082" s="50" t="s">
        <v>2035</v>
      </c>
      <c r="Q1082" s="4" t="s">
        <v>54</v>
      </c>
      <c r="R1082" s="3" t="str">
        <f>VLOOKUP(Q1082,'Códigos de Campos Classificados'!G:H,2,FALSE)</f>
        <v>Medidas Provisórias</v>
      </c>
      <c r="S1082" s="4"/>
      <c r="T1082" s="4"/>
      <c r="U1082" s="44"/>
      <c r="V1082" s="4" t="s">
        <v>976</v>
      </c>
      <c r="W1082" s="44">
        <v>34507</v>
      </c>
      <c r="X1082" s="4"/>
      <c r="Y1082" s="4" t="s">
        <v>976</v>
      </c>
      <c r="Z1082" s="42" t="s">
        <v>2</v>
      </c>
      <c r="AA1082" s="44">
        <v>34507</v>
      </c>
      <c r="AB1082" s="44" t="s">
        <v>37</v>
      </c>
      <c r="AC1082" s="50" t="s">
        <v>1</v>
      </c>
      <c r="AD1082" s="50" t="s">
        <v>6498</v>
      </c>
      <c r="AE1082" s="44">
        <v>38104</v>
      </c>
      <c r="AF1082" s="42"/>
    </row>
    <row r="1083" spans="1:32" ht="15.75" customHeight="1" x14ac:dyDescent="0.25">
      <c r="A1083" s="4" t="s">
        <v>36</v>
      </c>
      <c r="B1083" s="62">
        <v>1082</v>
      </c>
      <c r="C1083" s="42" t="s">
        <v>7527</v>
      </c>
      <c r="D1083" s="3"/>
      <c r="E1083" s="3"/>
      <c r="F1083" s="44">
        <v>34500</v>
      </c>
      <c r="G1083" s="42"/>
      <c r="H1083" s="4" t="s">
        <v>252</v>
      </c>
      <c r="I1083" s="50" t="s">
        <v>848</v>
      </c>
      <c r="J1083" s="4">
        <v>8</v>
      </c>
      <c r="K1083" s="3" t="str">
        <f>VLOOKUP(J1083,'Códigos de Campos Classificados'!D:E,2,FALSE)</f>
        <v>Partido Político</v>
      </c>
      <c r="L1083" s="42"/>
      <c r="M1083" s="42"/>
      <c r="N1083" s="3"/>
      <c r="O1083" s="50"/>
      <c r="P1083" s="50" t="s">
        <v>2036</v>
      </c>
      <c r="Q1083" s="4" t="s">
        <v>76</v>
      </c>
      <c r="R1083" s="3" t="str">
        <f>VLOOKUP(Q1083,'Códigos de Campos Classificados'!G:H,2,FALSE)</f>
        <v>Lei Federal (Lei Ordinária, Lei de Conversão, Lei Complementar ou Decreto-Lei)</v>
      </c>
      <c r="S1083" s="4"/>
      <c r="T1083" s="4"/>
      <c r="U1083" s="44"/>
      <c r="V1083" s="4" t="s">
        <v>958</v>
      </c>
      <c r="W1083" s="44">
        <v>34516</v>
      </c>
      <c r="X1083" s="4"/>
      <c r="Y1083" s="4" t="s">
        <v>958</v>
      </c>
      <c r="Z1083" s="42" t="s">
        <v>2</v>
      </c>
      <c r="AA1083" s="44">
        <v>34516</v>
      </c>
      <c r="AB1083" s="44" t="s">
        <v>2</v>
      </c>
      <c r="AC1083" s="42" t="s">
        <v>4</v>
      </c>
      <c r="AD1083" s="42" t="s">
        <v>4</v>
      </c>
      <c r="AE1083" s="44">
        <v>41781</v>
      </c>
      <c r="AF1083" s="42"/>
    </row>
    <row r="1084" spans="1:32" ht="15.75" customHeight="1" x14ac:dyDescent="0.25">
      <c r="A1084" s="4" t="s">
        <v>36</v>
      </c>
      <c r="B1084" s="62">
        <v>1083</v>
      </c>
      <c r="C1084" s="42" t="s">
        <v>7527</v>
      </c>
      <c r="D1084" s="3" t="s">
        <v>6472</v>
      </c>
      <c r="E1084" s="3" t="s">
        <v>6606</v>
      </c>
      <c r="F1084" s="44">
        <v>34501</v>
      </c>
      <c r="G1084" s="42"/>
      <c r="H1084" s="58" t="s">
        <v>222</v>
      </c>
      <c r="I1084" s="50" t="s">
        <v>303</v>
      </c>
      <c r="J1084" s="4">
        <v>9</v>
      </c>
      <c r="K1084" s="3" t="str">
        <f>VLOOKUP(J1084,'Códigos de Campos Classificados'!D:E,2,FALSE)</f>
        <v>Entidade Sindical/de classe de âmbito nacional</v>
      </c>
      <c r="L1084" s="42"/>
      <c r="M1084" s="42"/>
      <c r="N1084" s="3"/>
      <c r="O1084" s="50"/>
      <c r="P1084" s="50" t="s">
        <v>2037</v>
      </c>
      <c r="Q1084" s="4">
        <v>8</v>
      </c>
      <c r="R1084" s="3" t="str">
        <f>VLOOKUP(Q1084,'Códigos de Campos Classificados'!G:H,2,FALSE)</f>
        <v>Atos Multilaterais celebrados por Estados</v>
      </c>
      <c r="S1084" s="4"/>
      <c r="T1084" s="4"/>
      <c r="U1084" s="44"/>
      <c r="V1084" s="4" t="s">
        <v>6492</v>
      </c>
      <c r="W1084" s="44"/>
      <c r="X1084" s="4" t="s">
        <v>7762</v>
      </c>
      <c r="Y1084" s="4" t="s">
        <v>1</v>
      </c>
      <c r="Z1084" s="42" t="s">
        <v>37</v>
      </c>
      <c r="AA1084" s="44"/>
      <c r="AB1084" s="44" t="s">
        <v>2</v>
      </c>
      <c r="AC1084" s="50" t="s">
        <v>6472</v>
      </c>
      <c r="AD1084" s="50" t="s">
        <v>6472</v>
      </c>
      <c r="AE1084" s="44"/>
      <c r="AF1084" s="42"/>
    </row>
    <row r="1085" spans="1:32" ht="15.75" customHeight="1" x14ac:dyDescent="0.25">
      <c r="A1085" s="4" t="s">
        <v>36</v>
      </c>
      <c r="B1085" s="62">
        <v>1084</v>
      </c>
      <c r="C1085" s="4"/>
      <c r="D1085" s="3"/>
      <c r="E1085" s="3"/>
      <c r="F1085" s="44">
        <v>34501</v>
      </c>
      <c r="G1085" s="42"/>
      <c r="H1085" s="4" t="s">
        <v>252</v>
      </c>
      <c r="I1085" s="50" t="s">
        <v>297</v>
      </c>
      <c r="J1085" s="4">
        <v>6</v>
      </c>
      <c r="K1085" s="3" t="str">
        <f>VLOOKUP(J1085,'Códigos de Campos Classificados'!D:E,2,FALSE)</f>
        <v>PGR</v>
      </c>
      <c r="L1085" s="42"/>
      <c r="M1085" s="42"/>
      <c r="N1085" s="3"/>
      <c r="O1085" s="50"/>
      <c r="P1085" s="50" t="s">
        <v>2038</v>
      </c>
      <c r="Q1085" s="4" t="s">
        <v>76</v>
      </c>
      <c r="R1085" s="3" t="str">
        <f>VLOOKUP(Q1085,'Códigos de Campos Classificados'!G:H,2,FALSE)</f>
        <v>Lei Federal (Lei Ordinária, Lei de Conversão, Lei Complementar ou Decreto-Lei)</v>
      </c>
      <c r="S1085" s="4"/>
      <c r="T1085" s="4"/>
      <c r="U1085" s="44"/>
      <c r="V1085" s="4" t="s">
        <v>1053</v>
      </c>
      <c r="W1085" s="44"/>
      <c r="X1085" s="4"/>
      <c r="Y1085" s="4" t="s">
        <v>1053</v>
      </c>
      <c r="Z1085" s="42"/>
      <c r="AA1085" s="42"/>
      <c r="AB1085" s="44" t="s">
        <v>37</v>
      </c>
      <c r="AC1085" s="50" t="s">
        <v>1</v>
      </c>
      <c r="AD1085" s="50" t="s">
        <v>6498</v>
      </c>
      <c r="AE1085" s="44">
        <v>37326</v>
      </c>
      <c r="AF1085" s="42"/>
    </row>
    <row r="1086" spans="1:32" ht="15.75" customHeight="1" x14ac:dyDescent="0.25">
      <c r="A1086" s="4" t="s">
        <v>36</v>
      </c>
      <c r="B1086" s="62">
        <v>1085</v>
      </c>
      <c r="C1086" s="42" t="s">
        <v>7527</v>
      </c>
      <c r="D1086" s="3"/>
      <c r="E1086" s="3"/>
      <c r="F1086" s="44">
        <v>34508</v>
      </c>
      <c r="G1086" s="42"/>
      <c r="H1086" s="4" t="s">
        <v>252</v>
      </c>
      <c r="I1086" s="50" t="s">
        <v>843</v>
      </c>
      <c r="J1086" s="4">
        <v>8</v>
      </c>
      <c r="K1086" s="3" t="str">
        <f>VLOOKUP(J1086,'Códigos de Campos Classificados'!D:E,2,FALSE)</f>
        <v>Partido Político</v>
      </c>
      <c r="L1086" s="42"/>
      <c r="M1086" s="42"/>
      <c r="N1086" s="3"/>
      <c r="O1086" s="50"/>
      <c r="P1086" s="50" t="s">
        <v>2039</v>
      </c>
      <c r="Q1086" s="4" t="s">
        <v>54</v>
      </c>
      <c r="R1086" s="3" t="str">
        <f>VLOOKUP(Q1086,'Códigos de Campos Classificados'!G:H,2,FALSE)</f>
        <v>Medidas Provisórias</v>
      </c>
      <c r="S1086" s="4"/>
      <c r="T1086" s="4"/>
      <c r="U1086" s="44"/>
      <c r="V1086" s="4"/>
      <c r="W1086" s="44"/>
      <c r="X1086" s="4"/>
      <c r="Y1086" s="4" t="s">
        <v>1</v>
      </c>
      <c r="Z1086" s="42"/>
      <c r="AA1086" s="4"/>
      <c r="AB1086" s="44" t="s">
        <v>37</v>
      </c>
      <c r="AC1086" s="42" t="s">
        <v>1</v>
      </c>
      <c r="AD1086" s="42" t="s">
        <v>1</v>
      </c>
      <c r="AE1086" s="44">
        <v>34627</v>
      </c>
      <c r="AF1086" s="42"/>
    </row>
    <row r="1087" spans="1:32" ht="15.75" customHeight="1" x14ac:dyDescent="0.25">
      <c r="A1087" s="4" t="s">
        <v>36</v>
      </c>
      <c r="B1087" s="62">
        <v>1086</v>
      </c>
      <c r="C1087" s="42" t="s">
        <v>7527</v>
      </c>
      <c r="D1087" s="3"/>
      <c r="E1087" s="3"/>
      <c r="F1087" s="44">
        <v>34508</v>
      </c>
      <c r="G1087" s="42"/>
      <c r="H1087" s="58" t="s">
        <v>245</v>
      </c>
      <c r="I1087" s="50" t="s">
        <v>297</v>
      </c>
      <c r="J1087" s="4">
        <v>6</v>
      </c>
      <c r="K1087" s="3" t="str">
        <f>VLOOKUP(J1087,'Códigos de Campos Classificados'!D:E,2,FALSE)</f>
        <v>PGR</v>
      </c>
      <c r="L1087" s="42"/>
      <c r="M1087" s="42"/>
      <c r="N1087" s="3"/>
      <c r="O1087" s="50"/>
      <c r="P1087" s="50" t="s">
        <v>2040</v>
      </c>
      <c r="Q1087" s="4" t="s">
        <v>60</v>
      </c>
      <c r="R1087" s="3" t="str">
        <f>VLOOKUP(Q1087,'Códigos de Campos Classificados'!G:H,2,FALSE)</f>
        <v>Constituição Estadual ou Lei Orgânica do DF</v>
      </c>
      <c r="S1087" s="4"/>
      <c r="T1087" s="4"/>
      <c r="U1087" s="44"/>
      <c r="V1087" s="4" t="s">
        <v>976</v>
      </c>
      <c r="W1087" s="44">
        <v>34547</v>
      </c>
      <c r="X1087" s="4"/>
      <c r="Y1087" s="4" t="s">
        <v>976</v>
      </c>
      <c r="Z1087" s="42" t="s">
        <v>2</v>
      </c>
      <c r="AA1087" s="44">
        <v>34547</v>
      </c>
      <c r="AB1087" s="44" t="s">
        <v>2</v>
      </c>
      <c r="AC1087" s="42" t="s">
        <v>3</v>
      </c>
      <c r="AD1087" s="42" t="s">
        <v>6497</v>
      </c>
      <c r="AE1087" s="44">
        <v>37049</v>
      </c>
      <c r="AF1087" s="42"/>
    </row>
    <row r="1088" spans="1:32" ht="15.75" customHeight="1" x14ac:dyDescent="0.25">
      <c r="A1088" s="4" t="s">
        <v>36</v>
      </c>
      <c r="B1088" s="62">
        <v>1087</v>
      </c>
      <c r="C1088" s="42" t="s">
        <v>7527</v>
      </c>
      <c r="D1088" s="3"/>
      <c r="E1088" s="3"/>
      <c r="F1088" s="44">
        <v>34514</v>
      </c>
      <c r="G1088" s="42"/>
      <c r="H1088" s="58" t="s">
        <v>228</v>
      </c>
      <c r="I1088" s="50" t="s">
        <v>828</v>
      </c>
      <c r="J1088" s="4">
        <v>5</v>
      </c>
      <c r="K1088" s="3" t="str">
        <f>VLOOKUP(J1088,'Códigos de Campos Classificados'!D:E,2,FALSE)</f>
        <v>Governador</v>
      </c>
      <c r="L1088" s="42"/>
      <c r="M1088" s="42"/>
      <c r="N1088" s="3"/>
      <c r="O1088" s="50" t="s">
        <v>45</v>
      </c>
      <c r="P1088" s="50" t="s">
        <v>2041</v>
      </c>
      <c r="Q1088" s="4" t="s">
        <v>60</v>
      </c>
      <c r="R1088" s="3" t="str">
        <f>VLOOKUP(Q1088,'Códigos de Campos Classificados'!G:H,2,FALSE)</f>
        <v>Constituição Estadual ou Lei Orgânica do DF</v>
      </c>
      <c r="S1088" s="4"/>
      <c r="T1088" s="4"/>
      <c r="U1088" s="44"/>
      <c r="V1088" s="4" t="s">
        <v>976</v>
      </c>
      <c r="W1088" s="44">
        <v>34731</v>
      </c>
      <c r="X1088" s="4"/>
      <c r="Y1088" s="4" t="s">
        <v>976</v>
      </c>
      <c r="Z1088" s="42" t="s">
        <v>2</v>
      </c>
      <c r="AA1088" s="44">
        <v>34731</v>
      </c>
      <c r="AB1088" s="44" t="s">
        <v>2</v>
      </c>
      <c r="AC1088" s="42" t="s">
        <v>4</v>
      </c>
      <c r="AD1088" s="42" t="s">
        <v>7961</v>
      </c>
      <c r="AE1088" s="44">
        <v>42432</v>
      </c>
      <c r="AF1088" s="42"/>
    </row>
    <row r="1089" spans="1:32" ht="15.75" customHeight="1" x14ac:dyDescent="0.25">
      <c r="A1089" s="4" t="s">
        <v>36</v>
      </c>
      <c r="B1089" s="62">
        <v>1088</v>
      </c>
      <c r="C1089" s="42" t="s">
        <v>7527</v>
      </c>
      <c r="D1089" s="3"/>
      <c r="E1089" s="3"/>
      <c r="F1089" s="44">
        <v>34514</v>
      </c>
      <c r="G1089" s="42"/>
      <c r="H1089" s="58" t="s">
        <v>242</v>
      </c>
      <c r="I1089" s="50" t="s">
        <v>297</v>
      </c>
      <c r="J1089" s="4">
        <v>6</v>
      </c>
      <c r="K1089" s="3" t="str">
        <f>VLOOKUP(J1089,'Códigos de Campos Classificados'!D:E,2,FALSE)</f>
        <v>PGR</v>
      </c>
      <c r="L1089" s="42"/>
      <c r="M1089" s="42"/>
      <c r="N1089" s="3"/>
      <c r="O1089" s="50"/>
      <c r="P1089" s="50" t="s">
        <v>2042</v>
      </c>
      <c r="Q1089" s="4" t="s">
        <v>52</v>
      </c>
      <c r="R1089" s="3" t="str">
        <f>VLOOKUP(Q1089,'Códigos de Campos Classificados'!G:H,2,FALSE)</f>
        <v>Atos do Poder Judiciário Estadual ou do DF</v>
      </c>
      <c r="S1089" s="4" t="s">
        <v>976</v>
      </c>
      <c r="T1089" s="4"/>
      <c r="U1089" s="44">
        <v>34516</v>
      </c>
      <c r="V1089" s="4" t="s">
        <v>6339</v>
      </c>
      <c r="W1089" s="44">
        <v>34551</v>
      </c>
      <c r="X1089" s="4"/>
      <c r="Y1089" s="4" t="s">
        <v>976</v>
      </c>
      <c r="Z1089" s="42" t="s">
        <v>7954</v>
      </c>
      <c r="AA1089" s="44">
        <v>34516</v>
      </c>
      <c r="AB1089" s="44" t="s">
        <v>2</v>
      </c>
      <c r="AC1089" s="42" t="s">
        <v>3</v>
      </c>
      <c r="AD1089" s="42" t="s">
        <v>6497</v>
      </c>
      <c r="AE1089" s="44">
        <v>37307</v>
      </c>
      <c r="AF1089" s="42"/>
    </row>
    <row r="1090" spans="1:32" ht="15.75" customHeight="1" x14ac:dyDescent="0.25">
      <c r="A1090" s="4" t="s">
        <v>36</v>
      </c>
      <c r="B1090" s="62">
        <v>1089</v>
      </c>
      <c r="C1090" s="42" t="s">
        <v>7527</v>
      </c>
      <c r="D1090" s="3" t="s">
        <v>6473</v>
      </c>
      <c r="E1090" s="3" t="s">
        <v>6605</v>
      </c>
      <c r="F1090" s="44">
        <v>34516</v>
      </c>
      <c r="G1090" s="42"/>
      <c r="H1090" s="58" t="s">
        <v>222</v>
      </c>
      <c r="I1090" s="50" t="s">
        <v>297</v>
      </c>
      <c r="J1090" s="4">
        <v>6</v>
      </c>
      <c r="K1090" s="3" t="str">
        <f>VLOOKUP(J1090,'Códigos de Campos Classificados'!D:E,2,FALSE)</f>
        <v>PGR</v>
      </c>
      <c r="L1090" s="42"/>
      <c r="M1090" s="42"/>
      <c r="N1090" s="3"/>
      <c r="O1090" s="50"/>
      <c r="P1090" s="50" t="s">
        <v>2043</v>
      </c>
      <c r="Q1090" s="4">
        <v>8</v>
      </c>
      <c r="R1090" s="3" t="str">
        <f>VLOOKUP(Q1090,'Códigos de Campos Classificados'!G:H,2,FALSE)</f>
        <v>Atos Multilaterais celebrados por Estados</v>
      </c>
      <c r="S1090" s="4" t="s">
        <v>976</v>
      </c>
      <c r="T1090" s="4"/>
      <c r="U1090" s="44">
        <v>34519</v>
      </c>
      <c r="V1090" s="4" t="s">
        <v>6339</v>
      </c>
      <c r="W1090" s="44">
        <v>34550</v>
      </c>
      <c r="X1090" s="4"/>
      <c r="Y1090" s="4" t="s">
        <v>976</v>
      </c>
      <c r="Z1090" s="42" t="s">
        <v>7954</v>
      </c>
      <c r="AA1090" s="44">
        <v>34519</v>
      </c>
      <c r="AB1090" s="44" t="s">
        <v>2</v>
      </c>
      <c r="AC1090" s="42" t="s">
        <v>3</v>
      </c>
      <c r="AD1090" s="42" t="s">
        <v>6497</v>
      </c>
      <c r="AE1090" s="44">
        <v>35320</v>
      </c>
      <c r="AF1090" s="42"/>
    </row>
    <row r="1091" spans="1:32" ht="15.75" customHeight="1" x14ac:dyDescent="0.25">
      <c r="A1091" s="4" t="s">
        <v>36</v>
      </c>
      <c r="B1091" s="62">
        <v>1090</v>
      </c>
      <c r="C1091" s="4"/>
      <c r="D1091" s="3"/>
      <c r="E1091" s="3"/>
      <c r="F1091" s="44">
        <v>34548</v>
      </c>
      <c r="G1091" s="42" t="s">
        <v>6555</v>
      </c>
      <c r="H1091" s="4" t="s">
        <v>252</v>
      </c>
      <c r="I1091" s="50" t="s">
        <v>708</v>
      </c>
      <c r="J1091" s="4" t="s">
        <v>6548</v>
      </c>
      <c r="K1091" s="3" t="str">
        <f>VLOOKUP(J1091,'Códigos de Campos Classificados'!D:E,2,FALSE)</f>
        <v>Pessoa jurídica sem caráter nacional ou caráter sindical/de classe</v>
      </c>
      <c r="L1091" s="42"/>
      <c r="M1091" s="42"/>
      <c r="N1091" s="3"/>
      <c r="O1091" s="50"/>
      <c r="P1091" s="50" t="s">
        <v>1930</v>
      </c>
      <c r="Q1091" s="4" t="s">
        <v>76</v>
      </c>
      <c r="R1091" s="3" t="str">
        <f>VLOOKUP(Q1091,'Códigos de Campos Classificados'!G:H,2,FALSE)</f>
        <v>Lei Federal (Lei Ordinária, Lei de Conversão, Lei Complementar ou Decreto-Lei)</v>
      </c>
      <c r="S1091" s="4"/>
      <c r="T1091" s="4"/>
      <c r="U1091" s="44"/>
      <c r="V1091" s="4" t="s">
        <v>1053</v>
      </c>
      <c r="W1091" s="44"/>
      <c r="X1091" s="4"/>
      <c r="Y1091" s="4" t="s">
        <v>1053</v>
      </c>
      <c r="Z1091" s="42"/>
      <c r="AA1091" s="42"/>
      <c r="AB1091" s="44" t="s">
        <v>2</v>
      </c>
      <c r="AC1091" s="42" t="s">
        <v>6481</v>
      </c>
      <c r="AD1091" s="42" t="s">
        <v>6481</v>
      </c>
      <c r="AE1091" s="44">
        <v>34551</v>
      </c>
      <c r="AF1091" s="42"/>
    </row>
    <row r="1092" spans="1:32" ht="15.75" customHeight="1" x14ac:dyDescent="0.25">
      <c r="A1092" s="4" t="s">
        <v>36</v>
      </c>
      <c r="B1092" s="62">
        <v>1091</v>
      </c>
      <c r="C1092" s="42" t="s">
        <v>7527</v>
      </c>
      <c r="D1092" s="3"/>
      <c r="E1092" s="3"/>
      <c r="F1092" s="44">
        <v>34522</v>
      </c>
      <c r="G1092" s="42" t="s">
        <v>6555</v>
      </c>
      <c r="H1092" s="4" t="s">
        <v>252</v>
      </c>
      <c r="I1092" s="50" t="s">
        <v>843</v>
      </c>
      <c r="J1092" s="4">
        <v>8</v>
      </c>
      <c r="K1092" s="3" t="str">
        <f>VLOOKUP(J1092,'Códigos de Campos Classificados'!D:E,2,FALSE)</f>
        <v>Partido Político</v>
      </c>
      <c r="L1092" s="42"/>
      <c r="M1092" s="42"/>
      <c r="N1092" s="3"/>
      <c r="O1092" s="50"/>
      <c r="P1092" s="50" t="s">
        <v>2044</v>
      </c>
      <c r="Q1092" s="4" t="s">
        <v>54</v>
      </c>
      <c r="R1092" s="3" t="str">
        <f>VLOOKUP(Q1092,'Códigos de Campos Classificados'!G:H,2,FALSE)</f>
        <v>Medidas Provisórias</v>
      </c>
      <c r="S1092" s="4"/>
      <c r="T1092" s="4"/>
      <c r="U1092" s="44"/>
      <c r="V1092" s="4"/>
      <c r="W1092" s="44"/>
      <c r="X1092" s="4"/>
      <c r="Y1092" s="4" t="s">
        <v>1</v>
      </c>
      <c r="Z1092" s="42"/>
      <c r="AA1092" s="4"/>
      <c r="AB1092" s="44" t="s">
        <v>37</v>
      </c>
      <c r="AC1092" s="42" t="s">
        <v>1</v>
      </c>
      <c r="AD1092" s="42" t="s">
        <v>1</v>
      </c>
      <c r="AE1092" s="44">
        <v>34564</v>
      </c>
      <c r="AF1092" s="42"/>
    </row>
    <row r="1093" spans="1:32" ht="15.75" customHeight="1" x14ac:dyDescent="0.25">
      <c r="A1093" s="4" t="s">
        <v>36</v>
      </c>
      <c r="B1093" s="62">
        <v>1092</v>
      </c>
      <c r="C1093" s="42" t="s">
        <v>7527</v>
      </c>
      <c r="D1093" s="3"/>
      <c r="E1093" s="3"/>
      <c r="F1093" s="44">
        <v>34527</v>
      </c>
      <c r="G1093" s="42"/>
      <c r="H1093" s="4" t="s">
        <v>252</v>
      </c>
      <c r="I1093" s="50" t="s">
        <v>843</v>
      </c>
      <c r="J1093" s="4">
        <v>8</v>
      </c>
      <c r="K1093" s="3" t="str">
        <f>VLOOKUP(J1093,'Códigos de Campos Classificados'!D:E,2,FALSE)</f>
        <v>Partido Político</v>
      </c>
      <c r="L1093" s="42"/>
      <c r="M1093" s="42"/>
      <c r="N1093" s="3"/>
      <c r="O1093" s="50"/>
      <c r="P1093" s="50" t="s">
        <v>2045</v>
      </c>
      <c r="Q1093" s="4" t="s">
        <v>54</v>
      </c>
      <c r="R1093" s="3" t="str">
        <f>VLOOKUP(Q1093,'Códigos de Campos Classificados'!G:H,2,FALSE)</f>
        <v>Medidas Provisórias</v>
      </c>
      <c r="S1093" s="4"/>
      <c r="T1093" s="4"/>
      <c r="U1093" s="44"/>
      <c r="V1093" s="4"/>
      <c r="W1093" s="44"/>
      <c r="X1093" s="4"/>
      <c r="Y1093" s="4" t="s">
        <v>1</v>
      </c>
      <c r="Z1093" s="42"/>
      <c r="AA1093" s="4"/>
      <c r="AB1093" s="44" t="s">
        <v>37</v>
      </c>
      <c r="AC1093" s="42" t="s">
        <v>6480</v>
      </c>
      <c r="AD1093" s="42" t="s">
        <v>6480</v>
      </c>
      <c r="AE1093" s="44">
        <v>34871</v>
      </c>
      <c r="AF1093" s="42"/>
    </row>
    <row r="1094" spans="1:32" ht="15.75" customHeight="1" x14ac:dyDescent="0.25">
      <c r="A1094" s="4" t="s">
        <v>36</v>
      </c>
      <c r="B1094" s="62">
        <v>1093</v>
      </c>
      <c r="C1094" s="42" t="s">
        <v>7527</v>
      </c>
      <c r="D1094" s="3"/>
      <c r="E1094" s="3"/>
      <c r="F1094" s="44">
        <v>34528</v>
      </c>
      <c r="G1094" s="42" t="s">
        <v>6555</v>
      </c>
      <c r="H1094" s="4" t="s">
        <v>252</v>
      </c>
      <c r="I1094" s="50" t="s">
        <v>838</v>
      </c>
      <c r="J1094" s="4">
        <v>8</v>
      </c>
      <c r="K1094" s="3" t="str">
        <f>VLOOKUP(J1094,'Códigos de Campos Classificados'!D:E,2,FALSE)</f>
        <v>Partido Político</v>
      </c>
      <c r="L1094" s="42"/>
      <c r="M1094" s="42"/>
      <c r="N1094" s="3"/>
      <c r="O1094" s="50"/>
      <c r="P1094" s="50" t="s">
        <v>2046</v>
      </c>
      <c r="Q1094" s="4" t="s">
        <v>54</v>
      </c>
      <c r="R1094" s="3" t="str">
        <f>VLOOKUP(Q1094,'Códigos de Campos Classificados'!G:H,2,FALSE)</f>
        <v>Medidas Provisórias</v>
      </c>
      <c r="S1094" s="4" t="s">
        <v>958</v>
      </c>
      <c r="T1094" s="4"/>
      <c r="U1094" s="44">
        <v>34529</v>
      </c>
      <c r="V1094" s="4" t="s">
        <v>6539</v>
      </c>
      <c r="W1094" s="44"/>
      <c r="X1094" s="4"/>
      <c r="Y1094" s="4" t="s">
        <v>958</v>
      </c>
      <c r="Z1094" s="42" t="s">
        <v>37</v>
      </c>
      <c r="AA1094" s="44">
        <v>34529</v>
      </c>
      <c r="AB1094" s="44" t="s">
        <v>37</v>
      </c>
      <c r="AC1094" s="42" t="s">
        <v>1</v>
      </c>
      <c r="AD1094" s="42" t="s">
        <v>1</v>
      </c>
      <c r="AE1094" s="44">
        <v>34551</v>
      </c>
      <c r="AF1094" s="42"/>
    </row>
    <row r="1095" spans="1:32" ht="15.75" customHeight="1" x14ac:dyDescent="0.25">
      <c r="A1095" s="4" t="s">
        <v>36</v>
      </c>
      <c r="B1095" s="62">
        <v>1094</v>
      </c>
      <c r="C1095" s="42" t="s">
        <v>7527</v>
      </c>
      <c r="D1095" s="3"/>
      <c r="E1095" s="3"/>
      <c r="F1095" s="44">
        <v>34533</v>
      </c>
      <c r="G1095" s="42"/>
      <c r="H1095" s="4" t="s">
        <v>252</v>
      </c>
      <c r="I1095" s="50" t="s">
        <v>295</v>
      </c>
      <c r="J1095" s="4">
        <v>9</v>
      </c>
      <c r="K1095" s="3" t="str">
        <f>VLOOKUP(J1095,'Códigos de Campos Classificados'!D:E,2,FALSE)</f>
        <v>Entidade Sindical/de classe de âmbito nacional</v>
      </c>
      <c r="L1095" s="42"/>
      <c r="M1095" s="42"/>
      <c r="N1095" s="3"/>
      <c r="O1095" s="50"/>
      <c r="P1095" s="50" t="s">
        <v>2047</v>
      </c>
      <c r="Q1095" s="4" t="s">
        <v>76</v>
      </c>
      <c r="R1095" s="3" t="str">
        <f>VLOOKUP(Q1095,'Códigos de Campos Classificados'!G:H,2,FALSE)</f>
        <v>Lei Federal (Lei Ordinária, Lei de Conversão, Lei Complementar ou Decreto-Lei)</v>
      </c>
      <c r="S1095" s="4"/>
      <c r="T1095" s="4"/>
      <c r="U1095" s="44"/>
      <c r="V1095" s="4" t="s">
        <v>958</v>
      </c>
      <c r="W1095" s="44">
        <v>34963</v>
      </c>
      <c r="X1095" s="4"/>
      <c r="Y1095" s="4" t="s">
        <v>958</v>
      </c>
      <c r="Z1095" s="42" t="s">
        <v>2</v>
      </c>
      <c r="AA1095" s="44">
        <v>34963</v>
      </c>
      <c r="AB1095" s="44"/>
      <c r="AC1095" s="50" t="s">
        <v>1068</v>
      </c>
      <c r="AD1095" s="50" t="s">
        <v>1068</v>
      </c>
      <c r="AE1095" s="44"/>
      <c r="AF1095" s="42"/>
    </row>
    <row r="1096" spans="1:32" ht="15.75" customHeight="1" x14ac:dyDescent="0.25">
      <c r="A1096" s="4" t="s">
        <v>36</v>
      </c>
      <c r="B1096" s="62">
        <v>1095</v>
      </c>
      <c r="C1096" s="42" t="s">
        <v>7527</v>
      </c>
      <c r="D1096" s="3"/>
      <c r="E1096" s="3"/>
      <c r="F1096" s="44">
        <v>34535</v>
      </c>
      <c r="G1096" s="42" t="s">
        <v>6555</v>
      </c>
      <c r="H1096" s="4" t="s">
        <v>252</v>
      </c>
      <c r="I1096" s="50" t="s">
        <v>754</v>
      </c>
      <c r="J1096" s="4">
        <v>9</v>
      </c>
      <c r="K1096" s="3" t="str">
        <f>VLOOKUP(J1096,'Códigos de Campos Classificados'!D:E,2,FALSE)</f>
        <v>Entidade Sindical/de classe de âmbito nacional</v>
      </c>
      <c r="L1096" s="42"/>
      <c r="M1096" s="42"/>
      <c r="N1096" s="3"/>
      <c r="O1096" s="50"/>
      <c r="P1096" s="50" t="s">
        <v>2048</v>
      </c>
      <c r="Q1096" s="4" t="s">
        <v>54</v>
      </c>
      <c r="R1096" s="3" t="str">
        <f>VLOOKUP(Q1096,'Códigos de Campos Classificados'!G:H,2,FALSE)</f>
        <v>Medidas Provisórias</v>
      </c>
      <c r="S1096" s="4"/>
      <c r="T1096" s="4"/>
      <c r="U1096" s="44"/>
      <c r="V1096" s="4"/>
      <c r="W1096" s="44"/>
      <c r="X1096" s="4" t="s">
        <v>7956</v>
      </c>
      <c r="Y1096" s="4" t="s">
        <v>1</v>
      </c>
      <c r="Z1096" s="42" t="s">
        <v>7956</v>
      </c>
      <c r="AA1096" s="4"/>
      <c r="AB1096" s="44" t="s">
        <v>37</v>
      </c>
      <c r="AC1096" s="42" t="s">
        <v>6480</v>
      </c>
      <c r="AD1096" s="42" t="s">
        <v>6480</v>
      </c>
      <c r="AE1096" s="44">
        <v>34541</v>
      </c>
      <c r="AF1096" s="42"/>
    </row>
    <row r="1097" spans="1:32" ht="15.75" customHeight="1" x14ac:dyDescent="0.25">
      <c r="A1097" s="4" t="s">
        <v>36</v>
      </c>
      <c r="B1097" s="62">
        <v>1096</v>
      </c>
      <c r="C1097" s="42" t="s">
        <v>7527</v>
      </c>
      <c r="D1097" s="3"/>
      <c r="E1097" s="3"/>
      <c r="F1097" s="44">
        <v>34536</v>
      </c>
      <c r="G1097" s="42"/>
      <c r="H1097" s="58" t="s">
        <v>230</v>
      </c>
      <c r="I1097" s="50" t="s">
        <v>848</v>
      </c>
      <c r="J1097" s="4">
        <v>8</v>
      </c>
      <c r="K1097" s="3" t="str">
        <f>VLOOKUP(J1097,'Códigos de Campos Classificados'!D:E,2,FALSE)</f>
        <v>Partido Político</v>
      </c>
      <c r="L1097" s="42"/>
      <c r="M1097" s="42"/>
      <c r="N1097" s="3"/>
      <c r="O1097" s="50"/>
      <c r="P1097" s="50" t="s">
        <v>2049</v>
      </c>
      <c r="Q1097" s="4" t="s">
        <v>57</v>
      </c>
      <c r="R1097" s="3" t="str">
        <f>VLOOKUP(Q1097,'Códigos de Campos Classificados'!G:H,2,FALSE)</f>
        <v>Lei Estadual (ordinária ou complementar)</v>
      </c>
      <c r="S1097" s="4"/>
      <c r="T1097" s="4"/>
      <c r="U1097" s="44"/>
      <c r="V1097" s="4" t="s">
        <v>958</v>
      </c>
      <c r="W1097" s="44">
        <v>34774</v>
      </c>
      <c r="X1097" s="4"/>
      <c r="Y1097" s="4" t="s">
        <v>958</v>
      </c>
      <c r="Z1097" s="42" t="s">
        <v>2</v>
      </c>
      <c r="AA1097" s="44">
        <v>34774</v>
      </c>
      <c r="AB1097" s="44" t="s">
        <v>37</v>
      </c>
      <c r="AC1097" s="42" t="s">
        <v>1</v>
      </c>
      <c r="AD1097" s="50" t="s">
        <v>6498</v>
      </c>
      <c r="AE1097" s="44">
        <v>39538</v>
      </c>
      <c r="AF1097" s="42"/>
    </row>
    <row r="1098" spans="1:32" ht="15.75" customHeight="1" x14ac:dyDescent="0.25">
      <c r="A1098" s="4" t="s">
        <v>36</v>
      </c>
      <c r="B1098" s="62">
        <v>1097</v>
      </c>
      <c r="C1098" s="42" t="s">
        <v>7527</v>
      </c>
      <c r="D1098" s="3"/>
      <c r="E1098" s="3"/>
      <c r="F1098" s="44">
        <v>34536</v>
      </c>
      <c r="G1098" s="42"/>
      <c r="H1098" s="58" t="s">
        <v>241</v>
      </c>
      <c r="I1098" s="50" t="s">
        <v>304</v>
      </c>
      <c r="J1098" s="4">
        <v>9</v>
      </c>
      <c r="K1098" s="3" t="str">
        <f>VLOOKUP(J1098,'Códigos de Campos Classificados'!D:E,2,FALSE)</f>
        <v>Entidade Sindical/de classe de âmbito nacional</v>
      </c>
      <c r="L1098" s="42"/>
      <c r="M1098" s="42"/>
      <c r="N1098" s="3"/>
      <c r="O1098" s="50"/>
      <c r="P1098" s="50" t="s">
        <v>2050</v>
      </c>
      <c r="Q1098" s="4" t="s">
        <v>57</v>
      </c>
      <c r="R1098" s="3" t="str">
        <f>VLOOKUP(Q1098,'Códigos de Campos Classificados'!G:H,2,FALSE)</f>
        <v>Lei Estadual (ordinária ou complementar)</v>
      </c>
      <c r="S1098" s="4"/>
      <c r="T1098" s="4"/>
      <c r="U1098" s="44"/>
      <c r="V1098" s="4" t="s">
        <v>976</v>
      </c>
      <c r="W1098" s="44">
        <v>34592</v>
      </c>
      <c r="X1098" s="4"/>
      <c r="Y1098" s="4" t="s">
        <v>976</v>
      </c>
      <c r="Z1098" s="42" t="s">
        <v>2</v>
      </c>
      <c r="AA1098" s="44">
        <v>34592</v>
      </c>
      <c r="AB1098" s="44" t="s">
        <v>2</v>
      </c>
      <c r="AC1098" s="42" t="s">
        <v>6481</v>
      </c>
      <c r="AD1098" s="42" t="s">
        <v>6503</v>
      </c>
      <c r="AE1098" s="44">
        <v>35138</v>
      </c>
      <c r="AF1098" s="42"/>
    </row>
    <row r="1099" spans="1:32" ht="15.75" customHeight="1" x14ac:dyDescent="0.25">
      <c r="A1099" s="4" t="s">
        <v>36</v>
      </c>
      <c r="B1099" s="62">
        <v>1098</v>
      </c>
      <c r="C1099" s="42" t="s">
        <v>7527</v>
      </c>
      <c r="D1099" s="3"/>
      <c r="E1099" s="3"/>
      <c r="F1099" s="44">
        <v>34537</v>
      </c>
      <c r="G1099" s="42"/>
      <c r="H1099" s="58" t="s">
        <v>221</v>
      </c>
      <c r="I1099" s="50" t="s">
        <v>813</v>
      </c>
      <c r="J1099" s="4">
        <v>5</v>
      </c>
      <c r="K1099" s="3" t="str">
        <f>VLOOKUP(J1099,'Códigos de Campos Classificados'!D:E,2,FALSE)</f>
        <v>Governador</v>
      </c>
      <c r="L1099" s="42"/>
      <c r="M1099" s="42"/>
      <c r="N1099" s="3"/>
      <c r="O1099" s="50" t="s">
        <v>45</v>
      </c>
      <c r="P1099" s="50" t="s">
        <v>2051</v>
      </c>
      <c r="Q1099" s="4" t="s">
        <v>52</v>
      </c>
      <c r="R1099" s="3" t="str">
        <f>VLOOKUP(Q1099,'Códigos de Campos Classificados'!G:H,2,FALSE)</f>
        <v>Atos do Poder Judiciário Estadual ou do DF</v>
      </c>
      <c r="S1099" s="4"/>
      <c r="T1099" s="4"/>
      <c r="U1099" s="44"/>
      <c r="V1099" s="4" t="s">
        <v>976</v>
      </c>
      <c r="W1099" s="44">
        <v>34682</v>
      </c>
      <c r="X1099" s="4"/>
      <c r="Y1099" s="4" t="s">
        <v>976</v>
      </c>
      <c r="Z1099" s="42" t="s">
        <v>2</v>
      </c>
      <c r="AA1099" s="44">
        <v>34682</v>
      </c>
      <c r="AB1099" s="44" t="s">
        <v>2</v>
      </c>
      <c r="AC1099" s="42" t="s">
        <v>3</v>
      </c>
      <c r="AD1099" s="42" t="s">
        <v>6497</v>
      </c>
      <c r="AE1099" s="44">
        <v>35319</v>
      </c>
      <c r="AF1099" s="42"/>
    </row>
    <row r="1100" spans="1:32" ht="15.75" customHeight="1" x14ac:dyDescent="0.25">
      <c r="A1100" s="4" t="s">
        <v>36</v>
      </c>
      <c r="B1100" s="62">
        <v>1099</v>
      </c>
      <c r="C1100" s="42" t="s">
        <v>7527</v>
      </c>
      <c r="D1100" s="3"/>
      <c r="E1100" s="3"/>
      <c r="F1100" s="44">
        <v>34542</v>
      </c>
      <c r="G1100" s="42" t="s">
        <v>6555</v>
      </c>
      <c r="H1100" s="4" t="s">
        <v>252</v>
      </c>
      <c r="I1100" s="50" t="s">
        <v>697</v>
      </c>
      <c r="J1100" s="4">
        <v>9</v>
      </c>
      <c r="K1100" s="3" t="str">
        <f>VLOOKUP(J1100,'Códigos de Campos Classificados'!D:E,2,FALSE)</f>
        <v>Entidade Sindical/de classe de âmbito nacional</v>
      </c>
      <c r="L1100" s="42"/>
      <c r="M1100" s="42"/>
      <c r="N1100" s="3"/>
      <c r="O1100" s="50"/>
      <c r="P1100" s="50" t="s">
        <v>2052</v>
      </c>
      <c r="Q1100" s="4" t="s">
        <v>54</v>
      </c>
      <c r="R1100" s="3" t="str">
        <f>VLOOKUP(Q1100,'Códigos de Campos Classificados'!G:H,2,FALSE)</f>
        <v>Medidas Provisórias</v>
      </c>
      <c r="S1100" s="4"/>
      <c r="T1100" s="4"/>
      <c r="U1100" s="44"/>
      <c r="V1100" s="4"/>
      <c r="W1100" s="44"/>
      <c r="X1100" s="4" t="s">
        <v>7956</v>
      </c>
      <c r="Y1100" s="4" t="s">
        <v>1</v>
      </c>
      <c r="Z1100" s="42" t="s">
        <v>7956</v>
      </c>
      <c r="AA1100" s="4"/>
      <c r="AB1100" s="44" t="s">
        <v>37</v>
      </c>
      <c r="AC1100" s="42" t="s">
        <v>6481</v>
      </c>
      <c r="AD1100" s="42" t="s">
        <v>6481</v>
      </c>
      <c r="AE1100" s="44">
        <v>34542</v>
      </c>
      <c r="AF1100" s="42"/>
    </row>
    <row r="1101" spans="1:32" ht="15.75" customHeight="1" x14ac:dyDescent="0.25">
      <c r="A1101" s="4" t="s">
        <v>36</v>
      </c>
      <c r="B1101" s="62">
        <v>1100</v>
      </c>
      <c r="C1101" s="42" t="s">
        <v>7527</v>
      </c>
      <c r="D1101" s="3"/>
      <c r="E1101" s="3"/>
      <c r="F1101" s="44">
        <v>34542</v>
      </c>
      <c r="G1101" s="42"/>
      <c r="H1101" s="58" t="s">
        <v>228</v>
      </c>
      <c r="I1101" s="50" t="s">
        <v>828</v>
      </c>
      <c r="J1101" s="4">
        <v>5</v>
      </c>
      <c r="K1101" s="3" t="str">
        <f>VLOOKUP(J1101,'Códigos de Campos Classificados'!D:E,2,FALSE)</f>
        <v>Governador</v>
      </c>
      <c r="L1101" s="42"/>
      <c r="M1101" s="42"/>
      <c r="N1101" s="3"/>
      <c r="O1101" s="50" t="s">
        <v>45</v>
      </c>
      <c r="P1101" s="50" t="s">
        <v>2053</v>
      </c>
      <c r="Q1101" s="4" t="s">
        <v>60</v>
      </c>
      <c r="R1101" s="3" t="str">
        <f>VLOOKUP(Q1101,'Códigos de Campos Classificados'!G:H,2,FALSE)</f>
        <v>Constituição Estadual ou Lei Orgânica do DF</v>
      </c>
      <c r="S1101" s="4"/>
      <c r="T1101" s="4"/>
      <c r="U1101" s="44"/>
      <c r="V1101" s="4" t="s">
        <v>1</v>
      </c>
      <c r="W1101" s="44">
        <v>34649</v>
      </c>
      <c r="X1101" s="4" t="s">
        <v>7762</v>
      </c>
      <c r="Y1101" s="4" t="s">
        <v>1</v>
      </c>
      <c r="Z1101" s="42" t="s">
        <v>37</v>
      </c>
      <c r="AA1101" s="44">
        <v>34649</v>
      </c>
      <c r="AB1101" s="44"/>
      <c r="AC1101" s="50" t="s">
        <v>1068</v>
      </c>
      <c r="AD1101" s="50" t="s">
        <v>1068</v>
      </c>
      <c r="AE1101" s="44"/>
      <c r="AF1101" s="42"/>
    </row>
    <row r="1102" spans="1:32" ht="15.75" customHeight="1" x14ac:dyDescent="0.25">
      <c r="A1102" s="4" t="s">
        <v>36</v>
      </c>
      <c r="B1102" s="62">
        <v>1101</v>
      </c>
      <c r="C1102" s="42" t="s">
        <v>7527</v>
      </c>
      <c r="D1102" s="3"/>
      <c r="E1102" s="3"/>
      <c r="F1102" s="44">
        <v>34543</v>
      </c>
      <c r="G1102" s="42" t="s">
        <v>6555</v>
      </c>
      <c r="H1102" s="4" t="s">
        <v>252</v>
      </c>
      <c r="I1102" s="50" t="s">
        <v>378</v>
      </c>
      <c r="J1102" s="4">
        <v>9</v>
      </c>
      <c r="K1102" s="3" t="str">
        <f>VLOOKUP(J1102,'Códigos de Campos Classificados'!D:E,2,FALSE)</f>
        <v>Entidade Sindical/de classe de âmbito nacional</v>
      </c>
      <c r="L1102" s="42"/>
      <c r="M1102" s="42"/>
      <c r="N1102" s="3"/>
      <c r="O1102" s="50"/>
      <c r="P1102" s="50" t="s">
        <v>2054</v>
      </c>
      <c r="Q1102" s="4" t="s">
        <v>54</v>
      </c>
      <c r="R1102" s="3" t="str">
        <f>VLOOKUP(Q1102,'Códigos de Campos Classificados'!G:H,2,FALSE)</f>
        <v>Medidas Provisórias</v>
      </c>
      <c r="S1102" s="4" t="s">
        <v>958</v>
      </c>
      <c r="T1102" s="4"/>
      <c r="U1102" s="44">
        <v>34544</v>
      </c>
      <c r="V1102" s="4" t="s">
        <v>6539</v>
      </c>
      <c r="W1102" s="44"/>
      <c r="X1102" s="4"/>
      <c r="Y1102" s="4" t="s">
        <v>958</v>
      </c>
      <c r="Z1102" s="42" t="s">
        <v>37</v>
      </c>
      <c r="AA1102" s="44">
        <v>34544</v>
      </c>
      <c r="AB1102" s="44" t="s">
        <v>37</v>
      </c>
      <c r="AC1102" s="42" t="s">
        <v>6481</v>
      </c>
      <c r="AD1102" s="42" t="s">
        <v>6481</v>
      </c>
      <c r="AE1102" s="44">
        <v>34555</v>
      </c>
      <c r="AF1102" s="42"/>
    </row>
    <row r="1103" spans="1:32" ht="15.75" customHeight="1" x14ac:dyDescent="0.25">
      <c r="A1103" s="4" t="s">
        <v>36</v>
      </c>
      <c r="B1103" s="62">
        <v>1102</v>
      </c>
      <c r="C1103" s="42" t="s">
        <v>7527</v>
      </c>
      <c r="D1103" s="3" t="s">
        <v>6473</v>
      </c>
      <c r="E1103" s="3" t="s">
        <v>7708</v>
      </c>
      <c r="F1103" s="44">
        <v>34544</v>
      </c>
      <c r="G1103" s="42"/>
      <c r="H1103" s="4" t="s">
        <v>252</v>
      </c>
      <c r="I1103" s="50" t="s">
        <v>295</v>
      </c>
      <c r="J1103" s="4">
        <v>9</v>
      </c>
      <c r="K1103" s="3" t="str">
        <f>VLOOKUP(J1103,'Códigos de Campos Classificados'!D:E,2,FALSE)</f>
        <v>Entidade Sindical/de classe de âmbito nacional</v>
      </c>
      <c r="L1103" s="42"/>
      <c r="M1103" s="42"/>
      <c r="N1103" s="3"/>
      <c r="O1103" s="50"/>
      <c r="P1103" s="50" t="s">
        <v>2055</v>
      </c>
      <c r="Q1103" s="4" t="s">
        <v>76</v>
      </c>
      <c r="R1103" s="3" t="str">
        <f>VLOOKUP(Q1103,'Códigos de Campos Classificados'!G:H,2,FALSE)</f>
        <v>Lei Federal (Lei Ordinária, Lei de Conversão, Lei Complementar ou Decreto-Lei)</v>
      </c>
      <c r="S1103" s="4"/>
      <c r="T1103" s="4"/>
      <c r="U1103" s="44"/>
      <c r="V1103" s="4" t="s">
        <v>976</v>
      </c>
      <c r="W1103" s="44">
        <v>34550</v>
      </c>
      <c r="X1103" s="4"/>
      <c r="Y1103" s="4" t="s">
        <v>976</v>
      </c>
      <c r="Z1103" s="42" t="s">
        <v>2</v>
      </c>
      <c r="AA1103" s="44">
        <v>34550</v>
      </c>
      <c r="AB1103" s="44" t="s">
        <v>2</v>
      </c>
      <c r="AC1103" s="42" t="s">
        <v>3</v>
      </c>
      <c r="AD1103" s="42" t="s">
        <v>6497</v>
      </c>
      <c r="AE1103" s="44">
        <v>34977</v>
      </c>
      <c r="AF1103" s="42"/>
    </row>
    <row r="1104" spans="1:32" ht="15.75" customHeight="1" x14ac:dyDescent="0.25">
      <c r="A1104" s="4" t="s">
        <v>36</v>
      </c>
      <c r="B1104" s="62">
        <v>1103</v>
      </c>
      <c r="C1104" s="42" t="s">
        <v>7527</v>
      </c>
      <c r="D1104" s="3"/>
      <c r="E1104" s="3"/>
      <c r="F1104" s="44">
        <v>34544</v>
      </c>
      <c r="G1104" s="42"/>
      <c r="H1104" s="4" t="s">
        <v>252</v>
      </c>
      <c r="I1104" s="50" t="s">
        <v>295</v>
      </c>
      <c r="J1104" s="4">
        <v>9</v>
      </c>
      <c r="K1104" s="3" t="str">
        <f>VLOOKUP(J1104,'Códigos de Campos Classificados'!D:E,2,FALSE)</f>
        <v>Entidade Sindical/de classe de âmbito nacional</v>
      </c>
      <c r="L1104" s="42"/>
      <c r="M1104" s="42"/>
      <c r="N1104" s="3"/>
      <c r="O1104" s="50"/>
      <c r="P1104" s="50" t="s">
        <v>2056</v>
      </c>
      <c r="Q1104" s="4" t="s">
        <v>76</v>
      </c>
      <c r="R1104" s="3" t="str">
        <f>VLOOKUP(Q1104,'Códigos de Campos Classificados'!G:H,2,FALSE)</f>
        <v>Lei Federal (Lei Ordinária, Lei de Conversão, Lei Complementar ou Decreto-Lei)</v>
      </c>
      <c r="S1104" s="4"/>
      <c r="T1104" s="4"/>
      <c r="U1104" s="44"/>
      <c r="V1104" s="4" t="s">
        <v>958</v>
      </c>
      <c r="W1104" s="44">
        <v>34614</v>
      </c>
      <c r="X1104" s="4"/>
      <c r="Y1104" s="4" t="s">
        <v>958</v>
      </c>
      <c r="Z1104" s="42" t="s">
        <v>2</v>
      </c>
      <c r="AA1104" s="44">
        <v>34614</v>
      </c>
      <c r="AB1104" s="44" t="s">
        <v>2</v>
      </c>
      <c r="AC1104" s="42" t="s">
        <v>3</v>
      </c>
      <c r="AD1104" s="42" t="s">
        <v>3</v>
      </c>
      <c r="AE1104" s="44">
        <v>35417</v>
      </c>
      <c r="AF1104" s="42"/>
    </row>
    <row r="1105" spans="1:32" ht="15.75" customHeight="1" x14ac:dyDescent="0.25">
      <c r="A1105" s="4" t="s">
        <v>36</v>
      </c>
      <c r="B1105" s="62">
        <v>1104</v>
      </c>
      <c r="C1105" s="42" t="s">
        <v>7527</v>
      </c>
      <c r="D1105" s="3"/>
      <c r="E1105" s="3"/>
      <c r="F1105" s="44">
        <v>34548</v>
      </c>
      <c r="G1105" s="42"/>
      <c r="H1105" s="58" t="s">
        <v>95</v>
      </c>
      <c r="I1105" s="50" t="s">
        <v>297</v>
      </c>
      <c r="J1105" s="4">
        <v>6</v>
      </c>
      <c r="K1105" s="3" t="str">
        <f>VLOOKUP(J1105,'Códigos de Campos Classificados'!D:E,2,FALSE)</f>
        <v>PGR</v>
      </c>
      <c r="L1105" s="42"/>
      <c r="M1105" s="42"/>
      <c r="N1105" s="3"/>
      <c r="O1105" s="50"/>
      <c r="P1105" s="50" t="s">
        <v>2057</v>
      </c>
      <c r="Q1105" s="4" t="s">
        <v>57</v>
      </c>
      <c r="R1105" s="3" t="str">
        <f>VLOOKUP(Q1105,'Códigos de Campos Classificados'!G:H,2,FALSE)</f>
        <v>Lei Estadual (ordinária ou complementar)</v>
      </c>
      <c r="S1105" s="4"/>
      <c r="T1105" s="4"/>
      <c r="U1105" s="44"/>
      <c r="V1105" s="4" t="s">
        <v>958</v>
      </c>
      <c r="W1105" s="44">
        <v>34598</v>
      </c>
      <c r="X1105" s="4"/>
      <c r="Y1105" s="4" t="s">
        <v>958</v>
      </c>
      <c r="Z1105" s="42" t="s">
        <v>2</v>
      </c>
      <c r="AA1105" s="44">
        <v>34598</v>
      </c>
      <c r="AB1105" s="44" t="s">
        <v>37</v>
      </c>
      <c r="AC1105" s="50" t="s">
        <v>1</v>
      </c>
      <c r="AD1105" s="50" t="s">
        <v>1</v>
      </c>
      <c r="AE1105" s="44">
        <v>38980</v>
      </c>
      <c r="AF1105" s="42"/>
    </row>
    <row r="1106" spans="1:32" ht="15.75" customHeight="1" x14ac:dyDescent="0.25">
      <c r="A1106" s="4" t="s">
        <v>36</v>
      </c>
      <c r="B1106" s="62">
        <v>1105</v>
      </c>
      <c r="C1106" s="42" t="s">
        <v>7527</v>
      </c>
      <c r="D1106" s="3"/>
      <c r="E1106" s="3"/>
      <c r="F1106" s="44">
        <v>34548</v>
      </c>
      <c r="G1106" s="42"/>
      <c r="H1106" s="4" t="s">
        <v>252</v>
      </c>
      <c r="I1106" s="50" t="s">
        <v>297</v>
      </c>
      <c r="J1106" s="4">
        <v>6</v>
      </c>
      <c r="K1106" s="3" t="str">
        <f>VLOOKUP(J1106,'Códigos de Campos Classificados'!D:E,2,FALSE)</f>
        <v>PGR</v>
      </c>
      <c r="L1106" s="42"/>
      <c r="M1106" s="42"/>
      <c r="N1106" s="3"/>
      <c r="O1106" s="50"/>
      <c r="P1106" s="50" t="s">
        <v>2058</v>
      </c>
      <c r="Q1106" s="4" t="s">
        <v>76</v>
      </c>
      <c r="R1106" s="3" t="str">
        <f>VLOOKUP(Q1106,'Códigos de Campos Classificados'!G:H,2,FALSE)</f>
        <v>Lei Federal (Lei Ordinária, Lei de Conversão, Lei Complementar ou Decreto-Lei)</v>
      </c>
      <c r="S1106" s="4"/>
      <c r="T1106" s="4"/>
      <c r="U1106" s="44"/>
      <c r="V1106" s="4" t="s">
        <v>976</v>
      </c>
      <c r="W1106" s="44">
        <v>34549</v>
      </c>
      <c r="X1106" s="4"/>
      <c r="Y1106" s="4" t="s">
        <v>976</v>
      </c>
      <c r="Z1106" s="42" t="s">
        <v>2</v>
      </c>
      <c r="AA1106" s="44">
        <v>34549</v>
      </c>
      <c r="AB1106" s="44" t="s">
        <v>2</v>
      </c>
      <c r="AC1106" s="42" t="s">
        <v>3</v>
      </c>
      <c r="AD1106" s="42" t="s">
        <v>6497</v>
      </c>
      <c r="AE1106" s="44">
        <v>38854</v>
      </c>
      <c r="AF1106" s="42"/>
    </row>
    <row r="1107" spans="1:32" ht="15.75" customHeight="1" x14ac:dyDescent="0.25">
      <c r="A1107" s="4" t="s">
        <v>36</v>
      </c>
      <c r="B1107" s="62">
        <v>1106</v>
      </c>
      <c r="C1107" s="42" t="s">
        <v>7527</v>
      </c>
      <c r="D1107" s="3"/>
      <c r="E1107" s="3"/>
      <c r="F1107" s="44">
        <v>34548</v>
      </c>
      <c r="G1107" s="42"/>
      <c r="H1107" s="58" t="s">
        <v>246</v>
      </c>
      <c r="I1107" s="50" t="s">
        <v>843</v>
      </c>
      <c r="J1107" s="4">
        <v>8</v>
      </c>
      <c r="K1107" s="3" t="str">
        <f>VLOOKUP(J1107,'Códigos de Campos Classificados'!D:E,2,FALSE)</f>
        <v>Partido Político</v>
      </c>
      <c r="L1107" s="42"/>
      <c r="M1107" s="42"/>
      <c r="N1107" s="3"/>
      <c r="O1107" s="50"/>
      <c r="P1107" s="50" t="s">
        <v>2059</v>
      </c>
      <c r="Q1107" s="4" t="s">
        <v>60</v>
      </c>
      <c r="R1107" s="3" t="str">
        <f>VLOOKUP(Q1107,'Códigos de Campos Classificados'!G:H,2,FALSE)</f>
        <v>Constituição Estadual ou Lei Orgânica do DF</v>
      </c>
      <c r="S1107" s="4"/>
      <c r="T1107" s="4"/>
      <c r="U1107" s="44"/>
      <c r="V1107" s="4" t="s">
        <v>976</v>
      </c>
      <c r="W1107" s="44">
        <v>34556</v>
      </c>
      <c r="X1107" s="4"/>
      <c r="Y1107" s="4" t="s">
        <v>976</v>
      </c>
      <c r="Z1107" s="42" t="s">
        <v>2</v>
      </c>
      <c r="AA1107" s="44">
        <v>34556</v>
      </c>
      <c r="AB1107" s="44" t="s">
        <v>2</v>
      </c>
      <c r="AC1107" s="42" t="s">
        <v>3</v>
      </c>
      <c r="AD1107" s="42" t="s">
        <v>6497</v>
      </c>
      <c r="AE1107" s="44">
        <v>37504</v>
      </c>
      <c r="AF1107" s="42"/>
    </row>
    <row r="1108" spans="1:32" ht="15.75" customHeight="1" x14ac:dyDescent="0.25">
      <c r="A1108" s="4" t="s">
        <v>36</v>
      </c>
      <c r="B1108" s="62">
        <v>1107</v>
      </c>
      <c r="C1108" s="42" t="s">
        <v>7527</v>
      </c>
      <c r="D1108" s="3"/>
      <c r="E1108" s="3"/>
      <c r="F1108" s="44">
        <v>34549</v>
      </c>
      <c r="G1108" s="42"/>
      <c r="H1108" s="4" t="s">
        <v>252</v>
      </c>
      <c r="I1108" s="50" t="s">
        <v>843</v>
      </c>
      <c r="J1108" s="4">
        <v>8</v>
      </c>
      <c r="K1108" s="3" t="str">
        <f>VLOOKUP(J1108,'Códigos de Campos Classificados'!D:E,2,FALSE)</f>
        <v>Partido Político</v>
      </c>
      <c r="L1108" s="42"/>
      <c r="M1108" s="42"/>
      <c r="N1108" s="3"/>
      <c r="O1108" s="50"/>
      <c r="P1108" s="50" t="s">
        <v>2060</v>
      </c>
      <c r="Q1108" s="4" t="s">
        <v>54</v>
      </c>
      <c r="R1108" s="3" t="str">
        <f>VLOOKUP(Q1108,'Códigos de Campos Classificados'!G:H,2,FALSE)</f>
        <v>Medidas Provisórias</v>
      </c>
      <c r="S1108" s="4"/>
      <c r="T1108" s="4"/>
      <c r="U1108" s="44"/>
      <c r="V1108" s="4"/>
      <c r="W1108" s="44"/>
      <c r="X1108" s="4"/>
      <c r="Y1108" s="4" t="s">
        <v>1</v>
      </c>
      <c r="Z1108" s="42"/>
      <c r="AA1108" s="4"/>
      <c r="AB1108" s="44" t="s">
        <v>37</v>
      </c>
      <c r="AC1108" s="42" t="s">
        <v>1</v>
      </c>
      <c r="AD1108" s="42" t="s">
        <v>1</v>
      </c>
      <c r="AE1108" s="44">
        <v>35493</v>
      </c>
      <c r="AF1108" s="42"/>
    </row>
    <row r="1109" spans="1:32" ht="15.75" customHeight="1" x14ac:dyDescent="0.25">
      <c r="A1109" s="4" t="s">
        <v>36</v>
      </c>
      <c r="B1109" s="62">
        <v>1108</v>
      </c>
      <c r="C1109" s="42" t="s">
        <v>7527</v>
      </c>
      <c r="D1109" s="3" t="s">
        <v>6472</v>
      </c>
      <c r="E1109" s="3" t="s">
        <v>6607</v>
      </c>
      <c r="F1109" s="44">
        <v>34550</v>
      </c>
      <c r="G1109" s="42"/>
      <c r="H1109" s="4" t="s">
        <v>252</v>
      </c>
      <c r="I1109" s="50" t="s">
        <v>378</v>
      </c>
      <c r="J1109" s="4">
        <v>9</v>
      </c>
      <c r="K1109" s="3" t="str">
        <f>VLOOKUP(J1109,'Códigos de Campos Classificados'!D:E,2,FALSE)</f>
        <v>Entidade Sindical/de classe de âmbito nacional</v>
      </c>
      <c r="L1109" s="42"/>
      <c r="M1109" s="42"/>
      <c r="N1109" s="3"/>
      <c r="O1109" s="50"/>
      <c r="P1109" s="50" t="s">
        <v>2061</v>
      </c>
      <c r="Q1109" s="4" t="s">
        <v>76</v>
      </c>
      <c r="R1109" s="3" t="str">
        <f>VLOOKUP(Q1109,'Códigos de Campos Classificados'!G:H,2,FALSE)</f>
        <v>Lei Federal (Lei Ordinária, Lei de Conversão, Lei Complementar ou Decreto-Lei)</v>
      </c>
      <c r="S1109" s="4" t="s">
        <v>1</v>
      </c>
      <c r="T1109" s="67" t="s">
        <v>7762</v>
      </c>
      <c r="U1109" s="44">
        <v>34551</v>
      </c>
      <c r="V1109" s="4" t="s">
        <v>6492</v>
      </c>
      <c r="W1109" s="44"/>
      <c r="X1109" s="4" t="s">
        <v>7762</v>
      </c>
      <c r="Y1109" s="4" t="s">
        <v>1</v>
      </c>
      <c r="Z1109" s="42" t="s">
        <v>37</v>
      </c>
      <c r="AA1109" s="44"/>
      <c r="AB1109" s="44" t="s">
        <v>2</v>
      </c>
      <c r="AC1109" s="50" t="s">
        <v>6472</v>
      </c>
      <c r="AD1109" s="50" t="s">
        <v>6472</v>
      </c>
      <c r="AE1109" s="44"/>
      <c r="AF1109" s="42"/>
    </row>
    <row r="1110" spans="1:32" ht="15.75" customHeight="1" x14ac:dyDescent="0.25">
      <c r="A1110" s="4" t="s">
        <v>36</v>
      </c>
      <c r="B1110" s="62">
        <v>1109</v>
      </c>
      <c r="C1110" s="4"/>
      <c r="D1110" s="3"/>
      <c r="E1110" s="3"/>
      <c r="F1110" s="44">
        <v>34550</v>
      </c>
      <c r="G1110" s="42"/>
      <c r="H1110" s="58" t="s">
        <v>247</v>
      </c>
      <c r="I1110" s="50" t="s">
        <v>815</v>
      </c>
      <c r="J1110" s="4">
        <v>5</v>
      </c>
      <c r="K1110" s="3" t="str">
        <f>VLOOKUP(J1110,'Códigos de Campos Classificados'!D:E,2,FALSE)</f>
        <v>Governador</v>
      </c>
      <c r="L1110" s="42"/>
      <c r="M1110" s="42"/>
      <c r="N1110" s="3"/>
      <c r="O1110" s="50" t="s">
        <v>45</v>
      </c>
      <c r="P1110" s="50" t="s">
        <v>2062</v>
      </c>
      <c r="Q1110" s="4" t="s">
        <v>60</v>
      </c>
      <c r="R1110" s="3" t="str">
        <f>VLOOKUP(Q1110,'Códigos de Campos Classificados'!G:H,2,FALSE)</f>
        <v>Constituição Estadual ou Lei Orgânica do DF</v>
      </c>
      <c r="S1110" s="4"/>
      <c r="T1110" s="4"/>
      <c r="U1110" s="44"/>
      <c r="V1110" s="4" t="s">
        <v>1053</v>
      </c>
      <c r="W1110" s="44"/>
      <c r="X1110" s="4"/>
      <c r="Y1110" s="4" t="s">
        <v>1053</v>
      </c>
      <c r="Z1110" s="42"/>
      <c r="AA1110" s="42"/>
      <c r="AB1110" s="44" t="s">
        <v>2</v>
      </c>
      <c r="AC1110" s="42" t="s">
        <v>3</v>
      </c>
      <c r="AD1110" s="42" t="s">
        <v>3</v>
      </c>
      <c r="AE1110" s="44">
        <v>39218</v>
      </c>
      <c r="AF1110" s="42"/>
    </row>
    <row r="1111" spans="1:32" ht="15.75" customHeight="1" x14ac:dyDescent="0.25">
      <c r="A1111" s="4" t="s">
        <v>36</v>
      </c>
      <c r="B1111" s="62">
        <v>1110</v>
      </c>
      <c r="C1111" s="42" t="s">
        <v>7527</v>
      </c>
      <c r="D1111" s="3"/>
      <c r="E1111" s="3"/>
      <c r="F1111" s="44">
        <v>34555</v>
      </c>
      <c r="G1111" s="42" t="s">
        <v>6555</v>
      </c>
      <c r="H1111" s="4" t="s">
        <v>252</v>
      </c>
      <c r="I1111" s="50" t="s">
        <v>409</v>
      </c>
      <c r="J1111" s="4">
        <v>11</v>
      </c>
      <c r="K1111" s="3" t="str">
        <f>VLOOKUP(J1111,'Códigos de Campos Classificados'!D:E,2,FALSE)</f>
        <v>Outros</v>
      </c>
      <c r="L1111" s="42"/>
      <c r="M1111" s="42"/>
      <c r="N1111" s="3"/>
      <c r="O1111" s="50"/>
      <c r="P1111" s="50" t="s">
        <v>2063</v>
      </c>
      <c r="Q1111" s="4" t="s">
        <v>54</v>
      </c>
      <c r="R1111" s="3" t="str">
        <f>VLOOKUP(Q1111,'Códigos de Campos Classificados'!G:H,2,FALSE)</f>
        <v>Medidas Provisórias</v>
      </c>
      <c r="S1111" s="4"/>
      <c r="T1111" s="4"/>
      <c r="U1111" s="44"/>
      <c r="V1111" s="4"/>
      <c r="W1111" s="44"/>
      <c r="X1111" s="4" t="s">
        <v>7956</v>
      </c>
      <c r="Y1111" s="4" t="s">
        <v>1</v>
      </c>
      <c r="Z1111" s="42" t="s">
        <v>7956</v>
      </c>
      <c r="AA1111" s="4"/>
      <c r="AB1111" s="44" t="s">
        <v>37</v>
      </c>
      <c r="AC1111" s="42" t="s">
        <v>6480</v>
      </c>
      <c r="AD1111" s="42" t="s">
        <v>6480</v>
      </c>
      <c r="AE1111" s="44">
        <v>34556</v>
      </c>
      <c r="AF1111" s="42"/>
    </row>
    <row r="1112" spans="1:32" ht="15.75" customHeight="1" x14ac:dyDescent="0.25">
      <c r="A1112" s="4" t="s">
        <v>36</v>
      </c>
      <c r="B1112" s="62">
        <v>1111</v>
      </c>
      <c r="C1112" s="42" t="s">
        <v>7527</v>
      </c>
      <c r="D1112" s="3"/>
      <c r="E1112" s="3"/>
      <c r="F1112" s="44">
        <v>34555</v>
      </c>
      <c r="G1112" s="42"/>
      <c r="H1112" s="4" t="s">
        <v>252</v>
      </c>
      <c r="I1112" s="50" t="s">
        <v>843</v>
      </c>
      <c r="J1112" s="4">
        <v>8</v>
      </c>
      <c r="K1112" s="3" t="str">
        <f>VLOOKUP(J1112,'Códigos de Campos Classificados'!D:E,2,FALSE)</f>
        <v>Partido Político</v>
      </c>
      <c r="L1112" s="42"/>
      <c r="M1112" s="42"/>
      <c r="N1112" s="3"/>
      <c r="O1112" s="50"/>
      <c r="P1112" s="50" t="s">
        <v>2064</v>
      </c>
      <c r="Q1112" s="4" t="s">
        <v>54</v>
      </c>
      <c r="R1112" s="3" t="str">
        <f>VLOOKUP(Q1112,'Códigos de Campos Classificados'!G:H,2,FALSE)</f>
        <v>Medidas Provisórias</v>
      </c>
      <c r="S1112" s="4"/>
      <c r="T1112" s="4"/>
      <c r="U1112" s="44"/>
      <c r="V1112" s="4" t="s">
        <v>958</v>
      </c>
      <c r="W1112" s="44">
        <v>34577</v>
      </c>
      <c r="X1112" s="4"/>
      <c r="Y1112" s="4" t="s">
        <v>958</v>
      </c>
      <c r="Z1112" s="42" t="s">
        <v>2</v>
      </c>
      <c r="AA1112" s="44">
        <v>34577</v>
      </c>
      <c r="AB1112" s="44" t="s">
        <v>37</v>
      </c>
      <c r="AC1112" s="42" t="s">
        <v>1</v>
      </c>
      <c r="AD1112" s="42" t="s">
        <v>1</v>
      </c>
      <c r="AE1112" s="44">
        <v>35739</v>
      </c>
      <c r="AF1112" s="42"/>
    </row>
    <row r="1113" spans="1:32" ht="15.75" customHeight="1" x14ac:dyDescent="0.25">
      <c r="A1113" s="4" t="s">
        <v>36</v>
      </c>
      <c r="B1113" s="62">
        <v>1112</v>
      </c>
      <c r="C1113" s="42" t="s">
        <v>7527</v>
      </c>
      <c r="D1113" s="3"/>
      <c r="E1113" s="3"/>
      <c r="F1113" s="44">
        <v>34555</v>
      </c>
      <c r="G1113" s="42"/>
      <c r="H1113" s="4" t="s">
        <v>252</v>
      </c>
      <c r="I1113" s="50" t="s">
        <v>843</v>
      </c>
      <c r="J1113" s="4">
        <v>8</v>
      </c>
      <c r="K1113" s="3" t="str">
        <f>VLOOKUP(J1113,'Códigos de Campos Classificados'!D:E,2,FALSE)</f>
        <v>Partido Político</v>
      </c>
      <c r="L1113" s="42"/>
      <c r="M1113" s="42"/>
      <c r="N1113" s="3"/>
      <c r="O1113" s="50"/>
      <c r="P1113" s="50" t="s">
        <v>2065</v>
      </c>
      <c r="Q1113" s="4" t="s">
        <v>54</v>
      </c>
      <c r="R1113" s="3" t="str">
        <f>VLOOKUP(Q1113,'Códigos de Campos Classificados'!G:H,2,FALSE)</f>
        <v>Medidas Provisórias</v>
      </c>
      <c r="S1113" s="4"/>
      <c r="T1113" s="4"/>
      <c r="U1113" s="44"/>
      <c r="V1113" s="4"/>
      <c r="W1113" s="44"/>
      <c r="X1113" s="4"/>
      <c r="Y1113" s="4" t="s">
        <v>1</v>
      </c>
      <c r="Z1113" s="42"/>
      <c r="AA1113" s="4"/>
      <c r="AB1113" s="44" t="s">
        <v>37</v>
      </c>
      <c r="AC1113" s="42" t="s">
        <v>6480</v>
      </c>
      <c r="AD1113" s="42" t="s">
        <v>6480</v>
      </c>
      <c r="AE1113" s="44">
        <v>35075</v>
      </c>
      <c r="AF1113" s="42"/>
    </row>
    <row r="1114" spans="1:32" ht="15.75" customHeight="1" x14ac:dyDescent="0.25">
      <c r="A1114" s="4" t="s">
        <v>36</v>
      </c>
      <c r="B1114" s="62">
        <v>1113</v>
      </c>
      <c r="C1114" s="42" t="s">
        <v>7527</v>
      </c>
      <c r="D1114" s="3"/>
      <c r="E1114" s="3"/>
      <c r="F1114" s="44">
        <v>34563</v>
      </c>
      <c r="G1114" s="42" t="s">
        <v>6555</v>
      </c>
      <c r="H1114" s="4" t="s">
        <v>252</v>
      </c>
      <c r="I1114" s="50" t="s">
        <v>297</v>
      </c>
      <c r="J1114" s="4">
        <v>6</v>
      </c>
      <c r="K1114" s="3" t="str">
        <f>VLOOKUP(J1114,'Códigos de Campos Classificados'!D:E,2,FALSE)</f>
        <v>PGR</v>
      </c>
      <c r="L1114" s="42"/>
      <c r="M1114" s="42"/>
      <c r="N1114" s="3"/>
      <c r="O1114" s="50"/>
      <c r="P1114" s="50" t="s">
        <v>2066</v>
      </c>
      <c r="Q1114" s="4" t="s">
        <v>54</v>
      </c>
      <c r="R1114" s="3" t="str">
        <f>VLOOKUP(Q1114,'Códigos de Campos Classificados'!G:H,2,FALSE)</f>
        <v>Medidas Provisórias</v>
      </c>
      <c r="S1114" s="4"/>
      <c r="T1114" s="4"/>
      <c r="U1114" s="44"/>
      <c r="V1114" s="4"/>
      <c r="W1114" s="44"/>
      <c r="X1114" s="4"/>
      <c r="Y1114" s="4" t="s">
        <v>1</v>
      </c>
      <c r="Z1114" s="42"/>
      <c r="AA1114" s="4"/>
      <c r="AB1114" s="44" t="s">
        <v>37</v>
      </c>
      <c r="AC1114" s="42" t="s">
        <v>1</v>
      </c>
      <c r="AD1114" s="42" t="s">
        <v>1</v>
      </c>
      <c r="AE1114" s="44">
        <v>34579</v>
      </c>
      <c r="AF1114" s="42"/>
    </row>
    <row r="1115" spans="1:32" ht="15.75" customHeight="1" x14ac:dyDescent="0.25">
      <c r="A1115" s="4" t="s">
        <v>36</v>
      </c>
      <c r="B1115" s="62">
        <v>1114</v>
      </c>
      <c r="C1115" s="42" t="s">
        <v>7527</v>
      </c>
      <c r="D1115" s="3"/>
      <c r="E1115" s="3"/>
      <c r="F1115" s="44">
        <v>34564</v>
      </c>
      <c r="G1115" s="42" t="s">
        <v>6555</v>
      </c>
      <c r="H1115" s="4" t="s">
        <v>252</v>
      </c>
      <c r="I1115" s="50" t="s">
        <v>346</v>
      </c>
      <c r="J1115" s="4">
        <v>9</v>
      </c>
      <c r="K1115" s="3" t="str">
        <f>VLOOKUP(J1115,'Códigos de Campos Classificados'!D:E,2,FALSE)</f>
        <v>Entidade Sindical/de classe de âmbito nacional</v>
      </c>
      <c r="L1115" s="42"/>
      <c r="M1115" s="42"/>
      <c r="N1115" s="3"/>
      <c r="O1115" s="50"/>
      <c r="P1115" s="50" t="s">
        <v>2067</v>
      </c>
      <c r="Q1115" s="4" t="s">
        <v>76</v>
      </c>
      <c r="R1115" s="3" t="str">
        <f>VLOOKUP(Q1115,'Códigos de Campos Classificados'!G:H,2,FALSE)</f>
        <v>Lei Federal (Lei Ordinária, Lei de Conversão, Lei Complementar ou Decreto-Lei)</v>
      </c>
      <c r="S1115" s="4"/>
      <c r="T1115" s="4"/>
      <c r="U1115" s="44"/>
      <c r="V1115" s="4"/>
      <c r="W1115" s="44"/>
      <c r="X1115" s="4" t="s">
        <v>7956</v>
      </c>
      <c r="Y1115" s="4" t="s">
        <v>1</v>
      </c>
      <c r="Z1115" s="42" t="s">
        <v>7956</v>
      </c>
      <c r="AA1115" s="4"/>
      <c r="AB1115" s="44" t="s">
        <v>2</v>
      </c>
      <c r="AC1115" s="42" t="s">
        <v>6481</v>
      </c>
      <c r="AD1115" s="42" t="s">
        <v>6481</v>
      </c>
      <c r="AE1115" s="44">
        <v>34577</v>
      </c>
      <c r="AF1115" s="42"/>
    </row>
    <row r="1116" spans="1:32" ht="15.75" customHeight="1" x14ac:dyDescent="0.25">
      <c r="A1116" s="4" t="s">
        <v>36</v>
      </c>
      <c r="B1116" s="62">
        <v>1115</v>
      </c>
      <c r="C1116" s="42" t="s">
        <v>7527</v>
      </c>
      <c r="D1116" s="3"/>
      <c r="E1116" s="3"/>
      <c r="F1116" s="44">
        <v>34565</v>
      </c>
      <c r="G1116" s="42"/>
      <c r="H1116" s="4" t="s">
        <v>252</v>
      </c>
      <c r="I1116" s="50" t="s">
        <v>705</v>
      </c>
      <c r="J1116" s="4">
        <v>9</v>
      </c>
      <c r="K1116" s="3" t="str">
        <f>VLOOKUP(J1116,'Códigos de Campos Classificados'!D:E,2,FALSE)</f>
        <v>Entidade Sindical/de classe de âmbito nacional</v>
      </c>
      <c r="L1116" s="42"/>
      <c r="M1116" s="42"/>
      <c r="N1116" s="3"/>
      <c r="O1116" s="50"/>
      <c r="P1116" s="50" t="s">
        <v>2068</v>
      </c>
      <c r="Q1116" s="4" t="s">
        <v>76</v>
      </c>
      <c r="R1116" s="3" t="str">
        <f>VLOOKUP(Q1116,'Códigos de Campos Classificados'!G:H,2,FALSE)</f>
        <v>Lei Federal (Lei Ordinária, Lei de Conversão, Lei Complementar ou Decreto-Lei)</v>
      </c>
      <c r="S1116" s="4"/>
      <c r="T1116" s="4"/>
      <c r="U1116" s="44"/>
      <c r="V1116" s="4" t="s">
        <v>958</v>
      </c>
      <c r="W1116" s="44">
        <v>34570</v>
      </c>
      <c r="X1116" s="4"/>
      <c r="Y1116" s="4" t="s">
        <v>958</v>
      </c>
      <c r="Z1116" s="42" t="s">
        <v>2</v>
      </c>
      <c r="AA1116" s="44">
        <v>34570</v>
      </c>
      <c r="AB1116" s="44" t="s">
        <v>37</v>
      </c>
      <c r="AC1116" s="42" t="s">
        <v>6480</v>
      </c>
      <c r="AD1116" s="42" t="s">
        <v>6480</v>
      </c>
      <c r="AE1116" s="44">
        <v>36959</v>
      </c>
      <c r="AF1116" s="42"/>
    </row>
    <row r="1117" spans="1:32" ht="15.75" customHeight="1" x14ac:dyDescent="0.25">
      <c r="A1117" s="4" t="s">
        <v>36</v>
      </c>
      <c r="B1117" s="62">
        <v>1116</v>
      </c>
      <c r="C1117" s="4"/>
      <c r="D1117" s="3" t="s">
        <v>6472</v>
      </c>
      <c r="E1117" s="3" t="s">
        <v>6607</v>
      </c>
      <c r="F1117" s="44">
        <v>34565</v>
      </c>
      <c r="G1117" s="42"/>
      <c r="H1117" s="4" t="s">
        <v>252</v>
      </c>
      <c r="I1117" s="50" t="s">
        <v>310</v>
      </c>
      <c r="J1117" s="4">
        <v>9</v>
      </c>
      <c r="K1117" s="3" t="str">
        <f>VLOOKUP(J1117,'Códigos de Campos Classificados'!D:E,2,FALSE)</f>
        <v>Entidade Sindical/de classe de âmbito nacional</v>
      </c>
      <c r="L1117" s="42"/>
      <c r="M1117" s="42"/>
      <c r="N1117" s="3"/>
      <c r="O1117" s="50"/>
      <c r="P1117" s="50" t="s">
        <v>2069</v>
      </c>
      <c r="Q1117" s="4" t="s">
        <v>76</v>
      </c>
      <c r="R1117" s="3" t="str">
        <f>VLOOKUP(Q1117,'Códigos de Campos Classificados'!G:H,2,FALSE)</f>
        <v>Lei Federal (Lei Ordinária, Lei de Conversão, Lei Complementar ou Decreto-Lei)</v>
      </c>
      <c r="S1117" s="4"/>
      <c r="T1117" s="4"/>
      <c r="U1117" s="44"/>
      <c r="V1117" s="4" t="s">
        <v>6492</v>
      </c>
      <c r="W1117" s="44"/>
      <c r="X1117" s="4" t="s">
        <v>7762</v>
      </c>
      <c r="Y1117" s="4" t="s">
        <v>1</v>
      </c>
      <c r="Z1117" s="42" t="s">
        <v>37</v>
      </c>
      <c r="AA1117" s="44"/>
      <c r="AB1117" s="44" t="s">
        <v>2</v>
      </c>
      <c r="AC1117" s="50" t="s">
        <v>6472</v>
      </c>
      <c r="AD1117" s="50" t="s">
        <v>6472</v>
      </c>
      <c r="AE1117" s="44"/>
      <c r="AF1117" s="42"/>
    </row>
    <row r="1118" spans="1:32" ht="15.75" customHeight="1" x14ac:dyDescent="0.25">
      <c r="A1118" s="4" t="s">
        <v>36</v>
      </c>
      <c r="B1118" s="62">
        <v>1117</v>
      </c>
      <c r="C1118" s="42" t="s">
        <v>7527</v>
      </c>
      <c r="D1118" s="3" t="s">
        <v>6473</v>
      </c>
      <c r="E1118" s="3" t="s">
        <v>6609</v>
      </c>
      <c r="F1118" s="44">
        <v>34565</v>
      </c>
      <c r="G1118" s="42" t="s">
        <v>6555</v>
      </c>
      <c r="H1118" s="4" t="s">
        <v>252</v>
      </c>
      <c r="I1118" s="50" t="s">
        <v>310</v>
      </c>
      <c r="J1118" s="4">
        <v>9</v>
      </c>
      <c r="K1118" s="3" t="str">
        <f>VLOOKUP(J1118,'Códigos de Campos Classificados'!D:E,2,FALSE)</f>
        <v>Entidade Sindical/de classe de âmbito nacional</v>
      </c>
      <c r="L1118" s="42"/>
      <c r="M1118" s="42"/>
      <c r="N1118" s="3"/>
      <c r="O1118" s="50"/>
      <c r="P1118" s="50" t="s">
        <v>2070</v>
      </c>
      <c r="Q1118" s="4" t="s">
        <v>54</v>
      </c>
      <c r="R1118" s="3" t="str">
        <f>VLOOKUP(Q1118,'Códigos de Campos Classificados'!G:H,2,FALSE)</f>
        <v>Medidas Provisórias</v>
      </c>
      <c r="S1118" s="4"/>
      <c r="T1118" s="4"/>
      <c r="U1118" s="44"/>
      <c r="V1118" s="4" t="s">
        <v>976</v>
      </c>
      <c r="W1118" s="44">
        <v>34593</v>
      </c>
      <c r="X1118" s="4"/>
      <c r="Y1118" s="4" t="s">
        <v>976</v>
      </c>
      <c r="Z1118" s="42" t="s">
        <v>2</v>
      </c>
      <c r="AA1118" s="44">
        <v>34593</v>
      </c>
      <c r="AB1118" s="44" t="s">
        <v>37</v>
      </c>
      <c r="AC1118" s="50" t="s">
        <v>1</v>
      </c>
      <c r="AD1118" s="42" t="s">
        <v>6498</v>
      </c>
      <c r="AE1118" s="44">
        <v>34593</v>
      </c>
      <c r="AF1118" s="42"/>
    </row>
    <row r="1119" spans="1:32" ht="15.75" customHeight="1" x14ac:dyDescent="0.25">
      <c r="A1119" s="4" t="s">
        <v>36</v>
      </c>
      <c r="B1119" s="62">
        <v>1118</v>
      </c>
      <c r="C1119" s="42" t="s">
        <v>7527</v>
      </c>
      <c r="D1119" s="3"/>
      <c r="E1119" s="3"/>
      <c r="F1119" s="44">
        <v>34568</v>
      </c>
      <c r="G1119" s="42" t="s">
        <v>6555</v>
      </c>
      <c r="H1119" s="4" t="s">
        <v>252</v>
      </c>
      <c r="I1119" s="50" t="s">
        <v>838</v>
      </c>
      <c r="J1119" s="4">
        <v>8</v>
      </c>
      <c r="K1119" s="3" t="str">
        <f>VLOOKUP(J1119,'Códigos de Campos Classificados'!D:E,2,FALSE)</f>
        <v>Partido Político</v>
      </c>
      <c r="L1119" s="42"/>
      <c r="M1119" s="42"/>
      <c r="N1119" s="3"/>
      <c r="O1119" s="50"/>
      <c r="P1119" s="50" t="s">
        <v>2071</v>
      </c>
      <c r="Q1119" s="4" t="s">
        <v>54</v>
      </c>
      <c r="R1119" s="3" t="str">
        <f>VLOOKUP(Q1119,'Códigos de Campos Classificados'!G:H,2,FALSE)</f>
        <v>Medidas Provisórias</v>
      </c>
      <c r="S1119" s="4"/>
      <c r="T1119" s="4"/>
      <c r="U1119" s="44"/>
      <c r="V1119" s="4"/>
      <c r="W1119" s="44"/>
      <c r="X1119" s="4" t="s">
        <v>7956</v>
      </c>
      <c r="Y1119" s="4" t="s">
        <v>1</v>
      </c>
      <c r="Z1119" s="42" t="s">
        <v>7956</v>
      </c>
      <c r="AA1119" s="4"/>
      <c r="AB1119" s="44" t="s">
        <v>37</v>
      </c>
      <c r="AC1119" s="42" t="s">
        <v>6480</v>
      </c>
      <c r="AD1119" s="42" t="s">
        <v>6480</v>
      </c>
      <c r="AE1119" s="44">
        <v>34577</v>
      </c>
      <c r="AF1119" s="42"/>
    </row>
    <row r="1120" spans="1:32" ht="15.75" customHeight="1" x14ac:dyDescent="0.25">
      <c r="A1120" s="4" t="s">
        <v>36</v>
      </c>
      <c r="B1120" s="62">
        <v>1119</v>
      </c>
      <c r="C1120" s="42" t="s">
        <v>7527</v>
      </c>
      <c r="D1120" s="3"/>
      <c r="E1120" s="3"/>
      <c r="F1120" s="44">
        <v>34568</v>
      </c>
      <c r="G1120" s="42" t="s">
        <v>6555</v>
      </c>
      <c r="H1120" s="4" t="s">
        <v>252</v>
      </c>
      <c r="I1120" s="50" t="s">
        <v>42</v>
      </c>
      <c r="J1120" s="4">
        <v>9</v>
      </c>
      <c r="K1120" s="3" t="str">
        <f>VLOOKUP(J1120,'Códigos de Campos Classificados'!D:E,2,FALSE)</f>
        <v>Entidade Sindical/de classe de âmbito nacional</v>
      </c>
      <c r="L1120" s="42"/>
      <c r="M1120" s="42"/>
      <c r="N1120" s="3"/>
      <c r="O1120" s="50"/>
      <c r="P1120" s="50" t="s">
        <v>2072</v>
      </c>
      <c r="Q1120" s="4" t="s">
        <v>54</v>
      </c>
      <c r="R1120" s="3" t="str">
        <f>VLOOKUP(Q1120,'Códigos de Campos Classificados'!G:H,2,FALSE)</f>
        <v>Medidas Provisórias</v>
      </c>
      <c r="S1120" s="4" t="s">
        <v>958</v>
      </c>
      <c r="T1120" s="4"/>
      <c r="U1120" s="44">
        <v>34569</v>
      </c>
      <c r="V1120" s="4" t="s">
        <v>6539</v>
      </c>
      <c r="W1120" s="44"/>
      <c r="X1120" s="4"/>
      <c r="Y1120" s="4" t="s">
        <v>958</v>
      </c>
      <c r="Z1120" s="42" t="s">
        <v>37</v>
      </c>
      <c r="AA1120" s="44">
        <v>34569</v>
      </c>
      <c r="AB1120" s="44" t="s">
        <v>2</v>
      </c>
      <c r="AC1120" s="42" t="s">
        <v>1</v>
      </c>
      <c r="AD1120" s="42" t="s">
        <v>1</v>
      </c>
      <c r="AE1120" s="44">
        <v>34579</v>
      </c>
      <c r="AF1120" s="42"/>
    </row>
    <row r="1121" spans="1:32" ht="15.75" customHeight="1" x14ac:dyDescent="0.25">
      <c r="A1121" s="4" t="s">
        <v>36</v>
      </c>
      <c r="B1121" s="62">
        <v>1120</v>
      </c>
      <c r="C1121" s="42" t="s">
        <v>7527</v>
      </c>
      <c r="D1121" s="3"/>
      <c r="E1121" s="3"/>
      <c r="F1121" s="44">
        <v>34568</v>
      </c>
      <c r="G1121" s="42"/>
      <c r="H1121" s="58" t="s">
        <v>226</v>
      </c>
      <c r="I1121" s="50" t="s">
        <v>335</v>
      </c>
      <c r="J1121" s="4">
        <v>9</v>
      </c>
      <c r="K1121" s="3" t="str">
        <f>VLOOKUP(J1121,'Códigos de Campos Classificados'!D:E,2,FALSE)</f>
        <v>Entidade Sindical/de classe de âmbito nacional</v>
      </c>
      <c r="L1121" s="42"/>
      <c r="M1121" s="42"/>
      <c r="N1121" s="3"/>
      <c r="O1121" s="50"/>
      <c r="P1121" s="50" t="s">
        <v>2073</v>
      </c>
      <c r="Q1121" s="4" t="s">
        <v>57</v>
      </c>
      <c r="R1121" s="3" t="str">
        <f>VLOOKUP(Q1121,'Códigos de Campos Classificados'!G:H,2,FALSE)</f>
        <v>Lei Estadual (ordinária ou complementar)</v>
      </c>
      <c r="S1121" s="4"/>
      <c r="T1121" s="4"/>
      <c r="U1121" s="44"/>
      <c r="V1121" s="4" t="s">
        <v>976</v>
      </c>
      <c r="W1121" s="44">
        <v>34582</v>
      </c>
      <c r="X1121" s="4"/>
      <c r="Y1121" s="4" t="s">
        <v>976</v>
      </c>
      <c r="Z1121" s="42" t="s">
        <v>2</v>
      </c>
      <c r="AA1121" s="44">
        <v>34582</v>
      </c>
      <c r="AB1121" s="44" t="s">
        <v>37</v>
      </c>
      <c r="AC1121" s="50" t="s">
        <v>1</v>
      </c>
      <c r="AD1121" s="50" t="s">
        <v>6498</v>
      </c>
      <c r="AE1121" s="44">
        <v>37315</v>
      </c>
      <c r="AF1121" s="42"/>
    </row>
    <row r="1122" spans="1:32" ht="15.75" customHeight="1" x14ac:dyDescent="0.25">
      <c r="A1122" s="4" t="s">
        <v>36</v>
      </c>
      <c r="B1122" s="62">
        <v>1121</v>
      </c>
      <c r="C1122" s="42" t="s">
        <v>7527</v>
      </c>
      <c r="D1122" s="3"/>
      <c r="E1122" s="3"/>
      <c r="F1122" s="44">
        <v>34572</v>
      </c>
      <c r="G1122" s="42"/>
      <c r="H1122" s="58" t="s">
        <v>230</v>
      </c>
      <c r="I1122" s="50" t="s">
        <v>315</v>
      </c>
      <c r="J1122" s="4">
        <v>9</v>
      </c>
      <c r="K1122" s="3" t="str">
        <f>VLOOKUP(J1122,'Códigos de Campos Classificados'!D:E,2,FALSE)</f>
        <v>Entidade Sindical/de classe de âmbito nacional</v>
      </c>
      <c r="L1122" s="42"/>
      <c r="M1122" s="42"/>
      <c r="N1122" s="3"/>
      <c r="O1122" s="50"/>
      <c r="P1122" s="50" t="s">
        <v>2074</v>
      </c>
      <c r="Q1122" s="4" t="s">
        <v>57</v>
      </c>
      <c r="R1122" s="3" t="str">
        <f>VLOOKUP(Q1122,'Códigos de Campos Classificados'!G:H,2,FALSE)</f>
        <v>Lei Estadual (ordinária ou complementar)</v>
      </c>
      <c r="S1122" s="4"/>
      <c r="T1122" s="4"/>
      <c r="U1122" s="44"/>
      <c r="V1122" s="4"/>
      <c r="W1122" s="44"/>
      <c r="X1122" s="4"/>
      <c r="Y1122" s="4" t="s">
        <v>1</v>
      </c>
      <c r="Z1122" s="42"/>
      <c r="AA1122" s="4"/>
      <c r="AB1122" s="44" t="s">
        <v>2</v>
      </c>
      <c r="AC1122" s="42" t="s">
        <v>6481</v>
      </c>
      <c r="AD1122" s="42" t="s">
        <v>6481</v>
      </c>
      <c r="AE1122" s="44">
        <v>34948</v>
      </c>
      <c r="AF1122" s="42"/>
    </row>
    <row r="1123" spans="1:32" ht="15.75" customHeight="1" x14ac:dyDescent="0.25">
      <c r="A1123" s="4" t="s">
        <v>36</v>
      </c>
      <c r="B1123" s="62">
        <v>1122</v>
      </c>
      <c r="C1123" s="42" t="s">
        <v>7527</v>
      </c>
      <c r="D1123" s="3"/>
      <c r="E1123" s="3"/>
      <c r="F1123" s="44">
        <v>34572</v>
      </c>
      <c r="G1123" s="42" t="s">
        <v>6555</v>
      </c>
      <c r="H1123" s="4" t="s">
        <v>252</v>
      </c>
      <c r="I1123" s="50" t="s">
        <v>315</v>
      </c>
      <c r="J1123" s="4">
        <v>9</v>
      </c>
      <c r="K1123" s="3" t="str">
        <f>VLOOKUP(J1123,'Códigos de Campos Classificados'!D:E,2,FALSE)</f>
        <v>Entidade Sindical/de classe de âmbito nacional</v>
      </c>
      <c r="L1123" s="42"/>
      <c r="M1123" s="42"/>
      <c r="N1123" s="3"/>
      <c r="O1123" s="50"/>
      <c r="P1123" s="50" t="s">
        <v>2075</v>
      </c>
      <c r="Q1123" s="4" t="s">
        <v>50</v>
      </c>
      <c r="R1123" s="3" t="str">
        <f>VLOOKUP(Q1123,'Códigos de Campos Classificados'!G:H,2,FALSE)</f>
        <v>Decretos</v>
      </c>
      <c r="S1123" s="4"/>
      <c r="T1123" s="4"/>
      <c r="U1123" s="44"/>
      <c r="V1123" s="4"/>
      <c r="W1123" s="44"/>
      <c r="X1123" s="4" t="s">
        <v>7956</v>
      </c>
      <c r="Y1123" s="4" t="s">
        <v>1</v>
      </c>
      <c r="Z1123" s="42" t="s">
        <v>7956</v>
      </c>
      <c r="AA1123" s="4"/>
      <c r="AB1123" s="44" t="s">
        <v>37</v>
      </c>
      <c r="AC1123" s="42" t="s">
        <v>6480</v>
      </c>
      <c r="AD1123" s="42" t="s">
        <v>6480</v>
      </c>
      <c r="AE1123" s="44">
        <v>34574</v>
      </c>
      <c r="AF1123" s="42"/>
    </row>
    <row r="1124" spans="1:32" ht="15.75" customHeight="1" x14ac:dyDescent="0.25">
      <c r="A1124" s="4" t="s">
        <v>36</v>
      </c>
      <c r="B1124" s="62">
        <v>1123</v>
      </c>
      <c r="C1124" s="42" t="s">
        <v>7527</v>
      </c>
      <c r="D1124" s="3"/>
      <c r="E1124" s="3"/>
      <c r="F1124" s="44">
        <v>34575</v>
      </c>
      <c r="G1124" s="42"/>
      <c r="H1124" s="4" t="s">
        <v>252</v>
      </c>
      <c r="I1124" s="50" t="s">
        <v>346</v>
      </c>
      <c r="J1124" s="4">
        <v>9</v>
      </c>
      <c r="K1124" s="3" t="str">
        <f>VLOOKUP(J1124,'Códigos de Campos Classificados'!D:E,2,FALSE)</f>
        <v>Entidade Sindical/de classe de âmbito nacional</v>
      </c>
      <c r="L1124" s="42"/>
      <c r="M1124" s="42"/>
      <c r="N1124" s="3"/>
      <c r="O1124" s="50"/>
      <c r="P1124" s="50" t="s">
        <v>2076</v>
      </c>
      <c r="Q1124" s="4" t="s">
        <v>76</v>
      </c>
      <c r="R1124" s="3" t="str">
        <f>VLOOKUP(Q1124,'Códigos de Campos Classificados'!G:H,2,FALSE)</f>
        <v>Lei Federal (Lei Ordinária, Lei de Conversão, Lei Complementar ou Decreto-Lei)</v>
      </c>
      <c r="S1124" s="4"/>
      <c r="T1124" s="4"/>
      <c r="U1124" s="44"/>
      <c r="V1124" s="4"/>
      <c r="W1124" s="44"/>
      <c r="X1124" s="4"/>
      <c r="Y1124" s="4" t="s">
        <v>1</v>
      </c>
      <c r="Z1124" s="42"/>
      <c r="AA1124" s="4"/>
      <c r="AB1124" s="44" t="s">
        <v>2</v>
      </c>
      <c r="AC1124" s="42" t="s">
        <v>6481</v>
      </c>
      <c r="AD1124" s="42" t="s">
        <v>6481</v>
      </c>
      <c r="AE1124" s="44">
        <v>34731</v>
      </c>
      <c r="AF1124" s="42"/>
    </row>
    <row r="1125" spans="1:32" ht="15.75" customHeight="1" x14ac:dyDescent="0.25">
      <c r="A1125" s="4" t="s">
        <v>36</v>
      </c>
      <c r="B1125" s="62">
        <v>1124</v>
      </c>
      <c r="C1125" s="42" t="s">
        <v>7527</v>
      </c>
      <c r="D1125" s="3"/>
      <c r="E1125" s="3"/>
      <c r="F1125" s="44">
        <v>34575</v>
      </c>
      <c r="G1125" s="42"/>
      <c r="H1125" s="58" t="s">
        <v>229</v>
      </c>
      <c r="I1125" s="50" t="s">
        <v>829</v>
      </c>
      <c r="J1125" s="4">
        <v>5</v>
      </c>
      <c r="K1125" s="3" t="str">
        <f>VLOOKUP(J1125,'Códigos de Campos Classificados'!D:E,2,FALSE)</f>
        <v>Governador</v>
      </c>
      <c r="L1125" s="42"/>
      <c r="M1125" s="42"/>
      <c r="N1125" s="3"/>
      <c r="O1125" s="50" t="s">
        <v>45</v>
      </c>
      <c r="P1125" s="50" t="s">
        <v>2077</v>
      </c>
      <c r="Q1125" s="4" t="s">
        <v>57</v>
      </c>
      <c r="R1125" s="3" t="str">
        <f>VLOOKUP(Q1125,'Códigos de Campos Classificados'!G:H,2,FALSE)</f>
        <v>Lei Estadual (ordinária ou complementar)</v>
      </c>
      <c r="S1125" s="4"/>
      <c r="T1125" s="4"/>
      <c r="U1125" s="44"/>
      <c r="V1125" s="4" t="s">
        <v>976</v>
      </c>
      <c r="W1125" s="44">
        <v>34598</v>
      </c>
      <c r="X1125" s="4"/>
      <c r="Y1125" s="4" t="s">
        <v>976</v>
      </c>
      <c r="Z1125" s="42" t="s">
        <v>2</v>
      </c>
      <c r="AA1125" s="44">
        <v>34598</v>
      </c>
      <c r="AB1125" s="44" t="s">
        <v>2</v>
      </c>
      <c r="AC1125" s="42" t="s">
        <v>3</v>
      </c>
      <c r="AD1125" s="42" t="s">
        <v>6497</v>
      </c>
      <c r="AE1125" s="44">
        <v>38413</v>
      </c>
      <c r="AF1125" s="42"/>
    </row>
    <row r="1126" spans="1:32" ht="15.75" customHeight="1" x14ac:dyDescent="0.25">
      <c r="A1126" s="4" t="s">
        <v>36</v>
      </c>
      <c r="B1126" s="62">
        <v>1125</v>
      </c>
      <c r="C1126" s="42" t="s">
        <v>7527</v>
      </c>
      <c r="D1126" s="3"/>
      <c r="E1126" s="3"/>
      <c r="F1126" s="44">
        <v>34577</v>
      </c>
      <c r="G1126" s="42"/>
      <c r="H1126" s="4" t="s">
        <v>252</v>
      </c>
      <c r="I1126" s="50" t="s">
        <v>297</v>
      </c>
      <c r="J1126" s="4">
        <v>6</v>
      </c>
      <c r="K1126" s="3" t="str">
        <f>VLOOKUP(J1126,'Códigos de Campos Classificados'!D:E,2,FALSE)</f>
        <v>PGR</v>
      </c>
      <c r="L1126" s="42"/>
      <c r="M1126" s="42"/>
      <c r="N1126" s="3"/>
      <c r="O1126" s="50"/>
      <c r="P1126" s="50" t="s">
        <v>2078</v>
      </c>
      <c r="Q1126" s="4" t="s">
        <v>54</v>
      </c>
      <c r="R1126" s="3" t="str">
        <f>VLOOKUP(Q1126,'Códigos de Campos Classificados'!G:H,2,FALSE)</f>
        <v>Medidas Provisórias</v>
      </c>
      <c r="S1126" s="4"/>
      <c r="T1126" s="4"/>
      <c r="U1126" s="44"/>
      <c r="V1126" s="4" t="s">
        <v>976</v>
      </c>
      <c r="W1126" s="44">
        <v>34731</v>
      </c>
      <c r="X1126" s="4"/>
      <c r="Y1126" s="4" t="s">
        <v>976</v>
      </c>
      <c r="Z1126" s="42" t="s">
        <v>2</v>
      </c>
      <c r="AA1126" s="44">
        <v>34731</v>
      </c>
      <c r="AB1126" s="44" t="s">
        <v>37</v>
      </c>
      <c r="AC1126" s="42" t="s">
        <v>6480</v>
      </c>
      <c r="AD1126" s="42" t="s">
        <v>6498</v>
      </c>
      <c r="AE1126" s="44">
        <v>35548</v>
      </c>
      <c r="AF1126" s="42"/>
    </row>
    <row r="1127" spans="1:32" ht="15.75" customHeight="1" x14ac:dyDescent="0.25">
      <c r="A1127" s="4" t="s">
        <v>36</v>
      </c>
      <c r="B1127" s="62">
        <v>1126</v>
      </c>
      <c r="C1127" s="42" t="s">
        <v>7527</v>
      </c>
      <c r="D1127" s="3"/>
      <c r="E1127" s="3"/>
      <c r="F1127" s="44">
        <v>34578</v>
      </c>
      <c r="G1127" s="42" t="s">
        <v>6555</v>
      </c>
      <c r="H1127" s="4" t="s">
        <v>252</v>
      </c>
      <c r="I1127" s="50" t="s">
        <v>378</v>
      </c>
      <c r="J1127" s="4">
        <v>9</v>
      </c>
      <c r="K1127" s="3" t="str">
        <f>VLOOKUP(J1127,'Códigos de Campos Classificados'!D:E,2,FALSE)</f>
        <v>Entidade Sindical/de classe de âmbito nacional</v>
      </c>
      <c r="L1127" s="42"/>
      <c r="M1127" s="42"/>
      <c r="N1127" s="3"/>
      <c r="O1127" s="50"/>
      <c r="P1127" s="50" t="s">
        <v>2079</v>
      </c>
      <c r="Q1127" s="4" t="s">
        <v>54</v>
      </c>
      <c r="R1127" s="3" t="str">
        <f>VLOOKUP(Q1127,'Códigos de Campos Classificados'!G:H,2,FALSE)</f>
        <v>Medidas Provisórias</v>
      </c>
      <c r="S1127" s="4" t="s">
        <v>6487</v>
      </c>
      <c r="T1127" s="4"/>
      <c r="U1127" s="44"/>
      <c r="V1127" s="4" t="s">
        <v>6541</v>
      </c>
      <c r="W1127" s="44"/>
      <c r="X1127" s="4"/>
      <c r="Y1127" s="4" t="s">
        <v>1</v>
      </c>
      <c r="Z1127" s="42" t="s">
        <v>37</v>
      </c>
      <c r="AA1127" s="4"/>
      <c r="AB1127" s="44" t="s">
        <v>37</v>
      </c>
      <c r="AC1127" s="42" t="s">
        <v>1</v>
      </c>
      <c r="AD1127" s="42" t="s">
        <v>1</v>
      </c>
      <c r="AE1127" s="44">
        <v>34628</v>
      </c>
      <c r="AF1127" s="42"/>
    </row>
    <row r="1128" spans="1:32" ht="15.75" customHeight="1" x14ac:dyDescent="0.25">
      <c r="A1128" s="4" t="s">
        <v>36</v>
      </c>
      <c r="B1128" s="62">
        <v>1127</v>
      </c>
      <c r="C1128" s="42" t="s">
        <v>7527</v>
      </c>
      <c r="D1128" s="3"/>
      <c r="E1128" s="3"/>
      <c r="F1128" s="44">
        <v>34583</v>
      </c>
      <c r="G1128" s="42"/>
      <c r="H1128" s="4" t="s">
        <v>252</v>
      </c>
      <c r="I1128" s="50" t="s">
        <v>304</v>
      </c>
      <c r="J1128" s="4">
        <v>9</v>
      </c>
      <c r="K1128" s="3" t="str">
        <f>VLOOKUP(J1128,'Códigos de Campos Classificados'!D:E,2,FALSE)</f>
        <v>Entidade Sindical/de classe de âmbito nacional</v>
      </c>
      <c r="L1128" s="42"/>
      <c r="M1128" s="42"/>
      <c r="N1128" s="3"/>
      <c r="O1128" s="50"/>
      <c r="P1128" s="50" t="s">
        <v>6470</v>
      </c>
      <c r="Q1128" s="4" t="s">
        <v>76</v>
      </c>
      <c r="R1128" s="3" t="str">
        <f>VLOOKUP(Q1128,'Códigos de Campos Classificados'!G:H,2,FALSE)</f>
        <v>Lei Federal (Lei Ordinária, Lei de Conversão, Lei Complementar ou Decreto-Lei)</v>
      </c>
      <c r="S1128" s="4"/>
      <c r="T1128" s="4"/>
      <c r="U1128" s="44"/>
      <c r="V1128" s="4" t="s">
        <v>976</v>
      </c>
      <c r="W1128" s="44">
        <v>34613</v>
      </c>
      <c r="X1128" s="4"/>
      <c r="Y1128" s="4" t="s">
        <v>976</v>
      </c>
      <c r="Z1128" s="42" t="s">
        <v>2</v>
      </c>
      <c r="AA1128" s="44">
        <v>34613</v>
      </c>
      <c r="AB1128" s="44" t="s">
        <v>2</v>
      </c>
      <c r="AC1128" s="42" t="s">
        <v>3</v>
      </c>
      <c r="AD1128" s="42" t="s">
        <v>6497</v>
      </c>
      <c r="AE1128" s="44">
        <v>38854</v>
      </c>
      <c r="AF1128" s="42"/>
    </row>
    <row r="1129" spans="1:32" ht="15.75" customHeight="1" x14ac:dyDescent="0.25">
      <c r="A1129" s="4" t="s">
        <v>36</v>
      </c>
      <c r="B1129" s="62">
        <v>1128</v>
      </c>
      <c r="C1129" s="42" t="s">
        <v>7527</v>
      </c>
      <c r="D1129" s="3"/>
      <c r="E1129" s="3"/>
      <c r="F1129" s="44">
        <v>34585</v>
      </c>
      <c r="G1129" s="42" t="s">
        <v>6555</v>
      </c>
      <c r="H1129" s="4" t="s">
        <v>252</v>
      </c>
      <c r="I1129" s="50" t="s">
        <v>719</v>
      </c>
      <c r="J1129" s="4">
        <v>9</v>
      </c>
      <c r="K1129" s="3" t="str">
        <f>VLOOKUP(J1129,'Códigos de Campos Classificados'!D:E,2,FALSE)</f>
        <v>Entidade Sindical/de classe de âmbito nacional</v>
      </c>
      <c r="L1129" s="42"/>
      <c r="M1129" s="42"/>
      <c r="N1129" s="3"/>
      <c r="O1129" s="50"/>
      <c r="P1129" s="50" t="s">
        <v>2080</v>
      </c>
      <c r="Q1129" s="4" t="s">
        <v>50</v>
      </c>
      <c r="R1129" s="3" t="str">
        <f>VLOOKUP(Q1129,'Códigos de Campos Classificados'!G:H,2,FALSE)</f>
        <v>Decretos</v>
      </c>
      <c r="S1129" s="4"/>
      <c r="T1129" s="4"/>
      <c r="U1129" s="44"/>
      <c r="V1129" s="4"/>
      <c r="W1129" s="44"/>
      <c r="X1129" s="4" t="s">
        <v>7956</v>
      </c>
      <c r="Y1129" s="4" t="s">
        <v>1</v>
      </c>
      <c r="Z1129" s="42" t="s">
        <v>7956</v>
      </c>
      <c r="AA1129" s="4"/>
      <c r="AB1129" s="44" t="s">
        <v>37</v>
      </c>
      <c r="AC1129" s="42" t="s">
        <v>6480</v>
      </c>
      <c r="AD1129" s="42" t="s">
        <v>6480</v>
      </c>
      <c r="AE1129" s="44">
        <v>34586</v>
      </c>
      <c r="AF1129" s="42"/>
    </row>
    <row r="1130" spans="1:32" ht="15.75" customHeight="1" x14ac:dyDescent="0.25">
      <c r="A1130" s="4" t="s">
        <v>36</v>
      </c>
      <c r="B1130" s="62">
        <v>1129</v>
      </c>
      <c r="C1130" s="42" t="s">
        <v>7527</v>
      </c>
      <c r="D1130" s="3" t="s">
        <v>6472</v>
      </c>
      <c r="E1130" s="3" t="s">
        <v>6608</v>
      </c>
      <c r="F1130" s="44">
        <v>34589</v>
      </c>
      <c r="G1130" s="42" t="s">
        <v>6555</v>
      </c>
      <c r="H1130" s="4" t="s">
        <v>252</v>
      </c>
      <c r="I1130" s="50" t="s">
        <v>310</v>
      </c>
      <c r="J1130" s="4">
        <v>9</v>
      </c>
      <c r="K1130" s="3" t="str">
        <f>VLOOKUP(J1130,'Códigos de Campos Classificados'!D:E,2,FALSE)</f>
        <v>Entidade Sindical/de classe de âmbito nacional</v>
      </c>
      <c r="L1130" s="42"/>
      <c r="M1130" s="42"/>
      <c r="N1130" s="3"/>
      <c r="O1130" s="50"/>
      <c r="P1130" s="50" t="s">
        <v>2081</v>
      </c>
      <c r="Q1130" s="4" t="s">
        <v>54</v>
      </c>
      <c r="R1130" s="3" t="str">
        <f>VLOOKUP(Q1130,'Códigos de Campos Classificados'!G:H,2,FALSE)</f>
        <v>Medidas Provisórias</v>
      </c>
      <c r="S1130" s="4"/>
      <c r="T1130" s="4"/>
      <c r="U1130" s="44"/>
      <c r="V1130" s="4" t="s">
        <v>6492</v>
      </c>
      <c r="W1130" s="44"/>
      <c r="X1130" s="4" t="s">
        <v>7762</v>
      </c>
      <c r="Y1130" s="4" t="s">
        <v>1</v>
      </c>
      <c r="Z1130" s="42" t="s">
        <v>37</v>
      </c>
      <c r="AA1130" s="44"/>
      <c r="AB1130" s="44" t="s">
        <v>37</v>
      </c>
      <c r="AC1130" s="50" t="s">
        <v>6472</v>
      </c>
      <c r="AD1130" s="50" t="s">
        <v>6472</v>
      </c>
      <c r="AE1130" s="44"/>
      <c r="AF1130" s="42"/>
    </row>
    <row r="1131" spans="1:32" ht="15.75" customHeight="1" x14ac:dyDescent="0.25">
      <c r="A1131" s="4" t="s">
        <v>36</v>
      </c>
      <c r="B1131" s="62">
        <v>1130</v>
      </c>
      <c r="C1131" s="42" t="s">
        <v>7527</v>
      </c>
      <c r="D1131" s="3"/>
      <c r="E1131" s="3"/>
      <c r="F1131" s="44">
        <v>34589</v>
      </c>
      <c r="G1131" s="42"/>
      <c r="H1131" s="4" t="s">
        <v>252</v>
      </c>
      <c r="I1131" s="50" t="s">
        <v>42</v>
      </c>
      <c r="J1131" s="4">
        <v>9</v>
      </c>
      <c r="K1131" s="3" t="str">
        <f>VLOOKUP(J1131,'Códigos de Campos Classificados'!D:E,2,FALSE)</f>
        <v>Entidade Sindical/de classe de âmbito nacional</v>
      </c>
      <c r="L1131" s="42"/>
      <c r="M1131" s="42"/>
      <c r="N1131" s="3"/>
      <c r="O1131" s="50"/>
      <c r="P1131" s="50" t="s">
        <v>2082</v>
      </c>
      <c r="Q1131" s="4" t="s">
        <v>54</v>
      </c>
      <c r="R1131" s="3" t="str">
        <f>VLOOKUP(Q1131,'Códigos de Campos Classificados'!G:H,2,FALSE)</f>
        <v>Medidas Provisórias</v>
      </c>
      <c r="S1131" s="4"/>
      <c r="T1131" s="4"/>
      <c r="U1131" s="44"/>
      <c r="V1131" s="4" t="s">
        <v>958</v>
      </c>
      <c r="W1131" s="44">
        <v>34598</v>
      </c>
      <c r="X1131" s="4"/>
      <c r="Y1131" s="4" t="s">
        <v>958</v>
      </c>
      <c r="Z1131" s="42" t="s">
        <v>2</v>
      </c>
      <c r="AA1131" s="44">
        <v>34598</v>
      </c>
      <c r="AB1131" s="44" t="s">
        <v>37</v>
      </c>
      <c r="AC1131" s="42" t="s">
        <v>6480</v>
      </c>
      <c r="AD1131" s="42" t="s">
        <v>6480</v>
      </c>
      <c r="AE1131" s="44">
        <v>35548</v>
      </c>
      <c r="AF1131" s="42"/>
    </row>
    <row r="1132" spans="1:32" ht="15.75" customHeight="1" x14ac:dyDescent="0.25">
      <c r="A1132" s="4" t="s">
        <v>36</v>
      </c>
      <c r="B1132" s="62">
        <v>1131</v>
      </c>
      <c r="C1132" s="42" t="s">
        <v>7527</v>
      </c>
      <c r="D1132" s="3"/>
      <c r="E1132" s="3"/>
      <c r="F1132" s="44">
        <v>34589</v>
      </c>
      <c r="G1132" s="42"/>
      <c r="H1132" s="4" t="s">
        <v>252</v>
      </c>
      <c r="I1132" s="50" t="s">
        <v>838</v>
      </c>
      <c r="J1132" s="4">
        <v>8</v>
      </c>
      <c r="K1132" s="3" t="str">
        <f>VLOOKUP(J1132,'Códigos de Campos Classificados'!D:E,2,FALSE)</f>
        <v>Partido Político</v>
      </c>
      <c r="L1132" s="42"/>
      <c r="M1132" s="42"/>
      <c r="N1132" s="3"/>
      <c r="O1132" s="50"/>
      <c r="P1132" s="50" t="s">
        <v>2083</v>
      </c>
      <c r="Q1132" s="4" t="s">
        <v>50</v>
      </c>
      <c r="R1132" s="3" t="str">
        <f>VLOOKUP(Q1132,'Códigos de Campos Classificados'!G:H,2,FALSE)</f>
        <v>Decretos</v>
      </c>
      <c r="S1132" s="4"/>
      <c r="T1132" s="4"/>
      <c r="U1132" s="44"/>
      <c r="V1132" s="4" t="s">
        <v>958</v>
      </c>
      <c r="W1132" s="44">
        <v>34614</v>
      </c>
      <c r="X1132" s="4"/>
      <c r="Y1132" s="4" t="s">
        <v>958</v>
      </c>
      <c r="Z1132" s="42" t="s">
        <v>2</v>
      </c>
      <c r="AA1132" s="44">
        <v>34614</v>
      </c>
      <c r="AB1132" s="44" t="s">
        <v>2</v>
      </c>
      <c r="AC1132" s="42" t="s">
        <v>4</v>
      </c>
      <c r="AD1132" s="42" t="s">
        <v>4</v>
      </c>
      <c r="AE1132" s="44">
        <v>37503</v>
      </c>
      <c r="AF1132" s="42"/>
    </row>
    <row r="1133" spans="1:32" ht="15.75" customHeight="1" x14ac:dyDescent="0.25">
      <c r="A1133" s="4" t="s">
        <v>36</v>
      </c>
      <c r="B1133" s="62">
        <v>1132</v>
      </c>
      <c r="C1133" s="42" t="s">
        <v>7527</v>
      </c>
      <c r="D1133" s="3"/>
      <c r="E1133" s="3"/>
      <c r="F1133" s="44">
        <v>34592</v>
      </c>
      <c r="G1133" s="42"/>
      <c r="H1133" s="58" t="s">
        <v>230</v>
      </c>
      <c r="I1133" s="50" t="s">
        <v>446</v>
      </c>
      <c r="J1133" s="4">
        <v>5</v>
      </c>
      <c r="K1133" s="3" t="str">
        <f>VLOOKUP(J1133,'Códigos de Campos Classificados'!D:E,2,FALSE)</f>
        <v>Governador</v>
      </c>
      <c r="L1133" s="42"/>
      <c r="M1133" s="42"/>
      <c r="N1133" s="3"/>
      <c r="O1133" s="50" t="s">
        <v>45</v>
      </c>
      <c r="P1133" s="50" t="s">
        <v>2084</v>
      </c>
      <c r="Q1133" s="4" t="s">
        <v>57</v>
      </c>
      <c r="R1133" s="3" t="str">
        <f>VLOOKUP(Q1133,'Códigos de Campos Classificados'!G:H,2,FALSE)</f>
        <v>Lei Estadual (ordinária ou complementar)</v>
      </c>
      <c r="S1133" s="4"/>
      <c r="T1133" s="4"/>
      <c r="U1133" s="44"/>
      <c r="V1133" s="4" t="s">
        <v>976</v>
      </c>
      <c r="W1133" s="44">
        <v>34649</v>
      </c>
      <c r="X1133" s="4"/>
      <c r="Y1133" s="4" t="s">
        <v>976</v>
      </c>
      <c r="Z1133" s="42" t="s">
        <v>2</v>
      </c>
      <c r="AA1133" s="44">
        <v>34649</v>
      </c>
      <c r="AB1133" s="44" t="s">
        <v>37</v>
      </c>
      <c r="AC1133" s="50" t="s">
        <v>1</v>
      </c>
      <c r="AD1133" s="42" t="s">
        <v>6498</v>
      </c>
      <c r="AE1133" s="44">
        <v>37231</v>
      </c>
      <c r="AF1133" s="42"/>
    </row>
    <row r="1134" spans="1:32" ht="15.75" customHeight="1" x14ac:dyDescent="0.25">
      <c r="A1134" s="4" t="s">
        <v>36</v>
      </c>
      <c r="B1134" s="62">
        <v>1133</v>
      </c>
      <c r="C1134" s="42" t="s">
        <v>7527</v>
      </c>
      <c r="D1134" s="3"/>
      <c r="E1134" s="3"/>
      <c r="F1134" s="44">
        <v>34593</v>
      </c>
      <c r="G1134" s="42" t="s">
        <v>6555</v>
      </c>
      <c r="H1134" s="4" t="s">
        <v>252</v>
      </c>
      <c r="I1134" s="50" t="s">
        <v>838</v>
      </c>
      <c r="J1134" s="4">
        <v>8</v>
      </c>
      <c r="K1134" s="3" t="str">
        <f>VLOOKUP(J1134,'Códigos de Campos Classificados'!D:E,2,FALSE)</f>
        <v>Partido Político</v>
      </c>
      <c r="L1134" s="42"/>
      <c r="M1134" s="42"/>
      <c r="N1134" s="3"/>
      <c r="O1134" s="50"/>
      <c r="P1134" s="50" t="s">
        <v>2085</v>
      </c>
      <c r="Q1134" s="4" t="s">
        <v>54</v>
      </c>
      <c r="R1134" s="3" t="str">
        <f>VLOOKUP(Q1134,'Códigos de Campos Classificados'!G:H,2,FALSE)</f>
        <v>Medidas Provisórias</v>
      </c>
      <c r="S1134" s="4"/>
      <c r="T1134" s="4"/>
      <c r="U1134" s="44"/>
      <c r="V1134" s="4"/>
      <c r="W1134" s="44"/>
      <c r="X1134" s="4"/>
      <c r="Y1134" s="4" t="s">
        <v>1</v>
      </c>
      <c r="Z1134" s="42"/>
      <c r="AA1134" s="4"/>
      <c r="AB1134" s="44" t="s">
        <v>37</v>
      </c>
      <c r="AC1134" s="42" t="s">
        <v>1</v>
      </c>
      <c r="AD1134" s="42" t="s">
        <v>1</v>
      </c>
      <c r="AE1134" s="44">
        <v>34638</v>
      </c>
      <c r="AF1134" s="42"/>
    </row>
    <row r="1135" spans="1:32" ht="15.75" customHeight="1" x14ac:dyDescent="0.25">
      <c r="A1135" s="4" t="s">
        <v>36</v>
      </c>
      <c r="B1135" s="62">
        <v>1134</v>
      </c>
      <c r="C1135" s="4"/>
      <c r="D1135" s="3"/>
      <c r="E1135" s="3"/>
      <c r="F1135" s="44">
        <v>34597</v>
      </c>
      <c r="G1135" s="42"/>
      <c r="H1135" s="58" t="s">
        <v>228</v>
      </c>
      <c r="I1135" s="50" t="s">
        <v>297</v>
      </c>
      <c r="J1135" s="4">
        <v>6</v>
      </c>
      <c r="K1135" s="3" t="str">
        <f>VLOOKUP(J1135,'Códigos de Campos Classificados'!D:E,2,FALSE)</f>
        <v>PGR</v>
      </c>
      <c r="L1135" s="42"/>
      <c r="M1135" s="42"/>
      <c r="N1135" s="3"/>
      <c r="O1135" s="50"/>
      <c r="P1135" s="50" t="s">
        <v>2086</v>
      </c>
      <c r="Q1135" s="4" t="s">
        <v>57</v>
      </c>
      <c r="R1135" s="3" t="str">
        <f>VLOOKUP(Q1135,'Códigos de Campos Classificados'!G:H,2,FALSE)</f>
        <v>Lei Estadual (ordinária ou complementar)</v>
      </c>
      <c r="S1135" s="4"/>
      <c r="T1135" s="4"/>
      <c r="U1135" s="44"/>
      <c r="V1135" s="4" t="s">
        <v>1053</v>
      </c>
      <c r="W1135" s="44"/>
      <c r="X1135" s="4"/>
      <c r="Y1135" s="4" t="s">
        <v>1053</v>
      </c>
      <c r="Z1135" s="42"/>
      <c r="AA1135" s="42"/>
      <c r="AB1135" s="44" t="s">
        <v>37</v>
      </c>
      <c r="AC1135" s="42" t="s">
        <v>1</v>
      </c>
      <c r="AD1135" s="50" t="s">
        <v>6498</v>
      </c>
      <c r="AE1135" s="44">
        <v>40668</v>
      </c>
      <c r="AF1135" s="42"/>
    </row>
    <row r="1136" spans="1:32" ht="15.75" customHeight="1" x14ac:dyDescent="0.25">
      <c r="A1136" s="4" t="s">
        <v>36</v>
      </c>
      <c r="B1136" s="62">
        <v>1135</v>
      </c>
      <c r="C1136" s="42" t="s">
        <v>7527</v>
      </c>
      <c r="D1136" s="3"/>
      <c r="E1136" s="3"/>
      <c r="F1136" s="44">
        <v>34603</v>
      </c>
      <c r="G1136" s="42"/>
      <c r="H1136" s="4" t="s">
        <v>252</v>
      </c>
      <c r="I1136" s="50" t="s">
        <v>838</v>
      </c>
      <c r="J1136" s="4">
        <v>8</v>
      </c>
      <c r="K1136" s="3" t="str">
        <f>VLOOKUP(J1136,'Códigos de Campos Classificados'!D:E,2,FALSE)</f>
        <v>Partido Político</v>
      </c>
      <c r="L1136" s="42"/>
      <c r="M1136" s="42"/>
      <c r="N1136" s="3"/>
      <c r="O1136" s="50"/>
      <c r="P1136" s="50" t="s">
        <v>2087</v>
      </c>
      <c r="Q1136" s="4" t="s">
        <v>54</v>
      </c>
      <c r="R1136" s="3" t="str">
        <f>VLOOKUP(Q1136,'Códigos de Campos Classificados'!G:H,2,FALSE)</f>
        <v>Medidas Provisórias</v>
      </c>
      <c r="S1136" s="4"/>
      <c r="T1136" s="4"/>
      <c r="U1136" s="44"/>
      <c r="V1136" s="4" t="s">
        <v>958</v>
      </c>
      <c r="W1136" s="44">
        <v>34816</v>
      </c>
      <c r="X1136" s="4"/>
      <c r="Y1136" s="4" t="s">
        <v>958</v>
      </c>
      <c r="Z1136" s="42" t="s">
        <v>2</v>
      </c>
      <c r="AA1136" s="44">
        <v>34816</v>
      </c>
      <c r="AB1136" s="44" t="s">
        <v>2</v>
      </c>
      <c r="AC1136" s="42" t="s">
        <v>3</v>
      </c>
      <c r="AD1136" s="42" t="s">
        <v>3</v>
      </c>
      <c r="AE1136" s="44">
        <v>35655</v>
      </c>
      <c r="AF1136" s="42"/>
    </row>
    <row r="1137" spans="1:32" ht="15.75" customHeight="1" x14ac:dyDescent="0.25">
      <c r="A1137" s="4" t="s">
        <v>36</v>
      </c>
      <c r="B1137" s="62">
        <v>1136</v>
      </c>
      <c r="C1137" s="42" t="s">
        <v>7527</v>
      </c>
      <c r="D1137" s="3"/>
      <c r="E1137" s="3"/>
      <c r="F1137" s="44">
        <v>34604</v>
      </c>
      <c r="G1137" s="42"/>
      <c r="H1137" s="58" t="s">
        <v>95</v>
      </c>
      <c r="I1137" s="50" t="s">
        <v>293</v>
      </c>
      <c r="J1137" s="4">
        <v>5</v>
      </c>
      <c r="K1137" s="3" t="str">
        <f>VLOOKUP(J1137,'Códigos de Campos Classificados'!D:E,2,FALSE)</f>
        <v>Governador</v>
      </c>
      <c r="L1137" s="42"/>
      <c r="M1137" s="42"/>
      <c r="N1137" s="3"/>
      <c r="O1137" s="50" t="s">
        <v>45</v>
      </c>
      <c r="P1137" s="50" t="s">
        <v>2088</v>
      </c>
      <c r="Q1137" s="4" t="s">
        <v>57</v>
      </c>
      <c r="R1137" s="3" t="str">
        <f>VLOOKUP(Q1137,'Códigos de Campos Classificados'!G:H,2,FALSE)</f>
        <v>Lei Estadual (ordinária ou complementar)</v>
      </c>
      <c r="S1137" s="4"/>
      <c r="T1137" s="4"/>
      <c r="U1137" s="44"/>
      <c r="V1137" s="4" t="s">
        <v>958</v>
      </c>
      <c r="W1137" s="44">
        <v>34633</v>
      </c>
      <c r="X1137" s="4"/>
      <c r="Y1137" s="4" t="s">
        <v>958</v>
      </c>
      <c r="Z1137" s="42" t="s">
        <v>2</v>
      </c>
      <c r="AA1137" s="44">
        <v>34633</v>
      </c>
      <c r="AB1137" s="44" t="s">
        <v>2</v>
      </c>
      <c r="AC1137" s="42" t="s">
        <v>3</v>
      </c>
      <c r="AD1137" s="42" t="s">
        <v>3</v>
      </c>
      <c r="AE1137" s="44">
        <v>38945</v>
      </c>
      <c r="AF1137" s="42"/>
    </row>
    <row r="1138" spans="1:32" ht="15.75" customHeight="1" x14ac:dyDescent="0.25">
      <c r="A1138" s="4" t="s">
        <v>36</v>
      </c>
      <c r="B1138" s="62">
        <v>1137</v>
      </c>
      <c r="C1138" s="42" t="s">
        <v>7527</v>
      </c>
      <c r="D1138" s="3"/>
      <c r="E1138" s="3"/>
      <c r="F1138" s="44">
        <v>34604</v>
      </c>
      <c r="G1138" s="42"/>
      <c r="H1138" s="58" t="s">
        <v>230</v>
      </c>
      <c r="I1138" s="50" t="s">
        <v>849</v>
      </c>
      <c r="J1138" s="4">
        <v>8</v>
      </c>
      <c r="K1138" s="3" t="str">
        <f>VLOOKUP(J1138,'Códigos de Campos Classificados'!D:E,2,FALSE)</f>
        <v>Partido Político</v>
      </c>
      <c r="L1138" s="42"/>
      <c r="M1138" s="42"/>
      <c r="N1138" s="3"/>
      <c r="O1138" s="50"/>
      <c r="P1138" s="50" t="s">
        <v>2089</v>
      </c>
      <c r="Q1138" s="4" t="s">
        <v>60</v>
      </c>
      <c r="R1138" s="3" t="str">
        <f>VLOOKUP(Q1138,'Códigos de Campos Classificados'!G:H,2,FALSE)</f>
        <v>Constituição Estadual ou Lei Orgânica do DF</v>
      </c>
      <c r="S1138" s="4"/>
      <c r="T1138" s="4"/>
      <c r="U1138" s="44"/>
      <c r="V1138" s="4" t="s">
        <v>976</v>
      </c>
      <c r="W1138" s="44">
        <v>34628</v>
      </c>
      <c r="X1138" s="4"/>
      <c r="Y1138" s="4" t="s">
        <v>976</v>
      </c>
      <c r="Z1138" s="42" t="s">
        <v>2</v>
      </c>
      <c r="AA1138" s="44">
        <v>34628</v>
      </c>
      <c r="AB1138" s="44" t="s">
        <v>2</v>
      </c>
      <c r="AC1138" s="50" t="s">
        <v>1</v>
      </c>
      <c r="AD1138" s="42" t="s">
        <v>6498</v>
      </c>
      <c r="AE1138" s="44">
        <v>36244</v>
      </c>
      <c r="AF1138" s="42"/>
    </row>
    <row r="1139" spans="1:32" ht="15.75" customHeight="1" x14ac:dyDescent="0.25">
      <c r="A1139" s="4" t="s">
        <v>36</v>
      </c>
      <c r="B1139" s="62">
        <v>1138</v>
      </c>
      <c r="C1139" s="42" t="s">
        <v>7527</v>
      </c>
      <c r="D1139" s="3"/>
      <c r="E1139" s="3"/>
      <c r="F1139" s="44">
        <v>34604</v>
      </c>
      <c r="G1139" s="42"/>
      <c r="H1139" s="58" t="s">
        <v>228</v>
      </c>
      <c r="I1139" s="50" t="s">
        <v>705</v>
      </c>
      <c r="J1139" s="4">
        <v>9</v>
      </c>
      <c r="K1139" s="3" t="str">
        <f>VLOOKUP(J1139,'Códigos de Campos Classificados'!D:E,2,FALSE)</f>
        <v>Entidade Sindical/de classe de âmbito nacional</v>
      </c>
      <c r="L1139" s="42"/>
      <c r="M1139" s="42"/>
      <c r="N1139" s="3"/>
      <c r="O1139" s="50"/>
      <c r="P1139" s="50" t="s">
        <v>2090</v>
      </c>
      <c r="Q1139" s="4" t="s">
        <v>66</v>
      </c>
      <c r="R1139" s="3" t="str">
        <f>VLOOKUP(Q1139,'Códigos de Campos Classificados'!G:H,2,FALSE)</f>
        <v>Atos do Ministério Público Estadual ou DF</v>
      </c>
      <c r="S1139" s="4"/>
      <c r="T1139" s="4"/>
      <c r="U1139" s="44"/>
      <c r="V1139" s="4" t="s">
        <v>958</v>
      </c>
      <c r="W1139" s="44">
        <v>34773</v>
      </c>
      <c r="X1139" s="4"/>
      <c r="Y1139" s="4" t="s">
        <v>958</v>
      </c>
      <c r="Z1139" s="42" t="s">
        <v>2</v>
      </c>
      <c r="AA1139" s="44">
        <v>34773</v>
      </c>
      <c r="AB1139" s="44" t="s">
        <v>2</v>
      </c>
      <c r="AC1139" s="42" t="s">
        <v>6481</v>
      </c>
      <c r="AD1139" s="42" t="s">
        <v>6481</v>
      </c>
      <c r="AE1139" s="44">
        <v>35914</v>
      </c>
      <c r="AF1139" s="42"/>
    </row>
    <row r="1140" spans="1:32" ht="15.75" customHeight="1" x14ac:dyDescent="0.25">
      <c r="A1140" s="4" t="s">
        <v>36</v>
      </c>
      <c r="B1140" s="62">
        <v>1139</v>
      </c>
      <c r="C1140" s="42" t="s">
        <v>7527</v>
      </c>
      <c r="D1140" s="3"/>
      <c r="E1140" s="3"/>
      <c r="F1140" s="44">
        <v>34604</v>
      </c>
      <c r="G1140" s="42" t="s">
        <v>6555</v>
      </c>
      <c r="H1140" s="4" t="s">
        <v>252</v>
      </c>
      <c r="I1140" s="50" t="s">
        <v>705</v>
      </c>
      <c r="J1140" s="4">
        <v>9</v>
      </c>
      <c r="K1140" s="3" t="str">
        <f>VLOOKUP(J1140,'Códigos de Campos Classificados'!D:E,2,FALSE)</f>
        <v>Entidade Sindical/de classe de âmbito nacional</v>
      </c>
      <c r="L1140" s="42"/>
      <c r="M1140" s="42"/>
      <c r="N1140" s="3"/>
      <c r="O1140" s="50"/>
      <c r="P1140" s="50" t="s">
        <v>2091</v>
      </c>
      <c r="Q1140" s="4" t="s">
        <v>76</v>
      </c>
      <c r="R1140" s="3" t="str">
        <f>VLOOKUP(Q1140,'Códigos de Campos Classificados'!G:H,2,FALSE)</f>
        <v>Lei Federal (Lei Ordinária, Lei de Conversão, Lei Complementar ou Decreto-Lei)</v>
      </c>
      <c r="S1140" s="4"/>
      <c r="T1140" s="4"/>
      <c r="U1140" s="44"/>
      <c r="V1140" s="4"/>
      <c r="W1140" s="44"/>
      <c r="X1140" s="4"/>
      <c r="Y1140" s="4" t="s">
        <v>1</v>
      </c>
      <c r="Z1140" s="42"/>
      <c r="AA1140" s="4"/>
      <c r="AB1140" s="44" t="s">
        <v>2</v>
      </c>
      <c r="AC1140" s="42" t="s">
        <v>6481</v>
      </c>
      <c r="AD1140" s="42" t="s">
        <v>6481</v>
      </c>
      <c r="AE1140" s="44">
        <v>34628</v>
      </c>
      <c r="AF1140" s="42"/>
    </row>
    <row r="1141" spans="1:32" ht="15.75" customHeight="1" x14ac:dyDescent="0.25">
      <c r="A1141" s="4" t="s">
        <v>36</v>
      </c>
      <c r="B1141" s="62">
        <v>1140</v>
      </c>
      <c r="C1141" s="42" t="s">
        <v>7527</v>
      </c>
      <c r="D1141" s="3"/>
      <c r="E1141" s="3"/>
      <c r="F1141" s="44">
        <v>34605</v>
      </c>
      <c r="G1141" s="42"/>
      <c r="H1141" s="58" t="s">
        <v>244</v>
      </c>
      <c r="I1141" s="50" t="s">
        <v>297</v>
      </c>
      <c r="J1141" s="4">
        <v>6</v>
      </c>
      <c r="K1141" s="3" t="str">
        <f>VLOOKUP(J1141,'Códigos de Campos Classificados'!D:E,2,FALSE)</f>
        <v>PGR</v>
      </c>
      <c r="L1141" s="42"/>
      <c r="M1141" s="42"/>
      <c r="N1141" s="3"/>
      <c r="O1141" s="50"/>
      <c r="P1141" s="50" t="s">
        <v>2092</v>
      </c>
      <c r="Q1141" s="4" t="s">
        <v>60</v>
      </c>
      <c r="R1141" s="3" t="str">
        <f>VLOOKUP(Q1141,'Códigos de Campos Classificados'!G:H,2,FALSE)</f>
        <v>Constituição Estadual ou Lei Orgânica do DF</v>
      </c>
      <c r="S1141" s="4"/>
      <c r="T1141" s="4"/>
      <c r="U1141" s="44"/>
      <c r="V1141" s="4" t="s">
        <v>976</v>
      </c>
      <c r="W1141" s="44">
        <v>34687</v>
      </c>
      <c r="X1141" s="4"/>
      <c r="Y1141" s="4" t="s">
        <v>976</v>
      </c>
      <c r="Z1141" s="42" t="s">
        <v>2</v>
      </c>
      <c r="AA1141" s="44">
        <v>34687</v>
      </c>
      <c r="AB1141" s="44" t="s">
        <v>2</v>
      </c>
      <c r="AC1141" s="42" t="s">
        <v>3</v>
      </c>
      <c r="AD1141" s="42" t="s">
        <v>6497</v>
      </c>
      <c r="AE1141" s="44">
        <v>37655</v>
      </c>
      <c r="AF1141" s="42"/>
    </row>
    <row r="1142" spans="1:32" ht="15.75" customHeight="1" x14ac:dyDescent="0.25">
      <c r="A1142" s="4" t="s">
        <v>36</v>
      </c>
      <c r="B1142" s="62">
        <v>1141</v>
      </c>
      <c r="C1142" s="42" t="s">
        <v>7527</v>
      </c>
      <c r="D1142" s="3"/>
      <c r="E1142" s="3"/>
      <c r="F1142" s="44">
        <v>34607</v>
      </c>
      <c r="G1142" s="42"/>
      <c r="H1142" s="58" t="s">
        <v>224</v>
      </c>
      <c r="I1142" s="50" t="s">
        <v>297</v>
      </c>
      <c r="J1142" s="4">
        <v>6</v>
      </c>
      <c r="K1142" s="3" t="str">
        <f>VLOOKUP(J1142,'Códigos de Campos Classificados'!D:E,2,FALSE)</f>
        <v>PGR</v>
      </c>
      <c r="L1142" s="42"/>
      <c r="M1142" s="42"/>
      <c r="N1142" s="3"/>
      <c r="O1142" s="50"/>
      <c r="P1142" s="50" t="s">
        <v>2093</v>
      </c>
      <c r="Q1142" s="4" t="s">
        <v>57</v>
      </c>
      <c r="R1142" s="3" t="str">
        <f>VLOOKUP(Q1142,'Códigos de Campos Classificados'!G:H,2,FALSE)</f>
        <v>Lei Estadual (ordinária ou complementar)</v>
      </c>
      <c r="S1142" s="4"/>
      <c r="T1142" s="4"/>
      <c r="U1142" s="44"/>
      <c r="V1142" s="4" t="s">
        <v>976</v>
      </c>
      <c r="W1142" s="44">
        <v>34617</v>
      </c>
      <c r="X1142" s="4"/>
      <c r="Y1142" s="4" t="s">
        <v>976</v>
      </c>
      <c r="Z1142" s="42" t="s">
        <v>2</v>
      </c>
      <c r="AA1142" s="44">
        <v>34617</v>
      </c>
      <c r="AB1142" s="44" t="s">
        <v>2</v>
      </c>
      <c r="AC1142" s="42" t="s">
        <v>3</v>
      </c>
      <c r="AD1142" s="42" t="s">
        <v>6497</v>
      </c>
      <c r="AE1142" s="44">
        <v>37497</v>
      </c>
      <c r="AF1142" s="42"/>
    </row>
    <row r="1143" spans="1:32" ht="15.75" customHeight="1" x14ac:dyDescent="0.25">
      <c r="A1143" s="4" t="s">
        <v>36</v>
      </c>
      <c r="B1143" s="62">
        <v>1142</v>
      </c>
      <c r="C1143" s="42" t="s">
        <v>7527</v>
      </c>
      <c r="D1143" s="3"/>
      <c r="E1143" s="3"/>
      <c r="F1143" s="44">
        <v>34612</v>
      </c>
      <c r="G1143" s="42"/>
      <c r="H1143" s="4" t="s">
        <v>252</v>
      </c>
      <c r="I1143" s="50" t="s">
        <v>705</v>
      </c>
      <c r="J1143" s="4">
        <v>9</v>
      </c>
      <c r="K1143" s="3" t="str">
        <f>VLOOKUP(J1143,'Códigos de Campos Classificados'!D:E,2,FALSE)</f>
        <v>Entidade Sindical/de classe de âmbito nacional</v>
      </c>
      <c r="L1143" s="42"/>
      <c r="M1143" s="42"/>
      <c r="N1143" s="3"/>
      <c r="O1143" s="50"/>
      <c r="P1143" s="50" t="s">
        <v>2094</v>
      </c>
      <c r="Q1143" s="4" t="s">
        <v>76</v>
      </c>
      <c r="R1143" s="3" t="str">
        <f>VLOOKUP(Q1143,'Códigos de Campos Classificados'!G:H,2,FALSE)</f>
        <v>Lei Federal (Lei Ordinária, Lei de Conversão, Lei Complementar ou Decreto-Lei)</v>
      </c>
      <c r="S1143" s="4"/>
      <c r="T1143" s="4"/>
      <c r="U1143" s="44"/>
      <c r="V1143" s="4" t="s">
        <v>958</v>
      </c>
      <c r="W1143" s="44">
        <v>35109</v>
      </c>
      <c r="X1143" s="4"/>
      <c r="Y1143" s="4" t="s">
        <v>958</v>
      </c>
      <c r="Z1143" s="42" t="s">
        <v>2</v>
      </c>
      <c r="AA1143" s="44">
        <v>35109</v>
      </c>
      <c r="AB1143" s="44" t="s">
        <v>37</v>
      </c>
      <c r="AC1143" s="42" t="s">
        <v>6480</v>
      </c>
      <c r="AD1143" s="42" t="s">
        <v>6480</v>
      </c>
      <c r="AE1143" s="44">
        <v>35949</v>
      </c>
      <c r="AF1143" s="42"/>
    </row>
    <row r="1144" spans="1:32" ht="15.75" customHeight="1" x14ac:dyDescent="0.25">
      <c r="A1144" s="4" t="s">
        <v>36</v>
      </c>
      <c r="B1144" s="62">
        <v>1143</v>
      </c>
      <c r="C1144" s="42" t="s">
        <v>7527</v>
      </c>
      <c r="D1144" s="3"/>
      <c r="E1144" s="3"/>
      <c r="F1144" s="44">
        <v>34612</v>
      </c>
      <c r="G1144" s="42"/>
      <c r="H1144" s="58" t="s">
        <v>232</v>
      </c>
      <c r="I1144" s="50" t="s">
        <v>817</v>
      </c>
      <c r="J1144" s="4">
        <v>5</v>
      </c>
      <c r="K1144" s="3" t="str">
        <f>VLOOKUP(J1144,'Códigos de Campos Classificados'!D:E,2,FALSE)</f>
        <v>Governador</v>
      </c>
      <c r="L1144" s="42"/>
      <c r="M1144" s="42"/>
      <c r="N1144" s="3"/>
      <c r="O1144" s="50" t="s">
        <v>45</v>
      </c>
      <c r="P1144" s="50" t="s">
        <v>2095</v>
      </c>
      <c r="Q1144" s="4" t="s">
        <v>57</v>
      </c>
      <c r="R1144" s="3" t="str">
        <f>VLOOKUP(Q1144,'Códigos de Campos Classificados'!G:H,2,FALSE)</f>
        <v>Lei Estadual (ordinária ou complementar)</v>
      </c>
      <c r="S1144" s="4"/>
      <c r="T1144" s="4"/>
      <c r="U1144" s="44"/>
      <c r="V1144" s="4" t="s">
        <v>976</v>
      </c>
      <c r="W1144" s="44">
        <v>34628</v>
      </c>
      <c r="X1144" s="4"/>
      <c r="Y1144" s="4" t="s">
        <v>976</v>
      </c>
      <c r="Z1144" s="42" t="s">
        <v>2</v>
      </c>
      <c r="AA1144" s="44">
        <v>34628</v>
      </c>
      <c r="AB1144" s="44" t="s">
        <v>2</v>
      </c>
      <c r="AC1144" s="50" t="s">
        <v>1</v>
      </c>
      <c r="AD1144" s="42" t="s">
        <v>6484</v>
      </c>
      <c r="AE1144" s="44">
        <v>37049</v>
      </c>
      <c r="AF1144" s="42"/>
    </row>
    <row r="1145" spans="1:32" ht="15.75" customHeight="1" x14ac:dyDescent="0.25">
      <c r="A1145" s="4" t="s">
        <v>36</v>
      </c>
      <c r="B1145" s="62">
        <v>1144</v>
      </c>
      <c r="C1145" s="42" t="s">
        <v>7527</v>
      </c>
      <c r="D1145" s="3"/>
      <c r="E1145" s="3"/>
      <c r="F1145" s="44">
        <v>34613</v>
      </c>
      <c r="G1145" s="42"/>
      <c r="H1145" s="58" t="s">
        <v>230</v>
      </c>
      <c r="I1145" s="50" t="s">
        <v>446</v>
      </c>
      <c r="J1145" s="4">
        <v>5</v>
      </c>
      <c r="K1145" s="3" t="str">
        <f>VLOOKUP(J1145,'Códigos de Campos Classificados'!D:E,2,FALSE)</f>
        <v>Governador</v>
      </c>
      <c r="L1145" s="42"/>
      <c r="M1145" s="42"/>
      <c r="N1145" s="3"/>
      <c r="O1145" s="50" t="s">
        <v>45</v>
      </c>
      <c r="P1145" s="50" t="s">
        <v>2096</v>
      </c>
      <c r="Q1145" s="4" t="s">
        <v>57</v>
      </c>
      <c r="R1145" s="3" t="str">
        <f>VLOOKUP(Q1145,'Códigos de Campos Classificados'!G:H,2,FALSE)</f>
        <v>Lei Estadual (ordinária ou complementar)</v>
      </c>
      <c r="S1145" s="4"/>
      <c r="T1145" s="4"/>
      <c r="U1145" s="44"/>
      <c r="V1145" s="4" t="s">
        <v>976</v>
      </c>
      <c r="W1145" s="44">
        <v>34753</v>
      </c>
      <c r="X1145" s="4"/>
      <c r="Y1145" s="4" t="s">
        <v>976</v>
      </c>
      <c r="Z1145" s="42" t="s">
        <v>2</v>
      </c>
      <c r="AA1145" s="44">
        <v>34753</v>
      </c>
      <c r="AB1145" s="44" t="s">
        <v>2</v>
      </c>
      <c r="AC1145" s="42" t="s">
        <v>3</v>
      </c>
      <c r="AD1145" s="42" t="s">
        <v>6497</v>
      </c>
      <c r="AE1145" s="44">
        <v>38945</v>
      </c>
      <c r="AF1145" s="42"/>
    </row>
    <row r="1146" spans="1:32" ht="15.75" customHeight="1" x14ac:dyDescent="0.25">
      <c r="A1146" s="4" t="s">
        <v>36</v>
      </c>
      <c r="B1146" s="62">
        <v>1145</v>
      </c>
      <c r="C1146" s="42" t="s">
        <v>7527</v>
      </c>
      <c r="D1146" s="3"/>
      <c r="E1146" s="3"/>
      <c r="F1146" s="44">
        <v>34613</v>
      </c>
      <c r="G1146" s="42"/>
      <c r="H1146" s="58" t="s">
        <v>240</v>
      </c>
      <c r="I1146" s="50" t="s">
        <v>712</v>
      </c>
      <c r="J1146" s="4">
        <v>9</v>
      </c>
      <c r="K1146" s="3" t="str">
        <f>VLOOKUP(J1146,'Códigos de Campos Classificados'!D:E,2,FALSE)</f>
        <v>Entidade Sindical/de classe de âmbito nacional</v>
      </c>
      <c r="L1146" s="42"/>
      <c r="M1146" s="42"/>
      <c r="N1146" s="3"/>
      <c r="O1146" s="50"/>
      <c r="P1146" s="50" t="s">
        <v>2097</v>
      </c>
      <c r="Q1146" s="4" t="s">
        <v>57</v>
      </c>
      <c r="R1146" s="3" t="str">
        <f>VLOOKUP(Q1146,'Códigos de Campos Classificados'!G:H,2,FALSE)</f>
        <v>Lei Estadual (ordinária ou complementar)</v>
      </c>
      <c r="S1146" s="4"/>
      <c r="T1146" s="4"/>
      <c r="U1146" s="44"/>
      <c r="V1146" s="4" t="s">
        <v>976</v>
      </c>
      <c r="W1146" s="44">
        <v>34628</v>
      </c>
      <c r="X1146" s="4"/>
      <c r="Y1146" s="4" t="s">
        <v>976</v>
      </c>
      <c r="Z1146" s="42" t="s">
        <v>2</v>
      </c>
      <c r="AA1146" s="44">
        <v>34628</v>
      </c>
      <c r="AB1146" s="44" t="s">
        <v>2</v>
      </c>
      <c r="AC1146" s="42" t="s">
        <v>3</v>
      </c>
      <c r="AD1146" s="42" t="s">
        <v>6497</v>
      </c>
      <c r="AE1146" s="44">
        <v>37532</v>
      </c>
      <c r="AF1146" s="42"/>
    </row>
    <row r="1147" spans="1:32" ht="15.75" customHeight="1" x14ac:dyDescent="0.25">
      <c r="A1147" s="4" t="s">
        <v>36</v>
      </c>
      <c r="B1147" s="62">
        <v>1146</v>
      </c>
      <c r="C1147" s="42" t="s">
        <v>7527</v>
      </c>
      <c r="D1147" s="3"/>
      <c r="E1147" s="3"/>
      <c r="F1147" s="44">
        <v>34620</v>
      </c>
      <c r="G1147" s="42"/>
      <c r="H1147" s="4" t="s">
        <v>252</v>
      </c>
      <c r="I1147" s="50" t="s">
        <v>297</v>
      </c>
      <c r="J1147" s="4">
        <v>6</v>
      </c>
      <c r="K1147" s="3" t="str">
        <f>VLOOKUP(J1147,'Códigos de Campos Classificados'!D:E,2,FALSE)</f>
        <v>PGR</v>
      </c>
      <c r="L1147" s="42"/>
      <c r="M1147" s="42"/>
      <c r="N1147" s="3"/>
      <c r="O1147" s="50"/>
      <c r="P1147" s="50" t="s">
        <v>2098</v>
      </c>
      <c r="Q1147" s="4" t="s">
        <v>76</v>
      </c>
      <c r="R1147" s="3" t="str">
        <f>VLOOKUP(Q1147,'Códigos de Campos Classificados'!G:H,2,FALSE)</f>
        <v>Lei Federal (Lei Ordinária, Lei de Conversão, Lei Complementar ou Decreto-Lei)</v>
      </c>
      <c r="S1147" s="4"/>
      <c r="T1147" s="4"/>
      <c r="U1147" s="44"/>
      <c r="V1147" s="4" t="s">
        <v>958</v>
      </c>
      <c r="W1147" s="44">
        <v>34857</v>
      </c>
      <c r="X1147" s="4"/>
      <c r="Y1147" s="4" t="s">
        <v>958</v>
      </c>
      <c r="Z1147" s="42" t="s">
        <v>2</v>
      </c>
      <c r="AA1147" s="44">
        <v>34857</v>
      </c>
      <c r="AB1147" s="44" t="s">
        <v>37</v>
      </c>
      <c r="AC1147" s="42" t="s">
        <v>1</v>
      </c>
      <c r="AD1147" s="50" t="s">
        <v>6498</v>
      </c>
      <c r="AE1147" s="44">
        <v>42223</v>
      </c>
      <c r="AF1147" s="42"/>
    </row>
    <row r="1148" spans="1:32" ht="15.75" customHeight="1" x14ac:dyDescent="0.25">
      <c r="A1148" s="4" t="s">
        <v>36</v>
      </c>
      <c r="B1148" s="62">
        <v>1147</v>
      </c>
      <c r="C1148" s="42" t="s">
        <v>7527</v>
      </c>
      <c r="D1148" s="3"/>
      <c r="E1148" s="3"/>
      <c r="F1148" s="44">
        <v>34620</v>
      </c>
      <c r="G1148" s="42"/>
      <c r="H1148" s="4" t="s">
        <v>252</v>
      </c>
      <c r="I1148" s="50" t="s">
        <v>297</v>
      </c>
      <c r="J1148" s="4">
        <v>6</v>
      </c>
      <c r="K1148" s="3" t="str">
        <f>VLOOKUP(J1148,'Códigos de Campos Classificados'!D:E,2,FALSE)</f>
        <v>PGR</v>
      </c>
      <c r="L1148" s="42"/>
      <c r="M1148" s="42"/>
      <c r="N1148" s="3"/>
      <c r="O1148" s="50"/>
      <c r="P1148" s="50" t="s">
        <v>2099</v>
      </c>
      <c r="Q1148" s="4" t="s">
        <v>207</v>
      </c>
      <c r="R1148" s="3" t="str">
        <f>VLOOKUP(Q1148,'Códigos de Campos Classificados'!G:H,2,FALSE)</f>
        <v>Justiça do Trabalho</v>
      </c>
      <c r="S1148" s="4"/>
      <c r="T1148" s="4"/>
      <c r="U1148" s="44"/>
      <c r="V1148" s="4" t="s">
        <v>958</v>
      </c>
      <c r="W1148" s="44">
        <v>34914</v>
      </c>
      <c r="X1148" s="4"/>
      <c r="Y1148" s="4" t="s">
        <v>958</v>
      </c>
      <c r="Z1148" s="42" t="s">
        <v>2</v>
      </c>
      <c r="AA1148" s="44">
        <v>34914</v>
      </c>
      <c r="AB1148" s="44"/>
      <c r="AC1148" s="50" t="s">
        <v>1068</v>
      </c>
      <c r="AD1148" s="50" t="s">
        <v>1068</v>
      </c>
      <c r="AE1148" s="44"/>
      <c r="AF1148" s="42"/>
    </row>
    <row r="1149" spans="1:32" ht="15.75" customHeight="1" x14ac:dyDescent="0.25">
      <c r="A1149" s="4" t="s">
        <v>36</v>
      </c>
      <c r="B1149" s="62">
        <v>1148</v>
      </c>
      <c r="C1149" s="42" t="s">
        <v>7527</v>
      </c>
      <c r="D1149" s="3"/>
      <c r="E1149" s="3"/>
      <c r="F1149" s="44">
        <v>34624</v>
      </c>
      <c r="G1149" s="42"/>
      <c r="H1149" s="58" t="s">
        <v>232</v>
      </c>
      <c r="I1149" s="50" t="s">
        <v>817</v>
      </c>
      <c r="J1149" s="4">
        <v>5</v>
      </c>
      <c r="K1149" s="3" t="str">
        <f>VLOOKUP(J1149,'Códigos de Campos Classificados'!D:E,2,FALSE)</f>
        <v>Governador</v>
      </c>
      <c r="L1149" s="42"/>
      <c r="M1149" s="42"/>
      <c r="N1149" s="3"/>
      <c r="O1149" s="50" t="s">
        <v>45</v>
      </c>
      <c r="P1149" s="50" t="s">
        <v>2100</v>
      </c>
      <c r="Q1149" s="4" t="s">
        <v>57</v>
      </c>
      <c r="R1149" s="3" t="str">
        <f>VLOOKUP(Q1149,'Códigos de Campos Classificados'!G:H,2,FALSE)</f>
        <v>Lei Estadual (ordinária ou complementar)</v>
      </c>
      <c r="S1149" s="4"/>
      <c r="T1149" s="4"/>
      <c r="U1149" s="44"/>
      <c r="V1149" s="4" t="s">
        <v>958</v>
      </c>
      <c r="W1149" s="44">
        <v>34731</v>
      </c>
      <c r="X1149" s="4"/>
      <c r="Y1149" s="4" t="s">
        <v>958</v>
      </c>
      <c r="Z1149" s="42" t="s">
        <v>2</v>
      </c>
      <c r="AA1149" s="44">
        <v>34731</v>
      </c>
      <c r="AB1149" s="44" t="s">
        <v>2</v>
      </c>
      <c r="AC1149" s="42" t="s">
        <v>4</v>
      </c>
      <c r="AD1149" s="42" t="s">
        <v>4</v>
      </c>
      <c r="AE1149" s="44">
        <v>42249</v>
      </c>
      <c r="AF1149" s="42"/>
    </row>
    <row r="1150" spans="1:32" ht="15.75" customHeight="1" x14ac:dyDescent="0.25">
      <c r="A1150" s="4" t="s">
        <v>36</v>
      </c>
      <c r="B1150" s="62">
        <v>1149</v>
      </c>
      <c r="C1150" s="42" t="s">
        <v>7527</v>
      </c>
      <c r="D1150" s="3"/>
      <c r="E1150" s="3"/>
      <c r="F1150" s="44">
        <v>34625</v>
      </c>
      <c r="G1150" s="42" t="s">
        <v>6555</v>
      </c>
      <c r="H1150" s="58" t="s">
        <v>222</v>
      </c>
      <c r="I1150" s="50" t="s">
        <v>773</v>
      </c>
      <c r="J1150" s="4">
        <v>9</v>
      </c>
      <c r="K1150" s="3" t="str">
        <f>VLOOKUP(J1150,'Códigos de Campos Classificados'!D:E,2,FALSE)</f>
        <v>Entidade Sindical/de classe de âmbito nacional</v>
      </c>
      <c r="L1150" s="42"/>
      <c r="M1150" s="42"/>
      <c r="N1150" s="3"/>
      <c r="O1150" s="50"/>
      <c r="P1150" s="50" t="s">
        <v>2101</v>
      </c>
      <c r="Q1150" s="4">
        <v>8</v>
      </c>
      <c r="R1150" s="3" t="str">
        <f>VLOOKUP(Q1150,'Códigos de Campos Classificados'!G:H,2,FALSE)</f>
        <v>Atos Multilaterais celebrados por Estados</v>
      </c>
      <c r="S1150" s="4"/>
      <c r="T1150" s="4"/>
      <c r="U1150" s="44"/>
      <c r="V1150" s="4"/>
      <c r="W1150" s="44"/>
      <c r="X1150" s="4" t="s">
        <v>7956</v>
      </c>
      <c r="Y1150" s="4" t="s">
        <v>1</v>
      </c>
      <c r="Z1150" s="42" t="s">
        <v>7956</v>
      </c>
      <c r="AA1150" s="4"/>
      <c r="AB1150" s="44" t="s">
        <v>37</v>
      </c>
      <c r="AC1150" s="42" t="s">
        <v>6480</v>
      </c>
      <c r="AD1150" s="42" t="s">
        <v>6480</v>
      </c>
      <c r="AE1150" s="44">
        <v>34628</v>
      </c>
      <c r="AF1150" s="42"/>
    </row>
    <row r="1151" spans="1:32" ht="15.75" customHeight="1" x14ac:dyDescent="0.25">
      <c r="A1151" s="4" t="s">
        <v>36</v>
      </c>
      <c r="B1151" s="62">
        <v>1150</v>
      </c>
      <c r="C1151" s="42" t="s">
        <v>7527</v>
      </c>
      <c r="D1151" s="3"/>
      <c r="E1151" s="3"/>
      <c r="F1151" s="44">
        <v>34626</v>
      </c>
      <c r="G1151" s="42"/>
      <c r="H1151" s="58" t="s">
        <v>230</v>
      </c>
      <c r="I1151" s="50" t="s">
        <v>297</v>
      </c>
      <c r="J1151" s="4">
        <v>6</v>
      </c>
      <c r="K1151" s="3" t="str">
        <f>VLOOKUP(J1151,'Códigos de Campos Classificados'!D:E,2,FALSE)</f>
        <v>PGR</v>
      </c>
      <c r="L1151" s="42"/>
      <c r="M1151" s="42"/>
      <c r="N1151" s="3"/>
      <c r="O1151" s="50"/>
      <c r="P1151" s="50" t="s">
        <v>2102</v>
      </c>
      <c r="Q1151" s="4" t="s">
        <v>57</v>
      </c>
      <c r="R1151" s="3" t="str">
        <f>VLOOKUP(Q1151,'Códigos de Campos Classificados'!G:H,2,FALSE)</f>
        <v>Lei Estadual (ordinária ou complementar)</v>
      </c>
      <c r="S1151" s="4"/>
      <c r="T1151" s="4"/>
      <c r="U1151" s="44"/>
      <c r="V1151" s="4" t="s">
        <v>976</v>
      </c>
      <c r="W1151" s="44">
        <v>34781</v>
      </c>
      <c r="X1151" s="4"/>
      <c r="Y1151" s="4" t="s">
        <v>976</v>
      </c>
      <c r="Z1151" s="42" t="s">
        <v>2</v>
      </c>
      <c r="AA1151" s="44">
        <v>34781</v>
      </c>
      <c r="AB1151" s="44" t="s">
        <v>2</v>
      </c>
      <c r="AC1151" s="42" t="s">
        <v>3</v>
      </c>
      <c r="AD1151" s="42" t="s">
        <v>6497</v>
      </c>
      <c r="AE1151" s="44">
        <v>35698</v>
      </c>
      <c r="AF1151" s="42"/>
    </row>
    <row r="1152" spans="1:32" ht="15.75" customHeight="1" x14ac:dyDescent="0.25">
      <c r="A1152" s="4" t="s">
        <v>36</v>
      </c>
      <c r="B1152" s="62">
        <v>1151</v>
      </c>
      <c r="C1152" s="42" t="s">
        <v>7527</v>
      </c>
      <c r="D1152" s="3"/>
      <c r="E1152" s="3"/>
      <c r="F1152" s="44">
        <v>34627</v>
      </c>
      <c r="G1152" s="42" t="s">
        <v>6555</v>
      </c>
      <c r="H1152" s="58" t="s">
        <v>239</v>
      </c>
      <c r="I1152" s="50" t="s">
        <v>7</v>
      </c>
      <c r="J1152" s="4">
        <v>9</v>
      </c>
      <c r="K1152" s="3" t="str">
        <f>VLOOKUP(J1152,'Códigos de Campos Classificados'!D:E,2,FALSE)</f>
        <v>Entidade Sindical/de classe de âmbito nacional</v>
      </c>
      <c r="L1152" s="42"/>
      <c r="M1152" s="42"/>
      <c r="N1152" s="3"/>
      <c r="O1152" s="50"/>
      <c r="P1152" s="50" t="s">
        <v>2103</v>
      </c>
      <c r="Q1152" s="4" t="s">
        <v>57</v>
      </c>
      <c r="R1152" s="3" t="str">
        <f>VLOOKUP(Q1152,'Códigos de Campos Classificados'!G:H,2,FALSE)</f>
        <v>Lei Estadual (ordinária ou complementar)</v>
      </c>
      <c r="S1152" s="4"/>
      <c r="T1152" s="4"/>
      <c r="U1152" s="44"/>
      <c r="V1152" s="4"/>
      <c r="W1152" s="44"/>
      <c r="X1152" s="4"/>
      <c r="Y1152" s="4" t="s">
        <v>1</v>
      </c>
      <c r="Z1152" s="42"/>
      <c r="AA1152" s="4"/>
      <c r="AB1152" s="44" t="s">
        <v>2</v>
      </c>
      <c r="AC1152" s="42" t="s">
        <v>6481</v>
      </c>
      <c r="AD1152" s="42" t="s">
        <v>6481</v>
      </c>
      <c r="AE1152" s="44">
        <v>34649</v>
      </c>
      <c r="AF1152" s="42"/>
    </row>
    <row r="1153" spans="1:32" ht="15.75" customHeight="1" x14ac:dyDescent="0.25">
      <c r="A1153" s="4" t="s">
        <v>36</v>
      </c>
      <c r="B1153" s="62">
        <v>1152</v>
      </c>
      <c r="C1153" s="42" t="s">
        <v>7527</v>
      </c>
      <c r="D1153" s="3"/>
      <c r="E1153" s="3"/>
      <c r="F1153" s="44">
        <v>34628</v>
      </c>
      <c r="G1153" s="42"/>
      <c r="H1153" s="4" t="s">
        <v>252</v>
      </c>
      <c r="I1153" s="50" t="s">
        <v>297</v>
      </c>
      <c r="J1153" s="4">
        <v>6</v>
      </c>
      <c r="K1153" s="3" t="str">
        <f>VLOOKUP(J1153,'Códigos de Campos Classificados'!D:E,2,FALSE)</f>
        <v>PGR</v>
      </c>
      <c r="L1153" s="42"/>
      <c r="M1153" s="42"/>
      <c r="N1153" s="3"/>
      <c r="O1153" s="50"/>
      <c r="P1153" s="50" t="s">
        <v>2104</v>
      </c>
      <c r="Q1153" s="4" t="s">
        <v>207</v>
      </c>
      <c r="R1153" s="3" t="str">
        <f>VLOOKUP(Q1153,'Códigos de Campos Classificados'!G:H,2,FALSE)</f>
        <v>Justiça do Trabalho</v>
      </c>
      <c r="S1153" s="4"/>
      <c r="T1153" s="4"/>
      <c r="U1153" s="44"/>
      <c r="V1153" s="4" t="s">
        <v>976</v>
      </c>
      <c r="W1153" s="44">
        <v>34648</v>
      </c>
      <c r="X1153" s="4"/>
      <c r="Y1153" s="4" t="s">
        <v>976</v>
      </c>
      <c r="Z1153" s="42" t="s">
        <v>2</v>
      </c>
      <c r="AA1153" s="44">
        <v>34648</v>
      </c>
      <c r="AB1153" s="44" t="s">
        <v>37</v>
      </c>
      <c r="AC1153" s="50" t="s">
        <v>1</v>
      </c>
      <c r="AD1153" s="42" t="s">
        <v>6498</v>
      </c>
      <c r="AE1153" s="44">
        <v>36192</v>
      </c>
      <c r="AF1153" s="42"/>
    </row>
    <row r="1154" spans="1:32" ht="15.75" customHeight="1" x14ac:dyDescent="0.25">
      <c r="A1154" s="4" t="s">
        <v>36</v>
      </c>
      <c r="B1154" s="62">
        <v>1153</v>
      </c>
      <c r="C1154" s="42" t="s">
        <v>7527</v>
      </c>
      <c r="D1154" s="3"/>
      <c r="E1154" s="3"/>
      <c r="F1154" s="44">
        <v>34631</v>
      </c>
      <c r="G1154" s="42"/>
      <c r="H1154" s="4" t="s">
        <v>252</v>
      </c>
      <c r="I1154" s="50" t="s">
        <v>308</v>
      </c>
      <c r="J1154" s="4">
        <v>9</v>
      </c>
      <c r="K1154" s="3" t="str">
        <f>VLOOKUP(J1154,'Códigos de Campos Classificados'!D:E,2,FALSE)</f>
        <v>Entidade Sindical/de classe de âmbito nacional</v>
      </c>
      <c r="L1154" s="42"/>
      <c r="M1154" s="42"/>
      <c r="N1154" s="3"/>
      <c r="O1154" s="50"/>
      <c r="P1154" s="50" t="s">
        <v>2105</v>
      </c>
      <c r="Q1154" s="4" t="s">
        <v>76</v>
      </c>
      <c r="R1154" s="3" t="str">
        <f>VLOOKUP(Q1154,'Códigos de Campos Classificados'!G:H,2,FALSE)</f>
        <v>Lei Federal (Lei Ordinária, Lei de Conversão, Lei Complementar ou Decreto-Lei)</v>
      </c>
      <c r="S1154" s="4"/>
      <c r="T1154" s="4"/>
      <c r="U1154" s="44"/>
      <c r="V1154" s="4" t="s">
        <v>976</v>
      </c>
      <c r="W1154" s="44">
        <v>34649</v>
      </c>
      <c r="X1154" s="4"/>
      <c r="Y1154" s="4" t="s">
        <v>976</v>
      </c>
      <c r="Z1154" s="42" t="s">
        <v>2</v>
      </c>
      <c r="AA1154" s="44">
        <v>34649</v>
      </c>
      <c r="AB1154" s="44" t="s">
        <v>2</v>
      </c>
      <c r="AC1154" s="50" t="s">
        <v>1</v>
      </c>
      <c r="AD1154" s="42" t="s">
        <v>6498</v>
      </c>
      <c r="AE1154" s="44">
        <v>35173</v>
      </c>
      <c r="AF1154" s="42"/>
    </row>
    <row r="1155" spans="1:32" ht="15.75" customHeight="1" x14ac:dyDescent="0.25">
      <c r="A1155" s="4" t="s">
        <v>36</v>
      </c>
      <c r="B1155" s="62">
        <v>1154</v>
      </c>
      <c r="C1155" s="42" t="s">
        <v>7527</v>
      </c>
      <c r="D1155" s="3"/>
      <c r="E1155" s="3"/>
      <c r="F1155" s="44">
        <v>34631</v>
      </c>
      <c r="G1155" s="42"/>
      <c r="H1155" s="4" t="s">
        <v>252</v>
      </c>
      <c r="I1155" s="50" t="s">
        <v>297</v>
      </c>
      <c r="J1155" s="4">
        <v>6</v>
      </c>
      <c r="K1155" s="3" t="str">
        <f>VLOOKUP(J1155,'Códigos de Campos Classificados'!D:E,2,FALSE)</f>
        <v>PGR</v>
      </c>
      <c r="L1155" s="42"/>
      <c r="M1155" s="42"/>
      <c r="N1155" s="3"/>
      <c r="O1155" s="50"/>
      <c r="P1155" s="50" t="s">
        <v>2106</v>
      </c>
      <c r="Q1155" s="4" t="s">
        <v>72</v>
      </c>
      <c r="R1155" s="3" t="str">
        <f>VLOOKUP(Q1155,'Códigos de Campos Classificados'!G:H,2,FALSE)</f>
        <v>Justiça Federal (TRF e Juízes Federais)</v>
      </c>
      <c r="S1155" s="4" t="s">
        <v>976</v>
      </c>
      <c r="T1155" s="4"/>
      <c r="U1155" s="44">
        <v>34687</v>
      </c>
      <c r="V1155" s="4" t="s">
        <v>6539</v>
      </c>
      <c r="W1155" s="44"/>
      <c r="X1155" s="4"/>
      <c r="Y1155" s="4" t="s">
        <v>976</v>
      </c>
      <c r="Z1155" s="42" t="s">
        <v>7957</v>
      </c>
      <c r="AA1155" s="44">
        <v>34687</v>
      </c>
      <c r="AB1155" s="44" t="s">
        <v>2</v>
      </c>
      <c r="AC1155" s="42" t="s">
        <v>6481</v>
      </c>
      <c r="AD1155" s="42" t="s">
        <v>6505</v>
      </c>
      <c r="AE1155" s="44">
        <v>34880</v>
      </c>
      <c r="AF1155" s="42"/>
    </row>
    <row r="1156" spans="1:32" ht="15.75" customHeight="1" x14ac:dyDescent="0.25">
      <c r="A1156" s="4" t="s">
        <v>36</v>
      </c>
      <c r="B1156" s="62">
        <v>1155</v>
      </c>
      <c r="C1156" s="42" t="s">
        <v>7527</v>
      </c>
      <c r="D1156" s="3" t="s">
        <v>6473</v>
      </c>
      <c r="E1156" s="3" t="s">
        <v>6612</v>
      </c>
      <c r="F1156" s="44">
        <v>34638</v>
      </c>
      <c r="G1156" s="42"/>
      <c r="H1156" s="4" t="s">
        <v>252</v>
      </c>
      <c r="I1156" s="50" t="s">
        <v>295</v>
      </c>
      <c r="J1156" s="4">
        <v>9</v>
      </c>
      <c r="K1156" s="3" t="str">
        <f>VLOOKUP(J1156,'Códigos de Campos Classificados'!D:E,2,FALSE)</f>
        <v>Entidade Sindical/de classe de âmbito nacional</v>
      </c>
      <c r="L1156" s="42"/>
      <c r="M1156" s="42"/>
      <c r="N1156" s="3"/>
      <c r="O1156" s="50"/>
      <c r="P1156" s="50" t="s">
        <v>2107</v>
      </c>
      <c r="Q1156" s="4" t="s">
        <v>50</v>
      </c>
      <c r="R1156" s="3" t="str">
        <f>VLOOKUP(Q1156,'Códigos de Campos Classificados'!G:H,2,FALSE)</f>
        <v>Decretos</v>
      </c>
      <c r="S1156" s="4"/>
      <c r="T1156" s="4"/>
      <c r="U1156" s="44"/>
      <c r="V1156" s="4" t="s">
        <v>976</v>
      </c>
      <c r="W1156" s="44">
        <v>34745</v>
      </c>
      <c r="X1156" s="4"/>
      <c r="Y1156" s="4" t="s">
        <v>976</v>
      </c>
      <c r="Z1156" s="42" t="s">
        <v>2</v>
      </c>
      <c r="AA1156" s="44">
        <v>34745</v>
      </c>
      <c r="AB1156" s="44" t="s">
        <v>37</v>
      </c>
      <c r="AC1156" s="50" t="s">
        <v>1</v>
      </c>
      <c r="AD1156" s="50" t="s">
        <v>6498</v>
      </c>
      <c r="AE1156" s="44">
        <v>37123</v>
      </c>
      <c r="AF1156" s="42"/>
    </row>
    <row r="1157" spans="1:32" ht="15.75" customHeight="1" x14ac:dyDescent="0.25">
      <c r="A1157" s="4" t="s">
        <v>36</v>
      </c>
      <c r="B1157" s="62">
        <v>1156</v>
      </c>
      <c r="C1157" s="42" t="s">
        <v>7527</v>
      </c>
      <c r="D1157" s="3"/>
      <c r="E1157" s="3"/>
      <c r="F1157" s="44">
        <v>34641</v>
      </c>
      <c r="G1157" s="42"/>
      <c r="H1157" s="58" t="s">
        <v>240</v>
      </c>
      <c r="I1157" s="50" t="s">
        <v>297</v>
      </c>
      <c r="J1157" s="4">
        <v>6</v>
      </c>
      <c r="K1157" s="3" t="str">
        <f>VLOOKUP(J1157,'Códigos de Campos Classificados'!D:E,2,FALSE)</f>
        <v>PGR</v>
      </c>
      <c r="L1157" s="42"/>
      <c r="M1157" s="42"/>
      <c r="N1157" s="3"/>
      <c r="O1157" s="50"/>
      <c r="P1157" s="50" t="s">
        <v>2108</v>
      </c>
      <c r="Q1157" s="4" t="s">
        <v>57</v>
      </c>
      <c r="R1157" s="3" t="str">
        <f>VLOOKUP(Q1157,'Códigos de Campos Classificados'!G:H,2,FALSE)</f>
        <v>Lei Estadual (ordinária ou complementar)</v>
      </c>
      <c r="S1157" s="4"/>
      <c r="T1157" s="4"/>
      <c r="U1157" s="44"/>
      <c r="V1157" s="4" t="s">
        <v>976</v>
      </c>
      <c r="W1157" s="44">
        <v>34935</v>
      </c>
      <c r="X1157" s="4"/>
      <c r="Y1157" s="4" t="s">
        <v>976</v>
      </c>
      <c r="Z1157" s="42" t="s">
        <v>2</v>
      </c>
      <c r="AA1157" s="44">
        <v>34935</v>
      </c>
      <c r="AB1157" s="44"/>
      <c r="AC1157" s="50" t="s">
        <v>6494</v>
      </c>
      <c r="AD1157" s="42" t="s">
        <v>6508</v>
      </c>
      <c r="AE1157" s="44"/>
      <c r="AF1157" s="42"/>
    </row>
    <row r="1158" spans="1:32" ht="15.75" customHeight="1" x14ac:dyDescent="0.25">
      <c r="A1158" s="4" t="s">
        <v>36</v>
      </c>
      <c r="B1158" s="62">
        <v>1157</v>
      </c>
      <c r="C1158" s="42" t="s">
        <v>7527</v>
      </c>
      <c r="D1158" s="3"/>
      <c r="E1158" s="3"/>
      <c r="F1158" s="44">
        <v>34642</v>
      </c>
      <c r="G1158" s="42" t="s">
        <v>6555</v>
      </c>
      <c r="H1158" s="58" t="s">
        <v>239</v>
      </c>
      <c r="I1158" s="50" t="s">
        <v>7</v>
      </c>
      <c r="J1158" s="4">
        <v>9</v>
      </c>
      <c r="K1158" s="3" t="str">
        <f>VLOOKUP(J1158,'Códigos de Campos Classificados'!D:E,2,FALSE)</f>
        <v>Entidade Sindical/de classe de âmbito nacional</v>
      </c>
      <c r="L1158" s="42"/>
      <c r="M1158" s="42"/>
      <c r="N1158" s="3"/>
      <c r="O1158" s="50"/>
      <c r="P1158" s="50" t="s">
        <v>2109</v>
      </c>
      <c r="Q1158" s="4" t="s">
        <v>57</v>
      </c>
      <c r="R1158" s="3" t="str">
        <f>VLOOKUP(Q1158,'Códigos de Campos Classificados'!G:H,2,FALSE)</f>
        <v>Lei Estadual (ordinária ou complementar)</v>
      </c>
      <c r="S1158" s="4"/>
      <c r="T1158" s="4"/>
      <c r="U1158" s="44"/>
      <c r="V1158" s="4"/>
      <c r="W1158" s="44"/>
      <c r="X1158" s="4"/>
      <c r="Y1158" s="4" t="s">
        <v>1</v>
      </c>
      <c r="Z1158" s="42"/>
      <c r="AA1158" s="4"/>
      <c r="AB1158" s="44" t="s">
        <v>2</v>
      </c>
      <c r="AC1158" s="42" t="s">
        <v>6481</v>
      </c>
      <c r="AD1158" s="42" t="s">
        <v>6481</v>
      </c>
      <c r="AE1158" s="44">
        <v>34669</v>
      </c>
      <c r="AF1158" s="42"/>
    </row>
    <row r="1159" spans="1:32" ht="15.75" customHeight="1" x14ac:dyDescent="0.25">
      <c r="A1159" s="4" t="s">
        <v>36</v>
      </c>
      <c r="B1159" s="62">
        <v>1158</v>
      </c>
      <c r="C1159" s="42" t="s">
        <v>7527</v>
      </c>
      <c r="D1159" s="3"/>
      <c r="E1159" s="3"/>
      <c r="F1159" s="44">
        <v>34646</v>
      </c>
      <c r="G1159" s="42"/>
      <c r="H1159" s="58" t="s">
        <v>233</v>
      </c>
      <c r="I1159" s="50" t="s">
        <v>297</v>
      </c>
      <c r="J1159" s="4">
        <v>6</v>
      </c>
      <c r="K1159" s="3" t="str">
        <f>VLOOKUP(J1159,'Códigos de Campos Classificados'!D:E,2,FALSE)</f>
        <v>PGR</v>
      </c>
      <c r="L1159" s="42"/>
      <c r="M1159" s="42"/>
      <c r="N1159" s="3"/>
      <c r="O1159" s="50"/>
      <c r="P1159" s="50" t="s">
        <v>2110</v>
      </c>
      <c r="Q1159" s="4" t="s">
        <v>57</v>
      </c>
      <c r="R1159" s="3" t="str">
        <f>VLOOKUP(Q1159,'Códigos de Campos Classificados'!G:H,2,FALSE)</f>
        <v>Lei Estadual (ordinária ou complementar)</v>
      </c>
      <c r="S1159" s="4"/>
      <c r="T1159" s="4"/>
      <c r="U1159" s="44"/>
      <c r="V1159" s="4" t="s">
        <v>976</v>
      </c>
      <c r="W1159" s="44">
        <v>34687</v>
      </c>
      <c r="X1159" s="4"/>
      <c r="Y1159" s="4" t="s">
        <v>976</v>
      </c>
      <c r="Z1159" s="42" t="s">
        <v>2</v>
      </c>
      <c r="AA1159" s="44">
        <v>34687</v>
      </c>
      <c r="AB1159" s="44" t="s">
        <v>2</v>
      </c>
      <c r="AC1159" s="42" t="s">
        <v>3</v>
      </c>
      <c r="AD1159" s="42" t="s">
        <v>6497</v>
      </c>
      <c r="AE1159" s="44">
        <v>41871</v>
      </c>
      <c r="AF1159" s="42"/>
    </row>
    <row r="1160" spans="1:32" ht="15.75" customHeight="1" x14ac:dyDescent="0.25">
      <c r="A1160" s="4" t="s">
        <v>36</v>
      </c>
      <c r="B1160" s="62">
        <v>1159</v>
      </c>
      <c r="C1160" s="42" t="s">
        <v>7527</v>
      </c>
      <c r="D1160" s="3"/>
      <c r="E1160" s="3"/>
      <c r="F1160" s="44">
        <v>34647</v>
      </c>
      <c r="G1160" s="42"/>
      <c r="H1160" s="58" t="s">
        <v>232</v>
      </c>
      <c r="I1160" s="50" t="s">
        <v>705</v>
      </c>
      <c r="J1160" s="4">
        <v>9</v>
      </c>
      <c r="K1160" s="3" t="str">
        <f>VLOOKUP(J1160,'Códigos de Campos Classificados'!D:E,2,FALSE)</f>
        <v>Entidade Sindical/de classe de âmbito nacional</v>
      </c>
      <c r="L1160" s="42"/>
      <c r="M1160" s="42"/>
      <c r="N1160" s="3"/>
      <c r="O1160" s="50"/>
      <c r="P1160" s="50" t="s">
        <v>2111</v>
      </c>
      <c r="Q1160" s="4" t="s">
        <v>60</v>
      </c>
      <c r="R1160" s="3" t="str">
        <f>VLOOKUP(Q1160,'Códigos de Campos Classificados'!G:H,2,FALSE)</f>
        <v>Constituição Estadual ou Lei Orgânica do DF</v>
      </c>
      <c r="S1160" s="4"/>
      <c r="T1160" s="4"/>
      <c r="U1160" s="44"/>
      <c r="V1160" s="4" t="s">
        <v>976</v>
      </c>
      <c r="W1160" s="44">
        <v>34830</v>
      </c>
      <c r="X1160" s="4"/>
      <c r="Y1160" s="4" t="s">
        <v>976</v>
      </c>
      <c r="Z1160" s="42" t="s">
        <v>2</v>
      </c>
      <c r="AA1160" s="44">
        <v>34830</v>
      </c>
      <c r="AB1160" s="44" t="s">
        <v>2</v>
      </c>
      <c r="AC1160" s="42" t="s">
        <v>954</v>
      </c>
      <c r="AD1160" s="42" t="s">
        <v>6500</v>
      </c>
      <c r="AE1160" s="44">
        <v>35914</v>
      </c>
      <c r="AF1160" s="42"/>
    </row>
    <row r="1161" spans="1:32" ht="15.75" customHeight="1" x14ac:dyDescent="0.25">
      <c r="A1161" s="4" t="s">
        <v>36</v>
      </c>
      <c r="B1161" s="62">
        <v>1160</v>
      </c>
      <c r="C1161" s="42" t="s">
        <v>7527</v>
      </c>
      <c r="D1161" s="3"/>
      <c r="E1161" s="3"/>
      <c r="F1161" s="44">
        <v>34652</v>
      </c>
      <c r="G1161" s="42"/>
      <c r="H1161" s="58" t="s">
        <v>233</v>
      </c>
      <c r="I1161" s="50" t="s">
        <v>818</v>
      </c>
      <c r="J1161" s="4">
        <v>5</v>
      </c>
      <c r="K1161" s="3" t="str">
        <f>VLOOKUP(J1161,'Códigos de Campos Classificados'!D:E,2,FALSE)</f>
        <v>Governador</v>
      </c>
      <c r="L1161" s="42"/>
      <c r="M1161" s="42"/>
      <c r="N1161" s="3"/>
      <c r="O1161" s="50" t="s">
        <v>45</v>
      </c>
      <c r="P1161" s="50" t="s">
        <v>2112</v>
      </c>
      <c r="Q1161" s="4" t="s">
        <v>60</v>
      </c>
      <c r="R1161" s="3" t="str">
        <f>VLOOKUP(Q1161,'Códigos de Campos Classificados'!G:H,2,FALSE)</f>
        <v>Constituição Estadual ou Lei Orgânica do DF</v>
      </c>
      <c r="S1161" s="4"/>
      <c r="T1161" s="4"/>
      <c r="U1161" s="44"/>
      <c r="V1161" s="4" t="s">
        <v>976</v>
      </c>
      <c r="W1161" s="44">
        <v>34788</v>
      </c>
      <c r="X1161" s="4"/>
      <c r="Y1161" s="4" t="s">
        <v>976</v>
      </c>
      <c r="Z1161" s="42" t="s">
        <v>2</v>
      </c>
      <c r="AA1161" s="44">
        <v>34788</v>
      </c>
      <c r="AB1161" s="44" t="s">
        <v>37</v>
      </c>
      <c r="AC1161" s="50" t="s">
        <v>1</v>
      </c>
      <c r="AD1161" s="50" t="s">
        <v>6498</v>
      </c>
      <c r="AE1161" s="44">
        <v>37221</v>
      </c>
      <c r="AF1161" s="42"/>
    </row>
    <row r="1162" spans="1:32" ht="15.75" customHeight="1" x14ac:dyDescent="0.25">
      <c r="A1162" s="4" t="s">
        <v>36</v>
      </c>
      <c r="B1162" s="62">
        <v>1161</v>
      </c>
      <c r="C1162" s="4"/>
      <c r="D1162" s="3"/>
      <c r="E1162" s="3"/>
      <c r="F1162" s="44">
        <v>34662</v>
      </c>
      <c r="G1162" s="42" t="s">
        <v>6555</v>
      </c>
      <c r="H1162" s="4" t="s">
        <v>252</v>
      </c>
      <c r="I1162" s="50" t="s">
        <v>720</v>
      </c>
      <c r="J1162" s="4">
        <v>9</v>
      </c>
      <c r="K1162" s="3" t="str">
        <f>VLOOKUP(J1162,'Códigos de Campos Classificados'!D:E,2,FALSE)</f>
        <v>Entidade Sindical/de classe de âmbito nacional</v>
      </c>
      <c r="L1162" s="42"/>
      <c r="M1162" s="42"/>
      <c r="N1162" s="3"/>
      <c r="O1162" s="50"/>
      <c r="P1162" s="50" t="s">
        <v>2113</v>
      </c>
      <c r="Q1162" s="4" t="s">
        <v>76</v>
      </c>
      <c r="R1162" s="3" t="str">
        <f>VLOOKUP(Q1162,'Códigos de Campos Classificados'!G:H,2,FALSE)</f>
        <v>Lei Federal (Lei Ordinária, Lei de Conversão, Lei Complementar ou Decreto-Lei)</v>
      </c>
      <c r="S1162" s="4"/>
      <c r="T1162" s="4"/>
      <c r="U1162" s="44"/>
      <c r="V1162" s="4" t="s">
        <v>1053</v>
      </c>
      <c r="W1162" s="44"/>
      <c r="X1162" s="4"/>
      <c r="Y1162" s="4" t="s">
        <v>1053</v>
      </c>
      <c r="Z1162" s="42"/>
      <c r="AA1162" s="42"/>
      <c r="AB1162" s="44" t="s">
        <v>37</v>
      </c>
      <c r="AC1162" s="42" t="s">
        <v>6480</v>
      </c>
      <c r="AD1162" s="42" t="s">
        <v>6480</v>
      </c>
      <c r="AE1162" s="44">
        <v>34689</v>
      </c>
      <c r="AF1162" s="42"/>
    </row>
    <row r="1163" spans="1:32" ht="15.75" customHeight="1" x14ac:dyDescent="0.25">
      <c r="A1163" s="4" t="s">
        <v>36</v>
      </c>
      <c r="B1163" s="62">
        <v>1162</v>
      </c>
      <c r="C1163" s="42" t="s">
        <v>7527</v>
      </c>
      <c r="D1163" s="3"/>
      <c r="E1163" s="3"/>
      <c r="F1163" s="44">
        <v>34666</v>
      </c>
      <c r="G1163" s="42"/>
      <c r="H1163" s="58" t="s">
        <v>221</v>
      </c>
      <c r="I1163" s="50" t="s">
        <v>297</v>
      </c>
      <c r="J1163" s="4">
        <v>6</v>
      </c>
      <c r="K1163" s="3" t="str">
        <f>VLOOKUP(J1163,'Códigos de Campos Classificados'!D:E,2,FALSE)</f>
        <v>PGR</v>
      </c>
      <c r="L1163" s="42"/>
      <c r="M1163" s="42"/>
      <c r="N1163" s="3"/>
      <c r="O1163" s="50"/>
      <c r="P1163" s="50" t="s">
        <v>2114</v>
      </c>
      <c r="Q1163" s="4" t="s">
        <v>60</v>
      </c>
      <c r="R1163" s="3" t="str">
        <f>VLOOKUP(Q1163,'Códigos de Campos Classificados'!G:H,2,FALSE)</f>
        <v>Constituição Estadual ou Lei Orgânica do DF</v>
      </c>
      <c r="S1163" s="4"/>
      <c r="T1163" s="4"/>
      <c r="U1163" s="44"/>
      <c r="V1163" s="4" t="s">
        <v>976</v>
      </c>
      <c r="W1163" s="44">
        <v>34669</v>
      </c>
      <c r="X1163" s="4"/>
      <c r="Y1163" s="4" t="s">
        <v>976</v>
      </c>
      <c r="Z1163" s="42" t="s">
        <v>2</v>
      </c>
      <c r="AA1163" s="44">
        <v>34669</v>
      </c>
      <c r="AB1163" s="44" t="s">
        <v>37</v>
      </c>
      <c r="AC1163" s="50" t="s">
        <v>1</v>
      </c>
      <c r="AD1163" s="50" t="s">
        <v>6498</v>
      </c>
      <c r="AE1163" s="44">
        <v>37203</v>
      </c>
      <c r="AF1163" s="42"/>
    </row>
    <row r="1164" spans="1:32" ht="15.75" customHeight="1" x14ac:dyDescent="0.25">
      <c r="A1164" s="4" t="s">
        <v>36</v>
      </c>
      <c r="B1164" s="62">
        <v>1163</v>
      </c>
      <c r="C1164" s="42" t="s">
        <v>7527</v>
      </c>
      <c r="D1164" s="3" t="s">
        <v>6473</v>
      </c>
      <c r="E1164" s="3" t="s">
        <v>6613</v>
      </c>
      <c r="F1164" s="44">
        <v>34666</v>
      </c>
      <c r="G1164" s="42"/>
      <c r="H1164" s="58" t="s">
        <v>227</v>
      </c>
      <c r="I1164" s="50" t="s">
        <v>297</v>
      </c>
      <c r="J1164" s="4">
        <v>6</v>
      </c>
      <c r="K1164" s="3" t="str">
        <f>VLOOKUP(J1164,'Códigos de Campos Classificados'!D:E,2,FALSE)</f>
        <v>PGR</v>
      </c>
      <c r="L1164" s="42"/>
      <c r="M1164" s="42"/>
      <c r="N1164" s="3"/>
      <c r="O1164" s="50"/>
      <c r="P1164" s="50" t="s">
        <v>2115</v>
      </c>
      <c r="Q1164" s="4" t="s">
        <v>60</v>
      </c>
      <c r="R1164" s="3" t="str">
        <f>VLOOKUP(Q1164,'Códigos de Campos Classificados'!G:H,2,FALSE)</f>
        <v>Constituição Estadual ou Lei Orgânica do DF</v>
      </c>
      <c r="S1164" s="4"/>
      <c r="T1164" s="4"/>
      <c r="U1164" s="44"/>
      <c r="V1164" s="4" t="s">
        <v>1</v>
      </c>
      <c r="W1164" s="44">
        <v>34753</v>
      </c>
      <c r="X1164" s="4" t="s">
        <v>7762</v>
      </c>
      <c r="Y1164" s="4" t="s">
        <v>1</v>
      </c>
      <c r="Z1164" s="42" t="s">
        <v>37</v>
      </c>
      <c r="AA1164" s="44">
        <v>34753</v>
      </c>
      <c r="AB1164" s="44" t="s">
        <v>2</v>
      </c>
      <c r="AC1164" s="42" t="s">
        <v>3</v>
      </c>
      <c r="AD1164" s="42" t="s">
        <v>3</v>
      </c>
      <c r="AE1164" s="44">
        <v>42340</v>
      </c>
      <c r="AF1164" s="42"/>
    </row>
    <row r="1165" spans="1:32" ht="15.75" customHeight="1" x14ac:dyDescent="0.25">
      <c r="A1165" s="4" t="s">
        <v>36</v>
      </c>
      <c r="B1165" s="62">
        <v>1164</v>
      </c>
      <c r="C1165" s="42" t="s">
        <v>7527</v>
      </c>
      <c r="D1165" s="3"/>
      <c r="E1165" s="3"/>
      <c r="F1165" s="44">
        <v>34667</v>
      </c>
      <c r="G1165" s="42"/>
      <c r="H1165" s="58" t="s">
        <v>95</v>
      </c>
      <c r="I1165" s="50" t="s">
        <v>293</v>
      </c>
      <c r="J1165" s="4">
        <v>5</v>
      </c>
      <c r="K1165" s="3" t="str">
        <f>VLOOKUP(J1165,'Códigos de Campos Classificados'!D:E,2,FALSE)</f>
        <v>Governador</v>
      </c>
      <c r="L1165" s="42"/>
      <c r="M1165" s="42"/>
      <c r="N1165" s="3"/>
      <c r="O1165" s="50" t="s">
        <v>45</v>
      </c>
      <c r="P1165" s="50" t="s">
        <v>2116</v>
      </c>
      <c r="Q1165" s="4" t="s">
        <v>60</v>
      </c>
      <c r="R1165" s="3" t="str">
        <f>VLOOKUP(Q1165,'Códigos de Campos Classificados'!G:H,2,FALSE)</f>
        <v>Constituição Estadual ou Lei Orgânica do DF</v>
      </c>
      <c r="S1165" s="4"/>
      <c r="T1165" s="4"/>
      <c r="U1165" s="44"/>
      <c r="V1165" s="4" t="s">
        <v>958</v>
      </c>
      <c r="W1165" s="44">
        <v>35096</v>
      </c>
      <c r="X1165" s="4"/>
      <c r="Y1165" s="4" t="s">
        <v>958</v>
      </c>
      <c r="Z1165" s="42" t="s">
        <v>2</v>
      </c>
      <c r="AA1165" s="44">
        <v>35096</v>
      </c>
      <c r="AB1165" s="44"/>
      <c r="AC1165" s="50" t="s">
        <v>1068</v>
      </c>
      <c r="AD1165" s="50" t="s">
        <v>1068</v>
      </c>
      <c r="AE1165" s="44"/>
      <c r="AF1165" s="42"/>
    </row>
    <row r="1166" spans="1:32" ht="15.75" customHeight="1" x14ac:dyDescent="0.25">
      <c r="A1166" s="4" t="s">
        <v>36</v>
      </c>
      <c r="B1166" s="62">
        <v>1165</v>
      </c>
      <c r="C1166" s="4"/>
      <c r="D1166" s="3"/>
      <c r="E1166" s="3"/>
      <c r="F1166" s="44">
        <v>34667</v>
      </c>
      <c r="G1166" s="42"/>
      <c r="H1166" s="58" t="s">
        <v>95</v>
      </c>
      <c r="I1166" s="50" t="s">
        <v>293</v>
      </c>
      <c r="J1166" s="4">
        <v>5</v>
      </c>
      <c r="K1166" s="3" t="str">
        <f>VLOOKUP(J1166,'Códigos de Campos Classificados'!D:E,2,FALSE)</f>
        <v>Governador</v>
      </c>
      <c r="L1166" s="42"/>
      <c r="M1166" s="42"/>
      <c r="N1166" s="3"/>
      <c r="O1166" s="50" t="s">
        <v>45</v>
      </c>
      <c r="P1166" s="50" t="s">
        <v>2117</v>
      </c>
      <c r="Q1166" s="4" t="s">
        <v>60</v>
      </c>
      <c r="R1166" s="3" t="str">
        <f>VLOOKUP(Q1166,'Códigos de Campos Classificados'!G:H,2,FALSE)</f>
        <v>Constituição Estadual ou Lei Orgânica do DF</v>
      </c>
      <c r="S1166" s="4"/>
      <c r="T1166" s="4"/>
      <c r="U1166" s="44"/>
      <c r="V1166" s="4" t="s">
        <v>1053</v>
      </c>
      <c r="W1166" s="44"/>
      <c r="X1166" s="4"/>
      <c r="Y1166" s="4" t="s">
        <v>1053</v>
      </c>
      <c r="Z1166" s="42"/>
      <c r="AA1166" s="42"/>
      <c r="AB1166" s="44" t="s">
        <v>2</v>
      </c>
      <c r="AC1166" s="42" t="s">
        <v>3</v>
      </c>
      <c r="AD1166" s="42" t="s">
        <v>3</v>
      </c>
      <c r="AE1166" s="44">
        <v>37167</v>
      </c>
      <c r="AF1166" s="42"/>
    </row>
    <row r="1167" spans="1:32" ht="15.75" customHeight="1" x14ac:dyDescent="0.25">
      <c r="A1167" s="4" t="s">
        <v>36</v>
      </c>
      <c r="B1167" s="62">
        <v>1166</v>
      </c>
      <c r="C1167" s="42" t="s">
        <v>7527</v>
      </c>
      <c r="D1167" s="3"/>
      <c r="E1167" s="3"/>
      <c r="F1167" s="44">
        <v>34667</v>
      </c>
      <c r="G1167" s="42"/>
      <c r="H1167" s="58" t="s">
        <v>95</v>
      </c>
      <c r="I1167" s="50" t="s">
        <v>293</v>
      </c>
      <c r="J1167" s="4">
        <v>5</v>
      </c>
      <c r="K1167" s="3" t="str">
        <f>VLOOKUP(J1167,'Códigos de Campos Classificados'!D:E,2,FALSE)</f>
        <v>Governador</v>
      </c>
      <c r="L1167" s="42"/>
      <c r="M1167" s="42"/>
      <c r="N1167" s="3"/>
      <c r="O1167" s="50" t="s">
        <v>45</v>
      </c>
      <c r="P1167" s="50" t="s">
        <v>2118</v>
      </c>
      <c r="Q1167" s="4" t="s">
        <v>60</v>
      </c>
      <c r="R1167" s="3" t="str">
        <f>VLOOKUP(Q1167,'Códigos de Campos Classificados'!G:H,2,FALSE)</f>
        <v>Constituição Estadual ou Lei Orgânica do DF</v>
      </c>
      <c r="S1167" s="4"/>
      <c r="T1167" s="4"/>
      <c r="U1167" s="44"/>
      <c r="V1167" s="4" t="s">
        <v>976</v>
      </c>
      <c r="W1167" s="44">
        <v>34731</v>
      </c>
      <c r="X1167" s="4"/>
      <c r="Y1167" s="4" t="s">
        <v>976</v>
      </c>
      <c r="Z1167" s="42" t="s">
        <v>2</v>
      </c>
      <c r="AA1167" s="44">
        <v>34731</v>
      </c>
      <c r="AB1167" s="44" t="s">
        <v>2</v>
      </c>
      <c r="AC1167" s="42" t="s">
        <v>3</v>
      </c>
      <c r="AD1167" s="42" t="s">
        <v>6497</v>
      </c>
      <c r="AE1167" s="44">
        <v>37504</v>
      </c>
      <c r="AF1167" s="42"/>
    </row>
    <row r="1168" spans="1:32" ht="15.75" customHeight="1" x14ac:dyDescent="0.25">
      <c r="A1168" s="4" t="s">
        <v>36</v>
      </c>
      <c r="B1168" s="62">
        <v>1167</v>
      </c>
      <c r="C1168" s="4"/>
      <c r="D1168" s="3"/>
      <c r="E1168" s="3"/>
      <c r="F1168" s="44">
        <v>34667</v>
      </c>
      <c r="G1168" s="42"/>
      <c r="H1168" s="58" t="s">
        <v>95</v>
      </c>
      <c r="I1168" s="50" t="s">
        <v>293</v>
      </c>
      <c r="J1168" s="4">
        <v>5</v>
      </c>
      <c r="K1168" s="3" t="str">
        <f>VLOOKUP(J1168,'Códigos de Campos Classificados'!D:E,2,FALSE)</f>
        <v>Governador</v>
      </c>
      <c r="L1168" s="42"/>
      <c r="M1168" s="42"/>
      <c r="N1168" s="3"/>
      <c r="O1168" s="50" t="s">
        <v>45</v>
      </c>
      <c r="P1168" s="50" t="s">
        <v>2119</v>
      </c>
      <c r="Q1168" s="4" t="s">
        <v>60</v>
      </c>
      <c r="R1168" s="3" t="str">
        <f>VLOOKUP(Q1168,'Códigos de Campos Classificados'!G:H,2,FALSE)</f>
        <v>Constituição Estadual ou Lei Orgânica do DF</v>
      </c>
      <c r="S1168" s="4"/>
      <c r="T1168" s="4"/>
      <c r="U1168" s="44"/>
      <c r="V1168" s="4"/>
      <c r="W1168" s="44"/>
      <c r="X1168" s="67"/>
      <c r="Y1168" s="67" t="s">
        <v>1053</v>
      </c>
      <c r="Z1168" s="42"/>
      <c r="AA1168" s="4"/>
      <c r="AB1168" s="44" t="s">
        <v>2</v>
      </c>
      <c r="AC1168" s="42" t="s">
        <v>4</v>
      </c>
      <c r="AD1168" s="42" t="s">
        <v>4</v>
      </c>
      <c r="AE1168" s="44">
        <v>41962</v>
      </c>
      <c r="AF1168" s="42"/>
    </row>
    <row r="1169" spans="1:32" ht="15.75" customHeight="1" x14ac:dyDescent="0.25">
      <c r="A1169" s="4" t="s">
        <v>36</v>
      </c>
      <c r="B1169" s="62">
        <v>1168</v>
      </c>
      <c r="C1169" s="42" t="s">
        <v>7527</v>
      </c>
      <c r="D1169" s="3"/>
      <c r="E1169" s="3"/>
      <c r="F1169" s="44">
        <v>34670</v>
      </c>
      <c r="G1169" s="42"/>
      <c r="H1169" s="4" t="s">
        <v>252</v>
      </c>
      <c r="I1169" s="50" t="s">
        <v>297</v>
      </c>
      <c r="J1169" s="4">
        <v>6</v>
      </c>
      <c r="K1169" s="3" t="str">
        <f>VLOOKUP(J1169,'Códigos de Campos Classificados'!D:E,2,FALSE)</f>
        <v>PGR</v>
      </c>
      <c r="L1169" s="42"/>
      <c r="M1169" s="42"/>
      <c r="N1169" s="3"/>
      <c r="O1169" s="50"/>
      <c r="P1169" s="50" t="s">
        <v>2120</v>
      </c>
      <c r="Q1169" s="4" t="s">
        <v>207</v>
      </c>
      <c r="R1169" s="3" t="str">
        <f>VLOOKUP(Q1169,'Códigos de Campos Classificados'!G:H,2,FALSE)</f>
        <v>Justiça do Trabalho</v>
      </c>
      <c r="S1169" s="4" t="s">
        <v>976</v>
      </c>
      <c r="T1169" s="4"/>
      <c r="U1169" s="44">
        <v>34671</v>
      </c>
      <c r="V1169" s="4" t="s">
        <v>6539</v>
      </c>
      <c r="W1169" s="44"/>
      <c r="X1169" s="4"/>
      <c r="Y1169" s="4" t="s">
        <v>976</v>
      </c>
      <c r="Z1169" s="42" t="s">
        <v>7957</v>
      </c>
      <c r="AA1169" s="44">
        <v>34671</v>
      </c>
      <c r="AB1169" s="44" t="s">
        <v>37</v>
      </c>
      <c r="AC1169" s="50" t="s">
        <v>1</v>
      </c>
      <c r="AD1169" s="42" t="s">
        <v>6498</v>
      </c>
      <c r="AE1169" s="44">
        <v>34911</v>
      </c>
      <c r="AF1169" s="42"/>
    </row>
    <row r="1170" spans="1:32" ht="15.75" customHeight="1" x14ac:dyDescent="0.25">
      <c r="A1170" s="4" t="s">
        <v>36</v>
      </c>
      <c r="B1170" s="62">
        <v>1169</v>
      </c>
      <c r="C1170" s="42" t="s">
        <v>7527</v>
      </c>
      <c r="D1170" s="3"/>
      <c r="E1170" s="3"/>
      <c r="F1170" s="44">
        <v>34670</v>
      </c>
      <c r="G1170" s="42"/>
      <c r="H1170" s="4" t="s">
        <v>252</v>
      </c>
      <c r="I1170" s="50" t="s">
        <v>297</v>
      </c>
      <c r="J1170" s="4">
        <v>6</v>
      </c>
      <c r="K1170" s="3" t="str">
        <f>VLOOKUP(J1170,'Códigos de Campos Classificados'!D:E,2,FALSE)</f>
        <v>PGR</v>
      </c>
      <c r="L1170" s="42"/>
      <c r="M1170" s="42"/>
      <c r="N1170" s="3"/>
      <c r="O1170" s="50"/>
      <c r="P1170" s="50" t="s">
        <v>2121</v>
      </c>
      <c r="Q1170" s="4" t="s">
        <v>76</v>
      </c>
      <c r="R1170" s="3" t="str">
        <f>VLOOKUP(Q1170,'Códigos de Campos Classificados'!G:H,2,FALSE)</f>
        <v>Lei Federal (Lei Ordinária, Lei de Conversão, Lei Complementar ou Decreto-Lei)</v>
      </c>
      <c r="S1170" s="4"/>
      <c r="T1170" s="4"/>
      <c r="U1170" s="44"/>
      <c r="V1170" s="4" t="s">
        <v>958</v>
      </c>
      <c r="W1170" s="44">
        <v>34752</v>
      </c>
      <c r="X1170" s="4"/>
      <c r="Y1170" s="4" t="s">
        <v>958</v>
      </c>
      <c r="Z1170" s="42" t="s">
        <v>2</v>
      </c>
      <c r="AA1170" s="44">
        <v>34752</v>
      </c>
      <c r="AB1170" s="44" t="s">
        <v>37</v>
      </c>
      <c r="AC1170" s="42" t="s">
        <v>1</v>
      </c>
      <c r="AD1170" s="50" t="s">
        <v>6498</v>
      </c>
      <c r="AE1170" s="44">
        <v>37587</v>
      </c>
      <c r="AF1170" s="42"/>
    </row>
    <row r="1171" spans="1:32" ht="15.75" customHeight="1" x14ac:dyDescent="0.25">
      <c r="A1171" s="4" t="s">
        <v>36</v>
      </c>
      <c r="B1171" s="62">
        <v>1170</v>
      </c>
      <c r="C1171" s="42" t="s">
        <v>7527</v>
      </c>
      <c r="D1171" s="3"/>
      <c r="E1171" s="3"/>
      <c r="F1171" s="44">
        <v>34670</v>
      </c>
      <c r="G1171" s="42"/>
      <c r="H1171" s="58" t="s">
        <v>233</v>
      </c>
      <c r="I1171" s="50" t="s">
        <v>297</v>
      </c>
      <c r="J1171" s="4">
        <v>6</v>
      </c>
      <c r="K1171" s="3" t="str">
        <f>VLOOKUP(J1171,'Códigos de Campos Classificados'!D:E,2,FALSE)</f>
        <v>PGR</v>
      </c>
      <c r="L1171" s="42"/>
      <c r="M1171" s="42"/>
      <c r="N1171" s="3"/>
      <c r="O1171" s="50"/>
      <c r="P1171" s="50" t="s">
        <v>2122</v>
      </c>
      <c r="Q1171" s="4" t="s">
        <v>60</v>
      </c>
      <c r="R1171" s="3" t="str">
        <f>VLOOKUP(Q1171,'Códigos de Campos Classificados'!G:H,2,FALSE)</f>
        <v>Constituição Estadual ou Lei Orgânica do DF</v>
      </c>
      <c r="S1171" s="4"/>
      <c r="T1171" s="4"/>
      <c r="U1171" s="44"/>
      <c r="V1171" s="4" t="s">
        <v>976</v>
      </c>
      <c r="W1171" s="44">
        <v>34746</v>
      </c>
      <c r="X1171" s="4"/>
      <c r="Y1171" s="4" t="s">
        <v>976</v>
      </c>
      <c r="Z1171" s="42" t="s">
        <v>2</v>
      </c>
      <c r="AA1171" s="44">
        <v>34746</v>
      </c>
      <c r="AB1171" s="44" t="s">
        <v>2</v>
      </c>
      <c r="AC1171" s="42" t="s">
        <v>3</v>
      </c>
      <c r="AD1171" s="42" t="s">
        <v>6497</v>
      </c>
      <c r="AE1171" s="44">
        <v>37532</v>
      </c>
      <c r="AF1171" s="42"/>
    </row>
    <row r="1172" spans="1:32" ht="15.75" customHeight="1" x14ac:dyDescent="0.25">
      <c r="A1172" s="4" t="s">
        <v>36</v>
      </c>
      <c r="B1172" s="62">
        <v>1171</v>
      </c>
      <c r="C1172" s="42" t="s">
        <v>7527</v>
      </c>
      <c r="D1172" s="3"/>
      <c r="E1172" s="3"/>
      <c r="F1172" s="44">
        <v>34673</v>
      </c>
      <c r="G1172" s="42"/>
      <c r="H1172" s="4" t="s">
        <v>252</v>
      </c>
      <c r="I1172" s="50" t="s">
        <v>297</v>
      </c>
      <c r="J1172" s="4">
        <v>6</v>
      </c>
      <c r="K1172" s="3" t="str">
        <f>VLOOKUP(J1172,'Códigos de Campos Classificados'!D:E,2,FALSE)</f>
        <v>PGR</v>
      </c>
      <c r="L1172" s="42"/>
      <c r="M1172" s="42"/>
      <c r="N1172" s="3"/>
      <c r="O1172" s="50"/>
      <c r="P1172" s="50" t="s">
        <v>2123</v>
      </c>
      <c r="Q1172" s="4" t="s">
        <v>72</v>
      </c>
      <c r="R1172" s="3" t="str">
        <f>VLOOKUP(Q1172,'Códigos de Campos Classificados'!G:H,2,FALSE)</f>
        <v>Justiça Federal (TRF e Juízes Federais)</v>
      </c>
      <c r="S1172" s="4"/>
      <c r="T1172" s="4"/>
      <c r="U1172" s="44"/>
      <c r="V1172" s="4" t="s">
        <v>976</v>
      </c>
      <c r="W1172" s="44">
        <v>34752</v>
      </c>
      <c r="X1172" s="4"/>
      <c r="Y1172" s="4" t="s">
        <v>976</v>
      </c>
      <c r="Z1172" s="42" t="s">
        <v>2</v>
      </c>
      <c r="AA1172" s="44">
        <v>34752</v>
      </c>
      <c r="AB1172" s="44" t="s">
        <v>37</v>
      </c>
      <c r="AC1172" s="50" t="s">
        <v>1</v>
      </c>
      <c r="AD1172" s="42" t="s">
        <v>6498</v>
      </c>
      <c r="AE1172" s="44">
        <v>35600</v>
      </c>
      <c r="AF1172" s="42"/>
    </row>
    <row r="1173" spans="1:32" ht="15.75" customHeight="1" x14ac:dyDescent="0.25">
      <c r="A1173" s="4" t="s">
        <v>36</v>
      </c>
      <c r="B1173" s="62">
        <v>1172</v>
      </c>
      <c r="C1173" s="42" t="s">
        <v>7527</v>
      </c>
      <c r="D1173" s="3"/>
      <c r="E1173" s="3"/>
      <c r="F1173" s="44">
        <v>34674</v>
      </c>
      <c r="G1173" s="42"/>
      <c r="H1173" s="58" t="s">
        <v>95</v>
      </c>
      <c r="I1173" s="50" t="s">
        <v>293</v>
      </c>
      <c r="J1173" s="4">
        <v>5</v>
      </c>
      <c r="K1173" s="3" t="str">
        <f>VLOOKUP(J1173,'Códigos de Campos Classificados'!D:E,2,FALSE)</f>
        <v>Governador</v>
      </c>
      <c r="L1173" s="42"/>
      <c r="M1173" s="42"/>
      <c r="N1173" s="3"/>
      <c r="O1173" s="50" t="s">
        <v>45</v>
      </c>
      <c r="P1173" s="50" t="s">
        <v>2124</v>
      </c>
      <c r="Q1173" s="4" t="s">
        <v>60</v>
      </c>
      <c r="R1173" s="3" t="str">
        <f>VLOOKUP(Q1173,'Códigos de Campos Classificados'!G:H,2,FALSE)</f>
        <v>Constituição Estadual ou Lei Orgânica do DF</v>
      </c>
      <c r="S1173" s="4"/>
      <c r="T1173" s="4"/>
      <c r="U1173" s="44"/>
      <c r="V1173" s="4" t="s">
        <v>958</v>
      </c>
      <c r="W1173" s="44">
        <v>34731</v>
      </c>
      <c r="X1173" s="4"/>
      <c r="Y1173" s="4" t="s">
        <v>958</v>
      </c>
      <c r="Z1173" s="42" t="s">
        <v>2</v>
      </c>
      <c r="AA1173" s="44">
        <v>34731</v>
      </c>
      <c r="AB1173" s="44" t="s">
        <v>2</v>
      </c>
      <c r="AC1173" s="42" t="s">
        <v>4</v>
      </c>
      <c r="AD1173" s="42" t="s">
        <v>4</v>
      </c>
      <c r="AE1173" s="44">
        <v>37699</v>
      </c>
      <c r="AF1173" s="42"/>
    </row>
    <row r="1174" spans="1:32" ht="15.75" customHeight="1" x14ac:dyDescent="0.25">
      <c r="A1174" s="4" t="s">
        <v>36</v>
      </c>
      <c r="B1174" s="62">
        <v>1173</v>
      </c>
      <c r="C1174" s="4"/>
      <c r="D1174" s="3" t="s">
        <v>6472</v>
      </c>
      <c r="E1174" s="3" t="s">
        <v>6589</v>
      </c>
      <c r="F1174" s="44">
        <v>34675</v>
      </c>
      <c r="G1174" s="42"/>
      <c r="H1174" s="4" t="s">
        <v>252</v>
      </c>
      <c r="I1174" s="50" t="s">
        <v>465</v>
      </c>
      <c r="J1174" s="4">
        <v>9</v>
      </c>
      <c r="K1174" s="3" t="str">
        <f>VLOOKUP(J1174,'Códigos de Campos Classificados'!D:E,2,FALSE)</f>
        <v>Entidade Sindical/de classe de âmbito nacional</v>
      </c>
      <c r="L1174" s="42"/>
      <c r="M1174" s="42"/>
      <c r="N1174" s="3"/>
      <c r="O1174" s="50"/>
      <c r="P1174" s="50" t="s">
        <v>2125</v>
      </c>
      <c r="Q1174" s="4" t="s">
        <v>76</v>
      </c>
      <c r="R1174" s="3" t="str">
        <f>VLOOKUP(Q1174,'Códigos de Campos Classificados'!G:H,2,FALSE)</f>
        <v>Lei Federal (Lei Ordinária, Lei de Conversão, Lei Complementar ou Decreto-Lei)</v>
      </c>
      <c r="S1174" s="4"/>
      <c r="T1174" s="4"/>
      <c r="U1174" s="44"/>
      <c r="V1174" s="4" t="s">
        <v>1053</v>
      </c>
      <c r="W1174" s="44"/>
      <c r="X1174" s="4"/>
      <c r="Y1174" s="4" t="s">
        <v>1053</v>
      </c>
      <c r="Z1174" s="42"/>
      <c r="AA1174" s="44"/>
      <c r="AB1174" s="44" t="s">
        <v>37</v>
      </c>
      <c r="AC1174" s="50" t="s">
        <v>6472</v>
      </c>
      <c r="AD1174" s="50" t="s">
        <v>6472</v>
      </c>
      <c r="AE1174" s="44"/>
      <c r="AF1174" s="42"/>
    </row>
    <row r="1175" spans="1:32" ht="15.75" customHeight="1" x14ac:dyDescent="0.25">
      <c r="A1175" s="4" t="s">
        <v>36</v>
      </c>
      <c r="B1175" s="62">
        <v>1174</v>
      </c>
      <c r="C1175" s="4"/>
      <c r="D1175" s="3"/>
      <c r="E1175" s="3"/>
      <c r="F1175" s="44">
        <v>34675</v>
      </c>
      <c r="G1175" s="42"/>
      <c r="H1175" s="4" t="s">
        <v>252</v>
      </c>
      <c r="I1175" s="50" t="s">
        <v>465</v>
      </c>
      <c r="J1175" s="4">
        <v>9</v>
      </c>
      <c r="K1175" s="3" t="str">
        <f>VLOOKUP(J1175,'Códigos de Campos Classificados'!D:E,2,FALSE)</f>
        <v>Entidade Sindical/de classe de âmbito nacional</v>
      </c>
      <c r="L1175" s="42"/>
      <c r="M1175" s="42"/>
      <c r="N1175" s="3"/>
      <c r="O1175" s="50"/>
      <c r="P1175" s="50" t="s">
        <v>2126</v>
      </c>
      <c r="Q1175" s="4" t="s">
        <v>76</v>
      </c>
      <c r="R1175" s="3" t="str">
        <f>VLOOKUP(Q1175,'Códigos de Campos Classificados'!G:H,2,FALSE)</f>
        <v>Lei Federal (Lei Ordinária, Lei de Conversão, Lei Complementar ou Decreto-Lei)</v>
      </c>
      <c r="S1175" s="4"/>
      <c r="T1175" s="4"/>
      <c r="U1175" s="44"/>
      <c r="V1175" s="4" t="s">
        <v>1053</v>
      </c>
      <c r="W1175" s="44"/>
      <c r="X1175" s="4"/>
      <c r="Y1175" s="4" t="s">
        <v>1053</v>
      </c>
      <c r="Z1175" s="42"/>
      <c r="AA1175" s="42"/>
      <c r="AB1175" s="44" t="s">
        <v>37</v>
      </c>
      <c r="AC1175" s="42" t="s">
        <v>954</v>
      </c>
      <c r="AD1175" s="42" t="s">
        <v>954</v>
      </c>
      <c r="AE1175" s="44">
        <v>39980</v>
      </c>
      <c r="AF1175" s="42"/>
    </row>
    <row r="1176" spans="1:32" ht="15.75" customHeight="1" x14ac:dyDescent="0.25">
      <c r="A1176" s="4" t="s">
        <v>36</v>
      </c>
      <c r="B1176" s="62">
        <v>1175</v>
      </c>
      <c r="C1176" s="42" t="s">
        <v>7527</v>
      </c>
      <c r="D1176" s="3"/>
      <c r="E1176" s="3"/>
      <c r="F1176" s="44">
        <v>34680</v>
      </c>
      <c r="G1176" s="42"/>
      <c r="H1176" s="58" t="s">
        <v>95</v>
      </c>
      <c r="I1176" s="50" t="s">
        <v>293</v>
      </c>
      <c r="J1176" s="4">
        <v>5</v>
      </c>
      <c r="K1176" s="3" t="str">
        <f>VLOOKUP(J1176,'Códigos de Campos Classificados'!D:E,2,FALSE)</f>
        <v>Governador</v>
      </c>
      <c r="L1176" s="42"/>
      <c r="M1176" s="42"/>
      <c r="N1176" s="3"/>
      <c r="O1176" s="50" t="s">
        <v>45</v>
      </c>
      <c r="P1176" s="50" t="s">
        <v>2127</v>
      </c>
      <c r="Q1176" s="4" t="s">
        <v>60</v>
      </c>
      <c r="R1176" s="3" t="str">
        <f>VLOOKUP(Q1176,'Códigos de Campos Classificados'!G:H,2,FALSE)</f>
        <v>Constituição Estadual ou Lei Orgânica do DF</v>
      </c>
      <c r="S1176" s="4"/>
      <c r="T1176" s="4"/>
      <c r="U1176" s="44"/>
      <c r="V1176" s="4" t="s">
        <v>976</v>
      </c>
      <c r="W1176" s="44">
        <v>34687</v>
      </c>
      <c r="X1176" s="4"/>
      <c r="Y1176" s="4" t="s">
        <v>976</v>
      </c>
      <c r="Z1176" s="42" t="s">
        <v>2</v>
      </c>
      <c r="AA1176" s="44">
        <v>34687</v>
      </c>
      <c r="AB1176" s="44" t="s">
        <v>2</v>
      </c>
      <c r="AC1176" s="42" t="s">
        <v>4</v>
      </c>
      <c r="AD1176" s="42" t="s">
        <v>7961</v>
      </c>
      <c r="AE1176" s="44">
        <v>38203</v>
      </c>
      <c r="AF1176" s="42"/>
    </row>
    <row r="1177" spans="1:32" ht="15.75" customHeight="1" x14ac:dyDescent="0.25">
      <c r="A1177" s="4" t="s">
        <v>36</v>
      </c>
      <c r="B1177" s="62">
        <v>1176</v>
      </c>
      <c r="C1177" s="42" t="s">
        <v>7527</v>
      </c>
      <c r="D1177" s="3"/>
      <c r="E1177" s="3"/>
      <c r="F1177" s="44">
        <v>34677</v>
      </c>
      <c r="G1177" s="42"/>
      <c r="H1177" s="4" t="s">
        <v>252</v>
      </c>
      <c r="I1177" s="50" t="s">
        <v>310</v>
      </c>
      <c r="J1177" s="4">
        <v>9</v>
      </c>
      <c r="K1177" s="3" t="str">
        <f>VLOOKUP(J1177,'Códigos de Campos Classificados'!D:E,2,FALSE)</f>
        <v>Entidade Sindical/de classe de âmbito nacional</v>
      </c>
      <c r="L1177" s="42"/>
      <c r="M1177" s="42"/>
      <c r="N1177" s="3"/>
      <c r="O1177" s="50"/>
      <c r="P1177" s="50" t="s">
        <v>2128</v>
      </c>
      <c r="Q1177" s="4" t="s">
        <v>54</v>
      </c>
      <c r="R1177" s="3" t="str">
        <f>VLOOKUP(Q1177,'Códigos de Campos Classificados'!G:H,2,FALSE)</f>
        <v>Medidas Provisórias</v>
      </c>
      <c r="S1177" s="4" t="s">
        <v>976</v>
      </c>
      <c r="T1177" s="4"/>
      <c r="U1177" s="44">
        <v>34677</v>
      </c>
      <c r="V1177" s="4" t="s">
        <v>6339</v>
      </c>
      <c r="W1177" s="44">
        <v>34745</v>
      </c>
      <c r="X1177" s="4"/>
      <c r="Y1177" s="4" t="s">
        <v>976</v>
      </c>
      <c r="Z1177" s="42" t="s">
        <v>7954</v>
      </c>
      <c r="AA1177" s="44">
        <f>U1177</f>
        <v>34677</v>
      </c>
      <c r="AB1177" s="44" t="s">
        <v>37</v>
      </c>
      <c r="AC1177" s="50" t="s">
        <v>1</v>
      </c>
      <c r="AD1177" s="42" t="s">
        <v>6498</v>
      </c>
      <c r="AE1177" s="44">
        <v>35306</v>
      </c>
      <c r="AF1177" s="42"/>
    </row>
    <row r="1178" spans="1:32" ht="15.75" customHeight="1" x14ac:dyDescent="0.25">
      <c r="A1178" s="4" t="s">
        <v>36</v>
      </c>
      <c r="B1178" s="62">
        <v>1177</v>
      </c>
      <c r="C1178" s="4" t="s">
        <v>287</v>
      </c>
      <c r="D1178" s="3"/>
      <c r="E1178" s="3"/>
      <c r="F1178" s="44">
        <v>34682</v>
      </c>
      <c r="G1178" s="42" t="s">
        <v>6555</v>
      </c>
      <c r="H1178" s="4" t="s">
        <v>252</v>
      </c>
      <c r="I1178" s="50" t="s">
        <v>797</v>
      </c>
      <c r="J1178" s="4">
        <v>9</v>
      </c>
      <c r="K1178" s="3" t="str">
        <f>VLOOKUP(J1178,'Códigos de Campos Classificados'!D:E,2,FALSE)</f>
        <v>Entidade Sindical/de classe de âmbito nacional</v>
      </c>
      <c r="L1178" s="42"/>
      <c r="M1178" s="42"/>
      <c r="N1178" s="3"/>
      <c r="O1178" s="50"/>
      <c r="P1178" s="50" t="s">
        <v>2129</v>
      </c>
      <c r="Q1178" s="4">
        <v>0</v>
      </c>
      <c r="R1178" s="3" t="str">
        <f>VLOOKUP(Q1178,'Códigos de Campos Classificados'!G:H,2,FALSE)</f>
        <v>Omissão</v>
      </c>
      <c r="S1178" s="4"/>
      <c r="T1178" s="4"/>
      <c r="U1178" s="44"/>
      <c r="V1178" s="4"/>
      <c r="W1178" s="44"/>
      <c r="X1178" s="4" t="s">
        <v>7956</v>
      </c>
      <c r="Y1178" s="4" t="s">
        <v>1</v>
      </c>
      <c r="Z1178" s="42" t="s">
        <v>7956</v>
      </c>
      <c r="AA1178" s="4"/>
      <c r="AB1178" s="44" t="s">
        <v>37</v>
      </c>
      <c r="AC1178" s="42" t="s">
        <v>6481</v>
      </c>
      <c r="AD1178" s="42" t="s">
        <v>6481</v>
      </c>
      <c r="AE1178" s="44">
        <v>34684</v>
      </c>
      <c r="AF1178" s="42"/>
    </row>
    <row r="1179" spans="1:32" ht="15.75" customHeight="1" x14ac:dyDescent="0.25">
      <c r="A1179" s="4" t="s">
        <v>36</v>
      </c>
      <c r="B1179" s="62">
        <v>1178</v>
      </c>
      <c r="C1179" s="42" t="s">
        <v>7527</v>
      </c>
      <c r="D1179" s="3" t="s">
        <v>6472</v>
      </c>
      <c r="E1179" s="3" t="s">
        <v>6610</v>
      </c>
      <c r="F1179" s="44">
        <v>34687</v>
      </c>
      <c r="G1179" s="42"/>
      <c r="H1179" s="4" t="s">
        <v>252</v>
      </c>
      <c r="I1179" s="50" t="s">
        <v>446</v>
      </c>
      <c r="J1179" s="4">
        <v>5</v>
      </c>
      <c r="K1179" s="3" t="str">
        <f>VLOOKUP(J1179,'Códigos de Campos Classificados'!D:E,2,FALSE)</f>
        <v>Governador</v>
      </c>
      <c r="L1179" s="42"/>
      <c r="M1179" s="42"/>
      <c r="N1179" s="3"/>
      <c r="O1179" s="50"/>
      <c r="P1179" s="50" t="s">
        <v>2107</v>
      </c>
      <c r="Q1179" s="4" t="s">
        <v>50</v>
      </c>
      <c r="R1179" s="3" t="str">
        <f>VLOOKUP(Q1179,'Códigos de Campos Classificados'!G:H,2,FALSE)</f>
        <v>Decretos</v>
      </c>
      <c r="S1179" s="4" t="s">
        <v>976</v>
      </c>
      <c r="T1179" s="4"/>
      <c r="U1179" s="44">
        <v>34688</v>
      </c>
      <c r="V1179" s="4" t="s">
        <v>6339</v>
      </c>
      <c r="W1179" s="44">
        <v>34745</v>
      </c>
      <c r="X1179" s="4"/>
      <c r="Y1179" s="4" t="s">
        <v>976</v>
      </c>
      <c r="Z1179" s="42" t="s">
        <v>7954</v>
      </c>
      <c r="AA1179" s="44">
        <v>34688</v>
      </c>
      <c r="AB1179" s="44" t="s">
        <v>37</v>
      </c>
      <c r="AC1179" s="50" t="s">
        <v>6472</v>
      </c>
      <c r="AD1179" s="50" t="s">
        <v>6472</v>
      </c>
      <c r="AE1179" s="44"/>
      <c r="AF1179" s="42"/>
    </row>
    <row r="1180" spans="1:32" ht="15.75" customHeight="1" x14ac:dyDescent="0.25">
      <c r="A1180" s="4" t="s">
        <v>36</v>
      </c>
      <c r="B1180" s="62">
        <v>1179</v>
      </c>
      <c r="C1180" s="42" t="s">
        <v>7527</v>
      </c>
      <c r="D1180" s="3"/>
      <c r="E1180" s="3"/>
      <c r="F1180" s="44">
        <v>34687</v>
      </c>
      <c r="G1180" s="42"/>
      <c r="H1180" s="58" t="s">
        <v>228</v>
      </c>
      <c r="I1180" s="50" t="s">
        <v>813</v>
      </c>
      <c r="J1180" s="4">
        <v>5</v>
      </c>
      <c r="K1180" s="3" t="str">
        <f>VLOOKUP(J1180,'Códigos de Campos Classificados'!D:E,2,FALSE)</f>
        <v>Governador</v>
      </c>
      <c r="L1180" s="42"/>
      <c r="M1180" s="42"/>
      <c r="N1180" s="3"/>
      <c r="O1180" s="50" t="s">
        <v>47</v>
      </c>
      <c r="P1180" s="50" t="s">
        <v>2130</v>
      </c>
      <c r="Q1180" s="4" t="s">
        <v>57</v>
      </c>
      <c r="R1180" s="3" t="str">
        <f>VLOOKUP(Q1180,'Códigos de Campos Classificados'!G:H,2,FALSE)</f>
        <v>Lei Estadual (ordinária ou complementar)</v>
      </c>
      <c r="S1180" s="4"/>
      <c r="T1180" s="4"/>
      <c r="U1180" s="44"/>
      <c r="V1180" s="4" t="s">
        <v>976</v>
      </c>
      <c r="W1180" s="44">
        <v>35124</v>
      </c>
      <c r="X1180" s="4"/>
      <c r="Y1180" s="4" t="s">
        <v>976</v>
      </c>
      <c r="Z1180" s="42" t="s">
        <v>2</v>
      </c>
      <c r="AA1180" s="44">
        <v>35124</v>
      </c>
      <c r="AB1180" s="44" t="s">
        <v>2</v>
      </c>
      <c r="AC1180" s="42" t="s">
        <v>3</v>
      </c>
      <c r="AD1180" s="42" t="s">
        <v>6497</v>
      </c>
      <c r="AE1180" s="44">
        <v>37573</v>
      </c>
      <c r="AF1180" s="42"/>
    </row>
    <row r="1181" spans="1:32" ht="15.75" customHeight="1" x14ac:dyDescent="0.25">
      <c r="A1181" s="4" t="s">
        <v>36</v>
      </c>
      <c r="B1181" s="62">
        <v>1180</v>
      </c>
      <c r="C1181" s="42" t="s">
        <v>7527</v>
      </c>
      <c r="D1181" s="3"/>
      <c r="E1181" s="3"/>
      <c r="F1181" s="44">
        <v>34687</v>
      </c>
      <c r="G1181" s="42"/>
      <c r="H1181" s="58" t="s">
        <v>247</v>
      </c>
      <c r="I1181" s="50" t="s">
        <v>869</v>
      </c>
      <c r="J1181" s="4">
        <v>8</v>
      </c>
      <c r="K1181" s="3" t="str">
        <f>VLOOKUP(J1181,'Códigos de Campos Classificados'!D:E,2,FALSE)</f>
        <v>Partido Político</v>
      </c>
      <c r="L1181" s="42"/>
      <c r="M1181" s="42"/>
      <c r="N1181" s="3"/>
      <c r="O1181" s="50"/>
      <c r="P1181" s="50" t="s">
        <v>2131</v>
      </c>
      <c r="Q1181" s="4" t="s">
        <v>54</v>
      </c>
      <c r="R1181" s="3" t="str">
        <f>VLOOKUP(Q1181,'Códigos de Campos Classificados'!G:H,2,FALSE)</f>
        <v>Medidas Provisórias</v>
      </c>
      <c r="S1181" s="4"/>
      <c r="T1181" s="4"/>
      <c r="U1181" s="44"/>
      <c r="V1181" s="4"/>
      <c r="W1181" s="44"/>
      <c r="X1181" s="4"/>
      <c r="Y1181" s="4" t="s">
        <v>1</v>
      </c>
      <c r="Z1181" s="42"/>
      <c r="AA1181" s="4"/>
      <c r="AB1181" s="44" t="s">
        <v>37</v>
      </c>
      <c r="AC1181" s="42" t="s">
        <v>1</v>
      </c>
      <c r="AD1181" s="42" t="s">
        <v>1</v>
      </c>
      <c r="AE1181" s="44">
        <v>34760</v>
      </c>
      <c r="AF1181" s="42"/>
    </row>
    <row r="1182" spans="1:32" ht="15.75" customHeight="1" x14ac:dyDescent="0.25">
      <c r="A1182" s="4" t="s">
        <v>36</v>
      </c>
      <c r="B1182" s="62">
        <v>1181</v>
      </c>
      <c r="C1182" s="42" t="s">
        <v>7527</v>
      </c>
      <c r="D1182" s="3"/>
      <c r="E1182" s="3"/>
      <c r="F1182" s="44">
        <v>34687</v>
      </c>
      <c r="G1182" s="42"/>
      <c r="H1182" s="58" t="s">
        <v>247</v>
      </c>
      <c r="I1182" s="50" t="s">
        <v>869</v>
      </c>
      <c r="J1182" s="4">
        <v>8</v>
      </c>
      <c r="K1182" s="3" t="str">
        <f>VLOOKUP(J1182,'Códigos de Campos Classificados'!D:E,2,FALSE)</f>
        <v>Partido Político</v>
      </c>
      <c r="L1182" s="42"/>
      <c r="M1182" s="42"/>
      <c r="N1182" s="3"/>
      <c r="O1182" s="50"/>
      <c r="P1182" s="50" t="s">
        <v>2132</v>
      </c>
      <c r="Q1182" s="4" t="s">
        <v>54</v>
      </c>
      <c r="R1182" s="3" t="str">
        <f>VLOOKUP(Q1182,'Códigos de Campos Classificados'!G:H,2,FALSE)</f>
        <v>Medidas Provisórias</v>
      </c>
      <c r="S1182" s="4"/>
      <c r="T1182" s="4"/>
      <c r="U1182" s="44"/>
      <c r="V1182" s="4"/>
      <c r="W1182" s="44"/>
      <c r="X1182" s="4"/>
      <c r="Y1182" s="4" t="s">
        <v>1</v>
      </c>
      <c r="Z1182" s="42"/>
      <c r="AA1182" s="4"/>
      <c r="AB1182" s="44" t="s">
        <v>37</v>
      </c>
      <c r="AC1182" s="42" t="s">
        <v>1</v>
      </c>
      <c r="AD1182" s="42" t="s">
        <v>1</v>
      </c>
      <c r="AE1182" s="44">
        <v>35583</v>
      </c>
      <c r="AF1182" s="42"/>
    </row>
    <row r="1183" spans="1:32" ht="15.75" customHeight="1" x14ac:dyDescent="0.25">
      <c r="A1183" s="4" t="s">
        <v>36</v>
      </c>
      <c r="B1183" s="62">
        <v>1182</v>
      </c>
      <c r="C1183" s="42" t="s">
        <v>7527</v>
      </c>
      <c r="D1183" s="3"/>
      <c r="E1183" s="3"/>
      <c r="F1183" s="44">
        <v>34687</v>
      </c>
      <c r="G1183" s="42"/>
      <c r="H1183" s="58" t="s">
        <v>95</v>
      </c>
      <c r="I1183" s="50" t="s">
        <v>293</v>
      </c>
      <c r="J1183" s="4">
        <v>5</v>
      </c>
      <c r="K1183" s="3" t="str">
        <f>VLOOKUP(J1183,'Códigos de Campos Classificados'!D:E,2,FALSE)</f>
        <v>Governador</v>
      </c>
      <c r="L1183" s="42"/>
      <c r="M1183" s="42"/>
      <c r="N1183" s="3"/>
      <c r="O1183" s="50" t="s">
        <v>45</v>
      </c>
      <c r="P1183" s="50" t="s">
        <v>2133</v>
      </c>
      <c r="Q1183" s="4" t="s">
        <v>60</v>
      </c>
      <c r="R1183" s="3" t="str">
        <f>VLOOKUP(Q1183,'Códigos de Campos Classificados'!G:H,2,FALSE)</f>
        <v>Constituição Estadual ou Lei Orgânica do DF</v>
      </c>
      <c r="S1183" s="4" t="s">
        <v>958</v>
      </c>
      <c r="T1183" s="4"/>
      <c r="U1183" s="44">
        <v>34687</v>
      </c>
      <c r="V1183" s="4" t="s">
        <v>976</v>
      </c>
      <c r="W1183" s="44">
        <v>34928</v>
      </c>
      <c r="X1183" s="4"/>
      <c r="Y1183" s="4" t="s">
        <v>976</v>
      </c>
      <c r="Z1183" s="42" t="s">
        <v>2</v>
      </c>
      <c r="AA1183" s="44">
        <v>34928</v>
      </c>
      <c r="AB1183" s="44" t="s">
        <v>2</v>
      </c>
      <c r="AC1183" s="42" t="s">
        <v>3</v>
      </c>
      <c r="AD1183" s="42" t="s">
        <v>6497</v>
      </c>
      <c r="AE1183" s="44">
        <v>38680</v>
      </c>
      <c r="AF1183" s="42"/>
    </row>
    <row r="1184" spans="1:32" ht="15.75" customHeight="1" x14ac:dyDescent="0.25">
      <c r="A1184" s="4" t="s">
        <v>36</v>
      </c>
      <c r="B1184" s="62">
        <v>1183</v>
      </c>
      <c r="C1184" s="42" t="s">
        <v>7527</v>
      </c>
      <c r="D1184" s="3"/>
      <c r="E1184" s="3"/>
      <c r="F1184" s="44">
        <v>34689</v>
      </c>
      <c r="G1184" s="42"/>
      <c r="H1184" s="4" t="s">
        <v>252</v>
      </c>
      <c r="I1184" s="50" t="s">
        <v>842</v>
      </c>
      <c r="J1184" s="4">
        <v>8</v>
      </c>
      <c r="K1184" s="3" t="str">
        <f>VLOOKUP(J1184,'Códigos de Campos Classificados'!D:E,2,FALSE)</f>
        <v>Partido Político</v>
      </c>
      <c r="L1184" s="42"/>
      <c r="M1184" s="42"/>
      <c r="N1184" s="3"/>
      <c r="O1184" s="50"/>
      <c r="P1184" s="50" t="s">
        <v>2134</v>
      </c>
      <c r="Q1184" s="4" t="s">
        <v>76</v>
      </c>
      <c r="R1184" s="3" t="str">
        <f>VLOOKUP(Q1184,'Códigos de Campos Classificados'!G:H,2,FALSE)</f>
        <v>Lei Federal (Lei Ordinária, Lei de Conversão, Lei Complementar ou Decreto-Lei)</v>
      </c>
      <c r="S1184" s="4" t="s">
        <v>958</v>
      </c>
      <c r="T1184" s="4"/>
      <c r="U1184" s="44">
        <v>34689</v>
      </c>
      <c r="V1184" s="4" t="s">
        <v>6339</v>
      </c>
      <c r="W1184" s="44">
        <v>34942</v>
      </c>
      <c r="X1184" s="4"/>
      <c r="Y1184" s="4" t="s">
        <v>958</v>
      </c>
      <c r="Z1184" s="42" t="s">
        <v>7954</v>
      </c>
      <c r="AA1184" s="44">
        <v>34689</v>
      </c>
      <c r="AB1184" s="44"/>
      <c r="AC1184" s="50" t="s">
        <v>1068</v>
      </c>
      <c r="AD1184" s="50" t="s">
        <v>1068</v>
      </c>
      <c r="AE1184" s="44"/>
      <c r="AF1184" s="42"/>
    </row>
    <row r="1185" spans="1:32" ht="15.75" customHeight="1" x14ac:dyDescent="0.25">
      <c r="A1185" s="4" t="s">
        <v>36</v>
      </c>
      <c r="B1185" s="62">
        <v>1184</v>
      </c>
      <c r="C1185" s="4"/>
      <c r="D1185" s="3"/>
      <c r="E1185" s="3"/>
      <c r="F1185" s="44">
        <v>34701</v>
      </c>
      <c r="G1185" s="42"/>
      <c r="H1185" s="58" t="s">
        <v>221</v>
      </c>
      <c r="I1185" s="50" t="s">
        <v>516</v>
      </c>
      <c r="J1185" s="4">
        <v>9</v>
      </c>
      <c r="K1185" s="3" t="str">
        <f>VLOOKUP(J1185,'Códigos de Campos Classificados'!D:E,2,FALSE)</f>
        <v>Entidade Sindical/de classe de âmbito nacional</v>
      </c>
      <c r="L1185" s="42"/>
      <c r="M1185" s="42"/>
      <c r="N1185" s="3"/>
      <c r="O1185" s="50"/>
      <c r="P1185" s="50" t="s">
        <v>2135</v>
      </c>
      <c r="Q1185" s="4" t="s">
        <v>58</v>
      </c>
      <c r="R1185" s="3" t="str">
        <f>VLOOKUP(Q1185,'Códigos de Campos Classificados'!G:H,2,FALSE)</f>
        <v>Outros Atos dos Governadores (Decretos)</v>
      </c>
      <c r="S1185" s="4"/>
      <c r="T1185" s="4"/>
      <c r="U1185" s="44"/>
      <c r="V1185" s="4" t="s">
        <v>1053</v>
      </c>
      <c r="W1185" s="44"/>
      <c r="X1185" s="4"/>
      <c r="Y1185" s="4" t="s">
        <v>1053</v>
      </c>
      <c r="Z1185" s="42"/>
      <c r="AA1185" s="42"/>
      <c r="AB1185" s="44" t="s">
        <v>37</v>
      </c>
      <c r="AC1185" s="42" t="s">
        <v>6481</v>
      </c>
      <c r="AD1185" s="42" t="s">
        <v>6481</v>
      </c>
      <c r="AE1185" s="44">
        <v>35360</v>
      </c>
      <c r="AF1185" s="42"/>
    </row>
    <row r="1186" spans="1:32" ht="15.75" customHeight="1" x14ac:dyDescent="0.25">
      <c r="A1186" s="4" t="s">
        <v>36</v>
      </c>
      <c r="B1186" s="62">
        <v>1185</v>
      </c>
      <c r="C1186" s="42" t="s">
        <v>7527</v>
      </c>
      <c r="D1186" s="3"/>
      <c r="E1186" s="3"/>
      <c r="F1186" s="44">
        <v>34701</v>
      </c>
      <c r="G1186" s="42"/>
      <c r="H1186" s="4" t="s">
        <v>252</v>
      </c>
      <c r="I1186" s="50" t="s">
        <v>297</v>
      </c>
      <c r="J1186" s="4">
        <v>6</v>
      </c>
      <c r="K1186" s="3" t="str">
        <f>VLOOKUP(J1186,'Códigos de Campos Classificados'!D:E,2,FALSE)</f>
        <v>PGR</v>
      </c>
      <c r="L1186" s="42"/>
      <c r="M1186" s="42"/>
      <c r="N1186" s="3"/>
      <c r="O1186" s="50"/>
      <c r="P1186" s="50" t="s">
        <v>2136</v>
      </c>
      <c r="Q1186" s="4" t="s">
        <v>76</v>
      </c>
      <c r="R1186" s="3" t="str">
        <f>VLOOKUP(Q1186,'Códigos de Campos Classificados'!G:H,2,FALSE)</f>
        <v>Lei Federal (Lei Ordinária, Lei de Conversão, Lei Complementar ou Decreto-Lei)</v>
      </c>
      <c r="S1186" s="4"/>
      <c r="T1186" s="4"/>
      <c r="U1186" s="44"/>
      <c r="V1186" s="4"/>
      <c r="W1186" s="44"/>
      <c r="X1186" s="4"/>
      <c r="Y1186" s="4" t="s">
        <v>1</v>
      </c>
      <c r="Z1186" s="42"/>
      <c r="AA1186" s="4"/>
      <c r="AB1186" s="44" t="s">
        <v>37</v>
      </c>
      <c r="AC1186" s="42" t="s">
        <v>1</v>
      </c>
      <c r="AD1186" s="50" t="s">
        <v>6498</v>
      </c>
      <c r="AE1186" s="44">
        <v>36131</v>
      </c>
      <c r="AF1186" s="42"/>
    </row>
    <row r="1187" spans="1:32" ht="15.75" customHeight="1" x14ac:dyDescent="0.25">
      <c r="A1187" s="4" t="s">
        <v>36</v>
      </c>
      <c r="B1187" s="62">
        <v>1186</v>
      </c>
      <c r="C1187" s="4"/>
      <c r="D1187" s="3"/>
      <c r="E1187" s="3"/>
      <c r="F1187" s="44">
        <v>34702</v>
      </c>
      <c r="G1187" s="42"/>
      <c r="H1187" s="58" t="s">
        <v>239</v>
      </c>
      <c r="I1187" s="50" t="s">
        <v>297</v>
      </c>
      <c r="J1187" s="4">
        <v>6</v>
      </c>
      <c r="K1187" s="3" t="str">
        <f>VLOOKUP(J1187,'Códigos de Campos Classificados'!D:E,2,FALSE)</f>
        <v>PGR</v>
      </c>
      <c r="L1187" s="42"/>
      <c r="M1187" s="42"/>
      <c r="N1187" s="3"/>
      <c r="O1187" s="50"/>
      <c r="P1187" s="50" t="s">
        <v>2137</v>
      </c>
      <c r="Q1187" s="4" t="s">
        <v>57</v>
      </c>
      <c r="R1187" s="3" t="str">
        <f>VLOOKUP(Q1187,'Códigos de Campos Classificados'!G:H,2,FALSE)</f>
        <v>Lei Estadual (ordinária ou complementar)</v>
      </c>
      <c r="S1187" s="4"/>
      <c r="T1187" s="4"/>
      <c r="U1187" s="44"/>
      <c r="V1187" s="4" t="s">
        <v>1053</v>
      </c>
      <c r="W1187" s="44"/>
      <c r="X1187" s="4"/>
      <c r="Y1187" s="4" t="s">
        <v>1053</v>
      </c>
      <c r="Z1187" s="42"/>
      <c r="AA1187" s="42"/>
      <c r="AB1187" s="44"/>
      <c r="AC1187" s="50" t="s">
        <v>1068</v>
      </c>
      <c r="AD1187" s="50" t="s">
        <v>1068</v>
      </c>
      <c r="AE1187" s="44"/>
      <c r="AF1187" s="42"/>
    </row>
    <row r="1188" spans="1:32" ht="15.75" customHeight="1" x14ac:dyDescent="0.25">
      <c r="A1188" s="4" t="s">
        <v>36</v>
      </c>
      <c r="B1188" s="62">
        <v>1187</v>
      </c>
      <c r="C1188" s="42" t="s">
        <v>7527</v>
      </c>
      <c r="D1188" s="3"/>
      <c r="E1188" s="3"/>
      <c r="F1188" s="44">
        <v>34701</v>
      </c>
      <c r="G1188" s="42"/>
      <c r="H1188" s="4" t="s">
        <v>252</v>
      </c>
      <c r="I1188" s="50" t="s">
        <v>297</v>
      </c>
      <c r="J1188" s="4">
        <v>6</v>
      </c>
      <c r="K1188" s="3" t="str">
        <f>VLOOKUP(J1188,'Códigos de Campos Classificados'!D:E,2,FALSE)</f>
        <v>PGR</v>
      </c>
      <c r="L1188" s="42"/>
      <c r="M1188" s="42"/>
      <c r="N1188" s="3"/>
      <c r="O1188" s="50"/>
      <c r="P1188" s="50" t="s">
        <v>2138</v>
      </c>
      <c r="Q1188" s="4" t="s">
        <v>76</v>
      </c>
      <c r="R1188" s="3" t="str">
        <f>VLOOKUP(Q1188,'Códigos de Campos Classificados'!G:H,2,FALSE)</f>
        <v>Lei Federal (Lei Ordinária, Lei de Conversão, Lei Complementar ou Decreto-Lei)</v>
      </c>
      <c r="S1188" s="4"/>
      <c r="T1188" s="4"/>
      <c r="U1188" s="44"/>
      <c r="V1188" s="4" t="s">
        <v>976</v>
      </c>
      <c r="W1188" s="44">
        <v>34739</v>
      </c>
      <c r="X1188" s="4"/>
      <c r="Y1188" s="4" t="s">
        <v>976</v>
      </c>
      <c r="Z1188" s="42" t="s">
        <v>2</v>
      </c>
      <c r="AA1188" s="44">
        <v>34739</v>
      </c>
      <c r="AB1188" s="44" t="s">
        <v>2</v>
      </c>
      <c r="AC1188" s="42" t="s">
        <v>954</v>
      </c>
      <c r="AD1188" s="42" t="s">
        <v>6502</v>
      </c>
      <c r="AE1188" s="44">
        <v>35151</v>
      </c>
      <c r="AF1188" s="42"/>
    </row>
    <row r="1189" spans="1:32" ht="15.75" customHeight="1" x14ac:dyDescent="0.25">
      <c r="A1189" s="4" t="s">
        <v>36</v>
      </c>
      <c r="B1189" s="62">
        <v>1188</v>
      </c>
      <c r="C1189" s="42" t="s">
        <v>7527</v>
      </c>
      <c r="D1189" s="3"/>
      <c r="E1189" s="3"/>
      <c r="F1189" s="44">
        <v>34702</v>
      </c>
      <c r="G1189" s="42"/>
      <c r="H1189" s="4" t="s">
        <v>252</v>
      </c>
      <c r="I1189" s="50" t="s">
        <v>297</v>
      </c>
      <c r="J1189" s="4">
        <v>6</v>
      </c>
      <c r="K1189" s="3" t="str">
        <f>VLOOKUP(J1189,'Códigos de Campos Classificados'!D:E,2,FALSE)</f>
        <v>PGR</v>
      </c>
      <c r="L1189" s="42"/>
      <c r="M1189" s="42"/>
      <c r="N1189" s="3"/>
      <c r="O1189" s="50"/>
      <c r="P1189" s="50" t="s">
        <v>2139</v>
      </c>
      <c r="Q1189" s="4" t="s">
        <v>207</v>
      </c>
      <c r="R1189" s="3" t="str">
        <f>VLOOKUP(Q1189,'Códigos de Campos Classificados'!G:H,2,FALSE)</f>
        <v>Justiça do Trabalho</v>
      </c>
      <c r="S1189" s="4"/>
      <c r="T1189" s="4"/>
      <c r="U1189" s="44"/>
      <c r="V1189" s="4" t="s">
        <v>976</v>
      </c>
      <c r="W1189" s="44">
        <v>34753</v>
      </c>
      <c r="X1189" s="4"/>
      <c r="Y1189" s="4" t="s">
        <v>976</v>
      </c>
      <c r="Z1189" s="42" t="s">
        <v>2</v>
      </c>
      <c r="AA1189" s="44">
        <v>34753</v>
      </c>
      <c r="AB1189" s="44" t="s">
        <v>37</v>
      </c>
      <c r="AC1189" s="50" t="s">
        <v>1</v>
      </c>
      <c r="AD1189" s="50" t="s">
        <v>6498</v>
      </c>
      <c r="AE1189" s="44">
        <v>38651</v>
      </c>
      <c r="AF1189" s="42"/>
    </row>
    <row r="1190" spans="1:32" ht="15.75" customHeight="1" x14ac:dyDescent="0.25">
      <c r="A1190" s="4" t="s">
        <v>36</v>
      </c>
      <c r="B1190" s="62">
        <v>1189</v>
      </c>
      <c r="C1190" s="42" t="s">
        <v>7527</v>
      </c>
      <c r="D1190" s="3"/>
      <c r="E1190" s="3"/>
      <c r="F1190" s="44">
        <v>34712</v>
      </c>
      <c r="G1190" s="42" t="s">
        <v>6555</v>
      </c>
      <c r="H1190" s="58" t="s">
        <v>222</v>
      </c>
      <c r="I1190" s="50" t="s">
        <v>715</v>
      </c>
      <c r="J1190" s="4">
        <v>9</v>
      </c>
      <c r="K1190" s="3" t="str">
        <f>VLOOKUP(J1190,'Códigos de Campos Classificados'!D:E,2,FALSE)</f>
        <v>Entidade Sindical/de classe de âmbito nacional</v>
      </c>
      <c r="L1190" s="42"/>
      <c r="M1190" s="42"/>
      <c r="N1190" s="3"/>
      <c r="O1190" s="50"/>
      <c r="P1190" s="50" t="s">
        <v>2140</v>
      </c>
      <c r="Q1190" s="4">
        <v>8</v>
      </c>
      <c r="R1190" s="3" t="str">
        <f>VLOOKUP(Q1190,'Códigos de Campos Classificados'!G:H,2,FALSE)</f>
        <v>Atos Multilaterais celebrados por Estados</v>
      </c>
      <c r="S1190" s="4"/>
      <c r="T1190" s="4"/>
      <c r="U1190" s="44"/>
      <c r="V1190" s="4"/>
      <c r="W1190" s="44"/>
      <c r="X1190" s="4"/>
      <c r="Y1190" s="4" t="s">
        <v>1</v>
      </c>
      <c r="Z1190" s="42"/>
      <c r="AA1190" s="4"/>
      <c r="AB1190" s="44" t="s">
        <v>37</v>
      </c>
      <c r="AC1190" s="42" t="s">
        <v>6480</v>
      </c>
      <c r="AD1190" s="42" t="s">
        <v>6480</v>
      </c>
      <c r="AE1190" s="44">
        <v>34751</v>
      </c>
      <c r="AF1190" s="42"/>
    </row>
    <row r="1191" spans="1:32" ht="15.75" customHeight="1" x14ac:dyDescent="0.25">
      <c r="A1191" s="4" t="s">
        <v>36</v>
      </c>
      <c r="B1191" s="62">
        <v>1190</v>
      </c>
      <c r="C1191" s="42" t="s">
        <v>7527</v>
      </c>
      <c r="D1191" s="3"/>
      <c r="E1191" s="3"/>
      <c r="F1191" s="44">
        <v>34716</v>
      </c>
      <c r="G1191" s="42"/>
      <c r="H1191" s="58" t="s">
        <v>227</v>
      </c>
      <c r="I1191" s="50" t="s">
        <v>826</v>
      </c>
      <c r="J1191" s="4">
        <v>5</v>
      </c>
      <c r="K1191" s="3" t="str">
        <f>VLOOKUP(J1191,'Códigos de Campos Classificados'!D:E,2,FALSE)</f>
        <v>Governador</v>
      </c>
      <c r="L1191" s="42"/>
      <c r="M1191" s="42"/>
      <c r="N1191" s="3"/>
      <c r="O1191" s="50" t="s">
        <v>45</v>
      </c>
      <c r="P1191" s="50" t="s">
        <v>2141</v>
      </c>
      <c r="Q1191" s="4" t="s">
        <v>60</v>
      </c>
      <c r="R1191" s="3" t="str">
        <f>VLOOKUP(Q1191,'Códigos de Campos Classificados'!G:H,2,FALSE)</f>
        <v>Constituição Estadual ou Lei Orgânica do DF</v>
      </c>
      <c r="S1191" s="4" t="s">
        <v>958</v>
      </c>
      <c r="T1191" s="4"/>
      <c r="U1191" s="44">
        <v>34718</v>
      </c>
      <c r="V1191" s="4" t="s">
        <v>6339</v>
      </c>
      <c r="W1191" s="44">
        <v>34969</v>
      </c>
      <c r="X1191" s="4"/>
      <c r="Y1191" s="4" t="s">
        <v>958</v>
      </c>
      <c r="Z1191" s="42" t="s">
        <v>7954</v>
      </c>
      <c r="AA1191" s="44">
        <v>34718</v>
      </c>
      <c r="AB1191" s="44" t="s">
        <v>37</v>
      </c>
      <c r="AC1191" s="42" t="s">
        <v>1</v>
      </c>
      <c r="AD1191" s="42" t="s">
        <v>1</v>
      </c>
      <c r="AE1191" s="44">
        <v>41781</v>
      </c>
      <c r="AF1191" s="42"/>
    </row>
    <row r="1192" spans="1:32" ht="15.75" customHeight="1" x14ac:dyDescent="0.25">
      <c r="A1192" s="4" t="s">
        <v>36</v>
      </c>
      <c r="B1192" s="62">
        <v>1191</v>
      </c>
      <c r="C1192" s="42" t="s">
        <v>7527</v>
      </c>
      <c r="D1192" s="3"/>
      <c r="E1192" s="3"/>
      <c r="F1192" s="44">
        <v>34718</v>
      </c>
      <c r="G1192" s="42"/>
      <c r="H1192" s="58" t="s">
        <v>242</v>
      </c>
      <c r="I1192" s="50" t="s">
        <v>308</v>
      </c>
      <c r="J1192" s="4">
        <v>9</v>
      </c>
      <c r="K1192" s="3" t="str">
        <f>VLOOKUP(J1192,'Códigos de Campos Classificados'!D:E,2,FALSE)</f>
        <v>Entidade Sindical/de classe de âmbito nacional</v>
      </c>
      <c r="L1192" s="42"/>
      <c r="M1192" s="42"/>
      <c r="N1192" s="3"/>
      <c r="O1192" s="50"/>
      <c r="P1192" s="50" t="s">
        <v>2142</v>
      </c>
      <c r="Q1192" s="4" t="s">
        <v>58</v>
      </c>
      <c r="R1192" s="3" t="str">
        <f>VLOOKUP(Q1192,'Códigos de Campos Classificados'!G:H,2,FALSE)</f>
        <v>Outros Atos dos Governadores (Decretos)</v>
      </c>
      <c r="S1192" s="4"/>
      <c r="T1192" s="4"/>
      <c r="U1192" s="44"/>
      <c r="V1192" s="4" t="s">
        <v>958</v>
      </c>
      <c r="W1192" s="44">
        <v>34781</v>
      </c>
      <c r="X1192" s="4"/>
      <c r="Y1192" s="4" t="s">
        <v>958</v>
      </c>
      <c r="Z1192" s="42" t="s">
        <v>2</v>
      </c>
      <c r="AA1192" s="44">
        <v>34781</v>
      </c>
      <c r="AB1192" s="44" t="s">
        <v>37</v>
      </c>
      <c r="AC1192" s="42" t="s">
        <v>954</v>
      </c>
      <c r="AD1192" s="42" t="s">
        <v>954</v>
      </c>
      <c r="AE1192" s="44">
        <v>41561</v>
      </c>
      <c r="AF1192" s="42"/>
    </row>
    <row r="1193" spans="1:32" ht="15.75" customHeight="1" x14ac:dyDescent="0.25">
      <c r="A1193" s="4" t="s">
        <v>36</v>
      </c>
      <c r="B1193" s="62">
        <v>1192</v>
      </c>
      <c r="C1193" s="42" t="s">
        <v>7527</v>
      </c>
      <c r="D1193" s="3"/>
      <c r="E1193" s="3"/>
      <c r="F1193" s="44">
        <v>34718</v>
      </c>
      <c r="G1193" s="42" t="s">
        <v>6555</v>
      </c>
      <c r="H1193" s="4" t="s">
        <v>252</v>
      </c>
      <c r="I1193" s="50" t="s">
        <v>346</v>
      </c>
      <c r="J1193" s="4">
        <v>9</v>
      </c>
      <c r="K1193" s="3" t="str">
        <f>VLOOKUP(J1193,'Códigos de Campos Classificados'!D:E,2,FALSE)</f>
        <v>Entidade Sindical/de classe de âmbito nacional</v>
      </c>
      <c r="L1193" s="42"/>
      <c r="M1193" s="42"/>
      <c r="N1193" s="3"/>
      <c r="O1193" s="50"/>
      <c r="P1193" s="50" t="s">
        <v>2143</v>
      </c>
      <c r="Q1193" s="4" t="s">
        <v>61</v>
      </c>
      <c r="R1193" s="3" t="str">
        <f>VLOOKUP(Q1193,'Códigos de Campos Classificados'!G:H,2,FALSE)</f>
        <v>Atos Normativos da Câmara ou do Senado ou do CN</v>
      </c>
      <c r="S1193" s="4"/>
      <c r="T1193" s="4"/>
      <c r="U1193" s="44"/>
      <c r="V1193" s="4"/>
      <c r="W1193" s="44"/>
      <c r="X1193" s="4" t="s">
        <v>7956</v>
      </c>
      <c r="Y1193" s="4" t="s">
        <v>1</v>
      </c>
      <c r="Z1193" s="42" t="s">
        <v>7956</v>
      </c>
      <c r="AA1193" s="4"/>
      <c r="AB1193" s="44" t="s">
        <v>37</v>
      </c>
      <c r="AC1193" s="42" t="s">
        <v>6480</v>
      </c>
      <c r="AD1193" s="42" t="s">
        <v>6480</v>
      </c>
      <c r="AE1193" s="44">
        <v>34719</v>
      </c>
      <c r="AF1193" s="42"/>
    </row>
    <row r="1194" spans="1:32" ht="15.75" customHeight="1" x14ac:dyDescent="0.25">
      <c r="A1194" s="4" t="s">
        <v>36</v>
      </c>
      <c r="B1194" s="62">
        <v>1193</v>
      </c>
      <c r="C1194" s="42" t="s">
        <v>7527</v>
      </c>
      <c r="D1194" s="3"/>
      <c r="E1194" s="3"/>
      <c r="F1194" s="44">
        <v>34719</v>
      </c>
      <c r="G1194" s="42"/>
      <c r="H1194" s="58" t="s">
        <v>233</v>
      </c>
      <c r="I1194" s="50" t="s">
        <v>818</v>
      </c>
      <c r="J1194" s="4">
        <v>5</v>
      </c>
      <c r="K1194" s="3" t="str">
        <f>VLOOKUP(J1194,'Códigos de Campos Classificados'!D:E,2,FALSE)</f>
        <v>Governador</v>
      </c>
      <c r="L1194" s="42"/>
      <c r="M1194" s="42"/>
      <c r="N1194" s="3"/>
      <c r="O1194" s="50" t="s">
        <v>45</v>
      </c>
      <c r="P1194" s="50" t="s">
        <v>2144</v>
      </c>
      <c r="Q1194" s="4" t="s">
        <v>57</v>
      </c>
      <c r="R1194" s="3" t="str">
        <f>VLOOKUP(Q1194,'Códigos de Campos Classificados'!G:H,2,FALSE)</f>
        <v>Lei Estadual (ordinária ou complementar)</v>
      </c>
      <c r="S1194" s="4" t="s">
        <v>976</v>
      </c>
      <c r="T1194" s="4"/>
      <c r="U1194" s="44">
        <v>34719</v>
      </c>
      <c r="V1194" s="4" t="s">
        <v>6339</v>
      </c>
      <c r="W1194" s="44">
        <v>34740</v>
      </c>
      <c r="X1194" s="4"/>
      <c r="Y1194" s="4" t="s">
        <v>976</v>
      </c>
      <c r="Z1194" s="42" t="s">
        <v>7954</v>
      </c>
      <c r="AA1194" s="44">
        <f>U1194</f>
        <v>34719</v>
      </c>
      <c r="AB1194" s="44" t="s">
        <v>2</v>
      </c>
      <c r="AC1194" s="42" t="s">
        <v>3</v>
      </c>
      <c r="AD1194" s="42" t="s">
        <v>6497</v>
      </c>
      <c r="AE1194" s="44">
        <v>36565</v>
      </c>
      <c r="AF1194" s="42"/>
    </row>
    <row r="1195" spans="1:32" ht="15.75" customHeight="1" x14ac:dyDescent="0.25">
      <c r="A1195" s="4" t="s">
        <v>36</v>
      </c>
      <c r="B1195" s="62">
        <v>1194</v>
      </c>
      <c r="C1195" s="42" t="s">
        <v>7527</v>
      </c>
      <c r="D1195" s="3"/>
      <c r="E1195" s="3"/>
      <c r="F1195" s="44">
        <v>34723</v>
      </c>
      <c r="G1195" s="42"/>
      <c r="H1195" s="4" t="s">
        <v>252</v>
      </c>
      <c r="I1195" s="50" t="s">
        <v>295</v>
      </c>
      <c r="J1195" s="4">
        <v>9</v>
      </c>
      <c r="K1195" s="3" t="str">
        <f>VLOOKUP(J1195,'Códigos de Campos Classificados'!D:E,2,FALSE)</f>
        <v>Entidade Sindical/de classe de âmbito nacional</v>
      </c>
      <c r="L1195" s="42"/>
      <c r="M1195" s="42"/>
      <c r="N1195" s="3"/>
      <c r="O1195" s="50"/>
      <c r="P1195" s="50" t="s">
        <v>2145</v>
      </c>
      <c r="Q1195" s="4" t="s">
        <v>76</v>
      </c>
      <c r="R1195" s="3" t="str">
        <f>VLOOKUP(Q1195,'Códigos de Campos Classificados'!G:H,2,FALSE)</f>
        <v>Lei Federal (Lei Ordinária, Lei de Conversão, Lei Complementar ou Decreto-Lei)</v>
      </c>
      <c r="S1195" s="4"/>
      <c r="T1195" s="4"/>
      <c r="U1195" s="44"/>
      <c r="V1195" s="4" t="s">
        <v>976</v>
      </c>
      <c r="W1195" s="44">
        <v>35109</v>
      </c>
      <c r="X1195" s="4"/>
      <c r="Y1195" s="4" t="s">
        <v>976</v>
      </c>
      <c r="Z1195" s="42" t="s">
        <v>2</v>
      </c>
      <c r="AA1195" s="44">
        <v>35109</v>
      </c>
      <c r="AB1195" s="44" t="s">
        <v>2</v>
      </c>
      <c r="AC1195" s="42" t="s">
        <v>3</v>
      </c>
      <c r="AD1195" s="42" t="s">
        <v>6497</v>
      </c>
      <c r="AE1195" s="44">
        <v>39953</v>
      </c>
      <c r="AF1195" s="42"/>
    </row>
    <row r="1196" spans="1:32" ht="15.75" customHeight="1" x14ac:dyDescent="0.25">
      <c r="A1196" s="4" t="s">
        <v>36</v>
      </c>
      <c r="B1196" s="62">
        <v>1195</v>
      </c>
      <c r="C1196" s="42" t="s">
        <v>7527</v>
      </c>
      <c r="D1196" s="3" t="s">
        <v>6472</v>
      </c>
      <c r="E1196" s="3" t="s">
        <v>6611</v>
      </c>
      <c r="F1196" s="44">
        <v>34723</v>
      </c>
      <c r="G1196" s="42"/>
      <c r="H1196" s="58" t="s">
        <v>227</v>
      </c>
      <c r="I1196" s="50" t="s">
        <v>304</v>
      </c>
      <c r="J1196" s="4">
        <v>9</v>
      </c>
      <c r="K1196" s="3" t="str">
        <f>VLOOKUP(J1196,'Códigos de Campos Classificados'!D:E,2,FALSE)</f>
        <v>Entidade Sindical/de classe de âmbito nacional</v>
      </c>
      <c r="L1196" s="42"/>
      <c r="M1196" s="42"/>
      <c r="N1196" s="3"/>
      <c r="O1196" s="50"/>
      <c r="P1196" s="50" t="s">
        <v>2115</v>
      </c>
      <c r="Q1196" s="4" t="s">
        <v>60</v>
      </c>
      <c r="R1196" s="3" t="str">
        <f>VLOOKUP(Q1196,'Códigos de Campos Classificados'!G:H,2,FALSE)</f>
        <v>Constituição Estadual ou Lei Orgânica do DF</v>
      </c>
      <c r="S1196" s="4" t="s">
        <v>976</v>
      </c>
      <c r="T1196" s="4"/>
      <c r="U1196" s="44">
        <v>34723</v>
      </c>
      <c r="V1196" s="4" t="s">
        <v>6339</v>
      </c>
      <c r="W1196" s="44">
        <v>34753</v>
      </c>
      <c r="X1196" s="4"/>
      <c r="Y1196" s="4" t="s">
        <v>976</v>
      </c>
      <c r="Z1196" s="42" t="s">
        <v>7954</v>
      </c>
      <c r="AA1196" s="44">
        <f>U1196</f>
        <v>34723</v>
      </c>
      <c r="AB1196" s="44" t="s">
        <v>2</v>
      </c>
      <c r="AC1196" s="50" t="s">
        <v>6472</v>
      </c>
      <c r="AD1196" s="50" t="s">
        <v>6472</v>
      </c>
      <c r="AE1196" s="44"/>
      <c r="AF1196" s="42"/>
    </row>
    <row r="1197" spans="1:32" ht="15.75" customHeight="1" x14ac:dyDescent="0.25">
      <c r="A1197" s="4" t="s">
        <v>36</v>
      </c>
      <c r="B1197" s="62">
        <v>1196</v>
      </c>
      <c r="C1197" s="42" t="s">
        <v>7527</v>
      </c>
      <c r="D1197" s="3"/>
      <c r="E1197" s="3"/>
      <c r="F1197" s="44">
        <v>34723</v>
      </c>
      <c r="G1197" s="42"/>
      <c r="H1197" s="58" t="s">
        <v>243</v>
      </c>
      <c r="I1197" s="50" t="s">
        <v>810</v>
      </c>
      <c r="J1197" s="4">
        <v>5</v>
      </c>
      <c r="K1197" s="3" t="str">
        <f>VLOOKUP(J1197,'Códigos de Campos Classificados'!D:E,2,FALSE)</f>
        <v>Governador</v>
      </c>
      <c r="L1197" s="42"/>
      <c r="M1197" s="42"/>
      <c r="N1197" s="3"/>
      <c r="O1197" s="50" t="s">
        <v>45</v>
      </c>
      <c r="P1197" s="50" t="s">
        <v>2146</v>
      </c>
      <c r="Q1197" s="4" t="s">
        <v>57</v>
      </c>
      <c r="R1197" s="3" t="str">
        <f>VLOOKUP(Q1197,'Códigos de Campos Classificados'!G:H,2,FALSE)</f>
        <v>Lei Estadual (ordinária ou complementar)</v>
      </c>
      <c r="S1197" s="4" t="s">
        <v>976</v>
      </c>
      <c r="T1197" s="4"/>
      <c r="U1197" s="44">
        <v>34723</v>
      </c>
      <c r="V1197" s="4" t="s">
        <v>6339</v>
      </c>
      <c r="W1197" s="44">
        <v>34746</v>
      </c>
      <c r="X1197" s="4"/>
      <c r="Y1197" s="4" t="s">
        <v>976</v>
      </c>
      <c r="Z1197" s="42" t="s">
        <v>7954</v>
      </c>
      <c r="AA1197" s="44">
        <f>U1197</f>
        <v>34723</v>
      </c>
      <c r="AB1197" s="44" t="s">
        <v>2</v>
      </c>
      <c r="AC1197" s="42" t="s">
        <v>3</v>
      </c>
      <c r="AD1197" s="42" t="s">
        <v>6497</v>
      </c>
      <c r="AE1197" s="44">
        <v>36818</v>
      </c>
      <c r="AF1197" s="42"/>
    </row>
    <row r="1198" spans="1:32" ht="15.75" customHeight="1" x14ac:dyDescent="0.25">
      <c r="A1198" s="4" t="s">
        <v>36</v>
      </c>
      <c r="B1198" s="62">
        <v>1197</v>
      </c>
      <c r="C1198" s="42" t="s">
        <v>7527</v>
      </c>
      <c r="D1198" s="3"/>
      <c r="E1198" s="3"/>
      <c r="F1198" s="44">
        <v>34723</v>
      </c>
      <c r="G1198" s="42"/>
      <c r="H1198" s="58" t="s">
        <v>243</v>
      </c>
      <c r="I1198" s="50" t="s">
        <v>810</v>
      </c>
      <c r="J1198" s="4">
        <v>5</v>
      </c>
      <c r="K1198" s="3" t="str">
        <f>VLOOKUP(J1198,'Códigos de Campos Classificados'!D:E,2,FALSE)</f>
        <v>Governador</v>
      </c>
      <c r="L1198" s="42"/>
      <c r="M1198" s="42"/>
      <c r="N1198" s="3"/>
      <c r="O1198" s="50" t="s">
        <v>45</v>
      </c>
      <c r="P1198" s="50" t="s">
        <v>2147</v>
      </c>
      <c r="Q1198" s="4" t="s">
        <v>57</v>
      </c>
      <c r="R1198" s="3" t="str">
        <f>VLOOKUP(Q1198,'Códigos de Campos Classificados'!G:H,2,FALSE)</f>
        <v>Lei Estadual (ordinária ou complementar)</v>
      </c>
      <c r="S1198" s="4" t="s">
        <v>976</v>
      </c>
      <c r="T1198" s="4"/>
      <c r="U1198" s="44">
        <v>34725</v>
      </c>
      <c r="V1198" s="4" t="s">
        <v>6339</v>
      </c>
      <c r="W1198" s="44">
        <v>34738</v>
      </c>
      <c r="X1198" s="4"/>
      <c r="Y1198" s="4" t="s">
        <v>976</v>
      </c>
      <c r="Z1198" s="42" t="s">
        <v>7954</v>
      </c>
      <c r="AA1198" s="44">
        <v>34725</v>
      </c>
      <c r="AB1198" s="44"/>
      <c r="AC1198" s="50" t="s">
        <v>6494</v>
      </c>
      <c r="AD1198" s="42" t="s">
        <v>6508</v>
      </c>
      <c r="AE1198" s="44"/>
      <c r="AF1198" s="42"/>
    </row>
    <row r="1199" spans="1:32" ht="15.75" customHeight="1" x14ac:dyDescent="0.25">
      <c r="A1199" s="4" t="s">
        <v>36</v>
      </c>
      <c r="B1199" s="62">
        <v>1198</v>
      </c>
      <c r="C1199" s="42" t="s">
        <v>7527</v>
      </c>
      <c r="D1199" s="3"/>
      <c r="E1199" s="3"/>
      <c r="F1199" s="44">
        <v>34724</v>
      </c>
      <c r="G1199" s="42" t="s">
        <v>6555</v>
      </c>
      <c r="H1199" s="58" t="s">
        <v>241</v>
      </c>
      <c r="I1199" s="50" t="s">
        <v>809</v>
      </c>
      <c r="J1199" s="4">
        <v>5</v>
      </c>
      <c r="K1199" s="3" t="str">
        <f>VLOOKUP(J1199,'Códigos de Campos Classificados'!D:E,2,FALSE)</f>
        <v>Governador</v>
      </c>
      <c r="L1199" s="42"/>
      <c r="M1199" s="42"/>
      <c r="N1199" s="3"/>
      <c r="O1199" s="50" t="s">
        <v>45</v>
      </c>
      <c r="P1199" s="50" t="s">
        <v>2148</v>
      </c>
      <c r="Q1199" s="4" t="s">
        <v>57</v>
      </c>
      <c r="R1199" s="3" t="str">
        <f>VLOOKUP(Q1199,'Códigos de Campos Classificados'!G:H,2,FALSE)</f>
        <v>Lei Estadual (ordinária ou complementar)</v>
      </c>
      <c r="S1199" s="4"/>
      <c r="T1199" s="4"/>
      <c r="U1199" s="44"/>
      <c r="V1199" s="4"/>
      <c r="W1199" s="44"/>
      <c r="X1199" s="4" t="s">
        <v>7956</v>
      </c>
      <c r="Y1199" s="4" t="s">
        <v>1</v>
      </c>
      <c r="Z1199" s="42" t="s">
        <v>7956</v>
      </c>
      <c r="AA1199" s="4"/>
      <c r="AB1199" s="44" t="s">
        <v>37</v>
      </c>
      <c r="AC1199" s="42" t="s">
        <v>6480</v>
      </c>
      <c r="AD1199" s="42" t="s">
        <v>6480</v>
      </c>
      <c r="AE1199" s="44">
        <v>34725</v>
      </c>
      <c r="AF1199" s="42"/>
    </row>
    <row r="1200" spans="1:32" ht="15.75" customHeight="1" x14ac:dyDescent="0.25">
      <c r="A1200" s="4" t="s">
        <v>36</v>
      </c>
      <c r="B1200" s="62">
        <v>1199</v>
      </c>
      <c r="C1200" s="42" t="s">
        <v>7527</v>
      </c>
      <c r="D1200" s="3"/>
      <c r="E1200" s="3"/>
      <c r="F1200" s="44">
        <v>34730</v>
      </c>
      <c r="G1200" s="42"/>
      <c r="H1200" s="58" t="s">
        <v>236</v>
      </c>
      <c r="I1200" s="50" t="s">
        <v>820</v>
      </c>
      <c r="J1200" s="4">
        <v>5</v>
      </c>
      <c r="K1200" s="3" t="str">
        <f>VLOOKUP(J1200,'Códigos de Campos Classificados'!D:E,2,FALSE)</f>
        <v>Governador</v>
      </c>
      <c r="L1200" s="42"/>
      <c r="M1200" s="42"/>
      <c r="N1200" s="3"/>
      <c r="O1200" s="50" t="s">
        <v>45</v>
      </c>
      <c r="P1200" s="50" t="s">
        <v>2149</v>
      </c>
      <c r="Q1200" s="4" t="s">
        <v>57</v>
      </c>
      <c r="R1200" s="3" t="str">
        <f>VLOOKUP(Q1200,'Códigos de Campos Classificados'!G:H,2,FALSE)</f>
        <v>Lei Estadual (ordinária ou complementar)</v>
      </c>
      <c r="S1200" s="4"/>
      <c r="T1200" s="4"/>
      <c r="U1200" s="44"/>
      <c r="V1200" s="4" t="s">
        <v>976</v>
      </c>
      <c r="W1200" s="44">
        <v>34914</v>
      </c>
      <c r="X1200" s="4"/>
      <c r="Y1200" s="4" t="s">
        <v>976</v>
      </c>
      <c r="Z1200" s="42" t="s">
        <v>2</v>
      </c>
      <c r="AA1200" s="44">
        <v>34914</v>
      </c>
      <c r="AB1200" s="44" t="s">
        <v>2</v>
      </c>
      <c r="AC1200" s="42" t="s">
        <v>3</v>
      </c>
      <c r="AD1200" s="42" t="s">
        <v>6497</v>
      </c>
      <c r="AE1200" s="44">
        <v>38812</v>
      </c>
      <c r="AF1200" s="42"/>
    </row>
    <row r="1201" spans="1:32" ht="15.75" customHeight="1" x14ac:dyDescent="0.25">
      <c r="A1201" s="4" t="s">
        <v>36</v>
      </c>
      <c r="B1201" s="62">
        <v>1200</v>
      </c>
      <c r="C1201" s="42" t="s">
        <v>7527</v>
      </c>
      <c r="D1201" s="3"/>
      <c r="E1201" s="3"/>
      <c r="F1201" s="44">
        <v>34730</v>
      </c>
      <c r="G1201" s="42"/>
      <c r="H1201" s="58" t="s">
        <v>236</v>
      </c>
      <c r="I1201" s="50" t="s">
        <v>820</v>
      </c>
      <c r="J1201" s="4">
        <v>5</v>
      </c>
      <c r="K1201" s="3" t="str">
        <f>VLOOKUP(J1201,'Códigos de Campos Classificados'!D:E,2,FALSE)</f>
        <v>Governador</v>
      </c>
      <c r="L1201" s="42"/>
      <c r="M1201" s="42"/>
      <c r="N1201" s="3"/>
      <c r="O1201" s="50" t="s">
        <v>45</v>
      </c>
      <c r="P1201" s="50" t="s">
        <v>2150</v>
      </c>
      <c r="Q1201" s="4" t="s">
        <v>57</v>
      </c>
      <c r="R1201" s="3" t="str">
        <f>VLOOKUP(Q1201,'Códigos de Campos Classificados'!G:H,2,FALSE)</f>
        <v>Lei Estadual (ordinária ou complementar)</v>
      </c>
      <c r="S1201" s="4"/>
      <c r="T1201" s="4"/>
      <c r="U1201" s="44"/>
      <c r="V1201" s="4" t="s">
        <v>976</v>
      </c>
      <c r="W1201" s="44">
        <v>34740</v>
      </c>
      <c r="X1201" s="4"/>
      <c r="Y1201" s="4" t="s">
        <v>976</v>
      </c>
      <c r="Z1201" s="42" t="s">
        <v>2</v>
      </c>
      <c r="AA1201" s="44">
        <v>34740</v>
      </c>
      <c r="AB1201" s="44" t="s">
        <v>37</v>
      </c>
      <c r="AC1201" s="50" t="s">
        <v>1</v>
      </c>
      <c r="AD1201" s="50" t="s">
        <v>6498</v>
      </c>
      <c r="AE1201" s="44">
        <v>37314</v>
      </c>
      <c r="AF1201" s="42"/>
    </row>
    <row r="1202" spans="1:32" ht="15.75" customHeight="1" x14ac:dyDescent="0.25">
      <c r="A1202" s="4" t="s">
        <v>36</v>
      </c>
      <c r="B1202" s="62">
        <v>1201</v>
      </c>
      <c r="C1202" s="42" t="s">
        <v>7527</v>
      </c>
      <c r="D1202" s="3"/>
      <c r="E1202" s="3"/>
      <c r="F1202" s="44">
        <v>34732</v>
      </c>
      <c r="G1202" s="42"/>
      <c r="H1202" s="58" t="s">
        <v>243</v>
      </c>
      <c r="I1202" s="50" t="s">
        <v>810</v>
      </c>
      <c r="J1202" s="4">
        <v>5</v>
      </c>
      <c r="K1202" s="3" t="str">
        <f>VLOOKUP(J1202,'Códigos de Campos Classificados'!D:E,2,FALSE)</f>
        <v>Governador</v>
      </c>
      <c r="L1202" s="42"/>
      <c r="M1202" s="42"/>
      <c r="N1202" s="3"/>
      <c r="O1202" s="50" t="s">
        <v>45</v>
      </c>
      <c r="P1202" s="50" t="s">
        <v>2151</v>
      </c>
      <c r="Q1202" s="4" t="s">
        <v>57</v>
      </c>
      <c r="R1202" s="3" t="str">
        <f>VLOOKUP(Q1202,'Códigos de Campos Classificados'!G:H,2,FALSE)</f>
        <v>Lei Estadual (ordinária ou complementar)</v>
      </c>
      <c r="S1202" s="4"/>
      <c r="T1202" s="4"/>
      <c r="U1202" s="44"/>
      <c r="V1202" s="4" t="s">
        <v>976</v>
      </c>
      <c r="W1202" s="44">
        <v>34816</v>
      </c>
      <c r="X1202" s="4"/>
      <c r="Y1202" s="4" t="s">
        <v>976</v>
      </c>
      <c r="Z1202" s="42" t="s">
        <v>2</v>
      </c>
      <c r="AA1202" s="44">
        <v>34816</v>
      </c>
      <c r="AB1202" s="44" t="s">
        <v>2</v>
      </c>
      <c r="AC1202" s="42" t="s">
        <v>3</v>
      </c>
      <c r="AD1202" s="42" t="s">
        <v>6497</v>
      </c>
      <c r="AE1202" s="44">
        <v>37574</v>
      </c>
      <c r="AF1202" s="42"/>
    </row>
    <row r="1203" spans="1:32" ht="15.75" customHeight="1" x14ac:dyDescent="0.25">
      <c r="A1203" s="4" t="s">
        <v>36</v>
      </c>
      <c r="B1203" s="62">
        <v>1202</v>
      </c>
      <c r="C1203" s="42" t="s">
        <v>7527</v>
      </c>
      <c r="D1203" s="3"/>
      <c r="E1203" s="3"/>
      <c r="F1203" s="44">
        <v>34732</v>
      </c>
      <c r="G1203" s="42"/>
      <c r="H1203" s="58" t="s">
        <v>243</v>
      </c>
      <c r="I1203" s="50" t="s">
        <v>810</v>
      </c>
      <c r="J1203" s="4">
        <v>5</v>
      </c>
      <c r="K1203" s="3" t="str">
        <f>VLOOKUP(J1203,'Códigos de Campos Classificados'!D:E,2,FALSE)</f>
        <v>Governador</v>
      </c>
      <c r="L1203" s="42"/>
      <c r="M1203" s="42"/>
      <c r="N1203" s="3"/>
      <c r="O1203" s="50" t="s">
        <v>45</v>
      </c>
      <c r="P1203" s="50" t="s">
        <v>2152</v>
      </c>
      <c r="Q1203" s="4" t="s">
        <v>57</v>
      </c>
      <c r="R1203" s="3" t="str">
        <f>VLOOKUP(Q1203,'Códigos de Campos Classificados'!G:H,2,FALSE)</f>
        <v>Lei Estadual (ordinária ou complementar)</v>
      </c>
      <c r="S1203" s="4"/>
      <c r="T1203" s="4"/>
      <c r="U1203" s="44"/>
      <c r="V1203" s="4" t="s">
        <v>976</v>
      </c>
      <c r="W1203" s="44">
        <v>34928</v>
      </c>
      <c r="X1203" s="4"/>
      <c r="Y1203" s="4" t="s">
        <v>976</v>
      </c>
      <c r="Z1203" s="42" t="s">
        <v>2</v>
      </c>
      <c r="AA1203" s="44">
        <v>34928</v>
      </c>
      <c r="AB1203" s="44"/>
      <c r="AC1203" s="50" t="s">
        <v>6494</v>
      </c>
      <c r="AD1203" s="42" t="s">
        <v>6508</v>
      </c>
      <c r="AE1203" s="44"/>
      <c r="AF1203" s="42"/>
    </row>
    <row r="1204" spans="1:32" ht="15.75" customHeight="1" x14ac:dyDescent="0.25">
      <c r="A1204" s="4" t="s">
        <v>36</v>
      </c>
      <c r="B1204" s="62">
        <v>1203</v>
      </c>
      <c r="C1204" s="42" t="s">
        <v>7527</v>
      </c>
      <c r="D1204" s="3"/>
      <c r="E1204" s="3"/>
      <c r="F1204" s="44">
        <v>34733</v>
      </c>
      <c r="G1204" s="42"/>
      <c r="H1204" s="58" t="s">
        <v>242</v>
      </c>
      <c r="I1204" s="50" t="s">
        <v>297</v>
      </c>
      <c r="J1204" s="4">
        <v>6</v>
      </c>
      <c r="K1204" s="3" t="str">
        <f>VLOOKUP(J1204,'Códigos de Campos Classificados'!D:E,2,FALSE)</f>
        <v>PGR</v>
      </c>
      <c r="L1204" s="42"/>
      <c r="M1204" s="42"/>
      <c r="N1204" s="3"/>
      <c r="O1204" s="50"/>
      <c r="P1204" s="50" t="s">
        <v>2153</v>
      </c>
      <c r="Q1204" s="4" t="s">
        <v>52</v>
      </c>
      <c r="R1204" s="3" t="str">
        <f>VLOOKUP(Q1204,'Códigos de Campos Classificados'!G:H,2,FALSE)</f>
        <v>Atos do Poder Judiciário Estadual ou do DF</v>
      </c>
      <c r="S1204" s="4"/>
      <c r="T1204" s="4"/>
      <c r="U1204" s="44"/>
      <c r="V1204" s="4" t="s">
        <v>976</v>
      </c>
      <c r="W1204" s="44">
        <v>34746</v>
      </c>
      <c r="X1204" s="4"/>
      <c r="Y1204" s="4" t="s">
        <v>976</v>
      </c>
      <c r="Z1204" s="42" t="s">
        <v>2</v>
      </c>
      <c r="AA1204" s="44">
        <v>34746</v>
      </c>
      <c r="AB1204" s="44" t="s">
        <v>2</v>
      </c>
      <c r="AC1204" s="50" t="s">
        <v>1</v>
      </c>
      <c r="AD1204" s="50" t="s">
        <v>6498</v>
      </c>
      <c r="AE1204" s="44">
        <v>34808</v>
      </c>
      <c r="AF1204" s="42"/>
    </row>
    <row r="1205" spans="1:32" ht="15.75" customHeight="1" x14ac:dyDescent="0.25">
      <c r="A1205" s="4" t="s">
        <v>36</v>
      </c>
      <c r="B1205" s="62">
        <v>1204</v>
      </c>
      <c r="C1205" s="42" t="s">
        <v>7527</v>
      </c>
      <c r="D1205" s="3" t="s">
        <v>6473</v>
      </c>
      <c r="E1205" s="3" t="s">
        <v>7751</v>
      </c>
      <c r="F1205" s="44">
        <v>34733</v>
      </c>
      <c r="G1205" s="42"/>
      <c r="H1205" s="4" t="s">
        <v>252</v>
      </c>
      <c r="I1205" s="50" t="s">
        <v>838</v>
      </c>
      <c r="J1205" s="4">
        <v>8</v>
      </c>
      <c r="K1205" s="3" t="str">
        <f>VLOOKUP(J1205,'Códigos de Campos Classificados'!D:E,2,FALSE)</f>
        <v>Partido Político</v>
      </c>
      <c r="L1205" s="42"/>
      <c r="M1205" s="42"/>
      <c r="N1205" s="3"/>
      <c r="O1205" s="50"/>
      <c r="P1205" s="50" t="s">
        <v>2154</v>
      </c>
      <c r="Q1205" s="4" t="s">
        <v>54</v>
      </c>
      <c r="R1205" s="3" t="str">
        <f>VLOOKUP(Q1205,'Códigos de Campos Classificados'!G:H,2,FALSE)</f>
        <v>Medidas Provisórias</v>
      </c>
      <c r="S1205" s="4"/>
      <c r="T1205" s="4"/>
      <c r="U1205" s="44"/>
      <c r="V1205" s="4" t="s">
        <v>958</v>
      </c>
      <c r="W1205" s="44">
        <v>34745</v>
      </c>
      <c r="X1205" s="4"/>
      <c r="Y1205" s="4" t="s">
        <v>958</v>
      </c>
      <c r="Z1205" s="42" t="s">
        <v>2</v>
      </c>
      <c r="AA1205" s="44">
        <v>34745</v>
      </c>
      <c r="AB1205" s="44" t="s">
        <v>37</v>
      </c>
      <c r="AC1205" s="42" t="s">
        <v>1</v>
      </c>
      <c r="AD1205" s="42" t="s">
        <v>1</v>
      </c>
      <c r="AE1205" s="44">
        <v>35048</v>
      </c>
      <c r="AF1205" s="42"/>
    </row>
    <row r="1206" spans="1:32" ht="15.75" customHeight="1" x14ac:dyDescent="0.25">
      <c r="A1206" s="4" t="s">
        <v>36</v>
      </c>
      <c r="B1206" s="62">
        <v>1205</v>
      </c>
      <c r="C1206" s="42" t="s">
        <v>7527</v>
      </c>
      <c r="D1206" s="3" t="s">
        <v>6477</v>
      </c>
      <c r="E1206" s="3" t="s">
        <v>7752</v>
      </c>
      <c r="F1206" s="44">
        <v>34740</v>
      </c>
      <c r="G1206" s="42"/>
      <c r="H1206" s="4" t="s">
        <v>252</v>
      </c>
      <c r="I1206" s="50" t="s">
        <v>838</v>
      </c>
      <c r="J1206" s="4">
        <v>8</v>
      </c>
      <c r="K1206" s="3" t="str">
        <f>VLOOKUP(J1206,'Códigos de Campos Classificados'!D:E,2,FALSE)</f>
        <v>Partido Político</v>
      </c>
      <c r="L1206" s="42"/>
      <c r="M1206" s="42"/>
      <c r="N1206" s="3"/>
      <c r="O1206" s="50"/>
      <c r="P1206" s="50" t="s">
        <v>2155</v>
      </c>
      <c r="Q1206" s="4" t="s">
        <v>54</v>
      </c>
      <c r="R1206" s="3" t="str">
        <f>VLOOKUP(Q1206,'Códigos de Campos Classificados'!G:H,2,FALSE)</f>
        <v>Medidas Provisórias</v>
      </c>
      <c r="S1206" s="4"/>
      <c r="T1206" s="4"/>
      <c r="U1206" s="44"/>
      <c r="V1206" s="4" t="s">
        <v>958</v>
      </c>
      <c r="W1206" s="44">
        <v>34745</v>
      </c>
      <c r="X1206" s="4"/>
      <c r="Y1206" s="4" t="s">
        <v>958</v>
      </c>
      <c r="Z1206" s="42" t="s">
        <v>2</v>
      </c>
      <c r="AA1206" s="44">
        <v>34745</v>
      </c>
      <c r="AB1206" s="44" t="s">
        <v>37</v>
      </c>
      <c r="AC1206" s="42" t="s">
        <v>1</v>
      </c>
      <c r="AD1206" s="42" t="s">
        <v>1</v>
      </c>
      <c r="AE1206" s="44">
        <v>35048</v>
      </c>
      <c r="AF1206" s="42"/>
    </row>
    <row r="1207" spans="1:32" ht="15.75" customHeight="1" x14ac:dyDescent="0.25">
      <c r="A1207" s="4" t="s">
        <v>36</v>
      </c>
      <c r="B1207" s="62">
        <v>1206</v>
      </c>
      <c r="C1207" s="42" t="s">
        <v>7527</v>
      </c>
      <c r="D1207" s="3" t="s">
        <v>6477</v>
      </c>
      <c r="E1207" s="3" t="s">
        <v>7752</v>
      </c>
      <c r="F1207" s="44">
        <v>34740</v>
      </c>
      <c r="G1207" s="42"/>
      <c r="H1207" s="4" t="s">
        <v>252</v>
      </c>
      <c r="I1207" s="50" t="s">
        <v>838</v>
      </c>
      <c r="J1207" s="4">
        <v>8</v>
      </c>
      <c r="K1207" s="3" t="str">
        <f>VLOOKUP(J1207,'Códigos de Campos Classificados'!D:E,2,FALSE)</f>
        <v>Partido Político</v>
      </c>
      <c r="L1207" s="42"/>
      <c r="M1207" s="42"/>
      <c r="N1207" s="3"/>
      <c r="O1207" s="50"/>
      <c r="P1207" s="50" t="s">
        <v>2156</v>
      </c>
      <c r="Q1207" s="4" t="s">
        <v>54</v>
      </c>
      <c r="R1207" s="3" t="str">
        <f>VLOOKUP(Q1207,'Códigos de Campos Classificados'!G:H,2,FALSE)</f>
        <v>Medidas Provisórias</v>
      </c>
      <c r="S1207" s="4"/>
      <c r="T1207" s="4"/>
      <c r="U1207" s="44"/>
      <c r="V1207" s="4" t="s">
        <v>958</v>
      </c>
      <c r="W1207" s="44">
        <v>34745</v>
      </c>
      <c r="X1207" s="4"/>
      <c r="Y1207" s="4" t="s">
        <v>958</v>
      </c>
      <c r="Z1207" s="42" t="s">
        <v>2</v>
      </c>
      <c r="AA1207" s="44">
        <v>34745</v>
      </c>
      <c r="AB1207" s="44" t="s">
        <v>37</v>
      </c>
      <c r="AC1207" s="42" t="s">
        <v>1</v>
      </c>
      <c r="AD1207" s="42" t="s">
        <v>1</v>
      </c>
      <c r="AE1207" s="44">
        <v>35048</v>
      </c>
      <c r="AF1207" s="42"/>
    </row>
    <row r="1208" spans="1:32" ht="15.75" customHeight="1" x14ac:dyDescent="0.25">
      <c r="A1208" s="4" t="s">
        <v>36</v>
      </c>
      <c r="B1208" s="62">
        <v>1207</v>
      </c>
      <c r="C1208" s="42" t="s">
        <v>7527</v>
      </c>
      <c r="D1208" s="3" t="s">
        <v>6477</v>
      </c>
      <c r="E1208" s="3" t="s">
        <v>7752</v>
      </c>
      <c r="F1208" s="44">
        <v>34740</v>
      </c>
      <c r="G1208" s="42"/>
      <c r="H1208" s="4" t="s">
        <v>252</v>
      </c>
      <c r="I1208" s="50" t="s">
        <v>838</v>
      </c>
      <c r="J1208" s="4">
        <v>8</v>
      </c>
      <c r="K1208" s="3" t="str">
        <f>VLOOKUP(J1208,'Códigos de Campos Classificados'!D:E,2,FALSE)</f>
        <v>Partido Político</v>
      </c>
      <c r="L1208" s="42"/>
      <c r="M1208" s="42"/>
      <c r="N1208" s="3"/>
      <c r="O1208" s="50"/>
      <c r="P1208" s="50" t="s">
        <v>2157</v>
      </c>
      <c r="Q1208" s="4" t="s">
        <v>54</v>
      </c>
      <c r="R1208" s="3" t="str">
        <f>VLOOKUP(Q1208,'Códigos de Campos Classificados'!G:H,2,FALSE)</f>
        <v>Medidas Provisórias</v>
      </c>
      <c r="S1208" s="4"/>
      <c r="T1208" s="4"/>
      <c r="U1208" s="44"/>
      <c r="V1208" s="4" t="s">
        <v>958</v>
      </c>
      <c r="W1208" s="44">
        <v>34745</v>
      </c>
      <c r="X1208" s="4"/>
      <c r="Y1208" s="4" t="s">
        <v>958</v>
      </c>
      <c r="Z1208" s="42" t="s">
        <v>2</v>
      </c>
      <c r="AA1208" s="44">
        <v>34745</v>
      </c>
      <c r="AB1208" s="44" t="s">
        <v>37</v>
      </c>
      <c r="AC1208" s="42" t="s">
        <v>1</v>
      </c>
      <c r="AD1208" s="42" t="s">
        <v>1</v>
      </c>
      <c r="AE1208" s="44">
        <v>35048</v>
      </c>
      <c r="AF1208" s="42"/>
    </row>
    <row r="1209" spans="1:32" ht="15.75" customHeight="1" x14ac:dyDescent="0.25">
      <c r="A1209" s="4" t="s">
        <v>36</v>
      </c>
      <c r="B1209" s="62">
        <v>1208</v>
      </c>
      <c r="C1209" s="42" t="s">
        <v>7527</v>
      </c>
      <c r="D1209" s="3" t="s">
        <v>6477</v>
      </c>
      <c r="E1209" s="3" t="s">
        <v>7752</v>
      </c>
      <c r="F1209" s="44">
        <v>34740</v>
      </c>
      <c r="G1209" s="42"/>
      <c r="H1209" s="4" t="s">
        <v>252</v>
      </c>
      <c r="I1209" s="50" t="s">
        <v>838</v>
      </c>
      <c r="J1209" s="4">
        <v>8</v>
      </c>
      <c r="K1209" s="3" t="str">
        <f>VLOOKUP(J1209,'Códigos de Campos Classificados'!D:E,2,FALSE)</f>
        <v>Partido Político</v>
      </c>
      <c r="L1209" s="42"/>
      <c r="M1209" s="42"/>
      <c r="N1209" s="3"/>
      <c r="O1209" s="50"/>
      <c r="P1209" s="50" t="s">
        <v>2158</v>
      </c>
      <c r="Q1209" s="4" t="s">
        <v>54</v>
      </c>
      <c r="R1209" s="3" t="str">
        <f>VLOOKUP(Q1209,'Códigos de Campos Classificados'!G:H,2,FALSE)</f>
        <v>Medidas Provisórias</v>
      </c>
      <c r="S1209" s="4"/>
      <c r="T1209" s="4"/>
      <c r="U1209" s="44"/>
      <c r="V1209" s="4" t="s">
        <v>958</v>
      </c>
      <c r="W1209" s="44">
        <v>34745</v>
      </c>
      <c r="X1209" s="4"/>
      <c r="Y1209" s="4" t="s">
        <v>958</v>
      </c>
      <c r="Z1209" s="42" t="s">
        <v>2</v>
      </c>
      <c r="AA1209" s="44">
        <v>34745</v>
      </c>
      <c r="AB1209" s="44" t="s">
        <v>37</v>
      </c>
      <c r="AC1209" s="42" t="s">
        <v>1</v>
      </c>
      <c r="AD1209" s="42" t="s">
        <v>1</v>
      </c>
      <c r="AE1209" s="44">
        <v>35048</v>
      </c>
      <c r="AF1209" s="42"/>
    </row>
    <row r="1210" spans="1:32" ht="15.75" customHeight="1" x14ac:dyDescent="0.25">
      <c r="A1210" s="4" t="s">
        <v>36</v>
      </c>
      <c r="B1210" s="62">
        <v>1209</v>
      </c>
      <c r="C1210" s="42" t="s">
        <v>7527</v>
      </c>
      <c r="D1210" s="3" t="s">
        <v>6477</v>
      </c>
      <c r="E1210" s="3" t="s">
        <v>7752</v>
      </c>
      <c r="F1210" s="44">
        <v>34740</v>
      </c>
      <c r="G1210" s="42"/>
      <c r="H1210" s="4" t="s">
        <v>252</v>
      </c>
      <c r="I1210" s="50" t="s">
        <v>838</v>
      </c>
      <c r="J1210" s="4">
        <v>8</v>
      </c>
      <c r="K1210" s="3" t="str">
        <f>VLOOKUP(J1210,'Códigos de Campos Classificados'!D:E,2,FALSE)</f>
        <v>Partido Político</v>
      </c>
      <c r="L1210" s="42"/>
      <c r="M1210" s="42"/>
      <c r="N1210" s="3"/>
      <c r="O1210" s="50"/>
      <c r="P1210" s="50" t="s">
        <v>2159</v>
      </c>
      <c r="Q1210" s="4" t="s">
        <v>54</v>
      </c>
      <c r="R1210" s="3" t="str">
        <f>VLOOKUP(Q1210,'Códigos de Campos Classificados'!G:H,2,FALSE)</f>
        <v>Medidas Provisórias</v>
      </c>
      <c r="S1210" s="4"/>
      <c r="T1210" s="4"/>
      <c r="U1210" s="44"/>
      <c r="V1210" s="4" t="s">
        <v>958</v>
      </c>
      <c r="W1210" s="44">
        <v>34745</v>
      </c>
      <c r="X1210" s="4"/>
      <c r="Y1210" s="4" t="s">
        <v>958</v>
      </c>
      <c r="Z1210" s="42" t="s">
        <v>2</v>
      </c>
      <c r="AA1210" s="44">
        <v>34745</v>
      </c>
      <c r="AB1210" s="44" t="s">
        <v>37</v>
      </c>
      <c r="AC1210" s="42" t="s">
        <v>1</v>
      </c>
      <c r="AD1210" s="42" t="s">
        <v>1</v>
      </c>
      <c r="AE1210" s="44">
        <v>35048</v>
      </c>
      <c r="AF1210" s="42"/>
    </row>
    <row r="1211" spans="1:32" ht="15.75" customHeight="1" x14ac:dyDescent="0.25">
      <c r="A1211" s="4" t="s">
        <v>36</v>
      </c>
      <c r="B1211" s="62">
        <v>1210</v>
      </c>
      <c r="C1211" s="42" t="s">
        <v>7527</v>
      </c>
      <c r="D1211" s="3" t="s">
        <v>6477</v>
      </c>
      <c r="E1211" s="3" t="s">
        <v>7752</v>
      </c>
      <c r="F1211" s="44">
        <v>34740</v>
      </c>
      <c r="G1211" s="42"/>
      <c r="H1211" s="4" t="s">
        <v>252</v>
      </c>
      <c r="I1211" s="50" t="s">
        <v>838</v>
      </c>
      <c r="J1211" s="4">
        <v>8</v>
      </c>
      <c r="K1211" s="3" t="str">
        <f>VLOOKUP(J1211,'Códigos de Campos Classificados'!D:E,2,FALSE)</f>
        <v>Partido Político</v>
      </c>
      <c r="L1211" s="42"/>
      <c r="M1211" s="42"/>
      <c r="N1211" s="3"/>
      <c r="O1211" s="50"/>
      <c r="P1211" s="50" t="s">
        <v>2160</v>
      </c>
      <c r="Q1211" s="4" t="s">
        <v>54</v>
      </c>
      <c r="R1211" s="3" t="str">
        <f>VLOOKUP(Q1211,'Códigos de Campos Classificados'!G:H,2,FALSE)</f>
        <v>Medidas Provisórias</v>
      </c>
      <c r="S1211" s="4"/>
      <c r="T1211" s="4"/>
      <c r="U1211" s="44"/>
      <c r="V1211" s="4" t="s">
        <v>958</v>
      </c>
      <c r="W1211" s="44">
        <v>34745</v>
      </c>
      <c r="X1211" s="4"/>
      <c r="Y1211" s="4" t="s">
        <v>958</v>
      </c>
      <c r="Z1211" s="42" t="s">
        <v>2</v>
      </c>
      <c r="AA1211" s="44">
        <v>34745</v>
      </c>
      <c r="AB1211" s="44" t="s">
        <v>37</v>
      </c>
      <c r="AC1211" s="42" t="s">
        <v>1</v>
      </c>
      <c r="AD1211" s="42" t="s">
        <v>1</v>
      </c>
      <c r="AE1211" s="44">
        <v>35048</v>
      </c>
      <c r="AF1211" s="42"/>
    </row>
    <row r="1212" spans="1:32" ht="15.75" customHeight="1" x14ac:dyDescent="0.25">
      <c r="A1212" s="4" t="s">
        <v>36</v>
      </c>
      <c r="B1212" s="62">
        <v>1211</v>
      </c>
      <c r="C1212" s="42" t="s">
        <v>7527</v>
      </c>
      <c r="D1212" s="3" t="s">
        <v>6477</v>
      </c>
      <c r="E1212" s="3" t="s">
        <v>7752</v>
      </c>
      <c r="F1212" s="44">
        <v>34740</v>
      </c>
      <c r="G1212" s="42"/>
      <c r="H1212" s="4" t="s">
        <v>252</v>
      </c>
      <c r="I1212" s="50" t="s">
        <v>838</v>
      </c>
      <c r="J1212" s="4">
        <v>8</v>
      </c>
      <c r="K1212" s="3" t="str">
        <f>VLOOKUP(J1212,'Códigos de Campos Classificados'!D:E,2,FALSE)</f>
        <v>Partido Político</v>
      </c>
      <c r="L1212" s="42"/>
      <c r="M1212" s="42"/>
      <c r="N1212" s="3"/>
      <c r="O1212" s="50"/>
      <c r="P1212" s="50" t="s">
        <v>2161</v>
      </c>
      <c r="Q1212" s="4" t="s">
        <v>54</v>
      </c>
      <c r="R1212" s="3" t="str">
        <f>VLOOKUP(Q1212,'Códigos de Campos Classificados'!G:H,2,FALSE)</f>
        <v>Medidas Provisórias</v>
      </c>
      <c r="S1212" s="4"/>
      <c r="T1212" s="4"/>
      <c r="U1212" s="44"/>
      <c r="V1212" s="4" t="s">
        <v>958</v>
      </c>
      <c r="W1212" s="44">
        <v>34745</v>
      </c>
      <c r="X1212" s="4"/>
      <c r="Y1212" s="4" t="s">
        <v>958</v>
      </c>
      <c r="Z1212" s="42" t="s">
        <v>2</v>
      </c>
      <c r="AA1212" s="44">
        <v>34745</v>
      </c>
      <c r="AB1212" s="44" t="s">
        <v>37</v>
      </c>
      <c r="AC1212" s="42" t="s">
        <v>1</v>
      </c>
      <c r="AD1212" s="42" t="s">
        <v>1</v>
      </c>
      <c r="AE1212" s="44">
        <v>35048</v>
      </c>
      <c r="AF1212" s="42"/>
    </row>
    <row r="1213" spans="1:32" ht="15.75" customHeight="1" x14ac:dyDescent="0.25">
      <c r="A1213" s="4" t="s">
        <v>36</v>
      </c>
      <c r="B1213" s="62">
        <v>1212</v>
      </c>
      <c r="C1213" s="42" t="s">
        <v>7527</v>
      </c>
      <c r="D1213" s="3" t="s">
        <v>6477</v>
      </c>
      <c r="E1213" s="3" t="s">
        <v>7752</v>
      </c>
      <c r="F1213" s="44">
        <v>34740</v>
      </c>
      <c r="G1213" s="42"/>
      <c r="H1213" s="4" t="s">
        <v>252</v>
      </c>
      <c r="I1213" s="50" t="s">
        <v>838</v>
      </c>
      <c r="J1213" s="4">
        <v>8</v>
      </c>
      <c r="K1213" s="3" t="str">
        <f>VLOOKUP(J1213,'Códigos de Campos Classificados'!D:E,2,FALSE)</f>
        <v>Partido Político</v>
      </c>
      <c r="L1213" s="42"/>
      <c r="M1213" s="42"/>
      <c r="N1213" s="3"/>
      <c r="O1213" s="50"/>
      <c r="P1213" s="50" t="s">
        <v>2162</v>
      </c>
      <c r="Q1213" s="4" t="s">
        <v>54</v>
      </c>
      <c r="R1213" s="3" t="str">
        <f>VLOOKUP(Q1213,'Códigos de Campos Classificados'!G:H,2,FALSE)</f>
        <v>Medidas Provisórias</v>
      </c>
      <c r="S1213" s="4"/>
      <c r="T1213" s="4"/>
      <c r="U1213" s="44"/>
      <c r="V1213" s="4" t="s">
        <v>958</v>
      </c>
      <c r="W1213" s="44">
        <v>34745</v>
      </c>
      <c r="X1213" s="4"/>
      <c r="Y1213" s="4" t="s">
        <v>958</v>
      </c>
      <c r="Z1213" s="42" t="s">
        <v>2</v>
      </c>
      <c r="AA1213" s="44">
        <v>34745</v>
      </c>
      <c r="AB1213" s="44" t="s">
        <v>37</v>
      </c>
      <c r="AC1213" s="42" t="s">
        <v>1</v>
      </c>
      <c r="AD1213" s="42" t="s">
        <v>1</v>
      </c>
      <c r="AE1213" s="44">
        <v>35048</v>
      </c>
      <c r="AF1213" s="42"/>
    </row>
    <row r="1214" spans="1:32" ht="15.75" customHeight="1" x14ac:dyDescent="0.25">
      <c r="A1214" s="4" t="s">
        <v>36</v>
      </c>
      <c r="B1214" s="62">
        <v>1213</v>
      </c>
      <c r="C1214" s="42" t="s">
        <v>7527</v>
      </c>
      <c r="D1214" s="3" t="s">
        <v>6477</v>
      </c>
      <c r="E1214" s="3" t="s">
        <v>7752</v>
      </c>
      <c r="F1214" s="44">
        <v>34740</v>
      </c>
      <c r="G1214" s="42"/>
      <c r="H1214" s="4" t="s">
        <v>252</v>
      </c>
      <c r="I1214" s="50" t="s">
        <v>838</v>
      </c>
      <c r="J1214" s="4">
        <v>8</v>
      </c>
      <c r="K1214" s="3" t="str">
        <f>VLOOKUP(J1214,'Códigos de Campos Classificados'!D:E,2,FALSE)</f>
        <v>Partido Político</v>
      </c>
      <c r="L1214" s="42"/>
      <c r="M1214" s="42"/>
      <c r="N1214" s="3"/>
      <c r="O1214" s="50"/>
      <c r="P1214" s="50" t="s">
        <v>2163</v>
      </c>
      <c r="Q1214" s="4" t="s">
        <v>54</v>
      </c>
      <c r="R1214" s="3" t="str">
        <f>VLOOKUP(Q1214,'Códigos de Campos Classificados'!G:H,2,FALSE)</f>
        <v>Medidas Provisórias</v>
      </c>
      <c r="S1214" s="4"/>
      <c r="T1214" s="4"/>
      <c r="U1214" s="44"/>
      <c r="V1214" s="4" t="s">
        <v>958</v>
      </c>
      <c r="W1214" s="44">
        <v>34745</v>
      </c>
      <c r="X1214" s="4"/>
      <c r="Y1214" s="4" t="s">
        <v>958</v>
      </c>
      <c r="Z1214" s="42" t="s">
        <v>2</v>
      </c>
      <c r="AA1214" s="44">
        <v>34745</v>
      </c>
      <c r="AB1214" s="44" t="s">
        <v>37</v>
      </c>
      <c r="AC1214" s="42" t="s">
        <v>1</v>
      </c>
      <c r="AD1214" s="42" t="s">
        <v>1</v>
      </c>
      <c r="AE1214" s="44">
        <v>35048</v>
      </c>
      <c r="AF1214" s="42"/>
    </row>
    <row r="1215" spans="1:32" ht="15.75" customHeight="1" x14ac:dyDescent="0.25">
      <c r="A1215" s="4" t="s">
        <v>36</v>
      </c>
      <c r="B1215" s="62">
        <v>1214</v>
      </c>
      <c r="C1215" s="42" t="s">
        <v>7527</v>
      </c>
      <c r="D1215" s="3" t="s">
        <v>6477</v>
      </c>
      <c r="E1215" s="3" t="s">
        <v>7752</v>
      </c>
      <c r="F1215" s="44">
        <v>34740</v>
      </c>
      <c r="G1215" s="42"/>
      <c r="H1215" s="4" t="s">
        <v>252</v>
      </c>
      <c r="I1215" s="50" t="s">
        <v>838</v>
      </c>
      <c r="J1215" s="4">
        <v>8</v>
      </c>
      <c r="K1215" s="3" t="str">
        <f>VLOOKUP(J1215,'Códigos de Campos Classificados'!D:E,2,FALSE)</f>
        <v>Partido Político</v>
      </c>
      <c r="L1215" s="42"/>
      <c r="M1215" s="42"/>
      <c r="N1215" s="3"/>
      <c r="O1215" s="50"/>
      <c r="P1215" s="50" t="s">
        <v>2164</v>
      </c>
      <c r="Q1215" s="4" t="s">
        <v>54</v>
      </c>
      <c r="R1215" s="3" t="str">
        <f>VLOOKUP(Q1215,'Códigos de Campos Classificados'!G:H,2,FALSE)</f>
        <v>Medidas Provisórias</v>
      </c>
      <c r="S1215" s="4"/>
      <c r="T1215" s="4"/>
      <c r="U1215" s="44"/>
      <c r="V1215" s="4" t="s">
        <v>958</v>
      </c>
      <c r="W1215" s="44">
        <v>34745</v>
      </c>
      <c r="X1215" s="4"/>
      <c r="Y1215" s="4" t="s">
        <v>958</v>
      </c>
      <c r="Z1215" s="42" t="s">
        <v>2</v>
      </c>
      <c r="AA1215" s="44">
        <v>34745</v>
      </c>
      <c r="AB1215" s="44" t="s">
        <v>37</v>
      </c>
      <c r="AC1215" s="42" t="s">
        <v>1</v>
      </c>
      <c r="AD1215" s="42" t="s">
        <v>1</v>
      </c>
      <c r="AE1215" s="44">
        <v>35048</v>
      </c>
      <c r="AF1215" s="42"/>
    </row>
    <row r="1216" spans="1:32" ht="15.75" customHeight="1" x14ac:dyDescent="0.25">
      <c r="A1216" s="4" t="s">
        <v>36</v>
      </c>
      <c r="B1216" s="62">
        <v>1215</v>
      </c>
      <c r="C1216" s="42" t="s">
        <v>7527</v>
      </c>
      <c r="D1216" s="3" t="s">
        <v>6477</v>
      </c>
      <c r="E1216" s="3" t="s">
        <v>7752</v>
      </c>
      <c r="F1216" s="44">
        <v>34740</v>
      </c>
      <c r="G1216" s="42"/>
      <c r="H1216" s="4" t="s">
        <v>252</v>
      </c>
      <c r="I1216" s="50" t="s">
        <v>838</v>
      </c>
      <c r="J1216" s="4">
        <v>8</v>
      </c>
      <c r="K1216" s="3" t="str">
        <f>VLOOKUP(J1216,'Códigos de Campos Classificados'!D:E,2,FALSE)</f>
        <v>Partido Político</v>
      </c>
      <c r="L1216" s="42"/>
      <c r="M1216" s="42"/>
      <c r="N1216" s="3"/>
      <c r="O1216" s="50"/>
      <c r="P1216" s="50" t="s">
        <v>2165</v>
      </c>
      <c r="Q1216" s="4" t="s">
        <v>54</v>
      </c>
      <c r="R1216" s="3" t="str">
        <f>VLOOKUP(Q1216,'Códigos de Campos Classificados'!G:H,2,FALSE)</f>
        <v>Medidas Provisórias</v>
      </c>
      <c r="S1216" s="4"/>
      <c r="T1216" s="4"/>
      <c r="U1216" s="44"/>
      <c r="V1216" s="4" t="s">
        <v>958</v>
      </c>
      <c r="W1216" s="44">
        <v>34745</v>
      </c>
      <c r="X1216" s="4"/>
      <c r="Y1216" s="4" t="s">
        <v>958</v>
      </c>
      <c r="Z1216" s="42" t="s">
        <v>2</v>
      </c>
      <c r="AA1216" s="44">
        <v>34745</v>
      </c>
      <c r="AB1216" s="44" t="s">
        <v>37</v>
      </c>
      <c r="AC1216" s="42" t="s">
        <v>1</v>
      </c>
      <c r="AD1216" s="42" t="s">
        <v>1</v>
      </c>
      <c r="AE1216" s="44">
        <v>35048</v>
      </c>
      <c r="AF1216" s="42"/>
    </row>
    <row r="1217" spans="1:32" ht="15.75" customHeight="1" x14ac:dyDescent="0.25">
      <c r="A1217" s="4" t="s">
        <v>36</v>
      </c>
      <c r="B1217" s="62">
        <v>1216</v>
      </c>
      <c r="C1217" s="42" t="s">
        <v>7527</v>
      </c>
      <c r="D1217" s="3" t="s">
        <v>6477</v>
      </c>
      <c r="E1217" s="3" t="s">
        <v>7752</v>
      </c>
      <c r="F1217" s="44">
        <v>34740</v>
      </c>
      <c r="G1217" s="42"/>
      <c r="H1217" s="4" t="s">
        <v>252</v>
      </c>
      <c r="I1217" s="50" t="s">
        <v>838</v>
      </c>
      <c r="J1217" s="4">
        <v>8</v>
      </c>
      <c r="K1217" s="3" t="str">
        <f>VLOOKUP(J1217,'Códigos de Campos Classificados'!D:E,2,FALSE)</f>
        <v>Partido Político</v>
      </c>
      <c r="L1217" s="42"/>
      <c r="M1217" s="42"/>
      <c r="N1217" s="3"/>
      <c r="O1217" s="50"/>
      <c r="P1217" s="50" t="s">
        <v>2166</v>
      </c>
      <c r="Q1217" s="4" t="s">
        <v>54</v>
      </c>
      <c r="R1217" s="3" t="str">
        <f>VLOOKUP(Q1217,'Códigos de Campos Classificados'!G:H,2,FALSE)</f>
        <v>Medidas Provisórias</v>
      </c>
      <c r="S1217" s="4"/>
      <c r="T1217" s="4"/>
      <c r="U1217" s="44"/>
      <c r="V1217" s="4" t="s">
        <v>958</v>
      </c>
      <c r="W1217" s="44">
        <v>34745</v>
      </c>
      <c r="X1217" s="4"/>
      <c r="Y1217" s="4" t="s">
        <v>958</v>
      </c>
      <c r="Z1217" s="42" t="s">
        <v>2</v>
      </c>
      <c r="AA1217" s="44">
        <v>34745</v>
      </c>
      <c r="AB1217" s="44" t="s">
        <v>37</v>
      </c>
      <c r="AC1217" s="42" t="s">
        <v>1</v>
      </c>
      <c r="AD1217" s="42" t="s">
        <v>1</v>
      </c>
      <c r="AE1217" s="44">
        <v>35048</v>
      </c>
      <c r="AF1217" s="42"/>
    </row>
    <row r="1218" spans="1:32" ht="15.75" customHeight="1" x14ac:dyDescent="0.25">
      <c r="A1218" s="4" t="s">
        <v>36</v>
      </c>
      <c r="B1218" s="62">
        <v>1217</v>
      </c>
      <c r="C1218" s="4"/>
      <c r="D1218" s="3"/>
      <c r="E1218" s="3"/>
      <c r="F1218" s="44">
        <v>34740</v>
      </c>
      <c r="G1218" s="42"/>
      <c r="H1218" s="4" t="s">
        <v>252</v>
      </c>
      <c r="I1218" s="50" t="s">
        <v>297</v>
      </c>
      <c r="J1218" s="4">
        <v>6</v>
      </c>
      <c r="K1218" s="3" t="str">
        <f>VLOOKUP(J1218,'Códigos de Campos Classificados'!D:E,2,FALSE)</f>
        <v>PGR</v>
      </c>
      <c r="L1218" s="42"/>
      <c r="M1218" s="42"/>
      <c r="N1218" s="3"/>
      <c r="O1218" s="50"/>
      <c r="P1218" s="50" t="s">
        <v>2167</v>
      </c>
      <c r="Q1218" s="4" t="s">
        <v>72</v>
      </c>
      <c r="R1218" s="3" t="str">
        <f>VLOOKUP(Q1218,'Códigos de Campos Classificados'!G:H,2,FALSE)</f>
        <v>Justiça Federal (TRF e Juízes Federais)</v>
      </c>
      <c r="S1218" s="4"/>
      <c r="T1218" s="4"/>
      <c r="U1218" s="44"/>
      <c r="V1218" s="4" t="s">
        <v>1053</v>
      </c>
      <c r="W1218" s="44"/>
      <c r="X1218" s="4"/>
      <c r="Y1218" s="4" t="s">
        <v>1053</v>
      </c>
      <c r="Z1218" s="42"/>
      <c r="AA1218" s="42"/>
      <c r="AB1218" s="44" t="s">
        <v>37</v>
      </c>
      <c r="AC1218" s="42" t="s">
        <v>1</v>
      </c>
      <c r="AD1218" s="42" t="s">
        <v>1</v>
      </c>
      <c r="AE1218" s="44">
        <v>35326</v>
      </c>
      <c r="AF1218" s="42"/>
    </row>
    <row r="1219" spans="1:32" ht="15.75" customHeight="1" x14ac:dyDescent="0.25">
      <c r="A1219" s="4" t="s">
        <v>36</v>
      </c>
      <c r="B1219" s="62">
        <v>1218</v>
      </c>
      <c r="C1219" s="42" t="s">
        <v>7527</v>
      </c>
      <c r="D1219" s="3"/>
      <c r="E1219" s="3"/>
      <c r="F1219" s="44">
        <v>34743</v>
      </c>
      <c r="G1219" s="42"/>
      <c r="H1219" s="58" t="s">
        <v>243</v>
      </c>
      <c r="I1219" s="50" t="s">
        <v>297</v>
      </c>
      <c r="J1219" s="4">
        <v>6</v>
      </c>
      <c r="K1219" s="3" t="str">
        <f>VLOOKUP(J1219,'Códigos de Campos Classificados'!D:E,2,FALSE)</f>
        <v>PGR</v>
      </c>
      <c r="L1219" s="42"/>
      <c r="M1219" s="42"/>
      <c r="N1219" s="3"/>
      <c r="O1219" s="50"/>
      <c r="P1219" s="50" t="s">
        <v>2168</v>
      </c>
      <c r="Q1219" s="4" t="s">
        <v>57</v>
      </c>
      <c r="R1219" s="3" t="str">
        <f>VLOOKUP(Q1219,'Códigos de Campos Classificados'!G:H,2,FALSE)</f>
        <v>Lei Estadual (ordinária ou complementar)</v>
      </c>
      <c r="S1219" s="4"/>
      <c r="T1219" s="4"/>
      <c r="U1219" s="44"/>
      <c r="V1219" s="4" t="s">
        <v>958</v>
      </c>
      <c r="W1219" s="44">
        <v>34753</v>
      </c>
      <c r="X1219" s="4"/>
      <c r="Y1219" s="4" t="s">
        <v>958</v>
      </c>
      <c r="Z1219" s="42" t="s">
        <v>2</v>
      </c>
      <c r="AA1219" s="44">
        <v>34753</v>
      </c>
      <c r="AB1219" s="44" t="s">
        <v>2</v>
      </c>
      <c r="AC1219" s="42" t="s">
        <v>4</v>
      </c>
      <c r="AD1219" s="42" t="s">
        <v>4</v>
      </c>
      <c r="AE1219" s="44">
        <v>37504</v>
      </c>
      <c r="AF1219" s="42"/>
    </row>
    <row r="1220" spans="1:32" ht="15.75" customHeight="1" x14ac:dyDescent="0.25">
      <c r="A1220" s="4" t="s">
        <v>36</v>
      </c>
      <c r="B1220" s="62">
        <v>1219</v>
      </c>
      <c r="C1220" s="42" t="s">
        <v>7527</v>
      </c>
      <c r="D1220" s="3"/>
      <c r="E1220" s="3"/>
      <c r="F1220" s="44">
        <v>34743</v>
      </c>
      <c r="G1220" s="42"/>
      <c r="H1220" s="58" t="s">
        <v>240</v>
      </c>
      <c r="I1220" s="50" t="s">
        <v>297</v>
      </c>
      <c r="J1220" s="4">
        <v>6</v>
      </c>
      <c r="K1220" s="3" t="str">
        <f>VLOOKUP(J1220,'Códigos de Campos Classificados'!D:E,2,FALSE)</f>
        <v>PGR</v>
      </c>
      <c r="L1220" s="42"/>
      <c r="M1220" s="42"/>
      <c r="N1220" s="3"/>
      <c r="O1220" s="50"/>
      <c r="P1220" s="50" t="s">
        <v>2169</v>
      </c>
      <c r="Q1220" s="4" t="s">
        <v>57</v>
      </c>
      <c r="R1220" s="3" t="str">
        <f>VLOOKUP(Q1220,'Códigos de Campos Classificados'!G:H,2,FALSE)</f>
        <v>Lei Estadual (ordinária ou complementar)</v>
      </c>
      <c r="S1220" s="4"/>
      <c r="T1220" s="4"/>
      <c r="U1220" s="44"/>
      <c r="V1220" s="4" t="s">
        <v>976</v>
      </c>
      <c r="W1220" s="44">
        <v>35111</v>
      </c>
      <c r="X1220" s="4"/>
      <c r="Y1220" s="4" t="s">
        <v>976</v>
      </c>
      <c r="Z1220" s="42" t="s">
        <v>2</v>
      </c>
      <c r="AA1220" s="44">
        <v>35111</v>
      </c>
      <c r="AB1220" s="44"/>
      <c r="AC1220" s="50" t="s">
        <v>6494</v>
      </c>
      <c r="AD1220" s="42" t="s">
        <v>6508</v>
      </c>
      <c r="AE1220" s="44"/>
      <c r="AF1220" s="42"/>
    </row>
    <row r="1221" spans="1:32" ht="15.75" customHeight="1" x14ac:dyDescent="0.25">
      <c r="A1221" s="4" t="s">
        <v>36</v>
      </c>
      <c r="B1221" s="62">
        <v>1220</v>
      </c>
      <c r="C1221" s="42" t="s">
        <v>7527</v>
      </c>
      <c r="D1221" s="3"/>
      <c r="E1221" s="3"/>
      <c r="F1221" s="44">
        <v>34743</v>
      </c>
      <c r="G1221" s="42"/>
      <c r="H1221" s="4" t="s">
        <v>252</v>
      </c>
      <c r="I1221" s="50" t="s">
        <v>297</v>
      </c>
      <c r="J1221" s="4">
        <v>6</v>
      </c>
      <c r="K1221" s="3" t="str">
        <f>VLOOKUP(J1221,'Códigos de Campos Classificados'!D:E,2,FALSE)</f>
        <v>PGR</v>
      </c>
      <c r="L1221" s="42"/>
      <c r="M1221" s="42"/>
      <c r="N1221" s="3"/>
      <c r="O1221" s="50"/>
      <c r="P1221" s="50" t="s">
        <v>2170</v>
      </c>
      <c r="Q1221" s="4" t="s">
        <v>76</v>
      </c>
      <c r="R1221" s="3" t="str">
        <f>VLOOKUP(Q1221,'Códigos de Campos Classificados'!G:H,2,FALSE)</f>
        <v>Lei Federal (Lei Ordinária, Lei de Conversão, Lei Complementar ou Decreto-Lei)</v>
      </c>
      <c r="S1221" s="4"/>
      <c r="T1221" s="4"/>
      <c r="U1221" s="44"/>
      <c r="V1221" s="4" t="s">
        <v>958</v>
      </c>
      <c r="W1221" s="44">
        <v>34948</v>
      </c>
      <c r="X1221" s="4"/>
      <c r="Y1221" s="4" t="s">
        <v>958</v>
      </c>
      <c r="Z1221" s="42" t="s">
        <v>2</v>
      </c>
      <c r="AA1221" s="44">
        <v>34948</v>
      </c>
      <c r="AB1221" s="44"/>
      <c r="AC1221" s="50" t="s">
        <v>1068</v>
      </c>
      <c r="AD1221" s="50" t="s">
        <v>1068</v>
      </c>
      <c r="AE1221" s="44"/>
      <c r="AF1221" s="42"/>
    </row>
    <row r="1222" spans="1:32" ht="15.75" customHeight="1" x14ac:dyDescent="0.25">
      <c r="A1222" s="4" t="s">
        <v>36</v>
      </c>
      <c r="B1222" s="62">
        <v>1221</v>
      </c>
      <c r="C1222" s="42" t="s">
        <v>7527</v>
      </c>
      <c r="D1222" s="3"/>
      <c r="E1222" s="3"/>
      <c r="F1222" s="44">
        <v>34743</v>
      </c>
      <c r="G1222" s="42"/>
      <c r="H1222" s="58" t="s">
        <v>228</v>
      </c>
      <c r="I1222" s="50" t="s">
        <v>297</v>
      </c>
      <c r="J1222" s="4">
        <v>6</v>
      </c>
      <c r="K1222" s="3" t="str">
        <f>VLOOKUP(J1222,'Códigos de Campos Classificados'!D:E,2,FALSE)</f>
        <v>PGR</v>
      </c>
      <c r="L1222" s="42"/>
      <c r="M1222" s="42"/>
      <c r="N1222" s="3"/>
      <c r="O1222" s="50"/>
      <c r="P1222" s="50" t="s">
        <v>2171</v>
      </c>
      <c r="Q1222" s="4" t="s">
        <v>60</v>
      </c>
      <c r="R1222" s="3" t="str">
        <f>VLOOKUP(Q1222,'Códigos de Campos Classificados'!G:H,2,FALSE)</f>
        <v>Constituição Estadual ou Lei Orgânica do DF</v>
      </c>
      <c r="S1222" s="4"/>
      <c r="T1222" s="4"/>
      <c r="U1222" s="44"/>
      <c r="V1222" s="4" t="s">
        <v>976</v>
      </c>
      <c r="W1222" s="44">
        <v>34816</v>
      </c>
      <c r="X1222" s="4"/>
      <c r="Y1222" s="4" t="s">
        <v>976</v>
      </c>
      <c r="Z1222" s="42" t="s">
        <v>2</v>
      </c>
      <c r="AA1222" s="44">
        <v>34816</v>
      </c>
      <c r="AB1222" s="44" t="s">
        <v>2</v>
      </c>
      <c r="AC1222" s="42" t="s">
        <v>3</v>
      </c>
      <c r="AD1222" s="42" t="s">
        <v>6497</v>
      </c>
      <c r="AE1222" s="44">
        <v>37903</v>
      </c>
      <c r="AF1222" s="42"/>
    </row>
    <row r="1223" spans="1:32" ht="15.75" customHeight="1" x14ac:dyDescent="0.25">
      <c r="A1223" s="4" t="s">
        <v>36</v>
      </c>
      <c r="B1223" s="62">
        <v>1222</v>
      </c>
      <c r="C1223" s="42" t="s">
        <v>7527</v>
      </c>
      <c r="D1223" s="3"/>
      <c r="E1223" s="3"/>
      <c r="F1223" s="44">
        <v>34744</v>
      </c>
      <c r="G1223" s="42"/>
      <c r="H1223" s="58" t="s">
        <v>231</v>
      </c>
      <c r="I1223" s="50" t="s">
        <v>803</v>
      </c>
      <c r="J1223" s="4">
        <v>5</v>
      </c>
      <c r="K1223" s="3" t="str">
        <f>VLOOKUP(J1223,'Códigos de Campos Classificados'!D:E,2,FALSE)</f>
        <v>Governador</v>
      </c>
      <c r="L1223" s="42"/>
      <c r="M1223" s="42"/>
      <c r="N1223" s="3"/>
      <c r="O1223" s="50" t="s">
        <v>45</v>
      </c>
      <c r="P1223" s="50" t="s">
        <v>2172</v>
      </c>
      <c r="Q1223" s="4" t="s">
        <v>57</v>
      </c>
      <c r="R1223" s="3" t="str">
        <f>VLOOKUP(Q1223,'Códigos de Campos Classificados'!G:H,2,FALSE)</f>
        <v>Lei Estadual (ordinária ou complementar)</v>
      </c>
      <c r="S1223" s="4"/>
      <c r="T1223" s="4"/>
      <c r="U1223" s="44"/>
      <c r="V1223" s="4" t="s">
        <v>976</v>
      </c>
      <c r="W1223" s="44">
        <v>34787</v>
      </c>
      <c r="X1223" s="4"/>
      <c r="Y1223" s="4" t="s">
        <v>976</v>
      </c>
      <c r="Z1223" s="42" t="s">
        <v>2</v>
      </c>
      <c r="AA1223" s="44">
        <v>34787</v>
      </c>
      <c r="AB1223" s="44" t="s">
        <v>2</v>
      </c>
      <c r="AC1223" s="42" t="s">
        <v>3</v>
      </c>
      <c r="AD1223" s="42" t="s">
        <v>6497</v>
      </c>
      <c r="AE1223" s="44">
        <v>37658</v>
      </c>
      <c r="AF1223" s="42"/>
    </row>
    <row r="1224" spans="1:32" ht="15.75" customHeight="1" x14ac:dyDescent="0.25">
      <c r="A1224" s="4" t="s">
        <v>36</v>
      </c>
      <c r="B1224" s="62">
        <v>1223</v>
      </c>
      <c r="C1224" s="42" t="s">
        <v>7527</v>
      </c>
      <c r="D1224" s="3"/>
      <c r="E1224" s="3"/>
      <c r="F1224" s="44">
        <v>34745</v>
      </c>
      <c r="G1224" s="42"/>
      <c r="H1224" s="58" t="s">
        <v>233</v>
      </c>
      <c r="I1224" s="50" t="s">
        <v>818</v>
      </c>
      <c r="J1224" s="4">
        <v>5</v>
      </c>
      <c r="K1224" s="3" t="str">
        <f>VLOOKUP(J1224,'Códigos de Campos Classificados'!D:E,2,FALSE)</f>
        <v>Governador</v>
      </c>
      <c r="L1224" s="42"/>
      <c r="M1224" s="42"/>
      <c r="N1224" s="3"/>
      <c r="O1224" s="50" t="s">
        <v>45</v>
      </c>
      <c r="P1224" s="50" t="s">
        <v>2173</v>
      </c>
      <c r="Q1224" s="4" t="s">
        <v>57</v>
      </c>
      <c r="R1224" s="3" t="str">
        <f>VLOOKUP(Q1224,'Códigos de Campos Classificados'!G:H,2,FALSE)</f>
        <v>Lei Estadual (ordinária ou complementar)</v>
      </c>
      <c r="S1224" s="4"/>
      <c r="T1224" s="4"/>
      <c r="U1224" s="44"/>
      <c r="V1224" s="4" t="s">
        <v>976</v>
      </c>
      <c r="W1224" s="44">
        <v>34766</v>
      </c>
      <c r="X1224" s="4"/>
      <c r="Y1224" s="4" t="s">
        <v>976</v>
      </c>
      <c r="Z1224" s="42" t="s">
        <v>2</v>
      </c>
      <c r="AA1224" s="44">
        <v>34766</v>
      </c>
      <c r="AB1224" s="44" t="s">
        <v>2</v>
      </c>
      <c r="AC1224" s="42" t="s">
        <v>3</v>
      </c>
      <c r="AD1224" s="42" t="s">
        <v>6497</v>
      </c>
      <c r="AE1224" s="44">
        <v>37664</v>
      </c>
      <c r="AF1224" s="42"/>
    </row>
    <row r="1225" spans="1:32" ht="15.75" customHeight="1" x14ac:dyDescent="0.25">
      <c r="A1225" s="4" t="s">
        <v>36</v>
      </c>
      <c r="B1225" s="62">
        <v>1224</v>
      </c>
      <c r="C1225" s="4"/>
      <c r="D1225" s="3"/>
      <c r="E1225" s="3"/>
      <c r="F1225" s="44">
        <v>34746</v>
      </c>
      <c r="G1225" s="42"/>
      <c r="H1225" s="4" t="s">
        <v>252</v>
      </c>
      <c r="I1225" s="50" t="s">
        <v>297</v>
      </c>
      <c r="J1225" s="4">
        <v>6</v>
      </c>
      <c r="K1225" s="3" t="str">
        <f>VLOOKUP(J1225,'Códigos de Campos Classificados'!D:E,2,FALSE)</f>
        <v>PGR</v>
      </c>
      <c r="L1225" s="42"/>
      <c r="M1225" s="42"/>
      <c r="N1225" s="3"/>
      <c r="O1225" s="50"/>
      <c r="P1225" s="50" t="s">
        <v>2174</v>
      </c>
      <c r="Q1225" s="4" t="s">
        <v>61</v>
      </c>
      <c r="R1225" s="3" t="str">
        <f>VLOOKUP(Q1225,'Códigos de Campos Classificados'!G:H,2,FALSE)</f>
        <v>Atos Normativos da Câmara ou do Senado ou do CN</v>
      </c>
      <c r="S1225" s="4"/>
      <c r="T1225" s="4"/>
      <c r="U1225" s="44"/>
      <c r="V1225" s="4" t="s">
        <v>1053</v>
      </c>
      <c r="W1225" s="44"/>
      <c r="X1225" s="4"/>
      <c r="Y1225" s="4" t="s">
        <v>1053</v>
      </c>
      <c r="Z1225" s="42"/>
      <c r="AA1225" s="42"/>
      <c r="AB1225" s="44" t="s">
        <v>37</v>
      </c>
      <c r="AC1225" s="42" t="s">
        <v>1</v>
      </c>
      <c r="AD1225" s="42" t="s">
        <v>1</v>
      </c>
      <c r="AE1225" s="44">
        <v>36337</v>
      </c>
      <c r="AF1225" s="42"/>
    </row>
    <row r="1226" spans="1:32" ht="15.75" customHeight="1" x14ac:dyDescent="0.25">
      <c r="A1226" s="4" t="s">
        <v>36</v>
      </c>
      <c r="B1226" s="62">
        <v>1225</v>
      </c>
      <c r="C1226" s="42" t="s">
        <v>7527</v>
      </c>
      <c r="D1226" s="3"/>
      <c r="E1226" s="3"/>
      <c r="F1226" s="44">
        <v>34746</v>
      </c>
      <c r="G1226" s="42"/>
      <c r="H1226" s="58" t="s">
        <v>241</v>
      </c>
      <c r="I1226" s="50" t="s">
        <v>297</v>
      </c>
      <c r="J1226" s="4">
        <v>6</v>
      </c>
      <c r="K1226" s="3" t="str">
        <f>VLOOKUP(J1226,'Códigos de Campos Classificados'!D:E,2,FALSE)</f>
        <v>PGR</v>
      </c>
      <c r="L1226" s="42"/>
      <c r="M1226" s="42"/>
      <c r="N1226" s="3"/>
      <c r="O1226" s="50"/>
      <c r="P1226" s="50" t="s">
        <v>2175</v>
      </c>
      <c r="Q1226" s="4" t="s">
        <v>57</v>
      </c>
      <c r="R1226" s="3" t="str">
        <f>VLOOKUP(Q1226,'Códigos de Campos Classificados'!G:H,2,FALSE)</f>
        <v>Lei Estadual (ordinária ou complementar)</v>
      </c>
      <c r="S1226" s="4"/>
      <c r="T1226" s="4"/>
      <c r="U1226" s="44"/>
      <c r="V1226" s="4" t="s">
        <v>976</v>
      </c>
      <c r="W1226" s="44">
        <v>34766</v>
      </c>
      <c r="X1226" s="4"/>
      <c r="Y1226" s="4" t="s">
        <v>976</v>
      </c>
      <c r="Z1226" s="42" t="s">
        <v>2</v>
      </c>
      <c r="AA1226" s="44">
        <v>34766</v>
      </c>
      <c r="AB1226" s="44" t="s">
        <v>37</v>
      </c>
      <c r="AC1226" s="42" t="s">
        <v>6480</v>
      </c>
      <c r="AD1226" s="42" t="s">
        <v>6498</v>
      </c>
      <c r="AE1226" s="44">
        <v>35612</v>
      </c>
      <c r="AF1226" s="42"/>
    </row>
    <row r="1227" spans="1:32" ht="15.75" customHeight="1" x14ac:dyDescent="0.25">
      <c r="A1227" s="4" t="s">
        <v>36</v>
      </c>
      <c r="B1227" s="62">
        <v>1226</v>
      </c>
      <c r="C1227" s="42" t="s">
        <v>7527</v>
      </c>
      <c r="D1227" s="3"/>
      <c r="E1227" s="3"/>
      <c r="F1227" s="44">
        <v>34746</v>
      </c>
      <c r="G1227" s="42"/>
      <c r="H1227" s="4" t="s">
        <v>252</v>
      </c>
      <c r="I1227" s="50" t="s">
        <v>297</v>
      </c>
      <c r="J1227" s="4">
        <v>6</v>
      </c>
      <c r="K1227" s="3" t="str">
        <f>VLOOKUP(J1227,'Códigos de Campos Classificados'!D:E,2,FALSE)</f>
        <v>PGR</v>
      </c>
      <c r="L1227" s="42"/>
      <c r="M1227" s="42"/>
      <c r="N1227" s="3"/>
      <c r="O1227" s="50"/>
      <c r="P1227" s="50"/>
      <c r="Q1227" s="4" t="s">
        <v>51</v>
      </c>
      <c r="R1227" s="3" t="str">
        <f>VLOOKUP(Q1227,'Códigos de Campos Classificados'!G:H,2,FALSE)</f>
        <v>Outros atos da Administração Direta e Indireta Federal</v>
      </c>
      <c r="S1227" s="4"/>
      <c r="T1227" s="4"/>
      <c r="U1227" s="44"/>
      <c r="V1227" s="4"/>
      <c r="W1227" s="44"/>
      <c r="X1227" s="4"/>
      <c r="Y1227" s="4" t="s">
        <v>1</v>
      </c>
      <c r="Z1227" s="42"/>
      <c r="AA1227" s="4"/>
      <c r="AB1227" s="44" t="s">
        <v>37</v>
      </c>
      <c r="AC1227" s="42" t="s">
        <v>6481</v>
      </c>
      <c r="AD1227" s="42" t="s">
        <v>6481</v>
      </c>
      <c r="AE1227" s="44">
        <v>35314</v>
      </c>
      <c r="AF1227" s="42"/>
    </row>
    <row r="1228" spans="1:32" ht="15.75" customHeight="1" x14ac:dyDescent="0.25">
      <c r="A1228" s="4" t="s">
        <v>36</v>
      </c>
      <c r="B1228" s="62">
        <v>1227</v>
      </c>
      <c r="C1228" s="42" t="s">
        <v>7527</v>
      </c>
      <c r="D1228" s="3"/>
      <c r="E1228" s="3"/>
      <c r="F1228" s="44">
        <v>34746</v>
      </c>
      <c r="G1228" s="42"/>
      <c r="H1228" s="58" t="s">
        <v>228</v>
      </c>
      <c r="I1228" s="50" t="s">
        <v>828</v>
      </c>
      <c r="J1228" s="4">
        <v>5</v>
      </c>
      <c r="K1228" s="3" t="str">
        <f>VLOOKUP(J1228,'Códigos de Campos Classificados'!D:E,2,FALSE)</f>
        <v>Governador</v>
      </c>
      <c r="L1228" s="42"/>
      <c r="M1228" s="42"/>
      <c r="N1228" s="3"/>
      <c r="O1228" s="50" t="s">
        <v>45</v>
      </c>
      <c r="P1228" s="50" t="s">
        <v>2176</v>
      </c>
      <c r="Q1228" s="4" t="s">
        <v>57</v>
      </c>
      <c r="R1228" s="3" t="str">
        <f>VLOOKUP(Q1228,'Códigos de Campos Classificados'!G:H,2,FALSE)</f>
        <v>Lei Estadual (ordinária ou complementar)</v>
      </c>
      <c r="S1228" s="4"/>
      <c r="T1228" s="4"/>
      <c r="U1228" s="44"/>
      <c r="V1228" s="4" t="s">
        <v>976</v>
      </c>
      <c r="W1228" s="44">
        <v>34880</v>
      </c>
      <c r="X1228" s="4"/>
      <c r="Y1228" s="4" t="s">
        <v>976</v>
      </c>
      <c r="Z1228" s="42" t="s">
        <v>2</v>
      </c>
      <c r="AA1228" s="44">
        <v>34880</v>
      </c>
      <c r="AB1228" s="44" t="s">
        <v>2</v>
      </c>
      <c r="AC1228" s="42" t="s">
        <v>3</v>
      </c>
      <c r="AD1228" s="42" t="s">
        <v>6497</v>
      </c>
      <c r="AE1228" s="44">
        <v>37531</v>
      </c>
      <c r="AF1228" s="42"/>
    </row>
    <row r="1229" spans="1:32" ht="15.75" customHeight="1" x14ac:dyDescent="0.25">
      <c r="A1229" s="4" t="s">
        <v>36</v>
      </c>
      <c r="B1229" s="62">
        <v>1228</v>
      </c>
      <c r="C1229" s="42" t="s">
        <v>7527</v>
      </c>
      <c r="D1229" s="3"/>
      <c r="E1229" s="3"/>
      <c r="F1229" s="44">
        <v>34750</v>
      </c>
      <c r="G1229" s="42"/>
      <c r="H1229" s="58" t="s">
        <v>232</v>
      </c>
      <c r="I1229" s="50" t="s">
        <v>817</v>
      </c>
      <c r="J1229" s="4">
        <v>5</v>
      </c>
      <c r="K1229" s="3" t="str">
        <f>VLOOKUP(J1229,'Códigos de Campos Classificados'!D:E,2,FALSE)</f>
        <v>Governador</v>
      </c>
      <c r="L1229" s="42"/>
      <c r="M1229" s="42"/>
      <c r="N1229" s="3"/>
      <c r="O1229" s="50" t="s">
        <v>45</v>
      </c>
      <c r="P1229" s="50" t="s">
        <v>2177</v>
      </c>
      <c r="Q1229" s="4" t="s">
        <v>60</v>
      </c>
      <c r="R1229" s="3" t="str">
        <f>VLOOKUP(Q1229,'Códigos de Campos Classificados'!G:H,2,FALSE)</f>
        <v>Constituição Estadual ou Lei Orgânica do DF</v>
      </c>
      <c r="S1229" s="4"/>
      <c r="T1229" s="4"/>
      <c r="U1229" s="44"/>
      <c r="V1229" s="4" t="s">
        <v>976</v>
      </c>
      <c r="W1229" s="44">
        <v>34763</v>
      </c>
      <c r="X1229" s="4"/>
      <c r="Y1229" s="4" t="s">
        <v>976</v>
      </c>
      <c r="Z1229" s="42" t="s">
        <v>2</v>
      </c>
      <c r="AA1229" s="44">
        <v>34763</v>
      </c>
      <c r="AB1229" s="44" t="s">
        <v>37</v>
      </c>
      <c r="AC1229" s="50" t="s">
        <v>1</v>
      </c>
      <c r="AD1229" s="50" t="s">
        <v>6498</v>
      </c>
      <c r="AE1229" s="44">
        <v>37214</v>
      </c>
      <c r="AF1229" s="42"/>
    </row>
    <row r="1230" spans="1:32" ht="15.75" customHeight="1" x14ac:dyDescent="0.25">
      <c r="A1230" s="4" t="s">
        <v>36</v>
      </c>
      <c r="B1230" s="62">
        <v>1229</v>
      </c>
      <c r="C1230" s="42" t="s">
        <v>7527</v>
      </c>
      <c r="D1230" s="3"/>
      <c r="E1230" s="3"/>
      <c r="F1230" s="44">
        <v>34750</v>
      </c>
      <c r="G1230" s="42"/>
      <c r="H1230" s="58" t="s">
        <v>245</v>
      </c>
      <c r="I1230" s="50" t="s">
        <v>812</v>
      </c>
      <c r="J1230" s="4">
        <v>5</v>
      </c>
      <c r="K1230" s="3" t="str">
        <f>VLOOKUP(J1230,'Códigos de Campos Classificados'!D:E,2,FALSE)</f>
        <v>Governador</v>
      </c>
      <c r="L1230" s="42"/>
      <c r="M1230" s="42"/>
      <c r="N1230" s="3"/>
      <c r="O1230" s="50" t="s">
        <v>45</v>
      </c>
      <c r="P1230" s="50" t="s">
        <v>2178</v>
      </c>
      <c r="Q1230" s="4" t="s">
        <v>60</v>
      </c>
      <c r="R1230" s="3" t="str">
        <f>VLOOKUP(Q1230,'Códigos de Campos Classificados'!G:H,2,FALSE)</f>
        <v>Constituição Estadual ou Lei Orgânica do DF</v>
      </c>
      <c r="S1230" s="4"/>
      <c r="T1230" s="4"/>
      <c r="U1230" s="44"/>
      <c r="V1230" s="4" t="s">
        <v>958</v>
      </c>
      <c r="W1230" s="44">
        <v>41375</v>
      </c>
      <c r="X1230" s="4"/>
      <c r="Y1230" s="4" t="s">
        <v>958</v>
      </c>
      <c r="Z1230" s="42" t="s">
        <v>2</v>
      </c>
      <c r="AA1230" s="44">
        <v>41375</v>
      </c>
      <c r="AB1230" s="44"/>
      <c r="AC1230" s="50" t="s">
        <v>1068</v>
      </c>
      <c r="AD1230" s="50" t="s">
        <v>1068</v>
      </c>
      <c r="AE1230" s="44"/>
      <c r="AF1230" s="42"/>
    </row>
    <row r="1231" spans="1:32" ht="15.75" customHeight="1" x14ac:dyDescent="0.25">
      <c r="A1231" s="4" t="s">
        <v>36</v>
      </c>
      <c r="B1231" s="62">
        <v>1230</v>
      </c>
      <c r="C1231" s="42" t="s">
        <v>7527</v>
      </c>
      <c r="D1231" s="3"/>
      <c r="E1231" s="3"/>
      <c r="F1231" s="44">
        <v>34750</v>
      </c>
      <c r="G1231" s="42"/>
      <c r="H1231" s="58" t="s">
        <v>95</v>
      </c>
      <c r="I1231" s="50" t="s">
        <v>297</v>
      </c>
      <c r="J1231" s="4">
        <v>6</v>
      </c>
      <c r="K1231" s="3" t="str">
        <f>VLOOKUP(J1231,'Códigos de Campos Classificados'!D:E,2,FALSE)</f>
        <v>PGR</v>
      </c>
      <c r="L1231" s="42"/>
      <c r="M1231" s="42"/>
      <c r="N1231" s="3"/>
      <c r="O1231" s="50"/>
      <c r="P1231" s="50" t="s">
        <v>2179</v>
      </c>
      <c r="Q1231" s="4" t="s">
        <v>57</v>
      </c>
      <c r="R1231" s="3" t="str">
        <f>VLOOKUP(Q1231,'Códigos de Campos Classificados'!G:H,2,FALSE)</f>
        <v>Lei Estadual (ordinária ou complementar)</v>
      </c>
      <c r="S1231" s="4"/>
      <c r="T1231" s="4"/>
      <c r="U1231" s="44"/>
      <c r="V1231" s="4" t="s">
        <v>976</v>
      </c>
      <c r="W1231" s="44">
        <v>34837</v>
      </c>
      <c r="X1231" s="4"/>
      <c r="Y1231" s="4" t="s">
        <v>976</v>
      </c>
      <c r="Z1231" s="42" t="s">
        <v>2</v>
      </c>
      <c r="AA1231" s="44">
        <v>34837</v>
      </c>
      <c r="AB1231" s="44" t="s">
        <v>2</v>
      </c>
      <c r="AC1231" s="42" t="s">
        <v>3</v>
      </c>
      <c r="AD1231" s="42" t="s">
        <v>6497</v>
      </c>
      <c r="AE1231" s="44">
        <v>37063</v>
      </c>
      <c r="AF1231" s="42"/>
    </row>
    <row r="1232" spans="1:32" ht="15.75" customHeight="1" x14ac:dyDescent="0.25">
      <c r="A1232" s="4" t="s">
        <v>36</v>
      </c>
      <c r="B1232" s="62">
        <v>1231</v>
      </c>
      <c r="C1232" s="4"/>
      <c r="D1232" s="3"/>
      <c r="E1232" s="3"/>
      <c r="F1232" s="44">
        <v>34752</v>
      </c>
      <c r="G1232" s="42"/>
      <c r="H1232" s="4" t="s">
        <v>252</v>
      </c>
      <c r="I1232" s="50" t="s">
        <v>835</v>
      </c>
      <c r="J1232" s="4">
        <v>7</v>
      </c>
      <c r="K1232" s="3" t="str">
        <f>VLOOKUP(J1232,'Códigos de Campos Classificados'!D:E,2,FALSE)</f>
        <v>OAB</v>
      </c>
      <c r="L1232" s="42"/>
      <c r="M1232" s="42"/>
      <c r="N1232" s="3"/>
      <c r="O1232" s="50"/>
      <c r="P1232" s="50" t="s">
        <v>2180</v>
      </c>
      <c r="Q1232" s="4" t="s">
        <v>76</v>
      </c>
      <c r="R1232" s="3" t="str">
        <f>VLOOKUP(Q1232,'Códigos de Campos Classificados'!G:H,2,FALSE)</f>
        <v>Lei Federal (Lei Ordinária, Lei de Conversão, Lei Complementar ou Decreto-Lei)</v>
      </c>
      <c r="S1232" s="4"/>
      <c r="T1232" s="4"/>
      <c r="U1232" s="44"/>
      <c r="V1232" s="4" t="s">
        <v>1053</v>
      </c>
      <c r="W1232" s="44"/>
      <c r="X1232" s="4"/>
      <c r="Y1232" s="4" t="s">
        <v>1053</v>
      </c>
      <c r="Z1232" s="42"/>
      <c r="AA1232" s="42"/>
      <c r="AB1232" s="44" t="s">
        <v>2</v>
      </c>
      <c r="AC1232" s="42" t="s">
        <v>4</v>
      </c>
      <c r="AD1232" s="42" t="s">
        <v>4</v>
      </c>
      <c r="AE1232" s="44">
        <v>38701</v>
      </c>
      <c r="AF1232" s="42"/>
    </row>
    <row r="1233" spans="1:32" ht="15.75" customHeight="1" x14ac:dyDescent="0.25">
      <c r="A1233" s="4" t="s">
        <v>36</v>
      </c>
      <c r="B1233" s="62">
        <v>1232</v>
      </c>
      <c r="C1233" s="42" t="s">
        <v>7527</v>
      </c>
      <c r="D1233" s="3"/>
      <c r="E1233" s="3"/>
      <c r="F1233" s="44">
        <v>34754</v>
      </c>
      <c r="G1233" s="42"/>
      <c r="H1233" s="4" t="s">
        <v>252</v>
      </c>
      <c r="I1233" s="50" t="s">
        <v>297</v>
      </c>
      <c r="J1233" s="4">
        <v>6</v>
      </c>
      <c r="K1233" s="3" t="str">
        <f>VLOOKUP(J1233,'Códigos de Campos Classificados'!D:E,2,FALSE)</f>
        <v>PGR</v>
      </c>
      <c r="L1233" s="42"/>
      <c r="M1233" s="42"/>
      <c r="N1233" s="3"/>
      <c r="O1233" s="50"/>
      <c r="P1233" s="50" t="s">
        <v>2181</v>
      </c>
      <c r="Q1233" s="4" t="s">
        <v>76</v>
      </c>
      <c r="R1233" s="3" t="str">
        <f>VLOOKUP(Q1233,'Códigos de Campos Classificados'!G:H,2,FALSE)</f>
        <v>Lei Federal (Lei Ordinária, Lei de Conversão, Lei Complementar ou Decreto-Lei)</v>
      </c>
      <c r="S1233" s="4"/>
      <c r="T1233" s="4"/>
      <c r="U1233" s="44"/>
      <c r="V1233" s="4" t="s">
        <v>958</v>
      </c>
      <c r="W1233" s="44">
        <v>34780</v>
      </c>
      <c r="X1233" s="4"/>
      <c r="Y1233" s="4" t="s">
        <v>958</v>
      </c>
      <c r="Z1233" s="42" t="s">
        <v>2</v>
      </c>
      <c r="AA1233" s="44">
        <v>34780</v>
      </c>
      <c r="AB1233" s="44" t="s">
        <v>2</v>
      </c>
      <c r="AC1233" s="42" t="s">
        <v>4</v>
      </c>
      <c r="AD1233" s="42" t="s">
        <v>4</v>
      </c>
      <c r="AE1233" s="44">
        <v>36034</v>
      </c>
      <c r="AF1233" s="42"/>
    </row>
    <row r="1234" spans="1:32" ht="15.75" customHeight="1" x14ac:dyDescent="0.25">
      <c r="A1234" s="4" t="s">
        <v>36</v>
      </c>
      <c r="B1234" s="62">
        <v>1233</v>
      </c>
      <c r="C1234" s="42" t="s">
        <v>7527</v>
      </c>
      <c r="D1234" s="3"/>
      <c r="E1234" s="3" t="s">
        <v>6590</v>
      </c>
      <c r="F1234" s="44">
        <v>34754</v>
      </c>
      <c r="G1234" s="42"/>
      <c r="H1234" s="58" t="s">
        <v>224</v>
      </c>
      <c r="I1234" s="50" t="s">
        <v>297</v>
      </c>
      <c r="J1234" s="4">
        <v>6</v>
      </c>
      <c r="K1234" s="3" t="str">
        <f>VLOOKUP(J1234,'Códigos de Campos Classificados'!D:E,2,FALSE)</f>
        <v>PGR</v>
      </c>
      <c r="L1234" s="42"/>
      <c r="M1234" s="42"/>
      <c r="N1234" s="3"/>
      <c r="O1234" s="50"/>
      <c r="P1234" s="50" t="s">
        <v>2182</v>
      </c>
      <c r="Q1234" s="4" t="s">
        <v>60</v>
      </c>
      <c r="R1234" s="3" t="str">
        <f>VLOOKUP(Q1234,'Códigos de Campos Classificados'!G:H,2,FALSE)</f>
        <v>Constituição Estadual ou Lei Orgânica do DF</v>
      </c>
      <c r="S1234" s="4"/>
      <c r="T1234" s="4"/>
      <c r="U1234" s="44"/>
      <c r="V1234" s="4" t="s">
        <v>976</v>
      </c>
      <c r="W1234" s="44">
        <v>34969</v>
      </c>
      <c r="X1234" s="4"/>
      <c r="Y1234" s="4" t="s">
        <v>976</v>
      </c>
      <c r="Z1234" s="42" t="s">
        <v>2</v>
      </c>
      <c r="AA1234" s="44">
        <v>34969</v>
      </c>
      <c r="AB1234" s="44" t="s">
        <v>2</v>
      </c>
      <c r="AC1234" s="42" t="s">
        <v>3</v>
      </c>
      <c r="AD1234" s="42" t="s">
        <v>6497</v>
      </c>
      <c r="AE1234" s="44">
        <v>37049</v>
      </c>
      <c r="AF1234" s="42"/>
    </row>
    <row r="1235" spans="1:32" ht="15.75" customHeight="1" x14ac:dyDescent="0.25">
      <c r="A1235" s="4" t="s">
        <v>36</v>
      </c>
      <c r="B1235" s="62">
        <v>1234</v>
      </c>
      <c r="C1235" s="42" t="s">
        <v>7527</v>
      </c>
      <c r="D1235" s="3"/>
      <c r="E1235" s="3"/>
      <c r="F1235" s="44">
        <v>34760</v>
      </c>
      <c r="G1235" s="42" t="s">
        <v>6555</v>
      </c>
      <c r="H1235" s="4" t="s">
        <v>252</v>
      </c>
      <c r="I1235" s="50" t="s">
        <v>397</v>
      </c>
      <c r="J1235" s="4">
        <v>9</v>
      </c>
      <c r="K1235" s="3" t="str">
        <f>VLOOKUP(J1235,'Códigos de Campos Classificados'!D:E,2,FALSE)</f>
        <v>Entidade Sindical/de classe de âmbito nacional</v>
      </c>
      <c r="L1235" s="42"/>
      <c r="M1235" s="42"/>
      <c r="N1235" s="3"/>
      <c r="O1235" s="50"/>
      <c r="P1235" s="50" t="s">
        <v>2183</v>
      </c>
      <c r="Q1235" s="4" t="s">
        <v>54</v>
      </c>
      <c r="R1235" s="3" t="str">
        <f>VLOOKUP(Q1235,'Códigos de Campos Classificados'!G:H,2,FALSE)</f>
        <v>Medidas Provisórias</v>
      </c>
      <c r="S1235" s="4"/>
      <c r="T1235" s="4"/>
      <c r="U1235" s="44"/>
      <c r="V1235" s="4"/>
      <c r="W1235" s="44"/>
      <c r="X1235" s="4" t="s">
        <v>7956</v>
      </c>
      <c r="Y1235" s="4" t="s">
        <v>1</v>
      </c>
      <c r="Z1235" s="42" t="s">
        <v>7956</v>
      </c>
      <c r="AA1235" s="4"/>
      <c r="AB1235" s="44" t="s">
        <v>37</v>
      </c>
      <c r="AC1235" s="42" t="s">
        <v>6480</v>
      </c>
      <c r="AD1235" s="42" t="s">
        <v>6480</v>
      </c>
      <c r="AE1235" s="44">
        <v>34764</v>
      </c>
      <c r="AF1235" s="42"/>
    </row>
    <row r="1236" spans="1:32" ht="15.75" customHeight="1" x14ac:dyDescent="0.25">
      <c r="A1236" s="4" t="s">
        <v>36</v>
      </c>
      <c r="B1236" s="62">
        <v>1235</v>
      </c>
      <c r="C1236" s="42" t="s">
        <v>7527</v>
      </c>
      <c r="D1236" s="3" t="s">
        <v>6472</v>
      </c>
      <c r="E1236" s="3" t="s">
        <v>6615</v>
      </c>
      <c r="F1236" s="44">
        <v>34761</v>
      </c>
      <c r="G1236" s="42"/>
      <c r="H1236" s="4" t="s">
        <v>252</v>
      </c>
      <c r="I1236" s="50" t="s">
        <v>843</v>
      </c>
      <c r="J1236" s="4">
        <v>8</v>
      </c>
      <c r="K1236" s="3" t="str">
        <f>VLOOKUP(J1236,'Códigos de Campos Classificados'!D:E,2,FALSE)</f>
        <v>Partido Político</v>
      </c>
      <c r="L1236" s="42"/>
      <c r="M1236" s="42"/>
      <c r="N1236" s="3"/>
      <c r="O1236" s="50"/>
      <c r="P1236" s="50" t="s">
        <v>2184</v>
      </c>
      <c r="Q1236" s="4" t="s">
        <v>54</v>
      </c>
      <c r="R1236" s="3" t="str">
        <f>VLOOKUP(Q1236,'Códigos de Campos Classificados'!G:H,2,FALSE)</f>
        <v>Medidas Provisórias</v>
      </c>
      <c r="S1236" s="4"/>
      <c r="T1236" s="4"/>
      <c r="U1236" s="44"/>
      <c r="V1236" s="4" t="s">
        <v>976</v>
      </c>
      <c r="W1236" s="44">
        <v>34787</v>
      </c>
      <c r="X1236" s="4"/>
      <c r="Y1236" s="4" t="s">
        <v>976</v>
      </c>
      <c r="Z1236" s="42" t="s">
        <v>2</v>
      </c>
      <c r="AA1236" s="44">
        <v>34787</v>
      </c>
      <c r="AB1236" s="44" t="s">
        <v>37</v>
      </c>
      <c r="AC1236" s="50" t="s">
        <v>6472</v>
      </c>
      <c r="AD1236" s="50" t="s">
        <v>6472</v>
      </c>
      <c r="AE1236" s="44"/>
      <c r="AF1236" s="42"/>
    </row>
    <row r="1237" spans="1:32" ht="15.75" customHeight="1" x14ac:dyDescent="0.25">
      <c r="A1237" s="4" t="s">
        <v>36</v>
      </c>
      <c r="B1237" s="62">
        <v>1236</v>
      </c>
      <c r="C1237" s="42" t="s">
        <v>7527</v>
      </c>
      <c r="D1237" s="3" t="s">
        <v>6473</v>
      </c>
      <c r="E1237" s="3" t="s">
        <v>6614</v>
      </c>
      <c r="F1237" s="44">
        <v>34764</v>
      </c>
      <c r="G1237" s="42"/>
      <c r="H1237" s="4" t="s">
        <v>252</v>
      </c>
      <c r="I1237" s="50" t="s">
        <v>842</v>
      </c>
      <c r="J1237" s="4">
        <v>8</v>
      </c>
      <c r="K1237" s="3" t="str">
        <f>VLOOKUP(J1237,'Códigos de Campos Classificados'!D:E,2,FALSE)</f>
        <v>Partido Político</v>
      </c>
      <c r="L1237" s="42"/>
      <c r="M1237" s="42"/>
      <c r="N1237" s="3"/>
      <c r="O1237" s="50"/>
      <c r="P1237" s="50" t="s">
        <v>2185</v>
      </c>
      <c r="Q1237" s="4" t="s">
        <v>54</v>
      </c>
      <c r="R1237" s="3" t="str">
        <f>VLOOKUP(Q1237,'Códigos de Campos Classificados'!G:H,2,FALSE)</f>
        <v>Medidas Provisórias</v>
      </c>
      <c r="S1237" s="4"/>
      <c r="T1237" s="4"/>
      <c r="U1237" s="44"/>
      <c r="V1237" s="4" t="s">
        <v>976</v>
      </c>
      <c r="W1237" s="44">
        <v>34787</v>
      </c>
      <c r="X1237" s="4"/>
      <c r="Y1237" s="4" t="s">
        <v>976</v>
      </c>
      <c r="Z1237" s="42" t="s">
        <v>2</v>
      </c>
      <c r="AA1237" s="44">
        <v>34787</v>
      </c>
      <c r="AB1237" s="44" t="s">
        <v>37</v>
      </c>
      <c r="AC1237" s="50" t="s">
        <v>1</v>
      </c>
      <c r="AD1237" s="42" t="s">
        <v>6498</v>
      </c>
      <c r="AE1237" s="44">
        <v>34946</v>
      </c>
      <c r="AF1237" s="42"/>
    </row>
    <row r="1238" spans="1:32" ht="15.75" customHeight="1" x14ac:dyDescent="0.25">
      <c r="A1238" s="4" t="s">
        <v>36</v>
      </c>
      <c r="B1238" s="62">
        <v>1237</v>
      </c>
      <c r="C1238" s="4"/>
      <c r="D1238" s="3"/>
      <c r="E1238" s="3"/>
      <c r="F1238" s="44">
        <v>34765</v>
      </c>
      <c r="G1238" s="42"/>
      <c r="H1238" s="58" t="s">
        <v>228</v>
      </c>
      <c r="I1238" s="50" t="s">
        <v>297</v>
      </c>
      <c r="J1238" s="4">
        <v>6</v>
      </c>
      <c r="K1238" s="3" t="str">
        <f>VLOOKUP(J1238,'Códigos de Campos Classificados'!D:E,2,FALSE)</f>
        <v>PGR</v>
      </c>
      <c r="L1238" s="42"/>
      <c r="M1238" s="42"/>
      <c r="N1238" s="3"/>
      <c r="O1238" s="50"/>
      <c r="P1238" s="50" t="s">
        <v>2186</v>
      </c>
      <c r="Q1238" s="4" t="s">
        <v>57</v>
      </c>
      <c r="R1238" s="3" t="str">
        <f>VLOOKUP(Q1238,'Códigos de Campos Classificados'!G:H,2,FALSE)</f>
        <v>Lei Estadual (ordinária ou complementar)</v>
      </c>
      <c r="S1238" s="4"/>
      <c r="T1238" s="4"/>
      <c r="U1238" s="44"/>
      <c r="V1238" s="4" t="s">
        <v>1053</v>
      </c>
      <c r="W1238" s="44"/>
      <c r="X1238" s="4"/>
      <c r="Y1238" s="4" t="s">
        <v>1053</v>
      </c>
      <c r="Z1238" s="42"/>
      <c r="AA1238" s="42"/>
      <c r="AB1238" s="44" t="s">
        <v>2</v>
      </c>
      <c r="AC1238" s="42" t="s">
        <v>3</v>
      </c>
      <c r="AD1238" s="42" t="s">
        <v>3</v>
      </c>
      <c r="AE1238" s="44">
        <v>35747</v>
      </c>
      <c r="AF1238" s="42"/>
    </row>
    <row r="1239" spans="1:32" ht="15.75" customHeight="1" x14ac:dyDescent="0.25">
      <c r="A1239" s="4" t="s">
        <v>36</v>
      </c>
      <c r="B1239" s="62">
        <v>1238</v>
      </c>
      <c r="C1239" s="4"/>
      <c r="D1239" s="3"/>
      <c r="E1239" s="3"/>
      <c r="F1239" s="44">
        <v>34765</v>
      </c>
      <c r="G1239" s="42"/>
      <c r="H1239" s="4" t="s">
        <v>252</v>
      </c>
      <c r="I1239" s="50" t="s">
        <v>297</v>
      </c>
      <c r="J1239" s="4">
        <v>6</v>
      </c>
      <c r="K1239" s="3" t="str">
        <f>VLOOKUP(J1239,'Códigos de Campos Classificados'!D:E,2,FALSE)</f>
        <v>PGR</v>
      </c>
      <c r="L1239" s="42"/>
      <c r="M1239" s="42"/>
      <c r="N1239" s="3"/>
      <c r="O1239" s="50"/>
      <c r="P1239" s="50" t="s">
        <v>2187</v>
      </c>
      <c r="Q1239" s="4" t="s">
        <v>72</v>
      </c>
      <c r="R1239" s="3" t="str">
        <f>VLOOKUP(Q1239,'Códigos de Campos Classificados'!G:H,2,FALSE)</f>
        <v>Justiça Federal (TRF e Juízes Federais)</v>
      </c>
      <c r="S1239" s="4"/>
      <c r="T1239" s="4"/>
      <c r="U1239" s="44"/>
      <c r="V1239" s="4" t="s">
        <v>1053</v>
      </c>
      <c r="W1239" s="44"/>
      <c r="X1239" s="4"/>
      <c r="Y1239" s="4" t="s">
        <v>1053</v>
      </c>
      <c r="Z1239" s="42"/>
      <c r="AA1239" s="42"/>
      <c r="AB1239" s="44" t="s">
        <v>37</v>
      </c>
      <c r="AC1239" s="50" t="s">
        <v>1</v>
      </c>
      <c r="AD1239" s="50" t="s">
        <v>6498</v>
      </c>
      <c r="AE1239" s="44">
        <v>37337</v>
      </c>
      <c r="AF1239" s="42"/>
    </row>
    <row r="1240" spans="1:32" ht="15.75" customHeight="1" x14ac:dyDescent="0.25">
      <c r="A1240" s="4" t="s">
        <v>36</v>
      </c>
      <c r="B1240" s="62">
        <v>1239</v>
      </c>
      <c r="C1240" s="4"/>
      <c r="D1240" s="3"/>
      <c r="E1240" s="3"/>
      <c r="F1240" s="44">
        <v>34765</v>
      </c>
      <c r="G1240" s="42"/>
      <c r="H1240" s="58" t="s">
        <v>224</v>
      </c>
      <c r="I1240" s="50" t="s">
        <v>297</v>
      </c>
      <c r="J1240" s="4">
        <v>6</v>
      </c>
      <c r="K1240" s="3" t="str">
        <f>VLOOKUP(J1240,'Códigos de Campos Classificados'!D:E,2,FALSE)</f>
        <v>PGR</v>
      </c>
      <c r="L1240" s="42"/>
      <c r="M1240" s="42"/>
      <c r="N1240" s="3"/>
      <c r="O1240" s="50"/>
      <c r="P1240" s="50" t="s">
        <v>2188</v>
      </c>
      <c r="Q1240" s="4" t="s">
        <v>60</v>
      </c>
      <c r="R1240" s="3" t="str">
        <f>VLOOKUP(Q1240,'Códigos de Campos Classificados'!G:H,2,FALSE)</f>
        <v>Constituição Estadual ou Lei Orgânica do DF</v>
      </c>
      <c r="S1240" s="4"/>
      <c r="T1240" s="4"/>
      <c r="U1240" s="44"/>
      <c r="V1240" s="4" t="s">
        <v>1053</v>
      </c>
      <c r="W1240" s="44"/>
      <c r="X1240" s="4"/>
      <c r="Y1240" s="4" t="s">
        <v>1053</v>
      </c>
      <c r="Z1240" s="42"/>
      <c r="AA1240" s="42"/>
      <c r="AB1240" s="44" t="s">
        <v>2</v>
      </c>
      <c r="AC1240" s="42" t="s">
        <v>3</v>
      </c>
      <c r="AD1240" s="42" t="s">
        <v>3</v>
      </c>
      <c r="AE1240" s="44">
        <v>37706</v>
      </c>
      <c r="AF1240" s="42"/>
    </row>
    <row r="1241" spans="1:32" ht="15.75" customHeight="1" x14ac:dyDescent="0.25">
      <c r="A1241" s="4" t="s">
        <v>36</v>
      </c>
      <c r="B1241" s="62">
        <v>1240</v>
      </c>
      <c r="C1241" s="4"/>
      <c r="D1241" s="3"/>
      <c r="E1241" s="3"/>
      <c r="F1241" s="44">
        <v>34765</v>
      </c>
      <c r="G1241" s="42"/>
      <c r="H1241" s="4" t="s">
        <v>252</v>
      </c>
      <c r="I1241" s="50" t="s">
        <v>297</v>
      </c>
      <c r="J1241" s="4">
        <v>6</v>
      </c>
      <c r="K1241" s="3" t="str">
        <f>VLOOKUP(J1241,'Códigos de Campos Classificados'!D:E,2,FALSE)</f>
        <v>PGR</v>
      </c>
      <c r="L1241" s="42"/>
      <c r="M1241" s="42"/>
      <c r="N1241" s="3"/>
      <c r="O1241" s="50"/>
      <c r="P1241" s="50" t="s">
        <v>2189</v>
      </c>
      <c r="Q1241" s="4" t="s">
        <v>76</v>
      </c>
      <c r="R1241" s="3" t="str">
        <f>VLOOKUP(Q1241,'Códigos de Campos Classificados'!G:H,2,FALSE)</f>
        <v>Lei Federal (Lei Ordinária, Lei de Conversão, Lei Complementar ou Decreto-Lei)</v>
      </c>
      <c r="S1241" s="4"/>
      <c r="T1241" s="4"/>
      <c r="U1241" s="44"/>
      <c r="V1241" s="4" t="s">
        <v>1053</v>
      </c>
      <c r="W1241" s="44"/>
      <c r="X1241" s="4"/>
      <c r="Y1241" s="4" t="s">
        <v>1053</v>
      </c>
      <c r="Z1241" s="42"/>
      <c r="AA1241" s="42"/>
      <c r="AB1241" s="44"/>
      <c r="AC1241" s="50" t="s">
        <v>1068</v>
      </c>
      <c r="AD1241" s="50" t="s">
        <v>1068</v>
      </c>
      <c r="AE1241" s="44"/>
      <c r="AF1241" s="42"/>
    </row>
    <row r="1242" spans="1:32" ht="15.75" customHeight="1" x14ac:dyDescent="0.25">
      <c r="A1242" s="4" t="s">
        <v>36</v>
      </c>
      <c r="B1242" s="62">
        <v>1241</v>
      </c>
      <c r="C1242" s="4"/>
      <c r="D1242" s="3"/>
      <c r="E1242" s="3"/>
      <c r="F1242" s="44">
        <v>34765</v>
      </c>
      <c r="G1242" s="42"/>
      <c r="H1242" s="58" t="s">
        <v>229</v>
      </c>
      <c r="I1242" s="50" t="s">
        <v>297</v>
      </c>
      <c r="J1242" s="4">
        <v>6</v>
      </c>
      <c r="K1242" s="3" t="str">
        <f>VLOOKUP(J1242,'Códigos de Campos Classificados'!D:E,2,FALSE)</f>
        <v>PGR</v>
      </c>
      <c r="L1242" s="42"/>
      <c r="M1242" s="42"/>
      <c r="N1242" s="3"/>
      <c r="O1242" s="50"/>
      <c r="P1242" s="50" t="s">
        <v>2190</v>
      </c>
      <c r="Q1242" s="4" t="s">
        <v>57</v>
      </c>
      <c r="R1242" s="3" t="str">
        <f>VLOOKUP(Q1242,'Códigos de Campos Classificados'!G:H,2,FALSE)</f>
        <v>Lei Estadual (ordinária ou complementar)</v>
      </c>
      <c r="S1242" s="4"/>
      <c r="T1242" s="4"/>
      <c r="U1242" s="44"/>
      <c r="V1242" s="4"/>
      <c r="W1242" s="44"/>
      <c r="X1242" s="67"/>
      <c r="Y1242" s="67" t="s">
        <v>1053</v>
      </c>
      <c r="Z1242" s="42"/>
      <c r="AA1242" s="4"/>
      <c r="AB1242" s="44" t="s">
        <v>2</v>
      </c>
      <c r="AC1242" s="42" t="s">
        <v>3</v>
      </c>
      <c r="AD1242" s="42" t="s">
        <v>3</v>
      </c>
      <c r="AE1242" s="44">
        <v>42635</v>
      </c>
      <c r="AF1242" s="42"/>
    </row>
    <row r="1243" spans="1:32" ht="15.75" customHeight="1" x14ac:dyDescent="0.25">
      <c r="A1243" s="4" t="s">
        <v>36</v>
      </c>
      <c r="B1243" s="62">
        <v>1242</v>
      </c>
      <c r="C1243" s="4"/>
      <c r="D1243" s="3"/>
      <c r="E1243" s="3"/>
      <c r="F1243" s="44">
        <v>34765</v>
      </c>
      <c r="G1243" s="42"/>
      <c r="H1243" s="58" t="s">
        <v>227</v>
      </c>
      <c r="I1243" s="50" t="s">
        <v>297</v>
      </c>
      <c r="J1243" s="4">
        <v>6</v>
      </c>
      <c r="K1243" s="3" t="str">
        <f>VLOOKUP(J1243,'Códigos de Campos Classificados'!D:E,2,FALSE)</f>
        <v>PGR</v>
      </c>
      <c r="L1243" s="42"/>
      <c r="M1243" s="42"/>
      <c r="N1243" s="3"/>
      <c r="O1243" s="50"/>
      <c r="P1243" s="50" t="s">
        <v>2191</v>
      </c>
      <c r="Q1243" s="4" t="s">
        <v>65</v>
      </c>
      <c r="R1243" s="3" t="str">
        <f>VLOOKUP(Q1243,'Códigos de Campos Classificados'!G:H,2,FALSE)</f>
        <v>Outros atos da administração direta ou indireta estadual</v>
      </c>
      <c r="S1243" s="4"/>
      <c r="T1243" s="4"/>
      <c r="U1243" s="44"/>
      <c r="V1243" s="4" t="s">
        <v>1053</v>
      </c>
      <c r="W1243" s="44"/>
      <c r="X1243" s="4"/>
      <c r="Y1243" s="4" t="s">
        <v>1053</v>
      </c>
      <c r="Z1243" s="42"/>
      <c r="AA1243" s="42"/>
      <c r="AB1243" s="44" t="s">
        <v>37</v>
      </c>
      <c r="AC1243" s="42" t="s">
        <v>6481</v>
      </c>
      <c r="AD1243" s="42" t="s">
        <v>6481</v>
      </c>
      <c r="AE1243" s="44">
        <v>37214</v>
      </c>
      <c r="AF1243" s="42"/>
    </row>
    <row r="1244" spans="1:32" ht="15.75" customHeight="1" x14ac:dyDescent="0.25">
      <c r="A1244" s="4" t="s">
        <v>36</v>
      </c>
      <c r="B1244" s="62">
        <v>1243</v>
      </c>
      <c r="C1244" s="42" t="s">
        <v>7527</v>
      </c>
      <c r="D1244" s="3"/>
      <c r="E1244" s="3"/>
      <c r="F1244" s="44">
        <v>34766</v>
      </c>
      <c r="G1244" s="42"/>
      <c r="H1244" s="58" t="s">
        <v>238</v>
      </c>
      <c r="I1244" s="50" t="s">
        <v>805</v>
      </c>
      <c r="J1244" s="4">
        <v>5</v>
      </c>
      <c r="K1244" s="3" t="str">
        <f>VLOOKUP(J1244,'Códigos de Campos Classificados'!D:E,2,FALSE)</f>
        <v>Governador</v>
      </c>
      <c r="L1244" s="42"/>
      <c r="M1244" s="42"/>
      <c r="N1244" s="3"/>
      <c r="O1244" s="50" t="s">
        <v>45</v>
      </c>
      <c r="P1244" s="50" t="s">
        <v>2192</v>
      </c>
      <c r="Q1244" s="4" t="s">
        <v>57</v>
      </c>
      <c r="R1244" s="3" t="str">
        <f>VLOOKUP(Q1244,'Códigos de Campos Classificados'!G:H,2,FALSE)</f>
        <v>Lei Estadual (ordinária ou complementar)</v>
      </c>
      <c r="S1244" s="4"/>
      <c r="T1244" s="4"/>
      <c r="U1244" s="44"/>
      <c r="V1244" s="4" t="s">
        <v>958</v>
      </c>
      <c r="W1244" s="44">
        <v>34928</v>
      </c>
      <c r="X1244" s="4"/>
      <c r="Y1244" s="4" t="s">
        <v>958</v>
      </c>
      <c r="Z1244" s="42" t="s">
        <v>2</v>
      </c>
      <c r="AA1244" s="44">
        <v>34928</v>
      </c>
      <c r="AB1244" s="44" t="s">
        <v>37</v>
      </c>
      <c r="AC1244" s="42" t="s">
        <v>1</v>
      </c>
      <c r="AD1244" s="50" t="s">
        <v>6498</v>
      </c>
      <c r="AE1244" s="44">
        <v>41780</v>
      </c>
      <c r="AF1244" s="42"/>
    </row>
    <row r="1245" spans="1:32" ht="15.75" customHeight="1" x14ac:dyDescent="0.25">
      <c r="A1245" s="4" t="s">
        <v>36</v>
      </c>
      <c r="B1245" s="62">
        <v>1244</v>
      </c>
      <c r="C1245" s="42" t="s">
        <v>7527</v>
      </c>
      <c r="D1245" s="3"/>
      <c r="E1245" s="3"/>
      <c r="F1245" s="44">
        <v>34766</v>
      </c>
      <c r="G1245" s="42"/>
      <c r="H1245" s="4" t="s">
        <v>252</v>
      </c>
      <c r="I1245" s="50" t="s">
        <v>297</v>
      </c>
      <c r="J1245" s="4">
        <v>6</v>
      </c>
      <c r="K1245" s="3" t="str">
        <f>VLOOKUP(J1245,'Códigos de Campos Classificados'!D:E,2,FALSE)</f>
        <v>PGR</v>
      </c>
      <c r="L1245" s="42"/>
      <c r="M1245" s="42"/>
      <c r="N1245" s="3"/>
      <c r="O1245" s="50"/>
      <c r="P1245" s="50" t="s">
        <v>2193</v>
      </c>
      <c r="Q1245" s="4" t="s">
        <v>207</v>
      </c>
      <c r="R1245" s="3" t="str">
        <f>VLOOKUP(Q1245,'Códigos de Campos Classificados'!G:H,2,FALSE)</f>
        <v>Justiça do Trabalho</v>
      </c>
      <c r="S1245" s="4"/>
      <c r="T1245" s="4"/>
      <c r="U1245" s="44"/>
      <c r="V1245" s="4" t="s">
        <v>976</v>
      </c>
      <c r="W1245" s="44">
        <v>34787</v>
      </c>
      <c r="X1245" s="4"/>
      <c r="Y1245" s="4" t="s">
        <v>976</v>
      </c>
      <c r="Z1245" s="42" t="s">
        <v>2</v>
      </c>
      <c r="AA1245" s="44">
        <v>34787</v>
      </c>
      <c r="AB1245" s="44"/>
      <c r="AC1245" s="50" t="s">
        <v>6494</v>
      </c>
      <c r="AD1245" s="42" t="s">
        <v>6508</v>
      </c>
      <c r="AE1245" s="44"/>
      <c r="AF1245" s="42"/>
    </row>
    <row r="1246" spans="1:32" ht="15.75" customHeight="1" x14ac:dyDescent="0.25">
      <c r="A1246" s="4" t="s">
        <v>36</v>
      </c>
      <c r="B1246" s="62">
        <v>1245</v>
      </c>
      <c r="C1246" s="4"/>
      <c r="D1246" s="3"/>
      <c r="E1246" s="3"/>
      <c r="F1246" s="44">
        <v>34766</v>
      </c>
      <c r="G1246" s="42"/>
      <c r="H1246" s="58" t="s">
        <v>230</v>
      </c>
      <c r="I1246" s="50" t="s">
        <v>297</v>
      </c>
      <c r="J1246" s="4">
        <v>6</v>
      </c>
      <c r="K1246" s="3" t="str">
        <f>VLOOKUP(J1246,'Códigos de Campos Classificados'!D:E,2,FALSE)</f>
        <v>PGR</v>
      </c>
      <c r="L1246" s="42"/>
      <c r="M1246" s="42"/>
      <c r="N1246" s="3"/>
      <c r="O1246" s="50"/>
      <c r="P1246" s="50" t="s">
        <v>2194</v>
      </c>
      <c r="Q1246" s="4" t="s">
        <v>57</v>
      </c>
      <c r="R1246" s="3" t="str">
        <f>VLOOKUP(Q1246,'Códigos de Campos Classificados'!G:H,2,FALSE)</f>
        <v>Lei Estadual (ordinária ou complementar)</v>
      </c>
      <c r="S1246" s="4"/>
      <c r="T1246" s="4"/>
      <c r="U1246" s="44"/>
      <c r="V1246" s="4" t="s">
        <v>1053</v>
      </c>
      <c r="W1246" s="44"/>
      <c r="X1246" s="4"/>
      <c r="Y1246" s="4" t="s">
        <v>1053</v>
      </c>
      <c r="Z1246" s="42"/>
      <c r="AA1246" s="42"/>
      <c r="AB1246" s="44" t="s">
        <v>2</v>
      </c>
      <c r="AC1246" s="42" t="s">
        <v>3</v>
      </c>
      <c r="AD1246" s="42" t="s">
        <v>3</v>
      </c>
      <c r="AE1246" s="44">
        <v>38448</v>
      </c>
      <c r="AF1246" s="42"/>
    </row>
    <row r="1247" spans="1:32" ht="15.75" customHeight="1" x14ac:dyDescent="0.25">
      <c r="A1247" s="4" t="s">
        <v>36</v>
      </c>
      <c r="B1247" s="62">
        <v>1246</v>
      </c>
      <c r="C1247" s="42" t="s">
        <v>7527</v>
      </c>
      <c r="D1247" s="3"/>
      <c r="E1247" s="3"/>
      <c r="F1247" s="44">
        <v>34766</v>
      </c>
      <c r="G1247" s="42"/>
      <c r="H1247" s="58" t="s">
        <v>227</v>
      </c>
      <c r="I1247" s="50" t="s">
        <v>297</v>
      </c>
      <c r="J1247" s="4">
        <v>6</v>
      </c>
      <c r="K1247" s="3" t="str">
        <f>VLOOKUP(J1247,'Códigos de Campos Classificados'!D:E,2,FALSE)</f>
        <v>PGR</v>
      </c>
      <c r="L1247" s="42"/>
      <c r="M1247" s="42"/>
      <c r="N1247" s="3"/>
      <c r="O1247" s="50"/>
      <c r="P1247" s="50" t="s">
        <v>2195</v>
      </c>
      <c r="Q1247" s="4" t="s">
        <v>60</v>
      </c>
      <c r="R1247" s="3" t="str">
        <f>VLOOKUP(Q1247,'Códigos de Campos Classificados'!G:H,2,FALSE)</f>
        <v>Constituição Estadual ou Lei Orgânica do DF</v>
      </c>
      <c r="S1247" s="4" t="s">
        <v>976</v>
      </c>
      <c r="T1247" s="4"/>
      <c r="U1247" s="44">
        <v>34766</v>
      </c>
      <c r="V1247" s="4" t="s">
        <v>6339</v>
      </c>
      <c r="W1247" s="44">
        <v>34948</v>
      </c>
      <c r="X1247" s="4"/>
      <c r="Y1247" s="4" t="s">
        <v>976</v>
      </c>
      <c r="Z1247" s="42" t="s">
        <v>7954</v>
      </c>
      <c r="AA1247" s="44">
        <f>U1247</f>
        <v>34766</v>
      </c>
      <c r="AB1247" s="44"/>
      <c r="AC1247" s="50" t="s">
        <v>6494</v>
      </c>
      <c r="AD1247" s="42" t="s">
        <v>6508</v>
      </c>
      <c r="AE1247" s="44"/>
      <c r="AF1247" s="42"/>
    </row>
    <row r="1248" spans="1:32" ht="15.75" customHeight="1" x14ac:dyDescent="0.25">
      <c r="A1248" s="4" t="s">
        <v>36</v>
      </c>
      <c r="B1248" s="62">
        <v>1247</v>
      </c>
      <c r="C1248" s="42" t="s">
        <v>7527</v>
      </c>
      <c r="D1248" s="3"/>
      <c r="E1248" s="3"/>
      <c r="F1248" s="44">
        <v>34766</v>
      </c>
      <c r="G1248" s="42"/>
      <c r="H1248" s="58" t="s">
        <v>226</v>
      </c>
      <c r="I1248" s="50" t="s">
        <v>297</v>
      </c>
      <c r="J1248" s="4">
        <v>6</v>
      </c>
      <c r="K1248" s="3" t="str">
        <f>VLOOKUP(J1248,'Códigos de Campos Classificados'!D:E,2,FALSE)</f>
        <v>PGR</v>
      </c>
      <c r="L1248" s="42"/>
      <c r="M1248" s="42"/>
      <c r="N1248" s="3"/>
      <c r="O1248" s="50"/>
      <c r="P1248" s="50" t="s">
        <v>2196</v>
      </c>
      <c r="Q1248" s="4" t="s">
        <v>57</v>
      </c>
      <c r="R1248" s="3" t="str">
        <f>VLOOKUP(Q1248,'Códigos de Campos Classificados'!G:H,2,FALSE)</f>
        <v>Lei Estadual (ordinária ou complementar)</v>
      </c>
      <c r="S1248" s="4"/>
      <c r="T1248" s="4"/>
      <c r="U1248" s="44"/>
      <c r="V1248" s="4" t="s">
        <v>976</v>
      </c>
      <c r="W1248" s="44">
        <v>34928</v>
      </c>
      <c r="X1248" s="4"/>
      <c r="Y1248" s="4" t="s">
        <v>976</v>
      </c>
      <c r="Z1248" s="42" t="s">
        <v>2</v>
      </c>
      <c r="AA1248" s="44">
        <v>34928</v>
      </c>
      <c r="AB1248" s="44" t="s">
        <v>2</v>
      </c>
      <c r="AC1248" s="42" t="s">
        <v>3</v>
      </c>
      <c r="AD1248" s="42" t="s">
        <v>6497</v>
      </c>
      <c r="AE1248" s="44">
        <v>40695</v>
      </c>
      <c r="AF1248" s="42"/>
    </row>
    <row r="1249" spans="1:32" ht="15.75" customHeight="1" x14ac:dyDescent="0.25">
      <c r="A1249" s="4" t="s">
        <v>36</v>
      </c>
      <c r="B1249" s="62">
        <v>1248</v>
      </c>
      <c r="C1249" s="42" t="s">
        <v>7527</v>
      </c>
      <c r="D1249" s="3"/>
      <c r="E1249" s="3"/>
      <c r="F1249" s="44">
        <v>34766</v>
      </c>
      <c r="G1249" s="42"/>
      <c r="H1249" s="58" t="s">
        <v>247</v>
      </c>
      <c r="I1249" s="50" t="s">
        <v>297</v>
      </c>
      <c r="J1249" s="4">
        <v>6</v>
      </c>
      <c r="K1249" s="3" t="str">
        <f>VLOOKUP(J1249,'Códigos de Campos Classificados'!D:E,2,FALSE)</f>
        <v>PGR</v>
      </c>
      <c r="L1249" s="42"/>
      <c r="M1249" s="42"/>
      <c r="N1249" s="3"/>
      <c r="O1249" s="50"/>
      <c r="P1249" s="50" t="s">
        <v>2197</v>
      </c>
      <c r="Q1249" s="4" t="s">
        <v>58</v>
      </c>
      <c r="R1249" s="3" t="str">
        <f>VLOOKUP(Q1249,'Códigos de Campos Classificados'!G:H,2,FALSE)</f>
        <v>Outros Atos dos Governadores (Decretos)</v>
      </c>
      <c r="S1249" s="4"/>
      <c r="T1249" s="4"/>
      <c r="U1249" s="44"/>
      <c r="V1249" s="4"/>
      <c r="W1249" s="44"/>
      <c r="X1249" s="4"/>
      <c r="Y1249" s="4" t="s">
        <v>1</v>
      </c>
      <c r="Z1249" s="42"/>
      <c r="AA1249" s="4"/>
      <c r="AB1249" s="44" t="s">
        <v>2</v>
      </c>
      <c r="AC1249" s="42" t="s">
        <v>6481</v>
      </c>
      <c r="AD1249" s="42" t="s">
        <v>6481</v>
      </c>
      <c r="AE1249" s="44">
        <v>34872</v>
      </c>
      <c r="AF1249" s="42"/>
    </row>
    <row r="1250" spans="1:32" ht="15.75" customHeight="1" x14ac:dyDescent="0.25">
      <c r="A1250" s="4" t="s">
        <v>36</v>
      </c>
      <c r="B1250" s="62">
        <v>1249</v>
      </c>
      <c r="C1250" s="42" t="s">
        <v>7527</v>
      </c>
      <c r="D1250" s="3"/>
      <c r="E1250" s="3"/>
      <c r="F1250" s="44">
        <v>34766</v>
      </c>
      <c r="G1250" s="42"/>
      <c r="H1250" s="58" t="s">
        <v>233</v>
      </c>
      <c r="I1250" s="50" t="s">
        <v>818</v>
      </c>
      <c r="J1250" s="4">
        <v>5</v>
      </c>
      <c r="K1250" s="3" t="str">
        <f>VLOOKUP(J1250,'Códigos de Campos Classificados'!D:E,2,FALSE)</f>
        <v>Governador</v>
      </c>
      <c r="L1250" s="42"/>
      <c r="M1250" s="42"/>
      <c r="N1250" s="3"/>
      <c r="O1250" s="50" t="s">
        <v>45</v>
      </c>
      <c r="P1250" s="50" t="s">
        <v>2198</v>
      </c>
      <c r="Q1250" s="4" t="s">
        <v>256</v>
      </c>
      <c r="R1250" s="3" t="str">
        <f>VLOOKUP(Q1250,'Códigos de Campos Classificados'!G:H,2,FALSE)</f>
        <v>Atos dos Tribunais de Contas dos Estados</v>
      </c>
      <c r="S1250" s="4"/>
      <c r="T1250" s="4"/>
      <c r="U1250" s="44"/>
      <c r="V1250" s="4" t="s">
        <v>976</v>
      </c>
      <c r="W1250" s="44">
        <v>34796</v>
      </c>
      <c r="X1250" s="4"/>
      <c r="Y1250" s="4" t="s">
        <v>976</v>
      </c>
      <c r="Z1250" s="42" t="s">
        <v>2</v>
      </c>
      <c r="AA1250" s="44">
        <v>34796</v>
      </c>
      <c r="AB1250" s="44" t="s">
        <v>2</v>
      </c>
      <c r="AC1250" s="42" t="s">
        <v>3</v>
      </c>
      <c r="AD1250" s="42" t="s">
        <v>6497</v>
      </c>
      <c r="AE1250" s="44">
        <v>35779</v>
      </c>
      <c r="AF1250" s="42"/>
    </row>
    <row r="1251" spans="1:32" ht="15.75" customHeight="1" x14ac:dyDescent="0.25">
      <c r="A1251" s="4" t="s">
        <v>36</v>
      </c>
      <c r="B1251" s="62">
        <v>1250</v>
      </c>
      <c r="C1251" s="42" t="s">
        <v>7527</v>
      </c>
      <c r="D1251" s="3"/>
      <c r="E1251" s="3"/>
      <c r="F1251" s="44">
        <v>34768</v>
      </c>
      <c r="G1251" s="42"/>
      <c r="H1251" s="4" t="s">
        <v>252</v>
      </c>
      <c r="I1251" s="50" t="s">
        <v>869</v>
      </c>
      <c r="J1251" s="4">
        <v>8</v>
      </c>
      <c r="K1251" s="3" t="str">
        <f>VLOOKUP(J1251,'Códigos de Campos Classificados'!D:E,2,FALSE)</f>
        <v>Partido Político</v>
      </c>
      <c r="L1251" s="42"/>
      <c r="M1251" s="42"/>
      <c r="N1251" s="3"/>
      <c r="O1251" s="50"/>
      <c r="P1251" s="50" t="s">
        <v>2199</v>
      </c>
      <c r="Q1251" s="4" t="s">
        <v>54</v>
      </c>
      <c r="R1251" s="3" t="str">
        <f>VLOOKUP(Q1251,'Códigos de Campos Classificados'!G:H,2,FALSE)</f>
        <v>Medidas Provisórias</v>
      </c>
      <c r="S1251" s="4"/>
      <c r="T1251" s="4"/>
      <c r="U1251" s="44"/>
      <c r="V1251" s="4" t="s">
        <v>958</v>
      </c>
      <c r="W1251" s="44">
        <v>34780</v>
      </c>
      <c r="X1251" s="4"/>
      <c r="Y1251" s="4" t="s">
        <v>958</v>
      </c>
      <c r="Z1251" s="42" t="s">
        <v>2</v>
      </c>
      <c r="AA1251" s="44">
        <v>34780</v>
      </c>
      <c r="AB1251" s="44" t="s">
        <v>37</v>
      </c>
      <c r="AC1251" s="42" t="s">
        <v>6480</v>
      </c>
      <c r="AD1251" s="42" t="s">
        <v>6480</v>
      </c>
      <c r="AE1251" s="44">
        <v>34940</v>
      </c>
      <c r="AF1251" s="42"/>
    </row>
    <row r="1252" spans="1:32" ht="15.75" customHeight="1" x14ac:dyDescent="0.25">
      <c r="A1252" s="4" t="s">
        <v>36</v>
      </c>
      <c r="B1252" s="62">
        <v>1251</v>
      </c>
      <c r="C1252" s="42" t="s">
        <v>7527</v>
      </c>
      <c r="D1252" s="3"/>
      <c r="E1252" s="3"/>
      <c r="F1252" s="44">
        <v>34771</v>
      </c>
      <c r="G1252" s="42"/>
      <c r="H1252" s="58" t="s">
        <v>239</v>
      </c>
      <c r="I1252" s="50" t="s">
        <v>297</v>
      </c>
      <c r="J1252" s="4">
        <v>6</v>
      </c>
      <c r="K1252" s="3" t="str">
        <f>VLOOKUP(J1252,'Códigos de Campos Classificados'!D:E,2,FALSE)</f>
        <v>PGR</v>
      </c>
      <c r="L1252" s="42"/>
      <c r="M1252" s="42"/>
      <c r="N1252" s="3"/>
      <c r="O1252" s="50"/>
      <c r="P1252" s="50" t="s">
        <v>2200</v>
      </c>
      <c r="Q1252" s="4" t="s">
        <v>57</v>
      </c>
      <c r="R1252" s="3" t="str">
        <f>VLOOKUP(Q1252,'Códigos de Campos Classificados'!G:H,2,FALSE)</f>
        <v>Lei Estadual (ordinária ou complementar)</v>
      </c>
      <c r="S1252" s="4"/>
      <c r="T1252" s="4"/>
      <c r="U1252" s="44"/>
      <c r="V1252" s="4" t="s">
        <v>976</v>
      </c>
      <c r="W1252" s="44">
        <v>34779</v>
      </c>
      <c r="X1252" s="4"/>
      <c r="Y1252" s="4" t="s">
        <v>976</v>
      </c>
      <c r="Z1252" s="42" t="s">
        <v>2</v>
      </c>
      <c r="AA1252" s="44">
        <v>34779</v>
      </c>
      <c r="AB1252" s="44"/>
      <c r="AC1252" s="50" t="s">
        <v>6494</v>
      </c>
      <c r="AD1252" s="42" t="s">
        <v>6508</v>
      </c>
      <c r="AE1252" s="44"/>
      <c r="AF1252" s="42"/>
    </row>
    <row r="1253" spans="1:32" ht="15.75" customHeight="1" x14ac:dyDescent="0.25">
      <c r="A1253" s="4" t="s">
        <v>36</v>
      </c>
      <c r="B1253" s="62">
        <v>1252</v>
      </c>
      <c r="C1253" s="4"/>
      <c r="D1253" s="3"/>
      <c r="E1253" s="3"/>
      <c r="F1253" s="44">
        <v>34772</v>
      </c>
      <c r="G1253" s="42"/>
      <c r="H1253" s="4" t="s">
        <v>252</v>
      </c>
      <c r="I1253" s="50" t="s">
        <v>297</v>
      </c>
      <c r="J1253" s="4">
        <v>6</v>
      </c>
      <c r="K1253" s="3" t="str">
        <f>VLOOKUP(J1253,'Códigos de Campos Classificados'!D:E,2,FALSE)</f>
        <v>PGR</v>
      </c>
      <c r="L1253" s="42"/>
      <c r="M1253" s="42"/>
      <c r="N1253" s="3"/>
      <c r="O1253" s="50"/>
      <c r="P1253" s="50" t="s">
        <v>2201</v>
      </c>
      <c r="Q1253" s="4" t="s">
        <v>76</v>
      </c>
      <c r="R1253" s="3" t="str">
        <f>VLOOKUP(Q1253,'Códigos de Campos Classificados'!G:H,2,FALSE)</f>
        <v>Lei Federal (Lei Ordinária, Lei de Conversão, Lei Complementar ou Decreto-Lei)</v>
      </c>
      <c r="S1253" s="4"/>
      <c r="T1253" s="4"/>
      <c r="U1253" s="44"/>
      <c r="V1253" s="4" t="s">
        <v>1053</v>
      </c>
      <c r="W1253" s="44"/>
      <c r="X1253" s="4"/>
      <c r="Y1253" s="4" t="s">
        <v>1053</v>
      </c>
      <c r="Z1253" s="42"/>
      <c r="AA1253" s="42"/>
      <c r="AB1253" s="44" t="s">
        <v>2</v>
      </c>
      <c r="AC1253" s="42" t="s">
        <v>3</v>
      </c>
      <c r="AD1253" s="42" t="s">
        <v>3</v>
      </c>
      <c r="AE1253" s="44">
        <v>35578</v>
      </c>
      <c r="AF1253" s="42"/>
    </row>
    <row r="1254" spans="1:32" ht="15.75" customHeight="1" x14ac:dyDescent="0.25">
      <c r="A1254" s="4" t="s">
        <v>36</v>
      </c>
      <c r="B1254" s="62">
        <v>1253</v>
      </c>
      <c r="C1254" s="42" t="s">
        <v>7527</v>
      </c>
      <c r="D1254" s="3"/>
      <c r="E1254" s="3"/>
      <c r="F1254" s="44">
        <v>34773</v>
      </c>
      <c r="G1254" s="42"/>
      <c r="H1254" s="4" t="s">
        <v>252</v>
      </c>
      <c r="I1254" s="50" t="s">
        <v>42</v>
      </c>
      <c r="J1254" s="4">
        <v>9</v>
      </c>
      <c r="K1254" s="3" t="str">
        <f>VLOOKUP(J1254,'Códigos de Campos Classificados'!D:E,2,FALSE)</f>
        <v>Entidade Sindical/de classe de âmbito nacional</v>
      </c>
      <c r="L1254" s="42"/>
      <c r="M1254" s="42"/>
      <c r="N1254" s="3"/>
      <c r="O1254" s="50"/>
      <c r="P1254" s="50" t="s">
        <v>2202</v>
      </c>
      <c r="Q1254" s="4" t="s">
        <v>50</v>
      </c>
      <c r="R1254" s="3" t="str">
        <f>VLOOKUP(Q1254,'Códigos de Campos Classificados'!G:H,2,FALSE)</f>
        <v>Decretos</v>
      </c>
      <c r="S1254" s="4"/>
      <c r="T1254" s="4"/>
      <c r="U1254" s="44"/>
      <c r="V1254" s="4"/>
      <c r="W1254" s="44"/>
      <c r="X1254" s="4"/>
      <c r="Y1254" s="4" t="s">
        <v>1</v>
      </c>
      <c r="Z1254" s="42"/>
      <c r="AA1254" s="4"/>
      <c r="AB1254" s="44" t="s">
        <v>2</v>
      </c>
      <c r="AC1254" s="42" t="s">
        <v>6481</v>
      </c>
      <c r="AD1254" s="42" t="s">
        <v>6481</v>
      </c>
      <c r="AE1254" s="44">
        <v>34880</v>
      </c>
      <c r="AF1254" s="42"/>
    </row>
    <row r="1255" spans="1:32" ht="15.75" customHeight="1" x14ac:dyDescent="0.25">
      <c r="A1255" s="4" t="s">
        <v>36</v>
      </c>
      <c r="B1255" s="62">
        <v>1254</v>
      </c>
      <c r="C1255" s="42" t="s">
        <v>7527</v>
      </c>
      <c r="D1255" s="3"/>
      <c r="E1255" s="3"/>
      <c r="F1255" s="44">
        <v>34773</v>
      </c>
      <c r="G1255" s="42"/>
      <c r="H1255" s="58" t="s">
        <v>228</v>
      </c>
      <c r="I1255" s="50" t="s">
        <v>828</v>
      </c>
      <c r="J1255" s="4">
        <v>5</v>
      </c>
      <c r="K1255" s="3" t="str">
        <f>VLOOKUP(J1255,'Códigos de Campos Classificados'!D:E,2,FALSE)</f>
        <v>Governador</v>
      </c>
      <c r="L1255" s="42"/>
      <c r="M1255" s="42"/>
      <c r="N1255" s="3"/>
      <c r="O1255" s="50" t="s">
        <v>45</v>
      </c>
      <c r="P1255" s="50" t="s">
        <v>2203</v>
      </c>
      <c r="Q1255" s="4" t="s">
        <v>255</v>
      </c>
      <c r="R1255" s="3" t="str">
        <f>VLOOKUP(Q1255,'Códigos de Campos Classificados'!G:H,2,FALSE)</f>
        <v>Decreto legislativo estadual (e outros atos legislativos)</v>
      </c>
      <c r="S1255" s="4"/>
      <c r="T1255" s="4"/>
      <c r="U1255" s="44"/>
      <c r="V1255" s="4" t="s">
        <v>976</v>
      </c>
      <c r="W1255" s="44">
        <v>34864</v>
      </c>
      <c r="X1255" s="4"/>
      <c r="Y1255" s="4" t="s">
        <v>976</v>
      </c>
      <c r="Z1255" s="42" t="s">
        <v>2</v>
      </c>
      <c r="AA1255" s="44">
        <v>34864</v>
      </c>
      <c r="AB1255" s="44" t="s">
        <v>2</v>
      </c>
      <c r="AC1255" s="42" t="s">
        <v>3</v>
      </c>
      <c r="AD1255" s="42" t="s">
        <v>6497</v>
      </c>
      <c r="AE1255" s="44">
        <v>36503</v>
      </c>
      <c r="AF1255" s="42"/>
    </row>
    <row r="1256" spans="1:32" ht="15.75" customHeight="1" x14ac:dyDescent="0.25">
      <c r="A1256" s="4" t="s">
        <v>36</v>
      </c>
      <c r="B1256" s="62">
        <v>1255</v>
      </c>
      <c r="C1256" s="42" t="s">
        <v>7527</v>
      </c>
      <c r="D1256" s="3"/>
      <c r="E1256" s="3"/>
      <c r="F1256" s="44">
        <v>34773</v>
      </c>
      <c r="G1256" s="42"/>
      <c r="H1256" s="58" t="s">
        <v>243</v>
      </c>
      <c r="I1256" s="50" t="s">
        <v>810</v>
      </c>
      <c r="J1256" s="4">
        <v>5</v>
      </c>
      <c r="K1256" s="3" t="str">
        <f>VLOOKUP(J1256,'Códigos de Campos Classificados'!D:E,2,FALSE)</f>
        <v>Governador</v>
      </c>
      <c r="L1256" s="42"/>
      <c r="M1256" s="42"/>
      <c r="N1256" s="3"/>
      <c r="O1256" s="50" t="s">
        <v>45</v>
      </c>
      <c r="P1256" s="50" t="s">
        <v>2204</v>
      </c>
      <c r="Q1256" s="4" t="s">
        <v>60</v>
      </c>
      <c r="R1256" s="3" t="str">
        <f>VLOOKUP(Q1256,'Códigos de Campos Classificados'!G:H,2,FALSE)</f>
        <v>Constituição Estadual ou Lei Orgânica do DF</v>
      </c>
      <c r="S1256" s="4"/>
      <c r="T1256" s="4"/>
      <c r="U1256" s="44"/>
      <c r="V1256" s="4" t="s">
        <v>976</v>
      </c>
      <c r="W1256" s="44">
        <v>34780</v>
      </c>
      <c r="X1256" s="4"/>
      <c r="Y1256" s="4" t="s">
        <v>976</v>
      </c>
      <c r="Z1256" s="42" t="s">
        <v>2</v>
      </c>
      <c r="AA1256" s="44">
        <v>34780</v>
      </c>
      <c r="AB1256" s="44" t="s">
        <v>2</v>
      </c>
      <c r="AC1256" s="42" t="s">
        <v>3</v>
      </c>
      <c r="AD1256" s="42" t="s">
        <v>6497</v>
      </c>
      <c r="AE1256" s="44">
        <v>37062</v>
      </c>
      <c r="AF1256" s="42"/>
    </row>
    <row r="1257" spans="1:32" ht="15.75" customHeight="1" x14ac:dyDescent="0.25">
      <c r="A1257" s="4" t="s">
        <v>36</v>
      </c>
      <c r="B1257" s="62">
        <v>1256</v>
      </c>
      <c r="C1257" s="42" t="s">
        <v>7527</v>
      </c>
      <c r="D1257" s="3"/>
      <c r="E1257" s="3"/>
      <c r="F1257" s="44">
        <v>34774</v>
      </c>
      <c r="G1257" s="42" t="s">
        <v>6555</v>
      </c>
      <c r="H1257" s="58" t="s">
        <v>222</v>
      </c>
      <c r="I1257" s="50" t="s">
        <v>297</v>
      </c>
      <c r="J1257" s="4">
        <v>6</v>
      </c>
      <c r="K1257" s="3" t="str">
        <f>VLOOKUP(J1257,'Códigos de Campos Classificados'!D:E,2,FALSE)</f>
        <v>PGR</v>
      </c>
      <c r="L1257" s="42"/>
      <c r="M1257" s="42"/>
      <c r="N1257" s="3"/>
      <c r="O1257" s="50"/>
      <c r="P1257" s="50" t="s">
        <v>2205</v>
      </c>
      <c r="Q1257" s="4">
        <v>7</v>
      </c>
      <c r="R1257" s="3" t="str">
        <f>VLOOKUP(Q1257,'Códigos de Campos Classificados'!G:H,2,FALSE)</f>
        <v>Atos de Nível Federal e Estadual</v>
      </c>
      <c r="S1257" s="4"/>
      <c r="T1257" s="4"/>
      <c r="U1257" s="44"/>
      <c r="V1257" s="4"/>
      <c r="W1257" s="44"/>
      <c r="X1257" s="4" t="s">
        <v>7956</v>
      </c>
      <c r="Y1257" s="4" t="s">
        <v>1</v>
      </c>
      <c r="Z1257" s="42" t="s">
        <v>7956</v>
      </c>
      <c r="AA1257" s="4"/>
      <c r="AB1257" s="44" t="s">
        <v>37</v>
      </c>
      <c r="AC1257" s="42" t="s">
        <v>6480</v>
      </c>
      <c r="AD1257" s="42" t="s">
        <v>6480</v>
      </c>
      <c r="AE1257" s="44">
        <v>34778</v>
      </c>
      <c r="AF1257" s="42"/>
    </row>
    <row r="1258" spans="1:32" ht="15.75" customHeight="1" x14ac:dyDescent="0.25">
      <c r="A1258" s="4" t="s">
        <v>36</v>
      </c>
      <c r="B1258" s="62">
        <v>1257</v>
      </c>
      <c r="C1258" s="42" t="s">
        <v>7527</v>
      </c>
      <c r="D1258" s="3"/>
      <c r="E1258" s="3"/>
      <c r="F1258" s="44">
        <v>34775</v>
      </c>
      <c r="G1258" s="42"/>
      <c r="H1258" s="4" t="s">
        <v>252</v>
      </c>
      <c r="I1258" s="50" t="s">
        <v>297</v>
      </c>
      <c r="J1258" s="4">
        <v>6</v>
      </c>
      <c r="K1258" s="3" t="str">
        <f>VLOOKUP(J1258,'Códigos de Campos Classificados'!D:E,2,FALSE)</f>
        <v>PGR</v>
      </c>
      <c r="L1258" s="42"/>
      <c r="M1258" s="42"/>
      <c r="N1258" s="3"/>
      <c r="O1258" s="50"/>
      <c r="P1258" s="50" t="s">
        <v>2206</v>
      </c>
      <c r="Q1258" s="4" t="s">
        <v>207</v>
      </c>
      <c r="R1258" s="3" t="str">
        <f>VLOOKUP(Q1258,'Códigos de Campos Classificados'!G:H,2,FALSE)</f>
        <v>Justiça do Trabalho</v>
      </c>
      <c r="S1258" s="4"/>
      <c r="T1258" s="4"/>
      <c r="U1258" s="44"/>
      <c r="V1258" s="4" t="s">
        <v>976</v>
      </c>
      <c r="W1258" s="44">
        <v>34787</v>
      </c>
      <c r="X1258" s="4"/>
      <c r="Y1258" s="4" t="s">
        <v>976</v>
      </c>
      <c r="Z1258" s="42" t="s">
        <v>2</v>
      </c>
      <c r="AA1258" s="44">
        <v>34787</v>
      </c>
      <c r="AB1258" s="44" t="s">
        <v>37</v>
      </c>
      <c r="AC1258" s="42" t="s">
        <v>6480</v>
      </c>
      <c r="AD1258" s="42" t="s">
        <v>6498</v>
      </c>
      <c r="AE1258" s="44">
        <v>35745</v>
      </c>
      <c r="AF1258" s="42"/>
    </row>
    <row r="1259" spans="1:32" ht="15.75" customHeight="1" x14ac:dyDescent="0.25">
      <c r="A1259" s="4" t="s">
        <v>36</v>
      </c>
      <c r="B1259" s="62">
        <v>1258</v>
      </c>
      <c r="C1259" s="42" t="s">
        <v>7527</v>
      </c>
      <c r="D1259" s="3"/>
      <c r="E1259" s="3"/>
      <c r="F1259" s="44">
        <v>34778</v>
      </c>
      <c r="G1259" s="42"/>
      <c r="H1259" s="58" t="s">
        <v>227</v>
      </c>
      <c r="I1259" s="50" t="s">
        <v>295</v>
      </c>
      <c r="J1259" s="4">
        <v>9</v>
      </c>
      <c r="K1259" s="3" t="str">
        <f>VLOOKUP(J1259,'Códigos de Campos Classificados'!D:E,2,FALSE)</f>
        <v>Entidade Sindical/de classe de âmbito nacional</v>
      </c>
      <c r="L1259" s="42"/>
      <c r="M1259" s="42"/>
      <c r="N1259" s="3"/>
      <c r="O1259" s="50"/>
      <c r="P1259" s="50" t="s">
        <v>2207</v>
      </c>
      <c r="Q1259" s="4" t="s">
        <v>58</v>
      </c>
      <c r="R1259" s="3" t="str">
        <f>VLOOKUP(Q1259,'Códigos de Campos Classificados'!G:H,2,FALSE)</f>
        <v>Outros Atos dos Governadores (Decretos)</v>
      </c>
      <c r="S1259" s="4"/>
      <c r="T1259" s="4"/>
      <c r="U1259" s="44"/>
      <c r="V1259" s="4"/>
      <c r="W1259" s="44"/>
      <c r="X1259" s="4"/>
      <c r="Y1259" s="4" t="s">
        <v>1</v>
      </c>
      <c r="Z1259" s="42"/>
      <c r="AA1259" s="4"/>
      <c r="AB1259" s="44" t="s">
        <v>2</v>
      </c>
      <c r="AC1259" s="42" t="s">
        <v>6481</v>
      </c>
      <c r="AD1259" s="42" t="s">
        <v>6481</v>
      </c>
      <c r="AE1259" s="44">
        <v>34845</v>
      </c>
      <c r="AF1259" s="42"/>
    </row>
    <row r="1260" spans="1:32" ht="15.75" customHeight="1" x14ac:dyDescent="0.25">
      <c r="A1260" s="4" t="s">
        <v>36</v>
      </c>
      <c r="B1260" s="62">
        <v>1259</v>
      </c>
      <c r="C1260" s="42" t="s">
        <v>7527</v>
      </c>
      <c r="D1260" s="3"/>
      <c r="E1260" s="3"/>
      <c r="F1260" s="44">
        <v>34785</v>
      </c>
      <c r="G1260" s="42"/>
      <c r="H1260" s="4" t="s">
        <v>252</v>
      </c>
      <c r="I1260" s="50" t="s">
        <v>852</v>
      </c>
      <c r="J1260" s="4">
        <v>8</v>
      </c>
      <c r="K1260" s="3" t="str">
        <f>VLOOKUP(J1260,'Códigos de Campos Classificados'!D:E,2,FALSE)</f>
        <v>Partido Político</v>
      </c>
      <c r="L1260" s="42"/>
      <c r="M1260" s="42"/>
      <c r="N1260" s="3"/>
      <c r="O1260" s="50"/>
      <c r="P1260" s="50" t="s">
        <v>2208</v>
      </c>
      <c r="Q1260" s="4" t="s">
        <v>76</v>
      </c>
      <c r="R1260" s="3" t="str">
        <f>VLOOKUP(Q1260,'Códigos de Campos Classificados'!G:H,2,FALSE)</f>
        <v>Lei Federal (Lei Ordinária, Lei de Conversão, Lei Complementar ou Decreto-Lei)</v>
      </c>
      <c r="S1260" s="4"/>
      <c r="T1260" s="4"/>
      <c r="U1260" s="44"/>
      <c r="V1260" s="4"/>
      <c r="W1260" s="44"/>
      <c r="X1260" s="4"/>
      <c r="Y1260" s="4" t="s">
        <v>1</v>
      </c>
      <c r="Z1260" s="42"/>
      <c r="AA1260" s="4"/>
      <c r="AB1260" s="44" t="s">
        <v>37</v>
      </c>
      <c r="AC1260" s="42" t="s">
        <v>1</v>
      </c>
      <c r="AD1260" s="42" t="s">
        <v>1</v>
      </c>
      <c r="AE1260" s="44">
        <v>39664</v>
      </c>
      <c r="AF1260" s="42"/>
    </row>
    <row r="1261" spans="1:32" ht="15.75" customHeight="1" x14ac:dyDescent="0.25">
      <c r="A1261" s="4" t="s">
        <v>36</v>
      </c>
      <c r="B1261" s="62">
        <v>1260</v>
      </c>
      <c r="C1261" s="42" t="s">
        <v>7527</v>
      </c>
      <c r="D1261" s="3"/>
      <c r="E1261" s="3"/>
      <c r="F1261" s="44">
        <v>34786</v>
      </c>
      <c r="G1261" s="42"/>
      <c r="H1261" s="58" t="s">
        <v>232</v>
      </c>
      <c r="I1261" s="50" t="s">
        <v>705</v>
      </c>
      <c r="J1261" s="4">
        <v>9</v>
      </c>
      <c r="K1261" s="3" t="str">
        <f>VLOOKUP(J1261,'Códigos de Campos Classificados'!D:E,2,FALSE)</f>
        <v>Entidade Sindical/de classe de âmbito nacional</v>
      </c>
      <c r="L1261" s="42"/>
      <c r="M1261" s="42"/>
      <c r="N1261" s="3"/>
      <c r="O1261" s="50"/>
      <c r="P1261" s="50" t="s">
        <v>2209</v>
      </c>
      <c r="Q1261" s="4" t="s">
        <v>52</v>
      </c>
      <c r="R1261" s="3" t="str">
        <f>VLOOKUP(Q1261,'Códigos de Campos Classificados'!G:H,2,FALSE)</f>
        <v>Atos do Poder Judiciário Estadual ou do DF</v>
      </c>
      <c r="S1261" s="4"/>
      <c r="T1261" s="4"/>
      <c r="U1261" s="44"/>
      <c r="V1261" s="4"/>
      <c r="W1261" s="44"/>
      <c r="X1261" s="4"/>
      <c r="Y1261" s="4" t="s">
        <v>1</v>
      </c>
      <c r="Z1261" s="42"/>
      <c r="AA1261" s="4"/>
      <c r="AB1261" s="44" t="s">
        <v>2</v>
      </c>
      <c r="AC1261" s="42" t="s">
        <v>6481</v>
      </c>
      <c r="AD1261" s="42" t="s">
        <v>6481</v>
      </c>
      <c r="AE1261" s="44">
        <v>35942</v>
      </c>
      <c r="AF1261" s="42"/>
    </row>
    <row r="1262" spans="1:32" ht="15.75" customHeight="1" x14ac:dyDescent="0.25">
      <c r="A1262" s="4" t="s">
        <v>36</v>
      </c>
      <c r="B1262" s="62">
        <v>1261</v>
      </c>
      <c r="C1262" s="42" t="s">
        <v>7527</v>
      </c>
      <c r="D1262" s="3"/>
      <c r="E1262" s="3"/>
      <c r="F1262" s="44">
        <v>34787</v>
      </c>
      <c r="G1262" s="42" t="s">
        <v>6555</v>
      </c>
      <c r="H1262" s="4" t="s">
        <v>252</v>
      </c>
      <c r="I1262" s="50" t="s">
        <v>779</v>
      </c>
      <c r="J1262" s="4">
        <v>4</v>
      </c>
      <c r="K1262" s="3" t="str">
        <f>VLOOKUP(J1262,'Códigos de Campos Classificados'!D:E,2,FALSE)</f>
        <v>Assembléia Legislativa</v>
      </c>
      <c r="L1262" s="42"/>
      <c r="M1262" s="42"/>
      <c r="N1262" s="3"/>
      <c r="O1262" s="50"/>
      <c r="P1262" s="50" t="s">
        <v>2210</v>
      </c>
      <c r="Q1262" s="4" t="s">
        <v>54</v>
      </c>
      <c r="R1262" s="3" t="str">
        <f>VLOOKUP(Q1262,'Códigos de Campos Classificados'!G:H,2,FALSE)</f>
        <v>Medidas Provisórias</v>
      </c>
      <c r="S1262" s="4"/>
      <c r="T1262" s="4"/>
      <c r="U1262" s="44"/>
      <c r="V1262" s="4"/>
      <c r="W1262" s="44"/>
      <c r="X1262" s="4"/>
      <c r="Y1262" s="4" t="s">
        <v>1</v>
      </c>
      <c r="Z1262" s="42"/>
      <c r="AA1262" s="4"/>
      <c r="AB1262" s="44" t="s">
        <v>2</v>
      </c>
      <c r="AC1262" s="42" t="s">
        <v>6481</v>
      </c>
      <c r="AD1262" s="42" t="s">
        <v>6481</v>
      </c>
      <c r="AE1262" s="44">
        <v>34837</v>
      </c>
      <c r="AF1262" s="42"/>
    </row>
    <row r="1263" spans="1:32" ht="15.75" customHeight="1" x14ac:dyDescent="0.25">
      <c r="A1263" s="4" t="s">
        <v>36</v>
      </c>
      <c r="B1263" s="62">
        <v>1262</v>
      </c>
      <c r="C1263" s="42" t="s">
        <v>7527</v>
      </c>
      <c r="D1263" s="3"/>
      <c r="E1263" s="3"/>
      <c r="F1263" s="44">
        <v>34789</v>
      </c>
      <c r="G1263" s="42"/>
      <c r="H1263" s="58" t="s">
        <v>247</v>
      </c>
      <c r="I1263" s="50" t="s">
        <v>297</v>
      </c>
      <c r="J1263" s="4">
        <v>6</v>
      </c>
      <c r="K1263" s="3" t="str">
        <f>VLOOKUP(J1263,'Códigos de Campos Classificados'!D:E,2,FALSE)</f>
        <v>PGR</v>
      </c>
      <c r="L1263" s="42"/>
      <c r="M1263" s="42"/>
      <c r="N1263" s="3"/>
      <c r="O1263" s="50"/>
      <c r="P1263" s="50" t="s">
        <v>2211</v>
      </c>
      <c r="Q1263" s="4" t="s">
        <v>57</v>
      </c>
      <c r="R1263" s="3" t="str">
        <f>VLOOKUP(Q1263,'Códigos de Campos Classificados'!G:H,2,FALSE)</f>
        <v>Lei Estadual (ordinária ou complementar)</v>
      </c>
      <c r="S1263" s="4"/>
      <c r="T1263" s="4"/>
      <c r="U1263" s="44"/>
      <c r="V1263" s="4" t="s">
        <v>976</v>
      </c>
      <c r="W1263" s="44">
        <v>34808</v>
      </c>
      <c r="X1263" s="4"/>
      <c r="Y1263" s="4" t="s">
        <v>976</v>
      </c>
      <c r="Z1263" s="42" t="s">
        <v>2</v>
      </c>
      <c r="AA1263" s="44">
        <v>34808</v>
      </c>
      <c r="AB1263" s="44" t="s">
        <v>2</v>
      </c>
      <c r="AC1263" s="42" t="s">
        <v>3</v>
      </c>
      <c r="AD1263" s="42" t="s">
        <v>6497</v>
      </c>
      <c r="AE1263" s="44">
        <v>35684</v>
      </c>
      <c r="AF1263" s="42"/>
    </row>
    <row r="1264" spans="1:32" ht="15.75" customHeight="1" x14ac:dyDescent="0.25">
      <c r="A1264" s="4" t="s">
        <v>36</v>
      </c>
      <c r="B1264" s="62">
        <v>1263</v>
      </c>
      <c r="C1264" s="42" t="s">
        <v>7527</v>
      </c>
      <c r="D1264" s="3"/>
      <c r="E1264" s="3"/>
      <c r="F1264" s="44">
        <v>34794</v>
      </c>
      <c r="G1264" s="42"/>
      <c r="H1264" s="4" t="s">
        <v>252</v>
      </c>
      <c r="I1264" s="50" t="s">
        <v>838</v>
      </c>
      <c r="J1264" s="4">
        <v>8</v>
      </c>
      <c r="K1264" s="3" t="str">
        <f>VLOOKUP(J1264,'Códigos de Campos Classificados'!D:E,2,FALSE)</f>
        <v>Partido Político</v>
      </c>
      <c r="L1264" s="42"/>
      <c r="M1264" s="42"/>
      <c r="N1264" s="3"/>
      <c r="O1264" s="50"/>
      <c r="P1264" s="50" t="s">
        <v>2212</v>
      </c>
      <c r="Q1264" s="4" t="s">
        <v>54</v>
      </c>
      <c r="R1264" s="3" t="str">
        <f>VLOOKUP(Q1264,'Códigos de Campos Classificados'!G:H,2,FALSE)</f>
        <v>Medidas Provisórias</v>
      </c>
      <c r="S1264" s="4"/>
      <c r="T1264" s="4"/>
      <c r="U1264" s="44"/>
      <c r="V1264" s="4" t="s">
        <v>958</v>
      </c>
      <c r="W1264" s="44">
        <v>34795</v>
      </c>
      <c r="X1264" s="4"/>
      <c r="Y1264" s="4" t="s">
        <v>958</v>
      </c>
      <c r="Z1264" s="42" t="s">
        <v>2</v>
      </c>
      <c r="AA1264" s="44">
        <v>34795</v>
      </c>
      <c r="AB1264" s="44" t="s">
        <v>37</v>
      </c>
      <c r="AC1264" s="42" t="s">
        <v>1</v>
      </c>
      <c r="AD1264" s="50" t="s">
        <v>6498</v>
      </c>
      <c r="AE1264" s="44">
        <v>37174</v>
      </c>
      <c r="AF1264" s="42"/>
    </row>
    <row r="1265" spans="1:32" ht="15.75" customHeight="1" x14ac:dyDescent="0.25">
      <c r="A1265" s="4" t="s">
        <v>36</v>
      </c>
      <c r="B1265" s="62">
        <v>1264</v>
      </c>
      <c r="C1265" s="42" t="s">
        <v>7527</v>
      </c>
      <c r="D1265" s="3"/>
      <c r="E1265" s="3"/>
      <c r="F1265" s="44">
        <v>34794</v>
      </c>
      <c r="G1265" s="42"/>
      <c r="H1265" s="58" t="s">
        <v>245</v>
      </c>
      <c r="I1265" s="50" t="s">
        <v>812</v>
      </c>
      <c r="J1265" s="4">
        <v>5</v>
      </c>
      <c r="K1265" s="3" t="str">
        <f>VLOOKUP(J1265,'Códigos de Campos Classificados'!D:E,2,FALSE)</f>
        <v>Governador</v>
      </c>
      <c r="L1265" s="42"/>
      <c r="M1265" s="42"/>
      <c r="N1265" s="3"/>
      <c r="O1265" s="50" t="s">
        <v>45</v>
      </c>
      <c r="P1265" s="50" t="s">
        <v>2213</v>
      </c>
      <c r="Q1265" s="4" t="s">
        <v>57</v>
      </c>
      <c r="R1265" s="3" t="str">
        <f>VLOOKUP(Q1265,'Códigos de Campos Classificados'!G:H,2,FALSE)</f>
        <v>Lei Estadual (ordinária ou complementar)</v>
      </c>
      <c r="S1265" s="4"/>
      <c r="T1265" s="4"/>
      <c r="U1265" s="44"/>
      <c r="V1265" s="4" t="s">
        <v>958</v>
      </c>
      <c r="W1265" s="44">
        <v>34844</v>
      </c>
      <c r="X1265" s="4"/>
      <c r="Y1265" s="4" t="s">
        <v>958</v>
      </c>
      <c r="Z1265" s="42" t="s">
        <v>2</v>
      </c>
      <c r="AA1265" s="44">
        <v>34844</v>
      </c>
      <c r="AB1265" s="44" t="s">
        <v>2</v>
      </c>
      <c r="AC1265" s="42" t="s">
        <v>4</v>
      </c>
      <c r="AD1265" s="42" t="s">
        <v>4</v>
      </c>
      <c r="AE1265" s="44">
        <v>39415</v>
      </c>
      <c r="AF1265" s="42"/>
    </row>
    <row r="1266" spans="1:32" ht="15.75" customHeight="1" x14ac:dyDescent="0.25">
      <c r="A1266" s="4" t="s">
        <v>36</v>
      </c>
      <c r="B1266" s="62">
        <v>1265</v>
      </c>
      <c r="C1266" s="42" t="s">
        <v>7527</v>
      </c>
      <c r="D1266" s="3"/>
      <c r="E1266" s="3"/>
      <c r="F1266" s="44">
        <v>34794</v>
      </c>
      <c r="G1266" s="42"/>
      <c r="H1266" s="58" t="s">
        <v>236</v>
      </c>
      <c r="I1266" s="50" t="s">
        <v>820</v>
      </c>
      <c r="J1266" s="4">
        <v>5</v>
      </c>
      <c r="K1266" s="3" t="str">
        <f>VLOOKUP(J1266,'Códigos de Campos Classificados'!D:E,2,FALSE)</f>
        <v>Governador</v>
      </c>
      <c r="L1266" s="42"/>
      <c r="M1266" s="42"/>
      <c r="N1266" s="3"/>
      <c r="O1266" s="50" t="s">
        <v>45</v>
      </c>
      <c r="P1266" s="50" t="s">
        <v>2214</v>
      </c>
      <c r="Q1266" s="4" t="s">
        <v>57</v>
      </c>
      <c r="R1266" s="3" t="str">
        <f>VLOOKUP(Q1266,'Códigos de Campos Classificados'!G:H,2,FALSE)</f>
        <v>Lei Estadual (ordinária ou complementar)</v>
      </c>
      <c r="S1266" s="4"/>
      <c r="T1266" s="4"/>
      <c r="U1266" s="44"/>
      <c r="V1266" s="4" t="s">
        <v>976</v>
      </c>
      <c r="W1266" s="44">
        <v>34830</v>
      </c>
      <c r="X1266" s="4"/>
      <c r="Y1266" s="4" t="s">
        <v>976</v>
      </c>
      <c r="Z1266" s="42" t="s">
        <v>2</v>
      </c>
      <c r="AA1266" s="44">
        <v>34830</v>
      </c>
      <c r="AB1266" s="44" t="s">
        <v>37</v>
      </c>
      <c r="AC1266" s="50" t="s">
        <v>1</v>
      </c>
      <c r="AD1266" s="42" t="s">
        <v>6498</v>
      </c>
      <c r="AE1266" s="44">
        <v>35762</v>
      </c>
      <c r="AF1266" s="42"/>
    </row>
    <row r="1267" spans="1:32" ht="15.75" customHeight="1" x14ac:dyDescent="0.25">
      <c r="A1267" s="4" t="s">
        <v>36</v>
      </c>
      <c r="B1267" s="62">
        <v>1266</v>
      </c>
      <c r="C1267" s="42" t="s">
        <v>7527</v>
      </c>
      <c r="D1267" s="3"/>
      <c r="E1267" s="3"/>
      <c r="F1267" s="44">
        <v>34796</v>
      </c>
      <c r="G1267" s="42"/>
      <c r="H1267" s="58" t="s">
        <v>234</v>
      </c>
      <c r="I1267" s="50" t="s">
        <v>310</v>
      </c>
      <c r="J1267" s="4">
        <v>9</v>
      </c>
      <c r="K1267" s="3" t="str">
        <f>VLOOKUP(J1267,'Códigos de Campos Classificados'!D:E,2,FALSE)</f>
        <v>Entidade Sindical/de classe de âmbito nacional</v>
      </c>
      <c r="L1267" s="42"/>
      <c r="M1267" s="42"/>
      <c r="N1267" s="3"/>
      <c r="O1267" s="50"/>
      <c r="P1267" s="50" t="s">
        <v>2215</v>
      </c>
      <c r="Q1267" s="4" t="s">
        <v>57</v>
      </c>
      <c r="R1267" s="3" t="str">
        <f>VLOOKUP(Q1267,'Códigos de Campos Classificados'!G:H,2,FALSE)</f>
        <v>Lei Estadual (ordinária ou complementar)</v>
      </c>
      <c r="S1267" s="4"/>
      <c r="T1267" s="4"/>
      <c r="U1267" s="44"/>
      <c r="V1267" s="4" t="s">
        <v>958</v>
      </c>
      <c r="W1267" s="44">
        <v>34815</v>
      </c>
      <c r="X1267" s="4"/>
      <c r="Y1267" s="4" t="s">
        <v>958</v>
      </c>
      <c r="Z1267" s="42" t="s">
        <v>2</v>
      </c>
      <c r="AA1267" s="44">
        <v>34815</v>
      </c>
      <c r="AB1267" s="44" t="s">
        <v>2</v>
      </c>
      <c r="AC1267" s="42" t="s">
        <v>4</v>
      </c>
      <c r="AD1267" s="42" t="s">
        <v>4</v>
      </c>
      <c r="AE1267" s="44">
        <v>38448</v>
      </c>
      <c r="AF1267" s="42"/>
    </row>
    <row r="1268" spans="1:32" ht="15.75" customHeight="1" x14ac:dyDescent="0.25">
      <c r="A1268" s="4" t="s">
        <v>36</v>
      </c>
      <c r="B1268" s="62">
        <v>1267</v>
      </c>
      <c r="C1268" s="42" t="s">
        <v>7527</v>
      </c>
      <c r="D1268" s="3"/>
      <c r="E1268" s="3"/>
      <c r="F1268" s="44">
        <v>34800</v>
      </c>
      <c r="G1268" s="42"/>
      <c r="H1268" s="58" t="s">
        <v>232</v>
      </c>
      <c r="I1268" s="50" t="s">
        <v>817</v>
      </c>
      <c r="J1268" s="4">
        <v>5</v>
      </c>
      <c r="K1268" s="3" t="str">
        <f>VLOOKUP(J1268,'Códigos de Campos Classificados'!D:E,2,FALSE)</f>
        <v>Governador</v>
      </c>
      <c r="L1268" s="42"/>
      <c r="M1268" s="42"/>
      <c r="N1268" s="3"/>
      <c r="O1268" s="50" t="s">
        <v>45</v>
      </c>
      <c r="P1268" s="50" t="s">
        <v>2216</v>
      </c>
      <c r="Q1268" s="4" t="s">
        <v>60</v>
      </c>
      <c r="R1268" s="3" t="str">
        <f>VLOOKUP(Q1268,'Códigos de Campos Classificados'!G:H,2,FALSE)</f>
        <v>Constituição Estadual ou Lei Orgânica do DF</v>
      </c>
      <c r="S1268" s="4"/>
      <c r="T1268" s="4"/>
      <c r="U1268" s="44"/>
      <c r="V1268" s="4" t="s">
        <v>976</v>
      </c>
      <c r="W1268" s="44">
        <v>34935</v>
      </c>
      <c r="X1268" s="4"/>
      <c r="Y1268" s="4" t="s">
        <v>976</v>
      </c>
      <c r="Z1268" s="42" t="s">
        <v>2</v>
      </c>
      <c r="AA1268" s="44">
        <v>34935</v>
      </c>
      <c r="AB1268" s="44" t="s">
        <v>2</v>
      </c>
      <c r="AC1268" s="42" t="s">
        <v>3</v>
      </c>
      <c r="AD1268" s="42" t="s">
        <v>6497</v>
      </c>
      <c r="AE1268" s="44">
        <v>38260</v>
      </c>
      <c r="AF1268" s="42"/>
    </row>
    <row r="1269" spans="1:32" ht="15.75" customHeight="1" x14ac:dyDescent="0.25">
      <c r="A1269" s="4" t="s">
        <v>36</v>
      </c>
      <c r="B1269" s="62">
        <v>1268</v>
      </c>
      <c r="C1269" s="42" t="s">
        <v>7527</v>
      </c>
      <c r="D1269" s="3"/>
      <c r="E1269" s="3"/>
      <c r="F1269" s="44">
        <v>34800</v>
      </c>
      <c r="G1269" s="42" t="s">
        <v>6555</v>
      </c>
      <c r="H1269" s="58" t="s">
        <v>239</v>
      </c>
      <c r="I1269" s="50" t="s">
        <v>850</v>
      </c>
      <c r="J1269" s="4">
        <v>8</v>
      </c>
      <c r="K1269" s="3" t="str">
        <f>VLOOKUP(J1269,'Códigos de Campos Classificados'!D:E,2,FALSE)</f>
        <v>Partido Político</v>
      </c>
      <c r="L1269" s="42"/>
      <c r="M1269" s="42"/>
      <c r="N1269" s="3"/>
      <c r="O1269" s="50"/>
      <c r="P1269" s="50" t="s">
        <v>2217</v>
      </c>
      <c r="Q1269" s="4">
        <v>9</v>
      </c>
      <c r="R1269" s="3" t="str">
        <f>VLOOKUP(Q1269,'Códigos de Campos Classificados'!G:H,2,FALSE)</f>
        <v>Atos Municipais</v>
      </c>
      <c r="S1269" s="4"/>
      <c r="T1269" s="4"/>
      <c r="U1269" s="44"/>
      <c r="V1269" s="4"/>
      <c r="W1269" s="44"/>
      <c r="X1269" s="4" t="s">
        <v>7956</v>
      </c>
      <c r="Y1269" s="4" t="s">
        <v>1</v>
      </c>
      <c r="Z1269" s="42" t="s">
        <v>7956</v>
      </c>
      <c r="AA1269" s="4"/>
      <c r="AB1269" s="44" t="s">
        <v>37</v>
      </c>
      <c r="AC1269" s="42" t="s">
        <v>6480</v>
      </c>
      <c r="AD1269" s="42" t="s">
        <v>6480</v>
      </c>
      <c r="AE1269" s="44">
        <v>34807</v>
      </c>
      <c r="AF1269" s="42"/>
    </row>
    <row r="1270" spans="1:32" ht="15.75" customHeight="1" x14ac:dyDescent="0.25">
      <c r="A1270" s="4" t="s">
        <v>36</v>
      </c>
      <c r="B1270" s="62">
        <v>1269</v>
      </c>
      <c r="C1270" s="42" t="s">
        <v>7527</v>
      </c>
      <c r="D1270" s="3"/>
      <c r="E1270" s="3"/>
      <c r="F1270" s="44">
        <v>34800</v>
      </c>
      <c r="G1270" s="42"/>
      <c r="H1270" s="58" t="s">
        <v>224</v>
      </c>
      <c r="I1270" s="50" t="s">
        <v>297</v>
      </c>
      <c r="J1270" s="4">
        <v>6</v>
      </c>
      <c r="K1270" s="3" t="str">
        <f>VLOOKUP(J1270,'Códigos de Campos Classificados'!D:E,2,FALSE)</f>
        <v>PGR</v>
      </c>
      <c r="L1270" s="42"/>
      <c r="M1270" s="42"/>
      <c r="N1270" s="3"/>
      <c r="O1270" s="50"/>
      <c r="P1270" s="50" t="s">
        <v>2218</v>
      </c>
      <c r="Q1270" s="4" t="s">
        <v>57</v>
      </c>
      <c r="R1270" s="3" t="str">
        <f>VLOOKUP(Q1270,'Códigos de Campos Classificados'!G:H,2,FALSE)</f>
        <v>Lei Estadual (ordinária ou complementar)</v>
      </c>
      <c r="S1270" s="4"/>
      <c r="T1270" s="4"/>
      <c r="U1270" s="44"/>
      <c r="V1270" s="4" t="s">
        <v>976</v>
      </c>
      <c r="W1270" s="44">
        <v>34845</v>
      </c>
      <c r="X1270" s="4"/>
      <c r="Y1270" s="4" t="s">
        <v>976</v>
      </c>
      <c r="Z1270" s="42" t="s">
        <v>2</v>
      </c>
      <c r="AA1270" s="44">
        <v>34845</v>
      </c>
      <c r="AB1270" s="44"/>
      <c r="AC1270" s="50" t="s">
        <v>6494</v>
      </c>
      <c r="AD1270" s="42" t="s">
        <v>6508</v>
      </c>
      <c r="AE1270" s="44"/>
      <c r="AF1270" s="42"/>
    </row>
    <row r="1271" spans="1:32" ht="15.75" customHeight="1" x14ac:dyDescent="0.25">
      <c r="A1271" s="4" t="s">
        <v>36</v>
      </c>
      <c r="B1271" s="62">
        <v>1270</v>
      </c>
      <c r="C1271" s="42" t="s">
        <v>7527</v>
      </c>
      <c r="D1271" s="3"/>
      <c r="E1271" s="3"/>
      <c r="F1271" s="44">
        <v>34806</v>
      </c>
      <c r="G1271" s="42" t="s">
        <v>6555</v>
      </c>
      <c r="H1271" s="58" t="s">
        <v>222</v>
      </c>
      <c r="I1271" s="50" t="s">
        <v>809</v>
      </c>
      <c r="J1271" s="4">
        <v>5</v>
      </c>
      <c r="K1271" s="3" t="str">
        <f>VLOOKUP(J1271,'Códigos de Campos Classificados'!D:E,2,FALSE)</f>
        <v>Governador</v>
      </c>
      <c r="L1271" s="42"/>
      <c r="M1271" s="42"/>
      <c r="N1271" s="3"/>
      <c r="O1271" s="50" t="s">
        <v>47</v>
      </c>
      <c r="P1271" s="50" t="s">
        <v>2219</v>
      </c>
      <c r="Q1271" s="4">
        <v>7</v>
      </c>
      <c r="R1271" s="3" t="str">
        <f>VLOOKUP(Q1271,'Códigos de Campos Classificados'!G:H,2,FALSE)</f>
        <v>Atos de Nível Federal e Estadual</v>
      </c>
      <c r="S1271" s="4"/>
      <c r="T1271" s="4"/>
      <c r="U1271" s="44"/>
      <c r="V1271" s="4"/>
      <c r="W1271" s="44"/>
      <c r="X1271" s="4" t="s">
        <v>7956</v>
      </c>
      <c r="Y1271" s="4" t="s">
        <v>1</v>
      </c>
      <c r="Z1271" s="42" t="s">
        <v>7956</v>
      </c>
      <c r="AA1271" s="4"/>
      <c r="AB1271" s="44" t="s">
        <v>37</v>
      </c>
      <c r="AC1271" s="42" t="s">
        <v>6480</v>
      </c>
      <c r="AD1271" s="42" t="s">
        <v>6480</v>
      </c>
      <c r="AE1271" s="44">
        <v>34808</v>
      </c>
      <c r="AF1271" s="42"/>
    </row>
    <row r="1272" spans="1:32" ht="15.75" customHeight="1" x14ac:dyDescent="0.25">
      <c r="A1272" s="4" t="s">
        <v>36</v>
      </c>
      <c r="B1272" s="62">
        <v>1271</v>
      </c>
      <c r="C1272" s="42" t="s">
        <v>7527</v>
      </c>
      <c r="D1272" s="3"/>
      <c r="E1272" s="3"/>
      <c r="F1272" s="44">
        <v>34807</v>
      </c>
      <c r="G1272" s="42"/>
      <c r="H1272" s="4" t="s">
        <v>252</v>
      </c>
      <c r="I1272" s="50" t="s">
        <v>838</v>
      </c>
      <c r="J1272" s="4">
        <v>8</v>
      </c>
      <c r="K1272" s="3" t="str">
        <f>VLOOKUP(J1272,'Códigos de Campos Classificados'!D:E,2,FALSE)</f>
        <v>Partido Político</v>
      </c>
      <c r="L1272" s="42"/>
      <c r="M1272" s="42"/>
      <c r="N1272" s="3"/>
      <c r="O1272" s="50"/>
      <c r="P1272" s="50" t="s">
        <v>2220</v>
      </c>
      <c r="Q1272" s="4" t="s">
        <v>54</v>
      </c>
      <c r="R1272" s="3" t="str">
        <f>VLOOKUP(Q1272,'Códigos de Campos Classificados'!G:H,2,FALSE)</f>
        <v>Medidas Provisórias</v>
      </c>
      <c r="S1272" s="4"/>
      <c r="T1272" s="4"/>
      <c r="U1272" s="44"/>
      <c r="V1272" s="4"/>
      <c r="W1272" s="44"/>
      <c r="X1272" s="4"/>
      <c r="Y1272" s="4" t="s">
        <v>1</v>
      </c>
      <c r="Z1272" s="42"/>
      <c r="AA1272" s="4"/>
      <c r="AB1272" s="44" t="s">
        <v>37</v>
      </c>
      <c r="AC1272" s="42" t="s">
        <v>6481</v>
      </c>
      <c r="AD1272" s="50" t="s">
        <v>6498</v>
      </c>
      <c r="AE1272" s="44">
        <v>34880</v>
      </c>
      <c r="AF1272" s="42"/>
    </row>
    <row r="1273" spans="1:32" ht="15.75" customHeight="1" x14ac:dyDescent="0.25">
      <c r="A1273" s="4" t="s">
        <v>36</v>
      </c>
      <c r="B1273" s="62">
        <v>1272</v>
      </c>
      <c r="C1273" s="4"/>
      <c r="D1273" s="3"/>
      <c r="E1273" s="3"/>
      <c r="F1273" s="44">
        <v>34807</v>
      </c>
      <c r="G1273" s="42"/>
      <c r="H1273" s="58" t="s">
        <v>95</v>
      </c>
      <c r="I1273" s="50" t="s">
        <v>297</v>
      </c>
      <c r="J1273" s="4">
        <v>6</v>
      </c>
      <c r="K1273" s="3" t="str">
        <f>VLOOKUP(J1273,'Códigos de Campos Classificados'!D:E,2,FALSE)</f>
        <v>PGR</v>
      </c>
      <c r="L1273" s="42"/>
      <c r="M1273" s="42"/>
      <c r="N1273" s="3"/>
      <c r="O1273" s="50"/>
      <c r="P1273" s="50" t="s">
        <v>2221</v>
      </c>
      <c r="Q1273" s="4" t="s">
        <v>57</v>
      </c>
      <c r="R1273" s="3" t="str">
        <f>VLOOKUP(Q1273,'Códigos de Campos Classificados'!G:H,2,FALSE)</f>
        <v>Lei Estadual (ordinária ou complementar)</v>
      </c>
      <c r="S1273" s="4"/>
      <c r="T1273" s="4"/>
      <c r="U1273" s="44"/>
      <c r="V1273" s="4"/>
      <c r="W1273" s="44"/>
      <c r="X1273" s="4"/>
      <c r="Y1273" s="4" t="s">
        <v>1</v>
      </c>
      <c r="Z1273" s="42"/>
      <c r="AA1273" s="4"/>
      <c r="AB1273" s="44" t="s">
        <v>37</v>
      </c>
      <c r="AC1273" s="42" t="s">
        <v>1</v>
      </c>
      <c r="AD1273" s="50" t="s">
        <v>6498</v>
      </c>
      <c r="AE1273" s="44">
        <v>37229</v>
      </c>
      <c r="AF1273" s="42"/>
    </row>
    <row r="1274" spans="1:32" ht="15.75" customHeight="1" x14ac:dyDescent="0.25">
      <c r="A1274" s="4" t="s">
        <v>36</v>
      </c>
      <c r="B1274" s="62">
        <v>1273</v>
      </c>
      <c r="C1274" s="42" t="s">
        <v>7527</v>
      </c>
      <c r="D1274" s="3"/>
      <c r="E1274" s="3"/>
      <c r="F1274" s="44">
        <v>34813</v>
      </c>
      <c r="G1274" s="42"/>
      <c r="H1274" s="58" t="s">
        <v>241</v>
      </c>
      <c r="I1274" s="50" t="s">
        <v>809</v>
      </c>
      <c r="J1274" s="4">
        <v>5</v>
      </c>
      <c r="K1274" s="3" t="str">
        <f>VLOOKUP(J1274,'Códigos de Campos Classificados'!D:E,2,FALSE)</f>
        <v>Governador</v>
      </c>
      <c r="L1274" s="42"/>
      <c r="M1274" s="42"/>
      <c r="N1274" s="3"/>
      <c r="O1274" s="50" t="s">
        <v>45</v>
      </c>
      <c r="P1274" s="50" t="s">
        <v>6377</v>
      </c>
      <c r="Q1274" s="4" t="s">
        <v>57</v>
      </c>
      <c r="R1274" s="3" t="str">
        <f>VLOOKUP(Q1274,'Códigos de Campos Classificados'!G:H,2,FALSE)</f>
        <v>Lei Estadual (ordinária ou complementar)</v>
      </c>
      <c r="S1274" s="4"/>
      <c r="T1274" s="4"/>
      <c r="U1274" s="44"/>
      <c r="V1274" s="4" t="s">
        <v>976</v>
      </c>
      <c r="W1274" s="44">
        <v>34816</v>
      </c>
      <c r="X1274" s="4"/>
      <c r="Y1274" s="4" t="s">
        <v>976</v>
      </c>
      <c r="Z1274" s="42" t="s">
        <v>2</v>
      </c>
      <c r="AA1274" s="44">
        <v>34816</v>
      </c>
      <c r="AB1274" s="44" t="s">
        <v>37</v>
      </c>
      <c r="AC1274" s="50" t="s">
        <v>1</v>
      </c>
      <c r="AD1274" s="50" t="s">
        <v>6498</v>
      </c>
      <c r="AE1274" s="44">
        <v>37319</v>
      </c>
      <c r="AF1274" s="42"/>
    </row>
    <row r="1275" spans="1:32" ht="15.75" customHeight="1" x14ac:dyDescent="0.25">
      <c r="A1275" s="4" t="s">
        <v>36</v>
      </c>
      <c r="B1275" s="62">
        <v>1274</v>
      </c>
      <c r="C1275" s="42" t="s">
        <v>7527</v>
      </c>
      <c r="D1275" s="3"/>
      <c r="E1275" s="3"/>
      <c r="F1275" s="44">
        <v>34813</v>
      </c>
      <c r="G1275" s="42"/>
      <c r="H1275" s="4" t="s">
        <v>252</v>
      </c>
      <c r="I1275" s="50" t="s">
        <v>809</v>
      </c>
      <c r="J1275" s="4">
        <v>5</v>
      </c>
      <c r="K1275" s="3" t="str">
        <f>VLOOKUP(J1275,'Códigos de Campos Classificados'!D:E,2,FALSE)</f>
        <v>Governador</v>
      </c>
      <c r="L1275" s="42"/>
      <c r="M1275" s="42"/>
      <c r="N1275" s="3"/>
      <c r="O1275" s="50"/>
      <c r="P1275" s="50" t="s">
        <v>2222</v>
      </c>
      <c r="Q1275" s="4" t="s">
        <v>76</v>
      </c>
      <c r="R1275" s="3" t="str">
        <f>VLOOKUP(Q1275,'Códigos de Campos Classificados'!G:H,2,FALSE)</f>
        <v>Lei Federal (Lei Ordinária, Lei de Conversão, Lei Complementar ou Decreto-Lei)</v>
      </c>
      <c r="S1275" s="4"/>
      <c r="T1275" s="4"/>
      <c r="U1275" s="44"/>
      <c r="V1275" s="4" t="s">
        <v>976</v>
      </c>
      <c r="W1275" s="44">
        <v>34816</v>
      </c>
      <c r="X1275" s="4"/>
      <c r="Y1275" s="4" t="s">
        <v>976</v>
      </c>
      <c r="Z1275" s="42" t="s">
        <v>2</v>
      </c>
      <c r="AA1275" s="44">
        <v>34816</v>
      </c>
      <c r="AB1275" s="44" t="s">
        <v>2</v>
      </c>
      <c r="AC1275" s="42" t="s">
        <v>3</v>
      </c>
      <c r="AD1275" s="42" t="s">
        <v>6497</v>
      </c>
      <c r="AE1275" s="44">
        <v>37510</v>
      </c>
      <c r="AF1275" s="42"/>
    </row>
    <row r="1276" spans="1:32" ht="15.75" customHeight="1" x14ac:dyDescent="0.25">
      <c r="A1276" s="4" t="s">
        <v>36</v>
      </c>
      <c r="B1276" s="62">
        <v>1275</v>
      </c>
      <c r="C1276" s="42" t="s">
        <v>7527</v>
      </c>
      <c r="D1276" s="3"/>
      <c r="E1276" s="3"/>
      <c r="F1276" s="44">
        <v>34814</v>
      </c>
      <c r="G1276" s="42"/>
      <c r="H1276" s="58" t="s">
        <v>221</v>
      </c>
      <c r="I1276" s="50" t="s">
        <v>813</v>
      </c>
      <c r="J1276" s="4">
        <v>5</v>
      </c>
      <c r="K1276" s="3" t="str">
        <f>VLOOKUP(J1276,'Códigos de Campos Classificados'!D:E,2,FALSE)</f>
        <v>Governador</v>
      </c>
      <c r="L1276" s="42"/>
      <c r="M1276" s="42"/>
      <c r="N1276" s="3"/>
      <c r="O1276" s="50" t="s">
        <v>45</v>
      </c>
      <c r="P1276" s="50" t="s">
        <v>2224</v>
      </c>
      <c r="Q1276" s="4" t="s">
        <v>57</v>
      </c>
      <c r="R1276" s="3" t="str">
        <f>VLOOKUP(Q1276,'Códigos de Campos Classificados'!G:H,2,FALSE)</f>
        <v>Lei Estadual (ordinária ou complementar)</v>
      </c>
      <c r="S1276" s="4"/>
      <c r="T1276" s="4"/>
      <c r="U1276" s="44"/>
      <c r="V1276" s="4" t="s">
        <v>976</v>
      </c>
      <c r="W1276" s="44">
        <v>34962</v>
      </c>
      <c r="X1276" s="4"/>
      <c r="Y1276" s="4" t="s">
        <v>976</v>
      </c>
      <c r="Z1276" s="42" t="s">
        <v>2</v>
      </c>
      <c r="AA1276" s="44">
        <v>34962</v>
      </c>
      <c r="AB1276" s="44" t="s">
        <v>2</v>
      </c>
      <c r="AC1276" s="42" t="s">
        <v>3</v>
      </c>
      <c r="AD1276" s="42" t="s">
        <v>6497</v>
      </c>
      <c r="AE1276" s="44">
        <v>39218</v>
      </c>
      <c r="AF1276" s="42"/>
    </row>
    <row r="1277" spans="1:32" ht="15.75" customHeight="1" x14ac:dyDescent="0.25">
      <c r="A1277" s="4" t="s">
        <v>36</v>
      </c>
      <c r="B1277" s="62">
        <v>1276</v>
      </c>
      <c r="C1277" s="42" t="s">
        <v>7527</v>
      </c>
      <c r="D1277" s="3"/>
      <c r="E1277" s="3"/>
      <c r="F1277" s="44">
        <v>34814</v>
      </c>
      <c r="G1277" s="42"/>
      <c r="H1277" s="58" t="s">
        <v>221</v>
      </c>
      <c r="I1277" s="50" t="s">
        <v>813</v>
      </c>
      <c r="J1277" s="4">
        <v>5</v>
      </c>
      <c r="K1277" s="3" t="str">
        <f>VLOOKUP(J1277,'Códigos de Campos Classificados'!D:E,2,FALSE)</f>
        <v>Governador</v>
      </c>
      <c r="L1277" s="42"/>
      <c r="M1277" s="42"/>
      <c r="N1277" s="3"/>
      <c r="O1277" s="50" t="s">
        <v>45</v>
      </c>
      <c r="P1277" s="50" t="s">
        <v>2225</v>
      </c>
      <c r="Q1277" s="4" t="s">
        <v>57</v>
      </c>
      <c r="R1277" s="3" t="str">
        <f>VLOOKUP(Q1277,'Códigos de Campos Classificados'!G:H,2,FALSE)</f>
        <v>Lei Estadual (ordinária ou complementar)</v>
      </c>
      <c r="S1277" s="4"/>
      <c r="T1277" s="4"/>
      <c r="U1277" s="44"/>
      <c r="V1277" s="4" t="s">
        <v>976</v>
      </c>
      <c r="W1277" s="44">
        <v>34927</v>
      </c>
      <c r="X1277" s="4"/>
      <c r="Y1277" s="4" t="s">
        <v>976</v>
      </c>
      <c r="Z1277" s="42" t="s">
        <v>2</v>
      </c>
      <c r="AA1277" s="44">
        <v>34927</v>
      </c>
      <c r="AB1277" s="44" t="s">
        <v>2</v>
      </c>
      <c r="AC1277" s="42" t="s">
        <v>3</v>
      </c>
      <c r="AD1277" s="42" t="s">
        <v>6497</v>
      </c>
      <c r="AE1277" s="44">
        <v>37497</v>
      </c>
      <c r="AF1277" s="42"/>
    </row>
    <row r="1278" spans="1:32" ht="15.75" customHeight="1" x14ac:dyDescent="0.25">
      <c r="A1278" s="4" t="s">
        <v>36</v>
      </c>
      <c r="B1278" s="62">
        <v>1277</v>
      </c>
      <c r="C1278" s="42" t="s">
        <v>7527</v>
      </c>
      <c r="D1278" s="3"/>
      <c r="E1278" s="3"/>
      <c r="F1278" s="44">
        <v>34814</v>
      </c>
      <c r="G1278" s="42"/>
      <c r="H1278" s="58" t="s">
        <v>221</v>
      </c>
      <c r="I1278" s="50" t="s">
        <v>813</v>
      </c>
      <c r="J1278" s="4">
        <v>5</v>
      </c>
      <c r="K1278" s="3" t="str">
        <f>VLOOKUP(J1278,'Códigos de Campos Classificados'!D:E,2,FALSE)</f>
        <v>Governador</v>
      </c>
      <c r="L1278" s="42"/>
      <c r="M1278" s="42"/>
      <c r="N1278" s="3"/>
      <c r="O1278" s="50" t="s">
        <v>45</v>
      </c>
      <c r="P1278" s="50" t="s">
        <v>2226</v>
      </c>
      <c r="Q1278" s="4" t="s">
        <v>57</v>
      </c>
      <c r="R1278" s="3" t="str">
        <f>VLOOKUP(Q1278,'Códigos de Campos Classificados'!G:H,2,FALSE)</f>
        <v>Lei Estadual (ordinária ou complementar)</v>
      </c>
      <c r="S1278" s="4"/>
      <c r="T1278" s="4"/>
      <c r="U1278" s="44"/>
      <c r="V1278" s="4" t="s">
        <v>958</v>
      </c>
      <c r="W1278" s="44">
        <v>34969</v>
      </c>
      <c r="X1278" s="4"/>
      <c r="Y1278" s="4" t="s">
        <v>958</v>
      </c>
      <c r="Z1278" s="42" t="s">
        <v>2</v>
      </c>
      <c r="AA1278" s="44">
        <v>34969</v>
      </c>
      <c r="AB1278" s="44"/>
      <c r="AC1278" s="50" t="s">
        <v>1068</v>
      </c>
      <c r="AD1278" s="50" t="s">
        <v>1068</v>
      </c>
      <c r="AE1278" s="44"/>
      <c r="AF1278" s="42"/>
    </row>
    <row r="1279" spans="1:32" ht="15.75" customHeight="1" x14ac:dyDescent="0.25">
      <c r="A1279" s="4" t="s">
        <v>36</v>
      </c>
      <c r="B1279" s="62">
        <v>1278</v>
      </c>
      <c r="C1279" s="42" t="s">
        <v>7527</v>
      </c>
      <c r="D1279" s="3"/>
      <c r="E1279" s="3"/>
      <c r="F1279" s="44">
        <v>34821</v>
      </c>
      <c r="G1279" s="42"/>
      <c r="H1279" s="58" t="s">
        <v>245</v>
      </c>
      <c r="I1279" s="50" t="s">
        <v>812</v>
      </c>
      <c r="J1279" s="4">
        <v>5</v>
      </c>
      <c r="K1279" s="3" t="str">
        <f>VLOOKUP(J1279,'Códigos de Campos Classificados'!D:E,2,FALSE)</f>
        <v>Governador</v>
      </c>
      <c r="L1279" s="42"/>
      <c r="M1279" s="42"/>
      <c r="N1279" s="3"/>
      <c r="O1279" s="50" t="s">
        <v>45</v>
      </c>
      <c r="P1279" s="50" t="s">
        <v>2227</v>
      </c>
      <c r="Q1279" s="4" t="s">
        <v>57</v>
      </c>
      <c r="R1279" s="3" t="str">
        <f>VLOOKUP(Q1279,'Códigos de Campos Classificados'!G:H,2,FALSE)</f>
        <v>Lei Estadual (ordinária ou complementar)</v>
      </c>
      <c r="S1279" s="4"/>
      <c r="T1279" s="4"/>
      <c r="U1279" s="44"/>
      <c r="V1279" s="4" t="s">
        <v>958</v>
      </c>
      <c r="W1279" s="44">
        <v>34837</v>
      </c>
      <c r="X1279" s="4"/>
      <c r="Y1279" s="4" t="s">
        <v>958</v>
      </c>
      <c r="Z1279" s="42" t="s">
        <v>2</v>
      </c>
      <c r="AA1279" s="44">
        <v>34837</v>
      </c>
      <c r="AB1279" s="44" t="s">
        <v>2</v>
      </c>
      <c r="AC1279" s="42" t="s">
        <v>4</v>
      </c>
      <c r="AD1279" s="42" t="s">
        <v>4</v>
      </c>
      <c r="AE1279" s="44">
        <v>39218</v>
      </c>
      <c r="AF1279" s="42"/>
    </row>
    <row r="1280" spans="1:32" ht="15.75" customHeight="1" x14ac:dyDescent="0.25">
      <c r="A1280" s="4" t="s">
        <v>36</v>
      </c>
      <c r="B1280" s="62">
        <v>1279</v>
      </c>
      <c r="C1280" s="42" t="s">
        <v>7527</v>
      </c>
      <c r="D1280" s="3"/>
      <c r="E1280" s="3"/>
      <c r="F1280" s="44">
        <v>34822</v>
      </c>
      <c r="G1280" s="42"/>
      <c r="H1280" s="58" t="s">
        <v>241</v>
      </c>
      <c r="I1280" s="50" t="s">
        <v>809</v>
      </c>
      <c r="J1280" s="4">
        <v>5</v>
      </c>
      <c r="K1280" s="3" t="str">
        <f>VLOOKUP(J1280,'Códigos de Campos Classificados'!D:E,2,FALSE)</f>
        <v>Governador</v>
      </c>
      <c r="L1280" s="42"/>
      <c r="M1280" s="42"/>
      <c r="N1280" s="3"/>
      <c r="O1280" s="50" t="s">
        <v>45</v>
      </c>
      <c r="P1280" s="50" t="s">
        <v>2228</v>
      </c>
      <c r="Q1280" s="4" t="s">
        <v>255</v>
      </c>
      <c r="R1280" s="3" t="str">
        <f>VLOOKUP(Q1280,'Códigos de Campos Classificados'!G:H,2,FALSE)</f>
        <v>Decreto legislativo estadual (e outros atos legislativos)</v>
      </c>
      <c r="S1280" s="4"/>
      <c r="T1280" s="4"/>
      <c r="U1280" s="44"/>
      <c r="V1280" s="4" t="s">
        <v>958</v>
      </c>
      <c r="W1280" s="44">
        <v>34969</v>
      </c>
      <c r="X1280" s="4"/>
      <c r="Y1280" s="4" t="s">
        <v>958</v>
      </c>
      <c r="Z1280" s="42" t="s">
        <v>2</v>
      </c>
      <c r="AA1280" s="44">
        <v>34969</v>
      </c>
      <c r="AB1280" s="44" t="s">
        <v>37</v>
      </c>
      <c r="AC1280" s="42" t="s">
        <v>1</v>
      </c>
      <c r="AD1280" s="42" t="s">
        <v>1</v>
      </c>
      <c r="AE1280" s="44">
        <v>36076</v>
      </c>
      <c r="AF1280" s="42"/>
    </row>
    <row r="1281" spans="1:32" ht="15.75" customHeight="1" x14ac:dyDescent="0.25">
      <c r="A1281" s="4" t="s">
        <v>36</v>
      </c>
      <c r="B1281" s="62">
        <v>1280</v>
      </c>
      <c r="C1281" s="42" t="s">
        <v>7527</v>
      </c>
      <c r="D1281" s="3"/>
      <c r="E1281" s="3"/>
      <c r="F1281" s="44">
        <v>34822</v>
      </c>
      <c r="G1281" s="42"/>
      <c r="H1281" s="58" t="s">
        <v>247</v>
      </c>
      <c r="I1281" s="50" t="s">
        <v>858</v>
      </c>
      <c r="J1281" s="4">
        <v>8</v>
      </c>
      <c r="K1281" s="3" t="str">
        <f>VLOOKUP(J1281,'Códigos de Campos Classificados'!D:E,2,FALSE)</f>
        <v>Partido Político</v>
      </c>
      <c r="L1281" s="42"/>
      <c r="M1281" s="42"/>
      <c r="N1281" s="3"/>
      <c r="O1281" s="50"/>
      <c r="P1281" s="50" t="s">
        <v>2229</v>
      </c>
      <c r="Q1281" s="4" t="s">
        <v>57</v>
      </c>
      <c r="R1281" s="3" t="str">
        <f>VLOOKUP(Q1281,'Códigos de Campos Classificados'!G:H,2,FALSE)</f>
        <v>Lei Estadual (ordinária ou complementar)</v>
      </c>
      <c r="S1281" s="4"/>
      <c r="T1281" s="4"/>
      <c r="U1281" s="44"/>
      <c r="V1281" s="4" t="s">
        <v>976</v>
      </c>
      <c r="W1281" s="44">
        <v>34830</v>
      </c>
      <c r="X1281" s="4"/>
      <c r="Y1281" s="4" t="s">
        <v>976</v>
      </c>
      <c r="Z1281" s="42" t="s">
        <v>2</v>
      </c>
      <c r="AA1281" s="44">
        <v>34830</v>
      </c>
      <c r="AB1281" s="44" t="s">
        <v>2</v>
      </c>
      <c r="AC1281" s="50" t="s">
        <v>1</v>
      </c>
      <c r="AD1281" s="42" t="s">
        <v>6498</v>
      </c>
      <c r="AE1281" s="44">
        <v>35380</v>
      </c>
      <c r="AF1281" s="42"/>
    </row>
    <row r="1282" spans="1:32" ht="15.75" customHeight="1" x14ac:dyDescent="0.25">
      <c r="A1282" s="4" t="s">
        <v>36</v>
      </c>
      <c r="B1282" s="62">
        <v>1281</v>
      </c>
      <c r="C1282" s="42" t="s">
        <v>7527</v>
      </c>
      <c r="D1282" s="3"/>
      <c r="E1282" s="3"/>
      <c r="F1282" s="44">
        <v>34827</v>
      </c>
      <c r="G1282" s="42"/>
      <c r="H1282" s="58" t="s">
        <v>226</v>
      </c>
      <c r="I1282" s="50" t="s">
        <v>825</v>
      </c>
      <c r="J1282" s="4">
        <v>5</v>
      </c>
      <c r="K1282" s="3" t="str">
        <f>VLOOKUP(J1282,'Códigos de Campos Classificados'!D:E,2,FALSE)</f>
        <v>Governador</v>
      </c>
      <c r="L1282" s="42"/>
      <c r="M1282" s="42"/>
      <c r="N1282" s="3"/>
      <c r="O1282" s="50" t="s">
        <v>45</v>
      </c>
      <c r="P1282" s="50" t="s">
        <v>2231</v>
      </c>
      <c r="Q1282" s="4" t="s">
        <v>60</v>
      </c>
      <c r="R1282" s="3" t="str">
        <f>VLOOKUP(Q1282,'Códigos de Campos Classificados'!G:H,2,FALSE)</f>
        <v>Constituição Estadual ou Lei Orgânica do DF</v>
      </c>
      <c r="S1282" s="4"/>
      <c r="T1282" s="4"/>
      <c r="U1282" s="44"/>
      <c r="V1282" s="4" t="s">
        <v>976</v>
      </c>
      <c r="W1282" s="44">
        <v>34844</v>
      </c>
      <c r="X1282" s="4"/>
      <c r="Y1282" s="4" t="s">
        <v>976</v>
      </c>
      <c r="Z1282" s="42" t="s">
        <v>2</v>
      </c>
      <c r="AA1282" s="44">
        <v>34844</v>
      </c>
      <c r="AB1282" s="44" t="s">
        <v>2</v>
      </c>
      <c r="AC1282" s="42" t="s">
        <v>4</v>
      </c>
      <c r="AD1282" s="42" t="s">
        <v>7961</v>
      </c>
      <c r="AE1282" s="44">
        <v>38057</v>
      </c>
      <c r="AF1282" s="42"/>
    </row>
    <row r="1283" spans="1:32" ht="15.75" customHeight="1" x14ac:dyDescent="0.25">
      <c r="A1283" s="4" t="s">
        <v>36</v>
      </c>
      <c r="B1283" s="62">
        <v>1282</v>
      </c>
      <c r="C1283" s="4"/>
      <c r="D1283" s="3" t="s">
        <v>6472</v>
      </c>
      <c r="E1283" s="3" t="s">
        <v>6631</v>
      </c>
      <c r="F1283" s="44">
        <v>34828</v>
      </c>
      <c r="G1283" s="42"/>
      <c r="H1283" s="58" t="s">
        <v>221</v>
      </c>
      <c r="I1283" s="50" t="s">
        <v>316</v>
      </c>
      <c r="J1283" s="4">
        <v>9</v>
      </c>
      <c r="K1283" s="3" t="str">
        <f>VLOOKUP(J1283,'Códigos de Campos Classificados'!D:E,2,FALSE)</f>
        <v>Entidade Sindical/de classe de âmbito nacional</v>
      </c>
      <c r="L1283" s="42"/>
      <c r="M1283" s="42"/>
      <c r="N1283" s="3"/>
      <c r="O1283" s="50"/>
      <c r="P1283" s="50" t="s">
        <v>2232</v>
      </c>
      <c r="Q1283" s="4" t="s">
        <v>58</v>
      </c>
      <c r="R1283" s="3" t="str">
        <f>VLOOKUP(Q1283,'Códigos de Campos Classificados'!G:H,2,FALSE)</f>
        <v>Outros Atos dos Governadores (Decretos)</v>
      </c>
      <c r="S1283" s="4"/>
      <c r="T1283" s="4"/>
      <c r="U1283" s="44"/>
      <c r="V1283" s="4" t="s">
        <v>6492</v>
      </c>
      <c r="W1283" s="44"/>
      <c r="X1283" s="4" t="s">
        <v>7762</v>
      </c>
      <c r="Y1283" s="4" t="s">
        <v>1</v>
      </c>
      <c r="Z1283" s="42" t="s">
        <v>37</v>
      </c>
      <c r="AA1283" s="44"/>
      <c r="AB1283" s="44" t="s">
        <v>37</v>
      </c>
      <c r="AC1283" s="50" t="s">
        <v>6472</v>
      </c>
      <c r="AD1283" s="50" t="s">
        <v>6472</v>
      </c>
      <c r="AE1283" s="44"/>
      <c r="AF1283" s="42"/>
    </row>
    <row r="1284" spans="1:32" ht="15.75" customHeight="1" x14ac:dyDescent="0.25">
      <c r="A1284" s="4" t="s">
        <v>36</v>
      </c>
      <c r="B1284" s="62">
        <v>1283</v>
      </c>
      <c r="C1284" s="42" t="s">
        <v>7527</v>
      </c>
      <c r="D1284" s="3"/>
      <c r="E1284" s="3"/>
      <c r="F1284" s="44">
        <v>34837</v>
      </c>
      <c r="G1284" s="42"/>
      <c r="H1284" s="4" t="s">
        <v>252</v>
      </c>
      <c r="I1284" s="50" t="s">
        <v>297</v>
      </c>
      <c r="J1284" s="4">
        <v>6</v>
      </c>
      <c r="K1284" s="3" t="str">
        <f>VLOOKUP(J1284,'Códigos de Campos Classificados'!D:E,2,FALSE)</f>
        <v>PGR</v>
      </c>
      <c r="L1284" s="42"/>
      <c r="M1284" s="42"/>
      <c r="N1284" s="3"/>
      <c r="O1284" s="50"/>
      <c r="P1284" s="50" t="s">
        <v>2233</v>
      </c>
      <c r="Q1284" s="4" t="s">
        <v>76</v>
      </c>
      <c r="R1284" s="3" t="str">
        <f>VLOOKUP(Q1284,'Códigos de Campos Classificados'!G:H,2,FALSE)</f>
        <v>Lei Federal (Lei Ordinária, Lei de Conversão, Lei Complementar ou Decreto-Lei)</v>
      </c>
      <c r="S1284" s="4"/>
      <c r="T1284" s="4"/>
      <c r="U1284" s="44"/>
      <c r="V1284" s="4" t="s">
        <v>958</v>
      </c>
      <c r="W1284" s="44">
        <v>34839</v>
      </c>
      <c r="X1284" s="4"/>
      <c r="Y1284" s="4" t="s">
        <v>958</v>
      </c>
      <c r="Z1284" s="42" t="s">
        <v>2</v>
      </c>
      <c r="AA1284" s="44">
        <v>34839</v>
      </c>
      <c r="AB1284" s="44"/>
      <c r="AC1284" s="50" t="s">
        <v>1068</v>
      </c>
      <c r="AD1284" s="50" t="s">
        <v>1068</v>
      </c>
      <c r="AE1284" s="44"/>
      <c r="AF1284" s="42"/>
    </row>
    <row r="1285" spans="1:32" ht="15.75" customHeight="1" x14ac:dyDescent="0.25">
      <c r="A1285" s="4" t="s">
        <v>36</v>
      </c>
      <c r="B1285" s="62">
        <v>1284</v>
      </c>
      <c r="C1285" s="42" t="s">
        <v>7527</v>
      </c>
      <c r="D1285" s="3"/>
      <c r="E1285" s="3"/>
      <c r="F1285" s="44">
        <v>34837</v>
      </c>
      <c r="G1285" s="42"/>
      <c r="H1285" s="58" t="s">
        <v>221</v>
      </c>
      <c r="I1285" s="50" t="s">
        <v>297</v>
      </c>
      <c r="J1285" s="4">
        <v>6</v>
      </c>
      <c r="K1285" s="3" t="str">
        <f>VLOOKUP(J1285,'Códigos de Campos Classificados'!D:E,2,FALSE)</f>
        <v>PGR</v>
      </c>
      <c r="L1285" s="42"/>
      <c r="M1285" s="42"/>
      <c r="N1285" s="3"/>
      <c r="O1285" s="50"/>
      <c r="P1285" s="50" t="s">
        <v>2234</v>
      </c>
      <c r="Q1285" s="4" t="s">
        <v>57</v>
      </c>
      <c r="R1285" s="3" t="str">
        <f>VLOOKUP(Q1285,'Códigos de Campos Classificados'!G:H,2,FALSE)</f>
        <v>Lei Estadual (ordinária ou complementar)</v>
      </c>
      <c r="S1285" s="4"/>
      <c r="T1285" s="4"/>
      <c r="U1285" s="44"/>
      <c r="V1285" s="4" t="s">
        <v>958</v>
      </c>
      <c r="W1285" s="44">
        <v>34942</v>
      </c>
      <c r="X1285" s="4"/>
      <c r="Y1285" s="4" t="s">
        <v>958</v>
      </c>
      <c r="Z1285" s="42" t="s">
        <v>2</v>
      </c>
      <c r="AA1285" s="44">
        <v>34942</v>
      </c>
      <c r="AB1285" s="44" t="s">
        <v>37</v>
      </c>
      <c r="AC1285" s="50" t="s">
        <v>1</v>
      </c>
      <c r="AD1285" s="50" t="s">
        <v>6498</v>
      </c>
      <c r="AE1285" s="44">
        <v>37181</v>
      </c>
      <c r="AF1285" s="42"/>
    </row>
    <row r="1286" spans="1:32" ht="15.75" customHeight="1" x14ac:dyDescent="0.25">
      <c r="A1286" s="4" t="s">
        <v>36</v>
      </c>
      <c r="B1286" s="62">
        <v>1285</v>
      </c>
      <c r="C1286" s="42" t="s">
        <v>7527</v>
      </c>
      <c r="D1286" s="3"/>
      <c r="E1286" s="3"/>
      <c r="F1286" s="44">
        <v>34837</v>
      </c>
      <c r="G1286" s="42"/>
      <c r="H1286" s="58" t="s">
        <v>221</v>
      </c>
      <c r="I1286" s="50" t="s">
        <v>297</v>
      </c>
      <c r="J1286" s="4">
        <v>6</v>
      </c>
      <c r="K1286" s="3" t="str">
        <f>VLOOKUP(J1286,'Códigos de Campos Classificados'!D:E,2,FALSE)</f>
        <v>PGR</v>
      </c>
      <c r="L1286" s="42"/>
      <c r="M1286" s="42"/>
      <c r="N1286" s="3"/>
      <c r="O1286" s="50"/>
      <c r="P1286" s="50" t="s">
        <v>2235</v>
      </c>
      <c r="Q1286" s="4" t="s">
        <v>57</v>
      </c>
      <c r="R1286" s="3" t="str">
        <f>VLOOKUP(Q1286,'Códigos de Campos Classificados'!G:H,2,FALSE)</f>
        <v>Lei Estadual (ordinária ou complementar)</v>
      </c>
      <c r="S1286" s="4"/>
      <c r="T1286" s="4"/>
      <c r="U1286" s="44"/>
      <c r="V1286" s="4" t="s">
        <v>976</v>
      </c>
      <c r="W1286" s="44">
        <v>34997</v>
      </c>
      <c r="X1286" s="4"/>
      <c r="Y1286" s="4" t="s">
        <v>976</v>
      </c>
      <c r="Z1286" s="42" t="s">
        <v>2</v>
      </c>
      <c r="AA1286" s="44">
        <v>34997</v>
      </c>
      <c r="AB1286" s="44"/>
      <c r="AC1286" s="50" t="s">
        <v>6494</v>
      </c>
      <c r="AD1286" s="42" t="s">
        <v>6508</v>
      </c>
      <c r="AE1286" s="44"/>
      <c r="AF1286" s="42"/>
    </row>
    <row r="1287" spans="1:32" ht="15.75" customHeight="1" x14ac:dyDescent="0.25">
      <c r="A1287" s="4" t="s">
        <v>36</v>
      </c>
      <c r="B1287" s="62">
        <v>1286</v>
      </c>
      <c r="C1287" s="42" t="s">
        <v>7527</v>
      </c>
      <c r="D1287" s="3"/>
      <c r="E1287" s="3"/>
      <c r="F1287" s="44">
        <v>34841</v>
      </c>
      <c r="G1287" s="42"/>
      <c r="H1287" s="58" t="s">
        <v>221</v>
      </c>
      <c r="I1287" s="50" t="s">
        <v>813</v>
      </c>
      <c r="J1287" s="4">
        <v>5</v>
      </c>
      <c r="K1287" s="3" t="str">
        <f>VLOOKUP(J1287,'Códigos de Campos Classificados'!D:E,2,FALSE)</f>
        <v>Governador</v>
      </c>
      <c r="L1287" s="42"/>
      <c r="M1287" s="42"/>
      <c r="N1287" s="3"/>
      <c r="O1287" s="50" t="s">
        <v>45</v>
      </c>
      <c r="P1287" s="50" t="s">
        <v>2236</v>
      </c>
      <c r="Q1287" s="4" t="s">
        <v>57</v>
      </c>
      <c r="R1287" s="3" t="str">
        <f>VLOOKUP(Q1287,'Códigos de Campos Classificados'!G:H,2,FALSE)</f>
        <v>Lei Estadual (ordinária ou complementar)</v>
      </c>
      <c r="S1287" s="4"/>
      <c r="T1287" s="4"/>
      <c r="U1287" s="44"/>
      <c r="V1287" s="4"/>
      <c r="W1287" s="44"/>
      <c r="X1287" s="4"/>
      <c r="Y1287" s="4" t="s">
        <v>1</v>
      </c>
      <c r="Z1287" s="42"/>
      <c r="AA1287" s="4"/>
      <c r="AB1287" s="44" t="s">
        <v>2</v>
      </c>
      <c r="AC1287" s="42" t="s">
        <v>6481</v>
      </c>
      <c r="AD1287" s="42" t="s">
        <v>6481</v>
      </c>
      <c r="AE1287" s="44">
        <v>35207</v>
      </c>
      <c r="AF1287" s="42"/>
    </row>
    <row r="1288" spans="1:32" ht="15.75" customHeight="1" x14ac:dyDescent="0.25">
      <c r="A1288" s="4" t="s">
        <v>36</v>
      </c>
      <c r="B1288" s="62">
        <v>1287</v>
      </c>
      <c r="C1288" s="42" t="s">
        <v>7527</v>
      </c>
      <c r="D1288" s="3"/>
      <c r="E1288" s="3"/>
      <c r="F1288" s="44">
        <v>34848</v>
      </c>
      <c r="G1288" s="42"/>
      <c r="H1288" s="58" t="s">
        <v>238</v>
      </c>
      <c r="I1288" s="50" t="s">
        <v>823</v>
      </c>
      <c r="J1288" s="4">
        <v>5</v>
      </c>
      <c r="K1288" s="3" t="str">
        <f>VLOOKUP(J1288,'Códigos de Campos Classificados'!D:E,2,FALSE)</f>
        <v>Governador</v>
      </c>
      <c r="L1288" s="42"/>
      <c r="M1288" s="42"/>
      <c r="N1288" s="3"/>
      <c r="O1288" s="50" t="s">
        <v>45</v>
      </c>
      <c r="P1288" s="50" t="s">
        <v>2237</v>
      </c>
      <c r="Q1288" s="4" t="s">
        <v>57</v>
      </c>
      <c r="R1288" s="3" t="str">
        <f>VLOOKUP(Q1288,'Códigos de Campos Classificados'!G:H,2,FALSE)</f>
        <v>Lei Estadual (ordinária ou complementar)</v>
      </c>
      <c r="S1288" s="4"/>
      <c r="T1288" s="4"/>
      <c r="U1288" s="44"/>
      <c r="V1288" s="4" t="s">
        <v>958</v>
      </c>
      <c r="W1288" s="44">
        <v>34927</v>
      </c>
      <c r="X1288" s="4"/>
      <c r="Y1288" s="4" t="s">
        <v>958</v>
      </c>
      <c r="Z1288" s="42" t="s">
        <v>2</v>
      </c>
      <c r="AA1288" s="44">
        <v>34927</v>
      </c>
      <c r="AB1288" s="44" t="s">
        <v>37</v>
      </c>
      <c r="AC1288" s="50" t="s">
        <v>1</v>
      </c>
      <c r="AD1288" s="50" t="s">
        <v>6498</v>
      </c>
      <c r="AE1288" s="44">
        <v>37323</v>
      </c>
      <c r="AF1288" s="42"/>
    </row>
    <row r="1289" spans="1:32" ht="15.75" customHeight="1" x14ac:dyDescent="0.25">
      <c r="A1289" s="4" t="s">
        <v>36</v>
      </c>
      <c r="B1289" s="62">
        <v>1288</v>
      </c>
      <c r="C1289" s="4"/>
      <c r="D1289" s="3"/>
      <c r="E1289" s="3"/>
      <c r="F1289" s="44">
        <v>34849</v>
      </c>
      <c r="G1289" s="42" t="s">
        <v>6555</v>
      </c>
      <c r="H1289" s="4" t="s">
        <v>252</v>
      </c>
      <c r="I1289" s="50" t="s">
        <v>410</v>
      </c>
      <c r="J1289" s="4">
        <v>10</v>
      </c>
      <c r="K1289" s="3" t="str">
        <f>VLOOKUP(J1289,'Códigos de Campos Classificados'!D:E,2,FALSE)</f>
        <v>Pessoas físicas</v>
      </c>
      <c r="L1289" s="42"/>
      <c r="M1289" s="42"/>
      <c r="N1289" s="3"/>
      <c r="O1289" s="50"/>
      <c r="P1289" s="50" t="s">
        <v>2238</v>
      </c>
      <c r="Q1289" s="4" t="s">
        <v>76</v>
      </c>
      <c r="R1289" s="3" t="str">
        <f>VLOOKUP(Q1289,'Códigos de Campos Classificados'!G:H,2,FALSE)</f>
        <v>Lei Federal (Lei Ordinária, Lei de Conversão, Lei Complementar ou Decreto-Lei)</v>
      </c>
      <c r="S1289" s="4"/>
      <c r="T1289" s="4"/>
      <c r="U1289" s="44"/>
      <c r="V1289" s="4" t="s">
        <v>1053</v>
      </c>
      <c r="W1289" s="44"/>
      <c r="X1289" s="4"/>
      <c r="Y1289" s="4" t="s">
        <v>1053</v>
      </c>
      <c r="Z1289" s="42"/>
      <c r="AA1289" s="42"/>
      <c r="AB1289" s="44" t="s">
        <v>37</v>
      </c>
      <c r="AC1289" s="42" t="s">
        <v>6480</v>
      </c>
      <c r="AD1289" s="42" t="s">
        <v>6480</v>
      </c>
      <c r="AE1289" s="44">
        <v>34855</v>
      </c>
      <c r="AF1289" s="42"/>
    </row>
    <row r="1290" spans="1:32" ht="15.75" customHeight="1" x14ac:dyDescent="0.25">
      <c r="A1290" s="4" t="s">
        <v>36</v>
      </c>
      <c r="B1290" s="62">
        <v>1289</v>
      </c>
      <c r="C1290" s="42" t="s">
        <v>7527</v>
      </c>
      <c r="D1290" s="3"/>
      <c r="E1290" s="3"/>
      <c r="F1290" s="44">
        <v>34849</v>
      </c>
      <c r="G1290" s="42"/>
      <c r="H1290" s="4" t="s">
        <v>252</v>
      </c>
      <c r="I1290" s="50" t="s">
        <v>304</v>
      </c>
      <c r="J1290" s="4">
        <v>9</v>
      </c>
      <c r="K1290" s="3" t="str">
        <f>VLOOKUP(J1290,'Códigos de Campos Classificados'!D:E,2,FALSE)</f>
        <v>Entidade Sindical/de classe de âmbito nacional</v>
      </c>
      <c r="L1290" s="42"/>
      <c r="M1290" s="42"/>
      <c r="N1290" s="3"/>
      <c r="O1290" s="50"/>
      <c r="P1290" s="50" t="s">
        <v>2239</v>
      </c>
      <c r="Q1290" s="4" t="s">
        <v>254</v>
      </c>
      <c r="R1290" s="3" t="str">
        <f>VLOOKUP(Q1290,'Códigos de Campos Classificados'!G:H,2,FALSE)</f>
        <v>Atos do Ministério Público da União</v>
      </c>
      <c r="S1290" s="4"/>
      <c r="T1290" s="4"/>
      <c r="U1290" s="44"/>
      <c r="V1290" s="4" t="s">
        <v>976</v>
      </c>
      <c r="W1290" s="44">
        <v>34851</v>
      </c>
      <c r="X1290" s="4"/>
      <c r="Y1290" s="4" t="s">
        <v>976</v>
      </c>
      <c r="Z1290" s="42" t="s">
        <v>2</v>
      </c>
      <c r="AA1290" s="44">
        <v>34851</v>
      </c>
      <c r="AB1290" s="44" t="s">
        <v>2</v>
      </c>
      <c r="AC1290" s="42" t="s">
        <v>3</v>
      </c>
      <c r="AD1290" s="42" t="s">
        <v>6497</v>
      </c>
      <c r="AE1290" s="44">
        <v>35417</v>
      </c>
      <c r="AF1290" s="42"/>
    </row>
    <row r="1291" spans="1:32" ht="15.75" customHeight="1" x14ac:dyDescent="0.25">
      <c r="A1291" s="4" t="s">
        <v>36</v>
      </c>
      <c r="B1291" s="62">
        <v>1290</v>
      </c>
      <c r="C1291" s="42" t="s">
        <v>7527</v>
      </c>
      <c r="D1291" s="3"/>
      <c r="E1291" s="3"/>
      <c r="F1291" s="44">
        <v>34851</v>
      </c>
      <c r="G1291" s="42"/>
      <c r="H1291" s="4" t="s">
        <v>252</v>
      </c>
      <c r="I1291" s="50" t="s">
        <v>305</v>
      </c>
      <c r="J1291" s="4">
        <v>9</v>
      </c>
      <c r="K1291" s="3" t="str">
        <f>VLOOKUP(J1291,'Códigos de Campos Classificados'!D:E,2,FALSE)</f>
        <v>Entidade Sindical/de classe de âmbito nacional</v>
      </c>
      <c r="L1291" s="42"/>
      <c r="M1291" s="42"/>
      <c r="N1291" s="3"/>
      <c r="O1291" s="50"/>
      <c r="P1291" s="50" t="s">
        <v>2240</v>
      </c>
      <c r="Q1291" s="4" t="s">
        <v>54</v>
      </c>
      <c r="R1291" s="3" t="str">
        <f>VLOOKUP(Q1291,'Códigos de Campos Classificados'!G:H,2,FALSE)</f>
        <v>Medidas Provisórias</v>
      </c>
      <c r="S1291" s="4"/>
      <c r="T1291" s="4"/>
      <c r="U1291" s="44"/>
      <c r="V1291" s="4"/>
      <c r="W1291" s="44"/>
      <c r="X1291" s="4"/>
      <c r="Y1291" s="4" t="s">
        <v>1</v>
      </c>
      <c r="Z1291" s="42"/>
      <c r="AA1291" s="4"/>
      <c r="AB1291" s="44" t="s">
        <v>37</v>
      </c>
      <c r="AC1291" s="42" t="s">
        <v>1</v>
      </c>
      <c r="AD1291" s="42" t="s">
        <v>1</v>
      </c>
      <c r="AE1291" s="44">
        <v>34940</v>
      </c>
      <c r="AF1291" s="42"/>
    </row>
    <row r="1292" spans="1:32" ht="15.75" customHeight="1" x14ac:dyDescent="0.25">
      <c r="A1292" s="4" t="s">
        <v>36</v>
      </c>
      <c r="B1292" s="62">
        <v>1291</v>
      </c>
      <c r="C1292" s="42" t="s">
        <v>7527</v>
      </c>
      <c r="D1292" s="3"/>
      <c r="E1292" s="3"/>
      <c r="F1292" s="44">
        <v>34851</v>
      </c>
      <c r="G1292" s="42"/>
      <c r="H1292" s="58" t="s">
        <v>95</v>
      </c>
      <c r="I1292" s="50" t="s">
        <v>297</v>
      </c>
      <c r="J1292" s="4">
        <v>6</v>
      </c>
      <c r="K1292" s="3" t="str">
        <f>VLOOKUP(J1292,'Códigos de Campos Classificados'!D:E,2,FALSE)</f>
        <v>PGR</v>
      </c>
      <c r="L1292" s="42"/>
      <c r="M1292" s="42"/>
      <c r="N1292" s="3"/>
      <c r="O1292" s="50"/>
      <c r="P1292" s="50" t="s">
        <v>2241</v>
      </c>
      <c r="Q1292" s="4" t="s">
        <v>57</v>
      </c>
      <c r="R1292" s="3" t="str">
        <f>VLOOKUP(Q1292,'Códigos de Campos Classificados'!G:H,2,FALSE)</f>
        <v>Lei Estadual (ordinária ou complementar)</v>
      </c>
      <c r="S1292" s="4"/>
      <c r="T1292" s="4"/>
      <c r="U1292" s="44"/>
      <c r="V1292" s="4" t="s">
        <v>976</v>
      </c>
      <c r="W1292" s="44">
        <v>34879</v>
      </c>
      <c r="X1292" s="4"/>
      <c r="Y1292" s="4" t="s">
        <v>976</v>
      </c>
      <c r="Z1292" s="42" t="s">
        <v>2</v>
      </c>
      <c r="AA1292" s="44">
        <v>34879</v>
      </c>
      <c r="AB1292" s="44" t="s">
        <v>37</v>
      </c>
      <c r="AC1292" s="50" t="s">
        <v>1</v>
      </c>
      <c r="AD1292" s="50" t="s">
        <v>6498</v>
      </c>
      <c r="AE1292" s="44">
        <v>37715</v>
      </c>
      <c r="AF1292" s="42"/>
    </row>
    <row r="1293" spans="1:32" ht="15.75" customHeight="1" x14ac:dyDescent="0.25">
      <c r="A1293" s="4" t="s">
        <v>36</v>
      </c>
      <c r="B1293" s="62">
        <v>1292</v>
      </c>
      <c r="C1293" s="42" t="s">
        <v>7527</v>
      </c>
      <c r="D1293" s="3"/>
      <c r="E1293" s="3"/>
      <c r="F1293" s="44">
        <v>34852</v>
      </c>
      <c r="G1293" s="42"/>
      <c r="H1293" s="58" t="s">
        <v>238</v>
      </c>
      <c r="I1293" s="50" t="s">
        <v>805</v>
      </c>
      <c r="J1293" s="4">
        <v>5</v>
      </c>
      <c r="K1293" s="3" t="str">
        <f>VLOOKUP(J1293,'Códigos de Campos Classificados'!D:E,2,FALSE)</f>
        <v>Governador</v>
      </c>
      <c r="L1293" s="42"/>
      <c r="M1293" s="42"/>
      <c r="N1293" s="3"/>
      <c r="O1293" s="50" t="s">
        <v>45</v>
      </c>
      <c r="P1293" s="50" t="s">
        <v>2242</v>
      </c>
      <c r="Q1293" s="4" t="s">
        <v>57</v>
      </c>
      <c r="R1293" s="3" t="str">
        <f>VLOOKUP(Q1293,'Códigos de Campos Classificados'!G:H,2,FALSE)</f>
        <v>Lei Estadual (ordinária ou complementar)</v>
      </c>
      <c r="S1293" s="4"/>
      <c r="T1293" s="4"/>
      <c r="U1293" s="44"/>
      <c r="V1293" s="4"/>
      <c r="W1293" s="44"/>
      <c r="X1293" s="4"/>
      <c r="Y1293" s="4" t="s">
        <v>1</v>
      </c>
      <c r="Z1293" s="42"/>
      <c r="AA1293" s="4"/>
      <c r="AB1293" s="44" t="s">
        <v>2</v>
      </c>
      <c r="AC1293" s="42" t="s">
        <v>6481</v>
      </c>
      <c r="AD1293" s="42" t="s">
        <v>6481</v>
      </c>
      <c r="AE1293" s="44">
        <v>34934</v>
      </c>
      <c r="AF1293" s="42"/>
    </row>
    <row r="1294" spans="1:32" ht="15.75" customHeight="1" x14ac:dyDescent="0.25">
      <c r="A1294" s="4" t="s">
        <v>36</v>
      </c>
      <c r="B1294" s="62">
        <v>1293</v>
      </c>
      <c r="C1294" s="4"/>
      <c r="D1294" s="3"/>
      <c r="E1294" s="3"/>
      <c r="F1294" s="44">
        <v>34856</v>
      </c>
      <c r="G1294" s="42" t="s">
        <v>6555</v>
      </c>
      <c r="H1294" s="4" t="s">
        <v>252</v>
      </c>
      <c r="I1294" s="50" t="s">
        <v>928</v>
      </c>
      <c r="J1294" s="4">
        <v>9</v>
      </c>
      <c r="K1294" s="3" t="str">
        <f>VLOOKUP(J1294,'Códigos de Campos Classificados'!D:E,2,FALSE)</f>
        <v>Entidade Sindical/de classe de âmbito nacional</v>
      </c>
      <c r="L1294" s="42"/>
      <c r="M1294" s="42"/>
      <c r="N1294" s="3"/>
      <c r="O1294" s="50"/>
      <c r="P1294" s="50" t="s">
        <v>2243</v>
      </c>
      <c r="Q1294" s="4" t="s">
        <v>50</v>
      </c>
      <c r="R1294" s="3" t="str">
        <f>VLOOKUP(Q1294,'Códigos de Campos Classificados'!G:H,2,FALSE)</f>
        <v>Decretos</v>
      </c>
      <c r="S1294" s="4"/>
      <c r="T1294" s="4"/>
      <c r="U1294" s="44"/>
      <c r="V1294" s="4" t="s">
        <v>1053</v>
      </c>
      <c r="W1294" s="44"/>
      <c r="X1294" s="4"/>
      <c r="Y1294" s="4" t="s">
        <v>1053</v>
      </c>
      <c r="Z1294" s="42"/>
      <c r="AA1294" s="42"/>
      <c r="AB1294" s="44" t="s">
        <v>37</v>
      </c>
      <c r="AC1294" s="42" t="s">
        <v>6482</v>
      </c>
      <c r="AD1294" s="42" t="s">
        <v>6482</v>
      </c>
      <c r="AE1294" s="44">
        <v>34859</v>
      </c>
      <c r="AF1294" s="42"/>
    </row>
    <row r="1295" spans="1:32" ht="15.75" customHeight="1" x14ac:dyDescent="0.25">
      <c r="A1295" s="4" t="s">
        <v>36</v>
      </c>
      <c r="B1295" s="62">
        <v>1294</v>
      </c>
      <c r="C1295" s="42" t="s">
        <v>7527</v>
      </c>
      <c r="D1295" s="3"/>
      <c r="E1295" s="3"/>
      <c r="F1295" s="44">
        <v>34857</v>
      </c>
      <c r="G1295" s="42"/>
      <c r="H1295" s="58" t="s">
        <v>233</v>
      </c>
      <c r="I1295" s="50" t="s">
        <v>297</v>
      </c>
      <c r="J1295" s="4">
        <v>6</v>
      </c>
      <c r="K1295" s="3" t="str">
        <f>VLOOKUP(J1295,'Códigos de Campos Classificados'!D:E,2,FALSE)</f>
        <v>PGR</v>
      </c>
      <c r="L1295" s="42"/>
      <c r="M1295" s="42"/>
      <c r="N1295" s="3"/>
      <c r="O1295" s="50"/>
      <c r="P1295" s="50" t="s">
        <v>2244</v>
      </c>
      <c r="Q1295" s="4" t="s">
        <v>57</v>
      </c>
      <c r="R1295" s="3" t="str">
        <f>VLOOKUP(Q1295,'Códigos de Campos Classificados'!G:H,2,FALSE)</f>
        <v>Lei Estadual (ordinária ou complementar)</v>
      </c>
      <c r="S1295" s="4"/>
      <c r="T1295" s="4"/>
      <c r="U1295" s="44"/>
      <c r="V1295" s="4" t="s">
        <v>976</v>
      </c>
      <c r="W1295" s="44">
        <v>34880</v>
      </c>
      <c r="X1295" s="4"/>
      <c r="Y1295" s="4" t="s">
        <v>976</v>
      </c>
      <c r="Z1295" s="42" t="s">
        <v>2</v>
      </c>
      <c r="AA1295" s="44">
        <v>34880</v>
      </c>
      <c r="AB1295" s="44" t="s">
        <v>37</v>
      </c>
      <c r="AC1295" s="50" t="s">
        <v>1</v>
      </c>
      <c r="AD1295" s="42" t="s">
        <v>6498</v>
      </c>
      <c r="AE1295" s="44">
        <v>35040</v>
      </c>
      <c r="AF1295" s="42"/>
    </row>
    <row r="1296" spans="1:32" ht="15.75" customHeight="1" x14ac:dyDescent="0.25">
      <c r="A1296" s="4" t="s">
        <v>36</v>
      </c>
      <c r="B1296" s="62">
        <v>1295</v>
      </c>
      <c r="C1296" s="42" t="s">
        <v>7527</v>
      </c>
      <c r="D1296" s="3"/>
      <c r="E1296" s="3"/>
      <c r="F1296" s="44">
        <v>34862</v>
      </c>
      <c r="G1296" s="42" t="s">
        <v>6555</v>
      </c>
      <c r="H1296" s="4" t="s">
        <v>252</v>
      </c>
      <c r="I1296" s="50" t="s">
        <v>411</v>
      </c>
      <c r="J1296" s="4">
        <v>9</v>
      </c>
      <c r="K1296" s="3" t="str">
        <f>VLOOKUP(J1296,'Códigos de Campos Classificados'!D:E,2,FALSE)</f>
        <v>Entidade Sindical/de classe de âmbito nacional</v>
      </c>
      <c r="L1296" s="42"/>
      <c r="M1296" s="42"/>
      <c r="N1296" s="3"/>
      <c r="O1296" s="50"/>
      <c r="P1296" s="50" t="s">
        <v>2245</v>
      </c>
      <c r="Q1296" s="4" t="s">
        <v>76</v>
      </c>
      <c r="R1296" s="3" t="str">
        <f>VLOOKUP(Q1296,'Códigos de Campos Classificados'!G:H,2,FALSE)</f>
        <v>Lei Federal (Lei Ordinária, Lei de Conversão, Lei Complementar ou Decreto-Lei)</v>
      </c>
      <c r="S1296" s="4"/>
      <c r="T1296" s="4"/>
      <c r="U1296" s="44"/>
      <c r="V1296" s="4"/>
      <c r="W1296" s="44"/>
      <c r="X1296" s="4"/>
      <c r="Y1296" s="4" t="s">
        <v>1</v>
      </c>
      <c r="Z1296" s="42"/>
      <c r="AA1296" s="4"/>
      <c r="AB1296" s="44" t="s">
        <v>2</v>
      </c>
      <c r="AC1296" s="42" t="s">
        <v>6481</v>
      </c>
      <c r="AD1296" s="42" t="s">
        <v>6481</v>
      </c>
      <c r="AE1296" s="44">
        <v>34913</v>
      </c>
      <c r="AF1296" s="42"/>
    </row>
    <row r="1297" spans="1:32" ht="15.75" customHeight="1" x14ac:dyDescent="0.25">
      <c r="A1297" s="4" t="s">
        <v>36</v>
      </c>
      <c r="B1297" s="62">
        <v>1296</v>
      </c>
      <c r="C1297" s="42" t="s">
        <v>7527</v>
      </c>
      <c r="D1297" s="3"/>
      <c r="E1297" s="3"/>
      <c r="F1297" s="44">
        <v>34862</v>
      </c>
      <c r="G1297" s="42"/>
      <c r="H1297" s="58" t="s">
        <v>241</v>
      </c>
      <c r="I1297" s="50" t="s">
        <v>297</v>
      </c>
      <c r="J1297" s="4">
        <v>6</v>
      </c>
      <c r="K1297" s="3" t="str">
        <f>VLOOKUP(J1297,'Códigos de Campos Classificados'!D:E,2,FALSE)</f>
        <v>PGR</v>
      </c>
      <c r="L1297" s="42"/>
      <c r="M1297" s="42"/>
      <c r="N1297" s="3"/>
      <c r="O1297" s="50"/>
      <c r="P1297" s="50" t="s">
        <v>2246</v>
      </c>
      <c r="Q1297" s="4" t="s">
        <v>57</v>
      </c>
      <c r="R1297" s="3" t="str">
        <f>VLOOKUP(Q1297,'Códigos de Campos Classificados'!G:H,2,FALSE)</f>
        <v>Lei Estadual (ordinária ou complementar)</v>
      </c>
      <c r="S1297" s="4"/>
      <c r="T1297" s="4"/>
      <c r="U1297" s="44"/>
      <c r="V1297" s="4" t="s">
        <v>976</v>
      </c>
      <c r="W1297" s="44">
        <v>34864</v>
      </c>
      <c r="X1297" s="4"/>
      <c r="Y1297" s="4" t="s">
        <v>976</v>
      </c>
      <c r="Z1297" s="42" t="s">
        <v>2</v>
      </c>
      <c r="AA1297" s="44">
        <v>34864</v>
      </c>
      <c r="AB1297" s="44" t="s">
        <v>2</v>
      </c>
      <c r="AC1297" s="50" t="s">
        <v>1</v>
      </c>
      <c r="AD1297" s="42" t="s">
        <v>6498</v>
      </c>
      <c r="AE1297" s="44">
        <v>34963</v>
      </c>
      <c r="AF1297" s="42"/>
    </row>
    <row r="1298" spans="1:32" ht="15.75" customHeight="1" x14ac:dyDescent="0.25">
      <c r="A1298" s="4" t="s">
        <v>36</v>
      </c>
      <c r="B1298" s="62">
        <v>1297</v>
      </c>
      <c r="C1298" s="42" t="s">
        <v>7527</v>
      </c>
      <c r="D1298" s="3"/>
      <c r="E1298" s="3"/>
      <c r="F1298" s="44">
        <v>34863</v>
      </c>
      <c r="G1298" s="42"/>
      <c r="H1298" s="4" t="s">
        <v>252</v>
      </c>
      <c r="I1298" s="50" t="s">
        <v>412</v>
      </c>
      <c r="J1298" s="4" t="s">
        <v>6548</v>
      </c>
      <c r="K1298" s="3" t="str">
        <f>VLOOKUP(J1298,'Códigos de Campos Classificados'!D:E,2,FALSE)</f>
        <v>Pessoa jurídica sem caráter nacional ou caráter sindical/de classe</v>
      </c>
      <c r="L1298" s="42"/>
      <c r="M1298" s="42"/>
      <c r="N1298" s="3"/>
      <c r="O1298" s="50"/>
      <c r="P1298" s="50" t="s">
        <v>2247</v>
      </c>
      <c r="Q1298" s="4" t="s">
        <v>76</v>
      </c>
      <c r="R1298" s="3" t="str">
        <f>VLOOKUP(Q1298,'Códigos de Campos Classificados'!G:H,2,FALSE)</f>
        <v>Lei Federal (Lei Ordinária, Lei de Conversão, Lei Complementar ou Decreto-Lei)</v>
      </c>
      <c r="S1298" s="4"/>
      <c r="T1298" s="4"/>
      <c r="U1298" s="44"/>
      <c r="V1298" s="4"/>
      <c r="W1298" s="44"/>
      <c r="X1298" s="4"/>
      <c r="Y1298" s="4" t="s">
        <v>1</v>
      </c>
      <c r="Z1298" s="42"/>
      <c r="AA1298" s="4"/>
      <c r="AB1298" s="44" t="s">
        <v>2</v>
      </c>
      <c r="AC1298" s="42" t="s">
        <v>6481</v>
      </c>
      <c r="AD1298" s="42" t="s">
        <v>6481</v>
      </c>
      <c r="AE1298" s="44">
        <v>34969</v>
      </c>
      <c r="AF1298" s="42"/>
    </row>
    <row r="1299" spans="1:32" ht="15.75" customHeight="1" x14ac:dyDescent="0.25">
      <c r="A1299" s="4" t="s">
        <v>36</v>
      </c>
      <c r="B1299" s="62">
        <v>1298</v>
      </c>
      <c r="C1299" s="42" t="s">
        <v>7527</v>
      </c>
      <c r="D1299" s="3" t="s">
        <v>6472</v>
      </c>
      <c r="E1299" s="3" t="s">
        <v>6622</v>
      </c>
      <c r="F1299" s="44">
        <v>34869</v>
      </c>
      <c r="G1299" s="42"/>
      <c r="H1299" s="58" t="s">
        <v>236</v>
      </c>
      <c r="I1299" s="50" t="s">
        <v>309</v>
      </c>
      <c r="J1299" s="4">
        <v>9</v>
      </c>
      <c r="K1299" s="3" t="str">
        <f>VLOOKUP(J1299,'Códigos de Campos Classificados'!D:E,2,FALSE)</f>
        <v>Entidade Sindical/de classe de âmbito nacional</v>
      </c>
      <c r="L1299" s="42"/>
      <c r="M1299" s="42"/>
      <c r="N1299" s="3"/>
      <c r="O1299" s="50"/>
      <c r="P1299" s="50" t="s">
        <v>2248</v>
      </c>
      <c r="Q1299" s="4" t="s">
        <v>57</v>
      </c>
      <c r="R1299" s="3" t="str">
        <f>VLOOKUP(Q1299,'Códigos de Campos Classificados'!G:H,2,FALSE)</f>
        <v>Lei Estadual (ordinária ou complementar)</v>
      </c>
      <c r="S1299" s="4" t="s">
        <v>976</v>
      </c>
      <c r="T1299" s="4"/>
      <c r="U1299" s="44">
        <v>34880</v>
      </c>
      <c r="V1299" s="4" t="s">
        <v>6339</v>
      </c>
      <c r="W1299" s="44">
        <v>35033</v>
      </c>
      <c r="X1299" s="4"/>
      <c r="Y1299" s="4" t="s">
        <v>976</v>
      </c>
      <c r="Z1299" s="42" t="s">
        <v>7954</v>
      </c>
      <c r="AA1299" s="44">
        <v>34880</v>
      </c>
      <c r="AB1299" s="44" t="s">
        <v>2</v>
      </c>
      <c r="AC1299" s="50" t="s">
        <v>6472</v>
      </c>
      <c r="AD1299" s="50" t="s">
        <v>6472</v>
      </c>
      <c r="AE1299" s="44"/>
      <c r="AF1299" s="42"/>
    </row>
    <row r="1300" spans="1:32" ht="15.75" customHeight="1" x14ac:dyDescent="0.25">
      <c r="A1300" s="4" t="s">
        <v>36</v>
      </c>
      <c r="B1300" s="62">
        <v>1299</v>
      </c>
      <c r="C1300" s="42" t="s">
        <v>7527</v>
      </c>
      <c r="D1300" s="3" t="s">
        <v>6477</v>
      </c>
      <c r="E1300" s="3" t="s">
        <v>6582</v>
      </c>
      <c r="F1300" s="44">
        <v>34870</v>
      </c>
      <c r="G1300" s="42"/>
      <c r="H1300" s="58" t="s">
        <v>221</v>
      </c>
      <c r="I1300" s="50" t="s">
        <v>297</v>
      </c>
      <c r="J1300" s="4">
        <v>6</v>
      </c>
      <c r="K1300" s="3" t="str">
        <f>VLOOKUP(J1300,'Códigos de Campos Classificados'!D:E,2,FALSE)</f>
        <v>PGR</v>
      </c>
      <c r="L1300" s="42"/>
      <c r="M1300" s="42"/>
      <c r="N1300" s="3"/>
      <c r="O1300" s="50"/>
      <c r="P1300" s="50" t="s">
        <v>2249</v>
      </c>
      <c r="Q1300" s="4" t="s">
        <v>52</v>
      </c>
      <c r="R1300" s="3" t="str">
        <f>VLOOKUP(Q1300,'Códigos de Campos Classificados'!G:H,2,FALSE)</f>
        <v>Atos do Poder Judiciário Estadual ou do DF</v>
      </c>
      <c r="S1300" s="4"/>
      <c r="T1300" s="4"/>
      <c r="U1300" s="44"/>
      <c r="V1300" s="4" t="s">
        <v>976</v>
      </c>
      <c r="W1300" s="44">
        <v>34927</v>
      </c>
      <c r="X1300" s="4"/>
      <c r="Y1300" s="4" t="s">
        <v>976</v>
      </c>
      <c r="Z1300" s="42" t="s">
        <v>2</v>
      </c>
      <c r="AA1300" s="44">
        <v>34927</v>
      </c>
      <c r="AB1300" s="44"/>
      <c r="AC1300" s="50" t="s">
        <v>6494</v>
      </c>
      <c r="AD1300" s="42" t="s">
        <v>6508</v>
      </c>
      <c r="AE1300" s="44"/>
      <c r="AF1300" s="42"/>
    </row>
    <row r="1301" spans="1:32" ht="15.75" customHeight="1" x14ac:dyDescent="0.25">
      <c r="A1301" s="4" t="s">
        <v>36</v>
      </c>
      <c r="B1301" s="62">
        <v>1300</v>
      </c>
      <c r="C1301" s="42" t="s">
        <v>7527</v>
      </c>
      <c r="D1301" s="3"/>
      <c r="E1301" s="3"/>
      <c r="F1301" s="44">
        <v>34872</v>
      </c>
      <c r="G1301" s="42"/>
      <c r="H1301" s="58" t="s">
        <v>232</v>
      </c>
      <c r="I1301" s="50" t="s">
        <v>817</v>
      </c>
      <c r="J1301" s="4">
        <v>5</v>
      </c>
      <c r="K1301" s="3" t="str">
        <f>VLOOKUP(J1301,'Códigos de Campos Classificados'!D:E,2,FALSE)</f>
        <v>Governador</v>
      </c>
      <c r="L1301" s="42"/>
      <c r="M1301" s="42"/>
      <c r="N1301" s="3"/>
      <c r="O1301" s="50" t="s">
        <v>45</v>
      </c>
      <c r="P1301" s="50" t="s">
        <v>2250</v>
      </c>
      <c r="Q1301" s="4" t="s">
        <v>57</v>
      </c>
      <c r="R1301" s="3" t="str">
        <f>VLOOKUP(Q1301,'Códigos de Campos Classificados'!G:H,2,FALSE)</f>
        <v>Lei Estadual (ordinária ou complementar)</v>
      </c>
      <c r="S1301" s="4"/>
      <c r="T1301" s="4"/>
      <c r="U1301" s="44"/>
      <c r="V1301" s="4" t="s">
        <v>958</v>
      </c>
      <c r="W1301" s="44">
        <v>34962</v>
      </c>
      <c r="X1301" s="4"/>
      <c r="Y1301" s="4" t="s">
        <v>958</v>
      </c>
      <c r="Z1301" s="42" t="s">
        <v>2</v>
      </c>
      <c r="AA1301" s="44">
        <v>34962</v>
      </c>
      <c r="AB1301" s="44" t="s">
        <v>37</v>
      </c>
      <c r="AC1301" s="50" t="s">
        <v>954</v>
      </c>
      <c r="AD1301" s="50" t="s">
        <v>6498</v>
      </c>
      <c r="AE1301" s="44">
        <v>36767</v>
      </c>
      <c r="AF1301" s="42"/>
    </row>
    <row r="1302" spans="1:32" ht="15.75" customHeight="1" x14ac:dyDescent="0.25">
      <c r="A1302" s="4" t="s">
        <v>36</v>
      </c>
      <c r="B1302" s="62">
        <v>1301</v>
      </c>
      <c r="C1302" s="42" t="s">
        <v>7527</v>
      </c>
      <c r="D1302" s="3"/>
      <c r="E1302" s="3"/>
      <c r="F1302" s="44">
        <v>34877</v>
      </c>
      <c r="G1302" s="42"/>
      <c r="H1302" s="58" t="s">
        <v>229</v>
      </c>
      <c r="I1302" s="50" t="s">
        <v>829</v>
      </c>
      <c r="J1302" s="4">
        <v>5</v>
      </c>
      <c r="K1302" s="3" t="str">
        <f>VLOOKUP(J1302,'Códigos de Campos Classificados'!D:E,2,FALSE)</f>
        <v>Governador</v>
      </c>
      <c r="L1302" s="42"/>
      <c r="M1302" s="42"/>
      <c r="N1302" s="3"/>
      <c r="O1302" s="50" t="s">
        <v>45</v>
      </c>
      <c r="P1302" s="50" t="s">
        <v>2251</v>
      </c>
      <c r="Q1302" s="4" t="s">
        <v>60</v>
      </c>
      <c r="R1302" s="3" t="str">
        <f>VLOOKUP(Q1302,'Códigos de Campos Classificados'!G:H,2,FALSE)</f>
        <v>Constituição Estadual ou Lei Orgânica do DF</v>
      </c>
      <c r="S1302" s="4"/>
      <c r="T1302" s="4"/>
      <c r="U1302" s="44"/>
      <c r="V1302" s="4" t="s">
        <v>958</v>
      </c>
      <c r="W1302" s="44">
        <v>35044</v>
      </c>
      <c r="X1302" s="4"/>
      <c r="Y1302" s="4" t="s">
        <v>958</v>
      </c>
      <c r="Z1302" s="42" t="s">
        <v>2</v>
      </c>
      <c r="AA1302" s="44">
        <v>35044</v>
      </c>
      <c r="AB1302" s="44" t="s">
        <v>2</v>
      </c>
      <c r="AC1302" s="42" t="s">
        <v>3</v>
      </c>
      <c r="AD1302" s="42" t="s">
        <v>3</v>
      </c>
      <c r="AE1302" s="44">
        <v>42432</v>
      </c>
      <c r="AF1302" s="42"/>
    </row>
    <row r="1303" spans="1:32" ht="15.75" customHeight="1" x14ac:dyDescent="0.25">
      <c r="A1303" s="4" t="s">
        <v>36</v>
      </c>
      <c r="B1303" s="62">
        <v>1302</v>
      </c>
      <c r="C1303" s="42" t="s">
        <v>7527</v>
      </c>
      <c r="D1303" s="3"/>
      <c r="E1303" s="3"/>
      <c r="F1303" s="44">
        <v>34877</v>
      </c>
      <c r="G1303" s="42"/>
      <c r="H1303" s="58" t="s">
        <v>229</v>
      </c>
      <c r="I1303" s="50" t="s">
        <v>829</v>
      </c>
      <c r="J1303" s="4">
        <v>5</v>
      </c>
      <c r="K1303" s="3" t="str">
        <f>VLOOKUP(J1303,'Códigos de Campos Classificados'!D:E,2,FALSE)</f>
        <v>Governador</v>
      </c>
      <c r="L1303" s="42"/>
      <c r="M1303" s="42"/>
      <c r="N1303" s="3"/>
      <c r="O1303" s="50" t="s">
        <v>45</v>
      </c>
      <c r="P1303" s="50" t="s">
        <v>2252</v>
      </c>
      <c r="Q1303" s="4" t="s">
        <v>60</v>
      </c>
      <c r="R1303" s="3" t="str">
        <f>VLOOKUP(Q1303,'Códigos de Campos Classificados'!G:H,2,FALSE)</f>
        <v>Constituição Estadual ou Lei Orgânica do DF</v>
      </c>
      <c r="S1303" s="4"/>
      <c r="T1303" s="4"/>
      <c r="U1303" s="44"/>
      <c r="V1303" s="4" t="s">
        <v>976</v>
      </c>
      <c r="W1303" s="44">
        <v>34963</v>
      </c>
      <c r="X1303" s="4"/>
      <c r="Y1303" s="4" t="s">
        <v>976</v>
      </c>
      <c r="Z1303" s="42" t="s">
        <v>2</v>
      </c>
      <c r="AA1303" s="44">
        <v>34963</v>
      </c>
      <c r="AB1303" s="44"/>
      <c r="AC1303" s="50" t="s">
        <v>6494</v>
      </c>
      <c r="AD1303" s="42" t="s">
        <v>6508</v>
      </c>
      <c r="AE1303" s="44"/>
      <c r="AF1303" s="42"/>
    </row>
    <row r="1304" spans="1:32" ht="15.75" customHeight="1" x14ac:dyDescent="0.25">
      <c r="A1304" s="4" t="s">
        <v>36</v>
      </c>
      <c r="B1304" s="62">
        <v>1303</v>
      </c>
      <c r="C1304" s="42" t="s">
        <v>7527</v>
      </c>
      <c r="D1304" s="3"/>
      <c r="E1304" s="3"/>
      <c r="F1304" s="44">
        <v>34877</v>
      </c>
      <c r="G1304" s="42"/>
      <c r="H1304" s="4" t="s">
        <v>252</v>
      </c>
      <c r="I1304" s="50" t="s">
        <v>304</v>
      </c>
      <c r="J1304" s="4">
        <v>9</v>
      </c>
      <c r="K1304" s="3" t="str">
        <f>VLOOKUP(J1304,'Códigos de Campos Classificados'!D:E,2,FALSE)</f>
        <v>Entidade Sindical/de classe de âmbito nacional</v>
      </c>
      <c r="L1304" s="42"/>
      <c r="M1304" s="42"/>
      <c r="N1304" s="3"/>
      <c r="O1304" s="50"/>
      <c r="P1304" s="50" t="s">
        <v>2253</v>
      </c>
      <c r="Q1304" s="4" t="s">
        <v>207</v>
      </c>
      <c r="R1304" s="3" t="str">
        <f>VLOOKUP(Q1304,'Códigos de Campos Classificados'!G:H,2,FALSE)</f>
        <v>Justiça do Trabalho</v>
      </c>
      <c r="S1304" s="4" t="s">
        <v>976</v>
      </c>
      <c r="T1304" s="4"/>
      <c r="U1304" s="44">
        <v>34883</v>
      </c>
      <c r="V1304" s="4" t="s">
        <v>6339</v>
      </c>
      <c r="W1304" s="44">
        <v>35047</v>
      </c>
      <c r="X1304" s="4"/>
      <c r="Y1304" s="4" t="s">
        <v>976</v>
      </c>
      <c r="Z1304" s="42" t="s">
        <v>7954</v>
      </c>
      <c r="AA1304" s="44">
        <v>34883</v>
      </c>
      <c r="AB1304" s="44" t="s">
        <v>37</v>
      </c>
      <c r="AC1304" s="50" t="s">
        <v>1</v>
      </c>
      <c r="AD1304" s="50" t="s">
        <v>6498</v>
      </c>
      <c r="AE1304" s="44">
        <v>37890</v>
      </c>
      <c r="AF1304" s="42"/>
    </row>
    <row r="1305" spans="1:32" ht="15.75" customHeight="1" x14ac:dyDescent="0.25">
      <c r="A1305" s="4" t="s">
        <v>36</v>
      </c>
      <c r="B1305" s="62">
        <v>1304</v>
      </c>
      <c r="C1305" s="42" t="s">
        <v>7527</v>
      </c>
      <c r="D1305" s="3"/>
      <c r="E1305" s="3"/>
      <c r="F1305" s="44">
        <v>34878</v>
      </c>
      <c r="G1305" s="42"/>
      <c r="H1305" s="58" t="s">
        <v>245</v>
      </c>
      <c r="I1305" s="50" t="s">
        <v>812</v>
      </c>
      <c r="J1305" s="4">
        <v>5</v>
      </c>
      <c r="K1305" s="3" t="str">
        <f>VLOOKUP(J1305,'Códigos de Campos Classificados'!D:E,2,FALSE)</f>
        <v>Governador</v>
      </c>
      <c r="L1305" s="42"/>
      <c r="M1305" s="42"/>
      <c r="N1305" s="3"/>
      <c r="O1305" s="50" t="s">
        <v>45</v>
      </c>
      <c r="P1305" s="50" t="s">
        <v>2254</v>
      </c>
      <c r="Q1305" s="4" t="s">
        <v>57</v>
      </c>
      <c r="R1305" s="3" t="str">
        <f>VLOOKUP(Q1305,'Códigos de Campos Classificados'!G:H,2,FALSE)</f>
        <v>Lei Estadual (ordinária ou complementar)</v>
      </c>
      <c r="S1305" s="4" t="s">
        <v>976</v>
      </c>
      <c r="T1305" s="4"/>
      <c r="U1305" s="44">
        <v>34883</v>
      </c>
      <c r="V1305" s="4" t="s">
        <v>6339</v>
      </c>
      <c r="W1305" s="44">
        <v>34914</v>
      </c>
      <c r="X1305" s="4"/>
      <c r="Y1305" s="4" t="s">
        <v>976</v>
      </c>
      <c r="Z1305" s="42" t="s">
        <v>7954</v>
      </c>
      <c r="AA1305" s="44">
        <v>34883</v>
      </c>
      <c r="AB1305" s="44" t="s">
        <v>2</v>
      </c>
      <c r="AC1305" s="42" t="s">
        <v>3</v>
      </c>
      <c r="AD1305" s="42" t="s">
        <v>6497</v>
      </c>
      <c r="AE1305" s="44">
        <v>38057</v>
      </c>
      <c r="AF1305" s="42"/>
    </row>
    <row r="1306" spans="1:32" ht="15.75" customHeight="1" x14ac:dyDescent="0.25">
      <c r="A1306" s="4" t="s">
        <v>36</v>
      </c>
      <c r="B1306" s="62">
        <v>1305</v>
      </c>
      <c r="C1306" s="4"/>
      <c r="D1306" s="3"/>
      <c r="E1306" s="3"/>
      <c r="F1306" s="44">
        <v>34878</v>
      </c>
      <c r="G1306" s="42"/>
      <c r="H1306" s="4" t="s">
        <v>252</v>
      </c>
      <c r="I1306" s="50" t="s">
        <v>362</v>
      </c>
      <c r="J1306" s="4">
        <v>9</v>
      </c>
      <c r="K1306" s="3" t="str">
        <f>VLOOKUP(J1306,'Códigos de Campos Classificados'!D:E,2,FALSE)</f>
        <v>Entidade Sindical/de classe de âmbito nacional</v>
      </c>
      <c r="L1306" s="42"/>
      <c r="M1306" s="42"/>
      <c r="N1306" s="3"/>
      <c r="O1306" s="50"/>
      <c r="P1306" s="50" t="s">
        <v>2255</v>
      </c>
      <c r="Q1306" s="4" t="s">
        <v>76</v>
      </c>
      <c r="R1306" s="3" t="str">
        <f>VLOOKUP(Q1306,'Códigos de Campos Classificados'!G:H,2,FALSE)</f>
        <v>Lei Federal (Lei Ordinária, Lei de Conversão, Lei Complementar ou Decreto-Lei)</v>
      </c>
      <c r="S1306" s="4"/>
      <c r="T1306" s="4"/>
      <c r="U1306" s="44"/>
      <c r="V1306" s="4" t="s">
        <v>1053</v>
      </c>
      <c r="W1306" s="44"/>
      <c r="X1306" s="4"/>
      <c r="Y1306" s="4" t="s">
        <v>1053</v>
      </c>
      <c r="Z1306" s="42"/>
      <c r="AA1306" s="42"/>
      <c r="AB1306" s="44" t="s">
        <v>2</v>
      </c>
      <c r="AC1306" s="42" t="s">
        <v>6481</v>
      </c>
      <c r="AD1306" s="42" t="s">
        <v>6481</v>
      </c>
      <c r="AE1306" s="44">
        <v>36055</v>
      </c>
      <c r="AF1306" s="42"/>
    </row>
    <row r="1307" spans="1:32" ht="15.75" customHeight="1" x14ac:dyDescent="0.25">
      <c r="A1307" s="4" t="s">
        <v>36</v>
      </c>
      <c r="B1307" s="62">
        <v>1306</v>
      </c>
      <c r="C1307" s="42" t="s">
        <v>7527</v>
      </c>
      <c r="D1307" s="3" t="s">
        <v>6473</v>
      </c>
      <c r="E1307" s="3" t="s">
        <v>6619</v>
      </c>
      <c r="F1307" s="44">
        <v>34878</v>
      </c>
      <c r="G1307" s="42"/>
      <c r="H1307" s="58" t="s">
        <v>234</v>
      </c>
      <c r="I1307" s="50" t="s">
        <v>908</v>
      </c>
      <c r="J1307" s="4">
        <v>8</v>
      </c>
      <c r="K1307" s="3" t="str">
        <f>VLOOKUP(J1307,'Códigos de Campos Classificados'!D:E,2,FALSE)</f>
        <v>Partido Político</v>
      </c>
      <c r="L1307" s="42"/>
      <c r="M1307" s="42"/>
      <c r="N1307" s="3"/>
      <c r="O1307" s="50"/>
      <c r="P1307" s="50" t="s">
        <v>2256</v>
      </c>
      <c r="Q1307" s="4" t="s">
        <v>58</v>
      </c>
      <c r="R1307" s="3" t="str">
        <f>VLOOKUP(Q1307,'Códigos de Campos Classificados'!G:H,2,FALSE)</f>
        <v>Outros Atos dos Governadores (Decretos)</v>
      </c>
      <c r="S1307" s="4"/>
      <c r="T1307" s="4"/>
      <c r="U1307" s="44"/>
      <c r="V1307" s="4" t="s">
        <v>958</v>
      </c>
      <c r="W1307" s="44">
        <v>34880</v>
      </c>
      <c r="X1307" s="4"/>
      <c r="Y1307" s="4" t="s">
        <v>958</v>
      </c>
      <c r="Z1307" s="42" t="s">
        <v>2</v>
      </c>
      <c r="AA1307" s="44">
        <v>34880</v>
      </c>
      <c r="AB1307" s="44"/>
      <c r="AC1307" s="42" t="s">
        <v>1068</v>
      </c>
      <c r="AD1307" s="42" t="s">
        <v>1068</v>
      </c>
      <c r="AE1307" s="44"/>
      <c r="AF1307" s="42"/>
    </row>
    <row r="1308" spans="1:32" ht="15.75" customHeight="1" x14ac:dyDescent="0.25">
      <c r="A1308" s="4" t="s">
        <v>36</v>
      </c>
      <c r="B1308" s="62">
        <v>1307</v>
      </c>
      <c r="C1308" s="42" t="s">
        <v>7527</v>
      </c>
      <c r="D1308" s="3"/>
      <c r="E1308" s="3"/>
      <c r="F1308" s="44">
        <v>34880</v>
      </c>
      <c r="G1308" s="42"/>
      <c r="H1308" s="4" t="s">
        <v>252</v>
      </c>
      <c r="I1308" s="50" t="s">
        <v>306</v>
      </c>
      <c r="J1308" s="4">
        <v>4</v>
      </c>
      <c r="K1308" s="3" t="str">
        <f>VLOOKUP(J1308,'Códigos de Campos Classificados'!D:E,2,FALSE)</f>
        <v>Assembléia Legislativa</v>
      </c>
      <c r="L1308" s="42"/>
      <c r="M1308" s="42"/>
      <c r="N1308" s="3"/>
      <c r="O1308" s="50"/>
      <c r="P1308" s="50" t="s">
        <v>2257</v>
      </c>
      <c r="Q1308" s="4" t="s">
        <v>51</v>
      </c>
      <c r="R1308" s="3" t="str">
        <f>VLOOKUP(Q1308,'Códigos de Campos Classificados'!G:H,2,FALSE)</f>
        <v>Outros atos da Administração Direta e Indireta Federal</v>
      </c>
      <c r="S1308" s="67" t="s">
        <v>958</v>
      </c>
      <c r="T1308" s="67"/>
      <c r="U1308" s="44">
        <v>34880</v>
      </c>
      <c r="V1308" s="4" t="s">
        <v>6539</v>
      </c>
      <c r="W1308" s="44">
        <v>35052</v>
      </c>
      <c r="X1308" s="67"/>
      <c r="Y1308" s="67" t="s">
        <v>958</v>
      </c>
      <c r="Z1308" s="42" t="s">
        <v>37</v>
      </c>
      <c r="AA1308" s="44">
        <v>34880</v>
      </c>
      <c r="AB1308" s="44" t="s">
        <v>2</v>
      </c>
      <c r="AC1308" s="42" t="s">
        <v>6481</v>
      </c>
      <c r="AD1308" s="42" t="s">
        <v>6481</v>
      </c>
      <c r="AE1308" s="44">
        <v>35052</v>
      </c>
      <c r="AF1308" s="42"/>
    </row>
    <row r="1309" spans="1:32" ht="15.75" customHeight="1" x14ac:dyDescent="0.25">
      <c r="A1309" s="4" t="s">
        <v>36</v>
      </c>
      <c r="B1309" s="62">
        <v>1308</v>
      </c>
      <c r="C1309" s="4"/>
      <c r="D1309" s="3"/>
      <c r="E1309" s="3"/>
      <c r="F1309" s="44">
        <v>34883</v>
      </c>
      <c r="G1309" s="42"/>
      <c r="H1309" s="58" t="s">
        <v>230</v>
      </c>
      <c r="I1309" s="50" t="s">
        <v>446</v>
      </c>
      <c r="J1309" s="4">
        <v>5</v>
      </c>
      <c r="K1309" s="3" t="str">
        <f>VLOOKUP(J1309,'Códigos de Campos Classificados'!D:E,2,FALSE)</f>
        <v>Governador</v>
      </c>
      <c r="L1309" s="42"/>
      <c r="M1309" s="42"/>
      <c r="N1309" s="3"/>
      <c r="O1309" s="50" t="s">
        <v>45</v>
      </c>
      <c r="P1309" s="50" t="s">
        <v>2258</v>
      </c>
      <c r="Q1309" s="4" t="s">
        <v>57</v>
      </c>
      <c r="R1309" s="3" t="str">
        <f>VLOOKUP(Q1309,'Códigos de Campos Classificados'!G:H,2,FALSE)</f>
        <v>Lei Estadual (ordinária ou complementar)</v>
      </c>
      <c r="S1309" s="4"/>
      <c r="T1309" s="4"/>
      <c r="U1309" s="44"/>
      <c r="V1309" s="4" t="s">
        <v>1053</v>
      </c>
      <c r="W1309" s="44"/>
      <c r="X1309" s="4"/>
      <c r="Y1309" s="4" t="s">
        <v>1053</v>
      </c>
      <c r="Z1309" s="42"/>
      <c r="AA1309" s="42"/>
      <c r="AB1309" s="44" t="s">
        <v>2</v>
      </c>
      <c r="AC1309" s="42" t="s">
        <v>3</v>
      </c>
      <c r="AD1309" s="42" t="s">
        <v>3</v>
      </c>
      <c r="AE1309" s="44">
        <v>38119</v>
      </c>
      <c r="AF1309" s="42"/>
    </row>
    <row r="1310" spans="1:32" ht="15.75" customHeight="1" x14ac:dyDescent="0.25">
      <c r="A1310" s="4" t="s">
        <v>36</v>
      </c>
      <c r="B1310" s="62">
        <v>1309</v>
      </c>
      <c r="C1310" s="42" t="s">
        <v>7527</v>
      </c>
      <c r="D1310" s="3"/>
      <c r="E1310" s="3"/>
      <c r="F1310" s="44">
        <v>34884</v>
      </c>
      <c r="G1310" s="42"/>
      <c r="H1310" s="4" t="s">
        <v>252</v>
      </c>
      <c r="I1310" s="50" t="s">
        <v>843</v>
      </c>
      <c r="J1310" s="4">
        <v>8</v>
      </c>
      <c r="K1310" s="3" t="str">
        <f>VLOOKUP(J1310,'Códigos de Campos Classificados'!D:E,2,FALSE)</f>
        <v>Partido Político</v>
      </c>
      <c r="L1310" s="42"/>
      <c r="M1310" s="42"/>
      <c r="N1310" s="3"/>
      <c r="O1310" s="50"/>
      <c r="P1310" s="50" t="s">
        <v>2259</v>
      </c>
      <c r="Q1310" s="4" t="s">
        <v>54</v>
      </c>
      <c r="R1310" s="3" t="str">
        <f>VLOOKUP(Q1310,'Códigos de Campos Classificados'!G:H,2,FALSE)</f>
        <v>Medidas Provisórias</v>
      </c>
      <c r="S1310" s="4" t="s">
        <v>976</v>
      </c>
      <c r="T1310" s="4"/>
      <c r="U1310" s="44">
        <v>34890</v>
      </c>
      <c r="V1310" s="4" t="s">
        <v>6539</v>
      </c>
      <c r="W1310" s="44">
        <v>34969</v>
      </c>
      <c r="X1310" s="4"/>
      <c r="Y1310" s="4" t="s">
        <v>976</v>
      </c>
      <c r="Z1310" s="42" t="s">
        <v>7957</v>
      </c>
      <c r="AA1310" s="44">
        <v>34890</v>
      </c>
      <c r="AB1310" s="44" t="s">
        <v>2</v>
      </c>
      <c r="AC1310" s="50" t="s">
        <v>1</v>
      </c>
      <c r="AD1310" s="50" t="s">
        <v>6498</v>
      </c>
      <c r="AE1310" s="44">
        <v>34969</v>
      </c>
      <c r="AF1310" s="42"/>
    </row>
    <row r="1311" spans="1:32" ht="15.75" customHeight="1" x14ac:dyDescent="0.25">
      <c r="A1311" s="4" t="s">
        <v>36</v>
      </c>
      <c r="B1311" s="62">
        <v>1310</v>
      </c>
      <c r="C1311" s="42" t="s">
        <v>7527</v>
      </c>
      <c r="D1311" s="3"/>
      <c r="E1311" s="3"/>
      <c r="F1311" s="44">
        <v>34885</v>
      </c>
      <c r="G1311" s="42"/>
      <c r="H1311" s="4" t="s">
        <v>252</v>
      </c>
      <c r="I1311" s="50" t="s">
        <v>935</v>
      </c>
      <c r="J1311" s="4">
        <v>9</v>
      </c>
      <c r="K1311" s="3" t="str">
        <f>VLOOKUP(J1311,'Códigos de Campos Classificados'!D:E,2,FALSE)</f>
        <v>Entidade Sindical/de classe de âmbito nacional</v>
      </c>
      <c r="L1311" s="42"/>
      <c r="M1311" s="42"/>
      <c r="N1311" s="3"/>
      <c r="O1311" s="50"/>
      <c r="P1311" s="50" t="s">
        <v>2260</v>
      </c>
      <c r="Q1311" s="4" t="s">
        <v>54</v>
      </c>
      <c r="R1311" s="3" t="str">
        <f>VLOOKUP(Q1311,'Códigos de Campos Classificados'!G:H,2,FALSE)</f>
        <v>Medidas Provisórias</v>
      </c>
      <c r="S1311" s="4" t="s">
        <v>1</v>
      </c>
      <c r="T1311" s="67" t="s">
        <v>7762</v>
      </c>
      <c r="U1311" s="44">
        <v>34890</v>
      </c>
      <c r="V1311" s="4"/>
      <c r="W1311" s="44"/>
      <c r="X1311" s="4" t="s">
        <v>7762</v>
      </c>
      <c r="Y1311" s="4" t="s">
        <v>1</v>
      </c>
      <c r="Z1311" s="42" t="s">
        <v>37</v>
      </c>
      <c r="AA1311" s="44">
        <v>34890</v>
      </c>
      <c r="AB1311" s="44" t="s">
        <v>37</v>
      </c>
      <c r="AC1311" s="42" t="s">
        <v>1</v>
      </c>
      <c r="AD1311" s="42" t="s">
        <v>1</v>
      </c>
      <c r="AE1311" s="44">
        <v>35010</v>
      </c>
      <c r="AF1311" s="42"/>
    </row>
    <row r="1312" spans="1:32" ht="15.75" customHeight="1" x14ac:dyDescent="0.25">
      <c r="A1312" s="4" t="s">
        <v>36</v>
      </c>
      <c r="B1312" s="62">
        <v>1311</v>
      </c>
      <c r="C1312" s="42" t="s">
        <v>7527</v>
      </c>
      <c r="D1312" s="3"/>
      <c r="E1312" s="3"/>
      <c r="F1312" s="44">
        <v>34884</v>
      </c>
      <c r="G1312" s="42"/>
      <c r="H1312" s="4" t="s">
        <v>252</v>
      </c>
      <c r="I1312" s="50" t="s">
        <v>864</v>
      </c>
      <c r="J1312" s="4">
        <v>8</v>
      </c>
      <c r="K1312" s="3" t="str">
        <f>VLOOKUP(J1312,'Códigos de Campos Classificados'!D:E,2,FALSE)</f>
        <v>Partido Político</v>
      </c>
      <c r="L1312" s="42"/>
      <c r="M1312" s="42"/>
      <c r="N1312" s="3"/>
      <c r="O1312" s="50"/>
      <c r="P1312" s="50" t="s">
        <v>2261</v>
      </c>
      <c r="Q1312" s="4" t="s">
        <v>54</v>
      </c>
      <c r="R1312" s="3" t="str">
        <f>VLOOKUP(Q1312,'Códigos de Campos Classificados'!G:H,2,FALSE)</f>
        <v>Medidas Provisórias</v>
      </c>
      <c r="S1312" s="4" t="s">
        <v>958</v>
      </c>
      <c r="T1312" s="4"/>
      <c r="U1312" s="44">
        <v>34890</v>
      </c>
      <c r="V1312" s="4" t="s">
        <v>6539</v>
      </c>
      <c r="W1312" s="44"/>
      <c r="X1312" s="4"/>
      <c r="Y1312" s="4" t="s">
        <v>958</v>
      </c>
      <c r="Z1312" s="42" t="s">
        <v>37</v>
      </c>
      <c r="AA1312" s="44">
        <v>34890</v>
      </c>
      <c r="AB1312" s="44" t="s">
        <v>37</v>
      </c>
      <c r="AC1312" s="42" t="s">
        <v>6480</v>
      </c>
      <c r="AD1312" s="42" t="s">
        <v>6480</v>
      </c>
      <c r="AE1312" s="44">
        <v>34958</v>
      </c>
      <c r="AF1312" s="42"/>
    </row>
    <row r="1313" spans="1:32" ht="15.75" customHeight="1" x14ac:dyDescent="0.25">
      <c r="A1313" s="4" t="s">
        <v>36</v>
      </c>
      <c r="B1313" s="62">
        <v>1312</v>
      </c>
      <c r="C1313" s="42" t="s">
        <v>7527</v>
      </c>
      <c r="D1313" s="3"/>
      <c r="E1313" s="3"/>
      <c r="F1313" s="44">
        <v>34885</v>
      </c>
      <c r="G1313" s="42"/>
      <c r="H1313" s="4" t="s">
        <v>252</v>
      </c>
      <c r="I1313" s="50" t="s">
        <v>838</v>
      </c>
      <c r="J1313" s="4">
        <v>8</v>
      </c>
      <c r="K1313" s="3" t="str">
        <f>VLOOKUP(J1313,'Códigos de Campos Classificados'!D:E,2,FALSE)</f>
        <v>Partido Político</v>
      </c>
      <c r="L1313" s="42"/>
      <c r="M1313" s="42"/>
      <c r="N1313" s="3"/>
      <c r="O1313" s="50"/>
      <c r="P1313" s="50" t="s">
        <v>2262</v>
      </c>
      <c r="Q1313" s="4" t="s">
        <v>76</v>
      </c>
      <c r="R1313" s="3" t="str">
        <f>VLOOKUP(Q1313,'Códigos de Campos Classificados'!G:H,2,FALSE)</f>
        <v>Lei Federal (Lei Ordinária, Lei de Conversão, Lei Complementar ou Decreto-Lei)</v>
      </c>
      <c r="S1313" s="4" t="s">
        <v>958</v>
      </c>
      <c r="T1313" s="4"/>
      <c r="U1313" s="44">
        <v>34885</v>
      </c>
      <c r="V1313" s="4" t="s">
        <v>6339</v>
      </c>
      <c r="W1313" s="44">
        <v>34991</v>
      </c>
      <c r="X1313" s="4"/>
      <c r="Y1313" s="4" t="s">
        <v>958</v>
      </c>
      <c r="Z1313" s="42" t="s">
        <v>7954</v>
      </c>
      <c r="AA1313" s="44">
        <f>U1313</f>
        <v>34885</v>
      </c>
      <c r="AB1313" s="44" t="s">
        <v>37</v>
      </c>
      <c r="AC1313" s="42" t="s">
        <v>1</v>
      </c>
      <c r="AD1313" s="50" t="s">
        <v>6498</v>
      </c>
      <c r="AE1313" s="44">
        <v>38201</v>
      </c>
      <c r="AF1313" s="42"/>
    </row>
    <row r="1314" spans="1:32" ht="15.75" customHeight="1" x14ac:dyDescent="0.25">
      <c r="A1314" s="4" t="s">
        <v>36</v>
      </c>
      <c r="B1314" s="62">
        <v>1313</v>
      </c>
      <c r="C1314" s="42" t="s">
        <v>7527</v>
      </c>
      <c r="D1314" s="3"/>
      <c r="E1314" s="3"/>
      <c r="F1314" s="44">
        <v>34885</v>
      </c>
      <c r="G1314" s="42" t="s">
        <v>6555</v>
      </c>
      <c r="H1314" s="4" t="s">
        <v>252</v>
      </c>
      <c r="I1314" s="50" t="s">
        <v>838</v>
      </c>
      <c r="J1314" s="4">
        <v>8</v>
      </c>
      <c r="K1314" s="3" t="str">
        <f>VLOOKUP(J1314,'Códigos de Campos Classificados'!D:E,2,FALSE)</f>
        <v>Partido Político</v>
      </c>
      <c r="L1314" s="42"/>
      <c r="M1314" s="42"/>
      <c r="N1314" s="3"/>
      <c r="O1314" s="50"/>
      <c r="P1314" s="50" t="s">
        <v>2263</v>
      </c>
      <c r="Q1314" s="4" t="s">
        <v>54</v>
      </c>
      <c r="R1314" s="3" t="str">
        <f>VLOOKUP(Q1314,'Códigos de Campos Classificados'!G:H,2,FALSE)</f>
        <v>Medidas Provisórias</v>
      </c>
      <c r="S1314" s="4" t="s">
        <v>958</v>
      </c>
      <c r="T1314" s="4"/>
      <c r="U1314" s="44">
        <v>34887</v>
      </c>
      <c r="V1314" s="4" t="s">
        <v>6539</v>
      </c>
      <c r="W1314" s="44"/>
      <c r="X1314" s="4"/>
      <c r="Y1314" s="4" t="s">
        <v>958</v>
      </c>
      <c r="Z1314" s="42" t="s">
        <v>37</v>
      </c>
      <c r="AA1314" s="44">
        <v>34887</v>
      </c>
      <c r="AB1314" s="44" t="s">
        <v>37</v>
      </c>
      <c r="AC1314" s="42" t="s">
        <v>1</v>
      </c>
      <c r="AD1314" s="42" t="s">
        <v>1</v>
      </c>
      <c r="AE1314" s="44">
        <v>34940</v>
      </c>
      <c r="AF1314" s="42"/>
    </row>
    <row r="1315" spans="1:32" ht="15.75" customHeight="1" x14ac:dyDescent="0.25">
      <c r="A1315" s="4" t="s">
        <v>36</v>
      </c>
      <c r="B1315" s="62">
        <v>1314</v>
      </c>
      <c r="C1315" s="42" t="s">
        <v>7527</v>
      </c>
      <c r="D1315" s="3"/>
      <c r="E1315" s="3"/>
      <c r="F1315" s="44">
        <v>34885</v>
      </c>
      <c r="G1315" s="42"/>
      <c r="H1315" s="4" t="s">
        <v>252</v>
      </c>
      <c r="I1315" s="50" t="s">
        <v>838</v>
      </c>
      <c r="J1315" s="4">
        <v>8</v>
      </c>
      <c r="K1315" s="3" t="str">
        <f>VLOOKUP(J1315,'Códigos de Campos Classificados'!D:E,2,FALSE)</f>
        <v>Partido Político</v>
      </c>
      <c r="L1315" s="42"/>
      <c r="M1315" s="42"/>
      <c r="N1315" s="3"/>
      <c r="O1315" s="50"/>
      <c r="P1315" s="50" t="s">
        <v>2264</v>
      </c>
      <c r="Q1315" s="4" t="s">
        <v>54</v>
      </c>
      <c r="R1315" s="3" t="str">
        <f>VLOOKUP(Q1315,'Códigos de Campos Classificados'!G:H,2,FALSE)</f>
        <v>Medidas Provisórias</v>
      </c>
      <c r="S1315" s="4" t="s">
        <v>958</v>
      </c>
      <c r="T1315" s="4"/>
      <c r="U1315" s="44">
        <v>34887</v>
      </c>
      <c r="V1315" s="4" t="s">
        <v>6339</v>
      </c>
      <c r="W1315" s="44">
        <v>34921</v>
      </c>
      <c r="X1315" s="4"/>
      <c r="Y1315" s="4" t="s">
        <v>958</v>
      </c>
      <c r="Z1315" s="42" t="s">
        <v>7954</v>
      </c>
      <c r="AA1315" s="44">
        <v>34887</v>
      </c>
      <c r="AB1315" s="44" t="s">
        <v>37</v>
      </c>
      <c r="AC1315" s="42" t="s">
        <v>6480</v>
      </c>
      <c r="AD1315" s="42" t="s">
        <v>6480</v>
      </c>
      <c r="AE1315" s="44">
        <v>34982</v>
      </c>
      <c r="AF1315" s="42"/>
    </row>
    <row r="1316" spans="1:32" ht="15.75" customHeight="1" x14ac:dyDescent="0.25">
      <c r="A1316" s="4" t="s">
        <v>36</v>
      </c>
      <c r="B1316" s="62">
        <v>1315</v>
      </c>
      <c r="C1316" s="42" t="s">
        <v>7527</v>
      </c>
      <c r="D1316" s="3"/>
      <c r="E1316" s="3"/>
      <c r="F1316" s="44">
        <v>34885</v>
      </c>
      <c r="G1316" s="42"/>
      <c r="H1316" s="4" t="s">
        <v>252</v>
      </c>
      <c r="I1316" s="50" t="s">
        <v>838</v>
      </c>
      <c r="J1316" s="4">
        <v>8</v>
      </c>
      <c r="K1316" s="3" t="str">
        <f>VLOOKUP(J1316,'Códigos de Campos Classificados'!D:E,2,FALSE)</f>
        <v>Partido Político</v>
      </c>
      <c r="L1316" s="42"/>
      <c r="M1316" s="42"/>
      <c r="N1316" s="3"/>
      <c r="O1316" s="50"/>
      <c r="P1316" s="50" t="s">
        <v>2265</v>
      </c>
      <c r="Q1316" s="4" t="s">
        <v>54</v>
      </c>
      <c r="R1316" s="3" t="str">
        <f>VLOOKUP(Q1316,'Códigos de Campos Classificados'!G:H,2,FALSE)</f>
        <v>Medidas Provisórias</v>
      </c>
      <c r="S1316" s="4" t="s">
        <v>958</v>
      </c>
      <c r="T1316" s="4"/>
      <c r="U1316" s="44">
        <v>34887</v>
      </c>
      <c r="V1316" s="4" t="s">
        <v>6339</v>
      </c>
      <c r="W1316" s="44">
        <v>34921</v>
      </c>
      <c r="X1316" s="4"/>
      <c r="Y1316" s="4" t="s">
        <v>958</v>
      </c>
      <c r="Z1316" s="42" t="s">
        <v>7954</v>
      </c>
      <c r="AA1316" s="44">
        <v>34887</v>
      </c>
      <c r="AB1316" s="44" t="s">
        <v>37</v>
      </c>
      <c r="AC1316" s="42" t="s">
        <v>1</v>
      </c>
      <c r="AD1316" s="42" t="s">
        <v>1</v>
      </c>
      <c r="AE1316" s="44">
        <v>34954</v>
      </c>
      <c r="AF1316" s="42"/>
    </row>
    <row r="1317" spans="1:32" ht="15.75" customHeight="1" x14ac:dyDescent="0.25">
      <c r="A1317" s="4" t="s">
        <v>36</v>
      </c>
      <c r="B1317" s="62">
        <v>1316</v>
      </c>
      <c r="C1317" s="42" t="s">
        <v>7527</v>
      </c>
      <c r="D1317" s="3"/>
      <c r="E1317" s="3"/>
      <c r="F1317" s="44">
        <v>34885</v>
      </c>
      <c r="G1317" s="42" t="s">
        <v>6555</v>
      </c>
      <c r="H1317" s="4" t="s">
        <v>252</v>
      </c>
      <c r="I1317" s="50" t="s">
        <v>838</v>
      </c>
      <c r="J1317" s="4">
        <v>8</v>
      </c>
      <c r="K1317" s="3" t="str">
        <f>VLOOKUP(J1317,'Códigos de Campos Classificados'!D:E,2,FALSE)</f>
        <v>Partido Político</v>
      </c>
      <c r="L1317" s="42"/>
      <c r="M1317" s="42"/>
      <c r="N1317" s="3"/>
      <c r="O1317" s="50"/>
      <c r="P1317" s="50" t="s">
        <v>2266</v>
      </c>
      <c r="Q1317" s="4" t="s">
        <v>54</v>
      </c>
      <c r="R1317" s="3" t="str">
        <f>VLOOKUP(Q1317,'Códigos de Campos Classificados'!G:H,2,FALSE)</f>
        <v>Medidas Provisórias</v>
      </c>
      <c r="S1317" s="4" t="s">
        <v>958</v>
      </c>
      <c r="T1317" s="4"/>
      <c r="U1317" s="44">
        <v>34887</v>
      </c>
      <c r="V1317" s="4" t="s">
        <v>6539</v>
      </c>
      <c r="W1317" s="44"/>
      <c r="X1317" s="4"/>
      <c r="Y1317" s="4" t="s">
        <v>958</v>
      </c>
      <c r="Z1317" s="42" t="s">
        <v>37</v>
      </c>
      <c r="AA1317" s="44">
        <v>34887</v>
      </c>
      <c r="AB1317" s="44" t="s">
        <v>37</v>
      </c>
      <c r="AC1317" s="42" t="s">
        <v>954</v>
      </c>
      <c r="AD1317" s="42" t="s">
        <v>954</v>
      </c>
      <c r="AE1317" s="44">
        <v>34921</v>
      </c>
      <c r="AF1317" s="42"/>
    </row>
    <row r="1318" spans="1:32" ht="15.75" customHeight="1" x14ac:dyDescent="0.25">
      <c r="A1318" s="4" t="s">
        <v>36</v>
      </c>
      <c r="B1318" s="62">
        <v>1317</v>
      </c>
      <c r="C1318" s="42" t="s">
        <v>7527</v>
      </c>
      <c r="D1318" s="3"/>
      <c r="E1318" s="3"/>
      <c r="F1318" s="44">
        <v>34885</v>
      </c>
      <c r="G1318" s="42" t="s">
        <v>6555</v>
      </c>
      <c r="H1318" s="4" t="s">
        <v>252</v>
      </c>
      <c r="I1318" s="50" t="s">
        <v>838</v>
      </c>
      <c r="J1318" s="4">
        <v>8</v>
      </c>
      <c r="K1318" s="3" t="str">
        <f>VLOOKUP(J1318,'Códigos de Campos Classificados'!D:E,2,FALSE)</f>
        <v>Partido Político</v>
      </c>
      <c r="L1318" s="42"/>
      <c r="M1318" s="42"/>
      <c r="N1318" s="3"/>
      <c r="O1318" s="50"/>
      <c r="P1318" s="50" t="s">
        <v>2267</v>
      </c>
      <c r="Q1318" s="4" t="s">
        <v>54</v>
      </c>
      <c r="R1318" s="3" t="str">
        <f>VLOOKUP(Q1318,'Códigos de Campos Classificados'!G:H,2,FALSE)</f>
        <v>Medidas Provisórias</v>
      </c>
      <c r="S1318" s="4" t="s">
        <v>958</v>
      </c>
      <c r="T1318" s="4"/>
      <c r="U1318" s="44">
        <v>34887</v>
      </c>
      <c r="V1318" s="4" t="s">
        <v>6539</v>
      </c>
      <c r="W1318" s="44"/>
      <c r="X1318" s="4"/>
      <c r="Y1318" s="4" t="s">
        <v>958</v>
      </c>
      <c r="Z1318" s="42" t="s">
        <v>37</v>
      </c>
      <c r="AA1318" s="44">
        <v>34887</v>
      </c>
      <c r="AB1318" s="44" t="s">
        <v>37</v>
      </c>
      <c r="AC1318" s="42" t="s">
        <v>1</v>
      </c>
      <c r="AD1318" s="42" t="s">
        <v>1</v>
      </c>
      <c r="AE1318" s="44">
        <v>34926</v>
      </c>
      <c r="AF1318" s="42"/>
    </row>
    <row r="1319" spans="1:32" ht="15.75" customHeight="1" x14ac:dyDescent="0.25">
      <c r="A1319" s="4" t="s">
        <v>36</v>
      </c>
      <c r="B1319" s="62">
        <v>1318</v>
      </c>
      <c r="C1319" s="42" t="s">
        <v>7527</v>
      </c>
      <c r="D1319" s="3"/>
      <c r="E1319" s="3"/>
      <c r="F1319" s="44">
        <v>34885</v>
      </c>
      <c r="G1319" s="42"/>
      <c r="H1319" s="4" t="s">
        <v>252</v>
      </c>
      <c r="I1319" s="50" t="s">
        <v>838</v>
      </c>
      <c r="J1319" s="4">
        <v>8</v>
      </c>
      <c r="K1319" s="3" t="str">
        <f>VLOOKUP(J1319,'Códigos de Campos Classificados'!D:E,2,FALSE)</f>
        <v>Partido Político</v>
      </c>
      <c r="L1319" s="42"/>
      <c r="M1319" s="42"/>
      <c r="N1319" s="3"/>
      <c r="O1319" s="50"/>
      <c r="P1319" s="50" t="s">
        <v>2268</v>
      </c>
      <c r="Q1319" s="4" t="s">
        <v>54</v>
      </c>
      <c r="R1319" s="3" t="str">
        <f>VLOOKUP(Q1319,'Códigos de Campos Classificados'!G:H,2,FALSE)</f>
        <v>Medidas Provisórias</v>
      </c>
      <c r="S1319" s="4" t="s">
        <v>958</v>
      </c>
      <c r="T1319" s="4"/>
      <c r="U1319" s="44">
        <v>34887</v>
      </c>
      <c r="V1319" s="4" t="s">
        <v>6339</v>
      </c>
      <c r="W1319" s="44">
        <v>34969</v>
      </c>
      <c r="X1319" s="4"/>
      <c r="Y1319" s="4" t="s">
        <v>958</v>
      </c>
      <c r="Z1319" s="42" t="s">
        <v>7954</v>
      </c>
      <c r="AA1319" s="44">
        <v>34887</v>
      </c>
      <c r="AB1319" s="44" t="s">
        <v>37</v>
      </c>
      <c r="AC1319" s="42" t="s">
        <v>1</v>
      </c>
      <c r="AD1319" s="50" t="s">
        <v>6498</v>
      </c>
      <c r="AE1319" s="44">
        <v>35690</v>
      </c>
      <c r="AF1319" s="42"/>
    </row>
    <row r="1320" spans="1:32" ht="15.75" customHeight="1" x14ac:dyDescent="0.25">
      <c r="A1320" s="4" t="s">
        <v>36</v>
      </c>
      <c r="B1320" s="62">
        <v>1319</v>
      </c>
      <c r="C1320" s="42" t="s">
        <v>7527</v>
      </c>
      <c r="D1320" s="3"/>
      <c r="E1320" s="3"/>
      <c r="F1320" s="44">
        <v>34885</v>
      </c>
      <c r="G1320" s="42"/>
      <c r="H1320" s="4" t="s">
        <v>252</v>
      </c>
      <c r="I1320" s="50" t="s">
        <v>838</v>
      </c>
      <c r="J1320" s="4">
        <v>8</v>
      </c>
      <c r="K1320" s="3" t="str">
        <f>VLOOKUP(J1320,'Códigos de Campos Classificados'!D:E,2,FALSE)</f>
        <v>Partido Político</v>
      </c>
      <c r="L1320" s="42"/>
      <c r="M1320" s="42"/>
      <c r="N1320" s="3"/>
      <c r="O1320" s="50"/>
      <c r="P1320" s="50" t="s">
        <v>2269</v>
      </c>
      <c r="Q1320" s="4" t="s">
        <v>54</v>
      </c>
      <c r="R1320" s="3" t="str">
        <f>VLOOKUP(Q1320,'Códigos de Campos Classificados'!G:H,2,FALSE)</f>
        <v>Medidas Provisórias</v>
      </c>
      <c r="S1320" s="4" t="s">
        <v>958</v>
      </c>
      <c r="T1320" s="4"/>
      <c r="U1320" s="44">
        <v>34887</v>
      </c>
      <c r="V1320" s="4" t="s">
        <v>6539</v>
      </c>
      <c r="W1320" s="44"/>
      <c r="X1320" s="4"/>
      <c r="Y1320" s="4" t="s">
        <v>958</v>
      </c>
      <c r="Z1320" s="42" t="s">
        <v>37</v>
      </c>
      <c r="AA1320" s="44">
        <v>34887</v>
      </c>
      <c r="AB1320" s="44" t="s">
        <v>37</v>
      </c>
      <c r="AC1320" s="42" t="s">
        <v>6480</v>
      </c>
      <c r="AD1320" s="42" t="s">
        <v>6480</v>
      </c>
      <c r="AE1320" s="44">
        <v>34959</v>
      </c>
      <c r="AF1320" s="42"/>
    </row>
    <row r="1321" spans="1:32" ht="15.75" customHeight="1" x14ac:dyDescent="0.25">
      <c r="A1321" s="4" t="s">
        <v>36</v>
      </c>
      <c r="B1321" s="62">
        <v>1320</v>
      </c>
      <c r="C1321" s="42" t="s">
        <v>7527</v>
      </c>
      <c r="D1321" s="3"/>
      <c r="E1321" s="3"/>
      <c r="F1321" s="44">
        <v>34885</v>
      </c>
      <c r="G1321" s="42" t="s">
        <v>6555</v>
      </c>
      <c r="H1321" s="4" t="s">
        <v>252</v>
      </c>
      <c r="I1321" s="50" t="s">
        <v>838</v>
      </c>
      <c r="J1321" s="4">
        <v>8</v>
      </c>
      <c r="K1321" s="3" t="str">
        <f>VLOOKUP(J1321,'Códigos de Campos Classificados'!D:E,2,FALSE)</f>
        <v>Partido Político</v>
      </c>
      <c r="L1321" s="42"/>
      <c r="M1321" s="42"/>
      <c r="N1321" s="3"/>
      <c r="O1321" s="50"/>
      <c r="P1321" s="50" t="s">
        <v>2270</v>
      </c>
      <c r="Q1321" s="4" t="s">
        <v>54</v>
      </c>
      <c r="R1321" s="3" t="str">
        <f>VLOOKUP(Q1321,'Códigos de Campos Classificados'!G:H,2,FALSE)</f>
        <v>Medidas Provisórias</v>
      </c>
      <c r="S1321" s="4" t="s">
        <v>958</v>
      </c>
      <c r="T1321" s="4"/>
      <c r="U1321" s="44">
        <v>34887</v>
      </c>
      <c r="V1321" s="4" t="s">
        <v>6539</v>
      </c>
      <c r="W1321" s="44"/>
      <c r="X1321" s="4"/>
      <c r="Y1321" s="4" t="s">
        <v>958</v>
      </c>
      <c r="Z1321" s="42" t="s">
        <v>37</v>
      </c>
      <c r="AA1321" s="44">
        <v>34887</v>
      </c>
      <c r="AB1321" s="44" t="s">
        <v>37</v>
      </c>
      <c r="AC1321" s="42" t="s">
        <v>1</v>
      </c>
      <c r="AD1321" s="42" t="s">
        <v>1</v>
      </c>
      <c r="AE1321" s="44">
        <v>34926</v>
      </c>
      <c r="AF1321" s="42"/>
    </row>
    <row r="1322" spans="1:32" ht="15.75" customHeight="1" x14ac:dyDescent="0.25">
      <c r="A1322" s="4" t="s">
        <v>36</v>
      </c>
      <c r="B1322" s="62">
        <v>1321</v>
      </c>
      <c r="C1322" s="42" t="s">
        <v>7527</v>
      </c>
      <c r="D1322" s="3"/>
      <c r="E1322" s="3"/>
      <c r="F1322" s="44">
        <v>34885</v>
      </c>
      <c r="G1322" s="42" t="s">
        <v>6555</v>
      </c>
      <c r="H1322" s="4" t="s">
        <v>252</v>
      </c>
      <c r="I1322" s="50" t="s">
        <v>838</v>
      </c>
      <c r="J1322" s="4">
        <v>8</v>
      </c>
      <c r="K1322" s="3" t="str">
        <f>VLOOKUP(J1322,'Códigos de Campos Classificados'!D:E,2,FALSE)</f>
        <v>Partido Político</v>
      </c>
      <c r="L1322" s="42"/>
      <c r="M1322" s="42"/>
      <c r="N1322" s="3"/>
      <c r="O1322" s="50"/>
      <c r="P1322" s="50" t="s">
        <v>2271</v>
      </c>
      <c r="Q1322" s="4" t="s">
        <v>54</v>
      </c>
      <c r="R1322" s="3" t="str">
        <f>VLOOKUP(Q1322,'Códigos de Campos Classificados'!G:H,2,FALSE)</f>
        <v>Medidas Provisórias</v>
      </c>
      <c r="S1322" s="4" t="s">
        <v>958</v>
      </c>
      <c r="T1322" s="4"/>
      <c r="U1322" s="44">
        <v>34887</v>
      </c>
      <c r="V1322" s="4" t="s">
        <v>6539</v>
      </c>
      <c r="W1322" s="44"/>
      <c r="X1322" s="4"/>
      <c r="Y1322" s="4" t="s">
        <v>958</v>
      </c>
      <c r="Z1322" s="42" t="s">
        <v>37</v>
      </c>
      <c r="AA1322" s="44">
        <v>34887</v>
      </c>
      <c r="AB1322" s="44" t="s">
        <v>37</v>
      </c>
      <c r="AC1322" s="42" t="s">
        <v>1</v>
      </c>
      <c r="AD1322" s="42" t="s">
        <v>1</v>
      </c>
      <c r="AE1322" s="44">
        <v>34940</v>
      </c>
      <c r="AF1322" s="42"/>
    </row>
    <row r="1323" spans="1:32" ht="15.75" customHeight="1" x14ac:dyDescent="0.25">
      <c r="A1323" s="4" t="s">
        <v>36</v>
      </c>
      <c r="B1323" s="62">
        <v>1322</v>
      </c>
      <c r="C1323" s="42" t="s">
        <v>7527</v>
      </c>
      <c r="D1323" s="3"/>
      <c r="E1323" s="3"/>
      <c r="F1323" s="44">
        <v>34885</v>
      </c>
      <c r="G1323" s="42"/>
      <c r="H1323" s="4" t="s">
        <v>252</v>
      </c>
      <c r="I1323" s="50" t="s">
        <v>838</v>
      </c>
      <c r="J1323" s="4">
        <v>8</v>
      </c>
      <c r="K1323" s="3" t="str">
        <f>VLOOKUP(J1323,'Códigos de Campos Classificados'!D:E,2,FALSE)</f>
        <v>Partido Político</v>
      </c>
      <c r="L1323" s="42"/>
      <c r="M1323" s="42"/>
      <c r="N1323" s="3"/>
      <c r="O1323" s="50"/>
      <c r="P1323" s="50" t="s">
        <v>2272</v>
      </c>
      <c r="Q1323" s="4" t="s">
        <v>54</v>
      </c>
      <c r="R1323" s="3" t="str">
        <f>VLOOKUP(Q1323,'Códigos de Campos Classificados'!G:H,2,FALSE)</f>
        <v>Medidas Provisórias</v>
      </c>
      <c r="S1323" s="4" t="s">
        <v>958</v>
      </c>
      <c r="T1323" s="4"/>
      <c r="U1323" s="44">
        <v>34887</v>
      </c>
      <c r="V1323" s="4" t="s">
        <v>6339</v>
      </c>
      <c r="W1323" s="44">
        <v>34921</v>
      </c>
      <c r="X1323" s="4"/>
      <c r="Y1323" s="4" t="s">
        <v>958</v>
      </c>
      <c r="Z1323" s="42" t="s">
        <v>7954</v>
      </c>
      <c r="AA1323" s="44">
        <v>34887</v>
      </c>
      <c r="AB1323" s="44" t="s">
        <v>37</v>
      </c>
      <c r="AC1323" s="42" t="s">
        <v>1</v>
      </c>
      <c r="AD1323" s="42" t="s">
        <v>1</v>
      </c>
      <c r="AE1323" s="44">
        <v>34954</v>
      </c>
      <c r="AF1323" s="42"/>
    </row>
    <row r="1324" spans="1:32" ht="15.75" customHeight="1" x14ac:dyDescent="0.25">
      <c r="A1324" s="4" t="s">
        <v>36</v>
      </c>
      <c r="B1324" s="62">
        <v>1323</v>
      </c>
      <c r="C1324" s="42" t="s">
        <v>7527</v>
      </c>
      <c r="D1324" s="3"/>
      <c r="E1324" s="3"/>
      <c r="F1324" s="44">
        <v>34885</v>
      </c>
      <c r="G1324" s="42"/>
      <c r="H1324" s="58" t="s">
        <v>242</v>
      </c>
      <c r="I1324" s="50" t="s">
        <v>413</v>
      </c>
      <c r="J1324" s="4">
        <v>9</v>
      </c>
      <c r="K1324" s="3" t="str">
        <f>VLOOKUP(J1324,'Códigos de Campos Classificados'!D:E,2,FALSE)</f>
        <v>Entidade Sindical/de classe de âmbito nacional</v>
      </c>
      <c r="L1324" s="42"/>
      <c r="M1324" s="42"/>
      <c r="N1324" s="3"/>
      <c r="O1324" s="50"/>
      <c r="P1324" s="50" t="s">
        <v>2273</v>
      </c>
      <c r="Q1324" s="4" t="s">
        <v>57</v>
      </c>
      <c r="R1324" s="3" t="str">
        <f>VLOOKUP(Q1324,'Códigos de Campos Classificados'!G:H,2,FALSE)</f>
        <v>Lei Estadual (ordinária ou complementar)</v>
      </c>
      <c r="S1324" s="4"/>
      <c r="T1324" s="4"/>
      <c r="U1324" s="44"/>
      <c r="V1324" s="4" t="s">
        <v>958</v>
      </c>
      <c r="W1324" s="44">
        <v>34948</v>
      </c>
      <c r="X1324" s="4"/>
      <c r="Y1324" s="4" t="s">
        <v>958</v>
      </c>
      <c r="Z1324" s="42" t="s">
        <v>2</v>
      </c>
      <c r="AA1324" s="44">
        <v>34948</v>
      </c>
      <c r="AB1324" s="44" t="s">
        <v>2</v>
      </c>
      <c r="AC1324" s="42" t="s">
        <v>4</v>
      </c>
      <c r="AD1324" s="42" t="s">
        <v>4</v>
      </c>
      <c r="AE1324" s="44">
        <v>37497</v>
      </c>
      <c r="AF1324" s="42"/>
    </row>
    <row r="1325" spans="1:32" ht="15.75" customHeight="1" x14ac:dyDescent="0.25">
      <c r="A1325" s="4" t="s">
        <v>36</v>
      </c>
      <c r="B1325" s="62">
        <v>1324</v>
      </c>
      <c r="C1325" s="42" t="s">
        <v>7527</v>
      </c>
      <c r="D1325" s="3"/>
      <c r="E1325" s="3"/>
      <c r="F1325" s="44">
        <v>34887</v>
      </c>
      <c r="G1325" s="42"/>
      <c r="H1325" s="4" t="s">
        <v>252</v>
      </c>
      <c r="I1325" s="50" t="s">
        <v>838</v>
      </c>
      <c r="J1325" s="4">
        <v>8</v>
      </c>
      <c r="K1325" s="3" t="str">
        <f>VLOOKUP(J1325,'Códigos de Campos Classificados'!D:E,2,FALSE)</f>
        <v>Partido Político</v>
      </c>
      <c r="L1325" s="42"/>
      <c r="M1325" s="42"/>
      <c r="N1325" s="3"/>
      <c r="O1325" s="50"/>
      <c r="P1325" s="50" t="s">
        <v>2274</v>
      </c>
      <c r="Q1325" s="4" t="s">
        <v>54</v>
      </c>
      <c r="R1325" s="3" t="str">
        <f>VLOOKUP(Q1325,'Códigos de Campos Classificados'!G:H,2,FALSE)</f>
        <v>Medidas Provisórias</v>
      </c>
      <c r="S1325" s="4"/>
      <c r="T1325" s="4"/>
      <c r="U1325" s="44"/>
      <c r="V1325" s="4"/>
      <c r="W1325" s="44"/>
      <c r="X1325" s="4"/>
      <c r="Y1325" s="4" t="s">
        <v>1</v>
      </c>
      <c r="Z1325" s="42"/>
      <c r="AA1325" s="4"/>
      <c r="AB1325" s="44" t="s">
        <v>37</v>
      </c>
      <c r="AC1325" s="42" t="s">
        <v>1</v>
      </c>
      <c r="AD1325" s="42" t="s">
        <v>1</v>
      </c>
      <c r="AE1325" s="44">
        <v>35089</v>
      </c>
      <c r="AF1325" s="42"/>
    </row>
    <row r="1326" spans="1:32" ht="15.75" customHeight="1" x14ac:dyDescent="0.25">
      <c r="A1326" s="4" t="s">
        <v>36</v>
      </c>
      <c r="B1326" s="62">
        <v>1325</v>
      </c>
      <c r="C1326" s="42" t="s">
        <v>7527</v>
      </c>
      <c r="D1326" s="3"/>
      <c r="E1326" s="3"/>
      <c r="F1326" s="44">
        <v>34890</v>
      </c>
      <c r="G1326" s="42"/>
      <c r="H1326" s="4" t="s">
        <v>252</v>
      </c>
      <c r="I1326" s="50" t="s">
        <v>838</v>
      </c>
      <c r="J1326" s="4">
        <v>8</v>
      </c>
      <c r="K1326" s="3" t="str">
        <f>VLOOKUP(J1326,'Códigos de Campos Classificados'!D:E,2,FALSE)</f>
        <v>Partido Político</v>
      </c>
      <c r="L1326" s="42"/>
      <c r="M1326" s="42"/>
      <c r="N1326" s="3"/>
      <c r="O1326" s="50"/>
      <c r="P1326" s="50" t="s">
        <v>2275</v>
      </c>
      <c r="Q1326" s="4" t="s">
        <v>54</v>
      </c>
      <c r="R1326" s="3" t="str">
        <f>VLOOKUP(Q1326,'Códigos de Campos Classificados'!G:H,2,FALSE)</f>
        <v>Medidas Provisórias</v>
      </c>
      <c r="S1326" s="4"/>
      <c r="T1326" s="4"/>
      <c r="U1326" s="44"/>
      <c r="V1326" s="4" t="s">
        <v>1</v>
      </c>
      <c r="W1326" s="44">
        <v>36147</v>
      </c>
      <c r="X1326" s="4"/>
      <c r="Y1326" s="4" t="s">
        <v>1</v>
      </c>
      <c r="Z1326" s="42" t="s">
        <v>2</v>
      </c>
      <c r="AA1326" s="4"/>
      <c r="AB1326" s="44" t="s">
        <v>37</v>
      </c>
      <c r="AC1326" s="42" t="s">
        <v>954</v>
      </c>
      <c r="AD1326" s="42" t="s">
        <v>954</v>
      </c>
      <c r="AE1326" s="44">
        <v>38028</v>
      </c>
      <c r="AF1326" s="42"/>
    </row>
    <row r="1327" spans="1:32" ht="15.75" customHeight="1" x14ac:dyDescent="0.25">
      <c r="A1327" s="4" t="s">
        <v>36</v>
      </c>
      <c r="B1327" s="62">
        <v>1326</v>
      </c>
      <c r="C1327" s="4"/>
      <c r="D1327" s="3"/>
      <c r="E1327" s="3"/>
      <c r="F1327" s="44">
        <v>34899</v>
      </c>
      <c r="G1327" s="42"/>
      <c r="H1327" s="58" t="s">
        <v>245</v>
      </c>
      <c r="I1327" s="50" t="s">
        <v>42</v>
      </c>
      <c r="J1327" s="4">
        <v>9</v>
      </c>
      <c r="K1327" s="3" t="str">
        <f>VLOOKUP(J1327,'Códigos de Campos Classificados'!D:E,2,FALSE)</f>
        <v>Entidade Sindical/de classe de âmbito nacional</v>
      </c>
      <c r="L1327" s="42"/>
      <c r="M1327" s="42"/>
      <c r="N1327" s="3"/>
      <c r="O1327" s="50"/>
      <c r="P1327" s="50" t="s">
        <v>2276</v>
      </c>
      <c r="Q1327" s="4" t="s">
        <v>57</v>
      </c>
      <c r="R1327" s="3" t="str">
        <f>VLOOKUP(Q1327,'Códigos de Campos Classificados'!G:H,2,FALSE)</f>
        <v>Lei Estadual (ordinária ou complementar)</v>
      </c>
      <c r="S1327" s="4"/>
      <c r="T1327" s="4"/>
      <c r="U1327" s="44"/>
      <c r="V1327" s="4" t="s">
        <v>1053</v>
      </c>
      <c r="W1327" s="44"/>
      <c r="X1327" s="4"/>
      <c r="Y1327" s="4" t="s">
        <v>1053</v>
      </c>
      <c r="Z1327" s="42"/>
      <c r="AA1327" s="42"/>
      <c r="AB1327" s="44" t="s">
        <v>2</v>
      </c>
      <c r="AC1327" s="42" t="s">
        <v>4</v>
      </c>
      <c r="AD1327" s="42" t="s">
        <v>4</v>
      </c>
      <c r="AE1327" s="44">
        <v>35656</v>
      </c>
      <c r="AF1327" s="42"/>
    </row>
    <row r="1328" spans="1:32" ht="15.75" customHeight="1" x14ac:dyDescent="0.25">
      <c r="A1328" s="4" t="s">
        <v>36</v>
      </c>
      <c r="B1328" s="62">
        <v>1327</v>
      </c>
      <c r="C1328" s="42" t="s">
        <v>7527</v>
      </c>
      <c r="D1328" s="3"/>
      <c r="E1328" s="3"/>
      <c r="F1328" s="44">
        <v>34905</v>
      </c>
      <c r="G1328" s="42" t="s">
        <v>6555</v>
      </c>
      <c r="H1328" s="4" t="s">
        <v>252</v>
      </c>
      <c r="I1328" s="50" t="s">
        <v>608</v>
      </c>
      <c r="J1328" s="4">
        <v>4</v>
      </c>
      <c r="K1328" s="3" t="str">
        <f>VLOOKUP(J1328,'Códigos de Campos Classificados'!D:E,2,FALSE)</f>
        <v>Assembléia Legislativa</v>
      </c>
      <c r="L1328" s="42"/>
      <c r="M1328" s="42"/>
      <c r="N1328" s="3"/>
      <c r="O1328" s="50"/>
      <c r="P1328" s="50" t="s">
        <v>2277</v>
      </c>
      <c r="Q1328" s="4" t="s">
        <v>50</v>
      </c>
      <c r="R1328" s="3" t="str">
        <f>VLOOKUP(Q1328,'Códigos de Campos Classificados'!G:H,2,FALSE)</f>
        <v>Decretos</v>
      </c>
      <c r="S1328" s="4"/>
      <c r="T1328" s="4"/>
      <c r="U1328" s="44"/>
      <c r="V1328" s="4"/>
      <c r="W1328" s="44"/>
      <c r="X1328" s="4" t="s">
        <v>7956</v>
      </c>
      <c r="Y1328" s="4" t="s">
        <v>1</v>
      </c>
      <c r="Z1328" s="42" t="s">
        <v>7956</v>
      </c>
      <c r="AA1328" s="4"/>
      <c r="AB1328" s="44" t="s">
        <v>2</v>
      </c>
      <c r="AC1328" s="42" t="s">
        <v>6481</v>
      </c>
      <c r="AD1328" s="42" t="s">
        <v>6481</v>
      </c>
      <c r="AE1328" s="44">
        <v>34914</v>
      </c>
      <c r="AF1328" s="42"/>
    </row>
    <row r="1329" spans="1:32" ht="15.75" customHeight="1" x14ac:dyDescent="0.25">
      <c r="A1329" s="4" t="s">
        <v>36</v>
      </c>
      <c r="B1329" s="62">
        <v>1328</v>
      </c>
      <c r="C1329" s="42" t="s">
        <v>7527</v>
      </c>
      <c r="D1329" s="3"/>
      <c r="E1329" s="3"/>
      <c r="F1329" s="44">
        <v>34905</v>
      </c>
      <c r="G1329" s="42"/>
      <c r="H1329" s="58" t="s">
        <v>231</v>
      </c>
      <c r="I1329" s="50" t="s">
        <v>803</v>
      </c>
      <c r="J1329" s="4">
        <v>5</v>
      </c>
      <c r="K1329" s="3" t="str">
        <f>VLOOKUP(J1329,'Códigos de Campos Classificados'!D:E,2,FALSE)</f>
        <v>Governador</v>
      </c>
      <c r="L1329" s="42"/>
      <c r="M1329" s="42"/>
      <c r="N1329" s="3"/>
      <c r="O1329" s="50" t="s">
        <v>45</v>
      </c>
      <c r="P1329" s="50" t="s">
        <v>2278</v>
      </c>
      <c r="Q1329" s="4" t="s">
        <v>60</v>
      </c>
      <c r="R1329" s="3" t="str">
        <f>VLOOKUP(Q1329,'Códigos de Campos Classificados'!G:H,2,FALSE)</f>
        <v>Constituição Estadual ou Lei Orgânica do DF</v>
      </c>
      <c r="S1329" s="4" t="s">
        <v>976</v>
      </c>
      <c r="T1329" s="4"/>
      <c r="U1329" s="44">
        <v>34905</v>
      </c>
      <c r="V1329" s="4" t="s">
        <v>6339</v>
      </c>
      <c r="W1329" s="44">
        <v>34942</v>
      </c>
      <c r="X1329" s="4"/>
      <c r="Y1329" s="4" t="s">
        <v>976</v>
      </c>
      <c r="Z1329" s="42" t="s">
        <v>7954</v>
      </c>
      <c r="AA1329" s="44">
        <f>U1329</f>
        <v>34905</v>
      </c>
      <c r="AB1329" s="44" t="s">
        <v>2</v>
      </c>
      <c r="AC1329" s="42" t="s">
        <v>3</v>
      </c>
      <c r="AD1329" s="42" t="s">
        <v>6497</v>
      </c>
      <c r="AE1329" s="44">
        <v>38119</v>
      </c>
      <c r="AF1329" s="42"/>
    </row>
    <row r="1330" spans="1:32" ht="15.75" customHeight="1" x14ac:dyDescent="0.25">
      <c r="A1330" s="4" t="s">
        <v>36</v>
      </c>
      <c r="B1330" s="62">
        <v>1329</v>
      </c>
      <c r="C1330" s="42" t="s">
        <v>7527</v>
      </c>
      <c r="D1330" s="3"/>
      <c r="E1330" s="3"/>
      <c r="F1330" s="44">
        <v>34905</v>
      </c>
      <c r="G1330" s="42"/>
      <c r="H1330" s="58" t="s">
        <v>231</v>
      </c>
      <c r="I1330" s="50" t="s">
        <v>803</v>
      </c>
      <c r="J1330" s="4">
        <v>5</v>
      </c>
      <c r="K1330" s="3" t="str">
        <f>VLOOKUP(J1330,'Códigos de Campos Classificados'!D:E,2,FALSE)</f>
        <v>Governador</v>
      </c>
      <c r="L1330" s="42"/>
      <c r="M1330" s="42"/>
      <c r="N1330" s="3"/>
      <c r="O1330" s="50" t="s">
        <v>45</v>
      </c>
      <c r="P1330" s="50" t="s">
        <v>2279</v>
      </c>
      <c r="Q1330" s="4" t="s">
        <v>60</v>
      </c>
      <c r="R1330" s="3" t="str">
        <f>VLOOKUP(Q1330,'Códigos de Campos Classificados'!G:H,2,FALSE)</f>
        <v>Constituição Estadual ou Lei Orgânica do DF</v>
      </c>
      <c r="S1330" s="4" t="s">
        <v>976</v>
      </c>
      <c r="T1330" s="4"/>
      <c r="U1330" s="44">
        <v>34908</v>
      </c>
      <c r="V1330" s="4" t="s">
        <v>6339</v>
      </c>
      <c r="W1330" s="44">
        <v>34914</v>
      </c>
      <c r="X1330" s="4"/>
      <c r="Y1330" s="4" t="s">
        <v>976</v>
      </c>
      <c r="Z1330" s="42" t="s">
        <v>7954</v>
      </c>
      <c r="AA1330" s="44">
        <v>34908</v>
      </c>
      <c r="AB1330" s="44" t="s">
        <v>2</v>
      </c>
      <c r="AC1330" s="42" t="s">
        <v>3</v>
      </c>
      <c r="AD1330" s="42" t="s">
        <v>6497</v>
      </c>
      <c r="AE1330" s="44">
        <v>37853</v>
      </c>
      <c r="AF1330" s="42"/>
    </row>
    <row r="1331" spans="1:32" ht="15.75" customHeight="1" x14ac:dyDescent="0.25">
      <c r="A1331" s="4" t="s">
        <v>36</v>
      </c>
      <c r="B1331" s="62">
        <v>1330</v>
      </c>
      <c r="C1331" s="42" t="s">
        <v>7527</v>
      </c>
      <c r="D1331" s="3"/>
      <c r="E1331" s="3"/>
      <c r="F1331" s="44">
        <v>34905</v>
      </c>
      <c r="G1331" s="42"/>
      <c r="H1331" s="4" t="s">
        <v>252</v>
      </c>
      <c r="I1331" s="50" t="s">
        <v>465</v>
      </c>
      <c r="J1331" s="4">
        <v>9</v>
      </c>
      <c r="K1331" s="3" t="str">
        <f>VLOOKUP(J1331,'Códigos de Campos Classificados'!D:E,2,FALSE)</f>
        <v>Entidade Sindical/de classe de âmbito nacional</v>
      </c>
      <c r="L1331" s="42"/>
      <c r="M1331" s="42"/>
      <c r="N1331" s="3"/>
      <c r="O1331" s="50"/>
      <c r="P1331" s="50" t="s">
        <v>2280</v>
      </c>
      <c r="Q1331" s="4" t="s">
        <v>54</v>
      </c>
      <c r="R1331" s="3" t="str">
        <f>VLOOKUP(Q1331,'Códigos de Campos Classificados'!G:H,2,FALSE)</f>
        <v>Medidas Provisórias</v>
      </c>
      <c r="S1331" s="4"/>
      <c r="T1331" s="4"/>
      <c r="U1331" s="44"/>
      <c r="V1331" s="4" t="s">
        <v>958</v>
      </c>
      <c r="W1331" s="44">
        <v>34921</v>
      </c>
      <c r="X1331" s="4"/>
      <c r="Y1331" s="4" t="s">
        <v>958</v>
      </c>
      <c r="Z1331" s="42" t="s">
        <v>2</v>
      </c>
      <c r="AA1331" s="44">
        <v>34921</v>
      </c>
      <c r="AB1331" s="44" t="s">
        <v>37</v>
      </c>
      <c r="AC1331" s="42" t="s">
        <v>1</v>
      </c>
      <c r="AD1331" s="50" t="s">
        <v>6498</v>
      </c>
      <c r="AE1331" s="44">
        <v>38022</v>
      </c>
      <c r="AF1331" s="42"/>
    </row>
    <row r="1332" spans="1:32" ht="15.75" customHeight="1" x14ac:dyDescent="0.25">
      <c r="A1332" s="4" t="s">
        <v>36</v>
      </c>
      <c r="B1332" s="62">
        <v>1331</v>
      </c>
      <c r="C1332" s="42" t="s">
        <v>7527</v>
      </c>
      <c r="D1332" s="3"/>
      <c r="E1332" s="3"/>
      <c r="F1332" s="44">
        <v>34906</v>
      </c>
      <c r="G1332" s="42"/>
      <c r="H1332" s="58" t="s">
        <v>242</v>
      </c>
      <c r="I1332" s="50" t="s">
        <v>827</v>
      </c>
      <c r="J1332" s="4">
        <v>5</v>
      </c>
      <c r="K1332" s="3" t="str">
        <f>VLOOKUP(J1332,'Códigos de Campos Classificados'!D:E,2,FALSE)</f>
        <v>Governador</v>
      </c>
      <c r="L1332" s="42"/>
      <c r="M1332" s="42"/>
      <c r="N1332" s="3"/>
      <c r="O1332" s="50" t="s">
        <v>45</v>
      </c>
      <c r="P1332" s="50" t="s">
        <v>2281</v>
      </c>
      <c r="Q1332" s="4" t="s">
        <v>57</v>
      </c>
      <c r="R1332" s="3" t="str">
        <f>VLOOKUP(Q1332,'Códigos de Campos Classificados'!G:H,2,FALSE)</f>
        <v>Lei Estadual (ordinária ou complementar)</v>
      </c>
      <c r="S1332" s="4" t="s">
        <v>976</v>
      </c>
      <c r="T1332" s="4"/>
      <c r="U1332" s="44">
        <v>34906</v>
      </c>
      <c r="V1332" s="4" t="s">
        <v>6339</v>
      </c>
      <c r="W1332" s="44">
        <v>34927</v>
      </c>
      <c r="X1332" s="4"/>
      <c r="Y1332" s="4" t="s">
        <v>976</v>
      </c>
      <c r="Z1332" s="42" t="s">
        <v>7954</v>
      </c>
      <c r="AA1332" s="44">
        <f>U1332</f>
        <v>34906</v>
      </c>
      <c r="AB1332" s="44" t="s">
        <v>37</v>
      </c>
      <c r="AC1332" s="50" t="s">
        <v>1</v>
      </c>
      <c r="AD1332" s="42" t="s">
        <v>6484</v>
      </c>
      <c r="AE1332" s="44">
        <v>38019</v>
      </c>
      <c r="AF1332" s="42"/>
    </row>
    <row r="1333" spans="1:32" ht="15.75" customHeight="1" x14ac:dyDescent="0.25">
      <c r="A1333" s="4" t="s">
        <v>36</v>
      </c>
      <c r="B1333" s="62">
        <v>1332</v>
      </c>
      <c r="C1333" s="42" t="s">
        <v>7527</v>
      </c>
      <c r="D1333" s="3"/>
      <c r="E1333" s="3"/>
      <c r="F1333" s="44">
        <v>34908</v>
      </c>
      <c r="G1333" s="42"/>
      <c r="H1333" s="58" t="s">
        <v>228</v>
      </c>
      <c r="I1333" s="50" t="s">
        <v>378</v>
      </c>
      <c r="J1333" s="4">
        <v>9</v>
      </c>
      <c r="K1333" s="3" t="str">
        <f>VLOOKUP(J1333,'Códigos de Campos Classificados'!D:E,2,FALSE)</f>
        <v>Entidade Sindical/de classe de âmbito nacional</v>
      </c>
      <c r="L1333" s="42"/>
      <c r="M1333" s="42"/>
      <c r="N1333" s="3"/>
      <c r="O1333" s="50"/>
      <c r="P1333" s="50" t="s">
        <v>2282</v>
      </c>
      <c r="Q1333" s="4" t="s">
        <v>57</v>
      </c>
      <c r="R1333" s="3" t="str">
        <f>VLOOKUP(Q1333,'Códigos de Campos Classificados'!G:H,2,FALSE)</f>
        <v>Lei Estadual (ordinária ou complementar)</v>
      </c>
      <c r="S1333" s="4"/>
      <c r="T1333" s="4"/>
      <c r="U1333" s="44"/>
      <c r="V1333" s="4" t="s">
        <v>976</v>
      </c>
      <c r="W1333" s="44">
        <v>35039</v>
      </c>
      <c r="X1333" s="4"/>
      <c r="Y1333" s="4" t="s">
        <v>976</v>
      </c>
      <c r="Z1333" s="42" t="s">
        <v>2</v>
      </c>
      <c r="AA1333" s="44">
        <v>35039</v>
      </c>
      <c r="AB1333" s="44" t="s">
        <v>37</v>
      </c>
      <c r="AC1333" s="50" t="s">
        <v>1</v>
      </c>
      <c r="AD1333" s="50" t="s">
        <v>6498</v>
      </c>
      <c r="AE1333" s="44">
        <v>37418</v>
      </c>
      <c r="AF1333" s="42"/>
    </row>
    <row r="1334" spans="1:32" ht="15.75" customHeight="1" x14ac:dyDescent="0.25">
      <c r="A1334" s="4" t="s">
        <v>36</v>
      </c>
      <c r="B1334" s="62">
        <v>1333</v>
      </c>
      <c r="C1334" s="42" t="s">
        <v>7527</v>
      </c>
      <c r="D1334" s="3"/>
      <c r="E1334" s="3"/>
      <c r="F1334" s="44">
        <v>34914</v>
      </c>
      <c r="G1334" s="42"/>
      <c r="H1334" s="58" t="s">
        <v>230</v>
      </c>
      <c r="I1334" s="50" t="s">
        <v>446</v>
      </c>
      <c r="J1334" s="4">
        <v>5</v>
      </c>
      <c r="K1334" s="3" t="str">
        <f>VLOOKUP(J1334,'Códigos de Campos Classificados'!D:E,2,FALSE)</f>
        <v>Governador</v>
      </c>
      <c r="L1334" s="42"/>
      <c r="M1334" s="42"/>
      <c r="N1334" s="3"/>
      <c r="O1334" s="50" t="s">
        <v>45</v>
      </c>
      <c r="P1334" s="50" t="s">
        <v>2283</v>
      </c>
      <c r="Q1334" s="4" t="s">
        <v>57</v>
      </c>
      <c r="R1334" s="3" t="str">
        <f>VLOOKUP(Q1334,'Códigos de Campos Classificados'!G:H,2,FALSE)</f>
        <v>Lei Estadual (ordinária ou complementar)</v>
      </c>
      <c r="S1334" s="4"/>
      <c r="T1334" s="4"/>
      <c r="U1334" s="44"/>
      <c r="V1334" s="4" t="s">
        <v>976</v>
      </c>
      <c r="W1334" s="44">
        <v>34921</v>
      </c>
      <c r="X1334" s="4"/>
      <c r="Y1334" s="4" t="s">
        <v>976</v>
      </c>
      <c r="Z1334" s="42" t="s">
        <v>2</v>
      </c>
      <c r="AA1334" s="44">
        <v>34921</v>
      </c>
      <c r="AB1334" s="44" t="s">
        <v>2</v>
      </c>
      <c r="AC1334" s="42" t="s">
        <v>3</v>
      </c>
      <c r="AD1334" s="42" t="s">
        <v>6497</v>
      </c>
      <c r="AE1334" s="44">
        <v>41941</v>
      </c>
      <c r="AF1334" s="42"/>
    </row>
    <row r="1335" spans="1:32" ht="15.75" customHeight="1" x14ac:dyDescent="0.25">
      <c r="A1335" s="4" t="s">
        <v>36</v>
      </c>
      <c r="B1335" s="62">
        <v>1334</v>
      </c>
      <c r="C1335" s="4"/>
      <c r="D1335" s="3"/>
      <c r="E1335" s="3"/>
      <c r="F1335" s="44">
        <v>34919</v>
      </c>
      <c r="G1335" s="42"/>
      <c r="H1335" s="4" t="s">
        <v>252</v>
      </c>
      <c r="I1335" s="50" t="s">
        <v>838</v>
      </c>
      <c r="J1335" s="4">
        <v>8</v>
      </c>
      <c r="K1335" s="3" t="str">
        <f>VLOOKUP(J1335,'Códigos de Campos Classificados'!D:E,2,FALSE)</f>
        <v>Partido Político</v>
      </c>
      <c r="L1335" s="42"/>
      <c r="M1335" s="42"/>
      <c r="N1335" s="3"/>
      <c r="O1335" s="50"/>
      <c r="P1335" s="50" t="s">
        <v>2284</v>
      </c>
      <c r="Q1335" s="4" t="s">
        <v>54</v>
      </c>
      <c r="R1335" s="3" t="str">
        <f>VLOOKUP(Q1335,'Códigos de Campos Classificados'!G:H,2,FALSE)</f>
        <v>Medidas Provisórias</v>
      </c>
      <c r="S1335" s="4"/>
      <c r="T1335" s="4"/>
      <c r="U1335" s="44"/>
      <c r="V1335" s="4" t="s">
        <v>1053</v>
      </c>
      <c r="W1335" s="44"/>
      <c r="X1335" s="4"/>
      <c r="Y1335" s="4" t="s">
        <v>1053</v>
      </c>
      <c r="Z1335" s="42"/>
      <c r="AA1335" s="42"/>
      <c r="AB1335" s="44" t="s">
        <v>2</v>
      </c>
      <c r="AC1335" s="42" t="s">
        <v>1</v>
      </c>
      <c r="AD1335" s="42" t="s">
        <v>1</v>
      </c>
      <c r="AE1335" s="44">
        <v>35052</v>
      </c>
      <c r="AF1335" s="42"/>
    </row>
    <row r="1336" spans="1:32" ht="15.75" customHeight="1" x14ac:dyDescent="0.25">
      <c r="A1336" s="4" t="s">
        <v>36</v>
      </c>
      <c r="B1336" s="62">
        <v>1335</v>
      </c>
      <c r="C1336" s="42" t="s">
        <v>7527</v>
      </c>
      <c r="D1336" s="3" t="s">
        <v>6472</v>
      </c>
      <c r="E1336" s="3" t="s">
        <v>6618</v>
      </c>
      <c r="F1336" s="44">
        <v>34920</v>
      </c>
      <c r="G1336" s="42"/>
      <c r="H1336" s="58" t="s">
        <v>234</v>
      </c>
      <c r="I1336" s="50" t="s">
        <v>414</v>
      </c>
      <c r="J1336" s="4">
        <v>9</v>
      </c>
      <c r="K1336" s="3" t="str">
        <f>VLOOKUP(J1336,'Códigos de Campos Classificados'!D:E,2,FALSE)</f>
        <v>Entidade Sindical/de classe de âmbito nacional</v>
      </c>
      <c r="L1336" s="42"/>
      <c r="M1336" s="42"/>
      <c r="N1336" s="3"/>
      <c r="O1336" s="50"/>
      <c r="P1336" s="50" t="s">
        <v>2285</v>
      </c>
      <c r="Q1336" s="4" t="s">
        <v>58</v>
      </c>
      <c r="R1336" s="3" t="str">
        <f>VLOOKUP(Q1336,'Códigos de Campos Classificados'!G:H,2,FALSE)</f>
        <v>Outros Atos dos Governadores (Decretos)</v>
      </c>
      <c r="S1336" s="4" t="s">
        <v>1</v>
      </c>
      <c r="T1336" s="67" t="s">
        <v>7762</v>
      </c>
      <c r="U1336" s="44">
        <v>34921</v>
      </c>
      <c r="V1336" s="4" t="s">
        <v>6492</v>
      </c>
      <c r="W1336" s="44"/>
      <c r="X1336" s="4" t="s">
        <v>7762</v>
      </c>
      <c r="Y1336" s="4" t="s">
        <v>1</v>
      </c>
      <c r="Z1336" s="42" t="s">
        <v>37</v>
      </c>
      <c r="AA1336" s="44"/>
      <c r="AB1336" s="44"/>
      <c r="AC1336" s="50" t="s">
        <v>6472</v>
      </c>
      <c r="AD1336" s="50" t="s">
        <v>6472</v>
      </c>
      <c r="AE1336" s="44"/>
      <c r="AF1336" s="42"/>
    </row>
    <row r="1337" spans="1:32" ht="15.75" customHeight="1" x14ac:dyDescent="0.25">
      <c r="A1337" s="4" t="s">
        <v>36</v>
      </c>
      <c r="B1337" s="62">
        <v>1336</v>
      </c>
      <c r="C1337" s="42" t="s">
        <v>7527</v>
      </c>
      <c r="D1337" s="3"/>
      <c r="E1337" s="3"/>
      <c r="F1337" s="44">
        <v>34926</v>
      </c>
      <c r="G1337" s="42"/>
      <c r="H1337" s="58" t="s">
        <v>227</v>
      </c>
      <c r="I1337" s="50" t="s">
        <v>705</v>
      </c>
      <c r="J1337" s="4">
        <v>9</v>
      </c>
      <c r="K1337" s="3" t="str">
        <f>VLOOKUP(J1337,'Códigos de Campos Classificados'!D:E,2,FALSE)</f>
        <v>Entidade Sindical/de classe de âmbito nacional</v>
      </c>
      <c r="L1337" s="42"/>
      <c r="M1337" s="42"/>
      <c r="N1337" s="3"/>
      <c r="O1337" s="50"/>
      <c r="P1337" s="50" t="s">
        <v>2286</v>
      </c>
      <c r="Q1337" s="4" t="s">
        <v>66</v>
      </c>
      <c r="R1337" s="3" t="str">
        <f>VLOOKUP(Q1337,'Códigos de Campos Classificados'!G:H,2,FALSE)</f>
        <v>Atos do Ministério Público Estadual ou DF</v>
      </c>
      <c r="S1337" s="4"/>
      <c r="T1337" s="4"/>
      <c r="U1337" s="44"/>
      <c r="V1337" s="4" t="s">
        <v>958</v>
      </c>
      <c r="W1337" s="44">
        <v>34983</v>
      </c>
      <c r="X1337" s="4"/>
      <c r="Y1337" s="4" t="s">
        <v>958</v>
      </c>
      <c r="Z1337" s="42" t="s">
        <v>2</v>
      </c>
      <c r="AA1337" s="44">
        <v>34983</v>
      </c>
      <c r="AB1337" s="44" t="s">
        <v>2</v>
      </c>
      <c r="AC1337" s="42" t="s">
        <v>6481</v>
      </c>
      <c r="AD1337" s="42" t="s">
        <v>6481</v>
      </c>
      <c r="AE1337" s="44">
        <v>35977</v>
      </c>
      <c r="AF1337" s="42"/>
    </row>
    <row r="1338" spans="1:32" ht="15.75" customHeight="1" x14ac:dyDescent="0.25">
      <c r="A1338" s="4" t="s">
        <v>36</v>
      </c>
      <c r="B1338" s="62">
        <v>1337</v>
      </c>
      <c r="C1338" s="42" t="s">
        <v>7527</v>
      </c>
      <c r="D1338" s="3"/>
      <c r="E1338" s="3"/>
      <c r="F1338" s="44">
        <v>34927</v>
      </c>
      <c r="G1338" s="42"/>
      <c r="H1338" s="58" t="s">
        <v>245</v>
      </c>
      <c r="I1338" s="50" t="s">
        <v>705</v>
      </c>
      <c r="J1338" s="4">
        <v>9</v>
      </c>
      <c r="K1338" s="3" t="str">
        <f>VLOOKUP(J1338,'Códigos de Campos Classificados'!D:E,2,FALSE)</f>
        <v>Entidade Sindical/de classe de âmbito nacional</v>
      </c>
      <c r="L1338" s="42"/>
      <c r="M1338" s="42"/>
      <c r="N1338" s="3"/>
      <c r="O1338" s="50"/>
      <c r="P1338" s="50" t="s">
        <v>2287</v>
      </c>
      <c r="Q1338" s="4" t="s">
        <v>57</v>
      </c>
      <c r="R1338" s="3" t="str">
        <f>VLOOKUP(Q1338,'Códigos de Campos Classificados'!G:H,2,FALSE)</f>
        <v>Lei Estadual (ordinária ou complementar)</v>
      </c>
      <c r="S1338" s="4"/>
      <c r="T1338" s="4"/>
      <c r="U1338" s="44"/>
      <c r="V1338" s="4" t="s">
        <v>976</v>
      </c>
      <c r="W1338" s="44">
        <v>35292</v>
      </c>
      <c r="X1338" s="4"/>
      <c r="Y1338" s="4" t="s">
        <v>976</v>
      </c>
      <c r="Z1338" s="42" t="s">
        <v>2</v>
      </c>
      <c r="AA1338" s="44">
        <v>35292</v>
      </c>
      <c r="AB1338" s="44" t="s">
        <v>37</v>
      </c>
      <c r="AC1338" s="42" t="s">
        <v>6481</v>
      </c>
      <c r="AD1338" s="50" t="s">
        <v>6501</v>
      </c>
      <c r="AE1338" s="44">
        <v>37104</v>
      </c>
      <c r="AF1338" s="42"/>
    </row>
    <row r="1339" spans="1:32" ht="15.75" customHeight="1" x14ac:dyDescent="0.25">
      <c r="A1339" s="4" t="s">
        <v>36</v>
      </c>
      <c r="B1339" s="62">
        <v>1338</v>
      </c>
      <c r="C1339" s="4" t="s">
        <v>287</v>
      </c>
      <c r="D1339" s="3"/>
      <c r="E1339" s="3"/>
      <c r="F1339" s="44">
        <v>34932</v>
      </c>
      <c r="G1339" s="42"/>
      <c r="H1339" s="4" t="s">
        <v>252</v>
      </c>
      <c r="I1339" s="50" t="s">
        <v>946</v>
      </c>
      <c r="J1339" s="4">
        <v>9</v>
      </c>
      <c r="K1339" s="3" t="str">
        <f>VLOOKUP(J1339,'Códigos de Campos Classificados'!D:E,2,FALSE)</f>
        <v>Entidade Sindical/de classe de âmbito nacional</v>
      </c>
      <c r="L1339" s="42"/>
      <c r="M1339" s="42"/>
      <c r="N1339" s="3"/>
      <c r="O1339" s="50"/>
      <c r="P1339" s="50" t="s">
        <v>2288</v>
      </c>
      <c r="Q1339" s="4">
        <v>0</v>
      </c>
      <c r="R1339" s="3" t="str">
        <f>VLOOKUP(Q1339,'Códigos de Campos Classificados'!G:H,2,FALSE)</f>
        <v>Omissão</v>
      </c>
      <c r="S1339" s="4"/>
      <c r="T1339" s="4"/>
      <c r="U1339" s="44"/>
      <c r="V1339" s="4" t="s">
        <v>1053</v>
      </c>
      <c r="W1339" s="44"/>
      <c r="X1339" s="4"/>
      <c r="Y1339" s="4" t="s">
        <v>1053</v>
      </c>
      <c r="Z1339" s="42"/>
      <c r="AA1339" s="42"/>
      <c r="AB1339" s="44" t="s">
        <v>37</v>
      </c>
      <c r="AC1339" s="42" t="s">
        <v>6480</v>
      </c>
      <c r="AD1339" s="42" t="s">
        <v>6480</v>
      </c>
      <c r="AE1339" s="44">
        <v>35283</v>
      </c>
      <c r="AF1339" s="42"/>
    </row>
    <row r="1340" spans="1:32" ht="15.75" customHeight="1" x14ac:dyDescent="0.25">
      <c r="A1340" s="4" t="s">
        <v>36</v>
      </c>
      <c r="B1340" s="62">
        <v>1339</v>
      </c>
      <c r="C1340" s="42" t="s">
        <v>7527</v>
      </c>
      <c r="D1340" s="3"/>
      <c r="E1340" s="3"/>
      <c r="F1340" s="44">
        <v>34934</v>
      </c>
      <c r="G1340" s="42"/>
      <c r="H1340" s="58" t="s">
        <v>234</v>
      </c>
      <c r="I1340" s="50" t="s">
        <v>838</v>
      </c>
      <c r="J1340" s="4">
        <v>8</v>
      </c>
      <c r="K1340" s="3" t="str">
        <f>VLOOKUP(J1340,'Códigos de Campos Classificados'!D:E,2,FALSE)</f>
        <v>Partido Político</v>
      </c>
      <c r="L1340" s="42"/>
      <c r="M1340" s="42"/>
      <c r="N1340" s="3"/>
      <c r="O1340" s="50"/>
      <c r="P1340" s="50" t="s">
        <v>2289</v>
      </c>
      <c r="Q1340" s="4" t="s">
        <v>58</v>
      </c>
      <c r="R1340" s="3" t="str">
        <f>VLOOKUP(Q1340,'Códigos de Campos Classificados'!G:H,2,FALSE)</f>
        <v>Outros Atos dos Governadores (Decretos)</v>
      </c>
      <c r="S1340" s="4"/>
      <c r="T1340" s="4"/>
      <c r="U1340" s="44"/>
      <c r="V1340" s="4"/>
      <c r="W1340" s="44"/>
      <c r="X1340" s="4"/>
      <c r="Y1340" s="4" t="s">
        <v>1</v>
      </c>
      <c r="Z1340" s="42"/>
      <c r="AA1340" s="4"/>
      <c r="AB1340" s="44" t="s">
        <v>2</v>
      </c>
      <c r="AC1340" s="42" t="s">
        <v>6481</v>
      </c>
      <c r="AD1340" s="42" t="s">
        <v>6481</v>
      </c>
      <c r="AE1340" s="44">
        <v>35110</v>
      </c>
      <c r="AF1340" s="42"/>
    </row>
    <row r="1341" spans="1:32" ht="15.75" customHeight="1" x14ac:dyDescent="0.25">
      <c r="A1341" s="4" t="s">
        <v>36</v>
      </c>
      <c r="B1341" s="62">
        <v>1340</v>
      </c>
      <c r="C1341" s="42" t="s">
        <v>7527</v>
      </c>
      <c r="D1341" s="3"/>
      <c r="E1341" s="3"/>
      <c r="F1341" s="44">
        <v>34934</v>
      </c>
      <c r="G1341" s="42"/>
      <c r="H1341" s="58" t="s">
        <v>239</v>
      </c>
      <c r="I1341" s="50" t="s">
        <v>7</v>
      </c>
      <c r="J1341" s="4">
        <v>9</v>
      </c>
      <c r="K1341" s="3" t="str">
        <f>VLOOKUP(J1341,'Códigos de Campos Classificados'!D:E,2,FALSE)</f>
        <v>Entidade Sindical/de classe de âmbito nacional</v>
      </c>
      <c r="L1341" s="42"/>
      <c r="M1341" s="42"/>
      <c r="N1341" s="3"/>
      <c r="O1341" s="50"/>
      <c r="P1341" s="50" t="s">
        <v>2290</v>
      </c>
      <c r="Q1341" s="4" t="s">
        <v>57</v>
      </c>
      <c r="R1341" s="3" t="str">
        <f>VLOOKUP(Q1341,'Códigos de Campos Classificados'!G:H,2,FALSE)</f>
        <v>Lei Estadual (ordinária ou complementar)</v>
      </c>
      <c r="S1341" s="4"/>
      <c r="T1341" s="4"/>
      <c r="U1341" s="44"/>
      <c r="V1341" s="4" t="s">
        <v>958</v>
      </c>
      <c r="W1341" s="44">
        <v>34942</v>
      </c>
      <c r="X1341" s="4"/>
      <c r="Y1341" s="4" t="s">
        <v>958</v>
      </c>
      <c r="Z1341" s="42" t="s">
        <v>2</v>
      </c>
      <c r="AA1341" s="44">
        <v>34942</v>
      </c>
      <c r="AB1341" s="44" t="s">
        <v>37</v>
      </c>
      <c r="AC1341" s="42" t="s">
        <v>6480</v>
      </c>
      <c r="AD1341" s="42" t="s">
        <v>6480</v>
      </c>
      <c r="AE1341" s="44">
        <v>37008</v>
      </c>
      <c r="AF1341" s="42"/>
    </row>
    <row r="1342" spans="1:32" ht="15.75" customHeight="1" x14ac:dyDescent="0.25">
      <c r="A1342" s="4" t="s">
        <v>36</v>
      </c>
      <c r="B1342" s="62">
        <v>1341</v>
      </c>
      <c r="C1342" s="42" t="s">
        <v>7527</v>
      </c>
      <c r="D1342" s="3"/>
      <c r="E1342" s="3"/>
      <c r="F1342" s="44">
        <v>34939</v>
      </c>
      <c r="G1342" s="42" t="s">
        <v>6555</v>
      </c>
      <c r="H1342" s="58" t="s">
        <v>221</v>
      </c>
      <c r="I1342" s="50" t="s">
        <v>813</v>
      </c>
      <c r="J1342" s="4">
        <v>5</v>
      </c>
      <c r="K1342" s="3" t="str">
        <f>VLOOKUP(J1342,'Códigos de Campos Classificados'!D:E,2,FALSE)</f>
        <v>Governador</v>
      </c>
      <c r="L1342" s="42"/>
      <c r="M1342" s="42"/>
      <c r="N1342" s="3"/>
      <c r="O1342" s="50" t="s">
        <v>45</v>
      </c>
      <c r="P1342" s="50" t="s">
        <v>2291</v>
      </c>
      <c r="Q1342" s="4" t="s">
        <v>57</v>
      </c>
      <c r="R1342" s="3" t="str">
        <f>VLOOKUP(Q1342,'Códigos de Campos Classificados'!G:H,2,FALSE)</f>
        <v>Lei Estadual (ordinária ou complementar)</v>
      </c>
      <c r="S1342" s="4"/>
      <c r="T1342" s="4"/>
      <c r="U1342" s="44"/>
      <c r="V1342" s="4"/>
      <c r="W1342" s="44"/>
      <c r="X1342" s="4"/>
      <c r="Y1342" s="4" t="s">
        <v>1</v>
      </c>
      <c r="Z1342" s="42"/>
      <c r="AA1342" s="4"/>
      <c r="AB1342" s="44" t="s">
        <v>37</v>
      </c>
      <c r="AC1342" s="42" t="s">
        <v>6480</v>
      </c>
      <c r="AD1342" s="42" t="s">
        <v>6480</v>
      </c>
      <c r="AE1342" s="44">
        <v>34961</v>
      </c>
      <c r="AF1342" s="42"/>
    </row>
    <row r="1343" spans="1:32" ht="15.75" customHeight="1" x14ac:dyDescent="0.25">
      <c r="A1343" s="4" t="s">
        <v>36</v>
      </c>
      <c r="B1343" s="62">
        <v>1342</v>
      </c>
      <c r="C1343" s="42" t="s">
        <v>7527</v>
      </c>
      <c r="D1343" s="3"/>
      <c r="E1343" s="3"/>
      <c r="F1343" s="44">
        <v>34941</v>
      </c>
      <c r="G1343" s="42"/>
      <c r="H1343" s="58" t="s">
        <v>221</v>
      </c>
      <c r="I1343" s="50" t="s">
        <v>813</v>
      </c>
      <c r="J1343" s="4">
        <v>5</v>
      </c>
      <c r="K1343" s="3" t="str">
        <f>VLOOKUP(J1343,'Códigos de Campos Classificados'!D:E,2,FALSE)</f>
        <v>Governador</v>
      </c>
      <c r="L1343" s="42"/>
      <c r="M1343" s="42"/>
      <c r="N1343" s="3"/>
      <c r="O1343" s="50" t="s">
        <v>45</v>
      </c>
      <c r="P1343" s="50" t="s">
        <v>2292</v>
      </c>
      <c r="Q1343" s="4" t="s">
        <v>57</v>
      </c>
      <c r="R1343" s="3" t="str">
        <f>VLOOKUP(Q1343,'Códigos de Campos Classificados'!G:H,2,FALSE)</f>
        <v>Lei Estadual (ordinária ou complementar)</v>
      </c>
      <c r="S1343" s="4"/>
      <c r="T1343" s="4"/>
      <c r="U1343" s="44"/>
      <c r="V1343" s="4" t="s">
        <v>976</v>
      </c>
      <c r="W1343" s="44">
        <v>35096</v>
      </c>
      <c r="X1343" s="4"/>
      <c r="Y1343" s="4" t="s">
        <v>976</v>
      </c>
      <c r="Z1343" s="42" t="s">
        <v>2</v>
      </c>
      <c r="AA1343" s="44">
        <v>35096</v>
      </c>
      <c r="AB1343" s="44" t="s">
        <v>2</v>
      </c>
      <c r="AC1343" s="42" t="s">
        <v>3</v>
      </c>
      <c r="AD1343" s="42" t="s">
        <v>6497</v>
      </c>
      <c r="AE1343" s="44">
        <v>42249</v>
      </c>
      <c r="AF1343" s="42"/>
    </row>
    <row r="1344" spans="1:32" ht="15.75" customHeight="1" x14ac:dyDescent="0.25">
      <c r="A1344" s="4" t="s">
        <v>36</v>
      </c>
      <c r="B1344" s="62">
        <v>1343</v>
      </c>
      <c r="C1344" s="42" t="s">
        <v>7527</v>
      </c>
      <c r="D1344" s="3"/>
      <c r="E1344" s="3"/>
      <c r="F1344" s="44">
        <v>34954</v>
      </c>
      <c r="G1344" s="42" t="s">
        <v>6555</v>
      </c>
      <c r="H1344" s="58" t="s">
        <v>233</v>
      </c>
      <c r="I1344" s="50" t="s">
        <v>307</v>
      </c>
      <c r="J1344" s="4">
        <v>9</v>
      </c>
      <c r="K1344" s="3" t="str">
        <f>VLOOKUP(J1344,'Códigos de Campos Classificados'!D:E,2,FALSE)</f>
        <v>Entidade Sindical/de classe de âmbito nacional</v>
      </c>
      <c r="L1344" s="42"/>
      <c r="M1344" s="42"/>
      <c r="N1344" s="3"/>
      <c r="O1344" s="50"/>
      <c r="P1344" s="50" t="s">
        <v>2293</v>
      </c>
      <c r="Q1344" s="4" t="s">
        <v>57</v>
      </c>
      <c r="R1344" s="3" t="str">
        <f>VLOOKUP(Q1344,'Códigos de Campos Classificados'!G:H,2,FALSE)</f>
        <v>Lei Estadual (ordinária ou complementar)</v>
      </c>
      <c r="S1344" s="4"/>
      <c r="T1344" s="4"/>
      <c r="U1344" s="44"/>
      <c r="V1344" s="4"/>
      <c r="W1344" s="44"/>
      <c r="X1344" s="4" t="s">
        <v>7956</v>
      </c>
      <c r="Y1344" s="4" t="s">
        <v>1</v>
      </c>
      <c r="Z1344" s="42" t="s">
        <v>7956</v>
      </c>
      <c r="AA1344" s="4"/>
      <c r="AB1344" s="44" t="s">
        <v>2</v>
      </c>
      <c r="AC1344" s="42" t="s">
        <v>6481</v>
      </c>
      <c r="AD1344" s="42" t="s">
        <v>6481</v>
      </c>
      <c r="AE1344" s="44">
        <v>34962</v>
      </c>
      <c r="AF1344" s="42"/>
    </row>
    <row r="1345" spans="1:32" ht="15.75" customHeight="1" x14ac:dyDescent="0.25">
      <c r="A1345" s="4" t="s">
        <v>36</v>
      </c>
      <c r="B1345" s="62">
        <v>1344</v>
      </c>
      <c r="C1345" s="42" t="s">
        <v>7527</v>
      </c>
      <c r="D1345" s="3"/>
      <c r="E1345" s="3"/>
      <c r="F1345" s="44">
        <v>34957</v>
      </c>
      <c r="G1345" s="42"/>
      <c r="H1345" s="58" t="s">
        <v>236</v>
      </c>
      <c r="I1345" s="50" t="s">
        <v>820</v>
      </c>
      <c r="J1345" s="4">
        <v>5</v>
      </c>
      <c r="K1345" s="3" t="str">
        <f>VLOOKUP(J1345,'Códigos de Campos Classificados'!D:E,2,FALSE)</f>
        <v>Governador</v>
      </c>
      <c r="L1345" s="42"/>
      <c r="M1345" s="42"/>
      <c r="N1345" s="3"/>
      <c r="O1345" s="50" t="s">
        <v>45</v>
      </c>
      <c r="P1345" s="50" t="s">
        <v>2294</v>
      </c>
      <c r="Q1345" s="4" t="s">
        <v>57</v>
      </c>
      <c r="R1345" s="3" t="str">
        <f>VLOOKUP(Q1345,'Códigos de Campos Classificados'!G:H,2,FALSE)</f>
        <v>Lei Estadual (ordinária ou complementar)</v>
      </c>
      <c r="S1345" s="4"/>
      <c r="T1345" s="4"/>
      <c r="U1345" s="44"/>
      <c r="V1345" s="4" t="s">
        <v>976</v>
      </c>
      <c r="W1345" s="44">
        <v>35051</v>
      </c>
      <c r="X1345" s="4"/>
      <c r="Y1345" s="4" t="s">
        <v>976</v>
      </c>
      <c r="Z1345" s="42" t="s">
        <v>2</v>
      </c>
      <c r="AA1345" s="44">
        <v>35051</v>
      </c>
      <c r="AB1345" s="44" t="s">
        <v>37</v>
      </c>
      <c r="AC1345" s="42" t="s">
        <v>1</v>
      </c>
      <c r="AD1345" s="42" t="s">
        <v>6484</v>
      </c>
      <c r="AE1345" s="44">
        <v>42333</v>
      </c>
      <c r="AF1345" s="42"/>
    </row>
    <row r="1346" spans="1:32" ht="15.75" customHeight="1" x14ac:dyDescent="0.25">
      <c r="A1346" s="4" t="s">
        <v>36</v>
      </c>
      <c r="B1346" s="62">
        <v>1345</v>
      </c>
      <c r="C1346" s="42" t="s">
        <v>7527</v>
      </c>
      <c r="D1346" s="3"/>
      <c r="E1346" s="3"/>
      <c r="F1346" s="44">
        <v>34957</v>
      </c>
      <c r="G1346" s="42"/>
      <c r="H1346" s="58" t="s">
        <v>236</v>
      </c>
      <c r="I1346" s="50" t="s">
        <v>820</v>
      </c>
      <c r="J1346" s="4">
        <v>5</v>
      </c>
      <c r="K1346" s="3" t="str">
        <f>VLOOKUP(J1346,'Códigos de Campos Classificados'!D:E,2,FALSE)</f>
        <v>Governador</v>
      </c>
      <c r="L1346" s="42"/>
      <c r="M1346" s="42"/>
      <c r="N1346" s="3"/>
      <c r="O1346" s="50" t="s">
        <v>45</v>
      </c>
      <c r="P1346" s="50" t="s">
        <v>2295</v>
      </c>
      <c r="Q1346" s="4" t="s">
        <v>57</v>
      </c>
      <c r="R1346" s="3" t="str">
        <f>VLOOKUP(Q1346,'Códigos de Campos Classificados'!G:H,2,FALSE)</f>
        <v>Lei Estadual (ordinária ou complementar)</v>
      </c>
      <c r="S1346" s="4"/>
      <c r="T1346" s="4"/>
      <c r="U1346" s="44"/>
      <c r="V1346" s="4" t="s">
        <v>976</v>
      </c>
      <c r="W1346" s="44">
        <v>34962</v>
      </c>
      <c r="X1346" s="4"/>
      <c r="Y1346" s="4" t="s">
        <v>976</v>
      </c>
      <c r="Z1346" s="42" t="s">
        <v>2</v>
      </c>
      <c r="AA1346" s="44">
        <v>34962</v>
      </c>
      <c r="AB1346" s="44" t="s">
        <v>2</v>
      </c>
      <c r="AC1346" s="42" t="s">
        <v>3</v>
      </c>
      <c r="AD1346" s="42" t="s">
        <v>6497</v>
      </c>
      <c r="AE1346" s="44">
        <v>37700</v>
      </c>
      <c r="AF1346" s="42"/>
    </row>
    <row r="1347" spans="1:32" ht="15.75" customHeight="1" x14ac:dyDescent="0.25">
      <c r="A1347" s="4" t="s">
        <v>36</v>
      </c>
      <c r="B1347" s="62">
        <v>1346</v>
      </c>
      <c r="C1347" s="42" t="s">
        <v>7527</v>
      </c>
      <c r="D1347" s="3"/>
      <c r="E1347" s="3"/>
      <c r="F1347" s="44">
        <v>34957</v>
      </c>
      <c r="G1347" s="42" t="s">
        <v>6555</v>
      </c>
      <c r="H1347" s="58" t="s">
        <v>236</v>
      </c>
      <c r="I1347" s="50" t="s">
        <v>820</v>
      </c>
      <c r="J1347" s="4">
        <v>5</v>
      </c>
      <c r="K1347" s="3" t="str">
        <f>VLOOKUP(J1347,'Códigos de Campos Classificados'!D:E,2,FALSE)</f>
        <v>Governador</v>
      </c>
      <c r="L1347" s="42"/>
      <c r="M1347" s="42"/>
      <c r="N1347" s="3"/>
      <c r="O1347" s="50" t="s">
        <v>45</v>
      </c>
      <c r="P1347" s="50" t="s">
        <v>2296</v>
      </c>
      <c r="Q1347" s="4" t="s">
        <v>57</v>
      </c>
      <c r="R1347" s="3" t="str">
        <f>VLOOKUP(Q1347,'Códigos de Campos Classificados'!G:H,2,FALSE)</f>
        <v>Lei Estadual (ordinária ou complementar)</v>
      </c>
      <c r="S1347" s="4"/>
      <c r="T1347" s="4"/>
      <c r="U1347" s="44"/>
      <c r="V1347" s="4"/>
      <c r="W1347" s="44"/>
      <c r="X1347" s="4" t="s">
        <v>7956</v>
      </c>
      <c r="Y1347" s="4" t="s">
        <v>1</v>
      </c>
      <c r="Z1347" s="42" t="s">
        <v>7956</v>
      </c>
      <c r="AA1347" s="4"/>
      <c r="AB1347" s="44" t="s">
        <v>37</v>
      </c>
      <c r="AC1347" s="42" t="s">
        <v>6481</v>
      </c>
      <c r="AD1347" s="42" t="s">
        <v>6481</v>
      </c>
      <c r="AE1347" s="44">
        <v>34961</v>
      </c>
      <c r="AF1347" s="42"/>
    </row>
    <row r="1348" spans="1:32" ht="15.75" customHeight="1" x14ac:dyDescent="0.25">
      <c r="A1348" s="4" t="s">
        <v>36</v>
      </c>
      <c r="B1348" s="62">
        <v>1347</v>
      </c>
      <c r="C1348" s="42" t="s">
        <v>7527</v>
      </c>
      <c r="D1348" s="3"/>
      <c r="E1348" s="3"/>
      <c r="F1348" s="44">
        <v>34960</v>
      </c>
      <c r="G1348" s="42" t="s">
        <v>6555</v>
      </c>
      <c r="H1348" s="4" t="s">
        <v>252</v>
      </c>
      <c r="I1348" s="50" t="s">
        <v>308</v>
      </c>
      <c r="J1348" s="4">
        <v>9</v>
      </c>
      <c r="K1348" s="3" t="str">
        <f>VLOOKUP(J1348,'Códigos de Campos Classificados'!D:E,2,FALSE)</f>
        <v>Entidade Sindical/de classe de âmbito nacional</v>
      </c>
      <c r="L1348" s="42"/>
      <c r="M1348" s="42"/>
      <c r="N1348" s="3"/>
      <c r="O1348" s="50"/>
      <c r="P1348" s="50" t="s">
        <v>2297</v>
      </c>
      <c r="Q1348" s="4" t="s">
        <v>51</v>
      </c>
      <c r="R1348" s="3" t="str">
        <f>VLOOKUP(Q1348,'Códigos de Campos Classificados'!G:H,2,FALSE)</f>
        <v>Outros atos da Administração Direta e Indireta Federal</v>
      </c>
      <c r="S1348" s="4"/>
      <c r="T1348" s="4"/>
      <c r="U1348" s="44"/>
      <c r="V1348" s="4"/>
      <c r="W1348" s="44"/>
      <c r="X1348" s="4"/>
      <c r="Y1348" s="4" t="s">
        <v>1</v>
      </c>
      <c r="Z1348" s="42"/>
      <c r="AA1348" s="4"/>
      <c r="AB1348" s="44" t="s">
        <v>2</v>
      </c>
      <c r="AC1348" s="42" t="s">
        <v>6481</v>
      </c>
      <c r="AD1348" s="42" t="s">
        <v>6481</v>
      </c>
      <c r="AE1348" s="44">
        <v>34977</v>
      </c>
      <c r="AF1348" s="42"/>
    </row>
    <row r="1349" spans="1:32" ht="15.75" customHeight="1" x14ac:dyDescent="0.25">
      <c r="A1349" s="4" t="s">
        <v>36</v>
      </c>
      <c r="B1349" s="62">
        <v>1348</v>
      </c>
      <c r="C1349" s="42" t="s">
        <v>7527</v>
      </c>
      <c r="D1349" s="3"/>
      <c r="E1349" s="3"/>
      <c r="F1349" s="44">
        <v>34962</v>
      </c>
      <c r="G1349" s="42"/>
      <c r="H1349" s="58" t="s">
        <v>228</v>
      </c>
      <c r="I1349" s="50" t="s">
        <v>828</v>
      </c>
      <c r="J1349" s="4">
        <v>5</v>
      </c>
      <c r="K1349" s="3" t="str">
        <f>VLOOKUP(J1349,'Códigos de Campos Classificados'!D:E,2,FALSE)</f>
        <v>Governador</v>
      </c>
      <c r="L1349" s="42"/>
      <c r="M1349" s="42"/>
      <c r="N1349" s="3"/>
      <c r="O1349" s="50" t="s">
        <v>45</v>
      </c>
      <c r="P1349" s="50" t="s">
        <v>2298</v>
      </c>
      <c r="Q1349" s="4" t="s">
        <v>60</v>
      </c>
      <c r="R1349" s="3" t="str">
        <f>VLOOKUP(Q1349,'Códigos de Campos Classificados'!G:H,2,FALSE)</f>
        <v>Constituição Estadual ou Lei Orgânica do DF</v>
      </c>
      <c r="S1349" s="4"/>
      <c r="T1349" s="4"/>
      <c r="U1349" s="44"/>
      <c r="V1349" s="4" t="s">
        <v>976</v>
      </c>
      <c r="W1349" s="44">
        <v>34976</v>
      </c>
      <c r="X1349" s="4"/>
      <c r="Y1349" s="4" t="s">
        <v>976</v>
      </c>
      <c r="Z1349" s="42" t="s">
        <v>2</v>
      </c>
      <c r="AA1349" s="44">
        <v>34976</v>
      </c>
      <c r="AB1349" s="44" t="s">
        <v>2</v>
      </c>
      <c r="AC1349" s="42" t="s">
        <v>3</v>
      </c>
      <c r="AD1349" s="42" t="s">
        <v>6497</v>
      </c>
      <c r="AE1349" s="44">
        <v>39499</v>
      </c>
      <c r="AF1349" s="42"/>
    </row>
    <row r="1350" spans="1:32" ht="15.75" customHeight="1" x14ac:dyDescent="0.25">
      <c r="A1350" s="4" t="s">
        <v>36</v>
      </c>
      <c r="B1350" s="62">
        <v>1349</v>
      </c>
      <c r="C1350" s="42" t="s">
        <v>7527</v>
      </c>
      <c r="D1350" s="3"/>
      <c r="E1350" s="3"/>
      <c r="F1350" s="44">
        <v>34964</v>
      </c>
      <c r="G1350" s="42" t="s">
        <v>6555</v>
      </c>
      <c r="H1350" s="4" t="s">
        <v>252</v>
      </c>
      <c r="I1350" s="50" t="s">
        <v>415</v>
      </c>
      <c r="J1350" s="4">
        <v>9</v>
      </c>
      <c r="K1350" s="3" t="str">
        <f>VLOOKUP(J1350,'Códigos de Campos Classificados'!D:E,2,FALSE)</f>
        <v>Entidade Sindical/de classe de âmbito nacional</v>
      </c>
      <c r="L1350" s="42"/>
      <c r="M1350" s="42"/>
      <c r="N1350" s="3"/>
      <c r="O1350" s="50"/>
      <c r="P1350" s="50" t="s">
        <v>2299</v>
      </c>
      <c r="Q1350" s="4" t="s">
        <v>54</v>
      </c>
      <c r="R1350" s="3" t="str">
        <f>VLOOKUP(Q1350,'Códigos de Campos Classificados'!G:H,2,FALSE)</f>
        <v>Medidas Provisórias</v>
      </c>
      <c r="S1350" s="4"/>
      <c r="T1350" s="4"/>
      <c r="U1350" s="44"/>
      <c r="V1350" s="4"/>
      <c r="W1350" s="44"/>
      <c r="X1350" s="4" t="s">
        <v>7956</v>
      </c>
      <c r="Y1350" s="4" t="s">
        <v>1</v>
      </c>
      <c r="Z1350" s="42" t="s">
        <v>7956</v>
      </c>
      <c r="AA1350" s="4"/>
      <c r="AB1350" s="44" t="s">
        <v>37</v>
      </c>
      <c r="AC1350" s="42" t="s">
        <v>6480</v>
      </c>
      <c r="AD1350" s="42" t="s">
        <v>6480</v>
      </c>
      <c r="AE1350" s="44">
        <v>34974</v>
      </c>
      <c r="AF1350" s="42"/>
    </row>
    <row r="1351" spans="1:32" ht="15.75" customHeight="1" x14ac:dyDescent="0.25">
      <c r="A1351" s="4" t="s">
        <v>36</v>
      </c>
      <c r="B1351" s="62">
        <v>1350</v>
      </c>
      <c r="C1351" s="42" t="s">
        <v>7527</v>
      </c>
      <c r="D1351" s="3"/>
      <c r="E1351" s="3"/>
      <c r="F1351" s="52">
        <v>34967</v>
      </c>
      <c r="G1351" s="42"/>
      <c r="H1351" s="58" t="s">
        <v>243</v>
      </c>
      <c r="I1351" s="50" t="s">
        <v>810</v>
      </c>
      <c r="J1351" s="4">
        <v>5</v>
      </c>
      <c r="K1351" s="3" t="str">
        <f>VLOOKUP(J1351,'Códigos de Campos Classificados'!D:E,2,FALSE)</f>
        <v>Governador</v>
      </c>
      <c r="L1351" s="42"/>
      <c r="M1351" s="42"/>
      <c r="N1351" s="3"/>
      <c r="O1351" s="50" t="s">
        <v>45</v>
      </c>
      <c r="P1351" s="50" t="s">
        <v>2300</v>
      </c>
      <c r="Q1351" s="4" t="s">
        <v>57</v>
      </c>
      <c r="R1351" s="3" t="str">
        <f>VLOOKUP(Q1351,'Códigos de Campos Classificados'!G:H,2,FALSE)</f>
        <v>Lei Estadual (ordinária ou complementar)</v>
      </c>
      <c r="S1351" s="4"/>
      <c r="T1351" s="4"/>
      <c r="U1351" s="44"/>
      <c r="V1351" s="4" t="s">
        <v>976</v>
      </c>
      <c r="W1351" s="44">
        <v>34969</v>
      </c>
      <c r="X1351" s="4"/>
      <c r="Y1351" s="4" t="s">
        <v>976</v>
      </c>
      <c r="Z1351" s="42" t="s">
        <v>2</v>
      </c>
      <c r="AA1351" s="44">
        <v>34969</v>
      </c>
      <c r="AB1351" s="44" t="s">
        <v>2</v>
      </c>
      <c r="AC1351" s="42" t="s">
        <v>3</v>
      </c>
      <c r="AD1351" s="42" t="s">
        <v>6497</v>
      </c>
      <c r="AE1351" s="44">
        <v>38407</v>
      </c>
      <c r="AF1351" s="42"/>
    </row>
    <row r="1352" spans="1:32" ht="15.75" customHeight="1" x14ac:dyDescent="0.25">
      <c r="A1352" s="4" t="s">
        <v>36</v>
      </c>
      <c r="B1352" s="62">
        <v>1351</v>
      </c>
      <c r="C1352" s="4"/>
      <c r="D1352" s="3" t="s">
        <v>6473</v>
      </c>
      <c r="E1352" s="3" t="s">
        <v>6621</v>
      </c>
      <c r="F1352" s="44">
        <v>34969</v>
      </c>
      <c r="G1352" s="42"/>
      <c r="H1352" s="4" t="s">
        <v>252</v>
      </c>
      <c r="I1352" s="50" t="s">
        <v>911</v>
      </c>
      <c r="J1352" s="4">
        <v>8</v>
      </c>
      <c r="K1352" s="3" t="str">
        <f>VLOOKUP(J1352,'Códigos de Campos Classificados'!D:E,2,FALSE)</f>
        <v>Partido Político</v>
      </c>
      <c r="L1352" s="42"/>
      <c r="M1352" s="42"/>
      <c r="N1352" s="3"/>
      <c r="O1352" s="50"/>
      <c r="P1352" s="50" t="s">
        <v>2301</v>
      </c>
      <c r="Q1352" s="4" t="s">
        <v>76</v>
      </c>
      <c r="R1352" s="3" t="str">
        <f>VLOOKUP(Q1352,'Códigos de Campos Classificados'!G:H,2,FALSE)</f>
        <v>Lei Federal (Lei Ordinária, Lei de Conversão, Lei Complementar ou Decreto-Lei)</v>
      </c>
      <c r="S1352" s="4"/>
      <c r="T1352" s="4"/>
      <c r="U1352" s="44"/>
      <c r="V1352" s="4" t="s">
        <v>1053</v>
      </c>
      <c r="W1352" s="44"/>
      <c r="X1352" s="4"/>
      <c r="Y1352" s="4" t="s">
        <v>1053</v>
      </c>
      <c r="Z1352" s="42"/>
      <c r="AA1352" s="42"/>
      <c r="AB1352" s="44" t="s">
        <v>2</v>
      </c>
      <c r="AC1352" s="42" t="s">
        <v>3</v>
      </c>
      <c r="AD1352" s="42" t="s">
        <v>3</v>
      </c>
      <c r="AE1352" s="44">
        <v>39058</v>
      </c>
      <c r="AF1352" s="42"/>
    </row>
    <row r="1353" spans="1:32" ht="15.75" customHeight="1" x14ac:dyDescent="0.25">
      <c r="A1353" s="4" t="s">
        <v>36</v>
      </c>
      <c r="B1353" s="62">
        <v>1352</v>
      </c>
      <c r="C1353" s="42" t="s">
        <v>7527</v>
      </c>
      <c r="D1353" s="3" t="s">
        <v>6477</v>
      </c>
      <c r="E1353" s="3" t="s">
        <v>6582</v>
      </c>
      <c r="F1353" s="44">
        <v>34974</v>
      </c>
      <c r="G1353" s="42"/>
      <c r="H1353" s="4" t="s">
        <v>95</v>
      </c>
      <c r="I1353" s="50" t="s">
        <v>297</v>
      </c>
      <c r="J1353" s="4">
        <v>6</v>
      </c>
      <c r="K1353" s="3" t="str">
        <f>VLOOKUP(J1353,'Códigos de Campos Classificados'!D:E,2,FALSE)</f>
        <v>PGR</v>
      </c>
      <c r="L1353" s="42"/>
      <c r="M1353" s="42"/>
      <c r="N1353" s="3"/>
      <c r="O1353" s="50"/>
      <c r="P1353" s="50" t="s">
        <v>2302</v>
      </c>
      <c r="Q1353" s="4" t="s">
        <v>52</v>
      </c>
      <c r="R1353" s="3" t="str">
        <f>VLOOKUP(Q1353,'Códigos de Campos Classificados'!G:H,2,FALSE)</f>
        <v>Atos do Poder Judiciário Estadual ou do DF</v>
      </c>
      <c r="S1353" s="4"/>
      <c r="T1353" s="4"/>
      <c r="U1353" s="44"/>
      <c r="V1353" s="4" t="s">
        <v>976</v>
      </c>
      <c r="W1353" s="44">
        <v>34977</v>
      </c>
      <c r="X1353" s="4"/>
      <c r="Y1353" s="4" t="s">
        <v>976</v>
      </c>
      <c r="Z1353" s="42" t="s">
        <v>2</v>
      </c>
      <c r="AA1353" s="44">
        <v>34977</v>
      </c>
      <c r="AB1353" s="44" t="s">
        <v>2</v>
      </c>
      <c r="AC1353" s="42" t="s">
        <v>3</v>
      </c>
      <c r="AD1353" s="42" t="s">
        <v>6497</v>
      </c>
      <c r="AE1353" s="44">
        <v>42432</v>
      </c>
      <c r="AF1353" s="42"/>
    </row>
    <row r="1354" spans="1:32" ht="15.75" customHeight="1" x14ac:dyDescent="0.25">
      <c r="A1354" s="4" t="s">
        <v>36</v>
      </c>
      <c r="B1354" s="62">
        <v>1353</v>
      </c>
      <c r="C1354" s="42" t="s">
        <v>7527</v>
      </c>
      <c r="D1354" s="3"/>
      <c r="E1354" s="3"/>
      <c r="F1354" s="44">
        <v>34975</v>
      </c>
      <c r="G1354" s="42"/>
      <c r="H1354" s="58" t="s">
        <v>229</v>
      </c>
      <c r="I1354" s="50" t="s">
        <v>829</v>
      </c>
      <c r="J1354" s="4">
        <v>5</v>
      </c>
      <c r="K1354" s="3" t="str">
        <f>VLOOKUP(J1354,'Códigos de Campos Classificados'!D:E,2,FALSE)</f>
        <v>Governador</v>
      </c>
      <c r="L1354" s="42"/>
      <c r="M1354" s="42"/>
      <c r="N1354" s="3"/>
      <c r="O1354" s="50" t="s">
        <v>45</v>
      </c>
      <c r="P1354" s="50" t="s">
        <v>2303</v>
      </c>
      <c r="Q1354" s="4" t="s">
        <v>60</v>
      </c>
      <c r="R1354" s="3" t="str">
        <f>VLOOKUP(Q1354,'Códigos de Campos Classificados'!G:H,2,FALSE)</f>
        <v>Constituição Estadual ou Lei Orgânica do DF</v>
      </c>
      <c r="S1354" s="4"/>
      <c r="T1354" s="4"/>
      <c r="U1354" s="44"/>
      <c r="V1354" s="4" t="s">
        <v>976</v>
      </c>
      <c r="W1354" s="44">
        <v>35152</v>
      </c>
      <c r="X1354" s="4"/>
      <c r="Y1354" s="4" t="s">
        <v>976</v>
      </c>
      <c r="Z1354" s="42" t="s">
        <v>2</v>
      </c>
      <c r="AA1354" s="44">
        <v>35152</v>
      </c>
      <c r="AB1354" s="44" t="s">
        <v>2</v>
      </c>
      <c r="AC1354" s="42" t="s">
        <v>3</v>
      </c>
      <c r="AD1354" s="42" t="s">
        <v>6497</v>
      </c>
      <c r="AE1354" s="44">
        <v>37700</v>
      </c>
      <c r="AF1354" s="42"/>
    </row>
    <row r="1355" spans="1:32" ht="15.75" customHeight="1" x14ac:dyDescent="0.25">
      <c r="A1355" s="4" t="s">
        <v>36</v>
      </c>
      <c r="B1355" s="62">
        <v>1354</v>
      </c>
      <c r="C1355" s="42" t="s">
        <v>7527</v>
      </c>
      <c r="D1355" s="3" t="s">
        <v>6472</v>
      </c>
      <c r="E1355" s="3" t="s">
        <v>6620</v>
      </c>
      <c r="F1355" s="44">
        <v>34978</v>
      </c>
      <c r="G1355" s="42"/>
      <c r="H1355" s="4" t="s">
        <v>252</v>
      </c>
      <c r="I1355" s="50" t="s">
        <v>839</v>
      </c>
      <c r="J1355" s="4">
        <v>8</v>
      </c>
      <c r="K1355" s="3" t="str">
        <f>VLOOKUP(J1355,'Códigos de Campos Classificados'!D:E,2,FALSE)</f>
        <v>Partido Político</v>
      </c>
      <c r="L1355" s="42"/>
      <c r="M1355" s="42"/>
      <c r="N1355" s="3"/>
      <c r="O1355" s="50"/>
      <c r="P1355" s="50" t="s">
        <v>2304</v>
      </c>
      <c r="Q1355" s="4" t="s">
        <v>76</v>
      </c>
      <c r="R1355" s="3" t="str">
        <f>VLOOKUP(Q1355,'Códigos de Campos Classificados'!G:H,2,FALSE)</f>
        <v>Lei Federal (Lei Ordinária, Lei de Conversão, Lei Complementar ou Decreto-Lei)</v>
      </c>
      <c r="S1355" s="4"/>
      <c r="T1355" s="4"/>
      <c r="U1355" s="44"/>
      <c r="V1355" s="4" t="s">
        <v>958</v>
      </c>
      <c r="W1355" s="44">
        <v>35102</v>
      </c>
      <c r="X1355" s="4"/>
      <c r="Y1355" s="4" t="s">
        <v>958</v>
      </c>
      <c r="Z1355" s="42" t="s">
        <v>2</v>
      </c>
      <c r="AA1355" s="44">
        <v>35102</v>
      </c>
      <c r="AB1355" s="44" t="s">
        <v>2</v>
      </c>
      <c r="AC1355" s="50" t="s">
        <v>6472</v>
      </c>
      <c r="AD1355" s="50" t="s">
        <v>6472</v>
      </c>
      <c r="AE1355" s="44"/>
      <c r="AF1355" s="42"/>
    </row>
    <row r="1356" spans="1:32" ht="15.75" customHeight="1" x14ac:dyDescent="0.25">
      <c r="A1356" s="4" t="s">
        <v>36</v>
      </c>
      <c r="B1356" s="62">
        <v>1355</v>
      </c>
      <c r="C1356" s="42" t="s">
        <v>7527</v>
      </c>
      <c r="D1356" s="3"/>
      <c r="E1356" s="3"/>
      <c r="F1356" s="44">
        <v>34981</v>
      </c>
      <c r="G1356" s="42"/>
      <c r="H1356" s="4" t="s">
        <v>252</v>
      </c>
      <c r="I1356" s="50" t="s">
        <v>843</v>
      </c>
      <c r="J1356" s="4">
        <v>8</v>
      </c>
      <c r="K1356" s="3" t="str">
        <f>VLOOKUP(J1356,'Códigos de Campos Classificados'!D:E,2,FALSE)</f>
        <v>Partido Político</v>
      </c>
      <c r="L1356" s="42"/>
      <c r="M1356" s="42"/>
      <c r="N1356" s="3"/>
      <c r="O1356" s="50"/>
      <c r="P1356" s="50" t="s">
        <v>2305</v>
      </c>
      <c r="Q1356" s="4" t="s">
        <v>76</v>
      </c>
      <c r="R1356" s="3" t="str">
        <f>VLOOKUP(Q1356,'Códigos de Campos Classificados'!G:H,2,FALSE)</f>
        <v>Lei Federal (Lei Ordinária, Lei de Conversão, Lei Complementar ou Decreto-Lei)</v>
      </c>
      <c r="S1356" s="4"/>
      <c r="T1356" s="4"/>
      <c r="U1356" s="44"/>
      <c r="V1356" s="4" t="s">
        <v>976</v>
      </c>
      <c r="W1356" s="44">
        <v>35026</v>
      </c>
      <c r="X1356" s="4"/>
      <c r="Y1356" s="4" t="s">
        <v>976</v>
      </c>
      <c r="Z1356" s="42" t="s">
        <v>2</v>
      </c>
      <c r="AA1356" s="44">
        <v>35026</v>
      </c>
      <c r="AB1356" s="44" t="s">
        <v>37</v>
      </c>
      <c r="AC1356" s="50" t="s">
        <v>1</v>
      </c>
      <c r="AD1356" s="50" t="s">
        <v>6498</v>
      </c>
      <c r="AE1356" s="44">
        <v>36944</v>
      </c>
      <c r="AF1356" s="42"/>
    </row>
    <row r="1357" spans="1:32" ht="15.75" customHeight="1" x14ac:dyDescent="0.25">
      <c r="A1357" s="4" t="s">
        <v>36</v>
      </c>
      <c r="B1357" s="62">
        <v>1356</v>
      </c>
      <c r="C1357" s="42" t="s">
        <v>7527</v>
      </c>
      <c r="D1357" s="3"/>
      <c r="E1357" s="3"/>
      <c r="F1357" s="44">
        <v>34983</v>
      </c>
      <c r="G1357" s="42" t="s">
        <v>6555</v>
      </c>
      <c r="H1357" s="4" t="s">
        <v>252</v>
      </c>
      <c r="I1357" s="50" t="s">
        <v>771</v>
      </c>
      <c r="J1357" s="4">
        <v>9</v>
      </c>
      <c r="K1357" s="3" t="str">
        <f>VLOOKUP(J1357,'Códigos de Campos Classificados'!D:E,2,FALSE)</f>
        <v>Entidade Sindical/de classe de âmbito nacional</v>
      </c>
      <c r="L1357" s="42"/>
      <c r="M1357" s="42"/>
      <c r="N1357" s="3"/>
      <c r="O1357" s="50"/>
      <c r="P1357" s="50" t="s">
        <v>2306</v>
      </c>
      <c r="Q1357" s="4" t="s">
        <v>54</v>
      </c>
      <c r="R1357" s="3" t="str">
        <f>VLOOKUP(Q1357,'Códigos de Campos Classificados'!G:H,2,FALSE)</f>
        <v>Medidas Provisórias</v>
      </c>
      <c r="S1357" s="4"/>
      <c r="T1357" s="4"/>
      <c r="U1357" s="44"/>
      <c r="V1357" s="4"/>
      <c r="W1357" s="44"/>
      <c r="X1357" s="4" t="s">
        <v>7956</v>
      </c>
      <c r="Y1357" s="4" t="s">
        <v>1</v>
      </c>
      <c r="Z1357" s="42" t="s">
        <v>7956</v>
      </c>
      <c r="AA1357" s="4"/>
      <c r="AB1357" s="44" t="s">
        <v>2</v>
      </c>
      <c r="AC1357" s="42" t="s">
        <v>6481</v>
      </c>
      <c r="AD1357" s="42" t="s">
        <v>6481</v>
      </c>
      <c r="AE1357" s="44">
        <v>34991</v>
      </c>
      <c r="AF1357" s="42"/>
    </row>
    <row r="1358" spans="1:32" ht="15.75" customHeight="1" x14ac:dyDescent="0.25">
      <c r="A1358" s="4" t="s">
        <v>36</v>
      </c>
      <c r="B1358" s="62">
        <v>1357</v>
      </c>
      <c r="C1358" s="42" t="s">
        <v>7527</v>
      </c>
      <c r="D1358" s="3"/>
      <c r="E1358" s="3"/>
      <c r="F1358" s="44">
        <v>34988</v>
      </c>
      <c r="G1358" s="42"/>
      <c r="H1358" s="58" t="s">
        <v>95</v>
      </c>
      <c r="I1358" s="50" t="s">
        <v>293</v>
      </c>
      <c r="J1358" s="4">
        <v>5</v>
      </c>
      <c r="K1358" s="3" t="str">
        <f>VLOOKUP(J1358,'Códigos de Campos Classificados'!D:E,2,FALSE)</f>
        <v>Governador</v>
      </c>
      <c r="L1358" s="42"/>
      <c r="M1358" s="42"/>
      <c r="N1358" s="3"/>
      <c r="O1358" s="50" t="s">
        <v>45</v>
      </c>
      <c r="P1358" s="50" t="s">
        <v>2307</v>
      </c>
      <c r="Q1358" s="4" t="s">
        <v>57</v>
      </c>
      <c r="R1358" s="3" t="str">
        <f>VLOOKUP(Q1358,'Códigos de Campos Classificados'!G:H,2,FALSE)</f>
        <v>Lei Estadual (ordinária ou complementar)</v>
      </c>
      <c r="S1358" s="4"/>
      <c r="T1358" s="4"/>
      <c r="U1358" s="44"/>
      <c r="V1358" s="4" t="s">
        <v>976</v>
      </c>
      <c r="W1358" s="44">
        <v>35052</v>
      </c>
      <c r="X1358" s="4"/>
      <c r="Y1358" s="4" t="s">
        <v>976</v>
      </c>
      <c r="Z1358" s="42" t="s">
        <v>2</v>
      </c>
      <c r="AA1358" s="44">
        <v>35052</v>
      </c>
      <c r="AB1358" s="44" t="s">
        <v>2</v>
      </c>
      <c r="AC1358" s="42" t="s">
        <v>3</v>
      </c>
      <c r="AD1358" s="42" t="s">
        <v>6497</v>
      </c>
      <c r="AE1358" s="44">
        <v>42333</v>
      </c>
      <c r="AF1358" s="42"/>
    </row>
    <row r="1359" spans="1:32" ht="15.75" customHeight="1" x14ac:dyDescent="0.25">
      <c r="A1359" s="4" t="s">
        <v>36</v>
      </c>
      <c r="B1359" s="62">
        <v>1358</v>
      </c>
      <c r="C1359" s="42" t="s">
        <v>7527</v>
      </c>
      <c r="D1359" s="3"/>
      <c r="E1359" s="3"/>
      <c r="F1359" s="44">
        <v>34988</v>
      </c>
      <c r="G1359" s="42"/>
      <c r="H1359" s="58" t="s">
        <v>95</v>
      </c>
      <c r="I1359" s="50" t="s">
        <v>293</v>
      </c>
      <c r="J1359" s="4">
        <v>5</v>
      </c>
      <c r="K1359" s="3" t="str">
        <f>VLOOKUP(J1359,'Códigos de Campos Classificados'!D:E,2,FALSE)</f>
        <v>Governador</v>
      </c>
      <c r="L1359" s="42"/>
      <c r="M1359" s="42"/>
      <c r="N1359" s="3"/>
      <c r="O1359" s="50" t="s">
        <v>45</v>
      </c>
      <c r="P1359" s="50" t="s">
        <v>2308</v>
      </c>
      <c r="Q1359" s="4" t="s">
        <v>57</v>
      </c>
      <c r="R1359" s="3" t="str">
        <f>VLOOKUP(Q1359,'Códigos de Campos Classificados'!G:H,2,FALSE)</f>
        <v>Lei Estadual (ordinária ou complementar)</v>
      </c>
      <c r="S1359" s="4"/>
      <c r="T1359" s="4"/>
      <c r="U1359" s="44"/>
      <c r="V1359" s="4" t="s">
        <v>976</v>
      </c>
      <c r="W1359" s="44">
        <v>35040</v>
      </c>
      <c r="X1359" s="4"/>
      <c r="Y1359" s="4" t="s">
        <v>976</v>
      </c>
      <c r="Z1359" s="42" t="s">
        <v>2</v>
      </c>
      <c r="AA1359" s="44">
        <v>35040</v>
      </c>
      <c r="AB1359" s="44" t="s">
        <v>2</v>
      </c>
      <c r="AC1359" s="42" t="s">
        <v>3</v>
      </c>
      <c r="AD1359" s="42" t="s">
        <v>6497</v>
      </c>
      <c r="AE1359" s="44">
        <v>42039</v>
      </c>
      <c r="AF1359" s="42"/>
    </row>
    <row r="1360" spans="1:32" ht="15.75" customHeight="1" x14ac:dyDescent="0.25">
      <c r="A1360" s="4" t="s">
        <v>36</v>
      </c>
      <c r="B1360" s="62">
        <v>1359</v>
      </c>
      <c r="C1360" s="42" t="s">
        <v>7527</v>
      </c>
      <c r="D1360" s="3"/>
      <c r="E1360" s="3"/>
      <c r="F1360" s="44">
        <v>34988</v>
      </c>
      <c r="G1360" s="42"/>
      <c r="H1360" s="58" t="s">
        <v>95</v>
      </c>
      <c r="I1360" s="50" t="s">
        <v>293</v>
      </c>
      <c r="J1360" s="4">
        <v>5</v>
      </c>
      <c r="K1360" s="3" t="str">
        <f>VLOOKUP(J1360,'Códigos de Campos Classificados'!D:E,2,FALSE)</f>
        <v>Governador</v>
      </c>
      <c r="L1360" s="42"/>
      <c r="M1360" s="42"/>
      <c r="N1360" s="3"/>
      <c r="O1360" s="50" t="s">
        <v>45</v>
      </c>
      <c r="P1360" s="50" t="s">
        <v>2309</v>
      </c>
      <c r="Q1360" s="4" t="s">
        <v>57</v>
      </c>
      <c r="R1360" s="3" t="str">
        <f>VLOOKUP(Q1360,'Códigos de Campos Classificados'!G:H,2,FALSE)</f>
        <v>Lei Estadual (ordinária ou complementar)</v>
      </c>
      <c r="S1360" s="4"/>
      <c r="T1360" s="4"/>
      <c r="U1360" s="44"/>
      <c r="V1360" s="4" t="s">
        <v>976</v>
      </c>
      <c r="W1360" s="44">
        <v>35117</v>
      </c>
      <c r="X1360" s="4"/>
      <c r="Y1360" s="4" t="s">
        <v>976</v>
      </c>
      <c r="Z1360" s="42" t="s">
        <v>2</v>
      </c>
      <c r="AA1360" s="44">
        <v>35117</v>
      </c>
      <c r="AB1360" s="44" t="s">
        <v>2</v>
      </c>
      <c r="AC1360" s="42" t="s">
        <v>3</v>
      </c>
      <c r="AD1360" s="42" t="s">
        <v>6497</v>
      </c>
      <c r="AE1360" s="44">
        <v>37489</v>
      </c>
      <c r="AF1360" s="42"/>
    </row>
    <row r="1361" spans="1:32" ht="15.75" customHeight="1" x14ac:dyDescent="0.25">
      <c r="A1361" s="4" t="s">
        <v>36</v>
      </c>
      <c r="B1361" s="62">
        <v>1360</v>
      </c>
      <c r="C1361" s="42" t="s">
        <v>7527</v>
      </c>
      <c r="D1361" s="3"/>
      <c r="E1361" s="3"/>
      <c r="F1361" s="44">
        <v>34989</v>
      </c>
      <c r="G1361" s="42" t="s">
        <v>6555</v>
      </c>
      <c r="H1361" s="4" t="s">
        <v>252</v>
      </c>
      <c r="I1361" s="50" t="s">
        <v>838</v>
      </c>
      <c r="J1361" s="4">
        <v>8</v>
      </c>
      <c r="K1361" s="3" t="str">
        <f>VLOOKUP(J1361,'Códigos de Campos Classificados'!D:E,2,FALSE)</f>
        <v>Partido Político</v>
      </c>
      <c r="L1361" s="42"/>
      <c r="M1361" s="42"/>
      <c r="N1361" s="3"/>
      <c r="O1361" s="50"/>
      <c r="P1361" s="50" t="s">
        <v>2310</v>
      </c>
      <c r="Q1361" s="4" t="s">
        <v>76</v>
      </c>
      <c r="R1361" s="3" t="str">
        <f>VLOOKUP(Q1361,'Códigos de Campos Classificados'!G:H,2,FALSE)</f>
        <v>Lei Federal (Lei Ordinária, Lei de Conversão, Lei Complementar ou Decreto-Lei)</v>
      </c>
      <c r="S1361" s="4"/>
      <c r="T1361" s="4"/>
      <c r="U1361" s="44"/>
      <c r="V1361" s="4"/>
      <c r="W1361" s="44"/>
      <c r="X1361" s="4" t="s">
        <v>7956</v>
      </c>
      <c r="Y1361" s="4" t="s">
        <v>1</v>
      </c>
      <c r="Z1361" s="42" t="s">
        <v>7956</v>
      </c>
      <c r="AA1361" s="4"/>
      <c r="AB1361" s="44" t="s">
        <v>2</v>
      </c>
      <c r="AC1361" s="42" t="s">
        <v>6481</v>
      </c>
      <c r="AD1361" s="42" t="s">
        <v>6481</v>
      </c>
      <c r="AE1361" s="44">
        <v>34998</v>
      </c>
      <c r="AF1361" s="42"/>
    </row>
    <row r="1362" spans="1:32" ht="15.75" customHeight="1" x14ac:dyDescent="0.25">
      <c r="A1362" s="4" t="s">
        <v>36</v>
      </c>
      <c r="B1362" s="62">
        <v>1361</v>
      </c>
      <c r="C1362" s="42" t="s">
        <v>7527</v>
      </c>
      <c r="D1362" s="3"/>
      <c r="E1362" s="3"/>
      <c r="F1362" s="44">
        <v>34995</v>
      </c>
      <c r="G1362" s="42"/>
      <c r="H1362" s="4" t="s">
        <v>252</v>
      </c>
      <c r="I1362" s="50" t="s">
        <v>416</v>
      </c>
      <c r="J1362" s="4">
        <v>9</v>
      </c>
      <c r="K1362" s="3" t="str">
        <f>VLOOKUP(J1362,'Códigos de Campos Classificados'!D:E,2,FALSE)</f>
        <v>Entidade Sindical/de classe de âmbito nacional</v>
      </c>
      <c r="L1362" s="42"/>
      <c r="M1362" s="42"/>
      <c r="N1362" s="3"/>
      <c r="O1362" s="50"/>
      <c r="P1362" s="50" t="s">
        <v>2311</v>
      </c>
      <c r="Q1362" s="4" t="s">
        <v>54</v>
      </c>
      <c r="R1362" s="3" t="str">
        <f>VLOOKUP(Q1362,'Códigos de Campos Classificados'!G:H,2,FALSE)</f>
        <v>Medidas Provisórias</v>
      </c>
      <c r="S1362" s="4"/>
      <c r="T1362" s="4"/>
      <c r="U1362" s="44"/>
      <c r="V1362" s="4" t="s">
        <v>976</v>
      </c>
      <c r="W1362" s="44">
        <v>35052</v>
      </c>
      <c r="X1362" s="4"/>
      <c r="Y1362" s="4" t="s">
        <v>976</v>
      </c>
      <c r="Z1362" s="42" t="s">
        <v>2</v>
      </c>
      <c r="AA1362" s="44">
        <v>35052</v>
      </c>
      <c r="AB1362" s="44" t="s">
        <v>37</v>
      </c>
      <c r="AC1362" s="50" t="s">
        <v>1</v>
      </c>
      <c r="AD1362" s="50" t="s">
        <v>6498</v>
      </c>
      <c r="AE1362" s="44">
        <v>36928</v>
      </c>
      <c r="AF1362" s="42"/>
    </row>
    <row r="1363" spans="1:32" ht="15.75" customHeight="1" x14ac:dyDescent="0.25">
      <c r="A1363" s="4" t="s">
        <v>36</v>
      </c>
      <c r="B1363" s="62">
        <v>1362</v>
      </c>
      <c r="C1363" s="42" t="s">
        <v>7527</v>
      </c>
      <c r="D1363" s="3"/>
      <c r="E1363" s="3"/>
      <c r="F1363" s="44">
        <v>34997</v>
      </c>
      <c r="G1363" s="42"/>
      <c r="H1363" s="58" t="s">
        <v>240</v>
      </c>
      <c r="I1363" s="50" t="s">
        <v>309</v>
      </c>
      <c r="J1363" s="4">
        <v>9</v>
      </c>
      <c r="K1363" s="3" t="str">
        <f>VLOOKUP(J1363,'Códigos de Campos Classificados'!D:E,2,FALSE)</f>
        <v>Entidade Sindical/de classe de âmbito nacional</v>
      </c>
      <c r="L1363" s="42"/>
      <c r="M1363" s="42"/>
      <c r="N1363" s="3"/>
      <c r="O1363" s="50"/>
      <c r="P1363" s="50" t="s">
        <v>2312</v>
      </c>
      <c r="Q1363" s="4" t="s">
        <v>57</v>
      </c>
      <c r="R1363" s="3" t="str">
        <f>VLOOKUP(Q1363,'Códigos de Campos Classificados'!G:H,2,FALSE)</f>
        <v>Lei Estadual (ordinária ou complementar)</v>
      </c>
      <c r="S1363" s="4"/>
      <c r="T1363" s="4"/>
      <c r="U1363" s="44"/>
      <c r="V1363" s="4" t="s">
        <v>958</v>
      </c>
      <c r="W1363" s="44">
        <v>35044</v>
      </c>
      <c r="X1363" s="4"/>
      <c r="Y1363" s="4" t="s">
        <v>958</v>
      </c>
      <c r="Z1363" s="42" t="s">
        <v>2</v>
      </c>
      <c r="AA1363" s="44">
        <v>35044</v>
      </c>
      <c r="AB1363" s="44" t="s">
        <v>37</v>
      </c>
      <c r="AC1363" s="42" t="s">
        <v>1</v>
      </c>
      <c r="AD1363" s="50" t="s">
        <v>6498</v>
      </c>
      <c r="AE1363" s="44">
        <v>38523</v>
      </c>
      <c r="AF1363" s="42"/>
    </row>
    <row r="1364" spans="1:32" ht="15.75" customHeight="1" x14ac:dyDescent="0.25">
      <c r="A1364" s="4" t="s">
        <v>36</v>
      </c>
      <c r="B1364" s="62">
        <v>1363</v>
      </c>
      <c r="C1364" s="42" t="s">
        <v>7527</v>
      </c>
      <c r="D1364" s="3"/>
      <c r="E1364" s="3"/>
      <c r="F1364" s="44">
        <v>35002</v>
      </c>
      <c r="G1364" s="42"/>
      <c r="H1364" s="4" t="s">
        <v>252</v>
      </c>
      <c r="I1364" s="50" t="s">
        <v>722</v>
      </c>
      <c r="J1364" s="4">
        <v>4</v>
      </c>
      <c r="K1364" s="3" t="str">
        <f>VLOOKUP(J1364,'Códigos de Campos Classificados'!D:E,2,FALSE)</f>
        <v>Assembléia Legislativa</v>
      </c>
      <c r="L1364" s="42"/>
      <c r="M1364" s="42"/>
      <c r="N1364" s="3"/>
      <c r="O1364" s="50"/>
      <c r="P1364" s="50" t="s">
        <v>2313</v>
      </c>
      <c r="Q1364" s="4" t="s">
        <v>76</v>
      </c>
      <c r="R1364" s="3" t="str">
        <f>VLOOKUP(Q1364,'Códigos de Campos Classificados'!G:H,2,FALSE)</f>
        <v>Lei Federal (Lei Ordinária, Lei de Conversão, Lei Complementar ou Decreto-Lei)</v>
      </c>
      <c r="S1364" s="4"/>
      <c r="T1364" s="4"/>
      <c r="U1364" s="44"/>
      <c r="V1364" s="4" t="s">
        <v>958</v>
      </c>
      <c r="W1364" s="44">
        <v>35044</v>
      </c>
      <c r="X1364" s="4"/>
      <c r="Y1364" s="4" t="s">
        <v>958</v>
      </c>
      <c r="Z1364" s="42" t="s">
        <v>2</v>
      </c>
      <c r="AA1364" s="44">
        <v>35044</v>
      </c>
      <c r="AB1364" s="44" t="s">
        <v>2</v>
      </c>
      <c r="AC1364" s="42" t="s">
        <v>4</v>
      </c>
      <c r="AD1364" s="42" t="s">
        <v>4</v>
      </c>
      <c r="AE1364" s="44">
        <v>36565</v>
      </c>
      <c r="AF1364" s="42"/>
    </row>
    <row r="1365" spans="1:32" ht="15.75" customHeight="1" x14ac:dyDescent="0.25">
      <c r="A1365" s="4" t="s">
        <v>36</v>
      </c>
      <c r="B1365" s="62">
        <v>1364</v>
      </c>
      <c r="C1365" s="42" t="s">
        <v>7527</v>
      </c>
      <c r="D1365" s="3"/>
      <c r="E1365" s="3"/>
      <c r="F1365" s="44">
        <v>35002</v>
      </c>
      <c r="G1365" s="42"/>
      <c r="H1365" s="58" t="s">
        <v>239</v>
      </c>
      <c r="I1365" s="50" t="s">
        <v>309</v>
      </c>
      <c r="J1365" s="4">
        <v>9</v>
      </c>
      <c r="K1365" s="3" t="str">
        <f>VLOOKUP(J1365,'Códigos de Campos Classificados'!D:E,2,FALSE)</f>
        <v>Entidade Sindical/de classe de âmbito nacional</v>
      </c>
      <c r="L1365" s="42"/>
      <c r="M1365" s="42"/>
      <c r="N1365" s="3"/>
      <c r="O1365" s="50"/>
      <c r="P1365" s="50" t="s">
        <v>2314</v>
      </c>
      <c r="Q1365" s="4" t="s">
        <v>52</v>
      </c>
      <c r="R1365" s="3" t="str">
        <f>VLOOKUP(Q1365,'Códigos de Campos Classificados'!G:H,2,FALSE)</f>
        <v>Atos do Poder Judiciário Estadual ou do DF</v>
      </c>
      <c r="S1365" s="4"/>
      <c r="T1365" s="4"/>
      <c r="U1365" s="44"/>
      <c r="V1365" s="4" t="s">
        <v>958</v>
      </c>
      <c r="W1365" s="44">
        <v>35052</v>
      </c>
      <c r="X1365" s="4"/>
      <c r="Y1365" s="4" t="s">
        <v>958</v>
      </c>
      <c r="Z1365" s="42" t="s">
        <v>2</v>
      </c>
      <c r="AA1365" s="44">
        <v>35052</v>
      </c>
      <c r="AB1365" s="44" t="s">
        <v>37</v>
      </c>
      <c r="AC1365" s="50" t="s">
        <v>1</v>
      </c>
      <c r="AD1365" s="50" t="s">
        <v>6498</v>
      </c>
      <c r="AE1365" s="44">
        <v>38751</v>
      </c>
      <c r="AF1365" s="42"/>
    </row>
    <row r="1366" spans="1:32" ht="15.75" customHeight="1" x14ac:dyDescent="0.25">
      <c r="A1366" s="4" t="s">
        <v>36</v>
      </c>
      <c r="B1366" s="62">
        <v>1365</v>
      </c>
      <c r="C1366" s="42" t="s">
        <v>7527</v>
      </c>
      <c r="D1366" s="3"/>
      <c r="E1366" s="3"/>
      <c r="F1366" s="44">
        <v>35006</v>
      </c>
      <c r="G1366" s="42" t="s">
        <v>6555</v>
      </c>
      <c r="H1366" s="58" t="s">
        <v>239</v>
      </c>
      <c r="I1366" s="50" t="s">
        <v>417</v>
      </c>
      <c r="J1366" s="4">
        <v>9</v>
      </c>
      <c r="K1366" s="3" t="str">
        <f>VLOOKUP(J1366,'Códigos de Campos Classificados'!D:E,2,FALSE)</f>
        <v>Entidade Sindical/de classe de âmbito nacional</v>
      </c>
      <c r="L1366" s="42"/>
      <c r="M1366" s="42"/>
      <c r="N1366" s="3"/>
      <c r="O1366" s="50"/>
      <c r="P1366" s="50" t="s">
        <v>2315</v>
      </c>
      <c r="Q1366" s="4" t="s">
        <v>57</v>
      </c>
      <c r="R1366" s="3" t="str">
        <f>VLOOKUP(Q1366,'Códigos de Campos Classificados'!G:H,2,FALSE)</f>
        <v>Lei Estadual (ordinária ou complementar)</v>
      </c>
      <c r="S1366" s="4"/>
      <c r="T1366" s="4"/>
      <c r="U1366" s="44"/>
      <c r="V1366" s="4"/>
      <c r="W1366" s="44"/>
      <c r="X1366" s="4"/>
      <c r="Y1366" s="4" t="s">
        <v>1</v>
      </c>
      <c r="Z1366" s="42"/>
      <c r="AA1366" s="4"/>
      <c r="AB1366" s="44" t="s">
        <v>2</v>
      </c>
      <c r="AC1366" s="42" t="s">
        <v>6481</v>
      </c>
      <c r="AD1366" s="42" t="s">
        <v>6481</v>
      </c>
      <c r="AE1366" s="44">
        <v>35039</v>
      </c>
      <c r="AF1366" s="42"/>
    </row>
    <row r="1367" spans="1:32" ht="15.75" customHeight="1" x14ac:dyDescent="0.25">
      <c r="A1367" s="4" t="s">
        <v>36</v>
      </c>
      <c r="B1367" s="62">
        <v>1366</v>
      </c>
      <c r="C1367" s="42" t="s">
        <v>7527</v>
      </c>
      <c r="D1367" s="3"/>
      <c r="E1367" s="3"/>
      <c r="F1367" s="44">
        <v>35009</v>
      </c>
      <c r="G1367" s="42"/>
      <c r="H1367" s="58" t="s">
        <v>227</v>
      </c>
      <c r="I1367" s="50" t="s">
        <v>309</v>
      </c>
      <c r="J1367" s="4">
        <v>9</v>
      </c>
      <c r="K1367" s="3" t="str">
        <f>VLOOKUP(J1367,'Códigos de Campos Classificados'!D:E,2,FALSE)</f>
        <v>Entidade Sindical/de classe de âmbito nacional</v>
      </c>
      <c r="L1367" s="42"/>
      <c r="M1367" s="42"/>
      <c r="N1367" s="3"/>
      <c r="O1367" s="50"/>
      <c r="P1367" s="50" t="s">
        <v>2316</v>
      </c>
      <c r="Q1367" s="4" t="s">
        <v>52</v>
      </c>
      <c r="R1367" s="3" t="str">
        <f>VLOOKUP(Q1367,'Códigos de Campos Classificados'!G:H,2,FALSE)</f>
        <v>Atos do Poder Judiciário Estadual ou do DF</v>
      </c>
      <c r="S1367" s="4"/>
      <c r="T1367" s="4"/>
      <c r="U1367" s="44"/>
      <c r="V1367" s="4"/>
      <c r="W1367" s="44"/>
      <c r="X1367" s="4"/>
      <c r="Y1367" s="4" t="s">
        <v>1</v>
      </c>
      <c r="Z1367" s="42"/>
      <c r="AA1367" s="4"/>
      <c r="AB1367" s="44" t="s">
        <v>37</v>
      </c>
      <c r="AC1367" s="50" t="s">
        <v>6481</v>
      </c>
      <c r="AD1367" s="50" t="s">
        <v>6481</v>
      </c>
      <c r="AE1367" s="44">
        <v>35286</v>
      </c>
      <c r="AF1367" s="42"/>
    </row>
    <row r="1368" spans="1:32" ht="15.75" customHeight="1" x14ac:dyDescent="0.25">
      <c r="A1368" s="4" t="s">
        <v>36</v>
      </c>
      <c r="B1368" s="62">
        <v>1367</v>
      </c>
      <c r="C1368" s="42" t="s">
        <v>7527</v>
      </c>
      <c r="D1368" s="3"/>
      <c r="E1368" s="3"/>
      <c r="F1368" s="44">
        <v>35006</v>
      </c>
      <c r="G1368" s="42"/>
      <c r="H1368" s="58" t="s">
        <v>221</v>
      </c>
      <c r="I1368" s="50" t="s">
        <v>309</v>
      </c>
      <c r="J1368" s="4">
        <v>9</v>
      </c>
      <c r="K1368" s="3" t="str">
        <f>VLOOKUP(J1368,'Códigos de Campos Classificados'!D:E,2,FALSE)</f>
        <v>Entidade Sindical/de classe de âmbito nacional</v>
      </c>
      <c r="L1368" s="42"/>
      <c r="M1368" s="42"/>
      <c r="N1368" s="3"/>
      <c r="O1368" s="50"/>
      <c r="P1368" s="50" t="s">
        <v>2317</v>
      </c>
      <c r="Q1368" s="4" t="s">
        <v>52</v>
      </c>
      <c r="R1368" s="3" t="str">
        <f>VLOOKUP(Q1368,'Códigos de Campos Classificados'!G:H,2,FALSE)</f>
        <v>Atos do Poder Judiciário Estadual ou do DF</v>
      </c>
      <c r="S1368" s="4"/>
      <c r="T1368" s="4"/>
      <c r="U1368" s="44"/>
      <c r="V1368" s="4"/>
      <c r="W1368" s="44"/>
      <c r="X1368" s="4"/>
      <c r="Y1368" s="4" t="s">
        <v>1</v>
      </c>
      <c r="Z1368" s="42"/>
      <c r="AA1368" s="4"/>
      <c r="AB1368" s="44" t="s">
        <v>2</v>
      </c>
      <c r="AC1368" s="42" t="s">
        <v>1</v>
      </c>
      <c r="AD1368" s="42" t="s">
        <v>1</v>
      </c>
      <c r="AE1368" s="44">
        <v>35124</v>
      </c>
      <c r="AF1368" s="42"/>
    </row>
    <row r="1369" spans="1:32" ht="15.75" customHeight="1" x14ac:dyDescent="0.25">
      <c r="A1369" s="4" t="s">
        <v>36</v>
      </c>
      <c r="B1369" s="62">
        <v>1368</v>
      </c>
      <c r="C1369" s="42" t="s">
        <v>7527</v>
      </c>
      <c r="D1369" s="3"/>
      <c r="E1369" s="3"/>
      <c r="F1369" s="44">
        <v>35009</v>
      </c>
      <c r="G1369" s="42"/>
      <c r="H1369" s="58" t="s">
        <v>230</v>
      </c>
      <c r="I1369" s="50" t="s">
        <v>309</v>
      </c>
      <c r="J1369" s="4">
        <v>9</v>
      </c>
      <c r="K1369" s="3" t="str">
        <f>VLOOKUP(J1369,'Códigos de Campos Classificados'!D:E,2,FALSE)</f>
        <v>Entidade Sindical/de classe de âmbito nacional</v>
      </c>
      <c r="L1369" s="42"/>
      <c r="M1369" s="42"/>
      <c r="N1369" s="3"/>
      <c r="O1369" s="50"/>
      <c r="P1369" s="50" t="s">
        <v>2318</v>
      </c>
      <c r="Q1369" s="4" t="s">
        <v>52</v>
      </c>
      <c r="R1369" s="3" t="str">
        <f>VLOOKUP(Q1369,'Códigos de Campos Classificados'!G:H,2,FALSE)</f>
        <v>Atos do Poder Judiciário Estadual ou do DF</v>
      </c>
      <c r="S1369" s="4"/>
      <c r="T1369" s="4"/>
      <c r="U1369" s="44"/>
      <c r="V1369" s="4" t="s">
        <v>958</v>
      </c>
      <c r="W1369" s="44">
        <v>35052</v>
      </c>
      <c r="X1369" s="4"/>
      <c r="Y1369" s="4" t="s">
        <v>958</v>
      </c>
      <c r="Z1369" s="42" t="s">
        <v>2</v>
      </c>
      <c r="AA1369" s="44">
        <v>35052</v>
      </c>
      <c r="AB1369" s="44" t="s">
        <v>37</v>
      </c>
      <c r="AC1369" s="50" t="s">
        <v>1</v>
      </c>
      <c r="AD1369" s="50" t="s">
        <v>6498</v>
      </c>
      <c r="AE1369" s="44">
        <v>36752</v>
      </c>
      <c r="AF1369" s="42"/>
    </row>
    <row r="1370" spans="1:32" ht="15.75" customHeight="1" x14ac:dyDescent="0.25">
      <c r="A1370" s="4" t="s">
        <v>36</v>
      </c>
      <c r="B1370" s="62">
        <v>1369</v>
      </c>
      <c r="C1370" s="42" t="s">
        <v>7527</v>
      </c>
      <c r="D1370" s="3"/>
      <c r="E1370" s="3"/>
      <c r="F1370" s="44">
        <v>35006</v>
      </c>
      <c r="G1370" s="42"/>
      <c r="H1370" s="58" t="s">
        <v>224</v>
      </c>
      <c r="I1370" s="50" t="s">
        <v>309</v>
      </c>
      <c r="J1370" s="4">
        <v>9</v>
      </c>
      <c r="K1370" s="3" t="str">
        <f>VLOOKUP(J1370,'Códigos de Campos Classificados'!D:E,2,FALSE)</f>
        <v>Entidade Sindical/de classe de âmbito nacional</v>
      </c>
      <c r="L1370" s="42"/>
      <c r="M1370" s="42"/>
      <c r="N1370" s="3"/>
      <c r="O1370" s="50"/>
      <c r="P1370" s="50" t="s">
        <v>2319</v>
      </c>
      <c r="Q1370" s="4" t="s">
        <v>52</v>
      </c>
      <c r="R1370" s="3" t="str">
        <f>VLOOKUP(Q1370,'Códigos de Campos Classificados'!G:H,2,FALSE)</f>
        <v>Atos do Poder Judiciário Estadual ou do DF</v>
      </c>
      <c r="S1370" s="4"/>
      <c r="T1370" s="4"/>
      <c r="U1370" s="44"/>
      <c r="V1370" s="4"/>
      <c r="W1370" s="44"/>
      <c r="X1370" s="4"/>
      <c r="Y1370" s="4" t="s">
        <v>1</v>
      </c>
      <c r="Z1370" s="42"/>
      <c r="AA1370" s="4"/>
      <c r="AB1370" s="44" t="s">
        <v>37</v>
      </c>
      <c r="AC1370" s="42" t="s">
        <v>6480</v>
      </c>
      <c r="AD1370" s="42" t="s">
        <v>6480</v>
      </c>
      <c r="AE1370" s="44">
        <v>35107</v>
      </c>
      <c r="AF1370" s="42"/>
    </row>
    <row r="1371" spans="1:32" ht="15.75" customHeight="1" x14ac:dyDescent="0.25">
      <c r="A1371" s="4" t="s">
        <v>36</v>
      </c>
      <c r="B1371" s="62">
        <v>1370</v>
      </c>
      <c r="C1371" s="42" t="s">
        <v>7527</v>
      </c>
      <c r="D1371" s="3"/>
      <c r="E1371" s="3"/>
      <c r="F1371" s="44">
        <v>35010</v>
      </c>
      <c r="G1371" s="42"/>
      <c r="H1371" s="4" t="s">
        <v>252</v>
      </c>
      <c r="I1371" s="50" t="s">
        <v>310</v>
      </c>
      <c r="J1371" s="4">
        <v>9</v>
      </c>
      <c r="K1371" s="3" t="str">
        <f>VLOOKUP(J1371,'Códigos de Campos Classificados'!D:E,2,FALSE)</f>
        <v>Entidade Sindical/de classe de âmbito nacional</v>
      </c>
      <c r="L1371" s="42"/>
      <c r="M1371" s="42"/>
      <c r="N1371" s="3"/>
      <c r="O1371" s="50"/>
      <c r="P1371" s="50" t="s">
        <v>2320</v>
      </c>
      <c r="Q1371" s="4" t="s">
        <v>54</v>
      </c>
      <c r="R1371" s="3" t="str">
        <f>VLOOKUP(Q1371,'Códigos de Campos Classificados'!G:H,2,FALSE)</f>
        <v>Medidas Provisórias</v>
      </c>
      <c r="S1371" s="4"/>
      <c r="T1371" s="4"/>
      <c r="U1371" s="44"/>
      <c r="V1371" s="4" t="s">
        <v>976</v>
      </c>
      <c r="W1371" s="44">
        <v>35051</v>
      </c>
      <c r="X1371" s="4"/>
      <c r="Y1371" s="4" t="s">
        <v>976</v>
      </c>
      <c r="Z1371" s="42" t="s">
        <v>2</v>
      </c>
      <c r="AA1371" s="44">
        <v>35051</v>
      </c>
      <c r="AB1371" s="44" t="s">
        <v>37</v>
      </c>
      <c r="AC1371" s="42" t="s">
        <v>6480</v>
      </c>
      <c r="AD1371" s="42" t="s">
        <v>6498</v>
      </c>
      <c r="AE1371" s="44">
        <v>35325</v>
      </c>
      <c r="AF1371" s="42"/>
    </row>
    <row r="1372" spans="1:32" ht="15.75" customHeight="1" x14ac:dyDescent="0.25">
      <c r="A1372" s="4" t="s">
        <v>36</v>
      </c>
      <c r="B1372" s="62">
        <v>1371</v>
      </c>
      <c r="C1372" s="4"/>
      <c r="D1372" s="3"/>
      <c r="E1372" s="3"/>
      <c r="F1372" s="44">
        <v>35012</v>
      </c>
      <c r="G1372" s="42"/>
      <c r="H1372" s="4" t="s">
        <v>252</v>
      </c>
      <c r="I1372" s="50" t="s">
        <v>297</v>
      </c>
      <c r="J1372" s="4">
        <v>6</v>
      </c>
      <c r="K1372" s="3" t="str">
        <f>VLOOKUP(J1372,'Códigos de Campos Classificados'!D:E,2,FALSE)</f>
        <v>PGR</v>
      </c>
      <c r="L1372" s="42"/>
      <c r="M1372" s="42"/>
      <c r="N1372" s="3"/>
      <c r="O1372" s="50"/>
      <c r="P1372" s="50" t="s">
        <v>2321</v>
      </c>
      <c r="Q1372" s="4" t="s">
        <v>76</v>
      </c>
      <c r="R1372" s="3" t="str">
        <f>VLOOKUP(Q1372,'Códigos de Campos Classificados'!G:H,2,FALSE)</f>
        <v>Lei Federal (Lei Ordinária, Lei de Conversão, Lei Complementar ou Decreto-Lei)</v>
      </c>
      <c r="S1372" s="4"/>
      <c r="T1372" s="4"/>
      <c r="U1372" s="44"/>
      <c r="V1372" s="4" t="s">
        <v>1053</v>
      </c>
      <c r="W1372" s="44"/>
      <c r="X1372" s="4"/>
      <c r="Y1372" s="4" t="s">
        <v>1053</v>
      </c>
      <c r="Z1372" s="42"/>
      <c r="AA1372" s="42"/>
      <c r="AB1372" s="44" t="s">
        <v>2</v>
      </c>
      <c r="AC1372" s="42" t="s">
        <v>3</v>
      </c>
      <c r="AD1372" s="42" t="s">
        <v>3</v>
      </c>
      <c r="AE1372" s="44">
        <v>35949</v>
      </c>
      <c r="AF1372" s="42"/>
    </row>
    <row r="1373" spans="1:32" ht="15.75" customHeight="1" x14ac:dyDescent="0.25">
      <c r="A1373" s="4" t="s">
        <v>36</v>
      </c>
      <c r="B1373" s="62">
        <v>1372</v>
      </c>
      <c r="C1373" s="42" t="s">
        <v>7527</v>
      </c>
      <c r="D1373" s="3"/>
      <c r="E1373" s="3"/>
      <c r="F1373" s="44">
        <v>35012</v>
      </c>
      <c r="G1373" s="42" t="s">
        <v>6555</v>
      </c>
      <c r="H1373" s="58" t="s">
        <v>228</v>
      </c>
      <c r="I1373" s="50" t="s">
        <v>297</v>
      </c>
      <c r="J1373" s="4">
        <v>6</v>
      </c>
      <c r="K1373" s="3" t="str">
        <f>VLOOKUP(J1373,'Códigos de Campos Classificados'!D:E,2,FALSE)</f>
        <v>PGR</v>
      </c>
      <c r="L1373" s="42"/>
      <c r="M1373" s="42"/>
      <c r="N1373" s="3"/>
      <c r="O1373" s="50"/>
      <c r="P1373" s="50" t="s">
        <v>2322</v>
      </c>
      <c r="Q1373" s="4" t="s">
        <v>255</v>
      </c>
      <c r="R1373" s="3" t="str">
        <f>VLOOKUP(Q1373,'Códigos de Campos Classificados'!G:H,2,FALSE)</f>
        <v>Decreto legislativo estadual (e outros atos legislativos)</v>
      </c>
      <c r="S1373" s="67" t="s">
        <v>958</v>
      </c>
      <c r="T1373" s="67"/>
      <c r="U1373" s="44">
        <v>35013</v>
      </c>
      <c r="V1373" s="4"/>
      <c r="W1373" s="44"/>
      <c r="X1373" s="67"/>
      <c r="Y1373" s="67" t="s">
        <v>958</v>
      </c>
      <c r="Z1373" s="42" t="s">
        <v>37</v>
      </c>
      <c r="AA1373" s="44">
        <v>35013</v>
      </c>
      <c r="AB1373" s="44" t="s">
        <v>2</v>
      </c>
      <c r="AC1373" s="42" t="s">
        <v>6481</v>
      </c>
      <c r="AD1373" s="42" t="s">
        <v>6481</v>
      </c>
      <c r="AE1373" s="44">
        <v>35047</v>
      </c>
      <c r="AF1373" s="42"/>
    </row>
    <row r="1374" spans="1:32" ht="15.75" customHeight="1" x14ac:dyDescent="0.25">
      <c r="A1374" s="4" t="s">
        <v>36</v>
      </c>
      <c r="B1374" s="62">
        <v>1373</v>
      </c>
      <c r="C1374" s="42" t="s">
        <v>7527</v>
      </c>
      <c r="D1374" s="3"/>
      <c r="E1374" s="3"/>
      <c r="F1374" s="44">
        <v>35012</v>
      </c>
      <c r="G1374" s="42"/>
      <c r="H1374" s="58" t="s">
        <v>227</v>
      </c>
      <c r="I1374" s="50" t="s">
        <v>297</v>
      </c>
      <c r="J1374" s="4">
        <v>6</v>
      </c>
      <c r="K1374" s="3" t="str">
        <f>VLOOKUP(J1374,'Códigos de Campos Classificados'!D:E,2,FALSE)</f>
        <v>PGR</v>
      </c>
      <c r="L1374" s="42"/>
      <c r="M1374" s="42"/>
      <c r="N1374" s="3"/>
      <c r="O1374" s="50"/>
      <c r="P1374" s="50" t="s">
        <v>2323</v>
      </c>
      <c r="Q1374" s="4" t="s">
        <v>57</v>
      </c>
      <c r="R1374" s="3" t="str">
        <f>VLOOKUP(Q1374,'Códigos de Campos Classificados'!G:H,2,FALSE)</f>
        <v>Lei Estadual (ordinária ou complementar)</v>
      </c>
      <c r="S1374" s="4"/>
      <c r="T1374" s="4"/>
      <c r="U1374" s="44"/>
      <c r="V1374" s="4" t="s">
        <v>976</v>
      </c>
      <c r="W1374" s="44">
        <v>35033</v>
      </c>
      <c r="X1374" s="4"/>
      <c r="Y1374" s="4" t="s">
        <v>976</v>
      </c>
      <c r="Z1374" s="42" t="s">
        <v>2</v>
      </c>
      <c r="AA1374" s="44">
        <v>35033</v>
      </c>
      <c r="AB1374" s="44" t="s">
        <v>37</v>
      </c>
      <c r="AC1374" s="50" t="s">
        <v>1</v>
      </c>
      <c r="AD1374" s="42" t="s">
        <v>6498</v>
      </c>
      <c r="AE1374" s="44">
        <v>35312</v>
      </c>
      <c r="AF1374" s="42"/>
    </row>
    <row r="1375" spans="1:32" ht="15.75" customHeight="1" x14ac:dyDescent="0.25">
      <c r="A1375" s="4" t="s">
        <v>36</v>
      </c>
      <c r="B1375" s="62">
        <v>1374</v>
      </c>
      <c r="C1375" s="42" t="s">
        <v>7527</v>
      </c>
      <c r="D1375" s="3"/>
      <c r="E1375" s="3"/>
      <c r="F1375" s="44">
        <v>35012</v>
      </c>
      <c r="G1375" s="42"/>
      <c r="H1375" s="58" t="s">
        <v>237</v>
      </c>
      <c r="I1375" s="50" t="s">
        <v>822</v>
      </c>
      <c r="J1375" s="4">
        <v>5</v>
      </c>
      <c r="K1375" s="3" t="str">
        <f>VLOOKUP(J1375,'Códigos de Campos Classificados'!D:E,2,FALSE)</f>
        <v>Governador</v>
      </c>
      <c r="L1375" s="42"/>
      <c r="M1375" s="42"/>
      <c r="N1375" s="3"/>
      <c r="O1375" s="50" t="s">
        <v>45</v>
      </c>
      <c r="P1375" s="50" t="s">
        <v>2324</v>
      </c>
      <c r="Q1375" s="4" t="s">
        <v>60</v>
      </c>
      <c r="R1375" s="3" t="str">
        <f>VLOOKUP(Q1375,'Códigos de Campos Classificados'!G:H,2,FALSE)</f>
        <v>Constituição Estadual ou Lei Orgânica do DF</v>
      </c>
      <c r="S1375" s="4"/>
      <c r="T1375" s="4"/>
      <c r="U1375" s="44"/>
      <c r="V1375" s="4" t="s">
        <v>976</v>
      </c>
      <c r="W1375" s="44">
        <v>35047</v>
      </c>
      <c r="X1375" s="4"/>
      <c r="Y1375" s="4" t="s">
        <v>976</v>
      </c>
      <c r="Z1375" s="42" t="s">
        <v>2</v>
      </c>
      <c r="AA1375" s="44">
        <v>35047</v>
      </c>
      <c r="AB1375" s="44"/>
      <c r="AC1375" s="50" t="s">
        <v>6494</v>
      </c>
      <c r="AD1375" s="42" t="s">
        <v>6508</v>
      </c>
      <c r="AE1375" s="44"/>
      <c r="AF1375" s="42"/>
    </row>
    <row r="1376" spans="1:32" ht="15.75" customHeight="1" x14ac:dyDescent="0.25">
      <c r="A1376" s="4" t="s">
        <v>36</v>
      </c>
      <c r="B1376" s="62">
        <v>1375</v>
      </c>
      <c r="C1376" s="42" t="s">
        <v>7527</v>
      </c>
      <c r="D1376" s="3"/>
      <c r="E1376" s="3"/>
      <c r="F1376" s="44">
        <v>35013</v>
      </c>
      <c r="G1376" s="42" t="s">
        <v>6555</v>
      </c>
      <c r="H1376" s="58" t="s">
        <v>95</v>
      </c>
      <c r="I1376" s="50" t="s">
        <v>293</v>
      </c>
      <c r="J1376" s="4">
        <v>5</v>
      </c>
      <c r="K1376" s="3" t="str">
        <f>VLOOKUP(J1376,'Códigos de Campos Classificados'!D:E,2,FALSE)</f>
        <v>Governador</v>
      </c>
      <c r="L1376" s="42"/>
      <c r="M1376" s="42"/>
      <c r="N1376" s="3"/>
      <c r="O1376" s="50" t="s">
        <v>45</v>
      </c>
      <c r="P1376" s="50" t="s">
        <v>2325</v>
      </c>
      <c r="Q1376" s="4" t="s">
        <v>57</v>
      </c>
      <c r="R1376" s="3" t="str">
        <f>VLOOKUP(Q1376,'Códigos de Campos Classificados'!G:H,2,FALSE)</f>
        <v>Lei Estadual (ordinária ou complementar)</v>
      </c>
      <c r="S1376" s="4"/>
      <c r="T1376" s="4"/>
      <c r="U1376" s="44"/>
      <c r="V1376" s="4"/>
      <c r="W1376" s="44"/>
      <c r="X1376" s="4" t="s">
        <v>7956</v>
      </c>
      <c r="Y1376" s="4" t="s">
        <v>1</v>
      </c>
      <c r="Z1376" s="42" t="s">
        <v>7956</v>
      </c>
      <c r="AA1376" s="4"/>
      <c r="AB1376" s="44" t="s">
        <v>2</v>
      </c>
      <c r="AC1376" s="42" t="s">
        <v>6481</v>
      </c>
      <c r="AD1376" s="42" t="s">
        <v>6481</v>
      </c>
      <c r="AE1376" s="44">
        <v>35026</v>
      </c>
      <c r="AF1376" s="42"/>
    </row>
    <row r="1377" spans="1:32" ht="15.75" customHeight="1" x14ac:dyDescent="0.25">
      <c r="A1377" s="4" t="s">
        <v>36</v>
      </c>
      <c r="B1377" s="62">
        <v>1376</v>
      </c>
      <c r="C1377" s="42" t="s">
        <v>7527</v>
      </c>
      <c r="D1377" s="3"/>
      <c r="E1377" s="3"/>
      <c r="F1377" s="44">
        <v>35016</v>
      </c>
      <c r="G1377" s="42"/>
      <c r="H1377" s="4" t="s">
        <v>252</v>
      </c>
      <c r="I1377" s="50" t="s">
        <v>838</v>
      </c>
      <c r="J1377" s="4">
        <v>8</v>
      </c>
      <c r="K1377" s="3" t="str">
        <f>VLOOKUP(J1377,'Códigos de Campos Classificados'!D:E,2,FALSE)</f>
        <v>Partido Político</v>
      </c>
      <c r="L1377" s="42"/>
      <c r="M1377" s="42"/>
      <c r="N1377" s="3"/>
      <c r="O1377" s="50"/>
      <c r="P1377" s="50" t="s">
        <v>2326</v>
      </c>
      <c r="Q1377" s="4" t="s">
        <v>54</v>
      </c>
      <c r="R1377" s="3" t="str">
        <f>VLOOKUP(Q1377,'Códigos de Campos Classificados'!G:H,2,FALSE)</f>
        <v>Medidas Provisórias</v>
      </c>
      <c r="S1377" s="4"/>
      <c r="T1377" s="4"/>
      <c r="U1377" s="44"/>
      <c r="V1377" s="4" t="s">
        <v>958</v>
      </c>
      <c r="W1377" s="44">
        <v>35044</v>
      </c>
      <c r="X1377" s="4"/>
      <c r="Y1377" s="4" t="s">
        <v>958</v>
      </c>
      <c r="Z1377" s="42" t="s">
        <v>2</v>
      </c>
      <c r="AA1377" s="44">
        <v>35044</v>
      </c>
      <c r="AB1377" s="44" t="s">
        <v>37</v>
      </c>
      <c r="AC1377" s="42" t="s">
        <v>1</v>
      </c>
      <c r="AD1377" s="50" t="s">
        <v>6498</v>
      </c>
      <c r="AE1377" s="44">
        <v>37676</v>
      </c>
      <c r="AF1377" s="42"/>
    </row>
    <row r="1378" spans="1:32" ht="15.75" customHeight="1" x14ac:dyDescent="0.25">
      <c r="A1378" s="4" t="s">
        <v>36</v>
      </c>
      <c r="B1378" s="62">
        <v>1377</v>
      </c>
      <c r="C1378" s="4"/>
      <c r="D1378" s="3"/>
      <c r="E1378" s="3"/>
      <c r="F1378" s="44">
        <v>35024</v>
      </c>
      <c r="G1378" s="42"/>
      <c r="H1378" s="4" t="s">
        <v>252</v>
      </c>
      <c r="I1378" s="50" t="s">
        <v>297</v>
      </c>
      <c r="J1378" s="4">
        <v>6</v>
      </c>
      <c r="K1378" s="3" t="str">
        <f>VLOOKUP(J1378,'Códigos de Campos Classificados'!D:E,2,FALSE)</f>
        <v>PGR</v>
      </c>
      <c r="L1378" s="42"/>
      <c r="M1378" s="42"/>
      <c r="N1378" s="3"/>
      <c r="O1378" s="50"/>
      <c r="P1378" s="50" t="s">
        <v>2327</v>
      </c>
      <c r="Q1378" s="4" t="s">
        <v>76</v>
      </c>
      <c r="R1378" s="3" t="str">
        <f>VLOOKUP(Q1378,'Códigos de Campos Classificados'!G:H,2,FALSE)</f>
        <v>Lei Federal (Lei Ordinária, Lei de Conversão, Lei Complementar ou Decreto-Lei)</v>
      </c>
      <c r="S1378" s="4"/>
      <c r="T1378" s="4"/>
      <c r="U1378" s="44"/>
      <c r="V1378" s="4" t="s">
        <v>1053</v>
      </c>
      <c r="W1378" s="44"/>
      <c r="X1378" s="4"/>
      <c r="Y1378" s="4" t="s">
        <v>1053</v>
      </c>
      <c r="Z1378" s="42"/>
      <c r="AA1378" s="42"/>
      <c r="AB1378" s="44" t="s">
        <v>2</v>
      </c>
      <c r="AC1378" s="42" t="s">
        <v>3</v>
      </c>
      <c r="AD1378" s="42" t="s">
        <v>3</v>
      </c>
      <c r="AE1378" s="44">
        <v>35949</v>
      </c>
      <c r="AF1378" s="42"/>
    </row>
    <row r="1379" spans="1:32" ht="15.75" customHeight="1" x14ac:dyDescent="0.25">
      <c r="A1379" s="4" t="s">
        <v>36</v>
      </c>
      <c r="B1379" s="62">
        <v>1378</v>
      </c>
      <c r="C1379" s="42" t="s">
        <v>7527</v>
      </c>
      <c r="D1379" s="3" t="s">
        <v>6473</v>
      </c>
      <c r="E1379" s="3" t="s">
        <v>6617</v>
      </c>
      <c r="F1379" s="44">
        <v>35024</v>
      </c>
      <c r="G1379" s="42"/>
      <c r="H1379" s="58" t="s">
        <v>236</v>
      </c>
      <c r="I1379" s="50" t="s">
        <v>297</v>
      </c>
      <c r="J1379" s="4">
        <v>6</v>
      </c>
      <c r="K1379" s="3" t="str">
        <f>VLOOKUP(J1379,'Códigos de Campos Classificados'!D:E,2,FALSE)</f>
        <v>PGR</v>
      </c>
      <c r="L1379" s="42"/>
      <c r="M1379" s="42"/>
      <c r="N1379" s="3"/>
      <c r="O1379" s="50"/>
      <c r="P1379" s="50" t="s">
        <v>2328</v>
      </c>
      <c r="Q1379" s="4" t="s">
        <v>57</v>
      </c>
      <c r="R1379" s="3" t="str">
        <f>VLOOKUP(Q1379,'Códigos de Campos Classificados'!G:H,2,FALSE)</f>
        <v>Lei Estadual (ordinária ou complementar)</v>
      </c>
      <c r="S1379" s="4"/>
      <c r="T1379" s="4"/>
      <c r="U1379" s="44"/>
      <c r="V1379" s="4" t="s">
        <v>976</v>
      </c>
      <c r="W1379" s="44">
        <v>35033</v>
      </c>
      <c r="X1379" s="4"/>
      <c r="Y1379" s="4" t="s">
        <v>976</v>
      </c>
      <c r="Z1379" s="42" t="s">
        <v>2</v>
      </c>
      <c r="AA1379" s="44">
        <v>35033</v>
      </c>
      <c r="AB1379" s="44" t="s">
        <v>2</v>
      </c>
      <c r="AC1379" s="50" t="s">
        <v>1</v>
      </c>
      <c r="AD1379" s="42" t="s">
        <v>6498</v>
      </c>
      <c r="AE1379" s="44">
        <v>40464</v>
      </c>
      <c r="AF1379" s="42"/>
    </row>
    <row r="1380" spans="1:32" ht="15.75" customHeight="1" x14ac:dyDescent="0.25">
      <c r="A1380" s="4" t="s">
        <v>36</v>
      </c>
      <c r="B1380" s="62">
        <v>1379</v>
      </c>
      <c r="C1380" s="42" t="s">
        <v>7527</v>
      </c>
      <c r="D1380" s="3"/>
      <c r="E1380" s="3"/>
      <c r="F1380" s="44">
        <v>35026</v>
      </c>
      <c r="G1380" s="42"/>
      <c r="H1380" s="58" t="s">
        <v>231</v>
      </c>
      <c r="I1380" s="50" t="s">
        <v>803</v>
      </c>
      <c r="J1380" s="4">
        <v>5</v>
      </c>
      <c r="K1380" s="3" t="str">
        <f>VLOOKUP(J1380,'Códigos de Campos Classificados'!D:E,2,FALSE)</f>
        <v>Governador</v>
      </c>
      <c r="L1380" s="42"/>
      <c r="M1380" s="42"/>
      <c r="N1380" s="3"/>
      <c r="O1380" s="50" t="s">
        <v>45</v>
      </c>
      <c r="P1380" s="50" t="s">
        <v>2329</v>
      </c>
      <c r="Q1380" s="4" t="s">
        <v>57</v>
      </c>
      <c r="R1380" s="3" t="str">
        <f>VLOOKUP(Q1380,'Códigos de Campos Classificados'!G:H,2,FALSE)</f>
        <v>Lei Estadual (ordinária ou complementar)</v>
      </c>
      <c r="S1380" s="4"/>
      <c r="T1380" s="4"/>
      <c r="U1380" s="44"/>
      <c r="V1380" s="4" t="s">
        <v>958</v>
      </c>
      <c r="W1380" s="44">
        <v>35179</v>
      </c>
      <c r="X1380" s="4"/>
      <c r="Y1380" s="4" t="s">
        <v>958</v>
      </c>
      <c r="Z1380" s="42" t="s">
        <v>2</v>
      </c>
      <c r="AA1380" s="44">
        <v>35179</v>
      </c>
      <c r="AB1380" s="44" t="s">
        <v>37</v>
      </c>
      <c r="AC1380" s="50" t="s">
        <v>1</v>
      </c>
      <c r="AD1380" s="50" t="s">
        <v>6498</v>
      </c>
      <c r="AE1380" s="44">
        <v>37304</v>
      </c>
      <c r="AF1380" s="42"/>
    </row>
    <row r="1381" spans="1:32" ht="15.75" customHeight="1" x14ac:dyDescent="0.25">
      <c r="A1381" s="4" t="s">
        <v>36</v>
      </c>
      <c r="B1381" s="62">
        <v>1380</v>
      </c>
      <c r="C1381" s="42" t="s">
        <v>7527</v>
      </c>
      <c r="D1381" s="3"/>
      <c r="E1381" s="3"/>
      <c r="F1381" s="44">
        <v>35026</v>
      </c>
      <c r="G1381" s="42"/>
      <c r="H1381" s="58" t="s">
        <v>231</v>
      </c>
      <c r="I1381" s="50" t="s">
        <v>803</v>
      </c>
      <c r="J1381" s="4">
        <v>5</v>
      </c>
      <c r="K1381" s="3" t="str">
        <f>VLOOKUP(J1381,'Códigos de Campos Classificados'!D:E,2,FALSE)</f>
        <v>Governador</v>
      </c>
      <c r="L1381" s="42"/>
      <c r="M1381" s="42"/>
      <c r="N1381" s="3"/>
      <c r="O1381" s="50" t="s">
        <v>45</v>
      </c>
      <c r="P1381" s="50" t="s">
        <v>2330</v>
      </c>
      <c r="Q1381" s="4" t="s">
        <v>60</v>
      </c>
      <c r="R1381" s="3" t="str">
        <f>VLOOKUP(Q1381,'Códigos de Campos Classificados'!G:H,2,FALSE)</f>
        <v>Constituição Estadual ou Lei Orgânica do DF</v>
      </c>
      <c r="S1381" s="4"/>
      <c r="T1381" s="4"/>
      <c r="U1381" s="44"/>
      <c r="V1381" s="4" t="s">
        <v>976</v>
      </c>
      <c r="W1381" s="44">
        <v>35464</v>
      </c>
      <c r="X1381" s="4"/>
      <c r="Y1381" s="4" t="s">
        <v>976</v>
      </c>
      <c r="Z1381" s="42" t="s">
        <v>2</v>
      </c>
      <c r="AA1381" s="44">
        <v>35464</v>
      </c>
      <c r="AB1381" s="44" t="s">
        <v>37</v>
      </c>
      <c r="AC1381" s="50" t="s">
        <v>1</v>
      </c>
      <c r="AD1381" s="42" t="s">
        <v>6498</v>
      </c>
      <c r="AE1381" s="44">
        <v>37215</v>
      </c>
      <c r="AF1381" s="42"/>
    </row>
    <row r="1382" spans="1:32" ht="15.75" customHeight="1" x14ac:dyDescent="0.25">
      <c r="A1382" s="4" t="s">
        <v>36</v>
      </c>
      <c r="B1382" s="62">
        <v>1381</v>
      </c>
      <c r="C1382" s="42" t="s">
        <v>7527</v>
      </c>
      <c r="D1382" s="3"/>
      <c r="E1382" s="3"/>
      <c r="F1382" s="44">
        <v>35026</v>
      </c>
      <c r="G1382" s="42"/>
      <c r="H1382" s="58" t="s">
        <v>231</v>
      </c>
      <c r="I1382" s="50" t="s">
        <v>803</v>
      </c>
      <c r="J1382" s="4">
        <v>5</v>
      </c>
      <c r="K1382" s="3" t="str">
        <f>VLOOKUP(J1382,'Códigos de Campos Classificados'!D:E,2,FALSE)</f>
        <v>Governador</v>
      </c>
      <c r="L1382" s="42"/>
      <c r="M1382" s="42"/>
      <c r="N1382" s="3"/>
      <c r="O1382" s="50" t="s">
        <v>45</v>
      </c>
      <c r="P1382" s="50" t="s">
        <v>2331</v>
      </c>
      <c r="Q1382" s="4" t="s">
        <v>57</v>
      </c>
      <c r="R1382" s="3" t="str">
        <f>VLOOKUP(Q1382,'Códigos de Campos Classificados'!G:H,2,FALSE)</f>
        <v>Lei Estadual (ordinária ou complementar)</v>
      </c>
      <c r="S1382" s="4"/>
      <c r="T1382" s="4"/>
      <c r="U1382" s="44"/>
      <c r="V1382" s="4" t="s">
        <v>976</v>
      </c>
      <c r="W1382" s="44">
        <v>35040</v>
      </c>
      <c r="X1382" s="4"/>
      <c r="Y1382" s="4" t="s">
        <v>976</v>
      </c>
      <c r="Z1382" s="42" t="s">
        <v>2</v>
      </c>
      <c r="AA1382" s="44">
        <v>35040</v>
      </c>
      <c r="AB1382" s="44" t="s">
        <v>2</v>
      </c>
      <c r="AC1382" s="42" t="s">
        <v>3</v>
      </c>
      <c r="AD1382" s="42" t="s">
        <v>6497</v>
      </c>
      <c r="AE1382" s="44">
        <v>41872</v>
      </c>
      <c r="AF1382" s="42"/>
    </row>
    <row r="1383" spans="1:32" ht="15.75" customHeight="1" x14ac:dyDescent="0.25">
      <c r="A1383" s="4" t="s">
        <v>36</v>
      </c>
      <c r="B1383" s="62">
        <v>1382</v>
      </c>
      <c r="C1383" s="42" t="s">
        <v>7527</v>
      </c>
      <c r="D1383" s="3" t="s">
        <v>6473</v>
      </c>
      <c r="E1383" s="3" t="s">
        <v>6624</v>
      </c>
      <c r="F1383" s="44">
        <v>35033</v>
      </c>
      <c r="G1383" s="42"/>
      <c r="H1383" s="4" t="s">
        <v>252</v>
      </c>
      <c r="I1383" s="50" t="s">
        <v>850</v>
      </c>
      <c r="J1383" s="4">
        <v>8</v>
      </c>
      <c r="K1383" s="3" t="str">
        <f>VLOOKUP(J1383,'Códigos de Campos Classificados'!D:E,2,FALSE)</f>
        <v>Partido Político</v>
      </c>
      <c r="L1383" s="42"/>
      <c r="M1383" s="42"/>
      <c r="N1383" s="3"/>
      <c r="O1383" s="50"/>
      <c r="P1383" s="50" t="s">
        <v>2332</v>
      </c>
      <c r="Q1383" s="4" t="s">
        <v>76</v>
      </c>
      <c r="R1383" s="3" t="str">
        <f>VLOOKUP(Q1383,'Códigos de Campos Classificados'!G:H,2,FALSE)</f>
        <v>Lei Federal (Lei Ordinária, Lei de Conversão, Lei Complementar ou Decreto-Lei)</v>
      </c>
      <c r="S1383" s="4"/>
      <c r="T1383" s="4"/>
      <c r="U1383" s="44"/>
      <c r="V1383" s="4" t="s">
        <v>976</v>
      </c>
      <c r="W1383" s="44">
        <v>35040</v>
      </c>
      <c r="X1383" s="4"/>
      <c r="Y1383" s="4" t="s">
        <v>976</v>
      </c>
      <c r="Z1383" s="42" t="s">
        <v>2</v>
      </c>
      <c r="AA1383" s="44">
        <v>35040</v>
      </c>
      <c r="AB1383" s="44" t="s">
        <v>37</v>
      </c>
      <c r="AC1383" s="50" t="s">
        <v>1</v>
      </c>
      <c r="AD1383" s="50" t="s">
        <v>6498</v>
      </c>
      <c r="AE1383" s="44">
        <v>37469</v>
      </c>
      <c r="AF1383" s="42"/>
    </row>
    <row r="1384" spans="1:32" ht="15.75" customHeight="1" x14ac:dyDescent="0.25">
      <c r="A1384" s="4" t="s">
        <v>36</v>
      </c>
      <c r="B1384" s="62">
        <v>1383</v>
      </c>
      <c r="C1384" s="42" t="s">
        <v>7527</v>
      </c>
      <c r="D1384" s="3"/>
      <c r="E1384" s="3"/>
      <c r="F1384" s="44">
        <v>35037</v>
      </c>
      <c r="G1384" s="42"/>
      <c r="H1384" s="58" t="s">
        <v>230</v>
      </c>
      <c r="I1384" s="50" t="s">
        <v>309</v>
      </c>
      <c r="J1384" s="4">
        <v>9</v>
      </c>
      <c r="K1384" s="3" t="str">
        <f>VLOOKUP(J1384,'Códigos de Campos Classificados'!D:E,2,FALSE)</f>
        <v>Entidade Sindical/de classe de âmbito nacional</v>
      </c>
      <c r="L1384" s="42"/>
      <c r="M1384" s="42"/>
      <c r="N1384" s="3"/>
      <c r="O1384" s="50"/>
      <c r="P1384" s="50" t="s">
        <v>2333</v>
      </c>
      <c r="Q1384" s="4" t="s">
        <v>52</v>
      </c>
      <c r="R1384" s="3" t="str">
        <f>VLOOKUP(Q1384,'Códigos de Campos Classificados'!G:H,2,FALSE)</f>
        <v>Atos do Poder Judiciário Estadual ou do DF</v>
      </c>
      <c r="S1384" s="4"/>
      <c r="T1384" s="4"/>
      <c r="U1384" s="44"/>
      <c r="V1384" s="4"/>
      <c r="W1384" s="44"/>
      <c r="X1384" s="4"/>
      <c r="Y1384" s="4" t="s">
        <v>1</v>
      </c>
      <c r="Z1384" s="42"/>
      <c r="AA1384" s="4"/>
      <c r="AB1384" s="44" t="s">
        <v>2</v>
      </c>
      <c r="AC1384" s="42" t="s">
        <v>6481</v>
      </c>
      <c r="AD1384" s="42" t="s">
        <v>6481</v>
      </c>
      <c r="AE1384" s="44">
        <v>35138</v>
      </c>
      <c r="AF1384" s="42"/>
    </row>
    <row r="1385" spans="1:32" ht="15.75" customHeight="1" x14ac:dyDescent="0.25">
      <c r="A1385" s="4" t="s">
        <v>36</v>
      </c>
      <c r="B1385" s="62">
        <v>1384</v>
      </c>
      <c r="C1385" s="42" t="s">
        <v>7527</v>
      </c>
      <c r="D1385" s="3" t="s">
        <v>6472</v>
      </c>
      <c r="E1385" s="3" t="s">
        <v>6623</v>
      </c>
      <c r="F1385" s="44">
        <v>35039</v>
      </c>
      <c r="G1385" s="42"/>
      <c r="H1385" s="4" t="s">
        <v>252</v>
      </c>
      <c r="I1385" s="50" t="s">
        <v>868</v>
      </c>
      <c r="J1385" s="4">
        <v>8</v>
      </c>
      <c r="K1385" s="3" t="str">
        <f>VLOOKUP(J1385,'Códigos de Campos Classificados'!D:E,2,FALSE)</f>
        <v>Partido Político</v>
      </c>
      <c r="L1385" s="42"/>
      <c r="M1385" s="42"/>
      <c r="N1385" s="3"/>
      <c r="O1385" s="50"/>
      <c r="P1385" s="50" t="s">
        <v>2334</v>
      </c>
      <c r="Q1385" s="4" t="s">
        <v>76</v>
      </c>
      <c r="R1385" s="3" t="str">
        <f>VLOOKUP(Q1385,'Códigos de Campos Classificados'!G:H,2,FALSE)</f>
        <v>Lei Federal (Lei Ordinária, Lei de Conversão, Lei Complementar ou Decreto-Lei)</v>
      </c>
      <c r="S1385" s="4"/>
      <c r="T1385" s="4"/>
      <c r="U1385" s="44"/>
      <c r="V1385" s="4" t="s">
        <v>1</v>
      </c>
      <c r="W1385" s="44">
        <v>35040</v>
      </c>
      <c r="X1385" s="4" t="s">
        <v>7762</v>
      </c>
      <c r="Y1385" s="4" t="s">
        <v>1</v>
      </c>
      <c r="Z1385" s="42" t="s">
        <v>37</v>
      </c>
      <c r="AA1385" s="44">
        <v>35040</v>
      </c>
      <c r="AB1385" s="44" t="s">
        <v>37</v>
      </c>
      <c r="AC1385" s="50" t="s">
        <v>6472</v>
      </c>
      <c r="AD1385" s="50" t="s">
        <v>6472</v>
      </c>
      <c r="AE1385" s="44"/>
      <c r="AF1385" s="42"/>
    </row>
    <row r="1386" spans="1:32" ht="15.75" customHeight="1" x14ac:dyDescent="0.25">
      <c r="A1386" s="4" t="s">
        <v>36</v>
      </c>
      <c r="B1386" s="62">
        <v>1385</v>
      </c>
      <c r="C1386" s="42" t="s">
        <v>7527</v>
      </c>
      <c r="D1386" s="3"/>
      <c r="E1386" s="3"/>
      <c r="F1386" s="44">
        <v>35039</v>
      </c>
      <c r="G1386" s="42"/>
      <c r="H1386" s="4" t="s">
        <v>252</v>
      </c>
      <c r="I1386" s="50" t="s">
        <v>304</v>
      </c>
      <c r="J1386" s="4">
        <v>9</v>
      </c>
      <c r="K1386" s="3" t="str">
        <f>VLOOKUP(J1386,'Códigos de Campos Classificados'!D:E,2,FALSE)</f>
        <v>Entidade Sindical/de classe de âmbito nacional</v>
      </c>
      <c r="L1386" s="42"/>
      <c r="M1386" s="42"/>
      <c r="N1386" s="3"/>
      <c r="O1386" s="50"/>
      <c r="P1386" s="50" t="s">
        <v>2335</v>
      </c>
      <c r="Q1386" s="4" t="s">
        <v>207</v>
      </c>
      <c r="R1386" s="3" t="str">
        <f>VLOOKUP(Q1386,'Códigos de Campos Classificados'!G:H,2,FALSE)</f>
        <v>Justiça do Trabalho</v>
      </c>
      <c r="S1386" s="4"/>
      <c r="T1386" s="4"/>
      <c r="U1386" s="44"/>
      <c r="V1386" s="4" t="s">
        <v>976</v>
      </c>
      <c r="W1386" s="44">
        <v>35040</v>
      </c>
      <c r="X1386" s="4"/>
      <c r="Y1386" s="4" t="s">
        <v>976</v>
      </c>
      <c r="Z1386" s="42" t="s">
        <v>2</v>
      </c>
      <c r="AA1386" s="44">
        <v>35040</v>
      </c>
      <c r="AB1386" s="44" t="s">
        <v>37</v>
      </c>
      <c r="AC1386" s="50" t="s">
        <v>1</v>
      </c>
      <c r="AD1386" s="50" t="s">
        <v>6498</v>
      </c>
      <c r="AE1386" s="44">
        <v>37190</v>
      </c>
      <c r="AF1386" s="42"/>
    </row>
    <row r="1387" spans="1:32" ht="15.75" customHeight="1" x14ac:dyDescent="0.25">
      <c r="A1387" s="4" t="s">
        <v>36</v>
      </c>
      <c r="B1387" s="62">
        <v>1386</v>
      </c>
      <c r="C1387" s="42" t="s">
        <v>7527</v>
      </c>
      <c r="D1387" s="3"/>
      <c r="E1387" s="3"/>
      <c r="F1387" s="44">
        <v>35045</v>
      </c>
      <c r="G1387" s="42"/>
      <c r="H1387" s="58" t="s">
        <v>228</v>
      </c>
      <c r="I1387" s="50" t="s">
        <v>705</v>
      </c>
      <c r="J1387" s="4">
        <v>9</v>
      </c>
      <c r="K1387" s="3" t="str">
        <f>VLOOKUP(J1387,'Códigos de Campos Classificados'!D:E,2,FALSE)</f>
        <v>Entidade Sindical/de classe de âmbito nacional</v>
      </c>
      <c r="L1387" s="42"/>
      <c r="M1387" s="42"/>
      <c r="N1387" s="3"/>
      <c r="O1387" s="50"/>
      <c r="P1387" s="50" t="s">
        <v>2336</v>
      </c>
      <c r="Q1387" s="4" t="s">
        <v>58</v>
      </c>
      <c r="R1387" s="3" t="str">
        <f>VLOOKUP(Q1387,'Códigos de Campos Classificados'!G:H,2,FALSE)</f>
        <v>Outros Atos dos Governadores (Decretos)</v>
      </c>
      <c r="S1387" s="4"/>
      <c r="T1387" s="4"/>
      <c r="U1387" s="44"/>
      <c r="V1387" s="4" t="s">
        <v>976</v>
      </c>
      <c r="W1387" s="44">
        <v>35110</v>
      </c>
      <c r="X1387" s="4"/>
      <c r="Y1387" s="4" t="s">
        <v>976</v>
      </c>
      <c r="Z1387" s="42" t="s">
        <v>2</v>
      </c>
      <c r="AA1387" s="44">
        <v>35110</v>
      </c>
      <c r="AB1387" s="44" t="s">
        <v>37</v>
      </c>
      <c r="AC1387" s="42" t="s">
        <v>954</v>
      </c>
      <c r="AD1387" s="42" t="s">
        <v>6500</v>
      </c>
      <c r="AE1387" s="44">
        <v>35955</v>
      </c>
      <c r="AF1387" s="42"/>
    </row>
    <row r="1388" spans="1:32" ht="15.75" customHeight="1" x14ac:dyDescent="0.25">
      <c r="A1388" s="4" t="s">
        <v>36</v>
      </c>
      <c r="B1388" s="62">
        <v>1387</v>
      </c>
      <c r="C1388" s="4" t="s">
        <v>287</v>
      </c>
      <c r="D1388" s="3"/>
      <c r="E1388" s="3"/>
      <c r="F1388" s="44">
        <v>35045</v>
      </c>
      <c r="G1388" s="42"/>
      <c r="H1388" s="4" t="s">
        <v>252</v>
      </c>
      <c r="I1388" s="50" t="s">
        <v>7</v>
      </c>
      <c r="J1388" s="4">
        <v>9</v>
      </c>
      <c r="K1388" s="3" t="str">
        <f>VLOOKUP(J1388,'Códigos de Campos Classificados'!D:E,2,FALSE)</f>
        <v>Entidade Sindical/de classe de âmbito nacional</v>
      </c>
      <c r="L1388" s="42"/>
      <c r="M1388" s="42"/>
      <c r="N1388" s="3"/>
      <c r="O1388" s="50"/>
      <c r="P1388" s="50" t="s">
        <v>2337</v>
      </c>
      <c r="Q1388" s="4">
        <v>0</v>
      </c>
      <c r="R1388" s="3" t="str">
        <f>VLOOKUP(Q1388,'Códigos de Campos Classificados'!G:H,2,FALSE)</f>
        <v>Omissão</v>
      </c>
      <c r="S1388" s="4"/>
      <c r="T1388" s="4"/>
      <c r="U1388" s="44"/>
      <c r="V1388" s="4" t="s">
        <v>958</v>
      </c>
      <c r="W1388" s="44">
        <v>35130</v>
      </c>
      <c r="X1388" s="4"/>
      <c r="Y1388" s="4" t="s">
        <v>958</v>
      </c>
      <c r="Z1388" s="42" t="s">
        <v>2</v>
      </c>
      <c r="AA1388" s="44">
        <v>35130</v>
      </c>
      <c r="AB1388" s="44" t="s">
        <v>37</v>
      </c>
      <c r="AC1388" s="42" t="s">
        <v>6480</v>
      </c>
      <c r="AD1388" s="42" t="s">
        <v>6480</v>
      </c>
      <c r="AE1388" s="44">
        <v>35524</v>
      </c>
      <c r="AF1388" s="42"/>
    </row>
    <row r="1389" spans="1:32" ht="15.75" customHeight="1" x14ac:dyDescent="0.25">
      <c r="A1389" s="4" t="s">
        <v>36</v>
      </c>
      <c r="B1389" s="62">
        <v>1388</v>
      </c>
      <c r="C1389" s="42" t="s">
        <v>7527</v>
      </c>
      <c r="D1389" s="3"/>
      <c r="E1389" s="3"/>
      <c r="F1389" s="44">
        <v>35046</v>
      </c>
      <c r="G1389" s="42" t="s">
        <v>6555</v>
      </c>
      <c r="H1389" s="4" t="s">
        <v>252</v>
      </c>
      <c r="I1389" s="50" t="s">
        <v>310</v>
      </c>
      <c r="J1389" s="4">
        <v>9</v>
      </c>
      <c r="K1389" s="3" t="str">
        <f>VLOOKUP(J1389,'Códigos de Campos Classificados'!D:E,2,FALSE)</f>
        <v>Entidade Sindical/de classe de âmbito nacional</v>
      </c>
      <c r="L1389" s="42"/>
      <c r="M1389" s="42"/>
      <c r="N1389" s="3"/>
      <c r="O1389" s="50"/>
      <c r="P1389" s="50" t="s">
        <v>2338</v>
      </c>
      <c r="Q1389" s="4" t="s">
        <v>51</v>
      </c>
      <c r="R1389" s="3" t="str">
        <f>VLOOKUP(Q1389,'Códigos de Campos Classificados'!G:H,2,FALSE)</f>
        <v>Outros atos da Administração Direta e Indireta Federal</v>
      </c>
      <c r="S1389" s="4"/>
      <c r="T1389" s="4"/>
      <c r="U1389" s="44"/>
      <c r="V1389" s="4"/>
      <c r="W1389" s="44"/>
      <c r="X1389" s="4" t="s">
        <v>7956</v>
      </c>
      <c r="Y1389" s="4" t="s">
        <v>1</v>
      </c>
      <c r="Z1389" s="42" t="s">
        <v>7956</v>
      </c>
      <c r="AA1389" s="4"/>
      <c r="AB1389" s="44" t="s">
        <v>2</v>
      </c>
      <c r="AC1389" s="42" t="s">
        <v>6481</v>
      </c>
      <c r="AD1389" s="42" t="s">
        <v>6481</v>
      </c>
      <c r="AE1389" s="44">
        <v>35052</v>
      </c>
      <c r="AF1389" s="42"/>
    </row>
    <row r="1390" spans="1:32" ht="15.75" customHeight="1" x14ac:dyDescent="0.25">
      <c r="A1390" s="4" t="s">
        <v>36</v>
      </c>
      <c r="B1390" s="62">
        <v>1389</v>
      </c>
      <c r="C1390" s="42" t="s">
        <v>7527</v>
      </c>
      <c r="D1390" s="3"/>
      <c r="E1390" s="3"/>
      <c r="F1390" s="44">
        <v>35046</v>
      </c>
      <c r="G1390" s="42"/>
      <c r="H1390" s="58" t="s">
        <v>232</v>
      </c>
      <c r="I1390" s="50" t="s">
        <v>817</v>
      </c>
      <c r="J1390" s="4">
        <v>5</v>
      </c>
      <c r="K1390" s="3" t="str">
        <f>VLOOKUP(J1390,'Códigos de Campos Classificados'!D:E,2,FALSE)</f>
        <v>Governador</v>
      </c>
      <c r="L1390" s="42"/>
      <c r="M1390" s="42"/>
      <c r="N1390" s="3"/>
      <c r="O1390" s="50" t="s">
        <v>45</v>
      </c>
      <c r="P1390" s="50" t="s">
        <v>2339</v>
      </c>
      <c r="Q1390" s="4" t="s">
        <v>60</v>
      </c>
      <c r="R1390" s="3" t="str">
        <f>VLOOKUP(Q1390,'Códigos de Campos Classificados'!G:H,2,FALSE)</f>
        <v>Constituição Estadual ou Lei Orgânica do DF</v>
      </c>
      <c r="S1390" s="4"/>
      <c r="T1390" s="4"/>
      <c r="U1390" s="44"/>
      <c r="V1390" s="4" t="s">
        <v>976</v>
      </c>
      <c r="W1390" s="44">
        <v>35052</v>
      </c>
      <c r="X1390" s="4"/>
      <c r="Y1390" s="4" t="s">
        <v>976</v>
      </c>
      <c r="Z1390" s="42" t="s">
        <v>2</v>
      </c>
      <c r="AA1390" s="44">
        <v>35052</v>
      </c>
      <c r="AB1390" s="44" t="s">
        <v>37</v>
      </c>
      <c r="AC1390" s="50" t="s">
        <v>1</v>
      </c>
      <c r="AD1390" s="42" t="s">
        <v>6498</v>
      </c>
      <c r="AE1390" s="44">
        <v>35751</v>
      </c>
      <c r="AF1390" s="42"/>
    </row>
    <row r="1391" spans="1:32" ht="15.75" customHeight="1" x14ac:dyDescent="0.25">
      <c r="A1391" s="4" t="s">
        <v>36</v>
      </c>
      <c r="B1391" s="62">
        <v>1390</v>
      </c>
      <c r="C1391" s="42" t="s">
        <v>7527</v>
      </c>
      <c r="D1391" s="3"/>
      <c r="E1391" s="3"/>
      <c r="F1391" s="44">
        <v>35051</v>
      </c>
      <c r="G1391" s="42"/>
      <c r="H1391" s="58" t="s">
        <v>221</v>
      </c>
      <c r="I1391" s="50" t="s">
        <v>378</v>
      </c>
      <c r="J1391" s="4">
        <v>9</v>
      </c>
      <c r="K1391" s="3" t="str">
        <f>VLOOKUP(J1391,'Códigos de Campos Classificados'!D:E,2,FALSE)</f>
        <v>Entidade Sindical/de classe de âmbito nacional</v>
      </c>
      <c r="L1391" s="42"/>
      <c r="M1391" s="42"/>
      <c r="N1391" s="3"/>
      <c r="O1391" s="50"/>
      <c r="P1391" s="50" t="s">
        <v>2340</v>
      </c>
      <c r="Q1391" s="4" t="s">
        <v>57</v>
      </c>
      <c r="R1391" s="3" t="str">
        <f>VLOOKUP(Q1391,'Códigos de Campos Classificados'!G:H,2,FALSE)</f>
        <v>Lei Estadual (ordinária ou complementar)</v>
      </c>
      <c r="S1391" s="4"/>
      <c r="T1391" s="4"/>
      <c r="U1391" s="44"/>
      <c r="V1391" s="4" t="s">
        <v>976</v>
      </c>
      <c r="W1391" s="44">
        <v>35052</v>
      </c>
      <c r="X1391" s="4"/>
      <c r="Y1391" s="4" t="s">
        <v>976</v>
      </c>
      <c r="Z1391" s="42" t="s">
        <v>2</v>
      </c>
      <c r="AA1391" s="44">
        <v>35052</v>
      </c>
      <c r="AB1391" s="44" t="s">
        <v>37</v>
      </c>
      <c r="AC1391" s="50" t="s">
        <v>1</v>
      </c>
      <c r="AD1391" s="50" t="s">
        <v>6498</v>
      </c>
      <c r="AE1391" s="44">
        <v>37270</v>
      </c>
      <c r="AF1391" s="42"/>
    </row>
    <row r="1392" spans="1:32" ht="15.75" customHeight="1" x14ac:dyDescent="0.25">
      <c r="A1392" s="4" t="s">
        <v>36</v>
      </c>
      <c r="B1392" s="62">
        <v>1391</v>
      </c>
      <c r="C1392" s="42" t="s">
        <v>7527</v>
      </c>
      <c r="D1392" s="3"/>
      <c r="E1392" s="3"/>
      <c r="F1392" s="44">
        <v>35051</v>
      </c>
      <c r="G1392" s="42"/>
      <c r="H1392" s="58" t="s">
        <v>221</v>
      </c>
      <c r="I1392" s="50" t="s">
        <v>813</v>
      </c>
      <c r="J1392" s="4">
        <v>5</v>
      </c>
      <c r="K1392" s="3" t="str">
        <f>VLOOKUP(J1392,'Códigos de Campos Classificados'!D:E,2,FALSE)</f>
        <v>Governador</v>
      </c>
      <c r="L1392" s="42"/>
      <c r="M1392" s="42"/>
      <c r="N1392" s="3"/>
      <c r="O1392" s="50" t="s">
        <v>45</v>
      </c>
      <c r="P1392" s="50" t="s">
        <v>2341</v>
      </c>
      <c r="Q1392" s="4" t="s">
        <v>57</v>
      </c>
      <c r="R1392" s="3" t="str">
        <f>VLOOKUP(Q1392,'Códigos de Campos Classificados'!G:H,2,FALSE)</f>
        <v>Lei Estadual (ordinária ou complementar)</v>
      </c>
      <c r="S1392" s="4" t="s">
        <v>976</v>
      </c>
      <c r="T1392" s="4"/>
      <c r="U1392" s="44">
        <v>35052</v>
      </c>
      <c r="V1392" s="4" t="s">
        <v>6339</v>
      </c>
      <c r="W1392" s="44">
        <v>35096</v>
      </c>
      <c r="X1392" s="4"/>
      <c r="Y1392" s="4" t="s">
        <v>976</v>
      </c>
      <c r="Z1392" s="42" t="s">
        <v>7954</v>
      </c>
      <c r="AA1392" s="44">
        <v>35052</v>
      </c>
      <c r="AB1392" s="44" t="s">
        <v>2</v>
      </c>
      <c r="AC1392" s="42" t="s">
        <v>3</v>
      </c>
      <c r="AD1392" s="42" t="s">
        <v>6497</v>
      </c>
      <c r="AE1392" s="44">
        <v>37385</v>
      </c>
      <c r="AF1392" s="42"/>
    </row>
    <row r="1393" spans="1:32" ht="15.75" customHeight="1" x14ac:dyDescent="0.25">
      <c r="A1393" s="4" t="s">
        <v>36</v>
      </c>
      <c r="B1393" s="62">
        <v>1392</v>
      </c>
      <c r="C1393" s="42" t="s">
        <v>7527</v>
      </c>
      <c r="D1393" s="3"/>
      <c r="E1393" s="3"/>
      <c r="F1393" s="44">
        <v>35053</v>
      </c>
      <c r="G1393" s="42"/>
      <c r="H1393" s="58" t="s">
        <v>242</v>
      </c>
      <c r="I1393" s="50" t="s">
        <v>835</v>
      </c>
      <c r="J1393" s="4">
        <v>7</v>
      </c>
      <c r="K1393" s="3" t="str">
        <f>VLOOKUP(J1393,'Códigos de Campos Classificados'!D:E,2,FALSE)</f>
        <v>OAB</v>
      </c>
      <c r="L1393" s="42"/>
      <c r="M1393" s="42"/>
      <c r="N1393" s="3"/>
      <c r="O1393" s="50"/>
      <c r="P1393" s="50" t="s">
        <v>2342</v>
      </c>
      <c r="Q1393" s="4" t="s">
        <v>58</v>
      </c>
      <c r="R1393" s="3" t="str">
        <f>VLOOKUP(Q1393,'Códigos de Campos Classificados'!G:H,2,FALSE)</f>
        <v>Outros Atos dos Governadores (Decretos)</v>
      </c>
      <c r="S1393" s="4" t="s">
        <v>976</v>
      </c>
      <c r="T1393" s="4"/>
      <c r="U1393" s="44">
        <v>35053</v>
      </c>
      <c r="V1393" s="4" t="s">
        <v>6339</v>
      </c>
      <c r="W1393" s="44">
        <v>35102</v>
      </c>
      <c r="X1393" s="4"/>
      <c r="Y1393" s="4" t="s">
        <v>976</v>
      </c>
      <c r="Z1393" s="42" t="s">
        <v>7954</v>
      </c>
      <c r="AA1393" s="44">
        <f>U1393</f>
        <v>35053</v>
      </c>
      <c r="AB1393" s="44" t="s">
        <v>37</v>
      </c>
      <c r="AC1393" s="50" t="s">
        <v>1</v>
      </c>
      <c r="AD1393" s="42" t="s">
        <v>6498</v>
      </c>
      <c r="AE1393" s="44">
        <v>38454</v>
      </c>
      <c r="AF1393" s="42"/>
    </row>
    <row r="1394" spans="1:32" ht="15.75" customHeight="1" x14ac:dyDescent="0.25">
      <c r="A1394" s="4" t="s">
        <v>36</v>
      </c>
      <c r="B1394" s="62">
        <v>1393</v>
      </c>
      <c r="C1394" s="42" t="s">
        <v>7527</v>
      </c>
      <c r="D1394" s="3"/>
      <c r="E1394" s="3"/>
      <c r="F1394" s="44">
        <v>35053</v>
      </c>
      <c r="G1394" s="42"/>
      <c r="H1394" s="4" t="s">
        <v>252</v>
      </c>
      <c r="I1394" s="50" t="s">
        <v>838</v>
      </c>
      <c r="J1394" s="4">
        <v>8</v>
      </c>
      <c r="K1394" s="3" t="str">
        <f>VLOOKUP(J1394,'Códigos de Campos Classificados'!D:E,2,FALSE)</f>
        <v>Partido Político</v>
      </c>
      <c r="L1394" s="42"/>
      <c r="M1394" s="42"/>
      <c r="N1394" s="3"/>
      <c r="O1394" s="50"/>
      <c r="P1394" s="50" t="s">
        <v>2343</v>
      </c>
      <c r="Q1394" s="4" t="s">
        <v>76</v>
      </c>
      <c r="R1394" s="3" t="str">
        <f>VLOOKUP(Q1394,'Códigos de Campos Classificados'!G:H,2,FALSE)</f>
        <v>Lei Federal (Lei Ordinária, Lei de Conversão, Lei Complementar ou Decreto-Lei)</v>
      </c>
      <c r="S1394" s="4" t="s">
        <v>958</v>
      </c>
      <c r="T1394" s="4"/>
      <c r="U1394" s="44">
        <v>35061</v>
      </c>
      <c r="V1394" s="4" t="s">
        <v>6539</v>
      </c>
      <c r="W1394" s="44"/>
      <c r="X1394" s="4"/>
      <c r="Y1394" s="4" t="s">
        <v>958</v>
      </c>
      <c r="Z1394" s="42" t="s">
        <v>37</v>
      </c>
      <c r="AA1394" s="44">
        <v>35061</v>
      </c>
      <c r="AB1394" s="44" t="s">
        <v>37</v>
      </c>
      <c r="AC1394" s="42" t="s">
        <v>1</v>
      </c>
      <c r="AD1394" s="50" t="s">
        <v>6498</v>
      </c>
      <c r="AE1394" s="44">
        <v>35339</v>
      </c>
      <c r="AF1394" s="42"/>
    </row>
    <row r="1395" spans="1:32" ht="15.75" customHeight="1" x14ac:dyDescent="0.25">
      <c r="A1395" s="4" t="s">
        <v>36</v>
      </c>
      <c r="B1395" s="62">
        <v>1394</v>
      </c>
      <c r="C1395" s="42" t="s">
        <v>7527</v>
      </c>
      <c r="D1395" s="3"/>
      <c r="E1395" s="3"/>
      <c r="F1395" s="44">
        <v>35061</v>
      </c>
      <c r="G1395" s="42" t="s">
        <v>6555</v>
      </c>
      <c r="H1395" s="4" t="s">
        <v>252</v>
      </c>
      <c r="I1395" s="50" t="s">
        <v>804</v>
      </c>
      <c r="J1395" s="4">
        <v>5</v>
      </c>
      <c r="K1395" s="3" t="str">
        <f>VLOOKUP(J1395,'Códigos de Campos Classificados'!D:E,2,FALSE)</f>
        <v>Governador</v>
      </c>
      <c r="L1395" s="42"/>
      <c r="M1395" s="42"/>
      <c r="N1395" s="3"/>
      <c r="O1395" s="50"/>
      <c r="P1395" s="50" t="s">
        <v>2344</v>
      </c>
      <c r="Q1395" s="4" t="s">
        <v>54</v>
      </c>
      <c r="R1395" s="3" t="str">
        <f>VLOOKUP(Q1395,'Códigos de Campos Classificados'!G:H,2,FALSE)</f>
        <v>Medidas Provisórias</v>
      </c>
      <c r="S1395" s="4" t="s">
        <v>976</v>
      </c>
      <c r="T1395" s="4"/>
      <c r="U1395" s="44">
        <v>35061</v>
      </c>
      <c r="V1395" s="4" t="s">
        <v>6539</v>
      </c>
      <c r="W1395" s="44"/>
      <c r="X1395" s="4"/>
      <c r="Y1395" s="4" t="s">
        <v>976</v>
      </c>
      <c r="Z1395" s="42" t="s">
        <v>7957</v>
      </c>
      <c r="AA1395" s="44">
        <v>35061</v>
      </c>
      <c r="AB1395" s="44" t="s">
        <v>37</v>
      </c>
      <c r="AC1395" s="50" t="s">
        <v>1</v>
      </c>
      <c r="AD1395" s="42" t="s">
        <v>6498</v>
      </c>
      <c r="AE1395" s="44">
        <v>35104</v>
      </c>
      <c r="AF1395" s="42"/>
    </row>
    <row r="1396" spans="1:32" ht="15.75" customHeight="1" x14ac:dyDescent="0.25">
      <c r="A1396" s="4" t="s">
        <v>36</v>
      </c>
      <c r="B1396" s="62">
        <v>1395</v>
      </c>
      <c r="C1396" s="42" t="s">
        <v>7527</v>
      </c>
      <c r="D1396" s="3"/>
      <c r="E1396" s="3"/>
      <c r="F1396" s="44">
        <v>35079</v>
      </c>
      <c r="G1396" s="42" t="s">
        <v>6555</v>
      </c>
      <c r="H1396" s="58" t="s">
        <v>221</v>
      </c>
      <c r="I1396" s="50" t="s">
        <v>418</v>
      </c>
      <c r="J1396" s="4">
        <v>11</v>
      </c>
      <c r="K1396" s="3" t="str">
        <f>VLOOKUP(J1396,'Códigos de Campos Classificados'!D:E,2,FALSE)</f>
        <v>Outros</v>
      </c>
      <c r="L1396" s="42"/>
      <c r="M1396" s="42"/>
      <c r="N1396" s="3"/>
      <c r="O1396" s="50"/>
      <c r="P1396" s="50" t="s">
        <v>2345</v>
      </c>
      <c r="Q1396" s="4">
        <v>9</v>
      </c>
      <c r="R1396" s="3" t="str">
        <f>VLOOKUP(Q1396,'Códigos de Campos Classificados'!G:H,2,FALSE)</f>
        <v>Atos Municipais</v>
      </c>
      <c r="S1396" s="4"/>
      <c r="T1396" s="4"/>
      <c r="U1396" s="44"/>
      <c r="V1396" s="4"/>
      <c r="W1396" s="44"/>
      <c r="X1396" s="4" t="s">
        <v>7956</v>
      </c>
      <c r="Y1396" s="4" t="s">
        <v>1</v>
      </c>
      <c r="Z1396" s="42" t="s">
        <v>7956</v>
      </c>
      <c r="AA1396" s="4"/>
      <c r="AB1396" s="44" t="s">
        <v>37</v>
      </c>
      <c r="AC1396" s="42" t="s">
        <v>6480</v>
      </c>
      <c r="AD1396" s="42" t="s">
        <v>6480</v>
      </c>
      <c r="AE1396" s="44">
        <v>35083</v>
      </c>
      <c r="AF1396" s="42"/>
    </row>
    <row r="1397" spans="1:32" ht="15.75" customHeight="1" x14ac:dyDescent="0.25">
      <c r="A1397" s="4" t="s">
        <v>36</v>
      </c>
      <c r="B1397" s="62">
        <v>1396</v>
      </c>
      <c r="C1397" s="42" t="s">
        <v>7527</v>
      </c>
      <c r="D1397" s="3"/>
      <c r="E1397" s="3"/>
      <c r="F1397" s="44">
        <v>35082</v>
      </c>
      <c r="G1397" s="42"/>
      <c r="H1397" s="58" t="s">
        <v>245</v>
      </c>
      <c r="I1397" s="50" t="s">
        <v>838</v>
      </c>
      <c r="J1397" s="4">
        <v>8</v>
      </c>
      <c r="K1397" s="3" t="str">
        <f>VLOOKUP(J1397,'Códigos de Campos Classificados'!D:E,2,FALSE)</f>
        <v>Partido Político</v>
      </c>
      <c r="L1397" s="42"/>
      <c r="M1397" s="42"/>
      <c r="N1397" s="3"/>
      <c r="O1397" s="50"/>
      <c r="P1397" s="50" t="s">
        <v>2346</v>
      </c>
      <c r="Q1397" s="4" t="s">
        <v>58</v>
      </c>
      <c r="R1397" s="3" t="str">
        <f>VLOOKUP(Q1397,'Códigos de Campos Classificados'!G:H,2,FALSE)</f>
        <v>Outros Atos dos Governadores (Decretos)</v>
      </c>
      <c r="S1397" s="4" t="s">
        <v>976</v>
      </c>
      <c r="T1397" s="4"/>
      <c r="U1397" s="44">
        <v>35091</v>
      </c>
      <c r="V1397" s="4" t="s">
        <v>6339</v>
      </c>
      <c r="W1397" s="44">
        <v>35102</v>
      </c>
      <c r="X1397" s="4"/>
      <c r="Y1397" s="4" t="s">
        <v>976</v>
      </c>
      <c r="Z1397" s="42" t="s">
        <v>7954</v>
      </c>
      <c r="AA1397" s="44">
        <v>35091</v>
      </c>
      <c r="AB1397" s="44" t="s">
        <v>2</v>
      </c>
      <c r="AC1397" s="42" t="s">
        <v>3</v>
      </c>
      <c r="AD1397" s="42" t="s">
        <v>6497</v>
      </c>
      <c r="AE1397" s="44">
        <v>35954</v>
      </c>
      <c r="AF1397" s="42"/>
    </row>
    <row r="1398" spans="1:32" ht="15.75" customHeight="1" x14ac:dyDescent="0.25">
      <c r="A1398" s="4" t="s">
        <v>36</v>
      </c>
      <c r="B1398" s="62">
        <v>1397</v>
      </c>
      <c r="C1398" s="42" t="s">
        <v>7527</v>
      </c>
      <c r="D1398" s="3"/>
      <c r="E1398" s="3"/>
      <c r="F1398" s="44">
        <v>35088</v>
      </c>
      <c r="G1398" s="42"/>
      <c r="H1398" s="4" t="s">
        <v>252</v>
      </c>
      <c r="I1398" s="50" t="s">
        <v>310</v>
      </c>
      <c r="J1398" s="4">
        <v>9</v>
      </c>
      <c r="K1398" s="3" t="str">
        <f>VLOOKUP(J1398,'Códigos de Campos Classificados'!D:E,2,FALSE)</f>
        <v>Entidade Sindical/de classe de âmbito nacional</v>
      </c>
      <c r="L1398" s="42"/>
      <c r="M1398" s="42"/>
      <c r="N1398" s="3"/>
      <c r="O1398" s="50"/>
      <c r="P1398" s="50" t="s">
        <v>2347</v>
      </c>
      <c r="Q1398" s="4" t="s">
        <v>76</v>
      </c>
      <c r="R1398" s="3" t="str">
        <f>VLOOKUP(Q1398,'Códigos de Campos Classificados'!G:H,2,FALSE)</f>
        <v>Lei Federal (Lei Ordinária, Lei de Conversão, Lei Complementar ou Decreto-Lei)</v>
      </c>
      <c r="S1398" s="4"/>
      <c r="T1398" s="4"/>
      <c r="U1398" s="44"/>
      <c r="V1398" s="4" t="s">
        <v>958</v>
      </c>
      <c r="W1398" s="44">
        <v>35548</v>
      </c>
      <c r="X1398" s="4"/>
      <c r="Y1398" s="4" t="s">
        <v>958</v>
      </c>
      <c r="Z1398" s="42" t="s">
        <v>2</v>
      </c>
      <c r="AA1398" s="44">
        <v>35548</v>
      </c>
      <c r="AB1398" s="44"/>
      <c r="AC1398" s="50" t="s">
        <v>1068</v>
      </c>
      <c r="AD1398" s="50" t="s">
        <v>1068</v>
      </c>
      <c r="AE1398" s="44"/>
      <c r="AF1398" s="42"/>
    </row>
    <row r="1399" spans="1:32" ht="15.75" customHeight="1" x14ac:dyDescent="0.25">
      <c r="A1399" s="4" t="s">
        <v>36</v>
      </c>
      <c r="B1399" s="62">
        <v>1398</v>
      </c>
      <c r="C1399" s="42" t="s">
        <v>7527</v>
      </c>
      <c r="D1399" s="3"/>
      <c r="E1399" s="3"/>
      <c r="F1399" s="44">
        <v>35090</v>
      </c>
      <c r="G1399" s="42"/>
      <c r="H1399" s="4" t="s">
        <v>252</v>
      </c>
      <c r="I1399" s="50" t="s">
        <v>838</v>
      </c>
      <c r="J1399" s="4">
        <v>8</v>
      </c>
      <c r="K1399" s="3" t="str">
        <f>VLOOKUP(J1399,'Códigos de Campos Classificados'!D:E,2,FALSE)</f>
        <v>Partido Político</v>
      </c>
      <c r="L1399" s="42"/>
      <c r="M1399" s="42"/>
      <c r="N1399" s="3"/>
      <c r="O1399" s="50"/>
      <c r="P1399" s="50" t="s">
        <v>2348</v>
      </c>
      <c r="Q1399" s="4" t="s">
        <v>51</v>
      </c>
      <c r="R1399" s="3" t="str">
        <f>VLOOKUP(Q1399,'Códigos de Campos Classificados'!G:H,2,FALSE)</f>
        <v>Outros atos da Administração Direta e Indireta Federal</v>
      </c>
      <c r="S1399" s="4"/>
      <c r="T1399" s="4"/>
      <c r="U1399" s="44"/>
      <c r="V1399" s="4" t="s">
        <v>976</v>
      </c>
      <c r="W1399" s="44">
        <v>35137</v>
      </c>
      <c r="X1399" s="4"/>
      <c r="Y1399" s="4" t="s">
        <v>976</v>
      </c>
      <c r="Z1399" s="42" t="s">
        <v>2</v>
      </c>
      <c r="AA1399" s="44">
        <v>35137</v>
      </c>
      <c r="AB1399" s="44" t="s">
        <v>37</v>
      </c>
      <c r="AC1399" s="50" t="s">
        <v>1</v>
      </c>
      <c r="AD1399" s="42" t="s">
        <v>6484</v>
      </c>
      <c r="AE1399" s="44">
        <v>37958</v>
      </c>
      <c r="AF1399" s="42"/>
    </row>
    <row r="1400" spans="1:32" ht="15.75" customHeight="1" x14ac:dyDescent="0.25">
      <c r="A1400" s="4" t="s">
        <v>36</v>
      </c>
      <c r="B1400" s="62">
        <v>1399</v>
      </c>
      <c r="C1400" s="42" t="s">
        <v>7527</v>
      </c>
      <c r="D1400" s="3"/>
      <c r="E1400" s="3"/>
      <c r="F1400" s="44">
        <v>35095</v>
      </c>
      <c r="G1400" s="42"/>
      <c r="H1400" s="58" t="s">
        <v>221</v>
      </c>
      <c r="I1400" s="50" t="s">
        <v>813</v>
      </c>
      <c r="J1400" s="4">
        <v>5</v>
      </c>
      <c r="K1400" s="3" t="str">
        <f>VLOOKUP(J1400,'Códigos de Campos Classificados'!D:E,2,FALSE)</f>
        <v>Governador</v>
      </c>
      <c r="L1400" s="42"/>
      <c r="M1400" s="42"/>
      <c r="N1400" s="3"/>
      <c r="O1400" s="50" t="s">
        <v>45</v>
      </c>
      <c r="P1400" s="50" t="s">
        <v>2349</v>
      </c>
      <c r="Q1400" s="4" t="s">
        <v>57</v>
      </c>
      <c r="R1400" s="3" t="str">
        <f>VLOOKUP(Q1400,'Códigos de Campos Classificados'!G:H,2,FALSE)</f>
        <v>Lei Estadual (ordinária ou complementar)</v>
      </c>
      <c r="S1400" s="4"/>
      <c r="T1400" s="4"/>
      <c r="U1400" s="44"/>
      <c r="V1400" s="4" t="s">
        <v>976</v>
      </c>
      <c r="W1400" s="44">
        <v>35138</v>
      </c>
      <c r="X1400" s="4"/>
      <c r="Y1400" s="4" t="s">
        <v>976</v>
      </c>
      <c r="Z1400" s="42" t="s">
        <v>2</v>
      </c>
      <c r="AA1400" s="44">
        <v>35138</v>
      </c>
      <c r="AB1400" s="44" t="s">
        <v>2</v>
      </c>
      <c r="AC1400" s="42" t="s">
        <v>3</v>
      </c>
      <c r="AD1400" s="42" t="s">
        <v>6497</v>
      </c>
      <c r="AE1400" s="44">
        <v>38049</v>
      </c>
      <c r="AF1400" s="42"/>
    </row>
    <row r="1401" spans="1:32" ht="15.75" customHeight="1" x14ac:dyDescent="0.25">
      <c r="A1401" s="4" t="s">
        <v>36</v>
      </c>
      <c r="B1401" s="62">
        <v>1400</v>
      </c>
      <c r="C1401" s="42" t="s">
        <v>7527</v>
      </c>
      <c r="D1401" s="3"/>
      <c r="E1401" s="3"/>
      <c r="F1401" s="44">
        <v>35095</v>
      </c>
      <c r="G1401" s="42"/>
      <c r="H1401" s="58" t="s">
        <v>221</v>
      </c>
      <c r="I1401" s="50" t="s">
        <v>813</v>
      </c>
      <c r="J1401" s="4">
        <v>5</v>
      </c>
      <c r="K1401" s="3" t="str">
        <f>VLOOKUP(J1401,'Códigos de Campos Classificados'!D:E,2,FALSE)</f>
        <v>Governador</v>
      </c>
      <c r="L1401" s="42"/>
      <c r="M1401" s="42"/>
      <c r="N1401" s="3"/>
      <c r="O1401" s="50" t="s">
        <v>45</v>
      </c>
      <c r="P1401" s="50" t="s">
        <v>2350</v>
      </c>
      <c r="Q1401" s="4" t="s">
        <v>256</v>
      </c>
      <c r="R1401" s="3" t="str">
        <f>VLOOKUP(Q1401,'Códigos de Campos Classificados'!G:H,2,FALSE)</f>
        <v>Atos dos Tribunais de Contas dos Estados</v>
      </c>
      <c r="S1401" s="4"/>
      <c r="T1401" s="4"/>
      <c r="U1401" s="44"/>
      <c r="V1401" s="4" t="s">
        <v>976</v>
      </c>
      <c r="W1401" s="44">
        <v>35173</v>
      </c>
      <c r="X1401" s="4"/>
      <c r="Y1401" s="4" t="s">
        <v>976</v>
      </c>
      <c r="Z1401" s="42" t="s">
        <v>2</v>
      </c>
      <c r="AA1401" s="44">
        <v>35173</v>
      </c>
      <c r="AB1401" s="44"/>
      <c r="AC1401" s="50" t="s">
        <v>6494</v>
      </c>
      <c r="AD1401" s="42" t="s">
        <v>6508</v>
      </c>
      <c r="AE1401" s="44"/>
      <c r="AF1401" s="42"/>
    </row>
    <row r="1402" spans="1:32" ht="15.75" customHeight="1" x14ac:dyDescent="0.25">
      <c r="A1402" s="4" t="s">
        <v>36</v>
      </c>
      <c r="B1402" s="62">
        <v>1401</v>
      </c>
      <c r="C1402" s="42" t="s">
        <v>7527</v>
      </c>
      <c r="D1402" s="3"/>
      <c r="E1402" s="3"/>
      <c r="F1402" s="44">
        <v>35096</v>
      </c>
      <c r="G1402" s="42"/>
      <c r="H1402" s="58" t="s">
        <v>224</v>
      </c>
      <c r="I1402" s="50" t="s">
        <v>804</v>
      </c>
      <c r="J1402" s="4">
        <v>5</v>
      </c>
      <c r="K1402" s="3" t="str">
        <f>VLOOKUP(J1402,'Códigos de Campos Classificados'!D:E,2,FALSE)</f>
        <v>Governador</v>
      </c>
      <c r="L1402" s="42"/>
      <c r="M1402" s="42"/>
      <c r="N1402" s="3"/>
      <c r="O1402" s="50" t="s">
        <v>45</v>
      </c>
      <c r="P1402" s="50" t="s">
        <v>2351</v>
      </c>
      <c r="Q1402" s="4" t="s">
        <v>60</v>
      </c>
      <c r="R1402" s="3" t="str">
        <f>VLOOKUP(Q1402,'Códigos de Campos Classificados'!G:H,2,FALSE)</f>
        <v>Constituição Estadual ou Lei Orgânica do DF</v>
      </c>
      <c r="S1402" s="4"/>
      <c r="T1402" s="4"/>
      <c r="U1402" s="44"/>
      <c r="V1402" s="4"/>
      <c r="W1402" s="44"/>
      <c r="X1402" s="4"/>
      <c r="Y1402" s="4" t="s">
        <v>1</v>
      </c>
      <c r="Z1402" s="42"/>
      <c r="AA1402" s="4"/>
      <c r="AB1402" s="44" t="s">
        <v>2</v>
      </c>
      <c r="AC1402" s="42" t="s">
        <v>6481</v>
      </c>
      <c r="AD1402" s="42" t="s">
        <v>6481</v>
      </c>
      <c r="AE1402" s="44">
        <v>35215</v>
      </c>
      <c r="AF1402" s="42"/>
    </row>
    <row r="1403" spans="1:32" ht="15.75" customHeight="1" x14ac:dyDescent="0.25">
      <c r="A1403" s="4" t="s">
        <v>36</v>
      </c>
      <c r="B1403" s="62">
        <v>1402</v>
      </c>
      <c r="C1403" s="42" t="s">
        <v>7527</v>
      </c>
      <c r="D1403" s="3"/>
      <c r="E1403" s="3"/>
      <c r="F1403" s="44">
        <v>35096</v>
      </c>
      <c r="G1403" s="42" t="s">
        <v>6555</v>
      </c>
      <c r="H1403" s="4" t="s">
        <v>252</v>
      </c>
      <c r="I1403" s="50" t="s">
        <v>311</v>
      </c>
      <c r="J1403" s="4">
        <v>9</v>
      </c>
      <c r="K1403" s="3" t="str">
        <f>VLOOKUP(J1403,'Códigos de Campos Classificados'!D:E,2,FALSE)</f>
        <v>Entidade Sindical/de classe de âmbito nacional</v>
      </c>
      <c r="L1403" s="42"/>
      <c r="M1403" s="42"/>
      <c r="N1403" s="3"/>
      <c r="O1403" s="50"/>
      <c r="P1403" s="50" t="s">
        <v>2352</v>
      </c>
      <c r="Q1403" s="4" t="s">
        <v>76</v>
      </c>
      <c r="R1403" s="3" t="str">
        <f>VLOOKUP(Q1403,'Códigos de Campos Classificados'!G:H,2,FALSE)</f>
        <v>Lei Federal (Lei Ordinária, Lei de Conversão, Lei Complementar ou Decreto-Lei)</v>
      </c>
      <c r="S1403" s="4"/>
      <c r="T1403" s="4"/>
      <c r="U1403" s="44"/>
      <c r="V1403" s="4"/>
      <c r="W1403" s="44"/>
      <c r="X1403" s="4"/>
      <c r="Y1403" s="4" t="s">
        <v>1</v>
      </c>
      <c r="Z1403" s="42"/>
      <c r="AA1403" s="4"/>
      <c r="AB1403" s="44" t="s">
        <v>2</v>
      </c>
      <c r="AC1403" s="42" t="s">
        <v>6481</v>
      </c>
      <c r="AD1403" s="42" t="s">
        <v>6481</v>
      </c>
      <c r="AE1403" s="44">
        <v>35124</v>
      </c>
      <c r="AF1403" s="42"/>
    </row>
    <row r="1404" spans="1:32" ht="15.75" customHeight="1" x14ac:dyDescent="0.25">
      <c r="A1404" s="4" t="s">
        <v>36</v>
      </c>
      <c r="B1404" s="62">
        <v>1403</v>
      </c>
      <c r="C1404" s="42" t="s">
        <v>7527</v>
      </c>
      <c r="D1404" s="3"/>
      <c r="E1404" s="3"/>
      <c r="F1404" s="44">
        <v>35097</v>
      </c>
      <c r="G1404" s="42" t="s">
        <v>6555</v>
      </c>
      <c r="H1404" s="58" t="s">
        <v>228</v>
      </c>
      <c r="I1404" s="50" t="s">
        <v>915</v>
      </c>
      <c r="J1404" s="4">
        <v>8</v>
      </c>
      <c r="K1404" s="3" t="str">
        <f>VLOOKUP(J1404,'Códigos de Campos Classificados'!D:E,2,FALSE)</f>
        <v>Partido Político</v>
      </c>
      <c r="L1404" s="42"/>
      <c r="M1404" s="42"/>
      <c r="N1404" s="3"/>
      <c r="O1404" s="50"/>
      <c r="P1404" s="50" t="s">
        <v>2353</v>
      </c>
      <c r="Q1404" s="4" t="s">
        <v>58</v>
      </c>
      <c r="R1404" s="3" t="str">
        <f>VLOOKUP(Q1404,'Códigos de Campos Classificados'!G:H,2,FALSE)</f>
        <v>Outros Atos dos Governadores (Decretos)</v>
      </c>
      <c r="S1404" s="4"/>
      <c r="T1404" s="4"/>
      <c r="U1404" s="44"/>
      <c r="V1404" s="4"/>
      <c r="W1404" s="44"/>
      <c r="X1404" s="4"/>
      <c r="Y1404" s="4" t="s">
        <v>1</v>
      </c>
      <c r="Z1404" s="42"/>
      <c r="AA1404" s="4"/>
      <c r="AB1404" s="44" t="s">
        <v>37</v>
      </c>
      <c r="AC1404" s="42" t="s">
        <v>1</v>
      </c>
      <c r="AD1404" s="42" t="s">
        <v>1</v>
      </c>
      <c r="AE1404" s="44">
        <v>35102</v>
      </c>
      <c r="AF1404" s="42"/>
    </row>
    <row r="1405" spans="1:32" ht="15.75" customHeight="1" x14ac:dyDescent="0.25">
      <c r="A1405" s="4" t="s">
        <v>36</v>
      </c>
      <c r="B1405" s="62">
        <v>1404</v>
      </c>
      <c r="C1405" s="42" t="s">
        <v>7527</v>
      </c>
      <c r="D1405" s="3"/>
      <c r="E1405" s="3"/>
      <c r="F1405" s="44">
        <v>35100</v>
      </c>
      <c r="G1405" s="42"/>
      <c r="H1405" s="58" t="s">
        <v>245</v>
      </c>
      <c r="I1405" s="50" t="s">
        <v>838</v>
      </c>
      <c r="J1405" s="4">
        <v>8</v>
      </c>
      <c r="K1405" s="3" t="str">
        <f>VLOOKUP(J1405,'Códigos de Campos Classificados'!D:E,2,FALSE)</f>
        <v>Partido Político</v>
      </c>
      <c r="L1405" s="42"/>
      <c r="M1405" s="42"/>
      <c r="N1405" s="3"/>
      <c r="O1405" s="50"/>
      <c r="P1405" s="50" t="s">
        <v>2354</v>
      </c>
      <c r="Q1405" s="4" t="s">
        <v>57</v>
      </c>
      <c r="R1405" s="3" t="str">
        <f>VLOOKUP(Q1405,'Códigos de Campos Classificados'!G:H,2,FALSE)</f>
        <v>Lei Estadual (ordinária ou complementar)</v>
      </c>
      <c r="S1405" s="4"/>
      <c r="T1405" s="4"/>
      <c r="U1405" s="44"/>
      <c r="V1405" s="4" t="s">
        <v>976</v>
      </c>
      <c r="W1405" s="44">
        <v>35117</v>
      </c>
      <c r="X1405" s="4"/>
      <c r="Y1405" s="4" t="s">
        <v>976</v>
      </c>
      <c r="Z1405" s="42" t="s">
        <v>2</v>
      </c>
      <c r="AA1405" s="44">
        <v>35117</v>
      </c>
      <c r="AB1405" s="44" t="s">
        <v>37</v>
      </c>
      <c r="AC1405" s="42" t="s">
        <v>6480</v>
      </c>
      <c r="AD1405" s="42" t="s">
        <v>6484</v>
      </c>
      <c r="AE1405" s="44">
        <v>36598</v>
      </c>
      <c r="AF1405" s="42"/>
    </row>
    <row r="1406" spans="1:32" ht="15.75" customHeight="1" x14ac:dyDescent="0.25">
      <c r="A1406" s="4" t="s">
        <v>36</v>
      </c>
      <c r="B1406" s="62">
        <v>1405</v>
      </c>
      <c r="C1406" s="42" t="s">
        <v>7527</v>
      </c>
      <c r="D1406" s="3"/>
      <c r="E1406" s="3"/>
      <c r="F1406" s="44">
        <v>35101</v>
      </c>
      <c r="G1406" s="42" t="s">
        <v>6555</v>
      </c>
      <c r="H1406" s="58" t="s">
        <v>95</v>
      </c>
      <c r="I1406" s="50" t="s">
        <v>850</v>
      </c>
      <c r="J1406" s="4">
        <v>8</v>
      </c>
      <c r="K1406" s="3" t="str">
        <f>VLOOKUP(J1406,'Códigos de Campos Classificados'!D:E,2,FALSE)</f>
        <v>Partido Político</v>
      </c>
      <c r="L1406" s="42"/>
      <c r="M1406" s="42"/>
      <c r="N1406" s="3"/>
      <c r="O1406" s="50"/>
      <c r="P1406" s="50" t="s">
        <v>2355</v>
      </c>
      <c r="Q1406" s="4" t="s">
        <v>58</v>
      </c>
      <c r="R1406" s="3" t="str">
        <f>VLOOKUP(Q1406,'Códigos de Campos Classificados'!G:H,2,FALSE)</f>
        <v>Outros Atos dos Governadores (Decretos)</v>
      </c>
      <c r="S1406" s="4"/>
      <c r="T1406" s="4"/>
      <c r="U1406" s="44"/>
      <c r="V1406" s="4"/>
      <c r="W1406" s="44"/>
      <c r="X1406" s="4"/>
      <c r="Y1406" s="4" t="s">
        <v>1</v>
      </c>
      <c r="Z1406" s="42"/>
      <c r="AA1406" s="4"/>
      <c r="AB1406" s="44" t="s">
        <v>2</v>
      </c>
      <c r="AC1406" s="42" t="s">
        <v>6481</v>
      </c>
      <c r="AD1406" s="42" t="s">
        <v>6481</v>
      </c>
      <c r="AE1406" s="44">
        <v>35131</v>
      </c>
      <c r="AF1406" s="42"/>
    </row>
    <row r="1407" spans="1:32" ht="15.75" customHeight="1" x14ac:dyDescent="0.25">
      <c r="A1407" s="4" t="s">
        <v>36</v>
      </c>
      <c r="B1407" s="62">
        <v>1406</v>
      </c>
      <c r="C1407" s="42" t="s">
        <v>7527</v>
      </c>
      <c r="D1407" s="3"/>
      <c r="E1407" s="3"/>
      <c r="F1407" s="44">
        <v>35101</v>
      </c>
      <c r="G1407" s="42" t="s">
        <v>6555</v>
      </c>
      <c r="H1407" s="58" t="s">
        <v>95</v>
      </c>
      <c r="I1407" s="50" t="s">
        <v>862</v>
      </c>
      <c r="J1407" s="4" t="s">
        <v>6549</v>
      </c>
      <c r="K1407" s="3" t="str">
        <f>VLOOKUP(J1407,'Códigos de Campos Classificados'!D:E,2,FALSE)</f>
        <v>Outras entidades partidárias</v>
      </c>
      <c r="L1407" s="42"/>
      <c r="M1407" s="42"/>
      <c r="N1407" s="3"/>
      <c r="O1407" s="50"/>
      <c r="P1407" s="50" t="s">
        <v>2356</v>
      </c>
      <c r="Q1407" s="4" t="s">
        <v>58</v>
      </c>
      <c r="R1407" s="3" t="str">
        <f>VLOOKUP(Q1407,'Códigos de Campos Classificados'!G:H,2,FALSE)</f>
        <v>Outros Atos dos Governadores (Decretos)</v>
      </c>
      <c r="S1407" s="4"/>
      <c r="T1407" s="4"/>
      <c r="U1407" s="44"/>
      <c r="V1407" s="4"/>
      <c r="W1407" s="44"/>
      <c r="X1407" s="4"/>
      <c r="Y1407" s="4" t="s">
        <v>1</v>
      </c>
      <c r="Z1407" s="42"/>
      <c r="AA1407" s="4"/>
      <c r="AB1407" s="44" t="s">
        <v>37</v>
      </c>
      <c r="AC1407" s="42" t="s">
        <v>6481</v>
      </c>
      <c r="AD1407" s="42" t="s">
        <v>6481</v>
      </c>
      <c r="AE1407" s="44">
        <v>35137</v>
      </c>
      <c r="AF1407" s="42"/>
    </row>
    <row r="1408" spans="1:32" ht="15.75" customHeight="1" x14ac:dyDescent="0.25">
      <c r="A1408" s="4" t="s">
        <v>36</v>
      </c>
      <c r="B1408" s="62">
        <v>1407</v>
      </c>
      <c r="C1408" s="42" t="s">
        <v>7527</v>
      </c>
      <c r="D1408" s="3"/>
      <c r="E1408" s="3"/>
      <c r="F1408" s="44">
        <v>35101</v>
      </c>
      <c r="G1408" s="42"/>
      <c r="H1408" s="4" t="s">
        <v>252</v>
      </c>
      <c r="I1408" s="50" t="s">
        <v>842</v>
      </c>
      <c r="J1408" s="4">
        <v>8</v>
      </c>
      <c r="K1408" s="3" t="str">
        <f>VLOOKUP(J1408,'Códigos de Campos Classificados'!D:E,2,FALSE)</f>
        <v>Partido Político</v>
      </c>
      <c r="L1408" s="42"/>
      <c r="M1408" s="42"/>
      <c r="N1408" s="3"/>
      <c r="O1408" s="50"/>
      <c r="P1408" s="50" t="s">
        <v>2357</v>
      </c>
      <c r="Q1408" s="4" t="s">
        <v>76</v>
      </c>
      <c r="R1408" s="3" t="str">
        <f>VLOOKUP(Q1408,'Códigos de Campos Classificados'!G:H,2,FALSE)</f>
        <v>Lei Federal (Lei Ordinária, Lei de Conversão, Lei Complementar ou Decreto-Lei)</v>
      </c>
      <c r="S1408" s="4"/>
      <c r="T1408" s="4"/>
      <c r="U1408" s="44"/>
      <c r="V1408" s="4" t="s">
        <v>958</v>
      </c>
      <c r="W1408" s="44">
        <v>35131</v>
      </c>
      <c r="X1408" s="4"/>
      <c r="Y1408" s="4" t="s">
        <v>958</v>
      </c>
      <c r="Z1408" s="42" t="s">
        <v>2</v>
      </c>
      <c r="AA1408" s="44">
        <v>35131</v>
      </c>
      <c r="AB1408" s="44" t="s">
        <v>37</v>
      </c>
      <c r="AC1408" s="42" t="s">
        <v>1</v>
      </c>
      <c r="AD1408" s="50" t="s">
        <v>6498</v>
      </c>
      <c r="AE1408" s="44">
        <v>36873</v>
      </c>
      <c r="AF1408" s="42"/>
    </row>
    <row r="1409" spans="1:32" ht="15.75" customHeight="1" x14ac:dyDescent="0.25">
      <c r="A1409" s="4" t="s">
        <v>36</v>
      </c>
      <c r="B1409" s="62">
        <v>1408</v>
      </c>
      <c r="C1409" s="42" t="s">
        <v>7527</v>
      </c>
      <c r="D1409" s="3"/>
      <c r="E1409" s="3"/>
      <c r="F1409" s="44">
        <v>35101</v>
      </c>
      <c r="G1409" s="42"/>
      <c r="H1409" s="4" t="s">
        <v>252</v>
      </c>
      <c r="I1409" s="50" t="s">
        <v>842</v>
      </c>
      <c r="J1409" s="4">
        <v>8</v>
      </c>
      <c r="K1409" s="3" t="str">
        <f>VLOOKUP(J1409,'Códigos de Campos Classificados'!D:E,2,FALSE)</f>
        <v>Partido Político</v>
      </c>
      <c r="L1409" s="42"/>
      <c r="M1409" s="42"/>
      <c r="N1409" s="3"/>
      <c r="O1409" s="50"/>
      <c r="P1409" s="50" t="s">
        <v>2358</v>
      </c>
      <c r="Q1409" s="4" t="s">
        <v>76</v>
      </c>
      <c r="R1409" s="3" t="str">
        <f>VLOOKUP(Q1409,'Códigos de Campos Classificados'!G:H,2,FALSE)</f>
        <v>Lei Federal (Lei Ordinária, Lei de Conversão, Lei Complementar ou Decreto-Lei)</v>
      </c>
      <c r="S1409" s="4"/>
      <c r="T1409" s="4"/>
      <c r="U1409" s="44"/>
      <c r="V1409" s="4" t="s">
        <v>958</v>
      </c>
      <c r="W1409" s="44">
        <v>35110</v>
      </c>
      <c r="X1409" s="4"/>
      <c r="Y1409" s="4" t="s">
        <v>958</v>
      </c>
      <c r="Z1409" s="42" t="s">
        <v>2</v>
      </c>
      <c r="AA1409" s="44">
        <v>35110</v>
      </c>
      <c r="AB1409" s="44" t="s">
        <v>37</v>
      </c>
      <c r="AC1409" s="42" t="s">
        <v>1</v>
      </c>
      <c r="AD1409" s="42" t="s">
        <v>1</v>
      </c>
      <c r="AE1409" s="44">
        <v>35745</v>
      </c>
      <c r="AF1409" s="42"/>
    </row>
    <row r="1410" spans="1:32" ht="15.75" customHeight="1" x14ac:dyDescent="0.25">
      <c r="A1410" s="4" t="s">
        <v>36</v>
      </c>
      <c r="B1410" s="62">
        <v>1409</v>
      </c>
      <c r="C1410" s="42" t="s">
        <v>7527</v>
      </c>
      <c r="D1410" s="3"/>
      <c r="E1410" s="3"/>
      <c r="F1410" s="44">
        <v>35102</v>
      </c>
      <c r="G1410" s="42"/>
      <c r="H1410" s="58" t="s">
        <v>236</v>
      </c>
      <c r="I1410" s="50" t="s">
        <v>7</v>
      </c>
      <c r="J1410" s="4">
        <v>9</v>
      </c>
      <c r="K1410" s="3" t="str">
        <f>VLOOKUP(J1410,'Códigos de Campos Classificados'!D:E,2,FALSE)</f>
        <v>Entidade Sindical/de classe de âmbito nacional</v>
      </c>
      <c r="L1410" s="42"/>
      <c r="M1410" s="42"/>
      <c r="N1410" s="3"/>
      <c r="O1410" s="50"/>
      <c r="P1410" s="50" t="s">
        <v>2359</v>
      </c>
      <c r="Q1410" s="4" t="s">
        <v>58</v>
      </c>
      <c r="R1410" s="3" t="str">
        <f>VLOOKUP(Q1410,'Códigos de Campos Classificados'!G:H,2,FALSE)</f>
        <v>Outros Atos dos Governadores (Decretos)</v>
      </c>
      <c r="S1410" s="4"/>
      <c r="T1410" s="4"/>
      <c r="U1410" s="44"/>
      <c r="V1410" s="4"/>
      <c r="W1410" s="44"/>
      <c r="X1410" s="4"/>
      <c r="Y1410" s="4" t="s">
        <v>1</v>
      </c>
      <c r="Z1410" s="42"/>
      <c r="AA1410" s="4"/>
      <c r="AB1410" s="44" t="s">
        <v>2</v>
      </c>
      <c r="AC1410" s="42" t="s">
        <v>6481</v>
      </c>
      <c r="AD1410" s="42" t="s">
        <v>6481</v>
      </c>
      <c r="AE1410" s="44">
        <v>35219</v>
      </c>
      <c r="AF1410" s="42"/>
    </row>
    <row r="1411" spans="1:32" ht="15.75" customHeight="1" x14ac:dyDescent="0.25">
      <c r="A1411" s="4" t="s">
        <v>36</v>
      </c>
      <c r="B1411" s="62">
        <v>1410</v>
      </c>
      <c r="C1411" s="42" t="s">
        <v>7527</v>
      </c>
      <c r="D1411" s="3"/>
      <c r="E1411" s="3"/>
      <c r="F1411" s="44">
        <v>35102</v>
      </c>
      <c r="G1411" s="42"/>
      <c r="H1411" s="58" t="s">
        <v>236</v>
      </c>
      <c r="I1411" s="50" t="s">
        <v>7</v>
      </c>
      <c r="J1411" s="4">
        <v>9</v>
      </c>
      <c r="K1411" s="3" t="str">
        <f>VLOOKUP(J1411,'Códigos de Campos Classificados'!D:E,2,FALSE)</f>
        <v>Entidade Sindical/de classe de âmbito nacional</v>
      </c>
      <c r="L1411" s="42"/>
      <c r="M1411" s="42"/>
      <c r="N1411" s="3"/>
      <c r="O1411" s="50"/>
      <c r="P1411" s="50" t="s">
        <v>2360</v>
      </c>
      <c r="Q1411" s="4" t="s">
        <v>58</v>
      </c>
      <c r="R1411" s="3" t="str">
        <f>VLOOKUP(Q1411,'Códigos de Campos Classificados'!G:H,2,FALSE)</f>
        <v>Outros Atos dos Governadores (Decretos)</v>
      </c>
      <c r="S1411" s="4"/>
      <c r="T1411" s="4"/>
      <c r="U1411" s="44"/>
      <c r="V1411" s="4" t="s">
        <v>976</v>
      </c>
      <c r="W1411" s="44">
        <v>35124</v>
      </c>
      <c r="X1411" s="4"/>
      <c r="Y1411" s="4" t="s">
        <v>976</v>
      </c>
      <c r="Z1411" s="42" t="s">
        <v>2</v>
      </c>
      <c r="AA1411" s="44">
        <v>35124</v>
      </c>
      <c r="AB1411" s="44" t="s">
        <v>37</v>
      </c>
      <c r="AC1411" s="50" t="s">
        <v>1</v>
      </c>
      <c r="AD1411" s="50" t="s">
        <v>6498</v>
      </c>
      <c r="AE1411" s="44">
        <v>37361</v>
      </c>
      <c r="AF1411" s="42"/>
    </row>
    <row r="1412" spans="1:32" ht="15.75" customHeight="1" x14ac:dyDescent="0.25">
      <c r="A1412" s="4" t="s">
        <v>36</v>
      </c>
      <c r="B1412" s="62">
        <v>1411</v>
      </c>
      <c r="C1412" s="42" t="s">
        <v>7527</v>
      </c>
      <c r="D1412" s="3"/>
      <c r="E1412" s="3"/>
      <c r="F1412" s="44">
        <v>35109</v>
      </c>
      <c r="G1412" s="42" t="s">
        <v>6555</v>
      </c>
      <c r="H1412" s="58" t="s">
        <v>242</v>
      </c>
      <c r="I1412" s="50" t="s">
        <v>312</v>
      </c>
      <c r="J1412" s="4">
        <v>9</v>
      </c>
      <c r="K1412" s="3" t="str">
        <f>VLOOKUP(J1412,'Códigos de Campos Classificados'!D:E,2,FALSE)</f>
        <v>Entidade Sindical/de classe de âmbito nacional</v>
      </c>
      <c r="L1412" s="42"/>
      <c r="M1412" s="42"/>
      <c r="N1412" s="3"/>
      <c r="O1412" s="50"/>
      <c r="P1412" s="50" t="s">
        <v>2361</v>
      </c>
      <c r="Q1412" s="4" t="s">
        <v>57</v>
      </c>
      <c r="R1412" s="3" t="str">
        <f>VLOOKUP(Q1412,'Códigos de Campos Classificados'!G:H,2,FALSE)</f>
        <v>Lei Estadual (ordinária ou complementar)</v>
      </c>
      <c r="S1412" s="4"/>
      <c r="T1412" s="4"/>
      <c r="U1412" s="44"/>
      <c r="V1412" s="4"/>
      <c r="W1412" s="44"/>
      <c r="X1412" s="4" t="s">
        <v>7956</v>
      </c>
      <c r="Y1412" s="4" t="s">
        <v>1</v>
      </c>
      <c r="Z1412" s="42" t="s">
        <v>7956</v>
      </c>
      <c r="AA1412" s="4"/>
      <c r="AB1412" s="44" t="s">
        <v>2</v>
      </c>
      <c r="AC1412" s="42" t="s">
        <v>6481</v>
      </c>
      <c r="AD1412" s="42" t="s">
        <v>6481</v>
      </c>
      <c r="AE1412" s="44">
        <v>35110</v>
      </c>
      <c r="AF1412" s="42"/>
    </row>
    <row r="1413" spans="1:32" ht="15.75" customHeight="1" x14ac:dyDescent="0.25">
      <c r="A1413" s="4" t="s">
        <v>36</v>
      </c>
      <c r="B1413" s="62">
        <v>1412</v>
      </c>
      <c r="C1413" s="42" t="s">
        <v>7527</v>
      </c>
      <c r="D1413" s="3"/>
      <c r="E1413" s="3"/>
      <c r="F1413" s="44">
        <v>35118</v>
      </c>
      <c r="G1413" s="42" t="s">
        <v>6555</v>
      </c>
      <c r="H1413" s="58" t="s">
        <v>95</v>
      </c>
      <c r="I1413" s="50" t="s">
        <v>7</v>
      </c>
      <c r="J1413" s="4">
        <v>9</v>
      </c>
      <c r="K1413" s="3" t="str">
        <f>VLOOKUP(J1413,'Códigos de Campos Classificados'!D:E,2,FALSE)</f>
        <v>Entidade Sindical/de classe de âmbito nacional</v>
      </c>
      <c r="L1413" s="42"/>
      <c r="M1413" s="42"/>
      <c r="N1413" s="3"/>
      <c r="O1413" s="50"/>
      <c r="P1413" s="50" t="s">
        <v>2362</v>
      </c>
      <c r="Q1413" s="4" t="s">
        <v>58</v>
      </c>
      <c r="R1413" s="3" t="str">
        <f>VLOOKUP(Q1413,'Códigos de Campos Classificados'!G:H,2,FALSE)</f>
        <v>Outros Atos dos Governadores (Decretos)</v>
      </c>
      <c r="S1413" s="4"/>
      <c r="T1413" s="4"/>
      <c r="U1413" s="44"/>
      <c r="V1413" s="4"/>
      <c r="W1413" s="44"/>
      <c r="X1413" s="4"/>
      <c r="Y1413" s="4" t="s">
        <v>1</v>
      </c>
      <c r="Z1413" s="42"/>
      <c r="AA1413" s="4"/>
      <c r="AB1413" s="44" t="s">
        <v>37</v>
      </c>
      <c r="AC1413" s="42" t="s">
        <v>1</v>
      </c>
      <c r="AD1413" s="42" t="s">
        <v>1</v>
      </c>
      <c r="AE1413" s="44">
        <v>35137</v>
      </c>
      <c r="AF1413" s="42"/>
    </row>
    <row r="1414" spans="1:32" ht="15.75" customHeight="1" x14ac:dyDescent="0.25">
      <c r="A1414" s="4" t="s">
        <v>36</v>
      </c>
      <c r="B1414" s="62">
        <v>1413</v>
      </c>
      <c r="C1414" s="42" t="s">
        <v>7527</v>
      </c>
      <c r="D1414" s="3"/>
      <c r="E1414" s="3"/>
      <c r="F1414" s="44">
        <v>35122</v>
      </c>
      <c r="G1414" s="42"/>
      <c r="H1414" s="4" t="s">
        <v>252</v>
      </c>
      <c r="I1414" s="50" t="s">
        <v>705</v>
      </c>
      <c r="J1414" s="4">
        <v>9</v>
      </c>
      <c r="K1414" s="3" t="str">
        <f>VLOOKUP(J1414,'Códigos de Campos Classificados'!D:E,2,FALSE)</f>
        <v>Entidade Sindical/de classe de âmbito nacional</v>
      </c>
      <c r="L1414" s="42"/>
      <c r="M1414" s="42"/>
      <c r="N1414" s="3"/>
      <c r="O1414" s="50"/>
      <c r="P1414" s="50" t="s">
        <v>2363</v>
      </c>
      <c r="Q1414" s="4" t="s">
        <v>50</v>
      </c>
      <c r="R1414" s="3" t="str">
        <f>VLOOKUP(Q1414,'Códigos de Campos Classificados'!G:H,2,FALSE)</f>
        <v>Decretos</v>
      </c>
      <c r="S1414" s="4"/>
      <c r="T1414" s="4"/>
      <c r="U1414" s="44"/>
      <c r="V1414" s="4" t="s">
        <v>958</v>
      </c>
      <c r="W1414" s="44">
        <v>35208</v>
      </c>
      <c r="X1414" s="4"/>
      <c r="Y1414" s="4" t="s">
        <v>958</v>
      </c>
      <c r="Z1414" s="42" t="s">
        <v>2</v>
      </c>
      <c r="AA1414" s="44">
        <v>35208</v>
      </c>
      <c r="AB1414" s="44" t="s">
        <v>37</v>
      </c>
      <c r="AC1414" s="50" t="s">
        <v>6480</v>
      </c>
      <c r="AD1414" s="50" t="s">
        <v>6480</v>
      </c>
      <c r="AE1414" s="44">
        <v>38054</v>
      </c>
      <c r="AF1414" s="42"/>
    </row>
    <row r="1415" spans="1:32" ht="15.75" customHeight="1" x14ac:dyDescent="0.25">
      <c r="A1415" s="4" t="s">
        <v>36</v>
      </c>
      <c r="B1415" s="62">
        <v>1414</v>
      </c>
      <c r="C1415" s="42" t="s">
        <v>7527</v>
      </c>
      <c r="D1415" s="3"/>
      <c r="E1415" s="3"/>
      <c r="F1415" s="44">
        <v>35122</v>
      </c>
      <c r="G1415" s="42"/>
      <c r="H1415" s="58" t="s">
        <v>230</v>
      </c>
      <c r="I1415" s="50" t="s">
        <v>705</v>
      </c>
      <c r="J1415" s="4">
        <v>9</v>
      </c>
      <c r="K1415" s="3" t="str">
        <f>VLOOKUP(J1415,'Códigos de Campos Classificados'!D:E,2,FALSE)</f>
        <v>Entidade Sindical/de classe de âmbito nacional</v>
      </c>
      <c r="L1415" s="42"/>
      <c r="M1415" s="42"/>
      <c r="N1415" s="3"/>
      <c r="O1415" s="50"/>
      <c r="P1415" s="50" t="s">
        <v>2364</v>
      </c>
      <c r="Q1415" s="4" t="s">
        <v>60</v>
      </c>
      <c r="R1415" s="3" t="str">
        <f>VLOOKUP(Q1415,'Códigos de Campos Classificados'!G:H,2,FALSE)</f>
        <v>Constituição Estadual ou Lei Orgânica do DF</v>
      </c>
      <c r="S1415" s="4"/>
      <c r="T1415" s="4"/>
      <c r="U1415" s="44"/>
      <c r="V1415" s="4" t="s">
        <v>958</v>
      </c>
      <c r="W1415" s="44">
        <v>35235</v>
      </c>
      <c r="X1415" s="4"/>
      <c r="Y1415" s="4" t="s">
        <v>958</v>
      </c>
      <c r="Z1415" s="42" t="s">
        <v>2</v>
      </c>
      <c r="AA1415" s="44">
        <v>35235</v>
      </c>
      <c r="AB1415" s="44" t="s">
        <v>37</v>
      </c>
      <c r="AC1415" s="42" t="s">
        <v>1</v>
      </c>
      <c r="AD1415" s="42" t="s">
        <v>1</v>
      </c>
      <c r="AE1415" s="44">
        <v>41781</v>
      </c>
      <c r="AF1415" s="42"/>
    </row>
    <row r="1416" spans="1:32" ht="15.75" customHeight="1" x14ac:dyDescent="0.25">
      <c r="A1416" s="4" t="s">
        <v>36</v>
      </c>
      <c r="B1416" s="62">
        <v>1415</v>
      </c>
      <c r="C1416" s="42" t="s">
        <v>7527</v>
      </c>
      <c r="D1416" s="3"/>
      <c r="E1416" s="3"/>
      <c r="F1416" s="44">
        <v>35123</v>
      </c>
      <c r="G1416" s="42" t="s">
        <v>6555</v>
      </c>
      <c r="H1416" s="58" t="s">
        <v>229</v>
      </c>
      <c r="I1416" s="50" t="s">
        <v>294</v>
      </c>
      <c r="J1416" s="4">
        <v>9</v>
      </c>
      <c r="K1416" s="3" t="str">
        <f>VLOOKUP(J1416,'Códigos de Campos Classificados'!D:E,2,FALSE)</f>
        <v>Entidade Sindical/de classe de âmbito nacional</v>
      </c>
      <c r="L1416" s="42"/>
      <c r="M1416" s="42"/>
      <c r="N1416" s="3"/>
      <c r="O1416" s="50"/>
      <c r="P1416" s="50" t="s">
        <v>2365</v>
      </c>
      <c r="Q1416" s="4" t="s">
        <v>57</v>
      </c>
      <c r="R1416" s="3" t="str">
        <f>VLOOKUP(Q1416,'Códigos de Campos Classificados'!G:H,2,FALSE)</f>
        <v>Lei Estadual (ordinária ou complementar)</v>
      </c>
      <c r="S1416" s="4"/>
      <c r="T1416" s="4"/>
      <c r="U1416" s="44"/>
      <c r="V1416" s="4"/>
      <c r="W1416" s="44"/>
      <c r="X1416" s="4"/>
      <c r="Y1416" s="4" t="s">
        <v>1</v>
      </c>
      <c r="Z1416" s="42"/>
      <c r="AA1416" s="4"/>
      <c r="AB1416" s="44" t="s">
        <v>37</v>
      </c>
      <c r="AC1416" s="42" t="s">
        <v>6480</v>
      </c>
      <c r="AD1416" s="42" t="s">
        <v>6480</v>
      </c>
      <c r="AE1416" s="44">
        <v>35144</v>
      </c>
      <c r="AF1416" s="42"/>
    </row>
    <row r="1417" spans="1:32" ht="15.75" customHeight="1" x14ac:dyDescent="0.25">
      <c r="A1417" s="4" t="s">
        <v>36</v>
      </c>
      <c r="B1417" s="62">
        <v>1416</v>
      </c>
      <c r="C1417" s="42" t="s">
        <v>7527</v>
      </c>
      <c r="D1417" s="3"/>
      <c r="E1417" s="3"/>
      <c r="F1417" s="44">
        <v>35125</v>
      </c>
      <c r="G1417" s="42"/>
      <c r="H1417" s="58" t="s">
        <v>242</v>
      </c>
      <c r="I1417" s="50" t="s">
        <v>313</v>
      </c>
      <c r="J1417" s="4">
        <v>9</v>
      </c>
      <c r="K1417" s="3" t="str">
        <f>VLOOKUP(J1417,'Códigos de Campos Classificados'!D:E,2,FALSE)</f>
        <v>Entidade Sindical/de classe de âmbito nacional</v>
      </c>
      <c r="L1417" s="42"/>
      <c r="M1417" s="42"/>
      <c r="N1417" s="3"/>
      <c r="O1417" s="50"/>
      <c r="P1417" s="50" t="s">
        <v>2366</v>
      </c>
      <c r="Q1417" s="4" t="s">
        <v>57</v>
      </c>
      <c r="R1417" s="3" t="str">
        <f>VLOOKUP(Q1417,'Códigos de Campos Classificados'!G:H,2,FALSE)</f>
        <v>Lei Estadual (ordinária ou complementar)</v>
      </c>
      <c r="S1417" s="4"/>
      <c r="T1417" s="4"/>
      <c r="U1417" s="44"/>
      <c r="V1417" s="4" t="s">
        <v>976</v>
      </c>
      <c r="W1417" s="44">
        <v>35130</v>
      </c>
      <c r="X1417" s="4"/>
      <c r="Y1417" s="4" t="s">
        <v>976</v>
      </c>
      <c r="Z1417" s="42" t="s">
        <v>2</v>
      </c>
      <c r="AA1417" s="44">
        <v>35130</v>
      </c>
      <c r="AB1417" s="44" t="s">
        <v>2</v>
      </c>
      <c r="AC1417" s="42" t="s">
        <v>3</v>
      </c>
      <c r="AD1417" s="42" t="s">
        <v>6497</v>
      </c>
      <c r="AE1417" s="44">
        <v>37539</v>
      </c>
      <c r="AF1417" s="42"/>
    </row>
    <row r="1418" spans="1:32" ht="15.75" customHeight="1" x14ac:dyDescent="0.25">
      <c r="A1418" s="4" t="s">
        <v>36</v>
      </c>
      <c r="B1418" s="62">
        <v>1417</v>
      </c>
      <c r="C1418" s="42" t="s">
        <v>7527</v>
      </c>
      <c r="D1418" s="3"/>
      <c r="E1418" s="3"/>
      <c r="F1418" s="44">
        <v>35128</v>
      </c>
      <c r="G1418" s="42"/>
      <c r="H1418" s="4" t="s">
        <v>252</v>
      </c>
      <c r="I1418" s="50" t="s">
        <v>295</v>
      </c>
      <c r="J1418" s="4">
        <v>9</v>
      </c>
      <c r="K1418" s="3" t="str">
        <f>VLOOKUP(J1418,'Códigos de Campos Classificados'!D:E,2,FALSE)</f>
        <v>Entidade Sindical/de classe de âmbito nacional</v>
      </c>
      <c r="L1418" s="42"/>
      <c r="M1418" s="42"/>
      <c r="N1418" s="3"/>
      <c r="O1418" s="50"/>
      <c r="P1418" s="50" t="s">
        <v>2367</v>
      </c>
      <c r="Q1418" s="4" t="s">
        <v>54</v>
      </c>
      <c r="R1418" s="3" t="str">
        <f>VLOOKUP(Q1418,'Códigos de Campos Classificados'!G:H,2,FALSE)</f>
        <v>Medidas Provisórias</v>
      </c>
      <c r="S1418" s="4"/>
      <c r="T1418" s="4"/>
      <c r="U1418" s="44"/>
      <c r="V1418" s="4" t="s">
        <v>976</v>
      </c>
      <c r="W1418" s="44">
        <v>35131</v>
      </c>
      <c r="X1418" s="4"/>
      <c r="Y1418" s="4" t="s">
        <v>976</v>
      </c>
      <c r="Z1418" s="42" t="s">
        <v>2</v>
      </c>
      <c r="AA1418" s="44">
        <v>35131</v>
      </c>
      <c r="AB1418" s="44" t="s">
        <v>2</v>
      </c>
      <c r="AC1418" s="42" t="s">
        <v>3</v>
      </c>
      <c r="AD1418" s="42" t="s">
        <v>6497</v>
      </c>
      <c r="AE1418" s="44">
        <v>36374</v>
      </c>
      <c r="AF1418" s="42"/>
    </row>
    <row r="1419" spans="1:32" ht="15.75" customHeight="1" x14ac:dyDescent="0.25">
      <c r="A1419" s="4" t="s">
        <v>36</v>
      </c>
      <c r="B1419" s="62">
        <v>1418</v>
      </c>
      <c r="C1419" s="42" t="s">
        <v>7527</v>
      </c>
      <c r="D1419" s="3"/>
      <c r="E1419" s="3"/>
      <c r="F1419" s="44">
        <v>35131</v>
      </c>
      <c r="G1419" s="42"/>
      <c r="H1419" s="58" t="s">
        <v>245</v>
      </c>
      <c r="I1419" s="50" t="s">
        <v>838</v>
      </c>
      <c r="J1419" s="4">
        <v>8</v>
      </c>
      <c r="K1419" s="3" t="str">
        <f>VLOOKUP(J1419,'Códigos de Campos Classificados'!D:E,2,FALSE)</f>
        <v>Partido Político</v>
      </c>
      <c r="L1419" s="42"/>
      <c r="M1419" s="42"/>
      <c r="N1419" s="3"/>
      <c r="O1419" s="50"/>
      <c r="P1419" s="50" t="s">
        <v>2368</v>
      </c>
      <c r="Q1419" s="4" t="s">
        <v>57</v>
      </c>
      <c r="R1419" s="3" t="str">
        <f>VLOOKUP(Q1419,'Códigos de Campos Classificados'!G:H,2,FALSE)</f>
        <v>Lei Estadual (ordinária ou complementar)</v>
      </c>
      <c r="S1419" s="4"/>
      <c r="T1419" s="4"/>
      <c r="U1419" s="44"/>
      <c r="V1419" s="4" t="s">
        <v>976</v>
      </c>
      <c r="W1419" s="44">
        <v>35179</v>
      </c>
      <c r="X1419" s="4"/>
      <c r="Y1419" s="4" t="s">
        <v>976</v>
      </c>
      <c r="Z1419" s="42" t="s">
        <v>2</v>
      </c>
      <c r="AA1419" s="44">
        <v>35179</v>
      </c>
      <c r="AB1419" s="44" t="s">
        <v>37</v>
      </c>
      <c r="AC1419" s="50" t="s">
        <v>1</v>
      </c>
      <c r="AD1419" s="42" t="s">
        <v>6484</v>
      </c>
      <c r="AE1419" s="44">
        <v>37546</v>
      </c>
      <c r="AF1419" s="42"/>
    </row>
    <row r="1420" spans="1:32" ht="15.75" customHeight="1" x14ac:dyDescent="0.25">
      <c r="A1420" s="4" t="s">
        <v>36</v>
      </c>
      <c r="B1420" s="62">
        <v>1419</v>
      </c>
      <c r="C1420" s="42" t="s">
        <v>7527</v>
      </c>
      <c r="D1420" s="3"/>
      <c r="E1420" s="3"/>
      <c r="F1420" s="44">
        <v>35131</v>
      </c>
      <c r="G1420" s="42" t="s">
        <v>6555</v>
      </c>
      <c r="H1420" s="4" t="s">
        <v>252</v>
      </c>
      <c r="I1420" s="50" t="s">
        <v>850</v>
      </c>
      <c r="J1420" s="4">
        <v>8</v>
      </c>
      <c r="K1420" s="3" t="str">
        <f>VLOOKUP(J1420,'Códigos de Campos Classificados'!D:E,2,FALSE)</f>
        <v>Partido Político</v>
      </c>
      <c r="L1420" s="42"/>
      <c r="M1420" s="42"/>
      <c r="N1420" s="3"/>
      <c r="O1420" s="50"/>
      <c r="P1420" s="50" t="s">
        <v>2369</v>
      </c>
      <c r="Q1420" s="4" t="s">
        <v>76</v>
      </c>
      <c r="R1420" s="3" t="str">
        <f>VLOOKUP(Q1420,'Códigos de Campos Classificados'!G:H,2,FALSE)</f>
        <v>Lei Federal (Lei Ordinária, Lei de Conversão, Lei Complementar ou Decreto-Lei)</v>
      </c>
      <c r="S1420" s="4"/>
      <c r="T1420" s="4"/>
      <c r="U1420" s="44"/>
      <c r="V1420" s="4"/>
      <c r="W1420" s="44"/>
      <c r="X1420" s="4"/>
      <c r="Y1420" s="4" t="s">
        <v>1</v>
      </c>
      <c r="Z1420" s="42"/>
      <c r="AA1420" s="4"/>
      <c r="AB1420" s="44" t="s">
        <v>2</v>
      </c>
      <c r="AC1420" s="42" t="s">
        <v>6481</v>
      </c>
      <c r="AD1420" s="42" t="s">
        <v>6481</v>
      </c>
      <c r="AE1420" s="44">
        <v>35179</v>
      </c>
      <c r="AF1420" s="42"/>
    </row>
    <row r="1421" spans="1:32" ht="15.75" customHeight="1" x14ac:dyDescent="0.25">
      <c r="A1421" s="4" t="s">
        <v>36</v>
      </c>
      <c r="B1421" s="62">
        <v>1420</v>
      </c>
      <c r="C1421" s="42" t="s">
        <v>7527</v>
      </c>
      <c r="D1421" s="3"/>
      <c r="E1421" s="3"/>
      <c r="F1421" s="44">
        <v>35131</v>
      </c>
      <c r="G1421" s="42"/>
      <c r="H1421" s="4" t="s">
        <v>252</v>
      </c>
      <c r="I1421" s="50" t="s">
        <v>850</v>
      </c>
      <c r="J1421" s="4">
        <v>8</v>
      </c>
      <c r="K1421" s="3" t="str">
        <f>VLOOKUP(J1421,'Códigos de Campos Classificados'!D:E,2,FALSE)</f>
        <v>Partido Político</v>
      </c>
      <c r="L1421" s="42"/>
      <c r="M1421" s="42"/>
      <c r="N1421" s="3"/>
      <c r="O1421" s="50"/>
      <c r="P1421" s="50" t="s">
        <v>2370</v>
      </c>
      <c r="Q1421" s="4" t="s">
        <v>59</v>
      </c>
      <c r="R1421" s="3" t="str">
        <f>VLOOKUP(Q1421,'Códigos de Campos Classificados'!G:H,2,FALSE)</f>
        <v>CF ou Emenda à Constituição</v>
      </c>
      <c r="S1421" s="4"/>
      <c r="T1421" s="4"/>
      <c r="U1421" s="44"/>
      <c r="V1421" s="4" t="s">
        <v>958</v>
      </c>
      <c r="W1421" s="44">
        <v>35202</v>
      </c>
      <c r="X1421" s="4"/>
      <c r="Y1421" s="4" t="s">
        <v>958</v>
      </c>
      <c r="Z1421" s="42" t="s">
        <v>2</v>
      </c>
      <c r="AA1421" s="44">
        <v>35202</v>
      </c>
      <c r="AB1421" s="44" t="s">
        <v>37</v>
      </c>
      <c r="AC1421" s="42" t="s">
        <v>1</v>
      </c>
      <c r="AD1421" s="50" t="s">
        <v>6498</v>
      </c>
      <c r="AE1421" s="44">
        <v>37357</v>
      </c>
      <c r="AF1421" s="42"/>
    </row>
    <row r="1422" spans="1:32" ht="15.75" customHeight="1" x14ac:dyDescent="0.25">
      <c r="A1422" s="4" t="s">
        <v>36</v>
      </c>
      <c r="B1422" s="62">
        <v>1421</v>
      </c>
      <c r="C1422" s="42" t="s">
        <v>7527</v>
      </c>
      <c r="D1422" s="3"/>
      <c r="E1422" s="3"/>
      <c r="F1422" s="44">
        <v>35138</v>
      </c>
      <c r="G1422" s="42"/>
      <c r="H1422" s="58" t="s">
        <v>95</v>
      </c>
      <c r="I1422" s="50" t="s">
        <v>293</v>
      </c>
      <c r="J1422" s="4">
        <v>5</v>
      </c>
      <c r="K1422" s="3" t="str">
        <f>VLOOKUP(J1422,'Códigos de Campos Classificados'!D:E,2,FALSE)</f>
        <v>Governador</v>
      </c>
      <c r="L1422" s="42"/>
      <c r="M1422" s="42"/>
      <c r="N1422" s="3"/>
      <c r="O1422" s="50" t="s">
        <v>45</v>
      </c>
      <c r="P1422" s="50" t="s">
        <v>2371</v>
      </c>
      <c r="Q1422" s="4" t="s">
        <v>57</v>
      </c>
      <c r="R1422" s="3" t="str">
        <f>VLOOKUP(Q1422,'Códigos de Campos Classificados'!G:H,2,FALSE)</f>
        <v>Lei Estadual (ordinária ou complementar)</v>
      </c>
      <c r="S1422" s="4"/>
      <c r="T1422" s="4"/>
      <c r="U1422" s="44"/>
      <c r="V1422" s="4" t="s">
        <v>976</v>
      </c>
      <c r="W1422" s="44">
        <v>35151</v>
      </c>
      <c r="X1422" s="4"/>
      <c r="Y1422" s="4" t="s">
        <v>976</v>
      </c>
      <c r="Z1422" s="42" t="s">
        <v>2</v>
      </c>
      <c r="AA1422" s="44">
        <v>35151</v>
      </c>
      <c r="AB1422" s="44" t="s">
        <v>2</v>
      </c>
      <c r="AC1422" s="42" t="s">
        <v>3</v>
      </c>
      <c r="AD1422" s="42" t="s">
        <v>6497</v>
      </c>
      <c r="AE1422" s="44">
        <v>37034</v>
      </c>
      <c r="AF1422" s="42"/>
    </row>
    <row r="1423" spans="1:32" ht="15.75" customHeight="1" x14ac:dyDescent="0.25">
      <c r="A1423" s="4" t="s">
        <v>36</v>
      </c>
      <c r="B1423" s="62">
        <v>1422</v>
      </c>
      <c r="C1423" s="42" t="s">
        <v>7527</v>
      </c>
      <c r="D1423" s="3" t="s">
        <v>6473</v>
      </c>
      <c r="E1423" s="3" t="s">
        <v>6626</v>
      </c>
      <c r="F1423" s="44">
        <v>35139</v>
      </c>
      <c r="G1423" s="42"/>
      <c r="H1423" s="58" t="s">
        <v>228</v>
      </c>
      <c r="I1423" s="50" t="s">
        <v>835</v>
      </c>
      <c r="J1423" s="4">
        <v>7</v>
      </c>
      <c r="K1423" s="3" t="str">
        <f>VLOOKUP(J1423,'Códigos de Campos Classificados'!D:E,2,FALSE)</f>
        <v>OAB</v>
      </c>
      <c r="L1423" s="42"/>
      <c r="M1423" s="42"/>
      <c r="N1423" s="3"/>
      <c r="O1423" s="50"/>
      <c r="P1423" s="50" t="s">
        <v>2372</v>
      </c>
      <c r="Q1423" s="4" t="s">
        <v>57</v>
      </c>
      <c r="R1423" s="3" t="str">
        <f>VLOOKUP(Q1423,'Códigos de Campos Classificados'!G:H,2,FALSE)</f>
        <v>Lei Estadual (ordinária ou complementar)</v>
      </c>
      <c r="S1423" s="4"/>
      <c r="T1423" s="4"/>
      <c r="U1423" s="44"/>
      <c r="V1423" s="4" t="s">
        <v>976</v>
      </c>
      <c r="W1423" s="44">
        <v>35151</v>
      </c>
      <c r="X1423" s="4"/>
      <c r="Y1423" s="4" t="s">
        <v>976</v>
      </c>
      <c r="Z1423" s="42" t="s">
        <v>2</v>
      </c>
      <c r="AA1423" s="44">
        <v>35151</v>
      </c>
      <c r="AB1423" s="44" t="s">
        <v>2</v>
      </c>
      <c r="AC1423" s="42" t="s">
        <v>3</v>
      </c>
      <c r="AD1423" s="42" t="s">
        <v>6497</v>
      </c>
      <c r="AE1423" s="44">
        <v>36412</v>
      </c>
      <c r="AF1423" s="42"/>
    </row>
    <row r="1424" spans="1:32" ht="15.75" customHeight="1" x14ac:dyDescent="0.25">
      <c r="A1424" s="4" t="s">
        <v>36</v>
      </c>
      <c r="B1424" s="62">
        <v>1423</v>
      </c>
      <c r="C1424" s="42" t="s">
        <v>7527</v>
      </c>
      <c r="D1424" s="3"/>
      <c r="E1424" s="3"/>
      <c r="F1424" s="44">
        <v>35139</v>
      </c>
      <c r="G1424" s="42"/>
      <c r="H1424" s="58" t="s">
        <v>221</v>
      </c>
      <c r="I1424" s="50" t="s">
        <v>297</v>
      </c>
      <c r="J1424" s="4">
        <v>6</v>
      </c>
      <c r="K1424" s="3" t="str">
        <f>VLOOKUP(J1424,'Códigos de Campos Classificados'!D:E,2,FALSE)</f>
        <v>PGR</v>
      </c>
      <c r="L1424" s="42"/>
      <c r="M1424" s="42"/>
      <c r="N1424" s="3"/>
      <c r="O1424" s="50"/>
      <c r="P1424" s="50" t="s">
        <v>2373</v>
      </c>
      <c r="Q1424" s="4" t="s">
        <v>57</v>
      </c>
      <c r="R1424" s="3" t="str">
        <f>VLOOKUP(Q1424,'Códigos de Campos Classificados'!G:H,2,FALSE)</f>
        <v>Lei Estadual (ordinária ou complementar)</v>
      </c>
      <c r="S1424" s="4"/>
      <c r="T1424" s="4"/>
      <c r="U1424" s="44"/>
      <c r="V1424" s="4" t="s">
        <v>976</v>
      </c>
      <c r="W1424" s="44">
        <v>35236</v>
      </c>
      <c r="X1424" s="4"/>
      <c r="Y1424" s="4" t="s">
        <v>976</v>
      </c>
      <c r="Z1424" s="42" t="s">
        <v>2</v>
      </c>
      <c r="AA1424" s="44">
        <v>35236</v>
      </c>
      <c r="AB1424" s="44" t="s">
        <v>2</v>
      </c>
      <c r="AC1424" s="42" t="s">
        <v>3</v>
      </c>
      <c r="AD1424" s="42" t="s">
        <v>6497</v>
      </c>
      <c r="AE1424" s="44">
        <v>39218</v>
      </c>
      <c r="AF1424" s="42"/>
    </row>
    <row r="1425" spans="1:32" ht="15.75" customHeight="1" x14ac:dyDescent="0.25">
      <c r="A1425" s="4" t="s">
        <v>36</v>
      </c>
      <c r="B1425" s="62">
        <v>1424</v>
      </c>
      <c r="C1425" s="42" t="s">
        <v>7527</v>
      </c>
      <c r="D1425" s="3" t="s">
        <v>6472</v>
      </c>
      <c r="E1425" s="3" t="s">
        <v>6625</v>
      </c>
      <c r="F1425" s="44">
        <v>35139</v>
      </c>
      <c r="G1425" s="42" t="s">
        <v>6555</v>
      </c>
      <c r="H1425" s="58" t="s">
        <v>228</v>
      </c>
      <c r="I1425" s="50" t="s">
        <v>297</v>
      </c>
      <c r="J1425" s="4">
        <v>6</v>
      </c>
      <c r="K1425" s="3" t="str">
        <f>VLOOKUP(J1425,'Códigos de Campos Classificados'!D:E,2,FALSE)</f>
        <v>PGR</v>
      </c>
      <c r="L1425" s="42"/>
      <c r="M1425" s="42"/>
      <c r="N1425" s="3"/>
      <c r="O1425" s="50"/>
      <c r="P1425" s="50" t="s">
        <v>2374</v>
      </c>
      <c r="Q1425" s="4" t="s">
        <v>57</v>
      </c>
      <c r="R1425" s="3" t="str">
        <f>VLOOKUP(Q1425,'Códigos de Campos Classificados'!G:H,2,FALSE)</f>
        <v>Lei Estadual (ordinária ou complementar)</v>
      </c>
      <c r="S1425" s="4"/>
      <c r="T1425" s="4"/>
      <c r="U1425" s="44"/>
      <c r="V1425" s="4" t="s">
        <v>6492</v>
      </c>
      <c r="W1425" s="44"/>
      <c r="X1425" s="4" t="s">
        <v>7762</v>
      </c>
      <c r="Y1425" s="4" t="s">
        <v>1</v>
      </c>
      <c r="Z1425" s="42" t="s">
        <v>37</v>
      </c>
      <c r="AA1425" s="44"/>
      <c r="AB1425" s="44" t="s">
        <v>37</v>
      </c>
      <c r="AC1425" s="50" t="s">
        <v>6472</v>
      </c>
      <c r="AD1425" s="50" t="s">
        <v>6472</v>
      </c>
      <c r="AE1425" s="44"/>
      <c r="AF1425" s="42"/>
    </row>
    <row r="1426" spans="1:32" ht="15.75" customHeight="1" x14ac:dyDescent="0.25">
      <c r="A1426" s="4" t="s">
        <v>36</v>
      </c>
      <c r="B1426" s="62">
        <v>1425</v>
      </c>
      <c r="C1426" s="42" t="s">
        <v>7527</v>
      </c>
      <c r="D1426" s="3"/>
      <c r="E1426" s="3" t="s">
        <v>6734</v>
      </c>
      <c r="F1426" s="44">
        <v>35142</v>
      </c>
      <c r="G1426" s="42"/>
      <c r="H1426" s="58" t="s">
        <v>241</v>
      </c>
      <c r="I1426" s="50" t="s">
        <v>304</v>
      </c>
      <c r="J1426" s="4">
        <v>9</v>
      </c>
      <c r="K1426" s="3" t="str">
        <f>VLOOKUP(J1426,'Códigos de Campos Classificados'!D:E,2,FALSE)</f>
        <v>Entidade Sindical/de classe de âmbito nacional</v>
      </c>
      <c r="L1426" s="42"/>
      <c r="M1426" s="42"/>
      <c r="N1426" s="3"/>
      <c r="O1426" s="50"/>
      <c r="P1426" s="50" t="s">
        <v>2375</v>
      </c>
      <c r="Q1426" s="4" t="s">
        <v>57</v>
      </c>
      <c r="R1426" s="3" t="str">
        <f>VLOOKUP(Q1426,'Códigos de Campos Classificados'!G:H,2,FALSE)</f>
        <v>Lei Estadual (ordinária ou complementar)</v>
      </c>
      <c r="S1426" s="4"/>
      <c r="T1426" s="4"/>
      <c r="U1426" s="44"/>
      <c r="V1426" s="4" t="s">
        <v>958</v>
      </c>
      <c r="W1426" s="44">
        <v>35144</v>
      </c>
      <c r="X1426" s="4"/>
      <c r="Y1426" s="4" t="s">
        <v>958</v>
      </c>
      <c r="Z1426" s="42" t="s">
        <v>2</v>
      </c>
      <c r="AA1426" s="44">
        <v>35144</v>
      </c>
      <c r="AB1426" s="44" t="s">
        <v>2</v>
      </c>
      <c r="AC1426" s="42" t="s">
        <v>3</v>
      </c>
      <c r="AD1426" s="42" t="s">
        <v>3</v>
      </c>
      <c r="AE1426" s="44">
        <v>35704</v>
      </c>
      <c r="AF1426" s="42"/>
    </row>
    <row r="1427" spans="1:32" ht="15.75" customHeight="1" x14ac:dyDescent="0.25">
      <c r="A1427" s="4" t="s">
        <v>36</v>
      </c>
      <c r="B1427" s="62">
        <v>1426</v>
      </c>
      <c r="C1427" s="42" t="s">
        <v>7527</v>
      </c>
      <c r="D1427" s="3"/>
      <c r="E1427" s="3"/>
      <c r="F1427" s="44">
        <v>35144</v>
      </c>
      <c r="G1427" s="42" t="s">
        <v>6555</v>
      </c>
      <c r="H1427" s="4" t="s">
        <v>252</v>
      </c>
      <c r="I1427" s="50" t="s">
        <v>854</v>
      </c>
      <c r="J1427" s="4" t="s">
        <v>6549</v>
      </c>
      <c r="K1427" s="3" t="str">
        <f>VLOOKUP(J1427,'Códigos de Campos Classificados'!D:E,2,FALSE)</f>
        <v>Outras entidades partidárias</v>
      </c>
      <c r="L1427" s="42"/>
      <c r="M1427" s="42"/>
      <c r="N1427" s="3"/>
      <c r="O1427" s="50"/>
      <c r="P1427" s="50" t="s">
        <v>2376</v>
      </c>
      <c r="Q1427" s="4" t="s">
        <v>253</v>
      </c>
      <c r="R1427" s="3" t="str">
        <f>VLOOKUP(Q1427,'Códigos de Campos Classificados'!G:H,2,FALSE)</f>
        <v>Justiça Eleitoral (Incluindo TREs)</v>
      </c>
      <c r="S1427" s="4"/>
      <c r="T1427" s="4"/>
      <c r="U1427" s="44"/>
      <c r="V1427" s="4"/>
      <c r="W1427" s="44"/>
      <c r="X1427" s="4" t="s">
        <v>7956</v>
      </c>
      <c r="Y1427" s="4" t="s">
        <v>1</v>
      </c>
      <c r="Z1427" s="42" t="s">
        <v>7956</v>
      </c>
      <c r="AA1427" s="4"/>
      <c r="AB1427" s="44" t="s">
        <v>2</v>
      </c>
      <c r="AC1427" s="42" t="s">
        <v>6481</v>
      </c>
      <c r="AD1427" s="42" t="s">
        <v>6481</v>
      </c>
      <c r="AE1427" s="44">
        <v>35145</v>
      </c>
      <c r="AF1427" s="42"/>
    </row>
    <row r="1428" spans="1:32" ht="15.75" customHeight="1" x14ac:dyDescent="0.25">
      <c r="A1428" s="4" t="s">
        <v>36</v>
      </c>
      <c r="B1428" s="62">
        <v>1427</v>
      </c>
      <c r="C1428" s="42" t="s">
        <v>7527</v>
      </c>
      <c r="D1428" s="3"/>
      <c r="E1428" s="3"/>
      <c r="F1428" s="44">
        <v>35149</v>
      </c>
      <c r="G1428" s="42" t="s">
        <v>6555</v>
      </c>
      <c r="H1428" s="58" t="s">
        <v>241</v>
      </c>
      <c r="I1428" s="50" t="s">
        <v>7</v>
      </c>
      <c r="J1428" s="4">
        <v>9</v>
      </c>
      <c r="K1428" s="3" t="str">
        <f>VLOOKUP(J1428,'Códigos de Campos Classificados'!D:E,2,FALSE)</f>
        <v>Entidade Sindical/de classe de âmbito nacional</v>
      </c>
      <c r="L1428" s="42"/>
      <c r="M1428" s="42"/>
      <c r="N1428" s="3"/>
      <c r="O1428" s="50"/>
      <c r="P1428" s="50" t="s">
        <v>2377</v>
      </c>
      <c r="Q1428" s="4" t="s">
        <v>57</v>
      </c>
      <c r="R1428" s="3" t="str">
        <f>VLOOKUP(Q1428,'Códigos de Campos Classificados'!G:H,2,FALSE)</f>
        <v>Lei Estadual (ordinária ou complementar)</v>
      </c>
      <c r="S1428" s="4"/>
      <c r="T1428" s="4"/>
      <c r="U1428" s="44"/>
      <c r="V1428" s="4"/>
      <c r="W1428" s="44"/>
      <c r="X1428" s="4"/>
      <c r="Y1428" s="4" t="s">
        <v>1</v>
      </c>
      <c r="Z1428" s="42"/>
      <c r="AA1428" s="4"/>
      <c r="AB1428" s="44" t="s">
        <v>2</v>
      </c>
      <c r="AC1428" s="42" t="s">
        <v>6481</v>
      </c>
      <c r="AD1428" s="42" t="s">
        <v>6481</v>
      </c>
      <c r="AE1428" s="44">
        <v>35202</v>
      </c>
      <c r="AF1428" s="42"/>
    </row>
    <row r="1429" spans="1:32" ht="15.75" customHeight="1" x14ac:dyDescent="0.25">
      <c r="A1429" s="4" t="s">
        <v>36</v>
      </c>
      <c r="B1429" s="62">
        <v>1428</v>
      </c>
      <c r="C1429" s="42" t="s">
        <v>7527</v>
      </c>
      <c r="D1429" s="3"/>
      <c r="E1429" s="3"/>
      <c r="F1429" s="44">
        <v>35149</v>
      </c>
      <c r="G1429" s="42" t="s">
        <v>6555</v>
      </c>
      <c r="H1429" s="58" t="s">
        <v>245</v>
      </c>
      <c r="I1429" s="50" t="s">
        <v>868</v>
      </c>
      <c r="J1429" s="4">
        <v>8</v>
      </c>
      <c r="K1429" s="3" t="str">
        <f>VLOOKUP(J1429,'Códigos de Campos Classificados'!D:E,2,FALSE)</f>
        <v>Partido Político</v>
      </c>
      <c r="L1429" s="42"/>
      <c r="M1429" s="42"/>
      <c r="N1429" s="3"/>
      <c r="O1429" s="50"/>
      <c r="P1429" s="50" t="s">
        <v>2378</v>
      </c>
      <c r="Q1429" s="4" t="s">
        <v>57</v>
      </c>
      <c r="R1429" s="3" t="str">
        <f>VLOOKUP(Q1429,'Códigos de Campos Classificados'!G:H,2,FALSE)</f>
        <v>Lei Estadual (ordinária ou complementar)</v>
      </c>
      <c r="S1429" s="4"/>
      <c r="T1429" s="4"/>
      <c r="U1429" s="44"/>
      <c r="V1429" s="4"/>
      <c r="W1429" s="44"/>
      <c r="X1429" s="4" t="s">
        <v>7956</v>
      </c>
      <c r="Y1429" s="4" t="s">
        <v>1</v>
      </c>
      <c r="Z1429" s="42" t="s">
        <v>7956</v>
      </c>
      <c r="AA1429" s="4"/>
      <c r="AB1429" s="44" t="s">
        <v>2</v>
      </c>
      <c r="AC1429" s="42" t="s">
        <v>6481</v>
      </c>
      <c r="AD1429" s="42" t="s">
        <v>6481</v>
      </c>
      <c r="AE1429" s="44">
        <v>35156</v>
      </c>
      <c r="AF1429" s="42"/>
    </row>
    <row r="1430" spans="1:32" ht="15.75" customHeight="1" x14ac:dyDescent="0.25">
      <c r="A1430" s="4" t="s">
        <v>36</v>
      </c>
      <c r="B1430" s="62">
        <v>1429</v>
      </c>
      <c r="C1430" s="42" t="s">
        <v>7527</v>
      </c>
      <c r="D1430" s="3"/>
      <c r="E1430" s="3"/>
      <c r="F1430" s="44">
        <v>35152</v>
      </c>
      <c r="G1430" s="42"/>
      <c r="H1430" s="4" t="s">
        <v>252</v>
      </c>
      <c r="I1430" s="50" t="s">
        <v>838</v>
      </c>
      <c r="J1430" s="4">
        <v>8</v>
      </c>
      <c r="K1430" s="3" t="str">
        <f>VLOOKUP(J1430,'Códigos de Campos Classificados'!D:E,2,FALSE)</f>
        <v>Partido Político</v>
      </c>
      <c r="L1430" s="42"/>
      <c r="M1430" s="42"/>
      <c r="N1430" s="3"/>
      <c r="O1430" s="50"/>
      <c r="P1430" s="50" t="s">
        <v>2379</v>
      </c>
      <c r="Q1430" s="4" t="s">
        <v>50</v>
      </c>
      <c r="R1430" s="3" t="str">
        <f>VLOOKUP(Q1430,'Códigos de Campos Classificados'!G:H,2,FALSE)</f>
        <v>Decretos</v>
      </c>
      <c r="S1430" s="4"/>
      <c r="T1430" s="4"/>
      <c r="U1430" s="44"/>
      <c r="V1430" s="4"/>
      <c r="W1430" s="44"/>
      <c r="X1430" s="4"/>
      <c r="Y1430" s="4" t="s">
        <v>1</v>
      </c>
      <c r="Z1430" s="42"/>
      <c r="AA1430" s="4"/>
      <c r="AB1430" s="44" t="s">
        <v>37</v>
      </c>
      <c r="AC1430" s="42" t="s">
        <v>6480</v>
      </c>
      <c r="AD1430" s="42" t="s">
        <v>6480</v>
      </c>
      <c r="AE1430" s="44">
        <v>36290</v>
      </c>
      <c r="AF1430" s="42"/>
    </row>
    <row r="1431" spans="1:32" ht="15.75" customHeight="1" x14ac:dyDescent="0.25">
      <c r="A1431" s="4" t="s">
        <v>36</v>
      </c>
      <c r="B1431" s="62">
        <v>1430</v>
      </c>
      <c r="C1431" s="42" t="s">
        <v>7527</v>
      </c>
      <c r="D1431" s="3"/>
      <c r="E1431" s="3"/>
      <c r="F1431" s="44">
        <v>35153</v>
      </c>
      <c r="G1431" s="42"/>
      <c r="H1431" s="58" t="s">
        <v>234</v>
      </c>
      <c r="I1431" s="50" t="s">
        <v>890</v>
      </c>
      <c r="J1431" s="4">
        <v>8</v>
      </c>
      <c r="K1431" s="3" t="str">
        <f>VLOOKUP(J1431,'Códigos de Campos Classificados'!D:E,2,FALSE)</f>
        <v>Partido Político</v>
      </c>
      <c r="L1431" s="42"/>
      <c r="M1431" s="42"/>
      <c r="N1431" s="3"/>
      <c r="O1431" s="50"/>
      <c r="P1431" s="50" t="s">
        <v>2380</v>
      </c>
      <c r="Q1431" s="4" t="s">
        <v>57</v>
      </c>
      <c r="R1431" s="3" t="str">
        <f>VLOOKUP(Q1431,'Códigos de Campos Classificados'!G:H,2,FALSE)</f>
        <v>Lei Estadual (ordinária ou complementar)</v>
      </c>
      <c r="S1431" s="4"/>
      <c r="T1431" s="4"/>
      <c r="U1431" s="44"/>
      <c r="V1431" s="4" t="s">
        <v>958</v>
      </c>
      <c r="W1431" s="44">
        <v>35247</v>
      </c>
      <c r="X1431" s="4"/>
      <c r="Y1431" s="4" t="s">
        <v>958</v>
      </c>
      <c r="Z1431" s="42" t="s">
        <v>2</v>
      </c>
      <c r="AA1431" s="44">
        <v>35247</v>
      </c>
      <c r="AB1431" s="44" t="s">
        <v>37</v>
      </c>
      <c r="AC1431" s="42" t="s">
        <v>1</v>
      </c>
      <c r="AD1431" s="42" t="s">
        <v>1</v>
      </c>
      <c r="AE1431" s="44">
        <v>36210</v>
      </c>
      <c r="AF1431" s="42"/>
    </row>
    <row r="1432" spans="1:32" ht="15.75" customHeight="1" x14ac:dyDescent="0.25">
      <c r="A1432" s="4" t="s">
        <v>36</v>
      </c>
      <c r="B1432" s="62">
        <v>1431</v>
      </c>
      <c r="C1432" s="42" t="s">
        <v>7527</v>
      </c>
      <c r="D1432" s="3"/>
      <c r="E1432" s="3"/>
      <c r="F1432" s="44">
        <v>35156</v>
      </c>
      <c r="G1432" s="42"/>
      <c r="H1432" s="4" t="s">
        <v>252</v>
      </c>
      <c r="I1432" s="50" t="s">
        <v>314</v>
      </c>
      <c r="J1432" s="4">
        <v>9</v>
      </c>
      <c r="K1432" s="3" t="str">
        <f>VLOOKUP(J1432,'Códigos de Campos Classificados'!D:E,2,FALSE)</f>
        <v>Entidade Sindical/de classe de âmbito nacional</v>
      </c>
      <c r="L1432" s="42"/>
      <c r="M1432" s="42"/>
      <c r="N1432" s="3"/>
      <c r="O1432" s="50"/>
      <c r="P1432" s="50" t="s">
        <v>2381</v>
      </c>
      <c r="Q1432" s="4" t="s">
        <v>76</v>
      </c>
      <c r="R1432" s="3" t="str">
        <f>VLOOKUP(Q1432,'Códigos de Campos Classificados'!G:H,2,FALSE)</f>
        <v>Lei Federal (Lei Ordinária, Lei de Conversão, Lei Complementar ou Decreto-Lei)</v>
      </c>
      <c r="S1432" s="4"/>
      <c r="T1432" s="4"/>
      <c r="U1432" s="44"/>
      <c r="V1432" s="4"/>
      <c r="W1432" s="44"/>
      <c r="X1432" s="4"/>
      <c r="Y1432" s="4" t="s">
        <v>1</v>
      </c>
      <c r="Z1432" s="42"/>
      <c r="AA1432" s="4"/>
      <c r="AB1432" s="44" t="s">
        <v>2</v>
      </c>
      <c r="AC1432" s="42" t="s">
        <v>6481</v>
      </c>
      <c r="AD1432" s="42" t="s">
        <v>6481</v>
      </c>
      <c r="AE1432" s="44">
        <v>35831</v>
      </c>
      <c r="AF1432" s="42"/>
    </row>
    <row r="1433" spans="1:32" ht="15.75" customHeight="1" x14ac:dyDescent="0.25">
      <c r="A1433" s="4" t="s">
        <v>36</v>
      </c>
      <c r="B1433" s="62">
        <v>1432</v>
      </c>
      <c r="C1433" s="42" t="s">
        <v>7527</v>
      </c>
      <c r="D1433" s="3"/>
      <c r="E1433" s="3"/>
      <c r="F1433" s="44">
        <v>35166</v>
      </c>
      <c r="G1433" s="42"/>
      <c r="H1433" s="4" t="s">
        <v>252</v>
      </c>
      <c r="I1433" s="50" t="s">
        <v>295</v>
      </c>
      <c r="J1433" s="4">
        <v>9</v>
      </c>
      <c r="K1433" s="3" t="str">
        <f>VLOOKUP(J1433,'Códigos de Campos Classificados'!D:E,2,FALSE)</f>
        <v>Entidade Sindical/de classe de âmbito nacional</v>
      </c>
      <c r="L1433" s="42"/>
      <c r="M1433" s="42"/>
      <c r="N1433" s="3"/>
      <c r="O1433" s="50"/>
      <c r="P1433" s="50" t="s">
        <v>2382</v>
      </c>
      <c r="Q1433" s="4" t="s">
        <v>76</v>
      </c>
      <c r="R1433" s="3" t="str">
        <f>VLOOKUP(Q1433,'Códigos de Campos Classificados'!G:H,2,FALSE)</f>
        <v>Lei Federal (Lei Ordinária, Lei de Conversão, Lei Complementar ou Decreto-Lei)</v>
      </c>
      <c r="S1433" s="4"/>
      <c r="T1433" s="4"/>
      <c r="U1433" s="44"/>
      <c r="V1433" s="4" t="s">
        <v>958</v>
      </c>
      <c r="W1433" s="44">
        <v>35173</v>
      </c>
      <c r="X1433" s="4"/>
      <c r="Y1433" s="4" t="s">
        <v>958</v>
      </c>
      <c r="Z1433" s="42" t="s">
        <v>2</v>
      </c>
      <c r="AA1433" s="44">
        <v>35173</v>
      </c>
      <c r="AB1433" s="44" t="s">
        <v>37</v>
      </c>
      <c r="AC1433" s="42" t="s">
        <v>1</v>
      </c>
      <c r="AD1433" s="50" t="s">
        <v>6498</v>
      </c>
      <c r="AE1433" s="44">
        <v>37312</v>
      </c>
      <c r="AF1433" s="42"/>
    </row>
    <row r="1434" spans="1:32" ht="15.75" customHeight="1" x14ac:dyDescent="0.25">
      <c r="A1434" s="4" t="s">
        <v>36</v>
      </c>
      <c r="B1434" s="62">
        <v>1433</v>
      </c>
      <c r="C1434" s="42" t="s">
        <v>7527</v>
      </c>
      <c r="D1434" s="3"/>
      <c r="E1434" s="3"/>
      <c r="F1434" s="44">
        <v>35167</v>
      </c>
      <c r="G1434" s="42"/>
      <c r="H1434" s="58" t="s">
        <v>224</v>
      </c>
      <c r="I1434" s="50" t="s">
        <v>804</v>
      </c>
      <c r="J1434" s="4">
        <v>5</v>
      </c>
      <c r="K1434" s="3" t="str">
        <f>VLOOKUP(J1434,'Códigos de Campos Classificados'!D:E,2,FALSE)</f>
        <v>Governador</v>
      </c>
      <c r="L1434" s="42"/>
      <c r="M1434" s="42"/>
      <c r="N1434" s="3"/>
      <c r="O1434" s="50" t="s">
        <v>45</v>
      </c>
      <c r="P1434" s="50" t="s">
        <v>2383</v>
      </c>
      <c r="Q1434" s="4" t="s">
        <v>60</v>
      </c>
      <c r="R1434" s="3" t="str">
        <f>VLOOKUP(Q1434,'Códigos de Campos Classificados'!G:H,2,FALSE)</f>
        <v>Constituição Estadual ou Lei Orgânica do DF</v>
      </c>
      <c r="S1434" s="4"/>
      <c r="T1434" s="4"/>
      <c r="U1434" s="44"/>
      <c r="V1434" s="4" t="s">
        <v>958</v>
      </c>
      <c r="W1434" s="44">
        <v>35202</v>
      </c>
      <c r="X1434" s="4"/>
      <c r="Y1434" s="4" t="s">
        <v>958</v>
      </c>
      <c r="Z1434" s="42" t="s">
        <v>2</v>
      </c>
      <c r="AA1434" s="44">
        <v>35202</v>
      </c>
      <c r="AB1434" s="44" t="s">
        <v>37</v>
      </c>
      <c r="AC1434" s="50" t="s">
        <v>1</v>
      </c>
      <c r="AD1434" s="50" t="s">
        <v>6498</v>
      </c>
      <c r="AE1434" s="44">
        <v>37469</v>
      </c>
      <c r="AF1434" s="42"/>
    </row>
    <row r="1435" spans="1:32" ht="15.75" customHeight="1" x14ac:dyDescent="0.25">
      <c r="A1435" s="4" t="s">
        <v>36</v>
      </c>
      <c r="B1435" s="62">
        <v>1434</v>
      </c>
      <c r="C1435" s="42" t="s">
        <v>7527</v>
      </c>
      <c r="D1435" s="3"/>
      <c r="E1435" s="3"/>
      <c r="F1435" s="44">
        <v>35174</v>
      </c>
      <c r="G1435" s="42"/>
      <c r="H1435" s="58" t="s">
        <v>221</v>
      </c>
      <c r="I1435" s="50" t="s">
        <v>813</v>
      </c>
      <c r="J1435" s="4">
        <v>5</v>
      </c>
      <c r="K1435" s="3" t="str">
        <f>VLOOKUP(J1435,'Códigos de Campos Classificados'!D:E,2,FALSE)</f>
        <v>Governador</v>
      </c>
      <c r="L1435" s="42"/>
      <c r="M1435" s="42"/>
      <c r="N1435" s="3"/>
      <c r="O1435" s="50" t="s">
        <v>45</v>
      </c>
      <c r="P1435" s="50" t="s">
        <v>2384</v>
      </c>
      <c r="Q1435" s="4" t="s">
        <v>60</v>
      </c>
      <c r="R1435" s="3" t="str">
        <f>VLOOKUP(Q1435,'Códigos de Campos Classificados'!G:H,2,FALSE)</f>
        <v>Constituição Estadual ou Lei Orgânica do DF</v>
      </c>
      <c r="S1435" s="4"/>
      <c r="T1435" s="4"/>
      <c r="U1435" s="44"/>
      <c r="V1435" s="4" t="s">
        <v>976</v>
      </c>
      <c r="W1435" s="44">
        <v>35306</v>
      </c>
      <c r="X1435" s="4"/>
      <c r="Y1435" s="4" t="s">
        <v>976</v>
      </c>
      <c r="Z1435" s="42" t="s">
        <v>2</v>
      </c>
      <c r="AA1435" s="44">
        <v>35306</v>
      </c>
      <c r="AB1435" s="44" t="s">
        <v>2</v>
      </c>
      <c r="AC1435" s="42" t="s">
        <v>3</v>
      </c>
      <c r="AD1435" s="42" t="s">
        <v>6497</v>
      </c>
      <c r="AE1435" s="44">
        <v>36474</v>
      </c>
      <c r="AF1435" s="42"/>
    </row>
    <row r="1436" spans="1:32" ht="15.75" customHeight="1" x14ac:dyDescent="0.25">
      <c r="A1436" s="4" t="s">
        <v>36</v>
      </c>
      <c r="B1436" s="62">
        <v>1435</v>
      </c>
      <c r="C1436" s="42" t="s">
        <v>7527</v>
      </c>
      <c r="D1436" s="3"/>
      <c r="E1436" s="3"/>
      <c r="F1436" s="44">
        <v>35174</v>
      </c>
      <c r="G1436" s="42"/>
      <c r="H1436" s="4" t="s">
        <v>252</v>
      </c>
      <c r="I1436" s="50" t="s">
        <v>843</v>
      </c>
      <c r="J1436" s="4">
        <v>8</v>
      </c>
      <c r="K1436" s="3" t="str">
        <f>VLOOKUP(J1436,'Códigos de Campos Classificados'!D:E,2,FALSE)</f>
        <v>Partido Político</v>
      </c>
      <c r="L1436" s="42"/>
      <c r="M1436" s="42"/>
      <c r="N1436" s="3"/>
      <c r="O1436" s="50"/>
      <c r="P1436" s="50" t="s">
        <v>2385</v>
      </c>
      <c r="Q1436" s="4" t="s">
        <v>50</v>
      </c>
      <c r="R1436" s="3" t="str">
        <f>VLOOKUP(Q1436,'Códigos de Campos Classificados'!G:H,2,FALSE)</f>
        <v>Decretos</v>
      </c>
      <c r="S1436" s="4"/>
      <c r="T1436" s="4"/>
      <c r="U1436" s="44"/>
      <c r="V1436" s="4" t="s">
        <v>976</v>
      </c>
      <c r="W1436" s="44">
        <v>35396</v>
      </c>
      <c r="X1436" s="4"/>
      <c r="Y1436" s="4" t="s">
        <v>976</v>
      </c>
      <c r="Z1436" s="42" t="s">
        <v>2</v>
      </c>
      <c r="AA1436" s="44">
        <v>35396</v>
      </c>
      <c r="AB1436" s="44" t="s">
        <v>37</v>
      </c>
      <c r="AC1436" s="50" t="s">
        <v>1</v>
      </c>
      <c r="AD1436" s="50" t="s">
        <v>6498</v>
      </c>
      <c r="AE1436" s="44">
        <v>37501</v>
      </c>
      <c r="AF1436" s="42"/>
    </row>
    <row r="1437" spans="1:32" ht="15.75" customHeight="1" x14ac:dyDescent="0.25">
      <c r="A1437" s="4" t="s">
        <v>36</v>
      </c>
      <c r="B1437" s="62">
        <v>1436</v>
      </c>
      <c r="C1437" s="42" t="s">
        <v>7527</v>
      </c>
      <c r="D1437" s="3"/>
      <c r="E1437" s="3"/>
      <c r="F1437" s="44">
        <v>35174</v>
      </c>
      <c r="G1437" s="42"/>
      <c r="H1437" s="58" t="s">
        <v>236</v>
      </c>
      <c r="I1437" s="50" t="s">
        <v>838</v>
      </c>
      <c r="J1437" s="4">
        <v>8</v>
      </c>
      <c r="K1437" s="3" t="str">
        <f>VLOOKUP(J1437,'Códigos de Campos Classificados'!D:E,2,FALSE)</f>
        <v>Partido Político</v>
      </c>
      <c r="L1437" s="42"/>
      <c r="M1437" s="42"/>
      <c r="N1437" s="3"/>
      <c r="O1437" s="50"/>
      <c r="P1437" s="50" t="s">
        <v>2386</v>
      </c>
      <c r="Q1437" s="4" t="s">
        <v>255</v>
      </c>
      <c r="R1437" s="3" t="str">
        <f>VLOOKUP(Q1437,'Códigos de Campos Classificados'!G:H,2,FALSE)</f>
        <v>Decreto legislativo estadual (e outros atos legislativos)</v>
      </c>
      <c r="S1437" s="4"/>
      <c r="T1437" s="4"/>
      <c r="U1437" s="44"/>
      <c r="V1437" s="4"/>
      <c r="W1437" s="44"/>
      <c r="X1437" s="4"/>
      <c r="Y1437" s="4" t="s">
        <v>1</v>
      </c>
      <c r="Z1437" s="42"/>
      <c r="AA1437" s="4"/>
      <c r="AB1437" s="44" t="s">
        <v>2</v>
      </c>
      <c r="AC1437" s="42" t="s">
        <v>6481</v>
      </c>
      <c r="AD1437" s="42" t="s">
        <v>6481</v>
      </c>
      <c r="AE1437" s="44">
        <v>35299</v>
      </c>
      <c r="AF1437" s="42"/>
    </row>
    <row r="1438" spans="1:32" ht="15.75" customHeight="1" x14ac:dyDescent="0.25">
      <c r="A1438" s="4" t="s">
        <v>36</v>
      </c>
      <c r="B1438" s="62">
        <v>1437</v>
      </c>
      <c r="C1438" s="42" t="s">
        <v>7527</v>
      </c>
      <c r="D1438" s="3"/>
      <c r="E1438" s="3"/>
      <c r="F1438" s="44">
        <v>35174</v>
      </c>
      <c r="G1438" s="42" t="s">
        <v>6555</v>
      </c>
      <c r="H1438" s="58" t="s">
        <v>227</v>
      </c>
      <c r="I1438" s="50" t="s">
        <v>315</v>
      </c>
      <c r="J1438" s="4">
        <v>9</v>
      </c>
      <c r="K1438" s="3" t="str">
        <f>VLOOKUP(J1438,'Códigos de Campos Classificados'!D:E,2,FALSE)</f>
        <v>Entidade Sindical/de classe de âmbito nacional</v>
      </c>
      <c r="L1438" s="42"/>
      <c r="M1438" s="42"/>
      <c r="N1438" s="3"/>
      <c r="O1438" s="50"/>
      <c r="P1438" s="50" t="s">
        <v>2387</v>
      </c>
      <c r="Q1438" s="4" t="s">
        <v>57</v>
      </c>
      <c r="R1438" s="3" t="str">
        <f>VLOOKUP(Q1438,'Códigos de Campos Classificados'!G:H,2,FALSE)</f>
        <v>Lei Estadual (ordinária ou complementar)</v>
      </c>
      <c r="S1438" s="4"/>
      <c r="T1438" s="4"/>
      <c r="U1438" s="44"/>
      <c r="V1438" s="4"/>
      <c r="W1438" s="44"/>
      <c r="X1438" s="4" t="s">
        <v>7956</v>
      </c>
      <c r="Y1438" s="4" t="s">
        <v>1</v>
      </c>
      <c r="Z1438" s="42" t="s">
        <v>7956</v>
      </c>
      <c r="AA1438" s="4"/>
      <c r="AB1438" s="44" t="s">
        <v>37</v>
      </c>
      <c r="AC1438" s="42" t="s">
        <v>6480</v>
      </c>
      <c r="AD1438" s="42" t="s">
        <v>6480</v>
      </c>
      <c r="AE1438" s="44">
        <v>35188</v>
      </c>
      <c r="AF1438" s="42"/>
    </row>
    <row r="1439" spans="1:32" ht="15.75" customHeight="1" x14ac:dyDescent="0.25">
      <c r="A1439" s="4" t="s">
        <v>36</v>
      </c>
      <c r="B1439" s="62">
        <v>1438</v>
      </c>
      <c r="C1439" s="42" t="s">
        <v>7527</v>
      </c>
      <c r="D1439" s="3"/>
      <c r="E1439" s="3"/>
      <c r="F1439" s="44">
        <v>35184</v>
      </c>
      <c r="G1439" s="42"/>
      <c r="H1439" s="58" t="s">
        <v>95</v>
      </c>
      <c r="I1439" s="50" t="s">
        <v>293</v>
      </c>
      <c r="J1439" s="4">
        <v>5</v>
      </c>
      <c r="K1439" s="3" t="str">
        <f>VLOOKUP(J1439,'Códigos de Campos Classificados'!D:E,2,FALSE)</f>
        <v>Governador</v>
      </c>
      <c r="L1439" s="42"/>
      <c r="M1439" s="42"/>
      <c r="N1439" s="3"/>
      <c r="O1439" s="50" t="s">
        <v>45</v>
      </c>
      <c r="P1439" s="50" t="s">
        <v>2388</v>
      </c>
      <c r="Q1439" s="4" t="s">
        <v>57</v>
      </c>
      <c r="R1439" s="3" t="str">
        <f>VLOOKUP(Q1439,'Códigos de Campos Classificados'!G:H,2,FALSE)</f>
        <v>Lei Estadual (ordinária ou complementar)</v>
      </c>
      <c r="S1439" s="4"/>
      <c r="T1439" s="4"/>
      <c r="U1439" s="44"/>
      <c r="V1439" s="4" t="s">
        <v>976</v>
      </c>
      <c r="W1439" s="44">
        <v>35415</v>
      </c>
      <c r="X1439" s="4"/>
      <c r="Y1439" s="4" t="s">
        <v>976</v>
      </c>
      <c r="Z1439" s="42" t="s">
        <v>2</v>
      </c>
      <c r="AA1439" s="44">
        <v>35415</v>
      </c>
      <c r="AB1439" s="44" t="s">
        <v>2</v>
      </c>
      <c r="AC1439" s="50" t="s">
        <v>3</v>
      </c>
      <c r="AD1439" s="42" t="s">
        <v>6497</v>
      </c>
      <c r="AE1439" s="44">
        <v>37504</v>
      </c>
      <c r="AF1439" s="42"/>
    </row>
    <row r="1440" spans="1:32" ht="15.75" customHeight="1" x14ac:dyDescent="0.25">
      <c r="A1440" s="4" t="s">
        <v>36</v>
      </c>
      <c r="B1440" s="62">
        <v>1439</v>
      </c>
      <c r="C1440" s="42" t="s">
        <v>7527</v>
      </c>
      <c r="D1440" s="3"/>
      <c r="E1440" s="3"/>
      <c r="F1440" s="44">
        <v>35185</v>
      </c>
      <c r="G1440" s="42" t="s">
        <v>6555</v>
      </c>
      <c r="H1440" s="4" t="s">
        <v>252</v>
      </c>
      <c r="I1440" s="50" t="s">
        <v>915</v>
      </c>
      <c r="J1440" s="4">
        <v>8</v>
      </c>
      <c r="K1440" s="3" t="str">
        <f>VLOOKUP(J1440,'Códigos de Campos Classificados'!D:E,2,FALSE)</f>
        <v>Partido Político</v>
      </c>
      <c r="L1440" s="42"/>
      <c r="M1440" s="42"/>
      <c r="N1440" s="3"/>
      <c r="O1440" s="50"/>
      <c r="P1440" s="50" t="s">
        <v>2389</v>
      </c>
      <c r="Q1440" s="4" t="s">
        <v>54</v>
      </c>
      <c r="R1440" s="3" t="str">
        <f>VLOOKUP(Q1440,'Códigos de Campos Classificados'!G:H,2,FALSE)</f>
        <v>Medidas Provisórias</v>
      </c>
      <c r="S1440" s="4"/>
      <c r="T1440" s="4"/>
      <c r="U1440" s="44"/>
      <c r="V1440" s="4"/>
      <c r="W1440" s="44"/>
      <c r="X1440" s="4"/>
      <c r="Y1440" s="4" t="s">
        <v>1</v>
      </c>
      <c r="Z1440" s="42"/>
      <c r="AA1440" s="4"/>
      <c r="AB1440" s="44" t="s">
        <v>2</v>
      </c>
      <c r="AC1440" s="42" t="s">
        <v>6481</v>
      </c>
      <c r="AD1440" s="42" t="s">
        <v>6481</v>
      </c>
      <c r="AE1440" s="44">
        <v>35207</v>
      </c>
      <c r="AF1440" s="42"/>
    </row>
    <row r="1441" spans="1:32" ht="15.75" customHeight="1" x14ac:dyDescent="0.25">
      <c r="A1441" s="4" t="s">
        <v>36</v>
      </c>
      <c r="B1441" s="62">
        <v>1440</v>
      </c>
      <c r="C1441" s="42" t="s">
        <v>7527</v>
      </c>
      <c r="D1441" s="3"/>
      <c r="E1441" s="3"/>
      <c r="F1441" s="44">
        <v>35187</v>
      </c>
      <c r="G1441" s="42"/>
      <c r="H1441" s="58" t="s">
        <v>245</v>
      </c>
      <c r="I1441" s="50" t="s">
        <v>812</v>
      </c>
      <c r="J1441" s="4">
        <v>5</v>
      </c>
      <c r="K1441" s="3" t="str">
        <f>VLOOKUP(J1441,'Códigos de Campos Classificados'!D:E,2,FALSE)</f>
        <v>Governador</v>
      </c>
      <c r="L1441" s="42"/>
      <c r="M1441" s="42"/>
      <c r="N1441" s="3"/>
      <c r="O1441" s="50" t="s">
        <v>45</v>
      </c>
      <c r="P1441" s="50" t="s">
        <v>2390</v>
      </c>
      <c r="Q1441" s="4" t="s">
        <v>57</v>
      </c>
      <c r="R1441" s="3" t="str">
        <f>VLOOKUP(Q1441,'Códigos de Campos Classificados'!G:H,2,FALSE)</f>
        <v>Lei Estadual (ordinária ou complementar)</v>
      </c>
      <c r="S1441" s="4"/>
      <c r="T1441" s="4"/>
      <c r="U1441" s="44"/>
      <c r="V1441" s="4" t="s">
        <v>976</v>
      </c>
      <c r="W1441" s="44">
        <v>35215</v>
      </c>
      <c r="X1441" s="4"/>
      <c r="Y1441" s="4" t="s">
        <v>976</v>
      </c>
      <c r="Z1441" s="42" t="s">
        <v>2</v>
      </c>
      <c r="AA1441" s="44">
        <v>35215</v>
      </c>
      <c r="AB1441" s="44" t="s">
        <v>2</v>
      </c>
      <c r="AC1441" s="42" t="s">
        <v>3</v>
      </c>
      <c r="AD1441" s="42" t="s">
        <v>6497</v>
      </c>
      <c r="AE1441" s="44">
        <v>41927</v>
      </c>
      <c r="AF1441" s="42"/>
    </row>
    <row r="1442" spans="1:32" ht="15.75" customHeight="1" x14ac:dyDescent="0.25">
      <c r="A1442" s="4" t="s">
        <v>36</v>
      </c>
      <c r="B1442" s="62">
        <v>1441</v>
      </c>
      <c r="C1442" s="42" t="s">
        <v>7527</v>
      </c>
      <c r="D1442" s="3" t="s">
        <v>6473</v>
      </c>
      <c r="E1442" s="3" t="s">
        <v>7705</v>
      </c>
      <c r="F1442" s="44">
        <v>35188</v>
      </c>
      <c r="G1442" s="42"/>
      <c r="H1442" s="4" t="s">
        <v>252</v>
      </c>
      <c r="I1442" s="50" t="s">
        <v>917</v>
      </c>
      <c r="J1442" s="4">
        <v>8</v>
      </c>
      <c r="K1442" s="3" t="str">
        <f>VLOOKUP(J1442,'Códigos de Campos Classificados'!D:E,2,FALSE)</f>
        <v>Partido Político</v>
      </c>
      <c r="L1442" s="42"/>
      <c r="M1442" s="42"/>
      <c r="N1442" s="3"/>
      <c r="O1442" s="50"/>
      <c r="P1442" s="50" t="s">
        <v>2391</v>
      </c>
      <c r="Q1442" s="4" t="s">
        <v>54</v>
      </c>
      <c r="R1442" s="3" t="str">
        <f>VLOOKUP(Q1442,'Códigos de Campos Classificados'!G:H,2,FALSE)</f>
        <v>Medidas Provisórias</v>
      </c>
      <c r="S1442" s="4"/>
      <c r="T1442" s="4"/>
      <c r="U1442" s="44"/>
      <c r="V1442" s="4" t="s">
        <v>958</v>
      </c>
      <c r="W1442" s="44">
        <v>35244</v>
      </c>
      <c r="X1442" s="4"/>
      <c r="Y1442" s="4" t="s">
        <v>958</v>
      </c>
      <c r="Z1442" s="42" t="s">
        <v>2</v>
      </c>
      <c r="AA1442" s="44">
        <v>35244</v>
      </c>
      <c r="AB1442" s="44" t="s">
        <v>37</v>
      </c>
      <c r="AC1442" s="42" t="s">
        <v>1</v>
      </c>
      <c r="AD1442" s="42" t="s">
        <v>1</v>
      </c>
      <c r="AE1442" s="44">
        <v>35846</v>
      </c>
      <c r="AF1442" s="42"/>
    </row>
    <row r="1443" spans="1:32" ht="15.75" customHeight="1" x14ac:dyDescent="0.25">
      <c r="A1443" s="4" t="s">
        <v>36</v>
      </c>
      <c r="B1443" s="62">
        <v>1442</v>
      </c>
      <c r="C1443" s="42" t="s">
        <v>7527</v>
      </c>
      <c r="D1443" s="3" t="s">
        <v>6473</v>
      </c>
      <c r="E1443" s="3" t="s">
        <v>6629</v>
      </c>
      <c r="F1443" s="44">
        <v>35188</v>
      </c>
      <c r="G1443" s="42"/>
      <c r="H1443" s="4" t="s">
        <v>252</v>
      </c>
      <c r="I1443" s="50" t="s">
        <v>950</v>
      </c>
      <c r="J1443" s="4">
        <v>9</v>
      </c>
      <c r="K1443" s="3" t="str">
        <f>VLOOKUP(J1443,'Códigos de Campos Classificados'!D:E,2,FALSE)</f>
        <v>Entidade Sindical/de classe de âmbito nacional</v>
      </c>
      <c r="L1443" s="42"/>
      <c r="M1443" s="42"/>
      <c r="N1443" s="3"/>
      <c r="O1443" s="50"/>
      <c r="P1443" s="50" t="s">
        <v>2392</v>
      </c>
      <c r="Q1443" s="4" t="s">
        <v>54</v>
      </c>
      <c r="R1443" s="3" t="str">
        <f>VLOOKUP(Q1443,'Códigos de Campos Classificados'!G:H,2,FALSE)</f>
        <v>Medidas Provisórias</v>
      </c>
      <c r="S1443" s="4"/>
      <c r="T1443" s="4"/>
      <c r="U1443" s="44"/>
      <c r="V1443" s="4"/>
      <c r="W1443" s="44"/>
      <c r="X1443" s="4"/>
      <c r="Y1443" s="4" t="s">
        <v>1</v>
      </c>
      <c r="Z1443" s="42"/>
      <c r="AA1443" s="4"/>
      <c r="AB1443" s="44" t="s">
        <v>2</v>
      </c>
      <c r="AC1443" s="50" t="s">
        <v>1</v>
      </c>
      <c r="AD1443" s="50" t="s">
        <v>1</v>
      </c>
      <c r="AE1443" s="44">
        <v>38294</v>
      </c>
      <c r="AF1443" s="42"/>
    </row>
    <row r="1444" spans="1:32" ht="15.75" customHeight="1" x14ac:dyDescent="0.25">
      <c r="A1444" s="4" t="s">
        <v>36</v>
      </c>
      <c r="B1444" s="62">
        <v>1443</v>
      </c>
      <c r="C1444" s="42" t="s">
        <v>7527</v>
      </c>
      <c r="D1444" s="3"/>
      <c r="E1444" s="3"/>
      <c r="F1444" s="44">
        <v>35191</v>
      </c>
      <c r="G1444" s="42"/>
      <c r="H1444" s="58" t="s">
        <v>235</v>
      </c>
      <c r="I1444" s="50" t="s">
        <v>835</v>
      </c>
      <c r="J1444" s="4">
        <v>7</v>
      </c>
      <c r="K1444" s="3" t="str">
        <f>VLOOKUP(J1444,'Códigos de Campos Classificados'!D:E,2,FALSE)</f>
        <v>OAB</v>
      </c>
      <c r="L1444" s="42"/>
      <c r="M1444" s="42"/>
      <c r="N1444" s="3"/>
      <c r="O1444" s="50"/>
      <c r="P1444" s="50" t="s">
        <v>2393</v>
      </c>
      <c r="Q1444" s="4" t="s">
        <v>60</v>
      </c>
      <c r="R1444" s="3" t="str">
        <f>VLOOKUP(Q1444,'Códigos de Campos Classificados'!G:H,2,FALSE)</f>
        <v>Constituição Estadual ou Lei Orgânica do DF</v>
      </c>
      <c r="S1444" s="4"/>
      <c r="T1444" s="4"/>
      <c r="U1444" s="44"/>
      <c r="V1444" s="4" t="s">
        <v>976</v>
      </c>
      <c r="W1444" s="44">
        <v>35375</v>
      </c>
      <c r="X1444" s="4"/>
      <c r="Y1444" s="4" t="s">
        <v>976</v>
      </c>
      <c r="Z1444" s="42" t="s">
        <v>2</v>
      </c>
      <c r="AA1444" s="44">
        <v>35375</v>
      </c>
      <c r="AB1444" s="44" t="s">
        <v>37</v>
      </c>
      <c r="AC1444" s="50" t="s">
        <v>1</v>
      </c>
      <c r="AD1444" s="42" t="s">
        <v>6498</v>
      </c>
      <c r="AE1444" s="44">
        <v>36337</v>
      </c>
      <c r="AF1444" s="42"/>
    </row>
    <row r="1445" spans="1:32" ht="15.75" customHeight="1" x14ac:dyDescent="0.25">
      <c r="A1445" s="4" t="s">
        <v>36</v>
      </c>
      <c r="B1445" s="62">
        <v>1444</v>
      </c>
      <c r="C1445" s="42" t="s">
        <v>7527</v>
      </c>
      <c r="D1445" s="3"/>
      <c r="E1445" s="3"/>
      <c r="F1445" s="44">
        <v>35191</v>
      </c>
      <c r="G1445" s="42"/>
      <c r="H1445" s="58" t="s">
        <v>227</v>
      </c>
      <c r="I1445" s="50" t="s">
        <v>835</v>
      </c>
      <c r="J1445" s="4">
        <v>7</v>
      </c>
      <c r="K1445" s="3" t="str">
        <f>VLOOKUP(J1445,'Códigos de Campos Classificados'!D:E,2,FALSE)</f>
        <v>OAB</v>
      </c>
      <c r="L1445" s="42"/>
      <c r="M1445" s="42"/>
      <c r="N1445" s="3"/>
      <c r="O1445" s="50"/>
      <c r="P1445" s="50" t="s">
        <v>2394</v>
      </c>
      <c r="Q1445" s="4" t="s">
        <v>52</v>
      </c>
      <c r="R1445" s="3" t="str">
        <f>VLOOKUP(Q1445,'Códigos de Campos Classificados'!G:H,2,FALSE)</f>
        <v>Atos do Poder Judiciário Estadual ou do DF</v>
      </c>
      <c r="S1445" s="4"/>
      <c r="T1445" s="4"/>
      <c r="U1445" s="44"/>
      <c r="V1445" s="4" t="s">
        <v>976</v>
      </c>
      <c r="W1445" s="44">
        <v>35668</v>
      </c>
      <c r="X1445" s="4"/>
      <c r="Y1445" s="4" t="s">
        <v>976</v>
      </c>
      <c r="Z1445" s="42" t="s">
        <v>2</v>
      </c>
      <c r="AA1445" s="44">
        <v>35668</v>
      </c>
      <c r="AB1445" s="44" t="s">
        <v>2</v>
      </c>
      <c r="AC1445" s="42" t="s">
        <v>3</v>
      </c>
      <c r="AD1445" s="42" t="s">
        <v>6497</v>
      </c>
      <c r="AE1445" s="44">
        <v>37664</v>
      </c>
      <c r="AF1445" s="42"/>
    </row>
    <row r="1446" spans="1:32" ht="15.75" customHeight="1" x14ac:dyDescent="0.25">
      <c r="A1446" s="4" t="s">
        <v>36</v>
      </c>
      <c r="B1446" s="62">
        <v>1445</v>
      </c>
      <c r="C1446" s="42" t="s">
        <v>7527</v>
      </c>
      <c r="D1446" s="3" t="s">
        <v>6472</v>
      </c>
      <c r="E1446" s="3" t="s">
        <v>6628</v>
      </c>
      <c r="F1446" s="44">
        <v>35191</v>
      </c>
      <c r="G1446" s="42"/>
      <c r="H1446" s="4" t="s">
        <v>252</v>
      </c>
      <c r="I1446" s="50" t="s">
        <v>917</v>
      </c>
      <c r="J1446" s="4">
        <v>8</v>
      </c>
      <c r="K1446" s="3" t="str">
        <f>VLOOKUP(J1446,'Códigos de Campos Classificados'!D:E,2,FALSE)</f>
        <v>Partido Político</v>
      </c>
      <c r="L1446" s="42"/>
      <c r="M1446" s="42"/>
      <c r="N1446" s="3"/>
      <c r="O1446" s="50"/>
      <c r="P1446" s="50" t="s">
        <v>2395</v>
      </c>
      <c r="Q1446" s="4" t="s">
        <v>54</v>
      </c>
      <c r="R1446" s="3" t="str">
        <f>VLOOKUP(Q1446,'Códigos de Campos Classificados'!G:H,2,FALSE)</f>
        <v>Medidas Provisórias</v>
      </c>
      <c r="S1446" s="4"/>
      <c r="T1446" s="4"/>
      <c r="U1446" s="44"/>
      <c r="V1446" s="4"/>
      <c r="W1446" s="44"/>
      <c r="X1446" s="4" t="s">
        <v>7762</v>
      </c>
      <c r="Y1446" s="4" t="s">
        <v>1</v>
      </c>
      <c r="Z1446" s="42" t="s">
        <v>37</v>
      </c>
      <c r="AA1446" s="44">
        <v>35254</v>
      </c>
      <c r="AB1446" s="44" t="s">
        <v>2</v>
      </c>
      <c r="AC1446" s="50" t="s">
        <v>6472</v>
      </c>
      <c r="AD1446" s="50" t="s">
        <v>6472</v>
      </c>
      <c r="AE1446" s="44"/>
      <c r="AF1446" s="42"/>
    </row>
    <row r="1447" spans="1:32" ht="15.75" customHeight="1" x14ac:dyDescent="0.25">
      <c r="A1447" s="4" t="s">
        <v>36</v>
      </c>
      <c r="B1447" s="62">
        <v>1446</v>
      </c>
      <c r="C1447" s="42" t="s">
        <v>7527</v>
      </c>
      <c r="D1447" s="3"/>
      <c r="E1447" s="3"/>
      <c r="F1447" s="44">
        <v>35193</v>
      </c>
      <c r="G1447" s="42" t="s">
        <v>6555</v>
      </c>
      <c r="H1447" s="58" t="s">
        <v>221</v>
      </c>
      <c r="I1447" s="50" t="s">
        <v>849</v>
      </c>
      <c r="J1447" s="4">
        <v>8</v>
      </c>
      <c r="K1447" s="3" t="str">
        <f>VLOOKUP(J1447,'Códigos de Campos Classificados'!D:E,2,FALSE)</f>
        <v>Partido Político</v>
      </c>
      <c r="L1447" s="42"/>
      <c r="M1447" s="42"/>
      <c r="N1447" s="3"/>
      <c r="O1447" s="50"/>
      <c r="P1447" s="50" t="s">
        <v>2396</v>
      </c>
      <c r="Q1447" s="4" t="s">
        <v>57</v>
      </c>
      <c r="R1447" s="3" t="str">
        <f>VLOOKUP(Q1447,'Códigos de Campos Classificados'!G:H,2,FALSE)</f>
        <v>Lei Estadual (ordinária ou complementar)</v>
      </c>
      <c r="S1447" s="4"/>
      <c r="T1447" s="4"/>
      <c r="U1447" s="44"/>
      <c r="V1447" s="4"/>
      <c r="W1447" s="44"/>
      <c r="X1447" s="4" t="s">
        <v>7956</v>
      </c>
      <c r="Y1447" s="4" t="s">
        <v>1</v>
      </c>
      <c r="Z1447" s="42" t="s">
        <v>7956</v>
      </c>
      <c r="AA1447" s="4"/>
      <c r="AB1447" s="44" t="s">
        <v>37</v>
      </c>
      <c r="AC1447" s="42" t="s">
        <v>6480</v>
      </c>
      <c r="AD1447" s="42" t="s">
        <v>6480</v>
      </c>
      <c r="AE1447" s="44">
        <v>35198</v>
      </c>
      <c r="AF1447" s="42"/>
    </row>
    <row r="1448" spans="1:32" ht="15.75" customHeight="1" x14ac:dyDescent="0.25">
      <c r="A1448" s="4" t="s">
        <v>36</v>
      </c>
      <c r="B1448" s="62">
        <v>1447</v>
      </c>
      <c r="C1448" s="4"/>
      <c r="D1448" s="3"/>
      <c r="E1448" s="3"/>
      <c r="F1448" s="44">
        <v>35195</v>
      </c>
      <c r="G1448" s="42"/>
      <c r="H1448" s="4" t="s">
        <v>252</v>
      </c>
      <c r="I1448" s="50" t="s">
        <v>316</v>
      </c>
      <c r="J1448" s="4">
        <v>9</v>
      </c>
      <c r="K1448" s="3" t="str">
        <f>VLOOKUP(J1448,'Códigos de Campos Classificados'!D:E,2,FALSE)</f>
        <v>Entidade Sindical/de classe de âmbito nacional</v>
      </c>
      <c r="L1448" s="42"/>
      <c r="M1448" s="42"/>
      <c r="N1448" s="3"/>
      <c r="O1448" s="50"/>
      <c r="P1448" s="50" t="s">
        <v>2397</v>
      </c>
      <c r="Q1448" s="4" t="s">
        <v>54</v>
      </c>
      <c r="R1448" s="3" t="str">
        <f>VLOOKUP(Q1448,'Códigos de Campos Classificados'!G:H,2,FALSE)</f>
        <v>Medidas Provisórias</v>
      </c>
      <c r="S1448" s="4"/>
      <c r="T1448" s="4"/>
      <c r="U1448" s="44"/>
      <c r="V1448" s="4" t="s">
        <v>1053</v>
      </c>
      <c r="W1448" s="44"/>
      <c r="X1448" s="4"/>
      <c r="Y1448" s="4" t="s">
        <v>1053</v>
      </c>
      <c r="Z1448" s="42"/>
      <c r="AA1448" s="42"/>
      <c r="AB1448" s="44" t="s">
        <v>37</v>
      </c>
      <c r="AC1448" s="42" t="s">
        <v>1</v>
      </c>
      <c r="AD1448" s="50" t="s">
        <v>6498</v>
      </c>
      <c r="AE1448" s="44">
        <v>38314</v>
      </c>
      <c r="AF1448" s="42"/>
    </row>
    <row r="1449" spans="1:32" ht="15.75" customHeight="1" x14ac:dyDescent="0.25">
      <c r="A1449" s="4" t="s">
        <v>36</v>
      </c>
      <c r="B1449" s="62">
        <v>1448</v>
      </c>
      <c r="C1449" s="42" t="s">
        <v>7527</v>
      </c>
      <c r="D1449" s="3"/>
      <c r="E1449" s="3"/>
      <c r="F1449" s="44">
        <v>35195</v>
      </c>
      <c r="G1449" s="42"/>
      <c r="H1449" s="58" t="s">
        <v>228</v>
      </c>
      <c r="I1449" s="50" t="s">
        <v>828</v>
      </c>
      <c r="J1449" s="4">
        <v>5</v>
      </c>
      <c r="K1449" s="3" t="str">
        <f>VLOOKUP(J1449,'Códigos de Campos Classificados'!D:E,2,FALSE)</f>
        <v>Governador</v>
      </c>
      <c r="L1449" s="42"/>
      <c r="M1449" s="42"/>
      <c r="N1449" s="3"/>
      <c r="O1449" s="50" t="s">
        <v>45</v>
      </c>
      <c r="P1449" s="50" t="s">
        <v>2398</v>
      </c>
      <c r="Q1449" s="4" t="s">
        <v>60</v>
      </c>
      <c r="R1449" s="3" t="str">
        <f>VLOOKUP(Q1449,'Códigos de Campos Classificados'!G:H,2,FALSE)</f>
        <v>Constituição Estadual ou Lei Orgânica do DF</v>
      </c>
      <c r="S1449" s="4"/>
      <c r="T1449" s="4"/>
      <c r="U1449" s="44"/>
      <c r="V1449" s="4" t="s">
        <v>976</v>
      </c>
      <c r="W1449" s="44">
        <v>35202</v>
      </c>
      <c r="X1449" s="4"/>
      <c r="Y1449" s="4" t="s">
        <v>976</v>
      </c>
      <c r="Z1449" s="42" t="s">
        <v>2</v>
      </c>
      <c r="AA1449" s="44">
        <v>35202</v>
      </c>
      <c r="AB1449" s="44" t="s">
        <v>2</v>
      </c>
      <c r="AC1449" s="42" t="s">
        <v>3</v>
      </c>
      <c r="AD1449" s="42" t="s">
        <v>6497</v>
      </c>
      <c r="AE1449" s="44">
        <v>39310</v>
      </c>
      <c r="AF1449" s="42"/>
    </row>
    <row r="1450" spans="1:32" ht="15.75" customHeight="1" x14ac:dyDescent="0.25">
      <c r="A1450" s="4" t="s">
        <v>36</v>
      </c>
      <c r="B1450" s="62">
        <v>1449</v>
      </c>
      <c r="C1450" s="42" t="s">
        <v>7527</v>
      </c>
      <c r="D1450" s="3"/>
      <c r="E1450" s="3"/>
      <c r="F1450" s="44">
        <v>35198</v>
      </c>
      <c r="G1450" s="42" t="s">
        <v>6555</v>
      </c>
      <c r="H1450" s="58" t="s">
        <v>231</v>
      </c>
      <c r="I1450" s="50" t="s">
        <v>857</v>
      </c>
      <c r="J1450" s="4">
        <v>8</v>
      </c>
      <c r="K1450" s="3" t="str">
        <f>VLOOKUP(J1450,'Códigos de Campos Classificados'!D:E,2,FALSE)</f>
        <v>Partido Político</v>
      </c>
      <c r="L1450" s="42"/>
      <c r="M1450" s="42"/>
      <c r="N1450" s="3"/>
      <c r="O1450" s="50"/>
      <c r="P1450" s="50" t="s">
        <v>2399</v>
      </c>
      <c r="Q1450" s="4" t="s">
        <v>57</v>
      </c>
      <c r="R1450" s="3" t="str">
        <f>VLOOKUP(Q1450,'Códigos de Campos Classificados'!G:H,2,FALSE)</f>
        <v>Lei Estadual (ordinária ou complementar)</v>
      </c>
      <c r="S1450" s="4"/>
      <c r="T1450" s="4"/>
      <c r="U1450" s="44"/>
      <c r="V1450" s="4"/>
      <c r="W1450" s="44"/>
      <c r="X1450" s="4" t="s">
        <v>7956</v>
      </c>
      <c r="Y1450" s="4" t="s">
        <v>1</v>
      </c>
      <c r="Z1450" s="42" t="s">
        <v>7956</v>
      </c>
      <c r="AA1450" s="4"/>
      <c r="AB1450" s="44" t="s">
        <v>37</v>
      </c>
      <c r="AC1450" s="42" t="s">
        <v>6480</v>
      </c>
      <c r="AD1450" s="42" t="s">
        <v>6480</v>
      </c>
      <c r="AE1450" s="44">
        <v>35199</v>
      </c>
      <c r="AF1450" s="42"/>
    </row>
    <row r="1451" spans="1:32" ht="15.75" customHeight="1" x14ac:dyDescent="0.25">
      <c r="A1451" s="4" t="s">
        <v>36</v>
      </c>
      <c r="B1451" s="62">
        <v>1450</v>
      </c>
      <c r="C1451" s="42" t="s">
        <v>7527</v>
      </c>
      <c r="D1451" s="3"/>
      <c r="E1451" s="3"/>
      <c r="F1451" s="44">
        <v>35198</v>
      </c>
      <c r="G1451" s="42"/>
      <c r="H1451" s="58" t="s">
        <v>221</v>
      </c>
      <c r="I1451" s="50" t="s">
        <v>309</v>
      </c>
      <c r="J1451" s="4">
        <v>9</v>
      </c>
      <c r="K1451" s="3" t="str">
        <f>VLOOKUP(J1451,'Códigos de Campos Classificados'!D:E,2,FALSE)</f>
        <v>Entidade Sindical/de classe de âmbito nacional</v>
      </c>
      <c r="L1451" s="42"/>
      <c r="M1451" s="42"/>
      <c r="N1451" s="3"/>
      <c r="O1451" s="50"/>
      <c r="P1451" s="50" t="s">
        <v>2400</v>
      </c>
      <c r="Q1451" s="4" t="s">
        <v>52</v>
      </c>
      <c r="R1451" s="3" t="str">
        <f>VLOOKUP(Q1451,'Códigos de Campos Classificados'!G:H,2,FALSE)</f>
        <v>Atos do Poder Judiciário Estadual ou do DF</v>
      </c>
      <c r="S1451" s="4"/>
      <c r="T1451" s="4"/>
      <c r="U1451" s="44"/>
      <c r="V1451" s="4" t="s">
        <v>958</v>
      </c>
      <c r="W1451" s="44">
        <v>35369</v>
      </c>
      <c r="X1451" s="4"/>
      <c r="Y1451" s="4" t="s">
        <v>958</v>
      </c>
      <c r="Z1451" s="42" t="s">
        <v>2</v>
      </c>
      <c r="AA1451" s="44">
        <v>35369</v>
      </c>
      <c r="AB1451" s="44"/>
      <c r="AC1451" s="50" t="s">
        <v>1068</v>
      </c>
      <c r="AD1451" s="50" t="s">
        <v>1068</v>
      </c>
      <c r="AE1451" s="44"/>
      <c r="AF1451" s="42"/>
    </row>
    <row r="1452" spans="1:32" ht="15.75" customHeight="1" x14ac:dyDescent="0.25">
      <c r="A1452" s="4" t="s">
        <v>36</v>
      </c>
      <c r="B1452" s="62">
        <v>1451</v>
      </c>
      <c r="C1452" s="42" t="s">
        <v>7527</v>
      </c>
      <c r="D1452" s="3"/>
      <c r="E1452" s="3"/>
      <c r="F1452" s="44">
        <v>35200</v>
      </c>
      <c r="G1452" s="42" t="s">
        <v>6555</v>
      </c>
      <c r="H1452" s="4" t="s">
        <v>252</v>
      </c>
      <c r="I1452" s="50" t="s">
        <v>868</v>
      </c>
      <c r="J1452" s="4">
        <v>8</v>
      </c>
      <c r="K1452" s="3" t="str">
        <f>VLOOKUP(J1452,'Códigos de Campos Classificados'!D:E,2,FALSE)</f>
        <v>Partido Político</v>
      </c>
      <c r="L1452" s="42"/>
      <c r="M1452" s="42"/>
      <c r="N1452" s="3"/>
      <c r="O1452" s="50"/>
      <c r="P1452" s="50" t="s">
        <v>2401</v>
      </c>
      <c r="Q1452" s="4" t="s">
        <v>253</v>
      </c>
      <c r="R1452" s="3" t="str">
        <f>VLOOKUP(Q1452,'Códigos de Campos Classificados'!G:H,2,FALSE)</f>
        <v>Justiça Eleitoral (Incluindo TREs)</v>
      </c>
      <c r="S1452" s="4"/>
      <c r="T1452" s="4"/>
      <c r="U1452" s="44"/>
      <c r="V1452" s="4"/>
      <c r="W1452" s="44"/>
      <c r="X1452" s="4"/>
      <c r="Y1452" s="4" t="s">
        <v>1</v>
      </c>
      <c r="Z1452" s="42"/>
      <c r="AA1452" s="4"/>
      <c r="AB1452" s="44" t="s">
        <v>2</v>
      </c>
      <c r="AC1452" s="42" t="s">
        <v>1</v>
      </c>
      <c r="AD1452" s="42" t="s">
        <v>1</v>
      </c>
      <c r="AE1452" s="44">
        <v>35228</v>
      </c>
      <c r="AF1452" s="42"/>
    </row>
    <row r="1453" spans="1:32" ht="15.75" customHeight="1" x14ac:dyDescent="0.25">
      <c r="A1453" s="4" t="s">
        <v>36</v>
      </c>
      <c r="B1453" s="62">
        <v>1452</v>
      </c>
      <c r="C1453" s="42" t="s">
        <v>7527</v>
      </c>
      <c r="D1453" s="3"/>
      <c r="E1453" s="3"/>
      <c r="F1453" s="44">
        <v>35200</v>
      </c>
      <c r="G1453" s="42" t="s">
        <v>6555</v>
      </c>
      <c r="H1453" s="58" t="s">
        <v>242</v>
      </c>
      <c r="I1453" s="50" t="s">
        <v>650</v>
      </c>
      <c r="J1453" s="4">
        <v>4</v>
      </c>
      <c r="K1453" s="3" t="str">
        <f>VLOOKUP(J1453,'Códigos de Campos Classificados'!D:E,2,FALSE)</f>
        <v>Assembléia Legislativa</v>
      </c>
      <c r="L1453" s="42"/>
      <c r="M1453" s="42"/>
      <c r="N1453" s="3"/>
      <c r="O1453" s="50" t="s">
        <v>46</v>
      </c>
      <c r="P1453" s="50" t="s">
        <v>2402</v>
      </c>
      <c r="Q1453" s="4" t="s">
        <v>57</v>
      </c>
      <c r="R1453" s="3" t="str">
        <f>VLOOKUP(Q1453,'Códigos de Campos Classificados'!G:H,2,FALSE)</f>
        <v>Lei Estadual (ordinária ou complementar)</v>
      </c>
      <c r="S1453" s="4"/>
      <c r="T1453" s="4"/>
      <c r="U1453" s="44"/>
      <c r="V1453" s="4"/>
      <c r="W1453" s="44"/>
      <c r="X1453" s="4"/>
      <c r="Y1453" s="4" t="s">
        <v>1</v>
      </c>
      <c r="Z1453" s="42"/>
      <c r="AA1453" s="4"/>
      <c r="AB1453" s="44" t="s">
        <v>2</v>
      </c>
      <c r="AC1453" s="42" t="s">
        <v>6481</v>
      </c>
      <c r="AD1453" s="42" t="s">
        <v>6481</v>
      </c>
      <c r="AE1453" s="44">
        <v>35229</v>
      </c>
      <c r="AF1453" s="42"/>
    </row>
    <row r="1454" spans="1:32" ht="15.75" customHeight="1" x14ac:dyDescent="0.25">
      <c r="A1454" s="4" t="s">
        <v>36</v>
      </c>
      <c r="B1454" s="62">
        <v>1453</v>
      </c>
      <c r="C1454" s="42" t="s">
        <v>7527</v>
      </c>
      <c r="D1454" s="3" t="s">
        <v>6472</v>
      </c>
      <c r="E1454" s="3" t="s">
        <v>6627</v>
      </c>
      <c r="F1454" s="44">
        <v>35201</v>
      </c>
      <c r="G1454" s="42"/>
      <c r="H1454" s="4" t="s">
        <v>252</v>
      </c>
      <c r="I1454" s="50" t="s">
        <v>419</v>
      </c>
      <c r="J1454" s="4">
        <v>9</v>
      </c>
      <c r="K1454" s="3" t="str">
        <f>VLOOKUP(J1454,'Códigos de Campos Classificados'!D:E,2,FALSE)</f>
        <v>Entidade Sindical/de classe de âmbito nacional</v>
      </c>
      <c r="L1454" s="42"/>
      <c r="M1454" s="42"/>
      <c r="N1454" s="3"/>
      <c r="O1454" s="50"/>
      <c r="P1454" s="50" t="s">
        <v>2403</v>
      </c>
      <c r="Q1454" s="4" t="s">
        <v>54</v>
      </c>
      <c r="R1454" s="3" t="str">
        <f>VLOOKUP(Q1454,'Códigos de Campos Classificados'!G:H,2,FALSE)</f>
        <v>Medidas Provisórias</v>
      </c>
      <c r="S1454" s="4"/>
      <c r="T1454" s="4"/>
      <c r="U1454" s="44"/>
      <c r="V1454" s="4" t="s">
        <v>6492</v>
      </c>
      <c r="W1454" s="44"/>
      <c r="X1454" s="4" t="s">
        <v>7762</v>
      </c>
      <c r="Y1454" s="4" t="s">
        <v>1</v>
      </c>
      <c r="Z1454" s="42" t="s">
        <v>37</v>
      </c>
      <c r="AA1454" s="44"/>
      <c r="AB1454" s="44" t="s">
        <v>37</v>
      </c>
      <c r="AC1454" s="50" t="s">
        <v>6472</v>
      </c>
      <c r="AD1454" s="50" t="s">
        <v>6472</v>
      </c>
      <c r="AE1454" s="44"/>
      <c r="AF1454" s="42"/>
    </row>
    <row r="1455" spans="1:32" ht="15.75" customHeight="1" x14ac:dyDescent="0.25">
      <c r="A1455" s="4" t="s">
        <v>36</v>
      </c>
      <c r="B1455" s="62">
        <v>1454</v>
      </c>
      <c r="C1455" s="42" t="s">
        <v>7527</v>
      </c>
      <c r="D1455" s="3"/>
      <c r="E1455" s="3"/>
      <c r="F1455" s="44">
        <v>35201</v>
      </c>
      <c r="G1455" s="42"/>
      <c r="H1455" s="4" t="s">
        <v>252</v>
      </c>
      <c r="I1455" s="50" t="s">
        <v>295</v>
      </c>
      <c r="J1455" s="4">
        <v>9</v>
      </c>
      <c r="K1455" s="3" t="str">
        <f>VLOOKUP(J1455,'Códigos de Campos Classificados'!D:E,2,FALSE)</f>
        <v>Entidade Sindical/de classe de âmbito nacional</v>
      </c>
      <c r="L1455" s="42"/>
      <c r="M1455" s="42"/>
      <c r="N1455" s="3"/>
      <c r="O1455" s="50"/>
      <c r="P1455" s="50" t="s">
        <v>2404</v>
      </c>
      <c r="Q1455" s="4" t="s">
        <v>54</v>
      </c>
      <c r="R1455" s="3" t="str">
        <f>VLOOKUP(Q1455,'Códigos de Campos Classificados'!G:H,2,FALSE)</f>
        <v>Medidas Provisórias</v>
      </c>
      <c r="S1455" s="4"/>
      <c r="T1455" s="4"/>
      <c r="U1455" s="44"/>
      <c r="V1455" s="4" t="s">
        <v>976</v>
      </c>
      <c r="W1455" s="44">
        <v>35235</v>
      </c>
      <c r="X1455" s="4"/>
      <c r="Y1455" s="4" t="s">
        <v>976</v>
      </c>
      <c r="Z1455" s="42" t="s">
        <v>2</v>
      </c>
      <c r="AA1455" s="44">
        <v>35235</v>
      </c>
      <c r="AB1455" s="44" t="s">
        <v>2</v>
      </c>
      <c r="AC1455" s="42" t="s">
        <v>4</v>
      </c>
      <c r="AD1455" s="42" t="s">
        <v>7961</v>
      </c>
      <c r="AE1455" s="44">
        <v>39253</v>
      </c>
      <c r="AF1455" s="42"/>
    </row>
    <row r="1456" spans="1:32" ht="15.75" customHeight="1" x14ac:dyDescent="0.25">
      <c r="A1456" s="4" t="s">
        <v>36</v>
      </c>
      <c r="B1456" s="62">
        <v>1455</v>
      </c>
      <c r="C1456" s="42" t="s">
        <v>7527</v>
      </c>
      <c r="D1456" s="3" t="s">
        <v>6472</v>
      </c>
      <c r="E1456" s="3" t="s">
        <v>6627</v>
      </c>
      <c r="F1456" s="44">
        <v>35202</v>
      </c>
      <c r="G1456" s="42"/>
      <c r="H1456" s="4" t="s">
        <v>252</v>
      </c>
      <c r="I1456" s="50" t="s">
        <v>420</v>
      </c>
      <c r="J1456" s="4">
        <v>9</v>
      </c>
      <c r="K1456" s="3" t="str">
        <f>VLOOKUP(J1456,'Códigos de Campos Classificados'!D:E,2,FALSE)</f>
        <v>Entidade Sindical/de classe de âmbito nacional</v>
      </c>
      <c r="L1456" s="42"/>
      <c r="M1456" s="42"/>
      <c r="N1456" s="3"/>
      <c r="O1456" s="50"/>
      <c r="P1456" s="50" t="s">
        <v>2405</v>
      </c>
      <c r="Q1456" s="4" t="s">
        <v>54</v>
      </c>
      <c r="R1456" s="3" t="str">
        <f>VLOOKUP(Q1456,'Códigos de Campos Classificados'!G:H,2,FALSE)</f>
        <v>Medidas Provisórias</v>
      </c>
      <c r="S1456" s="4"/>
      <c r="T1456" s="4"/>
      <c r="U1456" s="44"/>
      <c r="V1456" s="4" t="s">
        <v>6492</v>
      </c>
      <c r="W1456" s="44"/>
      <c r="X1456" s="4" t="s">
        <v>7762</v>
      </c>
      <c r="Y1456" s="4" t="s">
        <v>1</v>
      </c>
      <c r="Z1456" s="42" t="s">
        <v>37</v>
      </c>
      <c r="AA1456" s="44"/>
      <c r="AB1456" s="44" t="s">
        <v>37</v>
      </c>
      <c r="AC1456" s="50" t="s">
        <v>6472</v>
      </c>
      <c r="AD1456" s="50" t="s">
        <v>6472</v>
      </c>
      <c r="AE1456" s="44"/>
      <c r="AF1456" s="42"/>
    </row>
    <row r="1457" spans="1:32" ht="15.75" customHeight="1" x14ac:dyDescent="0.25">
      <c r="A1457" s="4" t="s">
        <v>36</v>
      </c>
      <c r="B1457" s="62">
        <v>1456</v>
      </c>
      <c r="C1457" s="42" t="s">
        <v>7527</v>
      </c>
      <c r="D1457" s="3"/>
      <c r="E1457" s="3"/>
      <c r="F1457" s="44">
        <v>35205</v>
      </c>
      <c r="G1457" s="42"/>
      <c r="H1457" s="58" t="s">
        <v>241</v>
      </c>
      <c r="I1457" s="50" t="s">
        <v>304</v>
      </c>
      <c r="J1457" s="4">
        <v>9</v>
      </c>
      <c r="K1457" s="3" t="str">
        <f>VLOOKUP(J1457,'Códigos de Campos Classificados'!D:E,2,FALSE)</f>
        <v>Entidade Sindical/de classe de âmbito nacional</v>
      </c>
      <c r="L1457" s="42"/>
      <c r="M1457" s="42"/>
      <c r="N1457" s="3"/>
      <c r="O1457" s="50"/>
      <c r="P1457" s="50" t="s">
        <v>2406</v>
      </c>
      <c r="Q1457" s="4" t="s">
        <v>57</v>
      </c>
      <c r="R1457" s="3" t="str">
        <f>VLOOKUP(Q1457,'Códigos de Campos Classificados'!G:H,2,FALSE)</f>
        <v>Lei Estadual (ordinária ou complementar)</v>
      </c>
      <c r="S1457" s="4"/>
      <c r="T1457" s="4"/>
      <c r="U1457" s="44"/>
      <c r="V1457" s="4" t="s">
        <v>976</v>
      </c>
      <c r="W1457" s="44">
        <v>35228</v>
      </c>
      <c r="X1457" s="4"/>
      <c r="Y1457" s="4" t="s">
        <v>976</v>
      </c>
      <c r="Z1457" s="42" t="s">
        <v>2</v>
      </c>
      <c r="AA1457" s="44">
        <v>35228</v>
      </c>
      <c r="AB1457" s="44" t="s">
        <v>2</v>
      </c>
      <c r="AC1457" s="42" t="s">
        <v>3</v>
      </c>
      <c r="AD1457" s="42" t="s">
        <v>6497</v>
      </c>
      <c r="AE1457" s="44">
        <v>35576</v>
      </c>
      <c r="AF1457" s="42"/>
    </row>
    <row r="1458" spans="1:32" ht="15.75" customHeight="1" x14ac:dyDescent="0.25">
      <c r="A1458" s="4" t="s">
        <v>36</v>
      </c>
      <c r="B1458" s="62">
        <v>1457</v>
      </c>
      <c r="C1458" s="42" t="s">
        <v>7527</v>
      </c>
      <c r="D1458" s="3" t="s">
        <v>6472</v>
      </c>
      <c r="E1458" s="3" t="s">
        <v>6627</v>
      </c>
      <c r="F1458" s="44">
        <v>35205</v>
      </c>
      <c r="G1458" s="42"/>
      <c r="H1458" s="4" t="s">
        <v>252</v>
      </c>
      <c r="I1458" s="50" t="s">
        <v>317</v>
      </c>
      <c r="J1458" s="4">
        <v>9</v>
      </c>
      <c r="K1458" s="3" t="str">
        <f>VLOOKUP(J1458,'Códigos de Campos Classificados'!D:E,2,FALSE)</f>
        <v>Entidade Sindical/de classe de âmbito nacional</v>
      </c>
      <c r="L1458" s="42"/>
      <c r="M1458" s="42"/>
      <c r="N1458" s="3"/>
      <c r="O1458" s="50"/>
      <c r="P1458" s="50" t="s">
        <v>2407</v>
      </c>
      <c r="Q1458" s="4" t="s">
        <v>54</v>
      </c>
      <c r="R1458" s="3" t="str">
        <f>VLOOKUP(Q1458,'Códigos de Campos Classificados'!G:H,2,FALSE)</f>
        <v>Medidas Provisórias</v>
      </c>
      <c r="S1458" s="4"/>
      <c r="T1458" s="4"/>
      <c r="U1458" s="44"/>
      <c r="V1458" s="4" t="s">
        <v>6492</v>
      </c>
      <c r="W1458" s="44"/>
      <c r="X1458" s="4" t="s">
        <v>7762</v>
      </c>
      <c r="Y1458" s="4" t="s">
        <v>1</v>
      </c>
      <c r="Z1458" s="42" t="s">
        <v>37</v>
      </c>
      <c r="AA1458" s="44"/>
      <c r="AB1458" s="44" t="s">
        <v>37</v>
      </c>
      <c r="AC1458" s="50" t="s">
        <v>6472</v>
      </c>
      <c r="AD1458" s="50" t="s">
        <v>6472</v>
      </c>
      <c r="AE1458" s="44"/>
      <c r="AF1458" s="42"/>
    </row>
    <row r="1459" spans="1:32" ht="15.75" customHeight="1" x14ac:dyDescent="0.25">
      <c r="A1459" s="4" t="s">
        <v>36</v>
      </c>
      <c r="B1459" s="62">
        <v>1458</v>
      </c>
      <c r="C1459" s="4" t="s">
        <v>287</v>
      </c>
      <c r="D1459" s="3"/>
      <c r="E1459" s="3"/>
      <c r="F1459" s="44">
        <v>35205</v>
      </c>
      <c r="G1459" s="42"/>
      <c r="H1459" s="4" t="s">
        <v>252</v>
      </c>
      <c r="I1459" s="50" t="s">
        <v>317</v>
      </c>
      <c r="J1459" s="4">
        <v>9</v>
      </c>
      <c r="K1459" s="3" t="str">
        <f>VLOOKUP(J1459,'Códigos de Campos Classificados'!D:E,2,FALSE)</f>
        <v>Entidade Sindical/de classe de âmbito nacional</v>
      </c>
      <c r="L1459" s="42"/>
      <c r="M1459" s="42"/>
      <c r="N1459" s="3"/>
      <c r="O1459" s="50"/>
      <c r="P1459" s="50" t="s">
        <v>2408</v>
      </c>
      <c r="Q1459" s="4">
        <v>0</v>
      </c>
      <c r="R1459" s="3" t="str">
        <f>VLOOKUP(Q1459,'Códigos de Campos Classificados'!G:H,2,FALSE)</f>
        <v>Omissão</v>
      </c>
      <c r="S1459" s="4"/>
      <c r="T1459" s="4"/>
      <c r="U1459" s="44"/>
      <c r="V1459" s="4" t="s">
        <v>958</v>
      </c>
      <c r="W1459" s="44">
        <v>35208</v>
      </c>
      <c r="X1459" s="4"/>
      <c r="Y1459" s="4" t="s">
        <v>958</v>
      </c>
      <c r="Z1459" s="42" t="s">
        <v>2</v>
      </c>
      <c r="AA1459" s="44">
        <v>35208</v>
      </c>
      <c r="AB1459" s="44" t="s">
        <v>37</v>
      </c>
      <c r="AC1459" s="42" t="s">
        <v>1</v>
      </c>
      <c r="AD1459" s="50" t="s">
        <v>6498</v>
      </c>
      <c r="AE1459" s="44">
        <v>37189</v>
      </c>
      <c r="AF1459" s="42"/>
    </row>
    <row r="1460" spans="1:32" ht="15.75" customHeight="1" x14ac:dyDescent="0.25">
      <c r="A1460" s="4" t="s">
        <v>36</v>
      </c>
      <c r="B1460" s="62">
        <v>1459</v>
      </c>
      <c r="C1460" s="42" t="s">
        <v>7527</v>
      </c>
      <c r="D1460" s="3"/>
      <c r="E1460" s="3"/>
      <c r="F1460" s="44">
        <v>35206</v>
      </c>
      <c r="G1460" s="42"/>
      <c r="H1460" s="4" t="s">
        <v>252</v>
      </c>
      <c r="I1460" s="50" t="s">
        <v>838</v>
      </c>
      <c r="J1460" s="4">
        <v>8</v>
      </c>
      <c r="K1460" s="3" t="str">
        <f>VLOOKUP(J1460,'Códigos de Campos Classificados'!D:E,2,FALSE)</f>
        <v>Partido Político</v>
      </c>
      <c r="L1460" s="42"/>
      <c r="M1460" s="42"/>
      <c r="N1460" s="3"/>
      <c r="O1460" s="50"/>
      <c r="P1460" s="50" t="s">
        <v>2409</v>
      </c>
      <c r="Q1460" s="4" t="s">
        <v>76</v>
      </c>
      <c r="R1460" s="3" t="str">
        <f>VLOOKUP(Q1460,'Códigos de Campos Classificados'!G:H,2,FALSE)</f>
        <v>Lei Federal (Lei Ordinária, Lei de Conversão, Lei Complementar ou Decreto-Lei)</v>
      </c>
      <c r="S1460" s="4"/>
      <c r="T1460" s="4"/>
      <c r="U1460" s="44"/>
      <c r="V1460" s="4" t="s">
        <v>976</v>
      </c>
      <c r="W1460" s="44">
        <v>35215</v>
      </c>
      <c r="X1460" s="4"/>
      <c r="Y1460" s="4" t="s">
        <v>976</v>
      </c>
      <c r="Z1460" s="42" t="s">
        <v>2</v>
      </c>
      <c r="AA1460" s="44">
        <v>35215</v>
      </c>
      <c r="AB1460" s="44" t="s">
        <v>2</v>
      </c>
      <c r="AC1460" s="42" t="s">
        <v>3</v>
      </c>
      <c r="AD1460" s="42" t="s">
        <v>6497</v>
      </c>
      <c r="AE1460" s="44">
        <v>36236</v>
      </c>
      <c r="AF1460" s="42"/>
    </row>
    <row r="1461" spans="1:32" ht="15.75" customHeight="1" x14ac:dyDescent="0.25">
      <c r="A1461" s="4" t="s">
        <v>36</v>
      </c>
      <c r="B1461" s="62">
        <v>1460</v>
      </c>
      <c r="C1461" s="42" t="s">
        <v>7527</v>
      </c>
      <c r="D1461" s="3" t="s">
        <v>6477</v>
      </c>
      <c r="E1461" s="3" t="s">
        <v>6630</v>
      </c>
      <c r="F1461" s="44">
        <v>35207</v>
      </c>
      <c r="G1461" s="42"/>
      <c r="H1461" s="4" t="s">
        <v>252</v>
      </c>
      <c r="I1461" s="50" t="s">
        <v>297</v>
      </c>
      <c r="J1461" s="4">
        <v>6</v>
      </c>
      <c r="K1461" s="3" t="str">
        <f>VLOOKUP(J1461,'Códigos de Campos Classificados'!D:E,2,FALSE)</f>
        <v>PGR</v>
      </c>
      <c r="L1461" s="42"/>
      <c r="M1461" s="42"/>
      <c r="N1461" s="3"/>
      <c r="O1461" s="50"/>
      <c r="P1461" s="50" t="s">
        <v>2410</v>
      </c>
      <c r="Q1461" s="4" t="s">
        <v>76</v>
      </c>
      <c r="R1461" s="3" t="str">
        <f>VLOOKUP(Q1461,'Códigos de Campos Classificados'!G:H,2,FALSE)</f>
        <v>Lei Federal (Lei Ordinária, Lei de Conversão, Lei Complementar ou Decreto-Lei)</v>
      </c>
      <c r="S1461" s="4"/>
      <c r="T1461" s="4"/>
      <c r="U1461" s="44"/>
      <c r="V1461" s="4" t="s">
        <v>1</v>
      </c>
      <c r="W1461" s="44">
        <v>35215</v>
      </c>
      <c r="X1461" s="4" t="s">
        <v>7762</v>
      </c>
      <c r="Y1461" s="4" t="s">
        <v>1</v>
      </c>
      <c r="Z1461" s="42" t="s">
        <v>37</v>
      </c>
      <c r="AA1461" s="44">
        <v>35215</v>
      </c>
      <c r="AB1461" s="44" t="s">
        <v>2</v>
      </c>
      <c r="AC1461" s="42" t="s">
        <v>1</v>
      </c>
      <c r="AD1461" s="42" t="s">
        <v>1</v>
      </c>
      <c r="AE1461" s="44">
        <v>36236</v>
      </c>
      <c r="AF1461" s="42"/>
    </row>
    <row r="1462" spans="1:32" ht="15.75" customHeight="1" x14ac:dyDescent="0.25">
      <c r="A1462" s="4" t="s">
        <v>36</v>
      </c>
      <c r="B1462" s="62">
        <v>1461</v>
      </c>
      <c r="C1462" s="42" t="s">
        <v>7527</v>
      </c>
      <c r="D1462" s="3"/>
      <c r="E1462" s="3"/>
      <c r="F1462" s="44">
        <v>35208</v>
      </c>
      <c r="G1462" s="42"/>
      <c r="H1462" s="58" t="s">
        <v>232</v>
      </c>
      <c r="I1462" s="50" t="s">
        <v>835</v>
      </c>
      <c r="J1462" s="4">
        <v>7</v>
      </c>
      <c r="K1462" s="3" t="str">
        <f>VLOOKUP(J1462,'Códigos de Campos Classificados'!D:E,2,FALSE)</f>
        <v>OAB</v>
      </c>
      <c r="L1462" s="42"/>
      <c r="M1462" s="42"/>
      <c r="N1462" s="3"/>
      <c r="O1462" s="50"/>
      <c r="P1462" s="50" t="s">
        <v>2411</v>
      </c>
      <c r="Q1462" s="4" t="s">
        <v>60</v>
      </c>
      <c r="R1462" s="3" t="str">
        <f>VLOOKUP(Q1462,'Códigos de Campos Classificados'!G:H,2,FALSE)</f>
        <v>Constituição Estadual ou Lei Orgânica do DF</v>
      </c>
      <c r="S1462" s="4"/>
      <c r="T1462" s="4"/>
      <c r="U1462" s="44"/>
      <c r="V1462" s="4" t="s">
        <v>976</v>
      </c>
      <c r="W1462" s="44">
        <v>35242</v>
      </c>
      <c r="X1462" s="4"/>
      <c r="Y1462" s="4" t="s">
        <v>976</v>
      </c>
      <c r="Z1462" s="42" t="s">
        <v>2</v>
      </c>
      <c r="AA1462" s="44">
        <v>35242</v>
      </c>
      <c r="AB1462" s="44" t="s">
        <v>2</v>
      </c>
      <c r="AC1462" s="50" t="s">
        <v>1</v>
      </c>
      <c r="AD1462" s="42" t="s">
        <v>6498</v>
      </c>
      <c r="AE1462" s="44">
        <v>39337</v>
      </c>
      <c r="AF1462" s="42"/>
    </row>
    <row r="1463" spans="1:32" ht="15.75" customHeight="1" x14ac:dyDescent="0.25">
      <c r="A1463" s="4" t="s">
        <v>36</v>
      </c>
      <c r="B1463" s="62">
        <v>1462</v>
      </c>
      <c r="C1463" s="4"/>
      <c r="D1463" s="3"/>
      <c r="E1463" s="3"/>
      <c r="F1463" s="44">
        <v>35209</v>
      </c>
      <c r="G1463" s="42"/>
      <c r="H1463" s="58" t="s">
        <v>230</v>
      </c>
      <c r="I1463" s="50" t="s">
        <v>318</v>
      </c>
      <c r="J1463" s="4">
        <v>9</v>
      </c>
      <c r="K1463" s="3" t="str">
        <f>VLOOKUP(J1463,'Códigos de Campos Classificados'!D:E,2,FALSE)</f>
        <v>Entidade Sindical/de classe de âmbito nacional</v>
      </c>
      <c r="L1463" s="42"/>
      <c r="M1463" s="42"/>
      <c r="N1463" s="3"/>
      <c r="O1463" s="50"/>
      <c r="P1463" s="50" t="s">
        <v>2412</v>
      </c>
      <c r="Q1463" s="4" t="s">
        <v>57</v>
      </c>
      <c r="R1463" s="3" t="str">
        <f>VLOOKUP(Q1463,'Códigos de Campos Classificados'!G:H,2,FALSE)</f>
        <v>Lei Estadual (ordinária ou complementar)</v>
      </c>
      <c r="S1463" s="4"/>
      <c r="T1463" s="4"/>
      <c r="U1463" s="44"/>
      <c r="V1463" s="4" t="s">
        <v>1053</v>
      </c>
      <c r="W1463" s="44"/>
      <c r="X1463" s="4"/>
      <c r="Y1463" s="4" t="s">
        <v>1053</v>
      </c>
      <c r="Z1463" s="42"/>
      <c r="AA1463" s="42"/>
      <c r="AB1463" s="44" t="s">
        <v>37</v>
      </c>
      <c r="AC1463" s="50" t="s">
        <v>6481</v>
      </c>
      <c r="AD1463" s="50" t="s">
        <v>6481</v>
      </c>
      <c r="AE1463" s="44">
        <v>36955</v>
      </c>
      <c r="AF1463" s="42"/>
    </row>
    <row r="1464" spans="1:32" ht="15.75" customHeight="1" x14ac:dyDescent="0.25">
      <c r="A1464" s="4" t="s">
        <v>36</v>
      </c>
      <c r="B1464" s="62">
        <v>1463</v>
      </c>
      <c r="C1464" s="4"/>
      <c r="D1464" s="3"/>
      <c r="E1464" s="3"/>
      <c r="F1464" s="44">
        <v>35213</v>
      </c>
      <c r="G1464" s="42" t="s">
        <v>6555</v>
      </c>
      <c r="H1464" s="4" t="s">
        <v>252</v>
      </c>
      <c r="I1464" s="50" t="s">
        <v>318</v>
      </c>
      <c r="J1464" s="4">
        <v>9</v>
      </c>
      <c r="K1464" s="3" t="str">
        <f>VLOOKUP(J1464,'Códigos de Campos Classificados'!D:E,2,FALSE)</f>
        <v>Entidade Sindical/de classe de âmbito nacional</v>
      </c>
      <c r="L1464" s="42"/>
      <c r="M1464" s="42"/>
      <c r="N1464" s="3"/>
      <c r="O1464" s="50"/>
      <c r="P1464" s="50" t="s">
        <v>2413</v>
      </c>
      <c r="Q1464" s="4" t="s">
        <v>76</v>
      </c>
      <c r="R1464" s="3" t="str">
        <f>VLOOKUP(Q1464,'Códigos de Campos Classificados'!G:H,2,FALSE)</f>
        <v>Lei Federal (Lei Ordinária, Lei de Conversão, Lei Complementar ou Decreto-Lei)</v>
      </c>
      <c r="S1464" s="4"/>
      <c r="T1464" s="4"/>
      <c r="U1464" s="44"/>
      <c r="V1464" s="4" t="s">
        <v>1053</v>
      </c>
      <c r="W1464" s="44"/>
      <c r="X1464" s="4"/>
      <c r="Y1464" s="4" t="s">
        <v>1053</v>
      </c>
      <c r="Z1464" s="42"/>
      <c r="AA1464" s="42"/>
      <c r="AB1464" s="44" t="s">
        <v>2</v>
      </c>
      <c r="AC1464" s="42" t="s">
        <v>6481</v>
      </c>
      <c r="AD1464" s="42" t="s">
        <v>6481</v>
      </c>
      <c r="AE1464" s="44">
        <v>35221</v>
      </c>
      <c r="AF1464" s="42"/>
    </row>
    <row r="1465" spans="1:32" ht="15.75" customHeight="1" x14ac:dyDescent="0.25">
      <c r="A1465" s="4" t="s">
        <v>36</v>
      </c>
      <c r="B1465" s="62">
        <v>1464</v>
      </c>
      <c r="C1465" s="42" t="s">
        <v>7527</v>
      </c>
      <c r="D1465" s="3"/>
      <c r="E1465" s="3"/>
      <c r="F1465" s="44">
        <v>35213</v>
      </c>
      <c r="G1465" s="42"/>
      <c r="H1465" s="58" t="s">
        <v>228</v>
      </c>
      <c r="I1465" s="50" t="s">
        <v>705</v>
      </c>
      <c r="J1465" s="4">
        <v>9</v>
      </c>
      <c r="K1465" s="3" t="str">
        <f>VLOOKUP(J1465,'Códigos de Campos Classificados'!D:E,2,FALSE)</f>
        <v>Entidade Sindical/de classe de âmbito nacional</v>
      </c>
      <c r="L1465" s="42"/>
      <c r="M1465" s="42"/>
      <c r="N1465" s="3"/>
      <c r="O1465" s="50"/>
      <c r="P1465" s="50" t="s">
        <v>2414</v>
      </c>
      <c r="Q1465" s="4" t="s">
        <v>57</v>
      </c>
      <c r="R1465" s="3" t="str">
        <f>VLOOKUP(Q1465,'Códigos de Campos Classificados'!G:H,2,FALSE)</f>
        <v>Lei Estadual (ordinária ou complementar)</v>
      </c>
      <c r="S1465" s="4"/>
      <c r="T1465" s="4"/>
      <c r="U1465" s="44"/>
      <c r="V1465" s="4"/>
      <c r="W1465" s="44"/>
      <c r="X1465" s="4"/>
      <c r="Y1465" s="4" t="s">
        <v>1</v>
      </c>
      <c r="Z1465" s="42"/>
      <c r="AA1465" s="4"/>
      <c r="AB1465" s="44" t="s">
        <v>2</v>
      </c>
      <c r="AC1465" s="42" t="s">
        <v>6481</v>
      </c>
      <c r="AD1465" s="42" t="s">
        <v>6481</v>
      </c>
      <c r="AE1465" s="44">
        <v>35334</v>
      </c>
      <c r="AF1465" s="42"/>
    </row>
    <row r="1466" spans="1:32" ht="15.75" customHeight="1" x14ac:dyDescent="0.25">
      <c r="A1466" s="4" t="s">
        <v>36</v>
      </c>
      <c r="B1466" s="62">
        <v>1465</v>
      </c>
      <c r="C1466" s="42" t="s">
        <v>7527</v>
      </c>
      <c r="D1466" s="3"/>
      <c r="E1466" s="3"/>
      <c r="F1466" s="44">
        <v>35213</v>
      </c>
      <c r="G1466" s="42"/>
      <c r="H1466" s="4" t="s">
        <v>252</v>
      </c>
      <c r="I1466" s="50" t="s">
        <v>853</v>
      </c>
      <c r="J1466" s="4">
        <v>8</v>
      </c>
      <c r="K1466" s="3" t="str">
        <f>VLOOKUP(J1466,'Códigos de Campos Classificados'!D:E,2,FALSE)</f>
        <v>Partido Político</v>
      </c>
      <c r="L1466" s="42"/>
      <c r="M1466" s="42"/>
      <c r="N1466" s="3"/>
      <c r="O1466" s="50"/>
      <c r="P1466" s="50" t="s">
        <v>2415</v>
      </c>
      <c r="Q1466" s="4" t="s">
        <v>76</v>
      </c>
      <c r="R1466" s="3" t="str">
        <f>VLOOKUP(Q1466,'Códigos de Campos Classificados'!G:H,2,FALSE)</f>
        <v>Lei Federal (Lei Ordinária, Lei de Conversão, Lei Complementar ou Decreto-Lei)</v>
      </c>
      <c r="S1466" s="4"/>
      <c r="T1466" s="4"/>
      <c r="U1466" s="44"/>
      <c r="V1466" s="4" t="s">
        <v>958</v>
      </c>
      <c r="W1466" s="44">
        <v>35319</v>
      </c>
      <c r="X1466" s="4"/>
      <c r="Y1466" s="4" t="s">
        <v>958</v>
      </c>
      <c r="Z1466" s="42" t="s">
        <v>2</v>
      </c>
      <c r="AA1466" s="44">
        <v>35319</v>
      </c>
      <c r="AB1466" s="44" t="s">
        <v>2</v>
      </c>
      <c r="AC1466" s="42" t="s">
        <v>4</v>
      </c>
      <c r="AD1466" s="42" t="s">
        <v>4</v>
      </c>
      <c r="AE1466" s="44">
        <v>38407</v>
      </c>
      <c r="AF1466" s="42"/>
    </row>
    <row r="1467" spans="1:32" ht="15.75" customHeight="1" x14ac:dyDescent="0.25">
      <c r="A1467" s="4" t="s">
        <v>36</v>
      </c>
      <c r="B1467" s="62">
        <v>1466</v>
      </c>
      <c r="C1467" s="4" t="s">
        <v>287</v>
      </c>
      <c r="D1467" s="3"/>
      <c r="E1467" s="3"/>
      <c r="F1467" s="44">
        <v>35213</v>
      </c>
      <c r="G1467" s="42"/>
      <c r="H1467" s="4" t="s">
        <v>252</v>
      </c>
      <c r="I1467" s="50" t="s">
        <v>917</v>
      </c>
      <c r="J1467" s="4">
        <v>8</v>
      </c>
      <c r="K1467" s="3" t="str">
        <f>VLOOKUP(J1467,'Códigos de Campos Classificados'!D:E,2,FALSE)</f>
        <v>Partido Político</v>
      </c>
      <c r="L1467" s="42"/>
      <c r="M1467" s="42"/>
      <c r="N1467" s="3"/>
      <c r="O1467" s="50"/>
      <c r="P1467" s="50" t="s">
        <v>2416</v>
      </c>
      <c r="Q1467" s="4">
        <v>0</v>
      </c>
      <c r="R1467" s="3" t="str">
        <f>VLOOKUP(Q1467,'Códigos de Campos Classificados'!G:H,2,FALSE)</f>
        <v>Omissão</v>
      </c>
      <c r="S1467" s="4"/>
      <c r="T1467" s="4"/>
      <c r="U1467" s="44"/>
      <c r="V1467" s="4" t="s">
        <v>1053</v>
      </c>
      <c r="W1467" s="44"/>
      <c r="X1467" s="4"/>
      <c r="Y1467" s="4" t="s">
        <v>1053</v>
      </c>
      <c r="Z1467" s="42"/>
      <c r="AA1467" s="42"/>
      <c r="AB1467" s="44"/>
      <c r="AC1467" s="50" t="s">
        <v>1068</v>
      </c>
      <c r="AD1467" s="50" t="s">
        <v>1068</v>
      </c>
      <c r="AE1467" s="44"/>
      <c r="AF1467" s="42"/>
    </row>
    <row r="1468" spans="1:32" ht="15.75" customHeight="1" x14ac:dyDescent="0.25">
      <c r="A1468" s="4" t="s">
        <v>36</v>
      </c>
      <c r="B1468" s="62">
        <v>1467</v>
      </c>
      <c r="C1468" s="42" t="s">
        <v>7527</v>
      </c>
      <c r="D1468" s="3"/>
      <c r="E1468" s="3"/>
      <c r="F1468" s="44">
        <v>35216</v>
      </c>
      <c r="G1468" s="42"/>
      <c r="H1468" s="58" t="s">
        <v>95</v>
      </c>
      <c r="I1468" s="50" t="s">
        <v>293</v>
      </c>
      <c r="J1468" s="4">
        <v>5</v>
      </c>
      <c r="K1468" s="3" t="str">
        <f>VLOOKUP(J1468,'Códigos de Campos Classificados'!D:E,2,FALSE)</f>
        <v>Governador</v>
      </c>
      <c r="L1468" s="42"/>
      <c r="M1468" s="42"/>
      <c r="N1468" s="3"/>
      <c r="O1468" s="50" t="s">
        <v>45</v>
      </c>
      <c r="P1468" s="50" t="s">
        <v>2417</v>
      </c>
      <c r="Q1468" s="4" t="s">
        <v>60</v>
      </c>
      <c r="R1468" s="3" t="str">
        <f>VLOOKUP(Q1468,'Códigos de Campos Classificados'!G:H,2,FALSE)</f>
        <v>Constituição Estadual ou Lei Orgânica do DF</v>
      </c>
      <c r="S1468" s="4"/>
      <c r="T1468" s="4"/>
      <c r="U1468" s="44"/>
      <c r="V1468" s="4" t="s">
        <v>976</v>
      </c>
      <c r="W1468" s="44">
        <v>35389</v>
      </c>
      <c r="X1468" s="4"/>
      <c r="Y1468" s="4" t="s">
        <v>976</v>
      </c>
      <c r="Z1468" s="42" t="s">
        <v>2</v>
      </c>
      <c r="AA1468" s="44">
        <v>35389</v>
      </c>
      <c r="AB1468" s="44" t="s">
        <v>2</v>
      </c>
      <c r="AC1468" s="42" t="s">
        <v>3</v>
      </c>
      <c r="AD1468" s="42" t="s">
        <v>6497</v>
      </c>
      <c r="AE1468" s="44">
        <v>37664</v>
      </c>
      <c r="AF1468" s="42"/>
    </row>
    <row r="1469" spans="1:32" ht="15.75" customHeight="1" x14ac:dyDescent="0.25">
      <c r="A1469" s="4" t="s">
        <v>36</v>
      </c>
      <c r="B1469" s="62">
        <v>1468</v>
      </c>
      <c r="C1469" s="4" t="s">
        <v>287</v>
      </c>
      <c r="D1469" s="3"/>
      <c r="E1469" s="3"/>
      <c r="F1469" s="44">
        <v>35221</v>
      </c>
      <c r="G1469" s="42"/>
      <c r="H1469" s="4" t="s">
        <v>252</v>
      </c>
      <c r="I1469" s="50" t="s">
        <v>917</v>
      </c>
      <c r="J1469" s="4">
        <v>8</v>
      </c>
      <c r="K1469" s="3" t="str">
        <f>VLOOKUP(J1469,'Códigos de Campos Classificados'!D:E,2,FALSE)</f>
        <v>Partido Político</v>
      </c>
      <c r="L1469" s="42"/>
      <c r="M1469" s="42"/>
      <c r="N1469" s="3"/>
      <c r="O1469" s="50"/>
      <c r="P1469" s="50" t="s">
        <v>2418</v>
      </c>
      <c r="Q1469" s="4">
        <v>0</v>
      </c>
      <c r="R1469" s="3" t="str">
        <f>VLOOKUP(Q1469,'Códigos de Campos Classificados'!G:H,2,FALSE)</f>
        <v>Omissão</v>
      </c>
      <c r="S1469" s="4"/>
      <c r="T1469" s="4"/>
      <c r="U1469" s="44"/>
      <c r="V1469" s="4" t="s">
        <v>1053</v>
      </c>
      <c r="W1469" s="44"/>
      <c r="X1469" s="4"/>
      <c r="Y1469" s="4" t="s">
        <v>1053</v>
      </c>
      <c r="Z1469" s="42"/>
      <c r="AA1469" s="42"/>
      <c r="AB1469" s="44" t="s">
        <v>37</v>
      </c>
      <c r="AC1469" s="42" t="s">
        <v>1</v>
      </c>
      <c r="AD1469" s="50" t="s">
        <v>6498</v>
      </c>
      <c r="AE1469" s="44">
        <v>38321</v>
      </c>
      <c r="AF1469" s="42"/>
    </row>
    <row r="1470" spans="1:32" ht="15.75" customHeight="1" x14ac:dyDescent="0.25">
      <c r="A1470" s="4" t="s">
        <v>36</v>
      </c>
      <c r="B1470" s="62">
        <v>1469</v>
      </c>
      <c r="C1470" s="42" t="s">
        <v>7527</v>
      </c>
      <c r="D1470" s="3"/>
      <c r="E1470" s="3"/>
      <c r="F1470" s="44">
        <v>35227</v>
      </c>
      <c r="G1470" s="42"/>
      <c r="H1470" s="58" t="s">
        <v>245</v>
      </c>
      <c r="I1470" s="50" t="s">
        <v>838</v>
      </c>
      <c r="J1470" s="4">
        <v>8</v>
      </c>
      <c r="K1470" s="3" t="str">
        <f>VLOOKUP(J1470,'Códigos de Campos Classificados'!D:E,2,FALSE)</f>
        <v>Partido Político</v>
      </c>
      <c r="L1470" s="42"/>
      <c r="M1470" s="42"/>
      <c r="N1470" s="3"/>
      <c r="O1470" s="50"/>
      <c r="P1470" s="50" t="s">
        <v>2419</v>
      </c>
      <c r="Q1470" s="4" t="s">
        <v>255</v>
      </c>
      <c r="R1470" s="3" t="str">
        <f>VLOOKUP(Q1470,'Códigos de Campos Classificados'!G:H,2,FALSE)</f>
        <v>Decreto legislativo estadual (e outros atos legislativos)</v>
      </c>
      <c r="S1470" s="4"/>
      <c r="T1470" s="4"/>
      <c r="U1470" s="44"/>
      <c r="V1470" s="4" t="s">
        <v>976</v>
      </c>
      <c r="W1470" s="44">
        <v>35320</v>
      </c>
      <c r="X1470" s="4"/>
      <c r="Y1470" s="4" t="s">
        <v>976</v>
      </c>
      <c r="Z1470" s="42" t="s">
        <v>2</v>
      </c>
      <c r="AA1470" s="44">
        <v>35320</v>
      </c>
      <c r="AB1470" s="44" t="s">
        <v>37</v>
      </c>
      <c r="AC1470" s="50" t="s">
        <v>1</v>
      </c>
      <c r="AD1470" s="50" t="s">
        <v>6498</v>
      </c>
      <c r="AE1470" s="44">
        <v>38632</v>
      </c>
      <c r="AF1470" s="42"/>
    </row>
    <row r="1471" spans="1:32" ht="15.75" customHeight="1" x14ac:dyDescent="0.25">
      <c r="A1471" s="4" t="s">
        <v>36</v>
      </c>
      <c r="B1471" s="62">
        <v>1470</v>
      </c>
      <c r="C1471" s="42" t="s">
        <v>7527</v>
      </c>
      <c r="D1471" s="3"/>
      <c r="E1471" s="3"/>
      <c r="F1471" s="44">
        <v>35227</v>
      </c>
      <c r="G1471" s="42"/>
      <c r="H1471" s="58" t="s">
        <v>236</v>
      </c>
      <c r="I1471" s="50" t="s">
        <v>820</v>
      </c>
      <c r="J1471" s="4">
        <v>5</v>
      </c>
      <c r="K1471" s="3" t="str">
        <f>VLOOKUP(J1471,'Códigos de Campos Classificados'!D:E,2,FALSE)</f>
        <v>Governador</v>
      </c>
      <c r="L1471" s="42"/>
      <c r="M1471" s="42"/>
      <c r="N1471" s="3"/>
      <c r="O1471" s="50" t="s">
        <v>45</v>
      </c>
      <c r="P1471" s="50" t="s">
        <v>2420</v>
      </c>
      <c r="Q1471" s="4" t="s">
        <v>57</v>
      </c>
      <c r="R1471" s="3" t="str">
        <f>VLOOKUP(Q1471,'Códigos de Campos Classificados'!G:H,2,FALSE)</f>
        <v>Lei Estadual (ordinária ou complementar)</v>
      </c>
      <c r="S1471" s="4"/>
      <c r="T1471" s="4"/>
      <c r="U1471" s="44"/>
      <c r="V1471" s="4" t="s">
        <v>976</v>
      </c>
      <c r="W1471" s="44">
        <v>35247</v>
      </c>
      <c r="X1471" s="4"/>
      <c r="Y1471" s="4" t="s">
        <v>976</v>
      </c>
      <c r="Z1471" s="42" t="s">
        <v>2</v>
      </c>
      <c r="AA1471" s="44">
        <v>35247</v>
      </c>
      <c r="AB1471" s="44" t="s">
        <v>2</v>
      </c>
      <c r="AC1471" s="42" t="s">
        <v>3</v>
      </c>
      <c r="AD1471" s="42" t="s">
        <v>6497</v>
      </c>
      <c r="AE1471" s="44">
        <v>38700</v>
      </c>
      <c r="AF1471" s="42"/>
    </row>
    <row r="1472" spans="1:32" ht="15.75" customHeight="1" x14ac:dyDescent="0.25">
      <c r="A1472" s="4" t="s">
        <v>36</v>
      </c>
      <c r="B1472" s="62">
        <v>1471</v>
      </c>
      <c r="C1472" s="42" t="s">
        <v>7527</v>
      </c>
      <c r="D1472" s="3"/>
      <c r="E1472" s="3"/>
      <c r="F1472" s="44">
        <v>35228</v>
      </c>
      <c r="G1472" s="42" t="s">
        <v>6555</v>
      </c>
      <c r="H1472" s="4" t="s">
        <v>252</v>
      </c>
      <c r="I1472" s="50" t="s">
        <v>7</v>
      </c>
      <c r="J1472" s="4">
        <v>9</v>
      </c>
      <c r="K1472" s="3" t="str">
        <f>VLOOKUP(J1472,'Códigos de Campos Classificados'!D:E,2,FALSE)</f>
        <v>Entidade Sindical/de classe de âmbito nacional</v>
      </c>
      <c r="L1472" s="42"/>
      <c r="M1472" s="42"/>
      <c r="N1472" s="3"/>
      <c r="O1472" s="50"/>
      <c r="P1472" s="50" t="s">
        <v>2421</v>
      </c>
      <c r="Q1472" s="4" t="s">
        <v>207</v>
      </c>
      <c r="R1472" s="3" t="str">
        <f>VLOOKUP(Q1472,'Códigos de Campos Classificados'!G:H,2,FALSE)</f>
        <v>Justiça do Trabalho</v>
      </c>
      <c r="S1472" s="4"/>
      <c r="T1472" s="4"/>
      <c r="U1472" s="44"/>
      <c r="V1472" s="4"/>
      <c r="W1472" s="44"/>
      <c r="X1472" s="4" t="s">
        <v>7956</v>
      </c>
      <c r="Y1472" s="4" t="s">
        <v>1</v>
      </c>
      <c r="Z1472" s="42" t="s">
        <v>7956</v>
      </c>
      <c r="AA1472" s="4"/>
      <c r="AB1472" s="44" t="s">
        <v>2</v>
      </c>
      <c r="AC1472" s="42" t="s">
        <v>6481</v>
      </c>
      <c r="AD1472" s="42" t="s">
        <v>6481</v>
      </c>
      <c r="AE1472" s="44">
        <v>35229</v>
      </c>
      <c r="AF1472" s="42"/>
    </row>
    <row r="1473" spans="1:32" ht="15.75" customHeight="1" x14ac:dyDescent="0.25">
      <c r="A1473" s="4" t="s">
        <v>36</v>
      </c>
      <c r="B1473" s="62">
        <v>1472</v>
      </c>
      <c r="C1473" s="42" t="s">
        <v>7527</v>
      </c>
      <c r="D1473" s="3"/>
      <c r="E1473" s="3"/>
      <c r="F1473" s="44">
        <v>35235</v>
      </c>
      <c r="G1473" s="42"/>
      <c r="H1473" s="58" t="s">
        <v>95</v>
      </c>
      <c r="I1473" s="50" t="s">
        <v>310</v>
      </c>
      <c r="J1473" s="4">
        <v>9</v>
      </c>
      <c r="K1473" s="3" t="str">
        <f>VLOOKUP(J1473,'Códigos de Campos Classificados'!D:E,2,FALSE)</f>
        <v>Entidade Sindical/de classe de âmbito nacional</v>
      </c>
      <c r="L1473" s="42"/>
      <c r="M1473" s="42"/>
      <c r="N1473" s="3"/>
      <c r="O1473" s="50"/>
      <c r="P1473" s="50" t="s">
        <v>2422</v>
      </c>
      <c r="Q1473" s="4" t="s">
        <v>57</v>
      </c>
      <c r="R1473" s="3" t="str">
        <f>VLOOKUP(Q1473,'Códigos de Campos Classificados'!G:H,2,FALSE)</f>
        <v>Lei Estadual (ordinária ou complementar)</v>
      </c>
      <c r="S1473" s="4"/>
      <c r="T1473" s="4"/>
      <c r="U1473" s="44"/>
      <c r="V1473" s="4" t="s">
        <v>976</v>
      </c>
      <c r="W1473" s="44">
        <v>35244</v>
      </c>
      <c r="X1473" s="4"/>
      <c r="Y1473" s="4" t="s">
        <v>976</v>
      </c>
      <c r="Z1473" s="42" t="s">
        <v>2</v>
      </c>
      <c r="AA1473" s="44">
        <v>35244</v>
      </c>
      <c r="AB1473" s="44" t="s">
        <v>2</v>
      </c>
      <c r="AC1473" s="42" t="s">
        <v>3</v>
      </c>
      <c r="AD1473" s="42" t="s">
        <v>6497</v>
      </c>
      <c r="AE1473" s="44">
        <v>37504</v>
      </c>
      <c r="AF1473" s="42"/>
    </row>
    <row r="1474" spans="1:32" ht="15.75" customHeight="1" x14ac:dyDescent="0.25">
      <c r="A1474" s="4" t="s">
        <v>36</v>
      </c>
      <c r="B1474" s="62">
        <v>1473</v>
      </c>
      <c r="C1474" s="42" t="s">
        <v>7527</v>
      </c>
      <c r="D1474" s="3"/>
      <c r="E1474" s="3"/>
      <c r="F1474" s="44">
        <v>35208</v>
      </c>
      <c r="G1474" s="42" t="s">
        <v>6555</v>
      </c>
      <c r="H1474" s="4" t="s">
        <v>252</v>
      </c>
      <c r="I1474" s="50" t="s">
        <v>421</v>
      </c>
      <c r="J1474" s="4">
        <v>10</v>
      </c>
      <c r="K1474" s="3" t="str">
        <f>VLOOKUP(J1474,'Códigos de Campos Classificados'!D:E,2,FALSE)</f>
        <v>Pessoas físicas</v>
      </c>
      <c r="L1474" s="42"/>
      <c r="M1474" s="42"/>
      <c r="N1474" s="3"/>
      <c r="O1474" s="50"/>
      <c r="P1474" s="50" t="s">
        <v>2238</v>
      </c>
      <c r="Q1474" s="4" t="s">
        <v>76</v>
      </c>
      <c r="R1474" s="3" t="str">
        <f>VLOOKUP(Q1474,'Códigos de Campos Classificados'!G:H,2,FALSE)</f>
        <v>Lei Federal (Lei Ordinária, Lei de Conversão, Lei Complementar ou Decreto-Lei)</v>
      </c>
      <c r="S1474" s="4"/>
      <c r="T1474" s="4"/>
      <c r="U1474" s="44"/>
      <c r="V1474" s="4"/>
      <c r="W1474" s="44"/>
      <c r="X1474" s="4"/>
      <c r="Y1474" s="4" t="s">
        <v>1</v>
      </c>
      <c r="Z1474" s="42"/>
      <c r="AA1474" s="4"/>
      <c r="AB1474" s="44" t="s">
        <v>37</v>
      </c>
      <c r="AC1474" s="42" t="s">
        <v>6480</v>
      </c>
      <c r="AD1474" s="42" t="s">
        <v>6480</v>
      </c>
      <c r="AE1474" s="44">
        <v>35243</v>
      </c>
      <c r="AF1474" s="42"/>
    </row>
    <row r="1475" spans="1:32" ht="15.75" customHeight="1" x14ac:dyDescent="0.25">
      <c r="A1475" s="4" t="s">
        <v>36</v>
      </c>
      <c r="B1475" s="62">
        <v>1474</v>
      </c>
      <c r="C1475" s="42" t="s">
        <v>7527</v>
      </c>
      <c r="D1475" s="3"/>
      <c r="E1475" s="3"/>
      <c r="F1475" s="44">
        <v>35236</v>
      </c>
      <c r="G1475" s="42"/>
      <c r="H1475" s="58" t="s">
        <v>232</v>
      </c>
      <c r="I1475" s="50" t="s">
        <v>817</v>
      </c>
      <c r="J1475" s="4">
        <v>5</v>
      </c>
      <c r="K1475" s="3" t="str">
        <f>VLOOKUP(J1475,'Códigos de Campos Classificados'!D:E,2,FALSE)</f>
        <v>Governador</v>
      </c>
      <c r="L1475" s="42"/>
      <c r="M1475" s="42"/>
      <c r="N1475" s="3"/>
      <c r="O1475" s="50" t="s">
        <v>45</v>
      </c>
      <c r="P1475" s="50" t="s">
        <v>2423</v>
      </c>
      <c r="Q1475" s="4" t="s">
        <v>60</v>
      </c>
      <c r="R1475" s="3" t="str">
        <f>VLOOKUP(Q1475,'Códigos de Campos Classificados'!G:H,2,FALSE)</f>
        <v>Constituição Estadual ou Lei Orgânica do DF</v>
      </c>
      <c r="S1475" s="4"/>
      <c r="T1475" s="4"/>
      <c r="U1475" s="44"/>
      <c r="V1475" s="4" t="s">
        <v>958</v>
      </c>
      <c r="W1475" s="44">
        <v>35247</v>
      </c>
      <c r="X1475" s="4"/>
      <c r="Y1475" s="4" t="s">
        <v>958</v>
      </c>
      <c r="Z1475" s="42" t="s">
        <v>2</v>
      </c>
      <c r="AA1475" s="44">
        <v>35247</v>
      </c>
      <c r="AB1475" s="44" t="s">
        <v>2</v>
      </c>
      <c r="AC1475" s="42" t="s">
        <v>1</v>
      </c>
      <c r="AD1475" s="42" t="s">
        <v>1</v>
      </c>
      <c r="AE1475" s="44">
        <v>37496</v>
      </c>
      <c r="AF1475" s="42"/>
    </row>
    <row r="1476" spans="1:32" ht="15.75" customHeight="1" x14ac:dyDescent="0.25">
      <c r="A1476" s="4" t="s">
        <v>36</v>
      </c>
      <c r="B1476" s="62">
        <v>1475</v>
      </c>
      <c r="C1476" s="42" t="s">
        <v>7527</v>
      </c>
      <c r="D1476" s="3"/>
      <c r="E1476" s="3"/>
      <c r="F1476" s="44">
        <v>35237</v>
      </c>
      <c r="G1476" s="42"/>
      <c r="H1476" s="58" t="s">
        <v>95</v>
      </c>
      <c r="I1476" s="50" t="s">
        <v>293</v>
      </c>
      <c r="J1476" s="4">
        <v>5</v>
      </c>
      <c r="K1476" s="3" t="str">
        <f>VLOOKUP(J1476,'Códigos de Campos Classificados'!D:E,2,FALSE)</f>
        <v>Governador</v>
      </c>
      <c r="L1476" s="42"/>
      <c r="M1476" s="42"/>
      <c r="N1476" s="3"/>
      <c r="O1476" s="50" t="s">
        <v>45</v>
      </c>
      <c r="P1476" s="50" t="s">
        <v>2424</v>
      </c>
      <c r="Q1476" s="4" t="s">
        <v>57</v>
      </c>
      <c r="R1476" s="3" t="str">
        <f>VLOOKUP(Q1476,'Códigos de Campos Classificados'!G:H,2,FALSE)</f>
        <v>Lei Estadual (ordinária ou complementar)</v>
      </c>
      <c r="S1476" s="4"/>
      <c r="T1476" s="4"/>
      <c r="U1476" s="44"/>
      <c r="V1476" s="4" t="s">
        <v>976</v>
      </c>
      <c r="W1476" s="44">
        <v>35242</v>
      </c>
      <c r="X1476" s="4"/>
      <c r="Y1476" s="4" t="s">
        <v>976</v>
      </c>
      <c r="Z1476" s="42" t="s">
        <v>2</v>
      </c>
      <c r="AA1476" s="44">
        <v>35242</v>
      </c>
      <c r="AB1476" s="44" t="s">
        <v>2</v>
      </c>
      <c r="AC1476" s="42" t="s">
        <v>3</v>
      </c>
      <c r="AD1476" s="42" t="s">
        <v>6497</v>
      </c>
      <c r="AE1476" s="44">
        <v>36818</v>
      </c>
      <c r="AF1476" s="42"/>
    </row>
    <row r="1477" spans="1:32" ht="15.75" customHeight="1" x14ac:dyDescent="0.25">
      <c r="A1477" s="4" t="s">
        <v>36</v>
      </c>
      <c r="B1477" s="62">
        <v>1476</v>
      </c>
      <c r="C1477" s="42" t="s">
        <v>7527</v>
      </c>
      <c r="D1477" s="3"/>
      <c r="E1477" s="3"/>
      <c r="F1477" s="44">
        <v>35241</v>
      </c>
      <c r="G1477" s="42"/>
      <c r="H1477" s="58" t="s">
        <v>241</v>
      </c>
      <c r="I1477" s="50" t="s">
        <v>809</v>
      </c>
      <c r="J1477" s="4">
        <v>5</v>
      </c>
      <c r="K1477" s="3" t="str">
        <f>VLOOKUP(J1477,'Códigos de Campos Classificados'!D:E,2,FALSE)</f>
        <v>Governador</v>
      </c>
      <c r="L1477" s="42"/>
      <c r="M1477" s="42"/>
      <c r="N1477" s="3"/>
      <c r="O1477" s="50" t="s">
        <v>45</v>
      </c>
      <c r="P1477" s="50" t="s">
        <v>2425</v>
      </c>
      <c r="Q1477" s="4" t="s">
        <v>60</v>
      </c>
      <c r="R1477" s="3" t="str">
        <f>VLOOKUP(Q1477,'Códigos de Campos Classificados'!G:H,2,FALSE)</f>
        <v>Constituição Estadual ou Lei Orgânica do DF</v>
      </c>
      <c r="S1477" s="4"/>
      <c r="T1477" s="4"/>
      <c r="U1477" s="44"/>
      <c r="V1477" s="4" t="s">
        <v>976</v>
      </c>
      <c r="W1477" s="44">
        <v>35376</v>
      </c>
      <c r="X1477" s="4"/>
      <c r="Y1477" s="4" t="s">
        <v>976</v>
      </c>
      <c r="Z1477" s="42" t="s">
        <v>2</v>
      </c>
      <c r="AA1477" s="44">
        <v>35376</v>
      </c>
      <c r="AB1477" s="44"/>
      <c r="AC1477" s="50" t="s">
        <v>6494</v>
      </c>
      <c r="AD1477" s="42" t="s">
        <v>6508</v>
      </c>
      <c r="AE1477" s="44"/>
      <c r="AF1477" s="42"/>
    </row>
    <row r="1478" spans="1:32" ht="15.75" customHeight="1" x14ac:dyDescent="0.25">
      <c r="A1478" s="4" t="s">
        <v>36</v>
      </c>
      <c r="B1478" s="62">
        <v>1477</v>
      </c>
      <c r="C1478" s="42" t="s">
        <v>7527</v>
      </c>
      <c r="D1478" s="3"/>
      <c r="E1478" s="3"/>
      <c r="F1478" s="44">
        <v>35244</v>
      </c>
      <c r="G1478" s="42"/>
      <c r="H1478" s="58" t="s">
        <v>95</v>
      </c>
      <c r="I1478" s="50" t="s">
        <v>293</v>
      </c>
      <c r="J1478" s="4">
        <v>5</v>
      </c>
      <c r="K1478" s="3" t="str">
        <f>VLOOKUP(J1478,'Códigos de Campos Classificados'!D:E,2,FALSE)</f>
        <v>Governador</v>
      </c>
      <c r="L1478" s="42"/>
      <c r="M1478" s="42"/>
      <c r="N1478" s="3"/>
      <c r="O1478" s="50" t="s">
        <v>45</v>
      </c>
      <c r="P1478" s="50" t="s">
        <v>2426</v>
      </c>
      <c r="Q1478" s="4" t="s">
        <v>60</v>
      </c>
      <c r="R1478" s="3" t="str">
        <f>VLOOKUP(Q1478,'Códigos de Campos Classificados'!G:H,2,FALSE)</f>
        <v>Constituição Estadual ou Lei Orgânica do DF</v>
      </c>
      <c r="S1478" s="4"/>
      <c r="T1478" s="4"/>
      <c r="U1478" s="44"/>
      <c r="V1478" s="4" t="s">
        <v>958</v>
      </c>
      <c r="W1478" s="44">
        <v>35320</v>
      </c>
      <c r="X1478" s="4"/>
      <c r="Y1478" s="4" t="s">
        <v>958</v>
      </c>
      <c r="Z1478" s="42" t="s">
        <v>2</v>
      </c>
      <c r="AA1478" s="44">
        <v>35320</v>
      </c>
      <c r="AB1478" s="44" t="s">
        <v>2</v>
      </c>
      <c r="AC1478" s="42" t="s">
        <v>4</v>
      </c>
      <c r="AD1478" s="42" t="s">
        <v>4</v>
      </c>
      <c r="AE1478" s="44">
        <v>36405</v>
      </c>
      <c r="AF1478" s="42"/>
    </row>
    <row r="1479" spans="1:32" ht="15.75" customHeight="1" x14ac:dyDescent="0.25">
      <c r="A1479" s="4" t="s">
        <v>36</v>
      </c>
      <c r="B1479" s="62">
        <v>1478</v>
      </c>
      <c r="C1479" s="42" t="s">
        <v>7527</v>
      </c>
      <c r="D1479" s="3"/>
      <c r="E1479" s="3"/>
      <c r="F1479" s="44">
        <v>35244</v>
      </c>
      <c r="G1479" s="42"/>
      <c r="H1479" s="58" t="s">
        <v>232</v>
      </c>
      <c r="I1479" s="50" t="s">
        <v>835</v>
      </c>
      <c r="J1479" s="4">
        <v>7</v>
      </c>
      <c r="K1479" s="3" t="str">
        <f>VLOOKUP(J1479,'Códigos de Campos Classificados'!D:E,2,FALSE)</f>
        <v>OAB</v>
      </c>
      <c r="L1479" s="42"/>
      <c r="M1479" s="42"/>
      <c r="N1479" s="3"/>
      <c r="O1479" s="50"/>
      <c r="P1479" s="50" t="s">
        <v>6375</v>
      </c>
      <c r="Q1479" s="4" t="s">
        <v>57</v>
      </c>
      <c r="R1479" s="3" t="str">
        <f>VLOOKUP(Q1479,'Códigos de Campos Classificados'!G:H,2,FALSE)</f>
        <v>Lei Estadual (ordinária ou complementar)</v>
      </c>
      <c r="S1479" s="4" t="s">
        <v>976</v>
      </c>
      <c r="T1479" s="4"/>
      <c r="U1479" s="44">
        <v>35247</v>
      </c>
      <c r="V1479" s="4" t="s">
        <v>6339</v>
      </c>
      <c r="W1479" s="44">
        <v>35284</v>
      </c>
      <c r="X1479" s="4"/>
      <c r="Y1479" s="4" t="s">
        <v>976</v>
      </c>
      <c r="Z1479" s="42" t="s">
        <v>7954</v>
      </c>
      <c r="AA1479" s="44">
        <v>35247</v>
      </c>
      <c r="AB1479" s="44" t="s">
        <v>37</v>
      </c>
      <c r="AC1479" s="50" t="s">
        <v>1</v>
      </c>
      <c r="AD1479" s="50" t="s">
        <v>6498</v>
      </c>
      <c r="AE1479" s="44">
        <v>42251</v>
      </c>
      <c r="AF1479" s="42"/>
    </row>
    <row r="1480" spans="1:32" ht="15.75" customHeight="1" x14ac:dyDescent="0.25">
      <c r="A1480" s="4" t="s">
        <v>36</v>
      </c>
      <c r="B1480" s="62">
        <v>1479</v>
      </c>
      <c r="C1480" s="42" t="s">
        <v>7527</v>
      </c>
      <c r="D1480" s="3"/>
      <c r="E1480" s="3"/>
      <c r="F1480" s="44">
        <v>35251</v>
      </c>
      <c r="G1480" s="42"/>
      <c r="H1480" s="58" t="s">
        <v>230</v>
      </c>
      <c r="I1480" s="50" t="s">
        <v>308</v>
      </c>
      <c r="J1480" s="4">
        <v>9</v>
      </c>
      <c r="K1480" s="3" t="str">
        <f>VLOOKUP(J1480,'Códigos de Campos Classificados'!D:E,2,FALSE)</f>
        <v>Entidade Sindical/de classe de âmbito nacional</v>
      </c>
      <c r="L1480" s="42"/>
      <c r="M1480" s="42"/>
      <c r="N1480" s="3"/>
      <c r="O1480" s="50"/>
      <c r="P1480" s="50" t="s">
        <v>2427</v>
      </c>
      <c r="Q1480" s="4" t="s">
        <v>57</v>
      </c>
      <c r="R1480" s="3" t="str">
        <f>VLOOKUP(Q1480,'Códigos de Campos Classificados'!G:H,2,FALSE)</f>
        <v>Lei Estadual (ordinária ou complementar)</v>
      </c>
      <c r="S1480" s="67" t="s">
        <v>958</v>
      </c>
      <c r="T1480" s="67"/>
      <c r="U1480" s="44">
        <v>35256</v>
      </c>
      <c r="V1480" s="4" t="s">
        <v>6539</v>
      </c>
      <c r="W1480" s="44"/>
      <c r="X1480" s="67"/>
      <c r="Y1480" s="67" t="s">
        <v>958</v>
      </c>
      <c r="Z1480" s="42" t="s">
        <v>37</v>
      </c>
      <c r="AA1480" s="44">
        <v>35256</v>
      </c>
      <c r="AB1480" s="44" t="s">
        <v>2</v>
      </c>
      <c r="AC1480" s="42" t="s">
        <v>6481</v>
      </c>
      <c r="AD1480" s="42" t="s">
        <v>6481</v>
      </c>
      <c r="AE1480" s="44">
        <v>35376</v>
      </c>
      <c r="AF1480" s="42"/>
    </row>
    <row r="1481" spans="1:32" ht="15.75" customHeight="1" x14ac:dyDescent="0.25">
      <c r="A1481" s="4" t="s">
        <v>36</v>
      </c>
      <c r="B1481" s="62">
        <v>1480</v>
      </c>
      <c r="C1481" s="42" t="s">
        <v>7527</v>
      </c>
      <c r="D1481" s="3"/>
      <c r="E1481" s="3"/>
      <c r="F1481" s="44">
        <v>35254</v>
      </c>
      <c r="G1481" s="42"/>
      <c r="H1481" s="4" t="s">
        <v>252</v>
      </c>
      <c r="I1481" s="50" t="s">
        <v>319</v>
      </c>
      <c r="J1481" s="4">
        <v>9</v>
      </c>
      <c r="K1481" s="3" t="str">
        <f>VLOOKUP(J1481,'Códigos de Campos Classificados'!D:E,2,FALSE)</f>
        <v>Entidade Sindical/de classe de âmbito nacional</v>
      </c>
      <c r="L1481" s="42"/>
      <c r="M1481" s="42"/>
      <c r="N1481" s="3"/>
      <c r="O1481" s="50"/>
      <c r="P1481" s="50" t="s">
        <v>2428</v>
      </c>
      <c r="Q1481" s="4" t="s">
        <v>61</v>
      </c>
      <c r="R1481" s="3" t="str">
        <f>VLOOKUP(Q1481,'Códigos de Campos Classificados'!G:H,2,FALSE)</f>
        <v>Atos Normativos da Câmara ou do Senado ou do CN</v>
      </c>
      <c r="S1481" s="4"/>
      <c r="T1481" s="4"/>
      <c r="U1481" s="44"/>
      <c r="V1481" s="4" t="s">
        <v>976</v>
      </c>
      <c r="W1481" s="44">
        <v>35677</v>
      </c>
      <c r="X1481" s="4"/>
      <c r="Y1481" s="4" t="s">
        <v>976</v>
      </c>
      <c r="Z1481" s="42" t="s">
        <v>2</v>
      </c>
      <c r="AA1481" s="44">
        <v>35677</v>
      </c>
      <c r="AB1481" s="44" t="s">
        <v>37</v>
      </c>
      <c r="AC1481" s="42" t="s">
        <v>1</v>
      </c>
      <c r="AD1481" s="42" t="s">
        <v>6498</v>
      </c>
      <c r="AE1481" s="44">
        <v>37068</v>
      </c>
      <c r="AF1481" s="42"/>
    </row>
    <row r="1482" spans="1:32" ht="15.75" customHeight="1" x14ac:dyDescent="0.25">
      <c r="A1482" s="4" t="s">
        <v>36</v>
      </c>
      <c r="B1482" s="62">
        <v>1481</v>
      </c>
      <c r="C1482" s="42" t="s">
        <v>7527</v>
      </c>
      <c r="D1482" s="3"/>
      <c r="E1482" s="3"/>
      <c r="F1482" s="44">
        <v>35258</v>
      </c>
      <c r="G1482" s="42"/>
      <c r="H1482" s="58" t="s">
        <v>236</v>
      </c>
      <c r="I1482" s="50" t="s">
        <v>835</v>
      </c>
      <c r="J1482" s="4">
        <v>7</v>
      </c>
      <c r="K1482" s="3" t="str">
        <f>VLOOKUP(J1482,'Códigos de Campos Classificados'!D:E,2,FALSE)</f>
        <v>OAB</v>
      </c>
      <c r="L1482" s="42"/>
      <c r="M1482" s="42"/>
      <c r="N1482" s="3"/>
      <c r="O1482" s="50"/>
      <c r="P1482" s="50" t="s">
        <v>2429</v>
      </c>
      <c r="Q1482" s="4" t="s">
        <v>52</v>
      </c>
      <c r="R1482" s="3" t="str">
        <f>VLOOKUP(Q1482,'Códigos de Campos Classificados'!G:H,2,FALSE)</f>
        <v>Atos do Poder Judiciário Estadual ou do DF</v>
      </c>
      <c r="S1482" s="4"/>
      <c r="T1482" s="4"/>
      <c r="U1482" s="44"/>
      <c r="V1482" s="4" t="s">
        <v>976</v>
      </c>
      <c r="W1482" s="44">
        <v>35326</v>
      </c>
      <c r="X1482" s="4"/>
      <c r="Y1482" s="4" t="s">
        <v>976</v>
      </c>
      <c r="Z1482" s="42" t="s">
        <v>2</v>
      </c>
      <c r="AA1482" s="44">
        <v>35326</v>
      </c>
      <c r="AB1482" s="44" t="s">
        <v>2</v>
      </c>
      <c r="AC1482" s="42" t="s">
        <v>3</v>
      </c>
      <c r="AD1482" s="42" t="s">
        <v>6497</v>
      </c>
      <c r="AE1482" s="44">
        <v>38119</v>
      </c>
      <c r="AF1482" s="42"/>
    </row>
    <row r="1483" spans="1:32" ht="15.75" customHeight="1" x14ac:dyDescent="0.25">
      <c r="A1483" s="4" t="s">
        <v>36</v>
      </c>
      <c r="B1483" s="62">
        <v>1482</v>
      </c>
      <c r="C1483" s="42" t="s">
        <v>7527</v>
      </c>
      <c r="D1483" s="3"/>
      <c r="E1483" s="3"/>
      <c r="F1483" s="44">
        <v>35269</v>
      </c>
      <c r="G1483" s="42" t="s">
        <v>6555</v>
      </c>
      <c r="H1483" s="58" t="s">
        <v>234</v>
      </c>
      <c r="I1483" s="50" t="s">
        <v>785</v>
      </c>
      <c r="J1483" s="4">
        <v>11</v>
      </c>
      <c r="K1483" s="3" t="str">
        <f>VLOOKUP(J1483,'Códigos de Campos Classificados'!D:E,2,FALSE)</f>
        <v>Outros</v>
      </c>
      <c r="L1483" s="42"/>
      <c r="M1483" s="42"/>
      <c r="N1483" s="3"/>
      <c r="O1483" s="50"/>
      <c r="P1483" s="50" t="s">
        <v>2430</v>
      </c>
      <c r="Q1483" s="4">
        <v>9</v>
      </c>
      <c r="R1483" s="3" t="str">
        <f>VLOOKUP(Q1483,'Códigos de Campos Classificados'!G:H,2,FALSE)</f>
        <v>Atos Municipais</v>
      </c>
      <c r="S1483" s="4"/>
      <c r="T1483" s="4"/>
      <c r="U1483" s="44"/>
      <c r="V1483" s="4"/>
      <c r="W1483" s="44"/>
      <c r="X1483" s="4"/>
      <c r="Y1483" s="4" t="s">
        <v>1</v>
      </c>
      <c r="Z1483" s="42"/>
      <c r="AA1483" s="4"/>
      <c r="AB1483" s="44" t="s">
        <v>37</v>
      </c>
      <c r="AC1483" s="42" t="s">
        <v>6480</v>
      </c>
      <c r="AD1483" s="42" t="s">
        <v>6480</v>
      </c>
      <c r="AE1483" s="44">
        <v>35291</v>
      </c>
      <c r="AF1483" s="42"/>
    </row>
    <row r="1484" spans="1:32" ht="15.75" customHeight="1" x14ac:dyDescent="0.25">
      <c r="A1484" s="4" t="s">
        <v>36</v>
      </c>
      <c r="B1484" s="62">
        <v>1483</v>
      </c>
      <c r="C1484" s="42" t="s">
        <v>7527</v>
      </c>
      <c r="D1484" s="3"/>
      <c r="E1484" s="3"/>
      <c r="F1484" s="44">
        <v>35269</v>
      </c>
      <c r="G1484" s="42" t="s">
        <v>6555</v>
      </c>
      <c r="H1484" s="58" t="s">
        <v>234</v>
      </c>
      <c r="I1484" s="50" t="s">
        <v>785</v>
      </c>
      <c r="J1484" s="4">
        <v>11</v>
      </c>
      <c r="K1484" s="3" t="str">
        <f>VLOOKUP(J1484,'Códigos de Campos Classificados'!D:E,2,FALSE)</f>
        <v>Outros</v>
      </c>
      <c r="L1484" s="42"/>
      <c r="M1484" s="42"/>
      <c r="N1484" s="3"/>
      <c r="O1484" s="50"/>
      <c r="P1484" s="50" t="s">
        <v>2431</v>
      </c>
      <c r="Q1484" s="4">
        <v>9</v>
      </c>
      <c r="R1484" s="3" t="str">
        <f>VLOOKUP(Q1484,'Códigos de Campos Classificados'!G:H,2,FALSE)</f>
        <v>Atos Municipais</v>
      </c>
      <c r="S1484" s="4"/>
      <c r="T1484" s="4"/>
      <c r="U1484" s="44"/>
      <c r="V1484" s="4"/>
      <c r="W1484" s="44"/>
      <c r="X1484" s="4"/>
      <c r="Y1484" s="4" t="s">
        <v>1</v>
      </c>
      <c r="Z1484" s="42"/>
      <c r="AA1484" s="4"/>
      <c r="AB1484" s="44" t="s">
        <v>37</v>
      </c>
      <c r="AC1484" s="42" t="s">
        <v>6480</v>
      </c>
      <c r="AD1484" s="42" t="s">
        <v>6480</v>
      </c>
      <c r="AE1484" s="44">
        <v>35291</v>
      </c>
      <c r="AF1484" s="42"/>
    </row>
    <row r="1485" spans="1:32" ht="15.75" customHeight="1" x14ac:dyDescent="0.25">
      <c r="A1485" s="4" t="s">
        <v>36</v>
      </c>
      <c r="B1485" s="62">
        <v>1484</v>
      </c>
      <c r="C1485" s="4" t="s">
        <v>287</v>
      </c>
      <c r="D1485" s="3"/>
      <c r="E1485" s="3"/>
      <c r="F1485" s="44">
        <v>35271</v>
      </c>
      <c r="G1485" s="42"/>
      <c r="H1485" s="4" t="s">
        <v>252</v>
      </c>
      <c r="I1485" s="50" t="s">
        <v>895</v>
      </c>
      <c r="J1485" s="4">
        <v>8</v>
      </c>
      <c r="K1485" s="3" t="str">
        <f>VLOOKUP(J1485,'Códigos de Campos Classificados'!D:E,2,FALSE)</f>
        <v>Partido Político</v>
      </c>
      <c r="L1485" s="42"/>
      <c r="M1485" s="42"/>
      <c r="N1485" s="3"/>
      <c r="O1485" s="50"/>
      <c r="P1485" s="50" t="s">
        <v>2432</v>
      </c>
      <c r="Q1485" s="4">
        <v>0</v>
      </c>
      <c r="R1485" s="3" t="str">
        <f>VLOOKUP(Q1485,'Códigos de Campos Classificados'!G:H,2,FALSE)</f>
        <v>Omissão</v>
      </c>
      <c r="S1485" s="4"/>
      <c r="T1485" s="4"/>
      <c r="U1485" s="44"/>
      <c r="V1485" s="4" t="s">
        <v>1053</v>
      </c>
      <c r="W1485" s="44"/>
      <c r="X1485" s="4"/>
      <c r="Y1485" s="4" t="s">
        <v>1053</v>
      </c>
      <c r="Z1485" s="42"/>
      <c r="AA1485" s="42"/>
      <c r="AB1485" s="44" t="s">
        <v>37</v>
      </c>
      <c r="AC1485" s="50" t="s">
        <v>954</v>
      </c>
      <c r="AD1485" s="50" t="s">
        <v>6498</v>
      </c>
      <c r="AE1485" s="44">
        <v>37124</v>
      </c>
      <c r="AF1485" s="42"/>
    </row>
    <row r="1486" spans="1:32" ht="15.75" customHeight="1" x14ac:dyDescent="0.25">
      <c r="A1486" s="4" t="s">
        <v>36</v>
      </c>
      <c r="B1486" s="62">
        <v>1485</v>
      </c>
      <c r="C1486" s="42" t="s">
        <v>7527</v>
      </c>
      <c r="D1486" s="3"/>
      <c r="E1486" s="3"/>
      <c r="F1486" s="44">
        <v>35271</v>
      </c>
      <c r="G1486" s="42"/>
      <c r="H1486" s="4" t="s">
        <v>252</v>
      </c>
      <c r="I1486" s="50" t="s">
        <v>904</v>
      </c>
      <c r="J1486" s="4">
        <v>8</v>
      </c>
      <c r="K1486" s="3" t="str">
        <f>VLOOKUP(J1486,'Códigos de Campos Classificados'!D:E,2,FALSE)</f>
        <v>Partido Político</v>
      </c>
      <c r="L1486" s="42"/>
      <c r="M1486" s="42"/>
      <c r="N1486" s="3"/>
      <c r="O1486" s="50"/>
      <c r="P1486" s="50" t="s">
        <v>2433</v>
      </c>
      <c r="Q1486" s="4" t="s">
        <v>76</v>
      </c>
      <c r="R1486" s="3" t="str">
        <f>VLOOKUP(Q1486,'Códigos de Campos Classificados'!G:H,2,FALSE)</f>
        <v>Lei Federal (Lei Ordinária, Lei de Conversão, Lei Complementar ou Decreto-Lei)</v>
      </c>
      <c r="S1486" s="4"/>
      <c r="T1486" s="4"/>
      <c r="U1486" s="44"/>
      <c r="V1486" s="4" t="s">
        <v>958</v>
      </c>
      <c r="W1486" s="44">
        <v>35284</v>
      </c>
      <c r="X1486" s="4"/>
      <c r="Y1486" s="4" t="s">
        <v>958</v>
      </c>
      <c r="Z1486" s="42" t="s">
        <v>2</v>
      </c>
      <c r="AA1486" s="44">
        <v>35284</v>
      </c>
      <c r="AB1486" s="44"/>
      <c r="AC1486" s="50" t="s">
        <v>1068</v>
      </c>
      <c r="AD1486" s="50" t="s">
        <v>1068</v>
      </c>
      <c r="AE1486" s="44"/>
      <c r="AF1486" s="42"/>
    </row>
    <row r="1487" spans="1:32" ht="15.75" customHeight="1" x14ac:dyDescent="0.25">
      <c r="A1487" s="4" t="s">
        <v>36</v>
      </c>
      <c r="B1487" s="62">
        <v>1486</v>
      </c>
      <c r="C1487" s="42" t="s">
        <v>7527</v>
      </c>
      <c r="D1487" s="3"/>
      <c r="E1487" s="3"/>
      <c r="F1487" s="44">
        <v>35271</v>
      </c>
      <c r="G1487" s="42" t="s">
        <v>6555</v>
      </c>
      <c r="H1487" s="4" t="s">
        <v>252</v>
      </c>
      <c r="I1487" s="50" t="s">
        <v>320</v>
      </c>
      <c r="J1487" s="4">
        <v>9</v>
      </c>
      <c r="K1487" s="3" t="str">
        <f>VLOOKUP(J1487,'Códigos de Campos Classificados'!D:E,2,FALSE)</f>
        <v>Entidade Sindical/de classe de âmbito nacional</v>
      </c>
      <c r="L1487" s="42"/>
      <c r="M1487" s="42"/>
      <c r="N1487" s="3"/>
      <c r="O1487" s="50"/>
      <c r="P1487" s="50" t="s">
        <v>2434</v>
      </c>
      <c r="Q1487" s="4" t="s">
        <v>76</v>
      </c>
      <c r="R1487" s="3" t="str">
        <f>VLOOKUP(Q1487,'Códigos de Campos Classificados'!G:H,2,FALSE)</f>
        <v>Lei Federal (Lei Ordinária, Lei de Conversão, Lei Complementar ou Decreto-Lei)</v>
      </c>
      <c r="S1487" s="4"/>
      <c r="T1487" s="4"/>
      <c r="U1487" s="44"/>
      <c r="V1487" s="4"/>
      <c r="W1487" s="44"/>
      <c r="X1487" s="4"/>
      <c r="Y1487" s="4" t="s">
        <v>1</v>
      </c>
      <c r="Z1487" s="42"/>
      <c r="AA1487" s="4"/>
      <c r="AB1487" s="44" t="s">
        <v>2</v>
      </c>
      <c r="AC1487" s="42" t="s">
        <v>6481</v>
      </c>
      <c r="AD1487" s="42" t="s">
        <v>6481</v>
      </c>
      <c r="AE1487" s="44">
        <v>35320</v>
      </c>
      <c r="AF1487" s="42"/>
    </row>
    <row r="1488" spans="1:32" ht="15.75" customHeight="1" x14ac:dyDescent="0.25">
      <c r="A1488" s="4" t="s">
        <v>36</v>
      </c>
      <c r="B1488" s="62">
        <v>1487</v>
      </c>
      <c r="C1488" s="42" t="s">
        <v>7527</v>
      </c>
      <c r="D1488" s="3"/>
      <c r="E1488" s="3"/>
      <c r="F1488" s="44">
        <v>35278</v>
      </c>
      <c r="G1488" s="42"/>
      <c r="H1488" s="58" t="s">
        <v>245</v>
      </c>
      <c r="I1488" s="50" t="s">
        <v>812</v>
      </c>
      <c r="J1488" s="4">
        <v>5</v>
      </c>
      <c r="K1488" s="3" t="str">
        <f>VLOOKUP(J1488,'Códigos de Campos Classificados'!D:E,2,FALSE)</f>
        <v>Governador</v>
      </c>
      <c r="L1488" s="42"/>
      <c r="M1488" s="42"/>
      <c r="N1488" s="3"/>
      <c r="O1488" s="50" t="s">
        <v>45</v>
      </c>
      <c r="P1488" s="50" t="s">
        <v>2435</v>
      </c>
      <c r="Q1488" s="4" t="s">
        <v>57</v>
      </c>
      <c r="R1488" s="3" t="str">
        <f>VLOOKUP(Q1488,'Códigos de Campos Classificados'!G:H,2,FALSE)</f>
        <v>Lei Estadual (ordinária ou complementar)</v>
      </c>
      <c r="S1488" s="4"/>
      <c r="T1488" s="4"/>
      <c r="U1488" s="44"/>
      <c r="V1488" s="4" t="s">
        <v>976</v>
      </c>
      <c r="W1488" s="44">
        <v>35284</v>
      </c>
      <c r="X1488" s="4"/>
      <c r="Y1488" s="4" t="s">
        <v>976</v>
      </c>
      <c r="Z1488" s="42" t="s">
        <v>2</v>
      </c>
      <c r="AA1488" s="44">
        <v>35284</v>
      </c>
      <c r="AB1488" s="44" t="s">
        <v>2</v>
      </c>
      <c r="AC1488" s="42" t="s">
        <v>3</v>
      </c>
      <c r="AD1488" s="42" t="s">
        <v>6497</v>
      </c>
      <c r="AE1488" s="44">
        <v>37664</v>
      </c>
      <c r="AF1488" s="42"/>
    </row>
    <row r="1489" spans="1:32" ht="15.75" customHeight="1" x14ac:dyDescent="0.25">
      <c r="A1489" s="4" t="s">
        <v>36</v>
      </c>
      <c r="B1489" s="62">
        <v>1488</v>
      </c>
      <c r="C1489" s="42" t="s">
        <v>7527</v>
      </c>
      <c r="D1489" s="3"/>
      <c r="E1489" s="3"/>
      <c r="F1489" s="44">
        <v>35283</v>
      </c>
      <c r="G1489" s="42"/>
      <c r="H1489" s="4" t="s">
        <v>252</v>
      </c>
      <c r="I1489" s="50" t="s">
        <v>705</v>
      </c>
      <c r="J1489" s="4">
        <v>9</v>
      </c>
      <c r="K1489" s="3" t="str">
        <f>VLOOKUP(J1489,'Códigos de Campos Classificados'!D:E,2,FALSE)</f>
        <v>Entidade Sindical/de classe de âmbito nacional</v>
      </c>
      <c r="L1489" s="42"/>
      <c r="M1489" s="42"/>
      <c r="N1489" s="3"/>
      <c r="O1489" s="50"/>
      <c r="P1489" s="50" t="s">
        <v>2436</v>
      </c>
      <c r="Q1489" s="4" t="s">
        <v>76</v>
      </c>
      <c r="R1489" s="3" t="str">
        <f>VLOOKUP(Q1489,'Códigos de Campos Classificados'!G:H,2,FALSE)</f>
        <v>Lei Federal (Lei Ordinária, Lei de Conversão, Lei Complementar ou Decreto-Lei)</v>
      </c>
      <c r="S1489" s="4"/>
      <c r="T1489" s="4"/>
      <c r="U1489" s="44"/>
      <c r="V1489" s="4" t="s">
        <v>958</v>
      </c>
      <c r="W1489" s="44">
        <v>35376</v>
      </c>
      <c r="X1489" s="4"/>
      <c r="Y1489" s="4" t="s">
        <v>958</v>
      </c>
      <c r="Z1489" s="42" t="s">
        <v>2</v>
      </c>
      <c r="AA1489" s="44">
        <v>35376</v>
      </c>
      <c r="AB1489" s="44" t="s">
        <v>37</v>
      </c>
      <c r="AC1489" s="42" t="s">
        <v>6480</v>
      </c>
      <c r="AD1489" s="42" t="s">
        <v>6480</v>
      </c>
      <c r="AE1489" s="44">
        <v>36959</v>
      </c>
      <c r="AF1489" s="42"/>
    </row>
    <row r="1490" spans="1:32" ht="15.75" customHeight="1" x14ac:dyDescent="0.25">
      <c r="A1490" s="4" t="s">
        <v>36</v>
      </c>
      <c r="B1490" s="62">
        <v>1489</v>
      </c>
      <c r="C1490" s="42" t="s">
        <v>7527</v>
      </c>
      <c r="D1490" s="3"/>
      <c r="E1490" s="3"/>
      <c r="F1490" s="44">
        <v>35283</v>
      </c>
      <c r="G1490" s="42"/>
      <c r="H1490" s="58" t="s">
        <v>228</v>
      </c>
      <c r="I1490" s="50" t="s">
        <v>705</v>
      </c>
      <c r="J1490" s="4">
        <v>9</v>
      </c>
      <c r="K1490" s="3" t="str">
        <f>VLOOKUP(J1490,'Códigos de Campos Classificados'!D:E,2,FALSE)</f>
        <v>Entidade Sindical/de classe de âmbito nacional</v>
      </c>
      <c r="L1490" s="42"/>
      <c r="M1490" s="42"/>
      <c r="N1490" s="3"/>
      <c r="O1490" s="50"/>
      <c r="P1490" s="50" t="s">
        <v>2437</v>
      </c>
      <c r="Q1490" s="4" t="s">
        <v>65</v>
      </c>
      <c r="R1490" s="3" t="str">
        <f>VLOOKUP(Q1490,'Códigos de Campos Classificados'!G:H,2,FALSE)</f>
        <v>Outros atos da administração direta ou indireta estadual</v>
      </c>
      <c r="S1490" s="4"/>
      <c r="T1490" s="4"/>
      <c r="U1490" s="44"/>
      <c r="V1490" s="4" t="s">
        <v>976</v>
      </c>
      <c r="W1490" s="44">
        <v>35508</v>
      </c>
      <c r="X1490" s="4"/>
      <c r="Y1490" s="4" t="s">
        <v>976</v>
      </c>
      <c r="Z1490" s="42" t="s">
        <v>2</v>
      </c>
      <c r="AA1490" s="44">
        <v>35508</v>
      </c>
      <c r="AB1490" s="44" t="s">
        <v>37</v>
      </c>
      <c r="AC1490" s="50" t="s">
        <v>1</v>
      </c>
      <c r="AD1490" s="50" t="s">
        <v>6498</v>
      </c>
      <c r="AE1490" s="44">
        <v>36923</v>
      </c>
      <c r="AF1490" s="42"/>
    </row>
    <row r="1491" spans="1:32" ht="15.75" customHeight="1" x14ac:dyDescent="0.25">
      <c r="A1491" s="4" t="s">
        <v>36</v>
      </c>
      <c r="B1491" s="62">
        <v>1490</v>
      </c>
      <c r="C1491" s="42" t="s">
        <v>7527</v>
      </c>
      <c r="D1491" s="3"/>
      <c r="E1491" s="3"/>
      <c r="F1491" s="44">
        <v>35285</v>
      </c>
      <c r="G1491" s="42"/>
      <c r="H1491" s="4" t="s">
        <v>252</v>
      </c>
      <c r="I1491" s="50" t="s">
        <v>677</v>
      </c>
      <c r="J1491" s="4">
        <v>9</v>
      </c>
      <c r="K1491" s="3" t="str">
        <f>VLOOKUP(J1491,'Códigos de Campos Classificados'!D:E,2,FALSE)</f>
        <v>Entidade Sindical/de classe de âmbito nacional</v>
      </c>
      <c r="L1491" s="42"/>
      <c r="M1491" s="42"/>
      <c r="N1491" s="3"/>
      <c r="O1491" s="50"/>
      <c r="P1491" s="50" t="s">
        <v>2438</v>
      </c>
      <c r="Q1491" s="4" t="s">
        <v>76</v>
      </c>
      <c r="R1491" s="3" t="str">
        <f>VLOOKUP(Q1491,'Códigos de Campos Classificados'!G:H,2,FALSE)</f>
        <v>Lei Federal (Lei Ordinária, Lei de Conversão, Lei Complementar ou Decreto-Lei)</v>
      </c>
      <c r="S1491" s="4"/>
      <c r="T1491" s="4"/>
      <c r="U1491" s="44"/>
      <c r="V1491" s="4" t="s">
        <v>958</v>
      </c>
      <c r="W1491" s="44">
        <v>35291</v>
      </c>
      <c r="X1491" s="4"/>
      <c r="Y1491" s="4" t="s">
        <v>958</v>
      </c>
      <c r="Z1491" s="42" t="s">
        <v>2</v>
      </c>
      <c r="AA1491" s="44">
        <v>35291</v>
      </c>
      <c r="AB1491" s="44" t="s">
        <v>37</v>
      </c>
      <c r="AC1491" s="42" t="s">
        <v>6480</v>
      </c>
      <c r="AD1491" s="50" t="s">
        <v>6498</v>
      </c>
      <c r="AE1491" s="44">
        <v>36258</v>
      </c>
      <c r="AF1491" s="42"/>
    </row>
    <row r="1492" spans="1:32" ht="15.75" customHeight="1" x14ac:dyDescent="0.25">
      <c r="A1492" s="4" t="s">
        <v>36</v>
      </c>
      <c r="B1492" s="62">
        <v>1491</v>
      </c>
      <c r="C1492" s="42" t="s">
        <v>7527</v>
      </c>
      <c r="D1492" s="3"/>
      <c r="E1492" s="3"/>
      <c r="F1492" s="44">
        <v>35290</v>
      </c>
      <c r="G1492" s="42"/>
      <c r="H1492" s="4" t="s">
        <v>252</v>
      </c>
      <c r="I1492" s="50" t="s">
        <v>895</v>
      </c>
      <c r="J1492" s="4">
        <v>8</v>
      </c>
      <c r="K1492" s="3" t="str">
        <f>VLOOKUP(J1492,'Códigos de Campos Classificados'!D:E,2,FALSE)</f>
        <v>Partido Político</v>
      </c>
      <c r="L1492" s="42"/>
      <c r="M1492" s="42"/>
      <c r="N1492" s="3"/>
      <c r="O1492" s="50"/>
      <c r="P1492" s="50" t="s">
        <v>2439</v>
      </c>
      <c r="Q1492" s="4" t="s">
        <v>76</v>
      </c>
      <c r="R1492" s="3" t="str">
        <f>VLOOKUP(Q1492,'Códigos de Campos Classificados'!G:H,2,FALSE)</f>
        <v>Lei Federal (Lei Ordinária, Lei de Conversão, Lei Complementar ou Decreto-Lei)</v>
      </c>
      <c r="S1492" s="4"/>
      <c r="T1492" s="4"/>
      <c r="U1492" s="44"/>
      <c r="V1492" s="4" t="s">
        <v>958</v>
      </c>
      <c r="W1492" s="44">
        <v>41767</v>
      </c>
      <c r="X1492" s="4"/>
      <c r="Y1492" s="4" t="s">
        <v>958</v>
      </c>
      <c r="Z1492" s="42" t="s">
        <v>2</v>
      </c>
      <c r="AA1492" s="44">
        <v>41767</v>
      </c>
      <c r="AB1492" s="44"/>
      <c r="AC1492" s="50" t="s">
        <v>1068</v>
      </c>
      <c r="AD1492" s="50" t="s">
        <v>1068</v>
      </c>
      <c r="AE1492" s="44"/>
      <c r="AF1492" s="42"/>
    </row>
    <row r="1493" spans="1:32" ht="15.75" customHeight="1" x14ac:dyDescent="0.25">
      <c r="A1493" s="4" t="s">
        <v>36</v>
      </c>
      <c r="B1493" s="62">
        <v>1492</v>
      </c>
      <c r="C1493" s="4"/>
      <c r="D1493" s="3"/>
      <c r="E1493" s="3"/>
      <c r="F1493" s="44">
        <v>35292</v>
      </c>
      <c r="G1493" s="42" t="s">
        <v>6555</v>
      </c>
      <c r="H1493" s="58" t="s">
        <v>224</v>
      </c>
      <c r="I1493" s="50" t="s">
        <v>414</v>
      </c>
      <c r="J1493" s="4">
        <v>9</v>
      </c>
      <c r="K1493" s="3" t="str">
        <f>VLOOKUP(J1493,'Códigos de Campos Classificados'!D:E,2,FALSE)</f>
        <v>Entidade Sindical/de classe de âmbito nacional</v>
      </c>
      <c r="L1493" s="42"/>
      <c r="M1493" s="42"/>
      <c r="N1493" s="3"/>
      <c r="O1493" s="50"/>
      <c r="P1493" s="50" t="s">
        <v>2440</v>
      </c>
      <c r="Q1493" s="4" t="s">
        <v>57</v>
      </c>
      <c r="R1493" s="3" t="str">
        <f>VLOOKUP(Q1493,'Códigos de Campos Classificados'!G:H,2,FALSE)</f>
        <v>Lei Estadual (ordinária ou complementar)</v>
      </c>
      <c r="S1493" s="4"/>
      <c r="T1493" s="4"/>
      <c r="U1493" s="44"/>
      <c r="V1493" s="4" t="s">
        <v>1053</v>
      </c>
      <c r="W1493" s="44"/>
      <c r="X1493" s="4"/>
      <c r="Y1493" s="4" t="s">
        <v>1053</v>
      </c>
      <c r="Z1493" s="42"/>
      <c r="AA1493" s="42"/>
      <c r="AB1493" s="44" t="s">
        <v>37</v>
      </c>
      <c r="AC1493" s="42" t="s">
        <v>6480</v>
      </c>
      <c r="AD1493" s="42" t="s">
        <v>6480</v>
      </c>
      <c r="AE1493" s="44">
        <v>35347</v>
      </c>
      <c r="AF1493" s="42"/>
    </row>
    <row r="1494" spans="1:32" ht="15.75" customHeight="1" x14ac:dyDescent="0.25">
      <c r="A1494" s="4" t="s">
        <v>36</v>
      </c>
      <c r="B1494" s="62">
        <v>1493</v>
      </c>
      <c r="C1494" s="42" t="s">
        <v>7527</v>
      </c>
      <c r="D1494" s="3"/>
      <c r="E1494" s="3"/>
      <c r="F1494" s="44">
        <v>35297</v>
      </c>
      <c r="G1494" s="42"/>
      <c r="H1494" s="4" t="s">
        <v>252</v>
      </c>
      <c r="I1494" s="50" t="s">
        <v>858</v>
      </c>
      <c r="J1494" s="4">
        <v>8</v>
      </c>
      <c r="K1494" s="3" t="str">
        <f>VLOOKUP(J1494,'Códigos de Campos Classificados'!D:E,2,FALSE)</f>
        <v>Partido Político</v>
      </c>
      <c r="L1494" s="42"/>
      <c r="M1494" s="42"/>
      <c r="N1494" s="3"/>
      <c r="O1494" s="50"/>
      <c r="P1494" s="50" t="s">
        <v>2441</v>
      </c>
      <c r="Q1494" s="4" t="s">
        <v>76</v>
      </c>
      <c r="R1494" s="3" t="str">
        <f>VLOOKUP(Q1494,'Códigos de Campos Classificados'!G:H,2,FALSE)</f>
        <v>Lei Federal (Lei Ordinária, Lei de Conversão, Lei Complementar ou Decreto-Lei)</v>
      </c>
      <c r="S1494" s="4"/>
      <c r="T1494" s="4"/>
      <c r="U1494" s="44"/>
      <c r="V1494" s="4" t="s">
        <v>958</v>
      </c>
      <c r="W1494" s="44">
        <v>35334</v>
      </c>
      <c r="X1494" s="4"/>
      <c r="Y1494" s="4" t="s">
        <v>958</v>
      </c>
      <c r="Z1494" s="42" t="s">
        <v>2</v>
      </c>
      <c r="AA1494" s="44">
        <v>35334</v>
      </c>
      <c r="AB1494" s="44" t="s">
        <v>37</v>
      </c>
      <c r="AC1494" s="42" t="s">
        <v>954</v>
      </c>
      <c r="AD1494" s="42" t="s">
        <v>954</v>
      </c>
      <c r="AE1494" s="44">
        <v>40281</v>
      </c>
      <c r="AF1494" s="42"/>
    </row>
    <row r="1495" spans="1:32" ht="15.75" customHeight="1" x14ac:dyDescent="0.25">
      <c r="A1495" s="4" t="s">
        <v>36</v>
      </c>
      <c r="B1495" s="62">
        <v>1494</v>
      </c>
      <c r="C1495" s="42" t="s">
        <v>7527</v>
      </c>
      <c r="D1495" s="3"/>
      <c r="E1495" s="3"/>
      <c r="F1495" s="44">
        <v>35297</v>
      </c>
      <c r="G1495" s="42"/>
      <c r="H1495" s="4" t="s">
        <v>252</v>
      </c>
      <c r="I1495" s="50" t="s">
        <v>705</v>
      </c>
      <c r="J1495" s="4">
        <v>9</v>
      </c>
      <c r="K1495" s="3" t="str">
        <f>VLOOKUP(J1495,'Códigos de Campos Classificados'!D:E,2,FALSE)</f>
        <v>Entidade Sindical/de classe de âmbito nacional</v>
      </c>
      <c r="L1495" s="42"/>
      <c r="M1495" s="42"/>
      <c r="N1495" s="3"/>
      <c r="O1495" s="50"/>
      <c r="P1495" s="50" t="s">
        <v>2442</v>
      </c>
      <c r="Q1495" s="4" t="s">
        <v>76</v>
      </c>
      <c r="R1495" s="3" t="str">
        <f>VLOOKUP(Q1495,'Códigos de Campos Classificados'!G:H,2,FALSE)</f>
        <v>Lei Federal (Lei Ordinária, Lei de Conversão, Lei Complementar ou Decreto-Lei)</v>
      </c>
      <c r="S1495" s="4"/>
      <c r="T1495" s="4"/>
      <c r="U1495" s="44"/>
      <c r="V1495" s="4" t="s">
        <v>958</v>
      </c>
      <c r="W1495" s="44">
        <v>35529</v>
      </c>
      <c r="X1495" s="4"/>
      <c r="Y1495" s="4" t="s">
        <v>958</v>
      </c>
      <c r="Z1495" s="42" t="s">
        <v>2</v>
      </c>
      <c r="AA1495" s="44">
        <v>35529</v>
      </c>
      <c r="AB1495" s="44" t="s">
        <v>37</v>
      </c>
      <c r="AC1495" s="50" t="s">
        <v>6481</v>
      </c>
      <c r="AD1495" s="50" t="s">
        <v>6481</v>
      </c>
      <c r="AE1495" s="44">
        <v>37120</v>
      </c>
      <c r="AF1495" s="42"/>
    </row>
    <row r="1496" spans="1:32" ht="15.75" customHeight="1" x14ac:dyDescent="0.25">
      <c r="A1496" s="4" t="s">
        <v>36</v>
      </c>
      <c r="B1496" s="62">
        <v>1495</v>
      </c>
      <c r="C1496" s="4" t="s">
        <v>287</v>
      </c>
      <c r="D1496" s="3"/>
      <c r="E1496" s="3"/>
      <c r="F1496" s="44">
        <v>35298</v>
      </c>
      <c r="G1496" s="42"/>
      <c r="H1496" s="4" t="s">
        <v>252</v>
      </c>
      <c r="I1496" s="50" t="s">
        <v>843</v>
      </c>
      <c r="J1496" s="4">
        <v>8</v>
      </c>
      <c r="K1496" s="3" t="str">
        <f>VLOOKUP(J1496,'Códigos de Campos Classificados'!D:E,2,FALSE)</f>
        <v>Partido Político</v>
      </c>
      <c r="L1496" s="42"/>
      <c r="M1496" s="42"/>
      <c r="N1496" s="3"/>
      <c r="O1496" s="50"/>
      <c r="P1496" s="50" t="s">
        <v>2443</v>
      </c>
      <c r="Q1496" s="4">
        <v>0</v>
      </c>
      <c r="R1496" s="3" t="str">
        <f>VLOOKUP(Q1496,'Códigos de Campos Classificados'!G:H,2,FALSE)</f>
        <v>Omissão</v>
      </c>
      <c r="S1496" s="4"/>
      <c r="T1496" s="4"/>
      <c r="U1496" s="44"/>
      <c r="V1496" s="4" t="s">
        <v>1053</v>
      </c>
      <c r="W1496" s="44"/>
      <c r="X1496" s="4"/>
      <c r="Y1496" s="4" t="s">
        <v>1053</v>
      </c>
      <c r="Z1496" s="42"/>
      <c r="AA1496" s="42"/>
      <c r="AB1496" s="44" t="s">
        <v>37</v>
      </c>
      <c r="AC1496" s="42" t="s">
        <v>954</v>
      </c>
      <c r="AD1496" s="50" t="s">
        <v>6498</v>
      </c>
      <c r="AE1496" s="44">
        <v>40065</v>
      </c>
      <c r="AF1496" s="42"/>
    </row>
    <row r="1497" spans="1:32" ht="15.75" customHeight="1" x14ac:dyDescent="0.25">
      <c r="A1497" s="4" t="s">
        <v>36</v>
      </c>
      <c r="B1497" s="62">
        <v>1496</v>
      </c>
      <c r="C1497" s="42" t="s">
        <v>7527</v>
      </c>
      <c r="D1497" s="3"/>
      <c r="E1497" s="3"/>
      <c r="F1497" s="44">
        <v>35305</v>
      </c>
      <c r="G1497" s="42"/>
      <c r="H1497" s="4" t="s">
        <v>252</v>
      </c>
      <c r="I1497" s="50" t="s">
        <v>910</v>
      </c>
      <c r="J1497" s="4">
        <v>8</v>
      </c>
      <c r="K1497" s="3" t="str">
        <f>VLOOKUP(J1497,'Códigos de Campos Classificados'!D:E,2,FALSE)</f>
        <v>Partido Político</v>
      </c>
      <c r="L1497" s="42"/>
      <c r="M1497" s="42"/>
      <c r="N1497" s="3"/>
      <c r="O1497" s="50"/>
      <c r="P1497" s="50" t="s">
        <v>2444</v>
      </c>
      <c r="Q1497" s="4" t="s">
        <v>54</v>
      </c>
      <c r="R1497" s="3" t="str">
        <f>VLOOKUP(Q1497,'Códigos de Campos Classificados'!G:H,2,FALSE)</f>
        <v>Medidas Provisórias</v>
      </c>
      <c r="S1497" s="4"/>
      <c r="T1497" s="4"/>
      <c r="U1497" s="44"/>
      <c r="V1497" s="4"/>
      <c r="W1497" s="44"/>
      <c r="X1497" s="4"/>
      <c r="Y1497" s="4" t="s">
        <v>1</v>
      </c>
      <c r="Z1497" s="42"/>
      <c r="AA1497" s="4"/>
      <c r="AB1497" s="44" t="s">
        <v>2</v>
      </c>
      <c r="AC1497" s="42" t="s">
        <v>6481</v>
      </c>
      <c r="AD1497" s="42" t="s">
        <v>6481</v>
      </c>
      <c r="AE1497" s="44">
        <v>35390</v>
      </c>
      <c r="AF1497" s="42"/>
    </row>
    <row r="1498" spans="1:32" ht="15.75" customHeight="1" x14ac:dyDescent="0.25">
      <c r="A1498" s="4" t="s">
        <v>36</v>
      </c>
      <c r="B1498" s="62">
        <v>1497</v>
      </c>
      <c r="C1498" s="42" t="s">
        <v>7527</v>
      </c>
      <c r="D1498" s="3"/>
      <c r="E1498" s="3"/>
      <c r="F1498" s="44">
        <v>35307</v>
      </c>
      <c r="G1498" s="42"/>
      <c r="H1498" s="4" t="s">
        <v>252</v>
      </c>
      <c r="I1498" s="50" t="s">
        <v>792</v>
      </c>
      <c r="J1498" s="4">
        <v>9</v>
      </c>
      <c r="K1498" s="3" t="str">
        <f>VLOOKUP(J1498,'Códigos de Campos Classificados'!D:E,2,FALSE)</f>
        <v>Entidade Sindical/de classe de âmbito nacional</v>
      </c>
      <c r="L1498" s="42"/>
      <c r="M1498" s="42"/>
      <c r="N1498" s="3"/>
      <c r="O1498" s="50"/>
      <c r="P1498" s="50" t="s">
        <v>2445</v>
      </c>
      <c r="Q1498" s="4" t="s">
        <v>59</v>
      </c>
      <c r="R1498" s="3" t="str">
        <f>VLOOKUP(Q1498,'Códigos de Campos Classificados'!G:H,2,FALSE)</f>
        <v>CF ou Emenda à Constituição</v>
      </c>
      <c r="S1498" s="4"/>
      <c r="T1498" s="4"/>
      <c r="U1498" s="44"/>
      <c r="V1498" s="4" t="s">
        <v>958</v>
      </c>
      <c r="W1498" s="44">
        <v>35347</v>
      </c>
      <c r="X1498" s="4"/>
      <c r="Y1498" s="4" t="s">
        <v>958</v>
      </c>
      <c r="Z1498" s="42" t="s">
        <v>2</v>
      </c>
      <c r="AA1498" s="44">
        <v>35347</v>
      </c>
      <c r="AB1498" s="44" t="s">
        <v>37</v>
      </c>
      <c r="AC1498" s="42" t="s">
        <v>1</v>
      </c>
      <c r="AD1498" s="50" t="s">
        <v>6498</v>
      </c>
      <c r="AE1498" s="44">
        <v>37916</v>
      </c>
      <c r="AF1498" s="42"/>
    </row>
    <row r="1499" spans="1:32" ht="15.75" customHeight="1" x14ac:dyDescent="0.25">
      <c r="A1499" s="4" t="s">
        <v>36</v>
      </c>
      <c r="B1499" s="62">
        <v>1498</v>
      </c>
      <c r="C1499" s="42" t="s">
        <v>7527</v>
      </c>
      <c r="D1499" s="3"/>
      <c r="E1499" s="3"/>
      <c r="F1499" s="44">
        <v>35310</v>
      </c>
      <c r="G1499" s="42"/>
      <c r="H1499" s="58" t="s">
        <v>230</v>
      </c>
      <c r="I1499" s="50" t="s">
        <v>297</v>
      </c>
      <c r="J1499" s="4">
        <v>6</v>
      </c>
      <c r="K1499" s="3" t="str">
        <f>VLOOKUP(J1499,'Códigos de Campos Classificados'!D:E,2,FALSE)</f>
        <v>PGR</v>
      </c>
      <c r="L1499" s="42"/>
      <c r="M1499" s="42"/>
      <c r="N1499" s="3"/>
      <c r="O1499" s="50"/>
      <c r="P1499" s="50" t="s">
        <v>2446</v>
      </c>
      <c r="Q1499" s="4" t="s">
        <v>57</v>
      </c>
      <c r="R1499" s="3" t="str">
        <f>VLOOKUP(Q1499,'Códigos de Campos Classificados'!G:H,2,FALSE)</f>
        <v>Lei Estadual (ordinária ou complementar)</v>
      </c>
      <c r="S1499" s="4"/>
      <c r="T1499" s="4"/>
      <c r="U1499" s="44"/>
      <c r="V1499" s="4" t="s">
        <v>976</v>
      </c>
      <c r="W1499" s="44">
        <v>35320</v>
      </c>
      <c r="X1499" s="4"/>
      <c r="Y1499" s="4" t="s">
        <v>976</v>
      </c>
      <c r="Z1499" s="42" t="s">
        <v>2</v>
      </c>
      <c r="AA1499" s="44">
        <v>35320</v>
      </c>
      <c r="AB1499" s="44" t="s">
        <v>2</v>
      </c>
      <c r="AC1499" s="42" t="s">
        <v>3</v>
      </c>
      <c r="AD1499" s="42" t="s">
        <v>6497</v>
      </c>
      <c r="AE1499" s="44">
        <v>37567</v>
      </c>
      <c r="AF1499" s="42"/>
    </row>
    <row r="1500" spans="1:32" ht="15.75" customHeight="1" x14ac:dyDescent="0.25">
      <c r="A1500" s="4" t="s">
        <v>36</v>
      </c>
      <c r="B1500" s="62">
        <v>1499</v>
      </c>
      <c r="C1500" s="42" t="s">
        <v>7527</v>
      </c>
      <c r="D1500" s="3"/>
      <c r="E1500" s="3"/>
      <c r="F1500" s="44">
        <v>35310</v>
      </c>
      <c r="G1500" s="42"/>
      <c r="H1500" s="58" t="s">
        <v>226</v>
      </c>
      <c r="I1500" s="50" t="s">
        <v>297</v>
      </c>
      <c r="J1500" s="4">
        <v>6</v>
      </c>
      <c r="K1500" s="3" t="str">
        <f>VLOOKUP(J1500,'Códigos de Campos Classificados'!D:E,2,FALSE)</f>
        <v>PGR</v>
      </c>
      <c r="L1500" s="42"/>
      <c r="M1500" s="42"/>
      <c r="N1500" s="3"/>
      <c r="O1500" s="50"/>
      <c r="P1500" s="50" t="s">
        <v>2447</v>
      </c>
      <c r="Q1500" s="4" t="s">
        <v>60</v>
      </c>
      <c r="R1500" s="3" t="str">
        <f>VLOOKUP(Q1500,'Códigos de Campos Classificados'!G:H,2,FALSE)</f>
        <v>Constituição Estadual ou Lei Orgânica do DF</v>
      </c>
      <c r="S1500" s="4"/>
      <c r="T1500" s="4"/>
      <c r="U1500" s="44"/>
      <c r="V1500" s="4" t="s">
        <v>976</v>
      </c>
      <c r="W1500" s="44">
        <v>35313</v>
      </c>
      <c r="X1500" s="4"/>
      <c r="Y1500" s="4" t="s">
        <v>976</v>
      </c>
      <c r="Z1500" s="42" t="s">
        <v>2</v>
      </c>
      <c r="AA1500" s="44">
        <v>35313</v>
      </c>
      <c r="AB1500" s="44" t="s">
        <v>2</v>
      </c>
      <c r="AC1500" s="42" t="s">
        <v>3</v>
      </c>
      <c r="AD1500" s="42" t="s">
        <v>6497</v>
      </c>
      <c r="AE1500" s="44">
        <v>41899</v>
      </c>
      <c r="AF1500" s="42"/>
    </row>
    <row r="1501" spans="1:32" ht="15.75" customHeight="1" x14ac:dyDescent="0.25">
      <c r="A1501" s="4" t="s">
        <v>36</v>
      </c>
      <c r="B1501" s="62">
        <v>1500</v>
      </c>
      <c r="C1501" s="42" t="s">
        <v>7527</v>
      </c>
      <c r="D1501" s="3"/>
      <c r="E1501" s="3"/>
      <c r="F1501" s="44">
        <v>35310</v>
      </c>
      <c r="G1501" s="42"/>
      <c r="H1501" s="58" t="s">
        <v>236</v>
      </c>
      <c r="I1501" s="50" t="s">
        <v>297</v>
      </c>
      <c r="J1501" s="4">
        <v>6</v>
      </c>
      <c r="K1501" s="3" t="str">
        <f>VLOOKUP(J1501,'Códigos de Campos Classificados'!D:E,2,FALSE)</f>
        <v>PGR</v>
      </c>
      <c r="L1501" s="42"/>
      <c r="M1501" s="42"/>
      <c r="N1501" s="3"/>
      <c r="O1501" s="50"/>
      <c r="P1501" s="50" t="s">
        <v>2448</v>
      </c>
      <c r="Q1501" s="4" t="s">
        <v>57</v>
      </c>
      <c r="R1501" s="3" t="str">
        <f>VLOOKUP(Q1501,'Códigos de Campos Classificados'!G:H,2,FALSE)</f>
        <v>Lei Estadual (ordinária ou complementar)</v>
      </c>
      <c r="S1501" s="4"/>
      <c r="T1501" s="4"/>
      <c r="U1501" s="44"/>
      <c r="V1501" s="4" t="s">
        <v>976</v>
      </c>
      <c r="W1501" s="44">
        <v>35691</v>
      </c>
      <c r="X1501" s="4"/>
      <c r="Y1501" s="4" t="s">
        <v>976</v>
      </c>
      <c r="Z1501" s="42" t="s">
        <v>2</v>
      </c>
      <c r="AA1501" s="44">
        <v>35691</v>
      </c>
      <c r="AB1501" s="44" t="s">
        <v>2</v>
      </c>
      <c r="AC1501" s="42" t="s">
        <v>3</v>
      </c>
      <c r="AD1501" s="42" t="s">
        <v>6497</v>
      </c>
      <c r="AE1501" s="44">
        <v>37426</v>
      </c>
      <c r="AF1501" s="42"/>
    </row>
    <row r="1502" spans="1:32" ht="15.75" customHeight="1" x14ac:dyDescent="0.25">
      <c r="A1502" s="4" t="s">
        <v>36</v>
      </c>
      <c r="B1502" s="62">
        <v>1501</v>
      </c>
      <c r="C1502" s="42" t="s">
        <v>7527</v>
      </c>
      <c r="D1502" s="3"/>
      <c r="E1502" s="3"/>
      <c r="F1502" s="44">
        <v>35312</v>
      </c>
      <c r="G1502" s="42"/>
      <c r="H1502" s="4" t="s">
        <v>252</v>
      </c>
      <c r="I1502" s="50" t="s">
        <v>363</v>
      </c>
      <c r="J1502" s="4">
        <v>9</v>
      </c>
      <c r="K1502" s="3" t="str">
        <f>VLOOKUP(J1502,'Códigos de Campos Classificados'!D:E,2,FALSE)</f>
        <v>Entidade Sindical/de classe de âmbito nacional</v>
      </c>
      <c r="L1502" s="42"/>
      <c r="M1502" s="42"/>
      <c r="N1502" s="3"/>
      <c r="O1502" s="50"/>
      <c r="P1502" s="50" t="s">
        <v>2449</v>
      </c>
      <c r="Q1502" s="4" t="s">
        <v>59</v>
      </c>
      <c r="R1502" s="3" t="str">
        <f>VLOOKUP(Q1502,'Códigos de Campos Classificados'!G:H,2,FALSE)</f>
        <v>CF ou Emenda à Constituição</v>
      </c>
      <c r="S1502" s="4"/>
      <c r="T1502" s="4"/>
      <c r="U1502" s="44"/>
      <c r="V1502" s="4" t="s">
        <v>958</v>
      </c>
      <c r="W1502" s="44">
        <v>35347</v>
      </c>
      <c r="X1502" s="4"/>
      <c r="Y1502" s="4" t="s">
        <v>958</v>
      </c>
      <c r="Z1502" s="42" t="s">
        <v>2</v>
      </c>
      <c r="AA1502" s="44">
        <v>35347</v>
      </c>
      <c r="AB1502" s="44" t="s">
        <v>37</v>
      </c>
      <c r="AC1502" s="42" t="s">
        <v>6480</v>
      </c>
      <c r="AD1502" s="42" t="s">
        <v>6480</v>
      </c>
      <c r="AE1502" s="44">
        <v>37873</v>
      </c>
      <c r="AF1502" s="42"/>
    </row>
    <row r="1503" spans="1:32" ht="15.75" customHeight="1" x14ac:dyDescent="0.25">
      <c r="A1503" s="4" t="s">
        <v>36</v>
      </c>
      <c r="B1503" s="62">
        <v>1502</v>
      </c>
      <c r="C1503" s="42" t="s">
        <v>7527</v>
      </c>
      <c r="D1503" s="3"/>
      <c r="E1503" s="3"/>
      <c r="F1503" s="44">
        <v>35312</v>
      </c>
      <c r="G1503" s="42"/>
      <c r="H1503" s="58" t="s">
        <v>222</v>
      </c>
      <c r="I1503" s="50" t="s">
        <v>321</v>
      </c>
      <c r="J1503" s="4">
        <v>9</v>
      </c>
      <c r="K1503" s="3" t="str">
        <f>VLOOKUP(J1503,'Códigos de Campos Classificados'!D:E,2,FALSE)</f>
        <v>Entidade Sindical/de classe de âmbito nacional</v>
      </c>
      <c r="L1503" s="42"/>
      <c r="M1503" s="42"/>
      <c r="N1503" s="3"/>
      <c r="O1503" s="50"/>
      <c r="P1503" s="50" t="s">
        <v>2450</v>
      </c>
      <c r="Q1503" s="4">
        <v>8</v>
      </c>
      <c r="R1503" s="3" t="str">
        <f>VLOOKUP(Q1503,'Códigos de Campos Classificados'!G:H,2,FALSE)</f>
        <v>Atos Multilaterais celebrados por Estados</v>
      </c>
      <c r="S1503" s="4"/>
      <c r="T1503" s="4"/>
      <c r="U1503" s="44"/>
      <c r="V1503" s="4" t="s">
        <v>958</v>
      </c>
      <c r="W1503" s="44">
        <v>35320</v>
      </c>
      <c r="X1503" s="4"/>
      <c r="Y1503" s="4" t="s">
        <v>958</v>
      </c>
      <c r="Z1503" s="42" t="s">
        <v>2</v>
      </c>
      <c r="AA1503" s="44">
        <v>35320</v>
      </c>
      <c r="AB1503" s="44" t="s">
        <v>37</v>
      </c>
      <c r="AC1503" s="42" t="s">
        <v>1</v>
      </c>
      <c r="AD1503" s="42" t="s">
        <v>1</v>
      </c>
      <c r="AE1503" s="44">
        <v>36781</v>
      </c>
      <c r="AF1503" s="42"/>
    </row>
    <row r="1504" spans="1:32" ht="15.75" customHeight="1" x14ac:dyDescent="0.25">
      <c r="A1504" s="4" t="s">
        <v>36</v>
      </c>
      <c r="B1504" s="62">
        <v>1503</v>
      </c>
      <c r="C1504" s="42" t="s">
        <v>7527</v>
      </c>
      <c r="D1504" s="3"/>
      <c r="E1504" s="3"/>
      <c r="F1504" s="44">
        <v>35318</v>
      </c>
      <c r="G1504" s="42"/>
      <c r="H1504" s="58" t="s">
        <v>228</v>
      </c>
      <c r="I1504" s="50" t="s">
        <v>297</v>
      </c>
      <c r="J1504" s="4">
        <v>6</v>
      </c>
      <c r="K1504" s="3" t="str">
        <f>VLOOKUP(J1504,'Códigos de Campos Classificados'!D:E,2,FALSE)</f>
        <v>PGR</v>
      </c>
      <c r="L1504" s="42"/>
      <c r="M1504" s="42"/>
      <c r="N1504" s="3"/>
      <c r="O1504" s="50"/>
      <c r="P1504" s="50" t="s">
        <v>2451</v>
      </c>
      <c r="Q1504" s="4" t="s">
        <v>52</v>
      </c>
      <c r="R1504" s="3" t="str">
        <f>VLOOKUP(Q1504,'Códigos de Campos Classificados'!G:H,2,FALSE)</f>
        <v>Atos do Poder Judiciário Estadual ou do DF</v>
      </c>
      <c r="S1504" s="4"/>
      <c r="T1504" s="4"/>
      <c r="U1504" s="44"/>
      <c r="V1504" s="4" t="s">
        <v>976</v>
      </c>
      <c r="W1504" s="44">
        <v>35340</v>
      </c>
      <c r="X1504" s="4"/>
      <c r="Y1504" s="4" t="s">
        <v>976</v>
      </c>
      <c r="Z1504" s="42" t="s">
        <v>2</v>
      </c>
      <c r="AA1504" s="44">
        <v>35340</v>
      </c>
      <c r="AB1504" s="44" t="s">
        <v>2</v>
      </c>
      <c r="AC1504" s="42" t="s">
        <v>3</v>
      </c>
      <c r="AD1504" s="42" t="s">
        <v>6497</v>
      </c>
      <c r="AE1504" s="44">
        <v>36979</v>
      </c>
      <c r="AF1504" s="42"/>
    </row>
    <row r="1505" spans="1:32" ht="15.75" customHeight="1" x14ac:dyDescent="0.25">
      <c r="A1505" s="4" t="s">
        <v>36</v>
      </c>
      <c r="B1505" s="62">
        <v>1504</v>
      </c>
      <c r="C1505" s="42" t="s">
        <v>7527</v>
      </c>
      <c r="D1505" s="3"/>
      <c r="E1505" s="3"/>
      <c r="F1505" s="44">
        <v>35318</v>
      </c>
      <c r="G1505" s="42"/>
      <c r="H1505" s="58" t="s">
        <v>230</v>
      </c>
      <c r="I1505" s="50" t="s">
        <v>446</v>
      </c>
      <c r="J1505" s="4">
        <v>5</v>
      </c>
      <c r="K1505" s="3" t="str">
        <f>VLOOKUP(J1505,'Códigos de Campos Classificados'!D:E,2,FALSE)</f>
        <v>Governador</v>
      </c>
      <c r="L1505" s="42"/>
      <c r="M1505" s="42"/>
      <c r="N1505" s="3"/>
      <c r="O1505" s="50" t="s">
        <v>45</v>
      </c>
      <c r="P1505" s="50" t="s">
        <v>2452</v>
      </c>
      <c r="Q1505" s="4" t="s">
        <v>57</v>
      </c>
      <c r="R1505" s="3" t="str">
        <f>VLOOKUP(Q1505,'Códigos de Campos Classificados'!G:H,2,FALSE)</f>
        <v>Lei Estadual (ordinária ou complementar)</v>
      </c>
      <c r="S1505" s="4"/>
      <c r="T1505" s="4"/>
      <c r="U1505" s="44"/>
      <c r="V1505" s="4" t="s">
        <v>976</v>
      </c>
      <c r="W1505" s="44">
        <v>35404</v>
      </c>
      <c r="X1505" s="4"/>
      <c r="Y1505" s="4" t="s">
        <v>976</v>
      </c>
      <c r="Z1505" s="42" t="s">
        <v>2</v>
      </c>
      <c r="AA1505" s="44">
        <v>35404</v>
      </c>
      <c r="AB1505" s="44" t="s">
        <v>37</v>
      </c>
      <c r="AC1505" s="50" t="s">
        <v>1</v>
      </c>
      <c r="AD1505" s="50" t="s">
        <v>6498</v>
      </c>
      <c r="AE1505" s="44">
        <v>41793</v>
      </c>
      <c r="AF1505" s="42"/>
    </row>
    <row r="1506" spans="1:32" ht="15.75" customHeight="1" x14ac:dyDescent="0.25">
      <c r="A1506" s="4" t="s">
        <v>36</v>
      </c>
      <c r="B1506" s="62">
        <v>1505</v>
      </c>
      <c r="C1506" s="42" t="s">
        <v>7527</v>
      </c>
      <c r="D1506" s="3"/>
      <c r="E1506" s="3"/>
      <c r="F1506" s="44">
        <v>35324</v>
      </c>
      <c r="G1506" s="42"/>
      <c r="H1506" s="58" t="s">
        <v>236</v>
      </c>
      <c r="I1506" s="50" t="s">
        <v>295</v>
      </c>
      <c r="J1506" s="4">
        <v>9</v>
      </c>
      <c r="K1506" s="3" t="str">
        <f>VLOOKUP(J1506,'Códigos de Campos Classificados'!D:E,2,FALSE)</f>
        <v>Entidade Sindical/de classe de âmbito nacional</v>
      </c>
      <c r="L1506" s="42"/>
      <c r="M1506" s="42"/>
      <c r="N1506" s="3"/>
      <c r="O1506" s="50"/>
      <c r="P1506" s="50" t="s">
        <v>2453</v>
      </c>
      <c r="Q1506" s="4" t="s">
        <v>60</v>
      </c>
      <c r="R1506" s="3" t="str">
        <f>VLOOKUP(Q1506,'Códigos de Campos Classificados'!G:H,2,FALSE)</f>
        <v>Constituição Estadual ou Lei Orgânica do DF</v>
      </c>
      <c r="S1506" s="4"/>
      <c r="T1506" s="4"/>
      <c r="U1506" s="44"/>
      <c r="V1506" s="4" t="s">
        <v>958</v>
      </c>
      <c r="W1506" s="44">
        <v>35418</v>
      </c>
      <c r="X1506" s="4"/>
      <c r="Y1506" s="4" t="s">
        <v>958</v>
      </c>
      <c r="Z1506" s="42" t="s">
        <v>2</v>
      </c>
      <c r="AA1506" s="44">
        <v>35418</v>
      </c>
      <c r="AB1506" s="44" t="s">
        <v>2</v>
      </c>
      <c r="AC1506" s="42" t="s">
        <v>3</v>
      </c>
      <c r="AD1506" s="42" t="s">
        <v>3</v>
      </c>
      <c r="AE1506" s="44">
        <v>38315</v>
      </c>
      <c r="AF1506" s="42"/>
    </row>
    <row r="1507" spans="1:32" ht="15.75" customHeight="1" x14ac:dyDescent="0.25">
      <c r="A1507" s="4" t="s">
        <v>36</v>
      </c>
      <c r="B1507" s="62">
        <v>1506</v>
      </c>
      <c r="C1507" s="42" t="s">
        <v>7527</v>
      </c>
      <c r="D1507" s="3"/>
      <c r="E1507" s="3"/>
      <c r="F1507" s="44">
        <v>35324</v>
      </c>
      <c r="G1507" s="42"/>
      <c r="H1507" s="58" t="s">
        <v>246</v>
      </c>
      <c r="I1507" s="50" t="s">
        <v>297</v>
      </c>
      <c r="J1507" s="4">
        <v>6</v>
      </c>
      <c r="K1507" s="3" t="str">
        <f>VLOOKUP(J1507,'Códigos de Campos Classificados'!D:E,2,FALSE)</f>
        <v>PGR</v>
      </c>
      <c r="L1507" s="42"/>
      <c r="M1507" s="42"/>
      <c r="N1507" s="3"/>
      <c r="O1507" s="50"/>
      <c r="P1507" s="50" t="s">
        <v>2454</v>
      </c>
      <c r="Q1507" s="4" t="s">
        <v>60</v>
      </c>
      <c r="R1507" s="3" t="str">
        <f>VLOOKUP(Q1507,'Códigos de Campos Classificados'!G:H,2,FALSE)</f>
        <v>Constituição Estadual ou Lei Orgânica do DF</v>
      </c>
      <c r="S1507" s="4"/>
      <c r="T1507" s="4"/>
      <c r="U1507" s="44"/>
      <c r="V1507" s="4" t="s">
        <v>976</v>
      </c>
      <c r="W1507" s="44">
        <v>35348</v>
      </c>
      <c r="X1507" s="4"/>
      <c r="Y1507" s="4" t="s">
        <v>976</v>
      </c>
      <c r="Z1507" s="42" t="s">
        <v>2</v>
      </c>
      <c r="AA1507" s="44">
        <v>35348</v>
      </c>
      <c r="AB1507" s="44" t="s">
        <v>2</v>
      </c>
      <c r="AC1507" s="42" t="s">
        <v>3</v>
      </c>
      <c r="AD1507" s="42" t="s">
        <v>6497</v>
      </c>
      <c r="AE1507" s="44">
        <v>36412</v>
      </c>
      <c r="AF1507" s="42"/>
    </row>
    <row r="1508" spans="1:32" ht="15.75" customHeight="1" x14ac:dyDescent="0.25">
      <c r="A1508" s="4" t="s">
        <v>36</v>
      </c>
      <c r="B1508" s="62">
        <v>1507</v>
      </c>
      <c r="C1508" s="42" t="s">
        <v>7527</v>
      </c>
      <c r="D1508" s="3"/>
      <c r="E1508" s="3"/>
      <c r="F1508" s="44">
        <v>35331</v>
      </c>
      <c r="G1508" s="42"/>
      <c r="H1508" s="4" t="s">
        <v>252</v>
      </c>
      <c r="I1508" s="50" t="s">
        <v>322</v>
      </c>
      <c r="J1508" s="4">
        <v>9</v>
      </c>
      <c r="K1508" s="3" t="str">
        <f>VLOOKUP(J1508,'Códigos de Campos Classificados'!D:E,2,FALSE)</f>
        <v>Entidade Sindical/de classe de âmbito nacional</v>
      </c>
      <c r="L1508" s="42"/>
      <c r="M1508" s="42"/>
      <c r="N1508" s="3"/>
      <c r="O1508" s="50"/>
      <c r="P1508" s="50" t="s">
        <v>2455</v>
      </c>
      <c r="Q1508" s="4" t="s">
        <v>207</v>
      </c>
      <c r="R1508" s="3" t="str">
        <f>VLOOKUP(Q1508,'Códigos de Campos Classificados'!G:H,2,FALSE)</f>
        <v>Justiça do Trabalho</v>
      </c>
      <c r="S1508" s="4"/>
      <c r="T1508" s="4"/>
      <c r="U1508" s="44"/>
      <c r="V1508" s="4"/>
      <c r="W1508" s="44"/>
      <c r="X1508" s="4"/>
      <c r="Y1508" s="4" t="s">
        <v>1</v>
      </c>
      <c r="Z1508" s="42"/>
      <c r="AA1508" s="4"/>
      <c r="AB1508" s="44" t="s">
        <v>37</v>
      </c>
      <c r="AC1508" s="42" t="s">
        <v>6481</v>
      </c>
      <c r="AD1508" s="42" t="s">
        <v>6481</v>
      </c>
      <c r="AE1508" s="44">
        <v>35395</v>
      </c>
      <c r="AF1508" s="42"/>
    </row>
    <row r="1509" spans="1:32" ht="15.75" customHeight="1" x14ac:dyDescent="0.25">
      <c r="A1509" s="4" t="s">
        <v>36</v>
      </c>
      <c r="B1509" s="62">
        <v>1508</v>
      </c>
      <c r="C1509" s="42" t="s">
        <v>7527</v>
      </c>
      <c r="D1509" s="3"/>
      <c r="E1509" s="3"/>
      <c r="F1509" s="44">
        <v>35334</v>
      </c>
      <c r="G1509" s="42" t="s">
        <v>6555</v>
      </c>
      <c r="H1509" s="58" t="s">
        <v>228</v>
      </c>
      <c r="I1509" s="50" t="s">
        <v>323</v>
      </c>
      <c r="J1509" s="4">
        <v>9</v>
      </c>
      <c r="K1509" s="3" t="str">
        <f>VLOOKUP(J1509,'Códigos de Campos Classificados'!D:E,2,FALSE)</f>
        <v>Entidade Sindical/de classe de âmbito nacional</v>
      </c>
      <c r="L1509" s="42"/>
      <c r="M1509" s="42"/>
      <c r="N1509" s="3"/>
      <c r="O1509" s="50"/>
      <c r="P1509" s="50" t="s">
        <v>2456</v>
      </c>
      <c r="Q1509" s="4" t="s">
        <v>57</v>
      </c>
      <c r="R1509" s="3" t="str">
        <f>VLOOKUP(Q1509,'Códigos de Campos Classificados'!G:H,2,FALSE)</f>
        <v>Lei Estadual (ordinária ou complementar)</v>
      </c>
      <c r="S1509" s="4"/>
      <c r="T1509" s="4"/>
      <c r="U1509" s="44"/>
      <c r="V1509" s="4"/>
      <c r="W1509" s="44"/>
      <c r="X1509" s="4"/>
      <c r="Y1509" s="4" t="s">
        <v>1</v>
      </c>
      <c r="Z1509" s="42"/>
      <c r="AA1509" s="4"/>
      <c r="AB1509" s="44" t="s">
        <v>2</v>
      </c>
      <c r="AC1509" s="42" t="s">
        <v>6481</v>
      </c>
      <c r="AD1509" s="42" t="s">
        <v>6481</v>
      </c>
      <c r="AE1509" s="44">
        <v>35375</v>
      </c>
      <c r="AF1509" s="42"/>
    </row>
    <row r="1510" spans="1:32" ht="15.75" customHeight="1" x14ac:dyDescent="0.25">
      <c r="A1510" s="4" t="s">
        <v>36</v>
      </c>
      <c r="B1510" s="62">
        <v>1509</v>
      </c>
      <c r="C1510" s="42" t="s">
        <v>7527</v>
      </c>
      <c r="D1510" s="3"/>
      <c r="E1510" s="3"/>
      <c r="F1510" s="44">
        <v>35339</v>
      </c>
      <c r="G1510" s="42"/>
      <c r="H1510" s="58" t="s">
        <v>95</v>
      </c>
      <c r="I1510" s="50" t="s">
        <v>293</v>
      </c>
      <c r="J1510" s="4">
        <v>5</v>
      </c>
      <c r="K1510" s="3" t="str">
        <f>VLOOKUP(J1510,'Códigos de Campos Classificados'!D:E,2,FALSE)</f>
        <v>Governador</v>
      </c>
      <c r="L1510" s="42"/>
      <c r="M1510" s="42"/>
      <c r="N1510" s="3"/>
      <c r="O1510" s="50" t="s">
        <v>45</v>
      </c>
      <c r="P1510" s="50" t="s">
        <v>2457</v>
      </c>
      <c r="Q1510" s="4" t="s">
        <v>57</v>
      </c>
      <c r="R1510" s="3" t="str">
        <f>VLOOKUP(Q1510,'Códigos de Campos Classificados'!G:H,2,FALSE)</f>
        <v>Lei Estadual (ordinária ou complementar)</v>
      </c>
      <c r="S1510" s="4"/>
      <c r="T1510" s="4"/>
      <c r="U1510" s="44"/>
      <c r="V1510" s="4" t="s">
        <v>976</v>
      </c>
      <c r="W1510" s="44">
        <v>35467</v>
      </c>
      <c r="X1510" s="4"/>
      <c r="Y1510" s="4" t="s">
        <v>976</v>
      </c>
      <c r="Z1510" s="42" t="s">
        <v>2</v>
      </c>
      <c r="AA1510" s="44">
        <v>35467</v>
      </c>
      <c r="AB1510" s="44" t="s">
        <v>2</v>
      </c>
      <c r="AC1510" s="42" t="s">
        <v>3</v>
      </c>
      <c r="AD1510" s="42" t="s">
        <v>6497</v>
      </c>
      <c r="AE1510" s="44">
        <v>41893</v>
      </c>
      <c r="AF1510" s="42"/>
    </row>
    <row r="1511" spans="1:32" ht="15.75" customHeight="1" x14ac:dyDescent="0.25">
      <c r="A1511" s="4" t="s">
        <v>36</v>
      </c>
      <c r="B1511" s="62">
        <v>1510</v>
      </c>
      <c r="C1511" s="42" t="s">
        <v>7527</v>
      </c>
      <c r="D1511" s="3"/>
      <c r="E1511" s="3"/>
      <c r="F1511" s="44">
        <v>35339</v>
      </c>
      <c r="G1511" s="42"/>
      <c r="H1511" s="58" t="s">
        <v>245</v>
      </c>
      <c r="I1511" s="50" t="s">
        <v>868</v>
      </c>
      <c r="J1511" s="4">
        <v>8</v>
      </c>
      <c r="K1511" s="3" t="str">
        <f>VLOOKUP(J1511,'Códigos de Campos Classificados'!D:E,2,FALSE)</f>
        <v>Partido Político</v>
      </c>
      <c r="L1511" s="42"/>
      <c r="M1511" s="42"/>
      <c r="N1511" s="3"/>
      <c r="O1511" s="50"/>
      <c r="P1511" s="50" t="s">
        <v>2458</v>
      </c>
      <c r="Q1511" s="4" t="s">
        <v>57</v>
      </c>
      <c r="R1511" s="3" t="str">
        <f>VLOOKUP(Q1511,'Códigos de Campos Classificados'!G:H,2,FALSE)</f>
        <v>Lei Estadual (ordinária ou complementar)</v>
      </c>
      <c r="S1511" s="4"/>
      <c r="T1511" s="4"/>
      <c r="U1511" s="44"/>
      <c r="V1511" s="4" t="s">
        <v>976</v>
      </c>
      <c r="W1511" s="44">
        <v>35474</v>
      </c>
      <c r="X1511" s="4"/>
      <c r="Y1511" s="4" t="s">
        <v>976</v>
      </c>
      <c r="Z1511" s="42" t="s">
        <v>2</v>
      </c>
      <c r="AA1511" s="44">
        <v>35474</v>
      </c>
      <c r="AB1511" s="44" t="s">
        <v>37</v>
      </c>
      <c r="AC1511" s="50" t="s">
        <v>1</v>
      </c>
      <c r="AD1511" s="50" t="s">
        <v>6498</v>
      </c>
      <c r="AE1511" s="44">
        <v>37315</v>
      </c>
      <c r="AF1511" s="42"/>
    </row>
    <row r="1512" spans="1:32" ht="15.75" customHeight="1" x14ac:dyDescent="0.25">
      <c r="A1512" s="4" t="s">
        <v>36</v>
      </c>
      <c r="B1512" s="62">
        <v>1511</v>
      </c>
      <c r="C1512" s="42" t="s">
        <v>7527</v>
      </c>
      <c r="D1512" s="3"/>
      <c r="E1512" s="3"/>
      <c r="F1512" s="44">
        <v>35340</v>
      </c>
      <c r="G1512" s="42"/>
      <c r="H1512" s="4" t="s">
        <v>252</v>
      </c>
      <c r="I1512" s="50" t="s">
        <v>891</v>
      </c>
      <c r="J1512" s="4">
        <v>8</v>
      </c>
      <c r="K1512" s="3" t="str">
        <f>VLOOKUP(J1512,'Códigos de Campos Classificados'!D:E,2,FALSE)</f>
        <v>Partido Político</v>
      </c>
      <c r="L1512" s="42"/>
      <c r="M1512" s="42"/>
      <c r="N1512" s="3"/>
      <c r="O1512" s="50"/>
      <c r="P1512" s="50" t="s">
        <v>2459</v>
      </c>
      <c r="Q1512" s="4" t="s">
        <v>76</v>
      </c>
      <c r="R1512" s="3" t="str">
        <f>VLOOKUP(Q1512,'Códigos de Campos Classificados'!G:H,2,FALSE)</f>
        <v>Lei Federal (Lei Ordinária, Lei de Conversão, Lei Complementar ou Decreto-Lei)</v>
      </c>
      <c r="S1512" s="4"/>
      <c r="T1512" s="4"/>
      <c r="U1512" s="44"/>
      <c r="V1512" s="4" t="s">
        <v>958</v>
      </c>
      <c r="W1512" s="44">
        <v>35354</v>
      </c>
      <c r="X1512" s="4"/>
      <c r="Y1512" s="4" t="s">
        <v>958</v>
      </c>
      <c r="Z1512" s="42" t="s">
        <v>2</v>
      </c>
      <c r="AA1512" s="44">
        <v>35354</v>
      </c>
      <c r="AB1512" s="44" t="s">
        <v>37</v>
      </c>
      <c r="AC1512" s="42" t="s">
        <v>954</v>
      </c>
      <c r="AD1512" s="42" t="s">
        <v>954</v>
      </c>
      <c r="AE1512" s="44">
        <v>38096</v>
      </c>
      <c r="AF1512" s="42"/>
    </row>
    <row r="1513" spans="1:32" ht="15.75" customHeight="1" x14ac:dyDescent="0.25">
      <c r="A1513" s="4" t="s">
        <v>36</v>
      </c>
      <c r="B1513" s="62">
        <v>1512</v>
      </c>
      <c r="C1513" s="42" t="s">
        <v>7527</v>
      </c>
      <c r="D1513" s="3"/>
      <c r="E1513" s="3"/>
      <c r="F1513" s="44">
        <v>35340</v>
      </c>
      <c r="G1513" s="42" t="s">
        <v>6555</v>
      </c>
      <c r="H1513" s="58" t="s">
        <v>244</v>
      </c>
      <c r="I1513" s="50" t="s">
        <v>297</v>
      </c>
      <c r="J1513" s="4">
        <v>6</v>
      </c>
      <c r="K1513" s="3" t="str">
        <f>VLOOKUP(J1513,'Códigos de Campos Classificados'!D:E,2,FALSE)</f>
        <v>PGR</v>
      </c>
      <c r="L1513" s="42"/>
      <c r="M1513" s="42"/>
      <c r="N1513" s="3"/>
      <c r="O1513" s="50"/>
      <c r="P1513" s="50" t="s">
        <v>2460</v>
      </c>
      <c r="Q1513" s="4" t="s">
        <v>57</v>
      </c>
      <c r="R1513" s="3" t="str">
        <f>VLOOKUP(Q1513,'Códigos de Campos Classificados'!G:H,2,FALSE)</f>
        <v>Lei Estadual (ordinária ou complementar)</v>
      </c>
      <c r="S1513" s="4"/>
      <c r="T1513" s="4"/>
      <c r="U1513" s="44"/>
      <c r="V1513" s="4"/>
      <c r="W1513" s="44"/>
      <c r="X1513" s="4"/>
      <c r="Y1513" s="4" t="s">
        <v>1</v>
      </c>
      <c r="Z1513" s="42"/>
      <c r="AA1513" s="4"/>
      <c r="AB1513" s="44" t="s">
        <v>2</v>
      </c>
      <c r="AC1513" s="42" t="s">
        <v>6481</v>
      </c>
      <c r="AD1513" s="42" t="s">
        <v>6481</v>
      </c>
      <c r="AE1513" s="44">
        <v>35376</v>
      </c>
      <c r="AF1513" s="42"/>
    </row>
    <row r="1514" spans="1:32" ht="15.75" customHeight="1" x14ac:dyDescent="0.25">
      <c r="A1514" s="4" t="s">
        <v>36</v>
      </c>
      <c r="B1514" s="62">
        <v>1513</v>
      </c>
      <c r="C1514" s="42" t="s">
        <v>7527</v>
      </c>
      <c r="D1514" s="3"/>
      <c r="E1514" s="3"/>
      <c r="F1514" s="44">
        <v>35345</v>
      </c>
      <c r="G1514" s="42"/>
      <c r="H1514" s="58" t="s">
        <v>230</v>
      </c>
      <c r="I1514" s="50" t="s">
        <v>308</v>
      </c>
      <c r="J1514" s="4">
        <v>9</v>
      </c>
      <c r="K1514" s="3" t="str">
        <f>VLOOKUP(J1514,'Códigos de Campos Classificados'!D:E,2,FALSE)</f>
        <v>Entidade Sindical/de classe de âmbito nacional</v>
      </c>
      <c r="L1514" s="42"/>
      <c r="M1514" s="42"/>
      <c r="N1514" s="3"/>
      <c r="O1514" s="50"/>
      <c r="P1514" s="50" t="s">
        <v>2461</v>
      </c>
      <c r="Q1514" s="4" t="s">
        <v>57</v>
      </c>
      <c r="R1514" s="3" t="str">
        <f>VLOOKUP(Q1514,'Códigos de Campos Classificados'!G:H,2,FALSE)</f>
        <v>Lei Estadual (ordinária ou complementar)</v>
      </c>
      <c r="S1514" s="4"/>
      <c r="T1514" s="4"/>
      <c r="U1514" s="44"/>
      <c r="V1514" s="4"/>
      <c r="W1514" s="44"/>
      <c r="X1514" s="4"/>
      <c r="Y1514" s="4" t="s">
        <v>1</v>
      </c>
      <c r="Z1514" s="42"/>
      <c r="AA1514" s="4"/>
      <c r="AB1514" s="44" t="s">
        <v>37</v>
      </c>
      <c r="AC1514" s="42" t="s">
        <v>6480</v>
      </c>
      <c r="AD1514" s="42" t="s">
        <v>6480</v>
      </c>
      <c r="AE1514" s="44">
        <v>35464</v>
      </c>
      <c r="AF1514" s="42"/>
    </row>
    <row r="1515" spans="1:32" ht="15.75" customHeight="1" x14ac:dyDescent="0.25">
      <c r="A1515" s="4" t="s">
        <v>36</v>
      </c>
      <c r="B1515" s="62">
        <v>1514</v>
      </c>
      <c r="C1515" s="42" t="s">
        <v>7527</v>
      </c>
      <c r="D1515" s="3"/>
      <c r="E1515" s="3"/>
      <c r="F1515" s="44">
        <v>35348</v>
      </c>
      <c r="G1515" s="42"/>
      <c r="H1515" s="4" t="s">
        <v>252</v>
      </c>
      <c r="I1515" s="50" t="s">
        <v>828</v>
      </c>
      <c r="J1515" s="4">
        <v>5</v>
      </c>
      <c r="K1515" s="3" t="str">
        <f>VLOOKUP(J1515,'Códigos de Campos Classificados'!D:E,2,FALSE)</f>
        <v>Governador</v>
      </c>
      <c r="L1515" s="42"/>
      <c r="M1515" s="42"/>
      <c r="N1515" s="3"/>
      <c r="O1515" s="50"/>
      <c r="P1515" s="50" t="s">
        <v>2462</v>
      </c>
      <c r="Q1515" s="4" t="s">
        <v>76</v>
      </c>
      <c r="R1515" s="3" t="str">
        <f>VLOOKUP(Q1515,'Códigos de Campos Classificados'!G:H,2,FALSE)</f>
        <v>Lei Federal (Lei Ordinária, Lei de Conversão, Lei Complementar ou Decreto-Lei)</v>
      </c>
      <c r="S1515" s="4"/>
      <c r="T1515" s="4"/>
      <c r="U1515" s="44"/>
      <c r="V1515" s="4" t="s">
        <v>1068</v>
      </c>
      <c r="W1515" s="44"/>
      <c r="X1515" s="4"/>
      <c r="Y1515" s="4" t="s">
        <v>1068</v>
      </c>
      <c r="Z1515" s="42" t="s">
        <v>6494</v>
      </c>
      <c r="AA1515" s="42"/>
      <c r="AB1515" s="44"/>
      <c r="AC1515" s="50" t="s">
        <v>1068</v>
      </c>
      <c r="AD1515" s="50" t="s">
        <v>1068</v>
      </c>
      <c r="AE1515" s="44"/>
      <c r="AF1515" s="42"/>
    </row>
    <row r="1516" spans="1:32" ht="15.75" customHeight="1" x14ac:dyDescent="0.25">
      <c r="A1516" s="4" t="s">
        <v>36</v>
      </c>
      <c r="B1516" s="62">
        <v>1515</v>
      </c>
      <c r="C1516" s="42" t="s">
        <v>7527</v>
      </c>
      <c r="D1516" s="3"/>
      <c r="E1516" s="3"/>
      <c r="F1516" s="44">
        <v>35348</v>
      </c>
      <c r="G1516" s="42"/>
      <c r="H1516" s="58" t="s">
        <v>95</v>
      </c>
      <c r="I1516" s="50" t="s">
        <v>316</v>
      </c>
      <c r="J1516" s="4">
        <v>9</v>
      </c>
      <c r="K1516" s="3" t="str">
        <f>VLOOKUP(J1516,'Códigos de Campos Classificados'!D:E,2,FALSE)</f>
        <v>Entidade Sindical/de classe de âmbito nacional</v>
      </c>
      <c r="L1516" s="42"/>
      <c r="M1516" s="42"/>
      <c r="N1516" s="3"/>
      <c r="O1516" s="50"/>
      <c r="P1516" s="50" t="s">
        <v>2463</v>
      </c>
      <c r="Q1516" s="4" t="s">
        <v>57</v>
      </c>
      <c r="R1516" s="3" t="str">
        <f>VLOOKUP(Q1516,'Códigos de Campos Classificados'!G:H,2,FALSE)</f>
        <v>Lei Estadual (ordinária ou complementar)</v>
      </c>
      <c r="S1516" s="4"/>
      <c r="T1516" s="4"/>
      <c r="U1516" s="44"/>
      <c r="V1516" s="4" t="s">
        <v>976</v>
      </c>
      <c r="W1516" s="44">
        <v>35464</v>
      </c>
      <c r="X1516" s="4"/>
      <c r="Y1516" s="4" t="s">
        <v>976</v>
      </c>
      <c r="Z1516" s="42" t="s">
        <v>2</v>
      </c>
      <c r="AA1516" s="44">
        <v>35464</v>
      </c>
      <c r="AB1516" s="44" t="s">
        <v>2</v>
      </c>
      <c r="AC1516" s="42" t="s">
        <v>3</v>
      </c>
      <c r="AD1516" s="42" t="s">
        <v>6497</v>
      </c>
      <c r="AE1516" s="44">
        <v>37664</v>
      </c>
      <c r="AF1516" s="42"/>
    </row>
    <row r="1517" spans="1:32" ht="15.75" customHeight="1" x14ac:dyDescent="0.25">
      <c r="A1517" s="4" t="s">
        <v>36</v>
      </c>
      <c r="B1517" s="62">
        <v>1516</v>
      </c>
      <c r="C1517" s="42" t="s">
        <v>7527</v>
      </c>
      <c r="D1517" s="3"/>
      <c r="E1517" s="3"/>
      <c r="F1517" s="44">
        <v>35352</v>
      </c>
      <c r="G1517" s="42"/>
      <c r="H1517" s="4" t="s">
        <v>252</v>
      </c>
      <c r="I1517" s="50" t="s">
        <v>777</v>
      </c>
      <c r="J1517" s="4">
        <v>4</v>
      </c>
      <c r="K1517" s="3" t="str">
        <f>VLOOKUP(J1517,'Códigos de Campos Classificados'!D:E,2,FALSE)</f>
        <v>Assembléia Legislativa</v>
      </c>
      <c r="L1517" s="42"/>
      <c r="M1517" s="42"/>
      <c r="N1517" s="3"/>
      <c r="O1517" s="50"/>
      <c r="P1517" s="50" t="s">
        <v>2464</v>
      </c>
      <c r="Q1517" s="4" t="s">
        <v>54</v>
      </c>
      <c r="R1517" s="3" t="str">
        <f>VLOOKUP(Q1517,'Códigos de Campos Classificados'!G:H,2,FALSE)</f>
        <v>Medidas Provisórias</v>
      </c>
      <c r="S1517" s="4"/>
      <c r="T1517" s="4"/>
      <c r="U1517" s="44"/>
      <c r="V1517" s="4" t="s">
        <v>958</v>
      </c>
      <c r="W1517" s="44">
        <v>35495</v>
      </c>
      <c r="X1517" s="4"/>
      <c r="Y1517" s="4" t="s">
        <v>958</v>
      </c>
      <c r="Z1517" s="42" t="s">
        <v>2</v>
      </c>
      <c r="AA1517" s="44">
        <v>35495</v>
      </c>
      <c r="AB1517" s="44" t="s">
        <v>37</v>
      </c>
      <c r="AC1517" s="50" t="s">
        <v>1</v>
      </c>
      <c r="AD1517" s="50" t="s">
        <v>6498</v>
      </c>
      <c r="AE1517" s="44">
        <v>36880</v>
      </c>
      <c r="AF1517" s="42"/>
    </row>
    <row r="1518" spans="1:32" ht="15.75" customHeight="1" x14ac:dyDescent="0.25">
      <c r="A1518" s="4" t="s">
        <v>36</v>
      </c>
      <c r="B1518" s="62">
        <v>1517</v>
      </c>
      <c r="C1518" s="42" t="s">
        <v>7527</v>
      </c>
      <c r="D1518" s="3"/>
      <c r="E1518" s="3"/>
      <c r="F1518" s="44">
        <v>35354</v>
      </c>
      <c r="G1518" s="42"/>
      <c r="H1518" s="4" t="s">
        <v>252</v>
      </c>
      <c r="I1518" s="50" t="s">
        <v>705</v>
      </c>
      <c r="J1518" s="4">
        <v>9</v>
      </c>
      <c r="K1518" s="3" t="str">
        <f>VLOOKUP(J1518,'Códigos de Campos Classificados'!D:E,2,FALSE)</f>
        <v>Entidade Sindical/de classe de âmbito nacional</v>
      </c>
      <c r="L1518" s="42"/>
      <c r="M1518" s="42"/>
      <c r="N1518" s="3"/>
      <c r="O1518" s="50"/>
      <c r="P1518" s="50" t="s">
        <v>2465</v>
      </c>
      <c r="Q1518" s="4" t="s">
        <v>76</v>
      </c>
      <c r="R1518" s="3" t="str">
        <f>VLOOKUP(Q1518,'Códigos de Campos Classificados'!G:H,2,FALSE)</f>
        <v>Lei Federal (Lei Ordinária, Lei de Conversão, Lei Complementar ou Decreto-Lei)</v>
      </c>
      <c r="S1518" s="4"/>
      <c r="T1518" s="4"/>
      <c r="U1518" s="44"/>
      <c r="V1518" s="4" t="s">
        <v>958</v>
      </c>
      <c r="W1518" s="44">
        <v>35550</v>
      </c>
      <c r="X1518" s="4"/>
      <c r="Y1518" s="4" t="s">
        <v>958</v>
      </c>
      <c r="Z1518" s="42" t="s">
        <v>2</v>
      </c>
      <c r="AA1518" s="44">
        <v>35550</v>
      </c>
      <c r="AB1518" s="44" t="s">
        <v>37</v>
      </c>
      <c r="AC1518" s="42" t="s">
        <v>6481</v>
      </c>
      <c r="AD1518" s="42" t="s">
        <v>6481</v>
      </c>
      <c r="AE1518" s="44">
        <v>37550</v>
      </c>
      <c r="AF1518" s="42"/>
    </row>
    <row r="1519" spans="1:32" ht="15.75" customHeight="1" x14ac:dyDescent="0.25">
      <c r="A1519" s="4" t="s">
        <v>36</v>
      </c>
      <c r="B1519" s="62">
        <v>1518</v>
      </c>
      <c r="C1519" s="42" t="s">
        <v>7527</v>
      </c>
      <c r="D1519" s="3"/>
      <c r="E1519" s="3"/>
      <c r="F1519" s="44">
        <v>35354</v>
      </c>
      <c r="G1519" s="42"/>
      <c r="H1519" s="4" t="s">
        <v>252</v>
      </c>
      <c r="I1519" s="50" t="s">
        <v>910</v>
      </c>
      <c r="J1519" s="4">
        <v>8</v>
      </c>
      <c r="K1519" s="3" t="str">
        <f>VLOOKUP(J1519,'Códigos de Campos Classificados'!D:E,2,FALSE)</f>
        <v>Partido Político</v>
      </c>
      <c r="L1519" s="42"/>
      <c r="M1519" s="42"/>
      <c r="N1519" s="3"/>
      <c r="O1519" s="50"/>
      <c r="P1519" s="50" t="s">
        <v>2466</v>
      </c>
      <c r="Q1519" s="4" t="s">
        <v>54</v>
      </c>
      <c r="R1519" s="3" t="str">
        <f>VLOOKUP(Q1519,'Códigos de Campos Classificados'!G:H,2,FALSE)</f>
        <v>Medidas Provisórias</v>
      </c>
      <c r="S1519" s="4"/>
      <c r="T1519" s="4"/>
      <c r="U1519" s="44"/>
      <c r="V1519" s="4" t="s">
        <v>958</v>
      </c>
      <c r="W1519" s="44">
        <v>35404</v>
      </c>
      <c r="X1519" s="4"/>
      <c r="Y1519" s="4" t="s">
        <v>958</v>
      </c>
      <c r="Z1519" s="42" t="s">
        <v>2</v>
      </c>
      <c r="AA1519" s="44">
        <v>35404</v>
      </c>
      <c r="AB1519" s="44" t="s">
        <v>37</v>
      </c>
      <c r="AC1519" s="42" t="s">
        <v>6480</v>
      </c>
      <c r="AD1519" s="42" t="s">
        <v>6480</v>
      </c>
      <c r="AE1519" s="44">
        <v>35705</v>
      </c>
      <c r="AF1519" s="42"/>
    </row>
    <row r="1520" spans="1:32" ht="15.75" customHeight="1" x14ac:dyDescent="0.25">
      <c r="A1520" s="4" t="s">
        <v>36</v>
      </c>
      <c r="B1520" s="62">
        <v>1519</v>
      </c>
      <c r="C1520" s="42" t="s">
        <v>7527</v>
      </c>
      <c r="D1520" s="3"/>
      <c r="E1520" s="3"/>
      <c r="F1520" s="44">
        <v>35362</v>
      </c>
      <c r="G1520" s="42" t="s">
        <v>6555</v>
      </c>
      <c r="H1520" s="58" t="s">
        <v>231</v>
      </c>
      <c r="I1520" s="50" t="s">
        <v>316</v>
      </c>
      <c r="J1520" s="4">
        <v>9</v>
      </c>
      <c r="K1520" s="3" t="str">
        <f>VLOOKUP(J1520,'Códigos de Campos Classificados'!D:E,2,FALSE)</f>
        <v>Entidade Sindical/de classe de âmbito nacional</v>
      </c>
      <c r="L1520" s="42"/>
      <c r="M1520" s="42"/>
      <c r="N1520" s="3"/>
      <c r="O1520" s="50"/>
      <c r="P1520" s="50" t="s">
        <v>2467</v>
      </c>
      <c r="Q1520" s="4" t="s">
        <v>57</v>
      </c>
      <c r="R1520" s="3" t="str">
        <f>VLOOKUP(Q1520,'Códigos de Campos Classificados'!G:H,2,FALSE)</f>
        <v>Lei Estadual (ordinária ou complementar)</v>
      </c>
      <c r="S1520" s="4"/>
      <c r="T1520" s="4"/>
      <c r="U1520" s="44"/>
      <c r="V1520" s="4"/>
      <c r="W1520" s="44"/>
      <c r="X1520" s="4" t="s">
        <v>7956</v>
      </c>
      <c r="Y1520" s="4" t="s">
        <v>1</v>
      </c>
      <c r="Z1520" s="42" t="s">
        <v>7956</v>
      </c>
      <c r="AA1520" s="4"/>
      <c r="AB1520" s="44" t="s">
        <v>2</v>
      </c>
      <c r="AC1520" s="42" t="s">
        <v>6481</v>
      </c>
      <c r="AD1520" s="42" t="s">
        <v>6481</v>
      </c>
      <c r="AE1520" s="44">
        <v>35375</v>
      </c>
      <c r="AF1520" s="42"/>
    </row>
    <row r="1521" spans="1:32" ht="15.75" customHeight="1" x14ac:dyDescent="0.25">
      <c r="A1521" s="4" t="s">
        <v>36</v>
      </c>
      <c r="B1521" s="62">
        <v>1520</v>
      </c>
      <c r="C1521" s="42" t="s">
        <v>7527</v>
      </c>
      <c r="D1521" s="3"/>
      <c r="E1521" s="3"/>
      <c r="F1521" s="44">
        <v>35375</v>
      </c>
      <c r="G1521" s="42"/>
      <c r="H1521" s="4" t="s">
        <v>252</v>
      </c>
      <c r="I1521" s="50" t="s">
        <v>324</v>
      </c>
      <c r="J1521" s="4">
        <v>9</v>
      </c>
      <c r="K1521" s="3" t="str">
        <f>VLOOKUP(J1521,'Códigos de Campos Classificados'!D:E,2,FALSE)</f>
        <v>Entidade Sindical/de classe de âmbito nacional</v>
      </c>
      <c r="L1521" s="42"/>
      <c r="M1521" s="42"/>
      <c r="N1521" s="3"/>
      <c r="O1521" s="50"/>
      <c r="P1521" s="50" t="s">
        <v>2468</v>
      </c>
      <c r="Q1521" s="4" t="s">
        <v>54</v>
      </c>
      <c r="R1521" s="3" t="str">
        <f>VLOOKUP(Q1521,'Códigos de Campos Classificados'!G:H,2,FALSE)</f>
        <v>Medidas Provisórias</v>
      </c>
      <c r="S1521" s="4"/>
      <c r="T1521" s="4"/>
      <c r="U1521" s="44"/>
      <c r="V1521" s="4"/>
      <c r="W1521" s="44"/>
      <c r="X1521" s="4" t="s">
        <v>7956</v>
      </c>
      <c r="Y1521" s="4" t="s">
        <v>1</v>
      </c>
      <c r="Z1521" s="42" t="s">
        <v>7956</v>
      </c>
      <c r="AA1521" s="44"/>
      <c r="AB1521" s="44" t="s">
        <v>37</v>
      </c>
      <c r="AC1521" s="42" t="s">
        <v>6482</v>
      </c>
      <c r="AD1521" s="42" t="s">
        <v>6482</v>
      </c>
      <c r="AE1521" s="44">
        <v>35557</v>
      </c>
      <c r="AF1521" s="42"/>
    </row>
    <row r="1522" spans="1:32" ht="15.75" customHeight="1" x14ac:dyDescent="0.25">
      <c r="A1522" s="4" t="s">
        <v>36</v>
      </c>
      <c r="B1522" s="62">
        <v>1521</v>
      </c>
      <c r="C1522" s="42" t="s">
        <v>7527</v>
      </c>
      <c r="D1522" s="3"/>
      <c r="E1522" s="3"/>
      <c r="F1522" s="44">
        <v>35380</v>
      </c>
      <c r="G1522" s="42"/>
      <c r="H1522" s="58" t="s">
        <v>230</v>
      </c>
      <c r="I1522" s="50" t="s">
        <v>297</v>
      </c>
      <c r="J1522" s="4">
        <v>6</v>
      </c>
      <c r="K1522" s="3" t="str">
        <f>VLOOKUP(J1522,'Códigos de Campos Classificados'!D:E,2,FALSE)</f>
        <v>PGR</v>
      </c>
      <c r="L1522" s="42"/>
      <c r="M1522" s="42"/>
      <c r="N1522" s="3"/>
      <c r="O1522" s="50"/>
      <c r="P1522" s="50" t="s">
        <v>2469</v>
      </c>
      <c r="Q1522" s="4" t="s">
        <v>60</v>
      </c>
      <c r="R1522" s="3" t="str">
        <f>VLOOKUP(Q1522,'Códigos de Campos Classificados'!G:H,2,FALSE)</f>
        <v>Constituição Estadual ou Lei Orgânica do DF</v>
      </c>
      <c r="S1522" s="4"/>
      <c r="T1522" s="4"/>
      <c r="U1522" s="44"/>
      <c r="V1522" s="4" t="s">
        <v>976</v>
      </c>
      <c r="W1522" s="44">
        <v>35501</v>
      </c>
      <c r="X1522" s="4"/>
      <c r="Y1522" s="4" t="s">
        <v>976</v>
      </c>
      <c r="Z1522" s="42" t="s">
        <v>2</v>
      </c>
      <c r="AA1522" s="44">
        <v>35501</v>
      </c>
      <c r="AB1522" s="44" t="s">
        <v>2</v>
      </c>
      <c r="AC1522" s="42" t="s">
        <v>3</v>
      </c>
      <c r="AD1522" s="42" t="s">
        <v>6497</v>
      </c>
      <c r="AE1522" s="44">
        <v>41444</v>
      </c>
      <c r="AF1522" s="42"/>
    </row>
    <row r="1523" spans="1:32" ht="15.75" customHeight="1" x14ac:dyDescent="0.25">
      <c r="A1523" s="4" t="s">
        <v>36</v>
      </c>
      <c r="B1523" s="62">
        <v>1522</v>
      </c>
      <c r="C1523" s="42" t="s">
        <v>7527</v>
      </c>
      <c r="D1523" s="3"/>
      <c r="E1523" s="3"/>
      <c r="F1523" s="44">
        <v>35382</v>
      </c>
      <c r="G1523" s="42"/>
      <c r="H1523" s="58" t="s">
        <v>228</v>
      </c>
      <c r="I1523" s="50" t="s">
        <v>828</v>
      </c>
      <c r="J1523" s="4">
        <v>5</v>
      </c>
      <c r="K1523" s="3" t="str">
        <f>VLOOKUP(J1523,'Códigos de Campos Classificados'!D:E,2,FALSE)</f>
        <v>Governador</v>
      </c>
      <c r="L1523" s="42"/>
      <c r="M1523" s="42"/>
      <c r="N1523" s="3"/>
      <c r="O1523" s="50" t="s">
        <v>45</v>
      </c>
      <c r="P1523" s="50" t="s">
        <v>2470</v>
      </c>
      <c r="Q1523" s="4" t="s">
        <v>57</v>
      </c>
      <c r="R1523" s="3" t="str">
        <f>VLOOKUP(Q1523,'Códigos de Campos Classificados'!G:H,2,FALSE)</f>
        <v>Lei Estadual (ordinária ou complementar)</v>
      </c>
      <c r="S1523" s="4"/>
      <c r="T1523" s="4"/>
      <c r="U1523" s="44"/>
      <c r="V1523" s="4" t="s">
        <v>976</v>
      </c>
      <c r="W1523" s="44">
        <v>35509</v>
      </c>
      <c r="X1523" s="4"/>
      <c r="Y1523" s="4" t="s">
        <v>976</v>
      </c>
      <c r="Z1523" s="42" t="s">
        <v>2</v>
      </c>
      <c r="AA1523" s="44">
        <v>35509</v>
      </c>
      <c r="AB1523" s="44" t="s">
        <v>37</v>
      </c>
      <c r="AC1523" s="50" t="s">
        <v>1</v>
      </c>
      <c r="AD1523" s="42" t="s">
        <v>6498</v>
      </c>
      <c r="AE1523" s="44">
        <v>35655</v>
      </c>
      <c r="AF1523" s="42"/>
    </row>
    <row r="1524" spans="1:32" ht="15.75" customHeight="1" x14ac:dyDescent="0.25">
      <c r="A1524" s="4" t="s">
        <v>36</v>
      </c>
      <c r="B1524" s="62">
        <v>1523</v>
      </c>
      <c r="C1524" s="42" t="s">
        <v>7527</v>
      </c>
      <c r="D1524" s="3"/>
      <c r="E1524" s="3"/>
      <c r="F1524" s="44">
        <v>35387</v>
      </c>
      <c r="G1524" s="42"/>
      <c r="H1524" s="58" t="s">
        <v>245</v>
      </c>
      <c r="I1524" s="50" t="s">
        <v>838</v>
      </c>
      <c r="J1524" s="4">
        <v>8</v>
      </c>
      <c r="K1524" s="3" t="str">
        <f>VLOOKUP(J1524,'Códigos de Campos Classificados'!D:E,2,FALSE)</f>
        <v>Partido Político</v>
      </c>
      <c r="L1524" s="42"/>
      <c r="M1524" s="42"/>
      <c r="N1524" s="3"/>
      <c r="O1524" s="50"/>
      <c r="P1524" s="50" t="s">
        <v>2471</v>
      </c>
      <c r="Q1524" s="4" t="s">
        <v>57</v>
      </c>
      <c r="R1524" s="3" t="str">
        <f>VLOOKUP(Q1524,'Códigos de Campos Classificados'!G:H,2,FALSE)</f>
        <v>Lei Estadual (ordinária ou complementar)</v>
      </c>
      <c r="S1524" s="4"/>
      <c r="T1524" s="4"/>
      <c r="U1524" s="44"/>
      <c r="V1524" s="4"/>
      <c r="W1524" s="44"/>
      <c r="X1524" s="4"/>
      <c r="Y1524" s="4" t="s">
        <v>1</v>
      </c>
      <c r="Z1524" s="42"/>
      <c r="AA1524" s="4"/>
      <c r="AB1524" s="44" t="s">
        <v>2</v>
      </c>
      <c r="AC1524" s="42" t="s">
        <v>6481</v>
      </c>
      <c r="AD1524" s="42" t="s">
        <v>6481</v>
      </c>
      <c r="AE1524" s="44">
        <v>35739</v>
      </c>
      <c r="AF1524" s="42"/>
    </row>
    <row r="1525" spans="1:32" ht="15.75" customHeight="1" x14ac:dyDescent="0.25">
      <c r="A1525" s="4" t="s">
        <v>36</v>
      </c>
      <c r="B1525" s="62">
        <v>1524</v>
      </c>
      <c r="C1525" s="42" t="s">
        <v>7527</v>
      </c>
      <c r="D1525" s="3"/>
      <c r="E1525" s="3"/>
      <c r="F1525" s="44">
        <v>35387</v>
      </c>
      <c r="G1525" s="42"/>
      <c r="H1525" s="58" t="s">
        <v>95</v>
      </c>
      <c r="I1525" s="50" t="s">
        <v>295</v>
      </c>
      <c r="J1525" s="4">
        <v>9</v>
      </c>
      <c r="K1525" s="3" t="str">
        <f>VLOOKUP(J1525,'Códigos de Campos Classificados'!D:E,2,FALSE)</f>
        <v>Entidade Sindical/de classe de âmbito nacional</v>
      </c>
      <c r="L1525" s="42"/>
      <c r="M1525" s="42"/>
      <c r="N1525" s="3"/>
      <c r="O1525" s="50"/>
      <c r="P1525" s="50" t="s">
        <v>2472</v>
      </c>
      <c r="Q1525" s="4" t="s">
        <v>57</v>
      </c>
      <c r="R1525" s="3" t="str">
        <f>VLOOKUP(Q1525,'Códigos de Campos Classificados'!G:H,2,FALSE)</f>
        <v>Lei Estadual (ordinária ou complementar)</v>
      </c>
      <c r="S1525" s="4"/>
      <c r="T1525" s="4"/>
      <c r="U1525" s="44"/>
      <c r="V1525" s="4"/>
      <c r="W1525" s="44"/>
      <c r="X1525" s="4"/>
      <c r="Y1525" s="4" t="s">
        <v>1</v>
      </c>
      <c r="Z1525" s="42"/>
      <c r="AA1525" s="4"/>
      <c r="AB1525" s="44" t="s">
        <v>37</v>
      </c>
      <c r="AC1525" s="42" t="s">
        <v>6480</v>
      </c>
      <c r="AD1525" s="42" t="s">
        <v>6480</v>
      </c>
      <c r="AE1525" s="44">
        <v>35493</v>
      </c>
      <c r="AF1525" s="42"/>
    </row>
    <row r="1526" spans="1:32" ht="15.75" customHeight="1" x14ac:dyDescent="0.25">
      <c r="A1526" s="4" t="s">
        <v>36</v>
      </c>
      <c r="B1526" s="62">
        <v>1525</v>
      </c>
      <c r="C1526" s="42" t="s">
        <v>7527</v>
      </c>
      <c r="D1526" s="3"/>
      <c r="E1526" s="3"/>
      <c r="F1526" s="44">
        <v>35388</v>
      </c>
      <c r="G1526" s="42" t="s">
        <v>6555</v>
      </c>
      <c r="H1526" s="4" t="s">
        <v>252</v>
      </c>
      <c r="I1526" s="50" t="s">
        <v>325</v>
      </c>
      <c r="J1526" s="4">
        <v>9</v>
      </c>
      <c r="K1526" s="3" t="str">
        <f>VLOOKUP(J1526,'Códigos de Campos Classificados'!D:E,2,FALSE)</f>
        <v>Entidade Sindical/de classe de âmbito nacional</v>
      </c>
      <c r="L1526" s="42"/>
      <c r="M1526" s="42"/>
      <c r="N1526" s="3"/>
      <c r="O1526" s="50"/>
      <c r="P1526" s="50" t="s">
        <v>2473</v>
      </c>
      <c r="Q1526" s="4" t="s">
        <v>51</v>
      </c>
      <c r="R1526" s="3" t="str">
        <f>VLOOKUP(Q1526,'Códigos de Campos Classificados'!G:H,2,FALSE)</f>
        <v>Outros atos da Administração Direta e Indireta Federal</v>
      </c>
      <c r="S1526" s="4"/>
      <c r="T1526" s="4"/>
      <c r="U1526" s="44"/>
      <c r="V1526" s="4"/>
      <c r="W1526" s="44"/>
      <c r="X1526" s="4" t="s">
        <v>7956</v>
      </c>
      <c r="Y1526" s="4" t="s">
        <v>1</v>
      </c>
      <c r="Z1526" s="42" t="s">
        <v>7956</v>
      </c>
      <c r="AA1526" s="4"/>
      <c r="AB1526" s="44" t="s">
        <v>37</v>
      </c>
      <c r="AC1526" s="42" t="s">
        <v>6480</v>
      </c>
      <c r="AD1526" s="42" t="s">
        <v>6480</v>
      </c>
      <c r="AE1526" s="44">
        <v>35396</v>
      </c>
      <c r="AF1526" s="42"/>
    </row>
    <row r="1527" spans="1:32" ht="15.75" customHeight="1" x14ac:dyDescent="0.25">
      <c r="A1527" s="4" t="s">
        <v>36</v>
      </c>
      <c r="B1527" s="62">
        <v>1526</v>
      </c>
      <c r="C1527" s="42" t="s">
        <v>7527</v>
      </c>
      <c r="D1527" s="3"/>
      <c r="E1527" s="3"/>
      <c r="F1527" s="44">
        <v>35389</v>
      </c>
      <c r="G1527" s="42" t="s">
        <v>6555</v>
      </c>
      <c r="H1527" s="4" t="s">
        <v>252</v>
      </c>
      <c r="I1527" s="50" t="s">
        <v>316</v>
      </c>
      <c r="J1527" s="4">
        <v>9</v>
      </c>
      <c r="K1527" s="3" t="str">
        <f>VLOOKUP(J1527,'Códigos de Campos Classificados'!D:E,2,FALSE)</f>
        <v>Entidade Sindical/de classe de âmbito nacional</v>
      </c>
      <c r="L1527" s="42"/>
      <c r="M1527" s="42"/>
      <c r="N1527" s="3"/>
      <c r="O1527" s="50"/>
      <c r="P1527" s="50" t="s">
        <v>2474</v>
      </c>
      <c r="Q1527" s="4" t="s">
        <v>54</v>
      </c>
      <c r="R1527" s="3" t="str">
        <f>VLOOKUP(Q1527,'Códigos de Campos Classificados'!G:H,2,FALSE)</f>
        <v>Medidas Provisórias</v>
      </c>
      <c r="S1527" s="4"/>
      <c r="T1527" s="4"/>
      <c r="U1527" s="44"/>
      <c r="V1527" s="4"/>
      <c r="W1527" s="44"/>
      <c r="X1527" s="4" t="s">
        <v>7956</v>
      </c>
      <c r="Y1527" s="4" t="s">
        <v>1</v>
      </c>
      <c r="Z1527" s="42" t="s">
        <v>7956</v>
      </c>
      <c r="AA1527" s="4"/>
      <c r="AB1527" s="44" t="s">
        <v>2</v>
      </c>
      <c r="AC1527" s="42" t="s">
        <v>6481</v>
      </c>
      <c r="AD1527" s="42" t="s">
        <v>6481</v>
      </c>
      <c r="AE1527" s="44">
        <v>35404</v>
      </c>
      <c r="AF1527" s="42"/>
    </row>
    <row r="1528" spans="1:32" ht="15.75" customHeight="1" x14ac:dyDescent="0.25">
      <c r="A1528" s="4" t="s">
        <v>36</v>
      </c>
      <c r="B1528" s="62">
        <v>1527</v>
      </c>
      <c r="C1528" s="42" t="s">
        <v>7527</v>
      </c>
      <c r="D1528" s="3"/>
      <c r="E1528" s="3"/>
      <c r="F1528" s="44">
        <v>35390</v>
      </c>
      <c r="G1528" s="42"/>
      <c r="H1528" s="58" t="s">
        <v>245</v>
      </c>
      <c r="I1528" s="50" t="s">
        <v>868</v>
      </c>
      <c r="J1528" s="4">
        <v>8</v>
      </c>
      <c r="K1528" s="3" t="str">
        <f>VLOOKUP(J1528,'Códigos de Campos Classificados'!D:E,2,FALSE)</f>
        <v>Partido Político</v>
      </c>
      <c r="L1528" s="42"/>
      <c r="M1528" s="42"/>
      <c r="N1528" s="3"/>
      <c r="O1528" s="50"/>
      <c r="P1528" s="50" t="s">
        <v>2475</v>
      </c>
      <c r="Q1528" s="4" t="s">
        <v>57</v>
      </c>
      <c r="R1528" s="3" t="str">
        <f>VLOOKUP(Q1528,'Códigos de Campos Classificados'!G:H,2,FALSE)</f>
        <v>Lei Estadual (ordinária ou complementar)</v>
      </c>
      <c r="S1528" s="4"/>
      <c r="T1528" s="4"/>
      <c r="U1528" s="44"/>
      <c r="V1528" s="4"/>
      <c r="W1528" s="44"/>
      <c r="X1528" s="4"/>
      <c r="Y1528" s="4" t="s">
        <v>1</v>
      </c>
      <c r="Z1528" s="42"/>
      <c r="AA1528" s="4"/>
      <c r="AB1528" s="44" t="s">
        <v>2</v>
      </c>
      <c r="AC1528" s="42" t="s">
        <v>6481</v>
      </c>
      <c r="AD1528" s="42" t="s">
        <v>6481</v>
      </c>
      <c r="AE1528" s="44">
        <v>35739</v>
      </c>
      <c r="AF1528" s="42"/>
    </row>
    <row r="1529" spans="1:32" ht="15.75" customHeight="1" x14ac:dyDescent="0.25">
      <c r="A1529" s="4" t="s">
        <v>36</v>
      </c>
      <c r="B1529" s="62">
        <v>1528</v>
      </c>
      <c r="C1529" s="42" t="s">
        <v>7527</v>
      </c>
      <c r="D1529" s="3"/>
      <c r="E1529" s="3"/>
      <c r="F1529" s="44">
        <v>35390</v>
      </c>
      <c r="G1529" s="42"/>
      <c r="H1529" s="58" t="s">
        <v>232</v>
      </c>
      <c r="I1529" s="63" t="s">
        <v>6524</v>
      </c>
      <c r="J1529" s="4" t="s">
        <v>6549</v>
      </c>
      <c r="K1529" s="3" t="str">
        <f>VLOOKUP(J1529,'Códigos de Campos Classificados'!D:E,2,FALSE)</f>
        <v>Outras entidades partidárias</v>
      </c>
      <c r="L1529" s="42"/>
      <c r="M1529" s="42"/>
      <c r="N1529" s="3"/>
      <c r="O1529" s="50"/>
      <c r="P1529" s="50" t="s">
        <v>2476</v>
      </c>
      <c r="Q1529" s="4" t="s">
        <v>60</v>
      </c>
      <c r="R1529" s="3" t="str">
        <f>VLOOKUP(Q1529,'Códigos de Campos Classificados'!G:H,2,FALSE)</f>
        <v>Constituição Estadual ou Lei Orgânica do DF</v>
      </c>
      <c r="S1529" s="4"/>
      <c r="T1529" s="4"/>
      <c r="U1529" s="44"/>
      <c r="V1529" s="4" t="s">
        <v>958</v>
      </c>
      <c r="W1529" s="44">
        <v>35396</v>
      </c>
      <c r="X1529" s="4"/>
      <c r="Y1529" s="4" t="s">
        <v>958</v>
      </c>
      <c r="Z1529" s="42" t="s">
        <v>2</v>
      </c>
      <c r="AA1529" s="44">
        <v>35396</v>
      </c>
      <c r="AB1529" s="44" t="s">
        <v>2</v>
      </c>
      <c r="AC1529" s="50" t="s">
        <v>6481</v>
      </c>
      <c r="AD1529" s="50" t="s">
        <v>6481</v>
      </c>
      <c r="AE1529" s="44">
        <v>37469</v>
      </c>
      <c r="AF1529" s="42"/>
    </row>
    <row r="1530" spans="1:32" ht="15.75" customHeight="1" x14ac:dyDescent="0.25">
      <c r="A1530" s="4" t="s">
        <v>36</v>
      </c>
      <c r="B1530" s="62">
        <v>1529</v>
      </c>
      <c r="C1530" s="42" t="s">
        <v>7527</v>
      </c>
      <c r="D1530" s="3"/>
      <c r="E1530" s="3"/>
      <c r="F1530" s="44">
        <v>35390</v>
      </c>
      <c r="G1530" s="42" t="s">
        <v>6555</v>
      </c>
      <c r="H1530" s="58" t="s">
        <v>238</v>
      </c>
      <c r="I1530" s="50" t="s">
        <v>326</v>
      </c>
      <c r="J1530" s="4" t="s">
        <v>6548</v>
      </c>
      <c r="K1530" s="3" t="str">
        <f>VLOOKUP(J1530,'Códigos de Campos Classificados'!D:E,2,FALSE)</f>
        <v>Pessoa jurídica sem caráter nacional ou caráter sindical/de classe</v>
      </c>
      <c r="L1530" s="42"/>
      <c r="M1530" s="42"/>
      <c r="N1530" s="3"/>
      <c r="O1530" s="50"/>
      <c r="P1530" s="50" t="s">
        <v>2477</v>
      </c>
      <c r="Q1530" s="4" t="s">
        <v>57</v>
      </c>
      <c r="R1530" s="3" t="str">
        <f>VLOOKUP(Q1530,'Códigos de Campos Classificados'!G:H,2,FALSE)</f>
        <v>Lei Estadual (ordinária ou complementar)</v>
      </c>
      <c r="S1530" s="4"/>
      <c r="T1530" s="4"/>
      <c r="U1530" s="44"/>
      <c r="V1530" s="4"/>
      <c r="W1530" s="44"/>
      <c r="X1530" s="4" t="s">
        <v>7956</v>
      </c>
      <c r="Y1530" s="4" t="s">
        <v>1</v>
      </c>
      <c r="Z1530" s="42" t="s">
        <v>7956</v>
      </c>
      <c r="AA1530" s="4"/>
      <c r="AB1530" s="44" t="s">
        <v>2</v>
      </c>
      <c r="AC1530" s="42" t="s">
        <v>6481</v>
      </c>
      <c r="AD1530" s="42" t="s">
        <v>6481</v>
      </c>
      <c r="AE1530" s="44">
        <v>35397</v>
      </c>
      <c r="AF1530" s="42"/>
    </row>
    <row r="1531" spans="1:32" ht="15.75" customHeight="1" x14ac:dyDescent="0.25">
      <c r="A1531" s="4" t="s">
        <v>36</v>
      </c>
      <c r="B1531" s="62">
        <v>1530</v>
      </c>
      <c r="C1531" s="42" t="s">
        <v>7527</v>
      </c>
      <c r="D1531" s="3"/>
      <c r="E1531" s="3"/>
      <c r="F1531" s="44">
        <v>35395</v>
      </c>
      <c r="G1531" s="42"/>
      <c r="H1531" s="58" t="s">
        <v>234</v>
      </c>
      <c r="I1531" s="50" t="s">
        <v>835</v>
      </c>
      <c r="J1531" s="4">
        <v>7</v>
      </c>
      <c r="K1531" s="3" t="str">
        <f>VLOOKUP(J1531,'Códigos de Campos Classificados'!D:E,2,FALSE)</f>
        <v>OAB</v>
      </c>
      <c r="L1531" s="42"/>
      <c r="M1531" s="42"/>
      <c r="N1531" s="3"/>
      <c r="O1531" s="50"/>
      <c r="P1531" s="50" t="s">
        <v>2478</v>
      </c>
      <c r="Q1531" s="4" t="s">
        <v>57</v>
      </c>
      <c r="R1531" s="3" t="str">
        <f>VLOOKUP(Q1531,'Códigos de Campos Classificados'!G:H,2,FALSE)</f>
        <v>Lei Estadual (ordinária ou complementar)</v>
      </c>
      <c r="S1531" s="4"/>
      <c r="T1531" s="4"/>
      <c r="U1531" s="44"/>
      <c r="V1531" s="4" t="s">
        <v>976</v>
      </c>
      <c r="W1531" s="44">
        <v>35548</v>
      </c>
      <c r="X1531" s="4"/>
      <c r="Y1531" s="4" t="s">
        <v>976</v>
      </c>
      <c r="Z1531" s="42" t="s">
        <v>2</v>
      </c>
      <c r="AA1531" s="44">
        <v>35548</v>
      </c>
      <c r="AB1531" s="44" t="s">
        <v>37</v>
      </c>
      <c r="AC1531" s="50" t="s">
        <v>1</v>
      </c>
      <c r="AD1531" s="50" t="s">
        <v>6498</v>
      </c>
      <c r="AE1531" s="44">
        <v>37293</v>
      </c>
      <c r="AF1531" s="42"/>
    </row>
    <row r="1532" spans="1:32" ht="15.75" customHeight="1" x14ac:dyDescent="0.25">
      <c r="A1532" s="4" t="s">
        <v>36</v>
      </c>
      <c r="B1532" s="62">
        <v>1531</v>
      </c>
      <c r="C1532" s="42" t="s">
        <v>7527</v>
      </c>
      <c r="D1532" s="3"/>
      <c r="E1532" s="3"/>
      <c r="F1532" s="44">
        <v>35396</v>
      </c>
      <c r="G1532" s="42"/>
      <c r="H1532" s="4" t="s">
        <v>252</v>
      </c>
      <c r="I1532" s="50" t="s">
        <v>868</v>
      </c>
      <c r="J1532" s="4">
        <v>8</v>
      </c>
      <c r="K1532" s="3" t="str">
        <f>VLOOKUP(J1532,'Códigos de Campos Classificados'!D:E,2,FALSE)</f>
        <v>Partido Político</v>
      </c>
      <c r="L1532" s="42"/>
      <c r="M1532" s="42"/>
      <c r="N1532" s="3"/>
      <c r="O1532" s="50"/>
      <c r="P1532" s="50" t="s">
        <v>2479</v>
      </c>
      <c r="Q1532" s="4" t="s">
        <v>76</v>
      </c>
      <c r="R1532" s="3" t="str">
        <f>VLOOKUP(Q1532,'Códigos de Campos Classificados'!G:H,2,FALSE)</f>
        <v>Lei Federal (Lei Ordinária, Lei de Conversão, Lei Complementar ou Decreto-Lei)</v>
      </c>
      <c r="S1532" s="4"/>
      <c r="T1532" s="4"/>
      <c r="U1532" s="44"/>
      <c r="V1532" s="4" t="s">
        <v>976</v>
      </c>
      <c r="W1532" s="44">
        <v>36335</v>
      </c>
      <c r="X1532" s="4"/>
      <c r="Y1532" s="4" t="s">
        <v>976</v>
      </c>
      <c r="Z1532" s="42" t="s">
        <v>2</v>
      </c>
      <c r="AA1532" s="44">
        <v>36335</v>
      </c>
      <c r="AB1532" s="44"/>
      <c r="AC1532" s="50" t="s">
        <v>6494</v>
      </c>
      <c r="AD1532" s="42" t="s">
        <v>6508</v>
      </c>
      <c r="AE1532" s="44"/>
      <c r="AF1532" s="42"/>
    </row>
    <row r="1533" spans="1:32" ht="15.75" customHeight="1" x14ac:dyDescent="0.25">
      <c r="A1533" s="4" t="s">
        <v>36</v>
      </c>
      <c r="B1533" s="62">
        <v>1532</v>
      </c>
      <c r="C1533" s="4"/>
      <c r="D1533" s="3"/>
      <c r="E1533" s="3"/>
      <c r="F1533" s="44">
        <v>35396</v>
      </c>
      <c r="G1533" s="42"/>
      <c r="H1533" s="58" t="s">
        <v>239</v>
      </c>
      <c r="I1533" s="50" t="s">
        <v>7</v>
      </c>
      <c r="J1533" s="4">
        <v>9</v>
      </c>
      <c r="K1533" s="3" t="str">
        <f>VLOOKUP(J1533,'Códigos de Campos Classificados'!D:E,2,FALSE)</f>
        <v>Entidade Sindical/de classe de âmbito nacional</v>
      </c>
      <c r="L1533" s="42"/>
      <c r="M1533" s="42"/>
      <c r="N1533" s="3"/>
      <c r="O1533" s="50"/>
      <c r="P1533" s="50" t="s">
        <v>2480</v>
      </c>
      <c r="Q1533" s="4" t="s">
        <v>57</v>
      </c>
      <c r="R1533" s="3" t="str">
        <f>VLOOKUP(Q1533,'Códigos de Campos Classificados'!G:H,2,FALSE)</f>
        <v>Lei Estadual (ordinária ou complementar)</v>
      </c>
      <c r="S1533" s="4"/>
      <c r="T1533" s="4"/>
      <c r="U1533" s="44"/>
      <c r="V1533" s="4" t="s">
        <v>1053</v>
      </c>
      <c r="W1533" s="44"/>
      <c r="X1533" s="4"/>
      <c r="Y1533" s="4" t="s">
        <v>1053</v>
      </c>
      <c r="Z1533" s="42"/>
      <c r="AA1533" s="42"/>
      <c r="AB1533" s="44" t="s">
        <v>37</v>
      </c>
      <c r="AC1533" s="50" t="s">
        <v>6481</v>
      </c>
      <c r="AD1533" s="50" t="s">
        <v>6481</v>
      </c>
      <c r="AE1533" s="44">
        <v>36983</v>
      </c>
      <c r="AF1533" s="42"/>
    </row>
    <row r="1534" spans="1:32" ht="15.75" customHeight="1" x14ac:dyDescent="0.25">
      <c r="A1534" s="4" t="s">
        <v>36</v>
      </c>
      <c r="B1534" s="62">
        <v>1533</v>
      </c>
      <c r="C1534" s="42" t="s">
        <v>7527</v>
      </c>
      <c r="D1534" s="3"/>
      <c r="E1534" s="3"/>
      <c r="F1534" s="44">
        <v>35397</v>
      </c>
      <c r="G1534" s="42"/>
      <c r="H1534" s="4" t="s">
        <v>252</v>
      </c>
      <c r="I1534" s="50" t="s">
        <v>838</v>
      </c>
      <c r="J1534" s="4">
        <v>8</v>
      </c>
      <c r="K1534" s="3" t="str">
        <f>VLOOKUP(J1534,'Códigos de Campos Classificados'!D:E,2,FALSE)</f>
        <v>Partido Político</v>
      </c>
      <c r="L1534" s="42"/>
      <c r="M1534" s="42"/>
      <c r="N1534" s="3"/>
      <c r="O1534" s="50"/>
      <c r="P1534" s="50" t="s">
        <v>2481</v>
      </c>
      <c r="Q1534" s="4" t="s">
        <v>54</v>
      </c>
      <c r="R1534" s="3" t="str">
        <f>VLOOKUP(Q1534,'Códigos de Campos Classificados'!G:H,2,FALSE)</f>
        <v>Medidas Provisórias</v>
      </c>
      <c r="S1534" s="4"/>
      <c r="T1534" s="4"/>
      <c r="U1534" s="44"/>
      <c r="V1534" s="4" t="s">
        <v>958</v>
      </c>
      <c r="W1534" s="44">
        <v>35408</v>
      </c>
      <c r="X1534" s="4"/>
      <c r="Y1534" s="4" t="s">
        <v>958</v>
      </c>
      <c r="Z1534" s="42" t="s">
        <v>2</v>
      </c>
      <c r="AA1534" s="44">
        <v>35408</v>
      </c>
      <c r="AB1534" s="44" t="s">
        <v>37</v>
      </c>
      <c r="AC1534" s="42" t="s">
        <v>6480</v>
      </c>
      <c r="AD1534" s="42" t="s">
        <v>6480</v>
      </c>
      <c r="AE1534" s="44">
        <v>35718</v>
      </c>
      <c r="AF1534" s="42"/>
    </row>
    <row r="1535" spans="1:32" ht="15.75" customHeight="1" x14ac:dyDescent="0.25">
      <c r="A1535" s="4" t="s">
        <v>36</v>
      </c>
      <c r="B1535" s="62">
        <v>1534</v>
      </c>
      <c r="C1535" s="42" t="s">
        <v>7527</v>
      </c>
      <c r="D1535" s="3"/>
      <c r="E1535" s="3"/>
      <c r="F1535" s="44">
        <v>35396</v>
      </c>
      <c r="G1535" s="42"/>
      <c r="H1535" s="4" t="s">
        <v>252</v>
      </c>
      <c r="I1535" s="50" t="s">
        <v>838</v>
      </c>
      <c r="J1535" s="4">
        <v>8</v>
      </c>
      <c r="K1535" s="3" t="str">
        <f>VLOOKUP(J1535,'Códigos de Campos Classificados'!D:E,2,FALSE)</f>
        <v>Partido Político</v>
      </c>
      <c r="L1535" s="42"/>
      <c r="M1535" s="42"/>
      <c r="N1535" s="3"/>
      <c r="O1535" s="50"/>
      <c r="P1535" s="50" t="s">
        <v>2482</v>
      </c>
      <c r="Q1535" s="4" t="s">
        <v>54</v>
      </c>
      <c r="R1535" s="3" t="str">
        <f>VLOOKUP(Q1535,'Códigos de Campos Classificados'!G:H,2,FALSE)</f>
        <v>Medidas Provisórias</v>
      </c>
      <c r="S1535" s="4"/>
      <c r="T1535" s="4"/>
      <c r="U1535" s="44"/>
      <c r="V1535" s="4"/>
      <c r="W1535" s="44"/>
      <c r="X1535" s="4"/>
      <c r="Y1535" s="4" t="s">
        <v>1</v>
      </c>
      <c r="Z1535" s="42"/>
      <c r="AA1535" s="4"/>
      <c r="AB1535" s="44" t="s">
        <v>37</v>
      </c>
      <c r="AC1535" s="42" t="s">
        <v>6480</v>
      </c>
      <c r="AD1535" s="42" t="s">
        <v>6480</v>
      </c>
      <c r="AE1535" s="44">
        <v>35592</v>
      </c>
      <c r="AF1535" s="42"/>
    </row>
    <row r="1536" spans="1:32" ht="15.75" customHeight="1" x14ac:dyDescent="0.25">
      <c r="A1536" s="4" t="s">
        <v>36</v>
      </c>
      <c r="B1536" s="62">
        <v>1535</v>
      </c>
      <c r="C1536" s="42" t="s">
        <v>7527</v>
      </c>
      <c r="D1536" s="3"/>
      <c r="E1536" s="3"/>
      <c r="F1536" s="44">
        <v>35396</v>
      </c>
      <c r="G1536" s="42"/>
      <c r="H1536" s="4" t="s">
        <v>252</v>
      </c>
      <c r="I1536" s="50" t="s">
        <v>838</v>
      </c>
      <c r="J1536" s="4">
        <v>8</v>
      </c>
      <c r="K1536" s="3" t="str">
        <f>VLOOKUP(J1536,'Códigos de Campos Classificados'!D:E,2,FALSE)</f>
        <v>Partido Político</v>
      </c>
      <c r="L1536" s="42"/>
      <c r="M1536" s="42"/>
      <c r="N1536" s="3"/>
      <c r="O1536" s="50"/>
      <c r="P1536" s="50" t="s">
        <v>2483</v>
      </c>
      <c r="Q1536" s="4" t="s">
        <v>54</v>
      </c>
      <c r="R1536" s="3" t="str">
        <f>VLOOKUP(Q1536,'Códigos de Campos Classificados'!G:H,2,FALSE)</f>
        <v>Medidas Provisórias</v>
      </c>
      <c r="S1536" s="4"/>
      <c r="T1536" s="4"/>
      <c r="U1536" s="44"/>
      <c r="V1536" s="4"/>
      <c r="W1536" s="44"/>
      <c r="X1536" s="4"/>
      <c r="Y1536" s="4" t="s">
        <v>1</v>
      </c>
      <c r="Z1536" s="42"/>
      <c r="AA1536" s="4"/>
      <c r="AB1536" s="44" t="s">
        <v>37</v>
      </c>
      <c r="AC1536" s="42" t="s">
        <v>6480</v>
      </c>
      <c r="AD1536" s="42" t="s">
        <v>6480</v>
      </c>
      <c r="AE1536" s="44">
        <v>36066</v>
      </c>
      <c r="AF1536" s="42"/>
    </row>
    <row r="1537" spans="1:32" ht="15.75" customHeight="1" x14ac:dyDescent="0.25">
      <c r="A1537" s="4" t="s">
        <v>36</v>
      </c>
      <c r="B1537" s="62">
        <v>1536</v>
      </c>
      <c r="C1537" s="42" t="s">
        <v>7527</v>
      </c>
      <c r="D1537" s="3"/>
      <c r="E1537" s="3"/>
      <c r="F1537" s="44">
        <v>35401</v>
      </c>
      <c r="G1537" s="42"/>
      <c r="H1537" s="58" t="s">
        <v>243</v>
      </c>
      <c r="I1537" s="50" t="s">
        <v>838</v>
      </c>
      <c r="J1537" s="4">
        <v>8</v>
      </c>
      <c r="K1537" s="3" t="str">
        <f>VLOOKUP(J1537,'Códigos de Campos Classificados'!D:E,2,FALSE)</f>
        <v>Partido Político</v>
      </c>
      <c r="L1537" s="42"/>
      <c r="M1537" s="42"/>
      <c r="N1537" s="3"/>
      <c r="O1537" s="50"/>
      <c r="P1537" s="50" t="s">
        <v>2484</v>
      </c>
      <c r="Q1537" s="4">
        <v>9</v>
      </c>
      <c r="R1537" s="3" t="str">
        <f>VLOOKUP(Q1537,'Códigos de Campos Classificados'!G:H,2,FALSE)</f>
        <v>Atos Municipais</v>
      </c>
      <c r="S1537" s="4"/>
      <c r="T1537" s="4"/>
      <c r="U1537" s="44"/>
      <c r="V1537" s="4"/>
      <c r="W1537" s="44"/>
      <c r="X1537" s="4"/>
      <c r="Y1537" s="4" t="s">
        <v>1</v>
      </c>
      <c r="Z1537" s="42"/>
      <c r="AA1537" s="4"/>
      <c r="AB1537" s="44" t="s">
        <v>37</v>
      </c>
      <c r="AC1537" s="42" t="s">
        <v>6480</v>
      </c>
      <c r="AD1537" s="42" t="s">
        <v>6480</v>
      </c>
      <c r="AE1537" s="44">
        <v>35499</v>
      </c>
      <c r="AF1537" s="42"/>
    </row>
    <row r="1538" spans="1:32" ht="15.75" customHeight="1" x14ac:dyDescent="0.25">
      <c r="A1538" s="4" t="s">
        <v>36</v>
      </c>
      <c r="B1538" s="62">
        <v>1537</v>
      </c>
      <c r="C1538" s="42" t="s">
        <v>7527</v>
      </c>
      <c r="D1538" s="3"/>
      <c r="E1538" s="3"/>
      <c r="F1538" s="44">
        <v>35402</v>
      </c>
      <c r="G1538" s="42" t="s">
        <v>6555</v>
      </c>
      <c r="H1538" s="4" t="s">
        <v>252</v>
      </c>
      <c r="I1538" s="50" t="s">
        <v>857</v>
      </c>
      <c r="J1538" s="4">
        <v>8</v>
      </c>
      <c r="K1538" s="3" t="str">
        <f>VLOOKUP(J1538,'Códigos de Campos Classificados'!D:E,2,FALSE)</f>
        <v>Partido Político</v>
      </c>
      <c r="L1538" s="42"/>
      <c r="M1538" s="42"/>
      <c r="N1538" s="3"/>
      <c r="O1538" s="50"/>
      <c r="P1538" s="50" t="s">
        <v>2485</v>
      </c>
      <c r="Q1538" s="4" t="s">
        <v>50</v>
      </c>
      <c r="R1538" s="3" t="str">
        <f>VLOOKUP(Q1538,'Códigos de Campos Classificados'!G:H,2,FALSE)</f>
        <v>Decretos</v>
      </c>
      <c r="S1538" s="4"/>
      <c r="T1538" s="4"/>
      <c r="U1538" s="44"/>
      <c r="V1538" s="4"/>
      <c r="W1538" s="44"/>
      <c r="X1538" s="4" t="s">
        <v>7956</v>
      </c>
      <c r="Y1538" s="4" t="s">
        <v>1</v>
      </c>
      <c r="Z1538" s="42" t="s">
        <v>7956</v>
      </c>
      <c r="AA1538" s="4"/>
      <c r="AB1538" s="44" t="s">
        <v>2</v>
      </c>
      <c r="AC1538" s="42" t="s">
        <v>6481</v>
      </c>
      <c r="AD1538" s="42" t="s">
        <v>6481</v>
      </c>
      <c r="AE1538" s="44">
        <v>35411</v>
      </c>
      <c r="AF1538" s="42"/>
    </row>
    <row r="1539" spans="1:32" ht="15.75" customHeight="1" x14ac:dyDescent="0.25">
      <c r="A1539" s="4" t="s">
        <v>36</v>
      </c>
      <c r="B1539" s="62">
        <v>1538</v>
      </c>
      <c r="C1539" s="42" t="s">
        <v>7527</v>
      </c>
      <c r="D1539" s="3"/>
      <c r="E1539" s="3"/>
      <c r="F1539" s="44">
        <v>35402</v>
      </c>
      <c r="G1539" s="42" t="s">
        <v>6555</v>
      </c>
      <c r="H1539" s="4" t="s">
        <v>252</v>
      </c>
      <c r="I1539" s="50" t="s">
        <v>838</v>
      </c>
      <c r="J1539" s="4">
        <v>8</v>
      </c>
      <c r="K1539" s="3" t="str">
        <f>VLOOKUP(J1539,'Códigos de Campos Classificados'!D:E,2,FALSE)</f>
        <v>Partido Político</v>
      </c>
      <c r="L1539" s="42"/>
      <c r="M1539" s="42"/>
      <c r="N1539" s="3"/>
      <c r="O1539" s="50"/>
      <c r="P1539" s="50" t="s">
        <v>2486</v>
      </c>
      <c r="Q1539" s="4" t="s">
        <v>50</v>
      </c>
      <c r="R1539" s="3" t="str">
        <f>VLOOKUP(Q1539,'Códigos de Campos Classificados'!G:H,2,FALSE)</f>
        <v>Decretos</v>
      </c>
      <c r="S1539" s="4"/>
      <c r="T1539" s="4"/>
      <c r="U1539" s="44"/>
      <c r="V1539" s="4"/>
      <c r="W1539" s="44"/>
      <c r="X1539" s="4" t="s">
        <v>7956</v>
      </c>
      <c r="Y1539" s="4" t="s">
        <v>1</v>
      </c>
      <c r="Z1539" s="42" t="s">
        <v>7956</v>
      </c>
      <c r="AA1539" s="4"/>
      <c r="AB1539" s="44" t="s">
        <v>2</v>
      </c>
      <c r="AC1539" s="42" t="s">
        <v>6481</v>
      </c>
      <c r="AD1539" s="42" t="s">
        <v>6481</v>
      </c>
      <c r="AE1539" s="44">
        <v>35411</v>
      </c>
      <c r="AF1539" s="42"/>
    </row>
    <row r="1540" spans="1:32" ht="15.75" customHeight="1" x14ac:dyDescent="0.25">
      <c r="A1540" s="4" t="s">
        <v>36</v>
      </c>
      <c r="B1540" s="62">
        <v>1539</v>
      </c>
      <c r="C1540" s="4"/>
      <c r="D1540" s="3"/>
      <c r="E1540" s="3"/>
      <c r="F1540" s="44">
        <v>35403</v>
      </c>
      <c r="G1540" s="42"/>
      <c r="H1540" s="4" t="s">
        <v>252</v>
      </c>
      <c r="I1540" s="50" t="s">
        <v>835</v>
      </c>
      <c r="J1540" s="4">
        <v>7</v>
      </c>
      <c r="K1540" s="3" t="str">
        <f>VLOOKUP(J1540,'Códigos de Campos Classificados'!D:E,2,FALSE)</f>
        <v>OAB</v>
      </c>
      <c r="L1540" s="42"/>
      <c r="M1540" s="42"/>
      <c r="N1540" s="3"/>
      <c r="O1540" s="50"/>
      <c r="P1540" s="50" t="s">
        <v>2487</v>
      </c>
      <c r="Q1540" s="4" t="s">
        <v>76</v>
      </c>
      <c r="R1540" s="3" t="str">
        <f>VLOOKUP(Q1540,'Códigos de Campos Classificados'!G:H,2,FALSE)</f>
        <v>Lei Federal (Lei Ordinária, Lei de Conversão, Lei Complementar ou Decreto-Lei)</v>
      </c>
      <c r="S1540" s="4"/>
      <c r="T1540" s="4"/>
      <c r="U1540" s="44"/>
      <c r="V1540" s="4" t="s">
        <v>1053</v>
      </c>
      <c r="W1540" s="44"/>
      <c r="X1540" s="4"/>
      <c r="Y1540" s="4" t="s">
        <v>1053</v>
      </c>
      <c r="Z1540" s="42"/>
      <c r="AA1540" s="42"/>
      <c r="AB1540" s="44" t="s">
        <v>2</v>
      </c>
      <c r="AC1540" s="42" t="s">
        <v>4</v>
      </c>
      <c r="AD1540" s="42" t="s">
        <v>4</v>
      </c>
      <c r="AE1540" s="44">
        <v>37735</v>
      </c>
      <c r="AF1540" s="42"/>
    </row>
    <row r="1541" spans="1:32" ht="15.75" customHeight="1" x14ac:dyDescent="0.25">
      <c r="A1541" s="4" t="s">
        <v>36</v>
      </c>
      <c r="B1541" s="62">
        <v>1540</v>
      </c>
      <c r="C1541" s="42" t="s">
        <v>7527</v>
      </c>
      <c r="D1541" s="3"/>
      <c r="E1541" s="3"/>
      <c r="F1541" s="44">
        <v>35403</v>
      </c>
      <c r="G1541" s="42"/>
      <c r="H1541" s="58" t="s">
        <v>225</v>
      </c>
      <c r="I1541" s="50" t="s">
        <v>806</v>
      </c>
      <c r="J1541" s="4">
        <v>5</v>
      </c>
      <c r="K1541" s="3" t="str">
        <f>VLOOKUP(J1541,'Códigos de Campos Classificados'!D:E,2,FALSE)</f>
        <v>Governador</v>
      </c>
      <c r="L1541" s="42"/>
      <c r="M1541" s="42"/>
      <c r="N1541" s="3"/>
      <c r="O1541" s="50" t="s">
        <v>45</v>
      </c>
      <c r="P1541" s="50" t="s">
        <v>2488</v>
      </c>
      <c r="Q1541" s="4" t="s">
        <v>57</v>
      </c>
      <c r="R1541" s="3" t="str">
        <f>VLOOKUP(Q1541,'Códigos de Campos Classificados'!G:H,2,FALSE)</f>
        <v>Lei Estadual (ordinária ou complementar)</v>
      </c>
      <c r="S1541" s="4"/>
      <c r="T1541" s="4"/>
      <c r="U1541" s="44"/>
      <c r="V1541" s="4"/>
      <c r="W1541" s="44"/>
      <c r="X1541" s="4"/>
      <c r="Y1541" s="4" t="s">
        <v>1</v>
      </c>
      <c r="Z1541" s="42"/>
      <c r="AA1541" s="4"/>
      <c r="AB1541" s="44" t="s">
        <v>2</v>
      </c>
      <c r="AC1541" s="42" t="s">
        <v>6481</v>
      </c>
      <c r="AD1541" s="42" t="s">
        <v>6481</v>
      </c>
      <c r="AE1541" s="44">
        <v>35606</v>
      </c>
      <c r="AF1541" s="42"/>
    </row>
    <row r="1542" spans="1:32" ht="15.75" customHeight="1" x14ac:dyDescent="0.25">
      <c r="A1542" s="4" t="s">
        <v>36</v>
      </c>
      <c r="B1542" s="62">
        <v>1541</v>
      </c>
      <c r="C1542" s="42" t="s">
        <v>7527</v>
      </c>
      <c r="D1542" s="3"/>
      <c r="E1542" s="3"/>
      <c r="F1542" s="44">
        <v>35403</v>
      </c>
      <c r="G1542" s="42"/>
      <c r="H1542" s="58" t="s">
        <v>225</v>
      </c>
      <c r="I1542" s="50" t="s">
        <v>806</v>
      </c>
      <c r="J1542" s="4">
        <v>5</v>
      </c>
      <c r="K1542" s="3" t="str">
        <f>VLOOKUP(J1542,'Códigos de Campos Classificados'!D:E,2,FALSE)</f>
        <v>Governador</v>
      </c>
      <c r="L1542" s="42"/>
      <c r="M1542" s="42"/>
      <c r="N1542" s="3"/>
      <c r="O1542" s="50" t="s">
        <v>45</v>
      </c>
      <c r="P1542" s="50" t="s">
        <v>2489</v>
      </c>
      <c r="Q1542" s="4" t="s">
        <v>57</v>
      </c>
      <c r="R1542" s="3" t="str">
        <f>VLOOKUP(Q1542,'Códigos de Campos Classificados'!G:H,2,FALSE)</f>
        <v>Lei Estadual (ordinária ou complementar)</v>
      </c>
      <c r="S1542" s="4"/>
      <c r="T1542" s="4"/>
      <c r="U1542" s="44"/>
      <c r="V1542" s="4" t="s">
        <v>976</v>
      </c>
      <c r="W1542" s="44">
        <v>35408</v>
      </c>
      <c r="X1542" s="4"/>
      <c r="Y1542" s="4" t="s">
        <v>976</v>
      </c>
      <c r="Z1542" s="42" t="s">
        <v>2</v>
      </c>
      <c r="AA1542" s="44">
        <v>35408</v>
      </c>
      <c r="AB1542" s="44" t="s">
        <v>2</v>
      </c>
      <c r="AC1542" s="42" t="s">
        <v>3</v>
      </c>
      <c r="AD1542" s="42" t="s">
        <v>6497</v>
      </c>
      <c r="AE1542" s="44">
        <v>37504</v>
      </c>
      <c r="AF1542" s="42"/>
    </row>
    <row r="1543" spans="1:32" ht="15.75" customHeight="1" x14ac:dyDescent="0.25">
      <c r="A1543" s="4" t="s">
        <v>36</v>
      </c>
      <c r="B1543" s="62">
        <v>1542</v>
      </c>
      <c r="C1543" s="42" t="s">
        <v>7527</v>
      </c>
      <c r="D1543" s="3"/>
      <c r="E1543" s="3"/>
      <c r="F1543" s="44">
        <v>35403</v>
      </c>
      <c r="G1543" s="42"/>
      <c r="H1543" s="58" t="s">
        <v>225</v>
      </c>
      <c r="I1543" s="50" t="s">
        <v>806</v>
      </c>
      <c r="J1543" s="4">
        <v>5</v>
      </c>
      <c r="K1543" s="3" t="str">
        <f>VLOOKUP(J1543,'Códigos de Campos Classificados'!D:E,2,FALSE)</f>
        <v>Governador</v>
      </c>
      <c r="L1543" s="42"/>
      <c r="M1543" s="42"/>
      <c r="N1543" s="3"/>
      <c r="O1543" s="50" t="s">
        <v>45</v>
      </c>
      <c r="P1543" s="50" t="s">
        <v>2490</v>
      </c>
      <c r="Q1543" s="4" t="s">
        <v>57</v>
      </c>
      <c r="R1543" s="3" t="str">
        <f>VLOOKUP(Q1543,'Códigos de Campos Classificados'!G:H,2,FALSE)</f>
        <v>Lei Estadual (ordinária ou complementar)</v>
      </c>
      <c r="S1543" s="4"/>
      <c r="T1543" s="4"/>
      <c r="U1543" s="44"/>
      <c r="V1543" s="4" t="s">
        <v>958</v>
      </c>
      <c r="W1543" s="44">
        <v>35415</v>
      </c>
      <c r="X1543" s="4"/>
      <c r="Y1543" s="4" t="s">
        <v>958</v>
      </c>
      <c r="Z1543" s="42" t="s">
        <v>2</v>
      </c>
      <c r="AA1543" s="44">
        <v>35415</v>
      </c>
      <c r="AB1543" s="44" t="s">
        <v>37</v>
      </c>
      <c r="AC1543" s="42" t="s">
        <v>1</v>
      </c>
      <c r="AD1543" s="50" t="s">
        <v>6498</v>
      </c>
      <c r="AE1543" s="44">
        <v>41348</v>
      </c>
      <c r="AF1543" s="42"/>
    </row>
    <row r="1544" spans="1:32" ht="15.75" customHeight="1" x14ac:dyDescent="0.25">
      <c r="A1544" s="4" t="s">
        <v>36</v>
      </c>
      <c r="B1544" s="62">
        <v>1543</v>
      </c>
      <c r="C1544" s="42" t="s">
        <v>7527</v>
      </c>
      <c r="D1544" s="3"/>
      <c r="E1544" s="3"/>
      <c r="F1544" s="44">
        <v>35403</v>
      </c>
      <c r="G1544" s="42"/>
      <c r="H1544" s="58" t="s">
        <v>225</v>
      </c>
      <c r="I1544" s="50" t="s">
        <v>806</v>
      </c>
      <c r="J1544" s="4">
        <v>5</v>
      </c>
      <c r="K1544" s="3" t="str">
        <f>VLOOKUP(J1544,'Códigos de Campos Classificados'!D:E,2,FALSE)</f>
        <v>Governador</v>
      </c>
      <c r="L1544" s="42"/>
      <c r="M1544" s="42"/>
      <c r="N1544" s="3"/>
      <c r="O1544" s="50" t="s">
        <v>45</v>
      </c>
      <c r="P1544" s="50" t="s">
        <v>2491</v>
      </c>
      <c r="Q1544" s="4" t="s">
        <v>57</v>
      </c>
      <c r="R1544" s="3" t="str">
        <f>VLOOKUP(Q1544,'Códigos de Campos Classificados'!G:H,2,FALSE)</f>
        <v>Lei Estadual (ordinária ou complementar)</v>
      </c>
      <c r="S1544" s="4"/>
      <c r="T1544" s="4"/>
      <c r="U1544" s="44"/>
      <c r="V1544" s="4" t="s">
        <v>976</v>
      </c>
      <c r="W1544" s="44">
        <v>35508</v>
      </c>
      <c r="X1544" s="4"/>
      <c r="Y1544" s="4" t="s">
        <v>976</v>
      </c>
      <c r="Z1544" s="42" t="s">
        <v>2</v>
      </c>
      <c r="AA1544" s="44">
        <v>35508</v>
      </c>
      <c r="AB1544" s="44" t="s">
        <v>37</v>
      </c>
      <c r="AC1544" s="50" t="s">
        <v>1</v>
      </c>
      <c r="AD1544" s="50" t="s">
        <v>6498</v>
      </c>
      <c r="AE1544" s="44">
        <v>37201</v>
      </c>
      <c r="AF1544" s="42"/>
    </row>
    <row r="1545" spans="1:32" ht="15.75" customHeight="1" x14ac:dyDescent="0.25">
      <c r="A1545" s="4" t="s">
        <v>36</v>
      </c>
      <c r="B1545" s="62">
        <v>1544</v>
      </c>
      <c r="C1545" s="42" t="s">
        <v>7527</v>
      </c>
      <c r="D1545" s="3"/>
      <c r="E1545" s="3"/>
      <c r="F1545" s="44">
        <v>35403</v>
      </c>
      <c r="G1545" s="42"/>
      <c r="H1545" s="4" t="s">
        <v>252</v>
      </c>
      <c r="I1545" s="50" t="s">
        <v>357</v>
      </c>
      <c r="J1545" s="4">
        <v>9</v>
      </c>
      <c r="K1545" s="3" t="str">
        <f>VLOOKUP(J1545,'Códigos de Campos Classificados'!D:E,2,FALSE)</f>
        <v>Entidade Sindical/de classe de âmbito nacional</v>
      </c>
      <c r="L1545" s="42"/>
      <c r="M1545" s="42"/>
      <c r="N1545" s="3"/>
      <c r="O1545" s="50"/>
      <c r="P1545" s="50" t="s">
        <v>2492</v>
      </c>
      <c r="Q1545" s="4" t="s">
        <v>50</v>
      </c>
      <c r="R1545" s="3" t="str">
        <f>VLOOKUP(Q1545,'Códigos de Campos Classificados'!G:H,2,FALSE)</f>
        <v>Decretos</v>
      </c>
      <c r="S1545" s="4"/>
      <c r="T1545" s="4"/>
      <c r="U1545" s="44"/>
      <c r="V1545" s="4"/>
      <c r="W1545" s="44"/>
      <c r="X1545" s="4"/>
      <c r="Y1545" s="4" t="s">
        <v>1</v>
      </c>
      <c r="Z1545" s="42"/>
      <c r="AA1545" s="4"/>
      <c r="AB1545" s="44" t="s">
        <v>2</v>
      </c>
      <c r="AC1545" s="42" t="s">
        <v>6481</v>
      </c>
      <c r="AD1545" s="42" t="s">
        <v>6481</v>
      </c>
      <c r="AE1545" s="44">
        <v>35606</v>
      </c>
      <c r="AF1545" s="42"/>
    </row>
    <row r="1546" spans="1:32" ht="15.75" customHeight="1" x14ac:dyDescent="0.25">
      <c r="A1546" s="4" t="s">
        <v>36</v>
      </c>
      <c r="B1546" s="62">
        <v>1545</v>
      </c>
      <c r="C1546" s="42" t="s">
        <v>7527</v>
      </c>
      <c r="D1546" s="3"/>
      <c r="E1546" s="3"/>
      <c r="F1546" s="44">
        <v>35408</v>
      </c>
      <c r="G1546" s="42"/>
      <c r="H1546" s="58" t="s">
        <v>246</v>
      </c>
      <c r="I1546" s="50" t="s">
        <v>297</v>
      </c>
      <c r="J1546" s="4">
        <v>6</v>
      </c>
      <c r="K1546" s="3" t="str">
        <f>VLOOKUP(J1546,'Códigos de Campos Classificados'!D:E,2,FALSE)</f>
        <v>PGR</v>
      </c>
      <c r="L1546" s="42"/>
      <c r="M1546" s="42"/>
      <c r="N1546" s="3"/>
      <c r="O1546" s="50"/>
      <c r="P1546" s="50" t="s">
        <v>2493</v>
      </c>
      <c r="Q1546" s="4" t="s">
        <v>57</v>
      </c>
      <c r="R1546" s="3" t="str">
        <f>VLOOKUP(Q1546,'Códigos de Campos Classificados'!G:H,2,FALSE)</f>
        <v>Lei Estadual (ordinária ou complementar)</v>
      </c>
      <c r="S1546" s="4"/>
      <c r="T1546" s="4"/>
      <c r="U1546" s="44"/>
      <c r="V1546" s="4" t="s">
        <v>976</v>
      </c>
      <c r="W1546" s="44">
        <v>35576</v>
      </c>
      <c r="X1546" s="4"/>
      <c r="Y1546" s="4" t="s">
        <v>976</v>
      </c>
      <c r="Z1546" s="42" t="s">
        <v>2</v>
      </c>
      <c r="AA1546" s="44">
        <v>35576</v>
      </c>
      <c r="AB1546" s="44" t="s">
        <v>37</v>
      </c>
      <c r="AC1546" s="50" t="s">
        <v>1</v>
      </c>
      <c r="AD1546" s="42" t="s">
        <v>6498</v>
      </c>
      <c r="AE1546" s="44">
        <v>36451</v>
      </c>
      <c r="AF1546" s="42"/>
    </row>
    <row r="1547" spans="1:32" ht="15.75" customHeight="1" x14ac:dyDescent="0.25">
      <c r="A1547" s="4" t="s">
        <v>36</v>
      </c>
      <c r="B1547" s="62">
        <v>1546</v>
      </c>
      <c r="C1547" s="42" t="s">
        <v>7527</v>
      </c>
      <c r="D1547" s="3"/>
      <c r="E1547" s="3"/>
      <c r="F1547" s="44">
        <v>35408</v>
      </c>
      <c r="G1547" s="42"/>
      <c r="H1547" s="58" t="s">
        <v>221</v>
      </c>
      <c r="I1547" s="50" t="s">
        <v>297</v>
      </c>
      <c r="J1547" s="4">
        <v>6</v>
      </c>
      <c r="K1547" s="3" t="str">
        <f>VLOOKUP(J1547,'Códigos de Campos Classificados'!D:E,2,FALSE)</f>
        <v>PGR</v>
      </c>
      <c r="L1547" s="42"/>
      <c r="M1547" s="42"/>
      <c r="N1547" s="3"/>
      <c r="O1547" s="50"/>
      <c r="P1547" s="50" t="s">
        <v>2494</v>
      </c>
      <c r="Q1547" s="4" t="s">
        <v>60</v>
      </c>
      <c r="R1547" s="3" t="str">
        <f>VLOOKUP(Q1547,'Códigos de Campos Classificados'!G:H,2,FALSE)</f>
        <v>Constituição Estadual ou Lei Orgânica do DF</v>
      </c>
      <c r="S1547" s="4" t="s">
        <v>958</v>
      </c>
      <c r="T1547" s="4"/>
      <c r="U1547" s="44">
        <v>35418</v>
      </c>
      <c r="V1547" s="4" t="s">
        <v>6539</v>
      </c>
      <c r="W1547" s="44"/>
      <c r="X1547" s="4"/>
      <c r="Y1547" s="4" t="s">
        <v>958</v>
      </c>
      <c r="Z1547" s="42" t="s">
        <v>37</v>
      </c>
      <c r="AA1547" s="44">
        <v>35418</v>
      </c>
      <c r="AB1547" s="44" t="s">
        <v>2</v>
      </c>
      <c r="AC1547" s="42" t="s">
        <v>3</v>
      </c>
      <c r="AD1547" s="42" t="s">
        <v>3</v>
      </c>
      <c r="AE1547" s="44">
        <v>36132</v>
      </c>
      <c r="AF1547" s="42"/>
    </row>
    <row r="1548" spans="1:32" ht="15.75" customHeight="1" x14ac:dyDescent="0.25">
      <c r="A1548" s="4" t="s">
        <v>36</v>
      </c>
      <c r="B1548" s="62">
        <v>1547</v>
      </c>
      <c r="C1548" s="42" t="s">
        <v>7527</v>
      </c>
      <c r="D1548" s="3"/>
      <c r="E1548" s="3"/>
      <c r="F1548" s="44">
        <v>35409</v>
      </c>
      <c r="G1548" s="42"/>
      <c r="H1548" s="58" t="s">
        <v>221</v>
      </c>
      <c r="I1548" s="50" t="s">
        <v>705</v>
      </c>
      <c r="J1548" s="4">
        <v>9</v>
      </c>
      <c r="K1548" s="3" t="str">
        <f>VLOOKUP(J1548,'Códigos de Campos Classificados'!D:E,2,FALSE)</f>
        <v>Entidade Sindical/de classe de âmbito nacional</v>
      </c>
      <c r="L1548" s="42"/>
      <c r="M1548" s="42"/>
      <c r="N1548" s="3"/>
      <c r="O1548" s="50"/>
      <c r="P1548" s="50" t="s">
        <v>2495</v>
      </c>
      <c r="Q1548" s="4" t="s">
        <v>66</v>
      </c>
      <c r="R1548" s="3" t="str">
        <f>VLOOKUP(Q1548,'Códigos de Campos Classificados'!G:H,2,FALSE)</f>
        <v>Atos do Ministério Público Estadual ou DF</v>
      </c>
      <c r="S1548" s="4"/>
      <c r="T1548" s="4"/>
      <c r="U1548" s="44"/>
      <c r="V1548" s="4"/>
      <c r="W1548" s="44"/>
      <c r="X1548" s="4"/>
      <c r="Y1548" s="4" t="s">
        <v>1</v>
      </c>
      <c r="Z1548" s="42"/>
      <c r="AA1548" s="4"/>
      <c r="AB1548" s="44" t="s">
        <v>2</v>
      </c>
      <c r="AC1548" s="42" t="s">
        <v>6481</v>
      </c>
      <c r="AD1548" s="42" t="s">
        <v>6481</v>
      </c>
      <c r="AE1548" s="44">
        <v>35921</v>
      </c>
      <c r="AF1548" s="42"/>
    </row>
    <row r="1549" spans="1:32" ht="15.75" customHeight="1" x14ac:dyDescent="0.25">
      <c r="A1549" s="4" t="s">
        <v>36</v>
      </c>
      <c r="B1549" s="62">
        <v>1548</v>
      </c>
      <c r="C1549" s="4"/>
      <c r="D1549" s="3"/>
      <c r="E1549" s="3"/>
      <c r="F1549" s="44">
        <v>35409</v>
      </c>
      <c r="G1549" s="42"/>
      <c r="H1549" s="58" t="s">
        <v>240</v>
      </c>
      <c r="I1549" s="63" t="s">
        <v>6525</v>
      </c>
      <c r="J1549" s="4" t="s">
        <v>6549</v>
      </c>
      <c r="K1549" s="3" t="str">
        <f>VLOOKUP(J1549,'Códigos de Campos Classificados'!D:E,2,FALSE)</f>
        <v>Outras entidades partidárias</v>
      </c>
      <c r="L1549" s="42"/>
      <c r="M1549" s="42"/>
      <c r="N1549" s="3"/>
      <c r="O1549" s="50"/>
      <c r="P1549" s="50" t="s">
        <v>2496</v>
      </c>
      <c r="Q1549" s="4" t="s">
        <v>57</v>
      </c>
      <c r="R1549" s="3" t="str">
        <f>VLOOKUP(Q1549,'Códigos de Campos Classificados'!G:H,2,FALSE)</f>
        <v>Lei Estadual (ordinária ou complementar)</v>
      </c>
      <c r="S1549" s="4"/>
      <c r="T1549" s="4"/>
      <c r="U1549" s="44"/>
      <c r="V1549" s="4" t="s">
        <v>1053</v>
      </c>
      <c r="W1549" s="44"/>
      <c r="X1549" s="4"/>
      <c r="Y1549" s="4" t="s">
        <v>1053</v>
      </c>
      <c r="Z1549" s="42"/>
      <c r="AA1549" s="42"/>
      <c r="AB1549" s="44" t="s">
        <v>37</v>
      </c>
      <c r="AC1549" s="42" t="s">
        <v>6480</v>
      </c>
      <c r="AD1549" s="42" t="s">
        <v>6480</v>
      </c>
      <c r="AE1549" s="44">
        <v>35501</v>
      </c>
      <c r="AF1549" s="42"/>
    </row>
    <row r="1550" spans="1:32" ht="15.75" customHeight="1" x14ac:dyDescent="0.25">
      <c r="A1550" s="4" t="s">
        <v>36</v>
      </c>
      <c r="B1550" s="62">
        <v>1549</v>
      </c>
      <c r="C1550" s="42" t="s">
        <v>7527</v>
      </c>
      <c r="D1550" s="3"/>
      <c r="E1550" s="3"/>
      <c r="F1550" s="44">
        <v>35411</v>
      </c>
      <c r="G1550" s="42"/>
      <c r="H1550" s="58" t="s">
        <v>228</v>
      </c>
      <c r="I1550" s="50" t="s">
        <v>327</v>
      </c>
      <c r="J1550" s="4">
        <v>9</v>
      </c>
      <c r="K1550" s="3" t="str">
        <f>VLOOKUP(J1550,'Códigos de Campos Classificados'!D:E,2,FALSE)</f>
        <v>Entidade Sindical/de classe de âmbito nacional</v>
      </c>
      <c r="L1550" s="42"/>
      <c r="M1550" s="42"/>
      <c r="N1550" s="3"/>
      <c r="O1550" s="50"/>
      <c r="P1550" s="50" t="s">
        <v>2497</v>
      </c>
      <c r="Q1550" s="4" t="s">
        <v>57</v>
      </c>
      <c r="R1550" s="3" t="str">
        <f>VLOOKUP(Q1550,'Códigos de Campos Classificados'!G:H,2,FALSE)</f>
        <v>Lei Estadual (ordinária ou complementar)</v>
      </c>
      <c r="S1550" s="4"/>
      <c r="T1550" s="4"/>
      <c r="U1550" s="44"/>
      <c r="V1550" s="4" t="s">
        <v>958</v>
      </c>
      <c r="W1550" s="44">
        <v>35415</v>
      </c>
      <c r="X1550" s="4"/>
      <c r="Y1550" s="4" t="s">
        <v>958</v>
      </c>
      <c r="Z1550" s="42" t="s">
        <v>2</v>
      </c>
      <c r="AA1550" s="44">
        <v>35415</v>
      </c>
      <c r="AB1550" s="44" t="s">
        <v>37</v>
      </c>
      <c r="AC1550" s="50" t="s">
        <v>6480</v>
      </c>
      <c r="AD1550" s="50" t="s">
        <v>6480</v>
      </c>
      <c r="AE1550" s="44">
        <v>37435</v>
      </c>
      <c r="AF1550" s="42"/>
    </row>
    <row r="1551" spans="1:32" ht="15.75" customHeight="1" x14ac:dyDescent="0.25">
      <c r="A1551" s="4" t="s">
        <v>36</v>
      </c>
      <c r="B1551" s="62">
        <v>1550</v>
      </c>
      <c r="C1551" s="42" t="s">
        <v>7527</v>
      </c>
      <c r="D1551" s="3"/>
      <c r="E1551" s="3"/>
      <c r="F1551" s="44">
        <v>35412</v>
      </c>
      <c r="G1551" s="42"/>
      <c r="H1551" s="58" t="s">
        <v>231</v>
      </c>
      <c r="I1551" s="50" t="s">
        <v>304</v>
      </c>
      <c r="J1551" s="4">
        <v>9</v>
      </c>
      <c r="K1551" s="3" t="str">
        <f>VLOOKUP(J1551,'Códigos de Campos Classificados'!D:E,2,FALSE)</f>
        <v>Entidade Sindical/de classe de âmbito nacional</v>
      </c>
      <c r="L1551" s="42"/>
      <c r="M1551" s="42"/>
      <c r="N1551" s="3"/>
      <c r="O1551" s="50"/>
      <c r="P1551" s="50" t="s">
        <v>2498</v>
      </c>
      <c r="Q1551" s="4" t="s">
        <v>60</v>
      </c>
      <c r="R1551" s="3" t="str">
        <f>VLOOKUP(Q1551,'Códigos de Campos Classificados'!G:H,2,FALSE)</f>
        <v>Constituição Estadual ou Lei Orgânica do DF</v>
      </c>
      <c r="S1551" s="4"/>
      <c r="T1551" s="4"/>
      <c r="U1551" s="44"/>
      <c r="V1551" s="4" t="s">
        <v>976</v>
      </c>
      <c r="W1551" s="44">
        <v>35415</v>
      </c>
      <c r="X1551" s="4"/>
      <c r="Y1551" s="4" t="s">
        <v>976</v>
      </c>
      <c r="Z1551" s="42" t="s">
        <v>2</v>
      </c>
      <c r="AA1551" s="44">
        <v>35415</v>
      </c>
      <c r="AB1551" s="44" t="s">
        <v>2</v>
      </c>
      <c r="AC1551" s="50" t="s">
        <v>1</v>
      </c>
      <c r="AD1551" s="42" t="s">
        <v>6484</v>
      </c>
      <c r="AE1551" s="44">
        <v>37034</v>
      </c>
      <c r="AF1551" s="42"/>
    </row>
    <row r="1552" spans="1:32" ht="15.75" customHeight="1" x14ac:dyDescent="0.25">
      <c r="A1552" s="4" t="s">
        <v>36</v>
      </c>
      <c r="B1552" s="62">
        <v>1551</v>
      </c>
      <c r="C1552" s="42" t="s">
        <v>7527</v>
      </c>
      <c r="D1552" s="3"/>
      <c r="E1552" s="3"/>
      <c r="F1552" s="44">
        <v>35418</v>
      </c>
      <c r="G1552" s="42"/>
      <c r="H1552" s="58" t="s">
        <v>241</v>
      </c>
      <c r="I1552" s="50" t="s">
        <v>809</v>
      </c>
      <c r="J1552" s="4">
        <v>5</v>
      </c>
      <c r="K1552" s="3" t="str">
        <f>VLOOKUP(J1552,'Códigos de Campos Classificados'!D:E,2,FALSE)</f>
        <v>Governador</v>
      </c>
      <c r="L1552" s="42"/>
      <c r="M1552" s="42"/>
      <c r="N1552" s="3"/>
      <c r="O1552" s="50" t="s">
        <v>45</v>
      </c>
      <c r="P1552" s="50" t="s">
        <v>2499</v>
      </c>
      <c r="Q1552" s="4" t="s">
        <v>57</v>
      </c>
      <c r="R1552" s="3" t="str">
        <f>VLOOKUP(Q1552,'Códigos de Campos Classificados'!G:H,2,FALSE)</f>
        <v>Lei Estadual (ordinária ou complementar)</v>
      </c>
      <c r="S1552" s="4"/>
      <c r="T1552" s="4"/>
      <c r="U1552" s="44"/>
      <c r="V1552" s="4" t="s">
        <v>976</v>
      </c>
      <c r="W1552" s="44">
        <v>36125</v>
      </c>
      <c r="X1552" s="4"/>
      <c r="Y1552" s="4" t="s">
        <v>976</v>
      </c>
      <c r="Z1552" s="42" t="s">
        <v>2</v>
      </c>
      <c r="AA1552" s="44">
        <v>36125</v>
      </c>
      <c r="AB1552" s="44" t="s">
        <v>37</v>
      </c>
      <c r="AC1552" s="50" t="s">
        <v>1</v>
      </c>
      <c r="AD1552" s="42" t="s">
        <v>6484</v>
      </c>
      <c r="AE1552" s="44">
        <v>38596</v>
      </c>
      <c r="AF1552" s="42"/>
    </row>
    <row r="1553" spans="1:32" ht="15.75" customHeight="1" x14ac:dyDescent="0.25">
      <c r="A1553" s="4" t="s">
        <v>36</v>
      </c>
      <c r="B1553" s="62">
        <v>1552</v>
      </c>
      <c r="C1553" s="42" t="s">
        <v>7527</v>
      </c>
      <c r="D1553" s="3"/>
      <c r="E1553" s="3"/>
      <c r="F1553" s="44">
        <v>35426</v>
      </c>
      <c r="G1553" s="42"/>
      <c r="H1553" s="4" t="s">
        <v>252</v>
      </c>
      <c r="I1553" s="50" t="s">
        <v>42</v>
      </c>
      <c r="J1553" s="4">
        <v>9</v>
      </c>
      <c r="K1553" s="3" t="str">
        <f>VLOOKUP(J1553,'Códigos de Campos Classificados'!D:E,2,FALSE)</f>
        <v>Entidade Sindical/de classe de âmbito nacional</v>
      </c>
      <c r="L1553" s="42"/>
      <c r="M1553" s="42"/>
      <c r="N1553" s="3"/>
      <c r="O1553" s="50"/>
      <c r="P1553" s="50" t="s">
        <v>2500</v>
      </c>
      <c r="Q1553" s="4" t="s">
        <v>76</v>
      </c>
      <c r="R1553" s="3" t="str">
        <f>VLOOKUP(Q1553,'Códigos de Campos Classificados'!G:H,2,FALSE)</f>
        <v>Lei Federal (Lei Ordinária, Lei de Conversão, Lei Complementar ou Decreto-Lei)</v>
      </c>
      <c r="S1553" s="4"/>
      <c r="T1553" s="4"/>
      <c r="U1553" s="44"/>
      <c r="V1553" s="4" t="s">
        <v>976</v>
      </c>
      <c r="W1553" s="44">
        <v>35537</v>
      </c>
      <c r="X1553" s="4"/>
      <c r="Y1553" s="4" t="s">
        <v>976</v>
      </c>
      <c r="Z1553" s="42" t="s">
        <v>2</v>
      </c>
      <c r="AA1553" s="44">
        <v>35537</v>
      </c>
      <c r="AB1553" s="44" t="s">
        <v>37</v>
      </c>
      <c r="AC1553" s="50" t="s">
        <v>1</v>
      </c>
      <c r="AD1553" s="50" t="s">
        <v>6498</v>
      </c>
      <c r="AE1553" s="44">
        <v>37357</v>
      </c>
      <c r="AF1553" s="42"/>
    </row>
    <row r="1554" spans="1:32" ht="15.75" customHeight="1" x14ac:dyDescent="0.25">
      <c r="A1554" s="4" t="s">
        <v>36</v>
      </c>
      <c r="B1554" s="62">
        <v>1553</v>
      </c>
      <c r="C1554" s="42" t="s">
        <v>7527</v>
      </c>
      <c r="D1554" s="3"/>
      <c r="E1554" s="3"/>
      <c r="F1554" s="44">
        <v>35432</v>
      </c>
      <c r="G1554" s="42"/>
      <c r="H1554" s="58" t="s">
        <v>95</v>
      </c>
      <c r="I1554" s="50" t="s">
        <v>293</v>
      </c>
      <c r="J1554" s="4">
        <v>5</v>
      </c>
      <c r="K1554" s="3" t="str">
        <f>VLOOKUP(J1554,'Códigos de Campos Classificados'!D:E,2,FALSE)</f>
        <v>Governador</v>
      </c>
      <c r="L1554" s="42"/>
      <c r="M1554" s="42"/>
      <c r="N1554" s="3"/>
      <c r="O1554" s="50" t="s">
        <v>45</v>
      </c>
      <c r="P1554" s="50" t="s">
        <v>2501</v>
      </c>
      <c r="Q1554" s="4" t="s">
        <v>255</v>
      </c>
      <c r="R1554" s="3" t="str">
        <f>VLOOKUP(Q1554,'Códigos de Campos Classificados'!G:H,2,FALSE)</f>
        <v>Decreto legislativo estadual (e outros atos legislativos)</v>
      </c>
      <c r="S1554" s="4" t="s">
        <v>976</v>
      </c>
      <c r="T1554" s="4"/>
      <c r="U1554" s="44">
        <v>35432</v>
      </c>
      <c r="V1554" s="4" t="s">
        <v>6339</v>
      </c>
      <c r="W1554" s="44">
        <v>35495</v>
      </c>
      <c r="X1554" s="4"/>
      <c r="Y1554" s="4" t="s">
        <v>976</v>
      </c>
      <c r="Z1554" s="42" t="s">
        <v>7954</v>
      </c>
      <c r="AA1554" s="44">
        <f>U1554</f>
        <v>35432</v>
      </c>
      <c r="AB1554" s="44" t="s">
        <v>2</v>
      </c>
      <c r="AC1554" s="42" t="s">
        <v>3</v>
      </c>
      <c r="AD1554" s="42" t="s">
        <v>6497</v>
      </c>
      <c r="AE1554" s="44">
        <v>38120</v>
      </c>
      <c r="AF1554" s="42"/>
    </row>
    <row r="1555" spans="1:32" ht="15.75" customHeight="1" x14ac:dyDescent="0.25">
      <c r="A1555" s="4" t="s">
        <v>36</v>
      </c>
      <c r="B1555" s="62">
        <v>1554</v>
      </c>
      <c r="C1555" s="42" t="s">
        <v>7527</v>
      </c>
      <c r="D1555" s="3"/>
      <c r="E1555" s="3"/>
      <c r="F1555" s="44">
        <v>35444</v>
      </c>
      <c r="G1555" s="42"/>
      <c r="H1555" s="58" t="s">
        <v>237</v>
      </c>
      <c r="I1555" s="50" t="s">
        <v>843</v>
      </c>
      <c r="J1555" s="4">
        <v>8</v>
      </c>
      <c r="K1555" s="3" t="str">
        <f>VLOOKUP(J1555,'Códigos de Campos Classificados'!D:E,2,FALSE)</f>
        <v>Partido Político</v>
      </c>
      <c r="L1555" s="42"/>
      <c r="M1555" s="42"/>
      <c r="N1555" s="3"/>
      <c r="O1555" s="50"/>
      <c r="P1555" s="50" t="s">
        <v>2502</v>
      </c>
      <c r="Q1555" s="4" t="s">
        <v>60</v>
      </c>
      <c r="R1555" s="3" t="str">
        <f>VLOOKUP(Q1555,'Códigos de Campos Classificados'!G:H,2,FALSE)</f>
        <v>Constituição Estadual ou Lei Orgânica do DF</v>
      </c>
      <c r="S1555" s="4" t="s">
        <v>976</v>
      </c>
      <c r="T1555" s="4"/>
      <c r="U1555" s="44">
        <v>35445</v>
      </c>
      <c r="V1555" s="4" t="s">
        <v>6340</v>
      </c>
      <c r="W1555" s="44">
        <v>35873</v>
      </c>
      <c r="X1555" s="4"/>
      <c r="Y1555" s="4" t="s">
        <v>958</v>
      </c>
      <c r="Z1555" s="42" t="s">
        <v>2</v>
      </c>
      <c r="AA1555" s="44">
        <v>35445</v>
      </c>
      <c r="AB1555" s="44" t="s">
        <v>37</v>
      </c>
      <c r="AC1555" s="42" t="s">
        <v>954</v>
      </c>
      <c r="AD1555" s="42" t="s">
        <v>954</v>
      </c>
      <c r="AE1555" s="44">
        <v>40218</v>
      </c>
      <c r="AF1555" s="42"/>
    </row>
    <row r="1556" spans="1:32" ht="15.75" customHeight="1" x14ac:dyDescent="0.25">
      <c r="A1556" s="4" t="s">
        <v>36</v>
      </c>
      <c r="B1556" s="62">
        <v>1555</v>
      </c>
      <c r="C1556" s="42" t="s">
        <v>7527</v>
      </c>
      <c r="D1556" s="3"/>
      <c r="E1556" s="3"/>
      <c r="F1556" s="44">
        <v>35445</v>
      </c>
      <c r="G1556" s="42"/>
      <c r="H1556" s="58" t="s">
        <v>228</v>
      </c>
      <c r="I1556" s="50" t="s">
        <v>327</v>
      </c>
      <c r="J1556" s="4">
        <v>9</v>
      </c>
      <c r="K1556" s="3" t="str">
        <f>VLOOKUP(J1556,'Códigos de Campos Classificados'!D:E,2,FALSE)</f>
        <v>Entidade Sindical/de classe de âmbito nacional</v>
      </c>
      <c r="L1556" s="42"/>
      <c r="M1556" s="42"/>
      <c r="N1556" s="3"/>
      <c r="O1556" s="50"/>
      <c r="P1556" s="50" t="s">
        <v>2503</v>
      </c>
      <c r="Q1556" s="4" t="s">
        <v>255</v>
      </c>
      <c r="R1556" s="3" t="str">
        <f>VLOOKUP(Q1556,'Códigos de Campos Classificados'!G:H,2,FALSE)</f>
        <v>Decreto legislativo estadual (e outros atos legislativos)</v>
      </c>
      <c r="S1556" s="4"/>
      <c r="T1556" s="4"/>
      <c r="U1556" s="44"/>
      <c r="V1556" s="4"/>
      <c r="W1556" s="44"/>
      <c r="X1556" s="4"/>
      <c r="Y1556" s="4" t="s">
        <v>1</v>
      </c>
      <c r="Z1556" s="42"/>
      <c r="AA1556" s="4"/>
      <c r="AB1556" s="44" t="s">
        <v>2</v>
      </c>
      <c r="AC1556" s="42" t="s">
        <v>6481</v>
      </c>
      <c r="AD1556" s="42" t="s">
        <v>6481</v>
      </c>
      <c r="AE1556" s="44">
        <v>35670</v>
      </c>
      <c r="AF1556" s="42"/>
    </row>
    <row r="1557" spans="1:32" ht="15.75" customHeight="1" x14ac:dyDescent="0.25">
      <c r="A1557" s="4" t="s">
        <v>36</v>
      </c>
      <c r="B1557" s="62">
        <v>1556</v>
      </c>
      <c r="C1557" s="42" t="s">
        <v>7527</v>
      </c>
      <c r="D1557" s="3"/>
      <c r="E1557" s="3"/>
      <c r="F1557" s="44">
        <v>35447</v>
      </c>
      <c r="G1557" s="42"/>
      <c r="H1557" s="58" t="s">
        <v>241</v>
      </c>
      <c r="I1557" s="50" t="s">
        <v>309</v>
      </c>
      <c r="J1557" s="4">
        <v>9</v>
      </c>
      <c r="K1557" s="3" t="str">
        <f>VLOOKUP(J1557,'Códigos de Campos Classificados'!D:E,2,FALSE)</f>
        <v>Entidade Sindical/de classe de âmbito nacional</v>
      </c>
      <c r="L1557" s="42"/>
      <c r="M1557" s="42"/>
      <c r="N1557" s="3"/>
      <c r="O1557" s="50"/>
      <c r="P1557" s="50" t="s">
        <v>2504</v>
      </c>
      <c r="Q1557" s="4" t="s">
        <v>57</v>
      </c>
      <c r="R1557" s="3" t="str">
        <f>VLOOKUP(Q1557,'Códigos de Campos Classificados'!G:H,2,FALSE)</f>
        <v>Lei Estadual (ordinária ou complementar)</v>
      </c>
      <c r="S1557" s="4"/>
      <c r="T1557" s="4"/>
      <c r="U1557" s="44"/>
      <c r="V1557" s="4" t="s">
        <v>976</v>
      </c>
      <c r="W1557" s="44">
        <v>35537</v>
      </c>
      <c r="X1557" s="4"/>
      <c r="Y1557" s="4" t="s">
        <v>976</v>
      </c>
      <c r="Z1557" s="42" t="s">
        <v>2</v>
      </c>
      <c r="AA1557" s="44">
        <v>35537</v>
      </c>
      <c r="AB1557" s="44" t="s">
        <v>37</v>
      </c>
      <c r="AC1557" s="50" t="s">
        <v>1</v>
      </c>
      <c r="AD1557" s="50" t="s">
        <v>6498</v>
      </c>
      <c r="AE1557" s="44">
        <v>42352</v>
      </c>
      <c r="AF1557" s="42"/>
    </row>
    <row r="1558" spans="1:32" ht="15.75" customHeight="1" x14ac:dyDescent="0.25">
      <c r="A1558" s="4" t="s">
        <v>36</v>
      </c>
      <c r="B1558" s="62">
        <v>1557</v>
      </c>
      <c r="C1558" s="42" t="s">
        <v>7527</v>
      </c>
      <c r="D1558" s="3"/>
      <c r="E1558" s="3"/>
      <c r="F1558" s="44">
        <v>35451</v>
      </c>
      <c r="G1558" s="42"/>
      <c r="H1558" s="58" t="s">
        <v>95</v>
      </c>
      <c r="I1558" s="50" t="s">
        <v>790</v>
      </c>
      <c r="J1558" s="4">
        <v>9</v>
      </c>
      <c r="K1558" s="3" t="str">
        <f>VLOOKUP(J1558,'Códigos de Campos Classificados'!D:E,2,FALSE)</f>
        <v>Entidade Sindical/de classe de âmbito nacional</v>
      </c>
      <c r="L1558" s="42"/>
      <c r="M1558" s="42"/>
      <c r="N1558" s="3"/>
      <c r="O1558" s="50"/>
      <c r="P1558" s="50" t="s">
        <v>2505</v>
      </c>
      <c r="Q1558" s="4" t="s">
        <v>60</v>
      </c>
      <c r="R1558" s="3" t="str">
        <f>VLOOKUP(Q1558,'Códigos de Campos Classificados'!G:H,2,FALSE)</f>
        <v>Constituição Estadual ou Lei Orgânica do DF</v>
      </c>
      <c r="S1558" s="4"/>
      <c r="T1558" s="4"/>
      <c r="U1558" s="44"/>
      <c r="V1558" s="4" t="s">
        <v>976</v>
      </c>
      <c r="W1558" s="44">
        <v>35509</v>
      </c>
      <c r="X1558" s="4"/>
      <c r="Y1558" s="4" t="s">
        <v>976</v>
      </c>
      <c r="Z1558" s="42" t="s">
        <v>2</v>
      </c>
      <c r="AA1558" s="44">
        <v>35509</v>
      </c>
      <c r="AB1558" s="44" t="s">
        <v>2</v>
      </c>
      <c r="AC1558" s="42" t="s">
        <v>3</v>
      </c>
      <c r="AD1558" s="42" t="s">
        <v>6497</v>
      </c>
      <c r="AE1558" s="44">
        <v>38077</v>
      </c>
      <c r="AF1558" s="42"/>
    </row>
    <row r="1559" spans="1:32" ht="15.75" customHeight="1" x14ac:dyDescent="0.25">
      <c r="A1559" s="4" t="s">
        <v>36</v>
      </c>
      <c r="B1559" s="62">
        <v>1558</v>
      </c>
      <c r="C1559" s="42" t="s">
        <v>7527</v>
      </c>
      <c r="D1559" s="3"/>
      <c r="E1559" s="3"/>
      <c r="F1559" s="44">
        <v>35454</v>
      </c>
      <c r="G1559" s="42"/>
      <c r="H1559" s="4" t="s">
        <v>252</v>
      </c>
      <c r="I1559" s="50" t="s">
        <v>838</v>
      </c>
      <c r="J1559" s="4">
        <v>8</v>
      </c>
      <c r="K1559" s="3" t="str">
        <f>VLOOKUP(J1559,'Códigos de Campos Classificados'!D:E,2,FALSE)</f>
        <v>Partido Político</v>
      </c>
      <c r="L1559" s="42"/>
      <c r="M1559" s="42"/>
      <c r="N1559" s="3"/>
      <c r="O1559" s="50"/>
      <c r="P1559" s="50" t="s">
        <v>2506</v>
      </c>
      <c r="Q1559" s="4" t="s">
        <v>54</v>
      </c>
      <c r="R1559" s="3" t="str">
        <f>VLOOKUP(Q1559,'Códigos de Campos Classificados'!G:H,2,FALSE)</f>
        <v>Medidas Provisórias</v>
      </c>
      <c r="S1559" s="4" t="s">
        <v>958</v>
      </c>
      <c r="T1559" s="4"/>
      <c r="U1559" s="44">
        <v>35458</v>
      </c>
      <c r="V1559" s="4" t="s">
        <v>6539</v>
      </c>
      <c r="W1559" s="44"/>
      <c r="X1559" s="4"/>
      <c r="Y1559" s="4" t="s">
        <v>958</v>
      </c>
      <c r="Z1559" s="42" t="s">
        <v>37</v>
      </c>
      <c r="AA1559" s="44">
        <v>35458</v>
      </c>
      <c r="AB1559" s="44" t="s">
        <v>37</v>
      </c>
      <c r="AC1559" s="42" t="s">
        <v>6480</v>
      </c>
      <c r="AD1559" s="42" t="s">
        <v>6480</v>
      </c>
      <c r="AE1559" s="44">
        <v>36066</v>
      </c>
      <c r="AF1559" s="42"/>
    </row>
    <row r="1560" spans="1:32" ht="15.75" customHeight="1" x14ac:dyDescent="0.25">
      <c r="A1560" s="4" t="s">
        <v>36</v>
      </c>
      <c r="B1560" s="62">
        <v>1559</v>
      </c>
      <c r="C1560" s="42" t="s">
        <v>7527</v>
      </c>
      <c r="D1560" s="3"/>
      <c r="E1560" s="3"/>
      <c r="F1560" s="44">
        <v>35464</v>
      </c>
      <c r="G1560" s="42"/>
      <c r="H1560" s="58" t="s">
        <v>243</v>
      </c>
      <c r="I1560" s="50" t="s">
        <v>850</v>
      </c>
      <c r="J1560" s="4">
        <v>8</v>
      </c>
      <c r="K1560" s="3" t="str">
        <f>VLOOKUP(J1560,'Códigos de Campos Classificados'!D:E,2,FALSE)</f>
        <v>Partido Político</v>
      </c>
      <c r="L1560" s="42"/>
      <c r="M1560" s="42"/>
      <c r="N1560" s="3"/>
      <c r="O1560" s="50"/>
      <c r="P1560" s="50" t="s">
        <v>2507</v>
      </c>
      <c r="Q1560" s="4" t="s">
        <v>60</v>
      </c>
      <c r="R1560" s="3" t="str">
        <f>VLOOKUP(Q1560,'Códigos de Campos Classificados'!G:H,2,FALSE)</f>
        <v>Constituição Estadual ou Lei Orgânica do DF</v>
      </c>
      <c r="S1560" s="4"/>
      <c r="T1560" s="4"/>
      <c r="U1560" s="44"/>
      <c r="V1560" s="4"/>
      <c r="W1560" s="44"/>
      <c r="X1560" s="4"/>
      <c r="Y1560" s="4" t="s">
        <v>1</v>
      </c>
      <c r="Z1560" s="42"/>
      <c r="AA1560" s="4"/>
      <c r="AB1560" s="44" t="s">
        <v>37</v>
      </c>
      <c r="AC1560" s="42" t="s">
        <v>6480</v>
      </c>
      <c r="AD1560" s="42" t="s">
        <v>6480</v>
      </c>
      <c r="AE1560" s="44">
        <v>35542</v>
      </c>
      <c r="AF1560" s="42"/>
    </row>
    <row r="1561" spans="1:32" ht="15.75" customHeight="1" x14ac:dyDescent="0.25">
      <c r="A1561" s="4" t="s">
        <v>36</v>
      </c>
      <c r="B1561" s="62">
        <v>1560</v>
      </c>
      <c r="C1561" s="42" t="s">
        <v>7527</v>
      </c>
      <c r="D1561" s="3"/>
      <c r="E1561" s="3"/>
      <c r="F1561" s="44">
        <v>35468</v>
      </c>
      <c r="G1561" s="42" t="s">
        <v>6555</v>
      </c>
      <c r="H1561" s="58" t="s">
        <v>236</v>
      </c>
      <c r="I1561" s="50" t="s">
        <v>820</v>
      </c>
      <c r="J1561" s="4">
        <v>5</v>
      </c>
      <c r="K1561" s="3" t="str">
        <f>VLOOKUP(J1561,'Códigos de Campos Classificados'!D:E,2,FALSE)</f>
        <v>Governador</v>
      </c>
      <c r="L1561" s="42"/>
      <c r="M1561" s="42"/>
      <c r="N1561" s="3"/>
      <c r="O1561" s="42" t="s">
        <v>45</v>
      </c>
      <c r="P1561" s="50" t="s">
        <v>2508</v>
      </c>
      <c r="Q1561" s="4">
        <v>9</v>
      </c>
      <c r="R1561" s="3" t="str">
        <f>VLOOKUP(Q1561,'Códigos de Campos Classificados'!G:H,2,FALSE)</f>
        <v>Atos Municipais</v>
      </c>
      <c r="S1561" s="4"/>
      <c r="T1561" s="4"/>
      <c r="U1561" s="44"/>
      <c r="V1561" s="4"/>
      <c r="W1561" s="44"/>
      <c r="X1561" s="4" t="s">
        <v>7956</v>
      </c>
      <c r="Y1561" s="4" t="s">
        <v>1</v>
      </c>
      <c r="Z1561" s="42" t="s">
        <v>7956</v>
      </c>
      <c r="AA1561" s="4"/>
      <c r="AB1561" s="44" t="s">
        <v>37</v>
      </c>
      <c r="AC1561" s="42" t="s">
        <v>6480</v>
      </c>
      <c r="AD1561" s="42" t="s">
        <v>6480</v>
      </c>
      <c r="AE1561" s="44">
        <v>35482</v>
      </c>
      <c r="AF1561" s="42"/>
    </row>
    <row r="1562" spans="1:32" ht="15.75" customHeight="1" x14ac:dyDescent="0.25">
      <c r="A1562" s="4" t="s">
        <v>36</v>
      </c>
      <c r="B1562" s="62">
        <v>1561</v>
      </c>
      <c r="C1562" s="42" t="s">
        <v>7527</v>
      </c>
      <c r="D1562" s="3"/>
      <c r="E1562" s="3"/>
      <c r="F1562" s="44">
        <v>35474</v>
      </c>
      <c r="G1562" s="42"/>
      <c r="H1562" s="58" t="s">
        <v>245</v>
      </c>
      <c r="I1562" s="50" t="s">
        <v>812</v>
      </c>
      <c r="J1562" s="4">
        <v>5</v>
      </c>
      <c r="K1562" s="3" t="str">
        <f>VLOOKUP(J1562,'Códigos de Campos Classificados'!D:E,2,FALSE)</f>
        <v>Governador</v>
      </c>
      <c r="L1562" s="42"/>
      <c r="M1562" s="42"/>
      <c r="N1562" s="3"/>
      <c r="O1562" s="50" t="s">
        <v>45</v>
      </c>
      <c r="P1562" s="50" t="s">
        <v>2509</v>
      </c>
      <c r="Q1562" s="4" t="s">
        <v>57</v>
      </c>
      <c r="R1562" s="3" t="str">
        <f>VLOOKUP(Q1562,'Códigos de Campos Classificados'!G:H,2,FALSE)</f>
        <v>Lei Estadual (ordinária ou complementar)</v>
      </c>
      <c r="S1562" s="4"/>
      <c r="T1562" s="4"/>
      <c r="U1562" s="44"/>
      <c r="V1562" s="4" t="s">
        <v>958</v>
      </c>
      <c r="W1562" s="44">
        <v>35732</v>
      </c>
      <c r="X1562" s="4"/>
      <c r="Y1562" s="4" t="s">
        <v>958</v>
      </c>
      <c r="Z1562" s="42" t="s">
        <v>2</v>
      </c>
      <c r="AA1562" s="44">
        <v>35732</v>
      </c>
      <c r="AB1562" s="44" t="s">
        <v>37</v>
      </c>
      <c r="AC1562" s="42" t="s">
        <v>1</v>
      </c>
      <c r="AD1562" s="50" t="s">
        <v>6498</v>
      </c>
      <c r="AE1562" s="44">
        <v>42023</v>
      </c>
      <c r="AF1562" s="42"/>
    </row>
    <row r="1563" spans="1:32" ht="15.75" customHeight="1" x14ac:dyDescent="0.25">
      <c r="A1563" s="4" t="s">
        <v>36</v>
      </c>
      <c r="B1563" s="62">
        <v>1562</v>
      </c>
      <c r="C1563" s="4"/>
      <c r="D1563" s="3"/>
      <c r="E1563" s="3"/>
      <c r="F1563" s="44">
        <v>35481</v>
      </c>
      <c r="G1563" s="42" t="s">
        <v>6555</v>
      </c>
      <c r="H1563" s="4" t="s">
        <v>252</v>
      </c>
      <c r="I1563" s="50" t="s">
        <v>328</v>
      </c>
      <c r="J1563" s="4">
        <v>9</v>
      </c>
      <c r="K1563" s="3" t="str">
        <f>VLOOKUP(J1563,'Códigos de Campos Classificados'!D:E,2,FALSE)</f>
        <v>Entidade Sindical/de classe de âmbito nacional</v>
      </c>
      <c r="L1563" s="42"/>
      <c r="M1563" s="42"/>
      <c r="N1563" s="3"/>
      <c r="O1563" s="50"/>
      <c r="P1563" s="50" t="s">
        <v>2510</v>
      </c>
      <c r="Q1563" s="4" t="s">
        <v>76</v>
      </c>
      <c r="R1563" s="3" t="str">
        <f>VLOOKUP(Q1563,'Códigos de Campos Classificados'!G:H,2,FALSE)</f>
        <v>Lei Federal (Lei Ordinária, Lei de Conversão, Lei Complementar ou Decreto-Lei)</v>
      </c>
      <c r="S1563" s="4"/>
      <c r="T1563" s="4"/>
      <c r="U1563" s="44"/>
      <c r="V1563" s="4" t="s">
        <v>1053</v>
      </c>
      <c r="W1563" s="44"/>
      <c r="X1563" s="4"/>
      <c r="Y1563" s="4" t="s">
        <v>1053</v>
      </c>
      <c r="Z1563" s="42"/>
      <c r="AA1563" s="42"/>
      <c r="AB1563" s="44" t="s">
        <v>2</v>
      </c>
      <c r="AC1563" s="42" t="s">
        <v>6481</v>
      </c>
      <c r="AD1563" s="42" t="s">
        <v>6481</v>
      </c>
      <c r="AE1563" s="44">
        <v>35513</v>
      </c>
      <c r="AF1563" s="42"/>
    </row>
    <row r="1564" spans="1:32" ht="15.75" customHeight="1" x14ac:dyDescent="0.25">
      <c r="A1564" s="4" t="s">
        <v>36</v>
      </c>
      <c r="B1564" s="62">
        <v>1563</v>
      </c>
      <c r="C1564" s="42" t="s">
        <v>7527</v>
      </c>
      <c r="D1564" s="3"/>
      <c r="E1564" s="3"/>
      <c r="F1564" s="44">
        <v>35486</v>
      </c>
      <c r="G1564" s="42"/>
      <c r="H1564" s="58" t="s">
        <v>228</v>
      </c>
      <c r="I1564" s="50" t="s">
        <v>705</v>
      </c>
      <c r="J1564" s="4">
        <v>9</v>
      </c>
      <c r="K1564" s="3" t="str">
        <f>VLOOKUP(J1564,'Códigos de Campos Classificados'!D:E,2,FALSE)</f>
        <v>Entidade Sindical/de classe de âmbito nacional</v>
      </c>
      <c r="L1564" s="42"/>
      <c r="M1564" s="42"/>
      <c r="N1564" s="3"/>
      <c r="O1564" s="50"/>
      <c r="P1564" s="50" t="s">
        <v>2511</v>
      </c>
      <c r="Q1564" s="4" t="s">
        <v>58</v>
      </c>
      <c r="R1564" s="3" t="str">
        <f>VLOOKUP(Q1564,'Códigos de Campos Classificados'!G:H,2,FALSE)</f>
        <v>Outros Atos dos Governadores (Decretos)</v>
      </c>
      <c r="S1564" s="4"/>
      <c r="T1564" s="4"/>
      <c r="U1564" s="44"/>
      <c r="V1564" s="4"/>
      <c r="W1564" s="44"/>
      <c r="X1564" s="4"/>
      <c r="Y1564" s="4" t="s">
        <v>1</v>
      </c>
      <c r="Z1564" s="42"/>
      <c r="AA1564" s="4"/>
      <c r="AB1564" s="44" t="s">
        <v>2</v>
      </c>
      <c r="AC1564" s="42" t="s">
        <v>6481</v>
      </c>
      <c r="AD1564" s="42" t="s">
        <v>6481</v>
      </c>
      <c r="AE1564" s="44">
        <v>35922</v>
      </c>
      <c r="AF1564" s="42"/>
    </row>
    <row r="1565" spans="1:32" ht="15.75" customHeight="1" x14ac:dyDescent="0.25">
      <c r="A1565" s="4" t="s">
        <v>36</v>
      </c>
      <c r="B1565" s="62">
        <v>1564</v>
      </c>
      <c r="C1565" s="42" t="s">
        <v>7527</v>
      </c>
      <c r="D1565" s="3"/>
      <c r="E1565" s="3"/>
      <c r="F1565" s="44">
        <v>35487</v>
      </c>
      <c r="G1565" s="42"/>
      <c r="H1565" s="58" t="s">
        <v>228</v>
      </c>
      <c r="I1565" s="50" t="s">
        <v>838</v>
      </c>
      <c r="J1565" s="4">
        <v>8</v>
      </c>
      <c r="K1565" s="3" t="str">
        <f>VLOOKUP(J1565,'Códigos de Campos Classificados'!D:E,2,FALSE)</f>
        <v>Partido Político</v>
      </c>
      <c r="L1565" s="42"/>
      <c r="M1565" s="42"/>
      <c r="N1565" s="3"/>
      <c r="O1565" s="50"/>
      <c r="P1565" s="50" t="s">
        <v>2512</v>
      </c>
      <c r="Q1565" s="4" t="s">
        <v>57</v>
      </c>
      <c r="R1565" s="3" t="str">
        <f>VLOOKUP(Q1565,'Códigos de Campos Classificados'!G:H,2,FALSE)</f>
        <v>Lei Estadual (ordinária ou complementar)</v>
      </c>
      <c r="S1565" s="4"/>
      <c r="T1565" s="4"/>
      <c r="U1565" s="44"/>
      <c r="V1565" s="4" t="s">
        <v>958</v>
      </c>
      <c r="W1565" s="44">
        <v>35585</v>
      </c>
      <c r="X1565" s="4"/>
      <c r="Y1565" s="4" t="s">
        <v>958</v>
      </c>
      <c r="Z1565" s="42" t="s">
        <v>2</v>
      </c>
      <c r="AA1565" s="44">
        <v>35585</v>
      </c>
      <c r="AB1565" s="44" t="s">
        <v>37</v>
      </c>
      <c r="AC1565" s="50" t="s">
        <v>6480</v>
      </c>
      <c r="AD1565" s="50" t="s">
        <v>6480</v>
      </c>
      <c r="AE1565" s="44">
        <v>37511</v>
      </c>
      <c r="AF1565" s="42"/>
    </row>
    <row r="1566" spans="1:32" ht="15.75" customHeight="1" x14ac:dyDescent="0.25">
      <c r="A1566" s="4" t="s">
        <v>36</v>
      </c>
      <c r="B1566" s="62">
        <v>1565</v>
      </c>
      <c r="C1566" s="42" t="s">
        <v>7527</v>
      </c>
      <c r="D1566" s="3"/>
      <c r="E1566" s="3"/>
      <c r="F1566" s="44">
        <v>35489</v>
      </c>
      <c r="G1566" s="42"/>
      <c r="H1566" s="58" t="s">
        <v>241</v>
      </c>
      <c r="I1566" s="50" t="s">
        <v>7</v>
      </c>
      <c r="J1566" s="4">
        <v>9</v>
      </c>
      <c r="K1566" s="3" t="str">
        <f>VLOOKUP(J1566,'Códigos de Campos Classificados'!D:E,2,FALSE)</f>
        <v>Entidade Sindical/de classe de âmbito nacional</v>
      </c>
      <c r="L1566" s="42"/>
      <c r="M1566" s="42"/>
      <c r="N1566" s="3"/>
      <c r="O1566" s="50"/>
      <c r="P1566" s="50" t="s">
        <v>2513</v>
      </c>
      <c r="Q1566" s="4" t="s">
        <v>57</v>
      </c>
      <c r="R1566" s="3" t="str">
        <f>VLOOKUP(Q1566,'Códigos de Campos Classificados'!G:H,2,FALSE)</f>
        <v>Lei Estadual (ordinária ou complementar)</v>
      </c>
      <c r="S1566" s="4"/>
      <c r="T1566" s="4"/>
      <c r="U1566" s="44"/>
      <c r="V1566" s="4"/>
      <c r="W1566" s="44"/>
      <c r="X1566" s="4"/>
      <c r="Y1566" s="4" t="s">
        <v>1</v>
      </c>
      <c r="Z1566" s="42"/>
      <c r="AA1566" s="4"/>
      <c r="AB1566" s="44" t="s">
        <v>2</v>
      </c>
      <c r="AC1566" s="42" t="s">
        <v>6481</v>
      </c>
      <c r="AD1566" s="42" t="s">
        <v>6481</v>
      </c>
      <c r="AE1566" s="44">
        <v>35726</v>
      </c>
      <c r="AF1566" s="42"/>
    </row>
    <row r="1567" spans="1:32" ht="15.75" customHeight="1" x14ac:dyDescent="0.25">
      <c r="A1567" s="4" t="s">
        <v>36</v>
      </c>
      <c r="B1567" s="62">
        <v>1566</v>
      </c>
      <c r="C1567" s="42" t="s">
        <v>7527</v>
      </c>
      <c r="D1567" s="3"/>
      <c r="E1567" s="3"/>
      <c r="F1567" s="44">
        <v>35493</v>
      </c>
      <c r="G1567" s="42"/>
      <c r="H1567" s="58" t="s">
        <v>245</v>
      </c>
      <c r="I1567" s="50" t="s">
        <v>812</v>
      </c>
      <c r="J1567" s="4">
        <v>5</v>
      </c>
      <c r="K1567" s="3" t="str">
        <f>VLOOKUP(J1567,'Códigos de Campos Classificados'!D:E,2,FALSE)</f>
        <v>Governador</v>
      </c>
      <c r="L1567" s="42"/>
      <c r="M1567" s="42"/>
      <c r="N1567" s="3"/>
      <c r="O1567" s="50" t="s">
        <v>45</v>
      </c>
      <c r="P1567" s="50" t="s">
        <v>2514</v>
      </c>
      <c r="Q1567" s="4" t="s">
        <v>60</v>
      </c>
      <c r="R1567" s="3" t="str">
        <f>VLOOKUP(Q1567,'Códigos de Campos Classificados'!G:H,2,FALSE)</f>
        <v>Constituição Estadual ou Lei Orgânica do DF</v>
      </c>
      <c r="S1567" s="4"/>
      <c r="T1567" s="4"/>
      <c r="U1567" s="44"/>
      <c r="V1567" s="4" t="s">
        <v>976</v>
      </c>
      <c r="W1567" s="44">
        <v>35576</v>
      </c>
      <c r="X1567" s="4"/>
      <c r="Y1567" s="4" t="s">
        <v>976</v>
      </c>
      <c r="Z1567" s="42" t="s">
        <v>2</v>
      </c>
      <c r="AA1567" s="44">
        <v>35576</v>
      </c>
      <c r="AB1567" s="44" t="s">
        <v>2</v>
      </c>
      <c r="AC1567" s="42" t="s">
        <v>3</v>
      </c>
      <c r="AD1567" s="42" t="s">
        <v>6497</v>
      </c>
      <c r="AE1567" s="44">
        <v>36237</v>
      </c>
      <c r="AF1567" s="42"/>
    </row>
    <row r="1568" spans="1:32" ht="15.75" customHeight="1" x14ac:dyDescent="0.25">
      <c r="A1568" s="4" t="s">
        <v>36</v>
      </c>
      <c r="B1568" s="62">
        <v>1567</v>
      </c>
      <c r="C1568" s="42" t="s">
        <v>7527</v>
      </c>
      <c r="D1568" s="3"/>
      <c r="E1568" s="3"/>
      <c r="F1568" s="44">
        <v>35494</v>
      </c>
      <c r="G1568" s="42"/>
      <c r="H1568" s="4" t="s">
        <v>252</v>
      </c>
      <c r="I1568" s="50" t="s">
        <v>843</v>
      </c>
      <c r="J1568" s="4">
        <v>8</v>
      </c>
      <c r="K1568" s="3" t="str">
        <f>VLOOKUP(J1568,'Códigos de Campos Classificados'!D:E,2,FALSE)</f>
        <v>Partido Político</v>
      </c>
      <c r="L1568" s="42"/>
      <c r="M1568" s="42"/>
      <c r="N1568" s="3"/>
      <c r="O1568" s="50"/>
      <c r="P1568" s="50" t="s">
        <v>2515</v>
      </c>
      <c r="Q1568" s="4" t="s">
        <v>54</v>
      </c>
      <c r="R1568" s="3" t="str">
        <f>VLOOKUP(Q1568,'Códigos de Campos Classificados'!G:H,2,FALSE)</f>
        <v>Medidas Provisórias</v>
      </c>
      <c r="S1568" s="4"/>
      <c r="T1568" s="4"/>
      <c r="U1568" s="44"/>
      <c r="V1568" s="4" t="s">
        <v>958</v>
      </c>
      <c r="W1568" s="44">
        <v>35599</v>
      </c>
      <c r="X1568" s="4"/>
      <c r="Y1568" s="4" t="s">
        <v>958</v>
      </c>
      <c r="Z1568" s="42" t="s">
        <v>2</v>
      </c>
      <c r="AA1568" s="44">
        <v>35599</v>
      </c>
      <c r="AB1568" s="44" t="s">
        <v>37</v>
      </c>
      <c r="AC1568" s="50" t="s">
        <v>1</v>
      </c>
      <c r="AD1568" s="50" t="s">
        <v>6498</v>
      </c>
      <c r="AE1568" s="44">
        <v>37204</v>
      </c>
      <c r="AF1568" s="42"/>
    </row>
    <row r="1569" spans="1:32" ht="15.75" customHeight="1" x14ac:dyDescent="0.25">
      <c r="A1569" s="4" t="s">
        <v>36</v>
      </c>
      <c r="B1569" s="62">
        <v>1568</v>
      </c>
      <c r="C1569" s="42" t="s">
        <v>7527</v>
      </c>
      <c r="D1569" s="3"/>
      <c r="E1569" s="3"/>
      <c r="F1569" s="44">
        <v>35494</v>
      </c>
      <c r="G1569" s="42"/>
      <c r="H1569" s="58" t="s">
        <v>236</v>
      </c>
      <c r="I1569" s="50" t="s">
        <v>820</v>
      </c>
      <c r="J1569" s="4">
        <v>5</v>
      </c>
      <c r="K1569" s="3" t="str">
        <f>VLOOKUP(J1569,'Códigos de Campos Classificados'!D:E,2,FALSE)</f>
        <v>Governador</v>
      </c>
      <c r="L1569" s="42"/>
      <c r="M1569" s="42"/>
      <c r="N1569" s="3"/>
      <c r="O1569" s="50" t="s">
        <v>45</v>
      </c>
      <c r="P1569" s="50" t="s">
        <v>2516</v>
      </c>
      <c r="Q1569" s="4" t="s">
        <v>57</v>
      </c>
      <c r="R1569" s="3" t="str">
        <f>VLOOKUP(Q1569,'Códigos de Campos Classificados'!G:H,2,FALSE)</f>
        <v>Lei Estadual (ordinária ou complementar)</v>
      </c>
      <c r="S1569" s="4"/>
      <c r="T1569" s="4"/>
      <c r="U1569" s="44"/>
      <c r="V1569" s="4" t="s">
        <v>976</v>
      </c>
      <c r="W1569" s="44">
        <v>35576</v>
      </c>
      <c r="X1569" s="4"/>
      <c r="Y1569" s="4" t="s">
        <v>976</v>
      </c>
      <c r="Z1569" s="42" t="s">
        <v>2</v>
      </c>
      <c r="AA1569" s="44">
        <v>35576</v>
      </c>
      <c r="AB1569" s="44"/>
      <c r="AC1569" s="50" t="s">
        <v>6494</v>
      </c>
      <c r="AD1569" s="42" t="s">
        <v>6508</v>
      </c>
      <c r="AE1569" s="44"/>
      <c r="AF1569" s="42"/>
    </row>
    <row r="1570" spans="1:32" ht="15.75" customHeight="1" x14ac:dyDescent="0.25">
      <c r="A1570" s="4" t="s">
        <v>36</v>
      </c>
      <c r="B1570" s="62">
        <v>1569</v>
      </c>
      <c r="C1570" s="42" t="s">
        <v>7527</v>
      </c>
      <c r="D1570" s="3"/>
      <c r="E1570" s="3"/>
      <c r="F1570" s="44">
        <v>35499</v>
      </c>
      <c r="G1570" s="42"/>
      <c r="H1570" s="4" t="s">
        <v>252</v>
      </c>
      <c r="I1570" s="50" t="s">
        <v>297</v>
      </c>
      <c r="J1570" s="4">
        <v>6</v>
      </c>
      <c r="K1570" s="3" t="str">
        <f>VLOOKUP(J1570,'Códigos de Campos Classificados'!D:E,2,FALSE)</f>
        <v>PGR</v>
      </c>
      <c r="L1570" s="42"/>
      <c r="M1570" s="42"/>
      <c r="N1570" s="3"/>
      <c r="O1570" s="50"/>
      <c r="P1570" s="50" t="s">
        <v>2517</v>
      </c>
      <c r="Q1570" s="4" t="s">
        <v>72</v>
      </c>
      <c r="R1570" s="3" t="str">
        <f>VLOOKUP(Q1570,'Códigos de Campos Classificados'!G:H,2,FALSE)</f>
        <v>Justiça Federal (TRF e Juízes Federais)</v>
      </c>
      <c r="S1570" s="4"/>
      <c r="T1570" s="4"/>
      <c r="U1570" s="44"/>
      <c r="V1570" s="4"/>
      <c r="W1570" s="44"/>
      <c r="X1570" s="4"/>
      <c r="Y1570" s="4" t="s">
        <v>1</v>
      </c>
      <c r="Z1570" s="42"/>
      <c r="AA1570" s="4"/>
      <c r="AB1570" s="44" t="s">
        <v>37</v>
      </c>
      <c r="AC1570" s="42" t="s">
        <v>1</v>
      </c>
      <c r="AD1570" s="42" t="s">
        <v>1</v>
      </c>
      <c r="AE1570" s="44">
        <v>36130</v>
      </c>
      <c r="AF1570" s="42"/>
    </row>
    <row r="1571" spans="1:32" ht="15.75" customHeight="1" x14ac:dyDescent="0.25">
      <c r="A1571" s="4" t="s">
        <v>36</v>
      </c>
      <c r="B1571" s="62">
        <v>1570</v>
      </c>
      <c r="C1571" s="42" t="s">
        <v>7527</v>
      </c>
      <c r="D1571" s="3"/>
      <c r="E1571" s="3"/>
      <c r="F1571" s="44">
        <v>35499</v>
      </c>
      <c r="G1571" s="42"/>
      <c r="H1571" s="4" t="s">
        <v>252</v>
      </c>
      <c r="I1571" s="50" t="s">
        <v>297</v>
      </c>
      <c r="J1571" s="4">
        <v>6</v>
      </c>
      <c r="K1571" s="3" t="str">
        <f>VLOOKUP(J1571,'Códigos de Campos Classificados'!D:E,2,FALSE)</f>
        <v>PGR</v>
      </c>
      <c r="L1571" s="42"/>
      <c r="M1571" s="42"/>
      <c r="N1571" s="3"/>
      <c r="O1571" s="50"/>
      <c r="P1571" s="50" t="s">
        <v>2518</v>
      </c>
      <c r="Q1571" s="4" t="s">
        <v>76</v>
      </c>
      <c r="R1571" s="3" t="str">
        <f>VLOOKUP(Q1571,'Códigos de Campos Classificados'!G:H,2,FALSE)</f>
        <v>Lei Federal (Lei Ordinária, Lei de Conversão, Lei Complementar ou Decreto-Lei)</v>
      </c>
      <c r="S1571" s="4" t="s">
        <v>958</v>
      </c>
      <c r="T1571" s="4"/>
      <c r="U1571" s="44">
        <v>35565</v>
      </c>
      <c r="V1571" s="4" t="s">
        <v>6539</v>
      </c>
      <c r="W1571" s="44"/>
      <c r="X1571" s="4"/>
      <c r="Y1571" s="4" t="s">
        <v>958</v>
      </c>
      <c r="Z1571" s="42" t="s">
        <v>37</v>
      </c>
      <c r="AA1571" s="44">
        <v>35565</v>
      </c>
      <c r="AB1571" s="44" t="s">
        <v>2</v>
      </c>
      <c r="AC1571" s="42" t="s">
        <v>3</v>
      </c>
      <c r="AD1571" s="42" t="s">
        <v>3</v>
      </c>
      <c r="AE1571" s="44">
        <v>38029</v>
      </c>
      <c r="AF1571" s="42"/>
    </row>
    <row r="1572" spans="1:32" ht="15.75" customHeight="1" x14ac:dyDescent="0.25">
      <c r="A1572" s="4" t="s">
        <v>36</v>
      </c>
      <c r="B1572" s="62">
        <v>1571</v>
      </c>
      <c r="C1572" s="42" t="s">
        <v>7527</v>
      </c>
      <c r="D1572" s="3"/>
      <c r="E1572" s="3"/>
      <c r="F1572" s="44">
        <v>35499</v>
      </c>
      <c r="G1572" s="42"/>
      <c r="H1572" s="4" t="s">
        <v>252</v>
      </c>
      <c r="I1572" s="50" t="s">
        <v>297</v>
      </c>
      <c r="J1572" s="4">
        <v>6</v>
      </c>
      <c r="K1572" s="3" t="str">
        <f>VLOOKUP(J1572,'Códigos de Campos Classificados'!D:E,2,FALSE)</f>
        <v>PGR</v>
      </c>
      <c r="L1572" s="42"/>
      <c r="M1572" s="42"/>
      <c r="N1572" s="3"/>
      <c r="O1572" s="50"/>
      <c r="P1572" s="50" t="s">
        <v>2519</v>
      </c>
      <c r="Q1572" s="4" t="s">
        <v>76</v>
      </c>
      <c r="R1572" s="3" t="str">
        <f>VLOOKUP(Q1572,'Códigos de Campos Classificados'!G:H,2,FALSE)</f>
        <v>Lei Federal (Lei Ordinária, Lei de Conversão, Lei Complementar ou Decreto-Lei)</v>
      </c>
      <c r="S1572" s="4"/>
      <c r="T1572" s="4"/>
      <c r="U1572" s="44"/>
      <c r="V1572" s="4" t="s">
        <v>958</v>
      </c>
      <c r="W1572" s="44">
        <v>35509</v>
      </c>
      <c r="X1572" s="4"/>
      <c r="Y1572" s="4" t="s">
        <v>958</v>
      </c>
      <c r="Z1572" s="42" t="s">
        <v>2</v>
      </c>
      <c r="AA1572" s="44">
        <v>35509</v>
      </c>
      <c r="AB1572" s="44" t="s">
        <v>2</v>
      </c>
      <c r="AC1572" s="42" t="s">
        <v>4</v>
      </c>
      <c r="AD1572" s="42" t="s">
        <v>4</v>
      </c>
      <c r="AE1572" s="44">
        <v>37965</v>
      </c>
      <c r="AF1572" s="42"/>
    </row>
    <row r="1573" spans="1:32" ht="15.75" customHeight="1" x14ac:dyDescent="0.25">
      <c r="A1573" s="4" t="s">
        <v>36</v>
      </c>
      <c r="B1573" s="62">
        <v>1572</v>
      </c>
      <c r="C1573" s="42" t="s">
        <v>7527</v>
      </c>
      <c r="D1573" s="3"/>
      <c r="E1573" s="3"/>
      <c r="F1573" s="44">
        <v>35500</v>
      </c>
      <c r="G1573" s="42"/>
      <c r="H1573" s="58" t="s">
        <v>236</v>
      </c>
      <c r="I1573" s="50" t="s">
        <v>729</v>
      </c>
      <c r="J1573" s="4">
        <v>4</v>
      </c>
      <c r="K1573" s="3" t="str">
        <f>VLOOKUP(J1573,'Códigos de Campos Classificados'!D:E,2,FALSE)</f>
        <v>Assembléia Legislativa</v>
      </c>
      <c r="L1573" s="42"/>
      <c r="M1573" s="42"/>
      <c r="N1573" s="3"/>
      <c r="O1573" s="50" t="s">
        <v>46</v>
      </c>
      <c r="P1573" s="50" t="s">
        <v>2520</v>
      </c>
      <c r="Q1573" s="4" t="s">
        <v>60</v>
      </c>
      <c r="R1573" s="3" t="str">
        <f>VLOOKUP(Q1573,'Códigos de Campos Classificados'!G:H,2,FALSE)</f>
        <v>Constituição Estadual ou Lei Orgânica do DF</v>
      </c>
      <c r="S1573" s="4"/>
      <c r="T1573" s="4"/>
      <c r="U1573" s="44"/>
      <c r="V1573" s="4"/>
      <c r="W1573" s="44"/>
      <c r="X1573" s="4"/>
      <c r="Y1573" s="4" t="s">
        <v>1</v>
      </c>
      <c r="Z1573" s="42"/>
      <c r="AA1573" s="4"/>
      <c r="AB1573" s="44" t="s">
        <v>37</v>
      </c>
      <c r="AC1573" s="42" t="s">
        <v>1</v>
      </c>
      <c r="AD1573" s="42" t="s">
        <v>1</v>
      </c>
      <c r="AE1573" s="44">
        <v>39015</v>
      </c>
      <c r="AF1573" s="42"/>
    </row>
    <row r="1574" spans="1:32" ht="15.75" customHeight="1" x14ac:dyDescent="0.25">
      <c r="A1574" s="4" t="s">
        <v>36</v>
      </c>
      <c r="B1574" s="62">
        <v>1573</v>
      </c>
      <c r="C1574" s="42" t="s">
        <v>7527</v>
      </c>
      <c r="D1574" s="3"/>
      <c r="E1574" s="3"/>
      <c r="F1574" s="44">
        <v>35500</v>
      </c>
      <c r="G1574" s="42"/>
      <c r="H1574" s="58" t="s">
        <v>245</v>
      </c>
      <c r="I1574" s="50" t="s">
        <v>835</v>
      </c>
      <c r="J1574" s="4">
        <v>7</v>
      </c>
      <c r="K1574" s="3" t="str">
        <f>VLOOKUP(J1574,'Códigos de Campos Classificados'!D:E,2,FALSE)</f>
        <v>OAB</v>
      </c>
      <c r="L1574" s="42"/>
      <c r="M1574" s="42"/>
      <c r="N1574" s="3"/>
      <c r="O1574" s="50"/>
      <c r="P1574" s="50" t="s">
        <v>2521</v>
      </c>
      <c r="Q1574" s="4" t="s">
        <v>60</v>
      </c>
      <c r="R1574" s="3" t="str">
        <f>VLOOKUP(Q1574,'Códigos de Campos Classificados'!G:H,2,FALSE)</f>
        <v>Constituição Estadual ou Lei Orgânica do DF</v>
      </c>
      <c r="S1574" s="4"/>
      <c r="T1574" s="4"/>
      <c r="U1574" s="44"/>
      <c r="V1574" s="4" t="s">
        <v>976</v>
      </c>
      <c r="W1574" s="44">
        <v>35592</v>
      </c>
      <c r="X1574" s="4"/>
      <c r="Y1574" s="4" t="s">
        <v>976</v>
      </c>
      <c r="Z1574" s="42" t="s">
        <v>2</v>
      </c>
      <c r="AA1574" s="44">
        <v>35592</v>
      </c>
      <c r="AB1574" s="44" t="s">
        <v>2</v>
      </c>
      <c r="AC1574" s="42" t="s">
        <v>3</v>
      </c>
      <c r="AD1574" s="42" t="s">
        <v>6497</v>
      </c>
      <c r="AE1574" s="44">
        <v>37664</v>
      </c>
      <c r="AF1574" s="42"/>
    </row>
    <row r="1575" spans="1:32" ht="15.75" customHeight="1" x14ac:dyDescent="0.25">
      <c r="A1575" s="4" t="s">
        <v>36</v>
      </c>
      <c r="B1575" s="62">
        <v>1574</v>
      </c>
      <c r="C1575" s="42" t="s">
        <v>7527</v>
      </c>
      <c r="D1575" s="3"/>
      <c r="E1575" s="3"/>
      <c r="F1575" s="44">
        <v>35510</v>
      </c>
      <c r="G1575" s="42" t="s">
        <v>6555</v>
      </c>
      <c r="H1575" s="58" t="s">
        <v>230</v>
      </c>
      <c r="I1575" s="50" t="s">
        <v>422</v>
      </c>
      <c r="J1575" s="4">
        <v>9</v>
      </c>
      <c r="K1575" s="3" t="str">
        <f>VLOOKUP(J1575,'Códigos de Campos Classificados'!D:E,2,FALSE)</f>
        <v>Entidade Sindical/de classe de âmbito nacional</v>
      </c>
      <c r="L1575" s="42"/>
      <c r="M1575" s="42"/>
      <c r="N1575" s="3"/>
      <c r="O1575" s="50"/>
      <c r="P1575" s="50" t="s">
        <v>2522</v>
      </c>
      <c r="Q1575" s="4" t="s">
        <v>57</v>
      </c>
      <c r="R1575" s="3" t="str">
        <f>VLOOKUP(Q1575,'Códigos de Campos Classificados'!G:H,2,FALSE)</f>
        <v>Lei Estadual (ordinária ou complementar)</v>
      </c>
      <c r="S1575" s="4"/>
      <c r="T1575" s="4"/>
      <c r="U1575" s="44"/>
      <c r="V1575" s="4"/>
      <c r="W1575" s="44"/>
      <c r="X1575" s="4"/>
      <c r="Y1575" s="4" t="s">
        <v>1</v>
      </c>
      <c r="Z1575" s="42"/>
      <c r="AA1575" s="4"/>
      <c r="AB1575" s="44" t="s">
        <v>2</v>
      </c>
      <c r="AC1575" s="50" t="s">
        <v>6481</v>
      </c>
      <c r="AD1575" s="50" t="s">
        <v>6481</v>
      </c>
      <c r="AE1575" s="44">
        <v>35537</v>
      </c>
      <c r="AF1575" s="42"/>
    </row>
    <row r="1576" spans="1:32" ht="15.75" customHeight="1" x14ac:dyDescent="0.25">
      <c r="A1576" s="4" t="s">
        <v>36</v>
      </c>
      <c r="B1576" s="62">
        <v>1575</v>
      </c>
      <c r="C1576" s="4"/>
      <c r="D1576" s="3"/>
      <c r="E1576" s="3"/>
      <c r="F1576" s="44">
        <v>35514</v>
      </c>
      <c r="G1576" s="42"/>
      <c r="H1576" s="58" t="s">
        <v>221</v>
      </c>
      <c r="I1576" s="50" t="s">
        <v>813</v>
      </c>
      <c r="J1576" s="4">
        <v>5</v>
      </c>
      <c r="K1576" s="3" t="str">
        <f>VLOOKUP(J1576,'Códigos de Campos Classificados'!D:E,2,FALSE)</f>
        <v>Governador</v>
      </c>
      <c r="L1576" s="42"/>
      <c r="M1576" s="42"/>
      <c r="N1576" s="3"/>
      <c r="O1576" s="50" t="s">
        <v>45</v>
      </c>
      <c r="P1576" s="50" t="s">
        <v>2523</v>
      </c>
      <c r="Q1576" s="4" t="s">
        <v>57</v>
      </c>
      <c r="R1576" s="3" t="str">
        <f>VLOOKUP(Q1576,'Códigos de Campos Classificados'!G:H,2,FALSE)</f>
        <v>Lei Estadual (ordinária ou complementar)</v>
      </c>
      <c r="S1576" s="4"/>
      <c r="T1576" s="4"/>
      <c r="U1576" s="44"/>
      <c r="V1576" s="4"/>
      <c r="W1576" s="44"/>
      <c r="X1576" s="4"/>
      <c r="Y1576" s="4" t="s">
        <v>1</v>
      </c>
      <c r="Z1576" s="42"/>
      <c r="AA1576" s="4"/>
      <c r="AB1576" s="44" t="s">
        <v>2</v>
      </c>
      <c r="AC1576" s="42" t="s">
        <v>3</v>
      </c>
      <c r="AD1576" s="42" t="s">
        <v>3</v>
      </c>
      <c r="AE1576" s="44">
        <v>40275</v>
      </c>
      <c r="AF1576" s="42"/>
    </row>
    <row r="1577" spans="1:32" ht="15.75" customHeight="1" x14ac:dyDescent="0.25">
      <c r="A1577" s="4" t="s">
        <v>36</v>
      </c>
      <c r="B1577" s="62">
        <v>1576</v>
      </c>
      <c r="C1577" s="42" t="s">
        <v>7527</v>
      </c>
      <c r="D1577" s="3"/>
      <c r="E1577" s="3"/>
      <c r="F1577" s="44">
        <v>35520</v>
      </c>
      <c r="G1577" s="42"/>
      <c r="H1577" s="4" t="s">
        <v>252</v>
      </c>
      <c r="I1577" s="50" t="s">
        <v>850</v>
      </c>
      <c r="J1577" s="4">
        <v>8</v>
      </c>
      <c r="K1577" s="3" t="str">
        <f>VLOOKUP(J1577,'Códigos de Campos Classificados'!D:E,2,FALSE)</f>
        <v>Partido Político</v>
      </c>
      <c r="L1577" s="42"/>
      <c r="M1577" s="42"/>
      <c r="N1577" s="3"/>
      <c r="O1577" s="50"/>
      <c r="P1577" s="50" t="s">
        <v>2524</v>
      </c>
      <c r="Q1577" s="4" t="s">
        <v>54</v>
      </c>
      <c r="R1577" s="3" t="str">
        <f>VLOOKUP(Q1577,'Códigos de Campos Classificados'!G:H,2,FALSE)</f>
        <v>Medidas Provisórias</v>
      </c>
      <c r="S1577" s="4"/>
      <c r="T1577" s="4"/>
      <c r="U1577" s="44"/>
      <c r="V1577" s="4" t="s">
        <v>976</v>
      </c>
      <c r="W1577" s="44">
        <v>35536</v>
      </c>
      <c r="X1577" s="4"/>
      <c r="Y1577" s="4" t="s">
        <v>976</v>
      </c>
      <c r="Z1577" s="42" t="s">
        <v>2</v>
      </c>
      <c r="AA1577" s="44">
        <v>35536</v>
      </c>
      <c r="AB1577" s="44" t="s">
        <v>37</v>
      </c>
      <c r="AC1577" s="42" t="s">
        <v>6480</v>
      </c>
      <c r="AD1577" s="42" t="s">
        <v>6498</v>
      </c>
      <c r="AE1577" s="44">
        <v>35628</v>
      </c>
      <c r="AF1577" s="42"/>
    </row>
    <row r="1578" spans="1:32" ht="15.75" customHeight="1" x14ac:dyDescent="0.25">
      <c r="A1578" s="4" t="s">
        <v>36</v>
      </c>
      <c r="B1578" s="62">
        <v>1577</v>
      </c>
      <c r="C1578" s="42" t="s">
        <v>7527</v>
      </c>
      <c r="D1578" s="3"/>
      <c r="E1578" s="3"/>
      <c r="F1578" s="44">
        <v>35522</v>
      </c>
      <c r="G1578" s="42"/>
      <c r="H1578" s="58" t="s">
        <v>228</v>
      </c>
      <c r="I1578" s="50" t="s">
        <v>828</v>
      </c>
      <c r="J1578" s="4">
        <v>5</v>
      </c>
      <c r="K1578" s="3" t="str">
        <f>VLOOKUP(J1578,'Códigos de Campos Classificados'!D:E,2,FALSE)</f>
        <v>Governador</v>
      </c>
      <c r="L1578" s="42"/>
      <c r="M1578" s="42"/>
      <c r="N1578" s="3"/>
      <c r="O1578" s="50" t="s">
        <v>45</v>
      </c>
      <c r="P1578" s="50" t="s">
        <v>2525</v>
      </c>
      <c r="Q1578" s="4" t="s">
        <v>57</v>
      </c>
      <c r="R1578" s="3" t="str">
        <f>VLOOKUP(Q1578,'Códigos de Campos Classificados'!G:H,2,FALSE)</f>
        <v>Lei Estadual (ordinária ou complementar)</v>
      </c>
      <c r="S1578" s="4"/>
      <c r="T1578" s="4"/>
      <c r="U1578" s="44"/>
      <c r="V1578" s="4" t="s">
        <v>976</v>
      </c>
      <c r="W1578" s="44">
        <v>35537</v>
      </c>
      <c r="X1578" s="4"/>
      <c r="Y1578" s="4" t="s">
        <v>976</v>
      </c>
      <c r="Z1578" s="42" t="s">
        <v>2</v>
      </c>
      <c r="AA1578" s="44">
        <v>35537</v>
      </c>
      <c r="AB1578" s="44" t="s">
        <v>37</v>
      </c>
      <c r="AC1578" s="50" t="s">
        <v>1</v>
      </c>
      <c r="AD1578" s="50" t="s">
        <v>6498</v>
      </c>
      <c r="AE1578" s="44">
        <v>38751</v>
      </c>
      <c r="AF1578" s="42"/>
    </row>
    <row r="1579" spans="1:32" ht="15.75" customHeight="1" x14ac:dyDescent="0.25">
      <c r="A1579" s="4" t="s">
        <v>36</v>
      </c>
      <c r="B1579" s="62">
        <v>1578</v>
      </c>
      <c r="C1579" s="42" t="s">
        <v>7527</v>
      </c>
      <c r="D1579" s="3"/>
      <c r="E1579" s="3"/>
      <c r="F1579" s="44">
        <v>35524</v>
      </c>
      <c r="G1579" s="42"/>
      <c r="H1579" s="58" t="s">
        <v>231</v>
      </c>
      <c r="I1579" s="50" t="s">
        <v>304</v>
      </c>
      <c r="J1579" s="4">
        <v>9</v>
      </c>
      <c r="K1579" s="3" t="str">
        <f>VLOOKUP(J1579,'Códigos de Campos Classificados'!D:E,2,FALSE)</f>
        <v>Entidade Sindical/de classe de âmbito nacional</v>
      </c>
      <c r="L1579" s="42"/>
      <c r="M1579" s="42"/>
      <c r="N1579" s="3"/>
      <c r="O1579" s="50"/>
      <c r="P1579" s="50" t="s">
        <v>2526</v>
      </c>
      <c r="Q1579" s="4" t="s">
        <v>57</v>
      </c>
      <c r="R1579" s="3" t="str">
        <f>VLOOKUP(Q1579,'Códigos de Campos Classificados'!G:H,2,FALSE)</f>
        <v>Lei Estadual (ordinária ou complementar)</v>
      </c>
      <c r="S1579" s="4"/>
      <c r="T1579" s="4"/>
      <c r="U1579" s="44"/>
      <c r="V1579" s="4" t="s">
        <v>976</v>
      </c>
      <c r="W1579" s="44">
        <v>35537</v>
      </c>
      <c r="X1579" s="4"/>
      <c r="Y1579" s="4" t="s">
        <v>976</v>
      </c>
      <c r="Z1579" s="42" t="s">
        <v>2</v>
      </c>
      <c r="AA1579" s="44">
        <v>35537</v>
      </c>
      <c r="AB1579" s="44" t="s">
        <v>2</v>
      </c>
      <c r="AC1579" s="42" t="s">
        <v>3</v>
      </c>
      <c r="AD1579" s="42" t="s">
        <v>6497</v>
      </c>
      <c r="AE1579" s="44">
        <v>39876</v>
      </c>
      <c r="AF1579" s="42"/>
    </row>
    <row r="1580" spans="1:32" ht="15.75" customHeight="1" x14ac:dyDescent="0.25">
      <c r="A1580" s="4" t="s">
        <v>36</v>
      </c>
      <c r="B1580" s="62">
        <v>1579</v>
      </c>
      <c r="C1580" s="42" t="s">
        <v>7527</v>
      </c>
      <c r="D1580" s="3"/>
      <c r="E1580" s="3"/>
      <c r="F1580" s="44">
        <v>35529</v>
      </c>
      <c r="G1580" s="42"/>
      <c r="H1580" s="4" t="s">
        <v>252</v>
      </c>
      <c r="I1580" s="50" t="s">
        <v>705</v>
      </c>
      <c r="J1580" s="4">
        <v>9</v>
      </c>
      <c r="K1580" s="3" t="str">
        <f>VLOOKUP(J1580,'Códigos de Campos Classificados'!D:E,2,FALSE)</f>
        <v>Entidade Sindical/de classe de âmbito nacional</v>
      </c>
      <c r="L1580" s="42"/>
      <c r="M1580" s="42"/>
      <c r="N1580" s="3"/>
      <c r="O1580" s="50"/>
      <c r="P1580" s="50" t="s">
        <v>2527</v>
      </c>
      <c r="Q1580" s="4" t="s">
        <v>72</v>
      </c>
      <c r="R1580" s="3" t="str">
        <f>VLOOKUP(Q1580,'Códigos de Campos Classificados'!G:H,2,FALSE)</f>
        <v>Justiça Federal (TRF e Juízes Federais)</v>
      </c>
      <c r="S1580" s="4" t="s">
        <v>1</v>
      </c>
      <c r="T1580" s="67" t="s">
        <v>7762</v>
      </c>
      <c r="U1580" s="44">
        <v>35598</v>
      </c>
      <c r="V1580" s="4"/>
      <c r="W1580" s="44"/>
      <c r="X1580" s="4" t="s">
        <v>7762</v>
      </c>
      <c r="Y1580" s="4" t="s">
        <v>1</v>
      </c>
      <c r="Z1580" s="42" t="s">
        <v>37</v>
      </c>
      <c r="AA1580" s="44">
        <v>35598</v>
      </c>
      <c r="AB1580" s="44" t="s">
        <v>37</v>
      </c>
      <c r="AC1580" s="42" t="s">
        <v>6480</v>
      </c>
      <c r="AD1580" s="42" t="s">
        <v>6480</v>
      </c>
      <c r="AE1580" s="44">
        <v>35961</v>
      </c>
      <c r="AF1580" s="42"/>
    </row>
    <row r="1581" spans="1:32" ht="15.75" customHeight="1" x14ac:dyDescent="0.25">
      <c r="A1581" s="4" t="s">
        <v>36</v>
      </c>
      <c r="B1581" s="62">
        <v>1580</v>
      </c>
      <c r="C1581" s="42" t="s">
        <v>7527</v>
      </c>
      <c r="D1581" s="3"/>
      <c r="E1581" s="3"/>
      <c r="F1581" s="44">
        <v>35529</v>
      </c>
      <c r="G1581" s="42" t="s">
        <v>6555</v>
      </c>
      <c r="H1581" s="4" t="s">
        <v>252</v>
      </c>
      <c r="I1581" s="50" t="s">
        <v>329</v>
      </c>
      <c r="J1581" s="4">
        <v>9</v>
      </c>
      <c r="K1581" s="3" t="str">
        <f>VLOOKUP(J1581,'Códigos de Campos Classificados'!D:E,2,FALSE)</f>
        <v>Entidade Sindical/de classe de âmbito nacional</v>
      </c>
      <c r="L1581" s="42"/>
      <c r="M1581" s="42"/>
      <c r="N1581" s="3"/>
      <c r="O1581" s="50"/>
      <c r="P1581" s="50" t="s">
        <v>2528</v>
      </c>
      <c r="Q1581" s="4" t="s">
        <v>54</v>
      </c>
      <c r="R1581" s="3" t="str">
        <f>VLOOKUP(Q1581,'Códigos de Campos Classificados'!G:H,2,FALSE)</f>
        <v>Medidas Provisórias</v>
      </c>
      <c r="S1581" s="4"/>
      <c r="T1581" s="4"/>
      <c r="U1581" s="44"/>
      <c r="V1581" s="4"/>
      <c r="W1581" s="44"/>
      <c r="X1581" s="4"/>
      <c r="Y1581" s="4" t="s">
        <v>1</v>
      </c>
      <c r="Z1581" s="42"/>
      <c r="AA1581" s="4"/>
      <c r="AB1581" s="44" t="s">
        <v>2</v>
      </c>
      <c r="AC1581" s="42" t="s">
        <v>6481</v>
      </c>
      <c r="AD1581" s="42" t="s">
        <v>6481</v>
      </c>
      <c r="AE1581" s="44">
        <v>35586</v>
      </c>
      <c r="AF1581" s="42"/>
    </row>
    <row r="1582" spans="1:32" ht="15.75" customHeight="1" x14ac:dyDescent="0.25">
      <c r="A1582" s="4" t="s">
        <v>36</v>
      </c>
      <c r="B1582" s="62">
        <v>1581</v>
      </c>
      <c r="C1582" s="42" t="s">
        <v>7527</v>
      </c>
      <c r="D1582" s="3"/>
      <c r="E1582" s="3"/>
      <c r="F1582" s="44">
        <v>35531</v>
      </c>
      <c r="G1582" s="42" t="s">
        <v>6555</v>
      </c>
      <c r="H1582" s="4" t="s">
        <v>252</v>
      </c>
      <c r="I1582" s="50" t="s">
        <v>330</v>
      </c>
      <c r="J1582" s="4">
        <v>9</v>
      </c>
      <c r="K1582" s="3" t="str">
        <f>VLOOKUP(J1582,'Códigos de Campos Classificados'!D:E,2,FALSE)</f>
        <v>Entidade Sindical/de classe de âmbito nacional</v>
      </c>
      <c r="L1582" s="42"/>
      <c r="M1582" s="42"/>
      <c r="N1582" s="3"/>
      <c r="O1582" s="50"/>
      <c r="P1582" s="50" t="s">
        <v>2529</v>
      </c>
      <c r="Q1582" s="4" t="s">
        <v>54</v>
      </c>
      <c r="R1582" s="3" t="str">
        <f>VLOOKUP(Q1582,'Códigos de Campos Classificados'!G:H,2,FALSE)</f>
        <v>Medidas Provisórias</v>
      </c>
      <c r="S1582" s="4"/>
      <c r="T1582" s="4"/>
      <c r="U1582" s="44"/>
      <c r="V1582" s="4"/>
      <c r="W1582" s="44"/>
      <c r="X1582" s="4" t="s">
        <v>7956</v>
      </c>
      <c r="Y1582" s="4" t="s">
        <v>1</v>
      </c>
      <c r="Z1582" s="42" t="s">
        <v>7956</v>
      </c>
      <c r="AA1582" s="4"/>
      <c r="AB1582" s="44" t="s">
        <v>37</v>
      </c>
      <c r="AC1582" s="42" t="s">
        <v>6480</v>
      </c>
      <c r="AD1582" s="42" t="s">
        <v>6480</v>
      </c>
      <c r="AE1582" s="44">
        <v>35535</v>
      </c>
      <c r="AF1582" s="42"/>
    </row>
    <row r="1583" spans="1:32" ht="15.75" customHeight="1" x14ac:dyDescent="0.25">
      <c r="A1583" s="4" t="s">
        <v>36</v>
      </c>
      <c r="B1583" s="62">
        <v>1582</v>
      </c>
      <c r="C1583" s="42" t="s">
        <v>7527</v>
      </c>
      <c r="D1583" s="3"/>
      <c r="E1583" s="3"/>
      <c r="F1583" s="44">
        <v>35535</v>
      </c>
      <c r="G1583" s="42"/>
      <c r="H1583" s="4" t="s">
        <v>252</v>
      </c>
      <c r="I1583" s="50" t="s">
        <v>835</v>
      </c>
      <c r="J1583" s="4">
        <v>7</v>
      </c>
      <c r="K1583" s="3" t="str">
        <f>VLOOKUP(J1583,'Códigos de Campos Classificados'!D:E,2,FALSE)</f>
        <v>OAB</v>
      </c>
      <c r="L1583" s="42"/>
      <c r="M1583" s="42"/>
      <c r="N1583" s="3"/>
      <c r="O1583" s="50"/>
      <c r="P1583" s="50" t="s">
        <v>2530</v>
      </c>
      <c r="Q1583" s="4" t="s">
        <v>76</v>
      </c>
      <c r="R1583" s="3" t="str">
        <f>VLOOKUP(Q1583,'Códigos de Campos Classificados'!G:H,2,FALSE)</f>
        <v>Lei Federal (Lei Ordinária, Lei de Conversão, Lei Complementar ou Decreto-Lei)</v>
      </c>
      <c r="S1583" s="4"/>
      <c r="T1583" s="4"/>
      <c r="U1583" s="44"/>
      <c r="V1583" s="4" t="s">
        <v>958</v>
      </c>
      <c r="W1583" s="44">
        <v>35548</v>
      </c>
      <c r="X1583" s="4"/>
      <c r="Y1583" s="4" t="s">
        <v>958</v>
      </c>
      <c r="Z1583" s="42" t="s">
        <v>2</v>
      </c>
      <c r="AA1583" s="44">
        <v>35548</v>
      </c>
      <c r="AB1583" s="44" t="s">
        <v>2</v>
      </c>
      <c r="AC1583" s="42" t="s">
        <v>4</v>
      </c>
      <c r="AD1583" s="42" t="s">
        <v>4</v>
      </c>
      <c r="AE1583" s="44">
        <v>37475</v>
      </c>
      <c r="AF1583" s="42"/>
    </row>
    <row r="1584" spans="1:32" ht="15.75" customHeight="1" x14ac:dyDescent="0.25">
      <c r="A1584" s="4" t="s">
        <v>36</v>
      </c>
      <c r="B1584" s="62">
        <v>1583</v>
      </c>
      <c r="C1584" s="42" t="s">
        <v>7527</v>
      </c>
      <c r="D1584" s="3"/>
      <c r="E1584" s="3"/>
      <c r="F1584" s="44">
        <v>35535</v>
      </c>
      <c r="G1584" s="42"/>
      <c r="H1584" s="58" t="s">
        <v>228</v>
      </c>
      <c r="I1584" s="50" t="s">
        <v>309</v>
      </c>
      <c r="J1584" s="4">
        <v>9</v>
      </c>
      <c r="K1584" s="3" t="str">
        <f>VLOOKUP(J1584,'Códigos de Campos Classificados'!D:E,2,FALSE)</f>
        <v>Entidade Sindical/de classe de âmbito nacional</v>
      </c>
      <c r="L1584" s="42"/>
      <c r="M1584" s="42"/>
      <c r="N1584" s="3"/>
      <c r="O1584" s="50"/>
      <c r="P1584" s="50" t="s">
        <v>2531</v>
      </c>
      <c r="Q1584" s="4" t="s">
        <v>52</v>
      </c>
      <c r="R1584" s="3" t="str">
        <f>VLOOKUP(Q1584,'Códigos de Campos Classificados'!G:H,2,FALSE)</f>
        <v>Atos do Poder Judiciário Estadual ou do DF</v>
      </c>
      <c r="S1584" s="4"/>
      <c r="T1584" s="4"/>
      <c r="U1584" s="44"/>
      <c r="V1584" s="4" t="s">
        <v>976</v>
      </c>
      <c r="W1584" s="44">
        <v>35607</v>
      </c>
      <c r="X1584" s="4"/>
      <c r="Y1584" s="4" t="s">
        <v>976</v>
      </c>
      <c r="Z1584" s="42" t="s">
        <v>2</v>
      </c>
      <c r="AA1584" s="44">
        <v>35607</v>
      </c>
      <c r="AB1584" s="44" t="s">
        <v>37</v>
      </c>
      <c r="AC1584" s="50" t="s">
        <v>1</v>
      </c>
      <c r="AD1584" s="50" t="s">
        <v>6498</v>
      </c>
      <c r="AE1584" s="44">
        <v>37315</v>
      </c>
      <c r="AF1584" s="42"/>
    </row>
    <row r="1585" spans="1:32" ht="15.75" customHeight="1" x14ac:dyDescent="0.25">
      <c r="A1585" s="4" t="s">
        <v>36</v>
      </c>
      <c r="B1585" s="62">
        <v>1584</v>
      </c>
      <c r="C1585" s="42" t="s">
        <v>7527</v>
      </c>
      <c r="D1585" s="3" t="s">
        <v>6477</v>
      </c>
      <c r="E1585" s="3" t="s">
        <v>7704</v>
      </c>
      <c r="F1585" s="44">
        <v>35535</v>
      </c>
      <c r="G1585" s="42"/>
      <c r="H1585" s="4" t="s">
        <v>252</v>
      </c>
      <c r="I1585" s="50" t="s">
        <v>835</v>
      </c>
      <c r="J1585" s="4">
        <v>7</v>
      </c>
      <c r="K1585" s="3" t="str">
        <f>VLOOKUP(J1585,'Códigos de Campos Classificados'!D:E,2,FALSE)</f>
        <v>OAB</v>
      </c>
      <c r="L1585" s="42"/>
      <c r="M1585" s="42"/>
      <c r="N1585" s="3"/>
      <c r="O1585" s="50"/>
      <c r="P1585" s="50" t="s">
        <v>2532</v>
      </c>
      <c r="Q1585" s="4" t="s">
        <v>76</v>
      </c>
      <c r="R1585" s="3" t="str">
        <f>VLOOKUP(Q1585,'Códigos de Campos Classificados'!G:H,2,FALSE)</f>
        <v>Lei Federal (Lei Ordinária, Lei de Conversão, Lei Complementar ou Decreto-Lei)</v>
      </c>
      <c r="S1585" s="4"/>
      <c r="T1585" s="4"/>
      <c r="U1585" s="44"/>
      <c r="V1585" s="4" t="s">
        <v>1</v>
      </c>
      <c r="W1585" s="44">
        <v>35543</v>
      </c>
      <c r="X1585" s="4" t="s">
        <v>7762</v>
      </c>
      <c r="Y1585" s="4" t="s">
        <v>1</v>
      </c>
      <c r="Z1585" s="42" t="s">
        <v>37</v>
      </c>
      <c r="AA1585" s="44">
        <v>35543</v>
      </c>
      <c r="AB1585" s="44" t="s">
        <v>37</v>
      </c>
      <c r="AC1585" s="50" t="s">
        <v>1</v>
      </c>
      <c r="AD1585" s="50" t="s">
        <v>6498</v>
      </c>
      <c r="AE1585" s="44">
        <v>36500</v>
      </c>
      <c r="AF1585" s="42"/>
    </row>
    <row r="1586" spans="1:32" ht="15.75" customHeight="1" x14ac:dyDescent="0.25">
      <c r="A1586" s="4" t="s">
        <v>36</v>
      </c>
      <c r="B1586" s="62">
        <v>1585</v>
      </c>
      <c r="C1586" s="42" t="s">
        <v>7527</v>
      </c>
      <c r="D1586" s="3"/>
      <c r="E1586" s="3"/>
      <c r="F1586" s="44">
        <v>35535</v>
      </c>
      <c r="G1586" s="42"/>
      <c r="H1586" s="58" t="s">
        <v>95</v>
      </c>
      <c r="I1586" s="50" t="s">
        <v>293</v>
      </c>
      <c r="J1586" s="4">
        <v>5</v>
      </c>
      <c r="K1586" s="3" t="str">
        <f>VLOOKUP(J1586,'Códigos de Campos Classificados'!D:E,2,FALSE)</f>
        <v>Governador</v>
      </c>
      <c r="L1586" s="42"/>
      <c r="M1586" s="42"/>
      <c r="N1586" s="3"/>
      <c r="O1586" s="50" t="s">
        <v>45</v>
      </c>
      <c r="P1586" s="50" t="s">
        <v>2533</v>
      </c>
      <c r="Q1586" s="4" t="s">
        <v>255</v>
      </c>
      <c r="R1586" s="3" t="str">
        <f>VLOOKUP(Q1586,'Códigos de Campos Classificados'!G:H,2,FALSE)</f>
        <v>Decreto legislativo estadual (e outros atos legislativos)</v>
      </c>
      <c r="S1586" s="4"/>
      <c r="T1586" s="4"/>
      <c r="U1586" s="44"/>
      <c r="V1586" s="4"/>
      <c r="W1586" s="44"/>
      <c r="X1586" s="4"/>
      <c r="Y1586" s="4" t="s">
        <v>1</v>
      </c>
      <c r="Z1586" s="42"/>
      <c r="AA1586" s="4"/>
      <c r="AB1586" s="44" t="s">
        <v>2</v>
      </c>
      <c r="AC1586" s="42" t="s">
        <v>6481</v>
      </c>
      <c r="AD1586" s="42" t="s">
        <v>6481</v>
      </c>
      <c r="AE1586" s="44">
        <v>35783</v>
      </c>
      <c r="AF1586" s="42"/>
    </row>
    <row r="1587" spans="1:32" ht="15.75" customHeight="1" x14ac:dyDescent="0.25">
      <c r="A1587" s="4" t="s">
        <v>36</v>
      </c>
      <c r="B1587" s="62">
        <v>1586</v>
      </c>
      <c r="C1587" s="42" t="s">
        <v>7527</v>
      </c>
      <c r="D1587" s="3"/>
      <c r="E1587" s="3"/>
      <c r="F1587" s="44">
        <v>35536</v>
      </c>
      <c r="G1587" s="42"/>
      <c r="H1587" s="58" t="s">
        <v>226</v>
      </c>
      <c r="I1587" s="50" t="s">
        <v>825</v>
      </c>
      <c r="J1587" s="4">
        <v>5</v>
      </c>
      <c r="K1587" s="3" t="str">
        <f>VLOOKUP(J1587,'Códigos de Campos Classificados'!D:E,2,FALSE)</f>
        <v>Governador</v>
      </c>
      <c r="L1587" s="42"/>
      <c r="M1587" s="42"/>
      <c r="N1587" s="3"/>
      <c r="O1587" s="50" t="s">
        <v>45</v>
      </c>
      <c r="P1587" s="50" t="s">
        <v>2534</v>
      </c>
      <c r="Q1587" s="4" t="s">
        <v>57</v>
      </c>
      <c r="R1587" s="3" t="str">
        <f>VLOOKUP(Q1587,'Códigos de Campos Classificados'!G:H,2,FALSE)</f>
        <v>Lei Estadual (ordinária ou complementar)</v>
      </c>
      <c r="S1587" s="4"/>
      <c r="T1587" s="4"/>
      <c r="U1587" s="44"/>
      <c r="V1587" s="4" t="s">
        <v>976</v>
      </c>
      <c r="W1587" s="44">
        <v>35557</v>
      </c>
      <c r="X1587" s="4"/>
      <c r="Y1587" s="4" t="s">
        <v>976</v>
      </c>
      <c r="Z1587" s="42" t="s">
        <v>2</v>
      </c>
      <c r="AA1587" s="44">
        <v>35557</v>
      </c>
      <c r="AB1587" s="44" t="s">
        <v>2</v>
      </c>
      <c r="AC1587" s="42" t="s">
        <v>3</v>
      </c>
      <c r="AD1587" s="42" t="s">
        <v>6497</v>
      </c>
      <c r="AE1587" s="44">
        <v>37679</v>
      </c>
      <c r="AF1587" s="42"/>
    </row>
    <row r="1588" spans="1:32" ht="15.75" customHeight="1" x14ac:dyDescent="0.25">
      <c r="A1588" s="4" t="s">
        <v>36</v>
      </c>
      <c r="B1588" s="62">
        <v>1587</v>
      </c>
      <c r="C1588" s="42" t="s">
        <v>7527</v>
      </c>
      <c r="D1588" s="3"/>
      <c r="E1588" s="3"/>
      <c r="F1588" s="44">
        <v>35536</v>
      </c>
      <c r="G1588" s="42"/>
      <c r="H1588" s="58" t="s">
        <v>95</v>
      </c>
      <c r="I1588" s="50" t="s">
        <v>293</v>
      </c>
      <c r="J1588" s="4">
        <v>5</v>
      </c>
      <c r="K1588" s="3" t="str">
        <f>VLOOKUP(J1588,'Códigos de Campos Classificados'!D:E,2,FALSE)</f>
        <v>Governador</v>
      </c>
      <c r="L1588" s="42"/>
      <c r="M1588" s="42"/>
      <c r="N1588" s="3"/>
      <c r="O1588" s="50" t="s">
        <v>45</v>
      </c>
      <c r="P1588" s="50" t="s">
        <v>2535</v>
      </c>
      <c r="Q1588" s="4" t="s">
        <v>57</v>
      </c>
      <c r="R1588" s="3" t="str">
        <f>VLOOKUP(Q1588,'Códigos de Campos Classificados'!G:H,2,FALSE)</f>
        <v>Lei Estadual (ordinária ou complementar)</v>
      </c>
      <c r="S1588" s="4"/>
      <c r="T1588" s="4"/>
      <c r="U1588" s="44"/>
      <c r="V1588" s="4" t="s">
        <v>976</v>
      </c>
      <c r="W1588" s="44">
        <v>35600</v>
      </c>
      <c r="X1588" s="4"/>
      <c r="Y1588" s="4" t="s">
        <v>976</v>
      </c>
      <c r="Z1588" s="42" t="s">
        <v>2</v>
      </c>
      <c r="AA1588" s="44">
        <v>35600</v>
      </c>
      <c r="AB1588" s="44" t="s">
        <v>2</v>
      </c>
      <c r="AC1588" s="42" t="s">
        <v>3</v>
      </c>
      <c r="AD1588" s="42" t="s">
        <v>6497</v>
      </c>
      <c r="AE1588" s="44">
        <v>36818</v>
      </c>
      <c r="AF1588" s="42"/>
    </row>
    <row r="1589" spans="1:32" ht="15.75" customHeight="1" x14ac:dyDescent="0.25">
      <c r="A1589" s="4" t="s">
        <v>36</v>
      </c>
      <c r="B1589" s="62">
        <v>1588</v>
      </c>
      <c r="C1589" s="42" t="s">
        <v>7527</v>
      </c>
      <c r="D1589" s="3"/>
      <c r="E1589" s="3"/>
      <c r="F1589" s="44">
        <v>35536</v>
      </c>
      <c r="G1589" s="42"/>
      <c r="H1589" s="4" t="s">
        <v>252</v>
      </c>
      <c r="I1589" s="50" t="s">
        <v>835</v>
      </c>
      <c r="J1589" s="4">
        <v>7</v>
      </c>
      <c r="K1589" s="3" t="str">
        <f>VLOOKUP(J1589,'Códigos de Campos Classificados'!D:E,2,FALSE)</f>
        <v>OAB</v>
      </c>
      <c r="L1589" s="42"/>
      <c r="M1589" s="42"/>
      <c r="N1589" s="3"/>
      <c r="O1589" s="50"/>
      <c r="P1589" s="50" t="s">
        <v>2536</v>
      </c>
      <c r="Q1589" s="4" t="s">
        <v>54</v>
      </c>
      <c r="R1589" s="3" t="str">
        <f>VLOOKUP(Q1589,'Códigos de Campos Classificados'!G:H,2,FALSE)</f>
        <v>Medidas Provisórias</v>
      </c>
      <c r="S1589" s="4" t="s">
        <v>1</v>
      </c>
      <c r="T1589" s="67" t="s">
        <v>7762</v>
      </c>
      <c r="U1589" s="44">
        <v>35562</v>
      </c>
      <c r="V1589" s="4"/>
      <c r="W1589" s="44"/>
      <c r="X1589" s="4" t="s">
        <v>7762</v>
      </c>
      <c r="Y1589" s="4" t="s">
        <v>1</v>
      </c>
      <c r="Z1589" s="42" t="s">
        <v>37</v>
      </c>
      <c r="AA1589" s="44">
        <v>35562</v>
      </c>
      <c r="AB1589" s="44" t="s">
        <v>37</v>
      </c>
      <c r="AC1589" s="42" t="s">
        <v>1</v>
      </c>
      <c r="AD1589" s="50" t="s">
        <v>6498</v>
      </c>
      <c r="AE1589" s="44">
        <v>37357</v>
      </c>
      <c r="AF1589" s="42"/>
    </row>
    <row r="1590" spans="1:32" ht="15.75" customHeight="1" x14ac:dyDescent="0.25">
      <c r="A1590" s="4" t="s">
        <v>36</v>
      </c>
      <c r="B1590" s="62">
        <v>1589</v>
      </c>
      <c r="C1590" s="42" t="s">
        <v>7527</v>
      </c>
      <c r="D1590" s="3" t="s">
        <v>6472</v>
      </c>
      <c r="E1590" s="3" t="s">
        <v>6632</v>
      </c>
      <c r="F1590" s="44">
        <v>35538</v>
      </c>
      <c r="G1590" s="42"/>
      <c r="H1590" s="58" t="s">
        <v>221</v>
      </c>
      <c r="I1590" s="50" t="s">
        <v>315</v>
      </c>
      <c r="J1590" s="4">
        <v>9</v>
      </c>
      <c r="K1590" s="3" t="str">
        <f>VLOOKUP(J1590,'Códigos de Campos Classificados'!D:E,2,FALSE)</f>
        <v>Entidade Sindical/de classe de âmbito nacional</v>
      </c>
      <c r="L1590" s="42"/>
      <c r="M1590" s="42"/>
      <c r="N1590" s="3"/>
      <c r="O1590" s="50"/>
      <c r="P1590" s="50" t="s">
        <v>2537</v>
      </c>
      <c r="Q1590" s="4" t="s">
        <v>57</v>
      </c>
      <c r="R1590" s="3" t="str">
        <f>VLOOKUP(Q1590,'Códigos de Campos Classificados'!G:H,2,FALSE)</f>
        <v>Lei Estadual (ordinária ou complementar)</v>
      </c>
      <c r="S1590" s="4" t="s">
        <v>1</v>
      </c>
      <c r="T1590" s="67" t="s">
        <v>7762</v>
      </c>
      <c r="U1590" s="44">
        <v>35556</v>
      </c>
      <c r="V1590" s="4" t="s">
        <v>6492</v>
      </c>
      <c r="W1590" s="44"/>
      <c r="X1590" s="4" t="s">
        <v>7762</v>
      </c>
      <c r="Y1590" s="4" t="s">
        <v>1</v>
      </c>
      <c r="Z1590" s="42" t="s">
        <v>37</v>
      </c>
      <c r="AA1590" s="44"/>
      <c r="AB1590" s="44" t="s">
        <v>2</v>
      </c>
      <c r="AC1590" s="50" t="s">
        <v>6472</v>
      </c>
      <c r="AD1590" s="50" t="s">
        <v>6472</v>
      </c>
      <c r="AE1590" s="44"/>
      <c r="AF1590" s="42"/>
    </row>
    <row r="1591" spans="1:32" ht="15.75" customHeight="1" x14ac:dyDescent="0.25">
      <c r="A1591" s="4" t="s">
        <v>36</v>
      </c>
      <c r="B1591" s="62">
        <v>1590</v>
      </c>
      <c r="C1591" s="42" t="s">
        <v>7527</v>
      </c>
      <c r="D1591" s="3" t="s">
        <v>6473</v>
      </c>
      <c r="E1591" s="3" t="s">
        <v>6616</v>
      </c>
      <c r="F1591" s="44">
        <v>35538</v>
      </c>
      <c r="G1591" s="42"/>
      <c r="H1591" s="58" t="s">
        <v>221</v>
      </c>
      <c r="I1591" s="50" t="s">
        <v>42</v>
      </c>
      <c r="J1591" s="4">
        <v>9</v>
      </c>
      <c r="K1591" s="3" t="str">
        <f>VLOOKUP(J1591,'Códigos de Campos Classificados'!D:E,2,FALSE)</f>
        <v>Entidade Sindical/de classe de âmbito nacional</v>
      </c>
      <c r="L1591" s="42"/>
      <c r="M1591" s="42"/>
      <c r="N1591" s="3"/>
      <c r="O1591" s="50"/>
      <c r="P1591" s="50" t="s">
        <v>2538</v>
      </c>
      <c r="Q1591" s="4" t="s">
        <v>58</v>
      </c>
      <c r="R1591" s="3" t="str">
        <f>VLOOKUP(Q1591,'Códigos de Campos Classificados'!G:H,2,FALSE)</f>
        <v>Outros Atos dos Governadores (Decretos)</v>
      </c>
      <c r="S1591" s="4"/>
      <c r="T1591" s="4"/>
      <c r="U1591" s="44"/>
      <c r="V1591" s="4" t="s">
        <v>958</v>
      </c>
      <c r="W1591" s="44">
        <v>35600</v>
      </c>
      <c r="X1591" s="4"/>
      <c r="Y1591" s="4" t="s">
        <v>958</v>
      </c>
      <c r="Z1591" s="42" t="s">
        <v>2</v>
      </c>
      <c r="AA1591" s="44">
        <v>35600</v>
      </c>
      <c r="AB1591" s="44" t="s">
        <v>37</v>
      </c>
      <c r="AC1591" s="42" t="s">
        <v>1</v>
      </c>
      <c r="AD1591" s="42" t="s">
        <v>1</v>
      </c>
      <c r="AE1591" s="44">
        <v>41148</v>
      </c>
      <c r="AF1591" s="42"/>
    </row>
    <row r="1592" spans="1:32" ht="15.75" customHeight="1" x14ac:dyDescent="0.25">
      <c r="A1592" s="4" t="s">
        <v>36</v>
      </c>
      <c r="B1592" s="62">
        <v>1591</v>
      </c>
      <c r="C1592" s="42" t="s">
        <v>7527</v>
      </c>
      <c r="D1592" s="3"/>
      <c r="E1592" s="3"/>
      <c r="F1592" s="44">
        <v>35543</v>
      </c>
      <c r="G1592" s="42"/>
      <c r="H1592" s="58" t="s">
        <v>230</v>
      </c>
      <c r="I1592" s="50" t="s">
        <v>838</v>
      </c>
      <c r="J1592" s="4">
        <v>8</v>
      </c>
      <c r="K1592" s="3" t="str">
        <f>VLOOKUP(J1592,'Códigos de Campos Classificados'!D:E,2,FALSE)</f>
        <v>Partido Político</v>
      </c>
      <c r="L1592" s="42"/>
      <c r="M1592" s="42"/>
      <c r="N1592" s="3"/>
      <c r="O1592" s="50"/>
      <c r="P1592" s="50" t="s">
        <v>2539</v>
      </c>
      <c r="Q1592" s="4" t="s">
        <v>57</v>
      </c>
      <c r="R1592" s="3" t="str">
        <f>VLOOKUP(Q1592,'Códigos de Campos Classificados'!G:H,2,FALSE)</f>
        <v>Lei Estadual (ordinária ou complementar)</v>
      </c>
      <c r="S1592" s="4"/>
      <c r="T1592" s="4"/>
      <c r="U1592" s="44"/>
      <c r="V1592" s="4" t="s">
        <v>976</v>
      </c>
      <c r="W1592" s="44">
        <v>35600</v>
      </c>
      <c r="X1592" s="4"/>
      <c r="Y1592" s="4" t="s">
        <v>976</v>
      </c>
      <c r="Z1592" s="42" t="s">
        <v>2</v>
      </c>
      <c r="AA1592" s="44">
        <v>35600</v>
      </c>
      <c r="AB1592" s="44" t="s">
        <v>2</v>
      </c>
      <c r="AC1592" s="42" t="s">
        <v>4</v>
      </c>
      <c r="AD1592" s="42" t="s">
        <v>7961</v>
      </c>
      <c r="AE1592" s="44">
        <v>36026</v>
      </c>
      <c r="AF1592" s="42"/>
    </row>
    <row r="1593" spans="1:32" ht="15.75" customHeight="1" x14ac:dyDescent="0.25">
      <c r="A1593" s="4" t="s">
        <v>36</v>
      </c>
      <c r="B1593" s="62">
        <v>1592</v>
      </c>
      <c r="C1593" s="42" t="s">
        <v>7527</v>
      </c>
      <c r="D1593" s="3"/>
      <c r="E1593" s="3"/>
      <c r="F1593" s="44">
        <v>35543</v>
      </c>
      <c r="G1593" s="42"/>
      <c r="H1593" s="58" t="s">
        <v>95</v>
      </c>
      <c r="I1593" s="50" t="s">
        <v>293</v>
      </c>
      <c r="J1593" s="4">
        <v>5</v>
      </c>
      <c r="K1593" s="3" t="str">
        <f>VLOOKUP(J1593,'Códigos de Campos Classificados'!D:E,2,FALSE)</f>
        <v>Governador</v>
      </c>
      <c r="L1593" s="42"/>
      <c r="M1593" s="42"/>
      <c r="N1593" s="3"/>
      <c r="O1593" s="50" t="s">
        <v>45</v>
      </c>
      <c r="P1593" s="50" t="s">
        <v>2540</v>
      </c>
      <c r="Q1593" s="4" t="s">
        <v>57</v>
      </c>
      <c r="R1593" s="3" t="str">
        <f>VLOOKUP(Q1593,'Códigos de Campos Classificados'!G:H,2,FALSE)</f>
        <v>Lei Estadual (ordinária ou complementar)</v>
      </c>
      <c r="S1593" s="4"/>
      <c r="T1593" s="4"/>
      <c r="U1593" s="44"/>
      <c r="V1593" s="4" t="s">
        <v>976</v>
      </c>
      <c r="W1593" s="44">
        <v>35698</v>
      </c>
      <c r="X1593" s="4"/>
      <c r="Y1593" s="4" t="s">
        <v>976</v>
      </c>
      <c r="Z1593" s="42" t="s">
        <v>2</v>
      </c>
      <c r="AA1593" s="44">
        <v>35698</v>
      </c>
      <c r="AB1593" s="44" t="s">
        <v>2</v>
      </c>
      <c r="AC1593" s="42" t="s">
        <v>3</v>
      </c>
      <c r="AD1593" s="42" t="s">
        <v>6497</v>
      </c>
      <c r="AE1593" s="44">
        <v>37655</v>
      </c>
      <c r="AF1593" s="42"/>
    </row>
    <row r="1594" spans="1:32" ht="15.75" customHeight="1" x14ac:dyDescent="0.25">
      <c r="A1594" s="4" t="s">
        <v>36</v>
      </c>
      <c r="B1594" s="62">
        <v>1593</v>
      </c>
      <c r="C1594" s="42" t="s">
        <v>7527</v>
      </c>
      <c r="D1594" s="3"/>
      <c r="E1594" s="3"/>
      <c r="F1594" s="44">
        <v>35543</v>
      </c>
      <c r="G1594" s="42"/>
      <c r="H1594" s="58" t="s">
        <v>241</v>
      </c>
      <c r="I1594" s="50" t="s">
        <v>297</v>
      </c>
      <c r="J1594" s="4">
        <v>6</v>
      </c>
      <c r="K1594" s="3" t="str">
        <f>VLOOKUP(J1594,'Códigos de Campos Classificados'!D:E,2,FALSE)</f>
        <v>PGR</v>
      </c>
      <c r="L1594" s="42"/>
      <c r="M1594" s="42"/>
      <c r="N1594" s="3"/>
      <c r="O1594" s="50"/>
      <c r="P1594" s="50" t="s">
        <v>2541</v>
      </c>
      <c r="Q1594" s="4" t="s">
        <v>57</v>
      </c>
      <c r="R1594" s="3" t="str">
        <f>VLOOKUP(Q1594,'Códigos de Campos Classificados'!G:H,2,FALSE)</f>
        <v>Lei Estadual (ordinária ou complementar)</v>
      </c>
      <c r="S1594" s="4"/>
      <c r="T1594" s="4"/>
      <c r="U1594" s="44"/>
      <c r="V1594" s="4" t="s">
        <v>976</v>
      </c>
      <c r="W1594" s="44">
        <v>35565</v>
      </c>
      <c r="X1594" s="4"/>
      <c r="Y1594" s="4" t="s">
        <v>976</v>
      </c>
      <c r="Z1594" s="42" t="s">
        <v>2</v>
      </c>
      <c r="AA1594" s="44">
        <v>35565</v>
      </c>
      <c r="AB1594" s="44" t="s">
        <v>2</v>
      </c>
      <c r="AC1594" s="42" t="s">
        <v>3</v>
      </c>
      <c r="AD1594" s="42" t="s">
        <v>6497</v>
      </c>
      <c r="AE1594" s="44">
        <v>39393</v>
      </c>
      <c r="AF1594" s="42"/>
    </row>
    <row r="1595" spans="1:32" ht="15.75" customHeight="1" x14ac:dyDescent="0.25">
      <c r="A1595" s="4" t="s">
        <v>36</v>
      </c>
      <c r="B1595" s="62">
        <v>1594</v>
      </c>
      <c r="C1595" s="42" t="s">
        <v>7527</v>
      </c>
      <c r="D1595" s="3"/>
      <c r="E1595" s="3"/>
      <c r="F1595" s="44">
        <v>35544</v>
      </c>
      <c r="G1595" s="42"/>
      <c r="H1595" s="58" t="s">
        <v>229</v>
      </c>
      <c r="I1595" s="50" t="s">
        <v>829</v>
      </c>
      <c r="J1595" s="4">
        <v>5</v>
      </c>
      <c r="K1595" s="3" t="str">
        <f>VLOOKUP(J1595,'Códigos de Campos Classificados'!D:E,2,FALSE)</f>
        <v>Governador</v>
      </c>
      <c r="L1595" s="42"/>
      <c r="M1595" s="42"/>
      <c r="N1595" s="3"/>
      <c r="O1595" s="50" t="s">
        <v>45</v>
      </c>
      <c r="P1595" s="50" t="s">
        <v>2542</v>
      </c>
      <c r="Q1595" s="4" t="s">
        <v>57</v>
      </c>
      <c r="R1595" s="3" t="str">
        <f>VLOOKUP(Q1595,'Códigos de Campos Classificados'!G:H,2,FALSE)</f>
        <v>Lei Estadual (ordinária ou complementar)</v>
      </c>
      <c r="S1595" s="4"/>
      <c r="T1595" s="4"/>
      <c r="U1595" s="44"/>
      <c r="V1595" s="4" t="s">
        <v>976</v>
      </c>
      <c r="W1595" s="44">
        <v>35550</v>
      </c>
      <c r="X1595" s="4"/>
      <c r="Y1595" s="4" t="s">
        <v>976</v>
      </c>
      <c r="Z1595" s="42" t="s">
        <v>2</v>
      </c>
      <c r="AA1595" s="44">
        <v>35550</v>
      </c>
      <c r="AB1595" s="44" t="s">
        <v>2</v>
      </c>
      <c r="AC1595" s="42" t="s">
        <v>3</v>
      </c>
      <c r="AD1595" s="42" t="s">
        <v>6497</v>
      </c>
      <c r="AE1595" s="44">
        <v>39603</v>
      </c>
      <c r="AF1595" s="42"/>
    </row>
    <row r="1596" spans="1:32" ht="15.75" customHeight="1" x14ac:dyDescent="0.25">
      <c r="A1596" s="4" t="s">
        <v>36</v>
      </c>
      <c r="B1596" s="62">
        <v>1595</v>
      </c>
      <c r="C1596" s="42" t="s">
        <v>7527</v>
      </c>
      <c r="D1596" s="3"/>
      <c r="E1596" s="3"/>
      <c r="F1596" s="44">
        <v>35545</v>
      </c>
      <c r="G1596" s="42"/>
      <c r="H1596" s="58" t="s">
        <v>221</v>
      </c>
      <c r="I1596" s="50" t="s">
        <v>378</v>
      </c>
      <c r="J1596" s="4">
        <v>9</v>
      </c>
      <c r="K1596" s="3" t="str">
        <f>VLOOKUP(J1596,'Códigos de Campos Classificados'!D:E,2,FALSE)</f>
        <v>Entidade Sindical/de classe de âmbito nacional</v>
      </c>
      <c r="L1596" s="42"/>
      <c r="M1596" s="42"/>
      <c r="N1596" s="3"/>
      <c r="O1596" s="50"/>
      <c r="P1596" s="50" t="s">
        <v>2543</v>
      </c>
      <c r="Q1596" s="4" t="s">
        <v>57</v>
      </c>
      <c r="R1596" s="3" t="str">
        <f>VLOOKUP(Q1596,'Códigos de Campos Classificados'!G:H,2,FALSE)</f>
        <v>Lei Estadual (ordinária ou complementar)</v>
      </c>
      <c r="S1596" s="4"/>
      <c r="T1596" s="4"/>
      <c r="U1596" s="44"/>
      <c r="V1596" s="4" t="s">
        <v>976</v>
      </c>
      <c r="W1596" s="44">
        <v>35550</v>
      </c>
      <c r="X1596" s="4"/>
      <c r="Y1596" s="4" t="s">
        <v>976</v>
      </c>
      <c r="Z1596" s="42" t="s">
        <v>2</v>
      </c>
      <c r="AA1596" s="44">
        <v>35550</v>
      </c>
      <c r="AB1596" s="44" t="s">
        <v>2</v>
      </c>
      <c r="AC1596" s="50" t="s">
        <v>1</v>
      </c>
      <c r="AD1596" s="42" t="s">
        <v>6498</v>
      </c>
      <c r="AE1596" s="44">
        <v>38414</v>
      </c>
      <c r="AF1596" s="42"/>
    </row>
    <row r="1597" spans="1:32" ht="15.75" customHeight="1" x14ac:dyDescent="0.25">
      <c r="A1597" s="4" t="s">
        <v>36</v>
      </c>
      <c r="B1597" s="62">
        <v>1596</v>
      </c>
      <c r="C1597" s="42" t="s">
        <v>7527</v>
      </c>
      <c r="D1597" s="3"/>
      <c r="E1597" s="3"/>
      <c r="F1597" s="44">
        <v>35548</v>
      </c>
      <c r="G1597" s="42" t="s">
        <v>6555</v>
      </c>
      <c r="H1597" s="58" t="s">
        <v>224</v>
      </c>
      <c r="I1597" s="50" t="s">
        <v>423</v>
      </c>
      <c r="J1597" s="4" t="s">
        <v>6548</v>
      </c>
      <c r="K1597" s="3" t="str">
        <f>VLOOKUP(J1597,'Códigos de Campos Classificados'!D:E,2,FALSE)</f>
        <v>Pessoa jurídica sem caráter nacional ou caráter sindical/de classe</v>
      </c>
      <c r="L1597" s="42"/>
      <c r="M1597" s="42"/>
      <c r="N1597" s="3"/>
      <c r="O1597" s="50"/>
      <c r="P1597" s="50" t="s">
        <v>2544</v>
      </c>
      <c r="Q1597" s="4" t="s">
        <v>57</v>
      </c>
      <c r="R1597" s="3" t="str">
        <f>VLOOKUP(Q1597,'Códigos de Campos Classificados'!G:H,2,FALSE)</f>
        <v>Lei Estadual (ordinária ou complementar)</v>
      </c>
      <c r="S1597" s="4"/>
      <c r="T1597" s="4"/>
      <c r="U1597" s="44"/>
      <c r="V1597" s="4"/>
      <c r="W1597" s="44"/>
      <c r="X1597" s="4" t="s">
        <v>7956</v>
      </c>
      <c r="Y1597" s="4" t="s">
        <v>1</v>
      </c>
      <c r="Z1597" s="42" t="s">
        <v>7956</v>
      </c>
      <c r="AA1597" s="4"/>
      <c r="AB1597" s="44" t="s">
        <v>37</v>
      </c>
      <c r="AC1597" s="42" t="s">
        <v>6480</v>
      </c>
      <c r="AD1597" s="42" t="s">
        <v>6480</v>
      </c>
      <c r="AE1597" s="44">
        <v>35550</v>
      </c>
      <c r="AF1597" s="42"/>
    </row>
    <row r="1598" spans="1:32" ht="15.75" customHeight="1" x14ac:dyDescent="0.25">
      <c r="A1598" s="4" t="s">
        <v>36</v>
      </c>
      <c r="B1598" s="62">
        <v>1597</v>
      </c>
      <c r="C1598" s="42" t="s">
        <v>7527</v>
      </c>
      <c r="D1598" s="3"/>
      <c r="E1598" s="3"/>
      <c r="F1598" s="44">
        <v>35550</v>
      </c>
      <c r="G1598" s="42"/>
      <c r="H1598" s="4" t="s">
        <v>252</v>
      </c>
      <c r="I1598" s="50" t="s">
        <v>909</v>
      </c>
      <c r="J1598" s="4">
        <v>8</v>
      </c>
      <c r="K1598" s="3" t="str">
        <f>VLOOKUP(J1598,'Códigos de Campos Classificados'!D:E,2,FALSE)</f>
        <v>Partido Político</v>
      </c>
      <c r="L1598" s="42"/>
      <c r="M1598" s="42"/>
      <c r="N1598" s="3"/>
      <c r="O1598" s="50"/>
      <c r="P1598" s="50" t="s">
        <v>2545</v>
      </c>
      <c r="Q1598" s="4" t="s">
        <v>54</v>
      </c>
      <c r="R1598" s="3" t="str">
        <f>VLOOKUP(Q1598,'Códigos de Campos Classificados'!G:H,2,FALSE)</f>
        <v>Medidas Provisórias</v>
      </c>
      <c r="S1598" s="4"/>
      <c r="T1598" s="4"/>
      <c r="U1598" s="44"/>
      <c r="V1598" s="4" t="s">
        <v>976</v>
      </c>
      <c r="W1598" s="44">
        <v>35753</v>
      </c>
      <c r="X1598" s="4"/>
      <c r="Y1598" s="4" t="s">
        <v>976</v>
      </c>
      <c r="Z1598" s="42" t="s">
        <v>2</v>
      </c>
      <c r="AA1598" s="44">
        <v>35753</v>
      </c>
      <c r="AB1598" s="44" t="s">
        <v>37</v>
      </c>
      <c r="AC1598" s="50" t="s">
        <v>1</v>
      </c>
      <c r="AD1598" s="42" t="s">
        <v>6498</v>
      </c>
      <c r="AE1598" s="44">
        <v>38988</v>
      </c>
      <c r="AF1598" s="42"/>
    </row>
    <row r="1599" spans="1:32" ht="15.75" customHeight="1" x14ac:dyDescent="0.25">
      <c r="A1599" s="4" t="s">
        <v>36</v>
      </c>
      <c r="B1599" s="62">
        <v>1598</v>
      </c>
      <c r="C1599" s="4"/>
      <c r="D1599" s="3"/>
      <c r="E1599" s="3"/>
      <c r="F1599" s="44">
        <v>35550</v>
      </c>
      <c r="G1599" s="42" t="s">
        <v>6555</v>
      </c>
      <c r="H1599" s="58" t="s">
        <v>221</v>
      </c>
      <c r="I1599" s="50" t="s">
        <v>424</v>
      </c>
      <c r="J1599" s="4">
        <v>9</v>
      </c>
      <c r="K1599" s="3" t="str">
        <f>VLOOKUP(J1599,'Códigos de Campos Classificados'!D:E,2,FALSE)</f>
        <v>Entidade Sindical/de classe de âmbito nacional</v>
      </c>
      <c r="L1599" s="42"/>
      <c r="M1599" s="42"/>
      <c r="N1599" s="3"/>
      <c r="O1599" s="50"/>
      <c r="P1599" s="50" t="s">
        <v>2546</v>
      </c>
      <c r="Q1599" s="4" t="s">
        <v>57</v>
      </c>
      <c r="R1599" s="3" t="str">
        <f>VLOOKUP(Q1599,'Códigos de Campos Classificados'!G:H,2,FALSE)</f>
        <v>Lei Estadual (ordinária ou complementar)</v>
      </c>
      <c r="S1599" s="4"/>
      <c r="T1599" s="4"/>
      <c r="U1599" s="44"/>
      <c r="V1599" s="4"/>
      <c r="W1599" s="44"/>
      <c r="X1599" s="4"/>
      <c r="Y1599" s="4" t="s">
        <v>1</v>
      </c>
      <c r="Z1599" s="42"/>
      <c r="AA1599" s="4"/>
      <c r="AB1599" s="44" t="s">
        <v>37</v>
      </c>
      <c r="AC1599" s="42" t="s">
        <v>6480</v>
      </c>
      <c r="AD1599" s="42" t="s">
        <v>6480</v>
      </c>
      <c r="AE1599" s="44">
        <v>35578</v>
      </c>
      <c r="AF1599" s="42"/>
    </row>
    <row r="1600" spans="1:32" ht="15.75" customHeight="1" x14ac:dyDescent="0.25">
      <c r="A1600" s="4" t="s">
        <v>36</v>
      </c>
      <c r="B1600" s="62">
        <v>1599</v>
      </c>
      <c r="C1600" s="42" t="s">
        <v>7527</v>
      </c>
      <c r="D1600" s="3"/>
      <c r="E1600" s="3"/>
      <c r="F1600" s="44">
        <v>35552</v>
      </c>
      <c r="G1600" s="42"/>
      <c r="H1600" s="4" t="s">
        <v>252</v>
      </c>
      <c r="I1600" s="50" t="s">
        <v>425</v>
      </c>
      <c r="J1600" s="4">
        <v>9</v>
      </c>
      <c r="K1600" s="3" t="str">
        <f>VLOOKUP(J1600,'Códigos de Campos Classificados'!D:E,2,FALSE)</f>
        <v>Entidade Sindical/de classe de âmbito nacional</v>
      </c>
      <c r="L1600" s="42"/>
      <c r="M1600" s="42"/>
      <c r="N1600" s="3"/>
      <c r="O1600" s="50"/>
      <c r="P1600" s="50" t="s">
        <v>2547</v>
      </c>
      <c r="Q1600" s="4" t="s">
        <v>76</v>
      </c>
      <c r="R1600" s="3" t="str">
        <f>VLOOKUP(Q1600,'Códigos de Campos Classificados'!G:H,2,FALSE)</f>
        <v>Lei Federal (Lei Ordinária, Lei de Conversão, Lei Complementar ou Decreto-Lei)</v>
      </c>
      <c r="S1600" s="4"/>
      <c r="T1600" s="4"/>
      <c r="U1600" s="44"/>
      <c r="V1600" s="4" t="s">
        <v>976</v>
      </c>
      <c r="W1600" s="44">
        <v>35852</v>
      </c>
      <c r="X1600" s="4"/>
      <c r="Y1600" s="4" t="s">
        <v>976</v>
      </c>
      <c r="Z1600" s="42" t="s">
        <v>2</v>
      </c>
      <c r="AA1600" s="44">
        <v>35852</v>
      </c>
      <c r="AB1600" s="44" t="s">
        <v>37</v>
      </c>
      <c r="AC1600" s="42" t="s">
        <v>954</v>
      </c>
      <c r="AD1600" s="42" t="s">
        <v>6509</v>
      </c>
      <c r="AE1600" s="44">
        <v>38464</v>
      </c>
      <c r="AF1600" s="42"/>
    </row>
    <row r="1601" spans="1:32" ht="15.75" customHeight="1" x14ac:dyDescent="0.25">
      <c r="A1601" s="4" t="s">
        <v>36</v>
      </c>
      <c r="B1601" s="62">
        <v>1600</v>
      </c>
      <c r="C1601" s="42" t="s">
        <v>7527</v>
      </c>
      <c r="D1601" s="3"/>
      <c r="E1601" s="3"/>
      <c r="F1601" s="44">
        <v>35555</v>
      </c>
      <c r="G1601" s="42"/>
      <c r="H1601" s="4" t="s">
        <v>252</v>
      </c>
      <c r="I1601" s="50" t="s">
        <v>297</v>
      </c>
      <c r="J1601" s="4">
        <v>6</v>
      </c>
      <c r="K1601" s="3" t="str">
        <f>VLOOKUP(J1601,'Códigos de Campos Classificados'!D:E,2,FALSE)</f>
        <v>PGR</v>
      </c>
      <c r="L1601" s="42"/>
      <c r="M1601" s="42"/>
      <c r="N1601" s="3"/>
      <c r="O1601" s="50"/>
      <c r="P1601" s="50" t="s">
        <v>2548</v>
      </c>
      <c r="Q1601" s="4" t="s">
        <v>76</v>
      </c>
      <c r="R1601" s="3" t="str">
        <f>VLOOKUP(Q1601,'Códigos de Campos Classificados'!G:H,2,FALSE)</f>
        <v>Lei Federal (Lei Ordinária, Lei de Conversão, Lei Complementar ou Decreto-Lei)</v>
      </c>
      <c r="S1601" s="4"/>
      <c r="T1601" s="4"/>
      <c r="U1601" s="44"/>
      <c r="V1601" s="4" t="s">
        <v>958</v>
      </c>
      <c r="W1601" s="44">
        <v>35669</v>
      </c>
      <c r="X1601" s="4"/>
      <c r="Y1601" s="4" t="s">
        <v>958</v>
      </c>
      <c r="Z1601" s="42" t="s">
        <v>2</v>
      </c>
      <c r="AA1601" s="44">
        <v>35669</v>
      </c>
      <c r="AB1601" s="44" t="s">
        <v>2</v>
      </c>
      <c r="AC1601" s="42" t="s">
        <v>3</v>
      </c>
      <c r="AD1601" s="42" t="s">
        <v>3</v>
      </c>
      <c r="AE1601" s="44">
        <v>37221</v>
      </c>
      <c r="AF1601" s="42"/>
    </row>
    <row r="1602" spans="1:32" ht="15.75" customHeight="1" x14ac:dyDescent="0.25">
      <c r="A1602" s="4" t="s">
        <v>36</v>
      </c>
      <c r="B1602" s="62">
        <v>1601</v>
      </c>
      <c r="C1602" s="42" t="s">
        <v>7527</v>
      </c>
      <c r="D1602" s="3"/>
      <c r="E1602" s="3"/>
      <c r="F1602" s="44">
        <v>35555</v>
      </c>
      <c r="G1602" s="42"/>
      <c r="H1602" s="58" t="s">
        <v>222</v>
      </c>
      <c r="I1602" s="50" t="s">
        <v>297</v>
      </c>
      <c r="J1602" s="4">
        <v>6</v>
      </c>
      <c r="K1602" s="3" t="str">
        <f>VLOOKUP(J1602,'Códigos de Campos Classificados'!D:E,2,FALSE)</f>
        <v>PGR</v>
      </c>
      <c r="L1602" s="42"/>
      <c r="M1602" s="42"/>
      <c r="N1602" s="3"/>
      <c r="O1602" s="50"/>
      <c r="P1602" s="50" t="s">
        <v>2549</v>
      </c>
      <c r="Q1602" s="4">
        <v>8</v>
      </c>
      <c r="R1602" s="3" t="str">
        <f>VLOOKUP(Q1602,'Códigos de Campos Classificados'!G:H,2,FALSE)</f>
        <v>Atos Multilaterais celebrados por Estados</v>
      </c>
      <c r="S1602" s="4"/>
      <c r="T1602" s="4"/>
      <c r="U1602" s="44"/>
      <c r="V1602" s="4" t="s">
        <v>976</v>
      </c>
      <c r="W1602" s="44">
        <v>35775</v>
      </c>
      <c r="X1602" s="4"/>
      <c r="Y1602" s="4" t="s">
        <v>976</v>
      </c>
      <c r="Z1602" s="42" t="s">
        <v>2</v>
      </c>
      <c r="AA1602" s="44">
        <v>35775</v>
      </c>
      <c r="AB1602" s="44"/>
      <c r="AC1602" s="50" t="s">
        <v>6494</v>
      </c>
      <c r="AD1602" s="42" t="s">
        <v>6508</v>
      </c>
      <c r="AE1602" s="44"/>
      <c r="AF1602" s="42"/>
    </row>
    <row r="1603" spans="1:32" ht="15.75" customHeight="1" x14ac:dyDescent="0.25">
      <c r="A1603" s="4" t="s">
        <v>36</v>
      </c>
      <c r="B1603" s="62">
        <v>1602</v>
      </c>
      <c r="C1603" s="42" t="s">
        <v>7527</v>
      </c>
      <c r="D1603" s="3" t="s">
        <v>6473</v>
      </c>
      <c r="E1603" s="3" t="s">
        <v>7753</v>
      </c>
      <c r="F1603" s="44">
        <v>35558</v>
      </c>
      <c r="G1603" s="42"/>
      <c r="H1603" s="4" t="s">
        <v>252</v>
      </c>
      <c r="I1603" s="50" t="s">
        <v>297</v>
      </c>
      <c r="J1603" s="4">
        <v>6</v>
      </c>
      <c r="K1603" s="3" t="str">
        <f>VLOOKUP(J1603,'Códigos de Campos Classificados'!D:E,2,FALSE)</f>
        <v>PGR</v>
      </c>
      <c r="L1603" s="42"/>
      <c r="M1603" s="42"/>
      <c r="N1603" s="3"/>
      <c r="O1603" s="50"/>
      <c r="P1603" s="50" t="s">
        <v>2551</v>
      </c>
      <c r="Q1603" s="4" t="s">
        <v>207</v>
      </c>
      <c r="R1603" s="3" t="str">
        <f>VLOOKUP(Q1603,'Códigos de Campos Classificados'!G:H,2,FALSE)</f>
        <v>Justiça do Trabalho</v>
      </c>
      <c r="S1603" s="4"/>
      <c r="T1603" s="4"/>
      <c r="U1603" s="44"/>
      <c r="V1603" s="4" t="s">
        <v>976</v>
      </c>
      <c r="W1603" s="44">
        <v>35564</v>
      </c>
      <c r="X1603" s="4"/>
      <c r="Y1603" s="4" t="s">
        <v>2550</v>
      </c>
      <c r="Z1603" s="42" t="s">
        <v>2</v>
      </c>
      <c r="AA1603" s="44">
        <v>35564</v>
      </c>
      <c r="AB1603" s="44"/>
      <c r="AC1603" s="50" t="s">
        <v>6494</v>
      </c>
      <c r="AD1603" s="42" t="s">
        <v>6508</v>
      </c>
      <c r="AE1603" s="44"/>
      <c r="AF1603" s="42"/>
    </row>
    <row r="1604" spans="1:32" ht="15.75" customHeight="1" x14ac:dyDescent="0.25">
      <c r="A1604" s="4" t="s">
        <v>36</v>
      </c>
      <c r="B1604" s="62">
        <v>1603</v>
      </c>
      <c r="C1604" s="42" t="s">
        <v>7527</v>
      </c>
      <c r="D1604" s="3" t="s">
        <v>6477</v>
      </c>
      <c r="E1604" s="3" t="s">
        <v>6604</v>
      </c>
      <c r="F1604" s="44">
        <v>35558</v>
      </c>
      <c r="G1604" s="42"/>
      <c r="H1604" s="4" t="s">
        <v>252</v>
      </c>
      <c r="I1604" s="50" t="s">
        <v>297</v>
      </c>
      <c r="J1604" s="4">
        <v>6</v>
      </c>
      <c r="K1604" s="3" t="str">
        <f>VLOOKUP(J1604,'Códigos de Campos Classificados'!D:E,2,FALSE)</f>
        <v>PGR</v>
      </c>
      <c r="L1604" s="42"/>
      <c r="M1604" s="42"/>
      <c r="N1604" s="3"/>
      <c r="O1604" s="50"/>
      <c r="P1604" s="50" t="s">
        <v>2552</v>
      </c>
      <c r="Q1604" s="4" t="s">
        <v>207</v>
      </c>
      <c r="R1604" s="3" t="str">
        <f>VLOOKUP(Q1604,'Códigos de Campos Classificados'!G:H,2,FALSE)</f>
        <v>Justiça do Trabalho</v>
      </c>
      <c r="S1604" s="4"/>
      <c r="T1604" s="4"/>
      <c r="U1604" s="44"/>
      <c r="V1604" s="4" t="s">
        <v>976</v>
      </c>
      <c r="W1604" s="44">
        <v>35571</v>
      </c>
      <c r="X1604" s="4"/>
      <c r="Y1604" s="4" t="s">
        <v>976</v>
      </c>
      <c r="Z1604" s="42" t="s">
        <v>2</v>
      </c>
      <c r="AA1604" s="44">
        <v>35571</v>
      </c>
      <c r="AB1604" s="44" t="s">
        <v>2</v>
      </c>
      <c r="AC1604" s="50" t="s">
        <v>1</v>
      </c>
      <c r="AD1604" s="42" t="s">
        <v>6498</v>
      </c>
      <c r="AE1604" s="44">
        <v>37105</v>
      </c>
      <c r="AF1604" s="42"/>
    </row>
    <row r="1605" spans="1:32" ht="15.75" customHeight="1" x14ac:dyDescent="0.25">
      <c r="A1605" s="4" t="s">
        <v>36</v>
      </c>
      <c r="B1605" s="62">
        <v>1604</v>
      </c>
      <c r="C1605" s="42" t="s">
        <v>7527</v>
      </c>
      <c r="D1605" s="3" t="s">
        <v>6477</v>
      </c>
      <c r="E1605" s="3" t="s">
        <v>6604</v>
      </c>
      <c r="F1605" s="44">
        <v>35558</v>
      </c>
      <c r="G1605" s="42" t="s">
        <v>6555</v>
      </c>
      <c r="H1605" s="4" t="s">
        <v>252</v>
      </c>
      <c r="I1605" s="50" t="s">
        <v>297</v>
      </c>
      <c r="J1605" s="4">
        <v>6</v>
      </c>
      <c r="K1605" s="3" t="str">
        <f>VLOOKUP(J1605,'Códigos de Campos Classificados'!D:E,2,FALSE)</f>
        <v>PGR</v>
      </c>
      <c r="L1605" s="42"/>
      <c r="M1605" s="42"/>
      <c r="N1605" s="3"/>
      <c r="O1605" s="50"/>
      <c r="P1605" s="50" t="s">
        <v>2553</v>
      </c>
      <c r="Q1605" s="4" t="s">
        <v>72</v>
      </c>
      <c r="R1605" s="3" t="str">
        <f>VLOOKUP(Q1605,'Códigos de Campos Classificados'!G:H,2,FALSE)</f>
        <v>Justiça Federal (TRF e Juízes Federais)</v>
      </c>
      <c r="S1605" s="4"/>
      <c r="T1605" s="4"/>
      <c r="U1605" s="44"/>
      <c r="V1605" s="4"/>
      <c r="W1605" s="44"/>
      <c r="X1605" s="4"/>
      <c r="Y1605" s="4" t="s">
        <v>1</v>
      </c>
      <c r="Z1605" s="42"/>
      <c r="AA1605" s="4"/>
      <c r="AB1605" s="44" t="s">
        <v>37</v>
      </c>
      <c r="AC1605" s="42" t="s">
        <v>1</v>
      </c>
      <c r="AD1605" s="42" t="s">
        <v>1</v>
      </c>
      <c r="AE1605" s="44">
        <v>35566</v>
      </c>
      <c r="AF1605" s="42"/>
    </row>
    <row r="1606" spans="1:32" ht="15.75" customHeight="1" x14ac:dyDescent="0.25">
      <c r="A1606" s="4" t="s">
        <v>36</v>
      </c>
      <c r="B1606" s="62">
        <v>1605</v>
      </c>
      <c r="C1606" s="42" t="s">
        <v>7527</v>
      </c>
      <c r="D1606" s="3"/>
      <c r="E1606" s="3"/>
      <c r="F1606" s="44">
        <v>35563</v>
      </c>
      <c r="G1606" s="42"/>
      <c r="H1606" s="4" t="s">
        <v>95</v>
      </c>
      <c r="I1606" s="50" t="s">
        <v>705</v>
      </c>
      <c r="J1606" s="4">
        <v>9</v>
      </c>
      <c r="K1606" s="3" t="str">
        <f>VLOOKUP(J1606,'Códigos de Campos Classificados'!D:E,2,FALSE)</f>
        <v>Entidade Sindical/de classe de âmbito nacional</v>
      </c>
      <c r="L1606" s="42"/>
      <c r="M1606" s="42"/>
      <c r="N1606" s="3"/>
      <c r="O1606" s="50"/>
      <c r="P1606" s="50" t="s">
        <v>2554</v>
      </c>
      <c r="Q1606" s="4" t="s">
        <v>52</v>
      </c>
      <c r="R1606" s="3" t="str">
        <f>VLOOKUP(Q1606,'Códigos de Campos Classificados'!G:H,2,FALSE)</f>
        <v>Atos do Poder Judiciário Estadual ou do DF</v>
      </c>
      <c r="S1606" s="4" t="s">
        <v>1</v>
      </c>
      <c r="T1606" s="67" t="s">
        <v>7762</v>
      </c>
      <c r="U1606" s="44">
        <v>36188</v>
      </c>
      <c r="V1606" s="4"/>
      <c r="W1606" s="44"/>
      <c r="X1606" s="4" t="s">
        <v>7762</v>
      </c>
      <c r="Y1606" s="4" t="s">
        <v>1</v>
      </c>
      <c r="Z1606" s="42" t="s">
        <v>37</v>
      </c>
      <c r="AA1606" s="44">
        <v>36188</v>
      </c>
      <c r="AB1606" s="44" t="s">
        <v>37</v>
      </c>
      <c r="AC1606" s="42" t="s">
        <v>1</v>
      </c>
      <c r="AD1606" s="50" t="s">
        <v>6498</v>
      </c>
      <c r="AE1606" s="44">
        <v>40875</v>
      </c>
      <c r="AF1606" s="42"/>
    </row>
    <row r="1607" spans="1:32" ht="15.75" customHeight="1" x14ac:dyDescent="0.25">
      <c r="A1607" s="4" t="s">
        <v>36</v>
      </c>
      <c r="B1607" s="62">
        <v>1606</v>
      </c>
      <c r="C1607" s="42" t="s">
        <v>7527</v>
      </c>
      <c r="D1607" s="3"/>
      <c r="E1607" s="3"/>
      <c r="F1607" s="44">
        <v>35566</v>
      </c>
      <c r="G1607" s="42"/>
      <c r="H1607" s="58" t="s">
        <v>245</v>
      </c>
      <c r="I1607" s="50" t="s">
        <v>812</v>
      </c>
      <c r="J1607" s="4">
        <v>5</v>
      </c>
      <c r="K1607" s="3" t="str">
        <f>VLOOKUP(J1607,'Códigos de Campos Classificados'!D:E,2,FALSE)</f>
        <v>Governador</v>
      </c>
      <c r="L1607" s="42"/>
      <c r="M1607" s="42"/>
      <c r="N1607" s="3"/>
      <c r="O1607" s="50" t="s">
        <v>45</v>
      </c>
      <c r="P1607" s="50" t="s">
        <v>2555</v>
      </c>
      <c r="Q1607" s="4" t="s">
        <v>60</v>
      </c>
      <c r="R1607" s="3" t="str">
        <f>VLOOKUP(Q1607,'Códigos de Campos Classificados'!G:H,2,FALSE)</f>
        <v>Constituição Estadual ou Lei Orgânica do DF</v>
      </c>
      <c r="S1607" s="4"/>
      <c r="T1607" s="4"/>
      <c r="U1607" s="44"/>
      <c r="V1607" s="4" t="s">
        <v>976</v>
      </c>
      <c r="W1607" s="44">
        <v>35691</v>
      </c>
      <c r="X1607" s="4"/>
      <c r="Y1607" s="4" t="s">
        <v>976</v>
      </c>
      <c r="Z1607" s="42" t="s">
        <v>2</v>
      </c>
      <c r="AA1607" s="44">
        <v>35691</v>
      </c>
      <c r="AB1607" s="44"/>
      <c r="AC1607" s="50" t="s">
        <v>6494</v>
      </c>
      <c r="AD1607" s="42" t="s">
        <v>6508</v>
      </c>
      <c r="AE1607" s="44"/>
      <c r="AF1607" s="42"/>
    </row>
    <row r="1608" spans="1:32" ht="15.75" customHeight="1" x14ac:dyDescent="0.25">
      <c r="A1608" s="4" t="s">
        <v>36</v>
      </c>
      <c r="B1608" s="62">
        <v>1607</v>
      </c>
      <c r="C1608" s="42" t="s">
        <v>7527</v>
      </c>
      <c r="D1608" s="3"/>
      <c r="E1608" s="3"/>
      <c r="F1608" s="44">
        <v>35569</v>
      </c>
      <c r="G1608" s="42" t="s">
        <v>6555</v>
      </c>
      <c r="H1608" s="58" t="s">
        <v>221</v>
      </c>
      <c r="I1608" s="50" t="s">
        <v>297</v>
      </c>
      <c r="J1608" s="4">
        <v>6</v>
      </c>
      <c r="K1608" s="3" t="str">
        <f>VLOOKUP(J1608,'Códigos de Campos Classificados'!D:E,2,FALSE)</f>
        <v>PGR</v>
      </c>
      <c r="L1608" s="42"/>
      <c r="M1608" s="42"/>
      <c r="N1608" s="3"/>
      <c r="O1608" s="50"/>
      <c r="P1608" s="50" t="s">
        <v>2556</v>
      </c>
      <c r="Q1608" s="4" t="s">
        <v>58</v>
      </c>
      <c r="R1608" s="3" t="str">
        <f>VLOOKUP(Q1608,'Códigos de Campos Classificados'!G:H,2,FALSE)</f>
        <v>Outros Atos dos Governadores (Decretos)</v>
      </c>
      <c r="S1608" s="4"/>
      <c r="T1608" s="4"/>
      <c r="U1608" s="44"/>
      <c r="V1608" s="4"/>
      <c r="W1608" s="44"/>
      <c r="X1608" s="4"/>
      <c r="Y1608" s="4" t="s">
        <v>1</v>
      </c>
      <c r="Z1608" s="42"/>
      <c r="AA1608" s="4"/>
      <c r="AB1608" s="44" t="s">
        <v>2</v>
      </c>
      <c r="AC1608" s="42" t="s">
        <v>6481</v>
      </c>
      <c r="AD1608" s="42" t="s">
        <v>6481</v>
      </c>
      <c r="AE1608" s="44">
        <v>35599</v>
      </c>
      <c r="AF1608" s="42"/>
    </row>
    <row r="1609" spans="1:32" ht="15.75" customHeight="1" x14ac:dyDescent="0.25">
      <c r="A1609" s="4" t="s">
        <v>36</v>
      </c>
      <c r="B1609" s="62">
        <v>1608</v>
      </c>
      <c r="C1609" s="42" t="s">
        <v>7527</v>
      </c>
      <c r="D1609" s="3"/>
      <c r="E1609" s="3"/>
      <c r="F1609" s="44">
        <v>35572</v>
      </c>
      <c r="G1609" s="42" t="s">
        <v>6555</v>
      </c>
      <c r="H1609" s="58" t="s">
        <v>232</v>
      </c>
      <c r="I1609" s="63" t="s">
        <v>6526</v>
      </c>
      <c r="J1609" s="4" t="s">
        <v>6549</v>
      </c>
      <c r="K1609" s="3" t="str">
        <f>VLOOKUP(J1609,'Códigos de Campos Classificados'!D:E,2,FALSE)</f>
        <v>Outras entidades partidárias</v>
      </c>
      <c r="L1609" s="42"/>
      <c r="M1609" s="42"/>
      <c r="N1609" s="3"/>
      <c r="O1609" s="50"/>
      <c r="P1609" s="50" t="s">
        <v>2557</v>
      </c>
      <c r="Q1609" s="4" t="s">
        <v>60</v>
      </c>
      <c r="R1609" s="3" t="str">
        <f>VLOOKUP(Q1609,'Códigos de Campos Classificados'!G:H,2,FALSE)</f>
        <v>Constituição Estadual ou Lei Orgânica do DF</v>
      </c>
      <c r="S1609" s="4"/>
      <c r="T1609" s="4"/>
      <c r="U1609" s="44"/>
      <c r="V1609" s="4"/>
      <c r="W1609" s="44"/>
      <c r="X1609" s="4" t="s">
        <v>7956</v>
      </c>
      <c r="Y1609" s="4" t="s">
        <v>1</v>
      </c>
      <c r="Z1609" s="42" t="s">
        <v>7956</v>
      </c>
      <c r="AA1609" s="4"/>
      <c r="AB1609" s="44" t="s">
        <v>37</v>
      </c>
      <c r="AC1609" s="42" t="s">
        <v>6480</v>
      </c>
      <c r="AD1609" s="42" t="s">
        <v>6480</v>
      </c>
      <c r="AE1609" s="44">
        <v>35576</v>
      </c>
      <c r="AF1609" s="42"/>
    </row>
    <row r="1610" spans="1:32" ht="15.75" customHeight="1" x14ac:dyDescent="0.25">
      <c r="A1610" s="4" t="s">
        <v>36</v>
      </c>
      <c r="B1610" s="62">
        <v>1609</v>
      </c>
      <c r="C1610" s="42" t="s">
        <v>7527</v>
      </c>
      <c r="D1610" s="3"/>
      <c r="E1610" s="3"/>
      <c r="F1610" s="44">
        <v>35576</v>
      </c>
      <c r="G1610" s="42"/>
      <c r="H1610" s="58" t="s">
        <v>226</v>
      </c>
      <c r="I1610" s="50" t="s">
        <v>616</v>
      </c>
      <c r="J1610" s="4">
        <v>9</v>
      </c>
      <c r="K1610" s="3" t="str">
        <f>VLOOKUP(J1610,'Códigos de Campos Classificados'!D:E,2,FALSE)</f>
        <v>Entidade Sindical/de classe de âmbito nacional</v>
      </c>
      <c r="L1610" s="42"/>
      <c r="M1610" s="42"/>
      <c r="N1610" s="3"/>
      <c r="O1610" s="50"/>
      <c r="P1610" s="50" t="s">
        <v>2558</v>
      </c>
      <c r="Q1610" s="4" t="s">
        <v>60</v>
      </c>
      <c r="R1610" s="3" t="str">
        <f>VLOOKUP(Q1610,'Códigos de Campos Classificados'!G:H,2,FALSE)</f>
        <v>Constituição Estadual ou Lei Orgânica do DF</v>
      </c>
      <c r="S1610" s="4"/>
      <c r="T1610" s="4"/>
      <c r="U1610" s="44"/>
      <c r="V1610" s="4"/>
      <c r="W1610" s="44"/>
      <c r="X1610" s="4"/>
      <c r="Y1610" s="4" t="s">
        <v>1</v>
      </c>
      <c r="Z1610" s="42"/>
      <c r="AA1610" s="4"/>
      <c r="AB1610" s="44" t="s">
        <v>37</v>
      </c>
      <c r="AC1610" s="42" t="s">
        <v>1</v>
      </c>
      <c r="AD1610" s="42" t="s">
        <v>1</v>
      </c>
      <c r="AE1610" s="44">
        <v>35684</v>
      </c>
      <c r="AF1610" s="42"/>
    </row>
    <row r="1611" spans="1:32" ht="15.75" customHeight="1" x14ac:dyDescent="0.25">
      <c r="A1611" s="4" t="s">
        <v>36</v>
      </c>
      <c r="B1611" s="62">
        <v>1610</v>
      </c>
      <c r="C1611" s="42" t="s">
        <v>7527</v>
      </c>
      <c r="D1611" s="3" t="s">
        <v>6473</v>
      </c>
      <c r="E1611" s="3" t="s">
        <v>6637</v>
      </c>
      <c r="F1611" s="44">
        <v>35576</v>
      </c>
      <c r="G1611" s="42"/>
      <c r="H1611" s="4" t="s">
        <v>252</v>
      </c>
      <c r="I1611" s="50" t="s">
        <v>297</v>
      </c>
      <c r="J1611" s="4">
        <v>6</v>
      </c>
      <c r="K1611" s="3" t="str">
        <f>VLOOKUP(J1611,'Códigos de Campos Classificados'!D:E,2,FALSE)</f>
        <v>PGR</v>
      </c>
      <c r="L1611" s="42"/>
      <c r="M1611" s="42"/>
      <c r="N1611" s="3"/>
      <c r="O1611" s="50"/>
      <c r="P1611" s="50" t="s">
        <v>2559</v>
      </c>
      <c r="Q1611" s="4" t="s">
        <v>205</v>
      </c>
      <c r="R1611" s="3" t="str">
        <f>VLOOKUP(Q1611,'Códigos de Campos Classificados'!G:H,2,FALSE)</f>
        <v>STJ, TFR e CJF</v>
      </c>
      <c r="S1611" s="4"/>
      <c r="T1611" s="4"/>
      <c r="U1611" s="44"/>
      <c r="V1611" s="4" t="s">
        <v>976</v>
      </c>
      <c r="W1611" s="44">
        <v>35578</v>
      </c>
      <c r="X1611" s="4"/>
      <c r="Y1611" s="4" t="s">
        <v>976</v>
      </c>
      <c r="Z1611" s="42" t="s">
        <v>2</v>
      </c>
      <c r="AA1611" s="44">
        <v>35578</v>
      </c>
      <c r="AB1611" s="44" t="s">
        <v>2</v>
      </c>
      <c r="AC1611" s="42" t="s">
        <v>3</v>
      </c>
      <c r="AD1611" s="42" t="s">
        <v>6497</v>
      </c>
      <c r="AE1611" s="44">
        <v>36222</v>
      </c>
      <c r="AF1611" s="42"/>
    </row>
    <row r="1612" spans="1:32" ht="15.75" customHeight="1" x14ac:dyDescent="0.25">
      <c r="A1612" s="4" t="s">
        <v>36</v>
      </c>
      <c r="B1612" s="62">
        <v>1611</v>
      </c>
      <c r="C1612" s="42" t="s">
        <v>7527</v>
      </c>
      <c r="D1612" s="3"/>
      <c r="E1612" s="3"/>
      <c r="F1612" s="44">
        <v>35576</v>
      </c>
      <c r="G1612" s="42"/>
      <c r="H1612" s="58" t="s">
        <v>224</v>
      </c>
      <c r="I1612" s="50" t="s">
        <v>297</v>
      </c>
      <c r="J1612" s="4">
        <v>6</v>
      </c>
      <c r="K1612" s="3" t="str">
        <f>VLOOKUP(J1612,'Códigos de Campos Classificados'!D:E,2,FALSE)</f>
        <v>PGR</v>
      </c>
      <c r="L1612" s="42"/>
      <c r="M1612" s="42"/>
      <c r="N1612" s="3"/>
      <c r="O1612" s="50"/>
      <c r="P1612" s="50" t="s">
        <v>2560</v>
      </c>
      <c r="Q1612" s="4" t="s">
        <v>57</v>
      </c>
      <c r="R1612" s="3" t="str">
        <f>VLOOKUP(Q1612,'Códigos de Campos Classificados'!G:H,2,FALSE)</f>
        <v>Lei Estadual (ordinária ou complementar)</v>
      </c>
      <c r="S1612" s="4"/>
      <c r="T1612" s="4"/>
      <c r="U1612" s="44"/>
      <c r="V1612" s="4" t="s">
        <v>976</v>
      </c>
      <c r="W1612" s="44">
        <v>36104</v>
      </c>
      <c r="X1612" s="4"/>
      <c r="Y1612" s="4" t="s">
        <v>976</v>
      </c>
      <c r="Z1612" s="42" t="s">
        <v>2</v>
      </c>
      <c r="AA1612" s="44">
        <v>36104</v>
      </c>
      <c r="AB1612" s="44" t="s">
        <v>37</v>
      </c>
      <c r="AC1612" s="50" t="s">
        <v>1</v>
      </c>
      <c r="AD1612" s="50" t="s">
        <v>6498</v>
      </c>
      <c r="AE1612" s="44">
        <v>38439</v>
      </c>
      <c r="AF1612" s="42"/>
    </row>
    <row r="1613" spans="1:32" ht="15.75" customHeight="1" x14ac:dyDescent="0.25">
      <c r="A1613" s="4" t="s">
        <v>36</v>
      </c>
      <c r="B1613" s="62">
        <v>1612</v>
      </c>
      <c r="C1613" s="42" t="s">
        <v>7527</v>
      </c>
      <c r="D1613" s="3" t="s">
        <v>6477</v>
      </c>
      <c r="E1613" s="3" t="s">
        <v>6604</v>
      </c>
      <c r="F1613" s="44">
        <v>35576</v>
      </c>
      <c r="G1613" s="42"/>
      <c r="H1613" s="4" t="s">
        <v>252</v>
      </c>
      <c r="I1613" s="50" t="s">
        <v>297</v>
      </c>
      <c r="J1613" s="4">
        <v>6</v>
      </c>
      <c r="K1613" s="3" t="str">
        <f>VLOOKUP(J1613,'Códigos de Campos Classificados'!D:E,2,FALSE)</f>
        <v>PGR</v>
      </c>
      <c r="L1613" s="42"/>
      <c r="M1613" s="42"/>
      <c r="N1613" s="3"/>
      <c r="O1613" s="50"/>
      <c r="P1613" s="50" t="s">
        <v>2561</v>
      </c>
      <c r="Q1613" s="4" t="s">
        <v>207</v>
      </c>
      <c r="R1613" s="3" t="str">
        <f>VLOOKUP(Q1613,'Códigos de Campos Classificados'!G:H,2,FALSE)</f>
        <v>Justiça do Trabalho</v>
      </c>
      <c r="S1613" s="4"/>
      <c r="T1613" s="4"/>
      <c r="U1613" s="44"/>
      <c r="V1613" s="4" t="s">
        <v>976</v>
      </c>
      <c r="W1613" s="44">
        <v>35578</v>
      </c>
      <c r="X1613" s="4"/>
      <c r="Y1613" s="4" t="s">
        <v>976</v>
      </c>
      <c r="Z1613" s="42" t="s">
        <v>2</v>
      </c>
      <c r="AA1613" s="44">
        <v>35578</v>
      </c>
      <c r="AB1613" s="44" t="s">
        <v>2</v>
      </c>
      <c r="AC1613" s="42" t="s">
        <v>3</v>
      </c>
      <c r="AD1613" s="42" t="s">
        <v>6497</v>
      </c>
      <c r="AE1613" s="44">
        <v>36286</v>
      </c>
      <c r="AF1613" s="42"/>
    </row>
    <row r="1614" spans="1:32" ht="15.75" customHeight="1" x14ac:dyDescent="0.25">
      <c r="A1614" s="4" t="s">
        <v>36</v>
      </c>
      <c r="B1614" s="62">
        <v>1613</v>
      </c>
      <c r="C1614" s="42" t="s">
        <v>7527</v>
      </c>
      <c r="D1614" s="3" t="s">
        <v>6477</v>
      </c>
      <c r="E1614" s="3" t="s">
        <v>6604</v>
      </c>
      <c r="F1614" s="44">
        <v>35576</v>
      </c>
      <c r="G1614" s="42"/>
      <c r="H1614" s="4" t="s">
        <v>252</v>
      </c>
      <c r="I1614" s="50" t="s">
        <v>297</v>
      </c>
      <c r="J1614" s="4">
        <v>6</v>
      </c>
      <c r="K1614" s="3" t="str">
        <f>VLOOKUP(J1614,'Códigos de Campos Classificados'!D:E,2,FALSE)</f>
        <v>PGR</v>
      </c>
      <c r="L1614" s="42"/>
      <c r="M1614" s="42"/>
      <c r="N1614" s="3"/>
      <c r="O1614" s="50"/>
      <c r="P1614" s="50" t="s">
        <v>2562</v>
      </c>
      <c r="Q1614" s="4" t="s">
        <v>207</v>
      </c>
      <c r="R1614" s="3" t="str">
        <f>VLOOKUP(Q1614,'Códigos de Campos Classificados'!G:H,2,FALSE)</f>
        <v>Justiça do Trabalho</v>
      </c>
      <c r="S1614" s="4"/>
      <c r="T1614" s="4"/>
      <c r="U1614" s="44"/>
      <c r="V1614" s="4" t="s">
        <v>976</v>
      </c>
      <c r="W1614" s="44">
        <v>35585</v>
      </c>
      <c r="X1614" s="4"/>
      <c r="Y1614" s="4" t="s">
        <v>976</v>
      </c>
      <c r="Z1614" s="42" t="s">
        <v>2</v>
      </c>
      <c r="AA1614" s="44">
        <v>35585</v>
      </c>
      <c r="AB1614" s="44" t="s">
        <v>2</v>
      </c>
      <c r="AC1614" s="42" t="s">
        <v>3</v>
      </c>
      <c r="AD1614" s="42" t="s">
        <v>6497</v>
      </c>
      <c r="AE1614" s="44">
        <v>42333</v>
      </c>
      <c r="AF1614" s="42"/>
    </row>
    <row r="1615" spans="1:32" ht="15.75" customHeight="1" x14ac:dyDescent="0.25">
      <c r="A1615" s="4" t="s">
        <v>36</v>
      </c>
      <c r="B1615" s="62">
        <v>1614</v>
      </c>
      <c r="C1615" s="42" t="s">
        <v>7527</v>
      </c>
      <c r="D1615" s="3" t="s">
        <v>6477</v>
      </c>
      <c r="E1615" s="3" t="s">
        <v>6604</v>
      </c>
      <c r="F1615" s="44">
        <v>35576</v>
      </c>
      <c r="G1615" s="42"/>
      <c r="H1615" s="4" t="s">
        <v>252</v>
      </c>
      <c r="I1615" s="50" t="s">
        <v>297</v>
      </c>
      <c r="J1615" s="4">
        <v>6</v>
      </c>
      <c r="K1615" s="3" t="str">
        <f>VLOOKUP(J1615,'Códigos de Campos Classificados'!D:E,2,FALSE)</f>
        <v>PGR</v>
      </c>
      <c r="L1615" s="42"/>
      <c r="M1615" s="42"/>
      <c r="N1615" s="3"/>
      <c r="O1615" s="50"/>
      <c r="P1615" s="50" t="s">
        <v>2563</v>
      </c>
      <c r="Q1615" s="4" t="s">
        <v>207</v>
      </c>
      <c r="R1615" s="3" t="str">
        <f>VLOOKUP(Q1615,'Códigos de Campos Classificados'!G:H,2,FALSE)</f>
        <v>Justiça do Trabalho</v>
      </c>
      <c r="S1615" s="4"/>
      <c r="T1615" s="4"/>
      <c r="U1615" s="44"/>
      <c r="V1615" s="4" t="s">
        <v>976</v>
      </c>
      <c r="W1615" s="44">
        <v>35600</v>
      </c>
      <c r="X1615" s="4"/>
      <c r="Y1615" s="4" t="s">
        <v>976</v>
      </c>
      <c r="Z1615" s="42" t="s">
        <v>2</v>
      </c>
      <c r="AA1615" s="44">
        <v>35600</v>
      </c>
      <c r="AB1615" s="44" t="s">
        <v>2</v>
      </c>
      <c r="AC1615" s="42" t="s">
        <v>3</v>
      </c>
      <c r="AD1615" s="42" t="s">
        <v>6497</v>
      </c>
      <c r="AE1615" s="44">
        <v>36147</v>
      </c>
      <c r="AF1615" s="42"/>
    </row>
    <row r="1616" spans="1:32" ht="15.75" customHeight="1" x14ac:dyDescent="0.25">
      <c r="A1616" s="4" t="s">
        <v>36</v>
      </c>
      <c r="B1616" s="62">
        <v>1615</v>
      </c>
      <c r="C1616" s="42" t="s">
        <v>7527</v>
      </c>
      <c r="D1616" s="3"/>
      <c r="E1616" s="3"/>
      <c r="F1616" s="44">
        <v>35583</v>
      </c>
      <c r="G1616" s="42"/>
      <c r="H1616" s="4" t="s">
        <v>95</v>
      </c>
      <c r="I1616" s="50" t="s">
        <v>850</v>
      </c>
      <c r="J1616" s="4">
        <v>8</v>
      </c>
      <c r="K1616" s="3" t="str">
        <f>VLOOKUP(J1616,'Códigos de Campos Classificados'!D:E,2,FALSE)</f>
        <v>Partido Político</v>
      </c>
      <c r="L1616" s="42"/>
      <c r="M1616" s="42"/>
      <c r="N1616" s="3"/>
      <c r="O1616" s="50"/>
      <c r="P1616" s="50" t="s">
        <v>2564</v>
      </c>
      <c r="Q1616" s="4" t="s">
        <v>66</v>
      </c>
      <c r="R1616" s="3" t="str">
        <f>VLOOKUP(Q1616,'Códigos de Campos Classificados'!G:H,2,FALSE)</f>
        <v>Atos do Ministério Público Estadual ou DF</v>
      </c>
      <c r="S1616" s="4"/>
      <c r="T1616" s="4"/>
      <c r="U1616" s="44"/>
      <c r="V1616" s="4" t="s">
        <v>976</v>
      </c>
      <c r="W1616" s="44">
        <v>35593</v>
      </c>
      <c r="X1616" s="4"/>
      <c r="Y1616" s="4" t="s">
        <v>976</v>
      </c>
      <c r="Z1616" s="42" t="s">
        <v>2</v>
      </c>
      <c r="AA1616" s="44">
        <v>35593</v>
      </c>
      <c r="AB1616" s="44" t="s">
        <v>37</v>
      </c>
      <c r="AC1616" s="50" t="s">
        <v>1</v>
      </c>
      <c r="AD1616" s="50" t="s">
        <v>6498</v>
      </c>
      <c r="AE1616" s="44">
        <v>38980</v>
      </c>
      <c r="AF1616" s="42"/>
    </row>
    <row r="1617" spans="1:32" ht="15.75" customHeight="1" x14ac:dyDescent="0.25">
      <c r="A1617" s="4" t="s">
        <v>36</v>
      </c>
      <c r="B1617" s="62">
        <v>1616</v>
      </c>
      <c r="C1617" s="42" t="s">
        <v>7527</v>
      </c>
      <c r="D1617" s="3"/>
      <c r="E1617" s="3"/>
      <c r="F1617" s="44">
        <v>35586</v>
      </c>
      <c r="G1617" s="42"/>
      <c r="H1617" s="4" t="s">
        <v>252</v>
      </c>
      <c r="I1617" s="50" t="s">
        <v>297</v>
      </c>
      <c r="J1617" s="4">
        <v>6</v>
      </c>
      <c r="K1617" s="3" t="str">
        <f>VLOOKUP(J1617,'Códigos de Campos Classificados'!D:E,2,FALSE)</f>
        <v>PGR</v>
      </c>
      <c r="L1617" s="42"/>
      <c r="M1617" s="42"/>
      <c r="N1617" s="3"/>
      <c r="O1617" s="50"/>
      <c r="P1617" s="50" t="s">
        <v>2565</v>
      </c>
      <c r="Q1617" s="4" t="s">
        <v>207</v>
      </c>
      <c r="R1617" s="3" t="str">
        <f>VLOOKUP(Q1617,'Códigos de Campos Classificados'!G:H,2,FALSE)</f>
        <v>Justiça do Trabalho</v>
      </c>
      <c r="S1617" s="4"/>
      <c r="T1617" s="4"/>
      <c r="U1617" s="44"/>
      <c r="V1617" s="4" t="s">
        <v>976</v>
      </c>
      <c r="W1617" s="44">
        <v>35606</v>
      </c>
      <c r="X1617" s="4"/>
      <c r="Y1617" s="4" t="s">
        <v>976</v>
      </c>
      <c r="Z1617" s="42" t="s">
        <v>2</v>
      </c>
      <c r="AA1617" s="44">
        <v>35606</v>
      </c>
      <c r="AB1617" s="44" t="s">
        <v>2</v>
      </c>
      <c r="AC1617" s="42" t="s">
        <v>3</v>
      </c>
      <c r="AD1617" s="42" t="s">
        <v>6497</v>
      </c>
      <c r="AE1617" s="44">
        <v>37035</v>
      </c>
      <c r="AF1617" s="42"/>
    </row>
    <row r="1618" spans="1:32" ht="15.75" customHeight="1" x14ac:dyDescent="0.25">
      <c r="A1618" s="4" t="s">
        <v>36</v>
      </c>
      <c r="B1618" s="62">
        <v>1617</v>
      </c>
      <c r="C1618" s="42" t="s">
        <v>7527</v>
      </c>
      <c r="D1618" s="3"/>
      <c r="E1618" s="3"/>
      <c r="F1618" s="44">
        <v>35586</v>
      </c>
      <c r="G1618" s="42"/>
      <c r="H1618" s="4" t="s">
        <v>252</v>
      </c>
      <c r="I1618" s="50" t="s">
        <v>297</v>
      </c>
      <c r="J1618" s="4">
        <v>6</v>
      </c>
      <c r="K1618" s="3" t="str">
        <f>VLOOKUP(J1618,'Códigos de Campos Classificados'!D:E,2,FALSE)</f>
        <v>PGR</v>
      </c>
      <c r="L1618" s="42"/>
      <c r="M1618" s="42"/>
      <c r="N1618" s="3"/>
      <c r="O1618" s="50"/>
      <c r="P1618" s="50" t="s">
        <v>2566</v>
      </c>
      <c r="Q1618" s="4" t="s">
        <v>207</v>
      </c>
      <c r="R1618" s="3" t="str">
        <f>VLOOKUP(Q1618,'Códigos de Campos Classificados'!G:H,2,FALSE)</f>
        <v>Justiça do Trabalho</v>
      </c>
      <c r="S1618" s="4"/>
      <c r="T1618" s="4"/>
      <c r="U1618" s="44"/>
      <c r="V1618" s="4" t="s">
        <v>976</v>
      </c>
      <c r="W1618" s="44">
        <v>35592</v>
      </c>
      <c r="X1618" s="4"/>
      <c r="Y1618" s="4" t="s">
        <v>976</v>
      </c>
      <c r="Z1618" s="42" t="s">
        <v>2</v>
      </c>
      <c r="AA1618" s="44">
        <v>35592</v>
      </c>
      <c r="AB1618" s="44" t="s">
        <v>2</v>
      </c>
      <c r="AC1618" s="42" t="s">
        <v>3</v>
      </c>
      <c r="AD1618" s="42" t="s">
        <v>6497</v>
      </c>
      <c r="AE1618" s="44">
        <v>36818</v>
      </c>
      <c r="AF1618" s="42"/>
    </row>
    <row r="1619" spans="1:32" ht="15.75" customHeight="1" x14ac:dyDescent="0.25">
      <c r="A1619" s="4" t="s">
        <v>36</v>
      </c>
      <c r="B1619" s="62">
        <v>1618</v>
      </c>
      <c r="C1619" s="42" t="s">
        <v>7527</v>
      </c>
      <c r="D1619" s="3"/>
      <c r="E1619" s="3"/>
      <c r="F1619" s="44">
        <v>35586</v>
      </c>
      <c r="G1619" s="42"/>
      <c r="H1619" s="4" t="s">
        <v>95</v>
      </c>
      <c r="I1619" s="50" t="s">
        <v>297</v>
      </c>
      <c r="J1619" s="4">
        <v>6</v>
      </c>
      <c r="K1619" s="3" t="str">
        <f>VLOOKUP(J1619,'Códigos de Campos Classificados'!D:E,2,FALSE)</f>
        <v>PGR</v>
      </c>
      <c r="L1619" s="42"/>
      <c r="M1619" s="42"/>
      <c r="N1619" s="3"/>
      <c r="O1619" s="50"/>
      <c r="P1619" s="50" t="s">
        <v>2567</v>
      </c>
      <c r="Q1619" s="4" t="s">
        <v>52</v>
      </c>
      <c r="R1619" s="3" t="str">
        <f>VLOOKUP(Q1619,'Códigos de Campos Classificados'!G:H,2,FALSE)</f>
        <v>Atos do Poder Judiciário Estadual ou do DF</v>
      </c>
      <c r="S1619" s="4"/>
      <c r="T1619" s="4"/>
      <c r="U1619" s="44"/>
      <c r="V1619" s="4" t="s">
        <v>976</v>
      </c>
      <c r="W1619" s="44">
        <v>35592</v>
      </c>
      <c r="X1619" s="4"/>
      <c r="Y1619" s="4" t="s">
        <v>976</v>
      </c>
      <c r="Z1619" s="42" t="s">
        <v>2</v>
      </c>
      <c r="AA1619" s="44">
        <v>35592</v>
      </c>
      <c r="AB1619" s="44" t="s">
        <v>2</v>
      </c>
      <c r="AC1619" s="42" t="s">
        <v>3</v>
      </c>
      <c r="AD1619" s="42" t="s">
        <v>6497</v>
      </c>
      <c r="AE1619" s="44">
        <v>37483</v>
      </c>
      <c r="AF1619" s="42"/>
    </row>
    <row r="1620" spans="1:32" ht="15.75" customHeight="1" x14ac:dyDescent="0.25">
      <c r="A1620" s="4" t="s">
        <v>36</v>
      </c>
      <c r="B1620" s="62">
        <v>1619</v>
      </c>
      <c r="C1620" s="42" t="s">
        <v>7527</v>
      </c>
      <c r="D1620" s="3"/>
      <c r="E1620" s="3"/>
      <c r="F1620" s="44">
        <v>35592</v>
      </c>
      <c r="G1620" s="42"/>
      <c r="H1620" s="58" t="s">
        <v>243</v>
      </c>
      <c r="I1620" s="50" t="s">
        <v>810</v>
      </c>
      <c r="J1620" s="4">
        <v>5</v>
      </c>
      <c r="K1620" s="3" t="str">
        <f>VLOOKUP(J1620,'Códigos de Campos Classificados'!D:E,2,FALSE)</f>
        <v>Governador</v>
      </c>
      <c r="L1620" s="42"/>
      <c r="M1620" s="42"/>
      <c r="N1620" s="3"/>
      <c r="O1620" s="50" t="s">
        <v>45</v>
      </c>
      <c r="P1620" s="50" t="s">
        <v>2568</v>
      </c>
      <c r="Q1620" s="4" t="s">
        <v>60</v>
      </c>
      <c r="R1620" s="3" t="str">
        <f>VLOOKUP(Q1620,'Códigos de Campos Classificados'!G:H,2,FALSE)</f>
        <v>Constituição Estadual ou Lei Orgânica do DF</v>
      </c>
      <c r="S1620" s="4"/>
      <c r="T1620" s="4"/>
      <c r="U1620" s="44"/>
      <c r="V1620" s="4" t="s">
        <v>958</v>
      </c>
      <c r="W1620" s="44">
        <v>35733</v>
      </c>
      <c r="X1620" s="4"/>
      <c r="Y1620" s="4" t="s">
        <v>958</v>
      </c>
      <c r="Z1620" s="42" t="s">
        <v>2</v>
      </c>
      <c r="AA1620" s="44">
        <v>35733</v>
      </c>
      <c r="AB1620" s="44" t="s">
        <v>37</v>
      </c>
      <c r="AC1620" s="50" t="s">
        <v>1</v>
      </c>
      <c r="AD1620" s="50" t="s">
        <v>6498</v>
      </c>
      <c r="AE1620" s="44">
        <v>37404</v>
      </c>
      <c r="AF1620" s="42"/>
    </row>
    <row r="1621" spans="1:32" ht="15.75" customHeight="1" x14ac:dyDescent="0.25">
      <c r="A1621" s="4" t="s">
        <v>36</v>
      </c>
      <c r="B1621" s="62">
        <v>1620</v>
      </c>
      <c r="C1621" s="42" t="s">
        <v>7527</v>
      </c>
      <c r="D1621" s="3"/>
      <c r="E1621" s="3"/>
      <c r="F1621" s="44">
        <v>35593</v>
      </c>
      <c r="G1621" s="42"/>
      <c r="H1621" s="4" t="s">
        <v>252</v>
      </c>
      <c r="I1621" s="50" t="s">
        <v>838</v>
      </c>
      <c r="J1621" s="4">
        <v>8</v>
      </c>
      <c r="K1621" s="3" t="str">
        <f>VLOOKUP(J1621,'Códigos de Campos Classificados'!D:E,2,FALSE)</f>
        <v>Partido Político</v>
      </c>
      <c r="L1621" s="42"/>
      <c r="M1621" s="42"/>
      <c r="N1621" s="3"/>
      <c r="O1621" s="50"/>
      <c r="P1621" s="50" t="s">
        <v>2569</v>
      </c>
      <c r="Q1621" s="4" t="s">
        <v>76</v>
      </c>
      <c r="R1621" s="3" t="str">
        <f>VLOOKUP(Q1621,'Códigos de Campos Classificados'!G:H,2,FALSE)</f>
        <v>Lei Federal (Lei Ordinária, Lei de Conversão, Lei Complementar ou Decreto-Lei)</v>
      </c>
      <c r="S1621" s="4"/>
      <c r="T1621" s="4"/>
      <c r="U1621" s="44"/>
      <c r="V1621" s="4" t="s">
        <v>976</v>
      </c>
      <c r="W1621" s="44">
        <v>35600</v>
      </c>
      <c r="X1621" s="4"/>
      <c r="Y1621" s="4" t="s">
        <v>976</v>
      </c>
      <c r="Z1621" s="42" t="s">
        <v>2</v>
      </c>
      <c r="AA1621" s="44">
        <v>35600</v>
      </c>
      <c r="AB1621" s="44" t="s">
        <v>37</v>
      </c>
      <c r="AC1621" s="50" t="s">
        <v>1</v>
      </c>
      <c r="AD1621" s="50" t="s">
        <v>6498</v>
      </c>
      <c r="AE1621" s="44">
        <v>39393</v>
      </c>
      <c r="AF1621" s="42"/>
    </row>
    <row r="1622" spans="1:32" ht="15.75" customHeight="1" x14ac:dyDescent="0.25">
      <c r="A1622" s="4" t="s">
        <v>36</v>
      </c>
      <c r="B1622" s="62">
        <v>1621</v>
      </c>
      <c r="C1622" s="42" t="s">
        <v>7527</v>
      </c>
      <c r="D1622" s="3"/>
      <c r="E1622" s="3"/>
      <c r="F1622" s="44">
        <v>35594</v>
      </c>
      <c r="G1622" s="42"/>
      <c r="H1622" s="58" t="s">
        <v>228</v>
      </c>
      <c r="I1622" s="50" t="s">
        <v>331</v>
      </c>
      <c r="J1622" s="4">
        <v>9</v>
      </c>
      <c r="K1622" s="3" t="str">
        <f>VLOOKUP(J1622,'Códigos de Campos Classificados'!D:E,2,FALSE)</f>
        <v>Entidade Sindical/de classe de âmbito nacional</v>
      </c>
      <c r="L1622" s="42"/>
      <c r="M1622" s="42"/>
      <c r="N1622" s="3"/>
      <c r="O1622" s="50"/>
      <c r="P1622" s="50" t="s">
        <v>2570</v>
      </c>
      <c r="Q1622" s="4" t="s">
        <v>57</v>
      </c>
      <c r="R1622" s="3" t="str">
        <f>VLOOKUP(Q1622,'Códigos de Campos Classificados'!G:H,2,FALSE)</f>
        <v>Lei Estadual (ordinária ou complementar)</v>
      </c>
      <c r="S1622" s="4"/>
      <c r="T1622" s="4"/>
      <c r="U1622" s="44"/>
      <c r="V1622" s="4"/>
      <c r="W1622" s="44"/>
      <c r="X1622" s="4"/>
      <c r="Y1622" s="4" t="s">
        <v>1</v>
      </c>
      <c r="Z1622" s="42"/>
      <c r="AA1622" s="4"/>
      <c r="AB1622" s="44" t="s">
        <v>2</v>
      </c>
      <c r="AC1622" s="42" t="s">
        <v>6481</v>
      </c>
      <c r="AD1622" s="42" t="s">
        <v>6481</v>
      </c>
      <c r="AE1622" s="44">
        <v>35691</v>
      </c>
      <c r="AF1622" s="42"/>
    </row>
    <row r="1623" spans="1:32" ht="15.75" customHeight="1" x14ac:dyDescent="0.25">
      <c r="A1623" s="4" t="s">
        <v>36</v>
      </c>
      <c r="B1623" s="62">
        <v>1622</v>
      </c>
      <c r="C1623" s="42" t="s">
        <v>7527</v>
      </c>
      <c r="D1623" s="3"/>
      <c r="E1623" s="3"/>
      <c r="F1623" s="44">
        <v>35594</v>
      </c>
      <c r="G1623" s="42"/>
      <c r="H1623" s="4" t="s">
        <v>252</v>
      </c>
      <c r="I1623" s="50" t="s">
        <v>838</v>
      </c>
      <c r="J1623" s="4">
        <v>8</v>
      </c>
      <c r="K1623" s="3" t="str">
        <f>VLOOKUP(J1623,'Códigos de Campos Classificados'!D:E,2,FALSE)</f>
        <v>Partido Político</v>
      </c>
      <c r="L1623" s="42"/>
      <c r="M1623" s="42"/>
      <c r="N1623" s="3"/>
      <c r="O1623" s="50"/>
      <c r="P1623" s="50" t="s">
        <v>2571</v>
      </c>
      <c r="Q1623" s="4" t="s">
        <v>76</v>
      </c>
      <c r="R1623" s="3" t="str">
        <f>VLOOKUP(Q1623,'Códigos de Campos Classificados'!G:H,2,FALSE)</f>
        <v>Lei Federal (Lei Ordinária, Lei de Conversão, Lei Complementar ou Decreto-Lei)</v>
      </c>
      <c r="S1623" s="4"/>
      <c r="T1623" s="4"/>
      <c r="U1623" s="44"/>
      <c r="V1623" s="4"/>
      <c r="W1623" s="44"/>
      <c r="X1623" s="4"/>
      <c r="Y1623" s="4" t="s">
        <v>1</v>
      </c>
      <c r="Z1623" s="42"/>
      <c r="AA1623" s="4"/>
      <c r="AB1623" s="44" t="s">
        <v>2</v>
      </c>
      <c r="AC1623" s="42" t="s">
        <v>6481</v>
      </c>
      <c r="AD1623" s="42" t="s">
        <v>6481</v>
      </c>
      <c r="AE1623" s="44">
        <v>35733</v>
      </c>
      <c r="AF1623" s="42"/>
    </row>
    <row r="1624" spans="1:32" ht="15.75" customHeight="1" x14ac:dyDescent="0.25">
      <c r="A1624" s="4" t="s">
        <v>36</v>
      </c>
      <c r="B1624" s="62">
        <v>1623</v>
      </c>
      <c r="C1624" s="42" t="s">
        <v>7527</v>
      </c>
      <c r="D1624" s="3"/>
      <c r="E1624" s="3" t="s">
        <v>6644</v>
      </c>
      <c r="F1624" s="44">
        <v>35597</v>
      </c>
      <c r="G1624" s="42"/>
      <c r="H1624" s="58" t="s">
        <v>228</v>
      </c>
      <c r="I1624" s="50" t="s">
        <v>297</v>
      </c>
      <c r="J1624" s="4">
        <v>6</v>
      </c>
      <c r="K1624" s="3" t="str">
        <f>VLOOKUP(J1624,'Códigos de Campos Classificados'!D:E,2,FALSE)</f>
        <v>PGR</v>
      </c>
      <c r="L1624" s="42"/>
      <c r="M1624" s="42"/>
      <c r="N1624" s="3"/>
      <c r="O1624" s="50"/>
      <c r="P1624" s="50" t="s">
        <v>2572</v>
      </c>
      <c r="Q1624" s="4" t="s">
        <v>57</v>
      </c>
      <c r="R1624" s="3" t="str">
        <f>VLOOKUP(Q1624,'Códigos de Campos Classificados'!G:H,2,FALSE)</f>
        <v>Lei Estadual (ordinária ou complementar)</v>
      </c>
      <c r="S1624" s="4"/>
      <c r="T1624" s="4"/>
      <c r="U1624" s="44"/>
      <c r="V1624" s="4" t="s">
        <v>976</v>
      </c>
      <c r="W1624" s="44">
        <v>35606</v>
      </c>
      <c r="X1624" s="4"/>
      <c r="Y1624" s="4" t="s">
        <v>976</v>
      </c>
      <c r="Z1624" s="42" t="s">
        <v>2</v>
      </c>
      <c r="AA1624" s="44">
        <v>35606</v>
      </c>
      <c r="AB1624" s="44" t="s">
        <v>2</v>
      </c>
      <c r="AC1624" s="42" t="s">
        <v>3</v>
      </c>
      <c r="AD1624" s="42" t="s">
        <v>6497</v>
      </c>
      <c r="AE1624" s="44">
        <v>40619</v>
      </c>
      <c r="AF1624" s="42"/>
    </row>
    <row r="1625" spans="1:32" ht="15.75" customHeight="1" x14ac:dyDescent="0.25">
      <c r="A1625" s="4" t="s">
        <v>36</v>
      </c>
      <c r="B1625" s="62">
        <v>1624</v>
      </c>
      <c r="C1625" s="42" t="s">
        <v>7527</v>
      </c>
      <c r="D1625" s="3"/>
      <c r="E1625" s="3"/>
      <c r="F1625" s="44">
        <v>35598</v>
      </c>
      <c r="G1625" s="42"/>
      <c r="H1625" s="58" t="s">
        <v>239</v>
      </c>
      <c r="I1625" s="50" t="s">
        <v>309</v>
      </c>
      <c r="J1625" s="4">
        <v>9</v>
      </c>
      <c r="K1625" s="3" t="str">
        <f>VLOOKUP(J1625,'Códigos de Campos Classificados'!D:E,2,FALSE)</f>
        <v>Entidade Sindical/de classe de âmbito nacional</v>
      </c>
      <c r="L1625" s="42"/>
      <c r="M1625" s="42"/>
      <c r="N1625" s="3"/>
      <c r="O1625" s="50"/>
      <c r="P1625" s="50" t="s">
        <v>2573</v>
      </c>
      <c r="Q1625" s="4" t="s">
        <v>57</v>
      </c>
      <c r="R1625" s="3" t="str">
        <f>VLOOKUP(Q1625,'Códigos de Campos Classificados'!G:H,2,FALSE)</f>
        <v>Lei Estadual (ordinária ou complementar)</v>
      </c>
      <c r="S1625" s="4"/>
      <c r="T1625" s="4"/>
      <c r="U1625" s="44"/>
      <c r="V1625" s="4" t="s">
        <v>958</v>
      </c>
      <c r="W1625" s="44">
        <v>35606</v>
      </c>
      <c r="X1625" s="4"/>
      <c r="Y1625" s="4" t="s">
        <v>958</v>
      </c>
      <c r="Z1625" s="42" t="s">
        <v>2</v>
      </c>
      <c r="AA1625" s="44">
        <v>35606</v>
      </c>
      <c r="AB1625" s="44" t="s">
        <v>2</v>
      </c>
      <c r="AC1625" s="42" t="s">
        <v>4</v>
      </c>
      <c r="AD1625" s="42" t="s">
        <v>4</v>
      </c>
      <c r="AE1625" s="44">
        <v>37749</v>
      </c>
      <c r="AF1625" s="42"/>
    </row>
    <row r="1626" spans="1:32" ht="15.75" customHeight="1" x14ac:dyDescent="0.25">
      <c r="A1626" s="4" t="s">
        <v>36</v>
      </c>
      <c r="B1626" s="62">
        <v>1625</v>
      </c>
      <c r="C1626" s="42" t="s">
        <v>7527</v>
      </c>
      <c r="D1626" s="3"/>
      <c r="E1626" s="3"/>
      <c r="F1626" s="44">
        <v>35600</v>
      </c>
      <c r="G1626" s="42"/>
      <c r="H1626" s="4" t="s">
        <v>252</v>
      </c>
      <c r="I1626" s="50" t="s">
        <v>350</v>
      </c>
      <c r="J1626" s="4">
        <v>9</v>
      </c>
      <c r="K1626" s="3" t="str">
        <f>VLOOKUP(J1626,'Códigos de Campos Classificados'!D:E,2,FALSE)</f>
        <v>Entidade Sindical/de classe de âmbito nacional</v>
      </c>
      <c r="L1626" s="42"/>
      <c r="M1626" s="42"/>
      <c r="N1626" s="3"/>
      <c r="O1626" s="50"/>
      <c r="P1626" s="50" t="s">
        <v>2574</v>
      </c>
      <c r="Q1626" s="4" t="s">
        <v>50</v>
      </c>
      <c r="R1626" s="3" t="str">
        <f>VLOOKUP(Q1626,'Códigos de Campos Classificados'!G:H,2,FALSE)</f>
        <v>Decretos</v>
      </c>
      <c r="S1626" s="4"/>
      <c r="T1626" s="4"/>
      <c r="U1626" s="44"/>
      <c r="V1626" s="4" t="s">
        <v>1068</v>
      </c>
      <c r="W1626" s="44"/>
      <c r="X1626" s="4"/>
      <c r="Y1626" s="4" t="s">
        <v>1068</v>
      </c>
      <c r="Z1626" s="42" t="s">
        <v>6494</v>
      </c>
      <c r="AA1626" s="42"/>
      <c r="AB1626" s="44"/>
      <c r="AC1626" s="50" t="s">
        <v>1068</v>
      </c>
      <c r="AD1626" s="50" t="s">
        <v>1068</v>
      </c>
      <c r="AE1626" s="44"/>
      <c r="AF1626" s="42"/>
    </row>
    <row r="1627" spans="1:32" ht="15.75" customHeight="1" x14ac:dyDescent="0.25">
      <c r="A1627" s="4" t="s">
        <v>36</v>
      </c>
      <c r="B1627" s="62">
        <v>1626</v>
      </c>
      <c r="C1627" s="42" t="s">
        <v>7527</v>
      </c>
      <c r="D1627" s="3"/>
      <c r="E1627" s="3"/>
      <c r="F1627" s="44">
        <v>35606</v>
      </c>
      <c r="G1627" s="42"/>
      <c r="H1627" s="4" t="s">
        <v>252</v>
      </c>
      <c r="I1627" s="50" t="s">
        <v>868</v>
      </c>
      <c r="J1627" s="4">
        <v>8</v>
      </c>
      <c r="K1627" s="3" t="str">
        <f>VLOOKUP(J1627,'Códigos de Campos Classificados'!D:E,2,FALSE)</f>
        <v>Partido Político</v>
      </c>
      <c r="L1627" s="42"/>
      <c r="M1627" s="42"/>
      <c r="N1627" s="3"/>
      <c r="O1627" s="50"/>
      <c r="P1627" s="50" t="s">
        <v>2575</v>
      </c>
      <c r="Q1627" s="4" t="s">
        <v>76</v>
      </c>
      <c r="R1627" s="3" t="str">
        <f>VLOOKUP(Q1627,'Códigos de Campos Classificados'!G:H,2,FALSE)</f>
        <v>Lei Federal (Lei Ordinária, Lei de Conversão, Lei Complementar ou Decreto-Lei)</v>
      </c>
      <c r="S1627" s="4"/>
      <c r="T1627" s="4"/>
      <c r="U1627" s="44"/>
      <c r="V1627" s="4" t="s">
        <v>958</v>
      </c>
      <c r="W1627" s="44">
        <v>35656</v>
      </c>
      <c r="X1627" s="4"/>
      <c r="Y1627" s="4" t="s">
        <v>958</v>
      </c>
      <c r="Z1627" s="42" t="s">
        <v>2</v>
      </c>
      <c r="AA1627" s="44">
        <v>35656</v>
      </c>
      <c r="AB1627" s="44" t="s">
        <v>2</v>
      </c>
      <c r="AC1627" s="50" t="s">
        <v>4</v>
      </c>
      <c r="AD1627" s="50" t="s">
        <v>4</v>
      </c>
      <c r="AE1627" s="44">
        <v>42719</v>
      </c>
      <c r="AF1627" s="42"/>
    </row>
    <row r="1628" spans="1:32" ht="15.75" customHeight="1" x14ac:dyDescent="0.25">
      <c r="A1628" s="4" t="s">
        <v>36</v>
      </c>
      <c r="B1628" s="62">
        <v>1627</v>
      </c>
      <c r="C1628" s="42" t="s">
        <v>7527</v>
      </c>
      <c r="D1628" s="3"/>
      <c r="E1628" s="3"/>
      <c r="F1628" s="44">
        <v>35607</v>
      </c>
      <c r="G1628" s="42"/>
      <c r="H1628" s="4" t="s">
        <v>252</v>
      </c>
      <c r="I1628" s="50" t="s">
        <v>917</v>
      </c>
      <c r="J1628" s="4">
        <v>8</v>
      </c>
      <c r="K1628" s="3" t="str">
        <f>VLOOKUP(J1628,'Códigos de Campos Classificados'!D:E,2,FALSE)</f>
        <v>Partido Político</v>
      </c>
      <c r="L1628" s="42"/>
      <c r="M1628" s="42"/>
      <c r="N1628" s="3"/>
      <c r="O1628" s="50"/>
      <c r="P1628" s="50" t="s">
        <v>2576</v>
      </c>
      <c r="Q1628" s="4" t="s">
        <v>76</v>
      </c>
      <c r="R1628" s="3" t="str">
        <f>VLOOKUP(Q1628,'Códigos de Campos Classificados'!G:H,2,FALSE)</f>
        <v>Lei Federal (Lei Ordinária, Lei de Conversão, Lei Complementar ou Decreto-Lei)</v>
      </c>
      <c r="S1628" s="4"/>
      <c r="T1628" s="4"/>
      <c r="U1628" s="44"/>
      <c r="V1628" s="4" t="s">
        <v>976</v>
      </c>
      <c r="W1628" s="44">
        <v>35611</v>
      </c>
      <c r="X1628" s="4"/>
      <c r="Y1628" s="4" t="s">
        <v>976</v>
      </c>
      <c r="Z1628" s="42" t="s">
        <v>2</v>
      </c>
      <c r="AA1628" s="44">
        <v>35611</v>
      </c>
      <c r="AB1628" s="44" t="s">
        <v>2</v>
      </c>
      <c r="AC1628" s="42" t="s">
        <v>3</v>
      </c>
      <c r="AD1628" s="42" t="s">
        <v>6497</v>
      </c>
      <c r="AE1628" s="44">
        <v>42600</v>
      </c>
      <c r="AF1628" s="42"/>
    </row>
    <row r="1629" spans="1:32" ht="15.75" customHeight="1" x14ac:dyDescent="0.25">
      <c r="A1629" s="4" t="s">
        <v>36</v>
      </c>
      <c r="B1629" s="62">
        <v>1628</v>
      </c>
      <c r="C1629" s="42" t="s">
        <v>7527</v>
      </c>
      <c r="D1629" s="3"/>
      <c r="E1629" s="3"/>
      <c r="F1629" s="44">
        <v>35607</v>
      </c>
      <c r="G1629" s="42"/>
      <c r="H1629" s="58" t="s">
        <v>245</v>
      </c>
      <c r="I1629" s="50" t="s">
        <v>812</v>
      </c>
      <c r="J1629" s="4">
        <v>5</v>
      </c>
      <c r="K1629" s="3" t="str">
        <f>VLOOKUP(J1629,'Códigos de Campos Classificados'!D:E,2,FALSE)</f>
        <v>Governador</v>
      </c>
      <c r="L1629" s="42"/>
      <c r="M1629" s="42"/>
      <c r="N1629" s="3"/>
      <c r="O1629" s="50" t="s">
        <v>45</v>
      </c>
      <c r="P1629" s="50" t="s">
        <v>2577</v>
      </c>
      <c r="Q1629" s="4" t="s">
        <v>60</v>
      </c>
      <c r="R1629" s="3" t="str">
        <f>VLOOKUP(Q1629,'Códigos de Campos Classificados'!G:H,2,FALSE)</f>
        <v>Constituição Estadual ou Lei Orgânica do DF</v>
      </c>
      <c r="S1629" s="4"/>
      <c r="T1629" s="4"/>
      <c r="U1629" s="44"/>
      <c r="V1629" s="4" t="s">
        <v>976</v>
      </c>
      <c r="W1629" s="44">
        <v>35611</v>
      </c>
      <c r="X1629" s="4"/>
      <c r="Y1629" s="4" t="s">
        <v>976</v>
      </c>
      <c r="Z1629" s="42" t="s">
        <v>2</v>
      </c>
      <c r="AA1629" s="44">
        <v>35611</v>
      </c>
      <c r="AB1629" s="44" t="s">
        <v>2</v>
      </c>
      <c r="AC1629" s="42" t="s">
        <v>3</v>
      </c>
      <c r="AD1629" s="42" t="s">
        <v>6497</v>
      </c>
      <c r="AE1629" s="44">
        <v>38939</v>
      </c>
      <c r="AF1629" s="42"/>
    </row>
    <row r="1630" spans="1:32" ht="15.75" customHeight="1" x14ac:dyDescent="0.25">
      <c r="A1630" s="4" t="s">
        <v>36</v>
      </c>
      <c r="B1630" s="62">
        <v>1629</v>
      </c>
      <c r="C1630" s="42" t="s">
        <v>7527</v>
      </c>
      <c r="D1630" s="3"/>
      <c r="E1630" s="3"/>
      <c r="F1630" s="44">
        <v>35608</v>
      </c>
      <c r="G1630" s="42"/>
      <c r="H1630" s="4" t="s">
        <v>252</v>
      </c>
      <c r="I1630" s="50" t="s">
        <v>892</v>
      </c>
      <c r="J1630" s="4">
        <v>8</v>
      </c>
      <c r="K1630" s="3" t="str">
        <f>VLOOKUP(J1630,'Códigos de Campos Classificados'!D:E,2,FALSE)</f>
        <v>Partido Político</v>
      </c>
      <c r="L1630" s="42"/>
      <c r="M1630" s="42"/>
      <c r="N1630" s="3"/>
      <c r="O1630" s="50"/>
      <c r="P1630" s="50" t="s">
        <v>2578</v>
      </c>
      <c r="Q1630" s="4" t="s">
        <v>54</v>
      </c>
      <c r="R1630" s="3" t="str">
        <f>VLOOKUP(Q1630,'Códigos de Campos Classificados'!G:H,2,FALSE)</f>
        <v>Medidas Provisórias</v>
      </c>
      <c r="S1630" s="4"/>
      <c r="T1630" s="4"/>
      <c r="U1630" s="44"/>
      <c r="V1630" s="4" t="s">
        <v>958</v>
      </c>
      <c r="W1630" s="44">
        <v>35683</v>
      </c>
      <c r="X1630" s="4"/>
      <c r="Y1630" s="4" t="s">
        <v>958</v>
      </c>
      <c r="Z1630" s="42" t="s">
        <v>2</v>
      </c>
      <c r="AA1630" s="44">
        <v>35683</v>
      </c>
      <c r="AB1630" s="44"/>
      <c r="AC1630" s="50" t="s">
        <v>1068</v>
      </c>
      <c r="AD1630" s="50" t="s">
        <v>1068</v>
      </c>
      <c r="AE1630" s="44"/>
      <c r="AF1630" s="42"/>
    </row>
    <row r="1631" spans="1:32" ht="15.75" customHeight="1" x14ac:dyDescent="0.25">
      <c r="A1631" s="4" t="s">
        <v>36</v>
      </c>
      <c r="B1631" s="62">
        <v>1630</v>
      </c>
      <c r="C1631" s="42" t="s">
        <v>7527</v>
      </c>
      <c r="D1631" s="3"/>
      <c r="E1631" s="3"/>
      <c r="F1631" s="44">
        <v>35611</v>
      </c>
      <c r="G1631" s="42"/>
      <c r="H1631" s="58" t="s">
        <v>230</v>
      </c>
      <c r="I1631" s="50" t="s">
        <v>848</v>
      </c>
      <c r="J1631" s="4">
        <v>8</v>
      </c>
      <c r="K1631" s="3" t="str">
        <f>VLOOKUP(J1631,'Códigos de Campos Classificados'!D:E,2,FALSE)</f>
        <v>Partido Político</v>
      </c>
      <c r="L1631" s="42"/>
      <c r="M1631" s="42"/>
      <c r="N1631" s="3"/>
      <c r="O1631" s="50"/>
      <c r="P1631" s="50" t="s">
        <v>2579</v>
      </c>
      <c r="Q1631" s="4" t="s">
        <v>60</v>
      </c>
      <c r="R1631" s="3" t="str">
        <f>VLOOKUP(Q1631,'Códigos de Campos Classificados'!G:H,2,FALSE)</f>
        <v>Constituição Estadual ou Lei Orgânica do DF</v>
      </c>
      <c r="S1631" s="4"/>
      <c r="T1631" s="4"/>
      <c r="U1631" s="44"/>
      <c r="V1631" s="4" t="s">
        <v>976</v>
      </c>
      <c r="W1631" s="44">
        <v>35612</v>
      </c>
      <c r="X1631" s="4"/>
      <c r="Y1631" s="4" t="s">
        <v>976</v>
      </c>
      <c r="Z1631" s="42" t="s">
        <v>2</v>
      </c>
      <c r="AA1631" s="44">
        <v>35612</v>
      </c>
      <c r="AB1631" s="44" t="s">
        <v>37</v>
      </c>
      <c r="AC1631" s="50" t="s">
        <v>1</v>
      </c>
      <c r="AD1631" s="50" t="s">
        <v>6498</v>
      </c>
      <c r="AE1631" s="44">
        <v>37566</v>
      </c>
      <c r="AF1631" s="42"/>
    </row>
    <row r="1632" spans="1:32" ht="15.75" customHeight="1" x14ac:dyDescent="0.25">
      <c r="A1632" s="4" t="s">
        <v>36</v>
      </c>
      <c r="B1632" s="62">
        <v>1631</v>
      </c>
      <c r="C1632" s="42" t="s">
        <v>7527</v>
      </c>
      <c r="D1632" s="3"/>
      <c r="E1632" s="3"/>
      <c r="F1632" s="44">
        <v>35611</v>
      </c>
      <c r="G1632" s="42"/>
      <c r="H1632" s="4" t="s">
        <v>252</v>
      </c>
      <c r="I1632" s="50" t="s">
        <v>676</v>
      </c>
      <c r="J1632" s="4">
        <v>9</v>
      </c>
      <c r="K1632" s="3" t="str">
        <f>VLOOKUP(J1632,'Códigos de Campos Classificados'!D:E,2,FALSE)</f>
        <v>Entidade Sindical/de classe de âmbito nacional</v>
      </c>
      <c r="L1632" s="42"/>
      <c r="M1632" s="42"/>
      <c r="N1632" s="3"/>
      <c r="O1632" s="50"/>
      <c r="P1632" s="50" t="s">
        <v>2580</v>
      </c>
      <c r="Q1632" s="4" t="s">
        <v>50</v>
      </c>
      <c r="R1632" s="3" t="str">
        <f>VLOOKUP(Q1632,'Códigos de Campos Classificados'!G:H,2,FALSE)</f>
        <v>Decretos</v>
      </c>
      <c r="S1632" s="4"/>
      <c r="T1632" s="4"/>
      <c r="U1632" s="44"/>
      <c r="V1632" s="4"/>
      <c r="W1632" s="44"/>
      <c r="X1632" s="4"/>
      <c r="Y1632" s="4" t="s">
        <v>1</v>
      </c>
      <c r="Z1632" s="42"/>
      <c r="AA1632" s="4"/>
      <c r="AB1632" s="44" t="s">
        <v>37</v>
      </c>
      <c r="AC1632" s="42" t="s">
        <v>6480</v>
      </c>
      <c r="AD1632" s="42" t="s">
        <v>6480</v>
      </c>
      <c r="AE1632" s="44">
        <v>35704</v>
      </c>
      <c r="AF1632" s="42"/>
    </row>
    <row r="1633" spans="1:32" ht="15.75" customHeight="1" x14ac:dyDescent="0.25">
      <c r="A1633" s="4" t="s">
        <v>36</v>
      </c>
      <c r="B1633" s="62">
        <v>1632</v>
      </c>
      <c r="C1633" s="4"/>
      <c r="D1633" s="3"/>
      <c r="E1633" s="3"/>
      <c r="F1633" s="44">
        <v>35612</v>
      </c>
      <c r="G1633" s="42"/>
      <c r="H1633" s="58" t="s">
        <v>95</v>
      </c>
      <c r="I1633" s="50" t="s">
        <v>293</v>
      </c>
      <c r="J1633" s="4">
        <v>5</v>
      </c>
      <c r="K1633" s="3" t="str">
        <f>VLOOKUP(J1633,'Códigos de Campos Classificados'!D:E,2,FALSE)</f>
        <v>Governador</v>
      </c>
      <c r="L1633" s="42"/>
      <c r="M1633" s="42"/>
      <c r="N1633" s="3"/>
      <c r="O1633" s="50" t="s">
        <v>45</v>
      </c>
      <c r="P1633" s="50" t="s">
        <v>2581</v>
      </c>
      <c r="Q1633" s="4" t="s">
        <v>60</v>
      </c>
      <c r="R1633" s="3" t="str">
        <f>VLOOKUP(Q1633,'Códigos de Campos Classificados'!G:H,2,FALSE)</f>
        <v>Constituição Estadual ou Lei Orgânica do DF</v>
      </c>
      <c r="S1633" s="4"/>
      <c r="T1633" s="4"/>
      <c r="U1633" s="44"/>
      <c r="V1633" s="4" t="s">
        <v>1053</v>
      </c>
      <c r="W1633" s="44"/>
      <c r="X1633" s="4"/>
      <c r="Y1633" s="4" t="s">
        <v>1053</v>
      </c>
      <c r="Z1633" s="42"/>
      <c r="AA1633" s="42"/>
      <c r="AB1633" s="44" t="s">
        <v>2</v>
      </c>
      <c r="AC1633" s="42" t="s">
        <v>3</v>
      </c>
      <c r="AD1633" s="42" t="s">
        <v>3</v>
      </c>
      <c r="AE1633" s="44">
        <v>37392</v>
      </c>
      <c r="AF1633" s="42"/>
    </row>
    <row r="1634" spans="1:32" ht="15.75" customHeight="1" x14ac:dyDescent="0.25">
      <c r="A1634" s="4" t="s">
        <v>36</v>
      </c>
      <c r="B1634" s="62">
        <v>1633</v>
      </c>
      <c r="C1634" s="4"/>
      <c r="D1634" s="3"/>
      <c r="E1634" s="3"/>
      <c r="F1634" s="44">
        <v>35618</v>
      </c>
      <c r="G1634" s="42"/>
      <c r="H1634" s="4" t="s">
        <v>252</v>
      </c>
      <c r="I1634" s="50" t="s">
        <v>40</v>
      </c>
      <c r="J1634" s="4">
        <v>9</v>
      </c>
      <c r="K1634" s="3" t="str">
        <f>VLOOKUP(J1634,'Códigos de Campos Classificados'!D:E,2,FALSE)</f>
        <v>Entidade Sindical/de classe de âmbito nacional</v>
      </c>
      <c r="L1634" s="42"/>
      <c r="M1634" s="42"/>
      <c r="N1634" s="3"/>
      <c r="O1634" s="50"/>
      <c r="P1634" s="50" t="s">
        <v>2582</v>
      </c>
      <c r="Q1634" s="4" t="s">
        <v>50</v>
      </c>
      <c r="R1634" s="3" t="str">
        <f>VLOOKUP(Q1634,'Códigos de Campos Classificados'!G:H,2,FALSE)</f>
        <v>Decretos</v>
      </c>
      <c r="S1634" s="4"/>
      <c r="T1634" s="4"/>
      <c r="U1634" s="44"/>
      <c r="V1634" s="4" t="s">
        <v>1053</v>
      </c>
      <c r="W1634" s="44"/>
      <c r="X1634" s="4"/>
      <c r="Y1634" s="4" t="s">
        <v>1053</v>
      </c>
      <c r="Z1634" s="42"/>
      <c r="AA1634" s="42"/>
      <c r="AB1634" s="44" t="s">
        <v>2</v>
      </c>
      <c r="AC1634" s="42" t="s">
        <v>1</v>
      </c>
      <c r="AD1634" s="42" t="s">
        <v>1</v>
      </c>
      <c r="AE1634" s="44">
        <v>39219</v>
      </c>
      <c r="AF1634" s="42"/>
    </row>
    <row r="1635" spans="1:32" ht="15.75" customHeight="1" x14ac:dyDescent="0.25">
      <c r="A1635" s="4" t="s">
        <v>36</v>
      </c>
      <c r="B1635" s="62">
        <v>1634</v>
      </c>
      <c r="C1635" s="42" t="s">
        <v>7527</v>
      </c>
      <c r="D1635" s="3"/>
      <c r="E1635" s="3"/>
      <c r="F1635" s="44">
        <v>35619</v>
      </c>
      <c r="G1635" s="42"/>
      <c r="H1635" s="58" t="s">
        <v>245</v>
      </c>
      <c r="I1635" s="50" t="s">
        <v>838</v>
      </c>
      <c r="J1635" s="4">
        <v>8</v>
      </c>
      <c r="K1635" s="3" t="str">
        <f>VLOOKUP(J1635,'Códigos de Campos Classificados'!D:E,2,FALSE)</f>
        <v>Partido Político</v>
      </c>
      <c r="L1635" s="42"/>
      <c r="M1635" s="42"/>
      <c r="N1635" s="3"/>
      <c r="O1635" s="50"/>
      <c r="P1635" s="50" t="s">
        <v>2583</v>
      </c>
      <c r="Q1635" s="4" t="s">
        <v>60</v>
      </c>
      <c r="R1635" s="3" t="str">
        <f>VLOOKUP(Q1635,'Códigos de Campos Classificados'!G:H,2,FALSE)</f>
        <v>Constituição Estadual ou Lei Orgânica do DF</v>
      </c>
      <c r="S1635" s="4"/>
      <c r="T1635" s="4"/>
      <c r="U1635" s="44"/>
      <c r="V1635" s="4" t="s">
        <v>958</v>
      </c>
      <c r="W1635" s="44">
        <v>35690</v>
      </c>
      <c r="X1635" s="4"/>
      <c r="Y1635" s="4" t="s">
        <v>958</v>
      </c>
      <c r="Z1635" s="42" t="s">
        <v>2</v>
      </c>
      <c r="AA1635" s="44">
        <v>35690</v>
      </c>
      <c r="AB1635" s="44"/>
      <c r="AC1635" s="50" t="s">
        <v>1068</v>
      </c>
      <c r="AD1635" s="50" t="s">
        <v>1068</v>
      </c>
      <c r="AE1635" s="44"/>
      <c r="AF1635" s="42"/>
    </row>
    <row r="1636" spans="1:32" ht="15.75" customHeight="1" x14ac:dyDescent="0.25">
      <c r="A1636" s="4" t="s">
        <v>36</v>
      </c>
      <c r="B1636" s="62">
        <v>1635</v>
      </c>
      <c r="C1636" s="42" t="s">
        <v>7527</v>
      </c>
      <c r="D1636" s="3"/>
      <c r="E1636" s="3"/>
      <c r="F1636" s="44">
        <v>35620</v>
      </c>
      <c r="G1636" s="42"/>
      <c r="H1636" s="4" t="s">
        <v>252</v>
      </c>
      <c r="I1636" s="50" t="s">
        <v>917</v>
      </c>
      <c r="J1636" s="4">
        <v>8</v>
      </c>
      <c r="K1636" s="3" t="str">
        <f>VLOOKUP(J1636,'Códigos de Campos Classificados'!D:E,2,FALSE)</f>
        <v>Partido Político</v>
      </c>
      <c r="L1636" s="42"/>
      <c r="M1636" s="42"/>
      <c r="N1636" s="3"/>
      <c r="O1636" s="50"/>
      <c r="P1636" s="50" t="s">
        <v>2585</v>
      </c>
      <c r="Q1636" s="4" t="s">
        <v>61</v>
      </c>
      <c r="R1636" s="3" t="str">
        <f>VLOOKUP(Q1636,'Códigos de Campos Classificados'!G:H,2,FALSE)</f>
        <v>Atos Normativos da Câmara ou do Senado ou do CN</v>
      </c>
      <c r="S1636" s="4"/>
      <c r="T1636" s="4"/>
      <c r="U1636" s="44"/>
      <c r="V1636" s="4" t="s">
        <v>958</v>
      </c>
      <c r="W1636" s="44">
        <v>35698</v>
      </c>
      <c r="X1636" s="4"/>
      <c r="Y1636" s="4" t="s">
        <v>958</v>
      </c>
      <c r="Z1636" s="42" t="s">
        <v>2</v>
      </c>
      <c r="AA1636" s="44">
        <v>35698</v>
      </c>
      <c r="AB1636" s="44" t="s">
        <v>2</v>
      </c>
      <c r="AC1636" s="42" t="s">
        <v>4</v>
      </c>
      <c r="AD1636" s="42" t="s">
        <v>4</v>
      </c>
      <c r="AE1636" s="44">
        <v>36818</v>
      </c>
      <c r="AF1636" s="42"/>
    </row>
    <row r="1637" spans="1:32" ht="15.75" customHeight="1" x14ac:dyDescent="0.25">
      <c r="A1637" s="4" t="s">
        <v>36</v>
      </c>
      <c r="B1637" s="62">
        <v>1636</v>
      </c>
      <c r="C1637" s="42" t="s">
        <v>7527</v>
      </c>
      <c r="D1637" s="3"/>
      <c r="E1637" s="3"/>
      <c r="F1637" s="44">
        <v>35621</v>
      </c>
      <c r="G1637" s="42"/>
      <c r="H1637" s="4" t="s">
        <v>252</v>
      </c>
      <c r="I1637" s="50" t="s">
        <v>868</v>
      </c>
      <c r="J1637" s="4">
        <v>8</v>
      </c>
      <c r="K1637" s="3" t="str">
        <f>VLOOKUP(J1637,'Códigos de Campos Classificados'!D:E,2,FALSE)</f>
        <v>Partido Político</v>
      </c>
      <c r="L1637" s="42"/>
      <c r="M1637" s="42"/>
      <c r="N1637" s="3"/>
      <c r="O1637" s="50"/>
      <c r="P1637" s="50" t="s">
        <v>2586</v>
      </c>
      <c r="Q1637" s="4" t="s">
        <v>54</v>
      </c>
      <c r="R1637" s="3" t="str">
        <f>VLOOKUP(Q1637,'Códigos de Campos Classificados'!G:H,2,FALSE)</f>
        <v>Medidas Provisórias</v>
      </c>
      <c r="S1637" s="4" t="s">
        <v>958</v>
      </c>
      <c r="T1637" s="4"/>
      <c r="U1637" s="44">
        <v>35627</v>
      </c>
      <c r="V1637" s="4" t="s">
        <v>6339</v>
      </c>
      <c r="W1637" s="44">
        <v>35648</v>
      </c>
      <c r="X1637" s="4"/>
      <c r="Y1637" s="4" t="s">
        <v>958</v>
      </c>
      <c r="Z1637" s="42" t="s">
        <v>7954</v>
      </c>
      <c r="AA1637" s="44">
        <v>35648</v>
      </c>
      <c r="AB1637" s="44" t="s">
        <v>37</v>
      </c>
      <c r="AC1637" s="42" t="s">
        <v>1</v>
      </c>
      <c r="AD1637" s="50" t="s">
        <v>6498</v>
      </c>
      <c r="AE1637" s="44">
        <v>38019</v>
      </c>
      <c r="AF1637" s="42"/>
    </row>
    <row r="1638" spans="1:32" ht="15.75" customHeight="1" x14ac:dyDescent="0.25">
      <c r="A1638" s="4" t="s">
        <v>36</v>
      </c>
      <c r="B1638" s="62">
        <v>1637</v>
      </c>
      <c r="C1638" s="42" t="s">
        <v>7527</v>
      </c>
      <c r="D1638" s="3"/>
      <c r="E1638" s="3"/>
      <c r="F1638" s="44">
        <v>35621</v>
      </c>
      <c r="G1638" s="42"/>
      <c r="H1638" s="4" t="s">
        <v>252</v>
      </c>
      <c r="I1638" s="50" t="s">
        <v>913</v>
      </c>
      <c r="J1638" s="4">
        <v>8</v>
      </c>
      <c r="K1638" s="3" t="str">
        <f>VLOOKUP(J1638,'Códigos de Campos Classificados'!D:E,2,FALSE)</f>
        <v>Partido Político</v>
      </c>
      <c r="L1638" s="42"/>
      <c r="M1638" s="42"/>
      <c r="N1638" s="3"/>
      <c r="O1638" s="50"/>
      <c r="P1638" s="50" t="s">
        <v>2587</v>
      </c>
      <c r="Q1638" s="4" t="s">
        <v>54</v>
      </c>
      <c r="R1638" s="3" t="str">
        <f>VLOOKUP(Q1638,'Códigos de Campos Classificados'!G:H,2,FALSE)</f>
        <v>Medidas Provisórias</v>
      </c>
      <c r="S1638" s="4" t="s">
        <v>958</v>
      </c>
      <c r="T1638" s="4"/>
      <c r="U1638" s="44">
        <v>35627</v>
      </c>
      <c r="V1638" s="4" t="s">
        <v>6339</v>
      </c>
      <c r="W1638" s="44">
        <v>35648</v>
      </c>
      <c r="X1638" s="4"/>
      <c r="Y1638" s="4" t="s">
        <v>958</v>
      </c>
      <c r="Z1638" s="42" t="s">
        <v>7954</v>
      </c>
      <c r="AA1638" s="44">
        <v>35648</v>
      </c>
      <c r="AB1638" s="44" t="s">
        <v>37</v>
      </c>
      <c r="AC1638" s="42" t="s">
        <v>1</v>
      </c>
      <c r="AD1638" s="50" t="s">
        <v>6498</v>
      </c>
      <c r="AE1638" s="44">
        <v>38078</v>
      </c>
      <c r="AF1638" s="42"/>
    </row>
    <row r="1639" spans="1:32" ht="15.75" customHeight="1" x14ac:dyDescent="0.25">
      <c r="A1639" s="4" t="s">
        <v>36</v>
      </c>
      <c r="B1639" s="62">
        <v>1638</v>
      </c>
      <c r="C1639" s="4" t="s">
        <v>287</v>
      </c>
      <c r="D1639" s="3"/>
      <c r="E1639" s="3"/>
      <c r="F1639" s="44">
        <v>35626</v>
      </c>
      <c r="G1639" s="42" t="s">
        <v>6555</v>
      </c>
      <c r="H1639" s="4" t="s">
        <v>252</v>
      </c>
      <c r="I1639" s="50" t="s">
        <v>791</v>
      </c>
      <c r="J1639" s="4" t="s">
        <v>6548</v>
      </c>
      <c r="K1639" s="3" t="str">
        <f>VLOOKUP(J1639,'Códigos de Campos Classificados'!D:E,2,FALSE)</f>
        <v>Pessoa jurídica sem caráter nacional ou caráter sindical/de classe</v>
      </c>
      <c r="L1639" s="42"/>
      <c r="M1639" s="42"/>
      <c r="N1639" s="3"/>
      <c r="O1639" s="50"/>
      <c r="P1639" s="50" t="s">
        <v>2588</v>
      </c>
      <c r="Q1639" s="4">
        <v>0</v>
      </c>
      <c r="R1639" s="3" t="str">
        <f>VLOOKUP(Q1639,'Códigos de Campos Classificados'!G:H,2,FALSE)</f>
        <v>Omissão</v>
      </c>
      <c r="S1639" s="4"/>
      <c r="T1639" s="4"/>
      <c r="U1639" s="44"/>
      <c r="V1639" s="4"/>
      <c r="W1639" s="44"/>
      <c r="X1639" s="4" t="s">
        <v>7956</v>
      </c>
      <c r="Y1639" s="4" t="s">
        <v>1</v>
      </c>
      <c r="Z1639" s="42" t="s">
        <v>7956</v>
      </c>
      <c r="AA1639" s="4"/>
      <c r="AB1639" s="44" t="s">
        <v>37</v>
      </c>
      <c r="AC1639" s="42" t="s">
        <v>6481</v>
      </c>
      <c r="AD1639" s="42" t="s">
        <v>6481</v>
      </c>
      <c r="AE1639" s="44">
        <v>35629</v>
      </c>
      <c r="AF1639" s="42"/>
    </row>
    <row r="1640" spans="1:32" ht="15.75" customHeight="1" x14ac:dyDescent="0.25">
      <c r="A1640" s="4" t="s">
        <v>36</v>
      </c>
      <c r="B1640" s="62">
        <v>1639</v>
      </c>
      <c r="C1640" s="42" t="s">
        <v>7527</v>
      </c>
      <c r="D1640" s="3"/>
      <c r="E1640" s="3"/>
      <c r="F1640" s="44">
        <v>35627</v>
      </c>
      <c r="G1640" s="42" t="s">
        <v>6555</v>
      </c>
      <c r="H1640" s="4" t="s">
        <v>252</v>
      </c>
      <c r="I1640" s="50" t="s">
        <v>332</v>
      </c>
      <c r="J1640" s="4">
        <v>9</v>
      </c>
      <c r="K1640" s="3" t="str">
        <f>VLOOKUP(J1640,'Códigos de Campos Classificados'!D:E,2,FALSE)</f>
        <v>Entidade Sindical/de classe de âmbito nacional</v>
      </c>
      <c r="L1640" s="42"/>
      <c r="M1640" s="42"/>
      <c r="N1640" s="3"/>
      <c r="O1640" s="50"/>
      <c r="P1640" s="50" t="s">
        <v>2589</v>
      </c>
      <c r="Q1640" s="4" t="s">
        <v>50</v>
      </c>
      <c r="R1640" s="3" t="str">
        <f>VLOOKUP(Q1640,'Códigos de Campos Classificados'!G:H,2,FALSE)</f>
        <v>Decretos</v>
      </c>
      <c r="S1640" s="4"/>
      <c r="T1640" s="4"/>
      <c r="U1640" s="44"/>
      <c r="V1640" s="4"/>
      <c r="W1640" s="44"/>
      <c r="X1640" s="4" t="s">
        <v>7956</v>
      </c>
      <c r="Y1640" s="4" t="s">
        <v>1</v>
      </c>
      <c r="Z1640" s="42" t="s">
        <v>7956</v>
      </c>
      <c r="AA1640" s="4"/>
      <c r="AB1640" s="44" t="s">
        <v>37</v>
      </c>
      <c r="AC1640" s="42" t="s">
        <v>6480</v>
      </c>
      <c r="AD1640" s="42" t="s">
        <v>6480</v>
      </c>
      <c r="AE1640" s="44">
        <v>35629</v>
      </c>
      <c r="AF1640" s="42"/>
    </row>
    <row r="1641" spans="1:32" ht="15.75" customHeight="1" x14ac:dyDescent="0.25">
      <c r="A1641" s="4" t="s">
        <v>36</v>
      </c>
      <c r="B1641" s="62">
        <v>1640</v>
      </c>
      <c r="C1641" s="42" t="s">
        <v>7527</v>
      </c>
      <c r="D1641" s="3"/>
      <c r="E1641" s="3"/>
      <c r="F1641" s="44">
        <v>35628</v>
      </c>
      <c r="G1641" s="42"/>
      <c r="H1641" s="4" t="s">
        <v>252</v>
      </c>
      <c r="I1641" s="50" t="s">
        <v>919</v>
      </c>
      <c r="J1641" s="4">
        <v>8</v>
      </c>
      <c r="K1641" s="3" t="str">
        <f>VLOOKUP(J1641,'Códigos de Campos Classificados'!D:E,2,FALSE)</f>
        <v>Partido Político</v>
      </c>
      <c r="L1641" s="42"/>
      <c r="M1641" s="42"/>
      <c r="N1641" s="3"/>
      <c r="O1641" s="50"/>
      <c r="P1641" s="50" t="s">
        <v>2590</v>
      </c>
      <c r="Q1641" s="4" t="s">
        <v>76</v>
      </c>
      <c r="R1641" s="3" t="str">
        <f>VLOOKUP(Q1641,'Códigos de Campos Classificados'!G:H,2,FALSE)</f>
        <v>Lei Federal (Lei Ordinária, Lei de Conversão, Lei Complementar ou Decreto-Lei)</v>
      </c>
      <c r="S1641" s="4"/>
      <c r="T1641" s="4"/>
      <c r="U1641" s="44"/>
      <c r="V1641" s="4"/>
      <c r="W1641" s="44"/>
      <c r="X1641" s="4"/>
      <c r="Y1641" s="4" t="s">
        <v>1</v>
      </c>
      <c r="Z1641" s="42"/>
      <c r="AA1641" s="4"/>
      <c r="AB1641" s="44" t="s">
        <v>2</v>
      </c>
      <c r="AC1641" s="42" t="s">
        <v>6481</v>
      </c>
      <c r="AD1641" s="42" t="s">
        <v>6481</v>
      </c>
      <c r="AE1641" s="44">
        <v>35838</v>
      </c>
      <c r="AF1641" s="42"/>
    </row>
    <row r="1642" spans="1:32" ht="15.75" customHeight="1" x14ac:dyDescent="0.25">
      <c r="A1642" s="4" t="s">
        <v>36</v>
      </c>
      <c r="B1642" s="62">
        <v>1641</v>
      </c>
      <c r="C1642" s="42" t="s">
        <v>7527</v>
      </c>
      <c r="D1642" s="3"/>
      <c r="E1642" s="3"/>
      <c r="F1642" s="44">
        <v>35629</v>
      </c>
      <c r="G1642" s="42" t="s">
        <v>6555</v>
      </c>
      <c r="H1642" s="4" t="s">
        <v>252</v>
      </c>
      <c r="I1642" s="50" t="s">
        <v>913</v>
      </c>
      <c r="J1642" s="4">
        <v>8</v>
      </c>
      <c r="K1642" s="3" t="str">
        <f>VLOOKUP(J1642,'Códigos de Campos Classificados'!D:E,2,FALSE)</f>
        <v>Partido Político</v>
      </c>
      <c r="L1642" s="42"/>
      <c r="M1642" s="42"/>
      <c r="N1642" s="3"/>
      <c r="O1642" s="50"/>
      <c r="P1642" s="50" t="s">
        <v>2591</v>
      </c>
      <c r="Q1642" s="4" t="s">
        <v>54</v>
      </c>
      <c r="R1642" s="3" t="str">
        <f>VLOOKUP(Q1642,'Códigos de Campos Classificados'!G:H,2,FALSE)</f>
        <v>Medidas Provisórias</v>
      </c>
      <c r="S1642" s="4"/>
      <c r="T1642" s="4"/>
      <c r="U1642" s="44"/>
      <c r="V1642" s="4"/>
      <c r="W1642" s="44"/>
      <c r="X1642" s="4"/>
      <c r="Y1642" s="4" t="s">
        <v>1</v>
      </c>
      <c r="Z1642" s="42"/>
      <c r="AA1642" s="4"/>
      <c r="AB1642" s="44" t="s">
        <v>37</v>
      </c>
      <c r="AC1642" s="42" t="s">
        <v>6480</v>
      </c>
      <c r="AD1642" s="42" t="s">
        <v>6480</v>
      </c>
      <c r="AE1642" s="44">
        <v>35675</v>
      </c>
      <c r="AF1642" s="42"/>
    </row>
    <row r="1643" spans="1:32" ht="15.75" customHeight="1" x14ac:dyDescent="0.25">
      <c r="A1643" s="4" t="s">
        <v>36</v>
      </c>
      <c r="B1643" s="62">
        <v>1642</v>
      </c>
      <c r="C1643" s="42" t="s">
        <v>7527</v>
      </c>
      <c r="D1643" s="3"/>
      <c r="E1643" s="3"/>
      <c r="F1643" s="44">
        <v>35633</v>
      </c>
      <c r="G1643" s="42"/>
      <c r="H1643" s="58" t="s">
        <v>239</v>
      </c>
      <c r="I1643" s="50" t="s">
        <v>808</v>
      </c>
      <c r="J1643" s="4">
        <v>5</v>
      </c>
      <c r="K1643" s="3" t="str">
        <f>VLOOKUP(J1643,'Códigos de Campos Classificados'!D:E,2,FALSE)</f>
        <v>Governador</v>
      </c>
      <c r="L1643" s="42"/>
      <c r="M1643" s="42"/>
      <c r="N1643" s="3"/>
      <c r="O1643" s="50" t="s">
        <v>45</v>
      </c>
      <c r="P1643" s="50" t="s">
        <v>2592</v>
      </c>
      <c r="Q1643" s="4" t="s">
        <v>60</v>
      </c>
      <c r="R1643" s="3" t="str">
        <f>VLOOKUP(Q1643,'Códigos de Campos Classificados'!G:H,2,FALSE)</f>
        <v>Constituição Estadual ou Lei Orgânica do DF</v>
      </c>
      <c r="S1643" s="4"/>
      <c r="T1643" s="4"/>
      <c r="U1643" s="44"/>
      <c r="V1643" s="4" t="s">
        <v>976</v>
      </c>
      <c r="W1643" s="44">
        <v>36145</v>
      </c>
      <c r="X1643" s="4"/>
      <c r="Y1643" s="4" t="s">
        <v>976</v>
      </c>
      <c r="Z1643" s="42" t="s">
        <v>2</v>
      </c>
      <c r="AA1643" s="44">
        <v>36145</v>
      </c>
      <c r="AB1643" s="44" t="s">
        <v>2</v>
      </c>
      <c r="AC1643" s="42" t="s">
        <v>3</v>
      </c>
      <c r="AD1643" s="42" t="s">
        <v>6497</v>
      </c>
      <c r="AE1643" s="44">
        <v>39541</v>
      </c>
      <c r="AF1643" s="42"/>
    </row>
    <row r="1644" spans="1:32" ht="15.75" customHeight="1" x14ac:dyDescent="0.25">
      <c r="A1644" s="4" t="s">
        <v>36</v>
      </c>
      <c r="B1644" s="62">
        <v>1643</v>
      </c>
      <c r="C1644" s="42" t="s">
        <v>7527</v>
      </c>
      <c r="D1644" s="3"/>
      <c r="E1644" s="3"/>
      <c r="F1644" s="44">
        <v>35639</v>
      </c>
      <c r="G1644" s="42"/>
      <c r="H1644" s="4" t="s">
        <v>252</v>
      </c>
      <c r="I1644" s="50" t="s">
        <v>42</v>
      </c>
      <c r="J1644" s="4">
        <v>9</v>
      </c>
      <c r="K1644" s="3" t="str">
        <f>VLOOKUP(J1644,'Códigos de Campos Classificados'!D:E,2,FALSE)</f>
        <v>Entidade Sindical/de classe de âmbito nacional</v>
      </c>
      <c r="L1644" s="42"/>
      <c r="M1644" s="42"/>
      <c r="N1644" s="3"/>
      <c r="O1644" s="50"/>
      <c r="P1644" s="50" t="s">
        <v>2593</v>
      </c>
      <c r="Q1644" s="4" t="s">
        <v>76</v>
      </c>
      <c r="R1644" s="3" t="str">
        <f>VLOOKUP(Q1644,'Códigos de Campos Classificados'!G:H,2,FALSE)</f>
        <v>Lei Federal (Lei Ordinária, Lei de Conversão, Lei Complementar ou Decreto-Lei)</v>
      </c>
      <c r="S1644" s="4"/>
      <c r="T1644" s="4"/>
      <c r="U1644" s="44"/>
      <c r="V1644" s="4" t="s">
        <v>958</v>
      </c>
      <c r="W1644" s="44">
        <v>35733</v>
      </c>
      <c r="X1644" s="4"/>
      <c r="Y1644" s="4" t="s">
        <v>958</v>
      </c>
      <c r="Z1644" s="42" t="s">
        <v>2</v>
      </c>
      <c r="AA1644" s="44">
        <v>35733</v>
      </c>
      <c r="AB1644" s="44" t="s">
        <v>2</v>
      </c>
      <c r="AC1644" s="42" t="s">
        <v>4</v>
      </c>
      <c r="AD1644" s="42" t="s">
        <v>4</v>
      </c>
      <c r="AE1644" s="44">
        <v>37595</v>
      </c>
      <c r="AF1644" s="42"/>
    </row>
    <row r="1645" spans="1:32" ht="15.75" customHeight="1" x14ac:dyDescent="0.25">
      <c r="A1645" s="4" t="s">
        <v>36</v>
      </c>
      <c r="B1645" s="62">
        <v>1644</v>
      </c>
      <c r="C1645" s="42" t="s">
        <v>7527</v>
      </c>
      <c r="D1645" s="3"/>
      <c r="E1645" s="3"/>
      <c r="F1645" s="44">
        <v>35640</v>
      </c>
      <c r="G1645" s="42"/>
      <c r="H1645" s="58" t="s">
        <v>242</v>
      </c>
      <c r="I1645" s="50" t="s">
        <v>827</v>
      </c>
      <c r="J1645" s="4">
        <v>5</v>
      </c>
      <c r="K1645" s="3" t="str">
        <f>VLOOKUP(J1645,'Códigos de Campos Classificados'!D:E,2,FALSE)</f>
        <v>Governador</v>
      </c>
      <c r="L1645" s="42"/>
      <c r="M1645" s="42"/>
      <c r="N1645" s="3"/>
      <c r="O1645" s="50" t="s">
        <v>45</v>
      </c>
      <c r="P1645" s="50" t="s">
        <v>2594</v>
      </c>
      <c r="Q1645" s="4" t="s">
        <v>57</v>
      </c>
      <c r="R1645" s="3" t="str">
        <f>VLOOKUP(Q1645,'Códigos de Campos Classificados'!G:H,2,FALSE)</f>
        <v>Lei Estadual (ordinária ou complementar)</v>
      </c>
      <c r="S1645" s="4"/>
      <c r="T1645" s="4"/>
      <c r="U1645" s="44"/>
      <c r="V1645" s="4" t="s">
        <v>958</v>
      </c>
      <c r="W1645" s="44">
        <v>35691</v>
      </c>
      <c r="X1645" s="4"/>
      <c r="Y1645" s="4" t="s">
        <v>958</v>
      </c>
      <c r="Z1645" s="42" t="s">
        <v>2</v>
      </c>
      <c r="AA1645" s="44">
        <v>35691</v>
      </c>
      <c r="AB1645" s="44" t="s">
        <v>37</v>
      </c>
      <c r="AC1645" s="42" t="s">
        <v>1</v>
      </c>
      <c r="AD1645" s="42" t="s">
        <v>1</v>
      </c>
      <c r="AE1645" s="44">
        <v>39511</v>
      </c>
      <c r="AF1645" s="42"/>
    </row>
    <row r="1646" spans="1:32" ht="15.75" customHeight="1" x14ac:dyDescent="0.25">
      <c r="A1646" s="4" t="s">
        <v>36</v>
      </c>
      <c r="B1646" s="62">
        <v>1645</v>
      </c>
      <c r="C1646" s="42" t="s">
        <v>7527</v>
      </c>
      <c r="D1646" s="3"/>
      <c r="E1646" s="3"/>
      <c r="F1646" s="44">
        <v>35646</v>
      </c>
      <c r="G1646" s="42"/>
      <c r="H1646" s="4" t="s">
        <v>252</v>
      </c>
      <c r="I1646" s="50" t="s">
        <v>297</v>
      </c>
      <c r="J1646" s="4">
        <v>6</v>
      </c>
      <c r="K1646" s="3" t="str">
        <f>VLOOKUP(J1646,'Códigos de Campos Classificados'!D:E,2,FALSE)</f>
        <v>PGR</v>
      </c>
      <c r="L1646" s="42"/>
      <c r="M1646" s="42"/>
      <c r="N1646" s="3"/>
      <c r="O1646" s="50"/>
      <c r="P1646" s="50" t="s">
        <v>2595</v>
      </c>
      <c r="Q1646" s="4" t="s">
        <v>207</v>
      </c>
      <c r="R1646" s="3" t="str">
        <f>VLOOKUP(Q1646,'Códigos de Campos Classificados'!G:H,2,FALSE)</f>
        <v>Justiça do Trabalho</v>
      </c>
      <c r="S1646" s="4"/>
      <c r="T1646" s="4"/>
      <c r="U1646" s="44"/>
      <c r="V1646" s="4" t="s">
        <v>976</v>
      </c>
      <c r="W1646" s="44">
        <v>35648</v>
      </c>
      <c r="X1646" s="4"/>
      <c r="Y1646" s="4" t="s">
        <v>976</v>
      </c>
      <c r="Z1646" s="42" t="s">
        <v>2</v>
      </c>
      <c r="AA1646" s="44">
        <v>35648</v>
      </c>
      <c r="AB1646" s="44"/>
      <c r="AC1646" s="50" t="s">
        <v>6494</v>
      </c>
      <c r="AD1646" s="42" t="s">
        <v>6508</v>
      </c>
      <c r="AE1646" s="44"/>
      <c r="AF1646" s="42"/>
    </row>
    <row r="1647" spans="1:32" ht="15.75" customHeight="1" x14ac:dyDescent="0.25">
      <c r="A1647" s="4" t="s">
        <v>36</v>
      </c>
      <c r="B1647" s="62">
        <v>1646</v>
      </c>
      <c r="C1647" s="42" t="s">
        <v>7527</v>
      </c>
      <c r="D1647" s="3"/>
      <c r="E1647" s="3"/>
      <c r="F1647" s="44">
        <v>35646</v>
      </c>
      <c r="G1647" s="42"/>
      <c r="H1647" s="58" t="s">
        <v>241</v>
      </c>
      <c r="I1647" s="50" t="s">
        <v>378</v>
      </c>
      <c r="J1647" s="4">
        <v>9</v>
      </c>
      <c r="K1647" s="3" t="str">
        <f>VLOOKUP(J1647,'Códigos de Campos Classificados'!D:E,2,FALSE)</f>
        <v>Entidade Sindical/de classe de âmbito nacional</v>
      </c>
      <c r="L1647" s="42"/>
      <c r="M1647" s="42"/>
      <c r="N1647" s="3"/>
      <c r="O1647" s="50"/>
      <c r="P1647" s="50" t="s">
        <v>2596</v>
      </c>
      <c r="Q1647" s="4" t="s">
        <v>57</v>
      </c>
      <c r="R1647" s="3" t="str">
        <f>VLOOKUP(Q1647,'Códigos de Campos Classificados'!G:H,2,FALSE)</f>
        <v>Lei Estadual (ordinária ou complementar)</v>
      </c>
      <c r="S1647" s="4"/>
      <c r="T1647" s="4"/>
      <c r="U1647" s="44"/>
      <c r="V1647" s="4" t="s">
        <v>976</v>
      </c>
      <c r="W1647" s="44">
        <v>35649</v>
      </c>
      <c r="X1647" s="4"/>
      <c r="Y1647" s="4" t="s">
        <v>976</v>
      </c>
      <c r="Z1647" s="42" t="s">
        <v>2</v>
      </c>
      <c r="AA1647" s="44">
        <v>35649</v>
      </c>
      <c r="AB1647" s="44" t="s">
        <v>2</v>
      </c>
      <c r="AC1647" s="42" t="s">
        <v>3</v>
      </c>
      <c r="AD1647" s="42" t="s">
        <v>6497</v>
      </c>
      <c r="AE1647" s="44">
        <v>38931</v>
      </c>
      <c r="AF1647" s="42"/>
    </row>
    <row r="1648" spans="1:32" ht="15.75" customHeight="1" x14ac:dyDescent="0.25">
      <c r="A1648" s="4" t="s">
        <v>36</v>
      </c>
      <c r="B1648" s="62">
        <v>1647</v>
      </c>
      <c r="C1648" s="42" t="s">
        <v>7527</v>
      </c>
      <c r="D1648" s="3"/>
      <c r="E1648" s="3" t="s">
        <v>6734</v>
      </c>
      <c r="F1648" s="44">
        <v>35649</v>
      </c>
      <c r="G1648" s="42"/>
      <c r="H1648" s="58" t="s">
        <v>226</v>
      </c>
      <c r="I1648" s="50" t="s">
        <v>297</v>
      </c>
      <c r="J1648" s="4">
        <v>6</v>
      </c>
      <c r="K1648" s="3" t="str">
        <f>VLOOKUP(J1648,'Códigos de Campos Classificados'!D:E,2,FALSE)</f>
        <v>PGR</v>
      </c>
      <c r="L1648" s="42"/>
      <c r="M1648" s="42"/>
      <c r="N1648" s="3"/>
      <c r="O1648" s="50"/>
      <c r="P1648" s="50" t="s">
        <v>2597</v>
      </c>
      <c r="Q1648" s="4" t="s">
        <v>52</v>
      </c>
      <c r="R1648" s="3" t="str">
        <f>VLOOKUP(Q1648,'Códigos de Campos Classificados'!G:H,2,FALSE)</f>
        <v>Atos do Poder Judiciário Estadual ou do DF</v>
      </c>
      <c r="S1648" s="4"/>
      <c r="T1648" s="4"/>
      <c r="U1648" s="44"/>
      <c r="V1648" s="4" t="s">
        <v>976</v>
      </c>
      <c r="W1648" s="44">
        <v>35655</v>
      </c>
      <c r="X1648" s="4"/>
      <c r="Y1648" s="4" t="s">
        <v>976</v>
      </c>
      <c r="Z1648" s="42" t="s">
        <v>2</v>
      </c>
      <c r="AA1648" s="44">
        <v>35655</v>
      </c>
      <c r="AB1648" s="44" t="s">
        <v>2</v>
      </c>
      <c r="AC1648" s="42" t="s">
        <v>3</v>
      </c>
      <c r="AD1648" s="42" t="s">
        <v>6497</v>
      </c>
      <c r="AE1648" s="44">
        <v>36131</v>
      </c>
      <c r="AF1648" s="42"/>
    </row>
    <row r="1649" spans="1:32" ht="15.75" customHeight="1" x14ac:dyDescent="0.25">
      <c r="A1649" s="4" t="s">
        <v>36</v>
      </c>
      <c r="B1649" s="62">
        <v>1648</v>
      </c>
      <c r="C1649" s="42" t="s">
        <v>7527</v>
      </c>
      <c r="D1649" s="3"/>
      <c r="E1649" s="3"/>
      <c r="F1649" s="44">
        <v>35649</v>
      </c>
      <c r="G1649" s="42"/>
      <c r="H1649" s="58" t="s">
        <v>239</v>
      </c>
      <c r="I1649" s="50" t="s">
        <v>378</v>
      </c>
      <c r="J1649" s="4">
        <v>9</v>
      </c>
      <c r="K1649" s="3" t="str">
        <f>VLOOKUP(J1649,'Códigos de Campos Classificados'!D:E,2,FALSE)</f>
        <v>Entidade Sindical/de classe de âmbito nacional</v>
      </c>
      <c r="L1649" s="42"/>
      <c r="M1649" s="42"/>
      <c r="N1649" s="3"/>
      <c r="O1649" s="50"/>
      <c r="P1649" s="50" t="s">
        <v>2598</v>
      </c>
      <c r="Q1649" s="4" t="s">
        <v>57</v>
      </c>
      <c r="R1649" s="3" t="str">
        <f>VLOOKUP(Q1649,'Códigos de Campos Classificados'!G:H,2,FALSE)</f>
        <v>Lei Estadual (ordinária ou complementar)</v>
      </c>
      <c r="S1649" s="4"/>
      <c r="T1649" s="4"/>
      <c r="U1649" s="44"/>
      <c r="V1649" s="4" t="s">
        <v>976</v>
      </c>
      <c r="W1649" s="44">
        <v>35655</v>
      </c>
      <c r="X1649" s="4"/>
      <c r="Y1649" s="4" t="s">
        <v>976</v>
      </c>
      <c r="Z1649" s="42" t="s">
        <v>2</v>
      </c>
      <c r="AA1649" s="44">
        <v>35655</v>
      </c>
      <c r="AB1649" s="44" t="s">
        <v>2</v>
      </c>
      <c r="AC1649" s="42" t="s">
        <v>3</v>
      </c>
      <c r="AD1649" s="42" t="s">
        <v>6497</v>
      </c>
      <c r="AE1649" s="44">
        <v>40590</v>
      </c>
      <c r="AF1649" s="42"/>
    </row>
    <row r="1650" spans="1:32" ht="15.75" customHeight="1" x14ac:dyDescent="0.25">
      <c r="A1650" s="4" t="s">
        <v>36</v>
      </c>
      <c r="B1650" s="62">
        <v>1649</v>
      </c>
      <c r="C1650" s="42" t="s">
        <v>7527</v>
      </c>
      <c r="D1650" s="3"/>
      <c r="E1650" s="3"/>
      <c r="F1650" s="44">
        <v>35655</v>
      </c>
      <c r="G1650" s="42"/>
      <c r="H1650" s="4" t="s">
        <v>252</v>
      </c>
      <c r="I1650" s="50" t="s">
        <v>917</v>
      </c>
      <c r="J1650" s="4">
        <v>8</v>
      </c>
      <c r="K1650" s="3" t="str">
        <f>VLOOKUP(J1650,'Códigos de Campos Classificados'!D:E,2,FALSE)</f>
        <v>Partido Político</v>
      </c>
      <c r="L1650" s="42"/>
      <c r="M1650" s="42"/>
      <c r="N1650" s="3"/>
      <c r="O1650" s="50"/>
      <c r="P1650" s="50" t="s">
        <v>2599</v>
      </c>
      <c r="Q1650" s="4" t="s">
        <v>76</v>
      </c>
      <c r="R1650" s="3" t="str">
        <f>VLOOKUP(Q1650,'Códigos de Campos Classificados'!G:H,2,FALSE)</f>
        <v>Lei Federal (Lei Ordinária, Lei de Conversão, Lei Complementar ou Decreto-Lei)</v>
      </c>
      <c r="S1650" s="4"/>
      <c r="T1650" s="4"/>
      <c r="U1650" s="44"/>
      <c r="V1650" s="4" t="s">
        <v>958</v>
      </c>
      <c r="W1650" s="44">
        <v>35732</v>
      </c>
      <c r="X1650" s="4"/>
      <c r="Y1650" s="4" t="s">
        <v>958</v>
      </c>
      <c r="Z1650" s="42" t="s">
        <v>2</v>
      </c>
      <c r="AA1650" s="44">
        <v>35732</v>
      </c>
      <c r="AB1650" s="44" t="s">
        <v>2</v>
      </c>
      <c r="AC1650" s="42" t="s">
        <v>4</v>
      </c>
      <c r="AD1650" s="42" t="s">
        <v>4</v>
      </c>
      <c r="AE1650" s="44">
        <v>38070</v>
      </c>
      <c r="AF1650" s="42"/>
    </row>
    <row r="1651" spans="1:32" ht="15.75" customHeight="1" x14ac:dyDescent="0.25">
      <c r="A1651" s="4" t="s">
        <v>36</v>
      </c>
      <c r="B1651" s="62">
        <v>1650</v>
      </c>
      <c r="C1651" s="42" t="s">
        <v>7527</v>
      </c>
      <c r="D1651" s="3"/>
      <c r="E1651" s="3"/>
      <c r="F1651" s="44">
        <v>35655</v>
      </c>
      <c r="G1651" s="42" t="s">
        <v>6555</v>
      </c>
      <c r="H1651" s="4" t="s">
        <v>252</v>
      </c>
      <c r="I1651" s="50" t="s">
        <v>333</v>
      </c>
      <c r="J1651" s="4">
        <v>9</v>
      </c>
      <c r="K1651" s="3" t="str">
        <f>VLOOKUP(J1651,'Códigos de Campos Classificados'!D:E,2,FALSE)</f>
        <v>Entidade Sindical/de classe de âmbito nacional</v>
      </c>
      <c r="L1651" s="42"/>
      <c r="M1651" s="42"/>
      <c r="N1651" s="3"/>
      <c r="O1651" s="50"/>
      <c r="P1651" s="50" t="s">
        <v>2600</v>
      </c>
      <c r="Q1651" s="4" t="s">
        <v>54</v>
      </c>
      <c r="R1651" s="3" t="str">
        <f>VLOOKUP(Q1651,'Códigos de Campos Classificados'!G:H,2,FALSE)</f>
        <v>Medidas Provisórias</v>
      </c>
      <c r="S1651" s="4"/>
      <c r="T1651" s="4"/>
      <c r="U1651" s="44"/>
      <c r="V1651" s="4"/>
      <c r="W1651" s="44"/>
      <c r="X1651" s="4"/>
      <c r="Y1651" s="4" t="s">
        <v>1</v>
      </c>
      <c r="Z1651" s="42"/>
      <c r="AA1651" s="4"/>
      <c r="AB1651" s="44" t="s">
        <v>37</v>
      </c>
      <c r="AC1651" s="42" t="s">
        <v>1</v>
      </c>
      <c r="AD1651" s="42" t="s">
        <v>1</v>
      </c>
      <c r="AE1651" s="44">
        <v>35690</v>
      </c>
      <c r="AF1651" s="42"/>
    </row>
    <row r="1652" spans="1:32" ht="15.75" customHeight="1" x14ac:dyDescent="0.25">
      <c r="A1652" s="4" t="s">
        <v>36</v>
      </c>
      <c r="B1652" s="62">
        <v>1651</v>
      </c>
      <c r="C1652" s="42" t="s">
        <v>7527</v>
      </c>
      <c r="D1652" s="3"/>
      <c r="E1652" s="3"/>
      <c r="F1652" s="44">
        <v>35655</v>
      </c>
      <c r="G1652" s="42"/>
      <c r="H1652" s="58" t="s">
        <v>240</v>
      </c>
      <c r="I1652" s="50" t="s">
        <v>835</v>
      </c>
      <c r="J1652" s="4">
        <v>7</v>
      </c>
      <c r="K1652" s="3" t="str">
        <f>VLOOKUP(J1652,'Códigos de Campos Classificados'!D:E,2,FALSE)</f>
        <v>OAB</v>
      </c>
      <c r="L1652" s="42"/>
      <c r="M1652" s="42"/>
      <c r="N1652" s="3"/>
      <c r="O1652" s="50"/>
      <c r="P1652" s="50" t="s">
        <v>2601</v>
      </c>
      <c r="Q1652" s="4" t="s">
        <v>57</v>
      </c>
      <c r="R1652" s="3" t="str">
        <f>VLOOKUP(Q1652,'Códigos de Campos Classificados'!G:H,2,FALSE)</f>
        <v>Lei Estadual (ordinária ou complementar)</v>
      </c>
      <c r="S1652" s="4"/>
      <c r="T1652" s="4"/>
      <c r="U1652" s="44"/>
      <c r="V1652" s="4" t="s">
        <v>976</v>
      </c>
      <c r="W1652" s="44">
        <v>35900</v>
      </c>
      <c r="X1652" s="4"/>
      <c r="Y1652" s="4" t="s">
        <v>976</v>
      </c>
      <c r="Z1652" s="42" t="s">
        <v>2</v>
      </c>
      <c r="AA1652" s="44">
        <v>35900</v>
      </c>
      <c r="AB1652" s="44" t="s">
        <v>37</v>
      </c>
      <c r="AC1652" s="50" t="s">
        <v>1</v>
      </c>
      <c r="AD1652" s="50" t="s">
        <v>6498</v>
      </c>
      <c r="AE1652" s="44">
        <v>37418</v>
      </c>
      <c r="AF1652" s="42"/>
    </row>
    <row r="1653" spans="1:32" ht="15.75" customHeight="1" x14ac:dyDescent="0.25">
      <c r="A1653" s="4" t="s">
        <v>36</v>
      </c>
      <c r="B1653" s="62">
        <v>1652</v>
      </c>
      <c r="C1653" s="42" t="s">
        <v>7527</v>
      </c>
      <c r="D1653" s="3"/>
      <c r="E1653" s="3"/>
      <c r="F1653" s="44">
        <v>35656</v>
      </c>
      <c r="G1653" s="42"/>
      <c r="H1653" s="4" t="s">
        <v>252</v>
      </c>
      <c r="I1653" s="50" t="s">
        <v>297</v>
      </c>
      <c r="J1653" s="4">
        <v>6</v>
      </c>
      <c r="K1653" s="3" t="str">
        <f>VLOOKUP(J1653,'Códigos de Campos Classificados'!D:E,2,FALSE)</f>
        <v>PGR</v>
      </c>
      <c r="L1653" s="42"/>
      <c r="M1653" s="42"/>
      <c r="N1653" s="3"/>
      <c r="O1653" s="50"/>
      <c r="P1653" s="50" t="s">
        <v>2602</v>
      </c>
      <c r="Q1653" s="4" t="s">
        <v>207</v>
      </c>
      <c r="R1653" s="3" t="str">
        <f>VLOOKUP(Q1653,'Códigos de Campos Classificados'!G:H,2,FALSE)</f>
        <v>Justiça do Trabalho</v>
      </c>
      <c r="S1653" s="4"/>
      <c r="T1653" s="4"/>
      <c r="U1653" s="44"/>
      <c r="V1653" s="4" t="s">
        <v>976</v>
      </c>
      <c r="W1653" s="44">
        <v>35662</v>
      </c>
      <c r="X1653" s="4"/>
      <c r="Y1653" s="4" t="s">
        <v>976</v>
      </c>
      <c r="Z1653" s="42" t="s">
        <v>2</v>
      </c>
      <c r="AA1653" s="44">
        <v>35662</v>
      </c>
      <c r="AB1653" s="44" t="s">
        <v>37</v>
      </c>
      <c r="AC1653" s="50" t="s">
        <v>1</v>
      </c>
      <c r="AD1653" s="50" t="s">
        <v>6498</v>
      </c>
      <c r="AE1653" s="44">
        <v>38762</v>
      </c>
      <c r="AF1653" s="42"/>
    </row>
    <row r="1654" spans="1:32" ht="15.75" customHeight="1" x14ac:dyDescent="0.25">
      <c r="A1654" s="4" t="s">
        <v>36</v>
      </c>
      <c r="B1654" s="62">
        <v>1653</v>
      </c>
      <c r="C1654" s="42" t="s">
        <v>7527</v>
      </c>
      <c r="D1654" s="3"/>
      <c r="E1654" s="3"/>
      <c r="F1654" s="44">
        <v>35656</v>
      </c>
      <c r="G1654" s="42"/>
      <c r="H1654" s="4" t="s">
        <v>252</v>
      </c>
      <c r="I1654" s="50" t="s">
        <v>917</v>
      </c>
      <c r="J1654" s="4">
        <v>8</v>
      </c>
      <c r="K1654" s="3" t="str">
        <f>VLOOKUP(J1654,'Códigos de Campos Classificados'!D:E,2,FALSE)</f>
        <v>Partido Político</v>
      </c>
      <c r="L1654" s="42"/>
      <c r="M1654" s="42"/>
      <c r="N1654" s="3"/>
      <c r="O1654" s="50"/>
      <c r="P1654" s="50" t="s">
        <v>2603</v>
      </c>
      <c r="Q1654" s="4" t="s">
        <v>51</v>
      </c>
      <c r="R1654" s="3" t="str">
        <f>VLOOKUP(Q1654,'Códigos de Campos Classificados'!G:H,2,FALSE)</f>
        <v>Outros atos da Administração Direta e Indireta Federal</v>
      </c>
      <c r="S1654" s="4"/>
      <c r="T1654" s="4"/>
      <c r="U1654" s="44"/>
      <c r="V1654" s="4"/>
      <c r="W1654" s="44"/>
      <c r="X1654" s="4"/>
      <c r="Y1654" s="4" t="s">
        <v>1</v>
      </c>
      <c r="Z1654" s="42"/>
      <c r="AA1654" s="4"/>
      <c r="AB1654" s="44" t="s">
        <v>2</v>
      </c>
      <c r="AC1654" s="42" t="s">
        <v>6481</v>
      </c>
      <c r="AD1654" s="42" t="s">
        <v>6481</v>
      </c>
      <c r="AE1654" s="44">
        <v>35746</v>
      </c>
      <c r="AF1654" s="42"/>
    </row>
    <row r="1655" spans="1:32" ht="15.75" customHeight="1" x14ac:dyDescent="0.25">
      <c r="A1655" s="4" t="s">
        <v>36</v>
      </c>
      <c r="B1655" s="62">
        <v>1654</v>
      </c>
      <c r="C1655" s="42" t="s">
        <v>7527</v>
      </c>
      <c r="D1655" s="3"/>
      <c r="E1655" s="3"/>
      <c r="F1655" s="44">
        <v>35656</v>
      </c>
      <c r="G1655" s="42"/>
      <c r="H1655" s="58" t="s">
        <v>232</v>
      </c>
      <c r="I1655" s="50" t="s">
        <v>817</v>
      </c>
      <c r="J1655" s="4">
        <v>5</v>
      </c>
      <c r="K1655" s="3" t="str">
        <f>VLOOKUP(J1655,'Códigos de Campos Classificados'!D:E,2,FALSE)</f>
        <v>Governador</v>
      </c>
      <c r="L1655" s="42"/>
      <c r="M1655" s="42"/>
      <c r="N1655" s="3"/>
      <c r="O1655" s="50" t="s">
        <v>45</v>
      </c>
      <c r="P1655" s="50" t="s">
        <v>2604</v>
      </c>
      <c r="Q1655" s="4" t="s">
        <v>57</v>
      </c>
      <c r="R1655" s="3" t="str">
        <f>VLOOKUP(Q1655,'Códigos de Campos Classificados'!G:H,2,FALSE)</f>
        <v>Lei Estadual (ordinária ou complementar)</v>
      </c>
      <c r="S1655" s="4"/>
      <c r="T1655" s="4"/>
      <c r="U1655" s="44"/>
      <c r="V1655" s="4" t="s">
        <v>958</v>
      </c>
      <c r="W1655" s="44">
        <v>35670</v>
      </c>
      <c r="X1655" s="4"/>
      <c r="Y1655" s="4" t="s">
        <v>958</v>
      </c>
      <c r="Z1655" s="42" t="s">
        <v>2</v>
      </c>
      <c r="AA1655" s="44">
        <v>35670</v>
      </c>
      <c r="AB1655" s="44" t="s">
        <v>2</v>
      </c>
      <c r="AC1655" s="42" t="s">
        <v>4</v>
      </c>
      <c r="AD1655" s="42" t="s">
        <v>4</v>
      </c>
      <c r="AE1655" s="44">
        <v>38049</v>
      </c>
      <c r="AF1655" s="42"/>
    </row>
    <row r="1656" spans="1:32" ht="15.75" customHeight="1" x14ac:dyDescent="0.25">
      <c r="A1656" s="4" t="s">
        <v>36</v>
      </c>
      <c r="B1656" s="62">
        <v>1655</v>
      </c>
      <c r="C1656" s="42" t="s">
        <v>7527</v>
      </c>
      <c r="D1656" s="3"/>
      <c r="E1656" s="3"/>
      <c r="F1656" s="44">
        <v>35656</v>
      </c>
      <c r="G1656" s="42"/>
      <c r="H1656" s="58" t="s">
        <v>232</v>
      </c>
      <c r="I1656" s="50" t="s">
        <v>817</v>
      </c>
      <c r="J1656" s="4">
        <v>5</v>
      </c>
      <c r="K1656" s="3" t="str">
        <f>VLOOKUP(J1656,'Códigos de Campos Classificados'!D:E,2,FALSE)</f>
        <v>Governador</v>
      </c>
      <c r="L1656" s="42"/>
      <c r="M1656" s="42"/>
      <c r="N1656" s="3"/>
      <c r="O1656" s="50" t="s">
        <v>45</v>
      </c>
      <c r="P1656" s="50" t="s">
        <v>2605</v>
      </c>
      <c r="Q1656" s="4" t="s">
        <v>57</v>
      </c>
      <c r="R1656" s="3" t="str">
        <f>VLOOKUP(Q1656,'Códigos de Campos Classificados'!G:H,2,FALSE)</f>
        <v>Lei Estadual (ordinária ou complementar)</v>
      </c>
      <c r="S1656" s="4"/>
      <c r="T1656" s="4"/>
      <c r="U1656" s="44"/>
      <c r="V1656" s="4" t="s">
        <v>976</v>
      </c>
      <c r="W1656" s="44">
        <v>35683</v>
      </c>
      <c r="X1656" s="4"/>
      <c r="Y1656" s="4" t="s">
        <v>976</v>
      </c>
      <c r="Z1656" s="42" t="s">
        <v>2</v>
      </c>
      <c r="AA1656" s="44">
        <v>35683</v>
      </c>
      <c r="AB1656" s="44" t="s">
        <v>2</v>
      </c>
      <c r="AC1656" s="42" t="s">
        <v>3</v>
      </c>
      <c r="AD1656" s="42" t="s">
        <v>6497</v>
      </c>
      <c r="AE1656" s="44">
        <v>38049</v>
      </c>
      <c r="AF1656" s="42"/>
    </row>
    <row r="1657" spans="1:32" ht="15.75" customHeight="1" x14ac:dyDescent="0.25">
      <c r="A1657" s="4" t="s">
        <v>36</v>
      </c>
      <c r="B1657" s="62">
        <v>1656</v>
      </c>
      <c r="C1657" s="42" t="s">
        <v>7527</v>
      </c>
      <c r="D1657" s="3"/>
      <c r="E1657" s="3"/>
      <c r="F1657" s="44">
        <v>35657</v>
      </c>
      <c r="G1657" s="42" t="s">
        <v>6555</v>
      </c>
      <c r="H1657" s="58" t="s">
        <v>230</v>
      </c>
      <c r="I1657" s="50" t="s">
        <v>426</v>
      </c>
      <c r="J1657" s="4">
        <v>11</v>
      </c>
      <c r="K1657" s="3" t="str">
        <f>VLOOKUP(J1657,'Códigos de Campos Classificados'!D:E,2,FALSE)</f>
        <v>Outros</v>
      </c>
      <c r="L1657" s="42"/>
      <c r="M1657" s="42"/>
      <c r="N1657" s="3"/>
      <c r="O1657" s="50"/>
      <c r="P1657" s="50" t="s">
        <v>2606</v>
      </c>
      <c r="Q1657" s="4">
        <v>9</v>
      </c>
      <c r="R1657" s="3" t="str">
        <f>VLOOKUP(Q1657,'Códigos de Campos Classificados'!G:H,2,FALSE)</f>
        <v>Atos Municipais</v>
      </c>
      <c r="S1657" s="4"/>
      <c r="T1657" s="4"/>
      <c r="U1657" s="44"/>
      <c r="V1657" s="4"/>
      <c r="W1657" s="44"/>
      <c r="X1657" s="4" t="s">
        <v>7956</v>
      </c>
      <c r="Y1657" s="4" t="s">
        <v>1</v>
      </c>
      <c r="Z1657" s="42" t="s">
        <v>7956</v>
      </c>
      <c r="AA1657" s="4"/>
      <c r="AB1657" s="44" t="s">
        <v>37</v>
      </c>
      <c r="AC1657" s="42" t="s">
        <v>6480</v>
      </c>
      <c r="AD1657" s="42" t="s">
        <v>6480</v>
      </c>
      <c r="AE1657" s="44">
        <v>35660</v>
      </c>
      <c r="AF1657" s="42"/>
    </row>
    <row r="1658" spans="1:32" ht="15.75" customHeight="1" x14ac:dyDescent="0.25">
      <c r="A1658" s="4" t="s">
        <v>36</v>
      </c>
      <c r="B1658" s="62">
        <v>1657</v>
      </c>
      <c r="C1658" s="4"/>
      <c r="D1658" s="3"/>
      <c r="E1658" s="3"/>
      <c r="F1658" s="44">
        <v>35661</v>
      </c>
      <c r="G1658" s="42"/>
      <c r="H1658" s="58" t="s">
        <v>236</v>
      </c>
      <c r="I1658" s="50" t="s">
        <v>729</v>
      </c>
      <c r="J1658" s="4">
        <v>4</v>
      </c>
      <c r="K1658" s="3" t="str">
        <f>VLOOKUP(J1658,'Códigos de Campos Classificados'!D:E,2,FALSE)</f>
        <v>Assembléia Legislativa</v>
      </c>
      <c r="L1658" s="42"/>
      <c r="M1658" s="42"/>
      <c r="N1658" s="3"/>
      <c r="O1658" s="50" t="s">
        <v>46</v>
      </c>
      <c r="P1658" s="50" t="s">
        <v>2607</v>
      </c>
      <c r="Q1658" s="4" t="s">
        <v>57</v>
      </c>
      <c r="R1658" s="3" t="str">
        <f>VLOOKUP(Q1658,'Códigos de Campos Classificados'!G:H,2,FALSE)</f>
        <v>Lei Estadual (ordinária ou complementar)</v>
      </c>
      <c r="S1658" s="4"/>
      <c r="T1658" s="4"/>
      <c r="U1658" s="44"/>
      <c r="V1658" s="4" t="s">
        <v>1053</v>
      </c>
      <c r="W1658" s="44"/>
      <c r="X1658" s="4"/>
      <c r="Y1658" s="4" t="s">
        <v>1053</v>
      </c>
      <c r="Z1658" s="42"/>
      <c r="AA1658" s="42"/>
      <c r="AB1658" s="44" t="s">
        <v>37</v>
      </c>
      <c r="AC1658" s="42" t="s">
        <v>1</v>
      </c>
      <c r="AD1658" s="42" t="s">
        <v>1</v>
      </c>
      <c r="AE1658" s="44">
        <v>39616</v>
      </c>
      <c r="AF1658" s="42"/>
    </row>
    <row r="1659" spans="1:32" ht="15.75" customHeight="1" x14ac:dyDescent="0.25">
      <c r="A1659" s="4" t="s">
        <v>36</v>
      </c>
      <c r="B1659" s="62">
        <v>1658</v>
      </c>
      <c r="C1659" s="4"/>
      <c r="D1659" s="3"/>
      <c r="E1659" s="3"/>
      <c r="F1659" s="44">
        <v>35668</v>
      </c>
      <c r="G1659" s="42" t="s">
        <v>6555</v>
      </c>
      <c r="H1659" s="58" t="s">
        <v>226</v>
      </c>
      <c r="I1659" s="50" t="s">
        <v>835</v>
      </c>
      <c r="J1659" s="4">
        <v>7</v>
      </c>
      <c r="K1659" s="3" t="str">
        <f>VLOOKUP(J1659,'Códigos de Campos Classificados'!D:E,2,FALSE)</f>
        <v>OAB</v>
      </c>
      <c r="L1659" s="42"/>
      <c r="M1659" s="42"/>
      <c r="N1659" s="3"/>
      <c r="O1659" s="50"/>
      <c r="P1659" s="50" t="s">
        <v>2608</v>
      </c>
      <c r="Q1659" s="4" t="s">
        <v>52</v>
      </c>
      <c r="R1659" s="3" t="str">
        <f>VLOOKUP(Q1659,'Códigos de Campos Classificados'!G:H,2,FALSE)</f>
        <v>Atos do Poder Judiciário Estadual ou do DF</v>
      </c>
      <c r="S1659" s="4"/>
      <c r="T1659" s="4"/>
      <c r="U1659" s="44"/>
      <c r="V1659" s="4"/>
      <c r="W1659" s="44"/>
      <c r="X1659" s="4" t="s">
        <v>7956</v>
      </c>
      <c r="Y1659" s="4" t="s">
        <v>1</v>
      </c>
      <c r="Z1659" s="42" t="s">
        <v>7956</v>
      </c>
      <c r="AA1659" s="4"/>
      <c r="AB1659" s="44" t="s">
        <v>2</v>
      </c>
      <c r="AC1659" s="42" t="s">
        <v>6481</v>
      </c>
      <c r="AD1659" s="42" t="s">
        <v>6481</v>
      </c>
      <c r="AE1659" s="44">
        <v>35670</v>
      </c>
      <c r="AF1659" s="42"/>
    </row>
    <row r="1660" spans="1:32" ht="15.75" customHeight="1" x14ac:dyDescent="0.25">
      <c r="A1660" s="4" t="s">
        <v>36</v>
      </c>
      <c r="B1660" s="62">
        <v>1659</v>
      </c>
      <c r="C1660" s="42" t="s">
        <v>7527</v>
      </c>
      <c r="D1660" s="3" t="s">
        <v>6472</v>
      </c>
      <c r="E1660" s="3" t="s">
        <v>6636</v>
      </c>
      <c r="F1660" s="44">
        <v>35669</v>
      </c>
      <c r="G1660" s="42"/>
      <c r="H1660" s="4" t="s">
        <v>252</v>
      </c>
      <c r="I1660" s="50" t="s">
        <v>295</v>
      </c>
      <c r="J1660" s="4">
        <v>9</v>
      </c>
      <c r="K1660" s="3" t="str">
        <f>VLOOKUP(J1660,'Códigos de Campos Classificados'!D:E,2,FALSE)</f>
        <v>Entidade Sindical/de classe de âmbito nacional</v>
      </c>
      <c r="L1660" s="42"/>
      <c r="M1660" s="42"/>
      <c r="N1660" s="3"/>
      <c r="O1660" s="50"/>
      <c r="P1660" s="50" t="s">
        <v>2609</v>
      </c>
      <c r="Q1660" s="4" t="s">
        <v>76</v>
      </c>
      <c r="R1660" s="3" t="str">
        <f>VLOOKUP(Q1660,'Códigos de Campos Classificados'!G:H,2,FALSE)</f>
        <v>Lei Federal (Lei Ordinária, Lei de Conversão, Lei Complementar ou Decreto-Lei)</v>
      </c>
      <c r="S1660" s="4"/>
      <c r="T1660" s="4"/>
      <c r="U1660" s="44"/>
      <c r="V1660" s="4" t="s">
        <v>976</v>
      </c>
      <c r="W1660" s="44">
        <v>35761</v>
      </c>
      <c r="X1660" s="4"/>
      <c r="Y1660" s="4" t="s">
        <v>976</v>
      </c>
      <c r="Z1660" s="42" t="s">
        <v>2</v>
      </c>
      <c r="AA1660" s="44">
        <v>35761</v>
      </c>
      <c r="AB1660" s="44" t="s">
        <v>37</v>
      </c>
      <c r="AC1660" s="50" t="s">
        <v>6472</v>
      </c>
      <c r="AD1660" s="50" t="s">
        <v>6472</v>
      </c>
      <c r="AE1660" s="44"/>
      <c r="AF1660" s="42"/>
    </row>
    <row r="1661" spans="1:32" ht="15.75" customHeight="1" x14ac:dyDescent="0.25">
      <c r="A1661" s="4" t="s">
        <v>36</v>
      </c>
      <c r="B1661" s="62">
        <v>1660</v>
      </c>
      <c r="C1661" s="42" t="s">
        <v>7527</v>
      </c>
      <c r="D1661" s="3"/>
      <c r="E1661" s="3"/>
      <c r="F1661" s="44">
        <v>35669</v>
      </c>
      <c r="G1661" s="42"/>
      <c r="H1661" s="4" t="s">
        <v>252</v>
      </c>
      <c r="I1661" s="50" t="s">
        <v>297</v>
      </c>
      <c r="J1661" s="4">
        <v>6</v>
      </c>
      <c r="K1661" s="3" t="str">
        <f>VLOOKUP(J1661,'Códigos de Campos Classificados'!D:E,2,FALSE)</f>
        <v>PGR</v>
      </c>
      <c r="L1661" s="42"/>
      <c r="M1661" s="42"/>
      <c r="N1661" s="3"/>
      <c r="O1661" s="50"/>
      <c r="P1661" s="50" t="s">
        <v>2610</v>
      </c>
      <c r="Q1661" s="4" t="s">
        <v>207</v>
      </c>
      <c r="R1661" s="3" t="str">
        <f>VLOOKUP(Q1661,'Códigos de Campos Classificados'!G:H,2,FALSE)</f>
        <v>Justiça do Trabalho</v>
      </c>
      <c r="S1661" s="4"/>
      <c r="T1661" s="4"/>
      <c r="U1661" s="44"/>
      <c r="V1661" s="4" t="s">
        <v>976</v>
      </c>
      <c r="W1661" s="44">
        <v>35683</v>
      </c>
      <c r="X1661" s="4"/>
      <c r="Y1661" s="4" t="s">
        <v>976</v>
      </c>
      <c r="Z1661" s="42" t="s">
        <v>2</v>
      </c>
      <c r="AA1661" s="44">
        <v>35683</v>
      </c>
      <c r="AB1661" s="44" t="s">
        <v>2</v>
      </c>
      <c r="AC1661" s="42" t="s">
        <v>3</v>
      </c>
      <c r="AD1661" s="42" t="s">
        <v>6497</v>
      </c>
      <c r="AE1661" s="44">
        <v>36147</v>
      </c>
      <c r="AF1661" s="42"/>
    </row>
    <row r="1662" spans="1:32" ht="15.75" customHeight="1" x14ac:dyDescent="0.25">
      <c r="A1662" s="4" t="s">
        <v>36</v>
      </c>
      <c r="B1662" s="62">
        <v>1661</v>
      </c>
      <c r="C1662" s="42" t="s">
        <v>7527</v>
      </c>
      <c r="D1662" s="3"/>
      <c r="E1662" s="3" t="s">
        <v>6692</v>
      </c>
      <c r="F1662" s="44">
        <v>35669</v>
      </c>
      <c r="G1662" s="42"/>
      <c r="H1662" s="4" t="s">
        <v>252</v>
      </c>
      <c r="I1662" s="50" t="s">
        <v>297</v>
      </c>
      <c r="J1662" s="4">
        <v>6</v>
      </c>
      <c r="K1662" s="3" t="str">
        <f>VLOOKUP(J1662,'Códigos de Campos Classificados'!D:E,2,FALSE)</f>
        <v>PGR</v>
      </c>
      <c r="L1662" s="42"/>
      <c r="M1662" s="42"/>
      <c r="N1662" s="3"/>
      <c r="O1662" s="50"/>
      <c r="P1662" s="50" t="s">
        <v>2611</v>
      </c>
      <c r="Q1662" s="4" t="s">
        <v>207</v>
      </c>
      <c r="R1662" s="3" t="str">
        <f>VLOOKUP(Q1662,'Códigos de Campos Classificados'!G:H,2,FALSE)</f>
        <v>Justiça do Trabalho</v>
      </c>
      <c r="S1662" s="4"/>
      <c r="T1662" s="4"/>
      <c r="U1662" s="44"/>
      <c r="V1662" s="4" t="s">
        <v>976</v>
      </c>
      <c r="W1662" s="44">
        <v>35670</v>
      </c>
      <c r="X1662" s="4"/>
      <c r="Y1662" s="4" t="s">
        <v>976</v>
      </c>
      <c r="Z1662" s="42" t="s">
        <v>2</v>
      </c>
      <c r="AA1662" s="44">
        <v>35670</v>
      </c>
      <c r="AB1662" s="44" t="s">
        <v>37</v>
      </c>
      <c r="AC1662" s="50" t="s">
        <v>1</v>
      </c>
      <c r="AD1662" s="50" t="s">
        <v>6498</v>
      </c>
      <c r="AE1662" s="44">
        <v>37606</v>
      </c>
      <c r="AF1662" s="42"/>
    </row>
    <row r="1663" spans="1:32" ht="15.75" customHeight="1" x14ac:dyDescent="0.25">
      <c r="A1663" s="4" t="s">
        <v>36</v>
      </c>
      <c r="B1663" s="62">
        <v>1662</v>
      </c>
      <c r="C1663" s="42" t="s">
        <v>7527</v>
      </c>
      <c r="D1663" s="3"/>
      <c r="E1663" s="3"/>
      <c r="F1663" s="44">
        <v>35670</v>
      </c>
      <c r="G1663" s="42"/>
      <c r="H1663" s="4" t="s">
        <v>252</v>
      </c>
      <c r="I1663" s="50" t="s">
        <v>813</v>
      </c>
      <c r="J1663" s="4">
        <v>5</v>
      </c>
      <c r="K1663" s="3" t="str">
        <f>VLOOKUP(J1663,'Códigos de Campos Classificados'!D:E,2,FALSE)</f>
        <v>Governador</v>
      </c>
      <c r="L1663" s="42"/>
      <c r="M1663" s="42"/>
      <c r="N1663" s="3"/>
      <c r="O1663" s="50"/>
      <c r="P1663" s="50" t="s">
        <v>2612</v>
      </c>
      <c r="Q1663" s="4" t="s">
        <v>207</v>
      </c>
      <c r="R1663" s="3" t="str">
        <f>VLOOKUP(Q1663,'Códigos de Campos Classificados'!G:H,2,FALSE)</f>
        <v>Justiça do Trabalho</v>
      </c>
      <c r="S1663" s="4"/>
      <c r="T1663" s="4"/>
      <c r="U1663" s="44"/>
      <c r="V1663" s="4" t="s">
        <v>976</v>
      </c>
      <c r="W1663" s="44">
        <v>35684</v>
      </c>
      <c r="X1663" s="4"/>
      <c r="Y1663" s="4" t="s">
        <v>976</v>
      </c>
      <c r="Z1663" s="42" t="s">
        <v>2</v>
      </c>
      <c r="AA1663" s="44">
        <v>35684</v>
      </c>
      <c r="AB1663" s="44" t="s">
        <v>2</v>
      </c>
      <c r="AC1663" s="42" t="s">
        <v>3</v>
      </c>
      <c r="AD1663" s="42" t="s">
        <v>6497</v>
      </c>
      <c r="AE1663" s="44">
        <v>37133</v>
      </c>
      <c r="AF1663" s="42"/>
    </row>
    <row r="1664" spans="1:32" ht="15.75" customHeight="1" x14ac:dyDescent="0.25">
      <c r="A1664" s="4" t="s">
        <v>36</v>
      </c>
      <c r="B1664" s="62">
        <v>1663</v>
      </c>
      <c r="C1664" s="42" t="s">
        <v>7527</v>
      </c>
      <c r="D1664" s="3"/>
      <c r="E1664" s="3"/>
      <c r="F1664" s="44">
        <v>35670</v>
      </c>
      <c r="G1664" s="42"/>
      <c r="H1664" s="58" t="s">
        <v>231</v>
      </c>
      <c r="I1664" s="50" t="s">
        <v>803</v>
      </c>
      <c r="J1664" s="4">
        <v>5</v>
      </c>
      <c r="K1664" s="3" t="str">
        <f>VLOOKUP(J1664,'Códigos de Campos Classificados'!D:E,2,FALSE)</f>
        <v>Governador</v>
      </c>
      <c r="L1664" s="42"/>
      <c r="M1664" s="42"/>
      <c r="N1664" s="3"/>
      <c r="O1664" s="50" t="s">
        <v>45</v>
      </c>
      <c r="P1664" s="50" t="s">
        <v>2613</v>
      </c>
      <c r="Q1664" s="4" t="s">
        <v>60</v>
      </c>
      <c r="R1664" s="3" t="str">
        <f>VLOOKUP(Q1664,'Códigos de Campos Classificados'!G:H,2,FALSE)</f>
        <v>Constituição Estadual ou Lei Orgânica do DF</v>
      </c>
      <c r="S1664" s="4"/>
      <c r="T1664" s="4"/>
      <c r="U1664" s="44"/>
      <c r="V1664" s="4" t="s">
        <v>958</v>
      </c>
      <c r="W1664" s="44">
        <v>35677</v>
      </c>
      <c r="X1664" s="4"/>
      <c r="Y1664" s="4" t="s">
        <v>958</v>
      </c>
      <c r="Z1664" s="42" t="s">
        <v>2</v>
      </c>
      <c r="AA1664" s="44">
        <v>35677</v>
      </c>
      <c r="AB1664" s="44" t="s">
        <v>37</v>
      </c>
      <c r="AC1664" s="42" t="s">
        <v>6480</v>
      </c>
      <c r="AD1664" s="42" t="s">
        <v>6480</v>
      </c>
      <c r="AE1664" s="44">
        <v>41164</v>
      </c>
      <c r="AF1664" s="42"/>
    </row>
    <row r="1665" spans="1:32" ht="15.75" customHeight="1" x14ac:dyDescent="0.25">
      <c r="A1665" s="4" t="s">
        <v>36</v>
      </c>
      <c r="B1665" s="62">
        <v>1664</v>
      </c>
      <c r="C1665" s="42" t="s">
        <v>7527</v>
      </c>
      <c r="D1665" s="3"/>
      <c r="E1665" s="3"/>
      <c r="F1665" s="44">
        <v>35671</v>
      </c>
      <c r="G1665" s="42"/>
      <c r="H1665" s="4" t="s">
        <v>252</v>
      </c>
      <c r="I1665" s="50" t="s">
        <v>913</v>
      </c>
      <c r="J1665" s="4">
        <v>8</v>
      </c>
      <c r="K1665" s="3" t="str">
        <f>VLOOKUP(J1665,'Códigos de Campos Classificados'!D:E,2,FALSE)</f>
        <v>Partido Político</v>
      </c>
      <c r="L1665" s="42"/>
      <c r="M1665" s="42"/>
      <c r="N1665" s="3"/>
      <c r="O1665" s="50"/>
      <c r="P1665" s="50" t="s">
        <v>2614</v>
      </c>
      <c r="Q1665" s="4" t="s">
        <v>76</v>
      </c>
      <c r="R1665" s="3" t="str">
        <f>VLOOKUP(Q1665,'Códigos de Campos Classificados'!G:H,2,FALSE)</f>
        <v>Lei Federal (Lei Ordinária, Lei de Conversão, Lei Complementar ou Decreto-Lei)</v>
      </c>
      <c r="S1665" s="4"/>
      <c r="T1665" s="4"/>
      <c r="U1665" s="44"/>
      <c r="V1665" s="4" t="s">
        <v>976</v>
      </c>
      <c r="W1665" s="44">
        <v>35747</v>
      </c>
      <c r="X1665" s="4"/>
      <c r="Y1665" s="4" t="s">
        <v>976</v>
      </c>
      <c r="Z1665" s="42" t="s">
        <v>2</v>
      </c>
      <c r="AA1665" s="44">
        <v>35747</v>
      </c>
      <c r="AB1665" s="44" t="s">
        <v>37</v>
      </c>
      <c r="AC1665" s="50" t="s">
        <v>1</v>
      </c>
      <c r="AD1665" s="42" t="s">
        <v>6483</v>
      </c>
      <c r="AE1665" s="44">
        <v>37335</v>
      </c>
      <c r="AF1665" s="42"/>
    </row>
    <row r="1666" spans="1:32" ht="15.75" customHeight="1" x14ac:dyDescent="0.25">
      <c r="A1666" s="4" t="s">
        <v>36</v>
      </c>
      <c r="B1666" s="62">
        <v>1665</v>
      </c>
      <c r="C1666" s="42" t="s">
        <v>7527</v>
      </c>
      <c r="D1666" s="3" t="s">
        <v>6473</v>
      </c>
      <c r="E1666" s="3" t="s">
        <v>6635</v>
      </c>
      <c r="F1666" s="44">
        <v>35671</v>
      </c>
      <c r="G1666" s="42"/>
      <c r="H1666" s="4" t="s">
        <v>252</v>
      </c>
      <c r="I1666" s="50" t="s">
        <v>913</v>
      </c>
      <c r="J1666" s="4">
        <v>8</v>
      </c>
      <c r="K1666" s="3" t="str">
        <f>VLOOKUP(J1666,'Códigos de Campos Classificados'!D:E,2,FALSE)</f>
        <v>Partido Político</v>
      </c>
      <c r="L1666" s="42"/>
      <c r="M1666" s="42"/>
      <c r="N1666" s="3"/>
      <c r="O1666" s="50"/>
      <c r="P1666" s="50" t="s">
        <v>2615</v>
      </c>
      <c r="Q1666" s="4" t="s">
        <v>54</v>
      </c>
      <c r="R1666" s="3" t="str">
        <f>VLOOKUP(Q1666,'Códigos de Campos Classificados'!G:H,2,FALSE)</f>
        <v>Medidas Provisórias</v>
      </c>
      <c r="S1666" s="4"/>
      <c r="T1666" s="4"/>
      <c r="U1666" s="44"/>
      <c r="V1666" s="4" t="s">
        <v>958</v>
      </c>
      <c r="W1666" s="44">
        <v>35761</v>
      </c>
      <c r="X1666" s="4"/>
      <c r="Y1666" s="4" t="s">
        <v>958</v>
      </c>
      <c r="Z1666" s="42" t="s">
        <v>2</v>
      </c>
      <c r="AA1666" s="44">
        <v>35761</v>
      </c>
      <c r="AB1666" s="44" t="s">
        <v>37</v>
      </c>
      <c r="AC1666" s="50" t="s">
        <v>1</v>
      </c>
      <c r="AD1666" s="42" t="s">
        <v>6498</v>
      </c>
      <c r="AE1666" s="44">
        <v>39118</v>
      </c>
      <c r="AF1666" s="42"/>
    </row>
    <row r="1667" spans="1:32" ht="15.75" customHeight="1" x14ac:dyDescent="0.25">
      <c r="A1667" s="4" t="s">
        <v>36</v>
      </c>
      <c r="B1667" s="62">
        <v>1666</v>
      </c>
      <c r="C1667" s="42" t="s">
        <v>7527</v>
      </c>
      <c r="D1667" s="3"/>
      <c r="E1667" s="3"/>
      <c r="F1667" s="44">
        <v>35676</v>
      </c>
      <c r="G1667" s="42"/>
      <c r="H1667" s="58" t="s">
        <v>230</v>
      </c>
      <c r="I1667" s="50" t="s">
        <v>915</v>
      </c>
      <c r="J1667" s="4">
        <v>8</v>
      </c>
      <c r="K1667" s="3" t="str">
        <f>VLOOKUP(J1667,'Códigos de Campos Classificados'!D:E,2,FALSE)</f>
        <v>Partido Político</v>
      </c>
      <c r="L1667" s="42"/>
      <c r="M1667" s="42"/>
      <c r="N1667" s="3"/>
      <c r="O1667" s="50"/>
      <c r="P1667" s="50" t="s">
        <v>2616</v>
      </c>
      <c r="Q1667" s="4" t="s">
        <v>57</v>
      </c>
      <c r="R1667" s="3" t="str">
        <f>VLOOKUP(Q1667,'Códigos de Campos Classificados'!G:H,2,FALSE)</f>
        <v>Lei Estadual (ordinária ou complementar)</v>
      </c>
      <c r="S1667" s="4"/>
      <c r="T1667" s="4"/>
      <c r="U1667" s="44"/>
      <c r="V1667" s="4" t="s">
        <v>976</v>
      </c>
      <c r="W1667" s="44">
        <v>36327</v>
      </c>
      <c r="X1667" s="4"/>
      <c r="Y1667" s="4" t="s">
        <v>976</v>
      </c>
      <c r="Z1667" s="42" t="s">
        <v>2</v>
      </c>
      <c r="AA1667" s="44">
        <v>36327</v>
      </c>
      <c r="AB1667" s="44"/>
      <c r="AC1667" s="50" t="s">
        <v>6494</v>
      </c>
      <c r="AD1667" s="42" t="s">
        <v>6508</v>
      </c>
      <c r="AE1667" s="44"/>
      <c r="AF1667" s="42"/>
    </row>
    <row r="1668" spans="1:32" ht="15.75" customHeight="1" x14ac:dyDescent="0.25">
      <c r="A1668" s="4" t="s">
        <v>36</v>
      </c>
      <c r="B1668" s="62">
        <v>1667</v>
      </c>
      <c r="C1668" s="42" t="s">
        <v>7527</v>
      </c>
      <c r="D1668" s="3"/>
      <c r="E1668" s="3"/>
      <c r="F1668" s="44">
        <v>35677</v>
      </c>
      <c r="G1668" s="42"/>
      <c r="H1668" s="4" t="s">
        <v>252</v>
      </c>
      <c r="I1668" s="50" t="s">
        <v>309</v>
      </c>
      <c r="J1668" s="4">
        <v>9</v>
      </c>
      <c r="K1668" s="3" t="str">
        <f>VLOOKUP(J1668,'Códigos de Campos Classificados'!D:E,2,FALSE)</f>
        <v>Entidade Sindical/de classe de âmbito nacional</v>
      </c>
      <c r="L1668" s="42"/>
      <c r="M1668" s="42"/>
      <c r="N1668" s="3"/>
      <c r="O1668" s="50"/>
      <c r="P1668" s="50" t="s">
        <v>2617</v>
      </c>
      <c r="Q1668" s="4" t="s">
        <v>54</v>
      </c>
      <c r="R1668" s="3" t="str">
        <f>VLOOKUP(Q1668,'Códigos de Campos Classificados'!G:H,2,FALSE)</f>
        <v>Medidas Provisórias</v>
      </c>
      <c r="S1668" s="4"/>
      <c r="T1668" s="4"/>
      <c r="U1668" s="44"/>
      <c r="V1668" s="4" t="s">
        <v>958</v>
      </c>
      <c r="W1668" s="44">
        <v>35697</v>
      </c>
      <c r="X1668" s="4"/>
      <c r="Y1668" s="4" t="s">
        <v>958</v>
      </c>
      <c r="Z1668" s="42" t="s">
        <v>2</v>
      </c>
      <c r="AA1668" s="44">
        <v>35697</v>
      </c>
      <c r="AB1668" s="44" t="s">
        <v>2</v>
      </c>
      <c r="AC1668" s="42" t="s">
        <v>1</v>
      </c>
      <c r="AD1668" s="42" t="s">
        <v>1</v>
      </c>
      <c r="AE1668" s="44">
        <v>37714</v>
      </c>
      <c r="AF1668" s="42"/>
    </row>
    <row r="1669" spans="1:32" ht="15.75" customHeight="1" x14ac:dyDescent="0.25">
      <c r="A1669" s="4" t="s">
        <v>36</v>
      </c>
      <c r="B1669" s="62">
        <v>1668</v>
      </c>
      <c r="C1669" s="42" t="s">
        <v>7527</v>
      </c>
      <c r="D1669" s="3"/>
      <c r="E1669" s="3"/>
      <c r="F1669" s="44">
        <v>35682</v>
      </c>
      <c r="G1669" s="42"/>
      <c r="H1669" s="4" t="s">
        <v>252</v>
      </c>
      <c r="I1669" s="50" t="s">
        <v>892</v>
      </c>
      <c r="J1669" s="4">
        <v>8</v>
      </c>
      <c r="K1669" s="3" t="str">
        <f>VLOOKUP(J1669,'Códigos de Campos Classificados'!D:E,2,FALSE)</f>
        <v>Partido Político</v>
      </c>
      <c r="L1669" s="42"/>
      <c r="M1669" s="42"/>
      <c r="N1669" s="3"/>
      <c r="O1669" s="50"/>
      <c r="P1669" s="50" t="s">
        <v>2618</v>
      </c>
      <c r="Q1669" s="4" t="s">
        <v>76</v>
      </c>
      <c r="R1669" s="3" t="str">
        <f>VLOOKUP(Q1669,'Códigos de Campos Classificados'!G:H,2,FALSE)</f>
        <v>Lei Federal (Lei Ordinária, Lei de Conversão, Lei Complementar ou Decreto-Lei)</v>
      </c>
      <c r="S1669" s="4"/>
      <c r="T1669" s="4"/>
      <c r="U1669" s="44"/>
      <c r="V1669" s="4" t="s">
        <v>976</v>
      </c>
      <c r="W1669" s="44">
        <v>36027</v>
      </c>
      <c r="X1669" s="4"/>
      <c r="Y1669" s="4" t="s">
        <v>976</v>
      </c>
      <c r="Z1669" s="42" t="s">
        <v>2</v>
      </c>
      <c r="AA1669" s="44">
        <v>36027</v>
      </c>
      <c r="AB1669" s="44"/>
      <c r="AC1669" s="50" t="s">
        <v>6494</v>
      </c>
      <c r="AD1669" s="42" t="s">
        <v>6508</v>
      </c>
      <c r="AE1669" s="44"/>
      <c r="AF1669" s="42"/>
    </row>
    <row r="1670" spans="1:32" ht="15.75" customHeight="1" x14ac:dyDescent="0.25">
      <c r="A1670" s="4" t="s">
        <v>36</v>
      </c>
      <c r="B1670" s="62">
        <v>1669</v>
      </c>
      <c r="C1670" s="42" t="s">
        <v>7527</v>
      </c>
      <c r="D1670" s="3"/>
      <c r="E1670" s="3"/>
      <c r="F1670" s="44">
        <v>35683</v>
      </c>
      <c r="G1670" s="42" t="s">
        <v>6555</v>
      </c>
      <c r="H1670" s="58" t="s">
        <v>225</v>
      </c>
      <c r="I1670" s="50" t="s">
        <v>806</v>
      </c>
      <c r="J1670" s="4">
        <v>5</v>
      </c>
      <c r="K1670" s="3" t="str">
        <f>VLOOKUP(J1670,'Códigos de Campos Classificados'!D:E,2,FALSE)</f>
        <v>Governador</v>
      </c>
      <c r="L1670" s="42"/>
      <c r="M1670" s="42"/>
      <c r="N1670" s="3"/>
      <c r="O1670" s="50" t="s">
        <v>45</v>
      </c>
      <c r="P1670" s="50" t="s">
        <v>2619</v>
      </c>
      <c r="Q1670" s="4" t="s">
        <v>255</v>
      </c>
      <c r="R1670" s="3" t="str">
        <f>VLOOKUP(Q1670,'Códigos de Campos Classificados'!G:H,2,FALSE)</f>
        <v>Decreto legislativo estadual (e outros atos legislativos)</v>
      </c>
      <c r="S1670" s="4"/>
      <c r="T1670" s="4"/>
      <c r="U1670" s="44"/>
      <c r="V1670" s="4"/>
      <c r="W1670" s="44"/>
      <c r="X1670" s="4" t="s">
        <v>7956</v>
      </c>
      <c r="Y1670" s="4" t="s">
        <v>1</v>
      </c>
      <c r="Z1670" s="42" t="s">
        <v>7956</v>
      </c>
      <c r="AA1670" s="4"/>
      <c r="AB1670" s="44" t="s">
        <v>2</v>
      </c>
      <c r="AC1670" s="42" t="s">
        <v>6481</v>
      </c>
      <c r="AD1670" s="42" t="s">
        <v>6481</v>
      </c>
      <c r="AE1670" s="44">
        <v>35691</v>
      </c>
      <c r="AF1670" s="42"/>
    </row>
    <row r="1671" spans="1:32" ht="15.75" customHeight="1" x14ac:dyDescent="0.25">
      <c r="A1671" s="4" t="s">
        <v>36</v>
      </c>
      <c r="B1671" s="62">
        <v>1670</v>
      </c>
      <c r="C1671" s="42" t="s">
        <v>7527</v>
      </c>
      <c r="D1671" s="3"/>
      <c r="E1671" s="3"/>
      <c r="F1671" s="44">
        <v>35684</v>
      </c>
      <c r="G1671" s="42"/>
      <c r="H1671" s="4" t="s">
        <v>252</v>
      </c>
      <c r="I1671" s="50" t="s">
        <v>916</v>
      </c>
      <c r="J1671" s="4">
        <v>8</v>
      </c>
      <c r="K1671" s="3" t="str">
        <f>VLOOKUP(J1671,'Códigos de Campos Classificados'!D:E,2,FALSE)</f>
        <v>Partido Político</v>
      </c>
      <c r="L1671" s="42"/>
      <c r="M1671" s="42"/>
      <c r="N1671" s="3"/>
      <c r="O1671" s="50"/>
      <c r="P1671" s="50" t="s">
        <v>2620</v>
      </c>
      <c r="Q1671" s="4" t="s">
        <v>50</v>
      </c>
      <c r="R1671" s="3" t="str">
        <f>VLOOKUP(Q1671,'Códigos de Campos Classificados'!G:H,2,FALSE)</f>
        <v>Decretos</v>
      </c>
      <c r="S1671" s="4"/>
      <c r="T1671" s="4"/>
      <c r="U1671" s="44"/>
      <c r="V1671" s="4" t="s">
        <v>958</v>
      </c>
      <c r="W1671" s="44">
        <v>35739</v>
      </c>
      <c r="X1671" s="4"/>
      <c r="Y1671" s="4" t="s">
        <v>958</v>
      </c>
      <c r="Z1671" s="42" t="s">
        <v>2</v>
      </c>
      <c r="AA1671" s="44">
        <v>35739</v>
      </c>
      <c r="AB1671" s="44" t="s">
        <v>2</v>
      </c>
      <c r="AC1671" s="42" t="s">
        <v>6481</v>
      </c>
      <c r="AD1671" s="42" t="s">
        <v>6481</v>
      </c>
      <c r="AE1671" s="44">
        <v>37539</v>
      </c>
      <c r="AF1671" s="42"/>
    </row>
    <row r="1672" spans="1:32" ht="15.75" customHeight="1" x14ac:dyDescent="0.25">
      <c r="A1672" s="4" t="s">
        <v>36</v>
      </c>
      <c r="B1672" s="62">
        <v>1671</v>
      </c>
      <c r="C1672" s="42" t="s">
        <v>7527</v>
      </c>
      <c r="D1672" s="3"/>
      <c r="E1672" s="3"/>
      <c r="F1672" s="44">
        <v>35684</v>
      </c>
      <c r="G1672" s="42"/>
      <c r="H1672" s="58" t="s">
        <v>224</v>
      </c>
      <c r="I1672" s="50" t="s">
        <v>835</v>
      </c>
      <c r="J1672" s="4">
        <v>7</v>
      </c>
      <c r="K1672" s="3" t="str">
        <f>VLOOKUP(J1672,'Códigos de Campos Classificados'!D:E,2,FALSE)</f>
        <v>OAB</v>
      </c>
      <c r="L1672" s="42"/>
      <c r="M1672" s="42"/>
      <c r="N1672" s="3"/>
      <c r="O1672" s="50"/>
      <c r="P1672" s="50" t="s">
        <v>2621</v>
      </c>
      <c r="Q1672" s="4" t="s">
        <v>57</v>
      </c>
      <c r="R1672" s="3" t="str">
        <f>VLOOKUP(Q1672,'Códigos de Campos Classificados'!G:H,2,FALSE)</f>
        <v>Lei Estadual (ordinária ou complementar)</v>
      </c>
      <c r="S1672" s="4"/>
      <c r="T1672" s="4"/>
      <c r="U1672" s="44"/>
      <c r="V1672" s="4" t="s">
        <v>976</v>
      </c>
      <c r="W1672" s="44">
        <v>36033</v>
      </c>
      <c r="X1672" s="4"/>
      <c r="Y1672" s="4" t="s">
        <v>976</v>
      </c>
      <c r="Z1672" s="42" t="s">
        <v>2</v>
      </c>
      <c r="AA1672" s="44">
        <v>36033</v>
      </c>
      <c r="AB1672" s="44" t="s">
        <v>37</v>
      </c>
      <c r="AC1672" s="42" t="s">
        <v>6480</v>
      </c>
      <c r="AD1672" s="42" t="s">
        <v>6498</v>
      </c>
      <c r="AE1672" s="44">
        <v>38565</v>
      </c>
      <c r="AF1672" s="42"/>
    </row>
    <row r="1673" spans="1:32" ht="15.75" customHeight="1" x14ac:dyDescent="0.25">
      <c r="A1673" s="4" t="s">
        <v>36</v>
      </c>
      <c r="B1673" s="62">
        <v>1672</v>
      </c>
      <c r="C1673" s="42" t="s">
        <v>7527</v>
      </c>
      <c r="D1673" s="3"/>
      <c r="E1673" s="3"/>
      <c r="F1673" s="44">
        <v>35685</v>
      </c>
      <c r="G1673" s="42"/>
      <c r="H1673" s="58" t="s">
        <v>95</v>
      </c>
      <c r="I1673" s="50" t="s">
        <v>316</v>
      </c>
      <c r="J1673" s="4">
        <v>9</v>
      </c>
      <c r="K1673" s="3" t="str">
        <f>VLOOKUP(J1673,'Códigos de Campos Classificados'!D:E,2,FALSE)</f>
        <v>Entidade Sindical/de classe de âmbito nacional</v>
      </c>
      <c r="L1673" s="42"/>
      <c r="M1673" s="42"/>
      <c r="N1673" s="3"/>
      <c r="O1673" s="50"/>
      <c r="P1673" s="50" t="s">
        <v>2622</v>
      </c>
      <c r="Q1673" s="4" t="s">
        <v>58</v>
      </c>
      <c r="R1673" s="3" t="str">
        <f>VLOOKUP(Q1673,'Códigos de Campos Classificados'!G:H,2,FALSE)</f>
        <v>Outros Atos dos Governadores (Decretos)</v>
      </c>
      <c r="S1673" s="4"/>
      <c r="T1673" s="4"/>
      <c r="U1673" s="44"/>
      <c r="V1673" s="4"/>
      <c r="W1673" s="44"/>
      <c r="X1673" s="4"/>
      <c r="Y1673" s="4" t="s">
        <v>1</v>
      </c>
      <c r="Z1673" s="42"/>
      <c r="AA1673" s="4"/>
      <c r="AB1673" s="44" t="s">
        <v>2</v>
      </c>
      <c r="AC1673" s="42" t="s">
        <v>6481</v>
      </c>
      <c r="AD1673" s="42" t="s">
        <v>6481</v>
      </c>
      <c r="AE1673" s="44">
        <v>35852</v>
      </c>
      <c r="AF1673" s="42"/>
    </row>
    <row r="1674" spans="1:32" ht="15.75" customHeight="1" x14ac:dyDescent="0.25">
      <c r="A1674" s="4" t="s">
        <v>36</v>
      </c>
      <c r="B1674" s="62">
        <v>1673</v>
      </c>
      <c r="C1674" s="42" t="s">
        <v>7527</v>
      </c>
      <c r="D1674" s="3"/>
      <c r="E1674" s="3"/>
      <c r="F1674" s="44">
        <v>35689</v>
      </c>
      <c r="G1674" s="42" t="s">
        <v>6555</v>
      </c>
      <c r="H1674" s="58" t="s">
        <v>231</v>
      </c>
      <c r="I1674" s="50" t="s">
        <v>857</v>
      </c>
      <c r="J1674" s="4">
        <v>8</v>
      </c>
      <c r="K1674" s="3" t="str">
        <f>VLOOKUP(J1674,'Códigos de Campos Classificados'!D:E,2,FALSE)</f>
        <v>Partido Político</v>
      </c>
      <c r="L1674" s="42"/>
      <c r="M1674" s="42"/>
      <c r="N1674" s="3"/>
      <c r="O1674" s="50"/>
      <c r="P1674" s="50" t="s">
        <v>2623</v>
      </c>
      <c r="Q1674" s="4" t="s">
        <v>255</v>
      </c>
      <c r="R1674" s="3" t="str">
        <f>VLOOKUP(Q1674,'Códigos de Campos Classificados'!G:H,2,FALSE)</f>
        <v>Decreto legislativo estadual (e outros atos legislativos)</v>
      </c>
      <c r="S1674" s="4"/>
      <c r="T1674" s="4"/>
      <c r="U1674" s="44"/>
      <c r="V1674" s="4"/>
      <c r="W1674" s="44"/>
      <c r="X1674" s="4" t="s">
        <v>7956</v>
      </c>
      <c r="Y1674" s="4" t="s">
        <v>1</v>
      </c>
      <c r="Z1674" s="42" t="s">
        <v>7956</v>
      </c>
      <c r="AA1674" s="4"/>
      <c r="AB1674" s="44" t="s">
        <v>2</v>
      </c>
      <c r="AC1674" s="42" t="s">
        <v>6481</v>
      </c>
      <c r="AD1674" s="42" t="s">
        <v>6481</v>
      </c>
      <c r="AE1674" s="44">
        <v>35697</v>
      </c>
      <c r="AF1674" s="42"/>
    </row>
    <row r="1675" spans="1:32" ht="15.75" customHeight="1" x14ac:dyDescent="0.25">
      <c r="A1675" s="4" t="s">
        <v>36</v>
      </c>
      <c r="B1675" s="62">
        <v>1674</v>
      </c>
      <c r="C1675" s="42" t="s">
        <v>7527</v>
      </c>
      <c r="D1675" s="3"/>
      <c r="E1675" s="3"/>
      <c r="F1675" s="44">
        <v>35691</v>
      </c>
      <c r="G1675" s="42"/>
      <c r="H1675" s="58" t="s">
        <v>224</v>
      </c>
      <c r="I1675" s="50" t="s">
        <v>297</v>
      </c>
      <c r="J1675" s="4">
        <v>6</v>
      </c>
      <c r="K1675" s="3" t="str">
        <f>VLOOKUP(J1675,'Códigos de Campos Classificados'!D:E,2,FALSE)</f>
        <v>PGR</v>
      </c>
      <c r="L1675" s="42"/>
      <c r="M1675" s="42"/>
      <c r="N1675" s="3"/>
      <c r="O1675" s="50"/>
      <c r="P1675" s="50" t="s">
        <v>2624</v>
      </c>
      <c r="Q1675" s="4" t="s">
        <v>60</v>
      </c>
      <c r="R1675" s="3" t="str">
        <f>VLOOKUP(Q1675,'Códigos de Campos Classificados'!G:H,2,FALSE)</f>
        <v>Constituição Estadual ou Lei Orgânica do DF</v>
      </c>
      <c r="S1675" s="4"/>
      <c r="T1675" s="4"/>
      <c r="U1675" s="44"/>
      <c r="V1675" s="4" t="s">
        <v>976</v>
      </c>
      <c r="W1675" s="44">
        <v>35697</v>
      </c>
      <c r="X1675" s="4"/>
      <c r="Y1675" s="4" t="s">
        <v>976</v>
      </c>
      <c r="Z1675" s="42" t="s">
        <v>2</v>
      </c>
      <c r="AA1675" s="44">
        <v>35697</v>
      </c>
      <c r="AB1675" s="44" t="s">
        <v>2</v>
      </c>
      <c r="AC1675" s="50" t="s">
        <v>1</v>
      </c>
      <c r="AD1675" s="42" t="s">
        <v>6484</v>
      </c>
      <c r="AE1675" s="44">
        <v>36248</v>
      </c>
      <c r="AF1675" s="42"/>
    </row>
    <row r="1676" spans="1:32" ht="15.75" customHeight="1" x14ac:dyDescent="0.25">
      <c r="A1676" s="4" t="s">
        <v>36</v>
      </c>
      <c r="B1676" s="62">
        <v>1675</v>
      </c>
      <c r="C1676" s="42" t="s">
        <v>7527</v>
      </c>
      <c r="D1676" s="3"/>
      <c r="E1676" s="3"/>
      <c r="F1676" s="44">
        <v>35691</v>
      </c>
      <c r="G1676" s="42"/>
      <c r="H1676" s="4" t="s">
        <v>252</v>
      </c>
      <c r="I1676" s="50" t="s">
        <v>333</v>
      </c>
      <c r="J1676" s="4">
        <v>9</v>
      </c>
      <c r="K1676" s="3" t="str">
        <f>VLOOKUP(J1676,'Códigos de Campos Classificados'!D:E,2,FALSE)</f>
        <v>Entidade Sindical/de classe de âmbito nacional</v>
      </c>
      <c r="L1676" s="42"/>
      <c r="M1676" s="42"/>
      <c r="N1676" s="3"/>
      <c r="O1676" s="50"/>
      <c r="P1676" s="50" t="s">
        <v>2625</v>
      </c>
      <c r="Q1676" s="4" t="s">
        <v>54</v>
      </c>
      <c r="R1676" s="3" t="str">
        <f>VLOOKUP(Q1676,'Códigos de Campos Classificados'!G:H,2,FALSE)</f>
        <v>Medidas Provisórias</v>
      </c>
      <c r="S1676" s="4"/>
      <c r="T1676" s="4"/>
      <c r="U1676" s="44"/>
      <c r="V1676" s="4" t="s">
        <v>976</v>
      </c>
      <c r="W1676" s="44">
        <v>35697</v>
      </c>
      <c r="X1676" s="4"/>
      <c r="Y1676" s="4" t="s">
        <v>976</v>
      </c>
      <c r="Z1676" s="42" t="s">
        <v>2</v>
      </c>
      <c r="AA1676" s="44">
        <v>35697</v>
      </c>
      <c r="AB1676" s="44" t="s">
        <v>37</v>
      </c>
      <c r="AC1676" s="50" t="s">
        <v>1</v>
      </c>
      <c r="AD1676" s="42" t="s">
        <v>6498</v>
      </c>
      <c r="AE1676" s="44">
        <v>35923</v>
      </c>
      <c r="AF1676" s="42"/>
    </row>
    <row r="1677" spans="1:32" ht="15.75" customHeight="1" x14ac:dyDescent="0.25">
      <c r="A1677" s="4" t="s">
        <v>36</v>
      </c>
      <c r="B1677" s="62">
        <v>1676</v>
      </c>
      <c r="C1677" s="42" t="s">
        <v>7527</v>
      </c>
      <c r="D1677" s="3"/>
      <c r="E1677" s="3"/>
      <c r="F1677" s="44">
        <v>35692</v>
      </c>
      <c r="G1677" s="42" t="s">
        <v>6555</v>
      </c>
      <c r="H1677" s="58" t="s">
        <v>222</v>
      </c>
      <c r="I1677" s="50" t="s">
        <v>334</v>
      </c>
      <c r="J1677" s="4">
        <v>9</v>
      </c>
      <c r="K1677" s="3" t="str">
        <f>VLOOKUP(J1677,'Códigos de Campos Classificados'!D:E,2,FALSE)</f>
        <v>Entidade Sindical/de classe de âmbito nacional</v>
      </c>
      <c r="L1677" s="42"/>
      <c r="M1677" s="42"/>
      <c r="N1677" s="3"/>
      <c r="O1677" s="50"/>
      <c r="P1677" s="50" t="s">
        <v>2626</v>
      </c>
      <c r="Q1677" s="4">
        <v>8</v>
      </c>
      <c r="R1677" s="3" t="str">
        <f>VLOOKUP(Q1677,'Códigos de Campos Classificados'!G:H,2,FALSE)</f>
        <v>Atos Multilaterais celebrados por Estados</v>
      </c>
      <c r="S1677" s="4"/>
      <c r="T1677" s="4"/>
      <c r="U1677" s="44"/>
      <c r="V1677" s="4"/>
      <c r="W1677" s="44"/>
      <c r="X1677" s="4" t="s">
        <v>7956</v>
      </c>
      <c r="Y1677" s="4" t="s">
        <v>1</v>
      </c>
      <c r="Z1677" s="42" t="s">
        <v>7956</v>
      </c>
      <c r="AA1677" s="4"/>
      <c r="AB1677" s="44" t="s">
        <v>2</v>
      </c>
      <c r="AC1677" s="50" t="s">
        <v>6481</v>
      </c>
      <c r="AD1677" s="50" t="s">
        <v>6481</v>
      </c>
      <c r="AE1677" s="44">
        <v>35704</v>
      </c>
      <c r="AF1677" s="42"/>
    </row>
    <row r="1678" spans="1:32" ht="15.75" customHeight="1" x14ac:dyDescent="0.25">
      <c r="A1678" s="4" t="s">
        <v>36</v>
      </c>
      <c r="B1678" s="62">
        <v>1677</v>
      </c>
      <c r="C1678" s="42" t="s">
        <v>7527</v>
      </c>
      <c r="D1678" s="3"/>
      <c r="E1678" s="3"/>
      <c r="F1678" s="44">
        <v>35692</v>
      </c>
      <c r="G1678" s="42"/>
      <c r="H1678" s="58" t="s">
        <v>95</v>
      </c>
      <c r="I1678" s="50" t="s">
        <v>293</v>
      </c>
      <c r="J1678" s="4">
        <v>5</v>
      </c>
      <c r="K1678" s="3" t="str">
        <f>VLOOKUP(J1678,'Códigos de Campos Classificados'!D:E,2,FALSE)</f>
        <v>Governador</v>
      </c>
      <c r="L1678" s="42"/>
      <c r="M1678" s="42"/>
      <c r="N1678" s="3"/>
      <c r="O1678" s="50" t="s">
        <v>45</v>
      </c>
      <c r="P1678" s="50" t="s">
        <v>2627</v>
      </c>
      <c r="Q1678" s="4" t="s">
        <v>57</v>
      </c>
      <c r="R1678" s="3" t="str">
        <f>VLOOKUP(Q1678,'Códigos de Campos Classificados'!G:H,2,FALSE)</f>
        <v>Lei Estadual (ordinária ou complementar)</v>
      </c>
      <c r="S1678" s="4"/>
      <c r="T1678" s="4"/>
      <c r="U1678" s="44"/>
      <c r="V1678" s="4" t="s">
        <v>976</v>
      </c>
      <c r="W1678" s="44">
        <v>35733</v>
      </c>
      <c r="X1678" s="4"/>
      <c r="Y1678" s="4" t="s">
        <v>976</v>
      </c>
      <c r="Z1678" s="42" t="s">
        <v>2</v>
      </c>
      <c r="AA1678" s="44">
        <v>35733</v>
      </c>
      <c r="AB1678" s="44" t="s">
        <v>2</v>
      </c>
      <c r="AC1678" s="42" t="s">
        <v>3</v>
      </c>
      <c r="AD1678" s="42" t="s">
        <v>6497</v>
      </c>
      <c r="AE1678" s="44">
        <v>37655</v>
      </c>
      <c r="AF1678" s="42"/>
    </row>
    <row r="1679" spans="1:32" ht="15.75" customHeight="1" x14ac:dyDescent="0.25">
      <c r="A1679" s="4" t="s">
        <v>36</v>
      </c>
      <c r="B1679" s="62">
        <v>1678</v>
      </c>
      <c r="C1679" s="42" t="s">
        <v>7527</v>
      </c>
      <c r="D1679" s="3"/>
      <c r="E1679" s="3"/>
      <c r="F1679" s="44">
        <v>35697</v>
      </c>
      <c r="G1679" s="42" t="s">
        <v>6555</v>
      </c>
      <c r="H1679" s="58" t="s">
        <v>239</v>
      </c>
      <c r="I1679" s="50" t="s">
        <v>616</v>
      </c>
      <c r="J1679" s="4">
        <v>9</v>
      </c>
      <c r="K1679" s="3" t="str">
        <f>VLOOKUP(J1679,'Códigos de Campos Classificados'!D:E,2,FALSE)</f>
        <v>Entidade Sindical/de classe de âmbito nacional</v>
      </c>
      <c r="L1679" s="42"/>
      <c r="M1679" s="42"/>
      <c r="N1679" s="3"/>
      <c r="O1679" s="50"/>
      <c r="P1679" s="50" t="s">
        <v>2628</v>
      </c>
      <c r="Q1679" s="4" t="s">
        <v>60</v>
      </c>
      <c r="R1679" s="3" t="str">
        <f>VLOOKUP(Q1679,'Códigos de Campos Classificados'!G:H,2,FALSE)</f>
        <v>Constituição Estadual ou Lei Orgânica do DF</v>
      </c>
      <c r="S1679" s="4"/>
      <c r="T1679" s="4"/>
      <c r="U1679" s="44"/>
      <c r="V1679" s="4"/>
      <c r="W1679" s="44"/>
      <c r="X1679" s="4" t="s">
        <v>7956</v>
      </c>
      <c r="Y1679" s="4" t="s">
        <v>1</v>
      </c>
      <c r="Z1679" s="42" t="s">
        <v>7956</v>
      </c>
      <c r="AA1679" s="4"/>
      <c r="AB1679" s="44" t="s">
        <v>37</v>
      </c>
      <c r="AC1679" s="42" t="s">
        <v>6480</v>
      </c>
      <c r="AD1679" s="42" t="s">
        <v>6480</v>
      </c>
      <c r="AE1679" s="44">
        <v>35708</v>
      </c>
      <c r="AF1679" s="42"/>
    </row>
    <row r="1680" spans="1:32" ht="15.75" customHeight="1" x14ac:dyDescent="0.25">
      <c r="A1680" s="4" t="s">
        <v>36</v>
      </c>
      <c r="B1680" s="62">
        <v>1679</v>
      </c>
      <c r="C1680" s="42" t="s">
        <v>7527</v>
      </c>
      <c r="D1680" s="3"/>
      <c r="E1680" s="3"/>
      <c r="F1680" s="44">
        <v>35697</v>
      </c>
      <c r="G1680" s="42"/>
      <c r="H1680" s="58" t="s">
        <v>224</v>
      </c>
      <c r="I1680" s="50" t="s">
        <v>335</v>
      </c>
      <c r="J1680" s="4">
        <v>9</v>
      </c>
      <c r="K1680" s="3" t="str">
        <f>VLOOKUP(J1680,'Códigos de Campos Classificados'!D:E,2,FALSE)</f>
        <v>Entidade Sindical/de classe de âmbito nacional</v>
      </c>
      <c r="L1680" s="42"/>
      <c r="M1680" s="42"/>
      <c r="N1680" s="3"/>
      <c r="O1680" s="50"/>
      <c r="P1680" s="50" t="s">
        <v>2629</v>
      </c>
      <c r="Q1680" s="4" t="s">
        <v>60</v>
      </c>
      <c r="R1680" s="3" t="str">
        <f>VLOOKUP(Q1680,'Códigos de Campos Classificados'!G:H,2,FALSE)</f>
        <v>Constituição Estadual ou Lei Orgânica do DF</v>
      </c>
      <c r="S1680" s="4"/>
      <c r="T1680" s="4"/>
      <c r="U1680" s="44"/>
      <c r="V1680" s="4" t="s">
        <v>976</v>
      </c>
      <c r="W1680" s="44">
        <v>35704</v>
      </c>
      <c r="X1680" s="4"/>
      <c r="Y1680" s="4" t="s">
        <v>976</v>
      </c>
      <c r="Z1680" s="42" t="s">
        <v>2</v>
      </c>
      <c r="AA1680" s="44">
        <v>35704</v>
      </c>
      <c r="AB1680" s="44" t="s">
        <v>2</v>
      </c>
      <c r="AC1680" s="42" t="s">
        <v>3</v>
      </c>
      <c r="AD1680" s="42" t="s">
        <v>6497</v>
      </c>
      <c r="AE1680" s="44">
        <v>37902</v>
      </c>
      <c r="AF1680" s="42"/>
    </row>
    <row r="1681" spans="1:32" ht="15.75" customHeight="1" x14ac:dyDescent="0.25">
      <c r="A1681" s="4" t="s">
        <v>36</v>
      </c>
      <c r="B1681" s="62">
        <v>1680</v>
      </c>
      <c r="C1681" s="42" t="s">
        <v>7527</v>
      </c>
      <c r="D1681" s="3"/>
      <c r="E1681" s="3"/>
      <c r="F1681" s="44">
        <v>35699</v>
      </c>
      <c r="G1681" s="42" t="s">
        <v>6555</v>
      </c>
      <c r="H1681" s="4" t="s">
        <v>252</v>
      </c>
      <c r="I1681" s="50" t="s">
        <v>336</v>
      </c>
      <c r="J1681" s="4">
        <v>9</v>
      </c>
      <c r="K1681" s="3" t="str">
        <f>VLOOKUP(J1681,'Códigos de Campos Classificados'!D:E,2,FALSE)</f>
        <v>Entidade Sindical/de classe de âmbito nacional</v>
      </c>
      <c r="L1681" s="42"/>
      <c r="M1681" s="42"/>
      <c r="N1681" s="3"/>
      <c r="O1681" s="50"/>
      <c r="P1681" s="50" t="s">
        <v>2630</v>
      </c>
      <c r="Q1681" s="4" t="s">
        <v>51</v>
      </c>
      <c r="R1681" s="3" t="str">
        <f>VLOOKUP(Q1681,'Códigos de Campos Classificados'!G:H,2,FALSE)</f>
        <v>Outros atos da Administração Direta e Indireta Federal</v>
      </c>
      <c r="S1681" s="4"/>
      <c r="T1681" s="4"/>
      <c r="U1681" s="44"/>
      <c r="V1681" s="4"/>
      <c r="W1681" s="44"/>
      <c r="X1681" s="4" t="s">
        <v>7956</v>
      </c>
      <c r="Y1681" s="4" t="s">
        <v>1</v>
      </c>
      <c r="Z1681" s="42" t="s">
        <v>7956</v>
      </c>
      <c r="AA1681" s="4"/>
      <c r="AB1681" s="44" t="s">
        <v>37</v>
      </c>
      <c r="AC1681" s="42" t="s">
        <v>6480</v>
      </c>
      <c r="AD1681" s="42" t="s">
        <v>6480</v>
      </c>
      <c r="AE1681" s="44">
        <v>35708</v>
      </c>
      <c r="AF1681" s="42"/>
    </row>
    <row r="1682" spans="1:32" ht="15.75" customHeight="1" x14ac:dyDescent="0.25">
      <c r="A1682" s="4" t="s">
        <v>36</v>
      </c>
      <c r="B1682" s="62">
        <v>1681</v>
      </c>
      <c r="C1682" s="42" t="s">
        <v>7527</v>
      </c>
      <c r="D1682" s="3"/>
      <c r="E1682" s="3"/>
      <c r="F1682" s="44">
        <v>35702</v>
      </c>
      <c r="G1682" s="42"/>
      <c r="H1682" s="58" t="s">
        <v>245</v>
      </c>
      <c r="I1682" s="50" t="s">
        <v>812</v>
      </c>
      <c r="J1682" s="4">
        <v>5</v>
      </c>
      <c r="K1682" s="3" t="str">
        <f>VLOOKUP(J1682,'Códigos de Campos Classificados'!D:E,2,FALSE)</f>
        <v>Governador</v>
      </c>
      <c r="L1682" s="42"/>
      <c r="M1682" s="42"/>
      <c r="N1682" s="3"/>
      <c r="O1682" s="50" t="s">
        <v>45</v>
      </c>
      <c r="P1682" s="50" t="s">
        <v>2631</v>
      </c>
      <c r="Q1682" s="4" t="s">
        <v>57</v>
      </c>
      <c r="R1682" s="3" t="str">
        <f>VLOOKUP(Q1682,'Códigos de Campos Classificados'!G:H,2,FALSE)</f>
        <v>Lei Estadual (ordinária ou complementar)</v>
      </c>
      <c r="S1682" s="4"/>
      <c r="T1682" s="4"/>
      <c r="U1682" s="44"/>
      <c r="V1682" s="4" t="s">
        <v>976</v>
      </c>
      <c r="W1682" s="44">
        <v>35705</v>
      </c>
      <c r="X1682" s="4"/>
      <c r="Y1682" s="4" t="s">
        <v>976</v>
      </c>
      <c r="Z1682" s="42" t="s">
        <v>2</v>
      </c>
      <c r="AA1682" s="44">
        <v>35705</v>
      </c>
      <c r="AB1682" s="44" t="s">
        <v>2</v>
      </c>
      <c r="AC1682" s="42" t="s">
        <v>3</v>
      </c>
      <c r="AD1682" s="42" t="s">
        <v>6497</v>
      </c>
      <c r="AE1682" s="44">
        <v>37854</v>
      </c>
      <c r="AF1682" s="42"/>
    </row>
    <row r="1683" spans="1:32" ht="15.75" customHeight="1" x14ac:dyDescent="0.25">
      <c r="A1683" s="4" t="s">
        <v>36</v>
      </c>
      <c r="B1683" s="62">
        <v>1682</v>
      </c>
      <c r="C1683" s="42" t="s">
        <v>7527</v>
      </c>
      <c r="D1683" s="3"/>
      <c r="E1683" s="3"/>
      <c r="F1683" s="44">
        <v>35702</v>
      </c>
      <c r="G1683" s="42"/>
      <c r="H1683" s="58" t="s">
        <v>245</v>
      </c>
      <c r="I1683" s="50" t="s">
        <v>812</v>
      </c>
      <c r="J1683" s="4">
        <v>5</v>
      </c>
      <c r="K1683" s="3" t="str">
        <f>VLOOKUP(J1683,'Códigos de Campos Classificados'!D:E,2,FALSE)</f>
        <v>Governador</v>
      </c>
      <c r="L1683" s="42"/>
      <c r="M1683" s="42"/>
      <c r="N1683" s="3"/>
      <c r="O1683" s="50" t="s">
        <v>45</v>
      </c>
      <c r="P1683" s="50" t="s">
        <v>2632</v>
      </c>
      <c r="Q1683" s="4" t="s">
        <v>57</v>
      </c>
      <c r="R1683" s="3" t="str">
        <f>VLOOKUP(Q1683,'Códigos de Campos Classificados'!G:H,2,FALSE)</f>
        <v>Lei Estadual (ordinária ou complementar)</v>
      </c>
      <c r="S1683" s="4"/>
      <c r="T1683" s="4"/>
      <c r="U1683" s="44"/>
      <c r="V1683" s="4" t="s">
        <v>976</v>
      </c>
      <c r="W1683" s="44">
        <v>35704</v>
      </c>
      <c r="X1683" s="4"/>
      <c r="Y1683" s="4" t="s">
        <v>976</v>
      </c>
      <c r="Z1683" s="42" t="s">
        <v>2</v>
      </c>
      <c r="AA1683" s="44">
        <v>35704</v>
      </c>
      <c r="AB1683" s="44" t="s">
        <v>2</v>
      </c>
      <c r="AC1683" s="42" t="s">
        <v>3</v>
      </c>
      <c r="AD1683" s="42" t="s">
        <v>6497</v>
      </c>
      <c r="AE1683" s="44">
        <v>36685</v>
      </c>
      <c r="AF1683" s="42"/>
    </row>
    <row r="1684" spans="1:32" ht="15.75" customHeight="1" x14ac:dyDescent="0.25">
      <c r="A1684" s="4" t="s">
        <v>36</v>
      </c>
      <c r="B1684" s="62">
        <v>1683</v>
      </c>
      <c r="C1684" s="42" t="s">
        <v>7527</v>
      </c>
      <c r="D1684" s="3"/>
      <c r="E1684" s="3"/>
      <c r="F1684" s="44">
        <v>35703</v>
      </c>
      <c r="G1684" s="42" t="s">
        <v>6555</v>
      </c>
      <c r="H1684" s="58" t="s">
        <v>224</v>
      </c>
      <c r="I1684" s="50" t="s">
        <v>337</v>
      </c>
      <c r="J1684" s="4">
        <v>9</v>
      </c>
      <c r="K1684" s="3" t="str">
        <f>VLOOKUP(J1684,'Códigos de Campos Classificados'!D:E,2,FALSE)</f>
        <v>Entidade Sindical/de classe de âmbito nacional</v>
      </c>
      <c r="L1684" s="42"/>
      <c r="M1684" s="42"/>
      <c r="N1684" s="3"/>
      <c r="O1684" s="50"/>
      <c r="P1684" s="50" t="s">
        <v>2633</v>
      </c>
      <c r="Q1684" s="4" t="s">
        <v>60</v>
      </c>
      <c r="R1684" s="3" t="str">
        <f>VLOOKUP(Q1684,'Códigos de Campos Classificados'!G:H,2,FALSE)</f>
        <v>Constituição Estadual ou Lei Orgânica do DF</v>
      </c>
      <c r="S1684" s="4"/>
      <c r="T1684" s="4"/>
      <c r="U1684" s="44"/>
      <c r="V1684" s="4"/>
      <c r="W1684" s="44"/>
      <c r="X1684" s="4" t="s">
        <v>7956</v>
      </c>
      <c r="Y1684" s="4" t="s">
        <v>1</v>
      </c>
      <c r="Z1684" s="42" t="s">
        <v>7956</v>
      </c>
      <c r="AA1684" s="4"/>
      <c r="AB1684" s="44" t="s">
        <v>37</v>
      </c>
      <c r="AC1684" s="42" t="s">
        <v>6480</v>
      </c>
      <c r="AD1684" s="42" t="s">
        <v>6480</v>
      </c>
      <c r="AE1684" s="44">
        <v>35705</v>
      </c>
      <c r="AF1684" s="42"/>
    </row>
    <row r="1685" spans="1:32" ht="15.75" customHeight="1" x14ac:dyDescent="0.25">
      <c r="A1685" s="4" t="s">
        <v>36</v>
      </c>
      <c r="B1685" s="62">
        <v>1684</v>
      </c>
      <c r="C1685" s="42" t="s">
        <v>7527</v>
      </c>
      <c r="D1685" s="3"/>
      <c r="E1685" s="3"/>
      <c r="F1685" s="44">
        <v>35704</v>
      </c>
      <c r="G1685" s="42"/>
      <c r="H1685" s="58" t="s">
        <v>234</v>
      </c>
      <c r="I1685" s="50" t="s">
        <v>835</v>
      </c>
      <c r="J1685" s="4">
        <v>7</v>
      </c>
      <c r="K1685" s="3" t="str">
        <f>VLOOKUP(J1685,'Códigos de Campos Classificados'!D:E,2,FALSE)</f>
        <v>OAB</v>
      </c>
      <c r="L1685" s="42"/>
      <c r="M1685" s="42"/>
      <c r="N1685" s="3"/>
      <c r="O1685" s="50"/>
      <c r="P1685" s="50" t="s">
        <v>2634</v>
      </c>
      <c r="Q1685" s="4" t="s">
        <v>52</v>
      </c>
      <c r="R1685" s="3" t="str">
        <f>VLOOKUP(Q1685,'Códigos de Campos Classificados'!G:H,2,FALSE)</f>
        <v>Atos do Poder Judiciário Estadual ou do DF</v>
      </c>
      <c r="S1685" s="4"/>
      <c r="T1685" s="4"/>
      <c r="U1685" s="44"/>
      <c r="V1685" s="4" t="s">
        <v>976</v>
      </c>
      <c r="W1685" s="44">
        <v>35726</v>
      </c>
      <c r="X1685" s="4"/>
      <c r="Y1685" s="4" t="s">
        <v>976</v>
      </c>
      <c r="Z1685" s="42" t="s">
        <v>2</v>
      </c>
      <c r="AA1685" s="44">
        <v>35726</v>
      </c>
      <c r="AB1685" s="44" t="s">
        <v>2</v>
      </c>
      <c r="AC1685" s="50" t="s">
        <v>1</v>
      </c>
      <c r="AD1685" s="50" t="s">
        <v>6498</v>
      </c>
      <c r="AE1685" s="44">
        <v>35908</v>
      </c>
      <c r="AF1685" s="42"/>
    </row>
    <row r="1686" spans="1:32" ht="15.75" customHeight="1" x14ac:dyDescent="0.25">
      <c r="A1686" s="4" t="s">
        <v>36</v>
      </c>
      <c r="B1686" s="62">
        <v>1685</v>
      </c>
      <c r="C1686" s="42" t="s">
        <v>7527</v>
      </c>
      <c r="D1686" s="3"/>
      <c r="E1686" s="3"/>
      <c r="F1686" s="44">
        <v>35704</v>
      </c>
      <c r="G1686" s="42" t="s">
        <v>6555</v>
      </c>
      <c r="H1686" s="58" t="s">
        <v>224</v>
      </c>
      <c r="I1686" s="50" t="s">
        <v>804</v>
      </c>
      <c r="J1686" s="4">
        <v>5</v>
      </c>
      <c r="K1686" s="3" t="str">
        <f>VLOOKUP(J1686,'Códigos de Campos Classificados'!D:E,2,FALSE)</f>
        <v>Governador</v>
      </c>
      <c r="L1686" s="42"/>
      <c r="M1686" s="42"/>
      <c r="N1686" s="3"/>
      <c r="O1686" s="50" t="s">
        <v>45</v>
      </c>
      <c r="P1686" s="50" t="s">
        <v>2635</v>
      </c>
      <c r="Q1686" s="4" t="s">
        <v>256</v>
      </c>
      <c r="R1686" s="3" t="str">
        <f>VLOOKUP(Q1686,'Códigos de Campos Classificados'!G:H,2,FALSE)</f>
        <v>Atos dos Tribunais de Contas dos Estados</v>
      </c>
      <c r="S1686" s="4"/>
      <c r="T1686" s="4"/>
      <c r="U1686" s="44"/>
      <c r="V1686" s="4"/>
      <c r="W1686" s="44"/>
      <c r="X1686" s="4"/>
      <c r="Y1686" s="4" t="s">
        <v>1</v>
      </c>
      <c r="Z1686" s="42"/>
      <c r="AA1686" s="4"/>
      <c r="AB1686" s="44" t="s">
        <v>2</v>
      </c>
      <c r="AC1686" s="42" t="s">
        <v>1</v>
      </c>
      <c r="AD1686" s="42" t="s">
        <v>1</v>
      </c>
      <c r="AE1686" s="44">
        <v>35726</v>
      </c>
      <c r="AF1686" s="42"/>
    </row>
    <row r="1687" spans="1:32" ht="15.75" customHeight="1" x14ac:dyDescent="0.25">
      <c r="A1687" s="4" t="s">
        <v>36</v>
      </c>
      <c r="B1687" s="62">
        <v>1686</v>
      </c>
      <c r="C1687" s="42" t="s">
        <v>7527</v>
      </c>
      <c r="D1687" s="3"/>
      <c r="E1687" s="3"/>
      <c r="F1687" s="44">
        <v>35709</v>
      </c>
      <c r="G1687" s="42"/>
      <c r="H1687" s="4" t="s">
        <v>252</v>
      </c>
      <c r="I1687" s="50" t="s">
        <v>838</v>
      </c>
      <c r="J1687" s="4">
        <v>8</v>
      </c>
      <c r="K1687" s="3" t="str">
        <f>VLOOKUP(J1687,'Códigos de Campos Classificados'!D:E,2,FALSE)</f>
        <v>Partido Político</v>
      </c>
      <c r="L1687" s="42"/>
      <c r="M1687" s="42"/>
      <c r="N1687" s="3"/>
      <c r="O1687" s="50"/>
      <c r="P1687" s="50" t="s">
        <v>2636</v>
      </c>
      <c r="Q1687" s="4" t="s">
        <v>54</v>
      </c>
      <c r="R1687" s="3" t="str">
        <f>VLOOKUP(Q1687,'Códigos de Campos Classificados'!G:H,2,FALSE)</f>
        <v>Medidas Provisórias</v>
      </c>
      <c r="S1687" s="4"/>
      <c r="T1687" s="4"/>
      <c r="U1687" s="44"/>
      <c r="V1687" s="4"/>
      <c r="W1687" s="44"/>
      <c r="X1687" s="4"/>
      <c r="Y1687" s="4" t="s">
        <v>1</v>
      </c>
      <c r="Z1687" s="42"/>
      <c r="AA1687" s="4"/>
      <c r="AB1687" s="44" t="s">
        <v>37</v>
      </c>
      <c r="AC1687" s="42" t="s">
        <v>1</v>
      </c>
      <c r="AD1687" s="42" t="s">
        <v>1</v>
      </c>
      <c r="AE1687" s="44">
        <v>35779</v>
      </c>
      <c r="AF1687" s="42"/>
    </row>
    <row r="1688" spans="1:32" ht="15.75" customHeight="1" x14ac:dyDescent="0.25">
      <c r="A1688" s="4" t="s">
        <v>36</v>
      </c>
      <c r="B1688" s="62">
        <v>1687</v>
      </c>
      <c r="C1688" s="42" t="s">
        <v>7527</v>
      </c>
      <c r="D1688" s="3"/>
      <c r="E1688" s="3"/>
      <c r="F1688" s="44">
        <v>35710</v>
      </c>
      <c r="G1688" s="42"/>
      <c r="H1688" s="4" t="s">
        <v>252</v>
      </c>
      <c r="I1688" s="50" t="s">
        <v>333</v>
      </c>
      <c r="J1688" s="4">
        <v>9</v>
      </c>
      <c r="K1688" s="3" t="str">
        <f>VLOOKUP(J1688,'Códigos de Campos Classificados'!D:E,2,FALSE)</f>
        <v>Entidade Sindical/de classe de âmbito nacional</v>
      </c>
      <c r="L1688" s="42"/>
      <c r="M1688" s="42"/>
      <c r="N1688" s="3"/>
      <c r="O1688" s="50"/>
      <c r="P1688" s="50" t="s">
        <v>2637</v>
      </c>
      <c r="Q1688" s="4" t="s">
        <v>54</v>
      </c>
      <c r="R1688" s="3" t="str">
        <f>VLOOKUP(Q1688,'Códigos de Campos Classificados'!G:H,2,FALSE)</f>
        <v>Medidas Provisórias</v>
      </c>
      <c r="S1688" s="4"/>
      <c r="T1688" s="4"/>
      <c r="U1688" s="44"/>
      <c r="V1688" s="4" t="s">
        <v>958</v>
      </c>
      <c r="W1688" s="44">
        <v>35760</v>
      </c>
      <c r="X1688" s="4"/>
      <c r="Y1688" s="4" t="s">
        <v>958</v>
      </c>
      <c r="Z1688" s="42" t="s">
        <v>2</v>
      </c>
      <c r="AA1688" s="44">
        <v>35760</v>
      </c>
      <c r="AB1688" s="44" t="s">
        <v>37</v>
      </c>
      <c r="AC1688" s="42" t="s">
        <v>1</v>
      </c>
      <c r="AD1688" s="42" t="s">
        <v>1</v>
      </c>
      <c r="AE1688" s="44">
        <v>35954</v>
      </c>
      <c r="AF1688" s="42"/>
    </row>
    <row r="1689" spans="1:32" ht="15.75" customHeight="1" x14ac:dyDescent="0.25">
      <c r="A1689" s="4" t="s">
        <v>36</v>
      </c>
      <c r="B1689" s="62">
        <v>1688</v>
      </c>
      <c r="C1689" s="42" t="s">
        <v>7527</v>
      </c>
      <c r="D1689" s="3"/>
      <c r="E1689" s="3"/>
      <c r="F1689" s="44">
        <v>35711</v>
      </c>
      <c r="G1689" s="42" t="s">
        <v>6555</v>
      </c>
      <c r="H1689" s="58" t="s">
        <v>224</v>
      </c>
      <c r="I1689" s="50" t="s">
        <v>297</v>
      </c>
      <c r="J1689" s="4">
        <v>6</v>
      </c>
      <c r="K1689" s="3" t="str">
        <f>VLOOKUP(J1689,'Códigos de Campos Classificados'!D:E,2,FALSE)</f>
        <v>PGR</v>
      </c>
      <c r="L1689" s="42"/>
      <c r="M1689" s="42"/>
      <c r="N1689" s="3"/>
      <c r="O1689" s="50"/>
      <c r="P1689" s="50" t="s">
        <v>2638</v>
      </c>
      <c r="Q1689" s="4" t="s">
        <v>60</v>
      </c>
      <c r="R1689" s="3" t="str">
        <f>VLOOKUP(Q1689,'Códigos de Campos Classificados'!G:H,2,FALSE)</f>
        <v>Constituição Estadual ou Lei Orgânica do DF</v>
      </c>
      <c r="S1689" s="4"/>
      <c r="T1689" s="4"/>
      <c r="U1689" s="44"/>
      <c r="V1689" s="4"/>
      <c r="W1689" s="44"/>
      <c r="X1689" s="4"/>
      <c r="Y1689" s="4" t="s">
        <v>1</v>
      </c>
      <c r="Z1689" s="42"/>
      <c r="AA1689" s="4"/>
      <c r="AB1689" s="44" t="s">
        <v>37</v>
      </c>
      <c r="AC1689" s="42" t="s">
        <v>6480</v>
      </c>
      <c r="AD1689" s="42" t="s">
        <v>6480</v>
      </c>
      <c r="AE1689" s="44">
        <v>35758</v>
      </c>
      <c r="AF1689" s="42"/>
    </row>
    <row r="1690" spans="1:32" ht="15.75" customHeight="1" x14ac:dyDescent="0.25">
      <c r="A1690" s="4" t="s">
        <v>36</v>
      </c>
      <c r="B1690" s="62">
        <v>1689</v>
      </c>
      <c r="C1690" s="42" t="s">
        <v>7527</v>
      </c>
      <c r="D1690" s="3"/>
      <c r="E1690" s="3"/>
      <c r="F1690" s="44">
        <v>35711</v>
      </c>
      <c r="G1690" s="42"/>
      <c r="H1690" s="58" t="s">
        <v>241</v>
      </c>
      <c r="I1690" s="50" t="s">
        <v>297</v>
      </c>
      <c r="J1690" s="4">
        <v>6</v>
      </c>
      <c r="K1690" s="3" t="str">
        <f>VLOOKUP(J1690,'Códigos de Campos Classificados'!D:E,2,FALSE)</f>
        <v>PGR</v>
      </c>
      <c r="L1690" s="42"/>
      <c r="M1690" s="42"/>
      <c r="N1690" s="3"/>
      <c r="O1690" s="50"/>
      <c r="P1690" s="50" t="s">
        <v>2639</v>
      </c>
      <c r="Q1690" s="4" t="s">
        <v>60</v>
      </c>
      <c r="R1690" s="3" t="str">
        <f>VLOOKUP(Q1690,'Códigos de Campos Classificados'!G:H,2,FALSE)</f>
        <v>Constituição Estadual ou Lei Orgânica do DF</v>
      </c>
      <c r="S1690" s="4"/>
      <c r="T1690" s="4"/>
      <c r="U1690" s="44"/>
      <c r="V1690" s="4" t="s">
        <v>976</v>
      </c>
      <c r="W1690" s="44">
        <v>35726</v>
      </c>
      <c r="X1690" s="4"/>
      <c r="Y1690" s="4" t="s">
        <v>976</v>
      </c>
      <c r="Z1690" s="42" t="s">
        <v>2</v>
      </c>
      <c r="AA1690" s="44">
        <v>35726</v>
      </c>
      <c r="AB1690" s="44" t="s">
        <v>2</v>
      </c>
      <c r="AC1690" s="42" t="s">
        <v>3</v>
      </c>
      <c r="AD1690" s="42" t="s">
        <v>6497</v>
      </c>
      <c r="AE1690" s="44">
        <v>37692</v>
      </c>
      <c r="AF1690" s="42"/>
    </row>
    <row r="1691" spans="1:32" ht="15.75" customHeight="1" x14ac:dyDescent="0.25">
      <c r="A1691" s="4" t="s">
        <v>36</v>
      </c>
      <c r="B1691" s="62">
        <v>1690</v>
      </c>
      <c r="C1691" s="42" t="s">
        <v>7527</v>
      </c>
      <c r="D1691" s="3"/>
      <c r="E1691" s="3"/>
      <c r="F1691" s="44">
        <v>35713</v>
      </c>
      <c r="G1691" s="42"/>
      <c r="H1691" s="58" t="s">
        <v>232</v>
      </c>
      <c r="I1691" s="50" t="s">
        <v>817</v>
      </c>
      <c r="J1691" s="4">
        <v>5</v>
      </c>
      <c r="K1691" s="3" t="str">
        <f>VLOOKUP(J1691,'Códigos de Campos Classificados'!D:E,2,FALSE)</f>
        <v>Governador</v>
      </c>
      <c r="L1691" s="42"/>
      <c r="M1691" s="42"/>
      <c r="N1691" s="3"/>
      <c r="O1691" s="50" t="s">
        <v>45</v>
      </c>
      <c r="P1691" s="50" t="s">
        <v>2640</v>
      </c>
      <c r="Q1691" s="4" t="s">
        <v>60</v>
      </c>
      <c r="R1691" s="3" t="str">
        <f>VLOOKUP(Q1691,'Códigos de Campos Classificados'!G:H,2,FALSE)</f>
        <v>Constituição Estadual ou Lei Orgânica do DF</v>
      </c>
      <c r="S1691" s="4"/>
      <c r="T1691" s="4"/>
      <c r="U1691" s="44"/>
      <c r="V1691" s="4" t="s">
        <v>976</v>
      </c>
      <c r="W1691" s="44">
        <v>36097</v>
      </c>
      <c r="X1691" s="4"/>
      <c r="Y1691" s="4" t="s">
        <v>976</v>
      </c>
      <c r="Z1691" s="42" t="s">
        <v>2</v>
      </c>
      <c r="AA1691" s="44">
        <v>36097</v>
      </c>
      <c r="AB1691" s="44" t="s">
        <v>37</v>
      </c>
      <c r="AC1691" s="50" t="s">
        <v>1</v>
      </c>
      <c r="AD1691" s="50" t="s">
        <v>6498</v>
      </c>
      <c r="AE1691" s="44">
        <v>38483</v>
      </c>
      <c r="AF1691" s="42"/>
    </row>
    <row r="1692" spans="1:32" ht="15.75" customHeight="1" x14ac:dyDescent="0.25">
      <c r="A1692" s="4" t="s">
        <v>36</v>
      </c>
      <c r="B1692" s="62">
        <v>1691</v>
      </c>
      <c r="C1692" s="42" t="s">
        <v>7527</v>
      </c>
      <c r="D1692" s="3"/>
      <c r="E1692" s="3"/>
      <c r="F1692" s="44">
        <v>35716</v>
      </c>
      <c r="G1692" s="42"/>
      <c r="H1692" s="4" t="s">
        <v>252</v>
      </c>
      <c r="I1692" s="50" t="s">
        <v>297</v>
      </c>
      <c r="J1692" s="4">
        <v>6</v>
      </c>
      <c r="K1692" s="3" t="str">
        <f>VLOOKUP(J1692,'Códigos de Campos Classificados'!D:E,2,FALSE)</f>
        <v>PGR</v>
      </c>
      <c r="L1692" s="42"/>
      <c r="M1692" s="42"/>
      <c r="N1692" s="3"/>
      <c r="O1692" s="50"/>
      <c r="P1692" s="50" t="s">
        <v>2641</v>
      </c>
      <c r="Q1692" s="4" t="s">
        <v>62</v>
      </c>
      <c r="R1692" s="3" t="str">
        <f>VLOOKUP(Q1692,'Códigos de Campos Classificados'!G:H,2,FALSE)</f>
        <v>Atos Normativos do TCU</v>
      </c>
      <c r="S1692" s="4"/>
      <c r="T1692" s="4"/>
      <c r="U1692" s="44"/>
      <c r="V1692" s="4" t="s">
        <v>976</v>
      </c>
      <c r="W1692" s="44">
        <v>35733</v>
      </c>
      <c r="X1692" s="4"/>
      <c r="Y1692" s="4" t="s">
        <v>976</v>
      </c>
      <c r="Z1692" s="42" t="s">
        <v>2</v>
      </c>
      <c r="AA1692" s="44">
        <v>35733</v>
      </c>
      <c r="AB1692" s="44" t="s">
        <v>2</v>
      </c>
      <c r="AC1692" s="50" t="s">
        <v>1</v>
      </c>
      <c r="AD1692" s="42" t="s">
        <v>6498</v>
      </c>
      <c r="AE1692" s="44">
        <v>37657</v>
      </c>
      <c r="AF1692" s="42"/>
    </row>
    <row r="1693" spans="1:32" ht="15.75" customHeight="1" x14ac:dyDescent="0.25">
      <c r="A1693" s="4" t="s">
        <v>36</v>
      </c>
      <c r="B1693" s="62">
        <v>1692</v>
      </c>
      <c r="C1693" s="42" t="s">
        <v>7527</v>
      </c>
      <c r="D1693" s="3"/>
      <c r="E1693" s="3"/>
      <c r="F1693" s="44">
        <v>35717</v>
      </c>
      <c r="G1693" s="42" t="s">
        <v>6555</v>
      </c>
      <c r="H1693" s="58" t="s">
        <v>221</v>
      </c>
      <c r="I1693" s="50" t="s">
        <v>315</v>
      </c>
      <c r="J1693" s="4">
        <v>9</v>
      </c>
      <c r="K1693" s="3" t="str">
        <f>VLOOKUP(J1693,'Códigos de Campos Classificados'!D:E,2,FALSE)</f>
        <v>Entidade Sindical/de classe de âmbito nacional</v>
      </c>
      <c r="L1693" s="42"/>
      <c r="M1693" s="42"/>
      <c r="N1693" s="3"/>
      <c r="O1693" s="50"/>
      <c r="P1693" s="50" t="s">
        <v>2642</v>
      </c>
      <c r="Q1693" s="4" t="s">
        <v>57</v>
      </c>
      <c r="R1693" s="3" t="str">
        <f>VLOOKUP(Q1693,'Códigos de Campos Classificados'!G:H,2,FALSE)</f>
        <v>Lei Estadual (ordinária ou complementar)</v>
      </c>
      <c r="S1693" s="4"/>
      <c r="T1693" s="4"/>
      <c r="U1693" s="44"/>
      <c r="V1693" s="4"/>
      <c r="W1693" s="44"/>
      <c r="X1693" s="4" t="s">
        <v>7956</v>
      </c>
      <c r="Y1693" s="4" t="s">
        <v>1</v>
      </c>
      <c r="Z1693" s="42" t="s">
        <v>7956</v>
      </c>
      <c r="AA1693" s="4"/>
      <c r="AB1693" s="44" t="s">
        <v>2</v>
      </c>
      <c r="AC1693" s="42" t="s">
        <v>6481</v>
      </c>
      <c r="AD1693" s="42" t="s">
        <v>6481</v>
      </c>
      <c r="AE1693" s="44">
        <v>35732</v>
      </c>
      <c r="AF1693" s="42"/>
    </row>
    <row r="1694" spans="1:32" ht="15.75" customHeight="1" x14ac:dyDescent="0.25">
      <c r="A1694" s="4" t="s">
        <v>36</v>
      </c>
      <c r="B1694" s="62">
        <v>1693</v>
      </c>
      <c r="C1694" s="42" t="s">
        <v>7527</v>
      </c>
      <c r="D1694" s="3"/>
      <c r="E1694" s="3"/>
      <c r="F1694" s="44">
        <v>35718</v>
      </c>
      <c r="G1694" s="42" t="s">
        <v>6555</v>
      </c>
      <c r="H1694" s="58" t="s">
        <v>239</v>
      </c>
      <c r="I1694" s="50" t="s">
        <v>427</v>
      </c>
      <c r="J1694" s="4">
        <v>9</v>
      </c>
      <c r="K1694" s="3" t="str">
        <f>VLOOKUP(J1694,'Códigos de Campos Classificados'!D:E,2,FALSE)</f>
        <v>Entidade Sindical/de classe de âmbito nacional</v>
      </c>
      <c r="L1694" s="42"/>
      <c r="M1694" s="42"/>
      <c r="N1694" s="3"/>
      <c r="O1694" s="50"/>
      <c r="P1694" s="50" t="s">
        <v>2643</v>
      </c>
      <c r="Q1694" s="4" t="s">
        <v>57</v>
      </c>
      <c r="R1694" s="3" t="str">
        <f>VLOOKUP(Q1694,'Códigos de Campos Classificados'!G:H,2,FALSE)</f>
        <v>Lei Estadual (ordinária ou complementar)</v>
      </c>
      <c r="S1694" s="4"/>
      <c r="T1694" s="4"/>
      <c r="U1694" s="44"/>
      <c r="V1694" s="4"/>
      <c r="W1694" s="44"/>
      <c r="X1694" s="4" t="s">
        <v>7956</v>
      </c>
      <c r="Y1694" s="4" t="s">
        <v>1</v>
      </c>
      <c r="Z1694" s="42" t="s">
        <v>7956</v>
      </c>
      <c r="AA1694" s="4"/>
      <c r="AB1694" s="44" t="s">
        <v>2</v>
      </c>
      <c r="AC1694" s="42" t="s">
        <v>6481</v>
      </c>
      <c r="AD1694" s="42" t="s">
        <v>6481</v>
      </c>
      <c r="AE1694" s="44">
        <v>35726</v>
      </c>
      <c r="AF1694" s="42"/>
    </row>
    <row r="1695" spans="1:32" ht="15.75" customHeight="1" x14ac:dyDescent="0.25">
      <c r="A1695" s="4" t="s">
        <v>36</v>
      </c>
      <c r="B1695" s="62">
        <v>1694</v>
      </c>
      <c r="C1695" s="42" t="s">
        <v>7527</v>
      </c>
      <c r="D1695" s="3"/>
      <c r="E1695" s="3"/>
      <c r="F1695" s="44">
        <v>35718</v>
      </c>
      <c r="G1695" s="42"/>
      <c r="H1695" s="58" t="s">
        <v>232</v>
      </c>
      <c r="I1695" s="50" t="s">
        <v>817</v>
      </c>
      <c r="J1695" s="4">
        <v>5</v>
      </c>
      <c r="K1695" s="3" t="str">
        <f>VLOOKUP(J1695,'Códigos de Campos Classificados'!D:E,2,FALSE)</f>
        <v>Governador</v>
      </c>
      <c r="L1695" s="42"/>
      <c r="M1695" s="42"/>
      <c r="N1695" s="3"/>
      <c r="O1695" s="50" t="s">
        <v>45</v>
      </c>
      <c r="P1695" s="50" t="s">
        <v>2644</v>
      </c>
      <c r="Q1695" s="4" t="s">
        <v>60</v>
      </c>
      <c r="R1695" s="3" t="str">
        <f>VLOOKUP(Q1695,'Códigos de Campos Classificados'!G:H,2,FALSE)</f>
        <v>Constituição Estadual ou Lei Orgânica do DF</v>
      </c>
      <c r="S1695" s="4"/>
      <c r="T1695" s="4"/>
      <c r="U1695" s="44"/>
      <c r="V1695" s="4" t="s">
        <v>976</v>
      </c>
      <c r="W1695" s="44">
        <v>35733</v>
      </c>
      <c r="X1695" s="4"/>
      <c r="Y1695" s="4" t="s">
        <v>976</v>
      </c>
      <c r="Z1695" s="42" t="s">
        <v>2</v>
      </c>
      <c r="AA1695" s="44">
        <v>35733</v>
      </c>
      <c r="AB1695" s="44" t="s">
        <v>37</v>
      </c>
      <c r="AC1695" s="50" t="s">
        <v>1</v>
      </c>
      <c r="AD1695" s="50" t="s">
        <v>6498</v>
      </c>
      <c r="AE1695" s="44">
        <v>37153</v>
      </c>
      <c r="AF1695" s="42"/>
    </row>
    <row r="1696" spans="1:32" ht="15.75" customHeight="1" x14ac:dyDescent="0.25">
      <c r="A1696" s="4" t="s">
        <v>36</v>
      </c>
      <c r="B1696" s="62">
        <v>1695</v>
      </c>
      <c r="C1696" s="42" t="s">
        <v>7527</v>
      </c>
      <c r="D1696" s="3"/>
      <c r="E1696" s="3"/>
      <c r="F1696" s="44">
        <v>35719</v>
      </c>
      <c r="G1696" s="42"/>
      <c r="H1696" s="58" t="s">
        <v>227</v>
      </c>
      <c r="I1696" s="50" t="s">
        <v>826</v>
      </c>
      <c r="J1696" s="4">
        <v>5</v>
      </c>
      <c r="K1696" s="3" t="str">
        <f>VLOOKUP(J1696,'Códigos de Campos Classificados'!D:E,2,FALSE)</f>
        <v>Governador</v>
      </c>
      <c r="L1696" s="42"/>
      <c r="M1696" s="42"/>
      <c r="N1696" s="3"/>
      <c r="O1696" s="50" t="s">
        <v>45</v>
      </c>
      <c r="P1696" s="50" t="s">
        <v>2645</v>
      </c>
      <c r="Q1696" s="4" t="s">
        <v>60</v>
      </c>
      <c r="R1696" s="3" t="str">
        <f>VLOOKUP(Q1696,'Códigos de Campos Classificados'!G:H,2,FALSE)</f>
        <v>Constituição Estadual ou Lei Orgânica do DF</v>
      </c>
      <c r="S1696" s="4"/>
      <c r="T1696" s="4"/>
      <c r="U1696" s="44"/>
      <c r="V1696" s="4" t="s">
        <v>976</v>
      </c>
      <c r="W1696" s="44">
        <v>35733</v>
      </c>
      <c r="X1696" s="4"/>
      <c r="Y1696" s="4" t="s">
        <v>976</v>
      </c>
      <c r="Z1696" s="42" t="s">
        <v>2</v>
      </c>
      <c r="AA1696" s="44">
        <v>35733</v>
      </c>
      <c r="AB1696" s="44" t="s">
        <v>2</v>
      </c>
      <c r="AC1696" s="42" t="s">
        <v>3</v>
      </c>
      <c r="AD1696" s="42" t="s">
        <v>6497</v>
      </c>
      <c r="AE1696" s="44">
        <v>38049</v>
      </c>
      <c r="AF1696" s="42"/>
    </row>
    <row r="1697" spans="1:32" ht="15.75" customHeight="1" x14ac:dyDescent="0.25">
      <c r="A1697" s="4" t="s">
        <v>36</v>
      </c>
      <c r="B1697" s="62">
        <v>1696</v>
      </c>
      <c r="C1697" s="42" t="s">
        <v>7527</v>
      </c>
      <c r="D1697" s="3"/>
      <c r="E1697" s="3"/>
      <c r="F1697" s="44">
        <v>35724</v>
      </c>
      <c r="G1697" s="42"/>
      <c r="H1697" s="58" t="s">
        <v>246</v>
      </c>
      <c r="I1697" s="50" t="s">
        <v>313</v>
      </c>
      <c r="J1697" s="4">
        <v>9</v>
      </c>
      <c r="K1697" s="3" t="str">
        <f>VLOOKUP(J1697,'Códigos de Campos Classificados'!D:E,2,FALSE)</f>
        <v>Entidade Sindical/de classe de âmbito nacional</v>
      </c>
      <c r="L1697" s="42"/>
      <c r="M1697" s="42"/>
      <c r="N1697" s="3"/>
      <c r="O1697" s="50"/>
      <c r="P1697" s="50" t="s">
        <v>2646</v>
      </c>
      <c r="Q1697" s="4" t="s">
        <v>58</v>
      </c>
      <c r="R1697" s="3" t="str">
        <f>VLOOKUP(Q1697,'Códigos de Campos Classificados'!G:H,2,FALSE)</f>
        <v>Outros Atos dos Governadores (Decretos)</v>
      </c>
      <c r="S1697" s="4"/>
      <c r="T1697" s="4"/>
      <c r="U1697" s="44"/>
      <c r="V1697" s="4" t="s">
        <v>958</v>
      </c>
      <c r="W1697" s="44">
        <v>35935</v>
      </c>
      <c r="X1697" s="4"/>
      <c r="Y1697" s="4" t="s">
        <v>958</v>
      </c>
      <c r="Z1697" s="42" t="s">
        <v>2</v>
      </c>
      <c r="AA1697" s="44">
        <v>35935</v>
      </c>
      <c r="AB1697" s="44" t="s">
        <v>2</v>
      </c>
      <c r="AC1697" s="42" t="s">
        <v>4</v>
      </c>
      <c r="AD1697" s="42" t="s">
        <v>4</v>
      </c>
      <c r="AE1697" s="44">
        <v>37392</v>
      </c>
      <c r="AF1697" s="42"/>
    </row>
    <row r="1698" spans="1:32" ht="15.75" customHeight="1" x14ac:dyDescent="0.25">
      <c r="A1698" s="4" t="s">
        <v>36</v>
      </c>
      <c r="B1698" s="62">
        <v>1697</v>
      </c>
      <c r="C1698" s="4"/>
      <c r="D1698" s="3"/>
      <c r="E1698" s="3"/>
      <c r="F1698" s="44">
        <v>35724</v>
      </c>
      <c r="G1698" s="42" t="s">
        <v>6555</v>
      </c>
      <c r="H1698" s="4" t="s">
        <v>252</v>
      </c>
      <c r="I1698" s="50" t="s">
        <v>296</v>
      </c>
      <c r="J1698" s="4">
        <v>9</v>
      </c>
      <c r="K1698" s="3" t="str">
        <f>VLOOKUP(J1698,'Códigos de Campos Classificados'!D:E,2,FALSE)</f>
        <v>Entidade Sindical/de classe de âmbito nacional</v>
      </c>
      <c r="L1698" s="42"/>
      <c r="M1698" s="42"/>
      <c r="N1698" s="3"/>
      <c r="O1698" s="50"/>
      <c r="P1698" s="50" t="s">
        <v>2647</v>
      </c>
      <c r="Q1698" s="4" t="s">
        <v>54</v>
      </c>
      <c r="R1698" s="3" t="str">
        <f>VLOOKUP(Q1698,'Códigos de Campos Classificados'!G:H,2,FALSE)</f>
        <v>Medidas Provisórias</v>
      </c>
      <c r="S1698" s="4"/>
      <c r="T1698" s="4"/>
      <c r="U1698" s="44"/>
      <c r="V1698" s="4"/>
      <c r="W1698" s="44"/>
      <c r="X1698" s="4" t="s">
        <v>7956</v>
      </c>
      <c r="Y1698" s="4" t="s">
        <v>1</v>
      </c>
      <c r="Z1698" s="42" t="s">
        <v>7956</v>
      </c>
      <c r="AA1698" s="4"/>
      <c r="AB1698" s="44" t="s">
        <v>37</v>
      </c>
      <c r="AC1698" s="42" t="s">
        <v>6480</v>
      </c>
      <c r="AD1698" s="42" t="s">
        <v>6480</v>
      </c>
      <c r="AE1698" s="44">
        <v>35732</v>
      </c>
      <c r="AF1698" s="42"/>
    </row>
    <row r="1699" spans="1:32" ht="15.75" customHeight="1" x14ac:dyDescent="0.25">
      <c r="A1699" s="4" t="s">
        <v>36</v>
      </c>
      <c r="B1699" s="62">
        <v>1698</v>
      </c>
      <c r="C1699" s="4" t="s">
        <v>287</v>
      </c>
      <c r="D1699" s="3"/>
      <c r="E1699" s="3"/>
      <c r="F1699" s="44">
        <v>35732</v>
      </c>
      <c r="G1699" s="42"/>
      <c r="H1699" s="4" t="s">
        <v>252</v>
      </c>
      <c r="I1699" s="50" t="s">
        <v>916</v>
      </c>
      <c r="J1699" s="4">
        <v>8</v>
      </c>
      <c r="K1699" s="3" t="str">
        <f>VLOOKUP(J1699,'Códigos de Campos Classificados'!D:E,2,FALSE)</f>
        <v>Partido Político</v>
      </c>
      <c r="L1699" s="42"/>
      <c r="M1699" s="42"/>
      <c r="N1699" s="3"/>
      <c r="O1699" s="50"/>
      <c r="P1699" s="50" t="s">
        <v>2648</v>
      </c>
      <c r="Q1699" s="4">
        <v>0</v>
      </c>
      <c r="R1699" s="3" t="str">
        <f>VLOOKUP(Q1699,'Códigos de Campos Classificados'!G:H,2,FALSE)</f>
        <v>Omissão</v>
      </c>
      <c r="S1699" s="4"/>
      <c r="T1699" s="4"/>
      <c r="U1699" s="44"/>
      <c r="V1699" s="4"/>
      <c r="W1699" s="44"/>
      <c r="X1699" s="4"/>
      <c r="Y1699" s="4" t="s">
        <v>1</v>
      </c>
      <c r="Z1699" s="42"/>
      <c r="AA1699" s="4"/>
      <c r="AB1699" s="44" t="s">
        <v>2</v>
      </c>
      <c r="AC1699" s="42" t="s">
        <v>4</v>
      </c>
      <c r="AD1699" s="42" t="s">
        <v>4</v>
      </c>
      <c r="AE1699" s="44">
        <v>40234</v>
      </c>
      <c r="AF1699" s="42"/>
    </row>
    <row r="1700" spans="1:32" ht="15.75" customHeight="1" x14ac:dyDescent="0.25">
      <c r="A1700" s="4" t="s">
        <v>36</v>
      </c>
      <c r="B1700" s="62">
        <v>1699</v>
      </c>
      <c r="C1700" s="42" t="s">
        <v>7527</v>
      </c>
      <c r="D1700" s="3"/>
      <c r="E1700" s="3"/>
      <c r="F1700" s="44">
        <v>35732</v>
      </c>
      <c r="G1700" s="42"/>
      <c r="H1700" s="4" t="s">
        <v>252</v>
      </c>
      <c r="I1700" s="50" t="s">
        <v>838</v>
      </c>
      <c r="J1700" s="4">
        <v>8</v>
      </c>
      <c r="K1700" s="3" t="str">
        <f>VLOOKUP(J1700,'Códigos de Campos Classificados'!D:E,2,FALSE)</f>
        <v>Partido Político</v>
      </c>
      <c r="L1700" s="42"/>
      <c r="M1700" s="42"/>
      <c r="N1700" s="3"/>
      <c r="O1700" s="50"/>
      <c r="P1700" s="50" t="s">
        <v>2649</v>
      </c>
      <c r="Q1700" s="4" t="s">
        <v>54</v>
      </c>
      <c r="R1700" s="3" t="str">
        <f>VLOOKUP(Q1700,'Códigos de Campos Classificados'!G:H,2,FALSE)</f>
        <v>Medidas Provisórias</v>
      </c>
      <c r="S1700" s="4"/>
      <c r="T1700" s="4"/>
      <c r="U1700" s="44"/>
      <c r="V1700" s="4"/>
      <c r="W1700" s="44"/>
      <c r="X1700" s="4"/>
      <c r="Y1700" s="4" t="s">
        <v>1</v>
      </c>
      <c r="Z1700" s="42"/>
      <c r="AA1700" s="4"/>
      <c r="AB1700" s="44" t="s">
        <v>37</v>
      </c>
      <c r="AC1700" s="50" t="s">
        <v>954</v>
      </c>
      <c r="AD1700" s="50" t="s">
        <v>954</v>
      </c>
      <c r="AE1700" s="44">
        <v>37159</v>
      </c>
      <c r="AF1700" s="42"/>
    </row>
    <row r="1701" spans="1:32" ht="15.75" customHeight="1" x14ac:dyDescent="0.25">
      <c r="A1701" s="4" t="s">
        <v>36</v>
      </c>
      <c r="B1701" s="62">
        <v>1700</v>
      </c>
      <c r="C1701" s="42" t="s">
        <v>7527</v>
      </c>
      <c r="D1701" s="3"/>
      <c r="E1701" s="3"/>
      <c r="F1701" s="44">
        <v>35733</v>
      </c>
      <c r="G1701" s="42"/>
      <c r="H1701" s="4" t="s">
        <v>252</v>
      </c>
      <c r="I1701" s="50" t="s">
        <v>916</v>
      </c>
      <c r="J1701" s="4">
        <v>8</v>
      </c>
      <c r="K1701" s="3" t="str">
        <f>VLOOKUP(J1701,'Códigos de Campos Classificados'!D:E,2,FALSE)</f>
        <v>Partido Político</v>
      </c>
      <c r="L1701" s="42"/>
      <c r="M1701" s="42"/>
      <c r="N1701" s="3"/>
      <c r="O1701" s="50"/>
      <c r="P1701" s="50" t="s">
        <v>2650</v>
      </c>
      <c r="Q1701" s="4" t="s">
        <v>54</v>
      </c>
      <c r="R1701" s="3" t="str">
        <f>VLOOKUP(Q1701,'Códigos de Campos Classificados'!G:H,2,FALSE)</f>
        <v>Medidas Provisórias</v>
      </c>
      <c r="S1701" s="4"/>
      <c r="T1701" s="4"/>
      <c r="U1701" s="44"/>
      <c r="V1701" s="4" t="s">
        <v>958</v>
      </c>
      <c r="W1701" s="44">
        <v>35783</v>
      </c>
      <c r="X1701" s="4"/>
      <c r="Y1701" s="4" t="s">
        <v>958</v>
      </c>
      <c r="Z1701" s="42" t="s">
        <v>2</v>
      </c>
      <c r="AA1701" s="44">
        <v>35783</v>
      </c>
      <c r="AB1701" s="44" t="s">
        <v>37</v>
      </c>
      <c r="AC1701" s="50" t="s">
        <v>1</v>
      </c>
      <c r="AD1701" s="50" t="s">
        <v>1</v>
      </c>
      <c r="AE1701" s="44">
        <v>37222</v>
      </c>
      <c r="AF1701" s="42"/>
    </row>
    <row r="1702" spans="1:32" ht="15.75" customHeight="1" x14ac:dyDescent="0.25">
      <c r="A1702" s="4" t="s">
        <v>36</v>
      </c>
      <c r="B1702" s="62">
        <v>1701</v>
      </c>
      <c r="C1702" s="42" t="s">
        <v>7527</v>
      </c>
      <c r="D1702" s="3"/>
      <c r="E1702" s="3"/>
      <c r="F1702" s="44">
        <v>35740</v>
      </c>
      <c r="G1702" s="42"/>
      <c r="H1702" s="58" t="s">
        <v>245</v>
      </c>
      <c r="I1702" s="50" t="s">
        <v>812</v>
      </c>
      <c r="J1702" s="4">
        <v>5</v>
      </c>
      <c r="K1702" s="3" t="str">
        <f>VLOOKUP(J1702,'Códigos de Campos Classificados'!D:E,2,FALSE)</f>
        <v>Governador</v>
      </c>
      <c r="L1702" s="42"/>
      <c r="M1702" s="42"/>
      <c r="N1702" s="3"/>
      <c r="O1702" s="50" t="s">
        <v>45</v>
      </c>
      <c r="P1702" s="50" t="s">
        <v>2651</v>
      </c>
      <c r="Q1702" s="4" t="s">
        <v>57</v>
      </c>
      <c r="R1702" s="3" t="str">
        <f>VLOOKUP(Q1702,'Códigos de Campos Classificados'!G:H,2,FALSE)</f>
        <v>Lei Estadual (ordinária ou complementar)</v>
      </c>
      <c r="S1702" s="4"/>
      <c r="T1702" s="4"/>
      <c r="U1702" s="44"/>
      <c r="V1702" s="4" t="s">
        <v>976</v>
      </c>
      <c r="W1702" s="44">
        <v>35747</v>
      </c>
      <c r="X1702" s="4"/>
      <c r="Y1702" s="4" t="s">
        <v>976</v>
      </c>
      <c r="Z1702" s="42" t="s">
        <v>2</v>
      </c>
      <c r="AA1702" s="44">
        <v>35747</v>
      </c>
      <c r="AB1702" s="44" t="s">
        <v>37</v>
      </c>
      <c r="AC1702" s="42" t="s">
        <v>1</v>
      </c>
      <c r="AD1702" s="42" t="s">
        <v>6498</v>
      </c>
      <c r="AE1702" s="44">
        <v>37288</v>
      </c>
      <c r="AF1702" s="42"/>
    </row>
    <row r="1703" spans="1:32" ht="15.75" customHeight="1" x14ac:dyDescent="0.25">
      <c r="A1703" s="4" t="s">
        <v>36</v>
      </c>
      <c r="B1703" s="62">
        <v>1702</v>
      </c>
      <c r="C1703" s="42" t="s">
        <v>7527</v>
      </c>
      <c r="D1703" s="3"/>
      <c r="E1703" s="3"/>
      <c r="F1703" s="44">
        <v>35752</v>
      </c>
      <c r="G1703" s="42" t="s">
        <v>6555</v>
      </c>
      <c r="H1703" s="58" t="s">
        <v>243</v>
      </c>
      <c r="I1703" s="50" t="s">
        <v>810</v>
      </c>
      <c r="J1703" s="4">
        <v>5</v>
      </c>
      <c r="K1703" s="3" t="str">
        <f>VLOOKUP(J1703,'Códigos de Campos Classificados'!D:E,2,FALSE)</f>
        <v>Governador</v>
      </c>
      <c r="L1703" s="42"/>
      <c r="M1703" s="42"/>
      <c r="N1703" s="3"/>
      <c r="O1703" s="50" t="s">
        <v>45</v>
      </c>
      <c r="P1703" s="50" t="s">
        <v>2652</v>
      </c>
      <c r="Q1703" s="4" t="s">
        <v>57</v>
      </c>
      <c r="R1703" s="3" t="str">
        <f>VLOOKUP(Q1703,'Códigos de Campos Classificados'!G:H,2,FALSE)</f>
        <v>Lei Estadual (ordinária ou complementar)</v>
      </c>
      <c r="S1703" s="4"/>
      <c r="T1703" s="4"/>
      <c r="U1703" s="44"/>
      <c r="V1703" s="4"/>
      <c r="W1703" s="44"/>
      <c r="X1703" s="4"/>
      <c r="Y1703" s="4" t="s">
        <v>1</v>
      </c>
      <c r="Z1703" s="42"/>
      <c r="AA1703" s="4"/>
      <c r="AB1703" s="44" t="s">
        <v>37</v>
      </c>
      <c r="AC1703" s="42" t="s">
        <v>6480</v>
      </c>
      <c r="AD1703" s="42" t="s">
        <v>6480</v>
      </c>
      <c r="AE1703" s="44">
        <v>35780</v>
      </c>
      <c r="AF1703" s="42"/>
    </row>
    <row r="1704" spans="1:32" ht="15.75" customHeight="1" x14ac:dyDescent="0.25">
      <c r="A1704" s="4" t="s">
        <v>36</v>
      </c>
      <c r="B1704" s="62">
        <v>1703</v>
      </c>
      <c r="C1704" s="42" t="s">
        <v>7527</v>
      </c>
      <c r="D1704" s="3"/>
      <c r="E1704" s="3"/>
      <c r="F1704" s="44">
        <v>35753</v>
      </c>
      <c r="G1704" s="42"/>
      <c r="H1704" s="58" t="s">
        <v>245</v>
      </c>
      <c r="I1704" s="50" t="s">
        <v>812</v>
      </c>
      <c r="J1704" s="4">
        <v>5</v>
      </c>
      <c r="K1704" s="3" t="str">
        <f>VLOOKUP(J1704,'Códigos de Campos Classificados'!D:E,2,FALSE)</f>
        <v>Governador</v>
      </c>
      <c r="L1704" s="42"/>
      <c r="M1704" s="42"/>
      <c r="N1704" s="3"/>
      <c r="O1704" s="50" t="s">
        <v>45</v>
      </c>
      <c r="P1704" s="50" t="s">
        <v>2653</v>
      </c>
      <c r="Q1704" s="4" t="s">
        <v>57</v>
      </c>
      <c r="R1704" s="3" t="str">
        <f>VLOOKUP(Q1704,'Códigos de Campos Classificados'!G:H,2,FALSE)</f>
        <v>Lei Estadual (ordinária ou complementar)</v>
      </c>
      <c r="S1704" s="4"/>
      <c r="T1704" s="4"/>
      <c r="U1704" s="44"/>
      <c r="V1704" s="4" t="s">
        <v>976</v>
      </c>
      <c r="W1704" s="44">
        <v>35761</v>
      </c>
      <c r="X1704" s="4"/>
      <c r="Y1704" s="4" t="s">
        <v>976</v>
      </c>
      <c r="Z1704" s="42" t="s">
        <v>2</v>
      </c>
      <c r="AA1704" s="44">
        <v>35761</v>
      </c>
      <c r="AB1704" s="44"/>
      <c r="AC1704" s="50" t="s">
        <v>6494</v>
      </c>
      <c r="AD1704" s="42" t="s">
        <v>6508</v>
      </c>
      <c r="AE1704" s="44"/>
      <c r="AF1704" s="42"/>
    </row>
    <row r="1705" spans="1:32" ht="15.75" customHeight="1" x14ac:dyDescent="0.25">
      <c r="A1705" s="4" t="s">
        <v>36</v>
      </c>
      <c r="B1705" s="62">
        <v>1704</v>
      </c>
      <c r="C1705" s="42" t="s">
        <v>7527</v>
      </c>
      <c r="D1705" s="3"/>
      <c r="E1705" s="3"/>
      <c r="F1705" s="44">
        <v>35753</v>
      </c>
      <c r="G1705" s="42"/>
      <c r="H1705" s="58" t="s">
        <v>238</v>
      </c>
      <c r="I1705" s="50" t="s">
        <v>805</v>
      </c>
      <c r="J1705" s="4">
        <v>5</v>
      </c>
      <c r="K1705" s="3" t="str">
        <f>VLOOKUP(J1705,'Códigos de Campos Classificados'!D:E,2,FALSE)</f>
        <v>Governador</v>
      </c>
      <c r="L1705" s="42"/>
      <c r="M1705" s="42"/>
      <c r="N1705" s="3"/>
      <c r="O1705" s="50" t="s">
        <v>45</v>
      </c>
      <c r="P1705" s="50" t="s">
        <v>2654</v>
      </c>
      <c r="Q1705" s="4" t="s">
        <v>57</v>
      </c>
      <c r="R1705" s="3" t="str">
        <f>VLOOKUP(Q1705,'Códigos de Campos Classificados'!G:H,2,FALSE)</f>
        <v>Lei Estadual (ordinária ou complementar)</v>
      </c>
      <c r="S1705" s="4"/>
      <c r="T1705" s="4"/>
      <c r="U1705" s="44"/>
      <c r="V1705" s="4" t="s">
        <v>976</v>
      </c>
      <c r="W1705" s="44">
        <v>35768</v>
      </c>
      <c r="X1705" s="4"/>
      <c r="Y1705" s="4" t="s">
        <v>976</v>
      </c>
      <c r="Z1705" s="42" t="s">
        <v>2</v>
      </c>
      <c r="AA1705" s="44">
        <v>35768</v>
      </c>
      <c r="AB1705" s="44" t="s">
        <v>2</v>
      </c>
      <c r="AC1705" s="42" t="s">
        <v>3</v>
      </c>
      <c r="AD1705" s="42" t="s">
        <v>6497</v>
      </c>
      <c r="AE1705" s="44">
        <v>37469</v>
      </c>
      <c r="AF1705" s="42"/>
    </row>
    <row r="1706" spans="1:32" ht="15.75" customHeight="1" x14ac:dyDescent="0.25">
      <c r="A1706" s="4" t="s">
        <v>36</v>
      </c>
      <c r="B1706" s="62">
        <v>1705</v>
      </c>
      <c r="C1706" s="42" t="s">
        <v>7527</v>
      </c>
      <c r="D1706" s="3"/>
      <c r="E1706" s="3"/>
      <c r="F1706" s="44">
        <v>35754</v>
      </c>
      <c r="G1706" s="42" t="s">
        <v>6555</v>
      </c>
      <c r="H1706" s="4" t="s">
        <v>252</v>
      </c>
      <c r="I1706" s="50" t="s">
        <v>297</v>
      </c>
      <c r="J1706" s="4">
        <v>6</v>
      </c>
      <c r="K1706" s="3" t="str">
        <f>VLOOKUP(J1706,'Códigos de Campos Classificados'!D:E,2,FALSE)</f>
        <v>PGR</v>
      </c>
      <c r="L1706" s="42"/>
      <c r="M1706" s="42"/>
      <c r="N1706" s="3"/>
      <c r="O1706" s="50"/>
      <c r="P1706" s="50" t="s">
        <v>2655</v>
      </c>
      <c r="Q1706" s="4" t="s">
        <v>54</v>
      </c>
      <c r="R1706" s="3" t="str">
        <f>VLOOKUP(Q1706,'Códigos de Campos Classificados'!G:H,2,FALSE)</f>
        <v>Medidas Provisórias</v>
      </c>
      <c r="S1706" s="4"/>
      <c r="T1706" s="4"/>
      <c r="U1706" s="44"/>
      <c r="V1706" s="4"/>
      <c r="W1706" s="44"/>
      <c r="X1706" s="4"/>
      <c r="Y1706" s="4" t="s">
        <v>1</v>
      </c>
      <c r="Z1706" s="42"/>
      <c r="AA1706" s="4"/>
      <c r="AB1706" s="44" t="s">
        <v>37</v>
      </c>
      <c r="AC1706" s="42" t="s">
        <v>1</v>
      </c>
      <c r="AD1706" s="42" t="s">
        <v>1</v>
      </c>
      <c r="AE1706" s="44">
        <v>35768</v>
      </c>
      <c r="AF1706" s="42"/>
    </row>
    <row r="1707" spans="1:32" ht="15.75" customHeight="1" x14ac:dyDescent="0.25">
      <c r="A1707" s="4" t="s">
        <v>36</v>
      </c>
      <c r="B1707" s="62">
        <v>1706</v>
      </c>
      <c r="C1707" s="42" t="s">
        <v>7527</v>
      </c>
      <c r="D1707" s="3"/>
      <c r="E1707" s="3"/>
      <c r="F1707" s="44">
        <v>35755</v>
      </c>
      <c r="G1707" s="42"/>
      <c r="H1707" s="58" t="s">
        <v>95</v>
      </c>
      <c r="I1707" s="50" t="s">
        <v>293</v>
      </c>
      <c r="J1707" s="4">
        <v>5</v>
      </c>
      <c r="K1707" s="3" t="str">
        <f>VLOOKUP(J1707,'Códigos de Campos Classificados'!D:E,2,FALSE)</f>
        <v>Governador</v>
      </c>
      <c r="L1707" s="42"/>
      <c r="M1707" s="42"/>
      <c r="N1707" s="3"/>
      <c r="O1707" s="50" t="s">
        <v>45</v>
      </c>
      <c r="P1707" s="50" t="s">
        <v>2656</v>
      </c>
      <c r="Q1707" s="4" t="s">
        <v>57</v>
      </c>
      <c r="R1707" s="3" t="str">
        <f>VLOOKUP(Q1707,'Códigos de Campos Classificados'!G:H,2,FALSE)</f>
        <v>Lei Estadual (ordinária ou complementar)</v>
      </c>
      <c r="S1707" s="4"/>
      <c r="T1707" s="4"/>
      <c r="U1707" s="44"/>
      <c r="V1707" s="4" t="s">
        <v>976</v>
      </c>
      <c r="W1707" s="44">
        <v>36565</v>
      </c>
      <c r="X1707" s="4"/>
      <c r="Y1707" s="4" t="s">
        <v>976</v>
      </c>
      <c r="Z1707" s="42" t="s">
        <v>2</v>
      </c>
      <c r="AA1707" s="44">
        <v>36565</v>
      </c>
      <c r="AB1707" s="44" t="s">
        <v>2</v>
      </c>
      <c r="AC1707" s="42" t="s">
        <v>3</v>
      </c>
      <c r="AD1707" s="42" t="s">
        <v>6497</v>
      </c>
      <c r="AE1707" s="44">
        <v>39547</v>
      </c>
      <c r="AF1707" s="42"/>
    </row>
    <row r="1708" spans="1:32" ht="15.75" customHeight="1" x14ac:dyDescent="0.25">
      <c r="A1708" s="4" t="s">
        <v>36</v>
      </c>
      <c r="B1708" s="62">
        <v>1707</v>
      </c>
      <c r="C1708" s="42" t="s">
        <v>7527</v>
      </c>
      <c r="D1708" s="3"/>
      <c r="E1708" s="3"/>
      <c r="F1708" s="44">
        <v>35758</v>
      </c>
      <c r="G1708" s="42"/>
      <c r="H1708" s="58" t="s">
        <v>238</v>
      </c>
      <c r="I1708" s="50" t="s">
        <v>297</v>
      </c>
      <c r="J1708" s="4">
        <v>6</v>
      </c>
      <c r="K1708" s="3" t="str">
        <f>VLOOKUP(J1708,'Códigos de Campos Classificados'!D:E,2,FALSE)</f>
        <v>PGR</v>
      </c>
      <c r="L1708" s="42"/>
      <c r="M1708" s="42"/>
      <c r="N1708" s="3"/>
      <c r="O1708" s="50"/>
      <c r="P1708" s="50" t="s">
        <v>2657</v>
      </c>
      <c r="Q1708" s="4" t="s">
        <v>57</v>
      </c>
      <c r="R1708" s="3" t="str">
        <f>VLOOKUP(Q1708,'Códigos de Campos Classificados'!G:H,2,FALSE)</f>
        <v>Lei Estadual (ordinária ou complementar)</v>
      </c>
      <c r="S1708" s="4"/>
      <c r="T1708" s="4"/>
      <c r="U1708" s="44"/>
      <c r="V1708" s="4" t="s">
        <v>958</v>
      </c>
      <c r="W1708" s="44">
        <v>35977</v>
      </c>
      <c r="X1708" s="4"/>
      <c r="Y1708" s="4" t="s">
        <v>958</v>
      </c>
      <c r="Z1708" s="42" t="s">
        <v>2</v>
      </c>
      <c r="AA1708" s="44">
        <v>35977</v>
      </c>
      <c r="AB1708" s="44"/>
      <c r="AC1708" s="50" t="s">
        <v>1068</v>
      </c>
      <c r="AD1708" s="50" t="s">
        <v>1068</v>
      </c>
      <c r="AE1708" s="44"/>
      <c r="AF1708" s="42"/>
    </row>
    <row r="1709" spans="1:32" ht="15.75" customHeight="1" x14ac:dyDescent="0.25">
      <c r="A1709" s="4" t="s">
        <v>36</v>
      </c>
      <c r="B1709" s="62">
        <v>1708</v>
      </c>
      <c r="C1709" s="42" t="s">
        <v>7527</v>
      </c>
      <c r="D1709" s="3"/>
      <c r="E1709" s="3"/>
      <c r="F1709" s="44">
        <v>35758</v>
      </c>
      <c r="G1709" s="42" t="s">
        <v>6555</v>
      </c>
      <c r="H1709" s="58" t="s">
        <v>238</v>
      </c>
      <c r="I1709" s="50" t="s">
        <v>297</v>
      </c>
      <c r="J1709" s="4">
        <v>6</v>
      </c>
      <c r="K1709" s="3" t="str">
        <f>VLOOKUP(J1709,'Códigos de Campos Classificados'!D:E,2,FALSE)</f>
        <v>PGR</v>
      </c>
      <c r="L1709" s="42"/>
      <c r="M1709" s="42"/>
      <c r="N1709" s="3"/>
      <c r="O1709" s="50"/>
      <c r="P1709" s="50" t="s">
        <v>2658</v>
      </c>
      <c r="Q1709" s="4" t="s">
        <v>52</v>
      </c>
      <c r="R1709" s="3" t="str">
        <f>VLOOKUP(Q1709,'Códigos de Campos Classificados'!G:H,2,FALSE)</f>
        <v>Atos do Poder Judiciário Estadual ou do DF</v>
      </c>
      <c r="S1709" s="4"/>
      <c r="T1709" s="4"/>
      <c r="U1709" s="44"/>
      <c r="V1709" s="4"/>
      <c r="W1709" s="44"/>
      <c r="X1709" s="4" t="s">
        <v>7956</v>
      </c>
      <c r="Y1709" s="4" t="s">
        <v>1</v>
      </c>
      <c r="Z1709" s="42" t="s">
        <v>7956</v>
      </c>
      <c r="AA1709" s="4"/>
      <c r="AB1709" s="44" t="s">
        <v>2</v>
      </c>
      <c r="AC1709" s="42" t="s">
        <v>6481</v>
      </c>
      <c r="AD1709" s="42" t="s">
        <v>6481</v>
      </c>
      <c r="AE1709" s="44">
        <v>35761</v>
      </c>
      <c r="AF1709" s="42"/>
    </row>
    <row r="1710" spans="1:32" ht="15.75" customHeight="1" x14ac:dyDescent="0.25">
      <c r="A1710" s="4" t="s">
        <v>36</v>
      </c>
      <c r="B1710" s="62">
        <v>1709</v>
      </c>
      <c r="C1710" s="42" t="s">
        <v>7527</v>
      </c>
      <c r="D1710" s="3"/>
      <c r="E1710" s="3"/>
      <c r="F1710" s="44">
        <v>35758</v>
      </c>
      <c r="G1710" s="42"/>
      <c r="H1710" s="58" t="s">
        <v>238</v>
      </c>
      <c r="I1710" s="50" t="s">
        <v>297</v>
      </c>
      <c r="J1710" s="4">
        <v>6</v>
      </c>
      <c r="K1710" s="3" t="str">
        <f>VLOOKUP(J1710,'Códigos de Campos Classificados'!D:E,2,FALSE)</f>
        <v>PGR</v>
      </c>
      <c r="L1710" s="42"/>
      <c r="M1710" s="42"/>
      <c r="N1710" s="3"/>
      <c r="O1710" s="50"/>
      <c r="P1710" s="50" t="s">
        <v>2659</v>
      </c>
      <c r="Q1710" s="4" t="s">
        <v>52</v>
      </c>
      <c r="R1710" s="3" t="str">
        <f>VLOOKUP(Q1710,'Códigos de Campos Classificados'!G:H,2,FALSE)</f>
        <v>Atos do Poder Judiciário Estadual ou do DF</v>
      </c>
      <c r="S1710" s="4"/>
      <c r="T1710" s="4"/>
      <c r="U1710" s="44"/>
      <c r="V1710" s="4" t="s">
        <v>976</v>
      </c>
      <c r="W1710" s="44">
        <v>35779</v>
      </c>
      <c r="X1710" s="4"/>
      <c r="Y1710" s="4" t="s">
        <v>976</v>
      </c>
      <c r="Z1710" s="42" t="s">
        <v>2</v>
      </c>
      <c r="AA1710" s="44">
        <v>35779</v>
      </c>
      <c r="AB1710" s="44" t="s">
        <v>2</v>
      </c>
      <c r="AC1710" s="42" t="s">
        <v>3</v>
      </c>
      <c r="AD1710" s="42" t="s">
        <v>6497</v>
      </c>
      <c r="AE1710" s="44">
        <v>36566</v>
      </c>
      <c r="AF1710" s="42"/>
    </row>
    <row r="1711" spans="1:32" ht="15.75" customHeight="1" x14ac:dyDescent="0.25">
      <c r="A1711" s="4" t="s">
        <v>36</v>
      </c>
      <c r="B1711" s="62">
        <v>1710</v>
      </c>
      <c r="C1711" s="42" t="s">
        <v>7527</v>
      </c>
      <c r="D1711" s="3" t="s">
        <v>6477</v>
      </c>
      <c r="E1711" s="3" t="s">
        <v>6633</v>
      </c>
      <c r="F1711" s="44">
        <v>35758</v>
      </c>
      <c r="G1711" s="42"/>
      <c r="H1711" s="58" t="s">
        <v>231</v>
      </c>
      <c r="I1711" s="50" t="s">
        <v>297</v>
      </c>
      <c r="J1711" s="4">
        <v>6</v>
      </c>
      <c r="K1711" s="3" t="str">
        <f>VLOOKUP(J1711,'Códigos de Campos Classificados'!D:E,2,FALSE)</f>
        <v>PGR</v>
      </c>
      <c r="L1711" s="42"/>
      <c r="M1711" s="42"/>
      <c r="N1711" s="3"/>
      <c r="O1711" s="50"/>
      <c r="P1711" s="50" t="s">
        <v>2660</v>
      </c>
      <c r="Q1711" s="4" t="s">
        <v>52</v>
      </c>
      <c r="R1711" s="3" t="str">
        <f>VLOOKUP(Q1711,'Códigos de Campos Classificados'!G:H,2,FALSE)</f>
        <v>Atos do Poder Judiciário Estadual ou do DF</v>
      </c>
      <c r="S1711" s="4"/>
      <c r="T1711" s="4"/>
      <c r="U1711" s="44"/>
      <c r="V1711" s="4" t="s">
        <v>976</v>
      </c>
      <c r="W1711" s="44">
        <v>35761</v>
      </c>
      <c r="X1711" s="4"/>
      <c r="Y1711" s="4" t="s">
        <v>976</v>
      </c>
      <c r="Z1711" s="42" t="s">
        <v>2</v>
      </c>
      <c r="AA1711" s="44">
        <v>35761</v>
      </c>
      <c r="AB1711" s="44" t="s">
        <v>2</v>
      </c>
      <c r="AC1711" s="42" t="s">
        <v>3</v>
      </c>
      <c r="AD1711" s="42" t="s">
        <v>6497</v>
      </c>
      <c r="AE1711" s="44">
        <v>36222</v>
      </c>
      <c r="AF1711" s="42"/>
    </row>
    <row r="1712" spans="1:32" ht="15.75" customHeight="1" x14ac:dyDescent="0.25">
      <c r="A1712" s="4" t="s">
        <v>36</v>
      </c>
      <c r="B1712" s="62">
        <v>1711</v>
      </c>
      <c r="C1712" s="42" t="s">
        <v>7527</v>
      </c>
      <c r="D1712" s="3"/>
      <c r="E1712" s="3"/>
      <c r="F1712" s="44">
        <v>35758</v>
      </c>
      <c r="G1712" s="42"/>
      <c r="H1712" s="58" t="s">
        <v>221</v>
      </c>
      <c r="I1712" s="50" t="s">
        <v>297</v>
      </c>
      <c r="J1712" s="4">
        <v>6</v>
      </c>
      <c r="K1712" s="3" t="str">
        <f>VLOOKUP(J1712,'Códigos de Campos Classificados'!D:E,2,FALSE)</f>
        <v>PGR</v>
      </c>
      <c r="L1712" s="42"/>
      <c r="M1712" s="42"/>
      <c r="N1712" s="3"/>
      <c r="O1712" s="50"/>
      <c r="P1712" s="50" t="s">
        <v>2661</v>
      </c>
      <c r="Q1712" s="4" t="s">
        <v>207</v>
      </c>
      <c r="R1712" s="3" t="str">
        <f>VLOOKUP(Q1712,'Códigos de Campos Classificados'!G:H,2,FALSE)</f>
        <v>Justiça do Trabalho</v>
      </c>
      <c r="S1712" s="4"/>
      <c r="T1712" s="4"/>
      <c r="U1712" s="44"/>
      <c r="V1712" s="4" t="s">
        <v>976</v>
      </c>
      <c r="W1712" s="44">
        <v>35761</v>
      </c>
      <c r="X1712" s="4"/>
      <c r="Y1712" s="4" t="s">
        <v>976</v>
      </c>
      <c r="Z1712" s="42" t="s">
        <v>2</v>
      </c>
      <c r="AA1712" s="44">
        <v>35761</v>
      </c>
      <c r="AB1712" s="44" t="s">
        <v>2</v>
      </c>
      <c r="AC1712" s="42" t="s">
        <v>3</v>
      </c>
      <c r="AD1712" s="42" t="s">
        <v>6497</v>
      </c>
      <c r="AE1712" s="44">
        <v>36390</v>
      </c>
      <c r="AF1712" s="42"/>
    </row>
    <row r="1713" spans="1:32" ht="15.75" customHeight="1" x14ac:dyDescent="0.25">
      <c r="A1713" s="4" t="s">
        <v>36</v>
      </c>
      <c r="B1713" s="62">
        <v>1712</v>
      </c>
      <c r="C1713" s="42" t="s">
        <v>7527</v>
      </c>
      <c r="D1713" s="3"/>
      <c r="E1713" s="3"/>
      <c r="F1713" s="44">
        <v>35758</v>
      </c>
      <c r="G1713" s="42"/>
      <c r="H1713" s="58" t="s">
        <v>246</v>
      </c>
      <c r="I1713" s="50" t="s">
        <v>297</v>
      </c>
      <c r="J1713" s="4">
        <v>6</v>
      </c>
      <c r="K1713" s="3" t="str">
        <f>VLOOKUP(J1713,'Códigos de Campos Classificados'!D:E,2,FALSE)</f>
        <v>PGR</v>
      </c>
      <c r="L1713" s="42"/>
      <c r="M1713" s="42"/>
      <c r="N1713" s="3"/>
      <c r="O1713" s="50"/>
      <c r="P1713" s="50" t="s">
        <v>2662</v>
      </c>
      <c r="Q1713" s="4" t="s">
        <v>52</v>
      </c>
      <c r="R1713" s="3" t="str">
        <f>VLOOKUP(Q1713,'Códigos de Campos Classificados'!G:H,2,FALSE)</f>
        <v>Atos do Poder Judiciário Estadual ou do DF</v>
      </c>
      <c r="S1713" s="4"/>
      <c r="T1713" s="4"/>
      <c r="U1713" s="44"/>
      <c r="V1713" s="4"/>
      <c r="W1713" s="44"/>
      <c r="X1713" s="4"/>
      <c r="Y1713" s="4" t="s">
        <v>1</v>
      </c>
      <c r="Z1713" s="42"/>
      <c r="AA1713" s="4"/>
      <c r="AB1713" s="44" t="s">
        <v>2</v>
      </c>
      <c r="AC1713" s="42" t="s">
        <v>6481</v>
      </c>
      <c r="AD1713" s="42" t="s">
        <v>6481</v>
      </c>
      <c r="AE1713" s="44">
        <v>35929</v>
      </c>
      <c r="AF1713" s="42"/>
    </row>
    <row r="1714" spans="1:32" ht="15.75" customHeight="1" x14ac:dyDescent="0.25">
      <c r="A1714" s="4" t="s">
        <v>36</v>
      </c>
      <c r="B1714" s="62">
        <v>1713</v>
      </c>
      <c r="C1714" s="42" t="s">
        <v>7527</v>
      </c>
      <c r="D1714" s="3" t="s">
        <v>6473</v>
      </c>
      <c r="E1714" s="3" t="s">
        <v>6641</v>
      </c>
      <c r="F1714" s="44">
        <v>35759</v>
      </c>
      <c r="G1714" s="42"/>
      <c r="H1714" s="4" t="s">
        <v>252</v>
      </c>
      <c r="I1714" s="50" t="s">
        <v>857</v>
      </c>
      <c r="J1714" s="4">
        <v>8</v>
      </c>
      <c r="K1714" s="3" t="str">
        <f>VLOOKUP(J1714,'Códigos de Campos Classificados'!D:E,2,FALSE)</f>
        <v>Partido Político</v>
      </c>
      <c r="L1714" s="42"/>
      <c r="M1714" s="42"/>
      <c r="N1714" s="3"/>
      <c r="O1714" s="50"/>
      <c r="P1714" s="50" t="s">
        <v>2663</v>
      </c>
      <c r="Q1714" s="4" t="s">
        <v>54</v>
      </c>
      <c r="R1714" s="3" t="str">
        <f>VLOOKUP(Q1714,'Códigos de Campos Classificados'!G:H,2,FALSE)</f>
        <v>Medidas Provisórias</v>
      </c>
      <c r="S1714" s="4"/>
      <c r="T1714" s="4"/>
      <c r="U1714" s="44"/>
      <c r="V1714" s="4"/>
      <c r="W1714" s="44"/>
      <c r="X1714" s="4"/>
      <c r="Y1714" s="4" t="s">
        <v>1</v>
      </c>
      <c r="Z1714" s="42"/>
      <c r="AA1714" s="4"/>
      <c r="AB1714" s="44" t="s">
        <v>37</v>
      </c>
      <c r="AC1714" s="42" t="s">
        <v>1</v>
      </c>
      <c r="AD1714" s="42" t="s">
        <v>1</v>
      </c>
      <c r="AE1714" s="44">
        <v>35869</v>
      </c>
      <c r="AF1714" s="42"/>
    </row>
    <row r="1715" spans="1:32" ht="15.75" customHeight="1" x14ac:dyDescent="0.25">
      <c r="A1715" s="4" t="s">
        <v>36</v>
      </c>
      <c r="B1715" s="62">
        <v>1714</v>
      </c>
      <c r="C1715" s="42" t="s">
        <v>7527</v>
      </c>
      <c r="D1715" s="3"/>
      <c r="E1715" s="3"/>
      <c r="F1715" s="44">
        <v>35759</v>
      </c>
      <c r="G1715" s="42"/>
      <c r="H1715" s="58" t="s">
        <v>233</v>
      </c>
      <c r="I1715" s="50" t="s">
        <v>818</v>
      </c>
      <c r="J1715" s="4">
        <v>5</v>
      </c>
      <c r="K1715" s="3" t="str">
        <f>VLOOKUP(J1715,'Códigos de Campos Classificados'!D:E,2,FALSE)</f>
        <v>Governador</v>
      </c>
      <c r="L1715" s="42"/>
      <c r="M1715" s="42"/>
      <c r="N1715" s="3"/>
      <c r="O1715" s="50" t="s">
        <v>45</v>
      </c>
      <c r="P1715" s="50" t="s">
        <v>2664</v>
      </c>
      <c r="Q1715" s="4" t="s">
        <v>57</v>
      </c>
      <c r="R1715" s="3" t="str">
        <f>VLOOKUP(Q1715,'Códigos de Campos Classificados'!G:H,2,FALSE)</f>
        <v>Lei Estadual (ordinária ou complementar)</v>
      </c>
      <c r="S1715" s="4"/>
      <c r="T1715" s="4"/>
      <c r="U1715" s="44"/>
      <c r="V1715" s="4" t="s">
        <v>976</v>
      </c>
      <c r="W1715" s="44">
        <v>35761</v>
      </c>
      <c r="X1715" s="4"/>
      <c r="Y1715" s="4" t="s">
        <v>976</v>
      </c>
      <c r="Z1715" s="42" t="s">
        <v>2</v>
      </c>
      <c r="AA1715" s="44">
        <v>35761</v>
      </c>
      <c r="AB1715" s="44" t="s">
        <v>37</v>
      </c>
      <c r="AC1715" s="50" t="s">
        <v>1</v>
      </c>
      <c r="AD1715" s="50" t="s">
        <v>6498</v>
      </c>
      <c r="AE1715" s="44">
        <v>37190</v>
      </c>
      <c r="AF1715" s="42"/>
    </row>
    <row r="1716" spans="1:32" ht="15.75" customHeight="1" x14ac:dyDescent="0.25">
      <c r="A1716" s="4" t="s">
        <v>36</v>
      </c>
      <c r="B1716" s="62">
        <v>1715</v>
      </c>
      <c r="C1716" s="42" t="s">
        <v>7527</v>
      </c>
      <c r="D1716" s="3" t="s">
        <v>6473</v>
      </c>
      <c r="E1716" s="3" t="s">
        <v>7694</v>
      </c>
      <c r="F1716" s="44">
        <v>35759</v>
      </c>
      <c r="G1716" s="42"/>
      <c r="H1716" s="4" t="s">
        <v>252</v>
      </c>
      <c r="I1716" s="50" t="s">
        <v>843</v>
      </c>
      <c r="J1716" s="4">
        <v>8</v>
      </c>
      <c r="K1716" s="3" t="str">
        <f>VLOOKUP(J1716,'Códigos de Campos Classificados'!D:E,2,FALSE)</f>
        <v>Partido Político</v>
      </c>
      <c r="L1716" s="42"/>
      <c r="M1716" s="42"/>
      <c r="N1716" s="3"/>
      <c r="O1716" s="50"/>
      <c r="P1716" s="50" t="s">
        <v>2665</v>
      </c>
      <c r="Q1716" s="4" t="s">
        <v>54</v>
      </c>
      <c r="R1716" s="3" t="str">
        <f>VLOOKUP(Q1716,'Códigos de Campos Classificados'!G:H,2,FALSE)</f>
        <v>Medidas Provisórias</v>
      </c>
      <c r="S1716" s="4"/>
      <c r="T1716" s="4"/>
      <c r="U1716" s="44"/>
      <c r="V1716" s="4" t="s">
        <v>958</v>
      </c>
      <c r="W1716" s="44">
        <v>35936</v>
      </c>
      <c r="X1716" s="4"/>
      <c r="Y1716" s="4" t="s">
        <v>958</v>
      </c>
      <c r="Z1716" s="42" t="s">
        <v>2</v>
      </c>
      <c r="AA1716" s="44">
        <v>35936</v>
      </c>
      <c r="AB1716" s="44" t="s">
        <v>37</v>
      </c>
      <c r="AC1716" s="42" t="s">
        <v>6480</v>
      </c>
      <c r="AD1716" s="42" t="s">
        <v>6480</v>
      </c>
      <c r="AE1716" s="44">
        <v>38484</v>
      </c>
      <c r="AF1716" s="42"/>
    </row>
    <row r="1717" spans="1:32" ht="15.75" customHeight="1" x14ac:dyDescent="0.25">
      <c r="A1717" s="4" t="s">
        <v>36</v>
      </c>
      <c r="B1717" s="62">
        <v>1716</v>
      </c>
      <c r="C1717" s="42" t="s">
        <v>7527</v>
      </c>
      <c r="D1717" s="3"/>
      <c r="E1717" s="3"/>
      <c r="F1717" s="44">
        <v>35759</v>
      </c>
      <c r="G1717" s="42" t="s">
        <v>6555</v>
      </c>
      <c r="H1717" s="4" t="s">
        <v>252</v>
      </c>
      <c r="I1717" s="50" t="s">
        <v>843</v>
      </c>
      <c r="J1717" s="4">
        <v>8</v>
      </c>
      <c r="K1717" s="3" t="str">
        <f>VLOOKUP(J1717,'Códigos de Campos Classificados'!D:E,2,FALSE)</f>
        <v>Partido Político</v>
      </c>
      <c r="L1717" s="42"/>
      <c r="M1717" s="42"/>
      <c r="N1717" s="3"/>
      <c r="O1717" s="50"/>
      <c r="P1717" s="50" t="s">
        <v>2666</v>
      </c>
      <c r="Q1717" s="4" t="s">
        <v>54</v>
      </c>
      <c r="R1717" s="3" t="str">
        <f>VLOOKUP(Q1717,'Códigos de Campos Classificados'!G:H,2,FALSE)</f>
        <v>Medidas Provisórias</v>
      </c>
      <c r="S1717" s="4"/>
      <c r="T1717" s="4"/>
      <c r="U1717" s="44"/>
      <c r="V1717" s="4"/>
      <c r="W1717" s="44"/>
      <c r="X1717" s="4"/>
      <c r="Y1717" s="4" t="s">
        <v>1</v>
      </c>
      <c r="Z1717" s="42"/>
      <c r="AA1717" s="4"/>
      <c r="AB1717" s="44" t="s">
        <v>2</v>
      </c>
      <c r="AC1717" s="42" t="s">
        <v>6481</v>
      </c>
      <c r="AD1717" s="42" t="s">
        <v>6481</v>
      </c>
      <c r="AE1717" s="44">
        <v>35783</v>
      </c>
      <c r="AF1717" s="42"/>
    </row>
    <row r="1718" spans="1:32" ht="15.75" customHeight="1" x14ac:dyDescent="0.25">
      <c r="A1718" s="4" t="s">
        <v>36</v>
      </c>
      <c r="B1718" s="62">
        <v>1717</v>
      </c>
      <c r="C1718" s="42" t="s">
        <v>7527</v>
      </c>
      <c r="D1718" s="3" t="s">
        <v>6473</v>
      </c>
      <c r="E1718" s="3" t="s">
        <v>6648</v>
      </c>
      <c r="F1718" s="44">
        <v>35760</v>
      </c>
      <c r="G1718" s="42"/>
      <c r="H1718" s="4" t="s">
        <v>252</v>
      </c>
      <c r="I1718" s="50" t="s">
        <v>891</v>
      </c>
      <c r="J1718" s="4">
        <v>8</v>
      </c>
      <c r="K1718" s="3" t="str">
        <f>VLOOKUP(J1718,'Códigos de Campos Classificados'!D:E,2,FALSE)</f>
        <v>Partido Político</v>
      </c>
      <c r="L1718" s="42"/>
      <c r="M1718" s="42"/>
      <c r="N1718" s="3"/>
      <c r="O1718" s="50"/>
      <c r="P1718" s="50" t="s">
        <v>2667</v>
      </c>
      <c r="Q1718" s="4" t="s">
        <v>54</v>
      </c>
      <c r="R1718" s="3" t="str">
        <f>VLOOKUP(Q1718,'Códigos de Campos Classificados'!G:H,2,FALSE)</f>
        <v>Medidas Provisórias</v>
      </c>
      <c r="S1718" s="4"/>
      <c r="T1718" s="4"/>
      <c r="U1718" s="44"/>
      <c r="V1718" s="4" t="s">
        <v>976</v>
      </c>
      <c r="W1718" s="44">
        <v>36425</v>
      </c>
      <c r="X1718" s="4"/>
      <c r="Y1718" s="4" t="s">
        <v>976</v>
      </c>
      <c r="Z1718" s="42" t="s">
        <v>2</v>
      </c>
      <c r="AA1718" s="44">
        <v>36425</v>
      </c>
      <c r="AB1718" s="44" t="s">
        <v>2</v>
      </c>
      <c r="AC1718" s="42" t="s">
        <v>3</v>
      </c>
      <c r="AD1718" s="42" t="s">
        <v>6497</v>
      </c>
      <c r="AE1718" s="44">
        <v>37567</v>
      </c>
      <c r="AF1718" s="42"/>
    </row>
    <row r="1719" spans="1:32" ht="15.75" customHeight="1" x14ac:dyDescent="0.25">
      <c r="A1719" s="4" t="s">
        <v>36</v>
      </c>
      <c r="B1719" s="62">
        <v>1718</v>
      </c>
      <c r="C1719" s="42" t="s">
        <v>7527</v>
      </c>
      <c r="D1719" s="3"/>
      <c r="E1719" s="3"/>
      <c r="F1719" s="44">
        <v>35760</v>
      </c>
      <c r="G1719" s="42"/>
      <c r="H1719" s="4" t="s">
        <v>252</v>
      </c>
      <c r="I1719" s="50" t="s">
        <v>835</v>
      </c>
      <c r="J1719" s="4">
        <v>7</v>
      </c>
      <c r="K1719" s="3" t="str">
        <f>VLOOKUP(J1719,'Códigos de Campos Classificados'!D:E,2,FALSE)</f>
        <v>OAB</v>
      </c>
      <c r="L1719" s="42"/>
      <c r="M1719" s="42"/>
      <c r="N1719" s="3"/>
      <c r="O1719" s="50"/>
      <c r="P1719" s="50" t="s">
        <v>2668</v>
      </c>
      <c r="Q1719" s="4" t="s">
        <v>54</v>
      </c>
      <c r="R1719" s="3" t="str">
        <f>VLOOKUP(Q1719,'Códigos de Campos Classificados'!G:H,2,FALSE)</f>
        <v>Medidas Provisórias</v>
      </c>
      <c r="S1719" s="4"/>
      <c r="T1719" s="4"/>
      <c r="U1719" s="44"/>
      <c r="V1719" s="4" t="s">
        <v>958</v>
      </c>
      <c r="W1719" s="44">
        <v>35779</v>
      </c>
      <c r="X1719" s="4"/>
      <c r="Y1719" s="4" t="s">
        <v>958</v>
      </c>
      <c r="Z1719" s="42" t="s">
        <v>2</v>
      </c>
      <c r="AA1719" s="44">
        <v>35779</v>
      </c>
      <c r="AB1719" s="44" t="s">
        <v>37</v>
      </c>
      <c r="AC1719" s="42" t="s">
        <v>1</v>
      </c>
      <c r="AD1719" s="42" t="s">
        <v>1</v>
      </c>
      <c r="AE1719" s="44">
        <v>35859</v>
      </c>
      <c r="AF1719" s="42"/>
    </row>
    <row r="1720" spans="1:32" ht="15.75" customHeight="1" x14ac:dyDescent="0.25">
      <c r="A1720" s="4" t="s">
        <v>36</v>
      </c>
      <c r="B1720" s="62">
        <v>1719</v>
      </c>
      <c r="C1720" s="42" t="s">
        <v>7527</v>
      </c>
      <c r="D1720" s="3"/>
      <c r="E1720" s="3"/>
      <c r="F1720" s="44">
        <v>35760</v>
      </c>
      <c r="G1720" s="42"/>
      <c r="H1720" s="4" t="s">
        <v>252</v>
      </c>
      <c r="I1720" s="50" t="s">
        <v>835</v>
      </c>
      <c r="J1720" s="4">
        <v>7</v>
      </c>
      <c r="K1720" s="3" t="str">
        <f>VLOOKUP(J1720,'Códigos de Campos Classificados'!D:E,2,FALSE)</f>
        <v>OAB</v>
      </c>
      <c r="L1720" s="42"/>
      <c r="M1720" s="42"/>
      <c r="N1720" s="3"/>
      <c r="O1720" s="50"/>
      <c r="P1720" s="50" t="s">
        <v>2669</v>
      </c>
      <c r="Q1720" s="4" t="s">
        <v>76</v>
      </c>
      <c r="R1720" s="3" t="str">
        <f>VLOOKUP(Q1720,'Códigos de Campos Classificados'!G:H,2,FALSE)</f>
        <v>Lei Federal (Lei Ordinária, Lei de Conversão, Lei Complementar ou Decreto-Lei)</v>
      </c>
      <c r="S1720" s="4"/>
      <c r="T1720" s="4"/>
      <c r="U1720" s="44"/>
      <c r="V1720" s="4" t="s">
        <v>976</v>
      </c>
      <c r="W1720" s="44">
        <v>35737</v>
      </c>
      <c r="X1720" s="4"/>
      <c r="Y1720" s="4" t="s">
        <v>976</v>
      </c>
      <c r="Z1720" s="42" t="s">
        <v>2</v>
      </c>
      <c r="AA1720" s="44">
        <v>35737</v>
      </c>
      <c r="AB1720" s="44" t="s">
        <v>2</v>
      </c>
      <c r="AC1720" s="42" t="s">
        <v>3</v>
      </c>
      <c r="AD1720" s="42" t="s">
        <v>6497</v>
      </c>
      <c r="AE1720" s="44">
        <v>39251</v>
      </c>
      <c r="AF1720" s="42"/>
    </row>
    <row r="1721" spans="1:32" ht="15.75" customHeight="1" x14ac:dyDescent="0.25">
      <c r="A1721" s="4" t="s">
        <v>36</v>
      </c>
      <c r="B1721" s="62">
        <v>1720</v>
      </c>
      <c r="C1721" s="42" t="s">
        <v>7527</v>
      </c>
      <c r="D1721" s="3" t="s">
        <v>6472</v>
      </c>
      <c r="E1721" s="3" t="s">
        <v>6639</v>
      </c>
      <c r="F1721" s="44">
        <v>35761</v>
      </c>
      <c r="G1721" s="42"/>
      <c r="H1721" s="4" t="s">
        <v>252</v>
      </c>
      <c r="I1721" s="50" t="s">
        <v>913</v>
      </c>
      <c r="J1721" s="4">
        <v>8</v>
      </c>
      <c r="K1721" s="3" t="str">
        <f>VLOOKUP(J1721,'Códigos de Campos Classificados'!D:E,2,FALSE)</f>
        <v>Partido Político</v>
      </c>
      <c r="L1721" s="42"/>
      <c r="M1721" s="42"/>
      <c r="N1721" s="3"/>
      <c r="O1721" s="50"/>
      <c r="P1721" s="50" t="s">
        <v>2670</v>
      </c>
      <c r="Q1721" s="4" t="s">
        <v>54</v>
      </c>
      <c r="R1721" s="3" t="str">
        <f>VLOOKUP(Q1721,'Códigos de Campos Classificados'!G:H,2,FALSE)</f>
        <v>Medidas Provisórias</v>
      </c>
      <c r="S1721" s="4"/>
      <c r="T1721" s="4"/>
      <c r="U1721" s="44"/>
      <c r="V1721" s="4" t="s">
        <v>958</v>
      </c>
      <c r="W1721" s="44">
        <v>35936</v>
      </c>
      <c r="X1721" s="4"/>
      <c r="Y1721" s="4" t="s">
        <v>958</v>
      </c>
      <c r="Z1721" s="42" t="s">
        <v>2</v>
      </c>
      <c r="AA1721" s="44">
        <v>35936</v>
      </c>
      <c r="AB1721" s="44" t="s">
        <v>37</v>
      </c>
      <c r="AC1721" s="50" t="s">
        <v>6472</v>
      </c>
      <c r="AD1721" s="50" t="s">
        <v>6472</v>
      </c>
      <c r="AE1721" s="44"/>
      <c r="AF1721" s="42"/>
    </row>
    <row r="1722" spans="1:32" ht="15.75" customHeight="1" x14ac:dyDescent="0.25">
      <c r="A1722" s="4" t="s">
        <v>36</v>
      </c>
      <c r="B1722" s="62">
        <v>1721</v>
      </c>
      <c r="C1722" s="42" t="s">
        <v>7527</v>
      </c>
      <c r="D1722" s="3"/>
      <c r="E1722" s="3"/>
      <c r="F1722" s="44">
        <v>35761</v>
      </c>
      <c r="G1722" s="42"/>
      <c r="H1722" s="4" t="s">
        <v>252</v>
      </c>
      <c r="I1722" s="50" t="s">
        <v>916</v>
      </c>
      <c r="J1722" s="4">
        <v>8</v>
      </c>
      <c r="K1722" s="3" t="str">
        <f>VLOOKUP(J1722,'Códigos de Campos Classificados'!D:E,2,FALSE)</f>
        <v>Partido Político</v>
      </c>
      <c r="L1722" s="42"/>
      <c r="M1722" s="42"/>
      <c r="N1722" s="3"/>
      <c r="O1722" s="50"/>
      <c r="P1722" s="50" t="s">
        <v>2671</v>
      </c>
      <c r="Q1722" s="4" t="s">
        <v>54</v>
      </c>
      <c r="R1722" s="3" t="str">
        <f>VLOOKUP(Q1722,'Códigos de Campos Classificados'!G:H,2,FALSE)</f>
        <v>Medidas Provisórias</v>
      </c>
      <c r="S1722" s="4"/>
      <c r="T1722" s="4"/>
      <c r="U1722" s="44"/>
      <c r="V1722" s="4" t="s">
        <v>976</v>
      </c>
      <c r="W1722" s="44">
        <v>35783</v>
      </c>
      <c r="X1722" s="4"/>
      <c r="Y1722" s="4" t="s">
        <v>976</v>
      </c>
      <c r="Z1722" s="42" t="s">
        <v>2</v>
      </c>
      <c r="AA1722" s="44">
        <v>35783</v>
      </c>
      <c r="AB1722" s="44" t="s">
        <v>2</v>
      </c>
      <c r="AC1722" s="42" t="s">
        <v>3</v>
      </c>
      <c r="AD1722" s="42" t="s">
        <v>6497</v>
      </c>
      <c r="AE1722" s="44">
        <v>39001</v>
      </c>
      <c r="AF1722" s="42"/>
    </row>
    <row r="1723" spans="1:32" ht="15.75" customHeight="1" x14ac:dyDescent="0.25">
      <c r="A1723" s="4" t="s">
        <v>36</v>
      </c>
      <c r="B1723" s="62">
        <v>1722</v>
      </c>
      <c r="C1723" s="42" t="s">
        <v>7527</v>
      </c>
      <c r="D1723" s="3"/>
      <c r="E1723" s="3"/>
      <c r="F1723" s="44">
        <v>35761</v>
      </c>
      <c r="G1723" s="42"/>
      <c r="H1723" s="58" t="s">
        <v>247</v>
      </c>
      <c r="I1723" s="50" t="s">
        <v>858</v>
      </c>
      <c r="J1723" s="4">
        <v>8</v>
      </c>
      <c r="K1723" s="3" t="str">
        <f>VLOOKUP(J1723,'Códigos de Campos Classificados'!D:E,2,FALSE)</f>
        <v>Partido Político</v>
      </c>
      <c r="L1723" s="42"/>
      <c r="M1723" s="42"/>
      <c r="N1723" s="3"/>
      <c r="O1723" s="50"/>
      <c r="P1723" s="50" t="s">
        <v>2672</v>
      </c>
      <c r="Q1723" s="4" t="s">
        <v>60</v>
      </c>
      <c r="R1723" s="3" t="str">
        <f>VLOOKUP(Q1723,'Códigos de Campos Classificados'!G:H,2,FALSE)</f>
        <v>Constituição Estadual ou Lei Orgânica do DF</v>
      </c>
      <c r="S1723" s="4"/>
      <c r="T1723" s="4"/>
      <c r="U1723" s="44"/>
      <c r="V1723" s="4" t="s">
        <v>976</v>
      </c>
      <c r="W1723" s="44">
        <v>35774</v>
      </c>
      <c r="X1723" s="4"/>
      <c r="Y1723" s="4" t="s">
        <v>976</v>
      </c>
      <c r="Z1723" s="42" t="s">
        <v>2</v>
      </c>
      <c r="AA1723" s="44">
        <v>35774</v>
      </c>
      <c r="AB1723" s="44" t="s">
        <v>37</v>
      </c>
      <c r="AC1723" s="50" t="s">
        <v>1</v>
      </c>
      <c r="AD1723" s="50" t="s">
        <v>6498</v>
      </c>
      <c r="AE1723" s="44">
        <v>37307</v>
      </c>
      <c r="AF1723" s="42"/>
    </row>
    <row r="1724" spans="1:32" ht="15.75" customHeight="1" x14ac:dyDescent="0.25">
      <c r="A1724" s="4" t="s">
        <v>36</v>
      </c>
      <c r="B1724" s="62">
        <v>1723</v>
      </c>
      <c r="C1724" s="42" t="s">
        <v>7527</v>
      </c>
      <c r="D1724" s="3"/>
      <c r="E1724" s="3"/>
      <c r="F1724" s="44">
        <v>35765</v>
      </c>
      <c r="G1724" s="42"/>
      <c r="H1724" s="58" t="s">
        <v>230</v>
      </c>
      <c r="I1724" s="50" t="s">
        <v>308</v>
      </c>
      <c r="J1724" s="4">
        <v>9</v>
      </c>
      <c r="K1724" s="3" t="str">
        <f>VLOOKUP(J1724,'Códigos de Campos Classificados'!D:E,2,FALSE)</f>
        <v>Entidade Sindical/de classe de âmbito nacional</v>
      </c>
      <c r="L1724" s="42"/>
      <c r="M1724" s="42"/>
      <c r="N1724" s="3"/>
      <c r="O1724" s="50"/>
      <c r="P1724" s="50" t="s">
        <v>2673</v>
      </c>
      <c r="Q1724" s="4" t="s">
        <v>57</v>
      </c>
      <c r="R1724" s="3" t="str">
        <f>VLOOKUP(Q1724,'Códigos de Campos Classificados'!G:H,2,FALSE)</f>
        <v>Lei Estadual (ordinária ou complementar)</v>
      </c>
      <c r="S1724" s="4"/>
      <c r="T1724" s="4"/>
      <c r="U1724" s="44"/>
      <c r="V1724" s="4" t="s">
        <v>958</v>
      </c>
      <c r="W1724" s="44">
        <v>35901</v>
      </c>
      <c r="X1724" s="4"/>
      <c r="Y1724" s="4" t="s">
        <v>958</v>
      </c>
      <c r="Z1724" s="42" t="s">
        <v>2</v>
      </c>
      <c r="AA1724" s="44">
        <v>35901</v>
      </c>
      <c r="AB1724" s="44" t="s">
        <v>37</v>
      </c>
      <c r="AC1724" s="42" t="s">
        <v>1</v>
      </c>
      <c r="AD1724" s="50" t="s">
        <v>6498</v>
      </c>
      <c r="AE1724" s="44">
        <v>37187</v>
      </c>
      <c r="AF1724" s="42"/>
    </row>
    <row r="1725" spans="1:32" ht="15.75" customHeight="1" x14ac:dyDescent="0.25">
      <c r="A1725" s="4" t="s">
        <v>36</v>
      </c>
      <c r="B1725" s="62">
        <v>1724</v>
      </c>
      <c r="C1725" s="42" t="s">
        <v>7527</v>
      </c>
      <c r="D1725" s="3"/>
      <c r="E1725" s="3"/>
      <c r="F1725" s="44">
        <v>35766</v>
      </c>
      <c r="G1725" s="42"/>
      <c r="H1725" s="58" t="s">
        <v>229</v>
      </c>
      <c r="I1725" s="50" t="s">
        <v>838</v>
      </c>
      <c r="J1725" s="4">
        <v>8</v>
      </c>
      <c r="K1725" s="3" t="str">
        <f>VLOOKUP(J1725,'Códigos de Campos Classificados'!D:E,2,FALSE)</f>
        <v>Partido Político</v>
      </c>
      <c r="L1725" s="42"/>
      <c r="M1725" s="42"/>
      <c r="N1725" s="3"/>
      <c r="O1725" s="50"/>
      <c r="P1725" s="50" t="s">
        <v>2674</v>
      </c>
      <c r="Q1725" s="4" t="s">
        <v>57</v>
      </c>
      <c r="R1725" s="3" t="str">
        <f>VLOOKUP(Q1725,'Códigos de Campos Classificados'!G:H,2,FALSE)</f>
        <v>Lei Estadual (ordinária ou complementar)</v>
      </c>
      <c r="S1725" s="4"/>
      <c r="T1725" s="4"/>
      <c r="U1725" s="44"/>
      <c r="V1725" s="4" t="s">
        <v>958</v>
      </c>
      <c r="W1725" s="44">
        <v>35775</v>
      </c>
      <c r="X1725" s="4"/>
      <c r="Y1725" s="4" t="s">
        <v>958</v>
      </c>
      <c r="Z1725" s="42" t="s">
        <v>2</v>
      </c>
      <c r="AA1725" s="44">
        <v>35775</v>
      </c>
      <c r="AB1725" s="44"/>
      <c r="AC1725" s="50" t="s">
        <v>1068</v>
      </c>
      <c r="AD1725" s="50" t="s">
        <v>1068</v>
      </c>
      <c r="AE1725" s="44"/>
      <c r="AF1725" s="42"/>
    </row>
    <row r="1726" spans="1:32" ht="15.75" customHeight="1" x14ac:dyDescent="0.25">
      <c r="A1726" s="4" t="s">
        <v>36</v>
      </c>
      <c r="B1726" s="62">
        <v>1725</v>
      </c>
      <c r="C1726" s="42" t="s">
        <v>7527</v>
      </c>
      <c r="D1726" s="3" t="s">
        <v>6472</v>
      </c>
      <c r="E1726" s="3" t="s">
        <v>6638</v>
      </c>
      <c r="F1726" s="44">
        <v>35766</v>
      </c>
      <c r="G1726" s="42"/>
      <c r="H1726" s="4" t="s">
        <v>252</v>
      </c>
      <c r="I1726" s="50" t="s">
        <v>818</v>
      </c>
      <c r="J1726" s="4">
        <v>5</v>
      </c>
      <c r="K1726" s="3" t="str">
        <f>VLOOKUP(J1726,'Códigos de Campos Classificados'!D:E,2,FALSE)</f>
        <v>Governador</v>
      </c>
      <c r="L1726" s="42"/>
      <c r="M1726" s="42"/>
      <c r="N1726" s="3"/>
      <c r="O1726" s="50"/>
      <c r="P1726" s="50" t="s">
        <v>2675</v>
      </c>
      <c r="Q1726" s="4" t="s">
        <v>54</v>
      </c>
      <c r="R1726" s="3" t="str">
        <f>VLOOKUP(Q1726,'Códigos de Campos Classificados'!G:H,2,FALSE)</f>
        <v>Medidas Provisórias</v>
      </c>
      <c r="S1726" s="4"/>
      <c r="T1726" s="4"/>
      <c r="U1726" s="44"/>
      <c r="V1726" s="4"/>
      <c r="W1726" s="44"/>
      <c r="X1726" s="4" t="s">
        <v>7762</v>
      </c>
      <c r="Y1726" s="4" t="s">
        <v>1</v>
      </c>
      <c r="Z1726" s="42" t="s">
        <v>37</v>
      </c>
      <c r="AA1726" s="44">
        <v>35767</v>
      </c>
      <c r="AB1726" s="44" t="s">
        <v>37</v>
      </c>
      <c r="AC1726" s="50" t="s">
        <v>6472</v>
      </c>
      <c r="AD1726" s="50" t="s">
        <v>6472</v>
      </c>
      <c r="AE1726" s="44"/>
      <c r="AF1726" s="42"/>
    </row>
    <row r="1727" spans="1:32" ht="15.75" customHeight="1" x14ac:dyDescent="0.25">
      <c r="A1727" s="4" t="s">
        <v>36</v>
      </c>
      <c r="B1727" s="62">
        <v>1726</v>
      </c>
      <c r="C1727" s="42" t="s">
        <v>7527</v>
      </c>
      <c r="D1727" s="3" t="s">
        <v>6472</v>
      </c>
      <c r="E1727" s="3" t="s">
        <v>6639</v>
      </c>
      <c r="F1727" s="44">
        <v>35766</v>
      </c>
      <c r="G1727" s="42"/>
      <c r="H1727" s="4" t="s">
        <v>252</v>
      </c>
      <c r="I1727" s="50" t="s">
        <v>843</v>
      </c>
      <c r="J1727" s="4">
        <v>8</v>
      </c>
      <c r="K1727" s="3" t="str">
        <f>VLOOKUP(J1727,'Códigos de Campos Classificados'!D:E,2,FALSE)</f>
        <v>Partido Político</v>
      </c>
      <c r="L1727" s="42"/>
      <c r="M1727" s="42"/>
      <c r="N1727" s="3"/>
      <c r="O1727" s="50"/>
      <c r="P1727" s="50" t="s">
        <v>2676</v>
      </c>
      <c r="Q1727" s="4" t="s">
        <v>54</v>
      </c>
      <c r="R1727" s="3" t="str">
        <f>VLOOKUP(Q1727,'Códigos de Campos Classificados'!G:H,2,FALSE)</f>
        <v>Medidas Provisórias</v>
      </c>
      <c r="S1727" s="4"/>
      <c r="T1727" s="4"/>
      <c r="U1727" s="44"/>
      <c r="V1727" s="4" t="s">
        <v>958</v>
      </c>
      <c r="W1727" s="44">
        <v>36054</v>
      </c>
      <c r="X1727" s="4"/>
      <c r="Y1727" s="4" t="s">
        <v>958</v>
      </c>
      <c r="Z1727" s="42" t="s">
        <v>2</v>
      </c>
      <c r="AA1727" s="44">
        <v>36054</v>
      </c>
      <c r="AB1727" s="44" t="s">
        <v>37</v>
      </c>
      <c r="AC1727" s="50" t="s">
        <v>6472</v>
      </c>
      <c r="AD1727" s="50" t="s">
        <v>6472</v>
      </c>
      <c r="AE1727" s="44"/>
      <c r="AF1727" s="42"/>
    </row>
    <row r="1728" spans="1:32" ht="15.75" customHeight="1" x14ac:dyDescent="0.25">
      <c r="A1728" s="4" t="s">
        <v>36</v>
      </c>
      <c r="B1728" s="62">
        <v>1727</v>
      </c>
      <c r="C1728" s="42" t="s">
        <v>7527</v>
      </c>
      <c r="D1728" s="3" t="s">
        <v>6477</v>
      </c>
      <c r="E1728" s="3" t="s">
        <v>6633</v>
      </c>
      <c r="F1728" s="44">
        <v>35767</v>
      </c>
      <c r="G1728" s="42"/>
      <c r="H1728" s="4" t="s">
        <v>252</v>
      </c>
      <c r="I1728" s="50" t="s">
        <v>297</v>
      </c>
      <c r="J1728" s="4">
        <v>6</v>
      </c>
      <c r="K1728" s="3" t="str">
        <f>VLOOKUP(J1728,'Códigos de Campos Classificados'!D:E,2,FALSE)</f>
        <v>PGR</v>
      </c>
      <c r="L1728" s="42"/>
      <c r="M1728" s="42"/>
      <c r="N1728" s="3"/>
      <c r="O1728" s="50"/>
      <c r="P1728" s="50" t="s">
        <v>2677</v>
      </c>
      <c r="Q1728" s="4" t="s">
        <v>207</v>
      </c>
      <c r="R1728" s="3" t="str">
        <f>VLOOKUP(Q1728,'Códigos de Campos Classificados'!G:H,2,FALSE)</f>
        <v>Justiça do Trabalho</v>
      </c>
      <c r="S1728" s="4"/>
      <c r="T1728" s="4"/>
      <c r="U1728" s="44"/>
      <c r="V1728" s="4" t="s">
        <v>976</v>
      </c>
      <c r="W1728" s="44">
        <v>35779</v>
      </c>
      <c r="X1728" s="4"/>
      <c r="Y1728" s="4" t="s">
        <v>976</v>
      </c>
      <c r="Z1728" s="42" t="s">
        <v>2</v>
      </c>
      <c r="AA1728" s="44">
        <v>35779</v>
      </c>
      <c r="AB1728" s="44" t="s">
        <v>2</v>
      </c>
      <c r="AC1728" s="42" t="s">
        <v>3</v>
      </c>
      <c r="AD1728" s="42" t="s">
        <v>6497</v>
      </c>
      <c r="AE1728" s="44">
        <v>36222</v>
      </c>
      <c r="AF1728" s="42"/>
    </row>
    <row r="1729" spans="1:32" ht="15.75" customHeight="1" x14ac:dyDescent="0.25">
      <c r="A1729" s="4" t="s">
        <v>36</v>
      </c>
      <c r="B1729" s="62">
        <v>1728</v>
      </c>
      <c r="C1729" s="42" t="s">
        <v>7527</v>
      </c>
      <c r="D1729" s="3" t="s">
        <v>6473</v>
      </c>
      <c r="E1729" s="3" t="s">
        <v>7696</v>
      </c>
      <c r="F1729" s="44">
        <v>35767</v>
      </c>
      <c r="G1729" s="42"/>
      <c r="H1729" s="4" t="s">
        <v>252</v>
      </c>
      <c r="I1729" s="50" t="s">
        <v>802</v>
      </c>
      <c r="J1729" s="4">
        <v>5</v>
      </c>
      <c r="K1729" s="3" t="str">
        <f>VLOOKUP(J1729,'Códigos de Campos Classificados'!D:E,2,FALSE)</f>
        <v>Governador</v>
      </c>
      <c r="L1729" s="42"/>
      <c r="M1729" s="42"/>
      <c r="N1729" s="3"/>
      <c r="O1729" s="50"/>
      <c r="P1729" s="50" t="s">
        <v>2678</v>
      </c>
      <c r="Q1729" s="4" t="s">
        <v>61</v>
      </c>
      <c r="R1729" s="3" t="str">
        <f>VLOOKUP(Q1729,'Códigos de Campos Classificados'!G:H,2,FALSE)</f>
        <v>Atos Normativos da Câmara ou do Senado ou do CN</v>
      </c>
      <c r="S1729" s="4"/>
      <c r="T1729" s="4"/>
      <c r="U1729" s="44"/>
      <c r="V1729" s="4" t="s">
        <v>976</v>
      </c>
      <c r="W1729" s="44">
        <v>35775</v>
      </c>
      <c r="X1729" s="4"/>
      <c r="Y1729" s="4" t="s">
        <v>976</v>
      </c>
      <c r="Z1729" s="42" t="s">
        <v>2</v>
      </c>
      <c r="AA1729" s="44">
        <v>35775</v>
      </c>
      <c r="AB1729" s="44" t="s">
        <v>37</v>
      </c>
      <c r="AC1729" s="50" t="s">
        <v>1</v>
      </c>
      <c r="AD1729" s="50" t="s">
        <v>6498</v>
      </c>
      <c r="AE1729" s="44">
        <v>38168</v>
      </c>
      <c r="AF1729" s="42"/>
    </row>
    <row r="1730" spans="1:32" ht="15.75" customHeight="1" x14ac:dyDescent="0.25">
      <c r="A1730" s="4" t="s">
        <v>36</v>
      </c>
      <c r="B1730" s="62">
        <v>1729</v>
      </c>
      <c r="C1730" s="42" t="s">
        <v>7527</v>
      </c>
      <c r="D1730" s="3"/>
      <c r="E1730" s="3"/>
      <c r="F1730" s="44">
        <v>35767</v>
      </c>
      <c r="G1730" s="42"/>
      <c r="H1730" s="58" t="s">
        <v>229</v>
      </c>
      <c r="I1730" s="50" t="s">
        <v>829</v>
      </c>
      <c r="J1730" s="4">
        <v>5</v>
      </c>
      <c r="K1730" s="3" t="str">
        <f>VLOOKUP(J1730,'Códigos de Campos Classificados'!D:E,2,FALSE)</f>
        <v>Governador</v>
      </c>
      <c r="L1730" s="42"/>
      <c r="M1730" s="42"/>
      <c r="N1730" s="3"/>
      <c r="O1730" s="50" t="s">
        <v>45</v>
      </c>
      <c r="P1730" s="50" t="s">
        <v>2679</v>
      </c>
      <c r="Q1730" s="4" t="s">
        <v>57</v>
      </c>
      <c r="R1730" s="3" t="str">
        <f>VLOOKUP(Q1730,'Códigos de Campos Classificados'!G:H,2,FALSE)</f>
        <v>Lei Estadual (ordinária ou complementar)</v>
      </c>
      <c r="S1730" s="4"/>
      <c r="T1730" s="4"/>
      <c r="U1730" s="44"/>
      <c r="V1730" s="4" t="s">
        <v>976</v>
      </c>
      <c r="W1730" s="44">
        <v>36047</v>
      </c>
      <c r="X1730" s="4"/>
      <c r="Y1730" s="4" t="s">
        <v>976</v>
      </c>
      <c r="Z1730" s="42" t="s">
        <v>2</v>
      </c>
      <c r="AA1730" s="44">
        <v>36047</v>
      </c>
      <c r="AB1730" s="44" t="s">
        <v>2</v>
      </c>
      <c r="AC1730" s="42" t="s">
        <v>3</v>
      </c>
      <c r="AD1730" s="42" t="s">
        <v>6497</v>
      </c>
      <c r="AE1730" s="44">
        <v>38896</v>
      </c>
      <c r="AF1730" s="42"/>
    </row>
    <row r="1731" spans="1:32" ht="15.75" customHeight="1" x14ac:dyDescent="0.25">
      <c r="A1731" s="4" t="s">
        <v>36</v>
      </c>
      <c r="B1731" s="62">
        <v>1730</v>
      </c>
      <c r="C1731" s="42" t="s">
        <v>7527</v>
      </c>
      <c r="D1731" s="3"/>
      <c r="E1731" s="3"/>
      <c r="F1731" s="44">
        <v>35767</v>
      </c>
      <c r="G1731" s="42"/>
      <c r="H1731" s="58" t="s">
        <v>229</v>
      </c>
      <c r="I1731" s="50" t="s">
        <v>829</v>
      </c>
      <c r="J1731" s="4">
        <v>5</v>
      </c>
      <c r="K1731" s="3" t="str">
        <f>VLOOKUP(J1731,'Códigos de Campos Classificados'!D:E,2,FALSE)</f>
        <v>Governador</v>
      </c>
      <c r="L1731" s="42"/>
      <c r="M1731" s="42"/>
      <c r="N1731" s="3"/>
      <c r="O1731" s="50" t="s">
        <v>45</v>
      </c>
      <c r="P1731" s="50" t="s">
        <v>2680</v>
      </c>
      <c r="Q1731" s="4" t="s">
        <v>60</v>
      </c>
      <c r="R1731" s="3" t="str">
        <f>VLOOKUP(Q1731,'Códigos de Campos Classificados'!G:H,2,FALSE)</f>
        <v>Constituição Estadual ou Lei Orgânica do DF</v>
      </c>
      <c r="S1731" s="4"/>
      <c r="T1731" s="4"/>
      <c r="U1731" s="44"/>
      <c r="V1731" s="4" t="s">
        <v>976</v>
      </c>
      <c r="W1731" s="44">
        <v>35964</v>
      </c>
      <c r="X1731" s="4"/>
      <c r="Y1731" s="4" t="s">
        <v>976</v>
      </c>
      <c r="Z1731" s="42" t="s">
        <v>2</v>
      </c>
      <c r="AA1731" s="44">
        <v>35964</v>
      </c>
      <c r="AB1731" s="44" t="s">
        <v>2</v>
      </c>
      <c r="AC1731" s="42" t="s">
        <v>3</v>
      </c>
      <c r="AD1731" s="42" t="s">
        <v>6497</v>
      </c>
      <c r="AE1731" s="44">
        <v>37657</v>
      </c>
      <c r="AF1731" s="42"/>
    </row>
    <row r="1732" spans="1:32" ht="15.75" customHeight="1" x14ac:dyDescent="0.25">
      <c r="A1732" s="4" t="s">
        <v>36</v>
      </c>
      <c r="B1732" s="62">
        <v>1731</v>
      </c>
      <c r="C1732" s="42" t="s">
        <v>7527</v>
      </c>
      <c r="D1732" s="3"/>
      <c r="E1732" s="3"/>
      <c r="F1732" s="44">
        <v>35768</v>
      </c>
      <c r="G1732" s="42"/>
      <c r="H1732" s="58" t="s">
        <v>236</v>
      </c>
      <c r="I1732" s="50" t="s">
        <v>820</v>
      </c>
      <c r="J1732" s="4">
        <v>5</v>
      </c>
      <c r="K1732" s="3" t="str">
        <f>VLOOKUP(J1732,'Códigos de Campos Classificados'!D:E,2,FALSE)</f>
        <v>Governador</v>
      </c>
      <c r="L1732" s="42"/>
      <c r="M1732" s="42"/>
      <c r="N1732" s="3"/>
      <c r="O1732" s="50" t="s">
        <v>45</v>
      </c>
      <c r="P1732" s="50" t="s">
        <v>2681</v>
      </c>
      <c r="Q1732" s="4" t="s">
        <v>57</v>
      </c>
      <c r="R1732" s="3" t="str">
        <f>VLOOKUP(Q1732,'Códigos de Campos Classificados'!G:H,2,FALSE)</f>
        <v>Lei Estadual (ordinária ou complementar)</v>
      </c>
      <c r="S1732" s="4"/>
      <c r="T1732" s="4"/>
      <c r="U1732" s="44"/>
      <c r="V1732" s="4" t="s">
        <v>976</v>
      </c>
      <c r="W1732" s="44">
        <v>35830</v>
      </c>
      <c r="X1732" s="4"/>
      <c r="Y1732" s="4" t="s">
        <v>976</v>
      </c>
      <c r="Z1732" s="42" t="s">
        <v>2</v>
      </c>
      <c r="AA1732" s="44">
        <v>35830</v>
      </c>
      <c r="AB1732" s="44" t="s">
        <v>2</v>
      </c>
      <c r="AC1732" s="42" t="s">
        <v>3</v>
      </c>
      <c r="AD1732" s="42" t="s">
        <v>6497</v>
      </c>
      <c r="AE1732" s="44">
        <v>37483</v>
      </c>
      <c r="AF1732" s="42"/>
    </row>
    <row r="1733" spans="1:32" ht="15.75" customHeight="1" x14ac:dyDescent="0.25">
      <c r="A1733" s="4" t="s">
        <v>36</v>
      </c>
      <c r="B1733" s="62">
        <v>1732</v>
      </c>
      <c r="C1733" s="42" t="s">
        <v>7527</v>
      </c>
      <c r="D1733" s="3"/>
      <c r="E1733" s="3"/>
      <c r="F1733" s="44">
        <v>35768</v>
      </c>
      <c r="G1733" s="42"/>
      <c r="H1733" s="58" t="s">
        <v>236</v>
      </c>
      <c r="I1733" s="50" t="s">
        <v>820</v>
      </c>
      <c r="J1733" s="4">
        <v>5</v>
      </c>
      <c r="K1733" s="3" t="str">
        <f>VLOOKUP(J1733,'Códigos de Campos Classificados'!D:E,2,FALSE)</f>
        <v>Governador</v>
      </c>
      <c r="L1733" s="42"/>
      <c r="M1733" s="42"/>
      <c r="N1733" s="3"/>
      <c r="O1733" s="50" t="s">
        <v>45</v>
      </c>
      <c r="P1733" s="50" t="s">
        <v>2682</v>
      </c>
      <c r="Q1733" s="4" t="s">
        <v>52</v>
      </c>
      <c r="R1733" s="3" t="str">
        <f>VLOOKUP(Q1733,'Códigos de Campos Classificados'!G:H,2,FALSE)</f>
        <v>Atos do Poder Judiciário Estadual ou do DF</v>
      </c>
      <c r="S1733" s="4"/>
      <c r="T1733" s="4"/>
      <c r="U1733" s="44"/>
      <c r="V1733" s="4" t="s">
        <v>976</v>
      </c>
      <c r="W1733" s="44">
        <v>35779</v>
      </c>
      <c r="X1733" s="4"/>
      <c r="Y1733" s="4" t="s">
        <v>976</v>
      </c>
      <c r="Z1733" s="42" t="s">
        <v>2</v>
      </c>
      <c r="AA1733" s="44">
        <v>35779</v>
      </c>
      <c r="AB1733" s="44" t="s">
        <v>2</v>
      </c>
      <c r="AC1733" s="42" t="s">
        <v>3</v>
      </c>
      <c r="AD1733" s="42" t="s">
        <v>6497</v>
      </c>
      <c r="AE1733" s="44">
        <v>37363</v>
      </c>
      <c r="AF1733" s="42"/>
    </row>
    <row r="1734" spans="1:32" ht="15.75" customHeight="1" x14ac:dyDescent="0.25">
      <c r="A1734" s="4" t="s">
        <v>36</v>
      </c>
      <c r="B1734" s="62">
        <v>1733</v>
      </c>
      <c r="C1734" s="42" t="s">
        <v>7527</v>
      </c>
      <c r="D1734" s="3" t="s">
        <v>6472</v>
      </c>
      <c r="E1734" s="3" t="s">
        <v>6642</v>
      </c>
      <c r="F1734" s="44">
        <v>35768</v>
      </c>
      <c r="G1734" s="42"/>
      <c r="H1734" s="4" t="s">
        <v>252</v>
      </c>
      <c r="I1734" s="50" t="s">
        <v>825</v>
      </c>
      <c r="J1734" s="4">
        <v>5</v>
      </c>
      <c r="K1734" s="3" t="str">
        <f>VLOOKUP(J1734,'Códigos de Campos Classificados'!D:E,2,FALSE)</f>
        <v>Governador</v>
      </c>
      <c r="L1734" s="42"/>
      <c r="M1734" s="42"/>
      <c r="N1734" s="3"/>
      <c r="O1734" s="50"/>
      <c r="P1734" s="50" t="s">
        <v>2678</v>
      </c>
      <c r="Q1734" s="4" t="s">
        <v>61</v>
      </c>
      <c r="R1734" s="3" t="str">
        <f>VLOOKUP(Q1734,'Códigos de Campos Classificados'!G:H,2,FALSE)</f>
        <v>Atos Normativos da Câmara ou do Senado ou do CN</v>
      </c>
      <c r="S1734" s="4" t="s">
        <v>1</v>
      </c>
      <c r="T1734" s="67" t="s">
        <v>7762</v>
      </c>
      <c r="U1734" s="44">
        <v>35776</v>
      </c>
      <c r="V1734" s="4" t="s">
        <v>6492</v>
      </c>
      <c r="W1734" s="44"/>
      <c r="X1734" s="4" t="s">
        <v>7762</v>
      </c>
      <c r="Y1734" s="4" t="s">
        <v>1</v>
      </c>
      <c r="Z1734" s="42" t="s">
        <v>37</v>
      </c>
      <c r="AA1734" s="44">
        <v>35776</v>
      </c>
      <c r="AB1734" s="44" t="s">
        <v>37</v>
      </c>
      <c r="AC1734" s="50" t="s">
        <v>6472</v>
      </c>
      <c r="AD1734" s="50" t="s">
        <v>6472</v>
      </c>
      <c r="AE1734" s="44"/>
      <c r="AF1734" s="42"/>
    </row>
    <row r="1735" spans="1:32" ht="15.75" customHeight="1" x14ac:dyDescent="0.25">
      <c r="A1735" s="4" t="s">
        <v>36</v>
      </c>
      <c r="B1735" s="62">
        <v>1734</v>
      </c>
      <c r="C1735" s="42" t="s">
        <v>7527</v>
      </c>
      <c r="D1735" s="3" t="s">
        <v>6472</v>
      </c>
      <c r="E1735" s="3" t="s">
        <v>6642</v>
      </c>
      <c r="F1735" s="44">
        <v>35768</v>
      </c>
      <c r="G1735" s="42"/>
      <c r="H1735" s="4" t="s">
        <v>252</v>
      </c>
      <c r="I1735" s="50" t="s">
        <v>829</v>
      </c>
      <c r="J1735" s="4">
        <v>5</v>
      </c>
      <c r="K1735" s="3" t="str">
        <f>VLOOKUP(J1735,'Códigos de Campos Classificados'!D:E,2,FALSE)</f>
        <v>Governador</v>
      </c>
      <c r="L1735" s="42"/>
      <c r="M1735" s="42"/>
      <c r="N1735" s="3"/>
      <c r="O1735" s="50"/>
      <c r="P1735" s="50" t="s">
        <v>2683</v>
      </c>
      <c r="Q1735" s="4" t="s">
        <v>255</v>
      </c>
      <c r="R1735" s="3" t="str">
        <f>VLOOKUP(Q1735,'Códigos de Campos Classificados'!G:H,2,FALSE)</f>
        <v>Decreto legislativo estadual (e outros atos legislativos)</v>
      </c>
      <c r="S1735" s="4" t="s">
        <v>1</v>
      </c>
      <c r="T1735" s="67" t="s">
        <v>7762</v>
      </c>
      <c r="U1735" s="44">
        <v>35776</v>
      </c>
      <c r="V1735" s="4" t="s">
        <v>6492</v>
      </c>
      <c r="W1735" s="44"/>
      <c r="X1735" s="4" t="s">
        <v>7762</v>
      </c>
      <c r="Y1735" s="4" t="s">
        <v>1</v>
      </c>
      <c r="Z1735" s="42" t="s">
        <v>37</v>
      </c>
      <c r="AA1735" s="44">
        <v>35776</v>
      </c>
      <c r="AB1735" s="44" t="s">
        <v>37</v>
      </c>
      <c r="AC1735" s="50" t="s">
        <v>6472</v>
      </c>
      <c r="AD1735" s="50" t="s">
        <v>6472</v>
      </c>
      <c r="AE1735" s="44"/>
      <c r="AF1735" s="42"/>
    </row>
    <row r="1736" spans="1:32" ht="15.75" customHeight="1" x14ac:dyDescent="0.25">
      <c r="A1736" s="4" t="s">
        <v>36</v>
      </c>
      <c r="B1736" s="62">
        <v>1735</v>
      </c>
      <c r="C1736" s="42" t="s">
        <v>7527</v>
      </c>
      <c r="D1736" s="3" t="s">
        <v>6472</v>
      </c>
      <c r="E1736" s="3" t="s">
        <v>6642</v>
      </c>
      <c r="F1736" s="44">
        <v>35768</v>
      </c>
      <c r="G1736" s="42"/>
      <c r="H1736" s="4" t="s">
        <v>252</v>
      </c>
      <c r="I1736" s="50" t="s">
        <v>804</v>
      </c>
      <c r="J1736" s="4">
        <v>5</v>
      </c>
      <c r="K1736" s="3" t="str">
        <f>VLOOKUP(J1736,'Códigos de Campos Classificados'!D:E,2,FALSE)</f>
        <v>Governador</v>
      </c>
      <c r="L1736" s="42"/>
      <c r="M1736" s="42"/>
      <c r="N1736" s="3"/>
      <c r="O1736" s="50"/>
      <c r="P1736" s="50" t="s">
        <v>2678</v>
      </c>
      <c r="Q1736" s="4" t="s">
        <v>255</v>
      </c>
      <c r="R1736" s="3" t="str">
        <f>VLOOKUP(Q1736,'Códigos de Campos Classificados'!G:H,2,FALSE)</f>
        <v>Decreto legislativo estadual (e outros atos legislativos)</v>
      </c>
      <c r="S1736" s="4" t="s">
        <v>1</v>
      </c>
      <c r="T1736" s="67" t="s">
        <v>7762</v>
      </c>
      <c r="U1736" s="44">
        <v>35776</v>
      </c>
      <c r="V1736" s="4" t="s">
        <v>6492</v>
      </c>
      <c r="W1736" s="44"/>
      <c r="X1736" s="4" t="s">
        <v>7762</v>
      </c>
      <c r="Y1736" s="4" t="s">
        <v>1</v>
      </c>
      <c r="Z1736" s="42" t="s">
        <v>37</v>
      </c>
      <c r="AA1736" s="44">
        <v>35776</v>
      </c>
      <c r="AB1736" s="44" t="s">
        <v>37</v>
      </c>
      <c r="AC1736" s="50" t="s">
        <v>6472</v>
      </c>
      <c r="AD1736" s="50" t="s">
        <v>6472</v>
      </c>
      <c r="AE1736" s="44"/>
      <c r="AF1736" s="42"/>
    </row>
    <row r="1737" spans="1:32" ht="15.75" customHeight="1" x14ac:dyDescent="0.25">
      <c r="A1737" s="4" t="s">
        <v>36</v>
      </c>
      <c r="B1737" s="62">
        <v>1736</v>
      </c>
      <c r="C1737" s="42" t="s">
        <v>7527</v>
      </c>
      <c r="D1737" s="3" t="s">
        <v>6472</v>
      </c>
      <c r="E1737" s="3" t="s">
        <v>6642</v>
      </c>
      <c r="F1737" s="44">
        <v>35768</v>
      </c>
      <c r="G1737" s="42"/>
      <c r="H1737" s="4" t="s">
        <v>252</v>
      </c>
      <c r="I1737" s="50" t="s">
        <v>819</v>
      </c>
      <c r="J1737" s="4">
        <v>5</v>
      </c>
      <c r="K1737" s="3" t="str">
        <f>VLOOKUP(J1737,'Códigos de Campos Classificados'!D:E,2,FALSE)</f>
        <v>Governador</v>
      </c>
      <c r="L1737" s="42"/>
      <c r="M1737" s="42"/>
      <c r="N1737" s="3"/>
      <c r="O1737" s="50"/>
      <c r="P1737" s="50" t="s">
        <v>2678</v>
      </c>
      <c r="Q1737" s="4" t="s">
        <v>61</v>
      </c>
      <c r="R1737" s="3" t="str">
        <f>VLOOKUP(Q1737,'Códigos de Campos Classificados'!G:H,2,FALSE)</f>
        <v>Atos Normativos da Câmara ou do Senado ou do CN</v>
      </c>
      <c r="S1737" s="4" t="s">
        <v>1</v>
      </c>
      <c r="T1737" s="67" t="s">
        <v>7762</v>
      </c>
      <c r="U1737" s="44">
        <v>35776</v>
      </c>
      <c r="V1737" s="4" t="s">
        <v>6492</v>
      </c>
      <c r="W1737" s="44"/>
      <c r="X1737" s="4" t="s">
        <v>7762</v>
      </c>
      <c r="Y1737" s="4" t="s">
        <v>1</v>
      </c>
      <c r="Z1737" s="42" t="s">
        <v>37</v>
      </c>
      <c r="AA1737" s="44">
        <v>35776</v>
      </c>
      <c r="AB1737" s="44" t="s">
        <v>37</v>
      </c>
      <c r="AC1737" s="50" t="s">
        <v>6472</v>
      </c>
      <c r="AD1737" s="50" t="s">
        <v>6472</v>
      </c>
      <c r="AE1737" s="44"/>
      <c r="AF1737" s="42"/>
    </row>
    <row r="1738" spans="1:32" ht="15.75" customHeight="1" x14ac:dyDescent="0.25">
      <c r="A1738" s="4" t="s">
        <v>36</v>
      </c>
      <c r="B1738" s="62">
        <v>1737</v>
      </c>
      <c r="C1738" s="42" t="s">
        <v>7527</v>
      </c>
      <c r="D1738" s="3" t="s">
        <v>6472</v>
      </c>
      <c r="E1738" s="3" t="s">
        <v>6642</v>
      </c>
      <c r="F1738" s="44">
        <v>35768</v>
      </c>
      <c r="G1738" s="42"/>
      <c r="H1738" s="4" t="s">
        <v>252</v>
      </c>
      <c r="I1738" s="50" t="s">
        <v>810</v>
      </c>
      <c r="J1738" s="4">
        <v>5</v>
      </c>
      <c r="K1738" s="3" t="str">
        <f>VLOOKUP(J1738,'Códigos de Campos Classificados'!D:E,2,FALSE)</f>
        <v>Governador</v>
      </c>
      <c r="L1738" s="42"/>
      <c r="M1738" s="42"/>
      <c r="N1738" s="3"/>
      <c r="O1738" s="50"/>
      <c r="P1738" s="50" t="s">
        <v>2678</v>
      </c>
      <c r="Q1738" s="4" t="s">
        <v>61</v>
      </c>
      <c r="R1738" s="3" t="str">
        <f>VLOOKUP(Q1738,'Códigos de Campos Classificados'!G:H,2,FALSE)</f>
        <v>Atos Normativos da Câmara ou do Senado ou do CN</v>
      </c>
      <c r="S1738" s="4" t="s">
        <v>1</v>
      </c>
      <c r="T1738" s="67" t="s">
        <v>7762</v>
      </c>
      <c r="U1738" s="44">
        <v>35776</v>
      </c>
      <c r="V1738" s="4" t="s">
        <v>6492</v>
      </c>
      <c r="W1738" s="44"/>
      <c r="X1738" s="4" t="s">
        <v>7762</v>
      </c>
      <c r="Y1738" s="4" t="s">
        <v>1</v>
      </c>
      <c r="Z1738" s="42" t="s">
        <v>37</v>
      </c>
      <c r="AA1738" s="44">
        <v>35776</v>
      </c>
      <c r="AB1738" s="44" t="s">
        <v>37</v>
      </c>
      <c r="AC1738" s="50" t="s">
        <v>6472</v>
      </c>
      <c r="AD1738" s="50" t="s">
        <v>6472</v>
      </c>
      <c r="AE1738" s="44"/>
      <c r="AF1738" s="42"/>
    </row>
    <row r="1739" spans="1:32" ht="15.75" customHeight="1" x14ac:dyDescent="0.25">
      <c r="A1739" s="4" t="s">
        <v>36</v>
      </c>
      <c r="B1739" s="62">
        <v>1738</v>
      </c>
      <c r="C1739" s="42" t="s">
        <v>7527</v>
      </c>
      <c r="D1739" s="3" t="s">
        <v>6472</v>
      </c>
      <c r="E1739" s="3" t="s">
        <v>6642</v>
      </c>
      <c r="F1739" s="44">
        <v>35768</v>
      </c>
      <c r="G1739" s="42"/>
      <c r="H1739" s="4" t="s">
        <v>252</v>
      </c>
      <c r="I1739" s="50" t="s">
        <v>820</v>
      </c>
      <c r="J1739" s="4">
        <v>5</v>
      </c>
      <c r="K1739" s="3" t="str">
        <f>VLOOKUP(J1739,'Códigos de Campos Classificados'!D:E,2,FALSE)</f>
        <v>Governador</v>
      </c>
      <c r="L1739" s="42"/>
      <c r="M1739" s="42"/>
      <c r="N1739" s="3"/>
      <c r="O1739" s="50"/>
      <c r="P1739" s="50" t="s">
        <v>2678</v>
      </c>
      <c r="Q1739" s="4" t="s">
        <v>61</v>
      </c>
      <c r="R1739" s="3" t="str">
        <f>VLOOKUP(Q1739,'Códigos de Campos Classificados'!G:H,2,FALSE)</f>
        <v>Atos Normativos da Câmara ou do Senado ou do CN</v>
      </c>
      <c r="S1739" s="4" t="s">
        <v>1</v>
      </c>
      <c r="T1739" s="67" t="s">
        <v>7762</v>
      </c>
      <c r="U1739" s="44">
        <v>35776</v>
      </c>
      <c r="V1739" s="4" t="s">
        <v>6492</v>
      </c>
      <c r="W1739" s="44"/>
      <c r="X1739" s="4" t="s">
        <v>7762</v>
      </c>
      <c r="Y1739" s="4" t="s">
        <v>1</v>
      </c>
      <c r="Z1739" s="42" t="s">
        <v>37</v>
      </c>
      <c r="AA1739" s="44">
        <v>35776</v>
      </c>
      <c r="AB1739" s="44" t="s">
        <v>37</v>
      </c>
      <c r="AC1739" s="50" t="s">
        <v>6472</v>
      </c>
      <c r="AD1739" s="50" t="s">
        <v>6472</v>
      </c>
      <c r="AE1739" s="44"/>
      <c r="AF1739" s="42"/>
    </row>
    <row r="1740" spans="1:32" ht="15.75" customHeight="1" x14ac:dyDescent="0.25">
      <c r="A1740" s="4" t="s">
        <v>36</v>
      </c>
      <c r="B1740" s="62">
        <v>1739</v>
      </c>
      <c r="C1740" s="42" t="s">
        <v>7527</v>
      </c>
      <c r="D1740" s="3" t="s">
        <v>6472</v>
      </c>
      <c r="E1740" s="3" t="s">
        <v>6642</v>
      </c>
      <c r="F1740" s="44">
        <v>35768</v>
      </c>
      <c r="G1740" s="42"/>
      <c r="H1740" s="4" t="s">
        <v>252</v>
      </c>
      <c r="I1740" s="50" t="s">
        <v>805</v>
      </c>
      <c r="J1740" s="4">
        <v>5</v>
      </c>
      <c r="K1740" s="3" t="str">
        <f>VLOOKUP(J1740,'Códigos de Campos Classificados'!D:E,2,FALSE)</f>
        <v>Governador</v>
      </c>
      <c r="L1740" s="42"/>
      <c r="M1740" s="42"/>
      <c r="N1740" s="3"/>
      <c r="O1740" s="50"/>
      <c r="P1740" s="50" t="s">
        <v>2678</v>
      </c>
      <c r="Q1740" s="4" t="s">
        <v>61</v>
      </c>
      <c r="R1740" s="3" t="str">
        <f>VLOOKUP(Q1740,'Códigos de Campos Classificados'!G:H,2,FALSE)</f>
        <v>Atos Normativos da Câmara ou do Senado ou do CN</v>
      </c>
      <c r="S1740" s="4" t="s">
        <v>1</v>
      </c>
      <c r="T1740" s="67" t="s">
        <v>7762</v>
      </c>
      <c r="U1740" s="44">
        <v>35776</v>
      </c>
      <c r="V1740" s="4" t="s">
        <v>6492</v>
      </c>
      <c r="W1740" s="44"/>
      <c r="X1740" s="4" t="s">
        <v>7762</v>
      </c>
      <c r="Y1740" s="4" t="s">
        <v>1</v>
      </c>
      <c r="Z1740" s="42" t="s">
        <v>37</v>
      </c>
      <c r="AA1740" s="44">
        <v>35776</v>
      </c>
      <c r="AB1740" s="44" t="s">
        <v>37</v>
      </c>
      <c r="AC1740" s="50" t="s">
        <v>6472</v>
      </c>
      <c r="AD1740" s="50" t="s">
        <v>6472</v>
      </c>
      <c r="AE1740" s="44"/>
      <c r="AF1740" s="42"/>
    </row>
    <row r="1741" spans="1:32" ht="15.75" customHeight="1" x14ac:dyDescent="0.25">
      <c r="A1741" s="4" t="s">
        <v>36</v>
      </c>
      <c r="B1741" s="62">
        <v>1740</v>
      </c>
      <c r="C1741" s="42" t="s">
        <v>7527</v>
      </c>
      <c r="D1741" s="3" t="s">
        <v>6472</v>
      </c>
      <c r="E1741" s="3" t="s">
        <v>6642</v>
      </c>
      <c r="F1741" s="44">
        <v>35768</v>
      </c>
      <c r="G1741" s="42"/>
      <c r="H1741" s="4" t="s">
        <v>252</v>
      </c>
      <c r="I1741" s="50" t="s">
        <v>812</v>
      </c>
      <c r="J1741" s="4">
        <v>5</v>
      </c>
      <c r="K1741" s="3" t="str">
        <f>VLOOKUP(J1741,'Códigos de Campos Classificados'!D:E,2,FALSE)</f>
        <v>Governador</v>
      </c>
      <c r="L1741" s="42"/>
      <c r="M1741" s="42"/>
      <c r="N1741" s="3"/>
      <c r="O1741" s="50"/>
      <c r="P1741" s="50" t="s">
        <v>2678</v>
      </c>
      <c r="Q1741" s="4" t="s">
        <v>61</v>
      </c>
      <c r="R1741" s="3" t="str">
        <f>VLOOKUP(Q1741,'Códigos de Campos Classificados'!G:H,2,FALSE)</f>
        <v>Atos Normativos da Câmara ou do Senado ou do CN</v>
      </c>
      <c r="S1741" s="4" t="s">
        <v>1</v>
      </c>
      <c r="T1741" s="67" t="s">
        <v>7762</v>
      </c>
      <c r="U1741" s="44">
        <v>35776</v>
      </c>
      <c r="V1741" s="4" t="s">
        <v>6492</v>
      </c>
      <c r="W1741" s="44"/>
      <c r="X1741" s="4" t="s">
        <v>7762</v>
      </c>
      <c r="Y1741" s="4" t="s">
        <v>1</v>
      </c>
      <c r="Z1741" s="42" t="s">
        <v>37</v>
      </c>
      <c r="AA1741" s="44">
        <v>35776</v>
      </c>
      <c r="AB1741" s="44" t="s">
        <v>37</v>
      </c>
      <c r="AC1741" s="50" t="s">
        <v>6472</v>
      </c>
      <c r="AD1741" s="50" t="s">
        <v>6472</v>
      </c>
      <c r="AE1741" s="44"/>
      <c r="AF1741" s="42"/>
    </row>
    <row r="1742" spans="1:32" ht="15.75" customHeight="1" x14ac:dyDescent="0.25">
      <c r="A1742" s="4" t="s">
        <v>36</v>
      </c>
      <c r="B1742" s="62">
        <v>1741</v>
      </c>
      <c r="C1742" s="42" t="s">
        <v>7527</v>
      </c>
      <c r="D1742" s="3" t="s">
        <v>6472</v>
      </c>
      <c r="E1742" s="3" t="s">
        <v>6642</v>
      </c>
      <c r="F1742" s="44">
        <v>35768</v>
      </c>
      <c r="G1742" s="42"/>
      <c r="H1742" s="4" t="s">
        <v>252</v>
      </c>
      <c r="I1742" s="50" t="s">
        <v>808</v>
      </c>
      <c r="J1742" s="4">
        <v>5</v>
      </c>
      <c r="K1742" s="3" t="str">
        <f>VLOOKUP(J1742,'Códigos de Campos Classificados'!D:E,2,FALSE)</f>
        <v>Governador</v>
      </c>
      <c r="L1742" s="42"/>
      <c r="M1742" s="42"/>
      <c r="N1742" s="3"/>
      <c r="O1742" s="50"/>
      <c r="P1742" s="50" t="s">
        <v>2678</v>
      </c>
      <c r="Q1742" s="4" t="s">
        <v>61</v>
      </c>
      <c r="R1742" s="3" t="str">
        <f>VLOOKUP(Q1742,'Códigos de Campos Classificados'!G:H,2,FALSE)</f>
        <v>Atos Normativos da Câmara ou do Senado ou do CN</v>
      </c>
      <c r="S1742" s="4" t="s">
        <v>1</v>
      </c>
      <c r="T1742" s="67" t="s">
        <v>7762</v>
      </c>
      <c r="U1742" s="44">
        <v>35776</v>
      </c>
      <c r="V1742" s="4" t="s">
        <v>6492</v>
      </c>
      <c r="W1742" s="44"/>
      <c r="X1742" s="4" t="s">
        <v>7762</v>
      </c>
      <c r="Y1742" s="4" t="s">
        <v>1</v>
      </c>
      <c r="Z1742" s="42" t="s">
        <v>37</v>
      </c>
      <c r="AA1742" s="44">
        <v>35776</v>
      </c>
      <c r="AB1742" s="44" t="s">
        <v>37</v>
      </c>
      <c r="AC1742" s="50" t="s">
        <v>6472</v>
      </c>
      <c r="AD1742" s="50" t="s">
        <v>6472</v>
      </c>
      <c r="AE1742" s="44"/>
      <c r="AF1742" s="42"/>
    </row>
    <row r="1743" spans="1:32" ht="15.75" customHeight="1" x14ac:dyDescent="0.25">
      <c r="A1743" s="4" t="s">
        <v>36</v>
      </c>
      <c r="B1743" s="62">
        <v>1742</v>
      </c>
      <c r="C1743" s="42" t="s">
        <v>7527</v>
      </c>
      <c r="D1743" s="3" t="s">
        <v>6472</v>
      </c>
      <c r="E1743" s="3" t="s">
        <v>6642</v>
      </c>
      <c r="F1743" s="44">
        <v>35768</v>
      </c>
      <c r="G1743" s="42"/>
      <c r="H1743" s="4" t="s">
        <v>252</v>
      </c>
      <c r="I1743" s="50" t="s">
        <v>806</v>
      </c>
      <c r="J1743" s="4">
        <v>5</v>
      </c>
      <c r="K1743" s="3" t="str">
        <f>VLOOKUP(J1743,'Códigos de Campos Classificados'!D:E,2,FALSE)</f>
        <v>Governador</v>
      </c>
      <c r="L1743" s="42"/>
      <c r="M1743" s="42"/>
      <c r="N1743" s="3"/>
      <c r="O1743" s="50"/>
      <c r="P1743" s="50" t="s">
        <v>2678</v>
      </c>
      <c r="Q1743" s="4" t="s">
        <v>61</v>
      </c>
      <c r="R1743" s="3" t="str">
        <f>VLOOKUP(Q1743,'Códigos de Campos Classificados'!G:H,2,FALSE)</f>
        <v>Atos Normativos da Câmara ou do Senado ou do CN</v>
      </c>
      <c r="S1743" s="4" t="s">
        <v>1</v>
      </c>
      <c r="T1743" s="67" t="s">
        <v>7762</v>
      </c>
      <c r="U1743" s="44">
        <v>35776</v>
      </c>
      <c r="V1743" s="4" t="s">
        <v>6492</v>
      </c>
      <c r="W1743" s="44"/>
      <c r="X1743" s="4" t="s">
        <v>7762</v>
      </c>
      <c r="Y1743" s="4" t="s">
        <v>1</v>
      </c>
      <c r="Z1743" s="42" t="s">
        <v>37</v>
      </c>
      <c r="AA1743" s="44">
        <v>35776</v>
      </c>
      <c r="AB1743" s="44" t="s">
        <v>37</v>
      </c>
      <c r="AC1743" s="50" t="s">
        <v>6472</v>
      </c>
      <c r="AD1743" s="50" t="s">
        <v>6472</v>
      </c>
      <c r="AE1743" s="44"/>
      <c r="AF1743" s="42"/>
    </row>
    <row r="1744" spans="1:32" ht="15.75" customHeight="1" x14ac:dyDescent="0.25">
      <c r="A1744" s="4" t="s">
        <v>36</v>
      </c>
      <c r="B1744" s="62">
        <v>1743</v>
      </c>
      <c r="C1744" s="42" t="s">
        <v>7527</v>
      </c>
      <c r="D1744" s="3" t="s">
        <v>6472</v>
      </c>
      <c r="E1744" s="3" t="s">
        <v>6642</v>
      </c>
      <c r="F1744" s="44">
        <v>35768</v>
      </c>
      <c r="G1744" s="42"/>
      <c r="H1744" s="4" t="s">
        <v>252</v>
      </c>
      <c r="I1744" s="50" t="s">
        <v>446</v>
      </c>
      <c r="J1744" s="4">
        <v>5</v>
      </c>
      <c r="K1744" s="3" t="str">
        <f>VLOOKUP(J1744,'Códigos de Campos Classificados'!D:E,2,FALSE)</f>
        <v>Governador</v>
      </c>
      <c r="L1744" s="42"/>
      <c r="M1744" s="42"/>
      <c r="N1744" s="3"/>
      <c r="O1744" s="50"/>
      <c r="P1744" s="50" t="s">
        <v>2678</v>
      </c>
      <c r="Q1744" s="4" t="s">
        <v>61</v>
      </c>
      <c r="R1744" s="3" t="str">
        <f>VLOOKUP(Q1744,'Códigos de Campos Classificados'!G:H,2,FALSE)</f>
        <v>Atos Normativos da Câmara ou do Senado ou do CN</v>
      </c>
      <c r="S1744" s="4" t="s">
        <v>1</v>
      </c>
      <c r="T1744" s="67" t="s">
        <v>7762</v>
      </c>
      <c r="U1744" s="44">
        <v>35776</v>
      </c>
      <c r="V1744" s="4" t="s">
        <v>6492</v>
      </c>
      <c r="W1744" s="44"/>
      <c r="X1744" s="4" t="s">
        <v>7762</v>
      </c>
      <c r="Y1744" s="4" t="s">
        <v>1</v>
      </c>
      <c r="Z1744" s="42" t="s">
        <v>37</v>
      </c>
      <c r="AA1744" s="44">
        <v>35776</v>
      </c>
      <c r="AB1744" s="44" t="s">
        <v>37</v>
      </c>
      <c r="AC1744" s="50" t="s">
        <v>6472</v>
      </c>
      <c r="AD1744" s="50" t="s">
        <v>6472</v>
      </c>
      <c r="AE1744" s="44"/>
      <c r="AF1744" s="42"/>
    </row>
    <row r="1745" spans="1:32" ht="15.75" customHeight="1" x14ac:dyDescent="0.25">
      <c r="A1745" s="4" t="s">
        <v>36</v>
      </c>
      <c r="B1745" s="62">
        <v>1744</v>
      </c>
      <c r="C1745" s="42" t="s">
        <v>7527</v>
      </c>
      <c r="D1745" s="3" t="s">
        <v>6472</v>
      </c>
      <c r="E1745" s="3" t="s">
        <v>6642</v>
      </c>
      <c r="F1745" s="44">
        <v>35768</v>
      </c>
      <c r="G1745" s="42"/>
      <c r="H1745" s="4" t="s">
        <v>252</v>
      </c>
      <c r="I1745" s="50" t="s">
        <v>826</v>
      </c>
      <c r="J1745" s="4">
        <v>5</v>
      </c>
      <c r="K1745" s="3" t="str">
        <f>VLOOKUP(J1745,'Códigos de Campos Classificados'!D:E,2,FALSE)</f>
        <v>Governador</v>
      </c>
      <c r="L1745" s="42"/>
      <c r="M1745" s="42"/>
      <c r="N1745" s="3"/>
      <c r="O1745" s="50"/>
      <c r="P1745" s="50" t="s">
        <v>2678</v>
      </c>
      <c r="Q1745" s="4" t="s">
        <v>61</v>
      </c>
      <c r="R1745" s="3" t="str">
        <f>VLOOKUP(Q1745,'Códigos de Campos Classificados'!G:H,2,FALSE)</f>
        <v>Atos Normativos da Câmara ou do Senado ou do CN</v>
      </c>
      <c r="S1745" s="4" t="s">
        <v>1</v>
      </c>
      <c r="T1745" s="67" t="s">
        <v>7762</v>
      </c>
      <c r="U1745" s="44">
        <v>35776</v>
      </c>
      <c r="V1745" s="4" t="s">
        <v>6492</v>
      </c>
      <c r="W1745" s="44"/>
      <c r="X1745" s="4" t="s">
        <v>7762</v>
      </c>
      <c r="Y1745" s="4" t="s">
        <v>1</v>
      </c>
      <c r="Z1745" s="42" t="s">
        <v>37</v>
      </c>
      <c r="AA1745" s="44">
        <v>35776</v>
      </c>
      <c r="AB1745" s="44" t="s">
        <v>37</v>
      </c>
      <c r="AC1745" s="50" t="s">
        <v>6472</v>
      </c>
      <c r="AD1745" s="50" t="s">
        <v>6472</v>
      </c>
      <c r="AE1745" s="44"/>
      <c r="AF1745" s="42"/>
    </row>
    <row r="1746" spans="1:32" ht="15.75" customHeight="1" x14ac:dyDescent="0.25">
      <c r="A1746" s="4" t="s">
        <v>36</v>
      </c>
      <c r="B1746" s="62">
        <v>1745</v>
      </c>
      <c r="C1746" s="42" t="s">
        <v>7527</v>
      </c>
      <c r="D1746" s="3" t="s">
        <v>6472</v>
      </c>
      <c r="E1746" s="3" t="s">
        <v>6642</v>
      </c>
      <c r="F1746" s="44">
        <v>35773</v>
      </c>
      <c r="G1746" s="42"/>
      <c r="H1746" s="4" t="s">
        <v>252</v>
      </c>
      <c r="I1746" s="50" t="s">
        <v>813</v>
      </c>
      <c r="J1746" s="4">
        <v>5</v>
      </c>
      <c r="K1746" s="3" t="str">
        <f>VLOOKUP(J1746,'Códigos de Campos Classificados'!D:E,2,FALSE)</f>
        <v>Governador</v>
      </c>
      <c r="L1746" s="42"/>
      <c r="M1746" s="42"/>
      <c r="N1746" s="3"/>
      <c r="O1746" s="50"/>
      <c r="P1746" s="50" t="s">
        <v>2678</v>
      </c>
      <c r="Q1746" s="4" t="s">
        <v>61</v>
      </c>
      <c r="R1746" s="3" t="str">
        <f>VLOOKUP(Q1746,'Códigos de Campos Classificados'!G:H,2,FALSE)</f>
        <v>Atos Normativos da Câmara ou do Senado ou do CN</v>
      </c>
      <c r="S1746" s="4" t="s">
        <v>1</v>
      </c>
      <c r="T1746" s="67" t="s">
        <v>7762</v>
      </c>
      <c r="U1746" s="44">
        <v>35776</v>
      </c>
      <c r="V1746" s="4" t="s">
        <v>6492</v>
      </c>
      <c r="W1746" s="44"/>
      <c r="X1746" s="4" t="s">
        <v>7762</v>
      </c>
      <c r="Y1746" s="4" t="s">
        <v>1</v>
      </c>
      <c r="Z1746" s="42" t="s">
        <v>37</v>
      </c>
      <c r="AA1746" s="44">
        <v>35776</v>
      </c>
      <c r="AB1746" s="44" t="s">
        <v>37</v>
      </c>
      <c r="AC1746" s="50" t="s">
        <v>6472</v>
      </c>
      <c r="AD1746" s="50" t="s">
        <v>6472</v>
      </c>
      <c r="AE1746" s="44"/>
      <c r="AF1746" s="42"/>
    </row>
    <row r="1747" spans="1:32" ht="15.75" customHeight="1" x14ac:dyDescent="0.25">
      <c r="A1747" s="4" t="s">
        <v>36</v>
      </c>
      <c r="B1747" s="62">
        <v>1746</v>
      </c>
      <c r="C1747" s="42" t="s">
        <v>7527</v>
      </c>
      <c r="D1747" s="3"/>
      <c r="E1747" s="3"/>
      <c r="F1747" s="44">
        <v>35773</v>
      </c>
      <c r="G1747" s="42"/>
      <c r="H1747" s="58" t="s">
        <v>221</v>
      </c>
      <c r="I1747" s="50" t="s">
        <v>813</v>
      </c>
      <c r="J1747" s="4">
        <v>5</v>
      </c>
      <c r="K1747" s="3" t="str">
        <f>VLOOKUP(J1747,'Códigos de Campos Classificados'!D:E,2,FALSE)</f>
        <v>Governador</v>
      </c>
      <c r="L1747" s="42"/>
      <c r="M1747" s="42"/>
      <c r="N1747" s="3"/>
      <c r="O1747" s="50" t="s">
        <v>45</v>
      </c>
      <c r="P1747" s="50" t="s">
        <v>2684</v>
      </c>
      <c r="Q1747" s="4" t="s">
        <v>60</v>
      </c>
      <c r="R1747" s="3" t="str">
        <f>VLOOKUP(Q1747,'Códigos de Campos Classificados'!G:H,2,FALSE)</f>
        <v>Constituição Estadual ou Lei Orgânica do DF</v>
      </c>
      <c r="S1747" s="4"/>
      <c r="T1747" s="4"/>
      <c r="U1747" s="44"/>
      <c r="V1747" s="4" t="s">
        <v>976</v>
      </c>
      <c r="W1747" s="44">
        <v>35782</v>
      </c>
      <c r="X1747" s="4"/>
      <c r="Y1747" s="4" t="s">
        <v>976</v>
      </c>
      <c r="Z1747" s="42" t="s">
        <v>2</v>
      </c>
      <c r="AA1747" s="44">
        <v>35782</v>
      </c>
      <c r="AB1747" s="44" t="s">
        <v>2</v>
      </c>
      <c r="AC1747" s="42" t="s">
        <v>3</v>
      </c>
      <c r="AD1747" s="42" t="s">
        <v>6497</v>
      </c>
      <c r="AE1747" s="44">
        <v>41900</v>
      </c>
      <c r="AF1747" s="42"/>
    </row>
    <row r="1748" spans="1:32" ht="15.75" customHeight="1" x14ac:dyDescent="0.25">
      <c r="A1748" s="4" t="s">
        <v>36</v>
      </c>
      <c r="B1748" s="62">
        <v>1747</v>
      </c>
      <c r="C1748" s="42" t="s">
        <v>7527</v>
      </c>
      <c r="D1748" s="3"/>
      <c r="E1748" s="3"/>
      <c r="F1748" s="44">
        <v>35774</v>
      </c>
      <c r="G1748" s="42"/>
      <c r="H1748" s="58" t="s">
        <v>245</v>
      </c>
      <c r="I1748" s="50" t="s">
        <v>812</v>
      </c>
      <c r="J1748" s="4">
        <v>5</v>
      </c>
      <c r="K1748" s="3" t="str">
        <f>VLOOKUP(J1748,'Códigos de Campos Classificados'!D:E,2,FALSE)</f>
        <v>Governador</v>
      </c>
      <c r="L1748" s="42"/>
      <c r="M1748" s="42"/>
      <c r="N1748" s="3"/>
      <c r="O1748" s="50" t="s">
        <v>45</v>
      </c>
      <c r="P1748" s="50" t="s">
        <v>2685</v>
      </c>
      <c r="Q1748" s="4" t="s">
        <v>60</v>
      </c>
      <c r="R1748" s="3" t="str">
        <f>VLOOKUP(Q1748,'Códigos de Campos Classificados'!G:H,2,FALSE)</f>
        <v>Constituição Estadual ou Lei Orgânica do DF</v>
      </c>
      <c r="S1748" s="4"/>
      <c r="T1748" s="4"/>
      <c r="U1748" s="44"/>
      <c r="V1748" s="4" t="s">
        <v>976</v>
      </c>
      <c r="W1748" s="44">
        <v>36041</v>
      </c>
      <c r="X1748" s="4"/>
      <c r="Y1748" s="4" t="s">
        <v>976</v>
      </c>
      <c r="Z1748" s="42" t="s">
        <v>2</v>
      </c>
      <c r="AA1748" s="44">
        <v>36041</v>
      </c>
      <c r="AB1748" s="44" t="s">
        <v>2</v>
      </c>
      <c r="AC1748" s="42" t="s">
        <v>3</v>
      </c>
      <c r="AD1748" s="42" t="s">
        <v>6497</v>
      </c>
      <c r="AE1748" s="44">
        <v>37398</v>
      </c>
      <c r="AF1748" s="42"/>
    </row>
    <row r="1749" spans="1:32" ht="15.75" customHeight="1" x14ac:dyDescent="0.25">
      <c r="A1749" s="4" t="s">
        <v>36</v>
      </c>
      <c r="B1749" s="62">
        <v>1748</v>
      </c>
      <c r="C1749" s="42" t="s">
        <v>7527</v>
      </c>
      <c r="D1749" s="3"/>
      <c r="E1749" s="3"/>
      <c r="F1749" s="44">
        <v>35774</v>
      </c>
      <c r="G1749" s="42"/>
      <c r="H1749" s="58" t="s">
        <v>228</v>
      </c>
      <c r="I1749" s="50" t="s">
        <v>297</v>
      </c>
      <c r="J1749" s="4">
        <v>6</v>
      </c>
      <c r="K1749" s="3" t="str">
        <f>VLOOKUP(J1749,'Códigos de Campos Classificados'!D:E,2,FALSE)</f>
        <v>PGR</v>
      </c>
      <c r="L1749" s="42"/>
      <c r="M1749" s="42"/>
      <c r="N1749" s="3"/>
      <c r="O1749" s="50"/>
      <c r="P1749" s="50" t="s">
        <v>2686</v>
      </c>
      <c r="Q1749" s="4" t="s">
        <v>52</v>
      </c>
      <c r="R1749" s="3" t="str">
        <f>VLOOKUP(Q1749,'Códigos de Campos Classificados'!G:H,2,FALSE)</f>
        <v>Atos do Poder Judiciário Estadual ou do DF</v>
      </c>
      <c r="S1749" s="4"/>
      <c r="T1749" s="4"/>
      <c r="U1749" s="44"/>
      <c r="V1749" s="4" t="s">
        <v>976</v>
      </c>
      <c r="W1749" s="44">
        <v>35779</v>
      </c>
      <c r="X1749" s="4"/>
      <c r="Y1749" s="4" t="s">
        <v>976</v>
      </c>
      <c r="Z1749" s="42" t="s">
        <v>2</v>
      </c>
      <c r="AA1749" s="44">
        <v>35779</v>
      </c>
      <c r="AB1749" s="44" t="s">
        <v>37</v>
      </c>
      <c r="AC1749" s="50" t="s">
        <v>1</v>
      </c>
      <c r="AD1749" s="42" t="s">
        <v>6498</v>
      </c>
      <c r="AE1749" s="44">
        <v>41016</v>
      </c>
      <c r="AF1749" s="42"/>
    </row>
    <row r="1750" spans="1:32" ht="15.75" customHeight="1" x14ac:dyDescent="0.25">
      <c r="A1750" s="4" t="s">
        <v>36</v>
      </c>
      <c r="B1750" s="62">
        <v>1749</v>
      </c>
      <c r="C1750" s="42" t="s">
        <v>7527</v>
      </c>
      <c r="D1750" s="3" t="s">
        <v>6473</v>
      </c>
      <c r="E1750" s="3" t="s">
        <v>6654</v>
      </c>
      <c r="F1750" s="44">
        <v>35774</v>
      </c>
      <c r="G1750" s="42"/>
      <c r="H1750" s="4" t="s">
        <v>252</v>
      </c>
      <c r="I1750" s="50" t="s">
        <v>920</v>
      </c>
      <c r="J1750" s="4">
        <v>8</v>
      </c>
      <c r="K1750" s="3" t="str">
        <f>VLOOKUP(J1750,'Códigos de Campos Classificados'!D:E,2,FALSE)</f>
        <v>Partido Político</v>
      </c>
      <c r="L1750" s="42"/>
      <c r="M1750" s="42"/>
      <c r="N1750" s="3"/>
      <c r="O1750" s="50"/>
      <c r="P1750" s="50" t="s">
        <v>2687</v>
      </c>
      <c r="Q1750" s="4" t="s">
        <v>59</v>
      </c>
      <c r="R1750" s="3" t="str">
        <f>VLOOKUP(Q1750,'Códigos de Campos Classificados'!G:H,2,FALSE)</f>
        <v>CF ou Emenda à Constituição</v>
      </c>
      <c r="S1750" s="4"/>
      <c r="T1750" s="4"/>
      <c r="U1750" s="44"/>
      <c r="V1750" s="4" t="s">
        <v>958</v>
      </c>
      <c r="W1750" s="44">
        <v>35782</v>
      </c>
      <c r="X1750" s="4"/>
      <c r="Y1750" s="4" t="s">
        <v>958</v>
      </c>
      <c r="Z1750" s="42" t="s">
        <v>2</v>
      </c>
      <c r="AA1750" s="44">
        <v>35782</v>
      </c>
      <c r="AB1750" s="44" t="s">
        <v>2</v>
      </c>
      <c r="AC1750" s="42" t="s">
        <v>6481</v>
      </c>
      <c r="AD1750" s="42" t="s">
        <v>6481</v>
      </c>
      <c r="AE1750" s="44">
        <v>36489</v>
      </c>
      <c r="AF1750" s="42"/>
    </row>
    <row r="1751" spans="1:32" ht="15.75" customHeight="1" x14ac:dyDescent="0.25">
      <c r="A1751" s="4" t="s">
        <v>36</v>
      </c>
      <c r="B1751" s="62">
        <v>1750</v>
      </c>
      <c r="C1751" s="42" t="s">
        <v>7527</v>
      </c>
      <c r="D1751" s="3"/>
      <c r="E1751" s="3"/>
      <c r="F1751" s="44">
        <v>35775</v>
      </c>
      <c r="G1751" s="42"/>
      <c r="H1751" s="58" t="s">
        <v>95</v>
      </c>
      <c r="I1751" s="50" t="s">
        <v>293</v>
      </c>
      <c r="J1751" s="4">
        <v>5</v>
      </c>
      <c r="K1751" s="3" t="str">
        <f>VLOOKUP(J1751,'Códigos de Campos Classificados'!D:E,2,FALSE)</f>
        <v>Governador</v>
      </c>
      <c r="L1751" s="42"/>
      <c r="M1751" s="42"/>
      <c r="N1751" s="3"/>
      <c r="O1751" s="50" t="s">
        <v>45</v>
      </c>
      <c r="P1751" s="50" t="s">
        <v>2688</v>
      </c>
      <c r="Q1751" s="4" t="s">
        <v>57</v>
      </c>
      <c r="R1751" s="3" t="str">
        <f>VLOOKUP(Q1751,'Códigos de Campos Classificados'!G:H,2,FALSE)</f>
        <v>Lei Estadual (ordinária ou complementar)</v>
      </c>
      <c r="S1751" s="4" t="s">
        <v>976</v>
      </c>
      <c r="T1751" s="4"/>
      <c r="U1751" s="44">
        <v>35783</v>
      </c>
      <c r="V1751" s="4" t="s">
        <v>6339</v>
      </c>
      <c r="W1751" s="44">
        <v>35964</v>
      </c>
      <c r="X1751" s="4"/>
      <c r="Y1751" s="4" t="s">
        <v>976</v>
      </c>
      <c r="Z1751" s="42" t="s">
        <v>7954</v>
      </c>
      <c r="AA1751" s="44">
        <v>35783</v>
      </c>
      <c r="AB1751" s="44" t="s">
        <v>2</v>
      </c>
      <c r="AC1751" s="42" t="s">
        <v>3</v>
      </c>
      <c r="AD1751" s="42" t="s">
        <v>6497</v>
      </c>
      <c r="AE1751" s="44">
        <v>38980</v>
      </c>
      <c r="AF1751" s="42"/>
    </row>
    <row r="1752" spans="1:32" ht="15.75" customHeight="1" x14ac:dyDescent="0.25">
      <c r="A1752" s="4" t="s">
        <v>36</v>
      </c>
      <c r="B1752" s="62">
        <v>1751</v>
      </c>
      <c r="C1752" s="42" t="s">
        <v>7527</v>
      </c>
      <c r="D1752" s="3"/>
      <c r="E1752" s="3"/>
      <c r="F1752" s="44">
        <v>35779</v>
      </c>
      <c r="G1752" s="42"/>
      <c r="H1752" s="58" t="s">
        <v>228</v>
      </c>
      <c r="I1752" s="50" t="s">
        <v>309</v>
      </c>
      <c r="J1752" s="4">
        <v>9</v>
      </c>
      <c r="K1752" s="3" t="str">
        <f>VLOOKUP(J1752,'Códigos de Campos Classificados'!D:E,2,FALSE)</f>
        <v>Entidade Sindical/de classe de âmbito nacional</v>
      </c>
      <c r="L1752" s="42"/>
      <c r="M1752" s="42"/>
      <c r="N1752" s="3"/>
      <c r="O1752" s="50"/>
      <c r="P1752" s="50" t="s">
        <v>2689</v>
      </c>
      <c r="Q1752" s="4" t="s">
        <v>52</v>
      </c>
      <c r="R1752" s="3" t="str">
        <f>VLOOKUP(Q1752,'Códigos de Campos Classificados'!G:H,2,FALSE)</f>
        <v>Atos do Poder Judiciário Estadual ou do DF</v>
      </c>
      <c r="S1752" s="4"/>
      <c r="T1752" s="4"/>
      <c r="U1752" s="44"/>
      <c r="V1752" s="4"/>
      <c r="W1752" s="44"/>
      <c r="X1752" s="4"/>
      <c r="Y1752" s="4" t="s">
        <v>1</v>
      </c>
      <c r="Z1752" s="42"/>
      <c r="AA1752" s="4"/>
      <c r="AB1752" s="44" t="s">
        <v>2</v>
      </c>
      <c r="AC1752" s="42" t="s">
        <v>6481</v>
      </c>
      <c r="AD1752" s="42" t="s">
        <v>6481</v>
      </c>
      <c r="AE1752" s="44">
        <v>35900</v>
      </c>
      <c r="AF1752" s="42"/>
    </row>
    <row r="1753" spans="1:32" ht="15.75" customHeight="1" x14ac:dyDescent="0.25">
      <c r="A1753" s="4" t="s">
        <v>36</v>
      </c>
      <c r="B1753" s="62">
        <v>1752</v>
      </c>
      <c r="C1753" s="42" t="s">
        <v>7527</v>
      </c>
      <c r="D1753" s="3"/>
      <c r="E1753" s="3"/>
      <c r="F1753" s="44">
        <v>35779</v>
      </c>
      <c r="G1753" s="42"/>
      <c r="H1753" s="58" t="s">
        <v>228</v>
      </c>
      <c r="I1753" s="50" t="s">
        <v>309</v>
      </c>
      <c r="J1753" s="4">
        <v>9</v>
      </c>
      <c r="K1753" s="3" t="str">
        <f>VLOOKUP(J1753,'Códigos de Campos Classificados'!D:E,2,FALSE)</f>
        <v>Entidade Sindical/de classe de âmbito nacional</v>
      </c>
      <c r="L1753" s="42"/>
      <c r="M1753" s="42"/>
      <c r="N1753" s="3"/>
      <c r="O1753" s="50"/>
      <c r="P1753" s="50" t="s">
        <v>2690</v>
      </c>
      <c r="Q1753" s="4" t="s">
        <v>52</v>
      </c>
      <c r="R1753" s="3" t="str">
        <f>VLOOKUP(Q1753,'Códigos de Campos Classificados'!G:H,2,FALSE)</f>
        <v>Atos do Poder Judiciário Estadual ou do DF</v>
      </c>
      <c r="S1753" s="4"/>
      <c r="T1753" s="4"/>
      <c r="U1753" s="44"/>
      <c r="V1753" s="4" t="s">
        <v>976</v>
      </c>
      <c r="W1753" s="44">
        <v>35782</v>
      </c>
      <c r="X1753" s="4"/>
      <c r="Y1753" s="4" t="s">
        <v>976</v>
      </c>
      <c r="Z1753" s="42" t="s">
        <v>2</v>
      </c>
      <c r="AA1753" s="44">
        <v>35782</v>
      </c>
      <c r="AB1753" s="44" t="s">
        <v>37</v>
      </c>
      <c r="AC1753" s="50" t="s">
        <v>1</v>
      </c>
      <c r="AD1753" s="42" t="s">
        <v>6498</v>
      </c>
      <c r="AE1753" s="44">
        <v>36018</v>
      </c>
      <c r="AF1753" s="42"/>
    </row>
    <row r="1754" spans="1:32" ht="15.75" customHeight="1" x14ac:dyDescent="0.25">
      <c r="A1754" s="4" t="s">
        <v>36</v>
      </c>
      <c r="B1754" s="62">
        <v>1753</v>
      </c>
      <c r="C1754" s="42" t="s">
        <v>7527</v>
      </c>
      <c r="D1754" s="3"/>
      <c r="E1754" s="3"/>
      <c r="F1754" s="44">
        <v>35782</v>
      </c>
      <c r="G1754" s="42"/>
      <c r="H1754" s="4" t="s">
        <v>252</v>
      </c>
      <c r="I1754" s="50" t="s">
        <v>835</v>
      </c>
      <c r="J1754" s="4">
        <v>7</v>
      </c>
      <c r="K1754" s="3" t="str">
        <f>VLOOKUP(J1754,'Códigos de Campos Classificados'!D:E,2,FALSE)</f>
        <v>OAB</v>
      </c>
      <c r="L1754" s="42"/>
      <c r="M1754" s="42"/>
      <c r="N1754" s="3"/>
      <c r="O1754" s="50"/>
      <c r="P1754" s="50" t="s">
        <v>2691</v>
      </c>
      <c r="Q1754" s="4" t="s">
        <v>54</v>
      </c>
      <c r="R1754" s="3" t="str">
        <f>VLOOKUP(Q1754,'Códigos de Campos Classificados'!G:H,2,FALSE)</f>
        <v>Medidas Provisórias</v>
      </c>
      <c r="S1754" s="4"/>
      <c r="T1754" s="4"/>
      <c r="U1754" s="44"/>
      <c r="V1754" s="4" t="s">
        <v>976</v>
      </c>
      <c r="W1754" s="44">
        <v>35901</v>
      </c>
      <c r="X1754" s="4"/>
      <c r="Y1754" s="4" t="s">
        <v>976</v>
      </c>
      <c r="Z1754" s="42" t="s">
        <v>2</v>
      </c>
      <c r="AA1754" s="44">
        <v>35901</v>
      </c>
      <c r="AB1754" s="44" t="s">
        <v>2</v>
      </c>
      <c r="AC1754" s="50" t="s">
        <v>1</v>
      </c>
      <c r="AD1754" s="50" t="s">
        <v>6498</v>
      </c>
      <c r="AE1754" s="44">
        <v>36055</v>
      </c>
      <c r="AF1754" s="42"/>
    </row>
    <row r="1755" spans="1:32" ht="15.75" customHeight="1" x14ac:dyDescent="0.25">
      <c r="A1755" s="4" t="s">
        <v>36</v>
      </c>
      <c r="B1755" s="62">
        <v>1754</v>
      </c>
      <c r="C1755" s="42" t="s">
        <v>7527</v>
      </c>
      <c r="D1755" s="3"/>
      <c r="E1755" s="3"/>
      <c r="F1755" s="44">
        <v>35782</v>
      </c>
      <c r="G1755" s="42"/>
      <c r="H1755" s="4" t="s">
        <v>252</v>
      </c>
      <c r="I1755" s="50" t="s">
        <v>835</v>
      </c>
      <c r="J1755" s="4">
        <v>7</v>
      </c>
      <c r="K1755" s="3" t="str">
        <f>VLOOKUP(J1755,'Códigos de Campos Classificados'!D:E,2,FALSE)</f>
        <v>OAB</v>
      </c>
      <c r="L1755" s="42"/>
      <c r="M1755" s="42"/>
      <c r="N1755" s="3"/>
      <c r="O1755" s="50"/>
      <c r="P1755" s="50" t="s">
        <v>2692</v>
      </c>
      <c r="Q1755" s="4" t="s">
        <v>54</v>
      </c>
      <c r="R1755" s="3" t="str">
        <f>VLOOKUP(Q1755,'Códigos de Campos Classificados'!G:H,2,FALSE)</f>
        <v>Medidas Provisórias</v>
      </c>
      <c r="S1755" s="4"/>
      <c r="T1755" s="4"/>
      <c r="U1755" s="44"/>
      <c r="V1755" s="4" t="s">
        <v>958</v>
      </c>
      <c r="W1755" s="44">
        <v>35866</v>
      </c>
      <c r="X1755" s="4"/>
      <c r="Y1755" s="4" t="s">
        <v>958</v>
      </c>
      <c r="Z1755" s="42" t="s">
        <v>2</v>
      </c>
      <c r="AA1755" s="44">
        <v>35866</v>
      </c>
      <c r="AB1755" s="44" t="s">
        <v>37</v>
      </c>
      <c r="AC1755" s="42" t="s">
        <v>1</v>
      </c>
      <c r="AD1755" s="50" t="s">
        <v>6498</v>
      </c>
      <c r="AE1755" s="44">
        <v>40800</v>
      </c>
      <c r="AF1755" s="42"/>
    </row>
    <row r="1756" spans="1:32" ht="15.75" customHeight="1" x14ac:dyDescent="0.25">
      <c r="A1756" s="4" t="s">
        <v>36</v>
      </c>
      <c r="B1756" s="62">
        <v>1755</v>
      </c>
      <c r="C1756" s="42" t="s">
        <v>7527</v>
      </c>
      <c r="D1756" s="3"/>
      <c r="E1756" s="3"/>
      <c r="F1756" s="44">
        <v>35786</v>
      </c>
      <c r="G1756" s="42"/>
      <c r="H1756" s="4" t="s">
        <v>252</v>
      </c>
      <c r="I1756" s="50" t="s">
        <v>850</v>
      </c>
      <c r="J1756" s="4">
        <v>8</v>
      </c>
      <c r="K1756" s="3" t="str">
        <f>VLOOKUP(J1756,'Códigos de Campos Classificados'!D:E,2,FALSE)</f>
        <v>Partido Político</v>
      </c>
      <c r="L1756" s="42"/>
      <c r="M1756" s="42"/>
      <c r="N1756" s="3"/>
      <c r="O1756" s="50"/>
      <c r="P1756" s="50" t="s">
        <v>2693</v>
      </c>
      <c r="Q1756" s="4" t="s">
        <v>76</v>
      </c>
      <c r="R1756" s="3" t="str">
        <f>VLOOKUP(Q1756,'Códigos de Campos Classificados'!G:H,2,FALSE)</f>
        <v>Lei Federal (Lei Ordinária, Lei de Conversão, Lei Complementar ou Decreto-Lei)</v>
      </c>
      <c r="S1756" s="4" t="s">
        <v>958</v>
      </c>
      <c r="T1756" s="4"/>
      <c r="U1756" s="44">
        <v>35794</v>
      </c>
      <c r="V1756" s="4" t="s">
        <v>6539</v>
      </c>
      <c r="W1756" s="44"/>
      <c r="X1756" s="4"/>
      <c r="Y1756" s="4" t="s">
        <v>958</v>
      </c>
      <c r="Z1756" s="42" t="s">
        <v>37</v>
      </c>
      <c r="AA1756" s="44">
        <f>U1756</f>
        <v>35794</v>
      </c>
      <c r="AB1756" s="44" t="s">
        <v>2</v>
      </c>
      <c r="AC1756" s="42" t="s">
        <v>6481</v>
      </c>
      <c r="AD1756" s="42" t="s">
        <v>6481</v>
      </c>
      <c r="AE1756" s="44">
        <v>36083</v>
      </c>
      <c r="AF1756" s="42"/>
    </row>
    <row r="1757" spans="1:32" ht="15.75" customHeight="1" x14ac:dyDescent="0.25">
      <c r="A1757" s="4" t="s">
        <v>36</v>
      </c>
      <c r="B1757" s="62">
        <v>1756</v>
      </c>
      <c r="C1757" s="42" t="s">
        <v>7527</v>
      </c>
      <c r="D1757" s="3"/>
      <c r="E1757" s="3" t="s">
        <v>6703</v>
      </c>
      <c r="F1757" s="44">
        <v>35786</v>
      </c>
      <c r="G1757" s="42"/>
      <c r="H1757" s="58" t="s">
        <v>237</v>
      </c>
      <c r="I1757" s="50" t="s">
        <v>297</v>
      </c>
      <c r="J1757" s="4">
        <v>6</v>
      </c>
      <c r="K1757" s="3" t="str">
        <f>VLOOKUP(J1757,'Códigos de Campos Classificados'!D:E,2,FALSE)</f>
        <v>PGR</v>
      </c>
      <c r="L1757" s="42"/>
      <c r="M1757" s="42"/>
      <c r="N1757" s="3"/>
      <c r="O1757" s="50"/>
      <c r="P1757" s="50" t="s">
        <v>2694</v>
      </c>
      <c r="Q1757" s="4" t="s">
        <v>57</v>
      </c>
      <c r="R1757" s="3" t="str">
        <f>VLOOKUP(Q1757,'Códigos de Campos Classificados'!G:H,2,FALSE)</f>
        <v>Lei Estadual (ordinária ou complementar)</v>
      </c>
      <c r="S1757" s="4"/>
      <c r="T1757" s="4"/>
      <c r="U1757" s="44"/>
      <c r="V1757" s="4" t="s">
        <v>976</v>
      </c>
      <c r="W1757" s="44">
        <v>35908</v>
      </c>
      <c r="X1757" s="4"/>
      <c r="Y1757" s="4" t="s">
        <v>976</v>
      </c>
      <c r="Z1757" s="42" t="s">
        <v>2</v>
      </c>
      <c r="AA1757" s="44">
        <v>35908</v>
      </c>
      <c r="AB1757" s="44" t="s">
        <v>2</v>
      </c>
      <c r="AC1757" s="42" t="s">
        <v>3</v>
      </c>
      <c r="AD1757" s="42" t="s">
        <v>6497</v>
      </c>
      <c r="AE1757" s="44">
        <v>42284</v>
      </c>
      <c r="AF1757" s="42"/>
    </row>
    <row r="1758" spans="1:32" ht="15.75" customHeight="1" x14ac:dyDescent="0.25">
      <c r="A1758" s="4" t="s">
        <v>36</v>
      </c>
      <c r="B1758" s="62">
        <v>1757</v>
      </c>
      <c r="C1758" s="42" t="s">
        <v>7527</v>
      </c>
      <c r="D1758" s="3"/>
      <c r="E1758" s="3"/>
      <c r="F1758" s="44">
        <v>35790</v>
      </c>
      <c r="G1758" s="42"/>
      <c r="H1758" s="58" t="s">
        <v>236</v>
      </c>
      <c r="I1758" s="50" t="s">
        <v>820</v>
      </c>
      <c r="J1758" s="4">
        <v>5</v>
      </c>
      <c r="K1758" s="3" t="str">
        <f>VLOOKUP(J1758,'Códigos de Campos Classificados'!D:E,2,FALSE)</f>
        <v>Governador</v>
      </c>
      <c r="L1758" s="42"/>
      <c r="M1758" s="42"/>
      <c r="N1758" s="3"/>
      <c r="O1758" s="50" t="s">
        <v>45</v>
      </c>
      <c r="P1758" s="50" t="s">
        <v>2695</v>
      </c>
      <c r="Q1758" s="4" t="s">
        <v>57</v>
      </c>
      <c r="R1758" s="3" t="str">
        <f>VLOOKUP(Q1758,'Códigos de Campos Classificados'!G:H,2,FALSE)</f>
        <v>Lei Estadual (ordinária ou complementar)</v>
      </c>
      <c r="S1758" s="4"/>
      <c r="T1758" s="4"/>
      <c r="U1758" s="44"/>
      <c r="V1758" s="4" t="s">
        <v>976</v>
      </c>
      <c r="W1758" s="44">
        <v>35845</v>
      </c>
      <c r="X1758" s="4"/>
      <c r="Y1758" s="4" t="s">
        <v>976</v>
      </c>
      <c r="Z1758" s="42" t="s">
        <v>2</v>
      </c>
      <c r="AA1758" s="44">
        <v>35845</v>
      </c>
      <c r="AB1758" s="44"/>
      <c r="AC1758" s="50" t="s">
        <v>6494</v>
      </c>
      <c r="AD1758" s="42" t="s">
        <v>6508</v>
      </c>
      <c r="AE1758" s="44"/>
      <c r="AF1758" s="42"/>
    </row>
    <row r="1759" spans="1:32" ht="15.75" customHeight="1" x14ac:dyDescent="0.25">
      <c r="A1759" s="4" t="s">
        <v>36</v>
      </c>
      <c r="B1759" s="62">
        <v>1758</v>
      </c>
      <c r="C1759" s="42" t="s">
        <v>7527</v>
      </c>
      <c r="D1759" s="3"/>
      <c r="E1759" s="3"/>
      <c r="F1759" s="44">
        <v>35795</v>
      </c>
      <c r="G1759" s="42"/>
      <c r="H1759" s="4" t="s">
        <v>252</v>
      </c>
      <c r="I1759" s="50" t="s">
        <v>809</v>
      </c>
      <c r="J1759" s="4">
        <v>5</v>
      </c>
      <c r="K1759" s="3" t="str">
        <f>VLOOKUP(J1759,'Códigos de Campos Classificados'!D:E,2,FALSE)</f>
        <v>Governador</v>
      </c>
      <c r="L1759" s="42"/>
      <c r="M1759" s="42"/>
      <c r="N1759" s="3"/>
      <c r="O1759" s="50"/>
      <c r="P1759" s="50" t="s">
        <v>2696</v>
      </c>
      <c r="Q1759" s="4" t="s">
        <v>54</v>
      </c>
      <c r="R1759" s="3" t="str">
        <f>VLOOKUP(Q1759,'Códigos de Campos Classificados'!G:H,2,FALSE)</f>
        <v>Medidas Provisórias</v>
      </c>
      <c r="S1759" s="4"/>
      <c r="T1759" s="4"/>
      <c r="U1759" s="44"/>
      <c r="V1759" s="4" t="s">
        <v>976</v>
      </c>
      <c r="W1759" s="44">
        <v>35901</v>
      </c>
      <c r="X1759" s="4"/>
      <c r="Y1759" s="4" t="s">
        <v>976</v>
      </c>
      <c r="Z1759" s="42" t="s">
        <v>2</v>
      </c>
      <c r="AA1759" s="44">
        <v>35901</v>
      </c>
      <c r="AB1759" s="44" t="s">
        <v>2</v>
      </c>
      <c r="AC1759" s="42" t="s">
        <v>3</v>
      </c>
      <c r="AD1759" s="42" t="s">
        <v>6497</v>
      </c>
      <c r="AE1759" s="44">
        <v>38301</v>
      </c>
      <c r="AF1759" s="42"/>
    </row>
    <row r="1760" spans="1:32" ht="15.75" customHeight="1" x14ac:dyDescent="0.25">
      <c r="A1760" s="4" t="s">
        <v>36</v>
      </c>
      <c r="B1760" s="62">
        <v>1759</v>
      </c>
      <c r="C1760" s="42" t="s">
        <v>7527</v>
      </c>
      <c r="D1760" s="3"/>
      <c r="E1760" s="3"/>
      <c r="F1760" s="44">
        <v>35797</v>
      </c>
      <c r="G1760" s="42"/>
      <c r="H1760" s="58" t="s">
        <v>245</v>
      </c>
      <c r="I1760" s="50" t="s">
        <v>812</v>
      </c>
      <c r="J1760" s="4">
        <v>5</v>
      </c>
      <c r="K1760" s="3" t="str">
        <f>VLOOKUP(J1760,'Códigos de Campos Classificados'!D:E,2,FALSE)</f>
        <v>Governador</v>
      </c>
      <c r="L1760" s="42"/>
      <c r="M1760" s="42"/>
      <c r="N1760" s="3"/>
      <c r="O1760" s="50" t="s">
        <v>45</v>
      </c>
      <c r="P1760" s="50" t="s">
        <v>2697</v>
      </c>
      <c r="Q1760" s="4" t="s">
        <v>60</v>
      </c>
      <c r="R1760" s="3" t="str">
        <f>VLOOKUP(Q1760,'Códigos de Campos Classificados'!G:H,2,FALSE)</f>
        <v>Constituição Estadual ou Lei Orgânica do DF</v>
      </c>
      <c r="S1760" s="4"/>
      <c r="T1760" s="4"/>
      <c r="U1760" s="44"/>
      <c r="V1760" s="4" t="s">
        <v>976</v>
      </c>
      <c r="W1760" s="44">
        <v>35866</v>
      </c>
      <c r="X1760" s="4"/>
      <c r="Y1760" s="4" t="s">
        <v>976</v>
      </c>
      <c r="Z1760" s="42" t="s">
        <v>2</v>
      </c>
      <c r="AA1760" s="44">
        <v>35866</v>
      </c>
      <c r="AB1760" s="44" t="s">
        <v>2</v>
      </c>
      <c r="AC1760" s="42" t="s">
        <v>3</v>
      </c>
      <c r="AD1760" s="42" t="s">
        <v>6497</v>
      </c>
      <c r="AE1760" s="44">
        <v>40282</v>
      </c>
      <c r="AF1760" s="42"/>
    </row>
    <row r="1761" spans="1:32" ht="15.75" customHeight="1" x14ac:dyDescent="0.25">
      <c r="A1761" s="4" t="s">
        <v>36</v>
      </c>
      <c r="B1761" s="62">
        <v>1760</v>
      </c>
      <c r="C1761" s="4"/>
      <c r="D1761" s="3"/>
      <c r="E1761" s="3"/>
      <c r="F1761" s="44">
        <v>35801</v>
      </c>
      <c r="G1761" s="42"/>
      <c r="H1761" s="4" t="s">
        <v>252</v>
      </c>
      <c r="I1761" s="50" t="s">
        <v>362</v>
      </c>
      <c r="J1761" s="4">
        <v>9</v>
      </c>
      <c r="K1761" s="3" t="str">
        <f>VLOOKUP(J1761,'Códigos de Campos Classificados'!D:E,2,FALSE)</f>
        <v>Entidade Sindical/de classe de âmbito nacional</v>
      </c>
      <c r="L1761" s="42"/>
      <c r="M1761" s="42"/>
      <c r="N1761" s="3"/>
      <c r="O1761" s="50"/>
      <c r="P1761" s="50" t="s">
        <v>2698</v>
      </c>
      <c r="Q1761" s="4" t="s">
        <v>76</v>
      </c>
      <c r="R1761" s="3" t="str">
        <f>VLOOKUP(Q1761,'Códigos de Campos Classificados'!G:H,2,FALSE)</f>
        <v>Lei Federal (Lei Ordinária, Lei de Conversão, Lei Complementar ou Decreto-Lei)</v>
      </c>
      <c r="S1761" s="4"/>
      <c r="T1761" s="4"/>
      <c r="U1761" s="44"/>
      <c r="V1761" s="4" t="s">
        <v>1053</v>
      </c>
      <c r="W1761" s="44"/>
      <c r="X1761" s="4"/>
      <c r="Y1761" s="4" t="s">
        <v>1053</v>
      </c>
      <c r="Z1761" s="42"/>
      <c r="AA1761" s="42"/>
      <c r="AB1761" s="44" t="s">
        <v>37</v>
      </c>
      <c r="AC1761" s="42" t="s">
        <v>6482</v>
      </c>
      <c r="AD1761" s="42" t="s">
        <v>6482</v>
      </c>
      <c r="AE1761" s="44">
        <v>37915</v>
      </c>
      <c r="AF1761" s="42"/>
    </row>
    <row r="1762" spans="1:32" ht="15.75" customHeight="1" x14ac:dyDescent="0.25">
      <c r="A1762" s="4" t="s">
        <v>36</v>
      </c>
      <c r="B1762" s="62">
        <v>1761</v>
      </c>
      <c r="C1762" s="42" t="s">
        <v>7527</v>
      </c>
      <c r="D1762" s="3" t="s">
        <v>6472</v>
      </c>
      <c r="E1762" s="3" t="s">
        <v>6642</v>
      </c>
      <c r="F1762" s="44">
        <v>35807</v>
      </c>
      <c r="G1762" s="42"/>
      <c r="H1762" s="4" t="s">
        <v>252</v>
      </c>
      <c r="I1762" s="50" t="s">
        <v>827</v>
      </c>
      <c r="J1762" s="4">
        <v>5</v>
      </c>
      <c r="K1762" s="3" t="str">
        <f>VLOOKUP(J1762,'Códigos de Campos Classificados'!D:E,2,FALSE)</f>
        <v>Governador</v>
      </c>
      <c r="L1762" s="42"/>
      <c r="M1762" s="42"/>
      <c r="N1762" s="3"/>
      <c r="O1762" s="50"/>
      <c r="P1762" s="50" t="s">
        <v>2683</v>
      </c>
      <c r="Q1762" s="4" t="s">
        <v>61</v>
      </c>
      <c r="R1762" s="3" t="str">
        <f>VLOOKUP(Q1762,'Códigos de Campos Classificados'!G:H,2,FALSE)</f>
        <v>Atos Normativos da Câmara ou do Senado ou do CN</v>
      </c>
      <c r="S1762" s="4" t="s">
        <v>1</v>
      </c>
      <c r="T1762" s="67" t="s">
        <v>7762</v>
      </c>
      <c r="U1762" s="44">
        <v>35859</v>
      </c>
      <c r="V1762" s="4" t="s">
        <v>6492</v>
      </c>
      <c r="W1762" s="44"/>
      <c r="X1762" s="4" t="s">
        <v>7762</v>
      </c>
      <c r="Y1762" s="4" t="s">
        <v>1</v>
      </c>
      <c r="Z1762" s="42" t="s">
        <v>37</v>
      </c>
      <c r="AA1762" s="44">
        <v>35776</v>
      </c>
      <c r="AB1762" s="44" t="s">
        <v>37</v>
      </c>
      <c r="AC1762" s="50" t="s">
        <v>6472</v>
      </c>
      <c r="AD1762" s="50" t="s">
        <v>6472</v>
      </c>
      <c r="AE1762" s="44"/>
      <c r="AF1762" s="42"/>
    </row>
    <row r="1763" spans="1:32" ht="15.75" customHeight="1" x14ac:dyDescent="0.25">
      <c r="A1763" s="4" t="s">
        <v>36</v>
      </c>
      <c r="B1763" s="62">
        <v>1762</v>
      </c>
      <c r="C1763" s="42" t="s">
        <v>7527</v>
      </c>
      <c r="D1763" s="3"/>
      <c r="E1763" s="3"/>
      <c r="F1763" s="44">
        <v>35809</v>
      </c>
      <c r="G1763" s="42" t="s">
        <v>6555</v>
      </c>
      <c r="H1763" s="58" t="s">
        <v>239</v>
      </c>
      <c r="I1763" s="50" t="s">
        <v>835</v>
      </c>
      <c r="J1763" s="4">
        <v>7</v>
      </c>
      <c r="K1763" s="3" t="str">
        <f>VLOOKUP(J1763,'Códigos de Campos Classificados'!D:E,2,FALSE)</f>
        <v>OAB</v>
      </c>
      <c r="L1763" s="42"/>
      <c r="M1763" s="42"/>
      <c r="N1763" s="3"/>
      <c r="O1763" s="50"/>
      <c r="P1763" s="50" t="s">
        <v>2699</v>
      </c>
      <c r="Q1763" s="4" t="s">
        <v>57</v>
      </c>
      <c r="R1763" s="3" t="str">
        <f>VLOOKUP(Q1763,'Códigos de Campos Classificados'!G:H,2,FALSE)</f>
        <v>Lei Estadual (ordinária ou complementar)</v>
      </c>
      <c r="S1763" s="4"/>
      <c r="T1763" s="4"/>
      <c r="U1763" s="44"/>
      <c r="V1763" s="4"/>
      <c r="W1763" s="44"/>
      <c r="X1763" s="4"/>
      <c r="Y1763" s="4" t="s">
        <v>1</v>
      </c>
      <c r="Z1763" s="42"/>
      <c r="AA1763" s="4"/>
      <c r="AB1763" s="44" t="s">
        <v>37</v>
      </c>
      <c r="AC1763" s="42" t="s">
        <v>1</v>
      </c>
      <c r="AD1763" s="42" t="s">
        <v>1</v>
      </c>
      <c r="AE1763" s="44">
        <v>35857</v>
      </c>
      <c r="AF1763" s="42"/>
    </row>
    <row r="1764" spans="1:32" ht="15.75" customHeight="1" x14ac:dyDescent="0.25">
      <c r="A1764" s="4" t="s">
        <v>36</v>
      </c>
      <c r="B1764" s="62">
        <v>1763</v>
      </c>
      <c r="C1764" s="42" t="s">
        <v>7527</v>
      </c>
      <c r="D1764" s="3"/>
      <c r="E1764" s="3"/>
      <c r="F1764" s="44">
        <v>35814</v>
      </c>
      <c r="G1764" s="42"/>
      <c r="H1764" s="4" t="s">
        <v>252</v>
      </c>
      <c r="I1764" s="50" t="s">
        <v>378</v>
      </c>
      <c r="J1764" s="4">
        <v>9</v>
      </c>
      <c r="K1764" s="3" t="str">
        <f>VLOOKUP(J1764,'Códigos de Campos Classificados'!D:E,2,FALSE)</f>
        <v>Entidade Sindical/de classe de âmbito nacional</v>
      </c>
      <c r="L1764" s="42"/>
      <c r="M1764" s="42"/>
      <c r="N1764" s="3"/>
      <c r="O1764" s="50"/>
      <c r="P1764" s="50" t="s">
        <v>2700</v>
      </c>
      <c r="Q1764" s="4" t="s">
        <v>76</v>
      </c>
      <c r="R1764" s="3" t="str">
        <f>VLOOKUP(Q1764,'Códigos de Campos Classificados'!G:H,2,FALSE)</f>
        <v>Lei Federal (Lei Ordinária, Lei de Conversão, Lei Complementar ou Decreto-Lei)</v>
      </c>
      <c r="S1764" s="4"/>
      <c r="T1764" s="4"/>
      <c r="U1764" s="44"/>
      <c r="V1764" s="4" t="s">
        <v>958</v>
      </c>
      <c r="W1764" s="44">
        <v>36027</v>
      </c>
      <c r="X1764" s="4"/>
      <c r="Y1764" s="4" t="s">
        <v>958</v>
      </c>
      <c r="Z1764" s="42" t="s">
        <v>2</v>
      </c>
      <c r="AA1764" s="44">
        <v>36027</v>
      </c>
      <c r="AB1764" s="44"/>
      <c r="AC1764" s="50" t="s">
        <v>1068</v>
      </c>
      <c r="AD1764" s="50" t="s">
        <v>1068</v>
      </c>
      <c r="AE1764" s="44"/>
      <c r="AF1764" s="42"/>
    </row>
    <row r="1765" spans="1:32" ht="15.75" customHeight="1" x14ac:dyDescent="0.25">
      <c r="A1765" s="4" t="s">
        <v>36</v>
      </c>
      <c r="B1765" s="62">
        <v>1764</v>
      </c>
      <c r="C1765" s="42" t="s">
        <v>7527</v>
      </c>
      <c r="D1765" s="3"/>
      <c r="E1765" s="3"/>
      <c r="F1765" s="44">
        <v>35817</v>
      </c>
      <c r="G1765" s="42"/>
      <c r="H1765" s="4" t="s">
        <v>252</v>
      </c>
      <c r="I1765" s="50" t="s">
        <v>916</v>
      </c>
      <c r="J1765" s="4">
        <v>8</v>
      </c>
      <c r="K1765" s="3" t="str">
        <f>VLOOKUP(J1765,'Códigos de Campos Classificados'!D:E,2,FALSE)</f>
        <v>Partido Político</v>
      </c>
      <c r="L1765" s="42"/>
      <c r="M1765" s="42"/>
      <c r="N1765" s="3"/>
      <c r="O1765" s="50"/>
      <c r="P1765" s="50" t="s">
        <v>2701</v>
      </c>
      <c r="Q1765" s="4" t="s">
        <v>76</v>
      </c>
      <c r="R1765" s="3" t="str">
        <f>VLOOKUP(Q1765,'Códigos de Campos Classificados'!G:H,2,FALSE)</f>
        <v>Lei Federal (Lei Ordinária, Lei de Conversão, Lei Complementar ou Decreto-Lei)</v>
      </c>
      <c r="S1765" s="4"/>
      <c r="T1765" s="4"/>
      <c r="U1765" s="44"/>
      <c r="V1765" s="4" t="s">
        <v>1068</v>
      </c>
      <c r="W1765" s="44"/>
      <c r="X1765" s="4"/>
      <c r="Y1765" s="4" t="s">
        <v>1068</v>
      </c>
      <c r="Z1765" s="42" t="s">
        <v>6494</v>
      </c>
      <c r="AA1765" s="42"/>
      <c r="AB1765" s="44"/>
      <c r="AC1765" s="50" t="s">
        <v>1068</v>
      </c>
      <c r="AD1765" s="50" t="s">
        <v>1068</v>
      </c>
      <c r="AE1765" s="44"/>
      <c r="AF1765" s="42"/>
    </row>
    <row r="1766" spans="1:32" ht="15.75" customHeight="1" x14ac:dyDescent="0.25">
      <c r="A1766" s="4" t="s">
        <v>36</v>
      </c>
      <c r="B1766" s="62">
        <v>1765</v>
      </c>
      <c r="C1766" s="42" t="s">
        <v>7527</v>
      </c>
      <c r="D1766" s="3"/>
      <c r="E1766" s="3"/>
      <c r="F1766" s="44">
        <v>35817</v>
      </c>
      <c r="G1766" s="42"/>
      <c r="H1766" s="4" t="s">
        <v>252</v>
      </c>
      <c r="I1766" s="50" t="s">
        <v>338</v>
      </c>
      <c r="J1766" s="4">
        <v>9</v>
      </c>
      <c r="K1766" s="3" t="str">
        <f>VLOOKUP(J1766,'Códigos de Campos Classificados'!D:E,2,FALSE)</f>
        <v>Entidade Sindical/de classe de âmbito nacional</v>
      </c>
      <c r="L1766" s="42"/>
      <c r="M1766" s="42"/>
      <c r="N1766" s="3"/>
      <c r="O1766" s="50"/>
      <c r="P1766" s="50" t="s">
        <v>2702</v>
      </c>
      <c r="Q1766" s="4" t="s">
        <v>76</v>
      </c>
      <c r="R1766" s="3" t="str">
        <f>VLOOKUP(Q1766,'Códigos de Campos Classificados'!G:H,2,FALSE)</f>
        <v>Lei Federal (Lei Ordinária, Lei de Conversão, Lei Complementar ou Decreto-Lei)</v>
      </c>
      <c r="S1766" s="4"/>
      <c r="T1766" s="4"/>
      <c r="U1766" s="44"/>
      <c r="V1766" s="4" t="s">
        <v>1068</v>
      </c>
      <c r="W1766" s="44"/>
      <c r="X1766" s="4"/>
      <c r="Y1766" s="4" t="s">
        <v>1068</v>
      </c>
      <c r="Z1766" s="42" t="s">
        <v>6494</v>
      </c>
      <c r="AA1766" s="42"/>
      <c r="AB1766" s="44"/>
      <c r="AC1766" s="50" t="s">
        <v>1068</v>
      </c>
      <c r="AD1766" s="50" t="s">
        <v>1068</v>
      </c>
      <c r="AE1766" s="44"/>
      <c r="AF1766" s="42"/>
    </row>
    <row r="1767" spans="1:32" ht="15.75" customHeight="1" x14ac:dyDescent="0.25">
      <c r="A1767" s="4" t="s">
        <v>36</v>
      </c>
      <c r="B1767" s="62">
        <v>1766</v>
      </c>
      <c r="C1767" s="42" t="s">
        <v>7527</v>
      </c>
      <c r="D1767" s="3"/>
      <c r="E1767" s="3"/>
      <c r="F1767" s="44">
        <v>35817</v>
      </c>
      <c r="G1767" s="42"/>
      <c r="H1767" s="4" t="s">
        <v>252</v>
      </c>
      <c r="I1767" s="50" t="s">
        <v>317</v>
      </c>
      <c r="J1767" s="4">
        <v>9</v>
      </c>
      <c r="K1767" s="3" t="str">
        <f>VLOOKUP(J1767,'Códigos de Campos Classificados'!D:E,2,FALSE)</f>
        <v>Entidade Sindical/de classe de âmbito nacional</v>
      </c>
      <c r="L1767" s="42"/>
      <c r="M1767" s="42"/>
      <c r="N1767" s="3"/>
      <c r="O1767" s="50"/>
      <c r="P1767" s="50" t="s">
        <v>2703</v>
      </c>
      <c r="Q1767" s="4" t="s">
        <v>76</v>
      </c>
      <c r="R1767" s="3" t="str">
        <f>VLOOKUP(Q1767,'Códigos de Campos Classificados'!G:H,2,FALSE)</f>
        <v>Lei Federal (Lei Ordinária, Lei de Conversão, Lei Complementar ou Decreto-Lei)</v>
      </c>
      <c r="S1767" s="4"/>
      <c r="T1767" s="4"/>
      <c r="U1767" s="44"/>
      <c r="V1767" s="4" t="s">
        <v>1068</v>
      </c>
      <c r="W1767" s="44"/>
      <c r="X1767" s="4"/>
      <c r="Y1767" s="4" t="s">
        <v>1068</v>
      </c>
      <c r="Z1767" s="42" t="s">
        <v>6494</v>
      </c>
      <c r="AA1767" s="42"/>
      <c r="AB1767" s="44"/>
      <c r="AC1767" s="50" t="s">
        <v>1068</v>
      </c>
      <c r="AD1767" s="50" t="s">
        <v>1068</v>
      </c>
      <c r="AE1767" s="44"/>
      <c r="AF1767" s="42"/>
    </row>
    <row r="1768" spans="1:32" ht="15.75" customHeight="1" x14ac:dyDescent="0.25">
      <c r="A1768" s="4" t="s">
        <v>36</v>
      </c>
      <c r="B1768" s="62">
        <v>1767</v>
      </c>
      <c r="C1768" s="42" t="s">
        <v>7527</v>
      </c>
      <c r="D1768" s="3"/>
      <c r="E1768" s="3"/>
      <c r="F1768" s="44">
        <v>35822</v>
      </c>
      <c r="G1768" s="42"/>
      <c r="H1768" s="4" t="s">
        <v>252</v>
      </c>
      <c r="I1768" s="50" t="s">
        <v>879</v>
      </c>
      <c r="J1768" s="4">
        <v>8</v>
      </c>
      <c r="K1768" s="3" t="str">
        <f>VLOOKUP(J1768,'Códigos de Campos Classificados'!D:E,2,FALSE)</f>
        <v>Partido Político</v>
      </c>
      <c r="L1768" s="42"/>
      <c r="M1768" s="42"/>
      <c r="N1768" s="3"/>
      <c r="O1768" s="50"/>
      <c r="P1768" s="50" t="s">
        <v>2704</v>
      </c>
      <c r="Q1768" s="4" t="s">
        <v>76</v>
      </c>
      <c r="R1768" s="3" t="str">
        <f>VLOOKUP(Q1768,'Códigos de Campos Classificados'!G:H,2,FALSE)</f>
        <v>Lei Federal (Lei Ordinária, Lei de Conversão, Lei Complementar ou Decreto-Lei)</v>
      </c>
      <c r="S1768" s="4"/>
      <c r="T1768" s="4"/>
      <c r="U1768" s="44"/>
      <c r="V1768" s="4"/>
      <c r="W1768" s="44"/>
      <c r="X1768" s="4"/>
      <c r="Y1768" s="4" t="s">
        <v>1</v>
      </c>
      <c r="Z1768" s="42"/>
      <c r="AA1768" s="4"/>
      <c r="AB1768" s="44" t="s">
        <v>37</v>
      </c>
      <c r="AC1768" s="42" t="s">
        <v>954</v>
      </c>
      <c r="AD1768" s="42" t="s">
        <v>954</v>
      </c>
      <c r="AE1768" s="44">
        <v>40281</v>
      </c>
      <c r="AF1768" s="42"/>
    </row>
    <row r="1769" spans="1:32" ht="15.75" customHeight="1" x14ac:dyDescent="0.25">
      <c r="A1769" s="4" t="s">
        <v>36</v>
      </c>
      <c r="B1769" s="62">
        <v>1768</v>
      </c>
      <c r="C1769" s="42" t="s">
        <v>7527</v>
      </c>
      <c r="D1769" s="3"/>
      <c r="E1769" s="3"/>
      <c r="F1769" s="44">
        <v>35823</v>
      </c>
      <c r="G1769" s="42"/>
      <c r="H1769" s="4" t="s">
        <v>252</v>
      </c>
      <c r="I1769" s="50" t="s">
        <v>428</v>
      </c>
      <c r="J1769" s="4">
        <v>9</v>
      </c>
      <c r="K1769" s="3" t="str">
        <f>VLOOKUP(J1769,'Códigos de Campos Classificados'!D:E,2,FALSE)</f>
        <v>Entidade Sindical/de classe de âmbito nacional</v>
      </c>
      <c r="L1769" s="42"/>
      <c r="M1769" s="42"/>
      <c r="N1769" s="3"/>
      <c r="O1769" s="50"/>
      <c r="P1769" s="50" t="s">
        <v>2702</v>
      </c>
      <c r="Q1769" s="4" t="s">
        <v>76</v>
      </c>
      <c r="R1769" s="3" t="str">
        <f>VLOOKUP(Q1769,'Códigos de Campos Classificados'!G:H,2,FALSE)</f>
        <v>Lei Federal (Lei Ordinária, Lei de Conversão, Lei Complementar ou Decreto-Lei)</v>
      </c>
      <c r="S1769" s="4"/>
      <c r="T1769" s="4"/>
      <c r="U1769" s="44"/>
      <c r="V1769" s="4" t="s">
        <v>1068</v>
      </c>
      <c r="W1769" s="44"/>
      <c r="X1769" s="4"/>
      <c r="Y1769" s="4" t="s">
        <v>1068</v>
      </c>
      <c r="Z1769" s="42" t="s">
        <v>6494</v>
      </c>
      <c r="AA1769" s="42"/>
      <c r="AB1769" s="44"/>
      <c r="AC1769" s="50" t="s">
        <v>1068</v>
      </c>
      <c r="AD1769" s="50" t="s">
        <v>1068</v>
      </c>
      <c r="AE1769" s="44"/>
      <c r="AF1769" s="42"/>
    </row>
    <row r="1770" spans="1:32" ht="15.75" customHeight="1" x14ac:dyDescent="0.25">
      <c r="A1770" s="4" t="s">
        <v>36</v>
      </c>
      <c r="B1770" s="62">
        <v>1769</v>
      </c>
      <c r="C1770" s="42" t="s">
        <v>7527</v>
      </c>
      <c r="D1770" s="3" t="s">
        <v>6472</v>
      </c>
      <c r="E1770" s="3" t="s">
        <v>6642</v>
      </c>
      <c r="F1770" s="44">
        <v>35823</v>
      </c>
      <c r="G1770" s="42"/>
      <c r="H1770" s="4" t="s">
        <v>252</v>
      </c>
      <c r="I1770" s="50" t="s">
        <v>828</v>
      </c>
      <c r="J1770" s="4">
        <v>5</v>
      </c>
      <c r="K1770" s="3" t="str">
        <f>VLOOKUP(J1770,'Códigos de Campos Classificados'!D:E,2,FALSE)</f>
        <v>Governador</v>
      </c>
      <c r="L1770" s="42"/>
      <c r="M1770" s="42"/>
      <c r="N1770" s="3"/>
      <c r="O1770" s="50"/>
      <c r="P1770" s="50" t="s">
        <v>2678</v>
      </c>
      <c r="Q1770" s="4" t="s">
        <v>61</v>
      </c>
      <c r="R1770" s="3" t="str">
        <f>VLOOKUP(Q1770,'Códigos de Campos Classificados'!G:H,2,FALSE)</f>
        <v>Atos Normativos da Câmara ou do Senado ou do CN</v>
      </c>
      <c r="S1770" s="4" t="s">
        <v>1</v>
      </c>
      <c r="T1770" s="67" t="s">
        <v>7762</v>
      </c>
      <c r="U1770" s="44">
        <v>35859</v>
      </c>
      <c r="V1770" s="4" t="s">
        <v>6492</v>
      </c>
      <c r="W1770" s="44"/>
      <c r="X1770" s="4" t="s">
        <v>7762</v>
      </c>
      <c r="Y1770" s="4" t="s">
        <v>1</v>
      </c>
      <c r="Z1770" s="42" t="s">
        <v>37</v>
      </c>
      <c r="AA1770" s="44">
        <v>35776</v>
      </c>
      <c r="AB1770" s="44" t="s">
        <v>37</v>
      </c>
      <c r="AC1770" s="50" t="s">
        <v>6472</v>
      </c>
      <c r="AD1770" s="50" t="s">
        <v>6472</v>
      </c>
      <c r="AE1770" s="44"/>
      <c r="AF1770" s="42"/>
    </row>
    <row r="1771" spans="1:32" ht="15.75" customHeight="1" x14ac:dyDescent="0.25">
      <c r="A1771" s="4" t="s">
        <v>36</v>
      </c>
      <c r="B1771" s="62">
        <v>1770</v>
      </c>
      <c r="C1771" s="42" t="s">
        <v>7527</v>
      </c>
      <c r="D1771" s="3"/>
      <c r="E1771" s="3"/>
      <c r="F1771" s="44">
        <v>35825</v>
      </c>
      <c r="G1771" s="42"/>
      <c r="H1771" s="4" t="s">
        <v>252</v>
      </c>
      <c r="I1771" s="50" t="s">
        <v>894</v>
      </c>
      <c r="J1771" s="4">
        <v>8</v>
      </c>
      <c r="K1771" s="3" t="str">
        <f>VLOOKUP(J1771,'Códigos de Campos Classificados'!D:E,2,FALSE)</f>
        <v>Partido Político</v>
      </c>
      <c r="L1771" s="42"/>
      <c r="M1771" s="42"/>
      <c r="N1771" s="3"/>
      <c r="O1771" s="50"/>
      <c r="P1771" s="50" t="s">
        <v>2705</v>
      </c>
      <c r="Q1771" s="4" t="s">
        <v>76</v>
      </c>
      <c r="R1771" s="3" t="str">
        <f>VLOOKUP(Q1771,'Códigos de Campos Classificados'!G:H,2,FALSE)</f>
        <v>Lei Federal (Lei Ordinária, Lei de Conversão, Lei Complementar ou Decreto-Lei)</v>
      </c>
      <c r="S1771" s="4"/>
      <c r="T1771" s="4"/>
      <c r="U1771" s="44"/>
      <c r="V1771" s="4" t="s">
        <v>976</v>
      </c>
      <c r="W1771" s="44">
        <v>35929</v>
      </c>
      <c r="X1771" s="4"/>
      <c r="Y1771" s="4" t="s">
        <v>976</v>
      </c>
      <c r="Z1771" s="42" t="s">
        <v>2</v>
      </c>
      <c r="AA1771" s="44">
        <v>35929</v>
      </c>
      <c r="AB1771" s="44" t="s">
        <v>2</v>
      </c>
      <c r="AC1771" s="42" t="s">
        <v>3</v>
      </c>
      <c r="AD1771" s="42" t="s">
        <v>6497</v>
      </c>
      <c r="AE1771" s="44">
        <v>39001</v>
      </c>
      <c r="AF1771" s="42"/>
    </row>
    <row r="1772" spans="1:32" ht="15.75" customHeight="1" x14ac:dyDescent="0.25">
      <c r="A1772" s="4" t="s">
        <v>36</v>
      </c>
      <c r="B1772" s="62">
        <v>1771</v>
      </c>
      <c r="C1772" s="42" t="s">
        <v>7527</v>
      </c>
      <c r="D1772" s="3"/>
      <c r="E1772" s="3"/>
      <c r="F1772" s="44">
        <v>35825</v>
      </c>
      <c r="G1772" s="42" t="s">
        <v>6555</v>
      </c>
      <c r="H1772" s="4" t="s">
        <v>252</v>
      </c>
      <c r="I1772" s="50" t="s">
        <v>339</v>
      </c>
      <c r="J1772" s="4">
        <v>9</v>
      </c>
      <c r="K1772" s="3" t="str">
        <f>VLOOKUP(J1772,'Códigos de Campos Classificados'!D:E,2,FALSE)</f>
        <v>Entidade Sindical/de classe de âmbito nacional</v>
      </c>
      <c r="L1772" s="42"/>
      <c r="M1772" s="42"/>
      <c r="N1772" s="3"/>
      <c r="O1772" s="50"/>
      <c r="P1772" s="50" t="s">
        <v>2706</v>
      </c>
      <c r="Q1772" s="4" t="s">
        <v>76</v>
      </c>
      <c r="R1772" s="3" t="str">
        <f>VLOOKUP(Q1772,'Códigos de Campos Classificados'!G:H,2,FALSE)</f>
        <v>Lei Federal (Lei Ordinária, Lei de Conversão, Lei Complementar ou Decreto-Lei)</v>
      </c>
      <c r="S1772" s="4"/>
      <c r="T1772" s="4"/>
      <c r="U1772" s="44"/>
      <c r="V1772" s="4"/>
      <c r="W1772" s="44"/>
      <c r="X1772" s="4" t="s">
        <v>7956</v>
      </c>
      <c r="Y1772" s="4" t="s">
        <v>1</v>
      </c>
      <c r="Z1772" s="42" t="s">
        <v>7956</v>
      </c>
      <c r="AA1772" s="4"/>
      <c r="AB1772" s="44" t="s">
        <v>2</v>
      </c>
      <c r="AC1772" s="42" t="s">
        <v>6481</v>
      </c>
      <c r="AD1772" s="42" t="s">
        <v>6481</v>
      </c>
      <c r="AE1772" s="44">
        <v>35837</v>
      </c>
      <c r="AF1772" s="42"/>
    </row>
    <row r="1773" spans="1:32" ht="15.75" customHeight="1" x14ac:dyDescent="0.25">
      <c r="A1773" s="4" t="s">
        <v>36</v>
      </c>
      <c r="B1773" s="62">
        <v>1772</v>
      </c>
      <c r="C1773" s="42" t="s">
        <v>7527</v>
      </c>
      <c r="D1773" s="3"/>
      <c r="E1773" s="3"/>
      <c r="F1773" s="44">
        <v>35828</v>
      </c>
      <c r="G1773" s="42"/>
      <c r="H1773" s="58" t="s">
        <v>239</v>
      </c>
      <c r="I1773" s="50" t="s">
        <v>835</v>
      </c>
      <c r="J1773" s="4">
        <v>7</v>
      </c>
      <c r="K1773" s="3" t="str">
        <f>VLOOKUP(J1773,'Códigos de Campos Classificados'!D:E,2,FALSE)</f>
        <v>OAB</v>
      </c>
      <c r="L1773" s="42"/>
      <c r="M1773" s="42"/>
      <c r="N1773" s="3"/>
      <c r="O1773" s="50"/>
      <c r="P1773" s="50" t="s">
        <v>2707</v>
      </c>
      <c r="Q1773" s="4" t="s">
        <v>57</v>
      </c>
      <c r="R1773" s="3" t="str">
        <f>VLOOKUP(Q1773,'Códigos de Campos Classificados'!G:H,2,FALSE)</f>
        <v>Lei Estadual (ordinária ou complementar)</v>
      </c>
      <c r="S1773" s="4"/>
      <c r="T1773" s="4"/>
      <c r="U1773" s="44"/>
      <c r="V1773" s="4" t="s">
        <v>976</v>
      </c>
      <c r="W1773" s="44">
        <v>35900</v>
      </c>
      <c r="X1773" s="4"/>
      <c r="Y1773" s="4" t="s">
        <v>976</v>
      </c>
      <c r="Z1773" s="42" t="s">
        <v>2</v>
      </c>
      <c r="AA1773" s="44">
        <v>35900</v>
      </c>
      <c r="AB1773" s="44"/>
      <c r="AC1773" s="50" t="s">
        <v>6494</v>
      </c>
      <c r="AD1773" s="42" t="s">
        <v>6508</v>
      </c>
      <c r="AE1773" s="44"/>
      <c r="AF1773" s="42"/>
    </row>
    <row r="1774" spans="1:32" ht="15.75" customHeight="1" x14ac:dyDescent="0.25">
      <c r="A1774" s="4" t="s">
        <v>36</v>
      </c>
      <c r="B1774" s="62">
        <v>1773</v>
      </c>
      <c r="C1774" s="42" t="s">
        <v>7527</v>
      </c>
      <c r="D1774" s="3"/>
      <c r="E1774" s="3"/>
      <c r="F1774" s="44">
        <v>35830</v>
      </c>
      <c r="G1774" s="42"/>
      <c r="H1774" s="58" t="s">
        <v>95</v>
      </c>
      <c r="I1774" s="50" t="s">
        <v>293</v>
      </c>
      <c r="J1774" s="4">
        <v>5</v>
      </c>
      <c r="K1774" s="3" t="str">
        <f>VLOOKUP(J1774,'Códigos de Campos Classificados'!D:E,2,FALSE)</f>
        <v>Governador</v>
      </c>
      <c r="L1774" s="42"/>
      <c r="M1774" s="42"/>
      <c r="N1774" s="3"/>
      <c r="O1774" s="50" t="s">
        <v>45</v>
      </c>
      <c r="P1774" s="50" t="s">
        <v>2708</v>
      </c>
      <c r="Q1774" s="4" t="s">
        <v>57</v>
      </c>
      <c r="R1774" s="3" t="str">
        <f>VLOOKUP(Q1774,'Códigos de Campos Classificados'!G:H,2,FALSE)</f>
        <v>Lei Estadual (ordinária ou complementar)</v>
      </c>
      <c r="S1774" s="4"/>
      <c r="T1774" s="4"/>
      <c r="U1774" s="44"/>
      <c r="V1774" s="4" t="s">
        <v>976</v>
      </c>
      <c r="W1774" s="44">
        <v>35901</v>
      </c>
      <c r="X1774" s="4"/>
      <c r="Y1774" s="4" t="s">
        <v>976</v>
      </c>
      <c r="Z1774" s="42" t="s">
        <v>2</v>
      </c>
      <c r="AA1774" s="44">
        <v>35901</v>
      </c>
      <c r="AB1774" s="44" t="s">
        <v>37</v>
      </c>
      <c r="AC1774" s="50" t="s">
        <v>1</v>
      </c>
      <c r="AD1774" s="42" t="s">
        <v>6484</v>
      </c>
      <c r="AE1774" s="44">
        <v>37546</v>
      </c>
      <c r="AF1774" s="42"/>
    </row>
    <row r="1775" spans="1:32" ht="15.75" customHeight="1" x14ac:dyDescent="0.25">
      <c r="A1775" s="4" t="s">
        <v>36</v>
      </c>
      <c r="B1775" s="62">
        <v>1774</v>
      </c>
      <c r="C1775" s="42" t="s">
        <v>7527</v>
      </c>
      <c r="D1775" s="3"/>
      <c r="E1775" s="3"/>
      <c r="F1775" s="44">
        <v>35831</v>
      </c>
      <c r="G1775" s="42" t="s">
        <v>6555</v>
      </c>
      <c r="H1775" s="58" t="s">
        <v>235</v>
      </c>
      <c r="I1775" s="50" t="s">
        <v>313</v>
      </c>
      <c r="J1775" s="4">
        <v>9</v>
      </c>
      <c r="K1775" s="3" t="str">
        <f>VLOOKUP(J1775,'Códigos de Campos Classificados'!D:E,2,FALSE)</f>
        <v>Entidade Sindical/de classe de âmbito nacional</v>
      </c>
      <c r="L1775" s="42"/>
      <c r="M1775" s="42"/>
      <c r="N1775" s="3"/>
      <c r="O1775" s="50"/>
      <c r="P1775" s="50" t="s">
        <v>2709</v>
      </c>
      <c r="Q1775" s="4" t="s">
        <v>57</v>
      </c>
      <c r="R1775" s="3" t="str">
        <f>VLOOKUP(Q1775,'Códigos de Campos Classificados'!G:H,2,FALSE)</f>
        <v>Lei Estadual (ordinária ou complementar)</v>
      </c>
      <c r="S1775" s="4"/>
      <c r="T1775" s="4"/>
      <c r="U1775" s="44"/>
      <c r="V1775" s="4"/>
      <c r="W1775" s="44"/>
      <c r="X1775" s="4"/>
      <c r="Y1775" s="4" t="s">
        <v>1</v>
      </c>
      <c r="Z1775" s="42"/>
      <c r="AA1775" s="4"/>
      <c r="AB1775" s="44" t="s">
        <v>37</v>
      </c>
      <c r="AC1775" s="42" t="s">
        <v>6480</v>
      </c>
      <c r="AD1775" s="42" t="s">
        <v>6480</v>
      </c>
      <c r="AE1775" s="44">
        <v>35859</v>
      </c>
      <c r="AF1775" s="42"/>
    </row>
    <row r="1776" spans="1:32" ht="15.75" customHeight="1" x14ac:dyDescent="0.25">
      <c r="A1776" s="4" t="s">
        <v>36</v>
      </c>
      <c r="B1776" s="62">
        <v>1775</v>
      </c>
      <c r="C1776" s="42" t="s">
        <v>7527</v>
      </c>
      <c r="D1776" s="3"/>
      <c r="E1776" s="3"/>
      <c r="F1776" s="44">
        <v>35831</v>
      </c>
      <c r="G1776" s="42"/>
      <c r="H1776" s="58" t="s">
        <v>228</v>
      </c>
      <c r="I1776" s="50" t="s">
        <v>843</v>
      </c>
      <c r="J1776" s="4">
        <v>8</v>
      </c>
      <c r="K1776" s="3" t="str">
        <f>VLOOKUP(J1776,'Códigos de Campos Classificados'!D:E,2,FALSE)</f>
        <v>Partido Político</v>
      </c>
      <c r="L1776" s="42"/>
      <c r="M1776" s="42"/>
      <c r="N1776" s="3"/>
      <c r="O1776" s="50"/>
      <c r="P1776" s="50" t="s">
        <v>2710</v>
      </c>
      <c r="Q1776" s="4" t="s">
        <v>57</v>
      </c>
      <c r="R1776" s="3" t="str">
        <f>VLOOKUP(Q1776,'Códigos de Campos Classificados'!G:H,2,FALSE)</f>
        <v>Lei Estadual (ordinária ou complementar)</v>
      </c>
      <c r="S1776" s="4"/>
      <c r="T1776" s="4"/>
      <c r="U1776" s="44"/>
      <c r="V1776" s="4"/>
      <c r="W1776" s="44"/>
      <c r="X1776" s="4"/>
      <c r="Y1776" s="4" t="s">
        <v>1</v>
      </c>
      <c r="Z1776" s="42"/>
      <c r="AA1776" s="4"/>
      <c r="AB1776" s="44" t="s">
        <v>2</v>
      </c>
      <c r="AC1776" s="42" t="s">
        <v>6481</v>
      </c>
      <c r="AD1776" s="42" t="s">
        <v>6481</v>
      </c>
      <c r="AE1776" s="44">
        <v>35921</v>
      </c>
      <c r="AF1776" s="42"/>
    </row>
    <row r="1777" spans="1:32" ht="15.75" customHeight="1" x14ac:dyDescent="0.25">
      <c r="A1777" s="4" t="s">
        <v>36</v>
      </c>
      <c r="B1777" s="62">
        <v>1776</v>
      </c>
      <c r="C1777" s="42" t="s">
        <v>7527</v>
      </c>
      <c r="D1777" s="3"/>
      <c r="E1777" s="3"/>
      <c r="F1777" s="44">
        <v>35831</v>
      </c>
      <c r="G1777" s="42"/>
      <c r="H1777" s="4" t="s">
        <v>252</v>
      </c>
      <c r="I1777" s="50" t="s">
        <v>297</v>
      </c>
      <c r="J1777" s="4">
        <v>6</v>
      </c>
      <c r="K1777" s="3" t="str">
        <f>VLOOKUP(J1777,'Códigos de Campos Classificados'!D:E,2,FALSE)</f>
        <v>PGR</v>
      </c>
      <c r="L1777" s="42"/>
      <c r="M1777" s="42"/>
      <c r="N1777" s="3"/>
      <c r="O1777" s="50"/>
      <c r="P1777" s="50" t="s">
        <v>2711</v>
      </c>
      <c r="Q1777" s="4" t="s">
        <v>205</v>
      </c>
      <c r="R1777" s="3" t="str">
        <f>VLOOKUP(Q1777,'Códigos de Campos Classificados'!G:H,2,FALSE)</f>
        <v>STJ, TFR e CJF</v>
      </c>
      <c r="S1777" s="4"/>
      <c r="T1777" s="4"/>
      <c r="U1777" s="44"/>
      <c r="V1777" s="4" t="s">
        <v>976</v>
      </c>
      <c r="W1777" s="44">
        <v>35872</v>
      </c>
      <c r="X1777" s="4"/>
      <c r="Y1777" s="4" t="s">
        <v>976</v>
      </c>
      <c r="Z1777" s="42" t="s">
        <v>2</v>
      </c>
      <c r="AA1777" s="44">
        <v>35872</v>
      </c>
      <c r="AB1777" s="44" t="s">
        <v>2</v>
      </c>
      <c r="AC1777" s="42" t="s">
        <v>3</v>
      </c>
      <c r="AD1777" s="42" t="s">
        <v>6497</v>
      </c>
      <c r="AE1777" s="44">
        <v>41886</v>
      </c>
      <c r="AF1777" s="42"/>
    </row>
    <row r="1778" spans="1:32" ht="15.75" customHeight="1" x14ac:dyDescent="0.25">
      <c r="A1778" s="4" t="s">
        <v>36</v>
      </c>
      <c r="B1778" s="62">
        <v>1777</v>
      </c>
      <c r="C1778" s="42" t="s">
        <v>7527</v>
      </c>
      <c r="D1778" s="3"/>
      <c r="E1778" s="3"/>
      <c r="F1778" s="44">
        <v>35831</v>
      </c>
      <c r="G1778" s="42"/>
      <c r="H1778" s="4" t="s">
        <v>252</v>
      </c>
      <c r="I1778" s="50" t="s">
        <v>297</v>
      </c>
      <c r="J1778" s="4">
        <v>6</v>
      </c>
      <c r="K1778" s="3" t="str">
        <f>VLOOKUP(J1778,'Códigos de Campos Classificados'!D:E,2,FALSE)</f>
        <v>PGR</v>
      </c>
      <c r="L1778" s="42"/>
      <c r="M1778" s="42"/>
      <c r="N1778" s="3"/>
      <c r="O1778" s="50"/>
      <c r="P1778" s="50" t="s">
        <v>2712</v>
      </c>
      <c r="Q1778" s="4" t="s">
        <v>205</v>
      </c>
      <c r="R1778" s="3" t="str">
        <f>VLOOKUP(Q1778,'Códigos de Campos Classificados'!G:H,2,FALSE)</f>
        <v>STJ, TFR e CJF</v>
      </c>
      <c r="S1778" s="4"/>
      <c r="T1778" s="4"/>
      <c r="U1778" s="44"/>
      <c r="V1778" s="4" t="s">
        <v>976</v>
      </c>
      <c r="W1778" s="44">
        <v>35872</v>
      </c>
      <c r="X1778" s="4"/>
      <c r="Y1778" s="4" t="s">
        <v>976</v>
      </c>
      <c r="Z1778" s="42" t="s">
        <v>2</v>
      </c>
      <c r="AA1778" s="44">
        <v>35872</v>
      </c>
      <c r="AB1778" s="44"/>
      <c r="AC1778" s="50" t="s">
        <v>6494</v>
      </c>
      <c r="AD1778" s="42" t="s">
        <v>6508</v>
      </c>
      <c r="AE1778" s="44"/>
      <c r="AF1778" s="42"/>
    </row>
    <row r="1779" spans="1:32" ht="15.75" customHeight="1" x14ac:dyDescent="0.25">
      <c r="A1779" s="4" t="s">
        <v>36</v>
      </c>
      <c r="B1779" s="62">
        <v>1778</v>
      </c>
      <c r="C1779" s="42" t="s">
        <v>7527</v>
      </c>
      <c r="D1779" s="3"/>
      <c r="E1779" s="3"/>
      <c r="F1779" s="44">
        <v>35832</v>
      </c>
      <c r="G1779" s="42"/>
      <c r="H1779" s="58" t="s">
        <v>239</v>
      </c>
      <c r="I1779" s="50" t="s">
        <v>309</v>
      </c>
      <c r="J1779" s="4">
        <v>9</v>
      </c>
      <c r="K1779" s="3" t="str">
        <f>VLOOKUP(J1779,'Códigos de Campos Classificados'!D:E,2,FALSE)</f>
        <v>Entidade Sindical/de classe de âmbito nacional</v>
      </c>
      <c r="L1779" s="42"/>
      <c r="M1779" s="42"/>
      <c r="N1779" s="3"/>
      <c r="O1779" s="50"/>
      <c r="P1779" s="50" t="s">
        <v>2713</v>
      </c>
      <c r="Q1779" s="4" t="s">
        <v>57</v>
      </c>
      <c r="R1779" s="3" t="str">
        <f>VLOOKUP(Q1779,'Códigos de Campos Classificados'!G:H,2,FALSE)</f>
        <v>Lei Estadual (ordinária ou complementar)</v>
      </c>
      <c r="S1779" s="4"/>
      <c r="T1779" s="4"/>
      <c r="U1779" s="44"/>
      <c r="V1779" s="4" t="s">
        <v>976</v>
      </c>
      <c r="W1779" s="44">
        <v>36419</v>
      </c>
      <c r="X1779" s="4"/>
      <c r="Y1779" s="4" t="s">
        <v>976</v>
      </c>
      <c r="Z1779" s="42" t="s">
        <v>2</v>
      </c>
      <c r="AA1779" s="44">
        <v>36419</v>
      </c>
      <c r="AB1779" s="44" t="s">
        <v>37</v>
      </c>
      <c r="AC1779" s="50" t="s">
        <v>1</v>
      </c>
      <c r="AD1779" s="50" t="s">
        <v>6498</v>
      </c>
      <c r="AE1779" s="44">
        <v>38483</v>
      </c>
      <c r="AF1779" s="42"/>
    </row>
    <row r="1780" spans="1:32" ht="15.75" customHeight="1" x14ac:dyDescent="0.25">
      <c r="A1780" s="4" t="s">
        <v>36</v>
      </c>
      <c r="B1780" s="62">
        <v>1779</v>
      </c>
      <c r="C1780" s="42" t="s">
        <v>7527</v>
      </c>
      <c r="D1780" s="3"/>
      <c r="E1780" s="3"/>
      <c r="F1780" s="44">
        <v>35832</v>
      </c>
      <c r="G1780" s="42"/>
      <c r="H1780" s="58" t="s">
        <v>241</v>
      </c>
      <c r="I1780" s="50" t="s">
        <v>297</v>
      </c>
      <c r="J1780" s="4">
        <v>6</v>
      </c>
      <c r="K1780" s="3" t="str">
        <f>VLOOKUP(J1780,'Códigos de Campos Classificados'!D:E,2,FALSE)</f>
        <v>PGR</v>
      </c>
      <c r="L1780" s="42"/>
      <c r="M1780" s="42"/>
      <c r="N1780" s="3"/>
      <c r="O1780" s="50"/>
      <c r="P1780" s="50" t="s">
        <v>2714</v>
      </c>
      <c r="Q1780" s="4" t="s">
        <v>60</v>
      </c>
      <c r="R1780" s="3" t="str">
        <f>VLOOKUP(Q1780,'Códigos de Campos Classificados'!G:H,2,FALSE)</f>
        <v>Constituição Estadual ou Lei Orgânica do DF</v>
      </c>
      <c r="S1780" s="4"/>
      <c r="T1780" s="4"/>
      <c r="U1780" s="44"/>
      <c r="V1780" s="4" t="s">
        <v>976</v>
      </c>
      <c r="W1780" s="44">
        <v>35908</v>
      </c>
      <c r="X1780" s="4"/>
      <c r="Y1780" s="4" t="s">
        <v>976</v>
      </c>
      <c r="Z1780" s="42" t="s">
        <v>2</v>
      </c>
      <c r="AA1780" s="44">
        <v>35908</v>
      </c>
      <c r="AB1780" s="44" t="s">
        <v>2</v>
      </c>
      <c r="AC1780" s="42" t="s">
        <v>3</v>
      </c>
      <c r="AD1780" s="42" t="s">
        <v>6497</v>
      </c>
      <c r="AE1780" s="44">
        <v>37104</v>
      </c>
      <c r="AF1780" s="42"/>
    </row>
    <row r="1781" spans="1:32" ht="15.75" customHeight="1" x14ac:dyDescent="0.25">
      <c r="A1781" s="4" t="s">
        <v>36</v>
      </c>
      <c r="B1781" s="62">
        <v>1780</v>
      </c>
      <c r="C1781" s="42" t="s">
        <v>7527</v>
      </c>
      <c r="D1781" s="3"/>
      <c r="E1781" s="3"/>
      <c r="F1781" s="44">
        <v>35832</v>
      </c>
      <c r="G1781" s="42"/>
      <c r="H1781" s="58" t="s">
        <v>235</v>
      </c>
      <c r="I1781" s="50" t="s">
        <v>297</v>
      </c>
      <c r="J1781" s="4">
        <v>6</v>
      </c>
      <c r="K1781" s="3" t="str">
        <f>VLOOKUP(J1781,'Códigos de Campos Classificados'!D:E,2,FALSE)</f>
        <v>PGR</v>
      </c>
      <c r="L1781" s="42"/>
      <c r="M1781" s="42"/>
      <c r="N1781" s="3"/>
      <c r="O1781" s="50"/>
      <c r="P1781" s="50" t="s">
        <v>2715</v>
      </c>
      <c r="Q1781" s="4" t="s">
        <v>60</v>
      </c>
      <c r="R1781" s="3" t="str">
        <f>VLOOKUP(Q1781,'Códigos de Campos Classificados'!G:H,2,FALSE)</f>
        <v>Constituição Estadual ou Lei Orgânica do DF</v>
      </c>
      <c r="S1781" s="4"/>
      <c r="T1781" s="4"/>
      <c r="U1781" s="44"/>
      <c r="V1781" s="4"/>
      <c r="W1781" s="44"/>
      <c r="X1781" s="4"/>
      <c r="Y1781" s="4" t="s">
        <v>1</v>
      </c>
      <c r="Z1781" s="42"/>
      <c r="AA1781" s="4"/>
      <c r="AB1781" s="44" t="s">
        <v>37</v>
      </c>
      <c r="AC1781" s="42" t="s">
        <v>954</v>
      </c>
      <c r="AD1781" s="42" t="s">
        <v>954</v>
      </c>
      <c r="AE1781" s="44">
        <v>35915</v>
      </c>
      <c r="AF1781" s="42"/>
    </row>
    <row r="1782" spans="1:32" ht="15.75" customHeight="1" x14ac:dyDescent="0.25">
      <c r="A1782" s="4" t="s">
        <v>36</v>
      </c>
      <c r="B1782" s="62">
        <v>1781</v>
      </c>
      <c r="C1782" s="42" t="s">
        <v>7527</v>
      </c>
      <c r="D1782" s="3"/>
      <c r="E1782" s="3"/>
      <c r="F1782" s="44">
        <v>35835</v>
      </c>
      <c r="G1782" s="42"/>
      <c r="H1782" s="4" t="s">
        <v>252</v>
      </c>
      <c r="I1782" s="50" t="s">
        <v>297</v>
      </c>
      <c r="J1782" s="4">
        <v>6</v>
      </c>
      <c r="K1782" s="3" t="str">
        <f>VLOOKUP(J1782,'Códigos de Campos Classificados'!D:E,2,FALSE)</f>
        <v>PGR</v>
      </c>
      <c r="L1782" s="42"/>
      <c r="M1782" s="42"/>
      <c r="N1782" s="3"/>
      <c r="O1782" s="50"/>
      <c r="P1782" s="50" t="s">
        <v>2716</v>
      </c>
      <c r="Q1782" s="4" t="s">
        <v>207</v>
      </c>
      <c r="R1782" s="3" t="str">
        <f>VLOOKUP(Q1782,'Códigos de Campos Classificados'!G:H,2,FALSE)</f>
        <v>Justiça do Trabalho</v>
      </c>
      <c r="S1782" s="4"/>
      <c r="T1782" s="4"/>
      <c r="U1782" s="44"/>
      <c r="V1782" s="4" t="s">
        <v>976</v>
      </c>
      <c r="W1782" s="44">
        <v>35837</v>
      </c>
      <c r="X1782" s="4"/>
      <c r="Y1782" s="4" t="s">
        <v>976</v>
      </c>
      <c r="Z1782" s="42" t="s">
        <v>2</v>
      </c>
      <c r="AA1782" s="44">
        <v>35837</v>
      </c>
      <c r="AB1782" s="44" t="s">
        <v>37</v>
      </c>
      <c r="AC1782" s="50" t="s">
        <v>1</v>
      </c>
      <c r="AD1782" s="50" t="s">
        <v>6498</v>
      </c>
      <c r="AE1782" s="44">
        <v>37532</v>
      </c>
      <c r="AF1782" s="42"/>
    </row>
    <row r="1783" spans="1:32" ht="15.75" customHeight="1" x14ac:dyDescent="0.25">
      <c r="A1783" s="4" t="s">
        <v>36</v>
      </c>
      <c r="B1783" s="62">
        <v>1782</v>
      </c>
      <c r="C1783" s="42" t="s">
        <v>7527</v>
      </c>
      <c r="D1783" s="3"/>
      <c r="E1783" s="3"/>
      <c r="F1783" s="44">
        <v>35836</v>
      </c>
      <c r="G1783" s="42"/>
      <c r="H1783" s="4" t="s">
        <v>252</v>
      </c>
      <c r="I1783" s="50" t="s">
        <v>297</v>
      </c>
      <c r="J1783" s="4">
        <v>6</v>
      </c>
      <c r="K1783" s="3" t="str">
        <f>VLOOKUP(J1783,'Códigos de Campos Classificados'!D:E,2,FALSE)</f>
        <v>PGR</v>
      </c>
      <c r="L1783" s="42"/>
      <c r="M1783" s="42"/>
      <c r="N1783" s="3"/>
      <c r="O1783" s="50"/>
      <c r="P1783" s="50" t="s">
        <v>2717</v>
      </c>
      <c r="Q1783" s="4" t="s">
        <v>62</v>
      </c>
      <c r="R1783" s="3" t="str">
        <f>VLOOKUP(Q1783,'Códigos de Campos Classificados'!G:H,2,FALSE)</f>
        <v>Atos Normativos do TCU</v>
      </c>
      <c r="S1783" s="4"/>
      <c r="T1783" s="4"/>
      <c r="U1783" s="44"/>
      <c r="V1783" s="4" t="s">
        <v>976</v>
      </c>
      <c r="W1783" s="44">
        <v>35873</v>
      </c>
      <c r="X1783" s="4"/>
      <c r="Y1783" s="4" t="s">
        <v>976</v>
      </c>
      <c r="Z1783" s="42" t="s">
        <v>2</v>
      </c>
      <c r="AA1783" s="44">
        <v>35873</v>
      </c>
      <c r="AB1783" s="44" t="s">
        <v>2</v>
      </c>
      <c r="AC1783" s="42" t="s">
        <v>3</v>
      </c>
      <c r="AD1783" s="42" t="s">
        <v>6497</v>
      </c>
      <c r="AE1783" s="44">
        <v>36412</v>
      </c>
      <c r="AF1783" s="42"/>
    </row>
    <row r="1784" spans="1:32" ht="15.75" customHeight="1" x14ac:dyDescent="0.25">
      <c r="A1784" s="4" t="s">
        <v>36</v>
      </c>
      <c r="B1784" s="62">
        <v>1783</v>
      </c>
      <c r="C1784" s="42" t="s">
        <v>7527</v>
      </c>
      <c r="D1784" s="3"/>
      <c r="E1784" s="3"/>
      <c r="F1784" s="44">
        <v>35837</v>
      </c>
      <c r="G1784" s="42"/>
      <c r="H1784" s="58" t="s">
        <v>234</v>
      </c>
      <c r="I1784" s="50" t="s">
        <v>297</v>
      </c>
      <c r="J1784" s="4">
        <v>6</v>
      </c>
      <c r="K1784" s="3" t="str">
        <f>VLOOKUP(J1784,'Códigos de Campos Classificados'!D:E,2,FALSE)</f>
        <v>PGR</v>
      </c>
      <c r="L1784" s="42"/>
      <c r="M1784" s="42"/>
      <c r="N1784" s="3"/>
      <c r="O1784" s="50"/>
      <c r="P1784" s="50" t="s">
        <v>2718</v>
      </c>
      <c r="Q1784" s="4" t="s">
        <v>57</v>
      </c>
      <c r="R1784" s="3" t="str">
        <f>VLOOKUP(Q1784,'Códigos de Campos Classificados'!G:H,2,FALSE)</f>
        <v>Lei Estadual (ordinária ou complementar)</v>
      </c>
      <c r="S1784" s="4"/>
      <c r="T1784" s="4"/>
      <c r="U1784" s="44"/>
      <c r="V1784" s="4" t="s">
        <v>976</v>
      </c>
      <c r="W1784" s="44">
        <v>35838</v>
      </c>
      <c r="X1784" s="4"/>
      <c r="Y1784" s="4" t="s">
        <v>976</v>
      </c>
      <c r="Z1784" s="42" t="s">
        <v>2</v>
      </c>
      <c r="AA1784" s="44">
        <v>35838</v>
      </c>
      <c r="AB1784" s="44" t="s">
        <v>2</v>
      </c>
      <c r="AC1784" s="42" t="s">
        <v>3</v>
      </c>
      <c r="AD1784" s="42" t="s">
        <v>6497</v>
      </c>
      <c r="AE1784" s="44">
        <v>37175</v>
      </c>
      <c r="AF1784" s="42"/>
    </row>
    <row r="1785" spans="1:32" ht="15.75" customHeight="1" x14ac:dyDescent="0.25">
      <c r="A1785" s="4" t="s">
        <v>36</v>
      </c>
      <c r="B1785" s="62">
        <v>1784</v>
      </c>
      <c r="C1785" s="42" t="s">
        <v>7527</v>
      </c>
      <c r="D1785" s="3"/>
      <c r="E1785" s="3"/>
      <c r="F1785" s="44">
        <v>35838</v>
      </c>
      <c r="G1785" s="42" t="s">
        <v>6555</v>
      </c>
      <c r="H1785" s="58" t="s">
        <v>227</v>
      </c>
      <c r="I1785" s="50" t="s">
        <v>429</v>
      </c>
      <c r="J1785" s="4">
        <v>11</v>
      </c>
      <c r="K1785" s="3" t="str">
        <f>VLOOKUP(J1785,'Códigos de Campos Classificados'!D:E,2,FALSE)</f>
        <v>Outros</v>
      </c>
      <c r="L1785" s="42"/>
      <c r="M1785" s="42"/>
      <c r="N1785" s="3"/>
      <c r="O1785" s="50"/>
      <c r="P1785" s="50" t="s">
        <v>2719</v>
      </c>
      <c r="Q1785" s="4">
        <v>9</v>
      </c>
      <c r="R1785" s="3" t="str">
        <f>VLOOKUP(Q1785,'Códigos de Campos Classificados'!G:H,2,FALSE)</f>
        <v>Atos Municipais</v>
      </c>
      <c r="S1785" s="4"/>
      <c r="T1785" s="4"/>
      <c r="U1785" s="44"/>
      <c r="V1785" s="4"/>
      <c r="W1785" s="44"/>
      <c r="X1785" s="4" t="s">
        <v>7956</v>
      </c>
      <c r="Y1785" s="4" t="s">
        <v>1</v>
      </c>
      <c r="Z1785" s="42" t="s">
        <v>7956</v>
      </c>
      <c r="AA1785" s="4"/>
      <c r="AB1785" s="44" t="s">
        <v>37</v>
      </c>
      <c r="AC1785" s="42" t="s">
        <v>6480</v>
      </c>
      <c r="AD1785" s="42" t="s">
        <v>6480</v>
      </c>
      <c r="AE1785" s="44">
        <v>35843</v>
      </c>
      <c r="AF1785" s="42"/>
    </row>
    <row r="1786" spans="1:32" ht="15.75" customHeight="1" x14ac:dyDescent="0.25">
      <c r="A1786" s="4" t="s">
        <v>36</v>
      </c>
      <c r="B1786" s="62">
        <v>1785</v>
      </c>
      <c r="C1786" s="42" t="s">
        <v>7527</v>
      </c>
      <c r="D1786" s="3"/>
      <c r="E1786" s="3"/>
      <c r="F1786" s="44">
        <v>35839</v>
      </c>
      <c r="G1786" s="42" t="s">
        <v>6555</v>
      </c>
      <c r="H1786" s="58" t="s">
        <v>228</v>
      </c>
      <c r="I1786" s="50" t="s">
        <v>340</v>
      </c>
      <c r="J1786" s="4">
        <v>9</v>
      </c>
      <c r="K1786" s="3" t="str">
        <f>VLOOKUP(J1786,'Códigos de Campos Classificados'!D:E,2,FALSE)</f>
        <v>Entidade Sindical/de classe de âmbito nacional</v>
      </c>
      <c r="L1786" s="42"/>
      <c r="M1786" s="42"/>
      <c r="N1786" s="3"/>
      <c r="O1786" s="50"/>
      <c r="P1786" s="50" t="s">
        <v>2720</v>
      </c>
      <c r="Q1786" s="4" t="s">
        <v>57</v>
      </c>
      <c r="R1786" s="3" t="str">
        <f>VLOOKUP(Q1786,'Códigos de Campos Classificados'!G:H,2,FALSE)</f>
        <v>Lei Estadual (ordinária ou complementar)</v>
      </c>
      <c r="S1786" s="4"/>
      <c r="T1786" s="4"/>
      <c r="U1786" s="44"/>
      <c r="V1786" s="4"/>
      <c r="W1786" s="44"/>
      <c r="X1786" s="4" t="s">
        <v>7956</v>
      </c>
      <c r="Y1786" s="4" t="s">
        <v>1</v>
      </c>
      <c r="Z1786" s="42" t="s">
        <v>7956</v>
      </c>
      <c r="AA1786" s="4"/>
      <c r="AB1786" s="44" t="s">
        <v>37</v>
      </c>
      <c r="AC1786" s="42" t="s">
        <v>6480</v>
      </c>
      <c r="AD1786" s="42" t="s">
        <v>6480</v>
      </c>
      <c r="AE1786" s="44">
        <v>35842</v>
      </c>
      <c r="AF1786" s="42"/>
    </row>
    <row r="1787" spans="1:32" ht="15.75" customHeight="1" x14ac:dyDescent="0.25">
      <c r="A1787" s="4" t="s">
        <v>36</v>
      </c>
      <c r="B1787" s="62">
        <v>1786</v>
      </c>
      <c r="C1787" s="42" t="s">
        <v>7527</v>
      </c>
      <c r="D1787" s="3"/>
      <c r="E1787" s="3"/>
      <c r="F1787" s="44">
        <v>35842</v>
      </c>
      <c r="G1787" s="42"/>
      <c r="H1787" s="4" t="s">
        <v>252</v>
      </c>
      <c r="I1787" s="50" t="s">
        <v>297</v>
      </c>
      <c r="J1787" s="4">
        <v>6</v>
      </c>
      <c r="K1787" s="3" t="str">
        <f>VLOOKUP(J1787,'Códigos de Campos Classificados'!D:E,2,FALSE)</f>
        <v>PGR</v>
      </c>
      <c r="L1787" s="42"/>
      <c r="M1787" s="42"/>
      <c r="N1787" s="3"/>
      <c r="O1787" s="50"/>
      <c r="P1787" s="50" t="s">
        <v>2721</v>
      </c>
      <c r="Q1787" s="4" t="s">
        <v>207</v>
      </c>
      <c r="R1787" s="3" t="str">
        <f>VLOOKUP(Q1787,'Códigos de Campos Classificados'!G:H,2,FALSE)</f>
        <v>Justiça do Trabalho</v>
      </c>
      <c r="S1787" s="4"/>
      <c r="T1787" s="4"/>
      <c r="U1787" s="44"/>
      <c r="V1787" s="4" t="s">
        <v>976</v>
      </c>
      <c r="W1787" s="44">
        <v>35845</v>
      </c>
      <c r="X1787" s="4"/>
      <c r="Y1787" s="4" t="s">
        <v>976</v>
      </c>
      <c r="Z1787" s="42" t="s">
        <v>2</v>
      </c>
      <c r="AA1787" s="44">
        <v>35845</v>
      </c>
      <c r="AB1787" s="44" t="s">
        <v>37</v>
      </c>
      <c r="AC1787" s="42" t="s">
        <v>1</v>
      </c>
      <c r="AD1787" s="42" t="s">
        <v>6498</v>
      </c>
      <c r="AE1787" s="44">
        <v>37469</v>
      </c>
      <c r="AF1787" s="42"/>
    </row>
    <row r="1788" spans="1:32" ht="15.75" customHeight="1" x14ac:dyDescent="0.25">
      <c r="A1788" s="4" t="s">
        <v>36</v>
      </c>
      <c r="B1788" s="62">
        <v>1787</v>
      </c>
      <c r="C1788" s="42" t="s">
        <v>7527</v>
      </c>
      <c r="D1788" s="3"/>
      <c r="E1788" s="3"/>
      <c r="F1788" s="44">
        <v>35842</v>
      </c>
      <c r="G1788" s="42"/>
      <c r="H1788" s="58" t="s">
        <v>241</v>
      </c>
      <c r="I1788" s="50" t="s">
        <v>297</v>
      </c>
      <c r="J1788" s="4">
        <v>6</v>
      </c>
      <c r="K1788" s="3" t="str">
        <f>VLOOKUP(J1788,'Códigos de Campos Classificados'!D:E,2,FALSE)</f>
        <v>PGR</v>
      </c>
      <c r="L1788" s="42"/>
      <c r="M1788" s="42"/>
      <c r="N1788" s="3"/>
      <c r="O1788" s="50"/>
      <c r="P1788" s="50" t="s">
        <v>2722</v>
      </c>
      <c r="Q1788" s="4" t="s">
        <v>52</v>
      </c>
      <c r="R1788" s="3" t="str">
        <f>VLOOKUP(Q1788,'Códigos de Campos Classificados'!G:H,2,FALSE)</f>
        <v>Atos do Poder Judiciário Estadual ou do DF</v>
      </c>
      <c r="S1788" s="4"/>
      <c r="T1788" s="4"/>
      <c r="U1788" s="44"/>
      <c r="V1788" s="4" t="s">
        <v>976</v>
      </c>
      <c r="W1788" s="44">
        <v>35852</v>
      </c>
      <c r="X1788" s="4"/>
      <c r="Y1788" s="4" t="s">
        <v>976</v>
      </c>
      <c r="Z1788" s="42" t="s">
        <v>2</v>
      </c>
      <c r="AA1788" s="44">
        <v>35852</v>
      </c>
      <c r="AB1788" s="44" t="s">
        <v>37</v>
      </c>
      <c r="AC1788" s="42" t="s">
        <v>6480</v>
      </c>
      <c r="AD1788" s="42" t="s">
        <v>6498</v>
      </c>
      <c r="AE1788" s="44">
        <v>41612</v>
      </c>
      <c r="AF1788" s="42"/>
    </row>
    <row r="1789" spans="1:32" ht="15.75" customHeight="1" x14ac:dyDescent="0.25">
      <c r="A1789" s="4" t="s">
        <v>36</v>
      </c>
      <c r="B1789" s="62">
        <v>1788</v>
      </c>
      <c r="C1789" s="42" t="s">
        <v>7527</v>
      </c>
      <c r="D1789" s="3"/>
      <c r="E1789" s="3"/>
      <c r="F1789" s="44">
        <v>35843</v>
      </c>
      <c r="G1789" s="42" t="s">
        <v>6555</v>
      </c>
      <c r="H1789" s="4" t="s">
        <v>252</v>
      </c>
      <c r="I1789" s="50" t="s">
        <v>430</v>
      </c>
      <c r="J1789" s="4">
        <v>9</v>
      </c>
      <c r="K1789" s="3" t="str">
        <f>VLOOKUP(J1789,'Códigos de Campos Classificados'!D:E,2,FALSE)</f>
        <v>Entidade Sindical/de classe de âmbito nacional</v>
      </c>
      <c r="L1789" s="42"/>
      <c r="M1789" s="42"/>
      <c r="N1789" s="3"/>
      <c r="O1789" s="50"/>
      <c r="P1789" s="50" t="s">
        <v>2723</v>
      </c>
      <c r="Q1789" s="4" t="s">
        <v>76</v>
      </c>
      <c r="R1789" s="3" t="str">
        <f>VLOOKUP(Q1789,'Códigos de Campos Classificados'!G:H,2,FALSE)</f>
        <v>Lei Federal (Lei Ordinária, Lei de Conversão, Lei Complementar ou Decreto-Lei)</v>
      </c>
      <c r="S1789" s="4"/>
      <c r="T1789" s="4"/>
      <c r="U1789" s="44"/>
      <c r="V1789" s="4"/>
      <c r="W1789" s="44"/>
      <c r="X1789" s="4"/>
      <c r="Y1789" s="4" t="s">
        <v>1</v>
      </c>
      <c r="Z1789" s="42"/>
      <c r="AA1789" s="4"/>
      <c r="AB1789" s="44" t="s">
        <v>2</v>
      </c>
      <c r="AC1789" s="42" t="s">
        <v>6481</v>
      </c>
      <c r="AD1789" s="42" t="s">
        <v>6481</v>
      </c>
      <c r="AE1789" s="44">
        <v>35859</v>
      </c>
      <c r="AF1789" s="42"/>
    </row>
    <row r="1790" spans="1:32" ht="15.75" customHeight="1" x14ac:dyDescent="0.25">
      <c r="A1790" s="4" t="s">
        <v>36</v>
      </c>
      <c r="B1790" s="62">
        <v>1789</v>
      </c>
      <c r="C1790" s="42" t="s">
        <v>7527</v>
      </c>
      <c r="D1790" s="3"/>
      <c r="E1790" s="3"/>
      <c r="F1790" s="44">
        <v>35844</v>
      </c>
      <c r="G1790" s="42" t="s">
        <v>6555</v>
      </c>
      <c r="H1790" s="4" t="s">
        <v>252</v>
      </c>
      <c r="I1790" s="50" t="s">
        <v>431</v>
      </c>
      <c r="J1790" s="4">
        <v>9</v>
      </c>
      <c r="K1790" s="3" t="str">
        <f>VLOOKUP(J1790,'Códigos de Campos Classificados'!D:E,2,FALSE)</f>
        <v>Entidade Sindical/de classe de âmbito nacional</v>
      </c>
      <c r="L1790" s="42"/>
      <c r="M1790" s="42"/>
      <c r="N1790" s="3"/>
      <c r="O1790" s="50"/>
      <c r="P1790" s="50" t="s">
        <v>2724</v>
      </c>
      <c r="Q1790" s="4" t="s">
        <v>54</v>
      </c>
      <c r="R1790" s="3" t="str">
        <f>VLOOKUP(Q1790,'Códigos de Campos Classificados'!G:H,2,FALSE)</f>
        <v>Medidas Provisórias</v>
      </c>
      <c r="S1790" s="4"/>
      <c r="T1790" s="4"/>
      <c r="U1790" s="44"/>
      <c r="V1790" s="4"/>
      <c r="W1790" s="44"/>
      <c r="X1790" s="4"/>
      <c r="Y1790" s="4" t="s">
        <v>1</v>
      </c>
      <c r="Z1790" s="42"/>
      <c r="AA1790" s="4"/>
      <c r="AB1790" s="44" t="s">
        <v>2</v>
      </c>
      <c r="AC1790" s="42" t="s">
        <v>6481</v>
      </c>
      <c r="AD1790" s="42" t="s">
        <v>6481</v>
      </c>
      <c r="AE1790" s="44">
        <v>35901</v>
      </c>
      <c r="AF1790" s="42"/>
    </row>
    <row r="1791" spans="1:32" ht="15.75" customHeight="1" x14ac:dyDescent="0.25">
      <c r="A1791" s="4" t="s">
        <v>36</v>
      </c>
      <c r="B1791" s="62">
        <v>1790</v>
      </c>
      <c r="C1791" s="42" t="s">
        <v>7527</v>
      </c>
      <c r="D1791" s="3"/>
      <c r="E1791" s="3"/>
      <c r="F1791" s="44">
        <v>35851</v>
      </c>
      <c r="G1791" s="42"/>
      <c r="H1791" s="4" t="s">
        <v>252</v>
      </c>
      <c r="I1791" s="50" t="s">
        <v>309</v>
      </c>
      <c r="J1791" s="4">
        <v>9</v>
      </c>
      <c r="K1791" s="3" t="str">
        <f>VLOOKUP(J1791,'Códigos de Campos Classificados'!D:E,2,FALSE)</f>
        <v>Entidade Sindical/de classe de âmbito nacional</v>
      </c>
      <c r="L1791" s="42"/>
      <c r="M1791" s="42"/>
      <c r="N1791" s="3"/>
      <c r="O1791" s="50"/>
      <c r="P1791" s="50" t="s">
        <v>2725</v>
      </c>
      <c r="Q1791" s="4" t="s">
        <v>54</v>
      </c>
      <c r="R1791" s="3" t="str">
        <f>VLOOKUP(Q1791,'Códigos de Campos Classificados'!G:H,2,FALSE)</f>
        <v>Medidas Provisórias</v>
      </c>
      <c r="S1791" s="4"/>
      <c r="T1791" s="4"/>
      <c r="U1791" s="44"/>
      <c r="V1791" s="4" t="s">
        <v>958</v>
      </c>
      <c r="W1791" s="44">
        <v>35908</v>
      </c>
      <c r="X1791" s="4"/>
      <c r="Y1791" s="4" t="s">
        <v>958</v>
      </c>
      <c r="Z1791" s="42" t="s">
        <v>2</v>
      </c>
      <c r="AA1791" s="44">
        <v>35908</v>
      </c>
      <c r="AB1791" s="44" t="s">
        <v>37</v>
      </c>
      <c r="AC1791" s="42" t="s">
        <v>1</v>
      </c>
      <c r="AD1791" s="42" t="s">
        <v>1</v>
      </c>
      <c r="AE1791" s="44">
        <v>36511</v>
      </c>
      <c r="AF1791" s="42"/>
    </row>
    <row r="1792" spans="1:32" ht="15.75" customHeight="1" x14ac:dyDescent="0.25">
      <c r="A1792" s="4" t="s">
        <v>36</v>
      </c>
      <c r="B1792" s="62">
        <v>1791</v>
      </c>
      <c r="C1792" s="42" t="s">
        <v>7527</v>
      </c>
      <c r="D1792" s="3"/>
      <c r="E1792" s="3"/>
      <c r="F1792" s="44">
        <v>35851</v>
      </c>
      <c r="G1792" s="42"/>
      <c r="H1792" s="58" t="s">
        <v>241</v>
      </c>
      <c r="I1792" s="50" t="s">
        <v>297</v>
      </c>
      <c r="J1792" s="4">
        <v>6</v>
      </c>
      <c r="K1792" s="3" t="str">
        <f>VLOOKUP(J1792,'Códigos de Campos Classificados'!D:E,2,FALSE)</f>
        <v>PGR</v>
      </c>
      <c r="L1792" s="42"/>
      <c r="M1792" s="42"/>
      <c r="N1792" s="3"/>
      <c r="O1792" s="50"/>
      <c r="P1792" s="50" t="s">
        <v>2726</v>
      </c>
      <c r="Q1792" s="4" t="s">
        <v>57</v>
      </c>
      <c r="R1792" s="3" t="str">
        <f>VLOOKUP(Q1792,'Códigos de Campos Classificados'!G:H,2,FALSE)</f>
        <v>Lei Estadual (ordinária ou complementar)</v>
      </c>
      <c r="S1792" s="4"/>
      <c r="T1792" s="4"/>
      <c r="U1792" s="44"/>
      <c r="V1792" s="4" t="s">
        <v>976</v>
      </c>
      <c r="W1792" s="44">
        <v>35908</v>
      </c>
      <c r="X1792" s="4"/>
      <c r="Y1792" s="4" t="s">
        <v>976</v>
      </c>
      <c r="Z1792" s="42" t="s">
        <v>2</v>
      </c>
      <c r="AA1792" s="44">
        <v>35908</v>
      </c>
      <c r="AB1792" s="44" t="s">
        <v>2</v>
      </c>
      <c r="AC1792" s="42" t="s">
        <v>3</v>
      </c>
      <c r="AD1792" s="42" t="s">
        <v>6497</v>
      </c>
      <c r="AE1792" s="44">
        <v>36853</v>
      </c>
      <c r="AF1792" s="42"/>
    </row>
    <row r="1793" spans="1:32" ht="15.75" customHeight="1" x14ac:dyDescent="0.25">
      <c r="A1793" s="4" t="s">
        <v>36</v>
      </c>
      <c r="B1793" s="62">
        <v>1792</v>
      </c>
      <c r="C1793" s="42" t="s">
        <v>7527</v>
      </c>
      <c r="D1793" s="3"/>
      <c r="E1793" s="3"/>
      <c r="F1793" s="44">
        <v>35853</v>
      </c>
      <c r="G1793" s="42" t="s">
        <v>6555</v>
      </c>
      <c r="H1793" s="4" t="s">
        <v>252</v>
      </c>
      <c r="I1793" s="50" t="s">
        <v>42</v>
      </c>
      <c r="J1793" s="4">
        <v>9</v>
      </c>
      <c r="K1793" s="3" t="str">
        <f>VLOOKUP(J1793,'Códigos de Campos Classificados'!D:E,2,FALSE)</f>
        <v>Entidade Sindical/de classe de âmbito nacional</v>
      </c>
      <c r="L1793" s="42"/>
      <c r="M1793" s="42"/>
      <c r="N1793" s="3"/>
      <c r="O1793" s="50"/>
      <c r="P1793" s="50" t="s">
        <v>2727</v>
      </c>
      <c r="Q1793" s="4" t="s">
        <v>76</v>
      </c>
      <c r="R1793" s="3" t="str">
        <f>VLOOKUP(Q1793,'Códigos de Campos Classificados'!G:H,2,FALSE)</f>
        <v>Lei Federal (Lei Ordinária, Lei de Conversão, Lei Complementar ou Decreto-Lei)</v>
      </c>
      <c r="S1793" s="4"/>
      <c r="T1793" s="4"/>
      <c r="U1793" s="44"/>
      <c r="V1793" s="4"/>
      <c r="W1793" s="44"/>
      <c r="X1793" s="4" t="s">
        <v>7956</v>
      </c>
      <c r="Y1793" s="4" t="s">
        <v>1</v>
      </c>
      <c r="Z1793" s="42" t="s">
        <v>7956</v>
      </c>
      <c r="AA1793" s="4"/>
      <c r="AB1793" s="44" t="s">
        <v>2</v>
      </c>
      <c r="AC1793" s="42" t="s">
        <v>6481</v>
      </c>
      <c r="AD1793" s="42" t="s">
        <v>6481</v>
      </c>
      <c r="AE1793" s="44">
        <v>35859</v>
      </c>
      <c r="AF1793" s="42"/>
    </row>
    <row r="1794" spans="1:32" ht="15.75" customHeight="1" x14ac:dyDescent="0.25">
      <c r="A1794" s="4" t="s">
        <v>36</v>
      </c>
      <c r="B1794" s="62">
        <v>1793</v>
      </c>
      <c r="C1794" s="42" t="s">
        <v>7527</v>
      </c>
      <c r="D1794" s="3"/>
      <c r="E1794" s="3"/>
      <c r="F1794" s="44">
        <v>35856</v>
      </c>
      <c r="G1794" s="42"/>
      <c r="H1794" s="58" t="s">
        <v>221</v>
      </c>
      <c r="I1794" s="50" t="s">
        <v>309</v>
      </c>
      <c r="J1794" s="4">
        <v>9</v>
      </c>
      <c r="K1794" s="3" t="str">
        <f>VLOOKUP(J1794,'Códigos de Campos Classificados'!D:E,2,FALSE)</f>
        <v>Entidade Sindical/de classe de âmbito nacional</v>
      </c>
      <c r="L1794" s="42"/>
      <c r="M1794" s="42"/>
      <c r="N1794" s="3"/>
      <c r="O1794" s="50"/>
      <c r="P1794" s="50" t="s">
        <v>2728</v>
      </c>
      <c r="Q1794" s="4" t="s">
        <v>52</v>
      </c>
      <c r="R1794" s="3" t="str">
        <f>VLOOKUP(Q1794,'Códigos de Campos Classificados'!G:H,2,FALSE)</f>
        <v>Atos do Poder Judiciário Estadual ou do DF</v>
      </c>
      <c r="S1794" s="4"/>
      <c r="T1794" s="4"/>
      <c r="U1794" s="44"/>
      <c r="V1794" s="4"/>
      <c r="W1794" s="44"/>
      <c r="X1794" s="4"/>
      <c r="Y1794" s="4" t="s">
        <v>1</v>
      </c>
      <c r="Z1794" s="42"/>
      <c r="AA1794" s="4"/>
      <c r="AB1794" s="44" t="s">
        <v>2</v>
      </c>
      <c r="AC1794" s="42" t="s">
        <v>6481</v>
      </c>
      <c r="AD1794" s="42" t="s">
        <v>6481</v>
      </c>
      <c r="AE1794" s="44">
        <v>35935</v>
      </c>
      <c r="AF1794" s="42"/>
    </row>
    <row r="1795" spans="1:32" ht="15.75" customHeight="1" x14ac:dyDescent="0.25">
      <c r="A1795" s="4" t="s">
        <v>36</v>
      </c>
      <c r="B1795" s="62">
        <v>1794</v>
      </c>
      <c r="C1795" s="42" t="s">
        <v>7527</v>
      </c>
      <c r="D1795" s="3"/>
      <c r="E1795" s="3"/>
      <c r="F1795" s="44">
        <v>35857</v>
      </c>
      <c r="G1795" s="42"/>
      <c r="H1795" s="4" t="s">
        <v>252</v>
      </c>
      <c r="I1795" s="50" t="s">
        <v>793</v>
      </c>
      <c r="J1795" s="4">
        <v>9</v>
      </c>
      <c r="K1795" s="3" t="str">
        <f>VLOOKUP(J1795,'Códigos de Campos Classificados'!D:E,2,FALSE)</f>
        <v>Entidade Sindical/de classe de âmbito nacional</v>
      </c>
      <c r="L1795" s="42"/>
      <c r="M1795" s="42"/>
      <c r="N1795" s="3"/>
      <c r="O1795" s="50"/>
      <c r="P1795" s="50" t="s">
        <v>2702</v>
      </c>
      <c r="Q1795" s="4" t="s">
        <v>76</v>
      </c>
      <c r="R1795" s="3" t="str">
        <f>VLOOKUP(Q1795,'Códigos de Campos Classificados'!G:H,2,FALSE)</f>
        <v>Lei Federal (Lei Ordinária, Lei de Conversão, Lei Complementar ou Decreto-Lei)</v>
      </c>
      <c r="S1795" s="4" t="s">
        <v>6487</v>
      </c>
      <c r="T1795" s="4"/>
      <c r="U1795" s="44">
        <v>41012</v>
      </c>
      <c r="V1795" s="4" t="s">
        <v>6541</v>
      </c>
      <c r="W1795" s="44"/>
      <c r="X1795" s="4"/>
      <c r="Y1795" s="4" t="s">
        <v>6487</v>
      </c>
      <c r="Z1795" s="42" t="s">
        <v>37</v>
      </c>
      <c r="AA1795" s="44">
        <v>41012</v>
      </c>
      <c r="AB1795" s="44"/>
      <c r="AC1795" s="42" t="s">
        <v>1068</v>
      </c>
      <c r="AD1795" s="42" t="s">
        <v>1068</v>
      </c>
      <c r="AE1795" s="44"/>
      <c r="AF1795" s="42"/>
    </row>
    <row r="1796" spans="1:32" ht="15.75" customHeight="1" x14ac:dyDescent="0.25">
      <c r="A1796" s="4" t="s">
        <v>36</v>
      </c>
      <c r="B1796" s="62">
        <v>1795</v>
      </c>
      <c r="C1796" s="42" t="s">
        <v>7527</v>
      </c>
      <c r="D1796" s="3"/>
      <c r="E1796" s="3"/>
      <c r="F1796" s="44">
        <v>35857</v>
      </c>
      <c r="G1796" s="42" t="s">
        <v>6555</v>
      </c>
      <c r="H1796" s="58" t="s">
        <v>226</v>
      </c>
      <c r="I1796" s="50" t="s">
        <v>341</v>
      </c>
      <c r="J1796" s="4">
        <v>9</v>
      </c>
      <c r="K1796" s="3" t="str">
        <f>VLOOKUP(J1796,'Códigos de Campos Classificados'!D:E,2,FALSE)</f>
        <v>Entidade Sindical/de classe de âmbito nacional</v>
      </c>
      <c r="L1796" s="42"/>
      <c r="M1796" s="42"/>
      <c r="N1796" s="3"/>
      <c r="O1796" s="50"/>
      <c r="P1796" s="50" t="s">
        <v>2729</v>
      </c>
      <c r="Q1796" s="4" t="s">
        <v>57</v>
      </c>
      <c r="R1796" s="3" t="str">
        <f>VLOOKUP(Q1796,'Códigos de Campos Classificados'!G:H,2,FALSE)</f>
        <v>Lei Estadual (ordinária ou complementar)</v>
      </c>
      <c r="S1796" s="4"/>
      <c r="T1796" s="4"/>
      <c r="U1796" s="44"/>
      <c r="V1796" s="4"/>
      <c r="W1796" s="44"/>
      <c r="X1796" s="4"/>
      <c r="Y1796" s="4" t="s">
        <v>1</v>
      </c>
      <c r="Z1796" s="42"/>
      <c r="AA1796" s="4"/>
      <c r="AB1796" s="44" t="s">
        <v>2</v>
      </c>
      <c r="AC1796" s="42" t="s">
        <v>6481</v>
      </c>
      <c r="AD1796" s="42" t="s">
        <v>6481</v>
      </c>
      <c r="AE1796" s="44">
        <v>35873</v>
      </c>
      <c r="AF1796" s="42"/>
    </row>
    <row r="1797" spans="1:32" ht="15.75" customHeight="1" x14ac:dyDescent="0.25">
      <c r="A1797" s="4" t="s">
        <v>36</v>
      </c>
      <c r="B1797" s="62">
        <v>1796</v>
      </c>
      <c r="C1797" s="42" t="s">
        <v>7527</v>
      </c>
      <c r="D1797" s="3" t="s">
        <v>6472</v>
      </c>
      <c r="E1797" s="3" t="s">
        <v>6642</v>
      </c>
      <c r="F1797" s="44">
        <v>35859</v>
      </c>
      <c r="G1797" s="42"/>
      <c r="H1797" s="4" t="s">
        <v>252</v>
      </c>
      <c r="I1797" s="50" t="s">
        <v>814</v>
      </c>
      <c r="J1797" s="4">
        <v>5</v>
      </c>
      <c r="K1797" s="3" t="str">
        <f>VLOOKUP(J1797,'Códigos de Campos Classificados'!D:E,2,FALSE)</f>
        <v>Governador</v>
      </c>
      <c r="L1797" s="42"/>
      <c r="M1797" s="42"/>
      <c r="N1797" s="3"/>
      <c r="O1797" s="50"/>
      <c r="P1797" s="50" t="s">
        <v>2683</v>
      </c>
      <c r="Q1797" s="4" t="s">
        <v>61</v>
      </c>
      <c r="R1797" s="3" t="str">
        <f>VLOOKUP(Q1797,'Códigos de Campos Classificados'!G:H,2,FALSE)</f>
        <v>Atos Normativos da Câmara ou do Senado ou do CN</v>
      </c>
      <c r="S1797" s="4" t="s">
        <v>1</v>
      </c>
      <c r="T1797" s="67" t="s">
        <v>7762</v>
      </c>
      <c r="U1797" s="44">
        <v>35860</v>
      </c>
      <c r="V1797" s="4" t="s">
        <v>6492</v>
      </c>
      <c r="W1797" s="44"/>
      <c r="X1797" s="4" t="s">
        <v>7762</v>
      </c>
      <c r="Y1797" s="4" t="s">
        <v>1</v>
      </c>
      <c r="Z1797" s="42" t="s">
        <v>37</v>
      </c>
      <c r="AA1797" s="44">
        <v>35776</v>
      </c>
      <c r="AB1797" s="44" t="s">
        <v>37</v>
      </c>
      <c r="AC1797" s="50" t="s">
        <v>6472</v>
      </c>
      <c r="AD1797" s="50" t="s">
        <v>6472</v>
      </c>
      <c r="AE1797" s="44"/>
      <c r="AF1797" s="42"/>
    </row>
    <row r="1798" spans="1:32" ht="15.75" customHeight="1" x14ac:dyDescent="0.25">
      <c r="A1798" s="4" t="s">
        <v>36</v>
      </c>
      <c r="B1798" s="62">
        <v>1797</v>
      </c>
      <c r="C1798" s="42" t="s">
        <v>7527</v>
      </c>
      <c r="D1798" s="3"/>
      <c r="E1798" s="3"/>
      <c r="F1798" s="44">
        <v>35860</v>
      </c>
      <c r="G1798" s="42"/>
      <c r="H1798" s="4" t="s">
        <v>252</v>
      </c>
      <c r="I1798" s="50" t="s">
        <v>297</v>
      </c>
      <c r="J1798" s="4">
        <v>6</v>
      </c>
      <c r="K1798" s="3" t="str">
        <f>VLOOKUP(J1798,'Códigos de Campos Classificados'!D:E,2,FALSE)</f>
        <v>PGR</v>
      </c>
      <c r="L1798" s="42"/>
      <c r="M1798" s="42"/>
      <c r="N1798" s="3"/>
      <c r="O1798" s="50"/>
      <c r="P1798" s="50" t="s">
        <v>2730</v>
      </c>
      <c r="Q1798" s="4" t="s">
        <v>207</v>
      </c>
      <c r="R1798" s="3" t="str">
        <f>VLOOKUP(Q1798,'Códigos de Campos Classificados'!G:H,2,FALSE)</f>
        <v>Justiça do Trabalho</v>
      </c>
      <c r="S1798" s="4"/>
      <c r="T1798" s="4"/>
      <c r="U1798" s="44"/>
      <c r="V1798" s="4" t="s">
        <v>976</v>
      </c>
      <c r="W1798" s="44">
        <v>35901</v>
      </c>
      <c r="X1798" s="4"/>
      <c r="Y1798" s="4" t="s">
        <v>976</v>
      </c>
      <c r="Z1798" s="42" t="s">
        <v>2</v>
      </c>
      <c r="AA1798" s="44">
        <v>35901</v>
      </c>
      <c r="AB1798" s="44" t="s">
        <v>2</v>
      </c>
      <c r="AC1798" s="42" t="s">
        <v>3</v>
      </c>
      <c r="AD1798" s="42" t="s">
        <v>6497</v>
      </c>
      <c r="AE1798" s="44">
        <v>36790</v>
      </c>
      <c r="AF1798" s="42"/>
    </row>
    <row r="1799" spans="1:32" ht="15.75" customHeight="1" x14ac:dyDescent="0.25">
      <c r="A1799" s="4" t="s">
        <v>36</v>
      </c>
      <c r="B1799" s="62">
        <v>1798</v>
      </c>
      <c r="C1799" s="42" t="s">
        <v>7527</v>
      </c>
      <c r="D1799" s="3"/>
      <c r="E1799" s="3"/>
      <c r="F1799" s="44">
        <v>35860</v>
      </c>
      <c r="G1799" s="42"/>
      <c r="H1799" s="58" t="s">
        <v>234</v>
      </c>
      <c r="I1799" s="50" t="s">
        <v>843</v>
      </c>
      <c r="J1799" s="4">
        <v>8</v>
      </c>
      <c r="K1799" s="3" t="str">
        <f>VLOOKUP(J1799,'Códigos de Campos Classificados'!D:E,2,FALSE)</f>
        <v>Partido Político</v>
      </c>
      <c r="L1799" s="42"/>
      <c r="M1799" s="42"/>
      <c r="N1799" s="3"/>
      <c r="O1799" s="50"/>
      <c r="P1799" s="50" t="s">
        <v>2731</v>
      </c>
      <c r="Q1799" s="4" t="s">
        <v>57</v>
      </c>
      <c r="R1799" s="3" t="str">
        <f>VLOOKUP(Q1799,'Códigos de Campos Classificados'!G:H,2,FALSE)</f>
        <v>Lei Estadual (ordinária ou complementar)</v>
      </c>
      <c r="S1799" s="4"/>
      <c r="T1799" s="4"/>
      <c r="U1799" s="44"/>
      <c r="V1799" s="4" t="s">
        <v>976</v>
      </c>
      <c r="W1799" s="44">
        <v>36320</v>
      </c>
      <c r="X1799" s="4"/>
      <c r="Y1799" s="4" t="s">
        <v>976</v>
      </c>
      <c r="Z1799" s="42" t="s">
        <v>2</v>
      </c>
      <c r="AA1799" s="44">
        <v>36320</v>
      </c>
      <c r="AB1799" s="44" t="s">
        <v>2</v>
      </c>
      <c r="AC1799" s="42" t="s">
        <v>3</v>
      </c>
      <c r="AD1799" s="42" t="s">
        <v>6497</v>
      </c>
      <c r="AE1799" s="44">
        <v>41878</v>
      </c>
      <c r="AF1799" s="42"/>
    </row>
    <row r="1800" spans="1:32" ht="15.75" customHeight="1" x14ac:dyDescent="0.25">
      <c r="A1800" s="4" t="s">
        <v>36</v>
      </c>
      <c r="B1800" s="62">
        <v>1799</v>
      </c>
      <c r="C1800" s="42" t="s">
        <v>7527</v>
      </c>
      <c r="D1800" s="3" t="s">
        <v>6473</v>
      </c>
      <c r="E1800" s="3" t="s">
        <v>6646</v>
      </c>
      <c r="F1800" s="44">
        <v>35863</v>
      </c>
      <c r="G1800" s="42"/>
      <c r="H1800" s="4" t="s">
        <v>252</v>
      </c>
      <c r="I1800" s="50" t="s">
        <v>818</v>
      </c>
      <c r="J1800" s="4">
        <v>5</v>
      </c>
      <c r="K1800" s="3" t="str">
        <f>VLOOKUP(J1800,'Códigos de Campos Classificados'!D:E,2,FALSE)</f>
        <v>Governador</v>
      </c>
      <c r="L1800" s="42"/>
      <c r="M1800" s="42"/>
      <c r="N1800" s="3"/>
      <c r="O1800" s="50"/>
      <c r="P1800" s="50" t="s">
        <v>2732</v>
      </c>
      <c r="Q1800" s="4" t="s">
        <v>54</v>
      </c>
      <c r="R1800" s="3" t="str">
        <f>VLOOKUP(Q1800,'Códigos de Campos Classificados'!G:H,2,FALSE)</f>
        <v>Medidas Provisórias</v>
      </c>
      <c r="S1800" s="4"/>
      <c r="T1800" s="4"/>
      <c r="U1800" s="44"/>
      <c r="V1800" s="4" t="s">
        <v>976</v>
      </c>
      <c r="W1800" s="44">
        <v>35872</v>
      </c>
      <c r="X1800" s="4"/>
      <c r="Y1800" s="4" t="s">
        <v>976</v>
      </c>
      <c r="Z1800" s="42" t="s">
        <v>2</v>
      </c>
      <c r="AA1800" s="44">
        <v>35872</v>
      </c>
      <c r="AB1800" s="44" t="s">
        <v>37</v>
      </c>
      <c r="AC1800" s="50" t="s">
        <v>1</v>
      </c>
      <c r="AD1800" s="50" t="s">
        <v>6498</v>
      </c>
      <c r="AE1800" s="44">
        <v>37320</v>
      </c>
      <c r="AF1800" s="42"/>
    </row>
    <row r="1801" spans="1:32" ht="15.75" customHeight="1" x14ac:dyDescent="0.25">
      <c r="A1801" s="4" t="s">
        <v>36</v>
      </c>
      <c r="B1801" s="62">
        <v>1800</v>
      </c>
      <c r="C1801" s="42" t="s">
        <v>7527</v>
      </c>
      <c r="D1801" s="3"/>
      <c r="E1801" s="3"/>
      <c r="F1801" s="44">
        <v>35864</v>
      </c>
      <c r="G1801" s="42"/>
      <c r="H1801" s="4" t="s">
        <v>252</v>
      </c>
      <c r="I1801" s="50" t="s">
        <v>309</v>
      </c>
      <c r="J1801" s="4">
        <v>9</v>
      </c>
      <c r="K1801" s="3" t="str">
        <f>VLOOKUP(J1801,'Códigos de Campos Classificados'!D:E,2,FALSE)</f>
        <v>Entidade Sindical/de classe de âmbito nacional</v>
      </c>
      <c r="L1801" s="42"/>
      <c r="M1801" s="42"/>
      <c r="N1801" s="3"/>
      <c r="O1801" s="50"/>
      <c r="P1801" s="50" t="s">
        <v>2733</v>
      </c>
      <c r="Q1801" s="4" t="s">
        <v>76</v>
      </c>
      <c r="R1801" s="3" t="str">
        <f>VLOOKUP(Q1801,'Códigos de Campos Classificados'!G:H,2,FALSE)</f>
        <v>Lei Federal (Lei Ordinária, Lei de Conversão, Lei Complementar ou Decreto-Lei)</v>
      </c>
      <c r="S1801" s="4"/>
      <c r="T1801" s="4"/>
      <c r="U1801" s="44"/>
      <c r="V1801" s="4" t="s">
        <v>958</v>
      </c>
      <c r="W1801" s="44">
        <v>35891</v>
      </c>
      <c r="X1801" s="4"/>
      <c r="Y1801" s="4" t="s">
        <v>958</v>
      </c>
      <c r="Z1801" s="42" t="s">
        <v>2</v>
      </c>
      <c r="AA1801" s="44">
        <v>35891</v>
      </c>
      <c r="AB1801" s="44" t="s">
        <v>2</v>
      </c>
      <c r="AC1801" s="42" t="s">
        <v>4</v>
      </c>
      <c r="AD1801" s="42" t="s">
        <v>4</v>
      </c>
      <c r="AE1801" s="44">
        <v>39244</v>
      </c>
      <c r="AF1801" s="42"/>
    </row>
    <row r="1802" spans="1:32" ht="15.75" customHeight="1" x14ac:dyDescent="0.25">
      <c r="A1802" s="4" t="s">
        <v>36</v>
      </c>
      <c r="B1802" s="62">
        <v>1801</v>
      </c>
      <c r="C1802" s="42" t="s">
        <v>7527</v>
      </c>
      <c r="D1802" s="3"/>
      <c r="E1802" s="3"/>
      <c r="F1802" s="44">
        <v>35864</v>
      </c>
      <c r="G1802" s="42"/>
      <c r="H1802" s="58" t="s">
        <v>241</v>
      </c>
      <c r="I1802" s="50" t="s">
        <v>297</v>
      </c>
      <c r="J1802" s="4">
        <v>6</v>
      </c>
      <c r="K1802" s="3" t="str">
        <f>VLOOKUP(J1802,'Códigos de Campos Classificados'!D:E,2,FALSE)</f>
        <v>PGR</v>
      </c>
      <c r="L1802" s="42"/>
      <c r="M1802" s="42"/>
      <c r="N1802" s="3"/>
      <c r="O1802" s="50"/>
      <c r="P1802" s="50" t="s">
        <v>2734</v>
      </c>
      <c r="Q1802" s="4" t="s">
        <v>52</v>
      </c>
      <c r="R1802" s="3" t="str">
        <f>VLOOKUP(Q1802,'Códigos de Campos Classificados'!G:H,2,FALSE)</f>
        <v>Atos do Poder Judiciário Estadual ou do DF</v>
      </c>
      <c r="S1802" s="4"/>
      <c r="T1802" s="4"/>
      <c r="U1802" s="44"/>
      <c r="V1802" s="4" t="s">
        <v>976</v>
      </c>
      <c r="W1802" s="44">
        <v>35865</v>
      </c>
      <c r="X1802" s="4"/>
      <c r="Y1802" s="4" t="s">
        <v>976</v>
      </c>
      <c r="Z1802" s="42" t="s">
        <v>2</v>
      </c>
      <c r="AA1802" s="44">
        <v>35865</v>
      </c>
      <c r="AB1802" s="44" t="s">
        <v>37</v>
      </c>
      <c r="AC1802" s="50" t="s">
        <v>1</v>
      </c>
      <c r="AD1802" s="50" t="s">
        <v>6498</v>
      </c>
      <c r="AE1802" s="44">
        <v>36446</v>
      </c>
      <c r="AF1802" s="42"/>
    </row>
    <row r="1803" spans="1:32" ht="15.75" customHeight="1" x14ac:dyDescent="0.25">
      <c r="A1803" s="4" t="s">
        <v>36</v>
      </c>
      <c r="B1803" s="62">
        <v>1802</v>
      </c>
      <c r="C1803" s="42" t="s">
        <v>7527</v>
      </c>
      <c r="D1803" s="3"/>
      <c r="E1803" s="3"/>
      <c r="F1803" s="44">
        <v>35865</v>
      </c>
      <c r="G1803" s="42"/>
      <c r="H1803" s="4" t="s">
        <v>252</v>
      </c>
      <c r="I1803" s="50" t="s">
        <v>315</v>
      </c>
      <c r="J1803" s="4">
        <v>9</v>
      </c>
      <c r="K1803" s="3" t="str">
        <f>VLOOKUP(J1803,'Códigos de Campos Classificados'!D:E,2,FALSE)</f>
        <v>Entidade Sindical/de classe de âmbito nacional</v>
      </c>
      <c r="L1803" s="42"/>
      <c r="M1803" s="42"/>
      <c r="N1803" s="3"/>
      <c r="O1803" s="50"/>
      <c r="P1803" s="50" t="s">
        <v>2735</v>
      </c>
      <c r="Q1803" s="4" t="s">
        <v>76</v>
      </c>
      <c r="R1803" s="3" t="str">
        <f>VLOOKUP(Q1803,'Códigos de Campos Classificados'!G:H,2,FALSE)</f>
        <v>Lei Federal (Lei Ordinária, Lei de Conversão, Lei Complementar ou Decreto-Lei)</v>
      </c>
      <c r="S1803" s="4"/>
      <c r="T1803" s="4"/>
      <c r="U1803" s="44"/>
      <c r="V1803" s="4" t="s">
        <v>976</v>
      </c>
      <c r="W1803" s="44">
        <v>36034</v>
      </c>
      <c r="X1803" s="4"/>
      <c r="Y1803" s="4" t="s">
        <v>976</v>
      </c>
      <c r="Z1803" s="42" t="s">
        <v>2</v>
      </c>
      <c r="AA1803" s="44">
        <v>36034</v>
      </c>
      <c r="AB1803" s="44"/>
      <c r="AC1803" s="50" t="s">
        <v>6494</v>
      </c>
      <c r="AD1803" s="42" t="s">
        <v>6508</v>
      </c>
      <c r="AE1803" s="44"/>
      <c r="AF1803" s="42"/>
    </row>
    <row r="1804" spans="1:32" ht="15.75" customHeight="1" x14ac:dyDescent="0.25">
      <c r="A1804" s="4" t="s">
        <v>36</v>
      </c>
      <c r="B1804" s="62">
        <v>1803</v>
      </c>
      <c r="C1804" s="42" t="s">
        <v>7527</v>
      </c>
      <c r="D1804" s="3"/>
      <c r="E1804" s="3"/>
      <c r="F1804" s="44">
        <v>35866</v>
      </c>
      <c r="G1804" s="42" t="s">
        <v>6555</v>
      </c>
      <c r="H1804" s="58" t="s">
        <v>221</v>
      </c>
      <c r="I1804" s="50" t="s">
        <v>432</v>
      </c>
      <c r="J1804" s="4">
        <v>11</v>
      </c>
      <c r="K1804" s="3" t="str">
        <f>VLOOKUP(J1804,'Códigos de Campos Classificados'!D:E,2,FALSE)</f>
        <v>Outros</v>
      </c>
      <c r="L1804" s="42"/>
      <c r="M1804" s="42"/>
      <c r="N1804" s="3"/>
      <c r="O1804" s="50"/>
      <c r="P1804" s="50" t="s">
        <v>2736</v>
      </c>
      <c r="Q1804" s="4">
        <v>9</v>
      </c>
      <c r="R1804" s="3" t="str">
        <f>VLOOKUP(Q1804,'Códigos de Campos Classificados'!G:H,2,FALSE)</f>
        <v>Atos Municipais</v>
      </c>
      <c r="S1804" s="4"/>
      <c r="T1804" s="4"/>
      <c r="U1804" s="44"/>
      <c r="V1804" s="4"/>
      <c r="W1804" s="44"/>
      <c r="X1804" s="4" t="s">
        <v>7956</v>
      </c>
      <c r="Y1804" s="4" t="s">
        <v>1</v>
      </c>
      <c r="Z1804" s="42" t="s">
        <v>7956</v>
      </c>
      <c r="AA1804" s="4"/>
      <c r="AB1804" s="44" t="s">
        <v>2</v>
      </c>
      <c r="AC1804" s="42" t="s">
        <v>6481</v>
      </c>
      <c r="AD1804" s="42" t="s">
        <v>6481</v>
      </c>
      <c r="AE1804" s="44">
        <v>35873</v>
      </c>
      <c r="AF1804" s="42"/>
    </row>
    <row r="1805" spans="1:32" ht="15.75" customHeight="1" x14ac:dyDescent="0.25">
      <c r="A1805" s="4" t="s">
        <v>36</v>
      </c>
      <c r="B1805" s="62">
        <v>1804</v>
      </c>
      <c r="C1805" s="42" t="s">
        <v>7527</v>
      </c>
      <c r="D1805" s="3"/>
      <c r="E1805" s="3"/>
      <c r="F1805" s="44">
        <v>35871</v>
      </c>
      <c r="G1805" s="42" t="s">
        <v>6555</v>
      </c>
      <c r="H1805" s="58" t="s">
        <v>230</v>
      </c>
      <c r="I1805" s="50" t="s">
        <v>342</v>
      </c>
      <c r="J1805" s="4">
        <v>9</v>
      </c>
      <c r="K1805" s="3" t="str">
        <f>VLOOKUP(J1805,'Códigos de Campos Classificados'!D:E,2,FALSE)</f>
        <v>Entidade Sindical/de classe de âmbito nacional</v>
      </c>
      <c r="L1805" s="42"/>
      <c r="M1805" s="42"/>
      <c r="N1805" s="3"/>
      <c r="O1805" s="50"/>
      <c r="P1805" s="50" t="s">
        <v>2737</v>
      </c>
      <c r="Q1805" s="4" t="s">
        <v>58</v>
      </c>
      <c r="R1805" s="3" t="str">
        <f>VLOOKUP(Q1805,'Códigos de Campos Classificados'!G:H,2,FALSE)</f>
        <v>Outros Atos dos Governadores (Decretos)</v>
      </c>
      <c r="S1805" s="4"/>
      <c r="T1805" s="4"/>
      <c r="U1805" s="44"/>
      <c r="V1805" s="4"/>
      <c r="W1805" s="44"/>
      <c r="X1805" s="4"/>
      <c r="Y1805" s="4" t="s">
        <v>1</v>
      </c>
      <c r="Z1805" s="42"/>
      <c r="AA1805" s="4"/>
      <c r="AB1805" s="44" t="s">
        <v>2</v>
      </c>
      <c r="AC1805" s="42" t="s">
        <v>6481</v>
      </c>
      <c r="AD1805" s="42" t="s">
        <v>6481</v>
      </c>
      <c r="AE1805" s="44">
        <v>35908</v>
      </c>
      <c r="AF1805" s="42"/>
    </row>
    <row r="1806" spans="1:32" ht="15.75" customHeight="1" x14ac:dyDescent="0.25">
      <c r="A1806" s="4" t="s">
        <v>36</v>
      </c>
      <c r="B1806" s="62">
        <v>1805</v>
      </c>
      <c r="C1806" s="42" t="s">
        <v>7527</v>
      </c>
      <c r="D1806" s="3"/>
      <c r="E1806" s="3"/>
      <c r="F1806" s="44">
        <v>35872</v>
      </c>
      <c r="G1806" s="42"/>
      <c r="H1806" s="4" t="s">
        <v>252</v>
      </c>
      <c r="I1806" s="50" t="s">
        <v>914</v>
      </c>
      <c r="J1806" s="4">
        <v>8</v>
      </c>
      <c r="K1806" s="3" t="str">
        <f>VLOOKUP(J1806,'Códigos de Campos Classificados'!D:E,2,FALSE)</f>
        <v>Partido Político</v>
      </c>
      <c r="L1806" s="42"/>
      <c r="M1806" s="42"/>
      <c r="N1806" s="3"/>
      <c r="O1806" s="50"/>
      <c r="P1806" s="50" t="s">
        <v>2738</v>
      </c>
      <c r="Q1806" s="4" t="s">
        <v>59</v>
      </c>
      <c r="R1806" s="3" t="str">
        <f>VLOOKUP(Q1806,'Códigos de Campos Classificados'!G:H,2,FALSE)</f>
        <v>CF ou Emenda à Constituição</v>
      </c>
      <c r="S1806" s="4"/>
      <c r="T1806" s="4"/>
      <c r="U1806" s="44"/>
      <c r="V1806" s="4" t="s">
        <v>958</v>
      </c>
      <c r="W1806" s="44">
        <v>35880</v>
      </c>
      <c r="X1806" s="4"/>
      <c r="Y1806" s="4" t="s">
        <v>958</v>
      </c>
      <c r="Z1806" s="42" t="s">
        <v>2</v>
      </c>
      <c r="AA1806" s="44">
        <v>35880</v>
      </c>
      <c r="AB1806" s="44"/>
      <c r="AC1806" s="50" t="s">
        <v>1068</v>
      </c>
      <c r="AD1806" s="50" t="s">
        <v>1068</v>
      </c>
      <c r="AE1806" s="44"/>
      <c r="AF1806" s="42"/>
    </row>
    <row r="1807" spans="1:32" ht="15.75" customHeight="1" x14ac:dyDescent="0.25">
      <c r="A1807" s="4" t="s">
        <v>36</v>
      </c>
      <c r="B1807" s="62">
        <v>1806</v>
      </c>
      <c r="C1807" s="42" t="s">
        <v>7527</v>
      </c>
      <c r="D1807" s="3"/>
      <c r="E1807" s="3"/>
      <c r="F1807" s="44">
        <v>35873</v>
      </c>
      <c r="G1807" s="42"/>
      <c r="H1807" s="4" t="s">
        <v>252</v>
      </c>
      <c r="I1807" s="50" t="s">
        <v>343</v>
      </c>
      <c r="J1807" s="4">
        <v>9</v>
      </c>
      <c r="K1807" s="3" t="str">
        <f>VLOOKUP(J1807,'Códigos de Campos Classificados'!D:E,2,FALSE)</f>
        <v>Entidade Sindical/de classe de âmbito nacional</v>
      </c>
      <c r="L1807" s="42"/>
      <c r="M1807" s="42"/>
      <c r="N1807" s="3"/>
      <c r="O1807" s="50"/>
      <c r="P1807" s="50" t="s">
        <v>2739</v>
      </c>
      <c r="Q1807" s="4" t="s">
        <v>254</v>
      </c>
      <c r="R1807" s="3" t="str">
        <f>VLOOKUP(Q1807,'Códigos de Campos Classificados'!G:H,2,FALSE)</f>
        <v>Atos do Ministério Público da União</v>
      </c>
      <c r="S1807" s="4"/>
      <c r="T1807" s="4"/>
      <c r="U1807" s="44"/>
      <c r="V1807" s="4"/>
      <c r="W1807" s="44"/>
      <c r="X1807" s="4"/>
      <c r="Y1807" s="4" t="s">
        <v>1</v>
      </c>
      <c r="Z1807" s="42"/>
      <c r="AA1807" s="4"/>
      <c r="AB1807" s="44" t="s">
        <v>2</v>
      </c>
      <c r="AC1807" s="42" t="s">
        <v>6481</v>
      </c>
      <c r="AD1807" s="42" t="s">
        <v>6481</v>
      </c>
      <c r="AE1807" s="44">
        <v>35977</v>
      </c>
      <c r="AF1807" s="42"/>
    </row>
    <row r="1808" spans="1:32" ht="15.75" customHeight="1" x14ac:dyDescent="0.25">
      <c r="A1808" s="4" t="s">
        <v>36</v>
      </c>
      <c r="B1808" s="62">
        <v>1807</v>
      </c>
      <c r="C1808" s="42" t="s">
        <v>7527</v>
      </c>
      <c r="D1808" s="3"/>
      <c r="E1808" s="3"/>
      <c r="F1808" s="44">
        <v>35873</v>
      </c>
      <c r="G1808" s="42"/>
      <c r="H1808" s="58" t="s">
        <v>238</v>
      </c>
      <c r="I1808" s="50" t="s">
        <v>805</v>
      </c>
      <c r="J1808" s="4">
        <v>5</v>
      </c>
      <c r="K1808" s="3" t="str">
        <f>VLOOKUP(J1808,'Códigos de Campos Classificados'!D:E,2,FALSE)</f>
        <v>Governador</v>
      </c>
      <c r="L1808" s="42"/>
      <c r="M1808" s="42"/>
      <c r="N1808" s="3"/>
      <c r="O1808" s="50" t="s">
        <v>45</v>
      </c>
      <c r="P1808" s="50" t="s">
        <v>2740</v>
      </c>
      <c r="Q1808" s="4" t="s">
        <v>57</v>
      </c>
      <c r="R1808" s="3" t="str">
        <f>VLOOKUP(Q1808,'Códigos de Campos Classificados'!G:H,2,FALSE)</f>
        <v>Lei Estadual (ordinária ou complementar)</v>
      </c>
      <c r="S1808" s="4"/>
      <c r="T1808" s="4"/>
      <c r="U1808" s="44"/>
      <c r="V1808" s="4" t="s">
        <v>976</v>
      </c>
      <c r="W1808" s="44">
        <v>35908</v>
      </c>
      <c r="X1808" s="4"/>
      <c r="Y1808" s="4" t="s">
        <v>976</v>
      </c>
      <c r="Z1808" s="42" t="s">
        <v>2</v>
      </c>
      <c r="AA1808" s="44">
        <v>35908</v>
      </c>
      <c r="AB1808" s="44" t="s">
        <v>2</v>
      </c>
      <c r="AC1808" s="42" t="s">
        <v>3</v>
      </c>
      <c r="AD1808" s="42" t="s">
        <v>6497</v>
      </c>
      <c r="AE1808" s="44">
        <v>41942</v>
      </c>
      <c r="AF1808" s="42"/>
    </row>
    <row r="1809" spans="1:32" ht="15.75" customHeight="1" x14ac:dyDescent="0.25">
      <c r="A1809" s="4" t="s">
        <v>36</v>
      </c>
      <c r="B1809" s="62">
        <v>1808</v>
      </c>
      <c r="C1809" s="42" t="s">
        <v>7527</v>
      </c>
      <c r="D1809" s="3"/>
      <c r="E1809" s="3"/>
      <c r="F1809" s="44">
        <v>35873</v>
      </c>
      <c r="G1809" s="42"/>
      <c r="H1809" s="58" t="s">
        <v>233</v>
      </c>
      <c r="I1809" s="50" t="s">
        <v>818</v>
      </c>
      <c r="J1809" s="4">
        <v>5</v>
      </c>
      <c r="K1809" s="3" t="str">
        <f>VLOOKUP(J1809,'Códigos de Campos Classificados'!D:E,2,FALSE)</f>
        <v>Governador</v>
      </c>
      <c r="L1809" s="42"/>
      <c r="M1809" s="42"/>
      <c r="N1809" s="3"/>
      <c r="O1809" s="50" t="s">
        <v>45</v>
      </c>
      <c r="P1809" s="50" t="s">
        <v>2741</v>
      </c>
      <c r="Q1809" s="4" t="s">
        <v>60</v>
      </c>
      <c r="R1809" s="3" t="str">
        <f>VLOOKUP(Q1809,'Códigos de Campos Classificados'!G:H,2,FALSE)</f>
        <v>Constituição Estadual ou Lei Orgânica do DF</v>
      </c>
      <c r="S1809" s="4"/>
      <c r="T1809" s="4"/>
      <c r="U1809" s="44"/>
      <c r="V1809" s="4" t="s">
        <v>976</v>
      </c>
      <c r="W1809" s="44">
        <v>36192</v>
      </c>
      <c r="X1809" s="4"/>
      <c r="Y1809" s="4" t="s">
        <v>976</v>
      </c>
      <c r="Z1809" s="42" t="s">
        <v>2</v>
      </c>
      <c r="AA1809" s="44">
        <v>36192</v>
      </c>
      <c r="AB1809" s="44" t="s">
        <v>2</v>
      </c>
      <c r="AC1809" s="42" t="s">
        <v>3</v>
      </c>
      <c r="AD1809" s="42" t="s">
        <v>6497</v>
      </c>
      <c r="AE1809" s="44">
        <v>41900</v>
      </c>
      <c r="AF1809" s="42"/>
    </row>
    <row r="1810" spans="1:32" ht="15.75" customHeight="1" x14ac:dyDescent="0.25">
      <c r="A1810" s="4" t="s">
        <v>36</v>
      </c>
      <c r="B1810" s="62">
        <v>1809</v>
      </c>
      <c r="C1810" s="42" t="s">
        <v>7527</v>
      </c>
      <c r="D1810" s="3"/>
      <c r="E1810" s="3"/>
      <c r="F1810" s="44">
        <v>35877</v>
      </c>
      <c r="G1810" s="42"/>
      <c r="H1810" s="58" t="s">
        <v>245</v>
      </c>
      <c r="I1810" s="50" t="s">
        <v>812</v>
      </c>
      <c r="J1810" s="4">
        <v>5</v>
      </c>
      <c r="K1810" s="3" t="str">
        <f>VLOOKUP(J1810,'Códigos de Campos Classificados'!D:E,2,FALSE)</f>
        <v>Governador</v>
      </c>
      <c r="L1810" s="42"/>
      <c r="M1810" s="42"/>
      <c r="N1810" s="3"/>
      <c r="O1810" s="50" t="s">
        <v>45</v>
      </c>
      <c r="P1810" s="50" t="s">
        <v>2742</v>
      </c>
      <c r="Q1810" s="4" t="s">
        <v>57</v>
      </c>
      <c r="R1810" s="3" t="str">
        <f>VLOOKUP(Q1810,'Códigos de Campos Classificados'!G:H,2,FALSE)</f>
        <v>Lei Estadual (ordinária ou complementar)</v>
      </c>
      <c r="S1810" s="4"/>
      <c r="T1810" s="4"/>
      <c r="U1810" s="44"/>
      <c r="V1810" s="4" t="s">
        <v>976</v>
      </c>
      <c r="W1810" s="44">
        <v>35908</v>
      </c>
      <c r="X1810" s="4"/>
      <c r="Y1810" s="4" t="s">
        <v>976</v>
      </c>
      <c r="Z1810" s="42" t="s">
        <v>2</v>
      </c>
      <c r="AA1810" s="44">
        <v>35908</v>
      </c>
      <c r="AB1810" s="44"/>
      <c r="AC1810" s="50" t="s">
        <v>6494</v>
      </c>
      <c r="AD1810" s="42" t="s">
        <v>6508</v>
      </c>
      <c r="AE1810" s="44"/>
      <c r="AF1810" s="42"/>
    </row>
    <row r="1811" spans="1:32" ht="15.75" customHeight="1" x14ac:dyDescent="0.25">
      <c r="A1811" s="4" t="s">
        <v>36</v>
      </c>
      <c r="B1811" s="62">
        <v>1810</v>
      </c>
      <c r="C1811" s="4" t="s">
        <v>287</v>
      </c>
      <c r="D1811" s="3"/>
      <c r="E1811" s="3"/>
      <c r="F1811" s="44">
        <v>35878</v>
      </c>
      <c r="G1811" s="42"/>
      <c r="H1811" s="4" t="s">
        <v>252</v>
      </c>
      <c r="I1811" s="50" t="s">
        <v>354</v>
      </c>
      <c r="J1811" s="4">
        <v>9</v>
      </c>
      <c r="K1811" s="3" t="str">
        <f>VLOOKUP(J1811,'Códigos de Campos Classificados'!D:E,2,FALSE)</f>
        <v>Entidade Sindical/de classe de âmbito nacional</v>
      </c>
      <c r="L1811" s="42"/>
      <c r="M1811" s="42"/>
      <c r="N1811" s="3"/>
      <c r="O1811" s="50"/>
      <c r="P1811" s="50" t="s">
        <v>2743</v>
      </c>
      <c r="Q1811" s="4">
        <v>0</v>
      </c>
      <c r="R1811" s="3" t="str">
        <f>VLOOKUP(Q1811,'Códigos de Campos Classificados'!G:H,2,FALSE)</f>
        <v>Omissão</v>
      </c>
      <c r="S1811" s="4"/>
      <c r="T1811" s="4"/>
      <c r="U1811" s="44"/>
      <c r="V1811" s="4"/>
      <c r="W1811" s="44"/>
      <c r="X1811" s="4"/>
      <c r="Y1811" s="4" t="s">
        <v>1</v>
      </c>
      <c r="Z1811" s="42"/>
      <c r="AA1811" s="4"/>
      <c r="AB1811" s="44" t="s">
        <v>2</v>
      </c>
      <c r="AC1811" s="42" t="s">
        <v>6481</v>
      </c>
      <c r="AD1811" s="42" t="s">
        <v>6481</v>
      </c>
      <c r="AE1811" s="44">
        <v>35954</v>
      </c>
      <c r="AF1811" s="42"/>
    </row>
    <row r="1812" spans="1:32" ht="15.75" customHeight="1" x14ac:dyDescent="0.25">
      <c r="A1812" s="4" t="s">
        <v>36</v>
      </c>
      <c r="B1812" s="62">
        <v>1811</v>
      </c>
      <c r="C1812" s="42" t="s">
        <v>7527</v>
      </c>
      <c r="D1812" s="3"/>
      <c r="E1812" s="3"/>
      <c r="F1812" s="44">
        <v>35878</v>
      </c>
      <c r="G1812" s="42" t="s">
        <v>6555</v>
      </c>
      <c r="H1812" s="4" t="s">
        <v>252</v>
      </c>
      <c r="I1812" s="50" t="s">
        <v>838</v>
      </c>
      <c r="J1812" s="4">
        <v>8</v>
      </c>
      <c r="K1812" s="3" t="str">
        <f>VLOOKUP(J1812,'Códigos de Campos Classificados'!D:E,2,FALSE)</f>
        <v>Partido Político</v>
      </c>
      <c r="L1812" s="42"/>
      <c r="M1812" s="42"/>
      <c r="N1812" s="3"/>
      <c r="O1812" s="50"/>
      <c r="P1812" s="50" t="s">
        <v>2744</v>
      </c>
      <c r="Q1812" s="4" t="s">
        <v>54</v>
      </c>
      <c r="R1812" s="3" t="str">
        <f>VLOOKUP(Q1812,'Códigos de Campos Classificados'!G:H,2,FALSE)</f>
        <v>Medidas Provisórias</v>
      </c>
      <c r="S1812" s="4"/>
      <c r="T1812" s="4"/>
      <c r="U1812" s="44"/>
      <c r="V1812" s="4"/>
      <c r="W1812" s="44"/>
      <c r="X1812" s="4"/>
      <c r="Y1812" s="4" t="s">
        <v>1</v>
      </c>
      <c r="Z1812" s="42"/>
      <c r="AA1812" s="4"/>
      <c r="AB1812" s="44" t="s">
        <v>2</v>
      </c>
      <c r="AC1812" s="42" t="s">
        <v>6481</v>
      </c>
      <c r="AD1812" s="42" t="s">
        <v>6481</v>
      </c>
      <c r="AE1812" s="44">
        <v>35922</v>
      </c>
      <c r="AF1812" s="42"/>
    </row>
    <row r="1813" spans="1:32" ht="15.75" customHeight="1" x14ac:dyDescent="0.25">
      <c r="A1813" s="4" t="s">
        <v>36</v>
      </c>
      <c r="B1813" s="62">
        <v>1812</v>
      </c>
      <c r="C1813" s="42" t="s">
        <v>7527</v>
      </c>
      <c r="D1813" s="3"/>
      <c r="E1813" s="3"/>
      <c r="F1813" s="44">
        <v>35879</v>
      </c>
      <c r="G1813" s="42"/>
      <c r="H1813" s="58" t="s">
        <v>95</v>
      </c>
      <c r="I1813" s="50" t="s">
        <v>293</v>
      </c>
      <c r="J1813" s="4">
        <v>5</v>
      </c>
      <c r="K1813" s="3" t="str">
        <f>VLOOKUP(J1813,'Códigos de Campos Classificados'!D:E,2,FALSE)</f>
        <v>Governador</v>
      </c>
      <c r="L1813" s="42"/>
      <c r="M1813" s="42"/>
      <c r="N1813" s="3"/>
      <c r="O1813" s="50" t="s">
        <v>45</v>
      </c>
      <c r="P1813" s="50" t="s">
        <v>2745</v>
      </c>
      <c r="Q1813" s="4" t="s">
        <v>57</v>
      </c>
      <c r="R1813" s="3" t="str">
        <f>VLOOKUP(Q1813,'Códigos de Campos Classificados'!G:H,2,FALSE)</f>
        <v>Lei Estadual (ordinária ou complementar)</v>
      </c>
      <c r="S1813" s="4"/>
      <c r="T1813" s="4"/>
      <c r="U1813" s="44"/>
      <c r="V1813" s="4"/>
      <c r="W1813" s="44"/>
      <c r="X1813" s="4"/>
      <c r="Y1813" s="4" t="s">
        <v>1</v>
      </c>
      <c r="Z1813" s="42"/>
      <c r="AA1813" s="4"/>
      <c r="AB1813" s="44" t="s">
        <v>2</v>
      </c>
      <c r="AC1813" s="42" t="s">
        <v>6481</v>
      </c>
      <c r="AD1813" s="42" t="s">
        <v>6481</v>
      </c>
      <c r="AE1813" s="44">
        <v>35963</v>
      </c>
      <c r="AF1813" s="42"/>
    </row>
    <row r="1814" spans="1:32" ht="15.75" customHeight="1" x14ac:dyDescent="0.25">
      <c r="A1814" s="4" t="s">
        <v>36</v>
      </c>
      <c r="B1814" s="62">
        <v>1813</v>
      </c>
      <c r="C1814" s="42" t="s">
        <v>7527</v>
      </c>
      <c r="D1814" s="3"/>
      <c r="E1814" s="3"/>
      <c r="F1814" s="44">
        <v>35885</v>
      </c>
      <c r="G1814" s="42"/>
      <c r="H1814" s="4" t="s">
        <v>252</v>
      </c>
      <c r="I1814" s="50" t="s">
        <v>857</v>
      </c>
      <c r="J1814" s="4">
        <v>8</v>
      </c>
      <c r="K1814" s="3" t="str">
        <f>VLOOKUP(J1814,'Códigos de Campos Classificados'!D:E,2,FALSE)</f>
        <v>Partido Político</v>
      </c>
      <c r="L1814" s="42"/>
      <c r="M1814" s="42"/>
      <c r="N1814" s="3"/>
      <c r="O1814" s="50"/>
      <c r="P1814" s="50" t="s">
        <v>2746</v>
      </c>
      <c r="Q1814" s="4" t="s">
        <v>76</v>
      </c>
      <c r="R1814" s="3" t="str">
        <f>VLOOKUP(Q1814,'Códigos de Campos Classificados'!G:H,2,FALSE)</f>
        <v>Lei Federal (Lei Ordinária, Lei de Conversão, Lei Complementar ou Decreto-Lei)</v>
      </c>
      <c r="S1814" s="4"/>
      <c r="T1814" s="4"/>
      <c r="U1814" s="44"/>
      <c r="V1814" s="4" t="s">
        <v>958</v>
      </c>
      <c r="W1814" s="44">
        <v>35908</v>
      </c>
      <c r="X1814" s="4"/>
      <c r="Y1814" s="4" t="s">
        <v>958</v>
      </c>
      <c r="Z1814" s="42" t="s">
        <v>2</v>
      </c>
      <c r="AA1814" s="44">
        <v>35908</v>
      </c>
      <c r="AB1814" s="44" t="s">
        <v>37</v>
      </c>
      <c r="AC1814" s="50" t="s">
        <v>1</v>
      </c>
      <c r="AD1814" s="42" t="s">
        <v>6483</v>
      </c>
      <c r="AE1814" s="44">
        <v>37328</v>
      </c>
      <c r="AF1814" s="42"/>
    </row>
    <row r="1815" spans="1:32" ht="15.75" customHeight="1" x14ac:dyDescent="0.25">
      <c r="A1815" s="4" t="s">
        <v>36</v>
      </c>
      <c r="B1815" s="62">
        <v>1814</v>
      </c>
      <c r="C1815" s="42" t="s">
        <v>7527</v>
      </c>
      <c r="D1815" s="3"/>
      <c r="E1815" s="3"/>
      <c r="F1815" s="44">
        <v>35886</v>
      </c>
      <c r="G1815" s="42"/>
      <c r="H1815" s="4" t="s">
        <v>252</v>
      </c>
      <c r="I1815" s="50" t="s">
        <v>809</v>
      </c>
      <c r="J1815" s="4">
        <v>5</v>
      </c>
      <c r="K1815" s="3" t="str">
        <f>VLOOKUP(J1815,'Códigos de Campos Classificados'!D:E,2,FALSE)</f>
        <v>Governador</v>
      </c>
      <c r="L1815" s="42"/>
      <c r="M1815" s="42"/>
      <c r="N1815" s="3"/>
      <c r="O1815" s="50"/>
      <c r="P1815" s="50" t="s">
        <v>2747</v>
      </c>
      <c r="Q1815" s="4" t="s">
        <v>62</v>
      </c>
      <c r="R1815" s="3" t="str">
        <f>VLOOKUP(Q1815,'Códigos de Campos Classificados'!G:H,2,FALSE)</f>
        <v>Atos Normativos do TCU</v>
      </c>
      <c r="S1815" s="4"/>
      <c r="T1815" s="4"/>
      <c r="U1815" s="44"/>
      <c r="V1815" s="4"/>
      <c r="W1815" s="44"/>
      <c r="X1815" s="4"/>
      <c r="Y1815" s="4" t="s">
        <v>1</v>
      </c>
      <c r="Z1815" s="42"/>
      <c r="AA1815" s="4"/>
      <c r="AB1815" s="44" t="s">
        <v>37</v>
      </c>
      <c r="AC1815" s="50" t="s">
        <v>6481</v>
      </c>
      <c r="AD1815" s="50" t="s">
        <v>6481</v>
      </c>
      <c r="AE1815" s="44">
        <v>37208</v>
      </c>
      <c r="AF1815" s="42"/>
    </row>
    <row r="1816" spans="1:32" ht="15.75" customHeight="1" x14ac:dyDescent="0.25">
      <c r="A1816" s="4" t="s">
        <v>36</v>
      </c>
      <c r="B1816" s="62">
        <v>1815</v>
      </c>
      <c r="C1816" s="42" t="s">
        <v>7527</v>
      </c>
      <c r="D1816" s="3"/>
      <c r="E1816" s="3"/>
      <c r="F1816" s="44">
        <v>35887</v>
      </c>
      <c r="G1816" s="42"/>
      <c r="H1816" s="4" t="s">
        <v>95</v>
      </c>
      <c r="I1816" s="50" t="s">
        <v>850</v>
      </c>
      <c r="J1816" s="4">
        <v>8</v>
      </c>
      <c r="K1816" s="3" t="str">
        <f>VLOOKUP(J1816,'Códigos de Campos Classificados'!D:E,2,FALSE)</f>
        <v>Partido Político</v>
      </c>
      <c r="L1816" s="42"/>
      <c r="M1816" s="42"/>
      <c r="N1816" s="3"/>
      <c r="O1816" s="50"/>
      <c r="P1816" s="50" t="s">
        <v>2748</v>
      </c>
      <c r="Q1816" s="4" t="s">
        <v>52</v>
      </c>
      <c r="R1816" s="3" t="str">
        <f>VLOOKUP(Q1816,'Códigos de Campos Classificados'!G:H,2,FALSE)</f>
        <v>Atos do Poder Judiciário Estadual ou do DF</v>
      </c>
      <c r="S1816" s="4" t="s">
        <v>1</v>
      </c>
      <c r="T1816" s="67" t="s">
        <v>7762</v>
      </c>
      <c r="U1816" s="44">
        <v>36210</v>
      </c>
      <c r="V1816" s="4"/>
      <c r="W1816" s="44"/>
      <c r="X1816" s="4" t="s">
        <v>7762</v>
      </c>
      <c r="Y1816" s="4" t="s">
        <v>1</v>
      </c>
      <c r="Z1816" s="42" t="s">
        <v>37</v>
      </c>
      <c r="AA1816" s="44">
        <v>36210</v>
      </c>
      <c r="AB1816" s="44" t="s">
        <v>37</v>
      </c>
      <c r="AC1816" s="50" t="s">
        <v>1</v>
      </c>
      <c r="AD1816" s="50" t="s">
        <v>6498</v>
      </c>
      <c r="AE1816" s="44">
        <v>37315</v>
      </c>
      <c r="AF1816" s="42"/>
    </row>
    <row r="1817" spans="1:32" ht="15.75" customHeight="1" x14ac:dyDescent="0.25">
      <c r="A1817" s="4" t="s">
        <v>36</v>
      </c>
      <c r="B1817" s="62">
        <v>1816</v>
      </c>
      <c r="C1817" s="42" t="s">
        <v>7527</v>
      </c>
      <c r="D1817" s="3"/>
      <c r="E1817" s="3"/>
      <c r="F1817" s="44">
        <v>35899</v>
      </c>
      <c r="G1817" s="42"/>
      <c r="H1817" s="4" t="s">
        <v>252</v>
      </c>
      <c r="I1817" s="50" t="s">
        <v>344</v>
      </c>
      <c r="J1817" s="4">
        <v>9</v>
      </c>
      <c r="K1817" s="3" t="str">
        <f>VLOOKUP(J1817,'Códigos de Campos Classificados'!D:E,2,FALSE)</f>
        <v>Entidade Sindical/de classe de âmbito nacional</v>
      </c>
      <c r="L1817" s="42"/>
      <c r="M1817" s="42"/>
      <c r="N1817" s="3"/>
      <c r="O1817" s="50"/>
      <c r="P1817" s="50" t="s">
        <v>2749</v>
      </c>
      <c r="Q1817" s="4" t="s">
        <v>76</v>
      </c>
      <c r="R1817" s="3" t="str">
        <f>VLOOKUP(Q1817,'Códigos de Campos Classificados'!G:H,2,FALSE)</f>
        <v>Lei Federal (Lei Ordinária, Lei de Conversão, Lei Complementar ou Decreto-Lei)</v>
      </c>
      <c r="S1817" s="4"/>
      <c r="T1817" s="4"/>
      <c r="U1817" s="44"/>
      <c r="V1817" s="4"/>
      <c r="W1817" s="44"/>
      <c r="X1817" s="4"/>
      <c r="Y1817" s="4" t="s">
        <v>1</v>
      </c>
      <c r="Z1817" s="42"/>
      <c r="AA1817" s="4"/>
      <c r="AB1817" s="44" t="s">
        <v>37</v>
      </c>
      <c r="AC1817" s="42" t="s">
        <v>954</v>
      </c>
      <c r="AD1817" s="42" t="s">
        <v>954</v>
      </c>
      <c r="AE1817" s="44">
        <v>40281</v>
      </c>
      <c r="AF1817" s="42"/>
    </row>
    <row r="1818" spans="1:32" ht="15.75" customHeight="1" x14ac:dyDescent="0.25">
      <c r="A1818" s="4" t="s">
        <v>36</v>
      </c>
      <c r="B1818" s="62">
        <v>1817</v>
      </c>
      <c r="C1818" s="42" t="s">
        <v>7527</v>
      </c>
      <c r="D1818" s="3"/>
      <c r="E1818" s="3"/>
      <c r="F1818" s="44">
        <v>35898</v>
      </c>
      <c r="G1818" s="42"/>
      <c r="H1818" s="4" t="s">
        <v>252</v>
      </c>
      <c r="I1818" s="50" t="s">
        <v>850</v>
      </c>
      <c r="J1818" s="4">
        <v>8</v>
      </c>
      <c r="K1818" s="3" t="str">
        <f>VLOOKUP(J1818,'Códigos de Campos Classificados'!D:E,2,FALSE)</f>
        <v>Partido Político</v>
      </c>
      <c r="L1818" s="42"/>
      <c r="M1818" s="42"/>
      <c r="N1818" s="3"/>
      <c r="O1818" s="50"/>
      <c r="P1818" s="50" t="s">
        <v>2750</v>
      </c>
      <c r="Q1818" s="4" t="s">
        <v>76</v>
      </c>
      <c r="R1818" s="3" t="str">
        <f>VLOOKUP(Q1818,'Códigos de Campos Classificados'!G:H,2,FALSE)</f>
        <v>Lei Federal (Lei Ordinária, Lei de Conversão, Lei Complementar ou Decreto-Lei)</v>
      </c>
      <c r="S1818" s="4"/>
      <c r="T1818" s="4"/>
      <c r="U1818" s="44"/>
      <c r="V1818" s="4" t="s">
        <v>958</v>
      </c>
      <c r="W1818" s="44">
        <v>35908</v>
      </c>
      <c r="X1818" s="4"/>
      <c r="Y1818" s="4" t="s">
        <v>958</v>
      </c>
      <c r="Z1818" s="42" t="s">
        <v>2</v>
      </c>
      <c r="AA1818" s="44">
        <v>35908</v>
      </c>
      <c r="AB1818" s="44" t="s">
        <v>2</v>
      </c>
      <c r="AC1818" s="42" t="s">
        <v>4</v>
      </c>
      <c r="AD1818" s="42" t="s">
        <v>4</v>
      </c>
      <c r="AE1818" s="44">
        <v>41787</v>
      </c>
      <c r="AF1818" s="42"/>
    </row>
    <row r="1819" spans="1:32" ht="15.75" customHeight="1" x14ac:dyDescent="0.25">
      <c r="A1819" s="4" t="s">
        <v>36</v>
      </c>
      <c r="B1819" s="62">
        <v>1818</v>
      </c>
      <c r="C1819" s="42" t="s">
        <v>7527</v>
      </c>
      <c r="D1819" s="3" t="s">
        <v>6472</v>
      </c>
      <c r="E1819" s="3" t="s">
        <v>6645</v>
      </c>
      <c r="F1819" s="44">
        <v>35898</v>
      </c>
      <c r="G1819" s="42"/>
      <c r="H1819" s="4" t="s">
        <v>252</v>
      </c>
      <c r="I1819" s="50" t="s">
        <v>857</v>
      </c>
      <c r="J1819" s="4">
        <v>8</v>
      </c>
      <c r="K1819" s="3" t="str">
        <f>VLOOKUP(J1819,'Códigos de Campos Classificados'!D:E,2,FALSE)</f>
        <v>Partido Político</v>
      </c>
      <c r="L1819" s="42"/>
      <c r="M1819" s="42"/>
      <c r="N1819" s="3"/>
      <c r="O1819" s="50"/>
      <c r="P1819" s="50" t="s">
        <v>2751</v>
      </c>
      <c r="Q1819" s="4" t="s">
        <v>54</v>
      </c>
      <c r="R1819" s="3" t="str">
        <f>VLOOKUP(Q1819,'Códigos de Campos Classificados'!G:H,2,FALSE)</f>
        <v>Medidas Provisórias</v>
      </c>
      <c r="S1819" s="4" t="s">
        <v>1</v>
      </c>
      <c r="T1819" s="67" t="s">
        <v>7762</v>
      </c>
      <c r="U1819" s="44">
        <v>35901</v>
      </c>
      <c r="V1819" s="4" t="s">
        <v>6492</v>
      </c>
      <c r="W1819" s="44"/>
      <c r="X1819" s="4" t="s">
        <v>7762</v>
      </c>
      <c r="Y1819" s="4" t="s">
        <v>1</v>
      </c>
      <c r="Z1819" s="42" t="s">
        <v>37</v>
      </c>
      <c r="AA1819" s="44"/>
      <c r="AB1819" s="44" t="s">
        <v>37</v>
      </c>
      <c r="AC1819" s="50" t="s">
        <v>6472</v>
      </c>
      <c r="AD1819" s="50" t="s">
        <v>6472</v>
      </c>
      <c r="AE1819" s="44"/>
      <c r="AF1819" s="42"/>
    </row>
    <row r="1820" spans="1:32" ht="15.75" customHeight="1" x14ac:dyDescent="0.25">
      <c r="A1820" s="4" t="s">
        <v>36</v>
      </c>
      <c r="B1820" s="62">
        <v>1819</v>
      </c>
      <c r="C1820" s="42" t="s">
        <v>7527</v>
      </c>
      <c r="D1820" s="3"/>
      <c r="E1820" s="3"/>
      <c r="F1820" s="44">
        <v>35900</v>
      </c>
      <c r="G1820" s="42"/>
      <c r="H1820" s="58" t="s">
        <v>234</v>
      </c>
      <c r="I1820" s="50" t="s">
        <v>340</v>
      </c>
      <c r="J1820" s="4">
        <v>9</v>
      </c>
      <c r="K1820" s="3" t="str">
        <f>VLOOKUP(J1820,'Códigos de Campos Classificados'!D:E,2,FALSE)</f>
        <v>Entidade Sindical/de classe de âmbito nacional</v>
      </c>
      <c r="L1820" s="42"/>
      <c r="M1820" s="42"/>
      <c r="N1820" s="3"/>
      <c r="O1820" s="50"/>
      <c r="P1820" s="50" t="s">
        <v>2752</v>
      </c>
      <c r="Q1820" s="4" t="s">
        <v>52</v>
      </c>
      <c r="R1820" s="3" t="str">
        <f>VLOOKUP(Q1820,'Códigos de Campos Classificados'!G:H,2,FALSE)</f>
        <v>Atos do Poder Judiciário Estadual ou do DF</v>
      </c>
      <c r="S1820" s="4"/>
      <c r="T1820" s="4"/>
      <c r="U1820" s="44"/>
      <c r="V1820" s="4"/>
      <c r="W1820" s="44"/>
      <c r="X1820" s="4"/>
      <c r="Y1820" s="4" t="s">
        <v>1</v>
      </c>
      <c r="Z1820" s="42"/>
      <c r="AA1820" s="4"/>
      <c r="AB1820" s="44" t="s">
        <v>37</v>
      </c>
      <c r="AC1820" s="42" t="s">
        <v>6480</v>
      </c>
      <c r="AD1820" s="42" t="s">
        <v>6480</v>
      </c>
      <c r="AE1820" s="44">
        <v>36054</v>
      </c>
      <c r="AF1820" s="42"/>
    </row>
    <row r="1821" spans="1:32" ht="15.75" customHeight="1" x14ac:dyDescent="0.25">
      <c r="A1821" s="4" t="s">
        <v>36</v>
      </c>
      <c r="B1821" s="62">
        <v>1820</v>
      </c>
      <c r="C1821" s="4" t="s">
        <v>287</v>
      </c>
      <c r="D1821" s="3"/>
      <c r="E1821" s="3"/>
      <c r="F1821" s="44">
        <v>35907</v>
      </c>
      <c r="G1821" s="42"/>
      <c r="H1821" s="4" t="s">
        <v>252</v>
      </c>
      <c r="I1821" s="50" t="s">
        <v>7</v>
      </c>
      <c r="J1821" s="4">
        <v>9</v>
      </c>
      <c r="K1821" s="3" t="str">
        <f>VLOOKUP(J1821,'Códigos de Campos Classificados'!D:E,2,FALSE)</f>
        <v>Entidade Sindical/de classe de âmbito nacional</v>
      </c>
      <c r="L1821" s="42"/>
      <c r="M1821" s="42"/>
      <c r="N1821" s="3"/>
      <c r="O1821" s="50"/>
      <c r="P1821" s="50" t="s">
        <v>2753</v>
      </c>
      <c r="Q1821" s="4">
        <v>0</v>
      </c>
      <c r="R1821" s="3" t="str">
        <f>VLOOKUP(Q1821,'Códigos de Campos Classificados'!G:H,2,FALSE)</f>
        <v>Omissão</v>
      </c>
      <c r="S1821" s="4"/>
      <c r="T1821" s="4"/>
      <c r="U1821" s="44"/>
      <c r="V1821" s="4" t="s">
        <v>1053</v>
      </c>
      <c r="W1821" s="44"/>
      <c r="X1821" s="4"/>
      <c r="Y1821" s="4" t="s">
        <v>1053</v>
      </c>
      <c r="Z1821" s="42"/>
      <c r="AA1821" s="42"/>
      <c r="AB1821" s="44" t="s">
        <v>37</v>
      </c>
      <c r="AC1821" s="50" t="s">
        <v>954</v>
      </c>
      <c r="AD1821" s="50" t="s">
        <v>954</v>
      </c>
      <c r="AE1821" s="44">
        <v>37231</v>
      </c>
      <c r="AF1821" s="42"/>
    </row>
    <row r="1822" spans="1:32" ht="15.75" customHeight="1" x14ac:dyDescent="0.25">
      <c r="A1822" s="4" t="s">
        <v>36</v>
      </c>
      <c r="B1822" s="62">
        <v>1821</v>
      </c>
      <c r="C1822" s="42" t="s">
        <v>7527</v>
      </c>
      <c r="D1822" s="3"/>
      <c r="E1822" s="3"/>
      <c r="F1822" s="44">
        <v>35908</v>
      </c>
      <c r="G1822" s="42"/>
      <c r="H1822" s="4" t="s">
        <v>252</v>
      </c>
      <c r="I1822" s="50" t="s">
        <v>835</v>
      </c>
      <c r="J1822" s="4">
        <v>7</v>
      </c>
      <c r="K1822" s="3" t="str">
        <f>VLOOKUP(J1822,'Códigos de Campos Classificados'!D:E,2,FALSE)</f>
        <v>OAB</v>
      </c>
      <c r="L1822" s="42"/>
      <c r="M1822" s="42"/>
      <c r="N1822" s="3"/>
      <c r="O1822" s="50"/>
      <c r="P1822" s="50" t="s">
        <v>2754</v>
      </c>
      <c r="Q1822" s="4" t="s">
        <v>54</v>
      </c>
      <c r="R1822" s="3" t="str">
        <f>VLOOKUP(Q1822,'Códigos de Campos Classificados'!G:H,2,FALSE)</f>
        <v>Medidas Provisórias</v>
      </c>
      <c r="S1822" s="4" t="s">
        <v>1</v>
      </c>
      <c r="T1822" s="67" t="s">
        <v>7762</v>
      </c>
      <c r="U1822" s="44">
        <v>35922</v>
      </c>
      <c r="V1822" s="4"/>
      <c r="W1822" s="44"/>
      <c r="X1822" s="4" t="s">
        <v>7762</v>
      </c>
      <c r="Y1822" s="4" t="s">
        <v>1</v>
      </c>
      <c r="Z1822" s="42" t="s">
        <v>37</v>
      </c>
      <c r="AA1822" s="44">
        <v>35922</v>
      </c>
      <c r="AB1822" s="44" t="s">
        <v>37</v>
      </c>
      <c r="AC1822" s="42" t="s">
        <v>1</v>
      </c>
      <c r="AD1822" s="50" t="s">
        <v>6498</v>
      </c>
      <c r="AE1822" s="44">
        <v>39514</v>
      </c>
      <c r="AF1822" s="42"/>
    </row>
    <row r="1823" spans="1:32" ht="15.75" customHeight="1" x14ac:dyDescent="0.25">
      <c r="A1823" s="4" t="s">
        <v>36</v>
      </c>
      <c r="B1823" s="62">
        <v>1822</v>
      </c>
      <c r="C1823" s="42" t="s">
        <v>7527</v>
      </c>
      <c r="D1823" s="3"/>
      <c r="E1823" s="3"/>
      <c r="F1823" s="44">
        <v>35914</v>
      </c>
      <c r="G1823" s="42" t="s">
        <v>6555</v>
      </c>
      <c r="H1823" s="4" t="s">
        <v>252</v>
      </c>
      <c r="I1823" s="50" t="s">
        <v>852</v>
      </c>
      <c r="J1823" s="4">
        <v>8</v>
      </c>
      <c r="K1823" s="3" t="str">
        <f>VLOOKUP(J1823,'Códigos de Campos Classificados'!D:E,2,FALSE)</f>
        <v>Partido Político</v>
      </c>
      <c r="L1823" s="42"/>
      <c r="M1823" s="42"/>
      <c r="N1823" s="3"/>
      <c r="O1823" s="50"/>
      <c r="P1823" s="50" t="s">
        <v>2755</v>
      </c>
      <c r="Q1823" s="4" t="s">
        <v>76</v>
      </c>
      <c r="R1823" s="3" t="str">
        <f>VLOOKUP(Q1823,'Códigos de Campos Classificados'!G:H,2,FALSE)</f>
        <v>Lei Federal (Lei Ordinária, Lei de Conversão, Lei Complementar ou Decreto-Lei)</v>
      </c>
      <c r="S1823" s="4"/>
      <c r="T1823" s="4"/>
      <c r="U1823" s="44"/>
      <c r="V1823" s="4"/>
      <c r="W1823" s="44"/>
      <c r="X1823" s="4"/>
      <c r="Y1823" s="4" t="s">
        <v>1</v>
      </c>
      <c r="Z1823" s="42"/>
      <c r="AA1823" s="4"/>
      <c r="AB1823" s="44" t="s">
        <v>2</v>
      </c>
      <c r="AC1823" s="42" t="s">
        <v>6481</v>
      </c>
      <c r="AD1823" s="42" t="s">
        <v>6481</v>
      </c>
      <c r="AE1823" s="44">
        <v>35972</v>
      </c>
      <c r="AF1823" s="42"/>
    </row>
    <row r="1824" spans="1:32" ht="15.75" customHeight="1" x14ac:dyDescent="0.25">
      <c r="A1824" s="4" t="s">
        <v>36</v>
      </c>
      <c r="B1824" s="62">
        <v>1823</v>
      </c>
      <c r="C1824" s="42" t="s">
        <v>7527</v>
      </c>
      <c r="D1824" s="3"/>
      <c r="E1824" s="3"/>
      <c r="F1824" s="44">
        <v>35914</v>
      </c>
      <c r="G1824" s="42"/>
      <c r="H1824" s="4" t="s">
        <v>252</v>
      </c>
      <c r="I1824" s="50" t="s">
        <v>295</v>
      </c>
      <c r="J1824" s="4">
        <v>9</v>
      </c>
      <c r="K1824" s="3" t="str">
        <f>VLOOKUP(J1824,'Códigos de Campos Classificados'!D:E,2,FALSE)</f>
        <v>Entidade Sindical/de classe de âmbito nacional</v>
      </c>
      <c r="L1824" s="42"/>
      <c r="M1824" s="42"/>
      <c r="N1824" s="3"/>
      <c r="O1824" s="50"/>
      <c r="P1824" s="50" t="s">
        <v>2756</v>
      </c>
      <c r="Q1824" s="4" t="s">
        <v>51</v>
      </c>
      <c r="R1824" s="3" t="str">
        <f>VLOOKUP(Q1824,'Códigos de Campos Classificados'!G:H,2,FALSE)</f>
        <v>Outros atos da Administração Direta e Indireta Federal</v>
      </c>
      <c r="S1824" s="4"/>
      <c r="T1824" s="4"/>
      <c r="U1824" s="44"/>
      <c r="V1824" s="4" t="s">
        <v>976</v>
      </c>
      <c r="W1824" s="44">
        <v>35915</v>
      </c>
      <c r="X1824" s="4"/>
      <c r="Y1824" s="4" t="s">
        <v>976</v>
      </c>
      <c r="Z1824" s="42" t="s">
        <v>2</v>
      </c>
      <c r="AA1824" s="44">
        <v>35915</v>
      </c>
      <c r="AB1824" s="44" t="s">
        <v>37</v>
      </c>
      <c r="AC1824" s="42" t="s">
        <v>1</v>
      </c>
      <c r="AD1824" s="42" t="s">
        <v>6498</v>
      </c>
      <c r="AE1824" s="44">
        <v>41492</v>
      </c>
      <c r="AF1824" s="42"/>
    </row>
    <row r="1825" spans="1:32" ht="15.75" customHeight="1" x14ac:dyDescent="0.25">
      <c r="A1825" s="4" t="s">
        <v>36</v>
      </c>
      <c r="B1825" s="62">
        <v>1824</v>
      </c>
      <c r="C1825" s="42" t="s">
        <v>7527</v>
      </c>
      <c r="D1825" s="3"/>
      <c r="E1825" s="3"/>
      <c r="F1825" s="44">
        <v>35914</v>
      </c>
      <c r="G1825" s="42"/>
      <c r="H1825" s="58" t="s">
        <v>230</v>
      </c>
      <c r="I1825" s="50" t="s">
        <v>446</v>
      </c>
      <c r="J1825" s="4">
        <v>5</v>
      </c>
      <c r="K1825" s="3" t="str">
        <f>VLOOKUP(J1825,'Códigos de Campos Classificados'!D:E,2,FALSE)</f>
        <v>Governador</v>
      </c>
      <c r="L1825" s="42"/>
      <c r="M1825" s="42"/>
      <c r="N1825" s="3"/>
      <c r="O1825" s="50" t="s">
        <v>45</v>
      </c>
      <c r="P1825" s="50" t="s">
        <v>2757</v>
      </c>
      <c r="Q1825" s="4" t="s">
        <v>60</v>
      </c>
      <c r="R1825" s="3" t="str">
        <f>VLOOKUP(Q1825,'Códigos de Campos Classificados'!G:H,2,FALSE)</f>
        <v>Constituição Estadual ou Lei Orgânica do DF</v>
      </c>
      <c r="S1825" s="4"/>
      <c r="T1825" s="4"/>
      <c r="U1825" s="44"/>
      <c r="V1825" s="4" t="s">
        <v>976</v>
      </c>
      <c r="W1825" s="44">
        <v>35956</v>
      </c>
      <c r="X1825" s="4"/>
      <c r="Y1825" s="4" t="s">
        <v>976</v>
      </c>
      <c r="Z1825" s="42" t="s">
        <v>2</v>
      </c>
      <c r="AA1825" s="44">
        <v>35956</v>
      </c>
      <c r="AB1825" s="44"/>
      <c r="AC1825" s="50" t="s">
        <v>6494</v>
      </c>
      <c r="AD1825" s="42" t="s">
        <v>6508</v>
      </c>
      <c r="AE1825" s="44"/>
      <c r="AF1825" s="42"/>
    </row>
    <row r="1826" spans="1:32" ht="15.75" customHeight="1" x14ac:dyDescent="0.25">
      <c r="A1826" s="4" t="s">
        <v>36</v>
      </c>
      <c r="B1826" s="62">
        <v>1825</v>
      </c>
      <c r="C1826" s="42" t="s">
        <v>7527</v>
      </c>
      <c r="D1826" s="3"/>
      <c r="E1826" s="3"/>
      <c r="F1826" s="44">
        <v>35915</v>
      </c>
      <c r="G1826" s="42"/>
      <c r="H1826" s="58" t="s">
        <v>228</v>
      </c>
      <c r="I1826" s="50" t="s">
        <v>297</v>
      </c>
      <c r="J1826" s="4">
        <v>6</v>
      </c>
      <c r="K1826" s="3" t="str">
        <f>VLOOKUP(J1826,'Códigos de Campos Classificados'!D:E,2,FALSE)</f>
        <v>PGR</v>
      </c>
      <c r="L1826" s="42"/>
      <c r="M1826" s="42"/>
      <c r="N1826" s="3"/>
      <c r="O1826" s="50"/>
      <c r="P1826" s="50" t="s">
        <v>2758</v>
      </c>
      <c r="Q1826" s="4" t="s">
        <v>57</v>
      </c>
      <c r="R1826" s="3" t="str">
        <f>VLOOKUP(Q1826,'Códigos de Campos Classificados'!G:H,2,FALSE)</f>
        <v>Lei Estadual (ordinária ou complementar)</v>
      </c>
      <c r="S1826" s="4"/>
      <c r="T1826" s="4"/>
      <c r="U1826" s="44"/>
      <c r="V1826" s="4" t="s">
        <v>976</v>
      </c>
      <c r="W1826" s="44">
        <v>36248</v>
      </c>
      <c r="X1826" s="4"/>
      <c r="Y1826" s="4" t="s">
        <v>976</v>
      </c>
      <c r="Z1826" s="42" t="s">
        <v>2</v>
      </c>
      <c r="AA1826" s="44">
        <v>36248</v>
      </c>
      <c r="AB1826" s="44"/>
      <c r="AC1826" s="50" t="s">
        <v>6494</v>
      </c>
      <c r="AD1826" s="42" t="s">
        <v>6508</v>
      </c>
      <c r="AE1826" s="44"/>
      <c r="AF1826" s="42"/>
    </row>
    <row r="1827" spans="1:32" ht="15.75" customHeight="1" x14ac:dyDescent="0.25">
      <c r="A1827" s="4" t="s">
        <v>36</v>
      </c>
      <c r="B1827" s="62">
        <v>1826</v>
      </c>
      <c r="C1827" s="42" t="s">
        <v>7527</v>
      </c>
      <c r="D1827" s="3" t="s">
        <v>6472</v>
      </c>
      <c r="E1827" s="3" t="s">
        <v>6647</v>
      </c>
      <c r="F1827" s="44">
        <v>35921</v>
      </c>
      <c r="G1827" s="42"/>
      <c r="H1827" s="58" t="s">
        <v>228</v>
      </c>
      <c r="I1827" s="50" t="s">
        <v>838</v>
      </c>
      <c r="J1827" s="4">
        <v>8</v>
      </c>
      <c r="K1827" s="3" t="str">
        <f>VLOOKUP(J1827,'Códigos de Campos Classificados'!D:E,2,FALSE)</f>
        <v>Partido Político</v>
      </c>
      <c r="L1827" s="42"/>
      <c r="M1827" s="42"/>
      <c r="N1827" s="3"/>
      <c r="O1827" s="50"/>
      <c r="P1827" s="50" t="s">
        <v>2759</v>
      </c>
      <c r="Q1827" s="4" t="s">
        <v>57</v>
      </c>
      <c r="R1827" s="3" t="str">
        <f>VLOOKUP(Q1827,'Códigos de Campos Classificados'!G:H,2,FALSE)</f>
        <v>Lei Estadual (ordinária ou complementar)</v>
      </c>
      <c r="S1827" s="4"/>
      <c r="T1827" s="4"/>
      <c r="U1827" s="44"/>
      <c r="V1827" s="4"/>
      <c r="W1827" s="44"/>
      <c r="X1827" s="4" t="s">
        <v>7956</v>
      </c>
      <c r="Y1827" s="4" t="s">
        <v>1</v>
      </c>
      <c r="Z1827" s="42"/>
      <c r="AA1827" s="44"/>
      <c r="AB1827" s="44" t="s">
        <v>2</v>
      </c>
      <c r="AC1827" s="50" t="s">
        <v>6472</v>
      </c>
      <c r="AD1827" s="50" t="s">
        <v>6472</v>
      </c>
      <c r="AE1827" s="44"/>
      <c r="AF1827" s="42"/>
    </row>
    <row r="1828" spans="1:32" ht="15.75" customHeight="1" x14ac:dyDescent="0.25">
      <c r="A1828" s="4" t="s">
        <v>36</v>
      </c>
      <c r="B1828" s="62">
        <v>1827</v>
      </c>
      <c r="C1828" s="42" t="s">
        <v>7527</v>
      </c>
      <c r="D1828" s="3"/>
      <c r="E1828" s="3"/>
      <c r="F1828" s="44">
        <v>35923</v>
      </c>
      <c r="G1828" s="42" t="s">
        <v>6555</v>
      </c>
      <c r="H1828" s="4" t="s">
        <v>252</v>
      </c>
      <c r="I1828" s="50" t="s">
        <v>838</v>
      </c>
      <c r="J1828" s="4">
        <v>8</v>
      </c>
      <c r="K1828" s="3" t="str">
        <f>VLOOKUP(J1828,'Códigos de Campos Classificados'!D:E,2,FALSE)</f>
        <v>Partido Político</v>
      </c>
      <c r="L1828" s="42"/>
      <c r="M1828" s="42"/>
      <c r="N1828" s="3"/>
      <c r="O1828" s="50"/>
      <c r="P1828" s="50" t="s">
        <v>2760</v>
      </c>
      <c r="Q1828" s="4" t="s">
        <v>51</v>
      </c>
      <c r="R1828" s="3" t="str">
        <f>VLOOKUP(Q1828,'Códigos de Campos Classificados'!G:H,2,FALSE)</f>
        <v>Outros atos da Administração Direta e Indireta Federal</v>
      </c>
      <c r="S1828" s="4"/>
      <c r="T1828" s="4"/>
      <c r="U1828" s="44"/>
      <c r="V1828" s="4"/>
      <c r="W1828" s="44"/>
      <c r="X1828" s="4" t="s">
        <v>7956</v>
      </c>
      <c r="Y1828" s="4" t="s">
        <v>1</v>
      </c>
      <c r="Z1828" s="42" t="s">
        <v>7956</v>
      </c>
      <c r="AA1828" s="4"/>
      <c r="AB1828" s="44" t="s">
        <v>2</v>
      </c>
      <c r="AC1828" s="42" t="s">
        <v>6481</v>
      </c>
      <c r="AD1828" s="42" t="s">
        <v>6481</v>
      </c>
      <c r="AE1828" s="44">
        <v>35928</v>
      </c>
      <c r="AF1828" s="42"/>
    </row>
    <row r="1829" spans="1:32" ht="15.75" customHeight="1" x14ac:dyDescent="0.25">
      <c r="A1829" s="4" t="s">
        <v>36</v>
      </c>
      <c r="B1829" s="62">
        <v>1828</v>
      </c>
      <c r="C1829" s="42" t="s">
        <v>7527</v>
      </c>
      <c r="D1829" s="3"/>
      <c r="E1829" s="3"/>
      <c r="F1829" s="44">
        <v>35927</v>
      </c>
      <c r="G1829" s="42"/>
      <c r="H1829" s="58" t="s">
        <v>231</v>
      </c>
      <c r="I1829" s="50" t="s">
        <v>835</v>
      </c>
      <c r="J1829" s="4">
        <v>7</v>
      </c>
      <c r="K1829" s="3" t="str">
        <f>VLOOKUP(J1829,'Códigos de Campos Classificados'!D:E,2,FALSE)</f>
        <v>OAB</v>
      </c>
      <c r="L1829" s="42"/>
      <c r="M1829" s="42"/>
      <c r="N1829" s="3"/>
      <c r="O1829" s="50"/>
      <c r="P1829" s="50" t="s">
        <v>2761</v>
      </c>
      <c r="Q1829" s="4" t="s">
        <v>60</v>
      </c>
      <c r="R1829" s="3" t="str">
        <f>VLOOKUP(Q1829,'Códigos de Campos Classificados'!G:H,2,FALSE)</f>
        <v>Constituição Estadual ou Lei Orgânica do DF</v>
      </c>
      <c r="S1829" s="4"/>
      <c r="T1829" s="4"/>
      <c r="U1829" s="44"/>
      <c r="V1829" s="4" t="s">
        <v>976</v>
      </c>
      <c r="W1829" s="44">
        <v>35942</v>
      </c>
      <c r="X1829" s="4"/>
      <c r="Y1829" s="4" t="s">
        <v>976</v>
      </c>
      <c r="Z1829" s="42" t="s">
        <v>2</v>
      </c>
      <c r="AA1829" s="44">
        <v>35942</v>
      </c>
      <c r="AB1829" s="44" t="s">
        <v>37</v>
      </c>
      <c r="AC1829" s="50" t="s">
        <v>1</v>
      </c>
      <c r="AD1829" s="50" t="s">
        <v>6498</v>
      </c>
      <c r="AE1829" s="44">
        <v>39407</v>
      </c>
      <c r="AF1829" s="42"/>
    </row>
    <row r="1830" spans="1:32" ht="15.75" customHeight="1" x14ac:dyDescent="0.25">
      <c r="A1830" s="4" t="s">
        <v>36</v>
      </c>
      <c r="B1830" s="62">
        <v>1829</v>
      </c>
      <c r="C1830" s="42" t="s">
        <v>7527</v>
      </c>
      <c r="D1830" s="3"/>
      <c r="E1830" s="3"/>
      <c r="F1830" s="44">
        <v>35927</v>
      </c>
      <c r="G1830" s="42" t="s">
        <v>6555</v>
      </c>
      <c r="H1830" s="58" t="s">
        <v>241</v>
      </c>
      <c r="I1830" s="50" t="s">
        <v>7</v>
      </c>
      <c r="J1830" s="4">
        <v>9</v>
      </c>
      <c r="K1830" s="3" t="str">
        <f>VLOOKUP(J1830,'Códigos de Campos Classificados'!D:E,2,FALSE)</f>
        <v>Entidade Sindical/de classe de âmbito nacional</v>
      </c>
      <c r="L1830" s="42"/>
      <c r="M1830" s="42"/>
      <c r="N1830" s="3"/>
      <c r="O1830" s="50"/>
      <c r="P1830" s="50" t="s">
        <v>2762</v>
      </c>
      <c r="Q1830" s="4" t="s">
        <v>57</v>
      </c>
      <c r="R1830" s="3" t="str">
        <f>VLOOKUP(Q1830,'Códigos de Campos Classificados'!G:H,2,FALSE)</f>
        <v>Lei Estadual (ordinária ou complementar)</v>
      </c>
      <c r="S1830" s="4"/>
      <c r="T1830" s="4"/>
      <c r="U1830" s="44"/>
      <c r="V1830" s="4"/>
      <c r="W1830" s="44"/>
      <c r="X1830" s="4" t="s">
        <v>7956</v>
      </c>
      <c r="Y1830" s="4" t="s">
        <v>1</v>
      </c>
      <c r="Z1830" s="42" t="s">
        <v>7956</v>
      </c>
      <c r="AA1830" s="4"/>
      <c r="AB1830" s="44" t="s">
        <v>37</v>
      </c>
      <c r="AC1830" s="42" t="s">
        <v>6480</v>
      </c>
      <c r="AD1830" s="42" t="s">
        <v>6480</v>
      </c>
      <c r="AE1830" s="44">
        <v>35935</v>
      </c>
      <c r="AF1830" s="42"/>
    </row>
    <row r="1831" spans="1:32" ht="15.75" customHeight="1" x14ac:dyDescent="0.25">
      <c r="A1831" s="4" t="s">
        <v>36</v>
      </c>
      <c r="B1831" s="62">
        <v>1830</v>
      </c>
      <c r="C1831" s="4" t="s">
        <v>287</v>
      </c>
      <c r="D1831" s="3"/>
      <c r="E1831" s="3"/>
      <c r="F1831" s="44">
        <v>35933</v>
      </c>
      <c r="G1831" s="42"/>
      <c r="H1831" s="4" t="s">
        <v>252</v>
      </c>
      <c r="I1831" s="50" t="s">
        <v>916</v>
      </c>
      <c r="J1831" s="4">
        <v>8</v>
      </c>
      <c r="K1831" s="3" t="str">
        <f>VLOOKUP(J1831,'Códigos de Campos Classificados'!D:E,2,FALSE)</f>
        <v>Partido Político</v>
      </c>
      <c r="L1831" s="42"/>
      <c r="M1831" s="42"/>
      <c r="N1831" s="3"/>
      <c r="O1831" s="50"/>
      <c r="P1831" s="50" t="s">
        <v>2763</v>
      </c>
      <c r="Q1831" s="4">
        <v>0</v>
      </c>
      <c r="R1831" s="3" t="str">
        <f>VLOOKUP(Q1831,'Códigos de Campos Classificados'!G:H,2,FALSE)</f>
        <v>Omissão</v>
      </c>
      <c r="S1831" s="4"/>
      <c r="T1831" s="4"/>
      <c r="U1831" s="44"/>
      <c r="V1831" s="4" t="s">
        <v>1053</v>
      </c>
      <c r="W1831" s="44"/>
      <c r="X1831" s="4"/>
      <c r="Y1831" s="4" t="s">
        <v>1053</v>
      </c>
      <c r="Z1831" s="42"/>
      <c r="AA1831" s="42"/>
      <c r="AB1831" s="44" t="s">
        <v>2</v>
      </c>
      <c r="AC1831" s="50" t="s">
        <v>1</v>
      </c>
      <c r="AD1831" s="50" t="s">
        <v>1</v>
      </c>
      <c r="AE1831" s="44">
        <v>37419</v>
      </c>
      <c r="AF1831" s="42"/>
    </row>
    <row r="1832" spans="1:32" ht="15.75" customHeight="1" x14ac:dyDescent="0.25">
      <c r="A1832" s="4" t="s">
        <v>36</v>
      </c>
      <c r="B1832" s="62">
        <v>1831</v>
      </c>
      <c r="C1832" s="42" t="s">
        <v>7527</v>
      </c>
      <c r="D1832" s="3"/>
      <c r="E1832" s="3"/>
      <c r="F1832" s="44">
        <v>35934</v>
      </c>
      <c r="G1832" s="42"/>
      <c r="H1832" s="4" t="s">
        <v>252</v>
      </c>
      <c r="I1832" s="50" t="s">
        <v>727</v>
      </c>
      <c r="J1832" s="4">
        <v>4</v>
      </c>
      <c r="K1832" s="3" t="str">
        <f>VLOOKUP(J1832,'Códigos de Campos Classificados'!D:E,2,FALSE)</f>
        <v>Assembléia Legislativa</v>
      </c>
      <c r="L1832" s="42"/>
      <c r="M1832" s="42"/>
      <c r="N1832" s="3"/>
      <c r="O1832" s="50"/>
      <c r="P1832" s="50" t="s">
        <v>2764</v>
      </c>
      <c r="Q1832" s="4" t="s">
        <v>76</v>
      </c>
      <c r="R1832" s="3" t="str">
        <f>VLOOKUP(Q1832,'Códigos de Campos Classificados'!G:H,2,FALSE)</f>
        <v>Lei Federal (Lei Ordinária, Lei de Conversão, Lei Complementar ou Decreto-Lei)</v>
      </c>
      <c r="S1832" s="4"/>
      <c r="T1832" s="4"/>
      <c r="U1832" s="44"/>
      <c r="V1832" s="4"/>
      <c r="W1832" s="44"/>
      <c r="X1832" s="4"/>
      <c r="Y1832" s="4" t="s">
        <v>1</v>
      </c>
      <c r="Z1832" s="42"/>
      <c r="AA1832" s="4"/>
      <c r="AB1832" s="44" t="s">
        <v>37</v>
      </c>
      <c r="AC1832" s="42" t="s">
        <v>6480</v>
      </c>
      <c r="AD1832" s="42" t="s">
        <v>6480</v>
      </c>
      <c r="AE1832" s="44">
        <v>36108</v>
      </c>
      <c r="AF1832" s="42"/>
    </row>
    <row r="1833" spans="1:32" ht="15.75" customHeight="1" x14ac:dyDescent="0.25">
      <c r="A1833" s="4" t="s">
        <v>36</v>
      </c>
      <c r="B1833" s="62">
        <v>1832</v>
      </c>
      <c r="C1833" s="42" t="s">
        <v>7527</v>
      </c>
      <c r="D1833" s="3"/>
      <c r="E1833" s="3"/>
      <c r="F1833" s="44">
        <v>35940</v>
      </c>
      <c r="G1833" s="42" t="s">
        <v>6555</v>
      </c>
      <c r="H1833" s="4" t="s">
        <v>95</v>
      </c>
      <c r="I1833" s="50" t="s">
        <v>858</v>
      </c>
      <c r="J1833" s="4">
        <v>8</v>
      </c>
      <c r="K1833" s="3" t="str">
        <f>VLOOKUP(J1833,'Códigos de Campos Classificados'!D:E,2,FALSE)</f>
        <v>Partido Político</v>
      </c>
      <c r="L1833" s="42"/>
      <c r="M1833" s="42"/>
      <c r="N1833" s="3"/>
      <c r="O1833" s="50"/>
      <c r="P1833" s="50" t="s">
        <v>2765</v>
      </c>
      <c r="Q1833" s="4" t="s">
        <v>57</v>
      </c>
      <c r="R1833" s="3" t="str">
        <f>VLOOKUP(Q1833,'Códigos de Campos Classificados'!G:H,2,FALSE)</f>
        <v>Lei Estadual (ordinária ou complementar)</v>
      </c>
      <c r="S1833" s="4"/>
      <c r="T1833" s="4"/>
      <c r="U1833" s="44"/>
      <c r="V1833" s="4"/>
      <c r="W1833" s="44"/>
      <c r="X1833" s="4" t="s">
        <v>7956</v>
      </c>
      <c r="Y1833" s="4" t="s">
        <v>1</v>
      </c>
      <c r="Z1833" s="42" t="s">
        <v>7956</v>
      </c>
      <c r="AA1833" s="4"/>
      <c r="AB1833" s="44" t="s">
        <v>2</v>
      </c>
      <c r="AC1833" s="42" t="s">
        <v>6481</v>
      </c>
      <c r="AD1833" s="42" t="s">
        <v>6481</v>
      </c>
      <c r="AE1833" s="44">
        <v>35942</v>
      </c>
      <c r="AF1833" s="42"/>
    </row>
    <row r="1834" spans="1:32" ht="15.75" customHeight="1" x14ac:dyDescent="0.25">
      <c r="A1834" s="4" t="s">
        <v>36</v>
      </c>
      <c r="B1834" s="62">
        <v>1833</v>
      </c>
      <c r="C1834" s="42" t="s">
        <v>7527</v>
      </c>
      <c r="D1834" s="3"/>
      <c r="E1834" s="3"/>
      <c r="F1834" s="44">
        <v>35941</v>
      </c>
      <c r="G1834" s="42"/>
      <c r="H1834" s="58" t="s">
        <v>241</v>
      </c>
      <c r="I1834" s="50" t="s">
        <v>297</v>
      </c>
      <c r="J1834" s="4">
        <v>6</v>
      </c>
      <c r="K1834" s="3" t="str">
        <f>VLOOKUP(J1834,'Códigos de Campos Classificados'!D:E,2,FALSE)</f>
        <v>PGR</v>
      </c>
      <c r="L1834" s="42"/>
      <c r="M1834" s="42"/>
      <c r="N1834" s="3"/>
      <c r="O1834" s="50"/>
      <c r="P1834" s="50" t="s">
        <v>2513</v>
      </c>
      <c r="Q1834" s="4" t="s">
        <v>57</v>
      </c>
      <c r="R1834" s="3" t="str">
        <f>VLOOKUP(Q1834,'Códigos de Campos Classificados'!G:H,2,FALSE)</f>
        <v>Lei Estadual (ordinária ou complementar)</v>
      </c>
      <c r="S1834" s="4"/>
      <c r="T1834" s="4"/>
      <c r="U1834" s="44"/>
      <c r="V1834" s="4" t="s">
        <v>976</v>
      </c>
      <c r="W1834" s="44">
        <v>35942</v>
      </c>
      <c r="X1834" s="4"/>
      <c r="Y1834" s="4" t="s">
        <v>976</v>
      </c>
      <c r="Z1834" s="42" t="s">
        <v>2</v>
      </c>
      <c r="AA1834" s="44">
        <v>35942</v>
      </c>
      <c r="AB1834" s="44" t="s">
        <v>37</v>
      </c>
      <c r="AC1834" s="50" t="s">
        <v>1</v>
      </c>
      <c r="AD1834" s="42" t="s">
        <v>6484</v>
      </c>
      <c r="AE1834" s="44">
        <v>38980</v>
      </c>
      <c r="AF1834" s="42"/>
    </row>
    <row r="1835" spans="1:32" ht="15.75" customHeight="1" x14ac:dyDescent="0.25">
      <c r="A1835" s="4" t="s">
        <v>36</v>
      </c>
      <c r="B1835" s="62">
        <v>1834</v>
      </c>
      <c r="C1835" s="42" t="s">
        <v>7527</v>
      </c>
      <c r="D1835" s="3"/>
      <c r="E1835" s="3"/>
      <c r="F1835" s="44">
        <v>35947</v>
      </c>
      <c r="G1835" s="42"/>
      <c r="H1835" s="58" t="s">
        <v>245</v>
      </c>
      <c r="I1835" s="50" t="s">
        <v>812</v>
      </c>
      <c r="J1835" s="4">
        <v>5</v>
      </c>
      <c r="K1835" s="3" t="str">
        <f>VLOOKUP(J1835,'Códigos de Campos Classificados'!D:E,2,FALSE)</f>
        <v>Governador</v>
      </c>
      <c r="L1835" s="42"/>
      <c r="M1835" s="42"/>
      <c r="N1835" s="3"/>
      <c r="O1835" s="50" t="s">
        <v>45</v>
      </c>
      <c r="P1835" s="50" t="s">
        <v>2766</v>
      </c>
      <c r="Q1835" s="4" t="s">
        <v>57</v>
      </c>
      <c r="R1835" s="3" t="str">
        <f>VLOOKUP(Q1835,'Códigos de Campos Classificados'!G:H,2,FALSE)</f>
        <v>Lei Estadual (ordinária ou complementar)</v>
      </c>
      <c r="S1835" s="4"/>
      <c r="T1835" s="4"/>
      <c r="U1835" s="44"/>
      <c r="V1835" s="4" t="s">
        <v>976</v>
      </c>
      <c r="W1835" s="44">
        <v>35954</v>
      </c>
      <c r="X1835" s="4"/>
      <c r="Y1835" s="4" t="s">
        <v>976</v>
      </c>
      <c r="Z1835" s="42" t="s">
        <v>2</v>
      </c>
      <c r="AA1835" s="44">
        <v>35954</v>
      </c>
      <c r="AB1835" s="44"/>
      <c r="AC1835" s="50" t="s">
        <v>6494</v>
      </c>
      <c r="AD1835" s="42" t="s">
        <v>6508</v>
      </c>
      <c r="AE1835" s="44"/>
      <c r="AF1835" s="42"/>
    </row>
    <row r="1836" spans="1:32" ht="15.75" customHeight="1" x14ac:dyDescent="0.25">
      <c r="A1836" s="4" t="s">
        <v>36</v>
      </c>
      <c r="B1836" s="62">
        <v>1835</v>
      </c>
      <c r="C1836" s="42" t="s">
        <v>7527</v>
      </c>
      <c r="D1836" s="3"/>
      <c r="E1836" s="3"/>
      <c r="F1836" s="44">
        <v>35947</v>
      </c>
      <c r="G1836" s="42"/>
      <c r="H1836" s="58" t="s">
        <v>245</v>
      </c>
      <c r="I1836" s="50" t="s">
        <v>812</v>
      </c>
      <c r="J1836" s="4">
        <v>5</v>
      </c>
      <c r="K1836" s="3" t="str">
        <f>VLOOKUP(J1836,'Códigos de Campos Classificados'!D:E,2,FALSE)</f>
        <v>Governador</v>
      </c>
      <c r="L1836" s="42"/>
      <c r="M1836" s="42"/>
      <c r="N1836" s="3"/>
      <c r="O1836" s="50" t="s">
        <v>45</v>
      </c>
      <c r="P1836" s="50" t="s">
        <v>2767</v>
      </c>
      <c r="Q1836" s="4" t="s">
        <v>57</v>
      </c>
      <c r="R1836" s="3" t="str">
        <f>VLOOKUP(Q1836,'Códigos de Campos Classificados'!G:H,2,FALSE)</f>
        <v>Lei Estadual (ordinária ou complementar)</v>
      </c>
      <c r="S1836" s="4"/>
      <c r="T1836" s="4"/>
      <c r="U1836" s="44"/>
      <c r="V1836" s="4" t="s">
        <v>976</v>
      </c>
      <c r="W1836" s="44">
        <v>36020</v>
      </c>
      <c r="X1836" s="4"/>
      <c r="Y1836" s="4" t="s">
        <v>976</v>
      </c>
      <c r="Z1836" s="42" t="s">
        <v>2</v>
      </c>
      <c r="AA1836" s="44">
        <v>36020</v>
      </c>
      <c r="AB1836" s="44" t="s">
        <v>2</v>
      </c>
      <c r="AC1836" s="42" t="s">
        <v>3</v>
      </c>
      <c r="AD1836" s="42" t="s">
        <v>6497</v>
      </c>
      <c r="AE1836" s="44">
        <v>41899</v>
      </c>
      <c r="AF1836" s="42"/>
    </row>
    <row r="1837" spans="1:32" ht="15.75" customHeight="1" x14ac:dyDescent="0.25">
      <c r="A1837" s="4" t="s">
        <v>36</v>
      </c>
      <c r="B1837" s="62">
        <v>1836</v>
      </c>
      <c r="C1837" s="4" t="s">
        <v>287</v>
      </c>
      <c r="D1837" s="3"/>
      <c r="E1837" s="3"/>
      <c r="F1837" s="44">
        <v>35948</v>
      </c>
      <c r="G1837" s="42" t="s">
        <v>6555</v>
      </c>
      <c r="H1837" s="58" t="s">
        <v>221</v>
      </c>
      <c r="I1837" s="50" t="s">
        <v>297</v>
      </c>
      <c r="J1837" s="4">
        <v>6</v>
      </c>
      <c r="K1837" s="3" t="str">
        <f>VLOOKUP(J1837,'Códigos de Campos Classificados'!D:E,2,FALSE)</f>
        <v>PGR</v>
      </c>
      <c r="L1837" s="42"/>
      <c r="M1837" s="42"/>
      <c r="N1837" s="3"/>
      <c r="O1837" s="50"/>
      <c r="P1837" s="50" t="s">
        <v>2768</v>
      </c>
      <c r="Q1837" s="4">
        <v>0</v>
      </c>
      <c r="R1837" s="3" t="str">
        <f>VLOOKUP(Q1837,'Códigos de Campos Classificados'!G:H,2,FALSE)</f>
        <v>Omissão</v>
      </c>
      <c r="S1837" s="4"/>
      <c r="T1837" s="4"/>
      <c r="U1837" s="44"/>
      <c r="V1837" s="4" t="s">
        <v>1053</v>
      </c>
      <c r="W1837" s="44"/>
      <c r="X1837" s="4"/>
      <c r="Y1837" s="4" t="s">
        <v>1053</v>
      </c>
      <c r="Z1837" s="42"/>
      <c r="AA1837" s="42"/>
      <c r="AB1837" s="44" t="s">
        <v>2</v>
      </c>
      <c r="AC1837" s="42" t="s">
        <v>1</v>
      </c>
      <c r="AD1837" s="42" t="s">
        <v>1</v>
      </c>
      <c r="AE1837" s="44">
        <v>35964</v>
      </c>
      <c r="AF1837" s="42"/>
    </row>
    <row r="1838" spans="1:32" ht="15.75" customHeight="1" x14ac:dyDescent="0.25">
      <c r="A1838" s="4" t="s">
        <v>36</v>
      </c>
      <c r="B1838" s="62">
        <v>1837</v>
      </c>
      <c r="C1838" s="42" t="s">
        <v>7527</v>
      </c>
      <c r="D1838" s="3"/>
      <c r="E1838" s="3"/>
      <c r="F1838" s="44">
        <v>35948</v>
      </c>
      <c r="G1838" s="42"/>
      <c r="H1838" s="58" t="s">
        <v>235</v>
      </c>
      <c r="I1838" s="50" t="s">
        <v>297</v>
      </c>
      <c r="J1838" s="4">
        <v>6</v>
      </c>
      <c r="K1838" s="3" t="str">
        <f>VLOOKUP(J1838,'Códigos de Campos Classificados'!D:E,2,FALSE)</f>
        <v>PGR</v>
      </c>
      <c r="L1838" s="42"/>
      <c r="M1838" s="42"/>
      <c r="N1838" s="3"/>
      <c r="O1838" s="50"/>
      <c r="P1838" s="50" t="s">
        <v>2769</v>
      </c>
      <c r="Q1838" s="4" t="s">
        <v>57</v>
      </c>
      <c r="R1838" s="3" t="str">
        <f>VLOOKUP(Q1838,'Códigos de Campos Classificados'!G:H,2,FALSE)</f>
        <v>Lei Estadual (ordinária ou complementar)</v>
      </c>
      <c r="S1838" s="4"/>
      <c r="T1838" s="4"/>
      <c r="U1838" s="44"/>
      <c r="V1838" s="4" t="s">
        <v>976</v>
      </c>
      <c r="W1838" s="44">
        <v>35949</v>
      </c>
      <c r="X1838" s="4"/>
      <c r="Y1838" s="4" t="s">
        <v>976</v>
      </c>
      <c r="Z1838" s="42" t="s">
        <v>2</v>
      </c>
      <c r="AA1838" s="44">
        <v>35949</v>
      </c>
      <c r="AB1838" s="44" t="s">
        <v>2</v>
      </c>
      <c r="AC1838" s="42" t="s">
        <v>3</v>
      </c>
      <c r="AD1838" s="42" t="s">
        <v>6497</v>
      </c>
      <c r="AE1838" s="44">
        <v>37699</v>
      </c>
      <c r="AF1838" s="42"/>
    </row>
    <row r="1839" spans="1:32" ht="15.75" customHeight="1" x14ac:dyDescent="0.25">
      <c r="A1839" s="4" t="s">
        <v>36</v>
      </c>
      <c r="B1839" s="62">
        <v>1838</v>
      </c>
      <c r="C1839" s="42" t="s">
        <v>7527</v>
      </c>
      <c r="D1839" s="3"/>
      <c r="E1839" s="3"/>
      <c r="F1839" s="44">
        <v>35948</v>
      </c>
      <c r="G1839" s="42"/>
      <c r="H1839" s="58" t="s">
        <v>235</v>
      </c>
      <c r="I1839" s="50" t="s">
        <v>297</v>
      </c>
      <c r="J1839" s="4">
        <v>6</v>
      </c>
      <c r="K1839" s="3" t="str">
        <f>VLOOKUP(J1839,'Códigos de Campos Classificados'!D:E,2,FALSE)</f>
        <v>PGR</v>
      </c>
      <c r="L1839" s="42"/>
      <c r="M1839" s="42"/>
      <c r="N1839" s="3"/>
      <c r="O1839" s="50"/>
      <c r="P1839" s="50" t="s">
        <v>2770</v>
      </c>
      <c r="Q1839" s="4" t="s">
        <v>52</v>
      </c>
      <c r="R1839" s="3" t="str">
        <f>VLOOKUP(Q1839,'Códigos de Campos Classificados'!G:H,2,FALSE)</f>
        <v>Atos do Poder Judiciário Estadual ou do DF</v>
      </c>
      <c r="S1839" s="4"/>
      <c r="T1839" s="4"/>
      <c r="U1839" s="44"/>
      <c r="V1839" s="4" t="s">
        <v>976</v>
      </c>
      <c r="W1839" s="44">
        <v>36327</v>
      </c>
      <c r="X1839" s="4"/>
      <c r="Y1839" s="4" t="s">
        <v>976</v>
      </c>
      <c r="Z1839" s="42" t="s">
        <v>2</v>
      </c>
      <c r="AA1839" s="44">
        <v>36327</v>
      </c>
      <c r="AB1839" s="44" t="s">
        <v>37</v>
      </c>
      <c r="AC1839" s="50" t="s">
        <v>1</v>
      </c>
      <c r="AD1839" s="50" t="s">
        <v>6498</v>
      </c>
      <c r="AE1839" s="44">
        <v>38384</v>
      </c>
      <c r="AF1839" s="42"/>
    </row>
    <row r="1840" spans="1:32" ht="15.75" customHeight="1" x14ac:dyDescent="0.25">
      <c r="A1840" s="4" t="s">
        <v>36</v>
      </c>
      <c r="B1840" s="62">
        <v>1839</v>
      </c>
      <c r="C1840" s="4"/>
      <c r="D1840" s="3"/>
      <c r="E1840" s="3"/>
      <c r="F1840" s="44">
        <v>35951</v>
      </c>
      <c r="G1840" s="42" t="s">
        <v>6555</v>
      </c>
      <c r="H1840" s="4" t="s">
        <v>252</v>
      </c>
      <c r="I1840" s="50" t="s">
        <v>345</v>
      </c>
      <c r="J1840" s="4" t="s">
        <v>6548</v>
      </c>
      <c r="K1840" s="3" t="str">
        <f>VLOOKUP(J1840,'Códigos de Campos Classificados'!D:E,2,FALSE)</f>
        <v>Pessoa jurídica sem caráter nacional ou caráter sindical/de classe</v>
      </c>
      <c r="L1840" s="42"/>
      <c r="M1840" s="42"/>
      <c r="N1840" s="3"/>
      <c r="O1840" s="50"/>
      <c r="P1840" s="50" t="s">
        <v>2771</v>
      </c>
      <c r="Q1840" s="4" t="s">
        <v>76</v>
      </c>
      <c r="R1840" s="3" t="str">
        <f>VLOOKUP(Q1840,'Códigos de Campos Classificados'!G:H,2,FALSE)</f>
        <v>Lei Federal (Lei Ordinária, Lei de Conversão, Lei Complementar ou Decreto-Lei)</v>
      </c>
      <c r="S1840" s="4"/>
      <c r="T1840" s="4"/>
      <c r="U1840" s="44"/>
      <c r="V1840" s="4" t="s">
        <v>1053</v>
      </c>
      <c r="W1840" s="44"/>
      <c r="X1840" s="4"/>
      <c r="Y1840" s="4" t="s">
        <v>1053</v>
      </c>
      <c r="Z1840" s="42"/>
      <c r="AA1840" s="42"/>
      <c r="AB1840" s="44" t="s">
        <v>37</v>
      </c>
      <c r="AC1840" s="42" t="s">
        <v>6480</v>
      </c>
      <c r="AD1840" s="42" t="s">
        <v>6480</v>
      </c>
      <c r="AE1840" s="44">
        <v>35962</v>
      </c>
      <c r="AF1840" s="42"/>
    </row>
    <row r="1841" spans="1:32" ht="15.75" customHeight="1" x14ac:dyDescent="0.25">
      <c r="A1841" s="4" t="s">
        <v>36</v>
      </c>
      <c r="B1841" s="62">
        <v>1840</v>
      </c>
      <c r="C1841" s="42" t="s">
        <v>7527</v>
      </c>
      <c r="D1841" s="3"/>
      <c r="E1841" s="3"/>
      <c r="F1841" s="44">
        <v>35955</v>
      </c>
      <c r="G1841" s="42"/>
      <c r="H1841" s="4" t="s">
        <v>252</v>
      </c>
      <c r="I1841" s="50" t="s">
        <v>838</v>
      </c>
      <c r="J1841" s="4">
        <v>8</v>
      </c>
      <c r="K1841" s="3" t="str">
        <f>VLOOKUP(J1841,'Códigos de Campos Classificados'!D:E,2,FALSE)</f>
        <v>Partido Político</v>
      </c>
      <c r="L1841" s="42"/>
      <c r="M1841" s="42"/>
      <c r="N1841" s="3"/>
      <c r="O1841" s="50"/>
      <c r="P1841" s="50" t="s">
        <v>2772</v>
      </c>
      <c r="Q1841" s="4" t="s">
        <v>76</v>
      </c>
      <c r="R1841" s="3" t="str">
        <f>VLOOKUP(Q1841,'Códigos de Campos Classificados'!G:H,2,FALSE)</f>
        <v>Lei Federal (Lei Ordinária, Lei de Conversão, Lei Complementar ou Decreto-Lei)</v>
      </c>
      <c r="S1841" s="4"/>
      <c r="T1841" s="4"/>
      <c r="U1841" s="44"/>
      <c r="V1841" s="4" t="s">
        <v>958</v>
      </c>
      <c r="W1841" s="44">
        <v>35971</v>
      </c>
      <c r="X1841" s="4"/>
      <c r="Y1841" s="4" t="s">
        <v>958</v>
      </c>
      <c r="Z1841" s="42" t="s">
        <v>2</v>
      </c>
      <c r="AA1841" s="44">
        <v>35971</v>
      </c>
      <c r="AB1841" s="44"/>
      <c r="AC1841" s="50" t="s">
        <v>1068</v>
      </c>
      <c r="AD1841" s="50" t="s">
        <v>1068</v>
      </c>
      <c r="AE1841" s="44"/>
      <c r="AF1841" s="42"/>
    </row>
    <row r="1842" spans="1:32" ht="15.75" customHeight="1" x14ac:dyDescent="0.25">
      <c r="A1842" s="4" t="s">
        <v>36</v>
      </c>
      <c r="B1842" s="62">
        <v>1841</v>
      </c>
      <c r="C1842" s="42" t="s">
        <v>7527</v>
      </c>
      <c r="D1842" s="3"/>
      <c r="E1842" s="3"/>
      <c r="F1842" s="44">
        <v>35955</v>
      </c>
      <c r="G1842" s="42"/>
      <c r="H1842" s="58" t="s">
        <v>228</v>
      </c>
      <c r="I1842" s="50" t="s">
        <v>828</v>
      </c>
      <c r="J1842" s="4">
        <v>5</v>
      </c>
      <c r="K1842" s="3" t="str">
        <f>VLOOKUP(J1842,'Códigos de Campos Classificados'!D:E,2,FALSE)</f>
        <v>Governador</v>
      </c>
      <c r="L1842" s="42"/>
      <c r="M1842" s="42"/>
      <c r="N1842" s="3"/>
      <c r="O1842" s="50" t="s">
        <v>45</v>
      </c>
      <c r="P1842" s="50" t="s">
        <v>2773</v>
      </c>
      <c r="Q1842" s="4" t="s">
        <v>60</v>
      </c>
      <c r="R1842" s="3" t="str">
        <f>VLOOKUP(Q1842,'Códigos de Campos Classificados'!G:H,2,FALSE)</f>
        <v>Constituição Estadual ou Lei Orgânica do DF</v>
      </c>
      <c r="S1842" s="4"/>
      <c r="T1842" s="4"/>
      <c r="U1842" s="44"/>
      <c r="V1842" s="4" t="s">
        <v>976</v>
      </c>
      <c r="W1842" s="44">
        <v>35959</v>
      </c>
      <c r="X1842" s="4"/>
      <c r="Y1842" s="4" t="s">
        <v>976</v>
      </c>
      <c r="Z1842" s="42" t="s">
        <v>2</v>
      </c>
      <c r="AA1842" s="44">
        <v>35959</v>
      </c>
      <c r="AB1842" s="44" t="s">
        <v>2</v>
      </c>
      <c r="AC1842" s="42" t="s">
        <v>3</v>
      </c>
      <c r="AD1842" s="42" t="s">
        <v>6497</v>
      </c>
      <c r="AE1842" s="44">
        <v>37469</v>
      </c>
      <c r="AF1842" s="42"/>
    </row>
    <row r="1843" spans="1:32" ht="15.75" customHeight="1" x14ac:dyDescent="0.25">
      <c r="A1843" s="4" t="s">
        <v>36</v>
      </c>
      <c r="B1843" s="62">
        <v>1842</v>
      </c>
      <c r="C1843" s="42" t="s">
        <v>7527</v>
      </c>
      <c r="D1843" s="3" t="s">
        <v>6473</v>
      </c>
      <c r="E1843" s="3" t="s">
        <v>7682</v>
      </c>
      <c r="F1843" s="44">
        <v>35956</v>
      </c>
      <c r="G1843" s="42"/>
      <c r="H1843" s="58" t="s">
        <v>228</v>
      </c>
      <c r="I1843" s="50" t="s">
        <v>843</v>
      </c>
      <c r="J1843" s="4">
        <v>8</v>
      </c>
      <c r="K1843" s="3" t="str">
        <f>VLOOKUP(J1843,'Códigos de Campos Classificados'!D:E,2,FALSE)</f>
        <v>Partido Político</v>
      </c>
      <c r="L1843" s="42"/>
      <c r="M1843" s="42"/>
      <c r="N1843" s="3"/>
      <c r="O1843" s="50"/>
      <c r="P1843" s="50" t="s">
        <v>2774</v>
      </c>
      <c r="Q1843" s="4" t="s">
        <v>57</v>
      </c>
      <c r="R1843" s="3" t="str">
        <f>VLOOKUP(Q1843,'Códigos de Campos Classificados'!G:H,2,FALSE)</f>
        <v>Lei Estadual (ordinária ou complementar)</v>
      </c>
      <c r="S1843" s="4"/>
      <c r="T1843" s="4"/>
      <c r="U1843" s="44"/>
      <c r="V1843" s="4"/>
      <c r="W1843" s="44"/>
      <c r="X1843" s="4"/>
      <c r="Y1843" s="4" t="s">
        <v>1</v>
      </c>
      <c r="Z1843" s="42"/>
      <c r="AA1843" s="4"/>
      <c r="AB1843" s="44" t="s">
        <v>2</v>
      </c>
      <c r="AC1843" s="42" t="s">
        <v>3</v>
      </c>
      <c r="AD1843" s="42" t="s">
        <v>3</v>
      </c>
      <c r="AE1843" s="44">
        <v>41339</v>
      </c>
      <c r="AF1843" s="42"/>
    </row>
    <row r="1844" spans="1:32" ht="15.75" customHeight="1" x14ac:dyDescent="0.25">
      <c r="A1844" s="4" t="s">
        <v>36</v>
      </c>
      <c r="B1844" s="62">
        <v>1843</v>
      </c>
      <c r="C1844" s="42" t="s">
        <v>7527</v>
      </c>
      <c r="D1844" s="3" t="s">
        <v>6472</v>
      </c>
      <c r="E1844" s="3" t="s">
        <v>6647</v>
      </c>
      <c r="F1844" s="44">
        <v>35961</v>
      </c>
      <c r="G1844" s="42"/>
      <c r="H1844" s="58" t="s">
        <v>228</v>
      </c>
      <c r="I1844" s="50" t="s">
        <v>853</v>
      </c>
      <c r="J1844" s="4">
        <v>8</v>
      </c>
      <c r="K1844" s="3" t="str">
        <f>VLOOKUP(J1844,'Códigos de Campos Classificados'!D:E,2,FALSE)</f>
        <v>Partido Político</v>
      </c>
      <c r="L1844" s="42"/>
      <c r="M1844" s="42"/>
      <c r="N1844" s="3"/>
      <c r="O1844" s="50"/>
      <c r="P1844" s="50" t="s">
        <v>2775</v>
      </c>
      <c r="Q1844" s="4" t="s">
        <v>57</v>
      </c>
      <c r="R1844" s="3" t="str">
        <f>VLOOKUP(Q1844,'Códigos de Campos Classificados'!G:H,2,FALSE)</f>
        <v>Lei Estadual (ordinária ou complementar)</v>
      </c>
      <c r="S1844" s="4"/>
      <c r="T1844" s="4"/>
      <c r="U1844" s="44"/>
      <c r="V1844" s="4"/>
      <c r="W1844" s="44"/>
      <c r="X1844" s="4" t="s">
        <v>7762</v>
      </c>
      <c r="Y1844" s="4" t="s">
        <v>1</v>
      </c>
      <c r="Z1844" s="42" t="s">
        <v>37</v>
      </c>
      <c r="AA1844" s="44">
        <v>35961</v>
      </c>
      <c r="AB1844" s="44" t="s">
        <v>2</v>
      </c>
      <c r="AC1844" s="50" t="s">
        <v>6472</v>
      </c>
      <c r="AD1844" s="50" t="s">
        <v>6472</v>
      </c>
      <c r="AE1844" s="44"/>
      <c r="AF1844" s="42"/>
    </row>
    <row r="1845" spans="1:32" ht="15.75" customHeight="1" x14ac:dyDescent="0.25">
      <c r="A1845" s="4" t="s">
        <v>36</v>
      </c>
      <c r="B1845" s="62">
        <v>1844</v>
      </c>
      <c r="C1845" s="42" t="s">
        <v>7527</v>
      </c>
      <c r="D1845" s="3"/>
      <c r="E1845" s="3"/>
      <c r="F1845" s="44">
        <v>35963</v>
      </c>
      <c r="G1845" s="42"/>
      <c r="H1845" s="4" t="s">
        <v>252</v>
      </c>
      <c r="I1845" s="50" t="s">
        <v>916</v>
      </c>
      <c r="J1845" s="4">
        <v>8</v>
      </c>
      <c r="K1845" s="3" t="str">
        <f>VLOOKUP(J1845,'Códigos de Campos Classificados'!D:E,2,FALSE)</f>
        <v>Partido Político</v>
      </c>
      <c r="L1845" s="42"/>
      <c r="M1845" s="42"/>
      <c r="N1845" s="3"/>
      <c r="O1845" s="50"/>
      <c r="P1845" s="50" t="s">
        <v>2776</v>
      </c>
      <c r="Q1845" s="4" t="s">
        <v>54</v>
      </c>
      <c r="R1845" s="3" t="str">
        <f>VLOOKUP(Q1845,'Códigos de Campos Classificados'!G:H,2,FALSE)</f>
        <v>Medidas Provisórias</v>
      </c>
      <c r="S1845" s="4"/>
      <c r="T1845" s="4"/>
      <c r="U1845" s="44"/>
      <c r="V1845" s="4"/>
      <c r="W1845" s="44"/>
      <c r="X1845" s="4"/>
      <c r="Y1845" s="4" t="s">
        <v>1</v>
      </c>
      <c r="Z1845" s="42"/>
      <c r="AA1845" s="4"/>
      <c r="AB1845" s="44" t="s">
        <v>37</v>
      </c>
      <c r="AC1845" s="42" t="s">
        <v>1</v>
      </c>
      <c r="AD1845" s="50" t="s">
        <v>6498</v>
      </c>
      <c r="AE1845" s="44">
        <v>36382</v>
      </c>
      <c r="AF1845" s="42"/>
    </row>
    <row r="1846" spans="1:32" ht="15.75" customHeight="1" x14ac:dyDescent="0.25">
      <c r="A1846" s="4" t="s">
        <v>36</v>
      </c>
      <c r="B1846" s="62">
        <v>1845</v>
      </c>
      <c r="C1846" s="42" t="s">
        <v>7527</v>
      </c>
      <c r="D1846" s="3"/>
      <c r="E1846" s="3"/>
      <c r="F1846" s="44">
        <v>35963</v>
      </c>
      <c r="G1846" s="42"/>
      <c r="H1846" s="58" t="s">
        <v>233</v>
      </c>
      <c r="I1846" s="50" t="s">
        <v>309</v>
      </c>
      <c r="J1846" s="4">
        <v>9</v>
      </c>
      <c r="K1846" s="3" t="str">
        <f>VLOOKUP(J1846,'Códigos de Campos Classificados'!D:E,2,FALSE)</f>
        <v>Entidade Sindical/de classe de âmbito nacional</v>
      </c>
      <c r="L1846" s="42"/>
      <c r="M1846" s="42"/>
      <c r="N1846" s="3"/>
      <c r="O1846" s="50"/>
      <c r="P1846" s="50" t="s">
        <v>2777</v>
      </c>
      <c r="Q1846" s="4" t="s">
        <v>52</v>
      </c>
      <c r="R1846" s="3" t="str">
        <f>VLOOKUP(Q1846,'Códigos de Campos Classificados'!G:H,2,FALSE)</f>
        <v>Atos do Poder Judiciário Estadual ou do DF</v>
      </c>
      <c r="S1846" s="4"/>
      <c r="T1846" s="4"/>
      <c r="U1846" s="44"/>
      <c r="V1846" s="4"/>
      <c r="W1846" s="44"/>
      <c r="X1846" s="4"/>
      <c r="Y1846" s="4" t="s">
        <v>1</v>
      </c>
      <c r="Z1846" s="42"/>
      <c r="AA1846" s="4"/>
      <c r="AB1846" s="44" t="s">
        <v>37</v>
      </c>
      <c r="AC1846" s="42" t="s">
        <v>6480</v>
      </c>
      <c r="AD1846" s="42" t="s">
        <v>6480</v>
      </c>
      <c r="AE1846" s="44">
        <v>36061</v>
      </c>
      <c r="AF1846" s="42"/>
    </row>
    <row r="1847" spans="1:32" ht="15.75" customHeight="1" x14ac:dyDescent="0.25">
      <c r="A1847" s="4" t="s">
        <v>36</v>
      </c>
      <c r="B1847" s="62">
        <v>1846</v>
      </c>
      <c r="C1847" s="42" t="s">
        <v>7527</v>
      </c>
      <c r="D1847" s="3"/>
      <c r="E1847" s="3"/>
      <c r="F1847" s="44">
        <v>35963</v>
      </c>
      <c r="G1847" s="42"/>
      <c r="H1847" s="58" t="s">
        <v>245</v>
      </c>
      <c r="I1847" s="50" t="s">
        <v>812</v>
      </c>
      <c r="J1847" s="4">
        <v>5</v>
      </c>
      <c r="K1847" s="3" t="str">
        <f>VLOOKUP(J1847,'Códigos de Campos Classificados'!D:E,2,FALSE)</f>
        <v>Governador</v>
      </c>
      <c r="L1847" s="42"/>
      <c r="M1847" s="42"/>
      <c r="N1847" s="3"/>
      <c r="O1847" s="50" t="s">
        <v>45</v>
      </c>
      <c r="P1847" s="50" t="s">
        <v>2778</v>
      </c>
      <c r="Q1847" s="4" t="s">
        <v>57</v>
      </c>
      <c r="R1847" s="3" t="str">
        <f>VLOOKUP(Q1847,'Códigos de Campos Classificados'!G:H,2,FALSE)</f>
        <v>Lei Estadual (ordinária ou complementar)</v>
      </c>
      <c r="S1847" s="4"/>
      <c r="T1847" s="4"/>
      <c r="U1847" s="44"/>
      <c r="V1847" s="4" t="s">
        <v>976</v>
      </c>
      <c r="W1847" s="44">
        <v>35971</v>
      </c>
      <c r="X1847" s="4"/>
      <c r="Y1847" s="4" t="s">
        <v>976</v>
      </c>
      <c r="Z1847" s="42" t="s">
        <v>2</v>
      </c>
      <c r="AA1847" s="44">
        <v>35971</v>
      </c>
      <c r="AB1847" s="44"/>
      <c r="AC1847" s="50" t="s">
        <v>6494</v>
      </c>
      <c r="AD1847" s="42" t="s">
        <v>6508</v>
      </c>
      <c r="AE1847" s="44"/>
      <c r="AF1847" s="42"/>
    </row>
    <row r="1848" spans="1:32" ht="15.75" customHeight="1" x14ac:dyDescent="0.25">
      <c r="A1848" s="4" t="s">
        <v>36</v>
      </c>
      <c r="B1848" s="62">
        <v>1847</v>
      </c>
      <c r="C1848" s="42" t="s">
        <v>7527</v>
      </c>
      <c r="D1848" s="3" t="s">
        <v>6472</v>
      </c>
      <c r="E1848" s="3" t="s">
        <v>6640</v>
      </c>
      <c r="F1848" s="44">
        <v>35964</v>
      </c>
      <c r="G1848" s="42"/>
      <c r="H1848" s="4" t="s">
        <v>252</v>
      </c>
      <c r="I1848" s="50" t="s">
        <v>42</v>
      </c>
      <c r="J1848" s="4">
        <v>9</v>
      </c>
      <c r="K1848" s="3" t="str">
        <f>VLOOKUP(J1848,'Códigos de Campos Classificados'!D:E,2,FALSE)</f>
        <v>Entidade Sindical/de classe de âmbito nacional</v>
      </c>
      <c r="L1848" s="42"/>
      <c r="M1848" s="42"/>
      <c r="N1848" s="3"/>
      <c r="O1848" s="50"/>
      <c r="P1848" s="50" t="s">
        <v>2779</v>
      </c>
      <c r="Q1848" s="4" t="s">
        <v>76</v>
      </c>
      <c r="R1848" s="3" t="str">
        <f>VLOOKUP(Q1848,'Códigos de Campos Classificados'!G:H,2,FALSE)</f>
        <v>Lei Federal (Lei Ordinária, Lei de Conversão, Lei Complementar ou Decreto-Lei)</v>
      </c>
      <c r="S1848" s="4"/>
      <c r="T1848" s="4"/>
      <c r="U1848" s="44"/>
      <c r="V1848" s="4" t="s">
        <v>1</v>
      </c>
      <c r="W1848" s="44">
        <v>36425</v>
      </c>
      <c r="X1848" s="4" t="s">
        <v>7762</v>
      </c>
      <c r="Y1848" s="4" t="s">
        <v>1</v>
      </c>
      <c r="Z1848" s="42" t="s">
        <v>37</v>
      </c>
      <c r="AA1848" s="44">
        <v>36425</v>
      </c>
      <c r="AB1848" s="44" t="s">
        <v>2</v>
      </c>
      <c r="AC1848" s="50" t="s">
        <v>6472</v>
      </c>
      <c r="AD1848" s="50" t="s">
        <v>6472</v>
      </c>
      <c r="AE1848" s="44"/>
      <c r="AF1848" s="42"/>
    </row>
    <row r="1849" spans="1:32" ht="15.75" customHeight="1" x14ac:dyDescent="0.25">
      <c r="A1849" s="4" t="s">
        <v>36</v>
      </c>
      <c r="B1849" s="62">
        <v>1848</v>
      </c>
      <c r="C1849" s="42" t="s">
        <v>7527</v>
      </c>
      <c r="D1849" s="3"/>
      <c r="E1849" s="3"/>
      <c r="F1849" s="44">
        <v>35965</v>
      </c>
      <c r="G1849" s="42"/>
      <c r="H1849" s="58" t="s">
        <v>243</v>
      </c>
      <c r="I1849" s="50" t="s">
        <v>810</v>
      </c>
      <c r="J1849" s="4">
        <v>5</v>
      </c>
      <c r="K1849" s="3" t="str">
        <f>VLOOKUP(J1849,'Códigos de Campos Classificados'!D:E,2,FALSE)</f>
        <v>Governador</v>
      </c>
      <c r="L1849" s="42"/>
      <c r="M1849" s="42"/>
      <c r="N1849" s="3"/>
      <c r="O1849" s="50" t="s">
        <v>45</v>
      </c>
      <c r="P1849" s="50" t="s">
        <v>2780</v>
      </c>
      <c r="Q1849" s="4" t="s">
        <v>60</v>
      </c>
      <c r="R1849" s="3" t="str">
        <f>VLOOKUP(Q1849,'Códigos de Campos Classificados'!G:H,2,FALSE)</f>
        <v>Constituição Estadual ou Lei Orgânica do DF</v>
      </c>
      <c r="S1849" s="4"/>
      <c r="T1849" s="4"/>
      <c r="U1849" s="44"/>
      <c r="V1849" s="4" t="s">
        <v>976</v>
      </c>
      <c r="W1849" s="44">
        <v>35977</v>
      </c>
      <c r="X1849" s="4"/>
      <c r="Y1849" s="4" t="s">
        <v>976</v>
      </c>
      <c r="Z1849" s="42" t="s">
        <v>2</v>
      </c>
      <c r="AA1849" s="44">
        <v>35977</v>
      </c>
      <c r="AB1849" s="44" t="s">
        <v>2</v>
      </c>
      <c r="AC1849" s="42" t="s">
        <v>3</v>
      </c>
      <c r="AD1849" s="42" t="s">
        <v>6497</v>
      </c>
      <c r="AE1849" s="44">
        <v>37504</v>
      </c>
      <c r="AF1849" s="42"/>
    </row>
    <row r="1850" spans="1:32" ht="15.75" customHeight="1" x14ac:dyDescent="0.25">
      <c r="A1850" s="4" t="s">
        <v>36</v>
      </c>
      <c r="B1850" s="62">
        <v>1849</v>
      </c>
      <c r="C1850" s="42" t="s">
        <v>7527</v>
      </c>
      <c r="D1850" s="3"/>
      <c r="E1850" s="3"/>
      <c r="F1850" s="44">
        <v>35969</v>
      </c>
      <c r="G1850" s="42"/>
      <c r="H1850" s="4" t="s">
        <v>252</v>
      </c>
      <c r="I1850" s="50" t="s">
        <v>793</v>
      </c>
      <c r="J1850" s="4">
        <v>9</v>
      </c>
      <c r="K1850" s="3" t="str">
        <f>VLOOKUP(J1850,'Códigos de Campos Classificados'!D:E,2,FALSE)</f>
        <v>Entidade Sindical/de classe de âmbito nacional</v>
      </c>
      <c r="L1850" s="42"/>
      <c r="M1850" s="42"/>
      <c r="N1850" s="3"/>
      <c r="O1850" s="50"/>
      <c r="P1850" s="50" t="s">
        <v>2781</v>
      </c>
      <c r="Q1850" s="4" t="s">
        <v>54</v>
      </c>
      <c r="R1850" s="3" t="str">
        <f>VLOOKUP(Q1850,'Códigos de Campos Classificados'!G:H,2,FALSE)</f>
        <v>Medidas Provisórias</v>
      </c>
      <c r="S1850" s="4" t="s">
        <v>976</v>
      </c>
      <c r="T1850" s="4"/>
      <c r="U1850" s="44">
        <v>36009</v>
      </c>
      <c r="V1850" s="4" t="s">
        <v>6539</v>
      </c>
      <c r="W1850" s="44"/>
      <c r="X1850" s="4"/>
      <c r="Y1850" s="4" t="s">
        <v>976</v>
      </c>
      <c r="Z1850" s="42" t="s">
        <v>7957</v>
      </c>
      <c r="AA1850" s="44">
        <v>36009</v>
      </c>
      <c r="AB1850" s="44" t="s">
        <v>2</v>
      </c>
      <c r="AC1850" s="50" t="s">
        <v>1</v>
      </c>
      <c r="AD1850" s="42" t="s">
        <v>6498</v>
      </c>
      <c r="AE1850" s="44">
        <v>36404</v>
      </c>
      <c r="AF1850" s="42"/>
    </row>
    <row r="1851" spans="1:32" ht="15.75" customHeight="1" x14ac:dyDescent="0.25">
      <c r="A1851" s="4" t="s">
        <v>36</v>
      </c>
      <c r="B1851" s="62">
        <v>1850</v>
      </c>
      <c r="C1851" s="42" t="s">
        <v>7527</v>
      </c>
      <c r="D1851" s="3"/>
      <c r="E1851" s="3"/>
      <c r="F1851" s="44">
        <v>35976</v>
      </c>
      <c r="G1851" s="42"/>
      <c r="H1851" s="58" t="s">
        <v>230</v>
      </c>
      <c r="I1851" s="50" t="s">
        <v>843</v>
      </c>
      <c r="J1851" s="4">
        <v>8</v>
      </c>
      <c r="K1851" s="3" t="str">
        <f>VLOOKUP(J1851,'Códigos de Campos Classificados'!D:E,2,FALSE)</f>
        <v>Partido Político</v>
      </c>
      <c r="L1851" s="42"/>
      <c r="M1851" s="42"/>
      <c r="N1851" s="3"/>
      <c r="O1851" s="50"/>
      <c r="P1851" s="50" t="s">
        <v>2782</v>
      </c>
      <c r="Q1851" s="4" t="s">
        <v>57</v>
      </c>
      <c r="R1851" s="3" t="str">
        <f>VLOOKUP(Q1851,'Códigos de Campos Classificados'!G:H,2,FALSE)</f>
        <v>Lei Estadual (ordinária ou complementar)</v>
      </c>
      <c r="S1851" s="4"/>
      <c r="T1851" s="4"/>
      <c r="U1851" s="44"/>
      <c r="V1851" s="4" t="s">
        <v>958</v>
      </c>
      <c r="W1851" s="44">
        <v>36040</v>
      </c>
      <c r="X1851" s="4"/>
      <c r="Y1851" s="4" t="s">
        <v>958</v>
      </c>
      <c r="Z1851" s="42" t="s">
        <v>2</v>
      </c>
      <c r="AA1851" s="44">
        <v>36040</v>
      </c>
      <c r="AB1851" s="44" t="s">
        <v>37</v>
      </c>
      <c r="AC1851" s="42" t="s">
        <v>954</v>
      </c>
      <c r="AD1851" s="42" t="s">
        <v>954</v>
      </c>
      <c r="AE1851" s="44">
        <v>39881</v>
      </c>
      <c r="AF1851" s="42"/>
    </row>
    <row r="1852" spans="1:32" ht="15.75" customHeight="1" x14ac:dyDescent="0.25">
      <c r="A1852" s="4" t="s">
        <v>36</v>
      </c>
      <c r="B1852" s="62">
        <v>1851</v>
      </c>
      <c r="C1852" s="42" t="s">
        <v>7527</v>
      </c>
      <c r="D1852" s="3"/>
      <c r="E1852" s="3"/>
      <c r="F1852" s="44">
        <v>35977</v>
      </c>
      <c r="G1852" s="42"/>
      <c r="H1852" s="58" t="s">
        <v>222</v>
      </c>
      <c r="I1852" s="50" t="s">
        <v>378</v>
      </c>
      <c r="J1852" s="4">
        <v>9</v>
      </c>
      <c r="K1852" s="3" t="str">
        <f>VLOOKUP(J1852,'Códigos de Campos Classificados'!D:E,2,FALSE)</f>
        <v>Entidade Sindical/de classe de âmbito nacional</v>
      </c>
      <c r="L1852" s="42"/>
      <c r="M1852" s="42"/>
      <c r="N1852" s="3"/>
      <c r="O1852" s="50"/>
      <c r="P1852" s="50" t="s">
        <v>2783</v>
      </c>
      <c r="Q1852" s="4">
        <v>8</v>
      </c>
      <c r="R1852" s="3" t="str">
        <f>VLOOKUP(Q1852,'Códigos de Campos Classificados'!G:H,2,FALSE)</f>
        <v>Atos Multilaterais celebrados por Estados</v>
      </c>
      <c r="S1852" s="4"/>
      <c r="T1852" s="4"/>
      <c r="U1852" s="44"/>
      <c r="V1852" s="4" t="s">
        <v>976</v>
      </c>
      <c r="W1852" s="44">
        <v>36041</v>
      </c>
      <c r="X1852" s="4"/>
      <c r="Y1852" s="4" t="s">
        <v>976</v>
      </c>
      <c r="Z1852" s="42" t="s">
        <v>2</v>
      </c>
      <c r="AA1852" s="44">
        <v>36041</v>
      </c>
      <c r="AB1852" s="44" t="s">
        <v>2</v>
      </c>
      <c r="AC1852" s="42" t="s">
        <v>4</v>
      </c>
      <c r="AD1852" s="42" t="s">
        <v>7961</v>
      </c>
      <c r="AE1852" s="44">
        <v>37384</v>
      </c>
      <c r="AF1852" s="42"/>
    </row>
    <row r="1853" spans="1:32" ht="15.75" customHeight="1" x14ac:dyDescent="0.25">
      <c r="A1853" s="4" t="s">
        <v>36</v>
      </c>
      <c r="B1853" s="62">
        <v>1852</v>
      </c>
      <c r="C1853" s="42" t="s">
        <v>7527</v>
      </c>
      <c r="D1853" s="3"/>
      <c r="E1853" s="3"/>
      <c r="F1853" s="44">
        <v>35977</v>
      </c>
      <c r="G1853" s="42"/>
      <c r="H1853" s="4" t="s">
        <v>252</v>
      </c>
      <c r="I1853" s="50" t="s">
        <v>346</v>
      </c>
      <c r="J1853" s="4">
        <v>9</v>
      </c>
      <c r="K1853" s="3" t="str">
        <f>VLOOKUP(J1853,'Códigos de Campos Classificados'!D:E,2,FALSE)</f>
        <v>Entidade Sindical/de classe de âmbito nacional</v>
      </c>
      <c r="L1853" s="42"/>
      <c r="M1853" s="42"/>
      <c r="N1853" s="3"/>
      <c r="O1853" s="50"/>
      <c r="P1853" s="50" t="s">
        <v>2784</v>
      </c>
      <c r="Q1853" s="4" t="s">
        <v>76</v>
      </c>
      <c r="R1853" s="3" t="str">
        <f>VLOOKUP(Q1853,'Códigos de Campos Classificados'!G:H,2,FALSE)</f>
        <v>Lei Federal (Lei Ordinária, Lei de Conversão, Lei Complementar ou Decreto-Lei)</v>
      </c>
      <c r="S1853" s="4"/>
      <c r="T1853" s="4"/>
      <c r="U1853" s="44"/>
      <c r="V1853" s="4" t="s">
        <v>958</v>
      </c>
      <c r="W1853" s="44">
        <v>36012</v>
      </c>
      <c r="X1853" s="4"/>
      <c r="Y1853" s="4" t="s">
        <v>958</v>
      </c>
      <c r="Z1853" s="42" t="s">
        <v>2</v>
      </c>
      <c r="AA1853" s="44">
        <v>36012</v>
      </c>
      <c r="AB1853" s="44" t="s">
        <v>2</v>
      </c>
      <c r="AC1853" s="42" t="s">
        <v>4</v>
      </c>
      <c r="AD1853" s="42" t="s">
        <v>4</v>
      </c>
      <c r="AE1853" s="44">
        <v>37489</v>
      </c>
      <c r="AF1853" s="42"/>
    </row>
    <row r="1854" spans="1:32" ht="15.75" customHeight="1" x14ac:dyDescent="0.25">
      <c r="A1854" s="4" t="s">
        <v>36</v>
      </c>
      <c r="B1854" s="62">
        <v>1853</v>
      </c>
      <c r="C1854" s="42" t="s">
        <v>7527</v>
      </c>
      <c r="D1854" s="3"/>
      <c r="E1854" s="3"/>
      <c r="F1854" s="44">
        <v>35978</v>
      </c>
      <c r="G1854" s="42"/>
      <c r="H1854" s="4" t="s">
        <v>252</v>
      </c>
      <c r="I1854" s="50" t="s">
        <v>346</v>
      </c>
      <c r="J1854" s="4">
        <v>9</v>
      </c>
      <c r="K1854" s="3" t="str">
        <f>VLOOKUP(J1854,'Códigos de Campos Classificados'!D:E,2,FALSE)</f>
        <v>Entidade Sindical/de classe de âmbito nacional</v>
      </c>
      <c r="L1854" s="42"/>
      <c r="M1854" s="42"/>
      <c r="N1854" s="3"/>
      <c r="O1854" s="50"/>
      <c r="P1854" s="50" t="s">
        <v>2785</v>
      </c>
      <c r="Q1854" s="4" t="s">
        <v>54</v>
      </c>
      <c r="R1854" s="3" t="str">
        <f>VLOOKUP(Q1854,'Códigos de Campos Classificados'!G:H,2,FALSE)</f>
        <v>Medidas Provisórias</v>
      </c>
      <c r="S1854" s="4"/>
      <c r="T1854" s="4"/>
      <c r="U1854" s="44"/>
      <c r="V1854" s="4"/>
      <c r="W1854" s="44"/>
      <c r="X1854" s="4"/>
      <c r="Y1854" s="4" t="s">
        <v>1</v>
      </c>
      <c r="Z1854" s="42"/>
      <c r="AA1854" s="4"/>
      <c r="AB1854" s="44" t="s">
        <v>37</v>
      </c>
      <c r="AC1854" s="42" t="s">
        <v>1</v>
      </c>
      <c r="AD1854" s="42" t="s">
        <v>1</v>
      </c>
      <c r="AE1854" s="44">
        <v>36382</v>
      </c>
      <c r="AF1854" s="42"/>
    </row>
    <row r="1855" spans="1:32" ht="15.75" customHeight="1" x14ac:dyDescent="0.25">
      <c r="A1855" s="4" t="s">
        <v>36</v>
      </c>
      <c r="B1855" s="62">
        <v>1854</v>
      </c>
      <c r="C1855" s="42" t="s">
        <v>7527</v>
      </c>
      <c r="D1855" s="3"/>
      <c r="E1855" s="3"/>
      <c r="F1855" s="44">
        <v>35979</v>
      </c>
      <c r="G1855" s="42"/>
      <c r="H1855" s="58" t="s">
        <v>242</v>
      </c>
      <c r="I1855" s="50" t="s">
        <v>313</v>
      </c>
      <c r="J1855" s="4">
        <v>9</v>
      </c>
      <c r="K1855" s="3" t="str">
        <f>VLOOKUP(J1855,'Códigos de Campos Classificados'!D:E,2,FALSE)</f>
        <v>Entidade Sindical/de classe de âmbito nacional</v>
      </c>
      <c r="L1855" s="42"/>
      <c r="M1855" s="42"/>
      <c r="N1855" s="3"/>
      <c r="O1855" s="50"/>
      <c r="P1855" s="50" t="s">
        <v>2786</v>
      </c>
      <c r="Q1855" s="4" t="s">
        <v>57</v>
      </c>
      <c r="R1855" s="3" t="str">
        <f>VLOOKUP(Q1855,'Códigos de Campos Classificados'!G:H,2,FALSE)</f>
        <v>Lei Estadual (ordinária ou complementar)</v>
      </c>
      <c r="S1855" s="4"/>
      <c r="T1855" s="4"/>
      <c r="U1855" s="44"/>
      <c r="V1855" s="4" t="s">
        <v>976</v>
      </c>
      <c r="W1855" s="44">
        <v>36054</v>
      </c>
      <c r="X1855" s="4"/>
      <c r="Y1855" s="4" t="s">
        <v>976</v>
      </c>
      <c r="Z1855" s="42" t="s">
        <v>2</v>
      </c>
      <c r="AA1855" s="44">
        <v>36054</v>
      </c>
      <c r="AB1855" s="44" t="s">
        <v>2</v>
      </c>
      <c r="AC1855" s="42" t="s">
        <v>3</v>
      </c>
      <c r="AD1855" s="42" t="s">
        <v>6497</v>
      </c>
      <c r="AE1855" s="44">
        <v>36691</v>
      </c>
      <c r="AF1855" s="42"/>
    </row>
    <row r="1856" spans="1:32" ht="15.75" customHeight="1" x14ac:dyDescent="0.25">
      <c r="A1856" s="4" t="s">
        <v>36</v>
      </c>
      <c r="B1856" s="62">
        <v>1855</v>
      </c>
      <c r="C1856" s="42" t="s">
        <v>7527</v>
      </c>
      <c r="D1856" s="3"/>
      <c r="E1856" s="3"/>
      <c r="F1856" s="44">
        <v>35983</v>
      </c>
      <c r="G1856" s="42"/>
      <c r="H1856" s="58" t="s">
        <v>228</v>
      </c>
      <c r="I1856" s="50" t="s">
        <v>297</v>
      </c>
      <c r="J1856" s="4">
        <v>6</v>
      </c>
      <c r="K1856" s="3" t="str">
        <f>VLOOKUP(J1856,'Códigos de Campos Classificados'!D:E,2,FALSE)</f>
        <v>PGR</v>
      </c>
      <c r="L1856" s="42"/>
      <c r="M1856" s="42"/>
      <c r="N1856" s="3"/>
      <c r="O1856" s="50"/>
      <c r="P1856" s="50" t="s">
        <v>2787</v>
      </c>
      <c r="Q1856" s="4" t="s">
        <v>57</v>
      </c>
      <c r="R1856" s="3" t="str">
        <f>VLOOKUP(Q1856,'Códigos de Campos Classificados'!G:H,2,FALSE)</f>
        <v>Lei Estadual (ordinária ou complementar)</v>
      </c>
      <c r="S1856" s="4"/>
      <c r="T1856" s="4"/>
      <c r="U1856" s="44"/>
      <c r="V1856" s="4" t="s">
        <v>976</v>
      </c>
      <c r="W1856" s="44">
        <v>36090</v>
      </c>
      <c r="X1856" s="4"/>
      <c r="Y1856" s="4" t="s">
        <v>976</v>
      </c>
      <c r="Z1856" s="42" t="s">
        <v>2</v>
      </c>
      <c r="AA1856" s="44">
        <v>36090</v>
      </c>
      <c r="AB1856" s="44" t="s">
        <v>2</v>
      </c>
      <c r="AC1856" s="42" t="s">
        <v>3</v>
      </c>
      <c r="AD1856" s="42" t="s">
        <v>6497</v>
      </c>
      <c r="AE1856" s="44">
        <v>37392</v>
      </c>
      <c r="AF1856" s="42"/>
    </row>
    <row r="1857" spans="1:32" ht="15.75" customHeight="1" x14ac:dyDescent="0.25">
      <c r="A1857" s="4" t="s">
        <v>36</v>
      </c>
      <c r="B1857" s="62">
        <v>1856</v>
      </c>
      <c r="C1857" s="42" t="s">
        <v>7527</v>
      </c>
      <c r="D1857" s="3"/>
      <c r="E1857" s="3"/>
      <c r="F1857" s="44">
        <v>35983</v>
      </c>
      <c r="G1857" s="42"/>
      <c r="H1857" s="58" t="s">
        <v>228</v>
      </c>
      <c r="I1857" s="50" t="s">
        <v>297</v>
      </c>
      <c r="J1857" s="4">
        <v>6</v>
      </c>
      <c r="K1857" s="3" t="str">
        <f>VLOOKUP(J1857,'Códigos de Campos Classificados'!D:E,2,FALSE)</f>
        <v>PGR</v>
      </c>
      <c r="L1857" s="42"/>
      <c r="M1857" s="42"/>
      <c r="N1857" s="3"/>
      <c r="O1857" s="50"/>
      <c r="P1857" s="50" t="s">
        <v>2788</v>
      </c>
      <c r="Q1857" s="4" t="s">
        <v>57</v>
      </c>
      <c r="R1857" s="3" t="str">
        <f>VLOOKUP(Q1857,'Códigos de Campos Classificados'!G:H,2,FALSE)</f>
        <v>Lei Estadual (ordinária ou complementar)</v>
      </c>
      <c r="S1857" s="4"/>
      <c r="T1857" s="4"/>
      <c r="U1857" s="44"/>
      <c r="V1857" s="4" t="s">
        <v>976</v>
      </c>
      <c r="W1857" s="44">
        <v>36041</v>
      </c>
      <c r="X1857" s="4"/>
      <c r="Y1857" s="4" t="s">
        <v>976</v>
      </c>
      <c r="Z1857" s="42" t="s">
        <v>2</v>
      </c>
      <c r="AA1857" s="44">
        <v>36041</v>
      </c>
      <c r="AB1857" s="44" t="s">
        <v>2</v>
      </c>
      <c r="AC1857" s="42" t="s">
        <v>3</v>
      </c>
      <c r="AD1857" s="42" t="s">
        <v>6497</v>
      </c>
      <c r="AE1857" s="44">
        <v>40689</v>
      </c>
      <c r="AF1857" s="42"/>
    </row>
    <row r="1858" spans="1:32" ht="15.75" customHeight="1" x14ac:dyDescent="0.25">
      <c r="A1858" s="4" t="s">
        <v>36</v>
      </c>
      <c r="B1858" s="62">
        <v>1857</v>
      </c>
      <c r="C1858" s="42" t="s">
        <v>7527</v>
      </c>
      <c r="D1858" s="3"/>
      <c r="E1858" s="3"/>
      <c r="F1858" s="44">
        <v>35984</v>
      </c>
      <c r="G1858" s="42"/>
      <c r="H1858" s="58" t="s">
        <v>245</v>
      </c>
      <c r="I1858" s="50" t="s">
        <v>812</v>
      </c>
      <c r="J1858" s="4">
        <v>5</v>
      </c>
      <c r="K1858" s="3" t="str">
        <f>VLOOKUP(J1858,'Códigos de Campos Classificados'!D:E,2,FALSE)</f>
        <v>Governador</v>
      </c>
      <c r="L1858" s="42"/>
      <c r="M1858" s="42"/>
      <c r="N1858" s="3"/>
      <c r="O1858" s="50" t="s">
        <v>45</v>
      </c>
      <c r="P1858" s="50" t="s">
        <v>2789</v>
      </c>
      <c r="Q1858" s="4" t="s">
        <v>60</v>
      </c>
      <c r="R1858" s="3" t="str">
        <f>VLOOKUP(Q1858,'Códigos de Campos Classificados'!G:H,2,FALSE)</f>
        <v>Constituição Estadual ou Lei Orgânica do DF</v>
      </c>
      <c r="S1858" s="4"/>
      <c r="T1858" s="4"/>
      <c r="U1858" s="44"/>
      <c r="V1858" s="4" t="s">
        <v>976</v>
      </c>
      <c r="W1858" s="44">
        <v>36034</v>
      </c>
      <c r="X1858" s="4"/>
      <c r="Y1858" s="4" t="s">
        <v>976</v>
      </c>
      <c r="Z1858" s="42" t="s">
        <v>2</v>
      </c>
      <c r="AA1858" s="44">
        <v>36034</v>
      </c>
      <c r="AB1858" s="44" t="s">
        <v>2</v>
      </c>
      <c r="AC1858" s="42" t="s">
        <v>3</v>
      </c>
      <c r="AD1858" s="42" t="s">
        <v>6497</v>
      </c>
      <c r="AE1858" s="44">
        <v>37657</v>
      </c>
      <c r="AF1858" s="42"/>
    </row>
    <row r="1859" spans="1:32" ht="15.75" customHeight="1" x14ac:dyDescent="0.25">
      <c r="A1859" s="4" t="s">
        <v>36</v>
      </c>
      <c r="B1859" s="62">
        <v>1858</v>
      </c>
      <c r="C1859" s="42" t="s">
        <v>7527</v>
      </c>
      <c r="D1859" s="3"/>
      <c r="E1859" s="3"/>
      <c r="F1859" s="44">
        <v>35990</v>
      </c>
      <c r="G1859" s="42"/>
      <c r="H1859" s="58" t="s">
        <v>224</v>
      </c>
      <c r="I1859" s="50" t="s">
        <v>297</v>
      </c>
      <c r="J1859" s="4">
        <v>6</v>
      </c>
      <c r="K1859" s="3" t="str">
        <f>VLOOKUP(J1859,'Códigos de Campos Classificados'!D:E,2,FALSE)</f>
        <v>PGR</v>
      </c>
      <c r="L1859" s="42"/>
      <c r="M1859" s="42"/>
      <c r="N1859" s="3"/>
      <c r="O1859" s="50"/>
      <c r="P1859" s="50" t="s">
        <v>2790</v>
      </c>
      <c r="Q1859" s="4" t="s">
        <v>60</v>
      </c>
      <c r="R1859" s="3" t="str">
        <f>VLOOKUP(Q1859,'Códigos de Campos Classificados'!G:H,2,FALSE)</f>
        <v>Constituição Estadual ou Lei Orgânica do DF</v>
      </c>
      <c r="S1859" s="4"/>
      <c r="T1859" s="4"/>
      <c r="U1859" s="44"/>
      <c r="V1859" s="4" t="s">
        <v>976</v>
      </c>
      <c r="W1859" s="44">
        <v>36145</v>
      </c>
      <c r="X1859" s="4"/>
      <c r="Y1859" s="4" t="s">
        <v>976</v>
      </c>
      <c r="Z1859" s="42" t="s">
        <v>2</v>
      </c>
      <c r="AA1859" s="44">
        <v>36145</v>
      </c>
      <c r="AB1859" s="44" t="s">
        <v>37</v>
      </c>
      <c r="AC1859" s="50" t="s">
        <v>1</v>
      </c>
      <c r="AD1859" s="50" t="s">
        <v>6498</v>
      </c>
      <c r="AE1859" s="44">
        <v>37669</v>
      </c>
      <c r="AF1859" s="42"/>
    </row>
    <row r="1860" spans="1:32" ht="15.75" customHeight="1" x14ac:dyDescent="0.25">
      <c r="A1860" s="4" t="s">
        <v>36</v>
      </c>
      <c r="B1860" s="62">
        <v>1859</v>
      </c>
      <c r="C1860" s="42" t="s">
        <v>7527</v>
      </c>
      <c r="D1860" s="3"/>
      <c r="E1860" s="3"/>
      <c r="F1860" s="44">
        <v>35991</v>
      </c>
      <c r="G1860" s="42"/>
      <c r="H1860" s="4" t="s">
        <v>252</v>
      </c>
      <c r="I1860" s="50" t="s">
        <v>295</v>
      </c>
      <c r="J1860" s="4">
        <v>9</v>
      </c>
      <c r="K1860" s="3" t="str">
        <f>VLOOKUP(J1860,'Códigos de Campos Classificados'!D:E,2,FALSE)</f>
        <v>Entidade Sindical/de classe de âmbito nacional</v>
      </c>
      <c r="L1860" s="42"/>
      <c r="M1860" s="42"/>
      <c r="N1860" s="3"/>
      <c r="O1860" s="50"/>
      <c r="P1860" s="50" t="s">
        <v>2791</v>
      </c>
      <c r="Q1860" s="4" t="s">
        <v>51</v>
      </c>
      <c r="R1860" s="3" t="str">
        <f>VLOOKUP(Q1860,'Códigos de Campos Classificados'!G:H,2,FALSE)</f>
        <v>Outros atos da Administração Direta e Indireta Federal</v>
      </c>
      <c r="S1860" s="4"/>
      <c r="T1860" s="4"/>
      <c r="U1860" s="44"/>
      <c r="V1860" s="4" t="s">
        <v>1</v>
      </c>
      <c r="W1860" s="44">
        <v>36075</v>
      </c>
      <c r="X1860" s="4"/>
      <c r="Y1860" s="4" t="s">
        <v>1</v>
      </c>
      <c r="Z1860" s="42" t="s">
        <v>2</v>
      </c>
      <c r="AA1860" s="4"/>
      <c r="AB1860" s="44" t="s">
        <v>2</v>
      </c>
      <c r="AC1860" s="42" t="s">
        <v>1</v>
      </c>
      <c r="AD1860" s="42" t="s">
        <v>1</v>
      </c>
      <c r="AE1860" s="44">
        <v>36447</v>
      </c>
      <c r="AF1860" s="42"/>
    </row>
    <row r="1861" spans="1:32" ht="15.75" customHeight="1" x14ac:dyDescent="0.25">
      <c r="A1861" s="4" t="s">
        <v>36</v>
      </c>
      <c r="B1861" s="62">
        <v>1860</v>
      </c>
      <c r="C1861" s="42" t="s">
        <v>7527</v>
      </c>
      <c r="D1861" s="3"/>
      <c r="E1861" s="3"/>
      <c r="F1861" s="44">
        <v>35992</v>
      </c>
      <c r="G1861" s="42"/>
      <c r="H1861" s="4" t="s">
        <v>252</v>
      </c>
      <c r="I1861" s="50" t="s">
        <v>333</v>
      </c>
      <c r="J1861" s="4">
        <v>9</v>
      </c>
      <c r="K1861" s="3" t="str">
        <f>VLOOKUP(J1861,'Códigos de Campos Classificados'!D:E,2,FALSE)</f>
        <v>Entidade Sindical/de classe de âmbito nacional</v>
      </c>
      <c r="L1861" s="42"/>
      <c r="M1861" s="42"/>
      <c r="N1861" s="3"/>
      <c r="O1861" s="50"/>
      <c r="P1861" s="50" t="s">
        <v>2792</v>
      </c>
      <c r="Q1861" s="4" t="s">
        <v>54</v>
      </c>
      <c r="R1861" s="3" t="str">
        <f>VLOOKUP(Q1861,'Códigos de Campos Classificados'!G:H,2,FALSE)</f>
        <v>Medidas Provisórias</v>
      </c>
      <c r="S1861" s="4" t="s">
        <v>1</v>
      </c>
      <c r="T1861" s="67" t="s">
        <v>7762</v>
      </c>
      <c r="U1861" s="44">
        <v>36069</v>
      </c>
      <c r="V1861" s="4"/>
      <c r="W1861" s="44"/>
      <c r="X1861" s="4" t="s">
        <v>7762</v>
      </c>
      <c r="Y1861" s="4" t="s">
        <v>1</v>
      </c>
      <c r="Z1861" s="42" t="s">
        <v>37</v>
      </c>
      <c r="AA1861" s="44">
        <v>36069</v>
      </c>
      <c r="AB1861" s="44" t="s">
        <v>37</v>
      </c>
      <c r="AC1861" s="42" t="s">
        <v>1</v>
      </c>
      <c r="AD1861" s="50" t="s">
        <v>6498</v>
      </c>
      <c r="AE1861" s="44">
        <v>40030</v>
      </c>
      <c r="AF1861" s="42"/>
    </row>
    <row r="1862" spans="1:32" ht="15.75" customHeight="1" x14ac:dyDescent="0.25">
      <c r="A1862" s="4" t="s">
        <v>36</v>
      </c>
      <c r="B1862" s="62">
        <v>1861</v>
      </c>
      <c r="C1862" s="42" t="s">
        <v>7527</v>
      </c>
      <c r="D1862" s="3"/>
      <c r="E1862" s="3"/>
      <c r="F1862" s="44">
        <v>35993</v>
      </c>
      <c r="G1862" s="42"/>
      <c r="H1862" s="4" t="s">
        <v>252</v>
      </c>
      <c r="I1862" s="50" t="s">
        <v>333</v>
      </c>
      <c r="J1862" s="4">
        <v>9</v>
      </c>
      <c r="K1862" s="3" t="str">
        <f>VLOOKUP(J1862,'Códigos de Campos Classificados'!D:E,2,FALSE)</f>
        <v>Entidade Sindical/de classe de âmbito nacional</v>
      </c>
      <c r="L1862" s="42"/>
      <c r="M1862" s="42"/>
      <c r="N1862" s="3"/>
      <c r="O1862" s="50"/>
      <c r="P1862" s="50" t="s">
        <v>2793</v>
      </c>
      <c r="Q1862" s="4" t="s">
        <v>54</v>
      </c>
      <c r="R1862" s="3" t="str">
        <f>VLOOKUP(Q1862,'Códigos de Campos Classificados'!G:H,2,FALSE)</f>
        <v>Medidas Provisórias</v>
      </c>
      <c r="S1862" s="4"/>
      <c r="T1862" s="4"/>
      <c r="U1862" s="44"/>
      <c r="V1862" s="4" t="s">
        <v>976</v>
      </c>
      <c r="W1862" s="44">
        <v>36054</v>
      </c>
      <c r="X1862" s="4"/>
      <c r="Y1862" s="4" t="s">
        <v>976</v>
      </c>
      <c r="Z1862" s="42" t="s">
        <v>2</v>
      </c>
      <c r="AA1862" s="44">
        <v>36054</v>
      </c>
      <c r="AB1862" s="44" t="s">
        <v>37</v>
      </c>
      <c r="AC1862" s="50" t="s">
        <v>1</v>
      </c>
      <c r="AD1862" s="42" t="s">
        <v>6498</v>
      </c>
      <c r="AE1862" s="44">
        <v>39498</v>
      </c>
      <c r="AF1862" s="42"/>
    </row>
    <row r="1863" spans="1:32" ht="15.75" customHeight="1" x14ac:dyDescent="0.25">
      <c r="A1863" s="4" t="s">
        <v>36</v>
      </c>
      <c r="B1863" s="62">
        <v>1862</v>
      </c>
      <c r="C1863" s="42" t="s">
        <v>7527</v>
      </c>
      <c r="D1863" s="3"/>
      <c r="E1863" s="3"/>
      <c r="F1863" s="44">
        <v>35996</v>
      </c>
      <c r="G1863" s="42"/>
      <c r="H1863" s="58" t="s">
        <v>228</v>
      </c>
      <c r="I1863" s="50" t="s">
        <v>295</v>
      </c>
      <c r="J1863" s="4">
        <v>9</v>
      </c>
      <c r="K1863" s="3" t="str">
        <f>VLOOKUP(J1863,'Códigos de Campos Classificados'!D:E,2,FALSE)</f>
        <v>Entidade Sindical/de classe de âmbito nacional</v>
      </c>
      <c r="L1863" s="42"/>
      <c r="M1863" s="42"/>
      <c r="N1863" s="3"/>
      <c r="O1863" s="50"/>
      <c r="P1863" s="50" t="s">
        <v>2794</v>
      </c>
      <c r="Q1863" s="4" t="s">
        <v>57</v>
      </c>
      <c r="R1863" s="3" t="str">
        <f>VLOOKUP(Q1863,'Códigos de Campos Classificados'!G:H,2,FALSE)</f>
        <v>Lei Estadual (ordinária ou complementar)</v>
      </c>
      <c r="S1863" s="4"/>
      <c r="T1863" s="4"/>
      <c r="U1863" s="44"/>
      <c r="V1863" s="4" t="s">
        <v>976</v>
      </c>
      <c r="W1863" s="44">
        <v>36237</v>
      </c>
      <c r="X1863" s="4"/>
      <c r="Y1863" s="4" t="s">
        <v>976</v>
      </c>
      <c r="Z1863" s="42" t="s">
        <v>2</v>
      </c>
      <c r="AA1863" s="44">
        <v>36237</v>
      </c>
      <c r="AB1863" s="44"/>
      <c r="AC1863" s="50" t="s">
        <v>6494</v>
      </c>
      <c r="AD1863" s="42" t="s">
        <v>6508</v>
      </c>
      <c r="AE1863" s="44"/>
      <c r="AF1863" s="42"/>
    </row>
    <row r="1864" spans="1:32" ht="15.75" customHeight="1" x14ac:dyDescent="0.25">
      <c r="A1864" s="4" t="s">
        <v>36</v>
      </c>
      <c r="B1864" s="62">
        <v>1863</v>
      </c>
      <c r="C1864" s="42" t="s">
        <v>7527</v>
      </c>
      <c r="D1864" s="3"/>
      <c r="E1864" s="3"/>
      <c r="F1864" s="44">
        <v>36007</v>
      </c>
      <c r="G1864" s="42"/>
      <c r="H1864" s="4" t="s">
        <v>252</v>
      </c>
      <c r="I1864" s="50" t="s">
        <v>843</v>
      </c>
      <c r="J1864" s="4">
        <v>8</v>
      </c>
      <c r="K1864" s="3" t="str">
        <f>VLOOKUP(J1864,'Códigos de Campos Classificados'!D:E,2,FALSE)</f>
        <v>Partido Político</v>
      </c>
      <c r="L1864" s="42"/>
      <c r="M1864" s="42"/>
      <c r="N1864" s="3"/>
      <c r="O1864" s="50"/>
      <c r="P1864" s="50" t="s">
        <v>2795</v>
      </c>
      <c r="Q1864" s="4" t="s">
        <v>76</v>
      </c>
      <c r="R1864" s="3" t="str">
        <f>VLOOKUP(Q1864,'Códigos de Campos Classificados'!G:H,2,FALSE)</f>
        <v>Lei Federal (Lei Ordinária, Lei de Conversão, Lei Complementar ou Decreto-Lei)</v>
      </c>
      <c r="S1864" s="4"/>
      <c r="T1864" s="4"/>
      <c r="U1864" s="44"/>
      <c r="V1864" s="4"/>
      <c r="W1864" s="44"/>
      <c r="X1864" s="4"/>
      <c r="Y1864" s="4" t="s">
        <v>1</v>
      </c>
      <c r="Z1864" s="42"/>
      <c r="AA1864" s="4"/>
      <c r="AB1864" s="44" t="s">
        <v>2</v>
      </c>
      <c r="AC1864" s="42" t="s">
        <v>4</v>
      </c>
      <c r="AD1864" s="42" t="s">
        <v>4</v>
      </c>
      <c r="AE1864" s="44">
        <v>39331</v>
      </c>
      <c r="AF1864" s="42"/>
    </row>
    <row r="1865" spans="1:32" ht="15.75" customHeight="1" x14ac:dyDescent="0.25">
      <c r="A1865" s="4" t="s">
        <v>36</v>
      </c>
      <c r="B1865" s="62">
        <v>1864</v>
      </c>
      <c r="C1865" s="42" t="s">
        <v>7527</v>
      </c>
      <c r="D1865" s="3"/>
      <c r="E1865" s="3"/>
      <c r="F1865" s="44">
        <v>36007</v>
      </c>
      <c r="G1865" s="42"/>
      <c r="H1865" s="58" t="s">
        <v>227</v>
      </c>
      <c r="I1865" s="50" t="s">
        <v>7529</v>
      </c>
      <c r="J1865" s="4">
        <v>9</v>
      </c>
      <c r="K1865" s="3" t="str">
        <f>VLOOKUP(J1865,'Códigos de Campos Classificados'!D:E,2,FALSE)</f>
        <v>Entidade Sindical/de classe de âmbito nacional</v>
      </c>
      <c r="L1865" s="42"/>
      <c r="M1865" s="42"/>
      <c r="N1865" s="3"/>
      <c r="O1865" s="50"/>
      <c r="P1865" s="50" t="s">
        <v>2796</v>
      </c>
      <c r="Q1865" s="4" t="s">
        <v>57</v>
      </c>
      <c r="R1865" s="3" t="str">
        <f>VLOOKUP(Q1865,'Códigos de Campos Classificados'!G:H,2,FALSE)</f>
        <v>Lei Estadual (ordinária ou complementar)</v>
      </c>
      <c r="S1865" s="4" t="s">
        <v>6487</v>
      </c>
      <c r="T1865" s="4"/>
      <c r="U1865" s="44">
        <v>37420</v>
      </c>
      <c r="V1865" s="4" t="s">
        <v>6541</v>
      </c>
      <c r="W1865" s="44"/>
      <c r="X1865" s="4"/>
      <c r="Y1865" s="4" t="s">
        <v>6487</v>
      </c>
      <c r="Z1865" s="42" t="s">
        <v>37</v>
      </c>
      <c r="AA1865" s="44">
        <f>U1865</f>
        <v>37420</v>
      </c>
      <c r="AB1865" s="44" t="s">
        <v>2</v>
      </c>
      <c r="AC1865" s="42" t="s">
        <v>3</v>
      </c>
      <c r="AD1865" s="42" t="s">
        <v>3</v>
      </c>
      <c r="AE1865" s="44">
        <v>39302</v>
      </c>
      <c r="AF1865" s="42"/>
    </row>
    <row r="1866" spans="1:32" ht="15.75" customHeight="1" x14ac:dyDescent="0.25">
      <c r="A1866" s="4" t="s">
        <v>36</v>
      </c>
      <c r="B1866" s="62">
        <v>1865</v>
      </c>
      <c r="C1866" s="42" t="s">
        <v>7527</v>
      </c>
      <c r="D1866" s="3"/>
      <c r="E1866" s="3"/>
      <c r="F1866" s="44">
        <v>36011</v>
      </c>
      <c r="G1866" s="42"/>
      <c r="H1866" s="58" t="s">
        <v>245</v>
      </c>
      <c r="I1866" s="50" t="s">
        <v>812</v>
      </c>
      <c r="J1866" s="4">
        <v>5</v>
      </c>
      <c r="K1866" s="3" t="str">
        <f>VLOOKUP(J1866,'Códigos de Campos Classificados'!D:E,2,FALSE)</f>
        <v>Governador</v>
      </c>
      <c r="L1866" s="42"/>
      <c r="M1866" s="42"/>
      <c r="N1866" s="3"/>
      <c r="O1866" s="50" t="s">
        <v>45</v>
      </c>
      <c r="P1866" s="50" t="s">
        <v>2797</v>
      </c>
      <c r="Q1866" s="4" t="s">
        <v>57</v>
      </c>
      <c r="R1866" s="3" t="str">
        <f>VLOOKUP(Q1866,'Códigos de Campos Classificados'!G:H,2,FALSE)</f>
        <v>Lei Estadual (ordinária ou complementar)</v>
      </c>
      <c r="S1866" s="4"/>
      <c r="T1866" s="4"/>
      <c r="U1866" s="44"/>
      <c r="V1866" s="4" t="s">
        <v>976</v>
      </c>
      <c r="W1866" s="44">
        <v>36195</v>
      </c>
      <c r="X1866" s="4"/>
      <c r="Y1866" s="4" t="s">
        <v>976</v>
      </c>
      <c r="Z1866" s="42" t="s">
        <v>2</v>
      </c>
      <c r="AA1866" s="44">
        <v>36195</v>
      </c>
      <c r="AB1866" s="44"/>
      <c r="AC1866" s="50" t="s">
        <v>6494</v>
      </c>
      <c r="AD1866" s="42" t="s">
        <v>6508</v>
      </c>
      <c r="AE1866" s="44"/>
      <c r="AF1866" s="42"/>
    </row>
    <row r="1867" spans="1:32" ht="15.75" customHeight="1" x14ac:dyDescent="0.25">
      <c r="A1867" s="4" t="s">
        <v>36</v>
      </c>
      <c r="B1867" s="62">
        <v>1866</v>
      </c>
      <c r="C1867" s="42" t="s">
        <v>7527</v>
      </c>
      <c r="D1867" s="3"/>
      <c r="E1867" s="3"/>
      <c r="F1867" s="44">
        <v>36012</v>
      </c>
      <c r="G1867" s="42"/>
      <c r="H1867" s="4" t="s">
        <v>252</v>
      </c>
      <c r="I1867" s="50" t="s">
        <v>316</v>
      </c>
      <c r="J1867" s="4">
        <v>9</v>
      </c>
      <c r="K1867" s="3" t="str">
        <f>VLOOKUP(J1867,'Códigos de Campos Classificados'!D:E,2,FALSE)</f>
        <v>Entidade Sindical/de classe de âmbito nacional</v>
      </c>
      <c r="L1867" s="42"/>
      <c r="M1867" s="42"/>
      <c r="N1867" s="3"/>
      <c r="O1867" s="50"/>
      <c r="P1867" s="50" t="s">
        <v>2798</v>
      </c>
      <c r="Q1867" s="4" t="s">
        <v>50</v>
      </c>
      <c r="R1867" s="3" t="str">
        <f>VLOOKUP(Q1867,'Códigos de Campos Classificados'!G:H,2,FALSE)</f>
        <v>Decretos</v>
      </c>
      <c r="S1867" s="4"/>
      <c r="T1867" s="4"/>
      <c r="U1867" s="44"/>
      <c r="V1867" s="4"/>
      <c r="W1867" s="44"/>
      <c r="X1867" s="4"/>
      <c r="Y1867" s="4" t="s">
        <v>1</v>
      </c>
      <c r="Z1867" s="42"/>
      <c r="AA1867" s="4"/>
      <c r="AB1867" s="44" t="s">
        <v>2</v>
      </c>
      <c r="AC1867" s="42" t="s">
        <v>6481</v>
      </c>
      <c r="AD1867" s="42" t="s">
        <v>6481</v>
      </c>
      <c r="AE1867" s="44">
        <v>36097</v>
      </c>
      <c r="AF1867" s="42"/>
    </row>
    <row r="1868" spans="1:32" ht="15.75" customHeight="1" x14ac:dyDescent="0.25">
      <c r="A1868" s="4" t="s">
        <v>36</v>
      </c>
      <c r="B1868" s="62">
        <v>1867</v>
      </c>
      <c r="C1868" s="42" t="s">
        <v>7527</v>
      </c>
      <c r="D1868" s="3"/>
      <c r="E1868" s="3"/>
      <c r="F1868" s="44">
        <v>36017</v>
      </c>
      <c r="G1868" s="42"/>
      <c r="H1868" s="4" t="s">
        <v>252</v>
      </c>
      <c r="I1868" s="50" t="s">
        <v>316</v>
      </c>
      <c r="J1868" s="4">
        <v>9</v>
      </c>
      <c r="K1868" s="3" t="str">
        <f>VLOOKUP(J1868,'Códigos de Campos Classificados'!D:E,2,FALSE)</f>
        <v>Entidade Sindical/de classe de âmbito nacional</v>
      </c>
      <c r="L1868" s="42"/>
      <c r="M1868" s="42"/>
      <c r="N1868" s="3"/>
      <c r="O1868" s="50"/>
      <c r="P1868" s="50" t="s">
        <v>2799</v>
      </c>
      <c r="Q1868" s="4" t="s">
        <v>54</v>
      </c>
      <c r="R1868" s="3" t="str">
        <f>VLOOKUP(Q1868,'Códigos de Campos Classificados'!G:H,2,FALSE)</f>
        <v>Medidas Provisórias</v>
      </c>
      <c r="S1868" s="4"/>
      <c r="T1868" s="4"/>
      <c r="U1868" s="44"/>
      <c r="V1868" s="4"/>
      <c r="W1868" s="44"/>
      <c r="X1868" s="4"/>
      <c r="Y1868" s="4" t="s">
        <v>1</v>
      </c>
      <c r="Z1868" s="42"/>
      <c r="AA1868" s="4"/>
      <c r="AB1868" s="44" t="s">
        <v>37</v>
      </c>
      <c r="AC1868" s="42" t="s">
        <v>1</v>
      </c>
      <c r="AD1868" s="42" t="s">
        <v>1</v>
      </c>
      <c r="AE1868" s="44">
        <v>36382</v>
      </c>
      <c r="AF1868" s="42"/>
    </row>
    <row r="1869" spans="1:32" ht="15.75" customHeight="1" x14ac:dyDescent="0.25">
      <c r="A1869" s="4" t="s">
        <v>36</v>
      </c>
      <c r="B1869" s="62">
        <v>1868</v>
      </c>
      <c r="C1869" s="42" t="s">
        <v>7527</v>
      </c>
      <c r="D1869" s="3"/>
      <c r="E1869" s="3"/>
      <c r="F1869" s="44">
        <v>36019</v>
      </c>
      <c r="G1869" s="42"/>
      <c r="H1869" s="4" t="s">
        <v>252</v>
      </c>
      <c r="I1869" s="50" t="s">
        <v>705</v>
      </c>
      <c r="J1869" s="4">
        <v>9</v>
      </c>
      <c r="K1869" s="3" t="str">
        <f>VLOOKUP(J1869,'Códigos de Campos Classificados'!D:E,2,FALSE)</f>
        <v>Entidade Sindical/de classe de âmbito nacional</v>
      </c>
      <c r="L1869" s="42"/>
      <c r="M1869" s="42"/>
      <c r="N1869" s="3"/>
      <c r="O1869" s="50"/>
      <c r="P1869" s="50" t="s">
        <v>2527</v>
      </c>
      <c r="Q1869" s="4" t="s">
        <v>72</v>
      </c>
      <c r="R1869" s="3" t="str">
        <f>VLOOKUP(Q1869,'Códigos de Campos Classificados'!G:H,2,FALSE)</f>
        <v>Justiça Federal (TRF e Juízes Federais)</v>
      </c>
      <c r="S1869" s="4"/>
      <c r="T1869" s="4"/>
      <c r="U1869" s="44"/>
      <c r="V1869" s="4"/>
      <c r="W1869" s="44"/>
      <c r="X1869" s="4"/>
      <c r="Y1869" s="4" t="s">
        <v>1</v>
      </c>
      <c r="Z1869" s="42"/>
      <c r="AA1869" s="4"/>
      <c r="AB1869" s="44" t="s">
        <v>37</v>
      </c>
      <c r="AC1869" s="42" t="s">
        <v>1</v>
      </c>
      <c r="AD1869" s="50" t="s">
        <v>6498</v>
      </c>
      <c r="AE1869" s="44">
        <v>39407</v>
      </c>
      <c r="AF1869" s="42"/>
    </row>
    <row r="1870" spans="1:32" ht="15.75" customHeight="1" x14ac:dyDescent="0.25">
      <c r="A1870" s="4" t="s">
        <v>36</v>
      </c>
      <c r="B1870" s="62">
        <v>1869</v>
      </c>
      <c r="C1870" s="42" t="s">
        <v>7527</v>
      </c>
      <c r="D1870" s="3"/>
      <c r="E1870" s="3"/>
      <c r="F1870" s="44">
        <v>36019</v>
      </c>
      <c r="G1870" s="42" t="s">
        <v>6555</v>
      </c>
      <c r="H1870" s="58" t="s">
        <v>241</v>
      </c>
      <c r="I1870" s="50" t="s">
        <v>705</v>
      </c>
      <c r="J1870" s="4">
        <v>9</v>
      </c>
      <c r="K1870" s="3" t="str">
        <f>VLOOKUP(J1870,'Códigos de Campos Classificados'!D:E,2,FALSE)</f>
        <v>Entidade Sindical/de classe de âmbito nacional</v>
      </c>
      <c r="L1870" s="42"/>
      <c r="M1870" s="42"/>
      <c r="N1870" s="3"/>
      <c r="O1870" s="50"/>
      <c r="P1870" s="50" t="s">
        <v>2800</v>
      </c>
      <c r="Q1870" s="4" t="s">
        <v>52</v>
      </c>
      <c r="R1870" s="3" t="str">
        <f>VLOOKUP(Q1870,'Códigos de Campos Classificados'!G:H,2,FALSE)</f>
        <v>Atos do Poder Judiciário Estadual ou do DF</v>
      </c>
      <c r="S1870" s="4"/>
      <c r="T1870" s="4"/>
      <c r="U1870" s="44"/>
      <c r="V1870" s="4"/>
      <c r="W1870" s="44"/>
      <c r="X1870" s="4"/>
      <c r="Y1870" s="4" t="s">
        <v>1</v>
      </c>
      <c r="Z1870" s="42"/>
      <c r="AA1870" s="4"/>
      <c r="AB1870" s="44" t="s">
        <v>2</v>
      </c>
      <c r="AC1870" s="42" t="s">
        <v>6481</v>
      </c>
      <c r="AD1870" s="42" t="s">
        <v>6481</v>
      </c>
      <c r="AE1870" s="44">
        <v>36040</v>
      </c>
      <c r="AF1870" s="42"/>
    </row>
    <row r="1871" spans="1:32" ht="15.75" customHeight="1" x14ac:dyDescent="0.25">
      <c r="A1871" s="4" t="s">
        <v>36</v>
      </c>
      <c r="B1871" s="62">
        <v>1870</v>
      </c>
      <c r="C1871" s="42" t="s">
        <v>7527</v>
      </c>
      <c r="D1871" s="3"/>
      <c r="E1871" s="3"/>
      <c r="F1871" s="44">
        <v>36019</v>
      </c>
      <c r="G1871" s="42"/>
      <c r="H1871" s="4" t="s">
        <v>252</v>
      </c>
      <c r="I1871" s="50" t="s">
        <v>906</v>
      </c>
      <c r="J1871" s="4">
        <v>8</v>
      </c>
      <c r="K1871" s="3" t="str">
        <f>VLOOKUP(J1871,'Códigos de Campos Classificados'!D:E,2,FALSE)</f>
        <v>Partido Político</v>
      </c>
      <c r="L1871" s="42"/>
      <c r="M1871" s="42"/>
      <c r="N1871" s="3"/>
      <c r="O1871" s="50"/>
      <c r="P1871" s="50" t="s">
        <v>2801</v>
      </c>
      <c r="Q1871" s="4" t="s">
        <v>54</v>
      </c>
      <c r="R1871" s="3" t="str">
        <f>VLOOKUP(Q1871,'Códigos de Campos Classificados'!G:H,2,FALSE)</f>
        <v>Medidas Provisórias</v>
      </c>
      <c r="S1871" s="4"/>
      <c r="T1871" s="4"/>
      <c r="U1871" s="44"/>
      <c r="V1871" s="4"/>
      <c r="W1871" s="44"/>
      <c r="X1871" s="4"/>
      <c r="Y1871" s="4" t="s">
        <v>1</v>
      </c>
      <c r="Z1871" s="42"/>
      <c r="AA1871" s="4"/>
      <c r="AB1871" s="44" t="s">
        <v>37</v>
      </c>
      <c r="AC1871" s="42" t="s">
        <v>1</v>
      </c>
      <c r="AD1871" s="50" t="s">
        <v>6498</v>
      </c>
      <c r="AE1871" s="44">
        <v>36083</v>
      </c>
      <c r="AF1871" s="42"/>
    </row>
    <row r="1872" spans="1:32" ht="15.75" customHeight="1" x14ac:dyDescent="0.25">
      <c r="A1872" s="4" t="s">
        <v>36</v>
      </c>
      <c r="B1872" s="62">
        <v>1871</v>
      </c>
      <c r="C1872" s="42" t="s">
        <v>7527</v>
      </c>
      <c r="D1872" s="3" t="s">
        <v>6472</v>
      </c>
      <c r="E1872" s="3" t="s">
        <v>6650</v>
      </c>
      <c r="F1872" s="44">
        <v>36020</v>
      </c>
      <c r="G1872" s="42"/>
      <c r="H1872" s="4" t="s">
        <v>252</v>
      </c>
      <c r="I1872" s="50" t="s">
        <v>838</v>
      </c>
      <c r="J1872" s="4">
        <v>8</v>
      </c>
      <c r="K1872" s="3" t="str">
        <f>VLOOKUP(J1872,'Códigos de Campos Classificados'!D:E,2,FALSE)</f>
        <v>Partido Político</v>
      </c>
      <c r="L1872" s="42"/>
      <c r="M1872" s="42"/>
      <c r="N1872" s="3"/>
      <c r="O1872" s="50"/>
      <c r="P1872" s="50" t="s">
        <v>2802</v>
      </c>
      <c r="Q1872" s="4" t="s">
        <v>54</v>
      </c>
      <c r="R1872" s="3" t="str">
        <f>VLOOKUP(Q1872,'Códigos de Campos Classificados'!G:H,2,FALSE)</f>
        <v>Medidas Provisórias</v>
      </c>
      <c r="S1872" s="4"/>
      <c r="T1872" s="4"/>
      <c r="U1872" s="44"/>
      <c r="V1872" s="4"/>
      <c r="W1872" s="44"/>
      <c r="X1872" s="4" t="s">
        <v>7762</v>
      </c>
      <c r="Y1872" s="4" t="s">
        <v>1</v>
      </c>
      <c r="Z1872" s="42" t="s">
        <v>37</v>
      </c>
      <c r="AA1872" s="44">
        <v>36077</v>
      </c>
      <c r="AB1872" s="44" t="s">
        <v>37</v>
      </c>
      <c r="AC1872" s="50" t="s">
        <v>6472</v>
      </c>
      <c r="AD1872" s="50" t="s">
        <v>6472</v>
      </c>
      <c r="AE1872" s="44"/>
      <c r="AF1872" s="42"/>
    </row>
    <row r="1873" spans="1:32" ht="15.75" customHeight="1" x14ac:dyDescent="0.25">
      <c r="A1873" s="4" t="s">
        <v>36</v>
      </c>
      <c r="B1873" s="62">
        <v>1872</v>
      </c>
      <c r="C1873" s="42" t="s">
        <v>7527</v>
      </c>
      <c r="D1873" s="3"/>
      <c r="E1873" s="3"/>
      <c r="F1873" s="44">
        <v>36025</v>
      </c>
      <c r="G1873" s="42" t="s">
        <v>6555</v>
      </c>
      <c r="H1873" s="4" t="s">
        <v>252</v>
      </c>
      <c r="I1873" s="50" t="s">
        <v>433</v>
      </c>
      <c r="J1873" s="4" t="s">
        <v>6548</v>
      </c>
      <c r="K1873" s="3" t="str">
        <f>VLOOKUP(J1873,'Códigos de Campos Classificados'!D:E,2,FALSE)</f>
        <v>Pessoa jurídica sem caráter nacional ou caráter sindical/de classe</v>
      </c>
      <c r="L1873" s="42"/>
      <c r="M1873" s="42"/>
      <c r="N1873" s="3"/>
      <c r="O1873" s="50"/>
      <c r="P1873" s="50" t="s">
        <v>2803</v>
      </c>
      <c r="Q1873" s="4" t="s">
        <v>207</v>
      </c>
      <c r="R1873" s="3" t="str">
        <f>VLOOKUP(Q1873,'Códigos de Campos Classificados'!G:H,2,FALSE)</f>
        <v>Justiça do Trabalho</v>
      </c>
      <c r="S1873" s="4"/>
      <c r="T1873" s="4"/>
      <c r="U1873" s="44"/>
      <c r="V1873" s="4"/>
      <c r="W1873" s="44"/>
      <c r="X1873" s="4" t="s">
        <v>7956</v>
      </c>
      <c r="Y1873" s="4" t="s">
        <v>1</v>
      </c>
      <c r="Z1873" s="42" t="s">
        <v>7956</v>
      </c>
      <c r="AA1873" s="4"/>
      <c r="AB1873" s="44" t="s">
        <v>37</v>
      </c>
      <c r="AC1873" s="42" t="s">
        <v>6481</v>
      </c>
      <c r="AD1873" s="42" t="s">
        <v>6481</v>
      </c>
      <c r="AE1873" s="44">
        <v>36027</v>
      </c>
      <c r="AF1873" s="42"/>
    </row>
    <row r="1874" spans="1:32" ht="15.75" customHeight="1" x14ac:dyDescent="0.25">
      <c r="A1874" s="4" t="s">
        <v>36</v>
      </c>
      <c r="B1874" s="62">
        <v>1873</v>
      </c>
      <c r="C1874" s="42" t="s">
        <v>7527</v>
      </c>
      <c r="D1874" s="3"/>
      <c r="E1874" s="3"/>
      <c r="F1874" s="44">
        <v>36026</v>
      </c>
      <c r="G1874" s="42" t="s">
        <v>6555</v>
      </c>
      <c r="H1874" s="58" t="s">
        <v>239</v>
      </c>
      <c r="I1874" s="50" t="s">
        <v>347</v>
      </c>
      <c r="J1874" s="4">
        <v>9</v>
      </c>
      <c r="K1874" s="3" t="str">
        <f>VLOOKUP(J1874,'Códigos de Campos Classificados'!D:E,2,FALSE)</f>
        <v>Entidade Sindical/de classe de âmbito nacional</v>
      </c>
      <c r="L1874" s="42"/>
      <c r="M1874" s="42"/>
      <c r="N1874" s="3"/>
      <c r="O1874" s="50"/>
      <c r="P1874" s="50" t="s">
        <v>2804</v>
      </c>
      <c r="Q1874" s="4" t="s">
        <v>60</v>
      </c>
      <c r="R1874" s="3" t="str">
        <f>VLOOKUP(Q1874,'Códigos de Campos Classificados'!G:H,2,FALSE)</f>
        <v>Constituição Estadual ou Lei Orgânica do DF</v>
      </c>
      <c r="S1874" s="4"/>
      <c r="T1874" s="4"/>
      <c r="U1874" s="44"/>
      <c r="V1874" s="4"/>
      <c r="W1874" s="44"/>
      <c r="X1874" s="4" t="s">
        <v>7956</v>
      </c>
      <c r="Y1874" s="4" t="s">
        <v>1</v>
      </c>
      <c r="Z1874" s="42" t="s">
        <v>7956</v>
      </c>
      <c r="AA1874" s="4"/>
      <c r="AB1874" s="44" t="s">
        <v>2</v>
      </c>
      <c r="AC1874" s="42" t="s">
        <v>6481</v>
      </c>
      <c r="AD1874" s="42" t="s">
        <v>6481</v>
      </c>
      <c r="AE1874" s="44">
        <v>36040</v>
      </c>
      <c r="AF1874" s="42"/>
    </row>
    <row r="1875" spans="1:32" ht="15.75" customHeight="1" x14ac:dyDescent="0.25">
      <c r="A1875" s="4" t="s">
        <v>36</v>
      </c>
      <c r="B1875" s="62">
        <v>1874</v>
      </c>
      <c r="C1875" s="42" t="s">
        <v>7527</v>
      </c>
      <c r="D1875" s="3" t="s">
        <v>6473</v>
      </c>
      <c r="E1875" s="3" t="s">
        <v>6649</v>
      </c>
      <c r="F1875" s="44">
        <v>36031</v>
      </c>
      <c r="G1875" s="42" t="s">
        <v>6555</v>
      </c>
      <c r="H1875" s="4" t="s">
        <v>252</v>
      </c>
      <c r="I1875" s="50" t="s">
        <v>348</v>
      </c>
      <c r="J1875" s="4">
        <v>9</v>
      </c>
      <c r="K1875" s="3" t="str">
        <f>VLOOKUP(J1875,'Códigos de Campos Classificados'!D:E,2,FALSE)</f>
        <v>Entidade Sindical/de classe de âmbito nacional</v>
      </c>
      <c r="L1875" s="42"/>
      <c r="M1875" s="42"/>
      <c r="N1875" s="3"/>
      <c r="O1875" s="50"/>
      <c r="P1875" s="50" t="s">
        <v>2805</v>
      </c>
      <c r="Q1875" s="4" t="s">
        <v>54</v>
      </c>
      <c r="R1875" s="3" t="str">
        <f>VLOOKUP(Q1875,'Códigos de Campos Classificados'!G:H,2,FALSE)</f>
        <v>Medidas Provisórias</v>
      </c>
      <c r="S1875" s="4"/>
      <c r="T1875" s="4"/>
      <c r="U1875" s="44"/>
      <c r="V1875" s="4"/>
      <c r="W1875" s="44"/>
      <c r="X1875" s="4"/>
      <c r="Y1875" s="4" t="s">
        <v>1</v>
      </c>
      <c r="Z1875" s="42"/>
      <c r="AA1875" s="4"/>
      <c r="AB1875" s="44" t="s">
        <v>37</v>
      </c>
      <c r="AC1875" s="42" t="s">
        <v>1</v>
      </c>
      <c r="AD1875" s="50" t="s">
        <v>6498</v>
      </c>
      <c r="AE1875" s="44">
        <v>36082</v>
      </c>
      <c r="AF1875" s="42"/>
    </row>
    <row r="1876" spans="1:32" ht="15.75" customHeight="1" x14ac:dyDescent="0.25">
      <c r="A1876" s="4" t="s">
        <v>36</v>
      </c>
      <c r="B1876" s="62">
        <v>1875</v>
      </c>
      <c r="C1876" s="42" t="s">
        <v>7527</v>
      </c>
      <c r="D1876" s="3"/>
      <c r="E1876" s="3"/>
      <c r="F1876" s="44">
        <v>36033</v>
      </c>
      <c r="G1876" s="42" t="s">
        <v>6555</v>
      </c>
      <c r="H1876" s="4" t="s">
        <v>252</v>
      </c>
      <c r="I1876" s="50" t="s">
        <v>705</v>
      </c>
      <c r="J1876" s="4">
        <v>9</v>
      </c>
      <c r="K1876" s="3" t="str">
        <f>VLOOKUP(J1876,'Códigos de Campos Classificados'!D:E,2,FALSE)</f>
        <v>Entidade Sindical/de classe de âmbito nacional</v>
      </c>
      <c r="L1876" s="42"/>
      <c r="M1876" s="42"/>
      <c r="N1876" s="3"/>
      <c r="O1876" s="50"/>
      <c r="P1876" s="50" t="s">
        <v>2806</v>
      </c>
      <c r="Q1876" s="4" t="s">
        <v>72</v>
      </c>
      <c r="R1876" s="3" t="str">
        <f>VLOOKUP(Q1876,'Códigos de Campos Classificados'!G:H,2,FALSE)</f>
        <v>Justiça Federal (TRF e Juízes Federais)</v>
      </c>
      <c r="S1876" s="4"/>
      <c r="T1876" s="4"/>
      <c r="U1876" s="44"/>
      <c r="V1876" s="4"/>
      <c r="W1876" s="44"/>
      <c r="X1876" s="4"/>
      <c r="Y1876" s="4" t="s">
        <v>1</v>
      </c>
      <c r="Z1876" s="42"/>
      <c r="AA1876" s="4"/>
      <c r="AB1876" s="44" t="s">
        <v>37</v>
      </c>
      <c r="AC1876" s="42" t="s">
        <v>6480</v>
      </c>
      <c r="AD1876" s="42" t="s">
        <v>6480</v>
      </c>
      <c r="AE1876" s="44">
        <v>36069</v>
      </c>
      <c r="AF1876" s="42"/>
    </row>
    <row r="1877" spans="1:32" ht="15.75" customHeight="1" x14ac:dyDescent="0.25">
      <c r="A1877" s="4" t="s">
        <v>36</v>
      </c>
      <c r="B1877" s="62">
        <v>1876</v>
      </c>
      <c r="C1877" s="42" t="s">
        <v>7527</v>
      </c>
      <c r="D1877" s="3"/>
      <c r="E1877" s="3"/>
      <c r="F1877" s="44">
        <v>36033</v>
      </c>
      <c r="G1877" s="42"/>
      <c r="H1877" s="4" t="s">
        <v>252</v>
      </c>
      <c r="I1877" s="50" t="s">
        <v>705</v>
      </c>
      <c r="J1877" s="4">
        <v>9</v>
      </c>
      <c r="K1877" s="3" t="str">
        <f>VLOOKUP(J1877,'Códigos de Campos Classificados'!D:E,2,FALSE)</f>
        <v>Entidade Sindical/de classe de âmbito nacional</v>
      </c>
      <c r="L1877" s="42"/>
      <c r="M1877" s="42"/>
      <c r="N1877" s="3"/>
      <c r="O1877" s="50"/>
      <c r="P1877" s="50" t="s">
        <v>2807</v>
      </c>
      <c r="Q1877" s="4" t="s">
        <v>254</v>
      </c>
      <c r="R1877" s="3" t="str">
        <f>VLOOKUP(Q1877,'Códigos de Campos Classificados'!G:H,2,FALSE)</f>
        <v>Atos do Ministério Público da União</v>
      </c>
      <c r="S1877" s="4"/>
      <c r="T1877" s="4"/>
      <c r="U1877" s="44"/>
      <c r="V1877" s="4"/>
      <c r="W1877" s="44"/>
      <c r="X1877" s="4"/>
      <c r="Y1877" s="4" t="s">
        <v>1</v>
      </c>
      <c r="Z1877" s="42"/>
      <c r="AA1877" s="4"/>
      <c r="AB1877" s="44" t="s">
        <v>37</v>
      </c>
      <c r="AC1877" s="42" t="s">
        <v>6480</v>
      </c>
      <c r="AD1877" s="42" t="s">
        <v>6480</v>
      </c>
      <c r="AE1877" s="44">
        <v>36094</v>
      </c>
      <c r="AF1877" s="42"/>
    </row>
    <row r="1878" spans="1:32" ht="15.75" customHeight="1" x14ac:dyDescent="0.25">
      <c r="A1878" s="4" t="s">
        <v>36</v>
      </c>
      <c r="B1878" s="62">
        <v>1877</v>
      </c>
      <c r="C1878" s="4" t="s">
        <v>287</v>
      </c>
      <c r="D1878" s="3"/>
      <c r="E1878" s="3"/>
      <c r="F1878" s="44">
        <v>36034</v>
      </c>
      <c r="G1878" s="42"/>
      <c r="H1878" s="4" t="s">
        <v>252</v>
      </c>
      <c r="I1878" s="50" t="s">
        <v>904</v>
      </c>
      <c r="J1878" s="4">
        <v>8</v>
      </c>
      <c r="K1878" s="3" t="str">
        <f>VLOOKUP(J1878,'Códigos de Campos Classificados'!D:E,2,FALSE)</f>
        <v>Partido Político</v>
      </c>
      <c r="L1878" s="42"/>
      <c r="M1878" s="42"/>
      <c r="N1878" s="3"/>
      <c r="O1878" s="50"/>
      <c r="P1878" s="50" t="s">
        <v>2808</v>
      </c>
      <c r="Q1878" s="4">
        <v>0</v>
      </c>
      <c r="R1878" s="3" t="str">
        <f>VLOOKUP(Q1878,'Códigos de Campos Classificados'!G:H,2,FALSE)</f>
        <v>Omissão</v>
      </c>
      <c r="S1878" s="4"/>
      <c r="T1878" s="4"/>
      <c r="U1878" s="44"/>
      <c r="V1878" s="4" t="s">
        <v>1053</v>
      </c>
      <c r="W1878" s="44"/>
      <c r="X1878" s="4"/>
      <c r="Y1878" s="4" t="s">
        <v>1053</v>
      </c>
      <c r="Z1878" s="42"/>
      <c r="AA1878" s="42"/>
      <c r="AB1878" s="44" t="s">
        <v>37</v>
      </c>
      <c r="AC1878" s="42" t="s">
        <v>1</v>
      </c>
      <c r="AD1878" s="42" t="s">
        <v>1</v>
      </c>
      <c r="AE1878" s="44">
        <v>39114</v>
      </c>
      <c r="AF1878" s="42"/>
    </row>
    <row r="1879" spans="1:32" ht="15.75" customHeight="1" x14ac:dyDescent="0.25">
      <c r="A1879" s="4" t="s">
        <v>36</v>
      </c>
      <c r="B1879" s="62">
        <v>1878</v>
      </c>
      <c r="C1879" s="42" t="s">
        <v>7527</v>
      </c>
      <c r="D1879" s="3"/>
      <c r="E1879" s="3"/>
      <c r="F1879" s="44">
        <v>36034</v>
      </c>
      <c r="G1879" s="42"/>
      <c r="H1879" s="4" t="s">
        <v>252</v>
      </c>
      <c r="I1879" s="50" t="s">
        <v>858</v>
      </c>
      <c r="J1879" s="4">
        <v>8</v>
      </c>
      <c r="K1879" s="3" t="str">
        <f>VLOOKUP(J1879,'Códigos de Campos Classificados'!D:E,2,FALSE)</f>
        <v>Partido Político</v>
      </c>
      <c r="L1879" s="42"/>
      <c r="M1879" s="42"/>
      <c r="N1879" s="3"/>
      <c r="O1879" s="50"/>
      <c r="P1879" s="50" t="s">
        <v>2809</v>
      </c>
      <c r="Q1879" s="4" t="s">
        <v>76</v>
      </c>
      <c r="R1879" s="3" t="str">
        <f>VLOOKUP(Q1879,'Códigos de Campos Classificados'!G:H,2,FALSE)</f>
        <v>Lei Federal (Lei Ordinária, Lei de Conversão, Lei Complementar ou Decreto-Lei)</v>
      </c>
      <c r="S1879" s="4"/>
      <c r="T1879" s="4"/>
      <c r="U1879" s="44"/>
      <c r="V1879" s="4" t="s">
        <v>958</v>
      </c>
      <c r="W1879" s="44">
        <v>36047</v>
      </c>
      <c r="X1879" s="4"/>
      <c r="Y1879" s="4" t="s">
        <v>958</v>
      </c>
      <c r="Z1879" s="42" t="s">
        <v>2</v>
      </c>
      <c r="AA1879" s="44">
        <v>36047</v>
      </c>
      <c r="AB1879" s="44" t="s">
        <v>2</v>
      </c>
      <c r="AC1879" s="42" t="s">
        <v>4</v>
      </c>
      <c r="AD1879" s="42" t="s">
        <v>4</v>
      </c>
      <c r="AE1879" s="44">
        <v>37552</v>
      </c>
      <c r="AF1879" s="42"/>
    </row>
    <row r="1880" spans="1:32" ht="15.75" customHeight="1" x14ac:dyDescent="0.25">
      <c r="A1880" s="4" t="s">
        <v>36</v>
      </c>
      <c r="B1880" s="62">
        <v>1879</v>
      </c>
      <c r="C1880" s="42" t="s">
        <v>7527</v>
      </c>
      <c r="D1880" s="3"/>
      <c r="E1880" s="3"/>
      <c r="F1880" s="44">
        <v>36035</v>
      </c>
      <c r="G1880" s="42"/>
      <c r="H1880" s="58" t="s">
        <v>243</v>
      </c>
      <c r="I1880" s="50" t="s">
        <v>810</v>
      </c>
      <c r="J1880" s="4">
        <v>5</v>
      </c>
      <c r="K1880" s="3" t="str">
        <f>VLOOKUP(J1880,'Códigos de Campos Classificados'!D:E,2,FALSE)</f>
        <v>Governador</v>
      </c>
      <c r="L1880" s="42"/>
      <c r="M1880" s="42"/>
      <c r="N1880" s="3"/>
      <c r="O1880" s="50" t="s">
        <v>45</v>
      </c>
      <c r="P1880" s="50" t="s">
        <v>2810</v>
      </c>
      <c r="Q1880" s="4" t="s">
        <v>57</v>
      </c>
      <c r="R1880" s="3" t="str">
        <f>VLOOKUP(Q1880,'Códigos de Campos Classificados'!G:H,2,FALSE)</f>
        <v>Lei Estadual (ordinária ou complementar)</v>
      </c>
      <c r="S1880" s="4"/>
      <c r="T1880" s="4"/>
      <c r="U1880" s="44"/>
      <c r="V1880" s="4" t="s">
        <v>976</v>
      </c>
      <c r="W1880" s="44">
        <v>36269</v>
      </c>
      <c r="X1880" s="4"/>
      <c r="Y1880" s="4" t="s">
        <v>976</v>
      </c>
      <c r="Z1880" s="42" t="s">
        <v>2</v>
      </c>
      <c r="AA1880" s="44">
        <v>36269</v>
      </c>
      <c r="AB1880" s="44" t="s">
        <v>2</v>
      </c>
      <c r="AC1880" s="42" t="s">
        <v>3</v>
      </c>
      <c r="AD1880" s="42" t="s">
        <v>6497</v>
      </c>
      <c r="AE1880" s="44">
        <v>38308</v>
      </c>
      <c r="AF1880" s="42"/>
    </row>
    <row r="1881" spans="1:32" ht="15.75" customHeight="1" x14ac:dyDescent="0.25">
      <c r="A1881" s="4" t="s">
        <v>36</v>
      </c>
      <c r="B1881" s="62">
        <v>1880</v>
      </c>
      <c r="C1881" s="42" t="s">
        <v>7527</v>
      </c>
      <c r="D1881" s="3"/>
      <c r="E1881" s="3"/>
      <c r="F1881" s="44">
        <v>36038</v>
      </c>
      <c r="G1881" s="42" t="s">
        <v>6555</v>
      </c>
      <c r="H1881" s="4" t="s">
        <v>252</v>
      </c>
      <c r="I1881" s="50" t="s">
        <v>838</v>
      </c>
      <c r="J1881" s="4">
        <v>8</v>
      </c>
      <c r="K1881" s="3" t="str">
        <f>VLOOKUP(J1881,'Códigos de Campos Classificados'!D:E,2,FALSE)</f>
        <v>Partido Político</v>
      </c>
      <c r="L1881" s="42"/>
      <c r="M1881" s="42"/>
      <c r="N1881" s="3"/>
      <c r="O1881" s="50"/>
      <c r="P1881" s="50" t="s">
        <v>2811</v>
      </c>
      <c r="Q1881" s="4" t="s">
        <v>51</v>
      </c>
      <c r="R1881" s="3" t="str">
        <f>VLOOKUP(Q1881,'Códigos de Campos Classificados'!G:H,2,FALSE)</f>
        <v>Outros atos da Administração Direta e Indireta Federal</v>
      </c>
      <c r="S1881" s="4"/>
      <c r="T1881" s="4"/>
      <c r="U1881" s="44"/>
      <c r="V1881" s="4"/>
      <c r="W1881" s="44"/>
      <c r="X1881" s="4" t="s">
        <v>7956</v>
      </c>
      <c r="Y1881" s="4" t="s">
        <v>1</v>
      </c>
      <c r="Z1881" s="42" t="s">
        <v>7956</v>
      </c>
      <c r="AA1881" s="4"/>
      <c r="AB1881" s="44" t="s">
        <v>2</v>
      </c>
      <c r="AC1881" s="42" t="s">
        <v>6481</v>
      </c>
      <c r="AD1881" s="42" t="s">
        <v>6481</v>
      </c>
      <c r="AE1881" s="44">
        <v>36047</v>
      </c>
      <c r="AF1881" s="42"/>
    </row>
    <row r="1882" spans="1:32" ht="15.75" customHeight="1" x14ac:dyDescent="0.25">
      <c r="A1882" s="4" t="s">
        <v>36</v>
      </c>
      <c r="B1882" s="62">
        <v>1881</v>
      </c>
      <c r="C1882" s="42" t="s">
        <v>7527</v>
      </c>
      <c r="D1882" s="3"/>
      <c r="E1882" s="3"/>
      <c r="F1882" s="44">
        <v>36039</v>
      </c>
      <c r="G1882" s="42"/>
      <c r="H1882" s="58" t="s">
        <v>231</v>
      </c>
      <c r="I1882" s="50" t="s">
        <v>852</v>
      </c>
      <c r="J1882" s="4">
        <v>8</v>
      </c>
      <c r="K1882" s="3" t="str">
        <f>VLOOKUP(J1882,'Códigos de Campos Classificados'!D:E,2,FALSE)</f>
        <v>Partido Político</v>
      </c>
      <c r="L1882" s="42"/>
      <c r="M1882" s="42"/>
      <c r="N1882" s="3"/>
      <c r="O1882" s="50"/>
      <c r="P1882" s="50" t="s">
        <v>2812</v>
      </c>
      <c r="Q1882" s="4" t="s">
        <v>57</v>
      </c>
      <c r="R1882" s="3" t="str">
        <f>VLOOKUP(Q1882,'Códigos de Campos Classificados'!G:H,2,FALSE)</f>
        <v>Lei Estadual (ordinária ou complementar)</v>
      </c>
      <c r="S1882" s="4"/>
      <c r="T1882" s="4"/>
      <c r="U1882" s="44"/>
      <c r="V1882" s="4" t="s">
        <v>976</v>
      </c>
      <c r="W1882" s="44">
        <v>36041</v>
      </c>
      <c r="X1882" s="4"/>
      <c r="Y1882" s="4" t="s">
        <v>976</v>
      </c>
      <c r="Z1882" s="42" t="s">
        <v>2</v>
      </c>
      <c r="AA1882" s="44">
        <v>36041</v>
      </c>
      <c r="AB1882" s="44" t="s">
        <v>2</v>
      </c>
      <c r="AC1882" s="42" t="s">
        <v>3</v>
      </c>
      <c r="AD1882" s="42" t="s">
        <v>6497</v>
      </c>
      <c r="AE1882" s="44">
        <v>39212</v>
      </c>
      <c r="AF1882" s="42"/>
    </row>
    <row r="1883" spans="1:32" ht="15.75" customHeight="1" x14ac:dyDescent="0.25">
      <c r="A1883" s="4" t="s">
        <v>36</v>
      </c>
      <c r="B1883" s="62">
        <v>1882</v>
      </c>
      <c r="C1883" s="42" t="s">
        <v>7527</v>
      </c>
      <c r="D1883" s="3"/>
      <c r="E1883" s="3"/>
      <c r="F1883" s="44">
        <v>36042</v>
      </c>
      <c r="G1883" s="42"/>
      <c r="H1883" s="4" t="s">
        <v>252</v>
      </c>
      <c r="I1883" s="50" t="s">
        <v>895</v>
      </c>
      <c r="J1883" s="4">
        <v>8</v>
      </c>
      <c r="K1883" s="3" t="str">
        <f>VLOOKUP(J1883,'Códigos de Campos Classificados'!D:E,2,FALSE)</f>
        <v>Partido Político</v>
      </c>
      <c r="L1883" s="42"/>
      <c r="M1883" s="42"/>
      <c r="N1883" s="3"/>
      <c r="O1883" s="50"/>
      <c r="P1883" s="50" t="s">
        <v>2813</v>
      </c>
      <c r="Q1883" s="4" t="s">
        <v>50</v>
      </c>
      <c r="R1883" s="3" t="str">
        <f>VLOOKUP(Q1883,'Códigos de Campos Classificados'!G:H,2,FALSE)</f>
        <v>Decretos</v>
      </c>
      <c r="S1883" s="4"/>
      <c r="T1883" s="4"/>
      <c r="U1883" s="44"/>
      <c r="V1883" s="4" t="s">
        <v>958</v>
      </c>
      <c r="W1883" s="44">
        <v>36145</v>
      </c>
      <c r="X1883" s="4"/>
      <c r="Y1883" s="4" t="s">
        <v>958</v>
      </c>
      <c r="Z1883" s="42" t="s">
        <v>2</v>
      </c>
      <c r="AA1883" s="44">
        <v>36145</v>
      </c>
      <c r="AB1883" s="44" t="s">
        <v>2</v>
      </c>
      <c r="AC1883" s="42" t="s">
        <v>1</v>
      </c>
      <c r="AD1883" s="42" t="s">
        <v>1</v>
      </c>
      <c r="AE1883" s="44">
        <v>37959</v>
      </c>
      <c r="AF1883" s="42"/>
    </row>
    <row r="1884" spans="1:32" ht="15.75" customHeight="1" x14ac:dyDescent="0.25">
      <c r="A1884" s="4" t="s">
        <v>36</v>
      </c>
      <c r="B1884" s="62">
        <v>1883</v>
      </c>
      <c r="C1884" s="42" t="s">
        <v>7527</v>
      </c>
      <c r="D1884" s="3"/>
      <c r="E1884" s="3"/>
      <c r="F1884" s="44">
        <v>36048</v>
      </c>
      <c r="G1884" s="42" t="s">
        <v>6555</v>
      </c>
      <c r="H1884" s="58" t="s">
        <v>235</v>
      </c>
      <c r="I1884" s="50" t="s">
        <v>309</v>
      </c>
      <c r="J1884" s="4">
        <v>9</v>
      </c>
      <c r="K1884" s="3" t="str">
        <f>VLOOKUP(J1884,'Códigos de Campos Classificados'!D:E,2,FALSE)</f>
        <v>Entidade Sindical/de classe de âmbito nacional</v>
      </c>
      <c r="L1884" s="42"/>
      <c r="M1884" s="42"/>
      <c r="N1884" s="3"/>
      <c r="O1884" s="50"/>
      <c r="P1884" s="50" t="s">
        <v>2814</v>
      </c>
      <c r="Q1884" s="4" t="s">
        <v>52</v>
      </c>
      <c r="R1884" s="3" t="str">
        <f>VLOOKUP(Q1884,'Códigos de Campos Classificados'!G:H,2,FALSE)</f>
        <v>Atos do Poder Judiciário Estadual ou do DF</v>
      </c>
      <c r="S1884" s="4"/>
      <c r="T1884" s="4"/>
      <c r="U1884" s="44"/>
      <c r="V1884" s="4"/>
      <c r="W1884" s="44"/>
      <c r="X1884" s="4"/>
      <c r="Y1884" s="4" t="s">
        <v>1</v>
      </c>
      <c r="Z1884" s="42"/>
      <c r="AA1884" s="4"/>
      <c r="AB1884" s="44" t="s">
        <v>2</v>
      </c>
      <c r="AC1884" s="42" t="s">
        <v>6481</v>
      </c>
      <c r="AD1884" s="42" t="s">
        <v>6481</v>
      </c>
      <c r="AE1884" s="44">
        <v>36097</v>
      </c>
      <c r="AF1884" s="42"/>
    </row>
    <row r="1885" spans="1:32" ht="15.75" customHeight="1" x14ac:dyDescent="0.25">
      <c r="A1885" s="4" t="s">
        <v>36</v>
      </c>
      <c r="B1885" s="62">
        <v>1884</v>
      </c>
      <c r="C1885" s="42" t="s">
        <v>7527</v>
      </c>
      <c r="D1885" s="3"/>
      <c r="E1885" s="3"/>
      <c r="F1885" s="44">
        <v>36049</v>
      </c>
      <c r="G1885" s="42" t="s">
        <v>6555</v>
      </c>
      <c r="H1885" s="58" t="s">
        <v>238</v>
      </c>
      <c r="I1885" s="50" t="s">
        <v>349</v>
      </c>
      <c r="J1885" s="4" t="s">
        <v>6548</v>
      </c>
      <c r="K1885" s="3" t="str">
        <f>VLOOKUP(J1885,'Códigos de Campos Classificados'!D:E,2,FALSE)</f>
        <v>Pessoa jurídica sem caráter nacional ou caráter sindical/de classe</v>
      </c>
      <c r="L1885" s="42"/>
      <c r="M1885" s="42"/>
      <c r="N1885" s="3"/>
      <c r="O1885" s="50"/>
      <c r="P1885" s="50" t="s">
        <v>2815</v>
      </c>
      <c r="Q1885" s="4" t="s">
        <v>255</v>
      </c>
      <c r="R1885" s="3" t="str">
        <f>VLOOKUP(Q1885,'Códigos de Campos Classificados'!G:H,2,FALSE)</f>
        <v>Decreto legislativo estadual (e outros atos legislativos)</v>
      </c>
      <c r="S1885" s="4"/>
      <c r="T1885" s="4"/>
      <c r="U1885" s="44"/>
      <c r="V1885" s="4"/>
      <c r="W1885" s="44"/>
      <c r="X1885" s="4" t="s">
        <v>7956</v>
      </c>
      <c r="Y1885" s="4" t="s">
        <v>1</v>
      </c>
      <c r="Z1885" s="42" t="s">
        <v>7956</v>
      </c>
      <c r="AA1885" s="4"/>
      <c r="AB1885" s="44" t="s">
        <v>37</v>
      </c>
      <c r="AC1885" s="42" t="s">
        <v>6480</v>
      </c>
      <c r="AD1885" s="42" t="s">
        <v>6480</v>
      </c>
      <c r="AE1885" s="44">
        <v>36053</v>
      </c>
      <c r="AF1885" s="42"/>
    </row>
    <row r="1886" spans="1:32" ht="15.75" customHeight="1" x14ac:dyDescent="0.25">
      <c r="A1886" s="4" t="s">
        <v>36</v>
      </c>
      <c r="B1886" s="62">
        <v>1885</v>
      </c>
      <c r="C1886" s="42" t="s">
        <v>7527</v>
      </c>
      <c r="D1886" s="3"/>
      <c r="E1886" s="3"/>
      <c r="F1886" s="44">
        <v>36052</v>
      </c>
      <c r="G1886" s="42"/>
      <c r="H1886" s="4" t="s">
        <v>252</v>
      </c>
      <c r="I1886" s="50" t="s">
        <v>904</v>
      </c>
      <c r="J1886" s="4">
        <v>8</v>
      </c>
      <c r="K1886" s="3" t="str">
        <f>VLOOKUP(J1886,'Códigos de Campos Classificados'!D:E,2,FALSE)</f>
        <v>Partido Político</v>
      </c>
      <c r="L1886" s="42"/>
      <c r="M1886" s="42"/>
      <c r="N1886" s="3"/>
      <c r="O1886" s="50"/>
      <c r="P1886" s="50" t="s">
        <v>2816</v>
      </c>
      <c r="Q1886" s="4" t="s">
        <v>76</v>
      </c>
      <c r="R1886" s="3" t="str">
        <f>VLOOKUP(Q1886,'Códigos de Campos Classificados'!G:H,2,FALSE)</f>
        <v>Lei Federal (Lei Ordinária, Lei de Conversão, Lei Complementar ou Decreto-Lei)</v>
      </c>
      <c r="S1886" s="4"/>
      <c r="T1886" s="4"/>
      <c r="U1886" s="44"/>
      <c r="V1886" s="4" t="s">
        <v>1</v>
      </c>
      <c r="W1886" s="44">
        <v>36082</v>
      </c>
      <c r="X1886" s="4"/>
      <c r="Y1886" s="4" t="s">
        <v>1</v>
      </c>
      <c r="Z1886" s="42" t="s">
        <v>2</v>
      </c>
      <c r="AA1886" s="4"/>
      <c r="AB1886" s="44" t="s">
        <v>2</v>
      </c>
      <c r="AC1886" s="50" t="s">
        <v>1</v>
      </c>
      <c r="AD1886" s="50" t="s">
        <v>1</v>
      </c>
      <c r="AE1886" s="44">
        <v>36425</v>
      </c>
      <c r="AF1886" s="42"/>
    </row>
    <row r="1887" spans="1:32" ht="15.75" customHeight="1" x14ac:dyDescent="0.25">
      <c r="A1887" s="4" t="s">
        <v>36</v>
      </c>
      <c r="B1887" s="62">
        <v>1886</v>
      </c>
      <c r="C1887" s="42" t="s">
        <v>7527</v>
      </c>
      <c r="D1887" s="3"/>
      <c r="E1887" s="3"/>
      <c r="F1887" s="44">
        <v>36053</v>
      </c>
      <c r="G1887" s="42" t="s">
        <v>6555</v>
      </c>
      <c r="H1887" s="58" t="s">
        <v>239</v>
      </c>
      <c r="I1887" s="50" t="s">
        <v>378</v>
      </c>
      <c r="J1887" s="4">
        <v>9</v>
      </c>
      <c r="K1887" s="3" t="str">
        <f>VLOOKUP(J1887,'Códigos de Campos Classificados'!D:E,2,FALSE)</f>
        <v>Entidade Sindical/de classe de âmbito nacional</v>
      </c>
      <c r="L1887" s="42"/>
      <c r="M1887" s="42"/>
      <c r="N1887" s="3"/>
      <c r="O1887" s="50"/>
      <c r="P1887" s="50" t="s">
        <v>2817</v>
      </c>
      <c r="Q1887" s="4">
        <v>9</v>
      </c>
      <c r="R1887" s="3" t="str">
        <f>VLOOKUP(Q1887,'Códigos de Campos Classificados'!G:H,2,FALSE)</f>
        <v>Atos Municipais</v>
      </c>
      <c r="S1887" s="4"/>
      <c r="T1887" s="4"/>
      <c r="U1887" s="44"/>
      <c r="V1887" s="4"/>
      <c r="W1887" s="44"/>
      <c r="X1887" s="4" t="s">
        <v>7956</v>
      </c>
      <c r="Y1887" s="4" t="s">
        <v>1</v>
      </c>
      <c r="Z1887" s="42" t="s">
        <v>7956</v>
      </c>
      <c r="AA1887" s="4"/>
      <c r="AB1887" s="44" t="s">
        <v>37</v>
      </c>
      <c r="AC1887" s="42" t="s">
        <v>6480</v>
      </c>
      <c r="AD1887" s="42" t="s">
        <v>6480</v>
      </c>
      <c r="AE1887" s="44">
        <v>36056</v>
      </c>
      <c r="AF1887" s="42"/>
    </row>
    <row r="1888" spans="1:32" ht="15.75" customHeight="1" x14ac:dyDescent="0.25">
      <c r="A1888" s="4" t="s">
        <v>36</v>
      </c>
      <c r="B1888" s="62">
        <v>1887</v>
      </c>
      <c r="C1888" s="42" t="s">
        <v>7527</v>
      </c>
      <c r="D1888" s="3"/>
      <c r="E1888" s="3"/>
      <c r="F1888" s="44">
        <v>36054</v>
      </c>
      <c r="G1888" s="42" t="s">
        <v>6555</v>
      </c>
      <c r="H1888" s="4" t="s">
        <v>252</v>
      </c>
      <c r="I1888" s="50" t="s">
        <v>907</v>
      </c>
      <c r="J1888" s="4">
        <v>8</v>
      </c>
      <c r="K1888" s="3" t="str">
        <f>VLOOKUP(J1888,'Códigos de Campos Classificados'!D:E,2,FALSE)</f>
        <v>Partido Político</v>
      </c>
      <c r="L1888" s="42"/>
      <c r="M1888" s="42"/>
      <c r="N1888" s="3"/>
      <c r="O1888" s="50"/>
      <c r="P1888" s="50" t="s">
        <v>2818</v>
      </c>
      <c r="Q1888" s="4" t="s">
        <v>54</v>
      </c>
      <c r="R1888" s="3" t="str">
        <f>VLOOKUP(Q1888,'Códigos de Campos Classificados'!G:H,2,FALSE)</f>
        <v>Medidas Provisórias</v>
      </c>
      <c r="S1888" s="4"/>
      <c r="T1888" s="4"/>
      <c r="U1888" s="44"/>
      <c r="V1888" s="4"/>
      <c r="W1888" s="44"/>
      <c r="X1888" s="4"/>
      <c r="Y1888" s="4" t="s">
        <v>1</v>
      </c>
      <c r="Z1888" s="42"/>
      <c r="AA1888" s="4"/>
      <c r="AB1888" s="44" t="s">
        <v>37</v>
      </c>
      <c r="AC1888" s="42" t="s">
        <v>1</v>
      </c>
      <c r="AD1888" s="42" t="s">
        <v>1</v>
      </c>
      <c r="AE1888" s="44">
        <v>36111</v>
      </c>
      <c r="AF1888" s="42"/>
    </row>
    <row r="1889" spans="1:32" ht="15.75" customHeight="1" x14ac:dyDescent="0.25">
      <c r="A1889" s="4" t="s">
        <v>36</v>
      </c>
      <c r="B1889" s="62">
        <v>1888</v>
      </c>
      <c r="C1889" s="42" t="s">
        <v>7527</v>
      </c>
      <c r="D1889" s="3"/>
      <c r="E1889" s="3"/>
      <c r="F1889" s="44">
        <v>36054</v>
      </c>
      <c r="G1889" s="42"/>
      <c r="H1889" s="4" t="s">
        <v>252</v>
      </c>
      <c r="I1889" s="50" t="s">
        <v>904</v>
      </c>
      <c r="J1889" s="4">
        <v>8</v>
      </c>
      <c r="K1889" s="3" t="str">
        <f>VLOOKUP(J1889,'Códigos de Campos Classificados'!D:E,2,FALSE)</f>
        <v>Partido Político</v>
      </c>
      <c r="L1889" s="42"/>
      <c r="M1889" s="42"/>
      <c r="N1889" s="3"/>
      <c r="O1889" s="50"/>
      <c r="P1889" s="50" t="s">
        <v>2819</v>
      </c>
      <c r="Q1889" s="4" t="s">
        <v>54</v>
      </c>
      <c r="R1889" s="3" t="str">
        <f>VLOOKUP(Q1889,'Códigos de Campos Classificados'!G:H,2,FALSE)</f>
        <v>Medidas Provisórias</v>
      </c>
      <c r="S1889" s="4"/>
      <c r="T1889" s="4"/>
      <c r="U1889" s="44"/>
      <c r="V1889" s="4"/>
      <c r="W1889" s="44"/>
      <c r="X1889" s="4"/>
      <c r="Y1889" s="4" t="s">
        <v>1</v>
      </c>
      <c r="Z1889" s="42"/>
      <c r="AA1889" s="4"/>
      <c r="AB1889" s="44" t="s">
        <v>37</v>
      </c>
      <c r="AC1889" s="42" t="s">
        <v>1</v>
      </c>
      <c r="AD1889" s="42" t="s">
        <v>1</v>
      </c>
      <c r="AE1889" s="44">
        <v>36140</v>
      </c>
      <c r="AF1889" s="42"/>
    </row>
    <row r="1890" spans="1:32" ht="15.75" customHeight="1" x14ac:dyDescent="0.25">
      <c r="A1890" s="4" t="s">
        <v>36</v>
      </c>
      <c r="B1890" s="62">
        <v>1889</v>
      </c>
      <c r="C1890" s="42" t="s">
        <v>7527</v>
      </c>
      <c r="D1890" s="3"/>
      <c r="E1890" s="3"/>
      <c r="F1890" s="44">
        <v>36056</v>
      </c>
      <c r="G1890" s="42"/>
      <c r="H1890" s="58" t="s">
        <v>233</v>
      </c>
      <c r="I1890" s="50" t="s">
        <v>835</v>
      </c>
      <c r="J1890" s="4">
        <v>7</v>
      </c>
      <c r="K1890" s="3" t="str">
        <f>VLOOKUP(J1890,'Códigos de Campos Classificados'!D:E,2,FALSE)</f>
        <v>OAB</v>
      </c>
      <c r="L1890" s="42"/>
      <c r="M1890" s="42"/>
      <c r="N1890" s="3"/>
      <c r="O1890" s="50"/>
      <c r="P1890" s="50" t="s">
        <v>2820</v>
      </c>
      <c r="Q1890" s="4" t="s">
        <v>57</v>
      </c>
      <c r="R1890" s="3" t="str">
        <f>VLOOKUP(Q1890,'Códigos de Campos Classificados'!G:H,2,FALSE)</f>
        <v>Lei Estadual (ordinária ou complementar)</v>
      </c>
      <c r="S1890" s="4"/>
      <c r="T1890" s="4"/>
      <c r="U1890" s="44"/>
      <c r="V1890" s="4" t="s">
        <v>976</v>
      </c>
      <c r="W1890" s="44">
        <v>36467</v>
      </c>
      <c r="X1890" s="4"/>
      <c r="Y1890" s="4" t="s">
        <v>976</v>
      </c>
      <c r="Z1890" s="42" t="s">
        <v>2</v>
      </c>
      <c r="AA1890" s="44">
        <v>36467</v>
      </c>
      <c r="AB1890" s="44" t="s">
        <v>37</v>
      </c>
      <c r="AC1890" s="50" t="s">
        <v>1</v>
      </c>
      <c r="AD1890" s="50" t="s">
        <v>6498</v>
      </c>
      <c r="AE1890" s="44">
        <v>38621</v>
      </c>
      <c r="AF1890" s="42"/>
    </row>
    <row r="1891" spans="1:32" ht="15.75" customHeight="1" x14ac:dyDescent="0.25">
      <c r="A1891" s="4" t="s">
        <v>36</v>
      </c>
      <c r="B1891" s="62">
        <v>1890</v>
      </c>
      <c r="C1891" s="42" t="s">
        <v>7527</v>
      </c>
      <c r="D1891" s="3"/>
      <c r="E1891" s="3"/>
      <c r="F1891" s="44">
        <v>36060</v>
      </c>
      <c r="G1891" s="42"/>
      <c r="H1891" s="58" t="s">
        <v>237</v>
      </c>
      <c r="I1891" s="50" t="s">
        <v>857</v>
      </c>
      <c r="J1891" s="4">
        <v>8</v>
      </c>
      <c r="K1891" s="3" t="str">
        <f>VLOOKUP(J1891,'Códigos de Campos Classificados'!D:E,2,FALSE)</f>
        <v>Partido Político</v>
      </c>
      <c r="L1891" s="42"/>
      <c r="M1891" s="42"/>
      <c r="N1891" s="3"/>
      <c r="O1891" s="50"/>
      <c r="P1891" s="50" t="s">
        <v>2821</v>
      </c>
      <c r="Q1891" s="4" t="s">
        <v>60</v>
      </c>
      <c r="R1891" s="3" t="str">
        <f>VLOOKUP(Q1891,'Códigos de Campos Classificados'!G:H,2,FALSE)</f>
        <v>Constituição Estadual ou Lei Orgânica do DF</v>
      </c>
      <c r="S1891" s="4"/>
      <c r="T1891" s="4"/>
      <c r="U1891" s="44"/>
      <c r="V1891" s="4" t="s">
        <v>976</v>
      </c>
      <c r="W1891" s="44">
        <v>36139</v>
      </c>
      <c r="X1891" s="4"/>
      <c r="Y1891" s="4" t="s">
        <v>976</v>
      </c>
      <c r="Z1891" s="42" t="s">
        <v>2</v>
      </c>
      <c r="AA1891" s="44">
        <v>36139</v>
      </c>
      <c r="AB1891" s="44" t="s">
        <v>37</v>
      </c>
      <c r="AC1891" s="50" t="s">
        <v>1</v>
      </c>
      <c r="AD1891" s="42" t="s">
        <v>6483</v>
      </c>
      <c r="AE1891" s="44">
        <v>38035</v>
      </c>
      <c r="AF1891" s="42"/>
    </row>
    <row r="1892" spans="1:32" ht="15.75" customHeight="1" x14ac:dyDescent="0.25">
      <c r="A1892" s="4" t="s">
        <v>36</v>
      </c>
      <c r="B1892" s="62">
        <v>1891</v>
      </c>
      <c r="C1892" s="42" t="s">
        <v>7527</v>
      </c>
      <c r="D1892" s="3"/>
      <c r="E1892" s="3"/>
      <c r="F1892" s="44">
        <v>36062</v>
      </c>
      <c r="G1892" s="42"/>
      <c r="H1892" s="4" t="s">
        <v>252</v>
      </c>
      <c r="I1892" s="50" t="s">
        <v>317</v>
      </c>
      <c r="J1892" s="4">
        <v>9</v>
      </c>
      <c r="K1892" s="3" t="str">
        <f>VLOOKUP(J1892,'Códigos de Campos Classificados'!D:E,2,FALSE)</f>
        <v>Entidade Sindical/de classe de âmbito nacional</v>
      </c>
      <c r="L1892" s="42"/>
      <c r="M1892" s="42"/>
      <c r="N1892" s="3"/>
      <c r="O1892" s="50"/>
      <c r="P1892" s="50" t="s">
        <v>2822</v>
      </c>
      <c r="Q1892" s="4" t="s">
        <v>54</v>
      </c>
      <c r="R1892" s="3" t="str">
        <f>VLOOKUP(Q1892,'Códigos de Campos Classificados'!G:H,2,FALSE)</f>
        <v>Medidas Provisórias</v>
      </c>
      <c r="S1892" s="4"/>
      <c r="T1892" s="4"/>
      <c r="U1892" s="44"/>
      <c r="V1892" s="4" t="s">
        <v>958</v>
      </c>
      <c r="W1892" s="44">
        <v>36292</v>
      </c>
      <c r="X1892" s="4"/>
      <c r="Y1892" s="4" t="s">
        <v>958</v>
      </c>
      <c r="Z1892" s="42" t="s">
        <v>2</v>
      </c>
      <c r="AA1892" s="44">
        <v>36292</v>
      </c>
      <c r="AB1892" s="44"/>
      <c r="AC1892" s="50" t="s">
        <v>1068</v>
      </c>
      <c r="AD1892" s="50" t="s">
        <v>1068</v>
      </c>
      <c r="AE1892" s="44"/>
      <c r="AF1892" s="42"/>
    </row>
    <row r="1893" spans="1:32" ht="15.75" customHeight="1" x14ac:dyDescent="0.25">
      <c r="A1893" s="4" t="s">
        <v>36</v>
      </c>
      <c r="B1893" s="62">
        <v>1892</v>
      </c>
      <c r="C1893" s="42" t="s">
        <v>7527</v>
      </c>
      <c r="D1893" s="3"/>
      <c r="E1893" s="3"/>
      <c r="F1893" s="44">
        <v>36066</v>
      </c>
      <c r="G1893" s="42"/>
      <c r="H1893" s="4" t="s">
        <v>252</v>
      </c>
      <c r="I1893" s="50" t="s">
        <v>350</v>
      </c>
      <c r="J1893" s="4">
        <v>9</v>
      </c>
      <c r="K1893" s="3" t="str">
        <f>VLOOKUP(J1893,'Códigos de Campos Classificados'!D:E,2,FALSE)</f>
        <v>Entidade Sindical/de classe de âmbito nacional</v>
      </c>
      <c r="L1893" s="42"/>
      <c r="M1893" s="42"/>
      <c r="N1893" s="3"/>
      <c r="O1893" s="50"/>
      <c r="P1893" s="50" t="s">
        <v>2823</v>
      </c>
      <c r="Q1893" s="4" t="s">
        <v>54</v>
      </c>
      <c r="R1893" s="3" t="str">
        <f>VLOOKUP(Q1893,'Códigos de Campos Classificados'!G:H,2,FALSE)</f>
        <v>Medidas Provisórias</v>
      </c>
      <c r="S1893" s="4" t="s">
        <v>1</v>
      </c>
      <c r="T1893" s="67" t="s">
        <v>7762</v>
      </c>
      <c r="U1893" s="44">
        <v>36067</v>
      </c>
      <c r="V1893" s="4" t="s">
        <v>6539</v>
      </c>
      <c r="W1893" s="44"/>
      <c r="X1893" s="4" t="s">
        <v>7762</v>
      </c>
      <c r="Y1893" s="4" t="s">
        <v>1</v>
      </c>
      <c r="Z1893" s="42" t="s">
        <v>37</v>
      </c>
      <c r="AA1893" s="44">
        <v>36067</v>
      </c>
      <c r="AB1893" s="44" t="s">
        <v>2</v>
      </c>
      <c r="AC1893" s="50" t="s">
        <v>6481</v>
      </c>
      <c r="AD1893" s="50" t="s">
        <v>6498</v>
      </c>
      <c r="AE1893" s="44">
        <v>36804</v>
      </c>
      <c r="AF1893" s="42"/>
    </row>
    <row r="1894" spans="1:32" ht="15.75" customHeight="1" x14ac:dyDescent="0.25">
      <c r="A1894" s="4" t="s">
        <v>36</v>
      </c>
      <c r="B1894" s="62">
        <v>1893</v>
      </c>
      <c r="C1894" s="42" t="s">
        <v>7527</v>
      </c>
      <c r="D1894" s="3"/>
      <c r="E1894" s="3"/>
      <c r="F1894" s="44">
        <v>36069</v>
      </c>
      <c r="G1894" s="42"/>
      <c r="H1894" s="58" t="s">
        <v>228</v>
      </c>
      <c r="I1894" s="50" t="s">
        <v>295</v>
      </c>
      <c r="J1894" s="4">
        <v>9</v>
      </c>
      <c r="K1894" s="3" t="str">
        <f>VLOOKUP(J1894,'Códigos de Campos Classificados'!D:E,2,FALSE)</f>
        <v>Entidade Sindical/de classe de âmbito nacional</v>
      </c>
      <c r="L1894" s="42"/>
      <c r="M1894" s="42"/>
      <c r="N1894" s="3"/>
      <c r="O1894" s="50"/>
      <c r="P1894" s="50" t="s">
        <v>2824</v>
      </c>
      <c r="Q1894" s="4" t="s">
        <v>255</v>
      </c>
      <c r="R1894" s="3" t="str">
        <f>VLOOKUP(Q1894,'Códigos de Campos Classificados'!G:H,2,FALSE)</f>
        <v>Decreto legislativo estadual (e outros atos legislativos)</v>
      </c>
      <c r="S1894" s="4"/>
      <c r="T1894" s="4"/>
      <c r="U1894" s="44"/>
      <c r="V1894" s="4" t="s">
        <v>976</v>
      </c>
      <c r="W1894" s="44">
        <v>36147</v>
      </c>
      <c r="X1894" s="4"/>
      <c r="Y1894" s="4" t="s">
        <v>976</v>
      </c>
      <c r="Z1894" s="42" t="s">
        <v>2</v>
      </c>
      <c r="AA1894" s="44">
        <v>36147</v>
      </c>
      <c r="AB1894" s="44" t="s">
        <v>2</v>
      </c>
      <c r="AC1894" s="42" t="s">
        <v>3</v>
      </c>
      <c r="AD1894" s="42" t="s">
        <v>6497</v>
      </c>
      <c r="AE1894" s="44">
        <v>38119</v>
      </c>
      <c r="AF1894" s="42"/>
    </row>
    <row r="1895" spans="1:32" ht="15.75" customHeight="1" x14ac:dyDescent="0.25">
      <c r="A1895" s="4" t="s">
        <v>36</v>
      </c>
      <c r="B1895" s="62">
        <v>1894</v>
      </c>
      <c r="C1895" s="42" t="s">
        <v>7527</v>
      </c>
      <c r="D1895" s="3"/>
      <c r="E1895" s="3"/>
      <c r="F1895" s="44">
        <v>36069</v>
      </c>
      <c r="G1895" s="42"/>
      <c r="H1895" s="58" t="s">
        <v>245</v>
      </c>
      <c r="I1895" s="50" t="s">
        <v>812</v>
      </c>
      <c r="J1895" s="4">
        <v>5</v>
      </c>
      <c r="K1895" s="3" t="str">
        <f>VLOOKUP(J1895,'Códigos de Campos Classificados'!D:E,2,FALSE)</f>
        <v>Governador</v>
      </c>
      <c r="L1895" s="42"/>
      <c r="M1895" s="42"/>
      <c r="N1895" s="3"/>
      <c r="O1895" s="50" t="s">
        <v>45</v>
      </c>
      <c r="P1895" s="50" t="s">
        <v>2825</v>
      </c>
      <c r="Q1895" s="4" t="s">
        <v>57</v>
      </c>
      <c r="R1895" s="3" t="str">
        <f>VLOOKUP(Q1895,'Códigos de Campos Classificados'!G:H,2,FALSE)</f>
        <v>Lei Estadual (ordinária ou complementar)</v>
      </c>
      <c r="S1895" s="4"/>
      <c r="T1895" s="4"/>
      <c r="U1895" s="44"/>
      <c r="V1895" s="4"/>
      <c r="W1895" s="44"/>
      <c r="X1895" s="4"/>
      <c r="Y1895" s="4" t="s">
        <v>1</v>
      </c>
      <c r="Z1895" s="42"/>
      <c r="AA1895" s="4"/>
      <c r="AB1895" s="44" t="s">
        <v>2</v>
      </c>
      <c r="AC1895" s="50" t="s">
        <v>1</v>
      </c>
      <c r="AD1895" s="50" t="s">
        <v>1</v>
      </c>
      <c r="AE1895" s="44">
        <v>41689</v>
      </c>
      <c r="AF1895" s="42"/>
    </row>
    <row r="1896" spans="1:32" ht="15.75" customHeight="1" x14ac:dyDescent="0.25">
      <c r="A1896" s="4" t="s">
        <v>36</v>
      </c>
      <c r="B1896" s="62">
        <v>1895</v>
      </c>
      <c r="C1896" s="42" t="s">
        <v>7527</v>
      </c>
      <c r="D1896" s="3"/>
      <c r="E1896" s="3"/>
      <c r="F1896" s="44">
        <v>36070</v>
      </c>
      <c r="G1896" s="42"/>
      <c r="H1896" s="58" t="s">
        <v>245</v>
      </c>
      <c r="I1896" s="50" t="s">
        <v>812</v>
      </c>
      <c r="J1896" s="4">
        <v>5</v>
      </c>
      <c r="K1896" s="3" t="str">
        <f>VLOOKUP(J1896,'Códigos de Campos Classificados'!D:E,2,FALSE)</f>
        <v>Governador</v>
      </c>
      <c r="L1896" s="42"/>
      <c r="M1896" s="42"/>
      <c r="N1896" s="3"/>
      <c r="O1896" s="50" t="s">
        <v>45</v>
      </c>
      <c r="P1896" s="50" t="s">
        <v>2826</v>
      </c>
      <c r="Q1896" s="4" t="s">
        <v>57</v>
      </c>
      <c r="R1896" s="3" t="str">
        <f>VLOOKUP(Q1896,'Códigos de Campos Classificados'!G:H,2,FALSE)</f>
        <v>Lei Estadual (ordinária ou complementar)</v>
      </c>
      <c r="S1896" s="4"/>
      <c r="T1896" s="4"/>
      <c r="U1896" s="44"/>
      <c r="V1896" s="4"/>
      <c r="W1896" s="44"/>
      <c r="X1896" s="4"/>
      <c r="Y1896" s="4" t="s">
        <v>1</v>
      </c>
      <c r="Z1896" s="42"/>
      <c r="AA1896" s="4"/>
      <c r="AB1896" s="44" t="s">
        <v>2</v>
      </c>
      <c r="AC1896" s="42" t="s">
        <v>3</v>
      </c>
      <c r="AD1896" s="42" t="s">
        <v>3</v>
      </c>
      <c r="AE1896" s="44">
        <v>39296</v>
      </c>
      <c r="AF1896" s="42"/>
    </row>
    <row r="1897" spans="1:32" ht="15.75" customHeight="1" x14ac:dyDescent="0.25">
      <c r="A1897" s="4" t="s">
        <v>36</v>
      </c>
      <c r="B1897" s="62">
        <v>1896</v>
      </c>
      <c r="C1897" s="42" t="s">
        <v>7527</v>
      </c>
      <c r="D1897" s="3"/>
      <c r="E1897" s="3"/>
      <c r="F1897" s="44">
        <v>36073</v>
      </c>
      <c r="G1897" s="42"/>
      <c r="H1897" s="4" t="s">
        <v>252</v>
      </c>
      <c r="I1897" s="50" t="s">
        <v>42</v>
      </c>
      <c r="J1897" s="4">
        <v>9</v>
      </c>
      <c r="K1897" s="3" t="str">
        <f>VLOOKUP(J1897,'Códigos de Campos Classificados'!D:E,2,FALSE)</f>
        <v>Entidade Sindical/de classe de âmbito nacional</v>
      </c>
      <c r="L1897" s="42"/>
      <c r="M1897" s="42"/>
      <c r="N1897" s="3"/>
      <c r="O1897" s="50"/>
      <c r="P1897" s="50" t="s">
        <v>2827</v>
      </c>
      <c r="Q1897" s="4" t="s">
        <v>76</v>
      </c>
      <c r="R1897" s="3" t="str">
        <f>VLOOKUP(Q1897,'Códigos de Campos Classificados'!G:H,2,FALSE)</f>
        <v>Lei Federal (Lei Ordinária, Lei de Conversão, Lei Complementar ou Decreto-Lei)</v>
      </c>
      <c r="S1897" s="4"/>
      <c r="T1897" s="4"/>
      <c r="U1897" s="44"/>
      <c r="V1897" s="4" t="s">
        <v>1</v>
      </c>
      <c r="W1897" s="44">
        <v>36209</v>
      </c>
      <c r="X1897" s="4" t="s">
        <v>7762</v>
      </c>
      <c r="Y1897" s="4" t="s">
        <v>1</v>
      </c>
      <c r="Z1897" s="42" t="s">
        <v>37</v>
      </c>
      <c r="AA1897" s="44">
        <v>36209</v>
      </c>
      <c r="AB1897" s="44" t="s">
        <v>37</v>
      </c>
      <c r="AC1897" s="42" t="s">
        <v>1</v>
      </c>
      <c r="AD1897" s="50" t="s">
        <v>6498</v>
      </c>
      <c r="AE1897" s="44">
        <v>41002</v>
      </c>
      <c r="AF1897" s="42"/>
    </row>
    <row r="1898" spans="1:32" ht="15.75" customHeight="1" x14ac:dyDescent="0.25">
      <c r="A1898" s="4" t="s">
        <v>36</v>
      </c>
      <c r="B1898" s="62">
        <v>1897</v>
      </c>
      <c r="C1898" s="4"/>
      <c r="D1898" s="3"/>
      <c r="E1898" s="3"/>
      <c r="F1898" s="44">
        <v>36074</v>
      </c>
      <c r="G1898" s="42"/>
      <c r="H1898" s="58" t="s">
        <v>221</v>
      </c>
      <c r="I1898" s="50" t="s">
        <v>7</v>
      </c>
      <c r="J1898" s="4">
        <v>9</v>
      </c>
      <c r="K1898" s="3" t="str">
        <f>VLOOKUP(J1898,'Códigos de Campos Classificados'!D:E,2,FALSE)</f>
        <v>Entidade Sindical/de classe de âmbito nacional</v>
      </c>
      <c r="L1898" s="42"/>
      <c r="M1898" s="42"/>
      <c r="N1898" s="3"/>
      <c r="O1898" s="50"/>
      <c r="P1898" s="50" t="s">
        <v>2828</v>
      </c>
      <c r="Q1898" s="4" t="s">
        <v>57</v>
      </c>
      <c r="R1898" s="3" t="str">
        <f>VLOOKUP(Q1898,'Códigos de Campos Classificados'!G:H,2,FALSE)</f>
        <v>Lei Estadual (ordinária ou complementar)</v>
      </c>
      <c r="S1898" s="4"/>
      <c r="T1898" s="4"/>
      <c r="U1898" s="44"/>
      <c r="V1898" s="4" t="s">
        <v>1053</v>
      </c>
      <c r="W1898" s="44"/>
      <c r="X1898" s="4"/>
      <c r="Y1898" s="4" t="s">
        <v>1053</v>
      </c>
      <c r="Z1898" s="42"/>
      <c r="AA1898" s="42"/>
      <c r="AB1898" s="44" t="s">
        <v>37</v>
      </c>
      <c r="AC1898" s="50" t="s">
        <v>6481</v>
      </c>
      <c r="AD1898" s="50" t="s">
        <v>6481</v>
      </c>
      <c r="AE1898" s="44">
        <v>37873</v>
      </c>
      <c r="AF1898" s="42"/>
    </row>
    <row r="1899" spans="1:32" ht="15.75" customHeight="1" x14ac:dyDescent="0.25">
      <c r="A1899" s="4" t="s">
        <v>36</v>
      </c>
      <c r="B1899" s="62">
        <v>1898</v>
      </c>
      <c r="C1899" s="42" t="s">
        <v>7527</v>
      </c>
      <c r="D1899" s="3"/>
      <c r="E1899" s="3"/>
      <c r="F1899" s="44">
        <v>36074</v>
      </c>
      <c r="G1899" s="42"/>
      <c r="H1899" s="4" t="s">
        <v>252</v>
      </c>
      <c r="I1899" s="50" t="s">
        <v>297</v>
      </c>
      <c r="J1899" s="4">
        <v>6</v>
      </c>
      <c r="K1899" s="3" t="str">
        <f>VLOOKUP(J1899,'Códigos de Campos Classificados'!D:E,2,FALSE)</f>
        <v>PGR</v>
      </c>
      <c r="L1899" s="42"/>
      <c r="M1899" s="42"/>
      <c r="N1899" s="3"/>
      <c r="O1899" s="50"/>
      <c r="P1899" s="50" t="s">
        <v>2829</v>
      </c>
      <c r="Q1899" s="4" t="s">
        <v>205</v>
      </c>
      <c r="R1899" s="3" t="str">
        <f>VLOOKUP(Q1899,'Códigos de Campos Classificados'!G:H,2,FALSE)</f>
        <v>STJ, TFR e CJF</v>
      </c>
      <c r="S1899" s="4" t="s">
        <v>976</v>
      </c>
      <c r="T1899" s="4"/>
      <c r="U1899" s="44">
        <v>36074</v>
      </c>
      <c r="V1899" s="4" t="s">
        <v>6339</v>
      </c>
      <c r="W1899" s="44">
        <v>36089</v>
      </c>
      <c r="X1899" s="4"/>
      <c r="Y1899" s="4" t="s">
        <v>976</v>
      </c>
      <c r="Z1899" s="42" t="s">
        <v>7954</v>
      </c>
      <c r="AA1899" s="44">
        <v>36074</v>
      </c>
      <c r="AB1899" s="44" t="s">
        <v>37</v>
      </c>
      <c r="AC1899" s="50" t="s">
        <v>1</v>
      </c>
      <c r="AD1899" s="42" t="s">
        <v>6498</v>
      </c>
      <c r="AE1899" s="44">
        <v>39513</v>
      </c>
      <c r="AF1899" s="42"/>
    </row>
    <row r="1900" spans="1:32" ht="15.75" customHeight="1" x14ac:dyDescent="0.25">
      <c r="A1900" s="4" t="s">
        <v>36</v>
      </c>
      <c r="B1900" s="62">
        <v>1899</v>
      </c>
      <c r="C1900" s="42" t="s">
        <v>7527</v>
      </c>
      <c r="D1900" s="3"/>
      <c r="E1900" s="3"/>
      <c r="F1900" s="44">
        <v>36077</v>
      </c>
      <c r="G1900" s="42"/>
      <c r="H1900" s="4" t="s">
        <v>252</v>
      </c>
      <c r="I1900" s="50" t="s">
        <v>297</v>
      </c>
      <c r="J1900" s="4">
        <v>6</v>
      </c>
      <c r="K1900" s="3" t="str">
        <f>VLOOKUP(J1900,'Códigos de Campos Classificados'!D:E,2,FALSE)</f>
        <v>PGR</v>
      </c>
      <c r="L1900" s="42"/>
      <c r="M1900" s="42"/>
      <c r="N1900" s="3"/>
      <c r="O1900" s="50"/>
      <c r="P1900" s="50" t="s">
        <v>2830</v>
      </c>
      <c r="Q1900" s="4" t="s">
        <v>207</v>
      </c>
      <c r="R1900" s="3" t="str">
        <f>VLOOKUP(Q1900,'Códigos de Campos Classificados'!G:H,2,FALSE)</f>
        <v>Justiça do Trabalho</v>
      </c>
      <c r="S1900" s="4" t="s">
        <v>976</v>
      </c>
      <c r="T1900" s="4"/>
      <c r="U1900" s="44">
        <v>36081</v>
      </c>
      <c r="V1900" s="4" t="s">
        <v>6339</v>
      </c>
      <c r="W1900" s="44">
        <v>36082</v>
      </c>
      <c r="X1900" s="4"/>
      <c r="Y1900" s="4" t="s">
        <v>976</v>
      </c>
      <c r="Z1900" s="42" t="s">
        <v>7954</v>
      </c>
      <c r="AA1900" s="44">
        <v>36081</v>
      </c>
      <c r="AB1900" s="44" t="s">
        <v>37</v>
      </c>
      <c r="AC1900" s="42" t="s">
        <v>1</v>
      </c>
      <c r="AD1900" s="42" t="s">
        <v>6498</v>
      </c>
      <c r="AE1900" s="44">
        <v>38019</v>
      </c>
      <c r="AF1900" s="42"/>
    </row>
    <row r="1901" spans="1:32" ht="15.75" customHeight="1" x14ac:dyDescent="0.25">
      <c r="A1901" s="4" t="s">
        <v>36</v>
      </c>
      <c r="B1901" s="62">
        <v>1900</v>
      </c>
      <c r="C1901" s="42" t="s">
        <v>7527</v>
      </c>
      <c r="D1901" s="3"/>
      <c r="E1901" s="3"/>
      <c r="F1901" s="44">
        <v>36077</v>
      </c>
      <c r="G1901" s="42"/>
      <c r="H1901" s="4" t="s">
        <v>252</v>
      </c>
      <c r="I1901" s="50" t="s">
        <v>858</v>
      </c>
      <c r="J1901" s="4">
        <v>8</v>
      </c>
      <c r="K1901" s="3" t="str">
        <f>VLOOKUP(J1901,'Códigos de Campos Classificados'!D:E,2,FALSE)</f>
        <v>Partido Político</v>
      </c>
      <c r="L1901" s="42"/>
      <c r="M1901" s="42"/>
      <c r="N1901" s="3"/>
      <c r="O1901" s="50"/>
      <c r="P1901" s="50" t="s">
        <v>2831</v>
      </c>
      <c r="Q1901" s="4" t="s">
        <v>76</v>
      </c>
      <c r="R1901" s="3" t="str">
        <f>VLOOKUP(Q1901,'Códigos de Campos Classificados'!G:H,2,FALSE)</f>
        <v>Lei Federal (Lei Ordinária, Lei de Conversão, Lei Complementar ou Decreto-Lei)</v>
      </c>
      <c r="S1901" s="4"/>
      <c r="T1901" s="4"/>
      <c r="U1901" s="44"/>
      <c r="V1901" s="4"/>
      <c r="W1901" s="44"/>
      <c r="X1901" s="4"/>
      <c r="Y1901" s="4" t="s">
        <v>1</v>
      </c>
      <c r="Z1901" s="42"/>
      <c r="AA1901" s="4"/>
      <c r="AB1901" s="44" t="s">
        <v>2</v>
      </c>
      <c r="AC1901" s="42" t="s">
        <v>6481</v>
      </c>
      <c r="AD1901" s="42" t="s">
        <v>6481</v>
      </c>
      <c r="AE1901" s="44">
        <v>36285</v>
      </c>
      <c r="AF1901" s="42"/>
    </row>
    <row r="1902" spans="1:32" ht="15.75" customHeight="1" x14ac:dyDescent="0.25">
      <c r="A1902" s="4" t="s">
        <v>36</v>
      </c>
      <c r="B1902" s="62">
        <v>1901</v>
      </c>
      <c r="C1902" s="42" t="s">
        <v>7527</v>
      </c>
      <c r="D1902" s="3"/>
      <c r="E1902" s="3"/>
      <c r="F1902" s="44">
        <v>36089</v>
      </c>
      <c r="G1902" s="42"/>
      <c r="H1902" s="58" t="s">
        <v>239</v>
      </c>
      <c r="I1902" s="50" t="s">
        <v>808</v>
      </c>
      <c r="J1902" s="4">
        <v>5</v>
      </c>
      <c r="K1902" s="3" t="str">
        <f>VLOOKUP(J1902,'Códigos de Campos Classificados'!D:E,2,FALSE)</f>
        <v>Governador</v>
      </c>
      <c r="L1902" s="42"/>
      <c r="M1902" s="42"/>
      <c r="N1902" s="3"/>
      <c r="O1902" s="50" t="s">
        <v>45</v>
      </c>
      <c r="P1902" s="50" t="s">
        <v>2832</v>
      </c>
      <c r="Q1902" s="4" t="s">
        <v>60</v>
      </c>
      <c r="R1902" s="3" t="str">
        <f>VLOOKUP(Q1902,'Códigos de Campos Classificados'!G:H,2,FALSE)</f>
        <v>Constituição Estadual ou Lei Orgânica do DF</v>
      </c>
      <c r="S1902" s="4"/>
      <c r="T1902" s="4"/>
      <c r="U1902" s="44"/>
      <c r="V1902" s="4" t="s">
        <v>976</v>
      </c>
      <c r="W1902" s="44">
        <v>36104</v>
      </c>
      <c r="X1902" s="4"/>
      <c r="Y1902" s="4" t="s">
        <v>976</v>
      </c>
      <c r="Z1902" s="42" t="s">
        <v>2</v>
      </c>
      <c r="AA1902" s="44">
        <v>36104</v>
      </c>
      <c r="AB1902" s="44" t="s">
        <v>2</v>
      </c>
      <c r="AC1902" s="42" t="s">
        <v>3</v>
      </c>
      <c r="AD1902" s="42" t="s">
        <v>6497</v>
      </c>
      <c r="AE1902" s="44">
        <v>37655</v>
      </c>
      <c r="AF1902" s="42"/>
    </row>
    <row r="1903" spans="1:32" ht="15.75" customHeight="1" x14ac:dyDescent="0.25">
      <c r="A1903" s="4" t="s">
        <v>36</v>
      </c>
      <c r="B1903" s="62">
        <v>1902</v>
      </c>
      <c r="C1903" s="42" t="s">
        <v>7527</v>
      </c>
      <c r="D1903" s="3"/>
      <c r="E1903" s="3"/>
      <c r="F1903" s="44">
        <v>36089</v>
      </c>
      <c r="G1903" s="42" t="s">
        <v>6555</v>
      </c>
      <c r="H1903" s="58" t="s">
        <v>239</v>
      </c>
      <c r="I1903" s="50" t="s">
        <v>351</v>
      </c>
      <c r="J1903" s="4">
        <v>9</v>
      </c>
      <c r="K1903" s="3" t="str">
        <f>VLOOKUP(J1903,'Códigos de Campos Classificados'!D:E,2,FALSE)</f>
        <v>Entidade Sindical/de classe de âmbito nacional</v>
      </c>
      <c r="L1903" s="42"/>
      <c r="M1903" s="42"/>
      <c r="N1903" s="3"/>
      <c r="O1903" s="50"/>
      <c r="P1903" s="50" t="s">
        <v>2833</v>
      </c>
      <c r="Q1903" s="4" t="s">
        <v>58</v>
      </c>
      <c r="R1903" s="3" t="str">
        <f>VLOOKUP(Q1903,'Códigos de Campos Classificados'!G:H,2,FALSE)</f>
        <v>Outros Atos dos Governadores (Decretos)</v>
      </c>
      <c r="S1903" s="4"/>
      <c r="T1903" s="4"/>
      <c r="U1903" s="44"/>
      <c r="V1903" s="4"/>
      <c r="W1903" s="44"/>
      <c r="X1903" s="4"/>
      <c r="Y1903" s="4" t="s">
        <v>1</v>
      </c>
      <c r="Z1903" s="42"/>
      <c r="AA1903" s="4"/>
      <c r="AB1903" s="44" t="s">
        <v>2</v>
      </c>
      <c r="AC1903" s="42" t="s">
        <v>6481</v>
      </c>
      <c r="AD1903" s="42" t="s">
        <v>6481</v>
      </c>
      <c r="AE1903" s="44">
        <v>36110</v>
      </c>
      <c r="AF1903" s="42"/>
    </row>
    <row r="1904" spans="1:32" ht="15.75" customHeight="1" x14ac:dyDescent="0.25">
      <c r="A1904" s="4" t="s">
        <v>36</v>
      </c>
      <c r="B1904" s="62">
        <v>1903</v>
      </c>
      <c r="C1904" s="42" t="s">
        <v>7527</v>
      </c>
      <c r="D1904" s="3"/>
      <c r="E1904" s="3"/>
      <c r="F1904" s="44">
        <v>36090</v>
      </c>
      <c r="G1904" s="42"/>
      <c r="H1904" s="58" t="s">
        <v>244</v>
      </c>
      <c r="I1904" s="50" t="s">
        <v>853</v>
      </c>
      <c r="J1904" s="4">
        <v>8</v>
      </c>
      <c r="K1904" s="3" t="str">
        <f>VLOOKUP(J1904,'Códigos de Campos Classificados'!D:E,2,FALSE)</f>
        <v>Partido Político</v>
      </c>
      <c r="L1904" s="42"/>
      <c r="M1904" s="42"/>
      <c r="N1904" s="3"/>
      <c r="O1904" s="50"/>
      <c r="P1904" s="50" t="s">
        <v>2834</v>
      </c>
      <c r="Q1904" s="4" t="s">
        <v>255</v>
      </c>
      <c r="R1904" s="3" t="str">
        <f>VLOOKUP(Q1904,'Códigos de Campos Classificados'!G:H,2,FALSE)</f>
        <v>Decreto legislativo estadual (e outros atos legislativos)</v>
      </c>
      <c r="S1904" s="4"/>
      <c r="T1904" s="4"/>
      <c r="U1904" s="44"/>
      <c r="V1904" s="4" t="s">
        <v>958</v>
      </c>
      <c r="W1904" s="44">
        <v>36216</v>
      </c>
      <c r="X1904" s="4"/>
      <c r="Y1904" s="4" t="s">
        <v>958</v>
      </c>
      <c r="Z1904" s="42" t="s">
        <v>2</v>
      </c>
      <c r="AA1904" s="44">
        <v>36216</v>
      </c>
      <c r="AB1904" s="44" t="s">
        <v>2</v>
      </c>
      <c r="AC1904" s="42" t="s">
        <v>4</v>
      </c>
      <c r="AD1904" s="42" t="s">
        <v>4</v>
      </c>
      <c r="AE1904" s="44">
        <v>39513</v>
      </c>
      <c r="AF1904" s="42"/>
    </row>
    <row r="1905" spans="1:32" ht="15.75" customHeight="1" x14ac:dyDescent="0.25">
      <c r="A1905" s="4" t="s">
        <v>36</v>
      </c>
      <c r="B1905" s="62">
        <v>1904</v>
      </c>
      <c r="C1905" s="42" t="s">
        <v>7527</v>
      </c>
      <c r="D1905" s="3"/>
      <c r="E1905" s="3"/>
      <c r="F1905" s="44">
        <v>36094</v>
      </c>
      <c r="G1905" s="42" t="s">
        <v>6555</v>
      </c>
      <c r="H1905" s="58" t="s">
        <v>234</v>
      </c>
      <c r="I1905" s="65" t="s">
        <v>434</v>
      </c>
      <c r="J1905" s="4" t="s">
        <v>6548</v>
      </c>
      <c r="K1905" s="3" t="str">
        <f>VLOOKUP(J1905,'Códigos de Campos Classificados'!D:E,2,FALSE)</f>
        <v>Pessoa jurídica sem caráter nacional ou caráter sindical/de classe</v>
      </c>
      <c r="L1905" s="42"/>
      <c r="M1905" s="42"/>
      <c r="N1905" s="3"/>
      <c r="O1905" s="50"/>
      <c r="P1905" s="50" t="s">
        <v>2835</v>
      </c>
      <c r="Q1905" s="4" t="s">
        <v>57</v>
      </c>
      <c r="R1905" s="3" t="str">
        <f>VLOOKUP(Q1905,'Códigos de Campos Classificados'!G:H,2,FALSE)</f>
        <v>Lei Estadual (ordinária ou complementar)</v>
      </c>
      <c r="S1905" s="4"/>
      <c r="T1905" s="4"/>
      <c r="U1905" s="44"/>
      <c r="V1905" s="4"/>
      <c r="W1905" s="44"/>
      <c r="X1905" s="4" t="s">
        <v>7956</v>
      </c>
      <c r="Y1905" s="4" t="s">
        <v>1</v>
      </c>
      <c r="Z1905" s="42" t="s">
        <v>7956</v>
      </c>
      <c r="AA1905" s="4"/>
      <c r="AB1905" s="44" t="s">
        <v>2</v>
      </c>
      <c r="AC1905" s="42" t="s">
        <v>6481</v>
      </c>
      <c r="AD1905" s="42" t="s">
        <v>6481</v>
      </c>
      <c r="AE1905" s="44">
        <v>36097</v>
      </c>
      <c r="AF1905" s="42"/>
    </row>
    <row r="1906" spans="1:32" ht="15.75" customHeight="1" x14ac:dyDescent="0.25">
      <c r="A1906" s="4" t="s">
        <v>36</v>
      </c>
      <c r="B1906" s="62">
        <v>1905</v>
      </c>
      <c r="C1906" s="42" t="s">
        <v>7527</v>
      </c>
      <c r="D1906" s="3"/>
      <c r="E1906" s="3"/>
      <c r="F1906" s="44">
        <v>36094</v>
      </c>
      <c r="G1906" s="42"/>
      <c r="H1906" s="58" t="s">
        <v>230</v>
      </c>
      <c r="I1906" s="50" t="s">
        <v>304</v>
      </c>
      <c r="J1906" s="4">
        <v>9</v>
      </c>
      <c r="K1906" s="3" t="str">
        <f>VLOOKUP(J1906,'Códigos de Campos Classificados'!D:E,2,FALSE)</f>
        <v>Entidade Sindical/de classe de âmbito nacional</v>
      </c>
      <c r="L1906" s="42"/>
      <c r="M1906" s="42"/>
      <c r="N1906" s="3"/>
      <c r="O1906" s="50"/>
      <c r="P1906" s="50" t="s">
        <v>2836</v>
      </c>
      <c r="Q1906" s="4" t="s">
        <v>57</v>
      </c>
      <c r="R1906" s="3" t="str">
        <f>VLOOKUP(Q1906,'Códigos de Campos Classificados'!G:H,2,FALSE)</f>
        <v>Lei Estadual (ordinária ou complementar)</v>
      </c>
      <c r="S1906" s="4"/>
      <c r="T1906" s="4"/>
      <c r="U1906" s="44"/>
      <c r="V1906" s="4" t="s">
        <v>976</v>
      </c>
      <c r="W1906" s="44">
        <v>36118</v>
      </c>
      <c r="X1906" s="4"/>
      <c r="Y1906" s="4" t="s">
        <v>976</v>
      </c>
      <c r="Z1906" s="42" t="s">
        <v>2</v>
      </c>
      <c r="AA1906" s="44">
        <v>36118</v>
      </c>
      <c r="AB1906" s="44"/>
      <c r="AC1906" s="50" t="s">
        <v>6494</v>
      </c>
      <c r="AD1906" s="42" t="s">
        <v>6508</v>
      </c>
      <c r="AE1906" s="44"/>
      <c r="AF1906" s="42"/>
    </row>
    <row r="1907" spans="1:32" ht="15.75" customHeight="1" x14ac:dyDescent="0.25">
      <c r="A1907" s="4" t="s">
        <v>36</v>
      </c>
      <c r="B1907" s="62">
        <v>1906</v>
      </c>
      <c r="C1907" s="42" t="s">
        <v>7527</v>
      </c>
      <c r="D1907" s="3" t="s">
        <v>6472</v>
      </c>
      <c r="E1907" s="3" t="s">
        <v>6647</v>
      </c>
      <c r="F1907" s="44">
        <v>36104</v>
      </c>
      <c r="G1907" s="42"/>
      <c r="H1907" s="58" t="s">
        <v>228</v>
      </c>
      <c r="I1907" s="50" t="s">
        <v>852</v>
      </c>
      <c r="J1907" s="4">
        <v>8</v>
      </c>
      <c r="K1907" s="3" t="str">
        <f>VLOOKUP(J1907,'Códigos de Campos Classificados'!D:E,2,FALSE)</f>
        <v>Partido Político</v>
      </c>
      <c r="L1907" s="42"/>
      <c r="M1907" s="42"/>
      <c r="N1907" s="3"/>
      <c r="O1907" s="50"/>
      <c r="P1907" s="50" t="s">
        <v>2837</v>
      </c>
      <c r="Q1907" s="4" t="s">
        <v>58</v>
      </c>
      <c r="R1907" s="3" t="str">
        <f>VLOOKUP(Q1907,'Códigos de Campos Classificados'!G:H,2,FALSE)</f>
        <v>Outros Atos dos Governadores (Decretos)</v>
      </c>
      <c r="S1907" s="4"/>
      <c r="T1907" s="4"/>
      <c r="U1907" s="44"/>
      <c r="V1907" s="4"/>
      <c r="W1907" s="44"/>
      <c r="X1907" s="4" t="s">
        <v>7762</v>
      </c>
      <c r="Y1907" s="4" t="s">
        <v>1</v>
      </c>
      <c r="Z1907" s="42" t="s">
        <v>37</v>
      </c>
      <c r="AA1907" s="44">
        <v>36104</v>
      </c>
      <c r="AB1907" s="44" t="s">
        <v>2</v>
      </c>
      <c r="AC1907" s="50" t="s">
        <v>6472</v>
      </c>
      <c r="AD1907" s="50" t="s">
        <v>6472</v>
      </c>
      <c r="AE1907" s="44"/>
      <c r="AF1907" s="42"/>
    </row>
    <row r="1908" spans="1:32" ht="15.75" customHeight="1" x14ac:dyDescent="0.25">
      <c r="A1908" s="4" t="s">
        <v>36</v>
      </c>
      <c r="B1908" s="62">
        <v>1907</v>
      </c>
      <c r="C1908" s="42" t="s">
        <v>7527</v>
      </c>
      <c r="D1908" s="3"/>
      <c r="E1908" s="3"/>
      <c r="F1908" s="44">
        <v>36104</v>
      </c>
      <c r="G1908" s="42"/>
      <c r="H1908" s="4" t="s">
        <v>252</v>
      </c>
      <c r="I1908" s="50" t="s">
        <v>915</v>
      </c>
      <c r="J1908" s="4">
        <v>8</v>
      </c>
      <c r="K1908" s="3" t="str">
        <f>VLOOKUP(J1908,'Códigos de Campos Classificados'!D:E,2,FALSE)</f>
        <v>Partido Político</v>
      </c>
      <c r="L1908" s="42"/>
      <c r="M1908" s="42"/>
      <c r="N1908" s="3"/>
      <c r="O1908" s="50"/>
      <c r="P1908" s="50" t="s">
        <v>2838</v>
      </c>
      <c r="Q1908" s="4" t="s">
        <v>54</v>
      </c>
      <c r="R1908" s="3" t="str">
        <f>VLOOKUP(Q1908,'Códigos de Campos Classificados'!G:H,2,FALSE)</f>
        <v>Medidas Provisórias</v>
      </c>
      <c r="S1908" s="4"/>
      <c r="T1908" s="4"/>
      <c r="U1908" s="44"/>
      <c r="V1908" s="4"/>
      <c r="W1908" s="44"/>
      <c r="X1908" s="4"/>
      <c r="Y1908" s="4" t="s">
        <v>1</v>
      </c>
      <c r="Z1908" s="42"/>
      <c r="AA1908" s="4"/>
      <c r="AB1908" s="44" t="s">
        <v>2</v>
      </c>
      <c r="AC1908" s="42" t="s">
        <v>1</v>
      </c>
      <c r="AD1908" s="42" t="s">
        <v>1</v>
      </c>
      <c r="AE1908" s="44">
        <v>36209</v>
      </c>
      <c r="AF1908" s="42"/>
    </row>
    <row r="1909" spans="1:32" ht="15.75" customHeight="1" x14ac:dyDescent="0.25">
      <c r="A1909" s="4" t="s">
        <v>36</v>
      </c>
      <c r="B1909" s="62">
        <v>1908</v>
      </c>
      <c r="C1909" s="42" t="s">
        <v>7527</v>
      </c>
      <c r="D1909" s="3"/>
      <c r="E1909" s="3"/>
      <c r="F1909" s="44">
        <v>36105</v>
      </c>
      <c r="G1909" s="42"/>
      <c r="H1909" s="4" t="s">
        <v>252</v>
      </c>
      <c r="I1909" s="50" t="s">
        <v>842</v>
      </c>
      <c r="J1909" s="4">
        <v>8</v>
      </c>
      <c r="K1909" s="3" t="str">
        <f>VLOOKUP(J1909,'Códigos de Campos Classificados'!D:E,2,FALSE)</f>
        <v>Partido Político</v>
      </c>
      <c r="L1909" s="42"/>
      <c r="M1909" s="42"/>
      <c r="N1909" s="3"/>
      <c r="O1909" s="50"/>
      <c r="P1909" s="50" t="s">
        <v>2839</v>
      </c>
      <c r="Q1909" s="4" t="s">
        <v>54</v>
      </c>
      <c r="R1909" s="3" t="str">
        <f>VLOOKUP(Q1909,'Códigos de Campos Classificados'!G:H,2,FALSE)</f>
        <v>Medidas Provisórias</v>
      </c>
      <c r="S1909" s="4"/>
      <c r="T1909" s="4"/>
      <c r="U1909" s="44"/>
      <c r="V1909" s="4"/>
      <c r="W1909" s="44"/>
      <c r="X1909" s="4"/>
      <c r="Y1909" s="4" t="s">
        <v>1</v>
      </c>
      <c r="Z1909" s="42"/>
      <c r="AA1909" s="4"/>
      <c r="AB1909" s="44" t="s">
        <v>37</v>
      </c>
      <c r="AC1909" s="42" t="s">
        <v>1</v>
      </c>
      <c r="AD1909" s="42" t="s">
        <v>1</v>
      </c>
      <c r="AE1909" s="44">
        <v>36195</v>
      </c>
      <c r="AF1909" s="42"/>
    </row>
    <row r="1910" spans="1:32" ht="15.75" customHeight="1" x14ac:dyDescent="0.25">
      <c r="A1910" s="4" t="s">
        <v>36</v>
      </c>
      <c r="B1910" s="62">
        <v>1909</v>
      </c>
      <c r="C1910" s="42" t="s">
        <v>7527</v>
      </c>
      <c r="D1910" s="3"/>
      <c r="E1910" s="3"/>
      <c r="F1910" s="44">
        <v>36108</v>
      </c>
      <c r="G1910" s="42"/>
      <c r="H1910" s="58" t="s">
        <v>227</v>
      </c>
      <c r="I1910" s="50" t="s">
        <v>297</v>
      </c>
      <c r="J1910" s="4">
        <v>6</v>
      </c>
      <c r="K1910" s="3" t="str">
        <f>VLOOKUP(J1910,'Códigos de Campos Classificados'!D:E,2,FALSE)</f>
        <v>PGR</v>
      </c>
      <c r="L1910" s="42"/>
      <c r="M1910" s="42"/>
      <c r="N1910" s="3"/>
      <c r="O1910" s="50"/>
      <c r="P1910" s="50" t="s">
        <v>2840</v>
      </c>
      <c r="Q1910" s="4" t="s">
        <v>57</v>
      </c>
      <c r="R1910" s="3" t="str">
        <f>VLOOKUP(Q1910,'Códigos de Campos Classificados'!G:H,2,FALSE)</f>
        <v>Lei Estadual (ordinária ou complementar)</v>
      </c>
      <c r="S1910" s="4"/>
      <c r="T1910" s="4"/>
      <c r="U1910" s="44"/>
      <c r="V1910" s="4"/>
      <c r="W1910" s="44"/>
      <c r="X1910" s="4"/>
      <c r="Y1910" s="4" t="s">
        <v>1</v>
      </c>
      <c r="Z1910" s="42"/>
      <c r="AA1910" s="4"/>
      <c r="AB1910" s="44" t="s">
        <v>2</v>
      </c>
      <c r="AC1910" s="42" t="s">
        <v>1</v>
      </c>
      <c r="AD1910" s="42" t="s">
        <v>1</v>
      </c>
      <c r="AE1910" s="44">
        <v>36236</v>
      </c>
      <c r="AF1910" s="42"/>
    </row>
    <row r="1911" spans="1:32" ht="15.75" customHeight="1" x14ac:dyDescent="0.25">
      <c r="A1911" s="4" t="s">
        <v>36</v>
      </c>
      <c r="B1911" s="62">
        <v>1910</v>
      </c>
      <c r="C1911" s="42" t="s">
        <v>7527</v>
      </c>
      <c r="D1911" s="3"/>
      <c r="E1911" s="3"/>
      <c r="F1911" s="44">
        <v>36112</v>
      </c>
      <c r="G1911" s="42"/>
      <c r="H1911" s="4" t="s">
        <v>252</v>
      </c>
      <c r="I1911" s="50" t="s">
        <v>835</v>
      </c>
      <c r="J1911" s="4">
        <v>7</v>
      </c>
      <c r="K1911" s="3" t="str">
        <f>VLOOKUP(J1911,'Códigos de Campos Classificados'!D:E,2,FALSE)</f>
        <v>OAB</v>
      </c>
      <c r="L1911" s="42"/>
      <c r="M1911" s="42"/>
      <c r="N1911" s="3"/>
      <c r="O1911" s="50"/>
      <c r="P1911" s="50" t="s">
        <v>2841</v>
      </c>
      <c r="Q1911" s="4" t="s">
        <v>54</v>
      </c>
      <c r="R1911" s="3" t="str">
        <f>VLOOKUP(Q1911,'Códigos de Campos Classificados'!G:H,2,FALSE)</f>
        <v>Medidas Provisórias</v>
      </c>
      <c r="S1911" s="4"/>
      <c r="T1911" s="4"/>
      <c r="U1911" s="44"/>
      <c r="V1911" s="4" t="s">
        <v>976</v>
      </c>
      <c r="W1911" s="44">
        <v>36272</v>
      </c>
      <c r="X1911" s="4"/>
      <c r="Y1911" s="4" t="s">
        <v>976</v>
      </c>
      <c r="Z1911" s="42" t="s">
        <v>2</v>
      </c>
      <c r="AA1911" s="44">
        <v>36272</v>
      </c>
      <c r="AB1911" s="44" t="s">
        <v>37</v>
      </c>
      <c r="AC1911" s="50" t="s">
        <v>1</v>
      </c>
      <c r="AD1911" s="42" t="s">
        <v>6498</v>
      </c>
      <c r="AE1911" s="44">
        <v>41712</v>
      </c>
      <c r="AF1911" s="42"/>
    </row>
    <row r="1912" spans="1:32" ht="15.75" customHeight="1" x14ac:dyDescent="0.25">
      <c r="A1912" s="4" t="s">
        <v>36</v>
      </c>
      <c r="B1912" s="62">
        <v>1911</v>
      </c>
      <c r="C1912" s="42" t="s">
        <v>7527</v>
      </c>
      <c r="D1912" s="3"/>
      <c r="E1912" s="3"/>
      <c r="F1912" s="44">
        <v>36115</v>
      </c>
      <c r="G1912" s="42"/>
      <c r="H1912" s="58" t="s">
        <v>227</v>
      </c>
      <c r="I1912" s="50" t="s">
        <v>297</v>
      </c>
      <c r="J1912" s="4">
        <v>6</v>
      </c>
      <c r="K1912" s="3" t="str">
        <f>VLOOKUP(J1912,'Códigos de Campos Classificados'!D:E,2,FALSE)</f>
        <v>PGR</v>
      </c>
      <c r="L1912" s="42"/>
      <c r="M1912" s="42"/>
      <c r="N1912" s="3"/>
      <c r="O1912" s="50"/>
      <c r="P1912" s="50" t="s">
        <v>2842</v>
      </c>
      <c r="Q1912" s="4" t="s">
        <v>57</v>
      </c>
      <c r="R1912" s="3" t="str">
        <f>VLOOKUP(Q1912,'Códigos de Campos Classificados'!G:H,2,FALSE)</f>
        <v>Lei Estadual (ordinária ou complementar)</v>
      </c>
      <c r="S1912" s="4"/>
      <c r="T1912" s="4"/>
      <c r="U1912" s="44"/>
      <c r="V1912" s="4" t="s">
        <v>976</v>
      </c>
      <c r="W1912" s="44">
        <v>36118</v>
      </c>
      <c r="X1912" s="4"/>
      <c r="Y1912" s="4" t="s">
        <v>976</v>
      </c>
      <c r="Z1912" s="42" t="s">
        <v>2</v>
      </c>
      <c r="AA1912" s="44">
        <v>36118</v>
      </c>
      <c r="AB1912" s="44" t="s">
        <v>37</v>
      </c>
      <c r="AC1912" s="50" t="s">
        <v>1</v>
      </c>
      <c r="AD1912" s="50" t="s">
        <v>6498</v>
      </c>
      <c r="AE1912" s="44">
        <v>37469</v>
      </c>
      <c r="AF1912" s="42"/>
    </row>
    <row r="1913" spans="1:32" ht="15.75" customHeight="1" x14ac:dyDescent="0.25">
      <c r="A1913" s="4" t="s">
        <v>36</v>
      </c>
      <c r="B1913" s="62">
        <v>1912</v>
      </c>
      <c r="C1913" s="42" t="s">
        <v>7527</v>
      </c>
      <c r="D1913" s="3"/>
      <c r="E1913" s="3"/>
      <c r="F1913" s="44">
        <v>36115</v>
      </c>
      <c r="G1913" s="42"/>
      <c r="H1913" s="58" t="s">
        <v>228</v>
      </c>
      <c r="I1913" s="50" t="s">
        <v>308</v>
      </c>
      <c r="J1913" s="4">
        <v>9</v>
      </c>
      <c r="K1913" s="3" t="str">
        <f>VLOOKUP(J1913,'Códigos de Campos Classificados'!D:E,2,FALSE)</f>
        <v>Entidade Sindical/de classe de âmbito nacional</v>
      </c>
      <c r="L1913" s="42"/>
      <c r="M1913" s="42"/>
      <c r="N1913" s="3"/>
      <c r="O1913" s="50"/>
      <c r="P1913" s="50" t="s">
        <v>2843</v>
      </c>
      <c r="Q1913" s="4" t="s">
        <v>57</v>
      </c>
      <c r="R1913" s="3" t="str">
        <f>VLOOKUP(Q1913,'Códigos de Campos Classificados'!G:H,2,FALSE)</f>
        <v>Lei Estadual (ordinária ou complementar)</v>
      </c>
      <c r="S1913" s="4"/>
      <c r="T1913" s="4"/>
      <c r="U1913" s="44"/>
      <c r="V1913" s="4"/>
      <c r="W1913" s="44"/>
      <c r="X1913" s="4"/>
      <c r="Y1913" s="4" t="s">
        <v>1</v>
      </c>
      <c r="Z1913" s="42"/>
      <c r="AA1913" s="4"/>
      <c r="AB1913" s="44" t="s">
        <v>2</v>
      </c>
      <c r="AC1913" s="42" t="s">
        <v>6481</v>
      </c>
      <c r="AD1913" s="42" t="s">
        <v>6481</v>
      </c>
      <c r="AE1913" s="44">
        <v>36244</v>
      </c>
      <c r="AF1913" s="42"/>
    </row>
    <row r="1914" spans="1:32" ht="15.75" customHeight="1" x14ac:dyDescent="0.25">
      <c r="A1914" s="4" t="s">
        <v>36</v>
      </c>
      <c r="B1914" s="62">
        <v>1913</v>
      </c>
      <c r="C1914" s="42" t="s">
        <v>7527</v>
      </c>
      <c r="D1914" s="3"/>
      <c r="E1914" s="3"/>
      <c r="F1914" s="44">
        <v>36116</v>
      </c>
      <c r="G1914" s="42" t="s">
        <v>6555</v>
      </c>
      <c r="H1914" s="58" t="s">
        <v>236</v>
      </c>
      <c r="I1914" s="50" t="s">
        <v>352</v>
      </c>
      <c r="J1914" s="4">
        <v>9</v>
      </c>
      <c r="K1914" s="3" t="str">
        <f>VLOOKUP(J1914,'Códigos de Campos Classificados'!D:E,2,FALSE)</f>
        <v>Entidade Sindical/de classe de âmbito nacional</v>
      </c>
      <c r="L1914" s="42"/>
      <c r="M1914" s="42"/>
      <c r="N1914" s="3"/>
      <c r="O1914" s="50"/>
      <c r="P1914" s="50" t="s">
        <v>2844</v>
      </c>
      <c r="Q1914" s="4" t="s">
        <v>57</v>
      </c>
      <c r="R1914" s="3" t="str">
        <f>VLOOKUP(Q1914,'Códigos de Campos Classificados'!G:H,2,FALSE)</f>
        <v>Lei Estadual (ordinária ou complementar)</v>
      </c>
      <c r="S1914" s="4"/>
      <c r="T1914" s="4"/>
      <c r="U1914" s="44"/>
      <c r="V1914" s="4"/>
      <c r="W1914" s="44"/>
      <c r="X1914" s="4"/>
      <c r="Y1914" s="4" t="s">
        <v>1</v>
      </c>
      <c r="Z1914" s="42"/>
      <c r="AA1914" s="4"/>
      <c r="AB1914" s="44" t="s">
        <v>2</v>
      </c>
      <c r="AC1914" s="42" t="s">
        <v>6481</v>
      </c>
      <c r="AD1914" s="42" t="s">
        <v>6481</v>
      </c>
      <c r="AE1914" s="44">
        <v>36147</v>
      </c>
      <c r="AF1914" s="42"/>
    </row>
    <row r="1915" spans="1:32" ht="15.75" customHeight="1" x14ac:dyDescent="0.25">
      <c r="A1915" s="4" t="s">
        <v>36</v>
      </c>
      <c r="B1915" s="62">
        <v>1914</v>
      </c>
      <c r="C1915" s="42" t="s">
        <v>7527</v>
      </c>
      <c r="D1915" s="3"/>
      <c r="E1915" s="3"/>
      <c r="F1915" s="44">
        <v>36116</v>
      </c>
      <c r="G1915" s="42"/>
      <c r="H1915" s="58" t="s">
        <v>243</v>
      </c>
      <c r="I1915" s="50" t="s">
        <v>810</v>
      </c>
      <c r="J1915" s="4">
        <v>5</v>
      </c>
      <c r="K1915" s="3" t="str">
        <f>VLOOKUP(J1915,'Códigos de Campos Classificados'!D:E,2,FALSE)</f>
        <v>Governador</v>
      </c>
      <c r="L1915" s="42"/>
      <c r="M1915" s="42"/>
      <c r="N1915" s="3"/>
      <c r="O1915" s="50" t="s">
        <v>45</v>
      </c>
      <c r="P1915" s="50" t="s">
        <v>2845</v>
      </c>
      <c r="Q1915" s="4" t="s">
        <v>60</v>
      </c>
      <c r="R1915" s="3" t="str">
        <f>VLOOKUP(Q1915,'Códigos de Campos Classificados'!G:H,2,FALSE)</f>
        <v>Constituição Estadual ou Lei Orgânica do DF</v>
      </c>
      <c r="S1915" s="4"/>
      <c r="T1915" s="4"/>
      <c r="U1915" s="44"/>
      <c r="V1915" s="4" t="s">
        <v>976</v>
      </c>
      <c r="W1915" s="44">
        <v>36124</v>
      </c>
      <c r="X1915" s="4"/>
      <c r="Y1915" s="4" t="s">
        <v>976</v>
      </c>
      <c r="Z1915" s="42" t="s">
        <v>2</v>
      </c>
      <c r="AA1915" s="44">
        <v>36124</v>
      </c>
      <c r="AB1915" s="44" t="s">
        <v>2</v>
      </c>
      <c r="AC1915" s="42" t="s">
        <v>3</v>
      </c>
      <c r="AD1915" s="42" t="s">
        <v>6497</v>
      </c>
      <c r="AE1915" s="44">
        <v>39918</v>
      </c>
      <c r="AF1915" s="42"/>
    </row>
    <row r="1916" spans="1:32" ht="15.75" customHeight="1" x14ac:dyDescent="0.25">
      <c r="A1916" s="4" t="s">
        <v>36</v>
      </c>
      <c r="B1916" s="62">
        <v>1915</v>
      </c>
      <c r="C1916" s="42" t="s">
        <v>7527</v>
      </c>
      <c r="D1916" s="3"/>
      <c r="E1916" s="3"/>
      <c r="F1916" s="44">
        <v>36116</v>
      </c>
      <c r="G1916" s="42" t="s">
        <v>6555</v>
      </c>
      <c r="H1916" s="4" t="s">
        <v>252</v>
      </c>
      <c r="I1916" s="50" t="s">
        <v>843</v>
      </c>
      <c r="J1916" s="4">
        <v>8</v>
      </c>
      <c r="K1916" s="3" t="str">
        <f>VLOOKUP(J1916,'Códigos de Campos Classificados'!D:E,2,FALSE)</f>
        <v>Partido Político</v>
      </c>
      <c r="L1916" s="42"/>
      <c r="M1916" s="42"/>
      <c r="N1916" s="3"/>
      <c r="O1916" s="50"/>
      <c r="P1916" s="50" t="s">
        <v>2846</v>
      </c>
      <c r="Q1916" s="4" t="s">
        <v>54</v>
      </c>
      <c r="R1916" s="3" t="str">
        <f>VLOOKUP(Q1916,'Códigos de Campos Classificados'!G:H,2,FALSE)</f>
        <v>Medidas Provisórias</v>
      </c>
      <c r="S1916" s="4"/>
      <c r="T1916" s="4"/>
      <c r="U1916" s="44"/>
      <c r="V1916" s="4"/>
      <c r="W1916" s="44"/>
      <c r="X1916" s="4"/>
      <c r="Y1916" s="4" t="s">
        <v>1</v>
      </c>
      <c r="Z1916" s="42"/>
      <c r="AA1916" s="4"/>
      <c r="AB1916" s="44" t="s">
        <v>37</v>
      </c>
      <c r="AC1916" s="42" t="s">
        <v>1</v>
      </c>
      <c r="AD1916" s="42" t="s">
        <v>1</v>
      </c>
      <c r="AE1916" s="44">
        <v>36147</v>
      </c>
      <c r="AF1916" s="42"/>
    </row>
    <row r="1917" spans="1:32" ht="15.75" customHeight="1" x14ac:dyDescent="0.25">
      <c r="A1917" s="4" t="s">
        <v>36</v>
      </c>
      <c r="B1917" s="62">
        <v>1916</v>
      </c>
      <c r="C1917" s="42" t="s">
        <v>7527</v>
      </c>
      <c r="D1917" s="3"/>
      <c r="E1917" s="3"/>
      <c r="F1917" s="44">
        <v>36117</v>
      </c>
      <c r="G1917" s="42"/>
      <c r="H1917" s="58" t="s">
        <v>225</v>
      </c>
      <c r="I1917" s="50" t="s">
        <v>297</v>
      </c>
      <c r="J1917" s="4">
        <v>6</v>
      </c>
      <c r="K1917" s="3" t="str">
        <f>VLOOKUP(J1917,'Códigos de Campos Classificados'!D:E,2,FALSE)</f>
        <v>PGR</v>
      </c>
      <c r="L1917" s="42"/>
      <c r="M1917" s="42"/>
      <c r="N1917" s="3"/>
      <c r="O1917" s="50"/>
      <c r="P1917" s="50" t="s">
        <v>2847</v>
      </c>
      <c r="Q1917" s="4" t="s">
        <v>57</v>
      </c>
      <c r="R1917" s="3" t="str">
        <f>VLOOKUP(Q1917,'Códigos de Campos Classificados'!G:H,2,FALSE)</f>
        <v>Lei Estadual (ordinária ou complementar)</v>
      </c>
      <c r="S1917" s="4"/>
      <c r="T1917" s="4"/>
      <c r="U1917" s="44"/>
      <c r="V1917" s="4" t="s">
        <v>976</v>
      </c>
      <c r="W1917" s="44">
        <v>36202</v>
      </c>
      <c r="X1917" s="4"/>
      <c r="Y1917" s="4" t="s">
        <v>976</v>
      </c>
      <c r="Z1917" s="42" t="s">
        <v>2</v>
      </c>
      <c r="AA1917" s="44">
        <v>36202</v>
      </c>
      <c r="AB1917" s="44" t="s">
        <v>2</v>
      </c>
      <c r="AC1917" s="42" t="s">
        <v>4</v>
      </c>
      <c r="AD1917" s="42" t="s">
        <v>7961</v>
      </c>
      <c r="AE1917" s="44">
        <v>40282</v>
      </c>
      <c r="AF1917" s="42"/>
    </row>
    <row r="1918" spans="1:32" ht="15.75" customHeight="1" x14ac:dyDescent="0.25">
      <c r="A1918" s="4" t="s">
        <v>36</v>
      </c>
      <c r="B1918" s="62">
        <v>1917</v>
      </c>
      <c r="C1918" s="42" t="s">
        <v>7527</v>
      </c>
      <c r="D1918" s="3"/>
      <c r="E1918" s="3"/>
      <c r="F1918" s="44">
        <v>36117</v>
      </c>
      <c r="G1918" s="42"/>
      <c r="H1918" s="58" t="s">
        <v>95</v>
      </c>
      <c r="I1918" s="50" t="s">
        <v>293</v>
      </c>
      <c r="J1918" s="4">
        <v>5</v>
      </c>
      <c r="K1918" s="3" t="str">
        <f>VLOOKUP(J1918,'Códigos de Campos Classificados'!D:E,2,FALSE)</f>
        <v>Governador</v>
      </c>
      <c r="L1918" s="42"/>
      <c r="M1918" s="42"/>
      <c r="N1918" s="3"/>
      <c r="O1918" s="50" t="s">
        <v>45</v>
      </c>
      <c r="P1918" s="50" t="s">
        <v>2848</v>
      </c>
      <c r="Q1918" s="4" t="s">
        <v>57</v>
      </c>
      <c r="R1918" s="3" t="str">
        <f>VLOOKUP(Q1918,'Códigos de Campos Classificados'!G:H,2,FALSE)</f>
        <v>Lei Estadual (ordinária ou complementar)</v>
      </c>
      <c r="S1918" s="4"/>
      <c r="T1918" s="4"/>
      <c r="U1918" s="44"/>
      <c r="V1918" s="4" t="s">
        <v>976</v>
      </c>
      <c r="W1918" s="44">
        <v>36147</v>
      </c>
      <c r="X1918" s="4"/>
      <c r="Y1918" s="4" t="s">
        <v>976</v>
      </c>
      <c r="Z1918" s="42" t="s">
        <v>2</v>
      </c>
      <c r="AA1918" s="44">
        <v>36147</v>
      </c>
      <c r="AB1918" s="44" t="s">
        <v>2</v>
      </c>
      <c r="AC1918" s="42" t="s">
        <v>3</v>
      </c>
      <c r="AD1918" s="42" t="s">
        <v>6497</v>
      </c>
      <c r="AE1918" s="44">
        <v>39198</v>
      </c>
      <c r="AF1918" s="42"/>
    </row>
    <row r="1919" spans="1:32" ht="15.75" customHeight="1" x14ac:dyDescent="0.25">
      <c r="A1919" s="4" t="s">
        <v>36</v>
      </c>
      <c r="B1919" s="62">
        <v>1918</v>
      </c>
      <c r="C1919" s="42" t="s">
        <v>7527</v>
      </c>
      <c r="D1919" s="3"/>
      <c r="E1919" s="3"/>
      <c r="F1919" s="44">
        <v>36118</v>
      </c>
      <c r="G1919" s="42"/>
      <c r="H1919" s="58" t="s">
        <v>236</v>
      </c>
      <c r="I1919" s="50" t="s">
        <v>378</v>
      </c>
      <c r="J1919" s="4">
        <v>9</v>
      </c>
      <c r="K1919" s="3" t="str">
        <f>VLOOKUP(J1919,'Códigos de Campos Classificados'!D:E,2,FALSE)</f>
        <v>Entidade Sindical/de classe de âmbito nacional</v>
      </c>
      <c r="L1919" s="42"/>
      <c r="M1919" s="42"/>
      <c r="N1919" s="3"/>
      <c r="O1919" s="50"/>
      <c r="P1919" s="50" t="s">
        <v>2849</v>
      </c>
      <c r="Q1919" s="4" t="s">
        <v>57</v>
      </c>
      <c r="R1919" s="3" t="str">
        <f>VLOOKUP(Q1919,'Códigos de Campos Classificados'!G:H,2,FALSE)</f>
        <v>Lei Estadual (ordinária ou complementar)</v>
      </c>
      <c r="S1919" s="4"/>
      <c r="T1919" s="4"/>
      <c r="U1919" s="44"/>
      <c r="V1919" s="4" t="s">
        <v>976</v>
      </c>
      <c r="W1919" s="44">
        <v>36124</v>
      </c>
      <c r="X1919" s="4"/>
      <c r="Y1919" s="4" t="s">
        <v>976</v>
      </c>
      <c r="Z1919" s="42" t="s">
        <v>2</v>
      </c>
      <c r="AA1919" s="44">
        <v>36124</v>
      </c>
      <c r="AB1919" s="44" t="s">
        <v>2</v>
      </c>
      <c r="AC1919" s="42" t="s">
        <v>3</v>
      </c>
      <c r="AD1919" s="42" t="s">
        <v>6497</v>
      </c>
      <c r="AE1919" s="44">
        <v>37126</v>
      </c>
      <c r="AF1919" s="42"/>
    </row>
    <row r="1920" spans="1:32" ht="15.75" customHeight="1" x14ac:dyDescent="0.25">
      <c r="A1920" s="4" t="s">
        <v>36</v>
      </c>
      <c r="B1920" s="62">
        <v>1919</v>
      </c>
      <c r="C1920" s="42" t="s">
        <v>7527</v>
      </c>
      <c r="D1920" s="3"/>
      <c r="E1920" s="3"/>
      <c r="F1920" s="44">
        <v>36119</v>
      </c>
      <c r="G1920" s="42"/>
      <c r="H1920" s="58" t="s">
        <v>221</v>
      </c>
      <c r="I1920" s="50" t="s">
        <v>297</v>
      </c>
      <c r="J1920" s="4">
        <v>6</v>
      </c>
      <c r="K1920" s="3" t="str">
        <f>VLOOKUP(J1920,'Códigos de Campos Classificados'!D:E,2,FALSE)</f>
        <v>PGR</v>
      </c>
      <c r="L1920" s="42"/>
      <c r="M1920" s="42"/>
      <c r="N1920" s="3"/>
      <c r="O1920" s="50"/>
      <c r="P1920" s="50" t="s">
        <v>2850</v>
      </c>
      <c r="Q1920" s="4" t="s">
        <v>52</v>
      </c>
      <c r="R1920" s="3" t="str">
        <f>VLOOKUP(Q1920,'Códigos de Campos Classificados'!G:H,2,FALSE)</f>
        <v>Atos do Poder Judiciário Estadual ou do DF</v>
      </c>
      <c r="S1920" s="4"/>
      <c r="T1920" s="4"/>
      <c r="U1920" s="44"/>
      <c r="V1920" s="4" t="s">
        <v>976</v>
      </c>
      <c r="W1920" s="44">
        <v>36131</v>
      </c>
      <c r="X1920" s="4"/>
      <c r="Y1920" s="4" t="s">
        <v>976</v>
      </c>
      <c r="Z1920" s="42" t="s">
        <v>2</v>
      </c>
      <c r="AA1920" s="44">
        <v>36131</v>
      </c>
      <c r="AB1920" s="44" t="s">
        <v>2</v>
      </c>
      <c r="AC1920" s="50" t="s">
        <v>1</v>
      </c>
      <c r="AD1920" s="42" t="s">
        <v>6498</v>
      </c>
      <c r="AE1920" s="44">
        <v>37718</v>
      </c>
      <c r="AF1920" s="42"/>
    </row>
    <row r="1921" spans="1:32" ht="15.75" customHeight="1" x14ac:dyDescent="0.25">
      <c r="A1921" s="4" t="s">
        <v>36</v>
      </c>
      <c r="B1921" s="62">
        <v>1920</v>
      </c>
      <c r="C1921" s="42" t="s">
        <v>7527</v>
      </c>
      <c r="D1921" s="3"/>
      <c r="E1921" s="3"/>
      <c r="F1921" s="44">
        <v>36123</v>
      </c>
      <c r="G1921" s="42"/>
      <c r="H1921" s="58" t="s">
        <v>234</v>
      </c>
      <c r="I1921" s="50" t="s">
        <v>843</v>
      </c>
      <c r="J1921" s="4">
        <v>8</v>
      </c>
      <c r="K1921" s="3" t="str">
        <f>VLOOKUP(J1921,'Códigos de Campos Classificados'!D:E,2,FALSE)</f>
        <v>Partido Político</v>
      </c>
      <c r="L1921" s="42"/>
      <c r="M1921" s="42"/>
      <c r="N1921" s="3"/>
      <c r="O1921" s="50"/>
      <c r="P1921" s="50" t="s">
        <v>2851</v>
      </c>
      <c r="Q1921" s="4" t="s">
        <v>57</v>
      </c>
      <c r="R1921" s="3" t="str">
        <f>VLOOKUP(Q1921,'Códigos de Campos Classificados'!G:H,2,FALSE)</f>
        <v>Lei Estadual (ordinária ou complementar)</v>
      </c>
      <c r="S1921" s="4"/>
      <c r="T1921" s="4"/>
      <c r="U1921" s="44"/>
      <c r="V1921" s="4" t="s">
        <v>976</v>
      </c>
      <c r="W1921" s="44">
        <v>36334</v>
      </c>
      <c r="X1921" s="4"/>
      <c r="Y1921" s="4" t="s">
        <v>976</v>
      </c>
      <c r="Z1921" s="42" t="s">
        <v>2</v>
      </c>
      <c r="AA1921" s="44">
        <v>36334</v>
      </c>
      <c r="AB1921" s="44" t="s">
        <v>2</v>
      </c>
      <c r="AC1921" s="50" t="s">
        <v>1</v>
      </c>
      <c r="AD1921" s="42" t="s">
        <v>6498</v>
      </c>
      <c r="AE1921" s="44">
        <v>38952</v>
      </c>
      <c r="AF1921" s="42"/>
    </row>
    <row r="1922" spans="1:32" ht="15.75" customHeight="1" x14ac:dyDescent="0.25">
      <c r="A1922" s="4" t="s">
        <v>36</v>
      </c>
      <c r="B1922" s="62">
        <v>1921</v>
      </c>
      <c r="C1922" s="42" t="s">
        <v>7527</v>
      </c>
      <c r="D1922" s="3"/>
      <c r="E1922" s="3"/>
      <c r="F1922" s="44">
        <v>36123</v>
      </c>
      <c r="G1922" s="42"/>
      <c r="H1922" s="58" t="s">
        <v>247</v>
      </c>
      <c r="I1922" s="50" t="s">
        <v>858</v>
      </c>
      <c r="J1922" s="4">
        <v>8</v>
      </c>
      <c r="K1922" s="3" t="str">
        <f>VLOOKUP(J1922,'Códigos de Campos Classificados'!D:E,2,FALSE)</f>
        <v>Partido Político</v>
      </c>
      <c r="L1922" s="42"/>
      <c r="M1922" s="42"/>
      <c r="N1922" s="3"/>
      <c r="O1922" s="50"/>
      <c r="P1922" s="50" t="s">
        <v>2852</v>
      </c>
      <c r="Q1922" s="4" t="s">
        <v>57</v>
      </c>
      <c r="R1922" s="3" t="str">
        <f>VLOOKUP(Q1922,'Códigos de Campos Classificados'!G:H,2,FALSE)</f>
        <v>Lei Estadual (ordinária ou complementar)</v>
      </c>
      <c r="S1922" s="4"/>
      <c r="T1922" s="4"/>
      <c r="U1922" s="44"/>
      <c r="V1922" s="4" t="s">
        <v>958</v>
      </c>
      <c r="W1922" s="44">
        <v>36131</v>
      </c>
      <c r="X1922" s="4"/>
      <c r="Y1922" s="4" t="s">
        <v>958</v>
      </c>
      <c r="Z1922" s="42" t="s">
        <v>2</v>
      </c>
      <c r="AA1922" s="44">
        <v>36131</v>
      </c>
      <c r="AB1922" s="44" t="s">
        <v>2</v>
      </c>
      <c r="AC1922" s="42" t="s">
        <v>4</v>
      </c>
      <c r="AD1922" s="42" t="s">
        <v>4</v>
      </c>
      <c r="AE1922" s="44">
        <v>38161</v>
      </c>
      <c r="AF1922" s="42"/>
    </row>
    <row r="1923" spans="1:32" ht="15.75" customHeight="1" x14ac:dyDescent="0.25">
      <c r="A1923" s="4" t="s">
        <v>36</v>
      </c>
      <c r="B1923" s="62">
        <v>1922</v>
      </c>
      <c r="C1923" s="42" t="s">
        <v>7527</v>
      </c>
      <c r="D1923" s="3" t="s">
        <v>6473</v>
      </c>
      <c r="E1923" s="3" t="s">
        <v>6656</v>
      </c>
      <c r="F1923" s="44">
        <v>36125</v>
      </c>
      <c r="G1923" s="42"/>
      <c r="H1923" s="4" t="s">
        <v>252</v>
      </c>
      <c r="I1923" s="50" t="s">
        <v>835</v>
      </c>
      <c r="J1923" s="4">
        <v>7</v>
      </c>
      <c r="K1923" s="3" t="str">
        <f>VLOOKUP(J1923,'Códigos de Campos Classificados'!D:E,2,FALSE)</f>
        <v>OAB</v>
      </c>
      <c r="L1923" s="42"/>
      <c r="M1923" s="42"/>
      <c r="N1923" s="3"/>
      <c r="O1923" s="50"/>
      <c r="P1923" s="50" t="s">
        <v>2853</v>
      </c>
      <c r="Q1923" s="4" t="s">
        <v>76</v>
      </c>
      <c r="R1923" s="3" t="str">
        <f>VLOOKUP(Q1923,'Códigos de Campos Classificados'!G:H,2,FALSE)</f>
        <v>Lei Federal (Lei Ordinária, Lei de Conversão, Lei Complementar ou Decreto-Lei)</v>
      </c>
      <c r="S1923" s="4"/>
      <c r="T1923" s="4"/>
      <c r="U1923" s="44"/>
      <c r="V1923" s="4" t="s">
        <v>976</v>
      </c>
      <c r="W1923" s="44">
        <v>36439</v>
      </c>
      <c r="X1923" s="4"/>
      <c r="Y1923" s="4" t="s">
        <v>976</v>
      </c>
      <c r="Z1923" s="42" t="s">
        <v>2</v>
      </c>
      <c r="AA1923" s="44">
        <v>36439</v>
      </c>
      <c r="AB1923" s="44" t="s">
        <v>2</v>
      </c>
      <c r="AC1923" s="50" t="s">
        <v>1</v>
      </c>
      <c r="AD1923" s="42" t="s">
        <v>6513</v>
      </c>
      <c r="AE1923" s="44">
        <v>39169</v>
      </c>
      <c r="AF1923" s="42"/>
    </row>
    <row r="1924" spans="1:32" ht="15.75" customHeight="1" x14ac:dyDescent="0.25">
      <c r="A1924" s="4" t="s">
        <v>36</v>
      </c>
      <c r="B1924" s="62">
        <v>1923</v>
      </c>
      <c r="C1924" s="42" t="s">
        <v>7527</v>
      </c>
      <c r="D1924" s="3"/>
      <c r="E1924" s="3"/>
      <c r="F1924" s="44">
        <v>36130</v>
      </c>
      <c r="G1924" s="42"/>
      <c r="H1924" s="4" t="s">
        <v>252</v>
      </c>
      <c r="I1924" s="50" t="s">
        <v>904</v>
      </c>
      <c r="J1924" s="4">
        <v>8</v>
      </c>
      <c r="K1924" s="3" t="str">
        <f>VLOOKUP(J1924,'Códigos de Campos Classificados'!D:E,2,FALSE)</f>
        <v>Partido Político</v>
      </c>
      <c r="L1924" s="42"/>
      <c r="M1924" s="42"/>
      <c r="N1924" s="3"/>
      <c r="O1924" s="50"/>
      <c r="P1924" s="50" t="s">
        <v>2854</v>
      </c>
      <c r="Q1924" s="4" t="s">
        <v>76</v>
      </c>
      <c r="R1924" s="3" t="str">
        <f>VLOOKUP(Q1924,'Códigos de Campos Classificados'!G:H,2,FALSE)</f>
        <v>Lei Federal (Lei Ordinária, Lei de Conversão, Lei Complementar ou Decreto-Lei)</v>
      </c>
      <c r="S1924" s="4"/>
      <c r="T1924" s="4"/>
      <c r="U1924" s="44"/>
      <c r="V1924" s="4" t="s">
        <v>958</v>
      </c>
      <c r="W1924" s="44">
        <v>39295</v>
      </c>
      <c r="X1924" s="4"/>
      <c r="Y1924" s="4" t="s">
        <v>958</v>
      </c>
      <c r="Z1924" s="42" t="s">
        <v>2</v>
      </c>
      <c r="AA1924" s="44">
        <v>39295</v>
      </c>
      <c r="AB1924" s="44" t="s">
        <v>2</v>
      </c>
      <c r="AC1924" s="42" t="s">
        <v>3</v>
      </c>
      <c r="AD1924" s="42" t="s">
        <v>3</v>
      </c>
      <c r="AE1924" s="44">
        <v>42110</v>
      </c>
      <c r="AF1924" s="42"/>
    </row>
    <row r="1925" spans="1:32" ht="15.75" customHeight="1" x14ac:dyDescent="0.25">
      <c r="A1925" s="4" t="s">
        <v>36</v>
      </c>
      <c r="B1925" s="62">
        <v>1924</v>
      </c>
      <c r="C1925" s="42" t="s">
        <v>7527</v>
      </c>
      <c r="D1925" s="3"/>
      <c r="E1925" s="3"/>
      <c r="F1925" s="44">
        <v>36131</v>
      </c>
      <c r="G1925" s="42"/>
      <c r="H1925" s="4" t="s">
        <v>252</v>
      </c>
      <c r="I1925" s="50" t="s">
        <v>295</v>
      </c>
      <c r="J1925" s="4">
        <v>9</v>
      </c>
      <c r="K1925" s="3" t="str">
        <f>VLOOKUP(J1925,'Códigos de Campos Classificados'!D:E,2,FALSE)</f>
        <v>Entidade Sindical/de classe de âmbito nacional</v>
      </c>
      <c r="L1925" s="42"/>
      <c r="M1925" s="42"/>
      <c r="N1925" s="3"/>
      <c r="O1925" s="50"/>
      <c r="P1925" s="50" t="s">
        <v>2855</v>
      </c>
      <c r="Q1925" s="4" t="s">
        <v>54</v>
      </c>
      <c r="R1925" s="3" t="str">
        <f>VLOOKUP(Q1925,'Códigos de Campos Classificados'!G:H,2,FALSE)</f>
        <v>Medidas Provisórias</v>
      </c>
      <c r="S1925" s="4"/>
      <c r="T1925" s="4"/>
      <c r="U1925" s="44"/>
      <c r="V1925" s="4" t="s">
        <v>958</v>
      </c>
      <c r="W1925" s="44">
        <v>39953</v>
      </c>
      <c r="X1925" s="4"/>
      <c r="Y1925" s="4" t="s">
        <v>958</v>
      </c>
      <c r="Z1925" s="42" t="s">
        <v>2</v>
      </c>
      <c r="AA1925" s="44">
        <v>39953</v>
      </c>
      <c r="AB1925" s="44"/>
      <c r="AC1925" s="50" t="s">
        <v>1068</v>
      </c>
      <c r="AD1925" s="50" t="s">
        <v>1068</v>
      </c>
      <c r="AE1925" s="44"/>
      <c r="AF1925" s="42"/>
    </row>
    <row r="1926" spans="1:32" ht="15.75" customHeight="1" x14ac:dyDescent="0.25">
      <c r="A1926" s="4" t="s">
        <v>36</v>
      </c>
      <c r="B1926" s="62">
        <v>1925</v>
      </c>
      <c r="C1926" s="42" t="s">
        <v>7527</v>
      </c>
      <c r="D1926" s="3"/>
      <c r="E1926" s="3"/>
      <c r="F1926" s="44">
        <v>36132</v>
      </c>
      <c r="G1926" s="42" t="s">
        <v>6555</v>
      </c>
      <c r="H1926" s="4" t="s">
        <v>252</v>
      </c>
      <c r="I1926" s="50" t="s">
        <v>378</v>
      </c>
      <c r="J1926" s="4">
        <v>9</v>
      </c>
      <c r="K1926" s="3" t="str">
        <f>VLOOKUP(J1926,'Códigos de Campos Classificados'!D:E,2,FALSE)</f>
        <v>Entidade Sindical/de classe de âmbito nacional</v>
      </c>
      <c r="L1926" s="42"/>
      <c r="M1926" s="42"/>
      <c r="N1926" s="3"/>
      <c r="O1926" s="50"/>
      <c r="P1926" s="50" t="s">
        <v>2856</v>
      </c>
      <c r="Q1926" s="4" t="s">
        <v>54</v>
      </c>
      <c r="R1926" s="3" t="str">
        <f>VLOOKUP(Q1926,'Códigos de Campos Classificados'!G:H,2,FALSE)</f>
        <v>Medidas Provisórias</v>
      </c>
      <c r="S1926" s="4"/>
      <c r="T1926" s="4"/>
      <c r="U1926" s="44"/>
      <c r="V1926" s="4"/>
      <c r="W1926" s="44"/>
      <c r="X1926" s="4"/>
      <c r="Y1926" s="4" t="s">
        <v>1</v>
      </c>
      <c r="Z1926" s="42"/>
      <c r="AA1926" s="4"/>
      <c r="AB1926" s="44" t="s">
        <v>37</v>
      </c>
      <c r="AC1926" s="42" t="s">
        <v>1</v>
      </c>
      <c r="AD1926" s="42" t="s">
        <v>1</v>
      </c>
      <c r="AE1926" s="44">
        <v>36143</v>
      </c>
      <c r="AF1926" s="42"/>
    </row>
    <row r="1927" spans="1:32" ht="15.75" customHeight="1" x14ac:dyDescent="0.25">
      <c r="A1927" s="4" t="s">
        <v>36</v>
      </c>
      <c r="B1927" s="62">
        <v>1926</v>
      </c>
      <c r="C1927" s="42" t="s">
        <v>7527</v>
      </c>
      <c r="D1927" s="3"/>
      <c r="E1927" s="3"/>
      <c r="F1927" s="44">
        <v>36132</v>
      </c>
      <c r="G1927" s="42"/>
      <c r="H1927" s="58" t="s">
        <v>241</v>
      </c>
      <c r="I1927" s="50" t="s">
        <v>835</v>
      </c>
      <c r="J1927" s="4">
        <v>7</v>
      </c>
      <c r="K1927" s="3" t="str">
        <f>VLOOKUP(J1927,'Códigos de Campos Classificados'!D:E,2,FALSE)</f>
        <v>OAB</v>
      </c>
      <c r="L1927" s="42"/>
      <c r="M1927" s="42"/>
      <c r="N1927" s="3"/>
      <c r="O1927" s="50"/>
      <c r="P1927" s="50" t="s">
        <v>2857</v>
      </c>
      <c r="Q1927" s="4" t="s">
        <v>57</v>
      </c>
      <c r="R1927" s="3" t="str">
        <f>VLOOKUP(Q1927,'Códigos de Campos Classificados'!G:H,2,FALSE)</f>
        <v>Lei Estadual (ordinária ou complementar)</v>
      </c>
      <c r="S1927" s="4"/>
      <c r="T1927" s="4"/>
      <c r="U1927" s="44"/>
      <c r="V1927" s="4" t="s">
        <v>976</v>
      </c>
      <c r="W1927" s="44">
        <v>36269</v>
      </c>
      <c r="X1927" s="4"/>
      <c r="Y1927" s="4" t="s">
        <v>976</v>
      </c>
      <c r="Z1927" s="42" t="s">
        <v>2</v>
      </c>
      <c r="AA1927" s="44">
        <v>36269</v>
      </c>
      <c r="AB1927" s="44"/>
      <c r="AC1927" s="50" t="s">
        <v>6494</v>
      </c>
      <c r="AD1927" s="42" t="s">
        <v>6508</v>
      </c>
      <c r="AE1927" s="44"/>
      <c r="AF1927" s="42"/>
    </row>
    <row r="1928" spans="1:32" ht="15.75" customHeight="1" x14ac:dyDescent="0.25">
      <c r="A1928" s="4" t="s">
        <v>36</v>
      </c>
      <c r="B1928" s="62">
        <v>1927</v>
      </c>
      <c r="C1928" s="42" t="s">
        <v>7527</v>
      </c>
      <c r="D1928" s="3"/>
      <c r="E1928" s="3"/>
      <c r="F1928" s="44">
        <v>36138</v>
      </c>
      <c r="G1928" s="42" t="s">
        <v>6555</v>
      </c>
      <c r="H1928" s="4" t="s">
        <v>252</v>
      </c>
      <c r="I1928" s="50" t="s">
        <v>315</v>
      </c>
      <c r="J1928" s="4">
        <v>9</v>
      </c>
      <c r="K1928" s="3" t="str">
        <f>VLOOKUP(J1928,'Códigos de Campos Classificados'!D:E,2,FALSE)</f>
        <v>Entidade Sindical/de classe de âmbito nacional</v>
      </c>
      <c r="L1928" s="42"/>
      <c r="M1928" s="42"/>
      <c r="N1928" s="3"/>
      <c r="O1928" s="50"/>
      <c r="P1928" s="50" t="s">
        <v>2858</v>
      </c>
      <c r="Q1928" s="4" t="s">
        <v>54</v>
      </c>
      <c r="R1928" s="3" t="str">
        <f>VLOOKUP(Q1928,'Códigos de Campos Classificados'!G:H,2,FALSE)</f>
        <v>Medidas Provisórias</v>
      </c>
      <c r="S1928" s="4"/>
      <c r="T1928" s="4"/>
      <c r="U1928" s="44"/>
      <c r="V1928" s="4"/>
      <c r="W1928" s="44"/>
      <c r="X1928" s="4"/>
      <c r="Y1928" s="4" t="s">
        <v>1</v>
      </c>
      <c r="Z1928" s="42"/>
      <c r="AA1928" s="4"/>
      <c r="AB1928" s="44" t="s">
        <v>37</v>
      </c>
      <c r="AC1928" s="42" t="s">
        <v>1</v>
      </c>
      <c r="AD1928" s="42" t="s">
        <v>1</v>
      </c>
      <c r="AE1928" s="44">
        <v>36143</v>
      </c>
      <c r="AF1928" s="42"/>
    </row>
    <row r="1929" spans="1:32" ht="15.75" customHeight="1" x14ac:dyDescent="0.25">
      <c r="A1929" s="4" t="s">
        <v>36</v>
      </c>
      <c r="B1929" s="62">
        <v>1928</v>
      </c>
      <c r="C1929" s="42" t="s">
        <v>7527</v>
      </c>
      <c r="D1929" s="3"/>
      <c r="E1929" s="3"/>
      <c r="F1929" s="44">
        <v>36138</v>
      </c>
      <c r="G1929" s="42"/>
      <c r="H1929" s="58" t="s">
        <v>241</v>
      </c>
      <c r="I1929" s="50" t="s">
        <v>435</v>
      </c>
      <c r="J1929" s="4">
        <v>9</v>
      </c>
      <c r="K1929" s="3" t="str">
        <f>VLOOKUP(J1929,'Códigos de Campos Classificados'!D:E,2,FALSE)</f>
        <v>Entidade Sindical/de classe de âmbito nacional</v>
      </c>
      <c r="L1929" s="42"/>
      <c r="M1929" s="42"/>
      <c r="N1929" s="3"/>
      <c r="O1929" s="50"/>
      <c r="P1929" s="50" t="s">
        <v>2859</v>
      </c>
      <c r="Q1929" s="4" t="s">
        <v>58</v>
      </c>
      <c r="R1929" s="3" t="str">
        <f>VLOOKUP(Q1929,'Códigos de Campos Classificados'!G:H,2,FALSE)</f>
        <v>Outros Atos dos Governadores (Decretos)</v>
      </c>
      <c r="S1929" s="4"/>
      <c r="T1929" s="4"/>
      <c r="U1929" s="44"/>
      <c r="V1929" s="4"/>
      <c r="W1929" s="44"/>
      <c r="X1929" s="4"/>
      <c r="Y1929" s="4" t="s">
        <v>1</v>
      </c>
      <c r="Z1929" s="42"/>
      <c r="AA1929" s="4"/>
      <c r="AB1929" s="44" t="s">
        <v>37</v>
      </c>
      <c r="AC1929" s="42" t="s">
        <v>6480</v>
      </c>
      <c r="AD1929" s="42" t="s">
        <v>6480</v>
      </c>
      <c r="AE1929" s="44">
        <v>36201</v>
      </c>
      <c r="AF1929" s="42"/>
    </row>
    <row r="1930" spans="1:32" ht="15.75" customHeight="1" x14ac:dyDescent="0.25">
      <c r="A1930" s="4" t="s">
        <v>36</v>
      </c>
      <c r="B1930" s="62">
        <v>1929</v>
      </c>
      <c r="C1930" s="42" t="s">
        <v>7527</v>
      </c>
      <c r="D1930" s="3"/>
      <c r="E1930" s="3"/>
      <c r="F1930" s="44">
        <v>36138</v>
      </c>
      <c r="G1930" s="42" t="s">
        <v>6555</v>
      </c>
      <c r="H1930" s="4" t="s">
        <v>252</v>
      </c>
      <c r="I1930" s="50" t="s">
        <v>378</v>
      </c>
      <c r="J1930" s="4">
        <v>9</v>
      </c>
      <c r="K1930" s="3" t="str">
        <f>VLOOKUP(J1930,'Códigos de Campos Classificados'!D:E,2,FALSE)</f>
        <v>Entidade Sindical/de classe de âmbito nacional</v>
      </c>
      <c r="L1930" s="42"/>
      <c r="M1930" s="42"/>
      <c r="N1930" s="3"/>
      <c r="O1930" s="50"/>
      <c r="P1930" s="50" t="s">
        <v>2860</v>
      </c>
      <c r="Q1930" s="4" t="s">
        <v>76</v>
      </c>
      <c r="R1930" s="3" t="str">
        <f>VLOOKUP(Q1930,'Códigos de Campos Classificados'!G:H,2,FALSE)</f>
        <v>Lei Federal (Lei Ordinária, Lei de Conversão, Lei Complementar ou Decreto-Lei)</v>
      </c>
      <c r="S1930" s="4"/>
      <c r="T1930" s="4"/>
      <c r="U1930" s="44"/>
      <c r="V1930" s="4"/>
      <c r="W1930" s="44"/>
      <c r="X1930" s="4" t="s">
        <v>7956</v>
      </c>
      <c r="Y1930" s="4" t="s">
        <v>1</v>
      </c>
      <c r="Z1930" s="42" t="s">
        <v>7956</v>
      </c>
      <c r="AA1930" s="4"/>
      <c r="AB1930" s="44" t="s">
        <v>2</v>
      </c>
      <c r="AC1930" s="42" t="s">
        <v>6481</v>
      </c>
      <c r="AD1930" s="42" t="s">
        <v>6481</v>
      </c>
      <c r="AE1930" s="44">
        <v>36147</v>
      </c>
      <c r="AF1930" s="42"/>
    </row>
    <row r="1931" spans="1:32" ht="15.75" customHeight="1" x14ac:dyDescent="0.25">
      <c r="A1931" s="4" t="s">
        <v>36</v>
      </c>
      <c r="B1931" s="62">
        <v>1930</v>
      </c>
      <c r="C1931" s="42" t="s">
        <v>7527</v>
      </c>
      <c r="D1931" s="3"/>
      <c r="E1931" s="3"/>
      <c r="F1931" s="44">
        <v>36138</v>
      </c>
      <c r="G1931" s="42"/>
      <c r="H1931" s="4" t="s">
        <v>252</v>
      </c>
      <c r="I1931" s="50" t="s">
        <v>378</v>
      </c>
      <c r="J1931" s="4">
        <v>9</v>
      </c>
      <c r="K1931" s="3" t="str">
        <f>VLOOKUP(J1931,'Códigos de Campos Classificados'!D:E,2,FALSE)</f>
        <v>Entidade Sindical/de classe de âmbito nacional</v>
      </c>
      <c r="L1931" s="42"/>
      <c r="M1931" s="42"/>
      <c r="N1931" s="3"/>
      <c r="O1931" s="50"/>
      <c r="P1931" s="50" t="s">
        <v>2861</v>
      </c>
      <c r="Q1931" s="4" t="s">
        <v>54</v>
      </c>
      <c r="R1931" s="3" t="str">
        <f>VLOOKUP(Q1931,'Códigos de Campos Classificados'!G:H,2,FALSE)</f>
        <v>Medidas Provisórias</v>
      </c>
      <c r="S1931" s="4"/>
      <c r="T1931" s="4"/>
      <c r="U1931" s="44"/>
      <c r="V1931" s="4"/>
      <c r="W1931" s="44"/>
      <c r="X1931" s="4"/>
      <c r="Y1931" s="4" t="s">
        <v>1</v>
      </c>
      <c r="Z1931" s="42"/>
      <c r="AA1931" s="4"/>
      <c r="AB1931" s="44" t="s">
        <v>37</v>
      </c>
      <c r="AC1931" s="42" t="s">
        <v>1</v>
      </c>
      <c r="AD1931" s="42" t="s">
        <v>1</v>
      </c>
      <c r="AE1931" s="44">
        <v>36416</v>
      </c>
      <c r="AF1931" s="42"/>
    </row>
    <row r="1932" spans="1:32" ht="15.75" customHeight="1" x14ac:dyDescent="0.25">
      <c r="A1932" s="4" t="s">
        <v>36</v>
      </c>
      <c r="B1932" s="62">
        <v>1931</v>
      </c>
      <c r="C1932" s="42" t="s">
        <v>7527</v>
      </c>
      <c r="D1932" s="3"/>
      <c r="E1932" s="3"/>
      <c r="F1932" s="44">
        <v>36139</v>
      </c>
      <c r="G1932" s="42"/>
      <c r="H1932" s="4" t="s">
        <v>252</v>
      </c>
      <c r="I1932" s="50" t="s">
        <v>315</v>
      </c>
      <c r="J1932" s="4">
        <v>9</v>
      </c>
      <c r="K1932" s="3" t="str">
        <f>VLOOKUP(J1932,'Códigos de Campos Classificados'!D:E,2,FALSE)</f>
        <v>Entidade Sindical/de classe de âmbito nacional</v>
      </c>
      <c r="L1932" s="42"/>
      <c r="M1932" s="42"/>
      <c r="N1932" s="3"/>
      <c r="O1932" s="50"/>
      <c r="P1932" s="50" t="s">
        <v>2862</v>
      </c>
      <c r="Q1932" s="4" t="s">
        <v>54</v>
      </c>
      <c r="R1932" s="3" t="str">
        <f>VLOOKUP(Q1932,'Códigos de Campos Classificados'!G:H,2,FALSE)</f>
        <v>Medidas Provisórias</v>
      </c>
      <c r="S1932" s="4"/>
      <c r="T1932" s="4"/>
      <c r="U1932" s="44"/>
      <c r="V1932" s="4" t="s">
        <v>976</v>
      </c>
      <c r="W1932" s="44">
        <v>37854</v>
      </c>
      <c r="X1932" s="4"/>
      <c r="Y1932" s="4" t="s">
        <v>976</v>
      </c>
      <c r="Z1932" s="42" t="s">
        <v>2</v>
      </c>
      <c r="AA1932" s="44">
        <v>37854</v>
      </c>
      <c r="AB1932" s="44"/>
      <c r="AC1932" s="50" t="s">
        <v>6494</v>
      </c>
      <c r="AD1932" s="42" t="s">
        <v>6508</v>
      </c>
      <c r="AE1932" s="44"/>
      <c r="AF1932" s="42"/>
    </row>
    <row r="1933" spans="1:32" ht="15.75" customHeight="1" x14ac:dyDescent="0.25">
      <c r="A1933" s="4" t="s">
        <v>36</v>
      </c>
      <c r="B1933" s="62">
        <v>1932</v>
      </c>
      <c r="C1933" s="42" t="s">
        <v>7527</v>
      </c>
      <c r="D1933" s="3"/>
      <c r="E1933" s="3"/>
      <c r="F1933" s="44">
        <v>36139</v>
      </c>
      <c r="G1933" s="42" t="s">
        <v>6555</v>
      </c>
      <c r="H1933" s="58" t="s">
        <v>221</v>
      </c>
      <c r="I1933" s="50" t="s">
        <v>436</v>
      </c>
      <c r="J1933" s="4" t="s">
        <v>6548</v>
      </c>
      <c r="K1933" s="3" t="str">
        <f>VLOOKUP(J1933,'Códigos de Campos Classificados'!D:E,2,FALSE)</f>
        <v>Pessoa jurídica sem caráter nacional ou caráter sindical/de classe</v>
      </c>
      <c r="L1933" s="42"/>
      <c r="M1933" s="42"/>
      <c r="N1933" s="3"/>
      <c r="O1933" s="50"/>
      <c r="P1933" s="50" t="s">
        <v>2863</v>
      </c>
      <c r="Q1933" s="4">
        <v>9</v>
      </c>
      <c r="R1933" s="3" t="str">
        <f>VLOOKUP(Q1933,'Códigos de Campos Classificados'!G:H,2,FALSE)</f>
        <v>Atos Municipais</v>
      </c>
      <c r="S1933" s="4"/>
      <c r="T1933" s="4"/>
      <c r="U1933" s="44"/>
      <c r="V1933" s="4"/>
      <c r="W1933" s="44"/>
      <c r="X1933" s="4" t="s">
        <v>7956</v>
      </c>
      <c r="Y1933" s="4" t="s">
        <v>1</v>
      </c>
      <c r="Z1933" s="42" t="s">
        <v>7956</v>
      </c>
      <c r="AA1933" s="4"/>
      <c r="AB1933" s="44" t="s">
        <v>37</v>
      </c>
      <c r="AC1933" s="42" t="s">
        <v>6480</v>
      </c>
      <c r="AD1933" s="42" t="s">
        <v>6480</v>
      </c>
      <c r="AE1933" s="44">
        <v>36140</v>
      </c>
      <c r="AF1933" s="42"/>
    </row>
    <row r="1934" spans="1:32" ht="15.75" customHeight="1" x14ac:dyDescent="0.25">
      <c r="A1934" s="4" t="s">
        <v>36</v>
      </c>
      <c r="B1934" s="62">
        <v>1933</v>
      </c>
      <c r="C1934" s="42" t="s">
        <v>7527</v>
      </c>
      <c r="D1934" s="3"/>
      <c r="E1934" s="3"/>
      <c r="F1934" s="44">
        <v>36140</v>
      </c>
      <c r="G1934" s="42"/>
      <c r="H1934" s="4" t="s">
        <v>252</v>
      </c>
      <c r="I1934" s="50" t="s">
        <v>835</v>
      </c>
      <c r="J1934" s="4">
        <v>7</v>
      </c>
      <c r="K1934" s="3" t="str">
        <f>VLOOKUP(J1934,'Códigos de Campos Classificados'!D:E,2,FALSE)</f>
        <v>OAB</v>
      </c>
      <c r="L1934" s="42"/>
      <c r="M1934" s="42"/>
      <c r="N1934" s="3"/>
      <c r="O1934" s="50"/>
      <c r="P1934" s="50" t="s">
        <v>2864</v>
      </c>
      <c r="Q1934" s="4" t="s">
        <v>76</v>
      </c>
      <c r="R1934" s="3" t="str">
        <f>VLOOKUP(Q1934,'Códigos de Campos Classificados'!G:H,2,FALSE)</f>
        <v>Lei Federal (Lei Ordinária, Lei de Conversão, Lei Complementar ou Decreto-Lei)</v>
      </c>
      <c r="S1934" s="4"/>
      <c r="T1934" s="4"/>
      <c r="U1934" s="44"/>
      <c r="V1934" s="4" t="s">
        <v>958</v>
      </c>
      <c r="W1934" s="44">
        <v>37041</v>
      </c>
      <c r="X1934" s="4"/>
      <c r="Y1934" s="4" t="s">
        <v>958</v>
      </c>
      <c r="Z1934" s="42" t="s">
        <v>2</v>
      </c>
      <c r="AA1934" s="44">
        <v>37041</v>
      </c>
      <c r="AB1934" s="44" t="s">
        <v>2</v>
      </c>
      <c r="AC1934" s="42" t="s">
        <v>4</v>
      </c>
      <c r="AD1934" s="42" t="s">
        <v>4</v>
      </c>
      <c r="AE1934" s="44">
        <v>40282</v>
      </c>
      <c r="AF1934" s="42"/>
    </row>
    <row r="1935" spans="1:32" ht="15.75" customHeight="1" x14ac:dyDescent="0.25">
      <c r="A1935" s="4" t="s">
        <v>36</v>
      </c>
      <c r="B1935" s="62">
        <v>1934</v>
      </c>
      <c r="C1935" s="42" t="s">
        <v>7527</v>
      </c>
      <c r="D1935" s="3"/>
      <c r="E1935" s="3"/>
      <c r="F1935" s="44">
        <v>36143</v>
      </c>
      <c r="G1935" s="42"/>
      <c r="H1935" s="4" t="s">
        <v>252</v>
      </c>
      <c r="I1935" s="50" t="s">
        <v>347</v>
      </c>
      <c r="J1935" s="4">
        <v>9</v>
      </c>
      <c r="K1935" s="3" t="str">
        <f>VLOOKUP(J1935,'Códigos de Campos Classificados'!D:E,2,FALSE)</f>
        <v>Entidade Sindical/de classe de âmbito nacional</v>
      </c>
      <c r="L1935" s="42"/>
      <c r="M1935" s="42"/>
      <c r="N1935" s="3"/>
      <c r="O1935" s="50"/>
      <c r="P1935" s="50" t="s">
        <v>2865</v>
      </c>
      <c r="Q1935" s="4" t="s">
        <v>76</v>
      </c>
      <c r="R1935" s="3" t="str">
        <f>VLOOKUP(Q1935,'Códigos de Campos Classificados'!G:H,2,FALSE)</f>
        <v>Lei Federal (Lei Ordinária, Lei de Conversão, Lei Complementar ou Decreto-Lei)</v>
      </c>
      <c r="S1935" s="4"/>
      <c r="T1935" s="4"/>
      <c r="U1935" s="44"/>
      <c r="V1935" s="4" t="s">
        <v>976</v>
      </c>
      <c r="W1935" s="44">
        <v>36404</v>
      </c>
      <c r="X1935" s="4"/>
      <c r="Y1935" s="4" t="s">
        <v>976</v>
      </c>
      <c r="Z1935" s="42" t="s">
        <v>2</v>
      </c>
      <c r="AA1935" s="44">
        <v>36404</v>
      </c>
      <c r="AB1935" s="44"/>
      <c r="AC1935" s="50" t="s">
        <v>6494</v>
      </c>
      <c r="AD1935" s="42" t="s">
        <v>6508</v>
      </c>
      <c r="AE1935" s="44"/>
      <c r="AF1935" s="42"/>
    </row>
    <row r="1936" spans="1:32" ht="15.75" customHeight="1" x14ac:dyDescent="0.25">
      <c r="A1936" s="4" t="s">
        <v>36</v>
      </c>
      <c r="B1936" s="62">
        <v>1935</v>
      </c>
      <c r="C1936" s="42" t="s">
        <v>7527</v>
      </c>
      <c r="D1936" s="3"/>
      <c r="E1936" s="3"/>
      <c r="F1936" s="44">
        <v>36146</v>
      </c>
      <c r="G1936" s="42"/>
      <c r="H1936" s="58" t="s">
        <v>243</v>
      </c>
      <c r="I1936" s="50" t="s">
        <v>309</v>
      </c>
      <c r="J1936" s="4">
        <v>9</v>
      </c>
      <c r="K1936" s="3" t="str">
        <f>VLOOKUP(J1936,'Códigos de Campos Classificados'!D:E,2,FALSE)</f>
        <v>Entidade Sindical/de classe de âmbito nacional</v>
      </c>
      <c r="L1936" s="42"/>
      <c r="M1936" s="42"/>
      <c r="N1936" s="3"/>
      <c r="O1936" s="50"/>
      <c r="P1936" s="50" t="s">
        <v>2866</v>
      </c>
      <c r="Q1936" s="4" t="s">
        <v>57</v>
      </c>
      <c r="R1936" s="3" t="str">
        <f>VLOOKUP(Q1936,'Códigos de Campos Classificados'!G:H,2,FALSE)</f>
        <v>Lei Estadual (ordinária ou complementar)</v>
      </c>
      <c r="S1936" s="4" t="s">
        <v>6490</v>
      </c>
      <c r="T1936" s="4"/>
      <c r="U1936" s="44">
        <v>36148</v>
      </c>
      <c r="V1936" s="4" t="s">
        <v>6339</v>
      </c>
      <c r="W1936" s="44">
        <v>36264</v>
      </c>
      <c r="X1936" s="4"/>
      <c r="Y1936" s="4" t="s">
        <v>958</v>
      </c>
      <c r="Z1936" s="42" t="s">
        <v>7954</v>
      </c>
      <c r="AA1936" s="44">
        <v>36148</v>
      </c>
      <c r="AB1936" s="44" t="s">
        <v>2</v>
      </c>
      <c r="AC1936" s="42" t="s">
        <v>4</v>
      </c>
      <c r="AD1936" s="42" t="s">
        <v>4</v>
      </c>
      <c r="AE1936" s="44">
        <v>37497</v>
      </c>
      <c r="AF1936" s="42"/>
    </row>
    <row r="1937" spans="1:32" ht="15.75" customHeight="1" x14ac:dyDescent="0.25">
      <c r="A1937" s="4" t="s">
        <v>36</v>
      </c>
      <c r="B1937" s="62">
        <v>1936</v>
      </c>
      <c r="C1937" s="42" t="s">
        <v>7527</v>
      </c>
      <c r="D1937" s="3"/>
      <c r="E1937" s="3"/>
      <c r="F1937" s="44">
        <v>36151</v>
      </c>
      <c r="G1937" s="42"/>
      <c r="H1937" s="58" t="s">
        <v>241</v>
      </c>
      <c r="I1937" s="50" t="s">
        <v>297</v>
      </c>
      <c r="J1937" s="4">
        <v>6</v>
      </c>
      <c r="K1937" s="3" t="str">
        <f>VLOOKUP(J1937,'Códigos de Campos Classificados'!D:E,2,FALSE)</f>
        <v>PGR</v>
      </c>
      <c r="L1937" s="42"/>
      <c r="M1937" s="42"/>
      <c r="N1937" s="3"/>
      <c r="O1937" s="50"/>
      <c r="P1937" s="50" t="s">
        <v>2867</v>
      </c>
      <c r="Q1937" s="4" t="s">
        <v>52</v>
      </c>
      <c r="R1937" s="3" t="str">
        <f>VLOOKUP(Q1937,'Códigos de Campos Classificados'!G:H,2,FALSE)</f>
        <v>Atos do Poder Judiciário Estadual ou do DF</v>
      </c>
      <c r="S1937" s="4"/>
      <c r="T1937" s="4"/>
      <c r="U1937" s="44"/>
      <c r="V1937" s="4" t="s">
        <v>958</v>
      </c>
      <c r="W1937" s="44">
        <v>36230</v>
      </c>
      <c r="X1937" s="4"/>
      <c r="Y1937" s="4" t="s">
        <v>958</v>
      </c>
      <c r="Z1937" s="42" t="s">
        <v>2</v>
      </c>
      <c r="AA1937" s="44">
        <v>36230</v>
      </c>
      <c r="AB1937" s="44" t="s">
        <v>2</v>
      </c>
      <c r="AC1937" s="42" t="s">
        <v>4</v>
      </c>
      <c r="AD1937" s="42" t="s">
        <v>4</v>
      </c>
      <c r="AE1937" s="44">
        <v>37489</v>
      </c>
      <c r="AF1937" s="42"/>
    </row>
    <row r="1938" spans="1:32" ht="15.75" customHeight="1" x14ac:dyDescent="0.25">
      <c r="A1938" s="4" t="s">
        <v>36</v>
      </c>
      <c r="B1938" s="62">
        <v>1937</v>
      </c>
      <c r="C1938" s="42" t="s">
        <v>7527</v>
      </c>
      <c r="D1938" s="3"/>
      <c r="E1938" s="3"/>
      <c r="F1938" s="44">
        <v>36157</v>
      </c>
      <c r="G1938" s="42"/>
      <c r="H1938" s="58" t="s">
        <v>242</v>
      </c>
      <c r="I1938" s="50" t="s">
        <v>827</v>
      </c>
      <c r="J1938" s="4">
        <v>5</v>
      </c>
      <c r="K1938" s="3" t="str">
        <f>VLOOKUP(J1938,'Códigos de Campos Classificados'!D:E,2,FALSE)</f>
        <v>Governador</v>
      </c>
      <c r="L1938" s="42"/>
      <c r="M1938" s="42"/>
      <c r="N1938" s="3"/>
      <c r="O1938" s="50" t="s">
        <v>45</v>
      </c>
      <c r="P1938" s="50" t="s">
        <v>2868</v>
      </c>
      <c r="Q1938" s="4" t="s">
        <v>255</v>
      </c>
      <c r="R1938" s="3" t="str">
        <f>VLOOKUP(Q1938,'Códigos de Campos Classificados'!G:H,2,FALSE)</f>
        <v>Decreto legislativo estadual (e outros atos legislativos)</v>
      </c>
      <c r="S1938" s="4"/>
      <c r="T1938" s="4"/>
      <c r="U1938" s="44"/>
      <c r="V1938" s="4" t="s">
        <v>1</v>
      </c>
      <c r="W1938" s="44">
        <v>36230</v>
      </c>
      <c r="X1938" s="4"/>
      <c r="Y1938" s="4" t="s">
        <v>1</v>
      </c>
      <c r="Z1938" s="42" t="s">
        <v>2</v>
      </c>
      <c r="AA1938" s="4"/>
      <c r="AB1938" s="44" t="s">
        <v>2</v>
      </c>
      <c r="AC1938" s="50" t="s">
        <v>6481</v>
      </c>
      <c r="AD1938" s="50" t="s">
        <v>6481</v>
      </c>
      <c r="AE1938" s="44">
        <v>39253</v>
      </c>
      <c r="AF1938" s="42"/>
    </row>
    <row r="1939" spans="1:32" ht="15.75" customHeight="1" x14ac:dyDescent="0.25">
      <c r="A1939" s="4" t="s">
        <v>36</v>
      </c>
      <c r="B1939" s="62">
        <v>1938</v>
      </c>
      <c r="C1939" s="42" t="s">
        <v>7527</v>
      </c>
      <c r="D1939" s="3"/>
      <c r="E1939" s="3"/>
      <c r="F1939" s="44">
        <v>36159</v>
      </c>
      <c r="G1939" s="42"/>
      <c r="H1939" s="58" t="s">
        <v>228</v>
      </c>
      <c r="I1939" s="50" t="s">
        <v>828</v>
      </c>
      <c r="J1939" s="4">
        <v>5</v>
      </c>
      <c r="K1939" s="3" t="str">
        <f>VLOOKUP(J1939,'Códigos de Campos Classificados'!D:E,2,FALSE)</f>
        <v>Governador</v>
      </c>
      <c r="L1939" s="42"/>
      <c r="M1939" s="42"/>
      <c r="N1939" s="3"/>
      <c r="O1939" s="50" t="s">
        <v>45</v>
      </c>
      <c r="P1939" s="50" t="s">
        <v>2869</v>
      </c>
      <c r="Q1939" s="4" t="s">
        <v>57</v>
      </c>
      <c r="R1939" s="3" t="str">
        <f>VLOOKUP(Q1939,'Códigos de Campos Classificados'!G:H,2,FALSE)</f>
        <v>Lei Estadual (ordinária ou complementar)</v>
      </c>
      <c r="S1939" s="4"/>
      <c r="T1939" s="4"/>
      <c r="U1939" s="44"/>
      <c r="V1939" s="4"/>
      <c r="W1939" s="44"/>
      <c r="X1939" s="4"/>
      <c r="Y1939" s="4" t="s">
        <v>1</v>
      </c>
      <c r="Z1939" s="42"/>
      <c r="AA1939" s="4"/>
      <c r="AB1939" s="44" t="s">
        <v>37</v>
      </c>
      <c r="AC1939" s="42" t="s">
        <v>6480</v>
      </c>
      <c r="AD1939" s="42" t="s">
        <v>6480</v>
      </c>
      <c r="AE1939" s="44">
        <v>36381</v>
      </c>
      <c r="AF1939" s="42"/>
    </row>
    <row r="1940" spans="1:32" ht="15.75" customHeight="1" x14ac:dyDescent="0.25">
      <c r="A1940" s="4" t="s">
        <v>36</v>
      </c>
      <c r="B1940" s="62">
        <v>1939</v>
      </c>
      <c r="C1940" s="42" t="s">
        <v>7527</v>
      </c>
      <c r="D1940" s="3"/>
      <c r="E1940" s="3"/>
      <c r="F1940" s="44">
        <v>36159</v>
      </c>
      <c r="G1940" s="42" t="s">
        <v>6555</v>
      </c>
      <c r="H1940" s="58" t="s">
        <v>228</v>
      </c>
      <c r="I1940" s="50" t="s">
        <v>828</v>
      </c>
      <c r="J1940" s="4">
        <v>5</v>
      </c>
      <c r="K1940" s="3" t="str">
        <f>VLOOKUP(J1940,'Códigos de Campos Classificados'!D:E,2,FALSE)</f>
        <v>Governador</v>
      </c>
      <c r="L1940" s="42"/>
      <c r="M1940" s="42"/>
      <c r="N1940" s="3"/>
      <c r="O1940" s="50" t="s">
        <v>45</v>
      </c>
      <c r="P1940" s="50" t="s">
        <v>2870</v>
      </c>
      <c r="Q1940" s="4" t="s">
        <v>57</v>
      </c>
      <c r="R1940" s="3" t="str">
        <f>VLOOKUP(Q1940,'Códigos de Campos Classificados'!G:H,2,FALSE)</f>
        <v>Lei Estadual (ordinária ou complementar)</v>
      </c>
      <c r="S1940" s="4"/>
      <c r="T1940" s="4"/>
      <c r="U1940" s="44"/>
      <c r="V1940" s="4"/>
      <c r="W1940" s="44"/>
      <c r="X1940" s="4"/>
      <c r="Y1940" s="4" t="s">
        <v>1</v>
      </c>
      <c r="Z1940" s="42"/>
      <c r="AA1940" s="4"/>
      <c r="AB1940" s="44" t="s">
        <v>37</v>
      </c>
      <c r="AC1940" s="42" t="s">
        <v>6480</v>
      </c>
      <c r="AD1940" s="42" t="s">
        <v>6480</v>
      </c>
      <c r="AE1940" s="44">
        <v>36210</v>
      </c>
      <c r="AF1940" s="42"/>
    </row>
    <row r="1941" spans="1:32" ht="15.75" customHeight="1" x14ac:dyDescent="0.25">
      <c r="A1941" s="4" t="s">
        <v>36</v>
      </c>
      <c r="B1941" s="62">
        <v>1940</v>
      </c>
      <c r="C1941" s="42" t="s">
        <v>7527</v>
      </c>
      <c r="D1941" s="3"/>
      <c r="E1941" s="3"/>
      <c r="F1941" s="44">
        <v>36167</v>
      </c>
      <c r="G1941" s="42"/>
      <c r="H1941" s="4" t="s">
        <v>252</v>
      </c>
      <c r="I1941" s="50" t="s">
        <v>793</v>
      </c>
      <c r="J1941" s="4">
        <v>9</v>
      </c>
      <c r="K1941" s="3" t="str">
        <f>VLOOKUP(J1941,'Códigos de Campos Classificados'!D:E,2,FALSE)</f>
        <v>Entidade Sindical/de classe de âmbito nacional</v>
      </c>
      <c r="L1941" s="42"/>
      <c r="M1941" s="42"/>
      <c r="N1941" s="3"/>
      <c r="O1941" s="50"/>
      <c r="P1941" s="50" t="s">
        <v>2871</v>
      </c>
      <c r="Q1941" s="4" t="s">
        <v>76</v>
      </c>
      <c r="R1941" s="3" t="str">
        <f>VLOOKUP(Q1941,'Códigos de Campos Classificados'!G:H,2,FALSE)</f>
        <v>Lei Federal (Lei Ordinária, Lei de Conversão, Lei Complementar ou Decreto-Lei)</v>
      </c>
      <c r="S1941" s="4"/>
      <c r="T1941" s="4"/>
      <c r="U1941" s="44"/>
      <c r="V1941" s="4" t="s">
        <v>1068</v>
      </c>
      <c r="W1941" s="44"/>
      <c r="X1941" s="4"/>
      <c r="Y1941" s="4" t="s">
        <v>1068</v>
      </c>
      <c r="Z1941" s="42" t="s">
        <v>6494</v>
      </c>
      <c r="AA1941" s="42"/>
      <c r="AB1941" s="44"/>
      <c r="AC1941" s="50" t="s">
        <v>1068</v>
      </c>
      <c r="AD1941" s="50" t="s">
        <v>1068</v>
      </c>
      <c r="AE1941" s="44"/>
      <c r="AF1941" s="42"/>
    </row>
    <row r="1942" spans="1:32" ht="15.75" customHeight="1" x14ac:dyDescent="0.25">
      <c r="A1942" s="4" t="s">
        <v>36</v>
      </c>
      <c r="B1942" s="62">
        <v>1941</v>
      </c>
      <c r="C1942" s="42" t="s">
        <v>7527</v>
      </c>
      <c r="D1942" s="3"/>
      <c r="E1942" s="3"/>
      <c r="F1942" s="44">
        <v>36172</v>
      </c>
      <c r="G1942" s="42" t="s">
        <v>6555</v>
      </c>
      <c r="H1942" s="58" t="s">
        <v>221</v>
      </c>
      <c r="I1942" s="50" t="s">
        <v>437</v>
      </c>
      <c r="J1942" s="4">
        <v>11</v>
      </c>
      <c r="K1942" s="3" t="str">
        <f>VLOOKUP(J1942,'Códigos de Campos Classificados'!D:E,2,FALSE)</f>
        <v>Outros</v>
      </c>
      <c r="L1942" s="42"/>
      <c r="M1942" s="42"/>
      <c r="N1942" s="3"/>
      <c r="O1942" s="50"/>
      <c r="P1942" s="50" t="s">
        <v>2872</v>
      </c>
      <c r="Q1942" s="4">
        <v>9</v>
      </c>
      <c r="R1942" s="3" t="str">
        <f>VLOOKUP(Q1942,'Códigos de Campos Classificados'!G:H,2,FALSE)</f>
        <v>Atos Municipais</v>
      </c>
      <c r="S1942" s="4"/>
      <c r="T1942" s="4"/>
      <c r="U1942" s="44"/>
      <c r="V1942" s="4"/>
      <c r="W1942" s="44"/>
      <c r="X1942" s="4" t="s">
        <v>7956</v>
      </c>
      <c r="Y1942" s="4" t="s">
        <v>1</v>
      </c>
      <c r="Z1942" s="42" t="s">
        <v>7956</v>
      </c>
      <c r="AA1942" s="4"/>
      <c r="AB1942" s="44" t="s">
        <v>37</v>
      </c>
      <c r="AC1942" s="42" t="s">
        <v>6480</v>
      </c>
      <c r="AD1942" s="42" t="s">
        <v>6480</v>
      </c>
      <c r="AE1942" s="44">
        <v>36173</v>
      </c>
      <c r="AF1942" s="42"/>
    </row>
    <row r="1943" spans="1:32" ht="15.75" customHeight="1" x14ac:dyDescent="0.25">
      <c r="A1943" s="4" t="s">
        <v>36</v>
      </c>
      <c r="B1943" s="62">
        <v>1942</v>
      </c>
      <c r="C1943" s="42" t="s">
        <v>7527</v>
      </c>
      <c r="D1943" s="3"/>
      <c r="E1943" s="3"/>
      <c r="F1943" s="44">
        <v>36173</v>
      </c>
      <c r="G1943" s="42"/>
      <c r="H1943" s="58" t="s">
        <v>226</v>
      </c>
      <c r="I1943" s="50" t="s">
        <v>835</v>
      </c>
      <c r="J1943" s="4">
        <v>7</v>
      </c>
      <c r="K1943" s="3" t="str">
        <f>VLOOKUP(J1943,'Códigos de Campos Classificados'!D:E,2,FALSE)</f>
        <v>OAB</v>
      </c>
      <c r="L1943" s="42"/>
      <c r="M1943" s="42"/>
      <c r="N1943" s="3"/>
      <c r="O1943" s="50"/>
      <c r="P1943" s="50" t="s">
        <v>2873</v>
      </c>
      <c r="Q1943" s="4" t="s">
        <v>57</v>
      </c>
      <c r="R1943" s="3" t="str">
        <f>VLOOKUP(Q1943,'Códigos de Campos Classificados'!G:H,2,FALSE)</f>
        <v>Lei Estadual (ordinária ou complementar)</v>
      </c>
      <c r="S1943" s="4"/>
      <c r="T1943" s="4"/>
      <c r="U1943" s="44"/>
      <c r="V1943" s="4" t="s">
        <v>976</v>
      </c>
      <c r="W1943" s="44">
        <v>36285</v>
      </c>
      <c r="X1943" s="4"/>
      <c r="Y1943" s="4" t="s">
        <v>976</v>
      </c>
      <c r="Z1943" s="42" t="s">
        <v>2</v>
      </c>
      <c r="AA1943" s="44">
        <v>36285</v>
      </c>
      <c r="AB1943" s="44" t="s">
        <v>2</v>
      </c>
      <c r="AC1943" s="42" t="s">
        <v>3</v>
      </c>
      <c r="AD1943" s="42" t="s">
        <v>6497</v>
      </c>
      <c r="AE1943" s="44">
        <v>42356</v>
      </c>
      <c r="AF1943" s="42"/>
    </row>
    <row r="1944" spans="1:32" ht="15.75" customHeight="1" x14ac:dyDescent="0.25">
      <c r="A1944" s="4" t="s">
        <v>36</v>
      </c>
      <c r="B1944" s="62">
        <v>1943</v>
      </c>
      <c r="C1944" s="42" t="s">
        <v>7527</v>
      </c>
      <c r="D1944" s="3" t="s">
        <v>6477</v>
      </c>
      <c r="E1944" s="3" t="s">
        <v>6652</v>
      </c>
      <c r="F1944" s="44">
        <v>36173</v>
      </c>
      <c r="G1944" s="42"/>
      <c r="H1944" s="4" t="s">
        <v>252</v>
      </c>
      <c r="I1944" s="50" t="s">
        <v>835</v>
      </c>
      <c r="J1944" s="4">
        <v>7</v>
      </c>
      <c r="K1944" s="3" t="str">
        <f>VLOOKUP(J1944,'Códigos de Campos Classificados'!D:E,2,FALSE)</f>
        <v>OAB</v>
      </c>
      <c r="L1944" s="42"/>
      <c r="M1944" s="42"/>
      <c r="N1944" s="3"/>
      <c r="O1944" s="50"/>
      <c r="P1944" s="50" t="s">
        <v>2874</v>
      </c>
      <c r="Q1944" s="4" t="s">
        <v>76</v>
      </c>
      <c r="R1944" s="3" t="str">
        <f>VLOOKUP(Q1944,'Códigos de Campos Classificados'!G:H,2,FALSE)</f>
        <v>Lei Federal (Lei Ordinária, Lei de Conversão, Lei Complementar ou Decreto-Lei)</v>
      </c>
      <c r="S1944" s="4"/>
      <c r="T1944" s="4"/>
      <c r="U1944" s="44"/>
      <c r="V1944" s="4"/>
      <c r="W1944" s="44"/>
      <c r="X1944" s="4" t="s">
        <v>7762</v>
      </c>
      <c r="Y1944" s="4" t="s">
        <v>1</v>
      </c>
      <c r="Z1944" s="42" t="s">
        <v>37</v>
      </c>
      <c r="AA1944" s="4"/>
      <c r="AB1944" s="44" t="s">
        <v>37</v>
      </c>
      <c r="AC1944" s="42" t="s">
        <v>954</v>
      </c>
      <c r="AD1944" s="42" t="s">
        <v>954</v>
      </c>
      <c r="AE1944" s="44">
        <v>42662</v>
      </c>
      <c r="AF1944" s="42"/>
    </row>
    <row r="1945" spans="1:32" ht="15.75" customHeight="1" x14ac:dyDescent="0.25">
      <c r="A1945" s="4" t="s">
        <v>36</v>
      </c>
      <c r="B1945" s="62">
        <v>1944</v>
      </c>
      <c r="C1945" s="42" t="s">
        <v>7527</v>
      </c>
      <c r="D1945" s="3"/>
      <c r="E1945" s="3"/>
      <c r="F1945" s="44">
        <v>36179</v>
      </c>
      <c r="G1945" s="42" t="s">
        <v>6555</v>
      </c>
      <c r="H1945" s="58" t="s">
        <v>95</v>
      </c>
      <c r="I1945" s="50" t="s">
        <v>838</v>
      </c>
      <c r="J1945" s="4">
        <v>8</v>
      </c>
      <c r="K1945" s="3" t="str">
        <f>VLOOKUP(J1945,'Códigos de Campos Classificados'!D:E,2,FALSE)</f>
        <v>Partido Político</v>
      </c>
      <c r="L1945" s="42"/>
      <c r="M1945" s="42"/>
      <c r="N1945" s="3"/>
      <c r="O1945" s="50"/>
      <c r="P1945" s="50" t="s">
        <v>2875</v>
      </c>
      <c r="Q1945" s="4" t="s">
        <v>58</v>
      </c>
      <c r="R1945" s="3" t="str">
        <f>VLOOKUP(Q1945,'Códigos de Campos Classificados'!G:H,2,FALSE)</f>
        <v>Outros Atos dos Governadores (Decretos)</v>
      </c>
      <c r="S1945" s="4"/>
      <c r="T1945" s="4"/>
      <c r="U1945" s="44"/>
      <c r="V1945" s="4"/>
      <c r="W1945" s="44"/>
      <c r="X1945" s="4"/>
      <c r="Y1945" s="4" t="s">
        <v>1</v>
      </c>
      <c r="Z1945" s="42"/>
      <c r="AA1945" s="4"/>
      <c r="AB1945" s="44" t="s">
        <v>37</v>
      </c>
      <c r="AC1945" s="42" t="s">
        <v>1</v>
      </c>
      <c r="AD1945" s="50" t="s">
        <v>6498</v>
      </c>
      <c r="AE1945" s="44">
        <v>36185</v>
      </c>
      <c r="AF1945" s="42"/>
    </row>
    <row r="1946" spans="1:32" ht="15.75" customHeight="1" x14ac:dyDescent="0.25">
      <c r="A1946" s="4" t="s">
        <v>36</v>
      </c>
      <c r="B1946" s="62">
        <v>1945</v>
      </c>
      <c r="C1946" s="42" t="s">
        <v>7527</v>
      </c>
      <c r="D1946" s="3"/>
      <c r="E1946" s="3"/>
      <c r="F1946" s="44">
        <v>36181</v>
      </c>
      <c r="G1946" s="42"/>
      <c r="H1946" s="58" t="s">
        <v>238</v>
      </c>
      <c r="I1946" s="50" t="s">
        <v>858</v>
      </c>
      <c r="J1946" s="4">
        <v>8</v>
      </c>
      <c r="K1946" s="3" t="str">
        <f>VLOOKUP(J1946,'Códigos de Campos Classificados'!D:E,2,FALSE)</f>
        <v>Partido Político</v>
      </c>
      <c r="L1946" s="42"/>
      <c r="M1946" s="42"/>
      <c r="N1946" s="3"/>
      <c r="O1946" s="50"/>
      <c r="P1946" s="50" t="s">
        <v>2876</v>
      </c>
      <c r="Q1946" s="4" t="s">
        <v>57</v>
      </c>
      <c r="R1946" s="3" t="str">
        <f>VLOOKUP(Q1946,'Códigos de Campos Classificados'!G:H,2,FALSE)</f>
        <v>Lei Estadual (ordinária ou complementar)</v>
      </c>
      <c r="S1946" s="4"/>
      <c r="T1946" s="4"/>
      <c r="U1946" s="44"/>
      <c r="V1946" s="4" t="s">
        <v>958</v>
      </c>
      <c r="W1946" s="44">
        <v>40324</v>
      </c>
      <c r="X1946" s="4"/>
      <c r="Y1946" s="4" t="s">
        <v>958</v>
      </c>
      <c r="Z1946" s="42" t="s">
        <v>2</v>
      </c>
      <c r="AA1946" s="44">
        <v>40324</v>
      </c>
      <c r="AB1946" s="44"/>
      <c r="AC1946" s="50" t="s">
        <v>1068</v>
      </c>
      <c r="AD1946" s="50" t="s">
        <v>1068</v>
      </c>
      <c r="AE1946" s="44"/>
      <c r="AF1946" s="42"/>
    </row>
    <row r="1947" spans="1:32" ht="15.75" customHeight="1" x14ac:dyDescent="0.25">
      <c r="A1947" s="4" t="s">
        <v>36</v>
      </c>
      <c r="B1947" s="62">
        <v>1946</v>
      </c>
      <c r="C1947" s="42" t="s">
        <v>7527</v>
      </c>
      <c r="D1947" s="3"/>
      <c r="E1947" s="3"/>
      <c r="F1947" s="44">
        <v>36181</v>
      </c>
      <c r="G1947" s="42"/>
      <c r="H1947" s="4" t="s">
        <v>252</v>
      </c>
      <c r="I1947" s="50" t="s">
        <v>848</v>
      </c>
      <c r="J1947" s="4">
        <v>8</v>
      </c>
      <c r="K1947" s="3" t="str">
        <f>VLOOKUP(J1947,'Códigos de Campos Classificados'!D:E,2,FALSE)</f>
        <v>Partido Político</v>
      </c>
      <c r="L1947" s="42"/>
      <c r="M1947" s="42"/>
      <c r="N1947" s="3"/>
      <c r="O1947" s="50"/>
      <c r="P1947" s="50" t="s">
        <v>2877</v>
      </c>
      <c r="Q1947" s="4" t="s">
        <v>59</v>
      </c>
      <c r="R1947" s="3" t="str">
        <f>VLOOKUP(Q1947,'Códigos de Campos Classificados'!G:H,2,FALSE)</f>
        <v>CF ou Emenda à Constituição</v>
      </c>
      <c r="S1947" s="4"/>
      <c r="T1947" s="4"/>
      <c r="U1947" s="44"/>
      <c r="V1947" s="4" t="s">
        <v>976</v>
      </c>
      <c r="W1947" s="44">
        <v>36279</v>
      </c>
      <c r="X1947" s="4"/>
      <c r="Y1947" s="4" t="s">
        <v>976</v>
      </c>
      <c r="Z1947" s="42" t="s">
        <v>2</v>
      </c>
      <c r="AA1947" s="44">
        <v>36279</v>
      </c>
      <c r="AB1947" s="44" t="s">
        <v>2</v>
      </c>
      <c r="AC1947" s="42" t="s">
        <v>3</v>
      </c>
      <c r="AD1947" s="42" t="s">
        <v>6497</v>
      </c>
      <c r="AE1947" s="44">
        <v>37714</v>
      </c>
      <c r="AF1947" s="42"/>
    </row>
    <row r="1948" spans="1:32" ht="15.75" customHeight="1" x14ac:dyDescent="0.25">
      <c r="A1948" s="4" t="s">
        <v>36</v>
      </c>
      <c r="B1948" s="62">
        <v>1947</v>
      </c>
      <c r="C1948" s="42" t="s">
        <v>7527</v>
      </c>
      <c r="D1948" s="3"/>
      <c r="E1948" s="3"/>
      <c r="F1948" s="44">
        <v>36182</v>
      </c>
      <c r="G1948" s="42" t="s">
        <v>6555</v>
      </c>
      <c r="H1948" s="58" t="s">
        <v>95</v>
      </c>
      <c r="I1948" s="50" t="s">
        <v>838</v>
      </c>
      <c r="J1948" s="4">
        <v>8</v>
      </c>
      <c r="K1948" s="3" t="str">
        <f>VLOOKUP(J1948,'Códigos de Campos Classificados'!D:E,2,FALSE)</f>
        <v>Partido Político</v>
      </c>
      <c r="L1948" s="42"/>
      <c r="M1948" s="42"/>
      <c r="N1948" s="3"/>
      <c r="O1948" s="50"/>
      <c r="P1948" s="50" t="s">
        <v>2878</v>
      </c>
      <c r="Q1948" s="4" t="s">
        <v>58</v>
      </c>
      <c r="R1948" s="3" t="str">
        <f>VLOOKUP(Q1948,'Códigos de Campos Classificados'!G:H,2,FALSE)</f>
        <v>Outros Atos dos Governadores (Decretos)</v>
      </c>
      <c r="S1948" s="4"/>
      <c r="T1948" s="4"/>
      <c r="U1948" s="44"/>
      <c r="V1948" s="4"/>
      <c r="W1948" s="44"/>
      <c r="X1948" s="4"/>
      <c r="Y1948" s="4" t="s">
        <v>1</v>
      </c>
      <c r="Z1948" s="42"/>
      <c r="AA1948" s="4"/>
      <c r="AB1948" s="44" t="s">
        <v>37</v>
      </c>
      <c r="AC1948" s="42" t="s">
        <v>1</v>
      </c>
      <c r="AD1948" s="50" t="s">
        <v>6498</v>
      </c>
      <c r="AE1948" s="44">
        <v>36237</v>
      </c>
      <c r="AF1948" s="42"/>
    </row>
    <row r="1949" spans="1:32" ht="15.75" customHeight="1" x14ac:dyDescent="0.25">
      <c r="A1949" s="4" t="s">
        <v>36</v>
      </c>
      <c r="B1949" s="62">
        <v>1948</v>
      </c>
      <c r="C1949" s="42" t="s">
        <v>7527</v>
      </c>
      <c r="D1949" s="3"/>
      <c r="E1949" s="3"/>
      <c r="F1949" s="44">
        <v>36188</v>
      </c>
      <c r="G1949" s="42"/>
      <c r="H1949" s="58" t="s">
        <v>230</v>
      </c>
      <c r="I1949" s="50" t="s">
        <v>308</v>
      </c>
      <c r="J1949" s="4">
        <v>9</v>
      </c>
      <c r="K1949" s="3" t="str">
        <f>VLOOKUP(J1949,'Códigos de Campos Classificados'!D:E,2,FALSE)</f>
        <v>Entidade Sindical/de classe de âmbito nacional</v>
      </c>
      <c r="L1949" s="42"/>
      <c r="M1949" s="42"/>
      <c r="N1949" s="3"/>
      <c r="O1949" s="50"/>
      <c r="P1949" s="50" t="s">
        <v>2879</v>
      </c>
      <c r="Q1949" s="4" t="s">
        <v>57</v>
      </c>
      <c r="R1949" s="3" t="str">
        <f>VLOOKUP(Q1949,'Códigos de Campos Classificados'!G:H,2,FALSE)</f>
        <v>Lei Estadual (ordinária ou complementar)</v>
      </c>
      <c r="S1949" s="4"/>
      <c r="T1949" s="4"/>
      <c r="U1949" s="44"/>
      <c r="V1949" s="4" t="s">
        <v>958</v>
      </c>
      <c r="W1949" s="44">
        <v>36195</v>
      </c>
      <c r="X1949" s="4"/>
      <c r="Y1949" s="4" t="s">
        <v>958</v>
      </c>
      <c r="Z1949" s="42" t="s">
        <v>2</v>
      </c>
      <c r="AA1949" s="44">
        <v>36195</v>
      </c>
      <c r="AB1949" s="44" t="s">
        <v>2</v>
      </c>
      <c r="AC1949" s="42" t="s">
        <v>4</v>
      </c>
      <c r="AD1949" s="42" t="s">
        <v>4</v>
      </c>
      <c r="AE1949" s="44">
        <v>37503</v>
      </c>
      <c r="AF1949" s="42"/>
    </row>
    <row r="1950" spans="1:32" ht="15.75" customHeight="1" x14ac:dyDescent="0.25">
      <c r="A1950" s="4" t="s">
        <v>36</v>
      </c>
      <c r="B1950" s="62">
        <v>1949</v>
      </c>
      <c r="C1950" s="42" t="s">
        <v>7527</v>
      </c>
      <c r="D1950" s="3"/>
      <c r="E1950" s="3"/>
      <c r="F1950" s="44">
        <v>36193</v>
      </c>
      <c r="G1950" s="42"/>
      <c r="H1950" s="58" t="s">
        <v>230</v>
      </c>
      <c r="I1950" s="50" t="s">
        <v>446</v>
      </c>
      <c r="J1950" s="4">
        <v>5</v>
      </c>
      <c r="K1950" s="3" t="str">
        <f>VLOOKUP(J1950,'Códigos de Campos Classificados'!D:E,2,FALSE)</f>
        <v>Governador</v>
      </c>
      <c r="L1950" s="42"/>
      <c r="M1950" s="42"/>
      <c r="N1950" s="3"/>
      <c r="O1950" s="50" t="s">
        <v>45</v>
      </c>
      <c r="P1950" s="50" t="s">
        <v>2880</v>
      </c>
      <c r="Q1950" s="4" t="s">
        <v>57</v>
      </c>
      <c r="R1950" s="3" t="str">
        <f>VLOOKUP(Q1950,'Códigos de Campos Classificados'!G:H,2,FALSE)</f>
        <v>Lei Estadual (ordinária ou complementar)</v>
      </c>
      <c r="S1950" s="4"/>
      <c r="T1950" s="4"/>
      <c r="U1950" s="44"/>
      <c r="V1950" s="4" t="s">
        <v>976</v>
      </c>
      <c r="W1950" s="44">
        <v>36482</v>
      </c>
      <c r="X1950" s="4"/>
      <c r="Y1950" s="4" t="s">
        <v>976</v>
      </c>
      <c r="Z1950" s="42" t="s">
        <v>2</v>
      </c>
      <c r="AA1950" s="44">
        <v>36482</v>
      </c>
      <c r="AB1950" s="44" t="s">
        <v>2</v>
      </c>
      <c r="AC1950" s="42" t="s">
        <v>3</v>
      </c>
      <c r="AD1950" s="42" t="s">
        <v>6497</v>
      </c>
      <c r="AE1950" s="44">
        <v>41899</v>
      </c>
      <c r="AF1950" s="42"/>
    </row>
    <row r="1951" spans="1:32" ht="15.75" customHeight="1" x14ac:dyDescent="0.25">
      <c r="A1951" s="4" t="s">
        <v>36</v>
      </c>
      <c r="B1951" s="62">
        <v>1950</v>
      </c>
      <c r="C1951" s="42" t="s">
        <v>7527</v>
      </c>
      <c r="D1951" s="3"/>
      <c r="E1951" s="3"/>
      <c r="F1951" s="44">
        <v>36194</v>
      </c>
      <c r="G1951" s="42"/>
      <c r="H1951" s="58" t="s">
        <v>221</v>
      </c>
      <c r="I1951" s="50" t="s">
        <v>378</v>
      </c>
      <c r="J1951" s="4">
        <v>9</v>
      </c>
      <c r="K1951" s="3" t="str">
        <f>VLOOKUP(J1951,'Códigos de Campos Classificados'!D:E,2,FALSE)</f>
        <v>Entidade Sindical/de classe de âmbito nacional</v>
      </c>
      <c r="L1951" s="42"/>
      <c r="M1951" s="42"/>
      <c r="N1951" s="3"/>
      <c r="O1951" s="50"/>
      <c r="P1951" s="50" t="s">
        <v>2881</v>
      </c>
      <c r="Q1951" s="4" t="s">
        <v>57</v>
      </c>
      <c r="R1951" s="3" t="str">
        <f>VLOOKUP(Q1951,'Códigos de Campos Classificados'!G:H,2,FALSE)</f>
        <v>Lei Estadual (ordinária ou complementar)</v>
      </c>
      <c r="S1951" s="4"/>
      <c r="T1951" s="4"/>
      <c r="U1951" s="44"/>
      <c r="V1951" s="4" t="s">
        <v>958</v>
      </c>
      <c r="W1951" s="44">
        <v>36467</v>
      </c>
      <c r="X1951" s="4"/>
      <c r="Y1951" s="4" t="s">
        <v>958</v>
      </c>
      <c r="Z1951" s="42" t="s">
        <v>2</v>
      </c>
      <c r="AA1951" s="44">
        <v>36467</v>
      </c>
      <c r="AB1951" s="44" t="s">
        <v>2</v>
      </c>
      <c r="AC1951" s="42" t="s">
        <v>4</v>
      </c>
      <c r="AD1951" s="42" t="s">
        <v>4</v>
      </c>
      <c r="AE1951" s="44">
        <v>38659</v>
      </c>
      <c r="AF1951" s="42"/>
    </row>
    <row r="1952" spans="1:32" ht="15.75" customHeight="1" x14ac:dyDescent="0.25">
      <c r="A1952" s="4" t="s">
        <v>36</v>
      </c>
      <c r="B1952" s="62">
        <v>1951</v>
      </c>
      <c r="C1952" s="42" t="s">
        <v>7527</v>
      </c>
      <c r="D1952" s="3"/>
      <c r="E1952" s="3"/>
      <c r="F1952" s="44">
        <v>36194</v>
      </c>
      <c r="G1952" s="42"/>
      <c r="H1952" s="58" t="s">
        <v>239</v>
      </c>
      <c r="I1952" s="50" t="s">
        <v>378</v>
      </c>
      <c r="J1952" s="4">
        <v>9</v>
      </c>
      <c r="K1952" s="3" t="str">
        <f>VLOOKUP(J1952,'Códigos de Campos Classificados'!D:E,2,FALSE)</f>
        <v>Entidade Sindical/de classe de âmbito nacional</v>
      </c>
      <c r="L1952" s="42"/>
      <c r="M1952" s="42"/>
      <c r="N1952" s="3"/>
      <c r="O1952" s="50"/>
      <c r="P1952" s="50" t="s">
        <v>2833</v>
      </c>
      <c r="Q1952" s="4" t="s">
        <v>58</v>
      </c>
      <c r="R1952" s="3" t="str">
        <f>VLOOKUP(Q1952,'Códigos de Campos Classificados'!G:H,2,FALSE)</f>
        <v>Outros Atos dos Governadores (Decretos)</v>
      </c>
      <c r="S1952" s="4"/>
      <c r="T1952" s="4"/>
      <c r="U1952" s="44"/>
      <c r="V1952" s="4" t="s">
        <v>976</v>
      </c>
      <c r="W1952" s="44">
        <v>36446</v>
      </c>
      <c r="X1952" s="4"/>
      <c r="Y1952" s="4" t="s">
        <v>976</v>
      </c>
      <c r="Z1952" s="42" t="s">
        <v>2</v>
      </c>
      <c r="AA1952" s="44">
        <v>36446</v>
      </c>
      <c r="AB1952" s="44" t="s">
        <v>37</v>
      </c>
      <c r="AC1952" s="50" t="s">
        <v>1</v>
      </c>
      <c r="AD1952" s="50" t="s">
        <v>6498</v>
      </c>
      <c r="AE1952" s="44">
        <v>38483</v>
      </c>
      <c r="AF1952" s="42"/>
    </row>
    <row r="1953" spans="1:32" ht="15.75" customHeight="1" x14ac:dyDescent="0.25">
      <c r="A1953" s="4" t="s">
        <v>36</v>
      </c>
      <c r="B1953" s="62">
        <v>1952</v>
      </c>
      <c r="C1953" s="42" t="s">
        <v>7527</v>
      </c>
      <c r="D1953" s="3"/>
      <c r="E1953" s="3"/>
      <c r="F1953" s="44">
        <v>36194</v>
      </c>
      <c r="G1953" s="42"/>
      <c r="H1953" s="4" t="s">
        <v>252</v>
      </c>
      <c r="I1953" s="50" t="s">
        <v>465</v>
      </c>
      <c r="J1953" s="4">
        <v>9</v>
      </c>
      <c r="K1953" s="3" t="str">
        <f>VLOOKUP(J1953,'Códigos de Campos Classificados'!D:E,2,FALSE)</f>
        <v>Entidade Sindical/de classe de âmbito nacional</v>
      </c>
      <c r="L1953" s="42"/>
      <c r="M1953" s="42"/>
      <c r="N1953" s="3"/>
      <c r="O1953" s="50"/>
      <c r="P1953" s="50" t="s">
        <v>2882</v>
      </c>
      <c r="Q1953" s="4" t="s">
        <v>76</v>
      </c>
      <c r="R1953" s="3" t="str">
        <f>VLOOKUP(Q1953,'Códigos de Campos Classificados'!G:H,2,FALSE)</f>
        <v>Lei Federal (Lei Ordinária, Lei de Conversão, Lei Complementar ou Decreto-Lei)</v>
      </c>
      <c r="S1953" s="4"/>
      <c r="T1953" s="4"/>
      <c r="U1953" s="44"/>
      <c r="V1953" s="4" t="s">
        <v>958</v>
      </c>
      <c r="W1953" s="44">
        <v>36384</v>
      </c>
      <c r="X1953" s="4"/>
      <c r="Y1953" s="4" t="s">
        <v>958</v>
      </c>
      <c r="Z1953" s="42" t="s">
        <v>2</v>
      </c>
      <c r="AA1953" s="44">
        <v>36384</v>
      </c>
      <c r="AB1953" s="44" t="s">
        <v>2</v>
      </c>
      <c r="AC1953" s="50" t="s">
        <v>1</v>
      </c>
      <c r="AD1953" s="50" t="s">
        <v>1</v>
      </c>
      <c r="AE1953" s="44">
        <v>37419</v>
      </c>
      <c r="AF1953" s="42"/>
    </row>
    <row r="1954" spans="1:32" ht="15.75" customHeight="1" x14ac:dyDescent="0.25">
      <c r="A1954" s="4" t="s">
        <v>36</v>
      </c>
      <c r="B1954" s="62">
        <v>1953</v>
      </c>
      <c r="C1954" s="42" t="s">
        <v>7527</v>
      </c>
      <c r="D1954" s="3"/>
      <c r="E1954" s="3"/>
      <c r="F1954" s="44">
        <v>36200</v>
      </c>
      <c r="G1954" s="42"/>
      <c r="H1954" s="58" t="s">
        <v>236</v>
      </c>
      <c r="I1954" s="50" t="s">
        <v>414</v>
      </c>
      <c r="J1954" s="4">
        <v>9</v>
      </c>
      <c r="K1954" s="3" t="str">
        <f>VLOOKUP(J1954,'Códigos de Campos Classificados'!D:E,2,FALSE)</f>
        <v>Entidade Sindical/de classe de âmbito nacional</v>
      </c>
      <c r="L1954" s="42"/>
      <c r="M1954" s="42"/>
      <c r="N1954" s="3"/>
      <c r="O1954" s="50"/>
      <c r="P1954" s="50" t="s">
        <v>2883</v>
      </c>
      <c r="Q1954" s="4" t="s">
        <v>57</v>
      </c>
      <c r="R1954" s="3" t="str">
        <f>VLOOKUP(Q1954,'Códigos de Campos Classificados'!G:H,2,FALSE)</f>
        <v>Lei Estadual (ordinária ou complementar)</v>
      </c>
      <c r="S1954" s="4"/>
      <c r="T1954" s="4"/>
      <c r="U1954" s="44"/>
      <c r="V1954" s="4"/>
      <c r="W1954" s="44"/>
      <c r="X1954" s="4"/>
      <c r="Y1954" s="4" t="s">
        <v>1</v>
      </c>
      <c r="Z1954" s="42"/>
      <c r="AA1954" s="4"/>
      <c r="AB1954" s="44" t="s">
        <v>2</v>
      </c>
      <c r="AC1954" s="42" t="s">
        <v>6481</v>
      </c>
      <c r="AD1954" s="42" t="s">
        <v>6481</v>
      </c>
      <c r="AE1954" s="44">
        <v>36328</v>
      </c>
      <c r="AF1954" s="42"/>
    </row>
    <row r="1955" spans="1:32" ht="15.75" customHeight="1" x14ac:dyDescent="0.25">
      <c r="A1955" s="4" t="s">
        <v>36</v>
      </c>
      <c r="B1955" s="62">
        <v>1954</v>
      </c>
      <c r="C1955" s="42" t="s">
        <v>7527</v>
      </c>
      <c r="D1955" s="3"/>
      <c r="E1955" s="3"/>
      <c r="F1955" s="44">
        <v>36215</v>
      </c>
      <c r="G1955" s="42"/>
      <c r="H1955" s="58" t="s">
        <v>243</v>
      </c>
      <c r="I1955" s="50" t="s">
        <v>810</v>
      </c>
      <c r="J1955" s="4">
        <v>5</v>
      </c>
      <c r="K1955" s="3" t="str">
        <f>VLOOKUP(J1955,'Códigos de Campos Classificados'!D:E,2,FALSE)</f>
        <v>Governador</v>
      </c>
      <c r="L1955" s="42"/>
      <c r="M1955" s="42"/>
      <c r="N1955" s="3"/>
      <c r="O1955" s="50" t="s">
        <v>45</v>
      </c>
      <c r="P1955" s="50" t="s">
        <v>2884</v>
      </c>
      <c r="Q1955" s="4" t="s">
        <v>57</v>
      </c>
      <c r="R1955" s="3" t="str">
        <f>VLOOKUP(Q1955,'Códigos de Campos Classificados'!G:H,2,FALSE)</f>
        <v>Lei Estadual (ordinária ou complementar)</v>
      </c>
      <c r="S1955" s="4"/>
      <c r="T1955" s="4"/>
      <c r="U1955" s="44"/>
      <c r="V1955" s="4" t="s">
        <v>976</v>
      </c>
      <c r="W1955" s="44">
        <v>36230</v>
      </c>
      <c r="X1955" s="4"/>
      <c r="Y1955" s="4" t="s">
        <v>976</v>
      </c>
      <c r="Z1955" s="42" t="s">
        <v>2</v>
      </c>
      <c r="AA1955" s="44">
        <v>36230</v>
      </c>
      <c r="AB1955" s="44" t="s">
        <v>2</v>
      </c>
      <c r="AC1955" s="42" t="s">
        <v>3</v>
      </c>
      <c r="AD1955" s="42" t="s">
        <v>6497</v>
      </c>
      <c r="AE1955" s="44">
        <v>38134</v>
      </c>
      <c r="AF1955" s="42"/>
    </row>
    <row r="1956" spans="1:32" ht="15.75" customHeight="1" x14ac:dyDescent="0.25">
      <c r="A1956" s="4" t="s">
        <v>36</v>
      </c>
      <c r="B1956" s="62">
        <v>1955</v>
      </c>
      <c r="C1956" s="42" t="s">
        <v>7527</v>
      </c>
      <c r="D1956" s="3"/>
      <c r="E1956" s="3"/>
      <c r="F1956" s="44">
        <v>36215</v>
      </c>
      <c r="G1956" s="42"/>
      <c r="H1956" s="58" t="s">
        <v>243</v>
      </c>
      <c r="I1956" s="50" t="s">
        <v>810</v>
      </c>
      <c r="J1956" s="4">
        <v>5</v>
      </c>
      <c r="K1956" s="3" t="str">
        <f>VLOOKUP(J1956,'Códigos de Campos Classificados'!D:E,2,FALSE)</f>
        <v>Governador</v>
      </c>
      <c r="L1956" s="42"/>
      <c r="M1956" s="42"/>
      <c r="N1956" s="3"/>
      <c r="O1956" s="50" t="s">
        <v>45</v>
      </c>
      <c r="P1956" s="50" t="s">
        <v>2885</v>
      </c>
      <c r="Q1956" s="4" t="s">
        <v>57</v>
      </c>
      <c r="R1956" s="3" t="str">
        <f>VLOOKUP(Q1956,'Códigos de Campos Classificados'!G:H,2,FALSE)</f>
        <v>Lei Estadual (ordinária ou complementar)</v>
      </c>
      <c r="S1956" s="4"/>
      <c r="T1956" s="4"/>
      <c r="U1956" s="44"/>
      <c r="V1956" s="4" t="s">
        <v>976</v>
      </c>
      <c r="W1956" s="44">
        <v>36244</v>
      </c>
      <c r="X1956" s="4"/>
      <c r="Y1956" s="4" t="s">
        <v>976</v>
      </c>
      <c r="Z1956" s="42" t="s">
        <v>2</v>
      </c>
      <c r="AA1956" s="44">
        <v>36244</v>
      </c>
      <c r="AB1956" s="44" t="s">
        <v>2</v>
      </c>
      <c r="AC1956" s="42" t="s">
        <v>3</v>
      </c>
      <c r="AD1956" s="42" t="s">
        <v>6497</v>
      </c>
      <c r="AE1956" s="44">
        <v>37699</v>
      </c>
      <c r="AF1956" s="42"/>
    </row>
    <row r="1957" spans="1:32" ht="15.75" customHeight="1" x14ac:dyDescent="0.25">
      <c r="A1957" s="4" t="s">
        <v>36</v>
      </c>
      <c r="B1957" s="62">
        <v>1956</v>
      </c>
      <c r="C1957" s="42" t="s">
        <v>7527</v>
      </c>
      <c r="D1957" s="3"/>
      <c r="E1957" s="3"/>
      <c r="F1957" s="44">
        <v>36215</v>
      </c>
      <c r="G1957" s="42"/>
      <c r="H1957" s="58" t="s">
        <v>227</v>
      </c>
      <c r="I1957" s="50" t="s">
        <v>838</v>
      </c>
      <c r="J1957" s="4">
        <v>8</v>
      </c>
      <c r="K1957" s="3" t="str">
        <f>VLOOKUP(J1957,'Códigos de Campos Classificados'!D:E,2,FALSE)</f>
        <v>Partido Político</v>
      </c>
      <c r="L1957" s="42"/>
      <c r="M1957" s="42"/>
      <c r="N1957" s="3"/>
      <c r="O1957" s="50"/>
      <c r="P1957" s="50" t="s">
        <v>2886</v>
      </c>
      <c r="Q1957" s="4" t="s">
        <v>58</v>
      </c>
      <c r="R1957" s="3" t="str">
        <f>VLOOKUP(Q1957,'Códigos de Campos Classificados'!G:H,2,FALSE)</f>
        <v>Outros Atos dos Governadores (Decretos)</v>
      </c>
      <c r="S1957" s="4"/>
      <c r="T1957" s="4"/>
      <c r="U1957" s="44"/>
      <c r="V1957" s="4" t="s">
        <v>1068</v>
      </c>
      <c r="W1957" s="44"/>
      <c r="X1957" s="4"/>
      <c r="Y1957" s="4" t="s">
        <v>1068</v>
      </c>
      <c r="Z1957" s="42" t="s">
        <v>6494</v>
      </c>
      <c r="AA1957" s="42"/>
      <c r="AB1957" s="44"/>
      <c r="AC1957" s="50" t="s">
        <v>1068</v>
      </c>
      <c r="AD1957" s="50" t="s">
        <v>1068</v>
      </c>
      <c r="AE1957" s="44"/>
      <c r="AF1957" s="42"/>
    </row>
    <row r="1958" spans="1:32" ht="15.75" customHeight="1" x14ac:dyDescent="0.25">
      <c r="A1958" s="4" t="s">
        <v>36</v>
      </c>
      <c r="B1958" s="62">
        <v>1957</v>
      </c>
      <c r="C1958" s="42" t="s">
        <v>7527</v>
      </c>
      <c r="D1958" s="3"/>
      <c r="E1958" s="3"/>
      <c r="F1958" s="44">
        <v>36217</v>
      </c>
      <c r="G1958" s="42"/>
      <c r="H1958" s="58" t="s">
        <v>232</v>
      </c>
      <c r="I1958" s="50" t="s">
        <v>835</v>
      </c>
      <c r="J1958" s="4">
        <v>7</v>
      </c>
      <c r="K1958" s="3" t="str">
        <f>VLOOKUP(J1958,'Códigos de Campos Classificados'!D:E,2,FALSE)</f>
        <v>OAB</v>
      </c>
      <c r="L1958" s="42"/>
      <c r="M1958" s="42"/>
      <c r="N1958" s="3"/>
      <c r="O1958" s="50"/>
      <c r="P1958" s="50" t="s">
        <v>2887</v>
      </c>
      <c r="Q1958" s="4" t="s">
        <v>60</v>
      </c>
      <c r="R1958" s="3" t="str">
        <f>VLOOKUP(Q1958,'Códigos de Campos Classificados'!G:H,2,FALSE)</f>
        <v>Constituição Estadual ou Lei Orgânica do DF</v>
      </c>
      <c r="S1958" s="4"/>
      <c r="T1958" s="4"/>
      <c r="U1958" s="44"/>
      <c r="V1958" s="4" t="s">
        <v>958</v>
      </c>
      <c r="W1958" s="44">
        <v>36223</v>
      </c>
      <c r="X1958" s="4"/>
      <c r="Y1958" s="4" t="s">
        <v>958</v>
      </c>
      <c r="Z1958" s="42" t="s">
        <v>2</v>
      </c>
      <c r="AA1958" s="44">
        <v>36223</v>
      </c>
      <c r="AB1958" s="44" t="s">
        <v>2</v>
      </c>
      <c r="AC1958" s="42" t="s">
        <v>4</v>
      </c>
      <c r="AD1958" s="42" t="s">
        <v>4</v>
      </c>
      <c r="AE1958" s="44">
        <v>40422</v>
      </c>
      <c r="AF1958" s="42"/>
    </row>
    <row r="1959" spans="1:32" ht="15.75" customHeight="1" x14ac:dyDescent="0.25">
      <c r="A1959" s="4" t="s">
        <v>36</v>
      </c>
      <c r="B1959" s="62">
        <v>1958</v>
      </c>
      <c r="C1959" s="42" t="s">
        <v>7527</v>
      </c>
      <c r="D1959" s="3"/>
      <c r="E1959" s="3"/>
      <c r="F1959" s="44">
        <v>36220</v>
      </c>
      <c r="G1959" s="42" t="s">
        <v>6555</v>
      </c>
      <c r="H1959" s="58" t="s">
        <v>227</v>
      </c>
      <c r="I1959" s="50" t="s">
        <v>353</v>
      </c>
      <c r="J1959" s="4">
        <v>9</v>
      </c>
      <c r="K1959" s="3" t="str">
        <f>VLOOKUP(J1959,'Códigos de Campos Classificados'!D:E,2,FALSE)</f>
        <v>Entidade Sindical/de classe de âmbito nacional</v>
      </c>
      <c r="L1959" s="42"/>
      <c r="M1959" s="42"/>
      <c r="N1959" s="3"/>
      <c r="O1959" s="50"/>
      <c r="P1959" s="50" t="s">
        <v>2888</v>
      </c>
      <c r="Q1959" s="4" t="s">
        <v>57</v>
      </c>
      <c r="R1959" s="3" t="str">
        <f>VLOOKUP(Q1959,'Códigos de Campos Classificados'!G:H,2,FALSE)</f>
        <v>Lei Estadual (ordinária ou complementar)</v>
      </c>
      <c r="S1959" s="4"/>
      <c r="T1959" s="4"/>
      <c r="U1959" s="44"/>
      <c r="V1959" s="4"/>
      <c r="W1959" s="44"/>
      <c r="X1959" s="4" t="s">
        <v>7956</v>
      </c>
      <c r="Y1959" s="4" t="s">
        <v>1</v>
      </c>
      <c r="Z1959" s="42" t="s">
        <v>7956</v>
      </c>
      <c r="AA1959" s="4"/>
      <c r="AB1959" s="44" t="s">
        <v>37</v>
      </c>
      <c r="AC1959" s="42" t="s">
        <v>6480</v>
      </c>
      <c r="AD1959" s="42" t="s">
        <v>6480</v>
      </c>
      <c r="AE1959" s="44">
        <v>36223</v>
      </c>
      <c r="AF1959" s="42"/>
    </row>
    <row r="1960" spans="1:32" ht="15.75" customHeight="1" x14ac:dyDescent="0.25">
      <c r="A1960" s="4" t="s">
        <v>36</v>
      </c>
      <c r="B1960" s="62">
        <v>1959</v>
      </c>
      <c r="C1960" s="42" t="s">
        <v>7527</v>
      </c>
      <c r="D1960" s="3"/>
      <c r="E1960" s="3"/>
      <c r="F1960" s="44">
        <v>36221</v>
      </c>
      <c r="G1960" s="42" t="s">
        <v>6555</v>
      </c>
      <c r="H1960" s="58" t="s">
        <v>237</v>
      </c>
      <c r="I1960" s="50" t="s">
        <v>822</v>
      </c>
      <c r="J1960" s="4">
        <v>5</v>
      </c>
      <c r="K1960" s="3" t="str">
        <f>VLOOKUP(J1960,'Códigos de Campos Classificados'!D:E,2,FALSE)</f>
        <v>Governador</v>
      </c>
      <c r="L1960" s="42"/>
      <c r="M1960" s="42"/>
      <c r="N1960" s="3"/>
      <c r="O1960" s="50" t="s">
        <v>45</v>
      </c>
      <c r="P1960" s="50" t="s">
        <v>2889</v>
      </c>
      <c r="Q1960" s="4" t="s">
        <v>57</v>
      </c>
      <c r="R1960" s="3" t="str">
        <f>VLOOKUP(Q1960,'Códigos de Campos Classificados'!G:H,2,FALSE)</f>
        <v>Lei Estadual (ordinária ou complementar)</v>
      </c>
      <c r="S1960" s="4"/>
      <c r="T1960" s="4"/>
      <c r="U1960" s="44"/>
      <c r="V1960" s="4"/>
      <c r="W1960" s="44"/>
      <c r="X1960" s="4" t="s">
        <v>7956</v>
      </c>
      <c r="Y1960" s="4" t="s">
        <v>1</v>
      </c>
      <c r="Z1960" s="42" t="s">
        <v>7956</v>
      </c>
      <c r="AA1960" s="4"/>
      <c r="AB1960" s="44" t="s">
        <v>37</v>
      </c>
      <c r="AC1960" s="42" t="s">
        <v>6480</v>
      </c>
      <c r="AD1960" s="42" t="s">
        <v>6480</v>
      </c>
      <c r="AE1960" s="44">
        <v>36229</v>
      </c>
      <c r="AF1960" s="42"/>
    </row>
    <row r="1961" spans="1:32" ht="15.75" customHeight="1" x14ac:dyDescent="0.25">
      <c r="A1961" s="4" t="s">
        <v>36</v>
      </c>
      <c r="B1961" s="62">
        <v>1960</v>
      </c>
      <c r="C1961" s="42" t="s">
        <v>7527</v>
      </c>
      <c r="D1961" s="3"/>
      <c r="E1961" s="3"/>
      <c r="F1961" s="44">
        <v>36221</v>
      </c>
      <c r="G1961" s="42"/>
      <c r="H1961" s="58" t="s">
        <v>237</v>
      </c>
      <c r="I1961" s="50" t="s">
        <v>822</v>
      </c>
      <c r="J1961" s="4">
        <v>5</v>
      </c>
      <c r="K1961" s="3" t="str">
        <f>VLOOKUP(J1961,'Códigos de Campos Classificados'!D:E,2,FALSE)</f>
        <v>Governador</v>
      </c>
      <c r="L1961" s="42"/>
      <c r="M1961" s="42"/>
      <c r="N1961" s="3"/>
      <c r="O1961" s="50" t="s">
        <v>45</v>
      </c>
      <c r="P1961" s="50" t="s">
        <v>2890</v>
      </c>
      <c r="Q1961" s="4" t="s">
        <v>57</v>
      </c>
      <c r="R1961" s="3" t="str">
        <f>VLOOKUP(Q1961,'Códigos de Campos Classificados'!G:H,2,FALSE)</f>
        <v>Lei Estadual (ordinária ou complementar)</v>
      </c>
      <c r="S1961" s="4"/>
      <c r="T1961" s="4"/>
      <c r="U1961" s="44"/>
      <c r="V1961" s="4" t="s">
        <v>976</v>
      </c>
      <c r="W1961" s="44">
        <v>36244</v>
      </c>
      <c r="X1961" s="4"/>
      <c r="Y1961" s="4" t="s">
        <v>976</v>
      </c>
      <c r="Z1961" s="42" t="s">
        <v>2</v>
      </c>
      <c r="AA1961" s="44">
        <v>36244</v>
      </c>
      <c r="AB1961" s="44" t="s">
        <v>37</v>
      </c>
      <c r="AC1961" s="50" t="s">
        <v>1</v>
      </c>
      <c r="AD1961" s="50" t="s">
        <v>6498</v>
      </c>
      <c r="AE1961" s="44">
        <v>39983</v>
      </c>
      <c r="AF1961" s="42"/>
    </row>
    <row r="1962" spans="1:32" ht="15.75" customHeight="1" x14ac:dyDescent="0.25">
      <c r="A1962" s="4" t="s">
        <v>36</v>
      </c>
      <c r="B1962" s="62">
        <v>1961</v>
      </c>
      <c r="C1962" s="42" t="s">
        <v>7527</v>
      </c>
      <c r="D1962" s="3"/>
      <c r="E1962" s="3"/>
      <c r="F1962" s="44">
        <v>36221</v>
      </c>
      <c r="G1962" s="42" t="s">
        <v>6555</v>
      </c>
      <c r="H1962" s="58" t="s">
        <v>237</v>
      </c>
      <c r="I1962" s="50" t="s">
        <v>822</v>
      </c>
      <c r="J1962" s="4">
        <v>5</v>
      </c>
      <c r="K1962" s="3" t="str">
        <f>VLOOKUP(J1962,'Códigos de Campos Classificados'!D:E,2,FALSE)</f>
        <v>Governador</v>
      </c>
      <c r="L1962" s="42"/>
      <c r="M1962" s="42"/>
      <c r="N1962" s="3"/>
      <c r="O1962" s="50" t="s">
        <v>45</v>
      </c>
      <c r="P1962" s="50" t="s">
        <v>2891</v>
      </c>
      <c r="Q1962" s="4" t="s">
        <v>57</v>
      </c>
      <c r="R1962" s="3" t="str">
        <f>VLOOKUP(Q1962,'Códigos de Campos Classificados'!G:H,2,FALSE)</f>
        <v>Lei Estadual (ordinária ou complementar)</v>
      </c>
      <c r="S1962" s="4"/>
      <c r="T1962" s="4"/>
      <c r="U1962" s="44"/>
      <c r="V1962" s="4"/>
      <c r="W1962" s="44"/>
      <c r="X1962" s="4" t="s">
        <v>7956</v>
      </c>
      <c r="Y1962" s="4" t="s">
        <v>1</v>
      </c>
      <c r="Z1962" s="42" t="s">
        <v>7956</v>
      </c>
      <c r="AA1962" s="4"/>
      <c r="AB1962" s="44" t="s">
        <v>37</v>
      </c>
      <c r="AC1962" s="42" t="s">
        <v>6480</v>
      </c>
      <c r="AD1962" s="42" t="s">
        <v>6480</v>
      </c>
      <c r="AE1962" s="44">
        <v>36224</v>
      </c>
      <c r="AF1962" s="42"/>
    </row>
    <row r="1963" spans="1:32" ht="15.75" customHeight="1" x14ac:dyDescent="0.25">
      <c r="A1963" s="4" t="s">
        <v>36</v>
      </c>
      <c r="B1963" s="62">
        <v>1962</v>
      </c>
      <c r="C1963" s="42" t="s">
        <v>7527</v>
      </c>
      <c r="D1963" s="3"/>
      <c r="E1963" s="3"/>
      <c r="F1963" s="44">
        <v>36223</v>
      </c>
      <c r="G1963" s="42"/>
      <c r="H1963" s="58" t="s">
        <v>243</v>
      </c>
      <c r="I1963" s="50" t="s">
        <v>297</v>
      </c>
      <c r="J1963" s="4">
        <v>6</v>
      </c>
      <c r="K1963" s="3" t="str">
        <f>VLOOKUP(J1963,'Códigos de Campos Classificados'!D:E,2,FALSE)</f>
        <v>PGR</v>
      </c>
      <c r="L1963" s="42"/>
      <c r="M1963" s="42"/>
      <c r="N1963" s="3"/>
      <c r="O1963" s="50"/>
      <c r="P1963" s="50" t="s">
        <v>2892</v>
      </c>
      <c r="Q1963" s="4" t="s">
        <v>60</v>
      </c>
      <c r="R1963" s="3" t="str">
        <f>VLOOKUP(Q1963,'Códigos de Campos Classificados'!G:H,2,FALSE)</f>
        <v>Constituição Estadual ou Lei Orgânica do DF</v>
      </c>
      <c r="S1963" s="4"/>
      <c r="T1963" s="4"/>
      <c r="U1963" s="44"/>
      <c r="V1963" s="4" t="s">
        <v>976</v>
      </c>
      <c r="W1963" s="44">
        <v>36230</v>
      </c>
      <c r="X1963" s="4"/>
      <c r="Y1963" s="4" t="s">
        <v>976</v>
      </c>
      <c r="Z1963" s="42" t="s">
        <v>2</v>
      </c>
      <c r="AA1963" s="44">
        <v>36230</v>
      </c>
      <c r="AB1963" s="44" t="s">
        <v>2</v>
      </c>
      <c r="AC1963" s="42" t="s">
        <v>3</v>
      </c>
      <c r="AD1963" s="42" t="s">
        <v>6497</v>
      </c>
      <c r="AE1963" s="44">
        <v>37203</v>
      </c>
      <c r="AF1963" s="42"/>
    </row>
    <row r="1964" spans="1:32" ht="15.75" customHeight="1" x14ac:dyDescent="0.25">
      <c r="A1964" s="4" t="s">
        <v>36</v>
      </c>
      <c r="B1964" s="62">
        <v>1963</v>
      </c>
      <c r="C1964" s="42" t="s">
        <v>7527</v>
      </c>
      <c r="D1964" s="3"/>
      <c r="E1964" s="3"/>
      <c r="F1964" s="44">
        <v>36224</v>
      </c>
      <c r="G1964" s="42"/>
      <c r="H1964" s="58" t="s">
        <v>227</v>
      </c>
      <c r="I1964" s="50" t="s">
        <v>858</v>
      </c>
      <c r="J1964" s="4">
        <v>8</v>
      </c>
      <c r="K1964" s="3" t="str">
        <f>VLOOKUP(J1964,'Códigos de Campos Classificados'!D:E,2,FALSE)</f>
        <v>Partido Político</v>
      </c>
      <c r="L1964" s="42"/>
      <c r="M1964" s="42"/>
      <c r="N1964" s="3"/>
      <c r="O1964" s="50"/>
      <c r="P1964" s="50" t="s">
        <v>2893</v>
      </c>
      <c r="Q1964" s="4" t="s">
        <v>57</v>
      </c>
      <c r="R1964" s="3" t="str">
        <f>VLOOKUP(Q1964,'Códigos de Campos Classificados'!G:H,2,FALSE)</f>
        <v>Lei Estadual (ordinária ou complementar)</v>
      </c>
      <c r="S1964" s="4"/>
      <c r="T1964" s="4"/>
      <c r="U1964" s="44"/>
      <c r="V1964" s="4" t="s">
        <v>976</v>
      </c>
      <c r="W1964" s="44">
        <v>36237</v>
      </c>
      <c r="X1964" s="4"/>
      <c r="Y1964" s="4" t="s">
        <v>976</v>
      </c>
      <c r="Z1964" s="42" t="s">
        <v>2</v>
      </c>
      <c r="AA1964" s="44">
        <v>36237</v>
      </c>
      <c r="AB1964" s="44" t="s">
        <v>37</v>
      </c>
      <c r="AC1964" s="50" t="s">
        <v>1</v>
      </c>
      <c r="AD1964" s="50" t="s">
        <v>6498</v>
      </c>
      <c r="AE1964" s="44">
        <v>37539</v>
      </c>
      <c r="AF1964" s="42"/>
    </row>
    <row r="1965" spans="1:32" ht="15.75" customHeight="1" x14ac:dyDescent="0.25">
      <c r="A1965" s="4" t="s">
        <v>36</v>
      </c>
      <c r="B1965" s="62">
        <v>1964</v>
      </c>
      <c r="C1965" s="42" t="s">
        <v>7527</v>
      </c>
      <c r="D1965" s="3"/>
      <c r="E1965" s="3"/>
      <c r="F1965" s="44">
        <v>36228</v>
      </c>
      <c r="G1965" s="42"/>
      <c r="H1965" s="58" t="s">
        <v>236</v>
      </c>
      <c r="I1965" s="50" t="s">
        <v>297</v>
      </c>
      <c r="J1965" s="4">
        <v>6</v>
      </c>
      <c r="K1965" s="3" t="str">
        <f>VLOOKUP(J1965,'Códigos de Campos Classificados'!D:E,2,FALSE)</f>
        <v>PGR</v>
      </c>
      <c r="L1965" s="42"/>
      <c r="M1965" s="42"/>
      <c r="N1965" s="3"/>
      <c r="O1965" s="50"/>
      <c r="P1965" s="50" t="s">
        <v>2894</v>
      </c>
      <c r="Q1965" s="4" t="s">
        <v>60</v>
      </c>
      <c r="R1965" s="3" t="str">
        <f>VLOOKUP(Q1965,'Códigos de Campos Classificados'!G:H,2,FALSE)</f>
        <v>Constituição Estadual ou Lei Orgânica do DF</v>
      </c>
      <c r="S1965" s="4"/>
      <c r="T1965" s="4"/>
      <c r="U1965" s="44"/>
      <c r="V1965" s="4" t="s">
        <v>976</v>
      </c>
      <c r="W1965" s="44">
        <v>36244</v>
      </c>
      <c r="X1965" s="4"/>
      <c r="Y1965" s="4" t="s">
        <v>976</v>
      </c>
      <c r="Z1965" s="42" t="s">
        <v>2</v>
      </c>
      <c r="AA1965" s="44">
        <v>36244</v>
      </c>
      <c r="AB1965" s="44" t="s">
        <v>2</v>
      </c>
      <c r="AC1965" s="42" t="s">
        <v>3</v>
      </c>
      <c r="AD1965" s="42" t="s">
        <v>6497</v>
      </c>
      <c r="AE1965" s="44">
        <v>41886</v>
      </c>
      <c r="AF1965" s="42"/>
    </row>
    <row r="1966" spans="1:32" ht="15.75" customHeight="1" x14ac:dyDescent="0.25">
      <c r="A1966" s="4" t="s">
        <v>36</v>
      </c>
      <c r="B1966" s="62">
        <v>1965</v>
      </c>
      <c r="C1966" s="42" t="s">
        <v>7527</v>
      </c>
      <c r="D1966" s="3"/>
      <c r="E1966" s="3"/>
      <c r="F1966" s="44">
        <v>36229</v>
      </c>
      <c r="G1966" s="42"/>
      <c r="H1966" s="58" t="s">
        <v>95</v>
      </c>
      <c r="I1966" s="50" t="s">
        <v>838</v>
      </c>
      <c r="J1966" s="4">
        <v>8</v>
      </c>
      <c r="K1966" s="3" t="str">
        <f>VLOOKUP(J1966,'Códigos de Campos Classificados'!D:E,2,FALSE)</f>
        <v>Partido Político</v>
      </c>
      <c r="L1966" s="42"/>
      <c r="M1966" s="42"/>
      <c r="N1966" s="3"/>
      <c r="O1966" s="50"/>
      <c r="P1966" s="50" t="s">
        <v>2895</v>
      </c>
      <c r="Q1966" s="4" t="s">
        <v>57</v>
      </c>
      <c r="R1966" s="3" t="str">
        <f>VLOOKUP(Q1966,'Códigos de Campos Classificados'!G:H,2,FALSE)</f>
        <v>Lei Estadual (ordinária ou complementar)</v>
      </c>
      <c r="S1966" s="4"/>
      <c r="T1966" s="4"/>
      <c r="U1966" s="44"/>
      <c r="V1966" s="4"/>
      <c r="W1966" s="44"/>
      <c r="X1966" s="4"/>
      <c r="Y1966" s="4" t="s">
        <v>1</v>
      </c>
      <c r="Z1966" s="42"/>
      <c r="AA1966" s="4"/>
      <c r="AB1966" s="44" t="s">
        <v>37</v>
      </c>
      <c r="AC1966" s="42" t="s">
        <v>1</v>
      </c>
      <c r="AD1966" s="42" t="s">
        <v>1</v>
      </c>
      <c r="AE1966" s="44">
        <v>36375</v>
      </c>
      <c r="AF1966" s="42"/>
    </row>
    <row r="1967" spans="1:32" ht="15.75" customHeight="1" x14ac:dyDescent="0.25">
      <c r="A1967" s="4" t="s">
        <v>36</v>
      </c>
      <c r="B1967" s="62">
        <v>1966</v>
      </c>
      <c r="C1967" s="42" t="s">
        <v>7527</v>
      </c>
      <c r="D1967" s="3"/>
      <c r="E1967" s="3"/>
      <c r="F1967" s="44">
        <v>36229</v>
      </c>
      <c r="G1967" s="42"/>
      <c r="H1967" s="58" t="s">
        <v>236</v>
      </c>
      <c r="I1967" s="50" t="s">
        <v>838</v>
      </c>
      <c r="J1967" s="4">
        <v>8</v>
      </c>
      <c r="K1967" s="3" t="str">
        <f>VLOOKUP(J1967,'Códigos de Campos Classificados'!D:E,2,FALSE)</f>
        <v>Partido Político</v>
      </c>
      <c r="L1967" s="42"/>
      <c r="M1967" s="42"/>
      <c r="N1967" s="3"/>
      <c r="O1967" s="50"/>
      <c r="P1967" s="50" t="s">
        <v>2896</v>
      </c>
      <c r="Q1967" s="4" t="s">
        <v>60</v>
      </c>
      <c r="R1967" s="3" t="str">
        <f>VLOOKUP(Q1967,'Códigos de Campos Classificados'!G:H,2,FALSE)</f>
        <v>Constituição Estadual ou Lei Orgânica do DF</v>
      </c>
      <c r="S1967" s="4"/>
      <c r="T1967" s="4"/>
      <c r="U1967" s="44"/>
      <c r="V1967" s="4" t="s">
        <v>976</v>
      </c>
      <c r="W1967" s="44">
        <v>36236</v>
      </c>
      <c r="X1967" s="4"/>
      <c r="Y1967" s="4" t="s">
        <v>976</v>
      </c>
      <c r="Z1967" s="42" t="s">
        <v>2</v>
      </c>
      <c r="AA1967" s="44">
        <v>36236</v>
      </c>
      <c r="AB1967" s="44" t="s">
        <v>37</v>
      </c>
      <c r="AC1967" s="50" t="s">
        <v>1</v>
      </c>
      <c r="AD1967" s="50" t="s">
        <v>6498</v>
      </c>
      <c r="AE1967" s="44">
        <v>38019</v>
      </c>
      <c r="AF1967" s="42"/>
    </row>
    <row r="1968" spans="1:32" ht="15.75" customHeight="1" x14ac:dyDescent="0.25">
      <c r="A1968" s="4" t="s">
        <v>36</v>
      </c>
      <c r="B1968" s="62">
        <v>1967</v>
      </c>
      <c r="C1968" s="42" t="s">
        <v>7527</v>
      </c>
      <c r="D1968" s="3" t="s">
        <v>6472</v>
      </c>
      <c r="E1968" s="3" t="s">
        <v>6643</v>
      </c>
      <c r="F1968" s="44">
        <v>36235</v>
      </c>
      <c r="G1968" s="42"/>
      <c r="H1968" s="4" t="s">
        <v>252</v>
      </c>
      <c r="I1968" s="50" t="s">
        <v>828</v>
      </c>
      <c r="J1968" s="4">
        <v>5</v>
      </c>
      <c r="K1968" s="3" t="str">
        <f>VLOOKUP(J1968,'Códigos de Campos Classificados'!D:E,2,FALSE)</f>
        <v>Governador</v>
      </c>
      <c r="L1968" s="42"/>
      <c r="M1968" s="42"/>
      <c r="N1968" s="3"/>
      <c r="O1968" s="50"/>
      <c r="P1968" s="50" t="s">
        <v>2897</v>
      </c>
      <c r="Q1968" s="4" t="s">
        <v>76</v>
      </c>
      <c r="R1968" s="3" t="str">
        <f>VLOOKUP(Q1968,'Códigos de Campos Classificados'!G:H,2,FALSE)</f>
        <v>Lei Federal (Lei Ordinária, Lei de Conversão, Lei Complementar ou Decreto-Lei)</v>
      </c>
      <c r="S1968" s="4"/>
      <c r="T1968" s="4"/>
      <c r="U1968" s="44"/>
      <c r="V1968" s="4" t="s">
        <v>958</v>
      </c>
      <c r="W1968" s="44">
        <v>38056</v>
      </c>
      <c r="X1968" s="4"/>
      <c r="Y1968" s="4" t="s">
        <v>958</v>
      </c>
      <c r="Z1968" s="42" t="s">
        <v>2</v>
      </c>
      <c r="AA1968" s="44">
        <v>36243</v>
      </c>
      <c r="AB1968" s="44" t="s">
        <v>2</v>
      </c>
      <c r="AC1968" s="50" t="s">
        <v>6472</v>
      </c>
      <c r="AD1968" s="50" t="s">
        <v>6472</v>
      </c>
      <c r="AE1968" s="44"/>
      <c r="AF1968" s="42"/>
    </row>
    <row r="1969" spans="1:32" ht="15.75" customHeight="1" x14ac:dyDescent="0.25">
      <c r="A1969" s="4" t="s">
        <v>36</v>
      </c>
      <c r="B1969" s="62">
        <v>1968</v>
      </c>
      <c r="C1969" s="42" t="s">
        <v>7527</v>
      </c>
      <c r="D1969" s="3"/>
      <c r="E1969" s="3"/>
      <c r="F1969" s="44">
        <v>36236</v>
      </c>
      <c r="G1969" s="42"/>
      <c r="H1969" s="58" t="s">
        <v>241</v>
      </c>
      <c r="I1969" s="50" t="s">
        <v>874</v>
      </c>
      <c r="J1969" s="4">
        <v>8</v>
      </c>
      <c r="K1969" s="3" t="str">
        <f>VLOOKUP(J1969,'Códigos de Campos Classificados'!D:E,2,FALSE)</f>
        <v>Partido Político</v>
      </c>
      <c r="L1969" s="42"/>
      <c r="M1969" s="42"/>
      <c r="N1969" s="3"/>
      <c r="O1969" s="50"/>
      <c r="P1969" s="50" t="s">
        <v>2898</v>
      </c>
      <c r="Q1969" s="4" t="s">
        <v>52</v>
      </c>
      <c r="R1969" s="3" t="str">
        <f>VLOOKUP(Q1969,'Códigos de Campos Classificados'!G:H,2,FALSE)</f>
        <v>Atos do Poder Judiciário Estadual ou do DF</v>
      </c>
      <c r="S1969" s="4"/>
      <c r="T1969" s="4"/>
      <c r="U1969" s="44"/>
      <c r="V1969" s="4"/>
      <c r="W1969" s="44"/>
      <c r="X1969" s="4"/>
      <c r="Y1969" s="4" t="s">
        <v>1</v>
      </c>
      <c r="Z1969" s="42"/>
      <c r="AA1969" s="4"/>
      <c r="AB1969" s="44" t="s">
        <v>2</v>
      </c>
      <c r="AC1969" s="42" t="s">
        <v>6481</v>
      </c>
      <c r="AD1969" s="42" t="s">
        <v>6481</v>
      </c>
      <c r="AE1969" s="44">
        <v>36557</v>
      </c>
      <c r="AF1969" s="42"/>
    </row>
    <row r="1970" spans="1:32" ht="15.75" customHeight="1" x14ac:dyDescent="0.25">
      <c r="A1970" s="4" t="s">
        <v>36</v>
      </c>
      <c r="B1970" s="62">
        <v>1969</v>
      </c>
      <c r="C1970" s="42" t="s">
        <v>7527</v>
      </c>
      <c r="D1970" s="3"/>
      <c r="E1970" s="3"/>
      <c r="F1970" s="44">
        <v>36236</v>
      </c>
      <c r="G1970" s="42"/>
      <c r="H1970" s="58" t="s">
        <v>95</v>
      </c>
      <c r="I1970" s="50" t="s">
        <v>863</v>
      </c>
      <c r="J1970" s="4">
        <v>8</v>
      </c>
      <c r="K1970" s="3" t="str">
        <f>VLOOKUP(J1970,'Códigos de Campos Classificados'!D:E,2,FALSE)</f>
        <v>Partido Político</v>
      </c>
      <c r="L1970" s="42"/>
      <c r="M1970" s="42"/>
      <c r="N1970" s="3"/>
      <c r="O1970" s="50"/>
      <c r="P1970" s="50" t="s">
        <v>2899</v>
      </c>
      <c r="Q1970" s="4" t="s">
        <v>58</v>
      </c>
      <c r="R1970" s="3" t="str">
        <f>VLOOKUP(Q1970,'Códigos de Campos Classificados'!G:H,2,FALSE)</f>
        <v>Outros Atos dos Governadores (Decretos)</v>
      </c>
      <c r="S1970" s="4"/>
      <c r="T1970" s="4"/>
      <c r="U1970" s="44"/>
      <c r="V1970" s="4" t="s">
        <v>976</v>
      </c>
      <c r="W1970" s="44">
        <v>36243</v>
      </c>
      <c r="X1970" s="4"/>
      <c r="Y1970" s="4" t="s">
        <v>976</v>
      </c>
      <c r="Z1970" s="42" t="s">
        <v>2</v>
      </c>
      <c r="AA1970" s="44">
        <v>36243</v>
      </c>
      <c r="AB1970" s="44" t="s">
        <v>2</v>
      </c>
      <c r="AC1970" s="42" t="s">
        <v>3</v>
      </c>
      <c r="AD1970" s="42" t="s">
        <v>6497</v>
      </c>
      <c r="AE1970" s="44">
        <v>39261</v>
      </c>
      <c r="AF1970" s="42"/>
    </row>
    <row r="1971" spans="1:32" ht="15.75" customHeight="1" x14ac:dyDescent="0.25">
      <c r="A1971" s="4" t="s">
        <v>36</v>
      </c>
      <c r="B1971" s="62">
        <v>1970</v>
      </c>
      <c r="C1971" s="42" t="s">
        <v>7527</v>
      </c>
      <c r="D1971" s="3"/>
      <c r="E1971" s="3"/>
      <c r="F1971" s="44">
        <v>36237</v>
      </c>
      <c r="G1971" s="42"/>
      <c r="H1971" s="58" t="s">
        <v>247</v>
      </c>
      <c r="I1971" s="50" t="s">
        <v>304</v>
      </c>
      <c r="J1971" s="4">
        <v>9</v>
      </c>
      <c r="K1971" s="3" t="str">
        <f>VLOOKUP(J1971,'Códigos de Campos Classificados'!D:E,2,FALSE)</f>
        <v>Entidade Sindical/de classe de âmbito nacional</v>
      </c>
      <c r="L1971" s="42"/>
      <c r="M1971" s="42"/>
      <c r="N1971" s="3"/>
      <c r="O1971" s="50"/>
      <c r="P1971" s="50" t="s">
        <v>2900</v>
      </c>
      <c r="Q1971" s="4" t="s">
        <v>57</v>
      </c>
      <c r="R1971" s="3" t="str">
        <f>VLOOKUP(Q1971,'Códigos de Campos Classificados'!G:H,2,FALSE)</f>
        <v>Lei Estadual (ordinária ou complementar)</v>
      </c>
      <c r="S1971" s="4"/>
      <c r="T1971" s="4"/>
      <c r="U1971" s="44"/>
      <c r="V1971" s="4" t="s">
        <v>976</v>
      </c>
      <c r="W1971" s="44">
        <v>36342</v>
      </c>
      <c r="X1971" s="4"/>
      <c r="Y1971" s="4" t="s">
        <v>976</v>
      </c>
      <c r="Z1971" s="42" t="s">
        <v>2</v>
      </c>
      <c r="AA1971" s="44">
        <v>36342</v>
      </c>
      <c r="AB1971" s="44" t="s">
        <v>37</v>
      </c>
      <c r="AC1971" s="50" t="s">
        <v>1</v>
      </c>
      <c r="AD1971" s="50" t="s">
        <v>6498</v>
      </c>
      <c r="AE1971" s="44">
        <v>36954</v>
      </c>
      <c r="AF1971" s="42"/>
    </row>
    <row r="1972" spans="1:32" ht="15.75" customHeight="1" x14ac:dyDescent="0.25">
      <c r="A1972" s="4" t="s">
        <v>36</v>
      </c>
      <c r="B1972" s="62">
        <v>1971</v>
      </c>
      <c r="C1972" s="42" t="s">
        <v>7527</v>
      </c>
      <c r="D1972" s="3"/>
      <c r="E1972" s="3"/>
      <c r="F1972" s="44">
        <v>36241</v>
      </c>
      <c r="G1972" s="42"/>
      <c r="H1972" s="4" t="s">
        <v>252</v>
      </c>
      <c r="I1972" s="50" t="s">
        <v>363</v>
      </c>
      <c r="J1972" s="4">
        <v>9</v>
      </c>
      <c r="K1972" s="3" t="str">
        <f>VLOOKUP(J1972,'Códigos de Campos Classificados'!D:E,2,FALSE)</f>
        <v>Entidade Sindical/de classe de âmbito nacional</v>
      </c>
      <c r="L1972" s="42"/>
      <c r="M1972" s="42"/>
      <c r="N1972" s="3"/>
      <c r="O1972" s="50"/>
      <c r="P1972" s="50" t="s">
        <v>2901</v>
      </c>
      <c r="Q1972" s="4" t="s">
        <v>76</v>
      </c>
      <c r="R1972" s="3" t="str">
        <f>VLOOKUP(Q1972,'Códigos de Campos Classificados'!G:H,2,FALSE)</f>
        <v>Lei Federal (Lei Ordinária, Lei de Conversão, Lei Complementar ou Decreto-Lei)</v>
      </c>
      <c r="S1972" s="4"/>
      <c r="T1972" s="4"/>
      <c r="U1972" s="44"/>
      <c r="V1972" s="4"/>
      <c r="W1972" s="44"/>
      <c r="X1972" s="4"/>
      <c r="Y1972" s="4" t="s">
        <v>1</v>
      </c>
      <c r="Z1972" s="42"/>
      <c r="AA1972" s="4"/>
      <c r="AB1972" s="44" t="s">
        <v>37</v>
      </c>
      <c r="AC1972" s="42" t="s">
        <v>954</v>
      </c>
      <c r="AD1972" s="42" t="s">
        <v>954</v>
      </c>
      <c r="AE1972" s="44">
        <v>37104</v>
      </c>
      <c r="AF1972" s="42"/>
    </row>
    <row r="1973" spans="1:32" ht="15.75" customHeight="1" x14ac:dyDescent="0.25">
      <c r="A1973" s="4" t="s">
        <v>36</v>
      </c>
      <c r="B1973" s="62">
        <v>1972</v>
      </c>
      <c r="C1973" s="42" t="s">
        <v>7527</v>
      </c>
      <c r="D1973" s="3"/>
      <c r="E1973" s="3"/>
      <c r="F1973" s="44">
        <v>36242</v>
      </c>
      <c r="G1973" s="42"/>
      <c r="H1973" s="58" t="s">
        <v>230</v>
      </c>
      <c r="I1973" s="50" t="s">
        <v>297</v>
      </c>
      <c r="J1973" s="4">
        <v>6</v>
      </c>
      <c r="K1973" s="3" t="str">
        <f>VLOOKUP(J1973,'Códigos de Campos Classificados'!D:E,2,FALSE)</f>
        <v>PGR</v>
      </c>
      <c r="L1973" s="42"/>
      <c r="M1973" s="42"/>
      <c r="N1973" s="3"/>
      <c r="O1973" s="50"/>
      <c r="P1973" s="50" t="s">
        <v>2902</v>
      </c>
      <c r="Q1973" s="4" t="s">
        <v>57</v>
      </c>
      <c r="R1973" s="3" t="str">
        <f>VLOOKUP(Q1973,'Códigos de Campos Classificados'!G:H,2,FALSE)</f>
        <v>Lei Estadual (ordinária ou complementar)</v>
      </c>
      <c r="S1973" s="4"/>
      <c r="T1973" s="4"/>
      <c r="U1973" s="44"/>
      <c r="V1973" s="4" t="s">
        <v>976</v>
      </c>
      <c r="W1973" s="44">
        <v>36327</v>
      </c>
      <c r="X1973" s="4"/>
      <c r="Y1973" s="4" t="s">
        <v>976</v>
      </c>
      <c r="Z1973" s="42" t="s">
        <v>2</v>
      </c>
      <c r="AA1973" s="44">
        <v>36327</v>
      </c>
      <c r="AB1973" s="44" t="s">
        <v>2</v>
      </c>
      <c r="AC1973" s="42" t="s">
        <v>3</v>
      </c>
      <c r="AD1973" s="42" t="s">
        <v>6497</v>
      </c>
      <c r="AE1973" s="44">
        <v>41900</v>
      </c>
      <c r="AF1973" s="42"/>
    </row>
    <row r="1974" spans="1:32" ht="15.75" customHeight="1" x14ac:dyDescent="0.25">
      <c r="A1974" s="4" t="s">
        <v>36</v>
      </c>
      <c r="B1974" s="62">
        <v>1973</v>
      </c>
      <c r="C1974" s="42" t="s">
        <v>7527</v>
      </c>
      <c r="D1974" s="3"/>
      <c r="E1974" s="3"/>
      <c r="F1974" s="44">
        <v>36242</v>
      </c>
      <c r="G1974" s="42"/>
      <c r="H1974" s="58" t="s">
        <v>228</v>
      </c>
      <c r="I1974" s="50" t="s">
        <v>297</v>
      </c>
      <c r="J1974" s="4">
        <v>6</v>
      </c>
      <c r="K1974" s="3" t="str">
        <f>VLOOKUP(J1974,'Códigos de Campos Classificados'!D:E,2,FALSE)</f>
        <v>PGR</v>
      </c>
      <c r="L1974" s="42"/>
      <c r="M1974" s="42"/>
      <c r="N1974" s="3"/>
      <c r="O1974" s="50"/>
      <c r="P1974" s="50" t="s">
        <v>2903</v>
      </c>
      <c r="Q1974" s="4" t="s">
        <v>57</v>
      </c>
      <c r="R1974" s="3" t="str">
        <f>VLOOKUP(Q1974,'Códigos de Campos Classificados'!G:H,2,FALSE)</f>
        <v>Lei Estadual (ordinária ou complementar)</v>
      </c>
      <c r="S1974" s="4"/>
      <c r="T1974" s="4"/>
      <c r="U1974" s="44"/>
      <c r="V1974" s="4" t="s">
        <v>976</v>
      </c>
      <c r="W1974" s="44">
        <v>36327</v>
      </c>
      <c r="X1974" s="4"/>
      <c r="Y1974" s="4" t="s">
        <v>976</v>
      </c>
      <c r="Z1974" s="42" t="s">
        <v>2</v>
      </c>
      <c r="AA1974" s="44">
        <v>36327</v>
      </c>
      <c r="AB1974" s="44" t="s">
        <v>37</v>
      </c>
      <c r="AC1974" s="50" t="s">
        <v>1</v>
      </c>
      <c r="AD1974" s="50" t="s">
        <v>6498</v>
      </c>
      <c r="AE1974" s="44">
        <v>39421</v>
      </c>
      <c r="AF1974" s="42"/>
    </row>
    <row r="1975" spans="1:32" ht="15.75" customHeight="1" x14ac:dyDescent="0.25">
      <c r="A1975" s="4" t="s">
        <v>36</v>
      </c>
      <c r="B1975" s="62">
        <v>1974</v>
      </c>
      <c r="C1975" s="42" t="s">
        <v>7527</v>
      </c>
      <c r="D1975" s="3"/>
      <c r="E1975" s="3"/>
      <c r="F1975" s="44">
        <v>36243</v>
      </c>
      <c r="G1975" s="42"/>
      <c r="H1975" s="4" t="s">
        <v>252</v>
      </c>
      <c r="I1975" s="50" t="s">
        <v>838</v>
      </c>
      <c r="J1975" s="4">
        <v>8</v>
      </c>
      <c r="K1975" s="3" t="str">
        <f>VLOOKUP(J1975,'Códigos de Campos Classificados'!D:E,2,FALSE)</f>
        <v>Partido Político</v>
      </c>
      <c r="L1975" s="42"/>
      <c r="M1975" s="42"/>
      <c r="N1975" s="3"/>
      <c r="O1975" s="50"/>
      <c r="P1975" s="50" t="s">
        <v>2904</v>
      </c>
      <c r="Q1975" s="4" t="s">
        <v>54</v>
      </c>
      <c r="R1975" s="3" t="str">
        <f>VLOOKUP(Q1975,'Códigos de Campos Classificados'!G:H,2,FALSE)</f>
        <v>Medidas Provisórias</v>
      </c>
      <c r="S1975" s="4"/>
      <c r="T1975" s="4"/>
      <c r="U1975" s="44"/>
      <c r="V1975" s="4"/>
      <c r="W1975" s="44"/>
      <c r="X1975" s="4"/>
      <c r="Y1975" s="4" t="s">
        <v>1</v>
      </c>
      <c r="Z1975" s="42"/>
      <c r="AA1975" s="4"/>
      <c r="AB1975" s="44" t="s">
        <v>37</v>
      </c>
      <c r="AC1975" s="42" t="s">
        <v>1</v>
      </c>
      <c r="AD1975" s="50" t="s">
        <v>6498</v>
      </c>
      <c r="AE1975" s="44">
        <v>36388</v>
      </c>
      <c r="AF1975" s="42"/>
    </row>
    <row r="1976" spans="1:32" ht="15.75" customHeight="1" x14ac:dyDescent="0.25">
      <c r="A1976" s="4" t="s">
        <v>36</v>
      </c>
      <c r="B1976" s="62">
        <v>1975</v>
      </c>
      <c r="C1976" s="42" t="s">
        <v>7527</v>
      </c>
      <c r="D1976" s="3" t="s">
        <v>6473</v>
      </c>
      <c r="E1976" s="3" t="s">
        <v>6657</v>
      </c>
      <c r="F1976" s="44">
        <v>36243</v>
      </c>
      <c r="G1976" s="42"/>
      <c r="H1976" s="4" t="s">
        <v>252</v>
      </c>
      <c r="I1976" s="50" t="s">
        <v>838</v>
      </c>
      <c r="J1976" s="4">
        <v>8</v>
      </c>
      <c r="K1976" s="3" t="str">
        <f>VLOOKUP(J1976,'Códigos de Campos Classificados'!D:E,2,FALSE)</f>
        <v>Partido Político</v>
      </c>
      <c r="L1976" s="42"/>
      <c r="M1976" s="42"/>
      <c r="N1976" s="3"/>
      <c r="O1976" s="50"/>
      <c r="P1976" s="50" t="s">
        <v>2905</v>
      </c>
      <c r="Q1976" s="4" t="s">
        <v>54</v>
      </c>
      <c r="R1976" s="3" t="str">
        <f>VLOOKUP(Q1976,'Códigos de Campos Classificados'!G:H,2,FALSE)</f>
        <v>Medidas Provisórias</v>
      </c>
      <c r="S1976" s="4"/>
      <c r="T1976" s="4"/>
      <c r="U1976" s="44"/>
      <c r="V1976" s="4" t="s">
        <v>976</v>
      </c>
      <c r="W1976" s="44">
        <v>36300</v>
      </c>
      <c r="X1976" s="4"/>
      <c r="Y1976" s="4" t="s">
        <v>976</v>
      </c>
      <c r="Z1976" s="42" t="s">
        <v>2</v>
      </c>
      <c r="AA1976" s="44">
        <v>36300</v>
      </c>
      <c r="AB1976" s="44"/>
      <c r="AC1976" s="50" t="s">
        <v>6494</v>
      </c>
      <c r="AD1976" s="42" t="s">
        <v>6508</v>
      </c>
      <c r="AE1976" s="44"/>
      <c r="AF1976" s="42"/>
    </row>
    <row r="1977" spans="1:32" ht="15.75" customHeight="1" x14ac:dyDescent="0.25">
      <c r="A1977" s="4" t="s">
        <v>36</v>
      </c>
      <c r="B1977" s="62">
        <v>1976</v>
      </c>
      <c r="C1977" s="42" t="s">
        <v>7527</v>
      </c>
      <c r="D1977" s="3" t="s">
        <v>6472</v>
      </c>
      <c r="E1977" s="3" t="s">
        <v>6651</v>
      </c>
      <c r="F1977" s="44">
        <v>36243</v>
      </c>
      <c r="G1977" s="42"/>
      <c r="H1977" s="4" t="s">
        <v>252</v>
      </c>
      <c r="I1977" s="50" t="s">
        <v>295</v>
      </c>
      <c r="J1977" s="4">
        <v>9</v>
      </c>
      <c r="K1977" s="3" t="str">
        <f>VLOOKUP(J1977,'Códigos de Campos Classificados'!D:E,2,FALSE)</f>
        <v>Entidade Sindical/de classe de âmbito nacional</v>
      </c>
      <c r="L1977" s="42"/>
      <c r="M1977" s="42"/>
      <c r="N1977" s="3"/>
      <c r="O1977" s="50"/>
      <c r="P1977" s="50" t="s">
        <v>2906</v>
      </c>
      <c r="Q1977" s="4" t="s">
        <v>54</v>
      </c>
      <c r="R1977" s="3" t="str">
        <f>VLOOKUP(Q1977,'Códigos de Campos Classificados'!G:H,2,FALSE)</f>
        <v>Medidas Provisórias</v>
      </c>
      <c r="S1977" s="4"/>
      <c r="T1977" s="4"/>
      <c r="U1977" s="44"/>
      <c r="V1977" s="4" t="s">
        <v>976</v>
      </c>
      <c r="W1977" s="44">
        <v>36439</v>
      </c>
      <c r="X1977" s="4"/>
      <c r="Y1977" s="4" t="s">
        <v>976</v>
      </c>
      <c r="Z1977" s="42" t="s">
        <v>2</v>
      </c>
      <c r="AA1977" s="44">
        <v>36439</v>
      </c>
      <c r="AB1977" s="44" t="s">
        <v>2</v>
      </c>
      <c r="AC1977" s="50" t="s">
        <v>6472</v>
      </c>
      <c r="AD1977" s="50" t="s">
        <v>6472</v>
      </c>
      <c r="AE1977" s="44"/>
      <c r="AF1977" s="42"/>
    </row>
    <row r="1978" spans="1:32" ht="15.75" customHeight="1" x14ac:dyDescent="0.25">
      <c r="A1978" s="4" t="s">
        <v>36</v>
      </c>
      <c r="B1978" s="62">
        <v>1977</v>
      </c>
      <c r="C1978" s="42" t="s">
        <v>7527</v>
      </c>
      <c r="D1978" s="3"/>
      <c r="E1978" s="3"/>
      <c r="F1978" s="44">
        <v>36245</v>
      </c>
      <c r="G1978" s="42"/>
      <c r="H1978" s="58" t="s">
        <v>240</v>
      </c>
      <c r="I1978" s="50" t="s">
        <v>802</v>
      </c>
      <c r="J1978" s="4">
        <v>5</v>
      </c>
      <c r="K1978" s="3" t="str">
        <f>VLOOKUP(J1978,'Códigos de Campos Classificados'!D:E,2,FALSE)</f>
        <v>Governador</v>
      </c>
      <c r="L1978" s="42"/>
      <c r="M1978" s="42"/>
      <c r="N1978" s="3"/>
      <c r="O1978" s="50" t="s">
        <v>45</v>
      </c>
      <c r="P1978" s="50" t="s">
        <v>2907</v>
      </c>
      <c r="Q1978" s="4" t="s">
        <v>60</v>
      </c>
      <c r="R1978" s="3" t="str">
        <f>VLOOKUP(Q1978,'Códigos de Campos Classificados'!G:H,2,FALSE)</f>
        <v>Constituição Estadual ou Lei Orgânica do DF</v>
      </c>
      <c r="S1978" s="4"/>
      <c r="T1978" s="4"/>
      <c r="U1978" s="44"/>
      <c r="V1978" s="4" t="s">
        <v>976</v>
      </c>
      <c r="W1978" s="44">
        <v>36374</v>
      </c>
      <c r="X1978" s="4"/>
      <c r="Y1978" s="4" t="s">
        <v>976</v>
      </c>
      <c r="Z1978" s="42" t="s">
        <v>2</v>
      </c>
      <c r="AA1978" s="44">
        <v>36374</v>
      </c>
      <c r="AB1978" s="44" t="s">
        <v>2</v>
      </c>
      <c r="AC1978" s="42" t="s">
        <v>3</v>
      </c>
      <c r="AD1978" s="42" t="s">
        <v>6497</v>
      </c>
      <c r="AE1978" s="44">
        <v>37699</v>
      </c>
      <c r="AF1978" s="42"/>
    </row>
    <row r="1979" spans="1:32" ht="15.75" customHeight="1" x14ac:dyDescent="0.25">
      <c r="A1979" s="4" t="s">
        <v>36</v>
      </c>
      <c r="B1979" s="62">
        <v>1978</v>
      </c>
      <c r="C1979" s="42" t="s">
        <v>7527</v>
      </c>
      <c r="D1979" s="3"/>
      <c r="E1979" s="3"/>
      <c r="F1979" s="44">
        <v>36249</v>
      </c>
      <c r="G1979" s="42"/>
      <c r="H1979" s="58" t="s">
        <v>221</v>
      </c>
      <c r="I1979" s="50" t="s">
        <v>446</v>
      </c>
      <c r="J1979" s="4">
        <v>5</v>
      </c>
      <c r="K1979" s="3" t="str">
        <f>VLOOKUP(J1979,'Códigos de Campos Classificados'!D:E,2,FALSE)</f>
        <v>Governador</v>
      </c>
      <c r="L1979" s="42"/>
      <c r="M1979" s="42"/>
      <c r="N1979" s="3"/>
      <c r="O1979" s="50" t="s">
        <v>47</v>
      </c>
      <c r="P1979" s="50" t="s">
        <v>2908</v>
      </c>
      <c r="Q1979" s="4" t="s">
        <v>57</v>
      </c>
      <c r="R1979" s="3" t="str">
        <f>VLOOKUP(Q1979,'Códigos de Campos Classificados'!G:H,2,FALSE)</f>
        <v>Lei Estadual (ordinária ou complementar)</v>
      </c>
      <c r="S1979" s="4"/>
      <c r="T1979" s="4"/>
      <c r="U1979" s="44"/>
      <c r="V1979" s="4"/>
      <c r="W1979" s="44"/>
      <c r="X1979" s="4"/>
      <c r="Y1979" s="4" t="s">
        <v>1</v>
      </c>
      <c r="Z1979" s="42"/>
      <c r="AA1979" s="4"/>
      <c r="AB1979" s="44" t="s">
        <v>2</v>
      </c>
      <c r="AC1979" s="42" t="s">
        <v>1</v>
      </c>
      <c r="AD1979" s="42" t="s">
        <v>1</v>
      </c>
      <c r="AE1979" s="44">
        <v>36334</v>
      </c>
      <c r="AF1979" s="42"/>
    </row>
    <row r="1980" spans="1:32" ht="15.75" customHeight="1" x14ac:dyDescent="0.25">
      <c r="A1980" s="4" t="s">
        <v>36</v>
      </c>
      <c r="B1980" s="62">
        <v>1979</v>
      </c>
      <c r="C1980" s="42" t="s">
        <v>7527</v>
      </c>
      <c r="D1980" s="3" t="s">
        <v>6477</v>
      </c>
      <c r="E1980" s="3" t="s">
        <v>6654</v>
      </c>
      <c r="F1980" s="44">
        <v>36249</v>
      </c>
      <c r="G1980" s="42"/>
      <c r="H1980" s="58" t="s">
        <v>245</v>
      </c>
      <c r="I1980" s="50" t="s">
        <v>446</v>
      </c>
      <c r="J1980" s="4">
        <v>5</v>
      </c>
      <c r="K1980" s="3" t="str">
        <f>VLOOKUP(J1980,'Códigos de Campos Classificados'!D:E,2,FALSE)</f>
        <v>Governador</v>
      </c>
      <c r="L1980" s="42"/>
      <c r="M1980" s="42"/>
      <c r="N1980" s="3"/>
      <c r="O1980" s="50" t="s">
        <v>47</v>
      </c>
      <c r="P1980" s="50" t="s">
        <v>2909</v>
      </c>
      <c r="Q1980" s="4" t="s">
        <v>58</v>
      </c>
      <c r="R1980" s="3" t="str">
        <f>VLOOKUP(Q1980,'Códigos de Campos Classificados'!G:H,2,FALSE)</f>
        <v>Outros Atos dos Governadores (Decretos)</v>
      </c>
      <c r="S1980" s="4"/>
      <c r="T1980" s="4"/>
      <c r="U1980" s="44"/>
      <c r="V1980" s="4"/>
      <c r="W1980" s="44"/>
      <c r="X1980" s="4"/>
      <c r="Y1980" s="4" t="s">
        <v>1</v>
      </c>
      <c r="Z1980" s="42"/>
      <c r="AA1980" s="4"/>
      <c r="AB1980" s="44" t="s">
        <v>2</v>
      </c>
      <c r="AC1980" s="42" t="s">
        <v>1</v>
      </c>
      <c r="AD1980" s="42" t="s">
        <v>1</v>
      </c>
      <c r="AE1980" s="44">
        <v>36334</v>
      </c>
      <c r="AF1980" s="42"/>
    </row>
    <row r="1981" spans="1:32" ht="15.75" customHeight="1" x14ac:dyDescent="0.25">
      <c r="A1981" s="4" t="s">
        <v>36</v>
      </c>
      <c r="B1981" s="62">
        <v>1980</v>
      </c>
      <c r="C1981" s="42" t="s">
        <v>7527</v>
      </c>
      <c r="D1981" s="3"/>
      <c r="E1981" s="3"/>
      <c r="F1981" s="44">
        <v>36255</v>
      </c>
      <c r="G1981" s="42"/>
      <c r="H1981" s="58" t="s">
        <v>227</v>
      </c>
      <c r="I1981" s="50" t="s">
        <v>378</v>
      </c>
      <c r="J1981" s="4">
        <v>9</v>
      </c>
      <c r="K1981" s="3" t="str">
        <f>VLOOKUP(J1981,'Códigos de Campos Classificados'!D:E,2,FALSE)</f>
        <v>Entidade Sindical/de classe de âmbito nacional</v>
      </c>
      <c r="L1981" s="42"/>
      <c r="M1981" s="42"/>
      <c r="N1981" s="3"/>
      <c r="O1981" s="50"/>
      <c r="P1981" s="50" t="s">
        <v>2888</v>
      </c>
      <c r="Q1981" s="4" t="s">
        <v>57</v>
      </c>
      <c r="R1981" s="3" t="str">
        <f>VLOOKUP(Q1981,'Códigos de Campos Classificados'!G:H,2,FALSE)</f>
        <v>Lei Estadual (ordinária ou complementar)</v>
      </c>
      <c r="S1981" s="4"/>
      <c r="T1981" s="4"/>
      <c r="U1981" s="44"/>
      <c r="V1981" s="4" t="s">
        <v>958</v>
      </c>
      <c r="W1981" s="44">
        <v>36376</v>
      </c>
      <c r="X1981" s="4"/>
      <c r="Y1981" s="4" t="s">
        <v>958</v>
      </c>
      <c r="Z1981" s="42" t="s">
        <v>2</v>
      </c>
      <c r="AA1981" s="44">
        <v>36376</v>
      </c>
      <c r="AB1981" s="44" t="s">
        <v>2</v>
      </c>
      <c r="AC1981" s="42" t="s">
        <v>4</v>
      </c>
      <c r="AD1981" s="42" t="s">
        <v>4</v>
      </c>
      <c r="AE1981" s="44">
        <v>39919</v>
      </c>
      <c r="AF1981" s="42"/>
    </row>
    <row r="1982" spans="1:32" ht="15.75" customHeight="1" x14ac:dyDescent="0.25">
      <c r="A1982" s="4" t="s">
        <v>36</v>
      </c>
      <c r="B1982" s="62">
        <v>1981</v>
      </c>
      <c r="C1982" s="42" t="s">
        <v>7527</v>
      </c>
      <c r="D1982" s="3"/>
      <c r="E1982" s="3"/>
      <c r="F1982" s="44">
        <v>36259</v>
      </c>
      <c r="G1982" s="42"/>
      <c r="H1982" s="58" t="s">
        <v>95</v>
      </c>
      <c r="I1982" s="50" t="s">
        <v>838</v>
      </c>
      <c r="J1982" s="4">
        <v>8</v>
      </c>
      <c r="K1982" s="3" t="str">
        <f>VLOOKUP(J1982,'Códigos de Campos Classificados'!D:E,2,FALSE)</f>
        <v>Partido Político</v>
      </c>
      <c r="L1982" s="42"/>
      <c r="M1982" s="42"/>
      <c r="N1982" s="3"/>
      <c r="O1982" s="50"/>
      <c r="P1982" s="50" t="s">
        <v>2910</v>
      </c>
      <c r="Q1982" s="4" t="s">
        <v>60</v>
      </c>
      <c r="R1982" s="3" t="str">
        <f>VLOOKUP(Q1982,'Códigos de Campos Classificados'!G:H,2,FALSE)</f>
        <v>Constituição Estadual ou Lei Orgânica do DF</v>
      </c>
      <c r="S1982" s="4"/>
      <c r="T1982" s="4"/>
      <c r="U1982" s="44"/>
      <c r="V1982" s="4" t="s">
        <v>976</v>
      </c>
      <c r="W1982" s="44">
        <v>36279</v>
      </c>
      <c r="X1982" s="4"/>
      <c r="Y1982" s="4" t="s">
        <v>976</v>
      </c>
      <c r="Z1982" s="42" t="s">
        <v>2</v>
      </c>
      <c r="AA1982" s="44">
        <v>36279</v>
      </c>
      <c r="AB1982" s="44" t="s">
        <v>37</v>
      </c>
      <c r="AC1982" s="50" t="s">
        <v>1</v>
      </c>
      <c r="AD1982" s="50" t="s">
        <v>6498</v>
      </c>
      <c r="AE1982" s="44">
        <v>40707</v>
      </c>
      <c r="AF1982" s="42"/>
    </row>
    <row r="1983" spans="1:32" ht="15.75" customHeight="1" x14ac:dyDescent="0.25">
      <c r="A1983" s="4" t="s">
        <v>36</v>
      </c>
      <c r="B1983" s="62">
        <v>1982</v>
      </c>
      <c r="C1983" s="42" t="s">
        <v>7527</v>
      </c>
      <c r="D1983" s="3"/>
      <c r="E1983" s="3"/>
      <c r="F1983" s="44">
        <v>36262</v>
      </c>
      <c r="G1983" s="42"/>
      <c r="H1983" s="4" t="s">
        <v>252</v>
      </c>
      <c r="I1983" s="50" t="s">
        <v>295</v>
      </c>
      <c r="J1983" s="4">
        <v>9</v>
      </c>
      <c r="K1983" s="3" t="str">
        <f>VLOOKUP(J1983,'Códigos de Campos Classificados'!D:E,2,FALSE)</f>
        <v>Entidade Sindical/de classe de âmbito nacional</v>
      </c>
      <c r="L1983" s="42"/>
      <c r="M1983" s="42"/>
      <c r="N1983" s="3"/>
      <c r="O1983" s="50"/>
      <c r="P1983" s="50" t="s">
        <v>2911</v>
      </c>
      <c r="Q1983" s="4" t="s">
        <v>51</v>
      </c>
      <c r="R1983" s="3" t="str">
        <f>VLOOKUP(Q1983,'Códigos de Campos Classificados'!G:H,2,FALSE)</f>
        <v>Outros atos da Administração Direta e Indireta Federal</v>
      </c>
      <c r="S1983" s="4"/>
      <c r="T1983" s="4"/>
      <c r="U1983" s="44"/>
      <c r="V1983" s="4" t="s">
        <v>976</v>
      </c>
      <c r="W1983" s="44">
        <v>36265</v>
      </c>
      <c r="X1983" s="4"/>
      <c r="Y1983" s="4" t="s">
        <v>976</v>
      </c>
      <c r="Z1983" s="42" t="s">
        <v>2</v>
      </c>
      <c r="AA1983" s="44">
        <v>36265</v>
      </c>
      <c r="AB1983" s="44" t="s">
        <v>37</v>
      </c>
      <c r="AC1983" s="50" t="s">
        <v>1</v>
      </c>
      <c r="AD1983" s="50" t="s">
        <v>6498</v>
      </c>
      <c r="AE1983" s="44">
        <v>37147</v>
      </c>
      <c r="AF1983" s="42"/>
    </row>
    <row r="1984" spans="1:32" ht="15.75" customHeight="1" x14ac:dyDescent="0.25">
      <c r="A1984" s="4" t="s">
        <v>36</v>
      </c>
      <c r="B1984" s="62">
        <v>1983</v>
      </c>
      <c r="C1984" s="42" t="s">
        <v>7527</v>
      </c>
      <c r="D1984" s="3"/>
      <c r="E1984" s="3"/>
      <c r="F1984" s="44">
        <v>36262</v>
      </c>
      <c r="G1984" s="42"/>
      <c r="H1984" s="58" t="s">
        <v>229</v>
      </c>
      <c r="I1984" s="50" t="s">
        <v>829</v>
      </c>
      <c r="J1984" s="4">
        <v>5</v>
      </c>
      <c r="K1984" s="3" t="str">
        <f>VLOOKUP(J1984,'Códigos de Campos Classificados'!D:E,2,FALSE)</f>
        <v>Governador</v>
      </c>
      <c r="L1984" s="42"/>
      <c r="M1984" s="42"/>
      <c r="N1984" s="3"/>
      <c r="O1984" s="50" t="s">
        <v>45</v>
      </c>
      <c r="P1984" s="50" t="s">
        <v>2912</v>
      </c>
      <c r="Q1984" s="4" t="s">
        <v>255</v>
      </c>
      <c r="R1984" s="3" t="str">
        <f>VLOOKUP(Q1984,'Códigos de Campos Classificados'!G:H,2,FALSE)</f>
        <v>Decreto legislativo estadual (e outros atos legislativos)</v>
      </c>
      <c r="S1984" s="4"/>
      <c r="T1984" s="4"/>
      <c r="U1984" s="44"/>
      <c r="V1984" s="4"/>
      <c r="W1984" s="44"/>
      <c r="X1984" s="4"/>
      <c r="Y1984" s="4" t="s">
        <v>1</v>
      </c>
      <c r="Z1984" s="42"/>
      <c r="AA1984" s="4"/>
      <c r="AB1984" s="44" t="s">
        <v>37</v>
      </c>
      <c r="AC1984" s="50" t="s">
        <v>6480</v>
      </c>
      <c r="AD1984" s="50" t="s">
        <v>6480</v>
      </c>
      <c r="AE1984" s="44">
        <v>36488</v>
      </c>
      <c r="AF1984" s="42"/>
    </row>
    <row r="1985" spans="1:32" ht="15.75" customHeight="1" x14ac:dyDescent="0.25">
      <c r="A1985" s="4" t="s">
        <v>36</v>
      </c>
      <c r="B1985" s="62">
        <v>1984</v>
      </c>
      <c r="C1985" s="42" t="s">
        <v>7527</v>
      </c>
      <c r="D1985" s="3" t="s">
        <v>6472</v>
      </c>
      <c r="E1985" s="3" t="s">
        <v>6655</v>
      </c>
      <c r="F1985" s="44">
        <v>36262</v>
      </c>
      <c r="G1985" s="42"/>
      <c r="H1985" s="4" t="s">
        <v>252</v>
      </c>
      <c r="I1985" s="50" t="s">
        <v>887</v>
      </c>
      <c r="J1985" s="4">
        <v>8</v>
      </c>
      <c r="K1985" s="3" t="str">
        <f>VLOOKUP(J1985,'Códigos de Campos Classificados'!D:E,2,FALSE)</f>
        <v>Partido Político</v>
      </c>
      <c r="L1985" s="42"/>
      <c r="M1985" s="42"/>
      <c r="N1985" s="3"/>
      <c r="O1985" s="50"/>
      <c r="P1985" s="50" t="s">
        <v>2913</v>
      </c>
      <c r="Q1985" s="4" t="s">
        <v>54</v>
      </c>
      <c r="R1985" s="3" t="str">
        <f>VLOOKUP(Q1985,'Códigos de Campos Classificados'!G:H,2,FALSE)</f>
        <v>Medidas Provisórias</v>
      </c>
      <c r="S1985" s="4"/>
      <c r="T1985" s="4"/>
      <c r="U1985" s="44"/>
      <c r="V1985" s="4" t="s">
        <v>1</v>
      </c>
      <c r="W1985" s="44">
        <v>36300</v>
      </c>
      <c r="X1985" s="4" t="s">
        <v>7762</v>
      </c>
      <c r="Y1985" s="4" t="s">
        <v>1</v>
      </c>
      <c r="Z1985" s="42" t="s">
        <v>37</v>
      </c>
      <c r="AA1985" s="44">
        <v>36300</v>
      </c>
      <c r="AB1985" s="44"/>
      <c r="AC1985" s="50" t="s">
        <v>6472</v>
      </c>
      <c r="AD1985" s="50" t="s">
        <v>6472</v>
      </c>
      <c r="AE1985" s="44"/>
      <c r="AF1985" s="42"/>
    </row>
    <row r="1986" spans="1:32" ht="15.75" customHeight="1" x14ac:dyDescent="0.25">
      <c r="A1986" s="4" t="s">
        <v>36</v>
      </c>
      <c r="B1986" s="62">
        <v>1985</v>
      </c>
      <c r="C1986" s="42" t="s">
        <v>7527</v>
      </c>
      <c r="D1986" s="3"/>
      <c r="E1986" s="3"/>
      <c r="F1986" s="44">
        <v>36263</v>
      </c>
      <c r="G1986" s="42"/>
      <c r="H1986" s="58" t="s">
        <v>241</v>
      </c>
      <c r="I1986" s="50" t="s">
        <v>297</v>
      </c>
      <c r="J1986" s="4">
        <v>6</v>
      </c>
      <c r="K1986" s="3" t="str">
        <f>VLOOKUP(J1986,'Códigos de Campos Classificados'!D:E,2,FALSE)</f>
        <v>PGR</v>
      </c>
      <c r="L1986" s="42"/>
      <c r="M1986" s="42"/>
      <c r="N1986" s="3"/>
      <c r="O1986" s="50"/>
      <c r="P1986" s="50" t="s">
        <v>2914</v>
      </c>
      <c r="Q1986" s="4" t="s">
        <v>52</v>
      </c>
      <c r="R1986" s="3" t="str">
        <f>VLOOKUP(Q1986,'Códigos de Campos Classificados'!G:H,2,FALSE)</f>
        <v>Atos do Poder Judiciário Estadual ou do DF</v>
      </c>
      <c r="S1986" s="4"/>
      <c r="T1986" s="4"/>
      <c r="U1986" s="44"/>
      <c r="V1986" s="4" t="s">
        <v>976</v>
      </c>
      <c r="W1986" s="44">
        <v>36269</v>
      </c>
      <c r="X1986" s="4"/>
      <c r="Y1986" s="4" t="s">
        <v>976</v>
      </c>
      <c r="Z1986" s="42" t="s">
        <v>2</v>
      </c>
      <c r="AA1986" s="44">
        <v>36269</v>
      </c>
      <c r="AB1986" s="44" t="s">
        <v>2</v>
      </c>
      <c r="AC1986" s="42" t="s">
        <v>3</v>
      </c>
      <c r="AD1986" s="42" t="s">
        <v>6497</v>
      </c>
      <c r="AE1986" s="44">
        <v>38414</v>
      </c>
      <c r="AF1986" s="42"/>
    </row>
    <row r="1987" spans="1:32" ht="15.75" customHeight="1" x14ac:dyDescent="0.25">
      <c r="A1987" s="4" t="s">
        <v>36</v>
      </c>
      <c r="B1987" s="62">
        <v>1986</v>
      </c>
      <c r="C1987" s="42" t="s">
        <v>7527</v>
      </c>
      <c r="D1987" s="3"/>
      <c r="E1987" s="3"/>
      <c r="F1987" s="44">
        <v>36263</v>
      </c>
      <c r="G1987" s="42"/>
      <c r="H1987" s="58" t="s">
        <v>241</v>
      </c>
      <c r="I1987" s="50" t="s">
        <v>297</v>
      </c>
      <c r="J1987" s="4">
        <v>6</v>
      </c>
      <c r="K1987" s="3" t="str">
        <f>VLOOKUP(J1987,'Códigos de Campos Classificados'!D:E,2,FALSE)</f>
        <v>PGR</v>
      </c>
      <c r="L1987" s="42"/>
      <c r="M1987" s="42"/>
      <c r="N1987" s="3"/>
      <c r="O1987" s="50"/>
      <c r="P1987" s="50" t="s">
        <v>2915</v>
      </c>
      <c r="Q1987" s="4" t="s">
        <v>57</v>
      </c>
      <c r="R1987" s="3" t="str">
        <f>VLOOKUP(Q1987,'Códigos de Campos Classificados'!G:H,2,FALSE)</f>
        <v>Lei Estadual (ordinária ou complementar)</v>
      </c>
      <c r="S1987" s="4"/>
      <c r="T1987" s="4"/>
      <c r="U1987" s="44"/>
      <c r="V1987" s="4"/>
      <c r="W1987" s="44"/>
      <c r="X1987" s="4"/>
      <c r="Y1987" s="4" t="s">
        <v>1</v>
      </c>
      <c r="Z1987" s="42"/>
      <c r="AA1987" s="4"/>
      <c r="AB1987" s="44" t="s">
        <v>37</v>
      </c>
      <c r="AC1987" s="42" t="s">
        <v>954</v>
      </c>
      <c r="AD1987" s="42" t="s">
        <v>954</v>
      </c>
      <c r="AE1987" s="44">
        <v>39366</v>
      </c>
      <c r="AF1987" s="42"/>
    </row>
    <row r="1988" spans="1:32" ht="15.75" customHeight="1" x14ac:dyDescent="0.25">
      <c r="A1988" s="4" t="s">
        <v>36</v>
      </c>
      <c r="B1988" s="62">
        <v>1987</v>
      </c>
      <c r="C1988" s="4" t="s">
        <v>287</v>
      </c>
      <c r="D1988" s="3" t="s">
        <v>6477</v>
      </c>
      <c r="E1988" s="3" t="s">
        <v>7687</v>
      </c>
      <c r="F1988" s="44">
        <v>36264</v>
      </c>
      <c r="G1988" s="42"/>
      <c r="H1988" s="4" t="s">
        <v>252</v>
      </c>
      <c r="I1988" s="50" t="s">
        <v>807</v>
      </c>
      <c r="J1988" s="4">
        <v>5</v>
      </c>
      <c r="K1988" s="3" t="str">
        <f>VLOOKUP(J1988,'Códigos de Campos Classificados'!D:E,2,FALSE)</f>
        <v>Governador</v>
      </c>
      <c r="L1988" s="42"/>
      <c r="M1988" s="42"/>
      <c r="N1988" s="3"/>
      <c r="O1988" s="50"/>
      <c r="P1988" s="50" t="s">
        <v>2916</v>
      </c>
      <c r="Q1988" s="4">
        <v>0</v>
      </c>
      <c r="R1988" s="3" t="str">
        <f>VLOOKUP(Q1988,'Códigos de Campos Classificados'!G:H,2,FALSE)</f>
        <v>Omissão</v>
      </c>
      <c r="S1988" s="4"/>
      <c r="T1988" s="4"/>
      <c r="U1988" s="44"/>
      <c r="V1988" s="4"/>
      <c r="W1988" s="44"/>
      <c r="X1988" s="4"/>
      <c r="Y1988" s="4" t="s">
        <v>1</v>
      </c>
      <c r="Z1988" s="42"/>
      <c r="AA1988" s="4"/>
      <c r="AB1988" s="44" t="s">
        <v>2</v>
      </c>
      <c r="AC1988" s="42" t="s">
        <v>3</v>
      </c>
      <c r="AD1988" s="42" t="s">
        <v>3</v>
      </c>
      <c r="AE1988" s="44">
        <v>40233</v>
      </c>
      <c r="AF1988" s="42"/>
    </row>
    <row r="1989" spans="1:32" ht="15.75" customHeight="1" x14ac:dyDescent="0.25">
      <c r="A1989" s="4" t="s">
        <v>36</v>
      </c>
      <c r="B1989" s="62">
        <v>1988</v>
      </c>
      <c r="C1989" s="4"/>
      <c r="D1989" s="3"/>
      <c r="E1989" s="3"/>
      <c r="F1989" s="44">
        <v>36265</v>
      </c>
      <c r="G1989" s="42" t="s">
        <v>6555</v>
      </c>
      <c r="H1989" s="4" t="s">
        <v>252</v>
      </c>
      <c r="I1989" s="50" t="s">
        <v>438</v>
      </c>
      <c r="J1989" s="4">
        <v>9</v>
      </c>
      <c r="K1989" s="3" t="str">
        <f>VLOOKUP(J1989,'Códigos de Campos Classificados'!D:E,2,FALSE)</f>
        <v>Entidade Sindical/de classe de âmbito nacional</v>
      </c>
      <c r="L1989" s="42"/>
      <c r="M1989" s="42"/>
      <c r="N1989" s="3"/>
      <c r="O1989" s="50"/>
      <c r="P1989" s="50" t="s">
        <v>2917</v>
      </c>
      <c r="Q1989" s="4" t="s">
        <v>61</v>
      </c>
      <c r="R1989" s="3" t="str">
        <f>VLOOKUP(Q1989,'Códigos de Campos Classificados'!G:H,2,FALSE)</f>
        <v>Atos Normativos da Câmara ou do Senado ou do CN</v>
      </c>
      <c r="S1989" s="4"/>
      <c r="T1989" s="4"/>
      <c r="U1989" s="44"/>
      <c r="V1989" s="4"/>
      <c r="W1989" s="44"/>
      <c r="X1989" s="4" t="s">
        <v>7956</v>
      </c>
      <c r="Y1989" s="4" t="s">
        <v>1</v>
      </c>
      <c r="Z1989" s="42" t="s">
        <v>7956</v>
      </c>
      <c r="AA1989" s="4"/>
      <c r="AB1989" s="44" t="s">
        <v>37</v>
      </c>
      <c r="AC1989" s="42" t="s">
        <v>6480</v>
      </c>
      <c r="AD1989" s="42" t="s">
        <v>6480</v>
      </c>
      <c r="AE1989" s="44">
        <v>36266</v>
      </c>
      <c r="AF1989" s="42"/>
    </row>
    <row r="1990" spans="1:32" ht="15.75" customHeight="1" x14ac:dyDescent="0.25">
      <c r="A1990" s="4" t="s">
        <v>36</v>
      </c>
      <c r="B1990" s="62">
        <v>1989</v>
      </c>
      <c r="C1990" s="42" t="s">
        <v>7527</v>
      </c>
      <c r="D1990" s="3"/>
      <c r="E1990" s="3"/>
      <c r="F1990" s="44">
        <v>36265</v>
      </c>
      <c r="G1990" s="42" t="s">
        <v>6555</v>
      </c>
      <c r="H1990" s="4" t="s">
        <v>252</v>
      </c>
      <c r="I1990" s="50" t="s">
        <v>354</v>
      </c>
      <c r="J1990" s="4">
        <v>9</v>
      </c>
      <c r="K1990" s="3" t="str">
        <f>VLOOKUP(J1990,'Códigos de Campos Classificados'!D:E,2,FALSE)</f>
        <v>Entidade Sindical/de classe de âmbito nacional</v>
      </c>
      <c r="L1990" s="42"/>
      <c r="M1990" s="42"/>
      <c r="N1990" s="3"/>
      <c r="O1990" s="50"/>
      <c r="P1990" s="50" t="s">
        <v>2918</v>
      </c>
      <c r="Q1990" s="4" t="s">
        <v>76</v>
      </c>
      <c r="R1990" s="3" t="str">
        <f>VLOOKUP(Q1990,'Códigos de Campos Classificados'!G:H,2,FALSE)</f>
        <v>Lei Federal (Lei Ordinária, Lei de Conversão, Lei Complementar ou Decreto-Lei)</v>
      </c>
      <c r="S1990" s="4"/>
      <c r="T1990" s="4"/>
      <c r="U1990" s="44"/>
      <c r="V1990" s="4"/>
      <c r="W1990" s="44"/>
      <c r="X1990" s="4" t="s">
        <v>7956</v>
      </c>
      <c r="Y1990" s="4" t="s">
        <v>1</v>
      </c>
      <c r="Z1990" s="42" t="s">
        <v>7956</v>
      </c>
      <c r="AA1990" s="4"/>
      <c r="AB1990" s="44" t="s">
        <v>37</v>
      </c>
      <c r="AC1990" s="42" t="s">
        <v>6480</v>
      </c>
      <c r="AD1990" s="42" t="s">
        <v>6480</v>
      </c>
      <c r="AE1990" s="44">
        <v>36266</v>
      </c>
      <c r="AF1990" s="42"/>
    </row>
    <row r="1991" spans="1:32" ht="15.75" customHeight="1" x14ac:dyDescent="0.25">
      <c r="A1991" s="4" t="s">
        <v>36</v>
      </c>
      <c r="B1991" s="62">
        <v>1990</v>
      </c>
      <c r="C1991" s="42" t="s">
        <v>7527</v>
      </c>
      <c r="D1991" s="3"/>
      <c r="E1991" s="3"/>
      <c r="F1991" s="44">
        <v>36265</v>
      </c>
      <c r="G1991" s="42" t="s">
        <v>6555</v>
      </c>
      <c r="H1991" s="4" t="s">
        <v>252</v>
      </c>
      <c r="I1991" s="50" t="s">
        <v>310</v>
      </c>
      <c r="J1991" s="4">
        <v>9</v>
      </c>
      <c r="K1991" s="3" t="str">
        <f>VLOOKUP(J1991,'Códigos de Campos Classificados'!D:E,2,FALSE)</f>
        <v>Entidade Sindical/de classe de âmbito nacional</v>
      </c>
      <c r="L1991" s="42"/>
      <c r="M1991" s="42"/>
      <c r="N1991" s="3"/>
      <c r="O1991" s="50"/>
      <c r="P1991" s="50" t="s">
        <v>2919</v>
      </c>
      <c r="Q1991" s="4" t="s">
        <v>50</v>
      </c>
      <c r="R1991" s="3" t="str">
        <f>VLOOKUP(Q1991,'Códigos de Campos Classificados'!G:H,2,FALSE)</f>
        <v>Decretos</v>
      </c>
      <c r="S1991" s="4"/>
      <c r="T1991" s="4"/>
      <c r="U1991" s="44"/>
      <c r="V1991" s="4"/>
      <c r="W1991" s="44"/>
      <c r="X1991" s="4"/>
      <c r="Y1991" s="4" t="s">
        <v>1</v>
      </c>
      <c r="Z1991" s="42"/>
      <c r="AA1991" s="4"/>
      <c r="AB1991" s="44" t="s">
        <v>2</v>
      </c>
      <c r="AC1991" s="42" t="s">
        <v>6481</v>
      </c>
      <c r="AD1991" s="42" t="s">
        <v>6481</v>
      </c>
      <c r="AE1991" s="44">
        <v>36285</v>
      </c>
      <c r="AF1991" s="42"/>
    </row>
    <row r="1992" spans="1:32" ht="15.75" customHeight="1" x14ac:dyDescent="0.25">
      <c r="A1992" s="4" t="s">
        <v>36</v>
      </c>
      <c r="B1992" s="62">
        <v>1991</v>
      </c>
      <c r="C1992" s="42" t="s">
        <v>7527</v>
      </c>
      <c r="D1992" s="3"/>
      <c r="E1992" s="3"/>
      <c r="F1992" s="44">
        <v>36269</v>
      </c>
      <c r="G1992" s="42"/>
      <c r="H1992" s="58" t="s">
        <v>95</v>
      </c>
      <c r="I1992" s="50" t="s">
        <v>293</v>
      </c>
      <c r="J1992" s="4">
        <v>5</v>
      </c>
      <c r="K1992" s="3" t="str">
        <f>VLOOKUP(J1992,'Códigos de Campos Classificados'!D:E,2,FALSE)</f>
        <v>Governador</v>
      </c>
      <c r="L1992" s="42"/>
      <c r="M1992" s="42"/>
      <c r="N1992" s="3"/>
      <c r="O1992" s="50" t="s">
        <v>45</v>
      </c>
      <c r="P1992" s="50" t="s">
        <v>2920</v>
      </c>
      <c r="Q1992" s="4" t="s">
        <v>57</v>
      </c>
      <c r="R1992" s="3" t="str">
        <f>VLOOKUP(Q1992,'Códigos de Campos Classificados'!G:H,2,FALSE)</f>
        <v>Lei Estadual (ordinária ou complementar)</v>
      </c>
      <c r="S1992" s="4"/>
      <c r="T1992" s="4"/>
      <c r="U1992" s="44"/>
      <c r="V1992" s="4" t="s">
        <v>976</v>
      </c>
      <c r="W1992" s="44">
        <v>36285</v>
      </c>
      <c r="X1992" s="4"/>
      <c r="Y1992" s="4" t="s">
        <v>976</v>
      </c>
      <c r="Z1992" s="42" t="s">
        <v>2</v>
      </c>
      <c r="AA1992" s="44">
        <v>36285</v>
      </c>
      <c r="AB1992" s="44" t="s">
        <v>2</v>
      </c>
      <c r="AC1992" s="42" t="s">
        <v>3</v>
      </c>
      <c r="AD1992" s="42" t="s">
        <v>6497</v>
      </c>
      <c r="AE1992" s="44">
        <v>38294</v>
      </c>
      <c r="AF1992" s="42"/>
    </row>
    <row r="1993" spans="1:32" ht="15.75" customHeight="1" x14ac:dyDescent="0.25">
      <c r="A1993" s="4" t="s">
        <v>36</v>
      </c>
      <c r="B1993" s="62">
        <v>1992</v>
      </c>
      <c r="C1993" s="42" t="s">
        <v>7527</v>
      </c>
      <c r="D1993" s="3"/>
      <c r="E1993" s="3"/>
      <c r="F1993" s="44">
        <v>36269</v>
      </c>
      <c r="G1993" s="42"/>
      <c r="H1993" s="4" t="s">
        <v>252</v>
      </c>
      <c r="I1993" s="50" t="s">
        <v>310</v>
      </c>
      <c r="J1993" s="4">
        <v>9</v>
      </c>
      <c r="K1993" s="3" t="str">
        <f>VLOOKUP(J1993,'Códigos de Campos Classificados'!D:E,2,FALSE)</f>
        <v>Entidade Sindical/de classe de âmbito nacional</v>
      </c>
      <c r="L1993" s="42"/>
      <c r="M1993" s="42"/>
      <c r="N1993" s="3"/>
      <c r="O1993" s="50"/>
      <c r="P1993" s="50" t="s">
        <v>2921</v>
      </c>
      <c r="Q1993" s="4" t="s">
        <v>54</v>
      </c>
      <c r="R1993" s="3" t="str">
        <f>VLOOKUP(Q1993,'Códigos de Campos Classificados'!G:H,2,FALSE)</f>
        <v>Medidas Provisórias</v>
      </c>
      <c r="S1993" s="4"/>
      <c r="T1993" s="4"/>
      <c r="U1993" s="44"/>
      <c r="V1993" s="4" t="s">
        <v>958</v>
      </c>
      <c r="W1993" s="44">
        <v>36390</v>
      </c>
      <c r="X1993" s="4"/>
      <c r="Y1993" s="4" t="s">
        <v>958</v>
      </c>
      <c r="Z1993" s="42" t="s">
        <v>2</v>
      </c>
      <c r="AA1993" s="44">
        <v>36390</v>
      </c>
      <c r="AB1993" s="44" t="s">
        <v>37</v>
      </c>
      <c r="AC1993" s="50" t="s">
        <v>1</v>
      </c>
      <c r="AD1993" s="50" t="s">
        <v>6498</v>
      </c>
      <c r="AE1993" s="44">
        <v>37216</v>
      </c>
      <c r="AF1993" s="42"/>
    </row>
    <row r="1994" spans="1:32" ht="15.75" customHeight="1" x14ac:dyDescent="0.25">
      <c r="A1994" s="4" t="s">
        <v>36</v>
      </c>
      <c r="B1994" s="62">
        <v>1993</v>
      </c>
      <c r="C1994" s="42" t="s">
        <v>7527</v>
      </c>
      <c r="D1994" s="3"/>
      <c r="E1994" s="3"/>
      <c r="F1994" s="44">
        <v>36270</v>
      </c>
      <c r="G1994" s="42"/>
      <c r="H1994" s="4" t="s">
        <v>252</v>
      </c>
      <c r="I1994" s="50" t="s">
        <v>776</v>
      </c>
      <c r="J1994" s="4">
        <v>4</v>
      </c>
      <c r="K1994" s="3" t="str">
        <f>VLOOKUP(J1994,'Códigos de Campos Classificados'!D:E,2,FALSE)</f>
        <v>Assembléia Legislativa</v>
      </c>
      <c r="L1994" s="42"/>
      <c r="M1994" s="42"/>
      <c r="N1994" s="3"/>
      <c r="O1994" s="50"/>
      <c r="P1994" s="50" t="s">
        <v>2922</v>
      </c>
      <c r="Q1994" s="4" t="s">
        <v>76</v>
      </c>
      <c r="R1994" s="3" t="str">
        <f>VLOOKUP(Q1994,'Códigos de Campos Classificados'!G:H,2,FALSE)</f>
        <v>Lei Federal (Lei Ordinária, Lei de Conversão, Lei Complementar ou Decreto-Lei)</v>
      </c>
      <c r="S1994" s="4"/>
      <c r="T1994" s="4"/>
      <c r="U1994" s="44"/>
      <c r="V1994" s="4"/>
      <c r="W1994" s="44"/>
      <c r="X1994" s="4"/>
      <c r="Y1994" s="4" t="s">
        <v>1</v>
      </c>
      <c r="Z1994" s="42"/>
      <c r="AA1994" s="4"/>
      <c r="AB1994" s="44" t="s">
        <v>2</v>
      </c>
      <c r="AC1994" s="42" t="s">
        <v>1</v>
      </c>
      <c r="AD1994" s="42" t="s">
        <v>1</v>
      </c>
      <c r="AE1994" s="44">
        <v>36334</v>
      </c>
      <c r="AF1994" s="42"/>
    </row>
    <row r="1995" spans="1:32" ht="15.75" customHeight="1" x14ac:dyDescent="0.25">
      <c r="A1995" s="4" t="s">
        <v>36</v>
      </c>
      <c r="B1995" s="62">
        <v>1994</v>
      </c>
      <c r="C1995" s="42" t="s">
        <v>7527</v>
      </c>
      <c r="D1995" s="3"/>
      <c r="E1995" s="3"/>
      <c r="F1995" s="44">
        <v>36270</v>
      </c>
      <c r="G1995" s="42"/>
      <c r="H1995" s="58" t="s">
        <v>236</v>
      </c>
      <c r="I1995" s="50" t="s">
        <v>347</v>
      </c>
      <c r="J1995" s="4">
        <v>9</v>
      </c>
      <c r="K1995" s="3" t="str">
        <f>VLOOKUP(J1995,'Códigos de Campos Classificados'!D:E,2,FALSE)</f>
        <v>Entidade Sindical/de classe de âmbito nacional</v>
      </c>
      <c r="L1995" s="42"/>
      <c r="M1995" s="42"/>
      <c r="N1995" s="3"/>
      <c r="O1995" s="50"/>
      <c r="P1995" s="50" t="s">
        <v>2923</v>
      </c>
      <c r="Q1995" s="4" t="s">
        <v>60</v>
      </c>
      <c r="R1995" s="3" t="str">
        <f>VLOOKUP(Q1995,'Códigos de Campos Classificados'!G:H,2,FALSE)</f>
        <v>Constituição Estadual ou Lei Orgânica do DF</v>
      </c>
      <c r="S1995" s="4"/>
      <c r="T1995" s="4"/>
      <c r="U1995" s="44"/>
      <c r="V1995" s="4" t="s">
        <v>976</v>
      </c>
      <c r="W1995" s="44">
        <v>36412</v>
      </c>
      <c r="X1995" s="4"/>
      <c r="Y1995" s="4" t="s">
        <v>976</v>
      </c>
      <c r="Z1995" s="42" t="s">
        <v>2</v>
      </c>
      <c r="AA1995" s="44">
        <v>36412</v>
      </c>
      <c r="AB1995" s="44" t="s">
        <v>2</v>
      </c>
      <c r="AC1995" s="42" t="s">
        <v>3</v>
      </c>
      <c r="AD1995" s="42" t="s">
        <v>6497</v>
      </c>
      <c r="AE1995" s="44">
        <v>38861</v>
      </c>
      <c r="AF1995" s="42"/>
    </row>
    <row r="1996" spans="1:32" ht="15.75" customHeight="1" x14ac:dyDescent="0.25">
      <c r="A1996" s="4" t="s">
        <v>36</v>
      </c>
      <c r="B1996" s="62">
        <v>1995</v>
      </c>
      <c r="C1996" s="42" t="s">
        <v>7527</v>
      </c>
      <c r="D1996" s="3"/>
      <c r="E1996" s="3"/>
      <c r="F1996" s="44">
        <v>36280</v>
      </c>
      <c r="G1996" s="42"/>
      <c r="H1996" s="58" t="s">
        <v>236</v>
      </c>
      <c r="I1996" s="50" t="s">
        <v>378</v>
      </c>
      <c r="J1996" s="4">
        <v>9</v>
      </c>
      <c r="K1996" s="3" t="str">
        <f>VLOOKUP(J1996,'Códigos de Campos Classificados'!D:E,2,FALSE)</f>
        <v>Entidade Sindical/de classe de âmbito nacional</v>
      </c>
      <c r="L1996" s="42"/>
      <c r="M1996" s="42"/>
      <c r="N1996" s="3"/>
      <c r="O1996" s="50"/>
      <c r="P1996" s="50" t="s">
        <v>2924</v>
      </c>
      <c r="Q1996" s="4" t="s">
        <v>57</v>
      </c>
      <c r="R1996" s="3" t="str">
        <f>VLOOKUP(Q1996,'Códigos de Campos Classificados'!G:H,2,FALSE)</f>
        <v>Lei Estadual (ordinária ou complementar)</v>
      </c>
      <c r="S1996" s="4"/>
      <c r="T1996" s="4"/>
      <c r="U1996" s="44"/>
      <c r="V1996" s="4" t="s">
        <v>976</v>
      </c>
      <c r="W1996" s="44">
        <v>36783</v>
      </c>
      <c r="X1996" s="4"/>
      <c r="Y1996" s="4" t="s">
        <v>976</v>
      </c>
      <c r="Z1996" s="42" t="s">
        <v>2</v>
      </c>
      <c r="AA1996" s="44">
        <v>36783</v>
      </c>
      <c r="AB1996" s="44" t="s">
        <v>37</v>
      </c>
      <c r="AC1996" s="50" t="s">
        <v>1</v>
      </c>
      <c r="AD1996" s="50" t="s">
        <v>6498</v>
      </c>
      <c r="AE1996" s="44">
        <v>38660</v>
      </c>
      <c r="AF1996" s="42"/>
    </row>
    <row r="1997" spans="1:32" ht="15.75" customHeight="1" x14ac:dyDescent="0.25">
      <c r="A1997" s="4" t="s">
        <v>36</v>
      </c>
      <c r="B1997" s="62">
        <v>1996</v>
      </c>
      <c r="C1997" s="4" t="s">
        <v>287</v>
      </c>
      <c r="D1997" s="3"/>
      <c r="E1997" s="3"/>
      <c r="F1997" s="44">
        <v>36283</v>
      </c>
      <c r="G1997" s="42"/>
      <c r="H1997" s="4" t="s">
        <v>252</v>
      </c>
      <c r="I1997" s="50" t="s">
        <v>917</v>
      </c>
      <c r="J1997" s="4">
        <v>8</v>
      </c>
      <c r="K1997" s="3" t="str">
        <f>VLOOKUP(J1997,'Códigos de Campos Classificados'!D:E,2,FALSE)</f>
        <v>Partido Político</v>
      </c>
      <c r="L1997" s="42"/>
      <c r="M1997" s="42"/>
      <c r="N1997" s="3"/>
      <c r="O1997" s="50"/>
      <c r="P1997" s="50" t="s">
        <v>2925</v>
      </c>
      <c r="Q1997" s="4">
        <v>0</v>
      </c>
      <c r="R1997" s="3" t="str">
        <f>VLOOKUP(Q1997,'Códigos de Campos Classificados'!G:H,2,FALSE)</f>
        <v>Omissão</v>
      </c>
      <c r="S1997" s="4"/>
      <c r="T1997" s="4"/>
      <c r="U1997" s="44"/>
      <c r="V1997" s="4" t="s">
        <v>958</v>
      </c>
      <c r="W1997" s="44">
        <v>36327</v>
      </c>
      <c r="X1997" s="4"/>
      <c r="Y1997" s="4" t="s">
        <v>958</v>
      </c>
      <c r="Z1997" s="42" t="s">
        <v>2</v>
      </c>
      <c r="AA1997" s="44">
        <v>36327</v>
      </c>
      <c r="AB1997" s="44" t="s">
        <v>37</v>
      </c>
      <c r="AC1997" s="42" t="s">
        <v>1</v>
      </c>
      <c r="AD1997" s="50" t="s">
        <v>6498</v>
      </c>
      <c r="AE1997" s="44">
        <v>37740</v>
      </c>
      <c r="AF1997" s="42"/>
    </row>
    <row r="1998" spans="1:32" ht="15.75" customHeight="1" x14ac:dyDescent="0.25">
      <c r="A1998" s="4" t="s">
        <v>36</v>
      </c>
      <c r="B1998" s="62">
        <v>1997</v>
      </c>
      <c r="C1998" s="42" t="s">
        <v>7527</v>
      </c>
      <c r="D1998" s="3"/>
      <c r="E1998" s="3"/>
      <c r="F1998" s="44">
        <v>36284</v>
      </c>
      <c r="G1998" s="42" t="s">
        <v>6555</v>
      </c>
      <c r="H1998" s="58" t="s">
        <v>228</v>
      </c>
      <c r="I1998" s="50" t="s">
        <v>355</v>
      </c>
      <c r="J1998" s="4">
        <v>9</v>
      </c>
      <c r="K1998" s="3" t="str">
        <f>VLOOKUP(J1998,'Códigos de Campos Classificados'!D:E,2,FALSE)</f>
        <v>Entidade Sindical/de classe de âmbito nacional</v>
      </c>
      <c r="L1998" s="42"/>
      <c r="M1998" s="42"/>
      <c r="N1998" s="3"/>
      <c r="O1998" s="50"/>
      <c r="P1998" s="50" t="s">
        <v>2926</v>
      </c>
      <c r="Q1998" s="4" t="s">
        <v>57</v>
      </c>
      <c r="R1998" s="3" t="str">
        <f>VLOOKUP(Q1998,'Códigos de Campos Classificados'!G:H,2,FALSE)</f>
        <v>Lei Estadual (ordinária ou complementar)</v>
      </c>
      <c r="S1998" s="4"/>
      <c r="T1998" s="4"/>
      <c r="U1998" s="44"/>
      <c r="V1998" s="4"/>
      <c r="W1998" s="44"/>
      <c r="X1998" s="4"/>
      <c r="Y1998" s="4" t="s">
        <v>1</v>
      </c>
      <c r="Z1998" s="42"/>
      <c r="AA1998" s="4"/>
      <c r="AB1998" s="44" t="s">
        <v>37</v>
      </c>
      <c r="AC1998" s="42" t="s">
        <v>6480</v>
      </c>
      <c r="AD1998" s="42" t="s">
        <v>6480</v>
      </c>
      <c r="AE1998" s="44">
        <v>36304</v>
      </c>
      <c r="AF1998" s="42"/>
    </row>
    <row r="1999" spans="1:32" ht="15.75" customHeight="1" x14ac:dyDescent="0.25">
      <c r="A1999" s="4" t="s">
        <v>36</v>
      </c>
      <c r="B1999" s="62">
        <v>1998</v>
      </c>
      <c r="C1999" s="42" t="s">
        <v>7527</v>
      </c>
      <c r="D1999" s="3"/>
      <c r="E1999" s="3"/>
      <c r="F1999" s="44">
        <v>36287</v>
      </c>
      <c r="G1999" s="42"/>
      <c r="H1999" s="4" t="s">
        <v>252</v>
      </c>
      <c r="I1999" s="50" t="s">
        <v>843</v>
      </c>
      <c r="J1999" s="4">
        <v>8</v>
      </c>
      <c r="K1999" s="3" t="str">
        <f>VLOOKUP(J1999,'Códigos de Campos Classificados'!D:E,2,FALSE)</f>
        <v>Partido Político</v>
      </c>
      <c r="L1999" s="42"/>
      <c r="M1999" s="42"/>
      <c r="N1999" s="3"/>
      <c r="O1999" s="50"/>
      <c r="P1999" s="50" t="s">
        <v>2927</v>
      </c>
      <c r="Q1999" s="4" t="s">
        <v>54</v>
      </c>
      <c r="R1999" s="3" t="str">
        <f>VLOOKUP(Q1999,'Códigos de Campos Classificados'!G:H,2,FALSE)</f>
        <v>Medidas Provisórias</v>
      </c>
      <c r="S1999" s="4"/>
      <c r="T1999" s="4"/>
      <c r="U1999" s="44"/>
      <c r="V1999" s="4" t="s">
        <v>958</v>
      </c>
      <c r="W1999" s="44">
        <v>36447</v>
      </c>
      <c r="X1999" s="4"/>
      <c r="Y1999" s="4" t="s">
        <v>958</v>
      </c>
      <c r="Z1999" s="42" t="s">
        <v>2</v>
      </c>
      <c r="AA1999" s="44">
        <v>36447</v>
      </c>
      <c r="AB1999" s="44" t="s">
        <v>2</v>
      </c>
      <c r="AC1999" s="42" t="s">
        <v>4</v>
      </c>
      <c r="AD1999" s="42" t="s">
        <v>4</v>
      </c>
      <c r="AE1999" s="44">
        <v>38063</v>
      </c>
      <c r="AF1999" s="42"/>
    </row>
    <row r="2000" spans="1:32" ht="15.75" customHeight="1" x14ac:dyDescent="0.25">
      <c r="A2000" s="4" t="s">
        <v>36</v>
      </c>
      <c r="B2000" s="62">
        <v>1999</v>
      </c>
      <c r="C2000" s="42" t="s">
        <v>7527</v>
      </c>
      <c r="D2000" s="3"/>
      <c r="E2000" s="3"/>
      <c r="F2000" s="44">
        <v>36287</v>
      </c>
      <c r="G2000" s="42"/>
      <c r="H2000" s="58" t="s">
        <v>221</v>
      </c>
      <c r="I2000" s="50" t="s">
        <v>446</v>
      </c>
      <c r="J2000" s="4">
        <v>5</v>
      </c>
      <c r="K2000" s="3" t="str">
        <f>VLOOKUP(J2000,'Códigos de Campos Classificados'!D:E,2,FALSE)</f>
        <v>Governador</v>
      </c>
      <c r="L2000" s="42"/>
      <c r="M2000" s="42"/>
      <c r="N2000" s="3"/>
      <c r="O2000" s="50" t="s">
        <v>47</v>
      </c>
      <c r="P2000" s="50" t="s">
        <v>2928</v>
      </c>
      <c r="Q2000" s="4" t="s">
        <v>58</v>
      </c>
      <c r="R2000" s="3" t="str">
        <f>VLOOKUP(Q2000,'Códigos de Campos Classificados'!G:H,2,FALSE)</f>
        <v>Outros Atos dos Governadores (Decretos)</v>
      </c>
      <c r="S2000" s="4"/>
      <c r="T2000" s="4"/>
      <c r="U2000" s="44"/>
      <c r="V2000" s="4" t="s">
        <v>976</v>
      </c>
      <c r="W2000" s="44">
        <v>36341</v>
      </c>
      <c r="X2000" s="4"/>
      <c r="Y2000" s="4" t="s">
        <v>976</v>
      </c>
      <c r="Z2000" s="42" t="s">
        <v>2</v>
      </c>
      <c r="AA2000" s="44">
        <v>36341</v>
      </c>
      <c r="AB2000" s="44" t="s">
        <v>37</v>
      </c>
      <c r="AC2000" s="50" t="s">
        <v>1</v>
      </c>
      <c r="AD2000" s="50" t="s">
        <v>6498</v>
      </c>
      <c r="AE2000" s="44">
        <v>37494</v>
      </c>
      <c r="AF2000" s="42"/>
    </row>
    <row r="2001" spans="1:32" ht="15.75" customHeight="1" x14ac:dyDescent="0.25">
      <c r="A2001" s="4" t="s">
        <v>36</v>
      </c>
      <c r="B2001" s="62">
        <v>2000</v>
      </c>
      <c r="C2001" s="42" t="s">
        <v>7527</v>
      </c>
      <c r="D2001" s="3"/>
      <c r="E2001" s="3"/>
      <c r="F2001" s="44">
        <v>36292</v>
      </c>
      <c r="G2001" s="42"/>
      <c r="H2001" s="4" t="s">
        <v>252</v>
      </c>
      <c r="I2001" s="50" t="s">
        <v>874</v>
      </c>
      <c r="J2001" s="4">
        <v>8</v>
      </c>
      <c r="K2001" s="3" t="str">
        <f>VLOOKUP(J2001,'Códigos de Campos Classificados'!D:E,2,FALSE)</f>
        <v>Partido Político</v>
      </c>
      <c r="L2001" s="42"/>
      <c r="M2001" s="42"/>
      <c r="N2001" s="3"/>
      <c r="O2001" s="50"/>
      <c r="P2001" s="50" t="s">
        <v>2929</v>
      </c>
      <c r="Q2001" s="4" t="s">
        <v>254</v>
      </c>
      <c r="R2001" s="3" t="str">
        <f>VLOOKUP(Q2001,'Códigos de Campos Classificados'!G:H,2,FALSE)</f>
        <v>Atos do Ministério Público da União</v>
      </c>
      <c r="S2001" s="4"/>
      <c r="T2001" s="4"/>
      <c r="U2001" s="44"/>
      <c r="V2001" s="4"/>
      <c r="W2001" s="44"/>
      <c r="X2001" s="4"/>
      <c r="Y2001" s="4" t="s">
        <v>1</v>
      </c>
      <c r="Z2001" s="42"/>
      <c r="AA2001" s="4"/>
      <c r="AB2001" s="44" t="s">
        <v>37</v>
      </c>
      <c r="AC2001" s="50" t="s">
        <v>6480</v>
      </c>
      <c r="AD2001" s="50" t="s">
        <v>6480</v>
      </c>
      <c r="AE2001" s="44">
        <v>36612</v>
      </c>
      <c r="AF2001" s="42"/>
    </row>
    <row r="2002" spans="1:32" ht="15.75" customHeight="1" x14ac:dyDescent="0.25">
      <c r="A2002" s="4" t="s">
        <v>36</v>
      </c>
      <c r="B2002" s="62">
        <v>2001</v>
      </c>
      <c r="C2002" s="42" t="s">
        <v>7527</v>
      </c>
      <c r="D2002" s="3"/>
      <c r="E2002" s="3"/>
      <c r="F2002" s="44">
        <v>36292</v>
      </c>
      <c r="G2002" s="42" t="s">
        <v>6555</v>
      </c>
      <c r="H2002" s="4" t="s">
        <v>252</v>
      </c>
      <c r="I2002" s="50" t="s">
        <v>843</v>
      </c>
      <c r="J2002" s="4">
        <v>8</v>
      </c>
      <c r="K2002" s="3" t="str">
        <f>VLOOKUP(J2002,'Códigos de Campos Classificados'!D:E,2,FALSE)</f>
        <v>Partido Político</v>
      </c>
      <c r="L2002" s="42"/>
      <c r="M2002" s="42"/>
      <c r="N2002" s="3"/>
      <c r="O2002" s="50"/>
      <c r="P2002" s="50" t="s">
        <v>2930</v>
      </c>
      <c r="Q2002" s="4" t="s">
        <v>50</v>
      </c>
      <c r="R2002" s="3" t="str">
        <f>VLOOKUP(Q2002,'Códigos de Campos Classificados'!G:H,2,FALSE)</f>
        <v>Decretos</v>
      </c>
      <c r="S2002" s="4"/>
      <c r="T2002" s="4"/>
      <c r="U2002" s="44"/>
      <c r="V2002" s="4"/>
      <c r="W2002" s="44"/>
      <c r="X2002" s="4"/>
      <c r="Y2002" s="4" t="s">
        <v>1</v>
      </c>
      <c r="Z2002" s="42"/>
      <c r="AA2002" s="4"/>
      <c r="AB2002" s="44" t="s">
        <v>2</v>
      </c>
      <c r="AC2002" s="42" t="s">
        <v>1</v>
      </c>
      <c r="AD2002" s="42" t="s">
        <v>1</v>
      </c>
      <c r="AE2002" s="44">
        <v>36335</v>
      </c>
      <c r="AF2002" s="42"/>
    </row>
    <row r="2003" spans="1:32" ht="15.75" customHeight="1" x14ac:dyDescent="0.25">
      <c r="A2003" s="4" t="s">
        <v>36</v>
      </c>
      <c r="B2003" s="62">
        <v>2002</v>
      </c>
      <c r="C2003" s="42" t="s">
        <v>7527</v>
      </c>
      <c r="D2003" s="3"/>
      <c r="E2003" s="3"/>
      <c r="F2003" s="44">
        <v>36292</v>
      </c>
      <c r="G2003" s="42" t="s">
        <v>6555</v>
      </c>
      <c r="H2003" s="4" t="s">
        <v>252</v>
      </c>
      <c r="I2003" s="50" t="s">
        <v>838</v>
      </c>
      <c r="J2003" s="4">
        <v>8</v>
      </c>
      <c r="K2003" s="3" t="str">
        <f>VLOOKUP(J2003,'Códigos de Campos Classificados'!D:E,2,FALSE)</f>
        <v>Partido Político</v>
      </c>
      <c r="L2003" s="42"/>
      <c r="M2003" s="42"/>
      <c r="N2003" s="3"/>
      <c r="O2003" s="50"/>
      <c r="P2003" s="50" t="s">
        <v>2931</v>
      </c>
      <c r="Q2003" s="4" t="s">
        <v>50</v>
      </c>
      <c r="R2003" s="3" t="str">
        <f>VLOOKUP(Q2003,'Códigos de Campos Classificados'!G:H,2,FALSE)</f>
        <v>Decretos</v>
      </c>
      <c r="S2003" s="4"/>
      <c r="T2003" s="4"/>
      <c r="U2003" s="44"/>
      <c r="V2003" s="4"/>
      <c r="W2003" s="44"/>
      <c r="X2003" s="4"/>
      <c r="Y2003" s="4" t="s">
        <v>1</v>
      </c>
      <c r="Z2003" s="42"/>
      <c r="AA2003" s="4"/>
      <c r="AB2003" s="44" t="s">
        <v>2</v>
      </c>
      <c r="AC2003" s="42" t="s">
        <v>1</v>
      </c>
      <c r="AD2003" s="42" t="s">
        <v>1</v>
      </c>
      <c r="AE2003" s="44">
        <v>36328</v>
      </c>
      <c r="AF2003" s="42"/>
    </row>
    <row r="2004" spans="1:32" ht="15.75" customHeight="1" x14ac:dyDescent="0.25">
      <c r="A2004" s="4" t="s">
        <v>36</v>
      </c>
      <c r="B2004" s="62">
        <v>2003</v>
      </c>
      <c r="C2004" s="42" t="s">
        <v>7527</v>
      </c>
      <c r="D2004" s="3"/>
      <c r="E2004" s="3"/>
      <c r="F2004" s="44">
        <v>36293</v>
      </c>
      <c r="G2004" s="42" t="s">
        <v>6555</v>
      </c>
      <c r="H2004" s="4" t="s">
        <v>252</v>
      </c>
      <c r="I2004" s="50" t="s">
        <v>838</v>
      </c>
      <c r="J2004" s="4">
        <v>8</v>
      </c>
      <c r="K2004" s="3" t="str">
        <f>VLOOKUP(J2004,'Códigos de Campos Classificados'!D:E,2,FALSE)</f>
        <v>Partido Político</v>
      </c>
      <c r="L2004" s="42"/>
      <c r="M2004" s="42"/>
      <c r="N2004" s="3"/>
      <c r="O2004" s="50"/>
      <c r="P2004" s="50" t="s">
        <v>2932</v>
      </c>
      <c r="Q2004" s="4" t="s">
        <v>54</v>
      </c>
      <c r="R2004" s="3" t="str">
        <f>VLOOKUP(Q2004,'Códigos de Campos Classificados'!G:H,2,FALSE)</f>
        <v>Medidas Provisórias</v>
      </c>
      <c r="S2004" s="4"/>
      <c r="T2004" s="4"/>
      <c r="U2004" s="44"/>
      <c r="V2004" s="4"/>
      <c r="W2004" s="44"/>
      <c r="X2004" s="4"/>
      <c r="Y2004" s="4" t="s">
        <v>1</v>
      </c>
      <c r="Z2004" s="42"/>
      <c r="AA2004" s="4"/>
      <c r="AB2004" s="44" t="s">
        <v>2</v>
      </c>
      <c r="AC2004" s="42" t="s">
        <v>6481</v>
      </c>
      <c r="AD2004" s="42" t="s">
        <v>6481</v>
      </c>
      <c r="AE2004" s="44">
        <v>36334</v>
      </c>
      <c r="AF2004" s="42"/>
    </row>
    <row r="2005" spans="1:32" ht="15.75" customHeight="1" x14ac:dyDescent="0.25">
      <c r="A2005" s="4" t="s">
        <v>36</v>
      </c>
      <c r="B2005" s="62">
        <v>2004</v>
      </c>
      <c r="C2005" s="42" t="s">
        <v>7527</v>
      </c>
      <c r="D2005" s="3"/>
      <c r="E2005" s="3"/>
      <c r="F2005" s="44">
        <v>36299</v>
      </c>
      <c r="G2005" s="42" t="s">
        <v>6555</v>
      </c>
      <c r="H2005" s="4" t="s">
        <v>252</v>
      </c>
      <c r="I2005" s="50" t="s">
        <v>835</v>
      </c>
      <c r="J2005" s="4">
        <v>7</v>
      </c>
      <c r="K2005" s="3" t="str">
        <f>VLOOKUP(J2005,'Códigos de Campos Classificados'!D:E,2,FALSE)</f>
        <v>OAB</v>
      </c>
      <c r="L2005" s="42"/>
      <c r="M2005" s="42"/>
      <c r="N2005" s="3"/>
      <c r="O2005" s="50"/>
      <c r="P2005" s="50" t="s">
        <v>2933</v>
      </c>
      <c r="Q2005" s="4" t="s">
        <v>54</v>
      </c>
      <c r="R2005" s="3" t="str">
        <f>VLOOKUP(Q2005,'Códigos de Campos Classificados'!G:H,2,FALSE)</f>
        <v>Medidas Provisórias</v>
      </c>
      <c r="S2005" s="4"/>
      <c r="T2005" s="4"/>
      <c r="U2005" s="44"/>
      <c r="V2005" s="4"/>
      <c r="W2005" s="44"/>
      <c r="X2005" s="4"/>
      <c r="Y2005" s="4" t="s">
        <v>1</v>
      </c>
      <c r="Z2005" s="42"/>
      <c r="AA2005" s="4"/>
      <c r="AB2005" s="44" t="s">
        <v>37</v>
      </c>
      <c r="AC2005" s="42" t="s">
        <v>1</v>
      </c>
      <c r="AD2005" s="50" t="s">
        <v>6498</v>
      </c>
      <c r="AE2005" s="44">
        <v>36335</v>
      </c>
      <c r="AF2005" s="42"/>
    </row>
    <row r="2006" spans="1:32" ht="15.75" customHeight="1" x14ac:dyDescent="0.25">
      <c r="A2006" s="4" t="s">
        <v>36</v>
      </c>
      <c r="B2006" s="62">
        <v>2005</v>
      </c>
      <c r="C2006" s="42" t="s">
        <v>7527</v>
      </c>
      <c r="D2006" s="3"/>
      <c r="E2006" s="3"/>
      <c r="F2006" s="44">
        <v>36301</v>
      </c>
      <c r="G2006" s="42"/>
      <c r="H2006" s="4" t="s">
        <v>252</v>
      </c>
      <c r="I2006" s="50" t="s">
        <v>887</v>
      </c>
      <c r="J2006" s="4">
        <v>8</v>
      </c>
      <c r="K2006" s="3" t="str">
        <f>VLOOKUP(J2006,'Códigos de Campos Classificados'!D:E,2,FALSE)</f>
        <v>Partido Político</v>
      </c>
      <c r="L2006" s="42"/>
      <c r="M2006" s="42"/>
      <c r="N2006" s="3"/>
      <c r="O2006" s="50"/>
      <c r="P2006" s="50" t="s">
        <v>2934</v>
      </c>
      <c r="Q2006" s="4" t="s">
        <v>54</v>
      </c>
      <c r="R2006" s="3" t="str">
        <f>VLOOKUP(Q2006,'Códigos de Campos Classificados'!G:H,2,FALSE)</f>
        <v>Medidas Provisórias</v>
      </c>
      <c r="S2006" s="4"/>
      <c r="T2006" s="4"/>
      <c r="U2006" s="44"/>
      <c r="V2006" s="4" t="s">
        <v>976</v>
      </c>
      <c r="W2006" s="44">
        <v>36306</v>
      </c>
      <c r="X2006" s="4"/>
      <c r="Y2006" s="4" t="s">
        <v>976</v>
      </c>
      <c r="Z2006" s="42" t="s">
        <v>2</v>
      </c>
      <c r="AA2006" s="44">
        <v>36306</v>
      </c>
      <c r="AB2006" s="44" t="s">
        <v>37</v>
      </c>
      <c r="AC2006" s="42" t="s">
        <v>6480</v>
      </c>
      <c r="AD2006" s="42" t="s">
        <v>6498</v>
      </c>
      <c r="AE2006" s="44">
        <v>38477</v>
      </c>
      <c r="AF2006" s="42"/>
    </row>
    <row r="2007" spans="1:32" ht="15.75" customHeight="1" x14ac:dyDescent="0.25">
      <c r="A2007" s="4" t="s">
        <v>36</v>
      </c>
      <c r="B2007" s="62">
        <v>2006</v>
      </c>
      <c r="C2007" s="42" t="s">
        <v>7527</v>
      </c>
      <c r="D2007" s="3"/>
      <c r="E2007" s="3"/>
      <c r="F2007" s="44">
        <v>36304</v>
      </c>
      <c r="G2007" s="42"/>
      <c r="H2007" s="4" t="s">
        <v>252</v>
      </c>
      <c r="I2007" s="50" t="s">
        <v>378</v>
      </c>
      <c r="J2007" s="4">
        <v>9</v>
      </c>
      <c r="K2007" s="3" t="str">
        <f>VLOOKUP(J2007,'Códigos de Campos Classificados'!D:E,2,FALSE)</f>
        <v>Entidade Sindical/de classe de âmbito nacional</v>
      </c>
      <c r="L2007" s="42"/>
      <c r="M2007" s="42"/>
      <c r="N2007" s="3"/>
      <c r="O2007" s="50"/>
      <c r="P2007" s="50" t="s">
        <v>2935</v>
      </c>
      <c r="Q2007" s="4" t="s">
        <v>76</v>
      </c>
      <c r="R2007" s="3" t="str">
        <f>VLOOKUP(Q2007,'Códigos de Campos Classificados'!G:H,2,FALSE)</f>
        <v>Lei Federal (Lei Ordinária, Lei de Conversão, Lei Complementar ou Decreto-Lei)</v>
      </c>
      <c r="S2007" s="4"/>
      <c r="T2007" s="4"/>
      <c r="U2007" s="44"/>
      <c r="V2007" s="4" t="s">
        <v>958</v>
      </c>
      <c r="W2007" s="44">
        <v>36342</v>
      </c>
      <c r="X2007" s="4"/>
      <c r="Y2007" s="4" t="s">
        <v>958</v>
      </c>
      <c r="Z2007" s="42" t="s">
        <v>2</v>
      </c>
      <c r="AA2007" s="44">
        <v>36342</v>
      </c>
      <c r="AB2007" s="44" t="s">
        <v>2</v>
      </c>
      <c r="AC2007" s="42" t="s">
        <v>1</v>
      </c>
      <c r="AD2007" s="42" t="s">
        <v>1</v>
      </c>
      <c r="AE2007" s="44">
        <v>39408</v>
      </c>
      <c r="AF2007" s="42"/>
    </row>
    <row r="2008" spans="1:32" ht="15.75" customHeight="1" x14ac:dyDescent="0.25">
      <c r="A2008" s="4" t="s">
        <v>36</v>
      </c>
      <c r="B2008" s="62">
        <v>2007</v>
      </c>
      <c r="C2008" s="42" t="s">
        <v>7527</v>
      </c>
      <c r="D2008" s="3"/>
      <c r="E2008" s="3"/>
      <c r="F2008" s="44">
        <v>36307</v>
      </c>
      <c r="G2008" s="42"/>
      <c r="H2008" s="4" t="s">
        <v>252</v>
      </c>
      <c r="I2008" s="50" t="s">
        <v>838</v>
      </c>
      <c r="J2008" s="4">
        <v>8</v>
      </c>
      <c r="K2008" s="3" t="str">
        <f>VLOOKUP(J2008,'Códigos de Campos Classificados'!D:E,2,FALSE)</f>
        <v>Partido Político</v>
      </c>
      <c r="L2008" s="42"/>
      <c r="M2008" s="42"/>
      <c r="N2008" s="3"/>
      <c r="O2008" s="50"/>
      <c r="P2008" s="50" t="s">
        <v>2936</v>
      </c>
      <c r="Q2008" s="4" t="s">
        <v>50</v>
      </c>
      <c r="R2008" s="3" t="str">
        <f>VLOOKUP(Q2008,'Códigos de Campos Classificados'!G:H,2,FALSE)</f>
        <v>Decretos</v>
      </c>
      <c r="S2008" s="4"/>
      <c r="T2008" s="4"/>
      <c r="U2008" s="44"/>
      <c r="V2008" s="4"/>
      <c r="W2008" s="44"/>
      <c r="X2008" s="4"/>
      <c r="Y2008" s="4" t="s">
        <v>1</v>
      </c>
      <c r="Z2008" s="42"/>
      <c r="AA2008" s="4"/>
      <c r="AB2008" s="44" t="s">
        <v>2</v>
      </c>
      <c r="AC2008" s="42" t="s">
        <v>6481</v>
      </c>
      <c r="AD2008" s="42" t="s">
        <v>6481</v>
      </c>
      <c r="AE2008" s="44">
        <v>36384</v>
      </c>
      <c r="AF2008" s="42"/>
    </row>
    <row r="2009" spans="1:32" ht="15.75" customHeight="1" x14ac:dyDescent="0.25">
      <c r="A2009" s="4" t="s">
        <v>36</v>
      </c>
      <c r="B2009" s="62">
        <v>2008</v>
      </c>
      <c r="C2009" s="42" t="s">
        <v>7527</v>
      </c>
      <c r="D2009" s="3" t="s">
        <v>6472</v>
      </c>
      <c r="E2009" s="3" t="s">
        <v>6659</v>
      </c>
      <c r="F2009" s="44">
        <v>36313</v>
      </c>
      <c r="G2009" s="42"/>
      <c r="H2009" s="4" t="s">
        <v>252</v>
      </c>
      <c r="I2009" s="50" t="s">
        <v>857</v>
      </c>
      <c r="J2009" s="4">
        <v>8</v>
      </c>
      <c r="K2009" s="3" t="str">
        <f>VLOOKUP(J2009,'Códigos de Campos Classificados'!D:E,2,FALSE)</f>
        <v>Partido Político</v>
      </c>
      <c r="L2009" s="42"/>
      <c r="M2009" s="42"/>
      <c r="N2009" s="3"/>
      <c r="O2009" s="50"/>
      <c r="P2009" s="50" t="s">
        <v>2937</v>
      </c>
      <c r="Q2009" s="4" t="s">
        <v>76</v>
      </c>
      <c r="R2009" s="3" t="str">
        <f>VLOOKUP(Q2009,'Códigos de Campos Classificados'!G:H,2,FALSE)</f>
        <v>Lei Federal (Lei Ordinária, Lei de Conversão, Lei Complementar ou Decreto-Lei)</v>
      </c>
      <c r="S2009" s="4"/>
      <c r="T2009" s="4"/>
      <c r="U2009" s="44"/>
      <c r="V2009" s="4" t="s">
        <v>1</v>
      </c>
      <c r="W2009" s="44">
        <v>36433</v>
      </c>
      <c r="X2009" s="4" t="s">
        <v>7762</v>
      </c>
      <c r="Y2009" s="4" t="s">
        <v>1</v>
      </c>
      <c r="Z2009" s="42" t="s">
        <v>37</v>
      </c>
      <c r="AA2009" s="44">
        <v>36433</v>
      </c>
      <c r="AB2009" s="44" t="s">
        <v>37</v>
      </c>
      <c r="AC2009" s="50" t="s">
        <v>6472</v>
      </c>
      <c r="AD2009" s="50" t="s">
        <v>6472</v>
      </c>
      <c r="AE2009" s="44"/>
      <c r="AF2009" s="42"/>
    </row>
    <row r="2010" spans="1:32" ht="15.75" customHeight="1" x14ac:dyDescent="0.25">
      <c r="A2010" s="4" t="s">
        <v>36</v>
      </c>
      <c r="B2010" s="62">
        <v>2009</v>
      </c>
      <c r="C2010" s="42" t="s">
        <v>7527</v>
      </c>
      <c r="D2010" s="3" t="s">
        <v>6473</v>
      </c>
      <c r="E2010" s="3" t="s">
        <v>6666</v>
      </c>
      <c r="F2010" s="44">
        <v>36313</v>
      </c>
      <c r="G2010" s="42"/>
      <c r="H2010" s="4" t="s">
        <v>252</v>
      </c>
      <c r="I2010" s="50" t="s">
        <v>838</v>
      </c>
      <c r="J2010" s="4">
        <v>8</v>
      </c>
      <c r="K2010" s="3" t="str">
        <f>VLOOKUP(J2010,'Códigos de Campos Classificados'!D:E,2,FALSE)</f>
        <v>Partido Político</v>
      </c>
      <c r="L2010" s="42"/>
      <c r="M2010" s="42"/>
      <c r="N2010" s="3"/>
      <c r="O2010" s="50"/>
      <c r="P2010" s="50" t="s">
        <v>2938</v>
      </c>
      <c r="Q2010" s="4" t="s">
        <v>76</v>
      </c>
      <c r="R2010" s="3" t="str">
        <f>VLOOKUP(Q2010,'Códigos de Campos Classificados'!G:H,2,FALSE)</f>
        <v>Lei Federal (Lei Ordinária, Lei de Conversão, Lei Complementar ou Decreto-Lei)</v>
      </c>
      <c r="S2010" s="4"/>
      <c r="T2010" s="4"/>
      <c r="U2010" s="44"/>
      <c r="V2010" s="4"/>
      <c r="W2010" s="44"/>
      <c r="X2010" s="4"/>
      <c r="Y2010" s="4" t="s">
        <v>1</v>
      </c>
      <c r="Z2010" s="42"/>
      <c r="AA2010" s="4"/>
      <c r="AB2010" s="44" t="s">
        <v>2</v>
      </c>
      <c r="AC2010" s="42" t="s">
        <v>6481</v>
      </c>
      <c r="AD2010" s="42" t="s">
        <v>6481</v>
      </c>
      <c r="AE2010" s="44">
        <v>37034</v>
      </c>
      <c r="AF2010" s="42"/>
    </row>
    <row r="2011" spans="1:32" ht="15.75" customHeight="1" x14ac:dyDescent="0.25">
      <c r="A2011" s="4" t="s">
        <v>36</v>
      </c>
      <c r="B2011" s="62">
        <v>2010</v>
      </c>
      <c r="C2011" s="42" t="s">
        <v>7527</v>
      </c>
      <c r="D2011" s="3" t="s">
        <v>6473</v>
      </c>
      <c r="E2011" s="3" t="s">
        <v>7697</v>
      </c>
      <c r="F2011" s="44">
        <v>36318</v>
      </c>
      <c r="G2011" s="42"/>
      <c r="H2011" s="4" t="s">
        <v>252</v>
      </c>
      <c r="I2011" s="50" t="s">
        <v>835</v>
      </c>
      <c r="J2011" s="4">
        <v>7</v>
      </c>
      <c r="K2011" s="3" t="str">
        <f>VLOOKUP(J2011,'Códigos de Campos Classificados'!D:E,2,FALSE)</f>
        <v>OAB</v>
      </c>
      <c r="L2011" s="42"/>
      <c r="M2011" s="42"/>
      <c r="N2011" s="3"/>
      <c r="O2011" s="50"/>
      <c r="P2011" s="50" t="s">
        <v>2939</v>
      </c>
      <c r="Q2011" s="4" t="s">
        <v>76</v>
      </c>
      <c r="R2011" s="3" t="str">
        <f>VLOOKUP(Q2011,'Códigos de Campos Classificados'!G:H,2,FALSE)</f>
        <v>Lei Federal (Lei Ordinária, Lei de Conversão, Lei Complementar ou Decreto-Lei)</v>
      </c>
      <c r="S2011" s="4"/>
      <c r="T2011" s="4"/>
      <c r="U2011" s="44"/>
      <c r="V2011" s="4" t="s">
        <v>976</v>
      </c>
      <c r="W2011" s="44">
        <v>36433</v>
      </c>
      <c r="X2011" s="4"/>
      <c r="Y2011" s="4" t="s">
        <v>976</v>
      </c>
      <c r="Z2011" s="42" t="s">
        <v>2</v>
      </c>
      <c r="AA2011" s="44">
        <v>36433</v>
      </c>
      <c r="AB2011" s="44" t="s">
        <v>37</v>
      </c>
      <c r="AC2011" s="50" t="s">
        <v>1</v>
      </c>
      <c r="AD2011" s="42" t="s">
        <v>6484</v>
      </c>
      <c r="AE2011" s="44">
        <v>38057</v>
      </c>
      <c r="AF2011" s="42"/>
    </row>
    <row r="2012" spans="1:32" ht="15.75" customHeight="1" x14ac:dyDescent="0.25">
      <c r="A2012" s="4" t="s">
        <v>36</v>
      </c>
      <c r="B2012" s="62">
        <v>2011</v>
      </c>
      <c r="C2012" s="42" t="s">
        <v>7527</v>
      </c>
      <c r="D2012" s="3"/>
      <c r="E2012" s="3"/>
      <c r="F2012" s="44">
        <v>36319</v>
      </c>
      <c r="G2012" s="42"/>
      <c r="H2012" s="58" t="s">
        <v>221</v>
      </c>
      <c r="I2012" s="50" t="s">
        <v>297</v>
      </c>
      <c r="J2012" s="4">
        <v>6</v>
      </c>
      <c r="K2012" s="3" t="str">
        <f>VLOOKUP(J2012,'Códigos de Campos Classificados'!D:E,2,FALSE)</f>
        <v>PGR</v>
      </c>
      <c r="L2012" s="42"/>
      <c r="M2012" s="42"/>
      <c r="N2012" s="3"/>
      <c r="O2012" s="50"/>
      <c r="P2012" s="50" t="s">
        <v>2940</v>
      </c>
      <c r="Q2012" s="4" t="s">
        <v>60</v>
      </c>
      <c r="R2012" s="3" t="str">
        <f>VLOOKUP(Q2012,'Códigos de Campos Classificados'!G:H,2,FALSE)</f>
        <v>Constituição Estadual ou Lei Orgânica do DF</v>
      </c>
      <c r="S2012" s="4"/>
      <c r="T2012" s="4"/>
      <c r="U2012" s="44"/>
      <c r="V2012" s="4" t="s">
        <v>976</v>
      </c>
      <c r="W2012" s="44">
        <v>36341</v>
      </c>
      <c r="X2012" s="4"/>
      <c r="Y2012" s="4" t="s">
        <v>976</v>
      </c>
      <c r="Z2012" s="42" t="s">
        <v>2</v>
      </c>
      <c r="AA2012" s="44">
        <v>36341</v>
      </c>
      <c r="AB2012" s="44" t="s">
        <v>37</v>
      </c>
      <c r="AC2012" s="50" t="s">
        <v>1</v>
      </c>
      <c r="AD2012" s="42" t="s">
        <v>6484</v>
      </c>
      <c r="AE2012" s="44">
        <v>38476</v>
      </c>
      <c r="AF2012" s="42"/>
    </row>
    <row r="2013" spans="1:32" ht="15.75" customHeight="1" x14ac:dyDescent="0.25">
      <c r="A2013" s="4" t="s">
        <v>36</v>
      </c>
      <c r="B2013" s="62">
        <v>2012</v>
      </c>
      <c r="C2013" s="42" t="s">
        <v>7527</v>
      </c>
      <c r="D2013" s="3"/>
      <c r="E2013" s="3"/>
      <c r="F2013" s="44">
        <v>36319</v>
      </c>
      <c r="G2013" s="42"/>
      <c r="H2013" s="58" t="s">
        <v>221</v>
      </c>
      <c r="I2013" s="50" t="s">
        <v>297</v>
      </c>
      <c r="J2013" s="4">
        <v>6</v>
      </c>
      <c r="K2013" s="3" t="str">
        <f>VLOOKUP(J2013,'Códigos de Campos Classificados'!D:E,2,FALSE)</f>
        <v>PGR</v>
      </c>
      <c r="L2013" s="42"/>
      <c r="M2013" s="42"/>
      <c r="N2013" s="3"/>
      <c r="O2013" s="50"/>
      <c r="P2013" s="50" t="s">
        <v>2941</v>
      </c>
      <c r="Q2013" s="4" t="s">
        <v>60</v>
      </c>
      <c r="R2013" s="3" t="str">
        <f>VLOOKUP(Q2013,'Códigos de Campos Classificados'!G:H,2,FALSE)</f>
        <v>Constituição Estadual ou Lei Orgânica do DF</v>
      </c>
      <c r="S2013" s="4" t="s">
        <v>958</v>
      </c>
      <c r="T2013" s="4"/>
      <c r="U2013" s="44">
        <v>36348</v>
      </c>
      <c r="V2013" s="4" t="s">
        <v>6340</v>
      </c>
      <c r="W2013" s="44">
        <v>36376</v>
      </c>
      <c r="X2013" s="4"/>
      <c r="Y2013" s="4" t="s">
        <v>976</v>
      </c>
      <c r="Z2013" s="42" t="s">
        <v>2</v>
      </c>
      <c r="AA2013" s="44">
        <v>36348</v>
      </c>
      <c r="AB2013" s="44" t="s">
        <v>2</v>
      </c>
      <c r="AC2013" s="42" t="s">
        <v>3</v>
      </c>
      <c r="AD2013" s="42" t="s">
        <v>6497</v>
      </c>
      <c r="AE2013" s="44">
        <v>40843</v>
      </c>
      <c r="AF2013" s="42"/>
    </row>
    <row r="2014" spans="1:32" ht="15.75" customHeight="1" x14ac:dyDescent="0.25">
      <c r="A2014" s="4" t="s">
        <v>36</v>
      </c>
      <c r="B2014" s="62">
        <v>2013</v>
      </c>
      <c r="C2014" s="42" t="s">
        <v>7527</v>
      </c>
      <c r="D2014" s="3"/>
      <c r="E2014" s="3"/>
      <c r="F2014" s="44">
        <v>36319</v>
      </c>
      <c r="G2014" s="42"/>
      <c r="H2014" s="58" t="s">
        <v>242</v>
      </c>
      <c r="I2014" s="50" t="s">
        <v>838</v>
      </c>
      <c r="J2014" s="4">
        <v>8</v>
      </c>
      <c r="K2014" s="3" t="str">
        <f>VLOOKUP(J2014,'Códigos de Campos Classificados'!D:E,2,FALSE)</f>
        <v>Partido Político</v>
      </c>
      <c r="L2014" s="42"/>
      <c r="M2014" s="42"/>
      <c r="N2014" s="3"/>
      <c r="O2014" s="50"/>
      <c r="P2014" s="50" t="s">
        <v>2942</v>
      </c>
      <c r="Q2014" s="4" t="s">
        <v>60</v>
      </c>
      <c r="R2014" s="3" t="str">
        <f>VLOOKUP(Q2014,'Códigos de Campos Classificados'!G:H,2,FALSE)</f>
        <v>Constituição Estadual ou Lei Orgânica do DF</v>
      </c>
      <c r="S2014" s="4"/>
      <c r="T2014" s="4"/>
      <c r="U2014" s="44"/>
      <c r="V2014" s="4" t="s">
        <v>976</v>
      </c>
      <c r="W2014" s="44">
        <v>36318</v>
      </c>
      <c r="X2014" s="4"/>
      <c r="Y2014" s="4" t="s">
        <v>976</v>
      </c>
      <c r="Z2014" s="42" t="s">
        <v>2</v>
      </c>
      <c r="AA2014" s="44">
        <v>36318</v>
      </c>
      <c r="AB2014" s="44" t="s">
        <v>37</v>
      </c>
      <c r="AC2014" s="50" t="s">
        <v>1</v>
      </c>
      <c r="AD2014" s="50" t="s">
        <v>6498</v>
      </c>
      <c r="AE2014" s="44">
        <v>38384</v>
      </c>
      <c r="AF2014" s="42"/>
    </row>
    <row r="2015" spans="1:32" ht="15.75" customHeight="1" x14ac:dyDescent="0.25">
      <c r="A2015" s="4" t="s">
        <v>36</v>
      </c>
      <c r="B2015" s="62">
        <v>2014</v>
      </c>
      <c r="C2015" s="42" t="s">
        <v>7527</v>
      </c>
      <c r="D2015" s="3"/>
      <c r="E2015" s="3"/>
      <c r="F2015" s="44">
        <v>36321</v>
      </c>
      <c r="G2015" s="42"/>
      <c r="H2015" s="58" t="s">
        <v>237</v>
      </c>
      <c r="I2015" s="50" t="s">
        <v>843</v>
      </c>
      <c r="J2015" s="4">
        <v>8</v>
      </c>
      <c r="K2015" s="3" t="str">
        <f>VLOOKUP(J2015,'Códigos de Campos Classificados'!D:E,2,FALSE)</f>
        <v>Partido Político</v>
      </c>
      <c r="L2015" s="42"/>
      <c r="M2015" s="42"/>
      <c r="N2015" s="3"/>
      <c r="O2015" s="50"/>
      <c r="P2015" s="50" t="s">
        <v>2943</v>
      </c>
      <c r="Q2015" s="4" t="s">
        <v>57</v>
      </c>
      <c r="R2015" s="3" t="str">
        <f>VLOOKUP(Q2015,'Códigos de Campos Classificados'!G:H,2,FALSE)</f>
        <v>Lei Estadual (ordinária ou complementar)</v>
      </c>
      <c r="S2015" s="4"/>
      <c r="T2015" s="4"/>
      <c r="U2015" s="44"/>
      <c r="V2015" s="4"/>
      <c r="W2015" s="44"/>
      <c r="X2015" s="4"/>
      <c r="Y2015" s="4" t="s">
        <v>1</v>
      </c>
      <c r="Z2015" s="42"/>
      <c r="AA2015" s="4"/>
      <c r="AB2015" s="44" t="s">
        <v>37</v>
      </c>
      <c r="AC2015" s="42" t="s">
        <v>954</v>
      </c>
      <c r="AD2015" s="42" t="s">
        <v>954</v>
      </c>
      <c r="AE2015" s="44">
        <v>40218</v>
      </c>
      <c r="AF2015" s="42"/>
    </row>
    <row r="2016" spans="1:32" ht="15.75" customHeight="1" x14ac:dyDescent="0.25">
      <c r="A2016" s="4" t="s">
        <v>36</v>
      </c>
      <c r="B2016" s="62">
        <v>2015</v>
      </c>
      <c r="C2016" s="42" t="s">
        <v>7527</v>
      </c>
      <c r="D2016" s="3"/>
      <c r="E2016" s="3"/>
      <c r="F2016" s="44">
        <v>36321</v>
      </c>
      <c r="G2016" s="42"/>
      <c r="H2016" s="4" t="s">
        <v>252</v>
      </c>
      <c r="I2016" s="50" t="s">
        <v>906</v>
      </c>
      <c r="J2016" s="4">
        <v>8</v>
      </c>
      <c r="K2016" s="3" t="str">
        <f>VLOOKUP(J2016,'Códigos de Campos Classificados'!D:E,2,FALSE)</f>
        <v>Partido Político</v>
      </c>
      <c r="L2016" s="42"/>
      <c r="M2016" s="42"/>
      <c r="N2016" s="3"/>
      <c r="O2016" s="50"/>
      <c r="P2016" s="50" t="s">
        <v>2944</v>
      </c>
      <c r="Q2016" s="4" t="s">
        <v>54</v>
      </c>
      <c r="R2016" s="3" t="str">
        <f>VLOOKUP(Q2016,'Códigos de Campos Classificados'!G:H,2,FALSE)</f>
        <v>Medidas Provisórias</v>
      </c>
      <c r="S2016" s="4"/>
      <c r="T2016" s="4"/>
      <c r="U2016" s="44"/>
      <c r="V2016" s="4"/>
      <c r="W2016" s="44"/>
      <c r="X2016" s="4"/>
      <c r="Y2016" s="4" t="s">
        <v>1</v>
      </c>
      <c r="Z2016" s="42"/>
      <c r="AA2016" s="4"/>
      <c r="AB2016" s="44" t="s">
        <v>37</v>
      </c>
      <c r="AC2016" s="42" t="s">
        <v>6480</v>
      </c>
      <c r="AD2016" s="42" t="s">
        <v>6480</v>
      </c>
      <c r="AE2016" s="44">
        <v>36403</v>
      </c>
      <c r="AF2016" s="42"/>
    </row>
    <row r="2017" spans="1:32" ht="15.75" customHeight="1" x14ac:dyDescent="0.25">
      <c r="A2017" s="4" t="s">
        <v>36</v>
      </c>
      <c r="B2017" s="62">
        <v>2016</v>
      </c>
      <c r="C2017" s="42" t="s">
        <v>7527</v>
      </c>
      <c r="D2017" s="3" t="s">
        <v>6472</v>
      </c>
      <c r="E2017" s="3" t="s">
        <v>6659</v>
      </c>
      <c r="F2017" s="44">
        <v>36322</v>
      </c>
      <c r="G2017" s="42"/>
      <c r="H2017" s="4" t="s">
        <v>252</v>
      </c>
      <c r="I2017" s="50" t="s">
        <v>917</v>
      </c>
      <c r="J2017" s="4">
        <v>8</v>
      </c>
      <c r="K2017" s="3" t="str">
        <f>VLOOKUP(J2017,'Códigos de Campos Classificados'!D:E,2,FALSE)</f>
        <v>Partido Político</v>
      </c>
      <c r="L2017" s="42"/>
      <c r="M2017" s="42"/>
      <c r="N2017" s="3"/>
      <c r="O2017" s="50"/>
      <c r="P2017" s="50" t="s">
        <v>2945</v>
      </c>
      <c r="Q2017" s="4" t="s">
        <v>76</v>
      </c>
      <c r="R2017" s="3" t="str">
        <f>VLOOKUP(Q2017,'Códigos de Campos Classificados'!G:H,2,FALSE)</f>
        <v>Lei Federal (Lei Ordinária, Lei de Conversão, Lei Complementar ou Decreto-Lei)</v>
      </c>
      <c r="S2017" s="4"/>
      <c r="T2017" s="4"/>
      <c r="U2017" s="44"/>
      <c r="V2017" s="4" t="s">
        <v>1</v>
      </c>
      <c r="W2017" s="44">
        <v>36341</v>
      </c>
      <c r="X2017" s="4" t="s">
        <v>7762</v>
      </c>
      <c r="Y2017" s="4" t="s">
        <v>1</v>
      </c>
      <c r="Z2017" s="42" t="s">
        <v>37</v>
      </c>
      <c r="AA2017" s="44">
        <v>36433</v>
      </c>
      <c r="AB2017" s="44" t="s">
        <v>37</v>
      </c>
      <c r="AC2017" s="50" t="s">
        <v>6472</v>
      </c>
      <c r="AD2017" s="50" t="s">
        <v>6472</v>
      </c>
      <c r="AE2017" s="44"/>
      <c r="AF2017" s="42"/>
    </row>
    <row r="2018" spans="1:32" ht="15.75" customHeight="1" x14ac:dyDescent="0.25">
      <c r="A2018" s="4" t="s">
        <v>36</v>
      </c>
      <c r="B2018" s="62">
        <v>2017</v>
      </c>
      <c r="C2018" s="4" t="s">
        <v>287</v>
      </c>
      <c r="D2018" s="3"/>
      <c r="E2018" s="3"/>
      <c r="F2018" s="44">
        <v>36326</v>
      </c>
      <c r="G2018" s="42"/>
      <c r="H2018" s="4" t="s">
        <v>252</v>
      </c>
      <c r="I2018" s="50" t="s">
        <v>842</v>
      </c>
      <c r="J2018" s="4">
        <v>8</v>
      </c>
      <c r="K2018" s="3" t="str">
        <f>VLOOKUP(J2018,'Códigos de Campos Classificados'!D:E,2,FALSE)</f>
        <v>Partido Político</v>
      </c>
      <c r="L2018" s="42"/>
      <c r="M2018" s="42"/>
      <c r="N2018" s="3"/>
      <c r="O2018" s="50"/>
      <c r="P2018" s="50" t="s">
        <v>2946</v>
      </c>
      <c r="Q2018" s="4">
        <v>0</v>
      </c>
      <c r="R2018" s="3" t="str">
        <f>VLOOKUP(Q2018,'Códigos de Campos Classificados'!G:H,2,FALSE)</f>
        <v>Omissão</v>
      </c>
      <c r="S2018" s="4"/>
      <c r="T2018" s="4"/>
      <c r="U2018" s="44"/>
      <c r="V2018" s="4"/>
      <c r="W2018" s="44"/>
      <c r="X2018" s="4"/>
      <c r="Y2018" s="4" t="s">
        <v>1</v>
      </c>
      <c r="Z2018" s="42"/>
      <c r="AA2018" s="4"/>
      <c r="AB2018" s="44" t="s">
        <v>37</v>
      </c>
      <c r="AC2018" s="42" t="s">
        <v>954</v>
      </c>
      <c r="AD2018" s="42" t="s">
        <v>954</v>
      </c>
      <c r="AE2018" s="44">
        <v>37020</v>
      </c>
      <c r="AF2018" s="42"/>
    </row>
    <row r="2019" spans="1:32" ht="15.75" customHeight="1" x14ac:dyDescent="0.25">
      <c r="A2019" s="4" t="s">
        <v>36</v>
      </c>
      <c r="B2019" s="62">
        <v>2018</v>
      </c>
      <c r="C2019" s="42" t="s">
        <v>7527</v>
      </c>
      <c r="D2019" s="3"/>
      <c r="E2019" s="3"/>
      <c r="F2019" s="44">
        <v>36333</v>
      </c>
      <c r="G2019" s="42"/>
      <c r="H2019" s="4" t="s">
        <v>252</v>
      </c>
      <c r="I2019" s="50" t="s">
        <v>309</v>
      </c>
      <c r="J2019" s="4">
        <v>9</v>
      </c>
      <c r="K2019" s="3" t="str">
        <f>VLOOKUP(J2019,'Códigos de Campos Classificados'!D:E,2,FALSE)</f>
        <v>Entidade Sindical/de classe de âmbito nacional</v>
      </c>
      <c r="L2019" s="42"/>
      <c r="M2019" s="42"/>
      <c r="N2019" s="3"/>
      <c r="O2019" s="50"/>
      <c r="P2019" s="50" t="s">
        <v>2947</v>
      </c>
      <c r="Q2019" s="4" t="s">
        <v>76</v>
      </c>
      <c r="R2019" s="3" t="str">
        <f>VLOOKUP(Q2019,'Códigos de Campos Classificados'!G:H,2,FALSE)</f>
        <v>Lei Federal (Lei Ordinária, Lei de Conversão, Lei Complementar ou Decreto-Lei)</v>
      </c>
      <c r="S2019" s="4"/>
      <c r="T2019" s="4"/>
      <c r="U2019" s="44"/>
      <c r="V2019" s="4" t="s">
        <v>958</v>
      </c>
      <c r="W2019" s="44">
        <v>36446</v>
      </c>
      <c r="X2019" s="4"/>
      <c r="Y2019" s="4" t="s">
        <v>958</v>
      </c>
      <c r="Z2019" s="42" t="s">
        <v>2</v>
      </c>
      <c r="AA2019" s="44">
        <v>36446</v>
      </c>
      <c r="AB2019" s="44" t="s">
        <v>37</v>
      </c>
      <c r="AC2019" s="50" t="s">
        <v>1</v>
      </c>
      <c r="AD2019" s="50" t="s">
        <v>6498</v>
      </c>
      <c r="AE2019" s="44">
        <v>38805</v>
      </c>
      <c r="AF2019" s="42"/>
    </row>
    <row r="2020" spans="1:32" ht="15.75" customHeight="1" x14ac:dyDescent="0.25">
      <c r="A2020" s="4" t="s">
        <v>36</v>
      </c>
      <c r="B2020" s="62">
        <v>2019</v>
      </c>
      <c r="C2020" s="42" t="s">
        <v>7527</v>
      </c>
      <c r="D2020" s="3"/>
      <c r="E2020" s="3"/>
      <c r="F2020" s="44">
        <v>36334</v>
      </c>
      <c r="G2020" s="42"/>
      <c r="H2020" s="58" t="s">
        <v>225</v>
      </c>
      <c r="I2020" s="50" t="s">
        <v>824</v>
      </c>
      <c r="J2020" s="4">
        <v>5</v>
      </c>
      <c r="K2020" s="3" t="str">
        <f>VLOOKUP(J2020,'Códigos de Campos Classificados'!D:E,2,FALSE)</f>
        <v>Governador</v>
      </c>
      <c r="L2020" s="42"/>
      <c r="M2020" s="42"/>
      <c r="N2020" s="3"/>
      <c r="O2020" s="50" t="s">
        <v>45</v>
      </c>
      <c r="P2020" s="50" t="s">
        <v>2948</v>
      </c>
      <c r="Q2020" s="4" t="s">
        <v>57</v>
      </c>
      <c r="R2020" s="3" t="str">
        <f>VLOOKUP(Q2020,'Códigos de Campos Classificados'!G:H,2,FALSE)</f>
        <v>Lei Estadual (ordinária ou complementar)</v>
      </c>
      <c r="S2020" s="4"/>
      <c r="T2020" s="4"/>
      <c r="U2020" s="44"/>
      <c r="V2020" s="4" t="s">
        <v>976</v>
      </c>
      <c r="W2020" s="44">
        <v>36342</v>
      </c>
      <c r="X2020" s="4"/>
      <c r="Y2020" s="4" t="s">
        <v>976</v>
      </c>
      <c r="Z2020" s="42" t="s">
        <v>2</v>
      </c>
      <c r="AA2020" s="44">
        <v>36342</v>
      </c>
      <c r="AB2020" s="44" t="s">
        <v>2</v>
      </c>
      <c r="AC2020" s="42" t="s">
        <v>3</v>
      </c>
      <c r="AD2020" s="42" t="s">
        <v>6497</v>
      </c>
      <c r="AE2020" s="44">
        <v>37105</v>
      </c>
      <c r="AF2020" s="42"/>
    </row>
    <row r="2021" spans="1:32" ht="15.75" customHeight="1" x14ac:dyDescent="0.25">
      <c r="A2021" s="4" t="s">
        <v>36</v>
      </c>
      <c r="B2021" s="62">
        <v>2020</v>
      </c>
      <c r="C2021" s="42" t="s">
        <v>7527</v>
      </c>
      <c r="D2021" s="3"/>
      <c r="E2021" s="3"/>
      <c r="F2021" s="44">
        <v>36334</v>
      </c>
      <c r="G2021" s="42"/>
      <c r="H2021" s="58" t="s">
        <v>225</v>
      </c>
      <c r="I2021" s="50" t="s">
        <v>824</v>
      </c>
      <c r="J2021" s="4">
        <v>5</v>
      </c>
      <c r="K2021" s="3" t="str">
        <f>VLOOKUP(J2021,'Códigos de Campos Classificados'!D:E,2,FALSE)</f>
        <v>Governador</v>
      </c>
      <c r="L2021" s="42"/>
      <c r="M2021" s="42"/>
      <c r="N2021" s="3"/>
      <c r="O2021" s="50" t="s">
        <v>45</v>
      </c>
      <c r="P2021" s="50" t="s">
        <v>2949</v>
      </c>
      <c r="Q2021" s="4" t="s">
        <v>57</v>
      </c>
      <c r="R2021" s="3" t="str">
        <f>VLOOKUP(Q2021,'Códigos de Campos Classificados'!G:H,2,FALSE)</f>
        <v>Lei Estadual (ordinária ou complementar)</v>
      </c>
      <c r="S2021" s="4"/>
      <c r="T2021" s="4"/>
      <c r="U2021" s="44"/>
      <c r="V2021" s="4" t="s">
        <v>958</v>
      </c>
      <c r="W2021" s="44">
        <v>36663</v>
      </c>
      <c r="X2021" s="4"/>
      <c r="Y2021" s="4" t="s">
        <v>958</v>
      </c>
      <c r="Z2021" s="42" t="s">
        <v>2</v>
      </c>
      <c r="AA2021" s="44">
        <v>36663</v>
      </c>
      <c r="AB2021" s="44" t="s">
        <v>2</v>
      </c>
      <c r="AC2021" s="42" t="s">
        <v>4</v>
      </c>
      <c r="AD2021" s="42" t="s">
        <v>4</v>
      </c>
      <c r="AE2021" s="44">
        <v>38147</v>
      </c>
      <c r="AF2021" s="42"/>
    </row>
    <row r="2022" spans="1:32" ht="15.75" customHeight="1" x14ac:dyDescent="0.25">
      <c r="A2022" s="4" t="s">
        <v>36</v>
      </c>
      <c r="B2022" s="62">
        <v>2021</v>
      </c>
      <c r="C2022" s="42" t="s">
        <v>7527</v>
      </c>
      <c r="D2022" s="3"/>
      <c r="E2022" s="3"/>
      <c r="F2022" s="44">
        <v>36340</v>
      </c>
      <c r="G2022" s="42"/>
      <c r="H2022" s="58" t="s">
        <v>221</v>
      </c>
      <c r="I2022" s="50" t="s">
        <v>446</v>
      </c>
      <c r="J2022" s="4">
        <v>5</v>
      </c>
      <c r="K2022" s="3" t="str">
        <f>VLOOKUP(J2022,'Códigos de Campos Classificados'!D:E,2,FALSE)</f>
        <v>Governador</v>
      </c>
      <c r="L2022" s="42"/>
      <c r="M2022" s="42"/>
      <c r="N2022" s="3"/>
      <c r="O2022" s="50" t="s">
        <v>47</v>
      </c>
      <c r="P2022" s="50" t="s">
        <v>2950</v>
      </c>
      <c r="Q2022" s="4" t="s">
        <v>57</v>
      </c>
      <c r="R2022" s="3" t="str">
        <f>VLOOKUP(Q2022,'Códigos de Campos Classificados'!G:H,2,FALSE)</f>
        <v>Lei Estadual (ordinária ou complementar)</v>
      </c>
      <c r="S2022" s="4"/>
      <c r="T2022" s="4"/>
      <c r="U2022" s="44"/>
      <c r="V2022" s="4" t="s">
        <v>976</v>
      </c>
      <c r="W2022" s="44">
        <v>36397</v>
      </c>
      <c r="X2022" s="4"/>
      <c r="Y2022" s="4" t="s">
        <v>976</v>
      </c>
      <c r="Z2022" s="42" t="s">
        <v>2</v>
      </c>
      <c r="AA2022" s="44">
        <v>36397</v>
      </c>
      <c r="AB2022" s="44" t="s">
        <v>37</v>
      </c>
      <c r="AC2022" s="50" t="s">
        <v>1</v>
      </c>
      <c r="AD2022" s="50" t="s">
        <v>6498</v>
      </c>
      <c r="AE2022" s="44">
        <v>37767</v>
      </c>
      <c r="AF2022" s="42"/>
    </row>
    <row r="2023" spans="1:32" ht="15.75" customHeight="1" x14ac:dyDescent="0.25">
      <c r="A2023" s="4" t="s">
        <v>36</v>
      </c>
      <c r="B2023" s="62">
        <v>2022</v>
      </c>
      <c r="C2023" s="42" t="s">
        <v>7527</v>
      </c>
      <c r="D2023" s="3" t="s">
        <v>6472</v>
      </c>
      <c r="E2023" s="3" t="s">
        <v>6673</v>
      </c>
      <c r="F2023" s="44">
        <v>36340</v>
      </c>
      <c r="G2023" s="42"/>
      <c r="H2023" s="58" t="s">
        <v>236</v>
      </c>
      <c r="I2023" s="50" t="s">
        <v>838</v>
      </c>
      <c r="J2023" s="4">
        <v>8</v>
      </c>
      <c r="K2023" s="3" t="str">
        <f>VLOOKUP(J2023,'Códigos de Campos Classificados'!D:E,2,FALSE)</f>
        <v>Partido Político</v>
      </c>
      <c r="L2023" s="42"/>
      <c r="M2023" s="42"/>
      <c r="N2023" s="3"/>
      <c r="O2023" s="50"/>
      <c r="P2023" s="50" t="s">
        <v>2883</v>
      </c>
      <c r="Q2023" s="4" t="s">
        <v>57</v>
      </c>
      <c r="R2023" s="3" t="str">
        <f>VLOOKUP(Q2023,'Códigos de Campos Classificados'!G:H,2,FALSE)</f>
        <v>Lei Estadual (ordinária ou complementar)</v>
      </c>
      <c r="S2023" s="4"/>
      <c r="T2023" s="4"/>
      <c r="U2023" s="44"/>
      <c r="V2023" s="4" t="s">
        <v>976</v>
      </c>
      <c r="W2023" s="44">
        <v>36503</v>
      </c>
      <c r="X2023" s="4"/>
      <c r="Y2023" s="4" t="s">
        <v>976</v>
      </c>
      <c r="Z2023" s="42" t="s">
        <v>2</v>
      </c>
      <c r="AA2023" s="44">
        <v>36503</v>
      </c>
      <c r="AB2023" s="44" t="s">
        <v>37</v>
      </c>
      <c r="AC2023" s="50" t="s">
        <v>6472</v>
      </c>
      <c r="AD2023" s="50" t="s">
        <v>6472</v>
      </c>
      <c r="AE2023" s="44"/>
      <c r="AF2023" s="42"/>
    </row>
    <row r="2024" spans="1:32" ht="15.75" customHeight="1" x14ac:dyDescent="0.25">
      <c r="A2024" s="4" t="s">
        <v>36</v>
      </c>
      <c r="B2024" s="62">
        <v>2023</v>
      </c>
      <c r="C2024" s="42" t="s">
        <v>7527</v>
      </c>
      <c r="D2024" s="3" t="s">
        <v>6472</v>
      </c>
      <c r="E2024" s="3" t="s">
        <v>6673</v>
      </c>
      <c r="F2024" s="44">
        <v>36341</v>
      </c>
      <c r="G2024" s="42"/>
      <c r="H2024" s="58" t="s">
        <v>236</v>
      </c>
      <c r="I2024" s="50" t="s">
        <v>7</v>
      </c>
      <c r="J2024" s="4">
        <v>9</v>
      </c>
      <c r="K2024" s="3" t="str">
        <f>VLOOKUP(J2024,'Códigos de Campos Classificados'!D:E,2,FALSE)</f>
        <v>Entidade Sindical/de classe de âmbito nacional</v>
      </c>
      <c r="L2024" s="42"/>
      <c r="M2024" s="42"/>
      <c r="N2024" s="3"/>
      <c r="O2024" s="50"/>
      <c r="P2024" s="50" t="s">
        <v>2883</v>
      </c>
      <c r="Q2024" s="4" t="s">
        <v>57</v>
      </c>
      <c r="R2024" s="3" t="str">
        <f>VLOOKUP(Q2024,'Códigos de Campos Classificados'!G:H,2,FALSE)</f>
        <v>Lei Estadual (ordinária ou complementar)</v>
      </c>
      <c r="S2024" s="4"/>
      <c r="T2024" s="4"/>
      <c r="U2024" s="44"/>
      <c r="V2024" s="4" t="s">
        <v>1</v>
      </c>
      <c r="W2024" s="44">
        <v>36503</v>
      </c>
      <c r="X2024" s="4" t="s">
        <v>7762</v>
      </c>
      <c r="Y2024" s="4" t="s">
        <v>1</v>
      </c>
      <c r="Z2024" s="42" t="s">
        <v>37</v>
      </c>
      <c r="AA2024" s="44">
        <v>36503</v>
      </c>
      <c r="AB2024" s="44" t="s">
        <v>37</v>
      </c>
      <c r="AC2024" s="50" t="s">
        <v>6472</v>
      </c>
      <c r="AD2024" s="50" t="s">
        <v>6472</v>
      </c>
      <c r="AE2024" s="44"/>
      <c r="AF2024" s="42"/>
    </row>
    <row r="2025" spans="1:32" ht="15.75" customHeight="1" x14ac:dyDescent="0.25">
      <c r="A2025" s="4" t="s">
        <v>36</v>
      </c>
      <c r="B2025" s="62">
        <v>2024</v>
      </c>
      <c r="C2025" s="42" t="s">
        <v>7527</v>
      </c>
      <c r="D2025" s="3"/>
      <c r="E2025" s="3"/>
      <c r="F2025" s="44">
        <v>36343</v>
      </c>
      <c r="G2025" s="42"/>
      <c r="H2025" s="4" t="s">
        <v>252</v>
      </c>
      <c r="I2025" s="50" t="s">
        <v>824</v>
      </c>
      <c r="J2025" s="4">
        <v>5</v>
      </c>
      <c r="K2025" s="3" t="str">
        <f>VLOOKUP(J2025,'Códigos de Campos Classificados'!D:E,2,FALSE)</f>
        <v>Governador</v>
      </c>
      <c r="L2025" s="42"/>
      <c r="M2025" s="42"/>
      <c r="N2025" s="3"/>
      <c r="O2025" s="50"/>
      <c r="P2025" s="50" t="s">
        <v>2951</v>
      </c>
      <c r="Q2025" s="4" t="s">
        <v>59</v>
      </c>
      <c r="R2025" s="3" t="str">
        <f>VLOOKUP(Q2025,'Códigos de Campos Classificados'!G:H,2,FALSE)</f>
        <v>CF ou Emenda à Constituição</v>
      </c>
      <c r="S2025" s="4"/>
      <c r="T2025" s="4"/>
      <c r="U2025" s="44"/>
      <c r="V2025" s="4" t="s">
        <v>958</v>
      </c>
      <c r="W2025" s="44">
        <v>36460</v>
      </c>
      <c r="X2025" s="4"/>
      <c r="Y2025" s="4" t="s">
        <v>958</v>
      </c>
      <c r="Z2025" s="42" t="s">
        <v>2</v>
      </c>
      <c r="AA2025" s="44">
        <v>36460</v>
      </c>
      <c r="AB2025" s="44" t="s">
        <v>2</v>
      </c>
      <c r="AC2025" s="42" t="s">
        <v>4</v>
      </c>
      <c r="AD2025" s="42" t="s">
        <v>4</v>
      </c>
      <c r="AE2025" s="44">
        <v>39205</v>
      </c>
      <c r="AF2025" s="42"/>
    </row>
    <row r="2026" spans="1:32" ht="15.75" customHeight="1" x14ac:dyDescent="0.25">
      <c r="A2026" s="4" t="s">
        <v>36</v>
      </c>
      <c r="B2026" s="62">
        <v>2025</v>
      </c>
      <c r="C2026" s="42" t="s">
        <v>7527</v>
      </c>
      <c r="D2026" s="3"/>
      <c r="E2026" s="3"/>
      <c r="F2026" s="44">
        <v>36348</v>
      </c>
      <c r="G2026" s="42" t="s">
        <v>6555</v>
      </c>
      <c r="H2026" s="4" t="s">
        <v>252</v>
      </c>
      <c r="I2026" s="50" t="s">
        <v>7193</v>
      </c>
      <c r="J2026" s="4">
        <v>9</v>
      </c>
      <c r="K2026" s="3" t="str">
        <f>VLOOKUP(J2026,'Códigos de Campos Classificados'!D:E,2,FALSE)</f>
        <v>Entidade Sindical/de classe de âmbito nacional</v>
      </c>
      <c r="L2026" s="42"/>
      <c r="M2026" s="42"/>
      <c r="N2026" s="3"/>
      <c r="O2026" s="50"/>
      <c r="P2026" s="50" t="s">
        <v>2952</v>
      </c>
      <c r="Q2026" s="4" t="s">
        <v>59</v>
      </c>
      <c r="R2026" s="3" t="str">
        <f>VLOOKUP(Q2026,'Códigos de Campos Classificados'!G:H,2,FALSE)</f>
        <v>CF ou Emenda à Constituição</v>
      </c>
      <c r="S2026" s="4" t="s">
        <v>958</v>
      </c>
      <c r="T2026" s="4"/>
      <c r="U2026" s="44">
        <v>36349</v>
      </c>
      <c r="V2026" s="4" t="s">
        <v>6539</v>
      </c>
      <c r="W2026" s="44"/>
      <c r="X2026" s="4"/>
      <c r="Y2026" s="4" t="s">
        <v>958</v>
      </c>
      <c r="Z2026" s="42" t="s">
        <v>37</v>
      </c>
      <c r="AA2026" s="44">
        <v>36349</v>
      </c>
      <c r="AB2026" s="44" t="s">
        <v>2</v>
      </c>
      <c r="AC2026" s="42" t="s">
        <v>6481</v>
      </c>
      <c r="AD2026" s="42" t="s">
        <v>6481</v>
      </c>
      <c r="AE2026" s="44">
        <v>36384</v>
      </c>
      <c r="AF2026" s="42"/>
    </row>
    <row r="2027" spans="1:32" ht="15.75" customHeight="1" x14ac:dyDescent="0.25">
      <c r="A2027" s="4" t="s">
        <v>36</v>
      </c>
      <c r="B2027" s="62">
        <v>2026</v>
      </c>
      <c r="C2027" s="42" t="s">
        <v>7527</v>
      </c>
      <c r="D2027" s="3"/>
      <c r="E2027" s="3"/>
      <c r="F2027" s="44">
        <v>36353</v>
      </c>
      <c r="G2027" s="42" t="s">
        <v>6555</v>
      </c>
      <c r="H2027" s="58" t="s">
        <v>230</v>
      </c>
      <c r="I2027" s="50" t="s">
        <v>378</v>
      </c>
      <c r="J2027" s="4">
        <v>9</v>
      </c>
      <c r="K2027" s="3" t="str">
        <f>VLOOKUP(J2027,'Códigos de Campos Classificados'!D:E,2,FALSE)</f>
        <v>Entidade Sindical/de classe de âmbito nacional</v>
      </c>
      <c r="L2027" s="42"/>
      <c r="M2027" s="42"/>
      <c r="N2027" s="3"/>
      <c r="O2027" s="50"/>
      <c r="P2027" s="50" t="s">
        <v>2953</v>
      </c>
      <c r="Q2027" s="4" t="s">
        <v>58</v>
      </c>
      <c r="R2027" s="3" t="str">
        <f>VLOOKUP(Q2027,'Códigos de Campos Classificados'!G:H,2,FALSE)</f>
        <v>Outros Atos dos Governadores (Decretos)</v>
      </c>
      <c r="S2027" s="4"/>
      <c r="T2027" s="4"/>
      <c r="U2027" s="44"/>
      <c r="V2027" s="4"/>
      <c r="W2027" s="44"/>
      <c r="X2027" s="4"/>
      <c r="Y2027" s="4" t="s">
        <v>1</v>
      </c>
      <c r="Z2027" s="42"/>
      <c r="AA2027" s="4"/>
      <c r="AB2027" s="44" t="s">
        <v>37</v>
      </c>
      <c r="AC2027" s="42" t="s">
        <v>1</v>
      </c>
      <c r="AD2027" s="42" t="s">
        <v>1</v>
      </c>
      <c r="AE2027" s="44">
        <v>36397</v>
      </c>
      <c r="AF2027" s="42"/>
    </row>
    <row r="2028" spans="1:32" ht="15.75" customHeight="1" x14ac:dyDescent="0.25">
      <c r="A2028" s="4" t="s">
        <v>36</v>
      </c>
      <c r="B2028" s="62">
        <v>2027</v>
      </c>
      <c r="C2028" s="42" t="s">
        <v>7527</v>
      </c>
      <c r="D2028" s="3" t="s">
        <v>6472</v>
      </c>
      <c r="E2028" s="3" t="s">
        <v>6662</v>
      </c>
      <c r="F2028" s="44">
        <v>36353</v>
      </c>
      <c r="G2028" s="42"/>
      <c r="H2028" s="4" t="s">
        <v>252</v>
      </c>
      <c r="I2028" s="50" t="s">
        <v>42</v>
      </c>
      <c r="J2028" s="4">
        <v>9</v>
      </c>
      <c r="K2028" s="3" t="str">
        <f>VLOOKUP(J2028,'Códigos de Campos Classificados'!D:E,2,FALSE)</f>
        <v>Entidade Sindical/de classe de âmbito nacional</v>
      </c>
      <c r="L2028" s="42"/>
      <c r="M2028" s="42"/>
      <c r="N2028" s="3"/>
      <c r="O2028" s="50"/>
      <c r="P2028" s="50" t="s">
        <v>2954</v>
      </c>
      <c r="Q2028" s="4" t="s">
        <v>59</v>
      </c>
      <c r="R2028" s="3" t="str">
        <f>VLOOKUP(Q2028,'Códigos de Campos Classificados'!G:H,2,FALSE)</f>
        <v>CF ou Emenda à Constituição</v>
      </c>
      <c r="S2028" s="4"/>
      <c r="T2028" s="4"/>
      <c r="U2028" s="44"/>
      <c r="V2028" s="4" t="s">
        <v>6492</v>
      </c>
      <c r="W2028" s="44"/>
      <c r="X2028" s="4" t="s">
        <v>7762</v>
      </c>
      <c r="Y2028" s="4" t="s">
        <v>1</v>
      </c>
      <c r="Z2028" s="42" t="s">
        <v>37</v>
      </c>
      <c r="AA2028" s="44"/>
      <c r="AB2028" s="44" t="s">
        <v>37</v>
      </c>
      <c r="AC2028" s="50" t="s">
        <v>6472</v>
      </c>
      <c r="AD2028" s="50" t="s">
        <v>6472</v>
      </c>
      <c r="AE2028" s="44"/>
      <c r="AF2028" s="42"/>
    </row>
    <row r="2029" spans="1:32" ht="15.75" customHeight="1" x14ac:dyDescent="0.25">
      <c r="A2029" s="4" t="s">
        <v>36</v>
      </c>
      <c r="B2029" s="62">
        <v>2028</v>
      </c>
      <c r="C2029" s="42" t="s">
        <v>7527</v>
      </c>
      <c r="D2029" s="3" t="s">
        <v>6473</v>
      </c>
      <c r="E2029" s="3" t="s">
        <v>6663</v>
      </c>
      <c r="F2029" s="44">
        <v>36354</v>
      </c>
      <c r="G2029" s="42"/>
      <c r="H2029" s="4" t="s">
        <v>252</v>
      </c>
      <c r="I2029" s="50" t="s">
        <v>315</v>
      </c>
      <c r="J2029" s="4">
        <v>9</v>
      </c>
      <c r="K2029" s="3" t="str">
        <f>VLOOKUP(J2029,'Códigos de Campos Classificados'!D:E,2,FALSE)</f>
        <v>Entidade Sindical/de classe de âmbito nacional</v>
      </c>
      <c r="L2029" s="42"/>
      <c r="M2029" s="42"/>
      <c r="N2029" s="3"/>
      <c r="O2029" s="50"/>
      <c r="P2029" s="50" t="s">
        <v>2955</v>
      </c>
      <c r="Q2029" s="4" t="s">
        <v>76</v>
      </c>
      <c r="R2029" s="3" t="str">
        <f>VLOOKUP(Q2029,'Códigos de Campos Classificados'!G:H,2,FALSE)</f>
        <v>Lei Federal (Lei Ordinária, Lei de Conversão, Lei Complementar ou Decreto-Lei)</v>
      </c>
      <c r="S2029" s="4" t="s">
        <v>976</v>
      </c>
      <c r="T2029" s="4"/>
      <c r="U2029" s="44">
        <v>36355</v>
      </c>
      <c r="V2029" s="4" t="s">
        <v>6339</v>
      </c>
      <c r="W2029" s="44">
        <v>36475</v>
      </c>
      <c r="X2029" s="4"/>
      <c r="Y2029" s="4" t="s">
        <v>976</v>
      </c>
      <c r="Z2029" s="42" t="s">
        <v>7954</v>
      </c>
      <c r="AA2029" s="44">
        <v>36355</v>
      </c>
      <c r="AB2029" s="44"/>
      <c r="AC2029" s="50" t="s">
        <v>6494</v>
      </c>
      <c r="AD2029" s="42" t="s">
        <v>6508</v>
      </c>
      <c r="AE2029" s="44"/>
      <c r="AF2029" s="42"/>
    </row>
    <row r="2030" spans="1:32" ht="15.75" customHeight="1" x14ac:dyDescent="0.25">
      <c r="A2030" s="4" t="s">
        <v>36</v>
      </c>
      <c r="B2030" s="62">
        <v>2029</v>
      </c>
      <c r="C2030" s="42" t="s">
        <v>7527</v>
      </c>
      <c r="D2030" s="3"/>
      <c r="E2030" s="3"/>
      <c r="F2030" s="44">
        <v>36355</v>
      </c>
      <c r="G2030" s="42"/>
      <c r="H2030" s="58" t="s">
        <v>245</v>
      </c>
      <c r="I2030" s="50" t="s">
        <v>812</v>
      </c>
      <c r="J2030" s="4">
        <v>5</v>
      </c>
      <c r="K2030" s="3" t="str">
        <f>VLOOKUP(J2030,'Códigos de Campos Classificados'!D:E,2,FALSE)</f>
        <v>Governador</v>
      </c>
      <c r="L2030" s="42"/>
      <c r="M2030" s="42"/>
      <c r="N2030" s="3"/>
      <c r="O2030" s="50" t="s">
        <v>45</v>
      </c>
      <c r="P2030" s="50" t="s">
        <v>2956</v>
      </c>
      <c r="Q2030" s="4" t="s">
        <v>255</v>
      </c>
      <c r="R2030" s="3" t="str">
        <f>VLOOKUP(Q2030,'Códigos de Campos Classificados'!G:H,2,FALSE)</f>
        <v>Decreto legislativo estadual (e outros atos legislativos)</v>
      </c>
      <c r="S2030" s="4"/>
      <c r="T2030" s="4"/>
      <c r="U2030" s="44"/>
      <c r="V2030" s="4" t="s">
        <v>976</v>
      </c>
      <c r="W2030" s="44">
        <v>36405</v>
      </c>
      <c r="X2030" s="4"/>
      <c r="Y2030" s="4" t="s">
        <v>976</v>
      </c>
      <c r="Z2030" s="42" t="s">
        <v>2</v>
      </c>
      <c r="AA2030" s="44">
        <v>36405</v>
      </c>
      <c r="AB2030" s="44" t="s">
        <v>2</v>
      </c>
      <c r="AC2030" s="42" t="s">
        <v>3</v>
      </c>
      <c r="AD2030" s="42" t="s">
        <v>6497</v>
      </c>
      <c r="AE2030" s="44">
        <v>39237</v>
      </c>
      <c r="AF2030" s="42"/>
    </row>
    <row r="2031" spans="1:32" ht="15.75" customHeight="1" x14ac:dyDescent="0.25">
      <c r="A2031" s="4" t="s">
        <v>36</v>
      </c>
      <c r="B2031" s="62">
        <v>2030</v>
      </c>
      <c r="C2031" s="42" t="s">
        <v>7527</v>
      </c>
      <c r="D2031" s="3"/>
      <c r="E2031" s="3"/>
      <c r="F2031" s="44">
        <v>36355</v>
      </c>
      <c r="G2031" s="42"/>
      <c r="H2031" s="58" t="s">
        <v>245</v>
      </c>
      <c r="I2031" s="50" t="s">
        <v>812</v>
      </c>
      <c r="J2031" s="4">
        <v>5</v>
      </c>
      <c r="K2031" s="3" t="str">
        <f>VLOOKUP(J2031,'Códigos de Campos Classificados'!D:E,2,FALSE)</f>
        <v>Governador</v>
      </c>
      <c r="L2031" s="42"/>
      <c r="M2031" s="42"/>
      <c r="N2031" s="3"/>
      <c r="O2031" s="50" t="s">
        <v>45</v>
      </c>
      <c r="P2031" s="50" t="s">
        <v>2957</v>
      </c>
      <c r="Q2031" s="4" t="s">
        <v>60</v>
      </c>
      <c r="R2031" s="3" t="str">
        <f>VLOOKUP(Q2031,'Códigos de Campos Classificados'!G:H,2,FALSE)</f>
        <v>Constituição Estadual ou Lei Orgânica do DF</v>
      </c>
      <c r="S2031" s="4" t="s">
        <v>6487</v>
      </c>
      <c r="T2031" s="4"/>
      <c r="U2031" s="44">
        <v>37456</v>
      </c>
      <c r="V2031" s="4" t="s">
        <v>6541</v>
      </c>
      <c r="W2031" s="44"/>
      <c r="X2031" s="4"/>
      <c r="Y2031" s="4" t="s">
        <v>6487</v>
      </c>
      <c r="Z2031" s="42" t="s">
        <v>37</v>
      </c>
      <c r="AA2031" s="44">
        <v>37456</v>
      </c>
      <c r="AB2031" s="44"/>
      <c r="AC2031" s="50" t="s">
        <v>1068</v>
      </c>
      <c r="AD2031" s="50" t="s">
        <v>1068</v>
      </c>
      <c r="AE2031" s="44"/>
      <c r="AF2031" s="42"/>
    </row>
    <row r="2032" spans="1:32" ht="15.75" customHeight="1" x14ac:dyDescent="0.25">
      <c r="A2032" s="4" t="s">
        <v>36</v>
      </c>
      <c r="B2032" s="62">
        <v>2031</v>
      </c>
      <c r="C2032" s="42" t="s">
        <v>7527</v>
      </c>
      <c r="D2032" s="3" t="s">
        <v>6473</v>
      </c>
      <c r="E2032" s="3" t="s">
        <v>6660</v>
      </c>
      <c r="F2032" s="44">
        <v>36356</v>
      </c>
      <c r="G2032" s="42"/>
      <c r="H2032" s="4" t="s">
        <v>252</v>
      </c>
      <c r="I2032" s="50" t="s">
        <v>838</v>
      </c>
      <c r="J2032" s="4">
        <v>8</v>
      </c>
      <c r="K2032" s="3" t="str">
        <f>VLOOKUP(J2032,'Códigos de Campos Classificados'!D:E,2,FALSE)</f>
        <v>Partido Político</v>
      </c>
      <c r="L2032" s="42"/>
      <c r="M2032" s="42"/>
      <c r="N2032" s="3"/>
      <c r="O2032" s="50"/>
      <c r="P2032" s="50" t="s">
        <v>2952</v>
      </c>
      <c r="Q2032" s="4" t="s">
        <v>59</v>
      </c>
      <c r="R2032" s="3" t="str">
        <f>VLOOKUP(Q2032,'Códigos de Campos Classificados'!G:H,2,FALSE)</f>
        <v>CF ou Emenda à Constituição</v>
      </c>
      <c r="S2032" s="4"/>
      <c r="T2032" s="4"/>
      <c r="U2032" s="44"/>
      <c r="V2032" s="4" t="s">
        <v>976</v>
      </c>
      <c r="W2032" s="44">
        <v>36432</v>
      </c>
      <c r="X2032" s="4"/>
      <c r="Y2032" s="4" t="s">
        <v>976</v>
      </c>
      <c r="Z2032" s="42" t="s">
        <v>2</v>
      </c>
      <c r="AA2032" s="44">
        <v>36432</v>
      </c>
      <c r="AB2032" s="44" t="s">
        <v>2</v>
      </c>
      <c r="AC2032" s="42" t="s">
        <v>3</v>
      </c>
      <c r="AD2032" s="42" t="s">
        <v>6497</v>
      </c>
      <c r="AE2032" s="44">
        <v>37532</v>
      </c>
      <c r="AF2032" s="42"/>
    </row>
    <row r="2033" spans="1:32" ht="15.75" customHeight="1" x14ac:dyDescent="0.25">
      <c r="A2033" s="4" t="s">
        <v>36</v>
      </c>
      <c r="B2033" s="62">
        <v>2032</v>
      </c>
      <c r="C2033" s="4"/>
      <c r="D2033" s="3"/>
      <c r="E2033" s="3"/>
      <c r="F2033" s="44">
        <v>36356</v>
      </c>
      <c r="G2033" s="42" t="s">
        <v>6555</v>
      </c>
      <c r="H2033" s="58" t="s">
        <v>221</v>
      </c>
      <c r="I2033" s="50" t="s">
        <v>356</v>
      </c>
      <c r="J2033" s="4" t="s">
        <v>6548</v>
      </c>
      <c r="K2033" s="3" t="str">
        <f>VLOOKUP(J2033,'Códigos de Campos Classificados'!D:E,2,FALSE)</f>
        <v>Pessoa jurídica sem caráter nacional ou caráter sindical/de classe</v>
      </c>
      <c r="L2033" s="42"/>
      <c r="M2033" s="42"/>
      <c r="N2033" s="3"/>
      <c r="O2033" s="50"/>
      <c r="P2033" s="50" t="s">
        <v>2958</v>
      </c>
      <c r="Q2033" s="4" t="s">
        <v>57</v>
      </c>
      <c r="R2033" s="3" t="str">
        <f>VLOOKUP(Q2033,'Códigos de Campos Classificados'!G:H,2,FALSE)</f>
        <v>Lei Estadual (ordinária ou complementar)</v>
      </c>
      <c r="S2033" s="4"/>
      <c r="T2033" s="4"/>
      <c r="U2033" s="44"/>
      <c r="V2033" s="4" t="s">
        <v>1053</v>
      </c>
      <c r="W2033" s="44"/>
      <c r="X2033" s="4"/>
      <c r="Y2033" s="4" t="s">
        <v>1053</v>
      </c>
      <c r="Z2033" s="42"/>
      <c r="AA2033" s="42"/>
      <c r="AB2033" s="44" t="s">
        <v>37</v>
      </c>
      <c r="AC2033" s="42" t="s">
        <v>6480</v>
      </c>
      <c r="AD2033" s="42" t="s">
        <v>6480</v>
      </c>
      <c r="AE2033" s="44">
        <v>36378</v>
      </c>
      <c r="AF2033" s="42"/>
    </row>
    <row r="2034" spans="1:32" ht="15.75" customHeight="1" x14ac:dyDescent="0.25">
      <c r="A2034" s="4" t="s">
        <v>36</v>
      </c>
      <c r="B2034" s="62">
        <v>2033</v>
      </c>
      <c r="C2034" s="42" t="s">
        <v>7527</v>
      </c>
      <c r="D2034" s="3"/>
      <c r="E2034" s="3"/>
      <c r="F2034" s="44">
        <v>36356</v>
      </c>
      <c r="G2034" s="42"/>
      <c r="H2034" s="4" t="s">
        <v>252</v>
      </c>
      <c r="I2034" s="50" t="s">
        <v>811</v>
      </c>
      <c r="J2034" s="4">
        <v>5</v>
      </c>
      <c r="K2034" s="3" t="str">
        <f>VLOOKUP(J2034,'Códigos de Campos Classificados'!D:E,2,FALSE)</f>
        <v>Governador</v>
      </c>
      <c r="L2034" s="42"/>
      <c r="M2034" s="42"/>
      <c r="N2034" s="3"/>
      <c r="O2034" s="50"/>
      <c r="P2034" s="50" t="s">
        <v>2959</v>
      </c>
      <c r="Q2034" s="4" t="s">
        <v>76</v>
      </c>
      <c r="R2034" s="3" t="str">
        <f>VLOOKUP(Q2034,'Códigos de Campos Classificados'!G:H,2,FALSE)</f>
        <v>Lei Federal (Lei Ordinária, Lei de Conversão, Lei Complementar ou Decreto-Lei)</v>
      </c>
      <c r="S2034" s="4"/>
      <c r="T2034" s="4"/>
      <c r="U2034" s="44"/>
      <c r="V2034" s="4"/>
      <c r="W2034" s="44"/>
      <c r="X2034" s="4"/>
      <c r="Y2034" s="4" t="s">
        <v>1</v>
      </c>
      <c r="Z2034" s="42"/>
      <c r="AA2034" s="4"/>
      <c r="AB2034" s="44" t="s">
        <v>37</v>
      </c>
      <c r="AC2034" s="50" t="s">
        <v>6480</v>
      </c>
      <c r="AD2034" s="50" t="s">
        <v>6480</v>
      </c>
      <c r="AE2034" s="44">
        <v>40892</v>
      </c>
      <c r="AF2034" s="42"/>
    </row>
    <row r="2035" spans="1:32" ht="15.75" customHeight="1" x14ac:dyDescent="0.25">
      <c r="A2035" s="4" t="s">
        <v>36</v>
      </c>
      <c r="B2035" s="62">
        <v>2034</v>
      </c>
      <c r="C2035" s="42" t="s">
        <v>7527</v>
      </c>
      <c r="D2035" s="3"/>
      <c r="E2035" s="3"/>
      <c r="F2035" s="44">
        <v>36357</v>
      </c>
      <c r="G2035" s="42"/>
      <c r="H2035" s="58" t="s">
        <v>95</v>
      </c>
      <c r="I2035" s="50" t="s">
        <v>838</v>
      </c>
      <c r="J2035" s="4">
        <v>8</v>
      </c>
      <c r="K2035" s="3" t="str">
        <f>VLOOKUP(J2035,'Códigos de Campos Classificados'!D:E,2,FALSE)</f>
        <v>Partido Político</v>
      </c>
      <c r="L2035" s="42"/>
      <c r="M2035" s="42"/>
      <c r="N2035" s="3"/>
      <c r="O2035" s="50"/>
      <c r="P2035" s="50" t="s">
        <v>2960</v>
      </c>
      <c r="Q2035" s="4" t="s">
        <v>57</v>
      </c>
      <c r="R2035" s="3" t="str">
        <f>VLOOKUP(Q2035,'Códigos de Campos Classificados'!G:H,2,FALSE)</f>
        <v>Lei Estadual (ordinária ou complementar)</v>
      </c>
      <c r="S2035" s="4"/>
      <c r="T2035" s="4"/>
      <c r="U2035" s="44"/>
      <c r="V2035" s="4" t="s">
        <v>958</v>
      </c>
      <c r="W2035" s="44">
        <v>36565</v>
      </c>
      <c r="X2035" s="4"/>
      <c r="Y2035" s="4" t="s">
        <v>958</v>
      </c>
      <c r="Z2035" s="42" t="s">
        <v>2</v>
      </c>
      <c r="AA2035" s="44">
        <v>36565</v>
      </c>
      <c r="AB2035" s="44"/>
      <c r="AC2035" s="50" t="s">
        <v>1068</v>
      </c>
      <c r="AD2035" s="50" t="s">
        <v>1068</v>
      </c>
      <c r="AE2035" s="44"/>
      <c r="AF2035" s="42"/>
    </row>
    <row r="2036" spans="1:32" ht="15.75" customHeight="1" x14ac:dyDescent="0.25">
      <c r="A2036" s="4" t="s">
        <v>36</v>
      </c>
      <c r="B2036" s="62">
        <v>2035</v>
      </c>
      <c r="C2036" s="42" t="s">
        <v>7527</v>
      </c>
      <c r="D2036" s="3"/>
      <c r="E2036" s="3"/>
      <c r="F2036" s="44">
        <v>36361</v>
      </c>
      <c r="G2036" s="42"/>
      <c r="H2036" s="58" t="s">
        <v>228</v>
      </c>
      <c r="I2036" s="50" t="s">
        <v>874</v>
      </c>
      <c r="J2036" s="4">
        <v>8</v>
      </c>
      <c r="K2036" s="3" t="str">
        <f>VLOOKUP(J2036,'Códigos de Campos Classificados'!D:E,2,FALSE)</f>
        <v>Partido Político</v>
      </c>
      <c r="L2036" s="42"/>
      <c r="M2036" s="42"/>
      <c r="N2036" s="3"/>
      <c r="O2036" s="50"/>
      <c r="P2036" s="50" t="s">
        <v>2961</v>
      </c>
      <c r="Q2036" s="4" t="s">
        <v>57</v>
      </c>
      <c r="R2036" s="3" t="str">
        <f>VLOOKUP(Q2036,'Códigos de Campos Classificados'!G:H,2,FALSE)</f>
        <v>Lei Estadual (ordinária ou complementar)</v>
      </c>
      <c r="S2036" s="4"/>
      <c r="T2036" s="4"/>
      <c r="U2036" s="44"/>
      <c r="V2036" s="4" t="s">
        <v>976</v>
      </c>
      <c r="W2036" s="44">
        <v>36412</v>
      </c>
      <c r="X2036" s="4"/>
      <c r="Y2036" s="4" t="s">
        <v>976</v>
      </c>
      <c r="Z2036" s="42" t="s">
        <v>2</v>
      </c>
      <c r="AA2036" s="44">
        <v>36412</v>
      </c>
      <c r="AB2036" s="44" t="s">
        <v>37</v>
      </c>
      <c r="AC2036" s="50" t="s">
        <v>1</v>
      </c>
      <c r="AD2036" s="42" t="s">
        <v>6483</v>
      </c>
      <c r="AE2036" s="44">
        <v>37679</v>
      </c>
      <c r="AF2036" s="42"/>
    </row>
    <row r="2037" spans="1:32" ht="15.75" customHeight="1" x14ac:dyDescent="0.25">
      <c r="A2037" s="4" t="s">
        <v>36</v>
      </c>
      <c r="B2037" s="62">
        <v>2036</v>
      </c>
      <c r="C2037" s="42" t="s">
        <v>7527</v>
      </c>
      <c r="D2037" s="3" t="s">
        <v>6472</v>
      </c>
      <c r="E2037" s="3" t="s">
        <v>6661</v>
      </c>
      <c r="F2037" s="44">
        <v>36361</v>
      </c>
      <c r="G2037" s="42"/>
      <c r="H2037" s="4" t="s">
        <v>252</v>
      </c>
      <c r="I2037" s="50" t="s">
        <v>310</v>
      </c>
      <c r="J2037" s="4">
        <v>9</v>
      </c>
      <c r="K2037" s="3" t="str">
        <f>VLOOKUP(J2037,'Códigos de Campos Classificados'!D:E,2,FALSE)</f>
        <v>Entidade Sindical/de classe de âmbito nacional</v>
      </c>
      <c r="L2037" s="42"/>
      <c r="M2037" s="42"/>
      <c r="N2037" s="3"/>
      <c r="O2037" s="50"/>
      <c r="P2037" s="50" t="s">
        <v>2962</v>
      </c>
      <c r="Q2037" s="4" t="s">
        <v>76</v>
      </c>
      <c r="R2037" s="3" t="str">
        <f>VLOOKUP(Q2037,'Códigos de Campos Classificados'!G:H,2,FALSE)</f>
        <v>Lei Federal (Lei Ordinária, Lei de Conversão, Lei Complementar ou Decreto-Lei)</v>
      </c>
      <c r="S2037" s="4"/>
      <c r="T2037" s="4"/>
      <c r="U2037" s="44"/>
      <c r="V2037" s="4" t="s">
        <v>1</v>
      </c>
      <c r="W2037" s="44">
        <v>36475</v>
      </c>
      <c r="X2037" s="4" t="s">
        <v>7762</v>
      </c>
      <c r="Y2037" s="4" t="s">
        <v>1</v>
      </c>
      <c r="Z2037" s="42" t="s">
        <v>37</v>
      </c>
      <c r="AA2037" s="44">
        <v>36475</v>
      </c>
      <c r="AB2037" s="44"/>
      <c r="AC2037" s="50" t="s">
        <v>6472</v>
      </c>
      <c r="AD2037" s="50" t="s">
        <v>6472</v>
      </c>
      <c r="AE2037" s="44"/>
      <c r="AF2037" s="42"/>
    </row>
    <row r="2038" spans="1:32" ht="15.75" customHeight="1" x14ac:dyDescent="0.25">
      <c r="A2038" s="4" t="s">
        <v>36</v>
      </c>
      <c r="B2038" s="62">
        <v>2037</v>
      </c>
      <c r="C2038" s="42" t="s">
        <v>7527</v>
      </c>
      <c r="D2038" s="3"/>
      <c r="E2038" s="3"/>
      <c r="F2038" s="44">
        <v>36362</v>
      </c>
      <c r="G2038" s="42"/>
      <c r="H2038" s="58" t="s">
        <v>230</v>
      </c>
      <c r="I2038" s="50" t="s">
        <v>446</v>
      </c>
      <c r="J2038" s="4">
        <v>5</v>
      </c>
      <c r="K2038" s="3" t="str">
        <f>VLOOKUP(J2038,'Códigos de Campos Classificados'!D:E,2,FALSE)</f>
        <v>Governador</v>
      </c>
      <c r="L2038" s="42"/>
      <c r="M2038" s="42"/>
      <c r="N2038" s="3"/>
      <c r="O2038" s="50" t="s">
        <v>45</v>
      </c>
      <c r="P2038" s="50" t="s">
        <v>2963</v>
      </c>
      <c r="Q2038" s="4" t="s">
        <v>57</v>
      </c>
      <c r="R2038" s="3" t="str">
        <f>VLOOKUP(Q2038,'Códigos de Campos Classificados'!G:H,2,FALSE)</f>
        <v>Lei Estadual (ordinária ou complementar)</v>
      </c>
      <c r="S2038" s="4"/>
      <c r="T2038" s="4"/>
      <c r="U2038" s="44"/>
      <c r="V2038" s="4" t="s">
        <v>1068</v>
      </c>
      <c r="W2038" s="44"/>
      <c r="X2038" s="4"/>
      <c r="Y2038" s="4" t="s">
        <v>1068</v>
      </c>
      <c r="Z2038" s="42" t="s">
        <v>6494</v>
      </c>
      <c r="AA2038" s="42"/>
      <c r="AB2038" s="44"/>
      <c r="AC2038" s="50" t="s">
        <v>1068</v>
      </c>
      <c r="AD2038" s="50" t="s">
        <v>1068</v>
      </c>
      <c r="AE2038" s="44"/>
      <c r="AF2038" s="42"/>
    </row>
    <row r="2039" spans="1:32" ht="15.75" customHeight="1" x14ac:dyDescent="0.25">
      <c r="A2039" s="4" t="s">
        <v>36</v>
      </c>
      <c r="B2039" s="62">
        <v>2038</v>
      </c>
      <c r="C2039" s="42" t="s">
        <v>7527</v>
      </c>
      <c r="D2039" s="3"/>
      <c r="E2039" s="3"/>
      <c r="F2039" s="44">
        <v>36376</v>
      </c>
      <c r="G2039" s="42" t="s">
        <v>6555</v>
      </c>
      <c r="H2039" s="58" t="s">
        <v>234</v>
      </c>
      <c r="I2039" s="50" t="s">
        <v>838</v>
      </c>
      <c r="J2039" s="4">
        <v>8</v>
      </c>
      <c r="K2039" s="3" t="str">
        <f>VLOOKUP(J2039,'Códigos de Campos Classificados'!D:E,2,FALSE)</f>
        <v>Partido Político</v>
      </c>
      <c r="L2039" s="42"/>
      <c r="M2039" s="42"/>
      <c r="N2039" s="3"/>
      <c r="O2039" s="50"/>
      <c r="P2039" s="50" t="s">
        <v>2964</v>
      </c>
      <c r="Q2039" s="4" t="s">
        <v>57</v>
      </c>
      <c r="R2039" s="3" t="str">
        <f>VLOOKUP(Q2039,'Códigos de Campos Classificados'!G:H,2,FALSE)</f>
        <v>Lei Estadual (ordinária ou complementar)</v>
      </c>
      <c r="S2039" s="4"/>
      <c r="T2039" s="4"/>
      <c r="U2039" s="44"/>
      <c r="V2039" s="4"/>
      <c r="W2039" s="44"/>
      <c r="X2039" s="4" t="s">
        <v>7956</v>
      </c>
      <c r="Y2039" s="4" t="s">
        <v>1</v>
      </c>
      <c r="Z2039" s="42" t="s">
        <v>7956</v>
      </c>
      <c r="AA2039" s="4"/>
      <c r="AB2039" s="44" t="s">
        <v>2</v>
      </c>
      <c r="AC2039" s="42" t="s">
        <v>6481</v>
      </c>
      <c r="AD2039" s="42" t="s">
        <v>6481</v>
      </c>
      <c r="AE2039" s="44">
        <v>36390</v>
      </c>
      <c r="AF2039" s="42"/>
    </row>
    <row r="2040" spans="1:32" ht="15.75" customHeight="1" x14ac:dyDescent="0.25">
      <c r="A2040" s="4" t="s">
        <v>36</v>
      </c>
      <c r="B2040" s="62">
        <v>2039</v>
      </c>
      <c r="C2040" s="42" t="s">
        <v>7527</v>
      </c>
      <c r="D2040" s="3"/>
      <c r="E2040" s="3"/>
      <c r="F2040" s="44">
        <v>36376</v>
      </c>
      <c r="G2040" s="42"/>
      <c r="H2040" s="58" t="s">
        <v>230</v>
      </c>
      <c r="I2040" s="50" t="s">
        <v>874</v>
      </c>
      <c r="J2040" s="4">
        <v>8</v>
      </c>
      <c r="K2040" s="3" t="str">
        <f>VLOOKUP(J2040,'Códigos de Campos Classificados'!D:E,2,FALSE)</f>
        <v>Partido Político</v>
      </c>
      <c r="L2040" s="42"/>
      <c r="M2040" s="42"/>
      <c r="N2040" s="3"/>
      <c r="O2040" s="50"/>
      <c r="P2040" s="50" t="s">
        <v>2965</v>
      </c>
      <c r="Q2040" s="4" t="s">
        <v>60</v>
      </c>
      <c r="R2040" s="3" t="str">
        <f>VLOOKUP(Q2040,'Códigos de Campos Classificados'!G:H,2,FALSE)</f>
        <v>Constituição Estadual ou Lei Orgânica do DF</v>
      </c>
      <c r="S2040" s="4"/>
      <c r="T2040" s="4"/>
      <c r="U2040" s="44"/>
      <c r="V2040" s="4"/>
      <c r="W2040" s="44"/>
      <c r="X2040" s="4"/>
      <c r="Y2040" s="4" t="s">
        <v>1</v>
      </c>
      <c r="Z2040" s="42"/>
      <c r="AA2040" s="4"/>
      <c r="AB2040" s="44" t="s">
        <v>37</v>
      </c>
      <c r="AC2040" s="50" t="s">
        <v>1</v>
      </c>
      <c r="AD2040" s="42" t="s">
        <v>6483</v>
      </c>
      <c r="AE2040" s="44">
        <v>37680</v>
      </c>
      <c r="AF2040" s="42"/>
    </row>
    <row r="2041" spans="1:32" ht="15.75" customHeight="1" x14ac:dyDescent="0.25">
      <c r="A2041" s="4" t="s">
        <v>36</v>
      </c>
      <c r="B2041" s="62">
        <v>2040</v>
      </c>
      <c r="C2041" s="42" t="s">
        <v>7527</v>
      </c>
      <c r="D2041" s="3"/>
      <c r="E2041" s="3"/>
      <c r="F2041" s="44">
        <v>36376</v>
      </c>
      <c r="G2041" s="42"/>
      <c r="H2041" s="58" t="s">
        <v>227</v>
      </c>
      <c r="I2041" s="50" t="s">
        <v>835</v>
      </c>
      <c r="J2041" s="4">
        <v>7</v>
      </c>
      <c r="K2041" s="3" t="str">
        <f>VLOOKUP(J2041,'Códigos de Campos Classificados'!D:E,2,FALSE)</f>
        <v>OAB</v>
      </c>
      <c r="L2041" s="42"/>
      <c r="M2041" s="42"/>
      <c r="N2041" s="3"/>
      <c r="O2041" s="50"/>
      <c r="P2041" s="50" t="s">
        <v>2966</v>
      </c>
      <c r="Q2041" s="4" t="s">
        <v>57</v>
      </c>
      <c r="R2041" s="3" t="str">
        <f>VLOOKUP(Q2041,'Códigos de Campos Classificados'!G:H,2,FALSE)</f>
        <v>Lei Estadual (ordinária ou complementar)</v>
      </c>
      <c r="S2041" s="4"/>
      <c r="T2041" s="4"/>
      <c r="U2041" s="44"/>
      <c r="V2041" s="4" t="s">
        <v>976</v>
      </c>
      <c r="W2041" s="44">
        <v>36509</v>
      </c>
      <c r="X2041" s="4"/>
      <c r="Y2041" s="4" t="s">
        <v>976</v>
      </c>
      <c r="Z2041" s="42" t="s">
        <v>2</v>
      </c>
      <c r="AA2041" s="44">
        <v>36509</v>
      </c>
      <c r="AB2041" s="44"/>
      <c r="AC2041" s="50" t="s">
        <v>6494</v>
      </c>
      <c r="AD2041" s="42" t="s">
        <v>6508</v>
      </c>
      <c r="AE2041" s="44"/>
      <c r="AF2041" s="42"/>
    </row>
    <row r="2042" spans="1:32" ht="15.75" customHeight="1" x14ac:dyDescent="0.25">
      <c r="A2042" s="4" t="s">
        <v>36</v>
      </c>
      <c r="B2042" s="62">
        <v>2041</v>
      </c>
      <c r="C2042" s="42" t="s">
        <v>7527</v>
      </c>
      <c r="D2042" s="3"/>
      <c r="E2042" s="3"/>
      <c r="F2042" s="44">
        <v>36377</v>
      </c>
      <c r="G2042" s="42" t="s">
        <v>6555</v>
      </c>
      <c r="H2042" s="58" t="s">
        <v>228</v>
      </c>
      <c r="I2042" s="50" t="s">
        <v>439</v>
      </c>
      <c r="J2042" s="4" t="s">
        <v>6548</v>
      </c>
      <c r="K2042" s="3" t="str">
        <f>VLOOKUP(J2042,'Códigos de Campos Classificados'!D:E,2,FALSE)</f>
        <v>Pessoa jurídica sem caráter nacional ou caráter sindical/de classe</v>
      </c>
      <c r="L2042" s="42"/>
      <c r="M2042" s="42"/>
      <c r="N2042" s="3"/>
      <c r="O2042" s="50"/>
      <c r="P2042" s="50" t="s">
        <v>2967</v>
      </c>
      <c r="Q2042" s="4" t="s">
        <v>60</v>
      </c>
      <c r="R2042" s="3" t="str">
        <f>VLOOKUP(Q2042,'Códigos de Campos Classificados'!G:H,2,FALSE)</f>
        <v>Constituição Estadual ou Lei Orgânica do DF</v>
      </c>
      <c r="S2042" s="4"/>
      <c r="T2042" s="4"/>
      <c r="U2042" s="44"/>
      <c r="V2042" s="4"/>
      <c r="W2042" s="44"/>
      <c r="X2042" s="4"/>
      <c r="Y2042" s="4" t="s">
        <v>1</v>
      </c>
      <c r="Z2042" s="42"/>
      <c r="AA2042" s="4"/>
      <c r="AB2042" s="44" t="s">
        <v>2</v>
      </c>
      <c r="AC2042" s="42" t="s">
        <v>6481</v>
      </c>
      <c r="AD2042" s="42" t="s">
        <v>6481</v>
      </c>
      <c r="AE2042" s="44">
        <v>36404</v>
      </c>
      <c r="AF2042" s="42"/>
    </row>
    <row r="2043" spans="1:32" ht="15.75" customHeight="1" x14ac:dyDescent="0.25">
      <c r="A2043" s="4" t="s">
        <v>36</v>
      </c>
      <c r="B2043" s="62">
        <v>2042</v>
      </c>
      <c r="C2043" s="42" t="s">
        <v>7527</v>
      </c>
      <c r="D2043" s="3" t="s">
        <v>6473</v>
      </c>
      <c r="E2043" s="3" t="s">
        <v>6665</v>
      </c>
      <c r="F2043" s="44">
        <v>36377</v>
      </c>
      <c r="G2043" s="42"/>
      <c r="H2043" s="58" t="s">
        <v>221</v>
      </c>
      <c r="I2043" s="50" t="s">
        <v>826</v>
      </c>
      <c r="J2043" s="4">
        <v>5</v>
      </c>
      <c r="K2043" s="3" t="str">
        <f>VLOOKUP(J2043,'Códigos de Campos Classificados'!D:E,2,FALSE)</f>
        <v>Governador</v>
      </c>
      <c r="L2043" s="42"/>
      <c r="M2043" s="42"/>
      <c r="N2043" s="3"/>
      <c r="O2043" s="50" t="s">
        <v>47</v>
      </c>
      <c r="P2043" s="50" t="s">
        <v>2968</v>
      </c>
      <c r="Q2043" s="4" t="s">
        <v>57</v>
      </c>
      <c r="R2043" s="3" t="str">
        <f>VLOOKUP(Q2043,'Códigos de Campos Classificados'!G:H,2,FALSE)</f>
        <v>Lei Estadual (ordinária ou complementar)</v>
      </c>
      <c r="S2043" s="4"/>
      <c r="T2043" s="4"/>
      <c r="U2043" s="44"/>
      <c r="V2043" s="4"/>
      <c r="W2043" s="44"/>
      <c r="X2043" s="4"/>
      <c r="Y2043" s="4" t="s">
        <v>1</v>
      </c>
      <c r="Z2043" s="42"/>
      <c r="AA2043" s="4"/>
      <c r="AB2043" s="44" t="s">
        <v>37</v>
      </c>
      <c r="AC2043" s="50" t="s">
        <v>6480</v>
      </c>
      <c r="AD2043" s="50" t="s">
        <v>6480</v>
      </c>
      <c r="AE2043" s="44">
        <v>36501</v>
      </c>
      <c r="AF2043" s="42"/>
    </row>
    <row r="2044" spans="1:32" ht="15.75" customHeight="1" x14ac:dyDescent="0.25">
      <c r="A2044" s="4" t="s">
        <v>36</v>
      </c>
      <c r="B2044" s="62">
        <v>2043</v>
      </c>
      <c r="C2044" s="42" t="s">
        <v>7527</v>
      </c>
      <c r="D2044" s="3" t="s">
        <v>6472</v>
      </c>
      <c r="E2044" s="3" t="s">
        <v>6664</v>
      </c>
      <c r="F2044" s="44">
        <v>36384</v>
      </c>
      <c r="G2044" s="42"/>
      <c r="H2044" s="58" t="s">
        <v>221</v>
      </c>
      <c r="I2044" s="50" t="s">
        <v>808</v>
      </c>
      <c r="J2044" s="4">
        <v>5</v>
      </c>
      <c r="K2044" s="3" t="str">
        <f>VLOOKUP(J2044,'Códigos de Campos Classificados'!D:E,2,FALSE)</f>
        <v>Governador</v>
      </c>
      <c r="L2044" s="42"/>
      <c r="M2044" s="42"/>
      <c r="N2044" s="3"/>
      <c r="O2044" s="50" t="s">
        <v>47</v>
      </c>
      <c r="P2044" s="50" t="s">
        <v>2968</v>
      </c>
      <c r="Q2044" s="4" t="s">
        <v>57</v>
      </c>
      <c r="R2044" s="3" t="str">
        <f>VLOOKUP(Q2044,'Códigos de Campos Classificados'!G:H,2,FALSE)</f>
        <v>Lei Estadual (ordinária ou complementar)</v>
      </c>
      <c r="S2044" s="4"/>
      <c r="T2044" s="4"/>
      <c r="U2044" s="44"/>
      <c r="V2044" s="4"/>
      <c r="W2044" s="44"/>
      <c r="X2044" s="4" t="s">
        <v>7762</v>
      </c>
      <c r="Y2044" s="4" t="s">
        <v>1</v>
      </c>
      <c r="Z2044" s="42" t="s">
        <v>37</v>
      </c>
      <c r="AA2044" s="44">
        <f>F2044</f>
        <v>36384</v>
      </c>
      <c r="AB2044" s="44" t="s">
        <v>37</v>
      </c>
      <c r="AC2044" s="50" t="s">
        <v>6472</v>
      </c>
      <c r="AD2044" s="50" t="s">
        <v>6472</v>
      </c>
      <c r="AE2044" s="44"/>
      <c r="AF2044" s="42"/>
    </row>
    <row r="2045" spans="1:32" ht="15.75" customHeight="1" x14ac:dyDescent="0.25">
      <c r="A2045" s="4" t="s">
        <v>36</v>
      </c>
      <c r="B2045" s="62">
        <v>2044</v>
      </c>
      <c r="C2045" s="42" t="s">
        <v>7527</v>
      </c>
      <c r="D2045" s="3"/>
      <c r="E2045" s="3"/>
      <c r="F2045" s="44">
        <v>36384</v>
      </c>
      <c r="G2045" s="42"/>
      <c r="H2045" s="58" t="s">
        <v>230</v>
      </c>
      <c r="I2045" s="50" t="s">
        <v>378</v>
      </c>
      <c r="J2045" s="4">
        <v>9</v>
      </c>
      <c r="K2045" s="3" t="str">
        <f>VLOOKUP(J2045,'Códigos de Campos Classificados'!D:E,2,FALSE)</f>
        <v>Entidade Sindical/de classe de âmbito nacional</v>
      </c>
      <c r="L2045" s="42"/>
      <c r="M2045" s="42"/>
      <c r="N2045" s="3"/>
      <c r="O2045" s="50"/>
      <c r="P2045" s="50" t="s">
        <v>2969</v>
      </c>
      <c r="Q2045" s="4" t="s">
        <v>58</v>
      </c>
      <c r="R2045" s="3" t="str">
        <f>VLOOKUP(Q2045,'Códigos de Campos Classificados'!G:H,2,FALSE)</f>
        <v>Outros Atos dos Governadores (Decretos)</v>
      </c>
      <c r="S2045" s="4"/>
      <c r="T2045" s="4"/>
      <c r="U2045" s="44"/>
      <c r="V2045" s="4" t="s">
        <v>958</v>
      </c>
      <c r="W2045" s="44">
        <v>36447</v>
      </c>
      <c r="X2045" s="4"/>
      <c r="Y2045" s="4" t="s">
        <v>958</v>
      </c>
      <c r="Z2045" s="42" t="s">
        <v>2</v>
      </c>
      <c r="AA2045" s="44">
        <v>36447</v>
      </c>
      <c r="AB2045" s="44"/>
      <c r="AC2045" s="50" t="s">
        <v>1068</v>
      </c>
      <c r="AD2045" s="50" t="s">
        <v>1068</v>
      </c>
      <c r="AE2045" s="44"/>
      <c r="AF2045" s="42"/>
    </row>
    <row r="2046" spans="1:32" ht="15.75" customHeight="1" x14ac:dyDescent="0.25">
      <c r="A2046" s="4" t="s">
        <v>36</v>
      </c>
      <c r="B2046" s="62">
        <v>2045</v>
      </c>
      <c r="C2046" s="42" t="s">
        <v>7527</v>
      </c>
      <c r="D2046" s="3"/>
      <c r="E2046" s="3"/>
      <c r="F2046" s="44">
        <v>36385</v>
      </c>
      <c r="G2046" s="42"/>
      <c r="H2046" s="4" t="s">
        <v>252</v>
      </c>
      <c r="I2046" s="50" t="s">
        <v>842</v>
      </c>
      <c r="J2046" s="4">
        <v>8</v>
      </c>
      <c r="K2046" s="3" t="str">
        <f>VLOOKUP(J2046,'Códigos de Campos Classificados'!D:E,2,FALSE)</f>
        <v>Partido Político</v>
      </c>
      <c r="L2046" s="42"/>
      <c r="M2046" s="42"/>
      <c r="N2046" s="3"/>
      <c r="O2046" s="50"/>
      <c r="P2046" s="50" t="s">
        <v>2970</v>
      </c>
      <c r="Q2046" s="4" t="s">
        <v>76</v>
      </c>
      <c r="R2046" s="3" t="str">
        <f>VLOOKUP(Q2046,'Códigos de Campos Classificados'!G:H,2,FALSE)</f>
        <v>Lei Federal (Lei Ordinária, Lei de Conversão, Lei Complementar ou Decreto-Lei)</v>
      </c>
      <c r="S2046" s="4"/>
      <c r="T2046" s="4"/>
      <c r="U2046" s="44"/>
      <c r="V2046" s="4"/>
      <c r="W2046" s="44"/>
      <c r="X2046" s="4"/>
      <c r="Y2046" s="4" t="s">
        <v>1</v>
      </c>
      <c r="Z2046" s="42"/>
      <c r="AA2046" s="4"/>
      <c r="AB2046" s="44" t="s">
        <v>37</v>
      </c>
      <c r="AC2046" s="42" t="s">
        <v>1</v>
      </c>
      <c r="AD2046" s="50" t="s">
        <v>6498</v>
      </c>
      <c r="AE2046" s="44">
        <v>36777</v>
      </c>
      <c r="AF2046" s="42"/>
    </row>
    <row r="2047" spans="1:32" ht="15.75" customHeight="1" x14ac:dyDescent="0.25">
      <c r="A2047" s="4" t="s">
        <v>36</v>
      </c>
      <c r="B2047" s="62">
        <v>2046</v>
      </c>
      <c r="C2047" s="42" t="s">
        <v>7527</v>
      </c>
      <c r="D2047" s="3"/>
      <c r="E2047" s="3"/>
      <c r="F2047" s="44">
        <v>36385</v>
      </c>
      <c r="G2047" s="42"/>
      <c r="H2047" s="4" t="s">
        <v>252</v>
      </c>
      <c r="I2047" s="50" t="s">
        <v>842</v>
      </c>
      <c r="J2047" s="4">
        <v>8</v>
      </c>
      <c r="K2047" s="3" t="str">
        <f>VLOOKUP(J2047,'Códigos de Campos Classificados'!D:E,2,FALSE)</f>
        <v>Partido Político</v>
      </c>
      <c r="L2047" s="42"/>
      <c r="M2047" s="42"/>
      <c r="N2047" s="3"/>
      <c r="O2047" s="50"/>
      <c r="P2047" s="50" t="s">
        <v>2971</v>
      </c>
      <c r="Q2047" s="4" t="s">
        <v>59</v>
      </c>
      <c r="R2047" s="3" t="str">
        <f>VLOOKUP(Q2047,'Códigos de Campos Classificados'!G:H,2,FALSE)</f>
        <v>CF ou Emenda à Constituição</v>
      </c>
      <c r="S2047" s="4"/>
      <c r="T2047" s="4"/>
      <c r="U2047" s="44"/>
      <c r="V2047" s="4"/>
      <c r="W2047" s="44"/>
      <c r="X2047" s="4"/>
      <c r="Y2047" s="4" t="s">
        <v>1</v>
      </c>
      <c r="Z2047" s="42"/>
      <c r="AA2047" s="4"/>
      <c r="AB2047" s="44" t="s">
        <v>37</v>
      </c>
      <c r="AC2047" s="50" t="s">
        <v>6481</v>
      </c>
      <c r="AD2047" s="50" t="s">
        <v>6481</v>
      </c>
      <c r="AE2047" s="44">
        <v>37134</v>
      </c>
      <c r="AF2047" s="42"/>
    </row>
    <row r="2048" spans="1:32" ht="15.75" customHeight="1" x14ac:dyDescent="0.25">
      <c r="A2048" s="4" t="s">
        <v>36</v>
      </c>
      <c r="B2048" s="62">
        <v>2047</v>
      </c>
      <c r="C2048" s="42" t="s">
        <v>7527</v>
      </c>
      <c r="D2048" s="3"/>
      <c r="E2048" s="3"/>
      <c r="F2048" s="44">
        <v>36385</v>
      </c>
      <c r="G2048" s="42"/>
      <c r="H2048" s="4" t="s">
        <v>252</v>
      </c>
      <c r="I2048" s="50" t="s">
        <v>842</v>
      </c>
      <c r="J2048" s="4">
        <v>8</v>
      </c>
      <c r="K2048" s="3" t="str">
        <f>VLOOKUP(J2048,'Códigos de Campos Classificados'!D:E,2,FALSE)</f>
        <v>Partido Político</v>
      </c>
      <c r="L2048" s="42"/>
      <c r="M2048" s="42"/>
      <c r="N2048" s="3"/>
      <c r="O2048" s="50"/>
      <c r="P2048" s="50" t="s">
        <v>2972</v>
      </c>
      <c r="Q2048" s="4" t="s">
        <v>59</v>
      </c>
      <c r="R2048" s="3" t="str">
        <f>VLOOKUP(Q2048,'Códigos de Campos Classificados'!G:H,2,FALSE)</f>
        <v>CF ou Emenda à Constituição</v>
      </c>
      <c r="S2048" s="4"/>
      <c r="T2048" s="4"/>
      <c r="U2048" s="44"/>
      <c r="V2048" s="4"/>
      <c r="W2048" s="44"/>
      <c r="X2048" s="4"/>
      <c r="Y2048" s="4" t="s">
        <v>1</v>
      </c>
      <c r="Z2048" s="42"/>
      <c r="AA2048" s="4"/>
      <c r="AB2048" s="44" t="s">
        <v>2</v>
      </c>
      <c r="AC2048" s="42" t="s">
        <v>6481</v>
      </c>
      <c r="AD2048" s="42" t="s">
        <v>6481</v>
      </c>
      <c r="AE2048" s="44">
        <v>36467</v>
      </c>
      <c r="AF2048" s="42"/>
    </row>
    <row r="2049" spans="1:32" ht="15.75" customHeight="1" x14ac:dyDescent="0.25">
      <c r="A2049" s="4" t="s">
        <v>36</v>
      </c>
      <c r="B2049" s="62">
        <v>2048</v>
      </c>
      <c r="C2049" s="42" t="s">
        <v>7527</v>
      </c>
      <c r="D2049" s="3"/>
      <c r="E2049" s="3"/>
      <c r="F2049" s="44">
        <v>36388</v>
      </c>
      <c r="G2049" s="42" t="s">
        <v>6555</v>
      </c>
      <c r="H2049" s="58" t="s">
        <v>230</v>
      </c>
      <c r="I2049" s="50" t="s">
        <v>342</v>
      </c>
      <c r="J2049" s="4">
        <v>9</v>
      </c>
      <c r="K2049" s="3" t="str">
        <f>VLOOKUP(J2049,'Códigos de Campos Classificados'!D:E,2,FALSE)</f>
        <v>Entidade Sindical/de classe de âmbito nacional</v>
      </c>
      <c r="L2049" s="42"/>
      <c r="M2049" s="42"/>
      <c r="N2049" s="3"/>
      <c r="O2049" s="50"/>
      <c r="P2049" s="50" t="s">
        <v>2973</v>
      </c>
      <c r="Q2049" s="4" t="s">
        <v>58</v>
      </c>
      <c r="R2049" s="3" t="str">
        <f>VLOOKUP(Q2049,'Códigos de Campos Classificados'!G:H,2,FALSE)</f>
        <v>Outros Atos dos Governadores (Decretos)</v>
      </c>
      <c r="S2049" s="4"/>
      <c r="T2049" s="4"/>
      <c r="U2049" s="44"/>
      <c r="V2049" s="4"/>
      <c r="W2049" s="44"/>
      <c r="X2049" s="4" t="s">
        <v>7956</v>
      </c>
      <c r="Y2049" s="4" t="s">
        <v>1</v>
      </c>
      <c r="Z2049" s="42" t="s">
        <v>7956</v>
      </c>
      <c r="AA2049" s="4"/>
      <c r="AB2049" s="44" t="s">
        <v>37</v>
      </c>
      <c r="AC2049" s="42" t="s">
        <v>6480</v>
      </c>
      <c r="AD2049" s="42" t="s">
        <v>6480</v>
      </c>
      <c r="AE2049" s="44">
        <v>36395</v>
      </c>
      <c r="AF2049" s="42"/>
    </row>
    <row r="2050" spans="1:32" ht="15.75" customHeight="1" x14ac:dyDescent="0.25">
      <c r="A2050" s="4" t="s">
        <v>36</v>
      </c>
      <c r="B2050" s="62">
        <v>2049</v>
      </c>
      <c r="C2050" s="42" t="s">
        <v>7527</v>
      </c>
      <c r="D2050" s="3"/>
      <c r="E2050" s="3"/>
      <c r="F2050" s="44">
        <v>36389</v>
      </c>
      <c r="G2050" s="42"/>
      <c r="H2050" s="58" t="s">
        <v>228</v>
      </c>
      <c r="I2050" s="50" t="s">
        <v>874</v>
      </c>
      <c r="J2050" s="4">
        <v>8</v>
      </c>
      <c r="K2050" s="3" t="str">
        <f>VLOOKUP(J2050,'Códigos de Campos Classificados'!D:E,2,FALSE)</f>
        <v>Partido Político</v>
      </c>
      <c r="L2050" s="42"/>
      <c r="M2050" s="42"/>
      <c r="N2050" s="3"/>
      <c r="O2050" s="50"/>
      <c r="P2050" s="50" t="s">
        <v>2974</v>
      </c>
      <c r="Q2050" s="4" t="s">
        <v>57</v>
      </c>
      <c r="R2050" s="3" t="str">
        <f>VLOOKUP(Q2050,'Códigos de Campos Classificados'!G:H,2,FALSE)</f>
        <v>Lei Estadual (ordinária ou complementar)</v>
      </c>
      <c r="S2050" s="4"/>
      <c r="T2050" s="4"/>
      <c r="U2050" s="44"/>
      <c r="V2050" s="4" t="s">
        <v>976</v>
      </c>
      <c r="W2050" s="44">
        <v>36630</v>
      </c>
      <c r="X2050" s="4"/>
      <c r="Y2050" s="4" t="s">
        <v>976</v>
      </c>
      <c r="Z2050" s="42" t="s">
        <v>2</v>
      </c>
      <c r="AA2050" s="44">
        <v>36630</v>
      </c>
      <c r="AB2050" s="44" t="s">
        <v>37</v>
      </c>
      <c r="AC2050" s="50" t="s">
        <v>1</v>
      </c>
      <c r="AD2050" s="42" t="s">
        <v>6498</v>
      </c>
      <c r="AE2050" s="44">
        <v>37680</v>
      </c>
      <c r="AF2050" s="42"/>
    </row>
    <row r="2051" spans="1:32" ht="15.75" customHeight="1" x14ac:dyDescent="0.25">
      <c r="A2051" s="4" t="s">
        <v>36</v>
      </c>
      <c r="B2051" s="62">
        <v>2050</v>
      </c>
      <c r="C2051" s="42" t="s">
        <v>7527</v>
      </c>
      <c r="D2051" s="3"/>
      <c r="E2051" s="3"/>
      <c r="F2051" s="44">
        <v>36389</v>
      </c>
      <c r="G2051" s="42"/>
      <c r="H2051" s="58" t="s">
        <v>243</v>
      </c>
      <c r="I2051" s="50" t="s">
        <v>810</v>
      </c>
      <c r="J2051" s="4">
        <v>5</v>
      </c>
      <c r="K2051" s="3" t="str">
        <f>VLOOKUP(J2051,'Códigos de Campos Classificados'!D:E,2,FALSE)</f>
        <v>Governador</v>
      </c>
      <c r="L2051" s="42"/>
      <c r="M2051" s="42"/>
      <c r="N2051" s="3"/>
      <c r="O2051" s="50" t="s">
        <v>45</v>
      </c>
      <c r="P2051" s="50" t="s">
        <v>2975</v>
      </c>
      <c r="Q2051" s="4" t="s">
        <v>60</v>
      </c>
      <c r="R2051" s="3" t="str">
        <f>VLOOKUP(Q2051,'Códigos de Campos Classificados'!G:H,2,FALSE)</f>
        <v>Constituição Estadual ou Lei Orgânica do DF</v>
      </c>
      <c r="S2051" s="4"/>
      <c r="T2051" s="4"/>
      <c r="U2051" s="44"/>
      <c r="V2051" s="4" t="s">
        <v>976</v>
      </c>
      <c r="W2051" s="44">
        <v>36405</v>
      </c>
      <c r="X2051" s="4"/>
      <c r="Y2051" s="4" t="s">
        <v>976</v>
      </c>
      <c r="Z2051" s="42" t="s">
        <v>2</v>
      </c>
      <c r="AA2051" s="44">
        <v>36405</v>
      </c>
      <c r="AB2051" s="44" t="s">
        <v>2</v>
      </c>
      <c r="AC2051" s="42" t="s">
        <v>3</v>
      </c>
      <c r="AD2051" s="42" t="s">
        <v>6497</v>
      </c>
      <c r="AE2051" s="44">
        <v>38049</v>
      </c>
      <c r="AF2051" s="42"/>
    </row>
    <row r="2052" spans="1:32" ht="15.75" customHeight="1" x14ac:dyDescent="0.25">
      <c r="A2052" s="4" t="s">
        <v>36</v>
      </c>
      <c r="B2052" s="62">
        <v>2051</v>
      </c>
      <c r="C2052" s="4"/>
      <c r="D2052" s="3"/>
      <c r="E2052" s="3"/>
      <c r="F2052" s="44">
        <v>36389</v>
      </c>
      <c r="G2052" s="42"/>
      <c r="H2052" s="4" t="s">
        <v>252</v>
      </c>
      <c r="I2052" s="50" t="s">
        <v>344</v>
      </c>
      <c r="J2052" s="4">
        <v>9</v>
      </c>
      <c r="K2052" s="3" t="str">
        <f>VLOOKUP(J2052,'Códigos de Campos Classificados'!D:E,2,FALSE)</f>
        <v>Entidade Sindical/de classe de âmbito nacional</v>
      </c>
      <c r="L2052" s="42"/>
      <c r="M2052" s="42"/>
      <c r="N2052" s="3"/>
      <c r="O2052" s="50"/>
      <c r="P2052" s="50" t="s">
        <v>2952</v>
      </c>
      <c r="Q2052" s="4" t="s">
        <v>59</v>
      </c>
      <c r="R2052" s="3" t="str">
        <f>VLOOKUP(Q2052,'Códigos de Campos Classificados'!G:H,2,FALSE)</f>
        <v>CF ou Emenda à Constituição</v>
      </c>
      <c r="S2052" s="4"/>
      <c r="T2052" s="4"/>
      <c r="U2052" s="44"/>
      <c r="V2052" s="4" t="s">
        <v>1053</v>
      </c>
      <c r="W2052" s="44"/>
      <c r="X2052" s="4"/>
      <c r="Y2052" s="4" t="s">
        <v>1053</v>
      </c>
      <c r="Z2052" s="42"/>
      <c r="AA2052" s="42"/>
      <c r="AB2052" s="44" t="s">
        <v>37</v>
      </c>
      <c r="AC2052" s="42" t="s">
        <v>1</v>
      </c>
      <c r="AD2052" s="50" t="s">
        <v>6498</v>
      </c>
      <c r="AE2052" s="44">
        <v>38019</v>
      </c>
      <c r="AF2052" s="42"/>
    </row>
    <row r="2053" spans="1:32" ht="15.75" customHeight="1" x14ac:dyDescent="0.25">
      <c r="A2053" s="4" t="s">
        <v>36</v>
      </c>
      <c r="B2053" s="62">
        <v>2052</v>
      </c>
      <c r="C2053" s="42" t="s">
        <v>7527</v>
      </c>
      <c r="D2053" s="3"/>
      <c r="E2053" s="3"/>
      <c r="F2053" s="44">
        <v>36392</v>
      </c>
      <c r="G2053" s="42"/>
      <c r="H2053" s="58" t="s">
        <v>234</v>
      </c>
      <c r="I2053" s="50" t="s">
        <v>835</v>
      </c>
      <c r="J2053" s="4">
        <v>7</v>
      </c>
      <c r="K2053" s="3" t="str">
        <f>VLOOKUP(J2053,'Códigos de Campos Classificados'!D:E,2,FALSE)</f>
        <v>OAB</v>
      </c>
      <c r="L2053" s="42"/>
      <c r="M2053" s="42"/>
      <c r="N2053" s="3"/>
      <c r="O2053" s="50"/>
      <c r="P2053" s="50" t="s">
        <v>2976</v>
      </c>
      <c r="Q2053" s="4" t="s">
        <v>52</v>
      </c>
      <c r="R2053" s="3" t="str">
        <f>VLOOKUP(Q2053,'Códigos de Campos Classificados'!G:H,2,FALSE)</f>
        <v>Atos do Poder Judiciário Estadual ou do DF</v>
      </c>
      <c r="S2053" s="4"/>
      <c r="T2053" s="4"/>
      <c r="U2053" s="44"/>
      <c r="V2053" s="4" t="s">
        <v>976</v>
      </c>
      <c r="W2053" s="44">
        <v>36511</v>
      </c>
      <c r="X2053" s="4"/>
      <c r="Y2053" s="4" t="s">
        <v>976</v>
      </c>
      <c r="Z2053" s="42" t="s">
        <v>2</v>
      </c>
      <c r="AA2053" s="44">
        <v>36511</v>
      </c>
      <c r="AB2053" s="44" t="s">
        <v>2</v>
      </c>
      <c r="AC2053" s="42" t="s">
        <v>3</v>
      </c>
      <c r="AD2053" s="42" t="s">
        <v>6497</v>
      </c>
      <c r="AE2053" s="44">
        <v>38448</v>
      </c>
      <c r="AF2053" s="42"/>
    </row>
    <row r="2054" spans="1:32" ht="15.75" customHeight="1" x14ac:dyDescent="0.25">
      <c r="A2054" s="4" t="s">
        <v>36</v>
      </c>
      <c r="B2054" s="62">
        <v>2053</v>
      </c>
      <c r="C2054" s="42" t="s">
        <v>7527</v>
      </c>
      <c r="D2054" s="3"/>
      <c r="E2054" s="3"/>
      <c r="F2054" s="44">
        <v>36395</v>
      </c>
      <c r="G2054" s="42"/>
      <c r="H2054" s="58" t="s">
        <v>95</v>
      </c>
      <c r="I2054" s="50" t="s">
        <v>838</v>
      </c>
      <c r="J2054" s="4">
        <v>8</v>
      </c>
      <c r="K2054" s="3" t="str">
        <f>VLOOKUP(J2054,'Códigos de Campos Classificados'!D:E,2,FALSE)</f>
        <v>Partido Político</v>
      </c>
      <c r="L2054" s="42"/>
      <c r="M2054" s="42"/>
      <c r="N2054" s="3"/>
      <c r="O2054" s="50"/>
      <c r="P2054" s="50" t="s">
        <v>2977</v>
      </c>
      <c r="Q2054" s="4" t="s">
        <v>57</v>
      </c>
      <c r="R2054" s="3" t="str">
        <f>VLOOKUP(Q2054,'Códigos de Campos Classificados'!G:H,2,FALSE)</f>
        <v>Lei Estadual (ordinária ou complementar)</v>
      </c>
      <c r="S2054" s="4"/>
      <c r="T2054" s="4"/>
      <c r="U2054" s="44"/>
      <c r="V2054" s="4"/>
      <c r="W2054" s="44"/>
      <c r="X2054" s="4"/>
      <c r="Y2054" s="4" t="s">
        <v>1</v>
      </c>
      <c r="Z2054" s="42"/>
      <c r="AA2054" s="4"/>
      <c r="AB2054" s="44" t="s">
        <v>37</v>
      </c>
      <c r="AC2054" s="50" t="s">
        <v>6481</v>
      </c>
      <c r="AD2054" s="50" t="s">
        <v>6481</v>
      </c>
      <c r="AE2054" s="44">
        <v>37104</v>
      </c>
      <c r="AF2054" s="42"/>
    </row>
    <row r="2055" spans="1:32" ht="15.75" customHeight="1" x14ac:dyDescent="0.25">
      <c r="A2055" s="4" t="s">
        <v>36</v>
      </c>
      <c r="B2055" s="62">
        <v>2054</v>
      </c>
      <c r="C2055" s="42" t="s">
        <v>7527</v>
      </c>
      <c r="D2055" s="3"/>
      <c r="E2055" s="3"/>
      <c r="F2055" s="44">
        <v>36396</v>
      </c>
      <c r="G2055" s="42"/>
      <c r="H2055" s="4" t="s">
        <v>252</v>
      </c>
      <c r="I2055" s="50" t="s">
        <v>875</v>
      </c>
      <c r="J2055" s="4">
        <v>8</v>
      </c>
      <c r="K2055" s="3" t="str">
        <f>VLOOKUP(J2055,'Códigos de Campos Classificados'!D:E,2,FALSE)</f>
        <v>Partido Político</v>
      </c>
      <c r="L2055" s="42"/>
      <c r="M2055" s="42"/>
      <c r="N2055" s="3"/>
      <c r="O2055" s="50"/>
      <c r="P2055" s="50" t="s">
        <v>2978</v>
      </c>
      <c r="Q2055" s="4" t="s">
        <v>76</v>
      </c>
      <c r="R2055" s="3" t="str">
        <f>VLOOKUP(Q2055,'Códigos de Campos Classificados'!G:H,2,FALSE)</f>
        <v>Lei Federal (Lei Ordinária, Lei de Conversão, Lei Complementar ou Decreto-Lei)</v>
      </c>
      <c r="S2055" s="4"/>
      <c r="T2055" s="4"/>
      <c r="U2055" s="44"/>
      <c r="V2055" s="4" t="s">
        <v>958</v>
      </c>
      <c r="W2055" s="44">
        <v>36481</v>
      </c>
      <c r="X2055" s="4"/>
      <c r="Y2055" s="4" t="s">
        <v>958</v>
      </c>
      <c r="Z2055" s="42" t="s">
        <v>2</v>
      </c>
      <c r="AA2055" s="44">
        <v>36481</v>
      </c>
      <c r="AB2055" s="44" t="s">
        <v>2</v>
      </c>
      <c r="AC2055" s="42" t="s">
        <v>4</v>
      </c>
      <c r="AD2055" s="42" t="s">
        <v>4</v>
      </c>
      <c r="AE2055" s="44">
        <v>37713</v>
      </c>
      <c r="AF2055" s="42"/>
    </row>
    <row r="2056" spans="1:32" ht="15.75" customHeight="1" x14ac:dyDescent="0.25">
      <c r="A2056" s="4" t="s">
        <v>36</v>
      </c>
      <c r="B2056" s="62">
        <v>2055</v>
      </c>
      <c r="C2056" s="42" t="s">
        <v>7527</v>
      </c>
      <c r="D2056" s="3" t="s">
        <v>6472</v>
      </c>
      <c r="E2056" s="3" t="s">
        <v>6658</v>
      </c>
      <c r="F2056" s="44">
        <v>36396</v>
      </c>
      <c r="G2056" s="42"/>
      <c r="H2056" s="4" t="s">
        <v>252</v>
      </c>
      <c r="I2056" s="50" t="s">
        <v>729</v>
      </c>
      <c r="J2056" s="4">
        <v>4</v>
      </c>
      <c r="K2056" s="3" t="str">
        <f>VLOOKUP(J2056,'Códigos de Campos Classificados'!D:E,2,FALSE)</f>
        <v>Assembléia Legislativa</v>
      </c>
      <c r="L2056" s="42"/>
      <c r="M2056" s="42"/>
      <c r="N2056" s="3"/>
      <c r="O2056" s="50"/>
      <c r="P2056" s="50" t="s">
        <v>2979</v>
      </c>
      <c r="Q2056" s="4" t="s">
        <v>76</v>
      </c>
      <c r="R2056" s="3" t="str">
        <f>VLOOKUP(Q2056,'Códigos de Campos Classificados'!G:H,2,FALSE)</f>
        <v>Lei Federal (Lei Ordinária, Lei de Conversão, Lei Complementar ou Decreto-Lei)</v>
      </c>
      <c r="S2056" s="4"/>
      <c r="T2056" s="4"/>
      <c r="U2056" s="44"/>
      <c r="V2056" s="4"/>
      <c r="W2056" s="44"/>
      <c r="X2056" s="4" t="s">
        <v>7762</v>
      </c>
      <c r="Y2056" s="4" t="s">
        <v>1</v>
      </c>
      <c r="Z2056" s="42" t="s">
        <v>37</v>
      </c>
      <c r="AA2056" s="44">
        <v>36488</v>
      </c>
      <c r="AB2056" s="44" t="s">
        <v>2</v>
      </c>
      <c r="AC2056" s="50" t="s">
        <v>6472</v>
      </c>
      <c r="AD2056" s="50" t="s">
        <v>6472</v>
      </c>
      <c r="AE2056" s="44"/>
      <c r="AF2056" s="42"/>
    </row>
    <row r="2057" spans="1:32" ht="15.75" customHeight="1" x14ac:dyDescent="0.25">
      <c r="A2057" s="4" t="s">
        <v>36</v>
      </c>
      <c r="B2057" s="62">
        <v>2056</v>
      </c>
      <c r="C2057" s="42" t="s">
        <v>7527</v>
      </c>
      <c r="D2057" s="3"/>
      <c r="E2057" s="3"/>
      <c r="F2057" s="44">
        <v>36397</v>
      </c>
      <c r="G2057" s="42"/>
      <c r="H2057" s="58" t="s">
        <v>225</v>
      </c>
      <c r="I2057" s="50" t="s">
        <v>465</v>
      </c>
      <c r="J2057" s="4">
        <v>9</v>
      </c>
      <c r="K2057" s="3" t="str">
        <f>VLOOKUP(J2057,'Códigos de Campos Classificados'!D:E,2,FALSE)</f>
        <v>Entidade Sindical/de classe de âmbito nacional</v>
      </c>
      <c r="L2057" s="42"/>
      <c r="M2057" s="42"/>
      <c r="N2057" s="3"/>
      <c r="O2057" s="50"/>
      <c r="P2057" s="50" t="s">
        <v>2980</v>
      </c>
      <c r="Q2057" s="4" t="s">
        <v>57</v>
      </c>
      <c r="R2057" s="3" t="str">
        <f>VLOOKUP(Q2057,'Códigos de Campos Classificados'!G:H,2,FALSE)</f>
        <v>Lei Estadual (ordinária ou complementar)</v>
      </c>
      <c r="S2057" s="4"/>
      <c r="T2057" s="4"/>
      <c r="U2057" s="44"/>
      <c r="V2057" s="4" t="s">
        <v>958</v>
      </c>
      <c r="W2057" s="44">
        <v>36496</v>
      </c>
      <c r="X2057" s="4"/>
      <c r="Y2057" s="4" t="s">
        <v>958</v>
      </c>
      <c r="Z2057" s="42" t="s">
        <v>2</v>
      </c>
      <c r="AA2057" s="44">
        <v>36496</v>
      </c>
      <c r="AB2057" s="44" t="s">
        <v>2</v>
      </c>
      <c r="AC2057" s="42" t="s">
        <v>4</v>
      </c>
      <c r="AD2057" s="42" t="s">
        <v>4</v>
      </c>
      <c r="AE2057" s="44">
        <v>39232</v>
      </c>
      <c r="AF2057" s="42"/>
    </row>
    <row r="2058" spans="1:32" ht="15.75" customHeight="1" x14ac:dyDescent="0.25">
      <c r="A2058" s="4" t="s">
        <v>36</v>
      </c>
      <c r="B2058" s="62">
        <v>2057</v>
      </c>
      <c r="C2058" s="42" t="s">
        <v>7527</v>
      </c>
      <c r="D2058" s="3"/>
      <c r="E2058" s="3"/>
      <c r="F2058" s="44">
        <v>36398</v>
      </c>
      <c r="G2058" s="42"/>
      <c r="H2058" s="58" t="s">
        <v>232</v>
      </c>
      <c r="I2058" s="50" t="s">
        <v>817</v>
      </c>
      <c r="J2058" s="4">
        <v>5</v>
      </c>
      <c r="K2058" s="3" t="str">
        <f>VLOOKUP(J2058,'Códigos de Campos Classificados'!D:E,2,FALSE)</f>
        <v>Governador</v>
      </c>
      <c r="L2058" s="42"/>
      <c r="M2058" s="42"/>
      <c r="N2058" s="3"/>
      <c r="O2058" s="50" t="s">
        <v>45</v>
      </c>
      <c r="P2058" s="50" t="s">
        <v>2981</v>
      </c>
      <c r="Q2058" s="4" t="s">
        <v>57</v>
      </c>
      <c r="R2058" s="3" t="str">
        <f>VLOOKUP(Q2058,'Códigos de Campos Classificados'!G:H,2,FALSE)</f>
        <v>Lei Estadual (ordinária ou complementar)</v>
      </c>
      <c r="S2058" s="4"/>
      <c r="T2058" s="4"/>
      <c r="U2058" s="44"/>
      <c r="V2058" s="4"/>
      <c r="W2058" s="44"/>
      <c r="X2058" s="4"/>
      <c r="Y2058" s="4" t="s">
        <v>1</v>
      </c>
      <c r="Z2058" s="42"/>
      <c r="AA2058" s="4"/>
      <c r="AB2058" s="44" t="s">
        <v>2</v>
      </c>
      <c r="AC2058" s="42" t="s">
        <v>6481</v>
      </c>
      <c r="AD2058" s="42" t="s">
        <v>6481</v>
      </c>
      <c r="AE2058" s="44">
        <v>36503</v>
      </c>
      <c r="AF2058" s="42"/>
    </row>
    <row r="2059" spans="1:32" ht="15.75" customHeight="1" x14ac:dyDescent="0.25">
      <c r="A2059" s="4" t="s">
        <v>36</v>
      </c>
      <c r="B2059" s="62">
        <v>2058</v>
      </c>
      <c r="C2059" s="42" t="s">
        <v>7527</v>
      </c>
      <c r="D2059" s="3"/>
      <c r="E2059" s="3"/>
      <c r="F2059" s="44">
        <v>36404</v>
      </c>
      <c r="G2059" s="42"/>
      <c r="H2059" s="58" t="s">
        <v>242</v>
      </c>
      <c r="I2059" s="50" t="s">
        <v>839</v>
      </c>
      <c r="J2059" s="4">
        <v>8</v>
      </c>
      <c r="K2059" s="3" t="str">
        <f>VLOOKUP(J2059,'Códigos de Campos Classificados'!D:E,2,FALSE)</f>
        <v>Partido Político</v>
      </c>
      <c r="L2059" s="42"/>
      <c r="M2059" s="42"/>
      <c r="N2059" s="3"/>
      <c r="O2059" s="50"/>
      <c r="P2059" s="50" t="s">
        <v>2982</v>
      </c>
      <c r="Q2059" s="4" t="s">
        <v>57</v>
      </c>
      <c r="R2059" s="3" t="str">
        <f>VLOOKUP(Q2059,'Códigos de Campos Classificados'!G:H,2,FALSE)</f>
        <v>Lei Estadual (ordinária ou complementar)</v>
      </c>
      <c r="S2059" s="4"/>
      <c r="T2059" s="4"/>
      <c r="U2059" s="44"/>
      <c r="V2059" s="4"/>
      <c r="W2059" s="44"/>
      <c r="X2059" s="4"/>
      <c r="Y2059" s="4" t="s">
        <v>1</v>
      </c>
      <c r="Z2059" s="42"/>
      <c r="AA2059" s="4"/>
      <c r="AB2059" s="44" t="s">
        <v>2</v>
      </c>
      <c r="AC2059" s="42" t="s">
        <v>6481</v>
      </c>
      <c r="AD2059" s="42" t="s">
        <v>6481</v>
      </c>
      <c r="AE2059" s="44">
        <v>36740</v>
      </c>
      <c r="AF2059" s="42"/>
    </row>
    <row r="2060" spans="1:32" ht="15.75" customHeight="1" x14ac:dyDescent="0.25">
      <c r="A2060" s="4" t="s">
        <v>36</v>
      </c>
      <c r="B2060" s="62">
        <v>2059</v>
      </c>
      <c r="C2060" s="42" t="s">
        <v>7527</v>
      </c>
      <c r="D2060" s="3" t="s">
        <v>6473</v>
      </c>
      <c r="E2060" s="3" t="s">
        <v>6671</v>
      </c>
      <c r="F2060" s="44">
        <v>36411</v>
      </c>
      <c r="G2060" s="42"/>
      <c r="H2060" s="58" t="s">
        <v>227</v>
      </c>
      <c r="I2060" s="50" t="s">
        <v>858</v>
      </c>
      <c r="J2060" s="4">
        <v>8</v>
      </c>
      <c r="K2060" s="3" t="str">
        <f>VLOOKUP(J2060,'Códigos de Campos Classificados'!D:E,2,FALSE)</f>
        <v>Partido Político</v>
      </c>
      <c r="L2060" s="42"/>
      <c r="M2060" s="42"/>
      <c r="N2060" s="3"/>
      <c r="O2060" s="50"/>
      <c r="P2060" s="50" t="s">
        <v>2983</v>
      </c>
      <c r="Q2060" s="4" t="s">
        <v>57</v>
      </c>
      <c r="R2060" s="3" t="str">
        <f>VLOOKUP(Q2060,'Códigos de Campos Classificados'!G:H,2,FALSE)</f>
        <v>Lei Estadual (ordinária ou complementar)</v>
      </c>
      <c r="S2060" s="4"/>
      <c r="T2060" s="4"/>
      <c r="U2060" s="44"/>
      <c r="V2060" s="4" t="s">
        <v>958</v>
      </c>
      <c r="W2060" s="44">
        <v>36586</v>
      </c>
      <c r="X2060" s="4"/>
      <c r="Y2060" s="4" t="s">
        <v>958</v>
      </c>
      <c r="Z2060" s="42" t="s">
        <v>2</v>
      </c>
      <c r="AA2060" s="44">
        <v>36586</v>
      </c>
      <c r="AB2060" s="44" t="s">
        <v>2</v>
      </c>
      <c r="AC2060" s="42" t="s">
        <v>4</v>
      </c>
      <c r="AD2060" s="42" t="s">
        <v>4</v>
      </c>
      <c r="AE2060" s="44">
        <v>38833</v>
      </c>
      <c r="AF2060" s="42"/>
    </row>
    <row r="2061" spans="1:32" ht="15.75" customHeight="1" x14ac:dyDescent="0.25">
      <c r="A2061" s="4" t="s">
        <v>36</v>
      </c>
      <c r="B2061" s="62">
        <v>2060</v>
      </c>
      <c r="C2061" s="42" t="s">
        <v>7527</v>
      </c>
      <c r="D2061" s="3"/>
      <c r="E2061" s="3"/>
      <c r="F2061" s="44">
        <v>36416</v>
      </c>
      <c r="G2061" s="42"/>
      <c r="H2061" s="58" t="s">
        <v>228</v>
      </c>
      <c r="I2061" s="50" t="s">
        <v>851</v>
      </c>
      <c r="J2061" s="4">
        <v>8</v>
      </c>
      <c r="K2061" s="3" t="str">
        <f>VLOOKUP(J2061,'Códigos de Campos Classificados'!D:E,2,FALSE)</f>
        <v>Partido Político</v>
      </c>
      <c r="L2061" s="42"/>
      <c r="M2061" s="42"/>
      <c r="N2061" s="3"/>
      <c r="O2061" s="50"/>
      <c r="P2061" s="50" t="s">
        <v>2984</v>
      </c>
      <c r="Q2061" s="4" t="s">
        <v>60</v>
      </c>
      <c r="R2061" s="3" t="str">
        <f>VLOOKUP(Q2061,'Códigos de Campos Classificados'!G:H,2,FALSE)</f>
        <v>Constituição Estadual ou Lei Orgânica do DF</v>
      </c>
      <c r="S2061" s="4"/>
      <c r="T2061" s="4"/>
      <c r="U2061" s="44"/>
      <c r="V2061" s="4"/>
      <c r="W2061" s="44"/>
      <c r="X2061" s="4"/>
      <c r="Y2061" s="4" t="s">
        <v>1</v>
      </c>
      <c r="Z2061" s="42"/>
      <c r="AA2061" s="4"/>
      <c r="AB2061" s="44" t="s">
        <v>37</v>
      </c>
      <c r="AC2061" s="50" t="s">
        <v>1</v>
      </c>
      <c r="AD2061" s="42" t="s">
        <v>6483</v>
      </c>
      <c r="AE2061" s="44">
        <v>36630</v>
      </c>
      <c r="AF2061" s="42"/>
    </row>
    <row r="2062" spans="1:32" ht="15.75" customHeight="1" x14ac:dyDescent="0.25">
      <c r="A2062" s="4" t="s">
        <v>36</v>
      </c>
      <c r="B2062" s="62">
        <v>2061</v>
      </c>
      <c r="C2062" s="4" t="s">
        <v>287</v>
      </c>
      <c r="D2062" s="3"/>
      <c r="E2062" s="3"/>
      <c r="F2062" s="44">
        <v>36419</v>
      </c>
      <c r="G2062" s="42"/>
      <c r="H2062" s="4" t="s">
        <v>252</v>
      </c>
      <c r="I2062" s="50" t="s">
        <v>912</v>
      </c>
      <c r="J2062" s="4">
        <v>8</v>
      </c>
      <c r="K2062" s="3" t="str">
        <f>VLOOKUP(J2062,'Códigos de Campos Classificados'!D:E,2,FALSE)</f>
        <v>Partido Político</v>
      </c>
      <c r="L2062" s="42"/>
      <c r="M2062" s="42"/>
      <c r="N2062" s="3"/>
      <c r="O2062" s="50"/>
      <c r="P2062" s="50" t="s">
        <v>2985</v>
      </c>
      <c r="Q2062" s="4">
        <v>0</v>
      </c>
      <c r="R2062" s="3" t="str">
        <f>VLOOKUP(Q2062,'Códigos de Campos Classificados'!G:H,2,FALSE)</f>
        <v>Omissão</v>
      </c>
      <c r="S2062" s="4"/>
      <c r="T2062" s="4"/>
      <c r="U2062" s="44"/>
      <c r="V2062" s="4" t="s">
        <v>1053</v>
      </c>
      <c r="W2062" s="44"/>
      <c r="X2062" s="4"/>
      <c r="Y2062" s="4" t="s">
        <v>1053</v>
      </c>
      <c r="Z2062" s="42"/>
      <c r="AA2062" s="42"/>
      <c r="AB2062" s="44" t="s">
        <v>2</v>
      </c>
      <c r="AC2062" s="42" t="s">
        <v>3</v>
      </c>
      <c r="AD2062" s="42" t="s">
        <v>3</v>
      </c>
      <c r="AE2062" s="44">
        <v>37006</v>
      </c>
      <c r="AF2062" s="42"/>
    </row>
    <row r="2063" spans="1:32" ht="15.75" customHeight="1" x14ac:dyDescent="0.25">
      <c r="A2063" s="4" t="s">
        <v>36</v>
      </c>
      <c r="B2063" s="62">
        <v>2062</v>
      </c>
      <c r="C2063" s="42" t="s">
        <v>7527</v>
      </c>
      <c r="D2063" s="3" t="s">
        <v>6472</v>
      </c>
      <c r="E2063" s="3" t="s">
        <v>6659</v>
      </c>
      <c r="F2063" s="44">
        <v>36418</v>
      </c>
      <c r="G2063" s="42"/>
      <c r="H2063" s="4" t="s">
        <v>252</v>
      </c>
      <c r="I2063" s="50" t="s">
        <v>7</v>
      </c>
      <c r="J2063" s="4">
        <v>9</v>
      </c>
      <c r="K2063" s="3" t="str">
        <f>VLOOKUP(J2063,'Códigos de Campos Classificados'!D:E,2,FALSE)</f>
        <v>Entidade Sindical/de classe de âmbito nacional</v>
      </c>
      <c r="L2063" s="42"/>
      <c r="M2063" s="42"/>
      <c r="N2063" s="3"/>
      <c r="O2063" s="50"/>
      <c r="P2063" s="50" t="s">
        <v>2986</v>
      </c>
      <c r="Q2063" s="4" t="s">
        <v>76</v>
      </c>
      <c r="R2063" s="3" t="str">
        <f>VLOOKUP(Q2063,'Códigos de Campos Classificados'!G:H,2,FALSE)</f>
        <v>Lei Federal (Lei Ordinária, Lei de Conversão, Lei Complementar ou Decreto-Lei)</v>
      </c>
      <c r="S2063" s="4"/>
      <c r="T2063" s="4"/>
      <c r="U2063" s="44"/>
      <c r="V2063" s="4" t="s">
        <v>1</v>
      </c>
      <c r="W2063" s="44">
        <v>36433</v>
      </c>
      <c r="X2063" s="4" t="s">
        <v>7762</v>
      </c>
      <c r="Y2063" s="4" t="s">
        <v>1</v>
      </c>
      <c r="Z2063" s="42" t="s">
        <v>37</v>
      </c>
      <c r="AA2063" s="44">
        <v>36433</v>
      </c>
      <c r="AB2063" s="44" t="s">
        <v>37</v>
      </c>
      <c r="AC2063" s="50" t="s">
        <v>6472</v>
      </c>
      <c r="AD2063" s="50" t="s">
        <v>6472</v>
      </c>
      <c r="AE2063" s="44"/>
      <c r="AF2063" s="42"/>
    </row>
    <row r="2064" spans="1:32" ht="15.75" customHeight="1" x14ac:dyDescent="0.25">
      <c r="A2064" s="4" t="s">
        <v>36</v>
      </c>
      <c r="B2064" s="62">
        <v>2063</v>
      </c>
      <c r="C2064" s="42" t="s">
        <v>7527</v>
      </c>
      <c r="D2064" s="3"/>
      <c r="E2064" s="3"/>
      <c r="F2064" s="44">
        <v>36420</v>
      </c>
      <c r="G2064" s="42"/>
      <c r="H2064" s="58" t="s">
        <v>230</v>
      </c>
      <c r="I2064" s="50" t="s">
        <v>446</v>
      </c>
      <c r="J2064" s="4">
        <v>5</v>
      </c>
      <c r="K2064" s="3" t="str">
        <f>VLOOKUP(J2064,'Códigos de Campos Classificados'!D:E,2,FALSE)</f>
        <v>Governador</v>
      </c>
      <c r="L2064" s="42"/>
      <c r="M2064" s="42"/>
      <c r="N2064" s="3"/>
      <c r="O2064" s="50" t="s">
        <v>45</v>
      </c>
      <c r="P2064" s="50" t="s">
        <v>2987</v>
      </c>
      <c r="Q2064" s="4" t="s">
        <v>57</v>
      </c>
      <c r="R2064" s="3" t="str">
        <f>VLOOKUP(Q2064,'Códigos de Campos Classificados'!G:H,2,FALSE)</f>
        <v>Lei Estadual (ordinária ou complementar)</v>
      </c>
      <c r="S2064" s="4"/>
      <c r="T2064" s="4"/>
      <c r="U2064" s="44"/>
      <c r="V2064" s="4" t="s">
        <v>958</v>
      </c>
      <c r="W2064" s="44">
        <v>36608</v>
      </c>
      <c r="X2064" s="4"/>
      <c r="Y2064" s="4" t="s">
        <v>958</v>
      </c>
      <c r="Z2064" s="42" t="s">
        <v>2</v>
      </c>
      <c r="AA2064" s="44">
        <v>36608</v>
      </c>
      <c r="AB2064" s="44" t="s">
        <v>2</v>
      </c>
      <c r="AC2064" s="42" t="s">
        <v>4</v>
      </c>
      <c r="AD2064" s="42" t="s">
        <v>4</v>
      </c>
      <c r="AE2064" s="44">
        <v>42046</v>
      </c>
      <c r="AF2064" s="42"/>
    </row>
    <row r="2065" spans="1:32" ht="15.75" customHeight="1" x14ac:dyDescent="0.25">
      <c r="A2065" s="4" t="s">
        <v>36</v>
      </c>
      <c r="B2065" s="62">
        <v>2064</v>
      </c>
      <c r="C2065" s="42" t="s">
        <v>7527</v>
      </c>
      <c r="D2065" s="3"/>
      <c r="E2065" s="3"/>
      <c r="F2065" s="44">
        <v>36420</v>
      </c>
      <c r="G2065" s="42"/>
      <c r="H2065" s="58" t="s">
        <v>225</v>
      </c>
      <c r="I2065" s="50" t="s">
        <v>824</v>
      </c>
      <c r="J2065" s="4">
        <v>5</v>
      </c>
      <c r="K2065" s="3" t="str">
        <f>VLOOKUP(J2065,'Códigos de Campos Classificados'!D:E,2,FALSE)</f>
        <v>Governador</v>
      </c>
      <c r="L2065" s="42"/>
      <c r="M2065" s="42"/>
      <c r="N2065" s="3"/>
      <c r="O2065" s="50" t="s">
        <v>45</v>
      </c>
      <c r="P2065" s="50" t="s">
        <v>2988</v>
      </c>
      <c r="Q2065" s="4" t="s">
        <v>57</v>
      </c>
      <c r="R2065" s="3" t="str">
        <f>VLOOKUP(Q2065,'Códigos de Campos Classificados'!G:H,2,FALSE)</f>
        <v>Lei Estadual (ordinária ou complementar)</v>
      </c>
      <c r="S2065" s="4"/>
      <c r="T2065" s="4"/>
      <c r="U2065" s="44"/>
      <c r="V2065" s="4" t="s">
        <v>976</v>
      </c>
      <c r="W2065" s="44">
        <v>36432</v>
      </c>
      <c r="X2065" s="4"/>
      <c r="Y2065" s="4" t="s">
        <v>976</v>
      </c>
      <c r="Z2065" s="42" t="s">
        <v>2</v>
      </c>
      <c r="AA2065" s="44">
        <v>36432</v>
      </c>
      <c r="AB2065" s="44" t="s">
        <v>2</v>
      </c>
      <c r="AC2065" s="42" t="s">
        <v>3</v>
      </c>
      <c r="AD2065" s="42" t="s">
        <v>6497</v>
      </c>
      <c r="AE2065" s="44">
        <v>37049</v>
      </c>
      <c r="AF2065" s="42"/>
    </row>
    <row r="2066" spans="1:32" ht="15.75" customHeight="1" x14ac:dyDescent="0.25">
      <c r="A2066" s="4" t="s">
        <v>36</v>
      </c>
      <c r="B2066" s="62">
        <v>2065</v>
      </c>
      <c r="C2066" s="42" t="s">
        <v>7527</v>
      </c>
      <c r="D2066" s="3"/>
      <c r="E2066" s="3"/>
      <c r="F2066" s="44">
        <v>36423</v>
      </c>
      <c r="G2066" s="42"/>
      <c r="H2066" s="4" t="s">
        <v>252</v>
      </c>
      <c r="I2066" s="50" t="s">
        <v>895</v>
      </c>
      <c r="J2066" s="4">
        <v>8</v>
      </c>
      <c r="K2066" s="3" t="str">
        <f>VLOOKUP(J2066,'Códigos de Campos Classificados'!D:E,2,FALSE)</f>
        <v>Partido Político</v>
      </c>
      <c r="L2066" s="42"/>
      <c r="M2066" s="42"/>
      <c r="N2066" s="3"/>
      <c r="O2066" s="50"/>
      <c r="P2066" s="50" t="s">
        <v>2989</v>
      </c>
      <c r="Q2066" s="4" t="s">
        <v>54</v>
      </c>
      <c r="R2066" s="3" t="str">
        <f>VLOOKUP(Q2066,'Códigos de Campos Classificados'!G:H,2,FALSE)</f>
        <v>Medidas Provisórias</v>
      </c>
      <c r="S2066" s="4"/>
      <c r="T2066" s="4"/>
      <c r="U2066" s="44"/>
      <c r="V2066" s="4"/>
      <c r="W2066" s="44"/>
      <c r="X2066" s="4"/>
      <c r="Y2066" s="4" t="s">
        <v>1</v>
      </c>
      <c r="Z2066" s="42"/>
      <c r="AA2066" s="4"/>
      <c r="AB2066" s="44" t="s">
        <v>2</v>
      </c>
      <c r="AC2066" s="42" t="s">
        <v>6481</v>
      </c>
      <c r="AD2066" s="42" t="s">
        <v>6481</v>
      </c>
      <c r="AE2066" s="44">
        <v>36573</v>
      </c>
      <c r="AF2066" s="42"/>
    </row>
    <row r="2067" spans="1:32" ht="15.75" customHeight="1" x14ac:dyDescent="0.25">
      <c r="A2067" s="4" t="s">
        <v>36</v>
      </c>
      <c r="B2067" s="62">
        <v>2066</v>
      </c>
      <c r="C2067" s="42" t="s">
        <v>7527</v>
      </c>
      <c r="D2067" s="3"/>
      <c r="E2067" s="3"/>
      <c r="F2067" s="44">
        <v>36423</v>
      </c>
      <c r="G2067" s="42"/>
      <c r="H2067" s="4" t="s">
        <v>252</v>
      </c>
      <c r="I2067" s="50" t="s">
        <v>895</v>
      </c>
      <c r="J2067" s="4">
        <v>8</v>
      </c>
      <c r="K2067" s="3" t="str">
        <f>VLOOKUP(J2067,'Códigos de Campos Classificados'!D:E,2,FALSE)</f>
        <v>Partido Político</v>
      </c>
      <c r="L2067" s="42"/>
      <c r="M2067" s="42"/>
      <c r="N2067" s="3"/>
      <c r="O2067" s="50"/>
      <c r="P2067" s="50" t="s">
        <v>2990</v>
      </c>
      <c r="Q2067" s="4" t="s">
        <v>54</v>
      </c>
      <c r="R2067" s="3" t="str">
        <f>VLOOKUP(Q2067,'Códigos de Campos Classificados'!G:H,2,FALSE)</f>
        <v>Medidas Provisórias</v>
      </c>
      <c r="S2067" s="4" t="s">
        <v>6490</v>
      </c>
      <c r="T2067" s="4"/>
      <c r="U2067" s="44">
        <v>38296</v>
      </c>
      <c r="V2067" s="4" t="s">
        <v>6539</v>
      </c>
      <c r="W2067" s="44"/>
      <c r="X2067" s="4"/>
      <c r="Y2067" s="4" t="s">
        <v>958</v>
      </c>
      <c r="Z2067" s="42" t="s">
        <v>37</v>
      </c>
      <c r="AA2067" s="44">
        <v>38296</v>
      </c>
      <c r="AB2067" s="44" t="s">
        <v>37</v>
      </c>
      <c r="AC2067" s="50" t="s">
        <v>954</v>
      </c>
      <c r="AD2067" s="50" t="s">
        <v>954</v>
      </c>
      <c r="AE2067" s="44">
        <v>38692</v>
      </c>
      <c r="AF2067" s="42"/>
    </row>
    <row r="2068" spans="1:32" ht="15.75" customHeight="1" x14ac:dyDescent="0.25">
      <c r="A2068" s="4" t="s">
        <v>36</v>
      </c>
      <c r="B2068" s="62">
        <v>2067</v>
      </c>
      <c r="C2068" s="42" t="s">
        <v>7527</v>
      </c>
      <c r="D2068" s="3"/>
      <c r="E2068" s="3"/>
      <c r="F2068" s="44">
        <v>36424</v>
      </c>
      <c r="G2068" s="42"/>
      <c r="H2068" s="58" t="s">
        <v>227</v>
      </c>
      <c r="I2068" s="50" t="s">
        <v>297</v>
      </c>
      <c r="J2068" s="4">
        <v>6</v>
      </c>
      <c r="K2068" s="3" t="str">
        <f>VLOOKUP(J2068,'Códigos de Campos Classificados'!D:E,2,FALSE)</f>
        <v>PGR</v>
      </c>
      <c r="L2068" s="42"/>
      <c r="M2068" s="42"/>
      <c r="N2068" s="3"/>
      <c r="O2068" s="50"/>
      <c r="P2068" s="50" t="s">
        <v>2991</v>
      </c>
      <c r="Q2068" s="4" t="s">
        <v>57</v>
      </c>
      <c r="R2068" s="3" t="str">
        <f>VLOOKUP(Q2068,'Códigos de Campos Classificados'!G:H,2,FALSE)</f>
        <v>Lei Estadual (ordinária ou complementar)</v>
      </c>
      <c r="S2068" s="4"/>
      <c r="T2068" s="4"/>
      <c r="U2068" s="44"/>
      <c r="V2068" s="4"/>
      <c r="W2068" s="44"/>
      <c r="X2068" s="4"/>
      <c r="Y2068" s="4" t="s">
        <v>1</v>
      </c>
      <c r="Z2068" s="42"/>
      <c r="AA2068" s="4"/>
      <c r="AB2068" s="44" t="s">
        <v>2</v>
      </c>
      <c r="AC2068" s="42" t="s">
        <v>6481</v>
      </c>
      <c r="AD2068" s="42" t="s">
        <v>6481</v>
      </c>
      <c r="AE2068" s="44">
        <v>36657</v>
      </c>
      <c r="AF2068" s="42"/>
    </row>
    <row r="2069" spans="1:32" ht="15.75" customHeight="1" x14ac:dyDescent="0.25">
      <c r="A2069" s="4" t="s">
        <v>36</v>
      </c>
      <c r="B2069" s="62">
        <v>2068</v>
      </c>
      <c r="C2069" s="42" t="s">
        <v>7527</v>
      </c>
      <c r="D2069" s="3"/>
      <c r="E2069" s="3"/>
      <c r="F2069" s="44">
        <v>36425</v>
      </c>
      <c r="G2069" s="42"/>
      <c r="H2069" s="58" t="s">
        <v>239</v>
      </c>
      <c r="I2069" s="50" t="s">
        <v>297</v>
      </c>
      <c r="J2069" s="4">
        <v>6</v>
      </c>
      <c r="K2069" s="3" t="str">
        <f>VLOOKUP(J2069,'Códigos de Campos Classificados'!D:E,2,FALSE)</f>
        <v>PGR</v>
      </c>
      <c r="L2069" s="42"/>
      <c r="M2069" s="42"/>
      <c r="N2069" s="3"/>
      <c r="O2069" s="50"/>
      <c r="P2069" s="50" t="s">
        <v>2992</v>
      </c>
      <c r="Q2069" s="4" t="s">
        <v>60</v>
      </c>
      <c r="R2069" s="3" t="str">
        <f>VLOOKUP(Q2069,'Códigos de Campos Classificados'!G:H,2,FALSE)</f>
        <v>Constituição Estadual ou Lei Orgânica do DF</v>
      </c>
      <c r="S2069" s="4"/>
      <c r="T2069" s="4"/>
      <c r="U2069" s="44"/>
      <c r="V2069" s="4" t="s">
        <v>976</v>
      </c>
      <c r="W2069" s="44">
        <v>36509</v>
      </c>
      <c r="X2069" s="4"/>
      <c r="Y2069" s="4" t="s">
        <v>976</v>
      </c>
      <c r="Z2069" s="42" t="s">
        <v>2</v>
      </c>
      <c r="AA2069" s="44">
        <v>36509</v>
      </c>
      <c r="AB2069" s="44" t="s">
        <v>2</v>
      </c>
      <c r="AC2069" s="42" t="s">
        <v>3</v>
      </c>
      <c r="AD2069" s="42" t="s">
        <v>6497</v>
      </c>
      <c r="AE2069" s="44">
        <v>37714</v>
      </c>
      <c r="AF2069" s="42"/>
    </row>
    <row r="2070" spans="1:32" ht="15.75" customHeight="1" x14ac:dyDescent="0.25">
      <c r="A2070" s="4" t="s">
        <v>36</v>
      </c>
      <c r="B2070" s="62">
        <v>2069</v>
      </c>
      <c r="C2070" s="42" t="s">
        <v>7527</v>
      </c>
      <c r="D2070" s="3"/>
      <c r="E2070" s="3"/>
      <c r="F2070" s="44">
        <v>36425</v>
      </c>
      <c r="G2070" s="42"/>
      <c r="H2070" s="4" t="s">
        <v>252</v>
      </c>
      <c r="I2070" s="50" t="s">
        <v>875</v>
      </c>
      <c r="J2070" s="4">
        <v>8</v>
      </c>
      <c r="K2070" s="3" t="str">
        <f>VLOOKUP(J2070,'Códigos de Campos Classificados'!D:E,2,FALSE)</f>
        <v>Partido Político</v>
      </c>
      <c r="L2070" s="42"/>
      <c r="M2070" s="42"/>
      <c r="N2070" s="3"/>
      <c r="O2070" s="50"/>
      <c r="P2070" s="50" t="s">
        <v>2993</v>
      </c>
      <c r="Q2070" s="4" t="s">
        <v>57</v>
      </c>
      <c r="R2070" s="3" t="str">
        <f>VLOOKUP(Q2070,'Códigos de Campos Classificados'!G:H,2,FALSE)</f>
        <v>Lei Estadual (ordinária ou complementar)</v>
      </c>
      <c r="S2070" s="4"/>
      <c r="T2070" s="4"/>
      <c r="U2070" s="44"/>
      <c r="V2070" s="4" t="s">
        <v>958</v>
      </c>
      <c r="W2070" s="44">
        <v>36558</v>
      </c>
      <c r="X2070" s="4"/>
      <c r="Y2070" s="4" t="s">
        <v>958</v>
      </c>
      <c r="Z2070" s="42" t="s">
        <v>2</v>
      </c>
      <c r="AA2070" s="44">
        <v>36558</v>
      </c>
      <c r="AB2070" s="44" t="s">
        <v>37</v>
      </c>
      <c r="AC2070" s="50" t="s">
        <v>1</v>
      </c>
      <c r="AD2070" s="42" t="s">
        <v>6483</v>
      </c>
      <c r="AE2070" s="44">
        <v>37879</v>
      </c>
      <c r="AF2070" s="42"/>
    </row>
    <row r="2071" spans="1:32" ht="15.75" customHeight="1" x14ac:dyDescent="0.25">
      <c r="A2071" s="4" t="s">
        <v>36</v>
      </c>
      <c r="B2071" s="62">
        <v>2070</v>
      </c>
      <c r="C2071" s="42" t="s">
        <v>7527</v>
      </c>
      <c r="D2071" s="3"/>
      <c r="E2071" s="3"/>
      <c r="F2071" s="44">
        <v>36426</v>
      </c>
      <c r="G2071" s="42" t="s">
        <v>6555</v>
      </c>
      <c r="H2071" s="58" t="s">
        <v>236</v>
      </c>
      <c r="I2071" s="50" t="s">
        <v>440</v>
      </c>
      <c r="J2071" s="4" t="s">
        <v>6548</v>
      </c>
      <c r="K2071" s="3" t="str">
        <f>VLOOKUP(J2071,'Códigos de Campos Classificados'!D:E,2,FALSE)</f>
        <v>Pessoa jurídica sem caráter nacional ou caráter sindical/de classe</v>
      </c>
      <c r="L2071" s="42"/>
      <c r="M2071" s="42"/>
      <c r="N2071" s="3"/>
      <c r="O2071" s="50"/>
      <c r="P2071" s="50" t="s">
        <v>2994</v>
      </c>
      <c r="Q2071" s="4" t="s">
        <v>255</v>
      </c>
      <c r="R2071" s="3" t="str">
        <f>VLOOKUP(Q2071,'Códigos de Campos Classificados'!G:H,2,FALSE)</f>
        <v>Decreto legislativo estadual (e outros atos legislativos)</v>
      </c>
      <c r="S2071" s="4"/>
      <c r="T2071" s="4"/>
      <c r="U2071" s="44"/>
      <c r="V2071" s="4"/>
      <c r="W2071" s="44"/>
      <c r="X2071" s="4" t="s">
        <v>7956</v>
      </c>
      <c r="Y2071" s="4" t="s">
        <v>1</v>
      </c>
      <c r="Z2071" s="42" t="s">
        <v>7956</v>
      </c>
      <c r="AA2071" s="4"/>
      <c r="AB2071" s="44" t="s">
        <v>37</v>
      </c>
      <c r="AC2071" s="42" t="s">
        <v>6481</v>
      </c>
      <c r="AD2071" s="42" t="s">
        <v>6481</v>
      </c>
      <c r="AE2071" s="44">
        <v>36427</v>
      </c>
      <c r="AF2071" s="42"/>
    </row>
    <row r="2072" spans="1:32" ht="15.75" customHeight="1" x14ac:dyDescent="0.25">
      <c r="A2072" s="4" t="s">
        <v>36</v>
      </c>
      <c r="B2072" s="62">
        <v>2071</v>
      </c>
      <c r="C2072" s="42" t="s">
        <v>7527</v>
      </c>
      <c r="D2072" s="3"/>
      <c r="E2072" s="3"/>
      <c r="F2072" s="44">
        <v>36426</v>
      </c>
      <c r="G2072" s="42"/>
      <c r="H2072" s="58" t="s">
        <v>221</v>
      </c>
      <c r="I2072" s="50" t="s">
        <v>728</v>
      </c>
      <c r="J2072" s="4">
        <v>4</v>
      </c>
      <c r="K2072" s="3" t="str">
        <f>VLOOKUP(J2072,'Códigos de Campos Classificados'!D:E,2,FALSE)</f>
        <v>Assembléia Legislativa</v>
      </c>
      <c r="L2072" s="42"/>
      <c r="M2072" s="42"/>
      <c r="N2072" s="3"/>
      <c r="O2072" s="50" t="s">
        <v>46</v>
      </c>
      <c r="P2072" s="50" t="s">
        <v>2995</v>
      </c>
      <c r="Q2072" s="4" t="s">
        <v>52</v>
      </c>
      <c r="R2072" s="3" t="str">
        <f>VLOOKUP(Q2072,'Códigos de Campos Classificados'!G:H,2,FALSE)</f>
        <v>Atos do Poder Judiciário Estadual ou do DF</v>
      </c>
      <c r="S2072" s="4"/>
      <c r="T2072" s="4"/>
      <c r="U2072" s="44"/>
      <c r="V2072" s="4"/>
      <c r="W2072" s="44"/>
      <c r="X2072" s="4"/>
      <c r="Y2072" s="4" t="s">
        <v>1</v>
      </c>
      <c r="Z2072" s="42"/>
      <c r="AA2072" s="4"/>
      <c r="AB2072" s="44" t="s">
        <v>37</v>
      </c>
      <c r="AC2072" s="42" t="s">
        <v>6480</v>
      </c>
      <c r="AD2072" s="42" t="s">
        <v>6480</v>
      </c>
      <c r="AE2072" s="44">
        <v>36567</v>
      </c>
      <c r="AF2072" s="42"/>
    </row>
    <row r="2073" spans="1:32" ht="15.75" customHeight="1" x14ac:dyDescent="0.25">
      <c r="A2073" s="4" t="s">
        <v>36</v>
      </c>
      <c r="B2073" s="62">
        <v>2072</v>
      </c>
      <c r="C2073" s="42" t="s">
        <v>7527</v>
      </c>
      <c r="D2073" s="3"/>
      <c r="E2073" s="3"/>
      <c r="F2073" s="44">
        <v>36426</v>
      </c>
      <c r="G2073" s="42"/>
      <c r="H2073" s="58" t="s">
        <v>230</v>
      </c>
      <c r="I2073" s="50" t="s">
        <v>446</v>
      </c>
      <c r="J2073" s="4">
        <v>5</v>
      </c>
      <c r="K2073" s="3" t="str">
        <f>VLOOKUP(J2073,'Códigos de Campos Classificados'!D:E,2,FALSE)</f>
        <v>Governador</v>
      </c>
      <c r="L2073" s="42"/>
      <c r="M2073" s="42"/>
      <c r="N2073" s="3"/>
      <c r="O2073" s="50" t="s">
        <v>45</v>
      </c>
      <c r="P2073" s="50" t="s">
        <v>2996</v>
      </c>
      <c r="Q2073" s="4" t="s">
        <v>57</v>
      </c>
      <c r="R2073" s="3" t="str">
        <f>VLOOKUP(Q2073,'Códigos de Campos Classificados'!G:H,2,FALSE)</f>
        <v>Lei Estadual (ordinária ou complementar)</v>
      </c>
      <c r="S2073" s="4"/>
      <c r="T2073" s="4"/>
      <c r="U2073" s="44"/>
      <c r="V2073" s="4" t="s">
        <v>976</v>
      </c>
      <c r="W2073" s="44">
        <v>36481</v>
      </c>
      <c r="X2073" s="4"/>
      <c r="Y2073" s="4" t="s">
        <v>976</v>
      </c>
      <c r="Z2073" s="42" t="s">
        <v>2</v>
      </c>
      <c r="AA2073" s="44">
        <v>36481</v>
      </c>
      <c r="AB2073" s="44" t="s">
        <v>2</v>
      </c>
      <c r="AC2073" s="42" t="s">
        <v>3</v>
      </c>
      <c r="AD2073" s="42" t="s">
        <v>6497</v>
      </c>
      <c r="AE2073" s="44">
        <v>42039</v>
      </c>
      <c r="AF2073" s="42"/>
    </row>
    <row r="2074" spans="1:32" ht="15.75" customHeight="1" x14ac:dyDescent="0.25">
      <c r="A2074" s="4" t="s">
        <v>36</v>
      </c>
      <c r="B2074" s="62">
        <v>2073</v>
      </c>
      <c r="C2074" s="42" t="s">
        <v>7527</v>
      </c>
      <c r="D2074" s="3"/>
      <c r="E2074" s="3"/>
      <c r="F2074" s="44">
        <v>36430</v>
      </c>
      <c r="G2074" s="42"/>
      <c r="H2074" s="4" t="s">
        <v>252</v>
      </c>
      <c r="I2074" s="50" t="s">
        <v>441</v>
      </c>
      <c r="J2074" s="4">
        <v>9</v>
      </c>
      <c r="K2074" s="3" t="str">
        <f>VLOOKUP(J2074,'Códigos de Campos Classificados'!D:E,2,FALSE)</f>
        <v>Entidade Sindical/de classe de âmbito nacional</v>
      </c>
      <c r="L2074" s="42"/>
      <c r="M2074" s="42"/>
      <c r="N2074" s="3"/>
      <c r="O2074" s="50"/>
      <c r="P2074" s="50" t="s">
        <v>2997</v>
      </c>
      <c r="Q2074" s="4" t="s">
        <v>51</v>
      </c>
      <c r="R2074" s="3" t="str">
        <f>VLOOKUP(Q2074,'Códigos de Campos Classificados'!G:H,2,FALSE)</f>
        <v>Outros atos da Administração Direta e Indireta Federal</v>
      </c>
      <c r="S2074" s="4"/>
      <c r="T2074" s="4"/>
      <c r="U2074" s="44"/>
      <c r="V2074" s="4"/>
      <c r="W2074" s="44"/>
      <c r="X2074" s="4"/>
      <c r="Y2074" s="4" t="s">
        <v>1</v>
      </c>
      <c r="Z2074" s="42"/>
      <c r="AA2074" s="4"/>
      <c r="AB2074" s="44" t="s">
        <v>2</v>
      </c>
      <c r="AC2074" s="42" t="s">
        <v>6481</v>
      </c>
      <c r="AD2074" s="42" t="s">
        <v>6481</v>
      </c>
      <c r="AE2074" s="44">
        <v>36594</v>
      </c>
      <c r="AF2074" s="42"/>
    </row>
    <row r="2075" spans="1:32" ht="15.75" customHeight="1" x14ac:dyDescent="0.25">
      <c r="A2075" s="4" t="s">
        <v>36</v>
      </c>
      <c r="B2075" s="62">
        <v>2074</v>
      </c>
      <c r="C2075" s="42" t="s">
        <v>7527</v>
      </c>
      <c r="D2075" s="3"/>
      <c r="E2075" s="3"/>
      <c r="F2075" s="44">
        <v>36432</v>
      </c>
      <c r="G2075" s="42"/>
      <c r="H2075" s="58" t="s">
        <v>232</v>
      </c>
      <c r="I2075" s="50" t="s">
        <v>817</v>
      </c>
      <c r="J2075" s="4">
        <v>5</v>
      </c>
      <c r="K2075" s="3" t="str">
        <f>VLOOKUP(J2075,'Códigos de Campos Classificados'!D:E,2,FALSE)</f>
        <v>Governador</v>
      </c>
      <c r="L2075" s="42"/>
      <c r="M2075" s="42"/>
      <c r="N2075" s="3"/>
      <c r="O2075" s="50" t="s">
        <v>45</v>
      </c>
      <c r="P2075" s="50" t="s">
        <v>2998</v>
      </c>
      <c r="Q2075" s="4" t="s">
        <v>57</v>
      </c>
      <c r="R2075" s="3" t="str">
        <f>VLOOKUP(Q2075,'Códigos de Campos Classificados'!G:H,2,FALSE)</f>
        <v>Lei Estadual (ordinária ou complementar)</v>
      </c>
      <c r="S2075" s="4"/>
      <c r="T2075" s="4"/>
      <c r="U2075" s="44"/>
      <c r="V2075" s="4"/>
      <c r="W2075" s="44"/>
      <c r="X2075" s="4"/>
      <c r="Y2075" s="4" t="s">
        <v>1</v>
      </c>
      <c r="Z2075" s="42"/>
      <c r="AA2075" s="4"/>
      <c r="AB2075" s="44" t="s">
        <v>37</v>
      </c>
      <c r="AC2075" s="50" t="s">
        <v>1</v>
      </c>
      <c r="AD2075" s="50" t="s">
        <v>1</v>
      </c>
      <c r="AE2075" s="44">
        <v>36614</v>
      </c>
      <c r="AF2075" s="42"/>
    </row>
    <row r="2076" spans="1:32" ht="15.75" customHeight="1" x14ac:dyDescent="0.25">
      <c r="A2076" s="4" t="s">
        <v>36</v>
      </c>
      <c r="B2076" s="62">
        <v>2075</v>
      </c>
      <c r="C2076" s="42" t="s">
        <v>7527</v>
      </c>
      <c r="D2076" s="3"/>
      <c r="E2076" s="3"/>
      <c r="F2076" s="44">
        <v>36432</v>
      </c>
      <c r="G2076" s="42"/>
      <c r="H2076" s="58" t="s">
        <v>228</v>
      </c>
      <c r="I2076" s="50" t="s">
        <v>874</v>
      </c>
      <c r="J2076" s="4">
        <v>8</v>
      </c>
      <c r="K2076" s="3" t="str">
        <f>VLOOKUP(J2076,'Códigos de Campos Classificados'!D:E,2,FALSE)</f>
        <v>Partido Político</v>
      </c>
      <c r="L2076" s="42"/>
      <c r="M2076" s="42"/>
      <c r="N2076" s="3"/>
      <c r="O2076" s="50"/>
      <c r="P2076" s="50" t="s">
        <v>2999</v>
      </c>
      <c r="Q2076" s="4" t="s">
        <v>58</v>
      </c>
      <c r="R2076" s="3" t="str">
        <f>VLOOKUP(Q2076,'Códigos de Campos Classificados'!G:H,2,FALSE)</f>
        <v>Outros Atos dos Governadores (Decretos)</v>
      </c>
      <c r="S2076" s="4"/>
      <c r="T2076" s="4"/>
      <c r="U2076" s="44"/>
      <c r="V2076" s="4" t="s">
        <v>976</v>
      </c>
      <c r="W2076" s="44">
        <v>36929</v>
      </c>
      <c r="X2076" s="4"/>
      <c r="Y2076" s="4" t="s">
        <v>976</v>
      </c>
      <c r="Z2076" s="42" t="s">
        <v>2</v>
      </c>
      <c r="AA2076" s="44">
        <v>36929</v>
      </c>
      <c r="AB2076" s="44" t="s">
        <v>37</v>
      </c>
      <c r="AC2076" s="42" t="s">
        <v>1</v>
      </c>
      <c r="AD2076" s="42" t="s">
        <v>6498</v>
      </c>
      <c r="AE2076" s="44">
        <v>37173</v>
      </c>
      <c r="AF2076" s="42"/>
    </row>
    <row r="2077" spans="1:32" ht="15.75" customHeight="1" x14ac:dyDescent="0.25">
      <c r="A2077" s="4" t="s">
        <v>36</v>
      </c>
      <c r="B2077" s="62">
        <v>2076</v>
      </c>
      <c r="C2077" s="4"/>
      <c r="D2077" s="3"/>
      <c r="E2077" s="3"/>
      <c r="F2077" s="44">
        <v>36432</v>
      </c>
      <c r="G2077" s="42"/>
      <c r="H2077" s="58" t="s">
        <v>223</v>
      </c>
      <c r="I2077" s="50" t="s">
        <v>874</v>
      </c>
      <c r="J2077" s="4">
        <v>8</v>
      </c>
      <c r="K2077" s="3" t="str">
        <f>VLOOKUP(J2077,'Códigos de Campos Classificados'!D:E,2,FALSE)</f>
        <v>Partido Político</v>
      </c>
      <c r="L2077" s="42"/>
      <c r="M2077" s="42"/>
      <c r="N2077" s="3"/>
      <c r="O2077" s="50"/>
      <c r="P2077" s="50" t="s">
        <v>3000</v>
      </c>
      <c r="Q2077" s="4" t="s">
        <v>60</v>
      </c>
      <c r="R2077" s="3" t="str">
        <f>VLOOKUP(Q2077,'Códigos de Campos Classificados'!G:H,2,FALSE)</f>
        <v>Constituição Estadual ou Lei Orgânica do DF</v>
      </c>
      <c r="S2077" s="4"/>
      <c r="T2077" s="4"/>
      <c r="U2077" s="44"/>
      <c r="V2077" s="4" t="s">
        <v>1053</v>
      </c>
      <c r="W2077" s="44"/>
      <c r="X2077" s="4"/>
      <c r="Y2077" s="4" t="s">
        <v>1053</v>
      </c>
      <c r="Z2077" s="42"/>
      <c r="AA2077" s="42"/>
      <c r="AB2077" s="44" t="s">
        <v>2</v>
      </c>
      <c r="AC2077" s="42" t="s">
        <v>4</v>
      </c>
      <c r="AD2077" s="42" t="s">
        <v>4</v>
      </c>
      <c r="AE2077" s="44">
        <v>37483</v>
      </c>
      <c r="AF2077" s="42"/>
    </row>
    <row r="2078" spans="1:32" ht="15.75" customHeight="1" x14ac:dyDescent="0.25">
      <c r="A2078" s="4" t="s">
        <v>36</v>
      </c>
      <c r="B2078" s="62">
        <v>2077</v>
      </c>
      <c r="C2078" s="42" t="s">
        <v>7527</v>
      </c>
      <c r="D2078" s="3"/>
      <c r="E2078" s="3"/>
      <c r="F2078" s="44">
        <v>36432</v>
      </c>
      <c r="G2078" s="42"/>
      <c r="H2078" s="58" t="s">
        <v>234</v>
      </c>
      <c r="I2078" s="50" t="s">
        <v>838</v>
      </c>
      <c r="J2078" s="4">
        <v>8</v>
      </c>
      <c r="K2078" s="3" t="str">
        <f>VLOOKUP(J2078,'Códigos de Campos Classificados'!D:E,2,FALSE)</f>
        <v>Partido Político</v>
      </c>
      <c r="L2078" s="42"/>
      <c r="M2078" s="42"/>
      <c r="N2078" s="3"/>
      <c r="O2078" s="50"/>
      <c r="P2078" s="50" t="s">
        <v>3001</v>
      </c>
      <c r="Q2078" s="4" t="s">
        <v>60</v>
      </c>
      <c r="R2078" s="3" t="str">
        <f>VLOOKUP(Q2078,'Códigos de Campos Classificados'!G:H,2,FALSE)</f>
        <v>Constituição Estadual ou Lei Orgânica do DF</v>
      </c>
      <c r="S2078" s="4"/>
      <c r="T2078" s="4"/>
      <c r="U2078" s="44"/>
      <c r="V2078" s="4" t="s">
        <v>976</v>
      </c>
      <c r="W2078" s="44">
        <v>41339</v>
      </c>
      <c r="X2078" s="4"/>
      <c r="Y2078" s="4" t="s">
        <v>976</v>
      </c>
      <c r="Z2078" s="42" t="s">
        <v>2</v>
      </c>
      <c r="AA2078" s="44">
        <v>41339</v>
      </c>
      <c r="AB2078" s="44"/>
      <c r="AC2078" s="50" t="s">
        <v>6494</v>
      </c>
      <c r="AD2078" s="42" t="s">
        <v>6508</v>
      </c>
      <c r="AE2078" s="44"/>
      <c r="AF2078" s="42"/>
    </row>
    <row r="2079" spans="1:32" ht="15.75" customHeight="1" x14ac:dyDescent="0.25">
      <c r="A2079" s="4" t="s">
        <v>36</v>
      </c>
      <c r="B2079" s="62">
        <v>2078</v>
      </c>
      <c r="C2079" s="42" t="s">
        <v>7527</v>
      </c>
      <c r="D2079" s="3"/>
      <c r="E2079" s="3"/>
      <c r="F2079" s="44">
        <v>36434</v>
      </c>
      <c r="G2079" s="42"/>
      <c r="H2079" s="58" t="s">
        <v>240</v>
      </c>
      <c r="I2079" s="50" t="s">
        <v>835</v>
      </c>
      <c r="J2079" s="4">
        <v>7</v>
      </c>
      <c r="K2079" s="3" t="str">
        <f>VLOOKUP(J2079,'Códigos de Campos Classificados'!D:E,2,FALSE)</f>
        <v>OAB</v>
      </c>
      <c r="L2079" s="42"/>
      <c r="M2079" s="42"/>
      <c r="N2079" s="3"/>
      <c r="O2079" s="50"/>
      <c r="P2079" s="50" t="s">
        <v>3002</v>
      </c>
      <c r="Q2079" s="4" t="s">
        <v>57</v>
      </c>
      <c r="R2079" s="3" t="str">
        <f>VLOOKUP(Q2079,'Códigos de Campos Classificados'!G:H,2,FALSE)</f>
        <v>Lei Estadual (ordinária ou complementar)</v>
      </c>
      <c r="S2079" s="4"/>
      <c r="T2079" s="4"/>
      <c r="U2079" s="44"/>
      <c r="V2079" s="4" t="s">
        <v>958</v>
      </c>
      <c r="W2079" s="44">
        <v>36621</v>
      </c>
      <c r="X2079" s="4"/>
      <c r="Y2079" s="4" t="s">
        <v>958</v>
      </c>
      <c r="Z2079" s="42" t="s">
        <v>2</v>
      </c>
      <c r="AA2079" s="44">
        <v>36621</v>
      </c>
      <c r="AB2079" s="44" t="s">
        <v>2</v>
      </c>
      <c r="AC2079" s="42" t="s">
        <v>4</v>
      </c>
      <c r="AD2079" s="42" t="s">
        <v>4</v>
      </c>
      <c r="AE2079" s="44">
        <v>40619</v>
      </c>
      <c r="AF2079" s="42"/>
    </row>
    <row r="2080" spans="1:32" ht="15.75" customHeight="1" x14ac:dyDescent="0.25">
      <c r="A2080" s="4" t="s">
        <v>36</v>
      </c>
      <c r="B2080" s="62">
        <v>2079</v>
      </c>
      <c r="C2080" s="42" t="s">
        <v>7527</v>
      </c>
      <c r="D2080" s="3"/>
      <c r="E2080" s="3"/>
      <c r="F2080" s="44">
        <v>36439</v>
      </c>
      <c r="G2080" s="42"/>
      <c r="H2080" s="58" t="s">
        <v>245</v>
      </c>
      <c r="I2080" s="50" t="s">
        <v>812</v>
      </c>
      <c r="J2080" s="4">
        <v>5</v>
      </c>
      <c r="K2080" s="3" t="str">
        <f>VLOOKUP(J2080,'Códigos de Campos Classificados'!D:E,2,FALSE)</f>
        <v>Governador</v>
      </c>
      <c r="L2080" s="42"/>
      <c r="M2080" s="42"/>
      <c r="N2080" s="3"/>
      <c r="O2080" s="50" t="s">
        <v>45</v>
      </c>
      <c r="P2080" s="50" t="s">
        <v>3003</v>
      </c>
      <c r="Q2080" s="4" t="s">
        <v>57</v>
      </c>
      <c r="R2080" s="3" t="str">
        <f>VLOOKUP(Q2080,'Códigos de Campos Classificados'!G:H,2,FALSE)</f>
        <v>Lei Estadual (ordinária ou complementar)</v>
      </c>
      <c r="S2080" s="4"/>
      <c r="T2080" s="4"/>
      <c r="U2080" s="44"/>
      <c r="V2080" s="4" t="s">
        <v>976</v>
      </c>
      <c r="W2080" s="44">
        <v>36510</v>
      </c>
      <c r="X2080" s="4"/>
      <c r="Y2080" s="4" t="s">
        <v>976</v>
      </c>
      <c r="Z2080" s="42" t="s">
        <v>2</v>
      </c>
      <c r="AA2080" s="44">
        <v>36510</v>
      </c>
      <c r="AB2080" s="44" t="s">
        <v>2</v>
      </c>
      <c r="AC2080" s="42" t="s">
        <v>3</v>
      </c>
      <c r="AD2080" s="42" t="s">
        <v>6497</v>
      </c>
      <c r="AE2080" s="44">
        <v>38106</v>
      </c>
      <c r="AF2080" s="42"/>
    </row>
    <row r="2081" spans="1:32" ht="15.75" customHeight="1" x14ac:dyDescent="0.25">
      <c r="A2081" s="4" t="s">
        <v>36</v>
      </c>
      <c r="B2081" s="62">
        <v>2080</v>
      </c>
      <c r="C2081" s="42" t="s">
        <v>7527</v>
      </c>
      <c r="D2081" s="3"/>
      <c r="E2081" s="3"/>
      <c r="F2081" s="44">
        <v>36440</v>
      </c>
      <c r="G2081" s="42"/>
      <c r="H2081" s="58" t="s">
        <v>228</v>
      </c>
      <c r="I2081" s="50" t="s">
        <v>308</v>
      </c>
      <c r="J2081" s="4">
        <v>9</v>
      </c>
      <c r="K2081" s="3" t="str">
        <f>VLOOKUP(J2081,'Códigos de Campos Classificados'!D:E,2,FALSE)</f>
        <v>Entidade Sindical/de classe de âmbito nacional</v>
      </c>
      <c r="L2081" s="42"/>
      <c r="M2081" s="42"/>
      <c r="N2081" s="3"/>
      <c r="O2081" s="50"/>
      <c r="P2081" s="50" t="s">
        <v>3004</v>
      </c>
      <c r="Q2081" s="4" t="s">
        <v>60</v>
      </c>
      <c r="R2081" s="3" t="str">
        <f>VLOOKUP(Q2081,'Códigos de Campos Classificados'!G:H,2,FALSE)</f>
        <v>Constituição Estadual ou Lei Orgânica do DF</v>
      </c>
      <c r="S2081" s="4"/>
      <c r="T2081" s="4"/>
      <c r="U2081" s="44"/>
      <c r="V2081" s="4" t="s">
        <v>958</v>
      </c>
      <c r="W2081" s="44">
        <v>37293</v>
      </c>
      <c r="X2081" s="4"/>
      <c r="Y2081" s="4" t="s">
        <v>958</v>
      </c>
      <c r="Z2081" s="42" t="s">
        <v>2</v>
      </c>
      <c r="AA2081" s="44">
        <v>37293</v>
      </c>
      <c r="AB2081" s="44"/>
      <c r="AC2081" s="50" t="s">
        <v>1068</v>
      </c>
      <c r="AD2081" s="50" t="s">
        <v>1068</v>
      </c>
      <c r="AE2081" s="44"/>
      <c r="AF2081" s="42"/>
    </row>
    <row r="2082" spans="1:32" ht="15.75" customHeight="1" x14ac:dyDescent="0.25">
      <c r="A2082" s="4" t="s">
        <v>36</v>
      </c>
      <c r="B2082" s="62">
        <v>2081</v>
      </c>
      <c r="C2082" s="42" t="s">
        <v>7527</v>
      </c>
      <c r="D2082" s="3"/>
      <c r="E2082" s="3"/>
      <c r="F2082" s="44">
        <v>36440</v>
      </c>
      <c r="G2082" s="42"/>
      <c r="H2082" s="4" t="s">
        <v>252</v>
      </c>
      <c r="I2082" s="50" t="s">
        <v>357</v>
      </c>
      <c r="J2082" s="4">
        <v>9</v>
      </c>
      <c r="K2082" s="3" t="str">
        <f>VLOOKUP(J2082,'Códigos de Campos Classificados'!D:E,2,FALSE)</f>
        <v>Entidade Sindical/de classe de âmbito nacional</v>
      </c>
      <c r="L2082" s="42"/>
      <c r="M2082" s="42"/>
      <c r="N2082" s="3"/>
      <c r="O2082" s="50"/>
      <c r="P2082" s="50" t="s">
        <v>3005</v>
      </c>
      <c r="Q2082" s="4" t="s">
        <v>54</v>
      </c>
      <c r="R2082" s="3" t="str">
        <f>VLOOKUP(Q2082,'Códigos de Campos Classificados'!G:H,2,FALSE)</f>
        <v>Medidas Provisórias</v>
      </c>
      <c r="S2082" s="4"/>
      <c r="T2082" s="4"/>
      <c r="U2082" s="44"/>
      <c r="V2082" s="4" t="s">
        <v>958</v>
      </c>
      <c r="W2082" s="44">
        <v>36454</v>
      </c>
      <c r="X2082" s="4"/>
      <c r="Y2082" s="4" t="s">
        <v>958</v>
      </c>
      <c r="Z2082" s="42" t="s">
        <v>2</v>
      </c>
      <c r="AA2082" s="44">
        <v>36454</v>
      </c>
      <c r="AB2082" s="44" t="s">
        <v>2</v>
      </c>
      <c r="AC2082" s="50" t="s">
        <v>1</v>
      </c>
      <c r="AD2082" s="50" t="s">
        <v>1</v>
      </c>
      <c r="AE2082" s="44">
        <v>36677</v>
      </c>
      <c r="AF2082" s="42"/>
    </row>
    <row r="2083" spans="1:32" ht="15.75" customHeight="1" x14ac:dyDescent="0.25">
      <c r="A2083" s="4" t="s">
        <v>36</v>
      </c>
      <c r="B2083" s="62">
        <v>2082</v>
      </c>
      <c r="C2083" s="42" t="s">
        <v>7527</v>
      </c>
      <c r="D2083" s="3"/>
      <c r="E2083" s="3"/>
      <c r="F2083" s="44">
        <v>36441</v>
      </c>
      <c r="G2083" s="42"/>
      <c r="H2083" s="58" t="s">
        <v>236</v>
      </c>
      <c r="I2083" s="50" t="s">
        <v>358</v>
      </c>
      <c r="J2083" s="4">
        <v>9</v>
      </c>
      <c r="K2083" s="3" t="str">
        <f>VLOOKUP(J2083,'Códigos de Campos Classificados'!D:E,2,FALSE)</f>
        <v>Entidade Sindical/de classe de âmbito nacional</v>
      </c>
      <c r="L2083" s="42"/>
      <c r="M2083" s="42"/>
      <c r="N2083" s="3"/>
      <c r="O2083" s="50"/>
      <c r="P2083" s="50" t="s">
        <v>3006</v>
      </c>
      <c r="Q2083" s="4" t="s">
        <v>57</v>
      </c>
      <c r="R2083" s="3" t="str">
        <f>VLOOKUP(Q2083,'Códigos de Campos Classificados'!G:H,2,FALSE)</f>
        <v>Lei Estadual (ordinária ou complementar)</v>
      </c>
      <c r="S2083" s="4"/>
      <c r="T2083" s="4"/>
      <c r="U2083" s="44"/>
      <c r="V2083" s="4"/>
      <c r="W2083" s="44"/>
      <c r="X2083" s="4"/>
      <c r="Y2083" s="4" t="s">
        <v>1</v>
      </c>
      <c r="Z2083" s="42"/>
      <c r="AA2083" s="4"/>
      <c r="AB2083" s="44" t="s">
        <v>37</v>
      </c>
      <c r="AC2083" s="42" t="s">
        <v>6481</v>
      </c>
      <c r="AD2083" s="42" t="s">
        <v>6481</v>
      </c>
      <c r="AE2083" s="44">
        <v>36620</v>
      </c>
      <c r="AF2083" s="42"/>
    </row>
    <row r="2084" spans="1:32" ht="15.75" customHeight="1" x14ac:dyDescent="0.25">
      <c r="A2084" s="4" t="s">
        <v>36</v>
      </c>
      <c r="B2084" s="62">
        <v>2083</v>
      </c>
      <c r="C2084" s="42" t="s">
        <v>7527</v>
      </c>
      <c r="D2084" s="3" t="s">
        <v>6473</v>
      </c>
      <c r="E2084" s="3" t="s">
        <v>6669</v>
      </c>
      <c r="F2084" s="44">
        <v>36441</v>
      </c>
      <c r="G2084" s="42"/>
      <c r="H2084" s="4" t="s">
        <v>252</v>
      </c>
      <c r="I2084" s="50" t="s">
        <v>906</v>
      </c>
      <c r="J2084" s="4">
        <v>8</v>
      </c>
      <c r="K2084" s="3" t="str">
        <f>VLOOKUP(J2084,'Códigos de Campos Classificados'!D:E,2,FALSE)</f>
        <v>Partido Político</v>
      </c>
      <c r="L2084" s="42"/>
      <c r="M2084" s="42"/>
      <c r="N2084" s="3"/>
      <c r="O2084" s="50"/>
      <c r="P2084" s="50" t="s">
        <v>3007</v>
      </c>
      <c r="Q2084" s="4" t="s">
        <v>54</v>
      </c>
      <c r="R2084" s="3" t="str">
        <f>VLOOKUP(Q2084,'Códigos de Campos Classificados'!G:H,2,FALSE)</f>
        <v>Medidas Provisórias</v>
      </c>
      <c r="S2084" s="4"/>
      <c r="T2084" s="4"/>
      <c r="U2084" s="44"/>
      <c r="V2084" s="4" t="s">
        <v>976</v>
      </c>
      <c r="W2084" s="44">
        <v>36741</v>
      </c>
      <c r="X2084" s="4"/>
      <c r="Y2084" s="4" t="s">
        <v>976</v>
      </c>
      <c r="Z2084" s="42" t="s">
        <v>2</v>
      </c>
      <c r="AA2084" s="44">
        <v>36741</v>
      </c>
      <c r="AB2084" s="44"/>
      <c r="AC2084" s="50" t="s">
        <v>6494</v>
      </c>
      <c r="AD2084" s="42" t="s">
        <v>6508</v>
      </c>
      <c r="AE2084" s="44"/>
      <c r="AF2084" s="42"/>
    </row>
    <row r="2085" spans="1:32" ht="15.75" customHeight="1" x14ac:dyDescent="0.25">
      <c r="A2085" s="4" t="s">
        <v>36</v>
      </c>
      <c r="B2085" s="62">
        <v>2084</v>
      </c>
      <c r="C2085" s="42" t="s">
        <v>7527</v>
      </c>
      <c r="D2085" s="3"/>
      <c r="E2085" s="3"/>
      <c r="F2085" s="44">
        <v>36446</v>
      </c>
      <c r="G2085" s="42"/>
      <c r="H2085" s="58" t="s">
        <v>221</v>
      </c>
      <c r="I2085" s="50" t="s">
        <v>874</v>
      </c>
      <c r="J2085" s="4">
        <v>8</v>
      </c>
      <c r="K2085" s="3" t="str">
        <f>VLOOKUP(J2085,'Códigos de Campos Classificados'!D:E,2,FALSE)</f>
        <v>Partido Político</v>
      </c>
      <c r="L2085" s="42"/>
      <c r="M2085" s="42"/>
      <c r="N2085" s="3"/>
      <c r="O2085" s="50"/>
      <c r="P2085" s="50" t="s">
        <v>3008</v>
      </c>
      <c r="Q2085" s="4" t="s">
        <v>60</v>
      </c>
      <c r="R2085" s="3" t="str">
        <f>VLOOKUP(Q2085,'Códigos de Campos Classificados'!G:H,2,FALSE)</f>
        <v>Constituição Estadual ou Lei Orgânica do DF</v>
      </c>
      <c r="S2085" s="4"/>
      <c r="T2085" s="4"/>
      <c r="U2085" s="44"/>
      <c r="V2085" s="4" t="s">
        <v>976</v>
      </c>
      <c r="W2085" s="44">
        <v>36579</v>
      </c>
      <c r="X2085" s="4"/>
      <c r="Y2085" s="4" t="s">
        <v>976</v>
      </c>
      <c r="Z2085" s="42" t="s">
        <v>2</v>
      </c>
      <c r="AA2085" s="44">
        <v>36572</v>
      </c>
      <c r="AB2085" s="44" t="s">
        <v>2</v>
      </c>
      <c r="AC2085" s="42" t="s">
        <v>3</v>
      </c>
      <c r="AD2085" s="42" t="s">
        <v>6497</v>
      </c>
      <c r="AE2085" s="44">
        <v>37105</v>
      </c>
      <c r="AF2085" s="42"/>
    </row>
    <row r="2086" spans="1:32" ht="15.75" customHeight="1" x14ac:dyDescent="0.25">
      <c r="A2086" s="4" t="s">
        <v>36</v>
      </c>
      <c r="B2086" s="62">
        <v>2085</v>
      </c>
      <c r="C2086" s="42" t="s">
        <v>7527</v>
      </c>
      <c r="D2086" s="3"/>
      <c r="E2086" s="3"/>
      <c r="F2086" s="44">
        <v>36447</v>
      </c>
      <c r="G2086" s="42"/>
      <c r="H2086" s="58" t="s">
        <v>224</v>
      </c>
      <c r="I2086" s="50" t="s">
        <v>843</v>
      </c>
      <c r="J2086" s="4">
        <v>8</v>
      </c>
      <c r="K2086" s="3" t="str">
        <f>VLOOKUP(J2086,'Códigos de Campos Classificados'!D:E,2,FALSE)</f>
        <v>Partido Político</v>
      </c>
      <c r="L2086" s="42"/>
      <c r="M2086" s="42"/>
      <c r="N2086" s="3"/>
      <c r="O2086" s="50"/>
      <c r="P2086" s="50" t="s">
        <v>3009</v>
      </c>
      <c r="Q2086" s="4" t="s">
        <v>57</v>
      </c>
      <c r="R2086" s="3" t="str">
        <f>VLOOKUP(Q2086,'Códigos de Campos Classificados'!G:H,2,FALSE)</f>
        <v>Lei Estadual (ordinária ou complementar)</v>
      </c>
      <c r="S2086" s="4"/>
      <c r="T2086" s="4"/>
      <c r="U2086" s="44"/>
      <c r="V2086" s="4"/>
      <c r="W2086" s="44"/>
      <c r="X2086" s="4"/>
      <c r="Y2086" s="4" t="s">
        <v>1</v>
      </c>
      <c r="Z2086" s="42"/>
      <c r="AA2086" s="4"/>
      <c r="AB2086" s="44" t="s">
        <v>37</v>
      </c>
      <c r="AC2086" s="42" t="s">
        <v>1</v>
      </c>
      <c r="AD2086" s="50" t="s">
        <v>6498</v>
      </c>
      <c r="AE2086" s="44">
        <v>37123</v>
      </c>
      <c r="AF2086" s="42"/>
    </row>
    <row r="2087" spans="1:32" ht="15.75" customHeight="1" x14ac:dyDescent="0.25">
      <c r="A2087" s="4" t="s">
        <v>36</v>
      </c>
      <c r="B2087" s="62">
        <v>2086</v>
      </c>
      <c r="C2087" s="42" t="s">
        <v>7527</v>
      </c>
      <c r="D2087" s="3"/>
      <c r="E2087" s="3"/>
      <c r="F2087" s="44">
        <v>36447</v>
      </c>
      <c r="G2087" s="42"/>
      <c r="H2087" s="58" t="s">
        <v>245</v>
      </c>
      <c r="I2087" s="50" t="s">
        <v>812</v>
      </c>
      <c r="J2087" s="4">
        <v>5</v>
      </c>
      <c r="K2087" s="3" t="str">
        <f>VLOOKUP(J2087,'Códigos de Campos Classificados'!D:E,2,FALSE)</f>
        <v>Governador</v>
      </c>
      <c r="L2087" s="42"/>
      <c r="M2087" s="42"/>
      <c r="N2087" s="3"/>
      <c r="O2087" s="50" t="s">
        <v>45</v>
      </c>
      <c r="P2087" s="50" t="s">
        <v>3010</v>
      </c>
      <c r="Q2087" s="4" t="s">
        <v>57</v>
      </c>
      <c r="R2087" s="3" t="str">
        <f>VLOOKUP(Q2087,'Códigos de Campos Classificados'!G:H,2,FALSE)</f>
        <v>Lei Estadual (ordinária ou complementar)</v>
      </c>
      <c r="S2087" s="4"/>
      <c r="T2087" s="4"/>
      <c r="U2087" s="44"/>
      <c r="V2087" s="4"/>
      <c r="W2087" s="44"/>
      <c r="X2087" s="4"/>
      <c r="Y2087" s="4" t="s">
        <v>1</v>
      </c>
      <c r="Z2087" s="42"/>
      <c r="AA2087" s="4"/>
      <c r="AB2087" s="44" t="s">
        <v>37</v>
      </c>
      <c r="AC2087" s="50" t="s">
        <v>954</v>
      </c>
      <c r="AD2087" s="50" t="s">
        <v>6498</v>
      </c>
      <c r="AE2087" s="44">
        <v>38446</v>
      </c>
      <c r="AF2087" s="42"/>
    </row>
    <row r="2088" spans="1:32" ht="15.75" customHeight="1" x14ac:dyDescent="0.25">
      <c r="A2088" s="4" t="s">
        <v>36</v>
      </c>
      <c r="B2088" s="62">
        <v>2087</v>
      </c>
      <c r="C2088" s="42" t="s">
        <v>7527</v>
      </c>
      <c r="D2088" s="3"/>
      <c r="E2088" s="3"/>
      <c r="F2088" s="44">
        <v>36448</v>
      </c>
      <c r="G2088" s="42"/>
      <c r="H2088" s="58" t="s">
        <v>233</v>
      </c>
      <c r="I2088" s="50" t="s">
        <v>835</v>
      </c>
      <c r="J2088" s="4">
        <v>7</v>
      </c>
      <c r="K2088" s="3" t="str">
        <f>VLOOKUP(J2088,'Códigos de Campos Classificados'!D:E,2,FALSE)</f>
        <v>OAB</v>
      </c>
      <c r="L2088" s="42"/>
      <c r="M2088" s="42"/>
      <c r="N2088" s="3"/>
      <c r="O2088" s="50"/>
      <c r="P2088" s="50" t="s">
        <v>3011</v>
      </c>
      <c r="Q2088" s="4" t="s">
        <v>60</v>
      </c>
      <c r="R2088" s="3" t="str">
        <f>VLOOKUP(Q2088,'Códigos de Campos Classificados'!G:H,2,FALSE)</f>
        <v>Constituição Estadual ou Lei Orgânica do DF</v>
      </c>
      <c r="S2088" s="4"/>
      <c r="T2088" s="4"/>
      <c r="U2088" s="44"/>
      <c r="V2088" s="4" t="s">
        <v>976</v>
      </c>
      <c r="W2088" s="44">
        <v>36467</v>
      </c>
      <c r="X2088" s="4"/>
      <c r="Y2088" s="4" t="s">
        <v>976</v>
      </c>
      <c r="Z2088" s="42" t="s">
        <v>2</v>
      </c>
      <c r="AA2088" s="44">
        <v>36467</v>
      </c>
      <c r="AB2088" s="44"/>
      <c r="AC2088" s="50" t="s">
        <v>6494</v>
      </c>
      <c r="AD2088" s="42" t="s">
        <v>6508</v>
      </c>
      <c r="AE2088" s="44"/>
      <c r="AF2088" s="42"/>
    </row>
    <row r="2089" spans="1:32" ht="15.75" customHeight="1" x14ac:dyDescent="0.25">
      <c r="A2089" s="4" t="s">
        <v>36</v>
      </c>
      <c r="B2089" s="62">
        <v>2088</v>
      </c>
      <c r="C2089" s="42" t="s">
        <v>7527</v>
      </c>
      <c r="D2089" s="3" t="s">
        <v>6472</v>
      </c>
      <c r="E2089" s="3" t="s">
        <v>6668</v>
      </c>
      <c r="F2089" s="44">
        <v>36448</v>
      </c>
      <c r="G2089" s="42"/>
      <c r="H2089" s="4" t="s">
        <v>252</v>
      </c>
      <c r="I2089" s="50" t="s">
        <v>835</v>
      </c>
      <c r="J2089" s="4">
        <v>7</v>
      </c>
      <c r="K2089" s="3" t="str">
        <f>VLOOKUP(J2089,'Códigos de Campos Classificados'!D:E,2,FALSE)</f>
        <v>OAB</v>
      </c>
      <c r="L2089" s="42"/>
      <c r="M2089" s="42"/>
      <c r="N2089" s="3"/>
      <c r="O2089" s="50"/>
      <c r="P2089" s="50" t="s">
        <v>3012</v>
      </c>
      <c r="Q2089" s="4" t="s">
        <v>54</v>
      </c>
      <c r="R2089" s="3" t="str">
        <f>VLOOKUP(Q2089,'Códigos de Campos Classificados'!G:H,2,FALSE)</f>
        <v>Medidas Provisórias</v>
      </c>
      <c r="S2089" s="4"/>
      <c r="T2089" s="4"/>
      <c r="U2089" s="44"/>
      <c r="V2089" s="4" t="s">
        <v>6492</v>
      </c>
      <c r="W2089" s="44"/>
      <c r="X2089" s="4" t="s">
        <v>7762</v>
      </c>
      <c r="Y2089" s="4" t="s">
        <v>1</v>
      </c>
      <c r="Z2089" s="42" t="s">
        <v>37</v>
      </c>
      <c r="AA2089" s="44"/>
      <c r="AB2089" s="44"/>
      <c r="AC2089" s="50" t="s">
        <v>6472</v>
      </c>
      <c r="AD2089" s="50" t="s">
        <v>6472</v>
      </c>
      <c r="AE2089" s="44"/>
      <c r="AF2089" s="42"/>
    </row>
    <row r="2090" spans="1:32" ht="15.75" customHeight="1" x14ac:dyDescent="0.25">
      <c r="A2090" s="4" t="s">
        <v>36</v>
      </c>
      <c r="B2090" s="62">
        <v>2089</v>
      </c>
      <c r="C2090" s="4"/>
      <c r="D2090" s="3"/>
      <c r="E2090" s="3"/>
      <c r="F2090" s="44">
        <v>36448</v>
      </c>
      <c r="G2090" s="42"/>
      <c r="H2090" s="4" t="s">
        <v>252</v>
      </c>
      <c r="I2090" s="50" t="s">
        <v>843</v>
      </c>
      <c r="J2090" s="4">
        <v>8</v>
      </c>
      <c r="K2090" s="3" t="str">
        <f>VLOOKUP(J2090,'Códigos de Campos Classificados'!D:E,2,FALSE)</f>
        <v>Partido Político</v>
      </c>
      <c r="L2090" s="42"/>
      <c r="M2090" s="42"/>
      <c r="N2090" s="3"/>
      <c r="O2090" s="50"/>
      <c r="P2090" s="50" t="s">
        <v>3013</v>
      </c>
      <c r="Q2090" s="4" t="s">
        <v>61</v>
      </c>
      <c r="R2090" s="3" t="str">
        <f>VLOOKUP(Q2090,'Códigos de Campos Classificados'!G:H,2,FALSE)</f>
        <v>Atos Normativos da Câmara ou do Senado ou do CN</v>
      </c>
      <c r="S2090" s="4"/>
      <c r="T2090" s="4"/>
      <c r="U2090" s="44"/>
      <c r="V2090" s="4" t="s">
        <v>1053</v>
      </c>
      <c r="W2090" s="44"/>
      <c r="X2090" s="4"/>
      <c r="Y2090" s="4" t="s">
        <v>1053</v>
      </c>
      <c r="Z2090" s="42"/>
      <c r="AA2090" s="42"/>
      <c r="AB2090" s="44" t="s">
        <v>37</v>
      </c>
      <c r="AC2090" s="42" t="s">
        <v>1</v>
      </c>
      <c r="AD2090" s="42" t="s">
        <v>1</v>
      </c>
      <c r="AE2090" s="44">
        <v>37496</v>
      </c>
      <c r="AF2090" s="42"/>
    </row>
    <row r="2091" spans="1:32" ht="15.75" customHeight="1" x14ac:dyDescent="0.25">
      <c r="A2091" s="4" t="s">
        <v>36</v>
      </c>
      <c r="B2091" s="62">
        <v>2090</v>
      </c>
      <c r="C2091" s="42" t="s">
        <v>7527</v>
      </c>
      <c r="D2091" s="3"/>
      <c r="E2091" s="3"/>
      <c r="F2091" s="44">
        <v>36451</v>
      </c>
      <c r="G2091" s="42"/>
      <c r="H2091" s="4" t="s">
        <v>252</v>
      </c>
      <c r="I2091" s="50" t="s">
        <v>793</v>
      </c>
      <c r="J2091" s="4">
        <v>9</v>
      </c>
      <c r="K2091" s="3" t="str">
        <f>VLOOKUP(J2091,'Códigos de Campos Classificados'!D:E,2,FALSE)</f>
        <v>Entidade Sindical/de classe de âmbito nacional</v>
      </c>
      <c r="L2091" s="42"/>
      <c r="M2091" s="42"/>
      <c r="N2091" s="3"/>
      <c r="O2091" s="50"/>
      <c r="P2091" s="50" t="s">
        <v>3014</v>
      </c>
      <c r="Q2091" s="4" t="s">
        <v>54</v>
      </c>
      <c r="R2091" s="3" t="str">
        <f>VLOOKUP(Q2091,'Códigos de Campos Classificados'!G:H,2,FALSE)</f>
        <v>Medidas Provisórias</v>
      </c>
      <c r="S2091" s="4"/>
      <c r="T2091" s="4"/>
      <c r="U2091" s="44"/>
      <c r="V2091" s="4" t="s">
        <v>1068</v>
      </c>
      <c r="W2091" s="44"/>
      <c r="X2091" s="4"/>
      <c r="Y2091" s="4" t="s">
        <v>1068</v>
      </c>
      <c r="Z2091" s="42" t="s">
        <v>6494</v>
      </c>
      <c r="AA2091" s="42"/>
      <c r="AB2091" s="44"/>
      <c r="AC2091" s="50" t="s">
        <v>1068</v>
      </c>
      <c r="AD2091" s="50" t="s">
        <v>1068</v>
      </c>
      <c r="AE2091" s="44"/>
      <c r="AF2091" s="42"/>
    </row>
    <row r="2092" spans="1:32" ht="15.75" customHeight="1" x14ac:dyDescent="0.25">
      <c r="A2092" s="4" t="s">
        <v>36</v>
      </c>
      <c r="B2092" s="62">
        <v>2091</v>
      </c>
      <c r="C2092" s="42" t="s">
        <v>7527</v>
      </c>
      <c r="D2092" s="3"/>
      <c r="E2092" s="3"/>
      <c r="F2092" s="44">
        <v>36455</v>
      </c>
      <c r="G2092" s="42" t="s">
        <v>6555</v>
      </c>
      <c r="H2092" s="58" t="s">
        <v>95</v>
      </c>
      <c r="I2092" s="50" t="s">
        <v>293</v>
      </c>
      <c r="J2092" s="4">
        <v>5</v>
      </c>
      <c r="K2092" s="3" t="str">
        <f>VLOOKUP(J2092,'Códigos de Campos Classificados'!D:E,2,FALSE)</f>
        <v>Governador</v>
      </c>
      <c r="L2092" s="42"/>
      <c r="M2092" s="42"/>
      <c r="N2092" s="3"/>
      <c r="O2092" s="50" t="s">
        <v>45</v>
      </c>
      <c r="P2092" s="50" t="s">
        <v>3015</v>
      </c>
      <c r="Q2092" s="4" t="s">
        <v>57</v>
      </c>
      <c r="R2092" s="3" t="str">
        <f>VLOOKUP(Q2092,'Códigos de Campos Classificados'!G:H,2,FALSE)</f>
        <v>Lei Estadual (ordinária ou complementar)</v>
      </c>
      <c r="S2092" s="4"/>
      <c r="T2092" s="4"/>
      <c r="U2092" s="44"/>
      <c r="V2092" s="4"/>
      <c r="W2092" s="44"/>
      <c r="X2092" s="4"/>
      <c r="Y2092" s="4" t="s">
        <v>1</v>
      </c>
      <c r="Z2092" s="42"/>
      <c r="AA2092" s="4"/>
      <c r="AB2092" s="44" t="s">
        <v>37</v>
      </c>
      <c r="AC2092" s="50" t="s">
        <v>954</v>
      </c>
      <c r="AD2092" s="50" t="s">
        <v>954</v>
      </c>
      <c r="AE2092" s="44">
        <v>36511</v>
      </c>
      <c r="AF2092" s="42"/>
    </row>
    <row r="2093" spans="1:32" ht="15.75" customHeight="1" x14ac:dyDescent="0.25">
      <c r="A2093" s="4" t="s">
        <v>36</v>
      </c>
      <c r="B2093" s="62">
        <v>2092</v>
      </c>
      <c r="C2093" s="4"/>
      <c r="D2093" s="3"/>
      <c r="E2093" s="3"/>
      <c r="F2093" s="44">
        <v>36458</v>
      </c>
      <c r="G2093" s="42" t="s">
        <v>6555</v>
      </c>
      <c r="H2093" s="4" t="s">
        <v>252</v>
      </c>
      <c r="I2093" s="50" t="s">
        <v>7</v>
      </c>
      <c r="J2093" s="4">
        <v>9</v>
      </c>
      <c r="K2093" s="3" t="str">
        <f>VLOOKUP(J2093,'Códigos de Campos Classificados'!D:E,2,FALSE)</f>
        <v>Entidade Sindical/de classe de âmbito nacional</v>
      </c>
      <c r="L2093" s="42"/>
      <c r="M2093" s="42"/>
      <c r="N2093" s="3"/>
      <c r="O2093" s="50"/>
      <c r="P2093" s="50" t="s">
        <v>3016</v>
      </c>
      <c r="Q2093" s="4" t="s">
        <v>54</v>
      </c>
      <c r="R2093" s="3" t="str">
        <f>VLOOKUP(Q2093,'Códigos de Campos Classificados'!G:H,2,FALSE)</f>
        <v>Medidas Provisórias</v>
      </c>
      <c r="S2093" s="4"/>
      <c r="T2093" s="4"/>
      <c r="U2093" s="44"/>
      <c r="V2093" s="4" t="s">
        <v>1053</v>
      </c>
      <c r="W2093" s="44"/>
      <c r="X2093" s="4"/>
      <c r="Y2093" s="4" t="s">
        <v>1053</v>
      </c>
      <c r="Z2093" s="42"/>
      <c r="AA2093" s="42"/>
      <c r="AB2093" s="44" t="s">
        <v>37</v>
      </c>
      <c r="AC2093" s="42" t="s">
        <v>6481</v>
      </c>
      <c r="AD2093" s="42" t="s">
        <v>6481</v>
      </c>
      <c r="AE2093" s="44">
        <v>36460</v>
      </c>
      <c r="AF2093" s="42"/>
    </row>
    <row r="2094" spans="1:32" ht="15.75" customHeight="1" x14ac:dyDescent="0.25">
      <c r="A2094" s="4" t="s">
        <v>36</v>
      </c>
      <c r="B2094" s="62">
        <v>2093</v>
      </c>
      <c r="C2094" s="42" t="s">
        <v>7527</v>
      </c>
      <c r="D2094" s="3"/>
      <c r="E2094" s="3"/>
      <c r="F2094" s="44">
        <v>36460</v>
      </c>
      <c r="G2094" s="42"/>
      <c r="H2094" s="4" t="s">
        <v>252</v>
      </c>
      <c r="I2094" s="50" t="s">
        <v>297</v>
      </c>
      <c r="J2094" s="4">
        <v>6</v>
      </c>
      <c r="K2094" s="3" t="str">
        <f>VLOOKUP(J2094,'Códigos de Campos Classificados'!D:E,2,FALSE)</f>
        <v>PGR</v>
      </c>
      <c r="L2094" s="42"/>
      <c r="M2094" s="42"/>
      <c r="N2094" s="3"/>
      <c r="O2094" s="50"/>
      <c r="P2094" s="50" t="s">
        <v>3017</v>
      </c>
      <c r="Q2094" s="4" t="s">
        <v>207</v>
      </c>
      <c r="R2094" s="3" t="str">
        <f>VLOOKUP(Q2094,'Códigos de Campos Classificados'!G:H,2,FALSE)</f>
        <v>Justiça do Trabalho</v>
      </c>
      <c r="S2094" s="4"/>
      <c r="T2094" s="4"/>
      <c r="U2094" s="44"/>
      <c r="V2094" s="4" t="s">
        <v>976</v>
      </c>
      <c r="W2094" s="44">
        <v>36579</v>
      </c>
      <c r="X2094" s="4"/>
      <c r="Y2094" s="4" t="s">
        <v>976</v>
      </c>
      <c r="Z2094" s="42" t="s">
        <v>2</v>
      </c>
      <c r="AA2094" s="44">
        <v>36579</v>
      </c>
      <c r="AB2094" s="44" t="s">
        <v>2</v>
      </c>
      <c r="AC2094" s="42" t="s">
        <v>3</v>
      </c>
      <c r="AD2094" s="42" t="s">
        <v>6497</v>
      </c>
      <c r="AE2094" s="44">
        <v>38134</v>
      </c>
      <c r="AF2094" s="42"/>
    </row>
    <row r="2095" spans="1:32" ht="15.75" customHeight="1" x14ac:dyDescent="0.25">
      <c r="A2095" s="4" t="s">
        <v>36</v>
      </c>
      <c r="B2095" s="62">
        <v>2094</v>
      </c>
      <c r="C2095" s="42" t="s">
        <v>7527</v>
      </c>
      <c r="D2095" s="3"/>
      <c r="E2095" s="3"/>
      <c r="F2095" s="44">
        <v>36460</v>
      </c>
      <c r="G2095" s="42"/>
      <c r="H2095" s="4" t="s">
        <v>252</v>
      </c>
      <c r="I2095" s="50" t="s">
        <v>297</v>
      </c>
      <c r="J2095" s="4">
        <v>6</v>
      </c>
      <c r="K2095" s="3" t="str">
        <f>VLOOKUP(J2095,'Códigos de Campos Classificados'!D:E,2,FALSE)</f>
        <v>PGR</v>
      </c>
      <c r="L2095" s="42"/>
      <c r="M2095" s="42"/>
      <c r="N2095" s="3"/>
      <c r="O2095" s="50"/>
      <c r="P2095" s="50" t="s">
        <v>3018</v>
      </c>
      <c r="Q2095" s="4" t="s">
        <v>207</v>
      </c>
      <c r="R2095" s="3" t="str">
        <f>VLOOKUP(Q2095,'Códigos de Campos Classificados'!G:H,2,FALSE)</f>
        <v>Justiça do Trabalho</v>
      </c>
      <c r="S2095" s="4"/>
      <c r="T2095" s="4"/>
      <c r="U2095" s="44"/>
      <c r="V2095" s="4" t="s">
        <v>976</v>
      </c>
      <c r="W2095" s="44">
        <v>36467</v>
      </c>
      <c r="X2095" s="4"/>
      <c r="Y2095" s="4" t="s">
        <v>976</v>
      </c>
      <c r="Z2095" s="42" t="s">
        <v>2</v>
      </c>
      <c r="AA2095" s="44">
        <v>36467</v>
      </c>
      <c r="AB2095" s="44" t="s">
        <v>37</v>
      </c>
      <c r="AC2095" s="50" t="s">
        <v>1</v>
      </c>
      <c r="AD2095" s="50" t="s">
        <v>6498</v>
      </c>
      <c r="AE2095" s="44">
        <v>40557</v>
      </c>
      <c r="AF2095" s="42"/>
    </row>
    <row r="2096" spans="1:32" ht="15.75" customHeight="1" x14ac:dyDescent="0.25">
      <c r="A2096" s="4" t="s">
        <v>36</v>
      </c>
      <c r="B2096" s="62">
        <v>2095</v>
      </c>
      <c r="C2096" s="42" t="s">
        <v>7527</v>
      </c>
      <c r="D2096" s="3"/>
      <c r="E2096" s="3"/>
      <c r="F2096" s="44">
        <v>36462</v>
      </c>
      <c r="G2096" s="42"/>
      <c r="H2096" s="58" t="s">
        <v>230</v>
      </c>
      <c r="I2096" s="50" t="s">
        <v>446</v>
      </c>
      <c r="J2096" s="4">
        <v>5</v>
      </c>
      <c r="K2096" s="3" t="str">
        <f>VLOOKUP(J2096,'Códigos de Campos Classificados'!D:E,2,FALSE)</f>
        <v>Governador</v>
      </c>
      <c r="L2096" s="42"/>
      <c r="M2096" s="42"/>
      <c r="N2096" s="3"/>
      <c r="O2096" s="50" t="s">
        <v>45</v>
      </c>
      <c r="P2096" s="50" t="s">
        <v>3019</v>
      </c>
      <c r="Q2096" s="4" t="s">
        <v>57</v>
      </c>
      <c r="R2096" s="3" t="str">
        <f>VLOOKUP(Q2096,'Códigos de Campos Classificados'!G:H,2,FALSE)</f>
        <v>Lei Estadual (ordinária ou complementar)</v>
      </c>
      <c r="S2096" s="4"/>
      <c r="T2096" s="4"/>
      <c r="U2096" s="44"/>
      <c r="V2096" s="4" t="s">
        <v>958</v>
      </c>
      <c r="W2096" s="44">
        <v>36607</v>
      </c>
      <c r="X2096" s="4"/>
      <c r="Y2096" s="4" t="s">
        <v>958</v>
      </c>
      <c r="Z2096" s="42" t="s">
        <v>2</v>
      </c>
      <c r="AA2096" s="44">
        <v>36607</v>
      </c>
      <c r="AB2096" s="44"/>
      <c r="AC2096" s="50" t="s">
        <v>1068</v>
      </c>
      <c r="AD2096" s="50" t="s">
        <v>1068</v>
      </c>
      <c r="AE2096" s="44"/>
      <c r="AF2096" s="42"/>
    </row>
    <row r="2097" spans="1:32" ht="15.75" customHeight="1" x14ac:dyDescent="0.25">
      <c r="A2097" s="4" t="s">
        <v>36</v>
      </c>
      <c r="B2097" s="62">
        <v>2096</v>
      </c>
      <c r="C2097" s="42" t="s">
        <v>7527</v>
      </c>
      <c r="D2097" s="3"/>
      <c r="E2097" s="3"/>
      <c r="F2097" s="44">
        <v>36469</v>
      </c>
      <c r="G2097" s="42"/>
      <c r="H2097" s="4" t="s">
        <v>252</v>
      </c>
      <c r="I2097" s="50" t="s">
        <v>316</v>
      </c>
      <c r="J2097" s="4">
        <v>9</v>
      </c>
      <c r="K2097" s="3" t="str">
        <f>VLOOKUP(J2097,'Códigos de Campos Classificados'!D:E,2,FALSE)</f>
        <v>Entidade Sindical/de classe de âmbito nacional</v>
      </c>
      <c r="L2097" s="42"/>
      <c r="M2097" s="42"/>
      <c r="N2097" s="3"/>
      <c r="O2097" s="50"/>
      <c r="P2097" s="50" t="s">
        <v>3020</v>
      </c>
      <c r="Q2097" s="4" t="s">
        <v>59</v>
      </c>
      <c r="R2097" s="3" t="str">
        <f>VLOOKUP(Q2097,'Códigos de Campos Classificados'!G:H,2,FALSE)</f>
        <v>CF ou Emenda à Constituição</v>
      </c>
      <c r="S2097" s="4"/>
      <c r="T2097" s="4"/>
      <c r="U2097" s="44"/>
      <c r="V2097" s="4" t="s">
        <v>1068</v>
      </c>
      <c r="W2097" s="44"/>
      <c r="X2097" s="4"/>
      <c r="Y2097" s="4" t="s">
        <v>1068</v>
      </c>
      <c r="Z2097" s="42" t="s">
        <v>6494</v>
      </c>
      <c r="AA2097" s="42"/>
      <c r="AB2097" s="44"/>
      <c r="AC2097" s="50" t="s">
        <v>1068</v>
      </c>
      <c r="AD2097" s="50" t="s">
        <v>1068</v>
      </c>
      <c r="AE2097" s="44"/>
      <c r="AF2097" s="42"/>
    </row>
    <row r="2098" spans="1:32" ht="15.75" customHeight="1" x14ac:dyDescent="0.25">
      <c r="A2098" s="4" t="s">
        <v>36</v>
      </c>
      <c r="B2098" s="62">
        <v>2097</v>
      </c>
      <c r="C2098" s="42" t="s">
        <v>7527</v>
      </c>
      <c r="D2098" s="3"/>
      <c r="E2098" s="3"/>
      <c r="F2098" s="44">
        <v>36474</v>
      </c>
      <c r="G2098" s="42"/>
      <c r="H2098" s="58" t="s">
        <v>227</v>
      </c>
      <c r="I2098" s="50" t="s">
        <v>446</v>
      </c>
      <c r="J2098" s="4">
        <v>5</v>
      </c>
      <c r="K2098" s="3" t="str">
        <f>VLOOKUP(J2098,'Códigos de Campos Classificados'!D:E,2,FALSE)</f>
        <v>Governador</v>
      </c>
      <c r="L2098" s="42"/>
      <c r="M2098" s="42"/>
      <c r="N2098" s="3"/>
      <c r="O2098" s="50" t="s">
        <v>47</v>
      </c>
      <c r="P2098" s="50" t="s">
        <v>3021</v>
      </c>
      <c r="Q2098" s="4" t="s">
        <v>58</v>
      </c>
      <c r="R2098" s="3" t="str">
        <f>VLOOKUP(Q2098,'Códigos de Campos Classificados'!G:H,2,FALSE)</f>
        <v>Outros Atos dos Governadores (Decretos)</v>
      </c>
      <c r="S2098" s="4" t="s">
        <v>976</v>
      </c>
      <c r="T2098" s="4"/>
      <c r="U2098" s="44">
        <v>36538</v>
      </c>
      <c r="V2098" s="4" t="s">
        <v>6539</v>
      </c>
      <c r="W2098" s="44"/>
      <c r="X2098" s="4"/>
      <c r="Y2098" s="4" t="s">
        <v>976</v>
      </c>
      <c r="Z2098" s="42" t="s">
        <v>7957</v>
      </c>
      <c r="AA2098" s="44">
        <v>36538</v>
      </c>
      <c r="AB2098" s="44" t="s">
        <v>2</v>
      </c>
      <c r="AC2098" s="50" t="s">
        <v>1</v>
      </c>
      <c r="AD2098" s="42" t="s">
        <v>6498</v>
      </c>
      <c r="AE2098" s="44">
        <v>36650</v>
      </c>
      <c r="AF2098" s="42"/>
    </row>
    <row r="2099" spans="1:32" ht="15.75" customHeight="1" x14ac:dyDescent="0.25">
      <c r="A2099" s="4" t="s">
        <v>36</v>
      </c>
      <c r="B2099" s="62">
        <v>2098</v>
      </c>
      <c r="C2099" s="42" t="s">
        <v>7527</v>
      </c>
      <c r="D2099" s="3"/>
      <c r="E2099" s="3"/>
      <c r="F2099" s="44">
        <v>36474</v>
      </c>
      <c r="G2099" s="42"/>
      <c r="H2099" s="4" t="s">
        <v>252</v>
      </c>
      <c r="I2099" s="50" t="s">
        <v>297</v>
      </c>
      <c r="J2099" s="4">
        <v>6</v>
      </c>
      <c r="K2099" s="3" t="str">
        <f>VLOOKUP(J2099,'Códigos de Campos Classificados'!D:E,2,FALSE)</f>
        <v>PGR</v>
      </c>
      <c r="L2099" s="42"/>
      <c r="M2099" s="42"/>
      <c r="N2099" s="3"/>
      <c r="O2099" s="50"/>
      <c r="P2099" s="50" t="s">
        <v>3022</v>
      </c>
      <c r="Q2099" s="4" t="s">
        <v>207</v>
      </c>
      <c r="R2099" s="3" t="str">
        <f>VLOOKUP(Q2099,'Códigos de Campos Classificados'!G:H,2,FALSE)</f>
        <v>Justiça do Trabalho</v>
      </c>
      <c r="S2099" s="4"/>
      <c r="T2099" s="4"/>
      <c r="U2099" s="44"/>
      <c r="V2099" s="4" t="s">
        <v>976</v>
      </c>
      <c r="W2099" s="44">
        <v>36481</v>
      </c>
      <c r="X2099" s="4"/>
      <c r="Y2099" s="4" t="s">
        <v>976</v>
      </c>
      <c r="Z2099" s="42" t="s">
        <v>2</v>
      </c>
      <c r="AA2099" s="44">
        <v>36481</v>
      </c>
      <c r="AB2099" s="44" t="s">
        <v>2</v>
      </c>
      <c r="AC2099" s="42" t="s">
        <v>3</v>
      </c>
      <c r="AD2099" s="42" t="s">
        <v>6497</v>
      </c>
      <c r="AE2099" s="44">
        <v>37174</v>
      </c>
      <c r="AF2099" s="42"/>
    </row>
    <row r="2100" spans="1:32" ht="15.75" customHeight="1" x14ac:dyDescent="0.25">
      <c r="A2100" s="4" t="s">
        <v>36</v>
      </c>
      <c r="B2100" s="62">
        <v>2099</v>
      </c>
      <c r="C2100" s="42" t="s">
        <v>7527</v>
      </c>
      <c r="D2100" s="3"/>
      <c r="E2100" s="3"/>
      <c r="F2100" s="44">
        <v>36475</v>
      </c>
      <c r="G2100" s="42"/>
      <c r="H2100" s="58" t="s">
        <v>236</v>
      </c>
      <c r="I2100" s="50" t="s">
        <v>820</v>
      </c>
      <c r="J2100" s="4">
        <v>5</v>
      </c>
      <c r="K2100" s="3" t="str">
        <f>VLOOKUP(J2100,'Códigos de Campos Classificados'!D:E,2,FALSE)</f>
        <v>Governador</v>
      </c>
      <c r="L2100" s="42"/>
      <c r="M2100" s="42"/>
      <c r="N2100" s="3"/>
      <c r="O2100" s="50" t="s">
        <v>45</v>
      </c>
      <c r="P2100" s="50" t="s">
        <v>3023</v>
      </c>
      <c r="Q2100" s="4" t="s">
        <v>57</v>
      </c>
      <c r="R2100" s="3" t="str">
        <f>VLOOKUP(Q2100,'Códigos de Campos Classificados'!G:H,2,FALSE)</f>
        <v>Lei Estadual (ordinária ou complementar)</v>
      </c>
      <c r="S2100" s="4"/>
      <c r="T2100" s="4"/>
      <c r="U2100" s="44"/>
      <c r="V2100" s="4" t="s">
        <v>976</v>
      </c>
      <c r="W2100" s="44">
        <v>36511</v>
      </c>
      <c r="X2100" s="4"/>
      <c r="Y2100" s="4" t="s">
        <v>976</v>
      </c>
      <c r="Z2100" s="42" t="s">
        <v>2</v>
      </c>
      <c r="AA2100" s="44">
        <v>36511</v>
      </c>
      <c r="AB2100" s="44" t="s">
        <v>37</v>
      </c>
      <c r="AC2100" s="50" t="s">
        <v>1</v>
      </c>
      <c r="AD2100" s="50" t="s">
        <v>6498</v>
      </c>
      <c r="AE2100" s="44">
        <v>37308</v>
      </c>
      <c r="AF2100" s="42"/>
    </row>
    <row r="2101" spans="1:32" ht="15.75" customHeight="1" x14ac:dyDescent="0.25">
      <c r="A2101" s="4" t="s">
        <v>36</v>
      </c>
      <c r="B2101" s="62">
        <v>2100</v>
      </c>
      <c r="C2101" s="42" t="s">
        <v>7527</v>
      </c>
      <c r="D2101" s="3"/>
      <c r="E2101" s="3"/>
      <c r="F2101" s="44">
        <v>36475</v>
      </c>
      <c r="G2101" s="42" t="s">
        <v>6555</v>
      </c>
      <c r="H2101" s="58" t="s">
        <v>230</v>
      </c>
      <c r="I2101" s="50" t="s">
        <v>446</v>
      </c>
      <c r="J2101" s="4">
        <v>5</v>
      </c>
      <c r="K2101" s="3" t="str">
        <f>VLOOKUP(J2101,'Códigos de Campos Classificados'!D:E,2,FALSE)</f>
        <v>Governador</v>
      </c>
      <c r="L2101" s="42"/>
      <c r="M2101" s="42"/>
      <c r="N2101" s="3"/>
      <c r="O2101" s="50" t="s">
        <v>45</v>
      </c>
      <c r="P2101" s="50" t="s">
        <v>3024</v>
      </c>
      <c r="Q2101" s="4" t="s">
        <v>57</v>
      </c>
      <c r="R2101" s="3" t="str">
        <f>VLOOKUP(Q2101,'Códigos de Campos Classificados'!G:H,2,FALSE)</f>
        <v>Lei Estadual (ordinária ou complementar)</v>
      </c>
      <c r="S2101" s="4"/>
      <c r="T2101" s="4"/>
      <c r="U2101" s="44"/>
      <c r="V2101" s="4"/>
      <c r="W2101" s="44"/>
      <c r="X2101" s="4"/>
      <c r="Y2101" s="4" t="s">
        <v>1</v>
      </c>
      <c r="Z2101" s="42"/>
      <c r="AA2101" s="4"/>
      <c r="AB2101" s="44" t="s">
        <v>2</v>
      </c>
      <c r="AC2101" s="42" t="s">
        <v>6481</v>
      </c>
      <c r="AD2101" s="42" t="s">
        <v>6481</v>
      </c>
      <c r="AE2101" s="44">
        <v>36511</v>
      </c>
      <c r="AF2101" s="42"/>
    </row>
    <row r="2102" spans="1:32" ht="15.75" customHeight="1" x14ac:dyDescent="0.25">
      <c r="A2102" s="4" t="s">
        <v>36</v>
      </c>
      <c r="B2102" s="62">
        <v>2101</v>
      </c>
      <c r="C2102" s="42" t="s">
        <v>7527</v>
      </c>
      <c r="D2102" s="3"/>
      <c r="E2102" s="3"/>
      <c r="F2102" s="44">
        <v>36480</v>
      </c>
      <c r="G2102" s="42"/>
      <c r="H2102" s="58" t="s">
        <v>225</v>
      </c>
      <c r="I2102" s="50" t="s">
        <v>824</v>
      </c>
      <c r="J2102" s="4">
        <v>5</v>
      </c>
      <c r="K2102" s="3" t="str">
        <f>VLOOKUP(J2102,'Códigos de Campos Classificados'!D:E,2,FALSE)</f>
        <v>Governador</v>
      </c>
      <c r="L2102" s="42"/>
      <c r="M2102" s="42"/>
      <c r="N2102" s="3"/>
      <c r="O2102" s="50" t="s">
        <v>45</v>
      </c>
      <c r="P2102" s="50" t="s">
        <v>3025</v>
      </c>
      <c r="Q2102" s="4" t="s">
        <v>57</v>
      </c>
      <c r="R2102" s="3" t="str">
        <f>VLOOKUP(Q2102,'Códigos de Campos Classificados'!G:H,2,FALSE)</f>
        <v>Lei Estadual (ordinária ou complementar)</v>
      </c>
      <c r="S2102" s="4"/>
      <c r="T2102" s="4"/>
      <c r="U2102" s="44"/>
      <c r="V2102" s="4" t="s">
        <v>976</v>
      </c>
      <c r="W2102" s="44">
        <v>36580</v>
      </c>
      <c r="X2102" s="4"/>
      <c r="Y2102" s="4" t="s">
        <v>976</v>
      </c>
      <c r="Z2102" s="42" t="s">
        <v>2</v>
      </c>
      <c r="AA2102" s="44">
        <v>36580</v>
      </c>
      <c r="AB2102" s="44" t="s">
        <v>2</v>
      </c>
      <c r="AC2102" s="42" t="s">
        <v>3</v>
      </c>
      <c r="AD2102" s="42" t="s">
        <v>6497</v>
      </c>
      <c r="AE2102" s="44">
        <v>36999</v>
      </c>
      <c r="AF2102" s="42"/>
    </row>
    <row r="2103" spans="1:32" ht="15.75" customHeight="1" x14ac:dyDescent="0.25">
      <c r="A2103" s="4" t="s">
        <v>36</v>
      </c>
      <c r="B2103" s="62">
        <v>2102</v>
      </c>
      <c r="C2103" s="42" t="s">
        <v>7527</v>
      </c>
      <c r="D2103" s="3"/>
      <c r="E2103" s="3"/>
      <c r="F2103" s="44">
        <v>36481</v>
      </c>
      <c r="G2103" s="42"/>
      <c r="H2103" s="58" t="s">
        <v>95</v>
      </c>
      <c r="I2103" s="50" t="s">
        <v>293</v>
      </c>
      <c r="J2103" s="4">
        <v>5</v>
      </c>
      <c r="K2103" s="3" t="str">
        <f>VLOOKUP(J2103,'Códigos de Campos Classificados'!D:E,2,FALSE)</f>
        <v>Governador</v>
      </c>
      <c r="L2103" s="42"/>
      <c r="M2103" s="42"/>
      <c r="N2103" s="3"/>
      <c r="O2103" s="50" t="s">
        <v>45</v>
      </c>
      <c r="P2103" s="50" t="s">
        <v>3026</v>
      </c>
      <c r="Q2103" s="4" t="s">
        <v>57</v>
      </c>
      <c r="R2103" s="3" t="str">
        <f>VLOOKUP(Q2103,'Códigos de Campos Classificados'!G:H,2,FALSE)</f>
        <v>Lei Estadual (ordinária ou complementar)</v>
      </c>
      <c r="S2103" s="4"/>
      <c r="T2103" s="4"/>
      <c r="U2103" s="44"/>
      <c r="V2103" s="4" t="s">
        <v>976</v>
      </c>
      <c r="W2103" s="44">
        <v>36572</v>
      </c>
      <c r="X2103" s="4"/>
      <c r="Y2103" s="4" t="s">
        <v>976</v>
      </c>
      <c r="Z2103" s="42" t="s">
        <v>2</v>
      </c>
      <c r="AA2103" s="44">
        <v>36572</v>
      </c>
      <c r="AB2103" s="44" t="s">
        <v>2</v>
      </c>
      <c r="AC2103" s="42" t="s">
        <v>3</v>
      </c>
      <c r="AD2103" s="42" t="s">
        <v>6497</v>
      </c>
      <c r="AE2103" s="44">
        <v>39918</v>
      </c>
      <c r="AF2103" s="42"/>
    </row>
    <row r="2104" spans="1:32" ht="15.75" customHeight="1" x14ac:dyDescent="0.25">
      <c r="A2104" s="4" t="s">
        <v>36</v>
      </c>
      <c r="B2104" s="62">
        <v>2103</v>
      </c>
      <c r="C2104" s="42" t="s">
        <v>7527</v>
      </c>
      <c r="D2104" s="3"/>
      <c r="E2104" s="3"/>
      <c r="F2104" s="44">
        <v>36482</v>
      </c>
      <c r="G2104" s="42"/>
      <c r="H2104" s="4" t="s">
        <v>252</v>
      </c>
      <c r="I2104" s="50" t="s">
        <v>297</v>
      </c>
      <c r="J2104" s="4">
        <v>6</v>
      </c>
      <c r="K2104" s="3" t="str">
        <f>VLOOKUP(J2104,'Códigos de Campos Classificados'!D:E,2,FALSE)</f>
        <v>PGR</v>
      </c>
      <c r="L2104" s="42"/>
      <c r="M2104" s="42"/>
      <c r="N2104" s="3"/>
      <c r="O2104" s="50"/>
      <c r="P2104" s="50" t="s">
        <v>3027</v>
      </c>
      <c r="Q2104" s="4" t="s">
        <v>207</v>
      </c>
      <c r="R2104" s="3" t="str">
        <f>VLOOKUP(Q2104,'Códigos de Campos Classificados'!G:H,2,FALSE)</f>
        <v>Justiça do Trabalho</v>
      </c>
      <c r="S2104" s="4"/>
      <c r="T2104" s="4"/>
      <c r="U2104" s="44"/>
      <c r="V2104" s="4" t="s">
        <v>976</v>
      </c>
      <c r="W2104" s="44">
        <v>36511</v>
      </c>
      <c r="X2104" s="4"/>
      <c r="Y2104" s="4" t="s">
        <v>976</v>
      </c>
      <c r="Z2104" s="42" t="s">
        <v>2</v>
      </c>
      <c r="AA2104" s="44">
        <v>36511</v>
      </c>
      <c r="AB2104" s="44" t="s">
        <v>2</v>
      </c>
      <c r="AC2104" s="42" t="s">
        <v>3</v>
      </c>
      <c r="AD2104" s="42" t="s">
        <v>6497</v>
      </c>
      <c r="AE2104" s="44">
        <v>38239</v>
      </c>
      <c r="AF2104" s="42"/>
    </row>
    <row r="2105" spans="1:32" ht="15.75" customHeight="1" x14ac:dyDescent="0.25">
      <c r="A2105" s="4" t="s">
        <v>36</v>
      </c>
      <c r="B2105" s="62">
        <v>2104</v>
      </c>
      <c r="C2105" s="42" t="s">
        <v>7527</v>
      </c>
      <c r="D2105" s="3"/>
      <c r="E2105" s="3"/>
      <c r="F2105" s="44">
        <v>36482</v>
      </c>
      <c r="G2105" s="42"/>
      <c r="H2105" s="4" t="s">
        <v>252</v>
      </c>
      <c r="I2105" s="50" t="s">
        <v>297</v>
      </c>
      <c r="J2105" s="4">
        <v>6</v>
      </c>
      <c r="K2105" s="3" t="str">
        <f>VLOOKUP(J2105,'Códigos de Campos Classificados'!D:E,2,FALSE)</f>
        <v>PGR</v>
      </c>
      <c r="L2105" s="42"/>
      <c r="M2105" s="42"/>
      <c r="N2105" s="3"/>
      <c r="O2105" s="50"/>
      <c r="P2105" s="50" t="s">
        <v>3028</v>
      </c>
      <c r="Q2105" s="4" t="s">
        <v>207</v>
      </c>
      <c r="R2105" s="3" t="str">
        <f>VLOOKUP(Q2105,'Códigos de Campos Classificados'!G:H,2,FALSE)</f>
        <v>Justiça do Trabalho</v>
      </c>
      <c r="S2105" s="4"/>
      <c r="T2105" s="4"/>
      <c r="U2105" s="44"/>
      <c r="V2105" s="4" t="s">
        <v>976</v>
      </c>
      <c r="W2105" s="44">
        <v>36650</v>
      </c>
      <c r="X2105" s="4"/>
      <c r="Y2105" s="4" t="s">
        <v>976</v>
      </c>
      <c r="Z2105" s="42" t="s">
        <v>2</v>
      </c>
      <c r="AA2105" s="44">
        <v>36650</v>
      </c>
      <c r="AB2105" s="44" t="s">
        <v>2</v>
      </c>
      <c r="AC2105" s="42" t="s">
        <v>3</v>
      </c>
      <c r="AD2105" s="42" t="s">
        <v>6497</v>
      </c>
      <c r="AE2105" s="44">
        <v>39407</v>
      </c>
      <c r="AF2105" s="42"/>
    </row>
    <row r="2106" spans="1:32" ht="15.75" customHeight="1" x14ac:dyDescent="0.25">
      <c r="A2106" s="4" t="s">
        <v>36</v>
      </c>
      <c r="B2106" s="62">
        <v>2105</v>
      </c>
      <c r="C2106" s="42" t="s">
        <v>7527</v>
      </c>
      <c r="D2106" s="3"/>
      <c r="E2106" s="3"/>
      <c r="F2106" s="44">
        <v>36482</v>
      </c>
      <c r="G2106" s="42"/>
      <c r="H2106" s="4" t="s">
        <v>252</v>
      </c>
      <c r="I2106" s="50" t="s">
        <v>297</v>
      </c>
      <c r="J2106" s="4">
        <v>6</v>
      </c>
      <c r="K2106" s="3" t="str">
        <f>VLOOKUP(J2106,'Códigos de Campos Classificados'!D:E,2,FALSE)</f>
        <v>PGR</v>
      </c>
      <c r="L2106" s="42"/>
      <c r="M2106" s="42"/>
      <c r="N2106" s="3"/>
      <c r="O2106" s="50"/>
      <c r="P2106" s="50" t="s">
        <v>3029</v>
      </c>
      <c r="Q2106" s="4" t="s">
        <v>207</v>
      </c>
      <c r="R2106" s="3" t="str">
        <f>VLOOKUP(Q2106,'Códigos de Campos Classificados'!G:H,2,FALSE)</f>
        <v>Justiça do Trabalho</v>
      </c>
      <c r="S2106" s="4"/>
      <c r="T2106" s="4"/>
      <c r="U2106" s="44"/>
      <c r="V2106" s="4" t="s">
        <v>976</v>
      </c>
      <c r="W2106" s="44">
        <v>36608</v>
      </c>
      <c r="X2106" s="4"/>
      <c r="Y2106" s="4" t="s">
        <v>976</v>
      </c>
      <c r="Z2106" s="42" t="s">
        <v>2</v>
      </c>
      <c r="AA2106" s="44">
        <v>36608</v>
      </c>
      <c r="AB2106" s="44" t="s">
        <v>37</v>
      </c>
      <c r="AC2106" s="42" t="s">
        <v>1</v>
      </c>
      <c r="AD2106" s="42" t="s">
        <v>6498</v>
      </c>
      <c r="AE2106" s="44">
        <v>37179</v>
      </c>
      <c r="AF2106" s="42"/>
    </row>
    <row r="2107" spans="1:32" ht="15.75" customHeight="1" x14ac:dyDescent="0.25">
      <c r="A2107" s="4" t="s">
        <v>36</v>
      </c>
      <c r="B2107" s="62">
        <v>2106</v>
      </c>
      <c r="C2107" s="42" t="s">
        <v>7527</v>
      </c>
      <c r="D2107" s="3"/>
      <c r="E2107" s="3"/>
      <c r="F2107" s="44">
        <v>36482</v>
      </c>
      <c r="G2107" s="42"/>
      <c r="H2107" s="4" t="s">
        <v>252</v>
      </c>
      <c r="I2107" s="50" t="s">
        <v>297</v>
      </c>
      <c r="J2107" s="4">
        <v>6</v>
      </c>
      <c r="K2107" s="3" t="str">
        <f>VLOOKUP(J2107,'Códigos de Campos Classificados'!D:E,2,FALSE)</f>
        <v>PGR</v>
      </c>
      <c r="L2107" s="42"/>
      <c r="M2107" s="42"/>
      <c r="N2107" s="3"/>
      <c r="O2107" s="50"/>
      <c r="P2107" s="50" t="s">
        <v>3030</v>
      </c>
      <c r="Q2107" s="4" t="s">
        <v>207</v>
      </c>
      <c r="R2107" s="3" t="str">
        <f>VLOOKUP(Q2107,'Códigos de Campos Classificados'!G:H,2,FALSE)</f>
        <v>Justiça do Trabalho</v>
      </c>
      <c r="S2107" s="4"/>
      <c r="T2107" s="4"/>
      <c r="U2107" s="44"/>
      <c r="V2107" s="4" t="s">
        <v>976</v>
      </c>
      <c r="W2107" s="44">
        <v>36573</v>
      </c>
      <c r="X2107" s="4"/>
      <c r="Y2107" s="4" t="s">
        <v>976</v>
      </c>
      <c r="Z2107" s="42" t="s">
        <v>2</v>
      </c>
      <c r="AA2107" s="44">
        <v>36573</v>
      </c>
      <c r="AB2107" s="44" t="s">
        <v>37</v>
      </c>
      <c r="AC2107" s="50" t="s">
        <v>1</v>
      </c>
      <c r="AD2107" s="50" t="s">
        <v>6498</v>
      </c>
      <c r="AE2107" s="44">
        <v>41065</v>
      </c>
      <c r="AF2107" s="42"/>
    </row>
    <row r="2108" spans="1:32" ht="15.75" customHeight="1" x14ac:dyDescent="0.25">
      <c r="A2108" s="4" t="s">
        <v>36</v>
      </c>
      <c r="B2108" s="62">
        <v>2107</v>
      </c>
      <c r="C2108" s="42" t="s">
        <v>7527</v>
      </c>
      <c r="D2108" s="3"/>
      <c r="E2108" s="3"/>
      <c r="F2108" s="44">
        <v>36482</v>
      </c>
      <c r="G2108" s="42"/>
      <c r="H2108" s="4" t="s">
        <v>252</v>
      </c>
      <c r="I2108" s="50" t="s">
        <v>297</v>
      </c>
      <c r="J2108" s="4">
        <v>6</v>
      </c>
      <c r="K2108" s="3" t="str">
        <f>VLOOKUP(J2108,'Códigos de Campos Classificados'!D:E,2,FALSE)</f>
        <v>PGR</v>
      </c>
      <c r="L2108" s="42"/>
      <c r="M2108" s="42"/>
      <c r="N2108" s="3"/>
      <c r="O2108" s="50"/>
      <c r="P2108" s="50" t="s">
        <v>3031</v>
      </c>
      <c r="Q2108" s="4" t="s">
        <v>207</v>
      </c>
      <c r="R2108" s="3" t="str">
        <f>VLOOKUP(Q2108,'Códigos de Campos Classificados'!G:H,2,FALSE)</f>
        <v>Justiça do Trabalho</v>
      </c>
      <c r="S2108" s="4"/>
      <c r="T2108" s="4"/>
      <c r="U2108" s="44"/>
      <c r="V2108" s="4" t="s">
        <v>976</v>
      </c>
      <c r="W2108" s="44">
        <v>36503</v>
      </c>
      <c r="X2108" s="4"/>
      <c r="Y2108" s="4" t="s">
        <v>976</v>
      </c>
      <c r="Z2108" s="42" t="s">
        <v>2</v>
      </c>
      <c r="AA2108" s="44">
        <v>36503</v>
      </c>
      <c r="AB2108" s="44" t="s">
        <v>2</v>
      </c>
      <c r="AC2108" s="42" t="s">
        <v>3</v>
      </c>
      <c r="AD2108" s="42" t="s">
        <v>6497</v>
      </c>
      <c r="AE2108" s="44">
        <v>37174</v>
      </c>
      <c r="AF2108" s="42"/>
    </row>
    <row r="2109" spans="1:32" ht="15.75" customHeight="1" x14ac:dyDescent="0.25">
      <c r="A2109" s="4" t="s">
        <v>36</v>
      </c>
      <c r="B2109" s="62">
        <v>2108</v>
      </c>
      <c r="C2109" s="42" t="s">
        <v>7527</v>
      </c>
      <c r="D2109" s="3"/>
      <c r="E2109" s="3"/>
      <c r="F2109" s="44">
        <v>36487</v>
      </c>
      <c r="G2109" s="42"/>
      <c r="H2109" s="58" t="s">
        <v>241</v>
      </c>
      <c r="I2109" s="50" t="s">
        <v>809</v>
      </c>
      <c r="J2109" s="4">
        <v>5</v>
      </c>
      <c r="K2109" s="3" t="str">
        <f>VLOOKUP(J2109,'Códigos de Campos Classificados'!D:E,2,FALSE)</f>
        <v>Governador</v>
      </c>
      <c r="L2109" s="42"/>
      <c r="M2109" s="42"/>
      <c r="N2109" s="3"/>
      <c r="O2109" s="50" t="s">
        <v>45</v>
      </c>
      <c r="P2109" s="50" t="s">
        <v>3032</v>
      </c>
      <c r="Q2109" s="4" t="s">
        <v>57</v>
      </c>
      <c r="R2109" s="3" t="str">
        <f>VLOOKUP(Q2109,'Códigos de Campos Classificados'!G:H,2,FALSE)</f>
        <v>Lei Estadual (ordinária ou complementar)</v>
      </c>
      <c r="S2109" s="4"/>
      <c r="T2109" s="4"/>
      <c r="U2109" s="44"/>
      <c r="V2109" s="4" t="s">
        <v>976</v>
      </c>
      <c r="W2109" s="44">
        <v>36511</v>
      </c>
      <c r="X2109" s="4"/>
      <c r="Y2109" s="4" t="s">
        <v>976</v>
      </c>
      <c r="Z2109" s="42" t="s">
        <v>2</v>
      </c>
      <c r="AA2109" s="44">
        <v>36511</v>
      </c>
      <c r="AB2109" s="44" t="s">
        <v>37</v>
      </c>
      <c r="AC2109" s="50" t="s">
        <v>1</v>
      </c>
      <c r="AD2109" s="50" t="s">
        <v>6498</v>
      </c>
      <c r="AE2109" s="44">
        <v>38258</v>
      </c>
      <c r="AF2109" s="42"/>
    </row>
    <row r="2110" spans="1:32" ht="15.75" customHeight="1" x14ac:dyDescent="0.25">
      <c r="A2110" s="4" t="s">
        <v>36</v>
      </c>
      <c r="B2110" s="62">
        <v>2109</v>
      </c>
      <c r="C2110" s="42" t="s">
        <v>7527</v>
      </c>
      <c r="D2110" s="3"/>
      <c r="E2110" s="3"/>
      <c r="F2110" s="44">
        <v>36490</v>
      </c>
      <c r="G2110" s="42"/>
      <c r="H2110" s="58" t="s">
        <v>234</v>
      </c>
      <c r="I2110" s="50" t="s">
        <v>843</v>
      </c>
      <c r="J2110" s="4">
        <v>8</v>
      </c>
      <c r="K2110" s="3" t="str">
        <f>VLOOKUP(J2110,'Códigos de Campos Classificados'!D:E,2,FALSE)</f>
        <v>Partido Político</v>
      </c>
      <c r="L2110" s="42"/>
      <c r="M2110" s="42"/>
      <c r="N2110" s="3"/>
      <c r="O2110" s="50"/>
      <c r="P2110" s="50" t="s">
        <v>3033</v>
      </c>
      <c r="Q2110" s="4" t="s">
        <v>60</v>
      </c>
      <c r="R2110" s="3" t="str">
        <f>VLOOKUP(Q2110,'Códigos de Campos Classificados'!G:H,2,FALSE)</f>
        <v>Constituição Estadual ou Lei Orgânica do DF</v>
      </c>
      <c r="S2110" s="4"/>
      <c r="T2110" s="4"/>
      <c r="U2110" s="44"/>
      <c r="V2110" s="4"/>
      <c r="W2110" s="44"/>
      <c r="X2110" s="4"/>
      <c r="Y2110" s="4" t="s">
        <v>1</v>
      </c>
      <c r="Z2110" s="42"/>
      <c r="AA2110" s="4"/>
      <c r="AB2110" s="44" t="s">
        <v>2</v>
      </c>
      <c r="AC2110" s="42" t="s">
        <v>1</v>
      </c>
      <c r="AD2110" s="42" t="s">
        <v>1</v>
      </c>
      <c r="AE2110" s="44">
        <v>36705</v>
      </c>
      <c r="AF2110" s="42"/>
    </row>
    <row r="2111" spans="1:32" ht="15.75" customHeight="1" x14ac:dyDescent="0.25">
      <c r="A2111" s="4" t="s">
        <v>36</v>
      </c>
      <c r="B2111" s="62">
        <v>2110</v>
      </c>
      <c r="C2111" s="42" t="s">
        <v>7527</v>
      </c>
      <c r="D2111" s="3"/>
      <c r="E2111" s="3"/>
      <c r="F2111" s="44">
        <v>36495</v>
      </c>
      <c r="G2111" s="42"/>
      <c r="H2111" s="4" t="s">
        <v>252</v>
      </c>
      <c r="I2111" s="50" t="s">
        <v>892</v>
      </c>
      <c r="J2111" s="4">
        <v>8</v>
      </c>
      <c r="K2111" s="3" t="str">
        <f>VLOOKUP(J2111,'Códigos de Campos Classificados'!D:E,2,FALSE)</f>
        <v>Partido Político</v>
      </c>
      <c r="L2111" s="42"/>
      <c r="M2111" s="42"/>
      <c r="N2111" s="3"/>
      <c r="O2111" s="50"/>
      <c r="P2111" s="50" t="s">
        <v>3034</v>
      </c>
      <c r="Q2111" s="4" t="s">
        <v>76</v>
      </c>
      <c r="R2111" s="3" t="str">
        <f>VLOOKUP(Q2111,'Códigos de Campos Classificados'!G:H,2,FALSE)</f>
        <v>Lei Federal (Lei Ordinária, Lei de Conversão, Lei Complementar ou Decreto-Lei)</v>
      </c>
      <c r="S2111" s="4"/>
      <c r="T2111" s="4"/>
      <c r="U2111" s="44"/>
      <c r="V2111" s="4" t="s">
        <v>958</v>
      </c>
      <c r="W2111" s="44">
        <v>36601</v>
      </c>
      <c r="X2111" s="4"/>
      <c r="Y2111" s="4" t="s">
        <v>958</v>
      </c>
      <c r="Z2111" s="42" t="s">
        <v>2</v>
      </c>
      <c r="AA2111" s="44">
        <v>36601</v>
      </c>
      <c r="AB2111" s="44"/>
      <c r="AC2111" s="42" t="s">
        <v>1068</v>
      </c>
      <c r="AD2111" s="42" t="s">
        <v>1068</v>
      </c>
      <c r="AE2111" s="44"/>
      <c r="AF2111" s="42"/>
    </row>
    <row r="2112" spans="1:32" ht="15.75" customHeight="1" x14ac:dyDescent="0.25">
      <c r="A2112" s="4" t="s">
        <v>36</v>
      </c>
      <c r="B2112" s="62">
        <v>2111</v>
      </c>
      <c r="C2112" s="42" t="s">
        <v>7527</v>
      </c>
      <c r="D2112" s="3"/>
      <c r="E2112" s="3"/>
      <c r="F2112" s="44">
        <v>36495</v>
      </c>
      <c r="G2112" s="42"/>
      <c r="H2112" s="4" t="s">
        <v>252</v>
      </c>
      <c r="I2112" s="50" t="s">
        <v>346</v>
      </c>
      <c r="J2112" s="4">
        <v>9</v>
      </c>
      <c r="K2112" s="3" t="str">
        <f>VLOOKUP(J2112,'Códigos de Campos Classificados'!D:E,2,FALSE)</f>
        <v>Entidade Sindical/de classe de âmbito nacional</v>
      </c>
      <c r="L2112" s="42"/>
      <c r="M2112" s="42"/>
      <c r="N2112" s="3"/>
      <c r="O2112" s="50"/>
      <c r="P2112" s="50" t="s">
        <v>3035</v>
      </c>
      <c r="Q2112" s="4" t="s">
        <v>76</v>
      </c>
      <c r="R2112" s="3" t="str">
        <f>VLOOKUP(Q2112,'Códigos de Campos Classificados'!G:H,2,FALSE)</f>
        <v>Lei Federal (Lei Ordinária, Lei de Conversão, Lei Complementar ou Decreto-Lei)</v>
      </c>
      <c r="S2112" s="4"/>
      <c r="T2112" s="4"/>
      <c r="U2112" s="44"/>
      <c r="V2112" s="4" t="s">
        <v>958</v>
      </c>
      <c r="W2112" s="44">
        <v>36601</v>
      </c>
      <c r="X2112" s="4"/>
      <c r="Y2112" s="4" t="s">
        <v>958</v>
      </c>
      <c r="Z2112" s="42" t="s">
        <v>2</v>
      </c>
      <c r="AA2112" s="44">
        <v>36601</v>
      </c>
      <c r="AB2112" s="44"/>
      <c r="AC2112" s="50" t="s">
        <v>1068</v>
      </c>
      <c r="AD2112" s="50" t="s">
        <v>1068</v>
      </c>
      <c r="AE2112" s="44"/>
      <c r="AF2112" s="42"/>
    </row>
    <row r="2113" spans="1:32" ht="15.75" customHeight="1" x14ac:dyDescent="0.25">
      <c r="A2113" s="4" t="s">
        <v>36</v>
      </c>
      <c r="B2113" s="62">
        <v>2112</v>
      </c>
      <c r="C2113" s="42" t="s">
        <v>7527</v>
      </c>
      <c r="D2113" s="3"/>
      <c r="E2113" s="3"/>
      <c r="F2113" s="44">
        <v>36495</v>
      </c>
      <c r="G2113" s="42"/>
      <c r="H2113" s="58" t="s">
        <v>228</v>
      </c>
      <c r="I2113" s="50" t="s">
        <v>875</v>
      </c>
      <c r="J2113" s="4">
        <v>8</v>
      </c>
      <c r="K2113" s="3" t="str">
        <f>VLOOKUP(J2113,'Códigos de Campos Classificados'!D:E,2,FALSE)</f>
        <v>Partido Político</v>
      </c>
      <c r="L2113" s="42"/>
      <c r="M2113" s="42"/>
      <c r="N2113" s="3"/>
      <c r="O2113" s="50"/>
      <c r="P2113" s="50" t="s">
        <v>3036</v>
      </c>
      <c r="Q2113" s="4" t="s">
        <v>60</v>
      </c>
      <c r="R2113" s="3" t="str">
        <f>VLOOKUP(Q2113,'Códigos de Campos Classificados'!G:H,2,FALSE)</f>
        <v>Constituição Estadual ou Lei Orgânica do DF</v>
      </c>
      <c r="S2113" s="4"/>
      <c r="T2113" s="4"/>
      <c r="U2113" s="44"/>
      <c r="V2113" s="4" t="s">
        <v>976</v>
      </c>
      <c r="W2113" s="44">
        <v>36657</v>
      </c>
      <c r="X2113" s="4"/>
      <c r="Y2113" s="4" t="s">
        <v>976</v>
      </c>
      <c r="Z2113" s="42" t="s">
        <v>2</v>
      </c>
      <c r="AA2113" s="44">
        <v>36657</v>
      </c>
      <c r="AB2113" s="44" t="s">
        <v>2</v>
      </c>
      <c r="AC2113" s="42" t="s">
        <v>3</v>
      </c>
      <c r="AD2113" s="42" t="s">
        <v>6497</v>
      </c>
      <c r="AE2113" s="44">
        <v>37391</v>
      </c>
      <c r="AF2113" s="42"/>
    </row>
    <row r="2114" spans="1:32" ht="15.75" customHeight="1" x14ac:dyDescent="0.25">
      <c r="A2114" s="4" t="s">
        <v>36</v>
      </c>
      <c r="B2114" s="62">
        <v>2113</v>
      </c>
      <c r="C2114" s="42" t="s">
        <v>7527</v>
      </c>
      <c r="D2114" s="3"/>
      <c r="E2114" s="3"/>
      <c r="F2114" s="44">
        <v>36496</v>
      </c>
      <c r="G2114" s="42"/>
      <c r="H2114" s="58" t="s">
        <v>239</v>
      </c>
      <c r="I2114" s="50" t="s">
        <v>808</v>
      </c>
      <c r="J2114" s="4">
        <v>5</v>
      </c>
      <c r="K2114" s="3" t="str">
        <f>VLOOKUP(J2114,'Códigos de Campos Classificados'!D:E,2,FALSE)</f>
        <v>Governador</v>
      </c>
      <c r="L2114" s="42"/>
      <c r="M2114" s="42"/>
      <c r="N2114" s="3"/>
      <c r="O2114" s="50" t="s">
        <v>45</v>
      </c>
      <c r="P2114" s="50" t="s">
        <v>3037</v>
      </c>
      <c r="Q2114" s="4" t="s">
        <v>57</v>
      </c>
      <c r="R2114" s="3" t="str">
        <f>VLOOKUP(Q2114,'Códigos de Campos Classificados'!G:H,2,FALSE)</f>
        <v>Lei Estadual (ordinária ou complementar)</v>
      </c>
      <c r="S2114" s="4"/>
      <c r="T2114" s="4"/>
      <c r="U2114" s="44"/>
      <c r="V2114" s="4" t="s">
        <v>976</v>
      </c>
      <c r="W2114" s="44">
        <v>36601</v>
      </c>
      <c r="X2114" s="4"/>
      <c r="Y2114" s="4" t="s">
        <v>976</v>
      </c>
      <c r="Z2114" s="42" t="s">
        <v>2</v>
      </c>
      <c r="AA2114" s="44">
        <v>36601</v>
      </c>
      <c r="AB2114" s="44" t="s">
        <v>2</v>
      </c>
      <c r="AC2114" s="42" t="s">
        <v>3</v>
      </c>
      <c r="AD2114" s="42" t="s">
        <v>6497</v>
      </c>
      <c r="AE2114" s="44">
        <v>39876</v>
      </c>
      <c r="AF2114" s="42"/>
    </row>
    <row r="2115" spans="1:32" ht="15.75" customHeight="1" x14ac:dyDescent="0.25">
      <c r="A2115" s="4" t="s">
        <v>36</v>
      </c>
      <c r="B2115" s="62">
        <v>2114</v>
      </c>
      <c r="C2115" s="42" t="s">
        <v>7527</v>
      </c>
      <c r="D2115" s="3"/>
      <c r="E2115" s="3"/>
      <c r="F2115" s="44">
        <v>36497</v>
      </c>
      <c r="G2115" s="42"/>
      <c r="H2115" s="58" t="s">
        <v>245</v>
      </c>
      <c r="I2115" s="50" t="s">
        <v>812</v>
      </c>
      <c r="J2115" s="4">
        <v>5</v>
      </c>
      <c r="K2115" s="3" t="str">
        <f>VLOOKUP(J2115,'Códigos de Campos Classificados'!D:E,2,FALSE)</f>
        <v>Governador</v>
      </c>
      <c r="L2115" s="42"/>
      <c r="M2115" s="42"/>
      <c r="N2115" s="3"/>
      <c r="O2115" s="50" t="s">
        <v>45</v>
      </c>
      <c r="P2115" s="50" t="s">
        <v>3038</v>
      </c>
      <c r="Q2115" s="4" t="s">
        <v>57</v>
      </c>
      <c r="R2115" s="3" t="str">
        <f>VLOOKUP(Q2115,'Códigos de Campos Classificados'!G:H,2,FALSE)</f>
        <v>Lei Estadual (ordinária ou complementar)</v>
      </c>
      <c r="S2115" s="4"/>
      <c r="T2115" s="4"/>
      <c r="U2115" s="44"/>
      <c r="V2115" s="4" t="s">
        <v>1068</v>
      </c>
      <c r="W2115" s="44"/>
      <c r="X2115" s="4"/>
      <c r="Y2115" s="4" t="s">
        <v>1068</v>
      </c>
      <c r="Z2115" s="42" t="s">
        <v>6494</v>
      </c>
      <c r="AA2115" s="42"/>
      <c r="AB2115" s="44"/>
      <c r="AC2115" s="50" t="s">
        <v>1068</v>
      </c>
      <c r="AD2115" s="50" t="s">
        <v>1068</v>
      </c>
      <c r="AE2115" s="44"/>
      <c r="AF2115" s="42"/>
    </row>
    <row r="2116" spans="1:32" ht="15.75" customHeight="1" x14ac:dyDescent="0.25">
      <c r="A2116" s="4" t="s">
        <v>36</v>
      </c>
      <c r="B2116" s="62">
        <v>2115</v>
      </c>
      <c r="C2116" s="42" t="s">
        <v>7527</v>
      </c>
      <c r="D2116" s="3"/>
      <c r="E2116" s="3"/>
      <c r="F2116" s="44">
        <v>36500</v>
      </c>
      <c r="G2116" s="42"/>
      <c r="H2116" s="58" t="s">
        <v>230</v>
      </c>
      <c r="I2116" s="50" t="s">
        <v>446</v>
      </c>
      <c r="J2116" s="4">
        <v>5</v>
      </c>
      <c r="K2116" s="3" t="str">
        <f>VLOOKUP(J2116,'Códigos de Campos Classificados'!D:E,2,FALSE)</f>
        <v>Governador</v>
      </c>
      <c r="L2116" s="42"/>
      <c r="M2116" s="42"/>
      <c r="N2116" s="3"/>
      <c r="O2116" s="50" t="s">
        <v>45</v>
      </c>
      <c r="P2116" s="50" t="s">
        <v>3039</v>
      </c>
      <c r="Q2116" s="4" t="s">
        <v>57</v>
      </c>
      <c r="R2116" s="3" t="str">
        <f>VLOOKUP(Q2116,'Códigos de Campos Classificados'!G:H,2,FALSE)</f>
        <v>Lei Estadual (ordinária ou complementar)</v>
      </c>
      <c r="S2116" s="4"/>
      <c r="T2116" s="4"/>
      <c r="U2116" s="44"/>
      <c r="V2116" s="4" t="s">
        <v>976</v>
      </c>
      <c r="W2116" s="44">
        <v>36579</v>
      </c>
      <c r="X2116" s="4"/>
      <c r="Y2116" s="4" t="s">
        <v>976</v>
      </c>
      <c r="Z2116" s="42" t="s">
        <v>2</v>
      </c>
      <c r="AA2116" s="44">
        <v>36579</v>
      </c>
      <c r="AB2116" s="44" t="s">
        <v>2</v>
      </c>
      <c r="AC2116" s="42" t="s">
        <v>3</v>
      </c>
      <c r="AD2116" s="42" t="s">
        <v>6497</v>
      </c>
      <c r="AE2116" s="44">
        <v>37105</v>
      </c>
      <c r="AF2116" s="42"/>
    </row>
    <row r="2117" spans="1:32" ht="15.75" customHeight="1" x14ac:dyDescent="0.25">
      <c r="A2117" s="4" t="s">
        <v>36</v>
      </c>
      <c r="B2117" s="62">
        <v>2116</v>
      </c>
      <c r="C2117" s="42" t="s">
        <v>7527</v>
      </c>
      <c r="D2117" s="3"/>
      <c r="E2117" s="3"/>
      <c r="F2117" s="44">
        <v>36500</v>
      </c>
      <c r="G2117" s="42"/>
      <c r="H2117" s="58" t="s">
        <v>233</v>
      </c>
      <c r="I2117" s="50" t="s">
        <v>835</v>
      </c>
      <c r="J2117" s="4">
        <v>7</v>
      </c>
      <c r="K2117" s="3" t="str">
        <f>VLOOKUP(J2117,'Códigos de Campos Classificados'!D:E,2,FALSE)</f>
        <v>OAB</v>
      </c>
      <c r="L2117" s="42"/>
      <c r="M2117" s="42"/>
      <c r="N2117" s="3"/>
      <c r="O2117" s="50"/>
      <c r="P2117" s="50" t="s">
        <v>3040</v>
      </c>
      <c r="Q2117" s="4" t="s">
        <v>57</v>
      </c>
      <c r="R2117" s="3" t="str">
        <f>VLOOKUP(Q2117,'Códigos de Campos Classificados'!G:H,2,FALSE)</f>
        <v>Lei Estadual (ordinária ou complementar)</v>
      </c>
      <c r="S2117" s="4"/>
      <c r="T2117" s="4"/>
      <c r="U2117" s="44"/>
      <c r="V2117" s="4" t="s">
        <v>976</v>
      </c>
      <c r="W2117" s="44">
        <v>36572</v>
      </c>
      <c r="X2117" s="4"/>
      <c r="Y2117" s="4" t="s">
        <v>976</v>
      </c>
      <c r="Z2117" s="42" t="s">
        <v>2</v>
      </c>
      <c r="AA2117" s="44">
        <v>36572</v>
      </c>
      <c r="AB2117" s="44" t="s">
        <v>37</v>
      </c>
      <c r="AC2117" s="50" t="s">
        <v>1</v>
      </c>
      <c r="AD2117" s="50" t="s">
        <v>6498</v>
      </c>
      <c r="AE2117" s="44">
        <v>38328</v>
      </c>
      <c r="AF2117" s="42"/>
    </row>
    <row r="2118" spans="1:32" ht="15.75" customHeight="1" x14ac:dyDescent="0.25">
      <c r="A2118" s="4" t="s">
        <v>36</v>
      </c>
      <c r="B2118" s="62">
        <v>2117</v>
      </c>
      <c r="C2118" s="42" t="s">
        <v>7527</v>
      </c>
      <c r="D2118" s="3"/>
      <c r="E2118" s="3"/>
      <c r="F2118" s="44">
        <v>36503</v>
      </c>
      <c r="G2118" s="42"/>
      <c r="H2118" s="4" t="s">
        <v>252</v>
      </c>
      <c r="I2118" s="50" t="s">
        <v>835</v>
      </c>
      <c r="J2118" s="4">
        <v>7</v>
      </c>
      <c r="K2118" s="3" t="str">
        <f>VLOOKUP(J2118,'Códigos de Campos Classificados'!D:E,2,FALSE)</f>
        <v>OAB</v>
      </c>
      <c r="L2118" s="42"/>
      <c r="M2118" s="42"/>
      <c r="N2118" s="3"/>
      <c r="O2118" s="50"/>
      <c r="P2118" s="50" t="s">
        <v>3041</v>
      </c>
      <c r="Q2118" s="4" t="s">
        <v>76</v>
      </c>
      <c r="R2118" s="3" t="str">
        <f>VLOOKUP(Q2118,'Códigos de Campos Classificados'!G:H,2,FALSE)</f>
        <v>Lei Federal (Lei Ordinária, Lei de Conversão, Lei Complementar ou Decreto-Lei)</v>
      </c>
      <c r="S2118" s="4"/>
      <c r="T2118" s="4"/>
      <c r="U2118" s="44"/>
      <c r="V2118" s="4" t="s">
        <v>976</v>
      </c>
      <c r="W2118" s="44">
        <v>36649</v>
      </c>
      <c r="X2118" s="4"/>
      <c r="Y2118" s="4" t="s">
        <v>976</v>
      </c>
      <c r="Z2118" s="42" t="s">
        <v>2</v>
      </c>
      <c r="AA2118" s="44">
        <v>36649</v>
      </c>
      <c r="AB2118" s="44" t="s">
        <v>2</v>
      </c>
      <c r="AC2118" s="42" t="s">
        <v>3</v>
      </c>
      <c r="AD2118" s="42" t="s">
        <v>6497</v>
      </c>
      <c r="AE2118" s="44">
        <v>41878</v>
      </c>
      <c r="AF2118" s="42"/>
    </row>
    <row r="2119" spans="1:32" ht="15.75" customHeight="1" x14ac:dyDescent="0.25">
      <c r="A2119" s="4" t="s">
        <v>36</v>
      </c>
      <c r="B2119" s="62">
        <v>2118</v>
      </c>
      <c r="C2119" s="42" t="s">
        <v>7527</v>
      </c>
      <c r="D2119" s="3"/>
      <c r="E2119" s="3"/>
      <c r="F2119" s="44">
        <v>36504</v>
      </c>
      <c r="G2119" s="42"/>
      <c r="H2119" s="58" t="s">
        <v>231</v>
      </c>
      <c r="I2119" s="50" t="s">
        <v>803</v>
      </c>
      <c r="J2119" s="4">
        <v>5</v>
      </c>
      <c r="K2119" s="3" t="str">
        <f>VLOOKUP(J2119,'Códigos de Campos Classificados'!D:E,2,FALSE)</f>
        <v>Governador</v>
      </c>
      <c r="L2119" s="42"/>
      <c r="M2119" s="42"/>
      <c r="N2119" s="3"/>
      <c r="O2119" s="50" t="s">
        <v>45</v>
      </c>
      <c r="P2119" s="50" t="s">
        <v>3042</v>
      </c>
      <c r="Q2119" s="4" t="s">
        <v>57</v>
      </c>
      <c r="R2119" s="3" t="str">
        <f>VLOOKUP(Q2119,'Códigos de Campos Classificados'!G:H,2,FALSE)</f>
        <v>Lei Estadual (ordinária ou complementar)</v>
      </c>
      <c r="S2119" s="4"/>
      <c r="T2119" s="4"/>
      <c r="U2119" s="44"/>
      <c r="V2119" s="4" t="s">
        <v>976</v>
      </c>
      <c r="W2119" s="44">
        <v>36608</v>
      </c>
      <c r="X2119" s="4"/>
      <c r="Y2119" s="4" t="s">
        <v>976</v>
      </c>
      <c r="Z2119" s="42" t="s">
        <v>2</v>
      </c>
      <c r="AA2119" s="44">
        <v>36608</v>
      </c>
      <c r="AB2119" s="44" t="s">
        <v>2</v>
      </c>
      <c r="AC2119" s="50" t="s">
        <v>1</v>
      </c>
      <c r="AD2119" s="42" t="s">
        <v>6498</v>
      </c>
      <c r="AE2119" s="44">
        <v>40311</v>
      </c>
      <c r="AF2119" s="42"/>
    </row>
    <row r="2120" spans="1:32" ht="15.75" customHeight="1" x14ac:dyDescent="0.25">
      <c r="A2120" s="4" t="s">
        <v>36</v>
      </c>
      <c r="B2120" s="62">
        <v>2119</v>
      </c>
      <c r="C2120" s="42" t="s">
        <v>7527</v>
      </c>
      <c r="D2120" s="3"/>
      <c r="E2120" s="3"/>
      <c r="F2120" s="44">
        <v>36509</v>
      </c>
      <c r="G2120" s="42" t="s">
        <v>6555</v>
      </c>
      <c r="H2120" s="4" t="s">
        <v>252</v>
      </c>
      <c r="I2120" s="50" t="s">
        <v>359</v>
      </c>
      <c r="J2120" s="4">
        <v>9</v>
      </c>
      <c r="K2120" s="3" t="str">
        <f>VLOOKUP(J2120,'Códigos de Campos Classificados'!D:E,2,FALSE)</f>
        <v>Entidade Sindical/de classe de âmbito nacional</v>
      </c>
      <c r="L2120" s="42"/>
      <c r="M2120" s="42"/>
      <c r="N2120" s="3"/>
      <c r="O2120" s="50"/>
      <c r="P2120" s="50" t="s">
        <v>3043</v>
      </c>
      <c r="Q2120" s="4" t="s">
        <v>76</v>
      </c>
      <c r="R2120" s="3" t="str">
        <f>VLOOKUP(Q2120,'Códigos de Campos Classificados'!G:H,2,FALSE)</f>
        <v>Lei Federal (Lei Ordinária, Lei de Conversão, Lei Complementar ou Decreto-Lei)</v>
      </c>
      <c r="S2120" s="4"/>
      <c r="T2120" s="4"/>
      <c r="U2120" s="44"/>
      <c r="V2120" s="4"/>
      <c r="W2120" s="44"/>
      <c r="X2120" s="4" t="s">
        <v>7956</v>
      </c>
      <c r="Y2120" s="4" t="s">
        <v>1</v>
      </c>
      <c r="Z2120" s="42" t="s">
        <v>7956</v>
      </c>
      <c r="AA2120" s="4"/>
      <c r="AB2120" s="44" t="s">
        <v>37</v>
      </c>
      <c r="AC2120" s="50" t="s">
        <v>6480</v>
      </c>
      <c r="AD2120" s="50" t="s">
        <v>6480</v>
      </c>
      <c r="AE2120" s="44">
        <v>36511</v>
      </c>
      <c r="AF2120" s="42"/>
    </row>
    <row r="2121" spans="1:32" ht="15.75" customHeight="1" x14ac:dyDescent="0.25">
      <c r="A2121" s="4" t="s">
        <v>36</v>
      </c>
      <c r="B2121" s="62">
        <v>2120</v>
      </c>
      <c r="C2121" s="42" t="s">
        <v>7527</v>
      </c>
      <c r="D2121" s="3"/>
      <c r="E2121" s="3"/>
      <c r="F2121" s="44">
        <v>36509</v>
      </c>
      <c r="G2121" s="42"/>
      <c r="H2121" s="58" t="s">
        <v>233</v>
      </c>
      <c r="I2121" s="50" t="s">
        <v>313</v>
      </c>
      <c r="J2121" s="4">
        <v>9</v>
      </c>
      <c r="K2121" s="3" t="str">
        <f>VLOOKUP(J2121,'Códigos de Campos Classificados'!D:E,2,FALSE)</f>
        <v>Entidade Sindical/de classe de âmbito nacional</v>
      </c>
      <c r="L2121" s="42"/>
      <c r="M2121" s="42"/>
      <c r="N2121" s="3"/>
      <c r="O2121" s="50"/>
      <c r="P2121" s="50" t="s">
        <v>3044</v>
      </c>
      <c r="Q2121" s="4" t="s">
        <v>57</v>
      </c>
      <c r="R2121" s="3" t="str">
        <f>VLOOKUP(Q2121,'Códigos de Campos Classificados'!G:H,2,FALSE)</f>
        <v>Lei Estadual (ordinária ou complementar)</v>
      </c>
      <c r="S2121" s="4"/>
      <c r="T2121" s="4"/>
      <c r="U2121" s="44"/>
      <c r="V2121" s="4"/>
      <c r="W2121" s="44"/>
      <c r="X2121" s="4"/>
      <c r="Y2121" s="4" t="s">
        <v>1</v>
      </c>
      <c r="Z2121" s="42"/>
      <c r="AA2121" s="4"/>
      <c r="AB2121" s="44" t="s">
        <v>2</v>
      </c>
      <c r="AC2121" s="42" t="s">
        <v>3</v>
      </c>
      <c r="AD2121" s="42" t="s">
        <v>3</v>
      </c>
      <c r="AE2121" s="44">
        <v>39737</v>
      </c>
      <c r="AF2121" s="42"/>
    </row>
    <row r="2122" spans="1:32" ht="15.75" customHeight="1" x14ac:dyDescent="0.25">
      <c r="A2122" s="4" t="s">
        <v>36</v>
      </c>
      <c r="B2122" s="62">
        <v>2121</v>
      </c>
      <c r="C2122" s="42" t="s">
        <v>7527</v>
      </c>
      <c r="D2122" s="3"/>
      <c r="E2122" s="3"/>
      <c r="F2122" s="44">
        <v>36509</v>
      </c>
      <c r="G2122" s="42"/>
      <c r="H2122" s="58" t="s">
        <v>230</v>
      </c>
      <c r="I2122" s="50" t="s">
        <v>812</v>
      </c>
      <c r="J2122" s="4">
        <v>5</v>
      </c>
      <c r="K2122" s="3" t="str">
        <f>VLOOKUP(J2122,'Códigos de Campos Classificados'!D:E,2,FALSE)</f>
        <v>Governador</v>
      </c>
      <c r="L2122" s="42"/>
      <c r="M2122" s="42"/>
      <c r="N2122" s="3"/>
      <c r="O2122" s="50" t="s">
        <v>47</v>
      </c>
      <c r="P2122" s="50" t="s">
        <v>3045</v>
      </c>
      <c r="Q2122" s="4" t="s">
        <v>58</v>
      </c>
      <c r="R2122" s="3" t="str">
        <f>VLOOKUP(Q2122,'Códigos de Campos Classificados'!G:H,2,FALSE)</f>
        <v>Outros Atos dos Governadores (Decretos)</v>
      </c>
      <c r="S2122" s="4"/>
      <c r="T2122" s="4"/>
      <c r="U2122" s="44"/>
      <c r="V2122" s="4"/>
      <c r="W2122" s="44"/>
      <c r="X2122" s="4"/>
      <c r="Y2122" s="4" t="s">
        <v>1</v>
      </c>
      <c r="Z2122" s="42"/>
      <c r="AA2122" s="4"/>
      <c r="AB2122" s="44" t="s">
        <v>2</v>
      </c>
      <c r="AC2122" s="42" t="s">
        <v>6481</v>
      </c>
      <c r="AD2122" s="42" t="s">
        <v>6481</v>
      </c>
      <c r="AE2122" s="44">
        <v>36839</v>
      </c>
      <c r="AF2122" s="42"/>
    </row>
    <row r="2123" spans="1:32" ht="15.75" customHeight="1" x14ac:dyDescent="0.25">
      <c r="A2123" s="4" t="s">
        <v>36</v>
      </c>
      <c r="B2123" s="62">
        <v>2122</v>
      </c>
      <c r="C2123" s="42" t="s">
        <v>7527</v>
      </c>
      <c r="D2123" s="3"/>
      <c r="E2123" s="3"/>
      <c r="F2123" s="44">
        <v>36510</v>
      </c>
      <c r="G2123" s="42"/>
      <c r="H2123" s="58" t="s">
        <v>231</v>
      </c>
      <c r="I2123" s="50" t="s">
        <v>803</v>
      </c>
      <c r="J2123" s="4">
        <v>5</v>
      </c>
      <c r="K2123" s="3" t="str">
        <f>VLOOKUP(J2123,'Códigos de Campos Classificados'!D:E,2,FALSE)</f>
        <v>Governador</v>
      </c>
      <c r="L2123" s="42"/>
      <c r="M2123" s="42"/>
      <c r="N2123" s="3"/>
      <c r="O2123" s="50" t="s">
        <v>45</v>
      </c>
      <c r="P2123" s="50" t="s">
        <v>3046</v>
      </c>
      <c r="Q2123" s="4" t="s">
        <v>57</v>
      </c>
      <c r="R2123" s="3" t="str">
        <f>VLOOKUP(Q2123,'Códigos de Campos Classificados'!G:H,2,FALSE)</f>
        <v>Lei Estadual (ordinária ou complementar)</v>
      </c>
      <c r="S2123" s="4"/>
      <c r="T2123" s="4"/>
      <c r="U2123" s="44"/>
      <c r="V2123" s="4"/>
      <c r="W2123" s="44"/>
      <c r="X2123" s="4"/>
      <c r="Y2123" s="4" t="s">
        <v>1</v>
      </c>
      <c r="Z2123" s="42"/>
      <c r="AA2123" s="4"/>
      <c r="AB2123" s="44" t="s">
        <v>2</v>
      </c>
      <c r="AC2123" s="42" t="s">
        <v>6481</v>
      </c>
      <c r="AD2123" s="42" t="s">
        <v>6481</v>
      </c>
      <c r="AE2123" s="44">
        <v>36650</v>
      </c>
      <c r="AF2123" s="42"/>
    </row>
    <row r="2124" spans="1:32" ht="15.75" customHeight="1" x14ac:dyDescent="0.25">
      <c r="A2124" s="4" t="s">
        <v>36</v>
      </c>
      <c r="B2124" s="62">
        <v>2123</v>
      </c>
      <c r="C2124" s="42" t="s">
        <v>7527</v>
      </c>
      <c r="D2124" s="3"/>
      <c r="E2124" s="3"/>
      <c r="F2124" s="44">
        <v>36511</v>
      </c>
      <c r="G2124" s="42"/>
      <c r="H2124" s="58" t="s">
        <v>236</v>
      </c>
      <c r="I2124" s="50" t="s">
        <v>820</v>
      </c>
      <c r="J2124" s="4">
        <v>5</v>
      </c>
      <c r="K2124" s="3" t="str">
        <f>VLOOKUP(J2124,'Códigos de Campos Classificados'!D:E,2,FALSE)</f>
        <v>Governador</v>
      </c>
      <c r="L2124" s="42"/>
      <c r="M2124" s="42"/>
      <c r="N2124" s="3"/>
      <c r="O2124" s="50" t="s">
        <v>45</v>
      </c>
      <c r="P2124" s="50" t="s">
        <v>3047</v>
      </c>
      <c r="Q2124" s="4" t="s">
        <v>57</v>
      </c>
      <c r="R2124" s="3" t="str">
        <f>VLOOKUP(Q2124,'Códigos de Campos Classificados'!G:H,2,FALSE)</f>
        <v>Lei Estadual (ordinária ou complementar)</v>
      </c>
      <c r="S2124" s="4"/>
      <c r="T2124" s="4"/>
      <c r="U2124" s="44"/>
      <c r="V2124" s="4" t="s">
        <v>976</v>
      </c>
      <c r="W2124" s="44">
        <v>37048</v>
      </c>
      <c r="X2124" s="4"/>
      <c r="Y2124" s="4" t="s">
        <v>976</v>
      </c>
      <c r="Z2124" s="42" t="s">
        <v>2</v>
      </c>
      <c r="AA2124" s="44">
        <v>37048</v>
      </c>
      <c r="AB2124" s="44" t="s">
        <v>37</v>
      </c>
      <c r="AC2124" s="50" t="s">
        <v>1</v>
      </c>
      <c r="AD2124" s="42" t="s">
        <v>6498</v>
      </c>
      <c r="AE2124" s="44">
        <v>38384</v>
      </c>
      <c r="AF2124" s="42"/>
    </row>
    <row r="2125" spans="1:32" ht="15.75" customHeight="1" x14ac:dyDescent="0.25">
      <c r="A2125" s="4" t="s">
        <v>36</v>
      </c>
      <c r="B2125" s="62">
        <v>2124</v>
      </c>
      <c r="C2125" s="42" t="s">
        <v>7527</v>
      </c>
      <c r="D2125" s="3"/>
      <c r="E2125" s="3"/>
      <c r="F2125" s="44">
        <v>36514</v>
      </c>
      <c r="G2125" s="42"/>
      <c r="H2125" s="58" t="s">
        <v>243</v>
      </c>
      <c r="I2125" s="50" t="s">
        <v>810</v>
      </c>
      <c r="J2125" s="4">
        <v>5</v>
      </c>
      <c r="K2125" s="3" t="str">
        <f>VLOOKUP(J2125,'Códigos de Campos Classificados'!D:E,2,FALSE)</f>
        <v>Governador</v>
      </c>
      <c r="L2125" s="42"/>
      <c r="M2125" s="42"/>
      <c r="N2125" s="3"/>
      <c r="O2125" s="50" t="s">
        <v>45</v>
      </c>
      <c r="P2125" s="50" t="s">
        <v>3048</v>
      </c>
      <c r="Q2125" s="4" t="s">
        <v>60</v>
      </c>
      <c r="R2125" s="3" t="str">
        <f>VLOOKUP(Q2125,'Códigos de Campos Classificados'!G:H,2,FALSE)</f>
        <v>Constituição Estadual ou Lei Orgânica do DF</v>
      </c>
      <c r="S2125" s="4"/>
      <c r="T2125" s="4"/>
      <c r="U2125" s="44"/>
      <c r="V2125" s="4" t="s">
        <v>976</v>
      </c>
      <c r="W2125" s="44">
        <v>36707</v>
      </c>
      <c r="X2125" s="4"/>
      <c r="Y2125" s="4" t="s">
        <v>976</v>
      </c>
      <c r="Z2125" s="42" t="s">
        <v>2</v>
      </c>
      <c r="AA2125" s="44">
        <v>36707</v>
      </c>
      <c r="AB2125" s="44" t="s">
        <v>2</v>
      </c>
      <c r="AC2125" s="42" t="s">
        <v>3</v>
      </c>
      <c r="AD2125" s="42" t="s">
        <v>6497</v>
      </c>
      <c r="AE2125" s="44">
        <v>41962</v>
      </c>
      <c r="AF2125" s="42"/>
    </row>
    <row r="2126" spans="1:32" ht="15.75" customHeight="1" x14ac:dyDescent="0.25">
      <c r="A2126" s="4" t="s">
        <v>36</v>
      </c>
      <c r="B2126" s="62">
        <v>2125</v>
      </c>
      <c r="C2126" s="42" t="s">
        <v>7527</v>
      </c>
      <c r="D2126" s="3"/>
      <c r="E2126" s="3"/>
      <c r="F2126" s="44">
        <v>36516</v>
      </c>
      <c r="G2126" s="42"/>
      <c r="H2126" s="4" t="s">
        <v>252</v>
      </c>
      <c r="I2126" s="50" t="s">
        <v>838</v>
      </c>
      <c r="J2126" s="4">
        <v>8</v>
      </c>
      <c r="K2126" s="3" t="str">
        <f>VLOOKUP(J2126,'Códigos de Campos Classificados'!D:E,2,FALSE)</f>
        <v>Partido Político</v>
      </c>
      <c r="L2126" s="42"/>
      <c r="M2126" s="42"/>
      <c r="N2126" s="3"/>
      <c r="O2126" s="50"/>
      <c r="P2126" s="50" t="s">
        <v>3049</v>
      </c>
      <c r="Q2126" s="4" t="s">
        <v>54</v>
      </c>
      <c r="R2126" s="3" t="str">
        <f>VLOOKUP(Q2126,'Códigos de Campos Classificados'!G:H,2,FALSE)</f>
        <v>Medidas Provisórias</v>
      </c>
      <c r="S2126" s="4"/>
      <c r="T2126" s="4"/>
      <c r="U2126" s="44"/>
      <c r="V2126" s="4" t="s">
        <v>976</v>
      </c>
      <c r="W2126" s="44">
        <v>36622</v>
      </c>
      <c r="X2126" s="4"/>
      <c r="Y2126" s="4" t="s">
        <v>976</v>
      </c>
      <c r="Z2126" s="42" t="s">
        <v>2</v>
      </c>
      <c r="AA2126" s="44">
        <v>36622</v>
      </c>
      <c r="AB2126" s="44" t="s">
        <v>37</v>
      </c>
      <c r="AC2126" s="50" t="s">
        <v>1</v>
      </c>
      <c r="AD2126" s="50" t="s">
        <v>6498</v>
      </c>
      <c r="AE2126" s="44">
        <v>37319</v>
      </c>
      <c r="AF2126" s="42"/>
    </row>
    <row r="2127" spans="1:32" ht="15.75" customHeight="1" x14ac:dyDescent="0.25">
      <c r="A2127" s="4" t="s">
        <v>36</v>
      </c>
      <c r="B2127" s="62">
        <v>2126</v>
      </c>
      <c r="C2127" s="42" t="s">
        <v>7527</v>
      </c>
      <c r="D2127" s="3"/>
      <c r="E2127" s="3"/>
      <c r="F2127" s="44">
        <v>36516</v>
      </c>
      <c r="G2127" s="42"/>
      <c r="H2127" s="58" t="s">
        <v>236</v>
      </c>
      <c r="I2127" s="50" t="s">
        <v>820</v>
      </c>
      <c r="J2127" s="4">
        <v>5</v>
      </c>
      <c r="K2127" s="3" t="str">
        <f>VLOOKUP(J2127,'Códigos de Campos Classificados'!D:E,2,FALSE)</f>
        <v>Governador</v>
      </c>
      <c r="L2127" s="42"/>
      <c r="M2127" s="42"/>
      <c r="N2127" s="3"/>
      <c r="O2127" s="50" t="s">
        <v>45</v>
      </c>
      <c r="P2127" s="50" t="s">
        <v>3050</v>
      </c>
      <c r="Q2127" s="4" t="s">
        <v>57</v>
      </c>
      <c r="R2127" s="3" t="str">
        <f>VLOOKUP(Q2127,'Códigos de Campos Classificados'!G:H,2,FALSE)</f>
        <v>Lei Estadual (ordinária ou complementar)</v>
      </c>
      <c r="S2127" s="4"/>
      <c r="T2127" s="4"/>
      <c r="U2127" s="44"/>
      <c r="V2127" s="4" t="s">
        <v>976</v>
      </c>
      <c r="W2127" s="44">
        <v>36586</v>
      </c>
      <c r="X2127" s="4"/>
      <c r="Y2127" s="4" t="s">
        <v>976</v>
      </c>
      <c r="Z2127" s="42" t="s">
        <v>2</v>
      </c>
      <c r="AA2127" s="44">
        <v>36586</v>
      </c>
      <c r="AB2127" s="44" t="s">
        <v>37</v>
      </c>
      <c r="AC2127" s="50" t="s">
        <v>1</v>
      </c>
      <c r="AD2127" s="50" t="s">
        <v>6498</v>
      </c>
      <c r="AE2127" s="44">
        <v>37235</v>
      </c>
      <c r="AF2127" s="42"/>
    </row>
    <row r="2128" spans="1:32" ht="15.75" customHeight="1" x14ac:dyDescent="0.25">
      <c r="A2128" s="4" t="s">
        <v>36</v>
      </c>
      <c r="B2128" s="62">
        <v>2127</v>
      </c>
      <c r="C2128" s="42" t="s">
        <v>7527</v>
      </c>
      <c r="D2128" s="3"/>
      <c r="E2128" s="3"/>
      <c r="F2128" s="44">
        <v>36517</v>
      </c>
      <c r="G2128" s="42"/>
      <c r="H2128" s="58" t="s">
        <v>230</v>
      </c>
      <c r="I2128" s="50" t="s">
        <v>309</v>
      </c>
      <c r="J2128" s="4">
        <v>9</v>
      </c>
      <c r="K2128" s="3" t="str">
        <f>VLOOKUP(J2128,'Códigos de Campos Classificados'!D:E,2,FALSE)</f>
        <v>Entidade Sindical/de classe de âmbito nacional</v>
      </c>
      <c r="L2128" s="42"/>
      <c r="M2128" s="42"/>
      <c r="N2128" s="3"/>
      <c r="O2128" s="50"/>
      <c r="P2128" s="50" t="s">
        <v>3051</v>
      </c>
      <c r="Q2128" s="4" t="s">
        <v>57</v>
      </c>
      <c r="R2128" s="3" t="str">
        <f>VLOOKUP(Q2128,'Códigos de Campos Classificados'!G:H,2,FALSE)</f>
        <v>Lei Estadual (ordinária ou complementar)</v>
      </c>
      <c r="S2128" s="4" t="s">
        <v>6487</v>
      </c>
      <c r="T2128" s="4"/>
      <c r="U2128" s="44">
        <v>37656</v>
      </c>
      <c r="V2128" s="4" t="s">
        <v>6541</v>
      </c>
      <c r="W2128" s="44"/>
      <c r="X2128" s="4"/>
      <c r="Y2128" s="4" t="s">
        <v>6487</v>
      </c>
      <c r="Z2128" s="42" t="s">
        <v>37</v>
      </c>
      <c r="AA2128" s="44">
        <v>37656</v>
      </c>
      <c r="AB2128" s="44"/>
      <c r="AC2128" s="50" t="s">
        <v>1068</v>
      </c>
      <c r="AD2128" s="50" t="s">
        <v>1068</v>
      </c>
      <c r="AE2128" s="44"/>
      <c r="AF2128" s="42"/>
    </row>
    <row r="2129" spans="1:32" ht="15.75" customHeight="1" x14ac:dyDescent="0.25">
      <c r="A2129" s="4" t="s">
        <v>36</v>
      </c>
      <c r="B2129" s="62">
        <v>2128</v>
      </c>
      <c r="C2129" s="42" t="s">
        <v>7527</v>
      </c>
      <c r="D2129" s="3"/>
      <c r="E2129" s="3"/>
      <c r="F2129" s="44">
        <v>36522</v>
      </c>
      <c r="G2129" s="42"/>
      <c r="H2129" s="58" t="s">
        <v>247</v>
      </c>
      <c r="I2129" s="50" t="s">
        <v>874</v>
      </c>
      <c r="J2129" s="4">
        <v>8</v>
      </c>
      <c r="K2129" s="3" t="str">
        <f>VLOOKUP(J2129,'Códigos de Campos Classificados'!D:E,2,FALSE)</f>
        <v>Partido Político</v>
      </c>
      <c r="L2129" s="42"/>
      <c r="M2129" s="42"/>
      <c r="N2129" s="3"/>
      <c r="O2129" s="50"/>
      <c r="P2129" s="50" t="s">
        <v>3052</v>
      </c>
      <c r="Q2129" s="4" t="s">
        <v>57</v>
      </c>
      <c r="R2129" s="3" t="str">
        <f>VLOOKUP(Q2129,'Códigos de Campos Classificados'!G:H,2,FALSE)</f>
        <v>Lei Estadual (ordinária ou complementar)</v>
      </c>
      <c r="S2129" s="4"/>
      <c r="T2129" s="4"/>
      <c r="U2129" s="44"/>
      <c r="V2129" s="4"/>
      <c r="W2129" s="44"/>
      <c r="X2129" s="4"/>
      <c r="Y2129" s="4" t="s">
        <v>1</v>
      </c>
      <c r="Z2129" s="42"/>
      <c r="AA2129" s="4"/>
      <c r="AB2129" s="44" t="s">
        <v>37</v>
      </c>
      <c r="AC2129" s="42" t="s">
        <v>1</v>
      </c>
      <c r="AD2129" s="42" t="s">
        <v>1</v>
      </c>
      <c r="AE2129" s="44">
        <v>36615</v>
      </c>
      <c r="AF2129" s="42"/>
    </row>
    <row r="2130" spans="1:32" ht="15.75" customHeight="1" x14ac:dyDescent="0.25">
      <c r="A2130" s="4" t="s">
        <v>36</v>
      </c>
      <c r="B2130" s="62">
        <v>2129</v>
      </c>
      <c r="C2130" s="42" t="s">
        <v>7527</v>
      </c>
      <c r="D2130" s="3"/>
      <c r="E2130" s="3"/>
      <c r="F2130" s="44">
        <v>36530</v>
      </c>
      <c r="G2130" s="42"/>
      <c r="H2130" s="58" t="s">
        <v>225</v>
      </c>
      <c r="I2130" s="50" t="s">
        <v>309</v>
      </c>
      <c r="J2130" s="4">
        <v>9</v>
      </c>
      <c r="K2130" s="3" t="str">
        <f>VLOOKUP(J2130,'Códigos de Campos Classificados'!D:E,2,FALSE)</f>
        <v>Entidade Sindical/de classe de âmbito nacional</v>
      </c>
      <c r="L2130" s="42"/>
      <c r="M2130" s="42"/>
      <c r="N2130" s="3"/>
      <c r="O2130" s="50"/>
      <c r="P2130" s="50" t="s">
        <v>3053</v>
      </c>
      <c r="Q2130" s="4" t="s">
        <v>57</v>
      </c>
      <c r="R2130" s="3" t="str">
        <f>VLOOKUP(Q2130,'Códigos de Campos Classificados'!G:H,2,FALSE)</f>
        <v>Lei Estadual (ordinária ou complementar)</v>
      </c>
      <c r="S2130" s="4"/>
      <c r="T2130" s="4"/>
      <c r="U2130" s="44"/>
      <c r="V2130" s="4" t="s">
        <v>958</v>
      </c>
      <c r="W2130" s="44">
        <v>36656</v>
      </c>
      <c r="X2130" s="4"/>
      <c r="Y2130" s="4" t="s">
        <v>958</v>
      </c>
      <c r="Z2130" s="42" t="s">
        <v>2</v>
      </c>
      <c r="AA2130" s="44">
        <v>36656</v>
      </c>
      <c r="AB2130" s="44" t="s">
        <v>2</v>
      </c>
      <c r="AC2130" s="42" t="s">
        <v>4</v>
      </c>
      <c r="AD2130" s="42" t="s">
        <v>4</v>
      </c>
      <c r="AE2130" s="44">
        <v>38833</v>
      </c>
      <c r="AF2130" s="42"/>
    </row>
    <row r="2131" spans="1:32" ht="15.75" customHeight="1" x14ac:dyDescent="0.25">
      <c r="A2131" s="4" t="s">
        <v>36</v>
      </c>
      <c r="B2131" s="62">
        <v>2130</v>
      </c>
      <c r="C2131" s="42" t="s">
        <v>7527</v>
      </c>
      <c r="D2131" s="3"/>
      <c r="E2131" s="3"/>
      <c r="F2131" s="44">
        <v>36537</v>
      </c>
      <c r="G2131" s="42"/>
      <c r="H2131" s="58" t="s">
        <v>245</v>
      </c>
      <c r="I2131" s="50" t="s">
        <v>812</v>
      </c>
      <c r="J2131" s="4">
        <v>5</v>
      </c>
      <c r="K2131" s="3" t="str">
        <f>VLOOKUP(J2131,'Códigos de Campos Classificados'!D:E,2,FALSE)</f>
        <v>Governador</v>
      </c>
      <c r="L2131" s="42"/>
      <c r="M2131" s="42"/>
      <c r="N2131" s="3"/>
      <c r="O2131" s="50" t="s">
        <v>45</v>
      </c>
      <c r="P2131" s="50" t="s">
        <v>3054</v>
      </c>
      <c r="Q2131" s="4" t="s">
        <v>52</v>
      </c>
      <c r="R2131" s="3" t="str">
        <f>VLOOKUP(Q2131,'Códigos de Campos Classificados'!G:H,2,FALSE)</f>
        <v>Atos do Poder Judiciário Estadual ou do DF</v>
      </c>
      <c r="S2131" s="4"/>
      <c r="T2131" s="4"/>
      <c r="U2131" s="44"/>
      <c r="V2131" s="4"/>
      <c r="W2131" s="44"/>
      <c r="X2131" s="4"/>
      <c r="Y2131" s="4" t="s">
        <v>1</v>
      </c>
      <c r="Z2131" s="42"/>
      <c r="AA2131" s="4"/>
      <c r="AB2131" s="44" t="s">
        <v>37</v>
      </c>
      <c r="AC2131" s="42" t="s">
        <v>6481</v>
      </c>
      <c r="AD2131" s="42" t="s">
        <v>6481</v>
      </c>
      <c r="AE2131" s="44">
        <v>37131</v>
      </c>
      <c r="AF2131" s="42"/>
    </row>
    <row r="2132" spans="1:32" ht="15.75" customHeight="1" x14ac:dyDescent="0.25">
      <c r="A2132" s="4" t="s">
        <v>36</v>
      </c>
      <c r="B2132" s="62">
        <v>2131</v>
      </c>
      <c r="C2132" s="42" t="s">
        <v>7527</v>
      </c>
      <c r="D2132" s="3"/>
      <c r="E2132" s="3"/>
      <c r="F2132" s="44">
        <v>36539</v>
      </c>
      <c r="G2132" s="42"/>
      <c r="H2132" s="58" t="s">
        <v>234</v>
      </c>
      <c r="I2132" s="50" t="s">
        <v>848</v>
      </c>
      <c r="J2132" s="4">
        <v>8</v>
      </c>
      <c r="K2132" s="3" t="str">
        <f>VLOOKUP(J2132,'Códigos de Campos Classificados'!D:E,2,FALSE)</f>
        <v>Partido Político</v>
      </c>
      <c r="L2132" s="42"/>
      <c r="M2132" s="42"/>
      <c r="N2132" s="3"/>
      <c r="O2132" s="50"/>
      <c r="P2132" s="50" t="s">
        <v>3055</v>
      </c>
      <c r="Q2132" s="4" t="s">
        <v>57</v>
      </c>
      <c r="R2132" s="3" t="str">
        <f>VLOOKUP(Q2132,'Códigos de Campos Classificados'!G:H,2,FALSE)</f>
        <v>Lei Estadual (ordinária ou complementar)</v>
      </c>
      <c r="S2132" s="4"/>
      <c r="T2132" s="4"/>
      <c r="U2132" s="44"/>
      <c r="V2132" s="4"/>
      <c r="W2132" s="44"/>
      <c r="X2132" s="4"/>
      <c r="Y2132" s="4" t="s">
        <v>1</v>
      </c>
      <c r="Z2132" s="42"/>
      <c r="AA2132" s="4"/>
      <c r="AB2132" s="44" t="s">
        <v>2</v>
      </c>
      <c r="AC2132" s="42" t="s">
        <v>1</v>
      </c>
      <c r="AD2132" s="42" t="s">
        <v>1</v>
      </c>
      <c r="AE2132" s="44">
        <v>36705</v>
      </c>
      <c r="AF2132" s="42"/>
    </row>
    <row r="2133" spans="1:32" ht="15.75" customHeight="1" x14ac:dyDescent="0.25">
      <c r="A2133" s="4" t="s">
        <v>36</v>
      </c>
      <c r="B2133" s="62">
        <v>2132</v>
      </c>
      <c r="C2133" s="42" t="s">
        <v>7527</v>
      </c>
      <c r="D2133" s="3"/>
      <c r="E2133" s="3"/>
      <c r="F2133" s="44">
        <v>36543</v>
      </c>
      <c r="G2133" s="42"/>
      <c r="H2133" s="58" t="s">
        <v>228</v>
      </c>
      <c r="I2133" s="50" t="s">
        <v>874</v>
      </c>
      <c r="J2133" s="4">
        <v>8</v>
      </c>
      <c r="K2133" s="3" t="str">
        <f>VLOOKUP(J2133,'Códigos de Campos Classificados'!D:E,2,FALSE)</f>
        <v>Partido Político</v>
      </c>
      <c r="L2133" s="42"/>
      <c r="M2133" s="42"/>
      <c r="N2133" s="3"/>
      <c r="O2133" s="50"/>
      <c r="P2133" s="50" t="s">
        <v>3056</v>
      </c>
      <c r="Q2133" s="4" t="s">
        <v>57</v>
      </c>
      <c r="R2133" s="3" t="str">
        <f>VLOOKUP(Q2133,'Códigos de Campos Classificados'!G:H,2,FALSE)</f>
        <v>Lei Estadual (ordinária ou complementar)</v>
      </c>
      <c r="S2133" s="4"/>
      <c r="T2133" s="4"/>
      <c r="U2133" s="44"/>
      <c r="V2133" s="4" t="s">
        <v>958</v>
      </c>
      <c r="W2133" s="44">
        <v>36923</v>
      </c>
      <c r="X2133" s="4"/>
      <c r="Y2133" s="4" t="s">
        <v>958</v>
      </c>
      <c r="Z2133" s="42" t="s">
        <v>2</v>
      </c>
      <c r="AA2133" s="44">
        <v>36923</v>
      </c>
      <c r="AB2133" s="44" t="s">
        <v>37</v>
      </c>
      <c r="AC2133" s="42" t="s">
        <v>1</v>
      </c>
      <c r="AD2133" s="50" t="s">
        <v>6498</v>
      </c>
      <c r="AE2133" s="44">
        <v>42304</v>
      </c>
      <c r="AF2133" s="42"/>
    </row>
    <row r="2134" spans="1:32" ht="15.75" customHeight="1" x14ac:dyDescent="0.25">
      <c r="A2134" s="4" t="s">
        <v>36</v>
      </c>
      <c r="B2134" s="62">
        <v>2133</v>
      </c>
      <c r="C2134" s="42" t="s">
        <v>7527</v>
      </c>
      <c r="D2134" s="3"/>
      <c r="E2134" s="3"/>
      <c r="F2134" s="44">
        <v>36543</v>
      </c>
      <c r="G2134" s="42" t="s">
        <v>6555</v>
      </c>
      <c r="H2134" s="58" t="s">
        <v>228</v>
      </c>
      <c r="I2134" s="50" t="s">
        <v>874</v>
      </c>
      <c r="J2134" s="4">
        <v>8</v>
      </c>
      <c r="K2134" s="3" t="str">
        <f>VLOOKUP(J2134,'Códigos de Campos Classificados'!D:E,2,FALSE)</f>
        <v>Partido Político</v>
      </c>
      <c r="L2134" s="42"/>
      <c r="M2134" s="42"/>
      <c r="N2134" s="3"/>
      <c r="O2134" s="50"/>
      <c r="P2134" s="50" t="s">
        <v>3057</v>
      </c>
      <c r="Q2134" s="4" t="s">
        <v>57</v>
      </c>
      <c r="R2134" s="3" t="str">
        <f>VLOOKUP(Q2134,'Códigos de Campos Classificados'!G:H,2,FALSE)</f>
        <v>Lei Estadual (ordinária ou complementar)</v>
      </c>
      <c r="S2134" s="4"/>
      <c r="T2134" s="4"/>
      <c r="U2134" s="44"/>
      <c r="V2134" s="4"/>
      <c r="W2134" s="44"/>
      <c r="X2134" s="4"/>
      <c r="Y2134" s="4" t="s">
        <v>1</v>
      </c>
      <c r="Z2134" s="42"/>
      <c r="AA2134" s="4"/>
      <c r="AB2134" s="44" t="s">
        <v>2</v>
      </c>
      <c r="AC2134" s="42" t="s">
        <v>6481</v>
      </c>
      <c r="AD2134" s="42" t="s">
        <v>6481</v>
      </c>
      <c r="AE2134" s="44">
        <v>36594</v>
      </c>
      <c r="AF2134" s="42"/>
    </row>
    <row r="2135" spans="1:32" ht="15.75" customHeight="1" x14ac:dyDescent="0.25">
      <c r="A2135" s="4" t="s">
        <v>36</v>
      </c>
      <c r="B2135" s="62">
        <v>2134</v>
      </c>
      <c r="C2135" s="42" t="s">
        <v>7527</v>
      </c>
      <c r="D2135" s="3"/>
      <c r="E2135" s="3"/>
      <c r="F2135" s="44">
        <v>36545</v>
      </c>
      <c r="G2135" s="42"/>
      <c r="H2135" s="58" t="s">
        <v>233</v>
      </c>
      <c r="I2135" s="50" t="s">
        <v>842</v>
      </c>
      <c r="J2135" s="4">
        <v>8</v>
      </c>
      <c r="K2135" s="3" t="str">
        <f>VLOOKUP(J2135,'Códigos de Campos Classificados'!D:E,2,FALSE)</f>
        <v>Partido Político</v>
      </c>
      <c r="L2135" s="42"/>
      <c r="M2135" s="42"/>
      <c r="N2135" s="3"/>
      <c r="O2135" s="50"/>
      <c r="P2135" s="50" t="s">
        <v>3058</v>
      </c>
      <c r="Q2135" s="4" t="s">
        <v>58</v>
      </c>
      <c r="R2135" s="3" t="str">
        <f>VLOOKUP(Q2135,'Códigos de Campos Classificados'!G:H,2,FALSE)</f>
        <v>Outros Atos dos Governadores (Decretos)</v>
      </c>
      <c r="S2135" s="4"/>
      <c r="T2135" s="4"/>
      <c r="U2135" s="44"/>
      <c r="V2135" s="4" t="s">
        <v>976</v>
      </c>
      <c r="W2135" s="44">
        <v>36650</v>
      </c>
      <c r="X2135" s="4"/>
      <c r="Y2135" s="4" t="s">
        <v>976</v>
      </c>
      <c r="Z2135" s="42" t="s">
        <v>2</v>
      </c>
      <c r="AA2135" s="44">
        <v>36650</v>
      </c>
      <c r="AB2135" s="44" t="s">
        <v>37</v>
      </c>
      <c r="AC2135" s="42" t="s">
        <v>6480</v>
      </c>
      <c r="AD2135" s="42" t="s">
        <v>6510</v>
      </c>
      <c r="AE2135" s="44">
        <v>38457</v>
      </c>
      <c r="AF2135" s="42"/>
    </row>
    <row r="2136" spans="1:32" ht="15.75" customHeight="1" x14ac:dyDescent="0.25">
      <c r="A2136" s="4" t="s">
        <v>36</v>
      </c>
      <c r="B2136" s="62">
        <v>2135</v>
      </c>
      <c r="C2136" s="42" t="s">
        <v>7527</v>
      </c>
      <c r="D2136" s="3"/>
      <c r="E2136" s="3"/>
      <c r="F2136" s="44">
        <v>36552</v>
      </c>
      <c r="G2136" s="42"/>
      <c r="H2136" s="4" t="s">
        <v>252</v>
      </c>
      <c r="I2136" s="50" t="s">
        <v>917</v>
      </c>
      <c r="J2136" s="4">
        <v>8</v>
      </c>
      <c r="K2136" s="3" t="str">
        <f>VLOOKUP(J2136,'Códigos de Campos Classificados'!D:E,2,FALSE)</f>
        <v>Partido Político</v>
      </c>
      <c r="L2136" s="42"/>
      <c r="M2136" s="42"/>
      <c r="N2136" s="3"/>
      <c r="O2136" s="50"/>
      <c r="P2136" s="50" t="s">
        <v>3059</v>
      </c>
      <c r="Q2136" s="4" t="s">
        <v>59</v>
      </c>
      <c r="R2136" s="3" t="str">
        <f>VLOOKUP(Q2136,'Códigos de Campos Classificados'!G:H,2,FALSE)</f>
        <v>CF ou Emenda à Constituição</v>
      </c>
      <c r="S2136" s="4"/>
      <c r="T2136" s="4"/>
      <c r="U2136" s="44"/>
      <c r="V2136" s="4" t="s">
        <v>976</v>
      </c>
      <c r="W2136" s="44">
        <v>39296</v>
      </c>
      <c r="X2136" s="4"/>
      <c r="Y2136" s="4" t="s">
        <v>976</v>
      </c>
      <c r="Z2136" s="42" t="s">
        <v>2</v>
      </c>
      <c r="AA2136" s="44">
        <v>39296</v>
      </c>
      <c r="AB2136" s="44"/>
      <c r="AC2136" s="50" t="s">
        <v>6494</v>
      </c>
      <c r="AD2136" s="42" t="s">
        <v>6508</v>
      </c>
      <c r="AE2136" s="44"/>
      <c r="AF2136" s="42"/>
    </row>
    <row r="2137" spans="1:32" ht="15.75" customHeight="1" x14ac:dyDescent="0.25">
      <c r="A2137" s="4" t="s">
        <v>36</v>
      </c>
      <c r="B2137" s="62">
        <v>2136</v>
      </c>
      <c r="C2137" s="42" t="s">
        <v>7527</v>
      </c>
      <c r="D2137" s="3"/>
      <c r="E2137" s="3"/>
      <c r="F2137" s="44">
        <v>36553</v>
      </c>
      <c r="G2137" s="42"/>
      <c r="H2137" s="4" t="s">
        <v>252</v>
      </c>
      <c r="I2137" s="50" t="s">
        <v>378</v>
      </c>
      <c r="J2137" s="4">
        <v>9</v>
      </c>
      <c r="K2137" s="3" t="str">
        <f>VLOOKUP(J2137,'Códigos de Campos Classificados'!D:E,2,FALSE)</f>
        <v>Entidade Sindical/de classe de âmbito nacional</v>
      </c>
      <c r="L2137" s="42"/>
      <c r="M2137" s="42"/>
      <c r="N2137" s="3"/>
      <c r="O2137" s="50"/>
      <c r="P2137" s="50" t="s">
        <v>3060</v>
      </c>
      <c r="Q2137" s="4" t="s">
        <v>54</v>
      </c>
      <c r="R2137" s="3" t="str">
        <f>VLOOKUP(Q2137,'Códigos de Campos Classificados'!G:H,2,FALSE)</f>
        <v>Medidas Provisórias</v>
      </c>
      <c r="S2137" s="4"/>
      <c r="T2137" s="4"/>
      <c r="U2137" s="44"/>
      <c r="V2137" s="4"/>
      <c r="W2137" s="44"/>
      <c r="X2137" s="4"/>
      <c r="Y2137" s="4" t="s">
        <v>1</v>
      </c>
      <c r="Z2137" s="42"/>
      <c r="AA2137" s="4"/>
      <c r="AB2137" s="44" t="s">
        <v>37</v>
      </c>
      <c r="AC2137" s="42" t="s">
        <v>1</v>
      </c>
      <c r="AD2137" s="50" t="s">
        <v>6498</v>
      </c>
      <c r="AE2137" s="44">
        <v>36972</v>
      </c>
      <c r="AF2137" s="42"/>
    </row>
    <row r="2138" spans="1:32" ht="15.75" customHeight="1" x14ac:dyDescent="0.25">
      <c r="A2138" s="4" t="s">
        <v>36</v>
      </c>
      <c r="B2138" s="62">
        <v>2137</v>
      </c>
      <c r="C2138" s="42" t="s">
        <v>7527</v>
      </c>
      <c r="D2138" s="3"/>
      <c r="E2138" s="3"/>
      <c r="F2138" s="44">
        <v>36556</v>
      </c>
      <c r="G2138" s="42"/>
      <c r="H2138" s="58" t="s">
        <v>228</v>
      </c>
      <c r="I2138" s="50" t="s">
        <v>297</v>
      </c>
      <c r="J2138" s="4">
        <v>6</v>
      </c>
      <c r="K2138" s="3" t="str">
        <f>VLOOKUP(J2138,'Códigos de Campos Classificados'!D:E,2,FALSE)</f>
        <v>PGR</v>
      </c>
      <c r="L2138" s="42"/>
      <c r="M2138" s="42"/>
      <c r="N2138" s="3"/>
      <c r="O2138" s="50"/>
      <c r="P2138" s="50" t="s">
        <v>3061</v>
      </c>
      <c r="Q2138" s="4" t="s">
        <v>57</v>
      </c>
      <c r="R2138" s="3" t="str">
        <f>VLOOKUP(Q2138,'Códigos de Campos Classificados'!G:H,2,FALSE)</f>
        <v>Lei Estadual (ordinária ou complementar)</v>
      </c>
      <c r="S2138" s="4"/>
      <c r="T2138" s="4"/>
      <c r="U2138" s="44"/>
      <c r="V2138" s="4" t="s">
        <v>976</v>
      </c>
      <c r="W2138" s="44">
        <v>36608</v>
      </c>
      <c r="X2138" s="4"/>
      <c r="Y2138" s="4" t="s">
        <v>976</v>
      </c>
      <c r="Z2138" s="42" t="s">
        <v>2</v>
      </c>
      <c r="AA2138" s="44">
        <v>36608</v>
      </c>
      <c r="AB2138" s="44" t="s">
        <v>2</v>
      </c>
      <c r="AC2138" s="42" t="s">
        <v>3</v>
      </c>
      <c r="AD2138" s="42" t="s">
        <v>6497</v>
      </c>
      <c r="AE2138" s="44">
        <v>41375</v>
      </c>
      <c r="AF2138" s="42"/>
    </row>
    <row r="2139" spans="1:32" ht="15.75" customHeight="1" x14ac:dyDescent="0.25">
      <c r="A2139" s="4" t="s">
        <v>36</v>
      </c>
      <c r="B2139" s="62">
        <v>2138</v>
      </c>
      <c r="C2139" s="42" t="s">
        <v>7527</v>
      </c>
      <c r="D2139" s="3"/>
      <c r="E2139" s="3"/>
      <c r="F2139" s="44">
        <v>36556</v>
      </c>
      <c r="G2139" s="42"/>
      <c r="H2139" s="58" t="s">
        <v>228</v>
      </c>
      <c r="I2139" s="50" t="s">
        <v>297</v>
      </c>
      <c r="J2139" s="4">
        <v>6</v>
      </c>
      <c r="K2139" s="3" t="str">
        <f>VLOOKUP(J2139,'Códigos de Campos Classificados'!D:E,2,FALSE)</f>
        <v>PGR</v>
      </c>
      <c r="L2139" s="42"/>
      <c r="M2139" s="42"/>
      <c r="N2139" s="3"/>
      <c r="O2139" s="50"/>
      <c r="P2139" s="50" t="s">
        <v>3062</v>
      </c>
      <c r="Q2139" s="4" t="s">
        <v>57</v>
      </c>
      <c r="R2139" s="3" t="str">
        <f>VLOOKUP(Q2139,'Códigos de Campos Classificados'!G:H,2,FALSE)</f>
        <v>Lei Estadual (ordinária ou complementar)</v>
      </c>
      <c r="S2139" s="4"/>
      <c r="T2139" s="4"/>
      <c r="U2139" s="44"/>
      <c r="V2139" s="4" t="s">
        <v>976</v>
      </c>
      <c r="W2139" s="44">
        <v>36601</v>
      </c>
      <c r="X2139" s="4"/>
      <c r="Y2139" s="4" t="s">
        <v>976</v>
      </c>
      <c r="Z2139" s="42" t="s">
        <v>2</v>
      </c>
      <c r="AA2139" s="44">
        <v>36601</v>
      </c>
      <c r="AB2139" s="44" t="s">
        <v>37</v>
      </c>
      <c r="AC2139" s="50" t="s">
        <v>1</v>
      </c>
      <c r="AD2139" s="50" t="s">
        <v>6498</v>
      </c>
      <c r="AE2139" s="44">
        <v>40927</v>
      </c>
      <c r="AF2139" s="42"/>
    </row>
    <row r="2140" spans="1:32" ht="15.75" customHeight="1" x14ac:dyDescent="0.25">
      <c r="A2140" s="4" t="s">
        <v>36</v>
      </c>
      <c r="B2140" s="62">
        <v>2139</v>
      </c>
      <c r="C2140" s="42" t="s">
        <v>7527</v>
      </c>
      <c r="D2140" s="3" t="s">
        <v>6473</v>
      </c>
      <c r="E2140" s="3" t="s">
        <v>6675</v>
      </c>
      <c r="F2140" s="44">
        <v>36560</v>
      </c>
      <c r="G2140" s="42"/>
      <c r="H2140" s="4" t="s">
        <v>252</v>
      </c>
      <c r="I2140" s="50" t="s">
        <v>889</v>
      </c>
      <c r="J2140" s="4">
        <v>8</v>
      </c>
      <c r="K2140" s="3" t="str">
        <f>VLOOKUP(J2140,'Códigos de Campos Classificados'!D:E,2,FALSE)</f>
        <v>Partido Político</v>
      </c>
      <c r="L2140" s="42"/>
      <c r="M2140" s="42"/>
      <c r="N2140" s="3"/>
      <c r="O2140" s="50"/>
      <c r="P2140" s="50" t="s">
        <v>3063</v>
      </c>
      <c r="Q2140" s="4" t="s">
        <v>76</v>
      </c>
      <c r="R2140" s="3" t="str">
        <f>VLOOKUP(Q2140,'Códigos de Campos Classificados'!G:H,2,FALSE)</f>
        <v>Lei Federal (Lei Ordinária, Lei de Conversão, Lei Complementar ou Decreto-Lei)</v>
      </c>
      <c r="S2140" s="4"/>
      <c r="T2140" s="4"/>
      <c r="U2140" s="44"/>
      <c r="V2140" s="4" t="s">
        <v>976</v>
      </c>
      <c r="W2140" s="44">
        <v>39946</v>
      </c>
      <c r="X2140" s="4"/>
      <c r="Y2140" s="4" t="s">
        <v>976</v>
      </c>
      <c r="Z2140" s="42" t="s">
        <v>2</v>
      </c>
      <c r="AA2140" s="44">
        <v>39946</v>
      </c>
      <c r="AB2140" s="44"/>
      <c r="AC2140" s="42" t="s">
        <v>6494</v>
      </c>
      <c r="AD2140" s="42" t="s">
        <v>6508</v>
      </c>
      <c r="AE2140" s="44"/>
      <c r="AF2140" s="42"/>
    </row>
    <row r="2141" spans="1:32" ht="15.75" customHeight="1" x14ac:dyDescent="0.25">
      <c r="A2141" s="4" t="s">
        <v>36</v>
      </c>
      <c r="B2141" s="62">
        <v>2140</v>
      </c>
      <c r="C2141" s="4" t="s">
        <v>287</v>
      </c>
      <c r="D2141" s="3"/>
      <c r="E2141" s="3"/>
      <c r="F2141" s="44">
        <v>36563</v>
      </c>
      <c r="G2141" s="42"/>
      <c r="H2141" s="58" t="s">
        <v>243</v>
      </c>
      <c r="I2141" s="50" t="s">
        <v>843</v>
      </c>
      <c r="J2141" s="4">
        <v>8</v>
      </c>
      <c r="K2141" s="3" t="str">
        <f>VLOOKUP(J2141,'Códigos de Campos Classificados'!D:E,2,FALSE)</f>
        <v>Partido Político</v>
      </c>
      <c r="L2141" s="42"/>
      <c r="M2141" s="42"/>
      <c r="N2141" s="3"/>
      <c r="O2141" s="50"/>
      <c r="P2141" s="50" t="s">
        <v>3064</v>
      </c>
      <c r="Q2141" s="4">
        <v>0</v>
      </c>
      <c r="R2141" s="3" t="str">
        <f>VLOOKUP(Q2141,'Códigos de Campos Classificados'!G:H,2,FALSE)</f>
        <v>Omissão</v>
      </c>
      <c r="S2141" s="4"/>
      <c r="T2141" s="4"/>
      <c r="U2141" s="44"/>
      <c r="V2141" s="4" t="s">
        <v>1053</v>
      </c>
      <c r="W2141" s="44"/>
      <c r="X2141" s="4"/>
      <c r="Y2141" s="4" t="s">
        <v>1053</v>
      </c>
      <c r="Z2141" s="42"/>
      <c r="AA2141" s="42"/>
      <c r="AB2141" s="44" t="s">
        <v>37</v>
      </c>
      <c r="AC2141" s="50" t="s">
        <v>6480</v>
      </c>
      <c r="AD2141" s="50" t="s">
        <v>6480</v>
      </c>
      <c r="AE2141" s="44">
        <v>37215</v>
      </c>
      <c r="AF2141" s="42"/>
    </row>
    <row r="2142" spans="1:32" ht="15.75" customHeight="1" x14ac:dyDescent="0.25">
      <c r="A2142" s="4" t="s">
        <v>36</v>
      </c>
      <c r="B2142" s="62">
        <v>2141</v>
      </c>
      <c r="C2142" s="42" t="s">
        <v>7527</v>
      </c>
      <c r="D2142" s="3"/>
      <c r="E2142" s="3"/>
      <c r="F2142" s="44">
        <v>36565</v>
      </c>
      <c r="G2142" s="42" t="s">
        <v>6555</v>
      </c>
      <c r="H2142" s="58" t="s">
        <v>236</v>
      </c>
      <c r="I2142" s="50" t="s">
        <v>360</v>
      </c>
      <c r="J2142" s="4" t="s">
        <v>6548</v>
      </c>
      <c r="K2142" s="3" t="str">
        <f>VLOOKUP(J2142,'Códigos de Campos Classificados'!D:E,2,FALSE)</f>
        <v>Pessoa jurídica sem caráter nacional ou caráter sindical/de classe</v>
      </c>
      <c r="L2142" s="42"/>
      <c r="M2142" s="42"/>
      <c r="N2142" s="3"/>
      <c r="O2142" s="50"/>
      <c r="P2142" s="50" t="s">
        <v>3065</v>
      </c>
      <c r="Q2142" s="4">
        <v>9</v>
      </c>
      <c r="R2142" s="3" t="str">
        <f>VLOOKUP(Q2142,'Códigos de Campos Classificados'!G:H,2,FALSE)</f>
        <v>Atos Municipais</v>
      </c>
      <c r="S2142" s="4"/>
      <c r="T2142" s="4"/>
      <c r="U2142" s="44"/>
      <c r="V2142" s="4"/>
      <c r="W2142" s="44"/>
      <c r="X2142" s="4" t="s">
        <v>7956</v>
      </c>
      <c r="Y2142" s="4" t="s">
        <v>1</v>
      </c>
      <c r="Z2142" s="42" t="s">
        <v>7956</v>
      </c>
      <c r="AA2142" s="4"/>
      <c r="AB2142" s="44" t="s">
        <v>37</v>
      </c>
      <c r="AC2142" s="42" t="s">
        <v>6481</v>
      </c>
      <c r="AD2142" s="42" t="s">
        <v>6481</v>
      </c>
      <c r="AE2142" s="44">
        <v>36567</v>
      </c>
      <c r="AF2142" s="42"/>
    </row>
    <row r="2143" spans="1:32" ht="15.75" customHeight="1" x14ac:dyDescent="0.25">
      <c r="A2143" s="4" t="s">
        <v>36</v>
      </c>
      <c r="B2143" s="62">
        <v>2142</v>
      </c>
      <c r="C2143" s="42" t="s">
        <v>7527</v>
      </c>
      <c r="D2143" s="3"/>
      <c r="E2143" s="3"/>
      <c r="F2143" s="44">
        <v>36566</v>
      </c>
      <c r="G2143" s="42"/>
      <c r="H2143" s="58" t="s">
        <v>235</v>
      </c>
      <c r="I2143" s="50" t="s">
        <v>858</v>
      </c>
      <c r="J2143" s="4">
        <v>8</v>
      </c>
      <c r="K2143" s="3" t="str">
        <f>VLOOKUP(J2143,'Códigos de Campos Classificados'!D:E,2,FALSE)</f>
        <v>Partido Político</v>
      </c>
      <c r="L2143" s="42"/>
      <c r="M2143" s="42"/>
      <c r="N2143" s="3"/>
      <c r="O2143" s="50"/>
      <c r="P2143" s="50" t="s">
        <v>3066</v>
      </c>
      <c r="Q2143" s="4" t="s">
        <v>60</v>
      </c>
      <c r="R2143" s="3" t="str">
        <f>VLOOKUP(Q2143,'Códigos de Campos Classificados'!G:H,2,FALSE)</f>
        <v>Constituição Estadual ou Lei Orgânica do DF</v>
      </c>
      <c r="S2143" s="4"/>
      <c r="T2143" s="4"/>
      <c r="U2143" s="44"/>
      <c r="V2143" s="4" t="s">
        <v>958</v>
      </c>
      <c r="W2143" s="44">
        <v>36839</v>
      </c>
      <c r="X2143" s="4"/>
      <c r="Y2143" s="4" t="s">
        <v>958</v>
      </c>
      <c r="Z2143" s="42" t="s">
        <v>2</v>
      </c>
      <c r="AA2143" s="44">
        <v>36839</v>
      </c>
      <c r="AB2143" s="44"/>
      <c r="AC2143" s="50" t="s">
        <v>1068</v>
      </c>
      <c r="AD2143" s="50" t="s">
        <v>1068</v>
      </c>
      <c r="AE2143" s="44"/>
      <c r="AF2143" s="42"/>
    </row>
    <row r="2144" spans="1:32" ht="15.75" customHeight="1" x14ac:dyDescent="0.25">
      <c r="A2144" s="4" t="s">
        <v>36</v>
      </c>
      <c r="B2144" s="62">
        <v>2143</v>
      </c>
      <c r="C2144" s="42" t="s">
        <v>7527</v>
      </c>
      <c r="D2144" s="3" t="s">
        <v>6472</v>
      </c>
      <c r="E2144" s="3" t="s">
        <v>6667</v>
      </c>
      <c r="F2144" s="44">
        <v>36566</v>
      </c>
      <c r="G2144" s="42"/>
      <c r="H2144" s="58" t="s">
        <v>227</v>
      </c>
      <c r="I2144" s="50" t="s">
        <v>378</v>
      </c>
      <c r="J2144" s="4">
        <v>9</v>
      </c>
      <c r="K2144" s="3" t="str">
        <f>VLOOKUP(J2144,'Códigos de Campos Classificados'!D:E,2,FALSE)</f>
        <v>Entidade Sindical/de classe de âmbito nacional</v>
      </c>
      <c r="L2144" s="42"/>
      <c r="M2144" s="42"/>
      <c r="N2144" s="3"/>
      <c r="O2144" s="50"/>
      <c r="P2144" s="50" t="s">
        <v>3067</v>
      </c>
      <c r="Q2144" s="4" t="s">
        <v>57</v>
      </c>
      <c r="R2144" s="3" t="str">
        <f>VLOOKUP(Q2144,'Códigos de Campos Classificados'!G:H,2,FALSE)</f>
        <v>Lei Estadual (ordinária ou complementar)</v>
      </c>
      <c r="S2144" s="4"/>
      <c r="T2144" s="4"/>
      <c r="U2144" s="44"/>
      <c r="V2144" s="4" t="s">
        <v>958</v>
      </c>
      <c r="W2144" s="44">
        <v>36586</v>
      </c>
      <c r="X2144" s="4"/>
      <c r="Y2144" s="4" t="s">
        <v>958</v>
      </c>
      <c r="Z2144" s="42" t="s">
        <v>2</v>
      </c>
      <c r="AA2144" s="44">
        <v>36586</v>
      </c>
      <c r="AB2144" s="44" t="s">
        <v>2</v>
      </c>
      <c r="AC2144" s="50" t="s">
        <v>6472</v>
      </c>
      <c r="AD2144" s="50" t="s">
        <v>6472</v>
      </c>
      <c r="AE2144" s="44"/>
      <c r="AF2144" s="42"/>
    </row>
    <row r="2145" spans="1:32" ht="15.75" customHeight="1" x14ac:dyDescent="0.25">
      <c r="A2145" s="4" t="s">
        <v>36</v>
      </c>
      <c r="B2145" s="62">
        <v>2144</v>
      </c>
      <c r="C2145" s="42" t="s">
        <v>7527</v>
      </c>
      <c r="D2145" s="3"/>
      <c r="E2145" s="3"/>
      <c r="F2145" s="44">
        <v>36566</v>
      </c>
      <c r="G2145" s="42"/>
      <c r="H2145" s="4" t="s">
        <v>252</v>
      </c>
      <c r="I2145" s="50" t="s">
        <v>835</v>
      </c>
      <c r="J2145" s="4">
        <v>7</v>
      </c>
      <c r="K2145" s="3" t="str">
        <f>VLOOKUP(J2145,'Códigos de Campos Classificados'!D:E,2,FALSE)</f>
        <v>OAB</v>
      </c>
      <c r="L2145" s="42"/>
      <c r="M2145" s="42"/>
      <c r="N2145" s="3"/>
      <c r="O2145" s="50"/>
      <c r="P2145" s="50" t="s">
        <v>3068</v>
      </c>
      <c r="Q2145" s="4" t="s">
        <v>76</v>
      </c>
      <c r="R2145" s="3" t="str">
        <f>VLOOKUP(Q2145,'Códigos de Campos Classificados'!G:H,2,FALSE)</f>
        <v>Lei Federal (Lei Ordinária, Lei de Conversão, Lei Complementar ou Decreto-Lei)</v>
      </c>
      <c r="S2145" s="4"/>
      <c r="T2145" s="4"/>
      <c r="U2145" s="44"/>
      <c r="V2145" s="4" t="s">
        <v>958</v>
      </c>
      <c r="W2145" s="44">
        <v>36657</v>
      </c>
      <c r="X2145" s="4"/>
      <c r="Y2145" s="4" t="s">
        <v>958</v>
      </c>
      <c r="Z2145" s="42" t="s">
        <v>2</v>
      </c>
      <c r="AA2145" s="44">
        <v>36657</v>
      </c>
      <c r="AB2145" s="44" t="s">
        <v>2</v>
      </c>
      <c r="AC2145" s="42" t="s">
        <v>4</v>
      </c>
      <c r="AD2145" s="42" t="s">
        <v>4</v>
      </c>
      <c r="AE2145" s="44">
        <v>42523</v>
      </c>
      <c r="AF2145" s="42"/>
    </row>
    <row r="2146" spans="1:32" ht="15.75" customHeight="1" x14ac:dyDescent="0.25">
      <c r="A2146" s="4" t="s">
        <v>36</v>
      </c>
      <c r="B2146" s="62">
        <v>2145</v>
      </c>
      <c r="C2146" s="42" t="s">
        <v>7527</v>
      </c>
      <c r="D2146" s="3"/>
      <c r="E2146" s="3"/>
      <c r="F2146" s="44">
        <v>36570</v>
      </c>
      <c r="G2146" s="42"/>
      <c r="H2146" s="58" t="s">
        <v>225</v>
      </c>
      <c r="I2146" s="50" t="s">
        <v>297</v>
      </c>
      <c r="J2146" s="4">
        <v>6</v>
      </c>
      <c r="K2146" s="3" t="str">
        <f>VLOOKUP(J2146,'Códigos de Campos Classificados'!D:E,2,FALSE)</f>
        <v>PGR</v>
      </c>
      <c r="L2146" s="42"/>
      <c r="M2146" s="42"/>
      <c r="N2146" s="3"/>
      <c r="O2146" s="50"/>
      <c r="P2146" s="50" t="s">
        <v>3069</v>
      </c>
      <c r="Q2146" s="4" t="s">
        <v>57</v>
      </c>
      <c r="R2146" s="3" t="str">
        <f>VLOOKUP(Q2146,'Códigos de Campos Classificados'!G:H,2,FALSE)</f>
        <v>Lei Estadual (ordinária ou complementar)</v>
      </c>
      <c r="S2146" s="4"/>
      <c r="T2146" s="4"/>
      <c r="U2146" s="44"/>
      <c r="V2146" s="4" t="s">
        <v>976</v>
      </c>
      <c r="W2146" s="44">
        <v>36684</v>
      </c>
      <c r="X2146" s="4"/>
      <c r="Y2146" s="4" t="s">
        <v>976</v>
      </c>
      <c r="Z2146" s="42" t="s">
        <v>2</v>
      </c>
      <c r="AA2146" s="44">
        <v>36684</v>
      </c>
      <c r="AB2146" s="44" t="s">
        <v>37</v>
      </c>
      <c r="AC2146" s="50" t="s">
        <v>1</v>
      </c>
      <c r="AD2146" s="50" t="s">
        <v>6498</v>
      </c>
      <c r="AE2146" s="44">
        <v>38056</v>
      </c>
      <c r="AF2146" s="42"/>
    </row>
    <row r="2147" spans="1:32" ht="15.75" customHeight="1" x14ac:dyDescent="0.25">
      <c r="A2147" s="4" t="s">
        <v>36</v>
      </c>
      <c r="B2147" s="62">
        <v>2146</v>
      </c>
      <c r="C2147" s="42" t="s">
        <v>7527</v>
      </c>
      <c r="D2147" s="3"/>
      <c r="E2147" s="3"/>
      <c r="F2147" s="44">
        <v>36570</v>
      </c>
      <c r="G2147" s="42"/>
      <c r="H2147" s="58" t="s">
        <v>221</v>
      </c>
      <c r="I2147" s="50" t="s">
        <v>297</v>
      </c>
      <c r="J2147" s="4">
        <v>6</v>
      </c>
      <c r="K2147" s="3" t="str">
        <f>VLOOKUP(J2147,'Códigos de Campos Classificados'!D:E,2,FALSE)</f>
        <v>PGR</v>
      </c>
      <c r="L2147" s="42"/>
      <c r="M2147" s="42"/>
      <c r="N2147" s="3"/>
      <c r="O2147" s="50"/>
      <c r="P2147" s="50" t="s">
        <v>3070</v>
      </c>
      <c r="Q2147" s="4" t="s">
        <v>57</v>
      </c>
      <c r="R2147" s="3" t="str">
        <f>VLOOKUP(Q2147,'Códigos de Campos Classificados'!G:H,2,FALSE)</f>
        <v>Lei Estadual (ordinária ou complementar)</v>
      </c>
      <c r="S2147" s="4" t="s">
        <v>976</v>
      </c>
      <c r="T2147" s="4"/>
      <c r="U2147" s="44">
        <v>36622</v>
      </c>
      <c r="V2147" s="4" t="s">
        <v>6539</v>
      </c>
      <c r="W2147" s="44"/>
      <c r="X2147" s="4" t="s">
        <v>7960</v>
      </c>
      <c r="Y2147" s="4" t="s">
        <v>976</v>
      </c>
      <c r="Z2147" s="42" t="s">
        <v>7957</v>
      </c>
      <c r="AA2147" s="44">
        <v>36622</v>
      </c>
      <c r="AB2147" s="44"/>
      <c r="AC2147" s="50" t="s">
        <v>1068</v>
      </c>
      <c r="AD2147" s="42" t="s">
        <v>6508</v>
      </c>
      <c r="AE2147" s="44"/>
      <c r="AF2147" s="42"/>
    </row>
    <row r="2148" spans="1:32" ht="15.75" customHeight="1" x14ac:dyDescent="0.25">
      <c r="A2148" s="4" t="s">
        <v>36</v>
      </c>
      <c r="B2148" s="62">
        <v>2147</v>
      </c>
      <c r="C2148" s="42" t="s">
        <v>7527</v>
      </c>
      <c r="D2148" s="3"/>
      <c r="E2148" s="3"/>
      <c r="F2148" s="44">
        <v>36571</v>
      </c>
      <c r="G2148" s="42"/>
      <c r="H2148" s="4" t="s">
        <v>252</v>
      </c>
      <c r="I2148" s="50" t="s">
        <v>347</v>
      </c>
      <c r="J2148" s="4">
        <v>9</v>
      </c>
      <c r="K2148" s="3" t="str">
        <f>VLOOKUP(J2148,'Códigos de Campos Classificados'!D:E,2,FALSE)</f>
        <v>Entidade Sindical/de classe de âmbito nacional</v>
      </c>
      <c r="L2148" s="42"/>
      <c r="M2148" s="42"/>
      <c r="N2148" s="3"/>
      <c r="O2148" s="50"/>
      <c r="P2148" s="50" t="s">
        <v>3071</v>
      </c>
      <c r="Q2148" s="4" t="s">
        <v>54</v>
      </c>
      <c r="R2148" s="3" t="str">
        <f>VLOOKUP(Q2148,'Códigos de Campos Classificados'!G:H,2,FALSE)</f>
        <v>Medidas Provisórias</v>
      </c>
      <c r="S2148" s="4"/>
      <c r="T2148" s="4"/>
      <c r="U2148" s="44"/>
      <c r="V2148" s="4"/>
      <c r="W2148" s="44"/>
      <c r="X2148" s="4"/>
      <c r="Y2148" s="4" t="s">
        <v>1</v>
      </c>
      <c r="Z2148" s="42"/>
      <c r="AA2148" s="4"/>
      <c r="AB2148" s="44" t="s">
        <v>37</v>
      </c>
      <c r="AC2148" s="42" t="s">
        <v>1</v>
      </c>
      <c r="AD2148" s="50" t="s">
        <v>6498</v>
      </c>
      <c r="AE2148" s="44">
        <v>36686</v>
      </c>
      <c r="AF2148" s="42"/>
    </row>
    <row r="2149" spans="1:32" ht="15.75" customHeight="1" x14ac:dyDescent="0.25">
      <c r="A2149" s="4" t="s">
        <v>36</v>
      </c>
      <c r="B2149" s="62">
        <v>2148</v>
      </c>
      <c r="C2149" s="4"/>
      <c r="D2149" s="3"/>
      <c r="E2149" s="3"/>
      <c r="F2149" s="44">
        <v>36571</v>
      </c>
      <c r="G2149" s="42"/>
      <c r="H2149" s="4" t="s">
        <v>252</v>
      </c>
      <c r="I2149" s="50" t="s">
        <v>344</v>
      </c>
      <c r="J2149" s="4">
        <v>9</v>
      </c>
      <c r="K2149" s="3" t="str">
        <f>VLOOKUP(J2149,'Códigos de Campos Classificados'!D:E,2,FALSE)</f>
        <v>Entidade Sindical/de classe de âmbito nacional</v>
      </c>
      <c r="L2149" s="42"/>
      <c r="M2149" s="42"/>
      <c r="N2149" s="3"/>
      <c r="O2149" s="50"/>
      <c r="P2149" s="50" t="s">
        <v>3072</v>
      </c>
      <c r="Q2149" s="4" t="s">
        <v>76</v>
      </c>
      <c r="R2149" s="3" t="str">
        <f>VLOOKUP(Q2149,'Códigos de Campos Classificados'!G:H,2,FALSE)</f>
        <v>Lei Federal (Lei Ordinária, Lei de Conversão, Lei Complementar ou Decreto-Lei)</v>
      </c>
      <c r="S2149" s="4"/>
      <c r="T2149" s="4"/>
      <c r="U2149" s="44"/>
      <c r="V2149" s="4"/>
      <c r="W2149" s="44"/>
      <c r="X2149" s="4"/>
      <c r="Y2149" s="4" t="s">
        <v>1</v>
      </c>
      <c r="Z2149" s="42"/>
      <c r="AA2149" s="4"/>
      <c r="AB2149" s="44" t="s">
        <v>37</v>
      </c>
      <c r="AC2149" s="42" t="s">
        <v>6480</v>
      </c>
      <c r="AD2149" s="42" t="s">
        <v>6480</v>
      </c>
      <c r="AE2149" s="44">
        <v>36781</v>
      </c>
      <c r="AF2149" s="42"/>
    </row>
    <row r="2150" spans="1:32" ht="15.75" customHeight="1" x14ac:dyDescent="0.25">
      <c r="A2150" s="4" t="s">
        <v>36</v>
      </c>
      <c r="B2150" s="62">
        <v>2149</v>
      </c>
      <c r="C2150" s="42" t="s">
        <v>7527</v>
      </c>
      <c r="D2150" s="3" t="s">
        <v>6473</v>
      </c>
      <c r="E2150" s="3" t="s">
        <v>7695</v>
      </c>
      <c r="F2150" s="44">
        <v>36572</v>
      </c>
      <c r="G2150" s="42"/>
      <c r="H2150" s="4" t="s">
        <v>252</v>
      </c>
      <c r="I2150" s="50" t="s">
        <v>316</v>
      </c>
      <c r="J2150" s="4">
        <v>9</v>
      </c>
      <c r="K2150" s="3" t="str">
        <f>VLOOKUP(J2150,'Códigos de Campos Classificados'!D:E,2,FALSE)</f>
        <v>Entidade Sindical/de classe de âmbito nacional</v>
      </c>
      <c r="L2150" s="42"/>
      <c r="M2150" s="42"/>
      <c r="N2150" s="3"/>
      <c r="O2150" s="50"/>
      <c r="P2150" s="50" t="s">
        <v>3073</v>
      </c>
      <c r="Q2150" s="4" t="s">
        <v>207</v>
      </c>
      <c r="R2150" s="3" t="str">
        <f>VLOOKUP(Q2150,'Códigos de Campos Classificados'!G:H,2,FALSE)</f>
        <v>Justiça do Trabalho</v>
      </c>
      <c r="S2150" s="4"/>
      <c r="T2150" s="4"/>
      <c r="U2150" s="44"/>
      <c r="V2150" s="4" t="s">
        <v>976</v>
      </c>
      <c r="W2150" s="44">
        <v>36607</v>
      </c>
      <c r="X2150" s="4"/>
      <c r="Y2150" s="4" t="s">
        <v>976</v>
      </c>
      <c r="Z2150" s="42" t="s">
        <v>2</v>
      </c>
      <c r="AA2150" s="44">
        <v>36607</v>
      </c>
      <c r="AB2150" s="44" t="s">
        <v>37</v>
      </c>
      <c r="AC2150" s="50" t="s">
        <v>1</v>
      </c>
      <c r="AD2150" s="50" t="s">
        <v>6498</v>
      </c>
      <c r="AE2150" s="44">
        <v>38216</v>
      </c>
      <c r="AF2150" s="42"/>
    </row>
    <row r="2151" spans="1:32" ht="15.75" customHeight="1" x14ac:dyDescent="0.25">
      <c r="A2151" s="4" t="s">
        <v>36</v>
      </c>
      <c r="B2151" s="62">
        <v>2150</v>
      </c>
      <c r="C2151" s="42" t="s">
        <v>7527</v>
      </c>
      <c r="D2151" s="3"/>
      <c r="E2151" s="3"/>
      <c r="F2151" s="44">
        <v>36573</v>
      </c>
      <c r="G2151" s="42"/>
      <c r="H2151" s="4" t="s">
        <v>252</v>
      </c>
      <c r="I2151" s="50" t="s">
        <v>309</v>
      </c>
      <c r="J2151" s="4">
        <v>9</v>
      </c>
      <c r="K2151" s="3" t="str">
        <f>VLOOKUP(J2151,'Códigos de Campos Classificados'!D:E,2,FALSE)</f>
        <v>Entidade Sindical/de classe de âmbito nacional</v>
      </c>
      <c r="L2151" s="42"/>
      <c r="M2151" s="42"/>
      <c r="N2151" s="3"/>
      <c r="O2151" s="50"/>
      <c r="P2151" s="50" t="s">
        <v>3074</v>
      </c>
      <c r="Q2151" s="4" t="s">
        <v>54</v>
      </c>
      <c r="R2151" s="3" t="str">
        <f>VLOOKUP(Q2151,'Códigos de Campos Classificados'!G:H,2,FALSE)</f>
        <v>Medidas Provisórias</v>
      </c>
      <c r="S2151" s="4"/>
      <c r="T2151" s="4"/>
      <c r="U2151" s="44"/>
      <c r="V2151" s="4" t="s">
        <v>958</v>
      </c>
      <c r="W2151" s="44">
        <v>36608</v>
      </c>
      <c r="X2151" s="4"/>
      <c r="Y2151" s="4" t="s">
        <v>958</v>
      </c>
      <c r="Z2151" s="42" t="s">
        <v>2</v>
      </c>
      <c r="AA2151" s="44">
        <v>36608</v>
      </c>
      <c r="AB2151" s="44" t="s">
        <v>2</v>
      </c>
      <c r="AC2151" s="42" t="s">
        <v>4</v>
      </c>
      <c r="AD2151" s="42" t="s">
        <v>4</v>
      </c>
      <c r="AE2151" s="44">
        <v>37510</v>
      </c>
      <c r="AF2151" s="42"/>
    </row>
    <row r="2152" spans="1:32" ht="15.75" customHeight="1" x14ac:dyDescent="0.25">
      <c r="A2152" s="4" t="s">
        <v>36</v>
      </c>
      <c r="B2152" s="62">
        <v>2151</v>
      </c>
      <c r="C2152" s="42" t="s">
        <v>7527</v>
      </c>
      <c r="D2152" s="3"/>
      <c r="E2152" s="3"/>
      <c r="F2152" s="44">
        <v>36573</v>
      </c>
      <c r="G2152" s="42"/>
      <c r="H2152" s="58" t="s">
        <v>239</v>
      </c>
      <c r="I2152" s="50" t="s">
        <v>309</v>
      </c>
      <c r="J2152" s="4">
        <v>9</v>
      </c>
      <c r="K2152" s="3" t="str">
        <f>VLOOKUP(J2152,'Códigos de Campos Classificados'!D:E,2,FALSE)</f>
        <v>Entidade Sindical/de classe de âmbito nacional</v>
      </c>
      <c r="L2152" s="42"/>
      <c r="M2152" s="42"/>
      <c r="N2152" s="3"/>
      <c r="O2152" s="50"/>
      <c r="P2152" s="50" t="s">
        <v>3075</v>
      </c>
      <c r="Q2152" s="4" t="s">
        <v>57</v>
      </c>
      <c r="R2152" s="3" t="str">
        <f>VLOOKUP(Q2152,'Códigos de Campos Classificados'!G:H,2,FALSE)</f>
        <v>Lei Estadual (ordinária ou complementar)</v>
      </c>
      <c r="S2152" s="4"/>
      <c r="T2152" s="4"/>
      <c r="U2152" s="44"/>
      <c r="V2152" s="4" t="s">
        <v>976</v>
      </c>
      <c r="W2152" s="44">
        <v>36656</v>
      </c>
      <c r="X2152" s="4"/>
      <c r="Y2152" s="4" t="s">
        <v>976</v>
      </c>
      <c r="Z2152" s="42" t="s">
        <v>2</v>
      </c>
      <c r="AA2152" s="44">
        <v>36656</v>
      </c>
      <c r="AB2152" s="44"/>
      <c r="AC2152" s="50" t="s">
        <v>6494</v>
      </c>
      <c r="AD2152" s="42" t="s">
        <v>6508</v>
      </c>
      <c r="AE2152" s="44"/>
      <c r="AF2152" s="42"/>
    </row>
    <row r="2153" spans="1:32" ht="15.75" customHeight="1" x14ac:dyDescent="0.25">
      <c r="A2153" s="4" t="s">
        <v>36</v>
      </c>
      <c r="B2153" s="62">
        <v>2152</v>
      </c>
      <c r="C2153" s="42" t="s">
        <v>7527</v>
      </c>
      <c r="D2153" s="3"/>
      <c r="E2153" s="3"/>
      <c r="F2153" s="44">
        <v>36574</v>
      </c>
      <c r="G2153" s="42"/>
      <c r="H2153" s="58" t="s">
        <v>225</v>
      </c>
      <c r="I2153" s="50" t="s">
        <v>340</v>
      </c>
      <c r="J2153" s="4">
        <v>9</v>
      </c>
      <c r="K2153" s="3" t="str">
        <f>VLOOKUP(J2153,'Códigos de Campos Classificados'!D:E,2,FALSE)</f>
        <v>Entidade Sindical/de classe de âmbito nacional</v>
      </c>
      <c r="L2153" s="42"/>
      <c r="M2153" s="42"/>
      <c r="N2153" s="3"/>
      <c r="O2153" s="50"/>
      <c r="P2153" s="50" t="s">
        <v>3076</v>
      </c>
      <c r="Q2153" s="4" t="s">
        <v>57</v>
      </c>
      <c r="R2153" s="3" t="str">
        <f>VLOOKUP(Q2153,'Códigos de Campos Classificados'!G:H,2,FALSE)</f>
        <v>Lei Estadual (ordinária ou complementar)</v>
      </c>
      <c r="S2153" s="4"/>
      <c r="T2153" s="4"/>
      <c r="U2153" s="44"/>
      <c r="V2153" s="4"/>
      <c r="W2153" s="44"/>
      <c r="X2153" s="4"/>
      <c r="Y2153" s="4" t="s">
        <v>6487</v>
      </c>
      <c r="Z2153" s="42" t="s">
        <v>37</v>
      </c>
      <c r="AA2153" s="44">
        <v>37834</v>
      </c>
      <c r="AB2153" s="44" t="s">
        <v>37</v>
      </c>
      <c r="AC2153" s="42" t="s">
        <v>6480</v>
      </c>
      <c r="AD2153" s="42" t="s">
        <v>6480</v>
      </c>
      <c r="AE2153" s="44">
        <v>37834</v>
      </c>
      <c r="AF2153" s="42"/>
    </row>
    <row r="2154" spans="1:32" ht="15.75" customHeight="1" x14ac:dyDescent="0.25">
      <c r="A2154" s="4" t="s">
        <v>36</v>
      </c>
      <c r="B2154" s="62">
        <v>2153</v>
      </c>
      <c r="C2154" s="42" t="s">
        <v>7527</v>
      </c>
      <c r="D2154" s="3" t="s">
        <v>6473</v>
      </c>
      <c r="E2154" s="3" t="s">
        <v>7702</v>
      </c>
      <c r="F2154" s="44">
        <v>36576</v>
      </c>
      <c r="G2154" s="42"/>
      <c r="H2154" s="58" t="s">
        <v>236</v>
      </c>
      <c r="I2154" s="50" t="s">
        <v>838</v>
      </c>
      <c r="J2154" s="4">
        <v>8</v>
      </c>
      <c r="K2154" s="3" t="str">
        <f>VLOOKUP(J2154,'Códigos de Campos Classificados'!D:E,2,FALSE)</f>
        <v>Partido Político</v>
      </c>
      <c r="L2154" s="42"/>
      <c r="M2154" s="42"/>
      <c r="N2154" s="3"/>
      <c r="O2154" s="50"/>
      <c r="P2154" s="50" t="s">
        <v>3077</v>
      </c>
      <c r="Q2154" s="4" t="s">
        <v>57</v>
      </c>
      <c r="R2154" s="3" t="str">
        <f>VLOOKUP(Q2154,'Códigos de Campos Classificados'!G:H,2,FALSE)</f>
        <v>Lei Estadual (ordinária ou complementar)</v>
      </c>
      <c r="S2154" s="4"/>
      <c r="T2154" s="4"/>
      <c r="U2154" s="44"/>
      <c r="V2154" s="4" t="s">
        <v>976</v>
      </c>
      <c r="W2154" s="44">
        <v>36754</v>
      </c>
      <c r="X2154" s="4"/>
      <c r="Y2154" s="4" t="s">
        <v>976</v>
      </c>
      <c r="Z2154" s="42" t="s">
        <v>2</v>
      </c>
      <c r="AA2154" s="44">
        <v>36754</v>
      </c>
      <c r="AB2154" s="44" t="s">
        <v>37</v>
      </c>
      <c r="AC2154" s="50" t="s">
        <v>1</v>
      </c>
      <c r="AD2154" s="50" t="s">
        <v>6498</v>
      </c>
      <c r="AE2154" s="44">
        <v>36969</v>
      </c>
      <c r="AF2154" s="42"/>
    </row>
    <row r="2155" spans="1:32" ht="15.75" customHeight="1" x14ac:dyDescent="0.25">
      <c r="A2155" s="4" t="s">
        <v>36</v>
      </c>
      <c r="B2155" s="62">
        <v>2154</v>
      </c>
      <c r="C2155" s="4" t="s">
        <v>287</v>
      </c>
      <c r="D2155" s="3" t="s">
        <v>6473</v>
      </c>
      <c r="E2155" s="3" t="s">
        <v>7716</v>
      </c>
      <c r="F2155" s="44">
        <v>36578</v>
      </c>
      <c r="G2155" s="42"/>
      <c r="H2155" s="4" t="s">
        <v>252</v>
      </c>
      <c r="I2155" s="50" t="s">
        <v>42</v>
      </c>
      <c r="J2155" s="4">
        <v>9</v>
      </c>
      <c r="K2155" s="3" t="str">
        <f>VLOOKUP(J2155,'Códigos de Campos Classificados'!D:E,2,FALSE)</f>
        <v>Entidade Sindical/de classe de âmbito nacional</v>
      </c>
      <c r="L2155" s="42"/>
      <c r="M2155" s="42"/>
      <c r="N2155" s="3"/>
      <c r="O2155" s="50"/>
      <c r="P2155" s="50" t="s">
        <v>3078</v>
      </c>
      <c r="Q2155" s="4">
        <v>0</v>
      </c>
      <c r="R2155" s="3" t="str">
        <f>VLOOKUP(Q2155,'Códigos de Campos Classificados'!G:H,2,FALSE)</f>
        <v>Omissão</v>
      </c>
      <c r="S2155" s="4" t="s">
        <v>6487</v>
      </c>
      <c r="T2155" s="4"/>
      <c r="U2155" s="44">
        <v>37158</v>
      </c>
      <c r="V2155" s="4" t="s">
        <v>6541</v>
      </c>
      <c r="W2155" s="44"/>
      <c r="X2155" s="4"/>
      <c r="Y2155" s="4" t="s">
        <v>6487</v>
      </c>
      <c r="Z2155" s="42" t="s">
        <v>37</v>
      </c>
      <c r="AA2155" s="44">
        <v>37158</v>
      </c>
      <c r="AB2155" s="44"/>
      <c r="AC2155" s="50" t="s">
        <v>1068</v>
      </c>
      <c r="AD2155" s="50" t="s">
        <v>1068</v>
      </c>
      <c r="AE2155" s="44"/>
      <c r="AF2155" s="42"/>
    </row>
    <row r="2156" spans="1:32" ht="15.75" customHeight="1" x14ac:dyDescent="0.25">
      <c r="A2156" s="4" t="s">
        <v>36</v>
      </c>
      <c r="B2156" s="62">
        <v>2155</v>
      </c>
      <c r="C2156" s="42" t="s">
        <v>7527</v>
      </c>
      <c r="D2156" s="3"/>
      <c r="E2156" s="3"/>
      <c r="F2156" s="44">
        <v>36580</v>
      </c>
      <c r="G2156" s="42"/>
      <c r="H2156" s="58" t="s">
        <v>227</v>
      </c>
      <c r="I2156" s="50" t="s">
        <v>813</v>
      </c>
      <c r="J2156" s="4">
        <v>5</v>
      </c>
      <c r="K2156" s="3" t="str">
        <f>VLOOKUP(J2156,'Códigos de Campos Classificados'!D:E,2,FALSE)</f>
        <v>Governador</v>
      </c>
      <c r="L2156" s="42"/>
      <c r="M2156" s="42"/>
      <c r="N2156" s="3"/>
      <c r="O2156" s="50" t="s">
        <v>47</v>
      </c>
      <c r="P2156" s="50" t="s">
        <v>3079</v>
      </c>
      <c r="Q2156" s="4" t="s">
        <v>58</v>
      </c>
      <c r="R2156" s="3" t="str">
        <f>VLOOKUP(Q2156,'Códigos de Campos Classificados'!G:H,2,FALSE)</f>
        <v>Outros Atos dos Governadores (Decretos)</v>
      </c>
      <c r="S2156" s="4"/>
      <c r="T2156" s="4"/>
      <c r="U2156" s="44"/>
      <c r="V2156" s="4" t="s">
        <v>976</v>
      </c>
      <c r="W2156" s="44">
        <v>36937</v>
      </c>
      <c r="X2156" s="4"/>
      <c r="Y2156" s="4" t="s">
        <v>976</v>
      </c>
      <c r="Z2156" s="42" t="s">
        <v>2</v>
      </c>
      <c r="AA2156" s="44">
        <v>36937</v>
      </c>
      <c r="AB2156" s="44" t="s">
        <v>37</v>
      </c>
      <c r="AC2156" s="50" t="s">
        <v>1</v>
      </c>
      <c r="AD2156" s="42" t="s">
        <v>6498</v>
      </c>
      <c r="AE2156" s="44">
        <v>37046</v>
      </c>
      <c r="AF2156" s="42"/>
    </row>
    <row r="2157" spans="1:32" ht="15.75" customHeight="1" x14ac:dyDescent="0.25">
      <c r="A2157" s="4" t="s">
        <v>36</v>
      </c>
      <c r="B2157" s="62">
        <v>2156</v>
      </c>
      <c r="C2157" s="42" t="s">
        <v>7527</v>
      </c>
      <c r="D2157" s="3"/>
      <c r="E2157" s="3"/>
      <c r="F2157" s="44">
        <v>36580</v>
      </c>
      <c r="G2157" s="42" t="s">
        <v>6555</v>
      </c>
      <c r="H2157" s="58" t="s">
        <v>234</v>
      </c>
      <c r="I2157" s="50" t="s">
        <v>813</v>
      </c>
      <c r="J2157" s="4">
        <v>5</v>
      </c>
      <c r="K2157" s="3" t="str">
        <f>VLOOKUP(J2157,'Códigos de Campos Classificados'!D:E,2,FALSE)</f>
        <v>Governador</v>
      </c>
      <c r="L2157" s="42"/>
      <c r="M2157" s="42"/>
      <c r="N2157" s="3"/>
      <c r="O2157" s="50" t="s">
        <v>47</v>
      </c>
      <c r="P2157" s="50" t="s">
        <v>3080</v>
      </c>
      <c r="Q2157" s="4" t="s">
        <v>58</v>
      </c>
      <c r="R2157" s="3" t="str">
        <f>VLOOKUP(Q2157,'Códigos de Campos Classificados'!G:H,2,FALSE)</f>
        <v>Outros Atos dos Governadores (Decretos)</v>
      </c>
      <c r="S2157" s="4"/>
      <c r="T2157" s="4"/>
      <c r="U2157" s="44"/>
      <c r="V2157" s="4"/>
      <c r="W2157" s="44"/>
      <c r="X2157" s="4"/>
      <c r="Y2157" s="4" t="s">
        <v>1</v>
      </c>
      <c r="Z2157" s="42"/>
      <c r="AA2157" s="4"/>
      <c r="AB2157" s="44" t="s">
        <v>37</v>
      </c>
      <c r="AC2157" s="50" t="s">
        <v>6480</v>
      </c>
      <c r="AD2157" s="50" t="s">
        <v>6480</v>
      </c>
      <c r="AE2157" s="44">
        <v>36615</v>
      </c>
      <c r="AF2157" s="42"/>
    </row>
    <row r="2158" spans="1:32" ht="15.75" customHeight="1" x14ac:dyDescent="0.25">
      <c r="A2158" s="4" t="s">
        <v>36</v>
      </c>
      <c r="B2158" s="62">
        <v>2157</v>
      </c>
      <c r="C2158" s="42" t="s">
        <v>7527</v>
      </c>
      <c r="D2158" s="3"/>
      <c r="E2158" s="3"/>
      <c r="F2158" s="44">
        <v>36580</v>
      </c>
      <c r="G2158" s="42"/>
      <c r="H2158" s="58" t="s">
        <v>234</v>
      </c>
      <c r="I2158" s="50" t="s">
        <v>813</v>
      </c>
      <c r="J2158" s="4">
        <v>5</v>
      </c>
      <c r="K2158" s="3" t="str">
        <f>VLOOKUP(J2158,'Códigos de Campos Classificados'!D:E,2,FALSE)</f>
        <v>Governador</v>
      </c>
      <c r="L2158" s="42"/>
      <c r="M2158" s="42"/>
      <c r="N2158" s="3"/>
      <c r="O2158" s="50" t="s">
        <v>47</v>
      </c>
      <c r="P2158" s="50" t="s">
        <v>3081</v>
      </c>
      <c r="Q2158" s="4" t="s">
        <v>76</v>
      </c>
      <c r="R2158" s="3" t="str">
        <f>VLOOKUP(Q2158,'Códigos de Campos Classificados'!G:H,2,FALSE)</f>
        <v>Lei Federal (Lei Ordinária, Lei de Conversão, Lei Complementar ou Decreto-Lei)</v>
      </c>
      <c r="S2158" s="4"/>
      <c r="T2158" s="4"/>
      <c r="U2158" s="44"/>
      <c r="V2158" s="4" t="s">
        <v>976</v>
      </c>
      <c r="W2158" s="44">
        <v>36705</v>
      </c>
      <c r="X2158" s="4"/>
      <c r="Y2158" s="4" t="s">
        <v>976</v>
      </c>
      <c r="Z2158" s="42" t="s">
        <v>2</v>
      </c>
      <c r="AA2158" s="44">
        <v>36705</v>
      </c>
      <c r="AB2158" s="44" t="s">
        <v>2</v>
      </c>
      <c r="AC2158" s="50" t="s">
        <v>1</v>
      </c>
      <c r="AD2158" s="42" t="s">
        <v>6498</v>
      </c>
      <c r="AE2158" s="44">
        <v>37721</v>
      </c>
      <c r="AF2158" s="42"/>
    </row>
    <row r="2159" spans="1:32" ht="15.75" customHeight="1" x14ac:dyDescent="0.25">
      <c r="A2159" s="4" t="s">
        <v>36</v>
      </c>
      <c r="B2159" s="62">
        <v>2158</v>
      </c>
      <c r="C2159" s="42" t="s">
        <v>7527</v>
      </c>
      <c r="D2159" s="3" t="s">
        <v>6472</v>
      </c>
      <c r="E2159" s="3" t="s">
        <v>6678</v>
      </c>
      <c r="F2159" s="44">
        <v>36581</v>
      </c>
      <c r="G2159" s="42"/>
      <c r="H2159" s="58" t="s">
        <v>227</v>
      </c>
      <c r="I2159" s="50" t="s">
        <v>304</v>
      </c>
      <c r="J2159" s="4">
        <v>9</v>
      </c>
      <c r="K2159" s="3" t="str">
        <f>VLOOKUP(J2159,'Códigos de Campos Classificados'!D:E,2,FALSE)</f>
        <v>Entidade Sindical/de classe de âmbito nacional</v>
      </c>
      <c r="L2159" s="42"/>
      <c r="M2159" s="42"/>
      <c r="N2159" s="3"/>
      <c r="O2159" s="50"/>
      <c r="P2159" s="50" t="s">
        <v>3082</v>
      </c>
      <c r="Q2159" s="4" t="s">
        <v>57</v>
      </c>
      <c r="R2159" s="3" t="str">
        <f>VLOOKUP(Q2159,'Códigos de Campos Classificados'!G:H,2,FALSE)</f>
        <v>Lei Estadual (ordinária ou complementar)</v>
      </c>
      <c r="S2159" s="4"/>
      <c r="T2159" s="4"/>
      <c r="U2159" s="44"/>
      <c r="V2159" s="4" t="s">
        <v>976</v>
      </c>
      <c r="W2159" s="44">
        <v>36707</v>
      </c>
      <c r="X2159" s="4"/>
      <c r="Y2159" s="4" t="s">
        <v>976</v>
      </c>
      <c r="Z2159" s="42" t="s">
        <v>2</v>
      </c>
      <c r="AA2159" s="44">
        <v>36707</v>
      </c>
      <c r="AB2159" s="44" t="s">
        <v>2</v>
      </c>
      <c r="AC2159" s="50" t="s">
        <v>6472</v>
      </c>
      <c r="AD2159" s="50" t="s">
        <v>6472</v>
      </c>
      <c r="AE2159" s="44"/>
      <c r="AF2159" s="42"/>
    </row>
    <row r="2160" spans="1:32" ht="15.75" customHeight="1" x14ac:dyDescent="0.25">
      <c r="A2160" s="4" t="s">
        <v>36</v>
      </c>
      <c r="B2160" s="62">
        <v>2159</v>
      </c>
      <c r="C2160" s="42" t="s">
        <v>7527</v>
      </c>
      <c r="D2160" s="3"/>
      <c r="E2160" s="3"/>
      <c r="F2160" s="44">
        <v>36584</v>
      </c>
      <c r="G2160" s="42"/>
      <c r="H2160" s="4" t="s">
        <v>252</v>
      </c>
      <c r="I2160" s="50" t="s">
        <v>874</v>
      </c>
      <c r="J2160" s="4">
        <v>8</v>
      </c>
      <c r="K2160" s="3" t="str">
        <f>VLOOKUP(J2160,'Códigos de Campos Classificados'!D:E,2,FALSE)</f>
        <v>Partido Político</v>
      </c>
      <c r="L2160" s="42"/>
      <c r="M2160" s="42"/>
      <c r="N2160" s="3"/>
      <c r="O2160" s="50"/>
      <c r="P2160" s="50" t="s">
        <v>3083</v>
      </c>
      <c r="Q2160" s="4" t="s">
        <v>59</v>
      </c>
      <c r="R2160" s="3" t="str">
        <f>VLOOKUP(Q2160,'Códigos de Campos Classificados'!G:H,2,FALSE)</f>
        <v>CF ou Emenda à Constituição</v>
      </c>
      <c r="S2160" s="4"/>
      <c r="T2160" s="4"/>
      <c r="U2160" s="44"/>
      <c r="V2160" s="4" t="s">
        <v>1</v>
      </c>
      <c r="W2160" s="44">
        <v>37368</v>
      </c>
      <c r="X2160" s="4"/>
      <c r="Y2160" s="4" t="s">
        <v>1</v>
      </c>
      <c r="Z2160" s="42" t="s">
        <v>2</v>
      </c>
      <c r="AA2160" s="4"/>
      <c r="AB2160" s="44" t="s">
        <v>2</v>
      </c>
      <c r="AC2160" s="50" t="s">
        <v>1</v>
      </c>
      <c r="AD2160" s="42" t="s">
        <v>6484</v>
      </c>
      <c r="AE2160" s="44">
        <v>38211</v>
      </c>
      <c r="AF2160" s="42"/>
    </row>
    <row r="2161" spans="1:32" ht="15.75" customHeight="1" x14ac:dyDescent="0.25">
      <c r="A2161" s="4" t="s">
        <v>36</v>
      </c>
      <c r="B2161" s="62">
        <v>2160</v>
      </c>
      <c r="C2161" s="42" t="s">
        <v>7527</v>
      </c>
      <c r="D2161" s="3" t="s">
        <v>6472</v>
      </c>
      <c r="E2161" s="3" t="s">
        <v>6670</v>
      </c>
      <c r="F2161" s="44">
        <v>36587</v>
      </c>
      <c r="G2161" s="42"/>
      <c r="H2161" s="4" t="s">
        <v>252</v>
      </c>
      <c r="I2161" s="50" t="s">
        <v>333</v>
      </c>
      <c r="J2161" s="4">
        <v>9</v>
      </c>
      <c r="K2161" s="3" t="str">
        <f>VLOOKUP(J2161,'Códigos de Campos Classificados'!D:E,2,FALSE)</f>
        <v>Entidade Sindical/de classe de âmbito nacional</v>
      </c>
      <c r="L2161" s="42"/>
      <c r="M2161" s="42"/>
      <c r="N2161" s="3"/>
      <c r="O2161" s="50"/>
      <c r="P2161" s="50" t="s">
        <v>3084</v>
      </c>
      <c r="Q2161" s="4" t="s">
        <v>76</v>
      </c>
      <c r="R2161" s="3" t="str">
        <f>VLOOKUP(Q2161,'Códigos de Campos Classificados'!G:H,2,FALSE)</f>
        <v>Lei Federal (Lei Ordinária, Lei de Conversão, Lei Complementar ou Decreto-Lei)</v>
      </c>
      <c r="S2161" s="4"/>
      <c r="T2161" s="4"/>
      <c r="U2161" s="44"/>
      <c r="V2161" s="4" t="s">
        <v>976</v>
      </c>
      <c r="W2161" s="44">
        <v>39946</v>
      </c>
      <c r="X2161" s="4"/>
      <c r="Y2161" s="4" t="s">
        <v>976</v>
      </c>
      <c r="Z2161" s="42" t="s">
        <v>2</v>
      </c>
      <c r="AA2161" s="44">
        <v>39946</v>
      </c>
      <c r="AB2161" s="44"/>
      <c r="AC2161" s="50" t="s">
        <v>6472</v>
      </c>
      <c r="AD2161" s="50" t="s">
        <v>6472</v>
      </c>
      <c r="AE2161" s="44"/>
      <c r="AF2161" s="42"/>
    </row>
    <row r="2162" spans="1:32" ht="15.75" customHeight="1" x14ac:dyDescent="0.25">
      <c r="A2162" s="4" t="s">
        <v>36</v>
      </c>
      <c r="B2162" s="62">
        <v>2161</v>
      </c>
      <c r="C2162" s="42" t="s">
        <v>7527</v>
      </c>
      <c r="D2162" s="3"/>
      <c r="E2162" s="3"/>
      <c r="F2162" s="44">
        <v>36587</v>
      </c>
      <c r="G2162" s="42" t="s">
        <v>6555</v>
      </c>
      <c r="H2162" s="58" t="s">
        <v>237</v>
      </c>
      <c r="I2162" s="50" t="s">
        <v>347</v>
      </c>
      <c r="J2162" s="4">
        <v>9</v>
      </c>
      <c r="K2162" s="3" t="str">
        <f>VLOOKUP(J2162,'Códigos de Campos Classificados'!D:E,2,FALSE)</f>
        <v>Entidade Sindical/de classe de âmbito nacional</v>
      </c>
      <c r="L2162" s="42"/>
      <c r="M2162" s="42"/>
      <c r="N2162" s="3"/>
      <c r="O2162" s="50"/>
      <c r="P2162" s="50" t="s">
        <v>3085</v>
      </c>
      <c r="Q2162" s="4" t="s">
        <v>60</v>
      </c>
      <c r="R2162" s="3" t="str">
        <f>VLOOKUP(Q2162,'Códigos de Campos Classificados'!G:H,2,FALSE)</f>
        <v>Constituição Estadual ou Lei Orgânica do DF</v>
      </c>
      <c r="S2162" s="4"/>
      <c r="T2162" s="4"/>
      <c r="U2162" s="44"/>
      <c r="V2162" s="4"/>
      <c r="W2162" s="44"/>
      <c r="X2162" s="4"/>
      <c r="Y2162" s="4" t="s">
        <v>1</v>
      </c>
      <c r="Z2162" s="42"/>
      <c r="AA2162" s="4"/>
      <c r="AB2162" s="44" t="s">
        <v>2</v>
      </c>
      <c r="AC2162" s="42" t="s">
        <v>1</v>
      </c>
      <c r="AD2162" s="42" t="s">
        <v>1</v>
      </c>
      <c r="AE2162" s="44">
        <v>36621</v>
      </c>
      <c r="AF2162" s="42"/>
    </row>
    <row r="2163" spans="1:32" ht="15.75" customHeight="1" x14ac:dyDescent="0.25">
      <c r="A2163" s="4" t="s">
        <v>36</v>
      </c>
      <c r="B2163" s="62">
        <v>2162</v>
      </c>
      <c r="C2163" s="4" t="s">
        <v>287</v>
      </c>
      <c r="D2163" s="3"/>
      <c r="E2163" s="3"/>
      <c r="F2163" s="44">
        <v>36588</v>
      </c>
      <c r="G2163" s="42"/>
      <c r="H2163" s="4" t="s">
        <v>252</v>
      </c>
      <c r="I2163" s="50" t="s">
        <v>904</v>
      </c>
      <c r="J2163" s="4">
        <v>8</v>
      </c>
      <c r="K2163" s="3" t="str">
        <f>VLOOKUP(J2163,'Códigos de Campos Classificados'!D:E,2,FALSE)</f>
        <v>Partido Político</v>
      </c>
      <c r="L2163" s="42"/>
      <c r="M2163" s="42"/>
      <c r="N2163" s="3"/>
      <c r="O2163" s="50"/>
      <c r="P2163" s="50" t="s">
        <v>3086</v>
      </c>
      <c r="Q2163" s="4">
        <v>0</v>
      </c>
      <c r="R2163" s="3" t="str">
        <f>VLOOKUP(Q2163,'Códigos de Campos Classificados'!G:H,2,FALSE)</f>
        <v>Omissão</v>
      </c>
      <c r="S2163" s="4"/>
      <c r="T2163" s="4"/>
      <c r="U2163" s="44"/>
      <c r="V2163" s="4" t="s">
        <v>1053</v>
      </c>
      <c r="W2163" s="44"/>
      <c r="X2163" s="4"/>
      <c r="Y2163" s="4" t="s">
        <v>1053</v>
      </c>
      <c r="Z2163" s="42"/>
      <c r="AA2163" s="42"/>
      <c r="AB2163" s="44" t="s">
        <v>2</v>
      </c>
      <c r="AC2163" s="42" t="s">
        <v>1</v>
      </c>
      <c r="AD2163" s="42" t="s">
        <v>1</v>
      </c>
      <c r="AE2163" s="44">
        <v>36650</v>
      </c>
      <c r="AF2163" s="42"/>
    </row>
    <row r="2164" spans="1:32" ht="15.75" customHeight="1" x14ac:dyDescent="0.25">
      <c r="A2164" s="4" t="s">
        <v>36</v>
      </c>
      <c r="B2164" s="62">
        <v>2163</v>
      </c>
      <c r="C2164" s="42" t="s">
        <v>7527</v>
      </c>
      <c r="D2164" s="3"/>
      <c r="E2164" s="3"/>
      <c r="F2164" s="44">
        <v>36588</v>
      </c>
      <c r="G2164" s="42"/>
      <c r="H2164" s="58" t="s">
        <v>228</v>
      </c>
      <c r="I2164" s="50" t="s">
        <v>378</v>
      </c>
      <c r="J2164" s="4">
        <v>9</v>
      </c>
      <c r="K2164" s="3" t="str">
        <f>VLOOKUP(J2164,'Códigos de Campos Classificados'!D:E,2,FALSE)</f>
        <v>Entidade Sindical/de classe de âmbito nacional</v>
      </c>
      <c r="L2164" s="42"/>
      <c r="M2164" s="42"/>
      <c r="N2164" s="3"/>
      <c r="O2164" s="50"/>
      <c r="P2164" s="50" t="s">
        <v>3087</v>
      </c>
      <c r="Q2164" s="4" t="s">
        <v>57</v>
      </c>
      <c r="R2164" s="3" t="str">
        <f>VLOOKUP(Q2164,'Códigos de Campos Classificados'!G:H,2,FALSE)</f>
        <v>Lei Estadual (ordinária ou complementar)</v>
      </c>
      <c r="S2164" s="4"/>
      <c r="T2164" s="4"/>
      <c r="U2164" s="44"/>
      <c r="V2164" s="4" t="s">
        <v>958</v>
      </c>
      <c r="W2164" s="44">
        <v>36706</v>
      </c>
      <c r="X2164" s="4"/>
      <c r="Y2164" s="4" t="s">
        <v>958</v>
      </c>
      <c r="Z2164" s="42" t="s">
        <v>2</v>
      </c>
      <c r="AA2164" s="44">
        <v>36706</v>
      </c>
      <c r="AB2164" s="44"/>
      <c r="AC2164" s="50" t="s">
        <v>1068</v>
      </c>
      <c r="AD2164" s="50" t="s">
        <v>1068</v>
      </c>
      <c r="AE2164" s="44"/>
      <c r="AF2164" s="42"/>
    </row>
    <row r="2165" spans="1:32" ht="15.75" customHeight="1" x14ac:dyDescent="0.25">
      <c r="A2165" s="4" t="s">
        <v>36</v>
      </c>
      <c r="B2165" s="62">
        <v>2164</v>
      </c>
      <c r="C2165" s="42" t="s">
        <v>7527</v>
      </c>
      <c r="D2165" s="3"/>
      <c r="E2165" s="3"/>
      <c r="F2165" s="44">
        <v>36588</v>
      </c>
      <c r="G2165" s="42" t="s">
        <v>6555</v>
      </c>
      <c r="H2165" s="58" t="s">
        <v>221</v>
      </c>
      <c r="I2165" s="50" t="s">
        <v>868</v>
      </c>
      <c r="J2165" s="4">
        <v>8</v>
      </c>
      <c r="K2165" s="3" t="str">
        <f>VLOOKUP(J2165,'Códigos de Campos Classificados'!D:E,2,FALSE)</f>
        <v>Partido Político</v>
      </c>
      <c r="L2165" s="42"/>
      <c r="M2165" s="42"/>
      <c r="N2165" s="3"/>
      <c r="O2165" s="50"/>
      <c r="P2165" s="50" t="s">
        <v>3088</v>
      </c>
      <c r="Q2165" s="4">
        <v>9</v>
      </c>
      <c r="R2165" s="3" t="str">
        <f>VLOOKUP(Q2165,'Códigos de Campos Classificados'!G:H,2,FALSE)</f>
        <v>Atos Municipais</v>
      </c>
      <c r="S2165" s="4"/>
      <c r="T2165" s="4"/>
      <c r="U2165" s="44"/>
      <c r="V2165" s="4"/>
      <c r="W2165" s="44"/>
      <c r="X2165" s="4" t="s">
        <v>7956</v>
      </c>
      <c r="Y2165" s="4" t="s">
        <v>1</v>
      </c>
      <c r="Z2165" s="42" t="s">
        <v>7956</v>
      </c>
      <c r="AA2165" s="4"/>
      <c r="AB2165" s="44" t="s">
        <v>37</v>
      </c>
      <c r="AC2165" s="42" t="s">
        <v>6481</v>
      </c>
      <c r="AD2165" s="42" t="s">
        <v>6481</v>
      </c>
      <c r="AE2165" s="44">
        <v>36593</v>
      </c>
      <c r="AF2165" s="42"/>
    </row>
    <row r="2166" spans="1:32" ht="15.75" customHeight="1" x14ac:dyDescent="0.25">
      <c r="A2166" s="4" t="s">
        <v>36</v>
      </c>
      <c r="B2166" s="62">
        <v>2165</v>
      </c>
      <c r="C2166" s="42" t="s">
        <v>7527</v>
      </c>
      <c r="D2166" s="3"/>
      <c r="E2166" s="3"/>
      <c r="F2166" s="44">
        <v>36599</v>
      </c>
      <c r="G2166" s="42"/>
      <c r="H2166" s="58" t="s">
        <v>245</v>
      </c>
      <c r="I2166" s="50" t="s">
        <v>812</v>
      </c>
      <c r="J2166" s="4">
        <v>5</v>
      </c>
      <c r="K2166" s="3" t="str">
        <f>VLOOKUP(J2166,'Códigos de Campos Classificados'!D:E,2,FALSE)</f>
        <v>Governador</v>
      </c>
      <c r="L2166" s="42"/>
      <c r="M2166" s="42"/>
      <c r="N2166" s="3"/>
      <c r="O2166" s="50" t="s">
        <v>45</v>
      </c>
      <c r="P2166" s="50" t="s">
        <v>3089</v>
      </c>
      <c r="Q2166" s="4" t="s">
        <v>57</v>
      </c>
      <c r="R2166" s="3" t="str">
        <f>VLOOKUP(Q2166,'Códigos de Campos Classificados'!G:H,2,FALSE)</f>
        <v>Lei Estadual (ordinária ou complementar)</v>
      </c>
      <c r="S2166" s="4"/>
      <c r="T2166" s="4"/>
      <c r="U2166" s="44"/>
      <c r="V2166" s="4" t="s">
        <v>976</v>
      </c>
      <c r="W2166" s="44">
        <v>36944</v>
      </c>
      <c r="X2166" s="4"/>
      <c r="Y2166" s="4" t="s">
        <v>976</v>
      </c>
      <c r="Z2166" s="42" t="s">
        <v>2</v>
      </c>
      <c r="AA2166" s="44">
        <v>36944</v>
      </c>
      <c r="AB2166" s="44"/>
      <c r="AC2166" s="50" t="s">
        <v>6494</v>
      </c>
      <c r="AD2166" s="42" t="s">
        <v>6508</v>
      </c>
      <c r="AE2166" s="44"/>
      <c r="AF2166" s="42"/>
    </row>
    <row r="2167" spans="1:32" ht="15.75" customHeight="1" x14ac:dyDescent="0.25">
      <c r="A2167" s="4" t="s">
        <v>36</v>
      </c>
      <c r="B2167" s="62">
        <v>2166</v>
      </c>
      <c r="C2167" s="42" t="s">
        <v>7527</v>
      </c>
      <c r="D2167" s="3"/>
      <c r="E2167" s="3"/>
      <c r="F2167" s="44">
        <v>36600</v>
      </c>
      <c r="G2167" s="42"/>
      <c r="H2167" s="58" t="s">
        <v>227</v>
      </c>
      <c r="I2167" s="50" t="s">
        <v>813</v>
      </c>
      <c r="J2167" s="4">
        <v>5</v>
      </c>
      <c r="K2167" s="3" t="str">
        <f>VLOOKUP(J2167,'Códigos de Campos Classificados'!D:E,2,FALSE)</f>
        <v>Governador</v>
      </c>
      <c r="L2167" s="42"/>
      <c r="M2167" s="42"/>
      <c r="N2167" s="3"/>
      <c r="O2167" s="50" t="s">
        <v>47</v>
      </c>
      <c r="P2167" s="50" t="s">
        <v>3090</v>
      </c>
      <c r="Q2167" s="4" t="s">
        <v>58</v>
      </c>
      <c r="R2167" s="3" t="str">
        <f>VLOOKUP(Q2167,'Códigos de Campos Classificados'!G:H,2,FALSE)</f>
        <v>Outros Atos dos Governadores (Decretos)</v>
      </c>
      <c r="S2167" s="4"/>
      <c r="T2167" s="4"/>
      <c r="U2167" s="44"/>
      <c r="V2167" s="4"/>
      <c r="W2167" s="44"/>
      <c r="X2167" s="4"/>
      <c r="Y2167" s="4" t="s">
        <v>1</v>
      </c>
      <c r="Z2167" s="42"/>
      <c r="AA2167" s="4"/>
      <c r="AB2167" s="44" t="s">
        <v>37</v>
      </c>
      <c r="AC2167" s="50" t="s">
        <v>6480</v>
      </c>
      <c r="AD2167" s="50" t="s">
        <v>6498</v>
      </c>
      <c r="AE2167" s="44">
        <v>37412</v>
      </c>
      <c r="AF2167" s="42"/>
    </row>
    <row r="2168" spans="1:32" ht="15.75" customHeight="1" x14ac:dyDescent="0.25">
      <c r="A2168" s="4" t="s">
        <v>36</v>
      </c>
      <c r="B2168" s="62">
        <v>2167</v>
      </c>
      <c r="C2168" s="42" t="s">
        <v>7527</v>
      </c>
      <c r="D2168" s="3"/>
      <c r="E2168" s="3"/>
      <c r="F2168" s="44">
        <v>36600</v>
      </c>
      <c r="G2168" s="42"/>
      <c r="H2168" s="58" t="s">
        <v>244</v>
      </c>
      <c r="I2168" s="50" t="s">
        <v>811</v>
      </c>
      <c r="J2168" s="4">
        <v>5</v>
      </c>
      <c r="K2168" s="3" t="str">
        <f>VLOOKUP(J2168,'Códigos de Campos Classificados'!D:E,2,FALSE)</f>
        <v>Governador</v>
      </c>
      <c r="L2168" s="42"/>
      <c r="M2168" s="42"/>
      <c r="N2168" s="3"/>
      <c r="O2168" s="50" t="s">
        <v>45</v>
      </c>
      <c r="P2168" s="50" t="s">
        <v>3091</v>
      </c>
      <c r="Q2168" s="4" t="s">
        <v>60</v>
      </c>
      <c r="R2168" s="3" t="str">
        <f>VLOOKUP(Q2168,'Códigos de Campos Classificados'!G:H,2,FALSE)</f>
        <v>Constituição Estadual ou Lei Orgânica do DF</v>
      </c>
      <c r="S2168" s="4"/>
      <c r="T2168" s="4"/>
      <c r="U2168" s="44"/>
      <c r="V2168" s="4" t="s">
        <v>976</v>
      </c>
      <c r="W2168" s="44">
        <v>36678</v>
      </c>
      <c r="X2168" s="4"/>
      <c r="Y2168" s="4" t="s">
        <v>976</v>
      </c>
      <c r="Z2168" s="42" t="s">
        <v>2</v>
      </c>
      <c r="AA2168" s="44">
        <v>36678</v>
      </c>
      <c r="AB2168" s="44"/>
      <c r="AC2168" s="50" t="s">
        <v>6494</v>
      </c>
      <c r="AD2168" s="42" t="s">
        <v>6508</v>
      </c>
      <c r="AE2168" s="44"/>
      <c r="AF2168" s="42"/>
    </row>
    <row r="2169" spans="1:32" ht="15.75" customHeight="1" x14ac:dyDescent="0.25">
      <c r="A2169" s="4" t="s">
        <v>36</v>
      </c>
      <c r="B2169" s="62">
        <v>2168</v>
      </c>
      <c r="C2169" s="42" t="s">
        <v>7527</v>
      </c>
      <c r="D2169" s="3"/>
      <c r="E2169" s="3"/>
      <c r="F2169" s="44">
        <v>36600</v>
      </c>
      <c r="G2169" s="42"/>
      <c r="H2169" s="58" t="s">
        <v>245</v>
      </c>
      <c r="I2169" s="50" t="s">
        <v>835</v>
      </c>
      <c r="J2169" s="4">
        <v>7</v>
      </c>
      <c r="K2169" s="3" t="str">
        <f>VLOOKUP(J2169,'Códigos de Campos Classificados'!D:E,2,FALSE)</f>
        <v>OAB</v>
      </c>
      <c r="L2169" s="42"/>
      <c r="M2169" s="42"/>
      <c r="N2169" s="3"/>
      <c r="O2169" s="50"/>
      <c r="P2169" s="50" t="s">
        <v>3092</v>
      </c>
      <c r="Q2169" s="4" t="s">
        <v>57</v>
      </c>
      <c r="R2169" s="3" t="str">
        <f>VLOOKUP(Q2169,'Códigos de Campos Classificados'!G:H,2,FALSE)</f>
        <v>Lei Estadual (ordinária ou complementar)</v>
      </c>
      <c r="S2169" s="4" t="s">
        <v>6487</v>
      </c>
      <c r="T2169" s="4"/>
      <c r="U2169" s="44">
        <v>37672</v>
      </c>
      <c r="V2169" s="4" t="s">
        <v>6541</v>
      </c>
      <c r="W2169" s="44"/>
      <c r="X2169" s="4"/>
      <c r="Y2169" s="4" t="s">
        <v>6487</v>
      </c>
      <c r="Z2169" s="42" t="s">
        <v>37</v>
      </c>
      <c r="AA2169" s="44">
        <v>37672</v>
      </c>
      <c r="AB2169" s="44"/>
      <c r="AC2169" s="50" t="s">
        <v>1068</v>
      </c>
      <c r="AD2169" s="50" t="s">
        <v>1068</v>
      </c>
      <c r="AE2169" s="44"/>
      <c r="AF2169" s="42"/>
    </row>
    <row r="2170" spans="1:32" ht="15.75" customHeight="1" x14ac:dyDescent="0.25">
      <c r="A2170" s="4" t="s">
        <v>36</v>
      </c>
      <c r="B2170" s="62">
        <v>2169</v>
      </c>
      <c r="C2170" s="42" t="s">
        <v>7527</v>
      </c>
      <c r="D2170" s="3"/>
      <c r="E2170" s="3"/>
      <c r="F2170" s="44">
        <v>36600</v>
      </c>
      <c r="G2170" s="42"/>
      <c r="H2170" s="58" t="s">
        <v>221</v>
      </c>
      <c r="I2170" s="50" t="s">
        <v>813</v>
      </c>
      <c r="J2170" s="4">
        <v>5</v>
      </c>
      <c r="K2170" s="3" t="str">
        <f>VLOOKUP(J2170,'Códigos de Campos Classificados'!D:E,2,FALSE)</f>
        <v>Governador</v>
      </c>
      <c r="L2170" s="42"/>
      <c r="M2170" s="42"/>
      <c r="N2170" s="3"/>
      <c r="O2170" s="50" t="s">
        <v>45</v>
      </c>
      <c r="P2170" s="50" t="s">
        <v>3093</v>
      </c>
      <c r="Q2170" s="4" t="s">
        <v>57</v>
      </c>
      <c r="R2170" s="3" t="str">
        <f>VLOOKUP(Q2170,'Códigos de Campos Classificados'!G:H,2,FALSE)</f>
        <v>Lei Estadual (ordinária ou complementar)</v>
      </c>
      <c r="S2170" s="4"/>
      <c r="T2170" s="4"/>
      <c r="U2170" s="44"/>
      <c r="V2170" s="4"/>
      <c r="W2170" s="44"/>
      <c r="X2170" s="4"/>
      <c r="Y2170" s="4" t="s">
        <v>1</v>
      </c>
      <c r="Z2170" s="42"/>
      <c r="AA2170" s="4"/>
      <c r="AB2170" s="44" t="s">
        <v>37</v>
      </c>
      <c r="AC2170" s="42" t="s">
        <v>1</v>
      </c>
      <c r="AD2170" s="42" t="s">
        <v>1</v>
      </c>
      <c r="AE2170" s="44">
        <v>37042</v>
      </c>
      <c r="AF2170" s="42"/>
    </row>
    <row r="2171" spans="1:32" ht="15.75" customHeight="1" x14ac:dyDescent="0.25">
      <c r="A2171" s="4" t="s">
        <v>36</v>
      </c>
      <c r="B2171" s="62">
        <v>2170</v>
      </c>
      <c r="C2171" s="42" t="s">
        <v>7527</v>
      </c>
      <c r="D2171" s="3"/>
      <c r="E2171" s="3"/>
      <c r="F2171" s="44">
        <v>36600</v>
      </c>
      <c r="G2171" s="42"/>
      <c r="H2171" s="58" t="s">
        <v>221</v>
      </c>
      <c r="I2171" s="50" t="s">
        <v>813</v>
      </c>
      <c r="J2171" s="4">
        <v>5</v>
      </c>
      <c r="K2171" s="3" t="str">
        <f>VLOOKUP(J2171,'Códigos de Campos Classificados'!D:E,2,FALSE)</f>
        <v>Governador</v>
      </c>
      <c r="L2171" s="42"/>
      <c r="M2171" s="42"/>
      <c r="N2171" s="3"/>
      <c r="O2171" s="50" t="s">
        <v>45</v>
      </c>
      <c r="P2171" s="50" t="s">
        <v>3094</v>
      </c>
      <c r="Q2171" s="4" t="s">
        <v>57</v>
      </c>
      <c r="R2171" s="3" t="str">
        <f>VLOOKUP(Q2171,'Códigos de Campos Classificados'!G:H,2,FALSE)</f>
        <v>Lei Estadual (ordinária ou complementar)</v>
      </c>
      <c r="S2171" s="4"/>
      <c r="T2171" s="4"/>
      <c r="U2171" s="44"/>
      <c r="V2171" s="4" t="s">
        <v>976</v>
      </c>
      <c r="W2171" s="44">
        <v>36678</v>
      </c>
      <c r="X2171" s="4"/>
      <c r="Y2171" s="4" t="s">
        <v>976</v>
      </c>
      <c r="Z2171" s="42" t="s">
        <v>2</v>
      </c>
      <c r="AA2171" s="44">
        <v>36678</v>
      </c>
      <c r="AB2171" s="44" t="s">
        <v>2</v>
      </c>
      <c r="AC2171" s="42" t="s">
        <v>3</v>
      </c>
      <c r="AD2171" s="42" t="s">
        <v>6497</v>
      </c>
      <c r="AE2171" s="44">
        <v>38581</v>
      </c>
      <c r="AF2171" s="42"/>
    </row>
    <row r="2172" spans="1:32" ht="15.75" customHeight="1" x14ac:dyDescent="0.25">
      <c r="A2172" s="4" t="s">
        <v>36</v>
      </c>
      <c r="B2172" s="62">
        <v>2171</v>
      </c>
      <c r="C2172" s="42" t="s">
        <v>7527</v>
      </c>
      <c r="D2172" s="3"/>
      <c r="E2172" s="3"/>
      <c r="F2172" s="44">
        <v>36601</v>
      </c>
      <c r="G2172" s="42" t="s">
        <v>6555</v>
      </c>
      <c r="H2172" s="58" t="s">
        <v>230</v>
      </c>
      <c r="I2172" s="50" t="s">
        <v>442</v>
      </c>
      <c r="J2172" s="4">
        <v>11</v>
      </c>
      <c r="K2172" s="3" t="str">
        <f>VLOOKUP(J2172,'Códigos de Campos Classificados'!D:E,2,FALSE)</f>
        <v>Outros</v>
      </c>
      <c r="L2172" s="42"/>
      <c r="M2172" s="42"/>
      <c r="N2172" s="3"/>
      <c r="O2172" s="50"/>
      <c r="P2172" s="50" t="s">
        <v>3095</v>
      </c>
      <c r="Q2172" s="4">
        <v>9</v>
      </c>
      <c r="R2172" s="3" t="str">
        <f>VLOOKUP(Q2172,'Códigos de Campos Classificados'!G:H,2,FALSE)</f>
        <v>Atos Municipais</v>
      </c>
      <c r="S2172" s="4"/>
      <c r="T2172" s="4"/>
      <c r="U2172" s="44"/>
      <c r="V2172" s="4"/>
      <c r="W2172" s="44"/>
      <c r="X2172" s="4" t="s">
        <v>7956</v>
      </c>
      <c r="Y2172" s="4" t="s">
        <v>1</v>
      </c>
      <c r="Z2172" s="42" t="s">
        <v>7956</v>
      </c>
      <c r="AA2172" s="4"/>
      <c r="AB2172" s="44" t="s">
        <v>37</v>
      </c>
      <c r="AC2172" s="50" t="s">
        <v>6480</v>
      </c>
      <c r="AD2172" s="50" t="s">
        <v>6480</v>
      </c>
      <c r="AE2172" s="44">
        <v>36602</v>
      </c>
      <c r="AF2172" s="42"/>
    </row>
    <row r="2173" spans="1:32" ht="15.75" customHeight="1" x14ac:dyDescent="0.25">
      <c r="A2173" s="4" t="s">
        <v>36</v>
      </c>
      <c r="B2173" s="62">
        <v>2172</v>
      </c>
      <c r="C2173" s="42" t="s">
        <v>7527</v>
      </c>
      <c r="D2173" s="3"/>
      <c r="E2173" s="3"/>
      <c r="F2173" s="44">
        <v>36601</v>
      </c>
      <c r="G2173" s="42" t="s">
        <v>6555</v>
      </c>
      <c r="H2173" s="58" t="s">
        <v>230</v>
      </c>
      <c r="I2173" s="50" t="s">
        <v>442</v>
      </c>
      <c r="J2173" s="4">
        <v>11</v>
      </c>
      <c r="K2173" s="3" t="str">
        <f>VLOOKUP(J2173,'Códigos de Campos Classificados'!D:E,2,FALSE)</f>
        <v>Outros</v>
      </c>
      <c r="L2173" s="42"/>
      <c r="M2173" s="42"/>
      <c r="N2173" s="3"/>
      <c r="O2173" s="50"/>
      <c r="P2173" s="50" t="s">
        <v>3096</v>
      </c>
      <c r="Q2173" s="4">
        <v>9</v>
      </c>
      <c r="R2173" s="3" t="str">
        <f>VLOOKUP(Q2173,'Códigos de Campos Classificados'!G:H,2,FALSE)</f>
        <v>Atos Municipais</v>
      </c>
      <c r="S2173" s="4"/>
      <c r="T2173" s="4"/>
      <c r="U2173" s="44"/>
      <c r="V2173" s="4"/>
      <c r="W2173" s="44"/>
      <c r="X2173" s="4" t="s">
        <v>7956</v>
      </c>
      <c r="Y2173" s="4" t="s">
        <v>1</v>
      </c>
      <c r="Z2173" s="42" t="s">
        <v>7956</v>
      </c>
      <c r="AA2173" s="4"/>
      <c r="AB2173" s="44" t="s">
        <v>37</v>
      </c>
      <c r="AC2173" s="50" t="s">
        <v>6481</v>
      </c>
      <c r="AD2173" s="50" t="s">
        <v>6481</v>
      </c>
      <c r="AE2173" s="44">
        <v>36601</v>
      </c>
      <c r="AF2173" s="42"/>
    </row>
    <row r="2174" spans="1:32" ht="15.75" customHeight="1" x14ac:dyDescent="0.25">
      <c r="A2174" s="4" t="s">
        <v>36</v>
      </c>
      <c r="B2174" s="62">
        <v>2173</v>
      </c>
      <c r="C2174" s="42" t="s">
        <v>7527</v>
      </c>
      <c r="D2174" s="3" t="s">
        <v>6472</v>
      </c>
      <c r="E2174" s="3" t="s">
        <v>6672</v>
      </c>
      <c r="F2174" s="44">
        <v>36601</v>
      </c>
      <c r="G2174" s="42"/>
      <c r="H2174" s="4" t="s">
        <v>252</v>
      </c>
      <c r="I2174" s="50" t="s">
        <v>329</v>
      </c>
      <c r="J2174" s="4">
        <v>9</v>
      </c>
      <c r="K2174" s="3" t="str">
        <f>VLOOKUP(J2174,'Códigos de Campos Classificados'!D:E,2,FALSE)</f>
        <v>Entidade Sindical/de classe de âmbito nacional</v>
      </c>
      <c r="L2174" s="42"/>
      <c r="M2174" s="42"/>
      <c r="N2174" s="3"/>
      <c r="O2174" s="50"/>
      <c r="P2174" s="50" t="s">
        <v>3097</v>
      </c>
      <c r="Q2174" s="4" t="s">
        <v>207</v>
      </c>
      <c r="R2174" s="3" t="str">
        <f>VLOOKUP(Q2174,'Códigos de Campos Classificados'!G:H,2,FALSE)</f>
        <v>Justiça do Trabalho</v>
      </c>
      <c r="S2174" s="4"/>
      <c r="T2174" s="4"/>
      <c r="U2174" s="44"/>
      <c r="V2174" s="4" t="s">
        <v>976</v>
      </c>
      <c r="W2174" s="44">
        <v>36607</v>
      </c>
      <c r="X2174" s="4"/>
      <c r="Y2174" s="4" t="s">
        <v>976</v>
      </c>
      <c r="Z2174" s="42" t="s">
        <v>2</v>
      </c>
      <c r="AA2174" s="44">
        <v>36607</v>
      </c>
      <c r="AB2174" s="44" t="s">
        <v>37</v>
      </c>
      <c r="AC2174" s="50" t="s">
        <v>6472</v>
      </c>
      <c r="AD2174" s="50" t="s">
        <v>6472</v>
      </c>
      <c r="AE2174" s="44"/>
      <c r="AF2174" s="42"/>
    </row>
    <row r="2175" spans="1:32" ht="15.75" customHeight="1" x14ac:dyDescent="0.25">
      <c r="A2175" s="4" t="s">
        <v>36</v>
      </c>
      <c r="B2175" s="62">
        <v>2174</v>
      </c>
      <c r="C2175" s="42" t="s">
        <v>7527</v>
      </c>
      <c r="D2175" s="3"/>
      <c r="E2175" s="3"/>
      <c r="F2175" s="44">
        <v>36602</v>
      </c>
      <c r="G2175" s="42" t="s">
        <v>6555</v>
      </c>
      <c r="H2175" s="4" t="s">
        <v>252</v>
      </c>
      <c r="I2175" s="50" t="s">
        <v>843</v>
      </c>
      <c r="J2175" s="4">
        <v>8</v>
      </c>
      <c r="K2175" s="3" t="str">
        <f>VLOOKUP(J2175,'Códigos de Campos Classificados'!D:E,2,FALSE)</f>
        <v>Partido Político</v>
      </c>
      <c r="L2175" s="42"/>
      <c r="M2175" s="42"/>
      <c r="N2175" s="3"/>
      <c r="O2175" s="50"/>
      <c r="P2175" s="50" t="s">
        <v>3098</v>
      </c>
      <c r="Q2175" s="4" t="s">
        <v>76</v>
      </c>
      <c r="R2175" s="3" t="str">
        <f>VLOOKUP(Q2175,'Códigos de Campos Classificados'!G:H,2,FALSE)</f>
        <v>Lei Federal (Lei Ordinária, Lei de Conversão, Lei Complementar ou Decreto-Lei)</v>
      </c>
      <c r="S2175" s="4"/>
      <c r="T2175" s="4"/>
      <c r="U2175" s="44"/>
      <c r="V2175" s="4"/>
      <c r="W2175" s="44"/>
      <c r="X2175" s="4"/>
      <c r="Y2175" s="4" t="s">
        <v>1</v>
      </c>
      <c r="Z2175" s="42"/>
      <c r="AA2175" s="4"/>
      <c r="AB2175" s="44" t="s">
        <v>2</v>
      </c>
      <c r="AC2175" s="42" t="s">
        <v>6481</v>
      </c>
      <c r="AD2175" s="42" t="s">
        <v>6481</v>
      </c>
      <c r="AE2175" s="44">
        <v>36630</v>
      </c>
      <c r="AF2175" s="42"/>
    </row>
    <row r="2176" spans="1:32" ht="15.75" customHeight="1" x14ac:dyDescent="0.25">
      <c r="A2176" s="4" t="s">
        <v>36</v>
      </c>
      <c r="B2176" s="62">
        <v>2175</v>
      </c>
      <c r="C2176" s="42" t="s">
        <v>7527</v>
      </c>
      <c r="D2176" s="3" t="s">
        <v>6472</v>
      </c>
      <c r="E2176" s="3" t="s">
        <v>6672</v>
      </c>
      <c r="F2176" s="44">
        <v>36605</v>
      </c>
      <c r="G2176" s="42"/>
      <c r="H2176" s="4" t="s">
        <v>252</v>
      </c>
      <c r="I2176" s="50" t="s">
        <v>875</v>
      </c>
      <c r="J2176" s="4">
        <v>8</v>
      </c>
      <c r="K2176" s="3" t="str">
        <f>VLOOKUP(J2176,'Códigos de Campos Classificados'!D:E,2,FALSE)</f>
        <v>Partido Político</v>
      </c>
      <c r="L2176" s="42"/>
      <c r="M2176" s="42"/>
      <c r="N2176" s="3"/>
      <c r="O2176" s="50"/>
      <c r="P2176" s="50" t="s">
        <v>3073</v>
      </c>
      <c r="Q2176" s="4" t="s">
        <v>207</v>
      </c>
      <c r="R2176" s="3" t="str">
        <f>VLOOKUP(Q2176,'Códigos de Campos Classificados'!G:H,2,FALSE)</f>
        <v>Justiça do Trabalho</v>
      </c>
      <c r="S2176" s="4"/>
      <c r="T2176" s="4"/>
      <c r="U2176" s="44"/>
      <c r="V2176" s="4" t="s">
        <v>976</v>
      </c>
      <c r="W2176" s="44">
        <v>36607</v>
      </c>
      <c r="X2176" s="4"/>
      <c r="Y2176" s="4" t="s">
        <v>976</v>
      </c>
      <c r="Z2176" s="42" t="s">
        <v>2</v>
      </c>
      <c r="AA2176" s="44">
        <v>36607</v>
      </c>
      <c r="AB2176" s="44" t="s">
        <v>37</v>
      </c>
      <c r="AC2176" s="50" t="s">
        <v>6472</v>
      </c>
      <c r="AD2176" s="50" t="s">
        <v>6472</v>
      </c>
      <c r="AE2176" s="44"/>
      <c r="AF2176" s="42"/>
    </row>
    <row r="2177" spans="1:32" ht="15.75" customHeight="1" x14ac:dyDescent="0.25">
      <c r="A2177" s="4" t="s">
        <v>36</v>
      </c>
      <c r="B2177" s="62">
        <v>2176</v>
      </c>
      <c r="C2177" s="42" t="s">
        <v>7527</v>
      </c>
      <c r="D2177" s="3"/>
      <c r="E2177" s="3"/>
      <c r="F2177" s="44">
        <v>36607</v>
      </c>
      <c r="G2177" s="42"/>
      <c r="H2177" s="58" t="s">
        <v>228</v>
      </c>
      <c r="I2177" s="50" t="s">
        <v>297</v>
      </c>
      <c r="J2177" s="4">
        <v>6</v>
      </c>
      <c r="K2177" s="3" t="str">
        <f>VLOOKUP(J2177,'Códigos de Campos Classificados'!D:E,2,FALSE)</f>
        <v>PGR</v>
      </c>
      <c r="L2177" s="42"/>
      <c r="M2177" s="42"/>
      <c r="N2177" s="3"/>
      <c r="O2177" s="50"/>
      <c r="P2177" s="50" t="s">
        <v>3099</v>
      </c>
      <c r="Q2177" s="4" t="s">
        <v>57</v>
      </c>
      <c r="R2177" s="3" t="str">
        <f>VLOOKUP(Q2177,'Códigos de Campos Classificados'!G:H,2,FALSE)</f>
        <v>Lei Estadual (ordinária ou complementar)</v>
      </c>
      <c r="S2177" s="4" t="s">
        <v>976</v>
      </c>
      <c r="T2177" s="4"/>
      <c r="U2177" s="44">
        <v>36607</v>
      </c>
      <c r="V2177" s="4" t="s">
        <v>6339</v>
      </c>
      <c r="W2177" s="44">
        <v>36657</v>
      </c>
      <c r="X2177" s="4"/>
      <c r="Y2177" s="4" t="s">
        <v>976</v>
      </c>
      <c r="Z2177" s="42" t="s">
        <v>7954</v>
      </c>
      <c r="AA2177" s="44">
        <v>36607</v>
      </c>
      <c r="AB2177" s="44" t="s">
        <v>37</v>
      </c>
      <c r="AC2177" s="50" t="s">
        <v>1</v>
      </c>
      <c r="AD2177" s="42" t="s">
        <v>6498</v>
      </c>
      <c r="AE2177" s="44">
        <v>39793</v>
      </c>
      <c r="AF2177" s="42"/>
    </row>
    <row r="2178" spans="1:32" ht="15.75" customHeight="1" x14ac:dyDescent="0.25">
      <c r="A2178" s="4" t="s">
        <v>36</v>
      </c>
      <c r="B2178" s="62">
        <v>2177</v>
      </c>
      <c r="C2178" s="42" t="s">
        <v>7527</v>
      </c>
      <c r="D2178" s="3"/>
      <c r="E2178" s="3"/>
      <c r="F2178" s="44">
        <v>36607</v>
      </c>
      <c r="G2178" s="42"/>
      <c r="H2178" s="58" t="s">
        <v>245</v>
      </c>
      <c r="I2178" s="50" t="s">
        <v>812</v>
      </c>
      <c r="J2178" s="4">
        <v>5</v>
      </c>
      <c r="K2178" s="3" t="str">
        <f>VLOOKUP(J2178,'Códigos de Campos Classificados'!D:E,2,FALSE)</f>
        <v>Governador</v>
      </c>
      <c r="L2178" s="42"/>
      <c r="M2178" s="42"/>
      <c r="N2178" s="3"/>
      <c r="O2178" s="50" t="s">
        <v>45</v>
      </c>
      <c r="P2178" s="50" t="s">
        <v>3100</v>
      </c>
      <c r="Q2178" s="4" t="s">
        <v>57</v>
      </c>
      <c r="R2178" s="3" t="str">
        <f>VLOOKUP(Q2178,'Códigos de Campos Classificados'!G:H,2,FALSE)</f>
        <v>Lei Estadual (ordinária ou complementar)</v>
      </c>
      <c r="S2178" s="4" t="s">
        <v>6487</v>
      </c>
      <c r="T2178" s="4"/>
      <c r="U2178" s="44">
        <v>37656</v>
      </c>
      <c r="V2178" s="4" t="s">
        <v>6541</v>
      </c>
      <c r="W2178" s="44"/>
      <c r="X2178" s="4"/>
      <c r="Y2178" s="4" t="s">
        <v>6487</v>
      </c>
      <c r="Z2178" s="42" t="s">
        <v>37</v>
      </c>
      <c r="AA2178" s="44">
        <v>37656</v>
      </c>
      <c r="AB2178" s="44"/>
      <c r="AC2178" s="50" t="s">
        <v>1068</v>
      </c>
      <c r="AD2178" s="50" t="s">
        <v>1068</v>
      </c>
      <c r="AE2178" s="44"/>
      <c r="AF2178" s="42"/>
    </row>
    <row r="2179" spans="1:32" ht="15.75" customHeight="1" x14ac:dyDescent="0.25">
      <c r="A2179" s="4" t="s">
        <v>36</v>
      </c>
      <c r="B2179" s="62">
        <v>2178</v>
      </c>
      <c r="C2179" s="42" t="s">
        <v>7527</v>
      </c>
      <c r="D2179" s="3" t="s">
        <v>6473</v>
      </c>
      <c r="E2179" s="3" t="s">
        <v>7703</v>
      </c>
      <c r="F2179" s="44">
        <v>36609</v>
      </c>
      <c r="G2179" s="42"/>
      <c r="H2179" s="4" t="s">
        <v>252</v>
      </c>
      <c r="I2179" s="50" t="s">
        <v>295</v>
      </c>
      <c r="J2179" s="4">
        <v>9</v>
      </c>
      <c r="K2179" s="3" t="str">
        <f>VLOOKUP(J2179,'Códigos de Campos Classificados'!D:E,2,FALSE)</f>
        <v>Entidade Sindical/de classe de âmbito nacional</v>
      </c>
      <c r="L2179" s="42"/>
      <c r="M2179" s="42"/>
      <c r="N2179" s="3"/>
      <c r="O2179" s="50"/>
      <c r="P2179" s="50" t="s">
        <v>3101</v>
      </c>
      <c r="Q2179" s="4" t="s">
        <v>76</v>
      </c>
      <c r="R2179" s="3" t="str">
        <f>VLOOKUP(Q2179,'Códigos de Campos Classificados'!G:H,2,FALSE)</f>
        <v>Lei Federal (Lei Ordinária, Lei de Conversão, Lei Complementar ou Decreto-Lei)</v>
      </c>
      <c r="S2179" s="4"/>
      <c r="T2179" s="4"/>
      <c r="U2179" s="44"/>
      <c r="V2179" s="4" t="s">
        <v>976</v>
      </c>
      <c r="W2179" s="44">
        <v>36621</v>
      </c>
      <c r="X2179" s="4"/>
      <c r="Y2179" s="4" t="s">
        <v>976</v>
      </c>
      <c r="Z2179" s="42" t="s">
        <v>2</v>
      </c>
      <c r="AA2179" s="44">
        <v>36621</v>
      </c>
      <c r="AB2179" s="44" t="s">
        <v>37</v>
      </c>
      <c r="AC2179" s="50" t="s">
        <v>1</v>
      </c>
      <c r="AD2179" s="50" t="s">
        <v>6498</v>
      </c>
      <c r="AE2179" s="44">
        <v>36936</v>
      </c>
      <c r="AF2179" s="42"/>
    </row>
    <row r="2180" spans="1:32" ht="15.75" customHeight="1" x14ac:dyDescent="0.25">
      <c r="A2180" s="4" t="s">
        <v>36</v>
      </c>
      <c r="B2180" s="62">
        <v>2179</v>
      </c>
      <c r="C2180" s="42" t="s">
        <v>7527</v>
      </c>
      <c r="D2180" s="3"/>
      <c r="E2180" s="3"/>
      <c r="F2180" s="44">
        <v>36612</v>
      </c>
      <c r="G2180" s="42" t="s">
        <v>6555</v>
      </c>
      <c r="H2180" s="58" t="s">
        <v>230</v>
      </c>
      <c r="I2180" s="50" t="s">
        <v>812</v>
      </c>
      <c r="J2180" s="4">
        <v>5</v>
      </c>
      <c r="K2180" s="3" t="str">
        <f>VLOOKUP(J2180,'Códigos de Campos Classificados'!D:E,2,FALSE)</f>
        <v>Governador</v>
      </c>
      <c r="L2180" s="42"/>
      <c r="M2180" s="42"/>
      <c r="N2180" s="3"/>
      <c r="O2180" s="50" t="s">
        <v>47</v>
      </c>
      <c r="P2180" s="50" t="s">
        <v>3102</v>
      </c>
      <c r="Q2180" s="4" t="s">
        <v>58</v>
      </c>
      <c r="R2180" s="3" t="str">
        <f>VLOOKUP(Q2180,'Códigos de Campos Classificados'!G:H,2,FALSE)</f>
        <v>Outros Atos dos Governadores (Decretos)</v>
      </c>
      <c r="S2180" s="4"/>
      <c r="T2180" s="4"/>
      <c r="U2180" s="44"/>
      <c r="V2180" s="4"/>
      <c r="W2180" s="44"/>
      <c r="X2180" s="4"/>
      <c r="Y2180" s="4" t="s">
        <v>1</v>
      </c>
      <c r="Z2180" s="42"/>
      <c r="AA2180" s="4"/>
      <c r="AB2180" s="44" t="s">
        <v>37</v>
      </c>
      <c r="AC2180" s="50" t="s">
        <v>6480</v>
      </c>
      <c r="AD2180" s="50" t="s">
        <v>6480</v>
      </c>
      <c r="AE2180" s="44">
        <v>36635</v>
      </c>
      <c r="AF2180" s="42"/>
    </row>
    <row r="2181" spans="1:32" ht="15.75" customHeight="1" x14ac:dyDescent="0.25">
      <c r="A2181" s="4" t="s">
        <v>36</v>
      </c>
      <c r="B2181" s="62">
        <v>2180</v>
      </c>
      <c r="C2181" s="42" t="s">
        <v>7527</v>
      </c>
      <c r="D2181" s="3"/>
      <c r="E2181" s="3"/>
      <c r="F2181" s="44">
        <v>36613</v>
      </c>
      <c r="G2181" s="42"/>
      <c r="H2181" s="58" t="s">
        <v>221</v>
      </c>
      <c r="I2181" s="50" t="s">
        <v>361</v>
      </c>
      <c r="J2181" s="4">
        <v>9</v>
      </c>
      <c r="K2181" s="3" t="str">
        <f>VLOOKUP(J2181,'Códigos de Campos Classificados'!D:E,2,FALSE)</f>
        <v>Entidade Sindical/de classe de âmbito nacional</v>
      </c>
      <c r="L2181" s="42"/>
      <c r="M2181" s="42"/>
      <c r="N2181" s="3"/>
      <c r="O2181" s="50"/>
      <c r="P2181" s="50" t="s">
        <v>3103</v>
      </c>
      <c r="Q2181" s="4" t="s">
        <v>57</v>
      </c>
      <c r="R2181" s="3" t="str">
        <f>VLOOKUP(Q2181,'Códigos de Campos Classificados'!G:H,2,FALSE)</f>
        <v>Lei Estadual (ordinária ou complementar)</v>
      </c>
      <c r="S2181" s="4"/>
      <c r="T2181" s="4"/>
      <c r="U2181" s="44"/>
      <c r="V2181" s="4"/>
      <c r="W2181" s="44"/>
      <c r="X2181" s="4"/>
      <c r="Y2181" s="4" t="s">
        <v>1</v>
      </c>
      <c r="Z2181" s="42"/>
      <c r="AA2181" s="4"/>
      <c r="AB2181" s="44" t="s">
        <v>37</v>
      </c>
      <c r="AC2181" s="42" t="s">
        <v>6480</v>
      </c>
      <c r="AD2181" s="42" t="s">
        <v>6480</v>
      </c>
      <c r="AE2181" s="44">
        <v>36976</v>
      </c>
      <c r="AF2181" s="42"/>
    </row>
    <row r="2182" spans="1:32" ht="15.75" customHeight="1" x14ac:dyDescent="0.25">
      <c r="A2182" s="4" t="s">
        <v>36</v>
      </c>
      <c r="B2182" s="62">
        <v>2181</v>
      </c>
      <c r="C2182" s="42" t="s">
        <v>7527</v>
      </c>
      <c r="D2182" s="3" t="s">
        <v>6472</v>
      </c>
      <c r="E2182" s="3" t="s">
        <v>6676</v>
      </c>
      <c r="F2182" s="44">
        <v>36615</v>
      </c>
      <c r="G2182" s="42"/>
      <c r="H2182" s="4" t="s">
        <v>252</v>
      </c>
      <c r="I2182" s="50" t="s">
        <v>378</v>
      </c>
      <c r="J2182" s="4">
        <v>9</v>
      </c>
      <c r="K2182" s="3" t="str">
        <f>VLOOKUP(J2182,'Códigos de Campos Classificados'!D:E,2,FALSE)</f>
        <v>Entidade Sindical/de classe de âmbito nacional</v>
      </c>
      <c r="L2182" s="42"/>
      <c r="M2182" s="42"/>
      <c r="N2182" s="3"/>
      <c r="O2182" s="50"/>
      <c r="P2182" s="50" t="s">
        <v>3101</v>
      </c>
      <c r="Q2182" s="4" t="s">
        <v>76</v>
      </c>
      <c r="R2182" s="3" t="str">
        <f>VLOOKUP(Q2182,'Códigos de Campos Classificados'!G:H,2,FALSE)</f>
        <v>Lei Federal (Lei Ordinária, Lei de Conversão, Lei Complementar ou Decreto-Lei)</v>
      </c>
      <c r="S2182" s="4"/>
      <c r="T2182" s="4"/>
      <c r="U2182" s="44"/>
      <c r="V2182" s="4" t="s">
        <v>6492</v>
      </c>
      <c r="W2182" s="44"/>
      <c r="X2182" s="4" t="s">
        <v>7762</v>
      </c>
      <c r="Y2182" s="4" t="s">
        <v>1</v>
      </c>
      <c r="Z2182" s="42" t="s">
        <v>37</v>
      </c>
      <c r="AA2182" s="44"/>
      <c r="AB2182" s="44" t="s">
        <v>37</v>
      </c>
      <c r="AC2182" s="50" t="s">
        <v>6472</v>
      </c>
      <c r="AD2182" s="50" t="s">
        <v>6472</v>
      </c>
      <c r="AE2182" s="44"/>
      <c r="AF2182" s="42"/>
    </row>
    <row r="2183" spans="1:32" ht="15.75" customHeight="1" x14ac:dyDescent="0.25">
      <c r="A2183" s="4" t="s">
        <v>36</v>
      </c>
      <c r="B2183" s="62">
        <v>2182</v>
      </c>
      <c r="C2183" s="42" t="s">
        <v>7527</v>
      </c>
      <c r="D2183" s="3"/>
      <c r="E2183" s="3"/>
      <c r="F2183" s="44">
        <v>36615</v>
      </c>
      <c r="G2183" s="42"/>
      <c r="H2183" s="4" t="s">
        <v>252</v>
      </c>
      <c r="I2183" s="50" t="s">
        <v>883</v>
      </c>
      <c r="J2183" s="4">
        <v>8</v>
      </c>
      <c r="K2183" s="3" t="str">
        <f>VLOOKUP(J2183,'Códigos de Campos Classificados'!D:E,2,FALSE)</f>
        <v>Partido Político</v>
      </c>
      <c r="L2183" s="42"/>
      <c r="M2183" s="42"/>
      <c r="N2183" s="3"/>
      <c r="O2183" s="50"/>
      <c r="P2183" s="50" t="s">
        <v>3104</v>
      </c>
      <c r="Q2183" s="4" t="s">
        <v>76</v>
      </c>
      <c r="R2183" s="3" t="str">
        <f>VLOOKUP(Q2183,'Códigos de Campos Classificados'!G:H,2,FALSE)</f>
        <v>Lei Federal (Lei Ordinária, Lei de Conversão, Lei Complementar ou Decreto-Lei)</v>
      </c>
      <c r="S2183" s="4"/>
      <c r="T2183" s="4"/>
      <c r="U2183" s="44"/>
      <c r="V2183" s="4" t="s">
        <v>958</v>
      </c>
      <c r="W2183" s="44">
        <v>36677</v>
      </c>
      <c r="X2183" s="4"/>
      <c r="Y2183" s="4" t="s">
        <v>958</v>
      </c>
      <c r="Z2183" s="42" t="s">
        <v>2</v>
      </c>
      <c r="AA2183" s="44">
        <v>36677</v>
      </c>
      <c r="AB2183" s="44" t="s">
        <v>2</v>
      </c>
      <c r="AC2183" s="42" t="s">
        <v>4</v>
      </c>
      <c r="AD2183" s="42" t="s">
        <v>4</v>
      </c>
      <c r="AE2183" s="44">
        <v>40310</v>
      </c>
      <c r="AF2183" s="42"/>
    </row>
    <row r="2184" spans="1:32" ht="15.75" customHeight="1" x14ac:dyDescent="0.25">
      <c r="A2184" s="4" t="s">
        <v>36</v>
      </c>
      <c r="B2184" s="62">
        <v>2183</v>
      </c>
      <c r="C2184" s="42" t="s">
        <v>7527</v>
      </c>
      <c r="D2184" s="3"/>
      <c r="E2184" s="3"/>
      <c r="F2184" s="44">
        <v>36615</v>
      </c>
      <c r="G2184" s="42" t="s">
        <v>6555</v>
      </c>
      <c r="H2184" s="58" t="s">
        <v>233</v>
      </c>
      <c r="I2184" s="50" t="s">
        <v>443</v>
      </c>
      <c r="J2184" s="4">
        <v>9</v>
      </c>
      <c r="K2184" s="3" t="str">
        <f>VLOOKUP(J2184,'Códigos de Campos Classificados'!D:E,2,FALSE)</f>
        <v>Entidade Sindical/de classe de âmbito nacional</v>
      </c>
      <c r="L2184" s="42"/>
      <c r="M2184" s="42"/>
      <c r="N2184" s="3"/>
      <c r="O2184" s="50"/>
      <c r="P2184" s="50" t="s">
        <v>3105</v>
      </c>
      <c r="Q2184" s="4" t="s">
        <v>57</v>
      </c>
      <c r="R2184" s="3" t="str">
        <f>VLOOKUP(Q2184,'Códigos de Campos Classificados'!G:H,2,FALSE)</f>
        <v>Lei Estadual (ordinária ou complementar)</v>
      </c>
      <c r="S2184" s="4"/>
      <c r="T2184" s="4"/>
      <c r="U2184" s="44"/>
      <c r="V2184" s="4"/>
      <c r="W2184" s="44"/>
      <c r="X2184" s="4" t="s">
        <v>7956</v>
      </c>
      <c r="Y2184" s="4" t="s">
        <v>1</v>
      </c>
      <c r="Z2184" s="42" t="s">
        <v>7956</v>
      </c>
      <c r="AA2184" s="4"/>
      <c r="AB2184" s="44" t="s">
        <v>37</v>
      </c>
      <c r="AC2184" s="42" t="s">
        <v>6480</v>
      </c>
      <c r="AD2184" s="42" t="s">
        <v>6480</v>
      </c>
      <c r="AE2184" s="44">
        <v>36616</v>
      </c>
      <c r="AF2184" s="42"/>
    </row>
    <row r="2185" spans="1:32" ht="15.75" customHeight="1" x14ac:dyDescent="0.25">
      <c r="A2185" s="4" t="s">
        <v>36</v>
      </c>
      <c r="B2185" s="62">
        <v>2184</v>
      </c>
      <c r="C2185" s="42" t="s">
        <v>7527</v>
      </c>
      <c r="D2185" s="3"/>
      <c r="E2185" s="3"/>
      <c r="F2185" s="44">
        <v>36615</v>
      </c>
      <c r="G2185" s="42" t="s">
        <v>6555</v>
      </c>
      <c r="H2185" s="58" t="s">
        <v>235</v>
      </c>
      <c r="I2185" s="50" t="s">
        <v>443</v>
      </c>
      <c r="J2185" s="4">
        <v>9</v>
      </c>
      <c r="K2185" s="3" t="str">
        <f>VLOOKUP(J2185,'Códigos de Campos Classificados'!D:E,2,FALSE)</f>
        <v>Entidade Sindical/de classe de âmbito nacional</v>
      </c>
      <c r="L2185" s="42"/>
      <c r="M2185" s="42"/>
      <c r="N2185" s="3"/>
      <c r="O2185" s="50"/>
      <c r="P2185" s="50" t="s">
        <v>3106</v>
      </c>
      <c r="Q2185" s="4" t="s">
        <v>57</v>
      </c>
      <c r="R2185" s="3" t="str">
        <f>VLOOKUP(Q2185,'Códigos de Campos Classificados'!G:H,2,FALSE)</f>
        <v>Lei Estadual (ordinária ou complementar)</v>
      </c>
      <c r="S2185" s="4"/>
      <c r="T2185" s="4"/>
      <c r="U2185" s="44"/>
      <c r="V2185" s="4"/>
      <c r="W2185" s="44"/>
      <c r="X2185" s="4" t="s">
        <v>7956</v>
      </c>
      <c r="Y2185" s="4" t="s">
        <v>1</v>
      </c>
      <c r="Z2185" s="42" t="s">
        <v>7956</v>
      </c>
      <c r="AA2185" s="4"/>
      <c r="AB2185" s="44" t="s">
        <v>37</v>
      </c>
      <c r="AC2185" s="42" t="s">
        <v>6480</v>
      </c>
      <c r="AD2185" s="42" t="s">
        <v>6480</v>
      </c>
      <c r="AE2185" s="44">
        <v>36621</v>
      </c>
      <c r="AF2185" s="42"/>
    </row>
    <row r="2186" spans="1:32" ht="15.75" customHeight="1" x14ac:dyDescent="0.25">
      <c r="A2186" s="4" t="s">
        <v>36</v>
      </c>
      <c r="B2186" s="62">
        <v>2185</v>
      </c>
      <c r="C2186" s="4"/>
      <c r="D2186" s="3"/>
      <c r="E2186" s="3"/>
      <c r="F2186" s="44">
        <v>36615</v>
      </c>
      <c r="G2186" s="42"/>
      <c r="H2186" s="58" t="s">
        <v>221</v>
      </c>
      <c r="I2186" s="50" t="s">
        <v>813</v>
      </c>
      <c r="J2186" s="4">
        <v>5</v>
      </c>
      <c r="K2186" s="3" t="str">
        <f>VLOOKUP(J2186,'Códigos de Campos Classificados'!D:E,2,FALSE)</f>
        <v>Governador</v>
      </c>
      <c r="L2186" s="42"/>
      <c r="M2186" s="42"/>
      <c r="N2186" s="3"/>
      <c r="O2186" s="50" t="s">
        <v>45</v>
      </c>
      <c r="P2186" s="50" t="s">
        <v>3107</v>
      </c>
      <c r="Q2186" s="4" t="s">
        <v>57</v>
      </c>
      <c r="R2186" s="3" t="str">
        <f>VLOOKUP(Q2186,'Códigos de Campos Classificados'!G:H,2,FALSE)</f>
        <v>Lei Estadual (ordinária ou complementar)</v>
      </c>
      <c r="S2186" s="4" t="s">
        <v>6487</v>
      </c>
      <c r="T2186" s="4"/>
      <c r="U2186" s="44">
        <v>37307</v>
      </c>
      <c r="V2186" s="4" t="s">
        <v>6541</v>
      </c>
      <c r="W2186" s="44"/>
      <c r="X2186" s="4"/>
      <c r="Y2186" s="4" t="s">
        <v>6487</v>
      </c>
      <c r="Z2186" s="42" t="s">
        <v>37</v>
      </c>
      <c r="AA2186" s="44">
        <v>37307</v>
      </c>
      <c r="AB2186" s="44"/>
      <c r="AC2186" s="50" t="s">
        <v>1068</v>
      </c>
      <c r="AD2186" s="50" t="s">
        <v>1068</v>
      </c>
      <c r="AE2186" s="44"/>
      <c r="AF2186" s="42"/>
    </row>
    <row r="2187" spans="1:32" ht="15.75" customHeight="1" x14ac:dyDescent="0.25">
      <c r="A2187" s="4" t="s">
        <v>36</v>
      </c>
      <c r="B2187" s="62">
        <v>2186</v>
      </c>
      <c r="C2187" s="42" t="s">
        <v>7527</v>
      </c>
      <c r="D2187" s="3"/>
      <c r="E2187" s="3"/>
      <c r="F2187" s="44">
        <v>36616</v>
      </c>
      <c r="G2187" s="42"/>
      <c r="H2187" s="58" t="s">
        <v>221</v>
      </c>
      <c r="I2187" s="50" t="s">
        <v>813</v>
      </c>
      <c r="J2187" s="4">
        <v>5</v>
      </c>
      <c r="K2187" s="3" t="str">
        <f>VLOOKUP(J2187,'Códigos de Campos Classificados'!D:E,2,FALSE)</f>
        <v>Governador</v>
      </c>
      <c r="L2187" s="42"/>
      <c r="M2187" s="42"/>
      <c r="N2187" s="3"/>
      <c r="O2187" s="50" t="s">
        <v>45</v>
      </c>
      <c r="P2187" s="50" t="s">
        <v>3108</v>
      </c>
      <c r="Q2187" s="4" t="s">
        <v>57</v>
      </c>
      <c r="R2187" s="3" t="str">
        <f>VLOOKUP(Q2187,'Códigos de Campos Classificados'!G:H,2,FALSE)</f>
        <v>Lei Estadual (ordinária ou complementar)</v>
      </c>
      <c r="S2187" s="4"/>
      <c r="T2187" s="4"/>
      <c r="U2187" s="44"/>
      <c r="V2187" s="4" t="s">
        <v>976</v>
      </c>
      <c r="W2187" s="44">
        <v>36663</v>
      </c>
      <c r="X2187" s="4"/>
      <c r="Y2187" s="4" t="s">
        <v>976</v>
      </c>
      <c r="Z2187" s="42" t="s">
        <v>2</v>
      </c>
      <c r="AA2187" s="44">
        <v>36663</v>
      </c>
      <c r="AB2187" s="44" t="s">
        <v>2</v>
      </c>
      <c r="AC2187" s="42" t="s">
        <v>3</v>
      </c>
      <c r="AD2187" s="42" t="s">
        <v>6497</v>
      </c>
      <c r="AE2187" s="44">
        <v>41941</v>
      </c>
      <c r="AF2187" s="42"/>
    </row>
    <row r="2188" spans="1:32" ht="15.75" customHeight="1" x14ac:dyDescent="0.25">
      <c r="A2188" s="4" t="s">
        <v>36</v>
      </c>
      <c r="B2188" s="62">
        <v>2187</v>
      </c>
      <c r="C2188" s="42" t="s">
        <v>7527</v>
      </c>
      <c r="D2188" s="3"/>
      <c r="E2188" s="3"/>
      <c r="F2188" s="44">
        <v>36616</v>
      </c>
      <c r="G2188" s="42"/>
      <c r="H2188" s="58" t="s">
        <v>234</v>
      </c>
      <c r="I2188" s="50" t="s">
        <v>843</v>
      </c>
      <c r="J2188" s="4">
        <v>8</v>
      </c>
      <c r="K2188" s="3" t="str">
        <f>VLOOKUP(J2188,'Códigos de Campos Classificados'!D:E,2,FALSE)</f>
        <v>Partido Político</v>
      </c>
      <c r="L2188" s="42"/>
      <c r="M2188" s="42"/>
      <c r="N2188" s="3"/>
      <c r="O2188" s="50"/>
      <c r="P2188" s="50" t="s">
        <v>3109</v>
      </c>
      <c r="Q2188" s="4" t="s">
        <v>57</v>
      </c>
      <c r="R2188" s="3" t="str">
        <f>VLOOKUP(Q2188,'Códigos de Campos Classificados'!G:H,2,FALSE)</f>
        <v>Lei Estadual (ordinária ou complementar)</v>
      </c>
      <c r="S2188" s="4"/>
      <c r="T2188" s="4"/>
      <c r="U2188" s="44"/>
      <c r="V2188" s="4"/>
      <c r="W2188" s="44"/>
      <c r="X2188" s="4"/>
      <c r="Y2188" s="4" t="s">
        <v>1</v>
      </c>
      <c r="Z2188" s="42"/>
      <c r="AA2188" s="4"/>
      <c r="AB2188" s="44" t="s">
        <v>2</v>
      </c>
      <c r="AC2188" s="42" t="s">
        <v>6481</v>
      </c>
      <c r="AD2188" s="42" t="s">
        <v>6481</v>
      </c>
      <c r="AE2188" s="44">
        <v>36692</v>
      </c>
      <c r="AF2188" s="42"/>
    </row>
    <row r="2189" spans="1:32" ht="15.75" customHeight="1" x14ac:dyDescent="0.25">
      <c r="A2189" s="4" t="s">
        <v>36</v>
      </c>
      <c r="B2189" s="62">
        <v>2188</v>
      </c>
      <c r="C2189" s="42" t="s">
        <v>7527</v>
      </c>
      <c r="D2189" s="3"/>
      <c r="E2189" s="3"/>
      <c r="F2189" s="44">
        <v>36619</v>
      </c>
      <c r="G2189" s="42"/>
      <c r="H2189" s="58" t="s">
        <v>228</v>
      </c>
      <c r="I2189" s="50" t="s">
        <v>297</v>
      </c>
      <c r="J2189" s="4">
        <v>6</v>
      </c>
      <c r="K2189" s="3" t="str">
        <f>VLOOKUP(J2189,'Códigos de Campos Classificados'!D:E,2,FALSE)</f>
        <v>PGR</v>
      </c>
      <c r="L2189" s="42"/>
      <c r="M2189" s="42"/>
      <c r="N2189" s="3"/>
      <c r="O2189" s="50"/>
      <c r="P2189" s="50" t="s">
        <v>3110</v>
      </c>
      <c r="Q2189" s="4" t="s">
        <v>57</v>
      </c>
      <c r="R2189" s="3" t="str">
        <f>VLOOKUP(Q2189,'Códigos de Campos Classificados'!G:H,2,FALSE)</f>
        <v>Lei Estadual (ordinária ou complementar)</v>
      </c>
      <c r="S2189" s="4"/>
      <c r="T2189" s="4"/>
      <c r="U2189" s="44"/>
      <c r="V2189" s="4" t="s">
        <v>976</v>
      </c>
      <c r="W2189" s="44">
        <v>36630</v>
      </c>
      <c r="X2189" s="4"/>
      <c r="Y2189" s="4" t="s">
        <v>976</v>
      </c>
      <c r="Z2189" s="42" t="s">
        <v>2</v>
      </c>
      <c r="AA2189" s="44">
        <v>36630</v>
      </c>
      <c r="AB2189" s="44" t="s">
        <v>37</v>
      </c>
      <c r="AC2189" s="42" t="s">
        <v>1</v>
      </c>
      <c r="AD2189" s="42" t="s">
        <v>6498</v>
      </c>
      <c r="AE2189" s="44">
        <v>38980</v>
      </c>
      <c r="AF2189" s="42"/>
    </row>
    <row r="2190" spans="1:32" ht="15.75" customHeight="1" x14ac:dyDescent="0.25">
      <c r="A2190" s="4" t="s">
        <v>36</v>
      </c>
      <c r="B2190" s="62">
        <v>2189</v>
      </c>
      <c r="C2190" s="42" t="s">
        <v>7527</v>
      </c>
      <c r="D2190" s="3" t="s">
        <v>6473</v>
      </c>
      <c r="E2190" s="3" t="s">
        <v>6674</v>
      </c>
      <c r="F2190" s="44">
        <v>36619</v>
      </c>
      <c r="G2190" s="42"/>
      <c r="H2190" s="58" t="s">
        <v>227</v>
      </c>
      <c r="I2190" s="50" t="s">
        <v>297</v>
      </c>
      <c r="J2190" s="4">
        <v>6</v>
      </c>
      <c r="K2190" s="3" t="str">
        <f>VLOOKUP(J2190,'Códigos de Campos Classificados'!D:E,2,FALSE)</f>
        <v>PGR</v>
      </c>
      <c r="L2190" s="42"/>
      <c r="M2190" s="42"/>
      <c r="N2190" s="3"/>
      <c r="O2190" s="50"/>
      <c r="P2190" s="50" t="s">
        <v>3111</v>
      </c>
      <c r="Q2190" s="4" t="s">
        <v>57</v>
      </c>
      <c r="R2190" s="3" t="str">
        <f>VLOOKUP(Q2190,'Códigos de Campos Classificados'!G:H,2,FALSE)</f>
        <v>Lei Estadual (ordinária ou complementar)</v>
      </c>
      <c r="S2190" s="4"/>
      <c r="T2190" s="4"/>
      <c r="U2190" s="44"/>
      <c r="V2190" s="4" t="s">
        <v>976</v>
      </c>
      <c r="W2190" s="44">
        <v>36650</v>
      </c>
      <c r="X2190" s="4"/>
      <c r="Y2190" s="4" t="s">
        <v>976</v>
      </c>
      <c r="Z2190" s="42" t="s">
        <v>2</v>
      </c>
      <c r="AA2190" s="44">
        <v>36650</v>
      </c>
      <c r="AB2190" s="44" t="s">
        <v>2</v>
      </c>
      <c r="AC2190" s="42" t="s">
        <v>3</v>
      </c>
      <c r="AD2190" s="42" t="s">
        <v>6497</v>
      </c>
      <c r="AE2190" s="44">
        <v>40436</v>
      </c>
      <c r="AF2190" s="42"/>
    </row>
    <row r="2191" spans="1:32" ht="15.75" customHeight="1" x14ac:dyDescent="0.25">
      <c r="A2191" s="4" t="s">
        <v>36</v>
      </c>
      <c r="B2191" s="62">
        <v>2190</v>
      </c>
      <c r="C2191" s="42" t="s">
        <v>7527</v>
      </c>
      <c r="D2191" s="3"/>
      <c r="E2191" s="3"/>
      <c r="F2191" s="44">
        <v>36619</v>
      </c>
      <c r="G2191" s="42" t="s">
        <v>6555</v>
      </c>
      <c r="H2191" s="4" t="s">
        <v>252</v>
      </c>
      <c r="I2191" s="50" t="s">
        <v>848</v>
      </c>
      <c r="J2191" s="4">
        <v>8</v>
      </c>
      <c r="K2191" s="3" t="str">
        <f>VLOOKUP(J2191,'Códigos de Campos Classificados'!D:E,2,FALSE)</f>
        <v>Partido Político</v>
      </c>
      <c r="L2191" s="42"/>
      <c r="M2191" s="42"/>
      <c r="N2191" s="3"/>
      <c r="O2191" s="50"/>
      <c r="P2191" s="50" t="s">
        <v>3098</v>
      </c>
      <c r="Q2191" s="4" t="s">
        <v>76</v>
      </c>
      <c r="R2191" s="3" t="str">
        <f>VLOOKUP(Q2191,'Códigos de Campos Classificados'!G:H,2,FALSE)</f>
        <v>Lei Federal (Lei Ordinária, Lei de Conversão, Lei Complementar ou Decreto-Lei)</v>
      </c>
      <c r="S2191" s="4"/>
      <c r="T2191" s="4"/>
      <c r="U2191" s="44"/>
      <c r="V2191" s="4"/>
      <c r="W2191" s="44"/>
      <c r="X2191" s="4" t="s">
        <v>7956</v>
      </c>
      <c r="Y2191" s="4" t="s">
        <v>1</v>
      </c>
      <c r="Z2191" s="42" t="s">
        <v>7956</v>
      </c>
      <c r="AA2191" s="4"/>
      <c r="AB2191" s="44" t="s">
        <v>2</v>
      </c>
      <c r="AC2191" s="42" t="s">
        <v>6481</v>
      </c>
      <c r="AD2191" s="42" t="s">
        <v>6481</v>
      </c>
      <c r="AE2191" s="44">
        <v>36630</v>
      </c>
      <c r="AF2191" s="42"/>
    </row>
    <row r="2192" spans="1:32" ht="15.75" customHeight="1" x14ac:dyDescent="0.25">
      <c r="A2192" s="4" t="s">
        <v>36</v>
      </c>
      <c r="B2192" s="62">
        <v>2191</v>
      </c>
      <c r="C2192" s="42" t="s">
        <v>7527</v>
      </c>
      <c r="D2192" s="3"/>
      <c r="E2192" s="3"/>
      <c r="F2192" s="44">
        <v>36623</v>
      </c>
      <c r="G2192" s="42" t="s">
        <v>6555</v>
      </c>
      <c r="H2192" s="58" t="s">
        <v>231</v>
      </c>
      <c r="I2192" s="50" t="s">
        <v>850</v>
      </c>
      <c r="J2192" s="4">
        <v>8</v>
      </c>
      <c r="K2192" s="3" t="str">
        <f>VLOOKUP(J2192,'Códigos de Campos Classificados'!D:E,2,FALSE)</f>
        <v>Partido Político</v>
      </c>
      <c r="L2192" s="42"/>
      <c r="M2192" s="42"/>
      <c r="N2192" s="3"/>
      <c r="O2192" s="50"/>
      <c r="P2192" s="50" t="s">
        <v>3112</v>
      </c>
      <c r="Q2192" s="4" t="s">
        <v>57</v>
      </c>
      <c r="R2192" s="3" t="str">
        <f>VLOOKUP(Q2192,'Códigos de Campos Classificados'!G:H,2,FALSE)</f>
        <v>Lei Estadual (ordinária ou complementar)</v>
      </c>
      <c r="S2192" s="4"/>
      <c r="T2192" s="4"/>
      <c r="U2192" s="44"/>
      <c r="V2192" s="4"/>
      <c r="W2192" s="44"/>
      <c r="X2192" s="4"/>
      <c r="Y2192" s="4" t="s">
        <v>1</v>
      </c>
      <c r="Z2192" s="42"/>
      <c r="AA2192" s="4"/>
      <c r="AB2192" s="44" t="s">
        <v>37</v>
      </c>
      <c r="AC2192" s="50" t="s">
        <v>954</v>
      </c>
      <c r="AD2192" s="50" t="s">
        <v>954</v>
      </c>
      <c r="AE2192" s="44">
        <v>36675</v>
      </c>
      <c r="AF2192" s="42"/>
    </row>
    <row r="2193" spans="1:32" ht="15.75" customHeight="1" x14ac:dyDescent="0.25">
      <c r="A2193" s="4" t="s">
        <v>36</v>
      </c>
      <c r="B2193" s="62">
        <v>2192</v>
      </c>
      <c r="C2193" s="42" t="s">
        <v>7527</v>
      </c>
      <c r="D2193" s="3"/>
      <c r="E2193" s="3"/>
      <c r="F2193" s="44">
        <v>36626</v>
      </c>
      <c r="G2193" s="42"/>
      <c r="H2193" s="58" t="s">
        <v>236</v>
      </c>
      <c r="I2193" s="50" t="s">
        <v>297</v>
      </c>
      <c r="J2193" s="4">
        <v>6</v>
      </c>
      <c r="K2193" s="3" t="str">
        <f>VLOOKUP(J2193,'Códigos de Campos Classificados'!D:E,2,FALSE)</f>
        <v>PGR</v>
      </c>
      <c r="L2193" s="42"/>
      <c r="M2193" s="42"/>
      <c r="N2193" s="3"/>
      <c r="O2193" s="50"/>
      <c r="P2193" s="50" t="s">
        <v>3113</v>
      </c>
      <c r="Q2193" s="4" t="s">
        <v>57</v>
      </c>
      <c r="R2193" s="3" t="str">
        <f>VLOOKUP(Q2193,'Códigos de Campos Classificados'!G:H,2,FALSE)</f>
        <v>Lei Estadual (ordinária ou complementar)</v>
      </c>
      <c r="S2193" s="4"/>
      <c r="T2193" s="4"/>
      <c r="U2193" s="44"/>
      <c r="V2193" s="4" t="s">
        <v>976</v>
      </c>
      <c r="W2193" s="44">
        <v>36671</v>
      </c>
      <c r="X2193" s="4"/>
      <c r="Y2193" s="4" t="s">
        <v>976</v>
      </c>
      <c r="Z2193" s="42" t="s">
        <v>2</v>
      </c>
      <c r="AA2193" s="44">
        <v>36671</v>
      </c>
      <c r="AB2193" s="44" t="s">
        <v>2</v>
      </c>
      <c r="AC2193" s="42" t="s">
        <v>3</v>
      </c>
      <c r="AD2193" s="42" t="s">
        <v>6497</v>
      </c>
      <c r="AE2193" s="44">
        <v>39603</v>
      </c>
      <c r="AF2193" s="42"/>
    </row>
    <row r="2194" spans="1:32" ht="15.75" customHeight="1" x14ac:dyDescent="0.25">
      <c r="A2194" s="4" t="s">
        <v>36</v>
      </c>
      <c r="B2194" s="62">
        <v>2193</v>
      </c>
      <c r="C2194" s="42" t="s">
        <v>7527</v>
      </c>
      <c r="D2194" s="3"/>
      <c r="E2194" s="3"/>
      <c r="F2194" s="44">
        <v>36628</v>
      </c>
      <c r="G2194" s="42"/>
      <c r="H2194" s="4" t="s">
        <v>252</v>
      </c>
      <c r="I2194" s="50" t="s">
        <v>850</v>
      </c>
      <c r="J2194" s="4">
        <v>8</v>
      </c>
      <c r="K2194" s="3" t="str">
        <f>VLOOKUP(J2194,'Códigos de Campos Classificados'!D:E,2,FALSE)</f>
        <v>Partido Político</v>
      </c>
      <c r="L2194" s="42"/>
      <c r="M2194" s="42"/>
      <c r="N2194" s="3"/>
      <c r="O2194" s="50"/>
      <c r="P2194" s="50" t="s">
        <v>3114</v>
      </c>
      <c r="Q2194" s="4" t="s">
        <v>54</v>
      </c>
      <c r="R2194" s="3" t="str">
        <f>VLOOKUP(Q2194,'Códigos de Campos Classificados'!G:H,2,FALSE)</f>
        <v>Medidas Provisórias</v>
      </c>
      <c r="S2194" s="4"/>
      <c r="T2194" s="4"/>
      <c r="U2194" s="44"/>
      <c r="V2194" s="4"/>
      <c r="W2194" s="44"/>
      <c r="X2194" s="4"/>
      <c r="Y2194" s="4" t="s">
        <v>1</v>
      </c>
      <c r="Z2194" s="42"/>
      <c r="AA2194" s="4"/>
      <c r="AB2194" s="44" t="s">
        <v>37</v>
      </c>
      <c r="AC2194" s="50" t="s">
        <v>6480</v>
      </c>
      <c r="AD2194" s="50" t="s">
        <v>6480</v>
      </c>
      <c r="AE2194" s="44">
        <v>36735</v>
      </c>
      <c r="AF2194" s="42"/>
    </row>
    <row r="2195" spans="1:32" ht="15.75" customHeight="1" x14ac:dyDescent="0.25">
      <c r="A2195" s="4" t="s">
        <v>36</v>
      </c>
      <c r="B2195" s="62">
        <v>2194</v>
      </c>
      <c r="C2195" s="42" t="s">
        <v>7527</v>
      </c>
      <c r="D2195" s="3"/>
      <c r="E2195" s="3"/>
      <c r="F2195" s="44">
        <v>36629</v>
      </c>
      <c r="G2195" s="42"/>
      <c r="H2195" s="4" t="s">
        <v>252</v>
      </c>
      <c r="I2195" s="50" t="s">
        <v>843</v>
      </c>
      <c r="J2195" s="4">
        <v>8</v>
      </c>
      <c r="K2195" s="3" t="str">
        <f>VLOOKUP(J2195,'Códigos de Campos Classificados'!D:E,2,FALSE)</f>
        <v>Partido Político</v>
      </c>
      <c r="L2195" s="42"/>
      <c r="M2195" s="42"/>
      <c r="N2195" s="3"/>
      <c r="O2195" s="50"/>
      <c r="P2195" s="50" t="s">
        <v>3115</v>
      </c>
      <c r="Q2195" s="4" t="s">
        <v>54</v>
      </c>
      <c r="R2195" s="3" t="str">
        <f>VLOOKUP(Q2195,'Códigos de Campos Classificados'!G:H,2,FALSE)</f>
        <v>Medidas Provisórias</v>
      </c>
      <c r="S2195" s="4"/>
      <c r="T2195" s="4"/>
      <c r="U2195" s="44"/>
      <c r="V2195" s="4"/>
      <c r="W2195" s="44"/>
      <c r="X2195" s="4"/>
      <c r="Y2195" s="4" t="s">
        <v>1</v>
      </c>
      <c r="Z2195" s="42"/>
      <c r="AA2195" s="4"/>
      <c r="AB2195" s="44" t="s">
        <v>37</v>
      </c>
      <c r="AC2195" s="42" t="s">
        <v>1</v>
      </c>
      <c r="AD2195" s="50" t="s">
        <v>6498</v>
      </c>
      <c r="AE2195" s="44">
        <v>38589</v>
      </c>
      <c r="AF2195" s="42"/>
    </row>
    <row r="2196" spans="1:32" ht="15.75" customHeight="1" x14ac:dyDescent="0.25">
      <c r="A2196" s="4" t="s">
        <v>36</v>
      </c>
      <c r="B2196" s="62">
        <v>2195</v>
      </c>
      <c r="C2196" s="42" t="s">
        <v>7527</v>
      </c>
      <c r="D2196" s="3"/>
      <c r="E2196" s="3"/>
      <c r="F2196" s="44">
        <v>36641</v>
      </c>
      <c r="G2196" s="42"/>
      <c r="H2196" s="4" t="s">
        <v>252</v>
      </c>
      <c r="I2196" s="50" t="s">
        <v>297</v>
      </c>
      <c r="J2196" s="4">
        <v>6</v>
      </c>
      <c r="K2196" s="3" t="str">
        <f>VLOOKUP(J2196,'Códigos de Campos Classificados'!D:E,2,FALSE)</f>
        <v>PGR</v>
      </c>
      <c r="L2196" s="42"/>
      <c r="M2196" s="42"/>
      <c r="N2196" s="3"/>
      <c r="O2196" s="50"/>
      <c r="P2196" s="50" t="s">
        <v>3116</v>
      </c>
      <c r="Q2196" s="4" t="s">
        <v>207</v>
      </c>
      <c r="R2196" s="3" t="str">
        <f>VLOOKUP(Q2196,'Códigos de Campos Classificados'!G:H,2,FALSE)</f>
        <v>Justiça do Trabalho</v>
      </c>
      <c r="S2196" s="4"/>
      <c r="T2196" s="4"/>
      <c r="U2196" s="44"/>
      <c r="V2196" s="4" t="s">
        <v>976</v>
      </c>
      <c r="W2196" s="44">
        <v>36671</v>
      </c>
      <c r="X2196" s="4"/>
      <c r="Y2196" s="4" t="s">
        <v>976</v>
      </c>
      <c r="Z2196" s="42" t="s">
        <v>2</v>
      </c>
      <c r="AA2196" s="44">
        <v>36671</v>
      </c>
      <c r="AB2196" s="44"/>
      <c r="AC2196" s="50" t="s">
        <v>6494</v>
      </c>
      <c r="AD2196" s="42" t="s">
        <v>6508</v>
      </c>
      <c r="AE2196" s="44"/>
      <c r="AF2196" s="42"/>
    </row>
    <row r="2197" spans="1:32" ht="15.75" customHeight="1" x14ac:dyDescent="0.25">
      <c r="A2197" s="4" t="s">
        <v>36</v>
      </c>
      <c r="B2197" s="62">
        <v>2196</v>
      </c>
      <c r="C2197" s="42" t="s">
        <v>7527</v>
      </c>
      <c r="D2197" s="3"/>
      <c r="E2197" s="3"/>
      <c r="F2197" s="44">
        <v>36642</v>
      </c>
      <c r="G2197" s="42"/>
      <c r="H2197" s="58" t="s">
        <v>228</v>
      </c>
      <c r="I2197" s="50" t="s">
        <v>297</v>
      </c>
      <c r="J2197" s="4">
        <v>6</v>
      </c>
      <c r="K2197" s="3" t="str">
        <f>VLOOKUP(J2197,'Códigos de Campos Classificados'!D:E,2,FALSE)</f>
        <v>PGR</v>
      </c>
      <c r="L2197" s="42"/>
      <c r="M2197" s="42"/>
      <c r="N2197" s="3"/>
      <c r="O2197" s="50"/>
      <c r="P2197" s="50" t="s">
        <v>3117</v>
      </c>
      <c r="Q2197" s="4" t="s">
        <v>57</v>
      </c>
      <c r="R2197" s="3" t="str">
        <f>VLOOKUP(Q2197,'Códigos de Campos Classificados'!G:H,2,FALSE)</f>
        <v>Lei Estadual (ordinária ou complementar)</v>
      </c>
      <c r="S2197" s="4"/>
      <c r="T2197" s="4"/>
      <c r="U2197" s="44"/>
      <c r="V2197" s="4" t="s">
        <v>976</v>
      </c>
      <c r="W2197" s="44">
        <v>36685</v>
      </c>
      <c r="X2197" s="4"/>
      <c r="Y2197" s="4" t="s">
        <v>976</v>
      </c>
      <c r="Z2197" s="42" t="s">
        <v>2</v>
      </c>
      <c r="AA2197" s="44">
        <v>36685</v>
      </c>
      <c r="AB2197" s="44" t="s">
        <v>37</v>
      </c>
      <c r="AC2197" s="50" t="s">
        <v>1</v>
      </c>
      <c r="AD2197" s="50" t="s">
        <v>6498</v>
      </c>
      <c r="AE2197" s="44">
        <v>38427</v>
      </c>
      <c r="AF2197" s="42"/>
    </row>
    <row r="2198" spans="1:32" ht="15.75" customHeight="1" x14ac:dyDescent="0.25">
      <c r="A2198" s="4" t="s">
        <v>36</v>
      </c>
      <c r="B2198" s="62">
        <v>2197</v>
      </c>
      <c r="C2198" s="42" t="s">
        <v>7527</v>
      </c>
      <c r="D2198" s="3"/>
      <c r="E2198" s="3"/>
      <c r="F2198" s="44">
        <v>36642</v>
      </c>
      <c r="G2198" s="42"/>
      <c r="H2198" s="58" t="s">
        <v>228</v>
      </c>
      <c r="I2198" s="50" t="s">
        <v>297</v>
      </c>
      <c r="J2198" s="4">
        <v>6</v>
      </c>
      <c r="K2198" s="3" t="str">
        <f>VLOOKUP(J2198,'Códigos de Campos Classificados'!D:E,2,FALSE)</f>
        <v>PGR</v>
      </c>
      <c r="L2198" s="42"/>
      <c r="M2198" s="42"/>
      <c r="N2198" s="3"/>
      <c r="O2198" s="50"/>
      <c r="P2198" s="50" t="s">
        <v>3118</v>
      </c>
      <c r="Q2198" s="4" t="s">
        <v>57</v>
      </c>
      <c r="R2198" s="3" t="str">
        <f>VLOOKUP(Q2198,'Códigos de Campos Classificados'!G:H,2,FALSE)</f>
        <v>Lei Estadual (ordinária ou complementar)</v>
      </c>
      <c r="S2198" s="4"/>
      <c r="T2198" s="4"/>
      <c r="U2198" s="44"/>
      <c r="V2198" s="4" t="s">
        <v>976</v>
      </c>
      <c r="W2198" s="44">
        <v>36650</v>
      </c>
      <c r="X2198" s="4"/>
      <c r="Y2198" s="4" t="s">
        <v>976</v>
      </c>
      <c r="Z2198" s="42" t="s">
        <v>2</v>
      </c>
      <c r="AA2198" s="44">
        <v>36650</v>
      </c>
      <c r="AB2198" s="44" t="s">
        <v>2</v>
      </c>
      <c r="AC2198" s="50" t="s">
        <v>1</v>
      </c>
      <c r="AD2198" s="42" t="s">
        <v>6498</v>
      </c>
      <c r="AE2198" s="44">
        <v>38056</v>
      </c>
      <c r="AF2198" s="42"/>
    </row>
    <row r="2199" spans="1:32" ht="15.75" customHeight="1" x14ac:dyDescent="0.25">
      <c r="A2199" s="4" t="s">
        <v>36</v>
      </c>
      <c r="B2199" s="62">
        <v>2198</v>
      </c>
      <c r="C2199" s="42" t="s">
        <v>7527</v>
      </c>
      <c r="D2199" s="3"/>
      <c r="E2199" s="3"/>
      <c r="F2199" s="44">
        <v>36642</v>
      </c>
      <c r="G2199" s="42"/>
      <c r="H2199" s="4" t="s">
        <v>252</v>
      </c>
      <c r="I2199" s="50" t="s">
        <v>802</v>
      </c>
      <c r="J2199" s="4">
        <v>5</v>
      </c>
      <c r="K2199" s="3" t="str">
        <f>VLOOKUP(J2199,'Códigos de Campos Classificados'!D:E,2,FALSE)</f>
        <v>Governador</v>
      </c>
      <c r="L2199" s="42"/>
      <c r="M2199" s="42"/>
      <c r="N2199" s="3"/>
      <c r="O2199" s="50"/>
      <c r="P2199" s="50" t="s">
        <v>3119</v>
      </c>
      <c r="Q2199" s="4" t="s">
        <v>76</v>
      </c>
      <c r="R2199" s="3" t="str">
        <f>VLOOKUP(Q2199,'Códigos de Campos Classificados'!G:H,2,FALSE)</f>
        <v>Lei Federal (Lei Ordinária, Lei de Conversão, Lei Complementar ou Decreto-Lei)</v>
      </c>
      <c r="S2199" s="4"/>
      <c r="T2199" s="4"/>
      <c r="U2199" s="44"/>
      <c r="V2199" s="4"/>
      <c r="W2199" s="44"/>
      <c r="X2199" s="4"/>
      <c r="Y2199" s="4" t="s">
        <v>1</v>
      </c>
      <c r="Z2199" s="42"/>
      <c r="AA2199" s="4"/>
      <c r="AB2199" s="44" t="s">
        <v>2</v>
      </c>
      <c r="AC2199" s="42" t="s">
        <v>4</v>
      </c>
      <c r="AD2199" s="42" t="s">
        <v>4</v>
      </c>
      <c r="AE2199" s="44">
        <v>41375</v>
      </c>
      <c r="AF2199" s="42"/>
    </row>
    <row r="2200" spans="1:32" ht="15.75" customHeight="1" x14ac:dyDescent="0.25">
      <c r="A2200" s="4" t="s">
        <v>36</v>
      </c>
      <c r="B2200" s="62">
        <v>2199</v>
      </c>
      <c r="C2200" s="42" t="s">
        <v>7527</v>
      </c>
      <c r="D2200" s="3"/>
      <c r="E2200" s="3"/>
      <c r="F2200" s="44">
        <v>36642</v>
      </c>
      <c r="G2200" s="42"/>
      <c r="H2200" s="4" t="s">
        <v>252</v>
      </c>
      <c r="I2200" s="50" t="s">
        <v>889</v>
      </c>
      <c r="J2200" s="4">
        <v>8</v>
      </c>
      <c r="K2200" s="3" t="str">
        <f>VLOOKUP(J2200,'Códigos de Campos Classificados'!D:E,2,FALSE)</f>
        <v>Partido Político</v>
      </c>
      <c r="L2200" s="42"/>
      <c r="M2200" s="42"/>
      <c r="N2200" s="3"/>
      <c r="O2200" s="50"/>
      <c r="P2200" s="50" t="s">
        <v>3120</v>
      </c>
      <c r="Q2200" s="4" t="s">
        <v>59</v>
      </c>
      <c r="R2200" s="3" t="str">
        <f>VLOOKUP(Q2200,'Códigos de Campos Classificados'!G:H,2,FALSE)</f>
        <v>CF ou Emenda à Constituição</v>
      </c>
      <c r="S2200" s="4"/>
      <c r="T2200" s="4"/>
      <c r="U2200" s="44"/>
      <c r="V2200" s="4"/>
      <c r="W2200" s="44"/>
      <c r="X2200" s="4"/>
      <c r="Y2200" s="4" t="s">
        <v>1</v>
      </c>
      <c r="Z2200" s="42"/>
      <c r="AA2200" s="4"/>
      <c r="AB2200" s="44" t="s">
        <v>37</v>
      </c>
      <c r="AC2200" s="42" t="s">
        <v>1</v>
      </c>
      <c r="AD2200" s="50" t="s">
        <v>6498</v>
      </c>
      <c r="AE2200" s="44">
        <v>41125</v>
      </c>
      <c r="AF2200" s="42"/>
    </row>
    <row r="2201" spans="1:32" ht="15.75" customHeight="1" x14ac:dyDescent="0.25">
      <c r="A2201" s="4" t="s">
        <v>36</v>
      </c>
      <c r="B2201" s="62">
        <v>2200</v>
      </c>
      <c r="C2201" s="42" t="s">
        <v>7527</v>
      </c>
      <c r="D2201" s="3"/>
      <c r="E2201" s="3"/>
      <c r="F2201" s="44">
        <v>36643</v>
      </c>
      <c r="G2201" s="42"/>
      <c r="H2201" s="4" t="s">
        <v>252</v>
      </c>
      <c r="I2201" s="50" t="s">
        <v>842</v>
      </c>
      <c r="J2201" s="4">
        <v>8</v>
      </c>
      <c r="K2201" s="3" t="str">
        <f>VLOOKUP(J2201,'Códigos de Campos Classificados'!D:E,2,FALSE)</f>
        <v>Partido Político</v>
      </c>
      <c r="L2201" s="42"/>
      <c r="M2201" s="42"/>
      <c r="N2201" s="3"/>
      <c r="O2201" s="50"/>
      <c r="P2201" s="50" t="s">
        <v>3121</v>
      </c>
      <c r="Q2201" s="4" t="s">
        <v>54</v>
      </c>
      <c r="R2201" s="3" t="str">
        <f>VLOOKUP(Q2201,'Códigos de Campos Classificados'!G:H,2,FALSE)</f>
        <v>Medidas Provisórias</v>
      </c>
      <c r="S2201" s="4" t="s">
        <v>1</v>
      </c>
      <c r="T2201" s="67" t="s">
        <v>7762</v>
      </c>
      <c r="U2201" s="44">
        <v>36648</v>
      </c>
      <c r="V2201" s="4"/>
      <c r="W2201" s="44"/>
      <c r="X2201" s="4" t="s">
        <v>7762</v>
      </c>
      <c r="Y2201" s="4" t="s">
        <v>1</v>
      </c>
      <c r="Z2201" s="42" t="s">
        <v>37</v>
      </c>
      <c r="AA2201" s="44">
        <v>36648</v>
      </c>
      <c r="AB2201" s="44"/>
      <c r="AC2201" s="50" t="s">
        <v>6494</v>
      </c>
      <c r="AD2201" s="50" t="s">
        <v>1068</v>
      </c>
      <c r="AE2201" s="44"/>
      <c r="AF2201" s="42"/>
    </row>
    <row r="2202" spans="1:32" ht="15.75" customHeight="1" x14ac:dyDescent="0.25">
      <c r="A2202" s="4" t="s">
        <v>36</v>
      </c>
      <c r="B2202" s="62">
        <v>2201</v>
      </c>
      <c r="C2202" s="42" t="s">
        <v>7527</v>
      </c>
      <c r="D2202" s="3"/>
      <c r="E2202" s="3"/>
      <c r="F2202" s="44">
        <v>36643</v>
      </c>
      <c r="G2202" s="42"/>
      <c r="H2202" s="4" t="s">
        <v>252</v>
      </c>
      <c r="I2202" s="50" t="s">
        <v>329</v>
      </c>
      <c r="J2202" s="4">
        <v>9</v>
      </c>
      <c r="K2202" s="3" t="str">
        <f>VLOOKUP(J2202,'Códigos de Campos Classificados'!D:E,2,FALSE)</f>
        <v>Entidade Sindical/de classe de âmbito nacional</v>
      </c>
      <c r="L2202" s="42"/>
      <c r="M2202" s="42"/>
      <c r="N2202" s="3"/>
      <c r="O2202" s="50"/>
      <c r="P2202" s="50" t="s">
        <v>3122</v>
      </c>
      <c r="Q2202" s="4" t="s">
        <v>207</v>
      </c>
      <c r="R2202" s="3" t="str">
        <f>VLOOKUP(Q2202,'Códigos de Campos Classificados'!G:H,2,FALSE)</f>
        <v>Justiça do Trabalho</v>
      </c>
      <c r="S2202" s="4"/>
      <c r="T2202" s="4"/>
      <c r="U2202" s="44"/>
      <c r="V2202" s="4" t="s">
        <v>976</v>
      </c>
      <c r="W2202" s="44">
        <v>36685</v>
      </c>
      <c r="X2202" s="4"/>
      <c r="Y2202" s="4" t="s">
        <v>976</v>
      </c>
      <c r="Z2202" s="42" t="s">
        <v>2</v>
      </c>
      <c r="AA2202" s="44">
        <v>36685</v>
      </c>
      <c r="AB2202" s="44" t="s">
        <v>2</v>
      </c>
      <c r="AC2202" s="42" t="s">
        <v>3</v>
      </c>
      <c r="AD2202" s="42" t="s">
        <v>6497</v>
      </c>
      <c r="AE2202" s="44">
        <v>37888</v>
      </c>
      <c r="AF2202" s="42"/>
    </row>
    <row r="2203" spans="1:32" ht="15.75" customHeight="1" x14ac:dyDescent="0.25">
      <c r="A2203" s="4" t="s">
        <v>36</v>
      </c>
      <c r="B2203" s="62">
        <v>2202</v>
      </c>
      <c r="C2203" s="42" t="s">
        <v>7527</v>
      </c>
      <c r="D2203" s="3"/>
      <c r="E2203" s="3"/>
      <c r="F2203" s="44">
        <v>36649</v>
      </c>
      <c r="G2203" s="42"/>
      <c r="H2203" s="4" t="s">
        <v>252</v>
      </c>
      <c r="I2203" s="50" t="s">
        <v>874</v>
      </c>
      <c r="J2203" s="4">
        <v>8</v>
      </c>
      <c r="K2203" s="3" t="str">
        <f>VLOOKUP(J2203,'Códigos de Campos Classificados'!D:E,2,FALSE)</f>
        <v>Partido Político</v>
      </c>
      <c r="L2203" s="42"/>
      <c r="M2203" s="42"/>
      <c r="N2203" s="3"/>
      <c r="O2203" s="50"/>
      <c r="P2203" s="50" t="s">
        <v>3123</v>
      </c>
      <c r="Q2203" s="4" t="s">
        <v>76</v>
      </c>
      <c r="R2203" s="3" t="str">
        <f>VLOOKUP(Q2203,'Códigos de Campos Classificados'!G:H,2,FALSE)</f>
        <v>Lei Federal (Lei Ordinária, Lei de Conversão, Lei Complementar ou Decreto-Lei)</v>
      </c>
      <c r="S2203" s="4"/>
      <c r="T2203" s="4"/>
      <c r="U2203" s="44"/>
      <c r="V2203" s="4"/>
      <c r="W2203" s="44"/>
      <c r="X2203" s="4"/>
      <c r="Y2203" s="4" t="s">
        <v>1</v>
      </c>
      <c r="Z2203" s="42"/>
      <c r="AA2203" s="4"/>
      <c r="AB2203" s="44" t="s">
        <v>37</v>
      </c>
      <c r="AC2203" s="50" t="s">
        <v>1</v>
      </c>
      <c r="AD2203" s="42" t="s">
        <v>6483</v>
      </c>
      <c r="AE2203" s="44">
        <v>37662</v>
      </c>
      <c r="AF2203" s="42"/>
    </row>
    <row r="2204" spans="1:32" ht="15.75" customHeight="1" x14ac:dyDescent="0.25">
      <c r="A2204" s="4" t="s">
        <v>36</v>
      </c>
      <c r="B2204" s="62">
        <v>2203</v>
      </c>
      <c r="C2204" s="42" t="s">
        <v>7527</v>
      </c>
      <c r="D2204" s="3"/>
      <c r="E2204" s="3"/>
      <c r="F2204" s="44">
        <v>36650</v>
      </c>
      <c r="G2204" s="42" t="s">
        <v>6555</v>
      </c>
      <c r="H2204" s="58" t="s">
        <v>241</v>
      </c>
      <c r="I2204" s="50" t="s">
        <v>443</v>
      </c>
      <c r="J2204" s="4">
        <v>9</v>
      </c>
      <c r="K2204" s="3" t="str">
        <f>VLOOKUP(J2204,'Códigos de Campos Classificados'!D:E,2,FALSE)</f>
        <v>Entidade Sindical/de classe de âmbito nacional</v>
      </c>
      <c r="L2204" s="42"/>
      <c r="M2204" s="42"/>
      <c r="N2204" s="3"/>
      <c r="O2204" s="50"/>
      <c r="P2204" s="50" t="s">
        <v>3124</v>
      </c>
      <c r="Q2204" s="4" t="s">
        <v>58</v>
      </c>
      <c r="R2204" s="3" t="str">
        <f>VLOOKUP(Q2204,'Códigos de Campos Classificados'!G:H,2,FALSE)</f>
        <v>Outros Atos dos Governadores (Decretos)</v>
      </c>
      <c r="S2204" s="4"/>
      <c r="T2204" s="4"/>
      <c r="U2204" s="44"/>
      <c r="V2204" s="4"/>
      <c r="W2204" s="44"/>
      <c r="X2204" s="4" t="s">
        <v>7956</v>
      </c>
      <c r="Y2204" s="4" t="s">
        <v>1</v>
      </c>
      <c r="Z2204" s="42" t="s">
        <v>7956</v>
      </c>
      <c r="AA2204" s="4"/>
      <c r="AB2204" s="44" t="s">
        <v>37</v>
      </c>
      <c r="AC2204" s="42" t="s">
        <v>6480</v>
      </c>
      <c r="AD2204" s="42" t="s">
        <v>6480</v>
      </c>
      <c r="AE2204" s="44">
        <v>36651</v>
      </c>
      <c r="AF2204" s="42"/>
    </row>
    <row r="2205" spans="1:32" ht="15.75" customHeight="1" x14ac:dyDescent="0.25">
      <c r="A2205" s="4" t="s">
        <v>36</v>
      </c>
      <c r="B2205" s="62">
        <v>2204</v>
      </c>
      <c r="C2205" s="42" t="s">
        <v>7527</v>
      </c>
      <c r="D2205" s="3"/>
      <c r="E2205" s="3"/>
      <c r="F2205" s="44">
        <v>36656</v>
      </c>
      <c r="G2205" s="42"/>
      <c r="H2205" s="58" t="s">
        <v>238</v>
      </c>
      <c r="I2205" s="50" t="s">
        <v>835</v>
      </c>
      <c r="J2205" s="4">
        <v>7</v>
      </c>
      <c r="K2205" s="3" t="str">
        <f>VLOOKUP(J2205,'Códigos de Campos Classificados'!D:E,2,FALSE)</f>
        <v>OAB</v>
      </c>
      <c r="L2205" s="42"/>
      <c r="M2205" s="42"/>
      <c r="N2205" s="3"/>
      <c r="O2205" s="50"/>
      <c r="P2205" s="50" t="s">
        <v>3125</v>
      </c>
      <c r="Q2205" s="4" t="s">
        <v>52</v>
      </c>
      <c r="R2205" s="3" t="str">
        <f>VLOOKUP(Q2205,'Códigos de Campos Classificados'!G:H,2,FALSE)</f>
        <v>Atos do Poder Judiciário Estadual ou do DF</v>
      </c>
      <c r="S2205" s="4"/>
      <c r="T2205" s="4"/>
      <c r="U2205" s="44"/>
      <c r="V2205" s="4" t="s">
        <v>976</v>
      </c>
      <c r="W2205" s="44">
        <v>36838</v>
      </c>
      <c r="X2205" s="4"/>
      <c r="Y2205" s="4" t="s">
        <v>976</v>
      </c>
      <c r="Z2205" s="42" t="s">
        <v>2</v>
      </c>
      <c r="AA2205" s="44">
        <v>36838</v>
      </c>
      <c r="AB2205" s="44" t="s">
        <v>37</v>
      </c>
      <c r="AC2205" s="42" t="s">
        <v>1</v>
      </c>
      <c r="AD2205" s="42" t="s">
        <v>6498</v>
      </c>
      <c r="AE2205" s="44">
        <v>39784</v>
      </c>
      <c r="AF2205" s="42"/>
    </row>
    <row r="2206" spans="1:32" ht="15.75" customHeight="1" x14ac:dyDescent="0.25">
      <c r="A2206" s="4" t="s">
        <v>36</v>
      </c>
      <c r="B2206" s="62">
        <v>2205</v>
      </c>
      <c r="C2206" s="4" t="s">
        <v>287</v>
      </c>
      <c r="D2206" s="3"/>
      <c r="E2206" s="3"/>
      <c r="F2206" s="44">
        <v>36664</v>
      </c>
      <c r="G2206" s="42"/>
      <c r="H2206" s="58" t="s">
        <v>221</v>
      </c>
      <c r="I2206" s="50" t="s">
        <v>7</v>
      </c>
      <c r="J2206" s="4">
        <v>9</v>
      </c>
      <c r="K2206" s="3" t="str">
        <f>VLOOKUP(J2206,'Códigos de Campos Classificados'!D:E,2,FALSE)</f>
        <v>Entidade Sindical/de classe de âmbito nacional</v>
      </c>
      <c r="L2206" s="42"/>
      <c r="M2206" s="42"/>
      <c r="N2206" s="3"/>
      <c r="O2206" s="50"/>
      <c r="P2206" s="50" t="s">
        <v>3126</v>
      </c>
      <c r="Q2206" s="4">
        <v>0</v>
      </c>
      <c r="R2206" s="3" t="str">
        <f>VLOOKUP(Q2206,'Códigos de Campos Classificados'!G:H,2,FALSE)</f>
        <v>Omissão</v>
      </c>
      <c r="S2206" s="4"/>
      <c r="T2206" s="4"/>
      <c r="U2206" s="44"/>
      <c r="V2206" s="4" t="s">
        <v>1053</v>
      </c>
      <c r="W2206" s="44"/>
      <c r="X2206" s="4"/>
      <c r="Y2206" s="4" t="s">
        <v>1053</v>
      </c>
      <c r="Z2206" s="42"/>
      <c r="AA2206" s="42"/>
      <c r="AB2206" s="44" t="s">
        <v>37</v>
      </c>
      <c r="AC2206" s="42" t="s">
        <v>6480</v>
      </c>
      <c r="AD2206" s="42" t="s">
        <v>6480</v>
      </c>
      <c r="AE2206" s="44">
        <v>37174</v>
      </c>
      <c r="AF2206" s="42"/>
    </row>
    <row r="2207" spans="1:32" ht="15.75" customHeight="1" x14ac:dyDescent="0.25">
      <c r="A2207" s="4" t="s">
        <v>36</v>
      </c>
      <c r="B2207" s="62">
        <v>2206</v>
      </c>
      <c r="C2207" s="42" t="s">
        <v>7527</v>
      </c>
      <c r="D2207" s="3"/>
      <c r="E2207" s="3"/>
      <c r="F2207" s="44">
        <v>36664</v>
      </c>
      <c r="G2207" s="42"/>
      <c r="H2207" s="58" t="s">
        <v>231</v>
      </c>
      <c r="I2207" s="50" t="s">
        <v>835</v>
      </c>
      <c r="J2207" s="4">
        <v>7</v>
      </c>
      <c r="K2207" s="3" t="str">
        <f>VLOOKUP(J2207,'Códigos de Campos Classificados'!D:E,2,FALSE)</f>
        <v>OAB</v>
      </c>
      <c r="L2207" s="42"/>
      <c r="M2207" s="42"/>
      <c r="N2207" s="3"/>
      <c r="O2207" s="50"/>
      <c r="P2207" s="50" t="s">
        <v>3127</v>
      </c>
      <c r="Q2207" s="4" t="s">
        <v>52</v>
      </c>
      <c r="R2207" s="3" t="str">
        <f>VLOOKUP(Q2207,'Códigos de Campos Classificados'!G:H,2,FALSE)</f>
        <v>Atos do Poder Judiciário Estadual ou do DF</v>
      </c>
      <c r="S2207" s="4"/>
      <c r="T2207" s="4"/>
      <c r="U2207" s="44"/>
      <c r="V2207" s="4" t="s">
        <v>976</v>
      </c>
      <c r="W2207" s="44">
        <v>36838</v>
      </c>
      <c r="X2207" s="4"/>
      <c r="Y2207" s="4" t="s">
        <v>976</v>
      </c>
      <c r="Z2207" s="42" t="s">
        <v>2</v>
      </c>
      <c r="AA2207" s="44">
        <v>36838</v>
      </c>
      <c r="AB2207" s="44" t="s">
        <v>37</v>
      </c>
      <c r="AC2207" s="50" t="s">
        <v>1</v>
      </c>
      <c r="AD2207" s="50" t="s">
        <v>6498</v>
      </c>
      <c r="AE2207" s="44">
        <v>38268</v>
      </c>
      <c r="AF2207" s="42"/>
    </row>
    <row r="2208" spans="1:32" ht="15.75" customHeight="1" x14ac:dyDescent="0.25">
      <c r="A2208" s="4" t="s">
        <v>36</v>
      </c>
      <c r="B2208" s="62">
        <v>2207</v>
      </c>
      <c r="C2208" s="42" t="s">
        <v>7527</v>
      </c>
      <c r="D2208" s="3"/>
      <c r="E2208" s="3"/>
      <c r="F2208" s="44">
        <v>36664</v>
      </c>
      <c r="G2208" s="42"/>
      <c r="H2208" s="58" t="s">
        <v>231</v>
      </c>
      <c r="I2208" s="50" t="s">
        <v>835</v>
      </c>
      <c r="J2208" s="4">
        <v>7</v>
      </c>
      <c r="K2208" s="3" t="str">
        <f>VLOOKUP(J2208,'Códigos de Campos Classificados'!D:E,2,FALSE)</f>
        <v>OAB</v>
      </c>
      <c r="L2208" s="42"/>
      <c r="M2208" s="42"/>
      <c r="N2208" s="3"/>
      <c r="O2208" s="50"/>
      <c r="P2208" s="50" t="s">
        <v>3128</v>
      </c>
      <c r="Q2208" s="4" t="s">
        <v>52</v>
      </c>
      <c r="R2208" s="3" t="str">
        <f>VLOOKUP(Q2208,'Códigos de Campos Classificados'!G:H,2,FALSE)</f>
        <v>Atos do Poder Judiciário Estadual ou do DF</v>
      </c>
      <c r="S2208" s="4"/>
      <c r="T2208" s="4"/>
      <c r="U2208" s="44"/>
      <c r="V2208" s="4"/>
      <c r="W2208" s="44"/>
      <c r="X2208" s="4"/>
      <c r="Y2208" s="4" t="s">
        <v>1</v>
      </c>
      <c r="Z2208" s="42"/>
      <c r="AA2208" s="4"/>
      <c r="AB2208" s="44" t="s">
        <v>37</v>
      </c>
      <c r="AC2208" s="50" t="s">
        <v>6481</v>
      </c>
      <c r="AD2208" s="50" t="s">
        <v>6481</v>
      </c>
      <c r="AE2208" s="44">
        <v>36766</v>
      </c>
      <c r="AF2208" s="42"/>
    </row>
    <row r="2209" spans="1:32" ht="15.75" customHeight="1" x14ac:dyDescent="0.25">
      <c r="A2209" s="4" t="s">
        <v>36</v>
      </c>
      <c r="B2209" s="62">
        <v>2208</v>
      </c>
      <c r="C2209" s="42" t="s">
        <v>7527</v>
      </c>
      <c r="D2209" s="3" t="s">
        <v>6473</v>
      </c>
      <c r="E2209" s="3" t="s">
        <v>6688</v>
      </c>
      <c r="F2209" s="44">
        <v>36664</v>
      </c>
      <c r="G2209" s="42"/>
      <c r="H2209" s="58" t="s">
        <v>227</v>
      </c>
      <c r="I2209" s="50" t="s">
        <v>347</v>
      </c>
      <c r="J2209" s="4">
        <v>9</v>
      </c>
      <c r="K2209" s="3" t="str">
        <f>VLOOKUP(J2209,'Códigos de Campos Classificados'!D:E,2,FALSE)</f>
        <v>Entidade Sindical/de classe de âmbito nacional</v>
      </c>
      <c r="L2209" s="42"/>
      <c r="M2209" s="42"/>
      <c r="N2209" s="3"/>
      <c r="O2209" s="50"/>
      <c r="P2209" s="50" t="s">
        <v>3129</v>
      </c>
      <c r="Q2209" s="4" t="s">
        <v>60</v>
      </c>
      <c r="R2209" s="3" t="str">
        <f>VLOOKUP(Q2209,'Códigos de Campos Classificados'!G:H,2,FALSE)</f>
        <v>Constituição Estadual ou Lei Orgânica do DF</v>
      </c>
      <c r="S2209" s="4"/>
      <c r="T2209" s="4"/>
      <c r="U2209" s="44"/>
      <c r="V2209" s="4" t="s">
        <v>976</v>
      </c>
      <c r="W2209" s="44">
        <v>37238</v>
      </c>
      <c r="X2209" s="4"/>
      <c r="Y2209" s="4" t="s">
        <v>976</v>
      </c>
      <c r="Z2209" s="42" t="s">
        <v>2</v>
      </c>
      <c r="AA2209" s="44">
        <v>37238</v>
      </c>
      <c r="AB2209" s="44" t="s">
        <v>2</v>
      </c>
      <c r="AC2209" s="42" t="s">
        <v>3</v>
      </c>
      <c r="AD2209" s="42" t="s">
        <v>6497</v>
      </c>
      <c r="AE2209" s="44">
        <v>38126</v>
      </c>
      <c r="AF2209" s="42"/>
    </row>
    <row r="2210" spans="1:32" ht="15.75" customHeight="1" x14ac:dyDescent="0.25">
      <c r="A2210" s="4" t="s">
        <v>36</v>
      </c>
      <c r="B2210" s="62">
        <v>2209</v>
      </c>
      <c r="C2210" s="42" t="s">
        <v>7527</v>
      </c>
      <c r="D2210" s="3"/>
      <c r="E2210" s="3"/>
      <c r="F2210" s="44">
        <v>36665</v>
      </c>
      <c r="G2210" s="42"/>
      <c r="H2210" s="58" t="s">
        <v>242</v>
      </c>
      <c r="I2210" s="50" t="s">
        <v>838</v>
      </c>
      <c r="J2210" s="4">
        <v>8</v>
      </c>
      <c r="K2210" s="3" t="str">
        <f>VLOOKUP(J2210,'Códigos de Campos Classificados'!D:E,2,FALSE)</f>
        <v>Partido Político</v>
      </c>
      <c r="L2210" s="42"/>
      <c r="M2210" s="42"/>
      <c r="N2210" s="3"/>
      <c r="O2210" s="50"/>
      <c r="P2210" s="50" t="s">
        <v>3130</v>
      </c>
      <c r="Q2210" s="4" t="s">
        <v>60</v>
      </c>
      <c r="R2210" s="3" t="str">
        <f>VLOOKUP(Q2210,'Códigos de Campos Classificados'!G:H,2,FALSE)</f>
        <v>Constituição Estadual ou Lei Orgânica do DF</v>
      </c>
      <c r="S2210" s="4"/>
      <c r="T2210" s="4"/>
      <c r="U2210" s="44"/>
      <c r="V2210" s="4" t="s">
        <v>976</v>
      </c>
      <c r="W2210" s="44">
        <v>36698</v>
      </c>
      <c r="X2210" s="4"/>
      <c r="Y2210" s="4" t="s">
        <v>976</v>
      </c>
      <c r="Z2210" s="42" t="s">
        <v>2</v>
      </c>
      <c r="AA2210" s="44">
        <v>36698</v>
      </c>
      <c r="AB2210" s="44" t="s">
        <v>2</v>
      </c>
      <c r="AC2210" s="42" t="s">
        <v>3</v>
      </c>
      <c r="AD2210" s="42" t="s">
        <v>6497</v>
      </c>
      <c r="AE2210" s="44">
        <v>37699</v>
      </c>
      <c r="AF2210" s="42"/>
    </row>
    <row r="2211" spans="1:32" ht="15.75" customHeight="1" x14ac:dyDescent="0.25">
      <c r="A2211" s="4" t="s">
        <v>36</v>
      </c>
      <c r="B2211" s="62">
        <v>2210</v>
      </c>
      <c r="C2211" s="42" t="s">
        <v>7527</v>
      </c>
      <c r="D2211" s="3"/>
      <c r="E2211" s="3"/>
      <c r="F2211" s="44">
        <v>36665</v>
      </c>
      <c r="G2211" s="42"/>
      <c r="H2211" s="58" t="s">
        <v>231</v>
      </c>
      <c r="I2211" s="50" t="s">
        <v>835</v>
      </c>
      <c r="J2211" s="4">
        <v>7</v>
      </c>
      <c r="K2211" s="3" t="str">
        <f>VLOOKUP(J2211,'Códigos de Campos Classificados'!D:E,2,FALSE)</f>
        <v>OAB</v>
      </c>
      <c r="L2211" s="42"/>
      <c r="M2211" s="42"/>
      <c r="N2211" s="3"/>
      <c r="O2211" s="50"/>
      <c r="P2211" s="50" t="s">
        <v>3131</v>
      </c>
      <c r="Q2211" s="4" t="s">
        <v>52</v>
      </c>
      <c r="R2211" s="3" t="str">
        <f>VLOOKUP(Q2211,'Códigos de Campos Classificados'!G:H,2,FALSE)</f>
        <v>Atos do Poder Judiciário Estadual ou do DF</v>
      </c>
      <c r="S2211" s="4"/>
      <c r="T2211" s="4"/>
      <c r="U2211" s="44"/>
      <c r="V2211" s="4" t="s">
        <v>976</v>
      </c>
      <c r="W2211" s="44">
        <v>36797</v>
      </c>
      <c r="X2211" s="4"/>
      <c r="Y2211" s="4" t="s">
        <v>976</v>
      </c>
      <c r="Z2211" s="42" t="s">
        <v>2</v>
      </c>
      <c r="AA2211" s="44">
        <v>36797</v>
      </c>
      <c r="AB2211" s="44" t="s">
        <v>37</v>
      </c>
      <c r="AC2211" s="42" t="s">
        <v>1</v>
      </c>
      <c r="AD2211" s="42" t="s">
        <v>6498</v>
      </c>
      <c r="AE2211" s="44">
        <v>41052</v>
      </c>
      <c r="AF2211" s="42"/>
    </row>
    <row r="2212" spans="1:32" ht="15.75" customHeight="1" x14ac:dyDescent="0.25">
      <c r="A2212" s="4" t="s">
        <v>36</v>
      </c>
      <c r="B2212" s="62">
        <v>2211</v>
      </c>
      <c r="C2212" s="42" t="s">
        <v>7527</v>
      </c>
      <c r="D2212" s="3"/>
      <c r="E2212" s="3"/>
      <c r="F2212" s="44">
        <v>36665</v>
      </c>
      <c r="G2212" s="42"/>
      <c r="H2212" s="58" t="s">
        <v>233</v>
      </c>
      <c r="I2212" s="50" t="s">
        <v>297</v>
      </c>
      <c r="J2212" s="4">
        <v>6</v>
      </c>
      <c r="K2212" s="3" t="str">
        <f>VLOOKUP(J2212,'Códigos de Campos Classificados'!D:E,2,FALSE)</f>
        <v>PGR</v>
      </c>
      <c r="L2212" s="42"/>
      <c r="M2212" s="42"/>
      <c r="N2212" s="3"/>
      <c r="O2212" s="50"/>
      <c r="P2212" s="50" t="s">
        <v>3132</v>
      </c>
      <c r="Q2212" s="4" t="s">
        <v>57</v>
      </c>
      <c r="R2212" s="3" t="str">
        <f>VLOOKUP(Q2212,'Códigos de Campos Classificados'!G:H,2,FALSE)</f>
        <v>Lei Estadual (ordinária ou complementar)</v>
      </c>
      <c r="S2212" s="4"/>
      <c r="T2212" s="4"/>
      <c r="U2212" s="44"/>
      <c r="V2212" s="4" t="s">
        <v>976</v>
      </c>
      <c r="W2212" s="44">
        <v>37293</v>
      </c>
      <c r="X2212" s="4"/>
      <c r="Y2212" s="4" t="s">
        <v>976</v>
      </c>
      <c r="Z2212" s="42" t="s">
        <v>2</v>
      </c>
      <c r="AA2212" s="44">
        <v>37293</v>
      </c>
      <c r="AB2212" s="44"/>
      <c r="AC2212" s="50" t="s">
        <v>6494</v>
      </c>
      <c r="AD2212" s="42" t="s">
        <v>6508</v>
      </c>
      <c r="AE2212" s="44"/>
      <c r="AF2212" s="42"/>
    </row>
    <row r="2213" spans="1:32" ht="15.75" customHeight="1" x14ac:dyDescent="0.25">
      <c r="A2213" s="4" t="s">
        <v>36</v>
      </c>
      <c r="B2213" s="62">
        <v>2212</v>
      </c>
      <c r="C2213" s="42" t="s">
        <v>7527</v>
      </c>
      <c r="D2213" s="3"/>
      <c r="E2213" s="3"/>
      <c r="F2213" s="44">
        <v>36668</v>
      </c>
      <c r="G2213" s="42"/>
      <c r="H2213" s="58" t="s">
        <v>235</v>
      </c>
      <c r="I2213" s="50" t="s">
        <v>819</v>
      </c>
      <c r="J2213" s="4">
        <v>5</v>
      </c>
      <c r="K2213" s="3" t="str">
        <f>VLOOKUP(J2213,'Códigos de Campos Classificados'!D:E,2,FALSE)</f>
        <v>Governador</v>
      </c>
      <c r="L2213" s="42"/>
      <c r="M2213" s="42"/>
      <c r="N2213" s="3"/>
      <c r="O2213" s="50" t="s">
        <v>45</v>
      </c>
      <c r="P2213" s="50" t="s">
        <v>3133</v>
      </c>
      <c r="Q2213" s="4" t="s">
        <v>60</v>
      </c>
      <c r="R2213" s="3" t="str">
        <f>VLOOKUP(Q2213,'Códigos de Campos Classificados'!G:H,2,FALSE)</f>
        <v>Constituição Estadual ou Lei Orgânica do DF</v>
      </c>
      <c r="S2213" s="4"/>
      <c r="T2213" s="4"/>
      <c r="U2213" s="44"/>
      <c r="V2213" s="4" t="s">
        <v>976</v>
      </c>
      <c r="W2213" s="44">
        <v>36671</v>
      </c>
      <c r="X2213" s="4"/>
      <c r="Y2213" s="4" t="s">
        <v>976</v>
      </c>
      <c r="Z2213" s="42" t="s">
        <v>2</v>
      </c>
      <c r="AA2213" s="44">
        <v>36671</v>
      </c>
      <c r="AB2213" s="44" t="s">
        <v>2</v>
      </c>
      <c r="AC2213" s="42" t="s">
        <v>4</v>
      </c>
      <c r="AD2213" s="42" t="s">
        <v>7961</v>
      </c>
      <c r="AE2213" s="44">
        <v>37896</v>
      </c>
      <c r="AF2213" s="42"/>
    </row>
    <row r="2214" spans="1:32" ht="15.75" customHeight="1" x14ac:dyDescent="0.25">
      <c r="A2214" s="4" t="s">
        <v>36</v>
      </c>
      <c r="B2214" s="62">
        <v>2213</v>
      </c>
      <c r="C2214" s="42" t="s">
        <v>7527</v>
      </c>
      <c r="D2214" s="3" t="s">
        <v>6473</v>
      </c>
      <c r="E2214" s="3" t="s">
        <v>6704</v>
      </c>
      <c r="F2214" s="44">
        <v>36671</v>
      </c>
      <c r="G2214" s="42"/>
      <c r="H2214" s="4" t="s">
        <v>252</v>
      </c>
      <c r="I2214" s="50" t="s">
        <v>838</v>
      </c>
      <c r="J2214" s="4">
        <v>8</v>
      </c>
      <c r="K2214" s="3" t="str">
        <f>VLOOKUP(J2214,'Códigos de Campos Classificados'!D:E,2,FALSE)</f>
        <v>Partido Político</v>
      </c>
      <c r="L2214" s="42"/>
      <c r="M2214" s="42"/>
      <c r="N2214" s="3"/>
      <c r="O2214" s="50"/>
      <c r="P2214" s="50" t="s">
        <v>3134</v>
      </c>
      <c r="Q2214" s="4" t="s">
        <v>54</v>
      </c>
      <c r="R2214" s="3" t="str">
        <f>VLOOKUP(Q2214,'Códigos de Campos Classificados'!G:H,2,FALSE)</f>
        <v>Medidas Provisórias</v>
      </c>
      <c r="S2214" s="4"/>
      <c r="T2214" s="4"/>
      <c r="U2214" s="44"/>
      <c r="V2214" s="4" t="s">
        <v>958</v>
      </c>
      <c r="W2214" s="44">
        <v>37350</v>
      </c>
      <c r="X2214" s="4"/>
      <c r="Y2214" s="4" t="s">
        <v>958</v>
      </c>
      <c r="Z2214" s="42" t="s">
        <v>2</v>
      </c>
      <c r="AA2214" s="44">
        <v>37350</v>
      </c>
      <c r="AB2214" s="44"/>
      <c r="AC2214" s="50" t="s">
        <v>1068</v>
      </c>
      <c r="AD2214" s="50" t="s">
        <v>1068</v>
      </c>
      <c r="AE2214" s="44"/>
      <c r="AF2214" s="42"/>
    </row>
    <row r="2215" spans="1:32" ht="15.75" customHeight="1" x14ac:dyDescent="0.25">
      <c r="A2215" s="4" t="s">
        <v>36</v>
      </c>
      <c r="B2215" s="62">
        <v>2214</v>
      </c>
      <c r="C2215" s="42" t="s">
        <v>7527</v>
      </c>
      <c r="D2215" s="3"/>
      <c r="E2215" s="3"/>
      <c r="F2215" s="44">
        <v>36672</v>
      </c>
      <c r="G2215" s="42"/>
      <c r="H2215" s="58" t="s">
        <v>225</v>
      </c>
      <c r="I2215" s="50" t="s">
        <v>835</v>
      </c>
      <c r="J2215" s="4">
        <v>7</v>
      </c>
      <c r="K2215" s="3" t="str">
        <f>VLOOKUP(J2215,'Códigos de Campos Classificados'!D:E,2,FALSE)</f>
        <v>OAB</v>
      </c>
      <c r="L2215" s="42"/>
      <c r="M2215" s="42"/>
      <c r="N2215" s="3"/>
      <c r="O2215" s="50"/>
      <c r="P2215" s="50" t="s">
        <v>3135</v>
      </c>
      <c r="Q2215" s="4" t="s">
        <v>57</v>
      </c>
      <c r="R2215" s="3" t="str">
        <f>VLOOKUP(Q2215,'Códigos de Campos Classificados'!G:H,2,FALSE)</f>
        <v>Lei Estadual (ordinária ou complementar)</v>
      </c>
      <c r="S2215" s="4"/>
      <c r="T2215" s="4"/>
      <c r="U2215" s="44"/>
      <c r="V2215" s="4" t="s">
        <v>958</v>
      </c>
      <c r="W2215" s="44">
        <v>37293</v>
      </c>
      <c r="X2215" s="4"/>
      <c r="Y2215" s="4" t="s">
        <v>958</v>
      </c>
      <c r="Z2215" s="42" t="s">
        <v>2</v>
      </c>
      <c r="AA2215" s="44">
        <v>37293</v>
      </c>
      <c r="AB2215" s="44" t="s">
        <v>37</v>
      </c>
      <c r="AC2215" s="42" t="s">
        <v>1</v>
      </c>
      <c r="AD2215" s="50" t="s">
        <v>6498</v>
      </c>
      <c r="AE2215" s="44">
        <v>37558</v>
      </c>
      <c r="AF2215" s="42"/>
    </row>
    <row r="2216" spans="1:32" ht="15.75" customHeight="1" x14ac:dyDescent="0.25">
      <c r="A2216" s="4" t="s">
        <v>36</v>
      </c>
      <c r="B2216" s="62">
        <v>2215</v>
      </c>
      <c r="C2216" s="42" t="s">
        <v>7527</v>
      </c>
      <c r="D2216" s="3"/>
      <c r="E2216" s="3"/>
      <c r="F2216" s="44">
        <v>36672</v>
      </c>
      <c r="G2216" s="42"/>
      <c r="H2216" s="58" t="s">
        <v>241</v>
      </c>
      <c r="I2216" s="50" t="s">
        <v>304</v>
      </c>
      <c r="J2216" s="4">
        <v>9</v>
      </c>
      <c r="K2216" s="3" t="str">
        <f>VLOOKUP(J2216,'Códigos de Campos Classificados'!D:E,2,FALSE)</f>
        <v>Entidade Sindical/de classe de âmbito nacional</v>
      </c>
      <c r="L2216" s="42"/>
      <c r="M2216" s="42"/>
      <c r="N2216" s="3"/>
      <c r="O2216" s="50"/>
      <c r="P2216" s="50" t="s">
        <v>3136</v>
      </c>
      <c r="Q2216" s="4" t="s">
        <v>57</v>
      </c>
      <c r="R2216" s="3" t="str">
        <f>VLOOKUP(Q2216,'Códigos de Campos Classificados'!G:H,2,FALSE)</f>
        <v>Lei Estadual (ordinária ou complementar)</v>
      </c>
      <c r="S2216" s="4"/>
      <c r="T2216" s="4"/>
      <c r="U2216" s="44"/>
      <c r="V2216" s="4"/>
      <c r="W2216" s="44"/>
      <c r="X2216" s="4"/>
      <c r="Y2216" s="4" t="s">
        <v>1</v>
      </c>
      <c r="Z2216" s="42"/>
      <c r="AA2216" s="4"/>
      <c r="AB2216" s="44" t="s">
        <v>37</v>
      </c>
      <c r="AC2216" s="50" t="s">
        <v>6481</v>
      </c>
      <c r="AD2216" s="50" t="s">
        <v>6481</v>
      </c>
      <c r="AE2216" s="44">
        <v>36998</v>
      </c>
      <c r="AF2216" s="42"/>
    </row>
    <row r="2217" spans="1:32" ht="15.75" customHeight="1" x14ac:dyDescent="0.25">
      <c r="A2217" s="4" t="s">
        <v>36</v>
      </c>
      <c r="B2217" s="62">
        <v>2216</v>
      </c>
      <c r="C2217" s="42" t="s">
        <v>7527</v>
      </c>
      <c r="D2217" s="3"/>
      <c r="E2217" s="3"/>
      <c r="F2217" s="44">
        <v>36676</v>
      </c>
      <c r="G2217" s="42"/>
      <c r="H2217" s="58" t="s">
        <v>230</v>
      </c>
      <c r="I2217" s="50" t="s">
        <v>446</v>
      </c>
      <c r="J2217" s="4">
        <v>5</v>
      </c>
      <c r="K2217" s="3" t="str">
        <f>VLOOKUP(J2217,'Códigos de Campos Classificados'!D:E,2,FALSE)</f>
        <v>Governador</v>
      </c>
      <c r="L2217" s="42"/>
      <c r="M2217" s="42"/>
      <c r="N2217" s="3"/>
      <c r="O2217" s="50" t="s">
        <v>45</v>
      </c>
      <c r="P2217" s="50" t="s">
        <v>3137</v>
      </c>
      <c r="Q2217" s="4" t="s">
        <v>57</v>
      </c>
      <c r="R2217" s="3" t="str">
        <f>VLOOKUP(Q2217,'Códigos de Campos Classificados'!G:H,2,FALSE)</f>
        <v>Lei Estadual (ordinária ou complementar)</v>
      </c>
      <c r="S2217" s="4"/>
      <c r="T2217" s="4"/>
      <c r="U2217" s="44"/>
      <c r="V2217" s="4" t="s">
        <v>976</v>
      </c>
      <c r="W2217" s="44">
        <v>36986</v>
      </c>
      <c r="X2217" s="4"/>
      <c r="Y2217" s="4" t="s">
        <v>976</v>
      </c>
      <c r="Z2217" s="42" t="s">
        <v>2</v>
      </c>
      <c r="AA2217" s="44">
        <v>36986</v>
      </c>
      <c r="AB2217" s="44" t="s">
        <v>37</v>
      </c>
      <c r="AC2217" s="50" t="s">
        <v>1</v>
      </c>
      <c r="AD2217" s="50" t="s">
        <v>6498</v>
      </c>
      <c r="AE2217" s="44">
        <v>41793</v>
      </c>
      <c r="AF2217" s="42"/>
    </row>
    <row r="2218" spans="1:32" ht="15.75" customHeight="1" x14ac:dyDescent="0.25">
      <c r="A2218" s="4" t="s">
        <v>36</v>
      </c>
      <c r="B2218" s="62">
        <v>2217</v>
      </c>
      <c r="C2218" s="42" t="s">
        <v>7527</v>
      </c>
      <c r="D2218" s="3"/>
      <c r="E2218" s="3"/>
      <c r="F2218" s="44">
        <v>36676</v>
      </c>
      <c r="G2218" s="42"/>
      <c r="H2218" s="58" t="s">
        <v>230</v>
      </c>
      <c r="I2218" s="50" t="s">
        <v>446</v>
      </c>
      <c r="J2218" s="4">
        <v>5</v>
      </c>
      <c r="K2218" s="3" t="str">
        <f>VLOOKUP(J2218,'Códigos de Campos Classificados'!D:E,2,FALSE)</f>
        <v>Governador</v>
      </c>
      <c r="L2218" s="42"/>
      <c r="M2218" s="42"/>
      <c r="N2218" s="3"/>
      <c r="O2218" s="50" t="s">
        <v>45</v>
      </c>
      <c r="P2218" s="50" t="s">
        <v>3138</v>
      </c>
      <c r="Q2218" s="4" t="s">
        <v>57</v>
      </c>
      <c r="R2218" s="3" t="str">
        <f>VLOOKUP(Q2218,'Códigos de Campos Classificados'!G:H,2,FALSE)</f>
        <v>Lei Estadual (ordinária ou complementar)</v>
      </c>
      <c r="S2218" s="4"/>
      <c r="T2218" s="4"/>
      <c r="U2218" s="44"/>
      <c r="V2218" s="4" t="s">
        <v>976</v>
      </c>
      <c r="W2218" s="44">
        <v>36739</v>
      </c>
      <c r="X2218" s="4"/>
      <c r="Y2218" s="4" t="s">
        <v>976</v>
      </c>
      <c r="Z2218" s="42" t="s">
        <v>2</v>
      </c>
      <c r="AA2218" s="44">
        <v>36739</v>
      </c>
      <c r="AB2218" s="44"/>
      <c r="AC2218" s="50" t="s">
        <v>6494</v>
      </c>
      <c r="AD2218" s="42" t="s">
        <v>6508</v>
      </c>
      <c r="AE2218" s="44"/>
      <c r="AF2218" s="42"/>
    </row>
    <row r="2219" spans="1:32" ht="15.75" customHeight="1" x14ac:dyDescent="0.25">
      <c r="A2219" s="4" t="s">
        <v>36</v>
      </c>
      <c r="B2219" s="62">
        <v>2218</v>
      </c>
      <c r="C2219" s="42" t="s">
        <v>7527</v>
      </c>
      <c r="D2219" s="3"/>
      <c r="E2219" s="3"/>
      <c r="F2219" s="44">
        <v>36677</v>
      </c>
      <c r="G2219" s="42"/>
      <c r="H2219" s="4" t="s">
        <v>252</v>
      </c>
      <c r="I2219" s="50" t="s">
        <v>309</v>
      </c>
      <c r="J2219" s="4">
        <v>9</v>
      </c>
      <c r="K2219" s="3" t="str">
        <f>VLOOKUP(J2219,'Códigos de Campos Classificados'!D:E,2,FALSE)</f>
        <v>Entidade Sindical/de classe de âmbito nacional</v>
      </c>
      <c r="L2219" s="42"/>
      <c r="M2219" s="42"/>
      <c r="N2219" s="3"/>
      <c r="O2219" s="50"/>
      <c r="P2219" s="50" t="s">
        <v>3139</v>
      </c>
      <c r="Q2219" s="4" t="s">
        <v>76</v>
      </c>
      <c r="R2219" s="3" t="str">
        <f>VLOOKUP(Q2219,'Códigos de Campos Classificados'!G:H,2,FALSE)</f>
        <v>Lei Federal (Lei Ordinária, Lei de Conversão, Lei Complementar ou Decreto-Lei)</v>
      </c>
      <c r="S2219" s="4"/>
      <c r="T2219" s="4"/>
      <c r="U2219" s="44"/>
      <c r="V2219" s="4"/>
      <c r="W2219" s="44"/>
      <c r="X2219" s="4"/>
      <c r="Y2219" s="4" t="s">
        <v>1</v>
      </c>
      <c r="Z2219" s="42"/>
      <c r="AA2219" s="4"/>
      <c r="AB2219" s="44" t="s">
        <v>37</v>
      </c>
      <c r="AC2219" s="42" t="s">
        <v>1</v>
      </c>
      <c r="AD2219" s="50" t="s">
        <v>6498</v>
      </c>
      <c r="AE2219" s="44">
        <v>36928</v>
      </c>
      <c r="AF2219" s="42"/>
    </row>
    <row r="2220" spans="1:32" ht="15.75" customHeight="1" x14ac:dyDescent="0.25">
      <c r="A2220" s="4" t="s">
        <v>36</v>
      </c>
      <c r="B2220" s="62">
        <v>2219</v>
      </c>
      <c r="C2220" s="42" t="s">
        <v>7527</v>
      </c>
      <c r="D2220" s="3" t="s">
        <v>6472</v>
      </c>
      <c r="E2220" s="3" t="s">
        <v>6676</v>
      </c>
      <c r="F2220" s="44">
        <v>36679</v>
      </c>
      <c r="G2220" s="42"/>
      <c r="H2220" s="4" t="s">
        <v>252</v>
      </c>
      <c r="I2220" s="50" t="s">
        <v>308</v>
      </c>
      <c r="J2220" s="4">
        <v>9</v>
      </c>
      <c r="K2220" s="3" t="str">
        <f>VLOOKUP(J2220,'Códigos de Campos Classificados'!D:E,2,FALSE)</f>
        <v>Entidade Sindical/de classe de âmbito nacional</v>
      </c>
      <c r="L2220" s="42"/>
      <c r="M2220" s="42"/>
      <c r="N2220" s="3"/>
      <c r="O2220" s="50"/>
      <c r="P2220" s="50" t="s">
        <v>3140</v>
      </c>
      <c r="Q2220" s="4" t="s">
        <v>76</v>
      </c>
      <c r="R2220" s="3" t="str">
        <f>VLOOKUP(Q2220,'Códigos de Campos Classificados'!G:H,2,FALSE)</f>
        <v>Lei Federal (Lei Ordinária, Lei de Conversão, Lei Complementar ou Decreto-Lei)</v>
      </c>
      <c r="S2220" s="4"/>
      <c r="T2220" s="4"/>
      <c r="U2220" s="44"/>
      <c r="V2220" s="4" t="s">
        <v>6492</v>
      </c>
      <c r="W2220" s="44"/>
      <c r="X2220" s="4" t="s">
        <v>7762</v>
      </c>
      <c r="Y2220" s="4" t="s">
        <v>1</v>
      </c>
      <c r="Z2220" s="42" t="s">
        <v>37</v>
      </c>
      <c r="AA2220" s="44"/>
      <c r="AB2220" s="44" t="s">
        <v>37</v>
      </c>
      <c r="AC2220" s="50" t="s">
        <v>6472</v>
      </c>
      <c r="AD2220" s="50" t="s">
        <v>6472</v>
      </c>
      <c r="AE2220" s="44"/>
      <c r="AF2220" s="42"/>
    </row>
    <row r="2221" spans="1:32" ht="15.75" customHeight="1" x14ac:dyDescent="0.25">
      <c r="A2221" s="4" t="s">
        <v>36</v>
      </c>
      <c r="B2221" s="62">
        <v>2220</v>
      </c>
      <c r="C2221" s="42" t="s">
        <v>7527</v>
      </c>
      <c r="D2221" s="3"/>
      <c r="E2221" s="3"/>
      <c r="F2221" s="44">
        <v>36679</v>
      </c>
      <c r="G2221" s="42"/>
      <c r="H2221" s="58" t="s">
        <v>221</v>
      </c>
      <c r="I2221" s="50" t="s">
        <v>297</v>
      </c>
      <c r="J2221" s="4">
        <v>6</v>
      </c>
      <c r="K2221" s="3" t="str">
        <f>VLOOKUP(J2221,'Códigos de Campos Classificados'!D:E,2,FALSE)</f>
        <v>PGR</v>
      </c>
      <c r="L2221" s="42"/>
      <c r="M2221" s="42"/>
      <c r="N2221" s="3"/>
      <c r="O2221" s="50"/>
      <c r="P2221" s="50" t="s">
        <v>3141</v>
      </c>
      <c r="Q2221" s="4" t="s">
        <v>60</v>
      </c>
      <c r="R2221" s="3" t="str">
        <f>VLOOKUP(Q2221,'Códigos de Campos Classificados'!G:H,2,FALSE)</f>
        <v>Constituição Estadual ou Lei Orgânica do DF</v>
      </c>
      <c r="S2221" s="4"/>
      <c r="T2221" s="4"/>
      <c r="U2221" s="44"/>
      <c r="V2221" s="4" t="s">
        <v>976</v>
      </c>
      <c r="W2221" s="44">
        <v>36739</v>
      </c>
      <c r="X2221" s="4"/>
      <c r="Y2221" s="4" t="s">
        <v>976</v>
      </c>
      <c r="Z2221" s="42" t="s">
        <v>2</v>
      </c>
      <c r="AA2221" s="44">
        <v>36739</v>
      </c>
      <c r="AB2221" s="44" t="s">
        <v>2</v>
      </c>
      <c r="AC2221" s="42" t="s">
        <v>3</v>
      </c>
      <c r="AD2221" s="42" t="s">
        <v>6497</v>
      </c>
      <c r="AE2221" s="44">
        <v>40863</v>
      </c>
      <c r="AF2221" s="42"/>
    </row>
    <row r="2222" spans="1:32" ht="15.75" customHeight="1" x14ac:dyDescent="0.25">
      <c r="A2222" s="4" t="s">
        <v>36</v>
      </c>
      <c r="B2222" s="62">
        <v>2221</v>
      </c>
      <c r="C2222" s="42" t="s">
        <v>7527</v>
      </c>
      <c r="D2222" s="3"/>
      <c r="E2222" s="3"/>
      <c r="F2222" s="44">
        <v>36682</v>
      </c>
      <c r="G2222" s="42" t="s">
        <v>6555</v>
      </c>
      <c r="H2222" s="4" t="s">
        <v>252</v>
      </c>
      <c r="I2222" s="50" t="s">
        <v>352</v>
      </c>
      <c r="J2222" s="4">
        <v>9</v>
      </c>
      <c r="K2222" s="3" t="str">
        <f>VLOOKUP(J2222,'Códigos de Campos Classificados'!D:E,2,FALSE)</f>
        <v>Entidade Sindical/de classe de âmbito nacional</v>
      </c>
      <c r="L2222" s="42"/>
      <c r="M2222" s="42"/>
      <c r="N2222" s="3"/>
      <c r="O2222" s="50"/>
      <c r="P2222" s="50" t="s">
        <v>3142</v>
      </c>
      <c r="Q2222" s="4" t="s">
        <v>76</v>
      </c>
      <c r="R2222" s="3" t="str">
        <f>VLOOKUP(Q2222,'Códigos de Campos Classificados'!G:H,2,FALSE)</f>
        <v>Lei Federal (Lei Ordinária, Lei de Conversão, Lei Complementar ou Decreto-Lei)</v>
      </c>
      <c r="S2222" s="4"/>
      <c r="T2222" s="4"/>
      <c r="U2222" s="44"/>
      <c r="V2222" s="4"/>
      <c r="W2222" s="44"/>
      <c r="X2222" s="4" t="s">
        <v>7956</v>
      </c>
      <c r="Y2222" s="4" t="s">
        <v>1</v>
      </c>
      <c r="Z2222" s="42" t="s">
        <v>7956</v>
      </c>
      <c r="AA2222" s="4"/>
      <c r="AB2222" s="44" t="s">
        <v>37</v>
      </c>
      <c r="AC2222" s="42" t="s">
        <v>6480</v>
      </c>
      <c r="AD2222" s="42" t="s">
        <v>6480</v>
      </c>
      <c r="AE2222" s="44">
        <v>36684</v>
      </c>
      <c r="AF2222" s="42"/>
    </row>
    <row r="2223" spans="1:32" ht="15.75" customHeight="1" x14ac:dyDescent="0.25">
      <c r="A2223" s="4" t="s">
        <v>36</v>
      </c>
      <c r="B2223" s="62">
        <v>2222</v>
      </c>
      <c r="C2223" s="42" t="s">
        <v>7527</v>
      </c>
      <c r="D2223" s="3"/>
      <c r="E2223" s="3"/>
      <c r="F2223" s="44">
        <v>36684</v>
      </c>
      <c r="G2223" s="42"/>
      <c r="H2223" s="4" t="s">
        <v>252</v>
      </c>
      <c r="I2223" s="50" t="s">
        <v>42</v>
      </c>
      <c r="J2223" s="4">
        <v>9</v>
      </c>
      <c r="K2223" s="3" t="str">
        <f>VLOOKUP(J2223,'Códigos de Campos Classificados'!D:E,2,FALSE)</f>
        <v>Entidade Sindical/de classe de âmbito nacional</v>
      </c>
      <c r="L2223" s="42"/>
      <c r="M2223" s="42"/>
      <c r="N2223" s="3"/>
      <c r="O2223" s="50"/>
      <c r="P2223" s="50" t="s">
        <v>3143</v>
      </c>
      <c r="Q2223" s="4" t="s">
        <v>54</v>
      </c>
      <c r="R2223" s="3" t="str">
        <f>VLOOKUP(Q2223,'Códigos de Campos Classificados'!G:H,2,FALSE)</f>
        <v>Medidas Provisórias</v>
      </c>
      <c r="S2223" s="4"/>
      <c r="T2223" s="4"/>
      <c r="U2223" s="44"/>
      <c r="V2223" s="4"/>
      <c r="W2223" s="44"/>
      <c r="X2223" s="4"/>
      <c r="Y2223" s="4" t="s">
        <v>1</v>
      </c>
      <c r="Z2223" s="42"/>
      <c r="AA2223" s="4"/>
      <c r="AB2223" s="44" t="s">
        <v>37</v>
      </c>
      <c r="AC2223" s="42" t="s">
        <v>6481</v>
      </c>
      <c r="AD2223" s="42" t="s">
        <v>6481</v>
      </c>
      <c r="AE2223" s="44">
        <v>39014</v>
      </c>
      <c r="AF2223" s="42"/>
    </row>
    <row r="2224" spans="1:32" ht="15.75" customHeight="1" x14ac:dyDescent="0.25">
      <c r="A2224" s="4" t="s">
        <v>36</v>
      </c>
      <c r="B2224" s="62">
        <v>2223</v>
      </c>
      <c r="C2224" s="42" t="s">
        <v>7527</v>
      </c>
      <c r="D2224" s="3"/>
      <c r="E2224" s="3"/>
      <c r="F2224" s="44">
        <v>36685</v>
      </c>
      <c r="G2224" s="42"/>
      <c r="H2224" s="4" t="s">
        <v>252</v>
      </c>
      <c r="I2224" s="50" t="s">
        <v>838</v>
      </c>
      <c r="J2224" s="4">
        <v>8</v>
      </c>
      <c r="K2224" s="3" t="str">
        <f>VLOOKUP(J2224,'Códigos de Campos Classificados'!D:E,2,FALSE)</f>
        <v>Partido Político</v>
      </c>
      <c r="L2224" s="42"/>
      <c r="M2224" s="42"/>
      <c r="N2224" s="3"/>
      <c r="O2224" s="50"/>
      <c r="P2224" s="50" t="s">
        <v>3144</v>
      </c>
      <c r="Q2224" s="4" t="s">
        <v>76</v>
      </c>
      <c r="R2224" s="3" t="str">
        <f>VLOOKUP(Q2224,'Códigos de Campos Classificados'!G:H,2,FALSE)</f>
        <v>Lei Federal (Lei Ordinária, Lei de Conversão, Lei Complementar ou Decreto-Lei)</v>
      </c>
      <c r="S2224" s="4" t="s">
        <v>976</v>
      </c>
      <c r="T2224" s="4"/>
      <c r="U2224" s="44">
        <v>36720</v>
      </c>
      <c r="V2224" s="4" t="s">
        <v>6339</v>
      </c>
      <c r="W2224" s="44">
        <v>37539</v>
      </c>
      <c r="X2224" s="4"/>
      <c r="Y2224" s="4" t="s">
        <v>976</v>
      </c>
      <c r="Z2224" s="42" t="s">
        <v>7954</v>
      </c>
      <c r="AA2224" s="44">
        <v>36720</v>
      </c>
      <c r="AB2224" s="44" t="s">
        <v>37</v>
      </c>
      <c r="AC2224" s="50" t="s">
        <v>1</v>
      </c>
      <c r="AD2224" s="42" t="s">
        <v>6484</v>
      </c>
      <c r="AE2224" s="44">
        <v>38232</v>
      </c>
      <c r="AF2224" s="42"/>
    </row>
    <row r="2225" spans="1:32" ht="15.75" customHeight="1" x14ac:dyDescent="0.25">
      <c r="A2225" s="4" t="s">
        <v>36</v>
      </c>
      <c r="B2225" s="62">
        <v>2224</v>
      </c>
      <c r="C2225" s="42" t="s">
        <v>7527</v>
      </c>
      <c r="D2225" s="3"/>
      <c r="E2225" s="3"/>
      <c r="F2225" s="44">
        <v>36686</v>
      </c>
      <c r="G2225" s="42"/>
      <c r="H2225" s="58" t="s">
        <v>222</v>
      </c>
      <c r="I2225" s="50" t="s">
        <v>297</v>
      </c>
      <c r="J2225" s="4">
        <v>6</v>
      </c>
      <c r="K2225" s="3" t="str">
        <f>VLOOKUP(J2225,'Códigos de Campos Classificados'!D:E,2,FALSE)</f>
        <v>PGR</v>
      </c>
      <c r="L2225" s="42"/>
      <c r="M2225" s="42"/>
      <c r="N2225" s="3"/>
      <c r="O2225" s="50"/>
      <c r="P2225" s="50" t="s">
        <v>3145</v>
      </c>
      <c r="Q2225" s="4" t="s">
        <v>51</v>
      </c>
      <c r="R2225" s="3" t="str">
        <f>VLOOKUP(Q2225,'Códigos de Campos Classificados'!G:H,2,FALSE)</f>
        <v>Outros atos da Administração Direta e Indireta Federal</v>
      </c>
      <c r="S2225" s="4"/>
      <c r="T2225" s="4"/>
      <c r="U2225" s="44"/>
      <c r="V2225" s="4"/>
      <c r="W2225" s="44"/>
      <c r="X2225" s="4"/>
      <c r="Y2225" s="4" t="s">
        <v>1</v>
      </c>
      <c r="Z2225" s="42"/>
      <c r="AA2225" s="4"/>
      <c r="AB2225" s="44" t="s">
        <v>2</v>
      </c>
      <c r="AC2225" s="42" t="s">
        <v>6481</v>
      </c>
      <c r="AD2225" s="42" t="s">
        <v>6481</v>
      </c>
      <c r="AE2225" s="44">
        <v>37041</v>
      </c>
      <c r="AF2225" s="42"/>
    </row>
    <row r="2226" spans="1:32" ht="15.75" customHeight="1" x14ac:dyDescent="0.25">
      <c r="A2226" s="4" t="s">
        <v>36</v>
      </c>
      <c r="B2226" s="62">
        <v>2225</v>
      </c>
      <c r="C2226" s="42" t="s">
        <v>7527</v>
      </c>
      <c r="D2226" s="3"/>
      <c r="E2226" s="3"/>
      <c r="F2226" s="44">
        <v>36689</v>
      </c>
      <c r="G2226" s="42"/>
      <c r="H2226" s="58" t="s">
        <v>245</v>
      </c>
      <c r="I2226" s="50" t="s">
        <v>812</v>
      </c>
      <c r="J2226" s="4">
        <v>5</v>
      </c>
      <c r="K2226" s="3" t="str">
        <f>VLOOKUP(J2226,'Códigos de Campos Classificados'!D:E,2,FALSE)</f>
        <v>Governador</v>
      </c>
      <c r="L2226" s="42"/>
      <c r="M2226" s="42"/>
      <c r="N2226" s="3"/>
      <c r="O2226" s="50" t="s">
        <v>45</v>
      </c>
      <c r="P2226" s="50" t="s">
        <v>3146</v>
      </c>
      <c r="Q2226" s="4" t="s">
        <v>57</v>
      </c>
      <c r="R2226" s="3" t="str">
        <f>VLOOKUP(Q2226,'Códigos de Campos Classificados'!G:H,2,FALSE)</f>
        <v>Lei Estadual (ordinária ou complementar)</v>
      </c>
      <c r="S2226" s="4"/>
      <c r="T2226" s="4"/>
      <c r="U2226" s="44"/>
      <c r="V2226" s="4" t="s">
        <v>976</v>
      </c>
      <c r="W2226" s="44">
        <v>36706</v>
      </c>
      <c r="X2226" s="4"/>
      <c r="Y2226" s="4" t="s">
        <v>976</v>
      </c>
      <c r="Z2226" s="42" t="s">
        <v>2</v>
      </c>
      <c r="AA2226" s="44">
        <v>36706</v>
      </c>
      <c r="AB2226" s="44" t="s">
        <v>2</v>
      </c>
      <c r="AC2226" s="42" t="s">
        <v>3</v>
      </c>
      <c r="AD2226" s="42" t="s">
        <v>6497</v>
      </c>
      <c r="AE2226" s="44">
        <v>41872</v>
      </c>
      <c r="AF2226" s="42"/>
    </row>
    <row r="2227" spans="1:32" ht="15.75" customHeight="1" x14ac:dyDescent="0.25">
      <c r="A2227" s="4" t="s">
        <v>36</v>
      </c>
      <c r="B2227" s="62">
        <v>2226</v>
      </c>
      <c r="C2227" s="42" t="s">
        <v>7527</v>
      </c>
      <c r="D2227" s="3"/>
      <c r="E2227" s="3"/>
      <c r="F2227" s="44">
        <v>36689</v>
      </c>
      <c r="G2227" s="42"/>
      <c r="H2227" s="58" t="s">
        <v>228</v>
      </c>
      <c r="I2227" s="50" t="s">
        <v>774</v>
      </c>
      <c r="J2227" s="4">
        <v>4</v>
      </c>
      <c r="K2227" s="3" t="str">
        <f>VLOOKUP(J2227,'Códigos de Campos Classificados'!D:E,2,FALSE)</f>
        <v>Assembléia Legislativa</v>
      </c>
      <c r="L2227" s="42"/>
      <c r="M2227" s="42"/>
      <c r="N2227" s="3"/>
      <c r="O2227" s="50" t="s">
        <v>46</v>
      </c>
      <c r="P2227" s="50" t="s">
        <v>3147</v>
      </c>
      <c r="Q2227" s="4" t="s">
        <v>52</v>
      </c>
      <c r="R2227" s="3" t="str">
        <f>VLOOKUP(Q2227,'Códigos de Campos Classificados'!G:H,2,FALSE)</f>
        <v>Atos do Poder Judiciário Estadual ou do DF</v>
      </c>
      <c r="S2227" s="4"/>
      <c r="T2227" s="4"/>
      <c r="U2227" s="44"/>
      <c r="V2227" s="4"/>
      <c r="W2227" s="44"/>
      <c r="X2227" s="4"/>
      <c r="Y2227" s="4" t="s">
        <v>1</v>
      </c>
      <c r="Z2227" s="42"/>
      <c r="AA2227" s="4"/>
      <c r="AB2227" s="44" t="s">
        <v>37</v>
      </c>
      <c r="AC2227" s="50" t="s">
        <v>954</v>
      </c>
      <c r="AD2227" s="50" t="s">
        <v>954</v>
      </c>
      <c r="AE2227" s="44">
        <v>38778</v>
      </c>
      <c r="AF2227" s="42"/>
    </row>
    <row r="2228" spans="1:32" ht="15.75" customHeight="1" x14ac:dyDescent="0.25">
      <c r="A2228" s="4" t="s">
        <v>36</v>
      </c>
      <c r="B2228" s="62">
        <v>2227</v>
      </c>
      <c r="C2228" s="42" t="s">
        <v>7527</v>
      </c>
      <c r="D2228" s="3"/>
      <c r="E2228" s="3"/>
      <c r="F2228" s="44">
        <v>36692</v>
      </c>
      <c r="G2228" s="42"/>
      <c r="H2228" s="4" t="s">
        <v>252</v>
      </c>
      <c r="I2228" s="50" t="s">
        <v>838</v>
      </c>
      <c r="J2228" s="4">
        <v>8</v>
      </c>
      <c r="K2228" s="3" t="str">
        <f>VLOOKUP(J2228,'Códigos de Campos Classificados'!D:E,2,FALSE)</f>
        <v>Partido Político</v>
      </c>
      <c r="L2228" s="42"/>
      <c r="M2228" s="42"/>
      <c r="N2228" s="3"/>
      <c r="O2228" s="50"/>
      <c r="P2228" s="50" t="s">
        <v>3148</v>
      </c>
      <c r="Q2228" s="4" t="s">
        <v>54</v>
      </c>
      <c r="R2228" s="3" t="str">
        <f>VLOOKUP(Q2228,'Códigos de Campos Classificados'!G:H,2,FALSE)</f>
        <v>Medidas Provisórias</v>
      </c>
      <c r="S2228" s="4"/>
      <c r="T2228" s="4"/>
      <c r="U2228" s="44"/>
      <c r="V2228" s="4" t="s">
        <v>958</v>
      </c>
      <c r="W2228" s="44">
        <v>36783</v>
      </c>
      <c r="X2228" s="4"/>
      <c r="Y2228" s="4" t="s">
        <v>958</v>
      </c>
      <c r="Z2228" s="42" t="s">
        <v>2</v>
      </c>
      <c r="AA2228" s="44">
        <v>36783</v>
      </c>
      <c r="AB2228" s="44" t="s">
        <v>37</v>
      </c>
      <c r="AC2228" s="42" t="s">
        <v>1</v>
      </c>
      <c r="AD2228" s="50" t="s">
        <v>6498</v>
      </c>
      <c r="AE2228" s="44">
        <v>37796</v>
      </c>
      <c r="AF2228" s="42"/>
    </row>
    <row r="2229" spans="1:32" ht="15.75" customHeight="1" x14ac:dyDescent="0.25">
      <c r="A2229" s="4" t="s">
        <v>36</v>
      </c>
      <c r="B2229" s="62">
        <v>2228</v>
      </c>
      <c r="C2229" s="42" t="s">
        <v>7527</v>
      </c>
      <c r="D2229" s="3" t="s">
        <v>6473</v>
      </c>
      <c r="E2229" s="3" t="s">
        <v>6724</v>
      </c>
      <c r="F2229" s="44">
        <v>36696</v>
      </c>
      <c r="G2229" s="42"/>
      <c r="H2229" s="4" t="s">
        <v>252</v>
      </c>
      <c r="I2229" s="50" t="s">
        <v>315</v>
      </c>
      <c r="J2229" s="4">
        <v>9</v>
      </c>
      <c r="K2229" s="3" t="str">
        <f>VLOOKUP(J2229,'Códigos de Campos Classificados'!D:E,2,FALSE)</f>
        <v>Entidade Sindical/de classe de âmbito nacional</v>
      </c>
      <c r="L2229" s="42"/>
      <c r="M2229" s="42"/>
      <c r="N2229" s="3"/>
      <c r="O2229" s="50"/>
      <c r="P2229" s="50" t="s">
        <v>3149</v>
      </c>
      <c r="Q2229" s="4" t="s">
        <v>76</v>
      </c>
      <c r="R2229" s="3" t="str">
        <f>VLOOKUP(Q2229,'Códigos de Campos Classificados'!G:H,2,FALSE)</f>
        <v>Lei Federal (Lei Ordinária, Lei de Conversão, Lei Complementar ou Decreto-Lei)</v>
      </c>
      <c r="S2229" s="4"/>
      <c r="T2229" s="4"/>
      <c r="U2229" s="44"/>
      <c r="V2229" s="4" t="s">
        <v>1068</v>
      </c>
      <c r="W2229" s="44"/>
      <c r="X2229" s="4"/>
      <c r="Y2229" s="4" t="s">
        <v>1068</v>
      </c>
      <c r="Z2229" s="42" t="s">
        <v>6494</v>
      </c>
      <c r="AA2229" s="42"/>
      <c r="AB2229" s="44"/>
      <c r="AC2229" s="50" t="s">
        <v>1068</v>
      </c>
      <c r="AD2229" s="50" t="s">
        <v>1068</v>
      </c>
      <c r="AE2229" s="44"/>
      <c r="AF2229" s="42"/>
    </row>
    <row r="2230" spans="1:32" ht="15.75" customHeight="1" x14ac:dyDescent="0.25">
      <c r="A2230" s="4" t="s">
        <v>36</v>
      </c>
      <c r="B2230" s="62">
        <v>2229</v>
      </c>
      <c r="C2230" s="42" t="s">
        <v>7527</v>
      </c>
      <c r="D2230" s="3"/>
      <c r="E2230" s="3"/>
      <c r="F2230" s="44">
        <v>36697</v>
      </c>
      <c r="G2230" s="42"/>
      <c r="H2230" s="58" t="s">
        <v>236</v>
      </c>
      <c r="I2230" s="50" t="s">
        <v>835</v>
      </c>
      <c r="J2230" s="4">
        <v>7</v>
      </c>
      <c r="K2230" s="3" t="str">
        <f>VLOOKUP(J2230,'Códigos de Campos Classificados'!D:E,2,FALSE)</f>
        <v>OAB</v>
      </c>
      <c r="L2230" s="42"/>
      <c r="M2230" s="42"/>
      <c r="N2230" s="3"/>
      <c r="O2230" s="50"/>
      <c r="P2230" s="50" t="s">
        <v>3150</v>
      </c>
      <c r="Q2230" s="4" t="s">
        <v>57</v>
      </c>
      <c r="R2230" s="3" t="str">
        <f>VLOOKUP(Q2230,'Códigos de Campos Classificados'!G:H,2,FALSE)</f>
        <v>Lei Estadual (ordinária ou complementar)</v>
      </c>
      <c r="S2230" s="4"/>
      <c r="T2230" s="4"/>
      <c r="U2230" s="44"/>
      <c r="V2230" s="4" t="s">
        <v>976</v>
      </c>
      <c r="W2230" s="44">
        <v>36783</v>
      </c>
      <c r="X2230" s="4"/>
      <c r="Y2230" s="4" t="s">
        <v>976</v>
      </c>
      <c r="Z2230" s="42" t="s">
        <v>2</v>
      </c>
      <c r="AA2230" s="44">
        <v>36783</v>
      </c>
      <c r="AB2230" s="44" t="s">
        <v>2</v>
      </c>
      <c r="AC2230" s="42" t="s">
        <v>3</v>
      </c>
      <c r="AD2230" s="42" t="s">
        <v>6497</v>
      </c>
      <c r="AE2230" s="44">
        <v>38147</v>
      </c>
      <c r="AF2230" s="42"/>
    </row>
    <row r="2231" spans="1:32" ht="15.75" customHeight="1" x14ac:dyDescent="0.25">
      <c r="A2231" s="4" t="s">
        <v>36</v>
      </c>
      <c r="B2231" s="62">
        <v>2230</v>
      </c>
      <c r="C2231" s="42" t="s">
        <v>7527</v>
      </c>
      <c r="D2231" s="3"/>
      <c r="E2231" s="3"/>
      <c r="F2231" s="44">
        <v>36693</v>
      </c>
      <c r="G2231" s="42"/>
      <c r="H2231" s="58" t="s">
        <v>238</v>
      </c>
      <c r="I2231" s="50" t="s">
        <v>465</v>
      </c>
      <c r="J2231" s="4">
        <v>9</v>
      </c>
      <c r="K2231" s="3" t="str">
        <f>VLOOKUP(J2231,'Códigos de Campos Classificados'!D:E,2,FALSE)</f>
        <v>Entidade Sindical/de classe de âmbito nacional</v>
      </c>
      <c r="L2231" s="42"/>
      <c r="M2231" s="42"/>
      <c r="N2231" s="3"/>
      <c r="O2231" s="50"/>
      <c r="P2231" s="50" t="s">
        <v>3151</v>
      </c>
      <c r="Q2231" s="4" t="s">
        <v>57</v>
      </c>
      <c r="R2231" s="3" t="str">
        <f>VLOOKUP(Q2231,'Códigos de Campos Classificados'!G:H,2,FALSE)</f>
        <v>Lei Estadual (ordinária ou complementar)</v>
      </c>
      <c r="S2231" s="4" t="s">
        <v>6487</v>
      </c>
      <c r="T2231" s="4"/>
      <c r="U2231" s="44">
        <v>39512</v>
      </c>
      <c r="V2231" s="4" t="s">
        <v>6541</v>
      </c>
      <c r="W2231" s="44"/>
      <c r="X2231" s="4"/>
      <c r="Y2231" s="4" t="s">
        <v>6487</v>
      </c>
      <c r="Z2231" s="42" t="s">
        <v>37</v>
      </c>
      <c r="AA2231" s="44">
        <v>39512</v>
      </c>
      <c r="AB2231" s="44"/>
      <c r="AC2231" s="50" t="s">
        <v>1068</v>
      </c>
      <c r="AD2231" s="50" t="s">
        <v>1068</v>
      </c>
      <c r="AE2231" s="44"/>
      <c r="AF2231" s="42"/>
    </row>
    <row r="2232" spans="1:32" ht="15.75" customHeight="1" x14ac:dyDescent="0.25">
      <c r="A2232" s="4" t="s">
        <v>36</v>
      </c>
      <c r="B2232" s="62">
        <v>2231</v>
      </c>
      <c r="C2232" s="42" t="s">
        <v>7527</v>
      </c>
      <c r="D2232" s="3"/>
      <c r="E2232" s="3"/>
      <c r="F2232" s="44">
        <v>36704</v>
      </c>
      <c r="G2232" s="42"/>
      <c r="H2232" s="4" t="s">
        <v>252</v>
      </c>
      <c r="I2232" s="50" t="s">
        <v>835</v>
      </c>
      <c r="J2232" s="4">
        <v>7</v>
      </c>
      <c r="K2232" s="3" t="str">
        <f>VLOOKUP(J2232,'Códigos de Campos Classificados'!D:E,2,FALSE)</f>
        <v>OAB</v>
      </c>
      <c r="L2232" s="42"/>
      <c r="M2232" s="42"/>
      <c r="N2232" s="3"/>
      <c r="O2232" s="50"/>
      <c r="P2232" s="50" t="s">
        <v>3152</v>
      </c>
      <c r="Q2232" s="4" t="s">
        <v>76</v>
      </c>
      <c r="R2232" s="3" t="str">
        <f>VLOOKUP(Q2232,'Códigos de Campos Classificados'!G:H,2,FALSE)</f>
        <v>Lei Federal (Lei Ordinária, Lei de Conversão, Lei Complementar ou Decreto-Lei)</v>
      </c>
      <c r="S2232" s="4"/>
      <c r="T2232" s="4"/>
      <c r="U2232" s="44"/>
      <c r="V2232" s="4" t="s">
        <v>1068</v>
      </c>
      <c r="W2232" s="44"/>
      <c r="X2232" s="4"/>
      <c r="Y2232" s="4" t="s">
        <v>1068</v>
      </c>
      <c r="Z2232" s="42" t="s">
        <v>6494</v>
      </c>
      <c r="AA2232" s="42"/>
      <c r="AB2232" s="44"/>
      <c r="AC2232" s="50" t="s">
        <v>1068</v>
      </c>
      <c r="AD2232" s="50" t="s">
        <v>1068</v>
      </c>
      <c r="AE2232" s="44"/>
      <c r="AF2232" s="42"/>
    </row>
    <row r="2233" spans="1:32" ht="15.75" customHeight="1" x14ac:dyDescent="0.25">
      <c r="A2233" s="4" t="s">
        <v>36</v>
      </c>
      <c r="B2233" s="62">
        <v>2232</v>
      </c>
      <c r="C2233" s="42" t="s">
        <v>7527</v>
      </c>
      <c r="D2233" s="3"/>
      <c r="E2233" s="3"/>
      <c r="F2233" s="44">
        <v>36704</v>
      </c>
      <c r="G2233" s="42"/>
      <c r="H2233" s="58" t="s">
        <v>237</v>
      </c>
      <c r="I2233" s="50" t="s">
        <v>347</v>
      </c>
      <c r="J2233" s="4">
        <v>9</v>
      </c>
      <c r="K2233" s="3" t="str">
        <f>VLOOKUP(J2233,'Códigos de Campos Classificados'!D:E,2,FALSE)</f>
        <v>Entidade Sindical/de classe de âmbito nacional</v>
      </c>
      <c r="L2233" s="42"/>
      <c r="M2233" s="42"/>
      <c r="N2233" s="3"/>
      <c r="O2233" s="50"/>
      <c r="P2233" s="50" t="s">
        <v>3153</v>
      </c>
      <c r="Q2233" s="4" t="s">
        <v>60</v>
      </c>
      <c r="R2233" s="3" t="str">
        <f>VLOOKUP(Q2233,'Códigos de Campos Classificados'!G:H,2,FALSE)</f>
        <v>Constituição Estadual ou Lei Orgânica do DF</v>
      </c>
      <c r="S2233" s="4"/>
      <c r="T2233" s="4"/>
      <c r="U2233" s="44"/>
      <c r="V2233" s="4"/>
      <c r="W2233" s="44"/>
      <c r="X2233" s="4"/>
      <c r="Y2233" s="4" t="s">
        <v>1</v>
      </c>
      <c r="Z2233" s="42"/>
      <c r="AA2233" s="4"/>
      <c r="AB2233" s="44" t="s">
        <v>37</v>
      </c>
      <c r="AC2233" s="42" t="s">
        <v>1</v>
      </c>
      <c r="AD2233" s="42" t="s">
        <v>1</v>
      </c>
      <c r="AE2233" s="44">
        <v>36767</v>
      </c>
      <c r="AF2233" s="42"/>
    </row>
    <row r="2234" spans="1:32" ht="15.75" customHeight="1" x14ac:dyDescent="0.25">
      <c r="A2234" s="4" t="s">
        <v>36</v>
      </c>
      <c r="B2234" s="62">
        <v>2233</v>
      </c>
      <c r="C2234" s="42" t="s">
        <v>7527</v>
      </c>
      <c r="D2234" s="3"/>
      <c r="E2234" s="3"/>
      <c r="F2234" s="44">
        <v>36704</v>
      </c>
      <c r="G2234" s="42" t="s">
        <v>6555</v>
      </c>
      <c r="H2234" s="4" t="s">
        <v>252</v>
      </c>
      <c r="I2234" s="50" t="s">
        <v>362</v>
      </c>
      <c r="J2234" s="4">
        <v>9</v>
      </c>
      <c r="K2234" s="3" t="str">
        <f>VLOOKUP(J2234,'Códigos de Campos Classificados'!D:E,2,FALSE)</f>
        <v>Entidade Sindical/de classe de âmbito nacional</v>
      </c>
      <c r="L2234" s="42"/>
      <c r="M2234" s="42"/>
      <c r="N2234" s="3"/>
      <c r="O2234" s="50"/>
      <c r="P2234" s="50" t="s">
        <v>3154</v>
      </c>
      <c r="Q2234" s="4" t="s">
        <v>76</v>
      </c>
      <c r="R2234" s="3" t="str">
        <f>VLOOKUP(Q2234,'Códigos de Campos Classificados'!G:H,2,FALSE)</f>
        <v>Lei Federal (Lei Ordinária, Lei de Conversão, Lei Complementar ou Decreto-Lei)</v>
      </c>
      <c r="S2234" s="4"/>
      <c r="T2234" s="4"/>
      <c r="U2234" s="44"/>
      <c r="V2234" s="4"/>
      <c r="W2234" s="44"/>
      <c r="X2234" s="4" t="s">
        <v>7956</v>
      </c>
      <c r="Y2234" s="4" t="s">
        <v>1</v>
      </c>
      <c r="Z2234" s="42" t="s">
        <v>7956</v>
      </c>
      <c r="AA2234" s="4"/>
      <c r="AB2234" s="44" t="s">
        <v>37</v>
      </c>
      <c r="AC2234" s="42" t="s">
        <v>6480</v>
      </c>
      <c r="AD2234" s="42" t="s">
        <v>6480</v>
      </c>
      <c r="AE2234" s="44">
        <v>36707</v>
      </c>
      <c r="AF2234" s="42"/>
    </row>
    <row r="2235" spans="1:32" ht="15.75" customHeight="1" x14ac:dyDescent="0.25">
      <c r="A2235" s="4" t="s">
        <v>36</v>
      </c>
      <c r="B2235" s="62">
        <v>2234</v>
      </c>
      <c r="C2235" s="42" t="s">
        <v>7527</v>
      </c>
      <c r="D2235" s="3"/>
      <c r="E2235" s="3"/>
      <c r="F2235" s="44">
        <v>36705</v>
      </c>
      <c r="G2235" s="42"/>
      <c r="H2235" s="58" t="s">
        <v>224</v>
      </c>
      <c r="I2235" s="50" t="s">
        <v>874</v>
      </c>
      <c r="J2235" s="4">
        <v>8</v>
      </c>
      <c r="K2235" s="3" t="str">
        <f>VLOOKUP(J2235,'Códigos de Campos Classificados'!D:E,2,FALSE)</f>
        <v>Partido Político</v>
      </c>
      <c r="L2235" s="42"/>
      <c r="M2235" s="42"/>
      <c r="N2235" s="3"/>
      <c r="O2235" s="50"/>
      <c r="P2235" s="50" t="s">
        <v>3155</v>
      </c>
      <c r="Q2235" s="4" t="s">
        <v>57</v>
      </c>
      <c r="R2235" s="3" t="str">
        <f>VLOOKUP(Q2235,'Códigos de Campos Classificados'!G:H,2,FALSE)</f>
        <v>Lei Estadual (ordinária ou complementar)</v>
      </c>
      <c r="S2235" s="4"/>
      <c r="T2235" s="4"/>
      <c r="U2235" s="44"/>
      <c r="V2235" s="4"/>
      <c r="W2235" s="44"/>
      <c r="X2235" s="4"/>
      <c r="Y2235" s="4" t="s">
        <v>1</v>
      </c>
      <c r="Z2235" s="42"/>
      <c r="AA2235" s="4"/>
      <c r="AB2235" s="44" t="s">
        <v>37</v>
      </c>
      <c r="AC2235" s="50" t="s">
        <v>1</v>
      </c>
      <c r="AD2235" s="42" t="s">
        <v>6483</v>
      </c>
      <c r="AE2235" s="44">
        <v>37673</v>
      </c>
      <c r="AF2235" s="42"/>
    </row>
    <row r="2236" spans="1:32" ht="15.75" customHeight="1" x14ac:dyDescent="0.25">
      <c r="A2236" s="4" t="s">
        <v>36</v>
      </c>
      <c r="B2236" s="62">
        <v>2235</v>
      </c>
      <c r="C2236" s="42" t="s">
        <v>7527</v>
      </c>
      <c r="D2236" s="3"/>
      <c r="E2236" s="3"/>
      <c r="F2236" s="44">
        <v>36705</v>
      </c>
      <c r="G2236" s="42"/>
      <c r="H2236" s="58" t="s">
        <v>232</v>
      </c>
      <c r="I2236" s="50" t="s">
        <v>817</v>
      </c>
      <c r="J2236" s="4">
        <v>5</v>
      </c>
      <c r="K2236" s="3" t="str">
        <f>VLOOKUP(J2236,'Códigos de Campos Classificados'!D:E,2,FALSE)</f>
        <v>Governador</v>
      </c>
      <c r="L2236" s="42"/>
      <c r="M2236" s="42"/>
      <c r="N2236" s="3"/>
      <c r="O2236" s="50" t="s">
        <v>45</v>
      </c>
      <c r="P2236" s="50" t="s">
        <v>3156</v>
      </c>
      <c r="Q2236" s="4" t="s">
        <v>60</v>
      </c>
      <c r="R2236" s="3" t="str">
        <f>VLOOKUP(Q2236,'Códigos de Campos Classificados'!G:H,2,FALSE)</f>
        <v>Constituição Estadual ou Lei Orgânica do DF</v>
      </c>
      <c r="S2236" s="4"/>
      <c r="T2236" s="4"/>
      <c r="U2236" s="44"/>
      <c r="V2236" s="4" t="s">
        <v>976</v>
      </c>
      <c r="W2236" s="44">
        <v>36706</v>
      </c>
      <c r="X2236" s="4"/>
      <c r="Y2236" s="4" t="s">
        <v>976</v>
      </c>
      <c r="Z2236" s="42" t="s">
        <v>2</v>
      </c>
      <c r="AA2236" s="44">
        <v>36706</v>
      </c>
      <c r="AB2236" s="44" t="s">
        <v>37</v>
      </c>
      <c r="AC2236" s="50" t="s">
        <v>1</v>
      </c>
      <c r="AD2236" s="42" t="s">
        <v>6498</v>
      </c>
      <c r="AE2236" s="44">
        <v>39055</v>
      </c>
      <c r="AF2236" s="42"/>
    </row>
    <row r="2237" spans="1:32" ht="15.75" customHeight="1" x14ac:dyDescent="0.25">
      <c r="A2237" s="4" t="s">
        <v>36</v>
      </c>
      <c r="B2237" s="62">
        <v>2236</v>
      </c>
      <c r="C2237" s="42" t="s">
        <v>7527</v>
      </c>
      <c r="D2237" s="3"/>
      <c r="E2237" s="3"/>
      <c r="F2237" s="44">
        <v>36705</v>
      </c>
      <c r="G2237" s="42"/>
      <c r="H2237" s="4" t="s">
        <v>252</v>
      </c>
      <c r="I2237" s="50" t="s">
        <v>848</v>
      </c>
      <c r="J2237" s="4">
        <v>8</v>
      </c>
      <c r="K2237" s="3" t="str">
        <f>VLOOKUP(J2237,'Códigos de Campos Classificados'!D:E,2,FALSE)</f>
        <v>Partido Político</v>
      </c>
      <c r="L2237" s="42"/>
      <c r="M2237" s="42"/>
      <c r="N2237" s="3"/>
      <c r="O2237" s="50"/>
      <c r="P2237" s="50" t="s">
        <v>3157</v>
      </c>
      <c r="Q2237" s="4" t="s">
        <v>50</v>
      </c>
      <c r="R2237" s="3" t="str">
        <f>VLOOKUP(Q2237,'Códigos de Campos Classificados'!G:H,2,FALSE)</f>
        <v>Decretos</v>
      </c>
      <c r="S2237" s="4"/>
      <c r="T2237" s="4"/>
      <c r="U2237" s="44"/>
      <c r="V2237" s="4"/>
      <c r="W2237" s="44"/>
      <c r="X2237" s="4"/>
      <c r="Y2237" s="4" t="s">
        <v>1</v>
      </c>
      <c r="Z2237" s="42"/>
      <c r="AA2237" s="4"/>
      <c r="AB2237" s="44" t="s">
        <v>37</v>
      </c>
      <c r="AC2237" s="42" t="s">
        <v>6480</v>
      </c>
      <c r="AD2237" s="42" t="s">
        <v>6480</v>
      </c>
      <c r="AE2237" s="44">
        <v>36819</v>
      </c>
      <c r="AF2237" s="42"/>
    </row>
    <row r="2238" spans="1:32" ht="15.75" customHeight="1" x14ac:dyDescent="0.25">
      <c r="A2238" s="4" t="s">
        <v>36</v>
      </c>
      <c r="B2238" s="62">
        <v>2237</v>
      </c>
      <c r="C2238" s="42" t="s">
        <v>7527</v>
      </c>
      <c r="D2238" s="3" t="s">
        <v>6477</v>
      </c>
      <c r="E2238" s="3" t="s">
        <v>7717</v>
      </c>
      <c r="F2238" s="44">
        <v>36706</v>
      </c>
      <c r="G2238" s="42"/>
      <c r="H2238" s="4" t="s">
        <v>252</v>
      </c>
      <c r="I2238" s="50" t="s">
        <v>42</v>
      </c>
      <c r="J2238" s="4">
        <v>9</v>
      </c>
      <c r="K2238" s="3" t="str">
        <f>VLOOKUP(J2238,'Códigos de Campos Classificados'!D:E,2,FALSE)</f>
        <v>Entidade Sindical/de classe de âmbito nacional</v>
      </c>
      <c r="L2238" s="42"/>
      <c r="M2238" s="42"/>
      <c r="N2238" s="3"/>
      <c r="O2238" s="50"/>
      <c r="P2238" s="50" t="s">
        <v>3158</v>
      </c>
      <c r="Q2238" s="4" t="s">
        <v>76</v>
      </c>
      <c r="R2238" s="3" t="str">
        <f>VLOOKUP(Q2238,'Códigos de Campos Classificados'!G:H,2,FALSE)</f>
        <v>Lei Federal (Lei Ordinária, Lei de Conversão, Lei Complementar ou Decreto-Lei)</v>
      </c>
      <c r="S2238" s="4" t="s">
        <v>6487</v>
      </c>
      <c r="T2238" s="4"/>
      <c r="U2238" s="44">
        <v>42507</v>
      </c>
      <c r="V2238" s="4" t="s">
        <v>6541</v>
      </c>
      <c r="W2238" s="44"/>
      <c r="X2238" s="4"/>
      <c r="Y2238" s="4" t="s">
        <v>6487</v>
      </c>
      <c r="Z2238" s="42" t="s">
        <v>37</v>
      </c>
      <c r="AA2238" s="44">
        <v>42507</v>
      </c>
      <c r="AB2238" s="44"/>
      <c r="AC2238" s="50" t="s">
        <v>1068</v>
      </c>
      <c r="AD2238" s="50" t="s">
        <v>1068</v>
      </c>
      <c r="AE2238" s="44"/>
      <c r="AF2238" s="42"/>
    </row>
    <row r="2239" spans="1:32" ht="15.75" customHeight="1" x14ac:dyDescent="0.25">
      <c r="A2239" s="4" t="s">
        <v>36</v>
      </c>
      <c r="B2239" s="62">
        <v>2238</v>
      </c>
      <c r="C2239" s="42" t="s">
        <v>7527</v>
      </c>
      <c r="D2239" s="3" t="s">
        <v>6473</v>
      </c>
      <c r="E2239" s="3" t="s">
        <v>7718</v>
      </c>
      <c r="F2239" s="44">
        <v>36711</v>
      </c>
      <c r="G2239" s="42"/>
      <c r="H2239" s="4" t="s">
        <v>252</v>
      </c>
      <c r="I2239" s="50" t="s">
        <v>893</v>
      </c>
      <c r="J2239" s="4">
        <v>8</v>
      </c>
      <c r="K2239" s="3" t="str">
        <f>VLOOKUP(J2239,'Códigos de Campos Classificados'!D:E,2,FALSE)</f>
        <v>Partido Político</v>
      </c>
      <c r="L2239" s="42"/>
      <c r="M2239" s="42"/>
      <c r="N2239" s="3"/>
      <c r="O2239" s="50"/>
      <c r="P2239" s="50" t="s">
        <v>3159</v>
      </c>
      <c r="Q2239" s="4" t="s">
        <v>76</v>
      </c>
      <c r="R2239" s="3" t="str">
        <f>VLOOKUP(Q2239,'Códigos de Campos Classificados'!G:H,2,FALSE)</f>
        <v>Lei Federal (Lei Ordinária, Lei de Conversão, Lei Complementar ou Decreto-Lei)</v>
      </c>
      <c r="S2239" s="4"/>
      <c r="T2239" s="4"/>
      <c r="U2239" s="44"/>
      <c r="V2239" s="4" t="s">
        <v>976</v>
      </c>
      <c r="W2239" s="44">
        <v>39303</v>
      </c>
      <c r="X2239" s="4"/>
      <c r="Y2239" s="4" t="s">
        <v>976</v>
      </c>
      <c r="Z2239" s="42" t="s">
        <v>2</v>
      </c>
      <c r="AA2239" s="44">
        <v>39303</v>
      </c>
      <c r="AB2239" s="44"/>
      <c r="AC2239" s="50" t="s">
        <v>6494</v>
      </c>
      <c r="AD2239" s="42" t="s">
        <v>6508</v>
      </c>
      <c r="AE2239" s="44"/>
      <c r="AF2239" s="42"/>
    </row>
    <row r="2240" spans="1:32" ht="15.75" customHeight="1" x14ac:dyDescent="0.25">
      <c r="A2240" s="4" t="s">
        <v>36</v>
      </c>
      <c r="B2240" s="62">
        <v>2239</v>
      </c>
      <c r="C2240" s="42" t="s">
        <v>7527</v>
      </c>
      <c r="D2240" s="3"/>
      <c r="E2240" s="3"/>
      <c r="F2240" s="44">
        <v>36712</v>
      </c>
      <c r="G2240" s="42"/>
      <c r="H2240" s="58" t="s">
        <v>221</v>
      </c>
      <c r="I2240" s="50" t="s">
        <v>813</v>
      </c>
      <c r="J2240" s="4">
        <v>5</v>
      </c>
      <c r="K2240" s="3" t="str">
        <f>VLOOKUP(J2240,'Códigos de Campos Classificados'!D:E,2,FALSE)</f>
        <v>Governador</v>
      </c>
      <c r="L2240" s="42"/>
      <c r="M2240" s="42"/>
      <c r="N2240" s="3"/>
      <c r="O2240" s="50" t="s">
        <v>45</v>
      </c>
      <c r="P2240" s="50" t="s">
        <v>3160</v>
      </c>
      <c r="Q2240" s="4" t="s">
        <v>57</v>
      </c>
      <c r="R2240" s="3" t="str">
        <f>VLOOKUP(Q2240,'Códigos de Campos Classificados'!G:H,2,FALSE)</f>
        <v>Lei Estadual (ordinária ou complementar)</v>
      </c>
      <c r="S2240" s="4"/>
      <c r="T2240" s="4"/>
      <c r="U2240" s="44"/>
      <c r="V2240" s="4" t="s">
        <v>976</v>
      </c>
      <c r="W2240" s="44">
        <v>36839</v>
      </c>
      <c r="X2240" s="4"/>
      <c r="Y2240" s="4" t="s">
        <v>976</v>
      </c>
      <c r="Z2240" s="42" t="s">
        <v>2</v>
      </c>
      <c r="AA2240" s="44">
        <v>36839</v>
      </c>
      <c r="AB2240" s="44" t="s">
        <v>37</v>
      </c>
      <c r="AC2240" s="50" t="s">
        <v>1</v>
      </c>
      <c r="AD2240" s="42" t="s">
        <v>6484</v>
      </c>
      <c r="AE2240" s="44">
        <v>37860</v>
      </c>
      <c r="AF2240" s="42"/>
    </row>
    <row r="2241" spans="1:32" ht="15.75" customHeight="1" x14ac:dyDescent="0.25">
      <c r="A2241" s="4" t="s">
        <v>36</v>
      </c>
      <c r="B2241" s="62">
        <v>2240</v>
      </c>
      <c r="C2241" s="42" t="s">
        <v>7527</v>
      </c>
      <c r="D2241" s="3"/>
      <c r="E2241" s="3"/>
      <c r="F2241" s="44">
        <v>36713</v>
      </c>
      <c r="G2241" s="42"/>
      <c r="H2241" s="58" t="s">
        <v>234</v>
      </c>
      <c r="I2241" s="50" t="s">
        <v>838</v>
      </c>
      <c r="J2241" s="4">
        <v>8</v>
      </c>
      <c r="K2241" s="3" t="str">
        <f>VLOOKUP(J2241,'Códigos de Campos Classificados'!D:E,2,FALSE)</f>
        <v>Partido Político</v>
      </c>
      <c r="L2241" s="42"/>
      <c r="M2241" s="42"/>
      <c r="N2241" s="3"/>
      <c r="O2241" s="50"/>
      <c r="P2241" s="50" t="s">
        <v>3161</v>
      </c>
      <c r="Q2241" s="4" t="s">
        <v>57</v>
      </c>
      <c r="R2241" s="3" t="str">
        <f>VLOOKUP(Q2241,'Códigos de Campos Classificados'!G:H,2,FALSE)</f>
        <v>Lei Estadual (ordinária ou complementar)</v>
      </c>
      <c r="S2241" s="4" t="s">
        <v>958</v>
      </c>
      <c r="T2241" s="4"/>
      <c r="U2241" s="44">
        <v>36731</v>
      </c>
      <c r="V2241" s="4" t="s">
        <v>6539</v>
      </c>
      <c r="W2241" s="44"/>
      <c r="X2241" s="4"/>
      <c r="Y2241" s="4" t="s">
        <v>958</v>
      </c>
      <c r="Z2241" s="42" t="s">
        <v>37</v>
      </c>
      <c r="AA2241" s="44">
        <f>U2241</f>
        <v>36731</v>
      </c>
      <c r="AB2241" s="44" t="s">
        <v>2</v>
      </c>
      <c r="AC2241" s="42" t="s">
        <v>3</v>
      </c>
      <c r="AD2241" s="42" t="s">
        <v>3</v>
      </c>
      <c r="AE2241" s="44">
        <v>39211</v>
      </c>
      <c r="AF2241" s="42"/>
    </row>
    <row r="2242" spans="1:32" ht="15.75" customHeight="1" x14ac:dyDescent="0.25">
      <c r="A2242" s="4" t="s">
        <v>36</v>
      </c>
      <c r="B2242" s="62">
        <v>2241</v>
      </c>
      <c r="C2242" s="42" t="s">
        <v>7527</v>
      </c>
      <c r="D2242" s="3" t="s">
        <v>6472</v>
      </c>
      <c r="E2242" s="3" t="s">
        <v>6683</v>
      </c>
      <c r="F2242" s="44">
        <v>36713</v>
      </c>
      <c r="G2242" s="42"/>
      <c r="H2242" s="4" t="s">
        <v>252</v>
      </c>
      <c r="I2242" s="50" t="s">
        <v>725</v>
      </c>
      <c r="J2242" s="4">
        <v>4</v>
      </c>
      <c r="K2242" s="3" t="str">
        <f>VLOOKUP(J2242,'Códigos de Campos Classificados'!D:E,2,FALSE)</f>
        <v>Assembléia Legislativa</v>
      </c>
      <c r="L2242" s="42"/>
      <c r="M2242" s="42"/>
      <c r="N2242" s="3"/>
      <c r="O2242" s="50"/>
      <c r="P2242" s="50" t="s">
        <v>3162</v>
      </c>
      <c r="Q2242" s="4" t="s">
        <v>76</v>
      </c>
      <c r="R2242" s="3" t="str">
        <f>VLOOKUP(Q2242,'Códigos de Campos Classificados'!G:H,2,FALSE)</f>
        <v>Lei Federal (Lei Ordinária, Lei de Conversão, Lei Complementar ou Decreto-Lei)</v>
      </c>
      <c r="S2242" s="4" t="s">
        <v>958</v>
      </c>
      <c r="T2242" s="4"/>
      <c r="U2242" s="44">
        <v>36731</v>
      </c>
      <c r="V2242" s="4" t="s">
        <v>6539</v>
      </c>
      <c r="W2242" s="44"/>
      <c r="X2242" s="4" t="s">
        <v>7762</v>
      </c>
      <c r="Y2242" s="4" t="s">
        <v>1</v>
      </c>
      <c r="Z2242" s="42" t="s">
        <v>37</v>
      </c>
      <c r="AA2242" s="44">
        <f>U2242</f>
        <v>36731</v>
      </c>
      <c r="AB2242" s="44"/>
      <c r="AC2242" s="50" t="s">
        <v>6472</v>
      </c>
      <c r="AD2242" s="50" t="s">
        <v>6472</v>
      </c>
      <c r="AE2242" s="44"/>
      <c r="AF2242" s="42"/>
    </row>
    <row r="2243" spans="1:32" ht="15.75" customHeight="1" x14ac:dyDescent="0.25">
      <c r="A2243" s="4" t="s">
        <v>36</v>
      </c>
      <c r="B2243" s="62">
        <v>2242</v>
      </c>
      <c r="C2243" s="42" t="s">
        <v>7527</v>
      </c>
      <c r="D2243" s="3"/>
      <c r="E2243" s="3"/>
      <c r="F2243" s="44">
        <v>36713</v>
      </c>
      <c r="G2243" s="42"/>
      <c r="H2243" s="4" t="s">
        <v>252</v>
      </c>
      <c r="I2243" s="50" t="s">
        <v>608</v>
      </c>
      <c r="J2243" s="4">
        <v>4</v>
      </c>
      <c r="K2243" s="3" t="str">
        <f>VLOOKUP(J2243,'Códigos de Campos Classificados'!D:E,2,FALSE)</f>
        <v>Assembléia Legislativa</v>
      </c>
      <c r="L2243" s="42"/>
      <c r="M2243" s="42"/>
      <c r="N2243" s="3"/>
      <c r="O2243" s="50"/>
      <c r="P2243" s="50" t="s">
        <v>3163</v>
      </c>
      <c r="Q2243" s="4" t="s">
        <v>59</v>
      </c>
      <c r="R2243" s="3" t="str">
        <f>VLOOKUP(Q2243,'Códigos de Campos Classificados'!G:H,2,FALSE)</f>
        <v>CF ou Emenda à Constituição</v>
      </c>
      <c r="S2243" s="4" t="s">
        <v>958</v>
      </c>
      <c r="T2243" s="4"/>
      <c r="U2243" s="44">
        <v>36731</v>
      </c>
      <c r="V2243" s="4" t="s">
        <v>6539</v>
      </c>
      <c r="W2243" s="44"/>
      <c r="X2243" s="4"/>
      <c r="Y2243" s="4" t="s">
        <v>958</v>
      </c>
      <c r="Z2243" s="42" t="s">
        <v>37</v>
      </c>
      <c r="AA2243" s="44">
        <f>U2243</f>
        <v>36731</v>
      </c>
      <c r="AB2243" s="44" t="s">
        <v>2</v>
      </c>
      <c r="AC2243" s="42" t="s">
        <v>6481</v>
      </c>
      <c r="AD2243" s="42" t="s">
        <v>6481</v>
      </c>
      <c r="AE2243" s="44">
        <v>36929</v>
      </c>
      <c r="AF2243" s="42"/>
    </row>
    <row r="2244" spans="1:32" ht="15.75" customHeight="1" x14ac:dyDescent="0.25">
      <c r="A2244" s="4" t="s">
        <v>36</v>
      </c>
      <c r="B2244" s="62">
        <v>2243</v>
      </c>
      <c r="C2244" s="42" t="s">
        <v>7527</v>
      </c>
      <c r="D2244" s="3"/>
      <c r="E2244" s="3"/>
      <c r="F2244" s="44">
        <v>36714</v>
      </c>
      <c r="G2244" s="42" t="s">
        <v>6555</v>
      </c>
      <c r="H2244" s="4" t="s">
        <v>252</v>
      </c>
      <c r="I2244" s="50" t="s">
        <v>850</v>
      </c>
      <c r="J2244" s="4">
        <v>8</v>
      </c>
      <c r="K2244" s="3" t="str">
        <f>VLOOKUP(J2244,'Códigos de Campos Classificados'!D:E,2,FALSE)</f>
        <v>Partido Político</v>
      </c>
      <c r="L2244" s="42"/>
      <c r="M2244" s="42"/>
      <c r="N2244" s="3"/>
      <c r="O2244" s="50"/>
      <c r="P2244" s="50" t="s">
        <v>3164</v>
      </c>
      <c r="Q2244" s="4" t="s">
        <v>253</v>
      </c>
      <c r="R2244" s="3" t="str">
        <f>VLOOKUP(Q2244,'Códigos de Campos Classificados'!G:H,2,FALSE)</f>
        <v>Justiça Eleitoral (Incluindo TREs)</v>
      </c>
      <c r="S2244" s="4"/>
      <c r="T2244" s="4"/>
      <c r="U2244" s="44"/>
      <c r="V2244" s="4"/>
      <c r="W2244" s="44"/>
      <c r="X2244" s="4"/>
      <c r="Y2244" s="4" t="s">
        <v>1</v>
      </c>
      <c r="Z2244" s="42"/>
      <c r="AA2244" s="4"/>
      <c r="AB2244" s="44" t="s">
        <v>2</v>
      </c>
      <c r="AC2244" s="42" t="s">
        <v>6481</v>
      </c>
      <c r="AD2244" s="42" t="s">
        <v>6481</v>
      </c>
      <c r="AE2244" s="44">
        <v>36754</v>
      </c>
      <c r="AF2244" s="42"/>
    </row>
    <row r="2245" spans="1:32" ht="15.75" customHeight="1" x14ac:dyDescent="0.25">
      <c r="A2245" s="4" t="s">
        <v>36</v>
      </c>
      <c r="B2245" s="62">
        <v>2244</v>
      </c>
      <c r="C2245" s="42" t="s">
        <v>7527</v>
      </c>
      <c r="D2245" s="3"/>
      <c r="E2245" s="3"/>
      <c r="F2245" s="44">
        <v>36714</v>
      </c>
      <c r="G2245" s="42"/>
      <c r="H2245" s="4" t="s">
        <v>252</v>
      </c>
      <c r="I2245" s="50" t="s">
        <v>842</v>
      </c>
      <c r="J2245" s="4">
        <v>8</v>
      </c>
      <c r="K2245" s="3" t="str">
        <f>VLOOKUP(J2245,'Códigos de Campos Classificados'!D:E,2,FALSE)</f>
        <v>Partido Político</v>
      </c>
      <c r="L2245" s="42"/>
      <c r="M2245" s="42"/>
      <c r="N2245" s="3"/>
      <c r="O2245" s="50"/>
      <c r="P2245" s="50" t="s">
        <v>3165</v>
      </c>
      <c r="Q2245" s="4" t="s">
        <v>76</v>
      </c>
      <c r="R2245" s="3" t="str">
        <f>VLOOKUP(Q2245,'Códigos de Campos Classificados'!G:H,2,FALSE)</f>
        <v>Lei Federal (Lei Ordinária, Lei de Conversão, Lei Complementar ou Decreto-Lei)</v>
      </c>
      <c r="S2245" s="4" t="s">
        <v>958</v>
      </c>
      <c r="T2245" s="4"/>
      <c r="U2245" s="44">
        <v>36731</v>
      </c>
      <c r="V2245" s="4" t="s">
        <v>976</v>
      </c>
      <c r="W2245" s="44">
        <v>37539</v>
      </c>
      <c r="X2245" s="4"/>
      <c r="Y2245" s="4" t="s">
        <v>976</v>
      </c>
      <c r="Z2245" s="42" t="s">
        <v>2</v>
      </c>
      <c r="AA2245" s="44">
        <v>37539</v>
      </c>
      <c r="AB2245" s="44" t="s">
        <v>37</v>
      </c>
      <c r="AC2245" s="50" t="s">
        <v>1</v>
      </c>
      <c r="AD2245" s="42" t="s">
        <v>6484</v>
      </c>
      <c r="AE2245" s="44">
        <v>38139</v>
      </c>
      <c r="AF2245" s="42"/>
    </row>
    <row r="2246" spans="1:32" ht="15.75" customHeight="1" x14ac:dyDescent="0.25">
      <c r="A2246" s="4" t="s">
        <v>36</v>
      </c>
      <c r="B2246" s="62">
        <v>2245</v>
      </c>
      <c r="C2246" s="42" t="s">
        <v>7527</v>
      </c>
      <c r="D2246" s="3"/>
      <c r="E2246" s="3"/>
      <c r="F2246" s="44">
        <v>36717</v>
      </c>
      <c r="G2246" s="42" t="s">
        <v>6555</v>
      </c>
      <c r="H2246" s="4" t="s">
        <v>252</v>
      </c>
      <c r="I2246" s="50" t="s">
        <v>362</v>
      </c>
      <c r="J2246" s="4">
        <v>9</v>
      </c>
      <c r="K2246" s="3" t="str">
        <f>VLOOKUP(J2246,'Códigos de Campos Classificados'!D:E,2,FALSE)</f>
        <v>Entidade Sindical/de classe de âmbito nacional</v>
      </c>
      <c r="L2246" s="42"/>
      <c r="M2246" s="42"/>
      <c r="N2246" s="3"/>
      <c r="O2246" s="50"/>
      <c r="P2246" s="50" t="s">
        <v>3166</v>
      </c>
      <c r="Q2246" s="4" t="s">
        <v>76</v>
      </c>
      <c r="R2246" s="3" t="str">
        <f>VLOOKUP(Q2246,'Códigos de Campos Classificados'!G:H,2,FALSE)</f>
        <v>Lei Federal (Lei Ordinária, Lei de Conversão, Lei Complementar ou Decreto-Lei)</v>
      </c>
      <c r="S2246" s="4"/>
      <c r="T2246" s="4"/>
      <c r="U2246" s="44"/>
      <c r="V2246" s="4"/>
      <c r="W2246" s="44"/>
      <c r="X2246" s="4"/>
      <c r="Y2246" s="4" t="s">
        <v>1</v>
      </c>
      <c r="Z2246" s="42"/>
      <c r="AA2246" s="4"/>
      <c r="AB2246" s="44" t="s">
        <v>37</v>
      </c>
      <c r="AC2246" s="42" t="s">
        <v>6480</v>
      </c>
      <c r="AD2246" s="42" t="s">
        <v>6480</v>
      </c>
      <c r="AE2246" s="44">
        <v>36740</v>
      </c>
      <c r="AF2246" s="42"/>
    </row>
    <row r="2247" spans="1:32" ht="15.75" customHeight="1" x14ac:dyDescent="0.25">
      <c r="A2247" s="4" t="s">
        <v>36</v>
      </c>
      <c r="B2247" s="62">
        <v>2246</v>
      </c>
      <c r="C2247" s="42" t="s">
        <v>7527</v>
      </c>
      <c r="D2247" s="3"/>
      <c r="E2247" s="3"/>
      <c r="F2247" s="44">
        <v>36721</v>
      </c>
      <c r="G2247" s="42"/>
      <c r="H2247" s="4" t="s">
        <v>252</v>
      </c>
      <c r="I2247" s="50" t="s">
        <v>890</v>
      </c>
      <c r="J2247" s="4">
        <v>8</v>
      </c>
      <c r="K2247" s="3" t="str">
        <f>VLOOKUP(J2247,'Códigos de Campos Classificados'!D:E,2,FALSE)</f>
        <v>Partido Político</v>
      </c>
      <c r="L2247" s="42"/>
      <c r="M2247" s="42"/>
      <c r="N2247" s="3"/>
      <c r="O2247" s="50"/>
      <c r="P2247" s="50" t="s">
        <v>3167</v>
      </c>
      <c r="Q2247" s="4" t="s">
        <v>54</v>
      </c>
      <c r="R2247" s="3" t="str">
        <f>VLOOKUP(Q2247,'Códigos de Campos Classificados'!G:H,2,FALSE)</f>
        <v>Medidas Provisórias</v>
      </c>
      <c r="S2247" s="4"/>
      <c r="T2247" s="4"/>
      <c r="U2247" s="44"/>
      <c r="V2247" s="4"/>
      <c r="W2247" s="44"/>
      <c r="X2247" s="4"/>
      <c r="Y2247" s="4" t="s">
        <v>1</v>
      </c>
      <c r="Z2247" s="42"/>
      <c r="AA2247" s="4"/>
      <c r="AB2247" s="44" t="s">
        <v>37</v>
      </c>
      <c r="AC2247" s="42" t="s">
        <v>1</v>
      </c>
      <c r="AD2247" s="50" t="s">
        <v>6498</v>
      </c>
      <c r="AE2247" s="44">
        <v>37189</v>
      </c>
      <c r="AF2247" s="42"/>
    </row>
    <row r="2248" spans="1:32" ht="15.75" customHeight="1" x14ac:dyDescent="0.25">
      <c r="A2248" s="4" t="s">
        <v>36</v>
      </c>
      <c r="B2248" s="62">
        <v>2247</v>
      </c>
      <c r="C2248" s="42" t="s">
        <v>7527</v>
      </c>
      <c r="D2248" s="3"/>
      <c r="E2248" s="3"/>
      <c r="F2248" s="44">
        <v>36724</v>
      </c>
      <c r="G2248" s="42"/>
      <c r="H2248" s="4" t="s">
        <v>252</v>
      </c>
      <c r="I2248" s="50" t="s">
        <v>295</v>
      </c>
      <c r="J2248" s="4">
        <v>9</v>
      </c>
      <c r="K2248" s="3" t="str">
        <f>VLOOKUP(J2248,'Códigos de Campos Classificados'!D:E,2,FALSE)</f>
        <v>Entidade Sindical/de classe de âmbito nacional</v>
      </c>
      <c r="L2248" s="42"/>
      <c r="M2248" s="42"/>
      <c r="N2248" s="3"/>
      <c r="O2248" s="50"/>
      <c r="P2248" s="50" t="s">
        <v>3169</v>
      </c>
      <c r="Q2248" s="4" t="s">
        <v>51</v>
      </c>
      <c r="R2248" s="3" t="str">
        <f>VLOOKUP(Q2248,'Códigos de Campos Classificados'!G:H,2,FALSE)</f>
        <v>Outros atos da Administração Direta e Indireta Federal</v>
      </c>
      <c r="S2248" s="4"/>
      <c r="T2248" s="4"/>
      <c r="U2248" s="44"/>
      <c r="V2248" s="4" t="s">
        <v>976</v>
      </c>
      <c r="W2248" s="44">
        <v>36782</v>
      </c>
      <c r="X2248" s="4"/>
      <c r="Y2248" s="4" t="s">
        <v>976</v>
      </c>
      <c r="Z2248" s="42" t="s">
        <v>2</v>
      </c>
      <c r="AA2248" s="44">
        <v>36782</v>
      </c>
      <c r="AB2248" s="44" t="s">
        <v>37</v>
      </c>
      <c r="AC2248" s="50" t="s">
        <v>1</v>
      </c>
      <c r="AD2248" s="50" t="s">
        <v>6498</v>
      </c>
      <c r="AE2248" s="44">
        <v>37180</v>
      </c>
      <c r="AF2248" s="42"/>
    </row>
    <row r="2249" spans="1:32" ht="15.75" customHeight="1" x14ac:dyDescent="0.25">
      <c r="A2249" s="4" t="s">
        <v>36</v>
      </c>
      <c r="B2249" s="62">
        <v>2248</v>
      </c>
      <c r="C2249" s="42" t="s">
        <v>7527</v>
      </c>
      <c r="D2249" s="3"/>
      <c r="E2249" s="3"/>
      <c r="F2249" s="44">
        <v>36724</v>
      </c>
      <c r="G2249" s="42"/>
      <c r="H2249" s="4" t="s">
        <v>252</v>
      </c>
      <c r="I2249" s="50" t="s">
        <v>363</v>
      </c>
      <c r="J2249" s="4">
        <v>9</v>
      </c>
      <c r="K2249" s="3" t="str">
        <f>VLOOKUP(J2249,'Códigos de Campos Classificados'!D:E,2,FALSE)</f>
        <v>Entidade Sindical/de classe de âmbito nacional</v>
      </c>
      <c r="L2249" s="42"/>
      <c r="M2249" s="42"/>
      <c r="N2249" s="3"/>
      <c r="O2249" s="50"/>
      <c r="P2249" s="50" t="s">
        <v>3170</v>
      </c>
      <c r="Q2249" s="4" t="s">
        <v>76</v>
      </c>
      <c r="R2249" s="3" t="str">
        <f>VLOOKUP(Q2249,'Códigos de Campos Classificados'!G:H,2,FALSE)</f>
        <v>Lei Federal (Lei Ordinária, Lei de Conversão, Lei Complementar ou Decreto-Lei)</v>
      </c>
      <c r="S2249" s="4"/>
      <c r="T2249" s="4"/>
      <c r="U2249" s="44"/>
      <c r="V2249" s="4"/>
      <c r="W2249" s="44"/>
      <c r="X2249" s="4"/>
      <c r="Y2249" s="4" t="s">
        <v>1</v>
      </c>
      <c r="Z2249" s="42"/>
      <c r="AA2249" s="4"/>
      <c r="AB2249" s="44" t="s">
        <v>37</v>
      </c>
      <c r="AC2249" s="50" t="s">
        <v>954</v>
      </c>
      <c r="AD2249" s="50" t="s">
        <v>1</v>
      </c>
      <c r="AE2249" s="44">
        <v>37061</v>
      </c>
      <c r="AF2249" s="42"/>
    </row>
    <row r="2250" spans="1:32" ht="15.75" customHeight="1" x14ac:dyDescent="0.25">
      <c r="A2250" s="4" t="s">
        <v>36</v>
      </c>
      <c r="B2250" s="62">
        <v>2249</v>
      </c>
      <c r="C2250" s="42" t="s">
        <v>7527</v>
      </c>
      <c r="D2250" s="3"/>
      <c r="E2250" s="3"/>
      <c r="F2250" s="44">
        <v>36725</v>
      </c>
      <c r="G2250" s="42"/>
      <c r="H2250" s="58" t="s">
        <v>95</v>
      </c>
      <c r="I2250" s="50" t="s">
        <v>293</v>
      </c>
      <c r="J2250" s="4">
        <v>5</v>
      </c>
      <c r="K2250" s="3" t="str">
        <f>VLOOKUP(J2250,'Códigos de Campos Classificados'!D:E,2,FALSE)</f>
        <v>Governador</v>
      </c>
      <c r="L2250" s="42"/>
      <c r="M2250" s="42"/>
      <c r="N2250" s="3"/>
      <c r="O2250" s="50" t="s">
        <v>45</v>
      </c>
      <c r="P2250" s="50" t="s">
        <v>3171</v>
      </c>
      <c r="Q2250" s="4" t="s">
        <v>57</v>
      </c>
      <c r="R2250" s="3" t="str">
        <f>VLOOKUP(Q2250,'Códigos de Campos Classificados'!G:H,2,FALSE)</f>
        <v>Lei Estadual (ordinária ou complementar)</v>
      </c>
      <c r="S2250" s="4"/>
      <c r="T2250" s="4"/>
      <c r="U2250" s="44"/>
      <c r="V2250" s="4" t="s">
        <v>976</v>
      </c>
      <c r="W2250" s="44">
        <v>37034</v>
      </c>
      <c r="X2250" s="4"/>
      <c r="Y2250" s="4" t="s">
        <v>976</v>
      </c>
      <c r="Z2250" s="42" t="s">
        <v>2</v>
      </c>
      <c r="AA2250" s="44">
        <v>37034</v>
      </c>
      <c r="AB2250" s="44" t="s">
        <v>2</v>
      </c>
      <c r="AC2250" s="42" t="s">
        <v>3</v>
      </c>
      <c r="AD2250" s="42" t="s">
        <v>6497</v>
      </c>
      <c r="AE2250" s="44">
        <v>38651</v>
      </c>
      <c r="AF2250" s="42"/>
    </row>
    <row r="2251" spans="1:32" ht="15.75" customHeight="1" x14ac:dyDescent="0.25">
      <c r="A2251" s="4" t="s">
        <v>36</v>
      </c>
      <c r="B2251" s="62">
        <v>2250</v>
      </c>
      <c r="C2251" s="42" t="s">
        <v>7527</v>
      </c>
      <c r="D2251" s="3"/>
      <c r="E2251" s="3"/>
      <c r="F2251" s="44">
        <v>36727</v>
      </c>
      <c r="G2251" s="42"/>
      <c r="H2251" s="4" t="s">
        <v>252</v>
      </c>
      <c r="I2251" s="50" t="s">
        <v>808</v>
      </c>
      <c r="J2251" s="4">
        <v>5</v>
      </c>
      <c r="K2251" s="3" t="str">
        <f>VLOOKUP(J2251,'Códigos de Campos Classificados'!D:E,2,FALSE)</f>
        <v>Governador</v>
      </c>
      <c r="L2251" s="42"/>
      <c r="M2251" s="42"/>
      <c r="N2251" s="3"/>
      <c r="O2251" s="50"/>
      <c r="P2251" s="50" t="s">
        <v>3172</v>
      </c>
      <c r="Q2251" s="4" t="s">
        <v>76</v>
      </c>
      <c r="R2251" s="3" t="str">
        <f>VLOOKUP(Q2251,'Códigos de Campos Classificados'!G:H,2,FALSE)</f>
        <v>Lei Federal (Lei Ordinária, Lei de Conversão, Lei Complementar ou Decreto-Lei)</v>
      </c>
      <c r="S2251" s="4"/>
      <c r="T2251" s="4"/>
      <c r="U2251" s="44"/>
      <c r="V2251" s="4" t="s">
        <v>958</v>
      </c>
      <c r="W2251" s="44">
        <v>37713</v>
      </c>
      <c r="X2251" s="4"/>
      <c r="Y2251" s="4" t="s">
        <v>958</v>
      </c>
      <c r="Z2251" s="42" t="s">
        <v>2</v>
      </c>
      <c r="AA2251" s="44">
        <v>37713</v>
      </c>
      <c r="AB2251" s="44"/>
      <c r="AC2251" s="50" t="s">
        <v>1068</v>
      </c>
      <c r="AD2251" s="50" t="s">
        <v>1068</v>
      </c>
      <c r="AE2251" s="44"/>
      <c r="AF2251" s="42"/>
    </row>
    <row r="2252" spans="1:32" ht="15.75" customHeight="1" x14ac:dyDescent="0.25">
      <c r="A2252" s="4" t="s">
        <v>36</v>
      </c>
      <c r="B2252" s="62">
        <v>2251</v>
      </c>
      <c r="C2252" s="42" t="s">
        <v>7527</v>
      </c>
      <c r="D2252" s="3"/>
      <c r="E2252" s="3"/>
      <c r="F2252" s="44">
        <v>36728</v>
      </c>
      <c r="G2252" s="42"/>
      <c r="H2252" s="4" t="s">
        <v>252</v>
      </c>
      <c r="I2252" s="50" t="s">
        <v>838</v>
      </c>
      <c r="J2252" s="4">
        <v>8</v>
      </c>
      <c r="K2252" s="3" t="str">
        <f>VLOOKUP(J2252,'Códigos de Campos Classificados'!D:E,2,FALSE)</f>
        <v>Partido Político</v>
      </c>
      <c r="L2252" s="42"/>
      <c r="M2252" s="42"/>
      <c r="N2252" s="3"/>
      <c r="O2252" s="50"/>
      <c r="P2252" s="50" t="s">
        <v>3173</v>
      </c>
      <c r="Q2252" s="4" t="s">
        <v>54</v>
      </c>
      <c r="R2252" s="3" t="str">
        <f>VLOOKUP(Q2252,'Códigos de Campos Classificados'!G:H,2,FALSE)</f>
        <v>Medidas Provisórias</v>
      </c>
      <c r="S2252" s="4"/>
      <c r="T2252" s="4"/>
      <c r="U2252" s="44"/>
      <c r="V2252" s="4" t="s">
        <v>976</v>
      </c>
      <c r="W2252" s="44">
        <v>36762</v>
      </c>
      <c r="X2252" s="4"/>
      <c r="Y2252" s="4" t="s">
        <v>976</v>
      </c>
      <c r="Z2252" s="42" t="s">
        <v>2</v>
      </c>
      <c r="AA2252" s="44">
        <v>36762</v>
      </c>
      <c r="AB2252" s="44" t="s">
        <v>2</v>
      </c>
      <c r="AC2252" s="50" t="s">
        <v>1</v>
      </c>
      <c r="AD2252" s="42" t="s">
        <v>6513</v>
      </c>
      <c r="AE2252" s="44">
        <v>36965</v>
      </c>
      <c r="AF2252" s="42"/>
    </row>
    <row r="2253" spans="1:32" ht="15.75" customHeight="1" x14ac:dyDescent="0.25">
      <c r="A2253" s="4" t="s">
        <v>36</v>
      </c>
      <c r="B2253" s="62">
        <v>2252</v>
      </c>
      <c r="C2253" s="42" t="s">
        <v>7527</v>
      </c>
      <c r="D2253" s="3"/>
      <c r="E2253" s="3"/>
      <c r="F2253" s="44">
        <v>36731</v>
      </c>
      <c r="G2253" s="42" t="s">
        <v>6555</v>
      </c>
      <c r="H2253" s="4" t="s">
        <v>252</v>
      </c>
      <c r="I2253" s="50" t="s">
        <v>364</v>
      </c>
      <c r="J2253" s="4">
        <v>9</v>
      </c>
      <c r="K2253" s="3" t="str">
        <f>VLOOKUP(J2253,'Códigos de Campos Classificados'!D:E,2,FALSE)</f>
        <v>Entidade Sindical/de classe de âmbito nacional</v>
      </c>
      <c r="L2253" s="42"/>
      <c r="M2253" s="42"/>
      <c r="N2253" s="3"/>
      <c r="O2253" s="50"/>
      <c r="P2253" s="50" t="s">
        <v>3174</v>
      </c>
      <c r="Q2253" s="4" t="s">
        <v>54</v>
      </c>
      <c r="R2253" s="3" t="str">
        <f>VLOOKUP(Q2253,'Códigos de Campos Classificados'!G:H,2,FALSE)</f>
        <v>Medidas Provisórias</v>
      </c>
      <c r="S2253" s="4"/>
      <c r="T2253" s="4"/>
      <c r="U2253" s="44"/>
      <c r="V2253" s="4"/>
      <c r="W2253" s="44"/>
      <c r="X2253" s="4"/>
      <c r="Y2253" s="4" t="s">
        <v>1</v>
      </c>
      <c r="Z2253" s="42"/>
      <c r="AA2253" s="4"/>
      <c r="AB2253" s="44" t="s">
        <v>37</v>
      </c>
      <c r="AC2253" s="42" t="s">
        <v>1</v>
      </c>
      <c r="AD2253" s="50" t="s">
        <v>6498</v>
      </c>
      <c r="AE2253" s="44">
        <v>36753</v>
      </c>
      <c r="AF2253" s="42"/>
    </row>
    <row r="2254" spans="1:32" ht="15.75" customHeight="1" x14ac:dyDescent="0.25">
      <c r="A2254" s="4" t="s">
        <v>36</v>
      </c>
      <c r="B2254" s="62">
        <v>2253</v>
      </c>
      <c r="C2254" s="42" t="s">
        <v>7527</v>
      </c>
      <c r="D2254" s="3"/>
      <c r="E2254" s="3"/>
      <c r="F2254" s="44">
        <v>36732</v>
      </c>
      <c r="G2254" s="42"/>
      <c r="H2254" s="58" t="s">
        <v>236</v>
      </c>
      <c r="I2254" s="50" t="s">
        <v>820</v>
      </c>
      <c r="J2254" s="4">
        <v>5</v>
      </c>
      <c r="K2254" s="3" t="str">
        <f>VLOOKUP(J2254,'Códigos de Campos Classificados'!D:E,2,FALSE)</f>
        <v>Governador</v>
      </c>
      <c r="L2254" s="42"/>
      <c r="M2254" s="42"/>
      <c r="N2254" s="3"/>
      <c r="O2254" s="50" t="s">
        <v>45</v>
      </c>
      <c r="P2254" s="50" t="s">
        <v>3175</v>
      </c>
      <c r="Q2254" s="4" t="s">
        <v>57</v>
      </c>
      <c r="R2254" s="3" t="str">
        <f>VLOOKUP(Q2254,'Códigos de Campos Classificados'!G:H,2,FALSE)</f>
        <v>Lei Estadual (ordinária ou complementar)</v>
      </c>
      <c r="S2254" s="4"/>
      <c r="T2254" s="4"/>
      <c r="U2254" s="44"/>
      <c r="V2254" s="4" t="s">
        <v>976</v>
      </c>
      <c r="W2254" s="44">
        <v>36986</v>
      </c>
      <c r="X2254" s="4"/>
      <c r="Y2254" s="4" t="s">
        <v>976</v>
      </c>
      <c r="Z2254" s="42" t="s">
        <v>2</v>
      </c>
      <c r="AA2254" s="44">
        <v>36986</v>
      </c>
      <c r="AB2254" s="44" t="s">
        <v>2</v>
      </c>
      <c r="AC2254" s="42" t="s">
        <v>3</v>
      </c>
      <c r="AD2254" s="42" t="s">
        <v>6497</v>
      </c>
      <c r="AE2254" s="44">
        <v>38071</v>
      </c>
      <c r="AF2254" s="42"/>
    </row>
    <row r="2255" spans="1:32" ht="15.75" customHeight="1" x14ac:dyDescent="0.25">
      <c r="A2255" s="4" t="s">
        <v>36</v>
      </c>
      <c r="B2255" s="62">
        <v>2254</v>
      </c>
      <c r="C2255" s="42" t="s">
        <v>7527</v>
      </c>
      <c r="D2255" s="3"/>
      <c r="E2255" s="3"/>
      <c r="F2255" s="44">
        <v>36732</v>
      </c>
      <c r="G2255" s="42"/>
      <c r="H2255" s="58" t="s">
        <v>236</v>
      </c>
      <c r="I2255" s="50" t="s">
        <v>820</v>
      </c>
      <c r="J2255" s="4">
        <v>5</v>
      </c>
      <c r="K2255" s="3" t="str">
        <f>VLOOKUP(J2255,'Códigos de Campos Classificados'!D:E,2,FALSE)</f>
        <v>Governador</v>
      </c>
      <c r="L2255" s="42"/>
      <c r="M2255" s="42"/>
      <c r="N2255" s="3"/>
      <c r="O2255" s="50" t="s">
        <v>45</v>
      </c>
      <c r="P2255" s="50" t="s">
        <v>3176</v>
      </c>
      <c r="Q2255" s="4" t="s">
        <v>57</v>
      </c>
      <c r="R2255" s="3" t="str">
        <f>VLOOKUP(Q2255,'Códigos de Campos Classificados'!G:H,2,FALSE)</f>
        <v>Lei Estadual (ordinária ou complementar)</v>
      </c>
      <c r="S2255" s="4"/>
      <c r="T2255" s="4"/>
      <c r="U2255" s="44"/>
      <c r="V2255" s="4" t="s">
        <v>958</v>
      </c>
      <c r="W2255" s="44">
        <v>36930</v>
      </c>
      <c r="X2255" s="4"/>
      <c r="Y2255" s="4" t="s">
        <v>958</v>
      </c>
      <c r="Z2255" s="42" t="s">
        <v>2</v>
      </c>
      <c r="AA2255" s="44">
        <v>36930</v>
      </c>
      <c r="AB2255" s="44" t="s">
        <v>2</v>
      </c>
      <c r="AC2255" s="50" t="s">
        <v>4</v>
      </c>
      <c r="AD2255" s="50" t="s">
        <v>4</v>
      </c>
      <c r="AE2255" s="44">
        <v>42719</v>
      </c>
      <c r="AF2255" s="42"/>
    </row>
    <row r="2256" spans="1:32" ht="15.75" customHeight="1" x14ac:dyDescent="0.25">
      <c r="A2256" s="4" t="s">
        <v>36</v>
      </c>
      <c r="B2256" s="62">
        <v>2255</v>
      </c>
      <c r="C2256" s="42" t="s">
        <v>7527</v>
      </c>
      <c r="D2256" s="3"/>
      <c r="E2256" s="3"/>
      <c r="F2256" s="44">
        <v>36732</v>
      </c>
      <c r="G2256" s="42"/>
      <c r="H2256" s="58" t="s">
        <v>236</v>
      </c>
      <c r="I2256" s="50" t="s">
        <v>820</v>
      </c>
      <c r="J2256" s="4">
        <v>5</v>
      </c>
      <c r="K2256" s="3" t="str">
        <f>VLOOKUP(J2256,'Códigos de Campos Classificados'!D:E,2,FALSE)</f>
        <v>Governador</v>
      </c>
      <c r="L2256" s="42"/>
      <c r="M2256" s="42"/>
      <c r="N2256" s="3"/>
      <c r="O2256" s="50" t="s">
        <v>45</v>
      </c>
      <c r="P2256" s="50" t="s">
        <v>3177</v>
      </c>
      <c r="Q2256" s="4" t="s">
        <v>57</v>
      </c>
      <c r="R2256" s="3" t="str">
        <f>VLOOKUP(Q2256,'Códigos de Campos Classificados'!G:H,2,FALSE)</f>
        <v>Lei Estadual (ordinária ou complementar)</v>
      </c>
      <c r="S2256" s="4"/>
      <c r="T2256" s="4"/>
      <c r="U2256" s="44"/>
      <c r="V2256" s="4"/>
      <c r="W2256" s="44"/>
      <c r="X2256" s="4"/>
      <c r="Y2256" s="4" t="s">
        <v>1</v>
      </c>
      <c r="Z2256" s="42"/>
      <c r="AA2256" s="4"/>
      <c r="AB2256" s="44" t="s">
        <v>2</v>
      </c>
      <c r="AC2256" s="42" t="s">
        <v>4</v>
      </c>
      <c r="AD2256" s="42" t="s">
        <v>4</v>
      </c>
      <c r="AE2256" s="44">
        <v>41962</v>
      </c>
      <c r="AF2256" s="42"/>
    </row>
    <row r="2257" spans="1:32" ht="15.75" customHeight="1" x14ac:dyDescent="0.25">
      <c r="A2257" s="4" t="s">
        <v>36</v>
      </c>
      <c r="B2257" s="62">
        <v>2256</v>
      </c>
      <c r="C2257" s="42" t="s">
        <v>7527</v>
      </c>
      <c r="D2257" s="3" t="s">
        <v>6472</v>
      </c>
      <c r="E2257" s="3" t="s">
        <v>6683</v>
      </c>
      <c r="F2257" s="44">
        <v>36732</v>
      </c>
      <c r="G2257" s="42"/>
      <c r="H2257" s="4" t="s">
        <v>252</v>
      </c>
      <c r="I2257" s="50" t="s">
        <v>347</v>
      </c>
      <c r="J2257" s="4">
        <v>9</v>
      </c>
      <c r="K2257" s="3" t="str">
        <f>VLOOKUP(J2257,'Códigos de Campos Classificados'!D:E,2,FALSE)</f>
        <v>Entidade Sindical/de classe de âmbito nacional</v>
      </c>
      <c r="L2257" s="42"/>
      <c r="M2257" s="42"/>
      <c r="N2257" s="3"/>
      <c r="O2257" s="50"/>
      <c r="P2257" s="50" t="s">
        <v>3178</v>
      </c>
      <c r="Q2257" s="4" t="s">
        <v>76</v>
      </c>
      <c r="R2257" s="3" t="str">
        <f>VLOOKUP(Q2257,'Códigos de Campos Classificados'!G:H,2,FALSE)</f>
        <v>Lei Federal (Lei Ordinária, Lei de Conversão, Lei Complementar ou Decreto-Lei)</v>
      </c>
      <c r="S2257" s="4"/>
      <c r="T2257" s="4"/>
      <c r="U2257" s="44"/>
      <c r="V2257" s="4" t="s">
        <v>976</v>
      </c>
      <c r="W2257" s="44">
        <v>39303</v>
      </c>
      <c r="X2257" s="4"/>
      <c r="Y2257" s="4" t="s">
        <v>976</v>
      </c>
      <c r="Z2257" s="42" t="s">
        <v>2</v>
      </c>
      <c r="AA2257" s="44">
        <v>39303</v>
      </c>
      <c r="AB2257" s="44"/>
      <c r="AC2257" s="50" t="s">
        <v>6472</v>
      </c>
      <c r="AD2257" s="50" t="s">
        <v>6472</v>
      </c>
      <c r="AE2257" s="44"/>
      <c r="AF2257" s="42"/>
    </row>
    <row r="2258" spans="1:32" ht="15.75" customHeight="1" x14ac:dyDescent="0.25">
      <c r="A2258" s="4" t="s">
        <v>36</v>
      </c>
      <c r="B2258" s="62">
        <v>2257</v>
      </c>
      <c r="C2258" s="42" t="s">
        <v>7527</v>
      </c>
      <c r="D2258" s="3"/>
      <c r="E2258" s="3"/>
      <c r="F2258" s="44">
        <v>36733</v>
      </c>
      <c r="G2258" s="42"/>
      <c r="H2258" s="58" t="s">
        <v>221</v>
      </c>
      <c r="I2258" s="50" t="s">
        <v>813</v>
      </c>
      <c r="J2258" s="4">
        <v>5</v>
      </c>
      <c r="K2258" s="3" t="str">
        <f>VLOOKUP(J2258,'Códigos de Campos Classificados'!D:E,2,FALSE)</f>
        <v>Governador</v>
      </c>
      <c r="L2258" s="42"/>
      <c r="M2258" s="42"/>
      <c r="N2258" s="3"/>
      <c r="O2258" s="50" t="s">
        <v>45</v>
      </c>
      <c r="P2258" s="50" t="s">
        <v>3179</v>
      </c>
      <c r="Q2258" s="4" t="s">
        <v>57</v>
      </c>
      <c r="R2258" s="3" t="str">
        <f>VLOOKUP(Q2258,'Códigos de Campos Classificados'!G:H,2,FALSE)</f>
        <v>Lei Estadual (ordinária ou complementar)</v>
      </c>
      <c r="S2258" s="4"/>
      <c r="T2258" s="4"/>
      <c r="U2258" s="44"/>
      <c r="V2258" s="4" t="s">
        <v>976</v>
      </c>
      <c r="W2258" s="44">
        <v>36936</v>
      </c>
      <c r="X2258" s="4"/>
      <c r="Y2258" s="4" t="s">
        <v>976</v>
      </c>
      <c r="Z2258" s="42" t="s">
        <v>2</v>
      </c>
      <c r="AA2258" s="44">
        <v>36936</v>
      </c>
      <c r="AB2258" s="44" t="s">
        <v>2</v>
      </c>
      <c r="AC2258" s="42" t="s">
        <v>3</v>
      </c>
      <c r="AD2258" s="42" t="s">
        <v>6497</v>
      </c>
      <c r="AE2258" s="44">
        <v>38448</v>
      </c>
      <c r="AF2258" s="42"/>
    </row>
    <row r="2259" spans="1:32" ht="15.75" customHeight="1" x14ac:dyDescent="0.25">
      <c r="A2259" s="4" t="s">
        <v>36</v>
      </c>
      <c r="B2259" s="62">
        <v>2258</v>
      </c>
      <c r="C2259" s="42" t="s">
        <v>7527</v>
      </c>
      <c r="D2259" s="3" t="s">
        <v>6472</v>
      </c>
      <c r="E2259" s="3" t="s">
        <v>7719</v>
      </c>
      <c r="F2259" s="44">
        <v>36734</v>
      </c>
      <c r="G2259" s="42"/>
      <c r="H2259" s="4" t="s">
        <v>252</v>
      </c>
      <c r="I2259" s="50" t="s">
        <v>835</v>
      </c>
      <c r="J2259" s="4">
        <v>7</v>
      </c>
      <c r="K2259" s="3" t="str">
        <f>VLOOKUP(J2259,'Códigos de Campos Classificados'!D:E,2,FALSE)</f>
        <v>OAB</v>
      </c>
      <c r="L2259" s="42"/>
      <c r="M2259" s="42"/>
      <c r="N2259" s="3"/>
      <c r="O2259" s="50"/>
      <c r="P2259" s="50" t="s">
        <v>3180</v>
      </c>
      <c r="Q2259" s="4" t="s">
        <v>76</v>
      </c>
      <c r="R2259" s="3" t="str">
        <f>VLOOKUP(Q2259,'Códigos de Campos Classificados'!G:H,2,FALSE)</f>
        <v>Lei Federal (Lei Ordinária, Lei de Conversão, Lei Complementar ou Decreto-Lei)</v>
      </c>
      <c r="S2259" s="4"/>
      <c r="T2259" s="4"/>
      <c r="U2259" s="44"/>
      <c r="V2259" s="4"/>
      <c r="W2259" s="44"/>
      <c r="X2259" s="4" t="s">
        <v>7762</v>
      </c>
      <c r="Y2259" s="4" t="s">
        <v>1</v>
      </c>
      <c r="Z2259" s="42" t="s">
        <v>37</v>
      </c>
      <c r="AA2259" s="44"/>
      <c r="AB2259" s="44"/>
      <c r="AC2259" s="50" t="s">
        <v>6472</v>
      </c>
      <c r="AD2259" s="50" t="s">
        <v>6472</v>
      </c>
      <c r="AE2259" s="44"/>
      <c r="AF2259" s="42"/>
    </row>
    <row r="2260" spans="1:32" ht="15.75" customHeight="1" x14ac:dyDescent="0.25">
      <c r="A2260" s="4" t="s">
        <v>36</v>
      </c>
      <c r="B2260" s="62">
        <v>2259</v>
      </c>
      <c r="C2260" s="42" t="s">
        <v>7527</v>
      </c>
      <c r="D2260" s="3"/>
      <c r="E2260" s="3"/>
      <c r="F2260" s="44">
        <v>36734</v>
      </c>
      <c r="G2260" s="42"/>
      <c r="H2260" s="4" t="s">
        <v>252</v>
      </c>
      <c r="I2260" s="50" t="s">
        <v>835</v>
      </c>
      <c r="J2260" s="4">
        <v>7</v>
      </c>
      <c r="K2260" s="3" t="str">
        <f>VLOOKUP(J2260,'Códigos de Campos Classificados'!D:E,2,FALSE)</f>
        <v>OAB</v>
      </c>
      <c r="L2260" s="42"/>
      <c r="M2260" s="42"/>
      <c r="N2260" s="3"/>
      <c r="O2260" s="50"/>
      <c r="P2260" s="50" t="s">
        <v>3181</v>
      </c>
      <c r="Q2260" s="4" t="s">
        <v>76</v>
      </c>
      <c r="R2260" s="3" t="str">
        <f>VLOOKUP(Q2260,'Códigos de Campos Classificados'!G:H,2,FALSE)</f>
        <v>Lei Federal (Lei Ordinária, Lei de Conversão, Lei Complementar ou Decreto-Lei)</v>
      </c>
      <c r="S2260" s="4"/>
      <c r="T2260" s="4"/>
      <c r="U2260" s="44"/>
      <c r="V2260" s="4" t="s">
        <v>1068</v>
      </c>
      <c r="W2260" s="44"/>
      <c r="X2260" s="4"/>
      <c r="Y2260" s="4" t="s">
        <v>1068</v>
      </c>
      <c r="Z2260" s="42" t="s">
        <v>6494</v>
      </c>
      <c r="AA2260" s="42"/>
      <c r="AB2260" s="44"/>
      <c r="AC2260" s="50" t="s">
        <v>1068</v>
      </c>
      <c r="AD2260" s="50" t="s">
        <v>1068</v>
      </c>
      <c r="AE2260" s="44"/>
      <c r="AF2260" s="42"/>
    </row>
    <row r="2261" spans="1:32" ht="15.75" customHeight="1" x14ac:dyDescent="0.25">
      <c r="A2261" s="4" t="s">
        <v>36</v>
      </c>
      <c r="B2261" s="62">
        <v>2260</v>
      </c>
      <c r="C2261" s="42" t="s">
        <v>7527</v>
      </c>
      <c r="D2261" s="3"/>
      <c r="E2261" s="3"/>
      <c r="F2261" s="44">
        <v>36734</v>
      </c>
      <c r="G2261" s="42"/>
      <c r="H2261" s="4" t="s">
        <v>252</v>
      </c>
      <c r="I2261" s="50" t="s">
        <v>835</v>
      </c>
      <c r="J2261" s="4">
        <v>7</v>
      </c>
      <c r="K2261" s="3" t="str">
        <f>VLOOKUP(J2261,'Códigos de Campos Classificados'!D:E,2,FALSE)</f>
        <v>OAB</v>
      </c>
      <c r="L2261" s="42"/>
      <c r="M2261" s="42"/>
      <c r="N2261" s="3"/>
      <c r="O2261" s="50"/>
      <c r="P2261" s="50" t="s">
        <v>3182</v>
      </c>
      <c r="Q2261" s="4" t="s">
        <v>54</v>
      </c>
      <c r="R2261" s="3" t="str">
        <f>VLOOKUP(Q2261,'Códigos de Campos Classificados'!G:H,2,FALSE)</f>
        <v>Medidas Provisórias</v>
      </c>
      <c r="S2261" s="4"/>
      <c r="T2261" s="4"/>
      <c r="U2261" s="44"/>
      <c r="V2261" s="4" t="s">
        <v>976</v>
      </c>
      <c r="W2261" s="44">
        <v>36936</v>
      </c>
      <c r="X2261" s="4"/>
      <c r="Y2261" s="4" t="s">
        <v>976</v>
      </c>
      <c r="Z2261" s="42" t="s">
        <v>2</v>
      </c>
      <c r="AA2261" s="44">
        <v>36936</v>
      </c>
      <c r="AB2261" s="44" t="s">
        <v>37</v>
      </c>
      <c r="AC2261" s="50" t="s">
        <v>1</v>
      </c>
      <c r="AD2261" s="50" t="s">
        <v>6498</v>
      </c>
      <c r="AE2261" s="44">
        <v>38133</v>
      </c>
      <c r="AF2261" s="42"/>
    </row>
    <row r="2262" spans="1:32" ht="15.75" customHeight="1" x14ac:dyDescent="0.25">
      <c r="A2262" s="4" t="s">
        <v>36</v>
      </c>
      <c r="B2262" s="62">
        <v>2261</v>
      </c>
      <c r="C2262" s="42" t="s">
        <v>7527</v>
      </c>
      <c r="D2262" s="3" t="s">
        <v>6472</v>
      </c>
      <c r="E2262" s="3" t="s">
        <v>6683</v>
      </c>
      <c r="F2262" s="44">
        <v>36739</v>
      </c>
      <c r="G2262" s="42"/>
      <c r="H2262" s="4" t="s">
        <v>252</v>
      </c>
      <c r="I2262" s="50" t="s">
        <v>298</v>
      </c>
      <c r="J2262" s="4">
        <v>9</v>
      </c>
      <c r="K2262" s="3" t="str">
        <f>VLOOKUP(J2262,'Códigos de Campos Classificados'!D:E,2,FALSE)</f>
        <v>Entidade Sindical/de classe de âmbito nacional</v>
      </c>
      <c r="L2262" s="42"/>
      <c r="M2262" s="42"/>
      <c r="N2262" s="3"/>
      <c r="O2262" s="50"/>
      <c r="P2262" s="50" t="s">
        <v>3183</v>
      </c>
      <c r="Q2262" s="4" t="s">
        <v>76</v>
      </c>
      <c r="R2262" s="3" t="str">
        <f>VLOOKUP(Q2262,'Códigos de Campos Classificados'!G:H,2,FALSE)</f>
        <v>Lei Federal (Lei Ordinária, Lei de Conversão, Lei Complementar ou Decreto-Lei)</v>
      </c>
      <c r="S2262" s="4"/>
      <c r="T2262" s="4"/>
      <c r="U2262" s="44"/>
      <c r="V2262" s="4" t="s">
        <v>6492</v>
      </c>
      <c r="W2262" s="44"/>
      <c r="X2262" s="4" t="s">
        <v>7762</v>
      </c>
      <c r="Y2262" s="4" t="s">
        <v>1</v>
      </c>
      <c r="Z2262" s="42" t="s">
        <v>37</v>
      </c>
      <c r="AA2262" s="44"/>
      <c r="AB2262" s="44"/>
      <c r="AC2262" s="50" t="s">
        <v>6472</v>
      </c>
      <c r="AD2262" s="50" t="s">
        <v>6472</v>
      </c>
      <c r="AE2262" s="44"/>
      <c r="AF2262" s="42"/>
    </row>
    <row r="2263" spans="1:32" ht="15.75" customHeight="1" x14ac:dyDescent="0.25">
      <c r="A2263" s="4" t="s">
        <v>36</v>
      </c>
      <c r="B2263" s="62">
        <v>2262</v>
      </c>
      <c r="C2263" s="42" t="s">
        <v>7527</v>
      </c>
      <c r="D2263" s="3" t="s">
        <v>6473</v>
      </c>
      <c r="E2263" s="3" t="s">
        <v>6687</v>
      </c>
      <c r="F2263" s="44">
        <v>36740</v>
      </c>
      <c r="G2263" s="42"/>
      <c r="H2263" s="58" t="s">
        <v>237</v>
      </c>
      <c r="I2263" s="50" t="s">
        <v>840</v>
      </c>
      <c r="J2263" s="4">
        <v>8</v>
      </c>
      <c r="K2263" s="3" t="str">
        <f>VLOOKUP(J2263,'Códigos de Campos Classificados'!D:E,2,FALSE)</f>
        <v>Partido Político</v>
      </c>
      <c r="L2263" s="42"/>
      <c r="M2263" s="42"/>
      <c r="N2263" s="3"/>
      <c r="O2263" s="50"/>
      <c r="P2263" s="50" t="s">
        <v>3184</v>
      </c>
      <c r="Q2263" s="4" t="s">
        <v>60</v>
      </c>
      <c r="R2263" s="3" t="str">
        <f>VLOOKUP(Q2263,'Códigos de Campos Classificados'!G:H,2,FALSE)</f>
        <v>Constituição Estadual ou Lei Orgânica do DF</v>
      </c>
      <c r="S2263" s="4"/>
      <c r="T2263" s="4"/>
      <c r="U2263" s="44"/>
      <c r="V2263" s="4" t="s">
        <v>958</v>
      </c>
      <c r="W2263" s="44">
        <v>36775</v>
      </c>
      <c r="X2263" s="4"/>
      <c r="Y2263" s="4" t="s">
        <v>958</v>
      </c>
      <c r="Z2263" s="42" t="s">
        <v>2</v>
      </c>
      <c r="AA2263" s="44">
        <v>36775</v>
      </c>
      <c r="AB2263" s="44" t="s">
        <v>37</v>
      </c>
      <c r="AC2263" s="42" t="s">
        <v>1</v>
      </c>
      <c r="AD2263" s="50" t="s">
        <v>6498</v>
      </c>
      <c r="AE2263" s="44">
        <v>39504</v>
      </c>
      <c r="AF2263" s="42"/>
    </row>
    <row r="2264" spans="1:32" ht="15.75" customHeight="1" x14ac:dyDescent="0.25">
      <c r="A2264" s="4" t="s">
        <v>36</v>
      </c>
      <c r="B2264" s="62">
        <v>2263</v>
      </c>
      <c r="C2264" s="42" t="s">
        <v>7527</v>
      </c>
      <c r="D2264" s="3"/>
      <c r="E2264" s="3"/>
      <c r="F2264" s="44">
        <v>36740</v>
      </c>
      <c r="G2264" s="42"/>
      <c r="H2264" s="58" t="s">
        <v>246</v>
      </c>
      <c r="I2264" s="50" t="s">
        <v>347</v>
      </c>
      <c r="J2264" s="4">
        <v>9</v>
      </c>
      <c r="K2264" s="3" t="str">
        <f>VLOOKUP(J2264,'Códigos de Campos Classificados'!D:E,2,FALSE)</f>
        <v>Entidade Sindical/de classe de âmbito nacional</v>
      </c>
      <c r="L2264" s="42"/>
      <c r="M2264" s="42"/>
      <c r="N2264" s="3"/>
      <c r="O2264" s="50"/>
      <c r="P2264" s="50" t="s">
        <v>3185</v>
      </c>
      <c r="Q2264" s="4" t="s">
        <v>60</v>
      </c>
      <c r="R2264" s="3" t="str">
        <f>VLOOKUP(Q2264,'Códigos de Campos Classificados'!G:H,2,FALSE)</f>
        <v>Constituição Estadual ou Lei Orgânica do DF</v>
      </c>
      <c r="S2264" s="4"/>
      <c r="T2264" s="4"/>
      <c r="U2264" s="44"/>
      <c r="V2264" s="4"/>
      <c r="W2264" s="44"/>
      <c r="X2264" s="4"/>
      <c r="Y2264" s="4" t="s">
        <v>1</v>
      </c>
      <c r="Z2264" s="42"/>
      <c r="AA2264" s="4"/>
      <c r="AB2264" s="44" t="s">
        <v>37</v>
      </c>
      <c r="AC2264" s="42" t="s">
        <v>1</v>
      </c>
      <c r="AD2264" s="50" t="s">
        <v>6498</v>
      </c>
      <c r="AE2264" s="44">
        <v>36924</v>
      </c>
      <c r="AF2264" s="42"/>
    </row>
    <row r="2265" spans="1:32" ht="15.75" customHeight="1" x14ac:dyDescent="0.25">
      <c r="A2265" s="4" t="s">
        <v>36</v>
      </c>
      <c r="B2265" s="62">
        <v>2264</v>
      </c>
      <c r="C2265" s="42" t="s">
        <v>7527</v>
      </c>
      <c r="D2265" s="3"/>
      <c r="E2265" s="3"/>
      <c r="F2265" s="44">
        <v>36741</v>
      </c>
      <c r="G2265" s="42" t="s">
        <v>6555</v>
      </c>
      <c r="H2265" s="58" t="s">
        <v>239</v>
      </c>
      <c r="I2265" s="50" t="s">
        <v>850</v>
      </c>
      <c r="J2265" s="4">
        <v>8</v>
      </c>
      <c r="K2265" s="3" t="str">
        <f>VLOOKUP(J2265,'Códigos de Campos Classificados'!D:E,2,FALSE)</f>
        <v>Partido Político</v>
      </c>
      <c r="L2265" s="42"/>
      <c r="M2265" s="42"/>
      <c r="N2265" s="3"/>
      <c r="O2265" s="50"/>
      <c r="P2265" s="50" t="s">
        <v>3186</v>
      </c>
      <c r="Q2265" s="4" t="s">
        <v>57</v>
      </c>
      <c r="R2265" s="3" t="str">
        <f>VLOOKUP(Q2265,'Códigos de Campos Classificados'!G:H,2,FALSE)</f>
        <v>Lei Estadual (ordinária ou complementar)</v>
      </c>
      <c r="S2265" s="4"/>
      <c r="T2265" s="4"/>
      <c r="U2265" s="44"/>
      <c r="V2265" s="4"/>
      <c r="W2265" s="44"/>
      <c r="X2265" s="4"/>
      <c r="Y2265" s="4" t="s">
        <v>1</v>
      </c>
      <c r="Z2265" s="42"/>
      <c r="AA2265" s="4"/>
      <c r="AB2265" s="44" t="s">
        <v>37</v>
      </c>
      <c r="AC2265" s="50" t="s">
        <v>6480</v>
      </c>
      <c r="AD2265" s="50" t="s">
        <v>6480</v>
      </c>
      <c r="AE2265" s="44">
        <v>36774</v>
      </c>
      <c r="AF2265" s="42"/>
    </row>
    <row r="2266" spans="1:32" ht="15.75" customHeight="1" x14ac:dyDescent="0.25">
      <c r="A2266" s="4" t="s">
        <v>36</v>
      </c>
      <c r="B2266" s="62">
        <v>2265</v>
      </c>
      <c r="C2266" s="42" t="s">
        <v>7527</v>
      </c>
      <c r="D2266" s="4" t="s">
        <v>6477</v>
      </c>
      <c r="E2266" s="3" t="s">
        <v>6686</v>
      </c>
      <c r="F2266" s="44">
        <v>36742</v>
      </c>
      <c r="G2266" s="42"/>
      <c r="H2266" s="58" t="s">
        <v>244</v>
      </c>
      <c r="I2266" s="50" t="s">
        <v>865</v>
      </c>
      <c r="J2266" s="4">
        <v>8</v>
      </c>
      <c r="K2266" s="3" t="str">
        <f>VLOOKUP(J2266,'Códigos de Campos Classificados'!D:E,2,FALSE)</f>
        <v>Partido Político</v>
      </c>
      <c r="L2266" s="42"/>
      <c r="M2266" s="42"/>
      <c r="N2266" s="3"/>
      <c r="O2266" s="50"/>
      <c r="P2266" s="50" t="s">
        <v>3187</v>
      </c>
      <c r="Q2266" s="4" t="s">
        <v>52</v>
      </c>
      <c r="R2266" s="3" t="str">
        <f>VLOOKUP(Q2266,'Códigos de Campos Classificados'!G:H,2,FALSE)</f>
        <v>Atos do Poder Judiciário Estadual ou do DF</v>
      </c>
      <c r="S2266" s="4"/>
      <c r="T2266" s="4"/>
      <c r="U2266" s="44"/>
      <c r="V2266" s="4" t="s">
        <v>958</v>
      </c>
      <c r="W2266" s="44">
        <v>36797</v>
      </c>
      <c r="X2266" s="4"/>
      <c r="Y2266" s="4" t="s">
        <v>958</v>
      </c>
      <c r="Z2266" s="42" t="s">
        <v>2</v>
      </c>
      <c r="AA2266" s="44">
        <v>36797</v>
      </c>
      <c r="AB2266" s="44" t="s">
        <v>37</v>
      </c>
      <c r="AC2266" s="50" t="s">
        <v>1</v>
      </c>
      <c r="AD2266" s="42" t="s">
        <v>6483</v>
      </c>
      <c r="AE2266" s="44">
        <v>37677</v>
      </c>
      <c r="AF2266" s="42"/>
    </row>
    <row r="2267" spans="1:32" ht="15.75" customHeight="1" x14ac:dyDescent="0.25">
      <c r="A2267" s="4" t="s">
        <v>36</v>
      </c>
      <c r="B2267" s="62">
        <v>2266</v>
      </c>
      <c r="C2267" s="42" t="s">
        <v>7527</v>
      </c>
      <c r="D2267" s="4" t="s">
        <v>6477</v>
      </c>
      <c r="E2267" s="3" t="s">
        <v>6686</v>
      </c>
      <c r="F2267" s="44">
        <v>36742</v>
      </c>
      <c r="G2267" s="42"/>
      <c r="H2267" s="58" t="s">
        <v>243</v>
      </c>
      <c r="I2267" s="50" t="s">
        <v>865</v>
      </c>
      <c r="J2267" s="4">
        <v>8</v>
      </c>
      <c r="K2267" s="3" t="str">
        <f>VLOOKUP(J2267,'Códigos de Campos Classificados'!D:E,2,FALSE)</f>
        <v>Partido Político</v>
      </c>
      <c r="L2267" s="42"/>
      <c r="M2267" s="42"/>
      <c r="N2267" s="3"/>
      <c r="O2267" s="50"/>
      <c r="P2267" s="50" t="s">
        <v>3188</v>
      </c>
      <c r="Q2267" s="4" t="s">
        <v>52</v>
      </c>
      <c r="R2267" s="3" t="str">
        <f>VLOOKUP(Q2267,'Códigos de Campos Classificados'!G:H,2,FALSE)</f>
        <v>Atos do Poder Judiciário Estadual ou do DF</v>
      </c>
      <c r="S2267" s="4"/>
      <c r="T2267" s="4"/>
      <c r="U2267" s="44"/>
      <c r="V2267" s="4" t="s">
        <v>958</v>
      </c>
      <c r="W2267" s="44">
        <v>36782</v>
      </c>
      <c r="X2267" s="4"/>
      <c r="Y2267" s="4" t="s">
        <v>958</v>
      </c>
      <c r="Z2267" s="42" t="s">
        <v>2</v>
      </c>
      <c r="AA2267" s="44">
        <v>36782</v>
      </c>
      <c r="AB2267" s="44"/>
      <c r="AC2267" s="50" t="s">
        <v>1068</v>
      </c>
      <c r="AD2267" s="50" t="s">
        <v>1068</v>
      </c>
      <c r="AE2267" s="44"/>
      <c r="AF2267" s="42"/>
    </row>
    <row r="2268" spans="1:32" ht="15.75" customHeight="1" x14ac:dyDescent="0.25">
      <c r="A2268" s="4" t="s">
        <v>36</v>
      </c>
      <c r="B2268" s="62">
        <v>2267</v>
      </c>
      <c r="C2268" s="42" t="s">
        <v>7527</v>
      </c>
      <c r="D2268" s="4" t="s">
        <v>6477</v>
      </c>
      <c r="E2268" s="3" t="s">
        <v>6686</v>
      </c>
      <c r="F2268" s="44">
        <v>36742</v>
      </c>
      <c r="G2268" s="42"/>
      <c r="H2268" s="58" t="s">
        <v>233</v>
      </c>
      <c r="I2268" s="50" t="s">
        <v>865</v>
      </c>
      <c r="J2268" s="4">
        <v>8</v>
      </c>
      <c r="K2268" s="3" t="str">
        <f>VLOOKUP(J2268,'Códigos de Campos Classificados'!D:E,2,FALSE)</f>
        <v>Partido Político</v>
      </c>
      <c r="L2268" s="42"/>
      <c r="M2268" s="42"/>
      <c r="N2268" s="3"/>
      <c r="O2268" s="50"/>
      <c r="P2268" s="50" t="s">
        <v>3189</v>
      </c>
      <c r="Q2268" s="4" t="s">
        <v>52</v>
      </c>
      <c r="R2268" s="3" t="str">
        <f>VLOOKUP(Q2268,'Códigos de Campos Classificados'!G:H,2,FALSE)</f>
        <v>Atos do Poder Judiciário Estadual ou do DF</v>
      </c>
      <c r="S2268" s="4"/>
      <c r="T2268" s="4"/>
      <c r="U2268" s="44"/>
      <c r="V2268" s="4" t="s">
        <v>958</v>
      </c>
      <c r="W2268" s="44">
        <v>36782</v>
      </c>
      <c r="X2268" s="4"/>
      <c r="Y2268" s="4" t="s">
        <v>958</v>
      </c>
      <c r="Z2268" s="42" t="s">
        <v>2</v>
      </c>
      <c r="AA2268" s="44">
        <v>36782</v>
      </c>
      <c r="AB2268" s="44" t="s">
        <v>2</v>
      </c>
      <c r="AC2268" s="42" t="s">
        <v>4</v>
      </c>
      <c r="AD2268" s="42" t="s">
        <v>4</v>
      </c>
      <c r="AE2268" s="44">
        <v>37475</v>
      </c>
      <c r="AF2268" s="42"/>
    </row>
    <row r="2269" spans="1:32" ht="15.75" customHeight="1" x14ac:dyDescent="0.25">
      <c r="A2269" s="4" t="s">
        <v>36</v>
      </c>
      <c r="B2269" s="62">
        <v>2268</v>
      </c>
      <c r="C2269" s="42" t="s">
        <v>7527</v>
      </c>
      <c r="D2269" s="4" t="s">
        <v>6477</v>
      </c>
      <c r="E2269" s="3" t="s">
        <v>6686</v>
      </c>
      <c r="F2269" s="44">
        <v>36742</v>
      </c>
      <c r="G2269" s="42"/>
      <c r="H2269" s="58" t="s">
        <v>240</v>
      </c>
      <c r="I2269" s="50" t="s">
        <v>865</v>
      </c>
      <c r="J2269" s="4">
        <v>8</v>
      </c>
      <c r="K2269" s="3" t="str">
        <f>VLOOKUP(J2269,'Códigos de Campos Classificados'!D:E,2,FALSE)</f>
        <v>Partido Político</v>
      </c>
      <c r="L2269" s="42"/>
      <c r="M2269" s="42"/>
      <c r="N2269" s="3"/>
      <c r="O2269" s="50"/>
      <c r="P2269" s="50" t="s">
        <v>3190</v>
      </c>
      <c r="Q2269" s="4" t="s">
        <v>52</v>
      </c>
      <c r="R2269" s="3" t="str">
        <f>VLOOKUP(Q2269,'Códigos de Campos Classificados'!G:H,2,FALSE)</f>
        <v>Atos do Poder Judiciário Estadual ou do DF</v>
      </c>
      <c r="S2269" s="4"/>
      <c r="T2269" s="4"/>
      <c r="U2269" s="44"/>
      <c r="V2269" s="4" t="s">
        <v>958</v>
      </c>
      <c r="W2269" s="44">
        <v>36782</v>
      </c>
      <c r="X2269" s="4"/>
      <c r="Y2269" s="4" t="s">
        <v>958</v>
      </c>
      <c r="Z2269" s="42" t="s">
        <v>2</v>
      </c>
      <c r="AA2269" s="44">
        <v>36782</v>
      </c>
      <c r="AB2269" s="44" t="s">
        <v>37</v>
      </c>
      <c r="AC2269" s="50" t="s">
        <v>1</v>
      </c>
      <c r="AD2269" s="42" t="s">
        <v>6483</v>
      </c>
      <c r="AE2269" s="44">
        <v>37655</v>
      </c>
      <c r="AF2269" s="42"/>
    </row>
    <row r="2270" spans="1:32" ht="15.75" customHeight="1" x14ac:dyDescent="0.25">
      <c r="A2270" s="4" t="s">
        <v>36</v>
      </c>
      <c r="B2270" s="62">
        <v>2269</v>
      </c>
      <c r="C2270" s="42" t="s">
        <v>7527</v>
      </c>
      <c r="D2270" s="4" t="s">
        <v>6477</v>
      </c>
      <c r="E2270" s="3" t="s">
        <v>6686</v>
      </c>
      <c r="F2270" s="44">
        <v>36742</v>
      </c>
      <c r="G2270" s="42"/>
      <c r="H2270" s="58" t="s">
        <v>229</v>
      </c>
      <c r="I2270" s="50" t="s">
        <v>865</v>
      </c>
      <c r="J2270" s="4">
        <v>8</v>
      </c>
      <c r="K2270" s="3" t="str">
        <f>VLOOKUP(J2270,'Códigos de Campos Classificados'!D:E,2,FALSE)</f>
        <v>Partido Político</v>
      </c>
      <c r="L2270" s="42"/>
      <c r="M2270" s="42"/>
      <c r="N2270" s="3"/>
      <c r="O2270" s="50"/>
      <c r="P2270" s="50" t="s">
        <v>3191</v>
      </c>
      <c r="Q2270" s="4" t="s">
        <v>52</v>
      </c>
      <c r="R2270" s="3" t="str">
        <f>VLOOKUP(Q2270,'Códigos de Campos Classificados'!G:H,2,FALSE)</f>
        <v>Atos do Poder Judiciário Estadual ou do DF</v>
      </c>
      <c r="S2270" s="4"/>
      <c r="T2270" s="4"/>
      <c r="U2270" s="44"/>
      <c r="V2270" s="4" t="s">
        <v>958</v>
      </c>
      <c r="W2270" s="44">
        <v>36782</v>
      </c>
      <c r="X2270" s="4"/>
      <c r="Y2270" s="4" t="s">
        <v>958</v>
      </c>
      <c r="Z2270" s="42" t="s">
        <v>2</v>
      </c>
      <c r="AA2270" s="44">
        <v>36782</v>
      </c>
      <c r="AB2270" s="44" t="s">
        <v>2</v>
      </c>
      <c r="AC2270" s="42" t="s">
        <v>4</v>
      </c>
      <c r="AD2270" s="42" t="s">
        <v>4</v>
      </c>
      <c r="AE2270" s="44">
        <v>38763</v>
      </c>
      <c r="AF2270" s="42"/>
    </row>
    <row r="2271" spans="1:32" ht="15.75" customHeight="1" x14ac:dyDescent="0.25">
      <c r="A2271" s="4" t="s">
        <v>36</v>
      </c>
      <c r="B2271" s="62">
        <v>2270</v>
      </c>
      <c r="C2271" s="42" t="s">
        <v>7527</v>
      </c>
      <c r="D2271" s="4" t="s">
        <v>6477</v>
      </c>
      <c r="E2271" s="3" t="s">
        <v>6686</v>
      </c>
      <c r="F2271" s="44">
        <v>36742</v>
      </c>
      <c r="G2271" s="42"/>
      <c r="H2271" s="58" t="s">
        <v>225</v>
      </c>
      <c r="I2271" s="50" t="s">
        <v>865</v>
      </c>
      <c r="J2271" s="4">
        <v>8</v>
      </c>
      <c r="K2271" s="3" t="str">
        <f>VLOOKUP(J2271,'Códigos de Campos Classificados'!D:E,2,FALSE)</f>
        <v>Partido Político</v>
      </c>
      <c r="L2271" s="42"/>
      <c r="M2271" s="42"/>
      <c r="N2271" s="3"/>
      <c r="O2271" s="50"/>
      <c r="P2271" s="50" t="s">
        <v>3192</v>
      </c>
      <c r="Q2271" s="4" t="s">
        <v>52</v>
      </c>
      <c r="R2271" s="3" t="str">
        <f>VLOOKUP(Q2271,'Códigos de Campos Classificados'!G:H,2,FALSE)</f>
        <v>Atos do Poder Judiciário Estadual ou do DF</v>
      </c>
      <c r="S2271" s="4"/>
      <c r="T2271" s="4"/>
      <c r="U2271" s="44"/>
      <c r="V2271" s="4" t="s">
        <v>958</v>
      </c>
      <c r="W2271" s="44">
        <v>36789</v>
      </c>
      <c r="X2271" s="4"/>
      <c r="Y2271" s="4" t="s">
        <v>958</v>
      </c>
      <c r="Z2271" s="42" t="s">
        <v>2</v>
      </c>
      <c r="AA2271" s="44">
        <v>36789</v>
      </c>
      <c r="AB2271" s="44" t="s">
        <v>37</v>
      </c>
      <c r="AC2271" s="50" t="s">
        <v>1</v>
      </c>
      <c r="AD2271" s="42" t="s">
        <v>6483</v>
      </c>
      <c r="AE2271" s="44">
        <v>37664</v>
      </c>
      <c r="AF2271" s="42"/>
    </row>
    <row r="2272" spans="1:32" ht="15.75" customHeight="1" x14ac:dyDescent="0.25">
      <c r="A2272" s="4" t="s">
        <v>36</v>
      </c>
      <c r="B2272" s="62">
        <v>2271</v>
      </c>
      <c r="C2272" s="42" t="s">
        <v>7527</v>
      </c>
      <c r="D2272" s="4" t="s">
        <v>6477</v>
      </c>
      <c r="E2272" s="3" t="s">
        <v>6686</v>
      </c>
      <c r="F2272" s="44">
        <v>36742</v>
      </c>
      <c r="G2272" s="42"/>
      <c r="H2272" s="58" t="s">
        <v>242</v>
      </c>
      <c r="I2272" s="50" t="s">
        <v>865</v>
      </c>
      <c r="J2272" s="4">
        <v>8</v>
      </c>
      <c r="K2272" s="3" t="str">
        <f>VLOOKUP(J2272,'Códigos de Campos Classificados'!D:E,2,FALSE)</f>
        <v>Partido Político</v>
      </c>
      <c r="L2272" s="42"/>
      <c r="M2272" s="42"/>
      <c r="N2272" s="3"/>
      <c r="O2272" s="50"/>
      <c r="P2272" s="50" t="s">
        <v>3193</v>
      </c>
      <c r="Q2272" s="4" t="s">
        <v>52</v>
      </c>
      <c r="R2272" s="3" t="str">
        <f>VLOOKUP(Q2272,'Códigos de Campos Classificados'!G:H,2,FALSE)</f>
        <v>Atos do Poder Judiciário Estadual ou do DF</v>
      </c>
      <c r="S2272" s="4"/>
      <c r="T2272" s="4"/>
      <c r="U2272" s="44"/>
      <c r="V2272" s="4" t="s">
        <v>958</v>
      </c>
      <c r="W2272" s="44">
        <v>36797</v>
      </c>
      <c r="X2272" s="4"/>
      <c r="Y2272" s="4" t="s">
        <v>958</v>
      </c>
      <c r="Z2272" s="42" t="s">
        <v>2</v>
      </c>
      <c r="AA2272" s="44">
        <v>36797</v>
      </c>
      <c r="AB2272" s="44" t="s">
        <v>37</v>
      </c>
      <c r="AC2272" s="50" t="s">
        <v>1</v>
      </c>
      <c r="AD2272" s="42" t="s">
        <v>6483</v>
      </c>
      <c r="AE2272" s="64">
        <v>38075</v>
      </c>
      <c r="AF2272" s="42"/>
    </row>
    <row r="2273" spans="1:32" ht="15.75" customHeight="1" x14ac:dyDescent="0.25">
      <c r="A2273" s="4" t="s">
        <v>36</v>
      </c>
      <c r="B2273" s="62">
        <v>2272</v>
      </c>
      <c r="C2273" s="42" t="s">
        <v>7527</v>
      </c>
      <c r="D2273" s="4" t="s">
        <v>6477</v>
      </c>
      <c r="E2273" s="3" t="s">
        <v>6686</v>
      </c>
      <c r="F2273" s="44">
        <v>36742</v>
      </c>
      <c r="G2273" s="42"/>
      <c r="H2273" s="58" t="s">
        <v>237</v>
      </c>
      <c r="I2273" s="50" t="s">
        <v>865</v>
      </c>
      <c r="J2273" s="4">
        <v>8</v>
      </c>
      <c r="K2273" s="3" t="str">
        <f>VLOOKUP(J2273,'Códigos de Campos Classificados'!D:E,2,FALSE)</f>
        <v>Partido Político</v>
      </c>
      <c r="L2273" s="42"/>
      <c r="M2273" s="42"/>
      <c r="N2273" s="3"/>
      <c r="O2273" s="50"/>
      <c r="P2273" s="50" t="s">
        <v>3194</v>
      </c>
      <c r="Q2273" s="4" t="s">
        <v>52</v>
      </c>
      <c r="R2273" s="3" t="str">
        <f>VLOOKUP(Q2273,'Códigos de Campos Classificados'!G:H,2,FALSE)</f>
        <v>Atos do Poder Judiciário Estadual ou do DF</v>
      </c>
      <c r="S2273" s="4" t="s">
        <v>6490</v>
      </c>
      <c r="T2273" s="4"/>
      <c r="U2273" s="44">
        <v>36784</v>
      </c>
      <c r="V2273" s="4" t="s">
        <v>6539</v>
      </c>
      <c r="W2273" s="44"/>
      <c r="X2273" s="4"/>
      <c r="Y2273" s="4" t="s">
        <v>958</v>
      </c>
      <c r="Z2273" s="42" t="s">
        <v>37</v>
      </c>
      <c r="AA2273" s="44">
        <v>36782</v>
      </c>
      <c r="AB2273" s="44" t="s">
        <v>37</v>
      </c>
      <c r="AC2273" s="42" t="s">
        <v>1</v>
      </c>
      <c r="AD2273" s="50" t="s">
        <v>6498</v>
      </c>
      <c r="AE2273" s="44">
        <v>37469</v>
      </c>
      <c r="AF2273" s="42"/>
    </row>
    <row r="2274" spans="1:32" ht="15.75" customHeight="1" x14ac:dyDescent="0.25">
      <c r="A2274" s="4" t="s">
        <v>36</v>
      </c>
      <c r="B2274" s="62">
        <v>2273</v>
      </c>
      <c r="C2274" s="42" t="s">
        <v>7527</v>
      </c>
      <c r="D2274" s="4" t="s">
        <v>6477</v>
      </c>
      <c r="E2274" s="3" t="s">
        <v>6686</v>
      </c>
      <c r="F2274" s="44">
        <v>36742</v>
      </c>
      <c r="G2274" s="42"/>
      <c r="H2274" s="58" t="s">
        <v>231</v>
      </c>
      <c r="I2274" s="50" t="s">
        <v>865</v>
      </c>
      <c r="J2274" s="4">
        <v>8</v>
      </c>
      <c r="K2274" s="3" t="str">
        <f>VLOOKUP(J2274,'Códigos de Campos Classificados'!D:E,2,FALSE)</f>
        <v>Partido Político</v>
      </c>
      <c r="L2274" s="42"/>
      <c r="M2274" s="42"/>
      <c r="N2274" s="3"/>
      <c r="O2274" s="50"/>
      <c r="P2274" s="50" t="s">
        <v>3195</v>
      </c>
      <c r="Q2274" s="4" t="s">
        <v>52</v>
      </c>
      <c r="R2274" s="3" t="str">
        <f>VLOOKUP(Q2274,'Códigos de Campos Classificados'!G:H,2,FALSE)</f>
        <v>Atos do Poder Judiciário Estadual ou do DF</v>
      </c>
      <c r="S2274" s="4"/>
      <c r="T2274" s="4"/>
      <c r="U2274" s="44"/>
      <c r="V2274" s="4" t="s">
        <v>958</v>
      </c>
      <c r="W2274" s="44">
        <v>36782</v>
      </c>
      <c r="X2274" s="4"/>
      <c r="Y2274" s="4" t="s">
        <v>958</v>
      </c>
      <c r="Z2274" s="42" t="s">
        <v>2</v>
      </c>
      <c r="AA2274" s="44">
        <v>36782</v>
      </c>
      <c r="AB2274" s="44" t="s">
        <v>37</v>
      </c>
      <c r="AC2274" s="50" t="s">
        <v>1</v>
      </c>
      <c r="AD2274" s="42" t="s">
        <v>6483</v>
      </c>
      <c r="AE2274" s="44">
        <v>37778</v>
      </c>
      <c r="AF2274" s="42"/>
    </row>
    <row r="2275" spans="1:32" ht="15.75" customHeight="1" x14ac:dyDescent="0.25">
      <c r="A2275" s="4" t="s">
        <v>36</v>
      </c>
      <c r="B2275" s="62">
        <v>2274</v>
      </c>
      <c r="C2275" s="42" t="s">
        <v>7527</v>
      </c>
      <c r="D2275" s="4" t="s">
        <v>6477</v>
      </c>
      <c r="E2275" s="3" t="s">
        <v>6686</v>
      </c>
      <c r="F2275" s="44">
        <v>36742</v>
      </c>
      <c r="G2275" s="42"/>
      <c r="H2275" s="58" t="s">
        <v>238</v>
      </c>
      <c r="I2275" s="50" t="s">
        <v>865</v>
      </c>
      <c r="J2275" s="4">
        <v>8</v>
      </c>
      <c r="K2275" s="3" t="str">
        <f>VLOOKUP(J2275,'Códigos de Campos Classificados'!D:E,2,FALSE)</f>
        <v>Partido Político</v>
      </c>
      <c r="L2275" s="42"/>
      <c r="M2275" s="42"/>
      <c r="N2275" s="3"/>
      <c r="O2275" s="50"/>
      <c r="P2275" s="50" t="s">
        <v>3196</v>
      </c>
      <c r="Q2275" s="4" t="s">
        <v>52</v>
      </c>
      <c r="R2275" s="3" t="str">
        <f>VLOOKUP(Q2275,'Códigos de Campos Classificados'!G:H,2,FALSE)</f>
        <v>Atos do Poder Judiciário Estadual ou do DF</v>
      </c>
      <c r="S2275" s="4"/>
      <c r="T2275" s="4"/>
      <c r="U2275" s="44"/>
      <c r="V2275" s="4" t="s">
        <v>958</v>
      </c>
      <c r="W2275" s="44">
        <v>36782</v>
      </c>
      <c r="X2275" s="4"/>
      <c r="Y2275" s="4" t="s">
        <v>958</v>
      </c>
      <c r="Z2275" s="42" t="s">
        <v>2</v>
      </c>
      <c r="AA2275" s="44">
        <v>36782</v>
      </c>
      <c r="AB2275" s="44" t="s">
        <v>37</v>
      </c>
      <c r="AC2275" s="42" t="s">
        <v>1</v>
      </c>
      <c r="AD2275" s="42" t="s">
        <v>1</v>
      </c>
      <c r="AE2275" s="44">
        <v>38044</v>
      </c>
      <c r="AF2275" s="42"/>
    </row>
    <row r="2276" spans="1:32" ht="15.75" customHeight="1" x14ac:dyDescent="0.25">
      <c r="A2276" s="4" t="s">
        <v>36</v>
      </c>
      <c r="B2276" s="62">
        <v>2275</v>
      </c>
      <c r="C2276" s="42" t="s">
        <v>7527</v>
      </c>
      <c r="D2276" s="4" t="s">
        <v>6477</v>
      </c>
      <c r="E2276" s="3" t="s">
        <v>6686</v>
      </c>
      <c r="F2276" s="44">
        <v>36742</v>
      </c>
      <c r="G2276" s="42"/>
      <c r="H2276" s="58" t="s">
        <v>226</v>
      </c>
      <c r="I2276" s="50" t="s">
        <v>865</v>
      </c>
      <c r="J2276" s="4">
        <v>8</v>
      </c>
      <c r="K2276" s="3" t="str">
        <f>VLOOKUP(J2276,'Códigos de Campos Classificados'!D:E,2,FALSE)</f>
        <v>Partido Político</v>
      </c>
      <c r="L2276" s="42"/>
      <c r="M2276" s="42"/>
      <c r="N2276" s="3"/>
      <c r="O2276" s="50"/>
      <c r="P2276" s="50" t="s">
        <v>3197</v>
      </c>
      <c r="Q2276" s="4" t="s">
        <v>52</v>
      </c>
      <c r="R2276" s="3" t="str">
        <f>VLOOKUP(Q2276,'Códigos de Campos Classificados'!G:H,2,FALSE)</f>
        <v>Atos do Poder Judiciário Estadual ou do DF</v>
      </c>
      <c r="S2276" s="4"/>
      <c r="T2276" s="4"/>
      <c r="U2276" s="44"/>
      <c r="V2276" s="4" t="s">
        <v>958</v>
      </c>
      <c r="W2276" s="44">
        <v>36782</v>
      </c>
      <c r="X2276" s="4"/>
      <c r="Y2276" s="4" t="s">
        <v>958</v>
      </c>
      <c r="Z2276" s="42" t="s">
        <v>2</v>
      </c>
      <c r="AA2276" s="44">
        <v>36782</v>
      </c>
      <c r="AB2276" s="44" t="s">
        <v>2</v>
      </c>
      <c r="AC2276" s="42" t="s">
        <v>4</v>
      </c>
      <c r="AD2276" s="42" t="s">
        <v>4</v>
      </c>
      <c r="AE2276" s="44">
        <v>37475</v>
      </c>
      <c r="AF2276" s="42"/>
    </row>
    <row r="2277" spans="1:32" ht="15.75" customHeight="1" x14ac:dyDescent="0.25">
      <c r="A2277" s="4" t="s">
        <v>36</v>
      </c>
      <c r="B2277" s="62">
        <v>2276</v>
      </c>
      <c r="C2277" s="42" t="s">
        <v>7527</v>
      </c>
      <c r="D2277" s="4" t="s">
        <v>6477</v>
      </c>
      <c r="E2277" s="3" t="s">
        <v>6686</v>
      </c>
      <c r="F2277" s="44">
        <v>36742</v>
      </c>
      <c r="G2277" s="42"/>
      <c r="H2277" s="58" t="s">
        <v>227</v>
      </c>
      <c r="I2277" s="50" t="s">
        <v>865</v>
      </c>
      <c r="J2277" s="4">
        <v>8</v>
      </c>
      <c r="K2277" s="3" t="str">
        <f>VLOOKUP(J2277,'Códigos de Campos Classificados'!D:E,2,FALSE)</f>
        <v>Partido Político</v>
      </c>
      <c r="L2277" s="42"/>
      <c r="M2277" s="42"/>
      <c r="N2277" s="3"/>
      <c r="O2277" s="50"/>
      <c r="P2277" s="50" t="s">
        <v>3198</v>
      </c>
      <c r="Q2277" s="4" t="s">
        <v>52</v>
      </c>
      <c r="R2277" s="3" t="str">
        <f>VLOOKUP(Q2277,'Códigos de Campos Classificados'!G:H,2,FALSE)</f>
        <v>Atos do Poder Judiciário Estadual ou do DF</v>
      </c>
      <c r="S2277" s="4"/>
      <c r="T2277" s="4"/>
      <c r="U2277" s="44"/>
      <c r="V2277" s="4"/>
      <c r="W2277" s="44"/>
      <c r="X2277" s="4"/>
      <c r="Y2277" s="4" t="s">
        <v>1</v>
      </c>
      <c r="Z2277" s="42"/>
      <c r="AA2277" s="4"/>
      <c r="AB2277" s="44" t="s">
        <v>37</v>
      </c>
      <c r="AC2277" s="42" t="s">
        <v>1</v>
      </c>
      <c r="AD2277" s="50" t="s">
        <v>6498</v>
      </c>
      <c r="AE2277" s="44">
        <v>36833</v>
      </c>
      <c r="AF2277" s="42"/>
    </row>
    <row r="2278" spans="1:32" ht="15.75" customHeight="1" x14ac:dyDescent="0.25">
      <c r="A2278" s="4" t="s">
        <v>36</v>
      </c>
      <c r="B2278" s="62">
        <v>2277</v>
      </c>
      <c r="C2278" s="42" t="s">
        <v>7527</v>
      </c>
      <c r="D2278" s="4" t="s">
        <v>6477</v>
      </c>
      <c r="E2278" s="3" t="s">
        <v>6686</v>
      </c>
      <c r="F2278" s="44">
        <v>36742</v>
      </c>
      <c r="G2278" s="42"/>
      <c r="H2278" s="58" t="s">
        <v>223</v>
      </c>
      <c r="I2278" s="50" t="s">
        <v>865</v>
      </c>
      <c r="J2278" s="4">
        <v>8</v>
      </c>
      <c r="K2278" s="3" t="str">
        <f>VLOOKUP(J2278,'Códigos de Campos Classificados'!D:E,2,FALSE)</f>
        <v>Partido Político</v>
      </c>
      <c r="L2278" s="42"/>
      <c r="M2278" s="42"/>
      <c r="N2278" s="3"/>
      <c r="O2278" s="50"/>
      <c r="P2278" s="50" t="s">
        <v>3199</v>
      </c>
      <c r="Q2278" s="4" t="s">
        <v>52</v>
      </c>
      <c r="R2278" s="3" t="str">
        <f>VLOOKUP(Q2278,'Códigos de Campos Classificados'!G:H,2,FALSE)</f>
        <v>Atos do Poder Judiciário Estadual ou do DF</v>
      </c>
      <c r="S2278" s="4"/>
      <c r="T2278" s="4"/>
      <c r="U2278" s="44"/>
      <c r="V2278" s="4" t="s">
        <v>958</v>
      </c>
      <c r="W2278" s="44">
        <v>36782</v>
      </c>
      <c r="X2278" s="4"/>
      <c r="Y2278" s="4" t="s">
        <v>958</v>
      </c>
      <c r="Z2278" s="42" t="s">
        <v>2</v>
      </c>
      <c r="AA2278" s="44">
        <v>36782</v>
      </c>
      <c r="AB2278" s="44" t="s">
        <v>37</v>
      </c>
      <c r="AC2278" s="50" t="s">
        <v>1</v>
      </c>
      <c r="AD2278" s="42" t="s">
        <v>6483</v>
      </c>
      <c r="AE2278" s="44">
        <v>37655</v>
      </c>
      <c r="AF2278" s="42"/>
    </row>
    <row r="2279" spans="1:32" ht="15.75" customHeight="1" x14ac:dyDescent="0.25">
      <c r="A2279" s="4" t="s">
        <v>36</v>
      </c>
      <c r="B2279" s="62">
        <v>2278</v>
      </c>
      <c r="C2279" s="42" t="s">
        <v>7527</v>
      </c>
      <c r="D2279" s="3" t="s">
        <v>6473</v>
      </c>
      <c r="E2279" s="3" t="s">
        <v>7692</v>
      </c>
      <c r="F2279" s="44">
        <v>36742</v>
      </c>
      <c r="G2279" s="42"/>
      <c r="H2279" s="58" t="s">
        <v>241</v>
      </c>
      <c r="I2279" s="50" t="s">
        <v>865</v>
      </c>
      <c r="J2279" s="4">
        <v>8</v>
      </c>
      <c r="K2279" s="3" t="str">
        <f>VLOOKUP(J2279,'Códigos de Campos Classificados'!D:E,2,FALSE)</f>
        <v>Partido Político</v>
      </c>
      <c r="L2279" s="42"/>
      <c r="M2279" s="42"/>
      <c r="N2279" s="3"/>
      <c r="O2279" s="50"/>
      <c r="P2279" s="50" t="s">
        <v>3200</v>
      </c>
      <c r="Q2279" s="4" t="s">
        <v>52</v>
      </c>
      <c r="R2279" s="3" t="str">
        <f>VLOOKUP(Q2279,'Códigos de Campos Classificados'!G:H,2,FALSE)</f>
        <v>Atos do Poder Judiciário Estadual ou do DF</v>
      </c>
      <c r="S2279" s="4"/>
      <c r="T2279" s="4"/>
      <c r="U2279" s="44"/>
      <c r="V2279" s="4" t="s">
        <v>958</v>
      </c>
      <c r="W2279" s="44">
        <v>36782</v>
      </c>
      <c r="X2279" s="4"/>
      <c r="Y2279" s="4" t="s">
        <v>958</v>
      </c>
      <c r="Z2279" s="42" t="s">
        <v>2</v>
      </c>
      <c r="AA2279" s="44">
        <v>36782</v>
      </c>
      <c r="AB2279" s="44" t="s">
        <v>2</v>
      </c>
      <c r="AC2279" s="42" t="s">
        <v>3</v>
      </c>
      <c r="AD2279" s="42" t="s">
        <v>3</v>
      </c>
      <c r="AE2279" s="44">
        <v>38763</v>
      </c>
      <c r="AF2279" s="42"/>
    </row>
    <row r="2280" spans="1:32" ht="15.75" customHeight="1" x14ac:dyDescent="0.25">
      <c r="A2280" s="4" t="s">
        <v>36</v>
      </c>
      <c r="B2280" s="62">
        <v>2279</v>
      </c>
      <c r="C2280" s="42" t="s">
        <v>7527</v>
      </c>
      <c r="D2280" s="4" t="s">
        <v>6477</v>
      </c>
      <c r="E2280" s="3" t="s">
        <v>6686</v>
      </c>
      <c r="F2280" s="44">
        <v>36742</v>
      </c>
      <c r="G2280" s="42"/>
      <c r="H2280" s="58" t="s">
        <v>245</v>
      </c>
      <c r="I2280" s="50" t="s">
        <v>865</v>
      </c>
      <c r="J2280" s="4">
        <v>8</v>
      </c>
      <c r="K2280" s="3" t="str">
        <f>VLOOKUP(J2280,'Códigos de Campos Classificados'!D:E,2,FALSE)</f>
        <v>Partido Político</v>
      </c>
      <c r="L2280" s="42"/>
      <c r="M2280" s="42"/>
      <c r="N2280" s="3"/>
      <c r="O2280" s="50"/>
      <c r="P2280" s="50" t="s">
        <v>3201</v>
      </c>
      <c r="Q2280" s="4" t="s">
        <v>52</v>
      </c>
      <c r="R2280" s="3" t="str">
        <f>VLOOKUP(Q2280,'Códigos de Campos Classificados'!G:H,2,FALSE)</f>
        <v>Atos do Poder Judiciário Estadual ou do DF</v>
      </c>
      <c r="S2280" s="4"/>
      <c r="T2280" s="4"/>
      <c r="U2280" s="44"/>
      <c r="V2280" s="4" t="s">
        <v>958</v>
      </c>
      <c r="W2280" s="44">
        <v>36789</v>
      </c>
      <c r="X2280" s="4"/>
      <c r="Y2280" s="4" t="s">
        <v>958</v>
      </c>
      <c r="Z2280" s="42" t="s">
        <v>2</v>
      </c>
      <c r="AA2280" s="44">
        <v>36789</v>
      </c>
      <c r="AB2280" s="44" t="s">
        <v>37</v>
      </c>
      <c r="AC2280" s="50" t="s">
        <v>1</v>
      </c>
      <c r="AD2280" s="42" t="s">
        <v>6483</v>
      </c>
      <c r="AE2280" s="44">
        <v>37662</v>
      </c>
      <c r="AF2280" s="42"/>
    </row>
    <row r="2281" spans="1:32" ht="15.75" customHeight="1" x14ac:dyDescent="0.25">
      <c r="A2281" s="4" t="s">
        <v>36</v>
      </c>
      <c r="B2281" s="62">
        <v>2280</v>
      </c>
      <c r="C2281" s="42" t="s">
        <v>7527</v>
      </c>
      <c r="D2281" s="4" t="s">
        <v>6477</v>
      </c>
      <c r="E2281" s="3" t="s">
        <v>6686</v>
      </c>
      <c r="F2281" s="44">
        <v>36742</v>
      </c>
      <c r="G2281" s="42"/>
      <c r="H2281" s="58" t="s">
        <v>230</v>
      </c>
      <c r="I2281" s="50" t="s">
        <v>865</v>
      </c>
      <c r="J2281" s="4">
        <v>8</v>
      </c>
      <c r="K2281" s="3" t="str">
        <f>VLOOKUP(J2281,'Códigos de Campos Classificados'!D:E,2,FALSE)</f>
        <v>Partido Político</v>
      </c>
      <c r="L2281" s="42"/>
      <c r="M2281" s="42"/>
      <c r="N2281" s="3"/>
      <c r="O2281" s="50"/>
      <c r="P2281" s="50" t="s">
        <v>3202</v>
      </c>
      <c r="Q2281" s="4" t="s">
        <v>52</v>
      </c>
      <c r="R2281" s="3" t="str">
        <f>VLOOKUP(Q2281,'Códigos de Campos Classificados'!G:H,2,FALSE)</f>
        <v>Atos do Poder Judiciário Estadual ou do DF</v>
      </c>
      <c r="S2281" s="4"/>
      <c r="T2281" s="4"/>
      <c r="U2281" s="44"/>
      <c r="V2281" s="4" t="s">
        <v>958</v>
      </c>
      <c r="W2281" s="44">
        <v>36797</v>
      </c>
      <c r="X2281" s="4"/>
      <c r="Y2281" s="4" t="s">
        <v>958</v>
      </c>
      <c r="Z2281" s="42" t="s">
        <v>2</v>
      </c>
      <c r="AA2281" s="44">
        <v>36797</v>
      </c>
      <c r="AB2281" s="44" t="s">
        <v>2</v>
      </c>
      <c r="AC2281" s="42" t="s">
        <v>4</v>
      </c>
      <c r="AD2281" s="42" t="s">
        <v>4</v>
      </c>
      <c r="AE2281" s="44">
        <v>38987</v>
      </c>
      <c r="AF2281" s="42"/>
    </row>
    <row r="2282" spans="1:32" ht="15.75" customHeight="1" x14ac:dyDescent="0.25">
      <c r="A2282" s="4" t="s">
        <v>36</v>
      </c>
      <c r="B2282" s="62">
        <v>2281</v>
      </c>
      <c r="C2282" s="42" t="s">
        <v>7527</v>
      </c>
      <c r="D2282" s="4" t="s">
        <v>6477</v>
      </c>
      <c r="E2282" s="3" t="s">
        <v>6686</v>
      </c>
      <c r="F2282" s="44">
        <v>36742</v>
      </c>
      <c r="G2282" s="42"/>
      <c r="H2282" s="58" t="s">
        <v>221</v>
      </c>
      <c r="I2282" s="50" t="s">
        <v>865</v>
      </c>
      <c r="J2282" s="4">
        <v>8</v>
      </c>
      <c r="K2282" s="3" t="str">
        <f>VLOOKUP(J2282,'Códigos de Campos Classificados'!D:E,2,FALSE)</f>
        <v>Partido Político</v>
      </c>
      <c r="L2282" s="42"/>
      <c r="M2282" s="42"/>
      <c r="N2282" s="3"/>
      <c r="O2282" s="50"/>
      <c r="P2282" s="50" t="s">
        <v>3203</v>
      </c>
      <c r="Q2282" s="4" t="s">
        <v>52</v>
      </c>
      <c r="R2282" s="3" t="str">
        <f>VLOOKUP(Q2282,'Códigos de Campos Classificados'!G:H,2,FALSE)</f>
        <v>Atos do Poder Judiciário Estadual ou do DF</v>
      </c>
      <c r="S2282" s="4" t="s">
        <v>6490</v>
      </c>
      <c r="T2282" s="4"/>
      <c r="U2282" s="44">
        <v>36784</v>
      </c>
      <c r="V2282" s="4" t="s">
        <v>6539</v>
      </c>
      <c r="W2282" s="44"/>
      <c r="X2282" s="4"/>
      <c r="Y2282" s="4" t="s">
        <v>958</v>
      </c>
      <c r="Z2282" s="42" t="s">
        <v>37</v>
      </c>
      <c r="AA2282" s="44">
        <v>36784</v>
      </c>
      <c r="AB2282" s="44" t="s">
        <v>37</v>
      </c>
      <c r="AC2282" s="42" t="s">
        <v>1</v>
      </c>
      <c r="AD2282" s="50" t="s">
        <v>6498</v>
      </c>
      <c r="AE2282" s="44">
        <v>37469</v>
      </c>
      <c r="AF2282" s="42"/>
    </row>
    <row r="2283" spans="1:32" ht="15.75" customHeight="1" x14ac:dyDescent="0.25">
      <c r="A2283" s="4" t="s">
        <v>36</v>
      </c>
      <c r="B2283" s="62">
        <v>2282</v>
      </c>
      <c r="C2283" s="42" t="s">
        <v>7527</v>
      </c>
      <c r="D2283" s="4" t="s">
        <v>6477</v>
      </c>
      <c r="E2283" s="3" t="s">
        <v>6686</v>
      </c>
      <c r="F2283" s="44">
        <v>36742</v>
      </c>
      <c r="G2283" s="42"/>
      <c r="H2283" s="58" t="s">
        <v>236</v>
      </c>
      <c r="I2283" s="50" t="s">
        <v>865</v>
      </c>
      <c r="J2283" s="4">
        <v>8</v>
      </c>
      <c r="K2283" s="3" t="str">
        <f>VLOOKUP(J2283,'Códigos de Campos Classificados'!D:E,2,FALSE)</f>
        <v>Partido Político</v>
      </c>
      <c r="L2283" s="42"/>
      <c r="M2283" s="42"/>
      <c r="N2283" s="3"/>
      <c r="O2283" s="50"/>
      <c r="P2283" s="50" t="s">
        <v>3204</v>
      </c>
      <c r="Q2283" s="4" t="s">
        <v>52</v>
      </c>
      <c r="R2283" s="3" t="str">
        <f>VLOOKUP(Q2283,'Códigos de Campos Classificados'!G:H,2,FALSE)</f>
        <v>Atos do Poder Judiciário Estadual ou do DF</v>
      </c>
      <c r="S2283" s="4"/>
      <c r="T2283" s="4"/>
      <c r="U2283" s="44"/>
      <c r="V2283" s="4" t="s">
        <v>958</v>
      </c>
      <c r="W2283" s="44">
        <v>36782</v>
      </c>
      <c r="X2283" s="4"/>
      <c r="Y2283" s="4" t="s">
        <v>958</v>
      </c>
      <c r="Z2283" s="42" t="s">
        <v>2</v>
      </c>
      <c r="AA2283" s="44">
        <v>36782</v>
      </c>
      <c r="AB2283" s="44" t="s">
        <v>37</v>
      </c>
      <c r="AC2283" s="50" t="s">
        <v>1</v>
      </c>
      <c r="AD2283" s="42" t="s">
        <v>6483</v>
      </c>
      <c r="AE2283" s="44">
        <v>37778</v>
      </c>
      <c r="AF2283" s="42"/>
    </row>
    <row r="2284" spans="1:32" ht="15.75" customHeight="1" x14ac:dyDescent="0.25">
      <c r="A2284" s="4" t="s">
        <v>36</v>
      </c>
      <c r="B2284" s="62">
        <v>2283</v>
      </c>
      <c r="C2284" s="42" t="s">
        <v>7527</v>
      </c>
      <c r="D2284" s="3" t="s">
        <v>6477</v>
      </c>
      <c r="E2284" s="3" t="s">
        <v>6686</v>
      </c>
      <c r="F2284" s="44">
        <v>36742</v>
      </c>
      <c r="G2284" s="42"/>
      <c r="H2284" s="58" t="s">
        <v>228</v>
      </c>
      <c r="I2284" s="50" t="s">
        <v>865</v>
      </c>
      <c r="J2284" s="4">
        <v>8</v>
      </c>
      <c r="K2284" s="3" t="str">
        <f>VLOOKUP(J2284,'Códigos de Campos Classificados'!D:E,2,FALSE)</f>
        <v>Partido Político</v>
      </c>
      <c r="L2284" s="42"/>
      <c r="M2284" s="42"/>
      <c r="N2284" s="3"/>
      <c r="O2284" s="50"/>
      <c r="P2284" s="50" t="s">
        <v>3205</v>
      </c>
      <c r="Q2284" s="4" t="s">
        <v>52</v>
      </c>
      <c r="R2284" s="3" t="str">
        <f>VLOOKUP(Q2284,'Códigos de Campos Classificados'!G:H,2,FALSE)</f>
        <v>Atos do Poder Judiciário Estadual ou do DF</v>
      </c>
      <c r="S2284" s="4"/>
      <c r="T2284" s="4"/>
      <c r="U2284" s="44"/>
      <c r="V2284" s="4" t="s">
        <v>958</v>
      </c>
      <c r="W2284" s="44">
        <v>36782</v>
      </c>
      <c r="X2284" s="4"/>
      <c r="Y2284" s="4" t="s">
        <v>958</v>
      </c>
      <c r="Z2284" s="42" t="s">
        <v>2</v>
      </c>
      <c r="AA2284" s="44">
        <v>36782</v>
      </c>
      <c r="AB2284" s="44" t="s">
        <v>2</v>
      </c>
      <c r="AC2284" s="42" t="s">
        <v>3</v>
      </c>
      <c r="AD2284" s="42" t="s">
        <v>3</v>
      </c>
      <c r="AE2284" s="44">
        <v>38763</v>
      </c>
      <c r="AF2284" s="42"/>
    </row>
    <row r="2285" spans="1:32" ht="15.75" customHeight="1" x14ac:dyDescent="0.25">
      <c r="A2285" s="4" t="s">
        <v>36</v>
      </c>
      <c r="B2285" s="62">
        <v>2284</v>
      </c>
      <c r="C2285" s="42" t="s">
        <v>7527</v>
      </c>
      <c r="D2285" s="4" t="s">
        <v>6477</v>
      </c>
      <c r="E2285" s="3" t="s">
        <v>6686</v>
      </c>
      <c r="F2285" s="44">
        <v>36742</v>
      </c>
      <c r="G2285" s="42"/>
      <c r="H2285" s="58" t="s">
        <v>239</v>
      </c>
      <c r="I2285" s="50" t="s">
        <v>865</v>
      </c>
      <c r="J2285" s="4">
        <v>8</v>
      </c>
      <c r="K2285" s="3" t="str">
        <f>VLOOKUP(J2285,'Códigos de Campos Classificados'!D:E,2,FALSE)</f>
        <v>Partido Político</v>
      </c>
      <c r="L2285" s="42"/>
      <c r="M2285" s="42"/>
      <c r="N2285" s="3"/>
      <c r="O2285" s="50"/>
      <c r="P2285" s="50" t="s">
        <v>3206</v>
      </c>
      <c r="Q2285" s="4" t="s">
        <v>52</v>
      </c>
      <c r="R2285" s="3" t="str">
        <f>VLOOKUP(Q2285,'Códigos de Campos Classificados'!G:H,2,FALSE)</f>
        <v>Atos do Poder Judiciário Estadual ou do DF</v>
      </c>
      <c r="S2285" s="4"/>
      <c r="T2285" s="4"/>
      <c r="U2285" s="44"/>
      <c r="V2285" s="4" t="s">
        <v>958</v>
      </c>
      <c r="W2285" s="44">
        <v>36782</v>
      </c>
      <c r="X2285" s="4"/>
      <c r="Y2285" s="4" t="s">
        <v>958</v>
      </c>
      <c r="Z2285" s="42" t="s">
        <v>2</v>
      </c>
      <c r="AA2285" s="44">
        <v>36782</v>
      </c>
      <c r="AB2285" s="44" t="s">
        <v>37</v>
      </c>
      <c r="AC2285" s="50" t="s">
        <v>1</v>
      </c>
      <c r="AD2285" s="42" t="s">
        <v>6483</v>
      </c>
      <c r="AE2285" s="44">
        <v>37699</v>
      </c>
      <c r="AF2285" s="42"/>
    </row>
    <row r="2286" spans="1:32" ht="15.75" customHeight="1" x14ac:dyDescent="0.25">
      <c r="A2286" s="4" t="s">
        <v>36</v>
      </c>
      <c r="B2286" s="62">
        <v>2285</v>
      </c>
      <c r="C2286" s="42" t="s">
        <v>7527</v>
      </c>
      <c r="D2286" s="4" t="s">
        <v>6477</v>
      </c>
      <c r="E2286" s="3" t="s">
        <v>6686</v>
      </c>
      <c r="F2286" s="44">
        <v>36742</v>
      </c>
      <c r="G2286" s="42"/>
      <c r="H2286" s="58" t="s">
        <v>246</v>
      </c>
      <c r="I2286" s="50" t="s">
        <v>865</v>
      </c>
      <c r="J2286" s="4">
        <v>8</v>
      </c>
      <c r="K2286" s="3" t="str">
        <f>VLOOKUP(J2286,'Códigos de Campos Classificados'!D:E,2,FALSE)</f>
        <v>Partido Político</v>
      </c>
      <c r="L2286" s="42"/>
      <c r="M2286" s="42"/>
      <c r="N2286" s="3"/>
      <c r="O2286" s="50"/>
      <c r="P2286" s="50" t="s">
        <v>3207</v>
      </c>
      <c r="Q2286" s="4" t="s">
        <v>52</v>
      </c>
      <c r="R2286" s="3" t="str">
        <f>VLOOKUP(Q2286,'Códigos de Campos Classificados'!G:H,2,FALSE)</f>
        <v>Atos do Poder Judiciário Estadual ou do DF</v>
      </c>
      <c r="S2286" s="4"/>
      <c r="T2286" s="4"/>
      <c r="U2286" s="44"/>
      <c r="V2286" s="4" t="s">
        <v>958</v>
      </c>
      <c r="W2286" s="44">
        <v>36783</v>
      </c>
      <c r="X2286" s="4"/>
      <c r="Y2286" s="4" t="s">
        <v>958</v>
      </c>
      <c r="Z2286" s="42" t="s">
        <v>2</v>
      </c>
      <c r="AA2286" s="44">
        <v>36783</v>
      </c>
      <c r="AB2286" s="44" t="s">
        <v>2</v>
      </c>
      <c r="AC2286" s="42" t="s">
        <v>4</v>
      </c>
      <c r="AD2286" s="42" t="s">
        <v>4</v>
      </c>
      <c r="AE2286" s="44">
        <v>42284</v>
      </c>
      <c r="AF2286" s="42"/>
    </row>
    <row r="2287" spans="1:32" ht="15.75" customHeight="1" x14ac:dyDescent="0.25">
      <c r="A2287" s="4" t="s">
        <v>36</v>
      </c>
      <c r="B2287" s="62">
        <v>2286</v>
      </c>
      <c r="C2287" s="42" t="s">
        <v>7527</v>
      </c>
      <c r="D2287" s="4" t="s">
        <v>6477</v>
      </c>
      <c r="E2287" s="3" t="s">
        <v>6686</v>
      </c>
      <c r="F2287" s="44">
        <v>36742</v>
      </c>
      <c r="G2287" s="42"/>
      <c r="H2287" s="58" t="s">
        <v>247</v>
      </c>
      <c r="I2287" s="50" t="s">
        <v>865</v>
      </c>
      <c r="J2287" s="4">
        <v>8</v>
      </c>
      <c r="K2287" s="3" t="str">
        <f>VLOOKUP(J2287,'Códigos de Campos Classificados'!D:E,2,FALSE)</f>
        <v>Partido Político</v>
      </c>
      <c r="L2287" s="42"/>
      <c r="M2287" s="42"/>
      <c r="N2287" s="3"/>
      <c r="O2287" s="50"/>
      <c r="P2287" s="50" t="s">
        <v>3208</v>
      </c>
      <c r="Q2287" s="4" t="s">
        <v>52</v>
      </c>
      <c r="R2287" s="3" t="str">
        <f>VLOOKUP(Q2287,'Códigos de Campos Classificados'!G:H,2,FALSE)</f>
        <v>Atos do Poder Judiciário Estadual ou do DF</v>
      </c>
      <c r="S2287" s="4"/>
      <c r="T2287" s="4"/>
      <c r="U2287" s="44"/>
      <c r="V2287" s="4"/>
      <c r="W2287" s="44"/>
      <c r="X2287" s="4"/>
      <c r="Y2287" s="4" t="s">
        <v>1</v>
      </c>
      <c r="Z2287" s="42"/>
      <c r="AA2287" s="4"/>
      <c r="AB2287" s="44" t="s">
        <v>37</v>
      </c>
      <c r="AC2287" s="42" t="s">
        <v>1</v>
      </c>
      <c r="AD2287" s="50" t="s">
        <v>6498</v>
      </c>
      <c r="AE2287" s="44">
        <v>36833</v>
      </c>
      <c r="AF2287" s="42"/>
    </row>
    <row r="2288" spans="1:32" ht="15.75" customHeight="1" x14ac:dyDescent="0.25">
      <c r="A2288" s="4" t="s">
        <v>36</v>
      </c>
      <c r="B2288" s="62">
        <v>2287</v>
      </c>
      <c r="C2288" s="42" t="s">
        <v>7527</v>
      </c>
      <c r="D2288" s="4" t="s">
        <v>6477</v>
      </c>
      <c r="E2288" s="3" t="s">
        <v>6686</v>
      </c>
      <c r="F2288" s="44">
        <v>36742</v>
      </c>
      <c r="G2288" s="42"/>
      <c r="H2288" s="58" t="s">
        <v>224</v>
      </c>
      <c r="I2288" s="50" t="s">
        <v>865</v>
      </c>
      <c r="J2288" s="4">
        <v>8</v>
      </c>
      <c r="K2288" s="3" t="str">
        <f>VLOOKUP(J2288,'Códigos de Campos Classificados'!D:E,2,FALSE)</f>
        <v>Partido Político</v>
      </c>
      <c r="L2288" s="42"/>
      <c r="M2288" s="42"/>
      <c r="N2288" s="3"/>
      <c r="O2288" s="50"/>
      <c r="P2288" s="50" t="s">
        <v>3209</v>
      </c>
      <c r="Q2288" s="4" t="s">
        <v>52</v>
      </c>
      <c r="R2288" s="3" t="str">
        <f>VLOOKUP(Q2288,'Códigos de Campos Classificados'!G:H,2,FALSE)</f>
        <v>Atos do Poder Judiciário Estadual ou do DF</v>
      </c>
      <c r="S2288" s="4"/>
      <c r="T2288" s="4"/>
      <c r="U2288" s="44"/>
      <c r="V2288" s="4" t="s">
        <v>958</v>
      </c>
      <c r="W2288" s="44">
        <v>36782</v>
      </c>
      <c r="X2288" s="4"/>
      <c r="Y2288" s="4" t="s">
        <v>958</v>
      </c>
      <c r="Z2288" s="42" t="s">
        <v>2</v>
      </c>
      <c r="AA2288" s="44">
        <v>36782</v>
      </c>
      <c r="AB2288" s="44" t="s">
        <v>37</v>
      </c>
      <c r="AC2288" s="50" t="s">
        <v>1</v>
      </c>
      <c r="AD2288" s="42" t="s">
        <v>6483</v>
      </c>
      <c r="AE2288" s="44">
        <v>37655</v>
      </c>
      <c r="AF2288" s="42"/>
    </row>
    <row r="2289" spans="1:32" ht="15.75" customHeight="1" x14ac:dyDescent="0.25">
      <c r="A2289" s="4" t="s">
        <v>36</v>
      </c>
      <c r="B2289" s="62">
        <v>2288</v>
      </c>
      <c r="C2289" s="42" t="s">
        <v>7527</v>
      </c>
      <c r="D2289" s="3"/>
      <c r="E2289" s="3"/>
      <c r="F2289" s="44">
        <v>36746</v>
      </c>
      <c r="G2289" s="42"/>
      <c r="H2289" s="4" t="s">
        <v>252</v>
      </c>
      <c r="I2289" s="50" t="s">
        <v>793</v>
      </c>
      <c r="J2289" s="4">
        <v>9</v>
      </c>
      <c r="K2289" s="3" t="str">
        <f>VLOOKUP(J2289,'Códigos de Campos Classificados'!D:E,2,FALSE)</f>
        <v>Entidade Sindical/de classe de âmbito nacional</v>
      </c>
      <c r="L2289" s="42"/>
      <c r="M2289" s="42"/>
      <c r="N2289" s="3"/>
      <c r="O2289" s="50"/>
      <c r="P2289" s="50" t="s">
        <v>3210</v>
      </c>
      <c r="Q2289" s="4" t="s">
        <v>54</v>
      </c>
      <c r="R2289" s="3" t="str">
        <f>VLOOKUP(Q2289,'Códigos de Campos Classificados'!G:H,2,FALSE)</f>
        <v>Medidas Provisórias</v>
      </c>
      <c r="S2289" s="4" t="s">
        <v>1</v>
      </c>
      <c r="T2289" s="67" t="s">
        <v>7762</v>
      </c>
      <c r="U2289" s="44">
        <v>36770</v>
      </c>
      <c r="V2289" s="4"/>
      <c r="W2289" s="44"/>
      <c r="X2289" s="4" t="s">
        <v>7762</v>
      </c>
      <c r="Y2289" s="4" t="s">
        <v>1</v>
      </c>
      <c r="Z2289" s="42" t="s">
        <v>37</v>
      </c>
      <c r="AA2289" s="44">
        <v>36770</v>
      </c>
      <c r="AB2289" s="44"/>
      <c r="AC2289" s="50" t="s">
        <v>1068</v>
      </c>
      <c r="AD2289" s="50" t="s">
        <v>1068</v>
      </c>
      <c r="AE2289" s="44"/>
      <c r="AF2289" s="42"/>
    </row>
    <row r="2290" spans="1:32" ht="15.75" customHeight="1" x14ac:dyDescent="0.25">
      <c r="A2290" s="4" t="s">
        <v>36</v>
      </c>
      <c r="B2290" s="62">
        <v>2289</v>
      </c>
      <c r="C2290" s="42" t="s">
        <v>7527</v>
      </c>
      <c r="D2290" s="3"/>
      <c r="E2290" s="3"/>
      <c r="F2290" s="44">
        <v>36752</v>
      </c>
      <c r="G2290" s="42"/>
      <c r="H2290" s="4" t="s">
        <v>252</v>
      </c>
      <c r="I2290" s="50" t="s">
        <v>40</v>
      </c>
      <c r="J2290" s="4">
        <v>9</v>
      </c>
      <c r="K2290" s="3" t="str">
        <f>VLOOKUP(J2290,'Códigos de Campos Classificados'!D:E,2,FALSE)</f>
        <v>Entidade Sindical/de classe de âmbito nacional</v>
      </c>
      <c r="L2290" s="42"/>
      <c r="M2290" s="42"/>
      <c r="N2290" s="3"/>
      <c r="O2290" s="50"/>
      <c r="P2290" s="50" t="s">
        <v>3211</v>
      </c>
      <c r="Q2290" s="4" t="s">
        <v>54</v>
      </c>
      <c r="R2290" s="3" t="str">
        <f>VLOOKUP(Q2290,'Códigos de Campos Classificados'!G:H,2,FALSE)</f>
        <v>Medidas Provisórias</v>
      </c>
      <c r="S2290" s="4"/>
      <c r="T2290" s="4"/>
      <c r="U2290" s="44"/>
      <c r="V2290" s="4"/>
      <c r="W2290" s="44"/>
      <c r="X2290" s="4"/>
      <c r="Y2290" s="4" t="s">
        <v>1</v>
      </c>
      <c r="Z2290" s="42"/>
      <c r="AA2290" s="4"/>
      <c r="AB2290" s="44" t="s">
        <v>37</v>
      </c>
      <c r="AC2290" s="50" t="s">
        <v>954</v>
      </c>
      <c r="AD2290" s="50" t="s">
        <v>954</v>
      </c>
      <c r="AE2290" s="44">
        <v>37202</v>
      </c>
      <c r="AF2290" s="42"/>
    </row>
    <row r="2291" spans="1:32" ht="15.75" customHeight="1" x14ac:dyDescent="0.25">
      <c r="A2291" s="4" t="s">
        <v>36</v>
      </c>
      <c r="B2291" s="62">
        <v>2290</v>
      </c>
      <c r="C2291" s="42" t="s">
        <v>7527</v>
      </c>
      <c r="D2291" s="3"/>
      <c r="E2291" s="3"/>
      <c r="F2291" s="44">
        <v>36754</v>
      </c>
      <c r="G2291" s="42"/>
      <c r="H2291" s="4" t="s">
        <v>252</v>
      </c>
      <c r="I2291" s="50" t="s">
        <v>874</v>
      </c>
      <c r="J2291" s="4">
        <v>8</v>
      </c>
      <c r="K2291" s="3" t="str">
        <f>VLOOKUP(J2291,'Códigos de Campos Classificados'!D:E,2,FALSE)</f>
        <v>Partido Político</v>
      </c>
      <c r="L2291" s="42"/>
      <c r="M2291" s="42"/>
      <c r="N2291" s="3"/>
      <c r="O2291" s="50"/>
      <c r="P2291" s="50" t="s">
        <v>3212</v>
      </c>
      <c r="Q2291" s="4" t="s">
        <v>54</v>
      </c>
      <c r="R2291" s="3" t="str">
        <f>VLOOKUP(Q2291,'Códigos de Campos Classificados'!G:H,2,FALSE)</f>
        <v>Medidas Provisórias</v>
      </c>
      <c r="S2291" s="4"/>
      <c r="T2291" s="4"/>
      <c r="U2291" s="44"/>
      <c r="V2291" s="4" t="s">
        <v>976</v>
      </c>
      <c r="W2291" s="44">
        <v>36817</v>
      </c>
      <c r="X2291" s="4"/>
      <c r="Y2291" s="4" t="s">
        <v>976</v>
      </c>
      <c r="Z2291" s="42" t="s">
        <v>2</v>
      </c>
      <c r="AA2291" s="44">
        <v>36817</v>
      </c>
      <c r="AB2291" s="44" t="s">
        <v>2</v>
      </c>
      <c r="AC2291" s="50" t="s">
        <v>1</v>
      </c>
      <c r="AD2291" s="50" t="s">
        <v>6498</v>
      </c>
      <c r="AE2291" s="44">
        <v>37034</v>
      </c>
      <c r="AF2291" s="42"/>
    </row>
    <row r="2292" spans="1:32" ht="15.75" customHeight="1" x14ac:dyDescent="0.25">
      <c r="A2292" s="4" t="s">
        <v>36</v>
      </c>
      <c r="B2292" s="62">
        <v>2291</v>
      </c>
      <c r="C2292" s="42" t="s">
        <v>7527</v>
      </c>
      <c r="D2292" s="3" t="s">
        <v>6472</v>
      </c>
      <c r="E2292" s="3" t="s">
        <v>6686</v>
      </c>
      <c r="F2292" s="44">
        <v>36754</v>
      </c>
      <c r="G2292" s="42"/>
      <c r="H2292" s="58" t="s">
        <v>241</v>
      </c>
      <c r="I2292" s="50" t="s">
        <v>726</v>
      </c>
      <c r="J2292" s="4">
        <v>4</v>
      </c>
      <c r="K2292" s="3" t="str">
        <f>VLOOKUP(J2292,'Códigos de Campos Classificados'!D:E,2,FALSE)</f>
        <v>Assembléia Legislativa</v>
      </c>
      <c r="L2292" s="42"/>
      <c r="M2292" s="42"/>
      <c r="N2292" s="3"/>
      <c r="O2292" s="50" t="s">
        <v>46</v>
      </c>
      <c r="P2292" s="50" t="s">
        <v>3213</v>
      </c>
      <c r="Q2292" s="4" t="s">
        <v>52</v>
      </c>
      <c r="R2292" s="3" t="str">
        <f>VLOOKUP(Q2292,'Códigos de Campos Classificados'!G:H,2,FALSE)</f>
        <v>Atos do Poder Judiciário Estadual ou do DF</v>
      </c>
      <c r="S2292" s="4"/>
      <c r="T2292" s="4"/>
      <c r="U2292" s="44"/>
      <c r="V2292" s="4" t="s">
        <v>958</v>
      </c>
      <c r="W2292" s="44">
        <v>36782</v>
      </c>
      <c r="X2292" s="4"/>
      <c r="Y2292" s="4" t="s">
        <v>958</v>
      </c>
      <c r="Z2292" s="42" t="s">
        <v>2</v>
      </c>
      <c r="AA2292" s="44">
        <v>36782</v>
      </c>
      <c r="AB2292" s="44" t="s">
        <v>2</v>
      </c>
      <c r="AC2292" s="50" t="s">
        <v>6472</v>
      </c>
      <c r="AD2292" s="50" t="s">
        <v>6472</v>
      </c>
      <c r="AE2292" s="44"/>
      <c r="AF2292" s="42"/>
    </row>
    <row r="2293" spans="1:32" ht="15.75" customHeight="1" x14ac:dyDescent="0.25">
      <c r="A2293" s="4" t="s">
        <v>36</v>
      </c>
      <c r="B2293" s="62">
        <v>2292</v>
      </c>
      <c r="C2293" s="42" t="s">
        <v>7527</v>
      </c>
      <c r="D2293" s="3" t="s">
        <v>6472</v>
      </c>
      <c r="E2293" s="3" t="s">
        <v>6685</v>
      </c>
      <c r="F2293" s="44">
        <v>36759</v>
      </c>
      <c r="G2293" s="42"/>
      <c r="H2293" s="58" t="s">
        <v>237</v>
      </c>
      <c r="I2293" s="50" t="s">
        <v>848</v>
      </c>
      <c r="J2293" s="4">
        <v>8</v>
      </c>
      <c r="K2293" s="3" t="str">
        <f>VLOOKUP(J2293,'Códigos de Campos Classificados'!D:E,2,FALSE)</f>
        <v>Partido Político</v>
      </c>
      <c r="L2293" s="42"/>
      <c r="M2293" s="42"/>
      <c r="N2293" s="3"/>
      <c r="O2293" s="50"/>
      <c r="P2293" s="50" t="s">
        <v>3214</v>
      </c>
      <c r="Q2293" s="4" t="s">
        <v>60</v>
      </c>
      <c r="R2293" s="3" t="str">
        <f>VLOOKUP(Q2293,'Códigos de Campos Classificados'!G:H,2,FALSE)</f>
        <v>Constituição Estadual ou Lei Orgânica do DF</v>
      </c>
      <c r="S2293" s="4"/>
      <c r="T2293" s="4"/>
      <c r="U2293" s="44"/>
      <c r="V2293" s="4" t="s">
        <v>958</v>
      </c>
      <c r="W2293" s="44">
        <v>36775</v>
      </c>
      <c r="X2293" s="4"/>
      <c r="Y2293" s="4" t="s">
        <v>958</v>
      </c>
      <c r="Z2293" s="42" t="s">
        <v>2</v>
      </c>
      <c r="AA2293" s="44">
        <v>36775</v>
      </c>
      <c r="AB2293" s="44" t="s">
        <v>37</v>
      </c>
      <c r="AC2293" s="50" t="s">
        <v>6472</v>
      </c>
      <c r="AD2293" s="50" t="s">
        <v>6472</v>
      </c>
      <c r="AE2293" s="44"/>
      <c r="AF2293" s="42"/>
    </row>
    <row r="2294" spans="1:32" ht="15.75" customHeight="1" x14ac:dyDescent="0.25">
      <c r="A2294" s="4" t="s">
        <v>36</v>
      </c>
      <c r="B2294" s="62">
        <v>2293</v>
      </c>
      <c r="C2294" s="42" t="s">
        <v>7527</v>
      </c>
      <c r="D2294" s="3"/>
      <c r="E2294" s="3"/>
      <c r="F2294" s="44">
        <v>36760</v>
      </c>
      <c r="G2294" s="42"/>
      <c r="H2294" s="4" t="s">
        <v>252</v>
      </c>
      <c r="I2294" s="50" t="s">
        <v>838</v>
      </c>
      <c r="J2294" s="4">
        <v>8</v>
      </c>
      <c r="K2294" s="3" t="str">
        <f>VLOOKUP(J2294,'Códigos de Campos Classificados'!D:E,2,FALSE)</f>
        <v>Partido Político</v>
      </c>
      <c r="L2294" s="42"/>
      <c r="M2294" s="42"/>
      <c r="N2294" s="3"/>
      <c r="O2294" s="50"/>
      <c r="P2294" s="50" t="s">
        <v>3215</v>
      </c>
      <c r="Q2294" s="4" t="s">
        <v>54</v>
      </c>
      <c r="R2294" s="3" t="str">
        <f>VLOOKUP(Q2294,'Códigos de Campos Classificados'!G:H,2,FALSE)</f>
        <v>Medidas Provisórias</v>
      </c>
      <c r="S2294" s="4"/>
      <c r="T2294" s="4"/>
      <c r="U2294" s="44"/>
      <c r="V2294" s="4"/>
      <c r="W2294" s="44"/>
      <c r="X2294" s="4"/>
      <c r="Y2294" s="4" t="s">
        <v>1</v>
      </c>
      <c r="Z2294" s="42"/>
      <c r="AA2294" s="4"/>
      <c r="AB2294" s="44" t="s">
        <v>37</v>
      </c>
      <c r="AC2294" s="50" t="s">
        <v>6480</v>
      </c>
      <c r="AD2294" s="50" t="s">
        <v>6480</v>
      </c>
      <c r="AE2294" s="44">
        <v>36966</v>
      </c>
      <c r="AF2294" s="42"/>
    </row>
    <row r="2295" spans="1:32" ht="15.75" customHeight="1" x14ac:dyDescent="0.25">
      <c r="A2295" s="4" t="s">
        <v>36</v>
      </c>
      <c r="B2295" s="62">
        <v>2294</v>
      </c>
      <c r="C2295" s="42" t="s">
        <v>7527</v>
      </c>
      <c r="D2295" s="3"/>
      <c r="E2295" s="3"/>
      <c r="F2295" s="44">
        <v>36761</v>
      </c>
      <c r="G2295" s="42"/>
      <c r="H2295" s="58" t="s">
        <v>230</v>
      </c>
      <c r="I2295" s="50" t="s">
        <v>446</v>
      </c>
      <c r="J2295" s="4">
        <v>5</v>
      </c>
      <c r="K2295" s="3" t="str">
        <f>VLOOKUP(J2295,'Códigos de Campos Classificados'!D:E,2,FALSE)</f>
        <v>Governador</v>
      </c>
      <c r="L2295" s="42"/>
      <c r="M2295" s="42"/>
      <c r="N2295" s="3"/>
      <c r="O2295" s="50" t="s">
        <v>45</v>
      </c>
      <c r="P2295" s="50" t="s">
        <v>3216</v>
      </c>
      <c r="Q2295" s="4" t="s">
        <v>57</v>
      </c>
      <c r="R2295" s="3" t="str">
        <f>VLOOKUP(Q2295,'Códigos de Campos Classificados'!G:H,2,FALSE)</f>
        <v>Lei Estadual (ordinária ou complementar)</v>
      </c>
      <c r="S2295" s="4"/>
      <c r="T2295" s="4"/>
      <c r="U2295" s="44"/>
      <c r="V2295" s="4" t="s">
        <v>976</v>
      </c>
      <c r="W2295" s="44">
        <v>36936</v>
      </c>
      <c r="X2295" s="4"/>
      <c r="Y2295" s="4" t="s">
        <v>976</v>
      </c>
      <c r="Z2295" s="42" t="s">
        <v>2</v>
      </c>
      <c r="AA2295" s="44">
        <v>36936</v>
      </c>
      <c r="AB2295" s="44" t="s">
        <v>2</v>
      </c>
      <c r="AC2295" s="42" t="s">
        <v>3</v>
      </c>
      <c r="AD2295" s="42" t="s">
        <v>6497</v>
      </c>
      <c r="AE2295" s="44">
        <v>41878</v>
      </c>
      <c r="AF2295" s="42"/>
    </row>
    <row r="2296" spans="1:32" ht="15.75" customHeight="1" x14ac:dyDescent="0.25">
      <c r="A2296" s="4" t="s">
        <v>36</v>
      </c>
      <c r="B2296" s="62">
        <v>2295</v>
      </c>
      <c r="C2296" s="42" t="s">
        <v>7527</v>
      </c>
      <c r="D2296" s="3"/>
      <c r="E2296" s="3"/>
      <c r="F2296" s="44">
        <v>36761</v>
      </c>
      <c r="G2296" s="42"/>
      <c r="H2296" s="58" t="s">
        <v>230</v>
      </c>
      <c r="I2296" s="50" t="s">
        <v>446</v>
      </c>
      <c r="J2296" s="4">
        <v>5</v>
      </c>
      <c r="K2296" s="3" t="str">
        <f>VLOOKUP(J2296,'Códigos de Campos Classificados'!D:E,2,FALSE)</f>
        <v>Governador</v>
      </c>
      <c r="L2296" s="42"/>
      <c r="M2296" s="42"/>
      <c r="N2296" s="3"/>
      <c r="O2296" s="50" t="s">
        <v>45</v>
      </c>
      <c r="P2296" s="50" t="s">
        <v>3217</v>
      </c>
      <c r="Q2296" s="4" t="s">
        <v>57</v>
      </c>
      <c r="R2296" s="3" t="str">
        <f>VLOOKUP(Q2296,'Códigos de Campos Classificados'!G:H,2,FALSE)</f>
        <v>Lei Estadual (ordinária ou complementar)</v>
      </c>
      <c r="S2296" s="4"/>
      <c r="T2296" s="4"/>
      <c r="U2296" s="44"/>
      <c r="V2296" s="4" t="s">
        <v>976</v>
      </c>
      <c r="W2296" s="44">
        <v>36979</v>
      </c>
      <c r="X2296" s="4"/>
      <c r="Y2296" s="4" t="s">
        <v>976</v>
      </c>
      <c r="Z2296" s="42" t="s">
        <v>2</v>
      </c>
      <c r="AA2296" s="44">
        <v>36979</v>
      </c>
      <c r="AB2296" s="44" t="s">
        <v>2</v>
      </c>
      <c r="AC2296" s="42" t="s">
        <v>3</v>
      </c>
      <c r="AD2296" s="42" t="s">
        <v>6497</v>
      </c>
      <c r="AE2296" s="44">
        <v>42536</v>
      </c>
      <c r="AF2296" s="42"/>
    </row>
    <row r="2297" spans="1:32" ht="15.75" customHeight="1" x14ac:dyDescent="0.25">
      <c r="A2297" s="4" t="s">
        <v>36</v>
      </c>
      <c r="B2297" s="62">
        <v>2296</v>
      </c>
      <c r="C2297" s="42" t="s">
        <v>7527</v>
      </c>
      <c r="D2297" s="3"/>
      <c r="E2297" s="3"/>
      <c r="F2297" s="44">
        <v>36761</v>
      </c>
      <c r="G2297" s="42"/>
      <c r="H2297" s="58" t="s">
        <v>230</v>
      </c>
      <c r="I2297" s="50" t="s">
        <v>446</v>
      </c>
      <c r="J2297" s="4">
        <v>5</v>
      </c>
      <c r="K2297" s="3" t="str">
        <f>VLOOKUP(J2297,'Códigos de Campos Classificados'!D:E,2,FALSE)</f>
        <v>Governador</v>
      </c>
      <c r="L2297" s="42"/>
      <c r="M2297" s="42"/>
      <c r="N2297" s="3"/>
      <c r="O2297" s="50" t="s">
        <v>45</v>
      </c>
      <c r="P2297" s="50" t="s">
        <v>3218</v>
      </c>
      <c r="Q2297" s="4" t="s">
        <v>57</v>
      </c>
      <c r="R2297" s="3" t="str">
        <f>VLOOKUP(Q2297,'Códigos de Campos Classificados'!G:H,2,FALSE)</f>
        <v>Lei Estadual (ordinária ou complementar)</v>
      </c>
      <c r="S2297" s="4"/>
      <c r="T2297" s="4"/>
      <c r="U2297" s="44"/>
      <c r="V2297" s="4" t="s">
        <v>976</v>
      </c>
      <c r="W2297" s="44">
        <v>36846</v>
      </c>
      <c r="X2297" s="4"/>
      <c r="Y2297" s="4" t="s">
        <v>976</v>
      </c>
      <c r="Z2297" s="42" t="s">
        <v>2</v>
      </c>
      <c r="AA2297" s="44">
        <v>36846</v>
      </c>
      <c r="AB2297" s="44"/>
      <c r="AC2297" s="50" t="s">
        <v>6494</v>
      </c>
      <c r="AD2297" s="42" t="s">
        <v>6508</v>
      </c>
      <c r="AE2297" s="44"/>
      <c r="AF2297" s="42"/>
    </row>
    <row r="2298" spans="1:32" ht="15.75" customHeight="1" x14ac:dyDescent="0.25">
      <c r="A2298" s="4" t="s">
        <v>36</v>
      </c>
      <c r="B2298" s="62">
        <v>2297</v>
      </c>
      <c r="C2298" s="42" t="s">
        <v>7527</v>
      </c>
      <c r="D2298" s="3"/>
      <c r="E2298" s="3"/>
      <c r="F2298" s="44">
        <v>36761</v>
      </c>
      <c r="G2298" s="42"/>
      <c r="H2298" s="58" t="s">
        <v>230</v>
      </c>
      <c r="I2298" s="50" t="s">
        <v>446</v>
      </c>
      <c r="J2298" s="4">
        <v>5</v>
      </c>
      <c r="K2298" s="3" t="str">
        <f>VLOOKUP(J2298,'Códigos de Campos Classificados'!D:E,2,FALSE)</f>
        <v>Governador</v>
      </c>
      <c r="L2298" s="42"/>
      <c r="M2298" s="42"/>
      <c r="N2298" s="3"/>
      <c r="O2298" s="50" t="s">
        <v>45</v>
      </c>
      <c r="P2298" s="50" t="s">
        <v>3219</v>
      </c>
      <c r="Q2298" s="4" t="s">
        <v>57</v>
      </c>
      <c r="R2298" s="3" t="str">
        <f>VLOOKUP(Q2298,'Códigos de Campos Classificados'!G:H,2,FALSE)</f>
        <v>Lei Estadual (ordinária ou complementar)</v>
      </c>
      <c r="S2298" s="4"/>
      <c r="T2298" s="4"/>
      <c r="U2298" s="44"/>
      <c r="V2298" s="4" t="s">
        <v>1068</v>
      </c>
      <c r="W2298" s="44"/>
      <c r="X2298" s="4"/>
      <c r="Y2298" s="4" t="s">
        <v>1068</v>
      </c>
      <c r="Z2298" s="42" t="s">
        <v>6494</v>
      </c>
      <c r="AA2298" s="42"/>
      <c r="AB2298" s="44"/>
      <c r="AC2298" s="50" t="s">
        <v>1068</v>
      </c>
      <c r="AD2298" s="50" t="s">
        <v>1068</v>
      </c>
      <c r="AE2298" s="44"/>
      <c r="AF2298" s="42"/>
    </row>
    <row r="2299" spans="1:32" ht="15.75" customHeight="1" x14ac:dyDescent="0.25">
      <c r="A2299" s="4" t="s">
        <v>36</v>
      </c>
      <c r="B2299" s="62">
        <v>2298</v>
      </c>
      <c r="C2299" s="42" t="s">
        <v>7527</v>
      </c>
      <c r="D2299" s="3"/>
      <c r="E2299" s="3"/>
      <c r="F2299" s="44">
        <v>36761</v>
      </c>
      <c r="G2299" s="42"/>
      <c r="H2299" s="58" t="s">
        <v>230</v>
      </c>
      <c r="I2299" s="50" t="s">
        <v>446</v>
      </c>
      <c r="J2299" s="4">
        <v>5</v>
      </c>
      <c r="K2299" s="3" t="str">
        <f>VLOOKUP(J2299,'Códigos de Campos Classificados'!D:E,2,FALSE)</f>
        <v>Governador</v>
      </c>
      <c r="L2299" s="42"/>
      <c r="M2299" s="42"/>
      <c r="N2299" s="3"/>
      <c r="O2299" s="50" t="s">
        <v>45</v>
      </c>
      <c r="P2299" s="50" t="s">
        <v>3220</v>
      </c>
      <c r="Q2299" s="4" t="s">
        <v>57</v>
      </c>
      <c r="R2299" s="3" t="str">
        <f>VLOOKUP(Q2299,'Códigos de Campos Classificados'!G:H,2,FALSE)</f>
        <v>Lei Estadual (ordinária ou complementar)</v>
      </c>
      <c r="S2299" s="4"/>
      <c r="T2299" s="4"/>
      <c r="U2299" s="44"/>
      <c r="V2299" s="4" t="s">
        <v>958</v>
      </c>
      <c r="W2299" s="44">
        <v>36846</v>
      </c>
      <c r="X2299" s="4"/>
      <c r="Y2299" s="4" t="s">
        <v>958</v>
      </c>
      <c r="Z2299" s="42" t="s">
        <v>2</v>
      </c>
      <c r="AA2299" s="44">
        <v>36846</v>
      </c>
      <c r="AB2299" s="44"/>
      <c r="AC2299" s="50" t="s">
        <v>1068</v>
      </c>
      <c r="AD2299" s="50" t="s">
        <v>1068</v>
      </c>
      <c r="AE2299" s="44"/>
      <c r="AF2299" s="42"/>
    </row>
    <row r="2300" spans="1:32" ht="15.75" customHeight="1" x14ac:dyDescent="0.25">
      <c r="A2300" s="4" t="s">
        <v>36</v>
      </c>
      <c r="B2300" s="62">
        <v>2299</v>
      </c>
      <c r="C2300" s="42" t="s">
        <v>7527</v>
      </c>
      <c r="D2300" s="3"/>
      <c r="E2300" s="3"/>
      <c r="F2300" s="44">
        <v>36761</v>
      </c>
      <c r="G2300" s="42"/>
      <c r="H2300" s="58" t="s">
        <v>230</v>
      </c>
      <c r="I2300" s="50" t="s">
        <v>446</v>
      </c>
      <c r="J2300" s="4">
        <v>5</v>
      </c>
      <c r="K2300" s="3" t="str">
        <f>VLOOKUP(J2300,'Códigos de Campos Classificados'!D:E,2,FALSE)</f>
        <v>Governador</v>
      </c>
      <c r="L2300" s="42"/>
      <c r="M2300" s="42"/>
      <c r="N2300" s="3"/>
      <c r="O2300" s="50" t="s">
        <v>45</v>
      </c>
      <c r="P2300" s="50" t="s">
        <v>3221</v>
      </c>
      <c r="Q2300" s="4" t="s">
        <v>57</v>
      </c>
      <c r="R2300" s="3" t="str">
        <f>VLOOKUP(Q2300,'Códigos de Campos Classificados'!G:H,2,FALSE)</f>
        <v>Lei Estadual (ordinária ou complementar)</v>
      </c>
      <c r="S2300" s="4"/>
      <c r="T2300" s="4"/>
      <c r="U2300" s="44"/>
      <c r="V2300" s="4" t="s">
        <v>976</v>
      </c>
      <c r="W2300" s="44">
        <v>36978</v>
      </c>
      <c r="X2300" s="4"/>
      <c r="Y2300" s="4" t="s">
        <v>976</v>
      </c>
      <c r="Z2300" s="42" t="s">
        <v>2</v>
      </c>
      <c r="AA2300" s="44">
        <v>36978</v>
      </c>
      <c r="AB2300" s="44"/>
      <c r="AC2300" s="50" t="s">
        <v>6494</v>
      </c>
      <c r="AD2300" s="42" t="s">
        <v>6508</v>
      </c>
      <c r="AE2300" s="44"/>
      <c r="AF2300" s="42"/>
    </row>
    <row r="2301" spans="1:32" ht="15.75" customHeight="1" x14ac:dyDescent="0.25">
      <c r="A2301" s="4" t="s">
        <v>36</v>
      </c>
      <c r="B2301" s="62">
        <v>2300</v>
      </c>
      <c r="C2301" s="42" t="s">
        <v>7527</v>
      </c>
      <c r="D2301" s="3"/>
      <c r="E2301" s="3"/>
      <c r="F2301" s="44">
        <v>36761</v>
      </c>
      <c r="G2301" s="42"/>
      <c r="H2301" s="58" t="s">
        <v>230</v>
      </c>
      <c r="I2301" s="50" t="s">
        <v>446</v>
      </c>
      <c r="J2301" s="4">
        <v>5</v>
      </c>
      <c r="K2301" s="3" t="str">
        <f>VLOOKUP(J2301,'Códigos de Campos Classificados'!D:E,2,FALSE)</f>
        <v>Governador</v>
      </c>
      <c r="L2301" s="42"/>
      <c r="M2301" s="42"/>
      <c r="N2301" s="3"/>
      <c r="O2301" s="50" t="s">
        <v>45</v>
      </c>
      <c r="P2301" s="50" t="s">
        <v>3222</v>
      </c>
      <c r="Q2301" s="4" t="s">
        <v>57</v>
      </c>
      <c r="R2301" s="3" t="str">
        <f>VLOOKUP(Q2301,'Códigos de Campos Classificados'!G:H,2,FALSE)</f>
        <v>Lei Estadual (ordinária ou complementar)</v>
      </c>
      <c r="S2301" s="4"/>
      <c r="T2301" s="4"/>
      <c r="U2301" s="44"/>
      <c r="V2301" s="4" t="s">
        <v>976</v>
      </c>
      <c r="W2301" s="44">
        <v>36804</v>
      </c>
      <c r="X2301" s="4"/>
      <c r="Y2301" s="4" t="s">
        <v>976</v>
      </c>
      <c r="Z2301" s="42" t="s">
        <v>2</v>
      </c>
      <c r="AA2301" s="44">
        <v>36804</v>
      </c>
      <c r="AB2301" s="44" t="s">
        <v>2</v>
      </c>
      <c r="AC2301" s="42" t="s">
        <v>3</v>
      </c>
      <c r="AD2301" s="42" t="s">
        <v>6497</v>
      </c>
      <c r="AE2301" s="44">
        <v>41872</v>
      </c>
      <c r="AF2301" s="42"/>
    </row>
    <row r="2302" spans="1:32" ht="15.75" customHeight="1" x14ac:dyDescent="0.25">
      <c r="A2302" s="4" t="s">
        <v>36</v>
      </c>
      <c r="B2302" s="62">
        <v>2301</v>
      </c>
      <c r="C2302" s="42" t="s">
        <v>7527</v>
      </c>
      <c r="D2302" s="3"/>
      <c r="E2302" s="3"/>
      <c r="F2302" s="44">
        <v>36761</v>
      </c>
      <c r="G2302" s="42"/>
      <c r="H2302" s="58" t="s">
        <v>230</v>
      </c>
      <c r="I2302" s="50" t="s">
        <v>446</v>
      </c>
      <c r="J2302" s="4">
        <v>5</v>
      </c>
      <c r="K2302" s="3" t="str">
        <f>VLOOKUP(J2302,'Códigos de Campos Classificados'!D:E,2,FALSE)</f>
        <v>Governador</v>
      </c>
      <c r="L2302" s="42"/>
      <c r="M2302" s="42"/>
      <c r="N2302" s="3"/>
      <c r="O2302" s="50" t="s">
        <v>45</v>
      </c>
      <c r="P2302" s="50" t="s">
        <v>3223</v>
      </c>
      <c r="Q2302" s="4" t="s">
        <v>57</v>
      </c>
      <c r="R2302" s="3" t="str">
        <f>VLOOKUP(Q2302,'Códigos de Campos Classificados'!G:H,2,FALSE)</f>
        <v>Lei Estadual (ordinária ou complementar)</v>
      </c>
      <c r="S2302" s="4"/>
      <c r="T2302" s="4"/>
      <c r="U2302" s="44"/>
      <c r="V2302" s="4" t="s">
        <v>958</v>
      </c>
      <c r="W2302" s="44">
        <v>36796</v>
      </c>
      <c r="X2302" s="4"/>
      <c r="Y2302" s="4" t="s">
        <v>958</v>
      </c>
      <c r="Z2302" s="42" t="s">
        <v>2</v>
      </c>
      <c r="AA2302" s="44">
        <v>36796</v>
      </c>
      <c r="AB2302" s="44" t="s">
        <v>37</v>
      </c>
      <c r="AC2302" s="42" t="s">
        <v>1</v>
      </c>
      <c r="AD2302" s="42" t="s">
        <v>1</v>
      </c>
      <c r="AE2302" s="44">
        <v>38476</v>
      </c>
      <c r="AF2302" s="42"/>
    </row>
    <row r="2303" spans="1:32" ht="15.75" customHeight="1" x14ac:dyDescent="0.25">
      <c r="A2303" s="4" t="s">
        <v>36</v>
      </c>
      <c r="B2303" s="62">
        <v>2302</v>
      </c>
      <c r="C2303" s="42" t="s">
        <v>7527</v>
      </c>
      <c r="D2303" s="3"/>
      <c r="E2303" s="3"/>
      <c r="F2303" s="44">
        <v>36761</v>
      </c>
      <c r="G2303" s="42"/>
      <c r="H2303" s="58" t="s">
        <v>230</v>
      </c>
      <c r="I2303" s="50" t="s">
        <v>446</v>
      </c>
      <c r="J2303" s="4">
        <v>5</v>
      </c>
      <c r="K2303" s="3" t="str">
        <f>VLOOKUP(J2303,'Códigos de Campos Classificados'!D:E,2,FALSE)</f>
        <v>Governador</v>
      </c>
      <c r="L2303" s="42"/>
      <c r="M2303" s="42"/>
      <c r="N2303" s="3"/>
      <c r="O2303" s="50" t="s">
        <v>45</v>
      </c>
      <c r="P2303" s="50" t="s">
        <v>3224</v>
      </c>
      <c r="Q2303" s="4" t="s">
        <v>57</v>
      </c>
      <c r="R2303" s="3" t="str">
        <f>VLOOKUP(Q2303,'Códigos de Campos Classificados'!G:H,2,FALSE)</f>
        <v>Lei Estadual (ordinária ou complementar)</v>
      </c>
      <c r="S2303" s="4"/>
      <c r="T2303" s="4"/>
      <c r="U2303" s="44"/>
      <c r="V2303" s="4" t="s">
        <v>976</v>
      </c>
      <c r="W2303" s="44">
        <v>37013</v>
      </c>
      <c r="X2303" s="4"/>
      <c r="Y2303" s="4" t="s">
        <v>976</v>
      </c>
      <c r="Z2303" s="42" t="s">
        <v>2</v>
      </c>
      <c r="AA2303" s="44">
        <v>37013</v>
      </c>
      <c r="AB2303" s="44" t="s">
        <v>2</v>
      </c>
      <c r="AC2303" s="42" t="s">
        <v>3</v>
      </c>
      <c r="AD2303" s="42" t="s">
        <v>6497</v>
      </c>
      <c r="AE2303" s="44">
        <v>38763</v>
      </c>
      <c r="AF2303" s="42"/>
    </row>
    <row r="2304" spans="1:32" ht="15.75" customHeight="1" x14ac:dyDescent="0.25">
      <c r="A2304" s="4" t="s">
        <v>36</v>
      </c>
      <c r="B2304" s="62">
        <v>2303</v>
      </c>
      <c r="C2304" s="42" t="s">
        <v>7527</v>
      </c>
      <c r="D2304" s="3"/>
      <c r="E2304" s="3"/>
      <c r="F2304" s="44">
        <v>36761</v>
      </c>
      <c r="G2304" s="42"/>
      <c r="H2304" s="58" t="s">
        <v>230</v>
      </c>
      <c r="I2304" s="50" t="s">
        <v>446</v>
      </c>
      <c r="J2304" s="4">
        <v>5</v>
      </c>
      <c r="K2304" s="3" t="str">
        <f>VLOOKUP(J2304,'Códigos de Campos Classificados'!D:E,2,FALSE)</f>
        <v>Governador</v>
      </c>
      <c r="L2304" s="42"/>
      <c r="M2304" s="42"/>
      <c r="N2304" s="3"/>
      <c r="O2304" s="50" t="s">
        <v>45</v>
      </c>
      <c r="P2304" s="50" t="s">
        <v>3225</v>
      </c>
      <c r="Q2304" s="4" t="s">
        <v>57</v>
      </c>
      <c r="R2304" s="3" t="str">
        <f>VLOOKUP(Q2304,'Códigos de Campos Classificados'!G:H,2,FALSE)</f>
        <v>Lei Estadual (ordinária ou complementar)</v>
      </c>
      <c r="S2304" s="4"/>
      <c r="T2304" s="4"/>
      <c r="U2304" s="44"/>
      <c r="V2304" s="4" t="s">
        <v>976</v>
      </c>
      <c r="W2304" s="44">
        <v>36853</v>
      </c>
      <c r="X2304" s="4"/>
      <c r="Y2304" s="4" t="s">
        <v>976</v>
      </c>
      <c r="Z2304" s="42" t="s">
        <v>2</v>
      </c>
      <c r="AA2304" s="44">
        <v>36853</v>
      </c>
      <c r="AB2304" s="44"/>
      <c r="AC2304" s="50" t="s">
        <v>6494</v>
      </c>
      <c r="AD2304" s="42" t="s">
        <v>6508</v>
      </c>
      <c r="AE2304" s="44"/>
      <c r="AF2304" s="42"/>
    </row>
    <row r="2305" spans="1:32" ht="15.75" customHeight="1" x14ac:dyDescent="0.25">
      <c r="A2305" s="4" t="s">
        <v>36</v>
      </c>
      <c r="B2305" s="62">
        <v>2304</v>
      </c>
      <c r="C2305" s="42" t="s">
        <v>7527</v>
      </c>
      <c r="D2305" s="3"/>
      <c r="E2305" s="3"/>
      <c r="F2305" s="44">
        <v>36761</v>
      </c>
      <c r="G2305" s="42"/>
      <c r="H2305" s="58" t="s">
        <v>230</v>
      </c>
      <c r="I2305" s="50" t="s">
        <v>446</v>
      </c>
      <c r="J2305" s="4">
        <v>5</v>
      </c>
      <c r="K2305" s="3" t="str">
        <f>VLOOKUP(J2305,'Códigos de Campos Classificados'!D:E,2,FALSE)</f>
        <v>Governador</v>
      </c>
      <c r="L2305" s="42"/>
      <c r="M2305" s="42"/>
      <c r="N2305" s="3"/>
      <c r="O2305" s="50" t="s">
        <v>45</v>
      </c>
      <c r="P2305" s="50" t="s">
        <v>3226</v>
      </c>
      <c r="Q2305" s="4" t="s">
        <v>57</v>
      </c>
      <c r="R2305" s="3" t="str">
        <f>VLOOKUP(Q2305,'Códigos de Campos Classificados'!G:H,2,FALSE)</f>
        <v>Lei Estadual (ordinária ou complementar)</v>
      </c>
      <c r="S2305" s="4"/>
      <c r="T2305" s="4"/>
      <c r="U2305" s="44"/>
      <c r="V2305" s="4" t="s">
        <v>958</v>
      </c>
      <c r="W2305" s="44">
        <v>36803</v>
      </c>
      <c r="X2305" s="4"/>
      <c r="Y2305" s="4" t="s">
        <v>958</v>
      </c>
      <c r="Z2305" s="42" t="s">
        <v>2</v>
      </c>
      <c r="AA2305" s="44">
        <v>36803</v>
      </c>
      <c r="AB2305" s="44"/>
      <c r="AC2305" s="50" t="s">
        <v>1068</v>
      </c>
      <c r="AD2305" s="50" t="s">
        <v>1068</v>
      </c>
      <c r="AE2305" s="44"/>
      <c r="AF2305" s="42"/>
    </row>
    <row r="2306" spans="1:32" ht="15.75" customHeight="1" x14ac:dyDescent="0.25">
      <c r="A2306" s="4" t="s">
        <v>36</v>
      </c>
      <c r="B2306" s="62">
        <v>2305</v>
      </c>
      <c r="C2306" s="42" t="s">
        <v>7527</v>
      </c>
      <c r="D2306" s="3"/>
      <c r="E2306" s="3"/>
      <c r="F2306" s="44">
        <v>36762</v>
      </c>
      <c r="G2306" s="42"/>
      <c r="H2306" s="58" t="s">
        <v>236</v>
      </c>
      <c r="I2306" s="50" t="s">
        <v>820</v>
      </c>
      <c r="J2306" s="4">
        <v>5</v>
      </c>
      <c r="K2306" s="3" t="str">
        <f>VLOOKUP(J2306,'Códigos de Campos Classificados'!D:E,2,FALSE)</f>
        <v>Governador</v>
      </c>
      <c r="L2306" s="42"/>
      <c r="M2306" s="42"/>
      <c r="N2306" s="3"/>
      <c r="O2306" s="50" t="s">
        <v>45</v>
      </c>
      <c r="P2306" s="50" t="s">
        <v>3227</v>
      </c>
      <c r="Q2306" s="4" t="s">
        <v>57</v>
      </c>
      <c r="R2306" s="3" t="str">
        <f>VLOOKUP(Q2306,'Códigos de Campos Classificados'!G:H,2,FALSE)</f>
        <v>Lei Estadual (ordinária ou complementar)</v>
      </c>
      <c r="S2306" s="4"/>
      <c r="T2306" s="4"/>
      <c r="U2306" s="44"/>
      <c r="V2306" s="4"/>
      <c r="W2306" s="44"/>
      <c r="X2306" s="4"/>
      <c r="Y2306" s="4" t="s">
        <v>1</v>
      </c>
      <c r="Z2306" s="42"/>
      <c r="AA2306" s="4"/>
      <c r="AB2306" s="44" t="s">
        <v>2</v>
      </c>
      <c r="AC2306" s="42" t="s">
        <v>3</v>
      </c>
      <c r="AD2306" s="42" t="s">
        <v>3</v>
      </c>
      <c r="AE2306" s="44">
        <v>40724</v>
      </c>
      <c r="AF2306" s="42"/>
    </row>
    <row r="2307" spans="1:32" ht="15.75" customHeight="1" x14ac:dyDescent="0.25">
      <c r="A2307" s="4" t="s">
        <v>36</v>
      </c>
      <c r="B2307" s="62">
        <v>2306</v>
      </c>
      <c r="C2307" s="42" t="s">
        <v>7527</v>
      </c>
      <c r="D2307" s="3"/>
      <c r="E2307" s="3"/>
      <c r="F2307" s="44">
        <v>36762</v>
      </c>
      <c r="G2307" s="42"/>
      <c r="H2307" s="4" t="s">
        <v>252</v>
      </c>
      <c r="I2307" s="50" t="s">
        <v>835</v>
      </c>
      <c r="J2307" s="4">
        <v>7</v>
      </c>
      <c r="K2307" s="3" t="str">
        <f>VLOOKUP(J2307,'Códigos de Campos Classificados'!D:E,2,FALSE)</f>
        <v>OAB</v>
      </c>
      <c r="L2307" s="42"/>
      <c r="M2307" s="42"/>
      <c r="N2307" s="3"/>
      <c r="O2307" s="50"/>
      <c r="P2307" s="50" t="s">
        <v>3228</v>
      </c>
      <c r="Q2307" s="4" t="s">
        <v>76</v>
      </c>
      <c r="R2307" s="3" t="str">
        <f>VLOOKUP(Q2307,'Códigos de Campos Classificados'!G:H,2,FALSE)</f>
        <v>Lei Federal (Lei Ordinária, Lei de Conversão, Lei Complementar ou Decreto-Lei)</v>
      </c>
      <c r="S2307" s="4"/>
      <c r="T2307" s="4"/>
      <c r="U2307" s="44"/>
      <c r="V2307" s="4" t="s">
        <v>976</v>
      </c>
      <c r="W2307" s="44">
        <v>36796</v>
      </c>
      <c r="X2307" s="4"/>
      <c r="Y2307" s="4" t="s">
        <v>976</v>
      </c>
      <c r="Z2307" s="42" t="s">
        <v>2</v>
      </c>
      <c r="AA2307" s="44">
        <v>36796</v>
      </c>
      <c r="AB2307" s="44" t="s">
        <v>2</v>
      </c>
      <c r="AC2307" s="42" t="s">
        <v>4</v>
      </c>
      <c r="AD2307" s="42" t="s">
        <v>7961</v>
      </c>
      <c r="AE2307" s="44">
        <v>37336</v>
      </c>
      <c r="AF2307" s="42"/>
    </row>
    <row r="2308" spans="1:32" ht="15.75" customHeight="1" x14ac:dyDescent="0.25">
      <c r="A2308" s="4" t="s">
        <v>36</v>
      </c>
      <c r="B2308" s="62">
        <v>2307</v>
      </c>
      <c r="C2308" s="42" t="s">
        <v>7527</v>
      </c>
      <c r="D2308" s="3"/>
      <c r="E2308" s="3"/>
      <c r="F2308" s="44">
        <v>36762</v>
      </c>
      <c r="G2308" s="42"/>
      <c r="H2308" s="58" t="s">
        <v>241</v>
      </c>
      <c r="I2308" s="50" t="s">
        <v>297</v>
      </c>
      <c r="J2308" s="4">
        <v>6</v>
      </c>
      <c r="K2308" s="3" t="str">
        <f>VLOOKUP(J2308,'Códigos de Campos Classificados'!D:E,2,FALSE)</f>
        <v>PGR</v>
      </c>
      <c r="L2308" s="42"/>
      <c r="M2308" s="42"/>
      <c r="N2308" s="3"/>
      <c r="O2308" s="50"/>
      <c r="P2308" s="50" t="s">
        <v>3229</v>
      </c>
      <c r="Q2308" s="4" t="s">
        <v>52</v>
      </c>
      <c r="R2308" s="3" t="str">
        <f>VLOOKUP(Q2308,'Códigos de Campos Classificados'!G:H,2,FALSE)</f>
        <v>Atos do Poder Judiciário Estadual ou do DF</v>
      </c>
      <c r="S2308" s="4" t="s">
        <v>976</v>
      </c>
      <c r="T2308" s="4"/>
      <c r="U2308" s="44">
        <v>36880</v>
      </c>
      <c r="V2308" s="4" t="s">
        <v>6339</v>
      </c>
      <c r="W2308" s="44">
        <v>36979</v>
      </c>
      <c r="X2308" s="4"/>
      <c r="Y2308" s="4" t="s">
        <v>976</v>
      </c>
      <c r="Z2308" s="42" t="s">
        <v>7954</v>
      </c>
      <c r="AA2308" s="44">
        <v>36880</v>
      </c>
      <c r="AB2308" s="44" t="s">
        <v>37</v>
      </c>
      <c r="AC2308" s="50" t="s">
        <v>1</v>
      </c>
      <c r="AD2308" s="42" t="s">
        <v>6498</v>
      </c>
      <c r="AE2308" s="44">
        <v>41712</v>
      </c>
      <c r="AF2308" s="42"/>
    </row>
    <row r="2309" spans="1:32" ht="15.75" customHeight="1" x14ac:dyDescent="0.25">
      <c r="A2309" s="4" t="s">
        <v>36</v>
      </c>
      <c r="B2309" s="62">
        <v>2308</v>
      </c>
      <c r="C2309" s="42" t="s">
        <v>7527</v>
      </c>
      <c r="D2309" s="3"/>
      <c r="E2309" s="3"/>
      <c r="F2309" s="44">
        <v>36766</v>
      </c>
      <c r="G2309" s="42"/>
      <c r="H2309" s="4" t="s">
        <v>252</v>
      </c>
      <c r="I2309" s="50" t="s">
        <v>835</v>
      </c>
      <c r="J2309" s="4">
        <v>7</v>
      </c>
      <c r="K2309" s="3" t="str">
        <f>VLOOKUP(J2309,'Códigos de Campos Classificados'!D:E,2,FALSE)</f>
        <v>OAB</v>
      </c>
      <c r="L2309" s="42"/>
      <c r="M2309" s="42"/>
      <c r="N2309" s="3"/>
      <c r="O2309" s="50"/>
      <c r="P2309" s="50" t="s">
        <v>3230</v>
      </c>
      <c r="Q2309" s="4" t="s">
        <v>52</v>
      </c>
      <c r="R2309" s="3" t="str">
        <f>VLOOKUP(Q2309,'Códigos de Campos Classificados'!G:H,2,FALSE)</f>
        <v>Atos do Poder Judiciário Estadual ou do DF</v>
      </c>
      <c r="S2309" s="4"/>
      <c r="T2309" s="4"/>
      <c r="U2309" s="44"/>
      <c r="V2309" s="4" t="s">
        <v>976</v>
      </c>
      <c r="W2309" s="44">
        <v>37006</v>
      </c>
      <c r="X2309" s="4"/>
      <c r="Y2309" s="4" t="s">
        <v>976</v>
      </c>
      <c r="Z2309" s="42" t="s">
        <v>2</v>
      </c>
      <c r="AA2309" s="44">
        <v>37006</v>
      </c>
      <c r="AB2309" s="44" t="s">
        <v>37</v>
      </c>
      <c r="AC2309" s="50" t="s">
        <v>1</v>
      </c>
      <c r="AD2309" s="50" t="s">
        <v>6498</v>
      </c>
      <c r="AE2309" s="44">
        <v>39409</v>
      </c>
      <c r="AF2309" s="42"/>
    </row>
    <row r="2310" spans="1:32" ht="15.75" customHeight="1" x14ac:dyDescent="0.25">
      <c r="A2310" s="4" t="s">
        <v>36</v>
      </c>
      <c r="B2310" s="62">
        <v>2309</v>
      </c>
      <c r="C2310" s="42" t="s">
        <v>7527</v>
      </c>
      <c r="D2310" s="3" t="s">
        <v>6472</v>
      </c>
      <c r="E2310" s="3" t="s">
        <v>6679</v>
      </c>
      <c r="F2310" s="44">
        <v>36766</v>
      </c>
      <c r="G2310" s="42"/>
      <c r="H2310" s="58" t="s">
        <v>227</v>
      </c>
      <c r="I2310" s="50" t="s">
        <v>826</v>
      </c>
      <c r="J2310" s="4">
        <v>5</v>
      </c>
      <c r="K2310" s="3" t="str">
        <f>VLOOKUP(J2310,'Códigos de Campos Classificados'!D:E,2,FALSE)</f>
        <v>Governador</v>
      </c>
      <c r="L2310" s="42"/>
      <c r="M2310" s="42"/>
      <c r="N2310" s="3"/>
      <c r="O2310" s="50" t="s">
        <v>45</v>
      </c>
      <c r="P2310" s="50" t="s">
        <v>3231</v>
      </c>
      <c r="Q2310" s="4" t="s">
        <v>60</v>
      </c>
      <c r="R2310" s="3" t="str">
        <f>VLOOKUP(Q2310,'Códigos de Campos Classificados'!G:H,2,FALSE)</f>
        <v>Constituição Estadual ou Lei Orgânica do DF</v>
      </c>
      <c r="S2310" s="4"/>
      <c r="T2310" s="4"/>
      <c r="U2310" s="44"/>
      <c r="V2310" s="4" t="s">
        <v>6492</v>
      </c>
      <c r="W2310" s="44"/>
      <c r="X2310" s="4" t="s">
        <v>7762</v>
      </c>
      <c r="Y2310" s="4" t="s">
        <v>1</v>
      </c>
      <c r="Z2310" s="42" t="s">
        <v>37</v>
      </c>
      <c r="AA2310" s="44"/>
      <c r="AB2310" s="44" t="s">
        <v>2</v>
      </c>
      <c r="AC2310" s="50" t="s">
        <v>6472</v>
      </c>
      <c r="AD2310" s="50" t="s">
        <v>6472</v>
      </c>
      <c r="AE2310" s="44"/>
      <c r="AF2310" s="42"/>
    </row>
    <row r="2311" spans="1:32" ht="15.75" customHeight="1" x14ac:dyDescent="0.25">
      <c r="A2311" s="4" t="s">
        <v>36</v>
      </c>
      <c r="B2311" s="62">
        <v>2310</v>
      </c>
      <c r="C2311" s="42" t="s">
        <v>7527</v>
      </c>
      <c r="D2311" s="3" t="s">
        <v>6473</v>
      </c>
      <c r="E2311" s="3" t="s">
        <v>6690</v>
      </c>
      <c r="F2311" s="44">
        <v>36768</v>
      </c>
      <c r="G2311" s="42"/>
      <c r="H2311" s="4" t="s">
        <v>252</v>
      </c>
      <c r="I2311" s="50" t="s">
        <v>838</v>
      </c>
      <c r="J2311" s="4">
        <v>8</v>
      </c>
      <c r="K2311" s="3" t="str">
        <f>VLOOKUP(J2311,'Códigos de Campos Classificados'!D:E,2,FALSE)</f>
        <v>Partido Político</v>
      </c>
      <c r="L2311" s="42"/>
      <c r="M2311" s="42"/>
      <c r="N2311" s="3"/>
      <c r="O2311" s="50"/>
      <c r="P2311" s="50" t="s">
        <v>3232</v>
      </c>
      <c r="Q2311" s="4" t="s">
        <v>76</v>
      </c>
      <c r="R2311" s="3" t="str">
        <f>VLOOKUP(Q2311,'Códigos de Campos Classificados'!G:H,2,FALSE)</f>
        <v>Lei Federal (Lei Ordinária, Lei de Conversão, Lei Complementar ou Decreto-Lei)</v>
      </c>
      <c r="S2311" s="4" t="s">
        <v>976</v>
      </c>
      <c r="T2311" s="4"/>
      <c r="U2311" s="44">
        <v>36879</v>
      </c>
      <c r="V2311" s="4" t="s">
        <v>6539</v>
      </c>
      <c r="W2311" s="44"/>
      <c r="X2311" s="4"/>
      <c r="Y2311" s="4" t="s">
        <v>976</v>
      </c>
      <c r="Z2311" s="42" t="s">
        <v>7957</v>
      </c>
      <c r="AA2311" s="44">
        <v>36879</v>
      </c>
      <c r="AB2311" s="44" t="s">
        <v>37</v>
      </c>
      <c r="AC2311" s="50" t="s">
        <v>1</v>
      </c>
      <c r="AD2311" s="50" t="s">
        <v>6498</v>
      </c>
      <c r="AE2311" s="44">
        <v>38328</v>
      </c>
      <c r="AF2311" s="42"/>
    </row>
    <row r="2312" spans="1:32" ht="15.75" customHeight="1" x14ac:dyDescent="0.25">
      <c r="A2312" s="4" t="s">
        <v>36</v>
      </c>
      <c r="B2312" s="62">
        <v>2311</v>
      </c>
      <c r="C2312" s="42" t="s">
        <v>7527</v>
      </c>
      <c r="D2312" s="3"/>
      <c r="E2312" s="3"/>
      <c r="F2312" s="44">
        <v>36769</v>
      </c>
      <c r="G2312" s="42"/>
      <c r="H2312" s="58" t="s">
        <v>225</v>
      </c>
      <c r="I2312" s="50" t="s">
        <v>824</v>
      </c>
      <c r="J2312" s="4">
        <v>5</v>
      </c>
      <c r="K2312" s="3" t="str">
        <f>VLOOKUP(J2312,'Códigos de Campos Classificados'!D:E,2,FALSE)</f>
        <v>Governador</v>
      </c>
      <c r="L2312" s="42"/>
      <c r="M2312" s="42"/>
      <c r="N2312" s="3"/>
      <c r="O2312" s="50" t="s">
        <v>45</v>
      </c>
      <c r="P2312" s="50" t="s">
        <v>3233</v>
      </c>
      <c r="Q2312" s="4" t="s">
        <v>57</v>
      </c>
      <c r="R2312" s="3" t="str">
        <f>VLOOKUP(Q2312,'Códigos de Campos Classificados'!G:H,2,FALSE)</f>
        <v>Lei Estadual (ordinária ou complementar)</v>
      </c>
      <c r="S2312" s="4"/>
      <c r="T2312" s="4"/>
      <c r="U2312" s="44"/>
      <c r="V2312" s="4" t="s">
        <v>976</v>
      </c>
      <c r="W2312" s="44">
        <v>37322</v>
      </c>
      <c r="X2312" s="4"/>
      <c r="Y2312" s="4" t="s">
        <v>976</v>
      </c>
      <c r="Z2312" s="42" t="s">
        <v>2</v>
      </c>
      <c r="AA2312" s="44">
        <v>37322</v>
      </c>
      <c r="AB2312" s="44"/>
      <c r="AC2312" s="50" t="s">
        <v>6494</v>
      </c>
      <c r="AD2312" s="42" t="s">
        <v>6508</v>
      </c>
      <c r="AE2312" s="44"/>
      <c r="AF2312" s="42"/>
    </row>
    <row r="2313" spans="1:32" ht="15.75" customHeight="1" x14ac:dyDescent="0.25">
      <c r="A2313" s="4" t="s">
        <v>36</v>
      </c>
      <c r="B2313" s="62">
        <v>2312</v>
      </c>
      <c r="C2313" s="42" t="s">
        <v>7527</v>
      </c>
      <c r="D2313" s="3"/>
      <c r="E2313" s="3"/>
      <c r="F2313" s="44">
        <v>36770</v>
      </c>
      <c r="G2313" s="42" t="s">
        <v>6555</v>
      </c>
      <c r="H2313" s="58" t="s">
        <v>224</v>
      </c>
      <c r="I2313" s="50" t="s">
        <v>309</v>
      </c>
      <c r="J2313" s="4">
        <v>9</v>
      </c>
      <c r="K2313" s="3" t="str">
        <f>VLOOKUP(J2313,'Códigos de Campos Classificados'!D:E,2,FALSE)</f>
        <v>Entidade Sindical/de classe de âmbito nacional</v>
      </c>
      <c r="L2313" s="42"/>
      <c r="M2313" s="42"/>
      <c r="N2313" s="3"/>
      <c r="O2313" s="50"/>
      <c r="P2313" s="50" t="s">
        <v>3234</v>
      </c>
      <c r="Q2313" s="4" t="s">
        <v>57</v>
      </c>
      <c r="R2313" s="3" t="str">
        <f>VLOOKUP(Q2313,'Códigos de Campos Classificados'!G:H,2,FALSE)</f>
        <v>Lei Estadual (ordinária ou complementar)</v>
      </c>
      <c r="S2313" s="4"/>
      <c r="T2313" s="4"/>
      <c r="U2313" s="44"/>
      <c r="V2313" s="4"/>
      <c r="W2313" s="44"/>
      <c r="X2313" s="4"/>
      <c r="Y2313" s="4" t="s">
        <v>1</v>
      </c>
      <c r="Z2313" s="42"/>
      <c r="AA2313" s="4"/>
      <c r="AB2313" s="44" t="s">
        <v>37</v>
      </c>
      <c r="AC2313" s="42" t="s">
        <v>6480</v>
      </c>
      <c r="AD2313" s="42" t="s">
        <v>6480</v>
      </c>
      <c r="AE2313" s="44">
        <v>36801</v>
      </c>
      <c r="AF2313" s="42"/>
    </row>
    <row r="2314" spans="1:32" ht="15.75" customHeight="1" x14ac:dyDescent="0.25">
      <c r="A2314" s="4" t="s">
        <v>36</v>
      </c>
      <c r="B2314" s="62">
        <v>2313</v>
      </c>
      <c r="C2314" s="42" t="s">
        <v>7527</v>
      </c>
      <c r="D2314" s="3"/>
      <c r="E2314" s="3"/>
      <c r="F2314" s="44">
        <v>36774</v>
      </c>
      <c r="G2314" s="42"/>
      <c r="H2314" s="58" t="s">
        <v>225</v>
      </c>
      <c r="I2314" s="50" t="s">
        <v>347</v>
      </c>
      <c r="J2314" s="4">
        <v>9</v>
      </c>
      <c r="K2314" s="3" t="str">
        <f>VLOOKUP(J2314,'Códigos de Campos Classificados'!D:E,2,FALSE)</f>
        <v>Entidade Sindical/de classe de âmbito nacional</v>
      </c>
      <c r="L2314" s="42"/>
      <c r="M2314" s="42"/>
      <c r="N2314" s="3"/>
      <c r="O2314" s="50"/>
      <c r="P2314" s="50" t="s">
        <v>3235</v>
      </c>
      <c r="Q2314" s="4" t="s">
        <v>60</v>
      </c>
      <c r="R2314" s="3" t="str">
        <f>VLOOKUP(Q2314,'Códigos de Campos Classificados'!G:H,2,FALSE)</f>
        <v>Constituição Estadual ou Lei Orgânica do DF</v>
      </c>
      <c r="S2314" s="4"/>
      <c r="T2314" s="4"/>
      <c r="U2314" s="44"/>
      <c r="V2314" s="4"/>
      <c r="W2314" s="44"/>
      <c r="X2314" s="4"/>
      <c r="Y2314" s="4" t="s">
        <v>1</v>
      </c>
      <c r="Z2314" s="42"/>
      <c r="AA2314" s="4"/>
      <c r="AB2314" s="44" t="s">
        <v>37</v>
      </c>
      <c r="AC2314" s="42" t="s">
        <v>6481</v>
      </c>
      <c r="AD2314" s="42" t="s">
        <v>6481</v>
      </c>
      <c r="AE2314" s="44">
        <v>37054</v>
      </c>
      <c r="AF2314" s="42"/>
    </row>
    <row r="2315" spans="1:32" ht="15.75" customHeight="1" x14ac:dyDescent="0.25">
      <c r="A2315" s="4" t="s">
        <v>36</v>
      </c>
      <c r="B2315" s="62">
        <v>2314</v>
      </c>
      <c r="C2315" s="42" t="s">
        <v>7527</v>
      </c>
      <c r="D2315" s="3"/>
      <c r="E2315" s="3"/>
      <c r="F2315" s="44">
        <v>36788</v>
      </c>
      <c r="G2315" s="42"/>
      <c r="H2315" s="58" t="s">
        <v>228</v>
      </c>
      <c r="I2315" s="50" t="s">
        <v>828</v>
      </c>
      <c r="J2315" s="4">
        <v>5</v>
      </c>
      <c r="K2315" s="3" t="str">
        <f>VLOOKUP(J2315,'Códigos de Campos Classificados'!D:E,2,FALSE)</f>
        <v>Governador</v>
      </c>
      <c r="L2315" s="42"/>
      <c r="M2315" s="42"/>
      <c r="N2315" s="3"/>
      <c r="O2315" s="50" t="s">
        <v>45</v>
      </c>
      <c r="P2315" s="50" t="s">
        <v>3236</v>
      </c>
      <c r="Q2315" s="4" t="s">
        <v>60</v>
      </c>
      <c r="R2315" s="3" t="str">
        <f>VLOOKUP(Q2315,'Códigos de Campos Classificados'!G:H,2,FALSE)</f>
        <v>Constituição Estadual ou Lei Orgânica do DF</v>
      </c>
      <c r="S2315" s="4"/>
      <c r="T2315" s="4"/>
      <c r="U2315" s="44"/>
      <c r="V2315" s="4" t="s">
        <v>976</v>
      </c>
      <c r="W2315" s="44">
        <v>37006</v>
      </c>
      <c r="X2315" s="4"/>
      <c r="Y2315" s="4" t="s">
        <v>976</v>
      </c>
      <c r="Z2315" s="42" t="s">
        <v>2</v>
      </c>
      <c r="AA2315" s="44">
        <v>37006</v>
      </c>
      <c r="AB2315" s="44" t="s">
        <v>2</v>
      </c>
      <c r="AC2315" s="42" t="s">
        <v>4</v>
      </c>
      <c r="AD2315" s="42" t="s">
        <v>7961</v>
      </c>
      <c r="AE2315" s="44">
        <v>42172</v>
      </c>
      <c r="AF2315" s="42"/>
    </row>
    <row r="2316" spans="1:32" ht="15.75" customHeight="1" x14ac:dyDescent="0.25">
      <c r="A2316" s="4" t="s">
        <v>36</v>
      </c>
      <c r="B2316" s="62">
        <v>2315</v>
      </c>
      <c r="C2316" s="42" t="s">
        <v>7527</v>
      </c>
      <c r="D2316" s="3" t="s">
        <v>6472</v>
      </c>
      <c r="E2316" s="3" t="s">
        <v>6689</v>
      </c>
      <c r="F2316" s="44">
        <v>36788</v>
      </c>
      <c r="G2316" s="42"/>
      <c r="H2316" s="4" t="s">
        <v>252</v>
      </c>
      <c r="I2316" s="50" t="s">
        <v>843</v>
      </c>
      <c r="J2316" s="4">
        <v>8</v>
      </c>
      <c r="K2316" s="3" t="str">
        <f>VLOOKUP(J2316,'Códigos de Campos Classificados'!D:E,2,FALSE)</f>
        <v>Partido Político</v>
      </c>
      <c r="L2316" s="42"/>
      <c r="M2316" s="42"/>
      <c r="N2316" s="3"/>
      <c r="O2316" s="50"/>
      <c r="P2316" s="50" t="s">
        <v>3237</v>
      </c>
      <c r="Q2316" s="4" t="s">
        <v>76</v>
      </c>
      <c r="R2316" s="3" t="str">
        <f>VLOOKUP(Q2316,'Códigos de Campos Classificados'!G:H,2,FALSE)</f>
        <v>Lei Federal (Lei Ordinária, Lei de Conversão, Lei Complementar ou Decreto-Lei)</v>
      </c>
      <c r="S2316" s="4"/>
      <c r="T2316" s="4"/>
      <c r="U2316" s="44"/>
      <c r="V2316" s="4" t="s">
        <v>6492</v>
      </c>
      <c r="W2316" s="44"/>
      <c r="X2316" s="4" t="s">
        <v>7762</v>
      </c>
      <c r="Y2316" s="4" t="s">
        <v>1</v>
      </c>
      <c r="Z2316" s="42" t="s">
        <v>37</v>
      </c>
      <c r="AA2316" s="44"/>
      <c r="AB2316" s="44" t="s">
        <v>37</v>
      </c>
      <c r="AC2316" s="50" t="s">
        <v>6472</v>
      </c>
      <c r="AD2316" s="50" t="s">
        <v>6472</v>
      </c>
      <c r="AE2316" s="44"/>
      <c r="AF2316" s="42"/>
    </row>
    <row r="2317" spans="1:32" ht="15.75" customHeight="1" x14ac:dyDescent="0.25">
      <c r="A2317" s="4" t="s">
        <v>36</v>
      </c>
      <c r="B2317" s="62">
        <v>2316</v>
      </c>
      <c r="C2317" s="42" t="s">
        <v>7527</v>
      </c>
      <c r="D2317" s="3"/>
      <c r="E2317" s="3"/>
      <c r="F2317" s="44">
        <v>36789</v>
      </c>
      <c r="G2317" s="42"/>
      <c r="H2317" s="4" t="s">
        <v>252</v>
      </c>
      <c r="I2317" s="50" t="s">
        <v>850</v>
      </c>
      <c r="J2317" s="4">
        <v>8</v>
      </c>
      <c r="K2317" s="3" t="str">
        <f>VLOOKUP(J2317,'Códigos de Campos Classificados'!D:E,2,FALSE)</f>
        <v>Partido Político</v>
      </c>
      <c r="L2317" s="42"/>
      <c r="M2317" s="42"/>
      <c r="N2317" s="3"/>
      <c r="O2317" s="50"/>
      <c r="P2317" s="50" t="s">
        <v>3238</v>
      </c>
      <c r="Q2317" s="4" t="s">
        <v>54</v>
      </c>
      <c r="R2317" s="3" t="str">
        <f>VLOOKUP(Q2317,'Códigos de Campos Classificados'!G:H,2,FALSE)</f>
        <v>Medidas Provisórias</v>
      </c>
      <c r="S2317" s="4"/>
      <c r="T2317" s="4"/>
      <c r="U2317" s="44"/>
      <c r="V2317" s="4" t="s">
        <v>1068</v>
      </c>
      <c r="W2317" s="44"/>
      <c r="X2317" s="4"/>
      <c r="Y2317" s="4" t="s">
        <v>1068</v>
      </c>
      <c r="Z2317" s="42" t="s">
        <v>6494</v>
      </c>
      <c r="AA2317" s="42"/>
      <c r="AB2317" s="44"/>
      <c r="AC2317" s="50" t="s">
        <v>1068</v>
      </c>
      <c r="AD2317" s="50" t="s">
        <v>1068</v>
      </c>
      <c r="AE2317" s="44"/>
      <c r="AF2317" s="42"/>
    </row>
    <row r="2318" spans="1:32" ht="15.75" customHeight="1" x14ac:dyDescent="0.25">
      <c r="A2318" s="4" t="s">
        <v>36</v>
      </c>
      <c r="B2318" s="62">
        <v>2317</v>
      </c>
      <c r="C2318" s="42" t="s">
        <v>7527</v>
      </c>
      <c r="D2318" s="3"/>
      <c r="E2318" s="3"/>
      <c r="F2318" s="44">
        <v>36794</v>
      </c>
      <c r="G2318" s="42"/>
      <c r="H2318" s="4" t="s">
        <v>252</v>
      </c>
      <c r="I2318" s="50" t="s">
        <v>42</v>
      </c>
      <c r="J2318" s="4">
        <v>9</v>
      </c>
      <c r="K2318" s="3" t="str">
        <f>VLOOKUP(J2318,'Códigos de Campos Classificados'!D:E,2,FALSE)</f>
        <v>Entidade Sindical/de classe de âmbito nacional</v>
      </c>
      <c r="L2318" s="42"/>
      <c r="M2318" s="42"/>
      <c r="N2318" s="3"/>
      <c r="O2318" s="50"/>
      <c r="P2318" s="50" t="s">
        <v>3239</v>
      </c>
      <c r="Q2318" s="4" t="s">
        <v>51</v>
      </c>
      <c r="R2318" s="3" t="str">
        <f>VLOOKUP(Q2318,'Códigos de Campos Classificados'!G:H,2,FALSE)</f>
        <v>Outros atos da Administração Direta e Indireta Federal</v>
      </c>
      <c r="S2318" s="4"/>
      <c r="T2318" s="4"/>
      <c r="U2318" s="44"/>
      <c r="V2318" s="4" t="s">
        <v>958</v>
      </c>
      <c r="W2318" s="44">
        <v>36879</v>
      </c>
      <c r="X2318" s="4"/>
      <c r="Y2318" s="4" t="s">
        <v>958</v>
      </c>
      <c r="Z2318" s="42" t="s">
        <v>2</v>
      </c>
      <c r="AA2318" s="44">
        <v>36879</v>
      </c>
      <c r="AB2318" s="44" t="s">
        <v>37</v>
      </c>
      <c r="AC2318" s="42" t="s">
        <v>1</v>
      </c>
      <c r="AD2318" s="50" t="s">
        <v>6498</v>
      </c>
      <c r="AE2318" s="44">
        <v>37740</v>
      </c>
      <c r="AF2318" s="42"/>
    </row>
    <row r="2319" spans="1:32" ht="15.75" customHeight="1" x14ac:dyDescent="0.25">
      <c r="A2319" s="4" t="s">
        <v>36</v>
      </c>
      <c r="B2319" s="62">
        <v>2318</v>
      </c>
      <c r="C2319" s="4" t="s">
        <v>287</v>
      </c>
      <c r="D2319" s="3"/>
      <c r="E2319" s="3"/>
      <c r="F2319" s="44">
        <v>36796</v>
      </c>
      <c r="G2319" s="42" t="s">
        <v>6555</v>
      </c>
      <c r="H2319" s="58" t="s">
        <v>246</v>
      </c>
      <c r="I2319" s="50" t="s">
        <v>340</v>
      </c>
      <c r="J2319" s="4">
        <v>9</v>
      </c>
      <c r="K2319" s="3" t="str">
        <f>VLOOKUP(J2319,'Códigos de Campos Classificados'!D:E,2,FALSE)</f>
        <v>Entidade Sindical/de classe de âmbito nacional</v>
      </c>
      <c r="L2319" s="42"/>
      <c r="M2319" s="42"/>
      <c r="N2319" s="3"/>
      <c r="O2319" s="50"/>
      <c r="P2319" s="50" t="s">
        <v>3240</v>
      </c>
      <c r="Q2319" s="4">
        <v>0</v>
      </c>
      <c r="R2319" s="3" t="str">
        <f>VLOOKUP(Q2319,'Códigos de Campos Classificados'!G:H,2,FALSE)</f>
        <v>Omissão</v>
      </c>
      <c r="S2319" s="4"/>
      <c r="T2319" s="4"/>
      <c r="U2319" s="44"/>
      <c r="V2319" s="4"/>
      <c r="W2319" s="44"/>
      <c r="X2319" s="4"/>
      <c r="Y2319" s="4" t="s">
        <v>1</v>
      </c>
      <c r="Z2319" s="42"/>
      <c r="AA2319" s="4"/>
      <c r="AB2319" s="44" t="s">
        <v>37</v>
      </c>
      <c r="AC2319" s="50" t="s">
        <v>6481</v>
      </c>
      <c r="AD2319" s="50" t="s">
        <v>6481</v>
      </c>
      <c r="AE2319" s="44">
        <v>36853</v>
      </c>
      <c r="AF2319" s="42"/>
    </row>
    <row r="2320" spans="1:32" ht="15.75" customHeight="1" x14ac:dyDescent="0.25">
      <c r="A2320" s="4" t="s">
        <v>36</v>
      </c>
      <c r="B2320" s="62">
        <v>2319</v>
      </c>
      <c r="C2320" s="42" t="s">
        <v>7527</v>
      </c>
      <c r="D2320" s="3"/>
      <c r="E2320" s="3"/>
      <c r="F2320" s="44">
        <v>36803</v>
      </c>
      <c r="G2320" s="42"/>
      <c r="H2320" s="58" t="s">
        <v>227</v>
      </c>
      <c r="I2320" s="50" t="s">
        <v>874</v>
      </c>
      <c r="J2320" s="4">
        <v>8</v>
      </c>
      <c r="K2320" s="3" t="str">
        <f>VLOOKUP(J2320,'Códigos de Campos Classificados'!D:E,2,FALSE)</f>
        <v>Partido Político</v>
      </c>
      <c r="L2320" s="42"/>
      <c r="M2320" s="42"/>
      <c r="N2320" s="3"/>
      <c r="O2320" s="50"/>
      <c r="P2320" s="50" t="s">
        <v>3241</v>
      </c>
      <c r="Q2320" s="4" t="s">
        <v>60</v>
      </c>
      <c r="R2320" s="3" t="str">
        <f>VLOOKUP(Q2320,'Códigos de Campos Classificados'!G:H,2,FALSE)</f>
        <v>Constituição Estadual ou Lei Orgânica do DF</v>
      </c>
      <c r="S2320" s="4"/>
      <c r="T2320" s="4"/>
      <c r="U2320" s="44"/>
      <c r="V2320" s="4" t="s">
        <v>976</v>
      </c>
      <c r="W2320" s="44">
        <v>37104</v>
      </c>
      <c r="X2320" s="4"/>
      <c r="Y2320" s="4" t="s">
        <v>976</v>
      </c>
      <c r="Z2320" s="42" t="s">
        <v>2</v>
      </c>
      <c r="AA2320" s="44">
        <v>37104</v>
      </c>
      <c r="AB2320" s="44" t="s">
        <v>37</v>
      </c>
      <c r="AC2320" s="50" t="s">
        <v>1</v>
      </c>
      <c r="AD2320" s="42" t="s">
        <v>6483</v>
      </c>
      <c r="AE2320" s="44">
        <v>37678</v>
      </c>
      <c r="AF2320" s="42"/>
    </row>
    <row r="2321" spans="1:32" ht="15.75" customHeight="1" x14ac:dyDescent="0.25">
      <c r="A2321" s="4" t="s">
        <v>36</v>
      </c>
      <c r="B2321" s="62">
        <v>2320</v>
      </c>
      <c r="C2321" s="42" t="s">
        <v>7527</v>
      </c>
      <c r="D2321" s="3"/>
      <c r="E2321" s="3"/>
      <c r="F2321" s="44">
        <v>36804</v>
      </c>
      <c r="G2321" s="42"/>
      <c r="H2321" s="58" t="s">
        <v>245</v>
      </c>
      <c r="I2321" s="50" t="s">
        <v>812</v>
      </c>
      <c r="J2321" s="4">
        <v>5</v>
      </c>
      <c r="K2321" s="3" t="str">
        <f>VLOOKUP(J2321,'Códigos de Campos Classificados'!D:E,2,FALSE)</f>
        <v>Governador</v>
      </c>
      <c r="L2321" s="42"/>
      <c r="M2321" s="42"/>
      <c r="N2321" s="3"/>
      <c r="O2321" s="50" t="s">
        <v>45</v>
      </c>
      <c r="P2321" s="50" t="s">
        <v>3242</v>
      </c>
      <c r="Q2321" s="4" t="s">
        <v>57</v>
      </c>
      <c r="R2321" s="3" t="str">
        <f>VLOOKUP(Q2321,'Códigos de Campos Classificados'!G:H,2,FALSE)</f>
        <v>Lei Estadual (ordinária ou complementar)</v>
      </c>
      <c r="S2321" s="4"/>
      <c r="T2321" s="4"/>
      <c r="U2321" s="44"/>
      <c r="V2321" s="4"/>
      <c r="W2321" s="44"/>
      <c r="X2321" s="4"/>
      <c r="Y2321" s="4" t="s">
        <v>1</v>
      </c>
      <c r="Z2321" s="42"/>
      <c r="AA2321" s="4"/>
      <c r="AB2321" s="44" t="s">
        <v>2</v>
      </c>
      <c r="AC2321" s="42" t="s">
        <v>4</v>
      </c>
      <c r="AD2321" s="42" t="s">
        <v>4</v>
      </c>
      <c r="AE2321" s="44">
        <v>38763</v>
      </c>
      <c r="AF2321" s="42"/>
    </row>
    <row r="2322" spans="1:32" ht="15.75" customHeight="1" x14ac:dyDescent="0.25">
      <c r="A2322" s="4" t="s">
        <v>36</v>
      </c>
      <c r="B2322" s="62">
        <v>2321</v>
      </c>
      <c r="C2322" s="42" t="s">
        <v>7527</v>
      </c>
      <c r="D2322" s="3"/>
      <c r="E2322" s="3"/>
      <c r="F2322" s="44">
        <v>36805</v>
      </c>
      <c r="G2322" s="42"/>
      <c r="H2322" s="4" t="s">
        <v>252</v>
      </c>
      <c r="I2322" s="50" t="s">
        <v>297</v>
      </c>
      <c r="J2322" s="4">
        <v>6</v>
      </c>
      <c r="K2322" s="3" t="str">
        <f>VLOOKUP(J2322,'Códigos de Campos Classificados'!D:E,2,FALSE)</f>
        <v>PGR</v>
      </c>
      <c r="L2322" s="42"/>
      <c r="M2322" s="42"/>
      <c r="N2322" s="3"/>
      <c r="O2322" s="50"/>
      <c r="P2322" s="50" t="s">
        <v>3243</v>
      </c>
      <c r="Q2322" s="4" t="s">
        <v>253</v>
      </c>
      <c r="R2322" s="3" t="str">
        <f>VLOOKUP(Q2322,'Códigos de Campos Classificados'!G:H,2,FALSE)</f>
        <v>Justiça Eleitoral (Incluindo TREs)</v>
      </c>
      <c r="S2322" s="4"/>
      <c r="T2322" s="4"/>
      <c r="U2322" s="44"/>
      <c r="V2322" s="4" t="s">
        <v>958</v>
      </c>
      <c r="W2322" s="44">
        <v>36824</v>
      </c>
      <c r="X2322" s="4"/>
      <c r="Y2322" s="4" t="s">
        <v>958</v>
      </c>
      <c r="Z2322" s="42" t="s">
        <v>2</v>
      </c>
      <c r="AA2322" s="44">
        <v>36824</v>
      </c>
      <c r="AB2322" s="44"/>
      <c r="AC2322" s="50" t="s">
        <v>1068</v>
      </c>
      <c r="AD2322" s="50" t="s">
        <v>1068</v>
      </c>
      <c r="AE2322" s="44"/>
      <c r="AF2322" s="42"/>
    </row>
    <row r="2323" spans="1:32" ht="15.75" customHeight="1" x14ac:dyDescent="0.25">
      <c r="A2323" s="4" t="s">
        <v>36</v>
      </c>
      <c r="B2323" s="62">
        <v>2322</v>
      </c>
      <c r="C2323" s="42" t="s">
        <v>7527</v>
      </c>
      <c r="D2323" s="3"/>
      <c r="E2323" s="3"/>
      <c r="F2323" s="44">
        <v>36808</v>
      </c>
      <c r="G2323" s="42"/>
      <c r="H2323" s="58" t="s">
        <v>231</v>
      </c>
      <c r="I2323" s="50" t="s">
        <v>803</v>
      </c>
      <c r="J2323" s="4">
        <v>5</v>
      </c>
      <c r="K2323" s="3" t="str">
        <f>VLOOKUP(J2323,'Códigos de Campos Classificados'!D:E,2,FALSE)</f>
        <v>Governador</v>
      </c>
      <c r="L2323" s="42"/>
      <c r="M2323" s="42"/>
      <c r="N2323" s="3"/>
      <c r="O2323" s="50" t="s">
        <v>45</v>
      </c>
      <c r="P2323" s="50" t="s">
        <v>3244</v>
      </c>
      <c r="Q2323" s="4" t="s">
        <v>57</v>
      </c>
      <c r="R2323" s="3" t="str">
        <f>VLOOKUP(Q2323,'Códigos de Campos Classificados'!G:H,2,FALSE)</f>
        <v>Lei Estadual (ordinária ou complementar)</v>
      </c>
      <c r="S2323" s="4"/>
      <c r="T2323" s="4"/>
      <c r="U2323" s="44"/>
      <c r="V2323" s="4" t="s">
        <v>976</v>
      </c>
      <c r="W2323" s="44">
        <v>37034</v>
      </c>
      <c r="X2323" s="4"/>
      <c r="Y2323" s="4" t="s">
        <v>976</v>
      </c>
      <c r="Z2323" s="42" t="s">
        <v>2</v>
      </c>
      <c r="AA2323" s="44">
        <v>37034</v>
      </c>
      <c r="AB2323" s="44" t="s">
        <v>37</v>
      </c>
      <c r="AC2323" s="50" t="s">
        <v>1</v>
      </c>
      <c r="AD2323" s="50" t="s">
        <v>6498</v>
      </c>
      <c r="AE2323" s="44">
        <v>41793</v>
      </c>
      <c r="AF2323" s="42"/>
    </row>
    <row r="2324" spans="1:32" ht="15.75" customHeight="1" x14ac:dyDescent="0.25">
      <c r="A2324" s="4" t="s">
        <v>36</v>
      </c>
      <c r="B2324" s="62">
        <v>2323</v>
      </c>
      <c r="C2324" s="42" t="s">
        <v>7527</v>
      </c>
      <c r="D2324" s="3"/>
      <c r="E2324" s="3"/>
      <c r="F2324" s="44">
        <v>36808</v>
      </c>
      <c r="G2324" s="42"/>
      <c r="H2324" s="4" t="s">
        <v>252</v>
      </c>
      <c r="I2324" s="50" t="s">
        <v>297</v>
      </c>
      <c r="J2324" s="4">
        <v>6</v>
      </c>
      <c r="K2324" s="3" t="str">
        <f>VLOOKUP(J2324,'Códigos de Campos Classificados'!D:E,2,FALSE)</f>
        <v>PGR</v>
      </c>
      <c r="L2324" s="42"/>
      <c r="M2324" s="42"/>
      <c r="N2324" s="3"/>
      <c r="O2324" s="50"/>
      <c r="P2324" s="50" t="s">
        <v>3245</v>
      </c>
      <c r="Q2324" s="4" t="s">
        <v>205</v>
      </c>
      <c r="R2324" s="3" t="str">
        <f>VLOOKUP(Q2324,'Códigos de Campos Classificados'!G:H,2,FALSE)</f>
        <v>STJ, TFR e CJF</v>
      </c>
      <c r="S2324" s="4"/>
      <c r="T2324" s="4"/>
      <c r="U2324" s="44"/>
      <c r="V2324" s="4" t="s">
        <v>958</v>
      </c>
      <c r="W2324" s="44">
        <v>36824</v>
      </c>
      <c r="X2324" s="4"/>
      <c r="Y2324" s="4" t="s">
        <v>958</v>
      </c>
      <c r="Z2324" s="42" t="s">
        <v>2</v>
      </c>
      <c r="AA2324" s="44">
        <v>36824</v>
      </c>
      <c r="AB2324" s="44"/>
      <c r="AC2324" s="50" t="s">
        <v>1068</v>
      </c>
      <c r="AD2324" s="50" t="s">
        <v>1068</v>
      </c>
      <c r="AE2324" s="44"/>
      <c r="AF2324" s="42"/>
    </row>
    <row r="2325" spans="1:32" ht="15.75" customHeight="1" x14ac:dyDescent="0.25">
      <c r="A2325" s="4" t="s">
        <v>36</v>
      </c>
      <c r="B2325" s="62">
        <v>2324</v>
      </c>
      <c r="C2325" s="42" t="s">
        <v>7527</v>
      </c>
      <c r="D2325" s="3"/>
      <c r="E2325" s="3"/>
      <c r="F2325" s="44">
        <v>36808</v>
      </c>
      <c r="G2325" s="42"/>
      <c r="H2325" s="4" t="s">
        <v>252</v>
      </c>
      <c r="I2325" s="50" t="s">
        <v>347</v>
      </c>
      <c r="J2325" s="4">
        <v>9</v>
      </c>
      <c r="K2325" s="3" t="str">
        <f>VLOOKUP(J2325,'Códigos de Campos Classificados'!D:E,2,FALSE)</f>
        <v>Entidade Sindical/de classe de âmbito nacional</v>
      </c>
      <c r="L2325" s="42"/>
      <c r="M2325" s="42"/>
      <c r="N2325" s="3"/>
      <c r="O2325" s="50"/>
      <c r="P2325" s="50" t="s">
        <v>3246</v>
      </c>
      <c r="Q2325" s="4" t="s">
        <v>76</v>
      </c>
      <c r="R2325" s="3" t="str">
        <f>VLOOKUP(Q2325,'Códigos de Campos Classificados'!G:H,2,FALSE)</f>
        <v>Lei Federal (Lei Ordinária, Lei de Conversão, Lei Complementar ou Decreto-Lei)</v>
      </c>
      <c r="S2325" s="4" t="s">
        <v>6487</v>
      </c>
      <c r="T2325" s="4"/>
      <c r="U2325" s="44">
        <v>40305</v>
      </c>
      <c r="V2325" s="4" t="s">
        <v>6541</v>
      </c>
      <c r="W2325" s="44"/>
      <c r="X2325" s="4"/>
      <c r="Y2325" s="4" t="s">
        <v>6487</v>
      </c>
      <c r="Z2325" s="42" t="s">
        <v>37</v>
      </c>
      <c r="AA2325" s="44">
        <v>40305</v>
      </c>
      <c r="AB2325" s="44"/>
      <c r="AC2325" s="50" t="s">
        <v>1068</v>
      </c>
      <c r="AD2325" s="50" t="s">
        <v>1068</v>
      </c>
      <c r="AE2325" s="44"/>
      <c r="AF2325" s="42"/>
    </row>
    <row r="2326" spans="1:32" ht="15.75" customHeight="1" x14ac:dyDescent="0.25">
      <c r="A2326" s="4" t="s">
        <v>36</v>
      </c>
      <c r="B2326" s="62">
        <v>2325</v>
      </c>
      <c r="C2326" s="42" t="s">
        <v>7527</v>
      </c>
      <c r="D2326" s="3" t="s">
        <v>6473</v>
      </c>
      <c r="E2326" s="3" t="s">
        <v>7720</v>
      </c>
      <c r="F2326" s="44">
        <v>36809</v>
      </c>
      <c r="G2326" s="42"/>
      <c r="H2326" s="4" t="s">
        <v>252</v>
      </c>
      <c r="I2326" s="50" t="s">
        <v>295</v>
      </c>
      <c r="J2326" s="4">
        <v>9</v>
      </c>
      <c r="K2326" s="3" t="str">
        <f>VLOOKUP(J2326,'Códigos de Campos Classificados'!D:E,2,FALSE)</f>
        <v>Entidade Sindical/de classe de âmbito nacional</v>
      </c>
      <c r="L2326" s="42"/>
      <c r="M2326" s="42"/>
      <c r="N2326" s="3"/>
      <c r="O2326" s="50"/>
      <c r="P2326" s="50" t="s">
        <v>3247</v>
      </c>
      <c r="Q2326" s="4" t="s">
        <v>76</v>
      </c>
      <c r="R2326" s="3" t="str">
        <f>VLOOKUP(Q2326,'Códigos de Campos Classificados'!G:H,2,FALSE)</f>
        <v>Lei Federal (Lei Ordinária, Lei de Conversão, Lei Complementar ou Decreto-Lei)</v>
      </c>
      <c r="S2326" s="4"/>
      <c r="T2326" s="4"/>
      <c r="U2326" s="44"/>
      <c r="V2326" s="4" t="s">
        <v>976</v>
      </c>
      <c r="W2326" s="44">
        <v>37175</v>
      </c>
      <c r="X2326" s="4"/>
      <c r="Y2326" s="4" t="s">
        <v>976</v>
      </c>
      <c r="Z2326" s="42" t="s">
        <v>2</v>
      </c>
      <c r="AA2326" s="44">
        <v>38253</v>
      </c>
      <c r="AB2326" s="44"/>
      <c r="AC2326" s="50" t="s">
        <v>1068</v>
      </c>
      <c r="AD2326" s="42" t="s">
        <v>6508</v>
      </c>
      <c r="AE2326" s="44"/>
      <c r="AF2326" s="42"/>
    </row>
    <row r="2327" spans="1:32" ht="15.75" customHeight="1" x14ac:dyDescent="0.25">
      <c r="A2327" s="4" t="s">
        <v>36</v>
      </c>
      <c r="B2327" s="62">
        <v>2326</v>
      </c>
      <c r="C2327" s="42" t="s">
        <v>7527</v>
      </c>
      <c r="D2327" s="3"/>
      <c r="E2327" s="3"/>
      <c r="F2327" s="44">
        <v>36810</v>
      </c>
      <c r="G2327" s="42"/>
      <c r="H2327" s="4" t="s">
        <v>252</v>
      </c>
      <c r="I2327" s="50" t="s">
        <v>364</v>
      </c>
      <c r="J2327" s="4">
        <v>9</v>
      </c>
      <c r="K2327" s="3" t="str">
        <f>VLOOKUP(J2327,'Códigos de Campos Classificados'!D:E,2,FALSE)</f>
        <v>Entidade Sindical/de classe de âmbito nacional</v>
      </c>
      <c r="L2327" s="42"/>
      <c r="M2327" s="42"/>
      <c r="N2327" s="3"/>
      <c r="O2327" s="50"/>
      <c r="P2327" s="50" t="s">
        <v>3248</v>
      </c>
      <c r="Q2327" s="4" t="s">
        <v>54</v>
      </c>
      <c r="R2327" s="3" t="str">
        <f>VLOOKUP(Q2327,'Códigos de Campos Classificados'!G:H,2,FALSE)</f>
        <v>Medidas Provisórias</v>
      </c>
      <c r="S2327" s="4"/>
      <c r="T2327" s="4"/>
      <c r="U2327" s="44"/>
      <c r="V2327" s="4"/>
      <c r="W2327" s="44"/>
      <c r="X2327" s="4"/>
      <c r="Y2327" s="4" t="s">
        <v>1</v>
      </c>
      <c r="Z2327" s="42"/>
      <c r="AA2327" s="4"/>
      <c r="AB2327" s="44" t="s">
        <v>37</v>
      </c>
      <c r="AC2327" s="50" t="s">
        <v>6480</v>
      </c>
      <c r="AD2327" s="50" t="s">
        <v>6480</v>
      </c>
      <c r="AE2327" s="44">
        <v>36880</v>
      </c>
      <c r="AF2327" s="42"/>
    </row>
    <row r="2328" spans="1:32" ht="15.75" customHeight="1" x14ac:dyDescent="0.25">
      <c r="A2328" s="4" t="s">
        <v>36</v>
      </c>
      <c r="B2328" s="62">
        <v>2327</v>
      </c>
      <c r="C2328" s="42" t="s">
        <v>7527</v>
      </c>
      <c r="D2328" s="3"/>
      <c r="E2328" s="3"/>
      <c r="F2328" s="44">
        <v>36812</v>
      </c>
      <c r="G2328" s="42"/>
      <c r="H2328" s="58" t="s">
        <v>221</v>
      </c>
      <c r="I2328" s="50" t="s">
        <v>813</v>
      </c>
      <c r="J2328" s="4">
        <v>5</v>
      </c>
      <c r="K2328" s="3" t="str">
        <f>VLOOKUP(J2328,'Códigos de Campos Classificados'!D:E,2,FALSE)</f>
        <v>Governador</v>
      </c>
      <c r="L2328" s="42"/>
      <c r="M2328" s="42"/>
      <c r="N2328" s="3"/>
      <c r="O2328" s="50" t="s">
        <v>45</v>
      </c>
      <c r="P2328" s="50" t="s">
        <v>3249</v>
      </c>
      <c r="Q2328" s="4" t="s">
        <v>57</v>
      </c>
      <c r="R2328" s="3" t="str">
        <f>VLOOKUP(Q2328,'Códigos de Campos Classificados'!G:H,2,FALSE)</f>
        <v>Lei Estadual (ordinária ou complementar)</v>
      </c>
      <c r="S2328" s="4"/>
      <c r="T2328" s="4"/>
      <c r="U2328" s="44"/>
      <c r="V2328" s="4"/>
      <c r="W2328" s="44"/>
      <c r="X2328" s="4"/>
      <c r="Y2328" s="4" t="s">
        <v>1</v>
      </c>
      <c r="Z2328" s="42"/>
      <c r="AA2328" s="4"/>
      <c r="AB2328" s="44" t="s">
        <v>2</v>
      </c>
      <c r="AC2328" s="42" t="s">
        <v>3</v>
      </c>
      <c r="AD2328" s="42" t="s">
        <v>3</v>
      </c>
      <c r="AE2328" s="44">
        <v>37749</v>
      </c>
      <c r="AF2328" s="42"/>
    </row>
    <row r="2329" spans="1:32" ht="15.75" customHeight="1" x14ac:dyDescent="0.25">
      <c r="A2329" s="4" t="s">
        <v>36</v>
      </c>
      <c r="B2329" s="62">
        <v>2328</v>
      </c>
      <c r="C2329" s="42" t="s">
        <v>7527</v>
      </c>
      <c r="D2329" s="3"/>
      <c r="E2329" s="3"/>
      <c r="F2329" s="44">
        <v>36812</v>
      </c>
      <c r="G2329" s="42"/>
      <c r="H2329" s="58" t="s">
        <v>221</v>
      </c>
      <c r="I2329" s="50" t="s">
        <v>813</v>
      </c>
      <c r="J2329" s="4">
        <v>5</v>
      </c>
      <c r="K2329" s="3" t="str">
        <f>VLOOKUP(J2329,'Códigos de Campos Classificados'!D:E,2,FALSE)</f>
        <v>Governador</v>
      </c>
      <c r="L2329" s="42"/>
      <c r="M2329" s="42"/>
      <c r="N2329" s="3"/>
      <c r="O2329" s="50" t="s">
        <v>45</v>
      </c>
      <c r="P2329" s="50" t="s">
        <v>3250</v>
      </c>
      <c r="Q2329" s="4" t="s">
        <v>57</v>
      </c>
      <c r="R2329" s="3" t="str">
        <f>VLOOKUP(Q2329,'Códigos de Campos Classificados'!G:H,2,FALSE)</f>
        <v>Lei Estadual (ordinária ou complementar)</v>
      </c>
      <c r="S2329" s="4"/>
      <c r="T2329" s="4"/>
      <c r="U2329" s="44"/>
      <c r="V2329" s="4" t="s">
        <v>976</v>
      </c>
      <c r="W2329" s="44">
        <v>36839</v>
      </c>
      <c r="X2329" s="4"/>
      <c r="Y2329" s="4" t="s">
        <v>976</v>
      </c>
      <c r="Z2329" s="42" t="s">
        <v>2</v>
      </c>
      <c r="AA2329" s="44">
        <v>36839</v>
      </c>
      <c r="AB2329" s="44" t="s">
        <v>2</v>
      </c>
      <c r="AC2329" s="42" t="s">
        <v>3</v>
      </c>
      <c r="AD2329" s="42" t="s">
        <v>6497</v>
      </c>
      <c r="AE2329" s="44">
        <v>38063</v>
      </c>
      <c r="AF2329" s="42"/>
    </row>
    <row r="2330" spans="1:32" ht="15.75" customHeight="1" x14ac:dyDescent="0.25">
      <c r="A2330" s="4" t="s">
        <v>36</v>
      </c>
      <c r="B2330" s="62">
        <v>2329</v>
      </c>
      <c r="C2330" s="42" t="s">
        <v>7527</v>
      </c>
      <c r="D2330" s="3"/>
      <c r="E2330" s="3"/>
      <c r="F2330" s="44">
        <v>36815</v>
      </c>
      <c r="G2330" s="42"/>
      <c r="H2330" s="58" t="s">
        <v>231</v>
      </c>
      <c r="I2330" s="50" t="s">
        <v>803</v>
      </c>
      <c r="J2330" s="4">
        <v>5</v>
      </c>
      <c r="K2330" s="3" t="str">
        <f>VLOOKUP(J2330,'Códigos de Campos Classificados'!D:E,2,FALSE)</f>
        <v>Governador</v>
      </c>
      <c r="L2330" s="42"/>
      <c r="M2330" s="42"/>
      <c r="N2330" s="3"/>
      <c r="O2330" s="50" t="s">
        <v>45</v>
      </c>
      <c r="P2330" s="50" t="s">
        <v>3251</v>
      </c>
      <c r="Q2330" s="4" t="s">
        <v>57</v>
      </c>
      <c r="R2330" s="3" t="str">
        <f>VLOOKUP(Q2330,'Códigos de Campos Classificados'!G:H,2,FALSE)</f>
        <v>Lei Estadual (ordinária ou complementar)</v>
      </c>
      <c r="S2330" s="4"/>
      <c r="T2330" s="4"/>
      <c r="U2330" s="44"/>
      <c r="V2330" s="4"/>
      <c r="W2330" s="44"/>
      <c r="X2330" s="4"/>
      <c r="Y2330" s="4" t="s">
        <v>1</v>
      </c>
      <c r="Z2330" s="42"/>
      <c r="AA2330" s="4"/>
      <c r="AB2330" s="44" t="s">
        <v>2</v>
      </c>
      <c r="AC2330" s="42" t="s">
        <v>3</v>
      </c>
      <c r="AD2330" s="42" t="s">
        <v>3</v>
      </c>
      <c r="AE2330" s="44">
        <v>40282</v>
      </c>
      <c r="AF2330" s="42"/>
    </row>
    <row r="2331" spans="1:32" ht="15.75" customHeight="1" x14ac:dyDescent="0.25">
      <c r="A2331" s="4" t="s">
        <v>36</v>
      </c>
      <c r="B2331" s="62">
        <v>2330</v>
      </c>
      <c r="C2331" s="4"/>
      <c r="D2331" s="3"/>
      <c r="E2331" s="3"/>
      <c r="F2331" s="44">
        <v>36816</v>
      </c>
      <c r="G2331" s="42"/>
      <c r="H2331" s="58" t="s">
        <v>232</v>
      </c>
      <c r="I2331" s="50" t="s">
        <v>817</v>
      </c>
      <c r="J2331" s="4">
        <v>5</v>
      </c>
      <c r="K2331" s="3" t="str">
        <f>VLOOKUP(J2331,'Códigos de Campos Classificados'!D:E,2,FALSE)</f>
        <v>Governador</v>
      </c>
      <c r="L2331" s="42"/>
      <c r="M2331" s="42"/>
      <c r="N2331" s="3"/>
      <c r="O2331" s="50" t="s">
        <v>45</v>
      </c>
      <c r="P2331" s="50" t="s">
        <v>3252</v>
      </c>
      <c r="Q2331" s="4" t="s">
        <v>60</v>
      </c>
      <c r="R2331" s="3" t="str">
        <f>VLOOKUP(Q2331,'Códigos de Campos Classificados'!G:H,2,FALSE)</f>
        <v>Constituição Estadual ou Lei Orgânica do DF</v>
      </c>
      <c r="S2331" s="4"/>
      <c r="T2331" s="4"/>
      <c r="U2331" s="44"/>
      <c r="V2331" s="4" t="s">
        <v>1053</v>
      </c>
      <c r="W2331" s="44"/>
      <c r="X2331" s="4"/>
      <c r="Y2331" s="4" t="s">
        <v>1053</v>
      </c>
      <c r="Z2331" s="42"/>
      <c r="AA2331" s="42"/>
      <c r="AB2331" s="44"/>
      <c r="AC2331" s="50" t="s">
        <v>1068</v>
      </c>
      <c r="AD2331" s="50" t="s">
        <v>1068</v>
      </c>
      <c r="AE2331" s="44"/>
      <c r="AF2331" s="42"/>
    </row>
    <row r="2332" spans="1:32" ht="15.75" customHeight="1" x14ac:dyDescent="0.25">
      <c r="A2332" s="4" t="s">
        <v>36</v>
      </c>
      <c r="B2332" s="62">
        <v>2331</v>
      </c>
      <c r="C2332" s="42" t="s">
        <v>7527</v>
      </c>
      <c r="D2332" s="3"/>
      <c r="E2332" s="3"/>
      <c r="F2332" s="44">
        <v>36816</v>
      </c>
      <c r="G2332" s="42"/>
      <c r="H2332" s="4" t="s">
        <v>252</v>
      </c>
      <c r="I2332" s="50" t="s">
        <v>297</v>
      </c>
      <c r="J2332" s="4">
        <v>6</v>
      </c>
      <c r="K2332" s="3" t="str">
        <f>VLOOKUP(J2332,'Códigos de Campos Classificados'!D:E,2,FALSE)</f>
        <v>PGR</v>
      </c>
      <c r="L2332" s="42"/>
      <c r="M2332" s="42"/>
      <c r="N2332" s="3"/>
      <c r="O2332" s="50"/>
      <c r="P2332" s="50" t="s">
        <v>3253</v>
      </c>
      <c r="Q2332" s="4" t="s">
        <v>73</v>
      </c>
      <c r="R2332" s="3" t="str">
        <f>VLOOKUP(Q2332,'Códigos de Campos Classificados'!G:H,2,FALSE)</f>
        <v>Justiça Militar</v>
      </c>
      <c r="S2332" s="4"/>
      <c r="T2332" s="4"/>
      <c r="U2332" s="44"/>
      <c r="V2332" s="4" t="s">
        <v>1068</v>
      </c>
      <c r="W2332" s="44"/>
      <c r="X2332" s="4"/>
      <c r="Y2332" s="4" t="s">
        <v>1068</v>
      </c>
      <c r="Z2332" s="42" t="s">
        <v>6494</v>
      </c>
      <c r="AA2332" s="42"/>
      <c r="AB2332" s="44"/>
      <c r="AC2332" s="50" t="s">
        <v>1068</v>
      </c>
      <c r="AD2332" s="50" t="s">
        <v>1068</v>
      </c>
      <c r="AE2332" s="44"/>
      <c r="AF2332" s="42"/>
    </row>
    <row r="2333" spans="1:32" ht="15.75" customHeight="1" x14ac:dyDescent="0.25">
      <c r="A2333" s="4" t="s">
        <v>36</v>
      </c>
      <c r="B2333" s="62">
        <v>2332</v>
      </c>
      <c r="C2333" s="42" t="s">
        <v>7527</v>
      </c>
      <c r="D2333" s="3"/>
      <c r="E2333" s="3"/>
      <c r="F2333" s="44">
        <v>36817</v>
      </c>
      <c r="G2333" s="42"/>
      <c r="H2333" s="4" t="s">
        <v>252</v>
      </c>
      <c r="I2333" s="50" t="s">
        <v>835</v>
      </c>
      <c r="J2333" s="4">
        <v>7</v>
      </c>
      <c r="K2333" s="3" t="str">
        <f>VLOOKUP(J2333,'Códigos de Campos Classificados'!D:E,2,FALSE)</f>
        <v>OAB</v>
      </c>
      <c r="L2333" s="42"/>
      <c r="M2333" s="42"/>
      <c r="N2333" s="3"/>
      <c r="O2333" s="50"/>
      <c r="P2333" s="50" t="s">
        <v>3254</v>
      </c>
      <c r="Q2333" s="4" t="s">
        <v>54</v>
      </c>
      <c r="R2333" s="3" t="str">
        <f>VLOOKUP(Q2333,'Códigos de Campos Classificados'!G:H,2,FALSE)</f>
        <v>Medidas Provisórias</v>
      </c>
      <c r="S2333" s="4"/>
      <c r="T2333" s="4"/>
      <c r="U2333" s="44"/>
      <c r="V2333" s="4" t="s">
        <v>976</v>
      </c>
      <c r="W2333" s="44">
        <v>37139</v>
      </c>
      <c r="X2333" s="4"/>
      <c r="Y2333" s="4" t="s">
        <v>976</v>
      </c>
      <c r="Z2333" s="42" t="s">
        <v>2</v>
      </c>
      <c r="AA2333" s="44">
        <v>37139</v>
      </c>
      <c r="AB2333" s="44"/>
      <c r="AC2333" s="50" t="s">
        <v>6494</v>
      </c>
      <c r="AD2333" s="42" t="s">
        <v>6508</v>
      </c>
      <c r="AE2333" s="44"/>
      <c r="AF2333" s="42"/>
    </row>
    <row r="2334" spans="1:32" ht="15.75" customHeight="1" x14ac:dyDescent="0.25">
      <c r="A2334" s="4" t="s">
        <v>36</v>
      </c>
      <c r="B2334" s="62">
        <v>2333</v>
      </c>
      <c r="C2334" s="42" t="s">
        <v>7527</v>
      </c>
      <c r="D2334" s="3"/>
      <c r="E2334" s="3"/>
      <c r="F2334" s="44">
        <v>36818</v>
      </c>
      <c r="G2334" s="42"/>
      <c r="H2334" s="58" t="s">
        <v>231</v>
      </c>
      <c r="I2334" s="50" t="s">
        <v>835</v>
      </c>
      <c r="J2334" s="4">
        <v>7</v>
      </c>
      <c r="K2334" s="3" t="str">
        <f>VLOOKUP(J2334,'Códigos de Campos Classificados'!D:E,2,FALSE)</f>
        <v>OAB</v>
      </c>
      <c r="L2334" s="42"/>
      <c r="M2334" s="42"/>
      <c r="N2334" s="3"/>
      <c r="O2334" s="50"/>
      <c r="P2334" s="50" t="s">
        <v>3255</v>
      </c>
      <c r="Q2334" s="4" t="s">
        <v>52</v>
      </c>
      <c r="R2334" s="3" t="str">
        <f>VLOOKUP(Q2334,'Códigos de Campos Classificados'!G:H,2,FALSE)</f>
        <v>Atos do Poder Judiciário Estadual ou do DF</v>
      </c>
      <c r="S2334" s="4"/>
      <c r="T2334" s="4"/>
      <c r="U2334" s="44"/>
      <c r="V2334" s="4" t="s">
        <v>958</v>
      </c>
      <c r="W2334" s="44">
        <v>38302</v>
      </c>
      <c r="X2334" s="4"/>
      <c r="Y2334" s="4" t="s">
        <v>958</v>
      </c>
      <c r="Z2334" s="42" t="s">
        <v>2</v>
      </c>
      <c r="AA2334" s="44">
        <v>38302</v>
      </c>
      <c r="AB2334" s="44"/>
      <c r="AC2334" s="50" t="s">
        <v>1068</v>
      </c>
      <c r="AD2334" s="50" t="s">
        <v>1068</v>
      </c>
      <c r="AE2334" s="44"/>
      <c r="AF2334" s="42"/>
    </row>
    <row r="2335" spans="1:32" ht="15.75" customHeight="1" x14ac:dyDescent="0.25">
      <c r="A2335" s="4" t="s">
        <v>36</v>
      </c>
      <c r="B2335" s="62">
        <v>2334</v>
      </c>
      <c r="C2335" s="42" t="s">
        <v>7527</v>
      </c>
      <c r="D2335" s="3"/>
      <c r="E2335" s="3"/>
      <c r="F2335" s="44">
        <v>36823</v>
      </c>
      <c r="G2335" s="42"/>
      <c r="H2335" s="58" t="s">
        <v>228</v>
      </c>
      <c r="I2335" s="50" t="s">
        <v>378</v>
      </c>
      <c r="J2335" s="4">
        <v>9</v>
      </c>
      <c r="K2335" s="3" t="str">
        <f>VLOOKUP(J2335,'Códigos de Campos Classificados'!D:E,2,FALSE)</f>
        <v>Entidade Sindical/de classe de âmbito nacional</v>
      </c>
      <c r="L2335" s="42"/>
      <c r="M2335" s="42"/>
      <c r="N2335" s="3"/>
      <c r="O2335" s="50"/>
      <c r="P2335" s="50" t="s">
        <v>3256</v>
      </c>
      <c r="Q2335" s="4" t="s">
        <v>57</v>
      </c>
      <c r="R2335" s="3" t="str">
        <f>VLOOKUP(Q2335,'Códigos de Campos Classificados'!G:H,2,FALSE)</f>
        <v>Lei Estadual (ordinária ou complementar)</v>
      </c>
      <c r="S2335" s="4"/>
      <c r="T2335" s="4"/>
      <c r="U2335" s="44"/>
      <c r="V2335" s="4"/>
      <c r="W2335" s="44"/>
      <c r="X2335" s="4"/>
      <c r="Y2335" s="4" t="s">
        <v>1</v>
      </c>
      <c r="Z2335" s="42"/>
      <c r="AA2335" s="4"/>
      <c r="AB2335" s="44" t="s">
        <v>2</v>
      </c>
      <c r="AC2335" s="42" t="s">
        <v>4</v>
      </c>
      <c r="AD2335" s="42" t="s">
        <v>4</v>
      </c>
      <c r="AE2335" s="44">
        <v>37735</v>
      </c>
      <c r="AF2335" s="42"/>
    </row>
    <row r="2336" spans="1:32" ht="15.75" customHeight="1" x14ac:dyDescent="0.25">
      <c r="A2336" s="4" t="s">
        <v>36</v>
      </c>
      <c r="B2336" s="62">
        <v>2335</v>
      </c>
      <c r="C2336" s="42" t="s">
        <v>7527</v>
      </c>
      <c r="D2336" s="3"/>
      <c r="E2336" s="3"/>
      <c r="F2336" s="44">
        <v>36824</v>
      </c>
      <c r="G2336" s="42"/>
      <c r="H2336" s="58" t="s">
        <v>245</v>
      </c>
      <c r="I2336" s="50" t="s">
        <v>852</v>
      </c>
      <c r="J2336" s="4">
        <v>8</v>
      </c>
      <c r="K2336" s="3" t="str">
        <f>VLOOKUP(J2336,'Códigos de Campos Classificados'!D:E,2,FALSE)</f>
        <v>Partido Político</v>
      </c>
      <c r="L2336" s="42"/>
      <c r="M2336" s="42"/>
      <c r="N2336" s="3"/>
      <c r="O2336" s="50"/>
      <c r="P2336" s="50" t="s">
        <v>3257</v>
      </c>
      <c r="Q2336" s="4" t="s">
        <v>57</v>
      </c>
      <c r="R2336" s="3" t="str">
        <f>VLOOKUP(Q2336,'Códigos de Campos Classificados'!G:H,2,FALSE)</f>
        <v>Lei Estadual (ordinária ou complementar)</v>
      </c>
      <c r="S2336" s="4"/>
      <c r="T2336" s="4"/>
      <c r="U2336" s="44"/>
      <c r="V2336" s="4" t="s">
        <v>976</v>
      </c>
      <c r="W2336" s="44">
        <v>36879</v>
      </c>
      <c r="X2336" s="4"/>
      <c r="Y2336" s="4" t="s">
        <v>976</v>
      </c>
      <c r="Z2336" s="42" t="s">
        <v>2</v>
      </c>
      <c r="AA2336" s="44">
        <v>36879</v>
      </c>
      <c r="AB2336" s="44" t="s">
        <v>2</v>
      </c>
      <c r="AC2336" s="42" t="s">
        <v>4</v>
      </c>
      <c r="AD2336" s="42" t="s">
        <v>7961</v>
      </c>
      <c r="AE2336" s="44">
        <v>37783</v>
      </c>
      <c r="AF2336" s="42"/>
    </row>
    <row r="2337" spans="1:32" ht="15.75" customHeight="1" x14ac:dyDescent="0.25">
      <c r="A2337" s="4" t="s">
        <v>36</v>
      </c>
      <c r="B2337" s="62">
        <v>2336</v>
      </c>
      <c r="C2337" s="42" t="s">
        <v>7527</v>
      </c>
      <c r="D2337" s="3"/>
      <c r="E2337" s="3"/>
      <c r="F2337" s="44">
        <v>36825</v>
      </c>
      <c r="G2337" s="42"/>
      <c r="H2337" s="58" t="s">
        <v>245</v>
      </c>
      <c r="I2337" s="50" t="s">
        <v>812</v>
      </c>
      <c r="J2337" s="4">
        <v>5</v>
      </c>
      <c r="K2337" s="3" t="str">
        <f>VLOOKUP(J2337,'Códigos de Campos Classificados'!D:E,2,FALSE)</f>
        <v>Governador</v>
      </c>
      <c r="L2337" s="42"/>
      <c r="M2337" s="42"/>
      <c r="N2337" s="3"/>
      <c r="O2337" s="50" t="s">
        <v>45</v>
      </c>
      <c r="P2337" s="50" t="s">
        <v>3258</v>
      </c>
      <c r="Q2337" s="4" t="s">
        <v>57</v>
      </c>
      <c r="R2337" s="3" t="str">
        <f>VLOOKUP(Q2337,'Códigos de Campos Classificados'!G:H,2,FALSE)</f>
        <v>Lei Estadual (ordinária ou complementar)</v>
      </c>
      <c r="S2337" s="4"/>
      <c r="T2337" s="4"/>
      <c r="U2337" s="44"/>
      <c r="V2337" s="4" t="s">
        <v>976</v>
      </c>
      <c r="W2337" s="44">
        <v>36879</v>
      </c>
      <c r="X2337" s="4"/>
      <c r="Y2337" s="4" t="s">
        <v>976</v>
      </c>
      <c r="Z2337" s="42" t="s">
        <v>2</v>
      </c>
      <c r="AA2337" s="44">
        <v>36879</v>
      </c>
      <c r="AB2337" s="44" t="s">
        <v>2</v>
      </c>
      <c r="AC2337" s="42" t="s">
        <v>3</v>
      </c>
      <c r="AD2337" s="42" t="s">
        <v>6497</v>
      </c>
      <c r="AE2337" s="44">
        <v>37532</v>
      </c>
      <c r="AF2337" s="42"/>
    </row>
    <row r="2338" spans="1:32" ht="15.75" customHeight="1" x14ac:dyDescent="0.25">
      <c r="A2338" s="4" t="s">
        <v>36</v>
      </c>
      <c r="B2338" s="62">
        <v>2337</v>
      </c>
      <c r="C2338" s="42" t="s">
        <v>7527</v>
      </c>
      <c r="D2338" s="3"/>
      <c r="E2338" s="3"/>
      <c r="F2338" s="44">
        <v>36825</v>
      </c>
      <c r="G2338" s="42"/>
      <c r="H2338" s="58" t="s">
        <v>245</v>
      </c>
      <c r="I2338" s="50" t="s">
        <v>812</v>
      </c>
      <c r="J2338" s="4">
        <v>5</v>
      </c>
      <c r="K2338" s="3" t="str">
        <f>VLOOKUP(J2338,'Códigos de Campos Classificados'!D:E,2,FALSE)</f>
        <v>Governador</v>
      </c>
      <c r="L2338" s="42"/>
      <c r="M2338" s="42"/>
      <c r="N2338" s="3"/>
      <c r="O2338" s="50" t="s">
        <v>45</v>
      </c>
      <c r="P2338" s="50" t="s">
        <v>3259</v>
      </c>
      <c r="Q2338" s="4" t="s">
        <v>57</v>
      </c>
      <c r="R2338" s="3" t="str">
        <f>VLOOKUP(Q2338,'Códigos de Campos Classificados'!G:H,2,FALSE)</f>
        <v>Lei Estadual (ordinária ou complementar)</v>
      </c>
      <c r="S2338" s="4"/>
      <c r="T2338" s="4"/>
      <c r="U2338" s="44"/>
      <c r="V2338" s="4" t="s">
        <v>976</v>
      </c>
      <c r="W2338" s="44">
        <v>37307</v>
      </c>
      <c r="X2338" s="4"/>
      <c r="Y2338" s="4" t="s">
        <v>976</v>
      </c>
      <c r="Z2338" s="42" t="s">
        <v>2</v>
      </c>
      <c r="AA2338" s="44">
        <v>37307</v>
      </c>
      <c r="AB2338" s="44"/>
      <c r="AC2338" s="50" t="s">
        <v>6494</v>
      </c>
      <c r="AD2338" s="42" t="s">
        <v>6508</v>
      </c>
      <c r="AE2338" s="44"/>
      <c r="AF2338" s="42"/>
    </row>
    <row r="2339" spans="1:32" ht="15.75" customHeight="1" x14ac:dyDescent="0.25">
      <c r="A2339" s="4" t="s">
        <v>36</v>
      </c>
      <c r="B2339" s="62">
        <v>2338</v>
      </c>
      <c r="C2339" s="42" t="s">
        <v>7527</v>
      </c>
      <c r="D2339" s="3"/>
      <c r="E2339" s="3"/>
      <c r="F2339" s="44">
        <v>36825</v>
      </c>
      <c r="G2339" s="42"/>
      <c r="H2339" s="58" t="s">
        <v>245</v>
      </c>
      <c r="I2339" s="50" t="s">
        <v>812</v>
      </c>
      <c r="J2339" s="4">
        <v>5</v>
      </c>
      <c r="K2339" s="3" t="str">
        <f>VLOOKUP(J2339,'Códigos de Campos Classificados'!D:E,2,FALSE)</f>
        <v>Governador</v>
      </c>
      <c r="L2339" s="42"/>
      <c r="M2339" s="42"/>
      <c r="N2339" s="3"/>
      <c r="O2339" s="50" t="s">
        <v>45</v>
      </c>
      <c r="P2339" s="50" t="s">
        <v>3260</v>
      </c>
      <c r="Q2339" s="4" t="s">
        <v>57</v>
      </c>
      <c r="R2339" s="3" t="str">
        <f>VLOOKUP(Q2339,'Códigos de Campos Classificados'!G:H,2,FALSE)</f>
        <v>Lei Estadual (ordinária ou complementar)</v>
      </c>
      <c r="S2339" s="4"/>
      <c r="T2339" s="4"/>
      <c r="U2339" s="44"/>
      <c r="V2339" s="4" t="s">
        <v>976</v>
      </c>
      <c r="W2339" s="44">
        <v>37034</v>
      </c>
      <c r="X2339" s="4"/>
      <c r="Y2339" s="4" t="s">
        <v>976</v>
      </c>
      <c r="Z2339" s="42" t="s">
        <v>2</v>
      </c>
      <c r="AA2339" s="44">
        <v>37034</v>
      </c>
      <c r="AB2339" s="44" t="s">
        <v>37</v>
      </c>
      <c r="AC2339" s="50" t="s">
        <v>1</v>
      </c>
      <c r="AD2339" s="50" t="s">
        <v>6498</v>
      </c>
      <c r="AE2339" s="44">
        <v>39409</v>
      </c>
      <c r="AF2339" s="42"/>
    </row>
    <row r="2340" spans="1:32" ht="15.75" customHeight="1" x14ac:dyDescent="0.25">
      <c r="A2340" s="4" t="s">
        <v>36</v>
      </c>
      <c r="B2340" s="62">
        <v>2339</v>
      </c>
      <c r="C2340" s="42" t="s">
        <v>7527</v>
      </c>
      <c r="D2340" s="3"/>
      <c r="E2340" s="3"/>
      <c r="F2340" s="44">
        <v>36825</v>
      </c>
      <c r="G2340" s="42"/>
      <c r="H2340" s="58" t="s">
        <v>245</v>
      </c>
      <c r="I2340" s="50" t="s">
        <v>812</v>
      </c>
      <c r="J2340" s="4">
        <v>5</v>
      </c>
      <c r="K2340" s="3" t="str">
        <f>VLOOKUP(J2340,'Códigos de Campos Classificados'!D:E,2,FALSE)</f>
        <v>Governador</v>
      </c>
      <c r="L2340" s="42"/>
      <c r="M2340" s="42"/>
      <c r="N2340" s="3"/>
      <c r="O2340" s="50" t="s">
        <v>45</v>
      </c>
      <c r="P2340" s="50" t="s">
        <v>3261</v>
      </c>
      <c r="Q2340" s="4" t="s">
        <v>57</v>
      </c>
      <c r="R2340" s="3" t="str">
        <f>VLOOKUP(Q2340,'Códigos de Campos Classificados'!G:H,2,FALSE)</f>
        <v>Lei Estadual (ordinária ou complementar)</v>
      </c>
      <c r="S2340" s="4"/>
      <c r="T2340" s="4"/>
      <c r="U2340" s="44"/>
      <c r="V2340" s="4"/>
      <c r="W2340" s="44"/>
      <c r="X2340" s="4"/>
      <c r="Y2340" s="4" t="s">
        <v>1</v>
      </c>
      <c r="Z2340" s="42"/>
      <c r="AA2340" s="4"/>
      <c r="AB2340" s="44" t="s">
        <v>2</v>
      </c>
      <c r="AC2340" s="42" t="s">
        <v>6481</v>
      </c>
      <c r="AD2340" s="42" t="s">
        <v>6481</v>
      </c>
      <c r="AE2340" s="44">
        <v>36999</v>
      </c>
      <c r="AF2340" s="42"/>
    </row>
    <row r="2341" spans="1:32" ht="15.75" customHeight="1" x14ac:dyDescent="0.25">
      <c r="A2341" s="4" t="s">
        <v>36</v>
      </c>
      <c r="B2341" s="62">
        <v>2340</v>
      </c>
      <c r="C2341" s="42" t="s">
        <v>7527</v>
      </c>
      <c r="D2341" s="3"/>
      <c r="E2341" s="3"/>
      <c r="F2341" s="44">
        <v>36825</v>
      </c>
      <c r="G2341" s="42"/>
      <c r="H2341" s="58" t="s">
        <v>245</v>
      </c>
      <c r="I2341" s="50" t="s">
        <v>812</v>
      </c>
      <c r="J2341" s="4">
        <v>5</v>
      </c>
      <c r="K2341" s="3" t="str">
        <f>VLOOKUP(J2341,'Códigos de Campos Classificados'!D:E,2,FALSE)</f>
        <v>Governador</v>
      </c>
      <c r="L2341" s="42"/>
      <c r="M2341" s="42"/>
      <c r="N2341" s="3"/>
      <c r="O2341" s="50" t="s">
        <v>45</v>
      </c>
      <c r="P2341" s="50" t="s">
        <v>3262</v>
      </c>
      <c r="Q2341" s="4" t="s">
        <v>57</v>
      </c>
      <c r="R2341" s="3" t="str">
        <f>VLOOKUP(Q2341,'Códigos de Campos Classificados'!G:H,2,FALSE)</f>
        <v>Lei Estadual (ordinária ou complementar)</v>
      </c>
      <c r="S2341" s="4"/>
      <c r="T2341" s="4"/>
      <c r="U2341" s="44"/>
      <c r="V2341" s="4" t="s">
        <v>976</v>
      </c>
      <c r="W2341" s="44">
        <v>36971</v>
      </c>
      <c r="X2341" s="4"/>
      <c r="Y2341" s="4" t="s">
        <v>976</v>
      </c>
      <c r="Z2341" s="42" t="s">
        <v>2</v>
      </c>
      <c r="AA2341" s="44">
        <v>36971</v>
      </c>
      <c r="AB2341" s="44" t="s">
        <v>2</v>
      </c>
      <c r="AC2341" s="42" t="s">
        <v>3</v>
      </c>
      <c r="AD2341" s="42" t="s">
        <v>6497</v>
      </c>
      <c r="AE2341" s="44">
        <v>41339</v>
      </c>
      <c r="AF2341" s="42"/>
    </row>
    <row r="2342" spans="1:32" ht="15.75" customHeight="1" x14ac:dyDescent="0.25">
      <c r="A2342" s="4" t="s">
        <v>36</v>
      </c>
      <c r="B2342" s="62">
        <v>2341</v>
      </c>
      <c r="C2342" s="42" t="s">
        <v>7527</v>
      </c>
      <c r="D2342" s="3"/>
      <c r="E2342" s="3"/>
      <c r="F2342" s="44">
        <v>36825</v>
      </c>
      <c r="G2342" s="42"/>
      <c r="H2342" s="58" t="s">
        <v>245</v>
      </c>
      <c r="I2342" s="50" t="s">
        <v>812</v>
      </c>
      <c r="J2342" s="4">
        <v>5</v>
      </c>
      <c r="K2342" s="3" t="str">
        <f>VLOOKUP(J2342,'Códigos de Campos Classificados'!D:E,2,FALSE)</f>
        <v>Governador</v>
      </c>
      <c r="L2342" s="42"/>
      <c r="M2342" s="42"/>
      <c r="N2342" s="3"/>
      <c r="O2342" s="50" t="s">
        <v>45</v>
      </c>
      <c r="P2342" s="50" t="s">
        <v>3263</v>
      </c>
      <c r="Q2342" s="4" t="s">
        <v>57</v>
      </c>
      <c r="R2342" s="3" t="str">
        <f>VLOOKUP(Q2342,'Códigos de Campos Classificados'!G:H,2,FALSE)</f>
        <v>Lei Estadual (ordinária ou complementar)</v>
      </c>
      <c r="S2342" s="4"/>
      <c r="T2342" s="4"/>
      <c r="U2342" s="44"/>
      <c r="V2342" s="4" t="s">
        <v>1068</v>
      </c>
      <c r="W2342" s="44"/>
      <c r="X2342" s="4"/>
      <c r="Y2342" s="4" t="s">
        <v>1068</v>
      </c>
      <c r="Z2342" s="42" t="s">
        <v>6494</v>
      </c>
      <c r="AA2342" s="42"/>
      <c r="AB2342" s="44"/>
      <c r="AC2342" s="50" t="s">
        <v>1068</v>
      </c>
      <c r="AD2342" s="50" t="s">
        <v>1068</v>
      </c>
      <c r="AE2342" s="44"/>
      <c r="AF2342" s="42"/>
    </row>
    <row r="2343" spans="1:32" ht="15.75" customHeight="1" x14ac:dyDescent="0.25">
      <c r="A2343" s="4" t="s">
        <v>36</v>
      </c>
      <c r="B2343" s="62">
        <v>2342</v>
      </c>
      <c r="C2343" s="42" t="s">
        <v>7527</v>
      </c>
      <c r="D2343" s="3"/>
      <c r="E2343" s="3"/>
      <c r="F2343" s="44">
        <v>36825</v>
      </c>
      <c r="G2343" s="42" t="s">
        <v>6555</v>
      </c>
      <c r="H2343" s="58" t="s">
        <v>245</v>
      </c>
      <c r="I2343" s="50" t="s">
        <v>812</v>
      </c>
      <c r="J2343" s="4">
        <v>5</v>
      </c>
      <c r="K2343" s="3" t="str">
        <f>VLOOKUP(J2343,'Códigos de Campos Classificados'!D:E,2,FALSE)</f>
        <v>Governador</v>
      </c>
      <c r="L2343" s="42"/>
      <c r="M2343" s="42"/>
      <c r="N2343" s="3"/>
      <c r="O2343" s="50" t="s">
        <v>45</v>
      </c>
      <c r="P2343" s="50" t="s">
        <v>3264</v>
      </c>
      <c r="Q2343" s="4" t="s">
        <v>57</v>
      </c>
      <c r="R2343" s="3" t="str">
        <f>VLOOKUP(Q2343,'Códigos de Campos Classificados'!G:H,2,FALSE)</f>
        <v>Lei Estadual (ordinária ou complementar)</v>
      </c>
      <c r="S2343" s="4"/>
      <c r="T2343" s="4"/>
      <c r="U2343" s="44"/>
      <c r="V2343" s="4"/>
      <c r="W2343" s="44"/>
      <c r="X2343" s="4"/>
      <c r="Y2343" s="4" t="s">
        <v>1</v>
      </c>
      <c r="Z2343" s="42"/>
      <c r="AA2343" s="4"/>
      <c r="AB2343" s="44" t="s">
        <v>37</v>
      </c>
      <c r="AC2343" s="50" t="s">
        <v>6480</v>
      </c>
      <c r="AD2343" s="50" t="s">
        <v>6480</v>
      </c>
      <c r="AE2343" s="44">
        <v>36860</v>
      </c>
      <c r="AF2343" s="42"/>
    </row>
    <row r="2344" spans="1:32" ht="15.75" customHeight="1" x14ac:dyDescent="0.25">
      <c r="A2344" s="4" t="s">
        <v>36</v>
      </c>
      <c r="B2344" s="62">
        <v>2343</v>
      </c>
      <c r="C2344" s="42" t="s">
        <v>7527</v>
      </c>
      <c r="D2344" s="3"/>
      <c r="E2344" s="3"/>
      <c r="F2344" s="44">
        <v>36825</v>
      </c>
      <c r="G2344" s="42"/>
      <c r="H2344" s="58" t="s">
        <v>245</v>
      </c>
      <c r="I2344" s="50" t="s">
        <v>812</v>
      </c>
      <c r="J2344" s="4">
        <v>5</v>
      </c>
      <c r="K2344" s="3" t="str">
        <f>VLOOKUP(J2344,'Códigos de Campos Classificados'!D:E,2,FALSE)</f>
        <v>Governador</v>
      </c>
      <c r="L2344" s="42"/>
      <c r="M2344" s="42"/>
      <c r="N2344" s="3"/>
      <c r="O2344" s="50" t="s">
        <v>45</v>
      </c>
      <c r="P2344" s="50" t="s">
        <v>3265</v>
      </c>
      <c r="Q2344" s="4" t="s">
        <v>57</v>
      </c>
      <c r="R2344" s="3" t="str">
        <f>VLOOKUP(Q2344,'Códigos de Campos Classificados'!G:H,2,FALSE)</f>
        <v>Lei Estadual (ordinária ou complementar)</v>
      </c>
      <c r="S2344" s="4"/>
      <c r="T2344" s="4"/>
      <c r="U2344" s="44"/>
      <c r="V2344" s="4"/>
      <c r="W2344" s="44"/>
      <c r="X2344" s="4"/>
      <c r="Y2344" s="4" t="s">
        <v>1</v>
      </c>
      <c r="Z2344" s="42"/>
      <c r="AA2344" s="4"/>
      <c r="AB2344" s="44" t="s">
        <v>2</v>
      </c>
      <c r="AC2344" s="42" t="s">
        <v>6481</v>
      </c>
      <c r="AD2344" s="42" t="s">
        <v>6481</v>
      </c>
      <c r="AE2344" s="44">
        <v>36978</v>
      </c>
      <c r="AF2344" s="42"/>
    </row>
    <row r="2345" spans="1:32" ht="15.75" customHeight="1" x14ac:dyDescent="0.25">
      <c r="A2345" s="4" t="s">
        <v>36</v>
      </c>
      <c r="B2345" s="62">
        <v>2344</v>
      </c>
      <c r="C2345" s="42" t="s">
        <v>7527</v>
      </c>
      <c r="D2345" s="3"/>
      <c r="E2345" s="3"/>
      <c r="F2345" s="44">
        <v>36826</v>
      </c>
      <c r="G2345" s="42" t="s">
        <v>6555</v>
      </c>
      <c r="H2345" s="58" t="s">
        <v>221</v>
      </c>
      <c r="I2345" s="50" t="s">
        <v>813</v>
      </c>
      <c r="J2345" s="4">
        <v>5</v>
      </c>
      <c r="K2345" s="3" t="str">
        <f>VLOOKUP(J2345,'Códigos de Campos Classificados'!D:E,2,FALSE)</f>
        <v>Governador</v>
      </c>
      <c r="L2345" s="42"/>
      <c r="M2345" s="42"/>
      <c r="N2345" s="3"/>
      <c r="O2345" s="50" t="s">
        <v>45</v>
      </c>
      <c r="P2345" s="50" t="s">
        <v>3266</v>
      </c>
      <c r="Q2345" s="4" t="s">
        <v>57</v>
      </c>
      <c r="R2345" s="3" t="str">
        <f>VLOOKUP(Q2345,'Códigos de Campos Classificados'!G:H,2,FALSE)</f>
        <v>Lei Estadual (ordinária ou complementar)</v>
      </c>
      <c r="S2345" s="4"/>
      <c r="T2345" s="4"/>
      <c r="U2345" s="44"/>
      <c r="V2345" s="4"/>
      <c r="W2345" s="44"/>
      <c r="X2345" s="4"/>
      <c r="Y2345" s="4" t="s">
        <v>1</v>
      </c>
      <c r="Z2345" s="42"/>
      <c r="AA2345" s="4"/>
      <c r="AB2345" s="44" t="s">
        <v>2</v>
      </c>
      <c r="AC2345" s="50" t="s">
        <v>6481</v>
      </c>
      <c r="AD2345" s="50" t="s">
        <v>6481</v>
      </c>
      <c r="AE2345" s="44">
        <v>36853</v>
      </c>
      <c r="AF2345" s="42"/>
    </row>
    <row r="2346" spans="1:32" ht="15.75" customHeight="1" x14ac:dyDescent="0.25">
      <c r="A2346" s="4" t="s">
        <v>36</v>
      </c>
      <c r="B2346" s="62">
        <v>2345</v>
      </c>
      <c r="C2346" s="42" t="s">
        <v>7527</v>
      </c>
      <c r="D2346" s="3"/>
      <c r="E2346" s="3"/>
      <c r="F2346" s="44">
        <v>36836</v>
      </c>
      <c r="G2346" s="42"/>
      <c r="H2346" s="58" t="s">
        <v>245</v>
      </c>
      <c r="I2346" s="50" t="s">
        <v>812</v>
      </c>
      <c r="J2346" s="4">
        <v>5</v>
      </c>
      <c r="K2346" s="3" t="str">
        <f>VLOOKUP(J2346,'Códigos de Campos Classificados'!D:E,2,FALSE)</f>
        <v>Governador</v>
      </c>
      <c r="L2346" s="42"/>
      <c r="M2346" s="42"/>
      <c r="N2346" s="3"/>
      <c r="O2346" s="50" t="s">
        <v>45</v>
      </c>
      <c r="P2346" s="50" t="s">
        <v>3267</v>
      </c>
      <c r="Q2346" s="4" t="s">
        <v>57</v>
      </c>
      <c r="R2346" s="3" t="str">
        <f>VLOOKUP(Q2346,'Códigos de Campos Classificados'!G:H,2,FALSE)</f>
        <v>Lei Estadual (ordinária ou complementar)</v>
      </c>
      <c r="S2346" s="4"/>
      <c r="T2346" s="4"/>
      <c r="U2346" s="44"/>
      <c r="V2346" s="4" t="s">
        <v>976</v>
      </c>
      <c r="W2346" s="44">
        <v>37469</v>
      </c>
      <c r="X2346" s="4"/>
      <c r="Y2346" s="4" t="s">
        <v>976</v>
      </c>
      <c r="Z2346" s="42" t="s">
        <v>2</v>
      </c>
      <c r="AA2346" s="44">
        <v>37469</v>
      </c>
      <c r="AB2346" s="44" t="s">
        <v>2</v>
      </c>
      <c r="AC2346" s="42" t="s">
        <v>3</v>
      </c>
      <c r="AD2346" s="42" t="s">
        <v>6497</v>
      </c>
      <c r="AE2346" s="44">
        <v>40724</v>
      </c>
      <c r="AF2346" s="42"/>
    </row>
    <row r="2347" spans="1:32" ht="15.75" customHeight="1" x14ac:dyDescent="0.25">
      <c r="A2347" s="4" t="s">
        <v>36</v>
      </c>
      <c r="B2347" s="62">
        <v>2346</v>
      </c>
      <c r="C2347" s="42" t="s">
        <v>7527</v>
      </c>
      <c r="D2347" s="3"/>
      <c r="E2347" s="3"/>
      <c r="F2347" s="44">
        <v>36838</v>
      </c>
      <c r="G2347" s="42" t="s">
        <v>6555</v>
      </c>
      <c r="H2347" s="58" t="s">
        <v>228</v>
      </c>
      <c r="I2347" s="50" t="s">
        <v>874</v>
      </c>
      <c r="J2347" s="4">
        <v>8</v>
      </c>
      <c r="K2347" s="3" t="str">
        <f>VLOOKUP(J2347,'Códigos de Campos Classificados'!D:E,2,FALSE)</f>
        <v>Partido Político</v>
      </c>
      <c r="L2347" s="42"/>
      <c r="M2347" s="42"/>
      <c r="N2347" s="3"/>
      <c r="O2347" s="50"/>
      <c r="P2347" s="50" t="s">
        <v>3268</v>
      </c>
      <c r="Q2347" s="4" t="s">
        <v>52</v>
      </c>
      <c r="R2347" s="3" t="str">
        <f>VLOOKUP(Q2347,'Códigos de Campos Classificados'!G:H,2,FALSE)</f>
        <v>Atos do Poder Judiciário Estadual ou do DF</v>
      </c>
      <c r="S2347" s="4"/>
      <c r="T2347" s="4"/>
      <c r="U2347" s="44"/>
      <c r="V2347" s="4"/>
      <c r="W2347" s="44"/>
      <c r="X2347" s="4"/>
      <c r="Y2347" s="4" t="s">
        <v>1</v>
      </c>
      <c r="Z2347" s="42"/>
      <c r="AA2347" s="4"/>
      <c r="AB2347" s="44" t="s">
        <v>37</v>
      </c>
      <c r="AC2347" s="42" t="s">
        <v>6481</v>
      </c>
      <c r="AD2347" s="42" t="s">
        <v>6481</v>
      </c>
      <c r="AE2347" s="44">
        <v>36875</v>
      </c>
      <c r="AF2347" s="42"/>
    </row>
    <row r="2348" spans="1:32" ht="15.75" customHeight="1" x14ac:dyDescent="0.25">
      <c r="A2348" s="4" t="s">
        <v>36</v>
      </c>
      <c r="B2348" s="62">
        <v>2347</v>
      </c>
      <c r="C2348" s="42" t="s">
        <v>7527</v>
      </c>
      <c r="D2348" s="3"/>
      <c r="E2348" s="3"/>
      <c r="F2348" s="44">
        <v>36838</v>
      </c>
      <c r="G2348" s="42"/>
      <c r="H2348" s="58" t="s">
        <v>243</v>
      </c>
      <c r="I2348" s="50" t="s">
        <v>835</v>
      </c>
      <c r="J2348" s="4">
        <v>7</v>
      </c>
      <c r="K2348" s="3" t="str">
        <f>VLOOKUP(J2348,'Códigos de Campos Classificados'!D:E,2,FALSE)</f>
        <v>OAB</v>
      </c>
      <c r="L2348" s="42"/>
      <c r="M2348" s="42"/>
      <c r="N2348" s="3"/>
      <c r="O2348" s="50"/>
      <c r="P2348" s="50" t="s">
        <v>3269</v>
      </c>
      <c r="Q2348" s="4" t="s">
        <v>60</v>
      </c>
      <c r="R2348" s="3" t="str">
        <f>VLOOKUP(Q2348,'Códigos de Campos Classificados'!G:H,2,FALSE)</f>
        <v>Constituição Estadual ou Lei Orgânica do DF</v>
      </c>
      <c r="S2348" s="4"/>
      <c r="T2348" s="4"/>
      <c r="U2348" s="44"/>
      <c r="V2348" s="4"/>
      <c r="W2348" s="44"/>
      <c r="X2348" s="4"/>
      <c r="Y2348" s="4" t="s">
        <v>1</v>
      </c>
      <c r="Z2348" s="42"/>
      <c r="AA2348" s="4"/>
      <c r="AB2348" s="44" t="s">
        <v>2</v>
      </c>
      <c r="AC2348" s="42" t="s">
        <v>6481</v>
      </c>
      <c r="AD2348" s="42" t="s">
        <v>6481</v>
      </c>
      <c r="AE2348" s="44">
        <v>37041</v>
      </c>
      <c r="AF2348" s="42"/>
    </row>
    <row r="2349" spans="1:32" ht="15.75" customHeight="1" x14ac:dyDescent="0.25">
      <c r="A2349" s="4" t="s">
        <v>36</v>
      </c>
      <c r="B2349" s="62">
        <v>2348</v>
      </c>
      <c r="C2349" s="42" t="s">
        <v>7527</v>
      </c>
      <c r="D2349" s="3"/>
      <c r="E2349" s="3"/>
      <c r="F2349" s="44">
        <v>36839</v>
      </c>
      <c r="G2349" s="42"/>
      <c r="H2349" s="4" t="s">
        <v>252</v>
      </c>
      <c r="I2349" s="50" t="s">
        <v>818</v>
      </c>
      <c r="J2349" s="4">
        <v>5</v>
      </c>
      <c r="K2349" s="3" t="str">
        <f>VLOOKUP(J2349,'Códigos de Campos Classificados'!D:E,2,FALSE)</f>
        <v>Governador</v>
      </c>
      <c r="L2349" s="42"/>
      <c r="M2349" s="42"/>
      <c r="N2349" s="3"/>
      <c r="O2349" s="50"/>
      <c r="P2349" s="50" t="s">
        <v>3270</v>
      </c>
      <c r="Q2349" s="4" t="s">
        <v>54</v>
      </c>
      <c r="R2349" s="3" t="str">
        <f>VLOOKUP(Q2349,'Códigos de Campos Classificados'!G:H,2,FALSE)</f>
        <v>Medidas Provisórias</v>
      </c>
      <c r="S2349" s="4"/>
      <c r="T2349" s="4"/>
      <c r="U2349" s="44"/>
      <c r="V2349" s="4" t="s">
        <v>976</v>
      </c>
      <c r="W2349" s="44">
        <v>36867</v>
      </c>
      <c r="X2349" s="4"/>
      <c r="Y2349" s="4" t="s">
        <v>976</v>
      </c>
      <c r="Z2349" s="42" t="s">
        <v>2</v>
      </c>
      <c r="AA2349" s="44">
        <v>36867</v>
      </c>
      <c r="AB2349" s="44" t="s">
        <v>37</v>
      </c>
      <c r="AC2349" s="50" t="s">
        <v>1</v>
      </c>
      <c r="AD2349" s="42" t="s">
        <v>6498</v>
      </c>
      <c r="AE2349" s="44">
        <v>38385</v>
      </c>
      <c r="AF2349" s="42"/>
    </row>
    <row r="2350" spans="1:32" ht="15.75" customHeight="1" x14ac:dyDescent="0.25">
      <c r="A2350" s="4" t="s">
        <v>36</v>
      </c>
      <c r="B2350" s="62">
        <v>2349</v>
      </c>
      <c r="C2350" s="42" t="s">
        <v>7527</v>
      </c>
      <c r="D2350" s="3"/>
      <c r="E2350" s="3"/>
      <c r="F2350" s="44">
        <v>36843</v>
      </c>
      <c r="G2350" s="42"/>
      <c r="H2350" s="58" t="s">
        <v>236</v>
      </c>
      <c r="I2350" s="50" t="s">
        <v>313</v>
      </c>
      <c r="J2350" s="4">
        <v>9</v>
      </c>
      <c r="K2350" s="3" t="str">
        <f>VLOOKUP(J2350,'Códigos de Campos Classificados'!D:E,2,FALSE)</f>
        <v>Entidade Sindical/de classe de âmbito nacional</v>
      </c>
      <c r="L2350" s="42"/>
      <c r="M2350" s="42"/>
      <c r="N2350" s="3"/>
      <c r="O2350" s="50"/>
      <c r="P2350" s="50" t="s">
        <v>3271</v>
      </c>
      <c r="Q2350" s="4" t="s">
        <v>60</v>
      </c>
      <c r="R2350" s="3" t="str">
        <f>VLOOKUP(Q2350,'Códigos de Campos Classificados'!G:H,2,FALSE)</f>
        <v>Constituição Estadual ou Lei Orgânica do DF</v>
      </c>
      <c r="S2350" s="4"/>
      <c r="T2350" s="4"/>
      <c r="U2350" s="44"/>
      <c r="V2350" s="4" t="s">
        <v>958</v>
      </c>
      <c r="W2350" s="44">
        <v>37049</v>
      </c>
      <c r="X2350" s="4"/>
      <c r="Y2350" s="4" t="s">
        <v>958</v>
      </c>
      <c r="Z2350" s="42" t="s">
        <v>2</v>
      </c>
      <c r="AA2350" s="44">
        <v>37049</v>
      </c>
      <c r="AB2350" s="44" t="s">
        <v>2</v>
      </c>
      <c r="AC2350" s="42" t="s">
        <v>3</v>
      </c>
      <c r="AD2350" s="42" t="s">
        <v>3</v>
      </c>
      <c r="AE2350" s="44">
        <v>38595</v>
      </c>
      <c r="AF2350" s="42"/>
    </row>
    <row r="2351" spans="1:32" ht="15.75" customHeight="1" x14ac:dyDescent="0.25">
      <c r="A2351" s="4" t="s">
        <v>36</v>
      </c>
      <c r="B2351" s="62">
        <v>2350</v>
      </c>
      <c r="C2351" s="42" t="s">
        <v>7527</v>
      </c>
      <c r="D2351" s="3"/>
      <c r="E2351" s="3"/>
      <c r="F2351" s="44">
        <v>36844</v>
      </c>
      <c r="G2351" s="42"/>
      <c r="H2351" s="58" t="s">
        <v>224</v>
      </c>
      <c r="I2351" s="50" t="s">
        <v>840</v>
      </c>
      <c r="J2351" s="4">
        <v>8</v>
      </c>
      <c r="K2351" s="3" t="str">
        <f>VLOOKUP(J2351,'Códigos de Campos Classificados'!D:E,2,FALSE)</f>
        <v>Partido Político</v>
      </c>
      <c r="L2351" s="42"/>
      <c r="M2351" s="42"/>
      <c r="N2351" s="3"/>
      <c r="O2351" s="50"/>
      <c r="P2351" s="50" t="s">
        <v>3272</v>
      </c>
      <c r="Q2351" s="4" t="s">
        <v>57</v>
      </c>
      <c r="R2351" s="3" t="str">
        <f>VLOOKUP(Q2351,'Códigos de Campos Classificados'!G:H,2,FALSE)</f>
        <v>Lei Estadual (ordinária ou complementar)</v>
      </c>
      <c r="S2351" s="4"/>
      <c r="T2351" s="4"/>
      <c r="U2351" s="44"/>
      <c r="V2351" s="4" t="s">
        <v>958</v>
      </c>
      <c r="W2351" s="44">
        <v>36957</v>
      </c>
      <c r="X2351" s="4"/>
      <c r="Y2351" s="4" t="s">
        <v>958</v>
      </c>
      <c r="Z2351" s="42" t="s">
        <v>2</v>
      </c>
      <c r="AA2351" s="44">
        <v>36957</v>
      </c>
      <c r="AB2351" s="44" t="s">
        <v>2</v>
      </c>
      <c r="AC2351" s="42" t="s">
        <v>4</v>
      </c>
      <c r="AD2351" s="42" t="s">
        <v>4</v>
      </c>
      <c r="AE2351" s="44">
        <v>38071</v>
      </c>
      <c r="AF2351" s="42"/>
    </row>
    <row r="2352" spans="1:32" ht="15.75" customHeight="1" x14ac:dyDescent="0.25">
      <c r="A2352" s="4" t="s">
        <v>36</v>
      </c>
      <c r="B2352" s="62">
        <v>2351</v>
      </c>
      <c r="C2352" s="4"/>
      <c r="D2352" s="3"/>
      <c r="E2352" s="3"/>
      <c r="F2352" s="44">
        <v>36846</v>
      </c>
      <c r="G2352" s="42"/>
      <c r="H2352" s="4" t="s">
        <v>252</v>
      </c>
      <c r="I2352" s="50" t="s">
        <v>365</v>
      </c>
      <c r="J2352" s="4">
        <v>9</v>
      </c>
      <c r="K2352" s="3" t="str">
        <f>VLOOKUP(J2352,'Códigos de Campos Classificados'!D:E,2,FALSE)</f>
        <v>Entidade Sindical/de classe de âmbito nacional</v>
      </c>
      <c r="L2352" s="42"/>
      <c r="M2352" s="42"/>
      <c r="N2352" s="3"/>
      <c r="O2352" s="50"/>
      <c r="P2352" s="50" t="s">
        <v>3273</v>
      </c>
      <c r="Q2352" s="4" t="s">
        <v>54</v>
      </c>
      <c r="R2352" s="3" t="str">
        <f>VLOOKUP(Q2352,'Códigos de Campos Classificados'!G:H,2,FALSE)</f>
        <v>Medidas Provisórias</v>
      </c>
      <c r="S2352" s="4"/>
      <c r="T2352" s="4"/>
      <c r="U2352" s="44"/>
      <c r="V2352" s="4" t="s">
        <v>1053</v>
      </c>
      <c r="W2352" s="44"/>
      <c r="X2352" s="4"/>
      <c r="Y2352" s="4" t="s">
        <v>1053</v>
      </c>
      <c r="Z2352" s="42"/>
      <c r="AA2352" s="42"/>
      <c r="AB2352" s="44" t="s">
        <v>37</v>
      </c>
      <c r="AC2352" s="50" t="s">
        <v>6480</v>
      </c>
      <c r="AD2352" s="50" t="s">
        <v>6480</v>
      </c>
      <c r="AE2352" s="44">
        <v>36971</v>
      </c>
      <c r="AF2352" s="42"/>
    </row>
    <row r="2353" spans="1:32" ht="15.75" customHeight="1" x14ac:dyDescent="0.25">
      <c r="A2353" s="4" t="s">
        <v>36</v>
      </c>
      <c r="B2353" s="62">
        <v>2352</v>
      </c>
      <c r="C2353" s="42" t="s">
        <v>7527</v>
      </c>
      <c r="D2353" s="3"/>
      <c r="E2353" s="3"/>
      <c r="F2353" s="44">
        <v>36846</v>
      </c>
      <c r="G2353" s="42"/>
      <c r="H2353" s="58" t="s">
        <v>236</v>
      </c>
      <c r="I2353" s="50" t="s">
        <v>808</v>
      </c>
      <c r="J2353" s="4">
        <v>5</v>
      </c>
      <c r="K2353" s="3" t="str">
        <f>VLOOKUP(J2353,'Códigos de Campos Classificados'!D:E,2,FALSE)</f>
        <v>Governador</v>
      </c>
      <c r="L2353" s="42"/>
      <c r="M2353" s="42"/>
      <c r="N2353" s="3"/>
      <c r="O2353" s="50" t="s">
        <v>47</v>
      </c>
      <c r="P2353" s="50" t="s">
        <v>3274</v>
      </c>
      <c r="Q2353" s="4" t="s">
        <v>58</v>
      </c>
      <c r="R2353" s="3" t="str">
        <f>VLOOKUP(Q2353,'Códigos de Campos Classificados'!G:H,2,FALSE)</f>
        <v>Outros Atos dos Governadores (Decretos)</v>
      </c>
      <c r="S2353" s="4"/>
      <c r="T2353" s="4"/>
      <c r="U2353" s="44"/>
      <c r="V2353" s="4" t="s">
        <v>976</v>
      </c>
      <c r="W2353" s="44">
        <v>36879</v>
      </c>
      <c r="X2353" s="4"/>
      <c r="Y2353" s="4" t="s">
        <v>976</v>
      </c>
      <c r="Z2353" s="42" t="s">
        <v>2</v>
      </c>
      <c r="AA2353" s="44">
        <v>36879</v>
      </c>
      <c r="AB2353" s="44" t="s">
        <v>2</v>
      </c>
      <c r="AC2353" s="42" t="s">
        <v>1</v>
      </c>
      <c r="AD2353" s="42" t="s">
        <v>6498</v>
      </c>
      <c r="AE2353" s="44">
        <v>40695</v>
      </c>
      <c r="AF2353" s="42"/>
    </row>
    <row r="2354" spans="1:32" ht="15.75" customHeight="1" x14ac:dyDescent="0.25">
      <c r="A2354" s="4" t="s">
        <v>36</v>
      </c>
      <c r="B2354" s="62">
        <v>2353</v>
      </c>
      <c r="C2354" s="42" t="s">
        <v>7527</v>
      </c>
      <c r="D2354" s="3"/>
      <c r="E2354" s="3"/>
      <c r="F2354" s="44">
        <v>36850</v>
      </c>
      <c r="G2354" s="42"/>
      <c r="H2354" s="58" t="s">
        <v>246</v>
      </c>
      <c r="I2354" s="50" t="s">
        <v>616</v>
      </c>
      <c r="J2354" s="4">
        <v>9</v>
      </c>
      <c r="K2354" s="3" t="str">
        <f>VLOOKUP(J2354,'Códigos de Campos Classificados'!D:E,2,FALSE)</f>
        <v>Entidade Sindical/de classe de âmbito nacional</v>
      </c>
      <c r="L2354" s="42"/>
      <c r="M2354" s="42"/>
      <c r="N2354" s="3"/>
      <c r="O2354" s="50"/>
      <c r="P2354" s="50" t="s">
        <v>3275</v>
      </c>
      <c r="Q2354" s="4" t="s">
        <v>60</v>
      </c>
      <c r="R2354" s="3" t="str">
        <f>VLOOKUP(Q2354,'Códigos de Campos Classificados'!G:H,2,FALSE)</f>
        <v>Constituição Estadual ou Lei Orgânica do DF</v>
      </c>
      <c r="S2354" s="4"/>
      <c r="T2354" s="4"/>
      <c r="U2354" s="44"/>
      <c r="V2354" s="4"/>
      <c r="W2354" s="44"/>
      <c r="X2354" s="4"/>
      <c r="Y2354" s="4" t="s">
        <v>1</v>
      </c>
      <c r="Z2354" s="42"/>
      <c r="AA2354" s="4"/>
      <c r="AB2354" s="44" t="s">
        <v>2</v>
      </c>
      <c r="AC2354" s="42" t="s">
        <v>6481</v>
      </c>
      <c r="AD2354" s="42" t="s">
        <v>6481</v>
      </c>
      <c r="AE2354" s="44">
        <v>37048</v>
      </c>
      <c r="AF2354" s="42"/>
    </row>
    <row r="2355" spans="1:32" ht="15.75" customHeight="1" x14ac:dyDescent="0.25">
      <c r="A2355" s="4" t="s">
        <v>36</v>
      </c>
      <c r="B2355" s="62">
        <v>2354</v>
      </c>
      <c r="C2355" s="42" t="s">
        <v>7527</v>
      </c>
      <c r="D2355" s="3"/>
      <c r="E2355" s="3"/>
      <c r="F2355" s="44">
        <v>36853</v>
      </c>
      <c r="G2355" s="42"/>
      <c r="H2355" s="4" t="s">
        <v>252</v>
      </c>
      <c r="I2355" s="50" t="s">
        <v>883</v>
      </c>
      <c r="J2355" s="4">
        <v>8</v>
      </c>
      <c r="K2355" s="3" t="str">
        <f>VLOOKUP(J2355,'Códigos de Campos Classificados'!D:E,2,FALSE)</f>
        <v>Partido Político</v>
      </c>
      <c r="L2355" s="42"/>
      <c r="M2355" s="42"/>
      <c r="N2355" s="3"/>
      <c r="O2355" s="50"/>
      <c r="P2355" s="50" t="s">
        <v>3276</v>
      </c>
      <c r="Q2355" s="4" t="s">
        <v>76</v>
      </c>
      <c r="R2355" s="3" t="str">
        <f>VLOOKUP(Q2355,'Códigos de Campos Classificados'!G:H,2,FALSE)</f>
        <v>Lei Federal (Lei Ordinária, Lei de Conversão, Lei Complementar ou Decreto-Lei)</v>
      </c>
      <c r="S2355" s="4"/>
      <c r="T2355" s="4"/>
      <c r="U2355" s="44"/>
      <c r="V2355" s="4" t="s">
        <v>1068</v>
      </c>
      <c r="W2355" s="44"/>
      <c r="X2355" s="4"/>
      <c r="Y2355" s="4" t="s">
        <v>1068</v>
      </c>
      <c r="Z2355" s="42" t="s">
        <v>6494</v>
      </c>
      <c r="AA2355" s="42"/>
      <c r="AB2355" s="44"/>
      <c r="AC2355" s="50" t="s">
        <v>1068</v>
      </c>
      <c r="AD2355" s="50" t="s">
        <v>1068</v>
      </c>
      <c r="AE2355" s="44"/>
      <c r="AF2355" s="42"/>
    </row>
    <row r="2356" spans="1:32" ht="15.75" customHeight="1" x14ac:dyDescent="0.25">
      <c r="A2356" s="4" t="s">
        <v>36</v>
      </c>
      <c r="B2356" s="62">
        <v>2355</v>
      </c>
      <c r="C2356" s="42" t="s">
        <v>7527</v>
      </c>
      <c r="D2356" s="3"/>
      <c r="E2356" s="3"/>
      <c r="F2356" s="44">
        <v>36857</v>
      </c>
      <c r="G2356" s="42"/>
      <c r="H2356" s="58" t="s">
        <v>227</v>
      </c>
      <c r="I2356" s="50" t="s">
        <v>297</v>
      </c>
      <c r="J2356" s="4">
        <v>6</v>
      </c>
      <c r="K2356" s="3" t="str">
        <f>VLOOKUP(J2356,'Códigos de Campos Classificados'!D:E,2,FALSE)</f>
        <v>PGR</v>
      </c>
      <c r="L2356" s="42"/>
      <c r="M2356" s="42"/>
      <c r="N2356" s="3"/>
      <c r="O2356" s="50"/>
      <c r="P2356" s="50" t="s">
        <v>3277</v>
      </c>
      <c r="Q2356" s="4" t="s">
        <v>57</v>
      </c>
      <c r="R2356" s="3" t="str">
        <f>VLOOKUP(Q2356,'Códigos de Campos Classificados'!G:H,2,FALSE)</f>
        <v>Lei Estadual (ordinária ou complementar)</v>
      </c>
      <c r="S2356" s="4"/>
      <c r="T2356" s="4"/>
      <c r="U2356" s="44"/>
      <c r="V2356" s="4" t="s">
        <v>976</v>
      </c>
      <c r="W2356" s="44">
        <v>37426</v>
      </c>
      <c r="X2356" s="4"/>
      <c r="Y2356" s="4" t="s">
        <v>976</v>
      </c>
      <c r="Z2356" s="42" t="s">
        <v>2</v>
      </c>
      <c r="AA2356" s="44">
        <v>37426</v>
      </c>
      <c r="AB2356" s="44"/>
      <c r="AC2356" s="50" t="s">
        <v>6494</v>
      </c>
      <c r="AD2356" s="42" t="s">
        <v>6508</v>
      </c>
      <c r="AE2356" s="44"/>
      <c r="AF2356" s="42"/>
    </row>
    <row r="2357" spans="1:32" ht="15.75" customHeight="1" x14ac:dyDescent="0.25">
      <c r="A2357" s="4" t="s">
        <v>36</v>
      </c>
      <c r="B2357" s="62">
        <v>2356</v>
      </c>
      <c r="C2357" s="42" t="s">
        <v>7527</v>
      </c>
      <c r="D2357" s="3"/>
      <c r="E2357" s="3"/>
      <c r="F2357" s="44">
        <v>36858</v>
      </c>
      <c r="G2357" s="42"/>
      <c r="H2357" s="4" t="s">
        <v>252</v>
      </c>
      <c r="I2357" s="50" t="s">
        <v>295</v>
      </c>
      <c r="J2357" s="4">
        <v>9</v>
      </c>
      <c r="K2357" s="3" t="str">
        <f>VLOOKUP(J2357,'Códigos de Campos Classificados'!D:E,2,FALSE)</f>
        <v>Entidade Sindical/de classe de âmbito nacional</v>
      </c>
      <c r="L2357" s="42"/>
      <c r="M2357" s="42"/>
      <c r="N2357" s="3"/>
      <c r="O2357" s="50"/>
      <c r="P2357" s="50" t="s">
        <v>3278</v>
      </c>
      <c r="Q2357" s="4" t="s">
        <v>59</v>
      </c>
      <c r="R2357" s="3" t="str">
        <f>VLOOKUP(Q2357,'Códigos de Campos Classificados'!G:H,2,FALSE)</f>
        <v>CF ou Emenda à Constituição</v>
      </c>
      <c r="S2357" s="4"/>
      <c r="T2357" s="4"/>
      <c r="U2357" s="44"/>
      <c r="V2357" s="4" t="s">
        <v>976</v>
      </c>
      <c r="W2357" s="44">
        <v>40507</v>
      </c>
      <c r="X2357" s="4"/>
      <c r="Y2357" s="4" t="s">
        <v>976</v>
      </c>
      <c r="Z2357" s="42" t="s">
        <v>2</v>
      </c>
      <c r="AA2357" s="44">
        <v>40507</v>
      </c>
      <c r="AB2357" s="44"/>
      <c r="AC2357" s="50" t="s">
        <v>6494</v>
      </c>
      <c r="AD2357" s="42" t="s">
        <v>6508</v>
      </c>
      <c r="AE2357" s="44"/>
      <c r="AF2357" s="42"/>
    </row>
    <row r="2358" spans="1:32" ht="15.75" customHeight="1" x14ac:dyDescent="0.25">
      <c r="A2358" s="4" t="s">
        <v>36</v>
      </c>
      <c r="B2358" s="62">
        <v>2357</v>
      </c>
      <c r="C2358" s="42" t="s">
        <v>7527</v>
      </c>
      <c r="D2358" s="3"/>
      <c r="E2358" s="3"/>
      <c r="F2358" s="44">
        <v>36858</v>
      </c>
      <c r="G2358" s="42"/>
      <c r="H2358" s="58" t="s">
        <v>245</v>
      </c>
      <c r="I2358" s="50" t="s">
        <v>812</v>
      </c>
      <c r="J2358" s="4">
        <v>5</v>
      </c>
      <c r="K2358" s="3" t="str">
        <f>VLOOKUP(J2358,'Códigos de Campos Classificados'!D:E,2,FALSE)</f>
        <v>Governador</v>
      </c>
      <c r="L2358" s="42"/>
      <c r="M2358" s="42"/>
      <c r="N2358" s="3"/>
      <c r="O2358" s="50" t="s">
        <v>45</v>
      </c>
      <c r="P2358" s="50" t="s">
        <v>3279</v>
      </c>
      <c r="Q2358" s="4" t="s">
        <v>57</v>
      </c>
      <c r="R2358" s="3" t="str">
        <f>VLOOKUP(Q2358,'Códigos de Campos Classificados'!G:H,2,FALSE)</f>
        <v>Lei Estadual (ordinária ou complementar)</v>
      </c>
      <c r="S2358" s="4"/>
      <c r="T2358" s="4"/>
      <c r="U2358" s="44"/>
      <c r="V2358" s="4" t="s">
        <v>976</v>
      </c>
      <c r="W2358" s="44">
        <v>36999</v>
      </c>
      <c r="X2358" s="4"/>
      <c r="Y2358" s="4" t="s">
        <v>976</v>
      </c>
      <c r="Z2358" s="42" t="s">
        <v>2</v>
      </c>
      <c r="AA2358" s="44">
        <v>36999</v>
      </c>
      <c r="AB2358" s="44"/>
      <c r="AC2358" s="50" t="s">
        <v>6494</v>
      </c>
      <c r="AD2358" s="42" t="s">
        <v>6508</v>
      </c>
      <c r="AE2358" s="44"/>
      <c r="AF2358" s="42"/>
    </row>
    <row r="2359" spans="1:32" ht="15.75" customHeight="1" x14ac:dyDescent="0.25">
      <c r="A2359" s="4" t="s">
        <v>36</v>
      </c>
      <c r="B2359" s="62">
        <v>2358</v>
      </c>
      <c r="C2359" s="42" t="s">
        <v>7527</v>
      </c>
      <c r="D2359" s="3" t="s">
        <v>6473</v>
      </c>
      <c r="E2359" s="3" t="s">
        <v>6695</v>
      </c>
      <c r="F2359" s="44">
        <v>36859</v>
      </c>
      <c r="G2359" s="42"/>
      <c r="H2359" s="58" t="s">
        <v>228</v>
      </c>
      <c r="I2359" s="50" t="s">
        <v>465</v>
      </c>
      <c r="J2359" s="4">
        <v>9</v>
      </c>
      <c r="K2359" s="3" t="str">
        <f>VLOOKUP(J2359,'Códigos de Campos Classificados'!D:E,2,FALSE)</f>
        <v>Entidade Sindical/de classe de âmbito nacional</v>
      </c>
      <c r="L2359" s="42"/>
      <c r="M2359" s="42"/>
      <c r="N2359" s="3"/>
      <c r="O2359" s="50"/>
      <c r="P2359" s="50" t="s">
        <v>3280</v>
      </c>
      <c r="Q2359" s="4" t="s">
        <v>57</v>
      </c>
      <c r="R2359" s="3" t="str">
        <f>VLOOKUP(Q2359,'Códigos de Campos Classificados'!G:H,2,FALSE)</f>
        <v>Lei Estadual (ordinária ou complementar)</v>
      </c>
      <c r="S2359" s="4"/>
      <c r="T2359" s="4"/>
      <c r="U2359" s="44"/>
      <c r="V2359" s="4" t="s">
        <v>976</v>
      </c>
      <c r="W2359" s="44">
        <v>36879</v>
      </c>
      <c r="X2359" s="4"/>
      <c r="Y2359" s="4" t="s">
        <v>976</v>
      </c>
      <c r="Z2359" s="42" t="s">
        <v>2</v>
      </c>
      <c r="AA2359" s="44">
        <v>36879</v>
      </c>
      <c r="AB2359" s="44" t="s">
        <v>37</v>
      </c>
      <c r="AC2359" s="50" t="s">
        <v>1</v>
      </c>
      <c r="AD2359" s="50" t="s">
        <v>6498</v>
      </c>
      <c r="AE2359" s="44">
        <v>37038</v>
      </c>
      <c r="AF2359" s="42"/>
    </row>
    <row r="2360" spans="1:32" ht="15.75" customHeight="1" x14ac:dyDescent="0.25">
      <c r="A2360" s="4" t="s">
        <v>36</v>
      </c>
      <c r="B2360" s="62">
        <v>2359</v>
      </c>
      <c r="C2360" s="42" t="s">
        <v>7527</v>
      </c>
      <c r="D2360" s="3"/>
      <c r="E2360" s="3"/>
      <c r="F2360" s="44">
        <v>36859</v>
      </c>
      <c r="G2360" s="42"/>
      <c r="H2360" s="58" t="s">
        <v>236</v>
      </c>
      <c r="I2360" s="50" t="s">
        <v>295</v>
      </c>
      <c r="J2360" s="4">
        <v>9</v>
      </c>
      <c r="K2360" s="3" t="str">
        <f>VLOOKUP(J2360,'Códigos de Campos Classificados'!D:E,2,FALSE)</f>
        <v>Entidade Sindical/de classe de âmbito nacional</v>
      </c>
      <c r="L2360" s="42"/>
      <c r="M2360" s="42"/>
      <c r="N2360" s="3"/>
      <c r="O2360" s="50"/>
      <c r="P2360" s="50" t="s">
        <v>3281</v>
      </c>
      <c r="Q2360" s="4" t="s">
        <v>57</v>
      </c>
      <c r="R2360" s="3" t="str">
        <f>VLOOKUP(Q2360,'Códigos de Campos Classificados'!G:H,2,FALSE)</f>
        <v>Lei Estadual (ordinária ou complementar)</v>
      </c>
      <c r="S2360" s="4"/>
      <c r="T2360" s="4"/>
      <c r="U2360" s="44"/>
      <c r="V2360" s="4"/>
      <c r="W2360" s="44"/>
      <c r="X2360" s="4"/>
      <c r="Y2360" s="4" t="s">
        <v>1</v>
      </c>
      <c r="Z2360" s="42"/>
      <c r="AA2360" s="4"/>
      <c r="AB2360" s="44" t="s">
        <v>2</v>
      </c>
      <c r="AC2360" s="42" t="s">
        <v>4</v>
      </c>
      <c r="AD2360" s="42" t="s">
        <v>4</v>
      </c>
      <c r="AE2360" s="44">
        <v>38987</v>
      </c>
      <c r="AF2360" s="42"/>
    </row>
    <row r="2361" spans="1:32" ht="15.75" customHeight="1" x14ac:dyDescent="0.25">
      <c r="A2361" s="4" t="s">
        <v>36</v>
      </c>
      <c r="B2361" s="62">
        <v>2360</v>
      </c>
      <c r="C2361" s="42" t="s">
        <v>7527</v>
      </c>
      <c r="D2361" s="3"/>
      <c r="E2361" s="3"/>
      <c r="F2361" s="44">
        <v>36864</v>
      </c>
      <c r="G2361" s="42"/>
      <c r="H2361" s="58" t="s">
        <v>225</v>
      </c>
      <c r="I2361" s="50" t="s">
        <v>366</v>
      </c>
      <c r="J2361" s="4">
        <v>9</v>
      </c>
      <c r="K2361" s="3" t="str">
        <f>VLOOKUP(J2361,'Códigos de Campos Classificados'!D:E,2,FALSE)</f>
        <v>Entidade Sindical/de classe de âmbito nacional</v>
      </c>
      <c r="L2361" s="42"/>
      <c r="M2361" s="42"/>
      <c r="N2361" s="3"/>
      <c r="O2361" s="50"/>
      <c r="P2361" s="50" t="s">
        <v>3282</v>
      </c>
      <c r="Q2361" s="4" t="s">
        <v>57</v>
      </c>
      <c r="R2361" s="3" t="str">
        <f>VLOOKUP(Q2361,'Códigos de Campos Classificados'!G:H,2,FALSE)</f>
        <v>Lei Estadual (ordinária ou complementar)</v>
      </c>
      <c r="S2361" s="4"/>
      <c r="T2361" s="4"/>
      <c r="U2361" s="44"/>
      <c r="V2361" s="4"/>
      <c r="W2361" s="44"/>
      <c r="X2361" s="4"/>
      <c r="Y2361" s="4" t="s">
        <v>1</v>
      </c>
      <c r="Z2361" s="42"/>
      <c r="AA2361" s="4"/>
      <c r="AB2361" s="44" t="s">
        <v>2</v>
      </c>
      <c r="AC2361" s="42" t="s">
        <v>6481</v>
      </c>
      <c r="AD2361" s="42" t="s">
        <v>6481</v>
      </c>
      <c r="AE2361" s="44">
        <v>37034</v>
      </c>
      <c r="AF2361" s="42"/>
    </row>
    <row r="2362" spans="1:32" ht="15.75" customHeight="1" x14ac:dyDescent="0.25">
      <c r="A2362" s="4" t="s">
        <v>36</v>
      </c>
      <c r="B2362" s="62">
        <v>2361</v>
      </c>
      <c r="C2362" s="42" t="s">
        <v>7527</v>
      </c>
      <c r="D2362" s="3"/>
      <c r="E2362" s="3"/>
      <c r="F2362" s="44">
        <v>36859</v>
      </c>
      <c r="G2362" s="42"/>
      <c r="H2362" s="58" t="s">
        <v>235</v>
      </c>
      <c r="I2362" s="50" t="s">
        <v>347</v>
      </c>
      <c r="J2362" s="4">
        <v>9</v>
      </c>
      <c r="K2362" s="3" t="str">
        <f>VLOOKUP(J2362,'Códigos de Campos Classificados'!D:E,2,FALSE)</f>
        <v>Entidade Sindical/de classe de âmbito nacional</v>
      </c>
      <c r="L2362" s="42"/>
      <c r="M2362" s="42"/>
      <c r="N2362" s="3"/>
      <c r="O2362" s="50"/>
      <c r="P2362" s="50" t="s">
        <v>3283</v>
      </c>
      <c r="Q2362" s="4" t="s">
        <v>57</v>
      </c>
      <c r="R2362" s="3" t="str">
        <f>VLOOKUP(Q2362,'Códigos de Campos Classificados'!G:H,2,FALSE)</f>
        <v>Lei Estadual (ordinária ou complementar)</v>
      </c>
      <c r="S2362" s="4"/>
      <c r="T2362" s="4"/>
      <c r="U2362" s="44"/>
      <c r="V2362" s="4" t="s">
        <v>976</v>
      </c>
      <c r="W2362" s="44">
        <v>37175</v>
      </c>
      <c r="X2362" s="4"/>
      <c r="Y2362" s="4" t="s">
        <v>976</v>
      </c>
      <c r="Z2362" s="42" t="s">
        <v>2</v>
      </c>
      <c r="AA2362" s="44">
        <v>37175</v>
      </c>
      <c r="AB2362" s="44" t="s">
        <v>2</v>
      </c>
      <c r="AC2362" s="42" t="s">
        <v>3</v>
      </c>
      <c r="AD2362" s="42" t="s">
        <v>6497</v>
      </c>
      <c r="AE2362" s="44">
        <v>41906</v>
      </c>
      <c r="AF2362" s="42"/>
    </row>
    <row r="2363" spans="1:32" ht="15.75" customHeight="1" x14ac:dyDescent="0.25">
      <c r="A2363" s="4" t="s">
        <v>36</v>
      </c>
      <c r="B2363" s="62">
        <v>2362</v>
      </c>
      <c r="C2363" s="42" t="s">
        <v>7527</v>
      </c>
      <c r="D2363" s="3"/>
      <c r="E2363" s="3"/>
      <c r="F2363" s="44">
        <v>36865</v>
      </c>
      <c r="G2363" s="42"/>
      <c r="H2363" s="4" t="s">
        <v>252</v>
      </c>
      <c r="I2363" s="50" t="s">
        <v>835</v>
      </c>
      <c r="J2363" s="4">
        <v>7</v>
      </c>
      <c r="K2363" s="3" t="str">
        <f>VLOOKUP(J2363,'Códigos de Campos Classificados'!D:E,2,FALSE)</f>
        <v>OAB</v>
      </c>
      <c r="L2363" s="42"/>
      <c r="M2363" s="42"/>
      <c r="N2363" s="3"/>
      <c r="O2363" s="50"/>
      <c r="P2363" s="50" t="s">
        <v>3284</v>
      </c>
      <c r="Q2363" s="4" t="s">
        <v>59</v>
      </c>
      <c r="R2363" s="3" t="str">
        <f>VLOOKUP(Q2363,'Códigos de Campos Classificados'!G:H,2,FALSE)</f>
        <v>CF ou Emenda à Constituição</v>
      </c>
      <c r="S2363" s="4"/>
      <c r="T2363" s="4"/>
      <c r="U2363" s="44"/>
      <c r="V2363" s="4" t="s">
        <v>976</v>
      </c>
      <c r="W2363" s="44">
        <v>40507</v>
      </c>
      <c r="X2363" s="4"/>
      <c r="Y2363" s="4" t="s">
        <v>976</v>
      </c>
      <c r="Z2363" s="42" t="s">
        <v>2</v>
      </c>
      <c r="AA2363" s="44">
        <v>40507</v>
      </c>
      <c r="AB2363" s="44"/>
      <c r="AC2363" s="42" t="s">
        <v>6494</v>
      </c>
      <c r="AD2363" s="42" t="s">
        <v>6508</v>
      </c>
      <c r="AE2363" s="44"/>
      <c r="AF2363" s="42"/>
    </row>
    <row r="2364" spans="1:32" ht="15.75" customHeight="1" x14ac:dyDescent="0.25">
      <c r="A2364" s="4" t="s">
        <v>36</v>
      </c>
      <c r="B2364" s="62">
        <v>2363</v>
      </c>
      <c r="C2364" s="42" t="s">
        <v>7527</v>
      </c>
      <c r="D2364" s="3"/>
      <c r="E2364" s="3"/>
      <c r="F2364" s="44">
        <v>36865</v>
      </c>
      <c r="G2364" s="42"/>
      <c r="H2364" s="58" t="s">
        <v>231</v>
      </c>
      <c r="I2364" s="50" t="s">
        <v>803</v>
      </c>
      <c r="J2364" s="4">
        <v>5</v>
      </c>
      <c r="K2364" s="3" t="str">
        <f>VLOOKUP(J2364,'Códigos de Campos Classificados'!D:E,2,FALSE)</f>
        <v>Governador</v>
      </c>
      <c r="L2364" s="42"/>
      <c r="M2364" s="42"/>
      <c r="N2364" s="3"/>
      <c r="O2364" s="50" t="s">
        <v>45</v>
      </c>
      <c r="P2364" s="50" t="s">
        <v>3285</v>
      </c>
      <c r="Q2364" s="4" t="s">
        <v>57</v>
      </c>
      <c r="R2364" s="3" t="str">
        <f>VLOOKUP(Q2364,'Códigos de Campos Classificados'!G:H,2,FALSE)</f>
        <v>Lei Estadual (ordinária ou complementar)</v>
      </c>
      <c r="S2364" s="4"/>
      <c r="T2364" s="4"/>
      <c r="U2364" s="44"/>
      <c r="V2364" s="4" t="s">
        <v>1068</v>
      </c>
      <c r="W2364" s="44"/>
      <c r="X2364" s="4"/>
      <c r="Y2364" s="4" t="s">
        <v>1068</v>
      </c>
      <c r="Z2364" s="42" t="s">
        <v>6494</v>
      </c>
      <c r="AA2364" s="42"/>
      <c r="AB2364" s="44"/>
      <c r="AC2364" s="50" t="s">
        <v>1068</v>
      </c>
      <c r="AD2364" s="50" t="s">
        <v>1068</v>
      </c>
      <c r="AE2364" s="44"/>
      <c r="AF2364" s="42"/>
    </row>
    <row r="2365" spans="1:32" ht="15.75" customHeight="1" x14ac:dyDescent="0.25">
      <c r="A2365" s="4" t="s">
        <v>36</v>
      </c>
      <c r="B2365" s="62">
        <v>2364</v>
      </c>
      <c r="C2365" s="42" t="s">
        <v>7527</v>
      </c>
      <c r="D2365" s="3"/>
      <c r="E2365" s="3"/>
      <c r="F2365" s="44">
        <v>36865</v>
      </c>
      <c r="G2365" s="42"/>
      <c r="H2365" s="58" t="s">
        <v>231</v>
      </c>
      <c r="I2365" s="50" t="s">
        <v>803</v>
      </c>
      <c r="J2365" s="4">
        <v>5</v>
      </c>
      <c r="K2365" s="3" t="str">
        <f>VLOOKUP(J2365,'Códigos de Campos Classificados'!D:E,2,FALSE)</f>
        <v>Governador</v>
      </c>
      <c r="L2365" s="42"/>
      <c r="M2365" s="42"/>
      <c r="N2365" s="3"/>
      <c r="O2365" s="50" t="s">
        <v>45</v>
      </c>
      <c r="P2365" s="50" t="s">
        <v>3286</v>
      </c>
      <c r="Q2365" s="4" t="s">
        <v>57</v>
      </c>
      <c r="R2365" s="3" t="str">
        <f>VLOOKUP(Q2365,'Códigos de Campos Classificados'!G:H,2,FALSE)</f>
        <v>Lei Estadual (ordinária ou complementar)</v>
      </c>
      <c r="S2365" s="4"/>
      <c r="T2365" s="4"/>
      <c r="U2365" s="44"/>
      <c r="V2365" s="4" t="s">
        <v>976</v>
      </c>
      <c r="W2365" s="44">
        <v>37104</v>
      </c>
      <c r="X2365" s="4"/>
      <c r="Y2365" s="4" t="s">
        <v>976</v>
      </c>
      <c r="Z2365" s="42" t="s">
        <v>2</v>
      </c>
      <c r="AA2365" s="44">
        <v>37104</v>
      </c>
      <c r="AB2365" s="44"/>
      <c r="AC2365" s="50" t="s">
        <v>6494</v>
      </c>
      <c r="AD2365" s="42" t="s">
        <v>6508</v>
      </c>
      <c r="AE2365" s="44"/>
      <c r="AF2365" s="42"/>
    </row>
    <row r="2366" spans="1:32" ht="15.75" customHeight="1" x14ac:dyDescent="0.25">
      <c r="A2366" s="4" t="s">
        <v>36</v>
      </c>
      <c r="B2366" s="62">
        <v>2365</v>
      </c>
      <c r="C2366" s="42" t="s">
        <v>7527</v>
      </c>
      <c r="D2366" s="3" t="s">
        <v>6472</v>
      </c>
      <c r="E2366" s="3" t="s">
        <v>6683</v>
      </c>
      <c r="F2366" s="44">
        <v>36865</v>
      </c>
      <c r="G2366" s="42"/>
      <c r="H2366" s="4" t="s">
        <v>252</v>
      </c>
      <c r="I2366" s="50" t="s">
        <v>842</v>
      </c>
      <c r="J2366" s="4">
        <v>8</v>
      </c>
      <c r="K2366" s="3" t="str">
        <f>VLOOKUP(J2366,'Códigos de Campos Classificados'!D:E,2,FALSE)</f>
        <v>Partido Político</v>
      </c>
      <c r="L2366" s="42"/>
      <c r="M2366" s="42"/>
      <c r="N2366" s="3"/>
      <c r="O2366" s="50"/>
      <c r="P2366" s="50" t="s">
        <v>3287</v>
      </c>
      <c r="Q2366" s="4" t="s">
        <v>76</v>
      </c>
      <c r="R2366" s="3" t="str">
        <f>VLOOKUP(Q2366,'Códigos de Campos Classificados'!G:H,2,FALSE)</f>
        <v>Lei Federal (Lei Ordinária, Lei de Conversão, Lei Complementar ou Decreto-Lei)</v>
      </c>
      <c r="S2366" s="4" t="s">
        <v>1</v>
      </c>
      <c r="T2366" s="67" t="s">
        <v>7762</v>
      </c>
      <c r="U2366" s="44">
        <v>36930</v>
      </c>
      <c r="V2366" s="4" t="s">
        <v>6492</v>
      </c>
      <c r="W2366" s="44"/>
      <c r="X2366" s="4" t="s">
        <v>7762</v>
      </c>
      <c r="Y2366" s="4" t="s">
        <v>1</v>
      </c>
      <c r="Z2366" s="42" t="s">
        <v>37</v>
      </c>
      <c r="AA2366" s="44"/>
      <c r="AB2366" s="44"/>
      <c r="AC2366" s="50" t="s">
        <v>6472</v>
      </c>
      <c r="AD2366" s="50" t="s">
        <v>6472</v>
      </c>
      <c r="AE2366" s="44"/>
      <c r="AF2366" s="42"/>
    </row>
    <row r="2367" spans="1:32" ht="15.75" customHeight="1" x14ac:dyDescent="0.25">
      <c r="A2367" s="4" t="s">
        <v>36</v>
      </c>
      <c r="B2367" s="62">
        <v>2366</v>
      </c>
      <c r="C2367" s="42" t="s">
        <v>7527</v>
      </c>
      <c r="D2367" s="3"/>
      <c r="E2367" s="3"/>
      <c r="F2367" s="44">
        <v>36866</v>
      </c>
      <c r="G2367" s="42" t="s">
        <v>6555</v>
      </c>
      <c r="H2367" s="4" t="s">
        <v>252</v>
      </c>
      <c r="I2367" s="50" t="s">
        <v>438</v>
      </c>
      <c r="J2367" s="4">
        <v>9</v>
      </c>
      <c r="K2367" s="3" t="str">
        <f>VLOOKUP(J2367,'Códigos de Campos Classificados'!D:E,2,FALSE)</f>
        <v>Entidade Sindical/de classe de âmbito nacional</v>
      </c>
      <c r="L2367" s="42"/>
      <c r="M2367" s="42"/>
      <c r="N2367" s="3"/>
      <c r="O2367" s="50"/>
      <c r="P2367" s="50" t="s">
        <v>3288</v>
      </c>
      <c r="Q2367" s="4" t="s">
        <v>50</v>
      </c>
      <c r="R2367" s="3" t="str">
        <f>VLOOKUP(Q2367,'Códigos de Campos Classificados'!G:H,2,FALSE)</f>
        <v>Decretos</v>
      </c>
      <c r="S2367" s="4"/>
      <c r="T2367" s="4"/>
      <c r="U2367" s="44"/>
      <c r="V2367" s="4"/>
      <c r="W2367" s="44"/>
      <c r="X2367" s="4" t="s">
        <v>7956</v>
      </c>
      <c r="Y2367" s="4" t="s">
        <v>1</v>
      </c>
      <c r="Z2367" s="42" t="s">
        <v>7956</v>
      </c>
      <c r="AA2367" s="4"/>
      <c r="AB2367" s="44" t="s">
        <v>37</v>
      </c>
      <c r="AC2367" s="42" t="s">
        <v>6480</v>
      </c>
      <c r="AD2367" s="42" t="s">
        <v>6480</v>
      </c>
      <c r="AE2367" s="44">
        <v>36872</v>
      </c>
      <c r="AF2367" s="42"/>
    </row>
    <row r="2368" spans="1:32" ht="15.75" customHeight="1" x14ac:dyDescent="0.25">
      <c r="A2368" s="4" t="s">
        <v>36</v>
      </c>
      <c r="B2368" s="62">
        <v>2367</v>
      </c>
      <c r="C2368" s="42" t="s">
        <v>7527</v>
      </c>
      <c r="D2368" s="3"/>
      <c r="E2368" s="3"/>
      <c r="F2368" s="44">
        <v>36867</v>
      </c>
      <c r="G2368" s="42"/>
      <c r="H2368" s="58" t="s">
        <v>221</v>
      </c>
      <c r="I2368" s="50" t="s">
        <v>813</v>
      </c>
      <c r="J2368" s="4">
        <v>5</v>
      </c>
      <c r="K2368" s="3" t="str">
        <f>VLOOKUP(J2368,'Códigos de Campos Classificados'!D:E,2,FALSE)</f>
        <v>Governador</v>
      </c>
      <c r="L2368" s="42"/>
      <c r="M2368" s="42"/>
      <c r="N2368" s="3"/>
      <c r="O2368" s="50" t="s">
        <v>45</v>
      </c>
      <c r="P2368" s="50" t="s">
        <v>3289</v>
      </c>
      <c r="Q2368" s="4" t="s">
        <v>57</v>
      </c>
      <c r="R2368" s="3" t="str">
        <f>VLOOKUP(Q2368,'Códigos de Campos Classificados'!G:H,2,FALSE)</f>
        <v>Lei Estadual (ordinária ou complementar)</v>
      </c>
      <c r="S2368" s="4"/>
      <c r="T2368" s="4"/>
      <c r="U2368" s="44"/>
      <c r="V2368" s="4" t="s">
        <v>976</v>
      </c>
      <c r="W2368" s="44">
        <v>36986</v>
      </c>
      <c r="X2368" s="4"/>
      <c r="Y2368" s="4" t="s">
        <v>976</v>
      </c>
      <c r="Z2368" s="42" t="s">
        <v>2</v>
      </c>
      <c r="AA2368" s="44">
        <v>36986</v>
      </c>
      <c r="AB2368" s="44"/>
      <c r="AC2368" s="50" t="s">
        <v>6494</v>
      </c>
      <c r="AD2368" s="42" t="s">
        <v>6508</v>
      </c>
      <c r="AE2368" s="44"/>
      <c r="AF2368" s="42"/>
    </row>
    <row r="2369" spans="1:32" ht="15.75" customHeight="1" x14ac:dyDescent="0.25">
      <c r="A2369" s="4" t="s">
        <v>36</v>
      </c>
      <c r="B2369" s="62">
        <v>2368</v>
      </c>
      <c r="C2369" s="4" t="s">
        <v>287</v>
      </c>
      <c r="D2369" s="3"/>
      <c r="E2369" s="3"/>
      <c r="F2369" s="44">
        <v>36871</v>
      </c>
      <c r="G2369" s="42"/>
      <c r="H2369" s="4" t="s">
        <v>252</v>
      </c>
      <c r="I2369" s="50" t="s">
        <v>7</v>
      </c>
      <c r="J2369" s="4">
        <v>9</v>
      </c>
      <c r="K2369" s="3" t="str">
        <f>VLOOKUP(J2369,'Códigos de Campos Classificados'!D:E,2,FALSE)</f>
        <v>Entidade Sindical/de classe de âmbito nacional</v>
      </c>
      <c r="L2369" s="42"/>
      <c r="M2369" s="42"/>
      <c r="N2369" s="3"/>
      <c r="O2369" s="50"/>
      <c r="P2369" s="50" t="s">
        <v>3290</v>
      </c>
      <c r="Q2369" s="4">
        <v>0</v>
      </c>
      <c r="R2369" s="3" t="str">
        <f>VLOOKUP(Q2369,'Códigos de Campos Classificados'!G:H,2,FALSE)</f>
        <v>Omissão</v>
      </c>
      <c r="S2369" s="4"/>
      <c r="T2369" s="4"/>
      <c r="U2369" s="44"/>
      <c r="V2369" s="4" t="s">
        <v>1053</v>
      </c>
      <c r="W2369" s="44"/>
      <c r="X2369" s="4"/>
      <c r="Y2369" s="4" t="s">
        <v>1053</v>
      </c>
      <c r="Z2369" s="42"/>
      <c r="AA2369" s="42"/>
      <c r="AB2369" s="44" t="s">
        <v>37</v>
      </c>
      <c r="AC2369" s="50" t="s">
        <v>6480</v>
      </c>
      <c r="AD2369" s="50" t="s">
        <v>6480</v>
      </c>
      <c r="AE2369" s="44">
        <v>37180</v>
      </c>
      <c r="AF2369" s="42"/>
    </row>
    <row r="2370" spans="1:32" ht="15.75" customHeight="1" x14ac:dyDescent="0.25">
      <c r="A2370" s="4" t="s">
        <v>36</v>
      </c>
      <c r="B2370" s="62">
        <v>2369</v>
      </c>
      <c r="C2370" s="42" t="s">
        <v>7527</v>
      </c>
      <c r="D2370" s="3" t="s">
        <v>6472</v>
      </c>
      <c r="E2370" s="3" t="s">
        <v>6694</v>
      </c>
      <c r="F2370" s="44">
        <v>36867</v>
      </c>
      <c r="G2370" s="42"/>
      <c r="H2370" s="58" t="s">
        <v>228</v>
      </c>
      <c r="I2370" s="50" t="s">
        <v>378</v>
      </c>
      <c r="J2370" s="4">
        <v>9</v>
      </c>
      <c r="K2370" s="3" t="str">
        <f>VLOOKUP(J2370,'Códigos de Campos Classificados'!D:E,2,FALSE)</f>
        <v>Entidade Sindical/de classe de âmbito nacional</v>
      </c>
      <c r="L2370" s="42"/>
      <c r="M2370" s="42"/>
      <c r="N2370" s="3"/>
      <c r="O2370" s="50"/>
      <c r="P2370" s="50" t="s">
        <v>3291</v>
      </c>
      <c r="Q2370" s="4" t="s">
        <v>57</v>
      </c>
      <c r="R2370" s="3" t="str">
        <f>VLOOKUP(Q2370,'Códigos de Campos Classificados'!G:H,2,FALSE)</f>
        <v>Lei Estadual (ordinária ou complementar)</v>
      </c>
      <c r="S2370" s="4"/>
      <c r="T2370" s="4"/>
      <c r="U2370" s="44"/>
      <c r="V2370" s="4" t="s">
        <v>1</v>
      </c>
      <c r="W2370" s="44">
        <v>36879</v>
      </c>
      <c r="X2370" s="4" t="s">
        <v>7762</v>
      </c>
      <c r="Y2370" s="4" t="s">
        <v>1</v>
      </c>
      <c r="Z2370" s="42" t="s">
        <v>37</v>
      </c>
      <c r="AA2370" s="44">
        <v>36879</v>
      </c>
      <c r="AB2370" s="44" t="s">
        <v>37</v>
      </c>
      <c r="AC2370" s="50" t="s">
        <v>6472</v>
      </c>
      <c r="AD2370" s="50" t="s">
        <v>6472</v>
      </c>
      <c r="AE2370" s="44"/>
      <c r="AF2370" s="42"/>
    </row>
    <row r="2371" spans="1:32" ht="15.75" customHeight="1" x14ac:dyDescent="0.25">
      <c r="A2371" s="4" t="s">
        <v>36</v>
      </c>
      <c r="B2371" s="62">
        <v>2370</v>
      </c>
      <c r="C2371" s="42" t="s">
        <v>7527</v>
      </c>
      <c r="D2371" s="3"/>
      <c r="E2371" s="3"/>
      <c r="F2371" s="44">
        <v>36867</v>
      </c>
      <c r="G2371" s="42"/>
      <c r="H2371" s="58" t="s">
        <v>235</v>
      </c>
      <c r="I2371" s="50" t="s">
        <v>297</v>
      </c>
      <c r="J2371" s="4">
        <v>6</v>
      </c>
      <c r="K2371" s="3" t="str">
        <f>VLOOKUP(J2371,'Códigos de Campos Classificados'!D:E,2,FALSE)</f>
        <v>PGR</v>
      </c>
      <c r="L2371" s="42"/>
      <c r="M2371" s="42"/>
      <c r="N2371" s="3"/>
      <c r="O2371" s="50"/>
      <c r="P2371" s="50" t="s">
        <v>3292</v>
      </c>
      <c r="Q2371" s="4" t="s">
        <v>52</v>
      </c>
      <c r="R2371" s="3" t="str">
        <f>VLOOKUP(Q2371,'Códigos de Campos Classificados'!G:H,2,FALSE)</f>
        <v>Atos do Poder Judiciário Estadual ou do DF</v>
      </c>
      <c r="S2371" s="4"/>
      <c r="T2371" s="4"/>
      <c r="U2371" s="44"/>
      <c r="V2371" s="4" t="s">
        <v>976</v>
      </c>
      <c r="W2371" s="44">
        <v>36873</v>
      </c>
      <c r="X2371" s="4"/>
      <c r="Y2371" s="4" t="s">
        <v>976</v>
      </c>
      <c r="Z2371" s="42" t="s">
        <v>2</v>
      </c>
      <c r="AA2371" s="44">
        <v>36873</v>
      </c>
      <c r="AB2371" s="44" t="s">
        <v>37</v>
      </c>
      <c r="AC2371" s="50" t="s">
        <v>1</v>
      </c>
      <c r="AD2371" s="50" t="s">
        <v>6498</v>
      </c>
      <c r="AE2371" s="44">
        <v>37662</v>
      </c>
      <c r="AF2371" s="42"/>
    </row>
    <row r="2372" spans="1:32" ht="15.75" customHeight="1" x14ac:dyDescent="0.25">
      <c r="A2372" s="4" t="s">
        <v>36</v>
      </c>
      <c r="B2372" s="62">
        <v>2371</v>
      </c>
      <c r="C2372" s="42" t="s">
        <v>7527</v>
      </c>
      <c r="D2372" s="3"/>
      <c r="E2372" s="3"/>
      <c r="F2372" s="44">
        <v>36873</v>
      </c>
      <c r="G2372" s="42"/>
      <c r="H2372" s="58" t="s">
        <v>236</v>
      </c>
      <c r="I2372" s="50" t="s">
        <v>840</v>
      </c>
      <c r="J2372" s="4">
        <v>8</v>
      </c>
      <c r="K2372" s="3" t="str">
        <f>VLOOKUP(J2372,'Códigos de Campos Classificados'!D:E,2,FALSE)</f>
        <v>Partido Político</v>
      </c>
      <c r="L2372" s="42"/>
      <c r="M2372" s="42"/>
      <c r="N2372" s="3"/>
      <c r="O2372" s="50"/>
      <c r="P2372" s="50" t="s">
        <v>3293</v>
      </c>
      <c r="Q2372" s="4" t="s">
        <v>60</v>
      </c>
      <c r="R2372" s="3" t="str">
        <f>VLOOKUP(Q2372,'Códigos de Campos Classificados'!G:H,2,FALSE)</f>
        <v>Constituição Estadual ou Lei Orgânica do DF</v>
      </c>
      <c r="S2372" s="4"/>
      <c r="T2372" s="4"/>
      <c r="U2372" s="44"/>
      <c r="V2372" s="4" t="s">
        <v>958</v>
      </c>
      <c r="W2372" s="44">
        <v>36957</v>
      </c>
      <c r="X2372" s="4"/>
      <c r="Y2372" s="4" t="s">
        <v>958</v>
      </c>
      <c r="Z2372" s="42" t="s">
        <v>2</v>
      </c>
      <c r="AA2372" s="44">
        <v>36957</v>
      </c>
      <c r="AB2372" s="44" t="s">
        <v>37</v>
      </c>
      <c r="AC2372" s="42" t="s">
        <v>1</v>
      </c>
      <c r="AD2372" s="50" t="s">
        <v>6498</v>
      </c>
      <c r="AE2372" s="44">
        <v>37889</v>
      </c>
      <c r="AF2372" s="42"/>
    </row>
    <row r="2373" spans="1:32" ht="15.75" customHeight="1" x14ac:dyDescent="0.25">
      <c r="A2373" s="4" t="s">
        <v>36</v>
      </c>
      <c r="B2373" s="62">
        <v>2372</v>
      </c>
      <c r="C2373" s="42" t="s">
        <v>7527</v>
      </c>
      <c r="D2373" s="3"/>
      <c r="E2373" s="3"/>
      <c r="F2373" s="44">
        <v>36874</v>
      </c>
      <c r="G2373" s="42"/>
      <c r="H2373" s="58" t="s">
        <v>236</v>
      </c>
      <c r="I2373" s="50" t="s">
        <v>820</v>
      </c>
      <c r="J2373" s="4">
        <v>5</v>
      </c>
      <c r="K2373" s="3" t="str">
        <f>VLOOKUP(J2373,'Códigos de Campos Classificados'!D:E,2,FALSE)</f>
        <v>Governador</v>
      </c>
      <c r="L2373" s="42"/>
      <c r="M2373" s="42"/>
      <c r="N2373" s="3"/>
      <c r="O2373" s="50" t="s">
        <v>45</v>
      </c>
      <c r="P2373" s="50" t="s">
        <v>3294</v>
      </c>
      <c r="Q2373" s="4" t="s">
        <v>57</v>
      </c>
      <c r="R2373" s="3" t="str">
        <f>VLOOKUP(Q2373,'Códigos de Campos Classificados'!G:H,2,FALSE)</f>
        <v>Lei Estadual (ordinária ou complementar)</v>
      </c>
      <c r="S2373" s="4"/>
      <c r="T2373" s="4"/>
      <c r="U2373" s="44"/>
      <c r="V2373" s="4" t="s">
        <v>976</v>
      </c>
      <c r="W2373" s="44">
        <v>37489</v>
      </c>
      <c r="X2373" s="4"/>
      <c r="Y2373" s="4" t="s">
        <v>976</v>
      </c>
      <c r="Z2373" s="42" t="s">
        <v>2</v>
      </c>
      <c r="AA2373" s="44">
        <v>37489</v>
      </c>
      <c r="AB2373" s="44" t="s">
        <v>37</v>
      </c>
      <c r="AC2373" s="42" t="s">
        <v>1</v>
      </c>
      <c r="AD2373" s="42" t="s">
        <v>6498</v>
      </c>
      <c r="AE2373" s="44">
        <v>39604</v>
      </c>
      <c r="AF2373" s="42"/>
    </row>
    <row r="2374" spans="1:32" ht="15.75" customHeight="1" x14ac:dyDescent="0.25">
      <c r="A2374" s="4" t="s">
        <v>36</v>
      </c>
      <c r="B2374" s="62">
        <v>2373</v>
      </c>
      <c r="C2374" s="42" t="s">
        <v>7527</v>
      </c>
      <c r="D2374" s="3"/>
      <c r="E2374" s="3"/>
      <c r="F2374" s="44">
        <v>36874</v>
      </c>
      <c r="G2374" s="42" t="s">
        <v>6555</v>
      </c>
      <c r="H2374" s="58" t="s">
        <v>231</v>
      </c>
      <c r="I2374" s="50" t="s">
        <v>803</v>
      </c>
      <c r="J2374" s="4">
        <v>5</v>
      </c>
      <c r="K2374" s="3" t="str">
        <f>VLOOKUP(J2374,'Códigos de Campos Classificados'!D:E,2,FALSE)</f>
        <v>Governador</v>
      </c>
      <c r="L2374" s="42"/>
      <c r="M2374" s="42"/>
      <c r="N2374" s="3"/>
      <c r="O2374" s="50" t="s">
        <v>45</v>
      </c>
      <c r="P2374" s="50" t="s">
        <v>3295</v>
      </c>
      <c r="Q2374" s="4" t="s">
        <v>57</v>
      </c>
      <c r="R2374" s="3" t="str">
        <f>VLOOKUP(Q2374,'Códigos de Campos Classificados'!G:H,2,FALSE)</f>
        <v>Lei Estadual (ordinária ou complementar)</v>
      </c>
      <c r="S2374" s="4"/>
      <c r="T2374" s="4"/>
      <c r="U2374" s="44"/>
      <c r="V2374" s="4"/>
      <c r="W2374" s="44"/>
      <c r="X2374" s="4"/>
      <c r="Y2374" s="4" t="s">
        <v>1</v>
      </c>
      <c r="Z2374" s="42"/>
      <c r="AA2374" s="4"/>
      <c r="AB2374" s="44" t="s">
        <v>37</v>
      </c>
      <c r="AC2374" s="42" t="s">
        <v>1</v>
      </c>
      <c r="AD2374" s="50" t="s">
        <v>6498</v>
      </c>
      <c r="AE2374" s="44">
        <v>36931</v>
      </c>
      <c r="AF2374" s="42"/>
    </row>
    <row r="2375" spans="1:32" ht="15.75" customHeight="1" x14ac:dyDescent="0.25">
      <c r="A2375" s="4" t="s">
        <v>36</v>
      </c>
      <c r="B2375" s="62">
        <v>2374</v>
      </c>
      <c r="C2375" s="42" t="s">
        <v>7527</v>
      </c>
      <c r="D2375" s="3"/>
      <c r="E2375" s="3"/>
      <c r="F2375" s="44">
        <v>36874</v>
      </c>
      <c r="G2375" s="42"/>
      <c r="H2375" s="58" t="s">
        <v>236</v>
      </c>
      <c r="I2375" s="50" t="s">
        <v>820</v>
      </c>
      <c r="J2375" s="4">
        <v>5</v>
      </c>
      <c r="K2375" s="3" t="str">
        <f>VLOOKUP(J2375,'Códigos de Campos Classificados'!D:E,2,FALSE)</f>
        <v>Governador</v>
      </c>
      <c r="L2375" s="42"/>
      <c r="M2375" s="42"/>
      <c r="N2375" s="3"/>
      <c r="O2375" s="50" t="s">
        <v>45</v>
      </c>
      <c r="P2375" s="50" t="s">
        <v>3296</v>
      </c>
      <c r="Q2375" s="4" t="s">
        <v>57</v>
      </c>
      <c r="R2375" s="3" t="str">
        <f>VLOOKUP(Q2375,'Códigos de Campos Classificados'!G:H,2,FALSE)</f>
        <v>Lei Estadual (ordinária ou complementar)</v>
      </c>
      <c r="S2375" s="4"/>
      <c r="T2375" s="4"/>
      <c r="U2375" s="44"/>
      <c r="V2375" s="4"/>
      <c r="W2375" s="44"/>
      <c r="X2375" s="4"/>
      <c r="Y2375" s="4" t="s">
        <v>1</v>
      </c>
      <c r="Z2375" s="42"/>
      <c r="AA2375" s="4"/>
      <c r="AB2375" s="44" t="s">
        <v>2</v>
      </c>
      <c r="AC2375" s="42" t="s">
        <v>3</v>
      </c>
      <c r="AD2375" s="42" t="s">
        <v>3</v>
      </c>
      <c r="AE2375" s="44">
        <v>38266</v>
      </c>
      <c r="AF2375" s="42"/>
    </row>
    <row r="2376" spans="1:32" ht="15.75" customHeight="1" x14ac:dyDescent="0.25">
      <c r="A2376" s="4" t="s">
        <v>36</v>
      </c>
      <c r="B2376" s="62">
        <v>2375</v>
      </c>
      <c r="C2376" s="42" t="s">
        <v>7527</v>
      </c>
      <c r="D2376" s="3"/>
      <c r="E2376" s="3"/>
      <c r="F2376" s="44">
        <v>36874</v>
      </c>
      <c r="G2376" s="42"/>
      <c r="H2376" s="58" t="s">
        <v>241</v>
      </c>
      <c r="I2376" s="50" t="s">
        <v>304</v>
      </c>
      <c r="J2376" s="4">
        <v>9</v>
      </c>
      <c r="K2376" s="3" t="str">
        <f>VLOOKUP(J2376,'Códigos de Campos Classificados'!D:E,2,FALSE)</f>
        <v>Entidade Sindical/de classe de âmbito nacional</v>
      </c>
      <c r="L2376" s="42"/>
      <c r="M2376" s="42"/>
      <c r="N2376" s="3"/>
      <c r="O2376" s="50"/>
      <c r="P2376" s="50" t="s">
        <v>3297</v>
      </c>
      <c r="Q2376" s="4" t="s">
        <v>76</v>
      </c>
      <c r="R2376" s="3" t="str">
        <f>VLOOKUP(Q2376,'Códigos de Campos Classificados'!G:H,2,FALSE)</f>
        <v>Lei Federal (Lei Ordinária, Lei de Conversão, Lei Complementar ou Decreto-Lei)</v>
      </c>
      <c r="S2376" s="4"/>
      <c r="T2376" s="4"/>
      <c r="U2376" s="44"/>
      <c r="V2376" s="4" t="s">
        <v>1068</v>
      </c>
      <c r="W2376" s="44"/>
      <c r="X2376" s="4"/>
      <c r="Y2376" s="4" t="s">
        <v>1068</v>
      </c>
      <c r="Z2376" s="42" t="s">
        <v>6494</v>
      </c>
      <c r="AA2376" s="42"/>
      <c r="AB2376" s="44"/>
      <c r="AC2376" s="50" t="s">
        <v>1068</v>
      </c>
      <c r="AD2376" s="50" t="s">
        <v>1068</v>
      </c>
      <c r="AE2376" s="44"/>
      <c r="AF2376" s="42"/>
    </row>
    <row r="2377" spans="1:32" ht="15.75" customHeight="1" x14ac:dyDescent="0.25">
      <c r="A2377" s="4" t="s">
        <v>36</v>
      </c>
      <c r="B2377" s="62">
        <v>2376</v>
      </c>
      <c r="C2377" s="42" t="s">
        <v>7527</v>
      </c>
      <c r="D2377" s="3"/>
      <c r="E2377" s="3"/>
      <c r="F2377" s="44">
        <v>36875</v>
      </c>
      <c r="G2377" s="42"/>
      <c r="H2377" s="58" t="s">
        <v>228</v>
      </c>
      <c r="I2377" s="50" t="s">
        <v>808</v>
      </c>
      <c r="J2377" s="4">
        <v>5</v>
      </c>
      <c r="K2377" s="3" t="str">
        <f>VLOOKUP(J2377,'Códigos de Campos Classificados'!D:E,2,FALSE)</f>
        <v>Governador</v>
      </c>
      <c r="L2377" s="42"/>
      <c r="M2377" s="42"/>
      <c r="N2377" s="3"/>
      <c r="O2377" s="50" t="s">
        <v>47</v>
      </c>
      <c r="P2377" s="50" t="s">
        <v>3298</v>
      </c>
      <c r="Q2377" s="4" t="s">
        <v>58</v>
      </c>
      <c r="R2377" s="3" t="str">
        <f>VLOOKUP(Q2377,'Códigos de Campos Classificados'!G:H,2,FALSE)</f>
        <v>Outros Atos dos Governadores (Decretos)</v>
      </c>
      <c r="S2377" s="4"/>
      <c r="T2377" s="4"/>
      <c r="U2377" s="44"/>
      <c r="V2377" s="4" t="s">
        <v>976</v>
      </c>
      <c r="W2377" s="44">
        <v>36965</v>
      </c>
      <c r="X2377" s="4"/>
      <c r="Y2377" s="4" t="s">
        <v>976</v>
      </c>
      <c r="Z2377" s="42" t="s">
        <v>2</v>
      </c>
      <c r="AA2377" s="44">
        <v>36965</v>
      </c>
      <c r="AB2377" s="44" t="s">
        <v>2</v>
      </c>
      <c r="AC2377" s="42" t="s">
        <v>3</v>
      </c>
      <c r="AD2377" s="42" t="s">
        <v>6497</v>
      </c>
      <c r="AE2377" s="44">
        <v>40695</v>
      </c>
      <c r="AF2377" s="42"/>
    </row>
    <row r="2378" spans="1:32" ht="15.75" customHeight="1" x14ac:dyDescent="0.25">
      <c r="A2378" s="4" t="s">
        <v>36</v>
      </c>
      <c r="B2378" s="62">
        <v>2377</v>
      </c>
      <c r="C2378" s="42" t="s">
        <v>7527</v>
      </c>
      <c r="D2378" s="3"/>
      <c r="E2378" s="3"/>
      <c r="F2378" s="44">
        <v>36875</v>
      </c>
      <c r="G2378" s="42"/>
      <c r="H2378" s="58" t="s">
        <v>221</v>
      </c>
      <c r="I2378" s="50" t="s">
        <v>808</v>
      </c>
      <c r="J2378" s="4">
        <v>5</v>
      </c>
      <c r="K2378" s="3" t="str">
        <f>VLOOKUP(J2378,'Códigos de Campos Classificados'!D:E,2,FALSE)</f>
        <v>Governador</v>
      </c>
      <c r="L2378" s="42"/>
      <c r="M2378" s="42"/>
      <c r="N2378" s="3"/>
      <c r="O2378" s="50" t="s">
        <v>47</v>
      </c>
      <c r="P2378" s="50" t="s">
        <v>3299</v>
      </c>
      <c r="Q2378" s="4" t="s">
        <v>58</v>
      </c>
      <c r="R2378" s="3" t="str">
        <f>VLOOKUP(Q2378,'Códigos de Campos Classificados'!G:H,2,FALSE)</f>
        <v>Outros Atos dos Governadores (Decretos)</v>
      </c>
      <c r="S2378" s="4"/>
      <c r="T2378" s="4"/>
      <c r="U2378" s="44"/>
      <c r="V2378" s="4" t="s">
        <v>976</v>
      </c>
      <c r="W2378" s="44">
        <v>36944</v>
      </c>
      <c r="X2378" s="4"/>
      <c r="Y2378" s="4" t="s">
        <v>976</v>
      </c>
      <c r="Z2378" s="42" t="s">
        <v>2</v>
      </c>
      <c r="AA2378" s="44">
        <v>36944</v>
      </c>
      <c r="AB2378" s="44" t="s">
        <v>37</v>
      </c>
      <c r="AC2378" s="50" t="s">
        <v>1</v>
      </c>
      <c r="AD2378" s="50" t="s">
        <v>6498</v>
      </c>
      <c r="AE2378" s="44">
        <v>39393</v>
      </c>
      <c r="AF2378" s="42"/>
    </row>
    <row r="2379" spans="1:32" ht="15.75" customHeight="1" x14ac:dyDescent="0.25">
      <c r="A2379" s="4" t="s">
        <v>36</v>
      </c>
      <c r="B2379" s="62">
        <v>2378</v>
      </c>
      <c r="C2379" s="42" t="s">
        <v>7527</v>
      </c>
      <c r="D2379" s="3"/>
      <c r="E2379" s="3"/>
      <c r="F2379" s="44">
        <v>36879</v>
      </c>
      <c r="G2379" s="42"/>
      <c r="H2379" s="58" t="s">
        <v>224</v>
      </c>
      <c r="I2379" s="50" t="s">
        <v>297</v>
      </c>
      <c r="J2379" s="4">
        <v>6</v>
      </c>
      <c r="K2379" s="3" t="str">
        <f>VLOOKUP(J2379,'Códigos de Campos Classificados'!D:E,2,FALSE)</f>
        <v>PGR</v>
      </c>
      <c r="L2379" s="42"/>
      <c r="M2379" s="42"/>
      <c r="N2379" s="3"/>
      <c r="O2379" s="50"/>
      <c r="P2379" s="50" t="s">
        <v>3300</v>
      </c>
      <c r="Q2379" s="4" t="s">
        <v>60</v>
      </c>
      <c r="R2379" s="3" t="str">
        <f>VLOOKUP(Q2379,'Códigos de Campos Classificados'!G:H,2,FALSE)</f>
        <v>Constituição Estadual ou Lei Orgânica do DF</v>
      </c>
      <c r="S2379" s="4"/>
      <c r="T2379" s="4"/>
      <c r="U2379" s="44"/>
      <c r="V2379" s="4" t="s">
        <v>976</v>
      </c>
      <c r="W2379" s="44">
        <v>36972</v>
      </c>
      <c r="X2379" s="4"/>
      <c r="Y2379" s="4" t="s">
        <v>976</v>
      </c>
      <c r="Z2379" s="42" t="s">
        <v>2</v>
      </c>
      <c r="AA2379" s="44">
        <v>36972</v>
      </c>
      <c r="AB2379" s="44" t="s">
        <v>2</v>
      </c>
      <c r="AC2379" s="42" t="s">
        <v>3</v>
      </c>
      <c r="AD2379" s="42" t="s">
        <v>6497</v>
      </c>
      <c r="AE2379" s="44">
        <v>38126</v>
      </c>
      <c r="AF2379" s="42"/>
    </row>
    <row r="2380" spans="1:32" ht="15.75" customHeight="1" x14ac:dyDescent="0.25">
      <c r="A2380" s="4" t="s">
        <v>36</v>
      </c>
      <c r="B2380" s="62">
        <v>2379</v>
      </c>
      <c r="C2380" s="42" t="s">
        <v>7527</v>
      </c>
      <c r="D2380" s="3"/>
      <c r="E2380" s="3"/>
      <c r="F2380" s="44">
        <v>36881</v>
      </c>
      <c r="G2380" s="42"/>
      <c r="H2380" s="58" t="s">
        <v>239</v>
      </c>
      <c r="I2380" s="50" t="s">
        <v>835</v>
      </c>
      <c r="J2380" s="4">
        <v>7</v>
      </c>
      <c r="K2380" s="3" t="str">
        <f>VLOOKUP(J2380,'Códigos de Campos Classificados'!D:E,2,FALSE)</f>
        <v>OAB</v>
      </c>
      <c r="L2380" s="42"/>
      <c r="M2380" s="42"/>
      <c r="N2380" s="3"/>
      <c r="O2380" s="50"/>
      <c r="P2380" s="50" t="s">
        <v>3301</v>
      </c>
      <c r="Q2380" s="4" t="s">
        <v>57</v>
      </c>
      <c r="R2380" s="3" t="str">
        <f>VLOOKUP(Q2380,'Códigos de Campos Classificados'!G:H,2,FALSE)</f>
        <v>Lei Estadual (ordinária ou complementar)</v>
      </c>
      <c r="S2380" s="4"/>
      <c r="T2380" s="4"/>
      <c r="U2380" s="44"/>
      <c r="V2380" s="4" t="s">
        <v>976</v>
      </c>
      <c r="W2380" s="44">
        <v>37413</v>
      </c>
      <c r="X2380" s="4"/>
      <c r="Y2380" s="4" t="s">
        <v>976</v>
      </c>
      <c r="Z2380" s="42" t="s">
        <v>2</v>
      </c>
      <c r="AA2380" s="44">
        <v>37413</v>
      </c>
      <c r="AB2380" s="44" t="s">
        <v>37</v>
      </c>
      <c r="AC2380" s="50" t="s">
        <v>1</v>
      </c>
      <c r="AD2380" s="42" t="s">
        <v>6498</v>
      </c>
      <c r="AE2380" s="44">
        <v>39118</v>
      </c>
      <c r="AF2380" s="42"/>
    </row>
    <row r="2381" spans="1:32" ht="15.75" customHeight="1" x14ac:dyDescent="0.25">
      <c r="A2381" s="4" t="s">
        <v>36</v>
      </c>
      <c r="B2381" s="62">
        <v>2380</v>
      </c>
      <c r="C2381" s="42" t="s">
        <v>7527</v>
      </c>
      <c r="D2381" s="3"/>
      <c r="E2381" s="3"/>
      <c r="F2381" s="44">
        <v>36887</v>
      </c>
      <c r="G2381" s="42"/>
      <c r="H2381" s="4" t="s">
        <v>252</v>
      </c>
      <c r="I2381" s="50" t="s">
        <v>838</v>
      </c>
      <c r="J2381" s="4">
        <v>8</v>
      </c>
      <c r="K2381" s="3" t="str">
        <f>VLOOKUP(J2381,'Códigos de Campos Classificados'!D:E,2,FALSE)</f>
        <v>Partido Político</v>
      </c>
      <c r="L2381" s="42"/>
      <c r="M2381" s="42"/>
      <c r="N2381" s="3"/>
      <c r="O2381" s="50"/>
      <c r="P2381" s="50" t="s">
        <v>3302</v>
      </c>
      <c r="Q2381" s="4" t="s">
        <v>76</v>
      </c>
      <c r="R2381" s="3" t="str">
        <f>VLOOKUP(Q2381,'Códigos de Campos Classificados'!G:H,2,FALSE)</f>
        <v>Lei Federal (Lei Ordinária, Lei de Conversão, Lei Complementar ou Decreto-Lei)</v>
      </c>
      <c r="S2381" s="4" t="s">
        <v>958</v>
      </c>
      <c r="T2381" s="4"/>
      <c r="U2381" s="44">
        <v>36920</v>
      </c>
      <c r="V2381" s="4" t="s">
        <v>976</v>
      </c>
      <c r="W2381" s="44">
        <v>37062</v>
      </c>
      <c r="X2381" s="4"/>
      <c r="Y2381" s="4" t="s">
        <v>976</v>
      </c>
      <c r="Z2381" s="42" t="s">
        <v>2</v>
      </c>
      <c r="AA2381" s="44">
        <v>37062</v>
      </c>
      <c r="AB2381" s="44" t="s">
        <v>37</v>
      </c>
      <c r="AC2381" s="50" t="s">
        <v>1</v>
      </c>
      <c r="AD2381" s="50" t="s">
        <v>6498</v>
      </c>
      <c r="AE2381" s="44">
        <v>38589</v>
      </c>
      <c r="AF2381" s="42"/>
    </row>
    <row r="2382" spans="1:32" ht="15.75" customHeight="1" x14ac:dyDescent="0.25">
      <c r="A2382" s="4" t="s">
        <v>36</v>
      </c>
      <c r="B2382" s="62">
        <v>2381</v>
      </c>
      <c r="C2382" s="42" t="s">
        <v>7527</v>
      </c>
      <c r="D2382" s="3"/>
      <c r="E2382" s="3"/>
      <c r="F2382" s="44">
        <v>36889</v>
      </c>
      <c r="G2382" s="42"/>
      <c r="H2382" s="58" t="s">
        <v>230</v>
      </c>
      <c r="I2382" s="50" t="s">
        <v>868</v>
      </c>
      <c r="J2382" s="4">
        <v>8</v>
      </c>
      <c r="K2382" s="3" t="str">
        <f>VLOOKUP(J2382,'Códigos de Campos Classificados'!D:E,2,FALSE)</f>
        <v>Partido Político</v>
      </c>
      <c r="L2382" s="42"/>
      <c r="M2382" s="42"/>
      <c r="N2382" s="3"/>
      <c r="O2382" s="50"/>
      <c r="P2382" s="50" t="s">
        <v>3303</v>
      </c>
      <c r="Q2382" s="4" t="s">
        <v>57</v>
      </c>
      <c r="R2382" s="3" t="str">
        <f>VLOOKUP(Q2382,'Códigos de Campos Classificados'!G:H,2,FALSE)</f>
        <v>Lei Estadual (ordinária ou complementar)</v>
      </c>
      <c r="S2382" s="4" t="s">
        <v>958</v>
      </c>
      <c r="T2382" s="4"/>
      <c r="U2382" s="44">
        <v>36920</v>
      </c>
      <c r="V2382" s="4" t="s">
        <v>976</v>
      </c>
      <c r="W2382" s="44">
        <v>37062</v>
      </c>
      <c r="X2382" s="4"/>
      <c r="Y2382" s="4" t="s">
        <v>976</v>
      </c>
      <c r="Z2382" s="42" t="s">
        <v>2</v>
      </c>
      <c r="AA2382" s="44">
        <v>37062</v>
      </c>
      <c r="AB2382" s="44" t="s">
        <v>37</v>
      </c>
      <c r="AC2382" s="50" t="s">
        <v>1</v>
      </c>
      <c r="AD2382" s="42" t="s">
        <v>6498</v>
      </c>
      <c r="AE2382" s="44">
        <v>40359</v>
      </c>
      <c r="AF2382" s="42"/>
    </row>
    <row r="2383" spans="1:32" ht="15.75" customHeight="1" x14ac:dyDescent="0.25">
      <c r="A2383" s="4" t="s">
        <v>36</v>
      </c>
      <c r="B2383" s="62">
        <v>2382</v>
      </c>
      <c r="C2383" s="42" t="s">
        <v>7527</v>
      </c>
      <c r="D2383" s="3" t="s">
        <v>6473</v>
      </c>
      <c r="E2383" s="3" t="s">
        <v>7721</v>
      </c>
      <c r="F2383" s="44">
        <v>36893</v>
      </c>
      <c r="G2383" s="42"/>
      <c r="H2383" s="4" t="s">
        <v>252</v>
      </c>
      <c r="I2383" s="50" t="s">
        <v>346</v>
      </c>
      <c r="J2383" s="4">
        <v>9</v>
      </c>
      <c r="K2383" s="3" t="str">
        <f>VLOOKUP(J2383,'Códigos de Campos Classificados'!D:E,2,FALSE)</f>
        <v>Entidade Sindical/de classe de âmbito nacional</v>
      </c>
      <c r="L2383" s="42"/>
      <c r="M2383" s="42"/>
      <c r="N2383" s="3"/>
      <c r="O2383" s="50"/>
      <c r="P2383" s="50" t="s">
        <v>3304</v>
      </c>
      <c r="Q2383" s="4" t="s">
        <v>54</v>
      </c>
      <c r="R2383" s="3" t="str">
        <f>VLOOKUP(Q2383,'Códigos de Campos Classificados'!G:H,2,FALSE)</f>
        <v>Medidas Provisórias</v>
      </c>
      <c r="S2383" s="4" t="s">
        <v>958</v>
      </c>
      <c r="T2383" s="4"/>
      <c r="U2383" s="44">
        <v>36914</v>
      </c>
      <c r="V2383" s="4" t="s">
        <v>1068</v>
      </c>
      <c r="W2383" s="44"/>
      <c r="X2383" s="4"/>
      <c r="Y2383" s="4" t="s">
        <v>958</v>
      </c>
      <c r="Z2383" s="42" t="s">
        <v>37</v>
      </c>
      <c r="AA2383" s="44">
        <f>U2383</f>
        <v>36914</v>
      </c>
      <c r="AB2383" s="44"/>
      <c r="AC2383" s="50" t="s">
        <v>1068</v>
      </c>
      <c r="AD2383" s="50" t="s">
        <v>1068</v>
      </c>
      <c r="AE2383" s="44"/>
      <c r="AF2383" s="42"/>
    </row>
    <row r="2384" spans="1:32" ht="15.75" customHeight="1" x14ac:dyDescent="0.25">
      <c r="A2384" s="4" t="s">
        <v>36</v>
      </c>
      <c r="B2384" s="62">
        <v>2383</v>
      </c>
      <c r="C2384" s="42" t="s">
        <v>7527</v>
      </c>
      <c r="D2384" s="3" t="s">
        <v>6472</v>
      </c>
      <c r="E2384" s="3" t="s">
        <v>6691</v>
      </c>
      <c r="F2384" s="44">
        <v>36893</v>
      </c>
      <c r="G2384" s="42"/>
      <c r="H2384" s="4" t="s">
        <v>252</v>
      </c>
      <c r="I2384" s="50" t="s">
        <v>378</v>
      </c>
      <c r="J2384" s="4">
        <v>9</v>
      </c>
      <c r="K2384" s="3" t="str">
        <f>VLOOKUP(J2384,'Códigos de Campos Classificados'!D:E,2,FALSE)</f>
        <v>Entidade Sindical/de classe de âmbito nacional</v>
      </c>
      <c r="L2384" s="42"/>
      <c r="M2384" s="42"/>
      <c r="N2384" s="3"/>
      <c r="O2384" s="50"/>
      <c r="P2384" s="50" t="s">
        <v>3305</v>
      </c>
      <c r="Q2384" s="4" t="s">
        <v>76</v>
      </c>
      <c r="R2384" s="3" t="str">
        <f>VLOOKUP(Q2384,'Códigos de Campos Classificados'!G:H,2,FALSE)</f>
        <v>Lei Federal (Lei Ordinária, Lei de Conversão, Lei Complementar ou Decreto-Lei)</v>
      </c>
      <c r="S2384" s="4"/>
      <c r="T2384" s="4"/>
      <c r="U2384" s="44"/>
      <c r="V2384" s="4" t="s">
        <v>6492</v>
      </c>
      <c r="W2384" s="44"/>
      <c r="X2384" s="4" t="s">
        <v>7762</v>
      </c>
      <c r="Y2384" s="4" t="s">
        <v>1</v>
      </c>
      <c r="Z2384" s="42" t="s">
        <v>37</v>
      </c>
      <c r="AA2384" s="44"/>
      <c r="AB2384" s="44"/>
      <c r="AC2384" s="50" t="s">
        <v>6472</v>
      </c>
      <c r="AD2384" s="50" t="s">
        <v>6472</v>
      </c>
      <c r="AE2384" s="44"/>
      <c r="AF2384" s="42"/>
    </row>
    <row r="2385" spans="1:32" ht="15.75" customHeight="1" x14ac:dyDescent="0.25">
      <c r="A2385" s="4" t="s">
        <v>36</v>
      </c>
      <c r="B2385" s="62">
        <v>2384</v>
      </c>
      <c r="C2385" s="42" t="s">
        <v>7527</v>
      </c>
      <c r="D2385" s="3"/>
      <c r="E2385" s="3"/>
      <c r="F2385" s="44">
        <v>36899</v>
      </c>
      <c r="G2385" s="42" t="s">
        <v>6555</v>
      </c>
      <c r="H2385" s="4" t="s">
        <v>252</v>
      </c>
      <c r="I2385" s="50" t="s">
        <v>298</v>
      </c>
      <c r="J2385" s="4">
        <v>9</v>
      </c>
      <c r="K2385" s="3" t="str">
        <f>VLOOKUP(J2385,'Códigos de Campos Classificados'!D:E,2,FALSE)</f>
        <v>Entidade Sindical/de classe de âmbito nacional</v>
      </c>
      <c r="L2385" s="42"/>
      <c r="M2385" s="42"/>
      <c r="N2385" s="3"/>
      <c r="O2385" s="50"/>
      <c r="P2385" s="50" t="s">
        <v>3306</v>
      </c>
      <c r="Q2385" s="4" t="s">
        <v>54</v>
      </c>
      <c r="R2385" s="3" t="str">
        <f>VLOOKUP(Q2385,'Códigos de Campos Classificados'!G:H,2,FALSE)</f>
        <v>Medidas Provisórias</v>
      </c>
      <c r="S2385" s="4"/>
      <c r="T2385" s="4"/>
      <c r="U2385" s="44"/>
      <c r="V2385" s="4"/>
      <c r="W2385" s="44"/>
      <c r="X2385" s="4"/>
      <c r="Y2385" s="4" t="s">
        <v>1</v>
      </c>
      <c r="Z2385" s="42"/>
      <c r="AA2385" s="4"/>
      <c r="AB2385" s="44" t="s">
        <v>37</v>
      </c>
      <c r="AC2385" s="42" t="s">
        <v>1</v>
      </c>
      <c r="AD2385" s="50" t="s">
        <v>6498</v>
      </c>
      <c r="AE2385" s="44">
        <v>36938</v>
      </c>
      <c r="AF2385" s="42"/>
    </row>
    <row r="2386" spans="1:32" ht="15.75" customHeight="1" x14ac:dyDescent="0.25">
      <c r="A2386" s="4" t="s">
        <v>36</v>
      </c>
      <c r="B2386" s="62">
        <v>2385</v>
      </c>
      <c r="C2386" s="42" t="s">
        <v>7527</v>
      </c>
      <c r="D2386" s="3"/>
      <c r="E2386" s="3"/>
      <c r="F2386" s="44">
        <v>36899</v>
      </c>
      <c r="G2386" s="42" t="s">
        <v>6555</v>
      </c>
      <c r="H2386" s="4" t="s">
        <v>252</v>
      </c>
      <c r="I2386" s="50" t="s">
        <v>843</v>
      </c>
      <c r="J2386" s="4">
        <v>8</v>
      </c>
      <c r="K2386" s="3" t="str">
        <f>VLOOKUP(J2386,'Códigos de Campos Classificados'!D:E,2,FALSE)</f>
        <v>Partido Político</v>
      </c>
      <c r="L2386" s="42"/>
      <c r="M2386" s="42"/>
      <c r="N2386" s="3"/>
      <c r="O2386" s="50"/>
      <c r="P2386" s="50" t="s">
        <v>3307</v>
      </c>
      <c r="Q2386" s="4" t="s">
        <v>54</v>
      </c>
      <c r="R2386" s="3" t="str">
        <f>VLOOKUP(Q2386,'Códigos de Campos Classificados'!G:H,2,FALSE)</f>
        <v>Medidas Provisórias</v>
      </c>
      <c r="S2386" s="4"/>
      <c r="T2386" s="4"/>
      <c r="U2386" s="44"/>
      <c r="V2386" s="4"/>
      <c r="W2386" s="44"/>
      <c r="X2386" s="4"/>
      <c r="Y2386" s="4" t="s">
        <v>1</v>
      </c>
      <c r="Z2386" s="42"/>
      <c r="AA2386" s="4"/>
      <c r="AB2386" s="44" t="s">
        <v>37</v>
      </c>
      <c r="AC2386" s="50" t="s">
        <v>954</v>
      </c>
      <c r="AD2386" s="50" t="s">
        <v>6498</v>
      </c>
      <c r="AE2386" s="44">
        <v>36955</v>
      </c>
      <c r="AF2386" s="42"/>
    </row>
    <row r="2387" spans="1:32" ht="15.75" customHeight="1" x14ac:dyDescent="0.25">
      <c r="A2387" s="4" t="s">
        <v>36</v>
      </c>
      <c r="B2387" s="62">
        <v>2386</v>
      </c>
      <c r="C2387" s="42" t="s">
        <v>7527</v>
      </c>
      <c r="D2387" s="3" t="s">
        <v>6472</v>
      </c>
      <c r="E2387" s="3" t="s">
        <v>6699</v>
      </c>
      <c r="F2387" s="44">
        <v>36903</v>
      </c>
      <c r="G2387" s="42"/>
      <c r="H2387" s="4" t="s">
        <v>252</v>
      </c>
      <c r="I2387" s="50" t="s">
        <v>378</v>
      </c>
      <c r="J2387" s="4">
        <v>9</v>
      </c>
      <c r="K2387" s="3" t="str">
        <f>VLOOKUP(J2387,'Códigos de Campos Classificados'!D:E,2,FALSE)</f>
        <v>Entidade Sindical/de classe de âmbito nacional</v>
      </c>
      <c r="L2387" s="42"/>
      <c r="M2387" s="42"/>
      <c r="N2387" s="3"/>
      <c r="O2387" s="50"/>
      <c r="P2387" s="50" t="s">
        <v>3308</v>
      </c>
      <c r="Q2387" s="4" t="s">
        <v>76</v>
      </c>
      <c r="R2387" s="3" t="str">
        <f>VLOOKUP(Q2387,'Códigos de Campos Classificados'!G:H,2,FALSE)</f>
        <v>Lei Federal (Lei Ordinária, Lei de Conversão, Lei Complementar ou Decreto-Lei)</v>
      </c>
      <c r="S2387" s="4" t="s">
        <v>6487</v>
      </c>
      <c r="T2387" s="4"/>
      <c r="U2387" s="44">
        <v>37158</v>
      </c>
      <c r="V2387" s="4" t="s">
        <v>6541</v>
      </c>
      <c r="W2387" s="44"/>
      <c r="X2387" s="4"/>
      <c r="Y2387" s="4" t="s">
        <v>6487</v>
      </c>
      <c r="Z2387" s="42" t="s">
        <v>37</v>
      </c>
      <c r="AA2387" s="44">
        <v>37158</v>
      </c>
      <c r="AB2387" s="44" t="s">
        <v>2</v>
      </c>
      <c r="AC2387" s="50" t="s">
        <v>6472</v>
      </c>
      <c r="AD2387" s="50" t="s">
        <v>6472</v>
      </c>
      <c r="AE2387" s="44"/>
      <c r="AF2387" s="42"/>
    </row>
    <row r="2388" spans="1:32" ht="15.75" customHeight="1" x14ac:dyDescent="0.25">
      <c r="A2388" s="4" t="s">
        <v>36</v>
      </c>
      <c r="B2388" s="62">
        <v>2387</v>
      </c>
      <c r="C2388" s="42" t="s">
        <v>7527</v>
      </c>
      <c r="D2388" s="3"/>
      <c r="E2388" s="3"/>
      <c r="F2388" s="44">
        <v>36903</v>
      </c>
      <c r="G2388" s="42" t="s">
        <v>6555</v>
      </c>
      <c r="H2388" s="4" t="s">
        <v>252</v>
      </c>
      <c r="I2388" s="50" t="s">
        <v>848</v>
      </c>
      <c r="J2388" s="4">
        <v>8</v>
      </c>
      <c r="K2388" s="3" t="str">
        <f>VLOOKUP(J2388,'Códigos de Campos Classificados'!D:E,2,FALSE)</f>
        <v>Partido Político</v>
      </c>
      <c r="L2388" s="42"/>
      <c r="M2388" s="42"/>
      <c r="N2388" s="3"/>
      <c r="O2388" s="50"/>
      <c r="P2388" s="50" t="s">
        <v>3309</v>
      </c>
      <c r="Q2388" s="4" t="s">
        <v>50</v>
      </c>
      <c r="R2388" s="3" t="str">
        <f>VLOOKUP(Q2388,'Códigos de Campos Classificados'!G:H,2,FALSE)</f>
        <v>Decretos</v>
      </c>
      <c r="S2388" s="4"/>
      <c r="T2388" s="4"/>
      <c r="U2388" s="44"/>
      <c r="V2388" s="4"/>
      <c r="W2388" s="44"/>
      <c r="X2388" s="4"/>
      <c r="Y2388" s="4" t="s">
        <v>1</v>
      </c>
      <c r="Z2388" s="42"/>
      <c r="AA2388" s="4"/>
      <c r="AB2388" s="44" t="s">
        <v>2</v>
      </c>
      <c r="AC2388" s="42" t="s">
        <v>6481</v>
      </c>
      <c r="AD2388" s="42" t="s">
        <v>6481</v>
      </c>
      <c r="AE2388" s="44">
        <v>36943</v>
      </c>
      <c r="AF2388" s="42"/>
    </row>
    <row r="2389" spans="1:32" ht="15.75" customHeight="1" x14ac:dyDescent="0.25">
      <c r="A2389" s="4" t="s">
        <v>36</v>
      </c>
      <c r="B2389" s="62">
        <v>2388</v>
      </c>
      <c r="C2389" s="42" t="s">
        <v>7527</v>
      </c>
      <c r="D2389" s="3"/>
      <c r="E2389" s="3"/>
      <c r="F2389" s="44">
        <v>36903</v>
      </c>
      <c r="G2389" s="42"/>
      <c r="H2389" s="4" t="s">
        <v>252</v>
      </c>
      <c r="I2389" s="50" t="s">
        <v>726</v>
      </c>
      <c r="J2389" s="4">
        <v>4</v>
      </c>
      <c r="K2389" s="3" t="str">
        <f>VLOOKUP(J2389,'Códigos de Campos Classificados'!D:E,2,FALSE)</f>
        <v>Assembléia Legislativa</v>
      </c>
      <c r="L2389" s="42"/>
      <c r="M2389" s="42"/>
      <c r="N2389" s="3"/>
      <c r="O2389" s="50"/>
      <c r="P2389" s="50" t="s">
        <v>3310</v>
      </c>
      <c r="Q2389" s="4" t="s">
        <v>59</v>
      </c>
      <c r="R2389" s="3" t="str">
        <f>VLOOKUP(Q2389,'Códigos de Campos Classificados'!G:H,2,FALSE)</f>
        <v>CF ou Emenda à Constituição</v>
      </c>
      <c r="S2389" s="4"/>
      <c r="T2389" s="4"/>
      <c r="U2389" s="44"/>
      <c r="V2389" s="4"/>
      <c r="W2389" s="44"/>
      <c r="X2389" s="4" t="s">
        <v>7956</v>
      </c>
      <c r="Y2389" s="4" t="s">
        <v>1</v>
      </c>
      <c r="Z2389" s="42" t="s">
        <v>7956</v>
      </c>
      <c r="AA2389" s="44"/>
      <c r="AB2389" s="44" t="s">
        <v>37</v>
      </c>
      <c r="AC2389" s="50" t="s">
        <v>6482</v>
      </c>
      <c r="AD2389" s="50" t="s">
        <v>6482</v>
      </c>
      <c r="AE2389" s="44">
        <v>36966</v>
      </c>
      <c r="AF2389" s="42"/>
    </row>
    <row r="2390" spans="1:32" ht="15.75" customHeight="1" x14ac:dyDescent="0.25">
      <c r="A2390" s="4" t="s">
        <v>36</v>
      </c>
      <c r="B2390" s="62">
        <v>2389</v>
      </c>
      <c r="C2390" s="42" t="s">
        <v>7527</v>
      </c>
      <c r="D2390" s="3" t="s">
        <v>6473</v>
      </c>
      <c r="E2390" s="3" t="s">
        <v>6703</v>
      </c>
      <c r="F2390" s="44">
        <v>36906</v>
      </c>
      <c r="G2390" s="42"/>
      <c r="H2390" s="4" t="s">
        <v>252</v>
      </c>
      <c r="I2390" s="50" t="s">
        <v>874</v>
      </c>
      <c r="J2390" s="4">
        <v>8</v>
      </c>
      <c r="K2390" s="3" t="str">
        <f>VLOOKUP(J2390,'Códigos de Campos Classificados'!D:E,2,FALSE)</f>
        <v>Partido Político</v>
      </c>
      <c r="L2390" s="42"/>
      <c r="M2390" s="42"/>
      <c r="N2390" s="3"/>
      <c r="O2390" s="50"/>
      <c r="P2390" s="50" t="s">
        <v>3311</v>
      </c>
      <c r="Q2390" s="4" t="s">
        <v>76</v>
      </c>
      <c r="R2390" s="3" t="str">
        <f>VLOOKUP(Q2390,'Códigos de Campos Classificados'!G:H,2,FALSE)</f>
        <v>Lei Federal (Lei Ordinária, Lei de Conversão, Lei Complementar ou Decreto-Lei)</v>
      </c>
      <c r="S2390" s="4" t="s">
        <v>6487</v>
      </c>
      <c r="T2390" s="4"/>
      <c r="U2390" s="44">
        <v>37158</v>
      </c>
      <c r="V2390" s="4" t="s">
        <v>6541</v>
      </c>
      <c r="W2390" s="44"/>
      <c r="X2390" s="4"/>
      <c r="Y2390" s="4" t="s">
        <v>6487</v>
      </c>
      <c r="Z2390" s="42" t="s">
        <v>37</v>
      </c>
      <c r="AA2390" s="44">
        <v>37158</v>
      </c>
      <c r="AB2390" s="44" t="s">
        <v>37</v>
      </c>
      <c r="AC2390" s="42" t="s">
        <v>1</v>
      </c>
      <c r="AD2390" s="42" t="s">
        <v>1</v>
      </c>
      <c r="AE2390" s="44">
        <v>39506</v>
      </c>
      <c r="AF2390" s="42"/>
    </row>
    <row r="2391" spans="1:32" ht="15.75" customHeight="1" x14ac:dyDescent="0.25">
      <c r="A2391" s="4" t="s">
        <v>36</v>
      </c>
      <c r="B2391" s="62">
        <v>2390</v>
      </c>
      <c r="C2391" s="42" t="s">
        <v>7527</v>
      </c>
      <c r="D2391" s="3" t="s">
        <v>6473</v>
      </c>
      <c r="E2391" s="3" t="s">
        <v>7680</v>
      </c>
      <c r="F2391" s="44">
        <v>36906</v>
      </c>
      <c r="G2391" s="42"/>
      <c r="H2391" s="4" t="s">
        <v>252</v>
      </c>
      <c r="I2391" s="50" t="s">
        <v>874</v>
      </c>
      <c r="J2391" s="4">
        <v>8</v>
      </c>
      <c r="K2391" s="3" t="str">
        <f>VLOOKUP(J2391,'Códigos de Campos Classificados'!D:E,2,FALSE)</f>
        <v>Partido Político</v>
      </c>
      <c r="L2391" s="42"/>
      <c r="M2391" s="42"/>
      <c r="N2391" s="3"/>
      <c r="O2391" s="50"/>
      <c r="P2391" s="50" t="s">
        <v>3312</v>
      </c>
      <c r="Q2391" s="4" t="s">
        <v>76</v>
      </c>
      <c r="R2391" s="3" t="str">
        <f>VLOOKUP(Q2391,'Códigos de Campos Classificados'!G:H,2,FALSE)</f>
        <v>Lei Federal (Lei Ordinária, Lei de Conversão, Lei Complementar ou Decreto-Lei)</v>
      </c>
      <c r="S2391" s="4"/>
      <c r="T2391" s="4"/>
      <c r="U2391" s="44"/>
      <c r="V2391" s="4"/>
      <c r="W2391" s="44"/>
      <c r="X2391" s="4"/>
      <c r="Y2391" s="4" t="s">
        <v>1</v>
      </c>
      <c r="Z2391" s="42"/>
      <c r="AA2391" s="4"/>
      <c r="AB2391" s="44" t="s">
        <v>2</v>
      </c>
      <c r="AC2391" s="42" t="s">
        <v>4</v>
      </c>
      <c r="AD2391" s="42" t="s">
        <v>4</v>
      </c>
      <c r="AE2391" s="44">
        <v>42424</v>
      </c>
      <c r="AF2391" s="42"/>
    </row>
    <row r="2392" spans="1:32" ht="15.75" customHeight="1" x14ac:dyDescent="0.25">
      <c r="A2392" s="4" t="s">
        <v>36</v>
      </c>
      <c r="B2392" s="62">
        <v>2391</v>
      </c>
      <c r="C2392" s="42" t="s">
        <v>7527</v>
      </c>
      <c r="D2392" s="3"/>
      <c r="E2392" s="3"/>
      <c r="F2392" s="44">
        <v>36909</v>
      </c>
      <c r="G2392" s="42"/>
      <c r="H2392" s="58" t="s">
        <v>245</v>
      </c>
      <c r="I2392" s="50" t="s">
        <v>838</v>
      </c>
      <c r="J2392" s="4">
        <v>8</v>
      </c>
      <c r="K2392" s="3" t="str">
        <f>VLOOKUP(J2392,'Códigos de Campos Classificados'!D:E,2,FALSE)</f>
        <v>Partido Político</v>
      </c>
      <c r="L2392" s="42"/>
      <c r="M2392" s="42"/>
      <c r="N2392" s="3"/>
      <c r="O2392" s="50"/>
      <c r="P2392" s="50" t="s">
        <v>3313</v>
      </c>
      <c r="Q2392" s="4" t="s">
        <v>60</v>
      </c>
      <c r="R2392" s="3" t="str">
        <f>VLOOKUP(Q2392,'Códigos de Campos Classificados'!G:H,2,FALSE)</f>
        <v>Constituição Estadual ou Lei Orgânica do DF</v>
      </c>
      <c r="S2392" s="4"/>
      <c r="T2392" s="4"/>
      <c r="U2392" s="44"/>
      <c r="V2392" s="4"/>
      <c r="W2392" s="44"/>
      <c r="X2392" s="4"/>
      <c r="Y2392" s="4" t="s">
        <v>1</v>
      </c>
      <c r="Z2392" s="42"/>
      <c r="AA2392" s="4"/>
      <c r="AB2392" s="44" t="s">
        <v>2</v>
      </c>
      <c r="AC2392" s="42" t="s">
        <v>4</v>
      </c>
      <c r="AD2392" s="42" t="s">
        <v>4</v>
      </c>
      <c r="AE2392" s="44">
        <v>38945</v>
      </c>
      <c r="AF2392" s="42"/>
    </row>
    <row r="2393" spans="1:32" ht="15.75" customHeight="1" x14ac:dyDescent="0.25">
      <c r="A2393" s="4" t="s">
        <v>36</v>
      </c>
      <c r="B2393" s="62">
        <v>2392</v>
      </c>
      <c r="C2393" s="42" t="s">
        <v>7527</v>
      </c>
      <c r="D2393" s="3"/>
      <c r="E2393" s="3"/>
      <c r="F2393" s="44">
        <v>36909</v>
      </c>
      <c r="G2393" s="42"/>
      <c r="H2393" s="58" t="s">
        <v>236</v>
      </c>
      <c r="I2393" s="50" t="s">
        <v>820</v>
      </c>
      <c r="J2393" s="4">
        <v>5</v>
      </c>
      <c r="K2393" s="3" t="str">
        <f>VLOOKUP(J2393,'Códigos de Campos Classificados'!D:E,2,FALSE)</f>
        <v>Governador</v>
      </c>
      <c r="L2393" s="42"/>
      <c r="M2393" s="42"/>
      <c r="N2393" s="3"/>
      <c r="O2393" s="50" t="s">
        <v>45</v>
      </c>
      <c r="P2393" s="50" t="s">
        <v>3314</v>
      </c>
      <c r="Q2393" s="4" t="s">
        <v>57</v>
      </c>
      <c r="R2393" s="3" t="str">
        <f>VLOOKUP(Q2393,'Códigos de Campos Classificados'!G:H,2,FALSE)</f>
        <v>Lei Estadual (ordinária ou complementar)</v>
      </c>
      <c r="S2393" s="4"/>
      <c r="T2393" s="4"/>
      <c r="U2393" s="44"/>
      <c r="V2393" s="4" t="s">
        <v>958</v>
      </c>
      <c r="W2393" s="44">
        <v>36978</v>
      </c>
      <c r="X2393" s="4"/>
      <c r="Y2393" s="4" t="s">
        <v>958</v>
      </c>
      <c r="Z2393" s="42" t="s">
        <v>2</v>
      </c>
      <c r="AA2393" s="44">
        <v>36978</v>
      </c>
      <c r="AB2393" s="44" t="s">
        <v>37</v>
      </c>
      <c r="AC2393" s="42" t="s">
        <v>1</v>
      </c>
      <c r="AD2393" s="42" t="s">
        <v>1</v>
      </c>
      <c r="AE2393" s="44">
        <v>39947</v>
      </c>
      <c r="AF2393" s="42"/>
    </row>
    <row r="2394" spans="1:32" ht="15.75" customHeight="1" x14ac:dyDescent="0.25">
      <c r="A2394" s="4" t="s">
        <v>36</v>
      </c>
      <c r="B2394" s="62">
        <v>2393</v>
      </c>
      <c r="C2394" s="42" t="s">
        <v>7527</v>
      </c>
      <c r="D2394" s="3"/>
      <c r="E2394" s="3"/>
      <c r="F2394" s="44">
        <v>36909</v>
      </c>
      <c r="G2394" s="42"/>
      <c r="H2394" s="58" t="s">
        <v>231</v>
      </c>
      <c r="I2394" s="50" t="s">
        <v>803</v>
      </c>
      <c r="J2394" s="4">
        <v>5</v>
      </c>
      <c r="K2394" s="3" t="str">
        <f>VLOOKUP(J2394,'Códigos de Campos Classificados'!D:E,2,FALSE)</f>
        <v>Governador</v>
      </c>
      <c r="L2394" s="42"/>
      <c r="M2394" s="42"/>
      <c r="N2394" s="3"/>
      <c r="O2394" s="50" t="s">
        <v>45</v>
      </c>
      <c r="P2394" s="50" t="s">
        <v>3315</v>
      </c>
      <c r="Q2394" s="4" t="s">
        <v>60</v>
      </c>
      <c r="R2394" s="3" t="str">
        <f>VLOOKUP(Q2394,'Códigos de Campos Classificados'!G:H,2,FALSE)</f>
        <v>Constituição Estadual ou Lei Orgânica do DF</v>
      </c>
      <c r="S2394" s="4"/>
      <c r="T2394" s="4"/>
      <c r="U2394" s="44"/>
      <c r="V2394" s="4" t="s">
        <v>976</v>
      </c>
      <c r="W2394" s="44">
        <v>37385</v>
      </c>
      <c r="X2394" s="4"/>
      <c r="Y2394" s="4" t="s">
        <v>976</v>
      </c>
      <c r="Z2394" s="42" t="s">
        <v>2</v>
      </c>
      <c r="AA2394" s="44">
        <v>37385</v>
      </c>
      <c r="AB2394" s="44" t="s">
        <v>2</v>
      </c>
      <c r="AC2394" s="42" t="s">
        <v>3</v>
      </c>
      <c r="AD2394" s="42" t="s">
        <v>6497</v>
      </c>
      <c r="AE2394" s="44">
        <v>37665</v>
      </c>
      <c r="AF2394" s="42"/>
    </row>
    <row r="2395" spans="1:32" ht="15.75" customHeight="1" x14ac:dyDescent="0.25">
      <c r="A2395" s="4" t="s">
        <v>36</v>
      </c>
      <c r="B2395" s="62">
        <v>2394</v>
      </c>
      <c r="C2395" s="42" t="s">
        <v>7527</v>
      </c>
      <c r="D2395" s="3"/>
      <c r="E2395" s="3"/>
      <c r="F2395" s="44">
        <v>36910</v>
      </c>
      <c r="G2395" s="42"/>
      <c r="H2395" s="58" t="s">
        <v>239</v>
      </c>
      <c r="I2395" s="50" t="s">
        <v>367</v>
      </c>
      <c r="J2395" s="4">
        <v>9</v>
      </c>
      <c r="K2395" s="3" t="str">
        <f>VLOOKUP(J2395,'Códigos de Campos Classificados'!D:E,2,FALSE)</f>
        <v>Entidade Sindical/de classe de âmbito nacional</v>
      </c>
      <c r="L2395" s="42"/>
      <c r="M2395" s="42"/>
      <c r="N2395" s="3"/>
      <c r="O2395" s="50"/>
      <c r="P2395" s="50" t="s">
        <v>3316</v>
      </c>
      <c r="Q2395" s="4" t="s">
        <v>57</v>
      </c>
      <c r="R2395" s="3" t="str">
        <f>VLOOKUP(Q2395,'Códigos de Campos Classificados'!G:H,2,FALSE)</f>
        <v>Lei Estadual (ordinária ou complementar)</v>
      </c>
      <c r="S2395" s="4"/>
      <c r="T2395" s="4"/>
      <c r="U2395" s="44"/>
      <c r="V2395" s="4"/>
      <c r="W2395" s="44"/>
      <c r="X2395" s="4"/>
      <c r="Y2395" s="4" t="s">
        <v>1</v>
      </c>
      <c r="Z2395" s="42"/>
      <c r="AA2395" s="4"/>
      <c r="AB2395" s="44" t="s">
        <v>37</v>
      </c>
      <c r="AC2395" s="42" t="s">
        <v>6481</v>
      </c>
      <c r="AD2395" s="42" t="s">
        <v>6481</v>
      </c>
      <c r="AE2395" s="44">
        <v>37071</v>
      </c>
      <c r="AF2395" s="42"/>
    </row>
    <row r="2396" spans="1:32" ht="15.75" customHeight="1" x14ac:dyDescent="0.25">
      <c r="A2396" s="4" t="s">
        <v>36</v>
      </c>
      <c r="B2396" s="62">
        <v>2395</v>
      </c>
      <c r="C2396" s="4"/>
      <c r="D2396" s="3"/>
      <c r="E2396" s="3"/>
      <c r="F2396" s="44">
        <v>36921</v>
      </c>
      <c r="G2396" s="42"/>
      <c r="H2396" s="4" t="s">
        <v>252</v>
      </c>
      <c r="I2396" s="50" t="s">
        <v>732</v>
      </c>
      <c r="J2396" s="4">
        <v>4</v>
      </c>
      <c r="K2396" s="3" t="str">
        <f>VLOOKUP(J2396,'Códigos de Campos Classificados'!D:E,2,FALSE)</f>
        <v>Assembléia Legislativa</v>
      </c>
      <c r="L2396" s="42"/>
      <c r="M2396" s="42"/>
      <c r="N2396" s="3"/>
      <c r="O2396" s="50"/>
      <c r="P2396" s="50" t="s">
        <v>3317</v>
      </c>
      <c r="Q2396" s="4" t="s">
        <v>59</v>
      </c>
      <c r="R2396" s="3" t="str">
        <f>VLOOKUP(Q2396,'Códigos de Campos Classificados'!G:H,2,FALSE)</f>
        <v>CF ou Emenda à Constituição</v>
      </c>
      <c r="S2396" s="4"/>
      <c r="T2396" s="4"/>
      <c r="U2396" s="44"/>
      <c r="V2396" s="4" t="s">
        <v>1053</v>
      </c>
      <c r="W2396" s="44"/>
      <c r="X2396" s="4"/>
      <c r="Y2396" s="4" t="s">
        <v>1053</v>
      </c>
      <c r="Z2396" s="42"/>
      <c r="AA2396" s="42"/>
      <c r="AB2396" s="44" t="s">
        <v>2</v>
      </c>
      <c r="AC2396" s="42" t="s">
        <v>4</v>
      </c>
      <c r="AD2396" s="42" t="s">
        <v>4</v>
      </c>
      <c r="AE2396" s="44">
        <v>39211</v>
      </c>
      <c r="AF2396" s="42"/>
    </row>
    <row r="2397" spans="1:32" ht="15.75" customHeight="1" x14ac:dyDescent="0.25">
      <c r="A2397" s="4" t="s">
        <v>36</v>
      </c>
      <c r="B2397" s="62">
        <v>2396</v>
      </c>
      <c r="C2397" s="42" t="s">
        <v>7527</v>
      </c>
      <c r="D2397" s="3"/>
      <c r="E2397" s="3"/>
      <c r="F2397" s="44">
        <v>36921</v>
      </c>
      <c r="G2397" s="42"/>
      <c r="H2397" s="58" t="s">
        <v>225</v>
      </c>
      <c r="I2397" s="50" t="s">
        <v>804</v>
      </c>
      <c r="J2397" s="4">
        <v>5</v>
      </c>
      <c r="K2397" s="3" t="str">
        <f>VLOOKUP(J2397,'Códigos de Campos Classificados'!D:E,2,FALSE)</f>
        <v>Governador</v>
      </c>
      <c r="L2397" s="42"/>
      <c r="M2397" s="42"/>
      <c r="N2397" s="3"/>
      <c r="O2397" s="50" t="s">
        <v>47</v>
      </c>
      <c r="P2397" s="50" t="s">
        <v>3318</v>
      </c>
      <c r="Q2397" s="4" t="s">
        <v>57</v>
      </c>
      <c r="R2397" s="3" t="str">
        <f>VLOOKUP(Q2397,'Códigos de Campos Classificados'!G:H,2,FALSE)</f>
        <v>Lei Estadual (ordinária ou complementar)</v>
      </c>
      <c r="S2397" s="4"/>
      <c r="T2397" s="4"/>
      <c r="U2397" s="44"/>
      <c r="V2397" s="4" t="s">
        <v>976</v>
      </c>
      <c r="W2397" s="44">
        <v>37160</v>
      </c>
      <c r="X2397" s="4"/>
      <c r="Y2397" s="4" t="s">
        <v>976</v>
      </c>
      <c r="Z2397" s="42" t="s">
        <v>2</v>
      </c>
      <c r="AA2397" s="44">
        <v>37160</v>
      </c>
      <c r="AB2397" s="44" t="s">
        <v>2</v>
      </c>
      <c r="AC2397" s="42" t="s">
        <v>3</v>
      </c>
      <c r="AD2397" s="42" t="s">
        <v>6497</v>
      </c>
      <c r="AE2397" s="44">
        <v>37749</v>
      </c>
      <c r="AF2397" s="42"/>
    </row>
    <row r="2398" spans="1:32" ht="15.75" customHeight="1" x14ac:dyDescent="0.25">
      <c r="A2398" s="4" t="s">
        <v>36</v>
      </c>
      <c r="B2398" s="62">
        <v>2397</v>
      </c>
      <c r="C2398" s="42" t="s">
        <v>7527</v>
      </c>
      <c r="D2398" s="3" t="s">
        <v>6472</v>
      </c>
      <c r="E2398" s="3" t="s">
        <v>6699</v>
      </c>
      <c r="F2398" s="44">
        <v>36921</v>
      </c>
      <c r="G2398" s="42"/>
      <c r="H2398" s="4" t="s">
        <v>252</v>
      </c>
      <c r="I2398" s="50" t="s">
        <v>295</v>
      </c>
      <c r="J2398" s="4">
        <v>9</v>
      </c>
      <c r="K2398" s="3" t="str">
        <f>VLOOKUP(J2398,'Códigos de Campos Classificados'!D:E,2,FALSE)</f>
        <v>Entidade Sindical/de classe de âmbito nacional</v>
      </c>
      <c r="L2398" s="42"/>
      <c r="M2398" s="42"/>
      <c r="N2398" s="3"/>
      <c r="O2398" s="50"/>
      <c r="P2398" s="50" t="s">
        <v>3319</v>
      </c>
      <c r="Q2398" s="4" t="s">
        <v>76</v>
      </c>
      <c r="R2398" s="3" t="str">
        <f>VLOOKUP(Q2398,'Códigos de Campos Classificados'!G:H,2,FALSE)</f>
        <v>Lei Federal (Lei Ordinária, Lei de Conversão, Lei Complementar ou Decreto-Lei)</v>
      </c>
      <c r="S2398" s="4" t="s">
        <v>6487</v>
      </c>
      <c r="T2398" s="4"/>
      <c r="U2398" s="44">
        <v>37158</v>
      </c>
      <c r="V2398" s="4" t="s">
        <v>6541</v>
      </c>
      <c r="W2398" s="44"/>
      <c r="X2398" s="4"/>
      <c r="Y2398" s="4" t="s">
        <v>6487</v>
      </c>
      <c r="Z2398" s="42" t="s">
        <v>37</v>
      </c>
      <c r="AA2398" s="44">
        <v>37158</v>
      </c>
      <c r="AB2398" s="44" t="s">
        <v>2</v>
      </c>
      <c r="AC2398" s="50" t="s">
        <v>6472</v>
      </c>
      <c r="AD2398" s="50" t="s">
        <v>6472</v>
      </c>
      <c r="AE2398" s="44"/>
      <c r="AF2398" s="42"/>
    </row>
    <row r="2399" spans="1:32" ht="15.75" customHeight="1" x14ac:dyDescent="0.25">
      <c r="A2399" s="4" t="s">
        <v>36</v>
      </c>
      <c r="B2399" s="62">
        <v>2398</v>
      </c>
      <c r="C2399" s="42" t="s">
        <v>7527</v>
      </c>
      <c r="D2399" s="3"/>
      <c r="E2399" s="3"/>
      <c r="F2399" s="44">
        <v>36921</v>
      </c>
      <c r="G2399" s="42"/>
      <c r="H2399" s="4" t="s">
        <v>252</v>
      </c>
      <c r="I2399" s="50" t="s">
        <v>835</v>
      </c>
      <c r="J2399" s="4">
        <v>7</v>
      </c>
      <c r="K2399" s="3" t="str">
        <f>VLOOKUP(J2399,'Códigos de Campos Classificados'!D:E,2,FALSE)</f>
        <v>OAB</v>
      </c>
      <c r="L2399" s="42"/>
      <c r="M2399" s="42"/>
      <c r="N2399" s="3"/>
      <c r="O2399" s="50"/>
      <c r="P2399" s="50" t="s">
        <v>3320</v>
      </c>
      <c r="Q2399" s="4" t="s">
        <v>51</v>
      </c>
      <c r="R2399" s="3" t="str">
        <f>VLOOKUP(Q2399,'Códigos de Campos Classificados'!G:H,2,FALSE)</f>
        <v>Outros atos da Administração Direta e Indireta Federal</v>
      </c>
      <c r="S2399" s="4"/>
      <c r="T2399" s="4"/>
      <c r="U2399" s="44"/>
      <c r="V2399" s="4"/>
      <c r="W2399" s="44"/>
      <c r="X2399" s="4"/>
      <c r="Y2399" s="4" t="s">
        <v>1</v>
      </c>
      <c r="Z2399" s="42"/>
      <c r="AA2399" s="4"/>
      <c r="AB2399" s="44" t="s">
        <v>37</v>
      </c>
      <c r="AC2399" s="42" t="s">
        <v>954</v>
      </c>
      <c r="AD2399" s="42" t="s">
        <v>954</v>
      </c>
      <c r="AE2399" s="44">
        <v>38994</v>
      </c>
      <c r="AF2399" s="42"/>
    </row>
    <row r="2400" spans="1:32" ht="15.75" customHeight="1" x14ac:dyDescent="0.25">
      <c r="A2400" s="4" t="s">
        <v>36</v>
      </c>
      <c r="B2400" s="62">
        <v>2399</v>
      </c>
      <c r="C2400" s="42" t="s">
        <v>7527</v>
      </c>
      <c r="D2400" s="3"/>
      <c r="E2400" s="3"/>
      <c r="F2400" s="44">
        <v>36922</v>
      </c>
      <c r="G2400" s="42"/>
      <c r="H2400" s="4" t="s">
        <v>252</v>
      </c>
      <c r="I2400" s="50" t="s">
        <v>818</v>
      </c>
      <c r="J2400" s="4">
        <v>5</v>
      </c>
      <c r="K2400" s="3" t="str">
        <f>VLOOKUP(J2400,'Códigos de Campos Classificados'!D:E,2,FALSE)</f>
        <v>Governador</v>
      </c>
      <c r="L2400" s="42"/>
      <c r="M2400" s="42"/>
      <c r="N2400" s="3"/>
      <c r="O2400" s="50"/>
      <c r="P2400" s="50" t="s">
        <v>3321</v>
      </c>
      <c r="Q2400" s="4" t="s">
        <v>76</v>
      </c>
      <c r="R2400" s="3" t="str">
        <f>VLOOKUP(Q2400,'Códigos de Campos Classificados'!G:H,2,FALSE)</f>
        <v>Lei Federal (Lei Ordinária, Lei de Conversão, Lei Complementar ou Decreto-Lei)</v>
      </c>
      <c r="S2400" s="4"/>
      <c r="T2400" s="4"/>
      <c r="U2400" s="44"/>
      <c r="V2400" s="4" t="s">
        <v>1068</v>
      </c>
      <c r="W2400" s="44"/>
      <c r="X2400" s="4"/>
      <c r="Y2400" s="4" t="s">
        <v>1068</v>
      </c>
      <c r="Z2400" s="42" t="s">
        <v>6494</v>
      </c>
      <c r="AA2400" s="42"/>
      <c r="AB2400" s="44"/>
      <c r="AC2400" s="42" t="s">
        <v>1068</v>
      </c>
      <c r="AD2400" s="42" t="s">
        <v>1068</v>
      </c>
      <c r="AE2400" s="44"/>
      <c r="AF2400" s="42"/>
    </row>
    <row r="2401" spans="1:32" ht="15.75" customHeight="1" x14ac:dyDescent="0.25">
      <c r="A2401" s="4" t="s">
        <v>36</v>
      </c>
      <c r="B2401" s="62">
        <v>2400</v>
      </c>
      <c r="C2401" s="42" t="s">
        <v>7527</v>
      </c>
      <c r="D2401" s="3"/>
      <c r="E2401" s="3"/>
      <c r="F2401" s="44">
        <v>36923</v>
      </c>
      <c r="G2401" s="42"/>
      <c r="H2401" s="58" t="s">
        <v>245</v>
      </c>
      <c r="I2401" s="50" t="s">
        <v>812</v>
      </c>
      <c r="J2401" s="4">
        <v>5</v>
      </c>
      <c r="K2401" s="3" t="str">
        <f>VLOOKUP(J2401,'Códigos de Campos Classificados'!D:E,2,FALSE)</f>
        <v>Governador</v>
      </c>
      <c r="L2401" s="42"/>
      <c r="M2401" s="42"/>
      <c r="N2401" s="3"/>
      <c r="O2401" s="50" t="s">
        <v>45</v>
      </c>
      <c r="P2401" s="50" t="s">
        <v>3322</v>
      </c>
      <c r="Q2401" s="4" t="s">
        <v>57</v>
      </c>
      <c r="R2401" s="3" t="str">
        <f>VLOOKUP(Q2401,'Códigos de Campos Classificados'!G:H,2,FALSE)</f>
        <v>Lei Estadual (ordinária ou complementar)</v>
      </c>
      <c r="S2401" s="4"/>
      <c r="T2401" s="4"/>
      <c r="U2401" s="44"/>
      <c r="V2401" s="4" t="s">
        <v>976</v>
      </c>
      <c r="W2401" s="44">
        <v>37000</v>
      </c>
      <c r="X2401" s="4"/>
      <c r="Y2401" s="4" t="s">
        <v>976</v>
      </c>
      <c r="Z2401" s="42" t="s">
        <v>2</v>
      </c>
      <c r="AA2401" s="44">
        <v>37000</v>
      </c>
      <c r="AB2401" s="44" t="s">
        <v>37</v>
      </c>
      <c r="AC2401" s="42" t="s">
        <v>1</v>
      </c>
      <c r="AD2401" s="42" t="s">
        <v>6498</v>
      </c>
      <c r="AE2401" s="44">
        <v>41710</v>
      </c>
      <c r="AF2401" s="42"/>
    </row>
    <row r="2402" spans="1:32" ht="15.75" customHeight="1" x14ac:dyDescent="0.25">
      <c r="A2402" s="4" t="s">
        <v>36</v>
      </c>
      <c r="B2402" s="62">
        <v>2401</v>
      </c>
      <c r="C2402" s="42" t="s">
        <v>7527</v>
      </c>
      <c r="D2402" s="3" t="s">
        <v>6473</v>
      </c>
      <c r="E2402" s="3" t="s">
        <v>6702</v>
      </c>
      <c r="F2402" s="44">
        <v>36923</v>
      </c>
      <c r="G2402" s="42"/>
      <c r="H2402" s="58" t="s">
        <v>228</v>
      </c>
      <c r="I2402" s="50" t="s">
        <v>465</v>
      </c>
      <c r="J2402" s="4">
        <v>9</v>
      </c>
      <c r="K2402" s="3" t="str">
        <f>VLOOKUP(J2402,'Códigos de Campos Classificados'!D:E,2,FALSE)</f>
        <v>Entidade Sindical/de classe de âmbito nacional</v>
      </c>
      <c r="L2402" s="42"/>
      <c r="M2402" s="42"/>
      <c r="N2402" s="3"/>
      <c r="O2402" s="50"/>
      <c r="P2402" s="50" t="s">
        <v>3323</v>
      </c>
      <c r="Q2402" s="4" t="s">
        <v>57</v>
      </c>
      <c r="R2402" s="3" t="str">
        <f>VLOOKUP(Q2402,'Códigos de Campos Classificados'!G:H,2,FALSE)</f>
        <v>Lei Estadual (ordinária ou complementar)</v>
      </c>
      <c r="S2402" s="4"/>
      <c r="T2402" s="4"/>
      <c r="U2402" s="44"/>
      <c r="V2402" s="4" t="s">
        <v>958</v>
      </c>
      <c r="W2402" s="44">
        <v>37160</v>
      </c>
      <c r="X2402" s="4"/>
      <c r="Y2402" s="4" t="s">
        <v>958</v>
      </c>
      <c r="Z2402" s="42" t="s">
        <v>2</v>
      </c>
      <c r="AA2402" s="44">
        <v>37160</v>
      </c>
      <c r="AB2402" s="44" t="s">
        <v>37</v>
      </c>
      <c r="AC2402" s="42" t="s">
        <v>1</v>
      </c>
      <c r="AD2402" s="50" t="s">
        <v>6498</v>
      </c>
      <c r="AE2402" s="44">
        <v>38230</v>
      </c>
      <c r="AF2402" s="42"/>
    </row>
    <row r="2403" spans="1:32" ht="15.75" customHeight="1" x14ac:dyDescent="0.25">
      <c r="A2403" s="4" t="s">
        <v>36</v>
      </c>
      <c r="B2403" s="62">
        <v>2402</v>
      </c>
      <c r="C2403" s="42" t="s">
        <v>7527</v>
      </c>
      <c r="D2403" s="3"/>
      <c r="E2403" s="3"/>
      <c r="F2403" s="44">
        <v>36924</v>
      </c>
      <c r="G2403" s="42"/>
      <c r="H2403" s="58" t="s">
        <v>236</v>
      </c>
      <c r="I2403" s="50" t="s">
        <v>820</v>
      </c>
      <c r="J2403" s="4">
        <v>5</v>
      </c>
      <c r="K2403" s="3" t="str">
        <f>VLOOKUP(J2403,'Códigos de Campos Classificados'!D:E,2,FALSE)</f>
        <v>Governador</v>
      </c>
      <c r="L2403" s="42"/>
      <c r="M2403" s="42"/>
      <c r="N2403" s="3"/>
      <c r="O2403" s="50" t="s">
        <v>45</v>
      </c>
      <c r="P2403" s="50" t="s">
        <v>3324</v>
      </c>
      <c r="Q2403" s="4" t="s">
        <v>57</v>
      </c>
      <c r="R2403" s="3" t="str">
        <f>VLOOKUP(Q2403,'Códigos de Campos Classificados'!G:H,2,FALSE)</f>
        <v>Lei Estadual (ordinária ou complementar)</v>
      </c>
      <c r="S2403" s="4" t="s">
        <v>6487</v>
      </c>
      <c r="T2403" s="4"/>
      <c r="U2403" s="44">
        <v>41908</v>
      </c>
      <c r="V2403" s="4" t="s">
        <v>6541</v>
      </c>
      <c r="W2403" s="44"/>
      <c r="X2403" s="4"/>
      <c r="Y2403" s="4" t="s">
        <v>6487</v>
      </c>
      <c r="Z2403" s="42" t="s">
        <v>37</v>
      </c>
      <c r="AA2403" s="44">
        <v>41908</v>
      </c>
      <c r="AB2403" s="44"/>
      <c r="AC2403" s="50" t="s">
        <v>1068</v>
      </c>
      <c r="AD2403" s="50" t="s">
        <v>1068</v>
      </c>
      <c r="AE2403" s="44"/>
      <c r="AF2403" s="42"/>
    </row>
    <row r="2404" spans="1:32" ht="15.75" customHeight="1" x14ac:dyDescent="0.25">
      <c r="A2404" s="4" t="s">
        <v>36</v>
      </c>
      <c r="B2404" s="62">
        <v>2403</v>
      </c>
      <c r="C2404" s="42" t="s">
        <v>7527</v>
      </c>
      <c r="D2404" s="3" t="s">
        <v>6472</v>
      </c>
      <c r="E2404" s="3" t="s">
        <v>6701</v>
      </c>
      <c r="F2404" s="44">
        <v>36927</v>
      </c>
      <c r="G2404" s="42"/>
      <c r="H2404" s="58" t="s">
        <v>228</v>
      </c>
      <c r="I2404" s="50" t="s">
        <v>378</v>
      </c>
      <c r="J2404" s="4">
        <v>9</v>
      </c>
      <c r="K2404" s="3" t="str">
        <f>VLOOKUP(J2404,'Códigos de Campos Classificados'!D:E,2,FALSE)</f>
        <v>Entidade Sindical/de classe de âmbito nacional</v>
      </c>
      <c r="L2404" s="42"/>
      <c r="M2404" s="42"/>
      <c r="N2404" s="3"/>
      <c r="O2404" s="50"/>
      <c r="P2404" s="50" t="s">
        <v>3325</v>
      </c>
      <c r="Q2404" s="4" t="s">
        <v>57</v>
      </c>
      <c r="R2404" s="3" t="str">
        <f>VLOOKUP(Q2404,'Códigos de Campos Classificados'!G:H,2,FALSE)</f>
        <v>Lei Estadual (ordinária ou complementar)</v>
      </c>
      <c r="S2404" s="4"/>
      <c r="T2404" s="4"/>
      <c r="U2404" s="44"/>
      <c r="V2404" s="4" t="s">
        <v>958</v>
      </c>
      <c r="W2404" s="44">
        <v>37160</v>
      </c>
      <c r="X2404" s="4"/>
      <c r="Y2404" s="4" t="s">
        <v>958</v>
      </c>
      <c r="Z2404" s="42" t="s">
        <v>2</v>
      </c>
      <c r="AA2404" s="44">
        <v>37160</v>
      </c>
      <c r="AB2404" s="44" t="s">
        <v>37</v>
      </c>
      <c r="AC2404" s="50" t="s">
        <v>6472</v>
      </c>
      <c r="AD2404" s="50" t="s">
        <v>6472</v>
      </c>
      <c r="AE2404" s="44"/>
      <c r="AF2404" s="42"/>
    </row>
    <row r="2405" spans="1:32" ht="15.75" customHeight="1" x14ac:dyDescent="0.25">
      <c r="A2405" s="4" t="s">
        <v>36</v>
      </c>
      <c r="B2405" s="62">
        <v>2404</v>
      </c>
      <c r="C2405" s="42" t="s">
        <v>7527</v>
      </c>
      <c r="D2405" s="3"/>
      <c r="E2405" s="3"/>
      <c r="F2405" s="44">
        <v>36928</v>
      </c>
      <c r="G2405" s="42"/>
      <c r="H2405" s="4" t="s">
        <v>252</v>
      </c>
      <c r="I2405" s="50" t="s">
        <v>840</v>
      </c>
      <c r="J2405" s="4">
        <v>8</v>
      </c>
      <c r="K2405" s="3" t="str">
        <f>VLOOKUP(J2405,'Códigos de Campos Classificados'!D:E,2,FALSE)</f>
        <v>Partido Político</v>
      </c>
      <c r="L2405" s="42"/>
      <c r="M2405" s="42"/>
      <c r="N2405" s="3"/>
      <c r="O2405" s="50"/>
      <c r="P2405" s="50" t="s">
        <v>3326</v>
      </c>
      <c r="Q2405" s="4" t="s">
        <v>76</v>
      </c>
      <c r="R2405" s="3" t="str">
        <f>VLOOKUP(Q2405,'Códigos de Campos Classificados'!G:H,2,FALSE)</f>
        <v>Lei Federal (Lei Ordinária, Lei de Conversão, Lei Complementar ou Decreto-Lei)</v>
      </c>
      <c r="S2405" s="4" t="s">
        <v>6487</v>
      </c>
      <c r="T2405" s="4"/>
      <c r="U2405" s="44">
        <v>40140</v>
      </c>
      <c r="V2405" s="4" t="s">
        <v>6541</v>
      </c>
      <c r="W2405" s="44"/>
      <c r="X2405" s="4"/>
      <c r="Y2405" s="4" t="s">
        <v>6487</v>
      </c>
      <c r="Z2405" s="42" t="s">
        <v>37</v>
      </c>
      <c r="AA2405" s="44">
        <v>40140</v>
      </c>
      <c r="AB2405" s="44" t="s">
        <v>2</v>
      </c>
      <c r="AC2405" s="42" t="s">
        <v>3</v>
      </c>
      <c r="AD2405" s="42" t="s">
        <v>3</v>
      </c>
      <c r="AE2405" s="44">
        <v>42613</v>
      </c>
      <c r="AF2405" s="42"/>
    </row>
    <row r="2406" spans="1:32" ht="15.75" customHeight="1" x14ac:dyDescent="0.25">
      <c r="A2406" s="4" t="s">
        <v>36</v>
      </c>
      <c r="B2406" s="62">
        <v>2405</v>
      </c>
      <c r="C2406" s="42" t="s">
        <v>7527</v>
      </c>
      <c r="D2406" s="3"/>
      <c r="E2406" s="3"/>
      <c r="F2406" s="44">
        <v>36928</v>
      </c>
      <c r="G2406" s="42"/>
      <c r="H2406" s="58" t="s">
        <v>230</v>
      </c>
      <c r="I2406" s="50" t="s">
        <v>446</v>
      </c>
      <c r="J2406" s="4">
        <v>5</v>
      </c>
      <c r="K2406" s="3" t="str">
        <f>VLOOKUP(J2406,'Códigos de Campos Classificados'!D:E,2,FALSE)</f>
        <v>Governador</v>
      </c>
      <c r="L2406" s="42"/>
      <c r="M2406" s="42"/>
      <c r="N2406" s="3"/>
      <c r="O2406" s="50" t="s">
        <v>45</v>
      </c>
      <c r="P2406" s="50" t="s">
        <v>3327</v>
      </c>
      <c r="Q2406" s="4" t="s">
        <v>57</v>
      </c>
      <c r="R2406" s="3" t="str">
        <f>VLOOKUP(Q2406,'Códigos de Campos Classificados'!G:H,2,FALSE)</f>
        <v>Lei Estadual (ordinária ou complementar)</v>
      </c>
      <c r="S2406" s="4"/>
      <c r="T2406" s="4"/>
      <c r="U2406" s="44"/>
      <c r="V2406" s="4" t="s">
        <v>976</v>
      </c>
      <c r="W2406" s="44">
        <v>37566</v>
      </c>
      <c r="X2406" s="4"/>
      <c r="Y2406" s="4" t="s">
        <v>976</v>
      </c>
      <c r="Z2406" s="42" t="s">
        <v>2</v>
      </c>
      <c r="AA2406" s="44">
        <v>37566</v>
      </c>
      <c r="AB2406" s="44"/>
      <c r="AC2406" s="50" t="s">
        <v>6494</v>
      </c>
      <c r="AD2406" s="42" t="s">
        <v>6508</v>
      </c>
      <c r="AE2406" s="44"/>
      <c r="AF2406" s="42"/>
    </row>
    <row r="2407" spans="1:32" ht="15.75" customHeight="1" x14ac:dyDescent="0.25">
      <c r="A2407" s="4" t="s">
        <v>36</v>
      </c>
      <c r="B2407" s="62">
        <v>2406</v>
      </c>
      <c r="C2407" s="42" t="s">
        <v>7527</v>
      </c>
      <c r="D2407" s="3" t="s">
        <v>6472</v>
      </c>
      <c r="E2407" s="3" t="s">
        <v>6698</v>
      </c>
      <c r="F2407" s="44">
        <v>36930</v>
      </c>
      <c r="G2407" s="42"/>
      <c r="H2407" s="4" t="s">
        <v>252</v>
      </c>
      <c r="I2407" s="50" t="s">
        <v>295</v>
      </c>
      <c r="J2407" s="4">
        <v>9</v>
      </c>
      <c r="K2407" s="3" t="str">
        <f>VLOOKUP(J2407,'Códigos de Campos Classificados'!D:E,2,FALSE)</f>
        <v>Entidade Sindical/de classe de âmbito nacional</v>
      </c>
      <c r="L2407" s="42"/>
      <c r="M2407" s="42"/>
      <c r="N2407" s="3"/>
      <c r="O2407" s="50"/>
      <c r="P2407" s="50" t="s">
        <v>3328</v>
      </c>
      <c r="Q2407" s="4" t="s">
        <v>76</v>
      </c>
      <c r="R2407" s="3" t="str">
        <f>VLOOKUP(Q2407,'Códigos de Campos Classificados'!G:H,2,FALSE)</f>
        <v>Lei Federal (Lei Ordinária, Lei de Conversão, Lei Complementar ou Decreto-Lei)</v>
      </c>
      <c r="S2407" s="4"/>
      <c r="T2407" s="4"/>
      <c r="U2407" s="44"/>
      <c r="V2407" s="4"/>
      <c r="W2407" s="44"/>
      <c r="X2407" s="4" t="s">
        <v>7762</v>
      </c>
      <c r="Y2407" s="4" t="s">
        <v>1</v>
      </c>
      <c r="Z2407" s="42" t="s">
        <v>37</v>
      </c>
      <c r="AA2407" s="44"/>
      <c r="AB2407" s="44" t="s">
        <v>37</v>
      </c>
      <c r="AC2407" s="50" t="s">
        <v>6472</v>
      </c>
      <c r="AD2407" s="50" t="s">
        <v>6472</v>
      </c>
      <c r="AE2407" s="44"/>
      <c r="AF2407" s="42"/>
    </row>
    <row r="2408" spans="1:32" ht="15.75" customHeight="1" x14ac:dyDescent="0.25">
      <c r="A2408" s="4" t="s">
        <v>36</v>
      </c>
      <c r="B2408" s="62">
        <v>2407</v>
      </c>
      <c r="C2408" s="42" t="s">
        <v>7527</v>
      </c>
      <c r="D2408" s="3"/>
      <c r="E2408" s="3"/>
      <c r="F2408" s="44">
        <v>36931</v>
      </c>
      <c r="G2408" s="42"/>
      <c r="H2408" s="58" t="s">
        <v>245</v>
      </c>
      <c r="I2408" s="50" t="s">
        <v>812</v>
      </c>
      <c r="J2408" s="4">
        <v>5</v>
      </c>
      <c r="K2408" s="3" t="str">
        <f>VLOOKUP(J2408,'Códigos de Campos Classificados'!D:E,2,FALSE)</f>
        <v>Governador</v>
      </c>
      <c r="L2408" s="42"/>
      <c r="M2408" s="42"/>
      <c r="N2408" s="3"/>
      <c r="O2408" s="50" t="s">
        <v>45</v>
      </c>
      <c r="P2408" s="50" t="s">
        <v>3329</v>
      </c>
      <c r="Q2408" s="4" t="s">
        <v>57</v>
      </c>
      <c r="R2408" s="3" t="str">
        <f>VLOOKUP(Q2408,'Códigos de Campos Classificados'!G:H,2,FALSE)</f>
        <v>Lei Estadual (ordinária ou complementar)</v>
      </c>
      <c r="S2408" s="4"/>
      <c r="T2408" s="4"/>
      <c r="U2408" s="44"/>
      <c r="V2408" s="4" t="s">
        <v>976</v>
      </c>
      <c r="W2408" s="44">
        <v>36985</v>
      </c>
      <c r="X2408" s="4"/>
      <c r="Y2408" s="4" t="s">
        <v>976</v>
      </c>
      <c r="Z2408" s="42" t="s">
        <v>2</v>
      </c>
      <c r="AA2408" s="44">
        <v>36985</v>
      </c>
      <c r="AB2408" s="44" t="s">
        <v>2</v>
      </c>
      <c r="AC2408" s="42" t="s">
        <v>3</v>
      </c>
      <c r="AD2408" s="42" t="s">
        <v>6497</v>
      </c>
      <c r="AE2408" s="44">
        <v>39233</v>
      </c>
      <c r="AF2408" s="42"/>
    </row>
    <row r="2409" spans="1:32" ht="15.75" customHeight="1" x14ac:dyDescent="0.25">
      <c r="A2409" s="4" t="s">
        <v>36</v>
      </c>
      <c r="B2409" s="62">
        <v>2408</v>
      </c>
      <c r="C2409" s="42" t="s">
        <v>7527</v>
      </c>
      <c r="D2409" s="3"/>
      <c r="E2409" s="3"/>
      <c r="F2409" s="44">
        <v>36934</v>
      </c>
      <c r="G2409" s="42"/>
      <c r="H2409" s="58" t="s">
        <v>236</v>
      </c>
      <c r="I2409" s="50" t="s">
        <v>820</v>
      </c>
      <c r="J2409" s="4">
        <v>5</v>
      </c>
      <c r="K2409" s="3" t="str">
        <f>VLOOKUP(J2409,'Códigos de Campos Classificados'!D:E,2,FALSE)</f>
        <v>Governador</v>
      </c>
      <c r="L2409" s="42"/>
      <c r="M2409" s="42"/>
      <c r="N2409" s="3"/>
      <c r="O2409" s="50" t="s">
        <v>45</v>
      </c>
      <c r="P2409" s="50" t="s">
        <v>3330</v>
      </c>
      <c r="Q2409" s="4" t="s">
        <v>57</v>
      </c>
      <c r="R2409" s="3" t="str">
        <f>VLOOKUP(Q2409,'Códigos de Campos Classificados'!G:H,2,FALSE)</f>
        <v>Lei Estadual (ordinária ou complementar)</v>
      </c>
      <c r="S2409" s="4"/>
      <c r="T2409" s="4"/>
      <c r="U2409" s="44"/>
      <c r="V2409" s="4" t="s">
        <v>976</v>
      </c>
      <c r="W2409" s="44">
        <v>37160</v>
      </c>
      <c r="X2409" s="4"/>
      <c r="Y2409" s="4" t="s">
        <v>976</v>
      </c>
      <c r="Z2409" s="42" t="s">
        <v>2</v>
      </c>
      <c r="AA2409" s="44">
        <v>37160</v>
      </c>
      <c r="AB2409" s="44" t="s">
        <v>37</v>
      </c>
      <c r="AC2409" s="50" t="s">
        <v>1</v>
      </c>
      <c r="AD2409" s="50" t="s">
        <v>6498</v>
      </c>
      <c r="AE2409" s="44">
        <v>40056</v>
      </c>
      <c r="AF2409" s="42"/>
    </row>
    <row r="2410" spans="1:32" ht="15.75" customHeight="1" x14ac:dyDescent="0.25">
      <c r="A2410" s="4" t="s">
        <v>36</v>
      </c>
      <c r="B2410" s="62">
        <v>2409</v>
      </c>
      <c r="C2410" s="42" t="s">
        <v>7527</v>
      </c>
      <c r="D2410" s="3"/>
      <c r="E2410" s="3"/>
      <c r="F2410" s="44">
        <v>36934</v>
      </c>
      <c r="G2410" s="42"/>
      <c r="H2410" s="58" t="s">
        <v>236</v>
      </c>
      <c r="I2410" s="50" t="s">
        <v>297</v>
      </c>
      <c r="J2410" s="4">
        <v>6</v>
      </c>
      <c r="K2410" s="3" t="str">
        <f>VLOOKUP(J2410,'Códigos de Campos Classificados'!D:E,2,FALSE)</f>
        <v>PGR</v>
      </c>
      <c r="L2410" s="42"/>
      <c r="M2410" s="42"/>
      <c r="N2410" s="3"/>
      <c r="O2410" s="50"/>
      <c r="P2410" s="50" t="s">
        <v>3331</v>
      </c>
      <c r="Q2410" s="4" t="s">
        <v>60</v>
      </c>
      <c r="R2410" s="3" t="str">
        <f>VLOOKUP(Q2410,'Códigos de Campos Classificados'!G:H,2,FALSE)</f>
        <v>Constituição Estadual ou Lei Orgânica do DF</v>
      </c>
      <c r="S2410" s="4"/>
      <c r="T2410" s="4"/>
      <c r="U2410" s="44"/>
      <c r="V2410" s="4" t="s">
        <v>976</v>
      </c>
      <c r="W2410" s="44">
        <v>37328</v>
      </c>
      <c r="X2410" s="4"/>
      <c r="Y2410" s="4" t="s">
        <v>976</v>
      </c>
      <c r="Z2410" s="42" t="s">
        <v>2</v>
      </c>
      <c r="AA2410" s="44">
        <v>37328</v>
      </c>
      <c r="AB2410" s="44" t="s">
        <v>37</v>
      </c>
      <c r="AC2410" s="50" t="s">
        <v>1</v>
      </c>
      <c r="AD2410" s="42" t="s">
        <v>6498</v>
      </c>
      <c r="AE2410" s="44">
        <v>37454</v>
      </c>
      <c r="AF2410" s="42"/>
    </row>
    <row r="2411" spans="1:32" ht="15.75" customHeight="1" x14ac:dyDescent="0.25">
      <c r="A2411" s="4" t="s">
        <v>36</v>
      </c>
      <c r="B2411" s="62">
        <v>2410</v>
      </c>
      <c r="C2411" s="42" t="s">
        <v>7527</v>
      </c>
      <c r="D2411" s="3"/>
      <c r="E2411" s="3"/>
      <c r="F2411" s="44">
        <v>36935</v>
      </c>
      <c r="G2411" s="42"/>
      <c r="H2411" s="4" t="s">
        <v>252</v>
      </c>
      <c r="I2411" s="50" t="s">
        <v>297</v>
      </c>
      <c r="J2411" s="4">
        <v>6</v>
      </c>
      <c r="K2411" s="3" t="str">
        <f>VLOOKUP(J2411,'Códigos de Campos Classificados'!D:E,2,FALSE)</f>
        <v>PGR</v>
      </c>
      <c r="L2411" s="42"/>
      <c r="M2411" s="42"/>
      <c r="N2411" s="3"/>
      <c r="O2411" s="50"/>
      <c r="P2411" s="50" t="s">
        <v>3332</v>
      </c>
      <c r="Q2411" s="4" t="s">
        <v>54</v>
      </c>
      <c r="R2411" s="3" t="str">
        <f>VLOOKUP(Q2411,'Códigos de Campos Classificados'!G:H,2,FALSE)</f>
        <v>Medidas Provisórias</v>
      </c>
      <c r="S2411" s="4"/>
      <c r="T2411" s="4"/>
      <c r="U2411" s="44"/>
      <c r="V2411" s="4" t="s">
        <v>1068</v>
      </c>
      <c r="W2411" s="44"/>
      <c r="X2411" s="4"/>
      <c r="Y2411" s="4" t="s">
        <v>1068</v>
      </c>
      <c r="Z2411" s="42" t="s">
        <v>6494</v>
      </c>
      <c r="AA2411" s="42"/>
      <c r="AB2411" s="44"/>
      <c r="AC2411" s="42" t="s">
        <v>1068</v>
      </c>
      <c r="AD2411" s="42" t="s">
        <v>1068</v>
      </c>
      <c r="AE2411" s="44"/>
      <c r="AF2411" s="42"/>
    </row>
    <row r="2412" spans="1:32" ht="15.75" customHeight="1" x14ac:dyDescent="0.25">
      <c r="A2412" s="4" t="s">
        <v>36</v>
      </c>
      <c r="B2412" s="62">
        <v>2411</v>
      </c>
      <c r="C2412" s="42" t="s">
        <v>7527</v>
      </c>
      <c r="D2412" s="3" t="s">
        <v>6472</v>
      </c>
      <c r="E2412" s="3" t="s">
        <v>6680</v>
      </c>
      <c r="F2412" s="44">
        <v>36937</v>
      </c>
      <c r="G2412" s="42"/>
      <c r="H2412" s="4" t="s">
        <v>252</v>
      </c>
      <c r="I2412" s="50" t="s">
        <v>40</v>
      </c>
      <c r="J2412" s="4">
        <v>9</v>
      </c>
      <c r="K2412" s="3" t="str">
        <f>VLOOKUP(J2412,'Códigos de Campos Classificados'!D:E,2,FALSE)</f>
        <v>Entidade Sindical/de classe de âmbito nacional</v>
      </c>
      <c r="L2412" s="42"/>
      <c r="M2412" s="42"/>
      <c r="N2412" s="3"/>
      <c r="O2412" s="50"/>
      <c r="P2412" s="50" t="s">
        <v>3333</v>
      </c>
      <c r="Q2412" s="4" t="s">
        <v>54</v>
      </c>
      <c r="R2412" s="3" t="str">
        <f>VLOOKUP(Q2412,'Códigos de Campos Classificados'!G:H,2,FALSE)</f>
        <v>Medidas Provisórias</v>
      </c>
      <c r="S2412" s="4"/>
      <c r="T2412" s="4"/>
      <c r="U2412" s="44"/>
      <c r="V2412" s="4" t="s">
        <v>958</v>
      </c>
      <c r="W2412" s="44">
        <v>37350</v>
      </c>
      <c r="X2412" s="4"/>
      <c r="Y2412" s="4" t="s">
        <v>958</v>
      </c>
      <c r="Z2412" s="42" t="s">
        <v>2</v>
      </c>
      <c r="AA2412" s="44">
        <v>37350</v>
      </c>
      <c r="AB2412" s="44"/>
      <c r="AC2412" s="50" t="s">
        <v>6472</v>
      </c>
      <c r="AD2412" s="50" t="s">
        <v>6472</v>
      </c>
      <c r="AE2412" s="44"/>
      <c r="AF2412" s="42"/>
    </row>
    <row r="2413" spans="1:32" ht="15.75" customHeight="1" x14ac:dyDescent="0.25">
      <c r="A2413" s="4" t="s">
        <v>36</v>
      </c>
      <c r="B2413" s="62">
        <v>2412</v>
      </c>
      <c r="C2413" s="42" t="s">
        <v>7527</v>
      </c>
      <c r="D2413" s="3"/>
      <c r="E2413" s="3"/>
      <c r="F2413" s="44">
        <v>36942</v>
      </c>
      <c r="G2413" s="42" t="s">
        <v>6555</v>
      </c>
      <c r="H2413" s="4" t="s">
        <v>252</v>
      </c>
      <c r="I2413" s="50" t="s">
        <v>840</v>
      </c>
      <c r="J2413" s="4">
        <v>8</v>
      </c>
      <c r="K2413" s="3" t="str">
        <f>VLOOKUP(J2413,'Códigos de Campos Classificados'!D:E,2,FALSE)</f>
        <v>Partido Político</v>
      </c>
      <c r="L2413" s="42"/>
      <c r="M2413" s="42"/>
      <c r="N2413" s="3"/>
      <c r="O2413" s="50"/>
      <c r="P2413" s="50" t="s">
        <v>3334</v>
      </c>
      <c r="Q2413" s="4" t="s">
        <v>76</v>
      </c>
      <c r="R2413" s="3" t="str">
        <f>VLOOKUP(Q2413,'Códigos de Campos Classificados'!G:H,2,FALSE)</f>
        <v>Lei Federal (Lei Ordinária, Lei de Conversão, Lei Complementar ou Decreto-Lei)</v>
      </c>
      <c r="S2413" s="4"/>
      <c r="T2413" s="4"/>
      <c r="U2413" s="44"/>
      <c r="V2413" s="4"/>
      <c r="W2413" s="44"/>
      <c r="X2413" s="4" t="s">
        <v>7956</v>
      </c>
      <c r="Y2413" s="4" t="s">
        <v>1</v>
      </c>
      <c r="Z2413" s="42" t="s">
        <v>7956</v>
      </c>
      <c r="AA2413" s="4"/>
      <c r="AB2413" s="44" t="s">
        <v>37</v>
      </c>
      <c r="AC2413" s="42" t="s">
        <v>6482</v>
      </c>
      <c r="AD2413" s="42" t="s">
        <v>6482</v>
      </c>
      <c r="AE2413" s="44">
        <v>36943</v>
      </c>
      <c r="AF2413" s="42"/>
    </row>
    <row r="2414" spans="1:32" ht="15.75" customHeight="1" x14ac:dyDescent="0.25">
      <c r="A2414" s="4" t="s">
        <v>36</v>
      </c>
      <c r="B2414" s="62">
        <v>2413</v>
      </c>
      <c r="C2414" s="42" t="s">
        <v>7527</v>
      </c>
      <c r="D2414" s="3"/>
      <c r="E2414" s="3"/>
      <c r="F2414" s="44">
        <v>36942</v>
      </c>
      <c r="G2414" s="42"/>
      <c r="H2414" s="58" t="s">
        <v>245</v>
      </c>
      <c r="I2414" s="50" t="s">
        <v>304</v>
      </c>
      <c r="J2414" s="4">
        <v>9</v>
      </c>
      <c r="K2414" s="3" t="str">
        <f>VLOOKUP(J2414,'Códigos de Campos Classificados'!D:E,2,FALSE)</f>
        <v>Entidade Sindical/de classe de âmbito nacional</v>
      </c>
      <c r="L2414" s="42"/>
      <c r="M2414" s="42"/>
      <c r="N2414" s="3"/>
      <c r="O2414" s="50"/>
      <c r="P2414" s="50" t="s">
        <v>3335</v>
      </c>
      <c r="Q2414" s="4" t="s">
        <v>52</v>
      </c>
      <c r="R2414" s="3" t="str">
        <f>VLOOKUP(Q2414,'Códigos de Campos Classificados'!G:H,2,FALSE)</f>
        <v>Atos do Poder Judiciário Estadual ou do DF</v>
      </c>
      <c r="S2414" s="4"/>
      <c r="T2414" s="4"/>
      <c r="U2414" s="44"/>
      <c r="V2414" s="4"/>
      <c r="W2414" s="44"/>
      <c r="X2414" s="4"/>
      <c r="Y2414" s="4" t="s">
        <v>1</v>
      </c>
      <c r="Z2414" s="42"/>
      <c r="AA2414" s="4"/>
      <c r="AB2414" s="44" t="s">
        <v>2</v>
      </c>
      <c r="AC2414" s="42" t="s">
        <v>6481</v>
      </c>
      <c r="AD2414" s="42" t="s">
        <v>6481</v>
      </c>
      <c r="AE2414" s="44">
        <v>37231</v>
      </c>
      <c r="AF2414" s="42"/>
    </row>
    <row r="2415" spans="1:32" ht="15.75" customHeight="1" x14ac:dyDescent="0.25">
      <c r="A2415" s="4" t="s">
        <v>36</v>
      </c>
      <c r="B2415" s="62">
        <v>2414</v>
      </c>
      <c r="C2415" s="42" t="s">
        <v>7527</v>
      </c>
      <c r="D2415" s="3"/>
      <c r="E2415" s="3"/>
      <c r="F2415" s="44">
        <v>36943</v>
      </c>
      <c r="G2415" s="42" t="s">
        <v>6555</v>
      </c>
      <c r="H2415" s="4" t="s">
        <v>252</v>
      </c>
      <c r="I2415" s="50" t="s">
        <v>305</v>
      </c>
      <c r="J2415" s="4">
        <v>9</v>
      </c>
      <c r="K2415" s="3" t="str">
        <f>VLOOKUP(J2415,'Códigos de Campos Classificados'!D:E,2,FALSE)</f>
        <v>Entidade Sindical/de classe de âmbito nacional</v>
      </c>
      <c r="L2415" s="42"/>
      <c r="M2415" s="42"/>
      <c r="N2415" s="3"/>
      <c r="O2415" s="50"/>
      <c r="P2415" s="50" t="s">
        <v>3336</v>
      </c>
      <c r="Q2415" s="4" t="s">
        <v>50</v>
      </c>
      <c r="R2415" s="3" t="str">
        <f>VLOOKUP(Q2415,'Códigos de Campos Classificados'!G:H,2,FALSE)</f>
        <v>Decretos</v>
      </c>
      <c r="S2415" s="4"/>
      <c r="T2415" s="4"/>
      <c r="U2415" s="44"/>
      <c r="V2415" s="4"/>
      <c r="W2415" s="44"/>
      <c r="X2415" s="4"/>
      <c r="Y2415" s="4" t="s">
        <v>1</v>
      </c>
      <c r="Z2415" s="42"/>
      <c r="AA2415" s="4"/>
      <c r="AB2415" s="44" t="s">
        <v>37</v>
      </c>
      <c r="AC2415" s="50" t="s">
        <v>6480</v>
      </c>
      <c r="AD2415" s="50" t="s">
        <v>6480</v>
      </c>
      <c r="AE2415" s="44">
        <v>36959</v>
      </c>
      <c r="AF2415" s="42"/>
    </row>
    <row r="2416" spans="1:32" ht="15.75" customHeight="1" x14ac:dyDescent="0.25">
      <c r="A2416" s="4" t="s">
        <v>36</v>
      </c>
      <c r="B2416" s="62">
        <v>2415</v>
      </c>
      <c r="C2416" s="42" t="s">
        <v>7527</v>
      </c>
      <c r="D2416" s="3" t="s">
        <v>6473</v>
      </c>
      <c r="E2416" s="3" t="s">
        <v>7685</v>
      </c>
      <c r="F2416" s="44">
        <v>36943</v>
      </c>
      <c r="G2416" s="42"/>
      <c r="H2416" s="58" t="s">
        <v>221</v>
      </c>
      <c r="I2416" s="50" t="s">
        <v>309</v>
      </c>
      <c r="J2416" s="4">
        <v>9</v>
      </c>
      <c r="K2416" s="3" t="str">
        <f>VLOOKUP(J2416,'Códigos de Campos Classificados'!D:E,2,FALSE)</f>
        <v>Entidade Sindical/de classe de âmbito nacional</v>
      </c>
      <c r="L2416" s="42"/>
      <c r="M2416" s="42"/>
      <c r="N2416" s="3"/>
      <c r="O2416" s="50"/>
      <c r="P2416" s="50" t="s">
        <v>3337</v>
      </c>
      <c r="Q2416" s="4" t="s">
        <v>52</v>
      </c>
      <c r="R2416" s="3" t="str">
        <f>VLOOKUP(Q2416,'Códigos de Campos Classificados'!G:H,2,FALSE)</f>
        <v>Atos do Poder Judiciário Estadual ou do DF</v>
      </c>
      <c r="S2416" s="4"/>
      <c r="T2416" s="4"/>
      <c r="U2416" s="44"/>
      <c r="V2416" s="4" t="s">
        <v>958</v>
      </c>
      <c r="W2416" s="44">
        <v>37238</v>
      </c>
      <c r="X2416" s="4"/>
      <c r="Y2416" s="4" t="s">
        <v>958</v>
      </c>
      <c r="Z2416" s="42" t="s">
        <v>2</v>
      </c>
      <c r="AA2416" s="44">
        <v>37238</v>
      </c>
      <c r="AB2416" s="44" t="s">
        <v>2</v>
      </c>
      <c r="AC2416" s="42" t="s">
        <v>4</v>
      </c>
      <c r="AD2416" s="42" t="s">
        <v>4</v>
      </c>
      <c r="AE2416" s="44">
        <v>40808</v>
      </c>
      <c r="AF2416" s="42"/>
    </row>
    <row r="2417" spans="1:32" ht="15.75" customHeight="1" x14ac:dyDescent="0.25">
      <c r="A2417" s="4" t="s">
        <v>36</v>
      </c>
      <c r="B2417" s="62">
        <v>2416</v>
      </c>
      <c r="C2417" s="42" t="s">
        <v>7527</v>
      </c>
      <c r="D2417" s="3"/>
      <c r="E2417" s="3"/>
      <c r="F2417" s="44">
        <v>36944</v>
      </c>
      <c r="G2417" s="42"/>
      <c r="H2417" s="58" t="s">
        <v>95</v>
      </c>
      <c r="I2417" s="50" t="s">
        <v>838</v>
      </c>
      <c r="J2417" s="4">
        <v>8</v>
      </c>
      <c r="K2417" s="3" t="str">
        <f>VLOOKUP(J2417,'Códigos de Campos Classificados'!D:E,2,FALSE)</f>
        <v>Partido Político</v>
      </c>
      <c r="L2417" s="42"/>
      <c r="M2417" s="42"/>
      <c r="N2417" s="3"/>
      <c r="O2417" s="50"/>
      <c r="P2417" s="50" t="s">
        <v>3338</v>
      </c>
      <c r="Q2417" s="4" t="s">
        <v>57</v>
      </c>
      <c r="R2417" s="3" t="str">
        <f>VLOOKUP(Q2417,'Códigos de Campos Classificados'!G:H,2,FALSE)</f>
        <v>Lei Estadual (ordinária ou complementar)</v>
      </c>
      <c r="S2417" s="4"/>
      <c r="T2417" s="4"/>
      <c r="U2417" s="44"/>
      <c r="V2417" s="4"/>
      <c r="W2417" s="44"/>
      <c r="X2417" s="4"/>
      <c r="Y2417" s="4" t="s">
        <v>1</v>
      </c>
      <c r="Z2417" s="42"/>
      <c r="AA2417" s="4"/>
      <c r="AB2417" s="44" t="s">
        <v>2</v>
      </c>
      <c r="AC2417" s="42" t="s">
        <v>3</v>
      </c>
      <c r="AD2417" s="42" t="s">
        <v>3</v>
      </c>
      <c r="AE2417" s="44">
        <v>41255</v>
      </c>
      <c r="AF2417" s="42"/>
    </row>
    <row r="2418" spans="1:32" ht="15.75" customHeight="1" x14ac:dyDescent="0.25">
      <c r="A2418" s="4" t="s">
        <v>36</v>
      </c>
      <c r="B2418" s="62">
        <v>2417</v>
      </c>
      <c r="C2418" s="42" t="s">
        <v>7527</v>
      </c>
      <c r="D2418" s="3"/>
      <c r="E2418" s="3"/>
      <c r="F2418" s="44">
        <v>36944</v>
      </c>
      <c r="G2418" s="42"/>
      <c r="H2418" s="58" t="s">
        <v>221</v>
      </c>
      <c r="I2418" s="50" t="s">
        <v>813</v>
      </c>
      <c r="J2418" s="4">
        <v>5</v>
      </c>
      <c r="K2418" s="3" t="str">
        <f>VLOOKUP(J2418,'Códigos de Campos Classificados'!D:E,2,FALSE)</f>
        <v>Governador</v>
      </c>
      <c r="L2418" s="42"/>
      <c r="M2418" s="42"/>
      <c r="N2418" s="3"/>
      <c r="O2418" s="50" t="s">
        <v>45</v>
      </c>
      <c r="P2418" s="50" t="s">
        <v>3339</v>
      </c>
      <c r="Q2418" s="4" t="s">
        <v>57</v>
      </c>
      <c r="R2418" s="3" t="str">
        <f>VLOOKUP(Q2418,'Códigos de Campos Classificados'!G:H,2,FALSE)</f>
        <v>Lei Estadual (ordinária ou complementar)</v>
      </c>
      <c r="S2418" s="4"/>
      <c r="T2418" s="4"/>
      <c r="U2418" s="44"/>
      <c r="V2418" s="4" t="s">
        <v>976</v>
      </c>
      <c r="W2418" s="44">
        <v>36999</v>
      </c>
      <c r="X2418" s="4"/>
      <c r="Y2418" s="4" t="s">
        <v>976</v>
      </c>
      <c r="Z2418" s="42" t="s">
        <v>2</v>
      </c>
      <c r="AA2418" s="44">
        <v>36999</v>
      </c>
      <c r="AB2418" s="44" t="s">
        <v>2</v>
      </c>
      <c r="AC2418" s="42" t="s">
        <v>3</v>
      </c>
      <c r="AD2418" s="42" t="s">
        <v>6497</v>
      </c>
      <c r="AE2418" s="44">
        <v>37867</v>
      </c>
      <c r="AF2418" s="42"/>
    </row>
    <row r="2419" spans="1:32" ht="15.75" customHeight="1" x14ac:dyDescent="0.25">
      <c r="A2419" s="4" t="s">
        <v>36</v>
      </c>
      <c r="B2419" s="62">
        <v>2418</v>
      </c>
      <c r="C2419" s="42" t="s">
        <v>7527</v>
      </c>
      <c r="D2419" s="3"/>
      <c r="E2419" s="3"/>
      <c r="F2419" s="44">
        <v>36944</v>
      </c>
      <c r="G2419" s="42"/>
      <c r="H2419" s="4" t="s">
        <v>252</v>
      </c>
      <c r="I2419" s="50" t="s">
        <v>835</v>
      </c>
      <c r="J2419" s="4">
        <v>7</v>
      </c>
      <c r="K2419" s="3" t="str">
        <f>VLOOKUP(J2419,'Códigos de Campos Classificados'!D:E,2,FALSE)</f>
        <v>OAB</v>
      </c>
      <c r="L2419" s="42"/>
      <c r="M2419" s="42"/>
      <c r="N2419" s="3"/>
      <c r="O2419" s="50"/>
      <c r="P2419" s="50" t="s">
        <v>3340</v>
      </c>
      <c r="Q2419" s="4" t="s">
        <v>54</v>
      </c>
      <c r="R2419" s="3" t="str">
        <f>VLOOKUP(Q2419,'Códigos de Campos Classificados'!G:H,2,FALSE)</f>
        <v>Medidas Provisórias</v>
      </c>
      <c r="S2419" s="4"/>
      <c r="T2419" s="4"/>
      <c r="U2419" s="44"/>
      <c r="V2419" s="4"/>
      <c r="W2419" s="44"/>
      <c r="X2419" s="4"/>
      <c r="Y2419" s="4" t="s">
        <v>1</v>
      </c>
      <c r="Z2419" s="42"/>
      <c r="AA2419" s="4"/>
      <c r="AB2419" s="44" t="s">
        <v>2</v>
      </c>
      <c r="AC2419" s="42" t="s">
        <v>4</v>
      </c>
      <c r="AD2419" s="42" t="s">
        <v>4</v>
      </c>
      <c r="AE2419" s="44">
        <v>42494</v>
      </c>
      <c r="AF2419" s="42"/>
    </row>
    <row r="2420" spans="1:32" ht="15.75" customHeight="1" x14ac:dyDescent="0.25">
      <c r="A2420" s="4" t="s">
        <v>36</v>
      </c>
      <c r="B2420" s="62">
        <v>2419</v>
      </c>
      <c r="C2420" s="42" t="s">
        <v>7527</v>
      </c>
      <c r="D2420" s="3" t="s">
        <v>6472</v>
      </c>
      <c r="E2420" s="3" t="s">
        <v>6705</v>
      </c>
      <c r="F2420" s="44">
        <v>36944</v>
      </c>
      <c r="G2420" s="42"/>
      <c r="H2420" s="58" t="s">
        <v>221</v>
      </c>
      <c r="I2420" s="50" t="s">
        <v>840</v>
      </c>
      <c r="J2420" s="4">
        <v>8</v>
      </c>
      <c r="K2420" s="3" t="str">
        <f>VLOOKUP(J2420,'Códigos de Campos Classificados'!D:E,2,FALSE)</f>
        <v>Partido Político</v>
      </c>
      <c r="L2420" s="42"/>
      <c r="M2420" s="42"/>
      <c r="N2420" s="3"/>
      <c r="O2420" s="50"/>
      <c r="P2420" s="50" t="s">
        <v>3341</v>
      </c>
      <c r="Q2420" s="4" t="s">
        <v>52</v>
      </c>
      <c r="R2420" s="3" t="str">
        <f>VLOOKUP(Q2420,'Códigos de Campos Classificados'!G:H,2,FALSE)</f>
        <v>Atos do Poder Judiciário Estadual ou do DF</v>
      </c>
      <c r="S2420" s="4"/>
      <c r="T2420" s="4"/>
      <c r="U2420" s="44"/>
      <c r="V2420" s="4" t="s">
        <v>6492</v>
      </c>
      <c r="W2420" s="44"/>
      <c r="X2420" s="4" t="s">
        <v>7762</v>
      </c>
      <c r="Y2420" s="4" t="s">
        <v>1</v>
      </c>
      <c r="Z2420" s="42" t="s">
        <v>37</v>
      </c>
      <c r="AA2420" s="44"/>
      <c r="AB2420" s="44" t="s">
        <v>2</v>
      </c>
      <c r="AC2420" s="50" t="s">
        <v>6472</v>
      </c>
      <c r="AD2420" s="50" t="s">
        <v>6472</v>
      </c>
      <c r="AE2420" s="44"/>
      <c r="AF2420" s="42"/>
    </row>
    <row r="2421" spans="1:32" ht="15.75" customHeight="1" x14ac:dyDescent="0.25">
      <c r="A2421" s="4" t="s">
        <v>36</v>
      </c>
      <c r="B2421" s="62">
        <v>2420</v>
      </c>
      <c r="C2421" s="42" t="s">
        <v>7527</v>
      </c>
      <c r="D2421" s="3"/>
      <c r="E2421" s="3"/>
      <c r="F2421" s="44">
        <v>36951</v>
      </c>
      <c r="G2421" s="42"/>
      <c r="H2421" s="58" t="s">
        <v>236</v>
      </c>
      <c r="I2421" s="50" t="s">
        <v>820</v>
      </c>
      <c r="J2421" s="4">
        <v>5</v>
      </c>
      <c r="K2421" s="3" t="str">
        <f>VLOOKUP(J2421,'Códigos de Campos Classificados'!D:E,2,FALSE)</f>
        <v>Governador</v>
      </c>
      <c r="L2421" s="42"/>
      <c r="M2421" s="42"/>
      <c r="N2421" s="3"/>
      <c r="O2421" s="50" t="s">
        <v>45</v>
      </c>
      <c r="P2421" s="50" t="s">
        <v>3342</v>
      </c>
      <c r="Q2421" s="4" t="s">
        <v>57</v>
      </c>
      <c r="R2421" s="3" t="str">
        <f>VLOOKUP(Q2421,'Códigos de Campos Classificados'!G:H,2,FALSE)</f>
        <v>Lei Estadual (ordinária ou complementar)</v>
      </c>
      <c r="S2421" s="4"/>
      <c r="T2421" s="4"/>
      <c r="U2421" s="44"/>
      <c r="V2421" s="4" t="s">
        <v>976</v>
      </c>
      <c r="W2421" s="44">
        <v>37413</v>
      </c>
      <c r="X2421" s="4"/>
      <c r="Y2421" s="4" t="s">
        <v>976</v>
      </c>
      <c r="Z2421" s="42" t="s">
        <v>2</v>
      </c>
      <c r="AA2421" s="44">
        <v>37413</v>
      </c>
      <c r="AB2421" s="44" t="s">
        <v>2</v>
      </c>
      <c r="AC2421" s="42" t="s">
        <v>3</v>
      </c>
      <c r="AD2421" s="42" t="s">
        <v>6497</v>
      </c>
      <c r="AE2421" s="44">
        <v>38407</v>
      </c>
      <c r="AF2421" s="42"/>
    </row>
    <row r="2422" spans="1:32" ht="15.75" customHeight="1" x14ac:dyDescent="0.25">
      <c r="A2422" s="4" t="s">
        <v>36</v>
      </c>
      <c r="B2422" s="62">
        <v>2421</v>
      </c>
      <c r="C2422" s="42" t="s">
        <v>7527</v>
      </c>
      <c r="D2422" s="3"/>
      <c r="E2422" s="3"/>
      <c r="F2422" s="44">
        <v>36952</v>
      </c>
      <c r="G2422" s="42"/>
      <c r="H2422" s="58" t="s">
        <v>221</v>
      </c>
      <c r="I2422" s="50" t="s">
        <v>813</v>
      </c>
      <c r="J2422" s="4">
        <v>5</v>
      </c>
      <c r="K2422" s="3" t="str">
        <f>VLOOKUP(J2422,'Códigos de Campos Classificados'!D:E,2,FALSE)</f>
        <v>Governador</v>
      </c>
      <c r="L2422" s="42"/>
      <c r="M2422" s="42"/>
      <c r="N2422" s="3"/>
      <c r="O2422" s="50" t="s">
        <v>45</v>
      </c>
      <c r="P2422" s="50" t="s">
        <v>3343</v>
      </c>
      <c r="Q2422" s="4" t="s">
        <v>57</v>
      </c>
      <c r="R2422" s="3" t="str">
        <f>VLOOKUP(Q2422,'Códigos de Campos Classificados'!G:H,2,FALSE)</f>
        <v>Lei Estadual (ordinária ou complementar)</v>
      </c>
      <c r="S2422" s="4" t="s">
        <v>6487</v>
      </c>
      <c r="T2422" s="4"/>
      <c r="U2422" s="44">
        <v>40087</v>
      </c>
      <c r="V2422" s="4" t="s">
        <v>6541</v>
      </c>
      <c r="W2422" s="44"/>
      <c r="X2422" s="4"/>
      <c r="Y2422" s="4" t="s">
        <v>6487</v>
      </c>
      <c r="Z2422" s="42" t="s">
        <v>37</v>
      </c>
      <c r="AA2422" s="44">
        <v>40087</v>
      </c>
      <c r="AB2422" s="44"/>
      <c r="AC2422" s="50" t="s">
        <v>1068</v>
      </c>
      <c r="AD2422" s="50" t="s">
        <v>1068</v>
      </c>
      <c r="AE2422" s="44"/>
      <c r="AF2422" s="42"/>
    </row>
    <row r="2423" spans="1:32" ht="15.75" customHeight="1" x14ac:dyDescent="0.25">
      <c r="A2423" s="4" t="s">
        <v>36</v>
      </c>
      <c r="B2423" s="62">
        <v>2422</v>
      </c>
      <c r="C2423" s="42" t="s">
        <v>7527</v>
      </c>
      <c r="D2423" s="3" t="s">
        <v>6473</v>
      </c>
      <c r="E2423" s="3" t="s">
        <v>6708</v>
      </c>
      <c r="F2423" s="44">
        <v>36957</v>
      </c>
      <c r="G2423" s="42"/>
      <c r="H2423" s="4" t="s">
        <v>252</v>
      </c>
      <c r="I2423" s="50" t="s">
        <v>295</v>
      </c>
      <c r="J2423" s="4">
        <v>9</v>
      </c>
      <c r="K2423" s="3" t="str">
        <f>VLOOKUP(J2423,'Códigos de Campos Classificados'!D:E,2,FALSE)</f>
        <v>Entidade Sindical/de classe de âmbito nacional</v>
      </c>
      <c r="L2423" s="42"/>
      <c r="M2423" s="42"/>
      <c r="N2423" s="3"/>
      <c r="O2423" s="50"/>
      <c r="P2423" s="50" t="s">
        <v>3344</v>
      </c>
      <c r="Q2423" s="4" t="s">
        <v>76</v>
      </c>
      <c r="R2423" s="3" t="str">
        <f>VLOOKUP(Q2423,'Códigos de Campos Classificados'!G:H,2,FALSE)</f>
        <v>Lei Federal (Lei Ordinária, Lei de Conversão, Lei Complementar ou Decreto-Lei)</v>
      </c>
      <c r="S2423" s="4"/>
      <c r="T2423" s="4"/>
      <c r="U2423" s="44"/>
      <c r="V2423" s="4"/>
      <c r="W2423" s="44"/>
      <c r="X2423" s="4"/>
      <c r="Y2423" s="4" t="s">
        <v>1</v>
      </c>
      <c r="Z2423" s="42"/>
      <c r="AA2423" s="4"/>
      <c r="AB2423" s="44" t="s">
        <v>37</v>
      </c>
      <c r="AC2423" s="42" t="s">
        <v>6481</v>
      </c>
      <c r="AD2423" s="42" t="s">
        <v>6481</v>
      </c>
      <c r="AE2423" s="44">
        <v>37104</v>
      </c>
      <c r="AF2423" s="42"/>
    </row>
    <row r="2424" spans="1:32" ht="15.75" customHeight="1" x14ac:dyDescent="0.25">
      <c r="A2424" s="4" t="s">
        <v>36</v>
      </c>
      <c r="B2424" s="62">
        <v>2423</v>
      </c>
      <c r="C2424" s="42" t="s">
        <v>7527</v>
      </c>
      <c r="D2424" s="3" t="s">
        <v>6472</v>
      </c>
      <c r="E2424" s="3" t="s">
        <v>6707</v>
      </c>
      <c r="F2424" s="44">
        <v>36958</v>
      </c>
      <c r="G2424" s="42"/>
      <c r="H2424" s="4" t="s">
        <v>252</v>
      </c>
      <c r="I2424" s="50" t="s">
        <v>378</v>
      </c>
      <c r="J2424" s="4">
        <v>9</v>
      </c>
      <c r="K2424" s="3" t="str">
        <f>VLOOKUP(J2424,'Códigos de Campos Classificados'!D:E,2,FALSE)</f>
        <v>Entidade Sindical/de classe de âmbito nacional</v>
      </c>
      <c r="L2424" s="42"/>
      <c r="M2424" s="42"/>
      <c r="N2424" s="3"/>
      <c r="O2424" s="50"/>
      <c r="P2424" s="50" t="s">
        <v>3345</v>
      </c>
      <c r="Q2424" s="4" t="s">
        <v>76</v>
      </c>
      <c r="R2424" s="3" t="str">
        <f>VLOOKUP(Q2424,'Códigos de Campos Classificados'!G:H,2,FALSE)</f>
        <v>Lei Federal (Lei Ordinária, Lei de Conversão, Lei Complementar ou Decreto-Lei)</v>
      </c>
      <c r="S2424" s="4"/>
      <c r="T2424" s="4"/>
      <c r="U2424" s="44"/>
      <c r="V2424" s="4"/>
      <c r="W2424" s="44"/>
      <c r="X2424" s="4" t="s">
        <v>7762</v>
      </c>
      <c r="Y2424" s="4" t="s">
        <v>1</v>
      </c>
      <c r="Z2424" s="42" t="s">
        <v>37</v>
      </c>
      <c r="AA2424" s="44">
        <v>36980</v>
      </c>
      <c r="AB2424" s="44" t="s">
        <v>37</v>
      </c>
      <c r="AC2424" s="50" t="s">
        <v>6472</v>
      </c>
      <c r="AD2424" s="50" t="s">
        <v>6472</v>
      </c>
      <c r="AE2424" s="44"/>
      <c r="AF2424" s="42"/>
    </row>
    <row r="2425" spans="1:32" ht="15.75" customHeight="1" x14ac:dyDescent="0.25">
      <c r="A2425" s="4" t="s">
        <v>36</v>
      </c>
      <c r="B2425" s="62">
        <v>2424</v>
      </c>
      <c r="C2425" s="42" t="s">
        <v>7527</v>
      </c>
      <c r="D2425" s="3"/>
      <c r="E2425" s="3"/>
      <c r="F2425" s="44">
        <v>36964</v>
      </c>
      <c r="G2425" s="42"/>
      <c r="H2425" s="58" t="s">
        <v>235</v>
      </c>
      <c r="I2425" s="50" t="s">
        <v>842</v>
      </c>
      <c r="J2425" s="4">
        <v>8</v>
      </c>
      <c r="K2425" s="3" t="str">
        <f>VLOOKUP(J2425,'Códigos de Campos Classificados'!D:E,2,FALSE)</f>
        <v>Partido Político</v>
      </c>
      <c r="L2425" s="42"/>
      <c r="M2425" s="42"/>
      <c r="N2425" s="3"/>
      <c r="O2425" s="50"/>
      <c r="P2425" s="50" t="s">
        <v>3346</v>
      </c>
      <c r="Q2425" s="4" t="s">
        <v>57</v>
      </c>
      <c r="R2425" s="3" t="str">
        <f>VLOOKUP(Q2425,'Códigos de Campos Classificados'!G:H,2,FALSE)</f>
        <v>Lei Estadual (ordinária ou complementar)</v>
      </c>
      <c r="S2425" s="4"/>
      <c r="T2425" s="4"/>
      <c r="U2425" s="44"/>
      <c r="V2425" s="4" t="s">
        <v>976</v>
      </c>
      <c r="W2425" s="44">
        <v>37321</v>
      </c>
      <c r="X2425" s="4"/>
      <c r="Y2425" s="4" t="s">
        <v>976</v>
      </c>
      <c r="Z2425" s="42" t="s">
        <v>2</v>
      </c>
      <c r="AA2425" s="44">
        <v>37321</v>
      </c>
      <c r="AB2425" s="44" t="s">
        <v>2</v>
      </c>
      <c r="AC2425" s="42" t="s">
        <v>3</v>
      </c>
      <c r="AD2425" s="42" t="s">
        <v>6497</v>
      </c>
      <c r="AE2425" s="44">
        <v>38078</v>
      </c>
      <c r="AF2425" s="42"/>
    </row>
    <row r="2426" spans="1:32" ht="15.75" customHeight="1" x14ac:dyDescent="0.25">
      <c r="A2426" s="4" t="s">
        <v>36</v>
      </c>
      <c r="B2426" s="62">
        <v>2425</v>
      </c>
      <c r="C2426" s="42" t="s">
        <v>7527</v>
      </c>
      <c r="D2426" s="3" t="s">
        <v>6472</v>
      </c>
      <c r="E2426" s="3" t="s">
        <v>6696</v>
      </c>
      <c r="F2426" s="44">
        <v>36964</v>
      </c>
      <c r="G2426" s="42"/>
      <c r="H2426" s="4" t="s">
        <v>252</v>
      </c>
      <c r="I2426" s="50" t="s">
        <v>838</v>
      </c>
      <c r="J2426" s="4">
        <v>8</v>
      </c>
      <c r="K2426" s="3" t="str">
        <f>VLOOKUP(J2426,'Códigos de Campos Classificados'!D:E,2,FALSE)</f>
        <v>Partido Político</v>
      </c>
      <c r="L2426" s="42"/>
      <c r="M2426" s="42"/>
      <c r="N2426" s="3"/>
      <c r="O2426" s="50"/>
      <c r="P2426" s="50" t="s">
        <v>3347</v>
      </c>
      <c r="Q2426" s="4" t="s">
        <v>54</v>
      </c>
      <c r="R2426" s="3" t="str">
        <f>VLOOKUP(Q2426,'Códigos de Campos Classificados'!G:H,2,FALSE)</f>
        <v>Medidas Provisórias</v>
      </c>
      <c r="S2426" s="4"/>
      <c r="T2426" s="4"/>
      <c r="U2426" s="44"/>
      <c r="V2426" s="4" t="s">
        <v>1068</v>
      </c>
      <c r="W2426" s="44"/>
      <c r="X2426" s="4"/>
      <c r="Y2426" s="4" t="s">
        <v>1068</v>
      </c>
      <c r="Z2426" s="42" t="s">
        <v>6494</v>
      </c>
      <c r="AA2426" s="42"/>
      <c r="AB2426" s="44"/>
      <c r="AC2426" s="50" t="s">
        <v>6472</v>
      </c>
      <c r="AD2426" s="50" t="s">
        <v>6472</v>
      </c>
      <c r="AE2426" s="44"/>
      <c r="AF2426" s="42"/>
    </row>
    <row r="2427" spans="1:32" ht="15.75" customHeight="1" x14ac:dyDescent="0.25">
      <c r="A2427" s="4" t="s">
        <v>36</v>
      </c>
      <c r="B2427" s="62">
        <v>2426</v>
      </c>
      <c r="C2427" s="42" t="s">
        <v>7527</v>
      </c>
      <c r="D2427" s="3"/>
      <c r="E2427" s="3"/>
      <c r="F2427" s="44">
        <v>36969</v>
      </c>
      <c r="G2427" s="42" t="s">
        <v>6555</v>
      </c>
      <c r="H2427" s="58" t="s">
        <v>227</v>
      </c>
      <c r="I2427" s="50" t="s">
        <v>850</v>
      </c>
      <c r="J2427" s="4">
        <v>8</v>
      </c>
      <c r="K2427" s="3" t="str">
        <f>VLOOKUP(J2427,'Códigos de Campos Classificados'!D:E,2,FALSE)</f>
        <v>Partido Político</v>
      </c>
      <c r="L2427" s="42"/>
      <c r="M2427" s="42"/>
      <c r="N2427" s="3"/>
      <c r="O2427" s="50"/>
      <c r="P2427" s="50" t="s">
        <v>3348</v>
      </c>
      <c r="Q2427" s="4" t="s">
        <v>66</v>
      </c>
      <c r="R2427" s="3" t="str">
        <f>VLOOKUP(Q2427,'Códigos de Campos Classificados'!G:H,2,FALSE)</f>
        <v>Atos do Ministério Público Estadual ou DF</v>
      </c>
      <c r="S2427" s="4"/>
      <c r="T2427" s="4"/>
      <c r="U2427" s="44"/>
      <c r="V2427" s="4"/>
      <c r="W2427" s="44"/>
      <c r="X2427" s="4"/>
      <c r="Y2427" s="4" t="s">
        <v>1</v>
      </c>
      <c r="Z2427" s="42"/>
      <c r="AA2427" s="4"/>
      <c r="AB2427" s="44" t="s">
        <v>37</v>
      </c>
      <c r="AC2427" s="42" t="s">
        <v>6480</v>
      </c>
      <c r="AD2427" s="42" t="s">
        <v>6480</v>
      </c>
      <c r="AE2427" s="44">
        <v>37027</v>
      </c>
      <c r="AF2427" s="42"/>
    </row>
    <row r="2428" spans="1:32" ht="15.75" customHeight="1" x14ac:dyDescent="0.25">
      <c r="A2428" s="4" t="s">
        <v>36</v>
      </c>
      <c r="B2428" s="62">
        <v>2427</v>
      </c>
      <c r="C2428" s="42" t="s">
        <v>7527</v>
      </c>
      <c r="D2428" s="3"/>
      <c r="E2428" s="3"/>
      <c r="F2428" s="44">
        <v>36971</v>
      </c>
      <c r="G2428" s="42"/>
      <c r="H2428" s="58" t="s">
        <v>227</v>
      </c>
      <c r="I2428" s="50" t="s">
        <v>874</v>
      </c>
      <c r="J2428" s="4">
        <v>8</v>
      </c>
      <c r="K2428" s="3" t="str">
        <f>VLOOKUP(J2428,'Códigos de Campos Classificados'!D:E,2,FALSE)</f>
        <v>Partido Político</v>
      </c>
      <c r="L2428" s="42"/>
      <c r="M2428" s="42"/>
      <c r="N2428" s="3"/>
      <c r="O2428" s="50"/>
      <c r="P2428" s="50" t="s">
        <v>3349</v>
      </c>
      <c r="Q2428" s="4" t="s">
        <v>57</v>
      </c>
      <c r="R2428" s="3" t="str">
        <f>VLOOKUP(Q2428,'Códigos de Campos Classificados'!G:H,2,FALSE)</f>
        <v>Lei Estadual (ordinária ou complementar)</v>
      </c>
      <c r="S2428" s="4"/>
      <c r="T2428" s="4"/>
      <c r="U2428" s="44"/>
      <c r="V2428" s="4" t="s">
        <v>976</v>
      </c>
      <c r="W2428" s="44">
        <v>37062</v>
      </c>
      <c r="X2428" s="4"/>
      <c r="Y2428" s="4" t="s">
        <v>976</v>
      </c>
      <c r="Z2428" s="42" t="s">
        <v>2</v>
      </c>
      <c r="AA2428" s="44">
        <v>37062</v>
      </c>
      <c r="AB2428" s="44" t="s">
        <v>2</v>
      </c>
      <c r="AC2428" s="42" t="s">
        <v>3</v>
      </c>
      <c r="AD2428" s="42" t="s">
        <v>6497</v>
      </c>
      <c r="AE2428" s="44">
        <v>38959</v>
      </c>
      <c r="AF2428" s="42"/>
    </row>
    <row r="2429" spans="1:32" ht="15.75" customHeight="1" x14ac:dyDescent="0.25">
      <c r="A2429" s="4" t="s">
        <v>36</v>
      </c>
      <c r="B2429" s="62">
        <v>2428</v>
      </c>
      <c r="C2429" s="42" t="s">
        <v>7527</v>
      </c>
      <c r="D2429" s="3"/>
      <c r="E2429" s="3"/>
      <c r="F2429" s="44">
        <v>36976</v>
      </c>
      <c r="G2429" s="42" t="s">
        <v>6555</v>
      </c>
      <c r="H2429" s="58" t="s">
        <v>245</v>
      </c>
      <c r="I2429" s="50" t="s">
        <v>444</v>
      </c>
      <c r="J2429" s="4">
        <v>11</v>
      </c>
      <c r="K2429" s="3" t="str">
        <f>VLOOKUP(J2429,'Códigos de Campos Classificados'!D:E,2,FALSE)</f>
        <v>Outros</v>
      </c>
      <c r="L2429" s="42"/>
      <c r="M2429" s="42"/>
      <c r="N2429" s="3"/>
      <c r="O2429" s="50"/>
      <c r="P2429" s="50" t="s">
        <v>3350</v>
      </c>
      <c r="Q2429" s="4">
        <v>9</v>
      </c>
      <c r="R2429" s="3" t="str">
        <f>VLOOKUP(Q2429,'Códigos de Campos Classificados'!G:H,2,FALSE)</f>
        <v>Atos Municipais</v>
      </c>
      <c r="S2429" s="4"/>
      <c r="T2429" s="4"/>
      <c r="U2429" s="44"/>
      <c r="V2429" s="4"/>
      <c r="W2429" s="44"/>
      <c r="X2429" s="4" t="s">
        <v>7956</v>
      </c>
      <c r="Y2429" s="4" t="s">
        <v>1</v>
      </c>
      <c r="Z2429" s="42" t="s">
        <v>7956</v>
      </c>
      <c r="AA2429" s="4"/>
      <c r="AB2429" s="44" t="s">
        <v>37</v>
      </c>
      <c r="AC2429" s="42" t="s">
        <v>6480</v>
      </c>
      <c r="AD2429" s="42" t="s">
        <v>6480</v>
      </c>
      <c r="AE2429" s="44">
        <v>36983</v>
      </c>
      <c r="AF2429" s="42"/>
    </row>
    <row r="2430" spans="1:32" ht="15.75" customHeight="1" x14ac:dyDescent="0.25">
      <c r="A2430" s="4" t="s">
        <v>36</v>
      </c>
      <c r="B2430" s="62">
        <v>2429</v>
      </c>
      <c r="C2430" s="42" t="s">
        <v>7527</v>
      </c>
      <c r="D2430" s="3"/>
      <c r="E2430" s="3"/>
      <c r="F2430" s="44">
        <v>36977</v>
      </c>
      <c r="G2430" s="42"/>
      <c r="H2430" s="58" t="s">
        <v>221</v>
      </c>
      <c r="I2430" s="50" t="s">
        <v>826</v>
      </c>
      <c r="J2430" s="4">
        <v>5</v>
      </c>
      <c r="K2430" s="3" t="str">
        <f>VLOOKUP(J2430,'Códigos de Campos Classificados'!D:E,2,FALSE)</f>
        <v>Governador</v>
      </c>
      <c r="L2430" s="42"/>
      <c r="M2430" s="42"/>
      <c r="N2430" s="3"/>
      <c r="O2430" s="50" t="s">
        <v>47</v>
      </c>
      <c r="P2430" s="50" t="s">
        <v>3351</v>
      </c>
      <c r="Q2430" s="4" t="s">
        <v>58</v>
      </c>
      <c r="R2430" s="3" t="str">
        <f>VLOOKUP(Q2430,'Códigos de Campos Classificados'!G:H,2,FALSE)</f>
        <v>Outros Atos dos Governadores (Decretos)</v>
      </c>
      <c r="S2430" s="4"/>
      <c r="T2430" s="4"/>
      <c r="U2430" s="44"/>
      <c r="V2430" s="4"/>
      <c r="W2430" s="44"/>
      <c r="X2430" s="4"/>
      <c r="Y2430" s="4" t="s">
        <v>1</v>
      </c>
      <c r="Z2430" s="42"/>
      <c r="AA2430" s="4"/>
      <c r="AB2430" s="44" t="s">
        <v>37</v>
      </c>
      <c r="AC2430" s="42" t="s">
        <v>1</v>
      </c>
      <c r="AD2430" s="50" t="s">
        <v>6498</v>
      </c>
      <c r="AE2430" s="44">
        <v>39114</v>
      </c>
      <c r="AF2430" s="42"/>
    </row>
    <row r="2431" spans="1:32" ht="15.75" customHeight="1" x14ac:dyDescent="0.25">
      <c r="A2431" s="4" t="s">
        <v>36</v>
      </c>
      <c r="B2431" s="62">
        <v>2430</v>
      </c>
      <c r="C2431" s="42" t="s">
        <v>7527</v>
      </c>
      <c r="D2431" s="3"/>
      <c r="E2431" s="3"/>
      <c r="F2431" s="44">
        <v>36977</v>
      </c>
      <c r="G2431" s="42"/>
      <c r="H2431" s="58" t="s">
        <v>221</v>
      </c>
      <c r="I2431" s="50" t="s">
        <v>826</v>
      </c>
      <c r="J2431" s="4">
        <v>5</v>
      </c>
      <c r="K2431" s="3" t="str">
        <f>VLOOKUP(J2431,'Códigos de Campos Classificados'!D:E,2,FALSE)</f>
        <v>Governador</v>
      </c>
      <c r="L2431" s="42"/>
      <c r="M2431" s="42"/>
      <c r="N2431" s="3"/>
      <c r="O2431" s="50" t="s">
        <v>47</v>
      </c>
      <c r="P2431" s="50" t="s">
        <v>3352</v>
      </c>
      <c r="Q2431" s="4" t="s">
        <v>58</v>
      </c>
      <c r="R2431" s="3" t="str">
        <f>VLOOKUP(Q2431,'Códigos de Campos Classificados'!G:H,2,FALSE)</f>
        <v>Outros Atos dos Governadores (Decretos)</v>
      </c>
      <c r="S2431" s="4" t="s">
        <v>6487</v>
      </c>
      <c r="T2431" s="4"/>
      <c r="U2431" s="44">
        <v>37456</v>
      </c>
      <c r="V2431" s="4" t="s">
        <v>6541</v>
      </c>
      <c r="W2431" s="44"/>
      <c r="X2431" s="4"/>
      <c r="Y2431" s="4" t="s">
        <v>6487</v>
      </c>
      <c r="Z2431" s="42" t="s">
        <v>37</v>
      </c>
      <c r="AA2431" s="44">
        <v>37456</v>
      </c>
      <c r="AB2431" s="44" t="s">
        <v>37</v>
      </c>
      <c r="AC2431" s="42" t="s">
        <v>1</v>
      </c>
      <c r="AD2431" s="42" t="s">
        <v>1</v>
      </c>
      <c r="AE2431" s="44">
        <v>39114</v>
      </c>
      <c r="AF2431" s="42"/>
    </row>
    <row r="2432" spans="1:32" ht="15.75" customHeight="1" x14ac:dyDescent="0.25">
      <c r="A2432" s="4" t="s">
        <v>36</v>
      </c>
      <c r="B2432" s="62">
        <v>2431</v>
      </c>
      <c r="C2432" s="42" t="s">
        <v>7527</v>
      </c>
      <c r="D2432" s="3"/>
      <c r="E2432" s="3"/>
      <c r="F2432" s="44">
        <v>36977</v>
      </c>
      <c r="G2432" s="42"/>
      <c r="H2432" s="58" t="s">
        <v>221</v>
      </c>
      <c r="I2432" s="50" t="s">
        <v>826</v>
      </c>
      <c r="J2432" s="4">
        <v>5</v>
      </c>
      <c r="K2432" s="3" t="str">
        <f>VLOOKUP(J2432,'Códigos de Campos Classificados'!D:E,2,FALSE)</f>
        <v>Governador</v>
      </c>
      <c r="L2432" s="42"/>
      <c r="M2432" s="42"/>
      <c r="N2432" s="3"/>
      <c r="O2432" s="50" t="s">
        <v>47</v>
      </c>
      <c r="P2432" s="50" t="s">
        <v>3353</v>
      </c>
      <c r="Q2432" s="4" t="s">
        <v>58</v>
      </c>
      <c r="R2432" s="3" t="str">
        <f>VLOOKUP(Q2432,'Códigos de Campos Classificados'!G:H,2,FALSE)</f>
        <v>Outros Atos dos Governadores (Decretos)</v>
      </c>
      <c r="S2432" s="4"/>
      <c r="T2432" s="4"/>
      <c r="U2432" s="44"/>
      <c r="V2432" s="4"/>
      <c r="W2432" s="44"/>
      <c r="X2432" s="4"/>
      <c r="Y2432" s="4" t="s">
        <v>1</v>
      </c>
      <c r="Z2432" s="42"/>
      <c r="AA2432" s="4"/>
      <c r="AB2432" s="44" t="s">
        <v>37</v>
      </c>
      <c r="AC2432" s="50" t="s">
        <v>1</v>
      </c>
      <c r="AD2432" s="50" t="s">
        <v>1</v>
      </c>
      <c r="AE2432" s="44">
        <v>39114</v>
      </c>
      <c r="AF2432" s="42"/>
    </row>
    <row r="2433" spans="1:32" ht="15.75" customHeight="1" x14ac:dyDescent="0.25">
      <c r="A2433" s="4" t="s">
        <v>36</v>
      </c>
      <c r="B2433" s="62">
        <v>2432</v>
      </c>
      <c r="C2433" s="42" t="s">
        <v>7527</v>
      </c>
      <c r="D2433" s="3"/>
      <c r="E2433" s="3"/>
      <c r="F2433" s="44">
        <v>36980</v>
      </c>
      <c r="G2433" s="42"/>
      <c r="H2433" s="58" t="s">
        <v>229</v>
      </c>
      <c r="I2433" s="50" t="s">
        <v>829</v>
      </c>
      <c r="J2433" s="4">
        <v>5</v>
      </c>
      <c r="K2433" s="3" t="str">
        <f>VLOOKUP(J2433,'Códigos de Campos Classificados'!D:E,2,FALSE)</f>
        <v>Governador</v>
      </c>
      <c r="L2433" s="42"/>
      <c r="M2433" s="42"/>
      <c r="N2433" s="3"/>
      <c r="O2433" s="50" t="s">
        <v>45</v>
      </c>
      <c r="P2433" s="50" t="s">
        <v>3354</v>
      </c>
      <c r="Q2433" s="4" t="s">
        <v>57</v>
      </c>
      <c r="R2433" s="3" t="str">
        <f>VLOOKUP(Q2433,'Códigos de Campos Classificados'!G:H,2,FALSE)</f>
        <v>Lei Estadual (ordinária ou complementar)</v>
      </c>
      <c r="S2433" s="4"/>
      <c r="T2433" s="4"/>
      <c r="U2433" s="44"/>
      <c r="V2433" s="4" t="s">
        <v>976</v>
      </c>
      <c r="W2433" s="44">
        <v>37049</v>
      </c>
      <c r="X2433" s="4"/>
      <c r="Y2433" s="4" t="s">
        <v>976</v>
      </c>
      <c r="Z2433" s="42" t="s">
        <v>2</v>
      </c>
      <c r="AA2433" s="44">
        <v>37049</v>
      </c>
      <c r="AB2433" s="44" t="s">
        <v>2</v>
      </c>
      <c r="AC2433" s="42" t="s">
        <v>3</v>
      </c>
      <c r="AD2433" s="42" t="s">
        <v>6497</v>
      </c>
      <c r="AE2433" s="44">
        <v>38420</v>
      </c>
      <c r="AF2433" s="42"/>
    </row>
    <row r="2434" spans="1:32" ht="15.75" customHeight="1" x14ac:dyDescent="0.25">
      <c r="A2434" s="4" t="s">
        <v>36</v>
      </c>
      <c r="B2434" s="62">
        <v>2433</v>
      </c>
      <c r="C2434" s="42" t="s">
        <v>7527</v>
      </c>
      <c r="D2434" s="3"/>
      <c r="E2434" s="3"/>
      <c r="F2434" s="44">
        <v>36980</v>
      </c>
      <c r="G2434" s="42"/>
      <c r="H2434" s="58" t="s">
        <v>229</v>
      </c>
      <c r="I2434" s="50" t="s">
        <v>829</v>
      </c>
      <c r="J2434" s="4">
        <v>5</v>
      </c>
      <c r="K2434" s="3" t="str">
        <f>VLOOKUP(J2434,'Códigos de Campos Classificados'!D:E,2,FALSE)</f>
        <v>Governador</v>
      </c>
      <c r="L2434" s="42"/>
      <c r="M2434" s="42"/>
      <c r="N2434" s="3"/>
      <c r="O2434" s="50" t="s">
        <v>45</v>
      </c>
      <c r="P2434" s="50" t="s">
        <v>3355</v>
      </c>
      <c r="Q2434" s="4" t="s">
        <v>57</v>
      </c>
      <c r="R2434" s="3" t="str">
        <f>VLOOKUP(Q2434,'Códigos de Campos Classificados'!G:H,2,FALSE)</f>
        <v>Lei Estadual (ordinária ou complementar)</v>
      </c>
      <c r="S2434" s="4"/>
      <c r="T2434" s="4"/>
      <c r="U2434" s="44"/>
      <c r="V2434" s="4" t="s">
        <v>976</v>
      </c>
      <c r="W2434" s="44">
        <v>37034</v>
      </c>
      <c r="X2434" s="4"/>
      <c r="Y2434" s="4" t="s">
        <v>976</v>
      </c>
      <c r="Z2434" s="42" t="s">
        <v>2</v>
      </c>
      <c r="AA2434" s="44">
        <v>37034</v>
      </c>
      <c r="AB2434" s="44" t="s">
        <v>2</v>
      </c>
      <c r="AC2434" s="42" t="s">
        <v>3</v>
      </c>
      <c r="AD2434" s="42" t="s">
        <v>6497</v>
      </c>
      <c r="AE2434" s="44">
        <v>42039</v>
      </c>
      <c r="AF2434" s="42"/>
    </row>
    <row r="2435" spans="1:32" ht="15.75" customHeight="1" x14ac:dyDescent="0.25">
      <c r="A2435" s="4" t="s">
        <v>36</v>
      </c>
      <c r="B2435" s="62">
        <v>2434</v>
      </c>
      <c r="C2435" s="42" t="s">
        <v>7527</v>
      </c>
      <c r="D2435" s="3"/>
      <c r="E2435" s="3"/>
      <c r="F2435" s="44">
        <v>36980</v>
      </c>
      <c r="G2435" s="42"/>
      <c r="H2435" s="58" t="s">
        <v>232</v>
      </c>
      <c r="I2435" s="50" t="s">
        <v>817</v>
      </c>
      <c r="J2435" s="4">
        <v>5</v>
      </c>
      <c r="K2435" s="3" t="str">
        <f>VLOOKUP(J2435,'Códigos de Campos Classificados'!D:E,2,FALSE)</f>
        <v>Governador</v>
      </c>
      <c r="L2435" s="42"/>
      <c r="M2435" s="42"/>
      <c r="N2435" s="3"/>
      <c r="O2435" s="50" t="s">
        <v>45</v>
      </c>
      <c r="P2435" s="50" t="s">
        <v>3356</v>
      </c>
      <c r="Q2435" s="4" t="s">
        <v>57</v>
      </c>
      <c r="R2435" s="3" t="str">
        <f>VLOOKUP(Q2435,'Códigos de Campos Classificados'!G:H,2,FALSE)</f>
        <v>Lei Estadual (ordinária ou complementar)</v>
      </c>
      <c r="S2435" s="4"/>
      <c r="T2435" s="4"/>
      <c r="U2435" s="44"/>
      <c r="V2435" s="4" t="s">
        <v>976</v>
      </c>
      <c r="W2435" s="44">
        <v>37027</v>
      </c>
      <c r="X2435" s="4"/>
      <c r="Y2435" s="4" t="s">
        <v>976</v>
      </c>
      <c r="Z2435" s="42" t="s">
        <v>2</v>
      </c>
      <c r="AA2435" s="44">
        <v>37027</v>
      </c>
      <c r="AB2435" s="44" t="s">
        <v>37</v>
      </c>
      <c r="AC2435" s="42" t="s">
        <v>1</v>
      </c>
      <c r="AD2435" s="42" t="s">
        <v>6498</v>
      </c>
      <c r="AE2435" s="44">
        <v>40212</v>
      </c>
      <c r="AF2435" s="42"/>
    </row>
    <row r="2436" spans="1:32" ht="15.75" customHeight="1" x14ac:dyDescent="0.25">
      <c r="A2436" s="4" t="s">
        <v>36</v>
      </c>
      <c r="B2436" s="62">
        <v>2435</v>
      </c>
      <c r="C2436" s="42" t="s">
        <v>7527</v>
      </c>
      <c r="D2436" s="3"/>
      <c r="E2436" s="3"/>
      <c r="F2436" s="44">
        <v>36984</v>
      </c>
      <c r="G2436" s="42"/>
      <c r="H2436" s="58" t="s">
        <v>228</v>
      </c>
      <c r="I2436" s="50" t="s">
        <v>378</v>
      </c>
      <c r="J2436" s="4">
        <v>9</v>
      </c>
      <c r="K2436" s="3" t="str">
        <f>VLOOKUP(J2436,'Códigos de Campos Classificados'!D:E,2,FALSE)</f>
        <v>Entidade Sindical/de classe de âmbito nacional</v>
      </c>
      <c r="L2436" s="42"/>
      <c r="M2436" s="42"/>
      <c r="N2436" s="3"/>
      <c r="O2436" s="50"/>
      <c r="P2436" s="50" t="s">
        <v>3357</v>
      </c>
      <c r="Q2436" s="4" t="s">
        <v>57</v>
      </c>
      <c r="R2436" s="3" t="str">
        <f>VLOOKUP(Q2436,'Códigos de Campos Classificados'!G:H,2,FALSE)</f>
        <v>Lei Estadual (ordinária ou complementar)</v>
      </c>
      <c r="S2436" s="4"/>
      <c r="T2436" s="4"/>
      <c r="U2436" s="44"/>
      <c r="V2436" s="4" t="s">
        <v>958</v>
      </c>
      <c r="W2436" s="44">
        <v>37328</v>
      </c>
      <c r="X2436" s="4"/>
      <c r="Y2436" s="4" t="s">
        <v>958</v>
      </c>
      <c r="Z2436" s="42" t="s">
        <v>2</v>
      </c>
      <c r="AA2436" s="44">
        <v>37328</v>
      </c>
      <c r="AB2436" s="44"/>
      <c r="AC2436" s="50" t="s">
        <v>1068</v>
      </c>
      <c r="AD2436" s="50" t="s">
        <v>1068</v>
      </c>
      <c r="AE2436" s="44"/>
      <c r="AF2436" s="42"/>
    </row>
    <row r="2437" spans="1:32" ht="15.75" customHeight="1" x14ac:dyDescent="0.25">
      <c r="A2437" s="4" t="s">
        <v>36</v>
      </c>
      <c r="B2437" s="62">
        <v>2436</v>
      </c>
      <c r="C2437" s="42" t="s">
        <v>7527</v>
      </c>
      <c r="D2437" s="3"/>
      <c r="E2437" s="3"/>
      <c r="F2437" s="44">
        <v>36985</v>
      </c>
      <c r="G2437" s="42"/>
      <c r="H2437" s="58" t="s">
        <v>241</v>
      </c>
      <c r="I2437" s="50" t="s">
        <v>297</v>
      </c>
      <c r="J2437" s="4">
        <v>6</v>
      </c>
      <c r="K2437" s="3" t="str">
        <f>VLOOKUP(J2437,'Códigos de Campos Classificados'!D:E,2,FALSE)</f>
        <v>PGR</v>
      </c>
      <c r="L2437" s="42"/>
      <c r="M2437" s="42"/>
      <c r="N2437" s="3"/>
      <c r="O2437" s="50"/>
      <c r="P2437" s="50" t="s">
        <v>3358</v>
      </c>
      <c r="Q2437" s="4" t="s">
        <v>60</v>
      </c>
      <c r="R2437" s="3" t="str">
        <f>VLOOKUP(Q2437,'Códigos de Campos Classificados'!G:H,2,FALSE)</f>
        <v>Constituição Estadual ou Lei Orgânica do DF</v>
      </c>
      <c r="S2437" s="4"/>
      <c r="T2437" s="4"/>
      <c r="U2437" s="44"/>
      <c r="V2437" s="4" t="s">
        <v>976</v>
      </c>
      <c r="W2437" s="44">
        <v>37048</v>
      </c>
      <c r="X2437" s="4"/>
      <c r="Y2437" s="4" t="s">
        <v>976</v>
      </c>
      <c r="Z2437" s="42" t="s">
        <v>2</v>
      </c>
      <c r="AA2437" s="44">
        <v>37048</v>
      </c>
      <c r="AB2437" s="44" t="s">
        <v>37</v>
      </c>
      <c r="AC2437" s="50" t="s">
        <v>1</v>
      </c>
      <c r="AD2437" s="50" t="s">
        <v>6498</v>
      </c>
      <c r="AE2437" s="44">
        <v>38586</v>
      </c>
      <c r="AF2437" s="42"/>
    </row>
    <row r="2438" spans="1:32" ht="15.75" customHeight="1" x14ac:dyDescent="0.25">
      <c r="A2438" s="4" t="s">
        <v>36</v>
      </c>
      <c r="B2438" s="62">
        <v>2437</v>
      </c>
      <c r="C2438" s="42" t="s">
        <v>7527</v>
      </c>
      <c r="D2438" s="3"/>
      <c r="E2438" s="3"/>
      <c r="F2438" s="44">
        <v>36987</v>
      </c>
      <c r="G2438" s="42" t="s">
        <v>6555</v>
      </c>
      <c r="H2438" s="58" t="s">
        <v>221</v>
      </c>
      <c r="I2438" s="50" t="s">
        <v>368</v>
      </c>
      <c r="J2438" s="4">
        <v>9</v>
      </c>
      <c r="K2438" s="3" t="str">
        <f>VLOOKUP(J2438,'Códigos de Campos Classificados'!D:E,2,FALSE)</f>
        <v>Entidade Sindical/de classe de âmbito nacional</v>
      </c>
      <c r="L2438" s="42"/>
      <c r="M2438" s="42"/>
      <c r="N2438" s="3"/>
      <c r="O2438" s="50"/>
      <c r="P2438" s="50" t="s">
        <v>3359</v>
      </c>
      <c r="Q2438" s="4" t="s">
        <v>57</v>
      </c>
      <c r="R2438" s="3" t="str">
        <f>VLOOKUP(Q2438,'Códigos de Campos Classificados'!G:H,2,FALSE)</f>
        <v>Lei Estadual (ordinária ou complementar)</v>
      </c>
      <c r="S2438" s="4"/>
      <c r="T2438" s="4"/>
      <c r="U2438" s="44"/>
      <c r="V2438" s="4"/>
      <c r="W2438" s="44"/>
      <c r="X2438" s="4"/>
      <c r="Y2438" s="4" t="s">
        <v>1</v>
      </c>
      <c r="Z2438" s="42"/>
      <c r="AA2438" s="4"/>
      <c r="AB2438" s="44" t="s">
        <v>37</v>
      </c>
      <c r="AC2438" s="42" t="s">
        <v>6480</v>
      </c>
      <c r="AD2438" s="42" t="s">
        <v>6480</v>
      </c>
      <c r="AE2438" s="44">
        <v>37032</v>
      </c>
      <c r="AF2438" s="42"/>
    </row>
    <row r="2439" spans="1:32" ht="15.75" customHeight="1" x14ac:dyDescent="0.25">
      <c r="A2439" s="4" t="s">
        <v>36</v>
      </c>
      <c r="B2439" s="62">
        <v>2438</v>
      </c>
      <c r="C2439" s="42" t="s">
        <v>7527</v>
      </c>
      <c r="D2439" s="3"/>
      <c r="E2439" s="3"/>
      <c r="F2439" s="44">
        <v>36991</v>
      </c>
      <c r="G2439" s="42" t="s">
        <v>6555</v>
      </c>
      <c r="H2439" s="58" t="s">
        <v>240</v>
      </c>
      <c r="I2439" s="50" t="s">
        <v>361</v>
      </c>
      <c r="J2439" s="4">
        <v>9</v>
      </c>
      <c r="K2439" s="3" t="str">
        <f>VLOOKUP(J2439,'Códigos de Campos Classificados'!D:E,2,FALSE)</f>
        <v>Entidade Sindical/de classe de âmbito nacional</v>
      </c>
      <c r="L2439" s="42"/>
      <c r="M2439" s="42"/>
      <c r="N2439" s="3"/>
      <c r="O2439" s="50"/>
      <c r="P2439" s="50" t="s">
        <v>3360</v>
      </c>
      <c r="Q2439" s="4" t="s">
        <v>57</v>
      </c>
      <c r="R2439" s="3" t="str">
        <f>VLOOKUP(Q2439,'Códigos de Campos Classificados'!G:H,2,FALSE)</f>
        <v>Lei Estadual (ordinária ou complementar)</v>
      </c>
      <c r="S2439" s="4"/>
      <c r="T2439" s="4"/>
      <c r="U2439" s="44"/>
      <c r="V2439" s="4"/>
      <c r="W2439" s="44"/>
      <c r="X2439" s="4" t="s">
        <v>7956</v>
      </c>
      <c r="Y2439" s="4" t="s">
        <v>1</v>
      </c>
      <c r="Z2439" s="42" t="s">
        <v>7956</v>
      </c>
      <c r="AA2439" s="4"/>
      <c r="AB2439" s="44" t="s">
        <v>37</v>
      </c>
      <c r="AC2439" s="42" t="s">
        <v>6480</v>
      </c>
      <c r="AD2439" s="42" t="s">
        <v>6480</v>
      </c>
      <c r="AE2439" s="44">
        <v>37000</v>
      </c>
      <c r="AF2439" s="42"/>
    </row>
    <row r="2440" spans="1:32" ht="15.75" customHeight="1" x14ac:dyDescent="0.25">
      <c r="A2440" s="4" t="s">
        <v>36</v>
      </c>
      <c r="B2440" s="62">
        <v>2439</v>
      </c>
      <c r="C2440" s="42" t="s">
        <v>7527</v>
      </c>
      <c r="D2440" s="3"/>
      <c r="E2440" s="3"/>
      <c r="F2440" s="44">
        <v>36991</v>
      </c>
      <c r="G2440" s="42"/>
      <c r="H2440" s="58" t="s">
        <v>225</v>
      </c>
      <c r="I2440" s="50" t="s">
        <v>813</v>
      </c>
      <c r="J2440" s="4">
        <v>5</v>
      </c>
      <c r="K2440" s="3" t="str">
        <f>VLOOKUP(J2440,'Códigos de Campos Classificados'!D:E,2,FALSE)</f>
        <v>Governador</v>
      </c>
      <c r="L2440" s="42"/>
      <c r="M2440" s="42"/>
      <c r="N2440" s="3"/>
      <c r="O2440" s="50" t="s">
        <v>47</v>
      </c>
      <c r="P2440" s="50" t="s">
        <v>3361</v>
      </c>
      <c r="Q2440" s="4" t="s">
        <v>57</v>
      </c>
      <c r="R2440" s="3" t="str">
        <f>VLOOKUP(Q2440,'Códigos de Campos Classificados'!G:H,2,FALSE)</f>
        <v>Lei Estadual (ordinária ou complementar)</v>
      </c>
      <c r="S2440" s="4"/>
      <c r="T2440" s="4"/>
      <c r="U2440" s="44"/>
      <c r="V2440" s="4" t="s">
        <v>976</v>
      </c>
      <c r="W2440" s="44">
        <v>37126</v>
      </c>
      <c r="X2440" s="4"/>
      <c r="Y2440" s="4" t="s">
        <v>976</v>
      </c>
      <c r="Z2440" s="42" t="s">
        <v>2</v>
      </c>
      <c r="AA2440" s="44">
        <v>37126</v>
      </c>
      <c r="AB2440" s="44" t="s">
        <v>2</v>
      </c>
      <c r="AC2440" s="42" t="s">
        <v>3</v>
      </c>
      <c r="AD2440" s="42" t="s">
        <v>6497</v>
      </c>
      <c r="AE2440" s="44">
        <v>37573</v>
      </c>
      <c r="AF2440" s="42"/>
    </row>
    <row r="2441" spans="1:32" ht="15.75" customHeight="1" x14ac:dyDescent="0.25">
      <c r="A2441" s="4" t="s">
        <v>36</v>
      </c>
      <c r="B2441" s="62">
        <v>2440</v>
      </c>
      <c r="C2441" s="42" t="s">
        <v>7527</v>
      </c>
      <c r="D2441" s="3"/>
      <c r="E2441" s="3"/>
      <c r="F2441" s="44">
        <v>36991</v>
      </c>
      <c r="G2441" s="42"/>
      <c r="H2441" s="58" t="s">
        <v>95</v>
      </c>
      <c r="I2441" s="50" t="s">
        <v>813</v>
      </c>
      <c r="J2441" s="4">
        <v>5</v>
      </c>
      <c r="K2441" s="3" t="str">
        <f>VLOOKUP(J2441,'Códigos de Campos Classificados'!D:E,2,FALSE)</f>
        <v>Governador</v>
      </c>
      <c r="L2441" s="42"/>
      <c r="M2441" s="42"/>
      <c r="N2441" s="3"/>
      <c r="O2441" s="50" t="s">
        <v>47</v>
      </c>
      <c r="P2441" s="50" t="s">
        <v>3362</v>
      </c>
      <c r="Q2441" s="4" t="s">
        <v>76</v>
      </c>
      <c r="R2441" s="3" t="str">
        <f>VLOOKUP(Q2441,'Códigos de Campos Classificados'!G:H,2,FALSE)</f>
        <v>Lei Federal (Lei Ordinária, Lei de Conversão, Lei Complementar ou Decreto-Lei)</v>
      </c>
      <c r="S2441" s="4"/>
      <c r="T2441" s="4"/>
      <c r="U2441" s="44"/>
      <c r="V2441" s="4"/>
      <c r="W2441" s="44"/>
      <c r="X2441" s="4"/>
      <c r="Y2441" s="4" t="s">
        <v>6487</v>
      </c>
      <c r="Z2441" s="42" t="s">
        <v>37</v>
      </c>
      <c r="AA2441" s="44">
        <v>39524</v>
      </c>
      <c r="AB2441" s="44" t="s">
        <v>37</v>
      </c>
      <c r="AC2441" s="42" t="s">
        <v>1</v>
      </c>
      <c r="AD2441" s="42" t="s">
        <v>1</v>
      </c>
      <c r="AE2441" s="44">
        <v>39524</v>
      </c>
      <c r="AF2441" s="42"/>
    </row>
    <row r="2442" spans="1:32" ht="15.75" customHeight="1" x14ac:dyDescent="0.25">
      <c r="A2442" s="4" t="s">
        <v>36</v>
      </c>
      <c r="B2442" s="62">
        <v>2441</v>
      </c>
      <c r="C2442" s="42" t="s">
        <v>7527</v>
      </c>
      <c r="D2442" s="3"/>
      <c r="E2442" s="3"/>
      <c r="F2442" s="44">
        <v>36991</v>
      </c>
      <c r="G2442" s="42"/>
      <c r="H2442" s="58" t="s">
        <v>224</v>
      </c>
      <c r="I2442" s="50" t="s">
        <v>813</v>
      </c>
      <c r="J2442" s="4">
        <v>5</v>
      </c>
      <c r="K2442" s="3" t="str">
        <f>VLOOKUP(J2442,'Códigos de Campos Classificados'!D:E,2,FALSE)</f>
        <v>Governador</v>
      </c>
      <c r="L2442" s="42"/>
      <c r="M2442" s="42"/>
      <c r="N2442" s="3"/>
      <c r="O2442" s="50" t="s">
        <v>47</v>
      </c>
      <c r="P2442" s="50" t="s">
        <v>3363</v>
      </c>
      <c r="Q2442" s="4" t="s">
        <v>57</v>
      </c>
      <c r="R2442" s="3" t="str">
        <f>VLOOKUP(Q2442,'Códigos de Campos Classificados'!G:H,2,FALSE)</f>
        <v>Lei Estadual (ordinária ou complementar)</v>
      </c>
      <c r="S2442" s="4"/>
      <c r="T2442" s="4"/>
      <c r="U2442" s="44"/>
      <c r="V2442" s="4" t="s">
        <v>1068</v>
      </c>
      <c r="W2442" s="44"/>
      <c r="X2442" s="4"/>
      <c r="Y2442" s="4" t="s">
        <v>1068</v>
      </c>
      <c r="Z2442" s="42" t="s">
        <v>6494</v>
      </c>
      <c r="AA2442" s="42"/>
      <c r="AB2442" s="44"/>
      <c r="AC2442" s="50" t="s">
        <v>1068</v>
      </c>
      <c r="AD2442" s="50" t="s">
        <v>1068</v>
      </c>
      <c r="AE2442" s="44"/>
      <c r="AF2442" s="42"/>
    </row>
    <row r="2443" spans="1:32" ht="15.75" customHeight="1" x14ac:dyDescent="0.25">
      <c r="A2443" s="4" t="s">
        <v>36</v>
      </c>
      <c r="B2443" s="62">
        <v>2442</v>
      </c>
      <c r="C2443" s="42" t="s">
        <v>7527</v>
      </c>
      <c r="D2443" s="3"/>
      <c r="E2443" s="3"/>
      <c r="F2443" s="44">
        <v>36997</v>
      </c>
      <c r="G2443" s="42"/>
      <c r="H2443" s="58" t="s">
        <v>230</v>
      </c>
      <c r="I2443" s="50" t="s">
        <v>446</v>
      </c>
      <c r="J2443" s="4">
        <v>5</v>
      </c>
      <c r="K2443" s="3" t="str">
        <f>VLOOKUP(J2443,'Códigos de Campos Classificados'!D:E,2,FALSE)</f>
        <v>Governador</v>
      </c>
      <c r="L2443" s="42"/>
      <c r="M2443" s="42"/>
      <c r="N2443" s="3"/>
      <c r="O2443" s="50" t="s">
        <v>45</v>
      </c>
      <c r="P2443" s="50" t="s">
        <v>3364</v>
      </c>
      <c r="Q2443" s="4" t="s">
        <v>57</v>
      </c>
      <c r="R2443" s="3" t="str">
        <f>VLOOKUP(Q2443,'Códigos de Campos Classificados'!G:H,2,FALSE)</f>
        <v>Lei Estadual (ordinária ou complementar)</v>
      </c>
      <c r="S2443" s="4" t="s">
        <v>6487</v>
      </c>
      <c r="T2443" s="4"/>
      <c r="U2443" s="44">
        <v>38440</v>
      </c>
      <c r="V2443" s="4" t="s">
        <v>6541</v>
      </c>
      <c r="W2443" s="44"/>
      <c r="X2443" s="4"/>
      <c r="Y2443" s="4" t="s">
        <v>6487</v>
      </c>
      <c r="Z2443" s="42" t="s">
        <v>37</v>
      </c>
      <c r="AA2443" s="44">
        <v>38440</v>
      </c>
      <c r="AB2443" s="44"/>
      <c r="AC2443" s="50" t="s">
        <v>1068</v>
      </c>
      <c r="AD2443" s="50" t="s">
        <v>1068</v>
      </c>
      <c r="AE2443" s="44"/>
      <c r="AF2443" s="42"/>
    </row>
    <row r="2444" spans="1:32" ht="15.75" customHeight="1" x14ac:dyDescent="0.25">
      <c r="A2444" s="4" t="s">
        <v>36</v>
      </c>
      <c r="B2444" s="62">
        <v>2443</v>
      </c>
      <c r="C2444" s="42" t="s">
        <v>7527</v>
      </c>
      <c r="D2444" s="3"/>
      <c r="E2444" s="3"/>
      <c r="F2444" s="44">
        <v>36997</v>
      </c>
      <c r="G2444" s="42"/>
      <c r="H2444" s="58" t="s">
        <v>230</v>
      </c>
      <c r="I2444" s="50" t="s">
        <v>446</v>
      </c>
      <c r="J2444" s="4">
        <v>5</v>
      </c>
      <c r="K2444" s="3" t="str">
        <f>VLOOKUP(J2444,'Códigos de Campos Classificados'!D:E,2,FALSE)</f>
        <v>Governador</v>
      </c>
      <c r="L2444" s="42"/>
      <c r="M2444" s="42"/>
      <c r="N2444" s="3"/>
      <c r="O2444" s="50" t="s">
        <v>45</v>
      </c>
      <c r="P2444" s="50" t="s">
        <v>3365</v>
      </c>
      <c r="Q2444" s="4" t="s">
        <v>57</v>
      </c>
      <c r="R2444" s="3" t="str">
        <f>VLOOKUP(Q2444,'Códigos de Campos Classificados'!G:H,2,FALSE)</f>
        <v>Lei Estadual (ordinária ou complementar)</v>
      </c>
      <c r="S2444" s="4"/>
      <c r="T2444" s="4"/>
      <c r="U2444" s="44"/>
      <c r="V2444" s="4" t="s">
        <v>976</v>
      </c>
      <c r="W2444" s="44">
        <v>37027</v>
      </c>
      <c r="X2444" s="4"/>
      <c r="Y2444" s="4" t="s">
        <v>976</v>
      </c>
      <c r="Z2444" s="42" t="s">
        <v>2</v>
      </c>
      <c r="AA2444" s="44">
        <v>37027</v>
      </c>
      <c r="AB2444" s="44" t="s">
        <v>2</v>
      </c>
      <c r="AC2444" s="42" t="s">
        <v>3</v>
      </c>
      <c r="AD2444" s="42" t="s">
        <v>6497</v>
      </c>
      <c r="AE2444" s="44">
        <v>41907</v>
      </c>
      <c r="AF2444" s="42"/>
    </row>
    <row r="2445" spans="1:32" ht="15.75" customHeight="1" x14ac:dyDescent="0.25">
      <c r="A2445" s="4" t="s">
        <v>36</v>
      </c>
      <c r="B2445" s="62">
        <v>2444</v>
      </c>
      <c r="C2445" s="42" t="s">
        <v>7527</v>
      </c>
      <c r="D2445" s="3"/>
      <c r="E2445" s="3"/>
      <c r="F2445" s="44">
        <v>36997</v>
      </c>
      <c r="G2445" s="42"/>
      <c r="H2445" s="58" t="s">
        <v>230</v>
      </c>
      <c r="I2445" s="50" t="s">
        <v>446</v>
      </c>
      <c r="J2445" s="4">
        <v>5</v>
      </c>
      <c r="K2445" s="3" t="str">
        <f>VLOOKUP(J2445,'Códigos de Campos Classificados'!D:E,2,FALSE)</f>
        <v>Governador</v>
      </c>
      <c r="L2445" s="42"/>
      <c r="M2445" s="42"/>
      <c r="N2445" s="3"/>
      <c r="O2445" s="50" t="s">
        <v>45</v>
      </c>
      <c r="P2445" s="50" t="s">
        <v>3366</v>
      </c>
      <c r="Q2445" s="4" t="s">
        <v>57</v>
      </c>
      <c r="R2445" s="3" t="str">
        <f>VLOOKUP(Q2445,'Códigos de Campos Classificados'!G:H,2,FALSE)</f>
        <v>Lei Estadual (ordinária ou complementar)</v>
      </c>
      <c r="S2445" s="4"/>
      <c r="T2445" s="4"/>
      <c r="U2445" s="44"/>
      <c r="V2445" s="4"/>
      <c r="W2445" s="44"/>
      <c r="X2445" s="4"/>
      <c r="Y2445" s="4" t="s">
        <v>1</v>
      </c>
      <c r="Z2445" s="42"/>
      <c r="AA2445" s="4"/>
      <c r="AB2445" s="44" t="s">
        <v>2</v>
      </c>
      <c r="AC2445" s="42" t="s">
        <v>4</v>
      </c>
      <c r="AD2445" s="42" t="s">
        <v>4</v>
      </c>
      <c r="AE2445" s="44">
        <v>41949</v>
      </c>
      <c r="AF2445" s="42"/>
    </row>
    <row r="2446" spans="1:32" ht="15.75" customHeight="1" x14ac:dyDescent="0.25">
      <c r="A2446" s="4" t="s">
        <v>36</v>
      </c>
      <c r="B2446" s="62">
        <v>2445</v>
      </c>
      <c r="C2446" s="4" t="s">
        <v>287</v>
      </c>
      <c r="D2446" s="3"/>
      <c r="E2446" s="3"/>
      <c r="F2446" s="44">
        <v>36999</v>
      </c>
      <c r="G2446" s="42" t="s">
        <v>6555</v>
      </c>
      <c r="H2446" s="4" t="s">
        <v>252</v>
      </c>
      <c r="I2446" s="50" t="s">
        <v>7</v>
      </c>
      <c r="J2446" s="4">
        <v>9</v>
      </c>
      <c r="K2446" s="3" t="str">
        <f>VLOOKUP(J2446,'Códigos de Campos Classificados'!D:E,2,FALSE)</f>
        <v>Entidade Sindical/de classe de âmbito nacional</v>
      </c>
      <c r="L2446" s="42"/>
      <c r="M2446" s="42"/>
      <c r="N2446" s="3"/>
      <c r="O2446" s="50"/>
      <c r="P2446" s="50" t="s">
        <v>3367</v>
      </c>
      <c r="Q2446" s="4">
        <v>0</v>
      </c>
      <c r="R2446" s="3" t="str">
        <f>VLOOKUP(Q2446,'Códigos de Campos Classificados'!G:H,2,FALSE)</f>
        <v>Omissão</v>
      </c>
      <c r="S2446" s="4"/>
      <c r="T2446" s="4"/>
      <c r="U2446" s="44"/>
      <c r="V2446" s="4" t="s">
        <v>1053</v>
      </c>
      <c r="W2446" s="44"/>
      <c r="X2446" s="4"/>
      <c r="Y2446" s="4" t="s">
        <v>1053</v>
      </c>
      <c r="Z2446" s="42"/>
      <c r="AA2446" s="42"/>
      <c r="AB2446" s="44" t="s">
        <v>37</v>
      </c>
      <c r="AC2446" s="42" t="s">
        <v>1</v>
      </c>
      <c r="AD2446" s="50" t="s">
        <v>6498</v>
      </c>
      <c r="AE2446" s="44">
        <v>37021</v>
      </c>
      <c r="AF2446" s="42"/>
    </row>
    <row r="2447" spans="1:32" ht="15.75" customHeight="1" x14ac:dyDescent="0.25">
      <c r="A2447" s="4" t="s">
        <v>36</v>
      </c>
      <c r="B2447" s="62">
        <v>2446</v>
      </c>
      <c r="C2447" s="42" t="s">
        <v>7527</v>
      </c>
      <c r="D2447" s="3"/>
      <c r="E2447" s="3"/>
      <c r="F2447" s="44">
        <v>36999</v>
      </c>
      <c r="G2447" s="42"/>
      <c r="H2447" s="4" t="s">
        <v>252</v>
      </c>
      <c r="I2447" s="50" t="s">
        <v>378</v>
      </c>
      <c r="J2447" s="4">
        <v>9</v>
      </c>
      <c r="K2447" s="3" t="str">
        <f>VLOOKUP(J2447,'Códigos de Campos Classificados'!D:E,2,FALSE)</f>
        <v>Entidade Sindical/de classe de âmbito nacional</v>
      </c>
      <c r="L2447" s="42"/>
      <c r="M2447" s="42"/>
      <c r="N2447" s="3"/>
      <c r="O2447" s="50"/>
      <c r="P2447" s="50" t="s">
        <v>3368</v>
      </c>
      <c r="Q2447" s="4" t="s">
        <v>76</v>
      </c>
      <c r="R2447" s="3" t="str">
        <f>VLOOKUP(Q2447,'Códigos de Campos Classificados'!G:H,2,FALSE)</f>
        <v>Lei Federal (Lei Ordinária, Lei de Conversão, Lei Complementar ou Decreto-Lei)</v>
      </c>
      <c r="S2447" s="4"/>
      <c r="T2447" s="4"/>
      <c r="U2447" s="44"/>
      <c r="V2447" s="4" t="s">
        <v>1068</v>
      </c>
      <c r="W2447" s="44"/>
      <c r="X2447" s="4"/>
      <c r="Y2447" s="4" t="s">
        <v>1068</v>
      </c>
      <c r="Z2447" s="42" t="s">
        <v>6494</v>
      </c>
      <c r="AA2447" s="42"/>
      <c r="AB2447" s="44"/>
      <c r="AC2447" s="50" t="s">
        <v>1068</v>
      </c>
      <c r="AD2447" s="50" t="s">
        <v>1068</v>
      </c>
      <c r="AE2447" s="44"/>
      <c r="AF2447" s="42"/>
    </row>
    <row r="2448" spans="1:32" ht="15.75" customHeight="1" x14ac:dyDescent="0.25">
      <c r="A2448" s="4" t="s">
        <v>36</v>
      </c>
      <c r="B2448" s="62">
        <v>2447</v>
      </c>
      <c r="C2448" s="42" t="s">
        <v>7527</v>
      </c>
      <c r="D2448" s="3"/>
      <c r="E2448" s="3"/>
      <c r="F2448" s="44">
        <v>37007</v>
      </c>
      <c r="G2448" s="42"/>
      <c r="H2448" s="58" t="s">
        <v>239</v>
      </c>
      <c r="I2448" s="50" t="s">
        <v>808</v>
      </c>
      <c r="J2448" s="4">
        <v>5</v>
      </c>
      <c r="K2448" s="3" t="str">
        <f>VLOOKUP(J2448,'Códigos de Campos Classificados'!D:E,2,FALSE)</f>
        <v>Governador</v>
      </c>
      <c r="L2448" s="42"/>
      <c r="M2448" s="42"/>
      <c r="N2448" s="3"/>
      <c r="O2448" s="50" t="s">
        <v>45</v>
      </c>
      <c r="P2448" s="50" t="s">
        <v>3369</v>
      </c>
      <c r="Q2448" s="4" t="s">
        <v>60</v>
      </c>
      <c r="R2448" s="3" t="str">
        <f>VLOOKUP(Q2448,'Códigos de Campos Classificados'!G:H,2,FALSE)</f>
        <v>Constituição Estadual ou Lei Orgânica do DF</v>
      </c>
      <c r="S2448" s="4"/>
      <c r="T2448" s="4"/>
      <c r="U2448" s="44"/>
      <c r="V2448" s="4" t="s">
        <v>976</v>
      </c>
      <c r="W2448" s="44">
        <v>37385</v>
      </c>
      <c r="X2448" s="4"/>
      <c r="Y2448" s="4" t="s">
        <v>976</v>
      </c>
      <c r="Z2448" s="42" t="s">
        <v>2</v>
      </c>
      <c r="AA2448" s="44">
        <v>37385</v>
      </c>
      <c r="AB2448" s="44" t="s">
        <v>2</v>
      </c>
      <c r="AC2448" s="42" t="s">
        <v>3</v>
      </c>
      <c r="AD2448" s="42" t="s">
        <v>6497</v>
      </c>
      <c r="AE2448" s="44">
        <v>39876</v>
      </c>
      <c r="AF2448" s="42"/>
    </row>
    <row r="2449" spans="1:32" ht="15.75" customHeight="1" x14ac:dyDescent="0.25">
      <c r="A2449" s="4" t="s">
        <v>36</v>
      </c>
      <c r="B2449" s="62">
        <v>2448</v>
      </c>
      <c r="C2449" s="42" t="s">
        <v>7527</v>
      </c>
      <c r="D2449" s="3"/>
      <c r="E2449" s="3"/>
      <c r="F2449" s="44">
        <v>37008</v>
      </c>
      <c r="G2449" s="42"/>
      <c r="H2449" s="58" t="s">
        <v>95</v>
      </c>
      <c r="I2449" s="50" t="s">
        <v>310</v>
      </c>
      <c r="J2449" s="4">
        <v>9</v>
      </c>
      <c r="K2449" s="3" t="str">
        <f>VLOOKUP(J2449,'Códigos de Campos Classificados'!D:E,2,FALSE)</f>
        <v>Entidade Sindical/de classe de âmbito nacional</v>
      </c>
      <c r="L2449" s="42"/>
      <c r="M2449" s="42"/>
      <c r="N2449" s="3"/>
      <c r="O2449" s="50"/>
      <c r="P2449" s="50" t="s">
        <v>3370</v>
      </c>
      <c r="Q2449" s="4" t="s">
        <v>57</v>
      </c>
      <c r="R2449" s="3" t="str">
        <f>VLOOKUP(Q2449,'Códigos de Campos Classificados'!G:H,2,FALSE)</f>
        <v>Lei Estadual (ordinária ou complementar)</v>
      </c>
      <c r="S2449" s="4"/>
      <c r="T2449" s="4"/>
      <c r="U2449" s="44"/>
      <c r="V2449" s="4" t="s">
        <v>976</v>
      </c>
      <c r="W2449" s="44">
        <v>37288</v>
      </c>
      <c r="X2449" s="4"/>
      <c r="Y2449" s="4" t="s">
        <v>976</v>
      </c>
      <c r="Z2449" s="42" t="s">
        <v>2</v>
      </c>
      <c r="AA2449" s="44">
        <v>37288</v>
      </c>
      <c r="AB2449" s="44" t="s">
        <v>2</v>
      </c>
      <c r="AC2449" s="42" t="s">
        <v>3</v>
      </c>
      <c r="AD2449" s="42" t="s">
        <v>6497</v>
      </c>
      <c r="AE2449" s="44">
        <v>37734</v>
      </c>
      <c r="AF2449" s="42"/>
    </row>
    <row r="2450" spans="1:32" ht="15.75" customHeight="1" x14ac:dyDescent="0.25">
      <c r="A2450" s="4" t="s">
        <v>36</v>
      </c>
      <c r="B2450" s="62">
        <v>2449</v>
      </c>
      <c r="C2450" s="42" t="s">
        <v>7527</v>
      </c>
      <c r="D2450" s="3"/>
      <c r="E2450" s="3"/>
      <c r="F2450" s="44">
        <v>37013</v>
      </c>
      <c r="G2450" s="42"/>
      <c r="H2450" s="58" t="s">
        <v>247</v>
      </c>
      <c r="I2450" s="50" t="s">
        <v>865</v>
      </c>
      <c r="J2450" s="4">
        <v>8</v>
      </c>
      <c r="K2450" s="3" t="str">
        <f>VLOOKUP(J2450,'Códigos de Campos Classificados'!D:E,2,FALSE)</f>
        <v>Partido Político</v>
      </c>
      <c r="L2450" s="42"/>
      <c r="M2450" s="42"/>
      <c r="N2450" s="3"/>
      <c r="O2450" s="50"/>
      <c r="P2450" s="50" t="s">
        <v>3371</v>
      </c>
      <c r="Q2450" s="4" t="s">
        <v>57</v>
      </c>
      <c r="R2450" s="3" t="str">
        <f>VLOOKUP(Q2450,'Códigos de Campos Classificados'!G:H,2,FALSE)</f>
        <v>Lei Estadual (ordinária ou complementar)</v>
      </c>
      <c r="S2450" s="4" t="s">
        <v>6487</v>
      </c>
      <c r="T2450" s="4"/>
      <c r="U2450" s="44">
        <v>41919</v>
      </c>
      <c r="V2450" s="4" t="s">
        <v>6541</v>
      </c>
      <c r="W2450" s="44"/>
      <c r="X2450" s="4"/>
      <c r="Y2450" s="4" t="s">
        <v>6487</v>
      </c>
      <c r="Z2450" s="42" t="s">
        <v>37</v>
      </c>
      <c r="AA2450" s="44">
        <v>41919</v>
      </c>
      <c r="AB2450" s="44"/>
      <c r="AC2450" s="50" t="s">
        <v>1068</v>
      </c>
      <c r="AD2450" s="50" t="s">
        <v>1068</v>
      </c>
      <c r="AE2450" s="44"/>
      <c r="AF2450" s="42"/>
    </row>
    <row r="2451" spans="1:32" ht="15.75" customHeight="1" x14ac:dyDescent="0.25">
      <c r="A2451" s="4" t="s">
        <v>36</v>
      </c>
      <c r="B2451" s="62">
        <v>2450</v>
      </c>
      <c r="C2451" s="42" t="s">
        <v>7527</v>
      </c>
      <c r="D2451" s="3"/>
      <c r="E2451" s="3"/>
      <c r="F2451" s="44">
        <v>37014</v>
      </c>
      <c r="G2451" s="42"/>
      <c r="H2451" s="58" t="s">
        <v>231</v>
      </c>
      <c r="I2451" s="50" t="s">
        <v>803</v>
      </c>
      <c r="J2451" s="4">
        <v>5</v>
      </c>
      <c r="K2451" s="3" t="str">
        <f>VLOOKUP(J2451,'Códigos de Campos Classificados'!D:E,2,FALSE)</f>
        <v>Governador</v>
      </c>
      <c r="L2451" s="42"/>
      <c r="M2451" s="42"/>
      <c r="N2451" s="3"/>
      <c r="O2451" s="50" t="s">
        <v>45</v>
      </c>
      <c r="P2451" s="50" t="s">
        <v>3372</v>
      </c>
      <c r="Q2451" s="4" t="s">
        <v>57</v>
      </c>
      <c r="R2451" s="3" t="str">
        <f>VLOOKUP(Q2451,'Códigos de Campos Classificados'!G:H,2,FALSE)</f>
        <v>Lei Estadual (ordinária ou complementar)</v>
      </c>
      <c r="S2451" s="4"/>
      <c r="T2451" s="4"/>
      <c r="U2451" s="44"/>
      <c r="V2451" s="4"/>
      <c r="W2451" s="44"/>
      <c r="X2451" s="4"/>
      <c r="Y2451" s="4" t="s">
        <v>1</v>
      </c>
      <c r="Z2451" s="42"/>
      <c r="AA2451" s="4"/>
      <c r="AB2451" s="44" t="s">
        <v>37</v>
      </c>
      <c r="AC2451" s="42" t="s">
        <v>6480</v>
      </c>
      <c r="AD2451" s="42" t="s">
        <v>6480</v>
      </c>
      <c r="AE2451" s="44">
        <v>37539</v>
      </c>
      <c r="AF2451" s="42"/>
    </row>
    <row r="2452" spans="1:32" ht="15.75" customHeight="1" x14ac:dyDescent="0.25">
      <c r="A2452" s="4" t="s">
        <v>36</v>
      </c>
      <c r="B2452" s="62">
        <v>2451</v>
      </c>
      <c r="C2452" s="42" t="s">
        <v>7527</v>
      </c>
      <c r="D2452" s="3"/>
      <c r="E2452" s="3"/>
      <c r="F2452" s="44">
        <v>37014</v>
      </c>
      <c r="G2452" s="42"/>
      <c r="H2452" s="4" t="s">
        <v>252</v>
      </c>
      <c r="I2452" s="50" t="s">
        <v>308</v>
      </c>
      <c r="J2452" s="4">
        <v>9</v>
      </c>
      <c r="K2452" s="3" t="str">
        <f>VLOOKUP(J2452,'Códigos de Campos Classificados'!D:E,2,FALSE)</f>
        <v>Entidade Sindical/de classe de âmbito nacional</v>
      </c>
      <c r="L2452" s="42"/>
      <c r="M2452" s="42"/>
      <c r="N2452" s="3"/>
      <c r="O2452" s="50"/>
      <c r="P2452" s="50" t="s">
        <v>3373</v>
      </c>
      <c r="Q2452" s="4" t="s">
        <v>76</v>
      </c>
      <c r="R2452" s="3" t="str">
        <f>VLOOKUP(Q2452,'Códigos de Campos Classificados'!G:H,2,FALSE)</f>
        <v>Lei Federal (Lei Ordinária, Lei de Conversão, Lei Complementar ou Decreto-Lei)</v>
      </c>
      <c r="S2452" s="4"/>
      <c r="T2452" s="4"/>
      <c r="U2452" s="44"/>
      <c r="V2452" s="4"/>
      <c r="W2452" s="44"/>
      <c r="X2452" s="4"/>
      <c r="Y2452" s="4" t="s">
        <v>1</v>
      </c>
      <c r="Z2452" s="42"/>
      <c r="AA2452" s="4"/>
      <c r="AB2452" s="44" t="s">
        <v>37</v>
      </c>
      <c r="AC2452" s="50" t="s">
        <v>6481</v>
      </c>
      <c r="AD2452" s="50" t="s">
        <v>6481</v>
      </c>
      <c r="AE2452" s="44">
        <v>37104</v>
      </c>
      <c r="AF2452" s="42"/>
    </row>
    <row r="2453" spans="1:32" ht="15.75" customHeight="1" x14ac:dyDescent="0.25">
      <c r="A2453" s="4" t="s">
        <v>36</v>
      </c>
      <c r="B2453" s="62">
        <v>2452</v>
      </c>
      <c r="C2453" s="42" t="s">
        <v>7527</v>
      </c>
      <c r="D2453" s="3" t="s">
        <v>6473</v>
      </c>
      <c r="E2453" s="3" t="s">
        <v>6834</v>
      </c>
      <c r="F2453" s="44">
        <v>37015</v>
      </c>
      <c r="G2453" s="42"/>
      <c r="H2453" s="58" t="s">
        <v>221</v>
      </c>
      <c r="I2453" s="50" t="s">
        <v>808</v>
      </c>
      <c r="J2453" s="4">
        <v>5</v>
      </c>
      <c r="K2453" s="3" t="str">
        <f>VLOOKUP(J2453,'Códigos de Campos Classificados'!D:E,2,FALSE)</f>
        <v>Governador</v>
      </c>
      <c r="L2453" s="42"/>
      <c r="M2453" s="42"/>
      <c r="N2453" s="3"/>
      <c r="O2453" s="50" t="s">
        <v>47</v>
      </c>
      <c r="P2453" s="50" t="s">
        <v>3374</v>
      </c>
      <c r="Q2453" s="4" t="s">
        <v>57</v>
      </c>
      <c r="R2453" s="3" t="str">
        <f>VLOOKUP(Q2453,'Códigos de Campos Classificados'!G:H,2,FALSE)</f>
        <v>Lei Estadual (ordinária ou complementar)</v>
      </c>
      <c r="S2453" s="4"/>
      <c r="T2453" s="4"/>
      <c r="U2453" s="44"/>
      <c r="V2453" s="4" t="s">
        <v>958</v>
      </c>
      <c r="W2453" s="44">
        <v>37888</v>
      </c>
      <c r="X2453" s="4"/>
      <c r="Y2453" s="4" t="s">
        <v>958</v>
      </c>
      <c r="Z2453" s="42" t="s">
        <v>2</v>
      </c>
      <c r="AA2453" s="44">
        <v>37888</v>
      </c>
      <c r="AB2453" s="44" t="s">
        <v>2</v>
      </c>
      <c r="AC2453" s="42" t="s">
        <v>4</v>
      </c>
      <c r="AD2453" s="42" t="s">
        <v>4</v>
      </c>
      <c r="AE2453" s="44">
        <v>40346</v>
      </c>
      <c r="AF2453" s="42"/>
    </row>
    <row r="2454" spans="1:32" ht="15.75" customHeight="1" x14ac:dyDescent="0.25">
      <c r="A2454" s="4" t="s">
        <v>36</v>
      </c>
      <c r="B2454" s="62">
        <v>2453</v>
      </c>
      <c r="C2454" s="42" t="s">
        <v>7527</v>
      </c>
      <c r="D2454" s="3"/>
      <c r="E2454" s="3"/>
      <c r="F2454" s="44">
        <v>37015</v>
      </c>
      <c r="G2454" s="42"/>
      <c r="H2454" s="58" t="s">
        <v>227</v>
      </c>
      <c r="I2454" s="50" t="s">
        <v>826</v>
      </c>
      <c r="J2454" s="4">
        <v>5</v>
      </c>
      <c r="K2454" s="3" t="str">
        <f>VLOOKUP(J2454,'Códigos de Campos Classificados'!D:E,2,FALSE)</f>
        <v>Governador</v>
      </c>
      <c r="L2454" s="42"/>
      <c r="M2454" s="42"/>
      <c r="N2454" s="3"/>
      <c r="O2454" s="50" t="s">
        <v>45</v>
      </c>
      <c r="P2454" s="50" t="s">
        <v>3375</v>
      </c>
      <c r="Q2454" s="4" t="s">
        <v>60</v>
      </c>
      <c r="R2454" s="3" t="str">
        <f>VLOOKUP(Q2454,'Códigos de Campos Classificados'!G:H,2,FALSE)</f>
        <v>Constituição Estadual ou Lei Orgânica do DF</v>
      </c>
      <c r="S2454" s="4"/>
      <c r="T2454" s="4"/>
      <c r="U2454" s="44"/>
      <c r="V2454" s="4" t="s">
        <v>976</v>
      </c>
      <c r="W2454" s="44">
        <v>37049</v>
      </c>
      <c r="X2454" s="4"/>
      <c r="Y2454" s="4" t="s">
        <v>976</v>
      </c>
      <c r="Z2454" s="42" t="s">
        <v>2</v>
      </c>
      <c r="AA2454" s="44">
        <v>37049</v>
      </c>
      <c r="AB2454" s="44" t="s">
        <v>2</v>
      </c>
      <c r="AC2454" s="42" t="s">
        <v>3</v>
      </c>
      <c r="AD2454" s="42" t="s">
        <v>6497</v>
      </c>
      <c r="AE2454" s="44">
        <v>41732</v>
      </c>
      <c r="AF2454" s="42"/>
    </row>
    <row r="2455" spans="1:32" ht="15.75" customHeight="1" x14ac:dyDescent="0.25">
      <c r="A2455" s="4" t="s">
        <v>36</v>
      </c>
      <c r="B2455" s="62">
        <v>2454</v>
      </c>
      <c r="C2455" s="42" t="s">
        <v>7527</v>
      </c>
      <c r="D2455" s="3"/>
      <c r="E2455" s="3"/>
      <c r="F2455" s="44">
        <v>37019</v>
      </c>
      <c r="G2455" s="42"/>
      <c r="H2455" s="4" t="s">
        <v>252</v>
      </c>
      <c r="I2455" s="50" t="s">
        <v>898</v>
      </c>
      <c r="J2455" s="4">
        <v>8</v>
      </c>
      <c r="K2455" s="3" t="str">
        <f>VLOOKUP(J2455,'Códigos de Campos Classificados'!D:E,2,FALSE)</f>
        <v>Partido Político</v>
      </c>
      <c r="L2455" s="42"/>
      <c r="M2455" s="42"/>
      <c r="N2455" s="3"/>
      <c r="O2455" s="50"/>
      <c r="P2455" s="50" t="s">
        <v>3376</v>
      </c>
      <c r="Q2455" s="4" t="s">
        <v>54</v>
      </c>
      <c r="R2455" s="3" t="str">
        <f>VLOOKUP(Q2455,'Códigos de Campos Classificados'!G:H,2,FALSE)</f>
        <v>Medidas Provisórias</v>
      </c>
      <c r="S2455" s="4"/>
      <c r="T2455" s="4"/>
      <c r="U2455" s="44"/>
      <c r="V2455" s="4"/>
      <c r="W2455" s="44"/>
      <c r="X2455" s="4"/>
      <c r="Y2455" s="4" t="s">
        <v>1</v>
      </c>
      <c r="Z2455" s="42"/>
      <c r="AA2455" s="4"/>
      <c r="AB2455" s="44" t="s">
        <v>37</v>
      </c>
      <c r="AC2455" s="42" t="s">
        <v>1</v>
      </c>
      <c r="AD2455" s="50" t="s">
        <v>6498</v>
      </c>
      <c r="AE2455" s="44">
        <v>39169</v>
      </c>
      <c r="AF2455" s="42"/>
    </row>
    <row r="2456" spans="1:32" ht="15.75" customHeight="1" x14ac:dyDescent="0.25">
      <c r="A2456" s="4" t="s">
        <v>36</v>
      </c>
      <c r="B2456" s="62">
        <v>2455</v>
      </c>
      <c r="C2456" s="42" t="s">
        <v>7527</v>
      </c>
      <c r="D2456" s="3"/>
      <c r="E2456" s="3"/>
      <c r="F2456" s="44">
        <v>37026</v>
      </c>
      <c r="G2456" s="42"/>
      <c r="H2456" s="4" t="s">
        <v>252</v>
      </c>
      <c r="I2456" s="50" t="s">
        <v>838</v>
      </c>
      <c r="J2456" s="4">
        <v>8</v>
      </c>
      <c r="K2456" s="3" t="str">
        <f>VLOOKUP(J2456,'Códigos de Campos Classificados'!D:E,2,FALSE)</f>
        <v>Partido Político</v>
      </c>
      <c r="L2456" s="42"/>
      <c r="M2456" s="42"/>
      <c r="N2456" s="3"/>
      <c r="O2456" s="50"/>
      <c r="P2456" s="50" t="s">
        <v>3377</v>
      </c>
      <c r="Q2456" s="4" t="s">
        <v>54</v>
      </c>
      <c r="R2456" s="3" t="str">
        <f>VLOOKUP(Q2456,'Códigos de Campos Classificados'!G:H,2,FALSE)</f>
        <v>Medidas Provisórias</v>
      </c>
      <c r="S2456" s="4"/>
      <c r="T2456" s="4"/>
      <c r="U2456" s="44"/>
      <c r="V2456" s="4"/>
      <c r="W2456" s="44"/>
      <c r="X2456" s="4"/>
      <c r="Y2456" s="4" t="s">
        <v>1</v>
      </c>
      <c r="Z2456" s="42"/>
      <c r="AA2456" s="4"/>
      <c r="AB2456" s="44" t="s">
        <v>37</v>
      </c>
      <c r="AC2456" s="42" t="s">
        <v>1</v>
      </c>
      <c r="AD2456" s="50" t="s">
        <v>6498</v>
      </c>
      <c r="AE2456" s="44">
        <v>37678</v>
      </c>
      <c r="AF2456" s="42"/>
    </row>
    <row r="2457" spans="1:32" ht="15.75" customHeight="1" x14ac:dyDescent="0.25">
      <c r="A2457" s="4" t="s">
        <v>36</v>
      </c>
      <c r="B2457" s="62">
        <v>2456</v>
      </c>
      <c r="C2457" s="42" t="s">
        <v>7527</v>
      </c>
      <c r="D2457" s="3"/>
      <c r="E2457" s="3"/>
      <c r="F2457" s="44">
        <v>37027</v>
      </c>
      <c r="G2457" s="42"/>
      <c r="H2457" s="4" t="s">
        <v>252</v>
      </c>
      <c r="I2457" s="50" t="s">
        <v>874</v>
      </c>
      <c r="J2457" s="4">
        <v>8</v>
      </c>
      <c r="K2457" s="3" t="str">
        <f>VLOOKUP(J2457,'Códigos de Campos Classificados'!D:E,2,FALSE)</f>
        <v>Partido Político</v>
      </c>
      <c r="L2457" s="42"/>
      <c r="M2457" s="42"/>
      <c r="N2457" s="3"/>
      <c r="O2457" s="50"/>
      <c r="P2457" s="50" t="s">
        <v>3378</v>
      </c>
      <c r="Q2457" s="4" t="s">
        <v>50</v>
      </c>
      <c r="R2457" s="3" t="str">
        <f>VLOOKUP(Q2457,'Códigos de Campos Classificados'!G:H,2,FALSE)</f>
        <v>Decretos</v>
      </c>
      <c r="S2457" s="4"/>
      <c r="T2457" s="4"/>
      <c r="U2457" s="44"/>
      <c r="V2457" s="4"/>
      <c r="W2457" s="44"/>
      <c r="X2457" s="4"/>
      <c r="Y2457" s="4" t="s">
        <v>6487</v>
      </c>
      <c r="Z2457" s="42" t="s">
        <v>37</v>
      </c>
      <c r="AA2457" s="44">
        <v>40990</v>
      </c>
      <c r="AB2457" s="44" t="s">
        <v>37</v>
      </c>
      <c r="AC2457" s="42" t="s">
        <v>1</v>
      </c>
      <c r="AD2457" s="50" t="s">
        <v>6498</v>
      </c>
      <c r="AE2457" s="44">
        <v>40990</v>
      </c>
      <c r="AF2457" s="42"/>
    </row>
    <row r="2458" spans="1:32" ht="15.75" customHeight="1" x14ac:dyDescent="0.25">
      <c r="A2458" s="4" t="s">
        <v>36</v>
      </c>
      <c r="B2458" s="62">
        <v>2457</v>
      </c>
      <c r="C2458" s="42" t="s">
        <v>7527</v>
      </c>
      <c r="D2458" s="3"/>
      <c r="E2458" s="3"/>
      <c r="F2458" s="44">
        <v>37028</v>
      </c>
      <c r="G2458" s="42" t="s">
        <v>6555</v>
      </c>
      <c r="H2458" s="58" t="s">
        <v>238</v>
      </c>
      <c r="I2458" s="50" t="s">
        <v>858</v>
      </c>
      <c r="J2458" s="4">
        <v>8</v>
      </c>
      <c r="K2458" s="3" t="str">
        <f>VLOOKUP(J2458,'Códigos de Campos Classificados'!D:E,2,FALSE)</f>
        <v>Partido Político</v>
      </c>
      <c r="L2458" s="42"/>
      <c r="M2458" s="42"/>
      <c r="N2458" s="3"/>
      <c r="O2458" s="50"/>
      <c r="P2458" s="50" t="s">
        <v>3379</v>
      </c>
      <c r="Q2458" s="4">
        <v>9</v>
      </c>
      <c r="R2458" s="3" t="str">
        <f>VLOOKUP(Q2458,'Códigos de Campos Classificados'!G:H,2,FALSE)</f>
        <v>Atos Municipais</v>
      </c>
      <c r="S2458" s="4"/>
      <c r="T2458" s="4"/>
      <c r="U2458" s="44"/>
      <c r="V2458" s="4"/>
      <c r="W2458" s="44"/>
      <c r="X2458" s="4" t="s">
        <v>7956</v>
      </c>
      <c r="Y2458" s="4" t="s">
        <v>1</v>
      </c>
      <c r="Z2458" s="42" t="s">
        <v>7956</v>
      </c>
      <c r="AA2458" s="4"/>
      <c r="AB2458" s="44" t="s">
        <v>37</v>
      </c>
      <c r="AC2458" s="42" t="s">
        <v>6480</v>
      </c>
      <c r="AD2458" s="42" t="s">
        <v>6480</v>
      </c>
      <c r="AE2458" s="44">
        <v>37029</v>
      </c>
      <c r="AF2458" s="42"/>
    </row>
    <row r="2459" spans="1:32" ht="15.75" customHeight="1" x14ac:dyDescent="0.25">
      <c r="A2459" s="4" t="s">
        <v>36</v>
      </c>
      <c r="B2459" s="62">
        <v>2458</v>
      </c>
      <c r="C2459" s="42" t="s">
        <v>7527</v>
      </c>
      <c r="D2459" s="3"/>
      <c r="E2459" s="3"/>
      <c r="F2459" s="44">
        <v>37028</v>
      </c>
      <c r="G2459" s="42"/>
      <c r="H2459" s="58" t="s">
        <v>231</v>
      </c>
      <c r="I2459" s="50" t="s">
        <v>803</v>
      </c>
      <c r="J2459" s="4">
        <v>5</v>
      </c>
      <c r="K2459" s="3" t="str">
        <f>VLOOKUP(J2459,'Códigos de Campos Classificados'!D:E,2,FALSE)</f>
        <v>Governador</v>
      </c>
      <c r="L2459" s="42"/>
      <c r="M2459" s="42"/>
      <c r="N2459" s="3"/>
      <c r="O2459" s="50" t="s">
        <v>45</v>
      </c>
      <c r="P2459" s="50" t="s">
        <v>3380</v>
      </c>
      <c r="Q2459" s="4" t="s">
        <v>57</v>
      </c>
      <c r="R2459" s="3" t="str">
        <f>VLOOKUP(Q2459,'Códigos de Campos Classificados'!G:H,2,FALSE)</f>
        <v>Lei Estadual (ordinária ou complementar)</v>
      </c>
      <c r="S2459" s="4"/>
      <c r="T2459" s="4"/>
      <c r="U2459" s="44"/>
      <c r="V2459" s="4" t="s">
        <v>976</v>
      </c>
      <c r="W2459" s="44">
        <v>37216</v>
      </c>
      <c r="X2459" s="4"/>
      <c r="Y2459" s="4" t="s">
        <v>976</v>
      </c>
      <c r="Z2459" s="42" t="s">
        <v>2</v>
      </c>
      <c r="AA2459" s="44">
        <v>37216</v>
      </c>
      <c r="AB2459" s="44" t="s">
        <v>2</v>
      </c>
      <c r="AC2459" s="42" t="s">
        <v>3</v>
      </c>
      <c r="AD2459" s="42" t="s">
        <v>6497</v>
      </c>
      <c r="AE2459" s="44">
        <v>37734</v>
      </c>
      <c r="AF2459" s="42"/>
    </row>
    <row r="2460" spans="1:32" ht="15.75" customHeight="1" x14ac:dyDescent="0.25">
      <c r="A2460" s="4" t="s">
        <v>36</v>
      </c>
      <c r="B2460" s="62">
        <v>2459</v>
      </c>
      <c r="C2460" s="4"/>
      <c r="D2460" s="3"/>
      <c r="E2460" s="3"/>
      <c r="F2460" s="44">
        <v>37033</v>
      </c>
      <c r="G2460" s="42" t="s">
        <v>6555</v>
      </c>
      <c r="H2460" s="58" t="s">
        <v>239</v>
      </c>
      <c r="I2460" s="50" t="s">
        <v>858</v>
      </c>
      <c r="J2460" s="4">
        <v>8</v>
      </c>
      <c r="K2460" s="3" t="str">
        <f>VLOOKUP(J2460,'Códigos de Campos Classificados'!D:E,2,FALSE)</f>
        <v>Partido Político</v>
      </c>
      <c r="L2460" s="42"/>
      <c r="M2460" s="42"/>
      <c r="N2460" s="3"/>
      <c r="O2460" s="50"/>
      <c r="P2460" s="50" t="s">
        <v>3381</v>
      </c>
      <c r="Q2460" s="4" t="s">
        <v>52</v>
      </c>
      <c r="R2460" s="3" t="str">
        <f>VLOOKUP(Q2460,'Códigos de Campos Classificados'!G:H,2,FALSE)</f>
        <v>Atos do Poder Judiciário Estadual ou do DF</v>
      </c>
      <c r="S2460" s="4"/>
      <c r="T2460" s="4"/>
      <c r="U2460" s="44"/>
      <c r="V2460" s="4"/>
      <c r="W2460" s="44"/>
      <c r="X2460" s="4"/>
      <c r="Y2460" s="4" t="s">
        <v>1</v>
      </c>
      <c r="Z2460" s="42"/>
      <c r="AA2460" s="4"/>
      <c r="AB2460" s="44" t="s">
        <v>37</v>
      </c>
      <c r="AC2460" s="50" t="s">
        <v>954</v>
      </c>
      <c r="AD2460" s="50" t="s">
        <v>954</v>
      </c>
      <c r="AE2460" s="44">
        <v>37070</v>
      </c>
      <c r="AF2460" s="42"/>
    </row>
    <row r="2461" spans="1:32" ht="15.75" customHeight="1" x14ac:dyDescent="0.25">
      <c r="A2461" s="4" t="s">
        <v>36</v>
      </c>
      <c r="B2461" s="62">
        <v>2460</v>
      </c>
      <c r="C2461" s="42" t="s">
        <v>7527</v>
      </c>
      <c r="D2461" s="3"/>
      <c r="E2461" s="3"/>
      <c r="F2461" s="44">
        <v>37032</v>
      </c>
      <c r="G2461" s="42"/>
      <c r="H2461" s="58" t="s">
        <v>241</v>
      </c>
      <c r="I2461" s="50" t="s">
        <v>865</v>
      </c>
      <c r="J2461" s="4">
        <v>8</v>
      </c>
      <c r="K2461" s="3" t="str">
        <f>VLOOKUP(J2461,'Códigos de Campos Classificados'!D:E,2,FALSE)</f>
        <v>Partido Político</v>
      </c>
      <c r="L2461" s="42"/>
      <c r="M2461" s="42"/>
      <c r="N2461" s="3"/>
      <c r="O2461" s="50"/>
      <c r="P2461" s="50" t="s">
        <v>3382</v>
      </c>
      <c r="Q2461" s="4" t="s">
        <v>58</v>
      </c>
      <c r="R2461" s="3" t="str">
        <f>VLOOKUP(Q2461,'Códigos de Campos Classificados'!G:H,2,FALSE)</f>
        <v>Outros Atos dos Governadores (Decretos)</v>
      </c>
      <c r="S2461" s="4"/>
      <c r="T2461" s="4"/>
      <c r="U2461" s="44"/>
      <c r="V2461" s="4"/>
      <c r="W2461" s="44"/>
      <c r="X2461" s="4"/>
      <c r="Y2461" s="4" t="s">
        <v>1</v>
      </c>
      <c r="Z2461" s="42"/>
      <c r="AA2461" s="4"/>
      <c r="AB2461" s="44" t="s">
        <v>37</v>
      </c>
      <c r="AC2461" s="50" t="s">
        <v>1</v>
      </c>
      <c r="AD2461" s="42" t="s">
        <v>6483</v>
      </c>
      <c r="AE2461" s="44">
        <v>37673</v>
      </c>
      <c r="AF2461" s="42"/>
    </row>
    <row r="2462" spans="1:32" ht="15.75" customHeight="1" x14ac:dyDescent="0.25">
      <c r="A2462" s="4" t="s">
        <v>36</v>
      </c>
      <c r="B2462" s="62">
        <v>2461</v>
      </c>
      <c r="C2462" s="42" t="s">
        <v>7527</v>
      </c>
      <c r="D2462" s="3" t="s">
        <v>6473</v>
      </c>
      <c r="E2462" s="3" t="s">
        <v>6761</v>
      </c>
      <c r="F2462" s="44">
        <v>37034</v>
      </c>
      <c r="G2462" s="42"/>
      <c r="H2462" s="58" t="s">
        <v>228</v>
      </c>
      <c r="I2462" s="50" t="s">
        <v>874</v>
      </c>
      <c r="J2462" s="4">
        <v>8</v>
      </c>
      <c r="K2462" s="3" t="str">
        <f>VLOOKUP(J2462,'Códigos de Campos Classificados'!D:E,2,FALSE)</f>
        <v>Partido Político</v>
      </c>
      <c r="L2462" s="42"/>
      <c r="M2462" s="42"/>
      <c r="N2462" s="3"/>
      <c r="O2462" s="50"/>
      <c r="P2462" s="50" t="s">
        <v>3383</v>
      </c>
      <c r="Q2462" s="4" t="s">
        <v>60</v>
      </c>
      <c r="R2462" s="3" t="str">
        <f>VLOOKUP(Q2462,'Códigos de Campos Classificados'!G:H,2,FALSE)</f>
        <v>Constituição Estadual ou Lei Orgânica do DF</v>
      </c>
      <c r="S2462" s="4"/>
      <c r="T2462" s="4"/>
      <c r="U2462" s="44"/>
      <c r="V2462" s="4" t="s">
        <v>1</v>
      </c>
      <c r="W2462" s="44">
        <v>37693</v>
      </c>
      <c r="X2462" s="4"/>
      <c r="Y2462" s="4" t="s">
        <v>1</v>
      </c>
      <c r="Z2462" s="42" t="s">
        <v>2</v>
      </c>
      <c r="AA2462" s="4"/>
      <c r="AB2462" s="44" t="s">
        <v>2</v>
      </c>
      <c r="AC2462" s="42" t="s">
        <v>3</v>
      </c>
      <c r="AD2462" s="42" t="s">
        <v>3</v>
      </c>
      <c r="AE2462" s="44">
        <v>38484</v>
      </c>
      <c r="AF2462" s="42"/>
    </row>
    <row r="2463" spans="1:32" ht="15.75" customHeight="1" x14ac:dyDescent="0.25">
      <c r="A2463" s="4" t="s">
        <v>36</v>
      </c>
      <c r="B2463" s="62">
        <v>2462</v>
      </c>
      <c r="C2463" s="42" t="s">
        <v>7527</v>
      </c>
      <c r="D2463" s="3"/>
      <c r="E2463" s="3"/>
      <c r="F2463" s="44">
        <v>37034</v>
      </c>
      <c r="G2463" s="42"/>
      <c r="H2463" s="58" t="s">
        <v>228</v>
      </c>
      <c r="I2463" s="50" t="s">
        <v>874</v>
      </c>
      <c r="J2463" s="4">
        <v>8</v>
      </c>
      <c r="K2463" s="3" t="str">
        <f>VLOOKUP(J2463,'Códigos de Campos Classificados'!D:E,2,FALSE)</f>
        <v>Partido Político</v>
      </c>
      <c r="L2463" s="42"/>
      <c r="M2463" s="42"/>
      <c r="N2463" s="3"/>
      <c r="O2463" s="50"/>
      <c r="P2463" s="50" t="s">
        <v>3384</v>
      </c>
      <c r="Q2463" s="4" t="s">
        <v>60</v>
      </c>
      <c r="R2463" s="3" t="str">
        <f>VLOOKUP(Q2463,'Códigos de Campos Classificados'!G:H,2,FALSE)</f>
        <v>Constituição Estadual ou Lei Orgânica do DF</v>
      </c>
      <c r="S2463" s="4"/>
      <c r="T2463" s="4"/>
      <c r="U2463" s="44"/>
      <c r="V2463" s="4"/>
      <c r="W2463" s="44"/>
      <c r="X2463" s="4"/>
      <c r="Y2463" s="4" t="s">
        <v>1</v>
      </c>
      <c r="Z2463" s="42"/>
      <c r="AA2463" s="4"/>
      <c r="AB2463" s="44" t="s">
        <v>37</v>
      </c>
      <c r="AC2463" s="50" t="s">
        <v>1</v>
      </c>
      <c r="AD2463" s="42" t="s">
        <v>6483</v>
      </c>
      <c r="AE2463" s="44">
        <v>37750</v>
      </c>
      <c r="AF2463" s="42"/>
    </row>
    <row r="2464" spans="1:32" ht="15.75" customHeight="1" x14ac:dyDescent="0.25">
      <c r="A2464" s="4" t="s">
        <v>36</v>
      </c>
      <c r="B2464" s="62">
        <v>2463</v>
      </c>
      <c r="C2464" s="42" t="s">
        <v>7527</v>
      </c>
      <c r="D2464" s="3"/>
      <c r="E2464" s="3"/>
      <c r="F2464" s="44">
        <v>37036</v>
      </c>
      <c r="G2464" s="42" t="s">
        <v>6555</v>
      </c>
      <c r="H2464" s="4" t="s">
        <v>252</v>
      </c>
      <c r="I2464" s="50" t="s">
        <v>918</v>
      </c>
      <c r="J2464" s="4">
        <v>8</v>
      </c>
      <c r="K2464" s="3" t="str">
        <f>VLOOKUP(J2464,'Códigos de Campos Classificados'!D:E,2,FALSE)</f>
        <v>Partido Político</v>
      </c>
      <c r="L2464" s="42"/>
      <c r="M2464" s="42"/>
      <c r="N2464" s="3"/>
      <c r="O2464" s="50"/>
      <c r="P2464" s="50" t="s">
        <v>3385</v>
      </c>
      <c r="Q2464" s="4" t="s">
        <v>54</v>
      </c>
      <c r="R2464" s="3" t="str">
        <f>VLOOKUP(Q2464,'Códigos de Campos Classificados'!G:H,2,FALSE)</f>
        <v>Medidas Provisórias</v>
      </c>
      <c r="S2464" s="4"/>
      <c r="T2464" s="4"/>
      <c r="U2464" s="44"/>
      <c r="V2464" s="4"/>
      <c r="W2464" s="44"/>
      <c r="X2464" s="4"/>
      <c r="Y2464" s="4" t="s">
        <v>1</v>
      </c>
      <c r="Z2464" s="42"/>
      <c r="AA2464" s="4"/>
      <c r="AB2464" s="44" t="s">
        <v>37</v>
      </c>
      <c r="AC2464" s="42" t="s">
        <v>1</v>
      </c>
      <c r="AD2464" s="50" t="s">
        <v>6498</v>
      </c>
      <c r="AE2464" s="44">
        <v>37053</v>
      </c>
      <c r="AF2464" s="42"/>
    </row>
    <row r="2465" spans="1:32" ht="15.75" customHeight="1" x14ac:dyDescent="0.25">
      <c r="A2465" s="4" t="s">
        <v>36</v>
      </c>
      <c r="B2465" s="62">
        <v>2464</v>
      </c>
      <c r="C2465" s="42" t="s">
        <v>7527</v>
      </c>
      <c r="D2465" s="3"/>
      <c r="E2465" s="3"/>
      <c r="F2465" s="44">
        <v>37039</v>
      </c>
      <c r="G2465" s="42"/>
      <c r="H2465" s="58" t="s">
        <v>232</v>
      </c>
      <c r="I2465" s="50" t="s">
        <v>817</v>
      </c>
      <c r="J2465" s="4">
        <v>5</v>
      </c>
      <c r="K2465" s="3" t="str">
        <f>VLOOKUP(J2465,'Códigos de Campos Classificados'!D:E,2,FALSE)</f>
        <v>Governador</v>
      </c>
      <c r="L2465" s="42"/>
      <c r="M2465" s="42"/>
      <c r="N2465" s="3"/>
      <c r="O2465" s="50" t="s">
        <v>45</v>
      </c>
      <c r="P2465" s="50" t="s">
        <v>3386</v>
      </c>
      <c r="Q2465" s="4" t="s">
        <v>57</v>
      </c>
      <c r="R2465" s="3" t="str">
        <f>VLOOKUP(Q2465,'Códigos de Campos Classificados'!G:H,2,FALSE)</f>
        <v>Lei Estadual (ordinária ou complementar)</v>
      </c>
      <c r="S2465" s="4"/>
      <c r="T2465" s="4"/>
      <c r="U2465" s="44"/>
      <c r="V2465" s="4" t="s">
        <v>958</v>
      </c>
      <c r="W2465" s="44">
        <v>37419</v>
      </c>
      <c r="X2465" s="4"/>
      <c r="Y2465" s="4" t="s">
        <v>958</v>
      </c>
      <c r="Z2465" s="42" t="s">
        <v>2</v>
      </c>
      <c r="AA2465" s="44">
        <v>37419</v>
      </c>
      <c r="AB2465" s="44" t="s">
        <v>2</v>
      </c>
      <c r="AC2465" s="42" t="s">
        <v>4</v>
      </c>
      <c r="AD2465" s="42" t="s">
        <v>4</v>
      </c>
      <c r="AE2465" s="44">
        <v>39183</v>
      </c>
      <c r="AF2465" s="42"/>
    </row>
    <row r="2466" spans="1:32" ht="15.75" customHeight="1" x14ac:dyDescent="0.25">
      <c r="A2466" s="4" t="s">
        <v>36</v>
      </c>
      <c r="B2466" s="62">
        <v>2465</v>
      </c>
      <c r="C2466" s="42" t="s">
        <v>7527</v>
      </c>
      <c r="D2466" s="3"/>
      <c r="E2466" s="3"/>
      <c r="F2466" s="44">
        <v>37040</v>
      </c>
      <c r="G2466" s="42"/>
      <c r="H2466" s="58" t="s">
        <v>228</v>
      </c>
      <c r="I2466" s="50" t="s">
        <v>874</v>
      </c>
      <c r="J2466" s="4">
        <v>8</v>
      </c>
      <c r="K2466" s="3" t="str">
        <f>VLOOKUP(J2466,'Códigos de Campos Classificados'!D:E,2,FALSE)</f>
        <v>Partido Político</v>
      </c>
      <c r="L2466" s="42"/>
      <c r="M2466" s="42"/>
      <c r="N2466" s="3"/>
      <c r="O2466" s="50"/>
      <c r="P2466" s="50" t="s">
        <v>3387</v>
      </c>
      <c r="Q2466" s="4" t="s">
        <v>57</v>
      </c>
      <c r="R2466" s="3" t="str">
        <f>VLOOKUP(Q2466,'Códigos de Campos Classificados'!G:H,2,FALSE)</f>
        <v>Lei Estadual (ordinária ou complementar)</v>
      </c>
      <c r="S2466" s="4"/>
      <c r="T2466" s="4"/>
      <c r="U2466" s="44"/>
      <c r="V2466" s="4"/>
      <c r="W2466" s="44"/>
      <c r="X2466" s="4"/>
      <c r="Y2466" s="4" t="s">
        <v>1</v>
      </c>
      <c r="Z2466" s="42"/>
      <c r="AA2466" s="4"/>
      <c r="AB2466" s="44" t="s">
        <v>37</v>
      </c>
      <c r="AC2466" s="50" t="s">
        <v>1</v>
      </c>
      <c r="AD2466" s="42" t="s">
        <v>6483</v>
      </c>
      <c r="AE2466" s="44">
        <v>37662</v>
      </c>
      <c r="AF2466" s="42"/>
    </row>
    <row r="2467" spans="1:32" ht="15.75" customHeight="1" x14ac:dyDescent="0.25">
      <c r="A2467" s="4" t="s">
        <v>36</v>
      </c>
      <c r="B2467" s="62">
        <v>2466</v>
      </c>
      <c r="C2467" s="42" t="s">
        <v>7527</v>
      </c>
      <c r="D2467" s="3"/>
      <c r="E2467" s="3"/>
      <c r="F2467" s="44">
        <v>37041</v>
      </c>
      <c r="G2467" s="42"/>
      <c r="H2467" s="58" t="s">
        <v>230</v>
      </c>
      <c r="I2467" s="50" t="s">
        <v>446</v>
      </c>
      <c r="J2467" s="4">
        <v>5</v>
      </c>
      <c r="K2467" s="3" t="str">
        <f>VLOOKUP(J2467,'Códigos de Campos Classificados'!D:E,2,FALSE)</f>
        <v>Governador</v>
      </c>
      <c r="L2467" s="42"/>
      <c r="M2467" s="42"/>
      <c r="N2467" s="3"/>
      <c r="O2467" s="50" t="s">
        <v>45</v>
      </c>
      <c r="P2467" s="50" t="s">
        <v>3388</v>
      </c>
      <c r="Q2467" s="4" t="s">
        <v>57</v>
      </c>
      <c r="R2467" s="3" t="str">
        <f>VLOOKUP(Q2467,'Códigos de Campos Classificados'!G:H,2,FALSE)</f>
        <v>Lei Estadual (ordinária ou complementar)</v>
      </c>
      <c r="S2467" s="4"/>
      <c r="T2467" s="4"/>
      <c r="U2467" s="44"/>
      <c r="V2467" s="4" t="s">
        <v>976</v>
      </c>
      <c r="W2467" s="44">
        <v>37288</v>
      </c>
      <c r="X2467" s="4"/>
      <c r="Y2467" s="4" t="s">
        <v>976</v>
      </c>
      <c r="Z2467" s="42" t="s">
        <v>2</v>
      </c>
      <c r="AA2467" s="44">
        <v>37288</v>
      </c>
      <c r="AB2467" s="44"/>
      <c r="AC2467" s="50" t="s">
        <v>6494</v>
      </c>
      <c r="AD2467" s="42" t="s">
        <v>6508</v>
      </c>
      <c r="AE2467" s="44"/>
      <c r="AF2467" s="42"/>
    </row>
    <row r="2468" spans="1:32" ht="15.75" customHeight="1" x14ac:dyDescent="0.25">
      <c r="A2468" s="4" t="s">
        <v>36</v>
      </c>
      <c r="B2468" s="62">
        <v>2467</v>
      </c>
      <c r="C2468" s="42" t="s">
        <v>7527</v>
      </c>
      <c r="D2468" s="3"/>
      <c r="E2468" s="3"/>
      <c r="F2468" s="44">
        <v>37043</v>
      </c>
      <c r="G2468" s="42"/>
      <c r="H2468" s="4" t="s">
        <v>252</v>
      </c>
      <c r="I2468" s="50" t="s">
        <v>888</v>
      </c>
      <c r="J2468" s="4">
        <v>8</v>
      </c>
      <c r="K2468" s="3" t="str">
        <f>VLOOKUP(J2468,'Códigos de Campos Classificados'!D:E,2,FALSE)</f>
        <v>Partido Político</v>
      </c>
      <c r="L2468" s="42"/>
      <c r="M2468" s="42"/>
      <c r="N2468" s="3"/>
      <c r="O2468" s="50"/>
      <c r="P2468" s="50" t="s">
        <v>3389</v>
      </c>
      <c r="Q2468" s="4" t="s">
        <v>54</v>
      </c>
      <c r="R2468" s="3" t="str">
        <f>VLOOKUP(Q2468,'Códigos de Campos Classificados'!G:H,2,FALSE)</f>
        <v>Medidas Provisórias</v>
      </c>
      <c r="S2468" s="4"/>
      <c r="T2468" s="4"/>
      <c r="U2468" s="44"/>
      <c r="V2468" s="4"/>
      <c r="W2468" s="44"/>
      <c r="X2468" s="4"/>
      <c r="Y2468" s="4" t="s">
        <v>1</v>
      </c>
      <c r="Z2468" s="42"/>
      <c r="AA2468" s="4"/>
      <c r="AB2468" s="44" t="s">
        <v>37</v>
      </c>
      <c r="AC2468" s="50" t="s">
        <v>6480</v>
      </c>
      <c r="AD2468" s="50" t="s">
        <v>6480</v>
      </c>
      <c r="AE2468" s="44">
        <v>37154</v>
      </c>
      <c r="AF2468" s="42"/>
    </row>
    <row r="2469" spans="1:32" ht="15.75" customHeight="1" x14ac:dyDescent="0.25">
      <c r="A2469" s="4" t="s">
        <v>36</v>
      </c>
      <c r="B2469" s="62">
        <v>2468</v>
      </c>
      <c r="C2469" s="42" t="s">
        <v>7527</v>
      </c>
      <c r="D2469" s="3"/>
      <c r="E2469" s="3"/>
      <c r="F2469" s="44">
        <v>37048</v>
      </c>
      <c r="G2469" s="42"/>
      <c r="H2469" s="4" t="s">
        <v>252</v>
      </c>
      <c r="I2469" s="50" t="s">
        <v>874</v>
      </c>
      <c r="J2469" s="4">
        <v>8</v>
      </c>
      <c r="K2469" s="3" t="str">
        <f>VLOOKUP(J2469,'Códigos de Campos Classificados'!D:E,2,FALSE)</f>
        <v>Partido Político</v>
      </c>
      <c r="L2469" s="42"/>
      <c r="M2469" s="42"/>
      <c r="N2469" s="3"/>
      <c r="O2469" s="50"/>
      <c r="P2469" s="50" t="s">
        <v>3390</v>
      </c>
      <c r="Q2469" s="4" t="s">
        <v>54</v>
      </c>
      <c r="R2469" s="3" t="str">
        <f>VLOOKUP(Q2469,'Códigos de Campos Classificados'!G:H,2,FALSE)</f>
        <v>Medidas Provisórias</v>
      </c>
      <c r="S2469" s="4"/>
      <c r="T2469" s="4"/>
      <c r="U2469" s="44"/>
      <c r="V2469" s="4" t="s">
        <v>958</v>
      </c>
      <c r="W2469" s="44">
        <v>37071</v>
      </c>
      <c r="X2469" s="4"/>
      <c r="Y2469" s="4" t="s">
        <v>958</v>
      </c>
      <c r="Z2469" s="42" t="s">
        <v>2</v>
      </c>
      <c r="AA2469" s="44">
        <v>37071</v>
      </c>
      <c r="AB2469" s="44" t="s">
        <v>37</v>
      </c>
      <c r="AC2469" s="50" t="s">
        <v>1</v>
      </c>
      <c r="AD2469" s="50" t="s">
        <v>6498</v>
      </c>
      <c r="AE2469" s="44">
        <v>41621</v>
      </c>
      <c r="AF2469" s="42"/>
    </row>
    <row r="2470" spans="1:32" ht="15.75" customHeight="1" x14ac:dyDescent="0.25">
      <c r="A2470" s="4" t="s">
        <v>36</v>
      </c>
      <c r="B2470" s="62">
        <v>2469</v>
      </c>
      <c r="C2470" s="42" t="s">
        <v>7527</v>
      </c>
      <c r="D2470" s="3"/>
      <c r="E2470" s="3"/>
      <c r="F2470" s="44">
        <v>37049</v>
      </c>
      <c r="G2470" s="42"/>
      <c r="H2470" s="58" t="s">
        <v>228</v>
      </c>
      <c r="I2470" s="50" t="s">
        <v>875</v>
      </c>
      <c r="J2470" s="4">
        <v>8</v>
      </c>
      <c r="K2470" s="3" t="str">
        <f>VLOOKUP(J2470,'Códigos de Campos Classificados'!D:E,2,FALSE)</f>
        <v>Partido Político</v>
      </c>
      <c r="L2470" s="42"/>
      <c r="M2470" s="42"/>
      <c r="N2470" s="3"/>
      <c r="O2470" s="50"/>
      <c r="P2470" s="50" t="s">
        <v>3391</v>
      </c>
      <c r="Q2470" s="4" t="s">
        <v>57</v>
      </c>
      <c r="R2470" s="3" t="str">
        <f>VLOOKUP(Q2470,'Códigos de Campos Classificados'!G:H,2,FALSE)</f>
        <v>Lei Estadual (ordinária ou complementar)</v>
      </c>
      <c r="S2470" s="4"/>
      <c r="T2470" s="4"/>
      <c r="U2470" s="44"/>
      <c r="V2470" s="4"/>
      <c r="W2470" s="44"/>
      <c r="X2470" s="4"/>
      <c r="Y2470" s="4" t="s">
        <v>1</v>
      </c>
      <c r="Z2470" s="42"/>
      <c r="AA2470" s="4"/>
      <c r="AB2470" s="44" t="s">
        <v>37</v>
      </c>
      <c r="AC2470" s="50" t="s">
        <v>1</v>
      </c>
      <c r="AD2470" s="42" t="s">
        <v>6483</v>
      </c>
      <c r="AE2470" s="44">
        <v>37678</v>
      </c>
      <c r="AF2470" s="42"/>
    </row>
    <row r="2471" spans="1:32" ht="15.75" customHeight="1" x14ac:dyDescent="0.25">
      <c r="A2471" s="4" t="s">
        <v>36</v>
      </c>
      <c r="B2471" s="62">
        <v>2470</v>
      </c>
      <c r="C2471" s="42" t="s">
        <v>7527</v>
      </c>
      <c r="D2471" s="3" t="s">
        <v>6477</v>
      </c>
      <c r="E2471" s="3" t="s">
        <v>6711</v>
      </c>
      <c r="F2471" s="44">
        <v>37054</v>
      </c>
      <c r="G2471" s="42"/>
      <c r="H2471" s="4" t="s">
        <v>252</v>
      </c>
      <c r="I2471" s="50" t="s">
        <v>346</v>
      </c>
      <c r="J2471" s="4">
        <v>9</v>
      </c>
      <c r="K2471" s="3" t="str">
        <f>VLOOKUP(J2471,'Códigos de Campos Classificados'!D:E,2,FALSE)</f>
        <v>Entidade Sindical/de classe de âmbito nacional</v>
      </c>
      <c r="L2471" s="42"/>
      <c r="M2471" s="42"/>
      <c r="N2471" s="3"/>
      <c r="O2471" s="50"/>
      <c r="P2471" s="50" t="s">
        <v>3392</v>
      </c>
      <c r="Q2471" s="4" t="s">
        <v>54</v>
      </c>
      <c r="R2471" s="3" t="str">
        <f>VLOOKUP(Q2471,'Códigos de Campos Classificados'!G:H,2,FALSE)</f>
        <v>Medidas Provisórias</v>
      </c>
      <c r="S2471" s="4"/>
      <c r="T2471" s="4"/>
      <c r="U2471" s="44"/>
      <c r="V2471" s="4" t="s">
        <v>1</v>
      </c>
      <c r="W2471" s="44">
        <v>37071</v>
      </c>
      <c r="X2471" s="4" t="s">
        <v>7762</v>
      </c>
      <c r="Y2471" s="4" t="s">
        <v>1</v>
      </c>
      <c r="Z2471" s="42" t="s">
        <v>37</v>
      </c>
      <c r="AA2471" s="44">
        <v>37071</v>
      </c>
      <c r="AB2471" s="44" t="s">
        <v>37</v>
      </c>
      <c r="AC2471" s="42" t="s">
        <v>1</v>
      </c>
      <c r="AD2471" s="42" t="s">
        <v>1</v>
      </c>
      <c r="AE2471" s="44">
        <v>41621</v>
      </c>
      <c r="AF2471" s="42"/>
    </row>
    <row r="2472" spans="1:32" ht="15.75" customHeight="1" x14ac:dyDescent="0.25">
      <c r="A2472" s="4" t="s">
        <v>36</v>
      </c>
      <c r="B2472" s="62">
        <v>2471</v>
      </c>
      <c r="C2472" s="42" t="s">
        <v>7527</v>
      </c>
      <c r="D2472" s="3"/>
      <c r="E2472" s="3"/>
      <c r="F2472" s="44">
        <v>37054</v>
      </c>
      <c r="G2472" s="42"/>
      <c r="H2472" s="4" t="s">
        <v>252</v>
      </c>
      <c r="I2472" s="50" t="s">
        <v>346</v>
      </c>
      <c r="J2472" s="4">
        <v>9</v>
      </c>
      <c r="K2472" s="3" t="str">
        <f>VLOOKUP(J2472,'Códigos de Campos Classificados'!D:E,2,FALSE)</f>
        <v>Entidade Sindical/de classe de âmbito nacional</v>
      </c>
      <c r="L2472" s="42"/>
      <c r="M2472" s="42"/>
      <c r="N2472" s="3"/>
      <c r="O2472" s="50"/>
      <c r="P2472" s="50" t="s">
        <v>3393</v>
      </c>
      <c r="Q2472" s="4" t="s">
        <v>76</v>
      </c>
      <c r="R2472" s="3" t="str">
        <f>VLOOKUP(Q2472,'Códigos de Campos Classificados'!G:H,2,FALSE)</f>
        <v>Lei Federal (Lei Ordinária, Lei de Conversão, Lei Complementar ou Decreto-Lei)</v>
      </c>
      <c r="S2472" s="4"/>
      <c r="T2472" s="4"/>
      <c r="U2472" s="44"/>
      <c r="V2472" s="4"/>
      <c r="W2472" s="44"/>
      <c r="X2472" s="4"/>
      <c r="Y2472" s="4" t="s">
        <v>1</v>
      </c>
      <c r="Z2472" s="42"/>
      <c r="AA2472" s="4"/>
      <c r="AB2472" s="44" t="s">
        <v>37</v>
      </c>
      <c r="AC2472" s="42" t="s">
        <v>6480</v>
      </c>
      <c r="AD2472" s="42" t="s">
        <v>6480</v>
      </c>
      <c r="AE2472" s="44">
        <v>38422</v>
      </c>
      <c r="AF2472" s="42"/>
    </row>
    <row r="2473" spans="1:32" ht="15.75" customHeight="1" x14ac:dyDescent="0.25">
      <c r="A2473" s="4" t="s">
        <v>36</v>
      </c>
      <c r="B2473" s="62">
        <v>2472</v>
      </c>
      <c r="C2473" s="42" t="s">
        <v>7527</v>
      </c>
      <c r="D2473" s="3"/>
      <c r="E2473" s="3"/>
      <c r="F2473" s="44">
        <v>37060</v>
      </c>
      <c r="G2473" s="42"/>
      <c r="H2473" s="58" t="s">
        <v>230</v>
      </c>
      <c r="I2473" s="50" t="s">
        <v>446</v>
      </c>
      <c r="J2473" s="4">
        <v>5</v>
      </c>
      <c r="K2473" s="3" t="str">
        <f>VLOOKUP(J2473,'Códigos de Campos Classificados'!D:E,2,FALSE)</f>
        <v>Governador</v>
      </c>
      <c r="L2473" s="42"/>
      <c r="M2473" s="42"/>
      <c r="N2473" s="3"/>
      <c r="O2473" s="50" t="s">
        <v>45</v>
      </c>
      <c r="P2473" s="50" t="s">
        <v>3394</v>
      </c>
      <c r="Q2473" s="4" t="s">
        <v>57</v>
      </c>
      <c r="R2473" s="3" t="str">
        <f>VLOOKUP(Q2473,'Códigos de Campos Classificados'!G:H,2,FALSE)</f>
        <v>Lei Estadual (ordinária ou complementar)</v>
      </c>
      <c r="S2473" s="4"/>
      <c r="T2473" s="4"/>
      <c r="U2473" s="44"/>
      <c r="V2473" s="4" t="s">
        <v>976</v>
      </c>
      <c r="W2473" s="44">
        <v>37328</v>
      </c>
      <c r="X2473" s="4"/>
      <c r="Y2473" s="4" t="s">
        <v>976</v>
      </c>
      <c r="Z2473" s="42" t="s">
        <v>2</v>
      </c>
      <c r="AA2473" s="44">
        <v>37328</v>
      </c>
      <c r="AB2473" s="44" t="s">
        <v>2</v>
      </c>
      <c r="AC2473" s="42" t="s">
        <v>3</v>
      </c>
      <c r="AD2473" s="42" t="s">
        <v>6497</v>
      </c>
      <c r="AE2473" s="44">
        <v>38302</v>
      </c>
      <c r="AF2473" s="42"/>
    </row>
    <row r="2474" spans="1:32" ht="15.75" customHeight="1" x14ac:dyDescent="0.25">
      <c r="A2474" s="4" t="s">
        <v>36</v>
      </c>
      <c r="B2474" s="62">
        <v>2473</v>
      </c>
      <c r="C2474" s="42" t="s">
        <v>7527</v>
      </c>
      <c r="D2474" s="3"/>
      <c r="E2474" s="3"/>
      <c r="F2474" s="44">
        <v>37063</v>
      </c>
      <c r="G2474" s="42"/>
      <c r="H2474" s="4" t="s">
        <v>252</v>
      </c>
      <c r="I2474" s="50" t="s">
        <v>917</v>
      </c>
      <c r="J2474" s="4">
        <v>8</v>
      </c>
      <c r="K2474" s="3" t="str">
        <f>VLOOKUP(J2474,'Códigos de Campos Classificados'!D:E,2,FALSE)</f>
        <v>Partido Político</v>
      </c>
      <c r="L2474" s="42"/>
      <c r="M2474" s="42"/>
      <c r="N2474" s="3"/>
      <c r="O2474" s="50"/>
      <c r="P2474" s="50" t="s">
        <v>3395</v>
      </c>
      <c r="Q2474" s="4" t="s">
        <v>54</v>
      </c>
      <c r="R2474" s="3" t="str">
        <f>VLOOKUP(Q2474,'Códigos de Campos Classificados'!G:H,2,FALSE)</f>
        <v>Medidas Provisórias</v>
      </c>
      <c r="S2474" s="4"/>
      <c r="T2474" s="4"/>
      <c r="U2474" s="44"/>
      <c r="V2474" s="4" t="s">
        <v>976</v>
      </c>
      <c r="W2474" s="44">
        <v>37069</v>
      </c>
      <c r="X2474" s="4"/>
      <c r="Y2474" s="4" t="s">
        <v>976</v>
      </c>
      <c r="Z2474" s="42" t="s">
        <v>2</v>
      </c>
      <c r="AA2474" s="44">
        <v>37069</v>
      </c>
      <c r="AB2474" s="44" t="s">
        <v>37</v>
      </c>
      <c r="AC2474" s="50" t="s">
        <v>1</v>
      </c>
      <c r="AD2474" s="42" t="s">
        <v>6498</v>
      </c>
      <c r="AE2474" s="44">
        <v>41621</v>
      </c>
      <c r="AF2474" s="42"/>
    </row>
    <row r="2475" spans="1:32" ht="15.75" customHeight="1" x14ac:dyDescent="0.25">
      <c r="A2475" s="4" t="s">
        <v>36</v>
      </c>
      <c r="B2475" s="62">
        <v>2474</v>
      </c>
      <c r="C2475" s="42" t="s">
        <v>7527</v>
      </c>
      <c r="D2475" s="3"/>
      <c r="E2475" s="3"/>
      <c r="F2475" s="44">
        <v>37071</v>
      </c>
      <c r="G2475" s="42"/>
      <c r="H2475" s="58" t="s">
        <v>245</v>
      </c>
      <c r="I2475" s="50" t="s">
        <v>812</v>
      </c>
      <c r="J2475" s="4">
        <v>5</v>
      </c>
      <c r="K2475" s="3" t="str">
        <f>VLOOKUP(J2475,'Códigos de Campos Classificados'!D:E,2,FALSE)</f>
        <v>Governador</v>
      </c>
      <c r="L2475" s="42"/>
      <c r="M2475" s="42"/>
      <c r="N2475" s="3"/>
      <c r="O2475" s="50" t="s">
        <v>45</v>
      </c>
      <c r="P2475" s="50" t="s">
        <v>3396</v>
      </c>
      <c r="Q2475" s="4" t="s">
        <v>57</v>
      </c>
      <c r="R2475" s="3" t="str">
        <f>VLOOKUP(Q2475,'Códigos de Campos Classificados'!G:H,2,FALSE)</f>
        <v>Lei Estadual (ordinária ou complementar)</v>
      </c>
      <c r="S2475" s="4"/>
      <c r="T2475" s="4"/>
      <c r="U2475" s="44"/>
      <c r="V2475" s="4" t="s">
        <v>958</v>
      </c>
      <c r="W2475" s="44">
        <v>37426</v>
      </c>
      <c r="X2475" s="4"/>
      <c r="Y2475" s="4" t="s">
        <v>958</v>
      </c>
      <c r="Z2475" s="42" t="s">
        <v>2</v>
      </c>
      <c r="AA2475" s="44">
        <v>37426</v>
      </c>
      <c r="AB2475" s="44" t="s">
        <v>2</v>
      </c>
      <c r="AC2475" s="42" t="s">
        <v>4</v>
      </c>
      <c r="AD2475" s="42" t="s">
        <v>4</v>
      </c>
      <c r="AE2475" s="44">
        <v>37699</v>
      </c>
      <c r="AF2475" s="42"/>
    </row>
    <row r="2476" spans="1:32" ht="15.75" customHeight="1" x14ac:dyDescent="0.25">
      <c r="A2476" s="4" t="s">
        <v>36</v>
      </c>
      <c r="B2476" s="62">
        <v>2475</v>
      </c>
      <c r="C2476" s="42" t="s">
        <v>7527</v>
      </c>
      <c r="D2476" s="3"/>
      <c r="E2476" s="3"/>
      <c r="F2476" s="44">
        <v>37076</v>
      </c>
      <c r="G2476" s="42"/>
      <c r="H2476" s="58" t="s">
        <v>234</v>
      </c>
      <c r="I2476" s="50" t="s">
        <v>335</v>
      </c>
      <c r="J2476" s="4">
        <v>9</v>
      </c>
      <c r="K2476" s="3" t="str">
        <f>VLOOKUP(J2476,'Códigos de Campos Classificados'!D:E,2,FALSE)</f>
        <v>Entidade Sindical/de classe de âmbito nacional</v>
      </c>
      <c r="L2476" s="42"/>
      <c r="M2476" s="42"/>
      <c r="N2476" s="3"/>
      <c r="O2476" s="50"/>
      <c r="P2476" s="50" t="s">
        <v>3397</v>
      </c>
      <c r="Q2476" s="4" t="s">
        <v>57</v>
      </c>
      <c r="R2476" s="3" t="str">
        <f>VLOOKUP(Q2476,'Códigos de Campos Classificados'!G:H,2,FALSE)</f>
        <v>Lei Estadual (ordinária ou complementar)</v>
      </c>
      <c r="S2476" s="4"/>
      <c r="T2476" s="4"/>
      <c r="U2476" s="44"/>
      <c r="V2476" s="4"/>
      <c r="W2476" s="44"/>
      <c r="X2476" s="4"/>
      <c r="Y2476" s="4" t="s">
        <v>1</v>
      </c>
      <c r="Z2476" s="42"/>
      <c r="AA2476" s="4"/>
      <c r="AB2476" s="44" t="s">
        <v>2</v>
      </c>
      <c r="AC2476" s="42" t="s">
        <v>6481</v>
      </c>
      <c r="AD2476" s="42" t="s">
        <v>6481</v>
      </c>
      <c r="AE2476" s="44">
        <v>37391</v>
      </c>
      <c r="AF2476" s="42"/>
    </row>
    <row r="2477" spans="1:32" ht="15.75" customHeight="1" x14ac:dyDescent="0.25">
      <c r="A2477" s="4" t="s">
        <v>36</v>
      </c>
      <c r="B2477" s="62">
        <v>2476</v>
      </c>
      <c r="C2477" s="42" t="s">
        <v>7527</v>
      </c>
      <c r="D2477" s="3" t="s">
        <v>6472</v>
      </c>
      <c r="E2477" s="3" t="s">
        <v>6705</v>
      </c>
      <c r="F2477" s="44">
        <v>37077</v>
      </c>
      <c r="G2477" s="42"/>
      <c r="H2477" s="58" t="s">
        <v>221</v>
      </c>
      <c r="I2477" s="50" t="s">
        <v>728</v>
      </c>
      <c r="J2477" s="4">
        <v>4</v>
      </c>
      <c r="K2477" s="3" t="str">
        <f>VLOOKUP(J2477,'Códigos de Campos Classificados'!D:E,2,FALSE)</f>
        <v>Assembléia Legislativa</v>
      </c>
      <c r="L2477" s="42"/>
      <c r="M2477" s="42"/>
      <c r="N2477" s="3"/>
      <c r="O2477" s="50" t="s">
        <v>46</v>
      </c>
      <c r="P2477" s="50" t="s">
        <v>3398</v>
      </c>
      <c r="Q2477" s="4" t="s">
        <v>52</v>
      </c>
      <c r="R2477" s="3" t="str">
        <f>VLOOKUP(Q2477,'Códigos de Campos Classificados'!G:H,2,FALSE)</f>
        <v>Atos do Poder Judiciário Estadual ou do DF</v>
      </c>
      <c r="S2477" s="4" t="s">
        <v>1</v>
      </c>
      <c r="T2477" s="67" t="s">
        <v>7762</v>
      </c>
      <c r="U2477" s="44">
        <v>37125</v>
      </c>
      <c r="V2477" s="4"/>
      <c r="W2477" s="44"/>
      <c r="X2477" s="4" t="s">
        <v>7762</v>
      </c>
      <c r="Y2477" s="4" t="s">
        <v>1</v>
      </c>
      <c r="Z2477" s="42" t="s">
        <v>37</v>
      </c>
      <c r="AA2477" s="44">
        <v>37125</v>
      </c>
      <c r="AB2477" s="44" t="s">
        <v>2</v>
      </c>
      <c r="AC2477" s="50" t="s">
        <v>6472</v>
      </c>
      <c r="AD2477" s="50" t="s">
        <v>6472</v>
      </c>
      <c r="AE2477" s="44"/>
      <c r="AF2477" s="42"/>
    </row>
    <row r="2478" spans="1:32" ht="15.75" customHeight="1" x14ac:dyDescent="0.25">
      <c r="A2478" s="4" t="s">
        <v>36</v>
      </c>
      <c r="B2478" s="62">
        <v>2477</v>
      </c>
      <c r="C2478" s="42" t="s">
        <v>7527</v>
      </c>
      <c r="D2478" s="3" t="s">
        <v>6473</v>
      </c>
      <c r="E2478" s="3" t="s">
        <v>6722</v>
      </c>
      <c r="F2478" s="44">
        <v>37090</v>
      </c>
      <c r="G2478" s="42"/>
      <c r="H2478" s="58" t="s">
        <v>227</v>
      </c>
      <c r="I2478" s="50" t="s">
        <v>826</v>
      </c>
      <c r="J2478" s="4">
        <v>5</v>
      </c>
      <c r="K2478" s="3" t="str">
        <f>VLOOKUP(J2478,'Códigos de Campos Classificados'!D:E,2,FALSE)</f>
        <v>Governador</v>
      </c>
      <c r="L2478" s="42"/>
      <c r="M2478" s="42"/>
      <c r="N2478" s="3"/>
      <c r="O2478" s="50" t="s">
        <v>45</v>
      </c>
      <c r="P2478" s="50" t="s">
        <v>3399</v>
      </c>
      <c r="Q2478" s="4" t="s">
        <v>57</v>
      </c>
      <c r="R2478" s="3" t="str">
        <f>VLOOKUP(Q2478,'Códigos de Campos Classificados'!G:H,2,FALSE)</f>
        <v>Lei Estadual (ordinária ou complementar)</v>
      </c>
      <c r="S2478" s="4" t="s">
        <v>976</v>
      </c>
      <c r="T2478" s="4"/>
      <c r="U2478" s="44">
        <v>37244</v>
      </c>
      <c r="V2478" s="4" t="s">
        <v>6340</v>
      </c>
      <c r="W2478" s="44">
        <v>37371</v>
      </c>
      <c r="X2478" s="4"/>
      <c r="Y2478" s="4" t="s">
        <v>958</v>
      </c>
      <c r="Z2478" s="42" t="s">
        <v>2</v>
      </c>
      <c r="AA2478" s="44">
        <v>37244</v>
      </c>
      <c r="AB2478" s="44"/>
      <c r="AC2478" s="50" t="s">
        <v>1068</v>
      </c>
      <c r="AD2478" s="50" t="s">
        <v>1068</v>
      </c>
      <c r="AE2478" s="44"/>
      <c r="AF2478" s="42"/>
    </row>
    <row r="2479" spans="1:32" ht="15.75" customHeight="1" x14ac:dyDescent="0.25">
      <c r="A2479" s="4" t="s">
        <v>36</v>
      </c>
      <c r="B2479" s="62">
        <v>2478</v>
      </c>
      <c r="C2479" s="42" t="s">
        <v>7527</v>
      </c>
      <c r="D2479" s="3"/>
      <c r="E2479" s="3"/>
      <c r="F2479" s="44">
        <v>37097</v>
      </c>
      <c r="G2479" s="42"/>
      <c r="H2479" s="4" t="s">
        <v>252</v>
      </c>
      <c r="I2479" s="50" t="s">
        <v>378</v>
      </c>
      <c r="J2479" s="4">
        <v>9</v>
      </c>
      <c r="K2479" s="3" t="str">
        <f>VLOOKUP(J2479,'Códigos de Campos Classificados'!D:E,2,FALSE)</f>
        <v>Entidade Sindical/de classe de âmbito nacional</v>
      </c>
      <c r="L2479" s="42"/>
      <c r="M2479" s="42"/>
      <c r="N2479" s="3"/>
      <c r="O2479" s="50"/>
      <c r="P2479" s="50" t="s">
        <v>3400</v>
      </c>
      <c r="Q2479" s="4" t="s">
        <v>54</v>
      </c>
      <c r="R2479" s="3" t="str">
        <f>VLOOKUP(Q2479,'Códigos de Campos Classificados'!G:H,2,FALSE)</f>
        <v>Medidas Provisórias</v>
      </c>
      <c r="S2479" s="4"/>
      <c r="T2479" s="4"/>
      <c r="U2479" s="44"/>
      <c r="V2479" s="4"/>
      <c r="W2479" s="44"/>
      <c r="X2479" s="4"/>
      <c r="Y2479" s="4" t="s">
        <v>1</v>
      </c>
      <c r="Z2479" s="42"/>
      <c r="AA2479" s="4"/>
      <c r="AB2479" s="44" t="s">
        <v>37</v>
      </c>
      <c r="AC2479" s="42" t="s">
        <v>1</v>
      </c>
      <c r="AD2479" s="50" t="s">
        <v>6498</v>
      </c>
      <c r="AE2479" s="44">
        <v>38334</v>
      </c>
      <c r="AF2479" s="42"/>
    </row>
    <row r="2480" spans="1:32" ht="15.75" customHeight="1" x14ac:dyDescent="0.25">
      <c r="A2480" s="4" t="s">
        <v>36</v>
      </c>
      <c r="B2480" s="62">
        <v>2479</v>
      </c>
      <c r="C2480" s="42" t="s">
        <v>7527</v>
      </c>
      <c r="D2480" s="3" t="s">
        <v>6472</v>
      </c>
      <c r="E2480" s="3" t="s">
        <v>6696</v>
      </c>
      <c r="F2480" s="44">
        <v>37097</v>
      </c>
      <c r="G2480" s="42"/>
      <c r="H2480" s="4" t="s">
        <v>252</v>
      </c>
      <c r="I2480" s="50" t="s">
        <v>835</v>
      </c>
      <c r="J2480" s="4">
        <v>7</v>
      </c>
      <c r="K2480" s="3" t="str">
        <f>VLOOKUP(J2480,'Códigos de Campos Classificados'!D:E,2,FALSE)</f>
        <v>OAB</v>
      </c>
      <c r="L2480" s="42"/>
      <c r="M2480" s="42"/>
      <c r="N2480" s="3"/>
      <c r="O2480" s="50"/>
      <c r="P2480" s="50" t="s">
        <v>3401</v>
      </c>
      <c r="Q2480" s="4" t="s">
        <v>54</v>
      </c>
      <c r="R2480" s="3" t="str">
        <f>VLOOKUP(Q2480,'Códigos de Campos Classificados'!G:H,2,FALSE)</f>
        <v>Medidas Provisórias</v>
      </c>
      <c r="S2480" s="4" t="s">
        <v>1</v>
      </c>
      <c r="T2480" s="67" t="s">
        <v>7762</v>
      </c>
      <c r="U2480" s="44">
        <v>37102</v>
      </c>
      <c r="V2480" s="4" t="s">
        <v>6488</v>
      </c>
      <c r="W2480" s="44"/>
      <c r="X2480" s="4"/>
      <c r="Y2480" s="4" t="s">
        <v>1068</v>
      </c>
      <c r="Z2480" s="42" t="s">
        <v>37</v>
      </c>
      <c r="AA2480" s="42"/>
      <c r="AB2480" s="44"/>
      <c r="AC2480" s="50" t="s">
        <v>6472</v>
      </c>
      <c r="AD2480" s="50" t="s">
        <v>6472</v>
      </c>
      <c r="AE2480" s="44"/>
      <c r="AF2480" s="42"/>
    </row>
    <row r="2481" spans="1:32" ht="15.75" customHeight="1" x14ac:dyDescent="0.25">
      <c r="A2481" s="4" t="s">
        <v>36</v>
      </c>
      <c r="B2481" s="62">
        <v>2480</v>
      </c>
      <c r="C2481" s="42" t="s">
        <v>7527</v>
      </c>
      <c r="D2481" s="3"/>
      <c r="E2481" s="3"/>
      <c r="F2481" s="44">
        <v>37099</v>
      </c>
      <c r="G2481" s="42"/>
      <c r="H2481" s="58" t="s">
        <v>240</v>
      </c>
      <c r="I2481" s="50" t="s">
        <v>802</v>
      </c>
      <c r="J2481" s="4">
        <v>5</v>
      </c>
      <c r="K2481" s="3" t="str">
        <f>VLOOKUP(J2481,'Códigos de Campos Classificados'!D:E,2,FALSE)</f>
        <v>Governador</v>
      </c>
      <c r="L2481" s="42"/>
      <c r="M2481" s="42"/>
      <c r="N2481" s="3"/>
      <c r="O2481" s="50" t="s">
        <v>45</v>
      </c>
      <c r="P2481" s="50" t="s">
        <v>3402</v>
      </c>
      <c r="Q2481" s="4" t="s">
        <v>52</v>
      </c>
      <c r="R2481" s="3" t="str">
        <f>VLOOKUP(Q2481,'Códigos de Campos Classificados'!G:H,2,FALSE)</f>
        <v>Atos do Poder Judiciário Estadual ou do DF</v>
      </c>
      <c r="S2481" s="4"/>
      <c r="T2481" s="4"/>
      <c r="U2481" s="44"/>
      <c r="V2481" s="4"/>
      <c r="W2481" s="44"/>
      <c r="X2481" s="4"/>
      <c r="Y2481" s="4" t="s">
        <v>1</v>
      </c>
      <c r="Z2481" s="42"/>
      <c r="AA2481" s="4"/>
      <c r="AB2481" s="44" t="s">
        <v>2</v>
      </c>
      <c r="AC2481" s="42" t="s">
        <v>4</v>
      </c>
      <c r="AD2481" s="42" t="s">
        <v>4</v>
      </c>
      <c r="AE2481" s="44">
        <v>39174</v>
      </c>
      <c r="AF2481" s="42"/>
    </row>
    <row r="2482" spans="1:32" ht="15.75" customHeight="1" x14ac:dyDescent="0.25">
      <c r="A2482" s="4" t="s">
        <v>36</v>
      </c>
      <c r="B2482" s="62">
        <v>2481</v>
      </c>
      <c r="C2482" s="4" t="s">
        <v>287</v>
      </c>
      <c r="D2482" s="3"/>
      <c r="E2482" s="3"/>
      <c r="F2482" s="44">
        <v>37103</v>
      </c>
      <c r="G2482" s="42"/>
      <c r="H2482" s="58" t="s">
        <v>230</v>
      </c>
      <c r="I2482" s="50" t="s">
        <v>843</v>
      </c>
      <c r="J2482" s="4">
        <v>8</v>
      </c>
      <c r="K2482" s="3" t="str">
        <f>VLOOKUP(J2482,'Códigos de Campos Classificados'!D:E,2,FALSE)</f>
        <v>Partido Político</v>
      </c>
      <c r="L2482" s="42"/>
      <c r="M2482" s="42"/>
      <c r="N2482" s="3"/>
      <c r="O2482" s="50"/>
      <c r="P2482" s="50" t="s">
        <v>3403</v>
      </c>
      <c r="Q2482" s="4">
        <v>0</v>
      </c>
      <c r="R2482" s="3" t="str">
        <f>VLOOKUP(Q2482,'Códigos de Campos Classificados'!G:H,2,FALSE)</f>
        <v>Omissão</v>
      </c>
      <c r="S2482" s="4"/>
      <c r="T2482" s="4"/>
      <c r="U2482" s="44"/>
      <c r="V2482" s="4" t="s">
        <v>1053</v>
      </c>
      <c r="W2482" s="44"/>
      <c r="X2482" s="4"/>
      <c r="Y2482" s="4" t="s">
        <v>1053</v>
      </c>
      <c r="Z2482" s="42"/>
      <c r="AA2482" s="42"/>
      <c r="AB2482" s="44" t="s">
        <v>2</v>
      </c>
      <c r="AC2482" s="42" t="s">
        <v>3</v>
      </c>
      <c r="AD2482" s="42" t="s">
        <v>3</v>
      </c>
      <c r="AE2482" s="44">
        <v>37244</v>
      </c>
      <c r="AF2482" s="42"/>
    </row>
    <row r="2483" spans="1:32" ht="15.75" customHeight="1" x14ac:dyDescent="0.25">
      <c r="A2483" s="4" t="s">
        <v>36</v>
      </c>
      <c r="B2483" s="62">
        <v>2482</v>
      </c>
      <c r="C2483" s="42" t="s">
        <v>7527</v>
      </c>
      <c r="D2483" s="3"/>
      <c r="E2483" s="3"/>
      <c r="F2483" s="44">
        <v>37104</v>
      </c>
      <c r="G2483" s="42"/>
      <c r="H2483" s="58" t="s">
        <v>239</v>
      </c>
      <c r="I2483" s="50" t="s">
        <v>42</v>
      </c>
      <c r="J2483" s="4">
        <v>9</v>
      </c>
      <c r="K2483" s="3" t="str">
        <f>VLOOKUP(J2483,'Códigos de Campos Classificados'!D:E,2,FALSE)</f>
        <v>Entidade Sindical/de classe de âmbito nacional</v>
      </c>
      <c r="L2483" s="42"/>
      <c r="M2483" s="42"/>
      <c r="N2483" s="3"/>
      <c r="O2483" s="50"/>
      <c r="P2483" s="50" t="s">
        <v>3404</v>
      </c>
      <c r="Q2483" s="4" t="s">
        <v>52</v>
      </c>
      <c r="R2483" s="3" t="str">
        <f>VLOOKUP(Q2483,'Códigos de Campos Classificados'!G:H,2,FALSE)</f>
        <v>Atos do Poder Judiciário Estadual ou do DF</v>
      </c>
      <c r="S2483" s="4"/>
      <c r="T2483" s="4"/>
      <c r="U2483" s="44"/>
      <c r="V2483" s="4"/>
      <c r="W2483" s="44"/>
      <c r="X2483" s="4"/>
      <c r="Y2483" s="4" t="s">
        <v>1</v>
      </c>
      <c r="Z2483" s="42"/>
      <c r="AA2483" s="4"/>
      <c r="AB2483" s="44" t="s">
        <v>2</v>
      </c>
      <c r="AC2483" s="42" t="s">
        <v>6481</v>
      </c>
      <c r="AD2483" s="42" t="s">
        <v>6481</v>
      </c>
      <c r="AE2483" s="44">
        <v>37531</v>
      </c>
      <c r="AF2483" s="42"/>
    </row>
    <row r="2484" spans="1:32" ht="15.75" customHeight="1" x14ac:dyDescent="0.25">
      <c r="A2484" s="4" t="s">
        <v>36</v>
      </c>
      <c r="B2484" s="62">
        <v>2483</v>
      </c>
      <c r="C2484" s="42" t="s">
        <v>7527</v>
      </c>
      <c r="D2484" s="3"/>
      <c r="E2484" s="3"/>
      <c r="F2484" s="44">
        <v>37104</v>
      </c>
      <c r="G2484" s="42"/>
      <c r="H2484" s="58" t="s">
        <v>227</v>
      </c>
      <c r="I2484" s="50" t="s">
        <v>826</v>
      </c>
      <c r="J2484" s="4">
        <v>5</v>
      </c>
      <c r="K2484" s="3" t="str">
        <f>VLOOKUP(J2484,'Códigos de Campos Classificados'!D:E,2,FALSE)</f>
        <v>Governador</v>
      </c>
      <c r="L2484" s="42"/>
      <c r="M2484" s="42"/>
      <c r="N2484" s="3"/>
      <c r="O2484" s="50" t="s">
        <v>45</v>
      </c>
      <c r="P2484" s="50" t="s">
        <v>3405</v>
      </c>
      <c r="Q2484" s="4" t="s">
        <v>60</v>
      </c>
      <c r="R2484" s="3" t="str">
        <f>VLOOKUP(Q2484,'Códigos de Campos Classificados'!G:H,2,FALSE)</f>
        <v>Constituição Estadual ou Lei Orgânica do DF</v>
      </c>
      <c r="S2484" s="4"/>
      <c r="T2484" s="4"/>
      <c r="U2484" s="44"/>
      <c r="V2484" s="4" t="s">
        <v>976</v>
      </c>
      <c r="W2484" s="44">
        <v>37531</v>
      </c>
      <c r="X2484" s="4"/>
      <c r="Y2484" s="4" t="s">
        <v>976</v>
      </c>
      <c r="Z2484" s="42" t="s">
        <v>2</v>
      </c>
      <c r="AA2484" s="44">
        <v>37531</v>
      </c>
      <c r="AB2484" s="44"/>
      <c r="AC2484" s="50" t="s">
        <v>6494</v>
      </c>
      <c r="AD2484" s="42" t="s">
        <v>6508</v>
      </c>
      <c r="AE2484" s="44"/>
      <c r="AF2484" s="42"/>
    </row>
    <row r="2485" spans="1:32" ht="15.75" customHeight="1" x14ac:dyDescent="0.25">
      <c r="A2485" s="4" t="s">
        <v>36</v>
      </c>
      <c r="B2485" s="62">
        <v>2484</v>
      </c>
      <c r="C2485" s="42" t="s">
        <v>7527</v>
      </c>
      <c r="D2485" s="3"/>
      <c r="E2485" s="3"/>
      <c r="F2485" s="44">
        <v>37105</v>
      </c>
      <c r="G2485" s="42"/>
      <c r="H2485" s="4" t="s">
        <v>252</v>
      </c>
      <c r="I2485" s="50" t="s">
        <v>842</v>
      </c>
      <c r="J2485" s="4">
        <v>8</v>
      </c>
      <c r="K2485" s="3" t="str">
        <f>VLOOKUP(J2485,'Códigos de Campos Classificados'!D:E,2,FALSE)</f>
        <v>Partido Político</v>
      </c>
      <c r="L2485" s="42"/>
      <c r="M2485" s="42"/>
      <c r="N2485" s="3"/>
      <c r="O2485" s="50"/>
      <c r="P2485" s="50" t="s">
        <v>3406</v>
      </c>
      <c r="Q2485" s="4" t="s">
        <v>76</v>
      </c>
      <c r="R2485" s="3" t="str">
        <f>VLOOKUP(Q2485,'Códigos de Campos Classificados'!G:H,2,FALSE)</f>
        <v>Lei Federal (Lei Ordinária, Lei de Conversão, Lei Complementar ou Decreto-Lei)</v>
      </c>
      <c r="S2485" s="4"/>
      <c r="T2485" s="4"/>
      <c r="U2485" s="44"/>
      <c r="V2485" s="4"/>
      <c r="W2485" s="44"/>
      <c r="X2485" s="4"/>
      <c r="Y2485" s="4" t="s">
        <v>1</v>
      </c>
      <c r="Z2485" s="42"/>
      <c r="AA2485" s="4"/>
      <c r="AB2485" s="44" t="s">
        <v>2</v>
      </c>
      <c r="AC2485" s="42" t="s">
        <v>6481</v>
      </c>
      <c r="AD2485" s="42" t="s">
        <v>6481</v>
      </c>
      <c r="AE2485" s="44">
        <v>37244</v>
      </c>
      <c r="AF2485" s="42"/>
    </row>
    <row r="2486" spans="1:32" ht="15.75" customHeight="1" x14ac:dyDescent="0.25">
      <c r="A2486" s="4" t="s">
        <v>36</v>
      </c>
      <c r="B2486" s="62">
        <v>2485</v>
      </c>
      <c r="C2486" s="42" t="s">
        <v>7527</v>
      </c>
      <c r="D2486" s="3"/>
      <c r="E2486" s="3"/>
      <c r="F2486" s="44">
        <v>37109</v>
      </c>
      <c r="G2486" s="42"/>
      <c r="H2486" s="58" t="s">
        <v>230</v>
      </c>
      <c r="I2486" s="50" t="s">
        <v>378</v>
      </c>
      <c r="J2486" s="4">
        <v>9</v>
      </c>
      <c r="K2486" s="3" t="str">
        <f>VLOOKUP(J2486,'Códigos de Campos Classificados'!D:E,2,FALSE)</f>
        <v>Entidade Sindical/de classe de âmbito nacional</v>
      </c>
      <c r="L2486" s="42"/>
      <c r="M2486" s="42"/>
      <c r="N2486" s="3"/>
      <c r="O2486" s="50"/>
      <c r="P2486" s="50" t="s">
        <v>3407</v>
      </c>
      <c r="Q2486" s="4" t="s">
        <v>57</v>
      </c>
      <c r="R2486" s="3" t="str">
        <f>VLOOKUP(Q2486,'Códigos de Campos Classificados'!G:H,2,FALSE)</f>
        <v>Lei Estadual (ordinária ou complementar)</v>
      </c>
      <c r="S2486" s="4"/>
      <c r="T2486" s="4"/>
      <c r="U2486" s="44"/>
      <c r="V2486" s="4" t="s">
        <v>1068</v>
      </c>
      <c r="W2486" s="44"/>
      <c r="X2486" s="4"/>
      <c r="Y2486" s="4" t="s">
        <v>1068</v>
      </c>
      <c r="Z2486" s="42" t="s">
        <v>6494</v>
      </c>
      <c r="AA2486" s="42"/>
      <c r="AB2486" s="44"/>
      <c r="AC2486" s="50" t="s">
        <v>1068</v>
      </c>
      <c r="AD2486" s="50" t="s">
        <v>1068</v>
      </c>
      <c r="AE2486" s="44"/>
      <c r="AF2486" s="42"/>
    </row>
    <row r="2487" spans="1:32" ht="15.75" customHeight="1" x14ac:dyDescent="0.25">
      <c r="A2487" s="4" t="s">
        <v>36</v>
      </c>
      <c r="B2487" s="62">
        <v>2486</v>
      </c>
      <c r="C2487" s="4" t="s">
        <v>287</v>
      </c>
      <c r="D2487" s="3"/>
      <c r="E2487" s="3"/>
      <c r="F2487" s="44">
        <v>37111</v>
      </c>
      <c r="G2487" s="42"/>
      <c r="H2487" s="58" t="s">
        <v>228</v>
      </c>
      <c r="I2487" s="50" t="s">
        <v>874</v>
      </c>
      <c r="J2487" s="4">
        <v>8</v>
      </c>
      <c r="K2487" s="3" t="str">
        <f>VLOOKUP(J2487,'Códigos de Campos Classificados'!D:E,2,FALSE)</f>
        <v>Partido Político</v>
      </c>
      <c r="L2487" s="42"/>
      <c r="M2487" s="42"/>
      <c r="N2487" s="3"/>
      <c r="O2487" s="50"/>
      <c r="P2487" s="50" t="s">
        <v>3408</v>
      </c>
      <c r="Q2487" s="4">
        <v>0</v>
      </c>
      <c r="R2487" s="3" t="str">
        <f>VLOOKUP(Q2487,'Códigos de Campos Classificados'!G:H,2,FALSE)</f>
        <v>Omissão</v>
      </c>
      <c r="S2487" s="4"/>
      <c r="T2487" s="4"/>
      <c r="U2487" s="44"/>
      <c r="V2487" s="4" t="s">
        <v>1053</v>
      </c>
      <c r="W2487" s="44"/>
      <c r="X2487" s="4"/>
      <c r="Y2487" s="4" t="s">
        <v>1053</v>
      </c>
      <c r="Z2487" s="42"/>
      <c r="AA2487" s="42"/>
      <c r="AB2487" s="44" t="s">
        <v>2</v>
      </c>
      <c r="AC2487" s="42" t="s">
        <v>3</v>
      </c>
      <c r="AD2487" s="42" t="s">
        <v>3</v>
      </c>
      <c r="AE2487" s="44">
        <v>37244</v>
      </c>
      <c r="AF2487" s="42"/>
    </row>
    <row r="2488" spans="1:32" ht="15.75" customHeight="1" x14ac:dyDescent="0.25">
      <c r="A2488" s="4" t="s">
        <v>36</v>
      </c>
      <c r="B2488" s="62">
        <v>2487</v>
      </c>
      <c r="C2488" s="42" t="s">
        <v>7527</v>
      </c>
      <c r="D2488" s="3"/>
      <c r="E2488" s="3"/>
      <c r="F2488" s="44">
        <v>37116</v>
      </c>
      <c r="G2488" s="42"/>
      <c r="H2488" s="58" t="s">
        <v>245</v>
      </c>
      <c r="I2488" s="50" t="s">
        <v>812</v>
      </c>
      <c r="J2488" s="4">
        <v>5</v>
      </c>
      <c r="K2488" s="3" t="str">
        <f>VLOOKUP(J2488,'Códigos de Campos Classificados'!D:E,2,FALSE)</f>
        <v>Governador</v>
      </c>
      <c r="L2488" s="42"/>
      <c r="M2488" s="42"/>
      <c r="N2488" s="3"/>
      <c r="O2488" s="50" t="s">
        <v>45</v>
      </c>
      <c r="P2488" s="50" t="s">
        <v>3409</v>
      </c>
      <c r="Q2488" s="4" t="s">
        <v>57</v>
      </c>
      <c r="R2488" s="3" t="str">
        <f>VLOOKUP(Q2488,'Códigos de Campos Classificados'!G:H,2,FALSE)</f>
        <v>Lei Estadual (ordinária ou complementar)</v>
      </c>
      <c r="S2488" s="4"/>
      <c r="T2488" s="4"/>
      <c r="U2488" s="44"/>
      <c r="V2488" s="4" t="s">
        <v>976</v>
      </c>
      <c r="W2488" s="44">
        <v>37328</v>
      </c>
      <c r="X2488" s="4"/>
      <c r="Y2488" s="4" t="s">
        <v>976</v>
      </c>
      <c r="Z2488" s="42" t="s">
        <v>2</v>
      </c>
      <c r="AA2488" s="44">
        <v>37328</v>
      </c>
      <c r="AB2488" s="44" t="s">
        <v>2</v>
      </c>
      <c r="AC2488" s="42" t="s">
        <v>3</v>
      </c>
      <c r="AD2488" s="42" t="s">
        <v>6497</v>
      </c>
      <c r="AE2488" s="44">
        <v>39324</v>
      </c>
      <c r="AF2488" s="42"/>
    </row>
    <row r="2489" spans="1:32" ht="15.75" customHeight="1" x14ac:dyDescent="0.25">
      <c r="A2489" s="4" t="s">
        <v>36</v>
      </c>
      <c r="B2489" s="62">
        <v>2488</v>
      </c>
      <c r="C2489" s="42" t="s">
        <v>7527</v>
      </c>
      <c r="D2489" s="3"/>
      <c r="E2489" s="3"/>
      <c r="F2489" s="44">
        <v>37116</v>
      </c>
      <c r="G2489" s="42"/>
      <c r="H2489" s="58" t="s">
        <v>245</v>
      </c>
      <c r="I2489" s="50" t="s">
        <v>812</v>
      </c>
      <c r="J2489" s="4">
        <v>5</v>
      </c>
      <c r="K2489" s="3" t="str">
        <f>VLOOKUP(J2489,'Códigos de Campos Classificados'!D:E,2,FALSE)</f>
        <v>Governador</v>
      </c>
      <c r="L2489" s="42"/>
      <c r="M2489" s="42"/>
      <c r="N2489" s="3"/>
      <c r="O2489" s="50" t="s">
        <v>45</v>
      </c>
      <c r="P2489" s="50" t="s">
        <v>3410</v>
      </c>
      <c r="Q2489" s="4" t="s">
        <v>57</v>
      </c>
      <c r="R2489" s="3" t="str">
        <f>VLOOKUP(Q2489,'Códigos de Campos Classificados'!G:H,2,FALSE)</f>
        <v>Lei Estadual (ordinária ou complementar)</v>
      </c>
      <c r="S2489" s="4"/>
      <c r="T2489" s="4"/>
      <c r="U2489" s="44"/>
      <c r="V2489" s="4" t="s">
        <v>1068</v>
      </c>
      <c r="W2489" s="44"/>
      <c r="X2489" s="4"/>
      <c r="Y2489" s="4" t="s">
        <v>1068</v>
      </c>
      <c r="Z2489" s="42" t="s">
        <v>6494</v>
      </c>
      <c r="AA2489" s="42"/>
      <c r="AB2489" s="44"/>
      <c r="AC2489" s="50" t="s">
        <v>1068</v>
      </c>
      <c r="AD2489" s="50" t="s">
        <v>1068</v>
      </c>
      <c r="AE2489" s="44"/>
      <c r="AF2489" s="42"/>
    </row>
    <row r="2490" spans="1:32" ht="15.75" customHeight="1" x14ac:dyDescent="0.25">
      <c r="A2490" s="4" t="s">
        <v>36</v>
      </c>
      <c r="B2490" s="62">
        <v>2489</v>
      </c>
      <c r="C2490" s="42" t="s">
        <v>7527</v>
      </c>
      <c r="D2490" s="3"/>
      <c r="E2490" s="3"/>
      <c r="F2490" s="44">
        <v>37117</v>
      </c>
      <c r="G2490" s="42"/>
      <c r="H2490" s="58" t="s">
        <v>237</v>
      </c>
      <c r="I2490" s="50" t="s">
        <v>309</v>
      </c>
      <c r="J2490" s="4">
        <v>9</v>
      </c>
      <c r="K2490" s="3" t="str">
        <f>VLOOKUP(J2490,'Códigos de Campos Classificados'!D:E,2,FALSE)</f>
        <v>Entidade Sindical/de classe de âmbito nacional</v>
      </c>
      <c r="L2490" s="42"/>
      <c r="M2490" s="42"/>
      <c r="N2490" s="3"/>
      <c r="O2490" s="50"/>
      <c r="P2490" s="50" t="s">
        <v>3411</v>
      </c>
      <c r="Q2490" s="4" t="s">
        <v>52</v>
      </c>
      <c r="R2490" s="3" t="str">
        <f>VLOOKUP(Q2490,'Códigos de Campos Classificados'!G:H,2,FALSE)</f>
        <v>Atos do Poder Judiciário Estadual ou do DF</v>
      </c>
      <c r="S2490" s="4"/>
      <c r="T2490" s="4"/>
      <c r="U2490" s="44"/>
      <c r="V2490" s="4"/>
      <c r="W2490" s="44"/>
      <c r="X2490" s="4"/>
      <c r="Y2490" s="4" t="s">
        <v>1</v>
      </c>
      <c r="Z2490" s="42"/>
      <c r="AA2490" s="4"/>
      <c r="AB2490" s="44" t="s">
        <v>37</v>
      </c>
      <c r="AC2490" s="42" t="s">
        <v>6480</v>
      </c>
      <c r="AD2490" s="42" t="s">
        <v>6480</v>
      </c>
      <c r="AE2490" s="44">
        <v>37511</v>
      </c>
      <c r="AF2490" s="42"/>
    </row>
    <row r="2491" spans="1:32" ht="15.75" customHeight="1" x14ac:dyDescent="0.25">
      <c r="A2491" s="4" t="s">
        <v>36</v>
      </c>
      <c r="B2491" s="62">
        <v>2490</v>
      </c>
      <c r="C2491" s="4" t="s">
        <v>287</v>
      </c>
      <c r="D2491" s="3"/>
      <c r="E2491" s="3"/>
      <c r="F2491" s="44">
        <v>37118</v>
      </c>
      <c r="G2491" s="42"/>
      <c r="H2491" s="58" t="s">
        <v>241</v>
      </c>
      <c r="I2491" s="50" t="s">
        <v>874</v>
      </c>
      <c r="J2491" s="4">
        <v>8</v>
      </c>
      <c r="K2491" s="3" t="str">
        <f>VLOOKUP(J2491,'Códigos de Campos Classificados'!D:E,2,FALSE)</f>
        <v>Partido Político</v>
      </c>
      <c r="L2491" s="42"/>
      <c r="M2491" s="42"/>
      <c r="N2491" s="3"/>
      <c r="O2491" s="50"/>
      <c r="P2491" s="50" t="s">
        <v>3408</v>
      </c>
      <c r="Q2491" s="4">
        <v>0</v>
      </c>
      <c r="R2491" s="3" t="str">
        <f>VLOOKUP(Q2491,'Códigos de Campos Classificados'!G:H,2,FALSE)</f>
        <v>Omissão</v>
      </c>
      <c r="S2491" s="4"/>
      <c r="T2491" s="4"/>
      <c r="U2491" s="44"/>
      <c r="V2491" s="4" t="s">
        <v>1053</v>
      </c>
      <c r="W2491" s="44"/>
      <c r="X2491" s="4"/>
      <c r="Y2491" s="4" t="s">
        <v>1053</v>
      </c>
      <c r="Z2491" s="42"/>
      <c r="AA2491" s="42"/>
      <c r="AB2491" s="44" t="s">
        <v>2</v>
      </c>
      <c r="AC2491" s="42" t="s">
        <v>3</v>
      </c>
      <c r="AD2491" s="42" t="s">
        <v>3</v>
      </c>
      <c r="AE2491" s="44">
        <v>37244</v>
      </c>
      <c r="AF2491" s="42"/>
    </row>
    <row r="2492" spans="1:32" ht="15.75" customHeight="1" x14ac:dyDescent="0.25">
      <c r="A2492" s="4" t="s">
        <v>36</v>
      </c>
      <c r="B2492" s="62">
        <v>2491</v>
      </c>
      <c r="C2492" s="4" t="s">
        <v>287</v>
      </c>
      <c r="D2492" s="3"/>
      <c r="E2492" s="3"/>
      <c r="F2492" s="44">
        <v>37118</v>
      </c>
      <c r="G2492" s="42"/>
      <c r="H2492" s="58" t="s">
        <v>224</v>
      </c>
      <c r="I2492" s="50" t="s">
        <v>874</v>
      </c>
      <c r="J2492" s="4">
        <v>8</v>
      </c>
      <c r="K2492" s="3" t="str">
        <f>VLOOKUP(J2492,'Códigos de Campos Classificados'!D:E,2,FALSE)</f>
        <v>Partido Político</v>
      </c>
      <c r="L2492" s="42"/>
      <c r="M2492" s="42"/>
      <c r="N2492" s="3"/>
      <c r="O2492" s="50"/>
      <c r="P2492" s="50" t="s">
        <v>3408</v>
      </c>
      <c r="Q2492" s="4">
        <v>0</v>
      </c>
      <c r="R2492" s="3" t="str">
        <f>VLOOKUP(Q2492,'Códigos de Campos Classificados'!G:H,2,FALSE)</f>
        <v>Omissão</v>
      </c>
      <c r="S2492" s="4"/>
      <c r="T2492" s="4"/>
      <c r="U2492" s="44"/>
      <c r="V2492" s="4" t="s">
        <v>1053</v>
      </c>
      <c r="W2492" s="44"/>
      <c r="X2492" s="4"/>
      <c r="Y2492" s="4" t="s">
        <v>1053</v>
      </c>
      <c r="Z2492" s="42"/>
      <c r="AA2492" s="42"/>
      <c r="AB2492" s="44" t="s">
        <v>2</v>
      </c>
      <c r="AC2492" s="42" t="s">
        <v>3</v>
      </c>
      <c r="AD2492" s="42" t="s">
        <v>3</v>
      </c>
      <c r="AE2492" s="44">
        <v>37244</v>
      </c>
      <c r="AF2492" s="42"/>
    </row>
    <row r="2493" spans="1:32" ht="15.75" customHeight="1" x14ac:dyDescent="0.25">
      <c r="A2493" s="4" t="s">
        <v>36</v>
      </c>
      <c r="B2493" s="62">
        <v>2492</v>
      </c>
      <c r="C2493" s="4" t="s">
        <v>287</v>
      </c>
      <c r="D2493" s="3"/>
      <c r="E2493" s="3"/>
      <c r="F2493" s="44">
        <v>37118</v>
      </c>
      <c r="G2493" s="42"/>
      <c r="H2493" s="58" t="s">
        <v>221</v>
      </c>
      <c r="I2493" s="50" t="s">
        <v>874</v>
      </c>
      <c r="J2493" s="4">
        <v>8</v>
      </c>
      <c r="K2493" s="3" t="str">
        <f>VLOOKUP(J2493,'Códigos de Campos Classificados'!D:E,2,FALSE)</f>
        <v>Partido Político</v>
      </c>
      <c r="L2493" s="42"/>
      <c r="M2493" s="42"/>
      <c r="N2493" s="3"/>
      <c r="O2493" s="50"/>
      <c r="P2493" s="50" t="s">
        <v>3408</v>
      </c>
      <c r="Q2493" s="4">
        <v>0</v>
      </c>
      <c r="R2493" s="3" t="str">
        <f>VLOOKUP(Q2493,'Códigos de Campos Classificados'!G:H,2,FALSE)</f>
        <v>Omissão</v>
      </c>
      <c r="S2493" s="4"/>
      <c r="T2493" s="4"/>
      <c r="U2493" s="44"/>
      <c r="V2493" s="4" t="s">
        <v>1053</v>
      </c>
      <c r="W2493" s="44"/>
      <c r="X2493" s="4"/>
      <c r="Y2493" s="4" t="s">
        <v>1053</v>
      </c>
      <c r="Z2493" s="42"/>
      <c r="AA2493" s="42"/>
      <c r="AB2493" s="44" t="s">
        <v>2</v>
      </c>
      <c r="AC2493" s="42" t="s">
        <v>3</v>
      </c>
      <c r="AD2493" s="42" t="s">
        <v>3</v>
      </c>
      <c r="AE2493" s="44">
        <v>37244</v>
      </c>
      <c r="AF2493" s="42"/>
    </row>
    <row r="2494" spans="1:32" ht="15.75" customHeight="1" x14ac:dyDescent="0.25">
      <c r="A2494" s="4" t="s">
        <v>36</v>
      </c>
      <c r="B2494" s="62">
        <v>2493</v>
      </c>
      <c r="C2494" s="4" t="s">
        <v>287</v>
      </c>
      <c r="D2494" s="3"/>
      <c r="E2494" s="3"/>
      <c r="F2494" s="44">
        <v>37118</v>
      </c>
      <c r="G2494" s="42"/>
      <c r="H2494" s="58" t="s">
        <v>227</v>
      </c>
      <c r="I2494" s="50" t="s">
        <v>874</v>
      </c>
      <c r="J2494" s="4">
        <v>8</v>
      </c>
      <c r="K2494" s="3" t="str">
        <f>VLOOKUP(J2494,'Códigos de Campos Classificados'!D:E,2,FALSE)</f>
        <v>Partido Político</v>
      </c>
      <c r="L2494" s="42"/>
      <c r="M2494" s="42"/>
      <c r="N2494" s="3"/>
      <c r="O2494" s="50"/>
      <c r="P2494" s="50" t="s">
        <v>3408</v>
      </c>
      <c r="Q2494" s="4">
        <v>0</v>
      </c>
      <c r="R2494" s="3" t="str">
        <f>VLOOKUP(Q2494,'Códigos de Campos Classificados'!G:H,2,FALSE)</f>
        <v>Omissão</v>
      </c>
      <c r="S2494" s="4"/>
      <c r="T2494" s="4"/>
      <c r="U2494" s="44"/>
      <c r="V2494" s="4" t="s">
        <v>1053</v>
      </c>
      <c r="W2494" s="44"/>
      <c r="X2494" s="4"/>
      <c r="Y2494" s="4" t="s">
        <v>1053</v>
      </c>
      <c r="Z2494" s="42"/>
      <c r="AA2494" s="42"/>
      <c r="AB2494" s="44" t="s">
        <v>2</v>
      </c>
      <c r="AC2494" s="42" t="s">
        <v>3</v>
      </c>
      <c r="AD2494" s="42" t="s">
        <v>3</v>
      </c>
      <c r="AE2494" s="44">
        <v>37244</v>
      </c>
      <c r="AF2494" s="42"/>
    </row>
    <row r="2495" spans="1:32" ht="15.75" customHeight="1" x14ac:dyDescent="0.25">
      <c r="A2495" s="4" t="s">
        <v>36</v>
      </c>
      <c r="B2495" s="62">
        <v>2494</v>
      </c>
      <c r="C2495" s="4"/>
      <c r="D2495" s="3"/>
      <c r="E2495" s="3"/>
      <c r="F2495" s="44">
        <v>37118</v>
      </c>
      <c r="G2495" s="42"/>
      <c r="H2495" s="58" t="s">
        <v>245</v>
      </c>
      <c r="I2495" s="50" t="s">
        <v>304</v>
      </c>
      <c r="J2495" s="4">
        <v>9</v>
      </c>
      <c r="K2495" s="3" t="str">
        <f>VLOOKUP(J2495,'Códigos de Campos Classificados'!D:E,2,FALSE)</f>
        <v>Entidade Sindical/de classe de âmbito nacional</v>
      </c>
      <c r="L2495" s="42"/>
      <c r="M2495" s="42"/>
      <c r="N2495" s="3"/>
      <c r="O2495" s="50"/>
      <c r="P2495" s="50" t="s">
        <v>3412</v>
      </c>
      <c r="Q2495" s="4" t="s">
        <v>57</v>
      </c>
      <c r="R2495" s="3" t="str">
        <f>VLOOKUP(Q2495,'Códigos de Campos Classificados'!G:H,2,FALSE)</f>
        <v>Lei Estadual (ordinária ou complementar)</v>
      </c>
      <c r="S2495" s="4"/>
      <c r="T2495" s="4"/>
      <c r="U2495" s="44"/>
      <c r="V2495" s="4"/>
      <c r="W2495" s="44"/>
      <c r="X2495" s="4"/>
      <c r="Y2495" s="4" t="s">
        <v>1</v>
      </c>
      <c r="Z2495" s="42"/>
      <c r="AA2495" s="4"/>
      <c r="AB2495" s="44" t="s">
        <v>2</v>
      </c>
      <c r="AC2495" s="42" t="s">
        <v>3</v>
      </c>
      <c r="AD2495" s="42" t="s">
        <v>3</v>
      </c>
      <c r="AE2495" s="44">
        <v>38833</v>
      </c>
      <c r="AF2495" s="42"/>
    </row>
    <row r="2496" spans="1:32" ht="15.75" customHeight="1" x14ac:dyDescent="0.25">
      <c r="A2496" s="4" t="s">
        <v>36</v>
      </c>
      <c r="B2496" s="62">
        <v>2495</v>
      </c>
      <c r="C2496" s="4" t="s">
        <v>287</v>
      </c>
      <c r="D2496" s="3"/>
      <c r="E2496" s="3"/>
      <c r="F2496" s="44">
        <v>37124</v>
      </c>
      <c r="G2496" s="42"/>
      <c r="H2496" s="58" t="s">
        <v>245</v>
      </c>
      <c r="I2496" s="50" t="s">
        <v>874</v>
      </c>
      <c r="J2496" s="4">
        <v>8</v>
      </c>
      <c r="K2496" s="3" t="str">
        <f>VLOOKUP(J2496,'Códigos de Campos Classificados'!D:E,2,FALSE)</f>
        <v>Partido Político</v>
      </c>
      <c r="L2496" s="42"/>
      <c r="M2496" s="42"/>
      <c r="N2496" s="3"/>
      <c r="O2496" s="50"/>
      <c r="P2496" s="50" t="s">
        <v>3408</v>
      </c>
      <c r="Q2496" s="4">
        <v>0</v>
      </c>
      <c r="R2496" s="3" t="str">
        <f>VLOOKUP(Q2496,'Códigos de Campos Classificados'!G:H,2,FALSE)</f>
        <v>Omissão</v>
      </c>
      <c r="S2496" s="4"/>
      <c r="T2496" s="4"/>
      <c r="U2496" s="44"/>
      <c r="V2496" s="4" t="s">
        <v>1053</v>
      </c>
      <c r="W2496" s="44"/>
      <c r="X2496" s="4"/>
      <c r="Y2496" s="4" t="s">
        <v>1053</v>
      </c>
      <c r="Z2496" s="42"/>
      <c r="AA2496" s="42"/>
      <c r="AB2496" s="44" t="s">
        <v>2</v>
      </c>
      <c r="AC2496" s="42" t="s">
        <v>1</v>
      </c>
      <c r="AD2496" s="42" t="s">
        <v>1</v>
      </c>
      <c r="AE2496" s="44">
        <v>37378</v>
      </c>
      <c r="AF2496" s="42"/>
    </row>
    <row r="2497" spans="1:32" ht="15.75" customHeight="1" x14ac:dyDescent="0.25">
      <c r="A2497" s="4" t="s">
        <v>36</v>
      </c>
      <c r="B2497" s="62">
        <v>2496</v>
      </c>
      <c r="C2497" s="4" t="s">
        <v>287</v>
      </c>
      <c r="D2497" s="3"/>
      <c r="E2497" s="3"/>
      <c r="F2497" s="44">
        <v>37124</v>
      </c>
      <c r="G2497" s="42"/>
      <c r="H2497" s="58" t="s">
        <v>225</v>
      </c>
      <c r="I2497" s="50" t="s">
        <v>874</v>
      </c>
      <c r="J2497" s="4">
        <v>8</v>
      </c>
      <c r="K2497" s="3" t="str">
        <f>VLOOKUP(J2497,'Códigos de Campos Classificados'!D:E,2,FALSE)</f>
        <v>Partido Político</v>
      </c>
      <c r="L2497" s="42"/>
      <c r="M2497" s="42"/>
      <c r="N2497" s="3"/>
      <c r="O2497" s="50"/>
      <c r="P2497" s="50" t="s">
        <v>3408</v>
      </c>
      <c r="Q2497" s="4">
        <v>0</v>
      </c>
      <c r="R2497" s="3" t="str">
        <f>VLOOKUP(Q2497,'Códigos de Campos Classificados'!G:H,2,FALSE)</f>
        <v>Omissão</v>
      </c>
      <c r="S2497" s="4"/>
      <c r="T2497" s="4"/>
      <c r="U2497" s="44"/>
      <c r="V2497" s="4" t="s">
        <v>1053</v>
      </c>
      <c r="W2497" s="44"/>
      <c r="X2497" s="4"/>
      <c r="Y2497" s="4" t="s">
        <v>1053</v>
      </c>
      <c r="Z2497" s="42"/>
      <c r="AA2497" s="42"/>
      <c r="AB2497" s="44" t="s">
        <v>2</v>
      </c>
      <c r="AC2497" s="42" t="s">
        <v>3</v>
      </c>
      <c r="AD2497" s="42" t="s">
        <v>3</v>
      </c>
      <c r="AE2497" s="44">
        <v>37244</v>
      </c>
      <c r="AF2497" s="42"/>
    </row>
    <row r="2498" spans="1:32" ht="15.75" customHeight="1" x14ac:dyDescent="0.25">
      <c r="A2498" s="4" t="s">
        <v>36</v>
      </c>
      <c r="B2498" s="62">
        <v>2497</v>
      </c>
      <c r="C2498" s="4" t="s">
        <v>287</v>
      </c>
      <c r="D2498" s="3"/>
      <c r="E2498" s="3"/>
      <c r="F2498" s="44">
        <v>37124</v>
      </c>
      <c r="G2498" s="42"/>
      <c r="H2498" s="58" t="s">
        <v>229</v>
      </c>
      <c r="I2498" s="50" t="s">
        <v>874</v>
      </c>
      <c r="J2498" s="4">
        <v>8</v>
      </c>
      <c r="K2498" s="3" t="str">
        <f>VLOOKUP(J2498,'Códigos de Campos Classificados'!D:E,2,FALSE)</f>
        <v>Partido Político</v>
      </c>
      <c r="L2498" s="42"/>
      <c r="M2498" s="42"/>
      <c r="N2498" s="3"/>
      <c r="O2498" s="50"/>
      <c r="P2498" s="50" t="s">
        <v>3408</v>
      </c>
      <c r="Q2498" s="4">
        <v>0</v>
      </c>
      <c r="R2498" s="3" t="str">
        <f>VLOOKUP(Q2498,'Códigos de Campos Classificados'!G:H,2,FALSE)</f>
        <v>Omissão</v>
      </c>
      <c r="S2498" s="4"/>
      <c r="T2498" s="4"/>
      <c r="U2498" s="44"/>
      <c r="V2498" s="4" t="s">
        <v>1053</v>
      </c>
      <c r="W2498" s="44"/>
      <c r="X2498" s="4"/>
      <c r="Y2498" s="4" t="s">
        <v>1053</v>
      </c>
      <c r="Z2498" s="42"/>
      <c r="AA2498" s="42"/>
      <c r="AB2498" s="44" t="s">
        <v>2</v>
      </c>
      <c r="AC2498" s="42" t="s">
        <v>3</v>
      </c>
      <c r="AD2498" s="42" t="s">
        <v>3</v>
      </c>
      <c r="AE2498" s="44">
        <v>37244</v>
      </c>
      <c r="AF2498" s="42"/>
    </row>
    <row r="2499" spans="1:32" ht="15.75" customHeight="1" x14ac:dyDescent="0.25">
      <c r="A2499" s="4" t="s">
        <v>36</v>
      </c>
      <c r="B2499" s="62">
        <v>2498</v>
      </c>
      <c r="C2499" s="4" t="s">
        <v>287</v>
      </c>
      <c r="D2499" s="3"/>
      <c r="E2499" s="3"/>
      <c r="F2499" s="44">
        <v>37124</v>
      </c>
      <c r="G2499" s="42"/>
      <c r="H2499" s="58" t="s">
        <v>236</v>
      </c>
      <c r="I2499" s="50" t="s">
        <v>874</v>
      </c>
      <c r="J2499" s="4">
        <v>8</v>
      </c>
      <c r="K2499" s="3" t="str">
        <f>VLOOKUP(J2499,'Códigos de Campos Classificados'!D:E,2,FALSE)</f>
        <v>Partido Político</v>
      </c>
      <c r="L2499" s="42"/>
      <c r="M2499" s="42"/>
      <c r="N2499" s="3"/>
      <c r="O2499" s="50"/>
      <c r="P2499" s="50" t="s">
        <v>3408</v>
      </c>
      <c r="Q2499" s="4">
        <v>0</v>
      </c>
      <c r="R2499" s="3" t="str">
        <f>VLOOKUP(Q2499,'Códigos de Campos Classificados'!G:H,2,FALSE)</f>
        <v>Omissão</v>
      </c>
      <c r="S2499" s="4"/>
      <c r="T2499" s="4"/>
      <c r="U2499" s="44"/>
      <c r="V2499" s="4" t="s">
        <v>1053</v>
      </c>
      <c r="W2499" s="44"/>
      <c r="X2499" s="4"/>
      <c r="Y2499" s="4" t="s">
        <v>1053</v>
      </c>
      <c r="Z2499" s="42"/>
      <c r="AA2499" s="42"/>
      <c r="AB2499" s="44" t="s">
        <v>2</v>
      </c>
      <c r="AC2499" s="42" t="s">
        <v>3</v>
      </c>
      <c r="AD2499" s="42" t="s">
        <v>3</v>
      </c>
      <c r="AE2499" s="44">
        <v>37244</v>
      </c>
      <c r="AF2499" s="42"/>
    </row>
    <row r="2500" spans="1:32" ht="15.75" customHeight="1" x14ac:dyDescent="0.25">
      <c r="A2500" s="4" t="s">
        <v>36</v>
      </c>
      <c r="B2500" s="62">
        <v>2499</v>
      </c>
      <c r="C2500" s="4"/>
      <c r="D2500" s="3"/>
      <c r="E2500" s="3"/>
      <c r="F2500" s="44">
        <v>37124</v>
      </c>
      <c r="G2500" s="42" t="s">
        <v>6555</v>
      </c>
      <c r="H2500" s="58" t="s">
        <v>230</v>
      </c>
      <c r="I2500" s="50" t="s">
        <v>7</v>
      </c>
      <c r="J2500" s="4">
        <v>9</v>
      </c>
      <c r="K2500" s="3" t="str">
        <f>VLOOKUP(J2500,'Códigos de Campos Classificados'!D:E,2,FALSE)</f>
        <v>Entidade Sindical/de classe de âmbito nacional</v>
      </c>
      <c r="L2500" s="42"/>
      <c r="M2500" s="42"/>
      <c r="N2500" s="3"/>
      <c r="O2500" s="50"/>
      <c r="P2500" s="50" t="s">
        <v>3413</v>
      </c>
      <c r="Q2500" s="4" t="s">
        <v>57</v>
      </c>
      <c r="R2500" s="3" t="str">
        <f>VLOOKUP(Q2500,'Códigos de Campos Classificados'!G:H,2,FALSE)</f>
        <v>Lei Estadual (ordinária ou complementar)</v>
      </c>
      <c r="S2500" s="4"/>
      <c r="T2500" s="4"/>
      <c r="U2500" s="44"/>
      <c r="V2500" s="4"/>
      <c r="W2500" s="44"/>
      <c r="X2500" s="4" t="s">
        <v>7956</v>
      </c>
      <c r="Y2500" s="4" t="s">
        <v>1</v>
      </c>
      <c r="Z2500" s="42" t="s">
        <v>7956</v>
      </c>
      <c r="AA2500" s="4"/>
      <c r="AB2500" s="44" t="s">
        <v>37</v>
      </c>
      <c r="AC2500" s="50" t="s">
        <v>6480</v>
      </c>
      <c r="AD2500" s="50" t="s">
        <v>6480</v>
      </c>
      <c r="AE2500" s="44">
        <v>37131</v>
      </c>
      <c r="AF2500" s="42"/>
    </row>
    <row r="2501" spans="1:32" ht="15.75" customHeight="1" x14ac:dyDescent="0.25">
      <c r="A2501" s="4" t="s">
        <v>36</v>
      </c>
      <c r="B2501" s="62">
        <v>2500</v>
      </c>
      <c r="C2501" s="42" t="s">
        <v>7527</v>
      </c>
      <c r="D2501" s="3"/>
      <c r="E2501" s="3"/>
      <c r="F2501" s="44">
        <v>37124</v>
      </c>
      <c r="G2501" s="42"/>
      <c r="H2501" s="58" t="s">
        <v>245</v>
      </c>
      <c r="I2501" s="50" t="s">
        <v>297</v>
      </c>
      <c r="J2501" s="4">
        <v>6</v>
      </c>
      <c r="K2501" s="3" t="str">
        <f>VLOOKUP(J2501,'Códigos de Campos Classificados'!D:E,2,FALSE)</f>
        <v>PGR</v>
      </c>
      <c r="L2501" s="42"/>
      <c r="M2501" s="42"/>
      <c r="N2501" s="3"/>
      <c r="O2501" s="50"/>
      <c r="P2501" s="50" t="s">
        <v>3414</v>
      </c>
      <c r="Q2501" s="4" t="s">
        <v>60</v>
      </c>
      <c r="R2501" s="3" t="str">
        <f>VLOOKUP(Q2501,'Códigos de Campos Classificados'!G:H,2,FALSE)</f>
        <v>Constituição Estadual ou Lei Orgânica do DF</v>
      </c>
      <c r="S2501" s="4"/>
      <c r="T2501" s="4"/>
      <c r="U2501" s="44"/>
      <c r="V2501" s="4" t="s">
        <v>1068</v>
      </c>
      <c r="W2501" s="44"/>
      <c r="X2501" s="4"/>
      <c r="Y2501" s="4" t="s">
        <v>1068</v>
      </c>
      <c r="Z2501" s="42" t="s">
        <v>6494</v>
      </c>
      <c r="AA2501" s="42"/>
      <c r="AB2501" s="44"/>
      <c r="AC2501" s="50" t="s">
        <v>1068</v>
      </c>
      <c r="AD2501" s="50" t="s">
        <v>1068</v>
      </c>
      <c r="AE2501" s="44"/>
      <c r="AF2501" s="42"/>
    </row>
    <row r="2502" spans="1:32" ht="15.75" customHeight="1" x14ac:dyDescent="0.25">
      <c r="A2502" s="4" t="s">
        <v>36</v>
      </c>
      <c r="B2502" s="62">
        <v>2501</v>
      </c>
      <c r="C2502" s="42" t="s">
        <v>7527</v>
      </c>
      <c r="D2502" s="3"/>
      <c r="E2502" s="3"/>
      <c r="F2502" s="44">
        <v>37124</v>
      </c>
      <c r="G2502" s="42"/>
      <c r="H2502" s="58" t="s">
        <v>239</v>
      </c>
      <c r="I2502" s="50" t="s">
        <v>297</v>
      </c>
      <c r="J2502" s="4">
        <v>6</v>
      </c>
      <c r="K2502" s="3" t="str">
        <f>VLOOKUP(J2502,'Códigos de Campos Classificados'!D:E,2,FALSE)</f>
        <v>PGR</v>
      </c>
      <c r="L2502" s="42"/>
      <c r="M2502" s="42"/>
      <c r="N2502" s="3"/>
      <c r="O2502" s="50"/>
      <c r="P2502" s="50" t="s">
        <v>3415</v>
      </c>
      <c r="Q2502" s="4" t="s">
        <v>60</v>
      </c>
      <c r="R2502" s="3" t="str">
        <f>VLOOKUP(Q2502,'Códigos de Campos Classificados'!G:H,2,FALSE)</f>
        <v>Constituição Estadual ou Lei Orgânica do DF</v>
      </c>
      <c r="S2502" s="4"/>
      <c r="T2502" s="4"/>
      <c r="U2502" s="44"/>
      <c r="V2502" s="4" t="s">
        <v>958</v>
      </c>
      <c r="W2502" s="44">
        <v>37391</v>
      </c>
      <c r="X2502" s="4"/>
      <c r="Y2502" s="4" t="s">
        <v>958</v>
      </c>
      <c r="Z2502" s="42" t="s">
        <v>2</v>
      </c>
      <c r="AA2502" s="44">
        <v>37391</v>
      </c>
      <c r="AB2502" s="44" t="s">
        <v>2</v>
      </c>
      <c r="AC2502" s="42" t="s">
        <v>3</v>
      </c>
      <c r="AD2502" s="42" t="s">
        <v>3</v>
      </c>
      <c r="AE2502" s="44">
        <v>39695</v>
      </c>
      <c r="AF2502" s="42"/>
    </row>
    <row r="2503" spans="1:32" ht="15.75" customHeight="1" x14ac:dyDescent="0.25">
      <c r="A2503" s="4" t="s">
        <v>36</v>
      </c>
      <c r="B2503" s="62">
        <v>2502</v>
      </c>
      <c r="C2503" s="42" t="s">
        <v>7527</v>
      </c>
      <c r="D2503" s="3"/>
      <c r="E2503" s="3"/>
      <c r="F2503" s="44">
        <v>37126</v>
      </c>
      <c r="G2503" s="42"/>
      <c r="H2503" s="58" t="s">
        <v>95</v>
      </c>
      <c r="I2503" s="50" t="s">
        <v>347</v>
      </c>
      <c r="J2503" s="4">
        <v>9</v>
      </c>
      <c r="K2503" s="3" t="str">
        <f>VLOOKUP(J2503,'Códigos de Campos Classificados'!D:E,2,FALSE)</f>
        <v>Entidade Sindical/de classe de âmbito nacional</v>
      </c>
      <c r="L2503" s="42"/>
      <c r="M2503" s="42"/>
      <c r="N2503" s="3"/>
      <c r="O2503" s="50"/>
      <c r="P2503" s="50" t="s">
        <v>3416</v>
      </c>
      <c r="Q2503" s="4" t="s">
        <v>60</v>
      </c>
      <c r="R2503" s="3" t="str">
        <f>VLOOKUP(Q2503,'Códigos de Campos Classificados'!G:H,2,FALSE)</f>
        <v>Constituição Estadual ou Lei Orgânica do DF</v>
      </c>
      <c r="S2503" s="4"/>
      <c r="T2503" s="4"/>
      <c r="U2503" s="44"/>
      <c r="V2503" s="4" t="s">
        <v>976</v>
      </c>
      <c r="W2503" s="44">
        <v>37167</v>
      </c>
      <c r="X2503" s="4"/>
      <c r="Y2503" s="4" t="s">
        <v>976</v>
      </c>
      <c r="Z2503" s="42" t="s">
        <v>2</v>
      </c>
      <c r="AA2503" s="44">
        <v>37167</v>
      </c>
      <c r="AB2503" s="44"/>
      <c r="AC2503" s="50" t="s">
        <v>6494</v>
      </c>
      <c r="AD2503" s="42" t="s">
        <v>6508</v>
      </c>
      <c r="AE2503" s="44"/>
      <c r="AF2503" s="42"/>
    </row>
    <row r="2504" spans="1:32" ht="15.75" customHeight="1" x14ac:dyDescent="0.25">
      <c r="A2504" s="4" t="s">
        <v>36</v>
      </c>
      <c r="B2504" s="62">
        <v>2503</v>
      </c>
      <c r="C2504" s="4" t="s">
        <v>287</v>
      </c>
      <c r="D2504" s="3"/>
      <c r="E2504" s="3"/>
      <c r="F2504" s="44">
        <v>37133</v>
      </c>
      <c r="G2504" s="42"/>
      <c r="H2504" s="58" t="s">
        <v>237</v>
      </c>
      <c r="I2504" s="50" t="s">
        <v>874</v>
      </c>
      <c r="J2504" s="4">
        <v>8</v>
      </c>
      <c r="K2504" s="3" t="str">
        <f>VLOOKUP(J2504,'Códigos de Campos Classificados'!D:E,2,FALSE)</f>
        <v>Partido Político</v>
      </c>
      <c r="L2504" s="42"/>
      <c r="M2504" s="42"/>
      <c r="N2504" s="3"/>
      <c r="O2504" s="50"/>
      <c r="P2504" s="50" t="s">
        <v>3408</v>
      </c>
      <c r="Q2504" s="4">
        <v>0</v>
      </c>
      <c r="R2504" s="3" t="str">
        <f>VLOOKUP(Q2504,'Códigos de Campos Classificados'!G:H,2,FALSE)</f>
        <v>Omissão</v>
      </c>
      <c r="S2504" s="4"/>
      <c r="T2504" s="4"/>
      <c r="U2504" s="44"/>
      <c r="V2504" s="4" t="s">
        <v>1053</v>
      </c>
      <c r="W2504" s="44"/>
      <c r="X2504" s="4"/>
      <c r="Y2504" s="4" t="s">
        <v>1053</v>
      </c>
      <c r="Z2504" s="42"/>
      <c r="AA2504" s="42"/>
      <c r="AB2504" s="44" t="s">
        <v>2</v>
      </c>
      <c r="AC2504" s="42" t="s">
        <v>3</v>
      </c>
      <c r="AD2504" s="42" t="s">
        <v>3</v>
      </c>
      <c r="AE2504" s="44">
        <v>37244</v>
      </c>
      <c r="AF2504" s="42"/>
    </row>
    <row r="2505" spans="1:32" ht="15.75" customHeight="1" x14ac:dyDescent="0.25">
      <c r="A2505" s="4" t="s">
        <v>36</v>
      </c>
      <c r="B2505" s="62">
        <v>2504</v>
      </c>
      <c r="C2505" s="4" t="s">
        <v>287</v>
      </c>
      <c r="D2505" s="3"/>
      <c r="E2505" s="3"/>
      <c r="F2505" s="44">
        <v>37133</v>
      </c>
      <c r="G2505" s="42"/>
      <c r="H2505" s="58" t="s">
        <v>239</v>
      </c>
      <c r="I2505" s="50" t="s">
        <v>874</v>
      </c>
      <c r="J2505" s="4">
        <v>8</v>
      </c>
      <c r="K2505" s="3" t="str">
        <f>VLOOKUP(J2505,'Códigos de Campos Classificados'!D:E,2,FALSE)</f>
        <v>Partido Político</v>
      </c>
      <c r="L2505" s="42"/>
      <c r="M2505" s="42"/>
      <c r="N2505" s="3"/>
      <c r="O2505" s="50"/>
      <c r="P2505" s="50" t="s">
        <v>3408</v>
      </c>
      <c r="Q2505" s="4">
        <v>0</v>
      </c>
      <c r="R2505" s="3" t="str">
        <f>VLOOKUP(Q2505,'Códigos de Campos Classificados'!G:H,2,FALSE)</f>
        <v>Omissão</v>
      </c>
      <c r="S2505" s="4"/>
      <c r="T2505" s="4"/>
      <c r="U2505" s="44"/>
      <c r="V2505" s="4" t="s">
        <v>1053</v>
      </c>
      <c r="W2505" s="44"/>
      <c r="X2505" s="4"/>
      <c r="Y2505" s="4" t="s">
        <v>1053</v>
      </c>
      <c r="Z2505" s="42"/>
      <c r="AA2505" s="42"/>
      <c r="AB2505" s="44" t="s">
        <v>2</v>
      </c>
      <c r="AC2505" s="42" t="s">
        <v>3</v>
      </c>
      <c r="AD2505" s="42" t="s">
        <v>3</v>
      </c>
      <c r="AE2505" s="44">
        <v>37333</v>
      </c>
      <c r="AF2505" s="42"/>
    </row>
    <row r="2506" spans="1:32" ht="15.75" customHeight="1" x14ac:dyDescent="0.25">
      <c r="A2506" s="4" t="s">
        <v>36</v>
      </c>
      <c r="B2506" s="62">
        <v>2505</v>
      </c>
      <c r="C2506" s="4" t="s">
        <v>287</v>
      </c>
      <c r="D2506" s="3" t="s">
        <v>6473</v>
      </c>
      <c r="E2506" s="3" t="s">
        <v>6715</v>
      </c>
      <c r="F2506" s="44">
        <v>37133</v>
      </c>
      <c r="G2506" s="42"/>
      <c r="H2506" s="58" t="s">
        <v>234</v>
      </c>
      <c r="I2506" s="50" t="s">
        <v>874</v>
      </c>
      <c r="J2506" s="4">
        <v>8</v>
      </c>
      <c r="K2506" s="3" t="str">
        <f>VLOOKUP(J2506,'Códigos de Campos Classificados'!D:E,2,FALSE)</f>
        <v>Partido Político</v>
      </c>
      <c r="L2506" s="42"/>
      <c r="M2506" s="42"/>
      <c r="N2506" s="3"/>
      <c r="O2506" s="50"/>
      <c r="P2506" s="50" t="s">
        <v>3408</v>
      </c>
      <c r="Q2506" s="4">
        <v>0</v>
      </c>
      <c r="R2506" s="3" t="str">
        <f>VLOOKUP(Q2506,'Códigos de Campos Classificados'!G:H,2,FALSE)</f>
        <v>Omissão</v>
      </c>
      <c r="S2506" s="4"/>
      <c r="T2506" s="4"/>
      <c r="U2506" s="44"/>
      <c r="V2506" s="4" t="s">
        <v>1053</v>
      </c>
      <c r="W2506" s="44"/>
      <c r="X2506" s="4"/>
      <c r="Y2506" s="4" t="s">
        <v>1053</v>
      </c>
      <c r="Z2506" s="42"/>
      <c r="AA2506" s="42"/>
      <c r="AB2506" s="44" t="s">
        <v>37</v>
      </c>
      <c r="AC2506" s="42" t="s">
        <v>1</v>
      </c>
      <c r="AD2506" s="50" t="s">
        <v>6498</v>
      </c>
      <c r="AE2506" s="44">
        <v>37228</v>
      </c>
      <c r="AF2506" s="42"/>
    </row>
    <row r="2507" spans="1:32" ht="15.75" customHeight="1" x14ac:dyDescent="0.25">
      <c r="A2507" s="4" t="s">
        <v>36</v>
      </c>
      <c r="B2507" s="62">
        <v>2506</v>
      </c>
      <c r="C2507" s="4" t="s">
        <v>287</v>
      </c>
      <c r="D2507" s="3"/>
      <c r="E2507" s="3"/>
      <c r="F2507" s="44">
        <v>37133</v>
      </c>
      <c r="G2507" s="42"/>
      <c r="H2507" s="58" t="s">
        <v>235</v>
      </c>
      <c r="I2507" s="50" t="s">
        <v>874</v>
      </c>
      <c r="J2507" s="4">
        <v>8</v>
      </c>
      <c r="K2507" s="3" t="str">
        <f>VLOOKUP(J2507,'Códigos de Campos Classificados'!D:E,2,FALSE)</f>
        <v>Partido Político</v>
      </c>
      <c r="L2507" s="42"/>
      <c r="M2507" s="42"/>
      <c r="N2507" s="3"/>
      <c r="O2507" s="50"/>
      <c r="P2507" s="50" t="s">
        <v>3408</v>
      </c>
      <c r="Q2507" s="4">
        <v>0</v>
      </c>
      <c r="R2507" s="3" t="str">
        <f>VLOOKUP(Q2507,'Códigos de Campos Classificados'!G:H,2,FALSE)</f>
        <v>Omissão</v>
      </c>
      <c r="S2507" s="4"/>
      <c r="T2507" s="4"/>
      <c r="U2507" s="44"/>
      <c r="V2507" s="4" t="s">
        <v>1053</v>
      </c>
      <c r="W2507" s="44"/>
      <c r="X2507" s="4"/>
      <c r="Y2507" s="4" t="s">
        <v>1053</v>
      </c>
      <c r="Z2507" s="42"/>
      <c r="AA2507" s="42"/>
      <c r="AB2507" s="44" t="s">
        <v>2</v>
      </c>
      <c r="AC2507" s="42" t="s">
        <v>3</v>
      </c>
      <c r="AD2507" s="42" t="s">
        <v>3</v>
      </c>
      <c r="AE2507" s="44">
        <v>37333</v>
      </c>
      <c r="AF2507" s="42"/>
    </row>
    <row r="2508" spans="1:32" ht="15.75" customHeight="1" x14ac:dyDescent="0.25">
      <c r="A2508" s="4" t="s">
        <v>36</v>
      </c>
      <c r="B2508" s="62">
        <v>2507</v>
      </c>
      <c r="C2508" s="4" t="s">
        <v>287</v>
      </c>
      <c r="D2508" s="3"/>
      <c r="E2508" s="3"/>
      <c r="F2508" s="44">
        <v>37133</v>
      </c>
      <c r="G2508" s="42"/>
      <c r="H2508" s="58" t="s">
        <v>231</v>
      </c>
      <c r="I2508" s="50" t="s">
        <v>874</v>
      </c>
      <c r="J2508" s="4">
        <v>8</v>
      </c>
      <c r="K2508" s="3" t="str">
        <f>VLOOKUP(J2508,'Códigos de Campos Classificados'!D:E,2,FALSE)</f>
        <v>Partido Político</v>
      </c>
      <c r="L2508" s="42"/>
      <c r="M2508" s="42"/>
      <c r="N2508" s="3"/>
      <c r="O2508" s="50"/>
      <c r="P2508" s="50" t="s">
        <v>3408</v>
      </c>
      <c r="Q2508" s="4">
        <v>0</v>
      </c>
      <c r="R2508" s="3" t="str">
        <f>VLOOKUP(Q2508,'Códigos de Campos Classificados'!G:H,2,FALSE)</f>
        <v>Omissão</v>
      </c>
      <c r="S2508" s="4"/>
      <c r="T2508" s="4"/>
      <c r="U2508" s="44"/>
      <c r="V2508" s="4" t="s">
        <v>1053</v>
      </c>
      <c r="W2508" s="44"/>
      <c r="X2508" s="4"/>
      <c r="Y2508" s="4" t="s">
        <v>1053</v>
      </c>
      <c r="Z2508" s="42"/>
      <c r="AA2508" s="42"/>
      <c r="AB2508" s="44" t="s">
        <v>2</v>
      </c>
      <c r="AC2508" s="42" t="s">
        <v>3</v>
      </c>
      <c r="AD2508" s="42" t="s">
        <v>3</v>
      </c>
      <c r="AE2508" s="44">
        <v>37333</v>
      </c>
      <c r="AF2508" s="42"/>
    </row>
    <row r="2509" spans="1:32" ht="15.75" customHeight="1" x14ac:dyDescent="0.25">
      <c r="A2509" s="4" t="s">
        <v>36</v>
      </c>
      <c r="B2509" s="62">
        <v>2508</v>
      </c>
      <c r="C2509" s="4" t="s">
        <v>287</v>
      </c>
      <c r="D2509" s="3"/>
      <c r="E2509" s="3"/>
      <c r="F2509" s="44">
        <v>37133</v>
      </c>
      <c r="G2509" s="42"/>
      <c r="H2509" s="58" t="s">
        <v>226</v>
      </c>
      <c r="I2509" s="50" t="s">
        <v>874</v>
      </c>
      <c r="J2509" s="4">
        <v>8</v>
      </c>
      <c r="K2509" s="3" t="str">
        <f>VLOOKUP(J2509,'Códigos de Campos Classificados'!D:E,2,FALSE)</f>
        <v>Partido Político</v>
      </c>
      <c r="L2509" s="42"/>
      <c r="M2509" s="42"/>
      <c r="N2509" s="3"/>
      <c r="O2509" s="50"/>
      <c r="P2509" s="50" t="s">
        <v>3408</v>
      </c>
      <c r="Q2509" s="4">
        <v>0</v>
      </c>
      <c r="R2509" s="3" t="str">
        <f>VLOOKUP(Q2509,'Códigos de Campos Classificados'!G:H,2,FALSE)</f>
        <v>Omissão</v>
      </c>
      <c r="S2509" s="4"/>
      <c r="T2509" s="4"/>
      <c r="U2509" s="44"/>
      <c r="V2509" s="4" t="s">
        <v>1053</v>
      </c>
      <c r="W2509" s="44"/>
      <c r="X2509" s="4"/>
      <c r="Y2509" s="4" t="s">
        <v>1053</v>
      </c>
      <c r="Z2509" s="42"/>
      <c r="AA2509" s="42"/>
      <c r="AB2509" s="44" t="s">
        <v>2</v>
      </c>
      <c r="AC2509" s="42" t="s">
        <v>3</v>
      </c>
      <c r="AD2509" s="42" t="s">
        <v>3</v>
      </c>
      <c r="AE2509" s="44">
        <v>37244</v>
      </c>
      <c r="AF2509" s="42"/>
    </row>
    <row r="2510" spans="1:32" ht="15.75" customHeight="1" x14ac:dyDescent="0.25">
      <c r="A2510" s="4" t="s">
        <v>36</v>
      </c>
      <c r="B2510" s="62">
        <v>2509</v>
      </c>
      <c r="C2510" s="4" t="s">
        <v>287</v>
      </c>
      <c r="D2510" s="3"/>
      <c r="E2510" s="3"/>
      <c r="F2510" s="44">
        <v>37133</v>
      </c>
      <c r="G2510" s="42"/>
      <c r="H2510" s="58" t="s">
        <v>233</v>
      </c>
      <c r="I2510" s="50" t="s">
        <v>874</v>
      </c>
      <c r="J2510" s="4">
        <v>8</v>
      </c>
      <c r="K2510" s="3" t="str">
        <f>VLOOKUP(J2510,'Códigos de Campos Classificados'!D:E,2,FALSE)</f>
        <v>Partido Político</v>
      </c>
      <c r="L2510" s="42"/>
      <c r="M2510" s="42"/>
      <c r="N2510" s="3"/>
      <c r="O2510" s="50"/>
      <c r="P2510" s="50" t="s">
        <v>3408</v>
      </c>
      <c r="Q2510" s="4">
        <v>0</v>
      </c>
      <c r="R2510" s="3" t="str">
        <f>VLOOKUP(Q2510,'Códigos de Campos Classificados'!G:H,2,FALSE)</f>
        <v>Omissão</v>
      </c>
      <c r="S2510" s="4"/>
      <c r="T2510" s="4"/>
      <c r="U2510" s="44"/>
      <c r="V2510" s="4" t="s">
        <v>1053</v>
      </c>
      <c r="W2510" s="44"/>
      <c r="X2510" s="4"/>
      <c r="Y2510" s="4" t="s">
        <v>1053</v>
      </c>
      <c r="Z2510" s="42"/>
      <c r="AA2510" s="42"/>
      <c r="AB2510" s="44" t="s">
        <v>2</v>
      </c>
      <c r="AC2510" s="42" t="s">
        <v>3</v>
      </c>
      <c r="AD2510" s="42" t="s">
        <v>3</v>
      </c>
      <c r="AE2510" s="44">
        <v>37244</v>
      </c>
      <c r="AF2510" s="42"/>
    </row>
    <row r="2511" spans="1:32" ht="15.75" customHeight="1" x14ac:dyDescent="0.25">
      <c r="A2511" s="4" t="s">
        <v>36</v>
      </c>
      <c r="B2511" s="62">
        <v>2510</v>
      </c>
      <c r="C2511" s="4" t="s">
        <v>287</v>
      </c>
      <c r="D2511" s="3"/>
      <c r="E2511" s="3"/>
      <c r="F2511" s="44">
        <v>37133</v>
      </c>
      <c r="G2511" s="42"/>
      <c r="H2511" s="58" t="s">
        <v>232</v>
      </c>
      <c r="I2511" s="50" t="s">
        <v>874</v>
      </c>
      <c r="J2511" s="4">
        <v>8</v>
      </c>
      <c r="K2511" s="3" t="str">
        <f>VLOOKUP(J2511,'Códigos de Campos Classificados'!D:E,2,FALSE)</f>
        <v>Partido Político</v>
      </c>
      <c r="L2511" s="42"/>
      <c r="M2511" s="42"/>
      <c r="N2511" s="3"/>
      <c r="O2511" s="50"/>
      <c r="P2511" s="50" t="s">
        <v>3408</v>
      </c>
      <c r="Q2511" s="4">
        <v>0</v>
      </c>
      <c r="R2511" s="3" t="str">
        <f>VLOOKUP(Q2511,'Códigos de Campos Classificados'!G:H,2,FALSE)</f>
        <v>Omissão</v>
      </c>
      <c r="S2511" s="4"/>
      <c r="T2511" s="4"/>
      <c r="U2511" s="44"/>
      <c r="V2511" s="4" t="s">
        <v>1053</v>
      </c>
      <c r="W2511" s="44"/>
      <c r="X2511" s="4"/>
      <c r="Y2511" s="4" t="s">
        <v>1053</v>
      </c>
      <c r="Z2511" s="42"/>
      <c r="AA2511" s="42"/>
      <c r="AB2511" s="44" t="s">
        <v>2</v>
      </c>
      <c r="AC2511" s="42" t="s">
        <v>3</v>
      </c>
      <c r="AD2511" s="42" t="s">
        <v>3</v>
      </c>
      <c r="AE2511" s="44">
        <v>37244</v>
      </c>
      <c r="AF2511" s="42"/>
    </row>
    <row r="2512" spans="1:32" ht="15.75" customHeight="1" x14ac:dyDescent="0.25">
      <c r="A2512" s="4" t="s">
        <v>36</v>
      </c>
      <c r="B2512" s="62">
        <v>2511</v>
      </c>
      <c r="C2512" s="4" t="s">
        <v>287</v>
      </c>
      <c r="D2512" s="3"/>
      <c r="E2512" s="3"/>
      <c r="F2512" s="44">
        <v>37133</v>
      </c>
      <c r="G2512" s="42"/>
      <c r="H2512" s="58" t="s">
        <v>240</v>
      </c>
      <c r="I2512" s="50" t="s">
        <v>874</v>
      </c>
      <c r="J2512" s="4">
        <v>8</v>
      </c>
      <c r="K2512" s="3" t="str">
        <f>VLOOKUP(J2512,'Códigos de Campos Classificados'!D:E,2,FALSE)</f>
        <v>Partido Político</v>
      </c>
      <c r="L2512" s="42"/>
      <c r="M2512" s="42"/>
      <c r="N2512" s="3"/>
      <c r="O2512" s="50"/>
      <c r="P2512" s="50" t="s">
        <v>3408</v>
      </c>
      <c r="Q2512" s="4">
        <v>0</v>
      </c>
      <c r="R2512" s="3" t="str">
        <f>VLOOKUP(Q2512,'Códigos de Campos Classificados'!G:H,2,FALSE)</f>
        <v>Omissão</v>
      </c>
      <c r="S2512" s="4"/>
      <c r="T2512" s="4"/>
      <c r="U2512" s="44"/>
      <c r="V2512" s="4" t="s">
        <v>1053</v>
      </c>
      <c r="W2512" s="44"/>
      <c r="X2512" s="4"/>
      <c r="Y2512" s="4" t="s">
        <v>1053</v>
      </c>
      <c r="Z2512" s="42"/>
      <c r="AA2512" s="42"/>
      <c r="AB2512" s="44" t="s">
        <v>2</v>
      </c>
      <c r="AC2512" s="42" t="s">
        <v>3</v>
      </c>
      <c r="AD2512" s="42" t="s">
        <v>3</v>
      </c>
      <c r="AE2512" s="44">
        <v>37244</v>
      </c>
      <c r="AF2512" s="42"/>
    </row>
    <row r="2513" spans="1:32" ht="15.75" customHeight="1" x14ac:dyDescent="0.25">
      <c r="A2513" s="4" t="s">
        <v>36</v>
      </c>
      <c r="B2513" s="62">
        <v>2512</v>
      </c>
      <c r="C2513" s="4" t="s">
        <v>287</v>
      </c>
      <c r="D2513" s="3"/>
      <c r="E2513" s="3"/>
      <c r="F2513" s="44">
        <v>37133</v>
      </c>
      <c r="G2513" s="42"/>
      <c r="H2513" s="58" t="s">
        <v>238</v>
      </c>
      <c r="I2513" s="50" t="s">
        <v>874</v>
      </c>
      <c r="J2513" s="4">
        <v>8</v>
      </c>
      <c r="K2513" s="3" t="str">
        <f>VLOOKUP(J2513,'Códigos de Campos Classificados'!D:E,2,FALSE)</f>
        <v>Partido Político</v>
      </c>
      <c r="L2513" s="42"/>
      <c r="M2513" s="42"/>
      <c r="N2513" s="3"/>
      <c r="O2513" s="50"/>
      <c r="P2513" s="50" t="s">
        <v>3408</v>
      </c>
      <c r="Q2513" s="4">
        <v>0</v>
      </c>
      <c r="R2513" s="3" t="str">
        <f>VLOOKUP(Q2513,'Códigos de Campos Classificados'!G:H,2,FALSE)</f>
        <v>Omissão</v>
      </c>
      <c r="S2513" s="4"/>
      <c r="T2513" s="4"/>
      <c r="U2513" s="44"/>
      <c r="V2513" s="4" t="s">
        <v>1053</v>
      </c>
      <c r="W2513" s="44"/>
      <c r="X2513" s="4"/>
      <c r="Y2513" s="4" t="s">
        <v>1053</v>
      </c>
      <c r="Z2513" s="42"/>
      <c r="AA2513" s="42"/>
      <c r="AB2513" s="44" t="s">
        <v>2</v>
      </c>
      <c r="AC2513" s="42" t="s">
        <v>3</v>
      </c>
      <c r="AD2513" s="42" t="s">
        <v>3</v>
      </c>
      <c r="AE2513" s="44">
        <v>37244</v>
      </c>
      <c r="AF2513" s="42"/>
    </row>
    <row r="2514" spans="1:32" ht="15.75" customHeight="1" x14ac:dyDescent="0.25">
      <c r="A2514" s="4" t="s">
        <v>36</v>
      </c>
      <c r="B2514" s="62">
        <v>2513</v>
      </c>
      <c r="C2514" s="42" t="s">
        <v>7527</v>
      </c>
      <c r="D2514" s="3"/>
      <c r="E2514" s="3"/>
      <c r="F2514" s="44">
        <v>37134</v>
      </c>
      <c r="G2514" s="42"/>
      <c r="H2514" s="58" t="s">
        <v>229</v>
      </c>
      <c r="I2514" s="50" t="s">
        <v>297</v>
      </c>
      <c r="J2514" s="4">
        <v>6</v>
      </c>
      <c r="K2514" s="3" t="str">
        <f>VLOOKUP(J2514,'Códigos de Campos Classificados'!D:E,2,FALSE)</f>
        <v>PGR</v>
      </c>
      <c r="L2514" s="42"/>
      <c r="M2514" s="42"/>
      <c r="N2514" s="3"/>
      <c r="O2514" s="50"/>
      <c r="P2514" s="50" t="s">
        <v>3417</v>
      </c>
      <c r="Q2514" s="4" t="s">
        <v>60</v>
      </c>
      <c r="R2514" s="3" t="str">
        <f>VLOOKUP(Q2514,'Códigos de Campos Classificados'!G:H,2,FALSE)</f>
        <v>Constituição Estadual ou Lei Orgânica do DF</v>
      </c>
      <c r="S2514" s="4"/>
      <c r="T2514" s="4"/>
      <c r="U2514" s="44"/>
      <c r="V2514" s="4" t="s">
        <v>976</v>
      </c>
      <c r="W2514" s="44">
        <v>37349</v>
      </c>
      <c r="X2514" s="4"/>
      <c r="Y2514" s="4" t="s">
        <v>976</v>
      </c>
      <c r="Z2514" s="42" t="s">
        <v>2</v>
      </c>
      <c r="AA2514" s="44">
        <v>37349</v>
      </c>
      <c r="AB2514" s="44"/>
      <c r="AC2514" s="50" t="s">
        <v>6494</v>
      </c>
      <c r="AD2514" s="42" t="s">
        <v>6508</v>
      </c>
      <c r="AE2514" s="44"/>
      <c r="AF2514" s="42"/>
    </row>
    <row r="2515" spans="1:32" ht="15.75" customHeight="1" x14ac:dyDescent="0.25">
      <c r="A2515" s="4" t="s">
        <v>36</v>
      </c>
      <c r="B2515" s="62">
        <v>2514</v>
      </c>
      <c r="C2515" s="42" t="s">
        <v>7527</v>
      </c>
      <c r="D2515" s="3"/>
      <c r="E2515" s="3"/>
      <c r="F2515" s="44">
        <v>37134</v>
      </c>
      <c r="G2515" s="42"/>
      <c r="H2515" s="58" t="s">
        <v>245</v>
      </c>
      <c r="I2515" s="50" t="s">
        <v>297</v>
      </c>
      <c r="J2515" s="4">
        <v>6</v>
      </c>
      <c r="K2515" s="3" t="str">
        <f>VLOOKUP(J2515,'Códigos de Campos Classificados'!D:E,2,FALSE)</f>
        <v>PGR</v>
      </c>
      <c r="L2515" s="42"/>
      <c r="M2515" s="42"/>
      <c r="N2515" s="3"/>
      <c r="O2515" s="50"/>
      <c r="P2515" s="50" t="s">
        <v>3418</v>
      </c>
      <c r="Q2515" s="4" t="s">
        <v>57</v>
      </c>
      <c r="R2515" s="3" t="str">
        <f>VLOOKUP(Q2515,'Códigos de Campos Classificados'!G:H,2,FALSE)</f>
        <v>Lei Estadual (ordinária ou complementar)</v>
      </c>
      <c r="S2515" s="4"/>
      <c r="T2515" s="4"/>
      <c r="U2515" s="44"/>
      <c r="V2515" s="4" t="s">
        <v>1</v>
      </c>
      <c r="W2515" s="44">
        <v>37384</v>
      </c>
      <c r="X2515" s="4"/>
      <c r="Y2515" s="4" t="s">
        <v>1</v>
      </c>
      <c r="Z2515" s="42" t="s">
        <v>2</v>
      </c>
      <c r="AA2515" s="4"/>
      <c r="AB2515" s="44" t="s">
        <v>2</v>
      </c>
      <c r="AC2515" s="42" t="s">
        <v>3</v>
      </c>
      <c r="AD2515" s="42" t="s">
        <v>3</v>
      </c>
      <c r="AE2515" s="44">
        <v>38532</v>
      </c>
      <c r="AF2515" s="42"/>
    </row>
    <row r="2516" spans="1:32" ht="15.75" customHeight="1" x14ac:dyDescent="0.25">
      <c r="A2516" s="4" t="s">
        <v>36</v>
      </c>
      <c r="B2516" s="62">
        <v>2515</v>
      </c>
      <c r="C2516" s="42" t="s">
        <v>7527</v>
      </c>
      <c r="D2516" s="3"/>
      <c r="E2516" s="3"/>
      <c r="F2516" s="44">
        <v>37137</v>
      </c>
      <c r="G2516" s="42"/>
      <c r="H2516" s="58" t="s">
        <v>235</v>
      </c>
      <c r="I2516" s="50" t="s">
        <v>297</v>
      </c>
      <c r="J2516" s="4">
        <v>6</v>
      </c>
      <c r="K2516" s="3" t="str">
        <f>VLOOKUP(J2516,'Códigos de Campos Classificados'!D:E,2,FALSE)</f>
        <v>PGR</v>
      </c>
      <c r="L2516" s="42"/>
      <c r="M2516" s="42"/>
      <c r="N2516" s="3"/>
      <c r="O2516" s="50"/>
      <c r="P2516" s="50" t="s">
        <v>3419</v>
      </c>
      <c r="Q2516" s="4" t="s">
        <v>52</v>
      </c>
      <c r="R2516" s="3" t="str">
        <f>VLOOKUP(Q2516,'Códigos de Campos Classificados'!G:H,2,FALSE)</f>
        <v>Atos do Poder Judiciário Estadual ou do DF</v>
      </c>
      <c r="S2516" s="4"/>
      <c r="T2516" s="4"/>
      <c r="U2516" s="44"/>
      <c r="V2516" s="4"/>
      <c r="W2516" s="44"/>
      <c r="X2516" s="4"/>
      <c r="Y2516" s="4" t="s">
        <v>1</v>
      </c>
      <c r="Z2516" s="42"/>
      <c r="AA2516" s="4"/>
      <c r="AB2516" s="44" t="s">
        <v>2</v>
      </c>
      <c r="AC2516" s="42" t="s">
        <v>1</v>
      </c>
      <c r="AD2516" s="42" t="s">
        <v>1</v>
      </c>
      <c r="AE2516" s="44">
        <v>37238</v>
      </c>
      <c r="AF2516" s="42"/>
    </row>
    <row r="2517" spans="1:32" ht="15.75" customHeight="1" x14ac:dyDescent="0.25">
      <c r="A2517" s="4" t="s">
        <v>36</v>
      </c>
      <c r="B2517" s="62">
        <v>2516</v>
      </c>
      <c r="C2517" s="4" t="s">
        <v>287</v>
      </c>
      <c r="D2517" s="3"/>
      <c r="E2517" s="3"/>
      <c r="F2517" s="44">
        <v>37139</v>
      </c>
      <c r="G2517" s="42"/>
      <c r="H2517" s="58" t="s">
        <v>223</v>
      </c>
      <c r="I2517" s="50" t="s">
        <v>874</v>
      </c>
      <c r="J2517" s="4">
        <v>8</v>
      </c>
      <c r="K2517" s="3" t="str">
        <f>VLOOKUP(J2517,'Códigos de Campos Classificados'!D:E,2,FALSE)</f>
        <v>Partido Político</v>
      </c>
      <c r="L2517" s="42"/>
      <c r="M2517" s="42"/>
      <c r="N2517" s="3"/>
      <c r="O2517" s="50"/>
      <c r="P2517" s="50" t="s">
        <v>3408</v>
      </c>
      <c r="Q2517" s="4">
        <v>0</v>
      </c>
      <c r="R2517" s="3" t="str">
        <f>VLOOKUP(Q2517,'Códigos de Campos Classificados'!G:H,2,FALSE)</f>
        <v>Omissão</v>
      </c>
      <c r="S2517" s="4"/>
      <c r="T2517" s="4"/>
      <c r="U2517" s="44"/>
      <c r="V2517" s="4" t="s">
        <v>1053</v>
      </c>
      <c r="W2517" s="44"/>
      <c r="X2517" s="4"/>
      <c r="Y2517" s="4" t="s">
        <v>1053</v>
      </c>
      <c r="Z2517" s="42"/>
      <c r="AA2517" s="42"/>
      <c r="AB2517" s="44" t="s">
        <v>2</v>
      </c>
      <c r="AC2517" s="42" t="s">
        <v>3</v>
      </c>
      <c r="AD2517" s="42" t="s">
        <v>3</v>
      </c>
      <c r="AE2517" s="44">
        <v>37244</v>
      </c>
      <c r="AF2517" s="42"/>
    </row>
    <row r="2518" spans="1:32" ht="15.75" customHeight="1" x14ac:dyDescent="0.25">
      <c r="A2518" s="4" t="s">
        <v>36</v>
      </c>
      <c r="B2518" s="62">
        <v>2517</v>
      </c>
      <c r="C2518" s="4" t="s">
        <v>287</v>
      </c>
      <c r="D2518" s="3" t="s">
        <v>6473</v>
      </c>
      <c r="E2518" s="3" t="s">
        <v>6716</v>
      </c>
      <c r="F2518" s="44">
        <v>37139</v>
      </c>
      <c r="G2518" s="42"/>
      <c r="H2518" s="58" t="s">
        <v>246</v>
      </c>
      <c r="I2518" s="50" t="s">
        <v>874</v>
      </c>
      <c r="J2518" s="4">
        <v>8</v>
      </c>
      <c r="K2518" s="3" t="str">
        <f>VLOOKUP(J2518,'Códigos de Campos Classificados'!D:E,2,FALSE)</f>
        <v>Partido Político</v>
      </c>
      <c r="L2518" s="42"/>
      <c r="M2518" s="42"/>
      <c r="N2518" s="3"/>
      <c r="O2518" s="50"/>
      <c r="P2518" s="50" t="s">
        <v>3408</v>
      </c>
      <c r="Q2518" s="4">
        <v>0</v>
      </c>
      <c r="R2518" s="3" t="str">
        <f>VLOOKUP(Q2518,'Códigos de Campos Classificados'!G:H,2,FALSE)</f>
        <v>Omissão</v>
      </c>
      <c r="S2518" s="4"/>
      <c r="T2518" s="4"/>
      <c r="U2518" s="44"/>
      <c r="V2518" s="4" t="s">
        <v>1053</v>
      </c>
      <c r="W2518" s="44"/>
      <c r="X2518" s="4"/>
      <c r="Y2518" s="4" t="s">
        <v>1053</v>
      </c>
      <c r="Z2518" s="42"/>
      <c r="AA2518" s="42"/>
      <c r="AB2518" s="44" t="s">
        <v>2</v>
      </c>
      <c r="AC2518" s="42" t="s">
        <v>3</v>
      </c>
      <c r="AD2518" s="42" t="s">
        <v>3</v>
      </c>
      <c r="AE2518" s="44">
        <v>37244</v>
      </c>
      <c r="AF2518" s="42"/>
    </row>
    <row r="2519" spans="1:32" ht="15.75" customHeight="1" x14ac:dyDescent="0.25">
      <c r="A2519" s="4" t="s">
        <v>36</v>
      </c>
      <c r="B2519" s="62">
        <v>2518</v>
      </c>
      <c r="C2519" s="4" t="s">
        <v>287</v>
      </c>
      <c r="D2519" s="3"/>
      <c r="E2519" s="3"/>
      <c r="F2519" s="44">
        <v>37139</v>
      </c>
      <c r="G2519" s="42"/>
      <c r="H2519" s="58" t="s">
        <v>243</v>
      </c>
      <c r="I2519" s="50" t="s">
        <v>874</v>
      </c>
      <c r="J2519" s="4">
        <v>8</v>
      </c>
      <c r="K2519" s="3" t="str">
        <f>VLOOKUP(J2519,'Códigos de Campos Classificados'!D:E,2,FALSE)</f>
        <v>Partido Político</v>
      </c>
      <c r="L2519" s="42"/>
      <c r="M2519" s="42"/>
      <c r="N2519" s="3"/>
      <c r="O2519" s="50"/>
      <c r="P2519" s="50" t="s">
        <v>3408</v>
      </c>
      <c r="Q2519" s="4">
        <v>0</v>
      </c>
      <c r="R2519" s="3" t="str">
        <f>VLOOKUP(Q2519,'Códigos de Campos Classificados'!G:H,2,FALSE)</f>
        <v>Omissão</v>
      </c>
      <c r="S2519" s="4"/>
      <c r="T2519" s="4"/>
      <c r="U2519" s="44"/>
      <c r="V2519" s="4" t="s">
        <v>1053</v>
      </c>
      <c r="W2519" s="44"/>
      <c r="X2519" s="4"/>
      <c r="Y2519" s="4" t="s">
        <v>1053</v>
      </c>
      <c r="Z2519" s="42"/>
      <c r="AA2519" s="42"/>
      <c r="AB2519" s="44" t="s">
        <v>2</v>
      </c>
      <c r="AC2519" s="42" t="s">
        <v>3</v>
      </c>
      <c r="AD2519" s="42" t="s">
        <v>3</v>
      </c>
      <c r="AE2519" s="44">
        <v>37244</v>
      </c>
      <c r="AF2519" s="42"/>
    </row>
    <row r="2520" spans="1:32" ht="15.75" customHeight="1" x14ac:dyDescent="0.25">
      <c r="A2520" s="4" t="s">
        <v>36</v>
      </c>
      <c r="B2520" s="62">
        <v>2519</v>
      </c>
      <c r="C2520" s="4" t="s">
        <v>287</v>
      </c>
      <c r="D2520" s="3"/>
      <c r="E2520" s="3"/>
      <c r="F2520" s="44">
        <v>37139</v>
      </c>
      <c r="G2520" s="42"/>
      <c r="H2520" s="58" t="s">
        <v>244</v>
      </c>
      <c r="I2520" s="50" t="s">
        <v>874</v>
      </c>
      <c r="J2520" s="4">
        <v>8</v>
      </c>
      <c r="K2520" s="3" t="str">
        <f>VLOOKUP(J2520,'Códigos de Campos Classificados'!D:E,2,FALSE)</f>
        <v>Partido Político</v>
      </c>
      <c r="L2520" s="42"/>
      <c r="M2520" s="42"/>
      <c r="N2520" s="3"/>
      <c r="O2520" s="50"/>
      <c r="P2520" s="50" t="s">
        <v>3408</v>
      </c>
      <c r="Q2520" s="4">
        <v>0</v>
      </c>
      <c r="R2520" s="3" t="str">
        <f>VLOOKUP(Q2520,'Códigos de Campos Classificados'!G:H,2,FALSE)</f>
        <v>Omissão</v>
      </c>
      <c r="S2520" s="4"/>
      <c r="T2520" s="4"/>
      <c r="U2520" s="44"/>
      <c r="V2520" s="4" t="s">
        <v>1053</v>
      </c>
      <c r="W2520" s="44"/>
      <c r="X2520" s="4"/>
      <c r="Y2520" s="4" t="s">
        <v>1053</v>
      </c>
      <c r="Z2520" s="42"/>
      <c r="AA2520" s="42"/>
      <c r="AB2520" s="44" t="s">
        <v>2</v>
      </c>
      <c r="AC2520" s="42" t="s">
        <v>3</v>
      </c>
      <c r="AD2520" s="42" t="s">
        <v>3</v>
      </c>
      <c r="AE2520" s="44">
        <v>37333</v>
      </c>
      <c r="AF2520" s="42"/>
    </row>
    <row r="2521" spans="1:32" ht="15.75" customHeight="1" x14ac:dyDescent="0.25">
      <c r="A2521" s="4" t="s">
        <v>36</v>
      </c>
      <c r="B2521" s="62">
        <v>2520</v>
      </c>
      <c r="C2521" s="4" t="s">
        <v>287</v>
      </c>
      <c r="D2521" s="3"/>
      <c r="E2521" s="3"/>
      <c r="F2521" s="44">
        <v>37139</v>
      </c>
      <c r="G2521" s="42"/>
      <c r="H2521" s="58" t="s">
        <v>242</v>
      </c>
      <c r="I2521" s="50" t="s">
        <v>874</v>
      </c>
      <c r="J2521" s="4">
        <v>8</v>
      </c>
      <c r="K2521" s="3" t="str">
        <f>VLOOKUP(J2521,'Códigos de Campos Classificados'!D:E,2,FALSE)</f>
        <v>Partido Político</v>
      </c>
      <c r="L2521" s="42"/>
      <c r="M2521" s="42"/>
      <c r="N2521" s="3"/>
      <c r="O2521" s="50"/>
      <c r="P2521" s="50" t="s">
        <v>3408</v>
      </c>
      <c r="Q2521" s="4">
        <v>0</v>
      </c>
      <c r="R2521" s="3" t="str">
        <f>VLOOKUP(Q2521,'Códigos de Campos Classificados'!G:H,2,FALSE)</f>
        <v>Omissão</v>
      </c>
      <c r="S2521" s="4"/>
      <c r="T2521" s="4"/>
      <c r="U2521" s="44"/>
      <c r="V2521" s="4" t="s">
        <v>1053</v>
      </c>
      <c r="W2521" s="44"/>
      <c r="X2521" s="4"/>
      <c r="Y2521" s="4" t="s">
        <v>1053</v>
      </c>
      <c r="Z2521" s="42"/>
      <c r="AA2521" s="42"/>
      <c r="AB2521" s="44" t="s">
        <v>2</v>
      </c>
      <c r="AC2521" s="42" t="s">
        <v>3</v>
      </c>
      <c r="AD2521" s="42" t="s">
        <v>3</v>
      </c>
      <c r="AE2521" s="44">
        <v>37244</v>
      </c>
      <c r="AF2521" s="42"/>
    </row>
    <row r="2522" spans="1:32" ht="15.75" customHeight="1" x14ac:dyDescent="0.25">
      <c r="A2522" s="4" t="s">
        <v>36</v>
      </c>
      <c r="B2522" s="62">
        <v>2521</v>
      </c>
      <c r="C2522" s="42" t="s">
        <v>7527</v>
      </c>
      <c r="D2522" s="3"/>
      <c r="E2522" s="3"/>
      <c r="F2522" s="44">
        <v>37139</v>
      </c>
      <c r="G2522" s="42"/>
      <c r="H2522" s="58" t="s">
        <v>241</v>
      </c>
      <c r="I2522" s="50" t="s">
        <v>304</v>
      </c>
      <c r="J2522" s="4">
        <v>9</v>
      </c>
      <c r="K2522" s="3" t="str">
        <f>VLOOKUP(J2522,'Códigos de Campos Classificados'!D:E,2,FALSE)</f>
        <v>Entidade Sindical/de classe de âmbito nacional</v>
      </c>
      <c r="L2522" s="42"/>
      <c r="M2522" s="42"/>
      <c r="N2522" s="3"/>
      <c r="O2522" s="50"/>
      <c r="P2522" s="50" t="s">
        <v>3420</v>
      </c>
      <c r="Q2522" s="4" t="s">
        <v>57</v>
      </c>
      <c r="R2522" s="3" t="str">
        <f>VLOOKUP(Q2522,'Códigos de Campos Classificados'!G:H,2,FALSE)</f>
        <v>Lei Estadual (ordinária ou complementar)</v>
      </c>
      <c r="S2522" s="4"/>
      <c r="T2522" s="4"/>
      <c r="U2522" s="44"/>
      <c r="V2522" s="4" t="s">
        <v>1068</v>
      </c>
      <c r="W2522" s="44"/>
      <c r="X2522" s="4"/>
      <c r="Y2522" s="4" t="s">
        <v>1068</v>
      </c>
      <c r="Z2522" s="42" t="s">
        <v>6494</v>
      </c>
      <c r="AA2522" s="44"/>
      <c r="AB2522" s="44"/>
      <c r="AC2522" s="50" t="s">
        <v>1068</v>
      </c>
      <c r="AD2522" s="50" t="s">
        <v>1068</v>
      </c>
      <c r="AE2522" s="44"/>
      <c r="AF2522" s="42"/>
    </row>
    <row r="2523" spans="1:32" ht="15.75" customHeight="1" x14ac:dyDescent="0.25">
      <c r="A2523" s="4" t="s">
        <v>36</v>
      </c>
      <c r="B2523" s="62">
        <v>2522</v>
      </c>
      <c r="C2523" s="42" t="s">
        <v>7527</v>
      </c>
      <c r="D2523" s="3"/>
      <c r="E2523" s="3"/>
      <c r="F2523" s="44">
        <v>37144</v>
      </c>
      <c r="G2523" s="42"/>
      <c r="H2523" s="4" t="s">
        <v>252</v>
      </c>
      <c r="I2523" s="50" t="s">
        <v>42</v>
      </c>
      <c r="J2523" s="4">
        <v>9</v>
      </c>
      <c r="K2523" s="3" t="str">
        <f>VLOOKUP(J2523,'Códigos de Campos Classificados'!D:E,2,FALSE)</f>
        <v>Entidade Sindical/de classe de âmbito nacional</v>
      </c>
      <c r="L2523" s="42"/>
      <c r="M2523" s="42"/>
      <c r="N2523" s="3"/>
      <c r="O2523" s="50"/>
      <c r="P2523" s="50" t="s">
        <v>3421</v>
      </c>
      <c r="Q2523" s="4" t="s">
        <v>76</v>
      </c>
      <c r="R2523" s="3" t="str">
        <f>VLOOKUP(Q2523,'Códigos de Campos Classificados'!G:H,2,FALSE)</f>
        <v>Lei Federal (Lei Ordinária, Lei de Conversão, Lei Complementar ou Decreto-Lei)</v>
      </c>
      <c r="S2523" s="4"/>
      <c r="T2523" s="4"/>
      <c r="U2523" s="44"/>
      <c r="V2523" s="4"/>
      <c r="W2523" s="44"/>
      <c r="X2523" s="4"/>
      <c r="Y2523" s="4" t="s">
        <v>1</v>
      </c>
      <c r="Z2523" s="42"/>
      <c r="AA2523" s="4"/>
      <c r="AB2523" s="44" t="s">
        <v>2</v>
      </c>
      <c r="AC2523" s="42" t="s">
        <v>4</v>
      </c>
      <c r="AD2523" s="42" t="s">
        <v>4</v>
      </c>
      <c r="AE2523" s="44">
        <v>38876</v>
      </c>
      <c r="AF2523" s="42"/>
    </row>
    <row r="2524" spans="1:32" ht="15.75" customHeight="1" x14ac:dyDescent="0.25">
      <c r="A2524" s="4" t="s">
        <v>36</v>
      </c>
      <c r="B2524" s="62">
        <v>2523</v>
      </c>
      <c r="C2524" s="4" t="s">
        <v>287</v>
      </c>
      <c r="D2524" s="3" t="s">
        <v>6472</v>
      </c>
      <c r="E2524" s="3" t="s">
        <v>6713</v>
      </c>
      <c r="F2524" s="44">
        <v>37145</v>
      </c>
      <c r="G2524" s="42"/>
      <c r="H2524" s="58" t="s">
        <v>234</v>
      </c>
      <c r="I2524" s="50" t="s">
        <v>843</v>
      </c>
      <c r="J2524" s="4">
        <v>8</v>
      </c>
      <c r="K2524" s="3" t="str">
        <f>VLOOKUP(J2524,'Códigos de Campos Classificados'!D:E,2,FALSE)</f>
        <v>Partido Político</v>
      </c>
      <c r="L2524" s="42"/>
      <c r="M2524" s="42"/>
      <c r="N2524" s="3"/>
      <c r="O2524" s="50"/>
      <c r="P2524" s="50" t="s">
        <v>3422</v>
      </c>
      <c r="Q2524" s="4">
        <v>0</v>
      </c>
      <c r="R2524" s="3" t="str">
        <f>VLOOKUP(Q2524,'Códigos de Campos Classificados'!G:H,2,FALSE)</f>
        <v>Omissão</v>
      </c>
      <c r="S2524" s="4"/>
      <c r="T2524" s="4"/>
      <c r="U2524" s="44"/>
      <c r="V2524" s="4" t="s">
        <v>1053</v>
      </c>
      <c r="W2524" s="44"/>
      <c r="X2524" s="4"/>
      <c r="Y2524" s="4" t="s">
        <v>1053</v>
      </c>
      <c r="Z2524" s="42"/>
      <c r="AA2524" s="42"/>
      <c r="AB2524" s="44" t="s">
        <v>37</v>
      </c>
      <c r="AC2524" s="50" t="s">
        <v>6472</v>
      </c>
      <c r="AD2524" s="50" t="s">
        <v>6472</v>
      </c>
      <c r="AE2524" s="44"/>
      <c r="AF2524" s="42"/>
    </row>
    <row r="2525" spans="1:32" ht="15.75" customHeight="1" x14ac:dyDescent="0.25">
      <c r="A2525" s="4" t="s">
        <v>36</v>
      </c>
      <c r="B2525" s="62">
        <v>2524</v>
      </c>
      <c r="C2525" s="4" t="s">
        <v>287</v>
      </c>
      <c r="D2525" s="3"/>
      <c r="E2525" s="3"/>
      <c r="F2525" s="44">
        <v>37147</v>
      </c>
      <c r="G2525" s="42"/>
      <c r="H2525" s="58" t="s">
        <v>247</v>
      </c>
      <c r="I2525" s="50" t="s">
        <v>874</v>
      </c>
      <c r="J2525" s="4">
        <v>8</v>
      </c>
      <c r="K2525" s="3" t="str">
        <f>VLOOKUP(J2525,'Códigos de Campos Classificados'!D:E,2,FALSE)</f>
        <v>Partido Político</v>
      </c>
      <c r="L2525" s="42"/>
      <c r="M2525" s="42"/>
      <c r="N2525" s="3"/>
      <c r="O2525" s="50"/>
      <c r="P2525" s="50" t="s">
        <v>3408</v>
      </c>
      <c r="Q2525" s="4">
        <v>0</v>
      </c>
      <c r="R2525" s="3" t="str">
        <f>VLOOKUP(Q2525,'Códigos de Campos Classificados'!G:H,2,FALSE)</f>
        <v>Omissão</v>
      </c>
      <c r="S2525" s="4"/>
      <c r="T2525" s="4"/>
      <c r="U2525" s="44"/>
      <c r="V2525" s="4" t="s">
        <v>1053</v>
      </c>
      <c r="W2525" s="44"/>
      <c r="X2525" s="4"/>
      <c r="Y2525" s="4" t="s">
        <v>1053</v>
      </c>
      <c r="Z2525" s="42"/>
      <c r="AA2525" s="42"/>
      <c r="AB2525" s="44" t="s">
        <v>2</v>
      </c>
      <c r="AC2525" s="42" t="s">
        <v>3</v>
      </c>
      <c r="AD2525" s="42" t="s">
        <v>3</v>
      </c>
      <c r="AE2525" s="44">
        <v>37244</v>
      </c>
      <c r="AF2525" s="42"/>
    </row>
    <row r="2526" spans="1:32" ht="15.75" customHeight="1" x14ac:dyDescent="0.25">
      <c r="A2526" s="4" t="s">
        <v>36</v>
      </c>
      <c r="B2526" s="62">
        <v>2525</v>
      </c>
      <c r="C2526" s="4" t="s">
        <v>287</v>
      </c>
      <c r="D2526" s="3"/>
      <c r="E2526" s="3"/>
      <c r="F2526" s="44">
        <v>37147</v>
      </c>
      <c r="G2526" s="42"/>
      <c r="H2526" s="58" t="s">
        <v>95</v>
      </c>
      <c r="I2526" s="50" t="s">
        <v>850</v>
      </c>
      <c r="J2526" s="4">
        <v>8</v>
      </c>
      <c r="K2526" s="3" t="str">
        <f>VLOOKUP(J2526,'Códigos de Campos Classificados'!D:E,2,FALSE)</f>
        <v>Partido Político</v>
      </c>
      <c r="L2526" s="42"/>
      <c r="M2526" s="42"/>
      <c r="N2526" s="3"/>
      <c r="O2526" s="50"/>
      <c r="P2526" s="50" t="s">
        <v>3408</v>
      </c>
      <c r="Q2526" s="4">
        <v>0</v>
      </c>
      <c r="R2526" s="3" t="str">
        <f>VLOOKUP(Q2526,'Códigos de Campos Classificados'!G:H,2,FALSE)</f>
        <v>Omissão</v>
      </c>
      <c r="S2526" s="4"/>
      <c r="T2526" s="4"/>
      <c r="U2526" s="44"/>
      <c r="V2526" s="4" t="s">
        <v>1053</v>
      </c>
      <c r="W2526" s="44"/>
      <c r="X2526" s="4"/>
      <c r="Y2526" s="4" t="s">
        <v>1053</v>
      </c>
      <c r="Z2526" s="42"/>
      <c r="AA2526" s="42"/>
      <c r="AB2526" s="44" t="s">
        <v>2</v>
      </c>
      <c r="AC2526" s="42" t="s">
        <v>3</v>
      </c>
      <c r="AD2526" s="42" t="s">
        <v>3</v>
      </c>
      <c r="AE2526" s="44">
        <v>37244</v>
      </c>
      <c r="AF2526" s="42"/>
    </row>
    <row r="2527" spans="1:32" ht="15.75" customHeight="1" x14ac:dyDescent="0.25">
      <c r="A2527" s="4" t="s">
        <v>36</v>
      </c>
      <c r="B2527" s="62">
        <v>2526</v>
      </c>
      <c r="C2527" s="42" t="s">
        <v>7527</v>
      </c>
      <c r="D2527" s="3"/>
      <c r="E2527" s="3"/>
      <c r="F2527" s="44">
        <v>37146</v>
      </c>
      <c r="G2527" s="42" t="s">
        <v>6555</v>
      </c>
      <c r="H2527" s="58" t="s">
        <v>95</v>
      </c>
      <c r="I2527" s="50" t="s">
        <v>838</v>
      </c>
      <c r="J2527" s="4">
        <v>8</v>
      </c>
      <c r="K2527" s="3" t="str">
        <f>VLOOKUP(J2527,'Códigos de Campos Classificados'!D:E,2,FALSE)</f>
        <v>Partido Político</v>
      </c>
      <c r="L2527" s="42"/>
      <c r="M2527" s="42"/>
      <c r="N2527" s="3"/>
      <c r="O2527" s="50"/>
      <c r="P2527" s="50" t="s">
        <v>3423</v>
      </c>
      <c r="Q2527" s="4" t="s">
        <v>57</v>
      </c>
      <c r="R2527" s="3" t="str">
        <f>VLOOKUP(Q2527,'Códigos de Campos Classificados'!G:H,2,FALSE)</f>
        <v>Lei Estadual (ordinária ou complementar)</v>
      </c>
      <c r="S2527" s="4"/>
      <c r="T2527" s="4"/>
      <c r="U2527" s="44"/>
      <c r="V2527" s="4"/>
      <c r="W2527" s="44"/>
      <c r="X2527" s="4"/>
      <c r="Y2527" s="4" t="s">
        <v>1</v>
      </c>
      <c r="Z2527" s="42"/>
      <c r="AA2527" s="4"/>
      <c r="AB2527" s="44" t="s">
        <v>37</v>
      </c>
      <c r="AC2527" s="50" t="s">
        <v>6481</v>
      </c>
      <c r="AD2527" s="50" t="s">
        <v>6481</v>
      </c>
      <c r="AE2527" s="44">
        <v>37166</v>
      </c>
      <c r="AF2527" s="42"/>
    </row>
    <row r="2528" spans="1:32" ht="15.75" customHeight="1" x14ac:dyDescent="0.25">
      <c r="A2528" s="4" t="s">
        <v>36</v>
      </c>
      <c r="B2528" s="62">
        <v>2527</v>
      </c>
      <c r="C2528" s="42" t="s">
        <v>7527</v>
      </c>
      <c r="D2528" s="3"/>
      <c r="E2528" s="3"/>
      <c r="F2528" s="44">
        <v>37148</v>
      </c>
      <c r="G2528" s="42"/>
      <c r="H2528" s="4" t="s">
        <v>252</v>
      </c>
      <c r="I2528" s="50" t="s">
        <v>835</v>
      </c>
      <c r="J2528" s="4">
        <v>7</v>
      </c>
      <c r="K2528" s="3" t="str">
        <f>VLOOKUP(J2528,'Códigos de Campos Classificados'!D:E,2,FALSE)</f>
        <v>OAB</v>
      </c>
      <c r="L2528" s="42"/>
      <c r="M2528" s="42"/>
      <c r="N2528" s="3"/>
      <c r="O2528" s="50"/>
      <c r="P2528" s="50" t="s">
        <v>3424</v>
      </c>
      <c r="Q2528" s="4" t="s">
        <v>54</v>
      </c>
      <c r="R2528" s="3" t="str">
        <f>VLOOKUP(Q2528,'Códigos de Campos Classificados'!G:H,2,FALSE)</f>
        <v>Medidas Provisórias</v>
      </c>
      <c r="S2528" s="4"/>
      <c r="T2528" s="4"/>
      <c r="U2528" s="44"/>
      <c r="V2528" s="4" t="s">
        <v>976</v>
      </c>
      <c r="W2528" s="44">
        <v>37517</v>
      </c>
      <c r="X2528" s="4"/>
      <c r="Y2528" s="4" t="s">
        <v>976</v>
      </c>
      <c r="Z2528" s="42" t="s">
        <v>2</v>
      </c>
      <c r="AA2528" s="44">
        <v>37517</v>
      </c>
      <c r="AB2528" s="44"/>
      <c r="AC2528" s="50" t="s">
        <v>6494</v>
      </c>
      <c r="AD2528" s="42" t="s">
        <v>6508</v>
      </c>
      <c r="AE2528" s="44"/>
      <c r="AF2528" s="42"/>
    </row>
    <row r="2529" spans="1:32" ht="15.75" customHeight="1" x14ac:dyDescent="0.25">
      <c r="A2529" s="4" t="s">
        <v>36</v>
      </c>
      <c r="B2529" s="62">
        <v>2528</v>
      </c>
      <c r="C2529" s="42" t="s">
        <v>7527</v>
      </c>
      <c r="D2529" s="3"/>
      <c r="E2529" s="3"/>
      <c r="F2529" s="44">
        <v>37151</v>
      </c>
      <c r="G2529" s="42"/>
      <c r="H2529" s="58" t="s">
        <v>230</v>
      </c>
      <c r="I2529" s="50" t="s">
        <v>446</v>
      </c>
      <c r="J2529" s="4">
        <v>5</v>
      </c>
      <c r="K2529" s="3" t="str">
        <f>VLOOKUP(J2529,'Códigos de Campos Classificados'!D:E,2,FALSE)</f>
        <v>Governador</v>
      </c>
      <c r="L2529" s="42"/>
      <c r="M2529" s="42"/>
      <c r="N2529" s="3"/>
      <c r="O2529" s="50" t="s">
        <v>45</v>
      </c>
      <c r="P2529" s="50" t="s">
        <v>3425</v>
      </c>
      <c r="Q2529" s="4" t="s">
        <v>57</v>
      </c>
      <c r="R2529" s="3" t="str">
        <f>VLOOKUP(Q2529,'Códigos de Campos Classificados'!G:H,2,FALSE)</f>
        <v>Lei Estadual (ordinária ou complementar)</v>
      </c>
      <c r="S2529" s="4"/>
      <c r="T2529" s="4"/>
      <c r="U2529" s="44"/>
      <c r="V2529" s="4" t="s">
        <v>958</v>
      </c>
      <c r="W2529" s="44">
        <v>37504</v>
      </c>
      <c r="X2529" s="4"/>
      <c r="Y2529" s="4" t="s">
        <v>958</v>
      </c>
      <c r="Z2529" s="42" t="s">
        <v>2</v>
      </c>
      <c r="AA2529" s="44">
        <v>37504</v>
      </c>
      <c r="AB2529" s="44" t="s">
        <v>2</v>
      </c>
      <c r="AC2529" s="42" t="s">
        <v>4</v>
      </c>
      <c r="AD2529" s="42" t="s">
        <v>4</v>
      </c>
      <c r="AE2529" s="44">
        <v>42333</v>
      </c>
      <c r="AF2529" s="42"/>
    </row>
    <row r="2530" spans="1:32" ht="15.75" customHeight="1" x14ac:dyDescent="0.25">
      <c r="A2530" s="4" t="s">
        <v>36</v>
      </c>
      <c r="B2530" s="62">
        <v>2529</v>
      </c>
      <c r="C2530" s="4"/>
      <c r="D2530" s="3"/>
      <c r="E2530" s="3"/>
      <c r="F2530" s="44">
        <v>37152</v>
      </c>
      <c r="G2530" s="42"/>
      <c r="H2530" s="58" t="s">
        <v>227</v>
      </c>
      <c r="I2530" s="50" t="s">
        <v>826</v>
      </c>
      <c r="J2530" s="4">
        <v>5</v>
      </c>
      <c r="K2530" s="3" t="str">
        <f>VLOOKUP(J2530,'Códigos de Campos Classificados'!D:E,2,FALSE)</f>
        <v>Governador</v>
      </c>
      <c r="L2530" s="42"/>
      <c r="M2530" s="42"/>
      <c r="N2530" s="3"/>
      <c r="O2530" s="50" t="s">
        <v>45</v>
      </c>
      <c r="P2530" s="50" t="s">
        <v>3426</v>
      </c>
      <c r="Q2530" s="4" t="s">
        <v>57</v>
      </c>
      <c r="R2530" s="3" t="str">
        <f>VLOOKUP(Q2530,'Códigos de Campos Classificados'!G:H,2,FALSE)</f>
        <v>Lei Estadual (ordinária ou complementar)</v>
      </c>
      <c r="S2530" s="4"/>
      <c r="T2530" s="4"/>
      <c r="U2530" s="44"/>
      <c r="V2530" s="4" t="s">
        <v>1053</v>
      </c>
      <c r="W2530" s="44"/>
      <c r="X2530" s="4"/>
      <c r="Y2530" s="4" t="s">
        <v>1053</v>
      </c>
      <c r="Z2530" s="42"/>
      <c r="AA2530" s="1"/>
      <c r="AB2530" s="44" t="s">
        <v>2</v>
      </c>
      <c r="AC2530" s="42" t="s">
        <v>3</v>
      </c>
      <c r="AD2530" s="42" t="s">
        <v>3</v>
      </c>
      <c r="AE2530" s="44">
        <v>39247</v>
      </c>
      <c r="AF2530" s="42"/>
    </row>
    <row r="2531" spans="1:32" ht="15.75" customHeight="1" x14ac:dyDescent="0.25">
      <c r="A2531" s="4" t="s">
        <v>36</v>
      </c>
      <c r="B2531" s="62">
        <v>2530</v>
      </c>
      <c r="C2531" s="42" t="s">
        <v>7527</v>
      </c>
      <c r="D2531" s="3"/>
      <c r="E2531" s="3"/>
      <c r="F2531" s="44">
        <v>37153</v>
      </c>
      <c r="G2531" s="42"/>
      <c r="H2531" s="4" t="s">
        <v>252</v>
      </c>
      <c r="I2531" s="50" t="s">
        <v>297</v>
      </c>
      <c r="J2531" s="4">
        <v>6</v>
      </c>
      <c r="K2531" s="3" t="str">
        <f>VLOOKUP(J2531,'Códigos de Campos Classificados'!D:E,2,FALSE)</f>
        <v>PGR</v>
      </c>
      <c r="L2531" s="42"/>
      <c r="M2531" s="42"/>
      <c r="N2531" s="3"/>
      <c r="O2531" s="50"/>
      <c r="P2531" s="50" t="s">
        <v>3427</v>
      </c>
      <c r="Q2531" s="4" t="s">
        <v>76</v>
      </c>
      <c r="R2531" s="3" t="str">
        <f>VLOOKUP(Q2531,'Códigos de Campos Classificados'!G:H,2,FALSE)</f>
        <v>Lei Federal (Lei Ordinária, Lei de Conversão, Lei Complementar ou Decreto-Lei)</v>
      </c>
      <c r="S2531" s="4"/>
      <c r="T2531" s="4"/>
      <c r="U2531" s="44"/>
      <c r="V2531" s="4" t="s">
        <v>976</v>
      </c>
      <c r="W2531" s="44">
        <v>37370</v>
      </c>
      <c r="X2531" s="4"/>
      <c r="Y2531" s="4" t="s">
        <v>976</v>
      </c>
      <c r="Z2531" s="42" t="s">
        <v>2</v>
      </c>
      <c r="AA2531" s="44">
        <v>37370</v>
      </c>
      <c r="AB2531" s="44"/>
      <c r="AC2531" s="50" t="s">
        <v>6494</v>
      </c>
      <c r="AD2531" s="42" t="s">
        <v>6508</v>
      </c>
      <c r="AE2531" s="44"/>
      <c r="AF2531" s="42"/>
    </row>
    <row r="2532" spans="1:32" ht="15.75" customHeight="1" x14ac:dyDescent="0.25">
      <c r="A2532" s="4" t="s">
        <v>36</v>
      </c>
      <c r="B2532" s="62">
        <v>2531</v>
      </c>
      <c r="C2532" s="42" t="s">
        <v>7527</v>
      </c>
      <c r="D2532" s="3"/>
      <c r="E2532" s="3"/>
      <c r="F2532" s="44">
        <v>37155</v>
      </c>
      <c r="G2532" s="42"/>
      <c r="H2532" s="58" t="s">
        <v>230</v>
      </c>
      <c r="I2532" s="50" t="s">
        <v>840</v>
      </c>
      <c r="J2532" s="4">
        <v>8</v>
      </c>
      <c r="K2532" s="3" t="str">
        <f>VLOOKUP(J2532,'Códigos de Campos Classificados'!D:E,2,FALSE)</f>
        <v>Partido Político</v>
      </c>
      <c r="L2532" s="42"/>
      <c r="M2532" s="42"/>
      <c r="N2532" s="3"/>
      <c r="O2532" s="50"/>
      <c r="P2532" s="50" t="s">
        <v>3428</v>
      </c>
      <c r="Q2532" s="4" t="s">
        <v>57</v>
      </c>
      <c r="R2532" s="3" t="str">
        <f>VLOOKUP(Q2532,'Códigos de Campos Classificados'!G:H,2,FALSE)</f>
        <v>Lei Estadual (ordinária ou complementar)</v>
      </c>
      <c r="S2532" s="4"/>
      <c r="T2532" s="4"/>
      <c r="U2532" s="44"/>
      <c r="V2532" s="4"/>
      <c r="W2532" s="44"/>
      <c r="X2532" s="4"/>
      <c r="Y2532" s="4" t="s">
        <v>1</v>
      </c>
      <c r="Z2532" s="42"/>
      <c r="AA2532" s="4"/>
      <c r="AB2532" s="44" t="s">
        <v>37</v>
      </c>
      <c r="AC2532" s="42" t="s">
        <v>1</v>
      </c>
      <c r="AD2532" s="50" t="s">
        <v>6498</v>
      </c>
      <c r="AE2532" s="44">
        <v>37566</v>
      </c>
      <c r="AF2532" s="42"/>
    </row>
    <row r="2533" spans="1:32" ht="15.75" customHeight="1" x14ac:dyDescent="0.25">
      <c r="A2533" s="4" t="s">
        <v>36</v>
      </c>
      <c r="B2533" s="62">
        <v>2532</v>
      </c>
      <c r="C2533" s="42" t="s">
        <v>7527</v>
      </c>
      <c r="D2533" s="3"/>
      <c r="E2533" s="3"/>
      <c r="F2533" s="44">
        <v>37158</v>
      </c>
      <c r="G2533" s="42"/>
      <c r="H2533" s="58" t="s">
        <v>234</v>
      </c>
      <c r="I2533" s="50" t="s">
        <v>298</v>
      </c>
      <c r="J2533" s="4">
        <v>9</v>
      </c>
      <c r="K2533" s="3" t="str">
        <f>VLOOKUP(J2533,'Códigos de Campos Classificados'!D:E,2,FALSE)</f>
        <v>Entidade Sindical/de classe de âmbito nacional</v>
      </c>
      <c r="L2533" s="42"/>
      <c r="M2533" s="42"/>
      <c r="N2533" s="3"/>
      <c r="O2533" s="50"/>
      <c r="P2533" s="50" t="s">
        <v>3429</v>
      </c>
      <c r="Q2533" s="4" t="s">
        <v>57</v>
      </c>
      <c r="R2533" s="3" t="str">
        <f>VLOOKUP(Q2533,'Códigos de Campos Classificados'!G:H,2,FALSE)</f>
        <v>Lei Estadual (ordinária ou complementar)</v>
      </c>
      <c r="S2533" s="4"/>
      <c r="T2533" s="4"/>
      <c r="U2533" s="44"/>
      <c r="V2533" s="4"/>
      <c r="W2533" s="44"/>
      <c r="X2533" s="4"/>
      <c r="Y2533" s="4" t="s">
        <v>1</v>
      </c>
      <c r="Z2533" s="42"/>
      <c r="AA2533" s="4"/>
      <c r="AB2533" s="44" t="s">
        <v>37</v>
      </c>
      <c r="AC2533" s="50" t="s">
        <v>1</v>
      </c>
      <c r="AD2533" s="42" t="s">
        <v>6484</v>
      </c>
      <c r="AE2533" s="44">
        <v>38321</v>
      </c>
      <c r="AF2533" s="42"/>
    </row>
    <row r="2534" spans="1:32" ht="15.75" customHeight="1" x14ac:dyDescent="0.25">
      <c r="A2534" s="4" t="s">
        <v>36</v>
      </c>
      <c r="B2534" s="62">
        <v>2533</v>
      </c>
      <c r="C2534" s="42" t="s">
        <v>7527</v>
      </c>
      <c r="D2534" s="3"/>
      <c r="E2534" s="3"/>
      <c r="F2534" s="44">
        <v>37160</v>
      </c>
      <c r="G2534" s="42"/>
      <c r="H2534" s="58" t="s">
        <v>228</v>
      </c>
      <c r="I2534" s="50" t="s">
        <v>850</v>
      </c>
      <c r="J2534" s="4">
        <v>8</v>
      </c>
      <c r="K2534" s="3" t="str">
        <f>VLOOKUP(J2534,'Códigos de Campos Classificados'!D:E,2,FALSE)</f>
        <v>Partido Político</v>
      </c>
      <c r="L2534" s="42"/>
      <c r="M2534" s="42"/>
      <c r="N2534" s="3"/>
      <c r="O2534" s="50"/>
      <c r="P2534" s="50" t="s">
        <v>3430</v>
      </c>
      <c r="Q2534" s="4" t="s">
        <v>57</v>
      </c>
      <c r="R2534" s="3" t="str">
        <f>VLOOKUP(Q2534,'Códigos de Campos Classificados'!G:H,2,FALSE)</f>
        <v>Lei Estadual (ordinária ou complementar)</v>
      </c>
      <c r="S2534" s="4"/>
      <c r="T2534" s="4"/>
      <c r="U2534" s="44"/>
      <c r="V2534" s="4"/>
      <c r="W2534" s="44"/>
      <c r="X2534" s="4"/>
      <c r="Y2534" s="4" t="s">
        <v>6487</v>
      </c>
      <c r="Z2534" s="42" t="s">
        <v>37</v>
      </c>
      <c r="AA2534" s="44">
        <v>37313</v>
      </c>
      <c r="AB2534" s="44" t="s">
        <v>37</v>
      </c>
      <c r="AC2534" s="42" t="s">
        <v>1</v>
      </c>
      <c r="AD2534" s="42" t="s">
        <v>1</v>
      </c>
      <c r="AE2534" s="44">
        <v>40589</v>
      </c>
      <c r="AF2534" s="42"/>
    </row>
    <row r="2535" spans="1:32" ht="15.75" customHeight="1" x14ac:dyDescent="0.25">
      <c r="A2535" s="4" t="s">
        <v>36</v>
      </c>
      <c r="B2535" s="62">
        <v>2534</v>
      </c>
      <c r="C2535" s="42" t="s">
        <v>7527</v>
      </c>
      <c r="D2535" s="3"/>
      <c r="E2535" s="3"/>
      <c r="F2535" s="44">
        <v>37160</v>
      </c>
      <c r="G2535" s="42"/>
      <c r="H2535" s="58" t="s">
        <v>239</v>
      </c>
      <c r="I2535" s="50" t="s">
        <v>874</v>
      </c>
      <c r="J2535" s="4">
        <v>8</v>
      </c>
      <c r="K2535" s="3" t="str">
        <f>VLOOKUP(J2535,'Códigos de Campos Classificados'!D:E,2,FALSE)</f>
        <v>Partido Político</v>
      </c>
      <c r="L2535" s="42"/>
      <c r="M2535" s="42"/>
      <c r="N2535" s="3"/>
      <c r="O2535" s="50"/>
      <c r="P2535" s="50" t="s">
        <v>3431</v>
      </c>
      <c r="Q2535" s="4" t="s">
        <v>57</v>
      </c>
      <c r="R2535" s="3" t="str">
        <f>VLOOKUP(Q2535,'Códigos de Campos Classificados'!G:H,2,FALSE)</f>
        <v>Lei Estadual (ordinária ou complementar)</v>
      </c>
      <c r="S2535" s="4"/>
      <c r="T2535" s="4"/>
      <c r="U2535" s="44"/>
      <c r="V2535" s="4" t="s">
        <v>976</v>
      </c>
      <c r="W2535" s="44">
        <v>37419</v>
      </c>
      <c r="X2535" s="4"/>
      <c r="Y2535" s="4" t="s">
        <v>976</v>
      </c>
      <c r="Z2535" s="42" t="s">
        <v>2</v>
      </c>
      <c r="AA2535" s="44">
        <v>37419</v>
      </c>
      <c r="AB2535" s="44"/>
      <c r="AC2535" s="50" t="s">
        <v>6494</v>
      </c>
      <c r="AD2535" s="42" t="s">
        <v>6508</v>
      </c>
      <c r="AE2535" s="44"/>
      <c r="AF2535" s="42"/>
    </row>
    <row r="2536" spans="1:32" ht="15.75" customHeight="1" x14ac:dyDescent="0.25">
      <c r="A2536" s="4" t="s">
        <v>36</v>
      </c>
      <c r="B2536" s="62">
        <v>2535</v>
      </c>
      <c r="C2536" s="42" t="s">
        <v>7527</v>
      </c>
      <c r="D2536" s="3"/>
      <c r="E2536" s="3"/>
      <c r="F2536" s="44">
        <v>37160</v>
      </c>
      <c r="G2536" s="42"/>
      <c r="H2536" s="58" t="s">
        <v>238</v>
      </c>
      <c r="I2536" s="50" t="s">
        <v>874</v>
      </c>
      <c r="J2536" s="4">
        <v>8</v>
      </c>
      <c r="K2536" s="3" t="str">
        <f>VLOOKUP(J2536,'Códigos de Campos Classificados'!D:E,2,FALSE)</f>
        <v>Partido Político</v>
      </c>
      <c r="L2536" s="42"/>
      <c r="M2536" s="42"/>
      <c r="N2536" s="3"/>
      <c r="O2536" s="50"/>
      <c r="P2536" s="50" t="s">
        <v>3432</v>
      </c>
      <c r="Q2536" s="4" t="s">
        <v>57</v>
      </c>
      <c r="R2536" s="3" t="str">
        <f>VLOOKUP(Q2536,'Códigos de Campos Classificados'!G:H,2,FALSE)</f>
        <v>Lei Estadual (ordinária ou complementar)</v>
      </c>
      <c r="S2536" s="4"/>
      <c r="T2536" s="4"/>
      <c r="U2536" s="44"/>
      <c r="V2536" s="4" t="s">
        <v>976</v>
      </c>
      <c r="W2536" s="44">
        <v>37244</v>
      </c>
      <c r="X2536" s="4"/>
      <c r="Y2536" s="4" t="s">
        <v>976</v>
      </c>
      <c r="Z2536" s="42" t="s">
        <v>2</v>
      </c>
      <c r="AA2536" s="44">
        <v>37244</v>
      </c>
      <c r="AB2536" s="44" t="s">
        <v>37</v>
      </c>
      <c r="AC2536" s="50" t="s">
        <v>1</v>
      </c>
      <c r="AD2536" s="42" t="s">
        <v>6483</v>
      </c>
      <c r="AE2536" s="44">
        <v>37678</v>
      </c>
      <c r="AF2536" s="42"/>
    </row>
    <row r="2537" spans="1:32" ht="15.75" customHeight="1" x14ac:dyDescent="0.25">
      <c r="A2537" s="4" t="s">
        <v>36</v>
      </c>
      <c r="B2537" s="62">
        <v>2536</v>
      </c>
      <c r="C2537" s="42" t="s">
        <v>7527</v>
      </c>
      <c r="D2537" s="3"/>
      <c r="E2537" s="3"/>
      <c r="F2537" s="44">
        <v>37160</v>
      </c>
      <c r="G2537" s="42"/>
      <c r="H2537" s="4" t="s">
        <v>252</v>
      </c>
      <c r="I2537" s="50" t="s">
        <v>346</v>
      </c>
      <c r="J2537" s="4">
        <v>9</v>
      </c>
      <c r="K2537" s="3" t="str">
        <f>VLOOKUP(J2537,'Códigos de Campos Classificados'!D:E,2,FALSE)</f>
        <v>Entidade Sindical/de classe de âmbito nacional</v>
      </c>
      <c r="L2537" s="42"/>
      <c r="M2537" s="42"/>
      <c r="N2537" s="3"/>
      <c r="O2537" s="50"/>
      <c r="P2537" s="50" t="s">
        <v>3433</v>
      </c>
      <c r="Q2537" s="4" t="s">
        <v>76</v>
      </c>
      <c r="R2537" s="3" t="str">
        <f>VLOOKUP(Q2537,'Códigos de Campos Classificados'!G:H,2,FALSE)</f>
        <v>Lei Federal (Lei Ordinária, Lei de Conversão, Lei Complementar ou Decreto-Lei)</v>
      </c>
      <c r="S2537" s="4"/>
      <c r="T2537" s="4"/>
      <c r="U2537" s="44"/>
      <c r="V2537" s="4"/>
      <c r="W2537" s="44"/>
      <c r="X2537" s="4"/>
      <c r="Y2537" s="4" t="s">
        <v>1</v>
      </c>
      <c r="Z2537" s="42"/>
      <c r="AA2537" s="4"/>
      <c r="AB2537" s="44" t="s">
        <v>2</v>
      </c>
      <c r="AC2537" s="42" t="s">
        <v>4</v>
      </c>
      <c r="AD2537" s="42" t="s">
        <v>4</v>
      </c>
      <c r="AE2537" s="44">
        <v>39918</v>
      </c>
      <c r="AF2537" s="42"/>
    </row>
    <row r="2538" spans="1:32" ht="15.75" customHeight="1" x14ac:dyDescent="0.25">
      <c r="A2538" s="4" t="s">
        <v>36</v>
      </c>
      <c r="B2538" s="62">
        <v>2537</v>
      </c>
      <c r="C2538" s="4" t="s">
        <v>287</v>
      </c>
      <c r="D2538" s="3" t="s">
        <v>6472</v>
      </c>
      <c r="E2538" s="3" t="s">
        <v>6714</v>
      </c>
      <c r="F2538" s="44">
        <v>37160</v>
      </c>
      <c r="G2538" s="42"/>
      <c r="H2538" s="58" t="s">
        <v>246</v>
      </c>
      <c r="I2538" s="50" t="s">
        <v>842</v>
      </c>
      <c r="J2538" s="4">
        <v>8</v>
      </c>
      <c r="K2538" s="3" t="str">
        <f>VLOOKUP(J2538,'Códigos de Campos Classificados'!D:E,2,FALSE)</f>
        <v>Partido Político</v>
      </c>
      <c r="L2538" s="42"/>
      <c r="M2538" s="42"/>
      <c r="N2538" s="3"/>
      <c r="O2538" s="50"/>
      <c r="P2538" s="50" t="s">
        <v>3408</v>
      </c>
      <c r="Q2538" s="4">
        <v>0</v>
      </c>
      <c r="R2538" s="3" t="str">
        <f>VLOOKUP(Q2538,'Códigos de Campos Classificados'!G:H,2,FALSE)</f>
        <v>Omissão</v>
      </c>
      <c r="S2538" s="4"/>
      <c r="T2538" s="4"/>
      <c r="U2538" s="44"/>
      <c r="V2538" s="4" t="s">
        <v>1053</v>
      </c>
      <c r="W2538" s="44"/>
      <c r="X2538" s="4"/>
      <c r="Y2538" s="4" t="s">
        <v>1053</v>
      </c>
      <c r="Z2538" s="42"/>
      <c r="AA2538" s="42"/>
      <c r="AB2538" s="44" t="s">
        <v>2</v>
      </c>
      <c r="AC2538" s="50" t="s">
        <v>6472</v>
      </c>
      <c r="AD2538" s="50" t="s">
        <v>6472</v>
      </c>
      <c r="AE2538" s="44"/>
      <c r="AF2538" s="42"/>
    </row>
    <row r="2539" spans="1:32" ht="15.75" customHeight="1" x14ac:dyDescent="0.25">
      <c r="A2539" s="4" t="s">
        <v>36</v>
      </c>
      <c r="B2539" s="62">
        <v>2538</v>
      </c>
      <c r="C2539" s="42" t="s">
        <v>7527</v>
      </c>
      <c r="D2539" s="3" t="s">
        <v>6473</v>
      </c>
      <c r="E2539" s="3" t="s">
        <v>6718</v>
      </c>
      <c r="F2539" s="44">
        <v>37161</v>
      </c>
      <c r="G2539" s="42"/>
      <c r="H2539" s="4" t="s">
        <v>252</v>
      </c>
      <c r="I2539" s="50" t="s">
        <v>369</v>
      </c>
      <c r="J2539" s="4">
        <v>9</v>
      </c>
      <c r="K2539" s="3" t="str">
        <f>VLOOKUP(J2539,'Códigos de Campos Classificados'!D:E,2,FALSE)</f>
        <v>Entidade Sindical/de classe de âmbito nacional</v>
      </c>
      <c r="L2539" s="42"/>
      <c r="M2539" s="42"/>
      <c r="N2539" s="3"/>
      <c r="O2539" s="50"/>
      <c r="P2539" s="50" t="s">
        <v>3434</v>
      </c>
      <c r="Q2539" s="4" t="s">
        <v>51</v>
      </c>
      <c r="R2539" s="3" t="str">
        <f>VLOOKUP(Q2539,'Códigos de Campos Classificados'!G:H,2,FALSE)</f>
        <v>Outros atos da Administração Direta e Indireta Federal</v>
      </c>
      <c r="S2539" s="4"/>
      <c r="T2539" s="4"/>
      <c r="U2539" s="44"/>
      <c r="V2539" s="4"/>
      <c r="W2539" s="44"/>
      <c r="X2539" s="4"/>
      <c r="Y2539" s="4" t="s">
        <v>1</v>
      </c>
      <c r="Z2539" s="42"/>
      <c r="AA2539" s="4"/>
      <c r="AB2539" s="44" t="s">
        <v>37</v>
      </c>
      <c r="AC2539" s="42" t="s">
        <v>6480</v>
      </c>
      <c r="AD2539" s="42" t="s">
        <v>6480</v>
      </c>
      <c r="AE2539" s="44">
        <v>37323</v>
      </c>
      <c r="AF2539" s="42"/>
    </row>
    <row r="2540" spans="1:32" ht="15.75" customHeight="1" x14ac:dyDescent="0.25">
      <c r="A2540" s="4" t="s">
        <v>36</v>
      </c>
      <c r="B2540" s="62">
        <v>2539</v>
      </c>
      <c r="C2540" s="42" t="s">
        <v>7527</v>
      </c>
      <c r="D2540" s="3" t="s">
        <v>6472</v>
      </c>
      <c r="E2540" s="3" t="s">
        <v>6717</v>
      </c>
      <c r="F2540" s="44">
        <v>37167</v>
      </c>
      <c r="G2540" s="42"/>
      <c r="H2540" s="4" t="s">
        <v>252</v>
      </c>
      <c r="I2540" s="50" t="s">
        <v>886</v>
      </c>
      <c r="J2540" s="4">
        <v>8</v>
      </c>
      <c r="K2540" s="3" t="str">
        <f>VLOOKUP(J2540,'Códigos de Campos Classificados'!D:E,2,FALSE)</f>
        <v>Partido Político</v>
      </c>
      <c r="L2540" s="42"/>
      <c r="M2540" s="42"/>
      <c r="N2540" s="3"/>
      <c r="O2540" s="50"/>
      <c r="P2540" s="50" t="s">
        <v>3435</v>
      </c>
      <c r="Q2540" s="4" t="s">
        <v>51</v>
      </c>
      <c r="R2540" s="3" t="str">
        <f>VLOOKUP(Q2540,'Códigos de Campos Classificados'!G:H,2,FALSE)</f>
        <v>Outros atos da Administração Direta e Indireta Federal</v>
      </c>
      <c r="S2540" s="4"/>
      <c r="T2540" s="4"/>
      <c r="U2540" s="44"/>
      <c r="V2540" s="4"/>
      <c r="W2540" s="44"/>
      <c r="X2540" s="4" t="s">
        <v>7762</v>
      </c>
      <c r="Y2540" s="4" t="s">
        <v>1</v>
      </c>
      <c r="Z2540" s="42" t="s">
        <v>37</v>
      </c>
      <c r="AA2540" s="44">
        <v>37193</v>
      </c>
      <c r="AB2540" s="44" t="s">
        <v>37</v>
      </c>
      <c r="AC2540" s="50" t="s">
        <v>6472</v>
      </c>
      <c r="AD2540" s="50" t="s">
        <v>6472</v>
      </c>
      <c r="AE2540" s="44"/>
      <c r="AF2540" s="42"/>
    </row>
    <row r="2541" spans="1:32" ht="15.75" customHeight="1" x14ac:dyDescent="0.25">
      <c r="A2541" s="4" t="s">
        <v>36</v>
      </c>
      <c r="B2541" s="62">
        <v>2540</v>
      </c>
      <c r="C2541" s="42" t="s">
        <v>7527</v>
      </c>
      <c r="D2541" s="3"/>
      <c r="E2541" s="3"/>
      <c r="F2541" s="44">
        <v>37168</v>
      </c>
      <c r="G2541" s="42"/>
      <c r="H2541" s="58" t="s">
        <v>228</v>
      </c>
      <c r="I2541" s="50" t="s">
        <v>875</v>
      </c>
      <c r="J2541" s="4">
        <v>8</v>
      </c>
      <c r="K2541" s="3" t="str">
        <f>VLOOKUP(J2541,'Códigos de Campos Classificados'!D:E,2,FALSE)</f>
        <v>Partido Político</v>
      </c>
      <c r="L2541" s="42"/>
      <c r="M2541" s="42"/>
      <c r="N2541" s="3"/>
      <c r="O2541" s="50"/>
      <c r="P2541" s="50" t="s">
        <v>3436</v>
      </c>
      <c r="Q2541" s="4" t="s">
        <v>57</v>
      </c>
      <c r="R2541" s="3" t="str">
        <f>VLOOKUP(Q2541,'Códigos de Campos Classificados'!G:H,2,FALSE)</f>
        <v>Lei Estadual (ordinária ou complementar)</v>
      </c>
      <c r="S2541" s="4"/>
      <c r="T2541" s="4"/>
      <c r="U2541" s="44"/>
      <c r="V2541" s="4"/>
      <c r="W2541" s="44"/>
      <c r="X2541" s="4"/>
      <c r="Y2541" s="4" t="s">
        <v>1</v>
      </c>
      <c r="Z2541" s="42"/>
      <c r="AA2541" s="4"/>
      <c r="AB2541" s="44" t="s">
        <v>37</v>
      </c>
      <c r="AC2541" s="50" t="s">
        <v>1</v>
      </c>
      <c r="AD2541" s="42" t="s">
        <v>6483</v>
      </c>
      <c r="AE2541" s="44">
        <v>37662</v>
      </c>
      <c r="AF2541" s="42"/>
    </row>
    <row r="2542" spans="1:32" ht="15.75" customHeight="1" x14ac:dyDescent="0.25">
      <c r="A2542" s="4" t="s">
        <v>36</v>
      </c>
      <c r="B2542" s="62">
        <v>2541</v>
      </c>
      <c r="C2542" s="42" t="s">
        <v>7527</v>
      </c>
      <c r="D2542" s="3"/>
      <c r="E2542" s="3"/>
      <c r="F2542" s="44">
        <v>37173</v>
      </c>
      <c r="G2542" s="42"/>
      <c r="H2542" s="58" t="s">
        <v>245</v>
      </c>
      <c r="I2542" s="50" t="s">
        <v>335</v>
      </c>
      <c r="J2542" s="4">
        <v>9</v>
      </c>
      <c r="K2542" s="3" t="str">
        <f>VLOOKUP(J2542,'Códigos de Campos Classificados'!D:E,2,FALSE)</f>
        <v>Entidade Sindical/de classe de âmbito nacional</v>
      </c>
      <c r="L2542" s="42"/>
      <c r="M2542" s="42"/>
      <c r="N2542" s="3"/>
      <c r="O2542" s="50"/>
      <c r="P2542" s="50" t="s">
        <v>3437</v>
      </c>
      <c r="Q2542" s="4" t="s">
        <v>57</v>
      </c>
      <c r="R2542" s="3" t="str">
        <f>VLOOKUP(Q2542,'Códigos de Campos Classificados'!G:H,2,FALSE)</f>
        <v>Lei Estadual (ordinária ou complementar)</v>
      </c>
      <c r="S2542" s="4"/>
      <c r="T2542" s="4"/>
      <c r="U2542" s="44"/>
      <c r="V2542" s="4"/>
      <c r="W2542" s="44"/>
      <c r="X2542" s="4"/>
      <c r="Y2542" s="4" t="s">
        <v>6487</v>
      </c>
      <c r="Z2542" s="42" t="s">
        <v>37</v>
      </c>
      <c r="AA2542" s="44">
        <v>39344</v>
      </c>
      <c r="AB2542" s="44" t="s">
        <v>37</v>
      </c>
      <c r="AC2542" s="42" t="s">
        <v>1</v>
      </c>
      <c r="AD2542" s="50" t="s">
        <v>6498</v>
      </c>
      <c r="AE2542" s="44">
        <v>39344</v>
      </c>
      <c r="AF2542" s="42"/>
    </row>
    <row r="2543" spans="1:32" ht="15.75" customHeight="1" x14ac:dyDescent="0.25">
      <c r="A2543" s="4" t="s">
        <v>36</v>
      </c>
      <c r="B2543" s="62">
        <v>2542</v>
      </c>
      <c r="C2543" s="42" t="s">
        <v>7527</v>
      </c>
      <c r="D2543" s="3"/>
      <c r="E2543" s="3"/>
      <c r="F2543" s="44">
        <v>37173</v>
      </c>
      <c r="G2543" s="42"/>
      <c r="H2543" s="58" t="s">
        <v>245</v>
      </c>
      <c r="I2543" s="50" t="s">
        <v>835</v>
      </c>
      <c r="J2543" s="4">
        <v>7</v>
      </c>
      <c r="K2543" s="3" t="str">
        <f>VLOOKUP(J2543,'Códigos de Campos Classificados'!D:E,2,FALSE)</f>
        <v>OAB</v>
      </c>
      <c r="L2543" s="42"/>
      <c r="M2543" s="42"/>
      <c r="N2543" s="3"/>
      <c r="O2543" s="50"/>
      <c r="P2543" s="50" t="s">
        <v>3438</v>
      </c>
      <c r="Q2543" s="4" t="s">
        <v>57</v>
      </c>
      <c r="R2543" s="3" t="str">
        <f>VLOOKUP(Q2543,'Códigos de Campos Classificados'!G:H,2,FALSE)</f>
        <v>Lei Estadual (ordinária ou complementar)</v>
      </c>
      <c r="S2543" s="4"/>
      <c r="T2543" s="4"/>
      <c r="U2543" s="44"/>
      <c r="V2543" s="4"/>
      <c r="W2543" s="44"/>
      <c r="X2543" s="4"/>
      <c r="Y2543" s="4" t="s">
        <v>1</v>
      </c>
      <c r="Z2543" s="42"/>
      <c r="AA2543" s="4"/>
      <c r="AB2543" s="44" t="s">
        <v>37</v>
      </c>
      <c r="AC2543" s="50" t="s">
        <v>1</v>
      </c>
      <c r="AD2543" s="50" t="s">
        <v>6498</v>
      </c>
      <c r="AE2543" s="44">
        <v>40764</v>
      </c>
      <c r="AF2543" s="42"/>
    </row>
    <row r="2544" spans="1:32" ht="15.75" customHeight="1" x14ac:dyDescent="0.25">
      <c r="A2544" s="4" t="s">
        <v>36</v>
      </c>
      <c r="B2544" s="62">
        <v>2543</v>
      </c>
      <c r="C2544" s="42" t="s">
        <v>7527</v>
      </c>
      <c r="D2544" s="3"/>
      <c r="E2544" s="3"/>
      <c r="F2544" s="44">
        <v>37180</v>
      </c>
      <c r="G2544" s="42" t="s">
        <v>6555</v>
      </c>
      <c r="H2544" s="4" t="s">
        <v>252</v>
      </c>
      <c r="I2544" s="50" t="s">
        <v>370</v>
      </c>
      <c r="J2544" s="4">
        <v>9</v>
      </c>
      <c r="K2544" s="3" t="str">
        <f>VLOOKUP(J2544,'Códigos de Campos Classificados'!D:E,2,FALSE)</f>
        <v>Entidade Sindical/de classe de âmbito nacional</v>
      </c>
      <c r="L2544" s="42"/>
      <c r="M2544" s="42"/>
      <c r="N2544" s="3"/>
      <c r="O2544" s="50"/>
      <c r="P2544" s="50" t="s">
        <v>3439</v>
      </c>
      <c r="Q2544" s="4" t="s">
        <v>76</v>
      </c>
      <c r="R2544" s="3" t="str">
        <f>VLOOKUP(Q2544,'Códigos de Campos Classificados'!G:H,2,FALSE)</f>
        <v>Lei Federal (Lei Ordinária, Lei de Conversão, Lei Complementar ou Decreto-Lei)</v>
      </c>
      <c r="S2544" s="4"/>
      <c r="T2544" s="4"/>
      <c r="U2544" s="44"/>
      <c r="V2544" s="4"/>
      <c r="W2544" s="44"/>
      <c r="X2544" s="4" t="s">
        <v>7956</v>
      </c>
      <c r="Y2544" s="4" t="s">
        <v>1</v>
      </c>
      <c r="Z2544" s="42" t="s">
        <v>7956</v>
      </c>
      <c r="AA2544" s="4"/>
      <c r="AB2544" s="44" t="s">
        <v>37</v>
      </c>
      <c r="AC2544" s="42" t="s">
        <v>6481</v>
      </c>
      <c r="AD2544" s="42" t="s">
        <v>6481</v>
      </c>
      <c r="AE2544" s="44">
        <v>37195</v>
      </c>
      <c r="AF2544" s="42"/>
    </row>
    <row r="2545" spans="1:32" ht="15.75" customHeight="1" x14ac:dyDescent="0.25">
      <c r="A2545" s="4" t="s">
        <v>36</v>
      </c>
      <c r="B2545" s="62">
        <v>2544</v>
      </c>
      <c r="C2545" s="42" t="s">
        <v>7527</v>
      </c>
      <c r="D2545" s="3"/>
      <c r="E2545" s="3"/>
      <c r="F2545" s="44">
        <v>37181</v>
      </c>
      <c r="G2545" s="42"/>
      <c r="H2545" s="58" t="s">
        <v>230</v>
      </c>
      <c r="I2545" s="50" t="s">
        <v>446</v>
      </c>
      <c r="J2545" s="4">
        <v>5</v>
      </c>
      <c r="K2545" s="3" t="str">
        <f>VLOOKUP(J2545,'Códigos de Campos Classificados'!D:E,2,FALSE)</f>
        <v>Governador</v>
      </c>
      <c r="L2545" s="42"/>
      <c r="M2545" s="42"/>
      <c r="N2545" s="3"/>
      <c r="O2545" s="50" t="s">
        <v>45</v>
      </c>
      <c r="P2545" s="50" t="s">
        <v>3440</v>
      </c>
      <c r="Q2545" s="4" t="s">
        <v>57</v>
      </c>
      <c r="R2545" s="3" t="str">
        <f>VLOOKUP(Q2545,'Códigos de Campos Classificados'!G:H,2,FALSE)</f>
        <v>Lei Estadual (ordinária ou complementar)</v>
      </c>
      <c r="S2545" s="4"/>
      <c r="T2545" s="4"/>
      <c r="U2545" s="44"/>
      <c r="V2545" s="4" t="s">
        <v>976</v>
      </c>
      <c r="W2545" s="44">
        <v>37419</v>
      </c>
      <c r="X2545" s="4"/>
      <c r="Y2545" s="4" t="s">
        <v>976</v>
      </c>
      <c r="Z2545" s="42" t="s">
        <v>2</v>
      </c>
      <c r="AA2545" s="44">
        <v>37419</v>
      </c>
      <c r="AB2545" s="44" t="s">
        <v>2</v>
      </c>
      <c r="AC2545" s="42" t="s">
        <v>3</v>
      </c>
      <c r="AD2545" s="42" t="s">
        <v>6497</v>
      </c>
      <c r="AE2545" s="44">
        <v>38896</v>
      </c>
      <c r="AF2545" s="42"/>
    </row>
    <row r="2546" spans="1:32" ht="15.75" customHeight="1" x14ac:dyDescent="0.25">
      <c r="A2546" s="4" t="s">
        <v>36</v>
      </c>
      <c r="B2546" s="62">
        <v>2545</v>
      </c>
      <c r="C2546" s="42" t="s">
        <v>7527</v>
      </c>
      <c r="D2546" s="3"/>
      <c r="E2546" s="3"/>
      <c r="F2546" s="44">
        <v>37181</v>
      </c>
      <c r="G2546" s="42"/>
      <c r="H2546" s="4" t="s">
        <v>252</v>
      </c>
      <c r="I2546" s="50" t="s">
        <v>310</v>
      </c>
      <c r="J2546" s="4">
        <v>9</v>
      </c>
      <c r="K2546" s="3" t="str">
        <f>VLOOKUP(J2546,'Códigos de Campos Classificados'!D:E,2,FALSE)</f>
        <v>Entidade Sindical/de classe de âmbito nacional</v>
      </c>
      <c r="L2546" s="42"/>
      <c r="M2546" s="42"/>
      <c r="N2546" s="3"/>
      <c r="O2546" s="50"/>
      <c r="P2546" s="50" t="s">
        <v>3441</v>
      </c>
      <c r="Q2546" s="4" t="s">
        <v>76</v>
      </c>
      <c r="R2546" s="3" t="str">
        <f>VLOOKUP(Q2546,'Códigos de Campos Classificados'!G:H,2,FALSE)</f>
        <v>Lei Federal (Lei Ordinária, Lei de Conversão, Lei Complementar ou Decreto-Lei)</v>
      </c>
      <c r="S2546" s="4"/>
      <c r="T2546" s="4"/>
      <c r="U2546" s="44"/>
      <c r="V2546" s="4" t="s">
        <v>976</v>
      </c>
      <c r="W2546" s="44">
        <v>37288</v>
      </c>
      <c r="X2546" s="4"/>
      <c r="Y2546" s="4" t="s">
        <v>976</v>
      </c>
      <c r="Z2546" s="42" t="s">
        <v>2</v>
      </c>
      <c r="AA2546" s="44">
        <v>37288</v>
      </c>
      <c r="AB2546" s="44" t="s">
        <v>2</v>
      </c>
      <c r="AC2546" s="42" t="s">
        <v>4</v>
      </c>
      <c r="AD2546" s="42" t="s">
        <v>7961</v>
      </c>
      <c r="AE2546" s="44">
        <v>42690</v>
      </c>
      <c r="AF2546" s="42"/>
    </row>
    <row r="2547" spans="1:32" ht="15.75" customHeight="1" x14ac:dyDescent="0.25">
      <c r="A2547" s="4" t="s">
        <v>36</v>
      </c>
      <c r="B2547" s="62">
        <v>2546</v>
      </c>
      <c r="C2547" s="42" t="s">
        <v>7527</v>
      </c>
      <c r="D2547" s="3"/>
      <c r="E2547" s="3"/>
      <c r="F2547" s="44">
        <v>37182</v>
      </c>
      <c r="G2547" s="42"/>
      <c r="H2547" s="58" t="s">
        <v>243</v>
      </c>
      <c r="I2547" s="50" t="s">
        <v>347</v>
      </c>
      <c r="J2547" s="4">
        <v>9</v>
      </c>
      <c r="K2547" s="3" t="str">
        <f>VLOOKUP(J2547,'Códigos de Campos Classificados'!D:E,2,FALSE)</f>
        <v>Entidade Sindical/de classe de âmbito nacional</v>
      </c>
      <c r="L2547" s="42"/>
      <c r="M2547" s="42"/>
      <c r="N2547" s="3"/>
      <c r="O2547" s="50"/>
      <c r="P2547" s="50" t="s">
        <v>3442</v>
      </c>
      <c r="Q2547" s="4" t="s">
        <v>60</v>
      </c>
      <c r="R2547" s="3" t="str">
        <f>VLOOKUP(Q2547,'Códigos de Campos Classificados'!G:H,2,FALSE)</f>
        <v>Constituição Estadual ou Lei Orgânica do DF</v>
      </c>
      <c r="S2547" s="4"/>
      <c r="T2547" s="4"/>
      <c r="U2547" s="44"/>
      <c r="V2547" s="4" t="s">
        <v>976</v>
      </c>
      <c r="W2547" s="44">
        <v>37655</v>
      </c>
      <c r="X2547" s="4"/>
      <c r="Y2547" s="4" t="s">
        <v>976</v>
      </c>
      <c r="Z2547" s="42" t="s">
        <v>2</v>
      </c>
      <c r="AA2547" s="44">
        <v>37655</v>
      </c>
      <c r="AB2547" s="44"/>
      <c r="AC2547" s="50" t="s">
        <v>6494</v>
      </c>
      <c r="AD2547" s="42" t="s">
        <v>6508</v>
      </c>
      <c r="AE2547" s="44"/>
      <c r="AF2547" s="42"/>
    </row>
    <row r="2548" spans="1:32" ht="15.75" customHeight="1" x14ac:dyDescent="0.25">
      <c r="A2548" s="4" t="s">
        <v>36</v>
      </c>
      <c r="B2548" s="62">
        <v>2547</v>
      </c>
      <c r="C2548" s="42" t="s">
        <v>7527</v>
      </c>
      <c r="D2548" s="3"/>
      <c r="E2548" s="3"/>
      <c r="F2548" s="44">
        <v>37182</v>
      </c>
      <c r="G2548" s="42" t="s">
        <v>6555</v>
      </c>
      <c r="H2548" s="58" t="s">
        <v>246</v>
      </c>
      <c r="I2548" s="63" t="s">
        <v>6527</v>
      </c>
      <c r="J2548" s="4" t="s">
        <v>6549</v>
      </c>
      <c r="K2548" s="3" t="str">
        <f>VLOOKUP(J2548,'Códigos de Campos Classificados'!D:E,2,FALSE)</f>
        <v>Outras entidades partidárias</v>
      </c>
      <c r="L2548" s="42"/>
      <c r="M2548" s="42"/>
      <c r="N2548" s="3"/>
      <c r="O2548" s="50"/>
      <c r="P2548" s="50" t="s">
        <v>3443</v>
      </c>
      <c r="Q2548" s="4" t="s">
        <v>60</v>
      </c>
      <c r="R2548" s="3" t="str">
        <f>VLOOKUP(Q2548,'Códigos de Campos Classificados'!G:H,2,FALSE)</f>
        <v>Constituição Estadual ou Lei Orgânica do DF</v>
      </c>
      <c r="S2548" s="4"/>
      <c r="T2548" s="4"/>
      <c r="U2548" s="44"/>
      <c r="V2548" s="4"/>
      <c r="W2548" s="44"/>
      <c r="X2548" s="4" t="s">
        <v>7956</v>
      </c>
      <c r="Y2548" s="4" t="s">
        <v>1</v>
      </c>
      <c r="Z2548" s="42" t="s">
        <v>7956</v>
      </c>
      <c r="AA2548" s="4"/>
      <c r="AB2548" s="44" t="s">
        <v>2</v>
      </c>
      <c r="AC2548" s="50" t="s">
        <v>6481</v>
      </c>
      <c r="AD2548" s="50" t="s">
        <v>6481</v>
      </c>
      <c r="AE2548" s="44">
        <v>37189</v>
      </c>
      <c r="AF2548" s="42"/>
    </row>
    <row r="2549" spans="1:32" ht="15.75" customHeight="1" x14ac:dyDescent="0.25">
      <c r="A2549" s="4" t="s">
        <v>36</v>
      </c>
      <c r="B2549" s="62">
        <v>2548</v>
      </c>
      <c r="C2549" s="42" t="s">
        <v>7527</v>
      </c>
      <c r="D2549" s="3" t="s">
        <v>6473</v>
      </c>
      <c r="E2549" s="3" t="s">
        <v>6784</v>
      </c>
      <c r="F2549" s="44">
        <v>37186</v>
      </c>
      <c r="G2549" s="42"/>
      <c r="H2549" s="58" t="s">
        <v>227</v>
      </c>
      <c r="I2549" s="50" t="s">
        <v>813</v>
      </c>
      <c r="J2549" s="4">
        <v>5</v>
      </c>
      <c r="K2549" s="3" t="str">
        <f>VLOOKUP(J2549,'Códigos de Campos Classificados'!D:E,2,FALSE)</f>
        <v>Governador</v>
      </c>
      <c r="L2549" s="42"/>
      <c r="M2549" s="42"/>
      <c r="N2549" s="3"/>
      <c r="O2549" s="50" t="s">
        <v>47</v>
      </c>
      <c r="P2549" s="50" t="s">
        <v>3444</v>
      </c>
      <c r="Q2549" s="4" t="s">
        <v>57</v>
      </c>
      <c r="R2549" s="3" t="str">
        <f>VLOOKUP(Q2549,'Códigos de Campos Classificados'!G:H,2,FALSE)</f>
        <v>Lei Estadual (ordinária ou complementar)</v>
      </c>
      <c r="S2549" s="4"/>
      <c r="T2549" s="4"/>
      <c r="U2549" s="44"/>
      <c r="V2549" s="4"/>
      <c r="W2549" s="44"/>
      <c r="X2549" s="4"/>
      <c r="Y2549" s="4" t="s">
        <v>1</v>
      </c>
      <c r="Z2549" s="42"/>
      <c r="AA2549" s="4"/>
      <c r="AB2549" s="44" t="s">
        <v>2</v>
      </c>
      <c r="AC2549" s="42" t="s">
        <v>3</v>
      </c>
      <c r="AD2549" s="42" t="s">
        <v>3</v>
      </c>
      <c r="AE2549" s="44">
        <v>39031</v>
      </c>
      <c r="AF2549" s="42"/>
    </row>
    <row r="2550" spans="1:32" ht="15.75" customHeight="1" x14ac:dyDescent="0.25">
      <c r="A2550" s="4" t="s">
        <v>36</v>
      </c>
      <c r="B2550" s="62">
        <v>2549</v>
      </c>
      <c r="C2550" s="42" t="s">
        <v>7527</v>
      </c>
      <c r="D2550" s="3"/>
      <c r="E2550" s="3"/>
      <c r="F2550" s="44">
        <v>37186</v>
      </c>
      <c r="G2550" s="42"/>
      <c r="H2550" s="58" t="s">
        <v>95</v>
      </c>
      <c r="I2550" s="50" t="s">
        <v>813</v>
      </c>
      <c r="J2550" s="4">
        <v>5</v>
      </c>
      <c r="K2550" s="3" t="str">
        <f>VLOOKUP(J2550,'Códigos de Campos Classificados'!D:E,2,FALSE)</f>
        <v>Governador</v>
      </c>
      <c r="L2550" s="42"/>
      <c r="M2550" s="42"/>
      <c r="N2550" s="3"/>
      <c r="O2550" s="50" t="s">
        <v>47</v>
      </c>
      <c r="P2550" s="50" t="s">
        <v>3445</v>
      </c>
      <c r="Q2550" s="4" t="s">
        <v>57</v>
      </c>
      <c r="R2550" s="3" t="str">
        <f>VLOOKUP(Q2550,'Códigos de Campos Classificados'!G:H,2,FALSE)</f>
        <v>Lei Estadual (ordinária ou complementar)</v>
      </c>
      <c r="S2550" s="4"/>
      <c r="T2550" s="4"/>
      <c r="U2550" s="44"/>
      <c r="V2550" s="4"/>
      <c r="W2550" s="44"/>
      <c r="X2550" s="4"/>
      <c r="Y2550" s="4" t="s">
        <v>1</v>
      </c>
      <c r="Z2550" s="42"/>
      <c r="AA2550" s="4"/>
      <c r="AB2550" s="44" t="s">
        <v>2</v>
      </c>
      <c r="AC2550" s="42" t="s">
        <v>3</v>
      </c>
      <c r="AD2550" s="42" t="s">
        <v>3</v>
      </c>
      <c r="AE2550" s="44">
        <v>40695</v>
      </c>
      <c r="AF2550" s="42"/>
    </row>
    <row r="2551" spans="1:32" ht="15.75" customHeight="1" x14ac:dyDescent="0.25">
      <c r="A2551" s="4" t="s">
        <v>36</v>
      </c>
      <c r="B2551" s="62">
        <v>2550</v>
      </c>
      <c r="C2551" s="42" t="s">
        <v>7527</v>
      </c>
      <c r="D2551" s="3"/>
      <c r="E2551" s="3"/>
      <c r="F2551" s="44">
        <v>37186</v>
      </c>
      <c r="G2551" s="42"/>
      <c r="H2551" s="58" t="s">
        <v>225</v>
      </c>
      <c r="I2551" s="50" t="s">
        <v>813</v>
      </c>
      <c r="J2551" s="4">
        <v>5</v>
      </c>
      <c r="K2551" s="3" t="str">
        <f>VLOOKUP(J2551,'Códigos de Campos Classificados'!D:E,2,FALSE)</f>
        <v>Governador</v>
      </c>
      <c r="L2551" s="42"/>
      <c r="M2551" s="42"/>
      <c r="N2551" s="3"/>
      <c r="O2551" s="50" t="s">
        <v>47</v>
      </c>
      <c r="P2551" s="50" t="s">
        <v>3446</v>
      </c>
      <c r="Q2551" s="4" t="s">
        <v>57</v>
      </c>
      <c r="R2551" s="3" t="str">
        <f>VLOOKUP(Q2551,'Códigos de Campos Classificados'!G:H,2,FALSE)</f>
        <v>Lei Estadual (ordinária ou complementar)</v>
      </c>
      <c r="S2551" s="4"/>
      <c r="T2551" s="4"/>
      <c r="U2551" s="44"/>
      <c r="V2551" s="4"/>
      <c r="W2551" s="44"/>
      <c r="X2551" s="4"/>
      <c r="Y2551" s="4" t="s">
        <v>1</v>
      </c>
      <c r="Z2551" s="42"/>
      <c r="AA2551" s="4"/>
      <c r="AB2551" s="44" t="s">
        <v>37</v>
      </c>
      <c r="AC2551" s="42" t="s">
        <v>6481</v>
      </c>
      <c r="AD2551" s="42" t="s">
        <v>6481</v>
      </c>
      <c r="AE2551" s="44">
        <v>38649</v>
      </c>
      <c r="AF2551" s="42"/>
    </row>
    <row r="2552" spans="1:32" ht="15.75" customHeight="1" x14ac:dyDescent="0.25">
      <c r="A2552" s="4" t="s">
        <v>36</v>
      </c>
      <c r="B2552" s="62">
        <v>2551</v>
      </c>
      <c r="C2552" s="42" t="s">
        <v>7527</v>
      </c>
      <c r="D2552" s="3"/>
      <c r="E2552" s="3"/>
      <c r="F2552" s="44">
        <v>37187</v>
      </c>
      <c r="G2552" s="42"/>
      <c r="H2552" s="58" t="s">
        <v>239</v>
      </c>
      <c r="I2552" s="50" t="s">
        <v>371</v>
      </c>
      <c r="J2552" s="4">
        <v>9</v>
      </c>
      <c r="K2552" s="3" t="str">
        <f>VLOOKUP(J2552,'Códigos de Campos Classificados'!D:E,2,FALSE)</f>
        <v>Entidade Sindical/de classe de âmbito nacional</v>
      </c>
      <c r="L2552" s="42"/>
      <c r="M2552" s="42"/>
      <c r="N2552" s="3"/>
      <c r="O2552" s="50"/>
      <c r="P2552" s="50" t="s">
        <v>3447</v>
      </c>
      <c r="Q2552" s="4" t="s">
        <v>57</v>
      </c>
      <c r="R2552" s="3" t="str">
        <f>VLOOKUP(Q2552,'Códigos de Campos Classificados'!G:H,2,FALSE)</f>
        <v>Lei Estadual (ordinária ou complementar)</v>
      </c>
      <c r="S2552" s="4" t="s">
        <v>6490</v>
      </c>
      <c r="T2552" s="4"/>
      <c r="U2552" s="44">
        <v>37609</v>
      </c>
      <c r="V2552" s="4" t="s">
        <v>6341</v>
      </c>
      <c r="W2552" s="44">
        <v>37713</v>
      </c>
      <c r="X2552" s="4"/>
      <c r="Y2552" s="4" t="s">
        <v>976</v>
      </c>
      <c r="Z2552" s="42" t="s">
        <v>2</v>
      </c>
      <c r="AA2552" s="44">
        <v>37609</v>
      </c>
      <c r="AB2552" s="44"/>
      <c r="AC2552" s="42" t="s">
        <v>6494</v>
      </c>
      <c r="AD2552" s="42" t="s">
        <v>6508</v>
      </c>
      <c r="AE2552" s="44"/>
      <c r="AF2552" s="42"/>
    </row>
    <row r="2553" spans="1:32" ht="15.75" customHeight="1" x14ac:dyDescent="0.25">
      <c r="A2553" s="4" t="s">
        <v>36</v>
      </c>
      <c r="B2553" s="62">
        <v>2552</v>
      </c>
      <c r="C2553" s="42" t="s">
        <v>7527</v>
      </c>
      <c r="D2553" s="3"/>
      <c r="E2553" s="3"/>
      <c r="F2553" s="44">
        <v>37194</v>
      </c>
      <c r="G2553" s="42" t="s">
        <v>6555</v>
      </c>
      <c r="H2553" s="58" t="s">
        <v>227</v>
      </c>
      <c r="I2553" s="50" t="s">
        <v>858</v>
      </c>
      <c r="J2553" s="4">
        <v>8</v>
      </c>
      <c r="K2553" s="3" t="str">
        <f>VLOOKUP(J2553,'Códigos de Campos Classificados'!D:E,2,FALSE)</f>
        <v>Partido Político</v>
      </c>
      <c r="L2553" s="42"/>
      <c r="M2553" s="42"/>
      <c r="N2553" s="3"/>
      <c r="O2553" s="50"/>
      <c r="P2553" s="50" t="s">
        <v>3448</v>
      </c>
      <c r="Q2553" s="4" t="s">
        <v>57</v>
      </c>
      <c r="R2553" s="3" t="str">
        <f>VLOOKUP(Q2553,'Códigos de Campos Classificados'!G:H,2,FALSE)</f>
        <v>Lei Estadual (ordinária ou complementar)</v>
      </c>
      <c r="S2553" s="4"/>
      <c r="T2553" s="4"/>
      <c r="U2553" s="44"/>
      <c r="V2553" s="4"/>
      <c r="W2553" s="44"/>
      <c r="X2553" s="4"/>
      <c r="Y2553" s="4" t="s">
        <v>1</v>
      </c>
      <c r="Z2553" s="42"/>
      <c r="AA2553" s="4"/>
      <c r="AB2553" s="44" t="s">
        <v>37</v>
      </c>
      <c r="AC2553" s="50" t="s">
        <v>954</v>
      </c>
      <c r="AD2553" s="50" t="s">
        <v>954</v>
      </c>
      <c r="AE2553" s="44">
        <v>37222</v>
      </c>
      <c r="AF2553" s="42"/>
    </row>
    <row r="2554" spans="1:32" ht="15.75" customHeight="1" x14ac:dyDescent="0.25">
      <c r="A2554" s="4" t="s">
        <v>36</v>
      </c>
      <c r="B2554" s="62">
        <v>2553</v>
      </c>
      <c r="C2554" s="42" t="s">
        <v>7527</v>
      </c>
      <c r="D2554" s="3"/>
      <c r="E2554" s="3"/>
      <c r="F2554" s="44">
        <v>37200</v>
      </c>
      <c r="G2554" s="42"/>
      <c r="H2554" s="58" t="s">
        <v>237</v>
      </c>
      <c r="I2554" s="50" t="s">
        <v>838</v>
      </c>
      <c r="J2554" s="4">
        <v>8</v>
      </c>
      <c r="K2554" s="3" t="str">
        <f>VLOOKUP(J2554,'Códigos de Campos Classificados'!D:E,2,FALSE)</f>
        <v>Partido Político</v>
      </c>
      <c r="L2554" s="42"/>
      <c r="M2554" s="42"/>
      <c r="N2554" s="3"/>
      <c r="O2554" s="50"/>
      <c r="P2554" s="50" t="s">
        <v>3449</v>
      </c>
      <c r="Q2554" s="4" t="s">
        <v>60</v>
      </c>
      <c r="R2554" s="3" t="str">
        <f>VLOOKUP(Q2554,'Códigos de Campos Classificados'!G:H,2,FALSE)</f>
        <v>Constituição Estadual ou Lei Orgânica do DF</v>
      </c>
      <c r="S2554" s="4"/>
      <c r="T2554" s="4"/>
      <c r="U2554" s="44"/>
      <c r="V2554" s="4" t="s">
        <v>976</v>
      </c>
      <c r="W2554" s="44">
        <v>37231</v>
      </c>
      <c r="X2554" s="4"/>
      <c r="Y2554" s="4" t="s">
        <v>976</v>
      </c>
      <c r="Z2554" s="42" t="s">
        <v>2</v>
      </c>
      <c r="AA2554" s="44">
        <v>37231</v>
      </c>
      <c r="AB2554" s="44"/>
      <c r="AC2554" s="50" t="s">
        <v>6494</v>
      </c>
      <c r="AD2554" s="42" t="s">
        <v>6508</v>
      </c>
      <c r="AE2554" s="44"/>
      <c r="AF2554" s="42"/>
    </row>
    <row r="2555" spans="1:32" ht="15.75" customHeight="1" x14ac:dyDescent="0.25">
      <c r="A2555" s="4" t="s">
        <v>36</v>
      </c>
      <c r="B2555" s="62">
        <v>2554</v>
      </c>
      <c r="C2555" s="42" t="s">
        <v>7527</v>
      </c>
      <c r="D2555" s="3"/>
      <c r="E2555" s="3"/>
      <c r="F2555" s="44">
        <v>37202</v>
      </c>
      <c r="G2555" s="42"/>
      <c r="H2555" s="4" t="s">
        <v>252</v>
      </c>
      <c r="I2555" s="50" t="s">
        <v>873</v>
      </c>
      <c r="J2555" s="4">
        <v>8</v>
      </c>
      <c r="K2555" s="3" t="str">
        <f>VLOOKUP(J2555,'Códigos de Campos Classificados'!D:E,2,FALSE)</f>
        <v>Partido Político</v>
      </c>
      <c r="L2555" s="42"/>
      <c r="M2555" s="42"/>
      <c r="N2555" s="3"/>
      <c r="O2555" s="50"/>
      <c r="P2555" s="50" t="s">
        <v>2593</v>
      </c>
      <c r="Q2555" s="4" t="s">
        <v>76</v>
      </c>
      <c r="R2555" s="3" t="str">
        <f>VLOOKUP(Q2555,'Códigos de Campos Classificados'!G:H,2,FALSE)</f>
        <v>Lei Federal (Lei Ordinária, Lei de Conversão, Lei Complementar ou Decreto-Lei)</v>
      </c>
      <c r="S2555" s="4" t="s">
        <v>1</v>
      </c>
      <c r="T2555" s="67" t="s">
        <v>7762</v>
      </c>
      <c r="U2555" s="44">
        <v>37238</v>
      </c>
      <c r="V2555" s="4"/>
      <c r="W2555" s="44"/>
      <c r="X2555" s="4" t="s">
        <v>7762</v>
      </c>
      <c r="Y2555" s="4" t="s">
        <v>1</v>
      </c>
      <c r="Z2555" s="42" t="s">
        <v>37</v>
      </c>
      <c r="AA2555" s="44">
        <v>37238</v>
      </c>
      <c r="AB2555" s="44" t="s">
        <v>37</v>
      </c>
      <c r="AC2555" s="42" t="s">
        <v>1</v>
      </c>
      <c r="AD2555" s="50" t="s">
        <v>6498</v>
      </c>
      <c r="AE2555" s="44">
        <v>38229</v>
      </c>
      <c r="AF2555" s="42"/>
    </row>
    <row r="2556" spans="1:32" ht="15.75" customHeight="1" x14ac:dyDescent="0.25">
      <c r="A2556" s="4" t="s">
        <v>36</v>
      </c>
      <c r="B2556" s="62">
        <v>2555</v>
      </c>
      <c r="C2556" s="42" t="s">
        <v>7527</v>
      </c>
      <c r="D2556" s="3"/>
      <c r="E2556" s="3"/>
      <c r="F2556" s="44">
        <v>37202</v>
      </c>
      <c r="G2556" s="42"/>
      <c r="H2556" s="4" t="s">
        <v>252</v>
      </c>
      <c r="I2556" s="50" t="s">
        <v>840</v>
      </c>
      <c r="J2556" s="4">
        <v>8</v>
      </c>
      <c r="K2556" s="3" t="str">
        <f>VLOOKUP(J2556,'Códigos de Campos Classificados'!D:E,2,FALSE)</f>
        <v>Partido Político</v>
      </c>
      <c r="L2556" s="42"/>
      <c r="M2556" s="42"/>
      <c r="N2556" s="3"/>
      <c r="O2556" s="50"/>
      <c r="P2556" s="50" t="s">
        <v>3450</v>
      </c>
      <c r="Q2556" s="4" t="s">
        <v>76</v>
      </c>
      <c r="R2556" s="3" t="str">
        <f>VLOOKUP(Q2556,'Códigos de Campos Classificados'!G:H,2,FALSE)</f>
        <v>Lei Federal (Lei Ordinária, Lei de Conversão, Lei Complementar ou Decreto-Lei)</v>
      </c>
      <c r="S2556" s="4"/>
      <c r="T2556" s="4"/>
      <c r="U2556" s="44"/>
      <c r="V2556" s="4"/>
      <c r="W2556" s="44"/>
      <c r="X2556" s="4"/>
      <c r="Y2556" s="4" t="s">
        <v>1</v>
      </c>
      <c r="Z2556" s="42"/>
      <c r="AA2556" s="4"/>
      <c r="AB2556" s="44" t="s">
        <v>2</v>
      </c>
      <c r="AC2556" s="42" t="s">
        <v>4</v>
      </c>
      <c r="AD2556" s="42" t="s">
        <v>4</v>
      </c>
      <c r="AE2556" s="44">
        <v>37714</v>
      </c>
      <c r="AF2556" s="42"/>
    </row>
    <row r="2557" spans="1:32" ht="15.75" customHeight="1" x14ac:dyDescent="0.25">
      <c r="A2557" s="4" t="s">
        <v>36</v>
      </c>
      <c r="B2557" s="62">
        <v>2556</v>
      </c>
      <c r="C2557" s="42" t="s">
        <v>7527</v>
      </c>
      <c r="D2557" s="3" t="s">
        <v>6472</v>
      </c>
      <c r="E2557" s="3" t="s">
        <v>6721</v>
      </c>
      <c r="F2557" s="44">
        <v>37203</v>
      </c>
      <c r="G2557" s="42"/>
      <c r="H2557" s="4" t="s">
        <v>252</v>
      </c>
      <c r="I2557" s="50" t="s">
        <v>295</v>
      </c>
      <c r="J2557" s="4">
        <v>9</v>
      </c>
      <c r="K2557" s="3" t="str">
        <f>VLOOKUP(J2557,'Códigos de Campos Classificados'!D:E,2,FALSE)</f>
        <v>Entidade Sindical/de classe de âmbito nacional</v>
      </c>
      <c r="L2557" s="42"/>
      <c r="M2557" s="42"/>
      <c r="N2557" s="3"/>
      <c r="O2557" s="50"/>
      <c r="P2557" s="50" t="s">
        <v>3451</v>
      </c>
      <c r="Q2557" s="4" t="s">
        <v>76</v>
      </c>
      <c r="R2557" s="3" t="str">
        <f>VLOOKUP(Q2557,'Códigos de Campos Classificados'!G:H,2,FALSE)</f>
        <v>Lei Federal (Lei Ordinária, Lei de Conversão, Lei Complementar ou Decreto-Lei)</v>
      </c>
      <c r="S2557" s="4"/>
      <c r="T2557" s="4"/>
      <c r="U2557" s="44"/>
      <c r="V2557" s="4" t="s">
        <v>976</v>
      </c>
      <c r="W2557" s="44">
        <v>37538</v>
      </c>
      <c r="X2557" s="4"/>
      <c r="Y2557" s="4" t="s">
        <v>976</v>
      </c>
      <c r="Z2557" s="42" t="s">
        <v>2</v>
      </c>
      <c r="AA2557" s="44">
        <v>37538</v>
      </c>
      <c r="AB2557" s="44" t="s">
        <v>2</v>
      </c>
      <c r="AC2557" s="50" t="s">
        <v>6472</v>
      </c>
      <c r="AD2557" s="50" t="s">
        <v>6472</v>
      </c>
      <c r="AE2557" s="44"/>
      <c r="AF2557" s="42"/>
    </row>
    <row r="2558" spans="1:32" ht="15.75" customHeight="1" x14ac:dyDescent="0.25">
      <c r="A2558" s="4" t="s">
        <v>36</v>
      </c>
      <c r="B2558" s="62">
        <v>2557</v>
      </c>
      <c r="C2558" s="4" t="s">
        <v>287</v>
      </c>
      <c r="D2558" s="3"/>
      <c r="E2558" s="3"/>
      <c r="F2558" s="44">
        <v>37204</v>
      </c>
      <c r="G2558" s="42" t="s">
        <v>6555</v>
      </c>
      <c r="H2558" s="58" t="s">
        <v>225</v>
      </c>
      <c r="I2558" s="50" t="s">
        <v>340</v>
      </c>
      <c r="J2558" s="4">
        <v>9</v>
      </c>
      <c r="K2558" s="3" t="str">
        <f>VLOOKUP(J2558,'Códigos de Campos Classificados'!D:E,2,FALSE)</f>
        <v>Entidade Sindical/de classe de âmbito nacional</v>
      </c>
      <c r="L2558" s="42"/>
      <c r="M2558" s="42"/>
      <c r="N2558" s="3"/>
      <c r="O2558" s="50"/>
      <c r="P2558" s="50" t="s">
        <v>3452</v>
      </c>
      <c r="Q2558" s="4">
        <v>0</v>
      </c>
      <c r="R2558" s="3" t="str">
        <f>VLOOKUP(Q2558,'Códigos de Campos Classificados'!G:H,2,FALSE)</f>
        <v>Omissão</v>
      </c>
      <c r="S2558" s="4"/>
      <c r="T2558" s="4"/>
      <c r="U2558" s="44"/>
      <c r="V2558" s="4" t="s">
        <v>1053</v>
      </c>
      <c r="W2558" s="44"/>
      <c r="X2558" s="4"/>
      <c r="Y2558" s="4" t="s">
        <v>1053</v>
      </c>
      <c r="Z2558" s="42"/>
      <c r="AA2558" s="42"/>
      <c r="AB2558" s="44" t="s">
        <v>37</v>
      </c>
      <c r="AC2558" s="50" t="s">
        <v>6480</v>
      </c>
      <c r="AD2558" s="50" t="s">
        <v>6480</v>
      </c>
      <c r="AE2558" s="44">
        <v>37209</v>
      </c>
      <c r="AF2558" s="42"/>
    </row>
    <row r="2559" spans="1:32" ht="15.75" customHeight="1" x14ac:dyDescent="0.25">
      <c r="A2559" s="4" t="s">
        <v>36</v>
      </c>
      <c r="B2559" s="62">
        <v>2558</v>
      </c>
      <c r="C2559" s="42" t="s">
        <v>7527</v>
      </c>
      <c r="D2559" s="3"/>
      <c r="E2559" s="3"/>
      <c r="F2559" s="44">
        <v>37204</v>
      </c>
      <c r="G2559" s="42"/>
      <c r="H2559" s="58" t="s">
        <v>95</v>
      </c>
      <c r="I2559" s="50" t="s">
        <v>293</v>
      </c>
      <c r="J2559" s="4">
        <v>5</v>
      </c>
      <c r="K2559" s="3" t="str">
        <f>VLOOKUP(J2559,'Códigos de Campos Classificados'!D:E,2,FALSE)</f>
        <v>Governador</v>
      </c>
      <c r="L2559" s="42"/>
      <c r="M2559" s="42"/>
      <c r="N2559" s="3"/>
      <c r="O2559" s="50" t="s">
        <v>45</v>
      </c>
      <c r="P2559" s="50" t="s">
        <v>3453</v>
      </c>
      <c r="Q2559" s="4" t="s">
        <v>60</v>
      </c>
      <c r="R2559" s="3" t="str">
        <f>VLOOKUP(Q2559,'Códigos de Campos Classificados'!G:H,2,FALSE)</f>
        <v>Constituição Estadual ou Lei Orgânica do DF</v>
      </c>
      <c r="S2559" s="4"/>
      <c r="T2559" s="4"/>
      <c r="U2559" s="44"/>
      <c r="V2559" s="4"/>
      <c r="W2559" s="44"/>
      <c r="X2559" s="4"/>
      <c r="Y2559" s="4" t="s">
        <v>1</v>
      </c>
      <c r="Z2559" s="42"/>
      <c r="AA2559" s="4"/>
      <c r="AB2559" s="44" t="s">
        <v>2</v>
      </c>
      <c r="AC2559" s="42" t="s">
        <v>4</v>
      </c>
      <c r="AD2559" s="42" t="s">
        <v>4</v>
      </c>
      <c r="AE2559" s="44">
        <v>40324</v>
      </c>
      <c r="AF2559" s="42"/>
    </row>
    <row r="2560" spans="1:32" ht="15.75" customHeight="1" x14ac:dyDescent="0.25">
      <c r="A2560" s="4" t="s">
        <v>36</v>
      </c>
      <c r="B2560" s="62">
        <v>2559</v>
      </c>
      <c r="C2560" s="42" t="s">
        <v>7527</v>
      </c>
      <c r="D2560" s="3"/>
      <c r="E2560" s="3"/>
      <c r="F2560" s="44">
        <v>37204</v>
      </c>
      <c r="G2560" s="42"/>
      <c r="H2560" s="58" t="s">
        <v>234</v>
      </c>
      <c r="I2560" s="50" t="s">
        <v>304</v>
      </c>
      <c r="J2560" s="4">
        <v>9</v>
      </c>
      <c r="K2560" s="3" t="str">
        <f>VLOOKUP(J2560,'Códigos de Campos Classificados'!D:E,2,FALSE)</f>
        <v>Entidade Sindical/de classe de âmbito nacional</v>
      </c>
      <c r="L2560" s="42"/>
      <c r="M2560" s="42"/>
      <c r="N2560" s="3"/>
      <c r="O2560" s="50"/>
      <c r="P2560" s="50" t="s">
        <v>3454</v>
      </c>
      <c r="Q2560" s="4" t="s">
        <v>57</v>
      </c>
      <c r="R2560" s="3" t="str">
        <f>VLOOKUP(Q2560,'Códigos de Campos Classificados'!G:H,2,FALSE)</f>
        <v>Lei Estadual (ordinária ou complementar)</v>
      </c>
      <c r="S2560" s="4"/>
      <c r="T2560" s="4"/>
      <c r="U2560" s="44"/>
      <c r="V2560" s="4"/>
      <c r="W2560" s="44"/>
      <c r="X2560" s="4"/>
      <c r="Y2560" s="4" t="s">
        <v>1</v>
      </c>
      <c r="Z2560" s="42"/>
      <c r="AA2560" s="4"/>
      <c r="AB2560" s="44" t="s">
        <v>37</v>
      </c>
      <c r="AC2560" s="42" t="s">
        <v>1</v>
      </c>
      <c r="AD2560" s="42" t="s">
        <v>1</v>
      </c>
      <c r="AE2560" s="44">
        <v>38980</v>
      </c>
      <c r="AF2560" s="42"/>
    </row>
    <row r="2561" spans="1:32" ht="15.75" customHeight="1" x14ac:dyDescent="0.25">
      <c r="A2561" s="4" t="s">
        <v>36</v>
      </c>
      <c r="B2561" s="62">
        <v>2560</v>
      </c>
      <c r="C2561" s="42" t="s">
        <v>7527</v>
      </c>
      <c r="D2561" s="3"/>
      <c r="E2561" s="3"/>
      <c r="F2561" s="44">
        <v>37208</v>
      </c>
      <c r="G2561" s="42"/>
      <c r="H2561" s="58" t="s">
        <v>95</v>
      </c>
      <c r="I2561" s="50" t="s">
        <v>378</v>
      </c>
      <c r="J2561" s="4">
        <v>9</v>
      </c>
      <c r="K2561" s="3" t="str">
        <f>VLOOKUP(J2561,'Códigos de Campos Classificados'!D:E,2,FALSE)</f>
        <v>Entidade Sindical/de classe de âmbito nacional</v>
      </c>
      <c r="L2561" s="42"/>
      <c r="M2561" s="42"/>
      <c r="N2561" s="3"/>
      <c r="O2561" s="50"/>
      <c r="P2561" s="50" t="s">
        <v>3455</v>
      </c>
      <c r="Q2561" s="4" t="s">
        <v>57</v>
      </c>
      <c r="R2561" s="3" t="str">
        <f>VLOOKUP(Q2561,'Códigos de Campos Classificados'!G:H,2,FALSE)</f>
        <v>Lei Estadual (ordinária ou complementar)</v>
      </c>
      <c r="S2561" s="4"/>
      <c r="T2561" s="4"/>
      <c r="U2561" s="44"/>
      <c r="V2561" s="4"/>
      <c r="W2561" s="44"/>
      <c r="X2561" s="4"/>
      <c r="Y2561" s="4" t="s">
        <v>1</v>
      </c>
      <c r="Z2561" s="42"/>
      <c r="AA2561" s="4"/>
      <c r="AB2561" s="44" t="s">
        <v>37</v>
      </c>
      <c r="AC2561" s="42" t="s">
        <v>6481</v>
      </c>
      <c r="AD2561" s="42" t="s">
        <v>6481</v>
      </c>
      <c r="AE2561" s="44">
        <v>37435</v>
      </c>
      <c r="AF2561" s="42"/>
    </row>
    <row r="2562" spans="1:32" ht="15.75" customHeight="1" x14ac:dyDescent="0.25">
      <c r="A2562" s="4" t="s">
        <v>36</v>
      </c>
      <c r="B2562" s="62">
        <v>2561</v>
      </c>
      <c r="C2562" s="42" t="s">
        <v>7527</v>
      </c>
      <c r="D2562" s="3"/>
      <c r="E2562" s="3"/>
      <c r="F2562" s="44">
        <v>37209</v>
      </c>
      <c r="G2562" s="42"/>
      <c r="H2562" s="58" t="s">
        <v>239</v>
      </c>
      <c r="I2562" s="50" t="s">
        <v>813</v>
      </c>
      <c r="J2562" s="4">
        <v>5</v>
      </c>
      <c r="K2562" s="3" t="str">
        <f>VLOOKUP(J2562,'Códigos de Campos Classificados'!D:E,2,FALSE)</f>
        <v>Governador</v>
      </c>
      <c r="L2562" s="42"/>
      <c r="M2562" s="42"/>
      <c r="N2562" s="3"/>
      <c r="O2562" s="50" t="s">
        <v>47</v>
      </c>
      <c r="P2562" s="50" t="s">
        <v>3456</v>
      </c>
      <c r="Q2562" s="4" t="s">
        <v>57</v>
      </c>
      <c r="R2562" s="3" t="str">
        <f>VLOOKUP(Q2562,'Códigos de Campos Classificados'!G:H,2,FALSE)</f>
        <v>Lei Estadual (ordinária ou complementar)</v>
      </c>
      <c r="S2562" s="4"/>
      <c r="T2562" s="4"/>
      <c r="U2562" s="44"/>
      <c r="V2562" s="4"/>
      <c r="W2562" s="44"/>
      <c r="X2562" s="4"/>
      <c r="Y2562" s="4" t="s">
        <v>1</v>
      </c>
      <c r="Z2562" s="42"/>
      <c r="AA2562" s="4"/>
      <c r="AB2562" s="44" t="s">
        <v>37</v>
      </c>
      <c r="AC2562" s="42" t="s">
        <v>6481</v>
      </c>
      <c r="AD2562" s="42" t="s">
        <v>6481</v>
      </c>
      <c r="AE2562" s="44">
        <v>38336</v>
      </c>
      <c r="AF2562" s="42"/>
    </row>
    <row r="2563" spans="1:32" ht="15.75" customHeight="1" x14ac:dyDescent="0.25">
      <c r="A2563" s="4" t="s">
        <v>36</v>
      </c>
      <c r="B2563" s="62">
        <v>2562</v>
      </c>
      <c r="C2563" s="42" t="s">
        <v>7527</v>
      </c>
      <c r="D2563" s="3"/>
      <c r="E2563" s="3"/>
      <c r="F2563" s="44">
        <v>37209</v>
      </c>
      <c r="G2563" s="42"/>
      <c r="H2563" s="58" t="s">
        <v>231</v>
      </c>
      <c r="I2563" s="50" t="s">
        <v>803</v>
      </c>
      <c r="J2563" s="4">
        <v>5</v>
      </c>
      <c r="K2563" s="3" t="str">
        <f>VLOOKUP(J2563,'Códigos de Campos Classificados'!D:E,2,FALSE)</f>
        <v>Governador</v>
      </c>
      <c r="L2563" s="42"/>
      <c r="M2563" s="42"/>
      <c r="N2563" s="3"/>
      <c r="O2563" s="50" t="s">
        <v>45</v>
      </c>
      <c r="P2563" s="50" t="s">
        <v>3457</v>
      </c>
      <c r="Q2563" s="4" t="s">
        <v>57</v>
      </c>
      <c r="R2563" s="3" t="str">
        <f>VLOOKUP(Q2563,'Códigos de Campos Classificados'!G:H,2,FALSE)</f>
        <v>Lei Estadual (ordinária ou complementar)</v>
      </c>
      <c r="S2563" s="4"/>
      <c r="T2563" s="4"/>
      <c r="U2563" s="44"/>
      <c r="V2563" s="4"/>
      <c r="W2563" s="44"/>
      <c r="X2563" s="4"/>
      <c r="Y2563" s="4" t="s">
        <v>1</v>
      </c>
      <c r="Z2563" s="42"/>
      <c r="AA2563" s="4"/>
      <c r="AB2563" s="44" t="s">
        <v>37</v>
      </c>
      <c r="AC2563" s="42" t="s">
        <v>954</v>
      </c>
      <c r="AD2563" s="42" t="s">
        <v>954</v>
      </c>
      <c r="AE2563" s="44">
        <v>40212</v>
      </c>
      <c r="AF2563" s="42"/>
    </row>
    <row r="2564" spans="1:32" ht="15.75" customHeight="1" x14ac:dyDescent="0.25">
      <c r="A2564" s="4" t="s">
        <v>36</v>
      </c>
      <c r="B2564" s="62">
        <v>2563</v>
      </c>
      <c r="C2564" s="4" t="s">
        <v>287</v>
      </c>
      <c r="D2564" s="3"/>
      <c r="E2564" s="3"/>
      <c r="F2564" s="44">
        <v>37209</v>
      </c>
      <c r="G2564" s="42"/>
      <c r="H2564" s="4" t="s">
        <v>252</v>
      </c>
      <c r="I2564" s="50" t="s">
        <v>828</v>
      </c>
      <c r="J2564" s="4">
        <v>5</v>
      </c>
      <c r="K2564" s="3" t="str">
        <f>VLOOKUP(J2564,'Códigos de Campos Classificados'!D:E,2,FALSE)</f>
        <v>Governador</v>
      </c>
      <c r="L2564" s="42"/>
      <c r="M2564" s="42"/>
      <c r="N2564" s="3"/>
      <c r="O2564" s="50"/>
      <c r="P2564" s="50" t="s">
        <v>3458</v>
      </c>
      <c r="Q2564" s="4">
        <v>0</v>
      </c>
      <c r="R2564" s="3" t="str">
        <f>VLOOKUP(Q2564,'Códigos de Campos Classificados'!G:H,2,FALSE)</f>
        <v>Omissão</v>
      </c>
      <c r="S2564" s="4"/>
      <c r="T2564" s="4"/>
      <c r="U2564" s="44"/>
      <c r="V2564" s="4" t="s">
        <v>1053</v>
      </c>
      <c r="W2564" s="44"/>
      <c r="X2564" s="4"/>
      <c r="Y2564" s="4" t="s">
        <v>1053</v>
      </c>
      <c r="Z2564" s="42"/>
      <c r="AA2564" s="42"/>
      <c r="AB2564" s="44" t="s">
        <v>37</v>
      </c>
      <c r="AC2564" s="42" t="s">
        <v>954</v>
      </c>
      <c r="AD2564" s="42" t="s">
        <v>6545</v>
      </c>
      <c r="AE2564" s="44">
        <v>39722</v>
      </c>
      <c r="AF2564" s="42"/>
    </row>
    <row r="2565" spans="1:32" ht="15.75" customHeight="1" x14ac:dyDescent="0.25">
      <c r="A2565" s="4" t="s">
        <v>36</v>
      </c>
      <c r="B2565" s="62">
        <v>2564</v>
      </c>
      <c r="C2565" s="42" t="s">
        <v>7527</v>
      </c>
      <c r="D2565" s="3"/>
      <c r="E2565" s="3"/>
      <c r="F2565" s="44">
        <v>37211</v>
      </c>
      <c r="G2565" s="42"/>
      <c r="H2565" s="4" t="s">
        <v>252</v>
      </c>
      <c r="I2565" s="50" t="s">
        <v>842</v>
      </c>
      <c r="J2565" s="4">
        <v>8</v>
      </c>
      <c r="K2565" s="3" t="str">
        <f>VLOOKUP(J2565,'Códigos de Campos Classificados'!D:E,2,FALSE)</f>
        <v>Partido Político</v>
      </c>
      <c r="L2565" s="42"/>
      <c r="M2565" s="42"/>
      <c r="N2565" s="3"/>
      <c r="O2565" s="50"/>
      <c r="P2565" s="50" t="s">
        <v>3459</v>
      </c>
      <c r="Q2565" s="4" t="s">
        <v>50</v>
      </c>
      <c r="R2565" s="3" t="str">
        <f>VLOOKUP(Q2565,'Códigos de Campos Classificados'!G:H,2,FALSE)</f>
        <v>Decretos</v>
      </c>
      <c r="S2565" s="4"/>
      <c r="T2565" s="4"/>
      <c r="U2565" s="44"/>
      <c r="V2565" s="4"/>
      <c r="W2565" s="44"/>
      <c r="X2565" s="4"/>
      <c r="Y2565" s="4" t="s">
        <v>1</v>
      </c>
      <c r="Z2565" s="42"/>
      <c r="AA2565" s="4"/>
      <c r="AB2565" s="44" t="s">
        <v>2</v>
      </c>
      <c r="AC2565" s="42" t="s">
        <v>4</v>
      </c>
      <c r="AD2565" s="42" t="s">
        <v>4</v>
      </c>
      <c r="AE2565" s="44">
        <v>37902</v>
      </c>
      <c r="AF2565" s="42"/>
    </row>
    <row r="2566" spans="1:32" ht="15.75" customHeight="1" x14ac:dyDescent="0.25">
      <c r="A2566" s="4" t="s">
        <v>36</v>
      </c>
      <c r="B2566" s="62">
        <v>2565</v>
      </c>
      <c r="C2566" s="42" t="s">
        <v>7527</v>
      </c>
      <c r="D2566" s="3"/>
      <c r="E2566" s="3"/>
      <c r="F2566" s="44">
        <v>37214</v>
      </c>
      <c r="G2566" s="42"/>
      <c r="H2566" s="4" t="s">
        <v>252</v>
      </c>
      <c r="I2566" s="50" t="s">
        <v>838</v>
      </c>
      <c r="J2566" s="4">
        <v>8</v>
      </c>
      <c r="K2566" s="3" t="str">
        <f>VLOOKUP(J2566,'Códigos de Campos Classificados'!D:E,2,FALSE)</f>
        <v>Partido Político</v>
      </c>
      <c r="L2566" s="42"/>
      <c r="M2566" s="42"/>
      <c r="N2566" s="3"/>
      <c r="O2566" s="50"/>
      <c r="P2566" s="50" t="s">
        <v>3460</v>
      </c>
      <c r="Q2566" s="4" t="s">
        <v>54</v>
      </c>
      <c r="R2566" s="3" t="str">
        <f>VLOOKUP(Q2566,'Códigos de Campos Classificados'!G:H,2,FALSE)</f>
        <v>Medidas Provisórias</v>
      </c>
      <c r="S2566" s="4"/>
      <c r="T2566" s="4"/>
      <c r="U2566" s="44"/>
      <c r="V2566" s="4"/>
      <c r="W2566" s="44"/>
      <c r="X2566" s="4"/>
      <c r="Y2566" s="4" t="s">
        <v>1</v>
      </c>
      <c r="Z2566" s="42"/>
      <c r="AA2566" s="4"/>
      <c r="AB2566" s="44" t="s">
        <v>37</v>
      </c>
      <c r="AC2566" s="42" t="s">
        <v>6480</v>
      </c>
      <c r="AD2566" s="50" t="s">
        <v>6498</v>
      </c>
      <c r="AE2566" s="44">
        <v>37337</v>
      </c>
      <c r="AF2566" s="42"/>
    </row>
    <row r="2567" spans="1:32" ht="15.75" customHeight="1" x14ac:dyDescent="0.25">
      <c r="A2567" s="4" t="s">
        <v>36</v>
      </c>
      <c r="B2567" s="62">
        <v>2566</v>
      </c>
      <c r="C2567" s="42" t="s">
        <v>7527</v>
      </c>
      <c r="D2567" s="3"/>
      <c r="E2567" s="3"/>
      <c r="F2567" s="44">
        <v>37214</v>
      </c>
      <c r="G2567" s="42"/>
      <c r="H2567" s="4" t="s">
        <v>252</v>
      </c>
      <c r="I2567" s="50" t="s">
        <v>850</v>
      </c>
      <c r="J2567" s="4">
        <v>8</v>
      </c>
      <c r="K2567" s="3" t="str">
        <f>VLOOKUP(J2567,'Códigos de Campos Classificados'!D:E,2,FALSE)</f>
        <v>Partido Político</v>
      </c>
      <c r="L2567" s="42"/>
      <c r="M2567" s="42"/>
      <c r="N2567" s="3"/>
      <c r="O2567" s="50"/>
      <c r="P2567" s="50" t="s">
        <v>3461</v>
      </c>
      <c r="Q2567" s="4" t="s">
        <v>76</v>
      </c>
      <c r="R2567" s="3" t="str">
        <f>VLOOKUP(Q2567,'Códigos de Campos Classificados'!G:H,2,FALSE)</f>
        <v>Lei Federal (Lei Ordinária, Lei de Conversão, Lei Complementar ou Decreto-Lei)</v>
      </c>
      <c r="S2567" s="4"/>
      <c r="T2567" s="4"/>
      <c r="U2567" s="44"/>
      <c r="V2567" s="4" t="s">
        <v>958</v>
      </c>
      <c r="W2567" s="44">
        <v>37398</v>
      </c>
      <c r="X2567" s="4"/>
      <c r="Y2567" s="4" t="s">
        <v>958</v>
      </c>
      <c r="Z2567" s="42" t="s">
        <v>2</v>
      </c>
      <c r="AA2567" s="44">
        <v>37398</v>
      </c>
      <c r="AB2567" s="44"/>
      <c r="AC2567" s="50" t="s">
        <v>1068</v>
      </c>
      <c r="AD2567" s="50" t="s">
        <v>1068</v>
      </c>
      <c r="AE2567" s="44"/>
      <c r="AF2567" s="42"/>
    </row>
    <row r="2568" spans="1:32" ht="15.75" customHeight="1" x14ac:dyDescent="0.25">
      <c r="A2568" s="4" t="s">
        <v>36</v>
      </c>
      <c r="B2568" s="62">
        <v>2567</v>
      </c>
      <c r="C2568" s="42" t="s">
        <v>7527</v>
      </c>
      <c r="D2568" s="3"/>
      <c r="E2568" s="3"/>
      <c r="F2568" s="44">
        <v>37215</v>
      </c>
      <c r="G2568" s="42"/>
      <c r="H2568" s="58" t="s">
        <v>245</v>
      </c>
      <c r="I2568" s="50" t="s">
        <v>835</v>
      </c>
      <c r="J2568" s="4">
        <v>7</v>
      </c>
      <c r="K2568" s="3" t="str">
        <f>VLOOKUP(J2568,'Códigos de Campos Classificados'!D:E,2,FALSE)</f>
        <v>OAB</v>
      </c>
      <c r="L2568" s="42"/>
      <c r="M2568" s="42"/>
      <c r="N2568" s="3"/>
      <c r="O2568" s="50"/>
      <c r="P2568" s="50" t="s">
        <v>3462</v>
      </c>
      <c r="Q2568" s="4" t="s">
        <v>57</v>
      </c>
      <c r="R2568" s="3" t="str">
        <f>VLOOKUP(Q2568,'Códigos de Campos Classificados'!G:H,2,FALSE)</f>
        <v>Lei Estadual (ordinária ou complementar)</v>
      </c>
      <c r="S2568" s="4"/>
      <c r="T2568" s="4"/>
      <c r="U2568" s="44"/>
      <c r="V2568" s="4" t="s">
        <v>1068</v>
      </c>
      <c r="W2568" s="44"/>
      <c r="X2568" s="4"/>
      <c r="Y2568" s="4" t="s">
        <v>1068</v>
      </c>
      <c r="Z2568" s="42" t="s">
        <v>6494</v>
      </c>
      <c r="AA2568" s="42"/>
      <c r="AB2568" s="44"/>
      <c r="AC2568" s="50" t="s">
        <v>1068</v>
      </c>
      <c r="AD2568" s="50" t="s">
        <v>1068</v>
      </c>
      <c r="AE2568" s="44"/>
      <c r="AF2568" s="42"/>
    </row>
    <row r="2569" spans="1:32" ht="15.75" customHeight="1" x14ac:dyDescent="0.25">
      <c r="A2569" s="4" t="s">
        <v>36</v>
      </c>
      <c r="B2569" s="62">
        <v>2568</v>
      </c>
      <c r="C2569" s="42" t="s">
        <v>7527</v>
      </c>
      <c r="D2569" s="3" t="s">
        <v>6473</v>
      </c>
      <c r="E2569" s="3" t="s">
        <v>6720</v>
      </c>
      <c r="F2569" s="44">
        <v>37216</v>
      </c>
      <c r="G2569" s="42"/>
      <c r="H2569" s="4" t="s">
        <v>252</v>
      </c>
      <c r="I2569" s="50" t="s">
        <v>874</v>
      </c>
      <c r="J2569" s="4">
        <v>8</v>
      </c>
      <c r="K2569" s="3" t="str">
        <f>VLOOKUP(J2569,'Códigos de Campos Classificados'!D:E,2,FALSE)</f>
        <v>Partido Político</v>
      </c>
      <c r="L2569" s="42"/>
      <c r="M2569" s="42"/>
      <c r="N2569" s="3"/>
      <c r="O2569" s="50"/>
      <c r="P2569" s="50" t="s">
        <v>3463</v>
      </c>
      <c r="Q2569" s="4" t="s">
        <v>76</v>
      </c>
      <c r="R2569" s="3" t="str">
        <f>VLOOKUP(Q2569,'Códigos de Campos Classificados'!G:H,2,FALSE)</f>
        <v>Lei Federal (Lei Ordinária, Lei de Conversão, Lei Complementar ou Decreto-Lei)</v>
      </c>
      <c r="S2569" s="4"/>
      <c r="T2569" s="4"/>
      <c r="U2569" s="44"/>
      <c r="V2569" s="4" t="s">
        <v>976</v>
      </c>
      <c r="W2569" s="44">
        <v>37525</v>
      </c>
      <c r="X2569" s="4"/>
      <c r="Y2569" s="4" t="s">
        <v>976</v>
      </c>
      <c r="Z2569" s="42" t="s">
        <v>2</v>
      </c>
      <c r="AA2569" s="44">
        <v>37525</v>
      </c>
      <c r="AB2569" s="44" t="s">
        <v>2</v>
      </c>
      <c r="AC2569" s="42" t="s">
        <v>3</v>
      </c>
      <c r="AD2569" s="42" t="s">
        <v>6497</v>
      </c>
      <c r="AE2569" s="44">
        <v>41073</v>
      </c>
      <c r="AF2569" s="42"/>
    </row>
    <row r="2570" spans="1:32" ht="15.75" customHeight="1" x14ac:dyDescent="0.25">
      <c r="A2570" s="4" t="s">
        <v>36</v>
      </c>
      <c r="B2570" s="62">
        <v>2569</v>
      </c>
      <c r="C2570" s="42" t="s">
        <v>7527</v>
      </c>
      <c r="D2570" s="3"/>
      <c r="E2570" s="3"/>
      <c r="F2570" s="44">
        <v>37216</v>
      </c>
      <c r="G2570" s="42"/>
      <c r="H2570" s="58" t="s">
        <v>235</v>
      </c>
      <c r="I2570" s="50" t="s">
        <v>819</v>
      </c>
      <c r="J2570" s="4">
        <v>5</v>
      </c>
      <c r="K2570" s="3" t="str">
        <f>VLOOKUP(J2570,'Códigos de Campos Classificados'!D:E,2,FALSE)</f>
        <v>Governador</v>
      </c>
      <c r="L2570" s="42"/>
      <c r="M2570" s="42"/>
      <c r="N2570" s="3"/>
      <c r="O2570" s="50" t="s">
        <v>45</v>
      </c>
      <c r="P2570" s="50" t="s">
        <v>3464</v>
      </c>
      <c r="Q2570" s="4" t="s">
        <v>57</v>
      </c>
      <c r="R2570" s="3" t="str">
        <f>VLOOKUP(Q2570,'Códigos de Campos Classificados'!G:H,2,FALSE)</f>
        <v>Lei Estadual (ordinária ou complementar)</v>
      </c>
      <c r="S2570" s="4"/>
      <c r="T2570" s="4"/>
      <c r="U2570" s="44"/>
      <c r="V2570" s="4"/>
      <c r="W2570" s="44"/>
      <c r="X2570" s="4"/>
      <c r="Y2570" s="4" t="s">
        <v>1</v>
      </c>
      <c r="Z2570" s="42"/>
      <c r="AA2570" s="4"/>
      <c r="AB2570" s="44" t="s">
        <v>2</v>
      </c>
      <c r="AC2570" s="42" t="s">
        <v>3</v>
      </c>
      <c r="AD2570" s="42" t="s">
        <v>3</v>
      </c>
      <c r="AE2570" s="44">
        <v>37699</v>
      </c>
      <c r="AF2570" s="42"/>
    </row>
    <row r="2571" spans="1:32" ht="15.75" customHeight="1" x14ac:dyDescent="0.25">
      <c r="A2571" s="4" t="s">
        <v>36</v>
      </c>
      <c r="B2571" s="62">
        <v>2570</v>
      </c>
      <c r="C2571" s="42" t="s">
        <v>7527</v>
      </c>
      <c r="D2571" s="3"/>
      <c r="E2571" s="3"/>
      <c r="F2571" s="44">
        <v>37216</v>
      </c>
      <c r="G2571" s="42"/>
      <c r="H2571" s="4" t="s">
        <v>252</v>
      </c>
      <c r="I2571" s="50" t="s">
        <v>843</v>
      </c>
      <c r="J2571" s="4">
        <v>8</v>
      </c>
      <c r="K2571" s="3" t="str">
        <f>VLOOKUP(J2571,'Códigos de Campos Classificados'!D:E,2,FALSE)</f>
        <v>Partido Político</v>
      </c>
      <c r="L2571" s="42"/>
      <c r="M2571" s="42"/>
      <c r="N2571" s="3"/>
      <c r="O2571" s="50"/>
      <c r="P2571" s="50" t="s">
        <v>3465</v>
      </c>
      <c r="Q2571" s="4" t="s">
        <v>54</v>
      </c>
      <c r="R2571" s="3" t="str">
        <f>VLOOKUP(Q2571,'Códigos de Campos Classificados'!G:H,2,FALSE)</f>
        <v>Medidas Provisórias</v>
      </c>
      <c r="S2571" s="4"/>
      <c r="T2571" s="4"/>
      <c r="U2571" s="44"/>
      <c r="V2571" s="4"/>
      <c r="W2571" s="44"/>
      <c r="X2571" s="4"/>
      <c r="Y2571" s="4" t="s">
        <v>1</v>
      </c>
      <c r="Z2571" s="42"/>
      <c r="AA2571" s="4"/>
      <c r="AB2571" s="44" t="s">
        <v>37</v>
      </c>
      <c r="AC2571" s="42" t="s">
        <v>6480</v>
      </c>
      <c r="AD2571" s="50" t="s">
        <v>6498</v>
      </c>
      <c r="AE2571" s="44">
        <v>37348</v>
      </c>
      <c r="AF2571" s="42"/>
    </row>
    <row r="2572" spans="1:32" ht="15.75" customHeight="1" x14ac:dyDescent="0.25">
      <c r="A2572" s="4" t="s">
        <v>36</v>
      </c>
      <c r="B2572" s="62">
        <v>2571</v>
      </c>
      <c r="C2572" s="42" t="s">
        <v>7527</v>
      </c>
      <c r="D2572" s="3" t="s">
        <v>6472</v>
      </c>
      <c r="E2572" s="3" t="s">
        <v>6691</v>
      </c>
      <c r="F2572" s="44">
        <v>37217</v>
      </c>
      <c r="G2572" s="42"/>
      <c r="H2572" s="4" t="s">
        <v>252</v>
      </c>
      <c r="I2572" s="50" t="s">
        <v>308</v>
      </c>
      <c r="J2572" s="4">
        <v>9</v>
      </c>
      <c r="K2572" s="3" t="str">
        <f>VLOOKUP(J2572,'Códigos de Campos Classificados'!D:E,2,FALSE)</f>
        <v>Entidade Sindical/de classe de âmbito nacional</v>
      </c>
      <c r="L2572" s="42"/>
      <c r="M2572" s="42"/>
      <c r="N2572" s="3"/>
      <c r="O2572" s="50"/>
      <c r="P2572" s="50" t="s">
        <v>3247</v>
      </c>
      <c r="Q2572" s="4" t="s">
        <v>76</v>
      </c>
      <c r="R2572" s="3" t="str">
        <f>VLOOKUP(Q2572,'Códigos de Campos Classificados'!G:H,2,FALSE)</f>
        <v>Lei Federal (Lei Ordinária, Lei de Conversão, Lei Complementar ou Decreto-Lei)</v>
      </c>
      <c r="S2572" s="4"/>
      <c r="T2572" s="4"/>
      <c r="U2572" s="44"/>
      <c r="V2572" s="4" t="s">
        <v>6492</v>
      </c>
      <c r="W2572" s="44"/>
      <c r="X2572" s="4" t="s">
        <v>7762</v>
      </c>
      <c r="Y2572" s="4" t="s">
        <v>1</v>
      </c>
      <c r="Z2572" s="42" t="s">
        <v>37</v>
      </c>
      <c r="AA2572" s="44"/>
      <c r="AB2572" s="44"/>
      <c r="AC2572" s="50" t="s">
        <v>6472</v>
      </c>
      <c r="AD2572" s="50" t="s">
        <v>6472</v>
      </c>
      <c r="AE2572" s="44"/>
      <c r="AF2572" s="42"/>
    </row>
    <row r="2573" spans="1:32" ht="15.75" customHeight="1" x14ac:dyDescent="0.25">
      <c r="A2573" s="4" t="s">
        <v>36</v>
      </c>
      <c r="B2573" s="62">
        <v>2572</v>
      </c>
      <c r="C2573" s="42" t="s">
        <v>7527</v>
      </c>
      <c r="D2573" s="3" t="s">
        <v>6472</v>
      </c>
      <c r="E2573" s="3" t="s">
        <v>6712</v>
      </c>
      <c r="F2573" s="44">
        <v>37217</v>
      </c>
      <c r="G2573" s="42"/>
      <c r="H2573" s="58" t="s">
        <v>227</v>
      </c>
      <c r="I2573" s="50" t="s">
        <v>308</v>
      </c>
      <c r="J2573" s="4">
        <v>9</v>
      </c>
      <c r="K2573" s="3" t="str">
        <f>VLOOKUP(J2573,'Códigos de Campos Classificados'!D:E,2,FALSE)</f>
        <v>Entidade Sindical/de classe de âmbito nacional</v>
      </c>
      <c r="L2573" s="42"/>
      <c r="M2573" s="42"/>
      <c r="N2573" s="3"/>
      <c r="O2573" s="50"/>
      <c r="P2573" s="50" t="s">
        <v>3466</v>
      </c>
      <c r="Q2573" s="4" t="s">
        <v>57</v>
      </c>
      <c r="R2573" s="3" t="str">
        <f>VLOOKUP(Q2573,'Códigos de Campos Classificados'!G:H,2,FALSE)</f>
        <v>Lei Estadual (ordinária ou complementar)</v>
      </c>
      <c r="S2573" s="4"/>
      <c r="T2573" s="4"/>
      <c r="U2573" s="44"/>
      <c r="V2573" s="4" t="s">
        <v>6492</v>
      </c>
      <c r="W2573" s="44"/>
      <c r="X2573" s="4" t="s">
        <v>7762</v>
      </c>
      <c r="Y2573" s="4" t="s">
        <v>1</v>
      </c>
      <c r="Z2573" s="42" t="s">
        <v>37</v>
      </c>
      <c r="AA2573" s="44"/>
      <c r="AB2573" s="44"/>
      <c r="AC2573" s="50" t="s">
        <v>6472</v>
      </c>
      <c r="AD2573" s="50" t="s">
        <v>6472</v>
      </c>
      <c r="AE2573" s="44"/>
      <c r="AF2573" s="42"/>
    </row>
    <row r="2574" spans="1:32" ht="15.75" customHeight="1" x14ac:dyDescent="0.25">
      <c r="A2574" s="4" t="s">
        <v>36</v>
      </c>
      <c r="B2574" s="62">
        <v>2573</v>
      </c>
      <c r="C2574" s="42" t="s">
        <v>7527</v>
      </c>
      <c r="D2574" s="3"/>
      <c r="E2574" s="3"/>
      <c r="F2574" s="44">
        <v>37221</v>
      </c>
      <c r="G2574" s="42" t="s">
        <v>6555</v>
      </c>
      <c r="H2574" s="4" t="s">
        <v>252</v>
      </c>
      <c r="I2574" s="50" t="s">
        <v>372</v>
      </c>
      <c r="J2574" s="4">
        <v>9</v>
      </c>
      <c r="K2574" s="3" t="str">
        <f>VLOOKUP(J2574,'Códigos de Campos Classificados'!D:E,2,FALSE)</f>
        <v>Entidade Sindical/de classe de âmbito nacional</v>
      </c>
      <c r="L2574" s="42"/>
      <c r="M2574" s="42"/>
      <c r="N2574" s="3"/>
      <c r="O2574" s="50"/>
      <c r="P2574" s="50" t="s">
        <v>3467</v>
      </c>
      <c r="Q2574" s="4" t="s">
        <v>50</v>
      </c>
      <c r="R2574" s="3" t="str">
        <f>VLOOKUP(Q2574,'Códigos de Campos Classificados'!G:H,2,FALSE)</f>
        <v>Decretos</v>
      </c>
      <c r="S2574" s="4"/>
      <c r="T2574" s="4"/>
      <c r="U2574" s="44"/>
      <c r="V2574" s="4"/>
      <c r="W2574" s="44"/>
      <c r="X2574" s="4" t="s">
        <v>7956</v>
      </c>
      <c r="Y2574" s="4" t="s">
        <v>1</v>
      </c>
      <c r="Z2574" s="42" t="s">
        <v>7956</v>
      </c>
      <c r="AA2574" s="4"/>
      <c r="AB2574" s="44" t="s">
        <v>37</v>
      </c>
      <c r="AC2574" s="50" t="s">
        <v>6480</v>
      </c>
      <c r="AD2574" s="50" t="s">
        <v>6480</v>
      </c>
      <c r="AE2574" s="44">
        <v>37232</v>
      </c>
      <c r="AF2574" s="42"/>
    </row>
    <row r="2575" spans="1:32" ht="15.75" customHeight="1" x14ac:dyDescent="0.25">
      <c r="A2575" s="4" t="s">
        <v>36</v>
      </c>
      <c r="B2575" s="62">
        <v>2574</v>
      </c>
      <c r="C2575" s="42" t="s">
        <v>7527</v>
      </c>
      <c r="D2575" s="3"/>
      <c r="E2575" s="3"/>
      <c r="F2575" s="44">
        <v>37221</v>
      </c>
      <c r="G2575" s="42"/>
      <c r="H2575" s="58" t="s">
        <v>232</v>
      </c>
      <c r="I2575" s="50" t="s">
        <v>817</v>
      </c>
      <c r="J2575" s="4">
        <v>5</v>
      </c>
      <c r="K2575" s="3" t="str">
        <f>VLOOKUP(J2575,'Códigos de Campos Classificados'!D:E,2,FALSE)</f>
        <v>Governador</v>
      </c>
      <c r="L2575" s="42"/>
      <c r="M2575" s="42"/>
      <c r="N2575" s="3"/>
      <c r="O2575" s="50" t="s">
        <v>45</v>
      </c>
      <c r="P2575" s="50" t="s">
        <v>3468</v>
      </c>
      <c r="Q2575" s="4" t="s">
        <v>60</v>
      </c>
      <c r="R2575" s="3" t="str">
        <f>VLOOKUP(Q2575,'Códigos de Campos Classificados'!G:H,2,FALSE)</f>
        <v>Constituição Estadual ou Lei Orgânica do DF</v>
      </c>
      <c r="S2575" s="4" t="s">
        <v>6487</v>
      </c>
      <c r="T2575" s="4"/>
      <c r="U2575" s="44">
        <v>37413</v>
      </c>
      <c r="V2575" s="4" t="s">
        <v>6541</v>
      </c>
      <c r="W2575" s="44"/>
      <c r="X2575" s="4"/>
      <c r="Y2575" s="4" t="s">
        <v>6487</v>
      </c>
      <c r="Z2575" s="42" t="s">
        <v>37</v>
      </c>
      <c r="AA2575" s="44">
        <v>37413</v>
      </c>
      <c r="AB2575" s="44" t="s">
        <v>2</v>
      </c>
      <c r="AC2575" s="42" t="s">
        <v>6481</v>
      </c>
      <c r="AD2575" s="42" t="s">
        <v>6481</v>
      </c>
      <c r="AE2575" s="44">
        <v>37531</v>
      </c>
      <c r="AF2575" s="42"/>
    </row>
    <row r="2576" spans="1:32" ht="15.75" customHeight="1" x14ac:dyDescent="0.25">
      <c r="A2576" s="4" t="s">
        <v>36</v>
      </c>
      <c r="B2576" s="62">
        <v>2575</v>
      </c>
      <c r="C2576" s="42" t="s">
        <v>7527</v>
      </c>
      <c r="D2576" s="3"/>
      <c r="E2576" s="3"/>
      <c r="F2576" s="44">
        <v>37223</v>
      </c>
      <c r="G2576" s="42"/>
      <c r="H2576" s="58" t="s">
        <v>227</v>
      </c>
      <c r="I2576" s="50" t="s">
        <v>874</v>
      </c>
      <c r="J2576" s="4">
        <v>8</v>
      </c>
      <c r="K2576" s="3" t="str">
        <f>VLOOKUP(J2576,'Códigos de Campos Classificados'!D:E,2,FALSE)</f>
        <v>Partido Político</v>
      </c>
      <c r="L2576" s="42"/>
      <c r="M2576" s="42"/>
      <c r="N2576" s="3"/>
      <c r="O2576" s="50"/>
      <c r="P2576" s="50" t="s">
        <v>3469</v>
      </c>
      <c r="Q2576" s="4" t="s">
        <v>60</v>
      </c>
      <c r="R2576" s="3" t="str">
        <f>VLOOKUP(Q2576,'Códigos de Campos Classificados'!G:H,2,FALSE)</f>
        <v>Constituição Estadual ou Lei Orgânica do DF</v>
      </c>
      <c r="S2576" s="4"/>
      <c r="T2576" s="4"/>
      <c r="U2576" s="44"/>
      <c r="V2576" s="4"/>
      <c r="W2576" s="44"/>
      <c r="X2576" s="4"/>
      <c r="Y2576" s="4" t="s">
        <v>1</v>
      </c>
      <c r="Z2576" s="42"/>
      <c r="AA2576" s="4"/>
      <c r="AB2576" s="44" t="s">
        <v>37</v>
      </c>
      <c r="AC2576" s="50" t="s">
        <v>1</v>
      </c>
      <c r="AD2576" s="42" t="s">
        <v>6483</v>
      </c>
      <c r="AE2576" s="44">
        <v>37672</v>
      </c>
      <c r="AF2576" s="42"/>
    </row>
    <row r="2577" spans="1:32" ht="15.75" customHeight="1" x14ac:dyDescent="0.25">
      <c r="A2577" s="4" t="s">
        <v>36</v>
      </c>
      <c r="B2577" s="62">
        <v>2576</v>
      </c>
      <c r="C2577" s="42" t="s">
        <v>7527</v>
      </c>
      <c r="D2577" s="3"/>
      <c r="E2577" s="3"/>
      <c r="F2577" s="44">
        <v>37224</v>
      </c>
      <c r="G2577" s="42"/>
      <c r="H2577" s="58" t="s">
        <v>243</v>
      </c>
      <c r="I2577" s="50" t="s">
        <v>810</v>
      </c>
      <c r="J2577" s="4">
        <v>5</v>
      </c>
      <c r="K2577" s="3" t="str">
        <f>VLOOKUP(J2577,'Códigos de Campos Classificados'!D:E,2,FALSE)</f>
        <v>Governador</v>
      </c>
      <c r="L2577" s="42"/>
      <c r="M2577" s="42"/>
      <c r="N2577" s="3"/>
      <c r="O2577" s="50" t="s">
        <v>45</v>
      </c>
      <c r="P2577" s="50" t="s">
        <v>3470</v>
      </c>
      <c r="Q2577" s="4" t="s">
        <v>57</v>
      </c>
      <c r="R2577" s="3" t="str">
        <f>VLOOKUP(Q2577,'Códigos de Campos Classificados'!G:H,2,FALSE)</f>
        <v>Lei Estadual (ordinária ou complementar)</v>
      </c>
      <c r="S2577" s="4"/>
      <c r="T2577" s="4"/>
      <c r="U2577" s="44"/>
      <c r="V2577" s="4"/>
      <c r="W2577" s="44"/>
      <c r="X2577" s="4"/>
      <c r="Y2577" s="4" t="s">
        <v>1</v>
      </c>
      <c r="Z2577" s="42"/>
      <c r="AA2577" s="4"/>
      <c r="AB2577" s="44" t="s">
        <v>2</v>
      </c>
      <c r="AC2577" s="42" t="s">
        <v>3</v>
      </c>
      <c r="AD2577" s="42" t="s">
        <v>3</v>
      </c>
      <c r="AE2577" s="44">
        <v>37735</v>
      </c>
      <c r="AF2577" s="42"/>
    </row>
    <row r="2578" spans="1:32" ht="15.75" customHeight="1" x14ac:dyDescent="0.25">
      <c r="A2578" s="4" t="s">
        <v>36</v>
      </c>
      <c r="B2578" s="62">
        <v>2577</v>
      </c>
      <c r="C2578" s="42" t="s">
        <v>7527</v>
      </c>
      <c r="D2578" s="3"/>
      <c r="E2578" s="3"/>
      <c r="F2578" s="44">
        <v>37224</v>
      </c>
      <c r="G2578" s="42"/>
      <c r="H2578" s="58" t="s">
        <v>243</v>
      </c>
      <c r="I2578" s="50" t="s">
        <v>810</v>
      </c>
      <c r="J2578" s="4">
        <v>5</v>
      </c>
      <c r="K2578" s="3" t="str">
        <f>VLOOKUP(J2578,'Códigos de Campos Classificados'!D:E,2,FALSE)</f>
        <v>Governador</v>
      </c>
      <c r="L2578" s="42"/>
      <c r="M2578" s="42"/>
      <c r="N2578" s="3"/>
      <c r="O2578" s="50" t="s">
        <v>45</v>
      </c>
      <c r="P2578" s="50" t="s">
        <v>3471</v>
      </c>
      <c r="Q2578" s="4" t="s">
        <v>57</v>
      </c>
      <c r="R2578" s="3" t="str">
        <f>VLOOKUP(Q2578,'Códigos de Campos Classificados'!G:H,2,FALSE)</f>
        <v>Lei Estadual (ordinária ou complementar)</v>
      </c>
      <c r="S2578" s="4"/>
      <c r="T2578" s="4"/>
      <c r="U2578" s="44"/>
      <c r="V2578" s="4" t="s">
        <v>976</v>
      </c>
      <c r="W2578" s="44">
        <v>37391</v>
      </c>
      <c r="X2578" s="4"/>
      <c r="Y2578" s="4" t="s">
        <v>976</v>
      </c>
      <c r="Z2578" s="42" t="s">
        <v>2</v>
      </c>
      <c r="AA2578" s="44">
        <v>37391</v>
      </c>
      <c r="AB2578" s="44" t="s">
        <v>2</v>
      </c>
      <c r="AC2578" s="42" t="s">
        <v>3</v>
      </c>
      <c r="AD2578" s="42" t="s">
        <v>6497</v>
      </c>
      <c r="AE2578" s="44">
        <v>37714</v>
      </c>
      <c r="AF2578" s="42"/>
    </row>
    <row r="2579" spans="1:32" ht="15.75" customHeight="1" x14ac:dyDescent="0.25">
      <c r="A2579" s="4" t="s">
        <v>36</v>
      </c>
      <c r="B2579" s="62">
        <v>2578</v>
      </c>
      <c r="C2579" s="42" t="s">
        <v>7527</v>
      </c>
      <c r="D2579" s="3"/>
      <c r="E2579" s="3"/>
      <c r="F2579" s="44">
        <v>37224</v>
      </c>
      <c r="G2579" s="42"/>
      <c r="H2579" s="58" t="s">
        <v>239</v>
      </c>
      <c r="I2579" s="50" t="s">
        <v>297</v>
      </c>
      <c r="J2579" s="4">
        <v>6</v>
      </c>
      <c r="K2579" s="3" t="str">
        <f>VLOOKUP(J2579,'Códigos de Campos Classificados'!D:E,2,FALSE)</f>
        <v>PGR</v>
      </c>
      <c r="L2579" s="42"/>
      <c r="M2579" s="42"/>
      <c r="N2579" s="3"/>
      <c r="O2579" s="50"/>
      <c r="P2579" s="50" t="s">
        <v>3472</v>
      </c>
      <c r="Q2579" s="4" t="s">
        <v>60</v>
      </c>
      <c r="R2579" s="3" t="str">
        <f>VLOOKUP(Q2579,'Códigos de Campos Classificados'!G:H,2,FALSE)</f>
        <v>Constituição Estadual ou Lei Orgânica do DF</v>
      </c>
      <c r="S2579" s="4"/>
      <c r="T2579" s="4"/>
      <c r="U2579" s="44"/>
      <c r="V2579" s="4"/>
      <c r="W2579" s="44"/>
      <c r="X2579" s="4"/>
      <c r="Y2579" s="4" t="s">
        <v>1</v>
      </c>
      <c r="Z2579" s="42"/>
      <c r="AA2579" s="4"/>
      <c r="AB2579" s="44" t="s">
        <v>37</v>
      </c>
      <c r="AC2579" s="42" t="s">
        <v>6481</v>
      </c>
      <c r="AD2579" s="42" t="s">
        <v>6481</v>
      </c>
      <c r="AE2579" s="44">
        <v>38504</v>
      </c>
      <c r="AF2579" s="42"/>
    </row>
    <row r="2580" spans="1:32" ht="15.75" customHeight="1" x14ac:dyDescent="0.25">
      <c r="A2580" s="4" t="s">
        <v>36</v>
      </c>
      <c r="B2580" s="62">
        <v>2579</v>
      </c>
      <c r="C2580" s="42" t="s">
        <v>7527</v>
      </c>
      <c r="D2580" s="3"/>
      <c r="E2580" s="3"/>
      <c r="F2580" s="44">
        <v>37229</v>
      </c>
      <c r="G2580" s="42"/>
      <c r="H2580" s="58" t="s">
        <v>236</v>
      </c>
      <c r="I2580" s="50" t="s">
        <v>820</v>
      </c>
      <c r="J2580" s="4">
        <v>5</v>
      </c>
      <c r="K2580" s="3" t="str">
        <f>VLOOKUP(J2580,'Códigos de Campos Classificados'!D:E,2,FALSE)</f>
        <v>Governador</v>
      </c>
      <c r="L2580" s="42"/>
      <c r="M2580" s="42"/>
      <c r="N2580" s="3"/>
      <c r="O2580" s="50" t="s">
        <v>45</v>
      </c>
      <c r="P2580" s="50" t="s">
        <v>3473</v>
      </c>
      <c r="Q2580" s="4" t="s">
        <v>52</v>
      </c>
      <c r="R2580" s="3" t="str">
        <f>VLOOKUP(Q2580,'Códigos de Campos Classificados'!G:H,2,FALSE)</f>
        <v>Atos do Poder Judiciário Estadual ou do DF</v>
      </c>
      <c r="S2580" s="4"/>
      <c r="T2580" s="4"/>
      <c r="U2580" s="44"/>
      <c r="V2580" s="4"/>
      <c r="W2580" s="44"/>
      <c r="X2580" s="4"/>
      <c r="Y2580" s="4" t="s">
        <v>1</v>
      </c>
      <c r="Z2580" s="42"/>
      <c r="AA2580" s="4"/>
      <c r="AB2580" s="44" t="s">
        <v>2</v>
      </c>
      <c r="AC2580" s="42" t="s">
        <v>3</v>
      </c>
      <c r="AD2580" s="42" t="s">
        <v>3</v>
      </c>
      <c r="AE2580" s="44">
        <v>37854</v>
      </c>
      <c r="AF2580" s="42"/>
    </row>
    <row r="2581" spans="1:32" ht="15.75" customHeight="1" x14ac:dyDescent="0.25">
      <c r="A2581" s="4" t="s">
        <v>36</v>
      </c>
      <c r="B2581" s="62">
        <v>2580</v>
      </c>
      <c r="C2581" s="42" t="s">
        <v>7527</v>
      </c>
      <c r="D2581" s="3"/>
      <c r="E2581" s="3"/>
      <c r="F2581" s="44">
        <v>37230</v>
      </c>
      <c r="G2581" s="42"/>
      <c r="H2581" s="58" t="s">
        <v>235</v>
      </c>
      <c r="I2581" s="50" t="s">
        <v>297</v>
      </c>
      <c r="J2581" s="4">
        <v>6</v>
      </c>
      <c r="K2581" s="3" t="str">
        <f>VLOOKUP(J2581,'Códigos de Campos Classificados'!D:E,2,FALSE)</f>
        <v>PGR</v>
      </c>
      <c r="L2581" s="42"/>
      <c r="M2581" s="42"/>
      <c r="N2581" s="3"/>
      <c r="O2581" s="50"/>
      <c r="P2581" s="50" t="s">
        <v>3474</v>
      </c>
      <c r="Q2581" s="4" t="s">
        <v>57</v>
      </c>
      <c r="R2581" s="3" t="str">
        <f>VLOOKUP(Q2581,'Códigos de Campos Classificados'!G:H,2,FALSE)</f>
        <v>Lei Estadual (ordinária ou complementar)</v>
      </c>
      <c r="S2581" s="4"/>
      <c r="T2581" s="4"/>
      <c r="U2581" s="44"/>
      <c r="V2581" s="4"/>
      <c r="W2581" s="44"/>
      <c r="X2581" s="4"/>
      <c r="Y2581" s="4" t="s">
        <v>1</v>
      </c>
      <c r="Z2581" s="42"/>
      <c r="AA2581" s="4"/>
      <c r="AB2581" s="44" t="s">
        <v>2</v>
      </c>
      <c r="AC2581" s="42" t="s">
        <v>3</v>
      </c>
      <c r="AD2581" s="42" t="s">
        <v>3</v>
      </c>
      <c r="AE2581" s="44">
        <v>37525</v>
      </c>
      <c r="AF2581" s="42"/>
    </row>
    <row r="2582" spans="1:32" ht="15.75" customHeight="1" x14ac:dyDescent="0.25">
      <c r="A2582" s="4" t="s">
        <v>36</v>
      </c>
      <c r="B2582" s="62">
        <v>2581</v>
      </c>
      <c r="C2582" s="42" t="s">
        <v>7527</v>
      </c>
      <c r="D2582" s="3"/>
      <c r="E2582" s="3"/>
      <c r="F2582" s="44">
        <v>37230</v>
      </c>
      <c r="G2582" s="42"/>
      <c r="H2582" s="58" t="s">
        <v>221</v>
      </c>
      <c r="I2582" s="50" t="s">
        <v>813</v>
      </c>
      <c r="J2582" s="4">
        <v>5</v>
      </c>
      <c r="K2582" s="3" t="str">
        <f>VLOOKUP(J2582,'Códigos de Campos Classificados'!D:E,2,FALSE)</f>
        <v>Governador</v>
      </c>
      <c r="L2582" s="42"/>
      <c r="M2582" s="42"/>
      <c r="N2582" s="3"/>
      <c r="O2582" s="50" t="s">
        <v>45</v>
      </c>
      <c r="P2582" s="50" t="s">
        <v>3475</v>
      </c>
      <c r="Q2582" s="4" t="s">
        <v>60</v>
      </c>
      <c r="R2582" s="3" t="str">
        <f>VLOOKUP(Q2582,'Códigos de Campos Classificados'!G:H,2,FALSE)</f>
        <v>Constituição Estadual ou Lei Orgânica do DF</v>
      </c>
      <c r="S2582" s="4" t="s">
        <v>6487</v>
      </c>
      <c r="T2582" s="4"/>
      <c r="U2582" s="44">
        <v>37322</v>
      </c>
      <c r="V2582" s="4" t="s">
        <v>6541</v>
      </c>
      <c r="W2582" s="44"/>
      <c r="X2582" s="4"/>
      <c r="Y2582" s="4" t="s">
        <v>6487</v>
      </c>
      <c r="Z2582" s="42" t="s">
        <v>37</v>
      </c>
      <c r="AA2582" s="44">
        <v>37322</v>
      </c>
      <c r="AB2582" s="44" t="s">
        <v>2</v>
      </c>
      <c r="AC2582" s="42" t="s">
        <v>4</v>
      </c>
      <c r="AD2582" s="42" t="s">
        <v>4</v>
      </c>
      <c r="AE2582" s="44">
        <v>39310</v>
      </c>
      <c r="AF2582" s="42"/>
    </row>
    <row r="2583" spans="1:32" ht="15.75" customHeight="1" x14ac:dyDescent="0.25">
      <c r="A2583" s="4" t="s">
        <v>36</v>
      </c>
      <c r="B2583" s="62">
        <v>2582</v>
      </c>
      <c r="C2583" s="42" t="s">
        <v>7527</v>
      </c>
      <c r="D2583" s="3"/>
      <c r="E2583" s="3"/>
      <c r="F2583" s="44">
        <v>37232</v>
      </c>
      <c r="G2583" s="42"/>
      <c r="H2583" s="58" t="s">
        <v>230</v>
      </c>
      <c r="I2583" s="50" t="s">
        <v>446</v>
      </c>
      <c r="J2583" s="4">
        <v>5</v>
      </c>
      <c r="K2583" s="3" t="str">
        <f>VLOOKUP(J2583,'Códigos de Campos Classificados'!D:E,2,FALSE)</f>
        <v>Governador</v>
      </c>
      <c r="L2583" s="42"/>
      <c r="M2583" s="42"/>
      <c r="N2583" s="3"/>
      <c r="O2583" s="50" t="s">
        <v>45</v>
      </c>
      <c r="P2583" s="50" t="s">
        <v>3476</v>
      </c>
      <c r="Q2583" s="4" t="s">
        <v>57</v>
      </c>
      <c r="R2583" s="3" t="str">
        <f>VLOOKUP(Q2583,'Códigos de Campos Classificados'!G:H,2,FALSE)</f>
        <v>Lei Estadual (ordinária ou complementar)</v>
      </c>
      <c r="S2583" s="4"/>
      <c r="T2583" s="4"/>
      <c r="U2583" s="44"/>
      <c r="V2583" s="4"/>
      <c r="W2583" s="44"/>
      <c r="X2583" s="4"/>
      <c r="Y2583" s="4" t="s">
        <v>1</v>
      </c>
      <c r="Z2583" s="42"/>
      <c r="AA2583" s="4"/>
      <c r="AB2583" s="44" t="s">
        <v>2</v>
      </c>
      <c r="AC2583" s="42" t="s">
        <v>3</v>
      </c>
      <c r="AD2583" s="42" t="s">
        <v>3</v>
      </c>
      <c r="AE2583" s="44">
        <v>37699</v>
      </c>
      <c r="AF2583" s="42"/>
    </row>
    <row r="2584" spans="1:32" ht="15.75" customHeight="1" x14ac:dyDescent="0.25">
      <c r="A2584" s="4" t="s">
        <v>36</v>
      </c>
      <c r="B2584" s="62">
        <v>2583</v>
      </c>
      <c r="C2584" s="42" t="s">
        <v>7527</v>
      </c>
      <c r="D2584" s="3"/>
      <c r="E2584" s="3"/>
      <c r="F2584" s="44">
        <v>37239</v>
      </c>
      <c r="G2584" s="42"/>
      <c r="H2584" s="58" t="s">
        <v>230</v>
      </c>
      <c r="I2584" s="50" t="s">
        <v>446</v>
      </c>
      <c r="J2584" s="4">
        <v>5</v>
      </c>
      <c r="K2584" s="3" t="str">
        <f>VLOOKUP(J2584,'Códigos de Campos Classificados'!D:E,2,FALSE)</f>
        <v>Governador</v>
      </c>
      <c r="L2584" s="42"/>
      <c r="M2584" s="42"/>
      <c r="N2584" s="3"/>
      <c r="O2584" s="50" t="s">
        <v>45</v>
      </c>
      <c r="P2584" s="50" t="s">
        <v>3477</v>
      </c>
      <c r="Q2584" s="4" t="s">
        <v>57</v>
      </c>
      <c r="R2584" s="3" t="str">
        <f>VLOOKUP(Q2584,'Códigos de Campos Classificados'!G:H,2,FALSE)</f>
        <v>Lei Estadual (ordinária ou complementar)</v>
      </c>
      <c r="S2584" s="4"/>
      <c r="T2584" s="4"/>
      <c r="U2584" s="44"/>
      <c r="V2584" s="4"/>
      <c r="W2584" s="44"/>
      <c r="X2584" s="4"/>
      <c r="Y2584" s="4" t="s">
        <v>1</v>
      </c>
      <c r="Z2584" s="42"/>
      <c r="AA2584" s="4"/>
      <c r="AB2584" s="44" t="s">
        <v>2</v>
      </c>
      <c r="AC2584" s="42" t="s">
        <v>4</v>
      </c>
      <c r="AD2584" s="42" t="s">
        <v>4</v>
      </c>
      <c r="AE2584" s="44">
        <v>40756</v>
      </c>
      <c r="AF2584" s="42"/>
    </row>
    <row r="2585" spans="1:32" ht="15.75" customHeight="1" x14ac:dyDescent="0.25">
      <c r="A2585" s="4" t="s">
        <v>36</v>
      </c>
      <c r="B2585" s="62">
        <v>2584</v>
      </c>
      <c r="C2585" s="42" t="s">
        <v>7527</v>
      </c>
      <c r="D2585" s="3"/>
      <c r="E2585" s="3"/>
      <c r="F2585" s="44">
        <v>37242</v>
      </c>
      <c r="G2585" s="42"/>
      <c r="H2585" s="58" t="s">
        <v>232</v>
      </c>
      <c r="I2585" s="50" t="s">
        <v>817</v>
      </c>
      <c r="J2585" s="4">
        <v>5</v>
      </c>
      <c r="K2585" s="3" t="str">
        <f>VLOOKUP(J2585,'Códigos de Campos Classificados'!D:E,2,FALSE)</f>
        <v>Governador</v>
      </c>
      <c r="L2585" s="42"/>
      <c r="M2585" s="42"/>
      <c r="N2585" s="3"/>
      <c r="O2585" s="50" t="s">
        <v>45</v>
      </c>
      <c r="P2585" s="50" t="s">
        <v>3478</v>
      </c>
      <c r="Q2585" s="4" t="s">
        <v>57</v>
      </c>
      <c r="R2585" s="3" t="str">
        <f>VLOOKUP(Q2585,'Códigos de Campos Classificados'!G:H,2,FALSE)</f>
        <v>Lei Estadual (ordinária ou complementar)</v>
      </c>
      <c r="S2585" s="4"/>
      <c r="T2585" s="4"/>
      <c r="U2585" s="44"/>
      <c r="V2585" s="4" t="s">
        <v>1068</v>
      </c>
      <c r="W2585" s="44"/>
      <c r="X2585" s="4"/>
      <c r="Y2585" s="4" t="s">
        <v>1068</v>
      </c>
      <c r="Z2585" s="42" t="s">
        <v>6494</v>
      </c>
      <c r="AA2585" s="42"/>
      <c r="AB2585" s="44"/>
      <c r="AC2585" s="50" t="s">
        <v>1068</v>
      </c>
      <c r="AD2585" s="50" t="s">
        <v>1068</v>
      </c>
      <c r="AE2585" s="44"/>
      <c r="AF2585" s="42"/>
    </row>
    <row r="2586" spans="1:32" ht="15.75" customHeight="1" x14ac:dyDescent="0.25">
      <c r="A2586" s="4" t="s">
        <v>36</v>
      </c>
      <c r="B2586" s="62">
        <v>2585</v>
      </c>
      <c r="C2586" s="42" t="s">
        <v>7527</v>
      </c>
      <c r="D2586" s="3"/>
      <c r="E2586" s="3"/>
      <c r="F2586" s="44">
        <v>37244</v>
      </c>
      <c r="G2586" s="42"/>
      <c r="H2586" s="58" t="s">
        <v>245</v>
      </c>
      <c r="I2586" s="50" t="s">
        <v>812</v>
      </c>
      <c r="J2586" s="4">
        <v>5</v>
      </c>
      <c r="K2586" s="3" t="str">
        <f>VLOOKUP(J2586,'Códigos de Campos Classificados'!D:E,2,FALSE)</f>
        <v>Governador</v>
      </c>
      <c r="L2586" s="42"/>
      <c r="M2586" s="42"/>
      <c r="N2586" s="3"/>
      <c r="O2586" s="50" t="s">
        <v>45</v>
      </c>
      <c r="P2586" s="50" t="s">
        <v>3479</v>
      </c>
      <c r="Q2586" s="4" t="s">
        <v>255</v>
      </c>
      <c r="R2586" s="3" t="str">
        <f>VLOOKUP(Q2586,'Códigos de Campos Classificados'!G:H,2,FALSE)</f>
        <v>Decreto legislativo estadual (e outros atos legislativos)</v>
      </c>
      <c r="S2586" s="4" t="s">
        <v>6487</v>
      </c>
      <c r="T2586" s="4"/>
      <c r="U2586" s="44">
        <v>37413</v>
      </c>
      <c r="V2586" s="4" t="s">
        <v>6541</v>
      </c>
      <c r="W2586" s="44"/>
      <c r="X2586" s="4"/>
      <c r="Y2586" s="4" t="s">
        <v>6487</v>
      </c>
      <c r="Z2586" s="42" t="s">
        <v>37</v>
      </c>
      <c r="AA2586" s="44">
        <v>37413</v>
      </c>
      <c r="AB2586" s="44" t="s">
        <v>2</v>
      </c>
      <c r="AC2586" s="42" t="s">
        <v>3</v>
      </c>
      <c r="AD2586" s="42" t="s">
        <v>3</v>
      </c>
      <c r="AE2586" s="44">
        <v>37735</v>
      </c>
      <c r="AF2586" s="42"/>
    </row>
    <row r="2587" spans="1:32" ht="15.75" customHeight="1" x14ac:dyDescent="0.25">
      <c r="A2587" s="4" t="s">
        <v>36</v>
      </c>
      <c r="B2587" s="62">
        <v>2586</v>
      </c>
      <c r="C2587" s="42" t="s">
        <v>7527</v>
      </c>
      <c r="D2587" s="3"/>
      <c r="E2587" s="3"/>
      <c r="F2587" s="44">
        <v>37244</v>
      </c>
      <c r="G2587" s="42"/>
      <c r="H2587" s="4" t="s">
        <v>252</v>
      </c>
      <c r="I2587" s="50" t="s">
        <v>295</v>
      </c>
      <c r="J2587" s="4">
        <v>9</v>
      </c>
      <c r="K2587" s="3" t="str">
        <f>VLOOKUP(J2587,'Códigos de Campos Classificados'!D:E,2,FALSE)</f>
        <v>Entidade Sindical/de classe de âmbito nacional</v>
      </c>
      <c r="L2587" s="42"/>
      <c r="M2587" s="42"/>
      <c r="N2587" s="3"/>
      <c r="O2587" s="50"/>
      <c r="P2587" s="50" t="s">
        <v>3480</v>
      </c>
      <c r="Q2587" s="4" t="s">
        <v>76</v>
      </c>
      <c r="R2587" s="3" t="str">
        <f>VLOOKUP(Q2587,'Códigos de Campos Classificados'!G:H,2,FALSE)</f>
        <v>Lei Federal (Lei Ordinária, Lei de Conversão, Lei Complementar ou Decreto-Lei)</v>
      </c>
      <c r="S2587" s="4" t="s">
        <v>6487</v>
      </c>
      <c r="T2587" s="4"/>
      <c r="U2587" s="44">
        <v>37244</v>
      </c>
      <c r="V2587" s="4" t="s">
        <v>6541</v>
      </c>
      <c r="W2587" s="44"/>
      <c r="X2587" s="4"/>
      <c r="Y2587" s="4" t="s">
        <v>6487</v>
      </c>
      <c r="Z2587" s="42" t="s">
        <v>37</v>
      </c>
      <c r="AA2587" s="44">
        <v>37244</v>
      </c>
      <c r="AB2587" s="44" t="s">
        <v>2</v>
      </c>
      <c r="AC2587" s="42" t="s">
        <v>4</v>
      </c>
      <c r="AD2587" s="42" t="s">
        <v>4</v>
      </c>
      <c r="AE2587" s="44">
        <v>37392</v>
      </c>
      <c r="AF2587" s="42"/>
    </row>
    <row r="2588" spans="1:32" ht="15.75" customHeight="1" x14ac:dyDescent="0.25">
      <c r="A2588" s="4" t="s">
        <v>36</v>
      </c>
      <c r="B2588" s="62">
        <v>2587</v>
      </c>
      <c r="C2588" s="42" t="s">
        <v>7527</v>
      </c>
      <c r="D2588" s="3"/>
      <c r="E2588" s="3"/>
      <c r="F2588" s="44">
        <v>37245</v>
      </c>
      <c r="G2588" s="42"/>
      <c r="H2588" s="58" t="s">
        <v>224</v>
      </c>
      <c r="I2588" s="50" t="s">
        <v>838</v>
      </c>
      <c r="J2588" s="4">
        <v>8</v>
      </c>
      <c r="K2588" s="3" t="str">
        <f>VLOOKUP(J2588,'Códigos de Campos Classificados'!D:E,2,FALSE)</f>
        <v>Partido Político</v>
      </c>
      <c r="L2588" s="42"/>
      <c r="M2588" s="42"/>
      <c r="N2588" s="3"/>
      <c r="O2588" s="50"/>
      <c r="P2588" s="50" t="s">
        <v>3481</v>
      </c>
      <c r="Q2588" s="4" t="s">
        <v>60</v>
      </c>
      <c r="R2588" s="3" t="str">
        <f>VLOOKUP(Q2588,'Códigos de Campos Classificados'!G:H,2,FALSE)</f>
        <v>Constituição Estadual ou Lei Orgânica do DF</v>
      </c>
      <c r="S2588" s="4"/>
      <c r="T2588" s="4"/>
      <c r="U2588" s="44"/>
      <c r="V2588" s="4" t="s">
        <v>976</v>
      </c>
      <c r="W2588" s="44">
        <v>37391</v>
      </c>
      <c r="X2588" s="4"/>
      <c r="Y2588" s="4" t="s">
        <v>976</v>
      </c>
      <c r="Z2588" s="42" t="s">
        <v>2</v>
      </c>
      <c r="AA2588" s="44">
        <v>37391</v>
      </c>
      <c r="AB2588" s="44" t="s">
        <v>2</v>
      </c>
      <c r="AC2588" s="42" t="s">
        <v>3</v>
      </c>
      <c r="AD2588" s="42" t="s">
        <v>6497</v>
      </c>
      <c r="AE2588" s="44">
        <v>38322</v>
      </c>
      <c r="AF2588" s="42"/>
    </row>
    <row r="2589" spans="1:32" ht="15.75" customHeight="1" x14ac:dyDescent="0.25">
      <c r="A2589" s="4" t="s">
        <v>36</v>
      </c>
      <c r="B2589" s="62">
        <v>2588</v>
      </c>
      <c r="C2589" s="42" t="s">
        <v>7527</v>
      </c>
      <c r="D2589" s="3"/>
      <c r="E2589" s="3"/>
      <c r="F2589" s="44">
        <v>37246</v>
      </c>
      <c r="G2589" s="42"/>
      <c r="H2589" s="4" t="s">
        <v>252</v>
      </c>
      <c r="I2589" s="50" t="s">
        <v>295</v>
      </c>
      <c r="J2589" s="4">
        <v>9</v>
      </c>
      <c r="K2589" s="3" t="str">
        <f>VLOOKUP(J2589,'Códigos de Campos Classificados'!D:E,2,FALSE)</f>
        <v>Entidade Sindical/de classe de âmbito nacional</v>
      </c>
      <c r="L2589" s="42"/>
      <c r="M2589" s="42"/>
      <c r="N2589" s="3"/>
      <c r="O2589" s="50"/>
      <c r="P2589" s="50" t="s">
        <v>3482</v>
      </c>
      <c r="Q2589" s="4" t="s">
        <v>54</v>
      </c>
      <c r="R2589" s="3" t="str">
        <f>VLOOKUP(Q2589,'Códigos de Campos Classificados'!G:H,2,FALSE)</f>
        <v>Medidas Provisórias</v>
      </c>
      <c r="S2589" s="4" t="s">
        <v>958</v>
      </c>
      <c r="T2589" s="4"/>
      <c r="U2589" s="44">
        <v>37263</v>
      </c>
      <c r="V2589" s="4" t="s">
        <v>6539</v>
      </c>
      <c r="W2589" s="44"/>
      <c r="X2589" s="4"/>
      <c r="Y2589" s="4" t="s">
        <v>958</v>
      </c>
      <c r="Z2589" s="42" t="s">
        <v>37</v>
      </c>
      <c r="AA2589" s="44">
        <f>U2589</f>
        <v>37263</v>
      </c>
      <c r="AB2589" s="44" t="s">
        <v>2</v>
      </c>
      <c r="AC2589" s="42" t="s">
        <v>3</v>
      </c>
      <c r="AD2589" s="42" t="s">
        <v>3</v>
      </c>
      <c r="AE2589" s="44">
        <v>41374</v>
      </c>
      <c r="AF2589" s="42"/>
    </row>
    <row r="2590" spans="1:32" ht="15.75" customHeight="1" x14ac:dyDescent="0.25">
      <c r="A2590" s="4" t="s">
        <v>36</v>
      </c>
      <c r="B2590" s="62">
        <v>2589</v>
      </c>
      <c r="C2590" s="42" t="s">
        <v>7527</v>
      </c>
      <c r="D2590" s="3"/>
      <c r="E2590" s="3"/>
      <c r="F2590" s="44">
        <v>37246</v>
      </c>
      <c r="G2590" s="42"/>
      <c r="H2590" s="4" t="s">
        <v>252</v>
      </c>
      <c r="I2590" s="50" t="s">
        <v>850</v>
      </c>
      <c r="J2590" s="4">
        <v>8</v>
      </c>
      <c r="K2590" s="3" t="str">
        <f>VLOOKUP(J2590,'Códigos de Campos Classificados'!D:E,2,FALSE)</f>
        <v>Partido Político</v>
      </c>
      <c r="L2590" s="42"/>
      <c r="M2590" s="42"/>
      <c r="N2590" s="3"/>
      <c r="O2590" s="50"/>
      <c r="P2590" s="50" t="s">
        <v>3483</v>
      </c>
      <c r="Q2590" s="4" t="s">
        <v>50</v>
      </c>
      <c r="R2590" s="3" t="str">
        <f>VLOOKUP(Q2590,'Códigos de Campos Classificados'!G:H,2,FALSE)</f>
        <v>Decretos</v>
      </c>
      <c r="S2590" s="4"/>
      <c r="T2590" s="4"/>
      <c r="U2590" s="44"/>
      <c r="V2590" s="4"/>
      <c r="W2590" s="44"/>
      <c r="X2590" s="4"/>
      <c r="Y2590" s="4" t="s">
        <v>1</v>
      </c>
      <c r="Z2590" s="42"/>
      <c r="AA2590" s="4"/>
      <c r="AB2590" s="44" t="s">
        <v>37</v>
      </c>
      <c r="AC2590" s="42" t="s">
        <v>6480</v>
      </c>
      <c r="AD2590" s="42" t="s">
        <v>6480</v>
      </c>
      <c r="AE2590" s="44">
        <v>37893</v>
      </c>
      <c r="AF2590" s="42"/>
    </row>
    <row r="2591" spans="1:32" ht="15.75" customHeight="1" x14ac:dyDescent="0.25">
      <c r="A2591" s="4" t="s">
        <v>36</v>
      </c>
      <c r="B2591" s="62">
        <v>2590</v>
      </c>
      <c r="C2591" s="42" t="s">
        <v>7527</v>
      </c>
      <c r="D2591" s="3"/>
      <c r="E2591" s="3"/>
      <c r="F2591" s="44">
        <v>37251</v>
      </c>
      <c r="G2591" s="42"/>
      <c r="H2591" s="58" t="s">
        <v>221</v>
      </c>
      <c r="I2591" s="50" t="s">
        <v>874</v>
      </c>
      <c r="J2591" s="4">
        <v>8</v>
      </c>
      <c r="K2591" s="3" t="str">
        <f>VLOOKUP(J2591,'Códigos de Campos Classificados'!D:E,2,FALSE)</f>
        <v>Partido Político</v>
      </c>
      <c r="L2591" s="42"/>
      <c r="M2591" s="42"/>
      <c r="N2591" s="3"/>
      <c r="O2591" s="50"/>
      <c r="P2591" s="50" t="s">
        <v>3484</v>
      </c>
      <c r="Q2591" s="4" t="s">
        <v>52</v>
      </c>
      <c r="R2591" s="3" t="str">
        <f>VLOOKUP(Q2591,'Códigos de Campos Classificados'!G:H,2,FALSE)</f>
        <v>Atos do Poder Judiciário Estadual ou do DF</v>
      </c>
      <c r="S2591" s="4"/>
      <c r="T2591" s="4"/>
      <c r="U2591" s="44"/>
      <c r="V2591" s="4"/>
      <c r="W2591" s="44"/>
      <c r="X2591" s="4"/>
      <c r="Y2591" s="4" t="s">
        <v>1</v>
      </c>
      <c r="Z2591" s="42"/>
      <c r="AA2591" s="4"/>
      <c r="AB2591" s="44" t="s">
        <v>37</v>
      </c>
      <c r="AC2591" s="50" t="s">
        <v>1</v>
      </c>
      <c r="AD2591" s="42" t="s">
        <v>6483</v>
      </c>
      <c r="AE2591" s="44">
        <v>37679</v>
      </c>
      <c r="AF2591" s="42"/>
    </row>
    <row r="2592" spans="1:32" ht="15.75" customHeight="1" x14ac:dyDescent="0.25">
      <c r="A2592" s="4" t="s">
        <v>36</v>
      </c>
      <c r="B2592" s="62">
        <v>2591</v>
      </c>
      <c r="C2592" s="42" t="s">
        <v>7527</v>
      </c>
      <c r="D2592" s="3"/>
      <c r="E2592" s="3"/>
      <c r="F2592" s="44">
        <v>37251</v>
      </c>
      <c r="G2592" s="42"/>
      <c r="H2592" s="4" t="s">
        <v>252</v>
      </c>
      <c r="I2592" s="50" t="s">
        <v>367</v>
      </c>
      <c r="J2592" s="4">
        <v>9</v>
      </c>
      <c r="K2592" s="3" t="str">
        <f>VLOOKUP(J2592,'Códigos de Campos Classificados'!D:E,2,FALSE)</f>
        <v>Entidade Sindical/de classe de âmbito nacional</v>
      </c>
      <c r="L2592" s="42"/>
      <c r="M2592" s="42"/>
      <c r="N2592" s="3"/>
      <c r="O2592" s="50"/>
      <c r="P2592" s="50" t="s">
        <v>3485</v>
      </c>
      <c r="Q2592" s="4" t="s">
        <v>76</v>
      </c>
      <c r="R2592" s="3" t="str">
        <f>VLOOKUP(Q2592,'Códigos de Campos Classificados'!G:H,2,FALSE)</f>
        <v>Lei Federal (Lei Ordinária, Lei de Conversão, Lei Complementar ou Decreto-Lei)</v>
      </c>
      <c r="S2592" s="4"/>
      <c r="T2592" s="4"/>
      <c r="U2592" s="44"/>
      <c r="V2592" s="4"/>
      <c r="W2592" s="44"/>
      <c r="X2592" s="4"/>
      <c r="Y2592" s="4" t="s">
        <v>1</v>
      </c>
      <c r="Z2592" s="42"/>
      <c r="AA2592" s="4"/>
      <c r="AB2592" s="44" t="s">
        <v>2</v>
      </c>
      <c r="AC2592" s="42" t="s">
        <v>4</v>
      </c>
      <c r="AD2592" s="42" t="s">
        <v>4</v>
      </c>
      <c r="AE2592" s="44">
        <v>38875</v>
      </c>
      <c r="AF2592" s="42"/>
    </row>
    <row r="2593" spans="1:32" ht="15.75" customHeight="1" x14ac:dyDescent="0.25">
      <c r="A2593" s="4" t="s">
        <v>36</v>
      </c>
      <c r="B2593" s="62">
        <v>2592</v>
      </c>
      <c r="C2593" s="42" t="s">
        <v>7527</v>
      </c>
      <c r="D2593" s="3"/>
      <c r="E2593" s="3"/>
      <c r="F2593" s="44">
        <v>37258</v>
      </c>
      <c r="G2593" s="42"/>
      <c r="H2593" s="58" t="s">
        <v>243</v>
      </c>
      <c r="I2593" s="50" t="s">
        <v>810</v>
      </c>
      <c r="J2593" s="4">
        <v>5</v>
      </c>
      <c r="K2593" s="3" t="str">
        <f>VLOOKUP(J2593,'Códigos de Campos Classificados'!D:E,2,FALSE)</f>
        <v>Governador</v>
      </c>
      <c r="L2593" s="42"/>
      <c r="M2593" s="42"/>
      <c r="N2593" s="3"/>
      <c r="O2593" s="50" t="s">
        <v>45</v>
      </c>
      <c r="P2593" s="50" t="s">
        <v>3486</v>
      </c>
      <c r="Q2593" s="4" t="s">
        <v>60</v>
      </c>
      <c r="R2593" s="3" t="str">
        <f>VLOOKUP(Q2593,'Códigos de Campos Classificados'!G:H,2,FALSE)</f>
        <v>Constituição Estadual ou Lei Orgânica do DF</v>
      </c>
      <c r="S2593" s="4"/>
      <c r="T2593" s="4"/>
      <c r="U2593" s="44"/>
      <c r="V2593" s="4" t="s">
        <v>976</v>
      </c>
      <c r="W2593" s="44">
        <v>37532</v>
      </c>
      <c r="X2593" s="4"/>
      <c r="Y2593" s="4" t="s">
        <v>976</v>
      </c>
      <c r="Z2593" s="42" t="s">
        <v>2</v>
      </c>
      <c r="AA2593" s="44">
        <v>37532</v>
      </c>
      <c r="AB2593" s="44" t="s">
        <v>2</v>
      </c>
      <c r="AC2593" s="42" t="s">
        <v>3</v>
      </c>
      <c r="AD2593" s="42" t="s">
        <v>6497</v>
      </c>
      <c r="AE2593" s="44">
        <v>37734</v>
      </c>
      <c r="AF2593" s="42"/>
    </row>
    <row r="2594" spans="1:32" ht="15.75" customHeight="1" x14ac:dyDescent="0.25">
      <c r="A2594" s="4" t="s">
        <v>36</v>
      </c>
      <c r="B2594" s="62">
        <v>2593</v>
      </c>
      <c r="C2594" s="42" t="s">
        <v>7527</v>
      </c>
      <c r="D2594" s="3"/>
      <c r="E2594" s="3"/>
      <c r="F2594" s="44">
        <v>37263</v>
      </c>
      <c r="G2594" s="42"/>
      <c r="H2594" s="58" t="s">
        <v>231</v>
      </c>
      <c r="I2594" s="50" t="s">
        <v>775</v>
      </c>
      <c r="J2594" s="4">
        <v>4</v>
      </c>
      <c r="K2594" s="3" t="str">
        <f>VLOOKUP(J2594,'Códigos de Campos Classificados'!D:E,2,FALSE)</f>
        <v>Assembléia Legislativa</v>
      </c>
      <c r="L2594" s="42"/>
      <c r="M2594" s="42"/>
      <c r="N2594" s="3"/>
      <c r="O2594" s="50" t="s">
        <v>46</v>
      </c>
      <c r="P2594" s="50" t="s">
        <v>3487</v>
      </c>
      <c r="Q2594" s="4" t="s">
        <v>60</v>
      </c>
      <c r="R2594" s="3" t="str">
        <f>VLOOKUP(Q2594,'Códigos de Campos Classificados'!G:H,2,FALSE)</f>
        <v>Constituição Estadual ou Lei Orgânica do DF</v>
      </c>
      <c r="S2594" s="4" t="s">
        <v>6487</v>
      </c>
      <c r="T2594" s="4"/>
      <c r="U2594" s="44">
        <v>37468</v>
      </c>
      <c r="V2594" s="4" t="s">
        <v>6541</v>
      </c>
      <c r="W2594" s="44"/>
      <c r="X2594" s="4"/>
      <c r="Y2594" s="4" t="s">
        <v>6487</v>
      </c>
      <c r="Z2594" s="42" t="s">
        <v>37</v>
      </c>
      <c r="AA2594" s="44">
        <v>37468</v>
      </c>
      <c r="AB2594" s="44" t="s">
        <v>37</v>
      </c>
      <c r="AC2594" s="50" t="s">
        <v>1</v>
      </c>
      <c r="AD2594" s="50" t="s">
        <v>6498</v>
      </c>
      <c r="AE2594" s="44">
        <v>38649</v>
      </c>
      <c r="AF2594" s="42"/>
    </row>
    <row r="2595" spans="1:32" ht="15.75" customHeight="1" x14ac:dyDescent="0.25">
      <c r="A2595" s="4" t="s">
        <v>36</v>
      </c>
      <c r="B2595" s="62">
        <v>2594</v>
      </c>
      <c r="C2595" s="42" t="s">
        <v>7527</v>
      </c>
      <c r="D2595" s="3" t="s">
        <v>6473</v>
      </c>
      <c r="E2595" s="3" t="s">
        <v>7722</v>
      </c>
      <c r="F2595" s="44">
        <v>37265</v>
      </c>
      <c r="G2595" s="42"/>
      <c r="H2595" s="4" t="s">
        <v>252</v>
      </c>
      <c r="I2595" s="50" t="s">
        <v>295</v>
      </c>
      <c r="J2595" s="4">
        <v>9</v>
      </c>
      <c r="K2595" s="3" t="str">
        <f>VLOOKUP(J2595,'Códigos de Campos Classificados'!D:E,2,FALSE)</f>
        <v>Entidade Sindical/de classe de âmbito nacional</v>
      </c>
      <c r="L2595" s="42"/>
      <c r="M2595" s="42"/>
      <c r="N2595" s="3"/>
      <c r="O2595" s="50"/>
      <c r="P2595" s="50" t="s">
        <v>3488</v>
      </c>
      <c r="Q2595" s="4" t="s">
        <v>76</v>
      </c>
      <c r="R2595" s="3" t="str">
        <f>VLOOKUP(Q2595,'Códigos de Campos Classificados'!G:H,2,FALSE)</f>
        <v>Lei Federal (Lei Ordinária, Lei de Conversão, Lei Complementar ou Decreto-Lei)</v>
      </c>
      <c r="S2595" s="4"/>
      <c r="T2595" s="4"/>
      <c r="U2595" s="44"/>
      <c r="V2595" s="4" t="s">
        <v>1068</v>
      </c>
      <c r="W2595" s="44"/>
      <c r="X2595" s="4"/>
      <c r="Y2595" s="4" t="s">
        <v>1068</v>
      </c>
      <c r="Z2595" s="42" t="s">
        <v>6494</v>
      </c>
      <c r="AA2595" s="42"/>
      <c r="AB2595" s="44"/>
      <c r="AC2595" s="50" t="s">
        <v>1068</v>
      </c>
      <c r="AD2595" s="50" t="s">
        <v>1068</v>
      </c>
      <c r="AE2595" s="44"/>
      <c r="AF2595" s="42"/>
    </row>
    <row r="2596" spans="1:32" ht="15.75" customHeight="1" x14ac:dyDescent="0.25">
      <c r="A2596" s="4" t="s">
        <v>36</v>
      </c>
      <c r="B2596" s="62">
        <v>2595</v>
      </c>
      <c r="C2596" s="42" t="s">
        <v>7527</v>
      </c>
      <c r="D2596" s="3"/>
      <c r="E2596" s="3"/>
      <c r="F2596" s="44">
        <v>37265</v>
      </c>
      <c r="G2596" s="42"/>
      <c r="H2596" s="4" t="s">
        <v>252</v>
      </c>
      <c r="I2596" s="50" t="s">
        <v>835</v>
      </c>
      <c r="J2596" s="4">
        <v>7</v>
      </c>
      <c r="K2596" s="3" t="str">
        <f>VLOOKUP(J2596,'Códigos de Campos Classificados'!D:E,2,FALSE)</f>
        <v>OAB</v>
      </c>
      <c r="L2596" s="42"/>
      <c r="M2596" s="42"/>
      <c r="N2596" s="3"/>
      <c r="O2596" s="50"/>
      <c r="P2596" s="50" t="s">
        <v>3489</v>
      </c>
      <c r="Q2596" s="4" t="s">
        <v>54</v>
      </c>
      <c r="R2596" s="3" t="str">
        <f>VLOOKUP(Q2596,'Códigos de Campos Classificados'!G:H,2,FALSE)</f>
        <v>Medidas Provisórias</v>
      </c>
      <c r="S2596" s="4"/>
      <c r="T2596" s="4"/>
      <c r="U2596" s="44"/>
      <c r="V2596" s="4" t="s">
        <v>1068</v>
      </c>
      <c r="W2596" s="44"/>
      <c r="X2596" s="4"/>
      <c r="Y2596" s="4" t="s">
        <v>1068</v>
      </c>
      <c r="Z2596" s="42" t="s">
        <v>6494</v>
      </c>
      <c r="AA2596" s="42"/>
      <c r="AB2596" s="44"/>
      <c r="AC2596" s="50" t="s">
        <v>1068</v>
      </c>
      <c r="AD2596" s="50" t="s">
        <v>1068</v>
      </c>
      <c r="AE2596" s="44"/>
      <c r="AF2596" s="42"/>
    </row>
    <row r="2597" spans="1:32" ht="15.75" customHeight="1" x14ac:dyDescent="0.25">
      <c r="A2597" s="4" t="s">
        <v>36</v>
      </c>
      <c r="B2597" s="62">
        <v>2596</v>
      </c>
      <c r="C2597" s="42" t="s">
        <v>7527</v>
      </c>
      <c r="D2597" s="3"/>
      <c r="E2597" s="3"/>
      <c r="F2597" s="44">
        <v>37272</v>
      </c>
      <c r="G2597" s="42"/>
      <c r="H2597" s="58" t="s">
        <v>226</v>
      </c>
      <c r="I2597" s="50" t="s">
        <v>347</v>
      </c>
      <c r="J2597" s="4">
        <v>9</v>
      </c>
      <c r="K2597" s="3" t="str">
        <f>VLOOKUP(J2597,'Códigos de Campos Classificados'!D:E,2,FALSE)</f>
        <v>Entidade Sindical/de classe de âmbito nacional</v>
      </c>
      <c r="L2597" s="42"/>
      <c r="M2597" s="42"/>
      <c r="N2597" s="3"/>
      <c r="O2597" s="50"/>
      <c r="P2597" s="50" t="s">
        <v>3490</v>
      </c>
      <c r="Q2597" s="4" t="s">
        <v>60</v>
      </c>
      <c r="R2597" s="3" t="str">
        <f>VLOOKUP(Q2597,'Códigos de Campos Classificados'!G:H,2,FALSE)</f>
        <v>Constituição Estadual ou Lei Orgânica do DF</v>
      </c>
      <c r="S2597" s="4"/>
      <c r="T2597" s="4"/>
      <c r="U2597" s="44"/>
      <c r="V2597" s="4" t="s">
        <v>976</v>
      </c>
      <c r="W2597" s="44">
        <v>37483</v>
      </c>
      <c r="X2597" s="4"/>
      <c r="Y2597" s="4" t="s">
        <v>976</v>
      </c>
      <c r="Z2597" s="42" t="s">
        <v>2</v>
      </c>
      <c r="AA2597" s="44">
        <v>37483</v>
      </c>
      <c r="AB2597" s="44" t="s">
        <v>2</v>
      </c>
      <c r="AC2597" s="42" t="s">
        <v>3</v>
      </c>
      <c r="AD2597" s="42" t="s">
        <v>6497</v>
      </c>
      <c r="AE2597" s="44">
        <v>37699</v>
      </c>
      <c r="AF2597" s="42"/>
    </row>
    <row r="2598" spans="1:32" ht="15.75" customHeight="1" x14ac:dyDescent="0.25">
      <c r="A2598" s="4" t="s">
        <v>36</v>
      </c>
      <c r="B2598" s="62">
        <v>2597</v>
      </c>
      <c r="C2598" s="42" t="s">
        <v>7527</v>
      </c>
      <c r="D2598" s="3"/>
      <c r="E2598" s="3"/>
      <c r="F2598" s="44">
        <v>37272</v>
      </c>
      <c r="G2598" s="42"/>
      <c r="H2598" s="58" t="s">
        <v>226</v>
      </c>
      <c r="I2598" s="50" t="s">
        <v>347</v>
      </c>
      <c r="J2598" s="4">
        <v>9</v>
      </c>
      <c r="K2598" s="3" t="str">
        <f>VLOOKUP(J2598,'Códigos de Campos Classificados'!D:E,2,FALSE)</f>
        <v>Entidade Sindical/de classe de âmbito nacional</v>
      </c>
      <c r="L2598" s="42"/>
      <c r="M2598" s="42"/>
      <c r="N2598" s="3"/>
      <c r="O2598" s="50"/>
      <c r="P2598" s="50" t="s">
        <v>3491</v>
      </c>
      <c r="Q2598" s="4" t="s">
        <v>60</v>
      </c>
      <c r="R2598" s="3" t="str">
        <f>VLOOKUP(Q2598,'Códigos de Campos Classificados'!G:H,2,FALSE)</f>
        <v>Constituição Estadual ou Lei Orgânica do DF</v>
      </c>
      <c r="S2598" s="4" t="s">
        <v>958</v>
      </c>
      <c r="T2598" s="4"/>
      <c r="U2598" s="44">
        <v>37273</v>
      </c>
      <c r="V2598" s="4" t="s">
        <v>6539</v>
      </c>
      <c r="W2598" s="44"/>
      <c r="X2598" s="4"/>
      <c r="Y2598" s="4" t="s">
        <v>958</v>
      </c>
      <c r="Z2598" s="42" t="s">
        <v>37</v>
      </c>
      <c r="AA2598" s="44">
        <f>U2598</f>
        <v>37273</v>
      </c>
      <c r="AB2598" s="44" t="s">
        <v>2</v>
      </c>
      <c r="AC2598" s="42" t="s">
        <v>4</v>
      </c>
      <c r="AD2598" s="42" t="s">
        <v>4</v>
      </c>
      <c r="AE2598" s="44">
        <v>38203</v>
      </c>
      <c r="AF2598" s="42"/>
    </row>
    <row r="2599" spans="1:32" ht="15.75" customHeight="1" x14ac:dyDescent="0.25">
      <c r="A2599" s="4" t="s">
        <v>36</v>
      </c>
      <c r="B2599" s="62">
        <v>2598</v>
      </c>
      <c r="C2599" s="42" t="s">
        <v>7527</v>
      </c>
      <c r="D2599" s="3"/>
      <c r="E2599" s="3"/>
      <c r="F2599" s="44">
        <v>37274</v>
      </c>
      <c r="G2599" s="42"/>
      <c r="H2599" s="4" t="s">
        <v>252</v>
      </c>
      <c r="I2599" s="50" t="s">
        <v>42</v>
      </c>
      <c r="J2599" s="4">
        <v>9</v>
      </c>
      <c r="K2599" s="3" t="str">
        <f>VLOOKUP(J2599,'Códigos de Campos Classificados'!D:E,2,FALSE)</f>
        <v>Entidade Sindical/de classe de âmbito nacional</v>
      </c>
      <c r="L2599" s="42"/>
      <c r="M2599" s="42"/>
      <c r="N2599" s="3"/>
      <c r="O2599" s="50"/>
      <c r="P2599" s="50" t="s">
        <v>3492</v>
      </c>
      <c r="Q2599" s="4" t="s">
        <v>54</v>
      </c>
      <c r="R2599" s="3" t="str">
        <f>VLOOKUP(Q2599,'Códigos de Campos Classificados'!G:H,2,FALSE)</f>
        <v>Medidas Provisórias</v>
      </c>
      <c r="S2599" s="4"/>
      <c r="T2599" s="4"/>
      <c r="U2599" s="44"/>
      <c r="V2599" s="4"/>
      <c r="W2599" s="44"/>
      <c r="X2599" s="4"/>
      <c r="Y2599" s="4" t="s">
        <v>1</v>
      </c>
      <c r="Z2599" s="42"/>
      <c r="AA2599" s="4"/>
      <c r="AB2599" s="44" t="s">
        <v>37</v>
      </c>
      <c r="AC2599" s="42" t="s">
        <v>1</v>
      </c>
      <c r="AD2599" s="50" t="s">
        <v>6498</v>
      </c>
      <c r="AE2599" s="44">
        <v>37424</v>
      </c>
      <c r="AF2599" s="42"/>
    </row>
    <row r="2600" spans="1:32" ht="15.75" customHeight="1" x14ac:dyDescent="0.25">
      <c r="A2600" s="4" t="s">
        <v>36</v>
      </c>
      <c r="B2600" s="62">
        <v>2599</v>
      </c>
      <c r="C2600" s="42" t="s">
        <v>7527</v>
      </c>
      <c r="D2600" s="3"/>
      <c r="E2600" s="3"/>
      <c r="F2600" s="44">
        <v>37280</v>
      </c>
      <c r="G2600" s="42"/>
      <c r="H2600" s="58" t="s">
        <v>238</v>
      </c>
      <c r="I2600" s="50" t="s">
        <v>823</v>
      </c>
      <c r="J2600" s="4">
        <v>5</v>
      </c>
      <c r="K2600" s="3" t="str">
        <f>VLOOKUP(J2600,'Códigos de Campos Classificados'!D:E,2,FALSE)</f>
        <v>Governador</v>
      </c>
      <c r="L2600" s="42"/>
      <c r="M2600" s="42"/>
      <c r="N2600" s="3"/>
      <c r="O2600" s="50" t="s">
        <v>45</v>
      </c>
      <c r="P2600" s="50" t="s">
        <v>3493</v>
      </c>
      <c r="Q2600" s="4" t="s">
        <v>57</v>
      </c>
      <c r="R2600" s="3" t="str">
        <f>VLOOKUP(Q2600,'Códigos de Campos Classificados'!G:H,2,FALSE)</f>
        <v>Lei Estadual (ordinária ou complementar)</v>
      </c>
      <c r="S2600" s="4"/>
      <c r="T2600" s="4"/>
      <c r="U2600" s="44"/>
      <c r="V2600" s="4" t="s">
        <v>976</v>
      </c>
      <c r="W2600" s="44">
        <v>37567</v>
      </c>
      <c r="X2600" s="4"/>
      <c r="Y2600" s="4" t="s">
        <v>976</v>
      </c>
      <c r="Z2600" s="42" t="s">
        <v>2</v>
      </c>
      <c r="AA2600" s="44">
        <v>37567</v>
      </c>
      <c r="AB2600" s="44" t="s">
        <v>37</v>
      </c>
      <c r="AC2600" s="50" t="s">
        <v>1</v>
      </c>
      <c r="AD2600" s="50" t="s">
        <v>6498</v>
      </c>
      <c r="AE2600" s="44">
        <v>38201</v>
      </c>
      <c r="AF2600" s="42"/>
    </row>
    <row r="2601" spans="1:32" ht="15.75" customHeight="1" x14ac:dyDescent="0.25">
      <c r="A2601" s="4" t="s">
        <v>36</v>
      </c>
      <c r="B2601" s="62">
        <v>2600</v>
      </c>
      <c r="C2601" s="42" t="s">
        <v>7527</v>
      </c>
      <c r="D2601" s="3"/>
      <c r="E2601" s="3"/>
      <c r="F2601" s="44">
        <v>37286</v>
      </c>
      <c r="G2601" s="42"/>
      <c r="H2601" s="58" t="s">
        <v>236</v>
      </c>
      <c r="I2601" s="50" t="s">
        <v>852</v>
      </c>
      <c r="J2601" s="4">
        <v>8</v>
      </c>
      <c r="K2601" s="3" t="str">
        <f>VLOOKUP(J2601,'Códigos de Campos Classificados'!D:E,2,FALSE)</f>
        <v>Partido Político</v>
      </c>
      <c r="L2601" s="42"/>
      <c r="M2601" s="42"/>
      <c r="N2601" s="3"/>
      <c r="O2601" s="50"/>
      <c r="P2601" s="50" t="s">
        <v>3494</v>
      </c>
      <c r="Q2601" s="4" t="s">
        <v>60</v>
      </c>
      <c r="R2601" s="3" t="str">
        <f>VLOOKUP(Q2601,'Códigos de Campos Classificados'!G:H,2,FALSE)</f>
        <v>Constituição Estadual ou Lei Orgânica do DF</v>
      </c>
      <c r="S2601" s="4"/>
      <c r="T2601" s="4"/>
      <c r="U2601" s="44"/>
      <c r="V2601" s="4" t="s">
        <v>976</v>
      </c>
      <c r="W2601" s="44">
        <v>37370</v>
      </c>
      <c r="X2601" s="4"/>
      <c r="Y2601" s="4" t="s">
        <v>976</v>
      </c>
      <c r="Z2601" s="42" t="s">
        <v>2</v>
      </c>
      <c r="AA2601" s="44">
        <v>37370</v>
      </c>
      <c r="AB2601" s="44" t="s">
        <v>37</v>
      </c>
      <c r="AC2601" s="50" t="s">
        <v>1</v>
      </c>
      <c r="AD2601" s="50" t="s">
        <v>6498</v>
      </c>
      <c r="AE2601" s="44">
        <v>42450</v>
      </c>
      <c r="AF2601" s="42"/>
    </row>
    <row r="2602" spans="1:32" ht="15.75" customHeight="1" x14ac:dyDescent="0.25">
      <c r="A2602" s="4" t="s">
        <v>36</v>
      </c>
      <c r="B2602" s="62">
        <v>2601</v>
      </c>
      <c r="C2602" s="42" t="s">
        <v>7527</v>
      </c>
      <c r="D2602" s="3"/>
      <c r="E2602" s="3"/>
      <c r="F2602" s="44">
        <v>37286</v>
      </c>
      <c r="G2602" s="42"/>
      <c r="H2602" s="4" t="s">
        <v>252</v>
      </c>
      <c r="I2602" s="50" t="s">
        <v>835</v>
      </c>
      <c r="J2602" s="4">
        <v>7</v>
      </c>
      <c r="K2602" s="3" t="str">
        <f>VLOOKUP(J2602,'Códigos de Campos Classificados'!D:E,2,FALSE)</f>
        <v>OAB</v>
      </c>
      <c r="L2602" s="42"/>
      <c r="M2602" s="42"/>
      <c r="N2602" s="3"/>
      <c r="O2602" s="50"/>
      <c r="P2602" s="50" t="s">
        <v>3495</v>
      </c>
      <c r="Q2602" s="4" t="s">
        <v>54</v>
      </c>
      <c r="R2602" s="3" t="str">
        <f>VLOOKUP(Q2602,'Códigos de Campos Classificados'!G:H,2,FALSE)</f>
        <v>Medidas Provisórias</v>
      </c>
      <c r="S2602" s="4"/>
      <c r="T2602" s="4"/>
      <c r="U2602" s="44"/>
      <c r="V2602" s="4" t="s">
        <v>1068</v>
      </c>
      <c r="W2602" s="44"/>
      <c r="X2602" s="4"/>
      <c r="Y2602" s="4" t="s">
        <v>1068</v>
      </c>
      <c r="Z2602" s="42" t="s">
        <v>6494</v>
      </c>
      <c r="AA2602" s="42"/>
      <c r="AB2602" s="44"/>
      <c r="AC2602" s="50" t="s">
        <v>1068</v>
      </c>
      <c r="AD2602" s="50" t="s">
        <v>1068</v>
      </c>
      <c r="AE2602" s="44"/>
      <c r="AF2602" s="42"/>
    </row>
    <row r="2603" spans="1:32" ht="15.75" customHeight="1" x14ac:dyDescent="0.25">
      <c r="A2603" s="4" t="s">
        <v>36</v>
      </c>
      <c r="B2603" s="62">
        <v>2602</v>
      </c>
      <c r="C2603" s="42" t="s">
        <v>7527</v>
      </c>
      <c r="D2603" s="3"/>
      <c r="E2603" s="3"/>
      <c r="F2603" s="44">
        <v>37286</v>
      </c>
      <c r="G2603" s="42"/>
      <c r="H2603" s="58" t="s">
        <v>239</v>
      </c>
      <c r="I2603" s="50" t="s">
        <v>309</v>
      </c>
      <c r="J2603" s="4">
        <v>9</v>
      </c>
      <c r="K2603" s="3" t="str">
        <f>VLOOKUP(J2603,'Códigos de Campos Classificados'!D:E,2,FALSE)</f>
        <v>Entidade Sindical/de classe de âmbito nacional</v>
      </c>
      <c r="L2603" s="42"/>
      <c r="M2603" s="42"/>
      <c r="N2603" s="3"/>
      <c r="O2603" s="50"/>
      <c r="P2603" s="50" t="s">
        <v>3496</v>
      </c>
      <c r="Q2603" s="4" t="s">
        <v>52</v>
      </c>
      <c r="R2603" s="3" t="str">
        <f>VLOOKUP(Q2603,'Códigos de Campos Classificados'!G:H,2,FALSE)</f>
        <v>Atos do Poder Judiciário Estadual ou do DF</v>
      </c>
      <c r="S2603" s="4"/>
      <c r="T2603" s="4"/>
      <c r="U2603" s="44"/>
      <c r="V2603" s="4" t="s">
        <v>976</v>
      </c>
      <c r="W2603" s="44">
        <v>37714</v>
      </c>
      <c r="X2603" s="4"/>
      <c r="Y2603" s="4" t="s">
        <v>976</v>
      </c>
      <c r="Z2603" s="42" t="s">
        <v>2</v>
      </c>
      <c r="AA2603" s="44">
        <v>37714</v>
      </c>
      <c r="AB2603" s="44" t="s">
        <v>2</v>
      </c>
      <c r="AC2603" s="42" t="s">
        <v>3</v>
      </c>
      <c r="AD2603" s="42" t="s">
        <v>6497</v>
      </c>
      <c r="AE2603" s="44">
        <v>38680</v>
      </c>
      <c r="AF2603" s="42"/>
    </row>
    <row r="2604" spans="1:32" ht="15.75" customHeight="1" x14ac:dyDescent="0.25">
      <c r="A2604" s="4" t="s">
        <v>36</v>
      </c>
      <c r="B2604" s="62">
        <v>2603</v>
      </c>
      <c r="C2604" s="42" t="s">
        <v>7527</v>
      </c>
      <c r="D2604" s="3"/>
      <c r="E2604" s="3"/>
      <c r="F2604" s="44">
        <v>37293</v>
      </c>
      <c r="G2604" s="42"/>
      <c r="H2604" s="58" t="s">
        <v>221</v>
      </c>
      <c r="I2604" s="50" t="s">
        <v>874</v>
      </c>
      <c r="J2604" s="4">
        <v>8</v>
      </c>
      <c r="K2604" s="3" t="str">
        <f>VLOOKUP(J2604,'Códigos de Campos Classificados'!D:E,2,FALSE)</f>
        <v>Partido Político</v>
      </c>
      <c r="L2604" s="42"/>
      <c r="M2604" s="42"/>
      <c r="N2604" s="3"/>
      <c r="O2604" s="50"/>
      <c r="P2604" s="50" t="s">
        <v>3497</v>
      </c>
      <c r="Q2604" s="4" t="s">
        <v>57</v>
      </c>
      <c r="R2604" s="3" t="str">
        <f>VLOOKUP(Q2604,'Códigos de Campos Classificados'!G:H,2,FALSE)</f>
        <v>Lei Estadual (ordinária ou complementar)</v>
      </c>
      <c r="S2604" s="4"/>
      <c r="T2604" s="4"/>
      <c r="U2604" s="44"/>
      <c r="V2604" s="4"/>
      <c r="W2604" s="44"/>
      <c r="X2604" s="4"/>
      <c r="Y2604" s="4" t="s">
        <v>1</v>
      </c>
      <c r="Z2604" s="42"/>
      <c r="AA2604" s="4"/>
      <c r="AB2604" s="44" t="s">
        <v>37</v>
      </c>
      <c r="AC2604" s="42" t="s">
        <v>1</v>
      </c>
      <c r="AD2604" s="42" t="s">
        <v>1</v>
      </c>
      <c r="AE2604" s="44">
        <v>39199</v>
      </c>
      <c r="AF2604" s="42"/>
    </row>
    <row r="2605" spans="1:32" ht="15.75" customHeight="1" x14ac:dyDescent="0.25">
      <c r="A2605" s="4" t="s">
        <v>36</v>
      </c>
      <c r="B2605" s="62">
        <v>2604</v>
      </c>
      <c r="C2605" s="42" t="s">
        <v>7527</v>
      </c>
      <c r="D2605" s="3"/>
      <c r="E2605" s="3"/>
      <c r="F2605" s="44">
        <v>37294</v>
      </c>
      <c r="G2605" s="42" t="s">
        <v>6555</v>
      </c>
      <c r="H2605" s="58" t="s">
        <v>221</v>
      </c>
      <c r="I2605" s="50" t="s">
        <v>373</v>
      </c>
      <c r="J2605" s="4">
        <v>9</v>
      </c>
      <c r="K2605" s="3" t="str">
        <f>VLOOKUP(J2605,'Códigos de Campos Classificados'!D:E,2,FALSE)</f>
        <v>Entidade Sindical/de classe de âmbito nacional</v>
      </c>
      <c r="L2605" s="42"/>
      <c r="M2605" s="42"/>
      <c r="N2605" s="3"/>
      <c r="O2605" s="50"/>
      <c r="P2605" s="50" t="s">
        <v>3498</v>
      </c>
      <c r="Q2605" s="4">
        <v>9</v>
      </c>
      <c r="R2605" s="3" t="str">
        <f>VLOOKUP(Q2605,'Códigos de Campos Classificados'!G:H,2,FALSE)</f>
        <v>Atos Municipais</v>
      </c>
      <c r="S2605" s="4"/>
      <c r="T2605" s="4"/>
      <c r="U2605" s="44"/>
      <c r="V2605" s="4"/>
      <c r="W2605" s="44"/>
      <c r="X2605" s="4" t="s">
        <v>7956</v>
      </c>
      <c r="Y2605" s="4" t="s">
        <v>1</v>
      </c>
      <c r="Z2605" s="42" t="s">
        <v>7956</v>
      </c>
      <c r="AA2605" s="4"/>
      <c r="AB2605" s="44" t="s">
        <v>37</v>
      </c>
      <c r="AC2605" s="50" t="s">
        <v>6482</v>
      </c>
      <c r="AD2605" s="50" t="s">
        <v>6482</v>
      </c>
      <c r="AE2605" s="44">
        <v>37295</v>
      </c>
      <c r="AF2605" s="42"/>
    </row>
    <row r="2606" spans="1:32" ht="15.75" customHeight="1" x14ac:dyDescent="0.25">
      <c r="A2606" s="4" t="s">
        <v>36</v>
      </c>
      <c r="B2606" s="62">
        <v>2605</v>
      </c>
      <c r="C2606" s="4"/>
      <c r="D2606" s="3"/>
      <c r="E2606" s="3"/>
      <c r="F2606" s="44">
        <v>37305</v>
      </c>
      <c r="G2606" s="42"/>
      <c r="H2606" s="4" t="s">
        <v>252</v>
      </c>
      <c r="I2606" s="50" t="s">
        <v>808</v>
      </c>
      <c r="J2606" s="4">
        <v>5</v>
      </c>
      <c r="K2606" s="3" t="str">
        <f>VLOOKUP(J2606,'Códigos de Campos Classificados'!D:E,2,FALSE)</f>
        <v>Governador</v>
      </c>
      <c r="L2606" s="42"/>
      <c r="M2606" s="42"/>
      <c r="N2606" s="3"/>
      <c r="O2606" s="50"/>
      <c r="P2606" s="50" t="s">
        <v>3499</v>
      </c>
      <c r="Q2606" s="4" t="s">
        <v>76</v>
      </c>
      <c r="R2606" s="3" t="str">
        <f>VLOOKUP(Q2606,'Códigos de Campos Classificados'!G:H,2,FALSE)</f>
        <v>Lei Federal (Lei Ordinária, Lei de Conversão, Lei Complementar ou Decreto-Lei)</v>
      </c>
      <c r="S2606" s="4"/>
      <c r="T2606" s="4"/>
      <c r="U2606" s="44"/>
      <c r="V2606" s="4" t="s">
        <v>1053</v>
      </c>
      <c r="W2606" s="44"/>
      <c r="X2606" s="4"/>
      <c r="Y2606" s="4" t="s">
        <v>1053</v>
      </c>
      <c r="Z2606" s="42"/>
      <c r="AA2606" s="42"/>
      <c r="AB2606" s="44"/>
      <c r="AC2606" s="50" t="s">
        <v>1068</v>
      </c>
      <c r="AD2606" s="50" t="s">
        <v>1068</v>
      </c>
      <c r="AE2606" s="44"/>
      <c r="AF2606" s="42"/>
    </row>
    <row r="2607" spans="1:32" ht="15.75" customHeight="1" x14ac:dyDescent="0.25">
      <c r="A2607" s="4" t="s">
        <v>36</v>
      </c>
      <c r="B2607" s="62">
        <v>2606</v>
      </c>
      <c r="C2607" s="42" t="s">
        <v>7527</v>
      </c>
      <c r="D2607" s="3"/>
      <c r="E2607" s="3"/>
      <c r="F2607" s="44">
        <v>37305</v>
      </c>
      <c r="G2607" s="42"/>
      <c r="H2607" s="58" t="s">
        <v>245</v>
      </c>
      <c r="I2607" s="50" t="s">
        <v>308</v>
      </c>
      <c r="J2607" s="4">
        <v>9</v>
      </c>
      <c r="K2607" s="3" t="str">
        <f>VLOOKUP(J2607,'Códigos de Campos Classificados'!D:E,2,FALSE)</f>
        <v>Entidade Sindical/de classe de âmbito nacional</v>
      </c>
      <c r="L2607" s="42"/>
      <c r="M2607" s="42"/>
      <c r="N2607" s="3"/>
      <c r="O2607" s="50"/>
      <c r="P2607" s="50" t="s">
        <v>3500</v>
      </c>
      <c r="Q2607" s="4" t="s">
        <v>57</v>
      </c>
      <c r="R2607" s="3" t="str">
        <f>VLOOKUP(Q2607,'Códigos de Campos Classificados'!G:H,2,FALSE)</f>
        <v>Lei Estadual (ordinária ou complementar)</v>
      </c>
      <c r="S2607" s="4"/>
      <c r="T2607" s="4"/>
      <c r="U2607" s="44"/>
      <c r="V2607" s="4"/>
      <c r="W2607" s="44"/>
      <c r="X2607" s="4"/>
      <c r="Y2607" s="4" t="s">
        <v>1</v>
      </c>
      <c r="Z2607" s="42"/>
      <c r="AA2607" s="4"/>
      <c r="AB2607" s="44" t="s">
        <v>2</v>
      </c>
      <c r="AC2607" s="42" t="s">
        <v>3</v>
      </c>
      <c r="AD2607" s="42" t="s">
        <v>3</v>
      </c>
      <c r="AE2607" s="44">
        <v>37581</v>
      </c>
      <c r="AF2607" s="42"/>
    </row>
    <row r="2608" spans="1:32" ht="15.75" customHeight="1" x14ac:dyDescent="0.25">
      <c r="A2608" s="4" t="s">
        <v>36</v>
      </c>
      <c r="B2608" s="62">
        <v>2607</v>
      </c>
      <c r="C2608" s="42" t="s">
        <v>7527</v>
      </c>
      <c r="D2608" s="3"/>
      <c r="E2608" s="3"/>
      <c r="F2608" s="44">
        <v>37305</v>
      </c>
      <c r="G2608" s="42"/>
      <c r="H2608" s="4" t="s">
        <v>252</v>
      </c>
      <c r="I2608" s="50" t="s">
        <v>835</v>
      </c>
      <c r="J2608" s="4">
        <v>7</v>
      </c>
      <c r="K2608" s="3" t="str">
        <f>VLOOKUP(J2608,'Códigos de Campos Classificados'!D:E,2,FALSE)</f>
        <v>OAB</v>
      </c>
      <c r="L2608" s="42"/>
      <c r="M2608" s="42"/>
      <c r="N2608" s="3"/>
      <c r="O2608" s="50"/>
      <c r="P2608" s="50" t="s">
        <v>3501</v>
      </c>
      <c r="Q2608" s="4" t="s">
        <v>54</v>
      </c>
      <c r="R2608" s="3" t="str">
        <f>VLOOKUP(Q2608,'Códigos de Campos Classificados'!G:H,2,FALSE)</f>
        <v>Medidas Provisórias</v>
      </c>
      <c r="S2608" s="4"/>
      <c r="T2608" s="4"/>
      <c r="U2608" s="44"/>
      <c r="V2608" s="4"/>
      <c r="W2608" s="44"/>
      <c r="X2608" s="4"/>
      <c r="Y2608" s="4" t="s">
        <v>1</v>
      </c>
      <c r="Z2608" s="42"/>
      <c r="AA2608" s="4"/>
      <c r="AB2608" s="44" t="s">
        <v>37</v>
      </c>
      <c r="AC2608" s="42" t="s">
        <v>1</v>
      </c>
      <c r="AD2608" s="42" t="s">
        <v>1</v>
      </c>
      <c r="AE2608" s="44">
        <v>37411</v>
      </c>
      <c r="AF2608" s="42"/>
    </row>
    <row r="2609" spans="1:32" ht="15.75" customHeight="1" x14ac:dyDescent="0.25">
      <c r="A2609" s="4" t="s">
        <v>36</v>
      </c>
      <c r="B2609" s="62">
        <v>2608</v>
      </c>
      <c r="C2609" s="42" t="s">
        <v>7527</v>
      </c>
      <c r="D2609" s="3"/>
      <c r="E2609" s="3"/>
      <c r="F2609" s="44">
        <v>37305</v>
      </c>
      <c r="G2609" s="42"/>
      <c r="H2609" s="4" t="s">
        <v>252</v>
      </c>
      <c r="I2609" s="50" t="s">
        <v>304</v>
      </c>
      <c r="J2609" s="4">
        <v>9</v>
      </c>
      <c r="K2609" s="3" t="str">
        <f>VLOOKUP(J2609,'Códigos de Campos Classificados'!D:E,2,FALSE)</f>
        <v>Entidade Sindical/de classe de âmbito nacional</v>
      </c>
      <c r="L2609" s="42"/>
      <c r="M2609" s="42"/>
      <c r="N2609" s="3"/>
      <c r="O2609" s="50"/>
      <c r="P2609" s="50" t="s">
        <v>3502</v>
      </c>
      <c r="Q2609" s="4" t="s">
        <v>207</v>
      </c>
      <c r="R2609" s="3" t="str">
        <f>VLOOKUP(Q2609,'Códigos de Campos Classificados'!G:H,2,FALSE)</f>
        <v>Justiça do Trabalho</v>
      </c>
      <c r="S2609" s="4"/>
      <c r="T2609" s="4"/>
      <c r="U2609" s="44"/>
      <c r="V2609" s="4"/>
      <c r="W2609" s="44"/>
      <c r="X2609" s="4"/>
      <c r="Y2609" s="4" t="s">
        <v>1</v>
      </c>
      <c r="Z2609" s="42"/>
      <c r="AA2609" s="4"/>
      <c r="AB2609" s="44" t="s">
        <v>2</v>
      </c>
      <c r="AC2609" s="42" t="s">
        <v>954</v>
      </c>
      <c r="AD2609" s="42" t="s">
        <v>954</v>
      </c>
      <c r="AE2609" s="44">
        <v>37552</v>
      </c>
      <c r="AF2609" s="42"/>
    </row>
    <row r="2610" spans="1:32" ht="15.75" customHeight="1" x14ac:dyDescent="0.25">
      <c r="A2610" s="4" t="s">
        <v>36</v>
      </c>
      <c r="B2610" s="62">
        <v>2609</v>
      </c>
      <c r="C2610" s="42" t="s">
        <v>7527</v>
      </c>
      <c r="D2610" s="3"/>
      <c r="E2610" s="3"/>
      <c r="F2610" s="44">
        <v>37305</v>
      </c>
      <c r="G2610" s="42"/>
      <c r="H2610" s="58" t="s">
        <v>228</v>
      </c>
      <c r="I2610" s="50" t="s">
        <v>295</v>
      </c>
      <c r="J2610" s="4">
        <v>9</v>
      </c>
      <c r="K2610" s="3" t="str">
        <f>VLOOKUP(J2610,'Códigos de Campos Classificados'!D:E,2,FALSE)</f>
        <v>Entidade Sindical/de classe de âmbito nacional</v>
      </c>
      <c r="L2610" s="42"/>
      <c r="M2610" s="42"/>
      <c r="N2610" s="3"/>
      <c r="O2610" s="50"/>
      <c r="P2610" s="50" t="s">
        <v>3503</v>
      </c>
      <c r="Q2610" s="4" t="s">
        <v>57</v>
      </c>
      <c r="R2610" s="3" t="str">
        <f>VLOOKUP(Q2610,'Códigos de Campos Classificados'!G:H,2,FALSE)</f>
        <v>Lei Estadual (ordinária ou complementar)</v>
      </c>
      <c r="S2610" s="4"/>
      <c r="T2610" s="4"/>
      <c r="U2610" s="44"/>
      <c r="V2610" s="4"/>
      <c r="W2610" s="44"/>
      <c r="X2610" s="4"/>
      <c r="Y2610" s="4" t="s">
        <v>1</v>
      </c>
      <c r="Z2610" s="42"/>
      <c r="AA2610" s="4"/>
      <c r="AB2610" s="44" t="s">
        <v>2</v>
      </c>
      <c r="AC2610" s="42" t="s">
        <v>3</v>
      </c>
      <c r="AD2610" s="42" t="s">
        <v>3</v>
      </c>
      <c r="AE2610" s="44">
        <v>42284</v>
      </c>
      <c r="AF2610" s="42"/>
    </row>
    <row r="2611" spans="1:32" ht="15.75" customHeight="1" x14ac:dyDescent="0.25">
      <c r="A2611" s="4" t="s">
        <v>36</v>
      </c>
      <c r="B2611" s="62">
        <v>2610</v>
      </c>
      <c r="C2611" s="42" t="s">
        <v>7527</v>
      </c>
      <c r="D2611" s="3"/>
      <c r="E2611" s="3"/>
      <c r="F2611" s="44">
        <v>37307</v>
      </c>
      <c r="G2611" s="42"/>
      <c r="H2611" s="58" t="s">
        <v>221</v>
      </c>
      <c r="I2611" s="50" t="s">
        <v>316</v>
      </c>
      <c r="J2611" s="4">
        <v>9</v>
      </c>
      <c r="K2611" s="3" t="str">
        <f>VLOOKUP(J2611,'Códigos de Campos Classificados'!D:E,2,FALSE)</f>
        <v>Entidade Sindical/de classe de âmbito nacional</v>
      </c>
      <c r="L2611" s="42"/>
      <c r="M2611" s="42"/>
      <c r="N2611" s="3"/>
      <c r="O2611" s="50"/>
      <c r="P2611" s="50" t="s">
        <v>3504</v>
      </c>
      <c r="Q2611" s="4">
        <v>9</v>
      </c>
      <c r="R2611" s="3" t="str">
        <f>VLOOKUP(Q2611,'Códigos de Campos Classificados'!G:H,2,FALSE)</f>
        <v>Atos Municipais</v>
      </c>
      <c r="S2611" s="4"/>
      <c r="T2611" s="4"/>
      <c r="U2611" s="44"/>
      <c r="V2611" s="4"/>
      <c r="W2611" s="44"/>
      <c r="X2611" s="4" t="s">
        <v>7956</v>
      </c>
      <c r="Y2611" s="4" t="s">
        <v>1</v>
      </c>
      <c r="Z2611" s="42" t="s">
        <v>7956</v>
      </c>
      <c r="AA2611" s="44"/>
      <c r="AB2611" s="44" t="s">
        <v>37</v>
      </c>
      <c r="AC2611" s="42" t="s">
        <v>6482</v>
      </c>
      <c r="AD2611" s="42" t="s">
        <v>6482</v>
      </c>
      <c r="AE2611" s="44">
        <v>37419</v>
      </c>
      <c r="AF2611" s="42"/>
    </row>
    <row r="2612" spans="1:32" ht="15.75" customHeight="1" x14ac:dyDescent="0.25">
      <c r="A2612" s="4" t="s">
        <v>36</v>
      </c>
      <c r="B2612" s="62">
        <v>2611</v>
      </c>
      <c r="C2612" s="42" t="s">
        <v>7527</v>
      </c>
      <c r="D2612" s="3"/>
      <c r="E2612" s="3"/>
      <c r="F2612" s="44">
        <v>37307</v>
      </c>
      <c r="G2612" s="42"/>
      <c r="H2612" s="4" t="s">
        <v>252</v>
      </c>
      <c r="I2612" s="50" t="s">
        <v>874</v>
      </c>
      <c r="J2612" s="4">
        <v>8</v>
      </c>
      <c r="K2612" s="3" t="str">
        <f>VLOOKUP(J2612,'Códigos de Campos Classificados'!D:E,2,FALSE)</f>
        <v>Partido Político</v>
      </c>
      <c r="L2612" s="42"/>
      <c r="M2612" s="42"/>
      <c r="N2612" s="3"/>
      <c r="O2612" s="50"/>
      <c r="P2612" s="50" t="s">
        <v>3505</v>
      </c>
      <c r="Q2612" s="4" t="s">
        <v>76</v>
      </c>
      <c r="R2612" s="3" t="str">
        <f>VLOOKUP(Q2612,'Códigos de Campos Classificados'!G:H,2,FALSE)</f>
        <v>Lei Federal (Lei Ordinária, Lei de Conversão, Lei Complementar ou Decreto-Lei)</v>
      </c>
      <c r="S2612" s="4"/>
      <c r="T2612" s="4"/>
      <c r="U2612" s="44"/>
      <c r="V2612" s="4"/>
      <c r="W2612" s="44"/>
      <c r="X2612" s="4"/>
      <c r="Y2612" s="4" t="s">
        <v>1</v>
      </c>
      <c r="Z2612" s="42"/>
      <c r="AA2612" s="4"/>
      <c r="AB2612" s="44" t="s">
        <v>37</v>
      </c>
      <c r="AC2612" s="42" t="s">
        <v>1</v>
      </c>
      <c r="AD2612" s="42" t="s">
        <v>1</v>
      </c>
      <c r="AE2612" s="44">
        <v>37680</v>
      </c>
      <c r="AF2612" s="42"/>
    </row>
    <row r="2613" spans="1:32" ht="15.75" customHeight="1" x14ac:dyDescent="0.25">
      <c r="A2613" s="4" t="s">
        <v>36</v>
      </c>
      <c r="B2613" s="62">
        <v>2612</v>
      </c>
      <c r="C2613" s="42" t="s">
        <v>7527</v>
      </c>
      <c r="D2613" s="3"/>
      <c r="E2613" s="3"/>
      <c r="F2613" s="44">
        <v>37307</v>
      </c>
      <c r="G2613" s="42"/>
      <c r="H2613" s="4" t="s">
        <v>252</v>
      </c>
      <c r="I2613" s="50" t="s">
        <v>874</v>
      </c>
      <c r="J2613" s="4">
        <v>8</v>
      </c>
      <c r="K2613" s="3" t="str">
        <f>VLOOKUP(J2613,'Códigos de Campos Classificados'!D:E,2,FALSE)</f>
        <v>Partido Político</v>
      </c>
      <c r="L2613" s="42"/>
      <c r="M2613" s="42"/>
      <c r="N2613" s="3"/>
      <c r="O2613" s="50"/>
      <c r="P2613" s="50" t="s">
        <v>3506</v>
      </c>
      <c r="Q2613" s="4" t="s">
        <v>76</v>
      </c>
      <c r="R2613" s="3" t="str">
        <f>VLOOKUP(Q2613,'Códigos de Campos Classificados'!G:H,2,FALSE)</f>
        <v>Lei Federal (Lei Ordinária, Lei de Conversão, Lei Complementar ou Decreto-Lei)</v>
      </c>
      <c r="S2613" s="4"/>
      <c r="T2613" s="4"/>
      <c r="U2613" s="44"/>
      <c r="V2613" s="4" t="s">
        <v>1</v>
      </c>
      <c r="W2613" s="44">
        <v>37693</v>
      </c>
      <c r="X2613" s="4"/>
      <c r="Y2613" s="4" t="s">
        <v>1</v>
      </c>
      <c r="Z2613" s="42" t="s">
        <v>2</v>
      </c>
      <c r="AA2613" s="4"/>
      <c r="AB2613" s="44" t="s">
        <v>37</v>
      </c>
      <c r="AC2613" s="42" t="s">
        <v>1</v>
      </c>
      <c r="AD2613" s="42" t="s">
        <v>1</v>
      </c>
      <c r="AE2613" s="44">
        <v>37694</v>
      </c>
      <c r="AF2613" s="42"/>
    </row>
    <row r="2614" spans="1:32" ht="15.75" customHeight="1" x14ac:dyDescent="0.25">
      <c r="A2614" s="4" t="s">
        <v>36</v>
      </c>
      <c r="B2614" s="62">
        <v>2613</v>
      </c>
      <c r="C2614" s="4"/>
      <c r="D2614" s="3"/>
      <c r="E2614" s="3"/>
      <c r="F2614" s="44">
        <v>37307</v>
      </c>
      <c r="G2614" s="42"/>
      <c r="H2614" s="4" t="s">
        <v>252</v>
      </c>
      <c r="I2614" s="50" t="s">
        <v>874</v>
      </c>
      <c r="J2614" s="4">
        <v>8</v>
      </c>
      <c r="K2614" s="3" t="str">
        <f>VLOOKUP(J2614,'Códigos de Campos Classificados'!D:E,2,FALSE)</f>
        <v>Partido Político</v>
      </c>
      <c r="L2614" s="42"/>
      <c r="M2614" s="42"/>
      <c r="N2614" s="3"/>
      <c r="O2614" s="50"/>
      <c r="P2614" s="50" t="s">
        <v>3507</v>
      </c>
      <c r="Q2614" s="4" t="s">
        <v>76</v>
      </c>
      <c r="R2614" s="3" t="str">
        <f>VLOOKUP(Q2614,'Códigos de Campos Classificados'!G:H,2,FALSE)</f>
        <v>Lei Federal (Lei Ordinária, Lei de Conversão, Lei Complementar ou Decreto-Lei)</v>
      </c>
      <c r="S2614" s="4"/>
      <c r="T2614" s="4"/>
      <c r="U2614" s="44"/>
      <c r="V2614" s="4" t="s">
        <v>1053</v>
      </c>
      <c r="W2614" s="44"/>
      <c r="X2614" s="4"/>
      <c r="Y2614" s="4" t="s">
        <v>1053</v>
      </c>
      <c r="Z2614" s="42"/>
      <c r="AA2614" s="42"/>
      <c r="AB2614" s="44" t="s">
        <v>37</v>
      </c>
      <c r="AC2614" s="50" t="s">
        <v>1</v>
      </c>
      <c r="AD2614" s="42" t="s">
        <v>6483</v>
      </c>
      <c r="AE2614" s="44">
        <v>37673</v>
      </c>
      <c r="AF2614" s="42"/>
    </row>
    <row r="2615" spans="1:32" ht="15.75" customHeight="1" x14ac:dyDescent="0.25">
      <c r="A2615" s="4" t="s">
        <v>36</v>
      </c>
      <c r="B2615" s="62">
        <v>2614</v>
      </c>
      <c r="C2615" s="42" t="s">
        <v>7527</v>
      </c>
      <c r="D2615" s="3"/>
      <c r="E2615" s="3"/>
      <c r="F2615" s="44">
        <v>37308</v>
      </c>
      <c r="G2615" s="42"/>
      <c r="H2615" s="58" t="s">
        <v>225</v>
      </c>
      <c r="I2615" s="50" t="s">
        <v>835</v>
      </c>
      <c r="J2615" s="4">
        <v>7</v>
      </c>
      <c r="K2615" s="3" t="str">
        <f>VLOOKUP(J2615,'Códigos de Campos Classificados'!D:E,2,FALSE)</f>
        <v>OAB</v>
      </c>
      <c r="L2615" s="42"/>
      <c r="M2615" s="42"/>
      <c r="N2615" s="3"/>
      <c r="O2615" s="50"/>
      <c r="P2615" s="50" t="s">
        <v>3508</v>
      </c>
      <c r="Q2615" s="4" t="s">
        <v>57</v>
      </c>
      <c r="R2615" s="3" t="str">
        <f>VLOOKUP(Q2615,'Códigos de Campos Classificados'!G:H,2,FALSE)</f>
        <v>Lei Estadual (ordinária ou complementar)</v>
      </c>
      <c r="S2615" s="4" t="s">
        <v>6487</v>
      </c>
      <c r="T2615" s="4"/>
      <c r="U2615" s="44">
        <v>37586</v>
      </c>
      <c r="V2615" s="4" t="s">
        <v>6541</v>
      </c>
      <c r="W2615" s="44"/>
      <c r="X2615" s="4"/>
      <c r="Y2615" s="4" t="s">
        <v>6487</v>
      </c>
      <c r="Z2615" s="42" t="s">
        <v>37</v>
      </c>
      <c r="AA2615" s="44">
        <v>37586</v>
      </c>
      <c r="AB2615" s="44"/>
      <c r="AC2615" s="50" t="s">
        <v>1068</v>
      </c>
      <c r="AD2615" s="50" t="s">
        <v>1068</v>
      </c>
      <c r="AE2615" s="44"/>
      <c r="AF2615" s="42"/>
    </row>
    <row r="2616" spans="1:32" ht="15.75" customHeight="1" x14ac:dyDescent="0.25">
      <c r="A2616" s="4" t="s">
        <v>36</v>
      </c>
      <c r="B2616" s="62">
        <v>2615</v>
      </c>
      <c r="C2616" s="42" t="s">
        <v>7527</v>
      </c>
      <c r="D2616" s="3"/>
      <c r="E2616" s="3"/>
      <c r="F2616" s="44">
        <v>37308</v>
      </c>
      <c r="G2616" s="42"/>
      <c r="H2616" s="58" t="s">
        <v>245</v>
      </c>
      <c r="I2616" s="50" t="s">
        <v>812</v>
      </c>
      <c r="J2616" s="4">
        <v>5</v>
      </c>
      <c r="K2616" s="3" t="str">
        <f>VLOOKUP(J2616,'Códigos de Campos Classificados'!D:E,2,FALSE)</f>
        <v>Governador</v>
      </c>
      <c r="L2616" s="42"/>
      <c r="M2616" s="42"/>
      <c r="N2616" s="3"/>
      <c r="O2616" s="50" t="s">
        <v>45</v>
      </c>
      <c r="P2616" s="50" t="s">
        <v>3509</v>
      </c>
      <c r="Q2616" s="4" t="s">
        <v>57</v>
      </c>
      <c r="R2616" s="3" t="str">
        <f>VLOOKUP(Q2616,'Códigos de Campos Classificados'!G:H,2,FALSE)</f>
        <v>Lei Estadual (ordinária ou complementar)</v>
      </c>
      <c r="S2616" s="4"/>
      <c r="T2616" s="4"/>
      <c r="U2616" s="44"/>
      <c r="V2616" s="4" t="s">
        <v>976</v>
      </c>
      <c r="W2616" s="44">
        <v>37398</v>
      </c>
      <c r="X2616" s="4"/>
      <c r="Y2616" s="4" t="s">
        <v>976</v>
      </c>
      <c r="Z2616" s="42" t="s">
        <v>2</v>
      </c>
      <c r="AA2616" s="44">
        <v>37398</v>
      </c>
      <c r="AB2616" s="44" t="s">
        <v>2</v>
      </c>
      <c r="AC2616" s="42" t="s">
        <v>3</v>
      </c>
      <c r="AD2616" s="42" t="s">
        <v>6497</v>
      </c>
      <c r="AE2616" s="44">
        <v>42074</v>
      </c>
      <c r="AF2616" s="42"/>
    </row>
    <row r="2617" spans="1:32" ht="15.75" customHeight="1" x14ac:dyDescent="0.25">
      <c r="A2617" s="4" t="s">
        <v>36</v>
      </c>
      <c r="B2617" s="62">
        <v>2616</v>
      </c>
      <c r="C2617" s="42" t="s">
        <v>7527</v>
      </c>
      <c r="D2617" s="3"/>
      <c r="E2617" s="3"/>
      <c r="F2617" s="44">
        <v>37312</v>
      </c>
      <c r="G2617" s="42"/>
      <c r="H2617" s="58" t="s">
        <v>227</v>
      </c>
      <c r="I2617" s="50" t="s">
        <v>826</v>
      </c>
      <c r="J2617" s="4">
        <v>5</v>
      </c>
      <c r="K2617" s="3" t="str">
        <f>VLOOKUP(J2617,'Códigos de Campos Classificados'!D:E,2,FALSE)</f>
        <v>Governador</v>
      </c>
      <c r="L2617" s="42"/>
      <c r="M2617" s="42"/>
      <c r="N2617" s="3"/>
      <c r="O2617" s="50" t="s">
        <v>45</v>
      </c>
      <c r="P2617" s="50" t="s">
        <v>3510</v>
      </c>
      <c r="Q2617" s="4" t="s">
        <v>60</v>
      </c>
      <c r="R2617" s="3" t="str">
        <f>VLOOKUP(Q2617,'Códigos de Campos Classificados'!G:H,2,FALSE)</f>
        <v>Constituição Estadual ou Lei Orgânica do DF</v>
      </c>
      <c r="S2617" s="4"/>
      <c r="T2617" s="4"/>
      <c r="U2617" s="44"/>
      <c r="V2617" s="4"/>
      <c r="W2617" s="44"/>
      <c r="X2617" s="4"/>
      <c r="Y2617" s="4" t="s">
        <v>1</v>
      </c>
      <c r="Z2617" s="42"/>
      <c r="AA2617" s="4"/>
      <c r="AB2617" s="44" t="s">
        <v>2</v>
      </c>
      <c r="AC2617" s="42" t="s">
        <v>3</v>
      </c>
      <c r="AD2617" s="42" t="s">
        <v>3</v>
      </c>
      <c r="AE2617" s="44">
        <v>41962</v>
      </c>
      <c r="AF2617" s="42"/>
    </row>
    <row r="2618" spans="1:32" ht="15.75" customHeight="1" x14ac:dyDescent="0.25">
      <c r="A2618" s="4" t="s">
        <v>36</v>
      </c>
      <c r="B2618" s="62">
        <v>2617</v>
      </c>
      <c r="C2618" s="42" t="s">
        <v>7527</v>
      </c>
      <c r="D2618" s="3"/>
      <c r="E2618" s="3"/>
      <c r="F2618" s="44">
        <v>37313</v>
      </c>
      <c r="G2618" s="42"/>
      <c r="H2618" s="4" t="s">
        <v>252</v>
      </c>
      <c r="I2618" s="50" t="s">
        <v>298</v>
      </c>
      <c r="J2618" s="4">
        <v>9</v>
      </c>
      <c r="K2618" s="3" t="str">
        <f>VLOOKUP(J2618,'Códigos de Campos Classificados'!D:E,2,FALSE)</f>
        <v>Entidade Sindical/de classe de âmbito nacional</v>
      </c>
      <c r="L2618" s="42"/>
      <c r="M2618" s="42"/>
      <c r="N2618" s="3"/>
      <c r="O2618" s="50"/>
      <c r="P2618" s="50" t="s">
        <v>3511</v>
      </c>
      <c r="Q2618" s="4" t="s">
        <v>54</v>
      </c>
      <c r="R2618" s="3" t="str">
        <f>VLOOKUP(Q2618,'Códigos de Campos Classificados'!G:H,2,FALSE)</f>
        <v>Medidas Provisórias</v>
      </c>
      <c r="S2618" s="4"/>
      <c r="T2618" s="4"/>
      <c r="U2618" s="44"/>
      <c r="V2618" s="4"/>
      <c r="W2618" s="44"/>
      <c r="X2618" s="4"/>
      <c r="Y2618" s="4" t="s">
        <v>1</v>
      </c>
      <c r="Z2618" s="42"/>
      <c r="AA2618" s="4"/>
      <c r="AB2618" s="44" t="s">
        <v>37</v>
      </c>
      <c r="AC2618" s="42" t="s">
        <v>954</v>
      </c>
      <c r="AD2618" s="50" t="s">
        <v>6498</v>
      </c>
      <c r="AE2618" s="44">
        <v>37378</v>
      </c>
      <c r="AF2618" s="42"/>
    </row>
    <row r="2619" spans="1:32" ht="15.75" customHeight="1" x14ac:dyDescent="0.25">
      <c r="A2619" s="4" t="s">
        <v>36</v>
      </c>
      <c r="B2619" s="62">
        <v>2618</v>
      </c>
      <c r="C2619" s="42" t="s">
        <v>7527</v>
      </c>
      <c r="D2619" s="3"/>
      <c r="E2619" s="3"/>
      <c r="F2619" s="44">
        <v>37314</v>
      </c>
      <c r="G2619" s="42"/>
      <c r="H2619" s="58" t="s">
        <v>227</v>
      </c>
      <c r="I2619" s="50" t="s">
        <v>874</v>
      </c>
      <c r="J2619" s="4">
        <v>8</v>
      </c>
      <c r="K2619" s="3" t="str">
        <f>VLOOKUP(J2619,'Códigos de Campos Classificados'!D:E,2,FALSE)</f>
        <v>Partido Político</v>
      </c>
      <c r="L2619" s="42"/>
      <c r="M2619" s="42"/>
      <c r="N2619" s="3"/>
      <c r="O2619" s="50"/>
      <c r="P2619" s="50" t="s">
        <v>3512</v>
      </c>
      <c r="Q2619" s="4" t="s">
        <v>52</v>
      </c>
      <c r="R2619" s="3" t="str">
        <f>VLOOKUP(Q2619,'Códigos de Campos Classificados'!G:H,2,FALSE)</f>
        <v>Atos do Poder Judiciário Estadual ou do DF</v>
      </c>
      <c r="S2619" s="4"/>
      <c r="T2619" s="4"/>
      <c r="U2619" s="44"/>
      <c r="V2619" s="4"/>
      <c r="W2619" s="44"/>
      <c r="X2619" s="4"/>
      <c r="Y2619" s="4" t="s">
        <v>1</v>
      </c>
      <c r="Z2619" s="42"/>
      <c r="AA2619" s="4"/>
      <c r="AB2619" s="44" t="s">
        <v>37</v>
      </c>
      <c r="AC2619" s="42" t="s">
        <v>6480</v>
      </c>
      <c r="AD2619" s="42" t="s">
        <v>6480</v>
      </c>
      <c r="AE2619" s="44">
        <v>37379</v>
      </c>
      <c r="AF2619" s="42"/>
    </row>
    <row r="2620" spans="1:32" ht="15.75" customHeight="1" x14ac:dyDescent="0.25">
      <c r="A2620" s="4" t="s">
        <v>36</v>
      </c>
      <c r="B2620" s="62">
        <v>2619</v>
      </c>
      <c r="C2620" s="42" t="s">
        <v>7527</v>
      </c>
      <c r="D2620" s="3"/>
      <c r="E2620" s="3"/>
      <c r="F2620" s="44">
        <v>37314</v>
      </c>
      <c r="G2620" s="42"/>
      <c r="H2620" s="58" t="s">
        <v>230</v>
      </c>
      <c r="I2620" s="50" t="s">
        <v>446</v>
      </c>
      <c r="J2620" s="4">
        <v>5</v>
      </c>
      <c r="K2620" s="3" t="str">
        <f>VLOOKUP(J2620,'Códigos de Campos Classificados'!D:E,2,FALSE)</f>
        <v>Governador</v>
      </c>
      <c r="L2620" s="42"/>
      <c r="M2620" s="42"/>
      <c r="N2620" s="3"/>
      <c r="O2620" s="50" t="s">
        <v>45</v>
      </c>
      <c r="P2620" s="50" t="s">
        <v>3513</v>
      </c>
      <c r="Q2620" s="4" t="s">
        <v>57</v>
      </c>
      <c r="R2620" s="3" t="str">
        <f>VLOOKUP(Q2620,'Códigos de Campos Classificados'!G:H,2,FALSE)</f>
        <v>Lei Estadual (ordinária ou complementar)</v>
      </c>
      <c r="S2620" s="4"/>
      <c r="T2620" s="4"/>
      <c r="U2620" s="44"/>
      <c r="V2620" s="4" t="s">
        <v>976</v>
      </c>
      <c r="W2620" s="44">
        <v>37391</v>
      </c>
      <c r="X2620" s="4"/>
      <c r="Y2620" s="4" t="s">
        <v>976</v>
      </c>
      <c r="Z2620" s="42" t="s">
        <v>2</v>
      </c>
      <c r="AA2620" s="44">
        <v>37391</v>
      </c>
      <c r="AB2620" s="44" t="s">
        <v>2</v>
      </c>
      <c r="AC2620" s="42" t="s">
        <v>3</v>
      </c>
      <c r="AD2620" s="42" t="s">
        <v>6497</v>
      </c>
      <c r="AE2620" s="44">
        <v>38763</v>
      </c>
      <c r="AF2620" s="42"/>
    </row>
    <row r="2621" spans="1:32" ht="15.75" customHeight="1" x14ac:dyDescent="0.25">
      <c r="A2621" s="4" t="s">
        <v>36</v>
      </c>
      <c r="B2621" s="62">
        <v>2620</v>
      </c>
      <c r="C2621" s="42" t="s">
        <v>7527</v>
      </c>
      <c r="D2621" s="3"/>
      <c r="E2621" s="3"/>
      <c r="F2621" s="44">
        <v>37315</v>
      </c>
      <c r="G2621" s="42"/>
      <c r="H2621" s="58" t="s">
        <v>231</v>
      </c>
      <c r="I2621" s="50" t="s">
        <v>803</v>
      </c>
      <c r="J2621" s="4">
        <v>5</v>
      </c>
      <c r="K2621" s="3" t="str">
        <f>VLOOKUP(J2621,'Códigos de Campos Classificados'!D:E,2,FALSE)</f>
        <v>Governador</v>
      </c>
      <c r="L2621" s="42"/>
      <c r="M2621" s="42"/>
      <c r="N2621" s="3"/>
      <c r="O2621" s="50" t="s">
        <v>45</v>
      </c>
      <c r="P2621" s="50" t="s">
        <v>3514</v>
      </c>
      <c r="Q2621" s="4" t="s">
        <v>57</v>
      </c>
      <c r="R2621" s="3" t="str">
        <f>VLOOKUP(Q2621,'Códigos de Campos Classificados'!G:H,2,FALSE)</f>
        <v>Lei Estadual (ordinária ou complementar)</v>
      </c>
      <c r="S2621" s="4"/>
      <c r="T2621" s="4"/>
      <c r="U2621" s="44"/>
      <c r="V2621" s="4" t="s">
        <v>976</v>
      </c>
      <c r="W2621" s="44">
        <v>37398</v>
      </c>
      <c r="X2621" s="4"/>
      <c r="Y2621" s="4" t="s">
        <v>976</v>
      </c>
      <c r="Z2621" s="42" t="s">
        <v>2</v>
      </c>
      <c r="AA2621" s="44">
        <v>37398</v>
      </c>
      <c r="AB2621" s="44" t="s">
        <v>2</v>
      </c>
      <c r="AC2621" s="42" t="s">
        <v>3</v>
      </c>
      <c r="AD2621" s="42" t="s">
        <v>6497</v>
      </c>
      <c r="AE2621" s="44">
        <v>39415</v>
      </c>
      <c r="AF2621" s="42"/>
    </row>
    <row r="2622" spans="1:32" ht="15.75" customHeight="1" x14ac:dyDescent="0.25">
      <c r="A2622" s="4" t="s">
        <v>36</v>
      </c>
      <c r="B2622" s="62">
        <v>2621</v>
      </c>
      <c r="C2622" s="42" t="s">
        <v>7527</v>
      </c>
      <c r="D2622" s="3" t="s">
        <v>6472</v>
      </c>
      <c r="E2622" s="3" t="s">
        <v>6681</v>
      </c>
      <c r="F2622" s="44">
        <v>37320</v>
      </c>
      <c r="G2622" s="42"/>
      <c r="H2622" s="4" t="s">
        <v>252</v>
      </c>
      <c r="I2622" s="50" t="s">
        <v>315</v>
      </c>
      <c r="J2622" s="4">
        <v>9</v>
      </c>
      <c r="K2622" s="3" t="str">
        <f>VLOOKUP(J2622,'Códigos de Campos Classificados'!D:E,2,FALSE)</f>
        <v>Entidade Sindical/de classe de âmbito nacional</v>
      </c>
      <c r="L2622" s="42"/>
      <c r="M2622" s="42"/>
      <c r="N2622" s="3"/>
      <c r="O2622" s="50"/>
      <c r="P2622" s="50" t="s">
        <v>3515</v>
      </c>
      <c r="Q2622" s="4" t="s">
        <v>54</v>
      </c>
      <c r="R2622" s="3" t="str">
        <f>VLOOKUP(Q2622,'Códigos de Campos Classificados'!G:H,2,FALSE)</f>
        <v>Medidas Provisórias</v>
      </c>
      <c r="S2622" s="4"/>
      <c r="T2622" s="4"/>
      <c r="U2622" s="44"/>
      <c r="V2622" s="4"/>
      <c r="W2622" s="44"/>
      <c r="X2622" s="4"/>
      <c r="Y2622" s="4" t="s">
        <v>6487</v>
      </c>
      <c r="Z2622" s="42" t="s">
        <v>37</v>
      </c>
      <c r="AA2622" s="44">
        <v>37721</v>
      </c>
      <c r="AB2622" s="44"/>
      <c r="AC2622" s="50" t="s">
        <v>6472</v>
      </c>
      <c r="AD2622" s="50" t="s">
        <v>6472</v>
      </c>
      <c r="AE2622" s="44"/>
      <c r="AF2622" s="42"/>
    </row>
    <row r="2623" spans="1:32" ht="15.75" customHeight="1" x14ac:dyDescent="0.25">
      <c r="A2623" s="4" t="s">
        <v>36</v>
      </c>
      <c r="B2623" s="62">
        <v>2622</v>
      </c>
      <c r="C2623" s="42" t="s">
        <v>7527</v>
      </c>
      <c r="D2623" s="3"/>
      <c r="E2623" s="3"/>
      <c r="F2623" s="44">
        <v>37320</v>
      </c>
      <c r="G2623" s="42"/>
      <c r="H2623" s="58" t="s">
        <v>243</v>
      </c>
      <c r="I2623" s="50" t="s">
        <v>297</v>
      </c>
      <c r="J2623" s="4">
        <v>6</v>
      </c>
      <c r="K2623" s="3" t="str">
        <f>VLOOKUP(J2623,'Códigos de Campos Classificados'!D:E,2,FALSE)</f>
        <v>PGR</v>
      </c>
      <c r="L2623" s="42"/>
      <c r="M2623" s="42"/>
      <c r="N2623" s="3"/>
      <c r="O2623" s="50"/>
      <c r="P2623" s="50" t="s">
        <v>3516</v>
      </c>
      <c r="Q2623" s="4" t="s">
        <v>60</v>
      </c>
      <c r="R2623" s="3" t="str">
        <f>VLOOKUP(Q2623,'Códigos de Campos Classificados'!G:H,2,FALSE)</f>
        <v>Constituição Estadual ou Lei Orgânica do DF</v>
      </c>
      <c r="S2623" s="4"/>
      <c r="T2623" s="4"/>
      <c r="U2623" s="44"/>
      <c r="V2623" s="4" t="s">
        <v>976</v>
      </c>
      <c r="W2623" s="44">
        <v>37476</v>
      </c>
      <c r="X2623" s="4"/>
      <c r="Y2623" s="4" t="s">
        <v>976</v>
      </c>
      <c r="Z2623" s="42" t="s">
        <v>2</v>
      </c>
      <c r="AA2623" s="44">
        <v>37476</v>
      </c>
      <c r="AB2623" s="44" t="s">
        <v>2</v>
      </c>
      <c r="AC2623" s="42" t="s">
        <v>3</v>
      </c>
      <c r="AD2623" s="42" t="s">
        <v>6497</v>
      </c>
      <c r="AE2623" s="44">
        <v>40857</v>
      </c>
      <c r="AF2623" s="42"/>
    </row>
    <row r="2624" spans="1:32" ht="15.75" customHeight="1" x14ac:dyDescent="0.25">
      <c r="A2624" s="4" t="s">
        <v>36</v>
      </c>
      <c r="B2624" s="62">
        <v>2623</v>
      </c>
      <c r="C2624" s="42" t="s">
        <v>7527</v>
      </c>
      <c r="D2624" s="3" t="s">
        <v>6473</v>
      </c>
      <c r="E2624" s="3" t="s">
        <v>6726</v>
      </c>
      <c r="F2624" s="44">
        <v>37323</v>
      </c>
      <c r="G2624" s="42"/>
      <c r="H2624" s="58" t="s">
        <v>236</v>
      </c>
      <c r="I2624" s="50" t="s">
        <v>295</v>
      </c>
      <c r="J2624" s="4">
        <v>9</v>
      </c>
      <c r="K2624" s="3" t="str">
        <f>VLOOKUP(J2624,'Códigos de Campos Classificados'!D:E,2,FALSE)</f>
        <v>Entidade Sindical/de classe de âmbito nacional</v>
      </c>
      <c r="L2624" s="42"/>
      <c r="M2624" s="42"/>
      <c r="N2624" s="3"/>
      <c r="O2624" s="50"/>
      <c r="P2624" s="50" t="s">
        <v>3517</v>
      </c>
      <c r="Q2624" s="4" t="s">
        <v>57</v>
      </c>
      <c r="R2624" s="3" t="str">
        <f>VLOOKUP(Q2624,'Códigos de Campos Classificados'!G:H,2,FALSE)</f>
        <v>Lei Estadual (ordinária ou complementar)</v>
      </c>
      <c r="S2624" s="4"/>
      <c r="T2624" s="4"/>
      <c r="U2624" s="44"/>
      <c r="V2624" s="4" t="s">
        <v>976</v>
      </c>
      <c r="W2624" s="44">
        <v>37413</v>
      </c>
      <c r="X2624" s="4"/>
      <c r="Y2624" s="4" t="s">
        <v>976</v>
      </c>
      <c r="Z2624" s="42" t="s">
        <v>2</v>
      </c>
      <c r="AA2624" s="44">
        <v>37413</v>
      </c>
      <c r="AB2624" s="44" t="s">
        <v>37</v>
      </c>
      <c r="AC2624" s="50" t="s">
        <v>1</v>
      </c>
      <c r="AD2624" s="42" t="s">
        <v>6498</v>
      </c>
      <c r="AE2624" s="44">
        <v>39919</v>
      </c>
      <c r="AF2624" s="42"/>
    </row>
    <row r="2625" spans="1:32" ht="15.75" customHeight="1" x14ac:dyDescent="0.25">
      <c r="A2625" s="4" t="s">
        <v>36</v>
      </c>
      <c r="B2625" s="62">
        <v>2624</v>
      </c>
      <c r="C2625" s="42" t="s">
        <v>7527</v>
      </c>
      <c r="D2625" s="3" t="s">
        <v>6472</v>
      </c>
      <c r="E2625" s="3" t="s">
        <v>6725</v>
      </c>
      <c r="F2625" s="44">
        <v>37323</v>
      </c>
      <c r="G2625" s="42"/>
      <c r="H2625" s="58" t="s">
        <v>236</v>
      </c>
      <c r="I2625" s="50" t="s">
        <v>465</v>
      </c>
      <c r="J2625" s="4">
        <v>9</v>
      </c>
      <c r="K2625" s="3" t="str">
        <f>VLOOKUP(J2625,'Códigos de Campos Classificados'!D:E,2,FALSE)</f>
        <v>Entidade Sindical/de classe de âmbito nacional</v>
      </c>
      <c r="L2625" s="42"/>
      <c r="M2625" s="42"/>
      <c r="N2625" s="3"/>
      <c r="O2625" s="50"/>
      <c r="P2625" s="50" t="s">
        <v>3517</v>
      </c>
      <c r="Q2625" s="4" t="s">
        <v>57</v>
      </c>
      <c r="R2625" s="3" t="str">
        <f>VLOOKUP(Q2625,'Códigos de Campos Classificados'!G:H,2,FALSE)</f>
        <v>Lei Estadual (ordinária ou complementar)</v>
      </c>
      <c r="S2625" s="4"/>
      <c r="T2625" s="4"/>
      <c r="U2625" s="44"/>
      <c r="V2625" s="4" t="s">
        <v>6492</v>
      </c>
      <c r="W2625" s="44"/>
      <c r="X2625" s="4" t="s">
        <v>7762</v>
      </c>
      <c r="Y2625" s="4" t="s">
        <v>1</v>
      </c>
      <c r="Z2625" s="42" t="s">
        <v>37</v>
      </c>
      <c r="AA2625" s="44"/>
      <c r="AB2625" s="44" t="s">
        <v>37</v>
      </c>
      <c r="AC2625" s="50" t="s">
        <v>6472</v>
      </c>
      <c r="AD2625" s="50" t="s">
        <v>6472</v>
      </c>
      <c r="AE2625" s="44"/>
      <c r="AF2625" s="42"/>
    </row>
    <row r="2626" spans="1:32" ht="15.75" customHeight="1" x14ac:dyDescent="0.25">
      <c r="A2626" s="4" t="s">
        <v>36</v>
      </c>
      <c r="B2626" s="62">
        <v>2625</v>
      </c>
      <c r="C2626" s="42" t="s">
        <v>7527</v>
      </c>
      <c r="D2626" s="3"/>
      <c r="E2626" s="3"/>
      <c r="F2626" s="44">
        <v>37326</v>
      </c>
      <c r="G2626" s="42"/>
      <c r="H2626" s="4" t="s">
        <v>252</v>
      </c>
      <c r="I2626" s="50" t="s">
        <v>297</v>
      </c>
      <c r="J2626" s="4">
        <v>6</v>
      </c>
      <c r="K2626" s="3" t="str">
        <f>VLOOKUP(J2626,'Códigos de Campos Classificados'!D:E,2,FALSE)</f>
        <v>PGR</v>
      </c>
      <c r="L2626" s="42"/>
      <c r="M2626" s="42"/>
      <c r="N2626" s="3"/>
      <c r="O2626" s="50"/>
      <c r="P2626" s="50" t="s">
        <v>3518</v>
      </c>
      <c r="Q2626" s="4" t="s">
        <v>207</v>
      </c>
      <c r="R2626" s="3" t="str">
        <f>VLOOKUP(Q2626,'Códigos de Campos Classificados'!G:H,2,FALSE)</f>
        <v>Justiça do Trabalho</v>
      </c>
      <c r="S2626" s="4"/>
      <c r="T2626" s="4"/>
      <c r="U2626" s="44"/>
      <c r="V2626" s="4"/>
      <c r="W2626" s="44"/>
      <c r="X2626" s="4"/>
      <c r="Y2626" s="4" t="s">
        <v>1</v>
      </c>
      <c r="Z2626" s="42"/>
      <c r="AA2626" s="4"/>
      <c r="AB2626" s="44" t="s">
        <v>37</v>
      </c>
      <c r="AC2626" s="42" t="s">
        <v>1</v>
      </c>
      <c r="AD2626" s="50" t="s">
        <v>6498</v>
      </c>
      <c r="AE2626" s="44">
        <v>37524</v>
      </c>
      <c r="AF2626" s="42"/>
    </row>
    <row r="2627" spans="1:32" ht="15.75" customHeight="1" x14ac:dyDescent="0.25">
      <c r="A2627" s="4" t="s">
        <v>36</v>
      </c>
      <c r="B2627" s="62">
        <v>2626</v>
      </c>
      <c r="C2627" s="42" t="s">
        <v>7527</v>
      </c>
      <c r="D2627" s="3" t="s">
        <v>6473</v>
      </c>
      <c r="E2627" s="3" t="s">
        <v>6728</v>
      </c>
      <c r="F2627" s="44">
        <v>37327</v>
      </c>
      <c r="G2627" s="42" t="s">
        <v>6555</v>
      </c>
      <c r="H2627" s="4" t="s">
        <v>252</v>
      </c>
      <c r="I2627" s="50" t="s">
        <v>923</v>
      </c>
      <c r="J2627" s="4">
        <v>8</v>
      </c>
      <c r="K2627" s="3" t="str">
        <f>VLOOKUP(J2627,'Códigos de Campos Classificados'!D:E,2,FALSE)</f>
        <v>Partido Político</v>
      </c>
      <c r="L2627" s="42"/>
      <c r="M2627" s="42"/>
      <c r="N2627" s="3"/>
      <c r="O2627" s="50"/>
      <c r="P2627" s="50" t="s">
        <v>3519</v>
      </c>
      <c r="Q2627" s="4" t="s">
        <v>253</v>
      </c>
      <c r="R2627" s="3" t="str">
        <f>VLOOKUP(Q2627,'Códigos de Campos Classificados'!G:H,2,FALSE)</f>
        <v>Justiça Eleitoral (Incluindo TREs)</v>
      </c>
      <c r="S2627" s="4"/>
      <c r="T2627" s="4"/>
      <c r="U2627" s="44"/>
      <c r="V2627" s="4"/>
      <c r="W2627" s="44"/>
      <c r="X2627" s="4"/>
      <c r="Y2627" s="4" t="s">
        <v>1</v>
      </c>
      <c r="Z2627" s="42"/>
      <c r="AA2627" s="4"/>
      <c r="AB2627" s="44" t="s">
        <v>2</v>
      </c>
      <c r="AC2627" s="42" t="s">
        <v>6481</v>
      </c>
      <c r="AD2627" s="42" t="s">
        <v>6481</v>
      </c>
      <c r="AE2627" s="44">
        <v>37364</v>
      </c>
      <c r="AF2627" s="42"/>
    </row>
    <row r="2628" spans="1:32" ht="15.75" customHeight="1" x14ac:dyDescent="0.25">
      <c r="A2628" s="4" t="s">
        <v>36</v>
      </c>
      <c r="B2628" s="62">
        <v>2627</v>
      </c>
      <c r="C2628" s="42" t="s">
        <v>7527</v>
      </c>
      <c r="D2628" s="3"/>
      <c r="E2628" s="3"/>
      <c r="F2628" s="44">
        <v>37327</v>
      </c>
      <c r="G2628" s="42"/>
      <c r="H2628" s="58" t="s">
        <v>229</v>
      </c>
      <c r="I2628" s="50" t="s">
        <v>835</v>
      </c>
      <c r="J2628" s="4">
        <v>7</v>
      </c>
      <c r="K2628" s="3" t="str">
        <f>VLOOKUP(J2628,'Códigos de Campos Classificados'!D:E,2,FALSE)</f>
        <v>OAB</v>
      </c>
      <c r="L2628" s="42"/>
      <c r="M2628" s="42"/>
      <c r="N2628" s="3"/>
      <c r="O2628" s="50"/>
      <c r="P2628" s="50" t="s">
        <v>3520</v>
      </c>
      <c r="Q2628" s="4" t="s">
        <v>57</v>
      </c>
      <c r="R2628" s="3" t="str">
        <f>VLOOKUP(Q2628,'Códigos de Campos Classificados'!G:H,2,FALSE)</f>
        <v>Lei Estadual (ordinária ou complementar)</v>
      </c>
      <c r="S2628" s="4"/>
      <c r="T2628" s="4"/>
      <c r="U2628" s="44"/>
      <c r="V2628" s="4"/>
      <c r="W2628" s="44"/>
      <c r="X2628" s="4"/>
      <c r="Y2628" s="4" t="s">
        <v>1</v>
      </c>
      <c r="Z2628" s="42"/>
      <c r="AA2628" s="4"/>
      <c r="AB2628" s="44" t="s">
        <v>37</v>
      </c>
      <c r="AC2628" s="50" t="s">
        <v>6480</v>
      </c>
      <c r="AD2628" s="50" t="s">
        <v>6480</v>
      </c>
      <c r="AE2628" s="44">
        <v>37420</v>
      </c>
      <c r="AF2628" s="42"/>
    </row>
    <row r="2629" spans="1:32" ht="15.75" customHeight="1" x14ac:dyDescent="0.25">
      <c r="A2629" s="4" t="s">
        <v>36</v>
      </c>
      <c r="B2629" s="62">
        <v>2628</v>
      </c>
      <c r="C2629" s="42" t="s">
        <v>7527</v>
      </c>
      <c r="D2629" s="3" t="s">
        <v>6472</v>
      </c>
      <c r="E2629" s="3" t="s">
        <v>6727</v>
      </c>
      <c r="F2629" s="44">
        <v>37329</v>
      </c>
      <c r="G2629" s="42" t="s">
        <v>6555</v>
      </c>
      <c r="H2629" s="4" t="s">
        <v>252</v>
      </c>
      <c r="I2629" s="50" t="s">
        <v>853</v>
      </c>
      <c r="J2629" s="4">
        <v>8</v>
      </c>
      <c r="K2629" s="3" t="str">
        <f>VLOOKUP(J2629,'Códigos de Campos Classificados'!D:E,2,FALSE)</f>
        <v>Partido Político</v>
      </c>
      <c r="L2629" s="42"/>
      <c r="M2629" s="42"/>
      <c r="N2629" s="3"/>
      <c r="O2629" s="50"/>
      <c r="P2629" s="50" t="s">
        <v>3519</v>
      </c>
      <c r="Q2629" s="4" t="s">
        <v>253</v>
      </c>
      <c r="R2629" s="3" t="str">
        <f>VLOOKUP(Q2629,'Códigos de Campos Classificados'!G:H,2,FALSE)</f>
        <v>Justiça Eleitoral (Incluindo TREs)</v>
      </c>
      <c r="S2629" s="4"/>
      <c r="T2629" s="4"/>
      <c r="U2629" s="44"/>
      <c r="V2629" s="4"/>
      <c r="W2629" s="44"/>
      <c r="X2629" s="4" t="s">
        <v>7762</v>
      </c>
      <c r="Y2629" s="4" t="s">
        <v>1</v>
      </c>
      <c r="Z2629" s="42" t="s">
        <v>37</v>
      </c>
      <c r="AA2629" s="44">
        <v>37357</v>
      </c>
      <c r="AB2629" s="44" t="s">
        <v>2</v>
      </c>
      <c r="AC2629" s="50" t="s">
        <v>6472</v>
      </c>
      <c r="AD2629" s="50" t="s">
        <v>6472</v>
      </c>
      <c r="AE2629" s="44"/>
      <c r="AF2629" s="42"/>
    </row>
    <row r="2630" spans="1:32" ht="15.75" customHeight="1" x14ac:dyDescent="0.25">
      <c r="A2630" s="4" t="s">
        <v>36</v>
      </c>
      <c r="B2630" s="62">
        <v>2629</v>
      </c>
      <c r="C2630" s="42" t="s">
        <v>7527</v>
      </c>
      <c r="D2630" s="3"/>
      <c r="E2630" s="3"/>
      <c r="F2630" s="44">
        <v>37330</v>
      </c>
      <c r="G2630" s="42"/>
      <c r="H2630" s="58" t="s">
        <v>231</v>
      </c>
      <c r="I2630" s="50" t="s">
        <v>803</v>
      </c>
      <c r="J2630" s="4">
        <v>5</v>
      </c>
      <c r="K2630" s="3" t="str">
        <f>VLOOKUP(J2630,'Códigos de Campos Classificados'!D:E,2,FALSE)</f>
        <v>Governador</v>
      </c>
      <c r="L2630" s="42"/>
      <c r="M2630" s="42"/>
      <c r="N2630" s="3"/>
      <c r="O2630" s="50" t="s">
        <v>45</v>
      </c>
      <c r="P2630" s="50" t="s">
        <v>3521</v>
      </c>
      <c r="Q2630" s="4" t="s">
        <v>60</v>
      </c>
      <c r="R2630" s="3" t="str">
        <f>VLOOKUP(Q2630,'Códigos de Campos Classificados'!G:H,2,FALSE)</f>
        <v>Constituição Estadual ou Lei Orgânica do DF</v>
      </c>
      <c r="S2630" s="4"/>
      <c r="T2630" s="4"/>
      <c r="U2630" s="44"/>
      <c r="V2630" s="4"/>
      <c r="W2630" s="44"/>
      <c r="X2630" s="4"/>
      <c r="Y2630" s="4" t="s">
        <v>1</v>
      </c>
      <c r="Z2630" s="42"/>
      <c r="AA2630" s="4"/>
      <c r="AB2630" s="44" t="s">
        <v>37</v>
      </c>
      <c r="AC2630" s="42" t="s">
        <v>954</v>
      </c>
      <c r="AD2630" s="42" t="s">
        <v>954</v>
      </c>
      <c r="AE2630" s="44">
        <v>38028</v>
      </c>
      <c r="AF2630" s="42"/>
    </row>
    <row r="2631" spans="1:32" ht="15.75" customHeight="1" x14ac:dyDescent="0.25">
      <c r="A2631" s="4" t="s">
        <v>36</v>
      </c>
      <c r="B2631" s="62">
        <v>2630</v>
      </c>
      <c r="C2631" s="42" t="s">
        <v>7527</v>
      </c>
      <c r="D2631" s="3"/>
      <c r="E2631" s="3"/>
      <c r="F2631" s="44">
        <v>37335</v>
      </c>
      <c r="G2631" s="42"/>
      <c r="H2631" s="58" t="s">
        <v>228</v>
      </c>
      <c r="I2631" s="50" t="s">
        <v>828</v>
      </c>
      <c r="J2631" s="4">
        <v>5</v>
      </c>
      <c r="K2631" s="3" t="str">
        <f>VLOOKUP(J2631,'Códigos de Campos Classificados'!D:E,2,FALSE)</f>
        <v>Governador</v>
      </c>
      <c r="L2631" s="42"/>
      <c r="M2631" s="42"/>
      <c r="N2631" s="3"/>
      <c r="O2631" s="50" t="s">
        <v>45</v>
      </c>
      <c r="P2631" s="50" t="s">
        <v>3522</v>
      </c>
      <c r="Q2631" s="4" t="s">
        <v>57</v>
      </c>
      <c r="R2631" s="3" t="str">
        <f>VLOOKUP(Q2631,'Códigos de Campos Classificados'!G:H,2,FALSE)</f>
        <v>Lei Estadual (ordinária ou complementar)</v>
      </c>
      <c r="S2631" s="4"/>
      <c r="T2631" s="4"/>
      <c r="U2631" s="44"/>
      <c r="V2631" s="4"/>
      <c r="W2631" s="44"/>
      <c r="X2631" s="4"/>
      <c r="Y2631" s="4" t="s">
        <v>1</v>
      </c>
      <c r="Z2631" s="42"/>
      <c r="AA2631" s="4"/>
      <c r="AB2631" s="44" t="s">
        <v>37</v>
      </c>
      <c r="AC2631" s="42" t="s">
        <v>954</v>
      </c>
      <c r="AD2631" s="42" t="s">
        <v>954</v>
      </c>
      <c r="AE2631" s="44">
        <v>38096</v>
      </c>
      <c r="AF2631" s="42"/>
    </row>
    <row r="2632" spans="1:32" ht="15.75" customHeight="1" x14ac:dyDescent="0.25">
      <c r="A2632" s="4" t="s">
        <v>36</v>
      </c>
      <c r="B2632" s="62">
        <v>2631</v>
      </c>
      <c r="C2632" s="42" t="s">
        <v>7527</v>
      </c>
      <c r="D2632" s="3"/>
      <c r="E2632" s="3"/>
      <c r="F2632" s="44">
        <v>37335</v>
      </c>
      <c r="G2632" s="42"/>
      <c r="H2632" s="58" t="s">
        <v>226</v>
      </c>
      <c r="I2632" s="50" t="s">
        <v>858</v>
      </c>
      <c r="J2632" s="4">
        <v>8</v>
      </c>
      <c r="K2632" s="3" t="str">
        <f>VLOOKUP(J2632,'Códigos de Campos Classificados'!D:E,2,FALSE)</f>
        <v>Partido Político</v>
      </c>
      <c r="L2632" s="42"/>
      <c r="M2632" s="42"/>
      <c r="N2632" s="3"/>
      <c r="O2632" s="50"/>
      <c r="P2632" s="50" t="s">
        <v>3523</v>
      </c>
      <c r="Q2632" s="4" t="s">
        <v>60</v>
      </c>
      <c r="R2632" s="3" t="str">
        <f>VLOOKUP(Q2632,'Códigos de Campos Classificados'!G:H,2,FALSE)</f>
        <v>Constituição Estadual ou Lei Orgânica do DF</v>
      </c>
      <c r="S2632" s="4"/>
      <c r="T2632" s="4"/>
      <c r="U2632" s="44"/>
      <c r="V2632" s="4"/>
      <c r="W2632" s="44"/>
      <c r="X2632" s="4"/>
      <c r="Y2632" s="4" t="s">
        <v>1</v>
      </c>
      <c r="Z2632" s="42"/>
      <c r="AA2632" s="4"/>
      <c r="AB2632" s="44" t="s">
        <v>2</v>
      </c>
      <c r="AC2632" s="42" t="s">
        <v>3</v>
      </c>
      <c r="AD2632" s="42" t="s">
        <v>3</v>
      </c>
      <c r="AE2632" s="44">
        <v>37497</v>
      </c>
      <c r="AF2632" s="42"/>
    </row>
    <row r="2633" spans="1:32" ht="15.75" customHeight="1" x14ac:dyDescent="0.25">
      <c r="A2633" s="4" t="s">
        <v>36</v>
      </c>
      <c r="B2633" s="62">
        <v>2632</v>
      </c>
      <c r="C2633" s="42" t="s">
        <v>7527</v>
      </c>
      <c r="D2633" s="3"/>
      <c r="E2633" s="3"/>
      <c r="F2633" s="44">
        <v>37347</v>
      </c>
      <c r="G2633" s="42"/>
      <c r="H2633" s="58" t="s">
        <v>234</v>
      </c>
      <c r="I2633" s="50" t="s">
        <v>855</v>
      </c>
      <c r="J2633" s="4">
        <v>8</v>
      </c>
      <c r="K2633" s="3" t="str">
        <f>VLOOKUP(J2633,'Códigos de Campos Classificados'!D:E,2,FALSE)</f>
        <v>Partido Político</v>
      </c>
      <c r="L2633" s="42"/>
      <c r="M2633" s="42"/>
      <c r="N2633" s="3"/>
      <c r="O2633" s="50"/>
      <c r="P2633" s="50" t="s">
        <v>3524</v>
      </c>
      <c r="Q2633" s="4" t="s">
        <v>57</v>
      </c>
      <c r="R2633" s="3" t="str">
        <f>VLOOKUP(Q2633,'Códigos de Campos Classificados'!G:H,2,FALSE)</f>
        <v>Lei Estadual (ordinária ou complementar)</v>
      </c>
      <c r="S2633" s="4"/>
      <c r="T2633" s="4"/>
      <c r="U2633" s="44"/>
      <c r="V2633" s="4" t="s">
        <v>976</v>
      </c>
      <c r="W2633" s="44">
        <v>37567</v>
      </c>
      <c r="X2633" s="4"/>
      <c r="Y2633" s="4" t="s">
        <v>976</v>
      </c>
      <c r="Z2633" s="42" t="s">
        <v>2</v>
      </c>
      <c r="AA2633" s="44">
        <v>37567</v>
      </c>
      <c r="AB2633" s="44" t="s">
        <v>2</v>
      </c>
      <c r="AC2633" s="42" t="s">
        <v>3</v>
      </c>
      <c r="AD2633" s="42" t="s">
        <v>6497</v>
      </c>
      <c r="AE2633" s="44">
        <v>38022</v>
      </c>
      <c r="AF2633" s="42"/>
    </row>
    <row r="2634" spans="1:32" ht="15.75" customHeight="1" x14ac:dyDescent="0.25">
      <c r="A2634" s="4" t="s">
        <v>36</v>
      </c>
      <c r="B2634" s="62">
        <v>2633</v>
      </c>
      <c r="C2634" s="42" t="s">
        <v>7527</v>
      </c>
      <c r="D2634" s="3"/>
      <c r="E2634" s="3"/>
      <c r="F2634" s="44">
        <v>37347</v>
      </c>
      <c r="G2634" s="42"/>
      <c r="H2634" s="58" t="s">
        <v>244</v>
      </c>
      <c r="I2634" s="50" t="s">
        <v>297</v>
      </c>
      <c r="J2634" s="4">
        <v>6</v>
      </c>
      <c r="K2634" s="3" t="str">
        <f>VLOOKUP(J2634,'Códigos de Campos Classificados'!D:E,2,FALSE)</f>
        <v>PGR</v>
      </c>
      <c r="L2634" s="42"/>
      <c r="M2634" s="42"/>
      <c r="N2634" s="3"/>
      <c r="O2634" s="50"/>
      <c r="P2634" s="50" t="s">
        <v>3525</v>
      </c>
      <c r="Q2634" s="4" t="s">
        <v>57</v>
      </c>
      <c r="R2634" s="3" t="str">
        <f>VLOOKUP(Q2634,'Códigos de Campos Classificados'!G:H,2,FALSE)</f>
        <v>Lei Estadual (ordinária ou complementar)</v>
      </c>
      <c r="S2634" s="4"/>
      <c r="T2634" s="4"/>
      <c r="U2634" s="44"/>
      <c r="V2634" s="4" t="s">
        <v>976</v>
      </c>
      <c r="W2634" s="44">
        <v>37574</v>
      </c>
      <c r="X2634" s="4"/>
      <c r="Y2634" s="4" t="s">
        <v>976</v>
      </c>
      <c r="Z2634" s="42" t="s">
        <v>2</v>
      </c>
      <c r="AA2634" s="44">
        <v>37574</v>
      </c>
      <c r="AB2634" s="44" t="s">
        <v>37</v>
      </c>
      <c r="AC2634" s="50" t="s">
        <v>1</v>
      </c>
      <c r="AD2634" s="50" t="s">
        <v>6498</v>
      </c>
      <c r="AE2634" s="44">
        <v>42297</v>
      </c>
      <c r="AF2634" s="42"/>
    </row>
    <row r="2635" spans="1:32" ht="15.75" customHeight="1" x14ac:dyDescent="0.25">
      <c r="A2635" s="4" t="s">
        <v>36</v>
      </c>
      <c r="B2635" s="62">
        <v>2634</v>
      </c>
      <c r="C2635" s="4" t="s">
        <v>287</v>
      </c>
      <c r="D2635" s="3"/>
      <c r="E2635" s="3"/>
      <c r="F2635" s="44">
        <v>37348</v>
      </c>
      <c r="G2635" s="42"/>
      <c r="H2635" s="4" t="s">
        <v>252</v>
      </c>
      <c r="I2635" s="50" t="s">
        <v>838</v>
      </c>
      <c r="J2635" s="4">
        <v>8</v>
      </c>
      <c r="K2635" s="3" t="str">
        <f>VLOOKUP(J2635,'Códigos de Campos Classificados'!D:E,2,FALSE)</f>
        <v>Partido Político</v>
      </c>
      <c r="L2635" s="42"/>
      <c r="M2635" s="42"/>
      <c r="N2635" s="3"/>
      <c r="O2635" s="50"/>
      <c r="P2635" s="50" t="s">
        <v>3526</v>
      </c>
      <c r="Q2635" s="4">
        <v>0</v>
      </c>
      <c r="R2635" s="3" t="str">
        <f>VLOOKUP(Q2635,'Códigos de Campos Classificados'!G:H,2,FALSE)</f>
        <v>Omissão</v>
      </c>
      <c r="S2635" s="4"/>
      <c r="T2635" s="4"/>
      <c r="U2635" s="44"/>
      <c r="V2635" s="4" t="s">
        <v>1053</v>
      </c>
      <c r="W2635" s="44"/>
      <c r="X2635" s="4"/>
      <c r="Y2635" s="4" t="s">
        <v>1053</v>
      </c>
      <c r="Z2635" s="42"/>
      <c r="AA2635" s="42"/>
      <c r="AB2635" s="44" t="s">
        <v>37</v>
      </c>
      <c r="AC2635" s="42" t="s">
        <v>6480</v>
      </c>
      <c r="AD2635" s="42" t="s">
        <v>6480</v>
      </c>
      <c r="AE2635" s="44">
        <v>37515</v>
      </c>
      <c r="AF2635" s="42"/>
    </row>
    <row r="2636" spans="1:32" ht="15.75" customHeight="1" x14ac:dyDescent="0.25">
      <c r="A2636" s="4" t="s">
        <v>36</v>
      </c>
      <c r="B2636" s="62">
        <v>2635</v>
      </c>
      <c r="C2636" s="42" t="s">
        <v>7527</v>
      </c>
      <c r="D2636" s="3"/>
      <c r="E2636" s="3"/>
      <c r="F2636" s="44">
        <v>37349</v>
      </c>
      <c r="G2636" s="42" t="s">
        <v>6555</v>
      </c>
      <c r="H2636" s="4" t="s">
        <v>252</v>
      </c>
      <c r="I2636" s="50" t="s">
        <v>445</v>
      </c>
      <c r="J2636" s="4">
        <v>10</v>
      </c>
      <c r="K2636" s="3" t="str">
        <f>VLOOKUP(J2636,'Códigos de Campos Classificados'!D:E,2,FALSE)</f>
        <v>Pessoas físicas</v>
      </c>
      <c r="L2636" s="42"/>
      <c r="M2636" s="42"/>
      <c r="N2636" s="3"/>
      <c r="O2636" s="50"/>
      <c r="P2636" s="50" t="s">
        <v>3527</v>
      </c>
      <c r="Q2636" s="4" t="s">
        <v>51</v>
      </c>
      <c r="R2636" s="3" t="str">
        <f>VLOOKUP(Q2636,'Códigos de Campos Classificados'!G:H,2,FALSE)</f>
        <v>Outros atos da Administração Direta e Indireta Federal</v>
      </c>
      <c r="S2636" s="4"/>
      <c r="T2636" s="4"/>
      <c r="U2636" s="44"/>
      <c r="V2636" s="4"/>
      <c r="W2636" s="44"/>
      <c r="X2636" s="4" t="s">
        <v>7956</v>
      </c>
      <c r="Y2636" s="4" t="s">
        <v>1</v>
      </c>
      <c r="Z2636" s="42" t="s">
        <v>7956</v>
      </c>
      <c r="AA2636" s="4"/>
      <c r="AB2636" s="44" t="s">
        <v>37</v>
      </c>
      <c r="AC2636" s="42" t="s">
        <v>6480</v>
      </c>
      <c r="AD2636" s="42" t="s">
        <v>6480</v>
      </c>
      <c r="AE2636" s="44">
        <v>37361</v>
      </c>
      <c r="AF2636" s="42"/>
    </row>
    <row r="2637" spans="1:32" ht="15.75" customHeight="1" x14ac:dyDescent="0.25">
      <c r="A2637" s="4" t="s">
        <v>36</v>
      </c>
      <c r="B2637" s="62">
        <v>2636</v>
      </c>
      <c r="C2637" s="42" t="s">
        <v>7527</v>
      </c>
      <c r="D2637" s="3"/>
      <c r="E2637" s="3"/>
      <c r="F2637" s="44">
        <v>37351</v>
      </c>
      <c r="G2637" s="42"/>
      <c r="H2637" s="58" t="s">
        <v>229</v>
      </c>
      <c r="I2637" s="50" t="s">
        <v>313</v>
      </c>
      <c r="J2637" s="4">
        <v>9</v>
      </c>
      <c r="K2637" s="3" t="str">
        <f>VLOOKUP(J2637,'Códigos de Campos Classificados'!D:E,2,FALSE)</f>
        <v>Entidade Sindical/de classe de âmbito nacional</v>
      </c>
      <c r="L2637" s="42"/>
      <c r="M2637" s="42"/>
      <c r="N2637" s="3"/>
      <c r="O2637" s="50"/>
      <c r="P2637" s="50" t="s">
        <v>3528</v>
      </c>
      <c r="Q2637" s="4" t="s">
        <v>57</v>
      </c>
      <c r="R2637" s="3" t="str">
        <f>VLOOKUP(Q2637,'Códigos de Campos Classificados'!G:H,2,FALSE)</f>
        <v>Lei Estadual (ordinária ou complementar)</v>
      </c>
      <c r="S2637" s="4"/>
      <c r="T2637" s="4"/>
      <c r="U2637" s="44"/>
      <c r="V2637" s="4"/>
      <c r="W2637" s="44"/>
      <c r="X2637" s="4"/>
      <c r="Y2637" s="4" t="s">
        <v>1</v>
      </c>
      <c r="Z2637" s="42"/>
      <c r="AA2637" s="4"/>
      <c r="AB2637" s="44" t="s">
        <v>37</v>
      </c>
      <c r="AC2637" s="42" t="s">
        <v>6481</v>
      </c>
      <c r="AD2637" s="42" t="s">
        <v>6481</v>
      </c>
      <c r="AE2637" s="44">
        <v>38418</v>
      </c>
      <c r="AF2637" s="42"/>
    </row>
    <row r="2638" spans="1:32" ht="15.75" customHeight="1" x14ac:dyDescent="0.25">
      <c r="A2638" s="4" t="s">
        <v>36</v>
      </c>
      <c r="B2638" s="62">
        <v>2637</v>
      </c>
      <c r="C2638" s="42" t="s">
        <v>7527</v>
      </c>
      <c r="D2638" s="3"/>
      <c r="E2638" s="3"/>
      <c r="F2638" s="44">
        <v>37357</v>
      </c>
      <c r="G2638" s="42"/>
      <c r="H2638" s="58" t="s">
        <v>245</v>
      </c>
      <c r="I2638" s="50" t="s">
        <v>812</v>
      </c>
      <c r="J2638" s="4">
        <v>5</v>
      </c>
      <c r="K2638" s="3" t="str">
        <f>VLOOKUP(J2638,'Códigos de Campos Classificados'!D:E,2,FALSE)</f>
        <v>Governador</v>
      </c>
      <c r="L2638" s="42"/>
      <c r="M2638" s="42"/>
      <c r="N2638" s="3"/>
      <c r="O2638" s="50" t="s">
        <v>45</v>
      </c>
      <c r="P2638" s="50" t="s">
        <v>3529</v>
      </c>
      <c r="Q2638" s="4" t="s">
        <v>57</v>
      </c>
      <c r="R2638" s="3" t="str">
        <f>VLOOKUP(Q2638,'Códigos de Campos Classificados'!G:H,2,FALSE)</f>
        <v>Lei Estadual (ordinária ou complementar)</v>
      </c>
      <c r="S2638" s="4"/>
      <c r="T2638" s="4"/>
      <c r="U2638" s="44"/>
      <c r="V2638" s="4"/>
      <c r="W2638" s="44"/>
      <c r="X2638" s="4"/>
      <c r="Y2638" s="4" t="s">
        <v>1</v>
      </c>
      <c r="Z2638" s="42"/>
      <c r="AA2638" s="4"/>
      <c r="AB2638" s="44" t="s">
        <v>37</v>
      </c>
      <c r="AC2638" s="42" t="s">
        <v>1</v>
      </c>
      <c r="AD2638" s="50" t="s">
        <v>6498</v>
      </c>
      <c r="AE2638" s="44">
        <v>37916</v>
      </c>
      <c r="AF2638" s="42"/>
    </row>
    <row r="2639" spans="1:32" ht="15.75" customHeight="1" x14ac:dyDescent="0.25">
      <c r="A2639" s="4" t="s">
        <v>36</v>
      </c>
      <c r="B2639" s="62">
        <v>2638</v>
      </c>
      <c r="C2639" s="42" t="s">
        <v>7527</v>
      </c>
      <c r="D2639" s="3"/>
      <c r="E2639" s="3"/>
      <c r="F2639" s="44">
        <v>37364</v>
      </c>
      <c r="G2639" s="42"/>
      <c r="H2639" s="58" t="s">
        <v>245</v>
      </c>
      <c r="I2639" s="50" t="s">
        <v>812</v>
      </c>
      <c r="J2639" s="4">
        <v>5</v>
      </c>
      <c r="K2639" s="3" t="str">
        <f>VLOOKUP(J2639,'Códigos de Campos Classificados'!D:E,2,FALSE)</f>
        <v>Governador</v>
      </c>
      <c r="L2639" s="42"/>
      <c r="M2639" s="42"/>
      <c r="N2639" s="3"/>
      <c r="O2639" s="50" t="s">
        <v>45</v>
      </c>
      <c r="P2639" s="50" t="s">
        <v>3530</v>
      </c>
      <c r="Q2639" s="4" t="s">
        <v>57</v>
      </c>
      <c r="R2639" s="3" t="str">
        <f>VLOOKUP(Q2639,'Códigos de Campos Classificados'!G:H,2,FALSE)</f>
        <v>Lei Estadual (ordinária ou complementar)</v>
      </c>
      <c r="S2639" s="4"/>
      <c r="T2639" s="4"/>
      <c r="U2639" s="44"/>
      <c r="V2639" s="4"/>
      <c r="W2639" s="44"/>
      <c r="X2639" s="4"/>
      <c r="Y2639" s="4" t="s">
        <v>1</v>
      </c>
      <c r="Z2639" s="42"/>
      <c r="AA2639" s="4"/>
      <c r="AB2639" s="44" t="s">
        <v>2</v>
      </c>
      <c r="AC2639" s="42" t="s">
        <v>4</v>
      </c>
      <c r="AD2639" s="42" t="s">
        <v>4</v>
      </c>
      <c r="AE2639" s="44">
        <v>38763</v>
      </c>
      <c r="AF2639" s="42"/>
    </row>
    <row r="2640" spans="1:32" ht="15.75" customHeight="1" x14ac:dyDescent="0.25">
      <c r="A2640" s="4" t="s">
        <v>36</v>
      </c>
      <c r="B2640" s="62">
        <v>2639</v>
      </c>
      <c r="C2640" s="42" t="s">
        <v>7527</v>
      </c>
      <c r="D2640" s="3"/>
      <c r="E2640" s="3"/>
      <c r="F2640" s="44">
        <v>37365</v>
      </c>
      <c r="G2640" s="42"/>
      <c r="H2640" s="58" t="s">
        <v>227</v>
      </c>
      <c r="I2640" s="50" t="s">
        <v>826</v>
      </c>
      <c r="J2640" s="4">
        <v>5</v>
      </c>
      <c r="K2640" s="3" t="str">
        <f>VLOOKUP(J2640,'Códigos de Campos Classificados'!D:E,2,FALSE)</f>
        <v>Governador</v>
      </c>
      <c r="L2640" s="42"/>
      <c r="M2640" s="42"/>
      <c r="N2640" s="3"/>
      <c r="O2640" s="50" t="s">
        <v>45</v>
      </c>
      <c r="P2640" s="50" t="s">
        <v>3531</v>
      </c>
      <c r="Q2640" s="4" t="s">
        <v>60</v>
      </c>
      <c r="R2640" s="3" t="str">
        <f>VLOOKUP(Q2640,'Códigos de Campos Classificados'!G:H,2,FALSE)</f>
        <v>Constituição Estadual ou Lei Orgânica do DF</v>
      </c>
      <c r="S2640" s="4"/>
      <c r="T2640" s="4"/>
      <c r="U2640" s="44"/>
      <c r="V2640" s="4"/>
      <c r="W2640" s="44"/>
      <c r="X2640" s="4"/>
      <c r="Y2640" s="4" t="s">
        <v>1</v>
      </c>
      <c r="Z2640" s="42"/>
      <c r="AA2640" s="4"/>
      <c r="AB2640" s="44" t="s">
        <v>2</v>
      </c>
      <c r="AC2640" s="42" t="s">
        <v>3</v>
      </c>
      <c r="AD2640" s="42" t="s">
        <v>3</v>
      </c>
      <c r="AE2640" s="44">
        <v>38756</v>
      </c>
      <c r="AF2640" s="42"/>
    </row>
    <row r="2641" spans="1:32" ht="15.75" customHeight="1" x14ac:dyDescent="0.25">
      <c r="A2641" s="4" t="s">
        <v>36</v>
      </c>
      <c r="B2641" s="62">
        <v>2640</v>
      </c>
      <c r="C2641" s="42" t="s">
        <v>7527</v>
      </c>
      <c r="D2641" s="3"/>
      <c r="E2641" s="3"/>
      <c r="F2641" s="44">
        <v>37376</v>
      </c>
      <c r="G2641" s="42"/>
      <c r="H2641" s="58" t="s">
        <v>247</v>
      </c>
      <c r="I2641" s="50" t="s">
        <v>858</v>
      </c>
      <c r="J2641" s="4">
        <v>8</v>
      </c>
      <c r="K2641" s="3" t="str">
        <f>VLOOKUP(J2641,'Códigos de Campos Classificados'!D:E,2,FALSE)</f>
        <v>Partido Político</v>
      </c>
      <c r="L2641" s="42"/>
      <c r="M2641" s="42"/>
      <c r="N2641" s="3"/>
      <c r="O2641" s="50"/>
      <c r="P2641" s="50" t="s">
        <v>3532</v>
      </c>
      <c r="Q2641" s="4" t="s">
        <v>57</v>
      </c>
      <c r="R2641" s="3" t="str">
        <f>VLOOKUP(Q2641,'Códigos de Campos Classificados'!G:H,2,FALSE)</f>
        <v>Lei Estadual (ordinária ou complementar)</v>
      </c>
      <c r="S2641" s="4"/>
      <c r="T2641" s="4"/>
      <c r="U2641" s="44"/>
      <c r="V2641" s="4"/>
      <c r="W2641" s="44"/>
      <c r="X2641" s="4"/>
      <c r="Y2641" s="4" t="s">
        <v>1</v>
      </c>
      <c r="Z2641" s="42"/>
      <c r="AA2641" s="4"/>
      <c r="AB2641" s="44" t="s">
        <v>37</v>
      </c>
      <c r="AC2641" s="50" t="s">
        <v>954</v>
      </c>
      <c r="AD2641" s="50" t="s">
        <v>954</v>
      </c>
      <c r="AE2641" s="44">
        <v>37495</v>
      </c>
      <c r="AF2641" s="42"/>
    </row>
    <row r="2642" spans="1:32" ht="15.75" customHeight="1" x14ac:dyDescent="0.25">
      <c r="A2642" s="4" t="s">
        <v>36</v>
      </c>
      <c r="B2642" s="62">
        <v>2641</v>
      </c>
      <c r="C2642" s="42" t="s">
        <v>7527</v>
      </c>
      <c r="D2642" s="3"/>
      <c r="E2642" s="3"/>
      <c r="F2642" s="44">
        <v>37376</v>
      </c>
      <c r="G2642" s="42"/>
      <c r="H2642" s="4" t="s">
        <v>252</v>
      </c>
      <c r="I2642" s="50" t="s">
        <v>828</v>
      </c>
      <c r="J2642" s="4">
        <v>5</v>
      </c>
      <c r="K2642" s="3" t="str">
        <f>VLOOKUP(J2642,'Códigos de Campos Classificados'!D:E,2,FALSE)</f>
        <v>Governador</v>
      </c>
      <c r="L2642" s="42"/>
      <c r="M2642" s="42"/>
      <c r="N2642" s="3"/>
      <c r="O2642" s="50"/>
      <c r="P2642" s="50" t="s">
        <v>3533</v>
      </c>
      <c r="Q2642" s="4" t="s">
        <v>76</v>
      </c>
      <c r="R2642" s="3" t="str">
        <f>VLOOKUP(Q2642,'Códigos de Campos Classificados'!G:H,2,FALSE)</f>
        <v>Lei Federal (Lei Ordinária, Lei de Conversão, Lei Complementar ou Decreto-Lei)</v>
      </c>
      <c r="S2642" s="4"/>
      <c r="T2642" s="4"/>
      <c r="U2642" s="44"/>
      <c r="V2642" s="4" t="s">
        <v>1068</v>
      </c>
      <c r="W2642" s="44"/>
      <c r="X2642" s="4"/>
      <c r="Y2642" s="4" t="s">
        <v>1068</v>
      </c>
      <c r="Z2642" s="42" t="s">
        <v>6494</v>
      </c>
      <c r="AA2642" s="42"/>
      <c r="AB2642" s="44"/>
      <c r="AC2642" s="50" t="s">
        <v>1068</v>
      </c>
      <c r="AD2642" s="50" t="s">
        <v>1068</v>
      </c>
      <c r="AE2642" s="44"/>
      <c r="AF2642" s="42"/>
    </row>
    <row r="2643" spans="1:32" ht="15.75" customHeight="1" x14ac:dyDescent="0.25">
      <c r="A2643" s="4" t="s">
        <v>36</v>
      </c>
      <c r="B2643" s="62">
        <v>2642</v>
      </c>
      <c r="C2643" s="42" t="s">
        <v>7527</v>
      </c>
      <c r="D2643" s="3"/>
      <c r="E2643" s="3"/>
      <c r="F2643" s="44">
        <v>37382</v>
      </c>
      <c r="G2643" s="42"/>
      <c r="H2643" s="4" t="s">
        <v>252</v>
      </c>
      <c r="I2643" s="50" t="s">
        <v>304</v>
      </c>
      <c r="J2643" s="4">
        <v>9</v>
      </c>
      <c r="K2643" s="3" t="str">
        <f>VLOOKUP(J2643,'Códigos de Campos Classificados'!D:E,2,FALSE)</f>
        <v>Entidade Sindical/de classe de âmbito nacional</v>
      </c>
      <c r="L2643" s="42"/>
      <c r="M2643" s="42"/>
      <c r="N2643" s="3"/>
      <c r="O2643" s="50"/>
      <c r="P2643" s="50" t="s">
        <v>3534</v>
      </c>
      <c r="Q2643" s="4" t="s">
        <v>207</v>
      </c>
      <c r="R2643" s="3" t="str">
        <f>VLOOKUP(Q2643,'Códigos de Campos Classificados'!G:H,2,FALSE)</f>
        <v>Justiça do Trabalho</v>
      </c>
      <c r="S2643" s="4"/>
      <c r="T2643" s="4"/>
      <c r="U2643" s="44"/>
      <c r="V2643" s="4"/>
      <c r="W2643" s="44"/>
      <c r="X2643" s="4"/>
      <c r="Y2643" s="4" t="s">
        <v>1</v>
      </c>
      <c r="Z2643" s="42"/>
      <c r="AA2643" s="4"/>
      <c r="AB2643" s="44" t="s">
        <v>37</v>
      </c>
      <c r="AC2643" s="42" t="s">
        <v>1</v>
      </c>
      <c r="AD2643" s="50" t="s">
        <v>6498</v>
      </c>
      <c r="AE2643" s="44">
        <v>38700</v>
      </c>
      <c r="AF2643" s="42"/>
    </row>
    <row r="2644" spans="1:32" ht="15.75" customHeight="1" x14ac:dyDescent="0.25">
      <c r="A2644" s="4" t="s">
        <v>36</v>
      </c>
      <c r="B2644" s="62">
        <v>2643</v>
      </c>
      <c r="C2644" s="42" t="s">
        <v>7527</v>
      </c>
      <c r="D2644" s="3"/>
      <c r="E2644" s="3"/>
      <c r="F2644" s="44">
        <v>37382</v>
      </c>
      <c r="G2644" s="42"/>
      <c r="H2644" s="58" t="s">
        <v>229</v>
      </c>
      <c r="I2644" s="50" t="s">
        <v>829</v>
      </c>
      <c r="J2644" s="4">
        <v>5</v>
      </c>
      <c r="K2644" s="3" t="str">
        <f>VLOOKUP(J2644,'Códigos de Campos Classificados'!D:E,2,FALSE)</f>
        <v>Governador</v>
      </c>
      <c r="L2644" s="42"/>
      <c r="M2644" s="42"/>
      <c r="N2644" s="3"/>
      <c r="O2644" s="50" t="s">
        <v>45</v>
      </c>
      <c r="P2644" s="50" t="s">
        <v>3535</v>
      </c>
      <c r="Q2644" s="4" t="s">
        <v>57</v>
      </c>
      <c r="R2644" s="3" t="str">
        <f>VLOOKUP(Q2644,'Códigos de Campos Classificados'!G:H,2,FALSE)</f>
        <v>Lei Estadual (ordinária ou complementar)</v>
      </c>
      <c r="S2644" s="4" t="s">
        <v>976</v>
      </c>
      <c r="T2644" s="4"/>
      <c r="U2644" s="44">
        <v>37452</v>
      </c>
      <c r="V2644" s="4" t="s">
        <v>6539</v>
      </c>
      <c r="W2644" s="44"/>
      <c r="X2644" s="4"/>
      <c r="Y2644" s="4" t="s">
        <v>976</v>
      </c>
      <c r="Z2644" s="42" t="s">
        <v>7957</v>
      </c>
      <c r="AA2644" s="44">
        <v>37452</v>
      </c>
      <c r="AB2644" s="44" t="s">
        <v>2</v>
      </c>
      <c r="AC2644" s="42" t="s">
        <v>4</v>
      </c>
      <c r="AD2644" s="42" t="s">
        <v>7961</v>
      </c>
      <c r="AE2644" s="44">
        <v>37846</v>
      </c>
      <c r="AF2644" s="42"/>
    </row>
    <row r="2645" spans="1:32" ht="15.75" customHeight="1" x14ac:dyDescent="0.25">
      <c r="A2645" s="4" t="s">
        <v>36</v>
      </c>
      <c r="B2645" s="62">
        <v>2644</v>
      </c>
      <c r="C2645" s="42" t="s">
        <v>7527</v>
      </c>
      <c r="D2645" s="3"/>
      <c r="E2645" s="3"/>
      <c r="F2645" s="44">
        <v>37383</v>
      </c>
      <c r="G2645" s="42"/>
      <c r="H2645" s="58" t="s">
        <v>227</v>
      </c>
      <c r="I2645" s="50" t="s">
        <v>826</v>
      </c>
      <c r="J2645" s="4">
        <v>5</v>
      </c>
      <c r="K2645" s="3" t="str">
        <f>VLOOKUP(J2645,'Códigos de Campos Classificados'!D:E,2,FALSE)</f>
        <v>Governador</v>
      </c>
      <c r="L2645" s="42"/>
      <c r="M2645" s="42"/>
      <c r="N2645" s="3"/>
      <c r="O2645" s="50" t="s">
        <v>45</v>
      </c>
      <c r="P2645" s="50" t="s">
        <v>3536</v>
      </c>
      <c r="Q2645" s="4" t="s">
        <v>57</v>
      </c>
      <c r="R2645" s="3" t="str">
        <f>VLOOKUP(Q2645,'Códigos de Campos Classificados'!G:H,2,FALSE)</f>
        <v>Lei Estadual (ordinária ou complementar)</v>
      </c>
      <c r="S2645" s="4"/>
      <c r="T2645" s="4"/>
      <c r="U2645" s="44"/>
      <c r="V2645" s="4"/>
      <c r="W2645" s="44"/>
      <c r="X2645" s="4"/>
      <c r="Y2645" s="4" t="s">
        <v>1</v>
      </c>
      <c r="Z2645" s="42"/>
      <c r="AA2645" s="4"/>
      <c r="AB2645" s="44" t="s">
        <v>2</v>
      </c>
      <c r="AC2645" s="42" t="s">
        <v>3</v>
      </c>
      <c r="AD2645" s="42" t="s">
        <v>3</v>
      </c>
      <c r="AE2645" s="44">
        <v>37840</v>
      </c>
      <c r="AF2645" s="42"/>
    </row>
    <row r="2646" spans="1:32" ht="15.75" customHeight="1" x14ac:dyDescent="0.25">
      <c r="A2646" s="4" t="s">
        <v>36</v>
      </c>
      <c r="B2646" s="62">
        <v>2645</v>
      </c>
      <c r="C2646" s="42" t="s">
        <v>7527</v>
      </c>
      <c r="D2646" s="3"/>
      <c r="E2646" s="3"/>
      <c r="F2646" s="44">
        <v>37384</v>
      </c>
      <c r="G2646" s="42"/>
      <c r="H2646" s="58" t="s">
        <v>247</v>
      </c>
      <c r="I2646" s="50" t="s">
        <v>852</v>
      </c>
      <c r="J2646" s="4">
        <v>8</v>
      </c>
      <c r="K2646" s="3" t="str">
        <f>VLOOKUP(J2646,'Códigos de Campos Classificados'!D:E,2,FALSE)</f>
        <v>Partido Político</v>
      </c>
      <c r="L2646" s="42"/>
      <c r="M2646" s="42"/>
      <c r="N2646" s="3"/>
      <c r="O2646" s="50"/>
      <c r="P2646" s="50" t="s">
        <v>3537</v>
      </c>
      <c r="Q2646" s="4" t="s">
        <v>57</v>
      </c>
      <c r="R2646" s="3" t="str">
        <f>VLOOKUP(Q2646,'Códigos de Campos Classificados'!G:H,2,FALSE)</f>
        <v>Lei Estadual (ordinária ou complementar)</v>
      </c>
      <c r="S2646" s="4"/>
      <c r="T2646" s="4"/>
      <c r="U2646" s="44"/>
      <c r="V2646" s="4"/>
      <c r="W2646" s="44"/>
      <c r="X2646" s="4"/>
      <c r="Y2646" s="4" t="s">
        <v>1</v>
      </c>
      <c r="Z2646" s="42"/>
      <c r="AA2646" s="4"/>
      <c r="AB2646" s="44" t="s">
        <v>2</v>
      </c>
      <c r="AC2646" s="42" t="s">
        <v>6481</v>
      </c>
      <c r="AD2646" s="42" t="s">
        <v>6481</v>
      </c>
      <c r="AE2646" s="44">
        <v>38302</v>
      </c>
      <c r="AF2646" s="42"/>
    </row>
    <row r="2647" spans="1:32" ht="15.75" customHeight="1" x14ac:dyDescent="0.25">
      <c r="A2647" s="4" t="s">
        <v>36</v>
      </c>
      <c r="B2647" s="62">
        <v>2646</v>
      </c>
      <c r="C2647" s="42" t="s">
        <v>7527</v>
      </c>
      <c r="D2647" s="3"/>
      <c r="E2647" s="3"/>
      <c r="F2647" s="44">
        <v>37385</v>
      </c>
      <c r="G2647" s="42"/>
      <c r="H2647" s="58" t="s">
        <v>221</v>
      </c>
      <c r="I2647" s="50" t="s">
        <v>813</v>
      </c>
      <c r="J2647" s="4">
        <v>5</v>
      </c>
      <c r="K2647" s="3" t="str">
        <f>VLOOKUP(J2647,'Códigos de Campos Classificados'!D:E,2,FALSE)</f>
        <v>Governador</v>
      </c>
      <c r="L2647" s="42"/>
      <c r="M2647" s="42"/>
      <c r="N2647" s="3"/>
      <c r="O2647" s="50" t="s">
        <v>45</v>
      </c>
      <c r="P2647" s="50" t="s">
        <v>3538</v>
      </c>
      <c r="Q2647" s="4" t="s">
        <v>57</v>
      </c>
      <c r="R2647" s="3" t="str">
        <f>VLOOKUP(Q2647,'Códigos de Campos Classificados'!G:H,2,FALSE)</f>
        <v>Lei Estadual (ordinária ou complementar)</v>
      </c>
      <c r="S2647" s="4"/>
      <c r="T2647" s="4"/>
      <c r="U2647" s="44"/>
      <c r="V2647" s="4" t="s">
        <v>976</v>
      </c>
      <c r="W2647" s="44">
        <v>37438</v>
      </c>
      <c r="X2647" s="4"/>
      <c r="Y2647" s="4" t="s">
        <v>976</v>
      </c>
      <c r="Z2647" s="42" t="s">
        <v>2</v>
      </c>
      <c r="AA2647" s="44">
        <v>37438</v>
      </c>
      <c r="AB2647" s="44" t="s">
        <v>2</v>
      </c>
      <c r="AC2647" s="42" t="s">
        <v>3</v>
      </c>
      <c r="AD2647" s="42" t="s">
        <v>6497</v>
      </c>
      <c r="AE2647" s="44">
        <v>37700</v>
      </c>
      <c r="AF2647" s="42"/>
    </row>
    <row r="2648" spans="1:32" ht="15.75" customHeight="1" x14ac:dyDescent="0.25">
      <c r="A2648" s="4" t="s">
        <v>36</v>
      </c>
      <c r="B2648" s="62">
        <v>2647</v>
      </c>
      <c r="C2648" s="42" t="s">
        <v>7527</v>
      </c>
      <c r="D2648" s="3"/>
      <c r="E2648" s="3"/>
      <c r="F2648" s="44">
        <v>37386</v>
      </c>
      <c r="G2648" s="42"/>
      <c r="H2648" s="58" t="s">
        <v>227</v>
      </c>
      <c r="I2648" s="50" t="s">
        <v>304</v>
      </c>
      <c r="J2648" s="4">
        <v>9</v>
      </c>
      <c r="K2648" s="3" t="str">
        <f>VLOOKUP(J2648,'Códigos de Campos Classificados'!D:E,2,FALSE)</f>
        <v>Entidade Sindical/de classe de âmbito nacional</v>
      </c>
      <c r="L2648" s="42"/>
      <c r="M2648" s="42"/>
      <c r="N2648" s="3"/>
      <c r="O2648" s="50"/>
      <c r="P2648" s="50" t="s">
        <v>3539</v>
      </c>
      <c r="Q2648" s="4" t="s">
        <v>57</v>
      </c>
      <c r="R2648" s="3" t="str">
        <f>VLOOKUP(Q2648,'Códigos de Campos Classificados'!G:H,2,FALSE)</f>
        <v>Lei Estadual (ordinária ou complementar)</v>
      </c>
      <c r="S2648" s="4"/>
      <c r="T2648" s="4"/>
      <c r="U2648" s="44"/>
      <c r="V2648" s="4" t="s">
        <v>1068</v>
      </c>
      <c r="W2648" s="44"/>
      <c r="X2648" s="4"/>
      <c r="Y2648" s="4" t="s">
        <v>1068</v>
      </c>
      <c r="Z2648" s="42" t="s">
        <v>6494</v>
      </c>
      <c r="AA2648" s="42"/>
      <c r="AB2648" s="44"/>
      <c r="AC2648" s="50" t="s">
        <v>1068</v>
      </c>
      <c r="AD2648" s="50" t="s">
        <v>1068</v>
      </c>
      <c r="AE2648" s="44"/>
      <c r="AF2648" s="42"/>
    </row>
    <row r="2649" spans="1:32" ht="15.75" customHeight="1" x14ac:dyDescent="0.25">
      <c r="A2649" s="4" t="s">
        <v>36</v>
      </c>
      <c r="B2649" s="62">
        <v>2648</v>
      </c>
      <c r="C2649" s="42" t="s">
        <v>7527</v>
      </c>
      <c r="D2649" s="3"/>
      <c r="E2649" s="3"/>
      <c r="F2649" s="44">
        <v>37386</v>
      </c>
      <c r="G2649" s="42"/>
      <c r="H2649" s="58" t="s">
        <v>235</v>
      </c>
      <c r="I2649" s="50" t="s">
        <v>304</v>
      </c>
      <c r="J2649" s="4">
        <v>9</v>
      </c>
      <c r="K2649" s="3" t="str">
        <f>VLOOKUP(J2649,'Códigos de Campos Classificados'!D:E,2,FALSE)</f>
        <v>Entidade Sindical/de classe de âmbito nacional</v>
      </c>
      <c r="L2649" s="42"/>
      <c r="M2649" s="42"/>
      <c r="N2649" s="3"/>
      <c r="O2649" s="50"/>
      <c r="P2649" s="50" t="s">
        <v>3540</v>
      </c>
      <c r="Q2649" s="4" t="s">
        <v>57</v>
      </c>
      <c r="R2649" s="3" t="str">
        <f>VLOOKUP(Q2649,'Códigos de Campos Classificados'!G:H,2,FALSE)</f>
        <v>Lei Estadual (ordinária ou complementar)</v>
      </c>
      <c r="S2649" s="4"/>
      <c r="T2649" s="4"/>
      <c r="U2649" s="44"/>
      <c r="V2649" s="4"/>
      <c r="W2649" s="44"/>
      <c r="X2649" s="4"/>
      <c r="Y2649" s="4" t="s">
        <v>1</v>
      </c>
      <c r="Z2649" s="42"/>
      <c r="AA2649" s="4"/>
      <c r="AB2649" s="44" t="s">
        <v>2</v>
      </c>
      <c r="AC2649" s="42" t="s">
        <v>1</v>
      </c>
      <c r="AD2649" s="42" t="s">
        <v>1</v>
      </c>
      <c r="AE2649" s="44">
        <v>39310</v>
      </c>
      <c r="AF2649" s="42"/>
    </row>
    <row r="2650" spans="1:32" ht="15.75" customHeight="1" x14ac:dyDescent="0.25">
      <c r="A2650" s="4" t="s">
        <v>36</v>
      </c>
      <c r="B2650" s="62">
        <v>2649</v>
      </c>
      <c r="C2650" s="42" t="s">
        <v>7527</v>
      </c>
      <c r="D2650" s="3"/>
      <c r="E2650" s="3"/>
      <c r="F2650" s="44">
        <v>37389</v>
      </c>
      <c r="G2650" s="42"/>
      <c r="H2650" s="4" t="s">
        <v>252</v>
      </c>
      <c r="I2650" s="50" t="s">
        <v>374</v>
      </c>
      <c r="J2650" s="4">
        <v>9</v>
      </c>
      <c r="K2650" s="3" t="str">
        <f>VLOOKUP(J2650,'Códigos de Campos Classificados'!D:E,2,FALSE)</f>
        <v>Entidade Sindical/de classe de âmbito nacional</v>
      </c>
      <c r="L2650" s="42"/>
      <c r="M2650" s="42"/>
      <c r="N2650" s="3"/>
      <c r="O2650" s="50"/>
      <c r="P2650" s="50" t="s">
        <v>3541</v>
      </c>
      <c r="Q2650" s="4" t="s">
        <v>76</v>
      </c>
      <c r="R2650" s="3" t="str">
        <f>VLOOKUP(Q2650,'Códigos de Campos Classificados'!G:H,2,FALSE)</f>
        <v>Lei Federal (Lei Ordinária, Lei de Conversão, Lei Complementar ou Decreto-Lei)</v>
      </c>
      <c r="S2650" s="4"/>
      <c r="T2650" s="4"/>
      <c r="U2650" s="44"/>
      <c r="V2650" s="4"/>
      <c r="W2650" s="44"/>
      <c r="X2650" s="4"/>
      <c r="Y2650" s="4" t="s">
        <v>1</v>
      </c>
      <c r="Z2650" s="42"/>
      <c r="AA2650" s="4"/>
      <c r="AB2650" s="44" t="s">
        <v>2</v>
      </c>
      <c r="AC2650" s="42" t="s">
        <v>4</v>
      </c>
      <c r="AD2650" s="42" t="s">
        <v>4</v>
      </c>
      <c r="AE2650" s="44">
        <v>39576</v>
      </c>
      <c r="AF2650" s="42"/>
    </row>
    <row r="2651" spans="1:32" ht="15.75" customHeight="1" x14ac:dyDescent="0.25">
      <c r="A2651" s="4" t="s">
        <v>36</v>
      </c>
      <c r="B2651" s="62">
        <v>2650</v>
      </c>
      <c r="C2651" s="42" t="s">
        <v>7527</v>
      </c>
      <c r="D2651" s="3"/>
      <c r="E2651" s="3"/>
      <c r="F2651" s="44">
        <v>37391</v>
      </c>
      <c r="G2651" s="42"/>
      <c r="H2651" s="4" t="s">
        <v>252</v>
      </c>
      <c r="I2651" s="50" t="s">
        <v>724</v>
      </c>
      <c r="J2651" s="4">
        <v>4</v>
      </c>
      <c r="K2651" s="3" t="str">
        <f>VLOOKUP(J2651,'Códigos de Campos Classificados'!D:E,2,FALSE)</f>
        <v>Assembléia Legislativa</v>
      </c>
      <c r="L2651" s="42"/>
      <c r="M2651" s="42"/>
      <c r="N2651" s="3"/>
      <c r="O2651" s="50"/>
      <c r="P2651" s="50" t="s">
        <v>3542</v>
      </c>
      <c r="Q2651" s="4" t="s">
        <v>76</v>
      </c>
      <c r="R2651" s="3" t="str">
        <f>VLOOKUP(Q2651,'Códigos de Campos Classificados'!G:H,2,FALSE)</f>
        <v>Lei Federal (Lei Ordinária, Lei de Conversão, Lei Complementar ou Decreto-Lei)</v>
      </c>
      <c r="S2651" s="4"/>
      <c r="T2651" s="4"/>
      <c r="U2651" s="44"/>
      <c r="V2651" s="4"/>
      <c r="W2651" s="44"/>
      <c r="X2651" s="4"/>
      <c r="Y2651" s="4" t="s">
        <v>1</v>
      </c>
      <c r="Z2651" s="42"/>
      <c r="AA2651" s="4"/>
      <c r="AB2651" s="44" t="s">
        <v>2</v>
      </c>
      <c r="AC2651" s="42" t="s">
        <v>4</v>
      </c>
      <c r="AD2651" s="42" t="s">
        <v>4</v>
      </c>
      <c r="AE2651" s="44">
        <v>40779</v>
      </c>
      <c r="AF2651" s="42"/>
    </row>
    <row r="2652" spans="1:32" ht="15.75" customHeight="1" x14ac:dyDescent="0.25">
      <c r="A2652" s="4" t="s">
        <v>36</v>
      </c>
      <c r="B2652" s="62">
        <v>2651</v>
      </c>
      <c r="C2652" s="42" t="s">
        <v>7527</v>
      </c>
      <c r="D2652" s="3"/>
      <c r="E2652" s="3"/>
      <c r="F2652" s="44">
        <v>37396</v>
      </c>
      <c r="G2652" s="42"/>
      <c r="H2652" s="58" t="s">
        <v>246</v>
      </c>
      <c r="I2652" s="50" t="s">
        <v>873</v>
      </c>
      <c r="J2652" s="4">
        <v>8</v>
      </c>
      <c r="K2652" s="3" t="str">
        <f>VLOOKUP(J2652,'Códigos de Campos Classificados'!D:E,2,FALSE)</f>
        <v>Partido Político</v>
      </c>
      <c r="L2652" s="42"/>
      <c r="M2652" s="42"/>
      <c r="N2652" s="3"/>
      <c r="O2652" s="50"/>
      <c r="P2652" s="50" t="s">
        <v>3543</v>
      </c>
      <c r="Q2652" s="4" t="s">
        <v>60</v>
      </c>
      <c r="R2652" s="3" t="str">
        <f>VLOOKUP(Q2652,'Códigos de Campos Classificados'!G:H,2,FALSE)</f>
        <v>Constituição Estadual ou Lei Orgânica do DF</v>
      </c>
      <c r="S2652" s="4"/>
      <c r="T2652" s="4"/>
      <c r="U2652" s="44"/>
      <c r="V2652" s="4"/>
      <c r="W2652" s="44"/>
      <c r="X2652" s="4"/>
      <c r="Y2652" s="4" t="s">
        <v>1</v>
      </c>
      <c r="Z2652" s="42"/>
      <c r="AA2652" s="4"/>
      <c r="AB2652" s="44" t="s">
        <v>37</v>
      </c>
      <c r="AC2652" s="50" t="s">
        <v>1</v>
      </c>
      <c r="AD2652" s="42" t="s">
        <v>6483</v>
      </c>
      <c r="AE2652" s="44">
        <v>37546</v>
      </c>
      <c r="AF2652" s="42"/>
    </row>
    <row r="2653" spans="1:32" ht="15.75" customHeight="1" x14ac:dyDescent="0.25">
      <c r="A2653" s="4" t="s">
        <v>36</v>
      </c>
      <c r="B2653" s="62">
        <v>2652</v>
      </c>
      <c r="C2653" s="42" t="s">
        <v>7527</v>
      </c>
      <c r="D2653" s="3"/>
      <c r="E2653" s="3"/>
      <c r="F2653" s="44">
        <v>37396</v>
      </c>
      <c r="G2653" s="42"/>
      <c r="H2653" s="4" t="s">
        <v>252</v>
      </c>
      <c r="I2653" s="50" t="s">
        <v>335</v>
      </c>
      <c r="J2653" s="4">
        <v>9</v>
      </c>
      <c r="K2653" s="3" t="str">
        <f>VLOOKUP(J2653,'Códigos de Campos Classificados'!D:E,2,FALSE)</f>
        <v>Entidade Sindical/de classe de âmbito nacional</v>
      </c>
      <c r="L2653" s="42"/>
      <c r="M2653" s="42"/>
      <c r="N2653" s="3"/>
      <c r="O2653" s="50"/>
      <c r="P2653" s="50" t="s">
        <v>3544</v>
      </c>
      <c r="Q2653" s="4" t="s">
        <v>76</v>
      </c>
      <c r="R2653" s="3" t="str">
        <f>VLOOKUP(Q2653,'Códigos de Campos Classificados'!G:H,2,FALSE)</f>
        <v>Lei Federal (Lei Ordinária, Lei de Conversão, Lei Complementar ou Decreto-Lei)</v>
      </c>
      <c r="S2653" s="4" t="s">
        <v>6487</v>
      </c>
      <c r="T2653" s="4"/>
      <c r="U2653" s="44">
        <v>37425</v>
      </c>
      <c r="V2653" s="4" t="s">
        <v>6541</v>
      </c>
      <c r="W2653" s="44"/>
      <c r="X2653" s="4"/>
      <c r="Y2653" s="4" t="s">
        <v>6487</v>
      </c>
      <c r="Z2653" s="42" t="s">
        <v>37</v>
      </c>
      <c r="AA2653" s="44">
        <v>37425</v>
      </c>
      <c r="AB2653" s="44" t="s">
        <v>2</v>
      </c>
      <c r="AC2653" s="42" t="s">
        <v>3</v>
      </c>
      <c r="AD2653" s="42" t="s">
        <v>3</v>
      </c>
      <c r="AE2653" s="44">
        <v>37749</v>
      </c>
      <c r="AF2653" s="42"/>
    </row>
    <row r="2654" spans="1:32" ht="15.75" customHeight="1" x14ac:dyDescent="0.25">
      <c r="A2654" s="4" t="s">
        <v>36</v>
      </c>
      <c r="B2654" s="62">
        <v>2653</v>
      </c>
      <c r="C2654" s="42" t="s">
        <v>7527</v>
      </c>
      <c r="D2654" s="3"/>
      <c r="E2654" s="3"/>
      <c r="F2654" s="44">
        <v>37396</v>
      </c>
      <c r="G2654" s="42"/>
      <c r="H2654" s="58" t="s">
        <v>238</v>
      </c>
      <c r="I2654" s="50" t="s">
        <v>835</v>
      </c>
      <c r="J2654" s="4">
        <v>7</v>
      </c>
      <c r="K2654" s="3" t="str">
        <f>VLOOKUP(J2654,'Códigos de Campos Classificados'!D:E,2,FALSE)</f>
        <v>OAB</v>
      </c>
      <c r="L2654" s="42"/>
      <c r="M2654" s="42"/>
      <c r="N2654" s="3"/>
      <c r="O2654" s="50"/>
      <c r="P2654" s="50" t="s">
        <v>3545</v>
      </c>
      <c r="Q2654" s="4" t="s">
        <v>57</v>
      </c>
      <c r="R2654" s="3" t="str">
        <f>VLOOKUP(Q2654,'Códigos de Campos Classificados'!G:H,2,FALSE)</f>
        <v>Lei Estadual (ordinária ou complementar)</v>
      </c>
      <c r="S2654" s="4"/>
      <c r="T2654" s="4"/>
      <c r="U2654" s="44"/>
      <c r="V2654" s="4"/>
      <c r="W2654" s="44"/>
      <c r="X2654" s="4"/>
      <c r="Y2654" s="4" t="s">
        <v>1</v>
      </c>
      <c r="Z2654" s="42"/>
      <c r="AA2654" s="4"/>
      <c r="AB2654" s="44" t="s">
        <v>2</v>
      </c>
      <c r="AC2654" s="42" t="s">
        <v>3</v>
      </c>
      <c r="AD2654" s="42" t="s">
        <v>3</v>
      </c>
      <c r="AE2654" s="44">
        <v>37902</v>
      </c>
      <c r="AF2654" s="42"/>
    </row>
    <row r="2655" spans="1:32" ht="15.75" customHeight="1" x14ac:dyDescent="0.25">
      <c r="A2655" s="4" t="s">
        <v>36</v>
      </c>
      <c r="B2655" s="62">
        <v>2654</v>
      </c>
      <c r="C2655" s="42" t="s">
        <v>7527</v>
      </c>
      <c r="D2655" s="3"/>
      <c r="E2655" s="3"/>
      <c r="F2655" s="44">
        <v>37398</v>
      </c>
      <c r="G2655" s="42"/>
      <c r="H2655" s="58" t="s">
        <v>231</v>
      </c>
      <c r="I2655" s="50" t="s">
        <v>803</v>
      </c>
      <c r="J2655" s="4">
        <v>5</v>
      </c>
      <c r="K2655" s="3" t="str">
        <f>VLOOKUP(J2655,'Códigos de Campos Classificados'!D:E,2,FALSE)</f>
        <v>Governador</v>
      </c>
      <c r="L2655" s="42"/>
      <c r="M2655" s="42"/>
      <c r="N2655" s="3"/>
      <c r="O2655" s="50" t="s">
        <v>45</v>
      </c>
      <c r="P2655" s="50" t="s">
        <v>3546</v>
      </c>
      <c r="Q2655" s="4" t="s">
        <v>60</v>
      </c>
      <c r="R2655" s="3" t="str">
        <f>VLOOKUP(Q2655,'Códigos de Campos Classificados'!G:H,2,FALSE)</f>
        <v>Constituição Estadual ou Lei Orgânica do DF</v>
      </c>
      <c r="S2655" s="4"/>
      <c r="T2655" s="4"/>
      <c r="U2655" s="44"/>
      <c r="V2655" s="4" t="s">
        <v>976</v>
      </c>
      <c r="W2655" s="44">
        <v>37433</v>
      </c>
      <c r="X2655" s="4"/>
      <c r="Y2655" s="4" t="s">
        <v>976</v>
      </c>
      <c r="Z2655" s="42" t="s">
        <v>2</v>
      </c>
      <c r="AA2655" s="44">
        <v>37433</v>
      </c>
      <c r="AB2655" s="44" t="s">
        <v>2</v>
      </c>
      <c r="AC2655" s="42" t="s">
        <v>3</v>
      </c>
      <c r="AD2655" s="42" t="s">
        <v>6497</v>
      </c>
      <c r="AE2655" s="44">
        <v>41864</v>
      </c>
      <c r="AF2655" s="42"/>
    </row>
    <row r="2656" spans="1:32" ht="15.75" customHeight="1" x14ac:dyDescent="0.25">
      <c r="A2656" s="4" t="s">
        <v>36</v>
      </c>
      <c r="B2656" s="62">
        <v>2655</v>
      </c>
      <c r="C2656" s="42" t="s">
        <v>7527</v>
      </c>
      <c r="D2656" s="3"/>
      <c r="E2656" s="3"/>
      <c r="F2656" s="44">
        <v>37398</v>
      </c>
      <c r="G2656" s="42"/>
      <c r="H2656" s="58" t="s">
        <v>238</v>
      </c>
      <c r="I2656" s="50" t="s">
        <v>835</v>
      </c>
      <c r="J2656" s="4">
        <v>7</v>
      </c>
      <c r="K2656" s="3" t="str">
        <f>VLOOKUP(J2656,'Códigos de Campos Classificados'!D:E,2,FALSE)</f>
        <v>OAB</v>
      </c>
      <c r="L2656" s="42"/>
      <c r="M2656" s="42"/>
      <c r="N2656" s="3"/>
      <c r="O2656" s="50"/>
      <c r="P2656" s="50" t="s">
        <v>3547</v>
      </c>
      <c r="Q2656" s="4" t="s">
        <v>57</v>
      </c>
      <c r="R2656" s="3" t="str">
        <f>VLOOKUP(Q2656,'Códigos de Campos Classificados'!G:H,2,FALSE)</f>
        <v>Lei Estadual (ordinária ou complementar)</v>
      </c>
      <c r="S2656" s="4"/>
      <c r="T2656" s="4"/>
      <c r="U2656" s="44"/>
      <c r="V2656" s="4"/>
      <c r="W2656" s="44"/>
      <c r="X2656" s="4"/>
      <c r="Y2656" s="4" t="s">
        <v>1</v>
      </c>
      <c r="Z2656" s="42"/>
      <c r="AA2656" s="4"/>
      <c r="AB2656" s="44" t="s">
        <v>2</v>
      </c>
      <c r="AC2656" s="42" t="s">
        <v>3</v>
      </c>
      <c r="AD2656" s="42" t="s">
        <v>3</v>
      </c>
      <c r="AE2656" s="44">
        <v>37903</v>
      </c>
      <c r="AF2656" s="42"/>
    </row>
    <row r="2657" spans="1:32" ht="15.75" customHeight="1" x14ac:dyDescent="0.25">
      <c r="A2657" s="4" t="s">
        <v>36</v>
      </c>
      <c r="B2657" s="62">
        <v>2656</v>
      </c>
      <c r="C2657" s="42" t="s">
        <v>7527</v>
      </c>
      <c r="D2657" s="3"/>
      <c r="E2657" s="3"/>
      <c r="F2657" s="44">
        <v>37398</v>
      </c>
      <c r="G2657" s="42"/>
      <c r="H2657" s="58" t="s">
        <v>221</v>
      </c>
      <c r="I2657" s="50" t="s">
        <v>804</v>
      </c>
      <c r="J2657" s="4">
        <v>5</v>
      </c>
      <c r="K2657" s="3" t="str">
        <f>VLOOKUP(J2657,'Códigos de Campos Classificados'!D:E,2,FALSE)</f>
        <v>Governador</v>
      </c>
      <c r="L2657" s="42"/>
      <c r="M2657" s="42"/>
      <c r="N2657" s="3"/>
      <c r="O2657" s="50" t="s">
        <v>47</v>
      </c>
      <c r="P2657" s="50" t="s">
        <v>3548</v>
      </c>
      <c r="Q2657" s="4" t="s">
        <v>57</v>
      </c>
      <c r="R2657" s="3" t="str">
        <f>VLOOKUP(Q2657,'Códigos de Campos Classificados'!G:H,2,FALSE)</f>
        <v>Lei Estadual (ordinária ou complementar)</v>
      </c>
      <c r="S2657" s="4" t="s">
        <v>6487</v>
      </c>
      <c r="T2657" s="4"/>
      <c r="U2657" s="44">
        <v>37424</v>
      </c>
      <c r="V2657" s="4" t="s">
        <v>6541</v>
      </c>
      <c r="W2657" s="44"/>
      <c r="X2657" s="4"/>
      <c r="Y2657" s="4" t="s">
        <v>6487</v>
      </c>
      <c r="Z2657" s="42" t="s">
        <v>37</v>
      </c>
      <c r="AA2657" s="44">
        <v>37424</v>
      </c>
      <c r="AB2657" s="44" t="s">
        <v>2</v>
      </c>
      <c r="AC2657" s="42" t="s">
        <v>3</v>
      </c>
      <c r="AD2657" s="42" t="s">
        <v>3</v>
      </c>
      <c r="AE2657" s="44">
        <v>37749</v>
      </c>
      <c r="AF2657" s="42"/>
    </row>
    <row r="2658" spans="1:32" ht="15.75" customHeight="1" x14ac:dyDescent="0.25">
      <c r="A2658" s="4" t="s">
        <v>36</v>
      </c>
      <c r="B2658" s="62">
        <v>2657</v>
      </c>
      <c r="C2658" s="42" t="s">
        <v>7527</v>
      </c>
      <c r="D2658" s="3"/>
      <c r="E2658" s="3"/>
      <c r="F2658" s="44">
        <v>37399</v>
      </c>
      <c r="G2658" s="42"/>
      <c r="H2658" s="58" t="s">
        <v>241</v>
      </c>
      <c r="I2658" s="50" t="s">
        <v>295</v>
      </c>
      <c r="J2658" s="4">
        <v>9</v>
      </c>
      <c r="K2658" s="3" t="str">
        <f>VLOOKUP(J2658,'Códigos de Campos Classificados'!D:E,2,FALSE)</f>
        <v>Entidade Sindical/de classe de âmbito nacional</v>
      </c>
      <c r="L2658" s="42"/>
      <c r="M2658" s="42"/>
      <c r="N2658" s="3"/>
      <c r="O2658" s="50"/>
      <c r="P2658" s="50" t="s">
        <v>3549</v>
      </c>
      <c r="Q2658" s="4" t="s">
        <v>57</v>
      </c>
      <c r="R2658" s="3" t="str">
        <f>VLOOKUP(Q2658,'Códigos de Campos Classificados'!G:H,2,FALSE)</f>
        <v>Lei Estadual (ordinária ou complementar)</v>
      </c>
      <c r="S2658" s="4"/>
      <c r="T2658" s="4"/>
      <c r="U2658" s="44"/>
      <c r="V2658" s="4"/>
      <c r="W2658" s="44"/>
      <c r="X2658" s="4"/>
      <c r="Y2658" s="4" t="s">
        <v>6487</v>
      </c>
      <c r="Z2658" s="42" t="s">
        <v>37</v>
      </c>
      <c r="AA2658" s="44">
        <v>42353</v>
      </c>
      <c r="AB2658" s="44" t="s">
        <v>37</v>
      </c>
      <c r="AC2658" s="42" t="s">
        <v>6481</v>
      </c>
      <c r="AD2658" s="42" t="s">
        <v>6506</v>
      </c>
      <c r="AE2658" s="44">
        <v>42353</v>
      </c>
      <c r="AF2658" s="42"/>
    </row>
    <row r="2659" spans="1:32" ht="15.75" customHeight="1" x14ac:dyDescent="0.25">
      <c r="A2659" s="4" t="s">
        <v>36</v>
      </c>
      <c r="B2659" s="62">
        <v>2658</v>
      </c>
      <c r="C2659" s="42" t="s">
        <v>7527</v>
      </c>
      <c r="D2659" s="3"/>
      <c r="E2659" s="3"/>
      <c r="F2659" s="44">
        <v>37404</v>
      </c>
      <c r="G2659" s="42"/>
      <c r="H2659" s="4" t="s">
        <v>252</v>
      </c>
      <c r="I2659" s="50" t="s">
        <v>378</v>
      </c>
      <c r="J2659" s="4">
        <v>9</v>
      </c>
      <c r="K2659" s="3" t="str">
        <f>VLOOKUP(J2659,'Códigos de Campos Classificados'!D:E,2,FALSE)</f>
        <v>Entidade Sindical/de classe de âmbito nacional</v>
      </c>
      <c r="L2659" s="42"/>
      <c r="M2659" s="42"/>
      <c r="N2659" s="3"/>
      <c r="O2659" s="50"/>
      <c r="P2659" s="50" t="s">
        <v>3550</v>
      </c>
      <c r="Q2659" s="4" t="s">
        <v>54</v>
      </c>
      <c r="R2659" s="3" t="str">
        <f>VLOOKUP(Q2659,'Códigos de Campos Classificados'!G:H,2,FALSE)</f>
        <v>Medidas Provisórias</v>
      </c>
      <c r="S2659" s="4"/>
      <c r="T2659" s="4"/>
      <c r="U2659" s="44"/>
      <c r="V2659" s="4" t="s">
        <v>1068</v>
      </c>
      <c r="W2659" s="44"/>
      <c r="X2659" s="4"/>
      <c r="Y2659" s="4" t="s">
        <v>1068</v>
      </c>
      <c r="Z2659" s="42" t="s">
        <v>6494</v>
      </c>
      <c r="AA2659" s="42"/>
      <c r="AB2659" s="44"/>
      <c r="AC2659" s="50" t="s">
        <v>1068</v>
      </c>
      <c r="AD2659" s="50" t="s">
        <v>1068</v>
      </c>
      <c r="AE2659" s="44"/>
      <c r="AF2659" s="42"/>
    </row>
    <row r="2660" spans="1:32" ht="15.75" customHeight="1" x14ac:dyDescent="0.25">
      <c r="A2660" s="4" t="s">
        <v>36</v>
      </c>
      <c r="B2660" s="62">
        <v>2659</v>
      </c>
      <c r="C2660" s="42" t="s">
        <v>7527</v>
      </c>
      <c r="D2660" s="3"/>
      <c r="E2660" s="3"/>
      <c r="F2660" s="44">
        <v>37404</v>
      </c>
      <c r="G2660" s="42"/>
      <c r="H2660" s="58" t="s">
        <v>245</v>
      </c>
      <c r="I2660" s="50" t="s">
        <v>812</v>
      </c>
      <c r="J2660" s="4">
        <v>5</v>
      </c>
      <c r="K2660" s="3" t="str">
        <f>VLOOKUP(J2660,'Códigos de Campos Classificados'!D:E,2,FALSE)</f>
        <v>Governador</v>
      </c>
      <c r="L2660" s="42"/>
      <c r="M2660" s="42"/>
      <c r="N2660" s="3"/>
      <c r="O2660" s="50" t="s">
        <v>45</v>
      </c>
      <c r="P2660" s="50" t="s">
        <v>3551</v>
      </c>
      <c r="Q2660" s="4" t="s">
        <v>57</v>
      </c>
      <c r="R2660" s="3" t="str">
        <f>VLOOKUP(Q2660,'Códigos de Campos Classificados'!G:H,2,FALSE)</f>
        <v>Lei Estadual (ordinária ou complementar)</v>
      </c>
      <c r="S2660" s="4"/>
      <c r="T2660" s="4"/>
      <c r="U2660" s="44"/>
      <c r="V2660" s="4"/>
      <c r="W2660" s="44"/>
      <c r="X2660" s="4"/>
      <c r="Y2660" s="4" t="s">
        <v>1</v>
      </c>
      <c r="Z2660" s="42"/>
      <c r="AA2660" s="4"/>
      <c r="AB2660" s="44" t="s">
        <v>2</v>
      </c>
      <c r="AC2660" s="42" t="s">
        <v>4</v>
      </c>
      <c r="AD2660" s="42" t="s">
        <v>4</v>
      </c>
      <c r="AE2660" s="44">
        <v>37958</v>
      </c>
      <c r="AF2660" s="42"/>
    </row>
    <row r="2661" spans="1:32" ht="15.75" customHeight="1" x14ac:dyDescent="0.25">
      <c r="A2661" s="4" t="s">
        <v>36</v>
      </c>
      <c r="B2661" s="62">
        <v>2660</v>
      </c>
      <c r="C2661" s="42" t="s">
        <v>7527</v>
      </c>
      <c r="D2661" s="3"/>
      <c r="E2661" s="3"/>
      <c r="F2661" s="44">
        <v>37405</v>
      </c>
      <c r="G2661" s="42"/>
      <c r="H2661" s="58" t="s">
        <v>232</v>
      </c>
      <c r="I2661" s="50" t="s">
        <v>843</v>
      </c>
      <c r="J2661" s="4">
        <v>8</v>
      </c>
      <c r="K2661" s="3" t="str">
        <f>VLOOKUP(J2661,'Códigos de Campos Classificados'!D:E,2,FALSE)</f>
        <v>Partido Político</v>
      </c>
      <c r="L2661" s="42"/>
      <c r="M2661" s="42"/>
      <c r="N2661" s="3"/>
      <c r="O2661" s="50"/>
      <c r="P2661" s="50" t="s">
        <v>3552</v>
      </c>
      <c r="Q2661" s="4" t="s">
        <v>57</v>
      </c>
      <c r="R2661" s="3" t="str">
        <f>VLOOKUP(Q2661,'Códigos de Campos Classificados'!G:H,2,FALSE)</f>
        <v>Lei Estadual (ordinária ou complementar)</v>
      </c>
      <c r="S2661" s="4" t="s">
        <v>6487</v>
      </c>
      <c r="T2661" s="4"/>
      <c r="U2661" s="44">
        <v>37474</v>
      </c>
      <c r="V2661" s="4" t="s">
        <v>6541</v>
      </c>
      <c r="W2661" s="44"/>
      <c r="X2661" s="4"/>
      <c r="Y2661" s="4" t="s">
        <v>6487</v>
      </c>
      <c r="Z2661" s="42" t="s">
        <v>37</v>
      </c>
      <c r="AA2661" s="44">
        <v>37474</v>
      </c>
      <c r="AB2661" s="44" t="s">
        <v>2</v>
      </c>
      <c r="AC2661" s="42" t="s">
        <v>4</v>
      </c>
      <c r="AD2661" s="42" t="s">
        <v>4</v>
      </c>
      <c r="AE2661" s="44">
        <v>38021</v>
      </c>
      <c r="AF2661" s="42"/>
    </row>
    <row r="2662" spans="1:32" ht="15.75" customHeight="1" x14ac:dyDescent="0.25">
      <c r="A2662" s="4" t="s">
        <v>36</v>
      </c>
      <c r="B2662" s="62">
        <v>2661</v>
      </c>
      <c r="C2662" s="42" t="s">
        <v>7527</v>
      </c>
      <c r="D2662" s="3"/>
      <c r="E2662" s="3"/>
      <c r="F2662" s="44">
        <v>37407</v>
      </c>
      <c r="G2662" s="42"/>
      <c r="H2662" s="58" t="s">
        <v>237</v>
      </c>
      <c r="I2662" s="50" t="s">
        <v>848</v>
      </c>
      <c r="J2662" s="4">
        <v>8</v>
      </c>
      <c r="K2662" s="3" t="str">
        <f>VLOOKUP(J2662,'Códigos de Campos Classificados'!D:E,2,FALSE)</f>
        <v>Partido Político</v>
      </c>
      <c r="L2662" s="42"/>
      <c r="M2662" s="42"/>
      <c r="N2662" s="3"/>
      <c r="O2662" s="50"/>
      <c r="P2662" s="50" t="s">
        <v>3553</v>
      </c>
      <c r="Q2662" s="4" t="s">
        <v>57</v>
      </c>
      <c r="R2662" s="3" t="str">
        <f>VLOOKUP(Q2662,'Códigos de Campos Classificados'!G:H,2,FALSE)</f>
        <v>Lei Estadual (ordinária ou complementar)</v>
      </c>
      <c r="S2662" s="4"/>
      <c r="T2662" s="4"/>
      <c r="U2662" s="44"/>
      <c r="V2662" s="4" t="s">
        <v>976</v>
      </c>
      <c r="W2662" s="44">
        <v>37412</v>
      </c>
      <c r="X2662" s="4"/>
      <c r="Y2662" s="4" t="s">
        <v>976</v>
      </c>
      <c r="Z2662" s="42" t="s">
        <v>2</v>
      </c>
      <c r="AA2662" s="44">
        <v>37412</v>
      </c>
      <c r="AB2662" s="44"/>
      <c r="AC2662" s="50" t="s">
        <v>6494</v>
      </c>
      <c r="AD2662" s="42" t="s">
        <v>6508</v>
      </c>
      <c r="AE2662" s="44"/>
      <c r="AF2662" s="42"/>
    </row>
    <row r="2663" spans="1:32" ht="15.75" customHeight="1" x14ac:dyDescent="0.25">
      <c r="A2663" s="4" t="s">
        <v>36</v>
      </c>
      <c r="B2663" s="62">
        <v>2662</v>
      </c>
      <c r="C2663" s="42" t="s">
        <v>7527</v>
      </c>
      <c r="D2663" s="3"/>
      <c r="E2663" s="3"/>
      <c r="F2663" s="44">
        <v>37411</v>
      </c>
      <c r="G2663" s="42"/>
      <c r="H2663" s="58" t="s">
        <v>230</v>
      </c>
      <c r="I2663" s="50" t="s">
        <v>446</v>
      </c>
      <c r="J2663" s="4">
        <v>5</v>
      </c>
      <c r="K2663" s="3" t="str">
        <f>VLOOKUP(J2663,'Códigos de Campos Classificados'!D:E,2,FALSE)</f>
        <v>Governador</v>
      </c>
      <c r="L2663" s="42"/>
      <c r="M2663" s="42"/>
      <c r="N2663" s="3"/>
      <c r="O2663" s="50" t="s">
        <v>45</v>
      </c>
      <c r="P2663" s="50" t="s">
        <v>3554</v>
      </c>
      <c r="Q2663" s="4" t="s">
        <v>57</v>
      </c>
      <c r="R2663" s="3" t="str">
        <f>VLOOKUP(Q2663,'Códigos de Campos Classificados'!G:H,2,FALSE)</f>
        <v>Lei Estadual (ordinária ou complementar)</v>
      </c>
      <c r="S2663" s="4" t="s">
        <v>6487</v>
      </c>
      <c r="T2663" s="4"/>
      <c r="U2663" s="44">
        <v>37412</v>
      </c>
      <c r="V2663" s="4" t="s">
        <v>6541</v>
      </c>
      <c r="W2663" s="44"/>
      <c r="X2663" s="4"/>
      <c r="Y2663" s="4" t="s">
        <v>6487</v>
      </c>
      <c r="Z2663" s="42" t="s">
        <v>37</v>
      </c>
      <c r="AA2663" s="44">
        <v>37412</v>
      </c>
      <c r="AB2663" s="44" t="s">
        <v>37</v>
      </c>
      <c r="AC2663" s="42" t="s">
        <v>1</v>
      </c>
      <c r="AD2663" s="42" t="s">
        <v>1</v>
      </c>
      <c r="AE2663" s="44">
        <v>42173</v>
      </c>
      <c r="AF2663" s="42"/>
    </row>
    <row r="2664" spans="1:32" ht="15.75" customHeight="1" x14ac:dyDescent="0.25">
      <c r="A2664" s="4" t="s">
        <v>36</v>
      </c>
      <c r="B2664" s="62">
        <v>2663</v>
      </c>
      <c r="C2664" s="42" t="s">
        <v>7527</v>
      </c>
      <c r="D2664" s="3"/>
      <c r="E2664" s="3"/>
      <c r="F2664" s="44">
        <v>37411</v>
      </c>
      <c r="G2664" s="42"/>
      <c r="H2664" s="58" t="s">
        <v>230</v>
      </c>
      <c r="I2664" s="50" t="s">
        <v>446</v>
      </c>
      <c r="J2664" s="4">
        <v>5</v>
      </c>
      <c r="K2664" s="3" t="str">
        <f>VLOOKUP(J2664,'Códigos de Campos Classificados'!D:E,2,FALSE)</f>
        <v>Governador</v>
      </c>
      <c r="L2664" s="42"/>
      <c r="M2664" s="42"/>
      <c r="N2664" s="3"/>
      <c r="O2664" s="50" t="s">
        <v>45</v>
      </c>
      <c r="P2664" s="50" t="s">
        <v>3555</v>
      </c>
      <c r="Q2664" s="4" t="s">
        <v>57</v>
      </c>
      <c r="R2664" s="3" t="str">
        <f>VLOOKUP(Q2664,'Códigos de Campos Classificados'!G:H,2,FALSE)</f>
        <v>Lei Estadual (ordinária ou complementar)</v>
      </c>
      <c r="S2664" s="4"/>
      <c r="T2664" s="4"/>
      <c r="U2664" s="44"/>
      <c r="V2664" s="4" t="s">
        <v>1068</v>
      </c>
      <c r="W2664" s="44"/>
      <c r="X2664" s="4"/>
      <c r="Y2664" s="4" t="s">
        <v>1068</v>
      </c>
      <c r="Z2664" s="42" t="s">
        <v>6494</v>
      </c>
      <c r="AA2664" s="42"/>
      <c r="AB2664" s="44"/>
      <c r="AC2664" s="50" t="s">
        <v>1068</v>
      </c>
      <c r="AD2664" s="50" t="s">
        <v>1068</v>
      </c>
      <c r="AE2664" s="44"/>
      <c r="AF2664" s="42"/>
    </row>
    <row r="2665" spans="1:32" ht="15.75" customHeight="1" x14ac:dyDescent="0.25">
      <c r="A2665" s="4" t="s">
        <v>36</v>
      </c>
      <c r="B2665" s="62">
        <v>2664</v>
      </c>
      <c r="C2665" s="42" t="s">
        <v>7527</v>
      </c>
      <c r="D2665" s="3"/>
      <c r="E2665" s="3"/>
      <c r="F2665" s="44">
        <v>37412</v>
      </c>
      <c r="G2665" s="42"/>
      <c r="H2665" s="58" t="s">
        <v>235</v>
      </c>
      <c r="I2665" s="50" t="s">
        <v>835</v>
      </c>
      <c r="J2665" s="4">
        <v>7</v>
      </c>
      <c r="K2665" s="3" t="str">
        <f>VLOOKUP(J2665,'Códigos de Campos Classificados'!D:E,2,FALSE)</f>
        <v>OAB</v>
      </c>
      <c r="L2665" s="42"/>
      <c r="M2665" s="42"/>
      <c r="N2665" s="3"/>
      <c r="O2665" s="50"/>
      <c r="P2665" s="50" t="s">
        <v>3556</v>
      </c>
      <c r="Q2665" s="4" t="s">
        <v>57</v>
      </c>
      <c r="R2665" s="3" t="str">
        <f>VLOOKUP(Q2665,'Códigos de Campos Classificados'!G:H,2,FALSE)</f>
        <v>Lei Estadual (ordinária ou complementar)</v>
      </c>
      <c r="S2665" s="4"/>
      <c r="T2665" s="4"/>
      <c r="U2665" s="44"/>
      <c r="V2665" s="4"/>
      <c r="W2665" s="44"/>
      <c r="X2665" s="4" t="s">
        <v>7956</v>
      </c>
      <c r="Y2665" s="4" t="s">
        <v>1</v>
      </c>
      <c r="Z2665" s="42" t="s">
        <v>7956</v>
      </c>
      <c r="AA2665" s="44"/>
      <c r="AB2665" s="44" t="s">
        <v>37</v>
      </c>
      <c r="AC2665" s="50" t="s">
        <v>6481</v>
      </c>
      <c r="AD2665" s="50" t="s">
        <v>6481</v>
      </c>
      <c r="AE2665" s="44">
        <v>42038</v>
      </c>
      <c r="AF2665" s="42"/>
    </row>
    <row r="2666" spans="1:32" ht="15.75" customHeight="1" x14ac:dyDescent="0.25">
      <c r="A2666" s="4" t="s">
        <v>36</v>
      </c>
      <c r="B2666" s="62">
        <v>2665</v>
      </c>
      <c r="C2666" s="42" t="s">
        <v>7527</v>
      </c>
      <c r="D2666" s="3"/>
      <c r="E2666" s="3"/>
      <c r="F2666" s="44">
        <v>37413</v>
      </c>
      <c r="G2666" s="42"/>
      <c r="H2666" s="58" t="s">
        <v>245</v>
      </c>
      <c r="I2666" s="50" t="s">
        <v>812</v>
      </c>
      <c r="J2666" s="4">
        <v>5</v>
      </c>
      <c r="K2666" s="3" t="str">
        <f>VLOOKUP(J2666,'Códigos de Campos Classificados'!D:E,2,FALSE)</f>
        <v>Governador</v>
      </c>
      <c r="L2666" s="42"/>
      <c r="M2666" s="42"/>
      <c r="N2666" s="3"/>
      <c r="O2666" s="50" t="s">
        <v>45</v>
      </c>
      <c r="P2666" s="50" t="s">
        <v>3557</v>
      </c>
      <c r="Q2666" s="4" t="s">
        <v>57</v>
      </c>
      <c r="R2666" s="3" t="str">
        <f>VLOOKUP(Q2666,'Códigos de Campos Classificados'!G:H,2,FALSE)</f>
        <v>Lei Estadual (ordinária ou complementar)</v>
      </c>
      <c r="S2666" s="4" t="s">
        <v>6487</v>
      </c>
      <c r="T2666" s="4"/>
      <c r="U2666" s="44">
        <v>37413</v>
      </c>
      <c r="V2666" s="4" t="s">
        <v>6541</v>
      </c>
      <c r="W2666" s="44"/>
      <c r="X2666" s="4"/>
      <c r="Y2666" s="4" t="s">
        <v>6487</v>
      </c>
      <c r="Z2666" s="42" t="s">
        <v>37</v>
      </c>
      <c r="AA2666" s="44">
        <v>37413</v>
      </c>
      <c r="AB2666" s="44" t="s">
        <v>2</v>
      </c>
      <c r="AC2666" s="42" t="s">
        <v>4</v>
      </c>
      <c r="AD2666" s="42" t="s">
        <v>4</v>
      </c>
      <c r="AE2666" s="44">
        <v>38287</v>
      </c>
      <c r="AF2666" s="42"/>
    </row>
    <row r="2667" spans="1:32" ht="15.75" customHeight="1" x14ac:dyDescent="0.25">
      <c r="A2667" s="4" t="s">
        <v>36</v>
      </c>
      <c r="B2667" s="62">
        <v>2666</v>
      </c>
      <c r="C2667" s="42" t="s">
        <v>7527</v>
      </c>
      <c r="D2667" s="3"/>
      <c r="E2667" s="3" t="s">
        <v>6730</v>
      </c>
      <c r="F2667" s="44">
        <v>37420</v>
      </c>
      <c r="G2667" s="42"/>
      <c r="H2667" s="4" t="s">
        <v>252</v>
      </c>
      <c r="I2667" s="50" t="s">
        <v>874</v>
      </c>
      <c r="J2667" s="4">
        <v>8</v>
      </c>
      <c r="K2667" s="3" t="str">
        <f>VLOOKUP(J2667,'Códigos de Campos Classificados'!D:E,2,FALSE)</f>
        <v>Partido Político</v>
      </c>
      <c r="L2667" s="42"/>
      <c r="M2667" s="42"/>
      <c r="N2667" s="3"/>
      <c r="O2667" s="50"/>
      <c r="P2667" s="50" t="s">
        <v>3558</v>
      </c>
      <c r="Q2667" s="4" t="s">
        <v>59</v>
      </c>
      <c r="R2667" s="3" t="str">
        <f>VLOOKUP(Q2667,'Códigos de Campos Classificados'!G:H,2,FALSE)</f>
        <v>CF ou Emenda à Constituição</v>
      </c>
      <c r="S2667" s="4"/>
      <c r="T2667" s="4"/>
      <c r="U2667" s="44"/>
      <c r="V2667" s="4"/>
      <c r="W2667" s="44"/>
      <c r="X2667" s="4"/>
      <c r="Y2667" s="4" t="s">
        <v>6487</v>
      </c>
      <c r="Z2667" s="42" t="s">
        <v>37</v>
      </c>
      <c r="AA2667" s="44">
        <v>37421</v>
      </c>
      <c r="AB2667" s="44" t="s">
        <v>2</v>
      </c>
      <c r="AC2667" s="42" t="s">
        <v>4</v>
      </c>
      <c r="AD2667" s="42" t="s">
        <v>4</v>
      </c>
      <c r="AE2667" s="44">
        <v>37532</v>
      </c>
      <c r="AF2667" s="42"/>
    </row>
    <row r="2668" spans="1:32" ht="15.75" customHeight="1" x14ac:dyDescent="0.25">
      <c r="A2668" s="4" t="s">
        <v>36</v>
      </c>
      <c r="B2668" s="62">
        <v>2667</v>
      </c>
      <c r="C2668" s="42" t="s">
        <v>7527</v>
      </c>
      <c r="D2668" s="3"/>
      <c r="E2668" s="3"/>
      <c r="F2668" s="44">
        <v>37420</v>
      </c>
      <c r="G2668" s="42"/>
      <c r="H2668" s="58" t="s">
        <v>95</v>
      </c>
      <c r="I2668" s="50" t="s">
        <v>310</v>
      </c>
      <c r="J2668" s="4">
        <v>9</v>
      </c>
      <c r="K2668" s="3" t="str">
        <f>VLOOKUP(J2668,'Códigos de Campos Classificados'!D:E,2,FALSE)</f>
        <v>Entidade Sindical/de classe de âmbito nacional</v>
      </c>
      <c r="L2668" s="42"/>
      <c r="M2668" s="42"/>
      <c r="N2668" s="3"/>
      <c r="O2668" s="50"/>
      <c r="P2668" s="50" t="s">
        <v>3559</v>
      </c>
      <c r="Q2668" s="4" t="s">
        <v>57</v>
      </c>
      <c r="R2668" s="3" t="str">
        <f>VLOOKUP(Q2668,'Códigos de Campos Classificados'!G:H,2,FALSE)</f>
        <v>Lei Estadual (ordinária ou complementar)</v>
      </c>
      <c r="S2668" s="4"/>
      <c r="T2668" s="4"/>
      <c r="U2668" s="44"/>
      <c r="V2668" s="4" t="s">
        <v>976</v>
      </c>
      <c r="W2668" s="44">
        <v>37426</v>
      </c>
      <c r="X2668" s="4"/>
      <c r="Y2668" s="4" t="s">
        <v>976</v>
      </c>
      <c r="Z2668" s="42" t="s">
        <v>2</v>
      </c>
      <c r="AA2668" s="44">
        <v>37426</v>
      </c>
      <c r="AB2668" s="44"/>
      <c r="AC2668" s="50" t="s">
        <v>6494</v>
      </c>
      <c r="AD2668" s="42" t="s">
        <v>6508</v>
      </c>
      <c r="AE2668" s="44"/>
      <c r="AF2668" s="42"/>
    </row>
    <row r="2669" spans="1:32" ht="15.75" customHeight="1" x14ac:dyDescent="0.25">
      <c r="A2669" s="4" t="s">
        <v>36</v>
      </c>
      <c r="B2669" s="62">
        <v>2668</v>
      </c>
      <c r="C2669" s="42" t="s">
        <v>7527</v>
      </c>
      <c r="D2669" s="3"/>
      <c r="E2669" s="3"/>
      <c r="F2669" s="44">
        <v>37420</v>
      </c>
      <c r="G2669" s="42"/>
      <c r="H2669" s="58" t="s">
        <v>234</v>
      </c>
      <c r="I2669" s="50" t="s">
        <v>838</v>
      </c>
      <c r="J2669" s="4">
        <v>8</v>
      </c>
      <c r="K2669" s="3" t="str">
        <f>VLOOKUP(J2669,'Códigos de Campos Classificados'!D:E,2,FALSE)</f>
        <v>Partido Político</v>
      </c>
      <c r="L2669" s="42"/>
      <c r="M2669" s="42"/>
      <c r="N2669" s="3"/>
      <c r="O2669" s="50"/>
      <c r="P2669" s="50" t="s">
        <v>3560</v>
      </c>
      <c r="Q2669" s="4" t="s">
        <v>58</v>
      </c>
      <c r="R2669" s="3" t="str">
        <f>VLOOKUP(Q2669,'Códigos de Campos Classificados'!G:H,2,FALSE)</f>
        <v>Outros Atos dos Governadores (Decretos)</v>
      </c>
      <c r="S2669" s="4"/>
      <c r="T2669" s="4"/>
      <c r="U2669" s="44"/>
      <c r="V2669" s="4"/>
      <c r="W2669" s="44"/>
      <c r="X2669" s="4"/>
      <c r="Y2669" s="4" t="s">
        <v>1</v>
      </c>
      <c r="Z2669" s="42"/>
      <c r="AA2669" s="4"/>
      <c r="AB2669" s="44" t="s">
        <v>37</v>
      </c>
      <c r="AC2669" s="42" t="s">
        <v>1</v>
      </c>
      <c r="AD2669" s="50" t="s">
        <v>6498</v>
      </c>
      <c r="AE2669" s="44">
        <v>40282</v>
      </c>
      <c r="AF2669" s="42"/>
    </row>
    <row r="2670" spans="1:32" ht="15.75" customHeight="1" x14ac:dyDescent="0.25">
      <c r="A2670" s="4" t="s">
        <v>36</v>
      </c>
      <c r="B2670" s="62">
        <v>2669</v>
      </c>
      <c r="C2670" s="42" t="s">
        <v>7527</v>
      </c>
      <c r="D2670" s="3"/>
      <c r="E2670" s="3"/>
      <c r="F2670" s="44">
        <v>37420</v>
      </c>
      <c r="G2670" s="42"/>
      <c r="H2670" s="4" t="s">
        <v>252</v>
      </c>
      <c r="I2670" s="50" t="s">
        <v>308</v>
      </c>
      <c r="J2670" s="4">
        <v>9</v>
      </c>
      <c r="K2670" s="3" t="str">
        <f>VLOOKUP(J2670,'Códigos de Campos Classificados'!D:E,2,FALSE)</f>
        <v>Entidade Sindical/de classe de âmbito nacional</v>
      </c>
      <c r="L2670" s="42"/>
      <c r="M2670" s="42"/>
      <c r="N2670" s="3"/>
      <c r="O2670" s="50"/>
      <c r="P2670" s="50" t="s">
        <v>3561</v>
      </c>
      <c r="Q2670" s="4" t="s">
        <v>76</v>
      </c>
      <c r="R2670" s="3" t="str">
        <f>VLOOKUP(Q2670,'Códigos de Campos Classificados'!G:H,2,FALSE)</f>
        <v>Lei Federal (Lei Ordinária, Lei de Conversão, Lei Complementar ou Decreto-Lei)</v>
      </c>
      <c r="S2670" s="4"/>
      <c r="T2670" s="4"/>
      <c r="U2670" s="44"/>
      <c r="V2670" s="4"/>
      <c r="W2670" s="44"/>
      <c r="X2670" s="4"/>
      <c r="Y2670" s="4" t="s">
        <v>6487</v>
      </c>
      <c r="Z2670" s="42" t="s">
        <v>37</v>
      </c>
      <c r="AA2670" s="44">
        <v>37495</v>
      </c>
      <c r="AB2670" s="44" t="s">
        <v>2</v>
      </c>
      <c r="AC2670" s="42" t="s">
        <v>4</v>
      </c>
      <c r="AD2670" s="42" t="s">
        <v>4</v>
      </c>
      <c r="AE2670" s="44">
        <v>41675</v>
      </c>
      <c r="AF2670" s="42"/>
    </row>
    <row r="2671" spans="1:32" ht="15.75" customHeight="1" x14ac:dyDescent="0.25">
      <c r="A2671" s="4" t="s">
        <v>36</v>
      </c>
      <c r="B2671" s="62">
        <v>2670</v>
      </c>
      <c r="C2671" s="42" t="s">
        <v>7527</v>
      </c>
      <c r="D2671" s="3"/>
      <c r="E2671" s="3"/>
      <c r="F2671" s="44">
        <v>37424</v>
      </c>
      <c r="G2671" s="42"/>
      <c r="H2671" s="58" t="s">
        <v>247</v>
      </c>
      <c r="I2671" s="50" t="s">
        <v>852</v>
      </c>
      <c r="J2671" s="4">
        <v>8</v>
      </c>
      <c r="K2671" s="3" t="str">
        <f>VLOOKUP(J2671,'Códigos de Campos Classificados'!D:E,2,FALSE)</f>
        <v>Partido Político</v>
      </c>
      <c r="L2671" s="42"/>
      <c r="M2671" s="42"/>
      <c r="N2671" s="3"/>
      <c r="O2671" s="50"/>
      <c r="P2671" s="50" t="s">
        <v>3562</v>
      </c>
      <c r="Q2671" s="4" t="s">
        <v>57</v>
      </c>
      <c r="R2671" s="3" t="str">
        <f>VLOOKUP(Q2671,'Códigos de Campos Classificados'!G:H,2,FALSE)</f>
        <v>Lei Estadual (ordinária ou complementar)</v>
      </c>
      <c r="S2671" s="4"/>
      <c r="T2671" s="4"/>
      <c r="U2671" s="44"/>
      <c r="V2671" s="4"/>
      <c r="W2671" s="44"/>
      <c r="X2671" s="4"/>
      <c r="Y2671" s="4" t="s">
        <v>1</v>
      </c>
      <c r="Z2671" s="42"/>
      <c r="AA2671" s="4"/>
      <c r="AB2671" s="44" t="s">
        <v>2</v>
      </c>
      <c r="AC2671" s="42" t="s">
        <v>1</v>
      </c>
      <c r="AD2671" s="42" t="s">
        <v>1</v>
      </c>
      <c r="AE2671" s="44">
        <v>38273</v>
      </c>
      <c r="AF2671" s="42"/>
    </row>
    <row r="2672" spans="1:32" ht="15.75" customHeight="1" x14ac:dyDescent="0.25">
      <c r="A2672" s="4" t="s">
        <v>36</v>
      </c>
      <c r="B2672" s="62">
        <v>2671</v>
      </c>
      <c r="C2672" s="42" t="s">
        <v>7527</v>
      </c>
      <c r="D2672" s="3"/>
      <c r="E2672" s="3"/>
      <c r="F2672" s="44">
        <v>37424</v>
      </c>
      <c r="G2672" s="42"/>
      <c r="H2672" s="58" t="s">
        <v>236</v>
      </c>
      <c r="I2672" s="50" t="s">
        <v>820</v>
      </c>
      <c r="J2672" s="4">
        <v>5</v>
      </c>
      <c r="K2672" s="3" t="str">
        <f>VLOOKUP(J2672,'Códigos de Campos Classificados'!D:E,2,FALSE)</f>
        <v>Governador</v>
      </c>
      <c r="L2672" s="42"/>
      <c r="M2672" s="42"/>
      <c r="N2672" s="3"/>
      <c r="O2672" s="50" t="s">
        <v>45</v>
      </c>
      <c r="P2672" s="50" t="s">
        <v>3563</v>
      </c>
      <c r="Q2672" s="4" t="s">
        <v>57</v>
      </c>
      <c r="R2672" s="3" t="str">
        <f>VLOOKUP(Q2672,'Códigos de Campos Classificados'!G:H,2,FALSE)</f>
        <v>Lei Estadual (ordinária ou complementar)</v>
      </c>
      <c r="S2672" s="4"/>
      <c r="T2672" s="4"/>
      <c r="U2672" s="44"/>
      <c r="V2672" s="4"/>
      <c r="W2672" s="44"/>
      <c r="X2672" s="4"/>
      <c r="Y2672" s="4" t="s">
        <v>1</v>
      </c>
      <c r="Z2672" s="42"/>
      <c r="AA2672" s="4"/>
      <c r="AB2672" s="44" t="s">
        <v>37</v>
      </c>
      <c r="AC2672" s="42" t="s">
        <v>1</v>
      </c>
      <c r="AD2672" s="50" t="s">
        <v>6498</v>
      </c>
      <c r="AE2672" s="44">
        <v>39434</v>
      </c>
      <c r="AF2672" s="42"/>
    </row>
    <row r="2673" spans="1:32" ht="15.75" customHeight="1" x14ac:dyDescent="0.25">
      <c r="A2673" s="4" t="s">
        <v>36</v>
      </c>
      <c r="B2673" s="62">
        <v>2672</v>
      </c>
      <c r="C2673" s="42" t="s">
        <v>7527</v>
      </c>
      <c r="D2673" s="3"/>
      <c r="E2673" s="3"/>
      <c r="F2673" s="44">
        <v>37424</v>
      </c>
      <c r="G2673" s="42"/>
      <c r="H2673" s="58" t="s">
        <v>236</v>
      </c>
      <c r="I2673" s="50" t="s">
        <v>820</v>
      </c>
      <c r="J2673" s="4">
        <v>5</v>
      </c>
      <c r="K2673" s="3" t="str">
        <f>VLOOKUP(J2673,'Códigos de Campos Classificados'!D:E,2,FALSE)</f>
        <v>Governador</v>
      </c>
      <c r="L2673" s="42"/>
      <c r="M2673" s="42"/>
      <c r="N2673" s="3"/>
      <c r="O2673" s="50" t="s">
        <v>45</v>
      </c>
      <c r="P2673" s="50" t="s">
        <v>3564</v>
      </c>
      <c r="Q2673" s="4" t="s">
        <v>57</v>
      </c>
      <c r="R2673" s="3" t="str">
        <f>VLOOKUP(Q2673,'Códigos de Campos Classificados'!G:H,2,FALSE)</f>
        <v>Lei Estadual (ordinária ou complementar)</v>
      </c>
      <c r="S2673" s="4"/>
      <c r="T2673" s="4"/>
      <c r="U2673" s="44"/>
      <c r="V2673" s="4"/>
      <c r="W2673" s="44"/>
      <c r="X2673" s="4"/>
      <c r="Y2673" s="4" t="s">
        <v>1</v>
      </c>
      <c r="Z2673" s="42"/>
      <c r="AA2673" s="4"/>
      <c r="AB2673" s="44" t="s">
        <v>2</v>
      </c>
      <c r="AC2673" s="42" t="s">
        <v>4</v>
      </c>
      <c r="AD2673" s="42" t="s">
        <v>4</v>
      </c>
      <c r="AE2673" s="44">
        <v>38890</v>
      </c>
      <c r="AF2673" s="42"/>
    </row>
    <row r="2674" spans="1:32" ht="15.75" customHeight="1" x14ac:dyDescent="0.25">
      <c r="A2674" s="4" t="s">
        <v>36</v>
      </c>
      <c r="B2674" s="62">
        <v>2673</v>
      </c>
      <c r="C2674" s="42" t="s">
        <v>7527</v>
      </c>
      <c r="D2674" s="3"/>
      <c r="E2674" s="3"/>
      <c r="F2674" s="44">
        <v>37424</v>
      </c>
      <c r="G2674" s="42"/>
      <c r="H2674" s="4" t="s">
        <v>252</v>
      </c>
      <c r="I2674" s="50" t="s">
        <v>848</v>
      </c>
      <c r="J2674" s="4">
        <v>8</v>
      </c>
      <c r="K2674" s="3" t="str">
        <f>VLOOKUP(J2674,'Códigos de Campos Classificados'!D:E,2,FALSE)</f>
        <v>Partido Político</v>
      </c>
      <c r="L2674" s="42"/>
      <c r="M2674" s="42"/>
      <c r="N2674" s="3"/>
      <c r="O2674" s="50"/>
      <c r="P2674" s="50" t="s">
        <v>3565</v>
      </c>
      <c r="Q2674" s="4" t="s">
        <v>59</v>
      </c>
      <c r="R2674" s="3" t="str">
        <f>VLOOKUP(Q2674,'Códigos de Campos Classificados'!G:H,2,FALSE)</f>
        <v>CF ou Emenda à Constituição</v>
      </c>
      <c r="S2674" s="4"/>
      <c r="T2674" s="4"/>
      <c r="U2674" s="44"/>
      <c r="V2674" s="4"/>
      <c r="W2674" s="44"/>
      <c r="X2674" s="4"/>
      <c r="Y2674" s="4" t="s">
        <v>6487</v>
      </c>
      <c r="Z2674" s="42" t="s">
        <v>37</v>
      </c>
      <c r="AA2674" s="44">
        <v>37425</v>
      </c>
      <c r="AB2674" s="44" t="s">
        <v>2</v>
      </c>
      <c r="AC2674" s="42" t="s">
        <v>4</v>
      </c>
      <c r="AD2674" s="42" t="s">
        <v>4</v>
      </c>
      <c r="AE2674" s="44">
        <v>37532</v>
      </c>
      <c r="AF2674" s="42"/>
    </row>
    <row r="2675" spans="1:32" ht="15.75" customHeight="1" x14ac:dyDescent="0.25">
      <c r="A2675" s="4" t="s">
        <v>36</v>
      </c>
      <c r="B2675" s="62">
        <v>2674</v>
      </c>
      <c r="C2675" s="42" t="s">
        <v>7527</v>
      </c>
      <c r="D2675" s="3"/>
      <c r="E2675" s="3"/>
      <c r="F2675" s="44">
        <v>37425</v>
      </c>
      <c r="G2675" s="42"/>
      <c r="H2675" s="58" t="s">
        <v>242</v>
      </c>
      <c r="I2675" s="50" t="s">
        <v>827</v>
      </c>
      <c r="J2675" s="4">
        <v>5</v>
      </c>
      <c r="K2675" s="3" t="str">
        <f>VLOOKUP(J2675,'Códigos de Campos Classificados'!D:E,2,FALSE)</f>
        <v>Governador</v>
      </c>
      <c r="L2675" s="42"/>
      <c r="M2675" s="42"/>
      <c r="N2675" s="3"/>
      <c r="O2675" s="50" t="s">
        <v>45</v>
      </c>
      <c r="P2675" s="50" t="s">
        <v>3566</v>
      </c>
      <c r="Q2675" s="4" t="s">
        <v>57</v>
      </c>
      <c r="R2675" s="3" t="str">
        <f>VLOOKUP(Q2675,'Códigos de Campos Classificados'!G:H,2,FALSE)</f>
        <v>Lei Estadual (ordinária ou complementar)</v>
      </c>
      <c r="S2675" s="4" t="s">
        <v>958</v>
      </c>
      <c r="T2675" s="4"/>
      <c r="U2675" s="44">
        <v>37469</v>
      </c>
      <c r="V2675" s="4" t="s">
        <v>6488</v>
      </c>
      <c r="W2675" s="44"/>
      <c r="X2675" s="4"/>
      <c r="Y2675" s="4" t="s">
        <v>958</v>
      </c>
      <c r="Z2675" s="42" t="s">
        <v>37</v>
      </c>
      <c r="AA2675" s="44"/>
      <c r="AB2675" s="44"/>
      <c r="AC2675" s="42" t="s">
        <v>1068</v>
      </c>
      <c r="AD2675" s="42" t="s">
        <v>1068</v>
      </c>
      <c r="AE2675" s="44"/>
      <c r="AF2675" s="42"/>
    </row>
    <row r="2676" spans="1:32" ht="15.75" customHeight="1" x14ac:dyDescent="0.25">
      <c r="A2676" s="4" t="s">
        <v>36</v>
      </c>
      <c r="B2676" s="62">
        <v>2675</v>
      </c>
      <c r="C2676" s="42" t="s">
        <v>7527</v>
      </c>
      <c r="D2676" s="3"/>
      <c r="E2676" s="3"/>
      <c r="F2676" s="44">
        <v>37426</v>
      </c>
      <c r="G2676" s="42"/>
      <c r="H2676" s="58" t="s">
        <v>241</v>
      </c>
      <c r="I2676" s="50" t="s">
        <v>809</v>
      </c>
      <c r="J2676" s="4">
        <v>5</v>
      </c>
      <c r="K2676" s="3" t="str">
        <f>VLOOKUP(J2676,'Códigos de Campos Classificados'!D:E,2,FALSE)</f>
        <v>Governador</v>
      </c>
      <c r="L2676" s="42"/>
      <c r="M2676" s="42"/>
      <c r="N2676" s="3"/>
      <c r="O2676" s="50" t="s">
        <v>45</v>
      </c>
      <c r="P2676" s="50" t="s">
        <v>3567</v>
      </c>
      <c r="Q2676" s="4" t="s">
        <v>57</v>
      </c>
      <c r="R2676" s="3" t="str">
        <f>VLOOKUP(Q2676,'Códigos de Campos Classificados'!G:H,2,FALSE)</f>
        <v>Lei Estadual (ordinária ou complementar)</v>
      </c>
      <c r="S2676" s="4"/>
      <c r="T2676" s="4"/>
      <c r="U2676" s="44"/>
      <c r="V2676" s="4"/>
      <c r="W2676" s="44"/>
      <c r="X2676" s="4"/>
      <c r="Y2676" s="4" t="s">
        <v>1</v>
      </c>
      <c r="Z2676" s="42"/>
      <c r="AA2676" s="4"/>
      <c r="AB2676" s="44" t="s">
        <v>2</v>
      </c>
      <c r="AC2676" s="42" t="s">
        <v>4</v>
      </c>
      <c r="AD2676" s="42" t="s">
        <v>4</v>
      </c>
      <c r="AE2676" s="44">
        <v>42662</v>
      </c>
      <c r="AF2676" s="42"/>
    </row>
    <row r="2677" spans="1:32" ht="15.75" customHeight="1" x14ac:dyDescent="0.25">
      <c r="A2677" s="4" t="s">
        <v>36</v>
      </c>
      <c r="B2677" s="62">
        <v>2676</v>
      </c>
      <c r="C2677" s="42" t="s">
        <v>7527</v>
      </c>
      <c r="D2677" s="3"/>
      <c r="E2677" s="3"/>
      <c r="F2677" s="44">
        <v>37426</v>
      </c>
      <c r="G2677" s="42"/>
      <c r="H2677" s="58" t="s">
        <v>230</v>
      </c>
      <c r="I2677" s="50" t="s">
        <v>446</v>
      </c>
      <c r="J2677" s="4">
        <v>5</v>
      </c>
      <c r="K2677" s="3" t="str">
        <f>VLOOKUP(J2677,'Códigos de Campos Classificados'!D:E,2,FALSE)</f>
        <v>Governador</v>
      </c>
      <c r="L2677" s="42"/>
      <c r="M2677" s="42"/>
      <c r="N2677" s="3"/>
      <c r="O2677" s="50" t="s">
        <v>45</v>
      </c>
      <c r="P2677" s="50" t="s">
        <v>3568</v>
      </c>
      <c r="Q2677" s="4" t="s">
        <v>57</v>
      </c>
      <c r="R2677" s="3" t="str">
        <f>VLOOKUP(Q2677,'Códigos de Campos Classificados'!G:H,2,FALSE)</f>
        <v>Lei Estadual (ordinária ou complementar)</v>
      </c>
      <c r="S2677" s="4"/>
      <c r="T2677" s="4"/>
      <c r="U2677" s="44"/>
      <c r="V2677" s="4" t="s">
        <v>1068</v>
      </c>
      <c r="W2677" s="44"/>
      <c r="X2677" s="4"/>
      <c r="Y2677" s="4" t="s">
        <v>1068</v>
      </c>
      <c r="Z2677" s="42" t="s">
        <v>6494</v>
      </c>
      <c r="AA2677" s="42"/>
      <c r="AB2677" s="44"/>
      <c r="AC2677" s="50" t="s">
        <v>1068</v>
      </c>
      <c r="AD2677" s="50" t="s">
        <v>1068</v>
      </c>
      <c r="AE2677" s="44"/>
      <c r="AF2677" s="42"/>
    </row>
    <row r="2678" spans="1:32" ht="15.75" customHeight="1" x14ac:dyDescent="0.25">
      <c r="A2678" s="4" t="s">
        <v>36</v>
      </c>
      <c r="B2678" s="62">
        <v>2677</v>
      </c>
      <c r="C2678" s="42" t="s">
        <v>7527</v>
      </c>
      <c r="D2678" s="3"/>
      <c r="E2678" s="3"/>
      <c r="F2678" s="44">
        <v>37427</v>
      </c>
      <c r="G2678" s="42"/>
      <c r="H2678" s="4" t="s">
        <v>252</v>
      </c>
      <c r="I2678" s="50" t="s">
        <v>840</v>
      </c>
      <c r="J2678" s="4">
        <v>8</v>
      </c>
      <c r="K2678" s="3" t="str">
        <f>VLOOKUP(J2678,'Códigos de Campos Classificados'!D:E,2,FALSE)</f>
        <v>Partido Político</v>
      </c>
      <c r="L2678" s="42"/>
      <c r="M2678" s="42"/>
      <c r="N2678" s="3"/>
      <c r="O2678" s="50"/>
      <c r="P2678" s="50" t="s">
        <v>3569</v>
      </c>
      <c r="Q2678" s="4" t="s">
        <v>76</v>
      </c>
      <c r="R2678" s="3" t="str">
        <f>VLOOKUP(Q2678,'Códigos de Campos Classificados'!G:H,2,FALSE)</f>
        <v>Lei Federal (Lei Ordinária, Lei de Conversão, Lei Complementar ou Decreto-Lei)</v>
      </c>
      <c r="S2678" s="4"/>
      <c r="T2678" s="4"/>
      <c r="U2678" s="44"/>
      <c r="V2678" s="4" t="s">
        <v>958</v>
      </c>
      <c r="W2678" s="44">
        <v>37433</v>
      </c>
      <c r="X2678" s="4"/>
      <c r="Y2678" s="4" t="s">
        <v>958</v>
      </c>
      <c r="Z2678" s="42" t="s">
        <v>2</v>
      </c>
      <c r="AA2678" s="44">
        <v>37433</v>
      </c>
      <c r="AB2678" s="44"/>
      <c r="AC2678" s="50" t="s">
        <v>1068</v>
      </c>
      <c r="AD2678" s="50" t="s">
        <v>1068</v>
      </c>
      <c r="AE2678" s="44"/>
      <c r="AF2678" s="42"/>
    </row>
    <row r="2679" spans="1:32" ht="15.75" customHeight="1" x14ac:dyDescent="0.25">
      <c r="A2679" s="4" t="s">
        <v>36</v>
      </c>
      <c r="B2679" s="62">
        <v>2678</v>
      </c>
      <c r="C2679" s="42" t="s">
        <v>7527</v>
      </c>
      <c r="D2679" s="3"/>
      <c r="E2679" s="3"/>
      <c r="F2679" s="44">
        <v>37427</v>
      </c>
      <c r="G2679" s="42"/>
      <c r="H2679" s="58" t="s">
        <v>231</v>
      </c>
      <c r="I2679" s="50" t="s">
        <v>313</v>
      </c>
      <c r="J2679" s="4">
        <v>9</v>
      </c>
      <c r="K2679" s="3" t="str">
        <f>VLOOKUP(J2679,'Códigos de Campos Classificados'!D:E,2,FALSE)</f>
        <v>Entidade Sindical/de classe de âmbito nacional</v>
      </c>
      <c r="L2679" s="42"/>
      <c r="M2679" s="42"/>
      <c r="N2679" s="3"/>
      <c r="O2679" s="50"/>
      <c r="P2679" s="50" t="s">
        <v>3570</v>
      </c>
      <c r="Q2679" s="4" t="s">
        <v>65</v>
      </c>
      <c r="R2679" s="3" t="str">
        <f>VLOOKUP(Q2679,'Códigos de Campos Classificados'!G:H,2,FALSE)</f>
        <v>Outros atos da administração direta ou indireta estadual</v>
      </c>
      <c r="S2679" s="4"/>
      <c r="T2679" s="4"/>
      <c r="U2679" s="44"/>
      <c r="V2679" s="4"/>
      <c r="W2679" s="44"/>
      <c r="X2679" s="4"/>
      <c r="Y2679" s="4" t="s">
        <v>1</v>
      </c>
      <c r="Z2679" s="42"/>
      <c r="AA2679" s="4"/>
      <c r="AB2679" s="44" t="s">
        <v>37</v>
      </c>
      <c r="AC2679" s="42" t="s">
        <v>6480</v>
      </c>
      <c r="AD2679" s="42" t="s">
        <v>6480</v>
      </c>
      <c r="AE2679" s="44">
        <v>37893</v>
      </c>
      <c r="AF2679" s="42"/>
    </row>
    <row r="2680" spans="1:32" ht="15.75" customHeight="1" x14ac:dyDescent="0.25">
      <c r="A2680" s="4" t="s">
        <v>36</v>
      </c>
      <c r="B2680" s="62">
        <v>2679</v>
      </c>
      <c r="C2680" s="42" t="s">
        <v>7527</v>
      </c>
      <c r="D2680" s="3"/>
      <c r="E2680" s="3"/>
      <c r="F2680" s="44">
        <v>37427</v>
      </c>
      <c r="G2680" s="42" t="s">
        <v>6555</v>
      </c>
      <c r="H2680" s="58" t="s">
        <v>231</v>
      </c>
      <c r="I2680" s="50" t="s">
        <v>7</v>
      </c>
      <c r="J2680" s="4">
        <v>9</v>
      </c>
      <c r="K2680" s="3" t="str">
        <f>VLOOKUP(J2680,'Códigos de Campos Classificados'!D:E,2,FALSE)</f>
        <v>Entidade Sindical/de classe de âmbito nacional</v>
      </c>
      <c r="L2680" s="42"/>
      <c r="M2680" s="42"/>
      <c r="N2680" s="3"/>
      <c r="O2680" s="50"/>
      <c r="P2680" s="50" t="s">
        <v>3571</v>
      </c>
      <c r="Q2680" s="4" t="s">
        <v>52</v>
      </c>
      <c r="R2680" s="3" t="str">
        <f>VLOOKUP(Q2680,'Códigos de Campos Classificados'!G:H,2,FALSE)</f>
        <v>Atos do Poder Judiciário Estadual ou do DF</v>
      </c>
      <c r="S2680" s="4"/>
      <c r="T2680" s="4"/>
      <c r="U2680" s="44"/>
      <c r="V2680" s="4"/>
      <c r="W2680" s="44"/>
      <c r="X2680" s="4"/>
      <c r="Y2680" s="4" t="s">
        <v>1</v>
      </c>
      <c r="Z2680" s="42"/>
      <c r="AA2680" s="4"/>
      <c r="AB2680" s="44" t="s">
        <v>37</v>
      </c>
      <c r="AC2680" s="42" t="s">
        <v>6480</v>
      </c>
      <c r="AD2680" s="42" t="s">
        <v>6480</v>
      </c>
      <c r="AE2680" s="44">
        <v>37473</v>
      </c>
      <c r="AF2680" s="42"/>
    </row>
    <row r="2681" spans="1:32" ht="15.75" customHeight="1" x14ac:dyDescent="0.25">
      <c r="A2681" s="4" t="s">
        <v>36</v>
      </c>
      <c r="B2681" s="62">
        <v>2680</v>
      </c>
      <c r="C2681" s="42" t="s">
        <v>7527</v>
      </c>
      <c r="D2681" s="3"/>
      <c r="E2681" s="3"/>
      <c r="F2681" s="44">
        <v>37433</v>
      </c>
      <c r="G2681" s="42"/>
      <c r="H2681" s="58" t="s">
        <v>230</v>
      </c>
      <c r="I2681" s="50" t="s">
        <v>446</v>
      </c>
      <c r="J2681" s="4">
        <v>5</v>
      </c>
      <c r="K2681" s="3" t="str">
        <f>VLOOKUP(J2681,'Códigos de Campos Classificados'!D:E,2,FALSE)</f>
        <v>Governador</v>
      </c>
      <c r="L2681" s="42"/>
      <c r="M2681" s="42"/>
      <c r="N2681" s="3"/>
      <c r="O2681" s="50" t="s">
        <v>45</v>
      </c>
      <c r="P2681" s="50" t="s">
        <v>3572</v>
      </c>
      <c r="Q2681" s="4" t="s">
        <v>60</v>
      </c>
      <c r="R2681" s="3" t="str">
        <f>VLOOKUP(Q2681,'Códigos de Campos Classificados'!G:H,2,FALSE)</f>
        <v>Constituição Estadual ou Lei Orgânica do DF</v>
      </c>
      <c r="S2681" s="4"/>
      <c r="T2681" s="4"/>
      <c r="U2681" s="44"/>
      <c r="V2681" s="4" t="s">
        <v>1068</v>
      </c>
      <c r="W2681" s="44"/>
      <c r="X2681" s="4"/>
      <c r="Y2681" s="4" t="s">
        <v>1068</v>
      </c>
      <c r="Z2681" s="42" t="s">
        <v>6494</v>
      </c>
      <c r="AA2681" s="42"/>
      <c r="AB2681" s="44"/>
      <c r="AC2681" s="50" t="s">
        <v>1068</v>
      </c>
      <c r="AD2681" s="50" t="s">
        <v>1068</v>
      </c>
      <c r="AE2681" s="44"/>
      <c r="AF2681" s="42"/>
    </row>
    <row r="2682" spans="1:32" ht="15.75" customHeight="1" x14ac:dyDescent="0.25">
      <c r="A2682" s="4" t="s">
        <v>36</v>
      </c>
      <c r="B2682" s="62">
        <v>2681</v>
      </c>
      <c r="C2682" s="42" t="s">
        <v>7527</v>
      </c>
      <c r="D2682" s="3"/>
      <c r="E2682" s="3"/>
      <c r="F2682" s="44">
        <v>37433</v>
      </c>
      <c r="G2682" s="42"/>
      <c r="H2682" s="58" t="s">
        <v>228</v>
      </c>
      <c r="I2682" s="50" t="s">
        <v>828</v>
      </c>
      <c r="J2682" s="4">
        <v>5</v>
      </c>
      <c r="K2682" s="3" t="str">
        <f>VLOOKUP(J2682,'Códigos de Campos Classificados'!D:E,2,FALSE)</f>
        <v>Governador</v>
      </c>
      <c r="L2682" s="42"/>
      <c r="M2682" s="42"/>
      <c r="N2682" s="3"/>
      <c r="O2682" s="50" t="s">
        <v>45</v>
      </c>
      <c r="P2682" s="50" t="s">
        <v>3573</v>
      </c>
      <c r="Q2682" s="4" t="s">
        <v>57</v>
      </c>
      <c r="R2682" s="3" t="str">
        <f>VLOOKUP(Q2682,'Códigos de Campos Classificados'!G:H,2,FALSE)</f>
        <v>Lei Estadual (ordinária ou complementar)</v>
      </c>
      <c r="S2682" s="4"/>
      <c r="T2682" s="4"/>
      <c r="U2682" s="44"/>
      <c r="V2682" s="4" t="s">
        <v>976</v>
      </c>
      <c r="W2682" s="44">
        <v>37510</v>
      </c>
      <c r="X2682" s="4"/>
      <c r="Y2682" s="4" t="s">
        <v>976</v>
      </c>
      <c r="Z2682" s="42" t="s">
        <v>2</v>
      </c>
      <c r="AA2682" s="44">
        <v>37510</v>
      </c>
      <c r="AB2682" s="44"/>
      <c r="AC2682" s="50" t="s">
        <v>6494</v>
      </c>
      <c r="AD2682" s="42" t="s">
        <v>6508</v>
      </c>
      <c r="AE2682" s="44"/>
      <c r="AF2682" s="42"/>
    </row>
    <row r="2683" spans="1:32" ht="15.75" customHeight="1" x14ac:dyDescent="0.25">
      <c r="A2683" s="4" t="s">
        <v>36</v>
      </c>
      <c r="B2683" s="62">
        <v>2682</v>
      </c>
      <c r="C2683" s="42" t="s">
        <v>7527</v>
      </c>
      <c r="D2683" s="3"/>
      <c r="E2683" s="3"/>
      <c r="F2683" s="44">
        <v>37434</v>
      </c>
      <c r="G2683" s="42"/>
      <c r="H2683" s="58" t="s">
        <v>232</v>
      </c>
      <c r="I2683" s="50" t="s">
        <v>835</v>
      </c>
      <c r="J2683" s="4">
        <v>7</v>
      </c>
      <c r="K2683" s="3" t="str">
        <f>VLOOKUP(J2683,'Códigos de Campos Classificados'!D:E,2,FALSE)</f>
        <v>OAB</v>
      </c>
      <c r="L2683" s="42"/>
      <c r="M2683" s="42"/>
      <c r="N2683" s="3"/>
      <c r="O2683" s="50"/>
      <c r="P2683" s="50" t="s">
        <v>3574</v>
      </c>
      <c r="Q2683" s="4" t="s">
        <v>60</v>
      </c>
      <c r="R2683" s="3" t="str">
        <f>VLOOKUP(Q2683,'Códigos de Campos Classificados'!G:H,2,FALSE)</f>
        <v>Constituição Estadual ou Lei Orgânica do DF</v>
      </c>
      <c r="S2683" s="4"/>
      <c r="T2683" s="4"/>
      <c r="U2683" s="44"/>
      <c r="V2683" s="4"/>
      <c r="W2683" s="44"/>
      <c r="X2683" s="4"/>
      <c r="Y2683" s="4" t="s">
        <v>1</v>
      </c>
      <c r="Z2683" s="42"/>
      <c r="AA2683" s="4"/>
      <c r="AB2683" s="44" t="s">
        <v>2</v>
      </c>
      <c r="AC2683" s="42" t="s">
        <v>3</v>
      </c>
      <c r="AD2683" s="42" t="s">
        <v>3</v>
      </c>
      <c r="AE2683" s="44">
        <v>39856</v>
      </c>
      <c r="AF2683" s="42"/>
    </row>
    <row r="2684" spans="1:32" ht="15.75" customHeight="1" x14ac:dyDescent="0.25">
      <c r="A2684" s="4" t="s">
        <v>36</v>
      </c>
      <c r="B2684" s="62">
        <v>2683</v>
      </c>
      <c r="C2684" s="42" t="s">
        <v>7527</v>
      </c>
      <c r="D2684" s="3"/>
      <c r="E2684" s="3"/>
      <c r="F2684" s="44">
        <v>37435</v>
      </c>
      <c r="G2684" s="42"/>
      <c r="H2684" s="4" t="s">
        <v>252</v>
      </c>
      <c r="I2684" s="50" t="s">
        <v>838</v>
      </c>
      <c r="J2684" s="4">
        <v>8</v>
      </c>
      <c r="K2684" s="3" t="str">
        <f>VLOOKUP(J2684,'Códigos de Campos Classificados'!D:E,2,FALSE)</f>
        <v>Partido Político</v>
      </c>
      <c r="L2684" s="42"/>
      <c r="M2684" s="42"/>
      <c r="N2684" s="3"/>
      <c r="O2684" s="50"/>
      <c r="P2684" s="50" t="s">
        <v>3575</v>
      </c>
      <c r="Q2684" s="4" t="s">
        <v>54</v>
      </c>
      <c r="R2684" s="3" t="str">
        <f>VLOOKUP(Q2684,'Códigos de Campos Classificados'!G:H,2,FALSE)</f>
        <v>Medidas Provisórias</v>
      </c>
      <c r="S2684" s="4"/>
      <c r="T2684" s="4"/>
      <c r="U2684" s="44"/>
      <c r="V2684" s="4"/>
      <c r="W2684" s="44"/>
      <c r="X2684" s="4"/>
      <c r="Y2684" s="4" t="s">
        <v>1</v>
      </c>
      <c r="Z2684" s="42"/>
      <c r="AA2684" s="4"/>
      <c r="AB2684" s="44" t="s">
        <v>37</v>
      </c>
      <c r="AC2684" s="42" t="s">
        <v>1</v>
      </c>
      <c r="AD2684" s="50" t="s">
        <v>6498</v>
      </c>
      <c r="AE2684" s="44">
        <v>37929</v>
      </c>
      <c r="AF2684" s="42"/>
    </row>
    <row r="2685" spans="1:32" ht="15.75" customHeight="1" x14ac:dyDescent="0.25">
      <c r="A2685" s="4" t="s">
        <v>36</v>
      </c>
      <c r="B2685" s="62">
        <v>2684</v>
      </c>
      <c r="C2685" s="4"/>
      <c r="D2685" s="3"/>
      <c r="E2685" s="3"/>
      <c r="F2685" s="44">
        <v>37438</v>
      </c>
      <c r="G2685" s="42"/>
      <c r="H2685" s="58" t="s">
        <v>236</v>
      </c>
      <c r="I2685" s="50" t="s">
        <v>367</v>
      </c>
      <c r="J2685" s="4">
        <v>9</v>
      </c>
      <c r="K2685" s="3" t="str">
        <f>VLOOKUP(J2685,'Códigos de Campos Classificados'!D:E,2,FALSE)</f>
        <v>Entidade Sindical/de classe de âmbito nacional</v>
      </c>
      <c r="L2685" s="42"/>
      <c r="M2685" s="42"/>
      <c r="N2685" s="3"/>
      <c r="O2685" s="50"/>
      <c r="P2685" s="50" t="s">
        <v>3576</v>
      </c>
      <c r="Q2685" s="4" t="s">
        <v>57</v>
      </c>
      <c r="R2685" s="3" t="str">
        <f>VLOOKUP(Q2685,'Códigos de Campos Classificados'!G:H,2,FALSE)</f>
        <v>Lei Estadual (ordinária ou complementar)</v>
      </c>
      <c r="S2685" s="4"/>
      <c r="T2685" s="4"/>
      <c r="U2685" s="44"/>
      <c r="V2685" s="4" t="s">
        <v>1053</v>
      </c>
      <c r="W2685" s="44"/>
      <c r="X2685" s="4"/>
      <c r="Y2685" s="4" t="s">
        <v>1053</v>
      </c>
      <c r="Z2685" s="42"/>
      <c r="AA2685" s="1"/>
      <c r="AB2685" s="44" t="s">
        <v>37</v>
      </c>
      <c r="AC2685" s="42" t="s">
        <v>1</v>
      </c>
      <c r="AD2685" s="42" t="s">
        <v>1</v>
      </c>
      <c r="AE2685" s="44">
        <v>39168</v>
      </c>
      <c r="AF2685" s="42"/>
    </row>
    <row r="2686" spans="1:32" ht="15.75" customHeight="1" x14ac:dyDescent="0.25">
      <c r="A2686" s="4" t="s">
        <v>36</v>
      </c>
      <c r="B2686" s="62">
        <v>2685</v>
      </c>
      <c r="C2686" s="42" t="s">
        <v>7527</v>
      </c>
      <c r="D2686" s="3"/>
      <c r="E2686" s="3"/>
      <c r="F2686" s="44">
        <v>37441</v>
      </c>
      <c r="G2686" s="42" t="s">
        <v>6555</v>
      </c>
      <c r="H2686" s="58" t="s">
        <v>221</v>
      </c>
      <c r="I2686" s="50" t="s">
        <v>375</v>
      </c>
      <c r="J2686" s="4">
        <v>9</v>
      </c>
      <c r="K2686" s="3" t="str">
        <f>VLOOKUP(J2686,'Códigos de Campos Classificados'!D:E,2,FALSE)</f>
        <v>Entidade Sindical/de classe de âmbito nacional</v>
      </c>
      <c r="L2686" s="42"/>
      <c r="M2686" s="42"/>
      <c r="N2686" s="3"/>
      <c r="O2686" s="50"/>
      <c r="P2686" s="50" t="s">
        <v>3577</v>
      </c>
      <c r="Q2686" s="4" t="s">
        <v>57</v>
      </c>
      <c r="R2686" s="3" t="str">
        <f>VLOOKUP(Q2686,'Códigos de Campos Classificados'!G:H,2,FALSE)</f>
        <v>Lei Estadual (ordinária ou complementar)</v>
      </c>
      <c r="S2686" s="4"/>
      <c r="T2686" s="4"/>
      <c r="U2686" s="44"/>
      <c r="V2686" s="4"/>
      <c r="W2686" s="44"/>
      <c r="X2686" s="4"/>
      <c r="Y2686" s="4" t="s">
        <v>1</v>
      </c>
      <c r="Z2686" s="42"/>
      <c r="AA2686" s="4"/>
      <c r="AB2686" s="44" t="s">
        <v>37</v>
      </c>
      <c r="AC2686" s="50" t="s">
        <v>6480</v>
      </c>
      <c r="AD2686" s="50" t="s">
        <v>6480</v>
      </c>
      <c r="AE2686" s="44">
        <v>37477</v>
      </c>
      <c r="AF2686" s="42"/>
    </row>
    <row r="2687" spans="1:32" ht="15.75" customHeight="1" x14ac:dyDescent="0.25">
      <c r="A2687" s="4" t="s">
        <v>36</v>
      </c>
      <c r="B2687" s="62">
        <v>2686</v>
      </c>
      <c r="C2687" s="42" t="s">
        <v>7527</v>
      </c>
      <c r="D2687" s="3"/>
      <c r="E2687" s="3"/>
      <c r="F2687" s="44">
        <v>37445</v>
      </c>
      <c r="G2687" s="42"/>
      <c r="H2687" s="58" t="s">
        <v>230</v>
      </c>
      <c r="I2687" s="50" t="s">
        <v>446</v>
      </c>
      <c r="J2687" s="4">
        <v>5</v>
      </c>
      <c r="K2687" s="3" t="str">
        <f>VLOOKUP(J2687,'Códigos de Campos Classificados'!D:E,2,FALSE)</f>
        <v>Governador</v>
      </c>
      <c r="L2687" s="42"/>
      <c r="M2687" s="42"/>
      <c r="N2687" s="3"/>
      <c r="O2687" s="50" t="s">
        <v>45</v>
      </c>
      <c r="P2687" s="50" t="s">
        <v>3578</v>
      </c>
      <c r="Q2687" s="4" t="s">
        <v>57</v>
      </c>
      <c r="R2687" s="3" t="str">
        <f>VLOOKUP(Q2687,'Códigos de Campos Classificados'!G:H,2,FALSE)</f>
        <v>Lei Estadual (ordinária ou complementar)</v>
      </c>
      <c r="S2687" s="4" t="s">
        <v>958</v>
      </c>
      <c r="T2687" s="4"/>
      <c r="U2687" s="44">
        <v>37453</v>
      </c>
      <c r="V2687" s="4" t="s">
        <v>6539</v>
      </c>
      <c r="W2687" s="44"/>
      <c r="X2687" s="4"/>
      <c r="Y2687" s="4" t="s">
        <v>958</v>
      </c>
      <c r="Z2687" s="42" t="s">
        <v>37</v>
      </c>
      <c r="AA2687" s="44">
        <f>U2687</f>
        <v>37453</v>
      </c>
      <c r="AB2687" s="44" t="s">
        <v>2</v>
      </c>
      <c r="AC2687" s="42" t="s">
        <v>6481</v>
      </c>
      <c r="AD2687" s="42" t="s">
        <v>6481</v>
      </c>
      <c r="AE2687" s="44">
        <v>37532</v>
      </c>
      <c r="AF2687" s="42"/>
    </row>
    <row r="2688" spans="1:32" ht="15.75" customHeight="1" x14ac:dyDescent="0.25">
      <c r="A2688" s="4" t="s">
        <v>36</v>
      </c>
      <c r="B2688" s="62">
        <v>2687</v>
      </c>
      <c r="C2688" s="42" t="s">
        <v>7527</v>
      </c>
      <c r="D2688" s="3"/>
      <c r="E2688" s="3"/>
      <c r="F2688" s="44">
        <v>37445</v>
      </c>
      <c r="G2688" s="42"/>
      <c r="H2688" s="58" t="s">
        <v>226</v>
      </c>
      <c r="I2688" s="50" t="s">
        <v>835</v>
      </c>
      <c r="J2688" s="4">
        <v>7</v>
      </c>
      <c r="K2688" s="3" t="str">
        <f>VLOOKUP(J2688,'Códigos de Campos Classificados'!D:E,2,FALSE)</f>
        <v>OAB</v>
      </c>
      <c r="L2688" s="42"/>
      <c r="M2688" s="42"/>
      <c r="N2688" s="3"/>
      <c r="O2688" s="50"/>
      <c r="P2688" s="50" t="s">
        <v>3579</v>
      </c>
      <c r="Q2688" s="4" t="s">
        <v>57</v>
      </c>
      <c r="R2688" s="3" t="str">
        <f>VLOOKUP(Q2688,'Códigos de Campos Classificados'!G:H,2,FALSE)</f>
        <v>Lei Estadual (ordinária ou complementar)</v>
      </c>
      <c r="S2688" s="4" t="s">
        <v>958</v>
      </c>
      <c r="T2688" s="4"/>
      <c r="U2688" s="44">
        <v>37453</v>
      </c>
      <c r="V2688" s="4" t="s">
        <v>6539</v>
      </c>
      <c r="W2688" s="44"/>
      <c r="X2688" s="4"/>
      <c r="Y2688" s="4" t="s">
        <v>958</v>
      </c>
      <c r="Z2688" s="42" t="s">
        <v>37</v>
      </c>
      <c r="AA2688" s="44">
        <f>U2688</f>
        <v>37453</v>
      </c>
      <c r="AB2688" s="44" t="s">
        <v>2</v>
      </c>
      <c r="AC2688" s="42" t="s">
        <v>3</v>
      </c>
      <c r="AD2688" s="42" t="s">
        <v>3</v>
      </c>
      <c r="AE2688" s="44">
        <v>37700</v>
      </c>
      <c r="AF2688" s="42"/>
    </row>
    <row r="2689" spans="1:32" ht="15.75" customHeight="1" x14ac:dyDescent="0.25">
      <c r="A2689" s="4" t="s">
        <v>36</v>
      </c>
      <c r="B2689" s="62">
        <v>2688</v>
      </c>
      <c r="C2689" s="42" t="s">
        <v>7527</v>
      </c>
      <c r="D2689" s="3"/>
      <c r="E2689" s="3"/>
      <c r="F2689" s="44">
        <v>37447</v>
      </c>
      <c r="G2689" s="42"/>
      <c r="H2689" s="58" t="s">
        <v>227</v>
      </c>
      <c r="I2689" s="50" t="s">
        <v>826</v>
      </c>
      <c r="J2689" s="4">
        <v>5</v>
      </c>
      <c r="K2689" s="3" t="str">
        <f>VLOOKUP(J2689,'Códigos de Campos Classificados'!D:E,2,FALSE)</f>
        <v>Governador</v>
      </c>
      <c r="L2689" s="42"/>
      <c r="M2689" s="42"/>
      <c r="N2689" s="3"/>
      <c r="O2689" s="50" t="s">
        <v>45</v>
      </c>
      <c r="P2689" s="50" t="s">
        <v>3580</v>
      </c>
      <c r="Q2689" s="4" t="s">
        <v>57</v>
      </c>
      <c r="R2689" s="3" t="str">
        <f>VLOOKUP(Q2689,'Códigos de Campos Classificados'!G:H,2,FALSE)</f>
        <v>Lei Estadual (ordinária ou complementar)</v>
      </c>
      <c r="S2689" s="4" t="s">
        <v>958</v>
      </c>
      <c r="T2689" s="4"/>
      <c r="U2689" s="44">
        <v>37453</v>
      </c>
      <c r="V2689" s="4" t="s">
        <v>6539</v>
      </c>
      <c r="W2689" s="44"/>
      <c r="X2689" s="4"/>
      <c r="Y2689" s="4" t="s">
        <v>958</v>
      </c>
      <c r="Z2689" s="42" t="s">
        <v>37</v>
      </c>
      <c r="AA2689" s="44">
        <f>U2689</f>
        <v>37453</v>
      </c>
      <c r="AB2689" s="44" t="s">
        <v>2</v>
      </c>
      <c r="AC2689" s="42" t="s">
        <v>3</v>
      </c>
      <c r="AD2689" s="42" t="s">
        <v>3</v>
      </c>
      <c r="AE2689" s="44">
        <v>40695</v>
      </c>
      <c r="AF2689" s="42"/>
    </row>
    <row r="2690" spans="1:32" ht="15.75" customHeight="1" x14ac:dyDescent="0.25">
      <c r="A2690" s="4" t="s">
        <v>36</v>
      </c>
      <c r="B2690" s="62">
        <v>2689</v>
      </c>
      <c r="C2690" s="42" t="s">
        <v>7527</v>
      </c>
      <c r="D2690" s="3"/>
      <c r="E2690" s="3"/>
      <c r="F2690" s="44">
        <v>37448</v>
      </c>
      <c r="G2690" s="42"/>
      <c r="H2690" s="58" t="s">
        <v>229</v>
      </c>
      <c r="I2690" s="50" t="s">
        <v>829</v>
      </c>
      <c r="J2690" s="4">
        <v>5</v>
      </c>
      <c r="K2690" s="3" t="str">
        <f>VLOOKUP(J2690,'Códigos de Campos Classificados'!D:E,2,FALSE)</f>
        <v>Governador</v>
      </c>
      <c r="L2690" s="42"/>
      <c r="M2690" s="42"/>
      <c r="N2690" s="3"/>
      <c r="O2690" s="50" t="s">
        <v>45</v>
      </c>
      <c r="P2690" s="50" t="s">
        <v>3581</v>
      </c>
      <c r="Q2690" s="4" t="s">
        <v>57</v>
      </c>
      <c r="R2690" s="3" t="str">
        <f>VLOOKUP(Q2690,'Códigos de Campos Classificados'!G:H,2,FALSE)</f>
        <v>Lei Estadual (ordinária ou complementar)</v>
      </c>
      <c r="S2690" s="4"/>
      <c r="T2690" s="4"/>
      <c r="U2690" s="44"/>
      <c r="V2690" s="4"/>
      <c r="W2690" s="44"/>
      <c r="X2690" s="4"/>
      <c r="Y2690" s="4" t="s">
        <v>1</v>
      </c>
      <c r="Z2690" s="42"/>
      <c r="AA2690" s="4"/>
      <c r="AB2690" s="44" t="s">
        <v>2</v>
      </c>
      <c r="AC2690" s="42" t="s">
        <v>3</v>
      </c>
      <c r="AD2690" s="42" t="s">
        <v>3</v>
      </c>
      <c r="AE2690" s="44">
        <v>37903</v>
      </c>
      <c r="AF2690" s="42"/>
    </row>
    <row r="2691" spans="1:32" ht="15.75" customHeight="1" x14ac:dyDescent="0.25">
      <c r="A2691" s="4" t="s">
        <v>36</v>
      </c>
      <c r="B2691" s="62">
        <v>2690</v>
      </c>
      <c r="C2691" s="42" t="s">
        <v>7527</v>
      </c>
      <c r="D2691" s="3"/>
      <c r="E2691" s="3"/>
      <c r="F2691" s="44">
        <v>37448</v>
      </c>
      <c r="G2691" s="42"/>
      <c r="H2691" s="58" t="s">
        <v>229</v>
      </c>
      <c r="I2691" s="50" t="s">
        <v>829</v>
      </c>
      <c r="J2691" s="4">
        <v>5</v>
      </c>
      <c r="K2691" s="3" t="str">
        <f>VLOOKUP(J2691,'Códigos de Campos Classificados'!D:E,2,FALSE)</f>
        <v>Governador</v>
      </c>
      <c r="L2691" s="42"/>
      <c r="M2691" s="42"/>
      <c r="N2691" s="3"/>
      <c r="O2691" s="50" t="s">
        <v>45</v>
      </c>
      <c r="P2691" s="50" t="s">
        <v>3582</v>
      </c>
      <c r="Q2691" s="4" t="s">
        <v>57</v>
      </c>
      <c r="R2691" s="3" t="str">
        <f>VLOOKUP(Q2691,'Códigos de Campos Classificados'!G:H,2,FALSE)</f>
        <v>Lei Estadual (ordinária ou complementar)</v>
      </c>
      <c r="S2691" s="4"/>
      <c r="T2691" s="4"/>
      <c r="U2691" s="44"/>
      <c r="V2691" s="4"/>
      <c r="W2691" s="44"/>
      <c r="X2691" s="4"/>
      <c r="Y2691" s="4" t="s">
        <v>1</v>
      </c>
      <c r="Z2691" s="42"/>
      <c r="AA2691" s="4"/>
      <c r="AB2691" s="44" t="s">
        <v>2</v>
      </c>
      <c r="AC2691" s="42" t="s">
        <v>3</v>
      </c>
      <c r="AD2691" s="42" t="s">
        <v>3</v>
      </c>
      <c r="AE2691" s="44">
        <v>38875</v>
      </c>
      <c r="AF2691" s="42"/>
    </row>
    <row r="2692" spans="1:32" ht="15.75" customHeight="1" x14ac:dyDescent="0.25">
      <c r="A2692" s="4" t="s">
        <v>36</v>
      </c>
      <c r="B2692" s="62">
        <v>2691</v>
      </c>
      <c r="C2692" s="42" t="s">
        <v>7527</v>
      </c>
      <c r="D2692" s="3"/>
      <c r="E2692" s="3"/>
      <c r="F2692" s="44">
        <v>37448</v>
      </c>
      <c r="G2692" s="42"/>
      <c r="H2692" s="58" t="s">
        <v>229</v>
      </c>
      <c r="I2692" s="50" t="s">
        <v>829</v>
      </c>
      <c r="J2692" s="4">
        <v>5</v>
      </c>
      <c r="K2692" s="3" t="str">
        <f>VLOOKUP(J2692,'Códigos de Campos Classificados'!D:E,2,FALSE)</f>
        <v>Governador</v>
      </c>
      <c r="L2692" s="42"/>
      <c r="M2692" s="42"/>
      <c r="N2692" s="3"/>
      <c r="O2692" s="50" t="s">
        <v>45</v>
      </c>
      <c r="P2692" s="50" t="s">
        <v>3583</v>
      </c>
      <c r="Q2692" s="4" t="s">
        <v>57</v>
      </c>
      <c r="R2692" s="3" t="str">
        <f>VLOOKUP(Q2692,'Códigos de Campos Classificados'!G:H,2,FALSE)</f>
        <v>Lei Estadual (ordinária ou complementar)</v>
      </c>
      <c r="S2692" s="4"/>
      <c r="T2692" s="4"/>
      <c r="U2692" s="44"/>
      <c r="V2692" s="4" t="s">
        <v>1068</v>
      </c>
      <c r="W2692" s="44"/>
      <c r="X2692" s="4"/>
      <c r="Y2692" s="4" t="s">
        <v>1068</v>
      </c>
      <c r="Z2692" s="42" t="s">
        <v>6494</v>
      </c>
      <c r="AA2692" s="42"/>
      <c r="AB2692" s="44"/>
      <c r="AC2692" s="42" t="s">
        <v>1068</v>
      </c>
      <c r="AD2692" s="42" t="s">
        <v>1068</v>
      </c>
      <c r="AE2692" s="44"/>
      <c r="AF2692" s="42"/>
    </row>
    <row r="2693" spans="1:32" ht="15.75" customHeight="1" x14ac:dyDescent="0.25">
      <c r="A2693" s="4" t="s">
        <v>36</v>
      </c>
      <c r="B2693" s="62">
        <v>2692</v>
      </c>
      <c r="C2693" s="42" t="s">
        <v>7527</v>
      </c>
      <c r="D2693" s="3"/>
      <c r="E2693" s="3"/>
      <c r="F2693" s="44">
        <v>37448</v>
      </c>
      <c r="G2693" s="42"/>
      <c r="H2693" s="58" t="s">
        <v>95</v>
      </c>
      <c r="I2693" s="50" t="s">
        <v>835</v>
      </c>
      <c r="J2693" s="4">
        <v>7</v>
      </c>
      <c r="K2693" s="3" t="str">
        <f>VLOOKUP(J2693,'Códigos de Campos Classificados'!D:E,2,FALSE)</f>
        <v>OAB</v>
      </c>
      <c r="L2693" s="42"/>
      <c r="M2693" s="42"/>
      <c r="N2693" s="3"/>
      <c r="O2693" s="50"/>
      <c r="P2693" s="50" t="s">
        <v>3584</v>
      </c>
      <c r="Q2693" s="4" t="s">
        <v>57</v>
      </c>
      <c r="R2693" s="3" t="str">
        <f>VLOOKUP(Q2693,'Códigos de Campos Classificados'!G:H,2,FALSE)</f>
        <v>Lei Estadual (ordinária ou complementar)</v>
      </c>
      <c r="S2693" s="4"/>
      <c r="T2693" s="4"/>
      <c r="U2693" s="44"/>
      <c r="V2693" s="4" t="s">
        <v>1068</v>
      </c>
      <c r="W2693" s="44"/>
      <c r="X2693" s="4"/>
      <c r="Y2693" s="4" t="s">
        <v>1068</v>
      </c>
      <c r="Z2693" s="42" t="s">
        <v>6494</v>
      </c>
      <c r="AA2693" s="42"/>
      <c r="AB2693" s="44"/>
      <c r="AC2693" s="50" t="s">
        <v>1068</v>
      </c>
      <c r="AD2693" s="50" t="s">
        <v>1068</v>
      </c>
      <c r="AE2693" s="44"/>
      <c r="AF2693" s="42"/>
    </row>
    <row r="2694" spans="1:32" ht="15.75" customHeight="1" x14ac:dyDescent="0.25">
      <c r="A2694" s="4" t="s">
        <v>36</v>
      </c>
      <c r="B2694" s="62">
        <v>2693</v>
      </c>
      <c r="C2694" s="42" t="s">
        <v>7527</v>
      </c>
      <c r="D2694" s="3"/>
      <c r="E2694" s="3"/>
      <c r="F2694" s="44">
        <v>37448</v>
      </c>
      <c r="G2694" s="42"/>
      <c r="H2694" s="4" t="s">
        <v>252</v>
      </c>
      <c r="I2694" s="50" t="s">
        <v>835</v>
      </c>
      <c r="J2694" s="4">
        <v>7</v>
      </c>
      <c r="K2694" s="3" t="str">
        <f>VLOOKUP(J2694,'Códigos de Campos Classificados'!D:E,2,FALSE)</f>
        <v>OAB</v>
      </c>
      <c r="L2694" s="42"/>
      <c r="M2694" s="42"/>
      <c r="N2694" s="3"/>
      <c r="O2694" s="50"/>
      <c r="P2694" s="50" t="s">
        <v>3585</v>
      </c>
      <c r="Q2694" s="4" t="s">
        <v>76</v>
      </c>
      <c r="R2694" s="3" t="str">
        <f>VLOOKUP(Q2694,'Códigos de Campos Classificados'!G:H,2,FALSE)</f>
        <v>Lei Federal (Lei Ordinária, Lei de Conversão, Lei Complementar ou Decreto-Lei)</v>
      </c>
      <c r="S2694" s="4"/>
      <c r="T2694" s="4"/>
      <c r="U2694" s="44"/>
      <c r="V2694" s="4"/>
      <c r="W2694" s="44"/>
      <c r="X2694" s="4"/>
      <c r="Y2694" s="4" t="s">
        <v>1</v>
      </c>
      <c r="Z2694" s="42"/>
      <c r="AA2694" s="4"/>
      <c r="AB2694" s="44" t="s">
        <v>37</v>
      </c>
      <c r="AC2694" s="42" t="s">
        <v>1</v>
      </c>
      <c r="AD2694" s="42" t="s">
        <v>1</v>
      </c>
      <c r="AE2694" s="44">
        <v>39493</v>
      </c>
      <c r="AF2694" s="42"/>
    </row>
    <row r="2695" spans="1:32" ht="15.75" customHeight="1" x14ac:dyDescent="0.25">
      <c r="A2695" s="4" t="s">
        <v>36</v>
      </c>
      <c r="B2695" s="62">
        <v>2694</v>
      </c>
      <c r="C2695" s="42" t="s">
        <v>7527</v>
      </c>
      <c r="D2695" s="3"/>
      <c r="E2695" s="3"/>
      <c r="F2695" s="44">
        <v>37452</v>
      </c>
      <c r="G2695" s="42"/>
      <c r="H2695" s="58" t="s">
        <v>227</v>
      </c>
      <c r="I2695" s="50" t="s">
        <v>850</v>
      </c>
      <c r="J2695" s="4">
        <v>8</v>
      </c>
      <c r="K2695" s="3" t="str">
        <f>VLOOKUP(J2695,'Códigos de Campos Classificados'!D:E,2,FALSE)</f>
        <v>Partido Político</v>
      </c>
      <c r="L2695" s="42"/>
      <c r="M2695" s="42"/>
      <c r="N2695" s="3"/>
      <c r="O2695" s="50"/>
      <c r="P2695" s="50" t="s">
        <v>3586</v>
      </c>
      <c r="Q2695" s="4" t="s">
        <v>58</v>
      </c>
      <c r="R2695" s="3" t="str">
        <f>VLOOKUP(Q2695,'Códigos de Campos Classificados'!G:H,2,FALSE)</f>
        <v>Outros Atos dos Governadores (Decretos)</v>
      </c>
      <c r="S2695" s="4"/>
      <c r="T2695" s="4"/>
      <c r="U2695" s="44"/>
      <c r="V2695" s="4"/>
      <c r="W2695" s="44"/>
      <c r="X2695" s="4"/>
      <c r="Y2695" s="4" t="s">
        <v>1</v>
      </c>
      <c r="Z2695" s="42"/>
      <c r="AA2695" s="4"/>
      <c r="AB2695" s="44" t="s">
        <v>37</v>
      </c>
      <c r="AC2695" s="42" t="s">
        <v>1</v>
      </c>
      <c r="AD2695" s="42" t="s">
        <v>1</v>
      </c>
      <c r="AE2695" s="44">
        <v>39757</v>
      </c>
      <c r="AF2695" s="42"/>
    </row>
    <row r="2696" spans="1:32" ht="15.75" customHeight="1" x14ac:dyDescent="0.25">
      <c r="A2696" s="4" t="s">
        <v>36</v>
      </c>
      <c r="B2696" s="62">
        <v>2695</v>
      </c>
      <c r="C2696" s="42" t="s">
        <v>7527</v>
      </c>
      <c r="D2696" s="3"/>
      <c r="E2696" s="3"/>
      <c r="F2696" s="44">
        <v>37453</v>
      </c>
      <c r="G2696" s="42"/>
      <c r="H2696" s="4" t="s">
        <v>252</v>
      </c>
      <c r="I2696" s="50" t="s">
        <v>838</v>
      </c>
      <c r="J2696" s="4">
        <v>8</v>
      </c>
      <c r="K2696" s="3" t="str">
        <f>VLOOKUP(J2696,'Códigos de Campos Classificados'!D:E,2,FALSE)</f>
        <v>Partido Político</v>
      </c>
      <c r="L2696" s="42"/>
      <c r="M2696" s="42"/>
      <c r="N2696" s="3"/>
      <c r="O2696" s="50"/>
      <c r="P2696" s="50" t="s">
        <v>3587</v>
      </c>
      <c r="Q2696" s="4" t="s">
        <v>54</v>
      </c>
      <c r="R2696" s="3" t="str">
        <f>VLOOKUP(Q2696,'Códigos de Campos Classificados'!G:H,2,FALSE)</f>
        <v>Medidas Provisórias</v>
      </c>
      <c r="S2696" s="4"/>
      <c r="T2696" s="4"/>
      <c r="U2696" s="44"/>
      <c r="V2696" s="4"/>
      <c r="W2696" s="44"/>
      <c r="X2696" s="4"/>
      <c r="Y2696" s="4" t="s">
        <v>1</v>
      </c>
      <c r="Z2696" s="42"/>
      <c r="AA2696" s="4"/>
      <c r="AB2696" s="44" t="s">
        <v>2</v>
      </c>
      <c r="AC2696" s="42" t="s">
        <v>6481</v>
      </c>
      <c r="AD2696" s="42" t="s">
        <v>6481</v>
      </c>
      <c r="AE2696" s="44">
        <v>37714</v>
      </c>
      <c r="AF2696" s="42"/>
    </row>
    <row r="2697" spans="1:32" ht="15.75" customHeight="1" x14ac:dyDescent="0.25">
      <c r="A2697" s="4" t="s">
        <v>36</v>
      </c>
      <c r="B2697" s="62">
        <v>2696</v>
      </c>
      <c r="C2697" s="42" t="s">
        <v>7527</v>
      </c>
      <c r="D2697" s="3"/>
      <c r="E2697" s="3"/>
      <c r="F2697" s="44">
        <v>37456</v>
      </c>
      <c r="G2697" s="42"/>
      <c r="H2697" s="58" t="s">
        <v>227</v>
      </c>
      <c r="I2697" s="50" t="s">
        <v>835</v>
      </c>
      <c r="J2697" s="4">
        <v>7</v>
      </c>
      <c r="K2697" s="3" t="str">
        <f>VLOOKUP(J2697,'Códigos de Campos Classificados'!D:E,2,FALSE)</f>
        <v>OAB</v>
      </c>
      <c r="L2697" s="42"/>
      <c r="M2697" s="42"/>
      <c r="N2697" s="3"/>
      <c r="O2697" s="50"/>
      <c r="P2697" s="50" t="s">
        <v>3588</v>
      </c>
      <c r="Q2697" s="4" t="s">
        <v>57</v>
      </c>
      <c r="R2697" s="3" t="str">
        <f>VLOOKUP(Q2697,'Códigos de Campos Classificados'!G:H,2,FALSE)</f>
        <v>Lei Estadual (ordinária ou complementar)</v>
      </c>
      <c r="S2697" s="4"/>
      <c r="T2697" s="4"/>
      <c r="U2697" s="44"/>
      <c r="V2697" s="4"/>
      <c r="W2697" s="44"/>
      <c r="X2697" s="4"/>
      <c r="Y2697" s="4" t="s">
        <v>1</v>
      </c>
      <c r="Z2697" s="42"/>
      <c r="AA2697" s="4"/>
      <c r="AB2697" s="44" t="s">
        <v>2</v>
      </c>
      <c r="AC2697" s="42" t="s">
        <v>4</v>
      </c>
      <c r="AD2697" s="42" t="s">
        <v>4</v>
      </c>
      <c r="AE2697" s="44">
        <v>42719</v>
      </c>
      <c r="AF2697" s="42"/>
    </row>
    <row r="2698" spans="1:32" ht="15.75" customHeight="1" x14ac:dyDescent="0.25">
      <c r="A2698" s="4" t="s">
        <v>36</v>
      </c>
      <c r="B2698" s="62">
        <v>2697</v>
      </c>
      <c r="C2698" s="42" t="s">
        <v>7527</v>
      </c>
      <c r="D2698" s="3"/>
      <c r="E2698" s="3"/>
      <c r="F2698" s="44">
        <v>37467</v>
      </c>
      <c r="G2698" s="42"/>
      <c r="H2698" s="58" t="s">
        <v>227</v>
      </c>
      <c r="I2698" s="50" t="s">
        <v>378</v>
      </c>
      <c r="J2698" s="4">
        <v>9</v>
      </c>
      <c r="K2698" s="3" t="str">
        <f>VLOOKUP(J2698,'Códigos de Campos Classificados'!D:E,2,FALSE)</f>
        <v>Entidade Sindical/de classe de âmbito nacional</v>
      </c>
      <c r="L2698" s="42"/>
      <c r="M2698" s="42"/>
      <c r="N2698" s="3"/>
      <c r="O2698" s="50"/>
      <c r="P2698" s="50" t="s">
        <v>3589</v>
      </c>
      <c r="Q2698" s="4" t="s">
        <v>57</v>
      </c>
      <c r="R2698" s="3" t="str">
        <f>VLOOKUP(Q2698,'Códigos de Campos Classificados'!G:H,2,FALSE)</f>
        <v>Lei Estadual (ordinária ou complementar)</v>
      </c>
      <c r="S2698" s="4"/>
      <c r="T2698" s="4"/>
      <c r="U2698" s="44"/>
      <c r="V2698" s="4"/>
      <c r="W2698" s="44"/>
      <c r="X2698" s="4"/>
      <c r="Y2698" s="4" t="s">
        <v>1</v>
      </c>
      <c r="Z2698" s="42"/>
      <c r="AA2698" s="4"/>
      <c r="AB2698" s="44" t="s">
        <v>37</v>
      </c>
      <c r="AC2698" s="42" t="s">
        <v>1</v>
      </c>
      <c r="AD2698" s="50" t="s">
        <v>6498</v>
      </c>
      <c r="AE2698" s="44">
        <v>38077</v>
      </c>
      <c r="AF2698" s="42"/>
    </row>
    <row r="2699" spans="1:32" ht="15.75" customHeight="1" x14ac:dyDescent="0.25">
      <c r="A2699" s="4" t="s">
        <v>36</v>
      </c>
      <c r="B2699" s="62">
        <v>2698</v>
      </c>
      <c r="C2699" s="42" t="s">
        <v>7527</v>
      </c>
      <c r="D2699" s="3"/>
      <c r="E2699" s="3"/>
      <c r="F2699" s="44">
        <v>37468</v>
      </c>
      <c r="G2699" s="42" t="s">
        <v>6555</v>
      </c>
      <c r="H2699" s="58" t="s">
        <v>238</v>
      </c>
      <c r="I2699" s="50" t="s">
        <v>7</v>
      </c>
      <c r="J2699" s="4">
        <v>9</v>
      </c>
      <c r="K2699" s="3" t="str">
        <f>VLOOKUP(J2699,'Códigos de Campos Classificados'!D:E,2,FALSE)</f>
        <v>Entidade Sindical/de classe de âmbito nacional</v>
      </c>
      <c r="L2699" s="42"/>
      <c r="M2699" s="42"/>
      <c r="N2699" s="3"/>
      <c r="O2699" s="50"/>
      <c r="P2699" s="50" t="s">
        <v>3590</v>
      </c>
      <c r="Q2699" s="4" t="s">
        <v>52</v>
      </c>
      <c r="R2699" s="3" t="str">
        <f>VLOOKUP(Q2699,'Códigos de Campos Classificados'!G:H,2,FALSE)</f>
        <v>Atos do Poder Judiciário Estadual ou do DF</v>
      </c>
      <c r="S2699" s="4" t="s">
        <v>958</v>
      </c>
      <c r="T2699" s="4"/>
      <c r="U2699" s="44">
        <v>37470</v>
      </c>
      <c r="V2699" s="4" t="s">
        <v>6539</v>
      </c>
      <c r="W2699" s="44"/>
      <c r="X2699" s="4"/>
      <c r="Y2699" s="4" t="s">
        <v>958</v>
      </c>
      <c r="Z2699" s="42" t="s">
        <v>37</v>
      </c>
      <c r="AA2699" s="44">
        <f>U2699</f>
        <v>37470</v>
      </c>
      <c r="AB2699" s="44" t="s">
        <v>37</v>
      </c>
      <c r="AC2699" s="50" t="s">
        <v>6480</v>
      </c>
      <c r="AD2699" s="50" t="s">
        <v>6480</v>
      </c>
      <c r="AE2699" s="44">
        <v>37509</v>
      </c>
      <c r="AF2699" s="42"/>
    </row>
    <row r="2700" spans="1:32" ht="15.75" customHeight="1" x14ac:dyDescent="0.25">
      <c r="A2700" s="4" t="s">
        <v>36</v>
      </c>
      <c r="B2700" s="62">
        <v>2699</v>
      </c>
      <c r="C2700" s="42" t="s">
        <v>7527</v>
      </c>
      <c r="D2700" s="3"/>
      <c r="E2700" s="3"/>
      <c r="F2700" s="44">
        <v>37470</v>
      </c>
      <c r="G2700" s="42"/>
      <c r="H2700" s="58" t="s">
        <v>241</v>
      </c>
      <c r="I2700" s="50" t="s">
        <v>835</v>
      </c>
      <c r="J2700" s="4">
        <v>7</v>
      </c>
      <c r="K2700" s="3" t="str">
        <f>VLOOKUP(J2700,'Códigos de Campos Classificados'!D:E,2,FALSE)</f>
        <v>OAB</v>
      </c>
      <c r="L2700" s="42"/>
      <c r="M2700" s="42"/>
      <c r="N2700" s="3"/>
      <c r="O2700" s="50"/>
      <c r="P2700" s="50" t="s">
        <v>3591</v>
      </c>
      <c r="Q2700" s="4" t="s">
        <v>57</v>
      </c>
      <c r="R2700" s="3" t="str">
        <f>VLOOKUP(Q2700,'Códigos de Campos Classificados'!G:H,2,FALSE)</f>
        <v>Lei Estadual (ordinária ou complementar)</v>
      </c>
      <c r="S2700" s="4"/>
      <c r="T2700" s="4"/>
      <c r="U2700" s="44"/>
      <c r="V2700" s="4"/>
      <c r="W2700" s="44"/>
      <c r="X2700" s="4"/>
      <c r="Y2700" s="4" t="s">
        <v>1</v>
      </c>
      <c r="Z2700" s="42"/>
      <c r="AA2700" s="4"/>
      <c r="AB2700" s="44" t="s">
        <v>2</v>
      </c>
      <c r="AC2700" s="42" t="s">
        <v>3</v>
      </c>
      <c r="AD2700" s="42" t="s">
        <v>3</v>
      </c>
      <c r="AE2700" s="44">
        <v>42144</v>
      </c>
      <c r="AF2700" s="42"/>
    </row>
    <row r="2701" spans="1:32" ht="15.75" customHeight="1" x14ac:dyDescent="0.25">
      <c r="A2701" s="4" t="s">
        <v>36</v>
      </c>
      <c r="B2701" s="62">
        <v>2700</v>
      </c>
      <c r="C2701" s="42" t="s">
        <v>7527</v>
      </c>
      <c r="D2701" s="3"/>
      <c r="E2701" s="3"/>
      <c r="F2701" s="44">
        <v>37475</v>
      </c>
      <c r="G2701" s="42"/>
      <c r="H2701" s="58" t="s">
        <v>228</v>
      </c>
      <c r="I2701" s="50" t="s">
        <v>297</v>
      </c>
      <c r="J2701" s="4">
        <v>6</v>
      </c>
      <c r="K2701" s="3" t="str">
        <f>VLOOKUP(J2701,'Códigos de Campos Classificados'!D:E,2,FALSE)</f>
        <v>PGR</v>
      </c>
      <c r="L2701" s="42"/>
      <c r="M2701" s="42"/>
      <c r="N2701" s="3"/>
      <c r="O2701" s="50"/>
      <c r="P2701" s="50" t="s">
        <v>3592</v>
      </c>
      <c r="Q2701" s="4" t="s">
        <v>60</v>
      </c>
      <c r="R2701" s="3" t="str">
        <f>VLOOKUP(Q2701,'Códigos de Campos Classificados'!G:H,2,FALSE)</f>
        <v>Constituição Estadual ou Lei Orgânica do DF</v>
      </c>
      <c r="S2701" s="4"/>
      <c r="T2701" s="4"/>
      <c r="U2701" s="44"/>
      <c r="V2701" s="4" t="s">
        <v>976</v>
      </c>
      <c r="W2701" s="44">
        <v>37546</v>
      </c>
      <c r="X2701" s="4"/>
      <c r="Y2701" s="4" t="s">
        <v>976</v>
      </c>
      <c r="Z2701" s="42" t="s">
        <v>2</v>
      </c>
      <c r="AA2701" s="44">
        <v>37546</v>
      </c>
      <c r="AB2701" s="44"/>
      <c r="AC2701" s="50" t="s">
        <v>6494</v>
      </c>
      <c r="AD2701" s="42" t="s">
        <v>6508</v>
      </c>
      <c r="AE2701" s="44"/>
      <c r="AF2701" s="42"/>
    </row>
    <row r="2702" spans="1:32" ht="15.75" customHeight="1" x14ac:dyDescent="0.25">
      <c r="A2702" s="4" t="s">
        <v>36</v>
      </c>
      <c r="B2702" s="62">
        <v>2701</v>
      </c>
      <c r="C2702" s="42" t="s">
        <v>7527</v>
      </c>
      <c r="D2702" s="3"/>
      <c r="E2702" s="3"/>
      <c r="F2702" s="44">
        <v>37476</v>
      </c>
      <c r="G2702" s="42"/>
      <c r="H2702" s="58" t="s">
        <v>228</v>
      </c>
      <c r="I2702" s="50" t="s">
        <v>828</v>
      </c>
      <c r="J2702" s="4">
        <v>5</v>
      </c>
      <c r="K2702" s="3" t="str">
        <f>VLOOKUP(J2702,'Códigos de Campos Classificados'!D:E,2,FALSE)</f>
        <v>Governador</v>
      </c>
      <c r="L2702" s="42"/>
      <c r="M2702" s="42"/>
      <c r="N2702" s="3"/>
      <c r="O2702" s="50" t="s">
        <v>45</v>
      </c>
      <c r="P2702" s="50" t="s">
        <v>3593</v>
      </c>
      <c r="Q2702" s="4" t="s">
        <v>255</v>
      </c>
      <c r="R2702" s="3" t="str">
        <f>VLOOKUP(Q2702,'Códigos de Campos Classificados'!G:H,2,FALSE)</f>
        <v>Decreto legislativo estadual (e outros atos legislativos)</v>
      </c>
      <c r="S2702" s="4"/>
      <c r="T2702" s="4"/>
      <c r="U2702" s="44"/>
      <c r="V2702" s="4"/>
      <c r="W2702" s="44"/>
      <c r="X2702" s="4"/>
      <c r="Y2702" s="4" t="s">
        <v>1</v>
      </c>
      <c r="Z2702" s="42"/>
      <c r="AA2702" s="4"/>
      <c r="AB2702" s="44" t="s">
        <v>37</v>
      </c>
      <c r="AC2702" s="50" t="s">
        <v>1</v>
      </c>
      <c r="AD2702" s="50" t="s">
        <v>6498</v>
      </c>
      <c r="AE2702" s="44">
        <v>41240</v>
      </c>
      <c r="AF2702" s="42"/>
    </row>
    <row r="2703" spans="1:32" ht="15.75" customHeight="1" x14ac:dyDescent="0.25">
      <c r="A2703" s="4" t="s">
        <v>36</v>
      </c>
      <c r="B2703" s="62">
        <v>2702</v>
      </c>
      <c r="C2703" s="42" t="s">
        <v>7527</v>
      </c>
      <c r="D2703" s="3"/>
      <c r="E2703" s="3"/>
      <c r="F2703" s="44">
        <v>37480</v>
      </c>
      <c r="G2703" s="42"/>
      <c r="H2703" s="58" t="s">
        <v>227</v>
      </c>
      <c r="I2703" s="50" t="s">
        <v>297</v>
      </c>
      <c r="J2703" s="4">
        <v>6</v>
      </c>
      <c r="K2703" s="3" t="str">
        <f>VLOOKUP(J2703,'Códigos de Campos Classificados'!D:E,2,FALSE)</f>
        <v>PGR</v>
      </c>
      <c r="L2703" s="42"/>
      <c r="M2703" s="42"/>
      <c r="N2703" s="3"/>
      <c r="O2703" s="50"/>
      <c r="P2703" s="50" t="s">
        <v>3594</v>
      </c>
      <c r="Q2703" s="4" t="s">
        <v>57</v>
      </c>
      <c r="R2703" s="3" t="str">
        <f>VLOOKUP(Q2703,'Códigos de Campos Classificados'!G:H,2,FALSE)</f>
        <v>Lei Estadual (ordinária ou complementar)</v>
      </c>
      <c r="S2703" s="4"/>
      <c r="T2703" s="4"/>
      <c r="U2703" s="44"/>
      <c r="V2703" s="4"/>
      <c r="W2703" s="44"/>
      <c r="X2703" s="4"/>
      <c r="Y2703" s="4" t="s">
        <v>1</v>
      </c>
      <c r="Z2703" s="42"/>
      <c r="AA2703" s="4"/>
      <c r="AB2703" s="44" t="s">
        <v>2</v>
      </c>
      <c r="AC2703" s="42" t="s">
        <v>3</v>
      </c>
      <c r="AD2703" s="42" t="s">
        <v>3</v>
      </c>
      <c r="AE2703" s="44">
        <v>37930</v>
      </c>
      <c r="AF2703" s="42"/>
    </row>
    <row r="2704" spans="1:32" ht="15.75" customHeight="1" x14ac:dyDescent="0.25">
      <c r="A2704" s="4" t="s">
        <v>36</v>
      </c>
      <c r="B2704" s="62">
        <v>2703</v>
      </c>
      <c r="C2704" s="42" t="s">
        <v>7527</v>
      </c>
      <c r="D2704" s="3"/>
      <c r="E2704" s="3"/>
      <c r="F2704" s="44">
        <v>37483</v>
      </c>
      <c r="G2704" s="42"/>
      <c r="H2704" s="58" t="s">
        <v>239</v>
      </c>
      <c r="I2704" s="50" t="s">
        <v>874</v>
      </c>
      <c r="J2704" s="4">
        <v>8</v>
      </c>
      <c r="K2704" s="3" t="str">
        <f>VLOOKUP(J2704,'Códigos de Campos Classificados'!D:E,2,FALSE)</f>
        <v>Partido Político</v>
      </c>
      <c r="L2704" s="42"/>
      <c r="M2704" s="42"/>
      <c r="N2704" s="3"/>
      <c r="O2704" s="50"/>
      <c r="P2704" s="50" t="s">
        <v>3595</v>
      </c>
      <c r="Q2704" s="4" t="s">
        <v>57</v>
      </c>
      <c r="R2704" s="3" t="str">
        <f>VLOOKUP(Q2704,'Códigos de Campos Classificados'!G:H,2,FALSE)</f>
        <v>Lei Estadual (ordinária ou complementar)</v>
      </c>
      <c r="S2704" s="4"/>
      <c r="T2704" s="4"/>
      <c r="U2704" s="44"/>
      <c r="V2704" s="4"/>
      <c r="W2704" s="44"/>
      <c r="X2704" s="4"/>
      <c r="Y2704" s="4" t="s">
        <v>1</v>
      </c>
      <c r="Z2704" s="42"/>
      <c r="AA2704" s="4"/>
      <c r="AB2704" s="44" t="s">
        <v>37</v>
      </c>
      <c r="AC2704" s="50" t="s">
        <v>1</v>
      </c>
      <c r="AD2704" s="42" t="s">
        <v>6483</v>
      </c>
      <c r="AE2704" s="44">
        <v>37691</v>
      </c>
      <c r="AF2704" s="42"/>
    </row>
    <row r="2705" spans="1:32" ht="15.75" customHeight="1" x14ac:dyDescent="0.25">
      <c r="A2705" s="4" t="s">
        <v>36</v>
      </c>
      <c r="B2705" s="62">
        <v>2704</v>
      </c>
      <c r="C2705" s="42" t="s">
        <v>7527</v>
      </c>
      <c r="D2705" s="3"/>
      <c r="E2705" s="3"/>
      <c r="F2705" s="44">
        <v>37488</v>
      </c>
      <c r="G2705" s="42"/>
      <c r="H2705" s="58" t="s">
        <v>230</v>
      </c>
      <c r="I2705" s="50" t="s">
        <v>304</v>
      </c>
      <c r="J2705" s="4">
        <v>9</v>
      </c>
      <c r="K2705" s="3" t="str">
        <f>VLOOKUP(J2705,'Códigos de Campos Classificados'!D:E,2,FALSE)</f>
        <v>Entidade Sindical/de classe de âmbito nacional</v>
      </c>
      <c r="L2705" s="42"/>
      <c r="M2705" s="42"/>
      <c r="N2705" s="3"/>
      <c r="O2705" s="50"/>
      <c r="P2705" s="50" t="s">
        <v>3596</v>
      </c>
      <c r="Q2705" s="4" t="s">
        <v>57</v>
      </c>
      <c r="R2705" s="3" t="str">
        <f>VLOOKUP(Q2705,'Códigos de Campos Classificados'!G:H,2,FALSE)</f>
        <v>Lei Estadual (ordinária ou complementar)</v>
      </c>
      <c r="S2705" s="4"/>
      <c r="T2705" s="4"/>
      <c r="U2705" s="44"/>
      <c r="V2705" s="4" t="s">
        <v>1068</v>
      </c>
      <c r="W2705" s="44"/>
      <c r="X2705" s="4"/>
      <c r="Y2705" s="4" t="s">
        <v>1068</v>
      </c>
      <c r="Z2705" s="42" t="s">
        <v>6494</v>
      </c>
      <c r="AA2705" s="42"/>
      <c r="AB2705" s="44"/>
      <c r="AC2705" s="42" t="s">
        <v>1068</v>
      </c>
      <c r="AD2705" s="42" t="s">
        <v>1068</v>
      </c>
      <c r="AE2705" s="44"/>
      <c r="AF2705" s="42"/>
    </row>
    <row r="2706" spans="1:32" ht="15.75" customHeight="1" x14ac:dyDescent="0.25">
      <c r="A2706" s="4" t="s">
        <v>36</v>
      </c>
      <c r="B2706" s="62">
        <v>2705</v>
      </c>
      <c r="C2706" s="42" t="s">
        <v>7527</v>
      </c>
      <c r="D2706" s="3"/>
      <c r="E2706" s="3"/>
      <c r="F2706" s="44">
        <v>37488</v>
      </c>
      <c r="G2706" s="42"/>
      <c r="H2706" s="58" t="s">
        <v>95</v>
      </c>
      <c r="I2706" s="50" t="s">
        <v>293</v>
      </c>
      <c r="J2706" s="4">
        <v>5</v>
      </c>
      <c r="K2706" s="3" t="str">
        <f>VLOOKUP(J2706,'Códigos de Campos Classificados'!D:E,2,FALSE)</f>
        <v>Governador</v>
      </c>
      <c r="L2706" s="42"/>
      <c r="M2706" s="42"/>
      <c r="N2706" s="3"/>
      <c r="O2706" s="50" t="s">
        <v>45</v>
      </c>
      <c r="P2706" s="50" t="s">
        <v>3597</v>
      </c>
      <c r="Q2706" s="4" t="s">
        <v>57</v>
      </c>
      <c r="R2706" s="3" t="str">
        <f>VLOOKUP(Q2706,'Códigos de Campos Classificados'!G:H,2,FALSE)</f>
        <v>Lei Estadual (ordinária ou complementar)</v>
      </c>
      <c r="S2706" s="4"/>
      <c r="T2706" s="4"/>
      <c r="U2706" s="44"/>
      <c r="V2706" s="4"/>
      <c r="W2706" s="44"/>
      <c r="X2706" s="4"/>
      <c r="Y2706" s="4" t="s">
        <v>6487</v>
      </c>
      <c r="Z2706" s="42" t="s">
        <v>37</v>
      </c>
      <c r="AA2706" s="44">
        <v>37494</v>
      </c>
      <c r="AB2706" s="44" t="s">
        <v>2</v>
      </c>
      <c r="AC2706" s="42" t="s">
        <v>3</v>
      </c>
      <c r="AD2706" s="42" t="s">
        <v>3</v>
      </c>
      <c r="AE2706" s="44">
        <v>37903</v>
      </c>
      <c r="AF2706" s="42"/>
    </row>
    <row r="2707" spans="1:32" ht="15.75" customHeight="1" x14ac:dyDescent="0.25">
      <c r="A2707" s="4" t="s">
        <v>36</v>
      </c>
      <c r="B2707" s="62">
        <v>2706</v>
      </c>
      <c r="C2707" s="4"/>
      <c r="D2707" s="3"/>
      <c r="E2707" s="3"/>
      <c r="F2707" s="44">
        <v>37491</v>
      </c>
      <c r="G2707" s="42"/>
      <c r="H2707" s="58" t="s">
        <v>245</v>
      </c>
      <c r="I2707" s="50" t="s">
        <v>812</v>
      </c>
      <c r="J2707" s="4">
        <v>5</v>
      </c>
      <c r="K2707" s="3" t="str">
        <f>VLOOKUP(J2707,'Códigos de Campos Classificados'!D:E,2,FALSE)</f>
        <v>Governador</v>
      </c>
      <c r="L2707" s="42"/>
      <c r="M2707" s="42"/>
      <c r="N2707" s="3"/>
      <c r="O2707" s="50" t="s">
        <v>45</v>
      </c>
      <c r="P2707" s="50" t="s">
        <v>3598</v>
      </c>
      <c r="Q2707" s="4" t="s">
        <v>57</v>
      </c>
      <c r="R2707" s="3" t="str">
        <f>VLOOKUP(Q2707,'Códigos de Campos Classificados'!G:H,2,FALSE)</f>
        <v>Lei Estadual (ordinária ou complementar)</v>
      </c>
      <c r="S2707" s="4"/>
      <c r="T2707" s="4"/>
      <c r="U2707" s="44"/>
      <c r="V2707" s="4" t="s">
        <v>1053</v>
      </c>
      <c r="W2707" s="44"/>
      <c r="X2707" s="4"/>
      <c r="Y2707" s="4" t="s">
        <v>1053</v>
      </c>
      <c r="Z2707" s="42"/>
      <c r="AA2707" s="42"/>
      <c r="AB2707" s="44"/>
      <c r="AC2707" s="50" t="s">
        <v>1068</v>
      </c>
      <c r="AD2707" s="50" t="s">
        <v>1068</v>
      </c>
      <c r="AE2707" s="44"/>
      <c r="AF2707" s="42"/>
    </row>
    <row r="2708" spans="1:32" ht="15.75" customHeight="1" x14ac:dyDescent="0.25">
      <c r="A2708" s="4" t="s">
        <v>36</v>
      </c>
      <c r="B2708" s="62">
        <v>2707</v>
      </c>
      <c r="C2708" s="4"/>
      <c r="D2708" s="3"/>
      <c r="E2708" s="3"/>
      <c r="F2708" s="44">
        <v>37491</v>
      </c>
      <c r="G2708" s="42"/>
      <c r="H2708" s="58" t="s">
        <v>245</v>
      </c>
      <c r="I2708" s="50" t="s">
        <v>812</v>
      </c>
      <c r="J2708" s="4">
        <v>5</v>
      </c>
      <c r="K2708" s="3" t="str">
        <f>VLOOKUP(J2708,'Códigos de Campos Classificados'!D:E,2,FALSE)</f>
        <v>Governador</v>
      </c>
      <c r="L2708" s="42"/>
      <c r="M2708" s="42"/>
      <c r="N2708" s="3"/>
      <c r="O2708" s="50" t="s">
        <v>45</v>
      </c>
      <c r="P2708" s="50" t="s">
        <v>3599</v>
      </c>
      <c r="Q2708" s="4" t="s">
        <v>57</v>
      </c>
      <c r="R2708" s="3" t="str">
        <f>VLOOKUP(Q2708,'Códigos de Campos Classificados'!G:H,2,FALSE)</f>
        <v>Lei Estadual (ordinária ou complementar)</v>
      </c>
      <c r="S2708" s="4"/>
      <c r="T2708" s="4"/>
      <c r="U2708" s="44"/>
      <c r="V2708" s="4" t="s">
        <v>1053</v>
      </c>
      <c r="W2708" s="44"/>
      <c r="X2708" s="4"/>
      <c r="Y2708" s="4" t="s">
        <v>1053</v>
      </c>
      <c r="Z2708" s="42"/>
      <c r="AA2708" s="42"/>
      <c r="AB2708" s="44" t="s">
        <v>2</v>
      </c>
      <c r="AC2708" s="42" t="s">
        <v>3</v>
      </c>
      <c r="AD2708" s="42" t="s">
        <v>3</v>
      </c>
      <c r="AE2708" s="44">
        <v>38763</v>
      </c>
      <c r="AF2708" s="42"/>
    </row>
    <row r="2709" spans="1:32" ht="15.75" customHeight="1" x14ac:dyDescent="0.25">
      <c r="A2709" s="4" t="s">
        <v>36</v>
      </c>
      <c r="B2709" s="62">
        <v>2708</v>
      </c>
      <c r="C2709" s="42" t="s">
        <v>7527</v>
      </c>
      <c r="D2709" s="3"/>
      <c r="E2709" s="3"/>
      <c r="F2709" s="44">
        <v>37494</v>
      </c>
      <c r="G2709" s="42"/>
      <c r="H2709" s="58" t="s">
        <v>245</v>
      </c>
      <c r="I2709" s="50" t="s">
        <v>297</v>
      </c>
      <c r="J2709" s="4">
        <v>6</v>
      </c>
      <c r="K2709" s="3" t="str">
        <f>VLOOKUP(J2709,'Códigos de Campos Classificados'!D:E,2,FALSE)</f>
        <v>PGR</v>
      </c>
      <c r="L2709" s="42"/>
      <c r="M2709" s="42"/>
      <c r="N2709" s="3"/>
      <c r="O2709" s="50"/>
      <c r="P2709" s="50" t="s">
        <v>3600</v>
      </c>
      <c r="Q2709" s="4" t="s">
        <v>60</v>
      </c>
      <c r="R2709" s="3" t="str">
        <f>VLOOKUP(Q2709,'Códigos de Campos Classificados'!G:H,2,FALSE)</f>
        <v>Constituição Estadual ou Lei Orgânica do DF</v>
      </c>
      <c r="S2709" s="4"/>
      <c r="T2709" s="4"/>
      <c r="U2709" s="44"/>
      <c r="V2709" s="4"/>
      <c r="W2709" s="44"/>
      <c r="X2709" s="4"/>
      <c r="Y2709" s="4" t="s">
        <v>1</v>
      </c>
      <c r="Z2709" s="42"/>
      <c r="AA2709" s="4"/>
      <c r="AB2709" s="44" t="s">
        <v>37</v>
      </c>
      <c r="AC2709" s="50" t="s">
        <v>6480</v>
      </c>
      <c r="AD2709" s="50" t="s">
        <v>6480</v>
      </c>
      <c r="AE2709" s="44">
        <v>37567</v>
      </c>
      <c r="AF2709" s="42"/>
    </row>
    <row r="2710" spans="1:32" ht="15.75" customHeight="1" x14ac:dyDescent="0.25">
      <c r="A2710" s="4" t="s">
        <v>36</v>
      </c>
      <c r="B2710" s="62">
        <v>2709</v>
      </c>
      <c r="C2710" s="42" t="s">
        <v>7527</v>
      </c>
      <c r="D2710" s="3"/>
      <c r="E2710" s="3"/>
      <c r="F2710" s="44">
        <v>37495</v>
      </c>
      <c r="G2710" s="42"/>
      <c r="H2710" s="58" t="s">
        <v>246</v>
      </c>
      <c r="I2710" s="50" t="s">
        <v>304</v>
      </c>
      <c r="J2710" s="4">
        <v>9</v>
      </c>
      <c r="K2710" s="3" t="str">
        <f>VLOOKUP(J2710,'Códigos de Campos Classificados'!D:E,2,FALSE)</f>
        <v>Entidade Sindical/de classe de âmbito nacional</v>
      </c>
      <c r="L2710" s="42"/>
      <c r="M2710" s="42"/>
      <c r="N2710" s="3"/>
      <c r="O2710" s="50"/>
      <c r="P2710" s="50" t="s">
        <v>3601</v>
      </c>
      <c r="Q2710" s="4" t="s">
        <v>60</v>
      </c>
      <c r="R2710" s="3" t="str">
        <f>VLOOKUP(Q2710,'Códigos de Campos Classificados'!G:H,2,FALSE)</f>
        <v>Constituição Estadual ou Lei Orgânica do DF</v>
      </c>
      <c r="S2710" s="4"/>
      <c r="T2710" s="4"/>
      <c r="U2710" s="44"/>
      <c r="V2710" s="4"/>
      <c r="W2710" s="44"/>
      <c r="X2710" s="4"/>
      <c r="Y2710" s="4" t="s">
        <v>1</v>
      </c>
      <c r="Z2710" s="42"/>
      <c r="AA2710" s="4"/>
      <c r="AB2710" s="44" t="s">
        <v>2</v>
      </c>
      <c r="AC2710" s="42" t="s">
        <v>3</v>
      </c>
      <c r="AD2710" s="42" t="s">
        <v>3</v>
      </c>
      <c r="AE2710" s="44">
        <v>38930</v>
      </c>
      <c r="AF2710" s="42"/>
    </row>
    <row r="2711" spans="1:32" ht="15.75" customHeight="1" x14ac:dyDescent="0.25">
      <c r="A2711" s="4" t="s">
        <v>36</v>
      </c>
      <c r="B2711" s="62">
        <v>2710</v>
      </c>
      <c r="C2711" s="42" t="s">
        <v>7527</v>
      </c>
      <c r="D2711" s="3"/>
      <c r="E2711" s="3"/>
      <c r="F2711" s="44">
        <v>37497</v>
      </c>
      <c r="G2711" s="42"/>
      <c r="H2711" s="58" t="s">
        <v>236</v>
      </c>
      <c r="I2711" s="50" t="s">
        <v>820</v>
      </c>
      <c r="J2711" s="4">
        <v>5</v>
      </c>
      <c r="K2711" s="3" t="str">
        <f>VLOOKUP(J2711,'Códigos de Campos Classificados'!D:E,2,FALSE)</f>
        <v>Governador</v>
      </c>
      <c r="L2711" s="42"/>
      <c r="M2711" s="42"/>
      <c r="N2711" s="3"/>
      <c r="O2711" s="50" t="s">
        <v>45</v>
      </c>
      <c r="P2711" s="50" t="s">
        <v>3602</v>
      </c>
      <c r="Q2711" s="4" t="s">
        <v>60</v>
      </c>
      <c r="R2711" s="3" t="str">
        <f>VLOOKUP(Q2711,'Códigos de Campos Classificados'!G:H,2,FALSE)</f>
        <v>Constituição Estadual ou Lei Orgânica do DF</v>
      </c>
      <c r="S2711" s="4"/>
      <c r="T2711" s="4"/>
      <c r="U2711" s="44"/>
      <c r="V2711" s="4" t="s">
        <v>976</v>
      </c>
      <c r="W2711" s="44">
        <v>37573</v>
      </c>
      <c r="X2711" s="4"/>
      <c r="Y2711" s="4" t="s">
        <v>976</v>
      </c>
      <c r="Z2711" s="42" t="s">
        <v>2</v>
      </c>
      <c r="AA2711" s="44">
        <v>37573</v>
      </c>
      <c r="AB2711" s="44" t="s">
        <v>2</v>
      </c>
      <c r="AC2711" s="42" t="s">
        <v>3</v>
      </c>
      <c r="AD2711" s="42" t="s">
        <v>6497</v>
      </c>
      <c r="AE2711" s="44">
        <v>37734</v>
      </c>
      <c r="AF2711" s="42"/>
    </row>
    <row r="2712" spans="1:32" ht="15.75" customHeight="1" x14ac:dyDescent="0.25">
      <c r="A2712" s="4" t="s">
        <v>36</v>
      </c>
      <c r="B2712" s="62">
        <v>2711</v>
      </c>
      <c r="C2712" s="42" t="s">
        <v>7527</v>
      </c>
      <c r="D2712" s="3"/>
      <c r="E2712" s="3"/>
      <c r="F2712" s="44">
        <v>37497</v>
      </c>
      <c r="G2712" s="42"/>
      <c r="H2712" s="58" t="s">
        <v>236</v>
      </c>
      <c r="I2712" s="50" t="s">
        <v>820</v>
      </c>
      <c r="J2712" s="4">
        <v>5</v>
      </c>
      <c r="K2712" s="3" t="str">
        <f>VLOOKUP(J2712,'Códigos de Campos Classificados'!D:E,2,FALSE)</f>
        <v>Governador</v>
      </c>
      <c r="L2712" s="42"/>
      <c r="M2712" s="42"/>
      <c r="N2712" s="3"/>
      <c r="O2712" s="50" t="s">
        <v>45</v>
      </c>
      <c r="P2712" s="50" t="s">
        <v>3603</v>
      </c>
      <c r="Q2712" s="4" t="s">
        <v>57</v>
      </c>
      <c r="R2712" s="3" t="str">
        <f>VLOOKUP(Q2712,'Códigos de Campos Classificados'!G:H,2,FALSE)</f>
        <v>Lei Estadual (ordinária ou complementar)</v>
      </c>
      <c r="S2712" s="4" t="s">
        <v>6487</v>
      </c>
      <c r="T2712" s="4"/>
      <c r="U2712" s="44">
        <v>37533</v>
      </c>
      <c r="V2712" s="4" t="s">
        <v>6541</v>
      </c>
      <c r="W2712" s="44"/>
      <c r="X2712" s="4"/>
      <c r="Y2712" s="4" t="s">
        <v>6487</v>
      </c>
      <c r="Z2712" s="42" t="s">
        <v>37</v>
      </c>
      <c r="AA2712" s="44">
        <v>37533</v>
      </c>
      <c r="AB2712" s="44" t="s">
        <v>2</v>
      </c>
      <c r="AC2712" s="42" t="s">
        <v>3</v>
      </c>
      <c r="AD2712" s="42" t="s">
        <v>3</v>
      </c>
      <c r="AE2712" s="44">
        <v>38050</v>
      </c>
      <c r="AF2712" s="42"/>
    </row>
    <row r="2713" spans="1:32" ht="15.75" customHeight="1" x14ac:dyDescent="0.25">
      <c r="A2713" s="4" t="s">
        <v>36</v>
      </c>
      <c r="B2713" s="62">
        <v>2712</v>
      </c>
      <c r="C2713" s="42" t="s">
        <v>7527</v>
      </c>
      <c r="D2713" s="3"/>
      <c r="E2713" s="3"/>
      <c r="F2713" s="44">
        <v>37497</v>
      </c>
      <c r="G2713" s="42" t="s">
        <v>6555</v>
      </c>
      <c r="H2713" s="58" t="s">
        <v>236</v>
      </c>
      <c r="I2713" s="50" t="s">
        <v>313</v>
      </c>
      <c r="J2713" s="4">
        <v>9</v>
      </c>
      <c r="K2713" s="3" t="str">
        <f>VLOOKUP(J2713,'Códigos de Campos Classificados'!D:E,2,FALSE)</f>
        <v>Entidade Sindical/de classe de âmbito nacional</v>
      </c>
      <c r="L2713" s="42"/>
      <c r="M2713" s="42"/>
      <c r="N2713" s="3"/>
      <c r="O2713" s="50"/>
      <c r="P2713" s="50" t="s">
        <v>3604</v>
      </c>
      <c r="Q2713" s="4" t="s">
        <v>57</v>
      </c>
      <c r="R2713" s="3" t="str">
        <f>VLOOKUP(Q2713,'Códigos de Campos Classificados'!G:H,2,FALSE)</f>
        <v>Lei Estadual (ordinária ou complementar)</v>
      </c>
      <c r="S2713" s="4"/>
      <c r="T2713" s="4"/>
      <c r="U2713" s="44"/>
      <c r="V2713" s="4"/>
      <c r="W2713" s="44"/>
      <c r="X2713" s="4" t="s">
        <v>7956</v>
      </c>
      <c r="Y2713" s="4" t="s">
        <v>1</v>
      </c>
      <c r="Z2713" s="42" t="s">
        <v>7956</v>
      </c>
      <c r="AA2713" s="4"/>
      <c r="AB2713" s="44" t="s">
        <v>37</v>
      </c>
      <c r="AC2713" s="42" t="s">
        <v>6480</v>
      </c>
      <c r="AD2713" s="42" t="s">
        <v>6480</v>
      </c>
      <c r="AE2713" s="44">
        <v>37502</v>
      </c>
      <c r="AF2713" s="42"/>
    </row>
    <row r="2714" spans="1:32" ht="15.75" customHeight="1" x14ac:dyDescent="0.25">
      <c r="A2714" s="4" t="s">
        <v>36</v>
      </c>
      <c r="B2714" s="62">
        <v>2713</v>
      </c>
      <c r="C2714" s="42" t="s">
        <v>7527</v>
      </c>
      <c r="D2714" s="3"/>
      <c r="E2714" s="3"/>
      <c r="F2714" s="44">
        <v>37498</v>
      </c>
      <c r="G2714" s="42"/>
      <c r="H2714" s="4" t="s">
        <v>252</v>
      </c>
      <c r="I2714" s="50" t="s">
        <v>376</v>
      </c>
      <c r="J2714" s="4">
        <v>9</v>
      </c>
      <c r="K2714" s="3" t="str">
        <f>VLOOKUP(J2714,'Códigos de Campos Classificados'!D:E,2,FALSE)</f>
        <v>Entidade Sindical/de classe de âmbito nacional</v>
      </c>
      <c r="L2714" s="42"/>
      <c r="M2714" s="42"/>
      <c r="N2714" s="3"/>
      <c r="O2714" s="50"/>
      <c r="P2714" s="50" t="s">
        <v>3605</v>
      </c>
      <c r="Q2714" s="4" t="s">
        <v>54</v>
      </c>
      <c r="R2714" s="3" t="str">
        <f>VLOOKUP(Q2714,'Códigos de Campos Classificados'!G:H,2,FALSE)</f>
        <v>Medidas Provisórias</v>
      </c>
      <c r="S2714" s="4"/>
      <c r="T2714" s="4"/>
      <c r="U2714" s="44"/>
      <c r="V2714" s="4"/>
      <c r="W2714" s="44"/>
      <c r="X2714" s="4"/>
      <c r="Y2714" s="4" t="s">
        <v>6487</v>
      </c>
      <c r="Z2714" s="42" t="s">
        <v>37</v>
      </c>
      <c r="AA2714" s="44">
        <v>37502</v>
      </c>
      <c r="AB2714" s="44" t="s">
        <v>2</v>
      </c>
      <c r="AC2714" s="42" t="s">
        <v>4</v>
      </c>
      <c r="AD2714" s="42" t="s">
        <v>4</v>
      </c>
      <c r="AE2714" s="44">
        <v>37608</v>
      </c>
      <c r="AF2714" s="42"/>
    </row>
    <row r="2715" spans="1:32" ht="15.75" customHeight="1" x14ac:dyDescent="0.25">
      <c r="A2715" s="4" t="s">
        <v>36</v>
      </c>
      <c r="B2715" s="62">
        <v>2714</v>
      </c>
      <c r="C2715" s="42" t="s">
        <v>7527</v>
      </c>
      <c r="D2715" s="3"/>
      <c r="E2715" s="3"/>
      <c r="F2715" s="44">
        <v>37501</v>
      </c>
      <c r="G2715" s="42"/>
      <c r="H2715" s="4" t="s">
        <v>252</v>
      </c>
      <c r="I2715" s="50" t="s">
        <v>295</v>
      </c>
      <c r="J2715" s="4">
        <v>9</v>
      </c>
      <c r="K2715" s="3" t="str">
        <f>VLOOKUP(J2715,'Códigos de Campos Classificados'!D:E,2,FALSE)</f>
        <v>Entidade Sindical/de classe de âmbito nacional</v>
      </c>
      <c r="L2715" s="42"/>
      <c r="M2715" s="42"/>
      <c r="N2715" s="3"/>
      <c r="O2715" s="50"/>
      <c r="P2715" s="50" t="s">
        <v>3606</v>
      </c>
      <c r="Q2715" s="4" t="s">
        <v>51</v>
      </c>
      <c r="R2715" s="3" t="str">
        <f>VLOOKUP(Q2715,'Códigos de Campos Classificados'!G:H,2,FALSE)</f>
        <v>Outros atos da Administração Direta e Indireta Federal</v>
      </c>
      <c r="S2715" s="4"/>
      <c r="T2715" s="4"/>
      <c r="U2715" s="44"/>
      <c r="V2715" s="4"/>
      <c r="W2715" s="44"/>
      <c r="X2715" s="4"/>
      <c r="Y2715" s="4" t="s">
        <v>1</v>
      </c>
      <c r="Z2715" s="42"/>
      <c r="AA2715" s="4"/>
      <c r="AB2715" s="44" t="s">
        <v>2</v>
      </c>
      <c r="AC2715" s="42" t="s">
        <v>6481</v>
      </c>
      <c r="AD2715" s="42" t="s">
        <v>6481</v>
      </c>
      <c r="AE2715" s="44">
        <v>37693</v>
      </c>
      <c r="AF2715" s="42"/>
    </row>
    <row r="2716" spans="1:32" ht="15.75" customHeight="1" x14ac:dyDescent="0.25">
      <c r="A2716" s="4" t="s">
        <v>36</v>
      </c>
      <c r="B2716" s="62">
        <v>2715</v>
      </c>
      <c r="C2716" s="42" t="s">
        <v>7527</v>
      </c>
      <c r="D2716" s="3"/>
      <c r="E2716" s="3"/>
      <c r="F2716" s="44">
        <v>37501</v>
      </c>
      <c r="G2716" s="42"/>
      <c r="H2716" s="58" t="s">
        <v>236</v>
      </c>
      <c r="I2716" s="50" t="s">
        <v>820</v>
      </c>
      <c r="J2716" s="4">
        <v>5</v>
      </c>
      <c r="K2716" s="3" t="str">
        <f>VLOOKUP(J2716,'Códigos de Campos Classificados'!D:E,2,FALSE)</f>
        <v>Governador</v>
      </c>
      <c r="L2716" s="42"/>
      <c r="M2716" s="42"/>
      <c r="N2716" s="3"/>
      <c r="O2716" s="50" t="s">
        <v>45</v>
      </c>
      <c r="P2716" s="50" t="s">
        <v>3607</v>
      </c>
      <c r="Q2716" s="4" t="s">
        <v>57</v>
      </c>
      <c r="R2716" s="3" t="str">
        <f>VLOOKUP(Q2716,'Códigos de Campos Classificados'!G:H,2,FALSE)</f>
        <v>Lei Estadual (ordinária ou complementar)</v>
      </c>
      <c r="S2716" s="4"/>
      <c r="T2716" s="4"/>
      <c r="U2716" s="44"/>
      <c r="V2716" s="4" t="s">
        <v>1068</v>
      </c>
      <c r="W2716" s="44"/>
      <c r="X2716" s="4"/>
      <c r="Y2716" s="4" t="s">
        <v>1068</v>
      </c>
      <c r="Z2716" s="42" t="s">
        <v>6494</v>
      </c>
      <c r="AA2716" s="44"/>
      <c r="AB2716" s="44"/>
      <c r="AC2716" s="50" t="s">
        <v>1068</v>
      </c>
      <c r="AD2716" s="50" t="s">
        <v>1068</v>
      </c>
      <c r="AE2716" s="44"/>
      <c r="AF2716" s="42"/>
    </row>
    <row r="2717" spans="1:32" ht="15.75" customHeight="1" x14ac:dyDescent="0.25">
      <c r="A2717" s="4" t="s">
        <v>36</v>
      </c>
      <c r="B2717" s="62">
        <v>2716</v>
      </c>
      <c r="C2717" s="4"/>
      <c r="D2717" s="3"/>
      <c r="E2717" s="3"/>
      <c r="F2717" s="44">
        <v>37502</v>
      </c>
      <c r="G2717" s="42"/>
      <c r="H2717" s="58" t="s">
        <v>243</v>
      </c>
      <c r="I2717" s="50" t="s">
        <v>810</v>
      </c>
      <c r="J2717" s="4">
        <v>5</v>
      </c>
      <c r="K2717" s="3" t="str">
        <f>VLOOKUP(J2717,'Códigos de Campos Classificados'!D:E,2,FALSE)</f>
        <v>Governador</v>
      </c>
      <c r="L2717" s="42"/>
      <c r="M2717" s="42"/>
      <c r="N2717" s="3"/>
      <c r="O2717" s="50" t="s">
        <v>45</v>
      </c>
      <c r="P2717" s="50" t="s">
        <v>3608</v>
      </c>
      <c r="Q2717" s="4" t="s">
        <v>57</v>
      </c>
      <c r="R2717" s="3" t="str">
        <f>VLOOKUP(Q2717,'Códigos de Campos Classificados'!G:H,2,FALSE)</f>
        <v>Lei Estadual (ordinária ou complementar)</v>
      </c>
      <c r="S2717" s="4"/>
      <c r="T2717" s="4"/>
      <c r="U2717" s="44"/>
      <c r="V2717" s="4" t="s">
        <v>1053</v>
      </c>
      <c r="W2717" s="44"/>
      <c r="X2717" s="4"/>
      <c r="Y2717" s="4" t="s">
        <v>1053</v>
      </c>
      <c r="Z2717" s="42"/>
      <c r="AA2717" s="42"/>
      <c r="AB2717" s="44" t="s">
        <v>2</v>
      </c>
      <c r="AC2717" s="42" t="s">
        <v>3</v>
      </c>
      <c r="AD2717" s="42" t="s">
        <v>3</v>
      </c>
      <c r="AE2717" s="44">
        <v>39415</v>
      </c>
      <c r="AF2717" s="42"/>
    </row>
    <row r="2718" spans="1:32" ht="15.75" customHeight="1" x14ac:dyDescent="0.25">
      <c r="A2718" s="4" t="s">
        <v>36</v>
      </c>
      <c r="B2718" s="62">
        <v>2717</v>
      </c>
      <c r="C2718" s="42" t="s">
        <v>7527</v>
      </c>
      <c r="D2718" s="3"/>
      <c r="E2718" s="3"/>
      <c r="F2718" s="44">
        <v>37503</v>
      </c>
      <c r="G2718" s="42"/>
      <c r="H2718" s="58" t="s">
        <v>230</v>
      </c>
      <c r="I2718" s="50" t="s">
        <v>446</v>
      </c>
      <c r="J2718" s="4">
        <v>5</v>
      </c>
      <c r="K2718" s="3" t="str">
        <f>VLOOKUP(J2718,'Códigos de Campos Classificados'!D:E,2,FALSE)</f>
        <v>Governador</v>
      </c>
      <c r="L2718" s="42"/>
      <c r="M2718" s="42"/>
      <c r="N2718" s="3"/>
      <c r="O2718" s="50" t="s">
        <v>45</v>
      </c>
      <c r="P2718" s="50" t="s">
        <v>3609</v>
      </c>
      <c r="Q2718" s="4" t="s">
        <v>255</v>
      </c>
      <c r="R2718" s="3" t="str">
        <f>VLOOKUP(Q2718,'Códigos de Campos Classificados'!G:H,2,FALSE)</f>
        <v>Decreto legislativo estadual (e outros atos legislativos)</v>
      </c>
      <c r="S2718" s="4"/>
      <c r="T2718" s="4"/>
      <c r="U2718" s="44"/>
      <c r="V2718" s="4"/>
      <c r="W2718" s="44"/>
      <c r="X2718" s="4"/>
      <c r="Y2718" s="4" t="s">
        <v>1</v>
      </c>
      <c r="Z2718" s="42"/>
      <c r="AA2718" s="4"/>
      <c r="AB2718" s="44" t="s">
        <v>37</v>
      </c>
      <c r="AC2718" s="42" t="s">
        <v>1</v>
      </c>
      <c r="AD2718" s="50" t="s">
        <v>6498</v>
      </c>
      <c r="AE2718" s="44">
        <v>38278</v>
      </c>
      <c r="AF2718" s="42"/>
    </row>
    <row r="2719" spans="1:32" ht="15.75" customHeight="1" x14ac:dyDescent="0.25">
      <c r="A2719" s="4" t="s">
        <v>36</v>
      </c>
      <c r="B2719" s="62">
        <v>2718</v>
      </c>
      <c r="C2719" s="42" t="s">
        <v>7527</v>
      </c>
      <c r="D2719" s="3"/>
      <c r="E2719" s="3"/>
      <c r="F2719" s="44">
        <v>37504</v>
      </c>
      <c r="G2719" s="42"/>
      <c r="H2719" s="58" t="s">
        <v>230</v>
      </c>
      <c r="I2719" s="50" t="s">
        <v>446</v>
      </c>
      <c r="J2719" s="4">
        <v>5</v>
      </c>
      <c r="K2719" s="3" t="str">
        <f>VLOOKUP(J2719,'Códigos de Campos Classificados'!D:E,2,FALSE)</f>
        <v>Governador</v>
      </c>
      <c r="L2719" s="42"/>
      <c r="M2719" s="42"/>
      <c r="N2719" s="3"/>
      <c r="O2719" s="50" t="s">
        <v>45</v>
      </c>
      <c r="P2719" s="50" t="s">
        <v>3610</v>
      </c>
      <c r="Q2719" s="4" t="s">
        <v>57</v>
      </c>
      <c r="R2719" s="3" t="str">
        <f>VLOOKUP(Q2719,'Códigos de Campos Classificados'!G:H,2,FALSE)</f>
        <v>Lei Estadual (ordinária ou complementar)</v>
      </c>
      <c r="S2719" s="4"/>
      <c r="T2719" s="4"/>
      <c r="U2719" s="44"/>
      <c r="V2719" s="4"/>
      <c r="W2719" s="44"/>
      <c r="X2719" s="4"/>
      <c r="Y2719" s="4" t="s">
        <v>1</v>
      </c>
      <c r="Z2719" s="42"/>
      <c r="AA2719" s="4"/>
      <c r="AB2719" s="44" t="s">
        <v>2</v>
      </c>
      <c r="AC2719" s="42" t="s">
        <v>3</v>
      </c>
      <c r="AD2719" s="42" t="s">
        <v>3</v>
      </c>
      <c r="AE2719" s="44">
        <v>38448</v>
      </c>
      <c r="AF2719" s="42"/>
    </row>
    <row r="2720" spans="1:32" ht="15.75" customHeight="1" x14ac:dyDescent="0.25">
      <c r="A2720" s="4" t="s">
        <v>36</v>
      </c>
      <c r="B2720" s="62">
        <v>2719</v>
      </c>
      <c r="C2720" s="42" t="s">
        <v>7527</v>
      </c>
      <c r="D2720" s="3"/>
      <c r="E2720" s="3"/>
      <c r="F2720" s="44">
        <v>37505</v>
      </c>
      <c r="G2720" s="42"/>
      <c r="H2720" s="58" t="s">
        <v>236</v>
      </c>
      <c r="I2720" s="50" t="s">
        <v>820</v>
      </c>
      <c r="J2720" s="4">
        <v>5</v>
      </c>
      <c r="K2720" s="3" t="str">
        <f>VLOOKUP(J2720,'Códigos de Campos Classificados'!D:E,2,FALSE)</f>
        <v>Governador</v>
      </c>
      <c r="L2720" s="42"/>
      <c r="M2720" s="42"/>
      <c r="N2720" s="3"/>
      <c r="O2720" s="50" t="s">
        <v>45</v>
      </c>
      <c r="P2720" s="50" t="s">
        <v>3611</v>
      </c>
      <c r="Q2720" s="4" t="s">
        <v>57</v>
      </c>
      <c r="R2720" s="3" t="str">
        <f>VLOOKUP(Q2720,'Códigos de Campos Classificados'!G:H,2,FALSE)</f>
        <v>Lei Estadual (ordinária ou complementar)</v>
      </c>
      <c r="S2720" s="4"/>
      <c r="T2720" s="4"/>
      <c r="U2720" s="44"/>
      <c r="V2720" s="4"/>
      <c r="W2720" s="44"/>
      <c r="X2720" s="4"/>
      <c r="Y2720" s="4" t="s">
        <v>1</v>
      </c>
      <c r="Z2720" s="42"/>
      <c r="AA2720" s="4"/>
      <c r="AB2720" s="44" t="s">
        <v>2</v>
      </c>
      <c r="AC2720" s="42" t="s">
        <v>3</v>
      </c>
      <c r="AD2720" s="42" t="s">
        <v>3</v>
      </c>
      <c r="AE2720" s="44">
        <v>37700</v>
      </c>
      <c r="AF2720" s="42"/>
    </row>
    <row r="2721" spans="1:32" ht="15.75" customHeight="1" x14ac:dyDescent="0.25">
      <c r="A2721" s="4" t="s">
        <v>36</v>
      </c>
      <c r="B2721" s="62">
        <v>2720</v>
      </c>
      <c r="C2721" s="42" t="s">
        <v>7527</v>
      </c>
      <c r="D2721" s="3"/>
      <c r="E2721" s="3"/>
      <c r="F2721" s="44">
        <v>37505</v>
      </c>
      <c r="G2721" s="42"/>
      <c r="H2721" s="58" t="s">
        <v>236</v>
      </c>
      <c r="I2721" s="50" t="s">
        <v>820</v>
      </c>
      <c r="J2721" s="4">
        <v>5</v>
      </c>
      <c r="K2721" s="3" t="str">
        <f>VLOOKUP(J2721,'Códigos de Campos Classificados'!D:E,2,FALSE)</f>
        <v>Governador</v>
      </c>
      <c r="L2721" s="42"/>
      <c r="M2721" s="42"/>
      <c r="N2721" s="3"/>
      <c r="O2721" s="50" t="s">
        <v>45</v>
      </c>
      <c r="P2721" s="50" t="s">
        <v>3612</v>
      </c>
      <c r="Q2721" s="4" t="s">
        <v>57</v>
      </c>
      <c r="R2721" s="3" t="str">
        <f>VLOOKUP(Q2721,'Códigos de Campos Classificados'!G:H,2,FALSE)</f>
        <v>Lei Estadual (ordinária ou complementar)</v>
      </c>
      <c r="S2721" s="4"/>
      <c r="T2721" s="4"/>
      <c r="U2721" s="44"/>
      <c r="V2721" s="4"/>
      <c r="W2721" s="44"/>
      <c r="X2721" s="4"/>
      <c r="Y2721" s="4" t="s">
        <v>1</v>
      </c>
      <c r="Z2721" s="42"/>
      <c r="AA2721" s="4"/>
      <c r="AB2721" s="44" t="s">
        <v>2</v>
      </c>
      <c r="AC2721" s="42" t="s">
        <v>3</v>
      </c>
      <c r="AD2721" s="42" t="s">
        <v>3</v>
      </c>
      <c r="AE2721" s="44">
        <v>37700</v>
      </c>
      <c r="AF2721" s="42"/>
    </row>
    <row r="2722" spans="1:32" ht="15.75" customHeight="1" x14ac:dyDescent="0.25">
      <c r="A2722" s="4" t="s">
        <v>36</v>
      </c>
      <c r="B2722" s="62">
        <v>2721</v>
      </c>
      <c r="C2722" s="42" t="s">
        <v>7527</v>
      </c>
      <c r="D2722" s="3"/>
      <c r="E2722" s="3"/>
      <c r="F2722" s="44">
        <v>37505</v>
      </c>
      <c r="G2722" s="42"/>
      <c r="H2722" s="58" t="s">
        <v>236</v>
      </c>
      <c r="I2722" s="50" t="s">
        <v>820</v>
      </c>
      <c r="J2722" s="4">
        <v>5</v>
      </c>
      <c r="K2722" s="3" t="str">
        <f>VLOOKUP(J2722,'Códigos de Campos Classificados'!D:E,2,FALSE)</f>
        <v>Governador</v>
      </c>
      <c r="L2722" s="42"/>
      <c r="M2722" s="42"/>
      <c r="N2722" s="3"/>
      <c r="O2722" s="50" t="s">
        <v>45</v>
      </c>
      <c r="P2722" s="50" t="s">
        <v>3613</v>
      </c>
      <c r="Q2722" s="4" t="s">
        <v>57</v>
      </c>
      <c r="R2722" s="3" t="str">
        <f>VLOOKUP(Q2722,'Códigos de Campos Classificados'!G:H,2,FALSE)</f>
        <v>Lei Estadual (ordinária ou complementar)</v>
      </c>
      <c r="S2722" s="4"/>
      <c r="T2722" s="4"/>
      <c r="U2722" s="44"/>
      <c r="V2722" s="4"/>
      <c r="W2722" s="44"/>
      <c r="X2722" s="4"/>
      <c r="Y2722" s="4" t="s">
        <v>1</v>
      </c>
      <c r="Z2722" s="42"/>
      <c r="AA2722" s="4"/>
      <c r="AB2722" s="44" t="s">
        <v>2</v>
      </c>
      <c r="AC2722" s="42" t="s">
        <v>3</v>
      </c>
      <c r="AD2722" s="42" t="s">
        <v>3</v>
      </c>
      <c r="AE2722" s="44">
        <v>37839</v>
      </c>
      <c r="AF2722" s="42"/>
    </row>
    <row r="2723" spans="1:32" ht="15.75" customHeight="1" x14ac:dyDescent="0.25">
      <c r="A2723" s="4" t="s">
        <v>36</v>
      </c>
      <c r="B2723" s="62">
        <v>2722</v>
      </c>
      <c r="C2723" s="42" t="s">
        <v>7527</v>
      </c>
      <c r="D2723" s="3"/>
      <c r="E2723" s="3"/>
      <c r="F2723" s="44">
        <v>37508</v>
      </c>
      <c r="G2723" s="42"/>
      <c r="H2723" s="58" t="s">
        <v>227</v>
      </c>
      <c r="I2723" s="50" t="s">
        <v>826</v>
      </c>
      <c r="J2723" s="4">
        <v>5</v>
      </c>
      <c r="K2723" s="3" t="str">
        <f>VLOOKUP(J2723,'Códigos de Campos Classificados'!D:E,2,FALSE)</f>
        <v>Governador</v>
      </c>
      <c r="L2723" s="42"/>
      <c r="M2723" s="42"/>
      <c r="N2723" s="3"/>
      <c r="O2723" s="50" t="s">
        <v>45</v>
      </c>
      <c r="P2723" s="50" t="s">
        <v>3614</v>
      </c>
      <c r="Q2723" s="4" t="s">
        <v>57</v>
      </c>
      <c r="R2723" s="3" t="str">
        <f>VLOOKUP(Q2723,'Códigos de Campos Classificados'!G:H,2,FALSE)</f>
        <v>Lei Estadual (ordinária ou complementar)</v>
      </c>
      <c r="S2723" s="4"/>
      <c r="T2723" s="4"/>
      <c r="U2723" s="44"/>
      <c r="V2723" s="4"/>
      <c r="W2723" s="44"/>
      <c r="X2723" s="4"/>
      <c r="Y2723" s="4" t="s">
        <v>1</v>
      </c>
      <c r="Z2723" s="42"/>
      <c r="AA2723" s="4"/>
      <c r="AB2723" s="44" t="s">
        <v>2</v>
      </c>
      <c r="AC2723" s="42" t="s">
        <v>3</v>
      </c>
      <c r="AD2723" s="42" t="s">
        <v>3</v>
      </c>
      <c r="AE2723" s="44">
        <v>39043</v>
      </c>
      <c r="AF2723" s="42"/>
    </row>
    <row r="2724" spans="1:32" ht="15.75" customHeight="1" x14ac:dyDescent="0.25">
      <c r="A2724" s="4" t="s">
        <v>36</v>
      </c>
      <c r="B2724" s="62">
        <v>2723</v>
      </c>
      <c r="C2724" s="42" t="s">
        <v>7527</v>
      </c>
      <c r="D2724" s="3"/>
      <c r="E2724" s="3"/>
      <c r="F2724" s="44">
        <v>37509</v>
      </c>
      <c r="G2724" s="42"/>
      <c r="H2724" s="58" t="s">
        <v>228</v>
      </c>
      <c r="I2724" s="50" t="s">
        <v>874</v>
      </c>
      <c r="J2724" s="4">
        <v>8</v>
      </c>
      <c r="K2724" s="3" t="str">
        <f>VLOOKUP(J2724,'Códigos de Campos Classificados'!D:E,2,FALSE)</f>
        <v>Partido Político</v>
      </c>
      <c r="L2724" s="42"/>
      <c r="M2724" s="42"/>
      <c r="N2724" s="3"/>
      <c r="O2724" s="50"/>
      <c r="P2724" s="50" t="s">
        <v>3615</v>
      </c>
      <c r="Q2724" s="4" t="s">
        <v>60</v>
      </c>
      <c r="R2724" s="3" t="str">
        <f>VLOOKUP(Q2724,'Códigos de Campos Classificados'!G:H,2,FALSE)</f>
        <v>Constituição Estadual ou Lei Orgânica do DF</v>
      </c>
      <c r="S2724" s="4"/>
      <c r="T2724" s="4"/>
      <c r="U2724" s="44"/>
      <c r="V2724" s="4"/>
      <c r="W2724" s="44"/>
      <c r="X2724" s="4"/>
      <c r="Y2724" s="4" t="s">
        <v>1</v>
      </c>
      <c r="Z2724" s="42"/>
      <c r="AA2724" s="4"/>
      <c r="AB2724" s="44" t="s">
        <v>37</v>
      </c>
      <c r="AC2724" s="50" t="s">
        <v>1</v>
      </c>
      <c r="AD2724" s="42" t="s">
        <v>6483</v>
      </c>
      <c r="AE2724" s="44">
        <v>37662</v>
      </c>
      <c r="AF2724" s="42"/>
    </row>
    <row r="2725" spans="1:32" ht="15.75" customHeight="1" x14ac:dyDescent="0.25">
      <c r="A2725" s="4" t="s">
        <v>36</v>
      </c>
      <c r="B2725" s="62">
        <v>2724</v>
      </c>
      <c r="C2725" s="42" t="s">
        <v>7527</v>
      </c>
      <c r="D2725" s="3"/>
      <c r="E2725" s="3"/>
      <c r="F2725" s="44">
        <v>37510</v>
      </c>
      <c r="G2725" s="42"/>
      <c r="H2725" s="58" t="s">
        <v>245</v>
      </c>
      <c r="I2725" s="50" t="s">
        <v>812</v>
      </c>
      <c r="J2725" s="4">
        <v>5</v>
      </c>
      <c r="K2725" s="3" t="str">
        <f>VLOOKUP(J2725,'Códigos de Campos Classificados'!D:E,2,FALSE)</f>
        <v>Governador</v>
      </c>
      <c r="L2725" s="42"/>
      <c r="M2725" s="42"/>
      <c r="N2725" s="3"/>
      <c r="O2725" s="50" t="s">
        <v>45</v>
      </c>
      <c r="P2725" s="50" t="s">
        <v>3616</v>
      </c>
      <c r="Q2725" s="4" t="s">
        <v>57</v>
      </c>
      <c r="R2725" s="3" t="str">
        <f>VLOOKUP(Q2725,'Códigos de Campos Classificados'!G:H,2,FALSE)</f>
        <v>Lei Estadual (ordinária ou complementar)</v>
      </c>
      <c r="S2725" s="4"/>
      <c r="T2725" s="4"/>
      <c r="U2725" s="44"/>
      <c r="V2725" s="4"/>
      <c r="W2725" s="44"/>
      <c r="X2725" s="4"/>
      <c r="Y2725" s="4" t="s">
        <v>1</v>
      </c>
      <c r="Z2725" s="42"/>
      <c r="AA2725" s="4"/>
      <c r="AB2725" s="44" t="s">
        <v>2</v>
      </c>
      <c r="AC2725" s="42" t="s">
        <v>4</v>
      </c>
      <c r="AD2725" s="42" t="s">
        <v>4</v>
      </c>
      <c r="AE2725" s="44">
        <v>37888</v>
      </c>
      <c r="AF2725" s="42"/>
    </row>
    <row r="2726" spans="1:32" ht="15.75" customHeight="1" x14ac:dyDescent="0.25">
      <c r="A2726" s="4" t="s">
        <v>36</v>
      </c>
      <c r="B2726" s="62">
        <v>2725</v>
      </c>
      <c r="C2726" s="42" t="s">
        <v>7527</v>
      </c>
      <c r="D2726" s="3"/>
      <c r="E2726" s="3"/>
      <c r="F2726" s="44">
        <v>37511</v>
      </c>
      <c r="G2726" s="42"/>
      <c r="H2726" s="58" t="s">
        <v>228</v>
      </c>
      <c r="I2726" s="50" t="s">
        <v>774</v>
      </c>
      <c r="J2726" s="4">
        <v>4</v>
      </c>
      <c r="K2726" s="3" t="str">
        <f>VLOOKUP(J2726,'Códigos de Campos Classificados'!D:E,2,FALSE)</f>
        <v>Assembléia Legislativa</v>
      </c>
      <c r="L2726" s="42"/>
      <c r="M2726" s="42"/>
      <c r="N2726" s="3"/>
      <c r="O2726" s="50" t="s">
        <v>46</v>
      </c>
      <c r="P2726" s="50" t="s">
        <v>3617</v>
      </c>
      <c r="Q2726" s="4" t="s">
        <v>58</v>
      </c>
      <c r="R2726" s="3" t="str">
        <f>VLOOKUP(Q2726,'Códigos de Campos Classificados'!G:H,2,FALSE)</f>
        <v>Outros Atos dos Governadores (Decretos)</v>
      </c>
      <c r="S2726" s="4"/>
      <c r="T2726" s="4"/>
      <c r="U2726" s="44"/>
      <c r="V2726" s="4"/>
      <c r="W2726" s="44"/>
      <c r="X2726" s="4"/>
      <c r="Y2726" s="4" t="s">
        <v>1</v>
      </c>
      <c r="Z2726" s="42"/>
      <c r="AA2726" s="4"/>
      <c r="AB2726" s="44" t="s">
        <v>37</v>
      </c>
      <c r="AC2726" s="42" t="s">
        <v>6480</v>
      </c>
      <c r="AD2726" s="42" t="s">
        <v>6480</v>
      </c>
      <c r="AE2726" s="44">
        <v>37592</v>
      </c>
      <c r="AF2726" s="42"/>
    </row>
    <row r="2727" spans="1:32" ht="15.75" customHeight="1" x14ac:dyDescent="0.25">
      <c r="A2727" s="4" t="s">
        <v>36</v>
      </c>
      <c r="B2727" s="62">
        <v>2726</v>
      </c>
      <c r="C2727" s="42" t="s">
        <v>7527</v>
      </c>
      <c r="D2727" s="3"/>
      <c r="E2727" s="3"/>
      <c r="F2727" s="44">
        <v>37512</v>
      </c>
      <c r="G2727" s="42"/>
      <c r="H2727" s="4" t="s">
        <v>252</v>
      </c>
      <c r="I2727" s="50" t="s">
        <v>874</v>
      </c>
      <c r="J2727" s="4">
        <v>8</v>
      </c>
      <c r="K2727" s="3" t="str">
        <f>VLOOKUP(J2727,'Códigos de Campos Classificados'!D:E,2,FALSE)</f>
        <v>Partido Político</v>
      </c>
      <c r="L2727" s="42"/>
      <c r="M2727" s="42"/>
      <c r="N2727" s="3"/>
      <c r="O2727" s="50"/>
      <c r="P2727" s="50" t="s">
        <v>3618</v>
      </c>
      <c r="Q2727" s="4" t="s">
        <v>76</v>
      </c>
      <c r="R2727" s="3" t="str">
        <f>VLOOKUP(Q2727,'Códigos de Campos Classificados'!G:H,2,FALSE)</f>
        <v>Lei Federal (Lei Ordinária, Lei de Conversão, Lei Complementar ou Decreto-Lei)</v>
      </c>
      <c r="S2727" s="4" t="s">
        <v>6487</v>
      </c>
      <c r="T2727" s="4"/>
      <c r="U2727" s="44">
        <v>37544</v>
      </c>
      <c r="V2727" s="4" t="s">
        <v>6541</v>
      </c>
      <c r="W2727" s="44"/>
      <c r="X2727" s="4"/>
      <c r="Y2727" s="4" t="s">
        <v>6487</v>
      </c>
      <c r="Z2727" s="42" t="s">
        <v>37</v>
      </c>
      <c r="AA2727" s="44">
        <v>37544</v>
      </c>
      <c r="AB2727" s="44" t="s">
        <v>2</v>
      </c>
      <c r="AC2727" s="42" t="s">
        <v>4</v>
      </c>
      <c r="AD2727" s="42" t="s">
        <v>4</v>
      </c>
      <c r="AE2727" s="44">
        <v>37595</v>
      </c>
      <c r="AF2727" s="42"/>
    </row>
    <row r="2728" spans="1:32" ht="15.75" customHeight="1" x14ac:dyDescent="0.25">
      <c r="A2728" s="4" t="s">
        <v>36</v>
      </c>
      <c r="B2728" s="62">
        <v>2727</v>
      </c>
      <c r="C2728" s="42" t="s">
        <v>7527</v>
      </c>
      <c r="D2728" s="3" t="s">
        <v>6477</v>
      </c>
      <c r="E2728" s="3" t="s">
        <v>6591</v>
      </c>
      <c r="F2728" s="44">
        <v>37517</v>
      </c>
      <c r="G2728" s="42"/>
      <c r="H2728" s="4" t="s">
        <v>252</v>
      </c>
      <c r="I2728" s="50" t="s">
        <v>824</v>
      </c>
      <c r="J2728" s="4">
        <v>5</v>
      </c>
      <c r="K2728" s="3" t="str">
        <f>VLOOKUP(J2728,'Códigos de Campos Classificados'!D:E,2,FALSE)</f>
        <v>Governador</v>
      </c>
      <c r="L2728" s="42"/>
      <c r="M2728" s="42"/>
      <c r="N2728" s="3"/>
      <c r="O2728" s="50"/>
      <c r="P2728" s="50" t="s">
        <v>3619</v>
      </c>
      <c r="Q2728" s="4" t="s">
        <v>76</v>
      </c>
      <c r="R2728" s="3" t="str">
        <f>VLOOKUP(Q2728,'Códigos de Campos Classificados'!G:H,2,FALSE)</f>
        <v>Lei Federal (Lei Ordinária, Lei de Conversão, Lei Complementar ou Decreto-Lei)</v>
      </c>
      <c r="S2728" s="4"/>
      <c r="T2728" s="4"/>
      <c r="U2728" s="44"/>
      <c r="V2728" s="4"/>
      <c r="W2728" s="44"/>
      <c r="X2728" s="4"/>
      <c r="Y2728" s="4" t="s">
        <v>1</v>
      </c>
      <c r="Z2728" s="42"/>
      <c r="AA2728" s="4"/>
      <c r="AB2728" s="44" t="s">
        <v>2</v>
      </c>
      <c r="AC2728" s="42" t="s">
        <v>3</v>
      </c>
      <c r="AD2728" s="42" t="s">
        <v>3</v>
      </c>
      <c r="AE2728" s="44">
        <v>40233</v>
      </c>
      <c r="AF2728" s="42"/>
    </row>
    <row r="2729" spans="1:32" ht="15.75" customHeight="1" x14ac:dyDescent="0.25">
      <c r="A2729" s="4" t="s">
        <v>36</v>
      </c>
      <c r="B2729" s="62">
        <v>2728</v>
      </c>
      <c r="C2729" s="42" t="s">
        <v>7527</v>
      </c>
      <c r="D2729" s="3"/>
      <c r="E2729" s="3"/>
      <c r="F2729" s="44">
        <v>37517</v>
      </c>
      <c r="G2729" s="42"/>
      <c r="H2729" s="58" t="s">
        <v>233</v>
      </c>
      <c r="I2729" s="50" t="s">
        <v>905</v>
      </c>
      <c r="J2729" s="4">
        <v>8</v>
      </c>
      <c r="K2729" s="3" t="str">
        <f>VLOOKUP(J2729,'Códigos de Campos Classificados'!D:E,2,FALSE)</f>
        <v>Partido Político</v>
      </c>
      <c r="L2729" s="42"/>
      <c r="M2729" s="42"/>
      <c r="N2729" s="3"/>
      <c r="O2729" s="50"/>
      <c r="P2729" s="50" t="s">
        <v>3620</v>
      </c>
      <c r="Q2729" s="4" t="s">
        <v>57</v>
      </c>
      <c r="R2729" s="3" t="str">
        <f>VLOOKUP(Q2729,'Códigos de Campos Classificados'!G:H,2,FALSE)</f>
        <v>Lei Estadual (ordinária ou complementar)</v>
      </c>
      <c r="S2729" s="4"/>
      <c r="T2729" s="4"/>
      <c r="U2729" s="44"/>
      <c r="V2729" s="4"/>
      <c r="W2729" s="44"/>
      <c r="X2729" s="4"/>
      <c r="Y2729" s="4" t="s">
        <v>1</v>
      </c>
      <c r="Z2729" s="42"/>
      <c r="AA2729" s="4"/>
      <c r="AB2729" s="44" t="s">
        <v>2</v>
      </c>
      <c r="AC2729" s="42" t="s">
        <v>3</v>
      </c>
      <c r="AD2729" s="42" t="s">
        <v>3</v>
      </c>
      <c r="AE2729" s="44">
        <v>37769</v>
      </c>
      <c r="AF2729" s="42"/>
    </row>
    <row r="2730" spans="1:32" ht="15.75" customHeight="1" x14ac:dyDescent="0.25">
      <c r="A2730" s="4" t="s">
        <v>36</v>
      </c>
      <c r="B2730" s="62">
        <v>2729</v>
      </c>
      <c r="C2730" s="42" t="s">
        <v>7527</v>
      </c>
      <c r="D2730" s="3"/>
      <c r="E2730" s="3"/>
      <c r="F2730" s="44">
        <v>37519</v>
      </c>
      <c r="G2730" s="42"/>
      <c r="H2730" s="58" t="s">
        <v>229</v>
      </c>
      <c r="I2730" s="50" t="s">
        <v>297</v>
      </c>
      <c r="J2730" s="4">
        <v>6</v>
      </c>
      <c r="K2730" s="3" t="str">
        <f>VLOOKUP(J2730,'Códigos de Campos Classificados'!D:E,2,FALSE)</f>
        <v>PGR</v>
      </c>
      <c r="L2730" s="42"/>
      <c r="M2730" s="42"/>
      <c r="N2730" s="3"/>
      <c r="O2730" s="50"/>
      <c r="P2730" s="50" t="s">
        <v>3621</v>
      </c>
      <c r="Q2730" s="4" t="s">
        <v>57</v>
      </c>
      <c r="R2730" s="3" t="str">
        <f>VLOOKUP(Q2730,'Códigos de Campos Classificados'!G:H,2,FALSE)</f>
        <v>Lei Estadual (ordinária ou complementar)</v>
      </c>
      <c r="S2730" s="4"/>
      <c r="T2730" s="4"/>
      <c r="U2730" s="44"/>
      <c r="V2730" s="4"/>
      <c r="W2730" s="44"/>
      <c r="X2730" s="4"/>
      <c r="Y2730" s="4" t="s">
        <v>1</v>
      </c>
      <c r="Z2730" s="42"/>
      <c r="AA2730" s="4"/>
      <c r="AB2730" s="44" t="s">
        <v>2</v>
      </c>
      <c r="AC2730" s="42" t="s">
        <v>3</v>
      </c>
      <c r="AD2730" s="42" t="s">
        <v>3</v>
      </c>
      <c r="AE2730" s="44">
        <v>41444</v>
      </c>
      <c r="AF2730" s="42"/>
    </row>
    <row r="2731" spans="1:32" ht="15.75" customHeight="1" x14ac:dyDescent="0.25">
      <c r="A2731" s="4" t="s">
        <v>36</v>
      </c>
      <c r="B2731" s="62">
        <v>2730</v>
      </c>
      <c r="C2731" s="42" t="s">
        <v>7527</v>
      </c>
      <c r="D2731" s="3"/>
      <c r="E2731" s="3"/>
      <c r="F2731" s="44">
        <v>37524</v>
      </c>
      <c r="G2731" s="42"/>
      <c r="H2731" s="58" t="s">
        <v>245</v>
      </c>
      <c r="I2731" s="50" t="s">
        <v>812</v>
      </c>
      <c r="J2731" s="4">
        <v>5</v>
      </c>
      <c r="K2731" s="3" t="str">
        <f>VLOOKUP(J2731,'Códigos de Campos Classificados'!D:E,2,FALSE)</f>
        <v>Governador</v>
      </c>
      <c r="L2731" s="42"/>
      <c r="M2731" s="42"/>
      <c r="N2731" s="3"/>
      <c r="O2731" s="50" t="s">
        <v>45</v>
      </c>
      <c r="P2731" s="50" t="s">
        <v>3622</v>
      </c>
      <c r="Q2731" s="4" t="s">
        <v>57</v>
      </c>
      <c r="R2731" s="3" t="str">
        <f>VLOOKUP(Q2731,'Códigos de Campos Classificados'!G:H,2,FALSE)</f>
        <v>Lei Estadual (ordinária ou complementar)</v>
      </c>
      <c r="S2731" s="4"/>
      <c r="T2731" s="4"/>
      <c r="U2731" s="44"/>
      <c r="V2731" s="4"/>
      <c r="W2731" s="44"/>
      <c r="X2731" s="4"/>
      <c r="Y2731" s="4" t="s">
        <v>1</v>
      </c>
      <c r="Z2731" s="42"/>
      <c r="AA2731" s="4"/>
      <c r="AB2731" s="44" t="s">
        <v>2</v>
      </c>
      <c r="AC2731" s="42" t="s">
        <v>3</v>
      </c>
      <c r="AD2731" s="42" t="s">
        <v>3</v>
      </c>
      <c r="AE2731" s="44">
        <v>40303</v>
      </c>
      <c r="AF2731" s="42"/>
    </row>
    <row r="2732" spans="1:32" ht="15.75" customHeight="1" x14ac:dyDescent="0.25">
      <c r="A2732" s="4" t="s">
        <v>36</v>
      </c>
      <c r="B2732" s="62">
        <v>2731</v>
      </c>
      <c r="C2732" s="42" t="s">
        <v>7527</v>
      </c>
      <c r="D2732" s="3"/>
      <c r="E2732" s="3"/>
      <c r="F2732" s="44">
        <v>37529</v>
      </c>
      <c r="G2732" s="42"/>
      <c r="H2732" s="58" t="s">
        <v>236</v>
      </c>
      <c r="I2732" s="50" t="s">
        <v>820</v>
      </c>
      <c r="J2732" s="4">
        <v>5</v>
      </c>
      <c r="K2732" s="3" t="str">
        <f>VLOOKUP(J2732,'Códigos de Campos Classificados'!D:E,2,FALSE)</f>
        <v>Governador</v>
      </c>
      <c r="L2732" s="42"/>
      <c r="M2732" s="42"/>
      <c r="N2732" s="3"/>
      <c r="O2732" s="50" t="s">
        <v>45</v>
      </c>
      <c r="P2732" s="50" t="s">
        <v>3623</v>
      </c>
      <c r="Q2732" s="4" t="s">
        <v>57</v>
      </c>
      <c r="R2732" s="3" t="str">
        <f>VLOOKUP(Q2732,'Códigos de Campos Classificados'!G:H,2,FALSE)</f>
        <v>Lei Estadual (ordinária ou complementar)</v>
      </c>
      <c r="S2732" s="4"/>
      <c r="T2732" s="4"/>
      <c r="U2732" s="44"/>
      <c r="V2732" s="4"/>
      <c r="W2732" s="44"/>
      <c r="X2732" s="4"/>
      <c r="Y2732" s="4" t="s">
        <v>1</v>
      </c>
      <c r="Z2732" s="42"/>
      <c r="AA2732" s="4"/>
      <c r="AB2732" s="44" t="s">
        <v>2</v>
      </c>
      <c r="AC2732" s="42" t="s">
        <v>3</v>
      </c>
      <c r="AD2732" s="42" t="s">
        <v>3</v>
      </c>
      <c r="AE2732" s="44">
        <v>37700</v>
      </c>
      <c r="AF2732" s="42"/>
    </row>
    <row r="2733" spans="1:32" ht="15.75" customHeight="1" x14ac:dyDescent="0.25">
      <c r="A2733" s="4" t="s">
        <v>36</v>
      </c>
      <c r="B2733" s="62">
        <v>2732</v>
      </c>
      <c r="C2733" s="42" t="s">
        <v>7527</v>
      </c>
      <c r="D2733" s="3"/>
      <c r="E2733" s="3"/>
      <c r="F2733" s="44">
        <v>37530</v>
      </c>
      <c r="G2733" s="42"/>
      <c r="H2733" s="4" t="s">
        <v>252</v>
      </c>
      <c r="I2733" s="50" t="s">
        <v>378</v>
      </c>
      <c r="J2733" s="4">
        <v>9</v>
      </c>
      <c r="K2733" s="3" t="str">
        <f>VLOOKUP(J2733,'Códigos de Campos Classificados'!D:E,2,FALSE)</f>
        <v>Entidade Sindical/de classe de âmbito nacional</v>
      </c>
      <c r="L2733" s="42"/>
      <c r="M2733" s="42"/>
      <c r="N2733" s="3"/>
      <c r="O2733" s="50"/>
      <c r="P2733" s="50" t="s">
        <v>3624</v>
      </c>
      <c r="Q2733" s="4" t="s">
        <v>59</v>
      </c>
      <c r="R2733" s="3" t="str">
        <f>VLOOKUP(Q2733,'Códigos de Campos Classificados'!G:H,2,FALSE)</f>
        <v>CF ou Emenda à Constituição</v>
      </c>
      <c r="S2733" s="4"/>
      <c r="T2733" s="4"/>
      <c r="U2733" s="44"/>
      <c r="V2733" s="4"/>
      <c r="W2733" s="44"/>
      <c r="X2733" s="4"/>
      <c r="Y2733" s="4" t="s">
        <v>1</v>
      </c>
      <c r="Z2733" s="42"/>
      <c r="AA2733" s="4"/>
      <c r="AB2733" s="44" t="s">
        <v>2</v>
      </c>
      <c r="AC2733" s="42" t="s">
        <v>4</v>
      </c>
      <c r="AD2733" s="42" t="s">
        <v>4</v>
      </c>
      <c r="AE2733" s="44">
        <v>42284</v>
      </c>
      <c r="AF2733" s="42"/>
    </row>
    <row r="2734" spans="1:32" ht="15.75" customHeight="1" x14ac:dyDescent="0.25">
      <c r="A2734" s="4" t="s">
        <v>36</v>
      </c>
      <c r="B2734" s="62">
        <v>2733</v>
      </c>
      <c r="C2734" s="42" t="s">
        <v>7527</v>
      </c>
      <c r="D2734" s="3"/>
      <c r="E2734" s="3"/>
      <c r="F2734" s="44">
        <v>37532</v>
      </c>
      <c r="G2734" s="42"/>
      <c r="H2734" s="58" t="s">
        <v>236</v>
      </c>
      <c r="I2734" s="50" t="s">
        <v>820</v>
      </c>
      <c r="J2734" s="4">
        <v>5</v>
      </c>
      <c r="K2734" s="3" t="str">
        <f>VLOOKUP(J2734,'Códigos de Campos Classificados'!D:E,2,FALSE)</f>
        <v>Governador</v>
      </c>
      <c r="L2734" s="42"/>
      <c r="M2734" s="42"/>
      <c r="N2734" s="3"/>
      <c r="O2734" s="50" t="s">
        <v>45</v>
      </c>
      <c r="P2734" s="50" t="s">
        <v>3625</v>
      </c>
      <c r="Q2734" s="4" t="s">
        <v>57</v>
      </c>
      <c r="R2734" s="3" t="str">
        <f>VLOOKUP(Q2734,'Códigos de Campos Classificados'!G:H,2,FALSE)</f>
        <v>Lei Estadual (ordinária ou complementar)</v>
      </c>
      <c r="S2734" s="4"/>
      <c r="T2734" s="4"/>
      <c r="U2734" s="44"/>
      <c r="V2734" s="4"/>
      <c r="W2734" s="44"/>
      <c r="X2734" s="4"/>
      <c r="Y2734" s="4" t="s">
        <v>1</v>
      </c>
      <c r="Z2734" s="42"/>
      <c r="AA2734" s="4"/>
      <c r="AB2734" s="44" t="s">
        <v>2</v>
      </c>
      <c r="AC2734" s="42" t="s">
        <v>3</v>
      </c>
      <c r="AD2734" s="42" t="s">
        <v>3</v>
      </c>
      <c r="AE2734" s="44">
        <v>38651</v>
      </c>
      <c r="AF2734" s="42"/>
    </row>
    <row r="2735" spans="1:32" ht="15.75" customHeight="1" x14ac:dyDescent="0.25">
      <c r="A2735" s="4" t="s">
        <v>36</v>
      </c>
      <c r="B2735" s="62">
        <v>2734</v>
      </c>
      <c r="C2735" s="42" t="s">
        <v>7527</v>
      </c>
      <c r="D2735" s="3"/>
      <c r="E2735" s="3"/>
      <c r="F2735" s="44">
        <v>37532</v>
      </c>
      <c r="G2735" s="42"/>
      <c r="H2735" s="58" t="s">
        <v>236</v>
      </c>
      <c r="I2735" s="50" t="s">
        <v>820</v>
      </c>
      <c r="J2735" s="4">
        <v>5</v>
      </c>
      <c r="K2735" s="3" t="str">
        <f>VLOOKUP(J2735,'Códigos de Campos Classificados'!D:E,2,FALSE)</f>
        <v>Governador</v>
      </c>
      <c r="L2735" s="42"/>
      <c r="M2735" s="42"/>
      <c r="N2735" s="3"/>
      <c r="O2735" s="50" t="s">
        <v>45</v>
      </c>
      <c r="P2735" s="50" t="s">
        <v>3626</v>
      </c>
      <c r="Q2735" s="4" t="s">
        <v>57</v>
      </c>
      <c r="R2735" s="3" t="str">
        <f>VLOOKUP(Q2735,'Códigos de Campos Classificados'!G:H,2,FALSE)</f>
        <v>Lei Estadual (ordinária ou complementar)</v>
      </c>
      <c r="S2735" s="4"/>
      <c r="T2735" s="4"/>
      <c r="U2735" s="44"/>
      <c r="V2735" s="4" t="s">
        <v>958</v>
      </c>
      <c r="W2735" s="44">
        <v>37678</v>
      </c>
      <c r="X2735" s="4"/>
      <c r="Y2735" s="4" t="s">
        <v>958</v>
      </c>
      <c r="Z2735" s="42" t="s">
        <v>2</v>
      </c>
      <c r="AA2735" s="44">
        <v>37678</v>
      </c>
      <c r="AB2735" s="44" t="s">
        <v>37</v>
      </c>
      <c r="AC2735" s="50" t="s">
        <v>1</v>
      </c>
      <c r="AD2735" s="50" t="s">
        <v>6498</v>
      </c>
      <c r="AE2735" s="44">
        <v>41788</v>
      </c>
      <c r="AF2735" s="42"/>
    </row>
    <row r="2736" spans="1:32" ht="15.75" customHeight="1" x14ac:dyDescent="0.25">
      <c r="A2736" s="4" t="s">
        <v>36</v>
      </c>
      <c r="B2736" s="62">
        <v>2735</v>
      </c>
      <c r="C2736" s="42" t="s">
        <v>7527</v>
      </c>
      <c r="D2736" s="3"/>
      <c r="E2736" s="3"/>
      <c r="F2736" s="44">
        <v>37532</v>
      </c>
      <c r="G2736" s="42"/>
      <c r="H2736" s="58" t="s">
        <v>228</v>
      </c>
      <c r="I2736" s="50" t="s">
        <v>874</v>
      </c>
      <c r="J2736" s="4">
        <v>8</v>
      </c>
      <c r="K2736" s="3" t="str">
        <f>VLOOKUP(J2736,'Códigos de Campos Classificados'!D:E,2,FALSE)</f>
        <v>Partido Político</v>
      </c>
      <c r="L2736" s="42"/>
      <c r="M2736" s="42"/>
      <c r="N2736" s="3"/>
      <c r="O2736" s="50"/>
      <c r="P2736" s="50" t="s">
        <v>3627</v>
      </c>
      <c r="Q2736" s="4" t="s">
        <v>57</v>
      </c>
      <c r="R2736" s="3" t="str">
        <f>VLOOKUP(Q2736,'Códigos de Campos Classificados'!G:H,2,FALSE)</f>
        <v>Lei Estadual (ordinária ou complementar)</v>
      </c>
      <c r="S2736" s="4"/>
      <c r="T2736" s="4"/>
      <c r="U2736" s="44"/>
      <c r="V2736" s="4"/>
      <c r="W2736" s="44"/>
      <c r="X2736" s="4"/>
      <c r="Y2736" s="4" t="s">
        <v>1</v>
      </c>
      <c r="Z2736" s="42"/>
      <c r="AA2736" s="4"/>
      <c r="AB2736" s="44" t="s">
        <v>37</v>
      </c>
      <c r="AC2736" s="50" t="s">
        <v>1</v>
      </c>
      <c r="AD2736" s="42" t="s">
        <v>6483</v>
      </c>
      <c r="AE2736" s="44">
        <v>37673</v>
      </c>
      <c r="AF2736" s="42"/>
    </row>
    <row r="2737" spans="1:32" ht="15.75" customHeight="1" x14ac:dyDescent="0.25">
      <c r="A2737" s="4" t="s">
        <v>36</v>
      </c>
      <c r="B2737" s="62">
        <v>2736</v>
      </c>
      <c r="C2737" s="42" t="s">
        <v>7527</v>
      </c>
      <c r="D2737" s="3"/>
      <c r="E2737" s="3"/>
      <c r="F2737" s="44">
        <v>37532</v>
      </c>
      <c r="G2737" s="42"/>
      <c r="H2737" s="4" t="s">
        <v>252</v>
      </c>
      <c r="I2737" s="50" t="s">
        <v>835</v>
      </c>
      <c r="J2737" s="4">
        <v>7</v>
      </c>
      <c r="K2737" s="3" t="str">
        <f>VLOOKUP(J2737,'Códigos de Campos Classificados'!D:E,2,FALSE)</f>
        <v>OAB</v>
      </c>
      <c r="L2737" s="42"/>
      <c r="M2737" s="42"/>
      <c r="N2737" s="3"/>
      <c r="O2737" s="50"/>
      <c r="P2737" s="50" t="s">
        <v>3628</v>
      </c>
      <c r="Q2737" s="4" t="s">
        <v>54</v>
      </c>
      <c r="R2737" s="3" t="str">
        <f>VLOOKUP(Q2737,'Códigos de Campos Classificados'!G:H,2,FALSE)</f>
        <v>Medidas Provisórias</v>
      </c>
      <c r="S2737" s="4"/>
      <c r="T2737" s="4"/>
      <c r="U2737" s="44"/>
      <c r="V2737" s="4"/>
      <c r="W2737" s="44"/>
      <c r="X2737" s="4"/>
      <c r="Y2737" s="4" t="s">
        <v>1</v>
      </c>
      <c r="Z2737" s="42"/>
      <c r="AA2737" s="4"/>
      <c r="AB2737" s="44" t="s">
        <v>2</v>
      </c>
      <c r="AC2737" s="42" t="s">
        <v>3</v>
      </c>
      <c r="AD2737" s="42" t="s">
        <v>3</v>
      </c>
      <c r="AE2737" s="44">
        <v>40429</v>
      </c>
      <c r="AF2737" s="42"/>
    </row>
    <row r="2738" spans="1:32" ht="15.75" customHeight="1" x14ac:dyDescent="0.25">
      <c r="A2738" s="4" t="s">
        <v>36</v>
      </c>
      <c r="B2738" s="62">
        <v>2737</v>
      </c>
      <c r="C2738" s="42" t="s">
        <v>7527</v>
      </c>
      <c r="D2738" s="3"/>
      <c r="E2738" s="3"/>
      <c r="F2738" s="44">
        <v>37537</v>
      </c>
      <c r="G2738" s="42"/>
      <c r="H2738" s="4" t="s">
        <v>252</v>
      </c>
      <c r="I2738" s="50" t="s">
        <v>850</v>
      </c>
      <c r="J2738" s="4">
        <v>8</v>
      </c>
      <c r="K2738" s="3" t="str">
        <f>VLOOKUP(J2738,'Códigos de Campos Classificados'!D:E,2,FALSE)</f>
        <v>Partido Político</v>
      </c>
      <c r="L2738" s="42"/>
      <c r="M2738" s="42"/>
      <c r="N2738" s="3"/>
      <c r="O2738" s="50"/>
      <c r="P2738" s="50" t="s">
        <v>3629</v>
      </c>
      <c r="Q2738" s="4" t="s">
        <v>76</v>
      </c>
      <c r="R2738" s="3" t="str">
        <f>VLOOKUP(Q2738,'Códigos de Campos Classificados'!G:H,2,FALSE)</f>
        <v>Lei Federal (Lei Ordinária, Lei de Conversão, Lei Complementar ou Decreto-Lei)</v>
      </c>
      <c r="S2738" s="4"/>
      <c r="T2738" s="4"/>
      <c r="U2738" s="44"/>
      <c r="V2738" s="4"/>
      <c r="W2738" s="44"/>
      <c r="X2738" s="4"/>
      <c r="Y2738" s="4" t="s">
        <v>1</v>
      </c>
      <c r="Z2738" s="42"/>
      <c r="AA2738" s="4"/>
      <c r="AB2738" s="44" t="s">
        <v>37</v>
      </c>
      <c r="AC2738" s="42" t="s">
        <v>954</v>
      </c>
      <c r="AD2738" s="50" t="s">
        <v>6498</v>
      </c>
      <c r="AE2738" s="44">
        <v>40309</v>
      </c>
      <c r="AF2738" s="42"/>
    </row>
    <row r="2739" spans="1:32" ht="15.75" customHeight="1" x14ac:dyDescent="0.25">
      <c r="A2739" s="4" t="s">
        <v>36</v>
      </c>
      <c r="B2739" s="62">
        <v>2738</v>
      </c>
      <c r="C2739" s="42" t="s">
        <v>7527</v>
      </c>
      <c r="D2739" s="3"/>
      <c r="E2739" s="3"/>
      <c r="F2739" s="44">
        <v>37538</v>
      </c>
      <c r="G2739" s="42"/>
      <c r="H2739" s="58" t="s">
        <v>240</v>
      </c>
      <c r="I2739" s="50" t="s">
        <v>855</v>
      </c>
      <c r="J2739" s="4">
        <v>8</v>
      </c>
      <c r="K2739" s="3" t="str">
        <f>VLOOKUP(J2739,'Códigos de Campos Classificados'!D:E,2,FALSE)</f>
        <v>Partido Político</v>
      </c>
      <c r="L2739" s="42"/>
      <c r="M2739" s="42"/>
      <c r="N2739" s="3"/>
      <c r="O2739" s="50"/>
      <c r="P2739" s="50" t="s">
        <v>3630</v>
      </c>
      <c r="Q2739" s="4" t="s">
        <v>60</v>
      </c>
      <c r="R2739" s="3" t="str">
        <f>VLOOKUP(Q2739,'Códigos de Campos Classificados'!G:H,2,FALSE)</f>
        <v>Constituição Estadual ou Lei Orgânica do DF</v>
      </c>
      <c r="S2739" s="4"/>
      <c r="T2739" s="4"/>
      <c r="U2739" s="44"/>
      <c r="V2739" s="4"/>
      <c r="W2739" s="44"/>
      <c r="X2739" s="4"/>
      <c r="Y2739" s="4" t="s">
        <v>1</v>
      </c>
      <c r="Z2739" s="42"/>
      <c r="AA2739" s="4"/>
      <c r="AB2739" s="44" t="s">
        <v>2</v>
      </c>
      <c r="AC2739" s="42" t="s">
        <v>3</v>
      </c>
      <c r="AD2739" s="42" t="s">
        <v>3</v>
      </c>
      <c r="AE2739" s="44">
        <v>37749</v>
      </c>
      <c r="AF2739" s="42"/>
    </row>
    <row r="2740" spans="1:32" ht="15.75" customHeight="1" x14ac:dyDescent="0.25">
      <c r="A2740" s="4" t="s">
        <v>36</v>
      </c>
      <c r="B2740" s="62">
        <v>2739</v>
      </c>
      <c r="C2740" s="42" t="s">
        <v>7527</v>
      </c>
      <c r="D2740" s="3"/>
      <c r="E2740" s="3"/>
      <c r="F2740" s="44">
        <v>37543</v>
      </c>
      <c r="G2740" s="42"/>
      <c r="H2740" s="58" t="s">
        <v>233</v>
      </c>
      <c r="I2740" s="50" t="s">
        <v>335</v>
      </c>
      <c r="J2740" s="4">
        <v>9</v>
      </c>
      <c r="K2740" s="3" t="str">
        <f>VLOOKUP(J2740,'Códigos de Campos Classificados'!D:E,2,FALSE)</f>
        <v>Entidade Sindical/de classe de âmbito nacional</v>
      </c>
      <c r="L2740" s="42"/>
      <c r="M2740" s="42"/>
      <c r="N2740" s="3"/>
      <c r="O2740" s="50"/>
      <c r="P2740" s="50" t="s">
        <v>3631</v>
      </c>
      <c r="Q2740" s="4" t="s">
        <v>57</v>
      </c>
      <c r="R2740" s="3" t="str">
        <f>VLOOKUP(Q2740,'Códigos de Campos Classificados'!G:H,2,FALSE)</f>
        <v>Lei Estadual (ordinária ou complementar)</v>
      </c>
      <c r="S2740" s="4"/>
      <c r="T2740" s="4"/>
      <c r="U2740" s="44"/>
      <c r="V2740" s="4"/>
      <c r="W2740" s="44"/>
      <c r="X2740" s="4"/>
      <c r="Y2740" s="4" t="s">
        <v>1</v>
      </c>
      <c r="Z2740" s="42"/>
      <c r="AA2740" s="4"/>
      <c r="AB2740" s="44" t="s">
        <v>37</v>
      </c>
      <c r="AC2740" s="42" t="s">
        <v>1</v>
      </c>
      <c r="AD2740" s="42" t="s">
        <v>1</v>
      </c>
      <c r="AE2740" s="44">
        <v>38328</v>
      </c>
      <c r="AF2740" s="42"/>
    </row>
    <row r="2741" spans="1:32" ht="15.75" customHeight="1" x14ac:dyDescent="0.25">
      <c r="A2741" s="4" t="s">
        <v>36</v>
      </c>
      <c r="B2741" s="62">
        <v>2740</v>
      </c>
      <c r="C2741" s="4"/>
      <c r="D2741" s="3"/>
      <c r="E2741" s="3"/>
      <c r="F2741" s="44">
        <v>37546</v>
      </c>
      <c r="G2741" s="42"/>
      <c r="H2741" s="58" t="s">
        <v>233</v>
      </c>
      <c r="I2741" s="50" t="s">
        <v>787</v>
      </c>
      <c r="J2741" s="4" t="s">
        <v>6548</v>
      </c>
      <c r="K2741" s="3" t="str">
        <f>VLOOKUP(J2741,'Códigos de Campos Classificados'!D:E,2,FALSE)</f>
        <v>Pessoa jurídica sem caráter nacional ou caráter sindical/de classe</v>
      </c>
      <c r="L2741" s="42"/>
      <c r="M2741" s="42"/>
      <c r="N2741" s="3"/>
      <c r="O2741" s="50"/>
      <c r="P2741" s="50" t="s">
        <v>3632</v>
      </c>
      <c r="Q2741" s="4" t="s">
        <v>60</v>
      </c>
      <c r="R2741" s="3" t="str">
        <f>VLOOKUP(Q2741,'Códigos de Campos Classificados'!G:H,2,FALSE)</f>
        <v>Constituição Estadual ou Lei Orgânica do DF</v>
      </c>
      <c r="S2741" s="4"/>
      <c r="T2741" s="4"/>
      <c r="U2741" s="44"/>
      <c r="V2741" s="4" t="s">
        <v>1053</v>
      </c>
      <c r="W2741" s="44"/>
      <c r="X2741" s="4"/>
      <c r="Y2741" s="4" t="s">
        <v>1053</v>
      </c>
      <c r="Z2741" s="42"/>
      <c r="AA2741" s="42"/>
      <c r="AB2741" s="44"/>
      <c r="AC2741" s="42" t="s">
        <v>1068</v>
      </c>
      <c r="AD2741" s="42" t="s">
        <v>1068</v>
      </c>
      <c r="AE2741" s="44"/>
      <c r="AF2741" s="42"/>
    </row>
    <row r="2742" spans="1:32" ht="15.75" customHeight="1" x14ac:dyDescent="0.25">
      <c r="A2742" s="4" t="s">
        <v>36</v>
      </c>
      <c r="B2742" s="62">
        <v>2741</v>
      </c>
      <c r="C2742" s="42" t="s">
        <v>7527</v>
      </c>
      <c r="D2742" s="3"/>
      <c r="E2742" s="3"/>
      <c r="F2742" s="44">
        <v>37547</v>
      </c>
      <c r="G2742" s="42"/>
      <c r="H2742" s="58" t="s">
        <v>236</v>
      </c>
      <c r="I2742" s="50" t="s">
        <v>820</v>
      </c>
      <c r="J2742" s="4">
        <v>5</v>
      </c>
      <c r="K2742" s="3" t="str">
        <f>VLOOKUP(J2742,'Códigos de Campos Classificados'!D:E,2,FALSE)</f>
        <v>Governador</v>
      </c>
      <c r="L2742" s="42"/>
      <c r="M2742" s="42"/>
      <c r="N2742" s="3"/>
      <c r="O2742" s="50" t="s">
        <v>45</v>
      </c>
      <c r="P2742" s="50" t="s">
        <v>3633</v>
      </c>
      <c r="Q2742" s="4" t="s">
        <v>57</v>
      </c>
      <c r="R2742" s="3" t="str">
        <f>VLOOKUP(Q2742,'Códigos de Campos Classificados'!G:H,2,FALSE)</f>
        <v>Lei Estadual (ordinária ou complementar)</v>
      </c>
      <c r="S2742" s="4"/>
      <c r="T2742" s="4"/>
      <c r="U2742" s="44"/>
      <c r="V2742" s="4"/>
      <c r="W2742" s="44"/>
      <c r="X2742" s="4"/>
      <c r="Y2742" s="4" t="s">
        <v>1</v>
      </c>
      <c r="Z2742" s="42"/>
      <c r="AA2742" s="4"/>
      <c r="AB2742" s="44" t="s">
        <v>2</v>
      </c>
      <c r="AC2742" s="42" t="s">
        <v>3</v>
      </c>
      <c r="AD2742" s="42" t="s">
        <v>3</v>
      </c>
      <c r="AE2742" s="44">
        <v>37854</v>
      </c>
      <c r="AF2742" s="42"/>
    </row>
    <row r="2743" spans="1:32" ht="15.75" customHeight="1" x14ac:dyDescent="0.25">
      <c r="A2743" s="4" t="s">
        <v>36</v>
      </c>
      <c r="B2743" s="62">
        <v>2742</v>
      </c>
      <c r="C2743" s="42" t="s">
        <v>7527</v>
      </c>
      <c r="D2743" s="3"/>
      <c r="E2743" s="3"/>
      <c r="F2743" s="44">
        <v>37547</v>
      </c>
      <c r="G2743" s="42"/>
      <c r="H2743" s="58" t="s">
        <v>236</v>
      </c>
      <c r="I2743" s="50" t="s">
        <v>820</v>
      </c>
      <c r="J2743" s="4">
        <v>5</v>
      </c>
      <c r="K2743" s="3" t="str">
        <f>VLOOKUP(J2743,'Códigos de Campos Classificados'!D:E,2,FALSE)</f>
        <v>Governador</v>
      </c>
      <c r="L2743" s="42"/>
      <c r="M2743" s="42"/>
      <c r="N2743" s="3"/>
      <c r="O2743" s="50" t="s">
        <v>45</v>
      </c>
      <c r="P2743" s="50" t="s">
        <v>3634</v>
      </c>
      <c r="Q2743" s="4" t="s">
        <v>57</v>
      </c>
      <c r="R2743" s="3" t="str">
        <f>VLOOKUP(Q2743,'Códigos de Campos Classificados'!G:H,2,FALSE)</f>
        <v>Lei Estadual (ordinária ou complementar)</v>
      </c>
      <c r="S2743" s="4"/>
      <c r="T2743" s="4"/>
      <c r="U2743" s="44"/>
      <c r="V2743" s="4"/>
      <c r="W2743" s="44"/>
      <c r="X2743" s="4"/>
      <c r="Y2743" s="4" t="s">
        <v>1</v>
      </c>
      <c r="Z2743" s="42"/>
      <c r="AA2743" s="4"/>
      <c r="AB2743" s="44" t="s">
        <v>2</v>
      </c>
      <c r="AC2743" s="42" t="s">
        <v>3</v>
      </c>
      <c r="AD2743" s="42" t="s">
        <v>3</v>
      </c>
      <c r="AE2743" s="44">
        <v>37700</v>
      </c>
      <c r="AF2743" s="42"/>
    </row>
    <row r="2744" spans="1:32" ht="15.75" customHeight="1" x14ac:dyDescent="0.25">
      <c r="A2744" s="4" t="s">
        <v>36</v>
      </c>
      <c r="B2744" s="62">
        <v>2743</v>
      </c>
      <c r="C2744" s="42" t="s">
        <v>7527</v>
      </c>
      <c r="D2744" s="3"/>
      <c r="E2744" s="3"/>
      <c r="F2744" s="44">
        <v>37547</v>
      </c>
      <c r="G2744" s="42"/>
      <c r="H2744" s="58" t="s">
        <v>236</v>
      </c>
      <c r="I2744" s="50" t="s">
        <v>820</v>
      </c>
      <c r="J2744" s="4">
        <v>5</v>
      </c>
      <c r="K2744" s="3" t="str">
        <f>VLOOKUP(J2744,'Códigos de Campos Classificados'!D:E,2,FALSE)</f>
        <v>Governador</v>
      </c>
      <c r="L2744" s="42"/>
      <c r="M2744" s="42"/>
      <c r="N2744" s="3"/>
      <c r="O2744" s="50" t="s">
        <v>45</v>
      </c>
      <c r="P2744" s="50" t="s">
        <v>3635</v>
      </c>
      <c r="Q2744" s="4" t="s">
        <v>57</v>
      </c>
      <c r="R2744" s="3" t="str">
        <f>VLOOKUP(Q2744,'Códigos de Campos Classificados'!G:H,2,FALSE)</f>
        <v>Lei Estadual (ordinária ou complementar)</v>
      </c>
      <c r="S2744" s="4"/>
      <c r="T2744" s="4"/>
      <c r="U2744" s="44"/>
      <c r="V2744" s="4" t="s">
        <v>1068</v>
      </c>
      <c r="W2744" s="44"/>
      <c r="X2744" s="4"/>
      <c r="Y2744" s="4" t="s">
        <v>1068</v>
      </c>
      <c r="Z2744" s="42" t="s">
        <v>6494</v>
      </c>
      <c r="AA2744" s="42"/>
      <c r="AB2744" s="44"/>
      <c r="AC2744" s="50" t="s">
        <v>1068</v>
      </c>
      <c r="AD2744" s="50" t="s">
        <v>1068</v>
      </c>
      <c r="AE2744" s="44"/>
      <c r="AF2744" s="42"/>
    </row>
    <row r="2745" spans="1:32" ht="15.75" customHeight="1" x14ac:dyDescent="0.25">
      <c r="A2745" s="4" t="s">
        <v>36</v>
      </c>
      <c r="B2745" s="62">
        <v>2744</v>
      </c>
      <c r="C2745" s="42" t="s">
        <v>7527</v>
      </c>
      <c r="D2745" s="3"/>
      <c r="E2745" s="3"/>
      <c r="F2745" s="44">
        <v>37551</v>
      </c>
      <c r="G2745" s="42"/>
      <c r="H2745" s="58" t="s">
        <v>236</v>
      </c>
      <c r="I2745" s="50" t="s">
        <v>821</v>
      </c>
      <c r="J2745" s="4">
        <v>5</v>
      </c>
      <c r="K2745" s="3" t="str">
        <f>VLOOKUP(J2745,'Códigos de Campos Classificados'!D:E,2,FALSE)</f>
        <v>Governador</v>
      </c>
      <c r="L2745" s="42"/>
      <c r="M2745" s="42"/>
      <c r="N2745" s="3"/>
      <c r="O2745" s="50" t="s">
        <v>45</v>
      </c>
      <c r="P2745" s="50" t="s">
        <v>3636</v>
      </c>
      <c r="Q2745" s="4" t="s">
        <v>57</v>
      </c>
      <c r="R2745" s="3" t="str">
        <f>VLOOKUP(Q2745,'Códigos de Campos Classificados'!G:H,2,FALSE)</f>
        <v>Lei Estadual (ordinária ou complementar)</v>
      </c>
      <c r="S2745" s="4"/>
      <c r="T2745" s="4"/>
      <c r="U2745" s="44"/>
      <c r="V2745" s="4" t="s">
        <v>1068</v>
      </c>
      <c r="W2745" s="44"/>
      <c r="X2745" s="4"/>
      <c r="Y2745" s="4" t="s">
        <v>1068</v>
      </c>
      <c r="Z2745" s="42" t="s">
        <v>6494</v>
      </c>
      <c r="AA2745" s="42"/>
      <c r="AB2745" s="44"/>
      <c r="AC2745" s="50" t="s">
        <v>1068</v>
      </c>
      <c r="AD2745" s="50" t="s">
        <v>1068</v>
      </c>
      <c r="AE2745" s="44"/>
      <c r="AF2745" s="42"/>
    </row>
    <row r="2746" spans="1:32" ht="15.75" customHeight="1" x14ac:dyDescent="0.25">
      <c r="A2746" s="4" t="s">
        <v>36</v>
      </c>
      <c r="B2746" s="62">
        <v>2745</v>
      </c>
      <c r="C2746" s="42" t="s">
        <v>7527</v>
      </c>
      <c r="D2746" s="3"/>
      <c r="E2746" s="3"/>
      <c r="F2746" s="44">
        <v>37551</v>
      </c>
      <c r="G2746" s="42"/>
      <c r="H2746" s="58" t="s">
        <v>239</v>
      </c>
      <c r="I2746" s="50" t="s">
        <v>309</v>
      </c>
      <c r="J2746" s="4">
        <v>9</v>
      </c>
      <c r="K2746" s="3" t="str">
        <f>VLOOKUP(J2746,'Códigos de Campos Classificados'!D:E,2,FALSE)</f>
        <v>Entidade Sindical/de classe de âmbito nacional</v>
      </c>
      <c r="L2746" s="42"/>
      <c r="M2746" s="42"/>
      <c r="N2746" s="3"/>
      <c r="O2746" s="50"/>
      <c r="P2746" s="50" t="s">
        <v>3637</v>
      </c>
      <c r="Q2746" s="4" t="s">
        <v>52</v>
      </c>
      <c r="R2746" s="3" t="str">
        <f>VLOOKUP(Q2746,'Códigos de Campos Classificados'!G:H,2,FALSE)</f>
        <v>Atos do Poder Judiciário Estadual ou do DF</v>
      </c>
      <c r="S2746" s="4"/>
      <c r="T2746" s="4"/>
      <c r="U2746" s="44"/>
      <c r="V2746" s="4"/>
      <c r="W2746" s="44"/>
      <c r="X2746" s="4"/>
      <c r="Y2746" s="4" t="s">
        <v>1</v>
      </c>
      <c r="Z2746" s="42"/>
      <c r="AA2746" s="4"/>
      <c r="AB2746" s="44" t="s">
        <v>37</v>
      </c>
      <c r="AC2746" s="42" t="s">
        <v>1</v>
      </c>
      <c r="AD2746" s="50" t="s">
        <v>6498</v>
      </c>
      <c r="AE2746" s="44">
        <v>38019</v>
      </c>
      <c r="AF2746" s="42"/>
    </row>
    <row r="2747" spans="1:32" ht="15.75" customHeight="1" x14ac:dyDescent="0.25">
      <c r="A2747" s="4" t="s">
        <v>36</v>
      </c>
      <c r="B2747" s="62">
        <v>2746</v>
      </c>
      <c r="C2747" s="42" t="s">
        <v>7527</v>
      </c>
      <c r="D2747" s="3"/>
      <c r="E2747" s="3"/>
      <c r="F2747" s="44">
        <v>37558</v>
      </c>
      <c r="G2747" s="42"/>
      <c r="H2747" s="58" t="s">
        <v>236</v>
      </c>
      <c r="I2747" s="50" t="s">
        <v>820</v>
      </c>
      <c r="J2747" s="4">
        <v>5</v>
      </c>
      <c r="K2747" s="3" t="str">
        <f>VLOOKUP(J2747,'Códigos de Campos Classificados'!D:E,2,FALSE)</f>
        <v>Governador</v>
      </c>
      <c r="L2747" s="42"/>
      <c r="M2747" s="42"/>
      <c r="N2747" s="3"/>
      <c r="O2747" s="50" t="s">
        <v>45</v>
      </c>
      <c r="P2747" s="50" t="s">
        <v>3638</v>
      </c>
      <c r="Q2747" s="4" t="s">
        <v>52</v>
      </c>
      <c r="R2747" s="3" t="str">
        <f>VLOOKUP(Q2747,'Códigos de Campos Classificados'!G:H,2,FALSE)</f>
        <v>Atos do Poder Judiciário Estadual ou do DF</v>
      </c>
      <c r="S2747" s="4"/>
      <c r="T2747" s="4"/>
      <c r="U2747" s="44"/>
      <c r="V2747" s="4"/>
      <c r="W2747" s="44"/>
      <c r="X2747" s="4"/>
      <c r="Y2747" s="4" t="s">
        <v>1</v>
      </c>
      <c r="Z2747" s="42"/>
      <c r="AA2747" s="4"/>
      <c r="AB2747" s="44" t="s">
        <v>37</v>
      </c>
      <c r="AC2747" s="42" t="s">
        <v>1</v>
      </c>
      <c r="AD2747" s="50" t="s">
        <v>6498</v>
      </c>
      <c r="AE2747" s="44">
        <v>38238</v>
      </c>
      <c r="AF2747" s="42"/>
    </row>
    <row r="2748" spans="1:32" ht="15.75" customHeight="1" x14ac:dyDescent="0.25">
      <c r="A2748" s="4" t="s">
        <v>36</v>
      </c>
      <c r="B2748" s="62">
        <v>2747</v>
      </c>
      <c r="C2748" s="42" t="s">
        <v>7527</v>
      </c>
      <c r="D2748" s="3"/>
      <c r="E2748" s="3"/>
      <c r="F2748" s="44">
        <v>37560</v>
      </c>
      <c r="G2748" s="42"/>
      <c r="H2748" s="58" t="s">
        <v>222</v>
      </c>
      <c r="I2748" s="50" t="s">
        <v>808</v>
      </c>
      <c r="J2748" s="4">
        <v>5</v>
      </c>
      <c r="K2748" s="3" t="str">
        <f>VLOOKUP(J2748,'Códigos de Campos Classificados'!D:E,2,FALSE)</f>
        <v>Governador</v>
      </c>
      <c r="L2748" s="42"/>
      <c r="M2748" s="42"/>
      <c r="N2748" s="3"/>
      <c r="O2748" s="50" t="s">
        <v>47</v>
      </c>
      <c r="P2748" s="50" t="s">
        <v>3639</v>
      </c>
      <c r="Q2748" s="4">
        <v>8</v>
      </c>
      <c r="R2748" s="3" t="str">
        <f>VLOOKUP(Q2748,'Códigos de Campos Classificados'!G:H,2,FALSE)</f>
        <v>Atos Multilaterais celebrados por Estados</v>
      </c>
      <c r="S2748" s="4"/>
      <c r="T2748" s="4"/>
      <c r="U2748" s="44"/>
      <c r="V2748" s="4"/>
      <c r="W2748" s="44"/>
      <c r="X2748" s="4"/>
      <c r="Y2748" s="4" t="s">
        <v>1</v>
      </c>
      <c r="Z2748" s="42"/>
      <c r="AA2748" s="4"/>
      <c r="AB2748" s="44" t="s">
        <v>2</v>
      </c>
      <c r="AC2748" s="42" t="s">
        <v>6481</v>
      </c>
      <c r="AD2748" s="42" t="s">
        <v>6481</v>
      </c>
      <c r="AE2748" s="44">
        <v>39218</v>
      </c>
      <c r="AF2748" s="42"/>
    </row>
    <row r="2749" spans="1:32" ht="15.75" customHeight="1" x14ac:dyDescent="0.25">
      <c r="A2749" s="4" t="s">
        <v>36</v>
      </c>
      <c r="B2749" s="62">
        <v>2748</v>
      </c>
      <c r="C2749" s="42" t="s">
        <v>7527</v>
      </c>
      <c r="D2749" s="3"/>
      <c r="E2749" s="3"/>
      <c r="F2749" s="44">
        <v>37560</v>
      </c>
      <c r="G2749" s="42"/>
      <c r="H2749" s="58" t="s">
        <v>236</v>
      </c>
      <c r="I2749" s="50" t="s">
        <v>820</v>
      </c>
      <c r="J2749" s="4">
        <v>5</v>
      </c>
      <c r="K2749" s="3" t="str">
        <f>VLOOKUP(J2749,'Códigos de Campos Classificados'!D:E,2,FALSE)</f>
        <v>Governador</v>
      </c>
      <c r="L2749" s="42"/>
      <c r="M2749" s="42"/>
      <c r="N2749" s="3"/>
      <c r="O2749" s="50" t="s">
        <v>45</v>
      </c>
      <c r="P2749" s="50" t="s">
        <v>3640</v>
      </c>
      <c r="Q2749" s="4" t="s">
        <v>57</v>
      </c>
      <c r="R2749" s="3" t="str">
        <f>VLOOKUP(Q2749,'Códigos de Campos Classificados'!G:H,2,FALSE)</f>
        <v>Lei Estadual (ordinária ou complementar)</v>
      </c>
      <c r="S2749" s="4"/>
      <c r="T2749" s="4"/>
      <c r="U2749" s="44"/>
      <c r="V2749" s="4"/>
      <c r="W2749" s="44"/>
      <c r="X2749" s="4"/>
      <c r="Y2749" s="4" t="s">
        <v>1</v>
      </c>
      <c r="Z2749" s="42"/>
      <c r="AA2749" s="4"/>
      <c r="AB2749" s="44" t="s">
        <v>2</v>
      </c>
      <c r="AC2749" s="42" t="s">
        <v>3</v>
      </c>
      <c r="AD2749" s="42" t="s">
        <v>3</v>
      </c>
      <c r="AE2749" s="44">
        <v>37854</v>
      </c>
      <c r="AF2749" s="42"/>
    </row>
    <row r="2750" spans="1:32" ht="15.75" customHeight="1" x14ac:dyDescent="0.25">
      <c r="A2750" s="4" t="s">
        <v>36</v>
      </c>
      <c r="B2750" s="62">
        <v>2749</v>
      </c>
      <c r="C2750" s="42" t="s">
        <v>7527</v>
      </c>
      <c r="D2750" s="3" t="s">
        <v>6473</v>
      </c>
      <c r="E2750" s="3" t="s">
        <v>6732</v>
      </c>
      <c r="F2750" s="44">
        <v>37560</v>
      </c>
      <c r="G2750" s="42"/>
      <c r="H2750" s="58" t="s">
        <v>236</v>
      </c>
      <c r="I2750" s="50" t="s">
        <v>820</v>
      </c>
      <c r="J2750" s="4">
        <v>5</v>
      </c>
      <c r="K2750" s="3" t="str">
        <f>VLOOKUP(J2750,'Códigos de Campos Classificados'!D:E,2,FALSE)</f>
        <v>Governador</v>
      </c>
      <c r="L2750" s="42"/>
      <c r="M2750" s="42"/>
      <c r="N2750" s="3"/>
      <c r="O2750" s="50" t="s">
        <v>45</v>
      </c>
      <c r="P2750" s="50" t="s">
        <v>3641</v>
      </c>
      <c r="Q2750" s="4" t="s">
        <v>57</v>
      </c>
      <c r="R2750" s="3" t="str">
        <f>VLOOKUP(Q2750,'Códigos de Campos Classificados'!G:H,2,FALSE)</f>
        <v>Lei Estadual (ordinária ou complementar)</v>
      </c>
      <c r="S2750" s="4" t="s">
        <v>6487</v>
      </c>
      <c r="T2750" s="4"/>
      <c r="U2750" s="44">
        <v>41908</v>
      </c>
      <c r="V2750" s="4" t="s">
        <v>6541</v>
      </c>
      <c r="W2750" s="44"/>
      <c r="X2750" s="4"/>
      <c r="Y2750" s="4" t="s">
        <v>6487</v>
      </c>
      <c r="Z2750" s="42" t="s">
        <v>37</v>
      </c>
      <c r="AA2750" s="44">
        <v>41908</v>
      </c>
      <c r="AB2750" s="44"/>
      <c r="AC2750" s="50" t="s">
        <v>1068</v>
      </c>
      <c r="AD2750" s="50" t="s">
        <v>1068</v>
      </c>
      <c r="AE2750" s="44"/>
      <c r="AF2750" s="42"/>
    </row>
    <row r="2751" spans="1:32" ht="15.75" customHeight="1" x14ac:dyDescent="0.25">
      <c r="A2751" s="4" t="s">
        <v>36</v>
      </c>
      <c r="B2751" s="62">
        <v>2750</v>
      </c>
      <c r="C2751" s="42" t="s">
        <v>7527</v>
      </c>
      <c r="D2751" s="3"/>
      <c r="E2751" s="3"/>
      <c r="F2751" s="44">
        <v>37560</v>
      </c>
      <c r="G2751" s="42"/>
      <c r="H2751" s="58" t="s">
        <v>236</v>
      </c>
      <c r="I2751" s="50" t="s">
        <v>820</v>
      </c>
      <c r="J2751" s="4">
        <v>5</v>
      </c>
      <c r="K2751" s="3" t="str">
        <f>VLOOKUP(J2751,'Códigos de Campos Classificados'!D:E,2,FALSE)</f>
        <v>Governador</v>
      </c>
      <c r="L2751" s="42"/>
      <c r="M2751" s="42"/>
      <c r="N2751" s="3"/>
      <c r="O2751" s="50" t="s">
        <v>45</v>
      </c>
      <c r="P2751" s="50" t="s">
        <v>3642</v>
      </c>
      <c r="Q2751" s="4" t="s">
        <v>57</v>
      </c>
      <c r="R2751" s="3" t="str">
        <f>VLOOKUP(Q2751,'Códigos de Campos Classificados'!G:H,2,FALSE)</f>
        <v>Lei Estadual (ordinária ou complementar)</v>
      </c>
      <c r="S2751" s="4"/>
      <c r="T2751" s="4"/>
      <c r="U2751" s="44"/>
      <c r="V2751" s="4"/>
      <c r="W2751" s="44"/>
      <c r="X2751" s="4"/>
      <c r="Y2751" s="4" t="s">
        <v>1</v>
      </c>
      <c r="Z2751" s="42"/>
      <c r="AA2751" s="4"/>
      <c r="AB2751" s="44" t="s">
        <v>2</v>
      </c>
      <c r="AC2751" s="42" t="s">
        <v>3</v>
      </c>
      <c r="AD2751" s="42" t="s">
        <v>3</v>
      </c>
      <c r="AE2751" s="44">
        <v>38448</v>
      </c>
      <c r="AF2751" s="42"/>
    </row>
    <row r="2752" spans="1:32" ht="15.75" customHeight="1" x14ac:dyDescent="0.25">
      <c r="A2752" s="4" t="s">
        <v>36</v>
      </c>
      <c r="B2752" s="62">
        <v>2751</v>
      </c>
      <c r="C2752" s="42" t="s">
        <v>7527</v>
      </c>
      <c r="D2752" s="3"/>
      <c r="E2752" s="3"/>
      <c r="F2752" s="44">
        <v>37565</v>
      </c>
      <c r="G2752" s="42"/>
      <c r="H2752" s="58" t="s">
        <v>228</v>
      </c>
      <c r="I2752" s="50" t="s">
        <v>828</v>
      </c>
      <c r="J2752" s="4">
        <v>5</v>
      </c>
      <c r="K2752" s="3" t="str">
        <f>VLOOKUP(J2752,'Códigos de Campos Classificados'!D:E,2,FALSE)</f>
        <v>Governador</v>
      </c>
      <c r="L2752" s="42"/>
      <c r="M2752" s="42"/>
      <c r="N2752" s="3"/>
      <c r="O2752" s="50" t="s">
        <v>45</v>
      </c>
      <c r="P2752" s="50" t="s">
        <v>3643</v>
      </c>
      <c r="Q2752" s="4" t="s">
        <v>57</v>
      </c>
      <c r="R2752" s="3" t="str">
        <f>VLOOKUP(Q2752,'Códigos de Campos Classificados'!G:H,2,FALSE)</f>
        <v>Lei Estadual (ordinária ou complementar)</v>
      </c>
      <c r="S2752" s="4"/>
      <c r="T2752" s="4"/>
      <c r="U2752" s="44"/>
      <c r="V2752" s="4"/>
      <c r="W2752" s="44"/>
      <c r="X2752" s="4"/>
      <c r="Y2752" s="4" t="s">
        <v>1</v>
      </c>
      <c r="Z2752" s="42"/>
      <c r="AA2752" s="4"/>
      <c r="AB2752" s="44" t="s">
        <v>2</v>
      </c>
      <c r="AC2752" s="42" t="s">
        <v>4</v>
      </c>
      <c r="AD2752" s="42" t="s">
        <v>4</v>
      </c>
      <c r="AE2752" s="44">
        <v>38595</v>
      </c>
      <c r="AF2752" s="42"/>
    </row>
    <row r="2753" spans="1:32" ht="15.75" customHeight="1" x14ac:dyDescent="0.25">
      <c r="A2753" s="4" t="s">
        <v>36</v>
      </c>
      <c r="B2753" s="62">
        <v>2752</v>
      </c>
      <c r="C2753" s="42" t="s">
        <v>7527</v>
      </c>
      <c r="D2753" s="3"/>
      <c r="E2753" s="3"/>
      <c r="F2753" s="44">
        <v>37566</v>
      </c>
      <c r="G2753" s="42"/>
      <c r="H2753" s="58" t="s">
        <v>95</v>
      </c>
      <c r="I2753" s="50" t="s">
        <v>293</v>
      </c>
      <c r="J2753" s="4">
        <v>5</v>
      </c>
      <c r="K2753" s="3" t="str">
        <f>VLOOKUP(J2753,'Códigos de Campos Classificados'!D:E,2,FALSE)</f>
        <v>Governador</v>
      </c>
      <c r="L2753" s="42"/>
      <c r="M2753" s="42"/>
      <c r="N2753" s="3"/>
      <c r="O2753" s="50" t="s">
        <v>45</v>
      </c>
      <c r="P2753" s="50" t="s">
        <v>3644</v>
      </c>
      <c r="Q2753" s="4" t="s">
        <v>57</v>
      </c>
      <c r="R2753" s="3" t="str">
        <f>VLOOKUP(Q2753,'Códigos de Campos Classificados'!G:H,2,FALSE)</f>
        <v>Lei Estadual (ordinária ou complementar)</v>
      </c>
      <c r="S2753" s="4"/>
      <c r="T2753" s="4"/>
      <c r="U2753" s="44"/>
      <c r="V2753" s="4" t="s">
        <v>976</v>
      </c>
      <c r="W2753" s="44">
        <v>38029</v>
      </c>
      <c r="X2753" s="4"/>
      <c r="Y2753" s="4" t="s">
        <v>976</v>
      </c>
      <c r="Z2753" s="42" t="s">
        <v>2</v>
      </c>
      <c r="AA2753" s="44">
        <v>38029</v>
      </c>
      <c r="AB2753" s="44"/>
      <c r="AC2753" s="42" t="s">
        <v>6494</v>
      </c>
      <c r="AD2753" s="42" t="s">
        <v>6508</v>
      </c>
      <c r="AE2753" s="44"/>
      <c r="AF2753" s="42"/>
    </row>
    <row r="2754" spans="1:32" ht="15.75" customHeight="1" x14ac:dyDescent="0.25">
      <c r="A2754" s="4" t="s">
        <v>36</v>
      </c>
      <c r="B2754" s="62">
        <v>2753</v>
      </c>
      <c r="C2754" s="42" t="s">
        <v>7527</v>
      </c>
      <c r="D2754" s="3"/>
      <c r="E2754" s="3"/>
      <c r="F2754" s="44">
        <v>37568</v>
      </c>
      <c r="G2754" s="42"/>
      <c r="H2754" s="58" t="s">
        <v>235</v>
      </c>
      <c r="I2754" s="50" t="s">
        <v>304</v>
      </c>
      <c r="J2754" s="4">
        <v>9</v>
      </c>
      <c r="K2754" s="3" t="str">
        <f>VLOOKUP(J2754,'Códigos de Campos Classificados'!D:E,2,FALSE)</f>
        <v>Entidade Sindical/de classe de âmbito nacional</v>
      </c>
      <c r="L2754" s="42"/>
      <c r="M2754" s="42"/>
      <c r="N2754" s="3"/>
      <c r="O2754" s="50"/>
      <c r="P2754" s="50" t="s">
        <v>3645</v>
      </c>
      <c r="Q2754" s="4" t="s">
        <v>52</v>
      </c>
      <c r="R2754" s="3" t="str">
        <f>VLOOKUP(Q2754,'Códigos de Campos Classificados'!G:H,2,FALSE)</f>
        <v>Atos do Poder Judiciário Estadual ou do DF</v>
      </c>
      <c r="S2754" s="4"/>
      <c r="T2754" s="4"/>
      <c r="U2754" s="44"/>
      <c r="V2754" s="4"/>
      <c r="W2754" s="44"/>
      <c r="X2754" s="4"/>
      <c r="Y2754" s="4" t="s">
        <v>6487</v>
      </c>
      <c r="Z2754" s="42" t="s">
        <v>37</v>
      </c>
      <c r="AA2754" s="44">
        <v>37572</v>
      </c>
      <c r="AB2754" s="44" t="s">
        <v>2</v>
      </c>
      <c r="AC2754" s="42" t="s">
        <v>3</v>
      </c>
      <c r="AD2754" s="42" t="s">
        <v>3</v>
      </c>
      <c r="AE2754" s="44">
        <v>37678</v>
      </c>
      <c r="AF2754" s="42"/>
    </row>
    <row r="2755" spans="1:32" ht="15.75" customHeight="1" x14ac:dyDescent="0.25">
      <c r="A2755" s="4" t="s">
        <v>36</v>
      </c>
      <c r="B2755" s="62">
        <v>2754</v>
      </c>
      <c r="C2755" s="42" t="s">
        <v>7527</v>
      </c>
      <c r="D2755" s="3"/>
      <c r="E2755" s="3"/>
      <c r="F2755" s="44">
        <v>37568</v>
      </c>
      <c r="G2755" s="42"/>
      <c r="H2755" s="58" t="s">
        <v>236</v>
      </c>
      <c r="I2755" s="50" t="s">
        <v>820</v>
      </c>
      <c r="J2755" s="4">
        <v>5</v>
      </c>
      <c r="K2755" s="3" t="str">
        <f>VLOOKUP(J2755,'Códigos de Campos Classificados'!D:E,2,FALSE)</f>
        <v>Governador</v>
      </c>
      <c r="L2755" s="42"/>
      <c r="M2755" s="42"/>
      <c r="N2755" s="3"/>
      <c r="O2755" s="50" t="s">
        <v>45</v>
      </c>
      <c r="P2755" s="50" t="s">
        <v>3646</v>
      </c>
      <c r="Q2755" s="4" t="s">
        <v>57</v>
      </c>
      <c r="R2755" s="3" t="str">
        <f>VLOOKUP(Q2755,'Códigos de Campos Classificados'!G:H,2,FALSE)</f>
        <v>Lei Estadual (ordinária ou complementar)</v>
      </c>
      <c r="S2755" s="4"/>
      <c r="T2755" s="4"/>
      <c r="U2755" s="44"/>
      <c r="V2755" s="4"/>
      <c r="W2755" s="44"/>
      <c r="X2755" s="4"/>
      <c r="Y2755" s="4" t="s">
        <v>1</v>
      </c>
      <c r="Z2755" s="42"/>
      <c r="AA2755" s="4"/>
      <c r="AB2755" s="44" t="s">
        <v>2</v>
      </c>
      <c r="AC2755" s="42" t="s">
        <v>3</v>
      </c>
      <c r="AD2755" s="42" t="s">
        <v>3</v>
      </c>
      <c r="AE2755" s="44">
        <v>37714</v>
      </c>
      <c r="AF2755" s="42"/>
    </row>
    <row r="2756" spans="1:32" ht="15.75" customHeight="1" x14ac:dyDescent="0.25">
      <c r="A2756" s="4" t="s">
        <v>36</v>
      </c>
      <c r="B2756" s="62">
        <v>2755</v>
      </c>
      <c r="C2756" s="42" t="s">
        <v>7527</v>
      </c>
      <c r="D2756" s="3"/>
      <c r="E2756" s="3"/>
      <c r="F2756" s="44">
        <v>37568</v>
      </c>
      <c r="G2756" s="42"/>
      <c r="H2756" s="58" t="s">
        <v>236</v>
      </c>
      <c r="I2756" s="50" t="s">
        <v>820</v>
      </c>
      <c r="J2756" s="4">
        <v>5</v>
      </c>
      <c r="K2756" s="3" t="str">
        <f>VLOOKUP(J2756,'Códigos de Campos Classificados'!D:E,2,FALSE)</f>
        <v>Governador</v>
      </c>
      <c r="L2756" s="42"/>
      <c r="M2756" s="42"/>
      <c r="N2756" s="3"/>
      <c r="O2756" s="50" t="s">
        <v>45</v>
      </c>
      <c r="P2756" s="50" t="s">
        <v>3647</v>
      </c>
      <c r="Q2756" s="4" t="s">
        <v>60</v>
      </c>
      <c r="R2756" s="3" t="str">
        <f>VLOOKUP(Q2756,'Códigos de Campos Classificados'!G:H,2,FALSE)</f>
        <v>Constituição Estadual ou Lei Orgânica do DF</v>
      </c>
      <c r="S2756" s="4"/>
      <c r="T2756" s="4"/>
      <c r="U2756" s="44"/>
      <c r="V2756" s="4"/>
      <c r="W2756" s="44"/>
      <c r="X2756" s="4"/>
      <c r="Y2756" s="4" t="s">
        <v>1</v>
      </c>
      <c r="Z2756" s="42"/>
      <c r="AA2756" s="4"/>
      <c r="AB2756" s="44" t="s">
        <v>2</v>
      </c>
      <c r="AC2756" s="42" t="s">
        <v>4</v>
      </c>
      <c r="AD2756" s="42" t="s">
        <v>4</v>
      </c>
      <c r="AE2756" s="44">
        <v>41949</v>
      </c>
      <c r="AF2756" s="42"/>
    </row>
    <row r="2757" spans="1:32" ht="15.75" customHeight="1" x14ac:dyDescent="0.25">
      <c r="A2757" s="4" t="s">
        <v>36</v>
      </c>
      <c r="B2757" s="62">
        <v>2756</v>
      </c>
      <c r="C2757" s="42" t="s">
        <v>7527</v>
      </c>
      <c r="D2757" s="3"/>
      <c r="E2757" s="3"/>
      <c r="F2757" s="44">
        <v>37572</v>
      </c>
      <c r="G2757" s="42"/>
      <c r="H2757" s="58" t="s">
        <v>236</v>
      </c>
      <c r="I2757" s="50" t="s">
        <v>820</v>
      </c>
      <c r="J2757" s="4">
        <v>5</v>
      </c>
      <c r="K2757" s="3" t="str">
        <f>VLOOKUP(J2757,'Códigos de Campos Classificados'!D:E,2,FALSE)</f>
        <v>Governador</v>
      </c>
      <c r="L2757" s="42"/>
      <c r="M2757" s="42"/>
      <c r="N2757" s="3"/>
      <c r="O2757" s="50" t="s">
        <v>45</v>
      </c>
      <c r="P2757" s="50" t="s">
        <v>3648</v>
      </c>
      <c r="Q2757" s="4" t="s">
        <v>57</v>
      </c>
      <c r="R2757" s="3" t="str">
        <f>VLOOKUP(Q2757,'Códigos de Campos Classificados'!G:H,2,FALSE)</f>
        <v>Lei Estadual (ordinária ou complementar)</v>
      </c>
      <c r="S2757" s="4"/>
      <c r="T2757" s="4"/>
      <c r="U2757" s="44"/>
      <c r="V2757" s="4"/>
      <c r="W2757" s="44"/>
      <c r="X2757" s="4"/>
      <c r="Y2757" s="4" t="s">
        <v>1</v>
      </c>
      <c r="Z2757" s="42"/>
      <c r="AA2757" s="4"/>
      <c r="AB2757" s="44" t="s">
        <v>37</v>
      </c>
      <c r="AC2757" s="42" t="s">
        <v>1</v>
      </c>
      <c r="AD2757" s="42" t="s">
        <v>1</v>
      </c>
      <c r="AE2757" s="44">
        <v>41712</v>
      </c>
      <c r="AF2757" s="42"/>
    </row>
    <row r="2758" spans="1:32" ht="15.75" customHeight="1" x14ac:dyDescent="0.25">
      <c r="A2758" s="4" t="s">
        <v>36</v>
      </c>
      <c r="B2758" s="62">
        <v>2757</v>
      </c>
      <c r="C2758" s="42" t="s">
        <v>7527</v>
      </c>
      <c r="D2758" s="3"/>
      <c r="E2758" s="3"/>
      <c r="F2758" s="44">
        <v>37572</v>
      </c>
      <c r="G2758" s="42"/>
      <c r="H2758" s="58" t="s">
        <v>236</v>
      </c>
      <c r="I2758" s="50" t="s">
        <v>848</v>
      </c>
      <c r="J2758" s="4">
        <v>8</v>
      </c>
      <c r="K2758" s="3" t="str">
        <f>VLOOKUP(J2758,'Códigos de Campos Classificados'!D:E,2,FALSE)</f>
        <v>Partido Político</v>
      </c>
      <c r="L2758" s="42"/>
      <c r="M2758" s="42"/>
      <c r="N2758" s="3"/>
      <c r="O2758" s="50"/>
      <c r="P2758" s="50" t="s">
        <v>3649</v>
      </c>
      <c r="Q2758" s="4" t="s">
        <v>57</v>
      </c>
      <c r="R2758" s="3" t="str">
        <f>VLOOKUP(Q2758,'Códigos de Campos Classificados'!G:H,2,FALSE)</f>
        <v>Lei Estadual (ordinária ou complementar)</v>
      </c>
      <c r="S2758" s="4"/>
      <c r="T2758" s="4"/>
      <c r="U2758" s="44"/>
      <c r="V2758" s="4"/>
      <c r="W2758" s="44"/>
      <c r="X2758" s="4"/>
      <c r="Y2758" s="4" t="s">
        <v>1</v>
      </c>
      <c r="Z2758" s="42"/>
      <c r="AA2758" s="4"/>
      <c r="AB2758" s="44" t="s">
        <v>37</v>
      </c>
      <c r="AC2758" s="42" t="s">
        <v>1</v>
      </c>
      <c r="AD2758" s="50" t="s">
        <v>6498</v>
      </c>
      <c r="AE2758" s="44">
        <v>40113</v>
      </c>
      <c r="AF2758" s="42"/>
    </row>
    <row r="2759" spans="1:32" ht="15.75" customHeight="1" x14ac:dyDescent="0.25">
      <c r="A2759" s="4" t="s">
        <v>36</v>
      </c>
      <c r="B2759" s="62">
        <v>2758</v>
      </c>
      <c r="C2759" s="42" t="s">
        <v>7527</v>
      </c>
      <c r="D2759" s="3"/>
      <c r="E2759" s="3"/>
      <c r="F2759" s="44">
        <v>37572</v>
      </c>
      <c r="G2759" s="42"/>
      <c r="H2759" s="58" t="s">
        <v>236</v>
      </c>
      <c r="I2759" s="50" t="s">
        <v>848</v>
      </c>
      <c r="J2759" s="4">
        <v>8</v>
      </c>
      <c r="K2759" s="3" t="str">
        <f>VLOOKUP(J2759,'Códigos de Campos Classificados'!D:E,2,FALSE)</f>
        <v>Partido Político</v>
      </c>
      <c r="L2759" s="42"/>
      <c r="M2759" s="42"/>
      <c r="N2759" s="3"/>
      <c r="O2759" s="50"/>
      <c r="P2759" s="50" t="s">
        <v>3650</v>
      </c>
      <c r="Q2759" s="4" t="s">
        <v>57</v>
      </c>
      <c r="R2759" s="3" t="str">
        <f>VLOOKUP(Q2759,'Códigos de Campos Classificados'!G:H,2,FALSE)</f>
        <v>Lei Estadual (ordinária ou complementar)</v>
      </c>
      <c r="S2759" s="4"/>
      <c r="T2759" s="4"/>
      <c r="U2759" s="44"/>
      <c r="V2759" s="4"/>
      <c r="W2759" s="44"/>
      <c r="X2759" s="4"/>
      <c r="Y2759" s="4" t="s">
        <v>1</v>
      </c>
      <c r="Z2759" s="42"/>
      <c r="AA2759" s="4"/>
      <c r="AB2759" s="44" t="s">
        <v>37</v>
      </c>
      <c r="AC2759" s="50" t="s">
        <v>1</v>
      </c>
      <c r="AD2759" s="50" t="s">
        <v>6498</v>
      </c>
      <c r="AE2759" s="44">
        <v>37928</v>
      </c>
      <c r="AF2759" s="42"/>
    </row>
    <row r="2760" spans="1:32" ht="15.75" customHeight="1" x14ac:dyDescent="0.25">
      <c r="A2760" s="4" t="s">
        <v>36</v>
      </c>
      <c r="B2760" s="62">
        <v>2759</v>
      </c>
      <c r="C2760" s="42" t="s">
        <v>7527</v>
      </c>
      <c r="D2760" s="3" t="s">
        <v>6472</v>
      </c>
      <c r="E2760" s="3" t="s">
        <v>6731</v>
      </c>
      <c r="F2760" s="44">
        <v>37572</v>
      </c>
      <c r="G2760" s="42"/>
      <c r="H2760" s="58" t="s">
        <v>236</v>
      </c>
      <c r="I2760" s="50" t="s">
        <v>848</v>
      </c>
      <c r="J2760" s="4">
        <v>8</v>
      </c>
      <c r="K2760" s="3" t="str">
        <f>VLOOKUP(J2760,'Códigos de Campos Classificados'!D:E,2,FALSE)</f>
        <v>Partido Político</v>
      </c>
      <c r="L2760" s="42"/>
      <c r="M2760" s="42"/>
      <c r="N2760" s="3"/>
      <c r="O2760" s="50"/>
      <c r="P2760" s="50" t="s">
        <v>3651</v>
      </c>
      <c r="Q2760" s="4" t="s">
        <v>57</v>
      </c>
      <c r="R2760" s="3" t="str">
        <f>VLOOKUP(Q2760,'Códigos de Campos Classificados'!G:H,2,FALSE)</f>
        <v>Lei Estadual (ordinária ou complementar)</v>
      </c>
      <c r="S2760" s="4"/>
      <c r="T2760" s="4"/>
      <c r="U2760" s="44"/>
      <c r="V2760" s="4"/>
      <c r="W2760" s="44"/>
      <c r="X2760" s="4"/>
      <c r="Y2760" s="4" t="s">
        <v>6487</v>
      </c>
      <c r="Z2760" s="42" t="s">
        <v>37</v>
      </c>
      <c r="AA2760" s="44" t="s">
        <v>6546</v>
      </c>
      <c r="AB2760" s="44"/>
      <c r="AC2760" s="50" t="s">
        <v>6472</v>
      </c>
      <c r="AD2760" s="50" t="s">
        <v>6472</v>
      </c>
      <c r="AE2760" s="44"/>
      <c r="AF2760" s="42"/>
    </row>
    <row r="2761" spans="1:32" ht="15.75" customHeight="1" x14ac:dyDescent="0.25">
      <c r="A2761" s="4" t="s">
        <v>36</v>
      </c>
      <c r="B2761" s="62">
        <v>2760</v>
      </c>
      <c r="C2761" s="42" t="s">
        <v>7527</v>
      </c>
      <c r="D2761" s="3"/>
      <c r="E2761" s="3"/>
      <c r="F2761" s="44">
        <v>37580</v>
      </c>
      <c r="G2761" s="42"/>
      <c r="H2761" s="4" t="s">
        <v>252</v>
      </c>
      <c r="I2761" s="50" t="s">
        <v>874</v>
      </c>
      <c r="J2761" s="4">
        <v>8</v>
      </c>
      <c r="K2761" s="3" t="str">
        <f>VLOOKUP(J2761,'Códigos de Campos Classificados'!D:E,2,FALSE)</f>
        <v>Partido Político</v>
      </c>
      <c r="L2761" s="42"/>
      <c r="M2761" s="42"/>
      <c r="N2761" s="3"/>
      <c r="O2761" s="50"/>
      <c r="P2761" s="50" t="s">
        <v>3652</v>
      </c>
      <c r="Q2761" s="4" t="s">
        <v>59</v>
      </c>
      <c r="R2761" s="3" t="str">
        <f>VLOOKUP(Q2761,'Códigos de Campos Classificados'!G:H,2,FALSE)</f>
        <v>CF ou Emenda à Constituição</v>
      </c>
      <c r="S2761" s="4"/>
      <c r="T2761" s="4"/>
      <c r="U2761" s="44"/>
      <c r="V2761" s="4"/>
      <c r="W2761" s="44"/>
      <c r="X2761" s="4"/>
      <c r="Y2761" s="4" t="s">
        <v>1</v>
      </c>
      <c r="Z2761" s="42"/>
      <c r="AA2761" s="4"/>
      <c r="AB2761" s="44" t="s">
        <v>2</v>
      </c>
      <c r="AC2761" s="42" t="s">
        <v>1</v>
      </c>
      <c r="AD2761" s="42" t="s">
        <v>6483</v>
      </c>
      <c r="AE2761" s="44">
        <v>38959</v>
      </c>
      <c r="AF2761" s="42"/>
    </row>
    <row r="2762" spans="1:32" ht="15.75" customHeight="1" x14ac:dyDescent="0.25">
      <c r="A2762" s="4" t="s">
        <v>36</v>
      </c>
      <c r="B2762" s="62">
        <v>2761</v>
      </c>
      <c r="C2762" s="42" t="s">
        <v>7527</v>
      </c>
      <c r="D2762" s="3"/>
      <c r="E2762" s="3"/>
      <c r="F2762" s="44">
        <v>37580</v>
      </c>
      <c r="G2762" s="42"/>
      <c r="H2762" s="58" t="s">
        <v>239</v>
      </c>
      <c r="I2762" s="50" t="s">
        <v>850</v>
      </c>
      <c r="J2762" s="4">
        <v>8</v>
      </c>
      <c r="K2762" s="3" t="str">
        <f>VLOOKUP(J2762,'Códigos de Campos Classificados'!D:E,2,FALSE)</f>
        <v>Partido Político</v>
      </c>
      <c r="L2762" s="42"/>
      <c r="M2762" s="42"/>
      <c r="N2762" s="3"/>
      <c r="O2762" s="50"/>
      <c r="P2762" s="50" t="s">
        <v>3653</v>
      </c>
      <c r="Q2762" s="4" t="s">
        <v>60</v>
      </c>
      <c r="R2762" s="3" t="str">
        <f>VLOOKUP(Q2762,'Códigos de Campos Classificados'!G:H,2,FALSE)</f>
        <v>Constituição Estadual ou Lei Orgânica do DF</v>
      </c>
      <c r="S2762" s="4"/>
      <c r="T2762" s="4"/>
      <c r="U2762" s="44"/>
      <c r="V2762" s="4"/>
      <c r="W2762" s="44"/>
      <c r="X2762" s="4"/>
      <c r="Y2762" s="4" t="s">
        <v>1</v>
      </c>
      <c r="Z2762" s="42"/>
      <c r="AA2762" s="4"/>
      <c r="AB2762" s="44" t="s">
        <v>37</v>
      </c>
      <c r="AC2762" s="42" t="s">
        <v>1</v>
      </c>
      <c r="AD2762" s="50" t="s">
        <v>6498</v>
      </c>
      <c r="AE2762" s="44">
        <v>37840</v>
      </c>
      <c r="AF2762" s="42"/>
    </row>
    <row r="2763" spans="1:32" ht="15.75" customHeight="1" x14ac:dyDescent="0.25">
      <c r="A2763" s="4" t="s">
        <v>36</v>
      </c>
      <c r="B2763" s="62">
        <v>2762</v>
      </c>
      <c r="C2763" s="42" t="s">
        <v>7527</v>
      </c>
      <c r="D2763" s="3"/>
      <c r="E2763" s="3"/>
      <c r="F2763" s="44">
        <v>37582</v>
      </c>
      <c r="G2763" s="42" t="s">
        <v>6555</v>
      </c>
      <c r="H2763" s="58" t="s">
        <v>241</v>
      </c>
      <c r="I2763" s="65" t="s">
        <v>377</v>
      </c>
      <c r="J2763" s="4" t="s">
        <v>6548</v>
      </c>
      <c r="K2763" s="3" t="str">
        <f>VLOOKUP(J2763,'Códigos de Campos Classificados'!D:E,2,FALSE)</f>
        <v>Pessoa jurídica sem caráter nacional ou caráter sindical/de classe</v>
      </c>
      <c r="L2763" s="42"/>
      <c r="M2763" s="42"/>
      <c r="N2763" s="3"/>
      <c r="O2763" s="50"/>
      <c r="P2763" s="50" t="s">
        <v>3654</v>
      </c>
      <c r="Q2763" s="4" t="s">
        <v>57</v>
      </c>
      <c r="R2763" s="3" t="str">
        <f>VLOOKUP(Q2763,'Códigos de Campos Classificados'!G:H,2,FALSE)</f>
        <v>Lei Estadual (ordinária ou complementar)</v>
      </c>
      <c r="S2763" s="4"/>
      <c r="T2763" s="4"/>
      <c r="U2763" s="44"/>
      <c r="V2763" s="4"/>
      <c r="W2763" s="44"/>
      <c r="X2763" s="4" t="s">
        <v>7956</v>
      </c>
      <c r="Y2763" s="4" t="s">
        <v>1</v>
      </c>
      <c r="Z2763" s="42" t="s">
        <v>7956</v>
      </c>
      <c r="AA2763" s="4"/>
      <c r="AB2763" s="44" t="s">
        <v>37</v>
      </c>
      <c r="AC2763" s="42" t="s">
        <v>6480</v>
      </c>
      <c r="AD2763" s="42" t="s">
        <v>6480</v>
      </c>
      <c r="AE2763" s="44">
        <v>37592</v>
      </c>
      <c r="AF2763" s="42"/>
    </row>
    <row r="2764" spans="1:32" ht="15.75" customHeight="1" x14ac:dyDescent="0.25">
      <c r="A2764" s="4" t="s">
        <v>36</v>
      </c>
      <c r="B2764" s="62">
        <v>2763</v>
      </c>
      <c r="C2764" s="42" t="s">
        <v>7527</v>
      </c>
      <c r="D2764" s="3"/>
      <c r="E2764" s="3"/>
      <c r="F2764" s="44">
        <v>37586</v>
      </c>
      <c r="G2764" s="42"/>
      <c r="H2764" s="58" t="s">
        <v>241</v>
      </c>
      <c r="I2764" s="50" t="s">
        <v>297</v>
      </c>
      <c r="J2764" s="4">
        <v>6</v>
      </c>
      <c r="K2764" s="3" t="str">
        <f>VLOOKUP(J2764,'Códigos de Campos Classificados'!D:E,2,FALSE)</f>
        <v>PGR</v>
      </c>
      <c r="L2764" s="42"/>
      <c r="M2764" s="42"/>
      <c r="N2764" s="3"/>
      <c r="O2764" s="50"/>
      <c r="P2764" s="50" t="s">
        <v>3655</v>
      </c>
      <c r="Q2764" s="4" t="s">
        <v>52</v>
      </c>
      <c r="R2764" s="3" t="str">
        <f>VLOOKUP(Q2764,'Códigos de Campos Classificados'!G:H,2,FALSE)</f>
        <v>Atos do Poder Judiciário Estadual ou do DF</v>
      </c>
      <c r="S2764" s="4"/>
      <c r="T2764" s="4"/>
      <c r="U2764" s="44"/>
      <c r="V2764" s="4"/>
      <c r="W2764" s="44"/>
      <c r="X2764" s="4"/>
      <c r="Y2764" s="4" t="s">
        <v>1</v>
      </c>
      <c r="Z2764" s="42"/>
      <c r="AA2764" s="4"/>
      <c r="AB2764" s="44" t="s">
        <v>2</v>
      </c>
      <c r="AC2764" s="42" t="s">
        <v>3</v>
      </c>
      <c r="AD2764" s="42" t="s">
        <v>3</v>
      </c>
      <c r="AE2764" s="44">
        <v>38288</v>
      </c>
      <c r="AF2764" s="42"/>
    </row>
    <row r="2765" spans="1:32" ht="15.75" customHeight="1" x14ac:dyDescent="0.25">
      <c r="A2765" s="4" t="s">
        <v>36</v>
      </c>
      <c r="B2765" s="62">
        <v>2764</v>
      </c>
      <c r="C2765" s="42" t="s">
        <v>7527</v>
      </c>
      <c r="D2765" s="3"/>
      <c r="E2765" s="3"/>
      <c r="F2765" s="44">
        <v>37587</v>
      </c>
      <c r="G2765" s="42"/>
      <c r="H2765" s="58" t="s">
        <v>228</v>
      </c>
      <c r="I2765" s="50" t="s">
        <v>828</v>
      </c>
      <c r="J2765" s="4">
        <v>5</v>
      </c>
      <c r="K2765" s="3" t="str">
        <f>VLOOKUP(J2765,'Códigos de Campos Classificados'!D:E,2,FALSE)</f>
        <v>Governador</v>
      </c>
      <c r="L2765" s="42"/>
      <c r="M2765" s="42"/>
      <c r="N2765" s="3"/>
      <c r="O2765" s="50" t="s">
        <v>45</v>
      </c>
      <c r="P2765" s="50" t="s">
        <v>3656</v>
      </c>
      <c r="Q2765" s="4" t="s">
        <v>57</v>
      </c>
      <c r="R2765" s="3" t="str">
        <f>VLOOKUP(Q2765,'Códigos de Campos Classificados'!G:H,2,FALSE)</f>
        <v>Lei Estadual (ordinária ou complementar)</v>
      </c>
      <c r="S2765" s="4"/>
      <c r="T2765" s="4"/>
      <c r="U2765" s="44"/>
      <c r="V2765" s="4" t="s">
        <v>1068</v>
      </c>
      <c r="W2765" s="44"/>
      <c r="X2765" s="4"/>
      <c r="Y2765" s="4" t="s">
        <v>1068</v>
      </c>
      <c r="Z2765" s="42" t="s">
        <v>6494</v>
      </c>
      <c r="AA2765" s="42"/>
      <c r="AB2765" s="44"/>
      <c r="AC2765" s="50" t="s">
        <v>1068</v>
      </c>
      <c r="AD2765" s="50" t="s">
        <v>1068</v>
      </c>
      <c r="AE2765" s="44"/>
      <c r="AF2765" s="42"/>
    </row>
    <row r="2766" spans="1:32" ht="15.75" customHeight="1" x14ac:dyDescent="0.25">
      <c r="A2766" s="4" t="s">
        <v>36</v>
      </c>
      <c r="B2766" s="62">
        <v>2765</v>
      </c>
      <c r="C2766" s="4"/>
      <c r="D2766" s="3"/>
      <c r="E2766" s="3"/>
      <c r="F2766" s="44">
        <v>37588</v>
      </c>
      <c r="G2766" s="42" t="s">
        <v>6555</v>
      </c>
      <c r="H2766" s="58" t="s">
        <v>224</v>
      </c>
      <c r="I2766" s="50" t="s">
        <v>6476</v>
      </c>
      <c r="J2766" s="4" t="s">
        <v>6549</v>
      </c>
      <c r="K2766" s="3" t="str">
        <f>VLOOKUP(J2766,'Códigos de Campos Classificados'!D:E,2,FALSE)</f>
        <v>Outras entidades partidárias</v>
      </c>
      <c r="L2766" s="42"/>
      <c r="M2766" s="42"/>
      <c r="N2766" s="3"/>
      <c r="O2766" s="50"/>
      <c r="P2766" s="50"/>
      <c r="Q2766" s="4">
        <v>9</v>
      </c>
      <c r="R2766" s="3" t="str">
        <f>VLOOKUP(Q2766,'Códigos de Campos Classificados'!G:H,2,FALSE)</f>
        <v>Atos Municipais</v>
      </c>
      <c r="S2766" s="4"/>
      <c r="T2766" s="4"/>
      <c r="U2766" s="44"/>
      <c r="V2766" s="4" t="s">
        <v>1053</v>
      </c>
      <c r="W2766" s="44"/>
      <c r="X2766" s="4"/>
      <c r="Y2766" s="4" t="s">
        <v>1053</v>
      </c>
      <c r="Z2766" s="42"/>
      <c r="AA2766" s="42"/>
      <c r="AB2766" s="44" t="s">
        <v>37</v>
      </c>
      <c r="AC2766" s="42" t="s">
        <v>6481</v>
      </c>
      <c r="AD2766" s="42" t="s">
        <v>6481</v>
      </c>
      <c r="AE2766" s="44">
        <v>37602</v>
      </c>
      <c r="AF2766" s="42"/>
    </row>
    <row r="2767" spans="1:32" ht="15.75" customHeight="1" x14ac:dyDescent="0.25">
      <c r="A2767" s="4" t="s">
        <v>36</v>
      </c>
      <c r="B2767" s="62">
        <v>2766</v>
      </c>
      <c r="C2767" s="4"/>
      <c r="D2767" s="3"/>
      <c r="E2767" s="3"/>
      <c r="F2767" s="44">
        <v>37588</v>
      </c>
      <c r="G2767" s="42" t="s">
        <v>6555</v>
      </c>
      <c r="H2767" s="58" t="s">
        <v>224</v>
      </c>
      <c r="I2767" s="50" t="s">
        <v>6476</v>
      </c>
      <c r="J2767" s="4" t="s">
        <v>6549</v>
      </c>
      <c r="K2767" s="3" t="str">
        <f>VLOOKUP(J2767,'Códigos de Campos Classificados'!D:E,2,FALSE)</f>
        <v>Outras entidades partidárias</v>
      </c>
      <c r="L2767" s="42"/>
      <c r="M2767" s="42"/>
      <c r="N2767" s="3"/>
      <c r="O2767" s="50"/>
      <c r="P2767" s="50"/>
      <c r="Q2767" s="4">
        <v>9</v>
      </c>
      <c r="R2767" s="3" t="str">
        <f>VLOOKUP(Q2767,'Códigos de Campos Classificados'!G:H,2,FALSE)</f>
        <v>Atos Municipais</v>
      </c>
      <c r="S2767" s="4"/>
      <c r="T2767" s="4"/>
      <c r="U2767" s="44"/>
      <c r="V2767" s="4" t="s">
        <v>1053</v>
      </c>
      <c r="W2767" s="44"/>
      <c r="X2767" s="4"/>
      <c r="Y2767" s="4" t="s">
        <v>1053</v>
      </c>
      <c r="Z2767" s="42"/>
      <c r="AA2767" s="42"/>
      <c r="AB2767" s="44" t="s">
        <v>37</v>
      </c>
      <c r="AC2767" s="42" t="s">
        <v>6481</v>
      </c>
      <c r="AD2767" s="42" t="s">
        <v>6481</v>
      </c>
      <c r="AE2767" s="44">
        <v>37603</v>
      </c>
      <c r="AF2767" s="42"/>
    </row>
    <row r="2768" spans="1:32" ht="15.75" customHeight="1" x14ac:dyDescent="0.25">
      <c r="A2768" s="4" t="s">
        <v>36</v>
      </c>
      <c r="B2768" s="62">
        <v>2767</v>
      </c>
      <c r="C2768" s="4"/>
      <c r="D2768" s="3"/>
      <c r="E2768" s="3"/>
      <c r="F2768" s="44">
        <v>37588</v>
      </c>
      <c r="G2768" s="42" t="s">
        <v>6555</v>
      </c>
      <c r="H2768" s="58" t="s">
        <v>224</v>
      </c>
      <c r="I2768" s="50" t="s">
        <v>6476</v>
      </c>
      <c r="J2768" s="4" t="s">
        <v>6549</v>
      </c>
      <c r="K2768" s="3" t="str">
        <f>VLOOKUP(J2768,'Códigos de Campos Classificados'!D:E,2,FALSE)</f>
        <v>Outras entidades partidárias</v>
      </c>
      <c r="L2768" s="42"/>
      <c r="M2768" s="42"/>
      <c r="N2768" s="3"/>
      <c r="O2768" s="50"/>
      <c r="P2768" s="50"/>
      <c r="Q2768" s="4">
        <v>9</v>
      </c>
      <c r="R2768" s="3" t="str">
        <f>VLOOKUP(Q2768,'Códigos de Campos Classificados'!G:H,2,FALSE)</f>
        <v>Atos Municipais</v>
      </c>
      <c r="S2768" s="4"/>
      <c r="T2768" s="4"/>
      <c r="U2768" s="44"/>
      <c r="V2768" s="4" t="s">
        <v>1053</v>
      </c>
      <c r="W2768" s="44"/>
      <c r="X2768" s="4"/>
      <c r="Y2768" s="4" t="s">
        <v>1053</v>
      </c>
      <c r="Z2768" s="42"/>
      <c r="AA2768" s="42"/>
      <c r="AB2768" s="44" t="s">
        <v>37</v>
      </c>
      <c r="AC2768" s="42" t="s">
        <v>6480</v>
      </c>
      <c r="AD2768" s="42" t="s">
        <v>6480</v>
      </c>
      <c r="AE2768" s="44">
        <v>37595</v>
      </c>
      <c r="AF2768" s="42"/>
    </row>
    <row r="2769" spans="1:32" ht="15.75" customHeight="1" x14ac:dyDescent="0.25">
      <c r="A2769" s="4" t="s">
        <v>36</v>
      </c>
      <c r="B2769" s="62">
        <v>2768</v>
      </c>
      <c r="C2769" s="4"/>
      <c r="D2769" s="3"/>
      <c r="E2769" s="3"/>
      <c r="F2769" s="44">
        <v>37588</v>
      </c>
      <c r="G2769" s="42" t="s">
        <v>6555</v>
      </c>
      <c r="H2769" s="58" t="s">
        <v>224</v>
      </c>
      <c r="I2769" s="50" t="s">
        <v>6476</v>
      </c>
      <c r="J2769" s="4" t="s">
        <v>6549</v>
      </c>
      <c r="K2769" s="3" t="str">
        <f>VLOOKUP(J2769,'Códigos de Campos Classificados'!D:E,2,FALSE)</f>
        <v>Outras entidades partidárias</v>
      </c>
      <c r="L2769" s="42"/>
      <c r="M2769" s="42"/>
      <c r="N2769" s="3"/>
      <c r="O2769" s="50"/>
      <c r="P2769" s="50"/>
      <c r="Q2769" s="4">
        <v>9</v>
      </c>
      <c r="R2769" s="3" t="str">
        <f>VLOOKUP(Q2769,'Códigos de Campos Classificados'!G:H,2,FALSE)</f>
        <v>Atos Municipais</v>
      </c>
      <c r="S2769" s="4"/>
      <c r="T2769" s="4"/>
      <c r="U2769" s="44"/>
      <c r="V2769" s="4" t="s">
        <v>1053</v>
      </c>
      <c r="W2769" s="44"/>
      <c r="X2769" s="4"/>
      <c r="Y2769" s="4" t="s">
        <v>1053</v>
      </c>
      <c r="Z2769" s="42"/>
      <c r="AA2769" s="42"/>
      <c r="AB2769" s="44" t="s">
        <v>37</v>
      </c>
      <c r="AC2769" s="42" t="s">
        <v>6480</v>
      </c>
      <c r="AD2769" s="42" t="s">
        <v>6480</v>
      </c>
      <c r="AE2769" s="44">
        <v>37595</v>
      </c>
      <c r="AF2769" s="42"/>
    </row>
    <row r="2770" spans="1:32" ht="15.75" customHeight="1" x14ac:dyDescent="0.25">
      <c r="A2770" s="4" t="s">
        <v>36</v>
      </c>
      <c r="B2770" s="62">
        <v>2769</v>
      </c>
      <c r="C2770" s="4"/>
      <c r="D2770" s="3"/>
      <c r="E2770" s="3"/>
      <c r="F2770" s="44">
        <v>37588</v>
      </c>
      <c r="G2770" s="42" t="s">
        <v>6555</v>
      </c>
      <c r="H2770" s="58" t="s">
        <v>224</v>
      </c>
      <c r="I2770" s="50" t="s">
        <v>6476</v>
      </c>
      <c r="J2770" s="4" t="s">
        <v>6549</v>
      </c>
      <c r="K2770" s="3" t="str">
        <f>VLOOKUP(J2770,'Códigos de Campos Classificados'!D:E,2,FALSE)</f>
        <v>Outras entidades partidárias</v>
      </c>
      <c r="L2770" s="42"/>
      <c r="M2770" s="42"/>
      <c r="N2770" s="3"/>
      <c r="O2770" s="50"/>
      <c r="P2770" s="50"/>
      <c r="Q2770" s="4">
        <v>9</v>
      </c>
      <c r="R2770" s="3" t="str">
        <f>VLOOKUP(Q2770,'Códigos de Campos Classificados'!G:H,2,FALSE)</f>
        <v>Atos Municipais</v>
      </c>
      <c r="S2770" s="4"/>
      <c r="T2770" s="4"/>
      <c r="U2770" s="44"/>
      <c r="V2770" s="4" t="s">
        <v>1053</v>
      </c>
      <c r="W2770" s="44"/>
      <c r="X2770" s="4"/>
      <c r="Y2770" s="4" t="s">
        <v>1053</v>
      </c>
      <c r="Z2770" s="42"/>
      <c r="AA2770" s="42"/>
      <c r="AB2770" s="44" t="s">
        <v>37</v>
      </c>
      <c r="AC2770" s="42" t="s">
        <v>6480</v>
      </c>
      <c r="AD2770" s="42" t="s">
        <v>6480</v>
      </c>
      <c r="AE2770" s="44">
        <v>37601</v>
      </c>
      <c r="AF2770" s="42"/>
    </row>
    <row r="2771" spans="1:32" ht="15.75" customHeight="1" x14ac:dyDescent="0.25">
      <c r="A2771" s="4" t="s">
        <v>36</v>
      </c>
      <c r="B2771" s="62">
        <v>2770</v>
      </c>
      <c r="C2771" s="4"/>
      <c r="D2771" s="3"/>
      <c r="E2771" s="3"/>
      <c r="F2771" s="44">
        <v>37588</v>
      </c>
      <c r="G2771" s="42" t="s">
        <v>6555</v>
      </c>
      <c r="H2771" s="58" t="s">
        <v>224</v>
      </c>
      <c r="I2771" s="50" t="s">
        <v>6476</v>
      </c>
      <c r="J2771" s="4" t="s">
        <v>6549</v>
      </c>
      <c r="K2771" s="3" t="str">
        <f>VLOOKUP(J2771,'Códigos de Campos Classificados'!D:E,2,FALSE)</f>
        <v>Outras entidades partidárias</v>
      </c>
      <c r="L2771" s="42"/>
      <c r="M2771" s="42"/>
      <c r="N2771" s="3"/>
      <c r="O2771" s="50"/>
      <c r="P2771" s="50"/>
      <c r="Q2771" s="4">
        <v>9</v>
      </c>
      <c r="R2771" s="3" t="str">
        <f>VLOOKUP(Q2771,'Códigos de Campos Classificados'!G:H,2,FALSE)</f>
        <v>Atos Municipais</v>
      </c>
      <c r="S2771" s="4"/>
      <c r="T2771" s="4"/>
      <c r="U2771" s="44"/>
      <c r="V2771" s="4" t="s">
        <v>1053</v>
      </c>
      <c r="W2771" s="44"/>
      <c r="X2771" s="4"/>
      <c r="Y2771" s="4" t="s">
        <v>1053</v>
      </c>
      <c r="Z2771" s="42"/>
      <c r="AA2771" s="42"/>
      <c r="AB2771" s="44" t="s">
        <v>37</v>
      </c>
      <c r="AC2771" s="42" t="s">
        <v>954</v>
      </c>
      <c r="AD2771" s="42" t="s">
        <v>954</v>
      </c>
      <c r="AE2771" s="44">
        <v>37601</v>
      </c>
      <c r="AF2771" s="42"/>
    </row>
    <row r="2772" spans="1:32" ht="15.75" customHeight="1" x14ac:dyDescent="0.25">
      <c r="A2772" s="4" t="s">
        <v>36</v>
      </c>
      <c r="B2772" s="62">
        <v>2771</v>
      </c>
      <c r="C2772" s="4"/>
      <c r="D2772" s="3"/>
      <c r="E2772" s="3"/>
      <c r="F2772" s="44">
        <v>37588</v>
      </c>
      <c r="G2772" s="42" t="s">
        <v>6555</v>
      </c>
      <c r="H2772" s="58" t="s">
        <v>224</v>
      </c>
      <c r="I2772" s="50" t="s">
        <v>6476</v>
      </c>
      <c r="J2772" s="4" t="s">
        <v>6549</v>
      </c>
      <c r="K2772" s="3" t="str">
        <f>VLOOKUP(J2772,'Códigos de Campos Classificados'!D:E,2,FALSE)</f>
        <v>Outras entidades partidárias</v>
      </c>
      <c r="L2772" s="42"/>
      <c r="M2772" s="42"/>
      <c r="N2772" s="3"/>
      <c r="O2772" s="50"/>
      <c r="P2772" s="50"/>
      <c r="Q2772" s="4">
        <v>9</v>
      </c>
      <c r="R2772" s="3" t="str">
        <f>VLOOKUP(Q2772,'Códigos de Campos Classificados'!G:H,2,FALSE)</f>
        <v>Atos Municipais</v>
      </c>
      <c r="S2772" s="4"/>
      <c r="T2772" s="4"/>
      <c r="U2772" s="44"/>
      <c r="V2772" s="4" t="s">
        <v>1053</v>
      </c>
      <c r="W2772" s="44"/>
      <c r="X2772" s="4"/>
      <c r="Y2772" s="4" t="s">
        <v>1053</v>
      </c>
      <c r="Z2772" s="42"/>
      <c r="AA2772" s="42"/>
      <c r="AB2772" s="44" t="s">
        <v>37</v>
      </c>
      <c r="AC2772" s="42" t="s">
        <v>6480</v>
      </c>
      <c r="AD2772" s="42" t="s">
        <v>6480</v>
      </c>
      <c r="AE2772" s="44">
        <v>37594</v>
      </c>
      <c r="AF2772" s="42"/>
    </row>
    <row r="2773" spans="1:32" ht="15.75" customHeight="1" x14ac:dyDescent="0.25">
      <c r="A2773" s="4" t="s">
        <v>36</v>
      </c>
      <c r="B2773" s="62">
        <v>2772</v>
      </c>
      <c r="C2773" s="4"/>
      <c r="D2773" s="3"/>
      <c r="E2773" s="3"/>
      <c r="F2773" s="44">
        <v>37588</v>
      </c>
      <c r="G2773" s="42" t="s">
        <v>6555</v>
      </c>
      <c r="H2773" s="58" t="s">
        <v>224</v>
      </c>
      <c r="I2773" s="50" t="s">
        <v>6476</v>
      </c>
      <c r="J2773" s="4" t="s">
        <v>6549</v>
      </c>
      <c r="K2773" s="3" t="str">
        <f>VLOOKUP(J2773,'Códigos de Campos Classificados'!D:E,2,FALSE)</f>
        <v>Outras entidades partidárias</v>
      </c>
      <c r="L2773" s="42"/>
      <c r="M2773" s="42"/>
      <c r="N2773" s="3"/>
      <c r="O2773" s="50"/>
      <c r="P2773" s="50"/>
      <c r="Q2773" s="4">
        <v>9</v>
      </c>
      <c r="R2773" s="3" t="str">
        <f>VLOOKUP(Q2773,'Códigos de Campos Classificados'!G:H,2,FALSE)</f>
        <v>Atos Municipais</v>
      </c>
      <c r="S2773" s="4"/>
      <c r="T2773" s="4"/>
      <c r="U2773" s="44"/>
      <c r="V2773" s="4" t="s">
        <v>1053</v>
      </c>
      <c r="W2773" s="44"/>
      <c r="X2773" s="4"/>
      <c r="Y2773" s="4" t="s">
        <v>1053</v>
      </c>
      <c r="Z2773" s="42"/>
      <c r="AA2773" s="42"/>
      <c r="AB2773" s="44" t="s">
        <v>37</v>
      </c>
      <c r="AC2773" s="42" t="s">
        <v>6481</v>
      </c>
      <c r="AD2773" s="42" t="s">
        <v>6481</v>
      </c>
      <c r="AE2773" s="44">
        <v>37602</v>
      </c>
      <c r="AF2773" s="42"/>
    </row>
    <row r="2774" spans="1:32" ht="15.75" customHeight="1" x14ac:dyDescent="0.25">
      <c r="A2774" s="4" t="s">
        <v>36</v>
      </c>
      <c r="B2774" s="62">
        <v>2773</v>
      </c>
      <c r="C2774" s="4"/>
      <c r="D2774" s="3"/>
      <c r="E2774" s="3"/>
      <c r="F2774" s="44">
        <v>37588</v>
      </c>
      <c r="G2774" s="42" t="s">
        <v>6555</v>
      </c>
      <c r="H2774" s="58" t="s">
        <v>224</v>
      </c>
      <c r="I2774" s="50" t="s">
        <v>6476</v>
      </c>
      <c r="J2774" s="4" t="s">
        <v>6549</v>
      </c>
      <c r="K2774" s="3" t="str">
        <f>VLOOKUP(J2774,'Códigos de Campos Classificados'!D:E,2,FALSE)</f>
        <v>Outras entidades partidárias</v>
      </c>
      <c r="L2774" s="42"/>
      <c r="M2774" s="42"/>
      <c r="N2774" s="3"/>
      <c r="O2774" s="50"/>
      <c r="P2774" s="50"/>
      <c r="Q2774" s="4">
        <v>9</v>
      </c>
      <c r="R2774" s="3" t="str">
        <f>VLOOKUP(Q2774,'Códigos de Campos Classificados'!G:H,2,FALSE)</f>
        <v>Atos Municipais</v>
      </c>
      <c r="S2774" s="4"/>
      <c r="T2774" s="4"/>
      <c r="U2774" s="44"/>
      <c r="V2774" s="4" t="s">
        <v>1053</v>
      </c>
      <c r="W2774" s="44"/>
      <c r="X2774" s="4"/>
      <c r="Y2774" s="4" t="s">
        <v>1053</v>
      </c>
      <c r="Z2774" s="42"/>
      <c r="AA2774" s="42"/>
      <c r="AB2774" s="44" t="s">
        <v>37</v>
      </c>
      <c r="AC2774" s="42" t="s">
        <v>6481</v>
      </c>
      <c r="AD2774" s="42" t="s">
        <v>6481</v>
      </c>
      <c r="AE2774" s="44">
        <v>37603</v>
      </c>
      <c r="AF2774" s="42"/>
    </row>
    <row r="2775" spans="1:32" ht="15.75" customHeight="1" x14ac:dyDescent="0.25">
      <c r="A2775" s="4" t="s">
        <v>36</v>
      </c>
      <c r="B2775" s="62">
        <v>2774</v>
      </c>
      <c r="C2775" s="4"/>
      <c r="D2775" s="3"/>
      <c r="E2775" s="3"/>
      <c r="F2775" s="44">
        <v>37588</v>
      </c>
      <c r="G2775" s="42" t="s">
        <v>6555</v>
      </c>
      <c r="H2775" s="58" t="s">
        <v>224</v>
      </c>
      <c r="I2775" s="50" t="s">
        <v>6476</v>
      </c>
      <c r="J2775" s="4" t="s">
        <v>6549</v>
      </c>
      <c r="K2775" s="3" t="str">
        <f>VLOOKUP(J2775,'Códigos de Campos Classificados'!D:E,2,FALSE)</f>
        <v>Outras entidades partidárias</v>
      </c>
      <c r="L2775" s="42"/>
      <c r="M2775" s="42"/>
      <c r="N2775" s="3"/>
      <c r="O2775" s="50"/>
      <c r="P2775" s="50"/>
      <c r="Q2775" s="4">
        <v>9</v>
      </c>
      <c r="R2775" s="3" t="str">
        <f>VLOOKUP(Q2775,'Códigos de Campos Classificados'!G:H,2,FALSE)</f>
        <v>Atos Municipais</v>
      </c>
      <c r="S2775" s="4"/>
      <c r="T2775" s="4"/>
      <c r="U2775" s="44"/>
      <c r="V2775" s="4" t="s">
        <v>1053</v>
      </c>
      <c r="W2775" s="44"/>
      <c r="X2775" s="4"/>
      <c r="Y2775" s="4" t="s">
        <v>1053</v>
      </c>
      <c r="Z2775" s="42"/>
      <c r="AA2775" s="42"/>
      <c r="AB2775" s="44" t="s">
        <v>37</v>
      </c>
      <c r="AC2775" s="42" t="s">
        <v>6480</v>
      </c>
      <c r="AD2775" s="42" t="s">
        <v>6480</v>
      </c>
      <c r="AE2775" s="44">
        <v>37595</v>
      </c>
      <c r="AF2775" s="42"/>
    </row>
    <row r="2776" spans="1:32" ht="15.75" customHeight="1" x14ac:dyDescent="0.25">
      <c r="A2776" s="4" t="s">
        <v>36</v>
      </c>
      <c r="B2776" s="62">
        <v>2775</v>
      </c>
      <c r="C2776" s="4"/>
      <c r="D2776" s="3"/>
      <c r="E2776" s="3"/>
      <c r="F2776" s="44">
        <v>37588</v>
      </c>
      <c r="G2776" s="42" t="s">
        <v>6555</v>
      </c>
      <c r="H2776" s="58" t="s">
        <v>224</v>
      </c>
      <c r="I2776" s="50" t="s">
        <v>6476</v>
      </c>
      <c r="J2776" s="4" t="s">
        <v>6549</v>
      </c>
      <c r="K2776" s="3" t="str">
        <f>VLOOKUP(J2776,'Códigos de Campos Classificados'!D:E,2,FALSE)</f>
        <v>Outras entidades partidárias</v>
      </c>
      <c r="L2776" s="42"/>
      <c r="M2776" s="42"/>
      <c r="N2776" s="3"/>
      <c r="O2776" s="50"/>
      <c r="P2776" s="50"/>
      <c r="Q2776" s="4">
        <v>9</v>
      </c>
      <c r="R2776" s="3" t="str">
        <f>VLOOKUP(Q2776,'Códigos de Campos Classificados'!G:H,2,FALSE)</f>
        <v>Atos Municipais</v>
      </c>
      <c r="S2776" s="4"/>
      <c r="T2776" s="4"/>
      <c r="U2776" s="44"/>
      <c r="V2776" s="4" t="s">
        <v>1053</v>
      </c>
      <c r="W2776" s="44"/>
      <c r="X2776" s="4"/>
      <c r="Y2776" s="4" t="s">
        <v>1053</v>
      </c>
      <c r="Z2776" s="42"/>
      <c r="AA2776" s="42"/>
      <c r="AB2776" s="44" t="s">
        <v>37</v>
      </c>
      <c r="AC2776" s="42" t="s">
        <v>6480</v>
      </c>
      <c r="AD2776" s="42" t="s">
        <v>6480</v>
      </c>
      <c r="AE2776" s="44">
        <v>37595</v>
      </c>
      <c r="AF2776" s="42"/>
    </row>
    <row r="2777" spans="1:32" ht="15.75" customHeight="1" x14ac:dyDescent="0.25">
      <c r="A2777" s="4" t="s">
        <v>36</v>
      </c>
      <c r="B2777" s="62">
        <v>2776</v>
      </c>
      <c r="C2777" s="42" t="s">
        <v>7527</v>
      </c>
      <c r="D2777" s="3"/>
      <c r="E2777" s="3"/>
      <c r="F2777" s="44">
        <v>37592</v>
      </c>
      <c r="G2777" s="42"/>
      <c r="H2777" s="58" t="s">
        <v>236</v>
      </c>
      <c r="I2777" s="50" t="s">
        <v>820</v>
      </c>
      <c r="J2777" s="4">
        <v>5</v>
      </c>
      <c r="K2777" s="3" t="str">
        <f>VLOOKUP(J2777,'Códigos de Campos Classificados'!D:E,2,FALSE)</f>
        <v>Governador</v>
      </c>
      <c r="L2777" s="42"/>
      <c r="M2777" s="42"/>
      <c r="N2777" s="3"/>
      <c r="O2777" s="50" t="s">
        <v>45</v>
      </c>
      <c r="P2777" s="50" t="s">
        <v>3657</v>
      </c>
      <c r="Q2777" s="4" t="s">
        <v>60</v>
      </c>
      <c r="R2777" s="3" t="str">
        <f>VLOOKUP(Q2777,'Códigos de Campos Classificados'!G:H,2,FALSE)</f>
        <v>Constituição Estadual ou Lei Orgânica do DF</v>
      </c>
      <c r="S2777" s="4"/>
      <c r="T2777" s="4"/>
      <c r="U2777" s="44"/>
      <c r="V2777" s="4" t="s">
        <v>1068</v>
      </c>
      <c r="W2777" s="44"/>
      <c r="X2777" s="4"/>
      <c r="Y2777" s="4" t="s">
        <v>1068</v>
      </c>
      <c r="Z2777" s="42" t="s">
        <v>6494</v>
      </c>
      <c r="AA2777" s="42"/>
      <c r="AB2777" s="44"/>
      <c r="AC2777" s="42" t="s">
        <v>1068</v>
      </c>
      <c r="AD2777" s="42" t="s">
        <v>1068</v>
      </c>
      <c r="AE2777" s="44"/>
      <c r="AF2777" s="42"/>
    </row>
    <row r="2778" spans="1:32" ht="15.75" customHeight="1" x14ac:dyDescent="0.25">
      <c r="A2778" s="4" t="s">
        <v>36</v>
      </c>
      <c r="B2778" s="62">
        <v>2777</v>
      </c>
      <c r="C2778" s="42" t="s">
        <v>7527</v>
      </c>
      <c r="D2778" s="3"/>
      <c r="E2778" s="3"/>
      <c r="F2778" s="44">
        <v>37592</v>
      </c>
      <c r="G2778" s="42"/>
      <c r="H2778" s="58" t="s">
        <v>221</v>
      </c>
      <c r="I2778" s="50" t="s">
        <v>813</v>
      </c>
      <c r="J2778" s="4">
        <v>5</v>
      </c>
      <c r="K2778" s="3" t="str">
        <f>VLOOKUP(J2778,'Códigos de Campos Classificados'!D:E,2,FALSE)</f>
        <v>Governador</v>
      </c>
      <c r="L2778" s="42"/>
      <c r="M2778" s="42"/>
      <c r="N2778" s="3"/>
      <c r="O2778" s="50" t="s">
        <v>45</v>
      </c>
      <c r="P2778" s="50" t="s">
        <v>3658</v>
      </c>
      <c r="Q2778" s="4" t="s">
        <v>57</v>
      </c>
      <c r="R2778" s="3" t="str">
        <f>VLOOKUP(Q2778,'Códigos de Campos Classificados'!G:H,2,FALSE)</f>
        <v>Lei Estadual (ordinária ou complementar)</v>
      </c>
      <c r="S2778" s="4"/>
      <c r="T2778" s="4"/>
      <c r="U2778" s="44"/>
      <c r="V2778" s="4"/>
      <c r="W2778" s="44"/>
      <c r="X2778" s="4"/>
      <c r="Y2778" s="4" t="s">
        <v>1</v>
      </c>
      <c r="Z2778" s="42"/>
      <c r="AA2778" s="4"/>
      <c r="AB2778" s="44" t="s">
        <v>2</v>
      </c>
      <c r="AC2778" s="42" t="s">
        <v>4</v>
      </c>
      <c r="AD2778" s="42" t="s">
        <v>4</v>
      </c>
      <c r="AE2778" s="44">
        <v>42662</v>
      </c>
      <c r="AF2778" s="42"/>
    </row>
    <row r="2779" spans="1:32" ht="15.75" customHeight="1" x14ac:dyDescent="0.25">
      <c r="A2779" s="4" t="s">
        <v>36</v>
      </c>
      <c r="B2779" s="62">
        <v>2778</v>
      </c>
      <c r="C2779" s="4" t="s">
        <v>287</v>
      </c>
      <c r="D2779" s="3"/>
      <c r="E2779" s="3"/>
      <c r="F2779" s="44">
        <v>37593</v>
      </c>
      <c r="G2779" s="42"/>
      <c r="H2779" s="58" t="s">
        <v>239</v>
      </c>
      <c r="I2779" s="50" t="s">
        <v>874</v>
      </c>
      <c r="J2779" s="4">
        <v>8</v>
      </c>
      <c r="K2779" s="3" t="str">
        <f>VLOOKUP(J2779,'Códigos de Campos Classificados'!D:E,2,FALSE)</f>
        <v>Partido Político</v>
      </c>
      <c r="L2779" s="42"/>
      <c r="M2779" s="42"/>
      <c r="N2779" s="3"/>
      <c r="O2779" s="50"/>
      <c r="P2779" s="50" t="s">
        <v>3659</v>
      </c>
      <c r="Q2779" s="4">
        <v>0</v>
      </c>
      <c r="R2779" s="3" t="str">
        <f>VLOOKUP(Q2779,'Códigos de Campos Classificados'!G:H,2,FALSE)</f>
        <v>Omissão</v>
      </c>
      <c r="S2779" s="4"/>
      <c r="T2779" s="4"/>
      <c r="U2779" s="44"/>
      <c r="V2779" s="4" t="s">
        <v>1053</v>
      </c>
      <c r="W2779" s="44"/>
      <c r="X2779" s="4"/>
      <c r="Y2779" s="4" t="s">
        <v>1053</v>
      </c>
      <c r="Z2779" s="42"/>
      <c r="AA2779" s="42"/>
      <c r="AB2779" s="44" t="s">
        <v>37</v>
      </c>
      <c r="AC2779" s="42" t="s">
        <v>1</v>
      </c>
      <c r="AD2779" s="50" t="s">
        <v>6498</v>
      </c>
      <c r="AE2779" s="44">
        <v>38404</v>
      </c>
      <c r="AF2779" s="42"/>
    </row>
    <row r="2780" spans="1:32" ht="15.75" customHeight="1" x14ac:dyDescent="0.25">
      <c r="A2780" s="4" t="s">
        <v>36</v>
      </c>
      <c r="B2780" s="62">
        <v>2779</v>
      </c>
      <c r="C2780" s="42" t="s">
        <v>7527</v>
      </c>
      <c r="D2780" s="3"/>
      <c r="E2780" s="3"/>
      <c r="F2780" s="44">
        <v>37600</v>
      </c>
      <c r="G2780" s="42"/>
      <c r="H2780" s="4" t="s">
        <v>252</v>
      </c>
      <c r="I2780" s="50" t="s">
        <v>308</v>
      </c>
      <c r="J2780" s="4">
        <v>9</v>
      </c>
      <c r="K2780" s="3" t="str">
        <f>VLOOKUP(J2780,'Códigos de Campos Classificados'!D:E,2,FALSE)</f>
        <v>Entidade Sindical/de classe de âmbito nacional</v>
      </c>
      <c r="L2780" s="42"/>
      <c r="M2780" s="42"/>
      <c r="N2780" s="3"/>
      <c r="O2780" s="50"/>
      <c r="P2780" s="50" t="s">
        <v>3660</v>
      </c>
      <c r="Q2780" s="4" t="s">
        <v>76</v>
      </c>
      <c r="R2780" s="3" t="str">
        <f>VLOOKUP(Q2780,'Códigos de Campos Classificados'!G:H,2,FALSE)</f>
        <v>Lei Federal (Lei Ordinária, Lei de Conversão, Lei Complementar ou Decreto-Lei)</v>
      </c>
      <c r="S2780" s="4"/>
      <c r="T2780" s="4"/>
      <c r="U2780" s="44"/>
      <c r="V2780" s="4" t="s">
        <v>1068</v>
      </c>
      <c r="W2780" s="44"/>
      <c r="X2780" s="4"/>
      <c r="Y2780" s="4" t="s">
        <v>1068</v>
      </c>
      <c r="Z2780" s="42" t="s">
        <v>6494</v>
      </c>
      <c r="AA2780" s="42"/>
      <c r="AB2780" s="44"/>
      <c r="AC2780" s="50" t="s">
        <v>1068</v>
      </c>
      <c r="AD2780" s="50" t="s">
        <v>1068</v>
      </c>
      <c r="AE2780" s="44"/>
      <c r="AF2780" s="42"/>
    </row>
    <row r="2781" spans="1:32" ht="15.75" customHeight="1" x14ac:dyDescent="0.25">
      <c r="A2781" s="4" t="s">
        <v>36</v>
      </c>
      <c r="B2781" s="62">
        <v>2780</v>
      </c>
      <c r="C2781" s="4"/>
      <c r="D2781" s="3"/>
      <c r="E2781" s="3"/>
      <c r="F2781" s="44">
        <v>37603</v>
      </c>
      <c r="G2781" s="42" t="s">
        <v>6555</v>
      </c>
      <c r="H2781" s="58" t="s">
        <v>224</v>
      </c>
      <c r="I2781" s="50" t="s">
        <v>6476</v>
      </c>
      <c r="J2781" s="4" t="s">
        <v>6549</v>
      </c>
      <c r="K2781" s="3" t="str">
        <f>VLOOKUP(J2781,'Códigos de Campos Classificados'!D:E,2,FALSE)</f>
        <v>Outras entidades partidárias</v>
      </c>
      <c r="L2781" s="42"/>
      <c r="M2781" s="42"/>
      <c r="N2781" s="3"/>
      <c r="O2781" s="50"/>
      <c r="P2781" s="50"/>
      <c r="Q2781" s="4">
        <v>9</v>
      </c>
      <c r="R2781" s="3" t="str">
        <f>VLOOKUP(Q2781,'Códigos de Campos Classificados'!G:H,2,FALSE)</f>
        <v>Atos Municipais</v>
      </c>
      <c r="S2781" s="4"/>
      <c r="T2781" s="4"/>
      <c r="U2781" s="44"/>
      <c r="V2781" s="4" t="s">
        <v>1053</v>
      </c>
      <c r="W2781" s="44"/>
      <c r="X2781" s="4"/>
      <c r="Y2781" s="4" t="s">
        <v>1053</v>
      </c>
      <c r="Z2781" s="42"/>
      <c r="AA2781" s="42"/>
      <c r="AB2781" s="44" t="s">
        <v>37</v>
      </c>
      <c r="AC2781" s="42" t="s">
        <v>6481</v>
      </c>
      <c r="AD2781" s="42" t="s">
        <v>6481</v>
      </c>
      <c r="AE2781" s="44">
        <v>37608</v>
      </c>
      <c r="AF2781" s="42"/>
    </row>
    <row r="2782" spans="1:32" ht="15.75" customHeight="1" x14ac:dyDescent="0.25">
      <c r="A2782" s="4" t="s">
        <v>36</v>
      </c>
      <c r="B2782" s="62">
        <v>2781</v>
      </c>
      <c r="C2782" s="4"/>
      <c r="D2782" s="3"/>
      <c r="E2782" s="3"/>
      <c r="F2782" s="44">
        <v>37603</v>
      </c>
      <c r="G2782" s="42" t="s">
        <v>6555</v>
      </c>
      <c r="H2782" s="58" t="s">
        <v>224</v>
      </c>
      <c r="I2782" s="50" t="s">
        <v>6476</v>
      </c>
      <c r="J2782" s="4" t="s">
        <v>6549</v>
      </c>
      <c r="K2782" s="3" t="str">
        <f>VLOOKUP(J2782,'Códigos de Campos Classificados'!D:E,2,FALSE)</f>
        <v>Outras entidades partidárias</v>
      </c>
      <c r="L2782" s="42"/>
      <c r="M2782" s="42"/>
      <c r="N2782" s="3"/>
      <c r="O2782" s="50"/>
      <c r="P2782" s="50"/>
      <c r="Q2782" s="4">
        <v>9</v>
      </c>
      <c r="R2782" s="3" t="str">
        <f>VLOOKUP(Q2782,'Códigos de Campos Classificados'!G:H,2,FALSE)</f>
        <v>Atos Municipais</v>
      </c>
      <c r="S2782" s="4"/>
      <c r="T2782" s="4"/>
      <c r="U2782" s="44"/>
      <c r="V2782" s="4" t="s">
        <v>1053</v>
      </c>
      <c r="W2782" s="44"/>
      <c r="X2782" s="4"/>
      <c r="Y2782" s="4" t="s">
        <v>1053</v>
      </c>
      <c r="Z2782" s="42"/>
      <c r="AA2782" s="42"/>
      <c r="AB2782" s="44" t="s">
        <v>37</v>
      </c>
      <c r="AC2782" s="42" t="s">
        <v>6480</v>
      </c>
      <c r="AD2782" s="42" t="s">
        <v>6480</v>
      </c>
      <c r="AE2782" s="44">
        <v>37608</v>
      </c>
      <c r="AF2782" s="42"/>
    </row>
    <row r="2783" spans="1:32" ht="15.75" customHeight="1" x14ac:dyDescent="0.25">
      <c r="A2783" s="4" t="s">
        <v>36</v>
      </c>
      <c r="B2783" s="62">
        <v>2782</v>
      </c>
      <c r="C2783" s="4"/>
      <c r="D2783" s="3"/>
      <c r="E2783" s="3"/>
      <c r="F2783" s="44">
        <v>37603</v>
      </c>
      <c r="G2783" s="42"/>
      <c r="H2783" s="58" t="s">
        <v>224</v>
      </c>
      <c r="I2783" s="50" t="s">
        <v>6476</v>
      </c>
      <c r="J2783" s="4" t="s">
        <v>6549</v>
      </c>
      <c r="K2783" s="3" t="str">
        <f>VLOOKUP(J2783,'Códigos de Campos Classificados'!D:E,2,FALSE)</f>
        <v>Outras entidades partidárias</v>
      </c>
      <c r="L2783" s="42"/>
      <c r="M2783" s="42"/>
      <c r="N2783" s="3"/>
      <c r="O2783" s="50"/>
      <c r="P2783" s="50"/>
      <c r="Q2783" s="4">
        <v>9</v>
      </c>
      <c r="R2783" s="3" t="str">
        <f>VLOOKUP(Q2783,'Códigos de Campos Classificados'!G:H,2,FALSE)</f>
        <v>Atos Municipais</v>
      </c>
      <c r="S2783" s="4"/>
      <c r="T2783" s="4"/>
      <c r="U2783" s="44"/>
      <c r="V2783" s="4"/>
      <c r="W2783" s="44"/>
      <c r="X2783" s="4"/>
      <c r="Y2783" s="4" t="s">
        <v>1</v>
      </c>
      <c r="Z2783" s="42"/>
      <c r="AA2783" s="4"/>
      <c r="AB2783" s="44" t="s">
        <v>37</v>
      </c>
      <c r="AC2783" s="42" t="s">
        <v>6480</v>
      </c>
      <c r="AD2783" s="42" t="s">
        <v>6480</v>
      </c>
      <c r="AE2783" s="44">
        <v>37725</v>
      </c>
      <c r="AF2783" s="42"/>
    </row>
    <row r="2784" spans="1:32" ht="15.75" customHeight="1" x14ac:dyDescent="0.25">
      <c r="A2784" s="4" t="s">
        <v>36</v>
      </c>
      <c r="B2784" s="62">
        <v>2783</v>
      </c>
      <c r="C2784" s="4"/>
      <c r="D2784" s="3"/>
      <c r="E2784" s="3"/>
      <c r="F2784" s="44">
        <v>37603</v>
      </c>
      <c r="G2784" s="42" t="s">
        <v>6555</v>
      </c>
      <c r="H2784" s="58" t="s">
        <v>224</v>
      </c>
      <c r="I2784" s="50" t="s">
        <v>6476</v>
      </c>
      <c r="J2784" s="4" t="s">
        <v>6549</v>
      </c>
      <c r="K2784" s="3" t="str">
        <f>VLOOKUP(J2784,'Códigos de Campos Classificados'!D:E,2,FALSE)</f>
        <v>Outras entidades partidárias</v>
      </c>
      <c r="L2784" s="42"/>
      <c r="M2784" s="42"/>
      <c r="N2784" s="3"/>
      <c r="O2784" s="50"/>
      <c r="P2784" s="50"/>
      <c r="Q2784" s="4">
        <v>9</v>
      </c>
      <c r="R2784" s="3" t="str">
        <f>VLOOKUP(Q2784,'Códigos de Campos Classificados'!G:H,2,FALSE)</f>
        <v>Atos Municipais</v>
      </c>
      <c r="S2784" s="4"/>
      <c r="T2784" s="4"/>
      <c r="U2784" s="44"/>
      <c r="V2784" s="4" t="s">
        <v>1053</v>
      </c>
      <c r="W2784" s="44"/>
      <c r="X2784" s="4"/>
      <c r="Y2784" s="4" t="s">
        <v>1053</v>
      </c>
      <c r="Z2784" s="42"/>
      <c r="AA2784" s="42"/>
      <c r="AB2784" s="44" t="s">
        <v>37</v>
      </c>
      <c r="AC2784" s="42" t="s">
        <v>6480</v>
      </c>
      <c r="AD2784" s="42" t="s">
        <v>6480</v>
      </c>
      <c r="AE2784" s="44">
        <v>37608</v>
      </c>
      <c r="AF2784" s="42"/>
    </row>
    <row r="2785" spans="1:32" ht="15.75" customHeight="1" x14ac:dyDescent="0.25">
      <c r="A2785" s="4" t="s">
        <v>36</v>
      </c>
      <c r="B2785" s="62">
        <v>2784</v>
      </c>
      <c r="C2785" s="4"/>
      <c r="D2785" s="3"/>
      <c r="E2785" s="3"/>
      <c r="F2785" s="44">
        <v>37603</v>
      </c>
      <c r="G2785" s="42" t="s">
        <v>6555</v>
      </c>
      <c r="H2785" s="58" t="s">
        <v>224</v>
      </c>
      <c r="I2785" s="50" t="s">
        <v>6476</v>
      </c>
      <c r="J2785" s="4" t="s">
        <v>6549</v>
      </c>
      <c r="K2785" s="3" t="str">
        <f>VLOOKUP(J2785,'Códigos de Campos Classificados'!D:E,2,FALSE)</f>
        <v>Outras entidades partidárias</v>
      </c>
      <c r="L2785" s="42"/>
      <c r="M2785" s="42"/>
      <c r="N2785" s="3"/>
      <c r="O2785" s="50"/>
      <c r="P2785" s="50"/>
      <c r="Q2785" s="4">
        <v>9</v>
      </c>
      <c r="R2785" s="3" t="str">
        <f>VLOOKUP(Q2785,'Códigos de Campos Classificados'!G:H,2,FALSE)</f>
        <v>Atos Municipais</v>
      </c>
      <c r="S2785" s="4"/>
      <c r="T2785" s="4"/>
      <c r="U2785" s="44"/>
      <c r="V2785" s="4" t="s">
        <v>1053</v>
      </c>
      <c r="W2785" s="44"/>
      <c r="X2785" s="4"/>
      <c r="Y2785" s="4" t="s">
        <v>1053</v>
      </c>
      <c r="Z2785" s="42"/>
      <c r="AA2785" s="42"/>
      <c r="AB2785" s="44" t="s">
        <v>37</v>
      </c>
      <c r="AC2785" s="42" t="s">
        <v>6480</v>
      </c>
      <c r="AD2785" s="42" t="s">
        <v>6480</v>
      </c>
      <c r="AE2785" s="44">
        <v>37608</v>
      </c>
      <c r="AF2785" s="42"/>
    </row>
    <row r="2786" spans="1:32" ht="15.75" customHeight="1" x14ac:dyDescent="0.25">
      <c r="A2786" s="4" t="s">
        <v>36</v>
      </c>
      <c r="B2786" s="62">
        <v>2785</v>
      </c>
      <c r="C2786" s="4"/>
      <c r="D2786" s="3"/>
      <c r="E2786" s="3"/>
      <c r="F2786" s="44">
        <v>37603</v>
      </c>
      <c r="G2786" s="42" t="s">
        <v>6555</v>
      </c>
      <c r="H2786" s="58" t="s">
        <v>224</v>
      </c>
      <c r="I2786" s="50" t="s">
        <v>6476</v>
      </c>
      <c r="J2786" s="4" t="s">
        <v>6549</v>
      </c>
      <c r="K2786" s="3" t="str">
        <f>VLOOKUP(J2786,'Códigos de Campos Classificados'!D:E,2,FALSE)</f>
        <v>Outras entidades partidárias</v>
      </c>
      <c r="L2786" s="42"/>
      <c r="M2786" s="42"/>
      <c r="N2786" s="3"/>
      <c r="O2786" s="50"/>
      <c r="P2786" s="50"/>
      <c r="Q2786" s="4">
        <v>9</v>
      </c>
      <c r="R2786" s="3" t="str">
        <f>VLOOKUP(Q2786,'Códigos de Campos Classificados'!G:H,2,FALSE)</f>
        <v>Atos Municipais</v>
      </c>
      <c r="S2786" s="4"/>
      <c r="T2786" s="4"/>
      <c r="U2786" s="44"/>
      <c r="V2786" s="4" t="s">
        <v>1053</v>
      </c>
      <c r="W2786" s="44"/>
      <c r="X2786" s="4"/>
      <c r="Y2786" s="4" t="s">
        <v>1053</v>
      </c>
      <c r="Z2786" s="42"/>
      <c r="AA2786" s="42"/>
      <c r="AB2786" s="44" t="s">
        <v>37</v>
      </c>
      <c r="AC2786" s="42" t="s">
        <v>6480</v>
      </c>
      <c r="AD2786" s="42" t="s">
        <v>6480</v>
      </c>
      <c r="AE2786" s="44">
        <v>37608</v>
      </c>
      <c r="AF2786" s="42"/>
    </row>
    <row r="2787" spans="1:32" ht="15.75" customHeight="1" x14ac:dyDescent="0.25">
      <c r="A2787" s="4" t="s">
        <v>36</v>
      </c>
      <c r="B2787" s="62">
        <v>2786</v>
      </c>
      <c r="C2787" s="4"/>
      <c r="D2787" s="3"/>
      <c r="E2787" s="3"/>
      <c r="F2787" s="44">
        <v>37603</v>
      </c>
      <c r="G2787" s="42"/>
      <c r="H2787" s="58" t="s">
        <v>224</v>
      </c>
      <c r="I2787" s="50" t="s">
        <v>6476</v>
      </c>
      <c r="J2787" s="4" t="s">
        <v>6549</v>
      </c>
      <c r="K2787" s="3" t="str">
        <f>VLOOKUP(J2787,'Códigos de Campos Classificados'!D:E,2,FALSE)</f>
        <v>Outras entidades partidárias</v>
      </c>
      <c r="L2787" s="42"/>
      <c r="M2787" s="42"/>
      <c r="N2787" s="3"/>
      <c r="O2787" s="50"/>
      <c r="P2787" s="50"/>
      <c r="Q2787" s="4">
        <v>9</v>
      </c>
      <c r="R2787" s="3" t="str">
        <f>VLOOKUP(Q2787,'Códigos de Campos Classificados'!G:H,2,FALSE)</f>
        <v>Atos Municipais</v>
      </c>
      <c r="S2787" s="4"/>
      <c r="T2787" s="4"/>
      <c r="U2787" s="44"/>
      <c r="V2787" s="4" t="s">
        <v>1053</v>
      </c>
      <c r="W2787" s="44"/>
      <c r="X2787" s="4"/>
      <c r="Y2787" s="4" t="s">
        <v>1053</v>
      </c>
      <c r="Z2787" s="42"/>
      <c r="AA2787" s="42"/>
      <c r="AB2787" s="44" t="s">
        <v>37</v>
      </c>
      <c r="AC2787" s="42" t="s">
        <v>6480</v>
      </c>
      <c r="AD2787" s="42" t="s">
        <v>6480</v>
      </c>
      <c r="AE2787" s="44">
        <v>37698</v>
      </c>
      <c r="AF2787" s="42"/>
    </row>
    <row r="2788" spans="1:32" ht="15.75" customHeight="1" x14ac:dyDescent="0.25">
      <c r="A2788" s="4" t="s">
        <v>36</v>
      </c>
      <c r="B2788" s="62">
        <v>2787</v>
      </c>
      <c r="C2788" s="4"/>
      <c r="D2788" s="3"/>
      <c r="E2788" s="3"/>
      <c r="F2788" s="44">
        <v>37603</v>
      </c>
      <c r="G2788" s="42" t="s">
        <v>6555</v>
      </c>
      <c r="H2788" s="58" t="s">
        <v>224</v>
      </c>
      <c r="I2788" s="50" t="s">
        <v>6476</v>
      </c>
      <c r="J2788" s="4" t="s">
        <v>6549</v>
      </c>
      <c r="K2788" s="3" t="str">
        <f>VLOOKUP(J2788,'Códigos de Campos Classificados'!D:E,2,FALSE)</f>
        <v>Outras entidades partidárias</v>
      </c>
      <c r="L2788" s="42"/>
      <c r="M2788" s="42"/>
      <c r="N2788" s="3"/>
      <c r="O2788" s="50"/>
      <c r="P2788" s="50"/>
      <c r="Q2788" s="4">
        <v>9</v>
      </c>
      <c r="R2788" s="3" t="str">
        <f>VLOOKUP(Q2788,'Códigos de Campos Classificados'!G:H,2,FALSE)</f>
        <v>Atos Municipais</v>
      </c>
      <c r="S2788" s="4"/>
      <c r="T2788" s="4"/>
      <c r="U2788" s="44"/>
      <c r="V2788" s="4" t="s">
        <v>1053</v>
      </c>
      <c r="W2788" s="44"/>
      <c r="X2788" s="4"/>
      <c r="Y2788" s="4" t="s">
        <v>1053</v>
      </c>
      <c r="Z2788" s="42"/>
      <c r="AA2788" s="42"/>
      <c r="AB2788" s="44" t="s">
        <v>37</v>
      </c>
      <c r="AC2788" s="42" t="s">
        <v>954</v>
      </c>
      <c r="AD2788" s="42" t="s">
        <v>954</v>
      </c>
      <c r="AE2788" s="44">
        <v>37609</v>
      </c>
      <c r="AF2788" s="42"/>
    </row>
    <row r="2789" spans="1:32" ht="15.75" customHeight="1" x14ac:dyDescent="0.25">
      <c r="A2789" s="4" t="s">
        <v>36</v>
      </c>
      <c r="B2789" s="62">
        <v>2788</v>
      </c>
      <c r="C2789" s="4"/>
      <c r="D2789" s="3"/>
      <c r="E2789" s="3"/>
      <c r="F2789" s="44">
        <v>37603</v>
      </c>
      <c r="G2789" s="42" t="s">
        <v>6555</v>
      </c>
      <c r="H2789" s="58" t="s">
        <v>224</v>
      </c>
      <c r="I2789" s="50" t="s">
        <v>6476</v>
      </c>
      <c r="J2789" s="4" t="s">
        <v>6549</v>
      </c>
      <c r="K2789" s="3" t="str">
        <f>VLOOKUP(J2789,'Códigos de Campos Classificados'!D:E,2,FALSE)</f>
        <v>Outras entidades partidárias</v>
      </c>
      <c r="L2789" s="42"/>
      <c r="M2789" s="42"/>
      <c r="N2789" s="3"/>
      <c r="O2789" s="50"/>
      <c r="P2789" s="50"/>
      <c r="Q2789" s="4">
        <v>9</v>
      </c>
      <c r="R2789" s="3" t="str">
        <f>VLOOKUP(Q2789,'Códigos de Campos Classificados'!G:H,2,FALSE)</f>
        <v>Atos Municipais</v>
      </c>
      <c r="S2789" s="4"/>
      <c r="T2789" s="4"/>
      <c r="U2789" s="44"/>
      <c r="V2789" s="4" t="s">
        <v>1053</v>
      </c>
      <c r="W2789" s="44"/>
      <c r="X2789" s="4"/>
      <c r="Y2789" s="4" t="s">
        <v>1053</v>
      </c>
      <c r="Z2789" s="42"/>
      <c r="AA2789" s="42"/>
      <c r="AB2789" s="44" t="s">
        <v>37</v>
      </c>
      <c r="AC2789" s="42" t="s">
        <v>6481</v>
      </c>
      <c r="AD2789" s="42" t="s">
        <v>6481</v>
      </c>
      <c r="AE2789" s="44">
        <v>37608</v>
      </c>
      <c r="AF2789" s="42"/>
    </row>
    <row r="2790" spans="1:32" ht="15.75" customHeight="1" x14ac:dyDescent="0.25">
      <c r="A2790" s="4" t="s">
        <v>36</v>
      </c>
      <c r="B2790" s="62">
        <v>2789</v>
      </c>
      <c r="C2790" s="4"/>
      <c r="D2790" s="3"/>
      <c r="E2790" s="3"/>
      <c r="F2790" s="44">
        <v>37603</v>
      </c>
      <c r="G2790" s="42" t="s">
        <v>6555</v>
      </c>
      <c r="H2790" s="58" t="s">
        <v>224</v>
      </c>
      <c r="I2790" s="50" t="s">
        <v>6476</v>
      </c>
      <c r="J2790" s="4" t="s">
        <v>6549</v>
      </c>
      <c r="K2790" s="3" t="str">
        <f>VLOOKUP(J2790,'Códigos de Campos Classificados'!D:E,2,FALSE)</f>
        <v>Outras entidades partidárias</v>
      </c>
      <c r="L2790" s="42"/>
      <c r="M2790" s="42"/>
      <c r="N2790" s="3"/>
      <c r="O2790" s="50"/>
      <c r="P2790" s="50"/>
      <c r="Q2790" s="4">
        <v>9</v>
      </c>
      <c r="R2790" s="3" t="str">
        <f>VLOOKUP(Q2790,'Códigos de Campos Classificados'!G:H,2,FALSE)</f>
        <v>Atos Municipais</v>
      </c>
      <c r="S2790" s="4"/>
      <c r="T2790" s="4"/>
      <c r="U2790" s="44"/>
      <c r="V2790" s="4" t="s">
        <v>1053</v>
      </c>
      <c r="W2790" s="44"/>
      <c r="X2790" s="4"/>
      <c r="Y2790" s="4" t="s">
        <v>1053</v>
      </c>
      <c r="Z2790" s="42"/>
      <c r="AA2790" s="42"/>
      <c r="AB2790" s="44" t="s">
        <v>37</v>
      </c>
      <c r="AC2790" s="42" t="s">
        <v>6480</v>
      </c>
      <c r="AD2790" s="42" t="s">
        <v>6480</v>
      </c>
      <c r="AE2790" s="44">
        <v>37608</v>
      </c>
      <c r="AF2790" s="42"/>
    </row>
    <row r="2791" spans="1:32" ht="15.75" customHeight="1" x14ac:dyDescent="0.25">
      <c r="A2791" s="4" t="s">
        <v>36</v>
      </c>
      <c r="B2791" s="62">
        <v>2790</v>
      </c>
      <c r="C2791" s="42" t="s">
        <v>7527</v>
      </c>
      <c r="D2791" s="3"/>
      <c r="E2791" s="3"/>
      <c r="F2791" s="44">
        <v>37607</v>
      </c>
      <c r="G2791" s="42"/>
      <c r="H2791" s="58" t="s">
        <v>227</v>
      </c>
      <c r="I2791" s="50" t="s">
        <v>826</v>
      </c>
      <c r="J2791" s="4">
        <v>5</v>
      </c>
      <c r="K2791" s="3" t="str">
        <f>VLOOKUP(J2791,'Códigos de Campos Classificados'!D:E,2,FALSE)</f>
        <v>Governador</v>
      </c>
      <c r="L2791" s="42"/>
      <c r="M2791" s="42"/>
      <c r="N2791" s="3"/>
      <c r="O2791" s="50" t="s">
        <v>45</v>
      </c>
      <c r="P2791" s="50" t="s">
        <v>3661</v>
      </c>
      <c r="Q2791" s="4" t="s">
        <v>57</v>
      </c>
      <c r="R2791" s="3" t="str">
        <f>VLOOKUP(Q2791,'Códigos de Campos Classificados'!G:H,2,FALSE)</f>
        <v>Lei Estadual (ordinária ou complementar)</v>
      </c>
      <c r="S2791" s="4"/>
      <c r="T2791" s="4"/>
      <c r="U2791" s="44"/>
      <c r="V2791" s="4" t="s">
        <v>1068</v>
      </c>
      <c r="W2791" s="44"/>
      <c r="X2791" s="4"/>
      <c r="Y2791" s="4" t="s">
        <v>1068</v>
      </c>
      <c r="Z2791" s="42" t="s">
        <v>6494</v>
      </c>
      <c r="AA2791" s="42"/>
      <c r="AB2791" s="44"/>
      <c r="AC2791" s="50" t="s">
        <v>1068</v>
      </c>
      <c r="AD2791" s="50" t="s">
        <v>1068</v>
      </c>
      <c r="AE2791" s="44"/>
      <c r="AF2791" s="42"/>
    </row>
    <row r="2792" spans="1:32" ht="15.75" customHeight="1" x14ac:dyDescent="0.25">
      <c r="A2792" s="4" t="s">
        <v>36</v>
      </c>
      <c r="B2792" s="62">
        <v>2791</v>
      </c>
      <c r="C2792" s="42" t="s">
        <v>7527</v>
      </c>
      <c r="D2792" s="3"/>
      <c r="E2792" s="3"/>
      <c r="F2792" s="44">
        <v>37607</v>
      </c>
      <c r="G2792" s="42"/>
      <c r="H2792" s="58" t="s">
        <v>227</v>
      </c>
      <c r="I2792" s="50" t="s">
        <v>826</v>
      </c>
      <c r="J2792" s="4">
        <v>5</v>
      </c>
      <c r="K2792" s="3" t="str">
        <f>VLOOKUP(J2792,'Códigos de Campos Classificados'!D:E,2,FALSE)</f>
        <v>Governador</v>
      </c>
      <c r="L2792" s="42"/>
      <c r="M2792" s="42"/>
      <c r="N2792" s="3"/>
      <c r="O2792" s="50" t="s">
        <v>45</v>
      </c>
      <c r="P2792" s="50" t="s">
        <v>3662</v>
      </c>
      <c r="Q2792" s="4" t="s">
        <v>57</v>
      </c>
      <c r="R2792" s="3" t="str">
        <f>VLOOKUP(Q2792,'Códigos de Campos Classificados'!G:H,2,FALSE)</f>
        <v>Lei Estadual (ordinária ou complementar)</v>
      </c>
      <c r="S2792" s="4"/>
      <c r="T2792" s="4"/>
      <c r="U2792" s="44"/>
      <c r="V2792" s="4"/>
      <c r="W2792" s="44"/>
      <c r="X2792" s="4"/>
      <c r="Y2792" s="4" t="s">
        <v>1</v>
      </c>
      <c r="Z2792" s="42"/>
      <c r="AA2792" s="4"/>
      <c r="AB2792" s="44" t="s">
        <v>2</v>
      </c>
      <c r="AC2792" s="42" t="s">
        <v>3</v>
      </c>
      <c r="AD2792" s="42" t="s">
        <v>3</v>
      </c>
      <c r="AE2792" s="44">
        <v>38945</v>
      </c>
      <c r="AF2792" s="42"/>
    </row>
    <row r="2793" spans="1:32" ht="15.75" customHeight="1" x14ac:dyDescent="0.25">
      <c r="A2793" s="4" t="s">
        <v>36</v>
      </c>
      <c r="B2793" s="62">
        <v>2792</v>
      </c>
      <c r="C2793" s="42" t="s">
        <v>7527</v>
      </c>
      <c r="D2793" s="3"/>
      <c r="E2793" s="3"/>
      <c r="F2793" s="44">
        <v>37610</v>
      </c>
      <c r="G2793" s="42"/>
      <c r="H2793" s="58" t="s">
        <v>239</v>
      </c>
      <c r="I2793" s="50" t="s">
        <v>840</v>
      </c>
      <c r="J2793" s="4">
        <v>8</v>
      </c>
      <c r="K2793" s="3" t="str">
        <f>VLOOKUP(J2793,'Códigos de Campos Classificados'!D:E,2,FALSE)</f>
        <v>Partido Político</v>
      </c>
      <c r="L2793" s="42"/>
      <c r="M2793" s="42"/>
      <c r="N2793" s="3"/>
      <c r="O2793" s="50"/>
      <c r="P2793" s="50" t="s">
        <v>3663</v>
      </c>
      <c r="Q2793" s="4" t="s">
        <v>52</v>
      </c>
      <c r="R2793" s="3" t="str">
        <f>VLOOKUP(Q2793,'Códigos de Campos Classificados'!G:H,2,FALSE)</f>
        <v>Atos do Poder Judiciário Estadual ou do DF</v>
      </c>
      <c r="S2793" s="4"/>
      <c r="T2793" s="4"/>
      <c r="U2793" s="44"/>
      <c r="V2793" s="4"/>
      <c r="W2793" s="44"/>
      <c r="X2793" s="4"/>
      <c r="Y2793" s="4" t="s">
        <v>1</v>
      </c>
      <c r="Z2793" s="42"/>
      <c r="AA2793" s="4"/>
      <c r="AB2793" s="44" t="s">
        <v>37</v>
      </c>
      <c r="AC2793" s="42" t="s">
        <v>6481</v>
      </c>
      <c r="AD2793" s="42" t="s">
        <v>6481</v>
      </c>
      <c r="AE2793" s="44">
        <v>37715</v>
      </c>
      <c r="AF2793" s="42"/>
    </row>
    <row r="2794" spans="1:32" ht="15.75" customHeight="1" x14ac:dyDescent="0.25">
      <c r="A2794" s="4" t="s">
        <v>36</v>
      </c>
      <c r="B2794" s="62">
        <v>2793</v>
      </c>
      <c r="C2794" s="42" t="s">
        <v>7527</v>
      </c>
      <c r="D2794" s="3"/>
      <c r="E2794" s="3"/>
      <c r="F2794" s="44">
        <v>37610</v>
      </c>
      <c r="G2794" s="42"/>
      <c r="H2794" s="58" t="s">
        <v>239</v>
      </c>
      <c r="I2794" s="50" t="s">
        <v>812</v>
      </c>
      <c r="J2794" s="4">
        <v>5</v>
      </c>
      <c r="K2794" s="3" t="str">
        <f>VLOOKUP(J2794,'Códigos de Campos Classificados'!D:E,2,FALSE)</f>
        <v>Governador</v>
      </c>
      <c r="L2794" s="42"/>
      <c r="M2794" s="42"/>
      <c r="N2794" s="3"/>
      <c r="O2794" s="50" t="s">
        <v>47</v>
      </c>
      <c r="P2794" s="50"/>
      <c r="Q2794" s="4" t="s">
        <v>57</v>
      </c>
      <c r="R2794" s="3" t="str">
        <f>VLOOKUP(Q2794,'Códigos de Campos Classificados'!G:H,2,FALSE)</f>
        <v>Lei Estadual (ordinária ou complementar)</v>
      </c>
      <c r="S2794" s="4"/>
      <c r="T2794" s="4"/>
      <c r="U2794" s="44"/>
      <c r="V2794" s="4"/>
      <c r="W2794" s="44"/>
      <c r="X2794" s="4"/>
      <c r="Y2794" s="4" t="s">
        <v>1</v>
      </c>
      <c r="Z2794" s="42"/>
      <c r="AA2794" s="4"/>
      <c r="AB2794" s="44" t="s">
        <v>37</v>
      </c>
      <c r="AC2794" s="50" t="s">
        <v>6480</v>
      </c>
      <c r="AD2794" s="50" t="s">
        <v>6480</v>
      </c>
      <c r="AE2794" s="44">
        <v>37904</v>
      </c>
      <c r="AF2794" s="42"/>
    </row>
    <row r="2795" spans="1:32" ht="15.75" customHeight="1" x14ac:dyDescent="0.25">
      <c r="A2795" s="4" t="s">
        <v>36</v>
      </c>
      <c r="B2795" s="62">
        <v>2794</v>
      </c>
      <c r="C2795" s="42" t="s">
        <v>7527</v>
      </c>
      <c r="D2795" s="3"/>
      <c r="E2795" s="3"/>
      <c r="F2795" s="44">
        <v>37613</v>
      </c>
      <c r="G2795" s="42"/>
      <c r="H2795" s="4" t="s">
        <v>252</v>
      </c>
      <c r="I2795" s="50" t="s">
        <v>298</v>
      </c>
      <c r="J2795" s="4">
        <v>9</v>
      </c>
      <c r="K2795" s="3" t="str">
        <f>VLOOKUP(J2795,'Códigos de Campos Classificados'!D:E,2,FALSE)</f>
        <v>Entidade Sindical/de classe de âmbito nacional</v>
      </c>
      <c r="L2795" s="42"/>
      <c r="M2795" s="42"/>
      <c r="N2795" s="3"/>
      <c r="O2795" s="50"/>
      <c r="P2795" s="50" t="s">
        <v>3664</v>
      </c>
      <c r="Q2795" s="4" t="s">
        <v>76</v>
      </c>
      <c r="R2795" s="3" t="str">
        <f>VLOOKUP(Q2795,'Códigos de Campos Classificados'!G:H,2,FALSE)</f>
        <v>Lei Federal (Lei Ordinária, Lei de Conversão, Lei Complementar ou Decreto-Lei)</v>
      </c>
      <c r="S2795" s="4"/>
      <c r="T2795" s="4"/>
      <c r="U2795" s="44"/>
      <c r="V2795" s="4"/>
      <c r="W2795" s="44"/>
      <c r="X2795" s="4"/>
      <c r="Y2795" s="4" t="s">
        <v>1</v>
      </c>
      <c r="Z2795" s="42"/>
      <c r="AA2795" s="4"/>
      <c r="AB2795" s="44" t="s">
        <v>2</v>
      </c>
      <c r="AC2795" s="42" t="s">
        <v>3</v>
      </c>
      <c r="AD2795" s="42" t="s">
        <v>3</v>
      </c>
      <c r="AE2795" s="44">
        <v>39065</v>
      </c>
      <c r="AF2795" s="42"/>
    </row>
    <row r="2796" spans="1:32" ht="15.75" customHeight="1" x14ac:dyDescent="0.25">
      <c r="A2796" s="4" t="s">
        <v>36</v>
      </c>
      <c r="B2796" s="62">
        <v>2795</v>
      </c>
      <c r="C2796" s="42" t="s">
        <v>7527</v>
      </c>
      <c r="D2796" s="3"/>
      <c r="E2796" s="3"/>
      <c r="F2796" s="44">
        <v>37613</v>
      </c>
      <c r="G2796" s="42"/>
      <c r="H2796" s="4" t="s">
        <v>252</v>
      </c>
      <c r="I2796" s="50" t="s">
        <v>840</v>
      </c>
      <c r="J2796" s="4">
        <v>8</v>
      </c>
      <c r="K2796" s="3" t="str">
        <f>VLOOKUP(J2796,'Códigos de Campos Classificados'!D:E,2,FALSE)</f>
        <v>Partido Político</v>
      </c>
      <c r="L2796" s="42"/>
      <c r="M2796" s="42"/>
      <c r="N2796" s="3"/>
      <c r="O2796" s="50"/>
      <c r="P2796" s="50" t="s">
        <v>3665</v>
      </c>
      <c r="Q2796" s="4" t="s">
        <v>50</v>
      </c>
      <c r="R2796" s="3" t="str">
        <f>VLOOKUP(Q2796,'Códigos de Campos Classificados'!G:H,2,FALSE)</f>
        <v>Decretos</v>
      </c>
      <c r="S2796" s="4" t="s">
        <v>976</v>
      </c>
      <c r="T2796" s="4"/>
      <c r="U2796" s="44">
        <v>37614</v>
      </c>
      <c r="V2796" s="4" t="s">
        <v>6339</v>
      </c>
      <c r="W2796" s="44">
        <v>37749</v>
      </c>
      <c r="X2796" s="4"/>
      <c r="Y2796" s="4" t="s">
        <v>976</v>
      </c>
      <c r="Z2796" s="42" t="s">
        <v>7954</v>
      </c>
      <c r="AA2796" s="44">
        <v>37614</v>
      </c>
      <c r="AB2796" s="44" t="s">
        <v>37</v>
      </c>
      <c r="AC2796" s="42" t="s">
        <v>1</v>
      </c>
      <c r="AD2796" s="42" t="s">
        <v>6498</v>
      </c>
      <c r="AE2796" s="44">
        <v>41089</v>
      </c>
      <c r="AF2796" s="42"/>
    </row>
    <row r="2797" spans="1:32" ht="15.75" customHeight="1" x14ac:dyDescent="0.25">
      <c r="A2797" s="4" t="s">
        <v>36</v>
      </c>
      <c r="B2797" s="62">
        <v>2796</v>
      </c>
      <c r="C2797" s="42" t="s">
        <v>7527</v>
      </c>
      <c r="D2797" s="3"/>
      <c r="E2797" s="3"/>
      <c r="F2797" s="44">
        <v>37613</v>
      </c>
      <c r="G2797" s="42"/>
      <c r="H2797" s="58" t="s">
        <v>95</v>
      </c>
      <c r="I2797" s="50" t="s">
        <v>293</v>
      </c>
      <c r="J2797" s="4">
        <v>5</v>
      </c>
      <c r="K2797" s="3" t="str">
        <f>VLOOKUP(J2797,'Códigos de Campos Classificados'!D:E,2,FALSE)</f>
        <v>Governador</v>
      </c>
      <c r="L2797" s="42"/>
      <c r="M2797" s="42"/>
      <c r="N2797" s="3"/>
      <c r="O2797" s="50" t="s">
        <v>45</v>
      </c>
      <c r="P2797" s="50" t="s">
        <v>3666</v>
      </c>
      <c r="Q2797" s="4" t="s">
        <v>57</v>
      </c>
      <c r="R2797" s="3" t="str">
        <f>VLOOKUP(Q2797,'Códigos de Campos Classificados'!G:H,2,FALSE)</f>
        <v>Lei Estadual (ordinária ou complementar)</v>
      </c>
      <c r="S2797" s="4" t="s">
        <v>976</v>
      </c>
      <c r="T2797" s="4"/>
      <c r="U2797" s="44">
        <v>37614</v>
      </c>
      <c r="V2797" s="4" t="s">
        <v>6339</v>
      </c>
      <c r="W2797" s="44">
        <v>37693</v>
      </c>
      <c r="X2797" s="4"/>
      <c r="Y2797" s="4" t="s">
        <v>976</v>
      </c>
      <c r="Z2797" s="42" t="s">
        <v>7954</v>
      </c>
      <c r="AA2797" s="44">
        <v>37693</v>
      </c>
      <c r="AB2797" s="44" t="s">
        <v>2</v>
      </c>
      <c r="AC2797" s="42" t="s">
        <v>3</v>
      </c>
      <c r="AD2797" s="42" t="s">
        <v>6497</v>
      </c>
      <c r="AE2797" s="44">
        <v>38672</v>
      </c>
      <c r="AF2797" s="42"/>
    </row>
    <row r="2798" spans="1:32" ht="15.75" customHeight="1" x14ac:dyDescent="0.25">
      <c r="A2798" s="4" t="s">
        <v>36</v>
      </c>
      <c r="B2798" s="62">
        <v>2797</v>
      </c>
      <c r="C2798" s="42" t="s">
        <v>7527</v>
      </c>
      <c r="D2798" s="3" t="s">
        <v>6473</v>
      </c>
      <c r="E2798" s="3" t="s">
        <v>6735</v>
      </c>
      <c r="F2798" s="44">
        <v>37617</v>
      </c>
      <c r="G2798" s="42"/>
      <c r="H2798" s="4" t="s">
        <v>252</v>
      </c>
      <c r="I2798" s="50" t="s">
        <v>298</v>
      </c>
      <c r="J2798" s="4">
        <v>9</v>
      </c>
      <c r="K2798" s="3" t="str">
        <f>VLOOKUP(J2798,'Códigos de Campos Classificados'!D:E,2,FALSE)</f>
        <v>Entidade Sindical/de classe de âmbito nacional</v>
      </c>
      <c r="L2798" s="42"/>
      <c r="M2798" s="42"/>
      <c r="N2798" s="3"/>
      <c r="O2798" s="50"/>
      <c r="P2798" s="50" t="s">
        <v>3667</v>
      </c>
      <c r="Q2798" s="4" t="s">
        <v>76</v>
      </c>
      <c r="R2798" s="3" t="str">
        <f>VLOOKUP(Q2798,'Códigos de Campos Classificados'!G:H,2,FALSE)</f>
        <v>Lei Federal (Lei Ordinária, Lei de Conversão, Lei Complementar ou Decreto-Lei)</v>
      </c>
      <c r="S2798" s="4" t="s">
        <v>958</v>
      </c>
      <c r="T2798" s="4"/>
      <c r="U2798" s="44">
        <v>37628</v>
      </c>
      <c r="V2798" s="4" t="s">
        <v>6539</v>
      </c>
      <c r="W2798" s="44"/>
      <c r="X2798" s="4"/>
      <c r="Y2798" s="4" t="s">
        <v>958</v>
      </c>
      <c r="Z2798" s="42" t="s">
        <v>37</v>
      </c>
      <c r="AA2798" s="44">
        <v>37628</v>
      </c>
      <c r="AB2798" s="44" t="s">
        <v>2</v>
      </c>
      <c r="AC2798" s="42" t="s">
        <v>3</v>
      </c>
      <c r="AD2798" s="42" t="s">
        <v>3</v>
      </c>
      <c r="AE2798" s="44">
        <v>38610</v>
      </c>
      <c r="AF2798" s="42"/>
    </row>
    <row r="2799" spans="1:32" ht="15.75" customHeight="1" x14ac:dyDescent="0.25">
      <c r="A2799" s="4" t="s">
        <v>36</v>
      </c>
      <c r="B2799" s="62">
        <v>2798</v>
      </c>
      <c r="C2799" s="42" t="s">
        <v>7527</v>
      </c>
      <c r="D2799" s="3"/>
      <c r="E2799" s="3"/>
      <c r="F2799" s="44">
        <v>37623</v>
      </c>
      <c r="G2799" s="42"/>
      <c r="H2799" s="58" t="s">
        <v>230</v>
      </c>
      <c r="I2799" s="50" t="s">
        <v>446</v>
      </c>
      <c r="J2799" s="4">
        <v>5</v>
      </c>
      <c r="K2799" s="3" t="str">
        <f>VLOOKUP(J2799,'Códigos de Campos Classificados'!D:E,2,FALSE)</f>
        <v>Governador</v>
      </c>
      <c r="L2799" s="42"/>
      <c r="M2799" s="42"/>
      <c r="N2799" s="3"/>
      <c r="O2799" s="50" t="s">
        <v>45</v>
      </c>
      <c r="P2799" s="50" t="s">
        <v>3668</v>
      </c>
      <c r="Q2799" s="4" t="s">
        <v>57</v>
      </c>
      <c r="R2799" s="3" t="str">
        <f>VLOOKUP(Q2799,'Códigos de Campos Classificados'!G:H,2,FALSE)</f>
        <v>Lei Estadual (ordinária ou complementar)</v>
      </c>
      <c r="S2799" s="4"/>
      <c r="T2799" s="4"/>
      <c r="U2799" s="44"/>
      <c r="V2799" s="4" t="s">
        <v>1068</v>
      </c>
      <c r="W2799" s="44"/>
      <c r="X2799" s="4"/>
      <c r="Y2799" s="4" t="s">
        <v>1068</v>
      </c>
      <c r="Z2799" s="42" t="s">
        <v>6494</v>
      </c>
      <c r="AA2799" s="42"/>
      <c r="AB2799" s="44"/>
      <c r="AC2799" s="50" t="s">
        <v>1068</v>
      </c>
      <c r="AD2799" s="50" t="s">
        <v>1068</v>
      </c>
      <c r="AE2799" s="44"/>
      <c r="AF2799" s="42"/>
    </row>
    <row r="2800" spans="1:32" ht="15.75" customHeight="1" x14ac:dyDescent="0.25">
      <c r="A2800" s="4" t="s">
        <v>36</v>
      </c>
      <c r="B2800" s="62">
        <v>2799</v>
      </c>
      <c r="C2800" s="42" t="s">
        <v>7527</v>
      </c>
      <c r="D2800" s="3"/>
      <c r="E2800" s="3"/>
      <c r="F2800" s="44">
        <v>37623</v>
      </c>
      <c r="G2800" s="42"/>
      <c r="H2800" s="58" t="s">
        <v>230</v>
      </c>
      <c r="I2800" s="50" t="s">
        <v>446</v>
      </c>
      <c r="J2800" s="4">
        <v>5</v>
      </c>
      <c r="K2800" s="3" t="str">
        <f>VLOOKUP(J2800,'Códigos de Campos Classificados'!D:E,2,FALSE)</f>
        <v>Governador</v>
      </c>
      <c r="L2800" s="42"/>
      <c r="M2800" s="42"/>
      <c r="N2800" s="3"/>
      <c r="O2800" s="50" t="s">
        <v>45</v>
      </c>
      <c r="P2800" s="50" t="s">
        <v>3669</v>
      </c>
      <c r="Q2800" s="4" t="s">
        <v>57</v>
      </c>
      <c r="R2800" s="3" t="str">
        <f>VLOOKUP(Q2800,'Códigos de Campos Classificados'!G:H,2,FALSE)</f>
        <v>Lei Estadual (ordinária ou complementar)</v>
      </c>
      <c r="S2800" s="4"/>
      <c r="T2800" s="4"/>
      <c r="U2800" s="44"/>
      <c r="V2800" s="4" t="s">
        <v>976</v>
      </c>
      <c r="W2800" s="44">
        <v>38078</v>
      </c>
      <c r="X2800" s="4"/>
      <c r="Y2800" s="4" t="s">
        <v>976</v>
      </c>
      <c r="Z2800" s="42" t="s">
        <v>2</v>
      </c>
      <c r="AA2800" s="44">
        <v>38078</v>
      </c>
      <c r="AB2800" s="44" t="s">
        <v>2</v>
      </c>
      <c r="AC2800" s="42" t="s">
        <v>3</v>
      </c>
      <c r="AD2800" s="42" t="s">
        <v>6497</v>
      </c>
      <c r="AE2800" s="44">
        <v>41900</v>
      </c>
      <c r="AF2800" s="42"/>
    </row>
    <row r="2801" spans="1:32" ht="15.75" customHeight="1" x14ac:dyDescent="0.25">
      <c r="A2801" s="4" t="s">
        <v>36</v>
      </c>
      <c r="B2801" s="62">
        <v>2800</v>
      </c>
      <c r="C2801" s="42" t="s">
        <v>7527</v>
      </c>
      <c r="D2801" s="3"/>
      <c r="E2801" s="3"/>
      <c r="F2801" s="44">
        <v>37623</v>
      </c>
      <c r="G2801" s="42"/>
      <c r="H2801" s="58" t="s">
        <v>230</v>
      </c>
      <c r="I2801" s="50" t="s">
        <v>446</v>
      </c>
      <c r="J2801" s="4">
        <v>5</v>
      </c>
      <c r="K2801" s="3" t="str">
        <f>VLOOKUP(J2801,'Códigos de Campos Classificados'!D:E,2,FALSE)</f>
        <v>Governador</v>
      </c>
      <c r="L2801" s="42"/>
      <c r="M2801" s="42"/>
      <c r="N2801" s="3"/>
      <c r="O2801" s="50" t="s">
        <v>45</v>
      </c>
      <c r="P2801" s="50" t="s">
        <v>3670</v>
      </c>
      <c r="Q2801" s="4" t="s">
        <v>57</v>
      </c>
      <c r="R2801" s="3" t="str">
        <f>VLOOKUP(Q2801,'Códigos de Campos Classificados'!G:H,2,FALSE)</f>
        <v>Lei Estadual (ordinária ou complementar)</v>
      </c>
      <c r="S2801" s="4"/>
      <c r="T2801" s="4"/>
      <c r="U2801" s="44"/>
      <c r="V2801" s="4"/>
      <c r="W2801" s="44"/>
      <c r="X2801" s="4"/>
      <c r="Y2801" s="4" t="s">
        <v>1</v>
      </c>
      <c r="Z2801" s="42"/>
      <c r="AA2801" s="4"/>
      <c r="AB2801" s="44" t="s">
        <v>2</v>
      </c>
      <c r="AC2801" s="42" t="s">
        <v>3</v>
      </c>
      <c r="AD2801" s="42" t="s">
        <v>3</v>
      </c>
      <c r="AE2801" s="44">
        <v>40619</v>
      </c>
      <c r="AF2801" s="42"/>
    </row>
    <row r="2802" spans="1:32" ht="15.75" customHeight="1" x14ac:dyDescent="0.25">
      <c r="A2802" s="4" t="s">
        <v>36</v>
      </c>
      <c r="B2802" s="62">
        <v>2801</v>
      </c>
      <c r="C2802" s="42" t="s">
        <v>7527</v>
      </c>
      <c r="D2802" s="3"/>
      <c r="E2802" s="3"/>
      <c r="F2802" s="44">
        <v>37623</v>
      </c>
      <c r="G2802" s="42"/>
      <c r="H2802" s="58" t="s">
        <v>230</v>
      </c>
      <c r="I2802" s="50" t="s">
        <v>446</v>
      </c>
      <c r="J2802" s="4">
        <v>5</v>
      </c>
      <c r="K2802" s="3" t="str">
        <f>VLOOKUP(J2802,'Códigos de Campos Classificados'!D:E,2,FALSE)</f>
        <v>Governador</v>
      </c>
      <c r="L2802" s="42"/>
      <c r="M2802" s="42"/>
      <c r="N2802" s="3"/>
      <c r="O2802" s="50" t="s">
        <v>45</v>
      </c>
      <c r="P2802" s="50" t="s">
        <v>3671</v>
      </c>
      <c r="Q2802" s="4" t="s">
        <v>57</v>
      </c>
      <c r="R2802" s="3" t="str">
        <f>VLOOKUP(Q2802,'Códigos de Campos Classificados'!G:H,2,FALSE)</f>
        <v>Lei Estadual (ordinária ou complementar)</v>
      </c>
      <c r="S2802" s="4"/>
      <c r="T2802" s="4"/>
      <c r="U2802" s="44"/>
      <c r="V2802" s="4"/>
      <c r="W2802" s="44"/>
      <c r="X2802" s="4"/>
      <c r="Y2802" s="4" t="s">
        <v>1</v>
      </c>
      <c r="Z2802" s="42"/>
      <c r="AA2802" s="4"/>
      <c r="AB2802" s="44" t="s">
        <v>2</v>
      </c>
      <c r="AC2802" s="42" t="s">
        <v>3</v>
      </c>
      <c r="AD2802" s="42" t="s">
        <v>3</v>
      </c>
      <c r="AE2802" s="44">
        <v>39876</v>
      </c>
      <c r="AF2802" s="42"/>
    </row>
    <row r="2803" spans="1:32" ht="15.75" customHeight="1" x14ac:dyDescent="0.25">
      <c r="A2803" s="4" t="s">
        <v>36</v>
      </c>
      <c r="B2803" s="62">
        <v>2802</v>
      </c>
      <c r="C2803" s="42" t="s">
        <v>7527</v>
      </c>
      <c r="D2803" s="3"/>
      <c r="E2803" s="3"/>
      <c r="F2803" s="44">
        <v>37623</v>
      </c>
      <c r="G2803" s="42"/>
      <c r="H2803" s="58" t="s">
        <v>230</v>
      </c>
      <c r="I2803" s="50" t="s">
        <v>446</v>
      </c>
      <c r="J2803" s="4">
        <v>5</v>
      </c>
      <c r="K2803" s="3" t="str">
        <f>VLOOKUP(J2803,'Códigos de Campos Classificados'!D:E,2,FALSE)</f>
        <v>Governador</v>
      </c>
      <c r="L2803" s="42"/>
      <c r="M2803" s="42"/>
      <c r="N2803" s="3"/>
      <c r="O2803" s="50" t="s">
        <v>45</v>
      </c>
      <c r="P2803" s="50" t="s">
        <v>3672</v>
      </c>
      <c r="Q2803" s="4" t="s">
        <v>57</v>
      </c>
      <c r="R2803" s="3" t="str">
        <f>VLOOKUP(Q2803,'Códigos de Campos Classificados'!G:H,2,FALSE)</f>
        <v>Lei Estadual (ordinária ou complementar)</v>
      </c>
      <c r="S2803" s="4"/>
      <c r="T2803" s="4"/>
      <c r="U2803" s="44"/>
      <c r="V2803" s="4"/>
      <c r="W2803" s="44"/>
      <c r="X2803" s="4"/>
      <c r="Y2803" s="4" t="s">
        <v>1</v>
      </c>
      <c r="Z2803" s="42"/>
      <c r="AA2803" s="4"/>
      <c r="AB2803" s="44" t="s">
        <v>2</v>
      </c>
      <c r="AC2803" s="42" t="s">
        <v>3</v>
      </c>
      <c r="AD2803" s="42" t="s">
        <v>3</v>
      </c>
      <c r="AE2803" s="44">
        <v>37903</v>
      </c>
      <c r="AF2803" s="42"/>
    </row>
    <row r="2804" spans="1:32" ht="15.75" customHeight="1" x14ac:dyDescent="0.25">
      <c r="A2804" s="4" t="s">
        <v>36</v>
      </c>
      <c r="B2804" s="62">
        <v>2803</v>
      </c>
      <c r="C2804" s="42" t="s">
        <v>7527</v>
      </c>
      <c r="D2804" s="3"/>
      <c r="E2804" s="3"/>
      <c r="F2804" s="44">
        <v>37623</v>
      </c>
      <c r="G2804" s="42"/>
      <c r="H2804" s="58" t="s">
        <v>230</v>
      </c>
      <c r="I2804" s="50" t="s">
        <v>446</v>
      </c>
      <c r="J2804" s="4">
        <v>5</v>
      </c>
      <c r="K2804" s="3" t="str">
        <f>VLOOKUP(J2804,'Códigos de Campos Classificados'!D:E,2,FALSE)</f>
        <v>Governador</v>
      </c>
      <c r="L2804" s="42"/>
      <c r="M2804" s="42"/>
      <c r="N2804" s="3"/>
      <c r="O2804" s="50" t="s">
        <v>45</v>
      </c>
      <c r="P2804" s="50" t="s">
        <v>3673</v>
      </c>
      <c r="Q2804" s="4" t="s">
        <v>57</v>
      </c>
      <c r="R2804" s="3" t="str">
        <f>VLOOKUP(Q2804,'Códigos de Campos Classificados'!G:H,2,FALSE)</f>
        <v>Lei Estadual (ordinária ou complementar)</v>
      </c>
      <c r="S2804" s="4"/>
      <c r="T2804" s="4"/>
      <c r="U2804" s="44"/>
      <c r="V2804" s="4"/>
      <c r="W2804" s="44"/>
      <c r="X2804" s="4"/>
      <c r="Y2804" s="4" t="s">
        <v>1</v>
      </c>
      <c r="Z2804" s="42"/>
      <c r="AA2804" s="4"/>
      <c r="AB2804" s="44" t="s">
        <v>2</v>
      </c>
      <c r="AC2804" s="42" t="s">
        <v>4</v>
      </c>
      <c r="AD2804" s="42" t="s">
        <v>4</v>
      </c>
      <c r="AE2804" s="44">
        <v>41949</v>
      </c>
      <c r="AF2804" s="42"/>
    </row>
    <row r="2805" spans="1:32" ht="15.75" customHeight="1" x14ac:dyDescent="0.25">
      <c r="A2805" s="4" t="s">
        <v>36</v>
      </c>
      <c r="B2805" s="62">
        <v>2804</v>
      </c>
      <c r="C2805" s="42" t="s">
        <v>7527</v>
      </c>
      <c r="D2805" s="3"/>
      <c r="E2805" s="3"/>
      <c r="F2805" s="44">
        <v>37623</v>
      </c>
      <c r="G2805" s="42"/>
      <c r="H2805" s="58" t="s">
        <v>230</v>
      </c>
      <c r="I2805" s="50" t="s">
        <v>446</v>
      </c>
      <c r="J2805" s="4">
        <v>5</v>
      </c>
      <c r="K2805" s="3" t="str">
        <f>VLOOKUP(J2805,'Códigos de Campos Classificados'!D:E,2,FALSE)</f>
        <v>Governador</v>
      </c>
      <c r="L2805" s="42"/>
      <c r="M2805" s="42"/>
      <c r="N2805" s="3"/>
      <c r="O2805" s="50" t="s">
        <v>45</v>
      </c>
      <c r="P2805" s="50" t="s">
        <v>3674</v>
      </c>
      <c r="Q2805" s="4" t="s">
        <v>57</v>
      </c>
      <c r="R2805" s="3" t="str">
        <f>VLOOKUP(Q2805,'Códigos de Campos Classificados'!G:H,2,FALSE)</f>
        <v>Lei Estadual (ordinária ou complementar)</v>
      </c>
      <c r="S2805" s="4"/>
      <c r="T2805" s="4"/>
      <c r="U2805" s="44"/>
      <c r="V2805" s="4"/>
      <c r="W2805" s="44"/>
      <c r="X2805" s="4"/>
      <c r="Y2805" s="4" t="s">
        <v>1</v>
      </c>
      <c r="Z2805" s="42"/>
      <c r="AA2805" s="4"/>
      <c r="AB2805" s="44" t="s">
        <v>2</v>
      </c>
      <c r="AC2805" s="42" t="s">
        <v>3</v>
      </c>
      <c r="AD2805" s="42" t="s">
        <v>3</v>
      </c>
      <c r="AE2805" s="44">
        <v>38413</v>
      </c>
      <c r="AF2805" s="42"/>
    </row>
    <row r="2806" spans="1:32" ht="15.75" customHeight="1" x14ac:dyDescent="0.25">
      <c r="A2806" s="4" t="s">
        <v>36</v>
      </c>
      <c r="B2806" s="62">
        <v>2805</v>
      </c>
      <c r="C2806" s="42" t="s">
        <v>7527</v>
      </c>
      <c r="D2806" s="3"/>
      <c r="E2806" s="3"/>
      <c r="F2806" s="44">
        <v>37623</v>
      </c>
      <c r="G2806" s="42"/>
      <c r="H2806" s="58" t="s">
        <v>230</v>
      </c>
      <c r="I2806" s="50" t="s">
        <v>446</v>
      </c>
      <c r="J2806" s="4">
        <v>5</v>
      </c>
      <c r="K2806" s="3" t="str">
        <f>VLOOKUP(J2806,'Códigos de Campos Classificados'!D:E,2,FALSE)</f>
        <v>Governador</v>
      </c>
      <c r="L2806" s="42"/>
      <c r="M2806" s="42"/>
      <c r="N2806" s="3"/>
      <c r="O2806" s="50" t="s">
        <v>45</v>
      </c>
      <c r="P2806" s="50" t="s">
        <v>3675</v>
      </c>
      <c r="Q2806" s="4" t="s">
        <v>57</v>
      </c>
      <c r="R2806" s="3" t="str">
        <f>VLOOKUP(Q2806,'Códigos de Campos Classificados'!G:H,2,FALSE)</f>
        <v>Lei Estadual (ordinária ou complementar)</v>
      </c>
      <c r="S2806" s="4"/>
      <c r="T2806" s="4"/>
      <c r="U2806" s="44"/>
      <c r="V2806" s="4" t="s">
        <v>1068</v>
      </c>
      <c r="W2806" s="44"/>
      <c r="X2806" s="4"/>
      <c r="Y2806" s="4" t="s">
        <v>1068</v>
      </c>
      <c r="Z2806" s="42" t="s">
        <v>6494</v>
      </c>
      <c r="AA2806" s="42"/>
      <c r="AB2806" s="44"/>
      <c r="AC2806" s="42" t="s">
        <v>1068</v>
      </c>
      <c r="AD2806" s="42" t="s">
        <v>1068</v>
      </c>
      <c r="AE2806" s="44"/>
      <c r="AF2806" s="42"/>
    </row>
    <row r="2807" spans="1:32" ht="15.75" customHeight="1" x14ac:dyDescent="0.25">
      <c r="A2807" s="4" t="s">
        <v>36</v>
      </c>
      <c r="B2807" s="62">
        <v>2806</v>
      </c>
      <c r="C2807" s="42" t="s">
        <v>7527</v>
      </c>
      <c r="D2807" s="3"/>
      <c r="E2807" s="3"/>
      <c r="F2807" s="44">
        <v>37623</v>
      </c>
      <c r="G2807" s="42"/>
      <c r="H2807" s="58" t="s">
        <v>230</v>
      </c>
      <c r="I2807" s="50" t="s">
        <v>446</v>
      </c>
      <c r="J2807" s="4">
        <v>5</v>
      </c>
      <c r="K2807" s="3" t="str">
        <f>VLOOKUP(J2807,'Códigos de Campos Classificados'!D:E,2,FALSE)</f>
        <v>Governador</v>
      </c>
      <c r="L2807" s="42"/>
      <c r="M2807" s="42"/>
      <c r="N2807" s="3"/>
      <c r="O2807" s="50" t="s">
        <v>45</v>
      </c>
      <c r="P2807" s="50" t="s">
        <v>3676</v>
      </c>
      <c r="Q2807" s="4" t="s">
        <v>57</v>
      </c>
      <c r="R2807" s="3" t="str">
        <f>VLOOKUP(Q2807,'Códigos de Campos Classificados'!G:H,2,FALSE)</f>
        <v>Lei Estadual (ordinária ou complementar)</v>
      </c>
      <c r="S2807" s="4"/>
      <c r="T2807" s="4"/>
      <c r="U2807" s="44"/>
      <c r="V2807" s="4"/>
      <c r="W2807" s="44"/>
      <c r="X2807" s="4"/>
      <c r="Y2807" s="4" t="s">
        <v>6487</v>
      </c>
      <c r="Z2807" s="42" t="s">
        <v>37</v>
      </c>
      <c r="AA2807" s="44" t="s">
        <v>6546</v>
      </c>
      <c r="AB2807" s="44" t="s">
        <v>2</v>
      </c>
      <c r="AC2807" s="42" t="s">
        <v>3</v>
      </c>
      <c r="AD2807" s="42" t="s">
        <v>3</v>
      </c>
      <c r="AE2807" s="44">
        <v>37734</v>
      </c>
      <c r="AF2807" s="42"/>
    </row>
    <row r="2808" spans="1:32" ht="15.75" customHeight="1" x14ac:dyDescent="0.25">
      <c r="A2808" s="4" t="s">
        <v>36</v>
      </c>
      <c r="B2808" s="62">
        <v>2807</v>
      </c>
      <c r="C2808" s="42" t="s">
        <v>7527</v>
      </c>
      <c r="D2808" s="3"/>
      <c r="E2808" s="3"/>
      <c r="F2808" s="44">
        <v>37623</v>
      </c>
      <c r="G2808" s="42"/>
      <c r="H2808" s="58" t="s">
        <v>230</v>
      </c>
      <c r="I2808" s="50" t="s">
        <v>446</v>
      </c>
      <c r="J2808" s="4">
        <v>5</v>
      </c>
      <c r="K2808" s="3" t="str">
        <f>VLOOKUP(J2808,'Códigos de Campos Classificados'!D:E,2,FALSE)</f>
        <v>Governador</v>
      </c>
      <c r="L2808" s="42"/>
      <c r="M2808" s="42"/>
      <c r="N2808" s="3"/>
      <c r="O2808" s="50" t="s">
        <v>45</v>
      </c>
      <c r="P2808" s="50" t="s">
        <v>3677</v>
      </c>
      <c r="Q2808" s="4" t="s">
        <v>57</v>
      </c>
      <c r="R2808" s="3" t="str">
        <f>VLOOKUP(Q2808,'Códigos de Campos Classificados'!G:H,2,FALSE)</f>
        <v>Lei Estadual (ordinária ou complementar)</v>
      </c>
      <c r="S2808" s="4"/>
      <c r="T2808" s="4"/>
      <c r="U2808" s="44"/>
      <c r="V2808" s="4" t="s">
        <v>1068</v>
      </c>
      <c r="W2808" s="44"/>
      <c r="X2808" s="4"/>
      <c r="Y2808" s="4" t="s">
        <v>1068</v>
      </c>
      <c r="Z2808" s="42" t="s">
        <v>6494</v>
      </c>
      <c r="AA2808" s="42"/>
      <c r="AB2808" s="44"/>
      <c r="AC2808" s="50" t="s">
        <v>1068</v>
      </c>
      <c r="AD2808" s="50" t="s">
        <v>1068</v>
      </c>
      <c r="AE2808" s="44"/>
      <c r="AF2808" s="42"/>
    </row>
    <row r="2809" spans="1:32" ht="15.75" customHeight="1" x14ac:dyDescent="0.25">
      <c r="A2809" s="4" t="s">
        <v>36</v>
      </c>
      <c r="B2809" s="62">
        <v>2808</v>
      </c>
      <c r="C2809" s="42" t="s">
        <v>7527</v>
      </c>
      <c r="D2809" s="3"/>
      <c r="E2809" s="3"/>
      <c r="F2809" s="44">
        <v>37623</v>
      </c>
      <c r="G2809" s="42"/>
      <c r="H2809" s="58" t="s">
        <v>230</v>
      </c>
      <c r="I2809" s="50" t="s">
        <v>446</v>
      </c>
      <c r="J2809" s="4">
        <v>5</v>
      </c>
      <c r="K2809" s="3" t="str">
        <f>VLOOKUP(J2809,'Códigos de Campos Classificados'!D:E,2,FALSE)</f>
        <v>Governador</v>
      </c>
      <c r="L2809" s="42"/>
      <c r="M2809" s="42"/>
      <c r="N2809" s="3"/>
      <c r="O2809" s="50" t="s">
        <v>45</v>
      </c>
      <c r="P2809" s="50" t="s">
        <v>3678</v>
      </c>
      <c r="Q2809" s="4" t="s">
        <v>57</v>
      </c>
      <c r="R2809" s="3" t="str">
        <f>VLOOKUP(Q2809,'Códigos de Campos Classificados'!G:H,2,FALSE)</f>
        <v>Lei Estadual (ordinária ou complementar)</v>
      </c>
      <c r="S2809" s="4"/>
      <c r="T2809" s="4"/>
      <c r="U2809" s="44"/>
      <c r="V2809" s="4"/>
      <c r="W2809" s="44"/>
      <c r="X2809" s="4"/>
      <c r="Y2809" s="4" t="s">
        <v>1</v>
      </c>
      <c r="Z2809" s="42"/>
      <c r="AA2809" s="4"/>
      <c r="AB2809" s="44" t="s">
        <v>2</v>
      </c>
      <c r="AC2809" s="42" t="s">
        <v>3</v>
      </c>
      <c r="AD2809" s="42" t="s">
        <v>3</v>
      </c>
      <c r="AE2809" s="44">
        <v>38953</v>
      </c>
      <c r="AF2809" s="42"/>
    </row>
    <row r="2810" spans="1:32" ht="15.75" customHeight="1" x14ac:dyDescent="0.25">
      <c r="A2810" s="4" t="s">
        <v>36</v>
      </c>
      <c r="B2810" s="62">
        <v>2809</v>
      </c>
      <c r="C2810" s="42" t="s">
        <v>7527</v>
      </c>
      <c r="D2810" s="3"/>
      <c r="E2810" s="3"/>
      <c r="F2810" s="44">
        <v>37623</v>
      </c>
      <c r="G2810" s="42"/>
      <c r="H2810" s="58" t="s">
        <v>230</v>
      </c>
      <c r="I2810" s="50" t="s">
        <v>446</v>
      </c>
      <c r="J2810" s="4">
        <v>5</v>
      </c>
      <c r="K2810" s="3" t="str">
        <f>VLOOKUP(J2810,'Códigos de Campos Classificados'!D:E,2,FALSE)</f>
        <v>Governador</v>
      </c>
      <c r="L2810" s="42"/>
      <c r="M2810" s="42"/>
      <c r="N2810" s="3"/>
      <c r="O2810" s="50" t="s">
        <v>45</v>
      </c>
      <c r="P2810" s="50" t="s">
        <v>3679</v>
      </c>
      <c r="Q2810" s="4" t="s">
        <v>57</v>
      </c>
      <c r="R2810" s="3" t="str">
        <f>VLOOKUP(Q2810,'Códigos de Campos Classificados'!G:H,2,FALSE)</f>
        <v>Lei Estadual (ordinária ou complementar)</v>
      </c>
      <c r="S2810" s="4"/>
      <c r="T2810" s="4"/>
      <c r="U2810" s="44"/>
      <c r="V2810" s="4"/>
      <c r="W2810" s="44"/>
      <c r="X2810" s="4"/>
      <c r="Y2810" s="4" t="s">
        <v>1</v>
      </c>
      <c r="Z2810" s="42"/>
      <c r="AA2810" s="4"/>
      <c r="AB2810" s="44" t="s">
        <v>2</v>
      </c>
      <c r="AC2810" s="42" t="s">
        <v>4</v>
      </c>
      <c r="AD2810" s="42" t="s">
        <v>4</v>
      </c>
      <c r="AE2810" s="44">
        <v>37889</v>
      </c>
      <c r="AF2810" s="42"/>
    </row>
    <row r="2811" spans="1:32" ht="15.75" customHeight="1" x14ac:dyDescent="0.25">
      <c r="A2811" s="4" t="s">
        <v>36</v>
      </c>
      <c r="B2811" s="62">
        <v>2810</v>
      </c>
      <c r="C2811" s="42" t="s">
        <v>7527</v>
      </c>
      <c r="D2811" s="3"/>
      <c r="E2811" s="3"/>
      <c r="F2811" s="44">
        <v>37623</v>
      </c>
      <c r="G2811" s="42"/>
      <c r="H2811" s="58" t="s">
        <v>230</v>
      </c>
      <c r="I2811" s="50" t="s">
        <v>446</v>
      </c>
      <c r="J2811" s="4">
        <v>5</v>
      </c>
      <c r="K2811" s="3" t="str">
        <f>VLOOKUP(J2811,'Códigos de Campos Classificados'!D:E,2,FALSE)</f>
        <v>Governador</v>
      </c>
      <c r="L2811" s="42"/>
      <c r="M2811" s="42"/>
      <c r="N2811" s="3"/>
      <c r="O2811" s="50" t="s">
        <v>45</v>
      </c>
      <c r="P2811" s="50" t="s">
        <v>3680</v>
      </c>
      <c r="Q2811" s="4" t="s">
        <v>57</v>
      </c>
      <c r="R2811" s="3" t="str">
        <f>VLOOKUP(Q2811,'Códigos de Campos Classificados'!G:H,2,FALSE)</f>
        <v>Lei Estadual (ordinária ou complementar)</v>
      </c>
      <c r="S2811" s="4"/>
      <c r="T2811" s="4"/>
      <c r="U2811" s="44"/>
      <c r="V2811" s="4" t="s">
        <v>976</v>
      </c>
      <c r="W2811" s="44">
        <v>37678</v>
      </c>
      <c r="X2811" s="4"/>
      <c r="Y2811" s="4" t="s">
        <v>976</v>
      </c>
      <c r="Z2811" s="42" t="s">
        <v>2</v>
      </c>
      <c r="AA2811" s="44">
        <v>37678</v>
      </c>
      <c r="AB2811" s="44" t="s">
        <v>2</v>
      </c>
      <c r="AC2811" s="42" t="s">
        <v>3</v>
      </c>
      <c r="AD2811" s="42" t="s">
        <v>6497</v>
      </c>
      <c r="AE2811" s="44">
        <v>42480</v>
      </c>
      <c r="AF2811" s="42"/>
    </row>
    <row r="2812" spans="1:32" ht="15.75" customHeight="1" x14ac:dyDescent="0.25">
      <c r="A2812" s="4" t="s">
        <v>36</v>
      </c>
      <c r="B2812" s="62">
        <v>2811</v>
      </c>
      <c r="C2812" s="42" t="s">
        <v>7527</v>
      </c>
      <c r="D2812" s="3"/>
      <c r="E2812" s="3"/>
      <c r="F2812" s="44">
        <v>37623</v>
      </c>
      <c r="G2812" s="42"/>
      <c r="H2812" s="58" t="s">
        <v>230</v>
      </c>
      <c r="I2812" s="50" t="s">
        <v>446</v>
      </c>
      <c r="J2812" s="4">
        <v>5</v>
      </c>
      <c r="K2812" s="3" t="str">
        <f>VLOOKUP(J2812,'Códigos de Campos Classificados'!D:E,2,FALSE)</f>
        <v>Governador</v>
      </c>
      <c r="L2812" s="42"/>
      <c r="M2812" s="42"/>
      <c r="N2812" s="3"/>
      <c r="O2812" s="50" t="s">
        <v>45</v>
      </c>
      <c r="P2812" s="50" t="s">
        <v>3681</v>
      </c>
      <c r="Q2812" s="4" t="s">
        <v>57</v>
      </c>
      <c r="R2812" s="3" t="str">
        <f>VLOOKUP(Q2812,'Códigos de Campos Classificados'!G:H,2,FALSE)</f>
        <v>Lei Estadual (ordinária ou complementar)</v>
      </c>
      <c r="S2812" s="4"/>
      <c r="T2812" s="4"/>
      <c r="U2812" s="44"/>
      <c r="V2812" s="4" t="s">
        <v>1068</v>
      </c>
      <c r="W2812" s="44"/>
      <c r="X2812" s="4"/>
      <c r="Y2812" s="4" t="s">
        <v>1068</v>
      </c>
      <c r="Z2812" s="42" t="s">
        <v>6494</v>
      </c>
      <c r="AA2812" s="42"/>
      <c r="AB2812" s="44"/>
      <c r="AC2812" s="50" t="s">
        <v>1068</v>
      </c>
      <c r="AD2812" s="50" t="s">
        <v>1068</v>
      </c>
      <c r="AE2812" s="44"/>
      <c r="AF2812" s="42"/>
    </row>
    <row r="2813" spans="1:32" ht="15.75" customHeight="1" x14ac:dyDescent="0.25">
      <c r="A2813" s="4" t="s">
        <v>36</v>
      </c>
      <c r="B2813" s="62">
        <v>2812</v>
      </c>
      <c r="C2813" s="42" t="s">
        <v>7527</v>
      </c>
      <c r="D2813" s="3"/>
      <c r="E2813" s="3"/>
      <c r="F2813" s="44">
        <v>37623</v>
      </c>
      <c r="G2813" s="42"/>
      <c r="H2813" s="58" t="s">
        <v>230</v>
      </c>
      <c r="I2813" s="50" t="s">
        <v>446</v>
      </c>
      <c r="J2813" s="4">
        <v>5</v>
      </c>
      <c r="K2813" s="3" t="str">
        <f>VLOOKUP(J2813,'Códigos de Campos Classificados'!D:E,2,FALSE)</f>
        <v>Governador</v>
      </c>
      <c r="L2813" s="42"/>
      <c r="M2813" s="42"/>
      <c r="N2813" s="3"/>
      <c r="O2813" s="50" t="s">
        <v>45</v>
      </c>
      <c r="P2813" s="50" t="s">
        <v>3682</v>
      </c>
      <c r="Q2813" s="4" t="s">
        <v>57</v>
      </c>
      <c r="R2813" s="3" t="str">
        <f>VLOOKUP(Q2813,'Códigos de Campos Classificados'!G:H,2,FALSE)</f>
        <v>Lei Estadual (ordinária ou complementar)</v>
      </c>
      <c r="S2813" s="4"/>
      <c r="T2813" s="4"/>
      <c r="U2813" s="44"/>
      <c r="V2813" s="4"/>
      <c r="W2813" s="44"/>
      <c r="X2813" s="4"/>
      <c r="Y2813" s="4" t="s">
        <v>1</v>
      </c>
      <c r="Z2813" s="42"/>
      <c r="AA2813" s="4"/>
      <c r="AB2813" s="44" t="s">
        <v>2</v>
      </c>
      <c r="AC2813" s="42" t="s">
        <v>3</v>
      </c>
      <c r="AD2813" s="42" t="s">
        <v>3</v>
      </c>
      <c r="AE2813" s="44">
        <v>37903</v>
      </c>
      <c r="AF2813" s="42"/>
    </row>
    <row r="2814" spans="1:32" ht="15.75" customHeight="1" x14ac:dyDescent="0.25">
      <c r="A2814" s="4" t="s">
        <v>36</v>
      </c>
      <c r="B2814" s="62">
        <v>2813</v>
      </c>
      <c r="C2814" s="42" t="s">
        <v>7527</v>
      </c>
      <c r="D2814" s="3"/>
      <c r="E2814" s="3"/>
      <c r="F2814" s="44">
        <v>37623</v>
      </c>
      <c r="G2814" s="42"/>
      <c r="H2814" s="58" t="s">
        <v>230</v>
      </c>
      <c r="I2814" s="50" t="s">
        <v>446</v>
      </c>
      <c r="J2814" s="4">
        <v>5</v>
      </c>
      <c r="K2814" s="3" t="str">
        <f>VLOOKUP(J2814,'Códigos de Campos Classificados'!D:E,2,FALSE)</f>
        <v>Governador</v>
      </c>
      <c r="L2814" s="42"/>
      <c r="M2814" s="42"/>
      <c r="N2814" s="3"/>
      <c r="O2814" s="50" t="s">
        <v>45</v>
      </c>
      <c r="P2814" s="50" t="s">
        <v>3683</v>
      </c>
      <c r="Q2814" s="4" t="s">
        <v>57</v>
      </c>
      <c r="R2814" s="3" t="str">
        <f>VLOOKUP(Q2814,'Códigos de Campos Classificados'!G:H,2,FALSE)</f>
        <v>Lei Estadual (ordinária ou complementar)</v>
      </c>
      <c r="S2814" s="4"/>
      <c r="T2814" s="4"/>
      <c r="U2814" s="44"/>
      <c r="V2814" s="4"/>
      <c r="W2814" s="44"/>
      <c r="X2814" s="4"/>
      <c r="Y2814" s="4" t="s">
        <v>1</v>
      </c>
      <c r="Z2814" s="42"/>
      <c r="AA2814" s="4"/>
      <c r="AB2814" s="44" t="s">
        <v>2</v>
      </c>
      <c r="AC2814" s="42" t="s">
        <v>4</v>
      </c>
      <c r="AD2814" s="42" t="s">
        <v>4</v>
      </c>
      <c r="AE2814" s="44">
        <v>40756</v>
      </c>
      <c r="AF2814" s="42"/>
    </row>
    <row r="2815" spans="1:32" ht="15.75" customHeight="1" x14ac:dyDescent="0.25">
      <c r="A2815" s="4" t="s">
        <v>36</v>
      </c>
      <c r="B2815" s="62">
        <v>2814</v>
      </c>
      <c r="C2815" s="4"/>
      <c r="D2815" s="3"/>
      <c r="E2815" s="3"/>
      <c r="F2815" s="44">
        <v>37623</v>
      </c>
      <c r="G2815" s="42"/>
      <c r="H2815" s="58" t="s">
        <v>245</v>
      </c>
      <c r="I2815" s="50" t="s">
        <v>812</v>
      </c>
      <c r="J2815" s="4">
        <v>5</v>
      </c>
      <c r="K2815" s="3" t="str">
        <f>VLOOKUP(J2815,'Códigos de Campos Classificados'!D:E,2,FALSE)</f>
        <v>Governador</v>
      </c>
      <c r="L2815" s="42"/>
      <c r="M2815" s="42"/>
      <c r="N2815" s="3"/>
      <c r="O2815" s="50" t="s">
        <v>45</v>
      </c>
      <c r="P2815" s="50" t="s">
        <v>3684</v>
      </c>
      <c r="Q2815" s="4" t="s">
        <v>57</v>
      </c>
      <c r="R2815" s="3" t="str">
        <f>VLOOKUP(Q2815,'Códigos de Campos Classificados'!G:H,2,FALSE)</f>
        <v>Lei Estadual (ordinária ou complementar)</v>
      </c>
      <c r="S2815" s="4"/>
      <c r="T2815" s="4"/>
      <c r="U2815" s="44"/>
      <c r="V2815" s="4" t="s">
        <v>1053</v>
      </c>
      <c r="W2815" s="44"/>
      <c r="X2815" s="4"/>
      <c r="Y2815" s="4" t="s">
        <v>1053</v>
      </c>
      <c r="Z2815" s="42"/>
      <c r="AA2815" s="42"/>
      <c r="AB2815" s="44" t="s">
        <v>2</v>
      </c>
      <c r="AC2815" s="42" t="s">
        <v>3</v>
      </c>
      <c r="AD2815" s="42" t="s">
        <v>3</v>
      </c>
      <c r="AE2815" s="44">
        <v>37909</v>
      </c>
      <c r="AF2815" s="42"/>
    </row>
    <row r="2816" spans="1:32" ht="15.75" customHeight="1" x14ac:dyDescent="0.25">
      <c r="A2816" s="4" t="s">
        <v>36</v>
      </c>
      <c r="B2816" s="62">
        <v>2815</v>
      </c>
      <c r="C2816" s="4"/>
      <c r="D2816" s="3"/>
      <c r="E2816" s="3"/>
      <c r="F2816" s="44">
        <v>37623</v>
      </c>
      <c r="G2816" s="42"/>
      <c r="H2816" s="58" t="s">
        <v>245</v>
      </c>
      <c r="I2816" s="50" t="s">
        <v>812</v>
      </c>
      <c r="J2816" s="4">
        <v>5</v>
      </c>
      <c r="K2816" s="3" t="str">
        <f>VLOOKUP(J2816,'Códigos de Campos Classificados'!D:E,2,FALSE)</f>
        <v>Governador</v>
      </c>
      <c r="L2816" s="42"/>
      <c r="M2816" s="42"/>
      <c r="N2816" s="3"/>
      <c r="O2816" s="50" t="s">
        <v>45</v>
      </c>
      <c r="P2816" s="50" t="s">
        <v>3685</v>
      </c>
      <c r="Q2816" s="4" t="s">
        <v>57</v>
      </c>
      <c r="R2816" s="3" t="str">
        <f>VLOOKUP(Q2816,'Códigos de Campos Classificados'!G:H,2,FALSE)</f>
        <v>Lei Estadual (ordinária ou complementar)</v>
      </c>
      <c r="S2816" s="4"/>
      <c r="T2816" s="4"/>
      <c r="U2816" s="44"/>
      <c r="V2816" s="4" t="s">
        <v>1053</v>
      </c>
      <c r="W2816" s="44"/>
      <c r="X2816" s="4"/>
      <c r="Y2816" s="4" t="s">
        <v>1053</v>
      </c>
      <c r="Z2816" s="42"/>
      <c r="AA2816" s="42"/>
      <c r="AB2816" s="44" t="s">
        <v>2</v>
      </c>
      <c r="AC2816" s="42" t="s">
        <v>3</v>
      </c>
      <c r="AD2816" s="42" t="s">
        <v>3</v>
      </c>
      <c r="AE2816" s="44">
        <v>37902</v>
      </c>
      <c r="AF2816" s="42"/>
    </row>
    <row r="2817" spans="1:32" ht="15.75" customHeight="1" x14ac:dyDescent="0.25">
      <c r="A2817" s="4" t="s">
        <v>36</v>
      </c>
      <c r="B2817" s="62">
        <v>2816</v>
      </c>
      <c r="C2817" s="4"/>
      <c r="D2817" s="3"/>
      <c r="E2817" s="3"/>
      <c r="F2817" s="44">
        <v>37623</v>
      </c>
      <c r="G2817" s="42"/>
      <c r="H2817" s="58" t="s">
        <v>245</v>
      </c>
      <c r="I2817" s="50" t="s">
        <v>812</v>
      </c>
      <c r="J2817" s="4">
        <v>5</v>
      </c>
      <c r="K2817" s="3" t="str">
        <f>VLOOKUP(J2817,'Códigos de Campos Classificados'!D:E,2,FALSE)</f>
        <v>Governador</v>
      </c>
      <c r="L2817" s="42"/>
      <c r="M2817" s="42"/>
      <c r="N2817" s="3"/>
      <c r="O2817" s="50" t="s">
        <v>45</v>
      </c>
      <c r="P2817" s="50" t="s">
        <v>3686</v>
      </c>
      <c r="Q2817" s="4" t="s">
        <v>57</v>
      </c>
      <c r="R2817" s="3" t="str">
        <f>VLOOKUP(Q2817,'Códigos de Campos Classificados'!G:H,2,FALSE)</f>
        <v>Lei Estadual (ordinária ou complementar)</v>
      </c>
      <c r="S2817" s="4"/>
      <c r="T2817" s="4"/>
      <c r="U2817" s="44"/>
      <c r="V2817" s="4" t="s">
        <v>1053</v>
      </c>
      <c r="W2817" s="44"/>
      <c r="X2817" s="4"/>
      <c r="Y2817" s="4" t="s">
        <v>1053</v>
      </c>
      <c r="Z2817" s="42"/>
      <c r="AA2817" s="42"/>
      <c r="AB2817" s="44" t="s">
        <v>2</v>
      </c>
      <c r="AC2817" s="42" t="s">
        <v>3</v>
      </c>
      <c r="AD2817" s="42" t="s">
        <v>3</v>
      </c>
      <c r="AE2817" s="44">
        <v>38420</v>
      </c>
      <c r="AF2817" s="42"/>
    </row>
    <row r="2818" spans="1:32" ht="15.75" customHeight="1" x14ac:dyDescent="0.25">
      <c r="A2818" s="4" t="s">
        <v>36</v>
      </c>
      <c r="B2818" s="62">
        <v>2817</v>
      </c>
      <c r="C2818" s="4"/>
      <c r="D2818" s="3"/>
      <c r="E2818" s="3"/>
      <c r="F2818" s="44">
        <v>37623</v>
      </c>
      <c r="G2818" s="42"/>
      <c r="H2818" s="58" t="s">
        <v>95</v>
      </c>
      <c r="I2818" s="50" t="s">
        <v>293</v>
      </c>
      <c r="J2818" s="4">
        <v>5</v>
      </c>
      <c r="K2818" s="3" t="str">
        <f>VLOOKUP(J2818,'Códigos de Campos Classificados'!D:E,2,FALSE)</f>
        <v>Governador</v>
      </c>
      <c r="L2818" s="42"/>
      <c r="M2818" s="42"/>
      <c r="N2818" s="3"/>
      <c r="O2818" s="50" t="s">
        <v>45</v>
      </c>
      <c r="P2818" s="50" t="s">
        <v>3687</v>
      </c>
      <c r="Q2818" s="4" t="s">
        <v>57</v>
      </c>
      <c r="R2818" s="3" t="str">
        <f>VLOOKUP(Q2818,'Códigos de Campos Classificados'!G:H,2,FALSE)</f>
        <v>Lei Estadual (ordinária ou complementar)</v>
      </c>
      <c r="S2818" s="4"/>
      <c r="T2818" s="4"/>
      <c r="U2818" s="44"/>
      <c r="V2818" s="4" t="s">
        <v>1053</v>
      </c>
      <c r="W2818" s="44"/>
      <c r="X2818" s="4"/>
      <c r="Y2818" s="4" t="s">
        <v>1053</v>
      </c>
      <c r="Z2818" s="42"/>
      <c r="AA2818" s="42"/>
      <c r="AB2818" s="44"/>
      <c r="AC2818" s="50" t="s">
        <v>1068</v>
      </c>
      <c r="AD2818" s="50" t="s">
        <v>1068</v>
      </c>
      <c r="AE2818" s="44"/>
      <c r="AF2818" s="42"/>
    </row>
    <row r="2819" spans="1:32" ht="15.75" customHeight="1" x14ac:dyDescent="0.25">
      <c r="A2819" s="4" t="s">
        <v>36</v>
      </c>
      <c r="B2819" s="62">
        <v>2818</v>
      </c>
      <c r="C2819" s="42" t="s">
        <v>7527</v>
      </c>
      <c r="D2819" s="3"/>
      <c r="E2819" s="3"/>
      <c r="F2819" s="44">
        <v>37624</v>
      </c>
      <c r="G2819" s="42"/>
      <c r="H2819" s="58" t="s">
        <v>228</v>
      </c>
      <c r="I2819" s="50" t="s">
        <v>828</v>
      </c>
      <c r="J2819" s="4">
        <v>5</v>
      </c>
      <c r="K2819" s="3" t="str">
        <f>VLOOKUP(J2819,'Códigos de Campos Classificados'!D:E,2,FALSE)</f>
        <v>Governador</v>
      </c>
      <c r="L2819" s="42"/>
      <c r="M2819" s="42"/>
      <c r="N2819" s="3"/>
      <c r="O2819" s="50" t="s">
        <v>45</v>
      </c>
      <c r="P2819" s="50" t="s">
        <v>3688</v>
      </c>
      <c r="Q2819" s="4" t="s">
        <v>57</v>
      </c>
      <c r="R2819" s="3" t="str">
        <f>VLOOKUP(Q2819,'Códigos de Campos Classificados'!G:H,2,FALSE)</f>
        <v>Lei Estadual (ordinária ou complementar)</v>
      </c>
      <c r="S2819" s="4"/>
      <c r="T2819" s="4"/>
      <c r="U2819" s="44"/>
      <c r="V2819" s="4"/>
      <c r="W2819" s="44"/>
      <c r="X2819" s="4"/>
      <c r="Y2819" s="4" t="s">
        <v>1</v>
      </c>
      <c r="Z2819" s="42"/>
      <c r="AA2819" s="4"/>
      <c r="AB2819" s="44" t="s">
        <v>2</v>
      </c>
      <c r="AC2819" s="42" t="s">
        <v>4</v>
      </c>
      <c r="AD2819" s="42" t="s">
        <v>4</v>
      </c>
      <c r="AE2819" s="44">
        <v>41403</v>
      </c>
      <c r="AF2819" s="42"/>
    </row>
    <row r="2820" spans="1:32" ht="15.75" customHeight="1" x14ac:dyDescent="0.25">
      <c r="A2820" s="4" t="s">
        <v>36</v>
      </c>
      <c r="B2820" s="62">
        <v>2819</v>
      </c>
      <c r="C2820" s="42" t="s">
        <v>7527</v>
      </c>
      <c r="D2820" s="3"/>
      <c r="E2820" s="3"/>
      <c r="F2820" s="44">
        <v>37624</v>
      </c>
      <c r="G2820" s="42"/>
      <c r="H2820" s="58" t="s">
        <v>228</v>
      </c>
      <c r="I2820" s="50" t="s">
        <v>828</v>
      </c>
      <c r="J2820" s="4">
        <v>5</v>
      </c>
      <c r="K2820" s="3" t="str">
        <f>VLOOKUP(J2820,'Códigos de Campos Classificados'!D:E,2,FALSE)</f>
        <v>Governador</v>
      </c>
      <c r="L2820" s="42"/>
      <c r="M2820" s="42"/>
      <c r="N2820" s="3"/>
      <c r="O2820" s="50" t="s">
        <v>45</v>
      </c>
      <c r="P2820" s="50" t="s">
        <v>3689</v>
      </c>
      <c r="Q2820" s="4" t="s">
        <v>57</v>
      </c>
      <c r="R2820" s="3" t="str">
        <f>VLOOKUP(Q2820,'Códigos de Campos Classificados'!G:H,2,FALSE)</f>
        <v>Lei Estadual (ordinária ou complementar)</v>
      </c>
      <c r="S2820" s="4"/>
      <c r="T2820" s="4"/>
      <c r="U2820" s="44"/>
      <c r="V2820" s="4"/>
      <c r="W2820" s="44"/>
      <c r="X2820" s="4"/>
      <c r="Y2820" s="4" t="s">
        <v>1</v>
      </c>
      <c r="Z2820" s="42"/>
      <c r="AA2820" s="4"/>
      <c r="AB2820" s="44" t="s">
        <v>2</v>
      </c>
      <c r="AC2820" s="42" t="s">
        <v>3</v>
      </c>
      <c r="AD2820" s="42" t="s">
        <v>3</v>
      </c>
      <c r="AE2820" s="44">
        <v>38448</v>
      </c>
      <c r="AF2820" s="42"/>
    </row>
    <row r="2821" spans="1:32" ht="15.75" customHeight="1" x14ac:dyDescent="0.25">
      <c r="A2821" s="4" t="s">
        <v>36</v>
      </c>
      <c r="B2821" s="62">
        <v>2820</v>
      </c>
      <c r="C2821" s="42" t="s">
        <v>7527</v>
      </c>
      <c r="D2821" s="3"/>
      <c r="E2821" s="3"/>
      <c r="F2821" s="44">
        <v>37628</v>
      </c>
      <c r="G2821" s="42"/>
      <c r="H2821" s="58" t="s">
        <v>236</v>
      </c>
      <c r="I2821" s="50" t="s">
        <v>820</v>
      </c>
      <c r="J2821" s="4">
        <v>5</v>
      </c>
      <c r="K2821" s="3" t="str">
        <f>VLOOKUP(J2821,'Códigos de Campos Classificados'!D:E,2,FALSE)</f>
        <v>Governador</v>
      </c>
      <c r="L2821" s="42"/>
      <c r="M2821" s="42"/>
      <c r="N2821" s="3"/>
      <c r="O2821" s="50" t="s">
        <v>45</v>
      </c>
      <c r="P2821" s="50" t="s">
        <v>3690</v>
      </c>
      <c r="Q2821" s="4" t="s">
        <v>60</v>
      </c>
      <c r="R2821" s="3" t="str">
        <f>VLOOKUP(Q2821,'Códigos de Campos Classificados'!G:H,2,FALSE)</f>
        <v>Constituição Estadual ou Lei Orgânica do DF</v>
      </c>
      <c r="S2821" s="4"/>
      <c r="T2821" s="4"/>
      <c r="U2821" s="44"/>
      <c r="V2821" s="4" t="s">
        <v>1068</v>
      </c>
      <c r="W2821" s="44"/>
      <c r="X2821" s="4"/>
      <c r="Y2821" s="4" t="s">
        <v>1068</v>
      </c>
      <c r="Z2821" s="42" t="s">
        <v>6494</v>
      </c>
      <c r="AA2821" s="44"/>
      <c r="AB2821" s="44"/>
      <c r="AC2821" s="50" t="s">
        <v>1068</v>
      </c>
      <c r="AD2821" s="50" t="s">
        <v>1068</v>
      </c>
      <c r="AE2821" s="44"/>
      <c r="AF2821" s="42"/>
    </row>
    <row r="2822" spans="1:32" ht="15.75" customHeight="1" x14ac:dyDescent="0.25">
      <c r="A2822" s="4" t="s">
        <v>36</v>
      </c>
      <c r="B2822" s="62">
        <v>2821</v>
      </c>
      <c r="C2822" s="42" t="s">
        <v>7527</v>
      </c>
      <c r="D2822" s="3"/>
      <c r="E2822" s="3"/>
      <c r="F2822" s="44">
        <v>37628</v>
      </c>
      <c r="G2822" s="42"/>
      <c r="H2822" s="58" t="s">
        <v>236</v>
      </c>
      <c r="I2822" s="50" t="s">
        <v>820</v>
      </c>
      <c r="J2822" s="4">
        <v>5</v>
      </c>
      <c r="K2822" s="3" t="str">
        <f>VLOOKUP(J2822,'Códigos de Campos Classificados'!D:E,2,FALSE)</f>
        <v>Governador</v>
      </c>
      <c r="L2822" s="42"/>
      <c r="M2822" s="42"/>
      <c r="N2822" s="3"/>
      <c r="O2822" s="50" t="s">
        <v>45</v>
      </c>
      <c r="P2822" s="50" t="s">
        <v>3691</v>
      </c>
      <c r="Q2822" s="4" t="s">
        <v>57</v>
      </c>
      <c r="R2822" s="3" t="str">
        <f>VLOOKUP(Q2822,'Códigos de Campos Classificados'!G:H,2,FALSE)</f>
        <v>Lei Estadual (ordinária ou complementar)</v>
      </c>
      <c r="S2822" s="4"/>
      <c r="T2822" s="4"/>
      <c r="U2822" s="44"/>
      <c r="V2822" s="4" t="s">
        <v>1068</v>
      </c>
      <c r="W2822" s="44"/>
      <c r="X2822" s="4"/>
      <c r="Y2822" s="4" t="s">
        <v>1068</v>
      </c>
      <c r="Z2822" s="42" t="s">
        <v>6494</v>
      </c>
      <c r="AA2822" s="42"/>
      <c r="AB2822" s="44"/>
      <c r="AC2822" s="50" t="s">
        <v>1068</v>
      </c>
      <c r="AD2822" s="50" t="s">
        <v>1068</v>
      </c>
      <c r="AE2822" s="44"/>
      <c r="AF2822" s="42"/>
    </row>
    <row r="2823" spans="1:32" ht="15.75" customHeight="1" x14ac:dyDescent="0.25">
      <c r="A2823" s="4" t="s">
        <v>36</v>
      </c>
      <c r="B2823" s="62">
        <v>2822</v>
      </c>
      <c r="C2823" s="42" t="s">
        <v>7527</v>
      </c>
      <c r="D2823" s="3"/>
      <c r="E2823" s="3"/>
      <c r="F2823" s="44">
        <v>37634</v>
      </c>
      <c r="G2823" s="42"/>
      <c r="H2823" s="58" t="s">
        <v>221</v>
      </c>
      <c r="I2823" s="50" t="s">
        <v>874</v>
      </c>
      <c r="J2823" s="4">
        <v>8</v>
      </c>
      <c r="K2823" s="3" t="str">
        <f>VLOOKUP(J2823,'Códigos de Campos Classificados'!D:E,2,FALSE)</f>
        <v>Partido Político</v>
      </c>
      <c r="L2823" s="42"/>
      <c r="M2823" s="42"/>
      <c r="N2823" s="3"/>
      <c r="O2823" s="50"/>
      <c r="P2823" s="50" t="s">
        <v>3692</v>
      </c>
      <c r="Q2823" s="4" t="s">
        <v>57</v>
      </c>
      <c r="R2823" s="3" t="str">
        <f>VLOOKUP(Q2823,'Códigos de Campos Classificados'!G:H,2,FALSE)</f>
        <v>Lei Estadual (ordinária ou complementar)</v>
      </c>
      <c r="S2823" s="4"/>
      <c r="T2823" s="4"/>
      <c r="U2823" s="44"/>
      <c r="V2823" s="4"/>
      <c r="W2823" s="44"/>
      <c r="X2823" s="4"/>
      <c r="Y2823" s="4" t="s">
        <v>1</v>
      </c>
      <c r="Z2823" s="42"/>
      <c r="AA2823" s="4"/>
      <c r="AB2823" s="44" t="s">
        <v>37</v>
      </c>
      <c r="AC2823" s="50" t="s">
        <v>1</v>
      </c>
      <c r="AD2823" s="42" t="s">
        <v>6483</v>
      </c>
      <c r="AE2823" s="44">
        <v>37706</v>
      </c>
      <c r="AF2823" s="42"/>
    </row>
    <row r="2824" spans="1:32" ht="15.75" customHeight="1" x14ac:dyDescent="0.25">
      <c r="A2824" s="4" t="s">
        <v>36</v>
      </c>
      <c r="B2824" s="62">
        <v>2823</v>
      </c>
      <c r="C2824" s="42" t="s">
        <v>7527</v>
      </c>
      <c r="D2824" s="3"/>
      <c r="E2824" s="3"/>
      <c r="F2824" s="44">
        <v>37635</v>
      </c>
      <c r="G2824" s="42"/>
      <c r="H2824" s="58" t="s">
        <v>238</v>
      </c>
      <c r="I2824" s="50" t="s">
        <v>805</v>
      </c>
      <c r="J2824" s="4">
        <v>5</v>
      </c>
      <c r="K2824" s="3" t="str">
        <f>VLOOKUP(J2824,'Códigos de Campos Classificados'!D:E,2,FALSE)</f>
        <v>Governador</v>
      </c>
      <c r="L2824" s="42"/>
      <c r="M2824" s="42"/>
      <c r="N2824" s="3"/>
      <c r="O2824" s="50" t="s">
        <v>45</v>
      </c>
      <c r="P2824" s="50" t="s">
        <v>3693</v>
      </c>
      <c r="Q2824" s="4" t="s">
        <v>57</v>
      </c>
      <c r="R2824" s="3" t="str">
        <f>VLOOKUP(Q2824,'Códigos de Campos Classificados'!G:H,2,FALSE)</f>
        <v>Lei Estadual (ordinária ou complementar)</v>
      </c>
      <c r="S2824" s="4" t="s">
        <v>976</v>
      </c>
      <c r="T2824" s="4"/>
      <c r="U2824" s="44">
        <v>37636</v>
      </c>
      <c r="V2824" s="4" t="s">
        <v>6339</v>
      </c>
      <c r="W2824" s="44">
        <v>37693</v>
      </c>
      <c r="X2824" s="4"/>
      <c r="Y2824" s="4" t="s">
        <v>976</v>
      </c>
      <c r="Z2824" s="42" t="s">
        <v>7954</v>
      </c>
      <c r="AA2824" s="44">
        <v>37636</v>
      </c>
      <c r="AB2824" s="44"/>
      <c r="AC2824" s="50" t="s">
        <v>6494</v>
      </c>
      <c r="AD2824" s="42" t="s">
        <v>6508</v>
      </c>
      <c r="AE2824" s="44"/>
      <c r="AF2824" s="42"/>
    </row>
    <row r="2825" spans="1:32" ht="15.75" customHeight="1" x14ac:dyDescent="0.25">
      <c r="A2825" s="4" t="s">
        <v>36</v>
      </c>
      <c r="B2825" s="62">
        <v>2824</v>
      </c>
      <c r="C2825" s="42" t="s">
        <v>7527</v>
      </c>
      <c r="D2825" s="3"/>
      <c r="E2825" s="3"/>
      <c r="F2825" s="44">
        <v>37636</v>
      </c>
      <c r="G2825" s="42"/>
      <c r="H2825" s="58" t="s">
        <v>235</v>
      </c>
      <c r="I2825" s="50" t="s">
        <v>819</v>
      </c>
      <c r="J2825" s="4">
        <v>5</v>
      </c>
      <c r="K2825" s="3" t="str">
        <f>VLOOKUP(J2825,'Códigos de Campos Classificados'!D:E,2,FALSE)</f>
        <v>Governador</v>
      </c>
      <c r="L2825" s="42"/>
      <c r="M2825" s="42"/>
      <c r="N2825" s="3"/>
      <c r="O2825" s="50" t="s">
        <v>45</v>
      </c>
      <c r="P2825" s="50" t="s">
        <v>3694</v>
      </c>
      <c r="Q2825" s="4" t="s">
        <v>60</v>
      </c>
      <c r="R2825" s="3" t="str">
        <f>VLOOKUP(Q2825,'Códigos de Campos Classificados'!G:H,2,FALSE)</f>
        <v>Constituição Estadual ou Lei Orgânica do DF</v>
      </c>
      <c r="S2825" s="4" t="s">
        <v>976</v>
      </c>
      <c r="T2825" s="4"/>
      <c r="U2825" s="44">
        <v>37637</v>
      </c>
      <c r="V2825" s="67"/>
      <c r="W2825" s="44"/>
      <c r="X2825" s="4"/>
      <c r="Y2825" s="4" t="s">
        <v>976</v>
      </c>
      <c r="Z2825" s="42" t="s">
        <v>7957</v>
      </c>
      <c r="AA2825" s="44">
        <v>37637</v>
      </c>
      <c r="AB2825" s="44"/>
      <c r="AC2825" s="50" t="s">
        <v>6494</v>
      </c>
      <c r="AD2825" s="42" t="s">
        <v>6508</v>
      </c>
      <c r="AE2825" s="44"/>
      <c r="AF2825" s="42"/>
    </row>
    <row r="2826" spans="1:32" ht="15.75" customHeight="1" x14ac:dyDescent="0.25">
      <c r="A2826" s="4" t="s">
        <v>36</v>
      </c>
      <c r="B2826" s="62">
        <v>2825</v>
      </c>
      <c r="C2826" s="42" t="s">
        <v>7527</v>
      </c>
      <c r="D2826" s="3"/>
      <c r="E2826" s="3"/>
      <c r="F2826" s="44">
        <v>37638</v>
      </c>
      <c r="G2826" s="42"/>
      <c r="H2826" s="58" t="s">
        <v>228</v>
      </c>
      <c r="I2826" s="50" t="s">
        <v>874</v>
      </c>
      <c r="J2826" s="4">
        <v>8</v>
      </c>
      <c r="K2826" s="3" t="str">
        <f>VLOOKUP(J2826,'Códigos de Campos Classificados'!D:E,2,FALSE)</f>
        <v>Partido Político</v>
      </c>
      <c r="L2826" s="42"/>
      <c r="M2826" s="42"/>
      <c r="N2826" s="3"/>
      <c r="O2826" s="50"/>
      <c r="P2826" s="50" t="s">
        <v>3695</v>
      </c>
      <c r="Q2826" s="4" t="s">
        <v>57</v>
      </c>
      <c r="R2826" s="3" t="str">
        <f>VLOOKUP(Q2826,'Códigos de Campos Classificados'!G:H,2,FALSE)</f>
        <v>Lei Estadual (ordinária ou complementar)</v>
      </c>
      <c r="S2826" s="4"/>
      <c r="T2826" s="4"/>
      <c r="U2826" s="44"/>
      <c r="V2826" s="4"/>
      <c r="W2826" s="44"/>
      <c r="X2826" s="4"/>
      <c r="Y2826" s="4" t="s">
        <v>1</v>
      </c>
      <c r="Z2826" s="42"/>
      <c r="AA2826" s="4"/>
      <c r="AB2826" s="44" t="s">
        <v>37</v>
      </c>
      <c r="AC2826" s="42" t="s">
        <v>6480</v>
      </c>
      <c r="AD2826" s="42" t="s">
        <v>6480</v>
      </c>
      <c r="AE2826" s="44">
        <v>41788</v>
      </c>
      <c r="AF2826" s="42"/>
    </row>
    <row r="2827" spans="1:32" ht="15.75" customHeight="1" x14ac:dyDescent="0.25">
      <c r="A2827" s="4" t="s">
        <v>36</v>
      </c>
      <c r="B2827" s="62">
        <v>2826</v>
      </c>
      <c r="C2827" s="42" t="s">
        <v>7527</v>
      </c>
      <c r="D2827" s="3"/>
      <c r="E2827" s="3"/>
      <c r="F2827" s="44">
        <v>37638</v>
      </c>
      <c r="G2827" s="42" t="s">
        <v>6555</v>
      </c>
      <c r="H2827" s="58" t="s">
        <v>228</v>
      </c>
      <c r="I2827" s="50" t="s">
        <v>874</v>
      </c>
      <c r="J2827" s="4">
        <v>8</v>
      </c>
      <c r="K2827" s="3" t="str">
        <f>VLOOKUP(J2827,'Códigos de Campos Classificados'!D:E,2,FALSE)</f>
        <v>Partido Político</v>
      </c>
      <c r="L2827" s="42"/>
      <c r="M2827" s="42"/>
      <c r="N2827" s="3"/>
      <c r="O2827" s="50"/>
      <c r="P2827" s="50" t="s">
        <v>3696</v>
      </c>
      <c r="Q2827" s="4" t="s">
        <v>57</v>
      </c>
      <c r="R2827" s="3" t="str">
        <f>VLOOKUP(Q2827,'Códigos de Campos Classificados'!G:H,2,FALSE)</f>
        <v>Lei Estadual (ordinária ou complementar)</v>
      </c>
      <c r="S2827" s="4"/>
      <c r="T2827" s="4"/>
      <c r="U2827" s="44"/>
      <c r="V2827" s="4"/>
      <c r="W2827" s="44"/>
      <c r="X2827" s="4"/>
      <c r="Y2827" s="4" t="s">
        <v>1</v>
      </c>
      <c r="Z2827" s="42"/>
      <c r="AA2827" s="4"/>
      <c r="AB2827" s="44" t="s">
        <v>37</v>
      </c>
      <c r="AC2827" s="42" t="s">
        <v>954</v>
      </c>
      <c r="AD2827" s="42" t="s">
        <v>954</v>
      </c>
      <c r="AE2827" s="44">
        <v>37673</v>
      </c>
      <c r="AF2827" s="42"/>
    </row>
    <row r="2828" spans="1:32" ht="15.75" customHeight="1" x14ac:dyDescent="0.25">
      <c r="A2828" s="4" t="s">
        <v>36</v>
      </c>
      <c r="B2828" s="62">
        <v>2827</v>
      </c>
      <c r="C2828" s="42" t="s">
        <v>7527</v>
      </c>
      <c r="D2828" s="3"/>
      <c r="E2828" s="3"/>
      <c r="F2828" s="44">
        <v>37638</v>
      </c>
      <c r="G2828" s="42"/>
      <c r="H2828" s="58" t="s">
        <v>230</v>
      </c>
      <c r="I2828" s="50" t="s">
        <v>874</v>
      </c>
      <c r="J2828" s="4">
        <v>8</v>
      </c>
      <c r="K2828" s="3" t="str">
        <f>VLOOKUP(J2828,'Códigos de Campos Classificados'!D:E,2,FALSE)</f>
        <v>Partido Político</v>
      </c>
      <c r="L2828" s="42"/>
      <c r="M2828" s="42"/>
      <c r="N2828" s="3"/>
      <c r="O2828" s="50"/>
      <c r="P2828" s="50" t="s">
        <v>3697</v>
      </c>
      <c r="Q2828" s="4" t="s">
        <v>59</v>
      </c>
      <c r="R2828" s="3" t="str">
        <f>VLOOKUP(Q2828,'Códigos de Campos Classificados'!G:H,2,FALSE)</f>
        <v>CF ou Emenda à Constituição</v>
      </c>
      <c r="S2828" s="4"/>
      <c r="T2828" s="4"/>
      <c r="U2828" s="44"/>
      <c r="V2828" s="4"/>
      <c r="W2828" s="44"/>
      <c r="X2828" s="4"/>
      <c r="Y2828" s="4" t="s">
        <v>1</v>
      </c>
      <c r="Z2828" s="42"/>
      <c r="AA2828" s="4"/>
      <c r="AB2828" s="44" t="s">
        <v>2</v>
      </c>
      <c r="AC2828" s="42" t="s">
        <v>3</v>
      </c>
      <c r="AD2828" s="42" t="s">
        <v>3</v>
      </c>
      <c r="AE2828" s="44">
        <v>40437</v>
      </c>
      <c r="AF2828" s="42"/>
    </row>
    <row r="2829" spans="1:32" ht="15.75" customHeight="1" x14ac:dyDescent="0.25">
      <c r="A2829" s="4" t="s">
        <v>36</v>
      </c>
      <c r="B2829" s="62">
        <v>2828</v>
      </c>
      <c r="C2829" s="42" t="s">
        <v>7527</v>
      </c>
      <c r="D2829" s="3"/>
      <c r="E2829" s="3"/>
      <c r="F2829" s="44">
        <v>37643</v>
      </c>
      <c r="G2829" s="42"/>
      <c r="H2829" s="58" t="s">
        <v>243</v>
      </c>
      <c r="I2829" s="50" t="s">
        <v>810</v>
      </c>
      <c r="J2829" s="4">
        <v>5</v>
      </c>
      <c r="K2829" s="3" t="str">
        <f>VLOOKUP(J2829,'Códigos de Campos Classificados'!D:E,2,FALSE)</f>
        <v>Governador</v>
      </c>
      <c r="L2829" s="42"/>
      <c r="M2829" s="42"/>
      <c r="N2829" s="3"/>
      <c r="O2829" s="50" t="s">
        <v>45</v>
      </c>
      <c r="P2829" s="50" t="s">
        <v>3698</v>
      </c>
      <c r="Q2829" s="4" t="s">
        <v>60</v>
      </c>
      <c r="R2829" s="3" t="str">
        <f>VLOOKUP(Q2829,'Códigos de Campos Classificados'!G:H,2,FALSE)</f>
        <v>Constituição Estadual ou Lei Orgânica do DF</v>
      </c>
      <c r="S2829" s="4" t="s">
        <v>976</v>
      </c>
      <c r="T2829" s="4"/>
      <c r="U2829" s="44">
        <v>37643</v>
      </c>
      <c r="V2829" s="4" t="s">
        <v>6339</v>
      </c>
      <c r="W2829" s="44">
        <v>37693</v>
      </c>
      <c r="X2829" s="4"/>
      <c r="Y2829" s="4" t="s">
        <v>976</v>
      </c>
      <c r="Z2829" s="42" t="s">
        <v>7954</v>
      </c>
      <c r="AA2829" s="44">
        <v>37643</v>
      </c>
      <c r="AB2829" s="44"/>
      <c r="AC2829" s="50" t="s">
        <v>6494</v>
      </c>
      <c r="AD2829" s="42" t="s">
        <v>6508</v>
      </c>
      <c r="AE2829" s="44"/>
      <c r="AF2829" s="42"/>
    </row>
    <row r="2830" spans="1:32" ht="15.75" customHeight="1" x14ac:dyDescent="0.25">
      <c r="A2830" s="4" t="s">
        <v>36</v>
      </c>
      <c r="B2830" s="62">
        <v>2829</v>
      </c>
      <c r="C2830" s="42" t="s">
        <v>7527</v>
      </c>
      <c r="D2830" s="3"/>
      <c r="E2830" s="3"/>
      <c r="F2830" s="44">
        <v>37643</v>
      </c>
      <c r="G2830" s="42"/>
      <c r="H2830" s="58" t="s">
        <v>240</v>
      </c>
      <c r="I2830" s="50" t="s">
        <v>802</v>
      </c>
      <c r="J2830" s="4">
        <v>5</v>
      </c>
      <c r="K2830" s="3" t="str">
        <f>VLOOKUP(J2830,'Códigos de Campos Classificados'!D:E,2,FALSE)</f>
        <v>Governador</v>
      </c>
      <c r="L2830" s="42"/>
      <c r="M2830" s="42"/>
      <c r="N2830" s="3"/>
      <c r="O2830" s="50" t="s">
        <v>45</v>
      </c>
      <c r="P2830" s="50" t="s">
        <v>3699</v>
      </c>
      <c r="Q2830" s="4" t="s">
        <v>57</v>
      </c>
      <c r="R2830" s="3" t="str">
        <f>VLOOKUP(Q2830,'Códigos de Campos Classificados'!G:H,2,FALSE)</f>
        <v>Lei Estadual (ordinária ou complementar)</v>
      </c>
      <c r="S2830" s="4" t="s">
        <v>976</v>
      </c>
      <c r="T2830" s="4"/>
      <c r="U2830" s="44">
        <v>37645</v>
      </c>
      <c r="V2830" s="4" t="s">
        <v>6539</v>
      </c>
      <c r="W2830" s="44"/>
      <c r="X2830" s="4"/>
      <c r="Y2830" s="4" t="s">
        <v>976</v>
      </c>
      <c r="Z2830" s="42" t="s">
        <v>7957</v>
      </c>
      <c r="AA2830" s="44">
        <v>37645</v>
      </c>
      <c r="AB2830" s="44" t="s">
        <v>37</v>
      </c>
      <c r="AC2830" s="50" t="s">
        <v>1</v>
      </c>
      <c r="AD2830" s="50" t="s">
        <v>6498</v>
      </c>
      <c r="AE2830" s="44">
        <v>38201</v>
      </c>
      <c r="AF2830" s="42"/>
    </row>
    <row r="2831" spans="1:32" ht="15.75" customHeight="1" x14ac:dyDescent="0.25">
      <c r="A2831" s="4" t="s">
        <v>36</v>
      </c>
      <c r="B2831" s="62">
        <v>2830</v>
      </c>
      <c r="C2831" s="42" t="s">
        <v>7527</v>
      </c>
      <c r="D2831" s="3"/>
      <c r="E2831" s="3"/>
      <c r="F2831" s="44">
        <v>37643</v>
      </c>
      <c r="G2831" s="42" t="s">
        <v>6555</v>
      </c>
      <c r="H2831" s="58" t="s">
        <v>243</v>
      </c>
      <c r="I2831" s="50" t="s">
        <v>810</v>
      </c>
      <c r="J2831" s="4">
        <v>5</v>
      </c>
      <c r="K2831" s="3" t="str">
        <f>VLOOKUP(J2831,'Códigos de Campos Classificados'!D:E,2,FALSE)</f>
        <v>Governador</v>
      </c>
      <c r="L2831" s="42"/>
      <c r="M2831" s="42"/>
      <c r="N2831" s="3"/>
      <c r="O2831" s="50" t="s">
        <v>45</v>
      </c>
      <c r="P2831" s="50" t="s">
        <v>3700</v>
      </c>
      <c r="Q2831" s="4" t="s">
        <v>60</v>
      </c>
      <c r="R2831" s="3" t="str">
        <f>VLOOKUP(Q2831,'Códigos de Campos Classificados'!G:H,2,FALSE)</f>
        <v>Constituição Estadual ou Lei Orgânica do DF</v>
      </c>
      <c r="S2831" s="4" t="s">
        <v>976</v>
      </c>
      <c r="T2831" s="4"/>
      <c r="U2831" s="44">
        <v>37649</v>
      </c>
      <c r="V2831" s="4" t="s">
        <v>6539</v>
      </c>
      <c r="W2831" s="44"/>
      <c r="X2831" s="4"/>
      <c r="Y2831" s="4" t="s">
        <v>976</v>
      </c>
      <c r="Z2831" s="42" t="s">
        <v>7957</v>
      </c>
      <c r="AA2831" s="44">
        <v>37649</v>
      </c>
      <c r="AB2831" s="44" t="s">
        <v>2</v>
      </c>
      <c r="AC2831" s="50" t="s">
        <v>1</v>
      </c>
      <c r="AD2831" s="50" t="s">
        <v>6498</v>
      </c>
      <c r="AE2831" s="44">
        <v>37693</v>
      </c>
      <c r="AF2831" s="42"/>
    </row>
    <row r="2832" spans="1:32" ht="15.75" customHeight="1" x14ac:dyDescent="0.25">
      <c r="A2832" s="4" t="s">
        <v>36</v>
      </c>
      <c r="B2832" s="62">
        <v>2831</v>
      </c>
      <c r="C2832" s="42" t="s">
        <v>7527</v>
      </c>
      <c r="D2832" s="3"/>
      <c r="E2832" s="3"/>
      <c r="F2832" s="44">
        <v>37643</v>
      </c>
      <c r="G2832" s="42"/>
      <c r="H2832" s="58" t="s">
        <v>228</v>
      </c>
      <c r="I2832" s="50" t="s">
        <v>304</v>
      </c>
      <c r="J2832" s="4">
        <v>9</v>
      </c>
      <c r="K2832" s="3" t="str">
        <f>VLOOKUP(J2832,'Códigos de Campos Classificados'!D:E,2,FALSE)</f>
        <v>Entidade Sindical/de classe de âmbito nacional</v>
      </c>
      <c r="L2832" s="42"/>
      <c r="M2832" s="42"/>
      <c r="N2832" s="3"/>
      <c r="O2832" s="50"/>
      <c r="P2832" s="50" t="s">
        <v>3701</v>
      </c>
      <c r="Q2832" s="4" t="s">
        <v>57</v>
      </c>
      <c r="R2832" s="3" t="str">
        <f>VLOOKUP(Q2832,'Códigos de Campos Classificados'!G:H,2,FALSE)</f>
        <v>Lei Estadual (ordinária ou complementar)</v>
      </c>
      <c r="S2832" s="4" t="s">
        <v>976</v>
      </c>
      <c r="T2832" s="4"/>
      <c r="U2832" s="44">
        <v>37643</v>
      </c>
      <c r="V2832" s="4" t="s">
        <v>6339</v>
      </c>
      <c r="W2832" s="44">
        <v>38057</v>
      </c>
      <c r="X2832" s="4"/>
      <c r="Y2832" s="4" t="s">
        <v>976</v>
      </c>
      <c r="Z2832" s="42" t="s">
        <v>7954</v>
      </c>
      <c r="AA2832" s="44">
        <v>37643</v>
      </c>
      <c r="AB2832" s="44"/>
      <c r="AC2832" s="50" t="s">
        <v>6494</v>
      </c>
      <c r="AD2832" s="50" t="s">
        <v>6508</v>
      </c>
      <c r="AE2832" s="44"/>
      <c r="AF2832" s="42"/>
    </row>
    <row r="2833" spans="1:32" ht="15.75" customHeight="1" x14ac:dyDescent="0.25">
      <c r="A2833" s="4" t="s">
        <v>36</v>
      </c>
      <c r="B2833" s="62">
        <v>2832</v>
      </c>
      <c r="C2833" s="42" t="s">
        <v>7527</v>
      </c>
      <c r="D2833" s="3"/>
      <c r="E2833" s="3"/>
      <c r="F2833" s="44">
        <v>37644</v>
      </c>
      <c r="G2833" s="42"/>
      <c r="H2833" s="58" t="s">
        <v>227</v>
      </c>
      <c r="I2833" s="50" t="s">
        <v>295</v>
      </c>
      <c r="J2833" s="4">
        <v>9</v>
      </c>
      <c r="K2833" s="3" t="str">
        <f>VLOOKUP(J2833,'Códigos de Campos Classificados'!D:E,2,FALSE)</f>
        <v>Entidade Sindical/de classe de âmbito nacional</v>
      </c>
      <c r="L2833" s="42"/>
      <c r="M2833" s="42"/>
      <c r="N2833" s="3"/>
      <c r="O2833" s="50"/>
      <c r="P2833" s="50" t="s">
        <v>3702</v>
      </c>
      <c r="Q2833" s="4" t="s">
        <v>57</v>
      </c>
      <c r="R2833" s="3" t="str">
        <f>VLOOKUP(Q2833,'Códigos de Campos Classificados'!G:H,2,FALSE)</f>
        <v>Lei Estadual (ordinária ou complementar)</v>
      </c>
      <c r="S2833" s="4"/>
      <c r="T2833" s="4"/>
      <c r="U2833" s="44"/>
      <c r="V2833" s="4"/>
      <c r="W2833" s="44"/>
      <c r="X2833" s="4"/>
      <c r="Y2833" s="4" t="s">
        <v>1</v>
      </c>
      <c r="Z2833" s="42"/>
      <c r="AA2833" s="4"/>
      <c r="AB2833" s="44" t="s">
        <v>2</v>
      </c>
      <c r="AC2833" s="42" t="s">
        <v>3</v>
      </c>
      <c r="AD2833" s="42" t="s">
        <v>3</v>
      </c>
      <c r="AE2833" s="44">
        <v>39575</v>
      </c>
      <c r="AF2833" s="42"/>
    </row>
    <row r="2834" spans="1:32" ht="15.75" customHeight="1" x14ac:dyDescent="0.25">
      <c r="A2834" s="4" t="s">
        <v>36</v>
      </c>
      <c r="B2834" s="62">
        <v>2833</v>
      </c>
      <c r="C2834" s="42" t="s">
        <v>7527</v>
      </c>
      <c r="D2834" s="3"/>
      <c r="E2834" s="3"/>
      <c r="F2834" s="44">
        <v>37648</v>
      </c>
      <c r="G2834" s="42"/>
      <c r="H2834" s="58" t="s">
        <v>236</v>
      </c>
      <c r="I2834" s="50" t="s">
        <v>820</v>
      </c>
      <c r="J2834" s="4">
        <v>5</v>
      </c>
      <c r="K2834" s="3" t="str">
        <f>VLOOKUP(J2834,'Códigos de Campos Classificados'!D:E,2,FALSE)</f>
        <v>Governador</v>
      </c>
      <c r="L2834" s="42"/>
      <c r="M2834" s="42"/>
      <c r="N2834" s="3"/>
      <c r="O2834" s="50" t="s">
        <v>45</v>
      </c>
      <c r="P2834" s="50" t="s">
        <v>3703</v>
      </c>
      <c r="Q2834" s="4" t="s">
        <v>57</v>
      </c>
      <c r="R2834" s="3" t="str">
        <f>VLOOKUP(Q2834,'Códigos de Campos Classificados'!G:H,2,FALSE)</f>
        <v>Lei Estadual (ordinária ou complementar)</v>
      </c>
      <c r="S2834" s="4"/>
      <c r="T2834" s="4"/>
      <c r="U2834" s="44"/>
      <c r="V2834" s="4"/>
      <c r="W2834" s="44"/>
      <c r="X2834" s="4"/>
      <c r="Y2834" s="4" t="s">
        <v>6487</v>
      </c>
      <c r="Z2834" s="42" t="s">
        <v>37</v>
      </c>
      <c r="AA2834" s="44">
        <v>37685</v>
      </c>
      <c r="AB2834" s="44" t="s">
        <v>37</v>
      </c>
      <c r="AC2834" s="42" t="s">
        <v>1</v>
      </c>
      <c r="AD2834" s="50" t="s">
        <v>6498</v>
      </c>
      <c r="AE2834" s="44">
        <v>37796</v>
      </c>
      <c r="AF2834" s="42"/>
    </row>
    <row r="2835" spans="1:32" ht="15.75" customHeight="1" x14ac:dyDescent="0.25">
      <c r="A2835" s="4" t="s">
        <v>36</v>
      </c>
      <c r="B2835" s="62">
        <v>2834</v>
      </c>
      <c r="C2835" s="42" t="s">
        <v>7527</v>
      </c>
      <c r="D2835" s="3"/>
      <c r="E2835" s="3"/>
      <c r="F2835" s="44">
        <v>37648</v>
      </c>
      <c r="G2835" s="42"/>
      <c r="H2835" s="58" t="s">
        <v>236</v>
      </c>
      <c r="I2835" s="50" t="s">
        <v>820</v>
      </c>
      <c r="J2835" s="4">
        <v>5</v>
      </c>
      <c r="K2835" s="3" t="str">
        <f>VLOOKUP(J2835,'Códigos de Campos Classificados'!D:E,2,FALSE)</f>
        <v>Governador</v>
      </c>
      <c r="L2835" s="42"/>
      <c r="M2835" s="42"/>
      <c r="N2835" s="3"/>
      <c r="O2835" s="50" t="s">
        <v>45</v>
      </c>
      <c r="P2835" s="50" t="s">
        <v>3704</v>
      </c>
      <c r="Q2835" s="4" t="s">
        <v>57</v>
      </c>
      <c r="R2835" s="3" t="str">
        <f>VLOOKUP(Q2835,'Códigos de Campos Classificados'!G:H,2,FALSE)</f>
        <v>Lei Estadual (ordinária ou complementar)</v>
      </c>
      <c r="S2835" s="4"/>
      <c r="T2835" s="4"/>
      <c r="U2835" s="44"/>
      <c r="V2835" s="4"/>
      <c r="W2835" s="44"/>
      <c r="X2835" s="4"/>
      <c r="Y2835" s="4" t="s">
        <v>1</v>
      </c>
      <c r="Z2835" s="42"/>
      <c r="AA2835" s="4"/>
      <c r="AB2835" s="44" t="s">
        <v>2</v>
      </c>
      <c r="AC2835" s="42" t="s">
        <v>3</v>
      </c>
      <c r="AD2835" s="42" t="s">
        <v>3</v>
      </c>
      <c r="AE2835" s="44">
        <v>41871</v>
      </c>
      <c r="AF2835" s="42"/>
    </row>
    <row r="2836" spans="1:32" ht="15.75" customHeight="1" x14ac:dyDescent="0.25">
      <c r="A2836" s="4" t="s">
        <v>36</v>
      </c>
      <c r="B2836" s="62">
        <v>2835</v>
      </c>
      <c r="C2836" s="42" t="s">
        <v>7527</v>
      </c>
      <c r="D2836" s="3"/>
      <c r="E2836" s="3"/>
      <c r="F2836" s="44">
        <v>37648</v>
      </c>
      <c r="G2836" s="42" t="s">
        <v>6555</v>
      </c>
      <c r="H2836" s="58" t="s">
        <v>241</v>
      </c>
      <c r="I2836" s="50" t="s">
        <v>7</v>
      </c>
      <c r="J2836" s="4">
        <v>9</v>
      </c>
      <c r="K2836" s="3" t="str">
        <f>VLOOKUP(J2836,'Códigos de Campos Classificados'!D:E,2,FALSE)</f>
        <v>Entidade Sindical/de classe de âmbito nacional</v>
      </c>
      <c r="L2836" s="42"/>
      <c r="M2836" s="42"/>
      <c r="N2836" s="3"/>
      <c r="O2836" s="50"/>
      <c r="P2836" s="50" t="s">
        <v>3705</v>
      </c>
      <c r="Q2836" s="4" t="s">
        <v>58</v>
      </c>
      <c r="R2836" s="3" t="str">
        <f>VLOOKUP(Q2836,'Códigos de Campos Classificados'!G:H,2,FALSE)</f>
        <v>Outros Atos dos Governadores (Decretos)</v>
      </c>
      <c r="S2836" s="4"/>
      <c r="T2836" s="4"/>
      <c r="U2836" s="44"/>
      <c r="V2836" s="4"/>
      <c r="W2836" s="44"/>
      <c r="X2836" s="4"/>
      <c r="Y2836" s="4" t="s">
        <v>1</v>
      </c>
      <c r="Z2836" s="42"/>
      <c r="AA2836" s="4"/>
      <c r="AB2836" s="44" t="s">
        <v>37</v>
      </c>
      <c r="AC2836" s="42" t="s">
        <v>954</v>
      </c>
      <c r="AD2836" s="42" t="s">
        <v>954</v>
      </c>
      <c r="AE2836" s="44">
        <v>37677</v>
      </c>
      <c r="AF2836" s="42"/>
    </row>
    <row r="2837" spans="1:32" ht="15.75" customHeight="1" x14ac:dyDescent="0.25">
      <c r="A2837" s="4" t="s">
        <v>36</v>
      </c>
      <c r="B2837" s="62">
        <v>2836</v>
      </c>
      <c r="C2837" s="42" t="s">
        <v>7527</v>
      </c>
      <c r="D2837" s="3"/>
      <c r="E2837" s="3"/>
      <c r="F2837" s="44">
        <v>37649</v>
      </c>
      <c r="G2837" s="42"/>
      <c r="H2837" s="58" t="s">
        <v>228</v>
      </c>
      <c r="I2837" s="50" t="s">
        <v>874</v>
      </c>
      <c r="J2837" s="4">
        <v>8</v>
      </c>
      <c r="K2837" s="3" t="str">
        <f>VLOOKUP(J2837,'Códigos de Campos Classificados'!D:E,2,FALSE)</f>
        <v>Partido Político</v>
      </c>
      <c r="L2837" s="42"/>
      <c r="M2837" s="42"/>
      <c r="N2837" s="3"/>
      <c r="O2837" s="50"/>
      <c r="P2837" s="50" t="s">
        <v>3706</v>
      </c>
      <c r="Q2837" s="4" t="s">
        <v>57</v>
      </c>
      <c r="R2837" s="3" t="str">
        <f>VLOOKUP(Q2837,'Códigos de Campos Classificados'!G:H,2,FALSE)</f>
        <v>Lei Estadual (ordinária ou complementar)</v>
      </c>
      <c r="S2837" s="4"/>
      <c r="T2837" s="4"/>
      <c r="U2837" s="44"/>
      <c r="V2837" s="4"/>
      <c r="W2837" s="44"/>
      <c r="X2837" s="4"/>
      <c r="Y2837" s="4" t="s">
        <v>1</v>
      </c>
      <c r="Z2837" s="42"/>
      <c r="AA2837" s="4"/>
      <c r="AB2837" s="44" t="s">
        <v>2</v>
      </c>
      <c r="AC2837" s="42" t="s">
        <v>1</v>
      </c>
      <c r="AD2837" s="42" t="s">
        <v>6483</v>
      </c>
      <c r="AE2837" s="44">
        <v>38673</v>
      </c>
      <c r="AF2837" s="42"/>
    </row>
    <row r="2838" spans="1:32" ht="15.75" customHeight="1" x14ac:dyDescent="0.25">
      <c r="A2838" s="4" t="s">
        <v>36</v>
      </c>
      <c r="B2838" s="62">
        <v>2837</v>
      </c>
      <c r="C2838" s="42" t="s">
        <v>7527</v>
      </c>
      <c r="D2838" s="3"/>
      <c r="E2838" s="3"/>
      <c r="F2838" s="44">
        <v>37649</v>
      </c>
      <c r="G2838" s="42" t="s">
        <v>6555</v>
      </c>
      <c r="H2838" s="58" t="s">
        <v>230</v>
      </c>
      <c r="I2838" s="50" t="s">
        <v>874</v>
      </c>
      <c r="J2838" s="4">
        <v>8</v>
      </c>
      <c r="K2838" s="3" t="str">
        <f>VLOOKUP(J2838,'Códigos de Campos Classificados'!D:E,2,FALSE)</f>
        <v>Partido Político</v>
      </c>
      <c r="L2838" s="42"/>
      <c r="M2838" s="42"/>
      <c r="N2838" s="3"/>
      <c r="O2838" s="50"/>
      <c r="P2838" s="50" t="s">
        <v>3707</v>
      </c>
      <c r="Q2838" s="4" t="s">
        <v>57</v>
      </c>
      <c r="R2838" s="3" t="str">
        <f>VLOOKUP(Q2838,'Códigos de Campos Classificados'!G:H,2,FALSE)</f>
        <v>Lei Estadual (ordinária ou complementar)</v>
      </c>
      <c r="S2838" s="4"/>
      <c r="T2838" s="4"/>
      <c r="U2838" s="44"/>
      <c r="V2838" s="4"/>
      <c r="W2838" s="44"/>
      <c r="X2838" s="4"/>
      <c r="Y2838" s="4" t="s">
        <v>1</v>
      </c>
      <c r="Z2838" s="42"/>
      <c r="AA2838" s="4"/>
      <c r="AB2838" s="44" t="s">
        <v>37</v>
      </c>
      <c r="AC2838" s="50" t="s">
        <v>1</v>
      </c>
      <c r="AD2838" s="42" t="s">
        <v>6483</v>
      </c>
      <c r="AE2838" s="44">
        <v>37662</v>
      </c>
      <c r="AF2838" s="42"/>
    </row>
    <row r="2839" spans="1:32" ht="15.75" customHeight="1" x14ac:dyDescent="0.25">
      <c r="A2839" s="4" t="s">
        <v>36</v>
      </c>
      <c r="B2839" s="62">
        <v>2838</v>
      </c>
      <c r="C2839" s="42" t="s">
        <v>7527</v>
      </c>
      <c r="D2839" s="3"/>
      <c r="E2839" s="3"/>
      <c r="F2839" s="44">
        <v>37650</v>
      </c>
      <c r="G2839" s="42"/>
      <c r="H2839" s="58" t="s">
        <v>238</v>
      </c>
      <c r="I2839" s="50" t="s">
        <v>874</v>
      </c>
      <c r="J2839" s="4">
        <v>8</v>
      </c>
      <c r="K2839" s="3" t="str">
        <f>VLOOKUP(J2839,'Códigos de Campos Classificados'!D:E,2,FALSE)</f>
        <v>Partido Político</v>
      </c>
      <c r="L2839" s="42"/>
      <c r="M2839" s="42"/>
      <c r="N2839" s="3"/>
      <c r="O2839" s="50"/>
      <c r="P2839" s="50" t="s">
        <v>3708</v>
      </c>
      <c r="Q2839" s="4" t="s">
        <v>57</v>
      </c>
      <c r="R2839" s="3" t="str">
        <f>VLOOKUP(Q2839,'Códigos de Campos Classificados'!G:H,2,FALSE)</f>
        <v>Lei Estadual (ordinária ou complementar)</v>
      </c>
      <c r="S2839" s="4" t="s">
        <v>6487</v>
      </c>
      <c r="T2839" s="4"/>
      <c r="U2839" s="44">
        <v>40304</v>
      </c>
      <c r="V2839" s="4" t="s">
        <v>6541</v>
      </c>
      <c r="W2839" s="44"/>
      <c r="X2839" s="4"/>
      <c r="Y2839" s="4" t="s">
        <v>6487</v>
      </c>
      <c r="Z2839" s="42" t="s">
        <v>37</v>
      </c>
      <c r="AA2839" s="44">
        <v>40304</v>
      </c>
      <c r="AB2839" s="44"/>
      <c r="AC2839" s="50" t="s">
        <v>1068</v>
      </c>
      <c r="AD2839" s="50" t="s">
        <v>1068</v>
      </c>
      <c r="AE2839" s="44"/>
      <c r="AF2839" s="42"/>
    </row>
    <row r="2840" spans="1:32" ht="15.75" customHeight="1" x14ac:dyDescent="0.25">
      <c r="A2840" s="4" t="s">
        <v>36</v>
      </c>
      <c r="B2840" s="62">
        <v>2839</v>
      </c>
      <c r="C2840" s="42" t="s">
        <v>7527</v>
      </c>
      <c r="D2840" s="3"/>
      <c r="E2840" s="3"/>
      <c r="F2840" s="44">
        <v>37651</v>
      </c>
      <c r="G2840" s="42"/>
      <c r="H2840" s="58" t="s">
        <v>236</v>
      </c>
      <c r="I2840" s="50" t="s">
        <v>820</v>
      </c>
      <c r="J2840" s="4">
        <v>5</v>
      </c>
      <c r="K2840" s="3" t="str">
        <f>VLOOKUP(J2840,'Códigos de Campos Classificados'!D:E,2,FALSE)</f>
        <v>Governador</v>
      </c>
      <c r="L2840" s="42"/>
      <c r="M2840" s="42"/>
      <c r="N2840" s="3"/>
      <c r="O2840" s="50" t="s">
        <v>45</v>
      </c>
      <c r="P2840" s="50" t="s">
        <v>3709</v>
      </c>
      <c r="Q2840" s="4" t="s">
        <v>57</v>
      </c>
      <c r="R2840" s="3" t="str">
        <f>VLOOKUP(Q2840,'Códigos de Campos Classificados'!G:H,2,FALSE)</f>
        <v>Lei Estadual (ordinária ou complementar)</v>
      </c>
      <c r="S2840" s="4"/>
      <c r="T2840" s="4"/>
      <c r="U2840" s="44"/>
      <c r="V2840" s="4"/>
      <c r="W2840" s="44"/>
      <c r="X2840" s="4"/>
      <c r="Y2840" s="4" t="s">
        <v>1</v>
      </c>
      <c r="Z2840" s="42"/>
      <c r="AA2840" s="4"/>
      <c r="AB2840" s="44" t="s">
        <v>37</v>
      </c>
      <c r="AC2840" s="42" t="s">
        <v>954</v>
      </c>
      <c r="AD2840" s="42" t="s">
        <v>954</v>
      </c>
      <c r="AE2840" s="44">
        <v>40100</v>
      </c>
      <c r="AF2840" s="42"/>
    </row>
    <row r="2841" spans="1:32" ht="15.75" customHeight="1" x14ac:dyDescent="0.25">
      <c r="A2841" s="4" t="s">
        <v>36</v>
      </c>
      <c r="B2841" s="62">
        <v>2840</v>
      </c>
      <c r="C2841" s="42" t="s">
        <v>7527</v>
      </c>
      <c r="D2841" s="3"/>
      <c r="E2841" s="3"/>
      <c r="F2841" s="44">
        <v>37651</v>
      </c>
      <c r="G2841" s="42"/>
      <c r="H2841" s="58" t="s">
        <v>236</v>
      </c>
      <c r="I2841" s="50" t="s">
        <v>820</v>
      </c>
      <c r="J2841" s="4">
        <v>5</v>
      </c>
      <c r="K2841" s="3" t="str">
        <f>VLOOKUP(J2841,'Códigos de Campos Classificados'!D:E,2,FALSE)</f>
        <v>Governador</v>
      </c>
      <c r="L2841" s="42"/>
      <c r="M2841" s="42"/>
      <c r="N2841" s="3"/>
      <c r="O2841" s="50" t="s">
        <v>45</v>
      </c>
      <c r="P2841" s="50" t="s">
        <v>3710</v>
      </c>
      <c r="Q2841" s="4" t="s">
        <v>57</v>
      </c>
      <c r="R2841" s="3" t="str">
        <f>VLOOKUP(Q2841,'Códigos de Campos Classificados'!G:H,2,FALSE)</f>
        <v>Lei Estadual (ordinária ou complementar)</v>
      </c>
      <c r="S2841" s="4"/>
      <c r="T2841" s="4"/>
      <c r="U2841" s="44"/>
      <c r="V2841" s="4"/>
      <c r="W2841" s="44"/>
      <c r="X2841" s="4"/>
      <c r="Y2841" s="4" t="s">
        <v>1</v>
      </c>
      <c r="Z2841" s="42"/>
      <c r="AA2841" s="4"/>
      <c r="AB2841" s="44" t="s">
        <v>2</v>
      </c>
      <c r="AC2841" s="42" t="s">
        <v>3</v>
      </c>
      <c r="AD2841" s="42" t="s">
        <v>3</v>
      </c>
      <c r="AE2841" s="44">
        <v>37909</v>
      </c>
      <c r="AF2841" s="42"/>
    </row>
    <row r="2842" spans="1:32" ht="15.75" customHeight="1" x14ac:dyDescent="0.25">
      <c r="A2842" s="4" t="s">
        <v>36</v>
      </c>
      <c r="B2842" s="62">
        <v>2841</v>
      </c>
      <c r="C2842" s="42" t="s">
        <v>7527</v>
      </c>
      <c r="D2842" s="3"/>
      <c r="E2842" s="3"/>
      <c r="F2842" s="44">
        <v>37652</v>
      </c>
      <c r="G2842" s="42"/>
      <c r="H2842" s="58" t="s">
        <v>228</v>
      </c>
      <c r="I2842" s="50" t="s">
        <v>309</v>
      </c>
      <c r="J2842" s="4">
        <v>9</v>
      </c>
      <c r="K2842" s="3" t="str">
        <f>VLOOKUP(J2842,'Códigos de Campos Classificados'!D:E,2,FALSE)</f>
        <v>Entidade Sindical/de classe de âmbito nacional</v>
      </c>
      <c r="L2842" s="42"/>
      <c r="M2842" s="42"/>
      <c r="N2842" s="3"/>
      <c r="O2842" s="50"/>
      <c r="P2842" s="50" t="s">
        <v>3711</v>
      </c>
      <c r="Q2842" s="4" t="s">
        <v>57</v>
      </c>
      <c r="R2842" s="3" t="str">
        <f>VLOOKUP(Q2842,'Códigos de Campos Classificados'!G:H,2,FALSE)</f>
        <v>Lei Estadual (ordinária ou complementar)</v>
      </c>
      <c r="S2842" s="4"/>
      <c r="T2842" s="4"/>
      <c r="U2842" s="44"/>
      <c r="V2842" s="4" t="s">
        <v>1068</v>
      </c>
      <c r="W2842" s="44"/>
      <c r="X2842" s="4"/>
      <c r="Y2842" s="4" t="s">
        <v>1068</v>
      </c>
      <c r="Z2842" s="42" t="s">
        <v>6494</v>
      </c>
      <c r="AA2842" s="42"/>
      <c r="AB2842" s="44"/>
      <c r="AC2842" s="50" t="s">
        <v>1068</v>
      </c>
      <c r="AD2842" s="50" t="s">
        <v>1068</v>
      </c>
      <c r="AE2842" s="44"/>
      <c r="AF2842" s="42"/>
    </row>
    <row r="2843" spans="1:32" ht="15.75" customHeight="1" x14ac:dyDescent="0.25">
      <c r="A2843" s="4" t="s">
        <v>36</v>
      </c>
      <c r="B2843" s="62">
        <v>2842</v>
      </c>
      <c r="C2843" s="42" t="s">
        <v>7527</v>
      </c>
      <c r="D2843" s="3"/>
      <c r="E2843" s="3"/>
      <c r="F2843" s="44">
        <v>37655</v>
      </c>
      <c r="G2843" s="42"/>
      <c r="H2843" s="58" t="s">
        <v>233</v>
      </c>
      <c r="I2843" s="50" t="s">
        <v>793</v>
      </c>
      <c r="J2843" s="4">
        <v>9</v>
      </c>
      <c r="K2843" s="3" t="str">
        <f>VLOOKUP(J2843,'Códigos de Campos Classificados'!D:E,2,FALSE)</f>
        <v>Entidade Sindical/de classe de âmbito nacional</v>
      </c>
      <c r="L2843" s="42"/>
      <c r="M2843" s="42"/>
      <c r="N2843" s="3"/>
      <c r="O2843" s="50"/>
      <c r="P2843" s="50" t="s">
        <v>3712</v>
      </c>
      <c r="Q2843" s="4" t="s">
        <v>57</v>
      </c>
      <c r="R2843" s="3" t="str">
        <f>VLOOKUP(Q2843,'Códigos de Campos Classificados'!G:H,2,FALSE)</f>
        <v>Lei Estadual (ordinária ou complementar)</v>
      </c>
      <c r="S2843" s="4"/>
      <c r="T2843" s="4"/>
      <c r="U2843" s="44"/>
      <c r="V2843" s="4"/>
      <c r="W2843" s="44"/>
      <c r="X2843" s="4"/>
      <c r="Y2843" s="4" t="s">
        <v>1</v>
      </c>
      <c r="Z2843" s="42"/>
      <c r="AA2843" s="4"/>
      <c r="AB2843" s="44" t="s">
        <v>37</v>
      </c>
      <c r="AC2843" s="42" t="s">
        <v>6481</v>
      </c>
      <c r="AD2843" s="50" t="s">
        <v>6498</v>
      </c>
      <c r="AE2843" s="44">
        <v>37748</v>
      </c>
      <c r="AF2843" s="42"/>
    </row>
    <row r="2844" spans="1:32" ht="15.75" customHeight="1" x14ac:dyDescent="0.25">
      <c r="A2844" s="4" t="s">
        <v>36</v>
      </c>
      <c r="B2844" s="62">
        <v>2843</v>
      </c>
      <c r="C2844" s="42" t="s">
        <v>7527</v>
      </c>
      <c r="D2844" s="3"/>
      <c r="E2844" s="3"/>
      <c r="F2844" s="44">
        <v>37657</v>
      </c>
      <c r="G2844" s="42"/>
      <c r="H2844" s="58" t="s">
        <v>224</v>
      </c>
      <c r="I2844" s="50" t="s">
        <v>297</v>
      </c>
      <c r="J2844" s="4">
        <v>6</v>
      </c>
      <c r="K2844" s="3" t="str">
        <f>VLOOKUP(J2844,'Códigos de Campos Classificados'!D:E,2,FALSE)</f>
        <v>PGR</v>
      </c>
      <c r="L2844" s="42"/>
      <c r="M2844" s="42"/>
      <c r="N2844" s="3"/>
      <c r="O2844" s="50"/>
      <c r="P2844" s="50" t="s">
        <v>3713</v>
      </c>
      <c r="Q2844" s="4" t="s">
        <v>60</v>
      </c>
      <c r="R2844" s="3" t="str">
        <f>VLOOKUP(Q2844,'Códigos de Campos Classificados'!G:H,2,FALSE)</f>
        <v>Constituição Estadual ou Lei Orgânica do DF</v>
      </c>
      <c r="S2844" s="4"/>
      <c r="T2844" s="4"/>
      <c r="U2844" s="44"/>
      <c r="V2844" s="4"/>
      <c r="W2844" s="44"/>
      <c r="X2844" s="4"/>
      <c r="Y2844" s="4" t="s">
        <v>1</v>
      </c>
      <c r="Z2844" s="42"/>
      <c r="AA2844" s="4"/>
      <c r="AB2844" s="44" t="s">
        <v>37</v>
      </c>
      <c r="AC2844" s="42" t="s">
        <v>954</v>
      </c>
      <c r="AD2844" s="50" t="s">
        <v>6498</v>
      </c>
      <c r="AE2844" s="44">
        <v>40646</v>
      </c>
      <c r="AF2844" s="42"/>
    </row>
    <row r="2845" spans="1:32" ht="15.75" customHeight="1" x14ac:dyDescent="0.25">
      <c r="A2845" s="4" t="s">
        <v>36</v>
      </c>
      <c r="B2845" s="62">
        <v>2844</v>
      </c>
      <c r="C2845" s="42" t="s">
        <v>7527</v>
      </c>
      <c r="D2845" s="3"/>
      <c r="E2845" s="3"/>
      <c r="F2845" s="44">
        <v>37659</v>
      </c>
      <c r="G2845" s="42"/>
      <c r="H2845" s="58" t="s">
        <v>227</v>
      </c>
      <c r="I2845" s="50" t="s">
        <v>826</v>
      </c>
      <c r="J2845" s="4">
        <v>5</v>
      </c>
      <c r="K2845" s="3" t="str">
        <f>VLOOKUP(J2845,'Códigos de Campos Classificados'!D:E,2,FALSE)</f>
        <v>Governador</v>
      </c>
      <c r="L2845" s="42"/>
      <c r="M2845" s="42"/>
      <c r="N2845" s="3"/>
      <c r="O2845" s="50" t="s">
        <v>45</v>
      </c>
      <c r="P2845" s="50" t="s">
        <v>3714</v>
      </c>
      <c r="Q2845" s="4" t="s">
        <v>57</v>
      </c>
      <c r="R2845" s="3" t="str">
        <f>VLOOKUP(Q2845,'Códigos de Campos Classificados'!G:H,2,FALSE)</f>
        <v>Lei Estadual (ordinária ou complementar)</v>
      </c>
      <c r="S2845" s="4"/>
      <c r="T2845" s="4"/>
      <c r="U2845" s="44"/>
      <c r="V2845" s="4"/>
      <c r="W2845" s="44"/>
      <c r="X2845" s="4"/>
      <c r="Y2845" s="4" t="s">
        <v>1</v>
      </c>
      <c r="Z2845" s="42"/>
      <c r="AA2845" s="4"/>
      <c r="AB2845" s="44" t="s">
        <v>37</v>
      </c>
      <c r="AC2845" s="42" t="s">
        <v>954</v>
      </c>
      <c r="AD2845" s="42" t="s">
        <v>954</v>
      </c>
      <c r="AE2845" s="44">
        <v>41992</v>
      </c>
      <c r="AF2845" s="42"/>
    </row>
    <row r="2846" spans="1:32" ht="15.75" customHeight="1" x14ac:dyDescent="0.25">
      <c r="A2846" s="4" t="s">
        <v>36</v>
      </c>
      <c r="B2846" s="62">
        <v>2845</v>
      </c>
      <c r="C2846" s="42" t="s">
        <v>7527</v>
      </c>
      <c r="D2846" s="3"/>
      <c r="E2846" s="3"/>
      <c r="F2846" s="44">
        <v>37663</v>
      </c>
      <c r="G2846" s="42" t="s">
        <v>6555</v>
      </c>
      <c r="H2846" s="58" t="s">
        <v>228</v>
      </c>
      <c r="I2846" s="50" t="s">
        <v>295</v>
      </c>
      <c r="J2846" s="4">
        <v>9</v>
      </c>
      <c r="K2846" s="3" t="str">
        <f>VLOOKUP(J2846,'Códigos de Campos Classificados'!D:E,2,FALSE)</f>
        <v>Entidade Sindical/de classe de âmbito nacional</v>
      </c>
      <c r="L2846" s="42"/>
      <c r="M2846" s="42"/>
      <c r="N2846" s="3"/>
      <c r="O2846" s="50"/>
      <c r="P2846" s="50" t="s">
        <v>3715</v>
      </c>
      <c r="Q2846" s="4" t="s">
        <v>57</v>
      </c>
      <c r="R2846" s="3" t="str">
        <f>VLOOKUP(Q2846,'Códigos de Campos Classificados'!G:H,2,FALSE)</f>
        <v>Lei Estadual (ordinária ou complementar)</v>
      </c>
      <c r="S2846" s="4"/>
      <c r="T2846" s="4"/>
      <c r="U2846" s="44"/>
      <c r="V2846" s="4" t="s">
        <v>1</v>
      </c>
      <c r="W2846" s="44">
        <v>37714</v>
      </c>
      <c r="X2846" s="4"/>
      <c r="Y2846" s="4" t="s">
        <v>1</v>
      </c>
      <c r="Z2846" s="42" t="s">
        <v>2</v>
      </c>
      <c r="AA2846" s="4"/>
      <c r="AB2846" s="44" t="s">
        <v>37</v>
      </c>
      <c r="AC2846" s="42" t="s">
        <v>1</v>
      </c>
      <c r="AD2846" s="50" t="s">
        <v>6498</v>
      </c>
      <c r="AE2846" s="44">
        <v>37705</v>
      </c>
      <c r="AF2846" s="42"/>
    </row>
    <row r="2847" spans="1:32" ht="15.75" customHeight="1" x14ac:dyDescent="0.25">
      <c r="A2847" s="4" t="s">
        <v>36</v>
      </c>
      <c r="B2847" s="62">
        <v>2846</v>
      </c>
      <c r="C2847" s="42" t="s">
        <v>7527</v>
      </c>
      <c r="D2847" s="3"/>
      <c r="E2847" s="3"/>
      <c r="F2847" s="44">
        <v>37663</v>
      </c>
      <c r="G2847" s="42"/>
      <c r="H2847" s="58" t="s">
        <v>247</v>
      </c>
      <c r="I2847" s="50" t="s">
        <v>835</v>
      </c>
      <c r="J2847" s="4">
        <v>7</v>
      </c>
      <c r="K2847" s="3" t="str">
        <f>VLOOKUP(J2847,'Códigos de Campos Classificados'!D:E,2,FALSE)</f>
        <v>OAB</v>
      </c>
      <c r="L2847" s="42"/>
      <c r="M2847" s="42"/>
      <c r="N2847" s="3"/>
      <c r="O2847" s="50"/>
      <c r="P2847" s="50" t="s">
        <v>3716</v>
      </c>
      <c r="Q2847" s="4" t="s">
        <v>57</v>
      </c>
      <c r="R2847" s="3" t="str">
        <f>VLOOKUP(Q2847,'Códigos de Campos Classificados'!G:H,2,FALSE)</f>
        <v>Lei Estadual (ordinária ou complementar)</v>
      </c>
      <c r="S2847" s="4"/>
      <c r="T2847" s="4"/>
      <c r="U2847" s="44"/>
      <c r="V2847" s="4" t="s">
        <v>1068</v>
      </c>
      <c r="W2847" s="44"/>
      <c r="X2847" s="4"/>
      <c r="Y2847" s="4" t="s">
        <v>1068</v>
      </c>
      <c r="Z2847" s="42" t="s">
        <v>6494</v>
      </c>
      <c r="AA2847" s="42"/>
      <c r="AB2847" s="44"/>
      <c r="AC2847" s="50" t="s">
        <v>1068</v>
      </c>
      <c r="AD2847" s="50" t="s">
        <v>1068</v>
      </c>
      <c r="AE2847" s="44"/>
      <c r="AF2847" s="42"/>
    </row>
    <row r="2848" spans="1:32" ht="15.75" customHeight="1" x14ac:dyDescent="0.25">
      <c r="A2848" s="4" t="s">
        <v>36</v>
      </c>
      <c r="B2848" s="62">
        <v>2847</v>
      </c>
      <c r="C2848" s="42" t="s">
        <v>7527</v>
      </c>
      <c r="D2848" s="3"/>
      <c r="E2848" s="3"/>
      <c r="F2848" s="44">
        <v>37666</v>
      </c>
      <c r="G2848" s="42"/>
      <c r="H2848" s="58" t="s">
        <v>95</v>
      </c>
      <c r="I2848" s="50" t="s">
        <v>297</v>
      </c>
      <c r="J2848" s="4">
        <v>6</v>
      </c>
      <c r="K2848" s="3" t="str">
        <f>VLOOKUP(J2848,'Códigos de Campos Classificados'!D:E,2,FALSE)</f>
        <v>PGR</v>
      </c>
      <c r="L2848" s="42"/>
      <c r="M2848" s="42"/>
      <c r="N2848" s="3"/>
      <c r="O2848" s="50"/>
      <c r="P2848" s="50" t="s">
        <v>3717</v>
      </c>
      <c r="Q2848" s="4" t="s">
        <v>57</v>
      </c>
      <c r="R2848" s="3" t="str">
        <f>VLOOKUP(Q2848,'Códigos de Campos Classificados'!G:H,2,FALSE)</f>
        <v>Lei Estadual (ordinária ou complementar)</v>
      </c>
      <c r="S2848" s="4"/>
      <c r="T2848" s="4"/>
      <c r="U2848" s="44"/>
      <c r="V2848" s="4"/>
      <c r="W2848" s="44"/>
      <c r="X2848" s="4"/>
      <c r="Y2848" s="4" t="s">
        <v>1</v>
      </c>
      <c r="Z2848" s="42"/>
      <c r="AA2848" s="4"/>
      <c r="AB2848" s="44" t="s">
        <v>2</v>
      </c>
      <c r="AC2848" s="42" t="s">
        <v>3</v>
      </c>
      <c r="AD2848" s="42" t="s">
        <v>3</v>
      </c>
      <c r="AE2848" s="44">
        <v>38204</v>
      </c>
      <c r="AF2848" s="42"/>
    </row>
    <row r="2849" spans="1:32" ht="15.75" customHeight="1" x14ac:dyDescent="0.25">
      <c r="A2849" s="4" t="s">
        <v>36</v>
      </c>
      <c r="B2849" s="62">
        <v>2848</v>
      </c>
      <c r="C2849" s="42" t="s">
        <v>7527</v>
      </c>
      <c r="D2849" s="3"/>
      <c r="E2849" s="3"/>
      <c r="F2849" s="44">
        <v>37669</v>
      </c>
      <c r="G2849" s="42"/>
      <c r="H2849" s="58" t="s">
        <v>229</v>
      </c>
      <c r="I2849" s="50" t="s">
        <v>829</v>
      </c>
      <c r="J2849" s="4">
        <v>5</v>
      </c>
      <c r="K2849" s="3" t="str">
        <f>VLOOKUP(J2849,'Códigos de Campos Classificados'!D:E,2,FALSE)</f>
        <v>Governador</v>
      </c>
      <c r="L2849" s="42"/>
      <c r="M2849" s="42"/>
      <c r="N2849" s="3"/>
      <c r="O2849" s="50" t="s">
        <v>45</v>
      </c>
      <c r="P2849" s="50" t="s">
        <v>3718</v>
      </c>
      <c r="Q2849" s="4" t="s">
        <v>57</v>
      </c>
      <c r="R2849" s="3" t="str">
        <f>VLOOKUP(Q2849,'Códigos de Campos Classificados'!G:H,2,FALSE)</f>
        <v>Lei Estadual (ordinária ou complementar)</v>
      </c>
      <c r="S2849" s="4"/>
      <c r="T2849" s="4"/>
      <c r="U2849" s="44"/>
      <c r="V2849" s="4" t="s">
        <v>976</v>
      </c>
      <c r="W2849" s="44">
        <v>37714</v>
      </c>
      <c r="X2849" s="4"/>
      <c r="Y2849" s="4" t="s">
        <v>976</v>
      </c>
      <c r="Z2849" s="42" t="s">
        <v>2</v>
      </c>
      <c r="AA2849" s="44">
        <v>37714</v>
      </c>
      <c r="AB2849" s="44" t="s">
        <v>37</v>
      </c>
      <c r="AC2849" s="42" t="s">
        <v>1</v>
      </c>
      <c r="AD2849" s="42" t="s">
        <v>6498</v>
      </c>
      <c r="AE2849" s="44">
        <v>42534</v>
      </c>
      <c r="AF2849" s="42"/>
    </row>
    <row r="2850" spans="1:32" ht="15.75" customHeight="1" x14ac:dyDescent="0.25">
      <c r="A2850" s="4" t="s">
        <v>36</v>
      </c>
      <c r="B2850" s="62">
        <v>2849</v>
      </c>
      <c r="C2850" s="42" t="s">
        <v>7527</v>
      </c>
      <c r="D2850" s="3"/>
      <c r="E2850" s="3"/>
      <c r="F2850" s="44">
        <v>37669</v>
      </c>
      <c r="G2850" s="42"/>
      <c r="H2850" s="58" t="s">
        <v>229</v>
      </c>
      <c r="I2850" s="50" t="s">
        <v>829</v>
      </c>
      <c r="J2850" s="4">
        <v>5</v>
      </c>
      <c r="K2850" s="3" t="str">
        <f>VLOOKUP(J2850,'Códigos de Campos Classificados'!D:E,2,FALSE)</f>
        <v>Governador</v>
      </c>
      <c r="L2850" s="42"/>
      <c r="M2850" s="42"/>
      <c r="N2850" s="3"/>
      <c r="O2850" s="50" t="s">
        <v>45</v>
      </c>
      <c r="P2850" s="50" t="s">
        <v>3719</v>
      </c>
      <c r="Q2850" s="4" t="s">
        <v>57</v>
      </c>
      <c r="R2850" s="3" t="str">
        <f>VLOOKUP(Q2850,'Códigos de Campos Classificados'!G:H,2,FALSE)</f>
        <v>Lei Estadual (ordinária ou complementar)</v>
      </c>
      <c r="S2850" s="4" t="s">
        <v>976</v>
      </c>
      <c r="T2850" s="4"/>
      <c r="U2850" s="44">
        <v>37708</v>
      </c>
      <c r="V2850" s="4" t="s">
        <v>6539</v>
      </c>
      <c r="W2850" s="44"/>
      <c r="X2850" s="4"/>
      <c r="Y2850" s="4" t="s">
        <v>976</v>
      </c>
      <c r="Z2850" s="42" t="s">
        <v>7957</v>
      </c>
      <c r="AA2850" s="44">
        <v>37708</v>
      </c>
      <c r="AB2850" s="44" t="s">
        <v>37</v>
      </c>
      <c r="AC2850" s="42" t="s">
        <v>1</v>
      </c>
      <c r="AD2850" s="42" t="s">
        <v>6498</v>
      </c>
      <c r="AE2850" s="44">
        <v>40311</v>
      </c>
      <c r="AF2850" s="42"/>
    </row>
    <row r="2851" spans="1:32" ht="15.75" customHeight="1" x14ac:dyDescent="0.25">
      <c r="A2851" s="4" t="s">
        <v>36</v>
      </c>
      <c r="B2851" s="62">
        <v>2850</v>
      </c>
      <c r="C2851" s="42" t="s">
        <v>7527</v>
      </c>
      <c r="D2851" s="3"/>
      <c r="E2851" s="3"/>
      <c r="F2851" s="44">
        <v>37670</v>
      </c>
      <c r="G2851" s="42"/>
      <c r="H2851" s="58" t="s">
        <v>246</v>
      </c>
      <c r="I2851" s="50" t="s">
        <v>814</v>
      </c>
      <c r="J2851" s="4">
        <v>5</v>
      </c>
      <c r="K2851" s="3" t="str">
        <f>VLOOKUP(J2851,'Códigos de Campos Classificados'!D:E,2,FALSE)</f>
        <v>Governador</v>
      </c>
      <c r="L2851" s="42"/>
      <c r="M2851" s="42"/>
      <c r="N2851" s="3"/>
      <c r="O2851" s="50" t="s">
        <v>45</v>
      </c>
      <c r="P2851" s="50" t="s">
        <v>3720</v>
      </c>
      <c r="Q2851" s="4" t="s">
        <v>57</v>
      </c>
      <c r="R2851" s="3" t="str">
        <f>VLOOKUP(Q2851,'Códigos de Campos Classificados'!G:H,2,FALSE)</f>
        <v>Lei Estadual (ordinária ou complementar)</v>
      </c>
      <c r="S2851" s="4" t="s">
        <v>6487</v>
      </c>
      <c r="T2851" s="4"/>
      <c r="U2851" s="44">
        <v>37673</v>
      </c>
      <c r="V2851" s="4" t="s">
        <v>6541</v>
      </c>
      <c r="W2851" s="44"/>
      <c r="X2851" s="4"/>
      <c r="Y2851" s="4" t="s">
        <v>6487</v>
      </c>
      <c r="Z2851" s="42" t="s">
        <v>37</v>
      </c>
      <c r="AA2851" s="44">
        <f>U2851</f>
        <v>37673</v>
      </c>
      <c r="AB2851" s="44" t="s">
        <v>37</v>
      </c>
      <c r="AC2851" s="42" t="s">
        <v>6481</v>
      </c>
      <c r="AD2851" s="42" t="s">
        <v>6481</v>
      </c>
      <c r="AE2851" s="44">
        <v>37754</v>
      </c>
      <c r="AF2851" s="42"/>
    </row>
    <row r="2852" spans="1:32" ht="15.75" customHeight="1" x14ac:dyDescent="0.25">
      <c r="A2852" s="4" t="s">
        <v>36</v>
      </c>
      <c r="B2852" s="62">
        <v>2851</v>
      </c>
      <c r="C2852" s="42" t="s">
        <v>7527</v>
      </c>
      <c r="D2852" s="3"/>
      <c r="E2852" s="3"/>
      <c r="F2852" s="44">
        <v>37670</v>
      </c>
      <c r="G2852" s="42"/>
      <c r="H2852" s="58" t="s">
        <v>243</v>
      </c>
      <c r="I2852" s="50" t="s">
        <v>810</v>
      </c>
      <c r="J2852" s="4">
        <v>5</v>
      </c>
      <c r="K2852" s="3" t="str">
        <f>VLOOKUP(J2852,'Códigos de Campos Classificados'!D:E,2,FALSE)</f>
        <v>Governador</v>
      </c>
      <c r="L2852" s="42"/>
      <c r="M2852" s="42"/>
      <c r="N2852" s="3"/>
      <c r="O2852" s="50" t="s">
        <v>45</v>
      </c>
      <c r="P2852" s="50" t="s">
        <v>3721</v>
      </c>
      <c r="Q2852" s="4" t="s">
        <v>57</v>
      </c>
      <c r="R2852" s="3" t="str">
        <f>VLOOKUP(Q2852,'Códigos de Campos Classificados'!G:H,2,FALSE)</f>
        <v>Lei Estadual (ordinária ou complementar)</v>
      </c>
      <c r="S2852" s="4"/>
      <c r="T2852" s="4"/>
      <c r="U2852" s="44"/>
      <c r="V2852" s="4"/>
      <c r="W2852" s="44"/>
      <c r="X2852" s="4"/>
      <c r="Y2852" s="4" t="s">
        <v>1</v>
      </c>
      <c r="Z2852" s="42"/>
      <c r="AA2852" s="4"/>
      <c r="AB2852" s="44" t="s">
        <v>2</v>
      </c>
      <c r="AC2852" s="42" t="s">
        <v>4</v>
      </c>
      <c r="AD2852" s="42" t="s">
        <v>4</v>
      </c>
      <c r="AE2852" s="44">
        <v>38288</v>
      </c>
      <c r="AF2852" s="42"/>
    </row>
    <row r="2853" spans="1:32" ht="15.75" customHeight="1" x14ac:dyDescent="0.25">
      <c r="A2853" s="4" t="s">
        <v>36</v>
      </c>
      <c r="B2853" s="62">
        <v>2852</v>
      </c>
      <c r="C2853" s="42" t="s">
        <v>7527</v>
      </c>
      <c r="D2853" s="3"/>
      <c r="E2853" s="3"/>
      <c r="F2853" s="44">
        <v>37672</v>
      </c>
      <c r="G2853" s="42" t="s">
        <v>6555</v>
      </c>
      <c r="H2853" s="4" t="s">
        <v>252</v>
      </c>
      <c r="I2853" s="50" t="s">
        <v>447</v>
      </c>
      <c r="J2853" s="4" t="s">
        <v>6548</v>
      </c>
      <c r="K2853" s="3" t="str">
        <f>VLOOKUP(J2853,'Códigos de Campos Classificados'!D:E,2,FALSE)</f>
        <v>Pessoa jurídica sem caráter nacional ou caráter sindical/de classe</v>
      </c>
      <c r="L2853" s="42"/>
      <c r="M2853" s="42"/>
      <c r="N2853" s="3"/>
      <c r="O2853" s="50"/>
      <c r="P2853" s="50" t="s">
        <v>3722</v>
      </c>
      <c r="Q2853" s="4" t="s">
        <v>76</v>
      </c>
      <c r="R2853" s="3" t="str">
        <f>VLOOKUP(Q2853,'Códigos de Campos Classificados'!G:H,2,FALSE)</f>
        <v>Lei Federal (Lei Ordinária, Lei de Conversão, Lei Complementar ou Decreto-Lei)</v>
      </c>
      <c r="S2853" s="4"/>
      <c r="T2853" s="4"/>
      <c r="U2853" s="44"/>
      <c r="V2853" s="4"/>
      <c r="W2853" s="44"/>
      <c r="X2853" s="4" t="s">
        <v>7956</v>
      </c>
      <c r="Y2853" s="4" t="s">
        <v>1</v>
      </c>
      <c r="Z2853" s="42" t="s">
        <v>7956</v>
      </c>
      <c r="AA2853" s="4"/>
      <c r="AB2853" s="44" t="s">
        <v>37</v>
      </c>
      <c r="AC2853" s="42" t="s">
        <v>6480</v>
      </c>
      <c r="AD2853" s="42" t="s">
        <v>6480</v>
      </c>
      <c r="AE2853" s="44">
        <v>37678</v>
      </c>
      <c r="AF2853" s="42"/>
    </row>
    <row r="2854" spans="1:32" ht="15.75" customHeight="1" x14ac:dyDescent="0.25">
      <c r="A2854" s="4" t="s">
        <v>36</v>
      </c>
      <c r="B2854" s="62">
        <v>2853</v>
      </c>
      <c r="C2854" s="42" t="s">
        <v>7527</v>
      </c>
      <c r="D2854" s="3"/>
      <c r="E2854" s="3"/>
      <c r="F2854" s="44">
        <v>37677</v>
      </c>
      <c r="G2854" s="42" t="s">
        <v>6555</v>
      </c>
      <c r="H2854" s="4" t="s">
        <v>252</v>
      </c>
      <c r="I2854" s="50" t="s">
        <v>448</v>
      </c>
      <c r="J2854" s="4" t="s">
        <v>6548</v>
      </c>
      <c r="K2854" s="3" t="str">
        <f>VLOOKUP(J2854,'Códigos de Campos Classificados'!D:E,2,FALSE)</f>
        <v>Pessoa jurídica sem caráter nacional ou caráter sindical/de classe</v>
      </c>
      <c r="L2854" s="42"/>
      <c r="M2854" s="42"/>
      <c r="N2854" s="3"/>
      <c r="O2854" s="50"/>
      <c r="P2854" s="50" t="s">
        <v>3722</v>
      </c>
      <c r="Q2854" s="4" t="s">
        <v>76</v>
      </c>
      <c r="R2854" s="3" t="str">
        <f>VLOOKUP(Q2854,'Códigos de Campos Classificados'!G:H,2,FALSE)</f>
        <v>Lei Federal (Lei Ordinária, Lei de Conversão, Lei Complementar ou Decreto-Lei)</v>
      </c>
      <c r="S2854" s="4"/>
      <c r="T2854" s="4"/>
      <c r="U2854" s="44"/>
      <c r="V2854" s="4"/>
      <c r="W2854" s="44"/>
      <c r="X2854" s="4" t="s">
        <v>7956</v>
      </c>
      <c r="Y2854" s="4" t="s">
        <v>1</v>
      </c>
      <c r="Z2854" s="42" t="s">
        <v>7956</v>
      </c>
      <c r="AA2854" s="4"/>
      <c r="AB2854" s="44" t="s">
        <v>37</v>
      </c>
      <c r="AC2854" s="42" t="s">
        <v>954</v>
      </c>
      <c r="AD2854" s="42" t="s">
        <v>954</v>
      </c>
      <c r="AE2854" s="44">
        <v>37678</v>
      </c>
      <c r="AF2854" s="42"/>
    </row>
    <row r="2855" spans="1:32" ht="15.75" customHeight="1" x14ac:dyDescent="0.25">
      <c r="A2855" s="4" t="s">
        <v>36</v>
      </c>
      <c r="B2855" s="62">
        <v>2854</v>
      </c>
      <c r="C2855" s="42" t="s">
        <v>7527</v>
      </c>
      <c r="D2855" s="3"/>
      <c r="E2855" s="3"/>
      <c r="F2855" s="44">
        <v>37677</v>
      </c>
      <c r="G2855" s="42"/>
      <c r="H2855" s="4" t="s">
        <v>252</v>
      </c>
      <c r="I2855" s="50" t="s">
        <v>298</v>
      </c>
      <c r="J2855" s="4">
        <v>9</v>
      </c>
      <c r="K2855" s="3" t="str">
        <f>VLOOKUP(J2855,'Códigos de Campos Classificados'!D:E,2,FALSE)</f>
        <v>Entidade Sindical/de classe de âmbito nacional</v>
      </c>
      <c r="L2855" s="42"/>
      <c r="M2855" s="42"/>
      <c r="N2855" s="3"/>
      <c r="O2855" s="50"/>
      <c r="P2855" s="50" t="s">
        <v>3723</v>
      </c>
      <c r="Q2855" s="4" t="s">
        <v>76</v>
      </c>
      <c r="R2855" s="3" t="str">
        <f>VLOOKUP(Q2855,'Códigos de Campos Classificados'!G:H,2,FALSE)</f>
        <v>Lei Federal (Lei Ordinária, Lei de Conversão, Lei Complementar ou Decreto-Lei)</v>
      </c>
      <c r="S2855" s="4"/>
      <c r="T2855" s="4"/>
      <c r="U2855" s="44"/>
      <c r="V2855" s="4" t="s">
        <v>1068</v>
      </c>
      <c r="W2855" s="44"/>
      <c r="X2855" s="4"/>
      <c r="Y2855" s="4" t="s">
        <v>1068</v>
      </c>
      <c r="Z2855" s="42" t="s">
        <v>6494</v>
      </c>
      <c r="AA2855" s="44"/>
      <c r="AB2855" s="44"/>
      <c r="AC2855" s="50" t="s">
        <v>1068</v>
      </c>
      <c r="AD2855" s="50" t="s">
        <v>1068</v>
      </c>
      <c r="AE2855" s="44"/>
      <c r="AF2855" s="42"/>
    </row>
    <row r="2856" spans="1:32" ht="15.75" customHeight="1" x14ac:dyDescent="0.25">
      <c r="A2856" s="4" t="s">
        <v>36</v>
      </c>
      <c r="B2856" s="62">
        <v>2855</v>
      </c>
      <c r="C2856" s="42" t="s">
        <v>7527</v>
      </c>
      <c r="D2856" s="3"/>
      <c r="E2856" s="3"/>
      <c r="F2856" s="44">
        <v>37679</v>
      </c>
      <c r="G2856" s="42"/>
      <c r="H2856" s="58" t="s">
        <v>238</v>
      </c>
      <c r="I2856" s="50" t="s">
        <v>835</v>
      </c>
      <c r="J2856" s="4">
        <v>7</v>
      </c>
      <c r="K2856" s="3" t="str">
        <f>VLOOKUP(J2856,'Códigos de Campos Classificados'!D:E,2,FALSE)</f>
        <v>OAB</v>
      </c>
      <c r="L2856" s="42"/>
      <c r="M2856" s="42"/>
      <c r="N2856" s="3"/>
      <c r="O2856" s="50"/>
      <c r="P2856" s="50" t="s">
        <v>3724</v>
      </c>
      <c r="Q2856" s="4" t="s">
        <v>57</v>
      </c>
      <c r="R2856" s="3" t="str">
        <f>VLOOKUP(Q2856,'Códigos de Campos Classificados'!G:H,2,FALSE)</f>
        <v>Lei Estadual (ordinária ou complementar)</v>
      </c>
      <c r="S2856" s="4"/>
      <c r="T2856" s="4"/>
      <c r="U2856" s="44"/>
      <c r="V2856" s="4"/>
      <c r="W2856" s="44"/>
      <c r="X2856" s="4"/>
      <c r="Y2856" s="4" t="s">
        <v>1</v>
      </c>
      <c r="Z2856" s="42"/>
      <c r="AA2856" s="4"/>
      <c r="AB2856" s="44" t="s">
        <v>2</v>
      </c>
      <c r="AC2856" s="42" t="s">
        <v>3</v>
      </c>
      <c r="AD2856" s="42" t="s">
        <v>3</v>
      </c>
      <c r="AE2856" s="44">
        <v>40310</v>
      </c>
      <c r="AF2856" s="42"/>
    </row>
    <row r="2857" spans="1:32" ht="15.75" customHeight="1" x14ac:dyDescent="0.25">
      <c r="A2857" s="4" t="s">
        <v>36</v>
      </c>
      <c r="B2857" s="62">
        <v>2856</v>
      </c>
      <c r="C2857" s="42" t="s">
        <v>7527</v>
      </c>
      <c r="D2857" s="3"/>
      <c r="E2857" s="3"/>
      <c r="F2857" s="44">
        <v>37693</v>
      </c>
      <c r="G2857" s="42"/>
      <c r="H2857" s="58" t="s">
        <v>236</v>
      </c>
      <c r="I2857" s="50" t="s">
        <v>820</v>
      </c>
      <c r="J2857" s="4">
        <v>5</v>
      </c>
      <c r="K2857" s="3" t="str">
        <f>VLOOKUP(J2857,'Códigos de Campos Classificados'!D:E,2,FALSE)</f>
        <v>Governador</v>
      </c>
      <c r="L2857" s="42"/>
      <c r="M2857" s="42"/>
      <c r="N2857" s="3"/>
      <c r="O2857" s="50" t="s">
        <v>45</v>
      </c>
      <c r="P2857" s="50" t="s">
        <v>3725</v>
      </c>
      <c r="Q2857" s="4" t="s">
        <v>57</v>
      </c>
      <c r="R2857" s="3" t="str">
        <f>VLOOKUP(Q2857,'Códigos de Campos Classificados'!G:H,2,FALSE)</f>
        <v>Lei Estadual (ordinária ou complementar)</v>
      </c>
      <c r="S2857" s="4"/>
      <c r="T2857" s="4"/>
      <c r="U2857" s="44"/>
      <c r="V2857" s="4" t="s">
        <v>976</v>
      </c>
      <c r="W2857" s="44">
        <v>37888</v>
      </c>
      <c r="X2857" s="4"/>
      <c r="Y2857" s="4" t="s">
        <v>976</v>
      </c>
      <c r="Z2857" s="42" t="s">
        <v>2</v>
      </c>
      <c r="AA2857" s="44">
        <v>37888</v>
      </c>
      <c r="AB2857" s="44" t="s">
        <v>2</v>
      </c>
      <c r="AC2857" s="42" t="s">
        <v>3</v>
      </c>
      <c r="AD2857" s="42" t="s">
        <v>6497</v>
      </c>
      <c r="AE2857" s="44">
        <v>40584</v>
      </c>
      <c r="AF2857" s="42"/>
    </row>
    <row r="2858" spans="1:32" ht="15.75" customHeight="1" x14ac:dyDescent="0.25">
      <c r="A2858" s="4" t="s">
        <v>36</v>
      </c>
      <c r="B2858" s="62">
        <v>2857</v>
      </c>
      <c r="C2858" s="42" t="s">
        <v>7527</v>
      </c>
      <c r="D2858" s="3"/>
      <c r="E2858" s="3"/>
      <c r="F2858" s="44">
        <v>37693</v>
      </c>
      <c r="G2858" s="42"/>
      <c r="H2858" s="58" t="s">
        <v>236</v>
      </c>
      <c r="I2858" s="50" t="s">
        <v>820</v>
      </c>
      <c r="J2858" s="4">
        <v>5</v>
      </c>
      <c r="K2858" s="3" t="str">
        <f>VLOOKUP(J2858,'Códigos de Campos Classificados'!D:E,2,FALSE)</f>
        <v>Governador</v>
      </c>
      <c r="L2858" s="42"/>
      <c r="M2858" s="42"/>
      <c r="N2858" s="3"/>
      <c r="O2858" s="50" t="s">
        <v>45</v>
      </c>
      <c r="P2858" s="50" t="s">
        <v>3726</v>
      </c>
      <c r="Q2858" s="4" t="s">
        <v>57</v>
      </c>
      <c r="R2858" s="3" t="str">
        <f>VLOOKUP(Q2858,'Códigos de Campos Classificados'!G:H,2,FALSE)</f>
        <v>Lei Estadual (ordinária ou complementar)</v>
      </c>
      <c r="S2858" s="4"/>
      <c r="T2858" s="4"/>
      <c r="U2858" s="44"/>
      <c r="V2858" s="4"/>
      <c r="W2858" s="44"/>
      <c r="X2858" s="4"/>
      <c r="Y2858" s="4" t="s">
        <v>1</v>
      </c>
      <c r="Z2858" s="42"/>
      <c r="AA2858" s="4"/>
      <c r="AB2858" s="44" t="s">
        <v>2</v>
      </c>
      <c r="AC2858" s="42" t="s">
        <v>3</v>
      </c>
      <c r="AD2858" s="42" t="s">
        <v>3</v>
      </c>
      <c r="AE2858" s="44">
        <v>39324</v>
      </c>
      <c r="AF2858" s="42"/>
    </row>
    <row r="2859" spans="1:32" ht="15.75" customHeight="1" x14ac:dyDescent="0.25">
      <c r="A2859" s="4" t="s">
        <v>36</v>
      </c>
      <c r="B2859" s="62">
        <v>2858</v>
      </c>
      <c r="C2859" s="42" t="s">
        <v>7527</v>
      </c>
      <c r="D2859" s="3"/>
      <c r="E2859" s="3"/>
      <c r="F2859" s="44">
        <v>37699</v>
      </c>
      <c r="G2859" s="42"/>
      <c r="H2859" s="58" t="s">
        <v>228</v>
      </c>
      <c r="I2859" s="50" t="s">
        <v>310</v>
      </c>
      <c r="J2859" s="4">
        <v>9</v>
      </c>
      <c r="K2859" s="3" t="str">
        <f>VLOOKUP(J2859,'Códigos de Campos Classificados'!D:E,2,FALSE)</f>
        <v>Entidade Sindical/de classe de âmbito nacional</v>
      </c>
      <c r="L2859" s="42"/>
      <c r="M2859" s="42"/>
      <c r="N2859" s="3"/>
      <c r="O2859" s="50"/>
      <c r="P2859" s="50" t="s">
        <v>3727</v>
      </c>
      <c r="Q2859" s="4" t="s">
        <v>57</v>
      </c>
      <c r="R2859" s="3" t="str">
        <f>VLOOKUP(Q2859,'Códigos de Campos Classificados'!G:H,2,FALSE)</f>
        <v>Lei Estadual (ordinária ou complementar)</v>
      </c>
      <c r="S2859" s="4"/>
      <c r="T2859" s="4"/>
      <c r="U2859" s="44"/>
      <c r="V2859" s="4"/>
      <c r="W2859" s="44"/>
      <c r="X2859" s="4"/>
      <c r="Y2859" s="4" t="s">
        <v>1</v>
      </c>
      <c r="Z2859" s="42"/>
      <c r="AA2859" s="4"/>
      <c r="AB2859" s="44" t="s">
        <v>37</v>
      </c>
      <c r="AC2859" s="42" t="s">
        <v>1</v>
      </c>
      <c r="AD2859" s="50" t="s">
        <v>6498</v>
      </c>
      <c r="AE2859" s="44">
        <v>37887</v>
      </c>
      <c r="AF2859" s="42"/>
    </row>
    <row r="2860" spans="1:32" ht="15.75" customHeight="1" x14ac:dyDescent="0.25">
      <c r="A2860" s="4" t="s">
        <v>36</v>
      </c>
      <c r="B2860" s="62">
        <v>2859</v>
      </c>
      <c r="C2860" s="42" t="s">
        <v>7527</v>
      </c>
      <c r="D2860" s="3" t="s">
        <v>6472</v>
      </c>
      <c r="E2860" s="3" t="s">
        <v>6699</v>
      </c>
      <c r="F2860" s="44">
        <v>37700</v>
      </c>
      <c r="G2860" s="42"/>
      <c r="H2860" s="4" t="s">
        <v>252</v>
      </c>
      <c r="I2860" s="50" t="s">
        <v>840</v>
      </c>
      <c r="J2860" s="4">
        <v>8</v>
      </c>
      <c r="K2860" s="3" t="str">
        <f>VLOOKUP(J2860,'Códigos de Campos Classificados'!D:E,2,FALSE)</f>
        <v>Partido Político</v>
      </c>
      <c r="L2860" s="42"/>
      <c r="M2860" s="42"/>
      <c r="N2860" s="3"/>
      <c r="O2860" s="50"/>
      <c r="P2860" s="50" t="s">
        <v>3728</v>
      </c>
      <c r="Q2860" s="4" t="s">
        <v>76</v>
      </c>
      <c r="R2860" s="3" t="str">
        <f>VLOOKUP(Q2860,'Códigos de Campos Classificados'!G:H,2,FALSE)</f>
        <v>Lei Federal (Lei Ordinária, Lei de Conversão, Lei Complementar ou Decreto-Lei)</v>
      </c>
      <c r="S2860" s="4"/>
      <c r="T2860" s="4"/>
      <c r="U2860" s="44"/>
      <c r="V2860" s="4"/>
      <c r="W2860" s="44"/>
      <c r="X2860" s="4" t="s">
        <v>7762</v>
      </c>
      <c r="Y2860" s="4" t="s">
        <v>1</v>
      </c>
      <c r="Z2860" s="42" t="s">
        <v>37</v>
      </c>
      <c r="AA2860" s="44">
        <v>38422</v>
      </c>
      <c r="AB2860" s="44" t="s">
        <v>2</v>
      </c>
      <c r="AC2860" s="50" t="s">
        <v>6472</v>
      </c>
      <c r="AD2860" s="50" t="s">
        <v>6472</v>
      </c>
      <c r="AE2860" s="44"/>
      <c r="AF2860" s="42"/>
    </row>
    <row r="2861" spans="1:32" ht="15.75" customHeight="1" x14ac:dyDescent="0.25">
      <c r="A2861" s="4" t="s">
        <v>36</v>
      </c>
      <c r="B2861" s="62">
        <v>2860</v>
      </c>
      <c r="C2861" s="4"/>
      <c r="D2861" s="3" t="s">
        <v>6472</v>
      </c>
      <c r="E2861" s="3" t="s">
        <v>6733</v>
      </c>
      <c r="F2861" s="44">
        <v>37701</v>
      </c>
      <c r="G2861" s="42"/>
      <c r="H2861" s="4" t="s">
        <v>252</v>
      </c>
      <c r="I2861" s="50" t="s">
        <v>304</v>
      </c>
      <c r="J2861" s="4">
        <v>9</v>
      </c>
      <c r="K2861" s="3" t="str">
        <f>VLOOKUP(J2861,'Códigos de Campos Classificados'!D:E,2,FALSE)</f>
        <v>Entidade Sindical/de classe de âmbito nacional</v>
      </c>
      <c r="L2861" s="42"/>
      <c r="M2861" s="42"/>
      <c r="N2861" s="3"/>
      <c r="O2861" s="50"/>
      <c r="P2861" s="50" t="s">
        <v>3729</v>
      </c>
      <c r="Q2861" s="4" t="s">
        <v>76</v>
      </c>
      <c r="R2861" s="3" t="str">
        <f>VLOOKUP(Q2861,'Códigos de Campos Classificados'!G:H,2,FALSE)</f>
        <v>Lei Federal (Lei Ordinária, Lei de Conversão, Lei Complementar ou Decreto-Lei)</v>
      </c>
      <c r="S2861" s="4"/>
      <c r="T2861" s="4"/>
      <c r="U2861" s="44"/>
      <c r="V2861" s="4" t="s">
        <v>6492</v>
      </c>
      <c r="W2861" s="44"/>
      <c r="X2861" s="4" t="s">
        <v>7762</v>
      </c>
      <c r="Y2861" s="4" t="s">
        <v>1</v>
      </c>
      <c r="Z2861" s="42" t="s">
        <v>37</v>
      </c>
      <c r="AA2861" s="44"/>
      <c r="AB2861" s="44" t="s">
        <v>2</v>
      </c>
      <c r="AC2861" s="50" t="s">
        <v>6472</v>
      </c>
      <c r="AD2861" s="50" t="s">
        <v>6472</v>
      </c>
      <c r="AE2861" s="44"/>
      <c r="AF2861" s="42"/>
    </row>
    <row r="2862" spans="1:32" ht="15.75" customHeight="1" x14ac:dyDescent="0.25">
      <c r="A2862" s="4" t="s">
        <v>36</v>
      </c>
      <c r="B2862" s="62">
        <v>2861</v>
      </c>
      <c r="C2862" s="42" t="s">
        <v>7527</v>
      </c>
      <c r="D2862" s="3"/>
      <c r="E2862" s="3"/>
      <c r="F2862" s="44">
        <v>37706</v>
      </c>
      <c r="G2862" s="42"/>
      <c r="H2862" s="58" t="s">
        <v>221</v>
      </c>
      <c r="I2862" s="50" t="s">
        <v>850</v>
      </c>
      <c r="J2862" s="4">
        <v>8</v>
      </c>
      <c r="K2862" s="3" t="str">
        <f>VLOOKUP(J2862,'Códigos de Campos Classificados'!D:E,2,FALSE)</f>
        <v>Partido Político</v>
      </c>
      <c r="L2862" s="42"/>
      <c r="M2862" s="42"/>
      <c r="N2862" s="3"/>
      <c r="O2862" s="50"/>
      <c r="P2862" s="50" t="s">
        <v>3730</v>
      </c>
      <c r="Q2862" s="4" t="s">
        <v>60</v>
      </c>
      <c r="R2862" s="3" t="str">
        <f>VLOOKUP(Q2862,'Códigos de Campos Classificados'!G:H,2,FALSE)</f>
        <v>Constituição Estadual ou Lei Orgânica do DF</v>
      </c>
      <c r="S2862" s="4"/>
      <c r="T2862" s="4"/>
      <c r="U2862" s="44"/>
      <c r="V2862" s="4" t="s">
        <v>1068</v>
      </c>
      <c r="W2862" s="44"/>
      <c r="X2862" s="4"/>
      <c r="Y2862" s="4" t="s">
        <v>1068</v>
      </c>
      <c r="Z2862" s="42" t="s">
        <v>6494</v>
      </c>
      <c r="AA2862" s="42"/>
      <c r="AB2862" s="44"/>
      <c r="AC2862" s="42" t="s">
        <v>1068</v>
      </c>
      <c r="AD2862" s="42" t="s">
        <v>1068</v>
      </c>
      <c r="AE2862" s="44"/>
      <c r="AF2862" s="42"/>
    </row>
    <row r="2863" spans="1:32" ht="15.75" customHeight="1" x14ac:dyDescent="0.25">
      <c r="A2863" s="4" t="s">
        <v>36</v>
      </c>
      <c r="B2863" s="62">
        <v>2862</v>
      </c>
      <c r="C2863" s="42" t="s">
        <v>7527</v>
      </c>
      <c r="D2863" s="3"/>
      <c r="E2863" s="3"/>
      <c r="F2863" s="44">
        <v>37706</v>
      </c>
      <c r="G2863" s="42"/>
      <c r="H2863" s="58" t="s">
        <v>221</v>
      </c>
      <c r="I2863" s="50" t="s">
        <v>850</v>
      </c>
      <c r="J2863" s="4">
        <v>8</v>
      </c>
      <c r="K2863" s="3" t="str">
        <f>VLOOKUP(J2863,'Códigos de Campos Classificados'!D:E,2,FALSE)</f>
        <v>Partido Político</v>
      </c>
      <c r="L2863" s="42"/>
      <c r="M2863" s="42"/>
      <c r="N2863" s="3"/>
      <c r="O2863" s="50"/>
      <c r="P2863" s="50" t="s">
        <v>3731</v>
      </c>
      <c r="Q2863" s="4" t="s">
        <v>52</v>
      </c>
      <c r="R2863" s="3" t="str">
        <f>VLOOKUP(Q2863,'Códigos de Campos Classificados'!G:H,2,FALSE)</f>
        <v>Atos do Poder Judiciário Estadual ou do DF</v>
      </c>
      <c r="S2863" s="4"/>
      <c r="T2863" s="4"/>
      <c r="U2863" s="44"/>
      <c r="V2863" s="4"/>
      <c r="W2863" s="44"/>
      <c r="X2863" s="4"/>
      <c r="Y2863" s="4" t="s">
        <v>1</v>
      </c>
      <c r="Z2863" s="42"/>
      <c r="AA2863" s="4"/>
      <c r="AB2863" s="44" t="s">
        <v>2</v>
      </c>
      <c r="AC2863" s="42" t="s">
        <v>6481</v>
      </c>
      <c r="AD2863" s="42" t="s">
        <v>6481</v>
      </c>
      <c r="AE2863" s="44">
        <v>39533</v>
      </c>
      <c r="AF2863" s="42"/>
    </row>
    <row r="2864" spans="1:32" ht="15.75" customHeight="1" x14ac:dyDescent="0.25">
      <c r="A2864" s="4" t="s">
        <v>36</v>
      </c>
      <c r="B2864" s="62">
        <v>2863</v>
      </c>
      <c r="C2864" s="42" t="s">
        <v>7527</v>
      </c>
      <c r="D2864" s="3"/>
      <c r="E2864" s="3"/>
      <c r="F2864" s="44">
        <v>37707</v>
      </c>
      <c r="G2864" s="42"/>
      <c r="H2864" s="58" t="s">
        <v>240</v>
      </c>
      <c r="I2864" s="50" t="s">
        <v>802</v>
      </c>
      <c r="J2864" s="4">
        <v>5</v>
      </c>
      <c r="K2864" s="3" t="str">
        <f>VLOOKUP(J2864,'Códigos de Campos Classificados'!D:E,2,FALSE)</f>
        <v>Governador</v>
      </c>
      <c r="L2864" s="42"/>
      <c r="M2864" s="42"/>
      <c r="N2864" s="3"/>
      <c r="O2864" s="50" t="s">
        <v>45</v>
      </c>
      <c r="P2864" s="50" t="s">
        <v>3732</v>
      </c>
      <c r="Q2864" s="4" t="s">
        <v>60</v>
      </c>
      <c r="R2864" s="3" t="str">
        <f>VLOOKUP(Q2864,'Códigos de Campos Classificados'!G:H,2,FALSE)</f>
        <v>Constituição Estadual ou Lei Orgânica do DF</v>
      </c>
      <c r="S2864" s="4"/>
      <c r="T2864" s="4"/>
      <c r="U2864" s="44"/>
      <c r="V2864" s="4"/>
      <c r="W2864" s="44"/>
      <c r="X2864" s="4"/>
      <c r="Y2864" s="4" t="s">
        <v>1</v>
      </c>
      <c r="Z2864" s="42"/>
      <c r="AA2864" s="4"/>
      <c r="AB2864" s="44" t="s">
        <v>2</v>
      </c>
      <c r="AC2864" s="42" t="s">
        <v>3</v>
      </c>
      <c r="AD2864" s="42" t="s">
        <v>3</v>
      </c>
      <c r="AE2864" s="44">
        <v>37875</v>
      </c>
      <c r="AF2864" s="42"/>
    </row>
    <row r="2865" spans="1:32" ht="15.75" customHeight="1" x14ac:dyDescent="0.25">
      <c r="A2865" s="4" t="s">
        <v>36</v>
      </c>
      <c r="B2865" s="62">
        <v>2864</v>
      </c>
      <c r="C2865" s="42" t="s">
        <v>7527</v>
      </c>
      <c r="D2865" s="3"/>
      <c r="E2865" s="3"/>
      <c r="F2865" s="44">
        <v>37708</v>
      </c>
      <c r="G2865" s="42"/>
      <c r="H2865" s="58" t="s">
        <v>226</v>
      </c>
      <c r="I2865" s="50" t="s">
        <v>309</v>
      </c>
      <c r="J2865" s="4">
        <v>9</v>
      </c>
      <c r="K2865" s="3" t="str">
        <f>VLOOKUP(J2865,'Códigos de Campos Classificados'!D:E,2,FALSE)</f>
        <v>Entidade Sindical/de classe de âmbito nacional</v>
      </c>
      <c r="L2865" s="42"/>
      <c r="M2865" s="42"/>
      <c r="N2865" s="3"/>
      <c r="O2865" s="50"/>
      <c r="P2865" s="50" t="s">
        <v>3733</v>
      </c>
      <c r="Q2865" s="4" t="s">
        <v>57</v>
      </c>
      <c r="R2865" s="3" t="str">
        <f>VLOOKUP(Q2865,'Códigos de Campos Classificados'!G:H,2,FALSE)</f>
        <v>Lei Estadual (ordinária ou complementar)</v>
      </c>
      <c r="S2865" s="4"/>
      <c r="T2865" s="4"/>
      <c r="U2865" s="44"/>
      <c r="V2865" s="4"/>
      <c r="W2865" s="44"/>
      <c r="X2865" s="4"/>
      <c r="Y2865" s="4" t="s">
        <v>1</v>
      </c>
      <c r="Z2865" s="42"/>
      <c r="AA2865" s="4"/>
      <c r="AB2865" s="44" t="s">
        <v>37</v>
      </c>
      <c r="AC2865" s="42" t="s">
        <v>1</v>
      </c>
      <c r="AD2865" s="50" t="s">
        <v>6498</v>
      </c>
      <c r="AE2865" s="44">
        <v>38418</v>
      </c>
      <c r="AF2865" s="42"/>
    </row>
    <row r="2866" spans="1:32" ht="15.75" customHeight="1" x14ac:dyDescent="0.25">
      <c r="A2866" s="4" t="s">
        <v>36</v>
      </c>
      <c r="B2866" s="62">
        <v>2865</v>
      </c>
      <c r="C2866" s="42" t="s">
        <v>7527</v>
      </c>
      <c r="D2866" s="3"/>
      <c r="E2866" s="3"/>
      <c r="F2866" s="44">
        <v>37711</v>
      </c>
      <c r="G2866" s="42"/>
      <c r="H2866" s="58" t="s">
        <v>245</v>
      </c>
      <c r="I2866" s="50" t="s">
        <v>812</v>
      </c>
      <c r="J2866" s="4">
        <v>5</v>
      </c>
      <c r="K2866" s="3" t="str">
        <f>VLOOKUP(J2866,'Códigos de Campos Classificados'!D:E,2,FALSE)</f>
        <v>Governador</v>
      </c>
      <c r="L2866" s="42"/>
      <c r="M2866" s="42"/>
      <c r="N2866" s="3"/>
      <c r="O2866" s="50" t="s">
        <v>45</v>
      </c>
      <c r="P2866" s="50" t="s">
        <v>3734</v>
      </c>
      <c r="Q2866" s="4" t="s">
        <v>57</v>
      </c>
      <c r="R2866" s="3" t="str">
        <f>VLOOKUP(Q2866,'Códigos de Campos Classificados'!G:H,2,FALSE)</f>
        <v>Lei Estadual (ordinária ou complementar)</v>
      </c>
      <c r="S2866" s="4"/>
      <c r="T2866" s="4"/>
      <c r="U2866" s="44"/>
      <c r="V2866" s="4" t="s">
        <v>1068</v>
      </c>
      <c r="W2866" s="44"/>
      <c r="X2866" s="4"/>
      <c r="Y2866" s="4" t="s">
        <v>1068</v>
      </c>
      <c r="Z2866" s="42" t="s">
        <v>6494</v>
      </c>
      <c r="AA2866" s="42"/>
      <c r="AB2866" s="44"/>
      <c r="AC2866" s="50" t="s">
        <v>1068</v>
      </c>
      <c r="AD2866" s="50" t="s">
        <v>1068</v>
      </c>
      <c r="AE2866" s="44"/>
      <c r="AF2866" s="42"/>
    </row>
    <row r="2867" spans="1:32" ht="15.75" customHeight="1" x14ac:dyDescent="0.25">
      <c r="A2867" s="4" t="s">
        <v>36</v>
      </c>
      <c r="B2867" s="62">
        <v>2866</v>
      </c>
      <c r="C2867" s="42" t="s">
        <v>7527</v>
      </c>
      <c r="D2867" s="3"/>
      <c r="E2867" s="3" t="s">
        <v>6740</v>
      </c>
      <c r="F2867" s="44">
        <v>37713</v>
      </c>
      <c r="G2867" s="42"/>
      <c r="H2867" s="58" t="s">
        <v>229</v>
      </c>
      <c r="I2867" s="50" t="s">
        <v>449</v>
      </c>
      <c r="J2867" s="4">
        <v>9</v>
      </c>
      <c r="K2867" s="3" t="str">
        <f>VLOOKUP(J2867,'Códigos de Campos Classificados'!D:E,2,FALSE)</f>
        <v>Entidade Sindical/de classe de âmbito nacional</v>
      </c>
      <c r="L2867" s="42"/>
      <c r="M2867" s="42"/>
      <c r="N2867" s="3"/>
      <c r="O2867" s="50"/>
      <c r="P2867" s="50" t="s">
        <v>3735</v>
      </c>
      <c r="Q2867" s="4" t="s">
        <v>57</v>
      </c>
      <c r="R2867" s="3" t="str">
        <f>VLOOKUP(Q2867,'Códigos de Campos Classificados'!G:H,2,FALSE)</f>
        <v>Lei Estadual (ordinária ou complementar)</v>
      </c>
      <c r="S2867" s="4"/>
      <c r="T2867" s="4"/>
      <c r="U2867" s="44"/>
      <c r="V2867" s="4" t="s">
        <v>976</v>
      </c>
      <c r="W2867" s="44">
        <v>37889</v>
      </c>
      <c r="X2867" s="4"/>
      <c r="Y2867" s="4" t="s">
        <v>976</v>
      </c>
      <c r="Z2867" s="42" t="s">
        <v>2</v>
      </c>
      <c r="AA2867" s="44">
        <v>37889</v>
      </c>
      <c r="AB2867" s="44" t="s">
        <v>2</v>
      </c>
      <c r="AC2867" s="42" t="s">
        <v>3</v>
      </c>
      <c r="AD2867" s="42" t="s">
        <v>6497</v>
      </c>
      <c r="AE2867" s="44">
        <v>40310</v>
      </c>
      <c r="AF2867" s="42"/>
    </row>
    <row r="2868" spans="1:32" ht="15.75" customHeight="1" x14ac:dyDescent="0.25">
      <c r="A2868" s="4" t="s">
        <v>36</v>
      </c>
      <c r="B2868" s="62">
        <v>2867</v>
      </c>
      <c r="C2868" s="42" t="s">
        <v>7527</v>
      </c>
      <c r="D2868" s="3"/>
      <c r="E2868" s="3"/>
      <c r="F2868" s="44">
        <v>37713</v>
      </c>
      <c r="G2868" s="42"/>
      <c r="H2868" s="58" t="s">
        <v>236</v>
      </c>
      <c r="I2868" s="50" t="s">
        <v>820</v>
      </c>
      <c r="J2868" s="4">
        <v>5</v>
      </c>
      <c r="K2868" s="3" t="str">
        <f>VLOOKUP(J2868,'Códigos de Campos Classificados'!D:E,2,FALSE)</f>
        <v>Governador</v>
      </c>
      <c r="L2868" s="42"/>
      <c r="M2868" s="42"/>
      <c r="N2868" s="3"/>
      <c r="O2868" s="50" t="s">
        <v>45</v>
      </c>
      <c r="P2868" s="50" t="s">
        <v>3736</v>
      </c>
      <c r="Q2868" s="4" t="s">
        <v>57</v>
      </c>
      <c r="R2868" s="3" t="str">
        <f>VLOOKUP(Q2868,'Códigos de Campos Classificados'!G:H,2,FALSE)</f>
        <v>Lei Estadual (ordinária ou complementar)</v>
      </c>
      <c r="S2868" s="4"/>
      <c r="T2868" s="4"/>
      <c r="U2868" s="44"/>
      <c r="V2868" s="4"/>
      <c r="W2868" s="44"/>
      <c r="X2868" s="4"/>
      <c r="Y2868" s="4" t="s">
        <v>1</v>
      </c>
      <c r="Z2868" s="42"/>
      <c r="AA2868" s="4"/>
      <c r="AB2868" s="44" t="s">
        <v>2</v>
      </c>
      <c r="AC2868" s="42" t="s">
        <v>3</v>
      </c>
      <c r="AD2868" s="42" t="s">
        <v>3</v>
      </c>
      <c r="AE2868" s="44">
        <v>37958</v>
      </c>
      <c r="AF2868" s="42"/>
    </row>
    <row r="2869" spans="1:32" ht="15.75" customHeight="1" x14ac:dyDescent="0.25">
      <c r="A2869" s="4" t="s">
        <v>36</v>
      </c>
      <c r="B2869" s="62">
        <v>2868</v>
      </c>
      <c r="C2869" s="42" t="s">
        <v>7527</v>
      </c>
      <c r="D2869" s="3"/>
      <c r="E2869" s="3"/>
      <c r="F2869" s="44">
        <v>37714</v>
      </c>
      <c r="G2869" s="42"/>
      <c r="H2869" s="58" t="s">
        <v>242</v>
      </c>
      <c r="I2869" s="50" t="s">
        <v>297</v>
      </c>
      <c r="J2869" s="4">
        <v>6</v>
      </c>
      <c r="K2869" s="3" t="str">
        <f>VLOOKUP(J2869,'Códigos de Campos Classificados'!D:E,2,FALSE)</f>
        <v>PGR</v>
      </c>
      <c r="L2869" s="42"/>
      <c r="M2869" s="42"/>
      <c r="N2869" s="3"/>
      <c r="O2869" s="50"/>
      <c r="P2869" s="50" t="s">
        <v>3737</v>
      </c>
      <c r="Q2869" s="4" t="s">
        <v>57</v>
      </c>
      <c r="R2869" s="3" t="str">
        <f>VLOOKUP(Q2869,'Códigos de Campos Classificados'!G:H,2,FALSE)</f>
        <v>Lei Estadual (ordinária ou complementar)</v>
      </c>
      <c r="S2869" s="4"/>
      <c r="T2869" s="4"/>
      <c r="U2869" s="44"/>
      <c r="V2869" s="4"/>
      <c r="W2869" s="44"/>
      <c r="X2869" s="4"/>
      <c r="Y2869" s="4" t="s">
        <v>1</v>
      </c>
      <c r="Z2869" s="42"/>
      <c r="AA2869" s="4"/>
      <c r="AB2869" s="44" t="s">
        <v>2</v>
      </c>
      <c r="AC2869" s="42" t="s">
        <v>4</v>
      </c>
      <c r="AD2869" s="42" t="s">
        <v>4</v>
      </c>
      <c r="AE2869" s="44">
        <v>38140</v>
      </c>
      <c r="AF2869" s="42"/>
    </row>
    <row r="2870" spans="1:32" ht="15.75" customHeight="1" x14ac:dyDescent="0.25">
      <c r="A2870" s="4" t="s">
        <v>36</v>
      </c>
      <c r="B2870" s="62">
        <v>2869</v>
      </c>
      <c r="C2870" s="42" t="s">
        <v>7527</v>
      </c>
      <c r="D2870" s="3"/>
      <c r="E2870" s="3"/>
      <c r="F2870" s="44">
        <v>37715</v>
      </c>
      <c r="G2870" s="42"/>
      <c r="H2870" s="58" t="s">
        <v>228</v>
      </c>
      <c r="I2870" s="50" t="s">
        <v>295</v>
      </c>
      <c r="J2870" s="4">
        <v>9</v>
      </c>
      <c r="K2870" s="3" t="str">
        <f>VLOOKUP(J2870,'Códigos de Campos Classificados'!D:E,2,FALSE)</f>
        <v>Entidade Sindical/de classe de âmbito nacional</v>
      </c>
      <c r="L2870" s="42"/>
      <c r="M2870" s="42"/>
      <c r="N2870" s="3"/>
      <c r="O2870" s="50"/>
      <c r="P2870" s="50" t="s">
        <v>3738</v>
      </c>
      <c r="Q2870" s="4" t="s">
        <v>57</v>
      </c>
      <c r="R2870" s="3" t="str">
        <f>VLOOKUP(Q2870,'Códigos de Campos Classificados'!G:H,2,FALSE)</f>
        <v>Lei Estadual (ordinária ou complementar)</v>
      </c>
      <c r="S2870" s="4"/>
      <c r="T2870" s="4"/>
      <c r="U2870" s="44"/>
      <c r="V2870" s="4"/>
      <c r="W2870" s="44"/>
      <c r="X2870" s="4"/>
      <c r="Y2870" s="4" t="s">
        <v>1</v>
      </c>
      <c r="Z2870" s="42"/>
      <c r="AA2870" s="4"/>
      <c r="AB2870" s="44" t="s">
        <v>37</v>
      </c>
      <c r="AC2870" s="42" t="s">
        <v>6480</v>
      </c>
      <c r="AD2870" s="42" t="s">
        <v>6480</v>
      </c>
      <c r="AE2870" s="44">
        <v>38111</v>
      </c>
      <c r="AF2870" s="42"/>
    </row>
    <row r="2871" spans="1:32" ht="15.75" customHeight="1" x14ac:dyDescent="0.25">
      <c r="A2871" s="4" t="s">
        <v>36</v>
      </c>
      <c r="B2871" s="62">
        <v>2870</v>
      </c>
      <c r="C2871" s="42" t="s">
        <v>7527</v>
      </c>
      <c r="D2871" s="3"/>
      <c r="E2871" s="3"/>
      <c r="F2871" s="44">
        <v>37718</v>
      </c>
      <c r="G2871" s="42"/>
      <c r="H2871" s="58" t="s">
        <v>229</v>
      </c>
      <c r="I2871" s="50" t="s">
        <v>829</v>
      </c>
      <c r="J2871" s="4">
        <v>5</v>
      </c>
      <c r="K2871" s="3" t="str">
        <f>VLOOKUP(J2871,'Códigos de Campos Classificados'!D:E,2,FALSE)</f>
        <v>Governador</v>
      </c>
      <c r="L2871" s="42"/>
      <c r="M2871" s="42"/>
      <c r="N2871" s="3"/>
      <c r="O2871" s="50" t="s">
        <v>45</v>
      </c>
      <c r="P2871" s="50" t="s">
        <v>3739</v>
      </c>
      <c r="Q2871" s="4" t="s">
        <v>57</v>
      </c>
      <c r="R2871" s="3" t="str">
        <f>VLOOKUP(Q2871,'Códigos de Campos Classificados'!G:H,2,FALSE)</f>
        <v>Lei Estadual (ordinária ou complementar)</v>
      </c>
      <c r="S2871" s="4"/>
      <c r="T2871" s="4"/>
      <c r="U2871" s="44"/>
      <c r="V2871" s="4"/>
      <c r="W2871" s="44"/>
      <c r="X2871" s="4"/>
      <c r="Y2871" s="4" t="s">
        <v>1</v>
      </c>
      <c r="Z2871" s="42"/>
      <c r="AA2871" s="4"/>
      <c r="AB2871" s="44" t="s">
        <v>37</v>
      </c>
      <c r="AC2871" s="42" t="s">
        <v>1</v>
      </c>
      <c r="AD2871" s="50" t="s">
        <v>6498</v>
      </c>
      <c r="AE2871" s="44">
        <v>38786</v>
      </c>
      <c r="AF2871" s="42"/>
    </row>
    <row r="2872" spans="1:32" ht="15.75" customHeight="1" x14ac:dyDescent="0.25">
      <c r="A2872" s="4" t="s">
        <v>36</v>
      </c>
      <c r="B2872" s="62">
        <v>2871</v>
      </c>
      <c r="C2872" s="42" t="s">
        <v>7527</v>
      </c>
      <c r="D2872" s="3"/>
      <c r="E2872" s="3"/>
      <c r="F2872" s="44">
        <v>37720</v>
      </c>
      <c r="G2872" s="42"/>
      <c r="H2872" s="58" t="s">
        <v>242</v>
      </c>
      <c r="I2872" s="50" t="s">
        <v>827</v>
      </c>
      <c r="J2872" s="4">
        <v>5</v>
      </c>
      <c r="K2872" s="3" t="str">
        <f>VLOOKUP(J2872,'Códigos de Campos Classificados'!D:E,2,FALSE)</f>
        <v>Governador</v>
      </c>
      <c r="L2872" s="42"/>
      <c r="M2872" s="42"/>
      <c r="N2872" s="3"/>
      <c r="O2872" s="50" t="s">
        <v>45</v>
      </c>
      <c r="P2872" s="50" t="s">
        <v>3740</v>
      </c>
      <c r="Q2872" s="4" t="s">
        <v>60</v>
      </c>
      <c r="R2872" s="3" t="str">
        <f>VLOOKUP(Q2872,'Códigos de Campos Classificados'!G:H,2,FALSE)</f>
        <v>Constituição Estadual ou Lei Orgânica do DF</v>
      </c>
      <c r="S2872" s="4"/>
      <c r="T2872" s="4"/>
      <c r="U2872" s="44"/>
      <c r="V2872" s="4"/>
      <c r="W2872" s="44"/>
      <c r="X2872" s="4"/>
      <c r="Y2872" s="4" t="s">
        <v>6487</v>
      </c>
      <c r="Z2872" s="42" t="s">
        <v>37</v>
      </c>
      <c r="AA2872" s="44">
        <v>38428</v>
      </c>
      <c r="AB2872" s="44" t="s">
        <v>37</v>
      </c>
      <c r="AC2872" s="50" t="s">
        <v>1</v>
      </c>
      <c r="AD2872" s="42" t="s">
        <v>6484</v>
      </c>
      <c r="AE2872" s="44">
        <v>38428</v>
      </c>
      <c r="AF2872" s="42"/>
    </row>
    <row r="2873" spans="1:32" ht="15.75" customHeight="1" x14ac:dyDescent="0.25">
      <c r="A2873" s="4" t="s">
        <v>36</v>
      </c>
      <c r="B2873" s="62">
        <v>2872</v>
      </c>
      <c r="C2873" s="42" t="s">
        <v>7527</v>
      </c>
      <c r="D2873" s="3"/>
      <c r="E2873" s="3"/>
      <c r="F2873" s="44">
        <v>37720</v>
      </c>
      <c r="G2873" s="42"/>
      <c r="H2873" s="58" t="s">
        <v>242</v>
      </c>
      <c r="I2873" s="50" t="s">
        <v>827</v>
      </c>
      <c r="J2873" s="4">
        <v>5</v>
      </c>
      <c r="K2873" s="3" t="str">
        <f>VLOOKUP(J2873,'Códigos de Campos Classificados'!D:E,2,FALSE)</f>
        <v>Governador</v>
      </c>
      <c r="L2873" s="42"/>
      <c r="M2873" s="42"/>
      <c r="N2873" s="3"/>
      <c r="O2873" s="50" t="s">
        <v>45</v>
      </c>
      <c r="P2873" s="50" t="s">
        <v>3741</v>
      </c>
      <c r="Q2873" s="4" t="s">
        <v>60</v>
      </c>
      <c r="R2873" s="3" t="str">
        <f>VLOOKUP(Q2873,'Códigos de Campos Classificados'!G:H,2,FALSE)</f>
        <v>Constituição Estadual ou Lei Orgânica do DF</v>
      </c>
      <c r="S2873" s="4"/>
      <c r="T2873" s="4"/>
      <c r="U2873" s="44"/>
      <c r="V2873" s="4"/>
      <c r="W2873" s="44"/>
      <c r="X2873" s="4"/>
      <c r="Y2873" s="4" t="s">
        <v>1</v>
      </c>
      <c r="Z2873" s="42"/>
      <c r="AA2873" s="4"/>
      <c r="AB2873" s="44" t="s">
        <v>2</v>
      </c>
      <c r="AC2873" s="42" t="s">
        <v>3</v>
      </c>
      <c r="AD2873" s="42" t="s">
        <v>3</v>
      </c>
      <c r="AE2873" s="44">
        <v>40756</v>
      </c>
      <c r="AF2873" s="42"/>
    </row>
    <row r="2874" spans="1:32" ht="15.75" customHeight="1" x14ac:dyDescent="0.25">
      <c r="A2874" s="4" t="s">
        <v>36</v>
      </c>
      <c r="B2874" s="62">
        <v>2873</v>
      </c>
      <c r="C2874" s="42" t="s">
        <v>7527</v>
      </c>
      <c r="D2874" s="3"/>
      <c r="E2874" s="3"/>
      <c r="F2874" s="44">
        <v>37720</v>
      </c>
      <c r="G2874" s="42"/>
      <c r="H2874" s="58" t="s">
        <v>242</v>
      </c>
      <c r="I2874" s="50" t="s">
        <v>827</v>
      </c>
      <c r="J2874" s="4">
        <v>5</v>
      </c>
      <c r="K2874" s="3" t="str">
        <f>VLOOKUP(J2874,'Códigos de Campos Classificados'!D:E,2,FALSE)</f>
        <v>Governador</v>
      </c>
      <c r="L2874" s="42"/>
      <c r="M2874" s="42"/>
      <c r="N2874" s="3"/>
      <c r="O2874" s="50" t="s">
        <v>45</v>
      </c>
      <c r="P2874" s="50" t="s">
        <v>3742</v>
      </c>
      <c r="Q2874" s="4" t="s">
        <v>60</v>
      </c>
      <c r="R2874" s="3" t="str">
        <f>VLOOKUP(Q2874,'Códigos de Campos Classificados'!G:H,2,FALSE)</f>
        <v>Constituição Estadual ou Lei Orgânica do DF</v>
      </c>
      <c r="S2874" s="4"/>
      <c r="T2874" s="4"/>
      <c r="U2874" s="44"/>
      <c r="V2874" s="4"/>
      <c r="W2874" s="44"/>
      <c r="X2874" s="4"/>
      <c r="Y2874" s="4" t="s">
        <v>1</v>
      </c>
      <c r="Z2874" s="42"/>
      <c r="AA2874" s="4"/>
      <c r="AB2874" s="44" t="s">
        <v>2</v>
      </c>
      <c r="AC2874" s="42" t="s">
        <v>3</v>
      </c>
      <c r="AD2874" s="42" t="s">
        <v>3</v>
      </c>
      <c r="AE2874" s="44">
        <v>39345</v>
      </c>
      <c r="AF2874" s="42"/>
    </row>
    <row r="2875" spans="1:32" ht="15.75" customHeight="1" x14ac:dyDescent="0.25">
      <c r="A2875" s="4" t="s">
        <v>36</v>
      </c>
      <c r="B2875" s="62">
        <v>2874</v>
      </c>
      <c r="C2875" s="42" t="s">
        <v>7527</v>
      </c>
      <c r="D2875" s="3"/>
      <c r="E2875" s="3"/>
      <c r="F2875" s="44">
        <v>37720</v>
      </c>
      <c r="G2875" s="42"/>
      <c r="H2875" s="58" t="s">
        <v>224</v>
      </c>
      <c r="I2875" s="50" t="s">
        <v>298</v>
      </c>
      <c r="J2875" s="4">
        <v>9</v>
      </c>
      <c r="K2875" s="3" t="str">
        <f>VLOOKUP(J2875,'Códigos de Campos Classificados'!D:E,2,FALSE)</f>
        <v>Entidade Sindical/de classe de âmbito nacional</v>
      </c>
      <c r="L2875" s="42"/>
      <c r="M2875" s="42"/>
      <c r="N2875" s="3"/>
      <c r="O2875" s="50"/>
      <c r="P2875" s="50" t="s">
        <v>3743</v>
      </c>
      <c r="Q2875" s="4" t="s">
        <v>52</v>
      </c>
      <c r="R2875" s="3" t="str">
        <f>VLOOKUP(Q2875,'Códigos de Campos Classificados'!G:H,2,FALSE)</f>
        <v>Atos do Poder Judiciário Estadual ou do DF</v>
      </c>
      <c r="S2875" s="4"/>
      <c r="T2875" s="4"/>
      <c r="U2875" s="44"/>
      <c r="V2875" s="4"/>
      <c r="W2875" s="44"/>
      <c r="X2875" s="4"/>
      <c r="Y2875" s="4" t="s">
        <v>1</v>
      </c>
      <c r="Z2875" s="42"/>
      <c r="AA2875" s="4"/>
      <c r="AB2875" s="44" t="s">
        <v>2</v>
      </c>
      <c r="AC2875" s="42" t="s">
        <v>3</v>
      </c>
      <c r="AD2875" s="42" t="s">
        <v>3</v>
      </c>
      <c r="AE2875" s="44">
        <v>37861</v>
      </c>
      <c r="AF2875" s="42"/>
    </row>
    <row r="2876" spans="1:32" ht="15.75" customHeight="1" x14ac:dyDescent="0.25">
      <c r="A2876" s="4" t="s">
        <v>36</v>
      </c>
      <c r="B2876" s="62">
        <v>2875</v>
      </c>
      <c r="C2876" s="42" t="s">
        <v>7527</v>
      </c>
      <c r="D2876" s="3"/>
      <c r="E2876" s="3"/>
      <c r="F2876" s="44">
        <v>37721</v>
      </c>
      <c r="G2876" s="42"/>
      <c r="H2876" s="58" t="s">
        <v>95</v>
      </c>
      <c r="I2876" s="50" t="s">
        <v>293</v>
      </c>
      <c r="J2876" s="4">
        <v>5</v>
      </c>
      <c r="K2876" s="3" t="str">
        <f>VLOOKUP(J2876,'Códigos de Campos Classificados'!D:E,2,FALSE)</f>
        <v>Governador</v>
      </c>
      <c r="L2876" s="42"/>
      <c r="M2876" s="42"/>
      <c r="N2876" s="3"/>
      <c r="O2876" s="50" t="s">
        <v>45</v>
      </c>
      <c r="P2876" s="50" t="s">
        <v>3744</v>
      </c>
      <c r="Q2876" s="4" t="s">
        <v>57</v>
      </c>
      <c r="R2876" s="3" t="str">
        <f>VLOOKUP(Q2876,'Códigos de Campos Classificados'!G:H,2,FALSE)</f>
        <v>Lei Estadual (ordinária ou complementar)</v>
      </c>
      <c r="S2876" s="4"/>
      <c r="T2876" s="4"/>
      <c r="U2876" s="44"/>
      <c r="V2876" s="4"/>
      <c r="W2876" s="44"/>
      <c r="X2876" s="4"/>
      <c r="Y2876" s="4" t="s">
        <v>1</v>
      </c>
      <c r="Z2876" s="42"/>
      <c r="AA2876" s="4"/>
      <c r="AB2876" s="44" t="s">
        <v>2</v>
      </c>
      <c r="AC2876" s="42" t="s">
        <v>3</v>
      </c>
      <c r="AD2876" s="42" t="s">
        <v>3</v>
      </c>
      <c r="AE2876" s="44">
        <v>39603</v>
      </c>
      <c r="AF2876" s="42"/>
    </row>
    <row r="2877" spans="1:32" ht="15.75" customHeight="1" x14ac:dyDescent="0.25">
      <c r="A2877" s="4" t="s">
        <v>36</v>
      </c>
      <c r="B2877" s="62">
        <v>2876</v>
      </c>
      <c r="C2877" s="42" t="s">
        <v>7527</v>
      </c>
      <c r="D2877" s="3"/>
      <c r="E2877" s="3"/>
      <c r="F2877" s="44">
        <v>37722</v>
      </c>
      <c r="G2877" s="42"/>
      <c r="H2877" s="58" t="s">
        <v>243</v>
      </c>
      <c r="I2877" s="50" t="s">
        <v>810</v>
      </c>
      <c r="J2877" s="4">
        <v>5</v>
      </c>
      <c r="K2877" s="3" t="str">
        <f>VLOOKUP(J2877,'Códigos de Campos Classificados'!D:E,2,FALSE)</f>
        <v>Governador</v>
      </c>
      <c r="L2877" s="42"/>
      <c r="M2877" s="42"/>
      <c r="N2877" s="3"/>
      <c r="O2877" s="50" t="s">
        <v>45</v>
      </c>
      <c r="P2877" s="50" t="s">
        <v>3745</v>
      </c>
      <c r="Q2877" s="4" t="s">
        <v>57</v>
      </c>
      <c r="R2877" s="3" t="str">
        <f>VLOOKUP(Q2877,'Códigos de Campos Classificados'!G:H,2,FALSE)</f>
        <v>Lei Estadual (ordinária ou complementar)</v>
      </c>
      <c r="S2877" s="4"/>
      <c r="T2877" s="4"/>
      <c r="U2877" s="44"/>
      <c r="V2877" s="4"/>
      <c r="W2877" s="44"/>
      <c r="X2877" s="4"/>
      <c r="Y2877" s="4" t="s">
        <v>1</v>
      </c>
      <c r="Z2877" s="42"/>
      <c r="AA2877" s="4"/>
      <c r="AB2877" s="44" t="s">
        <v>2</v>
      </c>
      <c r="AC2877" s="42" t="s">
        <v>6481</v>
      </c>
      <c r="AD2877" s="42" t="s">
        <v>6481</v>
      </c>
      <c r="AE2877" s="44">
        <v>40107</v>
      </c>
      <c r="AF2877" s="42"/>
    </row>
    <row r="2878" spans="1:32" ht="15.75" customHeight="1" x14ac:dyDescent="0.25">
      <c r="A2878" s="4" t="s">
        <v>36</v>
      </c>
      <c r="B2878" s="62">
        <v>2877</v>
      </c>
      <c r="C2878" s="42" t="s">
        <v>7527</v>
      </c>
      <c r="D2878" s="3"/>
      <c r="E2878" s="3"/>
      <c r="F2878" s="44">
        <v>37733</v>
      </c>
      <c r="G2878" s="42"/>
      <c r="H2878" s="58" t="s">
        <v>228</v>
      </c>
      <c r="I2878" s="50" t="s">
        <v>843</v>
      </c>
      <c r="J2878" s="4">
        <v>8</v>
      </c>
      <c r="K2878" s="3" t="str">
        <f>VLOOKUP(J2878,'Códigos de Campos Classificados'!D:E,2,FALSE)</f>
        <v>Partido Político</v>
      </c>
      <c r="L2878" s="42"/>
      <c r="M2878" s="42"/>
      <c r="N2878" s="3"/>
      <c r="O2878" s="50"/>
      <c r="P2878" s="50" t="s">
        <v>3746</v>
      </c>
      <c r="Q2878" s="4" t="s">
        <v>60</v>
      </c>
      <c r="R2878" s="3" t="str">
        <f>VLOOKUP(Q2878,'Códigos de Campos Classificados'!G:H,2,FALSE)</f>
        <v>Constituição Estadual ou Lei Orgânica do DF</v>
      </c>
      <c r="S2878" s="4"/>
      <c r="T2878" s="4"/>
      <c r="U2878" s="44"/>
      <c r="V2878" s="4" t="s">
        <v>1068</v>
      </c>
      <c r="W2878" s="44"/>
      <c r="X2878" s="4"/>
      <c r="Y2878" s="4" t="s">
        <v>1068</v>
      </c>
      <c r="Z2878" s="42" t="s">
        <v>6494</v>
      </c>
      <c r="AA2878" s="42"/>
      <c r="AB2878" s="44"/>
      <c r="AC2878" s="42" t="s">
        <v>1068</v>
      </c>
      <c r="AD2878" s="42" t="s">
        <v>1068</v>
      </c>
      <c r="AE2878" s="44"/>
      <c r="AF2878" s="42"/>
    </row>
    <row r="2879" spans="1:32" ht="15.75" customHeight="1" x14ac:dyDescent="0.25">
      <c r="A2879" s="4" t="s">
        <v>36</v>
      </c>
      <c r="B2879" s="62">
        <v>2878</v>
      </c>
      <c r="C2879" s="42" t="s">
        <v>7527</v>
      </c>
      <c r="D2879" s="3"/>
      <c r="E2879" s="3"/>
      <c r="F2879" s="44">
        <v>37734</v>
      </c>
      <c r="G2879" s="42"/>
      <c r="H2879" s="58" t="s">
        <v>221</v>
      </c>
      <c r="I2879" s="50" t="s">
        <v>378</v>
      </c>
      <c r="J2879" s="4">
        <v>9</v>
      </c>
      <c r="K2879" s="3" t="str">
        <f>VLOOKUP(J2879,'Códigos de Campos Classificados'!D:E,2,FALSE)</f>
        <v>Entidade Sindical/de classe de âmbito nacional</v>
      </c>
      <c r="L2879" s="42"/>
      <c r="M2879" s="42"/>
      <c r="N2879" s="3"/>
      <c r="O2879" s="50"/>
      <c r="P2879" s="50" t="s">
        <v>3747</v>
      </c>
      <c r="Q2879" s="4" t="s">
        <v>57</v>
      </c>
      <c r="R2879" s="3" t="str">
        <f>VLOOKUP(Q2879,'Códigos de Campos Classificados'!G:H,2,FALSE)</f>
        <v>Lei Estadual (ordinária ou complementar)</v>
      </c>
      <c r="S2879" s="4"/>
      <c r="T2879" s="4"/>
      <c r="U2879" s="44"/>
      <c r="V2879" s="4" t="s">
        <v>1068</v>
      </c>
      <c r="W2879" s="44"/>
      <c r="X2879" s="4"/>
      <c r="Y2879" s="4" t="s">
        <v>1068</v>
      </c>
      <c r="Z2879" s="42" t="s">
        <v>6494</v>
      </c>
      <c r="AA2879" s="42"/>
      <c r="AB2879" s="44"/>
      <c r="AC2879" s="42" t="s">
        <v>1068</v>
      </c>
      <c r="AD2879" s="42" t="s">
        <v>1068</v>
      </c>
      <c r="AE2879" s="44"/>
      <c r="AF2879" s="42"/>
    </row>
    <row r="2880" spans="1:32" ht="15.75" customHeight="1" x14ac:dyDescent="0.25">
      <c r="A2880" s="4" t="s">
        <v>36</v>
      </c>
      <c r="B2880" s="62">
        <v>2879</v>
      </c>
      <c r="C2880" s="42" t="s">
        <v>7527</v>
      </c>
      <c r="D2880" s="3"/>
      <c r="E2880" s="3"/>
      <c r="F2880" s="44">
        <v>37734</v>
      </c>
      <c r="G2880" s="42"/>
      <c r="H2880" s="58" t="s">
        <v>245</v>
      </c>
      <c r="I2880" s="50" t="s">
        <v>812</v>
      </c>
      <c r="J2880" s="4">
        <v>5</v>
      </c>
      <c r="K2880" s="3" t="str">
        <f>VLOOKUP(J2880,'Códigos de Campos Classificados'!D:E,2,FALSE)</f>
        <v>Governador</v>
      </c>
      <c r="L2880" s="42"/>
      <c r="M2880" s="42"/>
      <c r="N2880" s="3"/>
      <c r="O2880" s="50" t="s">
        <v>45</v>
      </c>
      <c r="P2880" s="50" t="s">
        <v>3748</v>
      </c>
      <c r="Q2880" s="4" t="s">
        <v>57</v>
      </c>
      <c r="R2880" s="3" t="str">
        <f>VLOOKUP(Q2880,'Códigos de Campos Classificados'!G:H,2,FALSE)</f>
        <v>Lei Estadual (ordinária ou complementar)</v>
      </c>
      <c r="S2880" s="4"/>
      <c r="T2880" s="4"/>
      <c r="U2880" s="44"/>
      <c r="V2880" s="4" t="s">
        <v>1068</v>
      </c>
      <c r="W2880" s="44"/>
      <c r="X2880" s="4"/>
      <c r="Y2880" s="4" t="s">
        <v>1068</v>
      </c>
      <c r="Z2880" s="42" t="s">
        <v>6494</v>
      </c>
      <c r="AA2880" s="42"/>
      <c r="AB2880" s="44"/>
      <c r="AC2880" s="50" t="s">
        <v>1068</v>
      </c>
      <c r="AD2880" s="50" t="s">
        <v>1068</v>
      </c>
      <c r="AE2880" s="44"/>
      <c r="AF2880" s="42"/>
    </row>
    <row r="2881" spans="1:32" ht="15.75" customHeight="1" x14ac:dyDescent="0.25">
      <c r="A2881" s="4" t="s">
        <v>36</v>
      </c>
      <c r="B2881" s="62">
        <v>2880</v>
      </c>
      <c r="C2881" s="42" t="s">
        <v>7527</v>
      </c>
      <c r="D2881" s="3"/>
      <c r="E2881" s="3"/>
      <c r="F2881" s="44">
        <v>37735</v>
      </c>
      <c r="G2881" s="42"/>
      <c r="H2881" s="58" t="s">
        <v>237</v>
      </c>
      <c r="I2881" s="50" t="s">
        <v>304</v>
      </c>
      <c r="J2881" s="4">
        <v>9</v>
      </c>
      <c r="K2881" s="3" t="str">
        <f>VLOOKUP(J2881,'Códigos de Campos Classificados'!D:E,2,FALSE)</f>
        <v>Entidade Sindical/de classe de âmbito nacional</v>
      </c>
      <c r="L2881" s="42"/>
      <c r="M2881" s="42"/>
      <c r="N2881" s="3"/>
      <c r="O2881" s="50"/>
      <c r="P2881" s="50" t="s">
        <v>3749</v>
      </c>
      <c r="Q2881" s="4" t="s">
        <v>52</v>
      </c>
      <c r="R2881" s="3" t="str">
        <f>VLOOKUP(Q2881,'Códigos de Campos Classificados'!G:H,2,FALSE)</f>
        <v>Atos do Poder Judiciário Estadual ou do DF</v>
      </c>
      <c r="S2881" s="4"/>
      <c r="T2881" s="4"/>
      <c r="U2881" s="44"/>
      <c r="V2881" s="4" t="s">
        <v>976</v>
      </c>
      <c r="W2881" s="44">
        <v>37749</v>
      </c>
      <c r="X2881" s="4"/>
      <c r="Y2881" s="4" t="s">
        <v>976</v>
      </c>
      <c r="Z2881" s="42" t="s">
        <v>2</v>
      </c>
      <c r="AA2881" s="44">
        <v>37749</v>
      </c>
      <c r="AB2881" s="44" t="s">
        <v>2</v>
      </c>
      <c r="AC2881" s="42" t="s">
        <v>3</v>
      </c>
      <c r="AD2881" s="42" t="s">
        <v>6497</v>
      </c>
      <c r="AE2881" s="44">
        <v>41942</v>
      </c>
      <c r="AF2881" s="42"/>
    </row>
    <row r="2882" spans="1:32" ht="15.75" customHeight="1" x14ac:dyDescent="0.25">
      <c r="A2882" s="4" t="s">
        <v>36</v>
      </c>
      <c r="B2882" s="62">
        <v>2881</v>
      </c>
      <c r="C2882" s="42" t="s">
        <v>7527</v>
      </c>
      <c r="D2882" s="3"/>
      <c r="E2882" s="3"/>
      <c r="F2882" s="44">
        <v>37736</v>
      </c>
      <c r="G2882" s="42"/>
      <c r="H2882" s="58" t="s">
        <v>95</v>
      </c>
      <c r="I2882" s="50" t="s">
        <v>293</v>
      </c>
      <c r="J2882" s="4">
        <v>5</v>
      </c>
      <c r="K2882" s="3" t="str">
        <f>VLOOKUP(J2882,'Códigos de Campos Classificados'!D:E,2,FALSE)</f>
        <v>Governador</v>
      </c>
      <c r="L2882" s="42"/>
      <c r="M2882" s="42"/>
      <c r="N2882" s="3"/>
      <c r="O2882" s="50" t="s">
        <v>45</v>
      </c>
      <c r="P2882" s="50" t="s">
        <v>3750</v>
      </c>
      <c r="Q2882" s="4" t="s">
        <v>57</v>
      </c>
      <c r="R2882" s="3" t="str">
        <f>VLOOKUP(Q2882,'Códigos de Campos Classificados'!G:H,2,FALSE)</f>
        <v>Lei Estadual (ordinária ou complementar)</v>
      </c>
      <c r="S2882" s="4"/>
      <c r="T2882" s="4"/>
      <c r="U2882" s="44"/>
      <c r="V2882" s="4"/>
      <c r="W2882" s="44"/>
      <c r="X2882" s="4"/>
      <c r="Y2882" s="4" t="s">
        <v>1</v>
      </c>
      <c r="Z2882" s="42"/>
      <c r="AA2882" s="4"/>
      <c r="AB2882" s="44" t="s">
        <v>2</v>
      </c>
      <c r="AC2882" s="42" t="s">
        <v>3</v>
      </c>
      <c r="AD2882" s="42" t="s">
        <v>3</v>
      </c>
      <c r="AE2882" s="44">
        <v>38036</v>
      </c>
      <c r="AF2882" s="42"/>
    </row>
    <row r="2883" spans="1:32" ht="15.75" customHeight="1" x14ac:dyDescent="0.25">
      <c r="A2883" s="4" t="s">
        <v>36</v>
      </c>
      <c r="B2883" s="62">
        <v>2882</v>
      </c>
      <c r="C2883" s="42" t="s">
        <v>7527</v>
      </c>
      <c r="D2883" s="3"/>
      <c r="E2883" s="3"/>
      <c r="F2883" s="44">
        <v>37741</v>
      </c>
      <c r="G2883" s="42"/>
      <c r="H2883" s="58" t="s">
        <v>224</v>
      </c>
      <c r="I2883" s="50" t="s">
        <v>335</v>
      </c>
      <c r="J2883" s="4">
        <v>9</v>
      </c>
      <c r="K2883" s="3" t="str">
        <f>VLOOKUP(J2883,'Códigos de Campos Classificados'!D:E,2,FALSE)</f>
        <v>Entidade Sindical/de classe de âmbito nacional</v>
      </c>
      <c r="L2883" s="42"/>
      <c r="M2883" s="42"/>
      <c r="N2883" s="3"/>
      <c r="O2883" s="50"/>
      <c r="P2883" s="50" t="s">
        <v>3751</v>
      </c>
      <c r="Q2883" s="4" t="s">
        <v>57</v>
      </c>
      <c r="R2883" s="3" t="str">
        <f>VLOOKUP(Q2883,'Códigos de Campos Classificados'!G:H,2,FALSE)</f>
        <v>Lei Estadual (ordinária ou complementar)</v>
      </c>
      <c r="S2883" s="4"/>
      <c r="T2883" s="4"/>
      <c r="U2883" s="44"/>
      <c r="V2883" s="4"/>
      <c r="W2883" s="44"/>
      <c r="X2883" s="4"/>
      <c r="Y2883" s="4" t="s">
        <v>1</v>
      </c>
      <c r="Z2883" s="42"/>
      <c r="AA2883" s="4"/>
      <c r="AB2883" s="44" t="s">
        <v>37</v>
      </c>
      <c r="AC2883" s="42" t="s">
        <v>1</v>
      </c>
      <c r="AD2883" s="42" t="s">
        <v>1</v>
      </c>
      <c r="AE2883" s="44">
        <v>39848</v>
      </c>
      <c r="AF2883" s="42"/>
    </row>
    <row r="2884" spans="1:32" ht="15.75" customHeight="1" x14ac:dyDescent="0.25">
      <c r="A2884" s="4" t="s">
        <v>36</v>
      </c>
      <c r="B2884" s="62">
        <v>2883</v>
      </c>
      <c r="C2884" s="42" t="s">
        <v>7527</v>
      </c>
      <c r="D2884" s="3"/>
      <c r="E2884" s="3"/>
      <c r="F2884" s="44">
        <v>37747</v>
      </c>
      <c r="G2884" s="42"/>
      <c r="H2884" s="4" t="s">
        <v>252</v>
      </c>
      <c r="I2884" s="50" t="s">
        <v>849</v>
      </c>
      <c r="J2884" s="4">
        <v>8</v>
      </c>
      <c r="K2884" s="3" t="str">
        <f>VLOOKUP(J2884,'Códigos de Campos Classificados'!D:E,2,FALSE)</f>
        <v>Partido Político</v>
      </c>
      <c r="L2884" s="42"/>
      <c r="M2884" s="42"/>
      <c r="N2884" s="3"/>
      <c r="O2884" s="50"/>
      <c r="P2884" s="50" t="s">
        <v>3752</v>
      </c>
      <c r="Q2884" s="4" t="s">
        <v>59</v>
      </c>
      <c r="R2884" s="3" t="str">
        <f>VLOOKUP(Q2884,'Códigos de Campos Classificados'!G:H,2,FALSE)</f>
        <v>CF ou Emenda à Constituição</v>
      </c>
      <c r="S2884" s="4"/>
      <c r="T2884" s="4"/>
      <c r="U2884" s="44"/>
      <c r="V2884" s="4"/>
      <c r="W2884" s="44"/>
      <c r="X2884" s="4"/>
      <c r="Y2884" s="4" t="s">
        <v>1</v>
      </c>
      <c r="Z2884" s="42"/>
      <c r="AA2884" s="4"/>
      <c r="AB2884" s="44" t="s">
        <v>2</v>
      </c>
      <c r="AC2884" s="42" t="s">
        <v>6481</v>
      </c>
      <c r="AD2884" s="42" t="s">
        <v>6481</v>
      </c>
      <c r="AE2884" s="44">
        <v>38959</v>
      </c>
      <c r="AF2884" s="42"/>
    </row>
    <row r="2885" spans="1:32" ht="15.75" customHeight="1" x14ac:dyDescent="0.25">
      <c r="A2885" s="4" t="s">
        <v>36</v>
      </c>
      <c r="B2885" s="62">
        <v>2884</v>
      </c>
      <c r="C2885" s="42" t="s">
        <v>7527</v>
      </c>
      <c r="D2885" s="3"/>
      <c r="E2885" s="3"/>
      <c r="F2885" s="44">
        <v>37749</v>
      </c>
      <c r="G2885" s="42"/>
      <c r="H2885" s="58" t="s">
        <v>228</v>
      </c>
      <c r="I2885" s="50" t="s">
        <v>868</v>
      </c>
      <c r="J2885" s="4">
        <v>8</v>
      </c>
      <c r="K2885" s="3" t="str">
        <f>VLOOKUP(J2885,'Códigos de Campos Classificados'!D:E,2,FALSE)</f>
        <v>Partido Político</v>
      </c>
      <c r="L2885" s="42"/>
      <c r="M2885" s="42"/>
      <c r="N2885" s="3"/>
      <c r="O2885" s="50"/>
      <c r="P2885" s="50" t="s">
        <v>3753</v>
      </c>
      <c r="Q2885" s="4" t="s">
        <v>60</v>
      </c>
      <c r="R2885" s="3" t="str">
        <f>VLOOKUP(Q2885,'Códigos de Campos Classificados'!G:H,2,FALSE)</f>
        <v>Constituição Estadual ou Lei Orgânica do DF</v>
      </c>
      <c r="S2885" s="4" t="s">
        <v>6487</v>
      </c>
      <c r="T2885" s="4"/>
      <c r="U2885" s="44">
        <v>37946</v>
      </c>
      <c r="V2885" s="4" t="s">
        <v>6541</v>
      </c>
      <c r="W2885" s="44"/>
      <c r="X2885" s="4"/>
      <c r="Y2885" s="4" t="s">
        <v>6487</v>
      </c>
      <c r="Z2885" s="42" t="s">
        <v>37</v>
      </c>
      <c r="AA2885" s="44">
        <v>37946</v>
      </c>
      <c r="AB2885" s="44" t="s">
        <v>2</v>
      </c>
      <c r="AC2885" s="42" t="s">
        <v>3</v>
      </c>
      <c r="AD2885" s="42" t="s">
        <v>3</v>
      </c>
      <c r="AE2885" s="44">
        <v>38323</v>
      </c>
      <c r="AF2885" s="42"/>
    </row>
    <row r="2886" spans="1:32" ht="15.75" customHeight="1" x14ac:dyDescent="0.25">
      <c r="A2886" s="4" t="s">
        <v>36</v>
      </c>
      <c r="B2886" s="62">
        <v>2885</v>
      </c>
      <c r="C2886" s="42" t="s">
        <v>7527</v>
      </c>
      <c r="D2886" s="3"/>
      <c r="E2886" s="3"/>
      <c r="F2886" s="44">
        <v>37754</v>
      </c>
      <c r="G2886" s="42"/>
      <c r="H2886" s="4" t="s">
        <v>252</v>
      </c>
      <c r="I2886" s="50" t="s">
        <v>450</v>
      </c>
      <c r="J2886" s="4">
        <v>9</v>
      </c>
      <c r="K2886" s="3" t="str">
        <f>VLOOKUP(J2886,'Códigos de Campos Classificados'!D:E,2,FALSE)</f>
        <v>Entidade Sindical/de classe de âmbito nacional</v>
      </c>
      <c r="L2886" s="42"/>
      <c r="M2886" s="42"/>
      <c r="N2886" s="3"/>
      <c r="O2886" s="50"/>
      <c r="P2886" s="50" t="s">
        <v>3754</v>
      </c>
      <c r="Q2886" s="4" t="s">
        <v>207</v>
      </c>
      <c r="R2886" s="3" t="str">
        <f>VLOOKUP(Q2886,'Códigos de Campos Classificados'!G:H,2,FALSE)</f>
        <v>Justiça do Trabalho</v>
      </c>
      <c r="S2886" s="4"/>
      <c r="T2886" s="4"/>
      <c r="U2886" s="44"/>
      <c r="V2886" s="4" t="s">
        <v>1</v>
      </c>
      <c r="W2886" s="44">
        <v>38400</v>
      </c>
      <c r="X2886" s="4"/>
      <c r="Y2886" s="4" t="s">
        <v>1</v>
      </c>
      <c r="Z2886" s="42" t="s">
        <v>2</v>
      </c>
      <c r="AA2886" s="4"/>
      <c r="AB2886" s="44" t="s">
        <v>2</v>
      </c>
      <c r="AC2886" s="42" t="s">
        <v>3</v>
      </c>
      <c r="AD2886" s="42" t="s">
        <v>3</v>
      </c>
      <c r="AE2886" s="44">
        <v>39008</v>
      </c>
      <c r="AF2886" s="42"/>
    </row>
    <row r="2887" spans="1:32" ht="15.75" customHeight="1" x14ac:dyDescent="0.25">
      <c r="A2887" s="4" t="s">
        <v>36</v>
      </c>
      <c r="B2887" s="62">
        <v>2886</v>
      </c>
      <c r="C2887" s="42" t="s">
        <v>7527</v>
      </c>
      <c r="D2887" s="3"/>
      <c r="E2887" s="3"/>
      <c r="F2887" s="44">
        <v>37755</v>
      </c>
      <c r="G2887" s="42"/>
      <c r="H2887" s="58" t="s">
        <v>228</v>
      </c>
      <c r="I2887" s="50" t="s">
        <v>850</v>
      </c>
      <c r="J2887" s="4">
        <v>8</v>
      </c>
      <c r="K2887" s="3" t="str">
        <f>VLOOKUP(J2887,'Códigos de Campos Classificados'!D:E,2,FALSE)</f>
        <v>Partido Político</v>
      </c>
      <c r="L2887" s="42"/>
      <c r="M2887" s="42"/>
      <c r="N2887" s="3"/>
      <c r="O2887" s="50"/>
      <c r="P2887" s="50" t="s">
        <v>3755</v>
      </c>
      <c r="Q2887" s="4" t="s">
        <v>57</v>
      </c>
      <c r="R2887" s="3" t="str">
        <f>VLOOKUP(Q2887,'Códigos de Campos Classificados'!G:H,2,FALSE)</f>
        <v>Lei Estadual (ordinária ou complementar)</v>
      </c>
      <c r="S2887" s="4"/>
      <c r="T2887" s="4"/>
      <c r="U2887" s="44"/>
      <c r="V2887" s="4"/>
      <c r="W2887" s="44"/>
      <c r="X2887" s="4"/>
      <c r="Y2887" s="4" t="s">
        <v>1</v>
      </c>
      <c r="Z2887" s="42"/>
      <c r="AA2887" s="4"/>
      <c r="AB2887" s="44" t="s">
        <v>2</v>
      </c>
      <c r="AC2887" s="42" t="s">
        <v>3</v>
      </c>
      <c r="AD2887" s="42" t="s">
        <v>3</v>
      </c>
      <c r="AE2887" s="44">
        <v>41732</v>
      </c>
      <c r="AF2887" s="42"/>
    </row>
    <row r="2888" spans="1:32" ht="15.75" customHeight="1" x14ac:dyDescent="0.25">
      <c r="A2888" s="4" t="s">
        <v>36</v>
      </c>
      <c r="B2888" s="62">
        <v>2887</v>
      </c>
      <c r="C2888" s="42" t="s">
        <v>7527</v>
      </c>
      <c r="D2888" s="3"/>
      <c r="E2888" s="3"/>
      <c r="F2888" s="44">
        <v>37755</v>
      </c>
      <c r="G2888" s="42"/>
      <c r="H2888" s="58" t="s">
        <v>221</v>
      </c>
      <c r="I2888" s="50" t="s">
        <v>813</v>
      </c>
      <c r="J2888" s="4">
        <v>5</v>
      </c>
      <c r="K2888" s="3" t="str">
        <f>VLOOKUP(J2888,'Códigos de Campos Classificados'!D:E,2,FALSE)</f>
        <v>Governador</v>
      </c>
      <c r="L2888" s="42"/>
      <c r="M2888" s="42"/>
      <c r="N2888" s="3"/>
      <c r="O2888" s="50" t="s">
        <v>45</v>
      </c>
      <c r="P2888" s="50" t="s">
        <v>3756</v>
      </c>
      <c r="Q2888" s="4" t="s">
        <v>57</v>
      </c>
      <c r="R2888" s="3" t="str">
        <f>VLOOKUP(Q2888,'Códigos de Campos Classificados'!G:H,2,FALSE)</f>
        <v>Lei Estadual (ordinária ou complementar)</v>
      </c>
      <c r="S2888" s="4"/>
      <c r="T2888" s="4"/>
      <c r="U2888" s="44"/>
      <c r="V2888" s="4"/>
      <c r="W2888" s="44"/>
      <c r="X2888" s="4"/>
      <c r="Y2888" s="4" t="s">
        <v>1</v>
      </c>
      <c r="Z2888" s="42"/>
      <c r="AA2888" s="4"/>
      <c r="AB2888" s="44" t="s">
        <v>2</v>
      </c>
      <c r="AC2888" s="42" t="s">
        <v>3</v>
      </c>
      <c r="AD2888" s="42" t="s">
        <v>3</v>
      </c>
      <c r="AE2888" s="44">
        <v>38021</v>
      </c>
      <c r="AF2888" s="42"/>
    </row>
    <row r="2889" spans="1:32" ht="15.75" customHeight="1" x14ac:dyDescent="0.25">
      <c r="A2889" s="4" t="s">
        <v>36</v>
      </c>
      <c r="B2889" s="62">
        <v>2888</v>
      </c>
      <c r="C2889" s="42" t="s">
        <v>7527</v>
      </c>
      <c r="D2889" s="3"/>
      <c r="E2889" s="3"/>
      <c r="F2889" s="44">
        <v>37760</v>
      </c>
      <c r="G2889" s="42"/>
      <c r="H2889" s="4" t="s">
        <v>252</v>
      </c>
      <c r="I2889" s="50" t="s">
        <v>835</v>
      </c>
      <c r="J2889" s="4">
        <v>7</v>
      </c>
      <c r="K2889" s="3" t="str">
        <f>VLOOKUP(J2889,'Códigos de Campos Classificados'!D:E,2,FALSE)</f>
        <v>OAB</v>
      </c>
      <c r="L2889" s="42"/>
      <c r="M2889" s="42"/>
      <c r="N2889" s="3"/>
      <c r="O2889" s="50"/>
      <c r="P2889" s="50" t="s">
        <v>3757</v>
      </c>
      <c r="Q2889" s="4" t="s">
        <v>54</v>
      </c>
      <c r="R2889" s="3" t="str">
        <f>VLOOKUP(Q2889,'Códigos de Campos Classificados'!G:H,2,FALSE)</f>
        <v>Medidas Provisórias</v>
      </c>
      <c r="S2889" s="4"/>
      <c r="T2889" s="4"/>
      <c r="U2889" s="44"/>
      <c r="V2889" s="4" t="s">
        <v>1068</v>
      </c>
      <c r="W2889" s="44"/>
      <c r="X2889" s="4"/>
      <c r="Y2889" s="4" t="s">
        <v>1068</v>
      </c>
      <c r="Z2889" s="42" t="s">
        <v>6494</v>
      </c>
      <c r="AA2889" s="42"/>
      <c r="AB2889" s="44"/>
      <c r="AC2889" s="50" t="s">
        <v>1068</v>
      </c>
      <c r="AD2889" s="50" t="s">
        <v>1068</v>
      </c>
      <c r="AE2889" s="44"/>
      <c r="AF2889" s="42"/>
    </row>
    <row r="2890" spans="1:32" ht="15.75" customHeight="1" x14ac:dyDescent="0.25">
      <c r="A2890" s="4" t="s">
        <v>36</v>
      </c>
      <c r="B2890" s="62">
        <v>2889</v>
      </c>
      <c r="C2890" s="42" t="s">
        <v>7527</v>
      </c>
      <c r="D2890" s="3"/>
      <c r="E2890" s="3"/>
      <c r="F2890" s="44">
        <v>37762</v>
      </c>
      <c r="G2890" s="42"/>
      <c r="H2890" s="58" t="s">
        <v>239</v>
      </c>
      <c r="I2890" s="50" t="s">
        <v>808</v>
      </c>
      <c r="J2890" s="4">
        <v>5</v>
      </c>
      <c r="K2890" s="3" t="str">
        <f>VLOOKUP(J2890,'Códigos de Campos Classificados'!D:E,2,FALSE)</f>
        <v>Governador</v>
      </c>
      <c r="L2890" s="42"/>
      <c r="M2890" s="42"/>
      <c r="N2890" s="3"/>
      <c r="O2890" s="50" t="s">
        <v>45</v>
      </c>
      <c r="P2890" s="50" t="s">
        <v>3758</v>
      </c>
      <c r="Q2890" s="4" t="s">
        <v>57</v>
      </c>
      <c r="R2890" s="3" t="str">
        <f>VLOOKUP(Q2890,'Códigos de Campos Classificados'!G:H,2,FALSE)</f>
        <v>Lei Estadual (ordinária ou complementar)</v>
      </c>
      <c r="S2890" s="4"/>
      <c r="T2890" s="4"/>
      <c r="U2890" s="44"/>
      <c r="V2890" s="4"/>
      <c r="W2890" s="44"/>
      <c r="X2890" s="4"/>
      <c r="Y2890" s="4" t="s">
        <v>1</v>
      </c>
      <c r="Z2890" s="42"/>
      <c r="AA2890" s="4"/>
      <c r="AB2890" s="44" t="s">
        <v>37</v>
      </c>
      <c r="AC2890" s="42" t="s">
        <v>1</v>
      </c>
      <c r="AD2890" s="50" t="s">
        <v>6498</v>
      </c>
      <c r="AE2890" s="44">
        <v>37867</v>
      </c>
      <c r="AF2890" s="42"/>
    </row>
    <row r="2891" spans="1:32" ht="15.75" customHeight="1" x14ac:dyDescent="0.25">
      <c r="A2891" s="4" t="s">
        <v>36</v>
      </c>
      <c r="B2891" s="62">
        <v>2890</v>
      </c>
      <c r="C2891" s="42" t="s">
        <v>7527</v>
      </c>
      <c r="D2891" s="3"/>
      <c r="E2891" s="3"/>
      <c r="F2891" s="44">
        <v>37762</v>
      </c>
      <c r="G2891" s="42"/>
      <c r="H2891" s="58" t="s">
        <v>236</v>
      </c>
      <c r="I2891" s="50" t="s">
        <v>820</v>
      </c>
      <c r="J2891" s="4">
        <v>5</v>
      </c>
      <c r="K2891" s="3" t="str">
        <f>VLOOKUP(J2891,'Códigos de Campos Classificados'!D:E,2,FALSE)</f>
        <v>Governador</v>
      </c>
      <c r="L2891" s="42"/>
      <c r="M2891" s="42"/>
      <c r="N2891" s="3"/>
      <c r="O2891" s="50" t="s">
        <v>45</v>
      </c>
      <c r="P2891" s="50" t="s">
        <v>3759</v>
      </c>
      <c r="Q2891" s="4" t="s">
        <v>256</v>
      </c>
      <c r="R2891" s="3" t="str">
        <f>VLOOKUP(Q2891,'Códigos de Campos Classificados'!G:H,2,FALSE)</f>
        <v>Atos dos Tribunais de Contas dos Estados</v>
      </c>
      <c r="S2891" s="4"/>
      <c r="T2891" s="4"/>
      <c r="U2891" s="44"/>
      <c r="V2891" s="4"/>
      <c r="W2891" s="44"/>
      <c r="X2891" s="4"/>
      <c r="Y2891" s="4" t="s">
        <v>1</v>
      </c>
      <c r="Z2891" s="42"/>
      <c r="AA2891" s="4"/>
      <c r="AB2891" s="44" t="s">
        <v>37</v>
      </c>
      <c r="AC2891" s="42" t="s">
        <v>1</v>
      </c>
      <c r="AD2891" s="42" t="s">
        <v>1</v>
      </c>
      <c r="AE2891" s="44">
        <v>37858</v>
      </c>
      <c r="AF2891" s="42"/>
    </row>
    <row r="2892" spans="1:32" ht="15.75" customHeight="1" x14ac:dyDescent="0.25">
      <c r="A2892" s="4" t="s">
        <v>36</v>
      </c>
      <c r="B2892" s="62">
        <v>2891</v>
      </c>
      <c r="C2892" s="42" t="s">
        <v>7527</v>
      </c>
      <c r="D2892" s="3"/>
      <c r="E2892" s="3"/>
      <c r="F2892" s="44">
        <v>37770</v>
      </c>
      <c r="G2892" s="42"/>
      <c r="H2892" s="58" t="s">
        <v>228</v>
      </c>
      <c r="I2892" s="50" t="s">
        <v>309</v>
      </c>
      <c r="J2892" s="4">
        <v>9</v>
      </c>
      <c r="K2892" s="3" t="str">
        <f>VLOOKUP(J2892,'Códigos de Campos Classificados'!D:E,2,FALSE)</f>
        <v>Entidade Sindical/de classe de âmbito nacional</v>
      </c>
      <c r="L2892" s="42"/>
      <c r="M2892" s="42"/>
      <c r="N2892" s="3"/>
      <c r="O2892" s="50"/>
      <c r="P2892" s="50" t="s">
        <v>3760</v>
      </c>
      <c r="Q2892" s="4" t="s">
        <v>57</v>
      </c>
      <c r="R2892" s="3" t="str">
        <f>VLOOKUP(Q2892,'Códigos de Campos Classificados'!G:H,2,FALSE)</f>
        <v>Lei Estadual (ordinária ou complementar)</v>
      </c>
      <c r="S2892" s="4"/>
      <c r="T2892" s="4"/>
      <c r="U2892" s="44"/>
      <c r="V2892" s="4" t="s">
        <v>976</v>
      </c>
      <c r="W2892" s="44">
        <v>37776</v>
      </c>
      <c r="X2892" s="4"/>
      <c r="Y2892" s="4" t="s">
        <v>976</v>
      </c>
      <c r="Z2892" s="42" t="s">
        <v>2</v>
      </c>
      <c r="AA2892" s="44">
        <v>37776</v>
      </c>
      <c r="AB2892" s="44"/>
      <c r="AC2892" s="42" t="s">
        <v>6494</v>
      </c>
      <c r="AD2892" s="42" t="s">
        <v>6508</v>
      </c>
      <c r="AE2892" s="44"/>
      <c r="AF2892" s="42"/>
    </row>
    <row r="2893" spans="1:32" ht="15.75" customHeight="1" x14ac:dyDescent="0.25">
      <c r="A2893" s="4" t="s">
        <v>36</v>
      </c>
      <c r="B2893" s="62">
        <v>2892</v>
      </c>
      <c r="C2893" s="42" t="s">
        <v>7527</v>
      </c>
      <c r="D2893" s="3"/>
      <c r="E2893" s="3"/>
      <c r="F2893" s="44">
        <v>37774</v>
      </c>
      <c r="G2893" s="42"/>
      <c r="H2893" s="58" t="s">
        <v>236</v>
      </c>
      <c r="I2893" s="50" t="s">
        <v>820</v>
      </c>
      <c r="J2893" s="4">
        <v>5</v>
      </c>
      <c r="K2893" s="3" t="str">
        <f>VLOOKUP(J2893,'Códigos de Campos Classificados'!D:E,2,FALSE)</f>
        <v>Governador</v>
      </c>
      <c r="L2893" s="42"/>
      <c r="M2893" s="42"/>
      <c r="N2893" s="3"/>
      <c r="O2893" s="50" t="s">
        <v>45</v>
      </c>
      <c r="P2893" s="50" t="s">
        <v>3761</v>
      </c>
      <c r="Q2893" s="4" t="s">
        <v>57</v>
      </c>
      <c r="R2893" s="3" t="str">
        <f>VLOOKUP(Q2893,'Códigos de Campos Classificados'!G:H,2,FALSE)</f>
        <v>Lei Estadual (ordinária ou complementar)</v>
      </c>
      <c r="S2893" s="4"/>
      <c r="T2893" s="4"/>
      <c r="U2893" s="44"/>
      <c r="V2893" s="4"/>
      <c r="W2893" s="44"/>
      <c r="X2893" s="4"/>
      <c r="Y2893" s="4" t="s">
        <v>1</v>
      </c>
      <c r="Z2893" s="42"/>
      <c r="AA2893" s="4"/>
      <c r="AB2893" s="44" t="s">
        <v>2</v>
      </c>
      <c r="AC2893" s="42" t="s">
        <v>3</v>
      </c>
      <c r="AD2893" s="42" t="s">
        <v>3</v>
      </c>
      <c r="AE2893" s="44">
        <v>38036</v>
      </c>
      <c r="AF2893" s="42"/>
    </row>
    <row r="2894" spans="1:32" ht="15.75" customHeight="1" x14ac:dyDescent="0.25">
      <c r="A2894" s="4" t="s">
        <v>36</v>
      </c>
      <c r="B2894" s="62">
        <v>2893</v>
      </c>
      <c r="C2894" s="42" t="s">
        <v>7527</v>
      </c>
      <c r="D2894" s="3"/>
      <c r="E2894" s="3"/>
      <c r="F2894" s="44">
        <v>37775</v>
      </c>
      <c r="G2894" s="42"/>
      <c r="H2894" s="58" t="s">
        <v>241</v>
      </c>
      <c r="I2894" s="50" t="s">
        <v>850</v>
      </c>
      <c r="J2894" s="4">
        <v>8</v>
      </c>
      <c r="K2894" s="3" t="str">
        <f>VLOOKUP(J2894,'Códigos de Campos Classificados'!D:E,2,FALSE)</f>
        <v>Partido Político</v>
      </c>
      <c r="L2894" s="42"/>
      <c r="M2894" s="42"/>
      <c r="N2894" s="3"/>
      <c r="O2894" s="50"/>
      <c r="P2894" s="50" t="s">
        <v>3762</v>
      </c>
      <c r="Q2894" s="4" t="s">
        <v>57</v>
      </c>
      <c r="R2894" s="3" t="str">
        <f>VLOOKUP(Q2894,'Códigos de Campos Classificados'!G:H,2,FALSE)</f>
        <v>Lei Estadual (ordinária ou complementar)</v>
      </c>
      <c r="S2894" s="4" t="s">
        <v>6487</v>
      </c>
      <c r="T2894" s="4"/>
      <c r="U2894" s="44">
        <v>37775</v>
      </c>
      <c r="V2894" s="4" t="s">
        <v>6541</v>
      </c>
      <c r="W2894" s="44"/>
      <c r="X2894" s="4"/>
      <c r="Y2894" s="4" t="s">
        <v>6487</v>
      </c>
      <c r="Z2894" s="42" t="s">
        <v>37</v>
      </c>
      <c r="AA2894" s="44">
        <f>U2894</f>
        <v>37775</v>
      </c>
      <c r="AB2894" s="44"/>
      <c r="AC2894" s="50" t="s">
        <v>1068</v>
      </c>
      <c r="AD2894" s="50" t="s">
        <v>1068</v>
      </c>
      <c r="AE2894" s="44"/>
      <c r="AF2894" s="42"/>
    </row>
    <row r="2895" spans="1:32" ht="15.75" customHeight="1" x14ac:dyDescent="0.25">
      <c r="A2895" s="4" t="s">
        <v>36</v>
      </c>
      <c r="B2895" s="62">
        <v>2894</v>
      </c>
      <c r="C2895" s="42" t="s">
        <v>7527</v>
      </c>
      <c r="D2895" s="3"/>
      <c r="E2895" s="3"/>
      <c r="F2895" s="44">
        <v>37775</v>
      </c>
      <c r="G2895" s="42"/>
      <c r="H2895" s="58" t="s">
        <v>243</v>
      </c>
      <c r="I2895" s="50" t="s">
        <v>810</v>
      </c>
      <c r="J2895" s="4">
        <v>5</v>
      </c>
      <c r="K2895" s="3" t="str">
        <f>VLOOKUP(J2895,'Códigos de Campos Classificados'!D:E,2,FALSE)</f>
        <v>Governador</v>
      </c>
      <c r="L2895" s="42"/>
      <c r="M2895" s="42"/>
      <c r="N2895" s="3"/>
      <c r="O2895" s="50" t="s">
        <v>45</v>
      </c>
      <c r="P2895" s="50" t="s">
        <v>3763</v>
      </c>
      <c r="Q2895" s="4" t="s">
        <v>57</v>
      </c>
      <c r="R2895" s="3" t="str">
        <f>VLOOKUP(Q2895,'Códigos de Campos Classificados'!G:H,2,FALSE)</f>
        <v>Lei Estadual (ordinária ou complementar)</v>
      </c>
      <c r="S2895" s="4"/>
      <c r="T2895" s="4"/>
      <c r="U2895" s="44"/>
      <c r="V2895" s="4" t="s">
        <v>976</v>
      </c>
      <c r="W2895" s="44">
        <v>37840</v>
      </c>
      <c r="X2895" s="4"/>
      <c r="Y2895" s="4" t="s">
        <v>976</v>
      </c>
      <c r="Z2895" s="42" t="s">
        <v>2</v>
      </c>
      <c r="AA2895" s="44">
        <v>37840</v>
      </c>
      <c r="AB2895" s="44"/>
      <c r="AC2895" s="50" t="s">
        <v>6494</v>
      </c>
      <c r="AD2895" s="42" t="s">
        <v>6508</v>
      </c>
      <c r="AE2895" s="44"/>
      <c r="AF2895" s="42"/>
    </row>
    <row r="2896" spans="1:32" ht="15.75" customHeight="1" x14ac:dyDescent="0.25">
      <c r="A2896" s="4" t="s">
        <v>36</v>
      </c>
      <c r="B2896" s="62">
        <v>2895</v>
      </c>
      <c r="C2896" s="42" t="s">
        <v>7527</v>
      </c>
      <c r="D2896" s="3"/>
      <c r="E2896" s="3"/>
      <c r="F2896" s="44">
        <v>37776</v>
      </c>
      <c r="G2896" s="42"/>
      <c r="H2896" s="58" t="s">
        <v>231</v>
      </c>
      <c r="I2896" s="50" t="s">
        <v>803</v>
      </c>
      <c r="J2896" s="4">
        <v>5</v>
      </c>
      <c r="K2896" s="3" t="str">
        <f>VLOOKUP(J2896,'Códigos de Campos Classificados'!D:E,2,FALSE)</f>
        <v>Governador</v>
      </c>
      <c r="L2896" s="42"/>
      <c r="M2896" s="42"/>
      <c r="N2896" s="3"/>
      <c r="O2896" s="50" t="s">
        <v>45</v>
      </c>
      <c r="P2896" s="50" t="s">
        <v>3764</v>
      </c>
      <c r="Q2896" s="4" t="s">
        <v>57</v>
      </c>
      <c r="R2896" s="3" t="str">
        <f>VLOOKUP(Q2896,'Códigos de Campos Classificados'!G:H,2,FALSE)</f>
        <v>Lei Estadual (ordinária ou complementar)</v>
      </c>
      <c r="S2896" s="4"/>
      <c r="T2896" s="4"/>
      <c r="U2896" s="44"/>
      <c r="V2896" s="4"/>
      <c r="W2896" s="44"/>
      <c r="X2896" s="4"/>
      <c r="Y2896" s="4" t="s">
        <v>1</v>
      </c>
      <c r="Z2896" s="42"/>
      <c r="AA2896" s="4"/>
      <c r="AB2896" s="44" t="s">
        <v>2</v>
      </c>
      <c r="AC2896" s="42" t="s">
        <v>3</v>
      </c>
      <c r="AD2896" s="42" t="s">
        <v>3</v>
      </c>
      <c r="AE2896" s="44">
        <v>38385</v>
      </c>
      <c r="AF2896" s="42"/>
    </row>
    <row r="2897" spans="1:32" ht="15.75" customHeight="1" x14ac:dyDescent="0.25">
      <c r="A2897" s="4" t="s">
        <v>36</v>
      </c>
      <c r="B2897" s="62">
        <v>2896</v>
      </c>
      <c r="C2897" s="42" t="s">
        <v>7527</v>
      </c>
      <c r="D2897" s="3"/>
      <c r="E2897" s="3"/>
      <c r="F2897" s="44">
        <v>37778</v>
      </c>
      <c r="G2897" s="42" t="s">
        <v>6555</v>
      </c>
      <c r="H2897" s="58" t="s">
        <v>245</v>
      </c>
      <c r="I2897" s="50" t="s">
        <v>812</v>
      </c>
      <c r="J2897" s="4">
        <v>5</v>
      </c>
      <c r="K2897" s="3" t="str">
        <f>VLOOKUP(J2897,'Códigos de Campos Classificados'!D:E,2,FALSE)</f>
        <v>Governador</v>
      </c>
      <c r="L2897" s="42"/>
      <c r="M2897" s="42"/>
      <c r="N2897" s="3"/>
      <c r="O2897" s="50" t="s">
        <v>45</v>
      </c>
      <c r="P2897" s="50" t="s">
        <v>3765</v>
      </c>
      <c r="Q2897" s="4" t="s">
        <v>57</v>
      </c>
      <c r="R2897" s="3" t="str">
        <f>VLOOKUP(Q2897,'Códigos de Campos Classificados'!G:H,2,FALSE)</f>
        <v>Lei Estadual (ordinária ou complementar)</v>
      </c>
      <c r="S2897" s="4"/>
      <c r="T2897" s="4"/>
      <c r="U2897" s="44"/>
      <c r="V2897" s="4"/>
      <c r="W2897" s="44"/>
      <c r="X2897" s="4"/>
      <c r="Y2897" s="4" t="s">
        <v>1</v>
      </c>
      <c r="Z2897" s="42"/>
      <c r="AA2897" s="4"/>
      <c r="AB2897" s="44" t="s">
        <v>37</v>
      </c>
      <c r="AC2897" s="42" t="s">
        <v>6480</v>
      </c>
      <c r="AD2897" s="42" t="s">
        <v>6480</v>
      </c>
      <c r="AE2897" s="44">
        <v>37837</v>
      </c>
      <c r="AF2897" s="42"/>
    </row>
    <row r="2898" spans="1:32" ht="15.75" customHeight="1" x14ac:dyDescent="0.25">
      <c r="A2898" s="4" t="s">
        <v>36</v>
      </c>
      <c r="B2898" s="62">
        <v>2897</v>
      </c>
      <c r="C2898" s="42" t="s">
        <v>7527</v>
      </c>
      <c r="D2898" s="3"/>
      <c r="E2898" s="3"/>
      <c r="F2898" s="44">
        <v>37782</v>
      </c>
      <c r="G2898" s="42"/>
      <c r="H2898" s="58" t="s">
        <v>242</v>
      </c>
      <c r="I2898" s="50" t="s">
        <v>335</v>
      </c>
      <c r="J2898" s="4">
        <v>9</v>
      </c>
      <c r="K2898" s="3" t="str">
        <f>VLOOKUP(J2898,'Códigos de Campos Classificados'!D:E,2,FALSE)</f>
        <v>Entidade Sindical/de classe de âmbito nacional</v>
      </c>
      <c r="L2898" s="42"/>
      <c r="M2898" s="42"/>
      <c r="N2898" s="3"/>
      <c r="O2898" s="50"/>
      <c r="P2898" s="50" t="s">
        <v>3766</v>
      </c>
      <c r="Q2898" s="4" t="s">
        <v>57</v>
      </c>
      <c r="R2898" s="3" t="str">
        <f>VLOOKUP(Q2898,'Códigos de Campos Classificados'!G:H,2,FALSE)</f>
        <v>Lei Estadual (ordinária ou complementar)</v>
      </c>
      <c r="S2898" s="4"/>
      <c r="T2898" s="4"/>
      <c r="U2898" s="44"/>
      <c r="V2898" s="4"/>
      <c r="W2898" s="44"/>
      <c r="X2898" s="4"/>
      <c r="Y2898" s="4" t="s">
        <v>1</v>
      </c>
      <c r="Z2898" s="42"/>
      <c r="AA2898" s="4"/>
      <c r="AB2898" s="44" t="s">
        <v>37</v>
      </c>
      <c r="AC2898" s="42" t="s">
        <v>1</v>
      </c>
      <c r="AD2898" s="42" t="s">
        <v>1</v>
      </c>
      <c r="AE2898" s="44">
        <v>41673</v>
      </c>
      <c r="AF2898" s="42"/>
    </row>
    <row r="2899" spans="1:32" ht="15.75" customHeight="1" x14ac:dyDescent="0.25">
      <c r="A2899" s="4" t="s">
        <v>36</v>
      </c>
      <c r="B2899" s="62">
        <v>2898</v>
      </c>
      <c r="C2899" s="42" t="s">
        <v>7527</v>
      </c>
      <c r="D2899" s="3"/>
      <c r="E2899" s="3"/>
      <c r="F2899" s="44">
        <v>37783</v>
      </c>
      <c r="G2899" s="42"/>
      <c r="H2899" s="4" t="s">
        <v>252</v>
      </c>
      <c r="I2899" s="50" t="s">
        <v>42</v>
      </c>
      <c r="J2899" s="4">
        <v>9</v>
      </c>
      <c r="K2899" s="3" t="str">
        <f>VLOOKUP(J2899,'Códigos de Campos Classificados'!D:E,2,FALSE)</f>
        <v>Entidade Sindical/de classe de âmbito nacional</v>
      </c>
      <c r="L2899" s="42"/>
      <c r="M2899" s="42"/>
      <c r="N2899" s="3"/>
      <c r="O2899" s="50"/>
      <c r="P2899" s="50" t="s">
        <v>3767</v>
      </c>
      <c r="Q2899" s="4" t="s">
        <v>76</v>
      </c>
      <c r="R2899" s="3" t="str">
        <f>VLOOKUP(Q2899,'Códigos de Campos Classificados'!G:H,2,FALSE)</f>
        <v>Lei Federal (Lei Ordinária, Lei de Conversão, Lei Complementar ou Decreto-Lei)</v>
      </c>
      <c r="S2899" s="4"/>
      <c r="T2899" s="4"/>
      <c r="U2899" s="44"/>
      <c r="V2899" s="4" t="s">
        <v>1068</v>
      </c>
      <c r="W2899" s="44"/>
      <c r="X2899" s="4"/>
      <c r="Y2899" s="4" t="s">
        <v>1068</v>
      </c>
      <c r="Z2899" s="42" t="s">
        <v>6494</v>
      </c>
      <c r="AA2899" s="42"/>
      <c r="AB2899" s="44"/>
      <c r="AC2899" s="50" t="s">
        <v>1068</v>
      </c>
      <c r="AD2899" s="50" t="s">
        <v>1068</v>
      </c>
      <c r="AE2899" s="44"/>
      <c r="AF2899" s="42"/>
    </row>
    <row r="2900" spans="1:32" ht="15.75" customHeight="1" x14ac:dyDescent="0.25">
      <c r="A2900" s="4" t="s">
        <v>36</v>
      </c>
      <c r="B2900" s="62">
        <v>2899</v>
      </c>
      <c r="C2900" s="42" t="s">
        <v>7527</v>
      </c>
      <c r="D2900" s="3"/>
      <c r="E2900" s="3"/>
      <c r="F2900" s="44">
        <v>37788</v>
      </c>
      <c r="G2900" s="42"/>
      <c r="H2900" s="4" t="s">
        <v>252</v>
      </c>
      <c r="I2900" s="50" t="s">
        <v>297</v>
      </c>
      <c r="J2900" s="4">
        <v>6</v>
      </c>
      <c r="K2900" s="3" t="str">
        <f>VLOOKUP(J2900,'Códigos de Campos Classificados'!D:E,2,FALSE)</f>
        <v>PGR</v>
      </c>
      <c r="L2900" s="42"/>
      <c r="M2900" s="42"/>
      <c r="N2900" s="3"/>
      <c r="O2900" s="50"/>
      <c r="P2900" s="50" t="s">
        <v>3768</v>
      </c>
      <c r="Q2900" s="4" t="s">
        <v>72</v>
      </c>
      <c r="R2900" s="3" t="str">
        <f>VLOOKUP(Q2900,'Códigos de Campos Classificados'!G:H,2,FALSE)</f>
        <v>Justiça Federal (TRF e Juízes Federais)</v>
      </c>
      <c r="S2900" s="4"/>
      <c r="T2900" s="4"/>
      <c r="U2900" s="44"/>
      <c r="V2900" s="4"/>
      <c r="W2900" s="44"/>
      <c r="X2900" s="4"/>
      <c r="Y2900" s="4" t="s">
        <v>1</v>
      </c>
      <c r="Z2900" s="42"/>
      <c r="AA2900" s="4"/>
      <c r="AB2900" s="44" t="s">
        <v>37</v>
      </c>
      <c r="AC2900" s="42" t="s">
        <v>6481</v>
      </c>
      <c r="AD2900" s="42" t="s">
        <v>6481</v>
      </c>
      <c r="AE2900" s="44">
        <v>38469</v>
      </c>
      <c r="AF2900" s="42"/>
    </row>
    <row r="2901" spans="1:32" ht="15.75" customHeight="1" x14ac:dyDescent="0.25">
      <c r="A2901" s="4" t="s">
        <v>36</v>
      </c>
      <c r="B2901" s="62">
        <v>2900</v>
      </c>
      <c r="C2901" s="42" t="s">
        <v>7527</v>
      </c>
      <c r="D2901" s="3"/>
      <c r="E2901" s="3"/>
      <c r="F2901" s="44">
        <v>37788</v>
      </c>
      <c r="G2901" s="42"/>
      <c r="H2901" s="4" t="s">
        <v>252</v>
      </c>
      <c r="I2901" s="50" t="s">
        <v>297</v>
      </c>
      <c r="J2901" s="4">
        <v>6</v>
      </c>
      <c r="K2901" s="3" t="str">
        <f>VLOOKUP(J2901,'Códigos de Campos Classificados'!D:E,2,FALSE)</f>
        <v>PGR</v>
      </c>
      <c r="L2901" s="42"/>
      <c r="M2901" s="42"/>
      <c r="N2901" s="3"/>
      <c r="O2901" s="50"/>
      <c r="P2901" s="50" t="s">
        <v>3769</v>
      </c>
      <c r="Q2901" s="4" t="s">
        <v>207</v>
      </c>
      <c r="R2901" s="3" t="str">
        <f>VLOOKUP(Q2901,'Códigos de Campos Classificados'!G:H,2,FALSE)</f>
        <v>Justiça do Trabalho</v>
      </c>
      <c r="S2901" s="4" t="s">
        <v>6487</v>
      </c>
      <c r="T2901" s="4"/>
      <c r="U2901" s="44">
        <v>37852</v>
      </c>
      <c r="V2901" s="4" t="s">
        <v>6541</v>
      </c>
      <c r="W2901" s="44"/>
      <c r="X2901" s="4"/>
      <c r="Y2901" s="4" t="s">
        <v>6487</v>
      </c>
      <c r="Z2901" s="42" t="s">
        <v>37</v>
      </c>
      <c r="AA2901" s="44">
        <v>37852</v>
      </c>
      <c r="AB2901" s="44"/>
      <c r="AC2901" s="50" t="s">
        <v>1068</v>
      </c>
      <c r="AD2901" s="50" t="s">
        <v>1068</v>
      </c>
      <c r="AE2901" s="44"/>
      <c r="AF2901" s="42"/>
    </row>
    <row r="2902" spans="1:32" ht="15.75" customHeight="1" x14ac:dyDescent="0.25">
      <c r="A2902" s="4" t="s">
        <v>36</v>
      </c>
      <c r="B2902" s="62">
        <v>2901</v>
      </c>
      <c r="C2902" s="42" t="s">
        <v>7527</v>
      </c>
      <c r="D2902" s="3"/>
      <c r="E2902" s="3"/>
      <c r="F2902" s="44">
        <v>37789</v>
      </c>
      <c r="G2902" s="42"/>
      <c r="H2902" s="4" t="s">
        <v>252</v>
      </c>
      <c r="I2902" s="50" t="s">
        <v>855</v>
      </c>
      <c r="J2902" s="4">
        <v>8</v>
      </c>
      <c r="K2902" s="3" t="str">
        <f>VLOOKUP(J2902,'Códigos de Campos Classificados'!D:E,2,FALSE)</f>
        <v>Partido Político</v>
      </c>
      <c r="L2902" s="42"/>
      <c r="M2902" s="42"/>
      <c r="N2902" s="3"/>
      <c r="O2902" s="50"/>
      <c r="P2902" s="50" t="s">
        <v>3770</v>
      </c>
      <c r="Q2902" s="4" t="s">
        <v>50</v>
      </c>
      <c r="R2902" s="3" t="str">
        <f>VLOOKUP(Q2902,'Códigos de Campos Classificados'!G:H,2,FALSE)</f>
        <v>Decretos</v>
      </c>
      <c r="S2902" s="4"/>
      <c r="T2902" s="4"/>
      <c r="U2902" s="44"/>
      <c r="V2902" s="4"/>
      <c r="W2902" s="44"/>
      <c r="X2902" s="4"/>
      <c r="Y2902" s="4" t="s">
        <v>1</v>
      </c>
      <c r="Z2902" s="42"/>
      <c r="AA2902" s="4"/>
      <c r="AB2902" s="44" t="s">
        <v>37</v>
      </c>
      <c r="AC2902" s="42" t="s">
        <v>6480</v>
      </c>
      <c r="AD2902" s="42" t="s">
        <v>6480</v>
      </c>
      <c r="AE2902" s="44">
        <v>38989</v>
      </c>
      <c r="AF2902" s="42"/>
    </row>
    <row r="2903" spans="1:32" ht="15.75" customHeight="1" x14ac:dyDescent="0.25">
      <c r="A2903" s="4" t="s">
        <v>36</v>
      </c>
      <c r="B2903" s="62">
        <v>2902</v>
      </c>
      <c r="C2903" s="42" t="s">
        <v>7527</v>
      </c>
      <c r="D2903" s="3"/>
      <c r="E2903" s="3"/>
      <c r="F2903" s="44">
        <v>37789</v>
      </c>
      <c r="G2903" s="42"/>
      <c r="H2903" s="58" t="s">
        <v>221</v>
      </c>
      <c r="I2903" s="50" t="s">
        <v>451</v>
      </c>
      <c r="J2903" s="4">
        <v>9</v>
      </c>
      <c r="K2903" s="3" t="str">
        <f>VLOOKUP(J2903,'Códigos de Campos Classificados'!D:E,2,FALSE)</f>
        <v>Entidade Sindical/de classe de âmbito nacional</v>
      </c>
      <c r="L2903" s="42"/>
      <c r="M2903" s="42"/>
      <c r="N2903" s="3"/>
      <c r="O2903" s="50"/>
      <c r="P2903" s="50" t="s">
        <v>3771</v>
      </c>
      <c r="Q2903" s="4" t="s">
        <v>57</v>
      </c>
      <c r="R2903" s="3" t="str">
        <f>VLOOKUP(Q2903,'Códigos de Campos Classificados'!G:H,2,FALSE)</f>
        <v>Lei Estadual (ordinária ou complementar)</v>
      </c>
      <c r="S2903" s="4"/>
      <c r="T2903" s="4"/>
      <c r="U2903" s="44"/>
      <c r="V2903" s="4"/>
      <c r="W2903" s="44"/>
      <c r="X2903" s="4"/>
      <c r="Y2903" s="4" t="s">
        <v>1</v>
      </c>
      <c r="Z2903" s="42"/>
      <c r="AA2903" s="4"/>
      <c r="AB2903" s="44" t="s">
        <v>37</v>
      </c>
      <c r="AC2903" s="42" t="s">
        <v>6480</v>
      </c>
      <c r="AD2903" s="42" t="s">
        <v>6480</v>
      </c>
      <c r="AE2903" s="44">
        <v>37890</v>
      </c>
      <c r="AF2903" s="42"/>
    </row>
    <row r="2904" spans="1:32" ht="15.75" customHeight="1" x14ac:dyDescent="0.25">
      <c r="A2904" s="4" t="s">
        <v>36</v>
      </c>
      <c r="B2904" s="62">
        <v>2903</v>
      </c>
      <c r="C2904" s="42" t="s">
        <v>7527</v>
      </c>
      <c r="D2904" s="3"/>
      <c r="E2904" s="3"/>
      <c r="F2904" s="44">
        <v>37792</v>
      </c>
      <c r="G2904" s="42"/>
      <c r="H2904" s="58" t="s">
        <v>240</v>
      </c>
      <c r="I2904" s="50" t="s">
        <v>452</v>
      </c>
      <c r="J2904" s="4">
        <v>9</v>
      </c>
      <c r="K2904" s="3" t="str">
        <f>VLOOKUP(J2904,'Códigos de Campos Classificados'!D:E,2,FALSE)</f>
        <v>Entidade Sindical/de classe de âmbito nacional</v>
      </c>
      <c r="L2904" s="42"/>
      <c r="M2904" s="42"/>
      <c r="N2904" s="3"/>
      <c r="O2904" s="50"/>
      <c r="P2904" s="50" t="s">
        <v>3772</v>
      </c>
      <c r="Q2904" s="4" t="s">
        <v>57</v>
      </c>
      <c r="R2904" s="3" t="str">
        <f>VLOOKUP(Q2904,'Códigos de Campos Classificados'!G:H,2,FALSE)</f>
        <v>Lei Estadual (ordinária ou complementar)</v>
      </c>
      <c r="S2904" s="4"/>
      <c r="T2904" s="4"/>
      <c r="U2904" s="44"/>
      <c r="V2904" s="4"/>
      <c r="W2904" s="44"/>
      <c r="X2904" s="4"/>
      <c r="Y2904" s="4" t="s">
        <v>1</v>
      </c>
      <c r="Z2904" s="42"/>
      <c r="AA2904" s="4"/>
      <c r="AB2904" s="44" t="s">
        <v>2</v>
      </c>
      <c r="AC2904" s="42" t="s">
        <v>3</v>
      </c>
      <c r="AD2904" s="42" t="s">
        <v>3</v>
      </c>
      <c r="AE2904" s="44">
        <v>38687</v>
      </c>
      <c r="AF2904" s="42"/>
    </row>
    <row r="2905" spans="1:32" ht="15.75" customHeight="1" x14ac:dyDescent="0.25">
      <c r="A2905" s="4" t="s">
        <v>36</v>
      </c>
      <c r="B2905" s="62">
        <v>2904</v>
      </c>
      <c r="C2905" s="42" t="s">
        <v>7527</v>
      </c>
      <c r="D2905" s="3"/>
      <c r="E2905" s="3"/>
      <c r="F2905" s="44">
        <v>37792</v>
      </c>
      <c r="G2905" s="42"/>
      <c r="H2905" s="58" t="s">
        <v>227</v>
      </c>
      <c r="I2905" s="50" t="s">
        <v>826</v>
      </c>
      <c r="J2905" s="4">
        <v>5</v>
      </c>
      <c r="K2905" s="3" t="str">
        <f>VLOOKUP(J2905,'Códigos de Campos Classificados'!D:E,2,FALSE)</f>
        <v>Governador</v>
      </c>
      <c r="L2905" s="42"/>
      <c r="M2905" s="42"/>
      <c r="N2905" s="3"/>
      <c r="O2905" s="50" t="s">
        <v>45</v>
      </c>
      <c r="P2905" s="50" t="s">
        <v>3773</v>
      </c>
      <c r="Q2905" s="4" t="s">
        <v>57</v>
      </c>
      <c r="R2905" s="3" t="str">
        <f>VLOOKUP(Q2905,'Códigos de Campos Classificados'!G:H,2,FALSE)</f>
        <v>Lei Estadual (ordinária ou complementar)</v>
      </c>
      <c r="S2905" s="4"/>
      <c r="T2905" s="4"/>
      <c r="U2905" s="44"/>
      <c r="V2905" s="4"/>
      <c r="W2905" s="44"/>
      <c r="X2905" s="4"/>
      <c r="Y2905" s="4" t="s">
        <v>1</v>
      </c>
      <c r="Z2905" s="42"/>
      <c r="AA2905" s="4"/>
      <c r="AB2905" s="44" t="s">
        <v>2</v>
      </c>
      <c r="AC2905" s="42" t="s">
        <v>3</v>
      </c>
      <c r="AD2905" s="42" t="s">
        <v>3</v>
      </c>
      <c r="AE2905" s="44">
        <v>39918</v>
      </c>
      <c r="AF2905" s="42"/>
    </row>
    <row r="2906" spans="1:32" ht="15.75" customHeight="1" x14ac:dyDescent="0.25">
      <c r="A2906" s="4" t="s">
        <v>36</v>
      </c>
      <c r="B2906" s="62">
        <v>2905</v>
      </c>
      <c r="C2906" s="42" t="s">
        <v>7527</v>
      </c>
      <c r="D2906" s="3"/>
      <c r="E2906" s="3"/>
      <c r="F2906" s="44">
        <v>37796</v>
      </c>
      <c r="G2906" s="42"/>
      <c r="H2906" s="58" t="s">
        <v>239</v>
      </c>
      <c r="I2906" s="50" t="s">
        <v>367</v>
      </c>
      <c r="J2906" s="4">
        <v>9</v>
      </c>
      <c r="K2906" s="3" t="str">
        <f>VLOOKUP(J2906,'Códigos de Campos Classificados'!D:E,2,FALSE)</f>
        <v>Entidade Sindical/de classe de âmbito nacional</v>
      </c>
      <c r="L2906" s="42"/>
      <c r="M2906" s="42"/>
      <c r="N2906" s="3"/>
      <c r="O2906" s="50"/>
      <c r="P2906" s="50" t="s">
        <v>3774</v>
      </c>
      <c r="Q2906" s="4" t="s">
        <v>57</v>
      </c>
      <c r="R2906" s="3" t="str">
        <f>VLOOKUP(Q2906,'Códigos de Campos Classificados'!G:H,2,FALSE)</f>
        <v>Lei Estadual (ordinária ou complementar)</v>
      </c>
      <c r="S2906" s="4"/>
      <c r="T2906" s="4"/>
      <c r="U2906" s="44"/>
      <c r="V2906" s="4"/>
      <c r="W2906" s="44"/>
      <c r="X2906" s="4"/>
      <c r="Y2906" s="4" t="s">
        <v>1</v>
      </c>
      <c r="Z2906" s="42"/>
      <c r="AA2906" s="4"/>
      <c r="AB2906" s="44" t="s">
        <v>2</v>
      </c>
      <c r="AC2906" s="42" t="s">
        <v>3</v>
      </c>
      <c r="AD2906" s="42" t="s">
        <v>3</v>
      </c>
      <c r="AE2906" s="44">
        <v>42690</v>
      </c>
      <c r="AF2906" s="42"/>
    </row>
    <row r="2907" spans="1:32" ht="15.75" customHeight="1" x14ac:dyDescent="0.25">
      <c r="A2907" s="4" t="s">
        <v>36</v>
      </c>
      <c r="B2907" s="62">
        <v>2906</v>
      </c>
      <c r="C2907" s="42" t="s">
        <v>7527</v>
      </c>
      <c r="D2907" s="3"/>
      <c r="E2907" s="3"/>
      <c r="F2907" s="44">
        <v>37797</v>
      </c>
      <c r="G2907" s="42"/>
      <c r="H2907" s="58" t="s">
        <v>228</v>
      </c>
      <c r="I2907" s="50" t="s">
        <v>813</v>
      </c>
      <c r="J2907" s="4">
        <v>5</v>
      </c>
      <c r="K2907" s="3" t="str">
        <f>VLOOKUP(J2907,'Códigos de Campos Classificados'!D:E,2,FALSE)</f>
        <v>Governador</v>
      </c>
      <c r="L2907" s="42"/>
      <c r="M2907" s="42"/>
      <c r="N2907" s="3"/>
      <c r="O2907" s="50" t="s">
        <v>47</v>
      </c>
      <c r="P2907" s="50" t="s">
        <v>3775</v>
      </c>
      <c r="Q2907" s="4" t="s">
        <v>57</v>
      </c>
      <c r="R2907" s="3" t="str">
        <f>VLOOKUP(Q2907,'Códigos de Campos Classificados'!G:H,2,FALSE)</f>
        <v>Lei Estadual (ordinária ou complementar)</v>
      </c>
      <c r="S2907" s="4"/>
      <c r="T2907" s="4"/>
      <c r="U2907" s="44"/>
      <c r="V2907" s="4"/>
      <c r="W2907" s="44"/>
      <c r="X2907" s="4"/>
      <c r="Y2907" s="4" t="s">
        <v>1</v>
      </c>
      <c r="Z2907" s="42"/>
      <c r="AA2907" s="4"/>
      <c r="AB2907" s="44" t="s">
        <v>2</v>
      </c>
      <c r="AC2907" s="42" t="s">
        <v>3</v>
      </c>
      <c r="AD2907" s="42" t="s">
        <v>3</v>
      </c>
      <c r="AE2907" s="44">
        <v>40695</v>
      </c>
      <c r="AF2907" s="42"/>
    </row>
    <row r="2908" spans="1:32" ht="15.75" customHeight="1" x14ac:dyDescent="0.25">
      <c r="A2908" s="4" t="s">
        <v>36</v>
      </c>
      <c r="B2908" s="62">
        <v>2907</v>
      </c>
      <c r="C2908" s="42" t="s">
        <v>7527</v>
      </c>
      <c r="D2908" s="3"/>
      <c r="E2908" s="3"/>
      <c r="F2908" s="44">
        <v>37799</v>
      </c>
      <c r="G2908" s="42"/>
      <c r="H2908" s="58" t="s">
        <v>233</v>
      </c>
      <c r="I2908" s="50" t="s">
        <v>835</v>
      </c>
      <c r="J2908" s="4">
        <v>7</v>
      </c>
      <c r="K2908" s="3" t="str">
        <f>VLOOKUP(J2908,'Códigos de Campos Classificados'!D:E,2,FALSE)</f>
        <v>OAB</v>
      </c>
      <c r="L2908" s="42"/>
      <c r="M2908" s="42"/>
      <c r="N2908" s="3"/>
      <c r="O2908" s="50"/>
      <c r="P2908" s="50" t="s">
        <v>3776</v>
      </c>
      <c r="Q2908" s="4" t="s">
        <v>52</v>
      </c>
      <c r="R2908" s="3" t="str">
        <f>VLOOKUP(Q2908,'Códigos de Campos Classificados'!G:H,2,FALSE)</f>
        <v>Atos do Poder Judiciário Estadual ou do DF</v>
      </c>
      <c r="S2908" s="4"/>
      <c r="T2908" s="4"/>
      <c r="U2908" s="44"/>
      <c r="V2908" s="4"/>
      <c r="W2908" s="44"/>
      <c r="X2908" s="4"/>
      <c r="Y2908" s="4" t="s">
        <v>1</v>
      </c>
      <c r="Z2908" s="42"/>
      <c r="AA2908" s="4"/>
      <c r="AB2908" s="44" t="s">
        <v>2</v>
      </c>
      <c r="AC2908" s="42" t="s">
        <v>3</v>
      </c>
      <c r="AD2908" s="42" t="s">
        <v>3</v>
      </c>
      <c r="AE2908" s="44">
        <v>39603</v>
      </c>
      <c r="AF2908" s="42"/>
    </row>
    <row r="2909" spans="1:32" ht="15.75" customHeight="1" x14ac:dyDescent="0.25">
      <c r="A2909" s="4" t="s">
        <v>36</v>
      </c>
      <c r="B2909" s="62">
        <v>2908</v>
      </c>
      <c r="C2909" s="42" t="s">
        <v>7527</v>
      </c>
      <c r="D2909" s="3"/>
      <c r="E2909" s="3"/>
      <c r="F2909" s="44">
        <v>37799</v>
      </c>
      <c r="G2909" s="42"/>
      <c r="H2909" s="58" t="s">
        <v>246</v>
      </c>
      <c r="I2909" s="50" t="s">
        <v>835</v>
      </c>
      <c r="J2909" s="4">
        <v>7</v>
      </c>
      <c r="K2909" s="3" t="str">
        <f>VLOOKUP(J2909,'Códigos de Campos Classificados'!D:E,2,FALSE)</f>
        <v>OAB</v>
      </c>
      <c r="L2909" s="42"/>
      <c r="M2909" s="42"/>
      <c r="N2909" s="3"/>
      <c r="O2909" s="50"/>
      <c r="P2909" s="50" t="s">
        <v>3777</v>
      </c>
      <c r="Q2909" s="4" t="s">
        <v>57</v>
      </c>
      <c r="R2909" s="3" t="str">
        <f>VLOOKUP(Q2909,'Códigos de Campos Classificados'!G:H,2,FALSE)</f>
        <v>Lei Estadual (ordinária ou complementar)</v>
      </c>
      <c r="S2909" s="4"/>
      <c r="T2909" s="4"/>
      <c r="U2909" s="44"/>
      <c r="V2909" s="4" t="s">
        <v>1068</v>
      </c>
      <c r="W2909" s="44"/>
      <c r="X2909" s="4"/>
      <c r="Y2909" s="4" t="s">
        <v>1068</v>
      </c>
      <c r="Z2909" s="42" t="s">
        <v>6494</v>
      </c>
      <c r="AA2909" s="42"/>
      <c r="AB2909" s="44"/>
      <c r="AC2909" s="50" t="s">
        <v>1068</v>
      </c>
      <c r="AD2909" s="50" t="s">
        <v>1068</v>
      </c>
      <c r="AE2909" s="44"/>
      <c r="AF2909" s="42"/>
    </row>
    <row r="2910" spans="1:32" ht="15.75" customHeight="1" x14ac:dyDescent="0.25">
      <c r="A2910" s="4" t="s">
        <v>36</v>
      </c>
      <c r="B2910" s="62">
        <v>2909</v>
      </c>
      <c r="C2910" s="42" t="s">
        <v>7527</v>
      </c>
      <c r="D2910" s="3"/>
      <c r="E2910" s="3"/>
      <c r="F2910" s="44">
        <v>37804</v>
      </c>
      <c r="G2910" s="42"/>
      <c r="H2910" s="58" t="s">
        <v>230</v>
      </c>
      <c r="I2910" s="50" t="s">
        <v>835</v>
      </c>
      <c r="J2910" s="4">
        <v>7</v>
      </c>
      <c r="K2910" s="3" t="str">
        <f>VLOOKUP(J2910,'Códigos de Campos Classificados'!D:E,2,FALSE)</f>
        <v>OAB</v>
      </c>
      <c r="L2910" s="42"/>
      <c r="M2910" s="42"/>
      <c r="N2910" s="3"/>
      <c r="O2910" s="50"/>
      <c r="P2910" s="50" t="s">
        <v>3778</v>
      </c>
      <c r="Q2910" s="4" t="s">
        <v>57</v>
      </c>
      <c r="R2910" s="3" t="str">
        <f>VLOOKUP(Q2910,'Códigos de Campos Classificados'!G:H,2,FALSE)</f>
        <v>Lei Estadual (ordinária ou complementar)</v>
      </c>
      <c r="S2910" s="4"/>
      <c r="T2910" s="4"/>
      <c r="U2910" s="44"/>
      <c r="V2910" s="4"/>
      <c r="W2910" s="44"/>
      <c r="X2910" s="4"/>
      <c r="Y2910" s="4" t="s">
        <v>1</v>
      </c>
      <c r="Z2910" s="42"/>
      <c r="AA2910" s="4"/>
      <c r="AB2910" s="44" t="s">
        <v>2</v>
      </c>
      <c r="AC2910" s="42" t="s">
        <v>3</v>
      </c>
      <c r="AD2910" s="42" t="s">
        <v>3</v>
      </c>
      <c r="AE2910" s="44">
        <v>40310</v>
      </c>
      <c r="AF2910" s="42"/>
    </row>
    <row r="2911" spans="1:32" ht="15.75" customHeight="1" x14ac:dyDescent="0.25">
      <c r="A2911" s="4" t="s">
        <v>36</v>
      </c>
      <c r="B2911" s="62">
        <v>2910</v>
      </c>
      <c r="C2911" s="4"/>
      <c r="D2911" s="3"/>
      <c r="E2911" s="3"/>
      <c r="F2911" s="44">
        <v>37806</v>
      </c>
      <c r="G2911" s="42"/>
      <c r="H2911" s="58" t="s">
        <v>228</v>
      </c>
      <c r="I2911" s="50" t="s">
        <v>297</v>
      </c>
      <c r="J2911" s="4">
        <v>6</v>
      </c>
      <c r="K2911" s="3" t="str">
        <f>VLOOKUP(J2911,'Códigos de Campos Classificados'!D:E,2,FALSE)</f>
        <v>PGR</v>
      </c>
      <c r="L2911" s="42"/>
      <c r="M2911" s="42"/>
      <c r="N2911" s="3"/>
      <c r="O2911" s="50"/>
      <c r="P2911" s="50" t="s">
        <v>3779</v>
      </c>
      <c r="Q2911" s="4" t="s">
        <v>57</v>
      </c>
      <c r="R2911" s="3" t="str">
        <f>VLOOKUP(Q2911,'Códigos de Campos Classificados'!G:H,2,FALSE)</f>
        <v>Lei Estadual (ordinária ou complementar)</v>
      </c>
      <c r="S2911" s="4"/>
      <c r="T2911" s="4"/>
      <c r="U2911" s="44"/>
      <c r="V2911" s="4" t="s">
        <v>1068</v>
      </c>
      <c r="W2911" s="44"/>
      <c r="X2911" s="4"/>
      <c r="Y2911" s="4" t="s">
        <v>1068</v>
      </c>
      <c r="Z2911" s="42" t="s">
        <v>6494</v>
      </c>
      <c r="AA2911" s="42"/>
      <c r="AB2911" s="44"/>
      <c r="AC2911" s="50" t="s">
        <v>1068</v>
      </c>
      <c r="AD2911" s="50" t="s">
        <v>1068</v>
      </c>
      <c r="AE2911" s="44"/>
      <c r="AF2911" s="42"/>
    </row>
    <row r="2912" spans="1:32" ht="15.75" customHeight="1" x14ac:dyDescent="0.25">
      <c r="A2912" s="4" t="s">
        <v>36</v>
      </c>
      <c r="B2912" s="62">
        <v>2911</v>
      </c>
      <c r="C2912" s="42" t="s">
        <v>7527</v>
      </c>
      <c r="D2912" s="3"/>
      <c r="E2912" s="3"/>
      <c r="F2912" s="44">
        <v>37809</v>
      </c>
      <c r="G2912" s="42"/>
      <c r="H2912" s="58" t="s">
        <v>236</v>
      </c>
      <c r="I2912" s="50" t="s">
        <v>297</v>
      </c>
      <c r="J2912" s="4">
        <v>6</v>
      </c>
      <c r="K2912" s="3" t="str">
        <f>VLOOKUP(J2912,'Códigos de Campos Classificados'!D:E,2,FALSE)</f>
        <v>PGR</v>
      </c>
      <c r="L2912" s="42"/>
      <c r="M2912" s="42"/>
      <c r="N2912" s="3"/>
      <c r="O2912" s="50"/>
      <c r="P2912" s="50" t="s">
        <v>3780</v>
      </c>
      <c r="Q2912" s="4" t="s">
        <v>60</v>
      </c>
      <c r="R2912" s="3" t="str">
        <f>VLOOKUP(Q2912,'Códigos de Campos Classificados'!G:H,2,FALSE)</f>
        <v>Constituição Estadual ou Lei Orgânica do DF</v>
      </c>
      <c r="S2912" s="4"/>
      <c r="T2912" s="4"/>
      <c r="U2912" s="44"/>
      <c r="V2912" s="4"/>
      <c r="W2912" s="44"/>
      <c r="X2912" s="4"/>
      <c r="Y2912" s="4" t="s">
        <v>1</v>
      </c>
      <c r="Z2912" s="42"/>
      <c r="AA2912" s="4"/>
      <c r="AB2912" s="44" t="s">
        <v>2</v>
      </c>
      <c r="AC2912" s="42" t="s">
        <v>3</v>
      </c>
      <c r="AD2912" s="42" t="s">
        <v>3</v>
      </c>
      <c r="AE2912" s="44">
        <v>38939</v>
      </c>
      <c r="AF2912" s="42"/>
    </row>
    <row r="2913" spans="1:32" ht="15.75" customHeight="1" x14ac:dyDescent="0.25">
      <c r="A2913" s="4" t="s">
        <v>36</v>
      </c>
      <c r="B2913" s="62">
        <v>2912</v>
      </c>
      <c r="C2913" s="42" t="s">
        <v>7527</v>
      </c>
      <c r="D2913" s="3"/>
      <c r="E2913" s="3"/>
      <c r="F2913" s="44">
        <v>37809</v>
      </c>
      <c r="G2913" s="42"/>
      <c r="H2913" s="58" t="s">
        <v>236</v>
      </c>
      <c r="I2913" s="50" t="s">
        <v>297</v>
      </c>
      <c r="J2913" s="4">
        <v>6</v>
      </c>
      <c r="K2913" s="3" t="str">
        <f>VLOOKUP(J2913,'Códigos de Campos Classificados'!D:E,2,FALSE)</f>
        <v>PGR</v>
      </c>
      <c r="L2913" s="42"/>
      <c r="M2913" s="42"/>
      <c r="N2913" s="3"/>
      <c r="O2913" s="50"/>
      <c r="P2913" s="50" t="s">
        <v>3781</v>
      </c>
      <c r="Q2913" s="4" t="s">
        <v>57</v>
      </c>
      <c r="R2913" s="3" t="str">
        <f>VLOOKUP(Q2913,'Códigos de Campos Classificados'!G:H,2,FALSE)</f>
        <v>Lei Estadual (ordinária ou complementar)</v>
      </c>
      <c r="S2913" s="4"/>
      <c r="T2913" s="4"/>
      <c r="U2913" s="44"/>
      <c r="V2913" s="4"/>
      <c r="W2913" s="44"/>
      <c r="X2913" s="4"/>
      <c r="Y2913" s="4" t="s">
        <v>1</v>
      </c>
      <c r="Z2913" s="42"/>
      <c r="AA2913" s="4"/>
      <c r="AB2913" s="44" t="s">
        <v>2</v>
      </c>
      <c r="AC2913" s="42" t="s">
        <v>3</v>
      </c>
      <c r="AD2913" s="42" t="s">
        <v>3</v>
      </c>
      <c r="AE2913" s="44">
        <v>39393</v>
      </c>
      <c r="AF2913" s="42"/>
    </row>
    <row r="2914" spans="1:32" ht="15.75" customHeight="1" x14ac:dyDescent="0.25">
      <c r="A2914" s="4" t="s">
        <v>36</v>
      </c>
      <c r="B2914" s="62">
        <v>2913</v>
      </c>
      <c r="C2914" s="4"/>
      <c r="D2914" s="3"/>
      <c r="E2914" s="3"/>
      <c r="F2914" s="44">
        <v>37810</v>
      </c>
      <c r="G2914" s="42"/>
      <c r="H2914" s="4" t="s">
        <v>252</v>
      </c>
      <c r="I2914" s="50" t="s">
        <v>297</v>
      </c>
      <c r="J2914" s="4">
        <v>6</v>
      </c>
      <c r="K2914" s="3" t="str">
        <f>VLOOKUP(J2914,'Códigos de Campos Classificados'!D:E,2,FALSE)</f>
        <v>PGR</v>
      </c>
      <c r="L2914" s="42"/>
      <c r="M2914" s="42"/>
      <c r="N2914" s="3"/>
      <c r="O2914" s="50"/>
      <c r="P2914" s="50" t="s">
        <v>3782</v>
      </c>
      <c r="Q2914" s="4" t="s">
        <v>76</v>
      </c>
      <c r="R2914" s="3" t="str">
        <f>VLOOKUP(Q2914,'Códigos de Campos Classificados'!G:H,2,FALSE)</f>
        <v>Lei Federal (Lei Ordinária, Lei de Conversão, Lei Complementar ou Decreto-Lei)</v>
      </c>
      <c r="S2914" s="4"/>
      <c r="T2914" s="4"/>
      <c r="U2914" s="44"/>
      <c r="V2914" s="4" t="s">
        <v>1053</v>
      </c>
      <c r="W2914" s="44"/>
      <c r="X2914" s="4"/>
      <c r="Y2914" s="4" t="s">
        <v>1053</v>
      </c>
      <c r="Z2914" s="42"/>
      <c r="AA2914" s="42"/>
      <c r="AB2914" s="44" t="s">
        <v>2</v>
      </c>
      <c r="AC2914" s="42" t="s">
        <v>4</v>
      </c>
      <c r="AD2914" s="42" t="s">
        <v>4</v>
      </c>
      <c r="AE2914" s="44">
        <v>39953</v>
      </c>
      <c r="AF2914" s="42"/>
    </row>
    <row r="2915" spans="1:32" ht="15.75" customHeight="1" x14ac:dyDescent="0.25">
      <c r="A2915" s="4" t="s">
        <v>36</v>
      </c>
      <c r="B2915" s="62">
        <v>2914</v>
      </c>
      <c r="C2915" s="42" t="s">
        <v>7527</v>
      </c>
      <c r="D2915" s="3"/>
      <c r="E2915" s="3"/>
      <c r="F2915" s="44">
        <v>37809</v>
      </c>
      <c r="G2915" s="42"/>
      <c r="H2915" s="58" t="s">
        <v>236</v>
      </c>
      <c r="I2915" s="50" t="s">
        <v>297</v>
      </c>
      <c r="J2915" s="4">
        <v>6</v>
      </c>
      <c r="K2915" s="3" t="str">
        <f>VLOOKUP(J2915,'Códigos de Campos Classificados'!D:E,2,FALSE)</f>
        <v>PGR</v>
      </c>
      <c r="L2915" s="42"/>
      <c r="M2915" s="42"/>
      <c r="N2915" s="3"/>
      <c r="O2915" s="50"/>
      <c r="P2915" s="50" t="s">
        <v>3783</v>
      </c>
      <c r="Q2915" s="4" t="s">
        <v>57</v>
      </c>
      <c r="R2915" s="3" t="str">
        <f>VLOOKUP(Q2915,'Códigos de Campos Classificados'!G:H,2,FALSE)</f>
        <v>Lei Estadual (ordinária ou complementar)</v>
      </c>
      <c r="S2915" s="4"/>
      <c r="T2915" s="4"/>
      <c r="U2915" s="44"/>
      <c r="V2915" s="4" t="s">
        <v>1068</v>
      </c>
      <c r="W2915" s="44"/>
      <c r="X2915" s="4"/>
      <c r="Y2915" s="4" t="s">
        <v>1068</v>
      </c>
      <c r="Z2915" s="42" t="s">
        <v>6494</v>
      </c>
      <c r="AA2915" s="42"/>
      <c r="AB2915" s="44"/>
      <c r="AC2915" s="42" t="s">
        <v>1068</v>
      </c>
      <c r="AD2915" s="42" t="s">
        <v>1068</v>
      </c>
      <c r="AE2915" s="44"/>
      <c r="AF2915" s="42"/>
    </row>
    <row r="2916" spans="1:32" ht="15.75" customHeight="1" x14ac:dyDescent="0.25">
      <c r="A2916" s="4" t="s">
        <v>36</v>
      </c>
      <c r="B2916" s="62">
        <v>2915</v>
      </c>
      <c r="C2916" s="42" t="s">
        <v>7527</v>
      </c>
      <c r="D2916" s="3"/>
      <c r="E2916" s="3"/>
      <c r="F2916" s="44">
        <v>37809</v>
      </c>
      <c r="G2916" s="42"/>
      <c r="H2916" s="58" t="s">
        <v>228</v>
      </c>
      <c r="I2916" s="50" t="s">
        <v>297</v>
      </c>
      <c r="J2916" s="4">
        <v>6</v>
      </c>
      <c r="K2916" s="3" t="str">
        <f>VLOOKUP(J2916,'Códigos de Campos Classificados'!D:E,2,FALSE)</f>
        <v>PGR</v>
      </c>
      <c r="L2916" s="42"/>
      <c r="M2916" s="42"/>
      <c r="N2916" s="3"/>
      <c r="O2916" s="50"/>
      <c r="P2916" s="50" t="s">
        <v>3784</v>
      </c>
      <c r="Q2916" s="4" t="s">
        <v>58</v>
      </c>
      <c r="R2916" s="3" t="str">
        <f>VLOOKUP(Q2916,'Códigos de Campos Classificados'!G:H,2,FALSE)</f>
        <v>Outros Atos dos Governadores (Decretos)</v>
      </c>
      <c r="S2916" s="4"/>
      <c r="T2916" s="4"/>
      <c r="U2916" s="44"/>
      <c r="V2916" s="4" t="s">
        <v>1068</v>
      </c>
      <c r="W2916" s="44"/>
      <c r="X2916" s="4"/>
      <c r="Y2916" s="4" t="s">
        <v>1068</v>
      </c>
      <c r="Z2916" s="42" t="s">
        <v>6494</v>
      </c>
      <c r="AA2916" s="42"/>
      <c r="AB2916" s="44"/>
      <c r="AC2916" s="42" t="s">
        <v>1068</v>
      </c>
      <c r="AD2916" s="42" t="s">
        <v>1068</v>
      </c>
      <c r="AE2916" s="44"/>
      <c r="AF2916" s="42"/>
    </row>
    <row r="2917" spans="1:32" ht="15.75" customHeight="1" x14ac:dyDescent="0.25">
      <c r="A2917" s="4" t="s">
        <v>36</v>
      </c>
      <c r="B2917" s="62">
        <v>2916</v>
      </c>
      <c r="C2917" s="42" t="s">
        <v>7527</v>
      </c>
      <c r="D2917" s="3"/>
      <c r="E2917" s="3"/>
      <c r="F2917" s="44">
        <v>37809</v>
      </c>
      <c r="G2917" s="42"/>
      <c r="H2917" s="58" t="s">
        <v>236</v>
      </c>
      <c r="I2917" s="50" t="s">
        <v>297</v>
      </c>
      <c r="J2917" s="4">
        <v>6</v>
      </c>
      <c r="K2917" s="3" t="str">
        <f>VLOOKUP(J2917,'Códigos de Campos Classificados'!D:E,2,FALSE)</f>
        <v>PGR</v>
      </c>
      <c r="L2917" s="42"/>
      <c r="M2917" s="42"/>
      <c r="N2917" s="3"/>
      <c r="O2917" s="50"/>
      <c r="P2917" s="50" t="s">
        <v>3785</v>
      </c>
      <c r="Q2917" s="4" t="s">
        <v>57</v>
      </c>
      <c r="R2917" s="3" t="str">
        <f>VLOOKUP(Q2917,'Códigos de Campos Classificados'!G:H,2,FALSE)</f>
        <v>Lei Estadual (ordinária ou complementar)</v>
      </c>
      <c r="S2917" s="4"/>
      <c r="T2917" s="4"/>
      <c r="U2917" s="44"/>
      <c r="V2917" s="4" t="s">
        <v>1068</v>
      </c>
      <c r="W2917" s="44"/>
      <c r="X2917" s="4"/>
      <c r="Y2917" s="4" t="s">
        <v>1068</v>
      </c>
      <c r="Z2917" s="42" t="s">
        <v>6494</v>
      </c>
      <c r="AA2917" s="42"/>
      <c r="AB2917" s="44"/>
      <c r="AC2917" s="42" t="s">
        <v>1068</v>
      </c>
      <c r="AD2917" s="42" t="s">
        <v>1068</v>
      </c>
      <c r="AE2917" s="44"/>
      <c r="AF2917" s="42"/>
    </row>
    <row r="2918" spans="1:32" ht="15.75" customHeight="1" x14ac:dyDescent="0.25">
      <c r="A2918" s="4" t="s">
        <v>36</v>
      </c>
      <c r="B2918" s="62">
        <v>2917</v>
      </c>
      <c r="C2918" s="4"/>
      <c r="D2918" s="3"/>
      <c r="E2918" s="3"/>
      <c r="F2918" s="44">
        <v>37810</v>
      </c>
      <c r="G2918" s="42"/>
      <c r="H2918" s="58" t="s">
        <v>241</v>
      </c>
      <c r="I2918" s="50" t="s">
        <v>297</v>
      </c>
      <c r="J2918" s="4">
        <v>6</v>
      </c>
      <c r="K2918" s="3" t="str">
        <f>VLOOKUP(J2918,'Códigos de Campos Classificados'!D:E,2,FALSE)</f>
        <v>PGR</v>
      </c>
      <c r="L2918" s="42"/>
      <c r="M2918" s="42"/>
      <c r="N2918" s="3"/>
      <c r="O2918" s="50"/>
      <c r="P2918" s="50" t="s">
        <v>3786</v>
      </c>
      <c r="Q2918" s="4" t="s">
        <v>60</v>
      </c>
      <c r="R2918" s="3" t="str">
        <f>VLOOKUP(Q2918,'Códigos de Campos Classificados'!G:H,2,FALSE)</f>
        <v>Constituição Estadual ou Lei Orgânica do DF</v>
      </c>
      <c r="S2918" s="4"/>
      <c r="T2918" s="4"/>
      <c r="U2918" s="44"/>
      <c r="V2918" s="4" t="s">
        <v>1053</v>
      </c>
      <c r="W2918" s="44"/>
      <c r="X2918" s="4"/>
      <c r="Y2918" s="4" t="s">
        <v>1053</v>
      </c>
      <c r="Z2918" s="42"/>
      <c r="AA2918" s="42"/>
      <c r="AB2918" s="44"/>
      <c r="AC2918" s="50" t="s">
        <v>1068</v>
      </c>
      <c r="AD2918" s="50" t="s">
        <v>1068</v>
      </c>
      <c r="AE2918" s="44"/>
      <c r="AF2918" s="42"/>
    </row>
    <row r="2919" spans="1:32" ht="15.75" customHeight="1" x14ac:dyDescent="0.25">
      <c r="A2919" s="4" t="s">
        <v>36</v>
      </c>
      <c r="B2919" s="62">
        <v>2918</v>
      </c>
      <c r="C2919" s="42" t="s">
        <v>7527</v>
      </c>
      <c r="D2919" s="3"/>
      <c r="E2919" s="3"/>
      <c r="F2919" s="44">
        <v>37809</v>
      </c>
      <c r="G2919" s="42"/>
      <c r="H2919" s="58" t="s">
        <v>228</v>
      </c>
      <c r="I2919" s="50" t="s">
        <v>297</v>
      </c>
      <c r="J2919" s="4">
        <v>6</v>
      </c>
      <c r="K2919" s="3" t="str">
        <f>VLOOKUP(J2919,'Códigos de Campos Classificados'!D:E,2,FALSE)</f>
        <v>PGR</v>
      </c>
      <c r="L2919" s="42"/>
      <c r="M2919" s="42"/>
      <c r="N2919" s="3"/>
      <c r="O2919" s="50"/>
      <c r="P2919" s="50" t="s">
        <v>3787</v>
      </c>
      <c r="Q2919" s="4" t="s">
        <v>60</v>
      </c>
      <c r="R2919" s="3" t="str">
        <f>VLOOKUP(Q2919,'Códigos de Campos Classificados'!G:H,2,FALSE)</f>
        <v>Constituição Estadual ou Lei Orgânica do DF</v>
      </c>
      <c r="S2919" s="4"/>
      <c r="T2919" s="4"/>
      <c r="U2919" s="44"/>
      <c r="V2919" s="4"/>
      <c r="W2919" s="44"/>
      <c r="X2919" s="4"/>
      <c r="Y2919" s="4" t="s">
        <v>1</v>
      </c>
      <c r="Z2919" s="42"/>
      <c r="AA2919" s="4"/>
      <c r="AB2919" s="44" t="s">
        <v>37</v>
      </c>
      <c r="AC2919" s="42" t="s">
        <v>6481</v>
      </c>
      <c r="AD2919" s="50" t="s">
        <v>6498</v>
      </c>
      <c r="AE2919" s="44">
        <v>38454</v>
      </c>
      <c r="AF2919" s="42"/>
    </row>
    <row r="2920" spans="1:32" ht="15.75" customHeight="1" x14ac:dyDescent="0.25">
      <c r="A2920" s="4" t="s">
        <v>36</v>
      </c>
      <c r="B2920" s="62">
        <v>2919</v>
      </c>
      <c r="C2920" s="4"/>
      <c r="D2920" s="3"/>
      <c r="E2920" s="3"/>
      <c r="F2920" s="44">
        <v>37810</v>
      </c>
      <c r="G2920" s="42"/>
      <c r="H2920" s="58" t="s">
        <v>228</v>
      </c>
      <c r="I2920" s="50" t="s">
        <v>297</v>
      </c>
      <c r="J2920" s="4">
        <v>6</v>
      </c>
      <c r="K2920" s="3" t="str">
        <f>VLOOKUP(J2920,'Códigos de Campos Classificados'!D:E,2,FALSE)</f>
        <v>PGR</v>
      </c>
      <c r="L2920" s="42"/>
      <c r="M2920" s="42"/>
      <c r="N2920" s="3"/>
      <c r="O2920" s="50"/>
      <c r="P2920" s="50" t="s">
        <v>3788</v>
      </c>
      <c r="Q2920" s="4" t="s">
        <v>57</v>
      </c>
      <c r="R2920" s="3" t="str">
        <f>VLOOKUP(Q2920,'Códigos de Campos Classificados'!G:H,2,FALSE)</f>
        <v>Lei Estadual (ordinária ou complementar)</v>
      </c>
      <c r="S2920" s="4"/>
      <c r="T2920" s="4"/>
      <c r="U2920" s="44"/>
      <c r="V2920" s="4" t="s">
        <v>1053</v>
      </c>
      <c r="W2920" s="44"/>
      <c r="X2920" s="4"/>
      <c r="Y2920" s="4" t="s">
        <v>1053</v>
      </c>
      <c r="Z2920" s="42"/>
      <c r="AA2920" s="42"/>
      <c r="AB2920" s="44" t="s">
        <v>37</v>
      </c>
      <c r="AC2920" s="42" t="s">
        <v>1</v>
      </c>
      <c r="AD2920" s="50" t="s">
        <v>6498</v>
      </c>
      <c r="AE2920" s="44">
        <v>38092</v>
      </c>
      <c r="AF2920" s="42"/>
    </row>
    <row r="2921" spans="1:32" ht="15.75" customHeight="1" x14ac:dyDescent="0.25">
      <c r="A2921" s="4" t="s">
        <v>36</v>
      </c>
      <c r="B2921" s="62">
        <v>2920</v>
      </c>
      <c r="C2921" s="42" t="s">
        <v>7527</v>
      </c>
      <c r="D2921" s="3"/>
      <c r="E2921" s="3"/>
      <c r="F2921" s="44">
        <v>37809</v>
      </c>
      <c r="G2921" s="42"/>
      <c r="H2921" s="58" t="s">
        <v>236</v>
      </c>
      <c r="I2921" s="50" t="s">
        <v>297</v>
      </c>
      <c r="J2921" s="4">
        <v>6</v>
      </c>
      <c r="K2921" s="3" t="str">
        <f>VLOOKUP(J2921,'Códigos de Campos Classificados'!D:E,2,FALSE)</f>
        <v>PGR</v>
      </c>
      <c r="L2921" s="42"/>
      <c r="M2921" s="42"/>
      <c r="N2921" s="3"/>
      <c r="O2921" s="50"/>
      <c r="P2921" s="50" t="s">
        <v>3789</v>
      </c>
      <c r="Q2921" s="4" t="s">
        <v>57</v>
      </c>
      <c r="R2921" s="3" t="str">
        <f>VLOOKUP(Q2921,'Códigos de Campos Classificados'!G:H,2,FALSE)</f>
        <v>Lei Estadual (ordinária ou complementar)</v>
      </c>
      <c r="S2921" s="4"/>
      <c r="T2921" s="4"/>
      <c r="U2921" s="44"/>
      <c r="V2921" s="4"/>
      <c r="W2921" s="44"/>
      <c r="X2921" s="4"/>
      <c r="Y2921" s="4" t="s">
        <v>1</v>
      </c>
      <c r="Z2921" s="42"/>
      <c r="AA2921" s="4"/>
      <c r="AB2921" s="44" t="s">
        <v>37</v>
      </c>
      <c r="AC2921" s="42" t="s">
        <v>1</v>
      </c>
      <c r="AD2921" s="42" t="s">
        <v>1</v>
      </c>
      <c r="AE2921" s="44">
        <v>38384</v>
      </c>
      <c r="AF2921" s="42"/>
    </row>
    <row r="2922" spans="1:32" ht="15.75" customHeight="1" x14ac:dyDescent="0.25">
      <c r="A2922" s="4" t="s">
        <v>36</v>
      </c>
      <c r="B2922" s="62">
        <v>2921</v>
      </c>
      <c r="C2922" s="42" t="s">
        <v>7527</v>
      </c>
      <c r="D2922" s="3"/>
      <c r="E2922" s="3"/>
      <c r="F2922" s="44">
        <v>37809</v>
      </c>
      <c r="G2922" s="42"/>
      <c r="H2922" s="58" t="s">
        <v>228</v>
      </c>
      <c r="I2922" s="50" t="s">
        <v>297</v>
      </c>
      <c r="J2922" s="4">
        <v>6</v>
      </c>
      <c r="K2922" s="3" t="str">
        <f>VLOOKUP(J2922,'Códigos de Campos Classificados'!D:E,2,FALSE)</f>
        <v>PGR</v>
      </c>
      <c r="L2922" s="42"/>
      <c r="M2922" s="42"/>
      <c r="N2922" s="3"/>
      <c r="O2922" s="50"/>
      <c r="P2922" s="50" t="s">
        <v>3790</v>
      </c>
      <c r="Q2922" s="4" t="s">
        <v>57</v>
      </c>
      <c r="R2922" s="3" t="str">
        <f>VLOOKUP(Q2922,'Códigos de Campos Classificados'!G:H,2,FALSE)</f>
        <v>Lei Estadual (ordinária ou complementar)</v>
      </c>
      <c r="S2922" s="4"/>
      <c r="T2922" s="4"/>
      <c r="U2922" s="44"/>
      <c r="V2922" s="4"/>
      <c r="W2922" s="44"/>
      <c r="X2922" s="4"/>
      <c r="Y2922" s="4" t="s">
        <v>6487</v>
      </c>
      <c r="Z2922" s="42" t="s">
        <v>37</v>
      </c>
      <c r="AA2922" s="44">
        <v>37811</v>
      </c>
      <c r="AB2922" s="44"/>
      <c r="AC2922" s="42" t="s">
        <v>1068</v>
      </c>
      <c r="AD2922" s="42" t="s">
        <v>1068</v>
      </c>
      <c r="AE2922" s="44"/>
      <c r="AF2922" s="42"/>
    </row>
    <row r="2923" spans="1:32" ht="15.75" customHeight="1" x14ac:dyDescent="0.25">
      <c r="A2923" s="4" t="s">
        <v>36</v>
      </c>
      <c r="B2923" s="62">
        <v>2922</v>
      </c>
      <c r="C2923" s="4"/>
      <c r="D2923" s="3"/>
      <c r="E2923" s="3"/>
      <c r="F2923" s="44">
        <v>37810</v>
      </c>
      <c r="G2923" s="42"/>
      <c r="H2923" s="58" t="s">
        <v>228</v>
      </c>
      <c r="I2923" s="50" t="s">
        <v>297</v>
      </c>
      <c r="J2923" s="4">
        <v>6</v>
      </c>
      <c r="K2923" s="3" t="str">
        <f>VLOOKUP(J2923,'Códigos de Campos Classificados'!D:E,2,FALSE)</f>
        <v>PGR</v>
      </c>
      <c r="L2923" s="42"/>
      <c r="M2923" s="42"/>
      <c r="N2923" s="3"/>
      <c r="O2923" s="50"/>
      <c r="P2923" s="50" t="s">
        <v>3791</v>
      </c>
      <c r="Q2923" s="4" t="s">
        <v>57</v>
      </c>
      <c r="R2923" s="3" t="str">
        <f>VLOOKUP(Q2923,'Códigos de Campos Classificados'!G:H,2,FALSE)</f>
        <v>Lei Estadual (ordinária ou complementar)</v>
      </c>
      <c r="S2923" s="4"/>
      <c r="T2923" s="4"/>
      <c r="U2923" s="44"/>
      <c r="V2923" s="4"/>
      <c r="W2923" s="44"/>
      <c r="X2923" s="4"/>
      <c r="Y2923" s="4" t="s">
        <v>1</v>
      </c>
      <c r="Z2923" s="42"/>
      <c r="AA2923" s="4"/>
      <c r="AB2923" s="44" t="s">
        <v>2</v>
      </c>
      <c r="AC2923" s="42" t="s">
        <v>4</v>
      </c>
      <c r="AD2923" s="42" t="s">
        <v>4</v>
      </c>
      <c r="AE2923" s="44">
        <v>41732</v>
      </c>
      <c r="AF2923" s="42"/>
    </row>
    <row r="2924" spans="1:32" ht="15.75" customHeight="1" x14ac:dyDescent="0.25">
      <c r="A2924" s="4" t="s">
        <v>36</v>
      </c>
      <c r="B2924" s="62">
        <v>2923</v>
      </c>
      <c r="C2924" s="42" t="s">
        <v>7527</v>
      </c>
      <c r="D2924" s="3"/>
      <c r="E2924" s="3"/>
      <c r="F2924" s="44">
        <v>37811</v>
      </c>
      <c r="G2924" s="42"/>
      <c r="H2924" s="58" t="s">
        <v>224</v>
      </c>
      <c r="I2924" s="50" t="s">
        <v>855</v>
      </c>
      <c r="J2924" s="4">
        <v>8</v>
      </c>
      <c r="K2924" s="3" t="str">
        <f>VLOOKUP(J2924,'Códigos de Campos Classificados'!D:E,2,FALSE)</f>
        <v>Partido Político</v>
      </c>
      <c r="L2924" s="42"/>
      <c r="M2924" s="42"/>
      <c r="N2924" s="3"/>
      <c r="O2924" s="50"/>
      <c r="P2924" s="50" t="s">
        <v>3792</v>
      </c>
      <c r="Q2924" s="4" t="s">
        <v>57</v>
      </c>
      <c r="R2924" s="3" t="str">
        <f>VLOOKUP(Q2924,'Códigos de Campos Classificados'!G:H,2,FALSE)</f>
        <v>Lei Estadual (ordinária ou complementar)</v>
      </c>
      <c r="S2924" s="4"/>
      <c r="T2924" s="4"/>
      <c r="U2924" s="44"/>
      <c r="V2924" s="4" t="s">
        <v>1068</v>
      </c>
      <c r="W2924" s="44"/>
      <c r="X2924" s="4"/>
      <c r="Y2924" s="4" t="s">
        <v>1068</v>
      </c>
      <c r="Z2924" s="42" t="s">
        <v>6494</v>
      </c>
      <c r="AA2924" s="42"/>
      <c r="AB2924" s="44"/>
      <c r="AC2924" s="42" t="s">
        <v>1068</v>
      </c>
      <c r="AD2924" s="42" t="s">
        <v>1068</v>
      </c>
      <c r="AE2924" s="44"/>
      <c r="AF2924" s="42"/>
    </row>
    <row r="2925" spans="1:32" ht="15.75" customHeight="1" x14ac:dyDescent="0.25">
      <c r="A2925" s="4" t="s">
        <v>36</v>
      </c>
      <c r="B2925" s="62">
        <v>2924</v>
      </c>
      <c r="C2925" s="42" t="s">
        <v>7527</v>
      </c>
      <c r="D2925" s="3"/>
      <c r="E2925" s="3"/>
      <c r="F2925" s="44">
        <v>37812</v>
      </c>
      <c r="G2925" s="42"/>
      <c r="H2925" s="58" t="s">
        <v>221</v>
      </c>
      <c r="I2925" s="50" t="s">
        <v>813</v>
      </c>
      <c r="J2925" s="4">
        <v>5</v>
      </c>
      <c r="K2925" s="3" t="str">
        <f>VLOOKUP(J2925,'Códigos de Campos Classificados'!D:E,2,FALSE)</f>
        <v>Governador</v>
      </c>
      <c r="L2925" s="42"/>
      <c r="M2925" s="42"/>
      <c r="N2925" s="3"/>
      <c r="O2925" s="50" t="s">
        <v>45</v>
      </c>
      <c r="P2925" s="50" t="s">
        <v>3793</v>
      </c>
      <c r="Q2925" s="4" t="s">
        <v>52</v>
      </c>
      <c r="R2925" s="3" t="str">
        <f>VLOOKUP(Q2925,'Códigos de Campos Classificados'!G:H,2,FALSE)</f>
        <v>Atos do Poder Judiciário Estadual ou do DF</v>
      </c>
      <c r="S2925" s="4"/>
      <c r="T2925" s="4"/>
      <c r="U2925" s="44"/>
      <c r="V2925" s="4"/>
      <c r="W2925" s="44"/>
      <c r="X2925" s="4"/>
      <c r="Y2925" s="4" t="s">
        <v>1</v>
      </c>
      <c r="Z2925" s="42"/>
      <c r="AA2925" s="4"/>
      <c r="AB2925" s="44" t="s">
        <v>2</v>
      </c>
      <c r="AC2925" s="42" t="s">
        <v>3</v>
      </c>
      <c r="AD2925" s="42" t="s">
        <v>3</v>
      </c>
      <c r="AE2925" s="44">
        <v>38686</v>
      </c>
      <c r="AF2925" s="42"/>
    </row>
    <row r="2926" spans="1:32" ht="15.75" customHeight="1" x14ac:dyDescent="0.25">
      <c r="A2926" s="4" t="s">
        <v>36</v>
      </c>
      <c r="B2926" s="62">
        <v>2925</v>
      </c>
      <c r="C2926" s="42" t="s">
        <v>7527</v>
      </c>
      <c r="D2926" s="3"/>
      <c r="E2926" s="3"/>
      <c r="F2926" s="44">
        <v>37816</v>
      </c>
      <c r="G2926" s="42"/>
      <c r="H2926" s="4" t="s">
        <v>252</v>
      </c>
      <c r="I2926" s="50" t="s">
        <v>308</v>
      </c>
      <c r="J2926" s="4">
        <v>9</v>
      </c>
      <c r="K2926" s="3" t="str">
        <f>VLOOKUP(J2926,'Códigos de Campos Classificados'!D:E,2,FALSE)</f>
        <v>Entidade Sindical/de classe de âmbito nacional</v>
      </c>
      <c r="L2926" s="42"/>
      <c r="M2926" s="42"/>
      <c r="N2926" s="3"/>
      <c r="O2926" s="50"/>
      <c r="P2926" s="50" t="s">
        <v>3794</v>
      </c>
      <c r="Q2926" s="4" t="s">
        <v>76</v>
      </c>
      <c r="R2926" s="3" t="str">
        <f>VLOOKUP(Q2926,'Códigos de Campos Classificados'!G:H,2,FALSE)</f>
        <v>Lei Federal (Lei Ordinária, Lei de Conversão, Lei Complementar ou Decreto-Lei)</v>
      </c>
      <c r="S2926" s="4"/>
      <c r="T2926" s="4"/>
      <c r="U2926" s="44"/>
      <c r="V2926" s="4"/>
      <c r="W2926" s="44"/>
      <c r="X2926" s="4"/>
      <c r="Y2926" s="4" t="s">
        <v>1</v>
      </c>
      <c r="Z2926" s="42"/>
      <c r="AA2926" s="4"/>
      <c r="AB2926" s="44" t="s">
        <v>2</v>
      </c>
      <c r="AC2926" s="42" t="s">
        <v>3</v>
      </c>
      <c r="AD2926" s="42" t="s">
        <v>3</v>
      </c>
      <c r="AE2926" s="44">
        <v>37974</v>
      </c>
      <c r="AF2926" s="42"/>
    </row>
    <row r="2927" spans="1:32" ht="15.75" customHeight="1" x14ac:dyDescent="0.25">
      <c r="A2927" s="4" t="s">
        <v>36</v>
      </c>
      <c r="B2927" s="62">
        <v>2926</v>
      </c>
      <c r="C2927" s="42" t="s">
        <v>7527</v>
      </c>
      <c r="D2927" s="3"/>
      <c r="E2927" s="3"/>
      <c r="F2927" s="44">
        <v>37817</v>
      </c>
      <c r="G2927" s="42"/>
      <c r="H2927" s="58" t="s">
        <v>227</v>
      </c>
      <c r="I2927" s="50" t="s">
        <v>313</v>
      </c>
      <c r="J2927" s="4">
        <v>9</v>
      </c>
      <c r="K2927" s="3" t="str">
        <f>VLOOKUP(J2927,'Códigos de Campos Classificados'!D:E,2,FALSE)</f>
        <v>Entidade Sindical/de classe de âmbito nacional</v>
      </c>
      <c r="L2927" s="42"/>
      <c r="M2927" s="42"/>
      <c r="N2927" s="3"/>
      <c r="O2927" s="50"/>
      <c r="P2927" s="50" t="s">
        <v>3795</v>
      </c>
      <c r="Q2927" s="4" t="s">
        <v>57</v>
      </c>
      <c r="R2927" s="3" t="str">
        <f>VLOOKUP(Q2927,'Códigos de Campos Classificados'!G:H,2,FALSE)</f>
        <v>Lei Estadual (ordinária ou complementar)</v>
      </c>
      <c r="S2927" s="4"/>
      <c r="T2927" s="4"/>
      <c r="U2927" s="44"/>
      <c r="V2927" s="4" t="s">
        <v>1068</v>
      </c>
      <c r="W2927" s="44"/>
      <c r="X2927" s="4"/>
      <c r="Y2927" s="4" t="s">
        <v>1068</v>
      </c>
      <c r="Z2927" s="42" t="s">
        <v>6494</v>
      </c>
      <c r="AA2927" s="42"/>
      <c r="AB2927" s="44"/>
      <c r="AC2927" s="50" t="s">
        <v>1068</v>
      </c>
      <c r="AD2927" s="50" t="s">
        <v>1068</v>
      </c>
      <c r="AE2927" s="44"/>
      <c r="AF2927" s="42"/>
    </row>
    <row r="2928" spans="1:32" ht="15.75" customHeight="1" x14ac:dyDescent="0.25">
      <c r="A2928" s="4" t="s">
        <v>36</v>
      </c>
      <c r="B2928" s="62">
        <v>2927</v>
      </c>
      <c r="C2928" s="4"/>
      <c r="D2928" s="3"/>
      <c r="E2928" s="3"/>
      <c r="F2928" s="44">
        <v>37817</v>
      </c>
      <c r="G2928" s="42"/>
      <c r="H2928" s="58" t="s">
        <v>221</v>
      </c>
      <c r="I2928" s="50" t="s">
        <v>297</v>
      </c>
      <c r="J2928" s="4">
        <v>6</v>
      </c>
      <c r="K2928" s="3" t="str">
        <f>VLOOKUP(J2928,'Códigos de Campos Classificados'!D:E,2,FALSE)</f>
        <v>PGR</v>
      </c>
      <c r="L2928" s="42"/>
      <c r="M2928" s="42"/>
      <c r="N2928" s="3"/>
      <c r="O2928" s="50"/>
      <c r="P2928" s="50" t="s">
        <v>3796</v>
      </c>
      <c r="Q2928" s="4" t="s">
        <v>57</v>
      </c>
      <c r="R2928" s="3" t="str">
        <f>VLOOKUP(Q2928,'Códigos de Campos Classificados'!G:H,2,FALSE)</f>
        <v>Lei Estadual (ordinária ou complementar)</v>
      </c>
      <c r="S2928" s="4"/>
      <c r="T2928" s="4"/>
      <c r="U2928" s="44"/>
      <c r="V2928" s="4" t="s">
        <v>1053</v>
      </c>
      <c r="W2928" s="44"/>
      <c r="X2928" s="4"/>
      <c r="Y2928" s="4" t="s">
        <v>1053</v>
      </c>
      <c r="Z2928" s="42"/>
      <c r="AA2928" s="42"/>
      <c r="AB2928" s="44" t="s">
        <v>37</v>
      </c>
      <c r="AC2928" s="42" t="s">
        <v>954</v>
      </c>
      <c r="AD2928" s="42" t="s">
        <v>954</v>
      </c>
      <c r="AE2928" s="44">
        <v>40210</v>
      </c>
      <c r="AF2928" s="42"/>
    </row>
    <row r="2929" spans="1:32" ht="15.75" customHeight="1" x14ac:dyDescent="0.25">
      <c r="A2929" s="4" t="s">
        <v>36</v>
      </c>
      <c r="B2929" s="62">
        <v>2928</v>
      </c>
      <c r="C2929" s="4"/>
      <c r="D2929" s="3"/>
      <c r="E2929" s="3"/>
      <c r="F2929" s="44">
        <v>37817</v>
      </c>
      <c r="G2929" s="42"/>
      <c r="H2929" s="58" t="s">
        <v>221</v>
      </c>
      <c r="I2929" s="50" t="s">
        <v>297</v>
      </c>
      <c r="J2929" s="4">
        <v>6</v>
      </c>
      <c r="K2929" s="3" t="str">
        <f>VLOOKUP(J2929,'Códigos de Campos Classificados'!D:E,2,FALSE)</f>
        <v>PGR</v>
      </c>
      <c r="L2929" s="42"/>
      <c r="M2929" s="42"/>
      <c r="N2929" s="3"/>
      <c r="O2929" s="50"/>
      <c r="P2929" s="50" t="s">
        <v>3797</v>
      </c>
      <c r="Q2929" s="4" t="s">
        <v>57</v>
      </c>
      <c r="R2929" s="3" t="str">
        <f>VLOOKUP(Q2929,'Códigos de Campos Classificados'!G:H,2,FALSE)</f>
        <v>Lei Estadual (ordinária ou complementar)</v>
      </c>
      <c r="S2929" s="4"/>
      <c r="T2929" s="4"/>
      <c r="U2929" s="44"/>
      <c r="V2929" s="4" t="s">
        <v>1053</v>
      </c>
      <c r="W2929" s="44"/>
      <c r="X2929" s="4"/>
      <c r="Y2929" s="4" t="s">
        <v>1053</v>
      </c>
      <c r="Z2929" s="42"/>
      <c r="AA2929" s="42"/>
      <c r="AB2929" s="44" t="s">
        <v>2</v>
      </c>
      <c r="AC2929" s="42" t="s">
        <v>3</v>
      </c>
      <c r="AD2929" s="42" t="s">
        <v>3</v>
      </c>
      <c r="AE2929" s="44">
        <v>38420</v>
      </c>
      <c r="AF2929" s="42"/>
    </row>
    <row r="2930" spans="1:32" ht="15.75" customHeight="1" x14ac:dyDescent="0.25">
      <c r="A2930" s="4" t="s">
        <v>36</v>
      </c>
      <c r="B2930" s="62">
        <v>2929</v>
      </c>
      <c r="C2930" s="4"/>
      <c r="D2930" s="3"/>
      <c r="E2930" s="3"/>
      <c r="F2930" s="44">
        <v>37817</v>
      </c>
      <c r="G2930" s="42"/>
      <c r="H2930" s="58" t="s">
        <v>236</v>
      </c>
      <c r="I2930" s="50" t="s">
        <v>297</v>
      </c>
      <c r="J2930" s="4">
        <v>6</v>
      </c>
      <c r="K2930" s="3" t="str">
        <f>VLOOKUP(J2930,'Códigos de Campos Classificados'!D:E,2,FALSE)</f>
        <v>PGR</v>
      </c>
      <c r="L2930" s="42"/>
      <c r="M2930" s="42"/>
      <c r="N2930" s="3"/>
      <c r="O2930" s="50"/>
      <c r="P2930" s="50" t="s">
        <v>3798</v>
      </c>
      <c r="Q2930" s="4" t="s">
        <v>57</v>
      </c>
      <c r="R2930" s="3" t="str">
        <f>VLOOKUP(Q2930,'Códigos de Campos Classificados'!G:H,2,FALSE)</f>
        <v>Lei Estadual (ordinária ou complementar)</v>
      </c>
      <c r="S2930" s="4"/>
      <c r="T2930" s="4"/>
      <c r="U2930" s="44"/>
      <c r="V2930" s="4" t="s">
        <v>1053</v>
      </c>
      <c r="W2930" s="44"/>
      <c r="X2930" s="4"/>
      <c r="Y2930" s="4" t="s">
        <v>1053</v>
      </c>
      <c r="Z2930" s="42"/>
      <c r="AA2930" s="42"/>
      <c r="AB2930" s="44" t="s">
        <v>37</v>
      </c>
      <c r="AC2930" s="42" t="s">
        <v>1</v>
      </c>
      <c r="AD2930" s="50" t="s">
        <v>6498</v>
      </c>
      <c r="AE2930" s="44">
        <v>40056</v>
      </c>
      <c r="AF2930" s="42"/>
    </row>
    <row r="2931" spans="1:32" ht="15.75" customHeight="1" x14ac:dyDescent="0.25">
      <c r="A2931" s="4" t="s">
        <v>36</v>
      </c>
      <c r="B2931" s="62">
        <v>2930</v>
      </c>
      <c r="C2931" s="4"/>
      <c r="D2931" s="3"/>
      <c r="E2931" s="3"/>
      <c r="F2931" s="44">
        <v>37817</v>
      </c>
      <c r="G2931" s="42"/>
      <c r="H2931" s="58" t="s">
        <v>236</v>
      </c>
      <c r="I2931" s="50" t="s">
        <v>297</v>
      </c>
      <c r="J2931" s="4">
        <v>6</v>
      </c>
      <c r="K2931" s="3" t="str">
        <f>VLOOKUP(J2931,'Códigos de Campos Classificados'!D:E,2,FALSE)</f>
        <v>PGR</v>
      </c>
      <c r="L2931" s="42"/>
      <c r="M2931" s="42"/>
      <c r="N2931" s="3"/>
      <c r="O2931" s="50"/>
      <c r="P2931" s="50" t="s">
        <v>3799</v>
      </c>
      <c r="Q2931" s="4" t="s">
        <v>57</v>
      </c>
      <c r="R2931" s="3" t="str">
        <f>VLOOKUP(Q2931,'Códigos de Campos Classificados'!G:H,2,FALSE)</f>
        <v>Lei Estadual (ordinária ou complementar)</v>
      </c>
      <c r="S2931" s="4"/>
      <c r="T2931" s="4"/>
      <c r="U2931" s="44"/>
      <c r="V2931" s="4" t="s">
        <v>1053</v>
      </c>
      <c r="W2931" s="44"/>
      <c r="X2931" s="4"/>
      <c r="Y2931" s="4" t="s">
        <v>1053</v>
      </c>
      <c r="Z2931" s="42"/>
      <c r="AA2931" s="42"/>
      <c r="AB2931" s="44" t="s">
        <v>37</v>
      </c>
      <c r="AC2931" s="42" t="s">
        <v>1</v>
      </c>
      <c r="AD2931" s="42" t="s">
        <v>1</v>
      </c>
      <c r="AE2931" s="44">
        <v>38384</v>
      </c>
      <c r="AF2931" s="42"/>
    </row>
    <row r="2932" spans="1:32" ht="15.75" customHeight="1" x14ac:dyDescent="0.25">
      <c r="A2932" s="4" t="s">
        <v>36</v>
      </c>
      <c r="B2932" s="62">
        <v>2931</v>
      </c>
      <c r="C2932" s="42" t="s">
        <v>7527</v>
      </c>
      <c r="D2932" s="3"/>
      <c r="E2932" s="3"/>
      <c r="F2932" s="44">
        <v>37817</v>
      </c>
      <c r="G2932" s="42"/>
      <c r="H2932" s="58" t="s">
        <v>228</v>
      </c>
      <c r="I2932" s="50" t="s">
        <v>297</v>
      </c>
      <c r="J2932" s="4">
        <v>6</v>
      </c>
      <c r="K2932" s="3" t="str">
        <f>VLOOKUP(J2932,'Códigos de Campos Classificados'!D:E,2,FALSE)</f>
        <v>PGR</v>
      </c>
      <c r="L2932" s="42"/>
      <c r="M2932" s="42"/>
      <c r="N2932" s="3"/>
      <c r="O2932" s="50"/>
      <c r="P2932" s="50" t="s">
        <v>3800</v>
      </c>
      <c r="Q2932" s="4" t="s">
        <v>60</v>
      </c>
      <c r="R2932" s="3" t="str">
        <f>VLOOKUP(Q2932,'Códigos de Campos Classificados'!G:H,2,FALSE)</f>
        <v>Constituição Estadual ou Lei Orgânica do DF</v>
      </c>
      <c r="S2932" s="4"/>
      <c r="T2932" s="4"/>
      <c r="U2932" s="44"/>
      <c r="V2932" s="4"/>
      <c r="W2932" s="44"/>
      <c r="X2932" s="4"/>
      <c r="Y2932" s="4" t="s">
        <v>1</v>
      </c>
      <c r="Z2932" s="42"/>
      <c r="AA2932" s="4"/>
      <c r="AB2932" s="44" t="s">
        <v>2</v>
      </c>
      <c r="AC2932" s="42" t="s">
        <v>3</v>
      </c>
      <c r="AD2932" s="42" t="s">
        <v>3</v>
      </c>
      <c r="AE2932" s="44">
        <v>38407</v>
      </c>
      <c r="AF2932" s="42"/>
    </row>
    <row r="2933" spans="1:32" ht="15.75" customHeight="1" x14ac:dyDescent="0.25">
      <c r="A2933" s="4" t="s">
        <v>36</v>
      </c>
      <c r="B2933" s="62">
        <v>2932</v>
      </c>
      <c r="C2933" s="4"/>
      <c r="D2933" s="3"/>
      <c r="E2933" s="3"/>
      <c r="F2933" s="44">
        <v>37817</v>
      </c>
      <c r="G2933" s="42"/>
      <c r="H2933" s="58" t="s">
        <v>236</v>
      </c>
      <c r="I2933" s="50" t="s">
        <v>297</v>
      </c>
      <c r="J2933" s="4">
        <v>6</v>
      </c>
      <c r="K2933" s="3" t="str">
        <f>VLOOKUP(J2933,'Códigos de Campos Classificados'!D:E,2,FALSE)</f>
        <v>PGR</v>
      </c>
      <c r="L2933" s="42"/>
      <c r="M2933" s="42"/>
      <c r="N2933" s="3"/>
      <c r="O2933" s="50"/>
      <c r="P2933" s="50" t="s">
        <v>3801</v>
      </c>
      <c r="Q2933" s="4" t="s">
        <v>52</v>
      </c>
      <c r="R2933" s="3" t="str">
        <f>VLOOKUP(Q2933,'Códigos de Campos Classificados'!G:H,2,FALSE)</f>
        <v>Atos do Poder Judiciário Estadual ou do DF</v>
      </c>
      <c r="S2933" s="4"/>
      <c r="T2933" s="4"/>
      <c r="U2933" s="44"/>
      <c r="V2933" s="4" t="s">
        <v>1053</v>
      </c>
      <c r="W2933" s="44"/>
      <c r="X2933" s="4"/>
      <c r="Y2933" s="4" t="s">
        <v>1053</v>
      </c>
      <c r="Z2933" s="42"/>
      <c r="AA2933" s="42"/>
      <c r="AB2933" s="44"/>
      <c r="AC2933" s="50" t="s">
        <v>1068</v>
      </c>
      <c r="AD2933" s="50" t="s">
        <v>1068</v>
      </c>
      <c r="AE2933" s="44"/>
      <c r="AF2933" s="42"/>
    </row>
    <row r="2934" spans="1:32" ht="15.75" customHeight="1" x14ac:dyDescent="0.25">
      <c r="A2934" s="4" t="s">
        <v>36</v>
      </c>
      <c r="B2934" s="62">
        <v>2933</v>
      </c>
      <c r="C2934" s="42" t="s">
        <v>7527</v>
      </c>
      <c r="D2934" s="3"/>
      <c r="E2934" s="3"/>
      <c r="F2934" s="44">
        <v>37817</v>
      </c>
      <c r="G2934" s="42"/>
      <c r="H2934" s="58" t="s">
        <v>236</v>
      </c>
      <c r="I2934" s="50" t="s">
        <v>297</v>
      </c>
      <c r="J2934" s="4">
        <v>6</v>
      </c>
      <c r="K2934" s="3" t="str">
        <f>VLOOKUP(J2934,'Códigos de Campos Classificados'!D:E,2,FALSE)</f>
        <v>PGR</v>
      </c>
      <c r="L2934" s="42"/>
      <c r="M2934" s="42"/>
      <c r="N2934" s="3"/>
      <c r="O2934" s="50"/>
      <c r="P2934" s="50" t="s">
        <v>3802</v>
      </c>
      <c r="Q2934" s="4" t="s">
        <v>57</v>
      </c>
      <c r="R2934" s="3" t="str">
        <f>VLOOKUP(Q2934,'Códigos de Campos Classificados'!G:H,2,FALSE)</f>
        <v>Lei Estadual (ordinária ou complementar)</v>
      </c>
      <c r="S2934" s="4"/>
      <c r="T2934" s="4"/>
      <c r="U2934" s="44"/>
      <c r="V2934" s="4"/>
      <c r="W2934" s="44"/>
      <c r="X2934" s="4"/>
      <c r="Y2934" s="4" t="s">
        <v>1</v>
      </c>
      <c r="Z2934" s="42"/>
      <c r="AA2934" s="4"/>
      <c r="AB2934" s="44" t="s">
        <v>37</v>
      </c>
      <c r="AC2934" s="42" t="s">
        <v>1</v>
      </c>
      <c r="AD2934" s="50" t="s">
        <v>6498</v>
      </c>
      <c r="AE2934" s="44">
        <v>38056</v>
      </c>
      <c r="AF2934" s="42"/>
    </row>
    <row r="2935" spans="1:32" ht="15.75" customHeight="1" x14ac:dyDescent="0.25">
      <c r="A2935" s="4" t="s">
        <v>36</v>
      </c>
      <c r="B2935" s="62">
        <v>2934</v>
      </c>
      <c r="C2935" s="4"/>
      <c r="D2935" s="3"/>
      <c r="E2935" s="3"/>
      <c r="F2935" s="44">
        <v>37817</v>
      </c>
      <c r="G2935" s="42"/>
      <c r="H2935" s="4" t="s">
        <v>252</v>
      </c>
      <c r="I2935" s="50" t="s">
        <v>297</v>
      </c>
      <c r="J2935" s="4">
        <v>6</v>
      </c>
      <c r="K2935" s="3" t="str">
        <f>VLOOKUP(J2935,'Códigos de Campos Classificados'!D:E,2,FALSE)</f>
        <v>PGR</v>
      </c>
      <c r="L2935" s="42"/>
      <c r="M2935" s="42"/>
      <c r="N2935" s="3"/>
      <c r="O2935" s="50"/>
      <c r="P2935" s="50" t="s">
        <v>3803</v>
      </c>
      <c r="Q2935" s="4" t="s">
        <v>76</v>
      </c>
      <c r="R2935" s="3" t="str">
        <f>VLOOKUP(Q2935,'Códigos de Campos Classificados'!G:H,2,FALSE)</f>
        <v>Lei Federal (Lei Ordinária, Lei de Conversão, Lei Complementar ou Decreto-Lei)</v>
      </c>
      <c r="S2935" s="4"/>
      <c r="T2935" s="4"/>
      <c r="U2935" s="44"/>
      <c r="V2935" s="4" t="s">
        <v>1053</v>
      </c>
      <c r="W2935" s="44"/>
      <c r="X2935" s="4"/>
      <c r="Y2935" s="4" t="s">
        <v>1053</v>
      </c>
      <c r="Z2935" s="42"/>
      <c r="AA2935" s="42"/>
      <c r="AB2935" s="44"/>
      <c r="AC2935" s="50" t="s">
        <v>1068</v>
      </c>
      <c r="AD2935" s="50" t="s">
        <v>1068</v>
      </c>
      <c r="AE2935" s="44"/>
      <c r="AF2935" s="42"/>
    </row>
    <row r="2936" spans="1:32" ht="15.75" customHeight="1" x14ac:dyDescent="0.25">
      <c r="A2936" s="4" t="s">
        <v>36</v>
      </c>
      <c r="B2936" s="62">
        <v>2935</v>
      </c>
      <c r="C2936" s="42" t="s">
        <v>7527</v>
      </c>
      <c r="D2936" s="3"/>
      <c r="E2936" s="3"/>
      <c r="F2936" s="44">
        <v>37817</v>
      </c>
      <c r="G2936" s="42"/>
      <c r="H2936" s="58" t="s">
        <v>236</v>
      </c>
      <c r="I2936" s="50" t="s">
        <v>297</v>
      </c>
      <c r="J2936" s="4">
        <v>6</v>
      </c>
      <c r="K2936" s="3" t="str">
        <f>VLOOKUP(J2936,'Códigos de Campos Classificados'!D:E,2,FALSE)</f>
        <v>PGR</v>
      </c>
      <c r="L2936" s="42"/>
      <c r="M2936" s="42"/>
      <c r="N2936" s="3"/>
      <c r="O2936" s="50"/>
      <c r="P2936" s="50" t="s">
        <v>3804</v>
      </c>
      <c r="Q2936" s="4" t="s">
        <v>57</v>
      </c>
      <c r="R2936" s="3" t="str">
        <f>VLOOKUP(Q2936,'Códigos de Campos Classificados'!G:H,2,FALSE)</f>
        <v>Lei Estadual (ordinária ou complementar)</v>
      </c>
      <c r="S2936" s="4"/>
      <c r="T2936" s="4"/>
      <c r="U2936" s="44"/>
      <c r="V2936" s="4" t="s">
        <v>1068</v>
      </c>
      <c r="W2936" s="44"/>
      <c r="X2936" s="4"/>
      <c r="Y2936" s="4" t="s">
        <v>1068</v>
      </c>
      <c r="Z2936" s="42" t="s">
        <v>6494</v>
      </c>
      <c r="AA2936" s="42"/>
      <c r="AB2936" s="44"/>
      <c r="AC2936" s="42" t="s">
        <v>1068</v>
      </c>
      <c r="AD2936" s="42" t="s">
        <v>1068</v>
      </c>
      <c r="AE2936" s="44"/>
      <c r="AF2936" s="42"/>
    </row>
    <row r="2937" spans="1:32" ht="15.75" customHeight="1" x14ac:dyDescent="0.25">
      <c r="A2937" s="4" t="s">
        <v>36</v>
      </c>
      <c r="B2937" s="62">
        <v>2936</v>
      </c>
      <c r="C2937" s="42" t="s">
        <v>7527</v>
      </c>
      <c r="D2937" s="3"/>
      <c r="E2937" s="3"/>
      <c r="F2937" s="44">
        <v>37817</v>
      </c>
      <c r="G2937" s="42"/>
      <c r="H2937" s="58" t="s">
        <v>243</v>
      </c>
      <c r="I2937" s="50" t="s">
        <v>810</v>
      </c>
      <c r="J2937" s="4">
        <v>5</v>
      </c>
      <c r="K2937" s="3" t="str">
        <f>VLOOKUP(J2937,'Códigos de Campos Classificados'!D:E,2,FALSE)</f>
        <v>Governador</v>
      </c>
      <c r="L2937" s="42"/>
      <c r="M2937" s="42"/>
      <c r="N2937" s="3"/>
      <c r="O2937" s="50" t="s">
        <v>45</v>
      </c>
      <c r="P2937" s="50" t="s">
        <v>3805</v>
      </c>
      <c r="Q2937" s="4" t="s">
        <v>60</v>
      </c>
      <c r="R2937" s="3" t="str">
        <f>VLOOKUP(Q2937,'Códigos de Campos Classificados'!G:H,2,FALSE)</f>
        <v>Constituição Estadual ou Lei Orgânica do DF</v>
      </c>
      <c r="S2937" s="4"/>
      <c r="T2937" s="4"/>
      <c r="U2937" s="44"/>
      <c r="V2937" s="4"/>
      <c r="W2937" s="44"/>
      <c r="X2937" s="4"/>
      <c r="Y2937" s="4" t="s">
        <v>6487</v>
      </c>
      <c r="Z2937" s="42" t="s">
        <v>37</v>
      </c>
      <c r="AA2937" s="44">
        <v>40212</v>
      </c>
      <c r="AB2937" s="44" t="s">
        <v>37</v>
      </c>
      <c r="AC2937" s="42" t="s">
        <v>954</v>
      </c>
      <c r="AD2937" s="42" t="s">
        <v>954</v>
      </c>
      <c r="AE2937" s="44">
        <v>40212</v>
      </c>
      <c r="AF2937" s="42"/>
    </row>
    <row r="2938" spans="1:32" ht="15.75" customHeight="1" x14ac:dyDescent="0.25">
      <c r="A2938" s="4" t="s">
        <v>36</v>
      </c>
      <c r="B2938" s="62">
        <v>2937</v>
      </c>
      <c r="C2938" s="42" t="s">
        <v>7527</v>
      </c>
      <c r="D2938" s="3"/>
      <c r="E2938" s="3"/>
      <c r="F2938" s="44">
        <v>37819</v>
      </c>
      <c r="G2938" s="42"/>
      <c r="H2938" s="4" t="s">
        <v>252</v>
      </c>
      <c r="I2938" s="50" t="s">
        <v>867</v>
      </c>
      <c r="J2938" s="4">
        <v>8</v>
      </c>
      <c r="K2938" s="3" t="str">
        <f>VLOOKUP(J2938,'Códigos de Campos Classificados'!D:E,2,FALSE)</f>
        <v>Partido Político</v>
      </c>
      <c r="L2938" s="42"/>
      <c r="M2938" s="42"/>
      <c r="N2938" s="3"/>
      <c r="O2938" s="50"/>
      <c r="P2938" s="50" t="s">
        <v>3806</v>
      </c>
      <c r="Q2938" s="4" t="s">
        <v>76</v>
      </c>
      <c r="R2938" s="3" t="str">
        <f>VLOOKUP(Q2938,'Códigos de Campos Classificados'!G:H,2,FALSE)</f>
        <v>Lei Federal (Lei Ordinária, Lei de Conversão, Lei Complementar ou Decreto-Lei)</v>
      </c>
      <c r="S2938" s="4"/>
      <c r="T2938" s="4"/>
      <c r="U2938" s="44"/>
      <c r="V2938" s="4"/>
      <c r="W2938" s="44"/>
      <c r="X2938" s="4"/>
      <c r="Y2938" s="4" t="s">
        <v>1</v>
      </c>
      <c r="Z2938" s="42"/>
      <c r="AA2938" s="4"/>
      <c r="AB2938" s="44" t="s">
        <v>2</v>
      </c>
      <c r="AC2938" s="42" t="s">
        <v>4</v>
      </c>
      <c r="AD2938" s="42" t="s">
        <v>4</v>
      </c>
      <c r="AE2938" s="44">
        <v>40962</v>
      </c>
      <c r="AF2938" s="42"/>
    </row>
    <row r="2939" spans="1:32" ht="15.75" customHeight="1" x14ac:dyDescent="0.25">
      <c r="A2939" s="4" t="s">
        <v>36</v>
      </c>
      <c r="B2939" s="62">
        <v>2938</v>
      </c>
      <c r="C2939" s="42" t="s">
        <v>7527</v>
      </c>
      <c r="D2939" s="3"/>
      <c r="E2939" s="3"/>
      <c r="F2939" s="44">
        <v>37820</v>
      </c>
      <c r="G2939" s="42"/>
      <c r="H2939" s="58" t="s">
        <v>239</v>
      </c>
      <c r="I2939" s="50" t="s">
        <v>297</v>
      </c>
      <c r="J2939" s="4">
        <v>6</v>
      </c>
      <c r="K2939" s="3" t="str">
        <f>VLOOKUP(J2939,'Códigos de Campos Classificados'!D:E,2,FALSE)</f>
        <v>PGR</v>
      </c>
      <c r="L2939" s="42"/>
      <c r="M2939" s="42"/>
      <c r="N2939" s="3"/>
      <c r="O2939" s="50"/>
      <c r="P2939" s="50" t="s">
        <v>3807</v>
      </c>
      <c r="Q2939" s="4" t="s">
        <v>57</v>
      </c>
      <c r="R2939" s="3" t="str">
        <f>VLOOKUP(Q2939,'Códigos de Campos Classificados'!G:H,2,FALSE)</f>
        <v>Lei Estadual (ordinária ou complementar)</v>
      </c>
      <c r="S2939" s="4" t="s">
        <v>6487</v>
      </c>
      <c r="T2939" s="4"/>
      <c r="U2939" s="44">
        <v>37830</v>
      </c>
      <c r="V2939" s="4" t="s">
        <v>6541</v>
      </c>
      <c r="W2939" s="44"/>
      <c r="X2939" s="4"/>
      <c r="Y2939" s="4" t="s">
        <v>6487</v>
      </c>
      <c r="Z2939" s="42" t="s">
        <v>37</v>
      </c>
      <c r="AA2939" s="44">
        <v>37830</v>
      </c>
      <c r="AB2939" s="44" t="s">
        <v>2</v>
      </c>
      <c r="AC2939" s="42" t="s">
        <v>3</v>
      </c>
      <c r="AD2939" s="42" t="s">
        <v>3</v>
      </c>
      <c r="AE2939" s="44">
        <v>38512</v>
      </c>
      <c r="AF2939" s="42"/>
    </row>
    <row r="2940" spans="1:32" ht="15.75" customHeight="1" x14ac:dyDescent="0.25">
      <c r="A2940" s="4" t="s">
        <v>36</v>
      </c>
      <c r="B2940" s="62">
        <v>2939</v>
      </c>
      <c r="C2940" s="42" t="s">
        <v>7527</v>
      </c>
      <c r="D2940" s="3"/>
      <c r="E2940" s="3"/>
      <c r="F2940" s="44">
        <v>37820</v>
      </c>
      <c r="G2940" s="42"/>
      <c r="H2940" s="58" t="s">
        <v>239</v>
      </c>
      <c r="I2940" s="50" t="s">
        <v>297</v>
      </c>
      <c r="J2940" s="4">
        <v>6</v>
      </c>
      <c r="K2940" s="3" t="str">
        <f>VLOOKUP(J2940,'Códigos de Campos Classificados'!D:E,2,FALSE)</f>
        <v>PGR</v>
      </c>
      <c r="L2940" s="42"/>
      <c r="M2940" s="42"/>
      <c r="N2940" s="3"/>
      <c r="O2940" s="50"/>
      <c r="P2940" s="50" t="s">
        <v>3808</v>
      </c>
      <c r="Q2940" s="4" t="s">
        <v>60</v>
      </c>
      <c r="R2940" s="3" t="str">
        <f>VLOOKUP(Q2940,'Códigos de Campos Classificados'!G:H,2,FALSE)</f>
        <v>Constituição Estadual ou Lei Orgânica do DF</v>
      </c>
      <c r="S2940" s="4"/>
      <c r="T2940" s="4"/>
      <c r="U2940" s="44"/>
      <c r="V2940" s="4"/>
      <c r="W2940" s="44"/>
      <c r="X2940" s="4"/>
      <c r="Y2940" s="4" t="s">
        <v>1</v>
      </c>
      <c r="Z2940" s="42"/>
      <c r="AA2940" s="4"/>
      <c r="AB2940" s="44" t="s">
        <v>2</v>
      </c>
      <c r="AC2940" s="42" t="s">
        <v>3</v>
      </c>
      <c r="AD2940" s="42" t="s">
        <v>3</v>
      </c>
      <c r="AE2940" s="44">
        <v>38036</v>
      </c>
      <c r="AF2940" s="42"/>
    </row>
    <row r="2941" spans="1:32" ht="15.75" customHeight="1" x14ac:dyDescent="0.25">
      <c r="A2941" s="4" t="s">
        <v>36</v>
      </c>
      <c r="B2941" s="62">
        <v>2940</v>
      </c>
      <c r="C2941" s="42" t="s">
        <v>7527</v>
      </c>
      <c r="D2941" s="3"/>
      <c r="E2941" s="3"/>
      <c r="F2941" s="44">
        <v>37820</v>
      </c>
      <c r="G2941" s="42"/>
      <c r="H2941" s="58" t="s">
        <v>236</v>
      </c>
      <c r="I2941" s="50" t="s">
        <v>820</v>
      </c>
      <c r="J2941" s="4">
        <v>5</v>
      </c>
      <c r="K2941" s="3" t="str">
        <f>VLOOKUP(J2941,'Códigos de Campos Classificados'!D:E,2,FALSE)</f>
        <v>Governador</v>
      </c>
      <c r="L2941" s="42"/>
      <c r="M2941" s="42"/>
      <c r="N2941" s="3"/>
      <c r="O2941" s="50" t="s">
        <v>45</v>
      </c>
      <c r="P2941" s="50" t="s">
        <v>3809</v>
      </c>
      <c r="Q2941" s="4" t="s">
        <v>57</v>
      </c>
      <c r="R2941" s="3" t="str">
        <f>VLOOKUP(Q2941,'Códigos de Campos Classificados'!G:H,2,FALSE)</f>
        <v>Lei Estadual (ordinária ou complementar)</v>
      </c>
      <c r="S2941" s="4"/>
      <c r="T2941" s="4"/>
      <c r="U2941" s="44"/>
      <c r="V2941" s="4"/>
      <c r="W2941" s="44"/>
      <c r="X2941" s="4"/>
      <c r="Y2941" s="4" t="s">
        <v>1</v>
      </c>
      <c r="Z2941" s="42"/>
      <c r="AA2941" s="4"/>
      <c r="AB2941" s="44" t="s">
        <v>2</v>
      </c>
      <c r="AC2941" s="42" t="s">
        <v>3</v>
      </c>
      <c r="AD2941" s="42" t="s">
        <v>3</v>
      </c>
      <c r="AE2941" s="44">
        <v>41984</v>
      </c>
      <c r="AF2941" s="42"/>
    </row>
    <row r="2942" spans="1:32" ht="15.75" customHeight="1" x14ac:dyDescent="0.25">
      <c r="A2942" s="4" t="s">
        <v>36</v>
      </c>
      <c r="B2942" s="62">
        <v>2941</v>
      </c>
      <c r="C2942" s="42" t="s">
        <v>7527</v>
      </c>
      <c r="D2942" s="3"/>
      <c r="E2942" s="3"/>
      <c r="F2942" s="44">
        <v>37824</v>
      </c>
      <c r="G2942" s="42"/>
      <c r="H2942" s="58" t="s">
        <v>231</v>
      </c>
      <c r="I2942" s="50" t="s">
        <v>335</v>
      </c>
      <c r="J2942" s="4">
        <v>9</v>
      </c>
      <c r="K2942" s="3" t="str">
        <f>VLOOKUP(J2942,'Códigos de Campos Classificados'!D:E,2,FALSE)</f>
        <v>Entidade Sindical/de classe de âmbito nacional</v>
      </c>
      <c r="L2942" s="42"/>
      <c r="M2942" s="42"/>
      <c r="N2942" s="3"/>
      <c r="O2942" s="50"/>
      <c r="P2942" s="50" t="s">
        <v>3810</v>
      </c>
      <c r="Q2942" s="4" t="s">
        <v>60</v>
      </c>
      <c r="R2942" s="3" t="str">
        <f>VLOOKUP(Q2942,'Códigos de Campos Classificados'!G:H,2,FALSE)</f>
        <v>Constituição Estadual ou Lei Orgânica do DF</v>
      </c>
      <c r="S2942" s="4"/>
      <c r="T2942" s="4"/>
      <c r="U2942" s="44"/>
      <c r="V2942" s="4" t="s">
        <v>1068</v>
      </c>
      <c r="W2942" s="44"/>
      <c r="X2942" s="4"/>
      <c r="Y2942" s="4" t="s">
        <v>1068</v>
      </c>
      <c r="Z2942" s="42" t="s">
        <v>6494</v>
      </c>
      <c r="AA2942" s="42"/>
      <c r="AB2942" s="44"/>
      <c r="AC2942" s="42" t="s">
        <v>1068</v>
      </c>
      <c r="AD2942" s="42" t="s">
        <v>1068</v>
      </c>
      <c r="AE2942" s="44"/>
      <c r="AF2942" s="42"/>
    </row>
    <row r="2943" spans="1:32" ht="15.75" customHeight="1" x14ac:dyDescent="0.25">
      <c r="A2943" s="4" t="s">
        <v>36</v>
      </c>
      <c r="B2943" s="62">
        <v>2942</v>
      </c>
      <c r="C2943" s="42" t="s">
        <v>7527</v>
      </c>
      <c r="D2943" s="3"/>
      <c r="E2943" s="3"/>
      <c r="F2943" s="44">
        <v>37824</v>
      </c>
      <c r="G2943" s="42"/>
      <c r="H2943" s="4" t="s">
        <v>252</v>
      </c>
      <c r="I2943" s="50" t="s">
        <v>858</v>
      </c>
      <c r="J2943" s="4">
        <v>8</v>
      </c>
      <c r="K2943" s="3" t="str">
        <f>VLOOKUP(J2943,'Códigos de Campos Classificados'!D:E,2,FALSE)</f>
        <v>Partido Político</v>
      </c>
      <c r="L2943" s="42"/>
      <c r="M2943" s="42"/>
      <c r="N2943" s="3"/>
      <c r="O2943" s="50"/>
      <c r="P2943" s="50" t="s">
        <v>3811</v>
      </c>
      <c r="Q2943" s="4" t="s">
        <v>76</v>
      </c>
      <c r="R2943" s="3" t="str">
        <f>VLOOKUP(Q2943,'Códigos de Campos Classificados'!G:H,2,FALSE)</f>
        <v>Lei Federal (Lei Ordinária, Lei de Conversão, Lei Complementar ou Decreto-Lei)</v>
      </c>
      <c r="S2943" s="4" t="s">
        <v>6487</v>
      </c>
      <c r="T2943" s="4"/>
      <c r="U2943" s="44">
        <v>37827</v>
      </c>
      <c r="V2943" s="4" t="s">
        <v>6541</v>
      </c>
      <c r="W2943" s="44"/>
      <c r="X2943" s="4"/>
      <c r="Y2943" s="4" t="s">
        <v>6487</v>
      </c>
      <c r="Z2943" s="42" t="s">
        <v>37</v>
      </c>
      <c r="AA2943" s="44">
        <v>37827</v>
      </c>
      <c r="AB2943" s="44" t="s">
        <v>37</v>
      </c>
      <c r="AC2943" s="42" t="s">
        <v>1</v>
      </c>
      <c r="AD2943" s="42" t="s">
        <v>1</v>
      </c>
      <c r="AE2943" s="44">
        <v>41782</v>
      </c>
      <c r="AF2943" s="42"/>
    </row>
    <row r="2944" spans="1:32" ht="15.75" customHeight="1" x14ac:dyDescent="0.25">
      <c r="A2944" s="4" t="s">
        <v>36</v>
      </c>
      <c r="B2944" s="62">
        <v>2943</v>
      </c>
      <c r="C2944" s="42" t="s">
        <v>7527</v>
      </c>
      <c r="D2944" s="3"/>
      <c r="E2944" s="3"/>
      <c r="F2944" s="44">
        <v>37824</v>
      </c>
      <c r="G2944" s="42"/>
      <c r="H2944" s="4" t="s">
        <v>252</v>
      </c>
      <c r="I2944" s="50" t="s">
        <v>850</v>
      </c>
      <c r="J2944" s="4">
        <v>8</v>
      </c>
      <c r="K2944" s="3" t="str">
        <f>VLOOKUP(J2944,'Códigos de Campos Classificados'!D:E,2,FALSE)</f>
        <v>Partido Político</v>
      </c>
      <c r="L2944" s="42"/>
      <c r="M2944" s="42"/>
      <c r="N2944" s="3"/>
      <c r="O2944" s="50"/>
      <c r="P2944" s="50" t="s">
        <v>3812</v>
      </c>
      <c r="Q2944" s="4" t="s">
        <v>76</v>
      </c>
      <c r="R2944" s="3" t="str">
        <f>VLOOKUP(Q2944,'Códigos de Campos Classificados'!G:H,2,FALSE)</f>
        <v>Lei Federal (Lei Ordinária, Lei de Conversão, Lei Complementar ou Decreto-Lei)</v>
      </c>
      <c r="S2944" s="4"/>
      <c r="T2944" s="4"/>
      <c r="U2944" s="44"/>
      <c r="V2944" s="4" t="s">
        <v>1068</v>
      </c>
      <c r="W2944" s="44"/>
      <c r="X2944" s="4"/>
      <c r="Y2944" s="4" t="s">
        <v>1068</v>
      </c>
      <c r="Z2944" s="42" t="s">
        <v>6494</v>
      </c>
      <c r="AA2944" s="42"/>
      <c r="AB2944" s="44"/>
      <c r="AC2944" s="42" t="s">
        <v>1068</v>
      </c>
      <c r="AD2944" s="42" t="s">
        <v>1068</v>
      </c>
      <c r="AE2944" s="44"/>
      <c r="AF2944" s="42"/>
    </row>
    <row r="2945" spans="1:32" ht="15.75" customHeight="1" x14ac:dyDescent="0.25">
      <c r="A2945" s="4" t="s">
        <v>36</v>
      </c>
      <c r="B2945" s="62">
        <v>2944</v>
      </c>
      <c r="C2945" s="42" t="s">
        <v>7527</v>
      </c>
      <c r="D2945" s="3"/>
      <c r="E2945" s="3"/>
      <c r="F2945" s="44">
        <v>37826</v>
      </c>
      <c r="G2945" s="42"/>
      <c r="H2945" s="58" t="s">
        <v>227</v>
      </c>
      <c r="I2945" s="50" t="s">
        <v>826</v>
      </c>
      <c r="J2945" s="4">
        <v>5</v>
      </c>
      <c r="K2945" s="3" t="str">
        <f>VLOOKUP(J2945,'Códigos de Campos Classificados'!D:E,2,FALSE)</f>
        <v>Governador</v>
      </c>
      <c r="L2945" s="42"/>
      <c r="M2945" s="42"/>
      <c r="N2945" s="3"/>
      <c r="O2945" s="50" t="s">
        <v>45</v>
      </c>
      <c r="P2945" s="50" t="s">
        <v>3813</v>
      </c>
      <c r="Q2945" s="4" t="s">
        <v>57</v>
      </c>
      <c r="R2945" s="3" t="str">
        <f>VLOOKUP(Q2945,'Códigos de Campos Classificados'!G:H,2,FALSE)</f>
        <v>Lei Estadual (ordinária ou complementar)</v>
      </c>
      <c r="S2945" s="4"/>
      <c r="T2945" s="4"/>
      <c r="U2945" s="44"/>
      <c r="V2945" s="4"/>
      <c r="W2945" s="44"/>
      <c r="X2945" s="4"/>
      <c r="Y2945" s="4" t="s">
        <v>1</v>
      </c>
      <c r="Z2945" s="42"/>
      <c r="AA2945" s="4"/>
      <c r="AB2945" s="44" t="s">
        <v>2</v>
      </c>
      <c r="AC2945" s="42" t="s">
        <v>3</v>
      </c>
      <c r="AD2945" s="42" t="s">
        <v>3</v>
      </c>
      <c r="AE2945" s="44">
        <v>40724</v>
      </c>
      <c r="AF2945" s="42"/>
    </row>
    <row r="2946" spans="1:32" ht="15.75" customHeight="1" x14ac:dyDescent="0.25">
      <c r="A2946" s="4" t="s">
        <v>36</v>
      </c>
      <c r="B2946" s="62">
        <v>2945</v>
      </c>
      <c r="C2946" s="42" t="s">
        <v>7527</v>
      </c>
      <c r="D2946" s="3"/>
      <c r="E2946" s="3"/>
      <c r="F2946" s="44">
        <v>37826</v>
      </c>
      <c r="G2946" s="42"/>
      <c r="H2946" s="58" t="s">
        <v>227</v>
      </c>
      <c r="I2946" s="50" t="s">
        <v>826</v>
      </c>
      <c r="J2946" s="4">
        <v>5</v>
      </c>
      <c r="K2946" s="3" t="str">
        <f>VLOOKUP(J2946,'Códigos de Campos Classificados'!D:E,2,FALSE)</f>
        <v>Governador</v>
      </c>
      <c r="L2946" s="42"/>
      <c r="M2946" s="42"/>
      <c r="N2946" s="3"/>
      <c r="O2946" s="50" t="s">
        <v>45</v>
      </c>
      <c r="P2946" s="50" t="s">
        <v>3814</v>
      </c>
      <c r="Q2946" s="4" t="s">
        <v>57</v>
      </c>
      <c r="R2946" s="3" t="str">
        <f>VLOOKUP(Q2946,'Códigos de Campos Classificados'!G:H,2,FALSE)</f>
        <v>Lei Estadual (ordinária ou complementar)</v>
      </c>
      <c r="S2946" s="4"/>
      <c r="T2946" s="4"/>
      <c r="U2946" s="44"/>
      <c r="V2946" s="4" t="s">
        <v>1068</v>
      </c>
      <c r="W2946" s="44"/>
      <c r="X2946" s="4"/>
      <c r="Y2946" s="4" t="s">
        <v>1068</v>
      </c>
      <c r="Z2946" s="42" t="s">
        <v>6494</v>
      </c>
      <c r="AA2946" s="42"/>
      <c r="AB2946" s="44"/>
      <c r="AC2946" s="42" t="s">
        <v>1068</v>
      </c>
      <c r="AD2946" s="42" t="s">
        <v>1068</v>
      </c>
      <c r="AE2946" s="44"/>
      <c r="AF2946" s="42"/>
    </row>
    <row r="2947" spans="1:32" ht="15.75" customHeight="1" x14ac:dyDescent="0.25">
      <c r="A2947" s="4" t="s">
        <v>36</v>
      </c>
      <c r="B2947" s="62">
        <v>2946</v>
      </c>
      <c r="C2947" s="42" t="s">
        <v>7527</v>
      </c>
      <c r="D2947" s="3"/>
      <c r="E2947" s="3"/>
      <c r="F2947" s="44">
        <v>37831</v>
      </c>
      <c r="G2947" s="42"/>
      <c r="H2947" s="4" t="s">
        <v>252</v>
      </c>
      <c r="I2947" s="50" t="s">
        <v>297</v>
      </c>
      <c r="J2947" s="4">
        <v>6</v>
      </c>
      <c r="K2947" s="3" t="str">
        <f>VLOOKUP(J2947,'Códigos de Campos Classificados'!D:E,2,FALSE)</f>
        <v>PGR</v>
      </c>
      <c r="L2947" s="42"/>
      <c r="M2947" s="42"/>
      <c r="N2947" s="3"/>
      <c r="O2947" s="50"/>
      <c r="P2947" s="50" t="s">
        <v>3815</v>
      </c>
      <c r="Q2947" s="4" t="s">
        <v>76</v>
      </c>
      <c r="R2947" s="3" t="str">
        <f>VLOOKUP(Q2947,'Códigos de Campos Classificados'!G:H,2,FALSE)</f>
        <v>Lei Federal (Lei Ordinária, Lei de Conversão, Lei Complementar ou Decreto-Lei)</v>
      </c>
      <c r="S2947" s="4" t="s">
        <v>6487</v>
      </c>
      <c r="T2947" s="4"/>
      <c r="U2947" s="44">
        <v>37832</v>
      </c>
      <c r="V2947" s="4" t="s">
        <v>6541</v>
      </c>
      <c r="W2947" s="44"/>
      <c r="X2947" s="4"/>
      <c r="Y2947" s="4" t="s">
        <v>6487</v>
      </c>
      <c r="Z2947" s="42" t="s">
        <v>37</v>
      </c>
      <c r="AA2947" s="44">
        <v>37832</v>
      </c>
      <c r="AB2947" s="44"/>
      <c r="AC2947" s="42" t="s">
        <v>1068</v>
      </c>
      <c r="AD2947" s="42" t="s">
        <v>1068</v>
      </c>
      <c r="AE2947" s="44"/>
      <c r="AF2947" s="42"/>
    </row>
    <row r="2948" spans="1:32" ht="15.75" customHeight="1" x14ac:dyDescent="0.25">
      <c r="A2948" s="4" t="s">
        <v>36</v>
      </c>
      <c r="B2948" s="62">
        <v>2947</v>
      </c>
      <c r="C2948" s="4"/>
      <c r="D2948" s="3"/>
      <c r="E2948" s="3"/>
      <c r="F2948" s="44">
        <v>37831</v>
      </c>
      <c r="G2948" s="42"/>
      <c r="H2948" s="58" t="s">
        <v>228</v>
      </c>
      <c r="I2948" s="50" t="s">
        <v>297</v>
      </c>
      <c r="J2948" s="4">
        <v>6</v>
      </c>
      <c r="K2948" s="3" t="str">
        <f>VLOOKUP(J2948,'Códigos de Campos Classificados'!D:E,2,FALSE)</f>
        <v>PGR</v>
      </c>
      <c r="L2948" s="42"/>
      <c r="M2948" s="42"/>
      <c r="N2948" s="3"/>
      <c r="O2948" s="50"/>
      <c r="P2948" s="50" t="s">
        <v>3816</v>
      </c>
      <c r="Q2948" s="4" t="s">
        <v>57</v>
      </c>
      <c r="R2948" s="3" t="str">
        <f>VLOOKUP(Q2948,'Códigos de Campos Classificados'!G:H,2,FALSE)</f>
        <v>Lei Estadual (ordinária ou complementar)</v>
      </c>
      <c r="S2948" s="4"/>
      <c r="T2948" s="4"/>
      <c r="U2948" s="44"/>
      <c r="V2948" s="4"/>
      <c r="W2948" s="44"/>
      <c r="X2948" s="4"/>
      <c r="Y2948" s="4" t="s">
        <v>1</v>
      </c>
      <c r="Z2948" s="42"/>
      <c r="AA2948" s="4"/>
      <c r="AB2948" s="44" t="s">
        <v>2</v>
      </c>
      <c r="AC2948" s="42" t="s">
        <v>3</v>
      </c>
      <c r="AD2948" s="42" t="s">
        <v>3</v>
      </c>
      <c r="AE2948" s="44">
        <v>40303</v>
      </c>
      <c r="AF2948" s="42"/>
    </row>
    <row r="2949" spans="1:32" ht="15.75" customHeight="1" x14ac:dyDescent="0.25">
      <c r="A2949" s="4" t="s">
        <v>36</v>
      </c>
      <c r="B2949" s="62">
        <v>2948</v>
      </c>
      <c r="C2949" s="4"/>
      <c r="D2949" s="3"/>
      <c r="E2949" s="3"/>
      <c r="F2949" s="44">
        <v>37831</v>
      </c>
      <c r="G2949" s="42"/>
      <c r="H2949" s="58" t="s">
        <v>238</v>
      </c>
      <c r="I2949" s="50" t="s">
        <v>297</v>
      </c>
      <c r="J2949" s="4">
        <v>6</v>
      </c>
      <c r="K2949" s="3" t="str">
        <f>VLOOKUP(J2949,'Códigos de Campos Classificados'!D:E,2,FALSE)</f>
        <v>PGR</v>
      </c>
      <c r="L2949" s="42"/>
      <c r="M2949" s="42"/>
      <c r="N2949" s="3"/>
      <c r="O2949" s="50"/>
      <c r="P2949" s="50" t="s">
        <v>3817</v>
      </c>
      <c r="Q2949" s="4" t="s">
        <v>57</v>
      </c>
      <c r="R2949" s="3" t="str">
        <f>VLOOKUP(Q2949,'Códigos de Campos Classificados'!G:H,2,FALSE)</f>
        <v>Lei Estadual (ordinária ou complementar)</v>
      </c>
      <c r="S2949" s="4"/>
      <c r="T2949" s="4"/>
      <c r="U2949" s="44"/>
      <c r="V2949" s="4" t="s">
        <v>1053</v>
      </c>
      <c r="W2949" s="44"/>
      <c r="X2949" s="4"/>
      <c r="Y2949" s="4" t="s">
        <v>1053</v>
      </c>
      <c r="Z2949" s="42"/>
      <c r="AA2949" s="42"/>
      <c r="AB2949" s="44" t="s">
        <v>2</v>
      </c>
      <c r="AC2949" s="42" t="s">
        <v>3</v>
      </c>
      <c r="AD2949" s="42" t="s">
        <v>3</v>
      </c>
      <c r="AE2949" s="44">
        <v>38414</v>
      </c>
      <c r="AF2949" s="42"/>
    </row>
    <row r="2950" spans="1:32" ht="15.75" customHeight="1" x14ac:dyDescent="0.25">
      <c r="A2950" s="4" t="s">
        <v>36</v>
      </c>
      <c r="B2950" s="62">
        <v>2949</v>
      </c>
      <c r="C2950" s="4"/>
      <c r="D2950" s="3"/>
      <c r="E2950" s="3"/>
      <c r="F2950" s="44">
        <v>37831</v>
      </c>
      <c r="G2950" s="42"/>
      <c r="H2950" s="58" t="s">
        <v>239</v>
      </c>
      <c r="I2950" s="50" t="s">
        <v>297</v>
      </c>
      <c r="J2950" s="4">
        <v>6</v>
      </c>
      <c r="K2950" s="3" t="str">
        <f>VLOOKUP(J2950,'Códigos de Campos Classificados'!D:E,2,FALSE)</f>
        <v>PGR</v>
      </c>
      <c r="L2950" s="42"/>
      <c r="M2950" s="42"/>
      <c r="N2950" s="3"/>
      <c r="O2950" s="50"/>
      <c r="P2950" s="50" t="s">
        <v>3818</v>
      </c>
      <c r="Q2950" s="4" t="s">
        <v>57</v>
      </c>
      <c r="R2950" s="3" t="str">
        <f>VLOOKUP(Q2950,'Códigos de Campos Classificados'!G:H,2,FALSE)</f>
        <v>Lei Estadual (ordinária ou complementar)</v>
      </c>
      <c r="S2950" s="4"/>
      <c r="T2950" s="4"/>
      <c r="U2950" s="44"/>
      <c r="V2950" s="4"/>
      <c r="W2950" s="44"/>
      <c r="X2950" s="4"/>
      <c r="Y2950" s="4" t="s">
        <v>1</v>
      </c>
      <c r="Z2950" s="42"/>
      <c r="AA2950" s="4"/>
      <c r="AB2950" s="44" t="s">
        <v>2</v>
      </c>
      <c r="AC2950" s="42" t="s">
        <v>3</v>
      </c>
      <c r="AD2950" s="42" t="s">
        <v>3</v>
      </c>
      <c r="AE2950" s="44">
        <v>39351</v>
      </c>
      <c r="AF2950" s="42"/>
    </row>
    <row r="2951" spans="1:32" ht="15.75" customHeight="1" x14ac:dyDescent="0.25">
      <c r="A2951" s="4" t="s">
        <v>36</v>
      </c>
      <c r="B2951" s="62">
        <v>2950</v>
      </c>
      <c r="C2951" s="4"/>
      <c r="D2951" s="3"/>
      <c r="E2951" s="3"/>
      <c r="F2951" s="44">
        <v>37831</v>
      </c>
      <c r="G2951" s="42"/>
      <c r="H2951" s="58" t="s">
        <v>228</v>
      </c>
      <c r="I2951" s="50" t="s">
        <v>297</v>
      </c>
      <c r="J2951" s="4">
        <v>6</v>
      </c>
      <c r="K2951" s="3" t="str">
        <f>VLOOKUP(J2951,'Códigos de Campos Classificados'!D:E,2,FALSE)</f>
        <v>PGR</v>
      </c>
      <c r="L2951" s="42"/>
      <c r="M2951" s="42"/>
      <c r="N2951" s="3"/>
      <c r="O2951" s="50"/>
      <c r="P2951" s="50" t="s">
        <v>3819</v>
      </c>
      <c r="Q2951" s="4" t="s">
        <v>58</v>
      </c>
      <c r="R2951" s="3" t="str">
        <f>VLOOKUP(Q2951,'Códigos de Campos Classificados'!G:H,2,FALSE)</f>
        <v>Outros Atos dos Governadores (Decretos)</v>
      </c>
      <c r="S2951" s="4"/>
      <c r="T2951" s="4"/>
      <c r="U2951" s="44"/>
      <c r="V2951" s="4" t="s">
        <v>1053</v>
      </c>
      <c r="W2951" s="44"/>
      <c r="X2951" s="4"/>
      <c r="Y2951" s="4" t="s">
        <v>1053</v>
      </c>
      <c r="Z2951" s="42"/>
      <c r="AA2951" s="42"/>
      <c r="AB2951" s="44" t="s">
        <v>2</v>
      </c>
      <c r="AC2951" s="42" t="s">
        <v>3</v>
      </c>
      <c r="AD2951" s="42" t="s">
        <v>3</v>
      </c>
      <c r="AE2951" s="44">
        <v>39323</v>
      </c>
      <c r="AF2951" s="42"/>
    </row>
    <row r="2952" spans="1:32" ht="15.75" customHeight="1" x14ac:dyDescent="0.25">
      <c r="A2952" s="4" t="s">
        <v>36</v>
      </c>
      <c r="B2952" s="62">
        <v>2951</v>
      </c>
      <c r="C2952" s="42" t="s">
        <v>7527</v>
      </c>
      <c r="D2952" s="3"/>
      <c r="E2952" s="3"/>
      <c r="F2952" s="44">
        <v>37831</v>
      </c>
      <c r="G2952" s="42"/>
      <c r="H2952" s="4" t="s">
        <v>252</v>
      </c>
      <c r="I2952" s="50" t="s">
        <v>297</v>
      </c>
      <c r="J2952" s="4">
        <v>6</v>
      </c>
      <c r="K2952" s="3" t="str">
        <f>VLOOKUP(J2952,'Códigos de Campos Classificados'!D:E,2,FALSE)</f>
        <v>PGR</v>
      </c>
      <c r="L2952" s="42"/>
      <c r="M2952" s="42"/>
      <c r="N2952" s="3"/>
      <c r="O2952" s="50"/>
      <c r="P2952" s="50" t="s">
        <v>3820</v>
      </c>
      <c r="Q2952" s="4" t="s">
        <v>72</v>
      </c>
      <c r="R2952" s="3" t="str">
        <f>VLOOKUP(Q2952,'Códigos de Campos Classificados'!G:H,2,FALSE)</f>
        <v>Justiça Federal (TRF e Juízes Federais)</v>
      </c>
      <c r="S2952" s="4" t="s">
        <v>6487</v>
      </c>
      <c r="T2952" s="4"/>
      <c r="U2952" s="44">
        <v>37832</v>
      </c>
      <c r="V2952" s="4" t="s">
        <v>6541</v>
      </c>
      <c r="W2952" s="44"/>
      <c r="X2952" s="4"/>
      <c r="Y2952" s="4" t="s">
        <v>6487</v>
      </c>
      <c r="Z2952" s="42" t="s">
        <v>37</v>
      </c>
      <c r="AA2952" s="44">
        <v>37832</v>
      </c>
      <c r="AB2952" s="44" t="s">
        <v>2</v>
      </c>
      <c r="AC2952" s="42" t="s">
        <v>3</v>
      </c>
      <c r="AD2952" s="42" t="s">
        <v>3</v>
      </c>
      <c r="AE2952" s="44">
        <v>38022</v>
      </c>
      <c r="AF2952" s="42"/>
    </row>
    <row r="2953" spans="1:32" ht="15.75" customHeight="1" x14ac:dyDescent="0.25">
      <c r="A2953" s="4" t="s">
        <v>36</v>
      </c>
      <c r="B2953" s="62">
        <v>2952</v>
      </c>
      <c r="C2953" s="4"/>
      <c r="D2953" s="3"/>
      <c r="E2953" s="3"/>
      <c r="F2953" s="44">
        <v>37831</v>
      </c>
      <c r="G2953" s="42"/>
      <c r="H2953" s="58" t="s">
        <v>228</v>
      </c>
      <c r="I2953" s="50" t="s">
        <v>297</v>
      </c>
      <c r="J2953" s="4">
        <v>6</v>
      </c>
      <c r="K2953" s="3" t="str">
        <f>VLOOKUP(J2953,'Códigos de Campos Classificados'!D:E,2,FALSE)</f>
        <v>PGR</v>
      </c>
      <c r="L2953" s="42"/>
      <c r="M2953" s="42"/>
      <c r="N2953" s="3"/>
      <c r="O2953" s="50"/>
      <c r="P2953" s="50" t="s">
        <v>3821</v>
      </c>
      <c r="Q2953" s="4" t="s">
        <v>57</v>
      </c>
      <c r="R2953" s="3" t="str">
        <f>VLOOKUP(Q2953,'Códigos de Campos Classificados'!G:H,2,FALSE)</f>
        <v>Lei Estadual (ordinária ou complementar)</v>
      </c>
      <c r="S2953" s="4"/>
      <c r="T2953" s="4"/>
      <c r="U2953" s="44"/>
      <c r="V2953" s="4" t="s">
        <v>1053</v>
      </c>
      <c r="W2953" s="44"/>
      <c r="X2953" s="4"/>
      <c r="Y2953" s="4" t="s">
        <v>1053</v>
      </c>
      <c r="Z2953" s="42"/>
      <c r="AA2953" s="42"/>
      <c r="AB2953" s="44"/>
      <c r="AC2953" s="50" t="s">
        <v>1068</v>
      </c>
      <c r="AD2953" s="50" t="s">
        <v>1068</v>
      </c>
      <c r="AE2953" s="44"/>
      <c r="AF2953" s="42"/>
    </row>
    <row r="2954" spans="1:32" ht="15.75" customHeight="1" x14ac:dyDescent="0.25">
      <c r="A2954" s="4" t="s">
        <v>36</v>
      </c>
      <c r="B2954" s="62">
        <v>2953</v>
      </c>
      <c r="C2954" s="42" t="s">
        <v>7527</v>
      </c>
      <c r="D2954" s="3"/>
      <c r="E2954" s="3"/>
      <c r="F2954" s="44">
        <v>37831</v>
      </c>
      <c r="G2954" s="42"/>
      <c r="H2954" s="4" t="s">
        <v>252</v>
      </c>
      <c r="I2954" s="50" t="s">
        <v>826</v>
      </c>
      <c r="J2954" s="4">
        <v>5</v>
      </c>
      <c r="K2954" s="3" t="str">
        <f>VLOOKUP(J2954,'Códigos de Campos Classificados'!D:E,2,FALSE)</f>
        <v>Governador</v>
      </c>
      <c r="L2954" s="42"/>
      <c r="M2954" s="42"/>
      <c r="N2954" s="3"/>
      <c r="O2954" s="50"/>
      <c r="P2954" s="50" t="s">
        <v>3822</v>
      </c>
      <c r="Q2954" s="4" t="s">
        <v>207</v>
      </c>
      <c r="R2954" s="3" t="str">
        <f>VLOOKUP(Q2954,'Códigos de Campos Classificados'!G:H,2,FALSE)</f>
        <v>Justiça do Trabalho</v>
      </c>
      <c r="S2954" s="4" t="s">
        <v>6487</v>
      </c>
      <c r="T2954" s="4"/>
      <c r="U2954" s="44">
        <v>37832</v>
      </c>
      <c r="V2954" s="4" t="s">
        <v>6541</v>
      </c>
      <c r="W2954" s="44"/>
      <c r="X2954" s="4"/>
      <c r="Y2954" s="4" t="s">
        <v>6487</v>
      </c>
      <c r="Z2954" s="42" t="s">
        <v>37</v>
      </c>
      <c r="AA2954" s="44">
        <v>37832</v>
      </c>
      <c r="AB2954" s="44" t="s">
        <v>37</v>
      </c>
      <c r="AC2954" s="42" t="s">
        <v>1</v>
      </c>
      <c r="AD2954" s="42" t="s">
        <v>1</v>
      </c>
      <c r="AE2954" s="44">
        <v>41864</v>
      </c>
      <c r="AF2954" s="42"/>
    </row>
    <row r="2955" spans="1:32" ht="15.75" customHeight="1" x14ac:dyDescent="0.25">
      <c r="A2955" s="4" t="s">
        <v>36</v>
      </c>
      <c r="B2955" s="62">
        <v>2954</v>
      </c>
      <c r="C2955" s="42" t="s">
        <v>7527</v>
      </c>
      <c r="D2955" s="3"/>
      <c r="E2955" s="3"/>
      <c r="F2955" s="44">
        <v>37832</v>
      </c>
      <c r="G2955" s="42" t="s">
        <v>6555</v>
      </c>
      <c r="H2955" s="58" t="s">
        <v>228</v>
      </c>
      <c r="I2955" s="50" t="s">
        <v>867</v>
      </c>
      <c r="J2955" s="4">
        <v>8</v>
      </c>
      <c r="K2955" s="3" t="str">
        <f>VLOOKUP(J2955,'Códigos de Campos Classificados'!D:E,2,FALSE)</f>
        <v>Partido Político</v>
      </c>
      <c r="L2955" s="42"/>
      <c r="M2955" s="42"/>
      <c r="N2955" s="3"/>
      <c r="O2955" s="50"/>
      <c r="P2955" s="50" t="s">
        <v>3823</v>
      </c>
      <c r="Q2955" s="4" t="s">
        <v>60</v>
      </c>
      <c r="R2955" s="3" t="str">
        <f>VLOOKUP(Q2955,'Códigos de Campos Classificados'!G:H,2,FALSE)</f>
        <v>Constituição Estadual ou Lei Orgânica do DF</v>
      </c>
      <c r="S2955" s="4"/>
      <c r="T2955" s="4"/>
      <c r="U2955" s="44"/>
      <c r="V2955" s="4"/>
      <c r="W2955" s="44"/>
      <c r="X2955" s="4"/>
      <c r="Y2955" s="4" t="s">
        <v>1</v>
      </c>
      <c r="Z2955" s="42"/>
      <c r="AA2955" s="4"/>
      <c r="AB2955" s="44" t="s">
        <v>37</v>
      </c>
      <c r="AC2955" s="42" t="s">
        <v>1</v>
      </c>
      <c r="AD2955" s="50" t="s">
        <v>6498</v>
      </c>
      <c r="AE2955" s="44">
        <v>37861</v>
      </c>
      <c r="AF2955" s="42"/>
    </row>
    <row r="2956" spans="1:32" ht="15.75" customHeight="1" x14ac:dyDescent="0.25">
      <c r="A2956" s="4" t="s">
        <v>36</v>
      </c>
      <c r="B2956" s="62">
        <v>2955</v>
      </c>
      <c r="C2956" s="42" t="s">
        <v>7527</v>
      </c>
      <c r="D2956" s="3"/>
      <c r="E2956" s="3"/>
      <c r="F2956" s="44">
        <v>37834</v>
      </c>
      <c r="G2956" s="42"/>
      <c r="H2956" s="4" t="s">
        <v>252</v>
      </c>
      <c r="I2956" s="50" t="s">
        <v>293</v>
      </c>
      <c r="J2956" s="4">
        <v>5</v>
      </c>
      <c r="K2956" s="3" t="str">
        <f>VLOOKUP(J2956,'Códigos de Campos Classificados'!D:E,2,FALSE)</f>
        <v>Governador</v>
      </c>
      <c r="L2956" s="42"/>
      <c r="M2956" s="42"/>
      <c r="N2956" s="3"/>
      <c r="O2956" s="50"/>
      <c r="P2956" s="50" t="s">
        <v>3824</v>
      </c>
      <c r="Q2956" s="4" t="s">
        <v>50</v>
      </c>
      <c r="R2956" s="3" t="str">
        <f>VLOOKUP(Q2956,'Códigos de Campos Classificados'!G:H,2,FALSE)</f>
        <v>Decretos</v>
      </c>
      <c r="S2956" s="4"/>
      <c r="T2956" s="4"/>
      <c r="U2956" s="44"/>
      <c r="V2956" s="4" t="s">
        <v>1068</v>
      </c>
      <c r="W2956" s="44"/>
      <c r="X2956" s="4"/>
      <c r="Y2956" s="4" t="s">
        <v>1068</v>
      </c>
      <c r="Z2956" s="42" t="s">
        <v>6494</v>
      </c>
      <c r="AA2956" s="42"/>
      <c r="AB2956" s="44"/>
      <c r="AC2956" s="50" t="s">
        <v>1068</v>
      </c>
      <c r="AD2956" s="50" t="s">
        <v>1068</v>
      </c>
      <c r="AE2956" s="44"/>
      <c r="AF2956" s="42"/>
    </row>
    <row r="2957" spans="1:32" ht="15.75" customHeight="1" x14ac:dyDescent="0.25">
      <c r="A2957" s="4" t="s">
        <v>36</v>
      </c>
      <c r="B2957" s="62">
        <v>2956</v>
      </c>
      <c r="C2957" s="42" t="s">
        <v>7527</v>
      </c>
      <c r="D2957" s="3"/>
      <c r="E2957" s="3"/>
      <c r="F2957" s="44">
        <v>37834</v>
      </c>
      <c r="G2957" s="42"/>
      <c r="H2957" s="58" t="s">
        <v>228</v>
      </c>
      <c r="I2957" s="50" t="s">
        <v>298</v>
      </c>
      <c r="J2957" s="4">
        <v>9</v>
      </c>
      <c r="K2957" s="3" t="str">
        <f>VLOOKUP(J2957,'Códigos de Campos Classificados'!D:E,2,FALSE)</f>
        <v>Entidade Sindical/de classe de âmbito nacional</v>
      </c>
      <c r="L2957" s="42"/>
      <c r="M2957" s="42"/>
      <c r="N2957" s="3"/>
      <c r="O2957" s="50"/>
      <c r="P2957" s="50" t="s">
        <v>3825</v>
      </c>
      <c r="Q2957" s="4" t="s">
        <v>57</v>
      </c>
      <c r="R2957" s="3" t="str">
        <f>VLOOKUP(Q2957,'Códigos de Campos Classificados'!G:H,2,FALSE)</f>
        <v>Lei Estadual (ordinária ou complementar)</v>
      </c>
      <c r="S2957" s="4"/>
      <c r="T2957" s="4"/>
      <c r="U2957" s="44"/>
      <c r="V2957" s="4"/>
      <c r="W2957" s="44"/>
      <c r="X2957" s="4"/>
      <c r="Y2957" s="4" t="s">
        <v>6487</v>
      </c>
      <c r="Z2957" s="42" t="s">
        <v>37</v>
      </c>
      <c r="AA2957" s="44">
        <v>37838</v>
      </c>
      <c r="AB2957" s="44" t="s">
        <v>37</v>
      </c>
      <c r="AC2957" s="42" t="s">
        <v>1</v>
      </c>
      <c r="AD2957" s="42" t="s">
        <v>1</v>
      </c>
      <c r="AE2957" s="44">
        <v>40441</v>
      </c>
      <c r="AF2957" s="42"/>
    </row>
    <row r="2958" spans="1:32" ht="15.75" customHeight="1" x14ac:dyDescent="0.25">
      <c r="A2958" s="4" t="s">
        <v>36</v>
      </c>
      <c r="B2958" s="62">
        <v>2957</v>
      </c>
      <c r="C2958" s="4"/>
      <c r="D2958" s="3"/>
      <c r="E2958" s="3"/>
      <c r="F2958" s="44">
        <v>37837</v>
      </c>
      <c r="G2958" s="42"/>
      <c r="H2958" s="58" t="s">
        <v>245</v>
      </c>
      <c r="I2958" s="50" t="s">
        <v>297</v>
      </c>
      <c r="J2958" s="4">
        <v>6</v>
      </c>
      <c r="K2958" s="3" t="str">
        <f>VLOOKUP(J2958,'Códigos de Campos Classificados'!D:E,2,FALSE)</f>
        <v>PGR</v>
      </c>
      <c r="L2958" s="42"/>
      <c r="M2958" s="42"/>
      <c r="N2958" s="3"/>
      <c r="O2958" s="50"/>
      <c r="P2958" s="50" t="s">
        <v>3826</v>
      </c>
      <c r="Q2958" s="4" t="s">
        <v>57</v>
      </c>
      <c r="R2958" s="3" t="str">
        <f>VLOOKUP(Q2958,'Códigos de Campos Classificados'!G:H,2,FALSE)</f>
        <v>Lei Estadual (ordinária ou complementar)</v>
      </c>
      <c r="S2958" s="4"/>
      <c r="T2958" s="4"/>
      <c r="U2958" s="44"/>
      <c r="V2958" s="4" t="s">
        <v>1053</v>
      </c>
      <c r="W2958" s="44"/>
      <c r="X2958" s="4"/>
      <c r="Y2958" s="4" t="s">
        <v>1053</v>
      </c>
      <c r="Z2958" s="42"/>
      <c r="AA2958" s="42"/>
      <c r="AB2958" s="44"/>
      <c r="AC2958" s="50" t="s">
        <v>1068</v>
      </c>
      <c r="AD2958" s="50" t="s">
        <v>1068</v>
      </c>
      <c r="AE2958" s="44"/>
      <c r="AF2958" s="42"/>
    </row>
    <row r="2959" spans="1:32" ht="15.75" customHeight="1" x14ac:dyDescent="0.25">
      <c r="A2959" s="4" t="s">
        <v>36</v>
      </c>
      <c r="B2959" s="62">
        <v>2958</v>
      </c>
      <c r="C2959" s="42" t="s">
        <v>7527</v>
      </c>
      <c r="D2959" s="3"/>
      <c r="E2959" s="3"/>
      <c r="F2959" s="44">
        <v>37837</v>
      </c>
      <c r="G2959" s="42"/>
      <c r="H2959" s="58" t="s">
        <v>245</v>
      </c>
      <c r="I2959" s="50" t="s">
        <v>297</v>
      </c>
      <c r="J2959" s="4">
        <v>6</v>
      </c>
      <c r="K2959" s="3" t="str">
        <f>VLOOKUP(J2959,'Códigos de Campos Classificados'!D:E,2,FALSE)</f>
        <v>PGR</v>
      </c>
      <c r="L2959" s="42"/>
      <c r="M2959" s="42"/>
      <c r="N2959" s="3"/>
      <c r="O2959" s="50"/>
      <c r="P2959" s="50" t="s">
        <v>3827</v>
      </c>
      <c r="Q2959" s="4" t="s">
        <v>52</v>
      </c>
      <c r="R2959" s="3" t="str">
        <f>VLOOKUP(Q2959,'Códigos de Campos Classificados'!G:H,2,FALSE)</f>
        <v>Atos do Poder Judiciário Estadual ou do DF</v>
      </c>
      <c r="S2959" s="4"/>
      <c r="T2959" s="4"/>
      <c r="U2959" s="44"/>
      <c r="V2959" s="4" t="s">
        <v>976</v>
      </c>
      <c r="W2959" s="44">
        <v>37861</v>
      </c>
      <c r="X2959" s="4"/>
      <c r="Y2959" s="4" t="s">
        <v>976</v>
      </c>
      <c r="Z2959" s="42" t="s">
        <v>2</v>
      </c>
      <c r="AA2959" s="44">
        <v>37861</v>
      </c>
      <c r="AB2959" s="44"/>
      <c r="AC2959" s="50" t="s">
        <v>6494</v>
      </c>
      <c r="AD2959" s="42" t="s">
        <v>6508</v>
      </c>
      <c r="AE2959" s="44"/>
      <c r="AF2959" s="42"/>
    </row>
    <row r="2960" spans="1:32" ht="15.75" customHeight="1" x14ac:dyDescent="0.25">
      <c r="A2960" s="4" t="s">
        <v>36</v>
      </c>
      <c r="B2960" s="62">
        <v>2959</v>
      </c>
      <c r="C2960" s="42" t="s">
        <v>7527</v>
      </c>
      <c r="D2960" s="3"/>
      <c r="E2960" s="3"/>
      <c r="F2960" s="44">
        <v>37837</v>
      </c>
      <c r="G2960" s="42"/>
      <c r="H2960" s="58" t="s">
        <v>239</v>
      </c>
      <c r="I2960" s="50" t="s">
        <v>297</v>
      </c>
      <c r="J2960" s="4">
        <v>6</v>
      </c>
      <c r="K2960" s="3" t="str">
        <f>VLOOKUP(J2960,'Códigos de Campos Classificados'!D:E,2,FALSE)</f>
        <v>PGR</v>
      </c>
      <c r="L2960" s="42"/>
      <c r="M2960" s="42"/>
      <c r="N2960" s="3"/>
      <c r="O2960" s="50"/>
      <c r="P2960" s="50" t="s">
        <v>3828</v>
      </c>
      <c r="Q2960" s="4" t="s">
        <v>60</v>
      </c>
      <c r="R2960" s="3" t="str">
        <f>VLOOKUP(Q2960,'Códigos de Campos Classificados'!G:H,2,FALSE)</f>
        <v>Constituição Estadual ou Lei Orgânica do DF</v>
      </c>
      <c r="S2960" s="4"/>
      <c r="T2960" s="4"/>
      <c r="U2960" s="44"/>
      <c r="V2960" s="4"/>
      <c r="W2960" s="44"/>
      <c r="X2960" s="4"/>
      <c r="Y2960" s="4" t="s">
        <v>1</v>
      </c>
      <c r="Z2960" s="42"/>
      <c r="AA2960" s="4"/>
      <c r="AB2960" s="44" t="s">
        <v>2</v>
      </c>
      <c r="AC2960" s="42" t="s">
        <v>3</v>
      </c>
      <c r="AD2960" s="42" t="s">
        <v>3</v>
      </c>
      <c r="AE2960" s="44">
        <v>38631</v>
      </c>
      <c r="AF2960" s="42"/>
    </row>
    <row r="2961" spans="1:32" ht="15.75" customHeight="1" x14ac:dyDescent="0.25">
      <c r="A2961" s="4" t="s">
        <v>36</v>
      </c>
      <c r="B2961" s="62">
        <v>2960</v>
      </c>
      <c r="C2961" s="4"/>
      <c r="D2961" s="3"/>
      <c r="E2961" s="3"/>
      <c r="F2961" s="44">
        <v>37837</v>
      </c>
      <c r="G2961" s="42"/>
      <c r="H2961" s="58" t="s">
        <v>230</v>
      </c>
      <c r="I2961" s="50" t="s">
        <v>297</v>
      </c>
      <c r="J2961" s="4">
        <v>6</v>
      </c>
      <c r="K2961" s="3" t="str">
        <f>VLOOKUP(J2961,'Códigos de Campos Classificados'!D:E,2,FALSE)</f>
        <v>PGR</v>
      </c>
      <c r="L2961" s="42"/>
      <c r="M2961" s="42"/>
      <c r="N2961" s="3"/>
      <c r="O2961" s="50"/>
      <c r="P2961" s="50" t="s">
        <v>3829</v>
      </c>
      <c r="Q2961" s="4" t="s">
        <v>57</v>
      </c>
      <c r="R2961" s="3" t="str">
        <f>VLOOKUP(Q2961,'Códigos de Campos Classificados'!G:H,2,FALSE)</f>
        <v>Lei Estadual (ordinária ou complementar)</v>
      </c>
      <c r="S2961" s="4"/>
      <c r="T2961" s="4"/>
      <c r="U2961" s="44"/>
      <c r="V2961" s="4"/>
      <c r="W2961" s="44"/>
      <c r="X2961" s="4"/>
      <c r="Y2961" s="4" t="s">
        <v>1</v>
      </c>
      <c r="Z2961" s="42"/>
      <c r="AA2961" s="4"/>
      <c r="AB2961" s="44" t="s">
        <v>2</v>
      </c>
      <c r="AC2961" s="42" t="s">
        <v>3</v>
      </c>
      <c r="AD2961" s="42" t="s">
        <v>3</v>
      </c>
      <c r="AE2961" s="44">
        <v>41375</v>
      </c>
      <c r="AF2961" s="42"/>
    </row>
    <row r="2962" spans="1:32" ht="15.75" customHeight="1" x14ac:dyDescent="0.25">
      <c r="A2962" s="4" t="s">
        <v>36</v>
      </c>
      <c r="B2962" s="62">
        <v>2961</v>
      </c>
      <c r="C2962" s="42" t="s">
        <v>7527</v>
      </c>
      <c r="D2962" s="3"/>
      <c r="E2962" s="3"/>
      <c r="F2962" s="44">
        <v>37837</v>
      </c>
      <c r="G2962" s="42"/>
      <c r="H2962" s="58" t="s">
        <v>239</v>
      </c>
      <c r="I2962" s="50" t="s">
        <v>297</v>
      </c>
      <c r="J2962" s="4">
        <v>6</v>
      </c>
      <c r="K2962" s="3" t="str">
        <f>VLOOKUP(J2962,'Códigos de Campos Classificados'!D:E,2,FALSE)</f>
        <v>PGR</v>
      </c>
      <c r="L2962" s="42"/>
      <c r="M2962" s="42"/>
      <c r="N2962" s="3"/>
      <c r="O2962" s="50"/>
      <c r="P2962" s="50" t="s">
        <v>3830</v>
      </c>
      <c r="Q2962" s="4" t="s">
        <v>60</v>
      </c>
      <c r="R2962" s="3" t="str">
        <f>VLOOKUP(Q2962,'Códigos de Campos Classificados'!G:H,2,FALSE)</f>
        <v>Constituição Estadual ou Lei Orgânica do DF</v>
      </c>
      <c r="S2962" s="4"/>
      <c r="T2962" s="4"/>
      <c r="U2962" s="44"/>
      <c r="V2962" s="4"/>
      <c r="W2962" s="44"/>
      <c r="X2962" s="4"/>
      <c r="Y2962" s="4" t="s">
        <v>1</v>
      </c>
      <c r="Z2962" s="42"/>
      <c r="AA2962" s="4"/>
      <c r="AB2962" s="44" t="s">
        <v>37</v>
      </c>
      <c r="AC2962" s="42" t="s">
        <v>1</v>
      </c>
      <c r="AD2962" s="50" t="s">
        <v>6498</v>
      </c>
      <c r="AE2962" s="44">
        <v>38440</v>
      </c>
      <c r="AF2962" s="42"/>
    </row>
    <row r="2963" spans="1:32" ht="15.75" customHeight="1" x14ac:dyDescent="0.25">
      <c r="A2963" s="4" t="s">
        <v>36</v>
      </c>
      <c r="B2963" s="62">
        <v>2962</v>
      </c>
      <c r="C2963" s="42" t="s">
        <v>7527</v>
      </c>
      <c r="D2963" s="3"/>
      <c r="E2963" s="3"/>
      <c r="F2963" s="44">
        <v>37837</v>
      </c>
      <c r="G2963" s="42"/>
      <c r="H2963" s="58" t="s">
        <v>230</v>
      </c>
      <c r="I2963" s="50" t="s">
        <v>297</v>
      </c>
      <c r="J2963" s="4">
        <v>6</v>
      </c>
      <c r="K2963" s="3" t="str">
        <f>VLOOKUP(J2963,'Códigos de Campos Classificados'!D:E,2,FALSE)</f>
        <v>PGR</v>
      </c>
      <c r="L2963" s="42"/>
      <c r="M2963" s="42"/>
      <c r="N2963" s="3"/>
      <c r="O2963" s="50"/>
      <c r="P2963" s="50" t="s">
        <v>3831</v>
      </c>
      <c r="Q2963" s="4" t="s">
        <v>57</v>
      </c>
      <c r="R2963" s="3" t="str">
        <f>VLOOKUP(Q2963,'Códigos de Campos Classificados'!G:H,2,FALSE)</f>
        <v>Lei Estadual (ordinária ou complementar)</v>
      </c>
      <c r="S2963" s="4"/>
      <c r="T2963" s="4"/>
      <c r="U2963" s="44"/>
      <c r="V2963" s="4"/>
      <c r="W2963" s="44"/>
      <c r="X2963" s="4"/>
      <c r="Y2963" s="4" t="s">
        <v>1</v>
      </c>
      <c r="Z2963" s="42"/>
      <c r="AA2963" s="4"/>
      <c r="AB2963" s="44" t="s">
        <v>37</v>
      </c>
      <c r="AC2963" s="42" t="s">
        <v>1</v>
      </c>
      <c r="AD2963" s="42" t="s">
        <v>1</v>
      </c>
      <c r="AE2963" s="44">
        <v>40043</v>
      </c>
      <c r="AF2963" s="42"/>
    </row>
    <row r="2964" spans="1:32" ht="15.75" customHeight="1" x14ac:dyDescent="0.25">
      <c r="A2964" s="4" t="s">
        <v>36</v>
      </c>
      <c r="B2964" s="62">
        <v>2963</v>
      </c>
      <c r="C2964" s="42" t="s">
        <v>7527</v>
      </c>
      <c r="D2964" s="3"/>
      <c r="E2964" s="3"/>
      <c r="F2964" s="44">
        <v>37837</v>
      </c>
      <c r="G2964" s="42" t="s">
        <v>6555</v>
      </c>
      <c r="H2964" s="58" t="s">
        <v>227</v>
      </c>
      <c r="I2964" s="50" t="s">
        <v>297</v>
      </c>
      <c r="J2964" s="4">
        <v>6</v>
      </c>
      <c r="K2964" s="3" t="str">
        <f>VLOOKUP(J2964,'Códigos de Campos Classificados'!D:E,2,FALSE)</f>
        <v>PGR</v>
      </c>
      <c r="L2964" s="42"/>
      <c r="M2964" s="42"/>
      <c r="N2964" s="3"/>
      <c r="O2964" s="50"/>
      <c r="P2964" s="50" t="s">
        <v>3832</v>
      </c>
      <c r="Q2964" s="4" t="s">
        <v>57</v>
      </c>
      <c r="R2964" s="3" t="str">
        <f>VLOOKUP(Q2964,'Códigos de Campos Classificados'!G:H,2,FALSE)</f>
        <v>Lei Estadual (ordinária ou complementar)</v>
      </c>
      <c r="S2964" s="4"/>
      <c r="T2964" s="4"/>
      <c r="U2964" s="44"/>
      <c r="V2964" s="4"/>
      <c r="W2964" s="44"/>
      <c r="X2964" s="4"/>
      <c r="Y2964" s="4" t="s">
        <v>1</v>
      </c>
      <c r="Z2964" s="42"/>
      <c r="AA2964" s="4"/>
      <c r="AB2964" s="44" t="s">
        <v>37</v>
      </c>
      <c r="AC2964" s="42" t="s">
        <v>1</v>
      </c>
      <c r="AD2964" s="50" t="s">
        <v>6498</v>
      </c>
      <c r="AE2964" s="44">
        <v>37866</v>
      </c>
      <c r="AF2964" s="42"/>
    </row>
    <row r="2965" spans="1:32" ht="15.75" customHeight="1" x14ac:dyDescent="0.25">
      <c r="A2965" s="4" t="s">
        <v>36</v>
      </c>
      <c r="B2965" s="62">
        <v>2964</v>
      </c>
      <c r="C2965" s="42" t="s">
        <v>7527</v>
      </c>
      <c r="D2965" s="3"/>
      <c r="E2965" s="3"/>
      <c r="F2965" s="44">
        <v>37838</v>
      </c>
      <c r="G2965" s="42"/>
      <c r="H2965" s="58" t="s">
        <v>230</v>
      </c>
      <c r="I2965" s="50" t="s">
        <v>297</v>
      </c>
      <c r="J2965" s="4">
        <v>6</v>
      </c>
      <c r="K2965" s="3" t="str">
        <f>VLOOKUP(J2965,'Códigos de Campos Classificados'!D:E,2,FALSE)</f>
        <v>PGR</v>
      </c>
      <c r="L2965" s="42"/>
      <c r="M2965" s="42"/>
      <c r="N2965" s="3"/>
      <c r="O2965" s="50"/>
      <c r="P2965" s="50" t="s">
        <v>3833</v>
      </c>
      <c r="Q2965" s="4" t="s">
        <v>57</v>
      </c>
      <c r="R2965" s="3" t="str">
        <f>VLOOKUP(Q2965,'Códigos de Campos Classificados'!G:H,2,FALSE)</f>
        <v>Lei Estadual (ordinária ou complementar)</v>
      </c>
      <c r="S2965" s="4"/>
      <c r="T2965" s="4"/>
      <c r="U2965" s="44"/>
      <c r="V2965" s="4" t="s">
        <v>1068</v>
      </c>
      <c r="W2965" s="44"/>
      <c r="X2965" s="4"/>
      <c r="Y2965" s="4" t="s">
        <v>1068</v>
      </c>
      <c r="Z2965" s="42" t="s">
        <v>6494</v>
      </c>
      <c r="AA2965" s="42"/>
      <c r="AB2965" s="44"/>
      <c r="AC2965" s="50" t="s">
        <v>1068</v>
      </c>
      <c r="AD2965" s="50" t="s">
        <v>1068</v>
      </c>
      <c r="AE2965" s="44"/>
      <c r="AF2965" s="42"/>
    </row>
    <row r="2966" spans="1:32" ht="15.75" customHeight="1" x14ac:dyDescent="0.25">
      <c r="A2966" s="4" t="s">
        <v>36</v>
      </c>
      <c r="B2966" s="62">
        <v>2965</v>
      </c>
      <c r="C2966" s="42" t="s">
        <v>7527</v>
      </c>
      <c r="D2966" s="3"/>
      <c r="E2966" s="3"/>
      <c r="F2966" s="44">
        <v>37841</v>
      </c>
      <c r="G2966" s="42"/>
      <c r="H2966" s="58" t="s">
        <v>224</v>
      </c>
      <c r="I2966" s="50" t="s">
        <v>310</v>
      </c>
      <c r="J2966" s="4">
        <v>9</v>
      </c>
      <c r="K2966" s="3" t="str">
        <f>VLOOKUP(J2966,'Códigos de Campos Classificados'!D:E,2,FALSE)</f>
        <v>Entidade Sindical/de classe de âmbito nacional</v>
      </c>
      <c r="L2966" s="42"/>
      <c r="M2966" s="42"/>
      <c r="N2966" s="3"/>
      <c r="O2966" s="50"/>
      <c r="P2966" s="50" t="s">
        <v>3834</v>
      </c>
      <c r="Q2966" s="4" t="s">
        <v>57</v>
      </c>
      <c r="R2966" s="3" t="str">
        <f>VLOOKUP(Q2966,'Códigos de Campos Classificados'!G:H,2,FALSE)</f>
        <v>Lei Estadual (ordinária ou complementar)</v>
      </c>
      <c r="S2966" s="4"/>
      <c r="T2966" s="4"/>
      <c r="U2966" s="44"/>
      <c r="V2966" s="4"/>
      <c r="W2966" s="44"/>
      <c r="X2966" s="4"/>
      <c r="Y2966" s="4" t="s">
        <v>6487</v>
      </c>
      <c r="Z2966" s="42" t="s">
        <v>37</v>
      </c>
      <c r="AA2966" s="44">
        <v>38643</v>
      </c>
      <c r="AB2966" s="44" t="s">
        <v>37</v>
      </c>
      <c r="AC2966" s="42" t="s">
        <v>6481</v>
      </c>
      <c r="AD2966" s="42" t="s">
        <v>6481</v>
      </c>
      <c r="AE2966" s="44">
        <v>38643</v>
      </c>
      <c r="AF2966" s="42"/>
    </row>
    <row r="2967" spans="1:32" ht="15.75" customHeight="1" x14ac:dyDescent="0.25">
      <c r="A2967" s="4" t="s">
        <v>36</v>
      </c>
      <c r="B2967" s="62">
        <v>2966</v>
      </c>
      <c r="C2967" s="42" t="s">
        <v>7527</v>
      </c>
      <c r="D2967" s="3"/>
      <c r="E2967" s="3"/>
      <c r="F2967" s="44">
        <v>37845</v>
      </c>
      <c r="G2967" s="42"/>
      <c r="H2967" s="58" t="s">
        <v>243</v>
      </c>
      <c r="I2967" s="50" t="s">
        <v>810</v>
      </c>
      <c r="J2967" s="4">
        <v>5</v>
      </c>
      <c r="K2967" s="3" t="str">
        <f>VLOOKUP(J2967,'Códigos de Campos Classificados'!D:E,2,FALSE)</f>
        <v>Governador</v>
      </c>
      <c r="L2967" s="42"/>
      <c r="M2967" s="42"/>
      <c r="N2967" s="3"/>
      <c r="O2967" s="50" t="s">
        <v>45</v>
      </c>
      <c r="P2967" s="50" t="s">
        <v>3835</v>
      </c>
      <c r="Q2967" s="4" t="s">
        <v>60</v>
      </c>
      <c r="R2967" s="3" t="str">
        <f>VLOOKUP(Q2967,'Códigos de Campos Classificados'!G:H,2,FALSE)</f>
        <v>Constituição Estadual ou Lei Orgânica do DF</v>
      </c>
      <c r="S2967" s="4" t="s">
        <v>6487</v>
      </c>
      <c r="T2967" s="4"/>
      <c r="U2967" s="44">
        <v>37872</v>
      </c>
      <c r="V2967" s="4" t="s">
        <v>6541</v>
      </c>
      <c r="W2967" s="44"/>
      <c r="X2967" s="4"/>
      <c r="Y2967" s="4" t="s">
        <v>6487</v>
      </c>
      <c r="Z2967" s="42" t="s">
        <v>37</v>
      </c>
      <c r="AA2967" s="44">
        <v>37872</v>
      </c>
      <c r="AB2967" s="44" t="s">
        <v>2</v>
      </c>
      <c r="AC2967" s="42" t="s">
        <v>3</v>
      </c>
      <c r="AD2967" s="42" t="s">
        <v>3</v>
      </c>
      <c r="AE2967" s="44">
        <v>38448</v>
      </c>
      <c r="AF2967" s="42"/>
    </row>
    <row r="2968" spans="1:32" ht="15.75" customHeight="1" x14ac:dyDescent="0.25">
      <c r="A2968" s="4" t="s">
        <v>36</v>
      </c>
      <c r="B2968" s="62">
        <v>2967</v>
      </c>
      <c r="C2968" s="42" t="s">
        <v>7527</v>
      </c>
      <c r="D2968" s="3"/>
      <c r="E2968" s="3"/>
      <c r="F2968" s="44">
        <v>37847</v>
      </c>
      <c r="G2968" s="42"/>
      <c r="H2968" s="58" t="s">
        <v>234</v>
      </c>
      <c r="I2968" s="50" t="s">
        <v>867</v>
      </c>
      <c r="J2968" s="4">
        <v>8</v>
      </c>
      <c r="K2968" s="3" t="str">
        <f>VLOOKUP(J2968,'Códigos de Campos Classificados'!D:E,2,FALSE)</f>
        <v>Partido Político</v>
      </c>
      <c r="L2968" s="42"/>
      <c r="M2968" s="42"/>
      <c r="N2968" s="3"/>
      <c r="O2968" s="50"/>
      <c r="P2968" s="50" t="s">
        <v>3836</v>
      </c>
      <c r="Q2968" s="4" t="s">
        <v>57</v>
      </c>
      <c r="R2968" s="3" t="str">
        <f>VLOOKUP(Q2968,'Códigos de Campos Classificados'!G:H,2,FALSE)</f>
        <v>Lei Estadual (ordinária ou complementar)</v>
      </c>
      <c r="S2968" s="4"/>
      <c r="T2968" s="4"/>
      <c r="U2968" s="44"/>
      <c r="V2968" s="4"/>
      <c r="W2968" s="44"/>
      <c r="X2968" s="4"/>
      <c r="Y2968" s="4" t="s">
        <v>1</v>
      </c>
      <c r="Z2968" s="42"/>
      <c r="AA2968" s="4"/>
      <c r="AB2968" s="44" t="s">
        <v>2</v>
      </c>
      <c r="AC2968" s="42" t="s">
        <v>3</v>
      </c>
      <c r="AD2968" s="42" t="s">
        <v>3</v>
      </c>
      <c r="AE2968" s="44">
        <v>38029</v>
      </c>
      <c r="AF2968" s="42"/>
    </row>
    <row r="2969" spans="1:32" ht="15.75" customHeight="1" x14ac:dyDescent="0.25">
      <c r="A2969" s="4" t="s">
        <v>36</v>
      </c>
      <c r="B2969" s="62">
        <v>2968</v>
      </c>
      <c r="C2969" s="4"/>
      <c r="D2969" s="3"/>
      <c r="E2969" s="3"/>
      <c r="F2969" s="44">
        <v>37848</v>
      </c>
      <c r="G2969" s="42"/>
      <c r="H2969" s="4" t="s">
        <v>252</v>
      </c>
      <c r="I2969" s="50" t="s">
        <v>297</v>
      </c>
      <c r="J2969" s="4">
        <v>6</v>
      </c>
      <c r="K2969" s="3" t="str">
        <f>VLOOKUP(J2969,'Códigos de Campos Classificados'!D:E,2,FALSE)</f>
        <v>PGR</v>
      </c>
      <c r="L2969" s="42"/>
      <c r="M2969" s="42"/>
      <c r="N2969" s="3"/>
      <c r="O2969" s="50"/>
      <c r="P2969" s="50" t="s">
        <v>3837</v>
      </c>
      <c r="Q2969" s="4" t="s">
        <v>76</v>
      </c>
      <c r="R2969" s="3" t="str">
        <f>VLOOKUP(Q2969,'Códigos de Campos Classificados'!G:H,2,FALSE)</f>
        <v>Lei Federal (Lei Ordinária, Lei de Conversão, Lei Complementar ou Decreto-Lei)</v>
      </c>
      <c r="S2969" s="4"/>
      <c r="T2969" s="4"/>
      <c r="U2969" s="44"/>
      <c r="V2969" s="4" t="s">
        <v>1053</v>
      </c>
      <c r="W2969" s="44"/>
      <c r="X2969" s="4"/>
      <c r="Y2969" s="4" t="s">
        <v>1053</v>
      </c>
      <c r="Z2969" s="42"/>
      <c r="AA2969" s="42"/>
      <c r="AB2969" s="44"/>
      <c r="AC2969" s="50" t="s">
        <v>1068</v>
      </c>
      <c r="AD2969" s="50" t="s">
        <v>1068</v>
      </c>
      <c r="AE2969" s="44"/>
      <c r="AF2969" s="42"/>
    </row>
    <row r="2970" spans="1:32" ht="15.75" customHeight="1" x14ac:dyDescent="0.25">
      <c r="A2970" s="4" t="s">
        <v>36</v>
      </c>
      <c r="B2970" s="62">
        <v>2969</v>
      </c>
      <c r="C2970" s="42" t="s">
        <v>7527</v>
      </c>
      <c r="D2970" s="3"/>
      <c r="E2970" s="3"/>
      <c r="F2970" s="44">
        <v>37848</v>
      </c>
      <c r="G2970" s="42"/>
      <c r="H2970" s="58" t="s">
        <v>233</v>
      </c>
      <c r="I2970" s="50" t="s">
        <v>297</v>
      </c>
      <c r="J2970" s="4">
        <v>6</v>
      </c>
      <c r="K2970" s="3" t="str">
        <f>VLOOKUP(J2970,'Códigos de Campos Classificados'!D:E,2,FALSE)</f>
        <v>PGR</v>
      </c>
      <c r="L2970" s="42"/>
      <c r="M2970" s="42"/>
      <c r="N2970" s="3"/>
      <c r="O2970" s="50"/>
      <c r="P2970" s="50" t="s">
        <v>3838</v>
      </c>
      <c r="Q2970" s="4" t="s">
        <v>57</v>
      </c>
      <c r="R2970" s="3" t="str">
        <f>VLOOKUP(Q2970,'Códigos de Campos Classificados'!G:H,2,FALSE)</f>
        <v>Lei Estadual (ordinária ou complementar)</v>
      </c>
      <c r="S2970" s="4"/>
      <c r="T2970" s="4"/>
      <c r="U2970" s="44"/>
      <c r="V2970" s="4"/>
      <c r="W2970" s="44"/>
      <c r="X2970" s="4"/>
      <c r="Y2970" s="4" t="s">
        <v>1</v>
      </c>
      <c r="Z2970" s="42"/>
      <c r="AA2970" s="4"/>
      <c r="AB2970" s="44" t="s">
        <v>2</v>
      </c>
      <c r="AC2970" s="42" t="s">
        <v>3</v>
      </c>
      <c r="AD2970" s="42" t="s">
        <v>3</v>
      </c>
      <c r="AE2970" s="44">
        <v>39170</v>
      </c>
      <c r="AF2970" s="42"/>
    </row>
    <row r="2971" spans="1:32" ht="15.75" customHeight="1" x14ac:dyDescent="0.25">
      <c r="A2971" s="4" t="s">
        <v>36</v>
      </c>
      <c r="B2971" s="62">
        <v>2970</v>
      </c>
      <c r="C2971" s="42" t="s">
        <v>7527</v>
      </c>
      <c r="D2971" s="3"/>
      <c r="E2971" s="3"/>
      <c r="F2971" s="44">
        <v>37848</v>
      </c>
      <c r="G2971" s="42"/>
      <c r="H2971" s="4" t="s">
        <v>252</v>
      </c>
      <c r="I2971" s="50" t="s">
        <v>297</v>
      </c>
      <c r="J2971" s="4">
        <v>6</v>
      </c>
      <c r="K2971" s="3" t="str">
        <f>VLOOKUP(J2971,'Códigos de Campos Classificados'!D:E,2,FALSE)</f>
        <v>PGR</v>
      </c>
      <c r="L2971" s="42"/>
      <c r="M2971" s="42"/>
      <c r="N2971" s="3"/>
      <c r="O2971" s="50"/>
      <c r="P2971" s="50" t="s">
        <v>3839</v>
      </c>
      <c r="Q2971" s="4" t="s">
        <v>76</v>
      </c>
      <c r="R2971" s="3" t="str">
        <f>VLOOKUP(Q2971,'Códigos de Campos Classificados'!G:H,2,FALSE)</f>
        <v>Lei Federal (Lei Ordinária, Lei de Conversão, Lei Complementar ou Decreto-Lei)</v>
      </c>
      <c r="S2971" s="4"/>
      <c r="T2971" s="4"/>
      <c r="U2971" s="44"/>
      <c r="V2971" s="4"/>
      <c r="W2971" s="44"/>
      <c r="X2971" s="4"/>
      <c r="Y2971" s="4" t="s">
        <v>1</v>
      </c>
      <c r="Z2971" s="42"/>
      <c r="AA2971" s="4"/>
      <c r="AB2971" s="44" t="s">
        <v>2</v>
      </c>
      <c r="AC2971" s="42" t="s">
        <v>3</v>
      </c>
      <c r="AD2971" s="42" t="s">
        <v>3</v>
      </c>
      <c r="AE2971" s="44">
        <v>38827</v>
      </c>
      <c r="AF2971" s="42"/>
    </row>
    <row r="2972" spans="1:32" ht="15.75" customHeight="1" x14ac:dyDescent="0.25">
      <c r="A2972" s="4" t="s">
        <v>36</v>
      </c>
      <c r="B2972" s="62">
        <v>2971</v>
      </c>
      <c r="C2972" s="42" t="s">
        <v>7527</v>
      </c>
      <c r="D2972" s="3"/>
      <c r="E2972" s="3"/>
      <c r="F2972" s="44">
        <v>37848</v>
      </c>
      <c r="G2972" s="42"/>
      <c r="H2972" s="58" t="s">
        <v>243</v>
      </c>
      <c r="I2972" s="50" t="s">
        <v>7</v>
      </c>
      <c r="J2972" s="4">
        <v>9</v>
      </c>
      <c r="K2972" s="3" t="str">
        <f>VLOOKUP(J2972,'Códigos de Campos Classificados'!D:E,2,FALSE)</f>
        <v>Entidade Sindical/de classe de âmbito nacional</v>
      </c>
      <c r="L2972" s="42"/>
      <c r="M2972" s="42"/>
      <c r="N2972" s="3"/>
      <c r="O2972" s="50"/>
      <c r="P2972" s="50" t="s">
        <v>3840</v>
      </c>
      <c r="Q2972" s="4" t="s">
        <v>57</v>
      </c>
      <c r="R2972" s="3" t="str">
        <f>VLOOKUP(Q2972,'Códigos de Campos Classificados'!G:H,2,FALSE)</f>
        <v>Lei Estadual (ordinária ou complementar)</v>
      </c>
      <c r="S2972" s="4"/>
      <c r="T2972" s="4"/>
      <c r="U2972" s="44"/>
      <c r="V2972" s="4"/>
      <c r="W2972" s="44"/>
      <c r="X2972" s="4"/>
      <c r="Y2972" s="4" t="s">
        <v>1</v>
      </c>
      <c r="Z2972" s="42"/>
      <c r="AA2972" s="4"/>
      <c r="AB2972" s="44" t="s">
        <v>37</v>
      </c>
      <c r="AC2972" s="50" t="s">
        <v>1</v>
      </c>
      <c r="AD2972" s="42" t="s">
        <v>6484</v>
      </c>
      <c r="AE2972" s="44">
        <v>38112</v>
      </c>
      <c r="AF2972" s="42"/>
    </row>
    <row r="2973" spans="1:32" ht="15.75" customHeight="1" x14ac:dyDescent="0.25">
      <c r="A2973" s="4" t="s">
        <v>36</v>
      </c>
      <c r="B2973" s="62">
        <v>2972</v>
      </c>
      <c r="C2973" s="42" t="s">
        <v>7527</v>
      </c>
      <c r="D2973" s="3"/>
      <c r="E2973" s="3"/>
      <c r="F2973" s="44">
        <v>37852</v>
      </c>
      <c r="G2973" s="42"/>
      <c r="H2973" s="58" t="s">
        <v>243</v>
      </c>
      <c r="I2973" s="50" t="s">
        <v>810</v>
      </c>
      <c r="J2973" s="4">
        <v>5</v>
      </c>
      <c r="K2973" s="3" t="str">
        <f>VLOOKUP(J2973,'Códigos de Campos Classificados'!D:E,2,FALSE)</f>
        <v>Governador</v>
      </c>
      <c r="L2973" s="42"/>
      <c r="M2973" s="42"/>
      <c r="N2973" s="3"/>
      <c r="O2973" s="50" t="s">
        <v>45</v>
      </c>
      <c r="P2973" s="50" t="s">
        <v>3841</v>
      </c>
      <c r="Q2973" s="4" t="s">
        <v>60</v>
      </c>
      <c r="R2973" s="3" t="str">
        <f>VLOOKUP(Q2973,'Códigos de Campos Classificados'!G:H,2,FALSE)</f>
        <v>Constituição Estadual ou Lei Orgânica do DF</v>
      </c>
      <c r="S2973" s="4"/>
      <c r="T2973" s="4"/>
      <c r="U2973" s="44"/>
      <c r="V2973" s="4"/>
      <c r="W2973" s="44"/>
      <c r="X2973" s="4"/>
      <c r="Y2973" s="4" t="s">
        <v>1</v>
      </c>
      <c r="Z2973" s="42"/>
      <c r="AA2973" s="4"/>
      <c r="AB2973" s="44" t="s">
        <v>37</v>
      </c>
      <c r="AC2973" s="42" t="s">
        <v>6480</v>
      </c>
      <c r="AD2973" s="42" t="s">
        <v>6480</v>
      </c>
      <c r="AE2973" s="44">
        <v>37915</v>
      </c>
      <c r="AF2973" s="42"/>
    </row>
    <row r="2974" spans="1:32" ht="15.75" customHeight="1" x14ac:dyDescent="0.25">
      <c r="A2974" s="4" t="s">
        <v>36</v>
      </c>
      <c r="B2974" s="62">
        <v>2973</v>
      </c>
      <c r="C2974" s="42" t="s">
        <v>7527</v>
      </c>
      <c r="D2974" s="3"/>
      <c r="E2974" s="3"/>
      <c r="F2974" s="44">
        <v>37854</v>
      </c>
      <c r="G2974" s="42" t="s">
        <v>6555</v>
      </c>
      <c r="H2974" s="58" t="s">
        <v>228</v>
      </c>
      <c r="I2974" s="50" t="s">
        <v>453</v>
      </c>
      <c r="J2974" s="4" t="s">
        <v>6548</v>
      </c>
      <c r="K2974" s="3" t="str">
        <f>VLOOKUP(J2974,'Códigos de Campos Classificados'!D:E,2,FALSE)</f>
        <v>Pessoa jurídica sem caráter nacional ou caráter sindical/de classe</v>
      </c>
      <c r="L2974" s="42"/>
      <c r="M2974" s="42"/>
      <c r="N2974" s="3"/>
      <c r="O2974" s="50"/>
      <c r="P2974" s="50" t="s">
        <v>3842</v>
      </c>
      <c r="Q2974" s="4" t="s">
        <v>57</v>
      </c>
      <c r="R2974" s="3" t="str">
        <f>VLOOKUP(Q2974,'Códigos de Campos Classificados'!G:H,2,FALSE)</f>
        <v>Lei Estadual (ordinária ou complementar)</v>
      </c>
      <c r="S2974" s="4"/>
      <c r="T2974" s="4"/>
      <c r="U2974" s="44"/>
      <c r="V2974" s="4"/>
      <c r="W2974" s="44"/>
      <c r="X2974" s="4" t="s">
        <v>7956</v>
      </c>
      <c r="Y2974" s="4" t="s">
        <v>1</v>
      </c>
      <c r="Z2974" s="42" t="s">
        <v>7956</v>
      </c>
      <c r="AA2974" s="44"/>
      <c r="AB2974" s="44" t="s">
        <v>37</v>
      </c>
      <c r="AC2974" s="42" t="s">
        <v>6482</v>
      </c>
      <c r="AD2974" s="42" t="s">
        <v>6482</v>
      </c>
      <c r="AE2974" s="44">
        <v>37910</v>
      </c>
      <c r="AF2974" s="42"/>
    </row>
    <row r="2975" spans="1:32" ht="15.75" customHeight="1" x14ac:dyDescent="0.25">
      <c r="A2975" s="4" t="s">
        <v>36</v>
      </c>
      <c r="B2975" s="62">
        <v>2974</v>
      </c>
      <c r="C2975" s="4"/>
      <c r="D2975" s="3"/>
      <c r="E2975" s="3"/>
      <c r="F2975" s="44">
        <v>37858</v>
      </c>
      <c r="G2975" s="42"/>
      <c r="H2975" s="4" t="s">
        <v>252</v>
      </c>
      <c r="I2975" s="50" t="s">
        <v>297</v>
      </c>
      <c r="J2975" s="4">
        <v>6</v>
      </c>
      <c r="K2975" s="3" t="str">
        <f>VLOOKUP(J2975,'Códigos de Campos Classificados'!D:E,2,FALSE)</f>
        <v>PGR</v>
      </c>
      <c r="L2975" s="42"/>
      <c r="M2975" s="42"/>
      <c r="N2975" s="3"/>
      <c r="O2975" s="50"/>
      <c r="P2975" s="50" t="s">
        <v>3843</v>
      </c>
      <c r="Q2975" s="4" t="s">
        <v>207</v>
      </c>
      <c r="R2975" s="3" t="str">
        <f>VLOOKUP(Q2975,'Códigos de Campos Classificados'!G:H,2,FALSE)</f>
        <v>Justiça do Trabalho</v>
      </c>
      <c r="S2975" s="4"/>
      <c r="T2975" s="4"/>
      <c r="U2975" s="44"/>
      <c r="V2975" s="4" t="s">
        <v>1053</v>
      </c>
      <c r="W2975" s="44"/>
      <c r="X2975" s="4"/>
      <c r="Y2975" s="4" t="s">
        <v>1053</v>
      </c>
      <c r="Z2975" s="42"/>
      <c r="AA2975" s="42"/>
      <c r="AB2975" s="44"/>
      <c r="AC2975" s="50" t="s">
        <v>1068</v>
      </c>
      <c r="AD2975" s="50" t="s">
        <v>1068</v>
      </c>
      <c r="AE2975" s="44"/>
      <c r="AF2975" s="42"/>
    </row>
    <row r="2976" spans="1:32" ht="15.75" customHeight="1" x14ac:dyDescent="0.25">
      <c r="A2976" s="4" t="s">
        <v>36</v>
      </c>
      <c r="B2976" s="62">
        <v>2975</v>
      </c>
      <c r="C2976" s="4"/>
      <c r="D2976" s="3"/>
      <c r="E2976" s="3"/>
      <c r="F2976" s="44">
        <v>37858</v>
      </c>
      <c r="G2976" s="42"/>
      <c r="H2976" s="4" t="s">
        <v>252</v>
      </c>
      <c r="I2976" s="50" t="s">
        <v>297</v>
      </c>
      <c r="J2976" s="4">
        <v>6</v>
      </c>
      <c r="K2976" s="3" t="str">
        <f>VLOOKUP(J2976,'Códigos de Campos Classificados'!D:E,2,FALSE)</f>
        <v>PGR</v>
      </c>
      <c r="L2976" s="42"/>
      <c r="M2976" s="42"/>
      <c r="N2976" s="3"/>
      <c r="O2976" s="50"/>
      <c r="P2976" s="50" t="s">
        <v>3844</v>
      </c>
      <c r="Q2976" s="4" t="s">
        <v>76</v>
      </c>
      <c r="R2976" s="3" t="str">
        <f>VLOOKUP(Q2976,'Códigos de Campos Classificados'!G:H,2,FALSE)</f>
        <v>Lei Federal (Lei Ordinária, Lei de Conversão, Lei Complementar ou Decreto-Lei)</v>
      </c>
      <c r="S2976" s="4"/>
      <c r="T2976" s="4"/>
      <c r="U2976" s="44"/>
      <c r="V2976" s="4" t="s">
        <v>1053</v>
      </c>
      <c r="W2976" s="44"/>
      <c r="X2976" s="4"/>
      <c r="Y2976" s="4" t="s">
        <v>1053</v>
      </c>
      <c r="Z2976" s="42"/>
      <c r="AA2976" s="42"/>
      <c r="AB2976" s="44"/>
      <c r="AC2976" s="50" t="s">
        <v>1068</v>
      </c>
      <c r="AD2976" s="50" t="s">
        <v>1068</v>
      </c>
      <c r="AE2976" s="44"/>
      <c r="AF2976" s="42"/>
    </row>
    <row r="2977" spans="1:32" ht="15.75" customHeight="1" x14ac:dyDescent="0.25">
      <c r="A2977" s="4" t="s">
        <v>36</v>
      </c>
      <c r="B2977" s="62">
        <v>2976</v>
      </c>
      <c r="C2977" s="42" t="s">
        <v>7527</v>
      </c>
      <c r="D2977" s="3"/>
      <c r="E2977" s="3"/>
      <c r="F2977" s="44">
        <v>37860</v>
      </c>
      <c r="G2977" s="42"/>
      <c r="H2977" s="58" t="s">
        <v>237</v>
      </c>
      <c r="I2977" s="50" t="s">
        <v>297</v>
      </c>
      <c r="J2977" s="4">
        <v>6</v>
      </c>
      <c r="K2977" s="3" t="str">
        <f>VLOOKUP(J2977,'Códigos de Campos Classificados'!D:E,2,FALSE)</f>
        <v>PGR</v>
      </c>
      <c r="L2977" s="42"/>
      <c r="M2977" s="42"/>
      <c r="N2977" s="3"/>
      <c r="O2977" s="50"/>
      <c r="P2977" s="50" t="s">
        <v>3845</v>
      </c>
      <c r="Q2977" s="4" t="s">
        <v>57</v>
      </c>
      <c r="R2977" s="3" t="str">
        <f>VLOOKUP(Q2977,'Códigos de Campos Classificados'!G:H,2,FALSE)</f>
        <v>Lei Estadual (ordinária ou complementar)</v>
      </c>
      <c r="S2977" s="4"/>
      <c r="T2977" s="4"/>
      <c r="U2977" s="44"/>
      <c r="V2977" s="4"/>
      <c r="W2977" s="44"/>
      <c r="X2977" s="4"/>
      <c r="Y2977" s="4" t="s">
        <v>1</v>
      </c>
      <c r="Z2977" s="42"/>
      <c r="AA2977" s="4"/>
      <c r="AB2977" s="44" t="s">
        <v>37</v>
      </c>
      <c r="AC2977" s="42" t="s">
        <v>1</v>
      </c>
      <c r="AD2977" s="50" t="s">
        <v>6498</v>
      </c>
      <c r="AE2977" s="44">
        <v>38019</v>
      </c>
      <c r="AF2977" s="42"/>
    </row>
    <row r="2978" spans="1:32" ht="15.75" customHeight="1" x14ac:dyDescent="0.25">
      <c r="A2978" s="4" t="s">
        <v>36</v>
      </c>
      <c r="B2978" s="62">
        <v>2977</v>
      </c>
      <c r="C2978" s="42" t="s">
        <v>7527</v>
      </c>
      <c r="D2978" s="3"/>
      <c r="E2978" s="3"/>
      <c r="F2978" s="44">
        <v>37860</v>
      </c>
      <c r="G2978" s="42"/>
      <c r="H2978" s="58" t="s">
        <v>233</v>
      </c>
      <c r="I2978" s="50" t="s">
        <v>297</v>
      </c>
      <c r="J2978" s="4">
        <v>6</v>
      </c>
      <c r="K2978" s="3" t="str">
        <f>VLOOKUP(J2978,'Códigos de Campos Classificados'!D:E,2,FALSE)</f>
        <v>PGR</v>
      </c>
      <c r="L2978" s="42"/>
      <c r="M2978" s="42"/>
      <c r="N2978" s="3"/>
      <c r="O2978" s="50"/>
      <c r="P2978" s="50" t="s">
        <v>3846</v>
      </c>
      <c r="Q2978" s="4" t="s">
        <v>60</v>
      </c>
      <c r="R2978" s="3" t="str">
        <f>VLOOKUP(Q2978,'Códigos de Campos Classificados'!G:H,2,FALSE)</f>
        <v>Constituição Estadual ou Lei Orgânica do DF</v>
      </c>
      <c r="S2978" s="4"/>
      <c r="T2978" s="4"/>
      <c r="U2978" s="44"/>
      <c r="V2978" s="4"/>
      <c r="W2978" s="44"/>
      <c r="X2978" s="4"/>
      <c r="Y2978" s="4" t="s">
        <v>1</v>
      </c>
      <c r="Z2978" s="42"/>
      <c r="AA2978" s="4"/>
      <c r="AB2978" s="44" t="s">
        <v>37</v>
      </c>
      <c r="AC2978" s="42" t="s">
        <v>954</v>
      </c>
      <c r="AD2978" s="42" t="s">
        <v>954</v>
      </c>
      <c r="AE2978" s="44">
        <v>38028</v>
      </c>
      <c r="AF2978" s="42"/>
    </row>
    <row r="2979" spans="1:32" ht="15.75" customHeight="1" x14ac:dyDescent="0.25">
      <c r="A2979" s="4" t="s">
        <v>36</v>
      </c>
      <c r="B2979" s="62">
        <v>2978</v>
      </c>
      <c r="C2979" s="42" t="s">
        <v>7527</v>
      </c>
      <c r="D2979" s="3" t="s">
        <v>6472</v>
      </c>
      <c r="E2979" s="3" t="s">
        <v>6762</v>
      </c>
      <c r="F2979" s="44">
        <v>37860</v>
      </c>
      <c r="G2979" s="42"/>
      <c r="H2979" s="58" t="s">
        <v>229</v>
      </c>
      <c r="I2979" s="50" t="s">
        <v>829</v>
      </c>
      <c r="J2979" s="4">
        <v>5</v>
      </c>
      <c r="K2979" s="3" t="str">
        <f>VLOOKUP(J2979,'Códigos de Campos Classificados'!D:E,2,FALSE)</f>
        <v>Governador</v>
      </c>
      <c r="L2979" s="42"/>
      <c r="M2979" s="42"/>
      <c r="N2979" s="3"/>
      <c r="O2979" s="50" t="s">
        <v>45</v>
      </c>
      <c r="P2979" s="50" t="s">
        <v>3847</v>
      </c>
      <c r="Q2979" s="4" t="s">
        <v>57</v>
      </c>
      <c r="R2979" s="3" t="str">
        <f>VLOOKUP(Q2979,'Códigos de Campos Classificados'!G:H,2,FALSE)</f>
        <v>Lei Estadual (ordinária ou complementar)</v>
      </c>
      <c r="S2979" s="4"/>
      <c r="T2979" s="4"/>
      <c r="U2979" s="44"/>
      <c r="V2979" s="4"/>
      <c r="W2979" s="44"/>
      <c r="X2979" s="4"/>
      <c r="Y2979" s="4" t="s">
        <v>6487</v>
      </c>
      <c r="Z2979" s="42" t="s">
        <v>37</v>
      </c>
      <c r="AA2979" s="44">
        <v>37860</v>
      </c>
      <c r="AB2979" s="44" t="s">
        <v>37</v>
      </c>
      <c r="AC2979" s="50" t="s">
        <v>6472</v>
      </c>
      <c r="AD2979" s="50" t="s">
        <v>6472</v>
      </c>
      <c r="AE2979" s="44"/>
      <c r="AF2979" s="42"/>
    </row>
    <row r="2980" spans="1:32" ht="15.75" customHeight="1" x14ac:dyDescent="0.25">
      <c r="A2980" s="4" t="s">
        <v>36</v>
      </c>
      <c r="B2980" s="62">
        <v>2979</v>
      </c>
      <c r="C2980" s="42" t="s">
        <v>7527</v>
      </c>
      <c r="D2980" s="3"/>
      <c r="E2980" s="3"/>
      <c r="F2980" s="44">
        <v>37861</v>
      </c>
      <c r="G2980" s="42"/>
      <c r="H2980" s="58" t="s">
        <v>236</v>
      </c>
      <c r="I2980" s="50" t="s">
        <v>820</v>
      </c>
      <c r="J2980" s="4">
        <v>5</v>
      </c>
      <c r="K2980" s="3" t="str">
        <f>VLOOKUP(J2980,'Códigos de Campos Classificados'!D:E,2,FALSE)</f>
        <v>Governador</v>
      </c>
      <c r="L2980" s="42"/>
      <c r="M2980" s="42"/>
      <c r="N2980" s="3"/>
      <c r="O2980" s="50" t="s">
        <v>45</v>
      </c>
      <c r="P2980" s="50" t="s">
        <v>3848</v>
      </c>
      <c r="Q2980" s="4" t="s">
        <v>57</v>
      </c>
      <c r="R2980" s="3" t="str">
        <f>VLOOKUP(Q2980,'Códigos de Campos Classificados'!G:H,2,FALSE)</f>
        <v>Lei Estadual (ordinária ou complementar)</v>
      </c>
      <c r="S2980" s="4"/>
      <c r="T2980" s="4"/>
      <c r="U2980" s="44"/>
      <c r="V2980" s="4"/>
      <c r="W2980" s="44"/>
      <c r="X2980" s="4"/>
      <c r="Y2980" s="4" t="s">
        <v>1</v>
      </c>
      <c r="Z2980" s="42"/>
      <c r="AA2980" s="4"/>
      <c r="AB2980" s="44" t="s">
        <v>2</v>
      </c>
      <c r="AC2980" s="42" t="s">
        <v>3</v>
      </c>
      <c r="AD2980" s="42" t="s">
        <v>3</v>
      </c>
      <c r="AE2980" s="44">
        <v>38092</v>
      </c>
      <c r="AF2980" s="42"/>
    </row>
    <row r="2981" spans="1:32" ht="15.75" customHeight="1" x14ac:dyDescent="0.25">
      <c r="A2981" s="4" t="s">
        <v>36</v>
      </c>
      <c r="B2981" s="62">
        <v>2980</v>
      </c>
      <c r="C2981" s="42" t="s">
        <v>7527</v>
      </c>
      <c r="D2981" s="3"/>
      <c r="E2981" s="3"/>
      <c r="F2981" s="44">
        <v>37866</v>
      </c>
      <c r="G2981" s="42"/>
      <c r="H2981" s="4" t="s">
        <v>252</v>
      </c>
      <c r="I2981" s="50" t="s">
        <v>297</v>
      </c>
      <c r="J2981" s="4">
        <v>6</v>
      </c>
      <c r="K2981" s="3" t="str">
        <f>VLOOKUP(J2981,'Códigos de Campos Classificados'!D:E,2,FALSE)</f>
        <v>PGR</v>
      </c>
      <c r="L2981" s="42"/>
      <c r="M2981" s="42"/>
      <c r="N2981" s="3"/>
      <c r="O2981" s="50"/>
      <c r="P2981" s="50" t="s">
        <v>3849</v>
      </c>
      <c r="Q2981" s="4" t="s">
        <v>76</v>
      </c>
      <c r="R2981" s="3" t="str">
        <f>VLOOKUP(Q2981,'Códigos de Campos Classificados'!G:H,2,FALSE)</f>
        <v>Lei Federal (Lei Ordinária, Lei de Conversão, Lei Complementar ou Decreto-Lei)</v>
      </c>
      <c r="S2981" s="4" t="s">
        <v>6487</v>
      </c>
      <c r="T2981" s="4"/>
      <c r="U2981" s="44">
        <v>37869</v>
      </c>
      <c r="V2981" s="4" t="s">
        <v>6541</v>
      </c>
      <c r="W2981" s="44"/>
      <c r="X2981" s="4"/>
      <c r="Y2981" s="4" t="s">
        <v>6487</v>
      </c>
      <c r="Z2981" s="42" t="s">
        <v>37</v>
      </c>
      <c r="AA2981" s="44">
        <v>37869</v>
      </c>
      <c r="AB2981" s="44" t="s">
        <v>2</v>
      </c>
      <c r="AC2981" s="42" t="s">
        <v>6481</v>
      </c>
      <c r="AD2981" s="42" t="s">
        <v>6481</v>
      </c>
      <c r="AE2981" s="44">
        <v>39849</v>
      </c>
      <c r="AF2981" s="42"/>
    </row>
    <row r="2982" spans="1:32" ht="15.75" customHeight="1" x14ac:dyDescent="0.25">
      <c r="A2982" s="4" t="s">
        <v>36</v>
      </c>
      <c r="B2982" s="62">
        <v>2981</v>
      </c>
      <c r="C2982" s="42" t="s">
        <v>7527</v>
      </c>
      <c r="D2982" s="3"/>
      <c r="E2982" s="3"/>
      <c r="F2982" s="44">
        <v>37866</v>
      </c>
      <c r="G2982" s="42"/>
      <c r="H2982" s="58" t="s">
        <v>235</v>
      </c>
      <c r="I2982" s="50" t="s">
        <v>297</v>
      </c>
      <c r="J2982" s="4">
        <v>6</v>
      </c>
      <c r="K2982" s="3" t="str">
        <f>VLOOKUP(J2982,'Códigos de Campos Classificados'!D:E,2,FALSE)</f>
        <v>PGR</v>
      </c>
      <c r="L2982" s="42"/>
      <c r="M2982" s="42"/>
      <c r="N2982" s="3"/>
      <c r="O2982" s="50"/>
      <c r="P2982" s="50" t="s">
        <v>3850</v>
      </c>
      <c r="Q2982" s="4" t="s">
        <v>57</v>
      </c>
      <c r="R2982" s="3" t="str">
        <f>VLOOKUP(Q2982,'Códigos de Campos Classificados'!G:H,2,FALSE)</f>
        <v>Lei Estadual (ordinária ou complementar)</v>
      </c>
      <c r="S2982" s="4"/>
      <c r="T2982" s="4"/>
      <c r="U2982" s="44"/>
      <c r="V2982" s="4"/>
      <c r="W2982" s="44"/>
      <c r="X2982" s="4"/>
      <c r="Y2982" s="4" t="s">
        <v>1</v>
      </c>
      <c r="Z2982" s="42"/>
      <c r="AA2982" s="4"/>
      <c r="AB2982" s="44" t="s">
        <v>37</v>
      </c>
      <c r="AC2982" s="42" t="s">
        <v>6480</v>
      </c>
      <c r="AD2982" s="42" t="s">
        <v>6480</v>
      </c>
      <c r="AE2982" s="44">
        <v>38426</v>
      </c>
      <c r="AF2982" s="42"/>
    </row>
    <row r="2983" spans="1:32" ht="15.75" customHeight="1" x14ac:dyDescent="0.25">
      <c r="A2983" s="4" t="s">
        <v>36</v>
      </c>
      <c r="B2983" s="62">
        <v>2982</v>
      </c>
      <c r="C2983" s="42" t="s">
        <v>7527</v>
      </c>
      <c r="D2983" s="3"/>
      <c r="E2983" s="3"/>
      <c r="F2983" s="44">
        <v>37866</v>
      </c>
      <c r="G2983" s="42"/>
      <c r="H2983" s="58" t="s">
        <v>235</v>
      </c>
      <c r="I2983" s="50" t="s">
        <v>297</v>
      </c>
      <c r="J2983" s="4">
        <v>6</v>
      </c>
      <c r="K2983" s="3" t="str">
        <f>VLOOKUP(J2983,'Códigos de Campos Classificados'!D:E,2,FALSE)</f>
        <v>PGR</v>
      </c>
      <c r="L2983" s="42"/>
      <c r="M2983" s="42"/>
      <c r="N2983" s="3"/>
      <c r="O2983" s="50"/>
      <c r="P2983" s="50" t="s">
        <v>3851</v>
      </c>
      <c r="Q2983" s="4" t="s">
        <v>57</v>
      </c>
      <c r="R2983" s="3" t="str">
        <f>VLOOKUP(Q2983,'Códigos de Campos Classificados'!G:H,2,FALSE)</f>
        <v>Lei Estadual (ordinária ou complementar)</v>
      </c>
      <c r="S2983" s="4"/>
      <c r="T2983" s="4"/>
      <c r="U2983" s="44"/>
      <c r="V2983" s="4"/>
      <c r="W2983" s="44"/>
      <c r="X2983" s="4"/>
      <c r="Y2983" s="4" t="s">
        <v>1</v>
      </c>
      <c r="Z2983" s="42"/>
      <c r="AA2983" s="4"/>
      <c r="AB2983" s="44" t="s">
        <v>2</v>
      </c>
      <c r="AC2983" s="42" t="s">
        <v>3</v>
      </c>
      <c r="AD2983" s="42" t="s">
        <v>3</v>
      </c>
      <c r="AE2983" s="44">
        <v>38147</v>
      </c>
      <c r="AF2983" s="42"/>
    </row>
    <row r="2984" spans="1:32" ht="15.75" customHeight="1" x14ac:dyDescent="0.25">
      <c r="A2984" s="4" t="s">
        <v>36</v>
      </c>
      <c r="B2984" s="62">
        <v>2983</v>
      </c>
      <c r="C2984" s="42" t="s">
        <v>7527</v>
      </c>
      <c r="D2984" s="3"/>
      <c r="E2984" s="3"/>
      <c r="F2984" s="44">
        <v>37866</v>
      </c>
      <c r="G2984" s="42"/>
      <c r="H2984" s="58" t="s">
        <v>235</v>
      </c>
      <c r="I2984" s="50" t="s">
        <v>297</v>
      </c>
      <c r="J2984" s="4">
        <v>6</v>
      </c>
      <c r="K2984" s="3" t="str">
        <f>VLOOKUP(J2984,'Códigos de Campos Classificados'!D:E,2,FALSE)</f>
        <v>PGR</v>
      </c>
      <c r="L2984" s="42"/>
      <c r="M2984" s="42"/>
      <c r="N2984" s="3"/>
      <c r="O2984" s="50"/>
      <c r="P2984" s="50" t="s">
        <v>3852</v>
      </c>
      <c r="Q2984" s="4" t="s">
        <v>57</v>
      </c>
      <c r="R2984" s="3" t="str">
        <f>VLOOKUP(Q2984,'Códigos de Campos Classificados'!G:H,2,FALSE)</f>
        <v>Lei Estadual (ordinária ou complementar)</v>
      </c>
      <c r="S2984" s="4"/>
      <c r="T2984" s="4"/>
      <c r="U2984" s="44"/>
      <c r="V2984" s="4"/>
      <c r="W2984" s="44"/>
      <c r="X2984" s="4"/>
      <c r="Y2984" s="4" t="s">
        <v>1</v>
      </c>
      <c r="Z2984" s="42"/>
      <c r="AA2984" s="4"/>
      <c r="AB2984" s="44" t="s">
        <v>2</v>
      </c>
      <c r="AC2984" s="42" t="s">
        <v>3</v>
      </c>
      <c r="AD2984" s="42" t="s">
        <v>3</v>
      </c>
      <c r="AE2984" s="44">
        <v>38406</v>
      </c>
      <c r="AF2984" s="42"/>
    </row>
    <row r="2985" spans="1:32" ht="15.75" customHeight="1" x14ac:dyDescent="0.25">
      <c r="A2985" s="4" t="s">
        <v>36</v>
      </c>
      <c r="B2985" s="62">
        <v>2984</v>
      </c>
      <c r="C2985" s="42" t="s">
        <v>7527</v>
      </c>
      <c r="D2985" s="3"/>
      <c r="E2985" s="3"/>
      <c r="F2985" s="44">
        <v>37867</v>
      </c>
      <c r="G2985" s="42"/>
      <c r="H2985" s="4" t="s">
        <v>252</v>
      </c>
      <c r="I2985" s="50" t="s">
        <v>855</v>
      </c>
      <c r="J2985" s="4">
        <v>8</v>
      </c>
      <c r="K2985" s="3" t="str">
        <f>VLOOKUP(J2985,'Códigos de Campos Classificados'!D:E,2,FALSE)</f>
        <v>Partido Político</v>
      </c>
      <c r="L2985" s="42"/>
      <c r="M2985" s="42"/>
      <c r="N2985" s="3"/>
      <c r="O2985" s="50"/>
      <c r="P2985" s="50" t="s">
        <v>3853</v>
      </c>
      <c r="Q2985" s="4" t="s">
        <v>54</v>
      </c>
      <c r="R2985" s="3" t="str">
        <f>VLOOKUP(Q2985,'Códigos de Campos Classificados'!G:H,2,FALSE)</f>
        <v>Medidas Provisórias</v>
      </c>
      <c r="S2985" s="4"/>
      <c r="T2985" s="4"/>
      <c r="U2985" s="44"/>
      <c r="V2985" s="4" t="s">
        <v>958</v>
      </c>
      <c r="W2985" s="44">
        <v>37868</v>
      </c>
      <c r="X2985" s="4"/>
      <c r="Y2985" s="4" t="s">
        <v>958</v>
      </c>
      <c r="Z2985" s="42" t="s">
        <v>2</v>
      </c>
      <c r="AA2985" s="44">
        <v>37868</v>
      </c>
      <c r="AB2985" s="44" t="s">
        <v>37</v>
      </c>
      <c r="AC2985" s="42" t="s">
        <v>1</v>
      </c>
      <c r="AD2985" s="50" t="s">
        <v>6498</v>
      </c>
      <c r="AE2985" s="44">
        <v>38168</v>
      </c>
      <c r="AF2985" s="42"/>
    </row>
    <row r="2986" spans="1:32" ht="15.75" customHeight="1" x14ac:dyDescent="0.25">
      <c r="A2986" s="4" t="s">
        <v>36</v>
      </c>
      <c r="B2986" s="62">
        <v>2985</v>
      </c>
      <c r="C2986" s="4"/>
      <c r="D2986" s="3"/>
      <c r="E2986" s="3"/>
      <c r="F2986" s="44">
        <v>37868</v>
      </c>
      <c r="G2986" s="42"/>
      <c r="H2986" s="58" t="s">
        <v>233</v>
      </c>
      <c r="I2986" s="50" t="s">
        <v>297</v>
      </c>
      <c r="J2986" s="4">
        <v>6</v>
      </c>
      <c r="K2986" s="3" t="str">
        <f>VLOOKUP(J2986,'Códigos de Campos Classificados'!D:E,2,FALSE)</f>
        <v>PGR</v>
      </c>
      <c r="L2986" s="42"/>
      <c r="M2986" s="42"/>
      <c r="N2986" s="3"/>
      <c r="O2986" s="50"/>
      <c r="P2986" s="50" t="s">
        <v>3854</v>
      </c>
      <c r="Q2986" s="4" t="s">
        <v>60</v>
      </c>
      <c r="R2986" s="3" t="str">
        <f>VLOOKUP(Q2986,'Códigos de Campos Classificados'!G:H,2,FALSE)</f>
        <v>Constituição Estadual ou Lei Orgânica do DF</v>
      </c>
      <c r="S2986" s="4"/>
      <c r="T2986" s="4"/>
      <c r="U2986" s="44"/>
      <c r="V2986" s="4" t="s">
        <v>1053</v>
      </c>
      <c r="W2986" s="44"/>
      <c r="X2986" s="4"/>
      <c r="Y2986" s="4" t="s">
        <v>1053</v>
      </c>
      <c r="Z2986" s="42"/>
      <c r="AA2986" s="42"/>
      <c r="AB2986" s="44" t="s">
        <v>37</v>
      </c>
      <c r="AC2986" s="42" t="s">
        <v>1</v>
      </c>
      <c r="AD2986" s="50" t="s">
        <v>6498</v>
      </c>
      <c r="AE2986" s="44">
        <v>38231</v>
      </c>
      <c r="AF2986" s="42"/>
    </row>
    <row r="2987" spans="1:32" ht="15.75" customHeight="1" x14ac:dyDescent="0.25">
      <c r="A2987" s="4" t="s">
        <v>36</v>
      </c>
      <c r="B2987" s="62">
        <v>2986</v>
      </c>
      <c r="C2987" s="4"/>
      <c r="D2987" s="3"/>
      <c r="E2987" s="3"/>
      <c r="F2987" s="44">
        <v>37868</v>
      </c>
      <c r="G2987" s="42"/>
      <c r="H2987" s="58" t="s">
        <v>239</v>
      </c>
      <c r="I2987" s="50" t="s">
        <v>297</v>
      </c>
      <c r="J2987" s="4">
        <v>6</v>
      </c>
      <c r="K2987" s="3" t="str">
        <f>VLOOKUP(J2987,'Códigos de Campos Classificados'!D:E,2,FALSE)</f>
        <v>PGR</v>
      </c>
      <c r="L2987" s="42"/>
      <c r="M2987" s="42"/>
      <c r="N2987" s="3"/>
      <c r="O2987" s="50"/>
      <c r="P2987" s="50" t="s">
        <v>3855</v>
      </c>
      <c r="Q2987" s="4" t="s">
        <v>57</v>
      </c>
      <c r="R2987" s="3" t="str">
        <f>VLOOKUP(Q2987,'Códigos de Campos Classificados'!G:H,2,FALSE)</f>
        <v>Lei Estadual (ordinária ou complementar)</v>
      </c>
      <c r="S2987" s="4"/>
      <c r="T2987" s="4"/>
      <c r="U2987" s="44"/>
      <c r="V2987" s="4" t="s">
        <v>1053</v>
      </c>
      <c r="W2987" s="44"/>
      <c r="X2987" s="4"/>
      <c r="Y2987" s="4" t="s">
        <v>1053</v>
      </c>
      <c r="Z2987" s="42"/>
      <c r="AA2987" s="42"/>
      <c r="AB2987" s="44"/>
      <c r="AC2987" s="42" t="s">
        <v>1068</v>
      </c>
      <c r="AD2987" s="42" t="s">
        <v>1068</v>
      </c>
      <c r="AE2987" s="44"/>
      <c r="AF2987" s="42"/>
    </row>
    <row r="2988" spans="1:32" ht="15.75" customHeight="1" x14ac:dyDescent="0.25">
      <c r="A2988" s="4" t="s">
        <v>36</v>
      </c>
      <c r="B2988" s="62">
        <v>2987</v>
      </c>
      <c r="C2988" s="42" t="s">
        <v>7527</v>
      </c>
      <c r="D2988" s="3"/>
      <c r="E2988" s="3"/>
      <c r="F2988" s="44">
        <v>37869</v>
      </c>
      <c r="G2988" s="42"/>
      <c r="H2988" s="58" t="s">
        <v>245</v>
      </c>
      <c r="I2988" s="50" t="s">
        <v>297</v>
      </c>
      <c r="J2988" s="4">
        <v>6</v>
      </c>
      <c r="K2988" s="3" t="str">
        <f>VLOOKUP(J2988,'Códigos de Campos Classificados'!D:E,2,FALSE)</f>
        <v>PGR</v>
      </c>
      <c r="L2988" s="42"/>
      <c r="M2988" s="42"/>
      <c r="N2988" s="3"/>
      <c r="O2988" s="50"/>
      <c r="P2988" s="50" t="s">
        <v>3856</v>
      </c>
      <c r="Q2988" s="4" t="s">
        <v>57</v>
      </c>
      <c r="R2988" s="3" t="str">
        <f>VLOOKUP(Q2988,'Códigos de Campos Classificados'!G:H,2,FALSE)</f>
        <v>Lei Estadual (ordinária ou complementar)</v>
      </c>
      <c r="S2988" s="4"/>
      <c r="T2988" s="4"/>
      <c r="U2988" s="44"/>
      <c r="V2988" s="4"/>
      <c r="W2988" s="44"/>
      <c r="X2988" s="4"/>
      <c r="Y2988" s="4" t="s">
        <v>1</v>
      </c>
      <c r="Z2988" s="42"/>
      <c r="AA2988" s="4"/>
      <c r="AB2988" s="44" t="s">
        <v>2</v>
      </c>
      <c r="AC2988" s="42" t="s">
        <v>3</v>
      </c>
      <c r="AD2988" s="42" t="s">
        <v>3</v>
      </c>
      <c r="AE2988" s="44">
        <v>38036</v>
      </c>
      <c r="AF2988" s="42"/>
    </row>
    <row r="2989" spans="1:32" ht="15.75" customHeight="1" x14ac:dyDescent="0.25">
      <c r="A2989" s="4" t="s">
        <v>36</v>
      </c>
      <c r="B2989" s="62">
        <v>2988</v>
      </c>
      <c r="C2989" s="42" t="s">
        <v>7527</v>
      </c>
      <c r="D2989" s="3"/>
      <c r="E2989" s="3"/>
      <c r="F2989" s="44">
        <v>37872</v>
      </c>
      <c r="G2989" s="42"/>
      <c r="H2989" s="58" t="s">
        <v>95</v>
      </c>
      <c r="I2989" s="50" t="s">
        <v>293</v>
      </c>
      <c r="J2989" s="4">
        <v>5</v>
      </c>
      <c r="K2989" s="3" t="str">
        <f>VLOOKUP(J2989,'Códigos de Campos Classificados'!D:E,2,FALSE)</f>
        <v>Governador</v>
      </c>
      <c r="L2989" s="42"/>
      <c r="M2989" s="42"/>
      <c r="N2989" s="3"/>
      <c r="O2989" s="50" t="s">
        <v>45</v>
      </c>
      <c r="P2989" s="50" t="s">
        <v>3857</v>
      </c>
      <c r="Q2989" s="4" t="s">
        <v>57</v>
      </c>
      <c r="R2989" s="3" t="str">
        <f>VLOOKUP(Q2989,'Códigos de Campos Classificados'!G:H,2,FALSE)</f>
        <v>Lei Estadual (ordinária ou complementar)</v>
      </c>
      <c r="S2989" s="4" t="s">
        <v>6487</v>
      </c>
      <c r="T2989" s="4"/>
      <c r="U2989" s="44">
        <v>37873</v>
      </c>
      <c r="V2989" s="4" t="s">
        <v>6541</v>
      </c>
      <c r="W2989" s="44"/>
      <c r="X2989" s="4"/>
      <c r="Y2989" s="4" t="s">
        <v>6487</v>
      </c>
      <c r="Z2989" s="42" t="s">
        <v>37</v>
      </c>
      <c r="AA2989" s="44">
        <v>37873</v>
      </c>
      <c r="AB2989" s="44" t="s">
        <v>2</v>
      </c>
      <c r="AC2989" s="42" t="s">
        <v>3</v>
      </c>
      <c r="AD2989" s="42" t="s">
        <v>3</v>
      </c>
      <c r="AE2989" s="44">
        <v>38050</v>
      </c>
      <c r="AF2989" s="42"/>
    </row>
    <row r="2990" spans="1:32" ht="15.75" customHeight="1" x14ac:dyDescent="0.25">
      <c r="A2990" s="4" t="s">
        <v>36</v>
      </c>
      <c r="B2990" s="62">
        <v>2989</v>
      </c>
      <c r="C2990" s="42" t="s">
        <v>7527</v>
      </c>
      <c r="D2990" s="3"/>
      <c r="E2990" s="3"/>
      <c r="F2990" s="44">
        <v>37873</v>
      </c>
      <c r="G2990" s="42"/>
      <c r="H2990" s="58" t="s">
        <v>235</v>
      </c>
      <c r="I2990" s="50" t="s">
        <v>313</v>
      </c>
      <c r="J2990" s="4">
        <v>9</v>
      </c>
      <c r="K2990" s="3" t="str">
        <f>VLOOKUP(J2990,'Códigos de Campos Classificados'!D:E,2,FALSE)</f>
        <v>Entidade Sindical/de classe de âmbito nacional</v>
      </c>
      <c r="L2990" s="42"/>
      <c r="M2990" s="42"/>
      <c r="N2990" s="3"/>
      <c r="O2990" s="50"/>
      <c r="P2990" s="50" t="s">
        <v>3858</v>
      </c>
      <c r="Q2990" s="4" t="s">
        <v>57</v>
      </c>
      <c r="R2990" s="3" t="str">
        <f>VLOOKUP(Q2990,'Códigos de Campos Classificados'!G:H,2,FALSE)</f>
        <v>Lei Estadual (ordinária ou complementar)</v>
      </c>
      <c r="S2990" s="4"/>
      <c r="T2990" s="4"/>
      <c r="U2990" s="44"/>
      <c r="V2990" s="4"/>
      <c r="W2990" s="44"/>
      <c r="X2990" s="4"/>
      <c r="Y2990" s="4" t="s">
        <v>1</v>
      </c>
      <c r="Z2990" s="42"/>
      <c r="AA2990" s="4"/>
      <c r="AB2990" s="44" t="s">
        <v>37</v>
      </c>
      <c r="AC2990" s="42" t="s">
        <v>6481</v>
      </c>
      <c r="AD2990" s="42" t="s">
        <v>6481</v>
      </c>
      <c r="AE2990" s="44">
        <v>38467</v>
      </c>
      <c r="AF2990" s="42"/>
    </row>
    <row r="2991" spans="1:32" ht="15.75" customHeight="1" x14ac:dyDescent="0.25">
      <c r="A2991" s="4" t="s">
        <v>36</v>
      </c>
      <c r="B2991" s="62">
        <v>2990</v>
      </c>
      <c r="C2991" s="42" t="s">
        <v>7527</v>
      </c>
      <c r="D2991" s="3"/>
      <c r="E2991" s="3"/>
      <c r="F2991" s="44">
        <v>37873</v>
      </c>
      <c r="G2991" s="42"/>
      <c r="H2991" s="4" t="s">
        <v>252</v>
      </c>
      <c r="I2991" s="50" t="s">
        <v>297</v>
      </c>
      <c r="J2991" s="4">
        <v>6</v>
      </c>
      <c r="K2991" s="3" t="str">
        <f>VLOOKUP(J2991,'Códigos de Campos Classificados'!D:E,2,FALSE)</f>
        <v>PGR</v>
      </c>
      <c r="L2991" s="42"/>
      <c r="M2991" s="42"/>
      <c r="N2991" s="3"/>
      <c r="O2991" s="50"/>
      <c r="P2991" s="50" t="s">
        <v>3859</v>
      </c>
      <c r="Q2991" s="4" t="s">
        <v>76</v>
      </c>
      <c r="R2991" s="3" t="str">
        <f>VLOOKUP(Q2991,'Códigos de Campos Classificados'!G:H,2,FALSE)</f>
        <v>Lei Federal (Lei Ordinária, Lei de Conversão, Lei Complementar ou Decreto-Lei)</v>
      </c>
      <c r="S2991" s="4"/>
      <c r="T2991" s="4"/>
      <c r="U2991" s="44"/>
      <c r="V2991" s="4"/>
      <c r="W2991" s="44"/>
      <c r="X2991" s="4"/>
      <c r="Y2991" s="4" t="s">
        <v>1</v>
      </c>
      <c r="Z2991" s="42"/>
      <c r="AA2991" s="4"/>
      <c r="AB2991" s="44" t="s">
        <v>2</v>
      </c>
      <c r="AC2991" s="42" t="s">
        <v>4</v>
      </c>
      <c r="AD2991" s="42" t="s">
        <v>4</v>
      </c>
      <c r="AE2991" s="44">
        <v>39190</v>
      </c>
      <c r="AF2991" s="42"/>
    </row>
    <row r="2992" spans="1:32" ht="15.75" customHeight="1" x14ac:dyDescent="0.25">
      <c r="A2992" s="4" t="s">
        <v>36</v>
      </c>
      <c r="B2992" s="62">
        <v>2991</v>
      </c>
      <c r="C2992" s="42" t="s">
        <v>7527</v>
      </c>
      <c r="D2992" s="3"/>
      <c r="E2992" s="3"/>
      <c r="F2992" s="44">
        <v>37874</v>
      </c>
      <c r="G2992" s="42" t="s">
        <v>6555</v>
      </c>
      <c r="H2992" s="58" t="s">
        <v>228</v>
      </c>
      <c r="I2992" s="50" t="s">
        <v>454</v>
      </c>
      <c r="J2992" s="4" t="s">
        <v>6548</v>
      </c>
      <c r="K2992" s="3" t="str">
        <f>VLOOKUP(J2992,'Códigos de Campos Classificados'!D:E,2,FALSE)</f>
        <v>Pessoa jurídica sem caráter nacional ou caráter sindical/de classe</v>
      </c>
      <c r="L2992" s="42"/>
      <c r="M2992" s="42"/>
      <c r="N2992" s="3"/>
      <c r="O2992" s="50"/>
      <c r="P2992" s="50" t="s">
        <v>3860</v>
      </c>
      <c r="Q2992" s="4" t="s">
        <v>58</v>
      </c>
      <c r="R2992" s="3" t="str">
        <f>VLOOKUP(Q2992,'Códigos de Campos Classificados'!G:H,2,FALSE)</f>
        <v>Outros Atos dos Governadores (Decretos)</v>
      </c>
      <c r="S2992" s="4"/>
      <c r="T2992" s="4"/>
      <c r="U2992" s="44"/>
      <c r="V2992" s="4"/>
      <c r="W2992" s="44"/>
      <c r="X2992" s="4" t="s">
        <v>7956</v>
      </c>
      <c r="Y2992" s="4" t="s">
        <v>1</v>
      </c>
      <c r="Z2992" s="42" t="s">
        <v>7956</v>
      </c>
      <c r="AA2992" s="44"/>
      <c r="AB2992" s="44" t="s">
        <v>37</v>
      </c>
      <c r="AC2992" s="42" t="s">
        <v>6482</v>
      </c>
      <c r="AD2992" s="42" t="s">
        <v>6482</v>
      </c>
      <c r="AE2992" s="44">
        <v>37900</v>
      </c>
      <c r="AF2992" s="42"/>
    </row>
    <row r="2993" spans="1:32" ht="15.75" customHeight="1" x14ac:dyDescent="0.25">
      <c r="A2993" s="4" t="s">
        <v>36</v>
      </c>
      <c r="B2993" s="62">
        <v>2992</v>
      </c>
      <c r="C2993" s="4"/>
      <c r="D2993" s="3"/>
      <c r="E2993" s="3"/>
      <c r="F2993" s="44">
        <v>37880</v>
      </c>
      <c r="G2993" s="42"/>
      <c r="H2993" s="58" t="s">
        <v>239</v>
      </c>
      <c r="I2993" s="50" t="s">
        <v>297</v>
      </c>
      <c r="J2993" s="4">
        <v>6</v>
      </c>
      <c r="K2993" s="3" t="str">
        <f>VLOOKUP(J2993,'Códigos de Campos Classificados'!D:E,2,FALSE)</f>
        <v>PGR</v>
      </c>
      <c r="L2993" s="42"/>
      <c r="M2993" s="42"/>
      <c r="N2993" s="3"/>
      <c r="O2993" s="50"/>
      <c r="P2993" s="50" t="s">
        <v>3861</v>
      </c>
      <c r="Q2993" s="4" t="s">
        <v>57</v>
      </c>
      <c r="R2993" s="3" t="str">
        <f>VLOOKUP(Q2993,'Códigos de Campos Classificados'!G:H,2,FALSE)</f>
        <v>Lei Estadual (ordinária ou complementar)</v>
      </c>
      <c r="S2993" s="4"/>
      <c r="T2993" s="4"/>
      <c r="U2993" s="44"/>
      <c r="V2993" s="4" t="s">
        <v>1053</v>
      </c>
      <c r="W2993" s="44"/>
      <c r="X2993" s="4"/>
      <c r="Y2993" s="4" t="s">
        <v>960</v>
      </c>
      <c r="Z2993" s="42"/>
      <c r="AA2993" s="42"/>
      <c r="AB2993" s="44" t="s">
        <v>37</v>
      </c>
      <c r="AC2993" s="42" t="s">
        <v>6480</v>
      </c>
      <c r="AD2993" s="42" t="s">
        <v>6480</v>
      </c>
      <c r="AE2993" s="44">
        <v>38334</v>
      </c>
      <c r="AF2993" s="42"/>
    </row>
    <row r="2994" spans="1:32" ht="15.75" customHeight="1" x14ac:dyDescent="0.25">
      <c r="A2994" s="4" t="s">
        <v>36</v>
      </c>
      <c r="B2994" s="62">
        <v>2993</v>
      </c>
      <c r="C2994" s="42" t="s">
        <v>7527</v>
      </c>
      <c r="D2994" s="3"/>
      <c r="E2994" s="3"/>
      <c r="F2994" s="44">
        <v>37880</v>
      </c>
      <c r="G2994" s="42"/>
      <c r="H2994" s="58" t="s">
        <v>239</v>
      </c>
      <c r="I2994" s="50" t="s">
        <v>297</v>
      </c>
      <c r="J2994" s="4">
        <v>6</v>
      </c>
      <c r="K2994" s="3" t="str">
        <f>VLOOKUP(J2994,'Códigos de Campos Classificados'!D:E,2,FALSE)</f>
        <v>PGR</v>
      </c>
      <c r="L2994" s="42"/>
      <c r="M2994" s="42"/>
      <c r="N2994" s="3"/>
      <c r="O2994" s="50"/>
      <c r="P2994" s="50" t="s">
        <v>3862</v>
      </c>
      <c r="Q2994" s="4" t="s">
        <v>52</v>
      </c>
      <c r="R2994" s="3" t="str">
        <f>VLOOKUP(Q2994,'Códigos de Campos Classificados'!G:H,2,FALSE)</f>
        <v>Atos do Poder Judiciário Estadual ou do DF</v>
      </c>
      <c r="S2994" s="4"/>
      <c r="T2994" s="4"/>
      <c r="U2994" s="44"/>
      <c r="V2994" s="4"/>
      <c r="W2994" s="44"/>
      <c r="X2994" s="4"/>
      <c r="Y2994" s="4" t="s">
        <v>1</v>
      </c>
      <c r="Z2994" s="42"/>
      <c r="AA2994" s="4"/>
      <c r="AB2994" s="44" t="s">
        <v>2</v>
      </c>
      <c r="AC2994" s="42" t="s">
        <v>3</v>
      </c>
      <c r="AD2994" s="42" t="s">
        <v>3</v>
      </c>
      <c r="AE2994" s="44">
        <v>37965</v>
      </c>
      <c r="AF2994" s="42"/>
    </row>
    <row r="2995" spans="1:32" ht="15.75" customHeight="1" x14ac:dyDescent="0.25">
      <c r="A2995" s="4" t="s">
        <v>36</v>
      </c>
      <c r="B2995" s="62">
        <v>2994</v>
      </c>
      <c r="C2995" s="42" t="s">
        <v>7527</v>
      </c>
      <c r="D2995" s="3"/>
      <c r="E2995" s="3" t="s">
        <v>6742</v>
      </c>
      <c r="F2995" s="44">
        <v>37880</v>
      </c>
      <c r="G2995" s="42"/>
      <c r="H2995" s="58" t="s">
        <v>234</v>
      </c>
      <c r="I2995" s="50" t="s">
        <v>297</v>
      </c>
      <c r="J2995" s="4">
        <v>6</v>
      </c>
      <c r="K2995" s="3" t="str">
        <f>VLOOKUP(J2995,'Códigos de Campos Classificados'!D:E,2,FALSE)</f>
        <v>PGR</v>
      </c>
      <c r="L2995" s="42"/>
      <c r="M2995" s="42"/>
      <c r="N2995" s="3"/>
      <c r="O2995" s="50"/>
      <c r="P2995" s="50" t="s">
        <v>3863</v>
      </c>
      <c r="Q2995" s="4" t="s">
        <v>57</v>
      </c>
      <c r="R2995" s="3" t="str">
        <f>VLOOKUP(Q2995,'Códigos de Campos Classificados'!G:H,2,FALSE)</f>
        <v>Lei Estadual (ordinária ou complementar)</v>
      </c>
      <c r="S2995" s="4"/>
      <c r="T2995" s="4"/>
      <c r="U2995" s="44"/>
      <c r="V2995" s="4"/>
      <c r="W2995" s="44"/>
      <c r="X2995" s="4"/>
      <c r="Y2995" s="4" t="s">
        <v>1</v>
      </c>
      <c r="Z2995" s="42"/>
      <c r="AA2995" s="4"/>
      <c r="AB2995" s="44" t="s">
        <v>2</v>
      </c>
      <c r="AC2995" s="42" t="s">
        <v>3</v>
      </c>
      <c r="AD2995" s="42" t="s">
        <v>3</v>
      </c>
      <c r="AE2995" s="44">
        <v>38119</v>
      </c>
      <c r="AF2995" s="42"/>
    </row>
    <row r="2996" spans="1:32" ht="15.75" customHeight="1" x14ac:dyDescent="0.25">
      <c r="A2996" s="4" t="s">
        <v>36</v>
      </c>
      <c r="B2996" s="62">
        <v>2995</v>
      </c>
      <c r="C2996" s="42" t="s">
        <v>7527</v>
      </c>
      <c r="D2996" s="3"/>
      <c r="E2996" s="3"/>
      <c r="F2996" s="44">
        <v>37880</v>
      </c>
      <c r="G2996" s="42"/>
      <c r="H2996" s="58" t="s">
        <v>241</v>
      </c>
      <c r="I2996" s="50" t="s">
        <v>297</v>
      </c>
      <c r="J2996" s="4">
        <v>6</v>
      </c>
      <c r="K2996" s="3" t="str">
        <f>VLOOKUP(J2996,'Códigos de Campos Classificados'!D:E,2,FALSE)</f>
        <v>PGR</v>
      </c>
      <c r="L2996" s="42"/>
      <c r="M2996" s="42"/>
      <c r="N2996" s="3"/>
      <c r="O2996" s="50"/>
      <c r="P2996" s="50" t="s">
        <v>3864</v>
      </c>
      <c r="Q2996" s="4" t="s">
        <v>57</v>
      </c>
      <c r="R2996" s="3" t="str">
        <f>VLOOKUP(Q2996,'Códigos de Campos Classificados'!G:H,2,FALSE)</f>
        <v>Lei Estadual (ordinária ou complementar)</v>
      </c>
      <c r="S2996" s="4"/>
      <c r="T2996" s="4"/>
      <c r="U2996" s="44"/>
      <c r="V2996" s="4"/>
      <c r="W2996" s="44"/>
      <c r="X2996" s="4"/>
      <c r="Y2996" s="4" t="s">
        <v>1</v>
      </c>
      <c r="Z2996" s="42"/>
      <c r="AA2996" s="4"/>
      <c r="AB2996" s="44" t="s">
        <v>2</v>
      </c>
      <c r="AC2996" s="42" t="s">
        <v>3</v>
      </c>
      <c r="AD2996" s="42" t="s">
        <v>3</v>
      </c>
      <c r="AE2996" s="44">
        <v>39064</v>
      </c>
      <c r="AF2996" s="42"/>
    </row>
    <row r="2997" spans="1:32" ht="15.75" customHeight="1" x14ac:dyDescent="0.25">
      <c r="A2997" s="4" t="s">
        <v>36</v>
      </c>
      <c r="B2997" s="62">
        <v>2996</v>
      </c>
      <c r="C2997" s="42" t="s">
        <v>7527</v>
      </c>
      <c r="D2997" s="3"/>
      <c r="E2997" s="3"/>
      <c r="F2997" s="44">
        <v>37880</v>
      </c>
      <c r="G2997" s="42"/>
      <c r="H2997" s="58" t="s">
        <v>245</v>
      </c>
      <c r="I2997" s="50" t="s">
        <v>297</v>
      </c>
      <c r="J2997" s="4">
        <v>6</v>
      </c>
      <c r="K2997" s="3" t="str">
        <f>VLOOKUP(J2997,'Códigos de Campos Classificados'!D:E,2,FALSE)</f>
        <v>PGR</v>
      </c>
      <c r="L2997" s="42"/>
      <c r="M2997" s="42"/>
      <c r="N2997" s="3"/>
      <c r="O2997" s="50"/>
      <c r="P2997" s="50" t="s">
        <v>3865</v>
      </c>
      <c r="Q2997" s="4" t="s">
        <v>57</v>
      </c>
      <c r="R2997" s="3" t="str">
        <f>VLOOKUP(Q2997,'Códigos de Campos Classificados'!G:H,2,FALSE)</f>
        <v>Lei Estadual (ordinária ou complementar)</v>
      </c>
      <c r="S2997" s="4"/>
      <c r="T2997" s="4"/>
      <c r="U2997" s="44"/>
      <c r="V2997" s="4"/>
      <c r="W2997" s="44"/>
      <c r="X2997" s="4"/>
      <c r="Y2997" s="4" t="s">
        <v>1</v>
      </c>
      <c r="Z2997" s="42"/>
      <c r="AA2997" s="4"/>
      <c r="AB2997" s="44" t="s">
        <v>2</v>
      </c>
      <c r="AC2997" s="42" t="s">
        <v>3</v>
      </c>
      <c r="AD2997" s="42" t="s">
        <v>3</v>
      </c>
      <c r="AE2997" s="44">
        <v>38939</v>
      </c>
      <c r="AF2997" s="42"/>
    </row>
    <row r="2998" spans="1:32" ht="15.75" customHeight="1" x14ac:dyDescent="0.25">
      <c r="A2998" s="4" t="s">
        <v>36</v>
      </c>
      <c r="B2998" s="62">
        <v>2997</v>
      </c>
      <c r="C2998" s="42" t="s">
        <v>7527</v>
      </c>
      <c r="D2998" s="3"/>
      <c r="E2998" s="3"/>
      <c r="F2998" s="44">
        <v>37882</v>
      </c>
      <c r="G2998" s="42"/>
      <c r="H2998" s="58" t="s">
        <v>228</v>
      </c>
      <c r="I2998" s="50" t="s">
        <v>839</v>
      </c>
      <c r="J2998" s="4">
        <v>8</v>
      </c>
      <c r="K2998" s="3" t="str">
        <f>VLOOKUP(J2998,'Códigos de Campos Classificados'!D:E,2,FALSE)</f>
        <v>Partido Político</v>
      </c>
      <c r="L2998" s="42"/>
      <c r="M2998" s="42"/>
      <c r="N2998" s="3"/>
      <c r="O2998" s="50"/>
      <c r="P2998" s="50" t="s">
        <v>3866</v>
      </c>
      <c r="Q2998" s="4" t="s">
        <v>60</v>
      </c>
      <c r="R2998" s="3" t="str">
        <f>VLOOKUP(Q2998,'Códigos de Campos Classificados'!G:H,2,FALSE)</f>
        <v>Constituição Estadual ou Lei Orgânica do DF</v>
      </c>
      <c r="S2998" s="4"/>
      <c r="T2998" s="4"/>
      <c r="U2998" s="44"/>
      <c r="V2998" s="4" t="s">
        <v>976</v>
      </c>
      <c r="W2998" s="44">
        <v>37923</v>
      </c>
      <c r="X2998" s="4"/>
      <c r="Y2998" s="4" t="s">
        <v>976</v>
      </c>
      <c r="Z2998" s="42" t="s">
        <v>2</v>
      </c>
      <c r="AA2998" s="44">
        <v>37923</v>
      </c>
      <c r="AB2998" s="44" t="s">
        <v>2</v>
      </c>
      <c r="AC2998" s="42" t="s">
        <v>3</v>
      </c>
      <c r="AD2998" s="42" t="s">
        <v>6497</v>
      </c>
      <c r="AE2998" s="44">
        <v>40037</v>
      </c>
      <c r="AF2998" s="42"/>
    </row>
    <row r="2999" spans="1:32" ht="15.75" customHeight="1" x14ac:dyDescent="0.25">
      <c r="A2999" s="4" t="s">
        <v>36</v>
      </c>
      <c r="B2999" s="62">
        <v>2998</v>
      </c>
      <c r="C2999" s="42" t="s">
        <v>7527</v>
      </c>
      <c r="D2999" s="3"/>
      <c r="E2999" s="3"/>
      <c r="F2999" s="44">
        <v>37883</v>
      </c>
      <c r="G2999" s="42"/>
      <c r="H2999" s="4" t="s">
        <v>252</v>
      </c>
      <c r="I2999" s="50" t="s">
        <v>835</v>
      </c>
      <c r="J2999" s="4">
        <v>7</v>
      </c>
      <c r="K2999" s="3" t="str">
        <f>VLOOKUP(J2999,'Códigos de Campos Classificados'!D:E,2,FALSE)</f>
        <v>OAB</v>
      </c>
      <c r="L2999" s="42"/>
      <c r="M2999" s="42"/>
      <c r="N2999" s="3"/>
      <c r="O2999" s="50"/>
      <c r="P2999" s="50" t="s">
        <v>3867</v>
      </c>
      <c r="Q2999" s="4" t="s">
        <v>76</v>
      </c>
      <c r="R2999" s="3" t="str">
        <f>VLOOKUP(Q2999,'Códigos de Campos Classificados'!G:H,2,FALSE)</f>
        <v>Lei Federal (Lei Ordinária, Lei de Conversão, Lei Complementar ou Decreto-Lei)</v>
      </c>
      <c r="S2999" s="4" t="s">
        <v>6487</v>
      </c>
      <c r="T2999" s="4"/>
      <c r="U2999" s="44">
        <v>37895</v>
      </c>
      <c r="V2999" s="4" t="s">
        <v>6541</v>
      </c>
      <c r="W2999" s="44"/>
      <c r="X2999" s="4"/>
      <c r="Y2999" s="4" t="s">
        <v>6487</v>
      </c>
      <c r="Z2999" s="42" t="s">
        <v>37</v>
      </c>
      <c r="AA2999" s="44">
        <v>37895</v>
      </c>
      <c r="AB2999" s="44"/>
      <c r="AC2999" s="50" t="s">
        <v>1068</v>
      </c>
      <c r="AD2999" s="50" t="s">
        <v>1068</v>
      </c>
      <c r="AE2999" s="44"/>
      <c r="AF2999" s="42"/>
    </row>
    <row r="3000" spans="1:32" ht="15.75" customHeight="1" x14ac:dyDescent="0.25">
      <c r="A3000" s="4" t="s">
        <v>36</v>
      </c>
      <c r="B3000" s="62">
        <v>2999</v>
      </c>
      <c r="C3000" s="42" t="s">
        <v>7527</v>
      </c>
      <c r="D3000" s="3"/>
      <c r="E3000" s="3"/>
      <c r="F3000" s="44">
        <v>37886</v>
      </c>
      <c r="G3000" s="42"/>
      <c r="H3000" s="4" t="s">
        <v>252</v>
      </c>
      <c r="I3000" s="50" t="s">
        <v>828</v>
      </c>
      <c r="J3000" s="4">
        <v>5</v>
      </c>
      <c r="K3000" s="3" t="str">
        <f>VLOOKUP(J3000,'Códigos de Campos Classificados'!D:E,2,FALSE)</f>
        <v>Governador</v>
      </c>
      <c r="L3000" s="42"/>
      <c r="M3000" s="42"/>
      <c r="N3000" s="3"/>
      <c r="O3000" s="50"/>
      <c r="P3000" s="50" t="s">
        <v>3868</v>
      </c>
      <c r="Q3000" s="4" t="s">
        <v>51</v>
      </c>
      <c r="R3000" s="3" t="str">
        <f>VLOOKUP(Q3000,'Códigos de Campos Classificados'!G:H,2,FALSE)</f>
        <v>Outros atos da Administração Direta e Indireta Federal</v>
      </c>
      <c r="S3000" s="4" t="s">
        <v>6487</v>
      </c>
      <c r="T3000" s="4"/>
      <c r="U3000" s="44">
        <v>37888</v>
      </c>
      <c r="V3000" s="4" t="s">
        <v>6541</v>
      </c>
      <c r="W3000" s="44"/>
      <c r="X3000" s="4"/>
      <c r="Y3000" s="4" t="s">
        <v>6487</v>
      </c>
      <c r="Z3000" s="42" t="s">
        <v>37</v>
      </c>
      <c r="AA3000" s="44">
        <v>37888</v>
      </c>
      <c r="AB3000" s="44" t="s">
        <v>2</v>
      </c>
      <c r="AC3000" s="42" t="s">
        <v>6481</v>
      </c>
      <c r="AD3000" s="42" t="s">
        <v>6481</v>
      </c>
      <c r="AE3000" s="44">
        <v>39520</v>
      </c>
      <c r="AF3000" s="42"/>
    </row>
    <row r="3001" spans="1:32" ht="15.75" customHeight="1" x14ac:dyDescent="0.25">
      <c r="A3001" s="4" t="s">
        <v>36</v>
      </c>
      <c r="B3001" s="62">
        <v>3000</v>
      </c>
      <c r="C3001" s="42" t="s">
        <v>7527</v>
      </c>
      <c r="D3001" s="3"/>
      <c r="E3001" s="3"/>
      <c r="F3001" s="44">
        <v>37887</v>
      </c>
      <c r="G3001" s="42"/>
      <c r="H3001" s="58" t="s">
        <v>235</v>
      </c>
      <c r="I3001" s="50" t="s">
        <v>313</v>
      </c>
      <c r="J3001" s="4">
        <v>9</v>
      </c>
      <c r="K3001" s="3" t="str">
        <f>VLOOKUP(J3001,'Códigos de Campos Classificados'!D:E,2,FALSE)</f>
        <v>Entidade Sindical/de classe de âmbito nacional</v>
      </c>
      <c r="L3001" s="42"/>
      <c r="M3001" s="42"/>
      <c r="N3001" s="3"/>
      <c r="O3001" s="50"/>
      <c r="P3001" s="50" t="s">
        <v>3869</v>
      </c>
      <c r="Q3001" s="4" t="s">
        <v>57</v>
      </c>
      <c r="R3001" s="3" t="str">
        <f>VLOOKUP(Q3001,'Códigos de Campos Classificados'!G:H,2,FALSE)</f>
        <v>Lei Estadual (ordinária ou complementar)</v>
      </c>
      <c r="S3001" s="4"/>
      <c r="T3001" s="4"/>
      <c r="U3001" s="44"/>
      <c r="V3001" s="4"/>
      <c r="W3001" s="44"/>
      <c r="X3001" s="4"/>
      <c r="Y3001" s="4" t="s">
        <v>1</v>
      </c>
      <c r="Z3001" s="42"/>
      <c r="AA3001" s="4"/>
      <c r="AB3001" s="44" t="s">
        <v>2</v>
      </c>
      <c r="AC3001" s="42" t="s">
        <v>4</v>
      </c>
      <c r="AD3001" s="42" t="s">
        <v>4</v>
      </c>
      <c r="AE3001" s="44">
        <v>38705</v>
      </c>
      <c r="AF3001" s="42"/>
    </row>
    <row r="3002" spans="1:32" ht="15.75" customHeight="1" x14ac:dyDescent="0.25">
      <c r="A3002" s="4" t="s">
        <v>36</v>
      </c>
      <c r="B3002" s="62">
        <v>3001</v>
      </c>
      <c r="C3002" s="42" t="s">
        <v>7527</v>
      </c>
      <c r="D3002" s="3"/>
      <c r="E3002" s="3"/>
      <c r="F3002" s="44">
        <v>37887</v>
      </c>
      <c r="G3002" s="42"/>
      <c r="H3002" s="58" t="s">
        <v>229</v>
      </c>
      <c r="I3002" s="50" t="s">
        <v>829</v>
      </c>
      <c r="J3002" s="4">
        <v>5</v>
      </c>
      <c r="K3002" s="3" t="str">
        <f>VLOOKUP(J3002,'Códigos de Campos Classificados'!D:E,2,FALSE)</f>
        <v>Governador</v>
      </c>
      <c r="L3002" s="42"/>
      <c r="M3002" s="42"/>
      <c r="N3002" s="3"/>
      <c r="O3002" s="50" t="s">
        <v>45</v>
      </c>
      <c r="P3002" s="50" t="s">
        <v>3870</v>
      </c>
      <c r="Q3002" s="4" t="s">
        <v>57</v>
      </c>
      <c r="R3002" s="3" t="str">
        <f>VLOOKUP(Q3002,'Códigos de Campos Classificados'!G:H,2,FALSE)</f>
        <v>Lei Estadual (ordinária ou complementar)</v>
      </c>
      <c r="S3002" s="4" t="s">
        <v>6487</v>
      </c>
      <c r="T3002" s="4"/>
      <c r="U3002" s="44">
        <v>37901</v>
      </c>
      <c r="V3002" s="4" t="s">
        <v>6541</v>
      </c>
      <c r="W3002" s="44"/>
      <c r="X3002" s="4"/>
      <c r="Y3002" s="4" t="s">
        <v>6487</v>
      </c>
      <c r="Z3002" s="42" t="s">
        <v>37</v>
      </c>
      <c r="AA3002" s="44">
        <v>37901</v>
      </c>
      <c r="AB3002" s="44" t="s">
        <v>2</v>
      </c>
      <c r="AC3002" s="42" t="s">
        <v>3</v>
      </c>
      <c r="AD3002" s="42" t="s">
        <v>3</v>
      </c>
      <c r="AE3002" s="44">
        <v>40310</v>
      </c>
      <c r="AF3002" s="42"/>
    </row>
    <row r="3003" spans="1:32" ht="15.75" customHeight="1" x14ac:dyDescent="0.25">
      <c r="A3003" s="4" t="s">
        <v>36</v>
      </c>
      <c r="B3003" s="62">
        <v>3002</v>
      </c>
      <c r="C3003" s="42" t="s">
        <v>7527</v>
      </c>
      <c r="D3003" s="3"/>
      <c r="E3003" s="3"/>
      <c r="F3003" s="44">
        <v>37888</v>
      </c>
      <c r="G3003" s="42"/>
      <c r="H3003" s="4" t="s">
        <v>252</v>
      </c>
      <c r="I3003" s="50" t="s">
        <v>297</v>
      </c>
      <c r="J3003" s="4">
        <v>6</v>
      </c>
      <c r="K3003" s="3" t="str">
        <f>VLOOKUP(J3003,'Códigos de Campos Classificados'!D:E,2,FALSE)</f>
        <v>PGR</v>
      </c>
      <c r="L3003" s="42"/>
      <c r="M3003" s="42"/>
      <c r="N3003" s="3"/>
      <c r="O3003" s="50"/>
      <c r="P3003" s="50" t="s">
        <v>3871</v>
      </c>
      <c r="Q3003" s="4" t="s">
        <v>76</v>
      </c>
      <c r="R3003" s="3" t="str">
        <f>VLOOKUP(Q3003,'Códigos de Campos Classificados'!G:H,2,FALSE)</f>
        <v>Lei Federal (Lei Ordinária, Lei de Conversão, Lei Complementar ou Decreto-Lei)</v>
      </c>
      <c r="S3003" s="4"/>
      <c r="T3003" s="4"/>
      <c r="U3003" s="44"/>
      <c r="V3003" s="4"/>
      <c r="W3003" s="44"/>
      <c r="X3003" s="4"/>
      <c r="Y3003" s="4" t="s">
        <v>1</v>
      </c>
      <c r="Z3003" s="42"/>
      <c r="AA3003" s="4"/>
      <c r="AB3003" s="44" t="s">
        <v>37</v>
      </c>
      <c r="AC3003" s="42" t="s">
        <v>1</v>
      </c>
      <c r="AD3003" s="42" t="s">
        <v>1</v>
      </c>
      <c r="AE3003" s="44">
        <v>40158</v>
      </c>
      <c r="AF3003" s="42"/>
    </row>
    <row r="3004" spans="1:32" ht="15.75" customHeight="1" x14ac:dyDescent="0.25">
      <c r="A3004" s="4" t="s">
        <v>36</v>
      </c>
      <c r="B3004" s="62">
        <v>3003</v>
      </c>
      <c r="C3004" s="42" t="s">
        <v>7527</v>
      </c>
      <c r="D3004" s="3"/>
      <c r="E3004" s="3"/>
      <c r="F3004" s="44">
        <v>37888</v>
      </c>
      <c r="G3004" s="42"/>
      <c r="H3004" s="4" t="s">
        <v>252</v>
      </c>
      <c r="I3004" s="50" t="s">
        <v>835</v>
      </c>
      <c r="J3004" s="4">
        <v>7</v>
      </c>
      <c r="K3004" s="3" t="str">
        <f>VLOOKUP(J3004,'Códigos de Campos Classificados'!D:E,2,FALSE)</f>
        <v>OAB</v>
      </c>
      <c r="L3004" s="42"/>
      <c r="M3004" s="42"/>
      <c r="N3004" s="3"/>
      <c r="O3004" s="50"/>
      <c r="P3004" s="50" t="s">
        <v>3872</v>
      </c>
      <c r="Q3004" s="4" t="s">
        <v>54</v>
      </c>
      <c r="R3004" s="3" t="str">
        <f>VLOOKUP(Q3004,'Códigos de Campos Classificados'!G:H,2,FALSE)</f>
        <v>Medidas Provisórias</v>
      </c>
      <c r="S3004" s="4"/>
      <c r="T3004" s="4"/>
      <c r="U3004" s="44"/>
      <c r="V3004" s="4"/>
      <c r="W3004" s="44"/>
      <c r="X3004" s="4"/>
      <c r="Y3004" s="4" t="s">
        <v>6487</v>
      </c>
      <c r="Z3004" s="42" t="s">
        <v>37</v>
      </c>
      <c r="AA3004" s="44">
        <v>40164</v>
      </c>
      <c r="AB3004" s="44" t="s">
        <v>37</v>
      </c>
      <c r="AC3004" s="42" t="s">
        <v>954</v>
      </c>
      <c r="AD3004" s="42" t="s">
        <v>954</v>
      </c>
      <c r="AE3004" s="44">
        <v>40164</v>
      </c>
      <c r="AF3004" s="42"/>
    </row>
    <row r="3005" spans="1:32" ht="15.75" customHeight="1" x14ac:dyDescent="0.25">
      <c r="A3005" s="4" t="s">
        <v>36</v>
      </c>
      <c r="B3005" s="62">
        <v>3004</v>
      </c>
      <c r="C3005" s="42" t="s">
        <v>7527</v>
      </c>
      <c r="D3005" s="3"/>
      <c r="E3005" s="3"/>
      <c r="F3005" s="44">
        <v>37890</v>
      </c>
      <c r="G3005" s="42"/>
      <c r="H3005" s="58" t="s">
        <v>239</v>
      </c>
      <c r="I3005" s="50" t="s">
        <v>297</v>
      </c>
      <c r="J3005" s="4">
        <v>6</v>
      </c>
      <c r="K3005" s="3" t="str">
        <f>VLOOKUP(J3005,'Códigos de Campos Classificados'!D:E,2,FALSE)</f>
        <v>PGR</v>
      </c>
      <c r="L3005" s="42"/>
      <c r="M3005" s="42"/>
      <c r="N3005" s="3"/>
      <c r="O3005" s="50"/>
      <c r="P3005" s="50" t="s">
        <v>3873</v>
      </c>
      <c r="Q3005" s="4" t="s">
        <v>57</v>
      </c>
      <c r="R3005" s="3" t="str">
        <f>VLOOKUP(Q3005,'Códigos de Campos Classificados'!G:H,2,FALSE)</f>
        <v>Lei Estadual (ordinária ou complementar)</v>
      </c>
      <c r="S3005" s="4"/>
      <c r="T3005" s="4"/>
      <c r="U3005" s="44"/>
      <c r="V3005" s="4"/>
      <c r="W3005" s="44"/>
      <c r="X3005" s="4"/>
      <c r="Y3005" s="4" t="s">
        <v>1</v>
      </c>
      <c r="Z3005" s="42"/>
      <c r="AA3005" s="4"/>
      <c r="AB3005" s="44" t="s">
        <v>37</v>
      </c>
      <c r="AC3005" s="42" t="s">
        <v>1</v>
      </c>
      <c r="AD3005" s="50" t="s">
        <v>6498</v>
      </c>
      <c r="AE3005" s="44">
        <v>41614</v>
      </c>
      <c r="AF3005" s="42"/>
    </row>
    <row r="3006" spans="1:32" ht="15.75" customHeight="1" x14ac:dyDescent="0.25">
      <c r="A3006" s="4" t="s">
        <v>36</v>
      </c>
      <c r="B3006" s="62">
        <v>3005</v>
      </c>
      <c r="C3006" s="4"/>
      <c r="D3006" s="3"/>
      <c r="E3006" s="3"/>
      <c r="F3006" s="44">
        <v>37890</v>
      </c>
      <c r="G3006" s="42"/>
      <c r="H3006" s="4" t="s">
        <v>252</v>
      </c>
      <c r="I3006" s="50" t="s">
        <v>297</v>
      </c>
      <c r="J3006" s="4">
        <v>6</v>
      </c>
      <c r="K3006" s="3" t="str">
        <f>VLOOKUP(J3006,'Códigos de Campos Classificados'!D:E,2,FALSE)</f>
        <v>PGR</v>
      </c>
      <c r="L3006" s="42"/>
      <c r="M3006" s="42"/>
      <c r="N3006" s="3"/>
      <c r="O3006" s="50"/>
      <c r="P3006" s="50" t="s">
        <v>3874</v>
      </c>
      <c r="Q3006" s="4" t="s">
        <v>76</v>
      </c>
      <c r="R3006" s="3" t="str">
        <f>VLOOKUP(Q3006,'Códigos de Campos Classificados'!G:H,2,FALSE)</f>
        <v>Lei Federal (Lei Ordinária, Lei de Conversão, Lei Complementar ou Decreto-Lei)</v>
      </c>
      <c r="S3006" s="4"/>
      <c r="T3006" s="4"/>
      <c r="U3006" s="44"/>
      <c r="V3006" s="4" t="s">
        <v>1053</v>
      </c>
      <c r="W3006" s="44"/>
      <c r="X3006" s="4"/>
      <c r="Y3006" s="4" t="s">
        <v>1053</v>
      </c>
      <c r="Z3006" s="42"/>
      <c r="AA3006" s="42"/>
      <c r="AB3006" s="44"/>
      <c r="AC3006" s="50" t="s">
        <v>1068</v>
      </c>
      <c r="AD3006" s="50" t="s">
        <v>1068</v>
      </c>
      <c r="AE3006" s="44"/>
      <c r="AF3006" s="42"/>
    </row>
    <row r="3007" spans="1:32" ht="15.75" customHeight="1" x14ac:dyDescent="0.25">
      <c r="A3007" s="4" t="s">
        <v>36</v>
      </c>
      <c r="B3007" s="62">
        <v>3006</v>
      </c>
      <c r="C3007" s="42" t="s">
        <v>7527</v>
      </c>
      <c r="D3007" s="3"/>
      <c r="E3007" s="3"/>
      <c r="F3007" s="44">
        <v>37890</v>
      </c>
      <c r="G3007" s="42"/>
      <c r="H3007" s="58" t="s">
        <v>236</v>
      </c>
      <c r="I3007" s="50" t="s">
        <v>297</v>
      </c>
      <c r="J3007" s="4">
        <v>6</v>
      </c>
      <c r="K3007" s="3" t="str">
        <f>VLOOKUP(J3007,'Códigos de Campos Classificados'!D:E,2,FALSE)</f>
        <v>PGR</v>
      </c>
      <c r="L3007" s="42"/>
      <c r="M3007" s="42"/>
      <c r="N3007" s="3"/>
      <c r="O3007" s="50"/>
      <c r="P3007" s="50" t="s">
        <v>3875</v>
      </c>
      <c r="Q3007" s="4" t="s">
        <v>52</v>
      </c>
      <c r="R3007" s="3" t="str">
        <f>VLOOKUP(Q3007,'Códigos de Campos Classificados'!G:H,2,FALSE)</f>
        <v>Atos do Poder Judiciário Estadual ou do DF</v>
      </c>
      <c r="S3007" s="4" t="s">
        <v>6487</v>
      </c>
      <c r="T3007" s="4"/>
      <c r="U3007" s="44">
        <v>37900</v>
      </c>
      <c r="V3007" s="4" t="s">
        <v>6541</v>
      </c>
      <c r="W3007" s="44"/>
      <c r="X3007" s="4"/>
      <c r="Y3007" s="4" t="s">
        <v>6487</v>
      </c>
      <c r="Z3007" s="42" t="s">
        <v>37</v>
      </c>
      <c r="AA3007" s="44">
        <v>37900</v>
      </c>
      <c r="AB3007" s="44"/>
      <c r="AC3007" s="50" t="s">
        <v>1068</v>
      </c>
      <c r="AD3007" s="50" t="s">
        <v>1068</v>
      </c>
      <c r="AE3007" s="44"/>
      <c r="AF3007" s="42"/>
    </row>
    <row r="3008" spans="1:32" ht="15.75" customHeight="1" x14ac:dyDescent="0.25">
      <c r="A3008" s="4" t="s">
        <v>36</v>
      </c>
      <c r="B3008" s="62">
        <v>3007</v>
      </c>
      <c r="C3008" s="42" t="s">
        <v>7527</v>
      </c>
      <c r="D3008" s="3"/>
      <c r="E3008" s="3"/>
      <c r="F3008" s="44">
        <v>37893</v>
      </c>
      <c r="G3008" s="42"/>
      <c r="H3008" s="58" t="s">
        <v>241</v>
      </c>
      <c r="I3008" s="50" t="s">
        <v>298</v>
      </c>
      <c r="J3008" s="4">
        <v>9</v>
      </c>
      <c r="K3008" s="3" t="str">
        <f>VLOOKUP(J3008,'Códigos de Campos Classificados'!D:E,2,FALSE)</f>
        <v>Entidade Sindical/de classe de âmbito nacional</v>
      </c>
      <c r="L3008" s="42"/>
      <c r="M3008" s="42"/>
      <c r="N3008" s="3"/>
      <c r="O3008" s="50"/>
      <c r="P3008" s="50" t="s">
        <v>3876</v>
      </c>
      <c r="Q3008" s="4" t="s">
        <v>57</v>
      </c>
      <c r="R3008" s="3" t="str">
        <f>VLOOKUP(Q3008,'Códigos de Campos Classificados'!G:H,2,FALSE)</f>
        <v>Lei Estadual (ordinária ou complementar)</v>
      </c>
      <c r="S3008" s="4"/>
      <c r="T3008" s="4"/>
      <c r="U3008" s="44"/>
      <c r="V3008" s="4" t="s">
        <v>1068</v>
      </c>
      <c r="W3008" s="44"/>
      <c r="X3008" s="4"/>
      <c r="Y3008" s="4" t="s">
        <v>1068</v>
      </c>
      <c r="Z3008" s="42" t="s">
        <v>6494</v>
      </c>
      <c r="AA3008" s="42"/>
      <c r="AB3008" s="44"/>
      <c r="AC3008" s="50" t="s">
        <v>1068</v>
      </c>
      <c r="AD3008" s="50" t="s">
        <v>1068</v>
      </c>
      <c r="AE3008" s="44"/>
      <c r="AF3008" s="42"/>
    </row>
    <row r="3009" spans="1:32" ht="15.75" customHeight="1" x14ac:dyDescent="0.25">
      <c r="A3009" s="4" t="s">
        <v>36</v>
      </c>
      <c r="B3009" s="62">
        <v>3008</v>
      </c>
      <c r="C3009" s="42" t="s">
        <v>7527</v>
      </c>
      <c r="D3009" s="3"/>
      <c r="E3009" s="3"/>
      <c r="F3009" s="44">
        <v>37894</v>
      </c>
      <c r="G3009" s="42"/>
      <c r="H3009" s="58" t="s">
        <v>233</v>
      </c>
      <c r="I3009" s="50" t="s">
        <v>297</v>
      </c>
      <c r="J3009" s="4">
        <v>6</v>
      </c>
      <c r="K3009" s="3" t="str">
        <f>VLOOKUP(J3009,'Códigos de Campos Classificados'!D:E,2,FALSE)</f>
        <v>PGR</v>
      </c>
      <c r="L3009" s="42"/>
      <c r="M3009" s="42"/>
      <c r="N3009" s="3"/>
      <c r="O3009" s="50"/>
      <c r="P3009" s="50" t="s">
        <v>3877</v>
      </c>
      <c r="Q3009" s="4" t="s">
        <v>57</v>
      </c>
      <c r="R3009" s="3" t="str">
        <f>VLOOKUP(Q3009,'Códigos de Campos Classificados'!G:H,2,FALSE)</f>
        <v>Lei Estadual (ordinária ou complementar)</v>
      </c>
      <c r="S3009" s="4"/>
      <c r="T3009" s="4"/>
      <c r="U3009" s="44"/>
      <c r="V3009" s="4"/>
      <c r="W3009" s="44"/>
      <c r="X3009" s="4"/>
      <c r="Y3009" s="4" t="s">
        <v>1</v>
      </c>
      <c r="Z3009" s="42"/>
      <c r="AA3009" s="4"/>
      <c r="AB3009" s="44" t="s">
        <v>37</v>
      </c>
      <c r="AC3009" s="42" t="s">
        <v>6480</v>
      </c>
      <c r="AD3009" s="50" t="s">
        <v>6498</v>
      </c>
      <c r="AE3009" s="44">
        <v>38023</v>
      </c>
      <c r="AF3009" s="42"/>
    </row>
    <row r="3010" spans="1:32" ht="15.75" customHeight="1" x14ac:dyDescent="0.25">
      <c r="A3010" s="4" t="s">
        <v>36</v>
      </c>
      <c r="B3010" s="62">
        <v>3009</v>
      </c>
      <c r="C3010" s="4"/>
      <c r="D3010" s="3"/>
      <c r="E3010" s="3"/>
      <c r="F3010" s="44">
        <v>37894</v>
      </c>
      <c r="G3010" s="42"/>
      <c r="H3010" s="58" t="s">
        <v>233</v>
      </c>
      <c r="I3010" s="50" t="s">
        <v>297</v>
      </c>
      <c r="J3010" s="4">
        <v>6</v>
      </c>
      <c r="K3010" s="3" t="str">
        <f>VLOOKUP(J3010,'Códigos de Campos Classificados'!D:E,2,FALSE)</f>
        <v>PGR</v>
      </c>
      <c r="L3010" s="42"/>
      <c r="M3010" s="42"/>
      <c r="N3010" s="3"/>
      <c r="O3010" s="50"/>
      <c r="P3010" s="50" t="s">
        <v>3878</v>
      </c>
      <c r="Q3010" s="4" t="s">
        <v>57</v>
      </c>
      <c r="R3010" s="3" t="str">
        <f>VLOOKUP(Q3010,'Códigos de Campos Classificados'!G:H,2,FALSE)</f>
        <v>Lei Estadual (ordinária ou complementar)</v>
      </c>
      <c r="S3010" s="4"/>
      <c r="T3010" s="4"/>
      <c r="U3010" s="44"/>
      <c r="V3010" s="4" t="s">
        <v>1053</v>
      </c>
      <c r="W3010" s="44"/>
      <c r="X3010" s="4"/>
      <c r="Y3010" s="4" t="s">
        <v>1053</v>
      </c>
      <c r="Z3010" s="42"/>
      <c r="AA3010" s="42"/>
      <c r="AB3010" s="44" t="s">
        <v>37</v>
      </c>
      <c r="AC3010" s="42" t="s">
        <v>1</v>
      </c>
      <c r="AD3010" s="50" t="s">
        <v>6498</v>
      </c>
      <c r="AE3010" s="44">
        <v>39393</v>
      </c>
      <c r="AF3010" s="42"/>
    </row>
    <row r="3011" spans="1:32" ht="15.75" customHeight="1" x14ac:dyDescent="0.25">
      <c r="A3011" s="4" t="s">
        <v>36</v>
      </c>
      <c r="B3011" s="62">
        <v>3010</v>
      </c>
      <c r="C3011" s="4"/>
      <c r="D3011" s="3"/>
      <c r="E3011" s="3"/>
      <c r="F3011" s="44">
        <v>37894</v>
      </c>
      <c r="G3011" s="42"/>
      <c r="H3011" s="58" t="s">
        <v>95</v>
      </c>
      <c r="I3011" s="50" t="s">
        <v>297</v>
      </c>
      <c r="J3011" s="4">
        <v>6</v>
      </c>
      <c r="K3011" s="3" t="str">
        <f>VLOOKUP(J3011,'Códigos de Campos Classificados'!D:E,2,FALSE)</f>
        <v>PGR</v>
      </c>
      <c r="L3011" s="42"/>
      <c r="M3011" s="42"/>
      <c r="N3011" s="3"/>
      <c r="O3011" s="50"/>
      <c r="P3011" s="50" t="s">
        <v>3879</v>
      </c>
      <c r="Q3011" s="4" t="s">
        <v>57</v>
      </c>
      <c r="R3011" s="3" t="str">
        <f>VLOOKUP(Q3011,'Códigos de Campos Classificados'!G:H,2,FALSE)</f>
        <v>Lei Estadual (ordinária ou complementar)</v>
      </c>
      <c r="S3011" s="4"/>
      <c r="T3011" s="4"/>
      <c r="U3011" s="44"/>
      <c r="V3011" s="4" t="s">
        <v>1053</v>
      </c>
      <c r="W3011" s="44"/>
      <c r="X3011" s="4"/>
      <c r="Y3011" s="4" t="s">
        <v>1053</v>
      </c>
      <c r="Z3011" s="42"/>
      <c r="AA3011" s="42"/>
      <c r="AB3011" s="44"/>
      <c r="AC3011" s="50" t="s">
        <v>1068</v>
      </c>
      <c r="AD3011" s="50" t="s">
        <v>1068</v>
      </c>
      <c r="AE3011" s="44"/>
      <c r="AF3011" s="42"/>
    </row>
    <row r="3012" spans="1:32" ht="15.75" customHeight="1" x14ac:dyDescent="0.25">
      <c r="A3012" s="4" t="s">
        <v>36</v>
      </c>
      <c r="B3012" s="62">
        <v>3011</v>
      </c>
      <c r="C3012" s="42" t="s">
        <v>7527</v>
      </c>
      <c r="D3012" s="3"/>
      <c r="E3012" s="3"/>
      <c r="F3012" s="44">
        <v>37895</v>
      </c>
      <c r="G3012" s="42"/>
      <c r="H3012" s="4" t="s">
        <v>252</v>
      </c>
      <c r="I3012" s="50" t="s">
        <v>849</v>
      </c>
      <c r="J3012" s="4">
        <v>8</v>
      </c>
      <c r="K3012" s="3" t="str">
        <f>VLOOKUP(J3012,'Códigos de Campos Classificados'!D:E,2,FALSE)</f>
        <v>Partido Político</v>
      </c>
      <c r="L3012" s="42"/>
      <c r="M3012" s="42"/>
      <c r="N3012" s="3"/>
      <c r="O3012" s="50"/>
      <c r="P3012" s="50" t="s">
        <v>3880</v>
      </c>
      <c r="Q3012" s="4" t="s">
        <v>54</v>
      </c>
      <c r="R3012" s="3" t="str">
        <f>VLOOKUP(Q3012,'Códigos de Campos Classificados'!G:H,2,FALSE)</f>
        <v>Medidas Provisórias</v>
      </c>
      <c r="S3012" s="4" t="s">
        <v>6487</v>
      </c>
      <c r="T3012" s="4"/>
      <c r="U3012" s="44">
        <v>37904</v>
      </c>
      <c r="V3012" s="4" t="s">
        <v>6541</v>
      </c>
      <c r="W3012" s="44"/>
      <c r="X3012" s="4"/>
      <c r="Y3012" s="4" t="s">
        <v>6487</v>
      </c>
      <c r="Z3012" s="42" t="s">
        <v>37</v>
      </c>
      <c r="AA3012" s="44">
        <v>37904</v>
      </c>
      <c r="AB3012" s="44" t="s">
        <v>37</v>
      </c>
      <c r="AC3012" s="42" t="s">
        <v>1</v>
      </c>
      <c r="AD3012" s="50" t="s">
        <v>6498</v>
      </c>
      <c r="AE3012" s="44">
        <v>38026</v>
      </c>
      <c r="AF3012" s="42"/>
    </row>
    <row r="3013" spans="1:32" ht="15.75" customHeight="1" x14ac:dyDescent="0.25">
      <c r="A3013" s="4" t="s">
        <v>36</v>
      </c>
      <c r="B3013" s="62">
        <v>3012</v>
      </c>
      <c r="C3013" s="42" t="s">
        <v>7527</v>
      </c>
      <c r="D3013" s="3"/>
      <c r="E3013" s="3"/>
      <c r="F3013" s="44">
        <v>37895</v>
      </c>
      <c r="G3013" s="42"/>
      <c r="H3013" s="58" t="s">
        <v>236</v>
      </c>
      <c r="I3013" s="50" t="s">
        <v>820</v>
      </c>
      <c r="J3013" s="4">
        <v>5</v>
      </c>
      <c r="K3013" s="3" t="str">
        <f>VLOOKUP(J3013,'Códigos de Campos Classificados'!D:E,2,FALSE)</f>
        <v>Governador</v>
      </c>
      <c r="L3013" s="42"/>
      <c r="M3013" s="42"/>
      <c r="N3013" s="3"/>
      <c r="O3013" s="50" t="s">
        <v>45</v>
      </c>
      <c r="P3013" s="50" t="s">
        <v>3881</v>
      </c>
      <c r="Q3013" s="4" t="s">
        <v>57</v>
      </c>
      <c r="R3013" s="3" t="str">
        <f>VLOOKUP(Q3013,'Códigos de Campos Classificados'!G:H,2,FALSE)</f>
        <v>Lei Estadual (ordinária ou complementar)</v>
      </c>
      <c r="S3013" s="4"/>
      <c r="T3013" s="4"/>
      <c r="U3013" s="44"/>
      <c r="V3013" s="4" t="s">
        <v>1068</v>
      </c>
      <c r="W3013" s="44"/>
      <c r="X3013" s="4"/>
      <c r="Y3013" s="4" t="s">
        <v>1068</v>
      </c>
      <c r="Z3013" s="42" t="s">
        <v>6494</v>
      </c>
      <c r="AA3013" s="42"/>
      <c r="AB3013" s="44"/>
      <c r="AC3013" s="50" t="s">
        <v>1068</v>
      </c>
      <c r="AD3013" s="50" t="s">
        <v>1068</v>
      </c>
      <c r="AE3013" s="44"/>
      <c r="AF3013" s="42"/>
    </row>
    <row r="3014" spans="1:32" ht="15.75" customHeight="1" x14ac:dyDescent="0.25">
      <c r="A3014" s="4" t="s">
        <v>36</v>
      </c>
      <c r="B3014" s="62">
        <v>3013</v>
      </c>
      <c r="C3014" s="42" t="s">
        <v>7527</v>
      </c>
      <c r="D3014" s="3"/>
      <c r="E3014" s="3"/>
      <c r="F3014" s="44">
        <v>37896</v>
      </c>
      <c r="G3014" s="42"/>
      <c r="H3014" s="58" t="s">
        <v>234</v>
      </c>
      <c r="I3014" s="50" t="s">
        <v>855</v>
      </c>
      <c r="J3014" s="4">
        <v>8</v>
      </c>
      <c r="K3014" s="3" t="str">
        <f>VLOOKUP(J3014,'Códigos de Campos Classificados'!D:E,2,FALSE)</f>
        <v>Partido Político</v>
      </c>
      <c r="L3014" s="42"/>
      <c r="M3014" s="42"/>
      <c r="N3014" s="3"/>
      <c r="O3014" s="50"/>
      <c r="P3014" s="50" t="s">
        <v>3882</v>
      </c>
      <c r="Q3014" s="4" t="s">
        <v>57</v>
      </c>
      <c r="R3014" s="3" t="str">
        <f>VLOOKUP(Q3014,'Códigos de Campos Classificados'!G:H,2,FALSE)</f>
        <v>Lei Estadual (ordinária ou complementar)</v>
      </c>
      <c r="S3014" s="4"/>
      <c r="T3014" s="4"/>
      <c r="U3014" s="44"/>
      <c r="V3014" s="4"/>
      <c r="W3014" s="44"/>
      <c r="X3014" s="4"/>
      <c r="Y3014" s="4" t="s">
        <v>1</v>
      </c>
      <c r="Z3014" s="42"/>
      <c r="AA3014" s="4"/>
      <c r="AB3014" s="44" t="s">
        <v>2</v>
      </c>
      <c r="AC3014" s="42" t="s">
        <v>3</v>
      </c>
      <c r="AD3014" s="42" t="s">
        <v>3</v>
      </c>
      <c r="AE3014" s="44">
        <v>38119</v>
      </c>
      <c r="AF3014" s="42"/>
    </row>
    <row r="3015" spans="1:32" ht="15.75" customHeight="1" x14ac:dyDescent="0.25">
      <c r="A3015" s="4" t="s">
        <v>36</v>
      </c>
      <c r="B3015" s="62">
        <v>3014</v>
      </c>
      <c r="C3015" s="42" t="s">
        <v>7527</v>
      </c>
      <c r="D3015" s="3"/>
      <c r="E3015" s="3"/>
      <c r="F3015" s="44">
        <v>37897</v>
      </c>
      <c r="G3015" s="42"/>
      <c r="H3015" s="4" t="s">
        <v>252</v>
      </c>
      <c r="I3015" s="50" t="s">
        <v>40</v>
      </c>
      <c r="J3015" s="4">
        <v>9</v>
      </c>
      <c r="K3015" s="3" t="str">
        <f>VLOOKUP(J3015,'Códigos de Campos Classificados'!D:E,2,FALSE)</f>
        <v>Entidade Sindical/de classe de âmbito nacional</v>
      </c>
      <c r="L3015" s="42"/>
      <c r="M3015" s="42"/>
      <c r="N3015" s="3"/>
      <c r="O3015" s="50"/>
      <c r="P3015" s="50" t="s">
        <v>3883</v>
      </c>
      <c r="Q3015" s="4" t="s">
        <v>54</v>
      </c>
      <c r="R3015" s="3" t="str">
        <f>VLOOKUP(Q3015,'Códigos de Campos Classificados'!G:H,2,FALSE)</f>
        <v>Medidas Provisórias</v>
      </c>
      <c r="S3015" s="4"/>
      <c r="T3015" s="4"/>
      <c r="U3015" s="44"/>
      <c r="V3015" s="4"/>
      <c r="W3015" s="44"/>
      <c r="X3015" s="4"/>
      <c r="Y3015" s="4" t="s">
        <v>1</v>
      </c>
      <c r="Z3015" s="42"/>
      <c r="AA3015" s="4"/>
      <c r="AB3015" s="44" t="s">
        <v>37</v>
      </c>
      <c r="AC3015" s="42" t="s">
        <v>1</v>
      </c>
      <c r="AD3015" s="50" t="s">
        <v>6498</v>
      </c>
      <c r="AE3015" s="44">
        <v>38026</v>
      </c>
      <c r="AF3015" s="42"/>
    </row>
    <row r="3016" spans="1:32" ht="15.75" customHeight="1" x14ac:dyDescent="0.25">
      <c r="A3016" s="4" t="s">
        <v>36</v>
      </c>
      <c r="B3016" s="62">
        <v>3015</v>
      </c>
      <c r="C3016" s="42" t="s">
        <v>7527</v>
      </c>
      <c r="D3016" s="3"/>
      <c r="E3016" s="3"/>
      <c r="F3016" s="44">
        <v>37897</v>
      </c>
      <c r="G3016" s="42"/>
      <c r="H3016" s="58" t="s">
        <v>245</v>
      </c>
      <c r="I3016" s="50" t="s">
        <v>297</v>
      </c>
      <c r="J3016" s="4">
        <v>6</v>
      </c>
      <c r="K3016" s="3" t="str">
        <f>VLOOKUP(J3016,'Códigos de Campos Classificados'!D:E,2,FALSE)</f>
        <v>PGR</v>
      </c>
      <c r="L3016" s="42"/>
      <c r="M3016" s="42"/>
      <c r="N3016" s="3"/>
      <c r="O3016" s="50"/>
      <c r="P3016" s="50" t="s">
        <v>3884</v>
      </c>
      <c r="Q3016" s="4" t="s">
        <v>57</v>
      </c>
      <c r="R3016" s="3" t="str">
        <f>VLOOKUP(Q3016,'Códigos de Campos Classificados'!G:H,2,FALSE)</f>
        <v>Lei Estadual (ordinária ou complementar)</v>
      </c>
      <c r="S3016" s="4" t="s">
        <v>6487</v>
      </c>
      <c r="T3016" s="4"/>
      <c r="U3016" s="44">
        <v>37901</v>
      </c>
      <c r="V3016" s="4" t="s">
        <v>6541</v>
      </c>
      <c r="W3016" s="44"/>
      <c r="X3016" s="4"/>
      <c r="Y3016" s="4" t="s">
        <v>6487</v>
      </c>
      <c r="Z3016" s="42" t="s">
        <v>37</v>
      </c>
      <c r="AA3016" s="44">
        <v>37901</v>
      </c>
      <c r="AB3016" s="44"/>
      <c r="AC3016" s="42" t="s">
        <v>1068</v>
      </c>
      <c r="AD3016" s="42" t="s">
        <v>1068</v>
      </c>
      <c r="AE3016" s="44"/>
      <c r="AF3016" s="42"/>
    </row>
    <row r="3017" spans="1:32" ht="15.75" customHeight="1" x14ac:dyDescent="0.25">
      <c r="A3017" s="4" t="s">
        <v>36</v>
      </c>
      <c r="B3017" s="62">
        <v>3016</v>
      </c>
      <c r="C3017" s="42" t="s">
        <v>7527</v>
      </c>
      <c r="D3017" s="3"/>
      <c r="E3017" s="3"/>
      <c r="F3017" s="44">
        <v>37897</v>
      </c>
      <c r="G3017" s="42"/>
      <c r="H3017" s="58" t="s">
        <v>235</v>
      </c>
      <c r="I3017" s="50" t="s">
        <v>297</v>
      </c>
      <c r="J3017" s="4">
        <v>6</v>
      </c>
      <c r="K3017" s="3" t="str">
        <f>VLOOKUP(J3017,'Códigos de Campos Classificados'!D:E,2,FALSE)</f>
        <v>PGR</v>
      </c>
      <c r="L3017" s="42"/>
      <c r="M3017" s="42"/>
      <c r="N3017" s="3"/>
      <c r="O3017" s="50"/>
      <c r="P3017" s="50" t="s">
        <v>3885</v>
      </c>
      <c r="Q3017" s="4" t="s">
        <v>57</v>
      </c>
      <c r="R3017" s="3" t="str">
        <f>VLOOKUP(Q3017,'Códigos de Campos Classificados'!G:H,2,FALSE)</f>
        <v>Lei Estadual (ordinária ou complementar)</v>
      </c>
      <c r="S3017" s="4"/>
      <c r="T3017" s="4"/>
      <c r="U3017" s="44"/>
      <c r="V3017" s="4"/>
      <c r="W3017" s="44"/>
      <c r="X3017" s="4"/>
      <c r="Y3017" s="4" t="s">
        <v>1</v>
      </c>
      <c r="Z3017" s="42"/>
      <c r="AA3017" s="4"/>
      <c r="AB3017" s="44" t="s">
        <v>2</v>
      </c>
      <c r="AC3017" s="42" t="s">
        <v>3</v>
      </c>
      <c r="AD3017" s="42" t="s">
        <v>3</v>
      </c>
      <c r="AE3017" s="44">
        <v>39008</v>
      </c>
      <c r="AF3017" s="42"/>
    </row>
    <row r="3018" spans="1:32" ht="15.75" customHeight="1" x14ac:dyDescent="0.25">
      <c r="A3018" s="4" t="s">
        <v>36</v>
      </c>
      <c r="B3018" s="62">
        <v>3017</v>
      </c>
      <c r="C3018" s="42" t="s">
        <v>7527</v>
      </c>
      <c r="D3018" s="3" t="s">
        <v>6473</v>
      </c>
      <c r="E3018" s="3" t="s">
        <v>6745</v>
      </c>
      <c r="F3018" s="44">
        <v>37897</v>
      </c>
      <c r="G3018" s="42"/>
      <c r="H3018" s="4" t="s">
        <v>252</v>
      </c>
      <c r="I3018" s="50" t="s">
        <v>297</v>
      </c>
      <c r="J3018" s="4">
        <v>6</v>
      </c>
      <c r="K3018" s="3" t="str">
        <f>VLOOKUP(J3018,'Códigos de Campos Classificados'!D:E,2,FALSE)</f>
        <v>PGR</v>
      </c>
      <c r="L3018" s="42"/>
      <c r="M3018" s="42"/>
      <c r="N3018" s="3"/>
      <c r="O3018" s="50"/>
      <c r="P3018" s="50" t="s">
        <v>3886</v>
      </c>
      <c r="Q3018" s="4" t="s">
        <v>54</v>
      </c>
      <c r="R3018" s="3" t="str">
        <f>VLOOKUP(Q3018,'Códigos de Campos Classificados'!G:H,2,FALSE)</f>
        <v>Medidas Provisórias</v>
      </c>
      <c r="S3018" s="4" t="s">
        <v>6487</v>
      </c>
      <c r="T3018" s="4"/>
      <c r="U3018" s="44">
        <v>37901</v>
      </c>
      <c r="V3018" s="4" t="s">
        <v>6541</v>
      </c>
      <c r="W3018" s="44"/>
      <c r="X3018" s="4"/>
      <c r="Y3018" s="4" t="s">
        <v>6487</v>
      </c>
      <c r="Z3018" s="42" t="s">
        <v>37</v>
      </c>
      <c r="AA3018" s="44">
        <v>37901</v>
      </c>
      <c r="AB3018" s="44" t="s">
        <v>37</v>
      </c>
      <c r="AC3018" s="42" t="s">
        <v>1</v>
      </c>
      <c r="AD3018" s="50" t="s">
        <v>6498</v>
      </c>
      <c r="AE3018" s="44">
        <v>38026</v>
      </c>
      <c r="AF3018" s="42"/>
    </row>
    <row r="3019" spans="1:32" ht="15.75" customHeight="1" x14ac:dyDescent="0.25">
      <c r="A3019" s="4" t="s">
        <v>36</v>
      </c>
      <c r="B3019" s="62">
        <v>3018</v>
      </c>
      <c r="C3019" s="42" t="s">
        <v>7527</v>
      </c>
      <c r="D3019" s="3"/>
      <c r="E3019" s="3"/>
      <c r="F3019" s="44">
        <v>37901</v>
      </c>
      <c r="G3019" s="42"/>
      <c r="H3019" s="58" t="s">
        <v>225</v>
      </c>
      <c r="I3019" s="50" t="s">
        <v>297</v>
      </c>
      <c r="J3019" s="4">
        <v>6</v>
      </c>
      <c r="K3019" s="3" t="str">
        <f>VLOOKUP(J3019,'Códigos de Campos Classificados'!D:E,2,FALSE)</f>
        <v>PGR</v>
      </c>
      <c r="L3019" s="42"/>
      <c r="M3019" s="42"/>
      <c r="N3019" s="3"/>
      <c r="O3019" s="50"/>
      <c r="P3019" s="50" t="s">
        <v>3887</v>
      </c>
      <c r="Q3019" s="4" t="s">
        <v>57</v>
      </c>
      <c r="R3019" s="3" t="str">
        <f>VLOOKUP(Q3019,'Códigos de Campos Classificados'!G:H,2,FALSE)</f>
        <v>Lei Estadual (ordinária ou complementar)</v>
      </c>
      <c r="S3019" s="4"/>
      <c r="T3019" s="4"/>
      <c r="U3019" s="44"/>
      <c r="V3019" s="4"/>
      <c r="W3019" s="44"/>
      <c r="X3019" s="4"/>
      <c r="Y3019" s="4" t="s">
        <v>1</v>
      </c>
      <c r="Z3019" s="42"/>
      <c r="AA3019" s="4"/>
      <c r="AB3019" s="44" t="s">
        <v>37</v>
      </c>
      <c r="AC3019" s="42" t="s">
        <v>1</v>
      </c>
      <c r="AD3019" s="42" t="s">
        <v>1</v>
      </c>
      <c r="AE3019" s="44">
        <v>40149</v>
      </c>
      <c r="AF3019" s="42"/>
    </row>
    <row r="3020" spans="1:32" ht="15.75" customHeight="1" x14ac:dyDescent="0.25">
      <c r="A3020" s="4" t="s">
        <v>36</v>
      </c>
      <c r="B3020" s="62">
        <v>3019</v>
      </c>
      <c r="C3020" s="42" t="s">
        <v>7527</v>
      </c>
      <c r="D3020" s="3"/>
      <c r="E3020" s="3"/>
      <c r="F3020" s="44">
        <v>37903</v>
      </c>
      <c r="G3020" s="42"/>
      <c r="H3020" s="58" t="s">
        <v>228</v>
      </c>
      <c r="I3020" s="50" t="s">
        <v>297</v>
      </c>
      <c r="J3020" s="4">
        <v>6</v>
      </c>
      <c r="K3020" s="3" t="str">
        <f>VLOOKUP(J3020,'Códigos de Campos Classificados'!D:E,2,FALSE)</f>
        <v>PGR</v>
      </c>
      <c r="L3020" s="42"/>
      <c r="M3020" s="42"/>
      <c r="N3020" s="3"/>
      <c r="O3020" s="50"/>
      <c r="P3020" s="50" t="s">
        <v>3888</v>
      </c>
      <c r="Q3020" s="4" t="s">
        <v>57</v>
      </c>
      <c r="R3020" s="3" t="str">
        <f>VLOOKUP(Q3020,'Códigos de Campos Classificados'!G:H,2,FALSE)</f>
        <v>Lei Estadual (ordinária ou complementar)</v>
      </c>
      <c r="S3020" s="4"/>
      <c r="T3020" s="4"/>
      <c r="U3020" s="44"/>
      <c r="V3020" s="4"/>
      <c r="W3020" s="44"/>
      <c r="X3020" s="4"/>
      <c r="Y3020" s="4" t="s">
        <v>1</v>
      </c>
      <c r="Z3020" s="42"/>
      <c r="AA3020" s="4"/>
      <c r="AB3020" s="44" t="s">
        <v>37</v>
      </c>
      <c r="AC3020" s="42" t="s">
        <v>1</v>
      </c>
      <c r="AD3020" s="50" t="s">
        <v>6498</v>
      </c>
      <c r="AE3020" s="44">
        <v>42429</v>
      </c>
      <c r="AF3020" s="42"/>
    </row>
    <row r="3021" spans="1:32" ht="15.75" customHeight="1" x14ac:dyDescent="0.25">
      <c r="A3021" s="4" t="s">
        <v>36</v>
      </c>
      <c r="B3021" s="62">
        <v>3020</v>
      </c>
      <c r="C3021" s="4"/>
      <c r="D3021" s="3"/>
      <c r="E3021" s="3"/>
      <c r="F3021" s="44">
        <v>37909</v>
      </c>
      <c r="G3021" s="42"/>
      <c r="H3021" s="4" t="s">
        <v>252</v>
      </c>
      <c r="I3021" s="50" t="s">
        <v>297</v>
      </c>
      <c r="J3021" s="4">
        <v>6</v>
      </c>
      <c r="K3021" s="3" t="str">
        <f>VLOOKUP(J3021,'Códigos de Campos Classificados'!D:E,2,FALSE)</f>
        <v>PGR</v>
      </c>
      <c r="L3021" s="42"/>
      <c r="M3021" s="42"/>
      <c r="N3021" s="3"/>
      <c r="O3021" s="50"/>
      <c r="P3021" s="50" t="s">
        <v>3889</v>
      </c>
      <c r="Q3021" s="4" t="s">
        <v>76</v>
      </c>
      <c r="R3021" s="3" t="str">
        <f>VLOOKUP(Q3021,'Códigos de Campos Classificados'!G:H,2,FALSE)</f>
        <v>Lei Federal (Lei Ordinária, Lei de Conversão, Lei Complementar ou Decreto-Lei)</v>
      </c>
      <c r="S3021" s="4"/>
      <c r="T3021" s="4"/>
      <c r="U3021" s="44"/>
      <c r="V3021" s="4" t="s">
        <v>1053</v>
      </c>
      <c r="W3021" s="44"/>
      <c r="X3021" s="4"/>
      <c r="Y3021" s="4" t="s">
        <v>1053</v>
      </c>
      <c r="Z3021" s="42"/>
      <c r="AA3021" s="42"/>
      <c r="AB3021" s="44" t="s">
        <v>37</v>
      </c>
      <c r="AC3021" s="42" t="s">
        <v>6480</v>
      </c>
      <c r="AD3021" s="42" t="s">
        <v>6480</v>
      </c>
      <c r="AE3021" s="44">
        <v>38028</v>
      </c>
      <c r="AF3021" s="42"/>
    </row>
    <row r="3022" spans="1:32" ht="15.75" customHeight="1" x14ac:dyDescent="0.25">
      <c r="A3022" s="4" t="s">
        <v>36</v>
      </c>
      <c r="B3022" s="62">
        <v>3021</v>
      </c>
      <c r="C3022" s="4"/>
      <c r="D3022" s="3"/>
      <c r="E3022" s="3"/>
      <c r="F3022" s="44">
        <v>37909</v>
      </c>
      <c r="G3022" s="42"/>
      <c r="H3022" s="58" t="s">
        <v>235</v>
      </c>
      <c r="I3022" s="50" t="s">
        <v>297</v>
      </c>
      <c r="J3022" s="4">
        <v>6</v>
      </c>
      <c r="K3022" s="3" t="str">
        <f>VLOOKUP(J3022,'Códigos de Campos Classificados'!D:E,2,FALSE)</f>
        <v>PGR</v>
      </c>
      <c r="L3022" s="42"/>
      <c r="M3022" s="42"/>
      <c r="N3022" s="3"/>
      <c r="O3022" s="50"/>
      <c r="P3022" s="50" t="s">
        <v>3890</v>
      </c>
      <c r="Q3022" s="4" t="s">
        <v>57</v>
      </c>
      <c r="R3022" s="3" t="str">
        <f>VLOOKUP(Q3022,'Códigos de Campos Classificados'!G:H,2,FALSE)</f>
        <v>Lei Estadual (ordinária ou complementar)</v>
      </c>
      <c r="S3022" s="4"/>
      <c r="T3022" s="4"/>
      <c r="U3022" s="44"/>
      <c r="V3022" s="4" t="s">
        <v>1053</v>
      </c>
      <c r="W3022" s="44"/>
      <c r="X3022" s="4"/>
      <c r="Y3022" s="4" t="s">
        <v>1053</v>
      </c>
      <c r="Z3022" s="42"/>
      <c r="AA3022" s="42"/>
      <c r="AB3022" s="44" t="s">
        <v>37</v>
      </c>
      <c r="AC3022" s="50" t="s">
        <v>1</v>
      </c>
      <c r="AD3022" s="50" t="s">
        <v>6498</v>
      </c>
      <c r="AE3022" s="44">
        <v>38071</v>
      </c>
      <c r="AF3022" s="42"/>
    </row>
    <row r="3023" spans="1:32" ht="15.75" customHeight="1" x14ac:dyDescent="0.25">
      <c r="A3023" s="4" t="s">
        <v>36</v>
      </c>
      <c r="B3023" s="62">
        <v>3022</v>
      </c>
      <c r="C3023" s="42" t="s">
        <v>7527</v>
      </c>
      <c r="D3023" s="3"/>
      <c r="E3023" s="3"/>
      <c r="F3023" s="44">
        <v>37909</v>
      </c>
      <c r="G3023" s="42"/>
      <c r="H3023" s="58" t="s">
        <v>230</v>
      </c>
      <c r="I3023" s="50" t="s">
        <v>297</v>
      </c>
      <c r="J3023" s="4">
        <v>6</v>
      </c>
      <c r="K3023" s="3" t="str">
        <f>VLOOKUP(J3023,'Códigos de Campos Classificados'!D:E,2,FALSE)</f>
        <v>PGR</v>
      </c>
      <c r="L3023" s="42"/>
      <c r="M3023" s="42"/>
      <c r="N3023" s="3"/>
      <c r="O3023" s="50"/>
      <c r="P3023" s="50" t="s">
        <v>3891</v>
      </c>
      <c r="Q3023" s="4" t="s">
        <v>60</v>
      </c>
      <c r="R3023" s="3" t="str">
        <f>VLOOKUP(Q3023,'Códigos de Campos Classificados'!G:H,2,FALSE)</f>
        <v>Constituição Estadual ou Lei Orgânica do DF</v>
      </c>
      <c r="S3023" s="4"/>
      <c r="T3023" s="4"/>
      <c r="U3023" s="44"/>
      <c r="V3023" s="4"/>
      <c r="W3023" s="44"/>
      <c r="X3023" s="4"/>
      <c r="Y3023" s="4" t="s">
        <v>1</v>
      </c>
      <c r="Z3023" s="42"/>
      <c r="AA3023" s="4"/>
      <c r="AB3023" s="44" t="s">
        <v>2</v>
      </c>
      <c r="AC3023" s="42" t="s">
        <v>3</v>
      </c>
      <c r="AD3023" s="42" t="s">
        <v>3</v>
      </c>
      <c r="AE3023" s="44">
        <v>38201</v>
      </c>
      <c r="AF3023" s="42"/>
    </row>
    <row r="3024" spans="1:32" ht="15.75" customHeight="1" x14ac:dyDescent="0.25">
      <c r="A3024" s="4" t="s">
        <v>36</v>
      </c>
      <c r="B3024" s="62">
        <v>3023</v>
      </c>
      <c r="C3024" s="4"/>
      <c r="D3024" s="3"/>
      <c r="E3024" s="3"/>
      <c r="F3024" s="44">
        <v>37909</v>
      </c>
      <c r="G3024" s="42"/>
      <c r="H3024" s="58" t="s">
        <v>230</v>
      </c>
      <c r="I3024" s="50" t="s">
        <v>297</v>
      </c>
      <c r="J3024" s="4">
        <v>6</v>
      </c>
      <c r="K3024" s="3" t="str">
        <f>VLOOKUP(J3024,'Códigos de Campos Classificados'!D:E,2,FALSE)</f>
        <v>PGR</v>
      </c>
      <c r="L3024" s="42"/>
      <c r="M3024" s="42"/>
      <c r="N3024" s="3"/>
      <c r="O3024" s="50"/>
      <c r="P3024" s="50" t="s">
        <v>3892</v>
      </c>
      <c r="Q3024" s="4" t="s">
        <v>57</v>
      </c>
      <c r="R3024" s="3" t="str">
        <f>VLOOKUP(Q3024,'Códigos de Campos Classificados'!G:H,2,FALSE)</f>
        <v>Lei Estadual (ordinária ou complementar)</v>
      </c>
      <c r="S3024" s="4"/>
      <c r="T3024" s="4"/>
      <c r="U3024" s="44"/>
      <c r="V3024" s="4" t="s">
        <v>1053</v>
      </c>
      <c r="W3024" s="44"/>
      <c r="X3024" s="4"/>
      <c r="Y3024" s="4" t="s">
        <v>1053</v>
      </c>
      <c r="Z3024" s="42"/>
      <c r="AA3024" s="42"/>
      <c r="AB3024" s="44"/>
      <c r="AC3024" s="50" t="s">
        <v>1068</v>
      </c>
      <c r="AD3024" s="50" t="s">
        <v>1068</v>
      </c>
      <c r="AE3024" s="44"/>
      <c r="AF3024" s="42"/>
    </row>
    <row r="3025" spans="1:32" ht="15.75" customHeight="1" x14ac:dyDescent="0.25">
      <c r="A3025" s="4" t="s">
        <v>36</v>
      </c>
      <c r="B3025" s="62">
        <v>3024</v>
      </c>
      <c r="C3025" s="42" t="s">
        <v>7527</v>
      </c>
      <c r="D3025" s="3"/>
      <c r="E3025" s="3"/>
      <c r="F3025" s="44">
        <v>37909</v>
      </c>
      <c r="G3025" s="42"/>
      <c r="H3025" s="58" t="s">
        <v>230</v>
      </c>
      <c r="I3025" s="50" t="s">
        <v>297</v>
      </c>
      <c r="J3025" s="4">
        <v>6</v>
      </c>
      <c r="K3025" s="3" t="str">
        <f>VLOOKUP(J3025,'Códigos de Campos Classificados'!D:E,2,FALSE)</f>
        <v>PGR</v>
      </c>
      <c r="L3025" s="42"/>
      <c r="M3025" s="42"/>
      <c r="N3025" s="3"/>
      <c r="O3025" s="50"/>
      <c r="P3025" s="50" t="s">
        <v>3893</v>
      </c>
      <c r="Q3025" s="4" t="s">
        <v>52</v>
      </c>
      <c r="R3025" s="3" t="str">
        <f>VLOOKUP(Q3025,'Códigos de Campos Classificados'!G:H,2,FALSE)</f>
        <v>Atos do Poder Judiciário Estadual ou do DF</v>
      </c>
      <c r="S3025" s="4" t="s">
        <v>6487</v>
      </c>
      <c r="T3025" s="4"/>
      <c r="U3025" s="44">
        <v>37909</v>
      </c>
      <c r="V3025" s="4" t="s">
        <v>6541</v>
      </c>
      <c r="W3025" s="44"/>
      <c r="X3025" s="4"/>
      <c r="Y3025" s="4" t="s">
        <v>6487</v>
      </c>
      <c r="Z3025" s="42" t="s">
        <v>37</v>
      </c>
      <c r="AA3025" s="44">
        <v>37909</v>
      </c>
      <c r="AB3025" s="44" t="s">
        <v>37</v>
      </c>
      <c r="AC3025" s="42" t="s">
        <v>1</v>
      </c>
      <c r="AD3025" s="42" t="s">
        <v>1</v>
      </c>
      <c r="AE3025" s="44">
        <v>38384</v>
      </c>
      <c r="AF3025" s="42"/>
    </row>
    <row r="3026" spans="1:32" ht="15.75" customHeight="1" x14ac:dyDescent="0.25">
      <c r="A3026" s="4" t="s">
        <v>36</v>
      </c>
      <c r="B3026" s="62">
        <v>3025</v>
      </c>
      <c r="C3026" s="42" t="s">
        <v>7527</v>
      </c>
      <c r="D3026" s="3"/>
      <c r="E3026" s="3"/>
      <c r="F3026" s="44">
        <v>37917</v>
      </c>
      <c r="G3026" s="42"/>
      <c r="H3026" s="58" t="s">
        <v>237</v>
      </c>
      <c r="I3026" s="50" t="s">
        <v>297</v>
      </c>
      <c r="J3026" s="4">
        <v>6</v>
      </c>
      <c r="K3026" s="3" t="str">
        <f>VLOOKUP(J3026,'Códigos de Campos Classificados'!D:E,2,FALSE)</f>
        <v>PGR</v>
      </c>
      <c r="L3026" s="42"/>
      <c r="M3026" s="42"/>
      <c r="N3026" s="3"/>
      <c r="O3026" s="50"/>
      <c r="P3026" s="50" t="s">
        <v>3894</v>
      </c>
      <c r="Q3026" s="4" t="s">
        <v>52</v>
      </c>
      <c r="R3026" s="3" t="str">
        <f>VLOOKUP(Q3026,'Códigos de Campos Classificados'!G:H,2,FALSE)</f>
        <v>Atos do Poder Judiciário Estadual ou do DF</v>
      </c>
      <c r="S3026" s="4"/>
      <c r="T3026" s="4"/>
      <c r="U3026" s="44"/>
      <c r="V3026" s="4"/>
      <c r="W3026" s="44"/>
      <c r="X3026" s="4"/>
      <c r="Y3026" s="4" t="s">
        <v>1</v>
      </c>
      <c r="Z3026" s="42"/>
      <c r="AA3026" s="4"/>
      <c r="AB3026" s="44" t="s">
        <v>37</v>
      </c>
      <c r="AC3026" s="42" t="s">
        <v>1</v>
      </c>
      <c r="AD3026" s="50" t="s">
        <v>6498</v>
      </c>
      <c r="AE3026" s="44">
        <v>41236</v>
      </c>
      <c r="AF3026" s="42"/>
    </row>
    <row r="3027" spans="1:32" ht="15.75" customHeight="1" x14ac:dyDescent="0.25">
      <c r="A3027" s="4" t="s">
        <v>36</v>
      </c>
      <c r="B3027" s="62">
        <v>3026</v>
      </c>
      <c r="C3027" s="42" t="s">
        <v>7527</v>
      </c>
      <c r="D3027" s="3"/>
      <c r="E3027" s="3"/>
      <c r="F3027" s="44">
        <v>37922</v>
      </c>
      <c r="G3027" s="42"/>
      <c r="H3027" s="4" t="s">
        <v>252</v>
      </c>
      <c r="I3027" s="50" t="s">
        <v>297</v>
      </c>
      <c r="J3027" s="4">
        <v>6</v>
      </c>
      <c r="K3027" s="3" t="str">
        <f>VLOOKUP(J3027,'Códigos de Campos Classificados'!D:E,2,FALSE)</f>
        <v>PGR</v>
      </c>
      <c r="L3027" s="42"/>
      <c r="M3027" s="42"/>
      <c r="N3027" s="3"/>
      <c r="O3027" s="50"/>
      <c r="P3027" s="50" t="s">
        <v>3895</v>
      </c>
      <c r="Q3027" s="4" t="s">
        <v>76</v>
      </c>
      <c r="R3027" s="3" t="str">
        <f>VLOOKUP(Q3027,'Códigos de Campos Classificados'!G:H,2,FALSE)</f>
        <v>Lei Federal (Lei Ordinária, Lei de Conversão, Lei Complementar ou Decreto-Lei)</v>
      </c>
      <c r="S3027" s="4"/>
      <c r="T3027" s="4"/>
      <c r="U3027" s="44"/>
      <c r="V3027" s="4"/>
      <c r="W3027" s="44"/>
      <c r="X3027" s="4"/>
      <c r="Y3027" s="4" t="s">
        <v>1</v>
      </c>
      <c r="Z3027" s="42"/>
      <c r="AA3027" s="4"/>
      <c r="AB3027" s="44" t="s">
        <v>2</v>
      </c>
      <c r="AC3027" s="42" t="s">
        <v>4</v>
      </c>
      <c r="AD3027" s="42" t="s">
        <v>4</v>
      </c>
      <c r="AE3027" s="44">
        <v>38876</v>
      </c>
      <c r="AF3027" s="42"/>
    </row>
    <row r="3028" spans="1:32" ht="15.75" customHeight="1" x14ac:dyDescent="0.25">
      <c r="A3028" s="4" t="s">
        <v>36</v>
      </c>
      <c r="B3028" s="62">
        <v>3027</v>
      </c>
      <c r="C3028" s="42" t="s">
        <v>7527</v>
      </c>
      <c r="D3028" s="3"/>
      <c r="E3028" s="3"/>
      <c r="F3028" s="44">
        <v>37922</v>
      </c>
      <c r="G3028" s="42"/>
      <c r="H3028" s="58" t="s">
        <v>241</v>
      </c>
      <c r="I3028" s="50" t="s">
        <v>297</v>
      </c>
      <c r="J3028" s="4">
        <v>6</v>
      </c>
      <c r="K3028" s="3" t="str">
        <f>VLOOKUP(J3028,'Códigos de Campos Classificados'!D:E,2,FALSE)</f>
        <v>PGR</v>
      </c>
      <c r="L3028" s="42"/>
      <c r="M3028" s="42"/>
      <c r="N3028" s="3"/>
      <c r="O3028" s="50"/>
      <c r="P3028" s="50" t="s">
        <v>3896</v>
      </c>
      <c r="Q3028" s="4" t="s">
        <v>57</v>
      </c>
      <c r="R3028" s="3" t="str">
        <f>VLOOKUP(Q3028,'Códigos de Campos Classificados'!G:H,2,FALSE)</f>
        <v>Lei Estadual (ordinária ou complementar)</v>
      </c>
      <c r="S3028" s="4"/>
      <c r="T3028" s="4"/>
      <c r="U3028" s="44"/>
      <c r="V3028" s="4"/>
      <c r="W3028" s="44"/>
      <c r="X3028" s="4"/>
      <c r="Y3028" s="4" t="s">
        <v>1</v>
      </c>
      <c r="Z3028" s="42"/>
      <c r="AA3028" s="4"/>
      <c r="AB3028" s="44" t="s">
        <v>37</v>
      </c>
      <c r="AC3028" s="42" t="s">
        <v>6481</v>
      </c>
      <c r="AD3028" s="42" t="s">
        <v>6481</v>
      </c>
      <c r="AE3028" s="44">
        <v>38061</v>
      </c>
      <c r="AF3028" s="42"/>
    </row>
    <row r="3029" spans="1:32" ht="15.75" customHeight="1" x14ac:dyDescent="0.25">
      <c r="A3029" s="4" t="s">
        <v>36</v>
      </c>
      <c r="B3029" s="62">
        <v>3028</v>
      </c>
      <c r="C3029" s="42" t="s">
        <v>7527</v>
      </c>
      <c r="D3029" s="3"/>
      <c r="E3029" s="3"/>
      <c r="F3029" s="44">
        <v>37922</v>
      </c>
      <c r="G3029" s="42"/>
      <c r="H3029" s="58" t="s">
        <v>229</v>
      </c>
      <c r="I3029" s="50" t="s">
        <v>297</v>
      </c>
      <c r="J3029" s="4">
        <v>6</v>
      </c>
      <c r="K3029" s="3" t="str">
        <f>VLOOKUP(J3029,'Códigos de Campos Classificados'!D:E,2,FALSE)</f>
        <v>PGR</v>
      </c>
      <c r="L3029" s="42"/>
      <c r="M3029" s="42"/>
      <c r="N3029" s="3"/>
      <c r="O3029" s="50"/>
      <c r="P3029" s="50" t="s">
        <v>3897</v>
      </c>
      <c r="Q3029" s="4" t="s">
        <v>57</v>
      </c>
      <c r="R3029" s="3" t="str">
        <f>VLOOKUP(Q3029,'Códigos de Campos Classificados'!G:H,2,FALSE)</f>
        <v>Lei Estadual (ordinária ou complementar)</v>
      </c>
      <c r="S3029" s="4" t="s">
        <v>6487</v>
      </c>
      <c r="T3029" s="4"/>
      <c r="U3029" s="44">
        <v>37928</v>
      </c>
      <c r="V3029" s="4" t="s">
        <v>6541</v>
      </c>
      <c r="W3029" s="44"/>
      <c r="X3029" s="4"/>
      <c r="Y3029" s="4" t="s">
        <v>6487</v>
      </c>
      <c r="Z3029" s="42" t="s">
        <v>37</v>
      </c>
      <c r="AA3029" s="44">
        <v>37928</v>
      </c>
      <c r="AB3029" s="44" t="s">
        <v>2</v>
      </c>
      <c r="AC3029" s="42" t="s">
        <v>4</v>
      </c>
      <c r="AD3029" s="42" t="s">
        <v>4</v>
      </c>
      <c r="AE3029" s="44">
        <v>40324</v>
      </c>
      <c r="AF3029" s="42"/>
    </row>
    <row r="3030" spans="1:32" ht="15.75" customHeight="1" x14ac:dyDescent="0.25">
      <c r="A3030" s="4" t="s">
        <v>36</v>
      </c>
      <c r="B3030" s="62">
        <v>3029</v>
      </c>
      <c r="C3030" s="4"/>
      <c r="D3030" s="3"/>
      <c r="E3030" s="3"/>
      <c r="F3030" s="44">
        <v>37922</v>
      </c>
      <c r="G3030" s="42"/>
      <c r="H3030" s="58" t="s">
        <v>232</v>
      </c>
      <c r="I3030" s="50" t="s">
        <v>297</v>
      </c>
      <c r="J3030" s="4">
        <v>6</v>
      </c>
      <c r="K3030" s="3" t="str">
        <f>VLOOKUP(J3030,'Códigos de Campos Classificados'!D:E,2,FALSE)</f>
        <v>PGR</v>
      </c>
      <c r="L3030" s="42"/>
      <c r="M3030" s="42"/>
      <c r="N3030" s="3"/>
      <c r="O3030" s="50"/>
      <c r="P3030" s="50" t="s">
        <v>3898</v>
      </c>
      <c r="Q3030" s="4" t="s">
        <v>60</v>
      </c>
      <c r="R3030" s="3" t="str">
        <f>VLOOKUP(Q3030,'Códigos de Campos Classificados'!G:H,2,FALSE)</f>
        <v>Constituição Estadual ou Lei Orgânica do DF</v>
      </c>
      <c r="S3030" s="4"/>
      <c r="T3030" s="4"/>
      <c r="U3030" s="44"/>
      <c r="V3030" s="4" t="s">
        <v>1053</v>
      </c>
      <c r="W3030" s="44"/>
      <c r="X3030" s="4"/>
      <c r="Y3030" s="4" t="s">
        <v>1053</v>
      </c>
      <c r="Z3030" s="42"/>
      <c r="AA3030" s="42"/>
      <c r="AB3030" s="44"/>
      <c r="AC3030" s="50" t="s">
        <v>1068</v>
      </c>
      <c r="AD3030" s="50" t="s">
        <v>1068</v>
      </c>
      <c r="AE3030" s="44"/>
      <c r="AF3030" s="42"/>
    </row>
    <row r="3031" spans="1:32" ht="15.75" customHeight="1" x14ac:dyDescent="0.25">
      <c r="A3031" s="4" t="s">
        <v>36</v>
      </c>
      <c r="B3031" s="62">
        <v>3030</v>
      </c>
      <c r="C3031" s="4"/>
      <c r="D3031" s="3"/>
      <c r="E3031" s="3"/>
      <c r="F3031" s="44">
        <v>37922</v>
      </c>
      <c r="G3031" s="42"/>
      <c r="H3031" s="58" t="s">
        <v>232</v>
      </c>
      <c r="I3031" s="50" t="s">
        <v>297</v>
      </c>
      <c r="J3031" s="4">
        <v>6</v>
      </c>
      <c r="K3031" s="3" t="str">
        <f>VLOOKUP(J3031,'Códigos de Campos Classificados'!D:E,2,FALSE)</f>
        <v>PGR</v>
      </c>
      <c r="L3031" s="42"/>
      <c r="M3031" s="42"/>
      <c r="N3031" s="3"/>
      <c r="O3031" s="50"/>
      <c r="P3031" s="50" t="s">
        <v>3899</v>
      </c>
      <c r="Q3031" s="4" t="s">
        <v>60</v>
      </c>
      <c r="R3031" s="3" t="str">
        <f>VLOOKUP(Q3031,'Códigos de Campos Classificados'!G:H,2,FALSE)</f>
        <v>Constituição Estadual ou Lei Orgânica do DF</v>
      </c>
      <c r="S3031" s="4"/>
      <c r="T3031" s="4"/>
      <c r="U3031" s="44"/>
      <c r="V3031" s="4" t="s">
        <v>1053</v>
      </c>
      <c r="W3031" s="44"/>
      <c r="X3031" s="4"/>
      <c r="Y3031" s="4" t="s">
        <v>1053</v>
      </c>
      <c r="Z3031" s="42"/>
      <c r="AA3031" s="42"/>
      <c r="AB3031" s="44" t="s">
        <v>2</v>
      </c>
      <c r="AC3031" s="42" t="s">
        <v>3</v>
      </c>
      <c r="AD3031" s="42" t="s">
        <v>3</v>
      </c>
      <c r="AE3031" s="44">
        <v>38407</v>
      </c>
      <c r="AF3031" s="42"/>
    </row>
    <row r="3032" spans="1:32" ht="15.75" customHeight="1" x14ac:dyDescent="0.25">
      <c r="A3032" s="4" t="s">
        <v>36</v>
      </c>
      <c r="B3032" s="62">
        <v>3031</v>
      </c>
      <c r="C3032" s="42" t="s">
        <v>7527</v>
      </c>
      <c r="D3032" s="3"/>
      <c r="E3032" s="3"/>
      <c r="F3032" s="44">
        <v>37922</v>
      </c>
      <c r="G3032" s="42"/>
      <c r="H3032" s="58" t="s">
        <v>243</v>
      </c>
      <c r="I3032" s="50" t="s">
        <v>810</v>
      </c>
      <c r="J3032" s="4">
        <v>5</v>
      </c>
      <c r="K3032" s="3" t="str">
        <f>VLOOKUP(J3032,'Códigos de Campos Classificados'!D:E,2,FALSE)</f>
        <v>Governador</v>
      </c>
      <c r="L3032" s="42"/>
      <c r="M3032" s="42"/>
      <c r="N3032" s="3"/>
      <c r="O3032" s="50" t="s">
        <v>45</v>
      </c>
      <c r="P3032" s="50" t="s">
        <v>3900</v>
      </c>
      <c r="Q3032" s="4" t="s">
        <v>57</v>
      </c>
      <c r="R3032" s="3" t="str">
        <f>VLOOKUP(Q3032,'Códigos de Campos Classificados'!G:H,2,FALSE)</f>
        <v>Lei Estadual (ordinária ou complementar)</v>
      </c>
      <c r="S3032" s="4"/>
      <c r="T3032" s="4"/>
      <c r="U3032" s="44"/>
      <c r="V3032" s="4"/>
      <c r="W3032" s="44"/>
      <c r="X3032" s="4"/>
      <c r="Y3032" s="4" t="s">
        <v>1</v>
      </c>
      <c r="Z3032" s="42"/>
      <c r="AA3032" s="4"/>
      <c r="AB3032" s="44" t="s">
        <v>37</v>
      </c>
      <c r="AC3032" s="42" t="s">
        <v>6480</v>
      </c>
      <c r="AD3032" s="42" t="s">
        <v>6480</v>
      </c>
      <c r="AE3032" s="44">
        <v>38023</v>
      </c>
      <c r="AF3032" s="42"/>
    </row>
    <row r="3033" spans="1:32" ht="15.75" customHeight="1" x14ac:dyDescent="0.25">
      <c r="A3033" s="4" t="s">
        <v>36</v>
      </c>
      <c r="B3033" s="62">
        <v>3032</v>
      </c>
      <c r="C3033" s="42" t="s">
        <v>7527</v>
      </c>
      <c r="D3033" s="3"/>
      <c r="E3033" s="3"/>
      <c r="F3033" s="44">
        <v>37923</v>
      </c>
      <c r="G3033" s="42"/>
      <c r="H3033" s="4" t="s">
        <v>95</v>
      </c>
      <c r="I3033" s="50" t="s">
        <v>309</v>
      </c>
      <c r="J3033" s="4">
        <v>9</v>
      </c>
      <c r="K3033" s="3" t="str">
        <f>VLOOKUP(J3033,'Códigos de Campos Classificados'!D:E,2,FALSE)</f>
        <v>Entidade Sindical/de classe de âmbito nacional</v>
      </c>
      <c r="L3033" s="42"/>
      <c r="M3033" s="42"/>
      <c r="N3033" s="3"/>
      <c r="O3033" s="50"/>
      <c r="P3033" s="50" t="s">
        <v>3901</v>
      </c>
      <c r="Q3033" s="4" t="s">
        <v>52</v>
      </c>
      <c r="R3033" s="3" t="str">
        <f>VLOOKUP(Q3033,'Códigos de Campos Classificados'!G:H,2,FALSE)</f>
        <v>Atos do Poder Judiciário Estadual ou do DF</v>
      </c>
      <c r="S3033" s="4" t="s">
        <v>6487</v>
      </c>
      <c r="T3033" s="4"/>
      <c r="U3033" s="44">
        <v>37931</v>
      </c>
      <c r="V3033" s="4" t="s">
        <v>6541</v>
      </c>
      <c r="W3033" s="44"/>
      <c r="X3033" s="4"/>
      <c r="Y3033" s="4" t="s">
        <v>6487</v>
      </c>
      <c r="Z3033" s="42" t="s">
        <v>37</v>
      </c>
      <c r="AA3033" s="44">
        <v>37931</v>
      </c>
      <c r="AB3033" s="44" t="s">
        <v>37</v>
      </c>
      <c r="AC3033" s="50" t="s">
        <v>954</v>
      </c>
      <c r="AD3033" s="50" t="s">
        <v>6498</v>
      </c>
      <c r="AE3033" s="44">
        <v>38044</v>
      </c>
      <c r="AF3033" s="42"/>
    </row>
    <row r="3034" spans="1:32" ht="15.75" customHeight="1" x14ac:dyDescent="0.25">
      <c r="A3034" s="4" t="s">
        <v>36</v>
      </c>
      <c r="B3034" s="62">
        <v>3033</v>
      </c>
      <c r="C3034" s="42" t="s">
        <v>7527</v>
      </c>
      <c r="D3034" s="3"/>
      <c r="E3034" s="3"/>
      <c r="F3034" s="44">
        <v>37923</v>
      </c>
      <c r="G3034" s="42"/>
      <c r="H3034" s="4" t="s">
        <v>252</v>
      </c>
      <c r="I3034" s="50" t="s">
        <v>378</v>
      </c>
      <c r="J3034" s="4">
        <v>9</v>
      </c>
      <c r="K3034" s="3" t="str">
        <f>VLOOKUP(J3034,'Códigos de Campos Classificados'!D:E,2,FALSE)</f>
        <v>Entidade Sindical/de classe de âmbito nacional</v>
      </c>
      <c r="L3034" s="42"/>
      <c r="M3034" s="42"/>
      <c r="N3034" s="3"/>
      <c r="O3034" s="50"/>
      <c r="P3034" s="50" t="s">
        <v>3902</v>
      </c>
      <c r="Q3034" s="4" t="s">
        <v>51</v>
      </c>
      <c r="R3034" s="3" t="str">
        <f>VLOOKUP(Q3034,'Códigos de Campos Classificados'!G:H,2,FALSE)</f>
        <v>Outros atos da Administração Direta e Indireta Federal</v>
      </c>
      <c r="S3034" s="4"/>
      <c r="T3034" s="4"/>
      <c r="U3034" s="44"/>
      <c r="V3034" s="4" t="s">
        <v>1068</v>
      </c>
      <c r="W3034" s="44"/>
      <c r="X3034" s="4"/>
      <c r="Y3034" s="4" t="s">
        <v>1068</v>
      </c>
      <c r="Z3034" s="42" t="s">
        <v>6494</v>
      </c>
      <c r="AA3034" s="42"/>
      <c r="AB3034" s="44"/>
      <c r="AC3034" s="50" t="s">
        <v>1068</v>
      </c>
      <c r="AD3034" s="50" t="s">
        <v>1068</v>
      </c>
      <c r="AE3034" s="44"/>
      <c r="AF3034" s="42"/>
    </row>
    <row r="3035" spans="1:32" ht="15.75" customHeight="1" x14ac:dyDescent="0.25">
      <c r="A3035" s="4" t="s">
        <v>36</v>
      </c>
      <c r="B3035" s="62">
        <v>3034</v>
      </c>
      <c r="C3035" s="42" t="s">
        <v>7527</v>
      </c>
      <c r="D3035" s="3"/>
      <c r="E3035" s="3"/>
      <c r="F3035" s="44">
        <v>37931</v>
      </c>
      <c r="G3035" s="42"/>
      <c r="H3035" s="58" t="s">
        <v>228</v>
      </c>
      <c r="I3035" s="50" t="s">
        <v>313</v>
      </c>
      <c r="J3035" s="4">
        <v>9</v>
      </c>
      <c r="K3035" s="3" t="str">
        <f>VLOOKUP(J3035,'Códigos de Campos Classificados'!D:E,2,FALSE)</f>
        <v>Entidade Sindical/de classe de âmbito nacional</v>
      </c>
      <c r="L3035" s="42"/>
      <c r="M3035" s="42"/>
      <c r="N3035" s="3"/>
      <c r="O3035" s="50"/>
      <c r="P3035" s="50" t="s">
        <v>3903</v>
      </c>
      <c r="Q3035" s="4" t="s">
        <v>57</v>
      </c>
      <c r="R3035" s="3" t="str">
        <f>VLOOKUP(Q3035,'Códigos de Campos Classificados'!G:H,2,FALSE)</f>
        <v>Lei Estadual (ordinária ou complementar)</v>
      </c>
      <c r="S3035" s="4"/>
      <c r="T3035" s="4"/>
      <c r="U3035" s="44"/>
      <c r="V3035" s="4" t="s">
        <v>1068</v>
      </c>
      <c r="W3035" s="44"/>
      <c r="X3035" s="4"/>
      <c r="Y3035" s="4" t="s">
        <v>1068</v>
      </c>
      <c r="Z3035" s="42" t="s">
        <v>6494</v>
      </c>
      <c r="AA3035" s="42"/>
      <c r="AB3035" s="44"/>
      <c r="AC3035" s="50" t="s">
        <v>1068</v>
      </c>
      <c r="AD3035" s="50" t="s">
        <v>1068</v>
      </c>
      <c r="AE3035" s="44"/>
      <c r="AF3035" s="42"/>
    </row>
    <row r="3036" spans="1:32" ht="15.75" customHeight="1" x14ac:dyDescent="0.25">
      <c r="A3036" s="4" t="s">
        <v>36</v>
      </c>
      <c r="B3036" s="62">
        <v>3035</v>
      </c>
      <c r="C3036" s="42" t="s">
        <v>7527</v>
      </c>
      <c r="D3036" s="3" t="s">
        <v>6473</v>
      </c>
      <c r="E3036" s="3" t="s">
        <v>6749</v>
      </c>
      <c r="F3036" s="44">
        <v>37931</v>
      </c>
      <c r="G3036" s="42"/>
      <c r="H3036" s="58" t="s">
        <v>227</v>
      </c>
      <c r="I3036" s="50" t="s">
        <v>853</v>
      </c>
      <c r="J3036" s="4">
        <v>8</v>
      </c>
      <c r="K3036" s="3" t="str">
        <f>VLOOKUP(J3036,'Códigos de Campos Classificados'!D:E,2,FALSE)</f>
        <v>Partido Político</v>
      </c>
      <c r="L3036" s="42"/>
      <c r="M3036" s="42"/>
      <c r="N3036" s="3"/>
      <c r="O3036" s="50"/>
      <c r="P3036" s="50" t="s">
        <v>3904</v>
      </c>
      <c r="Q3036" s="4" t="s">
        <v>57</v>
      </c>
      <c r="R3036" s="3" t="str">
        <f>VLOOKUP(Q3036,'Códigos de Campos Classificados'!G:H,2,FALSE)</f>
        <v>Lei Estadual (ordinária ou complementar)</v>
      </c>
      <c r="S3036" s="4"/>
      <c r="T3036" s="4"/>
      <c r="U3036" s="44"/>
      <c r="V3036" s="4" t="s">
        <v>976</v>
      </c>
      <c r="W3036" s="44">
        <v>37965</v>
      </c>
      <c r="X3036" s="4"/>
      <c r="Y3036" s="4" t="s">
        <v>976</v>
      </c>
      <c r="Z3036" s="42" t="s">
        <v>2</v>
      </c>
      <c r="AA3036" s="44">
        <v>37965</v>
      </c>
      <c r="AB3036" s="44" t="s">
        <v>2</v>
      </c>
      <c r="AC3036" s="42" t="s">
        <v>3</v>
      </c>
      <c r="AD3036" s="42" t="s">
        <v>6497</v>
      </c>
      <c r="AE3036" s="44">
        <v>38448</v>
      </c>
      <c r="AF3036" s="42"/>
    </row>
    <row r="3037" spans="1:32" ht="15.75" customHeight="1" x14ac:dyDescent="0.25">
      <c r="A3037" s="4" t="s">
        <v>36</v>
      </c>
      <c r="B3037" s="62">
        <v>3036</v>
      </c>
      <c r="C3037" s="42" t="s">
        <v>7527</v>
      </c>
      <c r="D3037" s="3" t="s">
        <v>6472</v>
      </c>
      <c r="E3037" s="3" t="s">
        <v>6743</v>
      </c>
      <c r="F3037" s="44">
        <v>37931</v>
      </c>
      <c r="G3037" s="42"/>
      <c r="H3037" s="4" t="s">
        <v>252</v>
      </c>
      <c r="I3037" s="50" t="s">
        <v>853</v>
      </c>
      <c r="J3037" s="4">
        <v>8</v>
      </c>
      <c r="K3037" s="3" t="str">
        <f>VLOOKUP(J3037,'Códigos de Campos Classificados'!D:E,2,FALSE)</f>
        <v>Partido Político</v>
      </c>
      <c r="L3037" s="42"/>
      <c r="M3037" s="42"/>
      <c r="N3037" s="3"/>
      <c r="O3037" s="50"/>
      <c r="P3037" s="50" t="s">
        <v>3905</v>
      </c>
      <c r="Q3037" s="4" t="s">
        <v>54</v>
      </c>
      <c r="R3037" s="3" t="str">
        <f>VLOOKUP(Q3037,'Códigos de Campos Classificados'!G:H,2,FALSE)</f>
        <v>Medidas Provisórias</v>
      </c>
      <c r="S3037" s="4"/>
      <c r="T3037" s="4"/>
      <c r="U3037" s="44"/>
      <c r="V3037" s="4"/>
      <c r="W3037" s="44"/>
      <c r="X3037" s="4" t="s">
        <v>7762</v>
      </c>
      <c r="Y3037" s="4" t="s">
        <v>1</v>
      </c>
      <c r="Z3037" s="42" t="s">
        <v>37</v>
      </c>
      <c r="AA3037" s="44"/>
      <c r="AB3037" s="44" t="s">
        <v>37</v>
      </c>
      <c r="AC3037" s="50" t="s">
        <v>6472</v>
      </c>
      <c r="AD3037" s="50" t="s">
        <v>6472</v>
      </c>
      <c r="AE3037" s="44"/>
      <c r="AF3037" s="42"/>
    </row>
    <row r="3038" spans="1:32" ht="15.75" customHeight="1" x14ac:dyDescent="0.25">
      <c r="A3038" s="4" t="s">
        <v>36</v>
      </c>
      <c r="B3038" s="62">
        <v>3037</v>
      </c>
      <c r="C3038" s="42" t="s">
        <v>7527</v>
      </c>
      <c r="D3038" s="3" t="s">
        <v>6472</v>
      </c>
      <c r="E3038" s="3" t="s">
        <v>6586</v>
      </c>
      <c r="F3038" s="44">
        <v>37935</v>
      </c>
      <c r="G3038" s="42"/>
      <c r="H3038" s="58" t="s">
        <v>230</v>
      </c>
      <c r="I3038" s="50" t="s">
        <v>446</v>
      </c>
      <c r="J3038" s="4">
        <v>5</v>
      </c>
      <c r="K3038" s="3" t="str">
        <f>VLOOKUP(J3038,'Códigos de Campos Classificados'!D:E,2,FALSE)</f>
        <v>Governador</v>
      </c>
      <c r="L3038" s="42"/>
      <c r="M3038" s="42"/>
      <c r="N3038" s="3"/>
      <c r="O3038" s="50" t="s">
        <v>45</v>
      </c>
      <c r="P3038" s="50" t="s">
        <v>3906</v>
      </c>
      <c r="Q3038" s="4" t="s">
        <v>60</v>
      </c>
      <c r="R3038" s="3" t="str">
        <f>VLOOKUP(Q3038,'Códigos de Campos Classificados'!G:H,2,FALSE)</f>
        <v>Constituição Estadual ou Lei Orgânica do DF</v>
      </c>
      <c r="S3038" s="4" t="s">
        <v>6487</v>
      </c>
      <c r="T3038" s="4"/>
      <c r="U3038" s="44">
        <v>37945</v>
      </c>
      <c r="V3038" s="4" t="s">
        <v>6492</v>
      </c>
      <c r="W3038" s="44"/>
      <c r="X3038" s="4" t="s">
        <v>7762</v>
      </c>
      <c r="Y3038" s="4" t="s">
        <v>1</v>
      </c>
      <c r="Z3038" s="42" t="s">
        <v>37</v>
      </c>
      <c r="AA3038" s="44"/>
      <c r="AB3038" s="44"/>
      <c r="AC3038" s="50" t="s">
        <v>6472</v>
      </c>
      <c r="AD3038" s="50" t="s">
        <v>6472</v>
      </c>
      <c r="AE3038" s="44"/>
      <c r="AF3038" s="42"/>
    </row>
    <row r="3039" spans="1:32" ht="15.75" customHeight="1" x14ac:dyDescent="0.25">
      <c r="A3039" s="4" t="s">
        <v>36</v>
      </c>
      <c r="B3039" s="62">
        <v>3038</v>
      </c>
      <c r="C3039" s="4"/>
      <c r="D3039" s="3"/>
      <c r="E3039" s="3"/>
      <c r="F3039" s="44">
        <v>37936</v>
      </c>
      <c r="G3039" s="42"/>
      <c r="H3039" s="58" t="s">
        <v>245</v>
      </c>
      <c r="I3039" s="50" t="s">
        <v>297</v>
      </c>
      <c r="J3039" s="4">
        <v>6</v>
      </c>
      <c r="K3039" s="3" t="str">
        <f>VLOOKUP(J3039,'Códigos de Campos Classificados'!D:E,2,FALSE)</f>
        <v>PGR</v>
      </c>
      <c r="L3039" s="42"/>
      <c r="M3039" s="42"/>
      <c r="N3039" s="3"/>
      <c r="O3039" s="50"/>
      <c r="P3039" s="50" t="s">
        <v>3907</v>
      </c>
      <c r="Q3039" s="4" t="s">
        <v>60</v>
      </c>
      <c r="R3039" s="3" t="str">
        <f>VLOOKUP(Q3039,'Códigos de Campos Classificados'!G:H,2,FALSE)</f>
        <v>Constituição Estadual ou Lei Orgânica do DF</v>
      </c>
      <c r="S3039" s="4"/>
      <c r="T3039" s="4"/>
      <c r="U3039" s="44"/>
      <c r="V3039" s="4"/>
      <c r="W3039" s="44"/>
      <c r="X3039" s="4"/>
      <c r="Y3039" s="4" t="s">
        <v>1</v>
      </c>
      <c r="Z3039" s="42"/>
      <c r="AA3039" s="4"/>
      <c r="AB3039" s="44" t="s">
        <v>2</v>
      </c>
      <c r="AC3039" s="42" t="s">
        <v>3</v>
      </c>
      <c r="AD3039" s="42" t="s">
        <v>3</v>
      </c>
      <c r="AE3039" s="44">
        <v>41984</v>
      </c>
      <c r="AF3039" s="42"/>
    </row>
    <row r="3040" spans="1:32" ht="15.75" customHeight="1" x14ac:dyDescent="0.25">
      <c r="A3040" s="4" t="s">
        <v>36</v>
      </c>
      <c r="B3040" s="62">
        <v>3039</v>
      </c>
      <c r="C3040" s="4"/>
      <c r="D3040" s="3"/>
      <c r="E3040" s="3"/>
      <c r="F3040" s="44">
        <v>37936</v>
      </c>
      <c r="G3040" s="42"/>
      <c r="H3040" s="58" t="s">
        <v>230</v>
      </c>
      <c r="I3040" s="50" t="s">
        <v>297</v>
      </c>
      <c r="J3040" s="4">
        <v>6</v>
      </c>
      <c r="K3040" s="3" t="str">
        <f>VLOOKUP(J3040,'Códigos de Campos Classificados'!D:E,2,FALSE)</f>
        <v>PGR</v>
      </c>
      <c r="L3040" s="42"/>
      <c r="M3040" s="42"/>
      <c r="N3040" s="3"/>
      <c r="O3040" s="50"/>
      <c r="P3040" s="50" t="s">
        <v>3908</v>
      </c>
      <c r="Q3040" s="4" t="s">
        <v>57</v>
      </c>
      <c r="R3040" s="3" t="str">
        <f>VLOOKUP(Q3040,'Códigos de Campos Classificados'!G:H,2,FALSE)</f>
        <v>Lei Estadual (ordinária ou complementar)</v>
      </c>
      <c r="S3040" s="4"/>
      <c r="T3040" s="4"/>
      <c r="U3040" s="44"/>
      <c r="V3040" s="4" t="s">
        <v>1053</v>
      </c>
      <c r="W3040" s="44"/>
      <c r="X3040" s="4"/>
      <c r="Y3040" s="4" t="s">
        <v>1053</v>
      </c>
      <c r="Z3040" s="42"/>
      <c r="AA3040" s="42"/>
      <c r="AB3040" s="44" t="s">
        <v>37</v>
      </c>
      <c r="AC3040" s="42" t="s">
        <v>954</v>
      </c>
      <c r="AD3040" s="42" t="s">
        <v>954</v>
      </c>
      <c r="AE3040" s="44">
        <v>41492</v>
      </c>
      <c r="AF3040" s="42"/>
    </row>
    <row r="3041" spans="1:32" ht="15.75" customHeight="1" x14ac:dyDescent="0.25">
      <c r="A3041" s="4" t="s">
        <v>36</v>
      </c>
      <c r="B3041" s="62">
        <v>3040</v>
      </c>
      <c r="C3041" s="4"/>
      <c r="D3041" s="3"/>
      <c r="E3041" s="3"/>
      <c r="F3041" s="44">
        <v>37936</v>
      </c>
      <c r="G3041" s="42"/>
      <c r="H3041" s="58" t="s">
        <v>247</v>
      </c>
      <c r="I3041" s="50" t="s">
        <v>297</v>
      </c>
      <c r="J3041" s="4">
        <v>6</v>
      </c>
      <c r="K3041" s="3" t="str">
        <f>VLOOKUP(J3041,'Códigos de Campos Classificados'!D:E,2,FALSE)</f>
        <v>PGR</v>
      </c>
      <c r="L3041" s="42"/>
      <c r="M3041" s="42"/>
      <c r="N3041" s="3"/>
      <c r="O3041" s="50"/>
      <c r="P3041" s="50" t="s">
        <v>3909</v>
      </c>
      <c r="Q3041" s="4" t="s">
        <v>57</v>
      </c>
      <c r="R3041" s="3" t="str">
        <f>VLOOKUP(Q3041,'Códigos de Campos Classificados'!G:H,2,FALSE)</f>
        <v>Lei Estadual (ordinária ou complementar)</v>
      </c>
      <c r="S3041" s="4"/>
      <c r="T3041" s="4"/>
      <c r="U3041" s="44"/>
      <c r="V3041" s="4" t="s">
        <v>1053</v>
      </c>
      <c r="W3041" s="44"/>
      <c r="X3041" s="4"/>
      <c r="Y3041" s="4" t="s">
        <v>1053</v>
      </c>
      <c r="Z3041" s="42"/>
      <c r="AA3041" s="42"/>
      <c r="AB3041" s="44" t="s">
        <v>37</v>
      </c>
      <c r="AC3041" s="42" t="s">
        <v>1</v>
      </c>
      <c r="AD3041" s="50" t="s">
        <v>6498</v>
      </c>
      <c r="AE3041" s="44">
        <v>38079</v>
      </c>
      <c r="AF3041" s="42"/>
    </row>
    <row r="3042" spans="1:32" ht="15.75" customHeight="1" x14ac:dyDescent="0.25">
      <c r="A3042" s="4" t="s">
        <v>36</v>
      </c>
      <c r="B3042" s="62">
        <v>3041</v>
      </c>
      <c r="C3042" s="4"/>
      <c r="D3042" s="3"/>
      <c r="E3042" s="3"/>
      <c r="F3042" s="44">
        <v>37936</v>
      </c>
      <c r="G3042" s="42"/>
      <c r="H3042" s="58" t="s">
        <v>230</v>
      </c>
      <c r="I3042" s="50" t="s">
        <v>297</v>
      </c>
      <c r="J3042" s="4">
        <v>6</v>
      </c>
      <c r="K3042" s="3" t="str">
        <f>VLOOKUP(J3042,'Códigos de Campos Classificados'!D:E,2,FALSE)</f>
        <v>PGR</v>
      </c>
      <c r="L3042" s="42"/>
      <c r="M3042" s="42"/>
      <c r="N3042" s="3"/>
      <c r="O3042" s="50"/>
      <c r="P3042" s="50" t="s">
        <v>3910</v>
      </c>
      <c r="Q3042" s="4" t="s">
        <v>57</v>
      </c>
      <c r="R3042" s="3" t="str">
        <f>VLOOKUP(Q3042,'Códigos de Campos Classificados'!G:H,2,FALSE)</f>
        <v>Lei Estadual (ordinária ou complementar)</v>
      </c>
      <c r="S3042" s="4"/>
      <c r="T3042" s="4"/>
      <c r="U3042" s="44"/>
      <c r="V3042" s="4"/>
      <c r="W3042" s="44"/>
      <c r="X3042" s="4"/>
      <c r="Y3042" s="4" t="s">
        <v>1</v>
      </c>
      <c r="Z3042" s="42"/>
      <c r="AA3042" s="4"/>
      <c r="AB3042" s="44" t="s">
        <v>2</v>
      </c>
      <c r="AC3042" s="42" t="s">
        <v>3</v>
      </c>
      <c r="AD3042" s="42" t="s">
        <v>3</v>
      </c>
      <c r="AE3042" s="44">
        <v>40857</v>
      </c>
      <c r="AF3042" s="42"/>
    </row>
    <row r="3043" spans="1:32" ht="15.75" customHeight="1" x14ac:dyDescent="0.25">
      <c r="A3043" s="4" t="s">
        <v>36</v>
      </c>
      <c r="B3043" s="62">
        <v>3042</v>
      </c>
      <c r="C3043" s="42" t="s">
        <v>7527</v>
      </c>
      <c r="D3043" s="3"/>
      <c r="E3043" s="3"/>
      <c r="F3043" s="44">
        <v>37936</v>
      </c>
      <c r="G3043" s="42"/>
      <c r="H3043" s="58" t="s">
        <v>227</v>
      </c>
      <c r="I3043" s="50" t="s">
        <v>297</v>
      </c>
      <c r="J3043" s="4">
        <v>6</v>
      </c>
      <c r="K3043" s="3" t="str">
        <f>VLOOKUP(J3043,'Códigos de Campos Classificados'!D:E,2,FALSE)</f>
        <v>PGR</v>
      </c>
      <c r="L3043" s="42"/>
      <c r="M3043" s="42"/>
      <c r="N3043" s="3"/>
      <c r="O3043" s="50"/>
      <c r="P3043" s="50" t="s">
        <v>3911</v>
      </c>
      <c r="Q3043" s="4" t="s">
        <v>60</v>
      </c>
      <c r="R3043" s="3" t="str">
        <f>VLOOKUP(Q3043,'Códigos de Campos Classificados'!G:H,2,FALSE)</f>
        <v>Constituição Estadual ou Lei Orgânica do DF</v>
      </c>
      <c r="S3043" s="4"/>
      <c r="T3043" s="4"/>
      <c r="U3043" s="44"/>
      <c r="V3043" s="4" t="s">
        <v>1068</v>
      </c>
      <c r="W3043" s="44"/>
      <c r="X3043" s="4"/>
      <c r="Y3043" s="4" t="s">
        <v>1068</v>
      </c>
      <c r="Z3043" s="42" t="s">
        <v>6494</v>
      </c>
      <c r="AA3043" s="42"/>
      <c r="AB3043" s="44"/>
      <c r="AC3043" s="50" t="s">
        <v>1068</v>
      </c>
      <c r="AD3043" s="50" t="s">
        <v>1068</v>
      </c>
      <c r="AE3043" s="44"/>
      <c r="AF3043" s="42"/>
    </row>
    <row r="3044" spans="1:32" ht="15.75" customHeight="1" x14ac:dyDescent="0.25">
      <c r="A3044" s="4" t="s">
        <v>36</v>
      </c>
      <c r="B3044" s="62">
        <v>3043</v>
      </c>
      <c r="C3044" s="42" t="s">
        <v>7527</v>
      </c>
      <c r="D3044" s="3"/>
      <c r="E3044" s="3"/>
      <c r="F3044" s="44">
        <v>37936</v>
      </c>
      <c r="G3044" s="42"/>
      <c r="H3044" s="58" t="s">
        <v>239</v>
      </c>
      <c r="I3044" s="50" t="s">
        <v>297</v>
      </c>
      <c r="J3044" s="4">
        <v>6</v>
      </c>
      <c r="K3044" s="3" t="str">
        <f>VLOOKUP(J3044,'Códigos de Campos Classificados'!D:E,2,FALSE)</f>
        <v>PGR</v>
      </c>
      <c r="L3044" s="42"/>
      <c r="M3044" s="42"/>
      <c r="N3044" s="3"/>
      <c r="O3044" s="50"/>
      <c r="P3044" s="50" t="s">
        <v>3912</v>
      </c>
      <c r="Q3044" s="4" t="s">
        <v>57</v>
      </c>
      <c r="R3044" s="3" t="str">
        <f>VLOOKUP(Q3044,'Códigos de Campos Classificados'!G:H,2,FALSE)</f>
        <v>Lei Estadual (ordinária ou complementar)</v>
      </c>
      <c r="S3044" s="4"/>
      <c r="T3044" s="4"/>
      <c r="U3044" s="44"/>
      <c r="V3044" s="4"/>
      <c r="W3044" s="44"/>
      <c r="X3044" s="4"/>
      <c r="Y3044" s="4" t="s">
        <v>1</v>
      </c>
      <c r="Z3044" s="42"/>
      <c r="AA3044" s="4"/>
      <c r="AB3044" s="44" t="s">
        <v>2</v>
      </c>
      <c r="AC3044" s="42" t="s">
        <v>3</v>
      </c>
      <c r="AD3044" s="42" t="s">
        <v>3</v>
      </c>
      <c r="AE3044" s="44">
        <v>38833</v>
      </c>
      <c r="AF3044" s="42"/>
    </row>
    <row r="3045" spans="1:32" ht="15.75" customHeight="1" x14ac:dyDescent="0.25">
      <c r="A3045" s="4" t="s">
        <v>36</v>
      </c>
      <c r="B3045" s="62">
        <v>3044</v>
      </c>
      <c r="C3045" s="42" t="s">
        <v>7527</v>
      </c>
      <c r="D3045" s="3" t="s">
        <v>6472</v>
      </c>
      <c r="E3045" s="3" t="s">
        <v>6748</v>
      </c>
      <c r="F3045" s="44">
        <v>37936</v>
      </c>
      <c r="G3045" s="42"/>
      <c r="H3045" s="4" t="s">
        <v>252</v>
      </c>
      <c r="I3045" s="50" t="s">
        <v>855</v>
      </c>
      <c r="J3045" s="4">
        <v>8</v>
      </c>
      <c r="K3045" s="3" t="str">
        <f>VLOOKUP(J3045,'Códigos de Campos Classificados'!D:E,2,FALSE)</f>
        <v>Partido Político</v>
      </c>
      <c r="L3045" s="42"/>
      <c r="M3045" s="42"/>
      <c r="N3045" s="3"/>
      <c r="O3045" s="50"/>
      <c r="P3045" s="50" t="s">
        <v>3913</v>
      </c>
      <c r="Q3045" s="4" t="s">
        <v>54</v>
      </c>
      <c r="R3045" s="3" t="str">
        <f>VLOOKUP(Q3045,'Códigos de Campos Classificados'!G:H,2,FALSE)</f>
        <v>Medidas Provisórias</v>
      </c>
      <c r="S3045" s="4" t="s">
        <v>6487</v>
      </c>
      <c r="T3045" s="4"/>
      <c r="U3045" s="44">
        <v>37946</v>
      </c>
      <c r="V3045" s="4" t="s">
        <v>6541</v>
      </c>
      <c r="W3045" s="44"/>
      <c r="X3045" s="4"/>
      <c r="Y3045" s="4" t="s">
        <v>6487</v>
      </c>
      <c r="Z3045" s="42" t="s">
        <v>37</v>
      </c>
      <c r="AA3045" s="44">
        <v>37946</v>
      </c>
      <c r="AB3045" s="44" t="s">
        <v>37</v>
      </c>
      <c r="AC3045" s="50" t="s">
        <v>6472</v>
      </c>
      <c r="AD3045" s="50" t="s">
        <v>6472</v>
      </c>
      <c r="AE3045" s="44"/>
      <c r="AF3045" s="42"/>
    </row>
    <row r="3046" spans="1:32" ht="15.75" customHeight="1" x14ac:dyDescent="0.25">
      <c r="A3046" s="4" t="s">
        <v>36</v>
      </c>
      <c r="B3046" s="62">
        <v>3045</v>
      </c>
      <c r="C3046" s="42" t="s">
        <v>7527</v>
      </c>
      <c r="D3046" s="3"/>
      <c r="E3046" s="3"/>
      <c r="F3046" s="44">
        <v>37937</v>
      </c>
      <c r="G3046" s="42"/>
      <c r="H3046" s="4" t="s">
        <v>252</v>
      </c>
      <c r="I3046" s="50" t="s">
        <v>843</v>
      </c>
      <c r="J3046" s="4">
        <v>8</v>
      </c>
      <c r="K3046" s="3" t="str">
        <f>VLOOKUP(J3046,'Códigos de Campos Classificados'!D:E,2,FALSE)</f>
        <v>Partido Político</v>
      </c>
      <c r="L3046" s="42"/>
      <c r="M3046" s="42"/>
      <c r="N3046" s="3"/>
      <c r="O3046" s="50"/>
      <c r="P3046" s="50" t="s">
        <v>3914</v>
      </c>
      <c r="Q3046" s="4" t="s">
        <v>76</v>
      </c>
      <c r="R3046" s="3" t="str">
        <f>VLOOKUP(Q3046,'Códigos de Campos Classificados'!G:H,2,FALSE)</f>
        <v>Lei Federal (Lei Ordinária, Lei de Conversão, Lei Complementar ou Decreto-Lei)</v>
      </c>
      <c r="S3046" s="4"/>
      <c r="T3046" s="4"/>
      <c r="U3046" s="44"/>
      <c r="V3046" s="4"/>
      <c r="W3046" s="44"/>
      <c r="X3046" s="4"/>
      <c r="Y3046" s="4" t="s">
        <v>1</v>
      </c>
      <c r="Z3046" s="42"/>
      <c r="AA3046" s="4"/>
      <c r="AB3046" s="44" t="s">
        <v>2</v>
      </c>
      <c r="AC3046" s="42" t="s">
        <v>1</v>
      </c>
      <c r="AD3046" s="42" t="s">
        <v>1</v>
      </c>
      <c r="AE3046" s="44">
        <v>38574</v>
      </c>
      <c r="AF3046" s="42"/>
    </row>
    <row r="3047" spans="1:32" ht="15.75" customHeight="1" x14ac:dyDescent="0.25">
      <c r="A3047" s="4" t="s">
        <v>36</v>
      </c>
      <c r="B3047" s="62">
        <v>3046</v>
      </c>
      <c r="C3047" s="42" t="s">
        <v>7527</v>
      </c>
      <c r="D3047" s="3"/>
      <c r="E3047" s="3"/>
      <c r="F3047" s="44">
        <v>37938</v>
      </c>
      <c r="G3047" s="42"/>
      <c r="H3047" s="58" t="s">
        <v>221</v>
      </c>
      <c r="I3047" s="50" t="s">
        <v>813</v>
      </c>
      <c r="J3047" s="4">
        <v>5</v>
      </c>
      <c r="K3047" s="3" t="str">
        <f>VLOOKUP(J3047,'Códigos de Campos Classificados'!D:E,2,FALSE)</f>
        <v>Governador</v>
      </c>
      <c r="L3047" s="42"/>
      <c r="M3047" s="42"/>
      <c r="N3047" s="3"/>
      <c r="O3047" s="50" t="s">
        <v>45</v>
      </c>
      <c r="P3047" s="50" t="s">
        <v>3915</v>
      </c>
      <c r="Q3047" s="4" t="s">
        <v>57</v>
      </c>
      <c r="R3047" s="3" t="str">
        <f>VLOOKUP(Q3047,'Códigos de Campos Classificados'!G:H,2,FALSE)</f>
        <v>Lei Estadual (ordinária ou complementar)</v>
      </c>
      <c r="S3047" s="4"/>
      <c r="T3047" s="4"/>
      <c r="U3047" s="44"/>
      <c r="V3047" s="4"/>
      <c r="W3047" s="44"/>
      <c r="X3047" s="4"/>
      <c r="Y3047" s="4" t="s">
        <v>1</v>
      </c>
      <c r="Z3047" s="42"/>
      <c r="AA3047" s="4"/>
      <c r="AB3047" s="44" t="s">
        <v>2</v>
      </c>
      <c r="AC3047" s="42" t="s">
        <v>3</v>
      </c>
      <c r="AD3047" s="42" t="s">
        <v>3</v>
      </c>
      <c r="AE3047" s="44">
        <v>38092</v>
      </c>
      <c r="AF3047" s="42"/>
    </row>
    <row r="3048" spans="1:32" ht="15.75" customHeight="1" x14ac:dyDescent="0.25">
      <c r="A3048" s="4" t="s">
        <v>36</v>
      </c>
      <c r="B3048" s="62">
        <v>3047</v>
      </c>
      <c r="C3048" s="42" t="s">
        <v>7527</v>
      </c>
      <c r="D3048" s="3"/>
      <c r="E3048" s="3"/>
      <c r="F3048" s="44">
        <v>37939</v>
      </c>
      <c r="G3048" s="42"/>
      <c r="H3048" s="4" t="s">
        <v>252</v>
      </c>
      <c r="I3048" s="50" t="s">
        <v>321</v>
      </c>
      <c r="J3048" s="4">
        <v>9</v>
      </c>
      <c r="K3048" s="3" t="str">
        <f>VLOOKUP(J3048,'Códigos de Campos Classificados'!D:E,2,FALSE)</f>
        <v>Entidade Sindical/de classe de âmbito nacional</v>
      </c>
      <c r="L3048" s="42"/>
      <c r="M3048" s="42"/>
      <c r="N3048" s="3"/>
      <c r="O3048" s="50"/>
      <c r="P3048" s="50" t="s">
        <v>3916</v>
      </c>
      <c r="Q3048" s="4" t="s">
        <v>54</v>
      </c>
      <c r="R3048" s="3" t="str">
        <f>VLOOKUP(Q3048,'Códigos de Campos Classificados'!G:H,2,FALSE)</f>
        <v>Medidas Provisórias</v>
      </c>
      <c r="S3048" s="4"/>
      <c r="T3048" s="4"/>
      <c r="U3048" s="44"/>
      <c r="V3048" s="4"/>
      <c r="W3048" s="44"/>
      <c r="X3048" s="4"/>
      <c r="Y3048" s="4" t="s">
        <v>6487</v>
      </c>
      <c r="Z3048" s="42" t="s">
        <v>37</v>
      </c>
      <c r="AA3048" s="44">
        <v>38056</v>
      </c>
      <c r="AB3048" s="44" t="s">
        <v>37</v>
      </c>
      <c r="AC3048" s="42" t="s">
        <v>1</v>
      </c>
      <c r="AD3048" s="50" t="s">
        <v>6498</v>
      </c>
      <c r="AE3048" s="44">
        <v>38056</v>
      </c>
      <c r="AF3048" s="42"/>
    </row>
    <row r="3049" spans="1:32" ht="15.75" customHeight="1" x14ac:dyDescent="0.25">
      <c r="A3049" s="4" t="s">
        <v>36</v>
      </c>
      <c r="B3049" s="62">
        <v>3048</v>
      </c>
      <c r="C3049" s="42" t="s">
        <v>7527</v>
      </c>
      <c r="D3049" s="3" t="s">
        <v>6473</v>
      </c>
      <c r="E3049" s="3" t="s">
        <v>6747</v>
      </c>
      <c r="F3049" s="44">
        <v>37939</v>
      </c>
      <c r="G3049" s="42"/>
      <c r="H3049" s="4" t="s">
        <v>252</v>
      </c>
      <c r="I3049" s="50" t="s">
        <v>860</v>
      </c>
      <c r="J3049" s="4">
        <v>8</v>
      </c>
      <c r="K3049" s="3" t="str">
        <f>VLOOKUP(J3049,'Códigos de Campos Classificados'!D:E,2,FALSE)</f>
        <v>Partido Político</v>
      </c>
      <c r="L3049" s="42"/>
      <c r="M3049" s="42"/>
      <c r="N3049" s="3"/>
      <c r="O3049" s="50"/>
      <c r="P3049" s="50" t="s">
        <v>3913</v>
      </c>
      <c r="Q3049" s="4" t="s">
        <v>54</v>
      </c>
      <c r="R3049" s="3" t="str">
        <f>VLOOKUP(Q3049,'Códigos de Campos Classificados'!G:H,2,FALSE)</f>
        <v>Medidas Provisórias</v>
      </c>
      <c r="S3049" s="4"/>
      <c r="T3049" s="4"/>
      <c r="U3049" s="44"/>
      <c r="V3049" s="4"/>
      <c r="W3049" s="44"/>
      <c r="X3049" s="4"/>
      <c r="Y3049" s="4" t="s">
        <v>6487</v>
      </c>
      <c r="Z3049" s="42" t="s">
        <v>37</v>
      </c>
      <c r="AA3049" s="44">
        <v>38056</v>
      </c>
      <c r="AB3049" s="44" t="s">
        <v>37</v>
      </c>
      <c r="AC3049" s="42" t="s">
        <v>1</v>
      </c>
      <c r="AD3049" s="50" t="s">
        <v>6498</v>
      </c>
      <c r="AE3049" s="44">
        <v>38056</v>
      </c>
      <c r="AF3049" s="42"/>
    </row>
    <row r="3050" spans="1:32" ht="15.75" customHeight="1" x14ac:dyDescent="0.25">
      <c r="A3050" s="4" t="s">
        <v>36</v>
      </c>
      <c r="B3050" s="62">
        <v>3049</v>
      </c>
      <c r="C3050" s="42" t="s">
        <v>7527</v>
      </c>
      <c r="D3050" s="3"/>
      <c r="E3050" s="3"/>
      <c r="F3050" s="44">
        <v>37942</v>
      </c>
      <c r="G3050" s="42"/>
      <c r="H3050" s="58" t="s">
        <v>231</v>
      </c>
      <c r="I3050" s="50" t="s">
        <v>297</v>
      </c>
      <c r="J3050" s="4">
        <v>6</v>
      </c>
      <c r="K3050" s="3" t="str">
        <f>VLOOKUP(J3050,'Códigos de Campos Classificados'!D:E,2,FALSE)</f>
        <v>PGR</v>
      </c>
      <c r="L3050" s="42"/>
      <c r="M3050" s="42"/>
      <c r="N3050" s="3"/>
      <c r="O3050" s="50"/>
      <c r="P3050" s="50" t="s">
        <v>3917</v>
      </c>
      <c r="Q3050" s="4" t="s">
        <v>57</v>
      </c>
      <c r="R3050" s="3" t="str">
        <f>VLOOKUP(Q3050,'Códigos de Campos Classificados'!G:H,2,FALSE)</f>
        <v>Lei Estadual (ordinária ou complementar)</v>
      </c>
      <c r="S3050" s="4"/>
      <c r="T3050" s="4"/>
      <c r="U3050" s="44"/>
      <c r="V3050" s="4" t="s">
        <v>976</v>
      </c>
      <c r="W3050" s="44">
        <v>38022</v>
      </c>
      <c r="X3050" s="4"/>
      <c r="Y3050" s="4" t="s">
        <v>976</v>
      </c>
      <c r="Z3050" s="42" t="s">
        <v>2</v>
      </c>
      <c r="AA3050" s="44">
        <v>38022</v>
      </c>
      <c r="AB3050" s="44" t="s">
        <v>2</v>
      </c>
      <c r="AC3050" s="42" t="s">
        <v>3</v>
      </c>
      <c r="AD3050" s="42" t="s">
        <v>6497</v>
      </c>
      <c r="AE3050" s="44">
        <v>39237</v>
      </c>
      <c r="AF3050" s="42"/>
    </row>
    <row r="3051" spans="1:32" ht="15.75" customHeight="1" x14ac:dyDescent="0.25">
      <c r="A3051" s="4" t="s">
        <v>36</v>
      </c>
      <c r="B3051" s="62">
        <v>3050</v>
      </c>
      <c r="C3051" s="42" t="s">
        <v>7527</v>
      </c>
      <c r="D3051" s="3"/>
      <c r="E3051" s="3"/>
      <c r="F3051" s="44">
        <v>37942</v>
      </c>
      <c r="G3051" s="42"/>
      <c r="H3051" s="58" t="s">
        <v>230</v>
      </c>
      <c r="I3051" s="50" t="s">
        <v>297</v>
      </c>
      <c r="J3051" s="4">
        <v>6</v>
      </c>
      <c r="K3051" s="3" t="str">
        <f>VLOOKUP(J3051,'Códigos de Campos Classificados'!D:E,2,FALSE)</f>
        <v>PGR</v>
      </c>
      <c r="L3051" s="42"/>
      <c r="M3051" s="42"/>
      <c r="N3051" s="3"/>
      <c r="O3051" s="50"/>
      <c r="P3051" s="50" t="s">
        <v>3918</v>
      </c>
      <c r="Q3051" s="4" t="s">
        <v>57</v>
      </c>
      <c r="R3051" s="3" t="str">
        <f>VLOOKUP(Q3051,'Códigos de Campos Classificados'!G:H,2,FALSE)</f>
        <v>Lei Estadual (ordinária ou complementar)</v>
      </c>
      <c r="S3051" s="4" t="s">
        <v>6487</v>
      </c>
      <c r="T3051" s="4"/>
      <c r="U3051" s="44">
        <v>37944</v>
      </c>
      <c r="V3051" s="4" t="s">
        <v>6541</v>
      </c>
      <c r="W3051" s="44"/>
      <c r="X3051" s="4"/>
      <c r="Y3051" s="4" t="s">
        <v>6487</v>
      </c>
      <c r="Z3051" s="42" t="s">
        <v>37</v>
      </c>
      <c r="AA3051" s="44">
        <v>37944</v>
      </c>
      <c r="AB3051" s="44"/>
      <c r="AC3051" s="42" t="s">
        <v>1068</v>
      </c>
      <c r="AD3051" s="42" t="s">
        <v>1068</v>
      </c>
      <c r="AE3051" s="44"/>
      <c r="AF3051" s="42"/>
    </row>
    <row r="3052" spans="1:32" ht="15.75" customHeight="1" x14ac:dyDescent="0.25">
      <c r="A3052" s="4" t="s">
        <v>36</v>
      </c>
      <c r="B3052" s="62">
        <v>3051</v>
      </c>
      <c r="C3052" s="4"/>
      <c r="D3052" s="3"/>
      <c r="E3052" s="3"/>
      <c r="F3052" s="44">
        <v>37942</v>
      </c>
      <c r="G3052" s="42"/>
      <c r="H3052" s="58" t="s">
        <v>239</v>
      </c>
      <c r="I3052" s="50" t="s">
        <v>297</v>
      </c>
      <c r="J3052" s="4">
        <v>6</v>
      </c>
      <c r="K3052" s="3" t="str">
        <f>VLOOKUP(J3052,'Códigos de Campos Classificados'!D:E,2,FALSE)</f>
        <v>PGR</v>
      </c>
      <c r="L3052" s="42"/>
      <c r="M3052" s="42"/>
      <c r="N3052" s="3"/>
      <c r="O3052" s="50"/>
      <c r="P3052" s="50" t="s">
        <v>3919</v>
      </c>
      <c r="Q3052" s="4" t="s">
        <v>60</v>
      </c>
      <c r="R3052" s="3" t="str">
        <f>VLOOKUP(Q3052,'Códigos de Campos Classificados'!G:H,2,FALSE)</f>
        <v>Constituição Estadual ou Lei Orgânica do DF</v>
      </c>
      <c r="S3052" s="4"/>
      <c r="T3052" s="4"/>
      <c r="U3052" s="44"/>
      <c r="V3052" s="4" t="s">
        <v>1053</v>
      </c>
      <c r="W3052" s="44"/>
      <c r="X3052" s="4"/>
      <c r="Y3052" s="4" t="s">
        <v>1053</v>
      </c>
      <c r="Z3052" s="42"/>
      <c r="AA3052" s="42"/>
      <c r="AB3052" s="44" t="s">
        <v>2</v>
      </c>
      <c r="AC3052" s="42" t="s">
        <v>3</v>
      </c>
      <c r="AD3052" s="42" t="s">
        <v>3</v>
      </c>
      <c r="AE3052" s="44">
        <v>38533</v>
      </c>
      <c r="AF3052" s="42"/>
    </row>
    <row r="3053" spans="1:32" ht="15.75" customHeight="1" x14ac:dyDescent="0.25">
      <c r="A3053" s="4" t="s">
        <v>36</v>
      </c>
      <c r="B3053" s="62">
        <v>3052</v>
      </c>
      <c r="C3053" s="42" t="s">
        <v>7527</v>
      </c>
      <c r="D3053" s="3"/>
      <c r="E3053" s="3"/>
      <c r="F3053" s="44">
        <v>37945</v>
      </c>
      <c r="G3053" s="42"/>
      <c r="H3053" s="4" t="s">
        <v>252</v>
      </c>
      <c r="I3053" s="50" t="s">
        <v>455</v>
      </c>
      <c r="J3053" s="4">
        <v>9</v>
      </c>
      <c r="K3053" s="3" t="str">
        <f>VLOOKUP(J3053,'Códigos de Campos Classificados'!D:E,2,FALSE)</f>
        <v>Entidade Sindical/de classe de âmbito nacional</v>
      </c>
      <c r="L3053" s="42"/>
      <c r="M3053" s="42"/>
      <c r="N3053" s="3"/>
      <c r="O3053" s="50"/>
      <c r="P3053" s="50" t="s">
        <v>3920</v>
      </c>
      <c r="Q3053" s="4" t="s">
        <v>50</v>
      </c>
      <c r="R3053" s="3" t="str">
        <f>VLOOKUP(Q3053,'Códigos de Campos Classificados'!G:H,2,FALSE)</f>
        <v>Decretos</v>
      </c>
      <c r="S3053" s="4"/>
      <c r="T3053" s="4"/>
      <c r="U3053" s="44"/>
      <c r="V3053" s="4"/>
      <c r="W3053" s="44"/>
      <c r="X3053" s="4"/>
      <c r="Y3053" s="4" t="s">
        <v>1</v>
      </c>
      <c r="Z3053" s="42"/>
      <c r="AA3053" s="4"/>
      <c r="AB3053" s="44" t="s">
        <v>37</v>
      </c>
      <c r="AC3053" s="42" t="s">
        <v>6481</v>
      </c>
      <c r="AD3053" s="42" t="s">
        <v>6481</v>
      </c>
      <c r="AE3053" s="44">
        <v>38701</v>
      </c>
      <c r="AF3053" s="42"/>
    </row>
    <row r="3054" spans="1:32" ht="15.75" customHeight="1" x14ac:dyDescent="0.25">
      <c r="A3054" s="4" t="s">
        <v>36</v>
      </c>
      <c r="B3054" s="62">
        <v>3053</v>
      </c>
      <c r="C3054" s="42" t="s">
        <v>7527</v>
      </c>
      <c r="D3054" s="3"/>
      <c r="E3054" s="3"/>
      <c r="F3054" s="44">
        <v>37946</v>
      </c>
      <c r="G3054" s="42"/>
      <c r="H3054" s="58" t="s">
        <v>226</v>
      </c>
      <c r="I3054" s="50" t="s">
        <v>304</v>
      </c>
      <c r="J3054" s="4">
        <v>9</v>
      </c>
      <c r="K3054" s="3" t="str">
        <f>VLOOKUP(J3054,'Códigos de Campos Classificados'!D:E,2,FALSE)</f>
        <v>Entidade Sindical/de classe de âmbito nacional</v>
      </c>
      <c r="L3054" s="42"/>
      <c r="M3054" s="42"/>
      <c r="N3054" s="3"/>
      <c r="O3054" s="50"/>
      <c r="P3054" s="50" t="s">
        <v>3921</v>
      </c>
      <c r="Q3054" s="4" t="s">
        <v>52</v>
      </c>
      <c r="R3054" s="3" t="str">
        <f>VLOOKUP(Q3054,'Códigos de Campos Classificados'!G:H,2,FALSE)</f>
        <v>Atos do Poder Judiciário Estadual ou do DF</v>
      </c>
      <c r="S3054" s="4"/>
      <c r="T3054" s="4"/>
      <c r="U3054" s="44"/>
      <c r="V3054" s="4"/>
      <c r="W3054" s="44"/>
      <c r="X3054" s="4"/>
      <c r="Y3054" s="4" t="s">
        <v>1</v>
      </c>
      <c r="Z3054" s="42"/>
      <c r="AA3054" s="4"/>
      <c r="AB3054" s="44" t="s">
        <v>2</v>
      </c>
      <c r="AC3054" s="42" t="s">
        <v>3</v>
      </c>
      <c r="AD3054" s="42" t="s">
        <v>3</v>
      </c>
      <c r="AE3054" s="44">
        <v>38302</v>
      </c>
      <c r="AF3054" s="42"/>
    </row>
    <row r="3055" spans="1:32" ht="15.75" customHeight="1" x14ac:dyDescent="0.25">
      <c r="A3055" s="4" t="s">
        <v>36</v>
      </c>
      <c r="B3055" s="62">
        <v>3054</v>
      </c>
      <c r="C3055" s="42" t="s">
        <v>7527</v>
      </c>
      <c r="D3055" s="3" t="s">
        <v>6472</v>
      </c>
      <c r="E3055" s="3" t="s">
        <v>6744</v>
      </c>
      <c r="F3055" s="44">
        <v>37946</v>
      </c>
      <c r="G3055" s="42"/>
      <c r="H3055" s="58" t="s">
        <v>227</v>
      </c>
      <c r="I3055" s="50" t="s">
        <v>824</v>
      </c>
      <c r="J3055" s="4">
        <v>5</v>
      </c>
      <c r="K3055" s="3" t="str">
        <f>VLOOKUP(J3055,'Códigos de Campos Classificados'!D:E,2,FALSE)</f>
        <v>Governador</v>
      </c>
      <c r="L3055" s="42"/>
      <c r="M3055" s="42"/>
      <c r="N3055" s="3"/>
      <c r="O3055" s="50" t="s">
        <v>47</v>
      </c>
      <c r="P3055" s="50" t="s">
        <v>3922</v>
      </c>
      <c r="Q3055" s="4" t="s">
        <v>57</v>
      </c>
      <c r="R3055" s="3" t="str">
        <f>VLOOKUP(Q3055,'Códigos de Campos Classificados'!G:H,2,FALSE)</f>
        <v>Lei Estadual (ordinária ou complementar)</v>
      </c>
      <c r="S3055" s="4"/>
      <c r="T3055" s="4"/>
      <c r="U3055" s="44"/>
      <c r="V3055" s="4" t="s">
        <v>6492</v>
      </c>
      <c r="W3055" s="44"/>
      <c r="X3055" s="4" t="s">
        <v>7762</v>
      </c>
      <c r="Y3055" s="4" t="s">
        <v>1</v>
      </c>
      <c r="Z3055" s="42" t="s">
        <v>37</v>
      </c>
      <c r="AA3055" s="44"/>
      <c r="AB3055" s="44" t="s">
        <v>2</v>
      </c>
      <c r="AC3055" s="50" t="s">
        <v>6472</v>
      </c>
      <c r="AD3055" s="50" t="s">
        <v>6472</v>
      </c>
      <c r="AE3055" s="44"/>
      <c r="AF3055" s="42"/>
    </row>
    <row r="3056" spans="1:32" ht="15.75" customHeight="1" x14ac:dyDescent="0.25">
      <c r="A3056" s="4" t="s">
        <v>36</v>
      </c>
      <c r="B3056" s="62">
        <v>3055</v>
      </c>
      <c r="C3056" s="4"/>
      <c r="D3056" s="3"/>
      <c r="E3056" s="3"/>
      <c r="F3056" s="44">
        <v>37949</v>
      </c>
      <c r="G3056" s="42"/>
      <c r="H3056" s="58" t="s">
        <v>227</v>
      </c>
      <c r="I3056" s="50" t="s">
        <v>297</v>
      </c>
      <c r="J3056" s="4">
        <v>6</v>
      </c>
      <c r="K3056" s="3" t="str">
        <f>VLOOKUP(J3056,'Códigos de Campos Classificados'!D:E,2,FALSE)</f>
        <v>PGR</v>
      </c>
      <c r="L3056" s="42"/>
      <c r="M3056" s="42"/>
      <c r="N3056" s="3"/>
      <c r="O3056" s="50"/>
      <c r="P3056" s="50" t="s">
        <v>3923</v>
      </c>
      <c r="Q3056" s="4" t="s">
        <v>57</v>
      </c>
      <c r="R3056" s="3" t="str">
        <f>VLOOKUP(Q3056,'Códigos de Campos Classificados'!G:H,2,FALSE)</f>
        <v>Lei Estadual (ordinária ou complementar)</v>
      </c>
      <c r="S3056" s="4"/>
      <c r="T3056" s="4"/>
      <c r="U3056" s="44"/>
      <c r="V3056" s="4" t="s">
        <v>1053</v>
      </c>
      <c r="W3056" s="44"/>
      <c r="X3056" s="4"/>
      <c r="Y3056" s="4" t="s">
        <v>1053</v>
      </c>
      <c r="Z3056" s="42"/>
      <c r="AA3056" s="42"/>
      <c r="AB3056" s="44" t="s">
        <v>2</v>
      </c>
      <c r="AC3056" s="42" t="s">
        <v>3</v>
      </c>
      <c r="AD3056" s="42" t="s">
        <v>3</v>
      </c>
      <c r="AE3056" s="44">
        <v>38680</v>
      </c>
      <c r="AF3056" s="42"/>
    </row>
    <row r="3057" spans="1:32" ht="15.75" customHeight="1" x14ac:dyDescent="0.25">
      <c r="A3057" s="4" t="s">
        <v>36</v>
      </c>
      <c r="B3057" s="62">
        <v>3056</v>
      </c>
      <c r="C3057" s="4"/>
      <c r="D3057" s="3"/>
      <c r="E3057" s="3"/>
      <c r="F3057" s="44">
        <v>37949</v>
      </c>
      <c r="G3057" s="42"/>
      <c r="H3057" s="58" t="s">
        <v>229</v>
      </c>
      <c r="I3057" s="50" t="s">
        <v>297</v>
      </c>
      <c r="J3057" s="4">
        <v>6</v>
      </c>
      <c r="K3057" s="3" t="str">
        <f>VLOOKUP(J3057,'Códigos de Campos Classificados'!D:E,2,FALSE)</f>
        <v>PGR</v>
      </c>
      <c r="L3057" s="42"/>
      <c r="M3057" s="42"/>
      <c r="N3057" s="3"/>
      <c r="O3057" s="50"/>
      <c r="P3057" s="50" t="s">
        <v>3924</v>
      </c>
      <c r="Q3057" s="4" t="s">
        <v>60</v>
      </c>
      <c r="R3057" s="3" t="str">
        <f>VLOOKUP(Q3057,'Códigos de Campos Classificados'!G:H,2,FALSE)</f>
        <v>Constituição Estadual ou Lei Orgânica do DF</v>
      </c>
      <c r="S3057" s="4"/>
      <c r="T3057" s="4"/>
      <c r="U3057" s="44"/>
      <c r="V3057" s="4" t="s">
        <v>1053</v>
      </c>
      <c r="W3057" s="44"/>
      <c r="X3057" s="4"/>
      <c r="Y3057" s="4" t="s">
        <v>1053</v>
      </c>
      <c r="Z3057" s="42"/>
      <c r="AA3057" s="42"/>
      <c r="AB3057" s="44"/>
      <c r="AC3057" s="42" t="s">
        <v>1068</v>
      </c>
      <c r="AD3057" s="42" t="s">
        <v>1068</v>
      </c>
      <c r="AE3057" s="44"/>
      <c r="AF3057" s="42"/>
    </row>
    <row r="3058" spans="1:32" ht="15.75" customHeight="1" x14ac:dyDescent="0.25">
      <c r="A3058" s="4" t="s">
        <v>36</v>
      </c>
      <c r="B3058" s="62">
        <v>3057</v>
      </c>
      <c r="C3058" s="42" t="s">
        <v>7527</v>
      </c>
      <c r="D3058" s="3"/>
      <c r="E3058" s="3"/>
      <c r="F3058" s="44">
        <v>37949</v>
      </c>
      <c r="G3058" s="42"/>
      <c r="H3058" s="4" t="s">
        <v>252</v>
      </c>
      <c r="I3058" s="50" t="s">
        <v>829</v>
      </c>
      <c r="J3058" s="4">
        <v>5</v>
      </c>
      <c r="K3058" s="3" t="str">
        <f>VLOOKUP(J3058,'Códigos de Campos Classificados'!D:E,2,FALSE)</f>
        <v>Governador</v>
      </c>
      <c r="L3058" s="42"/>
      <c r="M3058" s="42"/>
      <c r="N3058" s="3"/>
      <c r="O3058" s="50"/>
      <c r="P3058" s="50" t="s">
        <v>3925</v>
      </c>
      <c r="Q3058" s="4" t="s">
        <v>207</v>
      </c>
      <c r="R3058" s="3" t="str">
        <f>VLOOKUP(Q3058,'Códigos de Campos Classificados'!G:H,2,FALSE)</f>
        <v>Justiça do Trabalho</v>
      </c>
      <c r="S3058" s="4"/>
      <c r="T3058" s="4"/>
      <c r="U3058" s="44"/>
      <c r="V3058" s="4" t="s">
        <v>976</v>
      </c>
      <c r="W3058" s="44">
        <v>38036</v>
      </c>
      <c r="X3058" s="4"/>
      <c r="Y3058" s="4" t="s">
        <v>976</v>
      </c>
      <c r="Z3058" s="42" t="s">
        <v>2</v>
      </c>
      <c r="AA3058" s="44">
        <v>38036</v>
      </c>
      <c r="AB3058" s="44" t="s">
        <v>37</v>
      </c>
      <c r="AC3058" s="42" t="s">
        <v>1</v>
      </c>
      <c r="AD3058" s="42" t="s">
        <v>6498</v>
      </c>
      <c r="AE3058" s="44">
        <v>40150</v>
      </c>
      <c r="AF3058" s="42"/>
    </row>
    <row r="3059" spans="1:32" ht="15.75" customHeight="1" x14ac:dyDescent="0.25">
      <c r="A3059" s="4" t="s">
        <v>36</v>
      </c>
      <c r="B3059" s="62">
        <v>3058</v>
      </c>
      <c r="C3059" s="42" t="s">
        <v>7527</v>
      </c>
      <c r="D3059" s="3"/>
      <c r="E3059" s="3"/>
      <c r="F3059" s="44">
        <v>37949</v>
      </c>
      <c r="G3059" s="42"/>
      <c r="H3059" s="58" t="s">
        <v>229</v>
      </c>
      <c r="I3059" s="50" t="s">
        <v>829</v>
      </c>
      <c r="J3059" s="4">
        <v>5</v>
      </c>
      <c r="K3059" s="3" t="str">
        <f>VLOOKUP(J3059,'Códigos de Campos Classificados'!D:E,2,FALSE)</f>
        <v>Governador</v>
      </c>
      <c r="L3059" s="42"/>
      <c r="M3059" s="42"/>
      <c r="N3059" s="3"/>
      <c r="O3059" s="50" t="s">
        <v>45</v>
      </c>
      <c r="P3059" s="50" t="s">
        <v>3926</v>
      </c>
      <c r="Q3059" s="4" t="s">
        <v>52</v>
      </c>
      <c r="R3059" s="3" t="str">
        <f>VLOOKUP(Q3059,'Códigos de Campos Classificados'!G:H,2,FALSE)</f>
        <v>Atos do Poder Judiciário Estadual ou do DF</v>
      </c>
      <c r="S3059" s="4"/>
      <c r="T3059" s="4"/>
      <c r="U3059" s="44"/>
      <c r="V3059" s="4"/>
      <c r="W3059" s="44"/>
      <c r="X3059" s="4"/>
      <c r="Y3059" s="4" t="s">
        <v>1</v>
      </c>
      <c r="Z3059" s="42"/>
      <c r="AA3059" s="4"/>
      <c r="AB3059" s="44" t="s">
        <v>37</v>
      </c>
      <c r="AC3059" s="42" t="s">
        <v>1</v>
      </c>
      <c r="AD3059" s="42" t="s">
        <v>1</v>
      </c>
      <c r="AE3059" s="44">
        <v>38429</v>
      </c>
      <c r="AF3059" s="42"/>
    </row>
    <row r="3060" spans="1:32" ht="15.75" customHeight="1" x14ac:dyDescent="0.25">
      <c r="A3060" s="4" t="s">
        <v>36</v>
      </c>
      <c r="B3060" s="62">
        <v>3059</v>
      </c>
      <c r="C3060" s="42" t="s">
        <v>7527</v>
      </c>
      <c r="D3060" s="3"/>
      <c r="E3060" s="3"/>
      <c r="F3060" s="44">
        <v>37950</v>
      </c>
      <c r="G3060" s="42"/>
      <c r="H3060" s="58" t="s">
        <v>230</v>
      </c>
      <c r="I3060" s="50" t="s">
        <v>853</v>
      </c>
      <c r="J3060" s="4">
        <v>8</v>
      </c>
      <c r="K3060" s="3" t="str">
        <f>VLOOKUP(J3060,'Códigos de Campos Classificados'!D:E,2,FALSE)</f>
        <v>Partido Político</v>
      </c>
      <c r="L3060" s="42"/>
      <c r="M3060" s="42"/>
      <c r="N3060" s="3"/>
      <c r="O3060" s="50"/>
      <c r="P3060" s="50" t="s">
        <v>3927</v>
      </c>
      <c r="Q3060" s="4" t="s">
        <v>57</v>
      </c>
      <c r="R3060" s="3" t="str">
        <f>VLOOKUP(Q3060,'Códigos de Campos Classificados'!G:H,2,FALSE)</f>
        <v>Lei Estadual (ordinária ou complementar)</v>
      </c>
      <c r="S3060" s="4"/>
      <c r="T3060" s="4"/>
      <c r="U3060" s="44"/>
      <c r="V3060" s="4" t="s">
        <v>976</v>
      </c>
      <c r="W3060" s="44">
        <v>38092</v>
      </c>
      <c r="X3060" s="4"/>
      <c r="Y3060" s="4" t="s">
        <v>976</v>
      </c>
      <c r="Z3060" s="42" t="s">
        <v>2</v>
      </c>
      <c r="AA3060" s="44">
        <v>38092</v>
      </c>
      <c r="AB3060" s="44" t="s">
        <v>2</v>
      </c>
      <c r="AC3060" s="42" t="s">
        <v>4</v>
      </c>
      <c r="AD3060" s="42" t="s">
        <v>7961</v>
      </c>
      <c r="AE3060" s="44">
        <v>42103</v>
      </c>
      <c r="AF3060" s="42"/>
    </row>
    <row r="3061" spans="1:32" ht="15.75" customHeight="1" x14ac:dyDescent="0.25">
      <c r="A3061" s="4" t="s">
        <v>36</v>
      </c>
      <c r="B3061" s="62">
        <v>3060</v>
      </c>
      <c r="C3061" s="42" t="s">
        <v>7527</v>
      </c>
      <c r="D3061" s="3"/>
      <c r="E3061" s="3"/>
      <c r="F3061" s="44">
        <v>37950</v>
      </c>
      <c r="G3061" s="42"/>
      <c r="H3061" s="58" t="s">
        <v>224</v>
      </c>
      <c r="I3061" s="50" t="s">
        <v>297</v>
      </c>
      <c r="J3061" s="4">
        <v>6</v>
      </c>
      <c r="K3061" s="3" t="str">
        <f>VLOOKUP(J3061,'Códigos de Campos Classificados'!D:E,2,FALSE)</f>
        <v>PGR</v>
      </c>
      <c r="L3061" s="42"/>
      <c r="M3061" s="42"/>
      <c r="N3061" s="3"/>
      <c r="O3061" s="50"/>
      <c r="P3061" s="50" t="s">
        <v>3928</v>
      </c>
      <c r="Q3061" s="4" t="s">
        <v>57</v>
      </c>
      <c r="R3061" s="3" t="str">
        <f>VLOOKUP(Q3061,'Códigos de Campos Classificados'!G:H,2,FALSE)</f>
        <v>Lei Estadual (ordinária ou complementar)</v>
      </c>
      <c r="S3061" s="4"/>
      <c r="T3061" s="4"/>
      <c r="U3061" s="44"/>
      <c r="V3061" s="4"/>
      <c r="W3061" s="44"/>
      <c r="X3061" s="4"/>
      <c r="Y3061" s="4" t="s">
        <v>1</v>
      </c>
      <c r="Z3061" s="42"/>
      <c r="AA3061" s="4"/>
      <c r="AB3061" s="44" t="s">
        <v>2</v>
      </c>
      <c r="AC3061" s="42" t="s">
        <v>3</v>
      </c>
      <c r="AD3061" s="42" t="s">
        <v>3</v>
      </c>
      <c r="AE3061" s="44">
        <v>39205</v>
      </c>
      <c r="AF3061" s="42"/>
    </row>
    <row r="3062" spans="1:32" ht="15.75" customHeight="1" x14ac:dyDescent="0.25">
      <c r="A3062" s="4" t="s">
        <v>36</v>
      </c>
      <c r="B3062" s="62">
        <v>3061</v>
      </c>
      <c r="C3062" s="4"/>
      <c r="D3062" s="3"/>
      <c r="E3062" s="3"/>
      <c r="F3062" s="44">
        <v>37951</v>
      </c>
      <c r="G3062" s="42"/>
      <c r="H3062" s="58" t="s">
        <v>232</v>
      </c>
      <c r="I3062" s="50" t="s">
        <v>297</v>
      </c>
      <c r="J3062" s="4">
        <v>6</v>
      </c>
      <c r="K3062" s="3" t="str">
        <f>VLOOKUP(J3062,'Códigos de Campos Classificados'!D:E,2,FALSE)</f>
        <v>PGR</v>
      </c>
      <c r="L3062" s="42"/>
      <c r="M3062" s="42"/>
      <c r="N3062" s="3"/>
      <c r="O3062" s="50"/>
      <c r="P3062" s="50" t="s">
        <v>3929</v>
      </c>
      <c r="Q3062" s="4" t="s">
        <v>57</v>
      </c>
      <c r="R3062" s="3" t="str">
        <f>VLOOKUP(Q3062,'Códigos de Campos Classificados'!G:H,2,FALSE)</f>
        <v>Lei Estadual (ordinária ou complementar)</v>
      </c>
      <c r="S3062" s="4"/>
      <c r="T3062" s="4"/>
      <c r="U3062" s="44"/>
      <c r="V3062" s="4" t="s">
        <v>1053</v>
      </c>
      <c r="W3062" s="44"/>
      <c r="X3062" s="4"/>
      <c r="Y3062" s="4" t="s">
        <v>1053</v>
      </c>
      <c r="Z3062" s="42"/>
      <c r="AA3062" s="42"/>
      <c r="AB3062" s="44" t="s">
        <v>2</v>
      </c>
      <c r="AC3062" s="42" t="s">
        <v>3</v>
      </c>
      <c r="AD3062" s="42" t="s">
        <v>3</v>
      </c>
      <c r="AE3062" s="44">
        <v>38812</v>
      </c>
      <c r="AF3062" s="42"/>
    </row>
    <row r="3063" spans="1:32" ht="15.75" customHeight="1" x14ac:dyDescent="0.25">
      <c r="A3063" s="4" t="s">
        <v>36</v>
      </c>
      <c r="B3063" s="62">
        <v>3062</v>
      </c>
      <c r="C3063" s="4"/>
      <c r="D3063" s="3"/>
      <c r="E3063" s="3"/>
      <c r="F3063" s="44">
        <v>37951</v>
      </c>
      <c r="G3063" s="42"/>
      <c r="H3063" s="58" t="s">
        <v>224</v>
      </c>
      <c r="I3063" s="50" t="s">
        <v>297</v>
      </c>
      <c r="J3063" s="4">
        <v>6</v>
      </c>
      <c r="K3063" s="3" t="str">
        <f>VLOOKUP(J3063,'Códigos de Campos Classificados'!D:E,2,FALSE)</f>
        <v>PGR</v>
      </c>
      <c r="L3063" s="42"/>
      <c r="M3063" s="42"/>
      <c r="N3063" s="3"/>
      <c r="O3063" s="50"/>
      <c r="P3063" s="50" t="s">
        <v>3930</v>
      </c>
      <c r="Q3063" s="4" t="s">
        <v>57</v>
      </c>
      <c r="R3063" s="3" t="str">
        <f>VLOOKUP(Q3063,'Códigos de Campos Classificados'!G:H,2,FALSE)</f>
        <v>Lei Estadual (ordinária ou complementar)</v>
      </c>
      <c r="S3063" s="4"/>
      <c r="T3063" s="4"/>
      <c r="U3063" s="44"/>
      <c r="V3063" s="4" t="s">
        <v>1053</v>
      </c>
      <c r="W3063" s="44"/>
      <c r="X3063" s="4"/>
      <c r="Y3063" s="4" t="s">
        <v>1053</v>
      </c>
      <c r="Z3063" s="42"/>
      <c r="AA3063" s="42"/>
      <c r="AB3063" s="44" t="s">
        <v>2</v>
      </c>
      <c r="AC3063" s="42" t="s">
        <v>4</v>
      </c>
      <c r="AD3063" s="42" t="s">
        <v>4</v>
      </c>
      <c r="AE3063" s="44">
        <v>40430</v>
      </c>
      <c r="AF3063" s="42"/>
    </row>
    <row r="3064" spans="1:32" ht="15.75" customHeight="1" x14ac:dyDescent="0.25">
      <c r="A3064" s="4" t="s">
        <v>36</v>
      </c>
      <c r="B3064" s="62">
        <v>3063</v>
      </c>
      <c r="C3064" s="42" t="s">
        <v>7527</v>
      </c>
      <c r="D3064" s="3"/>
      <c r="E3064" s="3"/>
      <c r="F3064" s="44">
        <v>37950</v>
      </c>
      <c r="G3064" s="42"/>
      <c r="H3064" s="58" t="s">
        <v>237</v>
      </c>
      <c r="I3064" s="50" t="s">
        <v>297</v>
      </c>
      <c r="J3064" s="4">
        <v>6</v>
      </c>
      <c r="K3064" s="3" t="str">
        <f>VLOOKUP(J3064,'Códigos de Campos Classificados'!D:E,2,FALSE)</f>
        <v>PGR</v>
      </c>
      <c r="L3064" s="42"/>
      <c r="M3064" s="42"/>
      <c r="N3064" s="3"/>
      <c r="O3064" s="50"/>
      <c r="P3064" s="50" t="s">
        <v>3931</v>
      </c>
      <c r="Q3064" s="4" t="s">
        <v>57</v>
      </c>
      <c r="R3064" s="3" t="str">
        <f>VLOOKUP(Q3064,'Códigos de Campos Classificados'!G:H,2,FALSE)</f>
        <v>Lei Estadual (ordinária ou complementar)</v>
      </c>
      <c r="S3064" s="4"/>
      <c r="T3064" s="4"/>
      <c r="U3064" s="44"/>
      <c r="V3064" s="4"/>
      <c r="W3064" s="44"/>
      <c r="X3064" s="4"/>
      <c r="Y3064" s="4" t="s">
        <v>1</v>
      </c>
      <c r="Z3064" s="42"/>
      <c r="AA3064" s="4"/>
      <c r="AB3064" s="44" t="s">
        <v>2</v>
      </c>
      <c r="AC3064" s="42" t="s">
        <v>3</v>
      </c>
      <c r="AD3064" s="42" t="s">
        <v>3</v>
      </c>
      <c r="AE3064" s="44">
        <v>39064</v>
      </c>
      <c r="AF3064" s="42"/>
    </row>
    <row r="3065" spans="1:32" ht="15.75" customHeight="1" x14ac:dyDescent="0.25">
      <c r="A3065" s="4" t="s">
        <v>36</v>
      </c>
      <c r="B3065" s="62">
        <v>3064</v>
      </c>
      <c r="C3065" s="4"/>
      <c r="D3065" s="3"/>
      <c r="E3065" s="3"/>
      <c r="F3065" s="44">
        <v>37951</v>
      </c>
      <c r="G3065" s="42" t="s">
        <v>6555</v>
      </c>
      <c r="H3065" s="58" t="s">
        <v>224</v>
      </c>
      <c r="I3065" s="50" t="s">
        <v>297</v>
      </c>
      <c r="J3065" s="4">
        <v>6</v>
      </c>
      <c r="K3065" s="3" t="str">
        <f>VLOOKUP(J3065,'Códigos de Campos Classificados'!D:E,2,FALSE)</f>
        <v>PGR</v>
      </c>
      <c r="L3065" s="42"/>
      <c r="M3065" s="42"/>
      <c r="N3065" s="3"/>
      <c r="O3065" s="50"/>
      <c r="P3065" s="50" t="s">
        <v>3932</v>
      </c>
      <c r="Q3065" s="4" t="s">
        <v>60</v>
      </c>
      <c r="R3065" s="3" t="str">
        <f>VLOOKUP(Q3065,'Códigos de Campos Classificados'!G:H,2,FALSE)</f>
        <v>Constituição Estadual ou Lei Orgânica do DF</v>
      </c>
      <c r="S3065" s="4"/>
      <c r="T3065" s="4"/>
      <c r="U3065" s="44"/>
      <c r="V3065" s="4" t="s">
        <v>1053</v>
      </c>
      <c r="W3065" s="44"/>
      <c r="X3065" s="4"/>
      <c r="Y3065" s="4" t="s">
        <v>1053</v>
      </c>
      <c r="Z3065" s="42"/>
      <c r="AA3065" s="42"/>
      <c r="AB3065" s="44" t="s">
        <v>37</v>
      </c>
      <c r="AC3065" s="42" t="s">
        <v>6482</v>
      </c>
      <c r="AD3065" s="42" t="s">
        <v>6482</v>
      </c>
      <c r="AE3065" s="44">
        <v>37958</v>
      </c>
      <c r="AF3065" s="42"/>
    </row>
    <row r="3066" spans="1:32" ht="15.75" customHeight="1" x14ac:dyDescent="0.25">
      <c r="A3066" s="4" t="s">
        <v>36</v>
      </c>
      <c r="B3066" s="62">
        <v>3065</v>
      </c>
      <c r="C3066" s="42" t="s">
        <v>7527</v>
      </c>
      <c r="D3066" s="3"/>
      <c r="E3066" s="3"/>
      <c r="F3066" s="44">
        <v>37950</v>
      </c>
      <c r="G3066" s="42"/>
      <c r="H3066" s="58" t="s">
        <v>236</v>
      </c>
      <c r="I3066" s="50" t="s">
        <v>820</v>
      </c>
      <c r="J3066" s="4">
        <v>5</v>
      </c>
      <c r="K3066" s="3" t="str">
        <f>VLOOKUP(J3066,'Códigos de Campos Classificados'!D:E,2,FALSE)</f>
        <v>Governador</v>
      </c>
      <c r="L3066" s="42"/>
      <c r="M3066" s="42"/>
      <c r="N3066" s="3"/>
      <c r="O3066" s="50" t="s">
        <v>45</v>
      </c>
      <c r="P3066" s="50" t="s">
        <v>3933</v>
      </c>
      <c r="Q3066" s="4" t="s">
        <v>256</v>
      </c>
      <c r="R3066" s="3" t="str">
        <f>VLOOKUP(Q3066,'Códigos de Campos Classificados'!G:H,2,FALSE)</f>
        <v>Atos dos Tribunais de Contas dos Estados</v>
      </c>
      <c r="S3066" s="4"/>
      <c r="T3066" s="4"/>
      <c r="U3066" s="44"/>
      <c r="V3066" s="4"/>
      <c r="W3066" s="44"/>
      <c r="X3066" s="4"/>
      <c r="Y3066" s="4" t="s">
        <v>1</v>
      </c>
      <c r="Z3066" s="42"/>
      <c r="AA3066" s="4"/>
      <c r="AB3066" s="44" t="s">
        <v>37</v>
      </c>
      <c r="AC3066" s="42" t="s">
        <v>1</v>
      </c>
      <c r="AD3066" s="50" t="s">
        <v>6498</v>
      </c>
      <c r="AE3066" s="44">
        <v>38089</v>
      </c>
      <c r="AF3066" s="42"/>
    </row>
    <row r="3067" spans="1:32" ht="15.75" customHeight="1" x14ac:dyDescent="0.25">
      <c r="A3067" s="4" t="s">
        <v>36</v>
      </c>
      <c r="B3067" s="62">
        <v>3066</v>
      </c>
      <c r="C3067" s="42" t="s">
        <v>7527</v>
      </c>
      <c r="D3067" s="3"/>
      <c r="E3067" s="3"/>
      <c r="F3067" s="44">
        <v>37950</v>
      </c>
      <c r="G3067" s="42"/>
      <c r="H3067" s="58" t="s">
        <v>234</v>
      </c>
      <c r="I3067" s="50" t="s">
        <v>304</v>
      </c>
      <c r="J3067" s="4">
        <v>9</v>
      </c>
      <c r="K3067" s="3" t="str">
        <f>VLOOKUP(J3067,'Códigos de Campos Classificados'!D:E,2,FALSE)</f>
        <v>Entidade Sindical/de classe de âmbito nacional</v>
      </c>
      <c r="L3067" s="42"/>
      <c r="M3067" s="42"/>
      <c r="N3067" s="3"/>
      <c r="O3067" s="50"/>
      <c r="P3067" s="50" t="s">
        <v>3934</v>
      </c>
      <c r="Q3067" s="4" t="s">
        <v>52</v>
      </c>
      <c r="R3067" s="3" t="str">
        <f>VLOOKUP(Q3067,'Códigos de Campos Classificados'!G:H,2,FALSE)</f>
        <v>Atos do Poder Judiciário Estadual ou do DF</v>
      </c>
      <c r="S3067" s="4"/>
      <c r="T3067" s="4"/>
      <c r="U3067" s="44"/>
      <c r="V3067" s="4"/>
      <c r="W3067" s="44"/>
      <c r="X3067" s="4"/>
      <c r="Y3067" s="4" t="s">
        <v>1</v>
      </c>
      <c r="Z3067" s="42"/>
      <c r="AA3067" s="4"/>
      <c r="AB3067" s="44" t="s">
        <v>37</v>
      </c>
      <c r="AC3067" s="42" t="s">
        <v>1</v>
      </c>
      <c r="AD3067" s="50" t="s">
        <v>6498</v>
      </c>
      <c r="AE3067" s="44">
        <v>38404</v>
      </c>
      <c r="AF3067" s="42"/>
    </row>
    <row r="3068" spans="1:32" ht="15.75" customHeight="1" x14ac:dyDescent="0.25">
      <c r="A3068" s="4" t="s">
        <v>36</v>
      </c>
      <c r="B3068" s="62">
        <v>3067</v>
      </c>
      <c r="C3068" s="42" t="s">
        <v>7527</v>
      </c>
      <c r="D3068" s="3"/>
      <c r="E3068" s="3"/>
      <c r="F3068" s="44">
        <v>37951</v>
      </c>
      <c r="G3068" s="42"/>
      <c r="H3068" s="4" t="s">
        <v>252</v>
      </c>
      <c r="I3068" s="50" t="s">
        <v>853</v>
      </c>
      <c r="J3068" s="4">
        <v>8</v>
      </c>
      <c r="K3068" s="3" t="str">
        <f>VLOOKUP(J3068,'Códigos de Campos Classificados'!D:E,2,FALSE)</f>
        <v>Partido Político</v>
      </c>
      <c r="L3068" s="42"/>
      <c r="M3068" s="42"/>
      <c r="N3068" s="3"/>
      <c r="O3068" s="50"/>
      <c r="P3068" s="50" t="s">
        <v>3935</v>
      </c>
      <c r="Q3068" s="4" t="s">
        <v>54</v>
      </c>
      <c r="R3068" s="3" t="str">
        <f>VLOOKUP(Q3068,'Códigos de Campos Classificados'!G:H,2,FALSE)</f>
        <v>Medidas Provisórias</v>
      </c>
      <c r="S3068" s="4"/>
      <c r="T3068" s="4"/>
      <c r="U3068" s="44"/>
      <c r="V3068" s="4"/>
      <c r="W3068" s="44"/>
      <c r="X3068" s="4"/>
      <c r="Y3068" s="4" t="s">
        <v>6487</v>
      </c>
      <c r="Z3068" s="42" t="s">
        <v>37</v>
      </c>
      <c r="AA3068" s="44">
        <v>42317</v>
      </c>
      <c r="AB3068" s="44" t="s">
        <v>37</v>
      </c>
      <c r="AC3068" s="42" t="s">
        <v>1</v>
      </c>
      <c r="AD3068" s="50" t="s">
        <v>6498</v>
      </c>
      <c r="AE3068" s="44">
        <v>42317</v>
      </c>
      <c r="AF3068" s="42"/>
    </row>
    <row r="3069" spans="1:32" ht="15.75" customHeight="1" x14ac:dyDescent="0.25">
      <c r="A3069" s="4" t="s">
        <v>36</v>
      </c>
      <c r="B3069" s="62">
        <v>3068</v>
      </c>
      <c r="C3069" s="42" t="s">
        <v>7527</v>
      </c>
      <c r="D3069" s="3"/>
      <c r="E3069" s="3"/>
      <c r="F3069" s="44">
        <v>37952</v>
      </c>
      <c r="G3069" s="42"/>
      <c r="H3069" s="4" t="s">
        <v>252</v>
      </c>
      <c r="I3069" s="50" t="s">
        <v>853</v>
      </c>
      <c r="J3069" s="4">
        <v>8</v>
      </c>
      <c r="K3069" s="3" t="str">
        <f>VLOOKUP(J3069,'Códigos de Campos Classificados'!D:E,2,FALSE)</f>
        <v>Partido Político</v>
      </c>
      <c r="L3069" s="42"/>
      <c r="M3069" s="42"/>
      <c r="N3069" s="3"/>
      <c r="O3069" s="50"/>
      <c r="P3069" s="50" t="s">
        <v>3936</v>
      </c>
      <c r="Q3069" s="4" t="s">
        <v>54</v>
      </c>
      <c r="R3069" s="3" t="str">
        <f>VLOOKUP(Q3069,'Códigos de Campos Classificados'!G:H,2,FALSE)</f>
        <v>Medidas Provisórias</v>
      </c>
      <c r="S3069" s="4" t="s">
        <v>976</v>
      </c>
      <c r="T3069" s="4"/>
      <c r="U3069" s="44">
        <v>38169</v>
      </c>
      <c r="V3069" s="4" t="s">
        <v>6539</v>
      </c>
      <c r="W3069" s="44"/>
      <c r="X3069" s="4"/>
      <c r="Y3069" s="4" t="s">
        <v>976</v>
      </c>
      <c r="Z3069" s="42" t="s">
        <v>7957</v>
      </c>
      <c r="AA3069" s="44">
        <v>38169</v>
      </c>
      <c r="AB3069" s="44" t="s">
        <v>2</v>
      </c>
      <c r="AC3069" s="42" t="s">
        <v>4</v>
      </c>
      <c r="AD3069" s="42" t="s">
        <v>7961</v>
      </c>
      <c r="AE3069" s="44">
        <v>38224</v>
      </c>
      <c r="AF3069" s="42"/>
    </row>
    <row r="3070" spans="1:32" ht="15.75" customHeight="1" x14ac:dyDescent="0.25">
      <c r="A3070" s="4" t="s">
        <v>36</v>
      </c>
      <c r="B3070" s="62">
        <v>3069</v>
      </c>
      <c r="C3070" s="42" t="s">
        <v>7527</v>
      </c>
      <c r="D3070" s="3"/>
      <c r="E3070" s="3"/>
      <c r="F3070" s="44">
        <v>37953</v>
      </c>
      <c r="G3070" s="42"/>
      <c r="H3070" s="58" t="s">
        <v>95</v>
      </c>
      <c r="I3070" s="50" t="s">
        <v>293</v>
      </c>
      <c r="J3070" s="4">
        <v>5</v>
      </c>
      <c r="K3070" s="3" t="str">
        <f>VLOOKUP(J3070,'Códigos de Campos Classificados'!D:E,2,FALSE)</f>
        <v>Governador</v>
      </c>
      <c r="L3070" s="42"/>
      <c r="M3070" s="42"/>
      <c r="N3070" s="3"/>
      <c r="O3070" s="50" t="s">
        <v>45</v>
      </c>
      <c r="P3070" s="50" t="s">
        <v>3937</v>
      </c>
      <c r="Q3070" s="4" t="s">
        <v>57</v>
      </c>
      <c r="R3070" s="3" t="str">
        <f>VLOOKUP(Q3070,'Códigos de Campos Classificados'!G:H,2,FALSE)</f>
        <v>Lei Estadual (ordinária ou complementar)</v>
      </c>
      <c r="S3070" s="4"/>
      <c r="T3070" s="4"/>
      <c r="U3070" s="44"/>
      <c r="V3070" s="4"/>
      <c r="W3070" s="44"/>
      <c r="X3070" s="4"/>
      <c r="Y3070" s="4" t="s">
        <v>1</v>
      </c>
      <c r="Z3070" s="42"/>
      <c r="AA3070" s="4"/>
      <c r="AB3070" s="44" t="s">
        <v>2</v>
      </c>
      <c r="AC3070" s="42" t="s">
        <v>3</v>
      </c>
      <c r="AD3070" s="42" t="s">
        <v>3</v>
      </c>
      <c r="AE3070" s="44">
        <v>38680</v>
      </c>
      <c r="AF3070" s="42"/>
    </row>
    <row r="3071" spans="1:32" ht="15.75" customHeight="1" x14ac:dyDescent="0.25">
      <c r="A3071" s="4" t="s">
        <v>36</v>
      </c>
      <c r="B3071" s="62">
        <v>3070</v>
      </c>
      <c r="C3071" s="4"/>
      <c r="D3071" s="3"/>
      <c r="E3071" s="3"/>
      <c r="F3071" s="44">
        <v>37956</v>
      </c>
      <c r="G3071" s="42"/>
      <c r="H3071" s="58" t="s">
        <v>229</v>
      </c>
      <c r="I3071" s="50" t="s">
        <v>297</v>
      </c>
      <c r="J3071" s="4">
        <v>6</v>
      </c>
      <c r="K3071" s="3" t="str">
        <f>VLOOKUP(J3071,'Códigos de Campos Classificados'!D:E,2,FALSE)</f>
        <v>PGR</v>
      </c>
      <c r="L3071" s="42"/>
      <c r="M3071" s="42"/>
      <c r="N3071" s="3"/>
      <c r="O3071" s="50"/>
      <c r="P3071" s="50" t="s">
        <v>3938</v>
      </c>
      <c r="Q3071" s="4" t="s">
        <v>60</v>
      </c>
      <c r="R3071" s="3" t="str">
        <f>VLOOKUP(Q3071,'Códigos de Campos Classificados'!G:H,2,FALSE)</f>
        <v>Constituição Estadual ou Lei Orgânica do DF</v>
      </c>
      <c r="S3071" s="4"/>
      <c r="T3071" s="4"/>
      <c r="U3071" s="44"/>
      <c r="V3071" s="4" t="s">
        <v>1053</v>
      </c>
      <c r="W3071" s="44"/>
      <c r="X3071" s="4"/>
      <c r="Y3071" s="4" t="s">
        <v>1053</v>
      </c>
      <c r="Z3071" s="42"/>
      <c r="AA3071" s="42"/>
      <c r="AB3071" s="44" t="s">
        <v>2</v>
      </c>
      <c r="AC3071" s="42" t="s">
        <v>3</v>
      </c>
      <c r="AD3071" s="42" t="s">
        <v>3</v>
      </c>
      <c r="AE3071" s="44">
        <v>39415</v>
      </c>
      <c r="AF3071" s="42"/>
    </row>
    <row r="3072" spans="1:32" ht="15.75" customHeight="1" x14ac:dyDescent="0.25">
      <c r="A3072" s="4" t="s">
        <v>36</v>
      </c>
      <c r="B3072" s="62">
        <v>3071</v>
      </c>
      <c r="C3072" s="42" t="s">
        <v>7527</v>
      </c>
      <c r="D3072" s="3"/>
      <c r="E3072" s="3"/>
      <c r="F3072" s="44">
        <v>37956</v>
      </c>
      <c r="G3072" s="42"/>
      <c r="H3072" s="58" t="s">
        <v>227</v>
      </c>
      <c r="I3072" s="50" t="s">
        <v>304</v>
      </c>
      <c r="J3072" s="4">
        <v>9</v>
      </c>
      <c r="K3072" s="3" t="str">
        <f>VLOOKUP(J3072,'Códigos de Campos Classificados'!D:E,2,FALSE)</f>
        <v>Entidade Sindical/de classe de âmbito nacional</v>
      </c>
      <c r="L3072" s="42"/>
      <c r="M3072" s="42"/>
      <c r="N3072" s="3"/>
      <c r="O3072" s="50"/>
      <c r="P3072" s="50" t="s">
        <v>3939</v>
      </c>
      <c r="Q3072" s="4" t="s">
        <v>52</v>
      </c>
      <c r="R3072" s="3" t="str">
        <f>VLOOKUP(Q3072,'Códigos de Campos Classificados'!G:H,2,FALSE)</f>
        <v>Atos do Poder Judiciário Estadual ou do DF</v>
      </c>
      <c r="S3072" s="4"/>
      <c r="T3072" s="4"/>
      <c r="U3072" s="44"/>
      <c r="V3072" s="4"/>
      <c r="W3072" s="44"/>
      <c r="X3072" s="4"/>
      <c r="Y3072" s="4" t="s">
        <v>1</v>
      </c>
      <c r="Z3072" s="42"/>
      <c r="AA3072" s="4"/>
      <c r="AB3072" s="44" t="s">
        <v>37</v>
      </c>
      <c r="AC3072" s="42" t="s">
        <v>1</v>
      </c>
      <c r="AD3072" s="42" t="s">
        <v>1</v>
      </c>
      <c r="AE3072" s="44">
        <v>40343</v>
      </c>
      <c r="AF3072" s="42"/>
    </row>
    <row r="3073" spans="1:32" ht="15.75" customHeight="1" x14ac:dyDescent="0.25">
      <c r="A3073" s="4" t="s">
        <v>36</v>
      </c>
      <c r="B3073" s="62">
        <v>3072</v>
      </c>
      <c r="C3073" s="42" t="s">
        <v>7527</v>
      </c>
      <c r="D3073" s="3"/>
      <c r="E3073" s="3"/>
      <c r="F3073" s="44">
        <v>37957</v>
      </c>
      <c r="G3073" s="42"/>
      <c r="H3073" s="58" t="s">
        <v>237</v>
      </c>
      <c r="I3073" s="50" t="s">
        <v>304</v>
      </c>
      <c r="J3073" s="4">
        <v>9</v>
      </c>
      <c r="K3073" s="3" t="str">
        <f>VLOOKUP(J3073,'Códigos de Campos Classificados'!D:E,2,FALSE)</f>
        <v>Entidade Sindical/de classe de âmbito nacional</v>
      </c>
      <c r="L3073" s="42"/>
      <c r="M3073" s="42"/>
      <c r="N3073" s="3"/>
      <c r="O3073" s="50"/>
      <c r="P3073" s="50" t="s">
        <v>3940</v>
      </c>
      <c r="Q3073" s="4" t="s">
        <v>57</v>
      </c>
      <c r="R3073" s="3" t="str">
        <f>VLOOKUP(Q3073,'Códigos de Campos Classificados'!G:H,2,FALSE)</f>
        <v>Lei Estadual (ordinária ou complementar)</v>
      </c>
      <c r="S3073" s="4"/>
      <c r="T3073" s="4"/>
      <c r="U3073" s="44"/>
      <c r="V3073" s="4" t="s">
        <v>1068</v>
      </c>
      <c r="W3073" s="44"/>
      <c r="X3073" s="4"/>
      <c r="Y3073" s="4" t="s">
        <v>1068</v>
      </c>
      <c r="Z3073" s="42" t="s">
        <v>6494</v>
      </c>
      <c r="AA3073" s="42"/>
      <c r="AB3073" s="44"/>
      <c r="AC3073" s="50" t="s">
        <v>1068</v>
      </c>
      <c r="AD3073" s="50" t="s">
        <v>1068</v>
      </c>
      <c r="AE3073" s="44"/>
      <c r="AF3073" s="42"/>
    </row>
    <row r="3074" spans="1:32" ht="15.75" customHeight="1" x14ac:dyDescent="0.25">
      <c r="A3074" s="4" t="s">
        <v>36</v>
      </c>
      <c r="B3074" s="62">
        <v>3073</v>
      </c>
      <c r="C3074" s="42" t="s">
        <v>7527</v>
      </c>
      <c r="D3074" s="3" t="s">
        <v>6472</v>
      </c>
      <c r="E3074" s="3" t="s">
        <v>6756</v>
      </c>
      <c r="F3074" s="44">
        <v>37957</v>
      </c>
      <c r="G3074" s="42"/>
      <c r="H3074" s="4" t="s">
        <v>252</v>
      </c>
      <c r="I3074" s="50" t="s">
        <v>843</v>
      </c>
      <c r="J3074" s="4">
        <v>8</v>
      </c>
      <c r="K3074" s="3" t="str">
        <f>VLOOKUP(J3074,'Códigos de Campos Classificados'!D:E,2,FALSE)</f>
        <v>Partido Político</v>
      </c>
      <c r="L3074" s="42"/>
      <c r="M3074" s="42"/>
      <c r="N3074" s="3"/>
      <c r="O3074" s="50"/>
      <c r="P3074" s="50" t="s">
        <v>3941</v>
      </c>
      <c r="Q3074" s="4" t="s">
        <v>76</v>
      </c>
      <c r="R3074" s="3" t="str">
        <f>VLOOKUP(Q3074,'Códigos de Campos Classificados'!G:H,2,FALSE)</f>
        <v>Lei Federal (Lei Ordinária, Lei de Conversão, Lei Complementar ou Decreto-Lei)</v>
      </c>
      <c r="S3074" s="4" t="s">
        <v>6487</v>
      </c>
      <c r="T3074" s="4"/>
      <c r="U3074" s="44">
        <v>37960</v>
      </c>
      <c r="V3074" s="4" t="s">
        <v>6541</v>
      </c>
      <c r="W3074" s="44"/>
      <c r="X3074" s="4"/>
      <c r="Y3074" s="4" t="s">
        <v>6487</v>
      </c>
      <c r="Z3074" s="42" t="s">
        <v>37</v>
      </c>
      <c r="AA3074" s="44">
        <v>37960</v>
      </c>
      <c r="AB3074" s="44" t="s">
        <v>37</v>
      </c>
      <c r="AC3074" s="50" t="s">
        <v>6472</v>
      </c>
      <c r="AD3074" s="50" t="s">
        <v>6472</v>
      </c>
      <c r="AE3074" s="44"/>
      <c r="AF3074" s="42"/>
    </row>
    <row r="3075" spans="1:32" ht="15.75" customHeight="1" x14ac:dyDescent="0.25">
      <c r="A3075" s="4" t="s">
        <v>36</v>
      </c>
      <c r="B3075" s="62">
        <v>3074</v>
      </c>
      <c r="C3075" s="42" t="s">
        <v>7527</v>
      </c>
      <c r="D3075" s="3"/>
      <c r="E3075" s="3"/>
      <c r="F3075" s="44">
        <v>37958</v>
      </c>
      <c r="G3075" s="42"/>
      <c r="H3075" s="4" t="s">
        <v>252</v>
      </c>
      <c r="I3075" s="50" t="s">
        <v>456</v>
      </c>
      <c r="J3075" s="4">
        <v>9</v>
      </c>
      <c r="K3075" s="3" t="str">
        <f>VLOOKUP(J3075,'Códigos de Campos Classificados'!D:E,2,FALSE)</f>
        <v>Entidade Sindical/de classe de âmbito nacional</v>
      </c>
      <c r="L3075" s="42"/>
      <c r="M3075" s="42"/>
      <c r="N3075" s="3"/>
      <c r="O3075" s="50"/>
      <c r="P3075" s="50" t="s">
        <v>3942</v>
      </c>
      <c r="Q3075" s="4" t="s">
        <v>51</v>
      </c>
      <c r="R3075" s="3" t="str">
        <f>VLOOKUP(Q3075,'Códigos de Campos Classificados'!G:H,2,FALSE)</f>
        <v>Outros atos da Administração Direta e Indireta Federal</v>
      </c>
      <c r="S3075" s="4" t="s">
        <v>6487</v>
      </c>
      <c r="T3075" s="4"/>
      <c r="U3075" s="44"/>
      <c r="V3075" s="4" t="s">
        <v>6541</v>
      </c>
      <c r="W3075" s="44"/>
      <c r="X3075" s="4"/>
      <c r="Y3075" s="4" t="s">
        <v>1</v>
      </c>
      <c r="Z3075" s="42" t="s">
        <v>37</v>
      </c>
      <c r="AA3075" s="4"/>
      <c r="AB3075" s="44" t="s">
        <v>37</v>
      </c>
      <c r="AC3075" s="42" t="s">
        <v>6481</v>
      </c>
      <c r="AD3075" s="42" t="s">
        <v>6481</v>
      </c>
      <c r="AE3075" s="44">
        <v>38119</v>
      </c>
      <c r="AF3075" s="42"/>
    </row>
    <row r="3076" spans="1:32" ht="15.75" customHeight="1" x14ac:dyDescent="0.25">
      <c r="A3076" s="4" t="s">
        <v>36</v>
      </c>
      <c r="B3076" s="62">
        <v>3075</v>
      </c>
      <c r="C3076" s="42" t="s">
        <v>7527</v>
      </c>
      <c r="D3076" s="3"/>
      <c r="E3076" s="3"/>
      <c r="F3076" s="44">
        <v>37959</v>
      </c>
      <c r="G3076" s="42"/>
      <c r="H3076" s="58" t="s">
        <v>227</v>
      </c>
      <c r="I3076" s="50" t="s">
        <v>367</v>
      </c>
      <c r="J3076" s="4">
        <v>9</v>
      </c>
      <c r="K3076" s="3" t="str">
        <f>VLOOKUP(J3076,'Códigos de Campos Classificados'!D:E,2,FALSE)</f>
        <v>Entidade Sindical/de classe de âmbito nacional</v>
      </c>
      <c r="L3076" s="42"/>
      <c r="M3076" s="42"/>
      <c r="N3076" s="3"/>
      <c r="O3076" s="50"/>
      <c r="P3076" s="50" t="s">
        <v>3943</v>
      </c>
      <c r="Q3076" s="4" t="s">
        <v>57</v>
      </c>
      <c r="R3076" s="3" t="str">
        <f>VLOOKUP(Q3076,'Códigos de Campos Classificados'!G:H,2,FALSE)</f>
        <v>Lei Estadual (ordinária ou complementar)</v>
      </c>
      <c r="S3076" s="4"/>
      <c r="T3076" s="4"/>
      <c r="U3076" s="44"/>
      <c r="V3076" s="4" t="s">
        <v>976</v>
      </c>
      <c r="W3076" s="44">
        <v>37972</v>
      </c>
      <c r="X3076" s="4"/>
      <c r="Y3076" s="4" t="s">
        <v>976</v>
      </c>
      <c r="Z3076" s="42" t="s">
        <v>2</v>
      </c>
      <c r="AA3076" s="44">
        <v>37972</v>
      </c>
      <c r="AB3076" s="44" t="s">
        <v>2</v>
      </c>
      <c r="AC3076" s="42" t="s">
        <v>3</v>
      </c>
      <c r="AD3076" s="42" t="s">
        <v>6497</v>
      </c>
      <c r="AE3076" s="44">
        <v>41906</v>
      </c>
      <c r="AF3076" s="42"/>
    </row>
    <row r="3077" spans="1:32" ht="15.75" customHeight="1" x14ac:dyDescent="0.25">
      <c r="A3077" s="4" t="s">
        <v>36</v>
      </c>
      <c r="B3077" s="62">
        <v>3076</v>
      </c>
      <c r="C3077" s="42" t="s">
        <v>7527</v>
      </c>
      <c r="D3077" s="3"/>
      <c r="E3077" s="3"/>
      <c r="F3077" s="44">
        <v>37959</v>
      </c>
      <c r="G3077" s="42"/>
      <c r="H3077" s="58" t="s">
        <v>235</v>
      </c>
      <c r="I3077" s="50" t="s">
        <v>843</v>
      </c>
      <c r="J3077" s="4">
        <v>8</v>
      </c>
      <c r="K3077" s="3" t="str">
        <f>VLOOKUP(J3077,'Códigos de Campos Classificados'!D:E,2,FALSE)</f>
        <v>Partido Político</v>
      </c>
      <c r="L3077" s="42"/>
      <c r="M3077" s="42"/>
      <c r="N3077" s="3"/>
      <c r="O3077" s="50"/>
      <c r="P3077" s="50" t="s">
        <v>3944</v>
      </c>
      <c r="Q3077" s="4" t="s">
        <v>60</v>
      </c>
      <c r="R3077" s="3" t="str">
        <f>VLOOKUP(Q3077,'Códigos de Campos Classificados'!G:H,2,FALSE)</f>
        <v>Constituição Estadual ou Lei Orgânica do DF</v>
      </c>
      <c r="S3077" s="4"/>
      <c r="T3077" s="4"/>
      <c r="U3077" s="44"/>
      <c r="V3077" s="4"/>
      <c r="W3077" s="44"/>
      <c r="X3077" s="4"/>
      <c r="Y3077" s="4" t="s">
        <v>1</v>
      </c>
      <c r="Z3077" s="42"/>
      <c r="AA3077" s="4"/>
      <c r="AB3077" s="44" t="s">
        <v>37</v>
      </c>
      <c r="AC3077" s="42" t="s">
        <v>1</v>
      </c>
      <c r="AD3077" s="50" t="s">
        <v>6498</v>
      </c>
      <c r="AE3077" s="44">
        <v>38069</v>
      </c>
      <c r="AF3077" s="42"/>
    </row>
    <row r="3078" spans="1:32" ht="15.75" customHeight="1" x14ac:dyDescent="0.25">
      <c r="A3078" s="4" t="s">
        <v>36</v>
      </c>
      <c r="B3078" s="62">
        <v>3077</v>
      </c>
      <c r="C3078" s="42" t="s">
        <v>7527</v>
      </c>
      <c r="D3078" s="3"/>
      <c r="E3078" s="3"/>
      <c r="F3078" s="44">
        <v>37964</v>
      </c>
      <c r="G3078" s="42"/>
      <c r="H3078" s="58" t="s">
        <v>246</v>
      </c>
      <c r="I3078" s="50" t="s">
        <v>297</v>
      </c>
      <c r="J3078" s="4">
        <v>6</v>
      </c>
      <c r="K3078" s="3" t="str">
        <f>VLOOKUP(J3078,'Códigos de Campos Classificados'!D:E,2,FALSE)</f>
        <v>PGR</v>
      </c>
      <c r="L3078" s="42"/>
      <c r="M3078" s="42"/>
      <c r="N3078" s="3"/>
      <c r="O3078" s="50"/>
      <c r="P3078" s="50" t="s">
        <v>3945</v>
      </c>
      <c r="Q3078" s="4" t="s">
        <v>60</v>
      </c>
      <c r="R3078" s="3" t="str">
        <f>VLOOKUP(Q3078,'Códigos de Campos Classificados'!G:H,2,FALSE)</f>
        <v>Constituição Estadual ou Lei Orgânica do DF</v>
      </c>
      <c r="S3078" s="4"/>
      <c r="T3078" s="4"/>
      <c r="U3078" s="44"/>
      <c r="V3078" s="4"/>
      <c r="W3078" s="44"/>
      <c r="X3078" s="4"/>
      <c r="Y3078" s="4" t="s">
        <v>1</v>
      </c>
      <c r="Z3078" s="42"/>
      <c r="AA3078" s="4"/>
      <c r="AB3078" s="44" t="s">
        <v>2</v>
      </c>
      <c r="AC3078" s="42" t="s">
        <v>3</v>
      </c>
      <c r="AD3078" s="42" t="s">
        <v>3</v>
      </c>
      <c r="AE3078" s="44">
        <v>42690</v>
      </c>
      <c r="AF3078" s="42"/>
    </row>
    <row r="3079" spans="1:32" ht="15.75" customHeight="1" x14ac:dyDescent="0.25">
      <c r="A3079" s="4" t="s">
        <v>36</v>
      </c>
      <c r="B3079" s="62">
        <v>3078</v>
      </c>
      <c r="C3079" s="42" t="s">
        <v>7527</v>
      </c>
      <c r="D3079" s="3"/>
      <c r="E3079" s="3"/>
      <c r="F3079" s="44">
        <v>37964</v>
      </c>
      <c r="G3079" s="42"/>
      <c r="H3079" s="58" t="s">
        <v>235</v>
      </c>
      <c r="I3079" s="50" t="s">
        <v>297</v>
      </c>
      <c r="J3079" s="4">
        <v>6</v>
      </c>
      <c r="K3079" s="3" t="str">
        <f>VLOOKUP(J3079,'Códigos de Campos Classificados'!D:E,2,FALSE)</f>
        <v>PGR</v>
      </c>
      <c r="L3079" s="42"/>
      <c r="M3079" s="42"/>
      <c r="N3079" s="3"/>
      <c r="O3079" s="50"/>
      <c r="P3079" s="50" t="s">
        <v>3946</v>
      </c>
      <c r="Q3079" s="4" t="s">
        <v>60</v>
      </c>
      <c r="R3079" s="3" t="str">
        <f>VLOOKUP(Q3079,'Códigos de Campos Classificados'!G:H,2,FALSE)</f>
        <v>Constituição Estadual ou Lei Orgânica do DF</v>
      </c>
      <c r="S3079" s="4"/>
      <c r="T3079" s="4"/>
      <c r="U3079" s="44"/>
      <c r="V3079" s="4"/>
      <c r="W3079" s="44"/>
      <c r="X3079" s="4"/>
      <c r="Y3079" s="4" t="s">
        <v>1</v>
      </c>
      <c r="Z3079" s="42"/>
      <c r="AA3079" s="4"/>
      <c r="AB3079" s="44" t="s">
        <v>37</v>
      </c>
      <c r="AC3079" s="42" t="s">
        <v>1</v>
      </c>
      <c r="AD3079" s="50" t="s">
        <v>6498</v>
      </c>
      <c r="AE3079" s="44">
        <v>38070</v>
      </c>
      <c r="AF3079" s="42"/>
    </row>
    <row r="3080" spans="1:32" ht="15.75" customHeight="1" x14ac:dyDescent="0.25">
      <c r="A3080" s="4" t="s">
        <v>36</v>
      </c>
      <c r="B3080" s="62">
        <v>3079</v>
      </c>
      <c r="C3080" s="4"/>
      <c r="D3080" s="3"/>
      <c r="E3080" s="3"/>
      <c r="F3080" s="44">
        <v>37965</v>
      </c>
      <c r="G3080" s="42"/>
      <c r="H3080" s="58" t="s">
        <v>95</v>
      </c>
      <c r="I3080" s="50" t="s">
        <v>297</v>
      </c>
      <c r="J3080" s="4">
        <v>6</v>
      </c>
      <c r="K3080" s="3" t="str">
        <f>VLOOKUP(J3080,'Códigos de Campos Classificados'!D:E,2,FALSE)</f>
        <v>PGR</v>
      </c>
      <c r="L3080" s="42"/>
      <c r="M3080" s="42"/>
      <c r="N3080" s="3"/>
      <c r="O3080" s="50"/>
      <c r="P3080" s="50" t="s">
        <v>3947</v>
      </c>
      <c r="Q3080" s="4" t="s">
        <v>57</v>
      </c>
      <c r="R3080" s="3" t="str">
        <f>VLOOKUP(Q3080,'Códigos de Campos Classificados'!G:H,2,FALSE)</f>
        <v>Lei Estadual (ordinária ou complementar)</v>
      </c>
      <c r="S3080" s="4"/>
      <c r="T3080" s="4"/>
      <c r="U3080" s="44"/>
      <c r="V3080" s="4" t="s">
        <v>1053</v>
      </c>
      <c r="W3080" s="44"/>
      <c r="X3080" s="4"/>
      <c r="Y3080" s="4" t="s">
        <v>1053</v>
      </c>
      <c r="Z3080" s="42"/>
      <c r="AA3080" s="42"/>
      <c r="AB3080" s="44" t="s">
        <v>37</v>
      </c>
      <c r="AC3080" s="42" t="s">
        <v>954</v>
      </c>
      <c r="AD3080" s="50" t="s">
        <v>6498</v>
      </c>
      <c r="AE3080" s="44">
        <v>38601</v>
      </c>
      <c r="AF3080" s="42"/>
    </row>
    <row r="3081" spans="1:32" ht="15.75" customHeight="1" x14ac:dyDescent="0.25">
      <c r="A3081" s="4" t="s">
        <v>36</v>
      </c>
      <c r="B3081" s="62">
        <v>3080</v>
      </c>
      <c r="C3081" s="4"/>
      <c r="D3081" s="3"/>
      <c r="E3081" s="3"/>
      <c r="F3081" s="44">
        <v>37966</v>
      </c>
      <c r="G3081" s="42"/>
      <c r="H3081" s="58" t="s">
        <v>245</v>
      </c>
      <c r="I3081" s="50" t="s">
        <v>297</v>
      </c>
      <c r="J3081" s="4">
        <v>6</v>
      </c>
      <c r="K3081" s="3" t="str">
        <f>VLOOKUP(J3081,'Códigos de Campos Classificados'!D:E,2,FALSE)</f>
        <v>PGR</v>
      </c>
      <c r="L3081" s="42"/>
      <c r="M3081" s="42"/>
      <c r="N3081" s="3"/>
      <c r="O3081" s="50"/>
      <c r="P3081" s="50" t="s">
        <v>3948</v>
      </c>
      <c r="Q3081" s="4" t="s">
        <v>57</v>
      </c>
      <c r="R3081" s="3" t="str">
        <f>VLOOKUP(Q3081,'Códigos de Campos Classificados'!G:H,2,FALSE)</f>
        <v>Lei Estadual (ordinária ou complementar)</v>
      </c>
      <c r="S3081" s="4"/>
      <c r="T3081" s="4"/>
      <c r="U3081" s="44"/>
      <c r="V3081" s="4" t="s">
        <v>1053</v>
      </c>
      <c r="W3081" s="44"/>
      <c r="X3081" s="4"/>
      <c r="Y3081" s="4" t="s">
        <v>1053</v>
      </c>
      <c r="Z3081" s="42"/>
      <c r="AA3081" s="42"/>
      <c r="AB3081" s="44" t="s">
        <v>2</v>
      </c>
      <c r="AC3081" s="42" t="s">
        <v>3</v>
      </c>
      <c r="AD3081" s="42" t="s">
        <v>3</v>
      </c>
      <c r="AE3081" s="44">
        <v>38201</v>
      </c>
      <c r="AF3081" s="42"/>
    </row>
    <row r="3082" spans="1:32" ht="15.75" customHeight="1" x14ac:dyDescent="0.25">
      <c r="A3082" s="4" t="s">
        <v>36</v>
      </c>
      <c r="B3082" s="62">
        <v>3081</v>
      </c>
      <c r="C3082" s="4"/>
      <c r="D3082" s="3"/>
      <c r="E3082" s="3"/>
      <c r="F3082" s="44">
        <v>37967</v>
      </c>
      <c r="G3082" s="42"/>
      <c r="H3082" s="58" t="s">
        <v>228</v>
      </c>
      <c r="I3082" s="50" t="s">
        <v>297</v>
      </c>
      <c r="J3082" s="4">
        <v>6</v>
      </c>
      <c r="K3082" s="3" t="str">
        <f>VLOOKUP(J3082,'Códigos de Campos Classificados'!D:E,2,FALSE)</f>
        <v>PGR</v>
      </c>
      <c r="L3082" s="42"/>
      <c r="M3082" s="42"/>
      <c r="N3082" s="3"/>
      <c r="O3082" s="50"/>
      <c r="P3082" s="50" t="s">
        <v>3949</v>
      </c>
      <c r="Q3082" s="4" t="s">
        <v>57</v>
      </c>
      <c r="R3082" s="3" t="str">
        <f>VLOOKUP(Q3082,'Códigos de Campos Classificados'!G:H,2,FALSE)</f>
        <v>Lei Estadual (ordinária ou complementar)</v>
      </c>
      <c r="S3082" s="4"/>
      <c r="T3082" s="4"/>
      <c r="U3082" s="44"/>
      <c r="V3082" s="4" t="s">
        <v>1053</v>
      </c>
      <c r="W3082" s="44"/>
      <c r="X3082" s="4"/>
      <c r="Y3082" s="4" t="s">
        <v>1053</v>
      </c>
      <c r="Z3082" s="42"/>
      <c r="AA3082" s="42"/>
      <c r="AB3082" s="44"/>
      <c r="AC3082" s="50" t="s">
        <v>1068</v>
      </c>
      <c r="AD3082" s="50" t="s">
        <v>1068</v>
      </c>
      <c r="AE3082" s="44"/>
      <c r="AF3082" s="42"/>
    </row>
    <row r="3083" spans="1:32" ht="15.75" customHeight="1" x14ac:dyDescent="0.25">
      <c r="A3083" s="4" t="s">
        <v>36</v>
      </c>
      <c r="B3083" s="62">
        <v>3082</v>
      </c>
      <c r="C3083" s="4"/>
      <c r="D3083" s="3"/>
      <c r="E3083" s="3"/>
      <c r="F3083" s="44">
        <v>37967</v>
      </c>
      <c r="G3083" s="42"/>
      <c r="H3083" s="4" t="s">
        <v>252</v>
      </c>
      <c r="I3083" s="50" t="s">
        <v>297</v>
      </c>
      <c r="J3083" s="4">
        <v>6</v>
      </c>
      <c r="K3083" s="3" t="str">
        <f>VLOOKUP(J3083,'Códigos de Campos Classificados'!D:E,2,FALSE)</f>
        <v>PGR</v>
      </c>
      <c r="L3083" s="42"/>
      <c r="M3083" s="42"/>
      <c r="N3083" s="3"/>
      <c r="O3083" s="50"/>
      <c r="P3083" s="50" t="s">
        <v>3950</v>
      </c>
      <c r="Q3083" s="4" t="s">
        <v>207</v>
      </c>
      <c r="R3083" s="3" t="str">
        <f>VLOOKUP(Q3083,'Códigos de Campos Classificados'!G:H,2,FALSE)</f>
        <v>Justiça do Trabalho</v>
      </c>
      <c r="S3083" s="4"/>
      <c r="T3083" s="4"/>
      <c r="U3083" s="44"/>
      <c r="V3083" s="4" t="s">
        <v>1053</v>
      </c>
      <c r="W3083" s="44"/>
      <c r="X3083" s="4"/>
      <c r="Y3083" s="4" t="s">
        <v>1053</v>
      </c>
      <c r="Z3083" s="42"/>
      <c r="AA3083" s="42"/>
      <c r="AB3083" s="44" t="s">
        <v>37</v>
      </c>
      <c r="AC3083" s="42" t="s">
        <v>954</v>
      </c>
      <c r="AD3083" s="42" t="s">
        <v>954</v>
      </c>
      <c r="AE3083" s="44">
        <v>40962</v>
      </c>
      <c r="AF3083" s="42"/>
    </row>
    <row r="3084" spans="1:32" ht="15.75" customHeight="1" x14ac:dyDescent="0.25">
      <c r="A3084" s="4" t="s">
        <v>36</v>
      </c>
      <c r="B3084" s="62">
        <v>3083</v>
      </c>
      <c r="C3084" s="42" t="s">
        <v>7527</v>
      </c>
      <c r="D3084" s="3"/>
      <c r="E3084" s="3"/>
      <c r="F3084" s="44">
        <v>37966</v>
      </c>
      <c r="G3084" s="42"/>
      <c r="H3084" s="58" t="s">
        <v>246</v>
      </c>
      <c r="I3084" s="50" t="s">
        <v>297</v>
      </c>
      <c r="J3084" s="4">
        <v>6</v>
      </c>
      <c r="K3084" s="3" t="str">
        <f>VLOOKUP(J3084,'Códigos de Campos Classificados'!D:E,2,FALSE)</f>
        <v>PGR</v>
      </c>
      <c r="L3084" s="42"/>
      <c r="M3084" s="42"/>
      <c r="N3084" s="3"/>
      <c r="O3084" s="50"/>
      <c r="P3084" s="50" t="s">
        <v>3951</v>
      </c>
      <c r="Q3084" s="4" t="s">
        <v>57</v>
      </c>
      <c r="R3084" s="3" t="str">
        <f>VLOOKUP(Q3084,'Códigos de Campos Classificados'!G:H,2,FALSE)</f>
        <v>Lei Estadual (ordinária ou complementar)</v>
      </c>
      <c r="S3084" s="4"/>
      <c r="T3084" s="4"/>
      <c r="U3084" s="44"/>
      <c r="V3084" s="4"/>
      <c r="W3084" s="44"/>
      <c r="X3084" s="4"/>
      <c r="Y3084" s="4" t="s">
        <v>1</v>
      </c>
      <c r="Z3084" s="42"/>
      <c r="AA3084" s="4"/>
      <c r="AB3084" s="44" t="s">
        <v>37</v>
      </c>
      <c r="AC3084" s="42" t="s">
        <v>1</v>
      </c>
      <c r="AD3084" s="42" t="s">
        <v>1</v>
      </c>
      <c r="AE3084" s="44">
        <v>41688</v>
      </c>
      <c r="AF3084" s="42"/>
    </row>
    <row r="3085" spans="1:32" ht="15.75" customHeight="1" x14ac:dyDescent="0.25">
      <c r="A3085" s="4" t="s">
        <v>36</v>
      </c>
      <c r="B3085" s="62">
        <v>3084</v>
      </c>
      <c r="C3085" s="4"/>
      <c r="D3085" s="3"/>
      <c r="E3085" s="3"/>
      <c r="F3085" s="44">
        <v>37967</v>
      </c>
      <c r="G3085" s="42"/>
      <c r="H3085" s="58" t="s">
        <v>232</v>
      </c>
      <c r="I3085" s="50" t="s">
        <v>297</v>
      </c>
      <c r="J3085" s="4">
        <v>6</v>
      </c>
      <c r="K3085" s="3" t="str">
        <f>VLOOKUP(J3085,'Códigos de Campos Classificados'!D:E,2,FALSE)</f>
        <v>PGR</v>
      </c>
      <c r="L3085" s="42"/>
      <c r="M3085" s="42"/>
      <c r="N3085" s="3"/>
      <c r="O3085" s="50"/>
      <c r="P3085" s="50" t="s">
        <v>3952</v>
      </c>
      <c r="Q3085" s="4" t="s">
        <v>60</v>
      </c>
      <c r="R3085" s="3" t="str">
        <f>VLOOKUP(Q3085,'Códigos de Campos Classificados'!G:H,2,FALSE)</f>
        <v>Constituição Estadual ou Lei Orgânica do DF</v>
      </c>
      <c r="S3085" s="4"/>
      <c r="T3085" s="4"/>
      <c r="U3085" s="44"/>
      <c r="V3085" s="4" t="s">
        <v>1053</v>
      </c>
      <c r="W3085" s="44"/>
      <c r="X3085" s="4"/>
      <c r="Y3085" s="4" t="s">
        <v>1053</v>
      </c>
      <c r="Z3085" s="42"/>
      <c r="AA3085" s="42"/>
      <c r="AB3085" s="44" t="s">
        <v>37</v>
      </c>
      <c r="AC3085" s="42" t="s">
        <v>954</v>
      </c>
      <c r="AD3085" s="42" t="s">
        <v>954</v>
      </c>
      <c r="AE3085" s="44">
        <v>40150</v>
      </c>
      <c r="AF3085" s="42"/>
    </row>
    <row r="3086" spans="1:32" ht="15.75" customHeight="1" x14ac:dyDescent="0.25">
      <c r="A3086" s="4" t="s">
        <v>36</v>
      </c>
      <c r="B3086" s="62">
        <v>3085</v>
      </c>
      <c r="C3086" s="4"/>
      <c r="D3086" s="3"/>
      <c r="E3086" s="3"/>
      <c r="F3086" s="44">
        <v>37967</v>
      </c>
      <c r="G3086" s="42"/>
      <c r="H3086" s="58" t="s">
        <v>235</v>
      </c>
      <c r="I3086" s="50" t="s">
        <v>304</v>
      </c>
      <c r="J3086" s="4">
        <v>9</v>
      </c>
      <c r="K3086" s="3" t="str">
        <f>VLOOKUP(J3086,'Códigos de Campos Classificados'!D:E,2,FALSE)</f>
        <v>Entidade Sindical/de classe de âmbito nacional</v>
      </c>
      <c r="L3086" s="42"/>
      <c r="M3086" s="42"/>
      <c r="N3086" s="3"/>
      <c r="O3086" s="50"/>
      <c r="P3086" s="50" t="s">
        <v>3953</v>
      </c>
      <c r="Q3086" s="4" t="s">
        <v>57</v>
      </c>
      <c r="R3086" s="3" t="str">
        <f>VLOOKUP(Q3086,'Códigos de Campos Classificados'!G:H,2,FALSE)</f>
        <v>Lei Estadual (ordinária ou complementar)</v>
      </c>
      <c r="S3086" s="4"/>
      <c r="T3086" s="4"/>
      <c r="U3086" s="44"/>
      <c r="V3086" s="4" t="s">
        <v>1053</v>
      </c>
      <c r="W3086" s="44"/>
      <c r="X3086" s="4"/>
      <c r="Y3086" s="4" t="s">
        <v>1053</v>
      </c>
      <c r="Z3086" s="42"/>
      <c r="AA3086" s="42"/>
      <c r="AB3086" s="44" t="s">
        <v>2</v>
      </c>
      <c r="AC3086" s="42" t="s">
        <v>1</v>
      </c>
      <c r="AD3086" s="42" t="s">
        <v>1</v>
      </c>
      <c r="AE3086" s="44">
        <v>38400</v>
      </c>
      <c r="AF3086" s="42"/>
    </row>
    <row r="3087" spans="1:32" ht="15.75" customHeight="1" x14ac:dyDescent="0.25">
      <c r="A3087" s="4" t="s">
        <v>36</v>
      </c>
      <c r="B3087" s="62">
        <v>3086</v>
      </c>
      <c r="C3087" s="42" t="s">
        <v>7527</v>
      </c>
      <c r="D3087" s="3"/>
      <c r="E3087" s="3"/>
      <c r="F3087" s="44">
        <v>37966</v>
      </c>
      <c r="G3087" s="42"/>
      <c r="H3087" s="58" t="s">
        <v>235</v>
      </c>
      <c r="I3087" s="50" t="s">
        <v>835</v>
      </c>
      <c r="J3087" s="4">
        <v>7</v>
      </c>
      <c r="K3087" s="3" t="str">
        <f>VLOOKUP(J3087,'Códigos de Campos Classificados'!D:E,2,FALSE)</f>
        <v>OAB</v>
      </c>
      <c r="L3087" s="42"/>
      <c r="M3087" s="42"/>
      <c r="N3087" s="3"/>
      <c r="O3087" s="50"/>
      <c r="P3087" s="50" t="s">
        <v>3954</v>
      </c>
      <c r="Q3087" s="4" t="s">
        <v>57</v>
      </c>
      <c r="R3087" s="3" t="str">
        <f>VLOOKUP(Q3087,'Códigos de Campos Classificados'!G:H,2,FALSE)</f>
        <v>Lei Estadual (ordinária ou complementar)</v>
      </c>
      <c r="S3087" s="4"/>
      <c r="T3087" s="4"/>
      <c r="U3087" s="44"/>
      <c r="V3087" s="4" t="s">
        <v>1068</v>
      </c>
      <c r="W3087" s="44"/>
      <c r="X3087" s="4"/>
      <c r="Y3087" s="4" t="s">
        <v>1068</v>
      </c>
      <c r="Z3087" s="42" t="s">
        <v>6494</v>
      </c>
      <c r="AA3087" s="42"/>
      <c r="AB3087" s="44"/>
      <c r="AC3087" s="50" t="s">
        <v>1068</v>
      </c>
      <c r="AD3087" s="50" t="s">
        <v>1068</v>
      </c>
      <c r="AE3087" s="44"/>
      <c r="AF3087" s="42"/>
    </row>
    <row r="3088" spans="1:32" ht="15.75" customHeight="1" x14ac:dyDescent="0.25">
      <c r="A3088" s="4" t="s">
        <v>36</v>
      </c>
      <c r="B3088" s="62">
        <v>3087</v>
      </c>
      <c r="C3088" s="42" t="s">
        <v>7527</v>
      </c>
      <c r="D3088" s="3"/>
      <c r="E3088" s="3"/>
      <c r="F3088" s="44">
        <v>37967</v>
      </c>
      <c r="G3088" s="42"/>
      <c r="H3088" s="58" t="s">
        <v>228</v>
      </c>
      <c r="I3088" s="50" t="s">
        <v>855</v>
      </c>
      <c r="J3088" s="4">
        <v>8</v>
      </c>
      <c r="K3088" s="3" t="str">
        <f>VLOOKUP(J3088,'Códigos de Campos Classificados'!D:E,2,FALSE)</f>
        <v>Partido Político</v>
      </c>
      <c r="L3088" s="42"/>
      <c r="M3088" s="42"/>
      <c r="N3088" s="3"/>
      <c r="O3088" s="50"/>
      <c r="P3088" s="50" t="s">
        <v>3955</v>
      </c>
      <c r="Q3088" s="4" t="s">
        <v>57</v>
      </c>
      <c r="R3088" s="3" t="str">
        <f>VLOOKUP(Q3088,'Códigos de Campos Classificados'!G:H,2,FALSE)</f>
        <v>Lei Estadual (ordinária ou complementar)</v>
      </c>
      <c r="S3088" s="4" t="s">
        <v>6487</v>
      </c>
      <c r="T3088" s="4"/>
      <c r="U3088" s="44">
        <v>38398</v>
      </c>
      <c r="V3088" s="4" t="s">
        <v>6541</v>
      </c>
      <c r="W3088" s="44"/>
      <c r="X3088" s="4"/>
      <c r="Y3088" s="4" t="s">
        <v>6487</v>
      </c>
      <c r="Z3088" s="42" t="s">
        <v>37</v>
      </c>
      <c r="AA3088" s="44">
        <v>38398</v>
      </c>
      <c r="AB3088" s="44" t="s">
        <v>37</v>
      </c>
      <c r="AC3088" s="42" t="s">
        <v>6481</v>
      </c>
      <c r="AD3088" s="42" t="s">
        <v>6481</v>
      </c>
      <c r="AE3088" s="44">
        <v>38036</v>
      </c>
      <c r="AF3088" s="42"/>
    </row>
    <row r="3089" spans="1:32" ht="15.75" customHeight="1" x14ac:dyDescent="0.25">
      <c r="A3089" s="4" t="s">
        <v>36</v>
      </c>
      <c r="B3089" s="62">
        <v>3088</v>
      </c>
      <c r="C3089" s="42" t="s">
        <v>7527</v>
      </c>
      <c r="D3089" s="3"/>
      <c r="E3089" s="3"/>
      <c r="F3089" s="44">
        <v>37967</v>
      </c>
      <c r="G3089" s="42"/>
      <c r="H3089" s="58" t="s">
        <v>228</v>
      </c>
      <c r="I3089" s="50" t="s">
        <v>855</v>
      </c>
      <c r="J3089" s="4">
        <v>8</v>
      </c>
      <c r="K3089" s="3" t="str">
        <f>VLOOKUP(J3089,'Códigos de Campos Classificados'!D:E,2,FALSE)</f>
        <v>Partido Político</v>
      </c>
      <c r="L3089" s="42"/>
      <c r="M3089" s="42"/>
      <c r="N3089" s="3"/>
      <c r="O3089" s="50"/>
      <c r="P3089" s="50" t="s">
        <v>3956</v>
      </c>
      <c r="Q3089" s="4" t="s">
        <v>57</v>
      </c>
      <c r="R3089" s="3" t="str">
        <f>VLOOKUP(Q3089,'Códigos de Campos Classificados'!G:H,2,FALSE)</f>
        <v>Lei Estadual (ordinária ou complementar)</v>
      </c>
      <c r="S3089" s="4"/>
      <c r="T3089" s="4"/>
      <c r="U3089" s="44"/>
      <c r="V3089" s="4"/>
      <c r="W3089" s="44"/>
      <c r="X3089" s="4"/>
      <c r="Y3089" s="4" t="s">
        <v>1</v>
      </c>
      <c r="Z3089" s="42"/>
      <c r="AA3089" s="4"/>
      <c r="AB3089" s="44" t="s">
        <v>37</v>
      </c>
      <c r="AC3089" s="42" t="s">
        <v>6480</v>
      </c>
      <c r="AD3089" s="42" t="s">
        <v>6480</v>
      </c>
      <c r="AE3089" s="44">
        <v>38429</v>
      </c>
      <c r="AF3089" s="42"/>
    </row>
    <row r="3090" spans="1:32" ht="15.75" customHeight="1" x14ac:dyDescent="0.25">
      <c r="A3090" s="4" t="s">
        <v>36</v>
      </c>
      <c r="B3090" s="62">
        <v>3089</v>
      </c>
      <c r="C3090" s="42" t="s">
        <v>7527</v>
      </c>
      <c r="D3090" s="3"/>
      <c r="E3090" s="3"/>
      <c r="F3090" s="44">
        <v>37970</v>
      </c>
      <c r="G3090" s="42"/>
      <c r="H3090" s="4" t="s">
        <v>252</v>
      </c>
      <c r="I3090" s="50" t="s">
        <v>309</v>
      </c>
      <c r="J3090" s="4">
        <v>9</v>
      </c>
      <c r="K3090" s="3" t="str">
        <f>VLOOKUP(J3090,'Códigos de Campos Classificados'!D:E,2,FALSE)</f>
        <v>Entidade Sindical/de classe de âmbito nacional</v>
      </c>
      <c r="L3090" s="42"/>
      <c r="M3090" s="42"/>
      <c r="N3090" s="3"/>
      <c r="O3090" s="50"/>
      <c r="P3090" s="50" t="s">
        <v>3957</v>
      </c>
      <c r="Q3090" s="4" t="s">
        <v>76</v>
      </c>
      <c r="R3090" s="3" t="str">
        <f>VLOOKUP(Q3090,'Códigos de Campos Classificados'!G:H,2,FALSE)</f>
        <v>Lei Federal (Lei Ordinária, Lei de Conversão, Lei Complementar ou Decreto-Lei)</v>
      </c>
      <c r="S3090" s="4"/>
      <c r="T3090" s="4"/>
      <c r="U3090" s="44"/>
      <c r="V3090" s="4"/>
      <c r="W3090" s="44"/>
      <c r="X3090" s="4"/>
      <c r="Y3090" s="4" t="s">
        <v>1</v>
      </c>
      <c r="Z3090" s="42"/>
      <c r="AA3090" s="4"/>
      <c r="AB3090" s="44" t="s">
        <v>2</v>
      </c>
      <c r="AC3090" s="42" t="s">
        <v>4</v>
      </c>
      <c r="AD3090" s="42" t="s">
        <v>4</v>
      </c>
      <c r="AE3090" s="44">
        <v>39491</v>
      </c>
      <c r="AF3090" s="42"/>
    </row>
    <row r="3091" spans="1:32" ht="15.75" customHeight="1" x14ac:dyDescent="0.25">
      <c r="A3091" s="4" t="s">
        <v>36</v>
      </c>
      <c r="B3091" s="62">
        <v>3090</v>
      </c>
      <c r="C3091" s="42" t="s">
        <v>7527</v>
      </c>
      <c r="D3091" s="3"/>
      <c r="E3091" s="3"/>
      <c r="F3091" s="44">
        <v>37970</v>
      </c>
      <c r="G3091" s="42"/>
      <c r="H3091" s="4" t="s">
        <v>252</v>
      </c>
      <c r="I3091" s="50" t="s">
        <v>855</v>
      </c>
      <c r="J3091" s="4">
        <v>8</v>
      </c>
      <c r="K3091" s="3" t="str">
        <f>VLOOKUP(J3091,'Códigos de Campos Classificados'!D:E,2,FALSE)</f>
        <v>Partido Político</v>
      </c>
      <c r="L3091" s="42"/>
      <c r="M3091" s="42"/>
      <c r="N3091" s="3"/>
      <c r="O3091" s="50"/>
      <c r="P3091" s="50" t="s">
        <v>3958</v>
      </c>
      <c r="Q3091" s="4" t="s">
        <v>54</v>
      </c>
      <c r="R3091" s="3" t="str">
        <f>VLOOKUP(Q3091,'Códigos de Campos Classificados'!G:H,2,FALSE)</f>
        <v>Medidas Provisórias</v>
      </c>
      <c r="S3091" s="4"/>
      <c r="T3091" s="4"/>
      <c r="U3091" s="44"/>
      <c r="V3091" s="4" t="s">
        <v>958</v>
      </c>
      <c r="W3091" s="44">
        <v>37974</v>
      </c>
      <c r="X3091" s="4"/>
      <c r="Y3091" s="4" t="s">
        <v>958</v>
      </c>
      <c r="Z3091" s="42" t="s">
        <v>2</v>
      </c>
      <c r="AA3091" s="44">
        <v>37974</v>
      </c>
      <c r="AB3091" s="44"/>
      <c r="AC3091" s="50" t="s">
        <v>1068</v>
      </c>
      <c r="AD3091" s="50" t="s">
        <v>1068</v>
      </c>
      <c r="AE3091" s="44"/>
      <c r="AF3091" s="42"/>
    </row>
    <row r="3092" spans="1:32" ht="15.75" customHeight="1" x14ac:dyDescent="0.25">
      <c r="A3092" s="4" t="s">
        <v>36</v>
      </c>
      <c r="B3092" s="62">
        <v>3091</v>
      </c>
      <c r="C3092" s="42" t="s">
        <v>7527</v>
      </c>
      <c r="D3092" s="3" t="s">
        <v>6473</v>
      </c>
      <c r="E3092" s="3" t="s">
        <v>6759</v>
      </c>
      <c r="F3092" s="44">
        <v>37972</v>
      </c>
      <c r="G3092" s="42"/>
      <c r="H3092" s="4" t="s">
        <v>252</v>
      </c>
      <c r="I3092" s="50" t="s">
        <v>853</v>
      </c>
      <c r="J3092" s="4">
        <v>8</v>
      </c>
      <c r="K3092" s="3" t="str">
        <f>VLOOKUP(J3092,'Códigos de Campos Classificados'!D:E,2,FALSE)</f>
        <v>Partido Político</v>
      </c>
      <c r="L3092" s="42"/>
      <c r="M3092" s="42"/>
      <c r="N3092" s="3"/>
      <c r="O3092" s="50"/>
      <c r="P3092" s="50" t="s">
        <v>3959</v>
      </c>
      <c r="Q3092" s="4" t="s">
        <v>207</v>
      </c>
      <c r="R3092" s="3" t="str">
        <f>VLOOKUP(Q3092,'Códigos de Campos Classificados'!G:H,2,FALSE)</f>
        <v>Justiça do Trabalho</v>
      </c>
      <c r="S3092" s="4"/>
      <c r="T3092" s="4"/>
      <c r="U3092" s="44"/>
      <c r="V3092" s="4"/>
      <c r="W3092" s="44"/>
      <c r="X3092" s="4"/>
      <c r="Y3092" s="4" t="s">
        <v>1</v>
      </c>
      <c r="Z3092" s="42"/>
      <c r="AA3092" s="4"/>
      <c r="AB3092" s="44" t="s">
        <v>37</v>
      </c>
      <c r="AC3092" s="42" t="s">
        <v>954</v>
      </c>
      <c r="AD3092" s="42" t="s">
        <v>954</v>
      </c>
      <c r="AE3092" s="44">
        <v>42460</v>
      </c>
      <c r="AF3092" s="42"/>
    </row>
    <row r="3093" spans="1:32" ht="15.75" customHeight="1" x14ac:dyDescent="0.25">
      <c r="A3093" s="4" t="s">
        <v>36</v>
      </c>
      <c r="B3093" s="62">
        <v>3092</v>
      </c>
      <c r="C3093" s="42" t="s">
        <v>7527</v>
      </c>
      <c r="D3093" s="3"/>
      <c r="E3093" s="3"/>
      <c r="F3093" s="44">
        <v>37973</v>
      </c>
      <c r="G3093" s="42"/>
      <c r="H3093" s="58" t="s">
        <v>221</v>
      </c>
      <c r="I3093" s="50" t="s">
        <v>813</v>
      </c>
      <c r="J3093" s="4">
        <v>5</v>
      </c>
      <c r="K3093" s="3" t="str">
        <f>VLOOKUP(J3093,'Códigos de Campos Classificados'!D:E,2,FALSE)</f>
        <v>Governador</v>
      </c>
      <c r="L3093" s="42"/>
      <c r="M3093" s="42"/>
      <c r="N3093" s="3"/>
      <c r="O3093" s="50" t="s">
        <v>45</v>
      </c>
      <c r="P3093" s="50" t="s">
        <v>3960</v>
      </c>
      <c r="Q3093" s="4" t="s">
        <v>57</v>
      </c>
      <c r="R3093" s="3" t="str">
        <f>VLOOKUP(Q3093,'Códigos de Campos Classificados'!G:H,2,FALSE)</f>
        <v>Lei Estadual (ordinária ou complementar)</v>
      </c>
      <c r="S3093" s="4"/>
      <c r="T3093" s="4"/>
      <c r="U3093" s="44"/>
      <c r="V3093" s="4" t="s">
        <v>1068</v>
      </c>
      <c r="W3093" s="44"/>
      <c r="X3093" s="4"/>
      <c r="Y3093" s="4" t="s">
        <v>1068</v>
      </c>
      <c r="Z3093" s="42" t="s">
        <v>6494</v>
      </c>
      <c r="AA3093" s="42"/>
      <c r="AB3093" s="44"/>
      <c r="AC3093" s="50" t="s">
        <v>1068</v>
      </c>
      <c r="AD3093" s="50" t="s">
        <v>1068</v>
      </c>
      <c r="AE3093" s="44"/>
      <c r="AF3093" s="42"/>
    </row>
    <row r="3094" spans="1:32" ht="15.75" customHeight="1" x14ac:dyDescent="0.25">
      <c r="A3094" s="4" t="s">
        <v>36</v>
      </c>
      <c r="B3094" s="62">
        <v>3093</v>
      </c>
      <c r="C3094" s="4"/>
      <c r="D3094" s="3"/>
      <c r="E3094" s="3"/>
      <c r="F3094" s="44">
        <v>37974</v>
      </c>
      <c r="G3094" s="42"/>
      <c r="H3094" s="58" t="s">
        <v>228</v>
      </c>
      <c r="I3094" s="50" t="s">
        <v>297</v>
      </c>
      <c r="J3094" s="4">
        <v>6</v>
      </c>
      <c r="K3094" s="3" t="str">
        <f>VLOOKUP(J3094,'Códigos de Campos Classificados'!D:E,2,FALSE)</f>
        <v>PGR</v>
      </c>
      <c r="L3094" s="42"/>
      <c r="M3094" s="42"/>
      <c r="N3094" s="3"/>
      <c r="O3094" s="50"/>
      <c r="P3094" s="50" t="s">
        <v>3961</v>
      </c>
      <c r="Q3094" s="4" t="s">
        <v>57</v>
      </c>
      <c r="R3094" s="3" t="str">
        <f>VLOOKUP(Q3094,'Códigos de Campos Classificados'!G:H,2,FALSE)</f>
        <v>Lei Estadual (ordinária ou complementar)</v>
      </c>
      <c r="S3094" s="4"/>
      <c r="T3094" s="4"/>
      <c r="U3094" s="44"/>
      <c r="V3094" s="4" t="s">
        <v>1053</v>
      </c>
      <c r="W3094" s="44"/>
      <c r="X3094" s="4"/>
      <c r="Y3094" s="4" t="s">
        <v>1053</v>
      </c>
      <c r="Z3094" s="42"/>
      <c r="AA3094" s="42"/>
      <c r="AB3094" s="44"/>
      <c r="AC3094" s="50" t="s">
        <v>1068</v>
      </c>
      <c r="AD3094" s="50" t="s">
        <v>1068</v>
      </c>
      <c r="AE3094" s="44"/>
      <c r="AF3094" s="42"/>
    </row>
    <row r="3095" spans="1:32" ht="15.75" customHeight="1" x14ac:dyDescent="0.25">
      <c r="A3095" s="4" t="s">
        <v>36</v>
      </c>
      <c r="B3095" s="62">
        <v>3094</v>
      </c>
      <c r="C3095" s="42" t="s">
        <v>7527</v>
      </c>
      <c r="D3095" s="3"/>
      <c r="E3095" s="3"/>
      <c r="F3095" s="44">
        <v>37974</v>
      </c>
      <c r="G3095" s="42"/>
      <c r="H3095" s="58" t="s">
        <v>235</v>
      </c>
      <c r="I3095" s="50" t="s">
        <v>297</v>
      </c>
      <c r="J3095" s="4">
        <v>6</v>
      </c>
      <c r="K3095" s="3" t="str">
        <f>VLOOKUP(J3095,'Códigos de Campos Classificados'!D:E,2,FALSE)</f>
        <v>PGR</v>
      </c>
      <c r="L3095" s="42"/>
      <c r="M3095" s="42"/>
      <c r="N3095" s="3"/>
      <c r="O3095" s="50"/>
      <c r="P3095" s="50" t="s">
        <v>3962</v>
      </c>
      <c r="Q3095" s="4" t="s">
        <v>57</v>
      </c>
      <c r="R3095" s="3" t="str">
        <f>VLOOKUP(Q3095,'Códigos de Campos Classificados'!G:H,2,FALSE)</f>
        <v>Lei Estadual (ordinária ou complementar)</v>
      </c>
      <c r="S3095" s="4" t="s">
        <v>6487</v>
      </c>
      <c r="T3095" s="4"/>
      <c r="U3095" s="44">
        <v>37981</v>
      </c>
      <c r="V3095" s="4" t="s">
        <v>6541</v>
      </c>
      <c r="W3095" s="44"/>
      <c r="X3095" s="4"/>
      <c r="Y3095" s="4" t="s">
        <v>6487</v>
      </c>
      <c r="Z3095" s="42" t="s">
        <v>37</v>
      </c>
      <c r="AA3095" s="44">
        <v>38274</v>
      </c>
      <c r="AB3095" s="44"/>
      <c r="AC3095" s="50" t="s">
        <v>1068</v>
      </c>
      <c r="AD3095" s="50" t="s">
        <v>1068</v>
      </c>
      <c r="AE3095" s="44"/>
      <c r="AF3095" s="42"/>
    </row>
    <row r="3096" spans="1:32" ht="15.75" customHeight="1" x14ac:dyDescent="0.25">
      <c r="A3096" s="4" t="s">
        <v>36</v>
      </c>
      <c r="B3096" s="62">
        <v>3095</v>
      </c>
      <c r="C3096" s="4"/>
      <c r="D3096" s="3"/>
      <c r="E3096" s="3"/>
      <c r="F3096" s="44">
        <v>37974</v>
      </c>
      <c r="G3096" s="42"/>
      <c r="H3096" s="58" t="s">
        <v>230</v>
      </c>
      <c r="I3096" s="50" t="s">
        <v>297</v>
      </c>
      <c r="J3096" s="4">
        <v>6</v>
      </c>
      <c r="K3096" s="3" t="str">
        <f>VLOOKUP(J3096,'Códigos de Campos Classificados'!D:E,2,FALSE)</f>
        <v>PGR</v>
      </c>
      <c r="L3096" s="42"/>
      <c r="M3096" s="42"/>
      <c r="N3096" s="3"/>
      <c r="O3096" s="50"/>
      <c r="P3096" s="50" t="s">
        <v>3963</v>
      </c>
      <c r="Q3096" s="4" t="s">
        <v>52</v>
      </c>
      <c r="R3096" s="3" t="str">
        <f>VLOOKUP(Q3096,'Códigos de Campos Classificados'!G:H,2,FALSE)</f>
        <v>Atos do Poder Judiciário Estadual ou do DF</v>
      </c>
      <c r="S3096" s="4"/>
      <c r="T3096" s="4"/>
      <c r="U3096" s="44"/>
      <c r="V3096" s="4" t="s">
        <v>1053</v>
      </c>
      <c r="W3096" s="44"/>
      <c r="X3096" s="4"/>
      <c r="Y3096" s="4" t="s">
        <v>1053</v>
      </c>
      <c r="Z3096" s="42"/>
      <c r="AA3096" s="42"/>
      <c r="AB3096" s="44" t="s">
        <v>37</v>
      </c>
      <c r="AC3096" s="42" t="s">
        <v>1</v>
      </c>
      <c r="AD3096" s="50" t="s">
        <v>6498</v>
      </c>
      <c r="AE3096" s="44">
        <v>38299</v>
      </c>
      <c r="AF3096" s="42"/>
    </row>
    <row r="3097" spans="1:32" ht="15.75" customHeight="1" x14ac:dyDescent="0.25">
      <c r="A3097" s="4" t="s">
        <v>36</v>
      </c>
      <c r="B3097" s="62">
        <v>3096</v>
      </c>
      <c r="C3097" s="42" t="s">
        <v>7527</v>
      </c>
      <c r="D3097" s="3"/>
      <c r="E3097" s="3"/>
      <c r="F3097" s="44">
        <v>37974</v>
      </c>
      <c r="G3097" s="42"/>
      <c r="H3097" s="4" t="s">
        <v>252</v>
      </c>
      <c r="I3097" s="50" t="s">
        <v>297</v>
      </c>
      <c r="J3097" s="4">
        <v>6</v>
      </c>
      <c r="K3097" s="3" t="str">
        <f>VLOOKUP(J3097,'Códigos de Campos Classificados'!D:E,2,FALSE)</f>
        <v>PGR</v>
      </c>
      <c r="L3097" s="42"/>
      <c r="M3097" s="42"/>
      <c r="N3097" s="3"/>
      <c r="O3097" s="50"/>
      <c r="P3097" s="50" t="s">
        <v>3964</v>
      </c>
      <c r="Q3097" s="4" t="s">
        <v>76</v>
      </c>
      <c r="R3097" s="3" t="str">
        <f>VLOOKUP(Q3097,'Códigos de Campos Classificados'!G:H,2,FALSE)</f>
        <v>Lei Federal (Lei Ordinária, Lei de Conversão, Lei Complementar ou Decreto-Lei)</v>
      </c>
      <c r="S3097" s="4" t="s">
        <v>6487</v>
      </c>
      <c r="T3097" s="4"/>
      <c r="U3097" s="44">
        <v>37981</v>
      </c>
      <c r="V3097" s="4" t="s">
        <v>6541</v>
      </c>
      <c r="W3097" s="44"/>
      <c r="X3097" s="4"/>
      <c r="Y3097" s="4" t="s">
        <v>6487</v>
      </c>
      <c r="Z3097" s="42" t="s">
        <v>37</v>
      </c>
      <c r="AA3097" s="44">
        <v>37981</v>
      </c>
      <c r="AB3097" s="44" t="s">
        <v>2</v>
      </c>
      <c r="AC3097" s="42" t="s">
        <v>3</v>
      </c>
      <c r="AD3097" s="42" t="s">
        <v>3</v>
      </c>
      <c r="AE3097" s="44">
        <v>40345</v>
      </c>
      <c r="AF3097" s="42"/>
    </row>
    <row r="3098" spans="1:32" ht="15.75" customHeight="1" x14ac:dyDescent="0.25">
      <c r="A3098" s="4" t="s">
        <v>36</v>
      </c>
      <c r="B3098" s="62">
        <v>3097</v>
      </c>
      <c r="C3098" s="42" t="s">
        <v>7527</v>
      </c>
      <c r="D3098" s="3"/>
      <c r="E3098" s="3"/>
      <c r="F3098" s="44">
        <v>37974</v>
      </c>
      <c r="G3098" s="42"/>
      <c r="H3098" s="58" t="s">
        <v>245</v>
      </c>
      <c r="I3098" s="50" t="s">
        <v>297</v>
      </c>
      <c r="J3098" s="4">
        <v>6</v>
      </c>
      <c r="K3098" s="3" t="str">
        <f>VLOOKUP(J3098,'Códigos de Campos Classificados'!D:E,2,FALSE)</f>
        <v>PGR</v>
      </c>
      <c r="L3098" s="42"/>
      <c r="M3098" s="42"/>
      <c r="N3098" s="3"/>
      <c r="O3098" s="50"/>
      <c r="P3098" s="50" t="s">
        <v>3965</v>
      </c>
      <c r="Q3098" s="4" t="s">
        <v>57</v>
      </c>
      <c r="R3098" s="3" t="str">
        <f>VLOOKUP(Q3098,'Códigos de Campos Classificados'!G:H,2,FALSE)</f>
        <v>Lei Estadual (ordinária ou complementar)</v>
      </c>
      <c r="S3098" s="4" t="s">
        <v>976</v>
      </c>
      <c r="T3098" s="4"/>
      <c r="U3098" s="44">
        <v>37984</v>
      </c>
      <c r="V3098" s="4" t="s">
        <v>6539</v>
      </c>
      <c r="W3098" s="44"/>
      <c r="X3098" s="4"/>
      <c r="Y3098" s="4" t="s">
        <v>976</v>
      </c>
      <c r="Z3098" s="42" t="s">
        <v>7957</v>
      </c>
      <c r="AA3098" s="44">
        <v>37984</v>
      </c>
      <c r="AB3098" s="44" t="s">
        <v>37</v>
      </c>
      <c r="AC3098" s="42" t="s">
        <v>6480</v>
      </c>
      <c r="AD3098" s="42" t="s">
        <v>6484</v>
      </c>
      <c r="AE3098" s="44">
        <v>40043</v>
      </c>
      <c r="AF3098" s="42"/>
    </row>
    <row r="3099" spans="1:32" ht="15.75" customHeight="1" x14ac:dyDescent="0.25">
      <c r="A3099" s="4" t="s">
        <v>36</v>
      </c>
      <c r="B3099" s="62">
        <v>3098</v>
      </c>
      <c r="C3099" s="42" t="s">
        <v>7527</v>
      </c>
      <c r="D3099" s="3"/>
      <c r="E3099" s="3"/>
      <c r="F3099" s="44">
        <v>37974</v>
      </c>
      <c r="G3099" s="42"/>
      <c r="H3099" s="58" t="s">
        <v>221</v>
      </c>
      <c r="I3099" s="50" t="s">
        <v>813</v>
      </c>
      <c r="J3099" s="4">
        <v>5</v>
      </c>
      <c r="K3099" s="3" t="str">
        <f>VLOOKUP(J3099,'Códigos de Campos Classificados'!D:E,2,FALSE)</f>
        <v>Governador</v>
      </c>
      <c r="L3099" s="42"/>
      <c r="M3099" s="42"/>
      <c r="N3099" s="3"/>
      <c r="O3099" s="50" t="s">
        <v>45</v>
      </c>
      <c r="P3099" s="50" t="s">
        <v>3966</v>
      </c>
      <c r="Q3099" s="4" t="s">
        <v>57</v>
      </c>
      <c r="R3099" s="3" t="str">
        <f>VLOOKUP(Q3099,'Códigos de Campos Classificados'!G:H,2,FALSE)</f>
        <v>Lei Estadual (ordinária ou complementar)</v>
      </c>
      <c r="S3099" s="4" t="s">
        <v>6487</v>
      </c>
      <c r="T3099" s="4"/>
      <c r="U3099" s="44">
        <v>37981</v>
      </c>
      <c r="V3099" s="4" t="s">
        <v>6541</v>
      </c>
      <c r="W3099" s="44"/>
      <c r="X3099" s="4"/>
      <c r="Y3099" s="4" t="s">
        <v>6487</v>
      </c>
      <c r="Z3099" s="42" t="s">
        <v>37</v>
      </c>
      <c r="AA3099" s="44">
        <v>37981</v>
      </c>
      <c r="AB3099" s="44" t="s">
        <v>2</v>
      </c>
      <c r="AC3099" s="42" t="s">
        <v>3</v>
      </c>
      <c r="AD3099" s="42" t="s">
        <v>3</v>
      </c>
      <c r="AE3099" s="44">
        <v>38680</v>
      </c>
      <c r="AF3099" s="42"/>
    </row>
    <row r="3100" spans="1:32" ht="15.75" customHeight="1" x14ac:dyDescent="0.25">
      <c r="A3100" s="4" t="s">
        <v>36</v>
      </c>
      <c r="B3100" s="62">
        <v>3099</v>
      </c>
      <c r="C3100" s="42" t="s">
        <v>7527</v>
      </c>
      <c r="D3100" s="3"/>
      <c r="E3100" s="3"/>
      <c r="F3100" s="44">
        <v>37974</v>
      </c>
      <c r="G3100" s="42"/>
      <c r="H3100" s="4" t="s">
        <v>252</v>
      </c>
      <c r="I3100" s="50" t="s">
        <v>843</v>
      </c>
      <c r="J3100" s="4">
        <v>8</v>
      </c>
      <c r="K3100" s="3" t="str">
        <f>VLOOKUP(J3100,'Códigos de Campos Classificados'!D:E,2,FALSE)</f>
        <v>Partido Político</v>
      </c>
      <c r="L3100" s="42"/>
      <c r="M3100" s="42"/>
      <c r="N3100" s="3"/>
      <c r="O3100" s="50"/>
      <c r="P3100" s="50" t="s">
        <v>3967</v>
      </c>
      <c r="Q3100" s="4" t="s">
        <v>59</v>
      </c>
      <c r="R3100" s="3" t="str">
        <f>VLOOKUP(Q3100,'Códigos de Campos Classificados'!G:H,2,FALSE)</f>
        <v>CF ou Emenda à Constituição</v>
      </c>
      <c r="S3100" s="4" t="s">
        <v>6487</v>
      </c>
      <c r="T3100" s="4"/>
      <c r="U3100" s="44">
        <v>37984</v>
      </c>
      <c r="V3100" s="4" t="s">
        <v>6541</v>
      </c>
      <c r="W3100" s="44"/>
      <c r="X3100" s="4"/>
      <c r="Y3100" s="4" t="s">
        <v>6487</v>
      </c>
      <c r="Z3100" s="42" t="s">
        <v>37</v>
      </c>
      <c r="AA3100" s="44">
        <v>37984</v>
      </c>
      <c r="AB3100" s="44" t="s">
        <v>37</v>
      </c>
      <c r="AC3100" s="42" t="s">
        <v>1</v>
      </c>
      <c r="AD3100" s="50" t="s">
        <v>6498</v>
      </c>
      <c r="AE3100" s="44">
        <v>38777</v>
      </c>
      <c r="AF3100" s="42"/>
    </row>
    <row r="3101" spans="1:32" ht="15.75" customHeight="1" x14ac:dyDescent="0.25">
      <c r="A3101" s="4" t="s">
        <v>36</v>
      </c>
      <c r="B3101" s="62">
        <v>3100</v>
      </c>
      <c r="C3101" s="42" t="s">
        <v>7527</v>
      </c>
      <c r="D3101" s="3"/>
      <c r="E3101" s="3"/>
      <c r="F3101" s="44">
        <v>37978</v>
      </c>
      <c r="G3101" s="42"/>
      <c r="H3101" s="4" t="s">
        <v>252</v>
      </c>
      <c r="I3101" s="50" t="s">
        <v>853</v>
      </c>
      <c r="J3101" s="4">
        <v>8</v>
      </c>
      <c r="K3101" s="3" t="str">
        <f>VLOOKUP(J3101,'Códigos de Campos Classificados'!D:E,2,FALSE)</f>
        <v>Partido Político</v>
      </c>
      <c r="L3101" s="42"/>
      <c r="M3101" s="42"/>
      <c r="N3101" s="3"/>
      <c r="O3101" s="50"/>
      <c r="P3101" s="50" t="s">
        <v>3968</v>
      </c>
      <c r="Q3101" s="4" t="s">
        <v>54</v>
      </c>
      <c r="R3101" s="3" t="str">
        <f>VLOOKUP(Q3101,'Códigos de Campos Classificados'!G:H,2,FALSE)</f>
        <v>Medidas Provisórias</v>
      </c>
      <c r="S3101" s="4"/>
      <c r="T3101" s="4"/>
      <c r="U3101" s="44"/>
      <c r="V3101" s="4" t="s">
        <v>958</v>
      </c>
      <c r="W3101" s="44">
        <v>39001</v>
      </c>
      <c r="X3101" s="4"/>
      <c r="Y3101" s="4" t="s">
        <v>958</v>
      </c>
      <c r="Z3101" s="42" t="s">
        <v>2</v>
      </c>
      <c r="AA3101" s="44">
        <v>39001</v>
      </c>
      <c r="AB3101" s="44"/>
      <c r="AC3101" s="42" t="s">
        <v>1068</v>
      </c>
      <c r="AD3101" s="42" t="s">
        <v>1068</v>
      </c>
      <c r="AE3101" s="44"/>
      <c r="AF3101" s="42"/>
    </row>
    <row r="3102" spans="1:32" ht="15.75" customHeight="1" x14ac:dyDescent="0.25">
      <c r="A3102" s="4" t="s">
        <v>36</v>
      </c>
      <c r="B3102" s="62">
        <v>3101</v>
      </c>
      <c r="C3102" s="42" t="s">
        <v>7527</v>
      </c>
      <c r="D3102" s="3"/>
      <c r="E3102" s="3"/>
      <c r="F3102" s="44">
        <v>37978</v>
      </c>
      <c r="G3102" s="42"/>
      <c r="H3102" s="4" t="s">
        <v>252</v>
      </c>
      <c r="I3102" s="50" t="s">
        <v>853</v>
      </c>
      <c r="J3102" s="4">
        <v>8</v>
      </c>
      <c r="K3102" s="3" t="str">
        <f>VLOOKUP(J3102,'Códigos de Campos Classificados'!D:E,2,FALSE)</f>
        <v>Partido Político</v>
      </c>
      <c r="L3102" s="42"/>
      <c r="M3102" s="42"/>
      <c r="N3102" s="3"/>
      <c r="O3102" s="50"/>
      <c r="P3102" s="50" t="s">
        <v>3969</v>
      </c>
      <c r="Q3102" s="4" t="s">
        <v>54</v>
      </c>
      <c r="R3102" s="3" t="str">
        <f>VLOOKUP(Q3102,'Códigos de Campos Classificados'!G:H,2,FALSE)</f>
        <v>Medidas Provisórias</v>
      </c>
      <c r="S3102" s="4"/>
      <c r="T3102" s="4"/>
      <c r="U3102" s="44"/>
      <c r="V3102" s="4"/>
      <c r="W3102" s="44"/>
      <c r="X3102" s="4"/>
      <c r="Y3102" s="4" t="s">
        <v>1</v>
      </c>
      <c r="Z3102" s="42"/>
      <c r="AA3102" s="4"/>
      <c r="AB3102" s="44" t="s">
        <v>37</v>
      </c>
      <c r="AC3102" s="42" t="s">
        <v>1</v>
      </c>
      <c r="AD3102" s="50" t="s">
        <v>6498</v>
      </c>
      <c r="AE3102" s="44">
        <v>38701</v>
      </c>
      <c r="AF3102" s="42"/>
    </row>
    <row r="3103" spans="1:32" ht="15.75" customHeight="1" x14ac:dyDescent="0.25">
      <c r="A3103" s="4" t="s">
        <v>36</v>
      </c>
      <c r="B3103" s="62">
        <v>3102</v>
      </c>
      <c r="C3103" s="42" t="s">
        <v>7527</v>
      </c>
      <c r="D3103" s="3"/>
      <c r="E3103" s="3"/>
      <c r="F3103" s="44">
        <v>37979</v>
      </c>
      <c r="G3103" s="42" t="s">
        <v>6555</v>
      </c>
      <c r="H3103" s="4" t="s">
        <v>252</v>
      </c>
      <c r="I3103" s="50" t="s">
        <v>7531</v>
      </c>
      <c r="J3103" s="4" t="s">
        <v>6549</v>
      </c>
      <c r="K3103" s="3" t="str">
        <f>VLOOKUP(J3103,'Códigos de Campos Classificados'!D:E,2,FALSE)</f>
        <v>Outras entidades partidárias</v>
      </c>
      <c r="L3103" s="42"/>
      <c r="M3103" s="42"/>
      <c r="N3103" s="3"/>
      <c r="O3103" s="50"/>
      <c r="P3103" s="50" t="s">
        <v>3970</v>
      </c>
      <c r="Q3103" s="4" t="s">
        <v>76</v>
      </c>
      <c r="R3103" s="3" t="str">
        <f>VLOOKUP(Q3103,'Códigos de Campos Classificados'!G:H,2,FALSE)</f>
        <v>Lei Federal (Lei Ordinária, Lei de Conversão, Lei Complementar ou Decreto-Lei)</v>
      </c>
      <c r="S3103" s="4"/>
      <c r="T3103" s="4"/>
      <c r="U3103" s="44"/>
      <c r="V3103" s="4"/>
      <c r="W3103" s="44"/>
      <c r="X3103" s="4" t="s">
        <v>7956</v>
      </c>
      <c r="Y3103" s="4" t="s">
        <v>1</v>
      </c>
      <c r="Z3103" s="42" t="s">
        <v>7956</v>
      </c>
      <c r="AA3103" s="4"/>
      <c r="AB3103" s="44" t="s">
        <v>37</v>
      </c>
      <c r="AC3103" s="42" t="s">
        <v>6482</v>
      </c>
      <c r="AD3103" s="42" t="s">
        <v>6482</v>
      </c>
      <c r="AE3103" s="44">
        <v>37981</v>
      </c>
      <c r="AF3103" s="42"/>
    </row>
    <row r="3104" spans="1:32" ht="15.75" customHeight="1" x14ac:dyDescent="0.25">
      <c r="A3104" s="4" t="s">
        <v>36</v>
      </c>
      <c r="B3104" s="62">
        <v>3103</v>
      </c>
      <c r="C3104" s="42" t="s">
        <v>7527</v>
      </c>
      <c r="D3104" s="3"/>
      <c r="E3104" s="3"/>
      <c r="F3104" s="44">
        <v>37985</v>
      </c>
      <c r="G3104" s="42"/>
      <c r="H3104" s="58" t="s">
        <v>222</v>
      </c>
      <c r="I3104" s="50" t="s">
        <v>827</v>
      </c>
      <c r="J3104" s="4">
        <v>5</v>
      </c>
      <c r="K3104" s="3" t="str">
        <f>VLOOKUP(J3104,'Códigos de Campos Classificados'!D:E,2,FALSE)</f>
        <v>Governador</v>
      </c>
      <c r="L3104" s="42"/>
      <c r="M3104" s="42"/>
      <c r="N3104" s="3"/>
      <c r="O3104" s="50" t="s">
        <v>47</v>
      </c>
      <c r="P3104" s="50" t="s">
        <v>3971</v>
      </c>
      <c r="Q3104" s="4">
        <v>8</v>
      </c>
      <c r="R3104" s="3" t="str">
        <f>VLOOKUP(Q3104,'Códigos de Campos Classificados'!G:H,2,FALSE)</f>
        <v>Atos Multilaterais celebrados por Estados</v>
      </c>
      <c r="S3104" s="4"/>
      <c r="T3104" s="4"/>
      <c r="U3104" s="44"/>
      <c r="V3104" s="4"/>
      <c r="W3104" s="44"/>
      <c r="X3104" s="4"/>
      <c r="Y3104" s="4" t="s">
        <v>1</v>
      </c>
      <c r="Z3104" s="42"/>
      <c r="AA3104" s="4"/>
      <c r="AB3104" s="44" t="s">
        <v>2</v>
      </c>
      <c r="AC3104" s="42" t="s">
        <v>4</v>
      </c>
      <c r="AD3104" s="42" t="s">
        <v>4</v>
      </c>
      <c r="AE3104" s="44">
        <v>38869</v>
      </c>
      <c r="AF3104" s="42"/>
    </row>
    <row r="3105" spans="1:32" ht="15.75" customHeight="1" x14ac:dyDescent="0.25">
      <c r="A3105" s="4" t="s">
        <v>36</v>
      </c>
      <c r="B3105" s="62">
        <v>3104</v>
      </c>
      <c r="C3105" s="42" t="s">
        <v>7527</v>
      </c>
      <c r="D3105" s="3" t="s">
        <v>6473</v>
      </c>
      <c r="E3105" s="3" t="s">
        <v>6771</v>
      </c>
      <c r="F3105" s="44">
        <v>37986</v>
      </c>
      <c r="G3105" s="42"/>
      <c r="H3105" s="4" t="s">
        <v>252</v>
      </c>
      <c r="I3105" s="50" t="s">
        <v>298</v>
      </c>
      <c r="J3105" s="4">
        <v>9</v>
      </c>
      <c r="K3105" s="3" t="str">
        <f>VLOOKUP(J3105,'Códigos de Campos Classificados'!D:E,2,FALSE)</f>
        <v>Entidade Sindical/de classe de âmbito nacional</v>
      </c>
      <c r="L3105" s="42"/>
      <c r="M3105" s="42"/>
      <c r="N3105" s="3"/>
      <c r="O3105" s="50"/>
      <c r="P3105" s="50" t="s">
        <v>3972</v>
      </c>
      <c r="Q3105" s="4" t="s">
        <v>59</v>
      </c>
      <c r="R3105" s="3" t="str">
        <f>VLOOKUP(Q3105,'Códigos de Campos Classificados'!G:H,2,FALSE)</f>
        <v>CF ou Emenda à Constituição</v>
      </c>
      <c r="S3105" s="4" t="s">
        <v>6487</v>
      </c>
      <c r="T3105" s="4"/>
      <c r="U3105" s="44">
        <v>37991</v>
      </c>
      <c r="V3105" s="4" t="s">
        <v>6541</v>
      </c>
      <c r="W3105" s="44"/>
      <c r="X3105" s="4"/>
      <c r="Y3105" s="4" t="s">
        <v>6487</v>
      </c>
      <c r="Z3105" s="42" t="s">
        <v>37</v>
      </c>
      <c r="AA3105" s="44">
        <v>37991</v>
      </c>
      <c r="AB3105" s="44" t="s">
        <v>2</v>
      </c>
      <c r="AC3105" s="42" t="s">
        <v>4</v>
      </c>
      <c r="AD3105" s="42" t="s">
        <v>4</v>
      </c>
      <c r="AE3105" s="44">
        <v>39351</v>
      </c>
      <c r="AF3105" s="42"/>
    </row>
    <row r="3106" spans="1:32" ht="15.75" customHeight="1" x14ac:dyDescent="0.25">
      <c r="A3106" s="4" t="s">
        <v>36</v>
      </c>
      <c r="B3106" s="62">
        <v>3105</v>
      </c>
      <c r="C3106" s="42" t="s">
        <v>7527</v>
      </c>
      <c r="D3106" s="3"/>
      <c r="E3106" s="3"/>
      <c r="F3106" s="44">
        <v>37986</v>
      </c>
      <c r="G3106" s="42"/>
      <c r="H3106" s="4" t="s">
        <v>252</v>
      </c>
      <c r="I3106" s="50" t="s">
        <v>298</v>
      </c>
      <c r="J3106" s="4">
        <v>9</v>
      </c>
      <c r="K3106" s="3" t="str">
        <f>VLOOKUP(J3106,'Códigos de Campos Classificados'!D:E,2,FALSE)</f>
        <v>Entidade Sindical/de classe de âmbito nacional</v>
      </c>
      <c r="L3106" s="42"/>
      <c r="M3106" s="42"/>
      <c r="N3106" s="3"/>
      <c r="O3106" s="50"/>
      <c r="P3106" s="50" t="s">
        <v>3973</v>
      </c>
      <c r="Q3106" s="4" t="s">
        <v>59</v>
      </c>
      <c r="R3106" s="3" t="str">
        <f>VLOOKUP(Q3106,'Códigos de Campos Classificados'!G:H,2,FALSE)</f>
        <v>CF ou Emenda à Constituição</v>
      </c>
      <c r="S3106" s="4" t="s">
        <v>6487</v>
      </c>
      <c r="T3106" s="4"/>
      <c r="U3106" s="44">
        <v>37988</v>
      </c>
      <c r="V3106" s="4" t="s">
        <v>6541</v>
      </c>
      <c r="W3106" s="44"/>
      <c r="X3106" s="4"/>
      <c r="Y3106" s="4" t="s">
        <v>6487</v>
      </c>
      <c r="Z3106" s="42" t="s">
        <v>37</v>
      </c>
      <c r="AA3106" s="44">
        <v>37988</v>
      </c>
      <c r="AB3106" s="44" t="s">
        <v>2</v>
      </c>
      <c r="AC3106" s="42" t="s">
        <v>3</v>
      </c>
      <c r="AD3106" s="42" t="s">
        <v>3</v>
      </c>
      <c r="AE3106" s="44">
        <v>38217</v>
      </c>
      <c r="AF3106" s="42"/>
    </row>
    <row r="3107" spans="1:32" ht="15.75" customHeight="1" x14ac:dyDescent="0.25">
      <c r="A3107" s="4" t="s">
        <v>36</v>
      </c>
      <c r="B3107" s="62">
        <v>3106</v>
      </c>
      <c r="C3107" s="42" t="s">
        <v>7527</v>
      </c>
      <c r="D3107" s="3"/>
      <c r="E3107" s="3"/>
      <c r="F3107" s="44">
        <v>37991</v>
      </c>
      <c r="G3107" s="42"/>
      <c r="H3107" s="58" t="s">
        <v>239</v>
      </c>
      <c r="I3107" s="50" t="s">
        <v>297</v>
      </c>
      <c r="J3107" s="4">
        <v>6</v>
      </c>
      <c r="K3107" s="3" t="str">
        <f>VLOOKUP(J3107,'Códigos de Campos Classificados'!D:E,2,FALSE)</f>
        <v>PGR</v>
      </c>
      <c r="L3107" s="42"/>
      <c r="M3107" s="42"/>
      <c r="N3107" s="3"/>
      <c r="O3107" s="50"/>
      <c r="P3107" s="50" t="s">
        <v>3974</v>
      </c>
      <c r="Q3107" s="4" t="s">
        <v>57</v>
      </c>
      <c r="R3107" s="3" t="str">
        <f>VLOOKUP(Q3107,'Códigos de Campos Classificados'!G:H,2,FALSE)</f>
        <v>Lei Estadual (ordinária ou complementar)</v>
      </c>
      <c r="S3107" s="4" t="s">
        <v>6487</v>
      </c>
      <c r="T3107" s="4"/>
      <c r="U3107" s="44">
        <v>37994</v>
      </c>
      <c r="V3107" s="4" t="s">
        <v>6541</v>
      </c>
      <c r="W3107" s="44"/>
      <c r="X3107" s="4"/>
      <c r="Y3107" s="4" t="s">
        <v>6487</v>
      </c>
      <c r="Z3107" s="42" t="s">
        <v>37</v>
      </c>
      <c r="AA3107" s="44">
        <v>37994</v>
      </c>
      <c r="AB3107" s="44" t="s">
        <v>2</v>
      </c>
      <c r="AC3107" s="42" t="s">
        <v>3</v>
      </c>
      <c r="AD3107" s="42" t="s">
        <v>3</v>
      </c>
      <c r="AE3107" s="44">
        <v>40282</v>
      </c>
      <c r="AF3107" s="42"/>
    </row>
    <row r="3108" spans="1:32" ht="15.75" customHeight="1" x14ac:dyDescent="0.25">
      <c r="A3108" s="4" t="s">
        <v>36</v>
      </c>
      <c r="B3108" s="62">
        <v>3107</v>
      </c>
      <c r="C3108" s="42" t="s">
        <v>7527</v>
      </c>
      <c r="D3108" s="3"/>
      <c r="E3108" s="3"/>
      <c r="F3108" s="44">
        <v>37991</v>
      </c>
      <c r="G3108" s="42"/>
      <c r="H3108" s="58" t="s">
        <v>226</v>
      </c>
      <c r="I3108" s="50" t="s">
        <v>297</v>
      </c>
      <c r="J3108" s="4">
        <v>6</v>
      </c>
      <c r="K3108" s="3" t="str">
        <f>VLOOKUP(J3108,'Códigos de Campos Classificados'!D:E,2,FALSE)</f>
        <v>PGR</v>
      </c>
      <c r="L3108" s="42"/>
      <c r="M3108" s="42"/>
      <c r="N3108" s="3"/>
      <c r="O3108" s="50"/>
      <c r="P3108" s="50" t="s">
        <v>3975</v>
      </c>
      <c r="Q3108" s="4" t="s">
        <v>57</v>
      </c>
      <c r="R3108" s="3" t="str">
        <f>VLOOKUP(Q3108,'Códigos de Campos Classificados'!G:H,2,FALSE)</f>
        <v>Lei Estadual (ordinária ou complementar)</v>
      </c>
      <c r="S3108" s="4" t="s">
        <v>6487</v>
      </c>
      <c r="T3108" s="4"/>
      <c r="U3108" s="44">
        <v>37995</v>
      </c>
      <c r="V3108" s="4" t="s">
        <v>6541</v>
      </c>
      <c r="W3108" s="44"/>
      <c r="X3108" s="4"/>
      <c r="Y3108" s="4" t="s">
        <v>6487</v>
      </c>
      <c r="Z3108" s="42" t="s">
        <v>37</v>
      </c>
      <c r="AA3108" s="44">
        <v>37995</v>
      </c>
      <c r="AB3108" s="44" t="s">
        <v>2</v>
      </c>
      <c r="AC3108" s="42" t="s">
        <v>4</v>
      </c>
      <c r="AD3108" s="42" t="s">
        <v>4</v>
      </c>
      <c r="AE3108" s="44">
        <v>39743</v>
      </c>
      <c r="AF3108" s="42"/>
    </row>
    <row r="3109" spans="1:32" ht="15.75" customHeight="1" x14ac:dyDescent="0.25">
      <c r="A3109" s="4" t="s">
        <v>36</v>
      </c>
      <c r="B3109" s="62">
        <v>3108</v>
      </c>
      <c r="C3109" s="42" t="s">
        <v>7527</v>
      </c>
      <c r="D3109" s="3"/>
      <c r="E3109" s="3"/>
      <c r="F3109" s="44">
        <v>37991</v>
      </c>
      <c r="G3109" s="42"/>
      <c r="H3109" s="58" t="s">
        <v>224</v>
      </c>
      <c r="I3109" s="50" t="s">
        <v>297</v>
      </c>
      <c r="J3109" s="4">
        <v>6</v>
      </c>
      <c r="K3109" s="3" t="str">
        <f>VLOOKUP(J3109,'Códigos de Campos Classificados'!D:E,2,FALSE)</f>
        <v>PGR</v>
      </c>
      <c r="L3109" s="42"/>
      <c r="M3109" s="42"/>
      <c r="N3109" s="3"/>
      <c r="O3109" s="50"/>
      <c r="P3109" s="50" t="s">
        <v>3976</v>
      </c>
      <c r="Q3109" s="4" t="s">
        <v>57</v>
      </c>
      <c r="R3109" s="3" t="str">
        <f>VLOOKUP(Q3109,'Códigos de Campos Classificados'!G:H,2,FALSE)</f>
        <v>Lei Estadual (ordinária ou complementar)</v>
      </c>
      <c r="S3109" s="4" t="s">
        <v>6487</v>
      </c>
      <c r="T3109" s="4"/>
      <c r="U3109" s="44">
        <v>37993</v>
      </c>
      <c r="V3109" s="4" t="s">
        <v>6541</v>
      </c>
      <c r="W3109" s="44"/>
      <c r="X3109" s="4"/>
      <c r="Y3109" s="4" t="s">
        <v>6487</v>
      </c>
      <c r="Z3109" s="42" t="s">
        <v>37</v>
      </c>
      <c r="AA3109" s="44">
        <v>37993</v>
      </c>
      <c r="AB3109" s="44"/>
      <c r="AC3109" s="42" t="s">
        <v>1068</v>
      </c>
      <c r="AD3109" s="42" t="s">
        <v>1068</v>
      </c>
      <c r="AE3109" s="44"/>
      <c r="AF3109" s="42"/>
    </row>
    <row r="3110" spans="1:32" ht="15.75" customHeight="1" x14ac:dyDescent="0.25">
      <c r="A3110" s="4" t="s">
        <v>36</v>
      </c>
      <c r="B3110" s="62">
        <v>3109</v>
      </c>
      <c r="C3110" s="42" t="s">
        <v>7527</v>
      </c>
      <c r="D3110" s="3"/>
      <c r="E3110" s="3"/>
      <c r="F3110" s="44">
        <v>37995</v>
      </c>
      <c r="G3110" s="42"/>
      <c r="H3110" s="4" t="s">
        <v>252</v>
      </c>
      <c r="I3110" s="50" t="s">
        <v>297</v>
      </c>
      <c r="J3110" s="4">
        <v>6</v>
      </c>
      <c r="K3110" s="3" t="str">
        <f>VLOOKUP(J3110,'Códigos de Campos Classificados'!D:E,2,FALSE)</f>
        <v>PGR</v>
      </c>
      <c r="L3110" s="42"/>
      <c r="M3110" s="42"/>
      <c r="N3110" s="3"/>
      <c r="O3110" s="50"/>
      <c r="P3110" s="50" t="s">
        <v>3977</v>
      </c>
      <c r="Q3110" s="4" t="s">
        <v>76</v>
      </c>
      <c r="R3110" s="3" t="str">
        <f>VLOOKUP(Q3110,'Códigos de Campos Classificados'!G:H,2,FALSE)</f>
        <v>Lei Federal (Lei Ordinária, Lei de Conversão, Lei Complementar ou Decreto-Lei)</v>
      </c>
      <c r="S3110" s="4" t="s">
        <v>6487</v>
      </c>
      <c r="T3110" s="4"/>
      <c r="U3110" s="44">
        <v>38001</v>
      </c>
      <c r="V3110" s="4" t="s">
        <v>6541</v>
      </c>
      <c r="W3110" s="44"/>
      <c r="X3110" s="4"/>
      <c r="Y3110" s="4" t="s">
        <v>6487</v>
      </c>
      <c r="Z3110" s="42" t="s">
        <v>37</v>
      </c>
      <c r="AA3110" s="44">
        <v>38001</v>
      </c>
      <c r="AB3110" s="44"/>
      <c r="AC3110" s="42" t="s">
        <v>1068</v>
      </c>
      <c r="AD3110" s="42" t="s">
        <v>1068</v>
      </c>
      <c r="AE3110" s="44"/>
      <c r="AF3110" s="42"/>
    </row>
    <row r="3111" spans="1:32" ht="15.75" customHeight="1" x14ac:dyDescent="0.25">
      <c r="A3111" s="4" t="s">
        <v>36</v>
      </c>
      <c r="B3111" s="62">
        <v>3110</v>
      </c>
      <c r="C3111" s="42" t="s">
        <v>7527</v>
      </c>
      <c r="D3111" s="3"/>
      <c r="E3111" s="3"/>
      <c r="F3111" s="44">
        <v>37998</v>
      </c>
      <c r="G3111" s="42"/>
      <c r="H3111" s="58" t="s">
        <v>221</v>
      </c>
      <c r="I3111" s="50" t="s">
        <v>297</v>
      </c>
      <c r="J3111" s="4">
        <v>6</v>
      </c>
      <c r="K3111" s="3" t="str">
        <f>VLOOKUP(J3111,'Códigos de Campos Classificados'!D:E,2,FALSE)</f>
        <v>PGR</v>
      </c>
      <c r="L3111" s="42"/>
      <c r="M3111" s="42"/>
      <c r="N3111" s="3"/>
      <c r="O3111" s="50"/>
      <c r="P3111" s="50" t="s">
        <v>3978</v>
      </c>
      <c r="Q3111" s="4" t="s">
        <v>57</v>
      </c>
      <c r="R3111" s="3" t="str">
        <f>VLOOKUP(Q3111,'Códigos de Campos Classificados'!G:H,2,FALSE)</f>
        <v>Lei Estadual (ordinária ou complementar)</v>
      </c>
      <c r="S3111" s="4" t="s">
        <v>6487</v>
      </c>
      <c r="T3111" s="4"/>
      <c r="U3111" s="44">
        <v>37999</v>
      </c>
      <c r="V3111" s="4" t="s">
        <v>6541</v>
      </c>
      <c r="W3111" s="44"/>
      <c r="X3111" s="4"/>
      <c r="Y3111" s="4" t="s">
        <v>6487</v>
      </c>
      <c r="Z3111" s="42" t="s">
        <v>37</v>
      </c>
      <c r="AA3111" s="44">
        <v>37999</v>
      </c>
      <c r="AB3111" s="44"/>
      <c r="AC3111" s="50" t="s">
        <v>1068</v>
      </c>
      <c r="AD3111" s="50" t="s">
        <v>1068</v>
      </c>
      <c r="AE3111" s="44"/>
      <c r="AF3111" s="42"/>
    </row>
    <row r="3112" spans="1:32" ht="15.75" customHeight="1" x14ac:dyDescent="0.25">
      <c r="A3112" s="4" t="s">
        <v>36</v>
      </c>
      <c r="B3112" s="62">
        <v>3111</v>
      </c>
      <c r="C3112" s="4"/>
      <c r="D3112" s="3"/>
      <c r="E3112" s="3"/>
      <c r="F3112" s="44">
        <v>37999</v>
      </c>
      <c r="G3112" s="42"/>
      <c r="H3112" s="58" t="s">
        <v>228</v>
      </c>
      <c r="I3112" s="50" t="s">
        <v>297</v>
      </c>
      <c r="J3112" s="4">
        <v>6</v>
      </c>
      <c r="K3112" s="3" t="str">
        <f>VLOOKUP(J3112,'Códigos de Campos Classificados'!D:E,2,FALSE)</f>
        <v>PGR</v>
      </c>
      <c r="L3112" s="42"/>
      <c r="M3112" s="42"/>
      <c r="N3112" s="3"/>
      <c r="O3112" s="50"/>
      <c r="P3112" s="50" t="s">
        <v>3979</v>
      </c>
      <c r="Q3112" s="4" t="s">
        <v>57</v>
      </c>
      <c r="R3112" s="3" t="str">
        <f>VLOOKUP(Q3112,'Códigos de Campos Classificados'!G:H,2,FALSE)</f>
        <v>Lei Estadual (ordinária ou complementar)</v>
      </c>
      <c r="S3112" s="4"/>
      <c r="T3112" s="4"/>
      <c r="U3112" s="44"/>
      <c r="V3112" s="4" t="s">
        <v>1053</v>
      </c>
      <c r="W3112" s="44"/>
      <c r="X3112" s="4"/>
      <c r="Y3112" s="4" t="s">
        <v>1053</v>
      </c>
      <c r="Z3112" s="42"/>
      <c r="AA3112" s="42"/>
      <c r="AB3112" s="44" t="s">
        <v>37</v>
      </c>
      <c r="AC3112" s="42" t="s">
        <v>6482</v>
      </c>
      <c r="AD3112" s="42" t="s">
        <v>6482</v>
      </c>
      <c r="AE3112" s="44">
        <v>38484</v>
      </c>
      <c r="AF3112" s="42"/>
    </row>
    <row r="3113" spans="1:32" ht="15.75" customHeight="1" x14ac:dyDescent="0.25">
      <c r="A3113" s="4" t="s">
        <v>36</v>
      </c>
      <c r="B3113" s="62">
        <v>3112</v>
      </c>
      <c r="C3113" s="42" t="s">
        <v>7527</v>
      </c>
      <c r="D3113" s="3" t="s">
        <v>6473</v>
      </c>
      <c r="E3113" s="3" t="s">
        <v>7689</v>
      </c>
      <c r="F3113" s="44">
        <v>37999</v>
      </c>
      <c r="G3113" s="42"/>
      <c r="H3113" s="4" t="s">
        <v>252</v>
      </c>
      <c r="I3113" s="50" t="s">
        <v>840</v>
      </c>
      <c r="J3113" s="4">
        <v>8</v>
      </c>
      <c r="K3113" s="3" t="str">
        <f>VLOOKUP(J3113,'Códigos de Campos Classificados'!D:E,2,FALSE)</f>
        <v>Partido Político</v>
      </c>
      <c r="L3113" s="42"/>
      <c r="M3113" s="42"/>
      <c r="N3113" s="3"/>
      <c r="O3113" s="50"/>
      <c r="P3113" s="50" t="s">
        <v>3980</v>
      </c>
      <c r="Q3113" s="4" t="s">
        <v>54</v>
      </c>
      <c r="R3113" s="3" t="str">
        <f>VLOOKUP(Q3113,'Códigos de Campos Classificados'!G:H,2,FALSE)</f>
        <v>Medidas Provisórias</v>
      </c>
      <c r="S3113" s="4" t="s">
        <v>6487</v>
      </c>
      <c r="T3113" s="4"/>
      <c r="U3113" s="44">
        <v>38001</v>
      </c>
      <c r="V3113" s="4" t="s">
        <v>6541</v>
      </c>
      <c r="W3113" s="44"/>
      <c r="X3113" s="4"/>
      <c r="Y3113" s="4" t="s">
        <v>6487</v>
      </c>
      <c r="Z3113" s="42" t="s">
        <v>37</v>
      </c>
      <c r="AA3113" s="44">
        <v>38001</v>
      </c>
      <c r="AB3113" s="44" t="s">
        <v>2</v>
      </c>
      <c r="AC3113" s="50" t="s">
        <v>3</v>
      </c>
      <c r="AD3113" s="50" t="s">
        <v>3</v>
      </c>
      <c r="AE3113" s="44">
        <v>39204</v>
      </c>
      <c r="AF3113" s="42"/>
    </row>
    <row r="3114" spans="1:32" ht="15.75" customHeight="1" x14ac:dyDescent="0.25">
      <c r="A3114" s="4" t="s">
        <v>36</v>
      </c>
      <c r="B3114" s="62">
        <v>3113</v>
      </c>
      <c r="C3114" s="42" t="s">
        <v>7527</v>
      </c>
      <c r="D3114" s="3"/>
      <c r="E3114" s="3"/>
      <c r="F3114" s="44">
        <v>38000</v>
      </c>
      <c r="G3114" s="42"/>
      <c r="H3114" s="58" t="s">
        <v>221</v>
      </c>
      <c r="I3114" s="50" t="s">
        <v>813</v>
      </c>
      <c r="J3114" s="4">
        <v>5</v>
      </c>
      <c r="K3114" s="3" t="str">
        <f>VLOOKUP(J3114,'Códigos de Campos Classificados'!D:E,2,FALSE)</f>
        <v>Governador</v>
      </c>
      <c r="L3114" s="42"/>
      <c r="M3114" s="42"/>
      <c r="N3114" s="3"/>
      <c r="O3114" s="50" t="s">
        <v>45</v>
      </c>
      <c r="P3114" s="50" t="s">
        <v>3981</v>
      </c>
      <c r="Q3114" s="4" t="s">
        <v>57</v>
      </c>
      <c r="R3114" s="3" t="str">
        <f>VLOOKUP(Q3114,'Códigos de Campos Classificados'!G:H,2,FALSE)</f>
        <v>Lei Estadual (ordinária ou complementar)</v>
      </c>
      <c r="S3114" s="4"/>
      <c r="T3114" s="4"/>
      <c r="U3114" s="44"/>
      <c r="V3114" s="4"/>
      <c r="W3114" s="44"/>
      <c r="X3114" s="4"/>
      <c r="Y3114" s="4" t="s">
        <v>1</v>
      </c>
      <c r="Z3114" s="42"/>
      <c r="AA3114" s="4"/>
      <c r="AB3114" s="44" t="s">
        <v>37</v>
      </c>
      <c r="AC3114" s="50" t="s">
        <v>1</v>
      </c>
      <c r="AD3114" s="50" t="s">
        <v>6498</v>
      </c>
      <c r="AE3114" s="44">
        <v>38421</v>
      </c>
      <c r="AF3114" s="42"/>
    </row>
    <row r="3115" spans="1:32" ht="15.75" customHeight="1" x14ac:dyDescent="0.25">
      <c r="A3115" s="4" t="s">
        <v>36</v>
      </c>
      <c r="B3115" s="62">
        <v>3114</v>
      </c>
      <c r="C3115" s="42" t="s">
        <v>7527</v>
      </c>
      <c r="D3115" s="3"/>
      <c r="E3115" s="3"/>
      <c r="F3115" s="44">
        <v>38000</v>
      </c>
      <c r="G3115" s="42"/>
      <c r="H3115" s="58" t="s">
        <v>221</v>
      </c>
      <c r="I3115" s="50" t="s">
        <v>813</v>
      </c>
      <c r="J3115" s="4">
        <v>5</v>
      </c>
      <c r="K3115" s="3" t="str">
        <f>VLOOKUP(J3115,'Códigos de Campos Classificados'!D:E,2,FALSE)</f>
        <v>Governador</v>
      </c>
      <c r="L3115" s="42"/>
      <c r="M3115" s="42"/>
      <c r="N3115" s="3"/>
      <c r="O3115" s="50" t="s">
        <v>45</v>
      </c>
      <c r="P3115" s="50" t="s">
        <v>3982</v>
      </c>
      <c r="Q3115" s="4" t="s">
        <v>57</v>
      </c>
      <c r="R3115" s="3" t="str">
        <f>VLOOKUP(Q3115,'Códigos de Campos Classificados'!G:H,2,FALSE)</f>
        <v>Lei Estadual (ordinária ou complementar)</v>
      </c>
      <c r="S3115" s="4" t="s">
        <v>6487</v>
      </c>
      <c r="T3115" s="4"/>
      <c r="U3115" s="44">
        <v>38001</v>
      </c>
      <c r="V3115" s="4" t="s">
        <v>6541</v>
      </c>
      <c r="W3115" s="44"/>
      <c r="X3115" s="4"/>
      <c r="Y3115" s="4" t="s">
        <v>6487</v>
      </c>
      <c r="Z3115" s="42" t="s">
        <v>37</v>
      </c>
      <c r="AA3115" s="44">
        <v>38001</v>
      </c>
      <c r="AB3115" s="44" t="s">
        <v>2</v>
      </c>
      <c r="AC3115" s="42" t="s">
        <v>3</v>
      </c>
      <c r="AD3115" s="42" t="s">
        <v>3</v>
      </c>
      <c r="AE3115" s="44">
        <v>38588</v>
      </c>
      <c r="AF3115" s="42"/>
    </row>
    <row r="3116" spans="1:32" ht="15.75" customHeight="1" x14ac:dyDescent="0.25">
      <c r="A3116" s="4" t="s">
        <v>36</v>
      </c>
      <c r="B3116" s="62">
        <v>3115</v>
      </c>
      <c r="C3116" s="42" t="s">
        <v>7527</v>
      </c>
      <c r="D3116" s="3"/>
      <c r="E3116" s="3"/>
      <c r="F3116" s="44">
        <v>38000</v>
      </c>
      <c r="G3116" s="42"/>
      <c r="H3116" s="58" t="s">
        <v>239</v>
      </c>
      <c r="I3116" s="50" t="s">
        <v>297</v>
      </c>
      <c r="J3116" s="4">
        <v>6</v>
      </c>
      <c r="K3116" s="3" t="str">
        <f>VLOOKUP(J3116,'Códigos de Campos Classificados'!D:E,2,FALSE)</f>
        <v>PGR</v>
      </c>
      <c r="L3116" s="42"/>
      <c r="M3116" s="42"/>
      <c r="N3116" s="3"/>
      <c r="O3116" s="50"/>
      <c r="P3116" s="50" t="s">
        <v>3983</v>
      </c>
      <c r="Q3116" s="4" t="s">
        <v>60</v>
      </c>
      <c r="R3116" s="3" t="str">
        <f>VLOOKUP(Q3116,'Códigos de Campos Classificados'!G:H,2,FALSE)</f>
        <v>Constituição Estadual ou Lei Orgânica do DF</v>
      </c>
      <c r="S3116" s="4" t="s">
        <v>976</v>
      </c>
      <c r="T3116" s="4"/>
      <c r="U3116" s="44">
        <v>38001</v>
      </c>
      <c r="V3116" s="4" t="s">
        <v>6339</v>
      </c>
      <c r="W3116" s="44">
        <v>38078</v>
      </c>
      <c r="X3116" s="4"/>
      <c r="Y3116" s="4" t="s">
        <v>976</v>
      </c>
      <c r="Z3116" s="42" t="s">
        <v>7954</v>
      </c>
      <c r="AA3116" s="44">
        <v>38001</v>
      </c>
      <c r="AB3116" s="44" t="s">
        <v>37</v>
      </c>
      <c r="AC3116" s="42" t="s">
        <v>954</v>
      </c>
      <c r="AD3116" s="42" t="s">
        <v>6499</v>
      </c>
      <c r="AE3116" s="44">
        <v>38202</v>
      </c>
      <c r="AF3116" s="42"/>
    </row>
    <row r="3117" spans="1:32" ht="15.75" customHeight="1" x14ac:dyDescent="0.25">
      <c r="A3117" s="4" t="s">
        <v>36</v>
      </c>
      <c r="B3117" s="62">
        <v>3116</v>
      </c>
      <c r="C3117" s="42" t="s">
        <v>7527</v>
      </c>
      <c r="D3117" s="3"/>
      <c r="E3117" s="3"/>
      <c r="F3117" s="44">
        <v>38000</v>
      </c>
      <c r="G3117" s="42"/>
      <c r="H3117" s="58" t="s">
        <v>232</v>
      </c>
      <c r="I3117" s="50" t="s">
        <v>297</v>
      </c>
      <c r="J3117" s="4">
        <v>6</v>
      </c>
      <c r="K3117" s="3" t="str">
        <f>VLOOKUP(J3117,'Códigos de Campos Classificados'!D:E,2,FALSE)</f>
        <v>PGR</v>
      </c>
      <c r="L3117" s="42"/>
      <c r="M3117" s="42"/>
      <c r="N3117" s="3"/>
      <c r="O3117" s="50"/>
      <c r="P3117" s="50" t="s">
        <v>3984</v>
      </c>
      <c r="Q3117" s="4" t="s">
        <v>57</v>
      </c>
      <c r="R3117" s="3" t="str">
        <f>VLOOKUP(Q3117,'Códigos de Campos Classificados'!G:H,2,FALSE)</f>
        <v>Lei Estadual (ordinária ou complementar)</v>
      </c>
      <c r="S3117" s="4" t="s">
        <v>6487</v>
      </c>
      <c r="T3117" s="4"/>
      <c r="U3117" s="44">
        <v>38001</v>
      </c>
      <c r="V3117" s="4" t="s">
        <v>6541</v>
      </c>
      <c r="W3117" s="44"/>
      <c r="X3117" s="4"/>
      <c r="Y3117" s="4" t="s">
        <v>6487</v>
      </c>
      <c r="Z3117" s="42" t="s">
        <v>37</v>
      </c>
      <c r="AA3117" s="44">
        <v>38001</v>
      </c>
      <c r="AB3117" s="44" t="s">
        <v>2</v>
      </c>
      <c r="AC3117" s="42" t="s">
        <v>3</v>
      </c>
      <c r="AD3117" s="42" t="s">
        <v>3</v>
      </c>
      <c r="AE3117" s="44">
        <v>40647</v>
      </c>
      <c r="AF3117" s="42"/>
    </row>
    <row r="3118" spans="1:32" ht="15.75" customHeight="1" x14ac:dyDescent="0.25">
      <c r="A3118" s="4" t="s">
        <v>36</v>
      </c>
      <c r="B3118" s="62">
        <v>3117</v>
      </c>
      <c r="C3118" s="42" t="s">
        <v>7527</v>
      </c>
      <c r="D3118" s="3"/>
      <c r="E3118" s="3"/>
      <c r="F3118" s="44">
        <v>38000</v>
      </c>
      <c r="G3118" s="42"/>
      <c r="H3118" s="58" t="s">
        <v>225</v>
      </c>
      <c r="I3118" s="50" t="s">
        <v>297</v>
      </c>
      <c r="J3118" s="4">
        <v>6</v>
      </c>
      <c r="K3118" s="3" t="str">
        <f>VLOOKUP(J3118,'Códigos de Campos Classificados'!D:E,2,FALSE)</f>
        <v>PGR</v>
      </c>
      <c r="L3118" s="42"/>
      <c r="M3118" s="42"/>
      <c r="N3118" s="3"/>
      <c r="O3118" s="50"/>
      <c r="P3118" s="50" t="s">
        <v>3985</v>
      </c>
      <c r="Q3118" s="4" t="s">
        <v>57</v>
      </c>
      <c r="R3118" s="3" t="str">
        <f>VLOOKUP(Q3118,'Códigos de Campos Classificados'!G:H,2,FALSE)</f>
        <v>Lei Estadual (ordinária ou complementar)</v>
      </c>
      <c r="S3118" s="4"/>
      <c r="T3118" s="4"/>
      <c r="U3118" s="44"/>
      <c r="V3118" s="4" t="s">
        <v>1068</v>
      </c>
      <c r="W3118" s="44"/>
      <c r="X3118" s="4"/>
      <c r="Y3118" s="4" t="s">
        <v>1068</v>
      </c>
      <c r="Z3118" s="42" t="s">
        <v>6494</v>
      </c>
      <c r="AA3118" s="42"/>
      <c r="AB3118" s="44"/>
      <c r="AC3118" s="42" t="s">
        <v>1068</v>
      </c>
      <c r="AD3118" s="42" t="s">
        <v>1068</v>
      </c>
      <c r="AE3118" s="44"/>
      <c r="AF3118" s="42"/>
    </row>
    <row r="3119" spans="1:32" ht="15.75" customHeight="1" x14ac:dyDescent="0.25">
      <c r="A3119" s="4" t="s">
        <v>36</v>
      </c>
      <c r="B3119" s="62">
        <v>3118</v>
      </c>
      <c r="C3119" s="42" t="s">
        <v>7527</v>
      </c>
      <c r="D3119" s="3"/>
      <c r="E3119" s="3"/>
      <c r="F3119" s="44">
        <v>38005</v>
      </c>
      <c r="G3119" s="42"/>
      <c r="H3119" s="58" t="s">
        <v>236</v>
      </c>
      <c r="I3119" s="50" t="s">
        <v>820</v>
      </c>
      <c r="J3119" s="4">
        <v>5</v>
      </c>
      <c r="K3119" s="3" t="str">
        <f>VLOOKUP(J3119,'Códigos de Campos Classificados'!D:E,2,FALSE)</f>
        <v>Governador</v>
      </c>
      <c r="L3119" s="42"/>
      <c r="M3119" s="42"/>
      <c r="N3119" s="3"/>
      <c r="O3119" s="50" t="s">
        <v>45</v>
      </c>
      <c r="P3119" s="50" t="s">
        <v>3986</v>
      </c>
      <c r="Q3119" s="4" t="s">
        <v>57</v>
      </c>
      <c r="R3119" s="3" t="str">
        <f>VLOOKUP(Q3119,'Códigos de Campos Classificados'!G:H,2,FALSE)</f>
        <v>Lei Estadual (ordinária ou complementar)</v>
      </c>
      <c r="S3119" s="4" t="s">
        <v>958</v>
      </c>
      <c r="T3119" s="4"/>
      <c r="U3119" s="44">
        <v>38006</v>
      </c>
      <c r="V3119" s="4" t="s">
        <v>6539</v>
      </c>
      <c r="W3119" s="44"/>
      <c r="X3119" s="4"/>
      <c r="Y3119" s="4" t="s">
        <v>958</v>
      </c>
      <c r="Z3119" s="42" t="s">
        <v>37</v>
      </c>
      <c r="AA3119" s="44">
        <v>38006</v>
      </c>
      <c r="AB3119" s="44" t="s">
        <v>37</v>
      </c>
      <c r="AC3119" s="42" t="s">
        <v>1</v>
      </c>
      <c r="AD3119" s="42" t="s">
        <v>1</v>
      </c>
      <c r="AE3119" s="44">
        <v>39434</v>
      </c>
      <c r="AF3119" s="42"/>
    </row>
    <row r="3120" spans="1:32" ht="15.75" customHeight="1" x14ac:dyDescent="0.25">
      <c r="A3120" s="4" t="s">
        <v>36</v>
      </c>
      <c r="B3120" s="62">
        <v>3119</v>
      </c>
      <c r="C3120" s="42" t="s">
        <v>7527</v>
      </c>
      <c r="D3120" s="3"/>
      <c r="E3120" s="3"/>
      <c r="F3120" s="44">
        <v>38006</v>
      </c>
      <c r="G3120" s="42"/>
      <c r="H3120" s="4" t="s">
        <v>252</v>
      </c>
      <c r="I3120" s="50" t="s">
        <v>363</v>
      </c>
      <c r="J3120" s="4">
        <v>9</v>
      </c>
      <c r="K3120" s="3" t="str">
        <f>VLOOKUP(J3120,'Códigos de Campos Classificados'!D:E,2,FALSE)</f>
        <v>Entidade Sindical/de classe de âmbito nacional</v>
      </c>
      <c r="L3120" s="42"/>
      <c r="M3120" s="42"/>
      <c r="N3120" s="3"/>
      <c r="O3120" s="50"/>
      <c r="P3120" s="50" t="s">
        <v>3987</v>
      </c>
      <c r="Q3120" s="4" t="s">
        <v>76</v>
      </c>
      <c r="R3120" s="3" t="str">
        <f>VLOOKUP(Q3120,'Códigos de Campos Classificados'!G:H,2,FALSE)</f>
        <v>Lei Federal (Lei Ordinária, Lei de Conversão, Lei Complementar ou Decreto-Lei)</v>
      </c>
      <c r="S3120" s="4"/>
      <c r="T3120" s="4"/>
      <c r="U3120" s="44"/>
      <c r="V3120" s="4"/>
      <c r="W3120" s="44"/>
      <c r="X3120" s="4"/>
      <c r="Y3120" s="4" t="s">
        <v>6487</v>
      </c>
      <c r="Z3120" s="42" t="s">
        <v>37</v>
      </c>
      <c r="AA3120" s="44">
        <v>42317</v>
      </c>
      <c r="AB3120" s="44" t="s">
        <v>37</v>
      </c>
      <c r="AC3120" s="42" t="s">
        <v>6481</v>
      </c>
      <c r="AD3120" s="42" t="s">
        <v>6507</v>
      </c>
      <c r="AE3120" s="44">
        <v>42317</v>
      </c>
      <c r="AF3120" s="42"/>
    </row>
    <row r="3121" spans="1:32" ht="15.75" customHeight="1" x14ac:dyDescent="0.25">
      <c r="A3121" s="4" t="s">
        <v>36</v>
      </c>
      <c r="B3121" s="62">
        <v>3120</v>
      </c>
      <c r="C3121" s="42" t="s">
        <v>7527</v>
      </c>
      <c r="D3121" s="3"/>
      <c r="E3121" s="3"/>
      <c r="F3121" s="44">
        <v>38008</v>
      </c>
      <c r="G3121" s="42"/>
      <c r="H3121" s="58" t="s">
        <v>221</v>
      </c>
      <c r="I3121" s="50" t="s">
        <v>840</v>
      </c>
      <c r="J3121" s="4">
        <v>8</v>
      </c>
      <c r="K3121" s="3" t="str">
        <f>VLOOKUP(J3121,'Códigos de Campos Classificados'!D:E,2,FALSE)</f>
        <v>Partido Político</v>
      </c>
      <c r="L3121" s="42"/>
      <c r="M3121" s="42"/>
      <c r="N3121" s="3"/>
      <c r="O3121" s="50"/>
      <c r="P3121" s="50" t="s">
        <v>3988</v>
      </c>
      <c r="Q3121" s="4">
        <v>9</v>
      </c>
      <c r="R3121" s="3" t="str">
        <f>VLOOKUP(Q3121,'Códigos de Campos Classificados'!G:H,2,FALSE)</f>
        <v>Atos Municipais</v>
      </c>
      <c r="S3121" s="4"/>
      <c r="T3121" s="4"/>
      <c r="U3121" s="44"/>
      <c r="V3121" s="4"/>
      <c r="W3121" s="44"/>
      <c r="X3121" s="4"/>
      <c r="Y3121" s="4" t="s">
        <v>1</v>
      </c>
      <c r="Z3121" s="42"/>
      <c r="AA3121" s="4"/>
      <c r="AB3121" s="44" t="s">
        <v>37</v>
      </c>
      <c r="AC3121" s="42" t="s">
        <v>6480</v>
      </c>
      <c r="AD3121" s="42" t="s">
        <v>6480</v>
      </c>
      <c r="AE3121" s="44">
        <v>38096</v>
      </c>
      <c r="AF3121" s="42"/>
    </row>
    <row r="3122" spans="1:32" ht="15.75" customHeight="1" x14ac:dyDescent="0.25">
      <c r="A3122" s="4" t="s">
        <v>36</v>
      </c>
      <c r="B3122" s="62">
        <v>3121</v>
      </c>
      <c r="C3122" s="42" t="s">
        <v>7527</v>
      </c>
      <c r="D3122" s="3"/>
      <c r="E3122" s="3"/>
      <c r="F3122" s="44">
        <v>38012</v>
      </c>
      <c r="G3122" s="42"/>
      <c r="H3122" s="58" t="s">
        <v>221</v>
      </c>
      <c r="I3122" s="50" t="s">
        <v>813</v>
      </c>
      <c r="J3122" s="4">
        <v>5</v>
      </c>
      <c r="K3122" s="3" t="str">
        <f>VLOOKUP(J3122,'Códigos de Campos Classificados'!D:E,2,FALSE)</f>
        <v>Governador</v>
      </c>
      <c r="L3122" s="42"/>
      <c r="M3122" s="42"/>
      <c r="N3122" s="3"/>
      <c r="O3122" s="50" t="s">
        <v>45</v>
      </c>
      <c r="P3122" s="50" t="s">
        <v>3989</v>
      </c>
      <c r="Q3122" s="4" t="s">
        <v>57</v>
      </c>
      <c r="R3122" s="3" t="str">
        <f>VLOOKUP(Q3122,'Códigos de Campos Classificados'!G:H,2,FALSE)</f>
        <v>Lei Estadual (ordinária ou complementar)</v>
      </c>
      <c r="S3122" s="4"/>
      <c r="T3122" s="4"/>
      <c r="U3122" s="44"/>
      <c r="V3122" s="4"/>
      <c r="W3122" s="44"/>
      <c r="X3122" s="4"/>
      <c r="Y3122" s="4" t="s">
        <v>1</v>
      </c>
      <c r="Z3122" s="42"/>
      <c r="AA3122" s="4"/>
      <c r="AB3122" s="44" t="s">
        <v>2</v>
      </c>
      <c r="AC3122" s="42" t="s">
        <v>3</v>
      </c>
      <c r="AD3122" s="42" t="s">
        <v>3</v>
      </c>
      <c r="AE3122" s="44">
        <v>40619</v>
      </c>
      <c r="AF3122" s="42"/>
    </row>
    <row r="3123" spans="1:32" ht="15.75" customHeight="1" x14ac:dyDescent="0.25">
      <c r="A3123" s="4" t="s">
        <v>36</v>
      </c>
      <c r="B3123" s="62">
        <v>3122</v>
      </c>
      <c r="C3123" s="42" t="s">
        <v>7527</v>
      </c>
      <c r="D3123" s="3"/>
      <c r="E3123" s="3"/>
      <c r="F3123" s="44">
        <v>38013</v>
      </c>
      <c r="G3123" s="42" t="s">
        <v>6555</v>
      </c>
      <c r="H3123" s="58" t="s">
        <v>247</v>
      </c>
      <c r="I3123" s="50" t="s">
        <v>7534</v>
      </c>
      <c r="J3123" s="4" t="s">
        <v>6549</v>
      </c>
      <c r="K3123" s="3" t="str">
        <f>VLOOKUP(J3123,'Códigos de Campos Classificados'!D:E,2,FALSE)</f>
        <v>Outras entidades partidárias</v>
      </c>
      <c r="L3123" s="42"/>
      <c r="M3123" s="42"/>
      <c r="N3123" s="3"/>
      <c r="O3123" s="50"/>
      <c r="P3123" s="50" t="s">
        <v>3990</v>
      </c>
      <c r="Q3123" s="4" t="s">
        <v>57</v>
      </c>
      <c r="R3123" s="3" t="str">
        <f>VLOOKUP(Q3123,'Códigos de Campos Classificados'!G:H,2,FALSE)</f>
        <v>Lei Estadual (ordinária ou complementar)</v>
      </c>
      <c r="S3123" s="4"/>
      <c r="T3123" s="4"/>
      <c r="U3123" s="44"/>
      <c r="V3123" s="4"/>
      <c r="W3123" s="44"/>
      <c r="X3123" s="4"/>
      <c r="Y3123" s="4" t="s">
        <v>1</v>
      </c>
      <c r="Z3123" s="42"/>
      <c r="AA3123" s="4"/>
      <c r="AB3123" s="44" t="s">
        <v>37</v>
      </c>
      <c r="AC3123" s="42" t="s">
        <v>6481</v>
      </c>
      <c r="AD3123" s="42" t="s">
        <v>6481</v>
      </c>
      <c r="AE3123" s="44">
        <v>38035</v>
      </c>
      <c r="AF3123" s="42"/>
    </row>
    <row r="3124" spans="1:32" ht="15.75" customHeight="1" x14ac:dyDescent="0.25">
      <c r="A3124" s="4" t="s">
        <v>36</v>
      </c>
      <c r="B3124" s="62">
        <v>3123</v>
      </c>
      <c r="C3124" s="42" t="s">
        <v>7527</v>
      </c>
      <c r="D3124" s="3"/>
      <c r="E3124" s="3"/>
      <c r="F3124" s="44">
        <v>38014</v>
      </c>
      <c r="G3124" s="42" t="s">
        <v>6555</v>
      </c>
      <c r="H3124" s="58" t="s">
        <v>226</v>
      </c>
      <c r="I3124" s="50" t="s">
        <v>340</v>
      </c>
      <c r="J3124" s="4">
        <v>9</v>
      </c>
      <c r="K3124" s="3" t="str">
        <f>VLOOKUP(J3124,'Códigos de Campos Classificados'!D:E,2,FALSE)</f>
        <v>Entidade Sindical/de classe de âmbito nacional</v>
      </c>
      <c r="L3124" s="42"/>
      <c r="M3124" s="42"/>
      <c r="N3124" s="3"/>
      <c r="O3124" s="50"/>
      <c r="P3124" s="50" t="s">
        <v>3991</v>
      </c>
      <c r="Q3124" s="4" t="s">
        <v>52</v>
      </c>
      <c r="R3124" s="3" t="str">
        <f>VLOOKUP(Q3124,'Códigos de Campos Classificados'!G:H,2,FALSE)</f>
        <v>Atos do Poder Judiciário Estadual ou do DF</v>
      </c>
      <c r="S3124" s="4"/>
      <c r="T3124" s="4"/>
      <c r="U3124" s="44"/>
      <c r="V3124" s="4"/>
      <c r="W3124" s="44"/>
      <c r="X3124" s="4" t="s">
        <v>7956</v>
      </c>
      <c r="Y3124" s="4" t="s">
        <v>1</v>
      </c>
      <c r="Z3124" s="42" t="s">
        <v>7956</v>
      </c>
      <c r="AA3124" s="4"/>
      <c r="AB3124" s="44" t="s">
        <v>37</v>
      </c>
      <c r="AC3124" s="42" t="s">
        <v>6480</v>
      </c>
      <c r="AD3124" s="42" t="s">
        <v>6480</v>
      </c>
      <c r="AE3124" s="44">
        <v>38015</v>
      </c>
      <c r="AF3124" s="42"/>
    </row>
    <row r="3125" spans="1:32" ht="15.75" customHeight="1" x14ac:dyDescent="0.25">
      <c r="A3125" s="4" t="s">
        <v>36</v>
      </c>
      <c r="B3125" s="62">
        <v>3124</v>
      </c>
      <c r="C3125" s="42" t="s">
        <v>7527</v>
      </c>
      <c r="D3125" s="3"/>
      <c r="E3125" s="3"/>
      <c r="F3125" s="44">
        <v>38015</v>
      </c>
      <c r="G3125" s="42"/>
      <c r="H3125" s="58" t="s">
        <v>239</v>
      </c>
      <c r="I3125" s="50" t="s">
        <v>835</v>
      </c>
      <c r="J3125" s="4">
        <v>7</v>
      </c>
      <c r="K3125" s="3" t="str">
        <f>VLOOKUP(J3125,'Códigos de Campos Classificados'!D:E,2,FALSE)</f>
        <v>OAB</v>
      </c>
      <c r="L3125" s="42"/>
      <c r="M3125" s="42"/>
      <c r="N3125" s="3"/>
      <c r="O3125" s="50"/>
      <c r="P3125" s="50" t="s">
        <v>3992</v>
      </c>
      <c r="Q3125" s="4" t="s">
        <v>57</v>
      </c>
      <c r="R3125" s="3" t="str">
        <f>VLOOKUP(Q3125,'Códigos de Campos Classificados'!G:H,2,FALSE)</f>
        <v>Lei Estadual (ordinária ou complementar)</v>
      </c>
      <c r="S3125" s="4" t="s">
        <v>976</v>
      </c>
      <c r="T3125" s="4"/>
      <c r="U3125" s="44">
        <v>38016</v>
      </c>
      <c r="V3125" s="4" t="s">
        <v>6340</v>
      </c>
      <c r="W3125" s="44">
        <v>38302</v>
      </c>
      <c r="X3125" s="4"/>
      <c r="Y3125" s="4" t="s">
        <v>958</v>
      </c>
      <c r="Z3125" s="42" t="s">
        <v>2</v>
      </c>
      <c r="AA3125" s="44">
        <v>38016</v>
      </c>
      <c r="AB3125" s="44"/>
      <c r="AC3125" s="50" t="s">
        <v>1068</v>
      </c>
      <c r="AD3125" s="50" t="s">
        <v>1068</v>
      </c>
      <c r="AE3125" s="44"/>
      <c r="AF3125" s="42"/>
    </row>
    <row r="3126" spans="1:32" ht="15.75" customHeight="1" x14ac:dyDescent="0.25">
      <c r="A3126" s="4" t="s">
        <v>36</v>
      </c>
      <c r="B3126" s="62">
        <v>3125</v>
      </c>
      <c r="C3126" s="42" t="s">
        <v>7527</v>
      </c>
      <c r="D3126" s="3"/>
      <c r="E3126" s="3"/>
      <c r="F3126" s="44">
        <v>38015</v>
      </c>
      <c r="G3126" s="42"/>
      <c r="H3126" s="58" t="s">
        <v>233</v>
      </c>
      <c r="I3126" s="50" t="s">
        <v>835</v>
      </c>
      <c r="J3126" s="4">
        <v>7</v>
      </c>
      <c r="K3126" s="3" t="str">
        <f>VLOOKUP(J3126,'Códigos de Campos Classificados'!D:E,2,FALSE)</f>
        <v>OAB</v>
      </c>
      <c r="L3126" s="42"/>
      <c r="M3126" s="42"/>
      <c r="N3126" s="3"/>
      <c r="O3126" s="50"/>
      <c r="P3126" s="50" t="s">
        <v>3993</v>
      </c>
      <c r="Q3126" s="4" t="s">
        <v>57</v>
      </c>
      <c r="R3126" s="3" t="str">
        <f>VLOOKUP(Q3126,'Códigos de Campos Classificados'!G:H,2,FALSE)</f>
        <v>Lei Estadual (ordinária ou complementar)</v>
      </c>
      <c r="S3126" s="4"/>
      <c r="T3126" s="4"/>
      <c r="U3126" s="44"/>
      <c r="V3126" s="4"/>
      <c r="W3126" s="44"/>
      <c r="X3126" s="4"/>
      <c r="Y3126" s="4" t="s">
        <v>1</v>
      </c>
      <c r="Z3126" s="42"/>
      <c r="AA3126" s="4"/>
      <c r="AB3126" s="44" t="s">
        <v>2</v>
      </c>
      <c r="AC3126" s="42" t="s">
        <v>3</v>
      </c>
      <c r="AD3126" s="42" t="s">
        <v>3</v>
      </c>
      <c r="AE3126" s="44">
        <v>40310</v>
      </c>
      <c r="AF3126" s="42"/>
    </row>
    <row r="3127" spans="1:32" ht="15.75" customHeight="1" x14ac:dyDescent="0.25">
      <c r="A3127" s="4" t="s">
        <v>36</v>
      </c>
      <c r="B3127" s="62">
        <v>3126</v>
      </c>
      <c r="C3127" s="42" t="s">
        <v>7527</v>
      </c>
      <c r="D3127" s="3"/>
      <c r="E3127" s="3"/>
      <c r="F3127" s="44">
        <v>38016</v>
      </c>
      <c r="G3127" s="42"/>
      <c r="H3127" s="4" t="s">
        <v>252</v>
      </c>
      <c r="I3127" s="50" t="s">
        <v>457</v>
      </c>
      <c r="J3127" s="4">
        <v>9</v>
      </c>
      <c r="K3127" s="3" t="str">
        <f>VLOOKUP(J3127,'Códigos de Campos Classificados'!D:E,2,FALSE)</f>
        <v>Entidade Sindical/de classe de âmbito nacional</v>
      </c>
      <c r="L3127" s="42"/>
      <c r="M3127" s="42"/>
      <c r="N3127" s="3"/>
      <c r="O3127" s="50"/>
      <c r="P3127" s="50" t="s">
        <v>3994</v>
      </c>
      <c r="Q3127" s="4" t="s">
        <v>205</v>
      </c>
      <c r="R3127" s="3" t="str">
        <f>VLOOKUP(Q3127,'Códigos de Campos Classificados'!G:H,2,FALSE)</f>
        <v>STJ, TFR e CJF</v>
      </c>
      <c r="S3127" s="4" t="s">
        <v>976</v>
      </c>
      <c r="T3127" s="4"/>
      <c r="U3127" s="44">
        <v>38016</v>
      </c>
      <c r="V3127" s="4" t="s">
        <v>6339</v>
      </c>
      <c r="W3127" s="44">
        <v>38400</v>
      </c>
      <c r="X3127" s="4"/>
      <c r="Y3127" s="4" t="s">
        <v>976</v>
      </c>
      <c r="Z3127" s="42" t="s">
        <v>7954</v>
      </c>
      <c r="AA3127" s="44">
        <v>38016</v>
      </c>
      <c r="AB3127" s="44"/>
      <c r="AC3127" s="50" t="s">
        <v>6494</v>
      </c>
      <c r="AD3127" s="50" t="s">
        <v>6508</v>
      </c>
      <c r="AE3127" s="44"/>
      <c r="AF3127" s="42"/>
    </row>
    <row r="3128" spans="1:32" ht="15.75" customHeight="1" x14ac:dyDescent="0.25">
      <c r="A3128" s="4" t="s">
        <v>36</v>
      </c>
      <c r="B3128" s="62">
        <v>3127</v>
      </c>
      <c r="C3128" s="42" t="s">
        <v>7527</v>
      </c>
      <c r="D3128" s="3"/>
      <c r="E3128" s="3"/>
      <c r="F3128" s="44">
        <v>38021</v>
      </c>
      <c r="G3128" s="42"/>
      <c r="H3128" s="4" t="s">
        <v>252</v>
      </c>
      <c r="I3128" s="50" t="s">
        <v>803</v>
      </c>
      <c r="J3128" s="4">
        <v>5</v>
      </c>
      <c r="K3128" s="3" t="str">
        <f>VLOOKUP(J3128,'Códigos de Campos Classificados'!D:E,2,FALSE)</f>
        <v>Governador</v>
      </c>
      <c r="L3128" s="42"/>
      <c r="M3128" s="42"/>
      <c r="N3128" s="3"/>
      <c r="O3128" s="50"/>
      <c r="P3128" s="50" t="s">
        <v>3995</v>
      </c>
      <c r="Q3128" s="4" t="s">
        <v>54</v>
      </c>
      <c r="R3128" s="3" t="str">
        <f>VLOOKUP(Q3128,'Códigos de Campos Classificados'!G:H,2,FALSE)</f>
        <v>Medidas Provisórias</v>
      </c>
      <c r="S3128" s="4"/>
      <c r="T3128" s="4"/>
      <c r="U3128" s="44"/>
      <c r="V3128" s="4"/>
      <c r="W3128" s="44"/>
      <c r="X3128" s="4"/>
      <c r="Y3128" s="4" t="s">
        <v>1</v>
      </c>
      <c r="Z3128" s="42"/>
      <c r="AA3128" s="4"/>
      <c r="AB3128" s="44" t="s">
        <v>2</v>
      </c>
      <c r="AC3128" s="42" t="s">
        <v>4</v>
      </c>
      <c r="AD3128" s="42" t="s">
        <v>4</v>
      </c>
      <c r="AE3128" s="44">
        <v>42089</v>
      </c>
      <c r="AF3128" s="42"/>
    </row>
    <row r="3129" spans="1:32" ht="15.75" customHeight="1" x14ac:dyDescent="0.25">
      <c r="A3129" s="4" t="s">
        <v>36</v>
      </c>
      <c r="B3129" s="62">
        <v>3128</v>
      </c>
      <c r="C3129" s="42" t="s">
        <v>7527</v>
      </c>
      <c r="D3129" s="3"/>
      <c r="E3129" s="3"/>
      <c r="F3129" s="44">
        <v>38022</v>
      </c>
      <c r="G3129" s="42"/>
      <c r="H3129" s="4" t="s">
        <v>252</v>
      </c>
      <c r="I3129" s="50" t="s">
        <v>458</v>
      </c>
      <c r="J3129" s="4">
        <v>9</v>
      </c>
      <c r="K3129" s="3" t="str">
        <f>VLOOKUP(J3129,'Códigos de Campos Classificados'!D:E,2,FALSE)</f>
        <v>Entidade Sindical/de classe de âmbito nacional</v>
      </c>
      <c r="L3129" s="42"/>
      <c r="M3129" s="42"/>
      <c r="N3129" s="3"/>
      <c r="O3129" s="50"/>
      <c r="P3129" s="50" t="s">
        <v>3973</v>
      </c>
      <c r="Q3129" s="4" t="s">
        <v>59</v>
      </c>
      <c r="R3129" s="3" t="str">
        <f>VLOOKUP(Q3129,'Códigos de Campos Classificados'!G:H,2,FALSE)</f>
        <v>CF ou Emenda à Constituição</v>
      </c>
      <c r="S3129" s="4"/>
      <c r="T3129" s="4"/>
      <c r="U3129" s="44"/>
      <c r="V3129" s="4"/>
      <c r="W3129" s="44"/>
      <c r="X3129" s="4"/>
      <c r="Y3129" s="4" t="s">
        <v>1</v>
      </c>
      <c r="Z3129" s="42"/>
      <c r="AA3129" s="4"/>
      <c r="AB3129" s="44" t="s">
        <v>2</v>
      </c>
      <c r="AC3129" s="42" t="s">
        <v>3</v>
      </c>
      <c r="AD3129" s="42" t="s">
        <v>3</v>
      </c>
      <c r="AE3129" s="44">
        <v>38217</v>
      </c>
      <c r="AF3129" s="42"/>
    </row>
    <row r="3130" spans="1:32" ht="15.75" customHeight="1" x14ac:dyDescent="0.25">
      <c r="A3130" s="4" t="s">
        <v>36</v>
      </c>
      <c r="B3130" s="62">
        <v>3129</v>
      </c>
      <c r="C3130" s="4"/>
      <c r="D3130" s="3"/>
      <c r="E3130" s="3"/>
      <c r="F3130" s="44">
        <v>38023</v>
      </c>
      <c r="G3130" s="42"/>
      <c r="H3130" s="58" t="s">
        <v>236</v>
      </c>
      <c r="I3130" s="50" t="s">
        <v>297</v>
      </c>
      <c r="J3130" s="4">
        <v>6</v>
      </c>
      <c r="K3130" s="3" t="str">
        <f>VLOOKUP(J3130,'Códigos de Campos Classificados'!D:E,2,FALSE)</f>
        <v>PGR</v>
      </c>
      <c r="L3130" s="42"/>
      <c r="M3130" s="42"/>
      <c r="N3130" s="3"/>
      <c r="O3130" s="50"/>
      <c r="P3130" s="50" t="s">
        <v>3996</v>
      </c>
      <c r="Q3130" s="4" t="s">
        <v>57</v>
      </c>
      <c r="R3130" s="3" t="str">
        <f>VLOOKUP(Q3130,'Códigos de Campos Classificados'!G:H,2,FALSE)</f>
        <v>Lei Estadual (ordinária ou complementar)</v>
      </c>
      <c r="S3130" s="4"/>
      <c r="T3130" s="4"/>
      <c r="U3130" s="44"/>
      <c r="V3130" s="4" t="s">
        <v>1053</v>
      </c>
      <c r="W3130" s="44"/>
      <c r="X3130" s="4"/>
      <c r="Y3130" s="4" t="s">
        <v>1053</v>
      </c>
      <c r="Z3130" s="42"/>
      <c r="AA3130" s="42"/>
      <c r="AB3130" s="44" t="s">
        <v>37</v>
      </c>
      <c r="AC3130" s="42" t="s">
        <v>1</v>
      </c>
      <c r="AD3130" s="42" t="s">
        <v>1</v>
      </c>
      <c r="AE3130" s="44">
        <v>41673</v>
      </c>
      <c r="AF3130" s="42"/>
    </row>
    <row r="3131" spans="1:32" ht="15.75" customHeight="1" x14ac:dyDescent="0.25">
      <c r="A3131" s="4" t="s">
        <v>36</v>
      </c>
      <c r="B3131" s="62">
        <v>3130</v>
      </c>
      <c r="C3131" s="4"/>
      <c r="D3131" s="3" t="s">
        <v>6473</v>
      </c>
      <c r="E3131" s="3" t="s">
        <v>6750</v>
      </c>
      <c r="F3131" s="44">
        <v>38026</v>
      </c>
      <c r="G3131" s="42"/>
      <c r="H3131" s="4" t="s">
        <v>252</v>
      </c>
      <c r="I3131" s="50" t="s">
        <v>297</v>
      </c>
      <c r="J3131" s="4">
        <v>6</v>
      </c>
      <c r="K3131" s="3" t="str">
        <f>VLOOKUP(J3131,'Códigos de Campos Classificados'!D:E,2,FALSE)</f>
        <v>PGR</v>
      </c>
      <c r="L3131" s="42"/>
      <c r="M3131" s="42"/>
      <c r="N3131" s="3"/>
      <c r="O3131" s="50"/>
      <c r="P3131" s="50" t="s">
        <v>3997</v>
      </c>
      <c r="Q3131" s="4" t="s">
        <v>76</v>
      </c>
      <c r="R3131" s="3" t="str">
        <f>VLOOKUP(Q3131,'Códigos de Campos Classificados'!G:H,2,FALSE)</f>
        <v>Lei Federal (Lei Ordinária, Lei de Conversão, Lei Complementar ou Decreto-Lei)</v>
      </c>
      <c r="S3131" s="4"/>
      <c r="T3131" s="4"/>
      <c r="U3131" s="44"/>
      <c r="V3131" s="4"/>
      <c r="W3131" s="44"/>
      <c r="X3131" s="67"/>
      <c r="Y3131" s="67" t="s">
        <v>1053</v>
      </c>
      <c r="Z3131" s="42"/>
      <c r="AA3131" s="4"/>
      <c r="AB3131" s="44" t="s">
        <v>37</v>
      </c>
      <c r="AC3131" s="42" t="s">
        <v>1</v>
      </c>
      <c r="AD3131" s="42" t="s">
        <v>1</v>
      </c>
      <c r="AE3131" s="44">
        <v>42697</v>
      </c>
      <c r="AF3131" s="42"/>
    </row>
    <row r="3132" spans="1:32" ht="15.75" customHeight="1" x14ac:dyDescent="0.25">
      <c r="A3132" s="4" t="s">
        <v>36</v>
      </c>
      <c r="B3132" s="62">
        <v>3131</v>
      </c>
      <c r="C3132" s="42" t="s">
        <v>7527</v>
      </c>
      <c r="D3132" s="3"/>
      <c r="E3132" s="3"/>
      <c r="F3132" s="44">
        <v>38026</v>
      </c>
      <c r="G3132" s="42"/>
      <c r="H3132" s="58" t="s">
        <v>240</v>
      </c>
      <c r="I3132" s="50" t="s">
        <v>297</v>
      </c>
      <c r="J3132" s="4">
        <v>6</v>
      </c>
      <c r="K3132" s="3" t="str">
        <f>VLOOKUP(J3132,'Códigos de Campos Classificados'!D:E,2,FALSE)</f>
        <v>PGR</v>
      </c>
      <c r="L3132" s="42"/>
      <c r="M3132" s="42"/>
      <c r="N3132" s="3"/>
      <c r="O3132" s="50"/>
      <c r="P3132" s="50" t="s">
        <v>3998</v>
      </c>
      <c r="Q3132" s="4" t="s">
        <v>57</v>
      </c>
      <c r="R3132" s="3" t="str">
        <f>VLOOKUP(Q3132,'Códigos de Campos Classificados'!G:H,2,FALSE)</f>
        <v>Lei Estadual (ordinária ou complementar)</v>
      </c>
      <c r="S3132" s="4"/>
      <c r="T3132" s="4"/>
      <c r="U3132" s="44"/>
      <c r="V3132" s="4"/>
      <c r="W3132" s="44"/>
      <c r="X3132" s="4"/>
      <c r="Y3132" s="4" t="s">
        <v>6487</v>
      </c>
      <c r="Z3132" s="42" t="s">
        <v>37</v>
      </c>
      <c r="AA3132" s="44">
        <v>38034</v>
      </c>
      <c r="AB3132" s="44" t="s">
        <v>2</v>
      </c>
      <c r="AC3132" s="42" t="s">
        <v>3</v>
      </c>
      <c r="AD3132" s="42" t="s">
        <v>3</v>
      </c>
      <c r="AE3132" s="44">
        <v>38126</v>
      </c>
      <c r="AF3132" s="42"/>
    </row>
    <row r="3133" spans="1:32" ht="15.75" customHeight="1" x14ac:dyDescent="0.25">
      <c r="A3133" s="4" t="s">
        <v>36</v>
      </c>
      <c r="B3133" s="62">
        <v>3132</v>
      </c>
      <c r="C3133" s="42" t="s">
        <v>7527</v>
      </c>
      <c r="D3133" s="3"/>
      <c r="E3133" s="3"/>
      <c r="F3133" s="44">
        <v>38028</v>
      </c>
      <c r="G3133" s="42"/>
      <c r="H3133" s="58" t="s">
        <v>246</v>
      </c>
      <c r="I3133" s="50" t="s">
        <v>309</v>
      </c>
      <c r="J3133" s="4">
        <v>9</v>
      </c>
      <c r="K3133" s="3" t="str">
        <f>VLOOKUP(J3133,'Códigos de Campos Classificados'!D:E,2,FALSE)</f>
        <v>Entidade Sindical/de classe de âmbito nacional</v>
      </c>
      <c r="L3133" s="42"/>
      <c r="M3133" s="42"/>
      <c r="N3133" s="3"/>
      <c r="O3133" s="50"/>
      <c r="P3133" s="50" t="s">
        <v>3999</v>
      </c>
      <c r="Q3133" s="4" t="s">
        <v>52</v>
      </c>
      <c r="R3133" s="3" t="str">
        <f>VLOOKUP(Q3133,'Códigos de Campos Classificados'!G:H,2,FALSE)</f>
        <v>Atos do Poder Judiciário Estadual ou do DF</v>
      </c>
      <c r="S3133" s="4"/>
      <c r="T3133" s="4"/>
      <c r="U3133" s="44"/>
      <c r="V3133" s="4"/>
      <c r="W3133" s="44"/>
      <c r="X3133" s="4"/>
      <c r="Y3133" s="4" t="s">
        <v>1</v>
      </c>
      <c r="Z3133" s="42"/>
      <c r="AA3133" s="4"/>
      <c r="AB3133" s="44" t="s">
        <v>2</v>
      </c>
      <c r="AC3133" s="42" t="s">
        <v>6481</v>
      </c>
      <c r="AD3133" s="42" t="s">
        <v>6481</v>
      </c>
      <c r="AE3133" s="44">
        <v>38763</v>
      </c>
      <c r="AF3133" s="42"/>
    </row>
    <row r="3134" spans="1:32" ht="15.75" customHeight="1" x14ac:dyDescent="0.25">
      <c r="A3134" s="4" t="s">
        <v>36</v>
      </c>
      <c r="B3134" s="62">
        <v>3133</v>
      </c>
      <c r="C3134" s="42" t="s">
        <v>7527</v>
      </c>
      <c r="D3134" s="3"/>
      <c r="E3134" s="3"/>
      <c r="F3134" s="44">
        <v>38029</v>
      </c>
      <c r="G3134" s="42"/>
      <c r="H3134" s="4" t="s">
        <v>252</v>
      </c>
      <c r="I3134" s="50" t="s">
        <v>860</v>
      </c>
      <c r="J3134" s="4">
        <v>8</v>
      </c>
      <c r="K3134" s="3" t="str">
        <f>VLOOKUP(J3134,'Códigos de Campos Classificados'!D:E,2,FALSE)</f>
        <v>Partido Político</v>
      </c>
      <c r="L3134" s="42"/>
      <c r="M3134" s="42"/>
      <c r="N3134" s="3"/>
      <c r="O3134" s="50"/>
      <c r="P3134" s="50" t="s">
        <v>4000</v>
      </c>
      <c r="Q3134" s="4" t="s">
        <v>59</v>
      </c>
      <c r="R3134" s="3" t="str">
        <f>VLOOKUP(Q3134,'Códigos de Campos Classificados'!G:H,2,FALSE)</f>
        <v>CF ou Emenda à Constituição</v>
      </c>
      <c r="S3134" s="4"/>
      <c r="T3134" s="4"/>
      <c r="U3134" s="44"/>
      <c r="V3134" s="4" t="s">
        <v>1068</v>
      </c>
      <c r="W3134" s="44"/>
      <c r="X3134" s="4"/>
      <c r="Y3134" s="4" t="s">
        <v>1068</v>
      </c>
      <c r="Z3134" s="42" t="s">
        <v>6494</v>
      </c>
      <c r="AA3134" s="42"/>
      <c r="AB3134" s="44"/>
      <c r="AC3134" s="50" t="s">
        <v>1068</v>
      </c>
      <c r="AD3134" s="50" t="s">
        <v>1068</v>
      </c>
      <c r="AE3134" s="44"/>
      <c r="AF3134" s="42"/>
    </row>
    <row r="3135" spans="1:32" ht="15.75" customHeight="1" x14ac:dyDescent="0.25">
      <c r="A3135" s="4" t="s">
        <v>36</v>
      </c>
      <c r="B3135" s="62">
        <v>3134</v>
      </c>
      <c r="C3135" s="42" t="s">
        <v>7527</v>
      </c>
      <c r="D3135" s="3"/>
      <c r="E3135" s="3"/>
      <c r="F3135" s="44">
        <v>38030</v>
      </c>
      <c r="G3135" s="42" t="s">
        <v>6555</v>
      </c>
      <c r="H3135" s="58" t="s">
        <v>234</v>
      </c>
      <c r="I3135" s="63" t="s">
        <v>6528</v>
      </c>
      <c r="J3135" s="4" t="s">
        <v>6549</v>
      </c>
      <c r="K3135" s="3" t="str">
        <f>VLOOKUP(J3135,'Códigos de Campos Classificados'!D:E,2,FALSE)</f>
        <v>Outras entidades partidárias</v>
      </c>
      <c r="L3135" s="42"/>
      <c r="M3135" s="42"/>
      <c r="N3135" s="3"/>
      <c r="O3135" s="50"/>
      <c r="P3135" s="50" t="s">
        <v>4001</v>
      </c>
      <c r="Q3135" s="4" t="s">
        <v>57</v>
      </c>
      <c r="R3135" s="3" t="str">
        <f>VLOOKUP(Q3135,'Códigos de Campos Classificados'!G:H,2,FALSE)</f>
        <v>Lei Estadual (ordinária ou complementar)</v>
      </c>
      <c r="S3135" s="4"/>
      <c r="T3135" s="4"/>
      <c r="U3135" s="44"/>
      <c r="V3135" s="4"/>
      <c r="W3135" s="44"/>
      <c r="X3135" s="4"/>
      <c r="Y3135" s="4" t="s">
        <v>1</v>
      </c>
      <c r="Z3135" s="42"/>
      <c r="AA3135" s="4"/>
      <c r="AB3135" s="44" t="s">
        <v>37</v>
      </c>
      <c r="AC3135" s="42" t="s">
        <v>6480</v>
      </c>
      <c r="AD3135" s="42" t="s">
        <v>6480</v>
      </c>
      <c r="AE3135" s="44">
        <v>38061</v>
      </c>
      <c r="AF3135" s="42"/>
    </row>
    <row r="3136" spans="1:32" ht="15.75" customHeight="1" x14ac:dyDescent="0.25">
      <c r="A3136" s="4" t="s">
        <v>36</v>
      </c>
      <c r="B3136" s="62">
        <v>3135</v>
      </c>
      <c r="C3136" s="42" t="s">
        <v>7527</v>
      </c>
      <c r="D3136" s="3"/>
      <c r="E3136" s="3"/>
      <c r="F3136" s="44">
        <v>38030</v>
      </c>
      <c r="G3136" s="42"/>
      <c r="H3136" s="58" t="s">
        <v>226</v>
      </c>
      <c r="I3136" s="50" t="s">
        <v>308</v>
      </c>
      <c r="J3136" s="4">
        <v>9</v>
      </c>
      <c r="K3136" s="3" t="str">
        <f>VLOOKUP(J3136,'Códigos de Campos Classificados'!D:E,2,FALSE)</f>
        <v>Entidade Sindical/de classe de âmbito nacional</v>
      </c>
      <c r="L3136" s="42"/>
      <c r="M3136" s="42"/>
      <c r="N3136" s="3"/>
      <c r="O3136" s="50"/>
      <c r="P3136" s="50" t="s">
        <v>4002</v>
      </c>
      <c r="Q3136" s="4" t="s">
        <v>57</v>
      </c>
      <c r="R3136" s="3" t="str">
        <f>VLOOKUP(Q3136,'Códigos de Campos Classificados'!G:H,2,FALSE)</f>
        <v>Lei Estadual (ordinária ou complementar)</v>
      </c>
      <c r="S3136" s="4"/>
      <c r="T3136" s="4"/>
      <c r="U3136" s="44"/>
      <c r="V3136" s="4"/>
      <c r="W3136" s="44"/>
      <c r="X3136" s="4"/>
      <c r="Y3136" s="4" t="s">
        <v>1</v>
      </c>
      <c r="Z3136" s="42"/>
      <c r="AA3136" s="4"/>
      <c r="AB3136" s="44" t="s">
        <v>2</v>
      </c>
      <c r="AC3136" s="42" t="s">
        <v>3</v>
      </c>
      <c r="AD3136" s="42" t="s">
        <v>3</v>
      </c>
      <c r="AE3136" s="44">
        <v>38930</v>
      </c>
      <c r="AF3136" s="42"/>
    </row>
    <row r="3137" spans="1:32" ht="15.75" customHeight="1" x14ac:dyDescent="0.25">
      <c r="A3137" s="4" t="s">
        <v>36</v>
      </c>
      <c r="B3137" s="62">
        <v>3136</v>
      </c>
      <c r="C3137" s="42" t="s">
        <v>7527</v>
      </c>
      <c r="D3137" s="3"/>
      <c r="E3137" s="3"/>
      <c r="F3137" s="44">
        <v>38030</v>
      </c>
      <c r="G3137" s="42"/>
      <c r="H3137" s="58" t="s">
        <v>239</v>
      </c>
      <c r="I3137" s="50" t="s">
        <v>308</v>
      </c>
      <c r="J3137" s="4">
        <v>9</v>
      </c>
      <c r="K3137" s="3" t="str">
        <f>VLOOKUP(J3137,'Códigos de Campos Classificados'!D:E,2,FALSE)</f>
        <v>Entidade Sindical/de classe de âmbito nacional</v>
      </c>
      <c r="L3137" s="42"/>
      <c r="M3137" s="42"/>
      <c r="N3137" s="3"/>
      <c r="O3137" s="50"/>
      <c r="P3137" s="50" t="s">
        <v>4003</v>
      </c>
      <c r="Q3137" s="4" t="s">
        <v>57</v>
      </c>
      <c r="R3137" s="3" t="str">
        <f>VLOOKUP(Q3137,'Códigos de Campos Classificados'!G:H,2,FALSE)</f>
        <v>Lei Estadual (ordinária ou complementar)</v>
      </c>
      <c r="S3137" s="4"/>
      <c r="T3137" s="4"/>
      <c r="U3137" s="44"/>
      <c r="V3137" s="4"/>
      <c r="W3137" s="44"/>
      <c r="X3137" s="4"/>
      <c r="Y3137" s="4" t="s">
        <v>1</v>
      </c>
      <c r="Z3137" s="42"/>
      <c r="AA3137" s="4"/>
      <c r="AB3137" s="44" t="s">
        <v>2</v>
      </c>
      <c r="AC3137" s="42" t="s">
        <v>3</v>
      </c>
      <c r="AD3137" s="42" t="s">
        <v>3</v>
      </c>
      <c r="AE3137" s="44">
        <v>38930</v>
      </c>
      <c r="AF3137" s="42"/>
    </row>
    <row r="3138" spans="1:32" ht="15.75" customHeight="1" x14ac:dyDescent="0.25">
      <c r="A3138" s="4" t="s">
        <v>36</v>
      </c>
      <c r="B3138" s="62">
        <v>3137</v>
      </c>
      <c r="C3138" s="42" t="s">
        <v>7527</v>
      </c>
      <c r="D3138" s="3" t="s">
        <v>6472</v>
      </c>
      <c r="E3138" s="3" t="s">
        <v>6754</v>
      </c>
      <c r="F3138" s="44">
        <v>38030</v>
      </c>
      <c r="G3138" s="42"/>
      <c r="H3138" s="4" t="s">
        <v>252</v>
      </c>
      <c r="I3138" s="50" t="s">
        <v>843</v>
      </c>
      <c r="J3138" s="4">
        <v>8</v>
      </c>
      <c r="K3138" s="3" t="str">
        <f>VLOOKUP(J3138,'Códigos de Campos Classificados'!D:E,2,FALSE)</f>
        <v>Partido Político</v>
      </c>
      <c r="L3138" s="42"/>
      <c r="M3138" s="42"/>
      <c r="N3138" s="3"/>
      <c r="O3138" s="50"/>
      <c r="P3138" s="50" t="s">
        <v>4004</v>
      </c>
      <c r="Q3138" s="4" t="s">
        <v>54</v>
      </c>
      <c r="R3138" s="3" t="str">
        <f>VLOOKUP(Q3138,'Códigos de Campos Classificados'!G:H,2,FALSE)</f>
        <v>Medidas Provisórias</v>
      </c>
      <c r="S3138" s="4"/>
      <c r="T3138" s="4"/>
      <c r="U3138" s="44"/>
      <c r="V3138" s="4"/>
      <c r="W3138" s="44"/>
      <c r="X3138" s="4" t="s">
        <v>7762</v>
      </c>
      <c r="Y3138" s="4" t="s">
        <v>1</v>
      </c>
      <c r="Z3138" s="42" t="s">
        <v>37</v>
      </c>
      <c r="AA3138" s="44"/>
      <c r="AB3138" s="44" t="s">
        <v>2</v>
      </c>
      <c r="AC3138" s="50" t="s">
        <v>6472</v>
      </c>
      <c r="AD3138" s="50" t="s">
        <v>6472</v>
      </c>
      <c r="AE3138" s="44"/>
      <c r="AF3138" s="42"/>
    </row>
    <row r="3139" spans="1:32" ht="15.75" customHeight="1" x14ac:dyDescent="0.25">
      <c r="A3139" s="4" t="s">
        <v>36</v>
      </c>
      <c r="B3139" s="62">
        <v>3138</v>
      </c>
      <c r="C3139" s="42" t="s">
        <v>7527</v>
      </c>
      <c r="D3139" s="3"/>
      <c r="E3139" s="3"/>
      <c r="F3139" s="44">
        <v>38030</v>
      </c>
      <c r="G3139" s="42"/>
      <c r="H3139" s="4" t="s">
        <v>252</v>
      </c>
      <c r="I3139" s="50" t="s">
        <v>304</v>
      </c>
      <c r="J3139" s="4">
        <v>9</v>
      </c>
      <c r="K3139" s="3" t="str">
        <f>VLOOKUP(J3139,'Códigos de Campos Classificados'!D:E,2,FALSE)</f>
        <v>Entidade Sindical/de classe de âmbito nacional</v>
      </c>
      <c r="L3139" s="42"/>
      <c r="M3139" s="42"/>
      <c r="N3139" s="3"/>
      <c r="O3139" s="50"/>
      <c r="P3139" s="50" t="s">
        <v>4000</v>
      </c>
      <c r="Q3139" s="4" t="s">
        <v>59</v>
      </c>
      <c r="R3139" s="3" t="str">
        <f>VLOOKUP(Q3139,'Códigos de Campos Classificados'!G:H,2,FALSE)</f>
        <v>CF ou Emenda à Constituição</v>
      </c>
      <c r="S3139" s="4"/>
      <c r="T3139" s="4"/>
      <c r="U3139" s="44"/>
      <c r="V3139" s="4"/>
      <c r="W3139" s="44"/>
      <c r="X3139" s="4"/>
      <c r="Y3139" s="4" t="s">
        <v>1</v>
      </c>
      <c r="Z3139" s="42"/>
      <c r="AA3139" s="4"/>
      <c r="AB3139" s="44" t="s">
        <v>2</v>
      </c>
      <c r="AC3139" s="42" t="s">
        <v>4</v>
      </c>
      <c r="AD3139" s="42" t="s">
        <v>4</v>
      </c>
      <c r="AE3139" s="44">
        <v>40800</v>
      </c>
      <c r="AF3139" s="42"/>
    </row>
    <row r="3140" spans="1:32" ht="15.75" customHeight="1" x14ac:dyDescent="0.25">
      <c r="A3140" s="4" t="s">
        <v>36</v>
      </c>
      <c r="B3140" s="62">
        <v>3139</v>
      </c>
      <c r="C3140" s="4"/>
      <c r="D3140" s="3"/>
      <c r="E3140" s="3"/>
      <c r="F3140" s="44">
        <v>38033</v>
      </c>
      <c r="G3140" s="42"/>
      <c r="H3140" s="58" t="s">
        <v>239</v>
      </c>
      <c r="I3140" s="50" t="s">
        <v>297</v>
      </c>
      <c r="J3140" s="4">
        <v>6</v>
      </c>
      <c r="K3140" s="3" t="str">
        <f>VLOOKUP(J3140,'Códigos de Campos Classificados'!D:E,2,FALSE)</f>
        <v>PGR</v>
      </c>
      <c r="L3140" s="42"/>
      <c r="M3140" s="42"/>
      <c r="N3140" s="3"/>
      <c r="O3140" s="50"/>
      <c r="P3140" s="50" t="s">
        <v>4005</v>
      </c>
      <c r="Q3140" s="4" t="s">
        <v>57</v>
      </c>
      <c r="R3140" s="3" t="str">
        <f>VLOOKUP(Q3140,'Códigos de Campos Classificados'!G:H,2,FALSE)</f>
        <v>Lei Estadual (ordinária ou complementar)</v>
      </c>
      <c r="S3140" s="4"/>
      <c r="T3140" s="4"/>
      <c r="U3140" s="44"/>
      <c r="V3140" s="4" t="s">
        <v>1053</v>
      </c>
      <c r="W3140" s="44"/>
      <c r="X3140" s="4"/>
      <c r="Y3140" s="4" t="s">
        <v>1053</v>
      </c>
      <c r="Z3140" s="42"/>
      <c r="AA3140" s="42"/>
      <c r="AB3140" s="44" t="s">
        <v>37</v>
      </c>
      <c r="AC3140" s="42" t="s">
        <v>1</v>
      </c>
      <c r="AD3140" s="50" t="s">
        <v>6498</v>
      </c>
      <c r="AE3140" s="44">
        <v>39006</v>
      </c>
      <c r="AF3140" s="42"/>
    </row>
    <row r="3141" spans="1:32" ht="15.75" customHeight="1" x14ac:dyDescent="0.25">
      <c r="A3141" s="4" t="s">
        <v>36</v>
      </c>
      <c r="B3141" s="62">
        <v>3140</v>
      </c>
      <c r="C3141" s="42" t="s">
        <v>7527</v>
      </c>
      <c r="D3141" s="3"/>
      <c r="E3141" s="3"/>
      <c r="F3141" s="44">
        <v>38033</v>
      </c>
      <c r="G3141" s="42"/>
      <c r="H3141" s="58" t="s">
        <v>235</v>
      </c>
      <c r="I3141" s="50" t="s">
        <v>297</v>
      </c>
      <c r="J3141" s="4">
        <v>6</v>
      </c>
      <c r="K3141" s="3" t="str">
        <f>VLOOKUP(J3141,'Códigos de Campos Classificados'!D:E,2,FALSE)</f>
        <v>PGR</v>
      </c>
      <c r="L3141" s="42"/>
      <c r="M3141" s="42"/>
      <c r="N3141" s="3"/>
      <c r="O3141" s="50"/>
      <c r="P3141" s="50" t="s">
        <v>4006</v>
      </c>
      <c r="Q3141" s="4" t="s">
        <v>60</v>
      </c>
      <c r="R3141" s="3" t="str">
        <f>VLOOKUP(Q3141,'Códigos de Campos Classificados'!G:H,2,FALSE)</f>
        <v>Constituição Estadual ou Lei Orgânica do DF</v>
      </c>
      <c r="S3141" s="4"/>
      <c r="T3141" s="4"/>
      <c r="U3141" s="44"/>
      <c r="V3141" s="4"/>
      <c r="W3141" s="44"/>
      <c r="X3141" s="4"/>
      <c r="Y3141" s="4" t="s">
        <v>1</v>
      </c>
      <c r="Z3141" s="42"/>
      <c r="AA3141" s="4"/>
      <c r="AB3141" s="44" t="s">
        <v>2</v>
      </c>
      <c r="AC3141" s="42" t="s">
        <v>3</v>
      </c>
      <c r="AD3141" s="42" t="s">
        <v>3</v>
      </c>
      <c r="AE3141" s="44">
        <v>39212</v>
      </c>
      <c r="AF3141" s="42"/>
    </row>
    <row r="3142" spans="1:32" ht="15.75" customHeight="1" x14ac:dyDescent="0.25">
      <c r="A3142" s="4" t="s">
        <v>36</v>
      </c>
      <c r="B3142" s="62">
        <v>3141</v>
      </c>
      <c r="C3142" s="42" t="s">
        <v>7527</v>
      </c>
      <c r="D3142" s="3"/>
      <c r="E3142" s="3"/>
      <c r="F3142" s="44">
        <v>38034</v>
      </c>
      <c r="G3142" s="42"/>
      <c r="H3142" s="4" t="s">
        <v>252</v>
      </c>
      <c r="I3142" s="50" t="s">
        <v>42</v>
      </c>
      <c r="J3142" s="4">
        <v>9</v>
      </c>
      <c r="K3142" s="3" t="str">
        <f>VLOOKUP(J3142,'Códigos de Campos Classificados'!D:E,2,FALSE)</f>
        <v>Entidade Sindical/de classe de âmbito nacional</v>
      </c>
      <c r="L3142" s="42"/>
      <c r="M3142" s="42"/>
      <c r="N3142" s="3"/>
      <c r="O3142" s="50"/>
      <c r="P3142" s="50" t="s">
        <v>4007</v>
      </c>
      <c r="Q3142" s="4" t="s">
        <v>76</v>
      </c>
      <c r="R3142" s="3" t="str">
        <f>VLOOKUP(Q3142,'Códigos de Campos Classificados'!G:H,2,FALSE)</f>
        <v>Lei Federal (Lei Ordinária, Lei de Conversão, Lei Complementar ou Decreto-Lei)</v>
      </c>
      <c r="S3142" s="4"/>
      <c r="T3142" s="4"/>
      <c r="U3142" s="44"/>
      <c r="V3142" s="4" t="s">
        <v>1068</v>
      </c>
      <c r="W3142" s="44"/>
      <c r="X3142" s="4"/>
      <c r="Y3142" s="4" t="s">
        <v>1068</v>
      </c>
      <c r="Z3142" s="42" t="s">
        <v>6494</v>
      </c>
      <c r="AA3142" s="42"/>
      <c r="AB3142" s="44"/>
      <c r="AC3142" s="50" t="s">
        <v>1068</v>
      </c>
      <c r="AD3142" s="50" t="s">
        <v>1068</v>
      </c>
      <c r="AE3142" s="44"/>
      <c r="AF3142" s="42"/>
    </row>
    <row r="3143" spans="1:32" ht="15.75" customHeight="1" x14ac:dyDescent="0.25">
      <c r="A3143" s="4" t="s">
        <v>36</v>
      </c>
      <c r="B3143" s="62">
        <v>3142</v>
      </c>
      <c r="C3143" s="42" t="s">
        <v>7527</v>
      </c>
      <c r="D3143" s="3"/>
      <c r="E3143" s="3"/>
      <c r="F3143" s="44">
        <v>38035</v>
      </c>
      <c r="G3143" s="42"/>
      <c r="H3143" s="4" t="s">
        <v>252</v>
      </c>
      <c r="I3143" s="50" t="s">
        <v>378</v>
      </c>
      <c r="J3143" s="4">
        <v>9</v>
      </c>
      <c r="K3143" s="3" t="str">
        <f>VLOOKUP(J3143,'Códigos de Campos Classificados'!D:E,2,FALSE)</f>
        <v>Entidade Sindical/de classe de âmbito nacional</v>
      </c>
      <c r="L3143" s="42"/>
      <c r="M3143" s="42"/>
      <c r="N3143" s="3"/>
      <c r="O3143" s="50"/>
      <c r="P3143" s="50" t="s">
        <v>4008</v>
      </c>
      <c r="Q3143" s="4" t="s">
        <v>76</v>
      </c>
      <c r="R3143" s="3" t="str">
        <f>VLOOKUP(Q3143,'Códigos de Campos Classificados'!G:H,2,FALSE)</f>
        <v>Lei Federal (Lei Ordinária, Lei de Conversão, Lei Complementar ou Decreto-Lei)</v>
      </c>
      <c r="S3143" s="4"/>
      <c r="T3143" s="4"/>
      <c r="U3143" s="44"/>
      <c r="V3143" s="4" t="s">
        <v>1068</v>
      </c>
      <c r="W3143" s="44"/>
      <c r="X3143" s="4"/>
      <c r="Y3143" s="4" t="s">
        <v>1068</v>
      </c>
      <c r="Z3143" s="42" t="s">
        <v>6494</v>
      </c>
      <c r="AA3143" s="42"/>
      <c r="AB3143" s="44"/>
      <c r="AC3143" s="50" t="s">
        <v>1068</v>
      </c>
      <c r="AD3143" s="50" t="s">
        <v>1068</v>
      </c>
      <c r="AE3143" s="44"/>
      <c r="AF3143" s="42"/>
    </row>
    <row r="3144" spans="1:32" ht="15.75" customHeight="1" x14ac:dyDescent="0.25">
      <c r="A3144" s="4" t="s">
        <v>36</v>
      </c>
      <c r="B3144" s="62">
        <v>3143</v>
      </c>
      <c r="C3144" s="42" t="s">
        <v>7527</v>
      </c>
      <c r="D3144" s="3"/>
      <c r="E3144" s="3"/>
      <c r="F3144" s="44">
        <v>38035</v>
      </c>
      <c r="G3144" s="42"/>
      <c r="H3144" s="4" t="s">
        <v>252</v>
      </c>
      <c r="I3144" s="50" t="s">
        <v>7</v>
      </c>
      <c r="J3144" s="4">
        <v>9</v>
      </c>
      <c r="K3144" s="3" t="str">
        <f>VLOOKUP(J3144,'Códigos de Campos Classificados'!D:E,2,FALSE)</f>
        <v>Entidade Sindical/de classe de âmbito nacional</v>
      </c>
      <c r="L3144" s="42"/>
      <c r="M3144" s="42"/>
      <c r="N3144" s="3"/>
      <c r="O3144" s="50"/>
      <c r="P3144" s="50" t="s">
        <v>4009</v>
      </c>
      <c r="Q3144" s="4" t="s">
        <v>59</v>
      </c>
      <c r="R3144" s="3" t="str">
        <f>VLOOKUP(Q3144,'Códigos de Campos Classificados'!G:H,2,FALSE)</f>
        <v>CF ou Emenda à Constituição</v>
      </c>
      <c r="S3144" s="4"/>
      <c r="T3144" s="4"/>
      <c r="U3144" s="44"/>
      <c r="V3144" s="4" t="s">
        <v>1068</v>
      </c>
      <c r="W3144" s="44"/>
      <c r="X3144" s="4"/>
      <c r="Y3144" s="4" t="s">
        <v>1068</v>
      </c>
      <c r="Z3144" s="42" t="s">
        <v>6494</v>
      </c>
      <c r="AA3144" s="42"/>
      <c r="AB3144" s="44"/>
      <c r="AC3144" s="50" t="s">
        <v>1068</v>
      </c>
      <c r="AD3144" s="50" t="s">
        <v>1068</v>
      </c>
      <c r="AE3144" s="44"/>
      <c r="AF3144" s="42"/>
    </row>
    <row r="3145" spans="1:32" ht="15.75" customHeight="1" x14ac:dyDescent="0.25">
      <c r="A3145" s="4" t="s">
        <v>36</v>
      </c>
      <c r="B3145" s="62">
        <v>3144</v>
      </c>
      <c r="C3145" s="42" t="s">
        <v>7527</v>
      </c>
      <c r="D3145" s="3"/>
      <c r="E3145" s="3"/>
      <c r="F3145" s="44">
        <v>38036</v>
      </c>
      <c r="G3145" s="42"/>
      <c r="H3145" s="4" t="s">
        <v>252</v>
      </c>
      <c r="I3145" s="50" t="s">
        <v>378</v>
      </c>
      <c r="J3145" s="4">
        <v>9</v>
      </c>
      <c r="K3145" s="3" t="str">
        <f>VLOOKUP(J3145,'Códigos de Campos Classificados'!D:E,2,FALSE)</f>
        <v>Entidade Sindical/de classe de âmbito nacional</v>
      </c>
      <c r="L3145" s="42"/>
      <c r="M3145" s="42"/>
      <c r="N3145" s="3"/>
      <c r="O3145" s="50"/>
      <c r="P3145" s="50" t="s">
        <v>3987</v>
      </c>
      <c r="Q3145" s="4" t="s">
        <v>76</v>
      </c>
      <c r="R3145" s="3" t="str">
        <f>VLOOKUP(Q3145,'Códigos de Campos Classificados'!G:H,2,FALSE)</f>
        <v>Lei Federal (Lei Ordinária, Lei de Conversão, Lei Complementar ou Decreto-Lei)</v>
      </c>
      <c r="S3145" s="4"/>
      <c r="T3145" s="4"/>
      <c r="U3145" s="44"/>
      <c r="V3145" s="4"/>
      <c r="W3145" s="44"/>
      <c r="X3145" s="4"/>
      <c r="Y3145" s="4" t="s">
        <v>6487</v>
      </c>
      <c r="Z3145" s="42" t="s">
        <v>37</v>
      </c>
      <c r="AA3145" s="44">
        <v>38054</v>
      </c>
      <c r="AB3145" s="44"/>
      <c r="AC3145" s="50" t="s">
        <v>1068</v>
      </c>
      <c r="AD3145" s="50" t="s">
        <v>1068</v>
      </c>
      <c r="AE3145" s="44"/>
      <c r="AF3145" s="42"/>
    </row>
    <row r="3146" spans="1:32" ht="15.75" customHeight="1" x14ac:dyDescent="0.25">
      <c r="A3146" s="4" t="s">
        <v>36</v>
      </c>
      <c r="B3146" s="62">
        <v>3145</v>
      </c>
      <c r="C3146" s="42" t="s">
        <v>7527</v>
      </c>
      <c r="D3146" s="3"/>
      <c r="E3146" s="3"/>
      <c r="F3146" s="44">
        <v>38036</v>
      </c>
      <c r="G3146" s="42"/>
      <c r="H3146" s="4" t="s">
        <v>252</v>
      </c>
      <c r="I3146" s="50" t="s">
        <v>921</v>
      </c>
      <c r="J3146" s="4">
        <v>8</v>
      </c>
      <c r="K3146" s="3" t="str">
        <f>VLOOKUP(J3146,'Códigos de Campos Classificados'!D:E,2,FALSE)</f>
        <v>Partido Político</v>
      </c>
      <c r="L3146" s="42"/>
      <c r="M3146" s="42"/>
      <c r="N3146" s="3"/>
      <c r="O3146" s="50"/>
      <c r="P3146" s="50" t="s">
        <v>4010</v>
      </c>
      <c r="Q3146" s="4" t="s">
        <v>54</v>
      </c>
      <c r="R3146" s="3" t="str">
        <f>VLOOKUP(Q3146,'Códigos de Campos Classificados'!G:H,2,FALSE)</f>
        <v>Medidas Provisórias</v>
      </c>
      <c r="S3146" s="4"/>
      <c r="T3146" s="4"/>
      <c r="U3146" s="44"/>
      <c r="V3146" s="4" t="s">
        <v>1068</v>
      </c>
      <c r="W3146" s="44"/>
      <c r="X3146" s="4"/>
      <c r="Y3146" s="4" t="s">
        <v>1068</v>
      </c>
      <c r="Z3146" s="42" t="s">
        <v>6494</v>
      </c>
      <c r="AA3146" s="42"/>
      <c r="AB3146" s="44"/>
      <c r="AC3146" s="50" t="s">
        <v>1068</v>
      </c>
      <c r="AD3146" s="50" t="s">
        <v>1068</v>
      </c>
      <c r="AE3146" s="44"/>
      <c r="AF3146" s="42"/>
    </row>
    <row r="3147" spans="1:32" ht="15.75" customHeight="1" x14ac:dyDescent="0.25">
      <c r="A3147" s="4" t="s">
        <v>36</v>
      </c>
      <c r="B3147" s="62">
        <v>3146</v>
      </c>
      <c r="C3147" s="42" t="s">
        <v>7527</v>
      </c>
      <c r="D3147" s="3"/>
      <c r="E3147" s="3"/>
      <c r="F3147" s="44">
        <v>38036</v>
      </c>
      <c r="G3147" s="42"/>
      <c r="H3147" s="4" t="s">
        <v>252</v>
      </c>
      <c r="I3147" s="50" t="s">
        <v>853</v>
      </c>
      <c r="J3147" s="4">
        <v>8</v>
      </c>
      <c r="K3147" s="3" t="str">
        <f>VLOOKUP(J3147,'Códigos de Campos Classificados'!D:E,2,FALSE)</f>
        <v>Partido Político</v>
      </c>
      <c r="L3147" s="42"/>
      <c r="M3147" s="42"/>
      <c r="N3147" s="3"/>
      <c r="O3147" s="50"/>
      <c r="P3147" s="50" t="s">
        <v>4011</v>
      </c>
      <c r="Q3147" s="4" t="s">
        <v>76</v>
      </c>
      <c r="R3147" s="3" t="str">
        <f>VLOOKUP(Q3147,'Códigos de Campos Classificados'!G:H,2,FALSE)</f>
        <v>Lei Federal (Lei Ordinária, Lei de Conversão, Lei Complementar ou Decreto-Lei)</v>
      </c>
      <c r="S3147" s="4"/>
      <c r="T3147" s="4"/>
      <c r="U3147" s="44"/>
      <c r="V3147" s="4"/>
      <c r="W3147" s="44"/>
      <c r="X3147" s="4"/>
      <c r="Y3147" s="4" t="s">
        <v>1</v>
      </c>
      <c r="Z3147" s="42"/>
      <c r="AA3147" s="4"/>
      <c r="AB3147" s="44" t="s">
        <v>2</v>
      </c>
      <c r="AC3147" s="42" t="s">
        <v>4</v>
      </c>
      <c r="AD3147" s="42" t="s">
        <v>4</v>
      </c>
      <c r="AE3147" s="44">
        <v>38848</v>
      </c>
      <c r="AF3147" s="42"/>
    </row>
    <row r="3148" spans="1:32" ht="15.75" customHeight="1" x14ac:dyDescent="0.25">
      <c r="A3148" s="4" t="s">
        <v>36</v>
      </c>
      <c r="B3148" s="62">
        <v>3147</v>
      </c>
      <c r="C3148" s="42" t="s">
        <v>7527</v>
      </c>
      <c r="D3148" s="3"/>
      <c r="E3148" s="3"/>
      <c r="F3148" s="44">
        <v>38037</v>
      </c>
      <c r="G3148" s="42"/>
      <c r="H3148" s="58" t="s">
        <v>242</v>
      </c>
      <c r="I3148" s="50" t="s">
        <v>297</v>
      </c>
      <c r="J3148" s="4">
        <v>6</v>
      </c>
      <c r="K3148" s="3" t="str">
        <f>VLOOKUP(J3148,'Códigos de Campos Classificados'!D:E,2,FALSE)</f>
        <v>PGR</v>
      </c>
      <c r="L3148" s="42"/>
      <c r="M3148" s="42"/>
      <c r="N3148" s="3"/>
      <c r="O3148" s="50"/>
      <c r="P3148" s="50" t="s">
        <v>4012</v>
      </c>
      <c r="Q3148" s="4" t="s">
        <v>58</v>
      </c>
      <c r="R3148" s="3" t="str">
        <f>VLOOKUP(Q3148,'Códigos de Campos Classificados'!G:H,2,FALSE)</f>
        <v>Outros Atos dos Governadores (Decretos)</v>
      </c>
      <c r="S3148" s="4"/>
      <c r="T3148" s="4"/>
      <c r="U3148" s="44"/>
      <c r="V3148" s="4"/>
      <c r="W3148" s="44"/>
      <c r="X3148" s="4"/>
      <c r="Y3148" s="4" t="s">
        <v>1</v>
      </c>
      <c r="Z3148" s="42"/>
      <c r="AA3148" s="4"/>
      <c r="AB3148" s="44" t="s">
        <v>2</v>
      </c>
      <c r="AC3148" s="42" t="s">
        <v>3</v>
      </c>
      <c r="AD3148" s="42" t="s">
        <v>3</v>
      </c>
      <c r="AE3148" s="44">
        <v>38939</v>
      </c>
      <c r="AF3148" s="42"/>
    </row>
    <row r="3149" spans="1:32" ht="15.75" customHeight="1" x14ac:dyDescent="0.25">
      <c r="A3149" s="4" t="s">
        <v>36</v>
      </c>
      <c r="B3149" s="62">
        <v>3148</v>
      </c>
      <c r="C3149" s="42" t="s">
        <v>7527</v>
      </c>
      <c r="D3149" s="3"/>
      <c r="E3149" s="3"/>
      <c r="F3149" s="44">
        <v>38037</v>
      </c>
      <c r="G3149" s="42"/>
      <c r="H3149" s="58" t="s">
        <v>247</v>
      </c>
      <c r="I3149" s="50" t="s">
        <v>297</v>
      </c>
      <c r="J3149" s="4">
        <v>6</v>
      </c>
      <c r="K3149" s="3" t="str">
        <f>VLOOKUP(J3149,'Códigos de Campos Classificados'!D:E,2,FALSE)</f>
        <v>PGR</v>
      </c>
      <c r="L3149" s="42"/>
      <c r="M3149" s="42"/>
      <c r="N3149" s="3"/>
      <c r="O3149" s="50"/>
      <c r="P3149" s="50" t="s">
        <v>4013</v>
      </c>
      <c r="Q3149" s="4" t="s">
        <v>57</v>
      </c>
      <c r="R3149" s="3" t="str">
        <f>VLOOKUP(Q3149,'Códigos de Campos Classificados'!G:H,2,FALSE)</f>
        <v>Lei Estadual (ordinária ou complementar)</v>
      </c>
      <c r="S3149" s="4"/>
      <c r="T3149" s="4"/>
      <c r="U3149" s="44"/>
      <c r="V3149" s="4"/>
      <c r="W3149" s="44"/>
      <c r="X3149" s="4"/>
      <c r="Y3149" s="4" t="s">
        <v>1</v>
      </c>
      <c r="Z3149" s="42"/>
      <c r="AA3149" s="4"/>
      <c r="AB3149" s="44" t="s">
        <v>2</v>
      </c>
      <c r="AC3149" s="42" t="s">
        <v>3</v>
      </c>
      <c r="AD3149" s="42" t="s">
        <v>3</v>
      </c>
      <c r="AE3149" s="44">
        <v>39064</v>
      </c>
      <c r="AF3149" s="42"/>
    </row>
    <row r="3150" spans="1:32" ht="15.75" customHeight="1" x14ac:dyDescent="0.25">
      <c r="A3150" s="4" t="s">
        <v>36</v>
      </c>
      <c r="B3150" s="62">
        <v>3149</v>
      </c>
      <c r="C3150" s="42" t="s">
        <v>7527</v>
      </c>
      <c r="D3150" s="3"/>
      <c r="E3150" s="3"/>
      <c r="F3150" s="44">
        <v>38037</v>
      </c>
      <c r="G3150" s="42"/>
      <c r="H3150" s="58" t="s">
        <v>245</v>
      </c>
      <c r="I3150" s="50" t="s">
        <v>297</v>
      </c>
      <c r="J3150" s="4">
        <v>6</v>
      </c>
      <c r="K3150" s="3" t="str">
        <f>VLOOKUP(J3150,'Códigos de Campos Classificados'!D:E,2,FALSE)</f>
        <v>PGR</v>
      </c>
      <c r="L3150" s="42"/>
      <c r="M3150" s="42"/>
      <c r="N3150" s="3"/>
      <c r="O3150" s="50"/>
      <c r="P3150" s="50" t="s">
        <v>4014</v>
      </c>
      <c r="Q3150" s="4" t="s">
        <v>57</v>
      </c>
      <c r="R3150" s="3" t="str">
        <f>VLOOKUP(Q3150,'Códigos de Campos Classificados'!G:H,2,FALSE)</f>
        <v>Lei Estadual (ordinária ou complementar)</v>
      </c>
      <c r="S3150" s="4"/>
      <c r="T3150" s="4"/>
      <c r="U3150" s="44"/>
      <c r="V3150" s="4"/>
      <c r="W3150" s="44"/>
      <c r="X3150" s="4"/>
      <c r="Y3150" s="4" t="s">
        <v>1</v>
      </c>
      <c r="Z3150" s="42"/>
      <c r="AA3150" s="4"/>
      <c r="AB3150" s="44" t="s">
        <v>2</v>
      </c>
      <c r="AC3150" s="42" t="s">
        <v>3</v>
      </c>
      <c r="AD3150" s="42" t="s">
        <v>3</v>
      </c>
      <c r="AE3150" s="44">
        <v>38308</v>
      </c>
      <c r="AF3150" s="42"/>
    </row>
    <row r="3151" spans="1:32" ht="15.75" customHeight="1" x14ac:dyDescent="0.25">
      <c r="A3151" s="4" t="s">
        <v>36</v>
      </c>
      <c r="B3151" s="62">
        <v>3150</v>
      </c>
      <c r="C3151" s="4"/>
      <c r="D3151" s="3"/>
      <c r="E3151" s="3"/>
      <c r="F3151" s="44">
        <v>38037</v>
      </c>
      <c r="G3151" s="42"/>
      <c r="H3151" s="4" t="s">
        <v>252</v>
      </c>
      <c r="I3151" s="50" t="s">
        <v>297</v>
      </c>
      <c r="J3151" s="4">
        <v>6</v>
      </c>
      <c r="K3151" s="3" t="str">
        <f>VLOOKUP(J3151,'Códigos de Campos Classificados'!D:E,2,FALSE)</f>
        <v>PGR</v>
      </c>
      <c r="L3151" s="42"/>
      <c r="M3151" s="42"/>
      <c r="N3151" s="3"/>
      <c r="O3151" s="50"/>
      <c r="P3151" s="50" t="s">
        <v>4015</v>
      </c>
      <c r="Q3151" s="4" t="s">
        <v>76</v>
      </c>
      <c r="R3151" s="3" t="str">
        <f>VLOOKUP(Q3151,'Códigos de Campos Classificados'!G:H,2,FALSE)</f>
        <v>Lei Federal (Lei Ordinária, Lei de Conversão, Lei Complementar ou Decreto-Lei)</v>
      </c>
      <c r="S3151" s="4"/>
      <c r="T3151" s="4"/>
      <c r="U3151" s="44"/>
      <c r="V3151" s="4" t="s">
        <v>1053</v>
      </c>
      <c r="W3151" s="44"/>
      <c r="X3151" s="4"/>
      <c r="Y3151" s="4" t="s">
        <v>1053</v>
      </c>
      <c r="Z3151" s="42"/>
      <c r="AA3151" s="42"/>
      <c r="AB3151" s="44"/>
      <c r="AC3151" s="50" t="s">
        <v>1068</v>
      </c>
      <c r="AD3151" s="50" t="s">
        <v>1068</v>
      </c>
      <c r="AE3151" s="44"/>
      <c r="AF3151" s="42"/>
    </row>
    <row r="3152" spans="1:32" ht="15.75" customHeight="1" x14ac:dyDescent="0.25">
      <c r="A3152" s="4" t="s">
        <v>36</v>
      </c>
      <c r="B3152" s="62">
        <v>3151</v>
      </c>
      <c r="C3152" s="42" t="s">
        <v>7527</v>
      </c>
      <c r="D3152" s="3"/>
      <c r="E3152" s="3"/>
      <c r="F3152" s="44">
        <v>38044</v>
      </c>
      <c r="G3152" s="42"/>
      <c r="H3152" s="58" t="s">
        <v>238</v>
      </c>
      <c r="I3152" s="50" t="s">
        <v>309</v>
      </c>
      <c r="J3152" s="4">
        <v>9</v>
      </c>
      <c r="K3152" s="3" t="str">
        <f>VLOOKUP(J3152,'Códigos de Campos Classificados'!D:E,2,FALSE)</f>
        <v>Entidade Sindical/de classe de âmbito nacional</v>
      </c>
      <c r="L3152" s="42"/>
      <c r="M3152" s="42"/>
      <c r="N3152" s="3"/>
      <c r="O3152" s="50"/>
      <c r="P3152" s="50" t="s">
        <v>4016</v>
      </c>
      <c r="Q3152" s="4" t="s">
        <v>57</v>
      </c>
      <c r="R3152" s="3" t="str">
        <f>VLOOKUP(Q3152,'Códigos de Campos Classificados'!G:H,2,FALSE)</f>
        <v>Lei Estadual (ordinária ou complementar)</v>
      </c>
      <c r="S3152" s="4"/>
      <c r="T3152" s="4"/>
      <c r="U3152" s="44"/>
      <c r="V3152" s="4"/>
      <c r="W3152" s="44"/>
      <c r="X3152" s="4"/>
      <c r="Y3152" s="4" t="s">
        <v>1</v>
      </c>
      <c r="Z3152" s="42"/>
      <c r="AA3152" s="4"/>
      <c r="AB3152" s="44" t="s">
        <v>2</v>
      </c>
      <c r="AC3152" s="42" t="s">
        <v>3</v>
      </c>
      <c r="AD3152" s="42" t="s">
        <v>3</v>
      </c>
      <c r="AE3152" s="44">
        <v>38511</v>
      </c>
      <c r="AF3152" s="42"/>
    </row>
    <row r="3153" spans="1:32" ht="15.75" customHeight="1" x14ac:dyDescent="0.25">
      <c r="A3153" s="4" t="s">
        <v>36</v>
      </c>
      <c r="B3153" s="62">
        <v>3152</v>
      </c>
      <c r="C3153" s="42" t="s">
        <v>7527</v>
      </c>
      <c r="D3153" s="3"/>
      <c r="E3153" s="3"/>
      <c r="F3153" s="44">
        <v>38044</v>
      </c>
      <c r="G3153" s="42"/>
      <c r="H3153" s="58" t="s">
        <v>235</v>
      </c>
      <c r="I3153" s="50" t="s">
        <v>297</v>
      </c>
      <c r="J3153" s="4">
        <v>6</v>
      </c>
      <c r="K3153" s="3" t="str">
        <f>VLOOKUP(J3153,'Códigos de Campos Classificados'!D:E,2,FALSE)</f>
        <v>PGR</v>
      </c>
      <c r="L3153" s="42"/>
      <c r="M3153" s="42"/>
      <c r="N3153" s="3"/>
      <c r="O3153" s="50"/>
      <c r="P3153" s="50" t="s">
        <v>4017</v>
      </c>
      <c r="Q3153" s="4" t="s">
        <v>57</v>
      </c>
      <c r="R3153" s="3" t="str">
        <f>VLOOKUP(Q3153,'Códigos de Campos Classificados'!G:H,2,FALSE)</f>
        <v>Lei Estadual (ordinária ou complementar)</v>
      </c>
      <c r="S3153" s="4"/>
      <c r="T3153" s="4"/>
      <c r="U3153" s="44"/>
      <c r="V3153" s="4" t="s">
        <v>1068</v>
      </c>
      <c r="W3153" s="44"/>
      <c r="X3153" s="4"/>
      <c r="Y3153" s="4" t="s">
        <v>1068</v>
      </c>
      <c r="Z3153" s="42" t="s">
        <v>6494</v>
      </c>
      <c r="AA3153" s="42"/>
      <c r="AB3153" s="44"/>
      <c r="AC3153" s="50" t="s">
        <v>1068</v>
      </c>
      <c r="AD3153" s="50" t="s">
        <v>1068</v>
      </c>
      <c r="AE3153" s="44"/>
      <c r="AF3153" s="42"/>
    </row>
    <row r="3154" spans="1:32" ht="15.75" customHeight="1" x14ac:dyDescent="0.25">
      <c r="A3154" s="4" t="s">
        <v>36</v>
      </c>
      <c r="B3154" s="62">
        <v>3153</v>
      </c>
      <c r="C3154" s="42" t="s">
        <v>7527</v>
      </c>
      <c r="D3154" s="3"/>
      <c r="E3154" s="3"/>
      <c r="F3154" s="44">
        <v>38047</v>
      </c>
      <c r="G3154" s="42" t="s">
        <v>6555</v>
      </c>
      <c r="H3154" s="4" t="s">
        <v>252</v>
      </c>
      <c r="I3154" s="50" t="s">
        <v>459</v>
      </c>
      <c r="J3154" s="4">
        <v>9</v>
      </c>
      <c r="K3154" s="3" t="str">
        <f>VLOOKUP(J3154,'Códigos de Campos Classificados'!D:E,2,FALSE)</f>
        <v>Entidade Sindical/de classe de âmbito nacional</v>
      </c>
      <c r="L3154" s="42"/>
      <c r="M3154" s="42"/>
      <c r="N3154" s="3"/>
      <c r="O3154" s="50"/>
      <c r="P3154" s="50" t="s">
        <v>4018</v>
      </c>
      <c r="Q3154" s="4" t="s">
        <v>54</v>
      </c>
      <c r="R3154" s="3" t="str">
        <f>VLOOKUP(Q3154,'Códigos de Campos Classificados'!G:H,2,FALSE)</f>
        <v>Medidas Provisórias</v>
      </c>
      <c r="S3154" s="4"/>
      <c r="T3154" s="4"/>
      <c r="U3154" s="44"/>
      <c r="V3154" s="4"/>
      <c r="W3154" s="44"/>
      <c r="X3154" s="4" t="s">
        <v>7956</v>
      </c>
      <c r="Y3154" s="4" t="s">
        <v>1</v>
      </c>
      <c r="Z3154" s="42"/>
      <c r="AA3154" s="44">
        <f>AE3154</f>
        <v>38076</v>
      </c>
      <c r="AB3154" s="44" t="s">
        <v>37</v>
      </c>
      <c r="AC3154" s="50" t="s">
        <v>954</v>
      </c>
      <c r="AD3154" s="50" t="s">
        <v>954</v>
      </c>
      <c r="AE3154" s="44">
        <v>38076</v>
      </c>
      <c r="AF3154" s="42"/>
    </row>
    <row r="3155" spans="1:32" ht="15.75" customHeight="1" x14ac:dyDescent="0.25">
      <c r="A3155" s="4" t="s">
        <v>36</v>
      </c>
      <c r="B3155" s="62">
        <v>3154</v>
      </c>
      <c r="C3155" s="42" t="s">
        <v>7527</v>
      </c>
      <c r="D3155" s="3"/>
      <c r="E3155" s="3"/>
      <c r="F3155" s="44">
        <v>38049</v>
      </c>
      <c r="G3155" s="42"/>
      <c r="H3155" s="58" t="s">
        <v>221</v>
      </c>
      <c r="I3155" s="50" t="s">
        <v>835</v>
      </c>
      <c r="J3155" s="4">
        <v>7</v>
      </c>
      <c r="K3155" s="3" t="str">
        <f>VLOOKUP(J3155,'Códigos de Campos Classificados'!D:E,2,FALSE)</f>
        <v>OAB</v>
      </c>
      <c r="L3155" s="42"/>
      <c r="M3155" s="42"/>
      <c r="N3155" s="3"/>
      <c r="O3155" s="50"/>
      <c r="P3155" s="50" t="s">
        <v>4019</v>
      </c>
      <c r="Q3155" s="4" t="s">
        <v>57</v>
      </c>
      <c r="R3155" s="3" t="str">
        <f>VLOOKUP(Q3155,'Códigos de Campos Classificados'!G:H,2,FALSE)</f>
        <v>Lei Estadual (ordinária ou complementar)</v>
      </c>
      <c r="S3155" s="4"/>
      <c r="T3155" s="4"/>
      <c r="U3155" s="44"/>
      <c r="V3155" s="4" t="s">
        <v>1068</v>
      </c>
      <c r="W3155" s="44"/>
      <c r="X3155" s="4"/>
      <c r="Y3155" s="4" t="s">
        <v>1068</v>
      </c>
      <c r="Z3155" s="42" t="s">
        <v>6494</v>
      </c>
      <c r="AA3155" s="42"/>
      <c r="AB3155" s="44"/>
      <c r="AC3155" s="50" t="s">
        <v>1068</v>
      </c>
      <c r="AD3155" s="50" t="s">
        <v>1068</v>
      </c>
      <c r="AE3155" s="44"/>
      <c r="AF3155" s="42"/>
    </row>
    <row r="3156" spans="1:32" ht="15.75" customHeight="1" x14ac:dyDescent="0.25">
      <c r="A3156" s="4" t="s">
        <v>36</v>
      </c>
      <c r="B3156" s="62">
        <v>3155</v>
      </c>
      <c r="C3156" s="42" t="s">
        <v>7527</v>
      </c>
      <c r="D3156" s="3"/>
      <c r="E3156" s="3"/>
      <c r="F3156" s="44">
        <v>38050</v>
      </c>
      <c r="G3156" s="42"/>
      <c r="H3156" s="58" t="s">
        <v>221</v>
      </c>
      <c r="I3156" s="50" t="s">
        <v>813</v>
      </c>
      <c r="J3156" s="4">
        <v>5</v>
      </c>
      <c r="K3156" s="3" t="str">
        <f>VLOOKUP(J3156,'Códigos de Campos Classificados'!D:E,2,FALSE)</f>
        <v>Governador</v>
      </c>
      <c r="L3156" s="42"/>
      <c r="M3156" s="42"/>
      <c r="N3156" s="3"/>
      <c r="O3156" s="50" t="s">
        <v>45</v>
      </c>
      <c r="P3156" s="50" t="s">
        <v>4020</v>
      </c>
      <c r="Q3156" s="4" t="s">
        <v>57</v>
      </c>
      <c r="R3156" s="3" t="str">
        <f>VLOOKUP(Q3156,'Códigos de Campos Classificados'!G:H,2,FALSE)</f>
        <v>Lei Estadual (ordinária ou complementar)</v>
      </c>
      <c r="S3156" s="4"/>
      <c r="T3156" s="4"/>
      <c r="U3156" s="44"/>
      <c r="V3156" s="4" t="s">
        <v>1068</v>
      </c>
      <c r="W3156" s="44"/>
      <c r="X3156" s="4"/>
      <c r="Y3156" s="4" t="s">
        <v>1068</v>
      </c>
      <c r="Z3156" s="42" t="s">
        <v>6494</v>
      </c>
      <c r="AA3156" s="42"/>
      <c r="AB3156" s="44"/>
      <c r="AC3156" s="50" t="s">
        <v>1068</v>
      </c>
      <c r="AD3156" s="50" t="s">
        <v>1068</v>
      </c>
      <c r="AE3156" s="44"/>
      <c r="AF3156" s="42"/>
    </row>
    <row r="3157" spans="1:32" ht="15.75" customHeight="1" x14ac:dyDescent="0.25">
      <c r="A3157" s="4" t="s">
        <v>36</v>
      </c>
      <c r="B3157" s="62">
        <v>3156</v>
      </c>
      <c r="C3157" s="42" t="s">
        <v>7527</v>
      </c>
      <c r="D3157" s="3"/>
      <c r="E3157" s="3"/>
      <c r="F3157" s="44">
        <v>38051</v>
      </c>
      <c r="G3157" s="42"/>
      <c r="H3157" s="58" t="s">
        <v>221</v>
      </c>
      <c r="I3157" s="50" t="s">
        <v>813</v>
      </c>
      <c r="J3157" s="4">
        <v>5</v>
      </c>
      <c r="K3157" s="3" t="str">
        <f>VLOOKUP(J3157,'Códigos de Campos Classificados'!D:E,2,FALSE)</f>
        <v>Governador</v>
      </c>
      <c r="L3157" s="42"/>
      <c r="M3157" s="42"/>
      <c r="N3157" s="3"/>
      <c r="O3157" s="50" t="s">
        <v>45</v>
      </c>
      <c r="P3157" s="50" t="s">
        <v>4021</v>
      </c>
      <c r="Q3157" s="4" t="s">
        <v>57</v>
      </c>
      <c r="R3157" s="3" t="str">
        <f>VLOOKUP(Q3157,'Códigos de Campos Classificados'!G:H,2,FALSE)</f>
        <v>Lei Estadual (ordinária ou complementar)</v>
      </c>
      <c r="S3157" s="4"/>
      <c r="T3157" s="4"/>
      <c r="U3157" s="44"/>
      <c r="V3157" s="4" t="s">
        <v>1068</v>
      </c>
      <c r="W3157" s="44"/>
      <c r="X3157" s="4"/>
      <c r="Y3157" s="4" t="s">
        <v>1068</v>
      </c>
      <c r="Z3157" s="42" t="s">
        <v>6494</v>
      </c>
      <c r="AA3157" s="42"/>
      <c r="AB3157" s="44"/>
      <c r="AC3157" s="50" t="s">
        <v>1068</v>
      </c>
      <c r="AD3157" s="50" t="s">
        <v>1068</v>
      </c>
      <c r="AE3157" s="44"/>
      <c r="AF3157" s="42"/>
    </row>
    <row r="3158" spans="1:32" ht="15.75" customHeight="1" x14ac:dyDescent="0.25">
      <c r="A3158" s="4" t="s">
        <v>36</v>
      </c>
      <c r="B3158" s="62">
        <v>3157</v>
      </c>
      <c r="C3158" s="42" t="s">
        <v>7527</v>
      </c>
      <c r="D3158" s="3"/>
      <c r="E3158" s="3"/>
      <c r="F3158" s="44">
        <v>38051</v>
      </c>
      <c r="G3158" s="42"/>
      <c r="H3158" s="58" t="s">
        <v>221</v>
      </c>
      <c r="I3158" s="50" t="s">
        <v>813</v>
      </c>
      <c r="J3158" s="4">
        <v>5</v>
      </c>
      <c r="K3158" s="3" t="str">
        <f>VLOOKUP(J3158,'Códigos de Campos Classificados'!D:E,2,FALSE)</f>
        <v>Governador</v>
      </c>
      <c r="L3158" s="42"/>
      <c r="M3158" s="42"/>
      <c r="N3158" s="3"/>
      <c r="O3158" s="50" t="s">
        <v>45</v>
      </c>
      <c r="P3158" s="50" t="s">
        <v>4022</v>
      </c>
      <c r="Q3158" s="4" t="s">
        <v>57</v>
      </c>
      <c r="R3158" s="3" t="str">
        <f>VLOOKUP(Q3158,'Códigos de Campos Classificados'!G:H,2,FALSE)</f>
        <v>Lei Estadual (ordinária ou complementar)</v>
      </c>
      <c r="S3158" s="4"/>
      <c r="T3158" s="4"/>
      <c r="U3158" s="44"/>
      <c r="V3158" s="4"/>
      <c r="W3158" s="44"/>
      <c r="X3158" s="4"/>
      <c r="Y3158" s="4" t="s">
        <v>1</v>
      </c>
      <c r="Z3158" s="42"/>
      <c r="AA3158" s="4"/>
      <c r="AB3158" s="44" t="s">
        <v>2</v>
      </c>
      <c r="AC3158" s="42" t="s">
        <v>4</v>
      </c>
      <c r="AD3158" s="42" t="s">
        <v>4</v>
      </c>
      <c r="AE3158" s="44">
        <v>42719</v>
      </c>
      <c r="AF3158" s="42"/>
    </row>
    <row r="3159" spans="1:32" ht="15.75" customHeight="1" x14ac:dyDescent="0.25">
      <c r="A3159" s="4" t="s">
        <v>36</v>
      </c>
      <c r="B3159" s="62">
        <v>3158</v>
      </c>
      <c r="C3159" s="4"/>
      <c r="D3159" s="3"/>
      <c r="E3159" s="3"/>
      <c r="F3159" s="44">
        <v>38051</v>
      </c>
      <c r="G3159" s="42"/>
      <c r="H3159" s="58" t="s">
        <v>221</v>
      </c>
      <c r="I3159" s="50" t="s">
        <v>813</v>
      </c>
      <c r="J3159" s="4">
        <v>5</v>
      </c>
      <c r="K3159" s="3" t="str">
        <f>VLOOKUP(J3159,'Códigos de Campos Classificados'!D:E,2,FALSE)</f>
        <v>Governador</v>
      </c>
      <c r="L3159" s="42"/>
      <c r="M3159" s="42"/>
      <c r="N3159" s="3"/>
      <c r="O3159" s="50" t="s">
        <v>45</v>
      </c>
      <c r="P3159" s="50" t="s">
        <v>4023</v>
      </c>
      <c r="Q3159" s="4" t="s">
        <v>57</v>
      </c>
      <c r="R3159" s="3" t="str">
        <f>VLOOKUP(Q3159,'Códigos de Campos Classificados'!G:H,2,FALSE)</f>
        <v>Lei Estadual (ordinária ou complementar)</v>
      </c>
      <c r="S3159" s="4"/>
      <c r="T3159" s="4"/>
      <c r="U3159" s="44"/>
      <c r="V3159" s="4" t="s">
        <v>1053</v>
      </c>
      <c r="W3159" s="44"/>
      <c r="X3159" s="4"/>
      <c r="Y3159" s="4" t="s">
        <v>1053</v>
      </c>
      <c r="Z3159" s="42"/>
      <c r="AA3159" s="42"/>
      <c r="AB3159" s="44" t="s">
        <v>37</v>
      </c>
      <c r="AC3159" s="50" t="s">
        <v>6481</v>
      </c>
      <c r="AD3159" s="50" t="s">
        <v>6481</v>
      </c>
      <c r="AE3159" s="44">
        <v>38456</v>
      </c>
      <c r="AF3159" s="42"/>
    </row>
    <row r="3160" spans="1:32" ht="15.75" customHeight="1" x14ac:dyDescent="0.25">
      <c r="A3160" s="4" t="s">
        <v>36</v>
      </c>
      <c r="B3160" s="62">
        <v>3159</v>
      </c>
      <c r="C3160" s="42" t="s">
        <v>7527</v>
      </c>
      <c r="D3160" s="3"/>
      <c r="E3160" s="3"/>
      <c r="F3160" s="44">
        <v>38051</v>
      </c>
      <c r="G3160" s="42"/>
      <c r="H3160" s="4" t="s">
        <v>252</v>
      </c>
      <c r="I3160" s="50" t="s">
        <v>297</v>
      </c>
      <c r="J3160" s="4">
        <v>6</v>
      </c>
      <c r="K3160" s="3" t="str">
        <f>VLOOKUP(J3160,'Códigos de Campos Classificados'!D:E,2,FALSE)</f>
        <v>PGR</v>
      </c>
      <c r="L3160" s="42"/>
      <c r="M3160" s="42"/>
      <c r="N3160" s="3"/>
      <c r="O3160" s="50"/>
      <c r="P3160" s="50" t="s">
        <v>4024</v>
      </c>
      <c r="Q3160" s="4" t="s">
        <v>76</v>
      </c>
      <c r="R3160" s="3" t="str">
        <f>VLOOKUP(Q3160,'Códigos de Campos Classificados'!G:H,2,FALSE)</f>
        <v>Lei Federal (Lei Ordinária, Lei de Conversão, Lei Complementar ou Decreto-Lei)</v>
      </c>
      <c r="S3160" s="4"/>
      <c r="T3160" s="4"/>
      <c r="U3160" s="44"/>
      <c r="V3160" s="4" t="s">
        <v>1068</v>
      </c>
      <c r="W3160" s="44"/>
      <c r="X3160" s="4"/>
      <c r="Y3160" s="4" t="s">
        <v>1068</v>
      </c>
      <c r="Z3160" s="42" t="s">
        <v>6494</v>
      </c>
      <c r="AA3160" s="42"/>
      <c r="AB3160" s="44"/>
      <c r="AC3160" s="50" t="s">
        <v>1068</v>
      </c>
      <c r="AD3160" s="50" t="s">
        <v>1068</v>
      </c>
      <c r="AE3160" s="44"/>
      <c r="AF3160" s="42"/>
    </row>
    <row r="3161" spans="1:32" ht="15.75" customHeight="1" x14ac:dyDescent="0.25">
      <c r="A3161" s="4" t="s">
        <v>36</v>
      </c>
      <c r="B3161" s="62">
        <v>3160</v>
      </c>
      <c r="C3161" s="42" t="s">
        <v>7527</v>
      </c>
      <c r="D3161" s="3"/>
      <c r="E3161" s="3"/>
      <c r="F3161" s="44">
        <v>38051</v>
      </c>
      <c r="G3161" s="42"/>
      <c r="H3161" s="58" t="s">
        <v>235</v>
      </c>
      <c r="I3161" s="50" t="s">
        <v>297</v>
      </c>
      <c r="J3161" s="4">
        <v>6</v>
      </c>
      <c r="K3161" s="3" t="str">
        <f>VLOOKUP(J3161,'Códigos de Campos Classificados'!D:E,2,FALSE)</f>
        <v>PGR</v>
      </c>
      <c r="L3161" s="42"/>
      <c r="M3161" s="42"/>
      <c r="N3161" s="3"/>
      <c r="O3161" s="50"/>
      <c r="P3161" s="50" t="s">
        <v>4025</v>
      </c>
      <c r="Q3161" s="4" t="s">
        <v>60</v>
      </c>
      <c r="R3161" s="3" t="str">
        <f>VLOOKUP(Q3161,'Códigos de Campos Classificados'!G:H,2,FALSE)</f>
        <v>Constituição Estadual ou Lei Orgânica do DF</v>
      </c>
      <c r="S3161" s="4"/>
      <c r="T3161" s="4"/>
      <c r="U3161" s="44"/>
      <c r="V3161" s="4"/>
      <c r="W3161" s="44"/>
      <c r="X3161" s="4"/>
      <c r="Y3161" s="4" t="s">
        <v>1</v>
      </c>
      <c r="Z3161" s="42"/>
      <c r="AA3161" s="4"/>
      <c r="AB3161" s="44" t="s">
        <v>2</v>
      </c>
      <c r="AC3161" s="42" t="s">
        <v>3</v>
      </c>
      <c r="AD3161" s="42" t="s">
        <v>3</v>
      </c>
      <c r="AE3161" s="44">
        <v>39380</v>
      </c>
      <c r="AF3161" s="42"/>
    </row>
    <row r="3162" spans="1:32" ht="15.75" customHeight="1" x14ac:dyDescent="0.25">
      <c r="A3162" s="4" t="s">
        <v>36</v>
      </c>
      <c r="B3162" s="62">
        <v>3161</v>
      </c>
      <c r="C3162" s="4"/>
      <c r="D3162" s="3"/>
      <c r="E3162" s="3"/>
      <c r="F3162" s="44">
        <v>38051</v>
      </c>
      <c r="G3162" s="42"/>
      <c r="H3162" s="58" t="s">
        <v>228</v>
      </c>
      <c r="I3162" s="50" t="s">
        <v>297</v>
      </c>
      <c r="J3162" s="4">
        <v>6</v>
      </c>
      <c r="K3162" s="3" t="str">
        <f>VLOOKUP(J3162,'Códigos de Campos Classificados'!D:E,2,FALSE)</f>
        <v>PGR</v>
      </c>
      <c r="L3162" s="42"/>
      <c r="M3162" s="42"/>
      <c r="N3162" s="3"/>
      <c r="O3162" s="50"/>
      <c r="P3162" s="50" t="s">
        <v>4026</v>
      </c>
      <c r="Q3162" s="4" t="s">
        <v>60</v>
      </c>
      <c r="R3162" s="3" t="str">
        <f>VLOOKUP(Q3162,'Códigos de Campos Classificados'!G:H,2,FALSE)</f>
        <v>Constituição Estadual ou Lei Orgânica do DF</v>
      </c>
      <c r="S3162" s="4"/>
      <c r="T3162" s="4"/>
      <c r="U3162" s="44"/>
      <c r="V3162" s="4" t="s">
        <v>1053</v>
      </c>
      <c r="W3162" s="44"/>
      <c r="X3162" s="4"/>
      <c r="Y3162" s="4" t="s">
        <v>1053</v>
      </c>
      <c r="Z3162" s="42"/>
      <c r="AA3162" s="42"/>
      <c r="AB3162" s="44"/>
      <c r="AC3162" s="50" t="s">
        <v>1068</v>
      </c>
      <c r="AD3162" s="50" t="s">
        <v>1068</v>
      </c>
      <c r="AE3162" s="44"/>
      <c r="AF3162" s="42"/>
    </row>
    <row r="3163" spans="1:32" ht="15.75" customHeight="1" x14ac:dyDescent="0.25">
      <c r="A3163" s="4" t="s">
        <v>36</v>
      </c>
      <c r="B3163" s="62">
        <v>3162</v>
      </c>
      <c r="C3163" s="42" t="s">
        <v>7527</v>
      </c>
      <c r="D3163" s="3"/>
      <c r="E3163" s="3"/>
      <c r="F3163" s="44">
        <v>38054</v>
      </c>
      <c r="G3163" s="42"/>
      <c r="H3163" s="58" t="s">
        <v>241</v>
      </c>
      <c r="I3163" s="50" t="s">
        <v>809</v>
      </c>
      <c r="J3163" s="4">
        <v>5</v>
      </c>
      <c r="K3163" s="3" t="str">
        <f>VLOOKUP(J3163,'Códigos de Campos Classificados'!D:E,2,FALSE)</f>
        <v>Governador</v>
      </c>
      <c r="L3163" s="42"/>
      <c r="M3163" s="42"/>
      <c r="N3163" s="3"/>
      <c r="O3163" s="50" t="s">
        <v>45</v>
      </c>
      <c r="P3163" s="50" t="s">
        <v>4027</v>
      </c>
      <c r="Q3163" s="4" t="s">
        <v>52</v>
      </c>
      <c r="R3163" s="3" t="str">
        <f>VLOOKUP(Q3163,'Códigos de Campos Classificados'!G:H,2,FALSE)</f>
        <v>Atos do Poder Judiciário Estadual ou do DF</v>
      </c>
      <c r="S3163" s="4"/>
      <c r="T3163" s="4"/>
      <c r="U3163" s="44"/>
      <c r="V3163" s="4"/>
      <c r="W3163" s="44"/>
      <c r="X3163" s="4"/>
      <c r="Y3163" s="4" t="s">
        <v>1</v>
      </c>
      <c r="Z3163" s="42"/>
      <c r="AA3163" s="4"/>
      <c r="AB3163" s="44" t="s">
        <v>37</v>
      </c>
      <c r="AC3163" s="42" t="s">
        <v>954</v>
      </c>
      <c r="AD3163" s="42" t="s">
        <v>954</v>
      </c>
      <c r="AE3163" s="44">
        <v>40588</v>
      </c>
      <c r="AF3163" s="42"/>
    </row>
    <row r="3164" spans="1:32" ht="15.75" customHeight="1" x14ac:dyDescent="0.25">
      <c r="A3164" s="4" t="s">
        <v>36</v>
      </c>
      <c r="B3164" s="62">
        <v>3163</v>
      </c>
      <c r="C3164" s="42" t="s">
        <v>7527</v>
      </c>
      <c r="D3164" s="3"/>
      <c r="E3164" s="3"/>
      <c r="F3164" s="44">
        <v>38054</v>
      </c>
      <c r="G3164" s="42"/>
      <c r="H3164" s="58" t="s">
        <v>221</v>
      </c>
      <c r="I3164" s="50" t="s">
        <v>813</v>
      </c>
      <c r="J3164" s="4">
        <v>5</v>
      </c>
      <c r="K3164" s="3" t="str">
        <f>VLOOKUP(J3164,'Códigos de Campos Classificados'!D:E,2,FALSE)</f>
        <v>Governador</v>
      </c>
      <c r="L3164" s="42"/>
      <c r="M3164" s="42"/>
      <c r="N3164" s="3"/>
      <c r="O3164" s="50" t="s">
        <v>45</v>
      </c>
      <c r="P3164" s="50" t="s">
        <v>4028</v>
      </c>
      <c r="Q3164" s="4" t="s">
        <v>57</v>
      </c>
      <c r="R3164" s="3" t="str">
        <f>VLOOKUP(Q3164,'Códigos de Campos Classificados'!G:H,2,FALSE)</f>
        <v>Lei Estadual (ordinária ou complementar)</v>
      </c>
      <c r="S3164" s="4"/>
      <c r="T3164" s="4"/>
      <c r="U3164" s="44"/>
      <c r="V3164" s="4"/>
      <c r="W3164" s="44"/>
      <c r="X3164" s="4"/>
      <c r="Y3164" s="4" t="s">
        <v>1</v>
      </c>
      <c r="Z3164" s="42"/>
      <c r="AA3164" s="4"/>
      <c r="AB3164" s="44" t="s">
        <v>37</v>
      </c>
      <c r="AC3164" s="42" t="s">
        <v>954</v>
      </c>
      <c r="AD3164" s="42" t="s">
        <v>954</v>
      </c>
      <c r="AE3164" s="44">
        <v>41492</v>
      </c>
      <c r="AF3164" s="42"/>
    </row>
    <row r="3165" spans="1:32" ht="15.75" customHeight="1" x14ac:dyDescent="0.25">
      <c r="A3165" s="4" t="s">
        <v>36</v>
      </c>
      <c r="B3165" s="62">
        <v>3164</v>
      </c>
      <c r="C3165" s="42" t="s">
        <v>7527</v>
      </c>
      <c r="D3165" s="3"/>
      <c r="E3165" s="3"/>
      <c r="F3165" s="44">
        <v>38056</v>
      </c>
      <c r="G3165" s="42"/>
      <c r="H3165" s="58" t="s">
        <v>226</v>
      </c>
      <c r="I3165" s="50" t="s">
        <v>297</v>
      </c>
      <c r="J3165" s="4">
        <v>6</v>
      </c>
      <c r="K3165" s="3" t="str">
        <f>VLOOKUP(J3165,'Códigos de Campos Classificados'!D:E,2,FALSE)</f>
        <v>PGR</v>
      </c>
      <c r="L3165" s="42"/>
      <c r="M3165" s="42"/>
      <c r="N3165" s="3"/>
      <c r="O3165" s="50"/>
      <c r="P3165" s="50" t="s">
        <v>4029</v>
      </c>
      <c r="Q3165" s="4" t="s">
        <v>57</v>
      </c>
      <c r="R3165" s="3" t="str">
        <f>VLOOKUP(Q3165,'Códigos de Campos Classificados'!G:H,2,FALSE)</f>
        <v>Lei Estadual (ordinária ou complementar)</v>
      </c>
      <c r="S3165" s="4"/>
      <c r="T3165" s="4"/>
      <c r="U3165" s="44"/>
      <c r="V3165" s="4"/>
      <c r="W3165" s="44"/>
      <c r="X3165" s="4"/>
      <c r="Y3165" s="4" t="s">
        <v>1</v>
      </c>
      <c r="Z3165" s="42"/>
      <c r="AA3165" s="4"/>
      <c r="AB3165" s="44" t="s">
        <v>37</v>
      </c>
      <c r="AC3165" s="42" t="s">
        <v>1</v>
      </c>
      <c r="AD3165" s="50" t="s">
        <v>6498</v>
      </c>
      <c r="AE3165" s="44">
        <v>38475</v>
      </c>
      <c r="AF3165" s="42"/>
    </row>
    <row r="3166" spans="1:32" ht="15.75" customHeight="1" x14ac:dyDescent="0.25">
      <c r="A3166" s="4" t="s">
        <v>36</v>
      </c>
      <c r="B3166" s="62">
        <v>3165</v>
      </c>
      <c r="C3166" s="42" t="s">
        <v>7527</v>
      </c>
      <c r="D3166" s="3"/>
      <c r="E3166" s="3"/>
      <c r="F3166" s="44">
        <v>38058</v>
      </c>
      <c r="G3166" s="42"/>
      <c r="H3166" s="58" t="s">
        <v>221</v>
      </c>
      <c r="I3166" s="50" t="s">
        <v>813</v>
      </c>
      <c r="J3166" s="4">
        <v>5</v>
      </c>
      <c r="K3166" s="3" t="str">
        <f>VLOOKUP(J3166,'Códigos de Campos Classificados'!D:E,2,FALSE)</f>
        <v>Governador</v>
      </c>
      <c r="L3166" s="42"/>
      <c r="M3166" s="42"/>
      <c r="N3166" s="3"/>
      <c r="O3166" s="50" t="s">
        <v>45</v>
      </c>
      <c r="P3166" s="50" t="s">
        <v>4030</v>
      </c>
      <c r="Q3166" s="4" t="s">
        <v>57</v>
      </c>
      <c r="R3166" s="3" t="str">
        <f>VLOOKUP(Q3166,'Códigos de Campos Classificados'!G:H,2,FALSE)</f>
        <v>Lei Estadual (ordinária ou complementar)</v>
      </c>
      <c r="S3166" s="4"/>
      <c r="T3166" s="4"/>
      <c r="U3166" s="44"/>
      <c r="V3166" s="4"/>
      <c r="W3166" s="44"/>
      <c r="X3166" s="4"/>
      <c r="Y3166" s="4" t="s">
        <v>1</v>
      </c>
      <c r="Z3166" s="42"/>
      <c r="AA3166" s="4"/>
      <c r="AB3166" s="44" t="s">
        <v>2</v>
      </c>
      <c r="AC3166" s="42" t="s">
        <v>3</v>
      </c>
      <c r="AD3166" s="42" t="s">
        <v>3</v>
      </c>
      <c r="AE3166" s="44">
        <v>42319</v>
      </c>
      <c r="AF3166" s="42"/>
    </row>
    <row r="3167" spans="1:32" ht="15.75" customHeight="1" x14ac:dyDescent="0.25">
      <c r="A3167" s="4" t="s">
        <v>36</v>
      </c>
      <c r="B3167" s="62">
        <v>3166</v>
      </c>
      <c r="C3167" s="42" t="s">
        <v>7527</v>
      </c>
      <c r="D3167" s="3"/>
      <c r="E3167" s="3"/>
      <c r="F3167" s="44">
        <v>38058</v>
      </c>
      <c r="G3167" s="42"/>
      <c r="H3167" s="58" t="s">
        <v>221</v>
      </c>
      <c r="I3167" s="50" t="s">
        <v>813</v>
      </c>
      <c r="J3167" s="4">
        <v>5</v>
      </c>
      <c r="K3167" s="3" t="str">
        <f>VLOOKUP(J3167,'Códigos de Campos Classificados'!D:E,2,FALSE)</f>
        <v>Governador</v>
      </c>
      <c r="L3167" s="42"/>
      <c r="M3167" s="42"/>
      <c r="N3167" s="3"/>
      <c r="O3167" s="50" t="s">
        <v>45</v>
      </c>
      <c r="P3167" s="50" t="s">
        <v>4031</v>
      </c>
      <c r="Q3167" s="4" t="s">
        <v>57</v>
      </c>
      <c r="R3167" s="3" t="str">
        <f>VLOOKUP(Q3167,'Códigos de Campos Classificados'!G:H,2,FALSE)</f>
        <v>Lei Estadual (ordinária ou complementar)</v>
      </c>
      <c r="S3167" s="4"/>
      <c r="T3167" s="4"/>
      <c r="U3167" s="44"/>
      <c r="V3167" s="4"/>
      <c r="W3167" s="44"/>
      <c r="X3167" s="4"/>
      <c r="Y3167" s="4" t="s">
        <v>1</v>
      </c>
      <c r="Z3167" s="42"/>
      <c r="AA3167" s="4"/>
      <c r="AB3167" s="44" t="s">
        <v>2</v>
      </c>
      <c r="AC3167" s="42" t="s">
        <v>3</v>
      </c>
      <c r="AD3167" s="42" t="s">
        <v>3</v>
      </c>
      <c r="AE3167" s="44">
        <v>40325</v>
      </c>
      <c r="AF3167" s="42"/>
    </row>
    <row r="3168" spans="1:32" ht="15.75" customHeight="1" x14ac:dyDescent="0.25">
      <c r="A3168" s="4" t="s">
        <v>36</v>
      </c>
      <c r="B3168" s="62">
        <v>3167</v>
      </c>
      <c r="C3168" s="4"/>
      <c r="D3168" s="3"/>
      <c r="E3168" s="3"/>
      <c r="F3168" s="44">
        <v>38058</v>
      </c>
      <c r="G3168" s="42"/>
      <c r="H3168" s="58" t="s">
        <v>221</v>
      </c>
      <c r="I3168" s="50" t="s">
        <v>813</v>
      </c>
      <c r="J3168" s="4">
        <v>5</v>
      </c>
      <c r="K3168" s="3" t="str">
        <f>VLOOKUP(J3168,'Códigos de Campos Classificados'!D:E,2,FALSE)</f>
        <v>Governador</v>
      </c>
      <c r="L3168" s="42"/>
      <c r="M3168" s="42"/>
      <c r="N3168" s="3"/>
      <c r="O3168" s="50" t="s">
        <v>45</v>
      </c>
      <c r="P3168" s="50" t="s">
        <v>4032</v>
      </c>
      <c r="Q3168" s="4" t="s">
        <v>57</v>
      </c>
      <c r="R3168" s="3" t="str">
        <f>VLOOKUP(Q3168,'Códigos de Campos Classificados'!G:H,2,FALSE)</f>
        <v>Lei Estadual (ordinária ou complementar)</v>
      </c>
      <c r="S3168" s="4"/>
      <c r="T3168" s="4"/>
      <c r="U3168" s="44"/>
      <c r="V3168" s="4" t="s">
        <v>1053</v>
      </c>
      <c r="W3168" s="44"/>
      <c r="X3168" s="4"/>
      <c r="Y3168" s="4" t="s">
        <v>1053</v>
      </c>
      <c r="Z3168" s="42"/>
      <c r="AA3168" s="42"/>
      <c r="AB3168" s="44" t="s">
        <v>2</v>
      </c>
      <c r="AC3168" s="42" t="s">
        <v>3</v>
      </c>
      <c r="AD3168" s="42" t="s">
        <v>3</v>
      </c>
      <c r="AE3168" s="44">
        <v>39251</v>
      </c>
      <c r="AF3168" s="42"/>
    </row>
    <row r="3169" spans="1:32" ht="15.75" customHeight="1" x14ac:dyDescent="0.25">
      <c r="A3169" s="4" t="s">
        <v>36</v>
      </c>
      <c r="B3169" s="62">
        <v>3168</v>
      </c>
      <c r="C3169" s="42" t="s">
        <v>7527</v>
      </c>
      <c r="D3169" s="3"/>
      <c r="E3169" s="3"/>
      <c r="F3169" s="44">
        <v>38063</v>
      </c>
      <c r="G3169" s="42"/>
      <c r="H3169" s="4" t="s">
        <v>252</v>
      </c>
      <c r="I3169" s="50" t="s">
        <v>835</v>
      </c>
      <c r="J3169" s="4">
        <v>7</v>
      </c>
      <c r="K3169" s="3" t="str">
        <f>VLOOKUP(J3169,'Códigos de Campos Classificados'!D:E,2,FALSE)</f>
        <v>OAB</v>
      </c>
      <c r="L3169" s="42"/>
      <c r="M3169" s="42"/>
      <c r="N3169" s="3"/>
      <c r="O3169" s="50"/>
      <c r="P3169" s="50" t="s">
        <v>4033</v>
      </c>
      <c r="Q3169" s="4" t="s">
        <v>76</v>
      </c>
      <c r="R3169" s="3" t="str">
        <f>VLOOKUP(Q3169,'Códigos de Campos Classificados'!G:H,2,FALSE)</f>
        <v>Lei Federal (Lei Ordinária, Lei de Conversão, Lei Complementar ou Decreto-Lei)</v>
      </c>
      <c r="S3169" s="4"/>
      <c r="T3169" s="4"/>
      <c r="U3169" s="44"/>
      <c r="V3169" s="4"/>
      <c r="W3169" s="44"/>
      <c r="X3169" s="4"/>
      <c r="Y3169" s="4" t="s">
        <v>1</v>
      </c>
      <c r="Z3169" s="42"/>
      <c r="AA3169" s="4"/>
      <c r="AB3169" s="44" t="s">
        <v>2</v>
      </c>
      <c r="AC3169" s="42" t="s">
        <v>4</v>
      </c>
      <c r="AD3169" s="42" t="s">
        <v>4</v>
      </c>
      <c r="AE3169" s="44">
        <v>38876</v>
      </c>
      <c r="AF3169" s="42"/>
    </row>
    <row r="3170" spans="1:32" ht="15.75" customHeight="1" x14ac:dyDescent="0.25">
      <c r="A3170" s="4" t="s">
        <v>36</v>
      </c>
      <c r="B3170" s="62">
        <v>3169</v>
      </c>
      <c r="C3170" s="42" t="s">
        <v>7527</v>
      </c>
      <c r="D3170" s="3"/>
      <c r="E3170" s="3"/>
      <c r="F3170" s="44">
        <v>38063</v>
      </c>
      <c r="G3170" s="42"/>
      <c r="H3170" s="58" t="s">
        <v>221</v>
      </c>
      <c r="I3170" s="50" t="s">
        <v>813</v>
      </c>
      <c r="J3170" s="4">
        <v>5</v>
      </c>
      <c r="K3170" s="3" t="str">
        <f>VLOOKUP(J3170,'Códigos de Campos Classificados'!D:E,2,FALSE)</f>
        <v>Governador</v>
      </c>
      <c r="L3170" s="42"/>
      <c r="M3170" s="42"/>
      <c r="N3170" s="3"/>
      <c r="O3170" s="50" t="s">
        <v>45</v>
      </c>
      <c r="P3170" s="50" t="s">
        <v>4034</v>
      </c>
      <c r="Q3170" s="4" t="s">
        <v>57</v>
      </c>
      <c r="R3170" s="3" t="str">
        <f>VLOOKUP(Q3170,'Códigos de Campos Classificados'!G:H,2,FALSE)</f>
        <v>Lei Estadual (ordinária ou complementar)</v>
      </c>
      <c r="S3170" s="4"/>
      <c r="T3170" s="4"/>
      <c r="U3170" s="44"/>
      <c r="V3170" s="4"/>
      <c r="W3170" s="44"/>
      <c r="X3170" s="4"/>
      <c r="Y3170" s="4" t="s">
        <v>1</v>
      </c>
      <c r="Z3170" s="42"/>
      <c r="AA3170" s="4"/>
      <c r="AB3170" s="44" t="s">
        <v>2</v>
      </c>
      <c r="AC3170" s="42" t="s">
        <v>3</v>
      </c>
      <c r="AD3170" s="42" t="s">
        <v>3</v>
      </c>
      <c r="AE3170" s="44">
        <v>41984</v>
      </c>
      <c r="AF3170" s="42"/>
    </row>
    <row r="3171" spans="1:32" ht="15.75" customHeight="1" x14ac:dyDescent="0.25">
      <c r="A3171" s="4" t="s">
        <v>36</v>
      </c>
      <c r="B3171" s="62">
        <v>3170</v>
      </c>
      <c r="C3171" s="42" t="s">
        <v>7527</v>
      </c>
      <c r="D3171" s="3"/>
      <c r="E3171" s="3"/>
      <c r="F3171" s="44">
        <v>38065</v>
      </c>
      <c r="G3171" s="42"/>
      <c r="H3171" s="58" t="s">
        <v>243</v>
      </c>
      <c r="I3171" s="50" t="s">
        <v>810</v>
      </c>
      <c r="J3171" s="4">
        <v>5</v>
      </c>
      <c r="K3171" s="3" t="str">
        <f>VLOOKUP(J3171,'Códigos de Campos Classificados'!D:E,2,FALSE)</f>
        <v>Governador</v>
      </c>
      <c r="L3171" s="42"/>
      <c r="M3171" s="42"/>
      <c r="N3171" s="3"/>
      <c r="O3171" s="50" t="s">
        <v>45</v>
      </c>
      <c r="P3171" s="50" t="s">
        <v>4035</v>
      </c>
      <c r="Q3171" s="4" t="s">
        <v>60</v>
      </c>
      <c r="R3171" s="3" t="str">
        <f>VLOOKUP(Q3171,'Códigos de Campos Classificados'!G:H,2,FALSE)</f>
        <v>Constituição Estadual ou Lei Orgânica do DF</v>
      </c>
      <c r="S3171" s="4"/>
      <c r="T3171" s="4"/>
      <c r="U3171" s="44"/>
      <c r="V3171" s="4"/>
      <c r="W3171" s="44"/>
      <c r="X3171" s="4"/>
      <c r="Y3171" s="4" t="s">
        <v>1</v>
      </c>
      <c r="Z3171" s="42"/>
      <c r="AA3171" s="4"/>
      <c r="AB3171" s="44" t="s">
        <v>37</v>
      </c>
      <c r="AC3171" s="50" t="s">
        <v>1</v>
      </c>
      <c r="AD3171" s="42" t="s">
        <v>6484</v>
      </c>
      <c r="AE3171" s="44">
        <v>38811</v>
      </c>
      <c r="AF3171" s="42"/>
    </row>
    <row r="3172" spans="1:32" ht="15.75" customHeight="1" x14ac:dyDescent="0.25">
      <c r="A3172" s="4" t="s">
        <v>36</v>
      </c>
      <c r="B3172" s="62">
        <v>3171</v>
      </c>
      <c r="C3172" s="42" t="s">
        <v>7527</v>
      </c>
      <c r="D3172" s="3"/>
      <c r="E3172" s="3"/>
      <c r="F3172" s="44">
        <v>38068</v>
      </c>
      <c r="G3172" s="42"/>
      <c r="H3172" s="58" t="s">
        <v>228</v>
      </c>
      <c r="I3172" s="50" t="s">
        <v>297</v>
      </c>
      <c r="J3172" s="4">
        <v>6</v>
      </c>
      <c r="K3172" s="3" t="str">
        <f>VLOOKUP(J3172,'Códigos de Campos Classificados'!D:E,2,FALSE)</f>
        <v>PGR</v>
      </c>
      <c r="L3172" s="42"/>
      <c r="M3172" s="42"/>
      <c r="N3172" s="3"/>
      <c r="O3172" s="50"/>
      <c r="P3172" s="50" t="s">
        <v>4036</v>
      </c>
      <c r="Q3172" s="4" t="s">
        <v>57</v>
      </c>
      <c r="R3172" s="3" t="str">
        <f>VLOOKUP(Q3172,'Códigos de Campos Classificados'!G:H,2,FALSE)</f>
        <v>Lei Estadual (ordinária ou complementar)</v>
      </c>
      <c r="S3172" s="4" t="s">
        <v>6487</v>
      </c>
      <c r="T3172" s="4"/>
      <c r="U3172" s="44">
        <v>38069</v>
      </c>
      <c r="V3172" s="4" t="s">
        <v>6541</v>
      </c>
      <c r="W3172" s="44"/>
      <c r="X3172" s="4"/>
      <c r="Y3172" s="4" t="s">
        <v>6487</v>
      </c>
      <c r="Z3172" s="42" t="s">
        <v>37</v>
      </c>
      <c r="AA3172" s="44">
        <v>38069</v>
      </c>
      <c r="AB3172" s="44" t="s">
        <v>37</v>
      </c>
      <c r="AC3172" s="42" t="s">
        <v>954</v>
      </c>
      <c r="AD3172" s="42" t="s">
        <v>954</v>
      </c>
      <c r="AE3172" s="44">
        <v>40281</v>
      </c>
      <c r="AF3172" s="42"/>
    </row>
    <row r="3173" spans="1:32" ht="15.75" customHeight="1" x14ac:dyDescent="0.25">
      <c r="A3173" s="4" t="s">
        <v>36</v>
      </c>
      <c r="B3173" s="62">
        <v>3172</v>
      </c>
      <c r="C3173" s="42" t="s">
        <v>7527</v>
      </c>
      <c r="D3173" s="3"/>
      <c r="E3173" s="3"/>
      <c r="F3173" s="44">
        <v>38070</v>
      </c>
      <c r="G3173" s="42"/>
      <c r="H3173" s="4" t="s">
        <v>252</v>
      </c>
      <c r="I3173" s="50" t="s">
        <v>450</v>
      </c>
      <c r="J3173" s="4">
        <v>9</v>
      </c>
      <c r="K3173" s="3" t="str">
        <f>VLOOKUP(J3173,'Códigos de Campos Classificados'!D:E,2,FALSE)</f>
        <v>Entidade Sindical/de classe de âmbito nacional</v>
      </c>
      <c r="L3173" s="42"/>
      <c r="M3173" s="42"/>
      <c r="N3173" s="3"/>
      <c r="O3173" s="50"/>
      <c r="P3173" s="50" t="s">
        <v>4037</v>
      </c>
      <c r="Q3173" s="4" t="s">
        <v>59</v>
      </c>
      <c r="R3173" s="3" t="str">
        <f>VLOOKUP(Q3173,'Códigos de Campos Classificados'!G:H,2,FALSE)</f>
        <v>CF ou Emenda à Constituição</v>
      </c>
      <c r="S3173" s="4"/>
      <c r="T3173" s="4"/>
      <c r="U3173" s="44"/>
      <c r="V3173" s="4"/>
      <c r="W3173" s="44"/>
      <c r="X3173" s="4"/>
      <c r="Y3173" s="4" t="s">
        <v>6487</v>
      </c>
      <c r="Z3173" s="42" t="s">
        <v>37</v>
      </c>
      <c r="AA3173" s="44">
        <v>40709</v>
      </c>
      <c r="AB3173" s="44" t="s">
        <v>37</v>
      </c>
      <c r="AC3173" s="42" t="s">
        <v>6480</v>
      </c>
      <c r="AD3173" s="42" t="s">
        <v>6480</v>
      </c>
      <c r="AE3173" s="44">
        <v>40709</v>
      </c>
      <c r="AF3173" s="42"/>
    </row>
    <row r="3174" spans="1:32" ht="15.75" customHeight="1" x14ac:dyDescent="0.25">
      <c r="A3174" s="4" t="s">
        <v>36</v>
      </c>
      <c r="B3174" s="62">
        <v>3173</v>
      </c>
      <c r="C3174" s="42" t="s">
        <v>7527</v>
      </c>
      <c r="D3174" s="3"/>
      <c r="E3174" s="3"/>
      <c r="F3174" s="44">
        <v>38071</v>
      </c>
      <c r="G3174" s="42"/>
      <c r="H3174" s="4" t="s">
        <v>252</v>
      </c>
      <c r="I3174" s="50" t="s">
        <v>855</v>
      </c>
      <c r="J3174" s="4">
        <v>8</v>
      </c>
      <c r="K3174" s="3" t="str">
        <f>VLOOKUP(J3174,'Códigos de Campos Classificados'!D:E,2,FALSE)</f>
        <v>Partido Político</v>
      </c>
      <c r="L3174" s="42"/>
      <c r="M3174" s="42"/>
      <c r="N3174" s="3"/>
      <c r="O3174" s="50"/>
      <c r="P3174" s="50" t="s">
        <v>4038</v>
      </c>
      <c r="Q3174" s="4" t="s">
        <v>76</v>
      </c>
      <c r="R3174" s="3" t="str">
        <f>VLOOKUP(Q3174,'Códigos de Campos Classificados'!G:H,2,FALSE)</f>
        <v>Lei Federal (Lei Ordinária, Lei de Conversão, Lei Complementar ou Decreto-Lei)</v>
      </c>
      <c r="S3174" s="4"/>
      <c r="T3174" s="4"/>
      <c r="U3174" s="44"/>
      <c r="V3174" s="4"/>
      <c r="W3174" s="44"/>
      <c r="X3174" s="4"/>
      <c r="Y3174" s="4" t="s">
        <v>1</v>
      </c>
      <c r="Z3174" s="42"/>
      <c r="AA3174" s="4"/>
      <c r="AB3174" s="44" t="s">
        <v>37</v>
      </c>
      <c r="AC3174" s="42" t="s">
        <v>1</v>
      </c>
      <c r="AD3174" s="50" t="s">
        <v>6498</v>
      </c>
      <c r="AE3174" s="44">
        <v>38239</v>
      </c>
      <c r="AF3174" s="42"/>
    </row>
    <row r="3175" spans="1:32" ht="15.75" customHeight="1" x14ac:dyDescent="0.25">
      <c r="A3175" s="4" t="s">
        <v>36</v>
      </c>
      <c r="B3175" s="62">
        <v>3174</v>
      </c>
      <c r="C3175" s="42" t="s">
        <v>7527</v>
      </c>
      <c r="D3175" s="3"/>
      <c r="E3175" s="3"/>
      <c r="F3175" s="44">
        <v>38071</v>
      </c>
      <c r="G3175" s="42"/>
      <c r="H3175" s="58" t="s">
        <v>246</v>
      </c>
      <c r="I3175" s="50" t="s">
        <v>297</v>
      </c>
      <c r="J3175" s="4">
        <v>6</v>
      </c>
      <c r="K3175" s="3" t="str">
        <f>VLOOKUP(J3175,'Códigos de Campos Classificados'!D:E,2,FALSE)</f>
        <v>PGR</v>
      </c>
      <c r="L3175" s="42"/>
      <c r="M3175" s="42"/>
      <c r="N3175" s="3"/>
      <c r="O3175" s="50"/>
      <c r="P3175" s="50" t="s">
        <v>4039</v>
      </c>
      <c r="Q3175" s="4" t="s">
        <v>57</v>
      </c>
      <c r="R3175" s="3" t="str">
        <f>VLOOKUP(Q3175,'Códigos de Campos Classificados'!G:H,2,FALSE)</f>
        <v>Lei Estadual (ordinária ou complementar)</v>
      </c>
      <c r="S3175" s="4"/>
      <c r="T3175" s="4"/>
      <c r="U3175" s="44"/>
      <c r="V3175" s="4" t="s">
        <v>1068</v>
      </c>
      <c r="W3175" s="44"/>
      <c r="X3175" s="4"/>
      <c r="Y3175" s="4" t="s">
        <v>1068</v>
      </c>
      <c r="Z3175" s="42" t="s">
        <v>6494</v>
      </c>
      <c r="AA3175" s="42"/>
      <c r="AB3175" s="44"/>
      <c r="AC3175" s="50" t="s">
        <v>1068</v>
      </c>
      <c r="AD3175" s="50" t="s">
        <v>1068</v>
      </c>
      <c r="AE3175" s="44"/>
      <c r="AF3175" s="42"/>
    </row>
    <row r="3176" spans="1:32" ht="15.75" customHeight="1" x14ac:dyDescent="0.25">
      <c r="A3176" s="4" t="s">
        <v>36</v>
      </c>
      <c r="B3176" s="62">
        <v>3175</v>
      </c>
      <c r="C3176" s="42" t="s">
        <v>7527</v>
      </c>
      <c r="D3176" s="3"/>
      <c r="E3176" s="3"/>
      <c r="F3176" s="44">
        <v>38071</v>
      </c>
      <c r="G3176" s="42"/>
      <c r="H3176" s="58" t="s">
        <v>232</v>
      </c>
      <c r="I3176" s="50" t="s">
        <v>817</v>
      </c>
      <c r="J3176" s="4">
        <v>5</v>
      </c>
      <c r="K3176" s="3" t="str">
        <f>VLOOKUP(J3176,'Códigos de Campos Classificados'!D:E,2,FALSE)</f>
        <v>Governador</v>
      </c>
      <c r="L3176" s="42"/>
      <c r="M3176" s="42"/>
      <c r="N3176" s="3"/>
      <c r="O3176" s="50" t="s">
        <v>45</v>
      </c>
      <c r="P3176" s="50" t="s">
        <v>4040</v>
      </c>
      <c r="Q3176" s="4" t="s">
        <v>57</v>
      </c>
      <c r="R3176" s="3" t="str">
        <f>VLOOKUP(Q3176,'Códigos de Campos Classificados'!G:H,2,FALSE)</f>
        <v>Lei Estadual (ordinária ou complementar)</v>
      </c>
      <c r="S3176" s="4"/>
      <c r="T3176" s="4"/>
      <c r="U3176" s="44"/>
      <c r="V3176" s="4"/>
      <c r="W3176" s="44"/>
      <c r="X3176" s="4"/>
      <c r="Y3176" s="4" t="s">
        <v>1</v>
      </c>
      <c r="Z3176" s="42"/>
      <c r="AA3176" s="4"/>
      <c r="AB3176" s="44" t="s">
        <v>2</v>
      </c>
      <c r="AC3176" s="42" t="s">
        <v>3</v>
      </c>
      <c r="AD3176" s="42" t="s">
        <v>3</v>
      </c>
      <c r="AE3176" s="44">
        <v>39219</v>
      </c>
      <c r="AF3176" s="42"/>
    </row>
    <row r="3177" spans="1:32" ht="15.75" customHeight="1" x14ac:dyDescent="0.25">
      <c r="A3177" s="4" t="s">
        <v>36</v>
      </c>
      <c r="B3177" s="62">
        <v>3176</v>
      </c>
      <c r="C3177" s="42" t="s">
        <v>7527</v>
      </c>
      <c r="D3177" s="3"/>
      <c r="E3177" s="3"/>
      <c r="F3177" s="44">
        <v>38071</v>
      </c>
      <c r="G3177" s="42"/>
      <c r="H3177" s="58" t="s">
        <v>232</v>
      </c>
      <c r="I3177" s="50" t="s">
        <v>817</v>
      </c>
      <c r="J3177" s="4">
        <v>5</v>
      </c>
      <c r="K3177" s="3" t="str">
        <f>VLOOKUP(J3177,'Códigos de Campos Classificados'!D:E,2,FALSE)</f>
        <v>Governador</v>
      </c>
      <c r="L3177" s="42"/>
      <c r="M3177" s="42"/>
      <c r="N3177" s="3"/>
      <c r="O3177" s="50" t="s">
        <v>45</v>
      </c>
      <c r="P3177" s="50" t="s">
        <v>4041</v>
      </c>
      <c r="Q3177" s="4" t="s">
        <v>57</v>
      </c>
      <c r="R3177" s="3" t="str">
        <f>VLOOKUP(Q3177,'Códigos de Campos Classificados'!G:H,2,FALSE)</f>
        <v>Lei Estadual (ordinária ou complementar)</v>
      </c>
      <c r="S3177" s="4"/>
      <c r="T3177" s="4"/>
      <c r="U3177" s="44"/>
      <c r="V3177" s="4"/>
      <c r="W3177" s="44"/>
      <c r="X3177" s="4"/>
      <c r="Y3177" s="4" t="s">
        <v>1</v>
      </c>
      <c r="Z3177" s="42"/>
      <c r="AA3177" s="4"/>
      <c r="AB3177" s="44" t="s">
        <v>2</v>
      </c>
      <c r="AC3177" s="42" t="s">
        <v>3</v>
      </c>
      <c r="AD3177" s="42" t="s">
        <v>3</v>
      </c>
      <c r="AE3177" s="44">
        <v>40724</v>
      </c>
      <c r="AF3177" s="42"/>
    </row>
    <row r="3178" spans="1:32" ht="15.75" customHeight="1" x14ac:dyDescent="0.25">
      <c r="A3178" s="4" t="s">
        <v>36</v>
      </c>
      <c r="B3178" s="62">
        <v>3177</v>
      </c>
      <c r="C3178" s="42" t="s">
        <v>7527</v>
      </c>
      <c r="D3178" s="3"/>
      <c r="E3178" s="3"/>
      <c r="F3178" s="44">
        <v>38071</v>
      </c>
      <c r="G3178" s="42"/>
      <c r="H3178" s="58" t="s">
        <v>232</v>
      </c>
      <c r="I3178" s="50" t="s">
        <v>817</v>
      </c>
      <c r="J3178" s="4">
        <v>5</v>
      </c>
      <c r="K3178" s="3" t="str">
        <f>VLOOKUP(J3178,'Códigos de Campos Classificados'!D:E,2,FALSE)</f>
        <v>Governador</v>
      </c>
      <c r="L3178" s="42"/>
      <c r="M3178" s="42"/>
      <c r="N3178" s="3"/>
      <c r="O3178" s="50" t="s">
        <v>45</v>
      </c>
      <c r="P3178" s="50" t="s">
        <v>4042</v>
      </c>
      <c r="Q3178" s="4" t="s">
        <v>57</v>
      </c>
      <c r="R3178" s="3" t="str">
        <f>VLOOKUP(Q3178,'Códigos de Campos Classificados'!G:H,2,FALSE)</f>
        <v>Lei Estadual (ordinária ou complementar)</v>
      </c>
      <c r="S3178" s="4"/>
      <c r="T3178" s="4"/>
      <c r="U3178" s="44"/>
      <c r="V3178" s="4"/>
      <c r="W3178" s="44"/>
      <c r="X3178" s="4"/>
      <c r="Y3178" s="4" t="s">
        <v>1</v>
      </c>
      <c r="Z3178" s="42"/>
      <c r="AA3178" s="4"/>
      <c r="AB3178" s="44" t="s">
        <v>2</v>
      </c>
      <c r="AC3178" s="42" t="s">
        <v>3</v>
      </c>
      <c r="AD3178" s="42" t="s">
        <v>3</v>
      </c>
      <c r="AE3178" s="44">
        <v>38413</v>
      </c>
      <c r="AF3178" s="42"/>
    </row>
    <row r="3179" spans="1:32" ht="15.75" customHeight="1" x14ac:dyDescent="0.25">
      <c r="A3179" s="4" t="s">
        <v>36</v>
      </c>
      <c r="B3179" s="62">
        <v>3178</v>
      </c>
      <c r="C3179" s="42" t="s">
        <v>7527</v>
      </c>
      <c r="D3179" s="3"/>
      <c r="E3179" s="3"/>
      <c r="F3179" s="44">
        <v>38071</v>
      </c>
      <c r="G3179" s="42"/>
      <c r="H3179" s="58" t="s">
        <v>232</v>
      </c>
      <c r="I3179" s="50" t="s">
        <v>817</v>
      </c>
      <c r="J3179" s="4">
        <v>5</v>
      </c>
      <c r="K3179" s="3" t="str">
        <f>VLOOKUP(J3179,'Códigos de Campos Classificados'!D:E,2,FALSE)</f>
        <v>Governador</v>
      </c>
      <c r="L3179" s="42"/>
      <c r="M3179" s="42"/>
      <c r="N3179" s="3"/>
      <c r="O3179" s="50" t="s">
        <v>45</v>
      </c>
      <c r="P3179" s="50" t="s">
        <v>4043</v>
      </c>
      <c r="Q3179" s="4" t="s">
        <v>57</v>
      </c>
      <c r="R3179" s="3" t="str">
        <f>VLOOKUP(Q3179,'Códigos de Campos Classificados'!G:H,2,FALSE)</f>
        <v>Lei Estadual (ordinária ou complementar)</v>
      </c>
      <c r="S3179" s="4"/>
      <c r="T3179" s="4"/>
      <c r="U3179" s="44"/>
      <c r="V3179" s="4"/>
      <c r="W3179" s="44"/>
      <c r="X3179" s="4"/>
      <c r="Y3179" s="4" t="s">
        <v>1</v>
      </c>
      <c r="Z3179" s="42"/>
      <c r="AA3179" s="4"/>
      <c r="AB3179" s="44" t="s">
        <v>2</v>
      </c>
      <c r="AC3179" s="42" t="s">
        <v>3</v>
      </c>
      <c r="AD3179" s="42" t="s">
        <v>3</v>
      </c>
      <c r="AE3179" s="44">
        <v>38987</v>
      </c>
      <c r="AF3179" s="42"/>
    </row>
    <row r="3180" spans="1:32" ht="15.75" customHeight="1" x14ac:dyDescent="0.25">
      <c r="A3180" s="4" t="s">
        <v>36</v>
      </c>
      <c r="B3180" s="62">
        <v>3179</v>
      </c>
      <c r="C3180" s="42" t="s">
        <v>7527</v>
      </c>
      <c r="D3180" s="3"/>
      <c r="E3180" s="3"/>
      <c r="F3180" s="44">
        <v>38071</v>
      </c>
      <c r="G3180" s="42"/>
      <c r="H3180" s="58" t="s">
        <v>232</v>
      </c>
      <c r="I3180" s="50" t="s">
        <v>817</v>
      </c>
      <c r="J3180" s="4">
        <v>5</v>
      </c>
      <c r="K3180" s="3" t="str">
        <f>VLOOKUP(J3180,'Códigos de Campos Classificados'!D:E,2,FALSE)</f>
        <v>Governador</v>
      </c>
      <c r="L3180" s="42"/>
      <c r="M3180" s="42"/>
      <c r="N3180" s="3"/>
      <c r="O3180" s="50" t="s">
        <v>45</v>
      </c>
      <c r="P3180" s="50" t="s">
        <v>4044</v>
      </c>
      <c r="Q3180" s="4" t="s">
        <v>57</v>
      </c>
      <c r="R3180" s="3" t="str">
        <f>VLOOKUP(Q3180,'Códigos de Campos Classificados'!G:H,2,FALSE)</f>
        <v>Lei Estadual (ordinária ou complementar)</v>
      </c>
      <c r="S3180" s="4"/>
      <c r="T3180" s="4"/>
      <c r="U3180" s="44"/>
      <c r="V3180" s="4"/>
      <c r="W3180" s="44"/>
      <c r="X3180" s="4"/>
      <c r="Y3180" s="4" t="s">
        <v>1</v>
      </c>
      <c r="Z3180" s="42"/>
      <c r="AA3180" s="4"/>
      <c r="AB3180" s="44" t="s">
        <v>2</v>
      </c>
      <c r="AC3180" s="42" t="s">
        <v>3</v>
      </c>
      <c r="AD3180" s="42" t="s">
        <v>3</v>
      </c>
      <c r="AE3180" s="44">
        <v>40325</v>
      </c>
      <c r="AF3180" s="42"/>
    </row>
    <row r="3181" spans="1:32" ht="15.75" customHeight="1" x14ac:dyDescent="0.25">
      <c r="A3181" s="4" t="s">
        <v>36</v>
      </c>
      <c r="B3181" s="62">
        <v>3180</v>
      </c>
      <c r="C3181" s="42" t="s">
        <v>7527</v>
      </c>
      <c r="D3181" s="3"/>
      <c r="E3181" s="3"/>
      <c r="F3181" s="44">
        <v>38071</v>
      </c>
      <c r="G3181" s="42"/>
      <c r="H3181" s="58" t="s">
        <v>232</v>
      </c>
      <c r="I3181" s="50" t="s">
        <v>817</v>
      </c>
      <c r="J3181" s="4">
        <v>5</v>
      </c>
      <c r="K3181" s="3" t="str">
        <f>VLOOKUP(J3181,'Códigos de Campos Classificados'!D:E,2,FALSE)</f>
        <v>Governador</v>
      </c>
      <c r="L3181" s="42"/>
      <c r="M3181" s="42"/>
      <c r="N3181" s="3"/>
      <c r="O3181" s="50" t="s">
        <v>45</v>
      </c>
      <c r="P3181" s="50" t="s">
        <v>4045</v>
      </c>
      <c r="Q3181" s="4" t="s">
        <v>57</v>
      </c>
      <c r="R3181" s="3" t="str">
        <f>VLOOKUP(Q3181,'Códigos de Campos Classificados'!G:H,2,FALSE)</f>
        <v>Lei Estadual (ordinária ou complementar)</v>
      </c>
      <c r="S3181" s="4"/>
      <c r="T3181" s="4"/>
      <c r="U3181" s="44"/>
      <c r="V3181" s="4"/>
      <c r="W3181" s="44"/>
      <c r="X3181" s="4"/>
      <c r="Y3181" s="4" t="s">
        <v>1</v>
      </c>
      <c r="Z3181" s="42"/>
      <c r="AA3181" s="4"/>
      <c r="AB3181" s="44" t="s">
        <v>2</v>
      </c>
      <c r="AC3181" s="42" t="s">
        <v>3</v>
      </c>
      <c r="AD3181" s="42" t="s">
        <v>3</v>
      </c>
      <c r="AE3181" s="44">
        <v>39219</v>
      </c>
      <c r="AF3181" s="42"/>
    </row>
    <row r="3182" spans="1:32" ht="15.75" customHeight="1" x14ac:dyDescent="0.25">
      <c r="A3182" s="4" t="s">
        <v>36</v>
      </c>
      <c r="B3182" s="62">
        <v>3181</v>
      </c>
      <c r="C3182" s="42" t="s">
        <v>7527</v>
      </c>
      <c r="D3182" s="3"/>
      <c r="E3182" s="3"/>
      <c r="F3182" s="44">
        <v>38071</v>
      </c>
      <c r="G3182" s="42"/>
      <c r="H3182" s="58" t="s">
        <v>232</v>
      </c>
      <c r="I3182" s="50" t="s">
        <v>817</v>
      </c>
      <c r="J3182" s="4">
        <v>5</v>
      </c>
      <c r="K3182" s="3" t="str">
        <f>VLOOKUP(J3182,'Códigos de Campos Classificados'!D:E,2,FALSE)</f>
        <v>Governador</v>
      </c>
      <c r="L3182" s="42"/>
      <c r="M3182" s="42"/>
      <c r="N3182" s="3"/>
      <c r="O3182" s="50" t="s">
        <v>45</v>
      </c>
      <c r="P3182" s="50" t="s">
        <v>4046</v>
      </c>
      <c r="Q3182" s="4" t="s">
        <v>57</v>
      </c>
      <c r="R3182" s="3" t="str">
        <f>VLOOKUP(Q3182,'Códigos de Campos Classificados'!G:H,2,FALSE)</f>
        <v>Lei Estadual (ordinária ou complementar)</v>
      </c>
      <c r="S3182" s="4"/>
      <c r="T3182" s="4"/>
      <c r="U3182" s="44"/>
      <c r="V3182" s="4"/>
      <c r="W3182" s="44"/>
      <c r="X3182" s="4"/>
      <c r="Y3182" s="4" t="s">
        <v>1</v>
      </c>
      <c r="Z3182" s="42"/>
      <c r="AA3182" s="4"/>
      <c r="AB3182" s="44" t="s">
        <v>37</v>
      </c>
      <c r="AC3182" s="42" t="s">
        <v>6480</v>
      </c>
      <c r="AD3182" s="42" t="s">
        <v>6480</v>
      </c>
      <c r="AE3182" s="44">
        <v>38985</v>
      </c>
      <c r="AF3182" s="42"/>
    </row>
    <row r="3183" spans="1:32" ht="15.75" customHeight="1" x14ac:dyDescent="0.25">
      <c r="A3183" s="4" t="s">
        <v>36</v>
      </c>
      <c r="B3183" s="62">
        <v>3182</v>
      </c>
      <c r="C3183" s="42" t="s">
        <v>7527</v>
      </c>
      <c r="D3183" s="3"/>
      <c r="E3183" s="3"/>
      <c r="F3183" s="44">
        <v>38071</v>
      </c>
      <c r="G3183" s="42"/>
      <c r="H3183" s="58" t="s">
        <v>232</v>
      </c>
      <c r="I3183" s="50" t="s">
        <v>817</v>
      </c>
      <c r="J3183" s="4">
        <v>5</v>
      </c>
      <c r="K3183" s="3" t="str">
        <f>VLOOKUP(J3183,'Códigos de Campos Classificados'!D:E,2,FALSE)</f>
        <v>Governador</v>
      </c>
      <c r="L3183" s="42"/>
      <c r="M3183" s="42"/>
      <c r="N3183" s="3"/>
      <c r="O3183" s="50" t="s">
        <v>45</v>
      </c>
      <c r="P3183" s="50" t="s">
        <v>4047</v>
      </c>
      <c r="Q3183" s="4" t="s">
        <v>57</v>
      </c>
      <c r="R3183" s="3" t="str">
        <f>VLOOKUP(Q3183,'Códigos de Campos Classificados'!G:H,2,FALSE)</f>
        <v>Lei Estadual (ordinária ou complementar)</v>
      </c>
      <c r="S3183" s="4"/>
      <c r="T3183" s="4"/>
      <c r="U3183" s="44"/>
      <c r="V3183" s="4" t="s">
        <v>1068</v>
      </c>
      <c r="W3183" s="44"/>
      <c r="X3183" s="4"/>
      <c r="Y3183" s="4" t="s">
        <v>1068</v>
      </c>
      <c r="Z3183" s="42" t="s">
        <v>6494</v>
      </c>
      <c r="AA3183" s="42"/>
      <c r="AB3183" s="44"/>
      <c r="AC3183" s="50" t="s">
        <v>1068</v>
      </c>
      <c r="AD3183" s="50" t="s">
        <v>1068</v>
      </c>
      <c r="AE3183" s="44"/>
      <c r="AF3183" s="42"/>
    </row>
    <row r="3184" spans="1:32" ht="15.75" customHeight="1" x14ac:dyDescent="0.25">
      <c r="A3184" s="4" t="s">
        <v>36</v>
      </c>
      <c r="B3184" s="62">
        <v>3183</v>
      </c>
      <c r="C3184" s="42" t="s">
        <v>7527</v>
      </c>
      <c r="D3184" s="3"/>
      <c r="E3184" s="3"/>
      <c r="F3184" s="44">
        <v>38075</v>
      </c>
      <c r="G3184" s="42"/>
      <c r="H3184" s="58" t="s">
        <v>225</v>
      </c>
      <c r="I3184" s="50" t="s">
        <v>297</v>
      </c>
      <c r="J3184" s="4">
        <v>6</v>
      </c>
      <c r="K3184" s="3" t="str">
        <f>VLOOKUP(J3184,'Códigos de Campos Classificados'!D:E,2,FALSE)</f>
        <v>PGR</v>
      </c>
      <c r="L3184" s="42"/>
      <c r="M3184" s="42"/>
      <c r="N3184" s="3"/>
      <c r="O3184" s="50"/>
      <c r="P3184" s="50" t="s">
        <v>4048</v>
      </c>
      <c r="Q3184" s="4" t="s">
        <v>58</v>
      </c>
      <c r="R3184" s="3" t="str">
        <f>VLOOKUP(Q3184,'Códigos de Campos Classificados'!G:H,2,FALSE)</f>
        <v>Outros Atos dos Governadores (Decretos)</v>
      </c>
      <c r="S3184" s="4"/>
      <c r="T3184" s="4"/>
      <c r="U3184" s="44"/>
      <c r="V3184" s="4"/>
      <c r="W3184" s="44"/>
      <c r="X3184" s="4"/>
      <c r="Y3184" s="4" t="s">
        <v>1</v>
      </c>
      <c r="Z3184" s="42"/>
      <c r="AA3184" s="4"/>
      <c r="AB3184" s="44" t="s">
        <v>2</v>
      </c>
      <c r="AC3184" s="42" t="s">
        <v>3</v>
      </c>
      <c r="AD3184" s="42" t="s">
        <v>3</v>
      </c>
      <c r="AE3184" s="44">
        <v>38939</v>
      </c>
      <c r="AF3184" s="42"/>
    </row>
    <row r="3185" spans="1:32" ht="15.75" customHeight="1" x14ac:dyDescent="0.25">
      <c r="A3185" s="4" t="s">
        <v>36</v>
      </c>
      <c r="B3185" s="62">
        <v>3184</v>
      </c>
      <c r="C3185" s="42" t="s">
        <v>7527</v>
      </c>
      <c r="D3185" s="3"/>
      <c r="E3185" s="3"/>
      <c r="F3185" s="44">
        <v>38076</v>
      </c>
      <c r="G3185" s="42"/>
      <c r="H3185" s="4" t="s">
        <v>252</v>
      </c>
      <c r="I3185" s="50" t="s">
        <v>304</v>
      </c>
      <c r="J3185" s="4">
        <v>9</v>
      </c>
      <c r="K3185" s="3" t="str">
        <f>VLOOKUP(J3185,'Códigos de Campos Classificados'!D:E,2,FALSE)</f>
        <v>Entidade Sindical/de classe de âmbito nacional</v>
      </c>
      <c r="L3185" s="42"/>
      <c r="M3185" s="42"/>
      <c r="N3185" s="3"/>
      <c r="O3185" s="50"/>
      <c r="P3185" s="50" t="s">
        <v>4037</v>
      </c>
      <c r="Q3185" s="4" t="s">
        <v>59</v>
      </c>
      <c r="R3185" s="3" t="str">
        <f>VLOOKUP(Q3185,'Códigos de Campos Classificados'!G:H,2,FALSE)</f>
        <v>CF ou Emenda à Constituição</v>
      </c>
      <c r="S3185" s="4"/>
      <c r="T3185" s="4"/>
      <c r="U3185" s="44"/>
      <c r="V3185" s="4" t="s">
        <v>1068</v>
      </c>
      <c r="W3185" s="44"/>
      <c r="X3185" s="4"/>
      <c r="Y3185" s="4" t="s">
        <v>1068</v>
      </c>
      <c r="Z3185" s="42" t="s">
        <v>6494</v>
      </c>
      <c r="AA3185" s="42"/>
      <c r="AB3185" s="44"/>
      <c r="AC3185" s="50" t="s">
        <v>1068</v>
      </c>
      <c r="AD3185" s="50" t="s">
        <v>1068</v>
      </c>
      <c r="AE3185" s="44"/>
      <c r="AF3185" s="42"/>
    </row>
    <row r="3186" spans="1:32" ht="15.75" customHeight="1" x14ac:dyDescent="0.25">
      <c r="A3186" s="4" t="s">
        <v>36</v>
      </c>
      <c r="B3186" s="62">
        <v>3185</v>
      </c>
      <c r="C3186" s="42" t="s">
        <v>7527</v>
      </c>
      <c r="D3186" s="3"/>
      <c r="E3186" s="3"/>
      <c r="F3186" s="44">
        <v>38089</v>
      </c>
      <c r="G3186" s="42"/>
      <c r="H3186" s="58" t="s">
        <v>236</v>
      </c>
      <c r="I3186" s="50" t="s">
        <v>297</v>
      </c>
      <c r="J3186" s="4">
        <v>6</v>
      </c>
      <c r="K3186" s="3" t="str">
        <f>VLOOKUP(J3186,'Códigos de Campos Classificados'!D:E,2,FALSE)</f>
        <v>PGR</v>
      </c>
      <c r="L3186" s="42"/>
      <c r="M3186" s="42"/>
      <c r="N3186" s="3"/>
      <c r="O3186" s="50"/>
      <c r="P3186" s="50" t="s">
        <v>4049</v>
      </c>
      <c r="Q3186" s="4" t="s">
        <v>57</v>
      </c>
      <c r="R3186" s="3" t="str">
        <f>VLOOKUP(Q3186,'Códigos de Campos Classificados'!G:H,2,FALSE)</f>
        <v>Lei Estadual (ordinária ou complementar)</v>
      </c>
      <c r="S3186" s="4"/>
      <c r="T3186" s="4"/>
      <c r="U3186" s="44"/>
      <c r="V3186" s="4" t="s">
        <v>1068</v>
      </c>
      <c r="W3186" s="44"/>
      <c r="X3186" s="4"/>
      <c r="Y3186" s="4" t="s">
        <v>1068</v>
      </c>
      <c r="Z3186" s="42" t="s">
        <v>6494</v>
      </c>
      <c r="AA3186" s="42"/>
      <c r="AB3186" s="44"/>
      <c r="AC3186" s="50" t="s">
        <v>1068</v>
      </c>
      <c r="AD3186" s="50" t="s">
        <v>1068</v>
      </c>
      <c r="AE3186" s="44"/>
      <c r="AF3186" s="42"/>
    </row>
    <row r="3187" spans="1:32" ht="15.75" customHeight="1" x14ac:dyDescent="0.25">
      <c r="A3187" s="4" t="s">
        <v>36</v>
      </c>
      <c r="B3187" s="62">
        <v>3186</v>
      </c>
      <c r="C3187" s="4"/>
      <c r="D3187" s="3"/>
      <c r="E3187" s="3"/>
      <c r="F3187" s="44">
        <v>38089</v>
      </c>
      <c r="G3187" s="42"/>
      <c r="H3187" s="58" t="s">
        <v>95</v>
      </c>
      <c r="I3187" s="50" t="s">
        <v>297</v>
      </c>
      <c r="J3187" s="4">
        <v>6</v>
      </c>
      <c r="K3187" s="3" t="str">
        <f>VLOOKUP(J3187,'Códigos de Campos Classificados'!D:E,2,FALSE)</f>
        <v>PGR</v>
      </c>
      <c r="L3187" s="42"/>
      <c r="M3187" s="42"/>
      <c r="N3187" s="3"/>
      <c r="O3187" s="50"/>
      <c r="P3187" s="50" t="s">
        <v>4050</v>
      </c>
      <c r="Q3187" s="4" t="s">
        <v>57</v>
      </c>
      <c r="R3187" s="3" t="str">
        <f>VLOOKUP(Q3187,'Códigos de Campos Classificados'!G:H,2,FALSE)</f>
        <v>Lei Estadual (ordinária ou complementar)</v>
      </c>
      <c r="S3187" s="4"/>
      <c r="T3187" s="4"/>
      <c r="U3187" s="44"/>
      <c r="V3187" s="4" t="s">
        <v>1053</v>
      </c>
      <c r="W3187" s="44"/>
      <c r="X3187" s="4"/>
      <c r="Y3187" s="4" t="s">
        <v>1053</v>
      </c>
      <c r="Z3187" s="42"/>
      <c r="AA3187" s="42"/>
      <c r="AB3187" s="44" t="s">
        <v>2</v>
      </c>
      <c r="AC3187" s="42" t="s">
        <v>3</v>
      </c>
      <c r="AD3187" s="42" t="s">
        <v>3</v>
      </c>
      <c r="AE3187" s="44">
        <v>38672</v>
      </c>
      <c r="AF3187" s="42"/>
    </row>
    <row r="3188" spans="1:32" ht="15.75" customHeight="1" x14ac:dyDescent="0.25">
      <c r="A3188" s="4" t="s">
        <v>36</v>
      </c>
      <c r="B3188" s="62">
        <v>3187</v>
      </c>
      <c r="C3188" s="42" t="s">
        <v>7527</v>
      </c>
      <c r="D3188" s="3"/>
      <c r="E3188" s="3"/>
      <c r="F3188" s="44">
        <v>38090</v>
      </c>
      <c r="G3188" s="42" t="s">
        <v>6555</v>
      </c>
      <c r="H3188" s="4" t="s">
        <v>252</v>
      </c>
      <c r="I3188" s="50" t="s">
        <v>855</v>
      </c>
      <c r="J3188" s="4">
        <v>8</v>
      </c>
      <c r="K3188" s="3" t="str">
        <f>VLOOKUP(J3188,'Códigos de Campos Classificados'!D:E,2,FALSE)</f>
        <v>Partido Político</v>
      </c>
      <c r="L3188" s="42"/>
      <c r="M3188" s="42"/>
      <c r="N3188" s="3"/>
      <c r="O3188" s="50"/>
      <c r="P3188" s="50" t="s">
        <v>4051</v>
      </c>
      <c r="Q3188" s="4" t="s">
        <v>54</v>
      </c>
      <c r="R3188" s="3" t="str">
        <f>VLOOKUP(Q3188,'Códigos de Campos Classificados'!G:H,2,FALSE)</f>
        <v>Medidas Provisórias</v>
      </c>
      <c r="S3188" s="4"/>
      <c r="T3188" s="4"/>
      <c r="U3188" s="44"/>
      <c r="V3188" s="4"/>
      <c r="W3188" s="44"/>
      <c r="X3188" s="4"/>
      <c r="Y3188" s="4" t="s">
        <v>1</v>
      </c>
      <c r="Z3188" s="42"/>
      <c r="AA3188" s="4"/>
      <c r="AB3188" s="44" t="s">
        <v>37</v>
      </c>
      <c r="AC3188" s="42" t="s">
        <v>1</v>
      </c>
      <c r="AD3188" s="50" t="s">
        <v>6498</v>
      </c>
      <c r="AE3188" s="44">
        <v>38118</v>
      </c>
      <c r="AF3188" s="42"/>
    </row>
    <row r="3189" spans="1:32" ht="15.75" customHeight="1" x14ac:dyDescent="0.25">
      <c r="A3189" s="4" t="s">
        <v>36</v>
      </c>
      <c r="B3189" s="62">
        <v>3188</v>
      </c>
      <c r="C3189" s="42" t="s">
        <v>7527</v>
      </c>
      <c r="D3189" s="3"/>
      <c r="E3189" s="3"/>
      <c r="F3189" s="44">
        <v>38092</v>
      </c>
      <c r="G3189" s="42"/>
      <c r="H3189" s="58" t="s">
        <v>234</v>
      </c>
      <c r="I3189" s="50" t="s">
        <v>843</v>
      </c>
      <c r="J3189" s="4">
        <v>8</v>
      </c>
      <c r="K3189" s="3" t="str">
        <f>VLOOKUP(J3189,'Códigos de Campos Classificados'!D:E,2,FALSE)</f>
        <v>Partido Político</v>
      </c>
      <c r="L3189" s="42"/>
      <c r="M3189" s="42"/>
      <c r="N3189" s="3"/>
      <c r="O3189" s="50"/>
      <c r="P3189" s="50" t="s">
        <v>4052</v>
      </c>
      <c r="Q3189" s="4" t="s">
        <v>57</v>
      </c>
      <c r="R3189" s="3" t="str">
        <f>VLOOKUP(Q3189,'Códigos de Campos Classificados'!G:H,2,FALSE)</f>
        <v>Lei Estadual (ordinária ou complementar)</v>
      </c>
      <c r="S3189" s="4"/>
      <c r="T3189" s="4"/>
      <c r="U3189" s="44"/>
      <c r="V3189" s="4"/>
      <c r="W3189" s="44"/>
      <c r="X3189" s="4"/>
      <c r="Y3189" s="4" t="s">
        <v>1</v>
      </c>
      <c r="Z3189" s="42"/>
      <c r="AA3189" s="4"/>
      <c r="AB3189" s="44" t="s">
        <v>2</v>
      </c>
      <c r="AC3189" s="42" t="s">
        <v>3</v>
      </c>
      <c r="AD3189" s="42" t="s">
        <v>3</v>
      </c>
      <c r="AE3189" s="44">
        <v>39008</v>
      </c>
      <c r="AF3189" s="42"/>
    </row>
    <row r="3190" spans="1:32" ht="15.75" customHeight="1" x14ac:dyDescent="0.25">
      <c r="A3190" s="4" t="s">
        <v>36</v>
      </c>
      <c r="B3190" s="62">
        <v>3189</v>
      </c>
      <c r="C3190" s="42" t="s">
        <v>7527</v>
      </c>
      <c r="D3190" s="3"/>
      <c r="E3190" s="3"/>
      <c r="F3190" s="44">
        <v>38093</v>
      </c>
      <c r="G3190" s="42"/>
      <c r="H3190" s="58" t="s">
        <v>231</v>
      </c>
      <c r="I3190" s="50" t="s">
        <v>297</v>
      </c>
      <c r="J3190" s="4">
        <v>6</v>
      </c>
      <c r="K3190" s="3" t="str">
        <f>VLOOKUP(J3190,'Códigos de Campos Classificados'!D:E,2,FALSE)</f>
        <v>PGR</v>
      </c>
      <c r="L3190" s="42"/>
      <c r="M3190" s="42"/>
      <c r="N3190" s="3"/>
      <c r="O3190" s="50"/>
      <c r="P3190" s="50" t="s">
        <v>4053</v>
      </c>
      <c r="Q3190" s="4" t="s">
        <v>57</v>
      </c>
      <c r="R3190" s="3" t="str">
        <f>VLOOKUP(Q3190,'Códigos de Campos Classificados'!G:H,2,FALSE)</f>
        <v>Lei Estadual (ordinária ou complementar)</v>
      </c>
      <c r="S3190" s="4"/>
      <c r="T3190" s="4"/>
      <c r="U3190" s="44"/>
      <c r="V3190" s="4"/>
      <c r="W3190" s="44"/>
      <c r="X3190" s="4"/>
      <c r="Y3190" s="4" t="s">
        <v>1</v>
      </c>
      <c r="Z3190" s="42"/>
      <c r="AA3190" s="4"/>
      <c r="AB3190" s="44" t="s">
        <v>2</v>
      </c>
      <c r="AC3190" s="42" t="s">
        <v>3</v>
      </c>
      <c r="AD3190" s="42" t="s">
        <v>3</v>
      </c>
      <c r="AE3190" s="44">
        <v>39064</v>
      </c>
      <c r="AF3190" s="42"/>
    </row>
    <row r="3191" spans="1:32" ht="15.75" customHeight="1" x14ac:dyDescent="0.25">
      <c r="A3191" s="4" t="s">
        <v>36</v>
      </c>
      <c r="B3191" s="62">
        <v>3190</v>
      </c>
      <c r="C3191" s="4"/>
      <c r="D3191" s="3"/>
      <c r="E3191" s="3"/>
      <c r="F3191" s="44">
        <v>38093</v>
      </c>
      <c r="G3191" s="42"/>
      <c r="H3191" s="58" t="s">
        <v>224</v>
      </c>
      <c r="I3191" s="50" t="s">
        <v>297</v>
      </c>
      <c r="J3191" s="4">
        <v>6</v>
      </c>
      <c r="K3191" s="3" t="str">
        <f>VLOOKUP(J3191,'Códigos de Campos Classificados'!D:E,2,FALSE)</f>
        <v>PGR</v>
      </c>
      <c r="L3191" s="42"/>
      <c r="M3191" s="42"/>
      <c r="N3191" s="3"/>
      <c r="O3191" s="50"/>
      <c r="P3191" s="50" t="s">
        <v>4054</v>
      </c>
      <c r="Q3191" s="4" t="s">
        <v>52</v>
      </c>
      <c r="R3191" s="3" t="str">
        <f>VLOOKUP(Q3191,'Códigos de Campos Classificados'!G:H,2,FALSE)</f>
        <v>Atos do Poder Judiciário Estadual ou do DF</v>
      </c>
      <c r="S3191" s="4"/>
      <c r="T3191" s="4"/>
      <c r="U3191" s="44"/>
      <c r="V3191" s="4" t="s">
        <v>1053</v>
      </c>
      <c r="W3191" s="44"/>
      <c r="X3191" s="4"/>
      <c r="Y3191" s="4" t="s">
        <v>1053</v>
      </c>
      <c r="Z3191" s="42"/>
      <c r="AA3191" s="42"/>
      <c r="AB3191" s="44" t="s">
        <v>2</v>
      </c>
      <c r="AC3191" s="42" t="s">
        <v>3</v>
      </c>
      <c r="AD3191" s="42" t="s">
        <v>3</v>
      </c>
      <c r="AE3191" s="44">
        <v>38995</v>
      </c>
      <c r="AF3191" s="42"/>
    </row>
    <row r="3192" spans="1:32" ht="15.75" customHeight="1" x14ac:dyDescent="0.25">
      <c r="A3192" s="4" t="s">
        <v>36</v>
      </c>
      <c r="B3192" s="62">
        <v>3191</v>
      </c>
      <c r="C3192" s="4"/>
      <c r="D3192" s="3"/>
      <c r="E3192" s="3"/>
      <c r="F3192" s="44">
        <v>38099</v>
      </c>
      <c r="G3192" s="42"/>
      <c r="H3192" s="58" t="s">
        <v>234</v>
      </c>
      <c r="I3192" s="50" t="s">
        <v>297</v>
      </c>
      <c r="J3192" s="4">
        <v>6</v>
      </c>
      <c r="K3192" s="3" t="str">
        <f>VLOOKUP(J3192,'Códigos de Campos Classificados'!D:E,2,FALSE)</f>
        <v>PGR</v>
      </c>
      <c r="L3192" s="42"/>
      <c r="M3192" s="42"/>
      <c r="N3192" s="3"/>
      <c r="O3192" s="50"/>
      <c r="P3192" s="50" t="s">
        <v>4055</v>
      </c>
      <c r="Q3192" s="4" t="s">
        <v>60</v>
      </c>
      <c r="R3192" s="3" t="str">
        <f>VLOOKUP(Q3192,'Códigos de Campos Classificados'!G:H,2,FALSE)</f>
        <v>Constituição Estadual ou Lei Orgânica do DF</v>
      </c>
      <c r="S3192" s="4"/>
      <c r="T3192" s="4"/>
      <c r="U3192" s="44"/>
      <c r="V3192" s="4" t="s">
        <v>1053</v>
      </c>
      <c r="W3192" s="44"/>
      <c r="X3192" s="4"/>
      <c r="Y3192" s="4" t="s">
        <v>1053</v>
      </c>
      <c r="Z3192" s="42"/>
      <c r="AA3192" s="42"/>
      <c r="AB3192" s="44"/>
      <c r="AC3192" s="50" t="s">
        <v>1068</v>
      </c>
      <c r="AD3192" s="50" t="s">
        <v>1068</v>
      </c>
      <c r="AE3192" s="44"/>
      <c r="AF3192" s="42"/>
    </row>
    <row r="3193" spans="1:32" ht="15.75" customHeight="1" x14ac:dyDescent="0.25">
      <c r="A3193" s="4" t="s">
        <v>36</v>
      </c>
      <c r="B3193" s="62">
        <v>3192</v>
      </c>
      <c r="C3193" s="4"/>
      <c r="D3193" s="3"/>
      <c r="E3193" s="3"/>
      <c r="F3193" s="44">
        <v>38099</v>
      </c>
      <c r="G3193" s="42"/>
      <c r="H3193" s="58" t="s">
        <v>236</v>
      </c>
      <c r="I3193" s="50" t="s">
        <v>297</v>
      </c>
      <c r="J3193" s="4">
        <v>6</v>
      </c>
      <c r="K3193" s="3" t="str">
        <f>VLOOKUP(J3193,'Códigos de Campos Classificados'!D:E,2,FALSE)</f>
        <v>PGR</v>
      </c>
      <c r="L3193" s="42"/>
      <c r="M3193" s="42"/>
      <c r="N3193" s="3"/>
      <c r="O3193" s="50"/>
      <c r="P3193" s="50" t="s">
        <v>4056</v>
      </c>
      <c r="Q3193" s="4" t="s">
        <v>57</v>
      </c>
      <c r="R3193" s="3" t="str">
        <f>VLOOKUP(Q3193,'Códigos de Campos Classificados'!G:H,2,FALSE)</f>
        <v>Lei Estadual (ordinária ou complementar)</v>
      </c>
      <c r="S3193" s="4"/>
      <c r="T3193" s="4"/>
      <c r="U3193" s="44"/>
      <c r="V3193" s="4" t="s">
        <v>1053</v>
      </c>
      <c r="W3193" s="44"/>
      <c r="X3193" s="4"/>
      <c r="Y3193" s="4" t="s">
        <v>1053</v>
      </c>
      <c r="Z3193" s="42"/>
      <c r="AA3193" s="42"/>
      <c r="AB3193" s="44" t="s">
        <v>2</v>
      </c>
      <c r="AC3193" s="42" t="s">
        <v>3</v>
      </c>
      <c r="AD3193" s="42" t="s">
        <v>3</v>
      </c>
      <c r="AE3193" s="44">
        <v>38861</v>
      </c>
      <c r="AF3193" s="42"/>
    </row>
    <row r="3194" spans="1:32" ht="15.75" customHeight="1" x14ac:dyDescent="0.25">
      <c r="A3194" s="4" t="s">
        <v>36</v>
      </c>
      <c r="B3194" s="62">
        <v>3193</v>
      </c>
      <c r="C3194" s="4"/>
      <c r="D3194" s="3"/>
      <c r="E3194" s="3"/>
      <c r="F3194" s="44">
        <v>38100</v>
      </c>
      <c r="G3194" s="42"/>
      <c r="H3194" s="58" t="s">
        <v>221</v>
      </c>
      <c r="I3194" s="50" t="s">
        <v>297</v>
      </c>
      <c r="J3194" s="4">
        <v>6</v>
      </c>
      <c r="K3194" s="3" t="str">
        <f>VLOOKUP(J3194,'Códigos de Campos Classificados'!D:E,2,FALSE)</f>
        <v>PGR</v>
      </c>
      <c r="L3194" s="42"/>
      <c r="M3194" s="42"/>
      <c r="N3194" s="3"/>
      <c r="O3194" s="50"/>
      <c r="P3194" s="50" t="s">
        <v>4057</v>
      </c>
      <c r="Q3194" s="4" t="s">
        <v>57</v>
      </c>
      <c r="R3194" s="3" t="str">
        <f>VLOOKUP(Q3194,'Códigos de Campos Classificados'!G:H,2,FALSE)</f>
        <v>Lei Estadual (ordinária ou complementar)</v>
      </c>
      <c r="S3194" s="4"/>
      <c r="T3194" s="4"/>
      <c r="U3194" s="44"/>
      <c r="V3194" s="4"/>
      <c r="W3194" s="44"/>
      <c r="X3194" s="4"/>
      <c r="Y3194" s="4" t="s">
        <v>1</v>
      </c>
      <c r="Z3194" s="42"/>
      <c r="AA3194" s="4"/>
      <c r="AB3194" s="44" t="s">
        <v>2</v>
      </c>
      <c r="AC3194" s="42" t="s">
        <v>3</v>
      </c>
      <c r="AD3194" s="42" t="s">
        <v>3</v>
      </c>
      <c r="AE3194" s="44">
        <v>41403</v>
      </c>
      <c r="AF3194" s="42"/>
    </row>
    <row r="3195" spans="1:32" ht="15.75" customHeight="1" x14ac:dyDescent="0.25">
      <c r="A3195" s="4" t="s">
        <v>36</v>
      </c>
      <c r="B3195" s="62">
        <v>3194</v>
      </c>
      <c r="C3195" s="42" t="s">
        <v>7527</v>
      </c>
      <c r="D3195" s="3"/>
      <c r="E3195" s="3"/>
      <c r="F3195" s="44">
        <v>38104</v>
      </c>
      <c r="G3195" s="42"/>
      <c r="H3195" s="58" t="s">
        <v>230</v>
      </c>
      <c r="I3195" s="50" t="s">
        <v>874</v>
      </c>
      <c r="J3195" s="4">
        <v>8</v>
      </c>
      <c r="K3195" s="3" t="str">
        <f>VLOOKUP(J3195,'Códigos de Campos Classificados'!D:E,2,FALSE)</f>
        <v>Partido Político</v>
      </c>
      <c r="L3195" s="42"/>
      <c r="M3195" s="42"/>
      <c r="N3195" s="3"/>
      <c r="O3195" s="50"/>
      <c r="P3195" s="50" t="s">
        <v>4058</v>
      </c>
      <c r="Q3195" s="4" t="s">
        <v>57</v>
      </c>
      <c r="R3195" s="3" t="str">
        <f>VLOOKUP(Q3195,'Códigos de Campos Classificados'!G:H,2,FALSE)</f>
        <v>Lei Estadual (ordinária ou complementar)</v>
      </c>
      <c r="S3195" s="4"/>
      <c r="T3195" s="4"/>
      <c r="U3195" s="44"/>
      <c r="V3195" s="4" t="s">
        <v>1068</v>
      </c>
      <c r="W3195" s="44"/>
      <c r="X3195" s="4"/>
      <c r="Y3195" s="4" t="s">
        <v>1068</v>
      </c>
      <c r="Z3195" s="42" t="s">
        <v>6494</v>
      </c>
      <c r="AA3195" s="42"/>
      <c r="AB3195" s="44"/>
      <c r="AC3195" s="50" t="s">
        <v>1068</v>
      </c>
      <c r="AD3195" s="50" t="s">
        <v>1068</v>
      </c>
      <c r="AE3195" s="44"/>
      <c r="AF3195" s="42"/>
    </row>
    <row r="3196" spans="1:32" ht="15.75" customHeight="1" x14ac:dyDescent="0.25">
      <c r="A3196" s="4" t="s">
        <v>36</v>
      </c>
      <c r="B3196" s="62">
        <v>3195</v>
      </c>
      <c r="C3196" s="42" t="s">
        <v>7527</v>
      </c>
      <c r="D3196" s="3"/>
      <c r="E3196" s="3"/>
      <c r="F3196" s="44">
        <v>38105</v>
      </c>
      <c r="G3196" s="42" t="s">
        <v>6555</v>
      </c>
      <c r="H3196" s="58" t="s">
        <v>236</v>
      </c>
      <c r="I3196" s="50" t="s">
        <v>800</v>
      </c>
      <c r="J3196" s="4" t="s">
        <v>6548</v>
      </c>
      <c r="K3196" s="3" t="str">
        <f>VLOOKUP(J3196,'Códigos de Campos Classificados'!D:E,2,FALSE)</f>
        <v>Pessoa jurídica sem caráter nacional ou caráter sindical/de classe</v>
      </c>
      <c r="L3196" s="42"/>
      <c r="M3196" s="42"/>
      <c r="N3196" s="3"/>
      <c r="O3196" s="50"/>
      <c r="P3196" s="50" t="s">
        <v>4059</v>
      </c>
      <c r="Q3196" s="4" t="s">
        <v>57</v>
      </c>
      <c r="R3196" s="3" t="str">
        <f>VLOOKUP(Q3196,'Códigos de Campos Classificados'!G:H,2,FALSE)</f>
        <v>Lei Estadual (ordinária ou complementar)</v>
      </c>
      <c r="S3196" s="4"/>
      <c r="T3196" s="4"/>
      <c r="U3196" s="44"/>
      <c r="V3196" s="4"/>
      <c r="W3196" s="44"/>
      <c r="X3196" s="4" t="s">
        <v>7956</v>
      </c>
      <c r="Y3196" s="4" t="s">
        <v>1</v>
      </c>
      <c r="Z3196" s="42" t="s">
        <v>7956</v>
      </c>
      <c r="AA3196" s="4"/>
      <c r="AB3196" s="44" t="s">
        <v>37</v>
      </c>
      <c r="AC3196" s="42" t="s">
        <v>6480</v>
      </c>
      <c r="AD3196" s="42" t="s">
        <v>6480</v>
      </c>
      <c r="AE3196" s="44">
        <v>38119</v>
      </c>
      <c r="AF3196" s="42"/>
    </row>
    <row r="3197" spans="1:32" ht="15.75" customHeight="1" x14ac:dyDescent="0.25">
      <c r="A3197" s="4" t="s">
        <v>36</v>
      </c>
      <c r="B3197" s="62">
        <v>3196</v>
      </c>
      <c r="C3197" s="42" t="s">
        <v>7527</v>
      </c>
      <c r="D3197" s="3"/>
      <c r="E3197" s="3"/>
      <c r="F3197" s="44">
        <v>38105</v>
      </c>
      <c r="G3197" s="42"/>
      <c r="H3197" s="58" t="s">
        <v>236</v>
      </c>
      <c r="I3197" s="50" t="s">
        <v>820</v>
      </c>
      <c r="J3197" s="4">
        <v>5</v>
      </c>
      <c r="K3197" s="3" t="str">
        <f>VLOOKUP(J3197,'Códigos de Campos Classificados'!D:E,2,FALSE)</f>
        <v>Governador</v>
      </c>
      <c r="L3197" s="42"/>
      <c r="M3197" s="42"/>
      <c r="N3197" s="3"/>
      <c r="O3197" s="50" t="s">
        <v>45</v>
      </c>
      <c r="P3197" s="50" t="s">
        <v>4060</v>
      </c>
      <c r="Q3197" s="4" t="s">
        <v>57</v>
      </c>
      <c r="R3197" s="3" t="str">
        <f>VLOOKUP(Q3197,'Códigos de Campos Classificados'!G:H,2,FALSE)</f>
        <v>Lei Estadual (ordinária ou complementar)</v>
      </c>
      <c r="S3197" s="4"/>
      <c r="T3197" s="4"/>
      <c r="U3197" s="44"/>
      <c r="V3197" s="4" t="s">
        <v>976</v>
      </c>
      <c r="W3197" s="44">
        <v>38273</v>
      </c>
      <c r="X3197" s="4"/>
      <c r="Y3197" s="4" t="s">
        <v>976</v>
      </c>
      <c r="Z3197" s="42" t="s">
        <v>2</v>
      </c>
      <c r="AA3197" s="44">
        <v>38273</v>
      </c>
      <c r="AB3197" s="44" t="s">
        <v>2</v>
      </c>
      <c r="AC3197" s="42" t="s">
        <v>3</v>
      </c>
      <c r="AD3197" s="42" t="s">
        <v>6497</v>
      </c>
      <c r="AE3197" s="44">
        <v>39681</v>
      </c>
      <c r="AF3197" s="42"/>
    </row>
    <row r="3198" spans="1:32" ht="15.75" customHeight="1" x14ac:dyDescent="0.25">
      <c r="A3198" s="4" t="s">
        <v>36</v>
      </c>
      <c r="B3198" s="62">
        <v>3197</v>
      </c>
      <c r="C3198" s="42" t="s">
        <v>7527</v>
      </c>
      <c r="D3198" s="3"/>
      <c r="E3198" s="3"/>
      <c r="F3198" s="44">
        <v>38110</v>
      </c>
      <c r="G3198" s="42"/>
      <c r="H3198" s="58" t="s">
        <v>228</v>
      </c>
      <c r="I3198" s="50" t="s">
        <v>310</v>
      </c>
      <c r="J3198" s="4">
        <v>9</v>
      </c>
      <c r="K3198" s="3" t="str">
        <f>VLOOKUP(J3198,'Códigos de Campos Classificados'!D:E,2,FALSE)</f>
        <v>Entidade Sindical/de classe de âmbito nacional</v>
      </c>
      <c r="L3198" s="42"/>
      <c r="M3198" s="42"/>
      <c r="N3198" s="3"/>
      <c r="O3198" s="50"/>
      <c r="P3198" s="50" t="s">
        <v>4061</v>
      </c>
      <c r="Q3198" s="4" t="s">
        <v>57</v>
      </c>
      <c r="R3198" s="3" t="str">
        <f>VLOOKUP(Q3198,'Códigos de Campos Classificados'!G:H,2,FALSE)</f>
        <v>Lei Estadual (ordinária ou complementar)</v>
      </c>
      <c r="S3198" s="4"/>
      <c r="T3198" s="4"/>
      <c r="U3198" s="44"/>
      <c r="V3198" s="4"/>
      <c r="W3198" s="44"/>
      <c r="X3198" s="4"/>
      <c r="Y3198" s="4" t="s">
        <v>1</v>
      </c>
      <c r="Z3198" s="42"/>
      <c r="AA3198" s="4"/>
      <c r="AB3198" s="44" t="s">
        <v>37</v>
      </c>
      <c r="AC3198" s="42" t="s">
        <v>1</v>
      </c>
      <c r="AD3198" s="42" t="s">
        <v>1</v>
      </c>
      <c r="AE3198" s="44">
        <v>40987</v>
      </c>
      <c r="AF3198" s="42"/>
    </row>
    <row r="3199" spans="1:32" ht="15.75" customHeight="1" x14ac:dyDescent="0.25">
      <c r="A3199" s="4" t="s">
        <v>36</v>
      </c>
      <c r="B3199" s="62">
        <v>3198</v>
      </c>
      <c r="C3199" s="42" t="s">
        <v>7527</v>
      </c>
      <c r="D3199" s="3" t="s">
        <v>6472</v>
      </c>
      <c r="E3199" s="3" t="s">
        <v>6754</v>
      </c>
      <c r="F3199" s="44">
        <v>38112</v>
      </c>
      <c r="G3199" s="42"/>
      <c r="H3199" s="4" t="s">
        <v>252</v>
      </c>
      <c r="I3199" s="50" t="s">
        <v>484</v>
      </c>
      <c r="J3199" s="4">
        <v>9</v>
      </c>
      <c r="K3199" s="3" t="str">
        <f>VLOOKUP(J3199,'Códigos de Campos Classificados'!D:E,2,FALSE)</f>
        <v>Entidade Sindical/de classe de âmbito nacional</v>
      </c>
      <c r="L3199" s="42"/>
      <c r="M3199" s="42"/>
      <c r="N3199" s="3"/>
      <c r="O3199" s="50"/>
      <c r="P3199" s="50" t="s">
        <v>4004</v>
      </c>
      <c r="Q3199" s="4" t="s">
        <v>54</v>
      </c>
      <c r="R3199" s="3" t="str">
        <f>VLOOKUP(Q3199,'Códigos de Campos Classificados'!G:H,2,FALSE)</f>
        <v>Medidas Provisórias</v>
      </c>
      <c r="S3199" s="4"/>
      <c r="T3199" s="4"/>
      <c r="U3199" s="44"/>
      <c r="V3199" s="4"/>
      <c r="W3199" s="44"/>
      <c r="X3199" s="4" t="s">
        <v>7762</v>
      </c>
      <c r="Y3199" s="4" t="s">
        <v>1</v>
      </c>
      <c r="Z3199" s="42" t="s">
        <v>37</v>
      </c>
      <c r="AA3199" s="44"/>
      <c r="AB3199" s="44" t="s">
        <v>2</v>
      </c>
      <c r="AC3199" s="50" t="s">
        <v>6472</v>
      </c>
      <c r="AD3199" s="50" t="s">
        <v>6472</v>
      </c>
      <c r="AE3199" s="44"/>
      <c r="AF3199" s="42"/>
    </row>
    <row r="3200" spans="1:32" ht="15.75" customHeight="1" x14ac:dyDescent="0.25">
      <c r="A3200" s="4" t="s">
        <v>36</v>
      </c>
      <c r="B3200" s="62">
        <v>3199</v>
      </c>
      <c r="C3200" s="4"/>
      <c r="D3200" s="3"/>
      <c r="E3200" s="3"/>
      <c r="F3200" s="44">
        <v>38117</v>
      </c>
      <c r="G3200" s="42"/>
      <c r="H3200" s="58" t="s">
        <v>238</v>
      </c>
      <c r="I3200" s="50" t="s">
        <v>297</v>
      </c>
      <c r="J3200" s="4">
        <v>6</v>
      </c>
      <c r="K3200" s="3" t="str">
        <f>VLOOKUP(J3200,'Códigos de Campos Classificados'!D:E,2,FALSE)</f>
        <v>PGR</v>
      </c>
      <c r="L3200" s="42"/>
      <c r="M3200" s="42"/>
      <c r="N3200" s="3"/>
      <c r="O3200" s="50"/>
      <c r="P3200" s="50" t="s">
        <v>4062</v>
      </c>
      <c r="Q3200" s="4" t="s">
        <v>57</v>
      </c>
      <c r="R3200" s="3" t="str">
        <f>VLOOKUP(Q3200,'Códigos de Campos Classificados'!G:H,2,FALSE)</f>
        <v>Lei Estadual (ordinária ou complementar)</v>
      </c>
      <c r="S3200" s="4"/>
      <c r="T3200" s="4"/>
      <c r="U3200" s="44"/>
      <c r="V3200" s="4" t="s">
        <v>1053</v>
      </c>
      <c r="W3200" s="44"/>
      <c r="X3200" s="4"/>
      <c r="Y3200" s="4" t="s">
        <v>1053</v>
      </c>
      <c r="Z3200" s="42"/>
      <c r="AA3200" s="42"/>
      <c r="AB3200" s="44"/>
      <c r="AC3200" s="50" t="s">
        <v>1068</v>
      </c>
      <c r="AD3200" s="50" t="s">
        <v>1068</v>
      </c>
      <c r="AE3200" s="44"/>
      <c r="AF3200" s="42"/>
    </row>
    <row r="3201" spans="1:32" ht="15.75" customHeight="1" x14ac:dyDescent="0.25">
      <c r="A3201" s="4" t="s">
        <v>36</v>
      </c>
      <c r="B3201" s="62">
        <v>3200</v>
      </c>
      <c r="C3201" s="4"/>
      <c r="D3201" s="3"/>
      <c r="E3201" s="3"/>
      <c r="F3201" s="44">
        <v>38117</v>
      </c>
      <c r="G3201" s="42"/>
      <c r="H3201" s="58" t="s">
        <v>221</v>
      </c>
      <c r="I3201" s="50" t="s">
        <v>297</v>
      </c>
      <c r="J3201" s="4">
        <v>6</v>
      </c>
      <c r="K3201" s="3" t="str">
        <f>VLOOKUP(J3201,'Códigos de Campos Classificados'!D:E,2,FALSE)</f>
        <v>PGR</v>
      </c>
      <c r="L3201" s="42"/>
      <c r="M3201" s="42"/>
      <c r="N3201" s="3"/>
      <c r="O3201" s="50"/>
      <c r="P3201" s="50" t="s">
        <v>4063</v>
      </c>
      <c r="Q3201" s="4" t="s">
        <v>60</v>
      </c>
      <c r="R3201" s="3" t="str">
        <f>VLOOKUP(Q3201,'Códigos de Campos Classificados'!G:H,2,FALSE)</f>
        <v>Constituição Estadual ou Lei Orgânica do DF</v>
      </c>
      <c r="S3201" s="4"/>
      <c r="T3201" s="4"/>
      <c r="U3201" s="44"/>
      <c r="V3201" s="4"/>
      <c r="W3201" s="44"/>
      <c r="X3201" s="4"/>
      <c r="Y3201" s="4" t="s">
        <v>1</v>
      </c>
      <c r="Z3201" s="42"/>
      <c r="AA3201" s="4"/>
      <c r="AB3201" s="44" t="s">
        <v>2</v>
      </c>
      <c r="AC3201" s="42" t="s">
        <v>3</v>
      </c>
      <c r="AD3201" s="42" t="s">
        <v>3</v>
      </c>
      <c r="AE3201" s="44">
        <v>41781</v>
      </c>
      <c r="AF3201" s="42"/>
    </row>
    <row r="3202" spans="1:32" ht="15.75" customHeight="1" x14ac:dyDescent="0.25">
      <c r="A3202" s="4" t="s">
        <v>36</v>
      </c>
      <c r="B3202" s="62">
        <v>3201</v>
      </c>
      <c r="C3202" s="42" t="s">
        <v>7527</v>
      </c>
      <c r="D3202" s="3"/>
      <c r="E3202" s="3"/>
      <c r="F3202" s="44">
        <v>38118</v>
      </c>
      <c r="G3202" s="42"/>
      <c r="H3202" s="58" t="s">
        <v>237</v>
      </c>
      <c r="I3202" s="50" t="s">
        <v>616</v>
      </c>
      <c r="J3202" s="4">
        <v>9</v>
      </c>
      <c r="K3202" s="3" t="str">
        <f>VLOOKUP(J3202,'Códigos de Campos Classificados'!D:E,2,FALSE)</f>
        <v>Entidade Sindical/de classe de âmbito nacional</v>
      </c>
      <c r="L3202" s="42"/>
      <c r="M3202" s="42"/>
      <c r="N3202" s="3"/>
      <c r="O3202" s="50"/>
      <c r="P3202" s="50" t="s">
        <v>4064</v>
      </c>
      <c r="Q3202" s="4" t="s">
        <v>60</v>
      </c>
      <c r="R3202" s="3" t="str">
        <f>VLOOKUP(Q3202,'Códigos de Campos Classificados'!G:H,2,FALSE)</f>
        <v>Constituição Estadual ou Lei Orgânica do DF</v>
      </c>
      <c r="S3202" s="4"/>
      <c r="T3202" s="4"/>
      <c r="U3202" s="44"/>
      <c r="V3202" s="4"/>
      <c r="W3202" s="44"/>
      <c r="X3202" s="4"/>
      <c r="Y3202" s="4" t="s">
        <v>1</v>
      </c>
      <c r="Z3202" s="42"/>
      <c r="AA3202" s="4"/>
      <c r="AB3202" s="44" t="s">
        <v>37</v>
      </c>
      <c r="AC3202" s="42" t="s">
        <v>1</v>
      </c>
      <c r="AD3202" s="50" t="s">
        <v>6498</v>
      </c>
      <c r="AE3202" s="44">
        <v>38755</v>
      </c>
      <c r="AF3202" s="42"/>
    </row>
    <row r="3203" spans="1:32" ht="15.75" customHeight="1" x14ac:dyDescent="0.25">
      <c r="A3203" s="4" t="s">
        <v>36</v>
      </c>
      <c r="B3203" s="62">
        <v>3202</v>
      </c>
      <c r="C3203" s="42" t="s">
        <v>7527</v>
      </c>
      <c r="D3203" s="3"/>
      <c r="E3203" s="3"/>
      <c r="F3203" s="44">
        <v>38120</v>
      </c>
      <c r="G3203" s="42"/>
      <c r="H3203" s="58" t="s">
        <v>229</v>
      </c>
      <c r="I3203" s="50" t="s">
        <v>297</v>
      </c>
      <c r="J3203" s="4">
        <v>6</v>
      </c>
      <c r="K3203" s="3" t="str">
        <f>VLOOKUP(J3203,'Códigos de Campos Classificados'!D:E,2,FALSE)</f>
        <v>PGR</v>
      </c>
      <c r="L3203" s="42"/>
      <c r="M3203" s="42"/>
      <c r="N3203" s="3"/>
      <c r="O3203" s="50"/>
      <c r="P3203" s="50" t="s">
        <v>4065</v>
      </c>
      <c r="Q3203" s="4" t="s">
        <v>52</v>
      </c>
      <c r="R3203" s="3" t="str">
        <f>VLOOKUP(Q3203,'Códigos de Campos Classificados'!G:H,2,FALSE)</f>
        <v>Atos do Poder Judiciário Estadual ou do DF</v>
      </c>
      <c r="S3203" s="4"/>
      <c r="T3203" s="4"/>
      <c r="U3203" s="44"/>
      <c r="V3203" s="4"/>
      <c r="W3203" s="44"/>
      <c r="X3203" s="4"/>
      <c r="Y3203" s="4" t="s">
        <v>1</v>
      </c>
      <c r="Z3203" s="42"/>
      <c r="AA3203" s="4"/>
      <c r="AB3203" s="44" t="s">
        <v>2</v>
      </c>
      <c r="AC3203" s="42" t="s">
        <v>3</v>
      </c>
      <c r="AD3203" s="42" t="s">
        <v>3</v>
      </c>
      <c r="AE3203" s="44">
        <v>41675</v>
      </c>
      <c r="AF3203" s="42"/>
    </row>
    <row r="3204" spans="1:32" ht="15.75" customHeight="1" x14ac:dyDescent="0.25">
      <c r="A3204" s="4" t="s">
        <v>36</v>
      </c>
      <c r="B3204" s="62">
        <v>3203</v>
      </c>
      <c r="C3204" s="42" t="s">
        <v>7527</v>
      </c>
      <c r="D3204" s="3" t="s">
        <v>6472</v>
      </c>
      <c r="E3204" s="3" t="s">
        <v>6751</v>
      </c>
      <c r="F3204" s="44">
        <v>38121</v>
      </c>
      <c r="G3204" s="42"/>
      <c r="H3204" s="4" t="s">
        <v>252</v>
      </c>
      <c r="I3204" s="50" t="s">
        <v>321</v>
      </c>
      <c r="J3204" s="4">
        <v>9</v>
      </c>
      <c r="K3204" s="3" t="str">
        <f>VLOOKUP(J3204,'Códigos de Campos Classificados'!D:E,2,FALSE)</f>
        <v>Entidade Sindical/de classe de âmbito nacional</v>
      </c>
      <c r="L3204" s="42"/>
      <c r="M3204" s="42"/>
      <c r="N3204" s="3"/>
      <c r="O3204" s="50"/>
      <c r="P3204" s="50" t="s">
        <v>4066</v>
      </c>
      <c r="Q3204" s="4" t="s">
        <v>207</v>
      </c>
      <c r="R3204" s="3" t="str">
        <f>VLOOKUP(Q3204,'Códigos de Campos Classificados'!G:H,2,FALSE)</f>
        <v>Justiça do Trabalho</v>
      </c>
      <c r="S3204" s="4"/>
      <c r="T3204" s="4"/>
      <c r="U3204" s="44"/>
      <c r="V3204" s="4"/>
      <c r="W3204" s="44"/>
      <c r="X3204" s="4" t="s">
        <v>7762</v>
      </c>
      <c r="Y3204" s="4" t="s">
        <v>1</v>
      </c>
      <c r="Z3204" s="42" t="s">
        <v>37</v>
      </c>
      <c r="AA3204" s="44">
        <v>38131</v>
      </c>
      <c r="AB3204" s="44" t="s">
        <v>37</v>
      </c>
      <c r="AC3204" s="50" t="s">
        <v>6472</v>
      </c>
      <c r="AD3204" s="50" t="s">
        <v>6472</v>
      </c>
      <c r="AE3204" s="44"/>
      <c r="AF3204" s="42"/>
    </row>
    <row r="3205" spans="1:32" ht="15.75" customHeight="1" x14ac:dyDescent="0.25">
      <c r="A3205" s="4" t="s">
        <v>36</v>
      </c>
      <c r="B3205" s="62">
        <v>3204</v>
      </c>
      <c r="C3205" s="4"/>
      <c r="D3205" s="3"/>
      <c r="E3205" s="3"/>
      <c r="F3205" s="44">
        <v>38124</v>
      </c>
      <c r="G3205" s="42" t="s">
        <v>6555</v>
      </c>
      <c r="H3205" s="58" t="s">
        <v>228</v>
      </c>
      <c r="I3205" s="50" t="s">
        <v>460</v>
      </c>
      <c r="J3205" s="4">
        <v>10</v>
      </c>
      <c r="K3205" s="3" t="str">
        <f>VLOOKUP(J3205,'Códigos de Campos Classificados'!D:E,2,FALSE)</f>
        <v>Pessoas físicas</v>
      </c>
      <c r="L3205" s="42"/>
      <c r="M3205" s="42"/>
      <c r="N3205" s="3"/>
      <c r="O3205" s="50"/>
      <c r="P3205" s="50" t="s">
        <v>4067</v>
      </c>
      <c r="Q3205" s="4" t="s">
        <v>72</v>
      </c>
      <c r="R3205" s="3" t="str">
        <f>VLOOKUP(Q3205,'Códigos de Campos Classificados'!G:H,2,FALSE)</f>
        <v>Justiça Federal (TRF e Juízes Federais)</v>
      </c>
      <c r="S3205" s="4"/>
      <c r="T3205" s="4"/>
      <c r="U3205" s="44"/>
      <c r="V3205" s="4" t="s">
        <v>1053</v>
      </c>
      <c r="W3205" s="44"/>
      <c r="X3205" s="4"/>
      <c r="Y3205" s="4" t="s">
        <v>1053</v>
      </c>
      <c r="Z3205" s="42"/>
      <c r="AA3205" s="42"/>
      <c r="AB3205" s="44" t="s">
        <v>37</v>
      </c>
      <c r="AC3205" s="42" t="s">
        <v>954</v>
      </c>
      <c r="AD3205" s="42" t="s">
        <v>954</v>
      </c>
      <c r="AE3205" s="44">
        <v>38127</v>
      </c>
      <c r="AF3205" s="42"/>
    </row>
    <row r="3206" spans="1:32" ht="15.75" customHeight="1" x14ac:dyDescent="0.25">
      <c r="A3206" s="4" t="s">
        <v>36</v>
      </c>
      <c r="B3206" s="62">
        <v>3205</v>
      </c>
      <c r="C3206" s="42" t="s">
        <v>7527</v>
      </c>
      <c r="D3206" s="3"/>
      <c r="E3206" s="3"/>
      <c r="F3206" s="44">
        <v>38124</v>
      </c>
      <c r="G3206" s="42"/>
      <c r="H3206" s="58" t="s">
        <v>225</v>
      </c>
      <c r="I3206" s="50" t="s">
        <v>824</v>
      </c>
      <c r="J3206" s="4">
        <v>5</v>
      </c>
      <c r="K3206" s="3" t="str">
        <f>VLOOKUP(J3206,'Códigos de Campos Classificados'!D:E,2,FALSE)</f>
        <v>Governador</v>
      </c>
      <c r="L3206" s="42"/>
      <c r="M3206" s="42"/>
      <c r="N3206" s="3"/>
      <c r="O3206" s="50" t="s">
        <v>45</v>
      </c>
      <c r="P3206" s="50" t="s">
        <v>4068</v>
      </c>
      <c r="Q3206" s="4" t="s">
        <v>57</v>
      </c>
      <c r="R3206" s="3" t="str">
        <f>VLOOKUP(Q3206,'Códigos de Campos Classificados'!G:H,2,FALSE)</f>
        <v>Lei Estadual (ordinária ou complementar)</v>
      </c>
      <c r="S3206" s="4"/>
      <c r="T3206" s="4"/>
      <c r="U3206" s="44"/>
      <c r="V3206" s="4"/>
      <c r="W3206" s="44"/>
      <c r="X3206" s="4"/>
      <c r="Y3206" s="4" t="s">
        <v>1</v>
      </c>
      <c r="Z3206" s="42"/>
      <c r="AA3206" s="4"/>
      <c r="AB3206" s="44" t="s">
        <v>2</v>
      </c>
      <c r="AC3206" s="42" t="s">
        <v>3</v>
      </c>
      <c r="AD3206" s="42" t="s">
        <v>3</v>
      </c>
      <c r="AE3206" s="44">
        <v>39009</v>
      </c>
      <c r="AF3206" s="42"/>
    </row>
    <row r="3207" spans="1:32" ht="15.75" customHeight="1" x14ac:dyDescent="0.25">
      <c r="A3207" s="4" t="s">
        <v>36</v>
      </c>
      <c r="B3207" s="62">
        <v>3206</v>
      </c>
      <c r="C3207" s="42" t="s">
        <v>7527</v>
      </c>
      <c r="D3207" s="3" t="s">
        <v>6473</v>
      </c>
      <c r="E3207" s="3" t="s">
        <v>6776</v>
      </c>
      <c r="F3207" s="44">
        <v>38126</v>
      </c>
      <c r="G3207" s="42"/>
      <c r="H3207" s="4" t="s">
        <v>252</v>
      </c>
      <c r="I3207" s="50" t="s">
        <v>461</v>
      </c>
      <c r="J3207" s="4">
        <v>9</v>
      </c>
      <c r="K3207" s="3" t="str">
        <f>VLOOKUP(J3207,'Códigos de Campos Classificados'!D:E,2,FALSE)</f>
        <v>Entidade Sindical/de classe de âmbito nacional</v>
      </c>
      <c r="L3207" s="42"/>
      <c r="M3207" s="42"/>
      <c r="N3207" s="3"/>
      <c r="O3207" s="50"/>
      <c r="P3207" s="50" t="s">
        <v>4069</v>
      </c>
      <c r="Q3207" s="4" t="s">
        <v>51</v>
      </c>
      <c r="R3207" s="3" t="str">
        <f>VLOOKUP(Q3207,'Códigos de Campos Classificados'!G:H,2,FALSE)</f>
        <v>Outros atos da Administração Direta e Indireta Federal</v>
      </c>
      <c r="S3207" s="4"/>
      <c r="T3207" s="4"/>
      <c r="U3207" s="44"/>
      <c r="V3207" s="4"/>
      <c r="W3207" s="44"/>
      <c r="X3207" s="4"/>
      <c r="Y3207" s="4" t="s">
        <v>1</v>
      </c>
      <c r="Z3207" s="42"/>
      <c r="AA3207" s="4"/>
      <c r="AB3207" s="44" t="s">
        <v>2</v>
      </c>
      <c r="AC3207" s="42" t="s">
        <v>3</v>
      </c>
      <c r="AD3207" s="42" t="s">
        <v>3</v>
      </c>
      <c r="AE3207" s="44">
        <v>38456</v>
      </c>
      <c r="AF3207" s="42"/>
    </row>
    <row r="3208" spans="1:32" ht="15.75" customHeight="1" x14ac:dyDescent="0.25">
      <c r="A3208" s="4" t="s">
        <v>36</v>
      </c>
      <c r="B3208" s="62">
        <v>3207</v>
      </c>
      <c r="C3208" s="42" t="s">
        <v>7527</v>
      </c>
      <c r="D3208" s="3"/>
      <c r="E3208" s="3"/>
      <c r="F3208" s="44">
        <v>38126</v>
      </c>
      <c r="G3208" s="42"/>
      <c r="H3208" s="58" t="s">
        <v>241</v>
      </c>
      <c r="I3208" s="50" t="s">
        <v>367</v>
      </c>
      <c r="J3208" s="4">
        <v>9</v>
      </c>
      <c r="K3208" s="3" t="str">
        <f>VLOOKUP(J3208,'Códigos de Campos Classificados'!D:E,2,FALSE)</f>
        <v>Entidade Sindical/de classe de âmbito nacional</v>
      </c>
      <c r="L3208" s="42"/>
      <c r="M3208" s="42"/>
      <c r="N3208" s="3"/>
      <c r="O3208" s="50"/>
      <c r="P3208" s="50" t="s">
        <v>4070</v>
      </c>
      <c r="Q3208" s="4" t="s">
        <v>57</v>
      </c>
      <c r="R3208" s="3" t="str">
        <f>VLOOKUP(Q3208,'Códigos de Campos Classificados'!G:H,2,FALSE)</f>
        <v>Lei Estadual (ordinária ou complementar)</v>
      </c>
      <c r="S3208" s="4" t="s">
        <v>6487</v>
      </c>
      <c r="T3208" s="4"/>
      <c r="U3208" s="44">
        <v>38476</v>
      </c>
      <c r="V3208" s="4" t="s">
        <v>6541</v>
      </c>
      <c r="W3208" s="44"/>
      <c r="X3208" s="4"/>
      <c r="Y3208" s="4" t="s">
        <v>6487</v>
      </c>
      <c r="Z3208" s="42" t="s">
        <v>37</v>
      </c>
      <c r="AA3208" s="44">
        <v>38476</v>
      </c>
      <c r="AB3208" s="44"/>
      <c r="AC3208" s="50" t="s">
        <v>1068</v>
      </c>
      <c r="AD3208" s="50" t="s">
        <v>1068</v>
      </c>
      <c r="AE3208" s="44"/>
      <c r="AF3208" s="42"/>
    </row>
    <row r="3209" spans="1:32" ht="15.75" customHeight="1" x14ac:dyDescent="0.25">
      <c r="A3209" s="4" t="s">
        <v>36</v>
      </c>
      <c r="B3209" s="62">
        <v>3208</v>
      </c>
      <c r="C3209" s="42" t="s">
        <v>7527</v>
      </c>
      <c r="D3209" s="3" t="s">
        <v>6472</v>
      </c>
      <c r="E3209" s="3" t="s">
        <v>6710</v>
      </c>
      <c r="F3209" s="44">
        <v>38126</v>
      </c>
      <c r="G3209" s="42"/>
      <c r="H3209" s="58" t="s">
        <v>228</v>
      </c>
      <c r="I3209" s="50" t="s">
        <v>843</v>
      </c>
      <c r="J3209" s="4">
        <v>8</v>
      </c>
      <c r="K3209" s="3" t="str">
        <f>VLOOKUP(J3209,'Códigos de Campos Classificados'!D:E,2,FALSE)</f>
        <v>Partido Político</v>
      </c>
      <c r="L3209" s="42"/>
      <c r="M3209" s="42"/>
      <c r="N3209" s="3"/>
      <c r="O3209" s="50"/>
      <c r="P3209" s="50" t="s">
        <v>4071</v>
      </c>
      <c r="Q3209" s="4" t="s">
        <v>60</v>
      </c>
      <c r="R3209" s="3" t="str">
        <f>VLOOKUP(Q3209,'Códigos de Campos Classificados'!G:H,2,FALSE)</f>
        <v>Constituição Estadual ou Lei Orgânica do DF</v>
      </c>
      <c r="S3209" s="4"/>
      <c r="T3209" s="4"/>
      <c r="U3209" s="44"/>
      <c r="V3209" s="4"/>
      <c r="W3209" s="44"/>
      <c r="X3209" s="4" t="s">
        <v>7762</v>
      </c>
      <c r="Y3209" s="4" t="s">
        <v>1</v>
      </c>
      <c r="Z3209" s="42" t="s">
        <v>37</v>
      </c>
      <c r="AA3209" s="44">
        <v>38414</v>
      </c>
      <c r="AB3209" s="44" t="s">
        <v>2</v>
      </c>
      <c r="AC3209" s="50" t="s">
        <v>6472</v>
      </c>
      <c r="AD3209" s="50" t="s">
        <v>6472</v>
      </c>
      <c r="AE3209" s="44"/>
      <c r="AF3209" s="42"/>
    </row>
    <row r="3210" spans="1:32" ht="15.75" customHeight="1" x14ac:dyDescent="0.25">
      <c r="A3210" s="4" t="s">
        <v>36</v>
      </c>
      <c r="B3210" s="62">
        <v>3209</v>
      </c>
      <c r="C3210" s="42" t="s">
        <v>7527</v>
      </c>
      <c r="D3210" s="3"/>
      <c r="E3210" s="3"/>
      <c r="F3210" s="44">
        <v>38127</v>
      </c>
      <c r="G3210" s="42"/>
      <c r="H3210" s="58" t="s">
        <v>246</v>
      </c>
      <c r="I3210" s="50" t="s">
        <v>835</v>
      </c>
      <c r="J3210" s="4">
        <v>7</v>
      </c>
      <c r="K3210" s="3" t="str">
        <f>VLOOKUP(J3210,'Códigos de Campos Classificados'!D:E,2,FALSE)</f>
        <v>OAB</v>
      </c>
      <c r="L3210" s="42"/>
      <c r="M3210" s="42"/>
      <c r="N3210" s="3"/>
      <c r="O3210" s="50"/>
      <c r="P3210" s="50" t="s">
        <v>4072</v>
      </c>
      <c r="Q3210" s="4" t="s">
        <v>57</v>
      </c>
      <c r="R3210" s="3" t="str">
        <f>VLOOKUP(Q3210,'Códigos de Campos Classificados'!G:H,2,FALSE)</f>
        <v>Lei Estadual (ordinária ou complementar)</v>
      </c>
      <c r="S3210" s="4" t="s">
        <v>6487</v>
      </c>
      <c r="T3210" s="4"/>
      <c r="U3210" s="44">
        <v>38128</v>
      </c>
      <c r="V3210" s="4" t="s">
        <v>6541</v>
      </c>
      <c r="W3210" s="44"/>
      <c r="X3210" s="4"/>
      <c r="Y3210" s="4" t="s">
        <v>6487</v>
      </c>
      <c r="Z3210" s="42" t="s">
        <v>37</v>
      </c>
      <c r="AA3210" s="44">
        <v>38128</v>
      </c>
      <c r="AB3210" s="44" t="s">
        <v>37</v>
      </c>
      <c r="AC3210" s="42" t="s">
        <v>1</v>
      </c>
      <c r="AD3210" s="50" t="s">
        <v>6498</v>
      </c>
      <c r="AE3210" s="44">
        <v>39513</v>
      </c>
      <c r="AF3210" s="42"/>
    </row>
    <row r="3211" spans="1:32" ht="15.75" customHeight="1" x14ac:dyDescent="0.25">
      <c r="A3211" s="4" t="s">
        <v>36</v>
      </c>
      <c r="B3211" s="62">
        <v>3210</v>
      </c>
      <c r="C3211" s="4"/>
      <c r="D3211" s="3"/>
      <c r="E3211" s="3"/>
      <c r="F3211" s="44">
        <v>38128</v>
      </c>
      <c r="G3211" s="42"/>
      <c r="H3211" s="58" t="s">
        <v>227</v>
      </c>
      <c r="I3211" s="50" t="s">
        <v>297</v>
      </c>
      <c r="J3211" s="4">
        <v>6</v>
      </c>
      <c r="K3211" s="3" t="str">
        <f>VLOOKUP(J3211,'Códigos de Campos Classificados'!D:E,2,FALSE)</f>
        <v>PGR</v>
      </c>
      <c r="L3211" s="42"/>
      <c r="M3211" s="42"/>
      <c r="N3211" s="3"/>
      <c r="O3211" s="50"/>
      <c r="P3211" s="50" t="s">
        <v>4073</v>
      </c>
      <c r="Q3211" s="4" t="s">
        <v>57</v>
      </c>
      <c r="R3211" s="3" t="str">
        <f>VLOOKUP(Q3211,'Códigos de Campos Classificados'!G:H,2,FALSE)</f>
        <v>Lei Estadual (ordinária ou complementar)</v>
      </c>
      <c r="S3211" s="4"/>
      <c r="T3211" s="4"/>
      <c r="U3211" s="44"/>
      <c r="V3211" s="4" t="s">
        <v>1053</v>
      </c>
      <c r="W3211" s="44"/>
      <c r="X3211" s="4"/>
      <c r="Y3211" s="4" t="s">
        <v>1053</v>
      </c>
      <c r="Z3211" s="42"/>
      <c r="AA3211" s="42"/>
      <c r="AB3211" s="44" t="s">
        <v>2</v>
      </c>
      <c r="AC3211" s="42" t="s">
        <v>3</v>
      </c>
      <c r="AD3211" s="42" t="s">
        <v>3</v>
      </c>
      <c r="AE3211" s="44">
        <v>38302</v>
      </c>
      <c r="AF3211" s="42"/>
    </row>
    <row r="3212" spans="1:32" ht="15.75" customHeight="1" x14ac:dyDescent="0.25">
      <c r="A3212" s="4" t="s">
        <v>36</v>
      </c>
      <c r="B3212" s="62">
        <v>3211</v>
      </c>
      <c r="C3212" s="42" t="s">
        <v>7527</v>
      </c>
      <c r="D3212" s="3"/>
      <c r="E3212" s="3"/>
      <c r="F3212" s="44">
        <v>38128</v>
      </c>
      <c r="G3212" s="42"/>
      <c r="H3212" s="58" t="s">
        <v>229</v>
      </c>
      <c r="I3212" s="50" t="s">
        <v>297</v>
      </c>
      <c r="J3212" s="4">
        <v>6</v>
      </c>
      <c r="K3212" s="3" t="str">
        <f>VLOOKUP(J3212,'Códigos de Campos Classificados'!D:E,2,FALSE)</f>
        <v>PGR</v>
      </c>
      <c r="L3212" s="42"/>
      <c r="M3212" s="42"/>
      <c r="N3212" s="3"/>
      <c r="O3212" s="50"/>
      <c r="P3212" s="50" t="s">
        <v>4074</v>
      </c>
      <c r="Q3212" s="4" t="s">
        <v>57</v>
      </c>
      <c r="R3212" s="3" t="str">
        <f>VLOOKUP(Q3212,'Códigos de Campos Classificados'!G:H,2,FALSE)</f>
        <v>Lei Estadual (ordinária ou complementar)</v>
      </c>
      <c r="S3212" s="4"/>
      <c r="T3212" s="4"/>
      <c r="U3212" s="44"/>
      <c r="V3212" s="4" t="s">
        <v>976</v>
      </c>
      <c r="W3212" s="44">
        <v>38407</v>
      </c>
      <c r="X3212" s="4"/>
      <c r="Y3212" s="4" t="s">
        <v>976</v>
      </c>
      <c r="Z3212" s="42" t="s">
        <v>2</v>
      </c>
      <c r="AA3212" s="44">
        <v>38407</v>
      </c>
      <c r="AB3212" s="44" t="s">
        <v>37</v>
      </c>
      <c r="AC3212" s="42" t="s">
        <v>1</v>
      </c>
      <c r="AD3212" s="42" t="s">
        <v>6498</v>
      </c>
      <c r="AE3212" s="44">
        <v>39395</v>
      </c>
      <c r="AF3212" s="42"/>
    </row>
    <row r="3213" spans="1:32" ht="15.75" customHeight="1" x14ac:dyDescent="0.25">
      <c r="A3213" s="4" t="s">
        <v>36</v>
      </c>
      <c r="B3213" s="62">
        <v>3212</v>
      </c>
      <c r="C3213" s="42" t="s">
        <v>7527</v>
      </c>
      <c r="D3213" s="3" t="s">
        <v>6473</v>
      </c>
      <c r="E3213" s="3" t="s">
        <v>6738</v>
      </c>
      <c r="F3213" s="44">
        <v>38132</v>
      </c>
      <c r="G3213" s="42"/>
      <c r="H3213" s="58" t="s">
        <v>229</v>
      </c>
      <c r="I3213" s="50" t="s">
        <v>829</v>
      </c>
      <c r="J3213" s="4">
        <v>5</v>
      </c>
      <c r="K3213" s="3" t="str">
        <f>VLOOKUP(J3213,'Códigos de Campos Classificados'!D:E,2,FALSE)</f>
        <v>Governador</v>
      </c>
      <c r="L3213" s="42"/>
      <c r="M3213" s="42"/>
      <c r="N3213" s="3"/>
      <c r="O3213" s="50" t="s">
        <v>45</v>
      </c>
      <c r="P3213" s="50" t="s">
        <v>4075</v>
      </c>
      <c r="Q3213" s="4" t="s">
        <v>57</v>
      </c>
      <c r="R3213" s="3" t="str">
        <f>VLOOKUP(Q3213,'Códigos de Campos Classificados'!G:H,2,FALSE)</f>
        <v>Lei Estadual (ordinária ou complementar)</v>
      </c>
      <c r="S3213" s="4"/>
      <c r="T3213" s="4"/>
      <c r="U3213" s="44"/>
      <c r="V3213" s="4"/>
      <c r="W3213" s="44"/>
      <c r="X3213" s="4"/>
      <c r="Y3213" s="4" t="s">
        <v>1</v>
      </c>
      <c r="Z3213" s="42"/>
      <c r="AA3213" s="4"/>
      <c r="AB3213" s="44" t="s">
        <v>37</v>
      </c>
      <c r="AC3213" s="42" t="s">
        <v>954</v>
      </c>
      <c r="AD3213" s="42" t="s">
        <v>954</v>
      </c>
      <c r="AE3213" s="44">
        <v>40238</v>
      </c>
      <c r="AF3213" s="42"/>
    </row>
    <row r="3214" spans="1:32" ht="15.75" customHeight="1" x14ac:dyDescent="0.25">
      <c r="A3214" s="4" t="s">
        <v>36</v>
      </c>
      <c r="B3214" s="62">
        <v>3213</v>
      </c>
      <c r="C3214" s="42" t="s">
        <v>7527</v>
      </c>
      <c r="D3214" s="3"/>
      <c r="E3214" s="3"/>
      <c r="F3214" s="44">
        <v>38132</v>
      </c>
      <c r="G3214" s="42"/>
      <c r="H3214" s="58" t="s">
        <v>229</v>
      </c>
      <c r="I3214" s="50" t="s">
        <v>829</v>
      </c>
      <c r="J3214" s="4">
        <v>5</v>
      </c>
      <c r="K3214" s="3" t="str">
        <f>VLOOKUP(J3214,'Códigos de Campos Classificados'!D:E,2,FALSE)</f>
        <v>Governador</v>
      </c>
      <c r="L3214" s="42"/>
      <c r="M3214" s="42"/>
      <c r="N3214" s="3"/>
      <c r="O3214" s="50" t="s">
        <v>45</v>
      </c>
      <c r="P3214" s="50" t="s">
        <v>4076</v>
      </c>
      <c r="Q3214" s="4" t="s">
        <v>57</v>
      </c>
      <c r="R3214" s="3" t="str">
        <f>VLOOKUP(Q3214,'Códigos de Campos Classificados'!G:H,2,FALSE)</f>
        <v>Lei Estadual (ordinária ou complementar)</v>
      </c>
      <c r="S3214" s="4"/>
      <c r="T3214" s="4"/>
      <c r="U3214" s="44"/>
      <c r="V3214" s="4"/>
      <c r="W3214" s="44"/>
      <c r="X3214" s="4"/>
      <c r="Y3214" s="4" t="s">
        <v>1</v>
      </c>
      <c r="Z3214" s="42"/>
      <c r="AA3214" s="4"/>
      <c r="AB3214" s="44" t="s">
        <v>37</v>
      </c>
      <c r="AC3214" s="42" t="s">
        <v>1</v>
      </c>
      <c r="AD3214" s="50" t="s">
        <v>6498</v>
      </c>
      <c r="AE3214" s="44">
        <v>38770</v>
      </c>
      <c r="AF3214" s="42"/>
    </row>
    <row r="3215" spans="1:32" ht="15.75" customHeight="1" x14ac:dyDescent="0.25">
      <c r="A3215" s="4" t="s">
        <v>36</v>
      </c>
      <c r="B3215" s="62">
        <v>3214</v>
      </c>
      <c r="C3215" s="42" t="s">
        <v>7527</v>
      </c>
      <c r="D3215" s="3"/>
      <c r="E3215" s="3"/>
      <c r="F3215" s="44">
        <v>38133</v>
      </c>
      <c r="G3215" s="42" t="s">
        <v>6555</v>
      </c>
      <c r="H3215" s="4" t="s">
        <v>252</v>
      </c>
      <c r="I3215" s="50" t="s">
        <v>462</v>
      </c>
      <c r="J3215" s="4">
        <v>9</v>
      </c>
      <c r="K3215" s="3" t="str">
        <f>VLOOKUP(J3215,'Códigos de Campos Classificados'!D:E,2,FALSE)</f>
        <v>Entidade Sindical/de classe de âmbito nacional</v>
      </c>
      <c r="L3215" s="42"/>
      <c r="M3215" s="42"/>
      <c r="N3215" s="3"/>
      <c r="O3215" s="50"/>
      <c r="P3215" s="50" t="s">
        <v>4077</v>
      </c>
      <c r="Q3215" s="4" t="s">
        <v>253</v>
      </c>
      <c r="R3215" s="3" t="str">
        <f>VLOOKUP(Q3215,'Códigos de Campos Classificados'!G:H,2,FALSE)</f>
        <v>Justiça Eleitoral (Incluindo TREs)</v>
      </c>
      <c r="S3215" s="4"/>
      <c r="T3215" s="4"/>
      <c r="U3215" s="44"/>
      <c r="V3215" s="4"/>
      <c r="W3215" s="44"/>
      <c r="X3215" s="4"/>
      <c r="Y3215" s="4" t="s">
        <v>1</v>
      </c>
      <c r="Z3215" s="42"/>
      <c r="AA3215" s="4"/>
      <c r="AB3215" s="44" t="s">
        <v>37</v>
      </c>
      <c r="AC3215" s="42" t="s">
        <v>954</v>
      </c>
      <c r="AD3215" s="42" t="s">
        <v>954</v>
      </c>
      <c r="AE3215" s="44">
        <v>38156</v>
      </c>
      <c r="AF3215" s="42"/>
    </row>
    <row r="3216" spans="1:32" ht="15.75" customHeight="1" x14ac:dyDescent="0.25">
      <c r="A3216" s="4" t="s">
        <v>36</v>
      </c>
      <c r="B3216" s="62">
        <v>3215</v>
      </c>
      <c r="C3216" s="4"/>
      <c r="D3216" s="3"/>
      <c r="E3216" s="3"/>
      <c r="F3216" s="44">
        <v>38134</v>
      </c>
      <c r="G3216" s="42"/>
      <c r="H3216" s="58" t="s">
        <v>247</v>
      </c>
      <c r="I3216" s="50" t="s">
        <v>297</v>
      </c>
      <c r="J3216" s="4">
        <v>6</v>
      </c>
      <c r="K3216" s="3" t="str">
        <f>VLOOKUP(J3216,'Códigos de Campos Classificados'!D:E,2,FALSE)</f>
        <v>PGR</v>
      </c>
      <c r="L3216" s="42"/>
      <c r="M3216" s="42"/>
      <c r="N3216" s="3"/>
      <c r="O3216" s="50"/>
      <c r="P3216" s="50" t="s">
        <v>4078</v>
      </c>
      <c r="Q3216" s="4" t="s">
        <v>57</v>
      </c>
      <c r="R3216" s="3" t="str">
        <f>VLOOKUP(Q3216,'Códigos de Campos Classificados'!G:H,2,FALSE)</f>
        <v>Lei Estadual (ordinária ou complementar)</v>
      </c>
      <c r="S3216" s="4"/>
      <c r="T3216" s="4"/>
      <c r="U3216" s="44"/>
      <c r="V3216" s="4" t="s">
        <v>1053</v>
      </c>
      <c r="W3216" s="44"/>
      <c r="X3216" s="4"/>
      <c r="Y3216" s="4" t="s">
        <v>1053</v>
      </c>
      <c r="Z3216" s="42"/>
      <c r="AA3216" s="42"/>
      <c r="AB3216" s="44" t="s">
        <v>37</v>
      </c>
      <c r="AC3216" s="42" t="s">
        <v>954</v>
      </c>
      <c r="AD3216" s="42" t="s">
        <v>954</v>
      </c>
      <c r="AE3216" s="44">
        <v>39946</v>
      </c>
      <c r="AF3216" s="42"/>
    </row>
    <row r="3217" spans="1:32" ht="15.75" customHeight="1" x14ac:dyDescent="0.25">
      <c r="A3217" s="4" t="s">
        <v>36</v>
      </c>
      <c r="B3217" s="62">
        <v>3216</v>
      </c>
      <c r="C3217" s="4"/>
      <c r="D3217" s="3"/>
      <c r="E3217" s="3"/>
      <c r="F3217" s="44">
        <v>38139</v>
      </c>
      <c r="G3217" s="42"/>
      <c r="H3217" s="58" t="s">
        <v>243</v>
      </c>
      <c r="I3217" s="50" t="s">
        <v>297</v>
      </c>
      <c r="J3217" s="4">
        <v>6</v>
      </c>
      <c r="K3217" s="3" t="str">
        <f>VLOOKUP(J3217,'Códigos de Campos Classificados'!D:E,2,FALSE)</f>
        <v>PGR</v>
      </c>
      <c r="L3217" s="42"/>
      <c r="M3217" s="42"/>
      <c r="N3217" s="3"/>
      <c r="O3217" s="50"/>
      <c r="P3217" s="50" t="s">
        <v>4079</v>
      </c>
      <c r="Q3217" s="4" t="s">
        <v>57</v>
      </c>
      <c r="R3217" s="3" t="str">
        <f>VLOOKUP(Q3217,'Códigos de Campos Classificados'!G:H,2,FALSE)</f>
        <v>Lei Estadual (ordinária ou complementar)</v>
      </c>
      <c r="S3217" s="4"/>
      <c r="T3217" s="4"/>
      <c r="U3217" s="44"/>
      <c r="V3217" s="4" t="s">
        <v>1053</v>
      </c>
      <c r="W3217" s="44"/>
      <c r="X3217" s="4"/>
      <c r="Y3217" s="4" t="s">
        <v>1053</v>
      </c>
      <c r="Z3217" s="42"/>
      <c r="AA3217" s="42"/>
      <c r="AB3217" s="44" t="s">
        <v>37</v>
      </c>
      <c r="AC3217" s="50" t="s">
        <v>1</v>
      </c>
      <c r="AD3217" s="50" t="s">
        <v>1</v>
      </c>
      <c r="AE3217" s="44">
        <v>38520</v>
      </c>
      <c r="AF3217" s="42"/>
    </row>
    <row r="3218" spans="1:32" ht="15.75" customHeight="1" x14ac:dyDescent="0.25">
      <c r="A3218" s="4" t="s">
        <v>36</v>
      </c>
      <c r="B3218" s="62">
        <v>3217</v>
      </c>
      <c r="C3218" s="4"/>
      <c r="D3218" s="3"/>
      <c r="E3218" s="3"/>
      <c r="F3218" s="44">
        <v>38139</v>
      </c>
      <c r="G3218" s="42"/>
      <c r="H3218" s="58" t="s">
        <v>241</v>
      </c>
      <c r="I3218" s="50" t="s">
        <v>297</v>
      </c>
      <c r="J3218" s="4">
        <v>6</v>
      </c>
      <c r="K3218" s="3" t="str">
        <f>VLOOKUP(J3218,'Códigos de Campos Classificados'!D:E,2,FALSE)</f>
        <v>PGR</v>
      </c>
      <c r="L3218" s="42"/>
      <c r="M3218" s="42"/>
      <c r="N3218" s="3"/>
      <c r="O3218" s="50"/>
      <c r="P3218" s="50" t="s">
        <v>4080</v>
      </c>
      <c r="Q3218" s="4" t="s">
        <v>60</v>
      </c>
      <c r="R3218" s="3" t="str">
        <f>VLOOKUP(Q3218,'Códigos de Campos Classificados'!G:H,2,FALSE)</f>
        <v>Constituição Estadual ou Lei Orgânica do DF</v>
      </c>
      <c r="S3218" s="4"/>
      <c r="T3218" s="4"/>
      <c r="U3218" s="44"/>
      <c r="V3218" s="4" t="s">
        <v>1053</v>
      </c>
      <c r="W3218" s="44"/>
      <c r="X3218" s="4"/>
      <c r="Y3218" s="4" t="s">
        <v>1053</v>
      </c>
      <c r="Z3218" s="42"/>
      <c r="AA3218" s="42"/>
      <c r="AB3218" s="44"/>
      <c r="AC3218" s="50" t="s">
        <v>1068</v>
      </c>
      <c r="AD3218" s="50" t="s">
        <v>1068</v>
      </c>
      <c r="AE3218" s="44"/>
      <c r="AF3218" s="42"/>
    </row>
    <row r="3219" spans="1:32" ht="15.75" customHeight="1" x14ac:dyDescent="0.25">
      <c r="A3219" s="4" t="s">
        <v>36</v>
      </c>
      <c r="B3219" s="62">
        <v>3218</v>
      </c>
      <c r="C3219" s="42" t="s">
        <v>7527</v>
      </c>
      <c r="D3219" s="3"/>
      <c r="E3219" s="3"/>
      <c r="F3219" s="44">
        <v>38139</v>
      </c>
      <c r="G3219" s="42"/>
      <c r="H3219" s="58" t="s">
        <v>235</v>
      </c>
      <c r="I3219" s="50" t="s">
        <v>297</v>
      </c>
      <c r="J3219" s="4">
        <v>6</v>
      </c>
      <c r="K3219" s="3" t="str">
        <f>VLOOKUP(J3219,'Códigos de Campos Classificados'!D:E,2,FALSE)</f>
        <v>PGR</v>
      </c>
      <c r="L3219" s="42"/>
      <c r="M3219" s="42"/>
      <c r="N3219" s="3"/>
      <c r="O3219" s="50"/>
      <c r="P3219" s="50" t="s">
        <v>4081</v>
      </c>
      <c r="Q3219" s="4" t="s">
        <v>60</v>
      </c>
      <c r="R3219" s="3" t="str">
        <f>VLOOKUP(Q3219,'Códigos de Campos Classificados'!G:H,2,FALSE)</f>
        <v>Constituição Estadual ou Lei Orgânica do DF</v>
      </c>
      <c r="S3219" s="4"/>
      <c r="T3219" s="4"/>
      <c r="U3219" s="44"/>
      <c r="V3219" s="4"/>
      <c r="W3219" s="44"/>
      <c r="X3219" s="4"/>
      <c r="Y3219" s="4" t="s">
        <v>1</v>
      </c>
      <c r="Z3219" s="42"/>
      <c r="AA3219" s="4"/>
      <c r="AB3219" s="44" t="s">
        <v>37</v>
      </c>
      <c r="AC3219" s="42" t="s">
        <v>6481</v>
      </c>
      <c r="AD3219" s="42" t="s">
        <v>6481</v>
      </c>
      <c r="AE3219" s="44">
        <v>38328</v>
      </c>
      <c r="AF3219" s="42"/>
    </row>
    <row r="3220" spans="1:32" ht="15.75" customHeight="1" x14ac:dyDescent="0.25">
      <c r="A3220" s="4" t="s">
        <v>36</v>
      </c>
      <c r="B3220" s="62">
        <v>3219</v>
      </c>
      <c r="C3220" s="42" t="s">
        <v>7527</v>
      </c>
      <c r="D3220" s="3"/>
      <c r="E3220" s="3"/>
      <c r="F3220" s="44">
        <v>38139</v>
      </c>
      <c r="G3220" s="42"/>
      <c r="H3220" s="58" t="s">
        <v>229</v>
      </c>
      <c r="I3220" s="50" t="s">
        <v>297</v>
      </c>
      <c r="J3220" s="4">
        <v>6</v>
      </c>
      <c r="K3220" s="3" t="str">
        <f>VLOOKUP(J3220,'Códigos de Campos Classificados'!D:E,2,FALSE)</f>
        <v>PGR</v>
      </c>
      <c r="L3220" s="42"/>
      <c r="M3220" s="42"/>
      <c r="N3220" s="3"/>
      <c r="O3220" s="50"/>
      <c r="P3220" s="50" t="s">
        <v>4082</v>
      </c>
      <c r="Q3220" s="4" t="s">
        <v>57</v>
      </c>
      <c r="R3220" s="3" t="str">
        <f>VLOOKUP(Q3220,'Códigos de Campos Classificados'!G:H,2,FALSE)</f>
        <v>Lei Estadual (ordinária ou complementar)</v>
      </c>
      <c r="S3220" s="4"/>
      <c r="T3220" s="4"/>
      <c r="U3220" s="44"/>
      <c r="V3220" s="4"/>
      <c r="W3220" s="44"/>
      <c r="X3220" s="4"/>
      <c r="Y3220" s="4" t="s">
        <v>1</v>
      </c>
      <c r="Z3220" s="42"/>
      <c r="AA3220" s="4"/>
      <c r="AB3220" s="44" t="s">
        <v>37</v>
      </c>
      <c r="AC3220" s="42" t="s">
        <v>1</v>
      </c>
      <c r="AD3220" s="42" t="s">
        <v>1</v>
      </c>
      <c r="AE3220" s="44">
        <v>40136</v>
      </c>
      <c r="AF3220" s="42"/>
    </row>
    <row r="3221" spans="1:32" ht="15.75" customHeight="1" x14ac:dyDescent="0.25">
      <c r="A3221" s="4" t="s">
        <v>36</v>
      </c>
      <c r="B3221" s="62">
        <v>3220</v>
      </c>
      <c r="C3221" s="42" t="s">
        <v>7527</v>
      </c>
      <c r="D3221" s="3"/>
      <c r="E3221" s="3"/>
      <c r="F3221" s="44">
        <v>38139</v>
      </c>
      <c r="G3221" s="42"/>
      <c r="H3221" s="58" t="s">
        <v>227</v>
      </c>
      <c r="I3221" s="50" t="s">
        <v>826</v>
      </c>
      <c r="J3221" s="4">
        <v>5</v>
      </c>
      <c r="K3221" s="3" t="str">
        <f>VLOOKUP(J3221,'Códigos de Campos Classificados'!D:E,2,FALSE)</f>
        <v>Governador</v>
      </c>
      <c r="L3221" s="42"/>
      <c r="M3221" s="42"/>
      <c r="N3221" s="3"/>
      <c r="O3221" s="50" t="s">
        <v>45</v>
      </c>
      <c r="P3221" s="50" t="s">
        <v>4083</v>
      </c>
      <c r="Q3221" s="4" t="s">
        <v>57</v>
      </c>
      <c r="R3221" s="3" t="str">
        <f>VLOOKUP(Q3221,'Códigos de Campos Classificados'!G:H,2,FALSE)</f>
        <v>Lei Estadual (ordinária ou complementar)</v>
      </c>
      <c r="S3221" s="4"/>
      <c r="T3221" s="4"/>
      <c r="U3221" s="44"/>
      <c r="V3221" s="4" t="s">
        <v>958</v>
      </c>
      <c r="W3221" s="44">
        <v>38421</v>
      </c>
      <c r="X3221" s="4"/>
      <c r="Y3221" s="4" t="s">
        <v>958</v>
      </c>
      <c r="Z3221" s="42" t="s">
        <v>2</v>
      </c>
      <c r="AA3221" s="44">
        <v>38421</v>
      </c>
      <c r="AB3221" s="44"/>
      <c r="AC3221" s="50" t="s">
        <v>1068</v>
      </c>
      <c r="AD3221" s="50" t="s">
        <v>1068</v>
      </c>
      <c r="AE3221" s="44"/>
      <c r="AF3221" s="42"/>
    </row>
    <row r="3222" spans="1:32" ht="15.75" customHeight="1" x14ac:dyDescent="0.25">
      <c r="A3222" s="4" t="s">
        <v>36</v>
      </c>
      <c r="B3222" s="62">
        <v>3221</v>
      </c>
      <c r="C3222" s="4"/>
      <c r="D3222" s="3"/>
      <c r="E3222" s="3"/>
      <c r="F3222" s="44">
        <v>38142</v>
      </c>
      <c r="G3222" s="42"/>
      <c r="H3222" s="58" t="s">
        <v>236</v>
      </c>
      <c r="I3222" s="50" t="s">
        <v>297</v>
      </c>
      <c r="J3222" s="4">
        <v>6</v>
      </c>
      <c r="K3222" s="3" t="str">
        <f>VLOOKUP(J3222,'Códigos de Campos Classificados'!D:E,2,FALSE)</f>
        <v>PGR</v>
      </c>
      <c r="L3222" s="42"/>
      <c r="M3222" s="42"/>
      <c r="N3222" s="3"/>
      <c r="O3222" s="50"/>
      <c r="P3222" s="50" t="s">
        <v>4084</v>
      </c>
      <c r="Q3222" s="4" t="s">
        <v>57</v>
      </c>
      <c r="R3222" s="3" t="str">
        <f>VLOOKUP(Q3222,'Códigos de Campos Classificados'!G:H,2,FALSE)</f>
        <v>Lei Estadual (ordinária ou complementar)</v>
      </c>
      <c r="S3222" s="4"/>
      <c r="T3222" s="4"/>
      <c r="U3222" s="44"/>
      <c r="V3222" s="4" t="s">
        <v>1053</v>
      </c>
      <c r="W3222" s="44"/>
      <c r="X3222" s="4"/>
      <c r="Y3222" s="4" t="s">
        <v>1053</v>
      </c>
      <c r="Z3222" s="42"/>
      <c r="AA3222" s="42"/>
      <c r="AB3222" s="44"/>
      <c r="AC3222" s="50" t="s">
        <v>1068</v>
      </c>
      <c r="AD3222" s="50" t="s">
        <v>1068</v>
      </c>
      <c r="AE3222" s="44"/>
      <c r="AF3222" s="42"/>
    </row>
    <row r="3223" spans="1:32" ht="15.75" customHeight="1" x14ac:dyDescent="0.25">
      <c r="A3223" s="4" t="s">
        <v>36</v>
      </c>
      <c r="B3223" s="62">
        <v>3222</v>
      </c>
      <c r="C3223" s="42" t="s">
        <v>7527</v>
      </c>
      <c r="D3223" s="3"/>
      <c r="E3223" s="3"/>
      <c r="F3223" s="44">
        <v>38142</v>
      </c>
      <c r="G3223" s="42"/>
      <c r="H3223" s="58" t="s">
        <v>230</v>
      </c>
      <c r="I3223" s="50" t="s">
        <v>297</v>
      </c>
      <c r="J3223" s="4">
        <v>6</v>
      </c>
      <c r="K3223" s="3" t="str">
        <f>VLOOKUP(J3223,'Códigos de Campos Classificados'!D:E,2,FALSE)</f>
        <v>PGR</v>
      </c>
      <c r="L3223" s="42"/>
      <c r="M3223" s="42"/>
      <c r="N3223" s="3"/>
      <c r="O3223" s="50"/>
      <c r="P3223" s="50" t="s">
        <v>4085</v>
      </c>
      <c r="Q3223" s="4" t="s">
        <v>57</v>
      </c>
      <c r="R3223" s="3" t="str">
        <f>VLOOKUP(Q3223,'Códigos de Campos Classificados'!G:H,2,FALSE)</f>
        <v>Lei Estadual (ordinária ou complementar)</v>
      </c>
      <c r="S3223" s="4"/>
      <c r="T3223" s="4"/>
      <c r="U3223" s="44"/>
      <c r="V3223" s="4" t="s">
        <v>1068</v>
      </c>
      <c r="W3223" s="44"/>
      <c r="X3223" s="4"/>
      <c r="Y3223" s="4" t="s">
        <v>1068</v>
      </c>
      <c r="Z3223" s="42" t="s">
        <v>6494</v>
      </c>
      <c r="AA3223" s="42"/>
      <c r="AB3223" s="44"/>
      <c r="AC3223" s="50" t="s">
        <v>1068</v>
      </c>
      <c r="AD3223" s="50" t="s">
        <v>1068</v>
      </c>
      <c r="AE3223" s="44"/>
      <c r="AF3223" s="42"/>
    </row>
    <row r="3224" spans="1:32" ht="15.75" customHeight="1" x14ac:dyDescent="0.25">
      <c r="A3224" s="4" t="s">
        <v>36</v>
      </c>
      <c r="B3224" s="62">
        <v>3223</v>
      </c>
      <c r="C3224" s="42" t="s">
        <v>7527</v>
      </c>
      <c r="D3224" s="3"/>
      <c r="E3224" s="3"/>
      <c r="F3224" s="44">
        <v>38142</v>
      </c>
      <c r="G3224" s="42"/>
      <c r="H3224" s="58" t="s">
        <v>245</v>
      </c>
      <c r="I3224" s="50" t="s">
        <v>297</v>
      </c>
      <c r="J3224" s="4">
        <v>6</v>
      </c>
      <c r="K3224" s="3" t="str">
        <f>VLOOKUP(J3224,'Códigos de Campos Classificados'!D:E,2,FALSE)</f>
        <v>PGR</v>
      </c>
      <c r="L3224" s="42"/>
      <c r="M3224" s="42"/>
      <c r="N3224" s="3"/>
      <c r="O3224" s="50"/>
      <c r="P3224" s="50" t="s">
        <v>4086</v>
      </c>
      <c r="Q3224" s="4" t="s">
        <v>57</v>
      </c>
      <c r="R3224" s="3" t="str">
        <f>VLOOKUP(Q3224,'Códigos de Campos Classificados'!G:H,2,FALSE)</f>
        <v>Lei Estadual (ordinária ou complementar)</v>
      </c>
      <c r="S3224" s="4"/>
      <c r="T3224" s="4"/>
      <c r="U3224" s="44"/>
      <c r="V3224" s="4"/>
      <c r="W3224" s="44"/>
      <c r="X3224" s="4"/>
      <c r="Y3224" s="4" t="s">
        <v>1</v>
      </c>
      <c r="Z3224" s="42"/>
      <c r="AA3224" s="4"/>
      <c r="AB3224" s="44" t="s">
        <v>2</v>
      </c>
      <c r="AC3224" s="42" t="s">
        <v>3</v>
      </c>
      <c r="AD3224" s="42" t="s">
        <v>3</v>
      </c>
      <c r="AE3224" s="44">
        <v>41949</v>
      </c>
      <c r="AF3224" s="42"/>
    </row>
    <row r="3225" spans="1:32" ht="15.75" customHeight="1" x14ac:dyDescent="0.25">
      <c r="A3225" s="4" t="s">
        <v>36</v>
      </c>
      <c r="B3225" s="62">
        <v>3224</v>
      </c>
      <c r="C3225" s="42" t="s">
        <v>7527</v>
      </c>
      <c r="D3225" s="3"/>
      <c r="E3225" s="3"/>
      <c r="F3225" s="44">
        <v>38146</v>
      </c>
      <c r="G3225" s="42"/>
      <c r="H3225" s="58" t="s">
        <v>232</v>
      </c>
      <c r="I3225" s="50" t="s">
        <v>304</v>
      </c>
      <c r="J3225" s="4">
        <v>9</v>
      </c>
      <c r="K3225" s="3" t="str">
        <f>VLOOKUP(J3225,'Códigos de Campos Classificados'!D:E,2,FALSE)</f>
        <v>Entidade Sindical/de classe de âmbito nacional</v>
      </c>
      <c r="L3225" s="42"/>
      <c r="M3225" s="42"/>
      <c r="N3225" s="3"/>
      <c r="O3225" s="50"/>
      <c r="P3225" s="50" t="s">
        <v>4087</v>
      </c>
      <c r="Q3225" s="4" t="s">
        <v>52</v>
      </c>
      <c r="R3225" s="3" t="str">
        <f>VLOOKUP(Q3225,'Códigos de Campos Classificados'!G:H,2,FALSE)</f>
        <v>Atos do Poder Judiciário Estadual ou do DF</v>
      </c>
      <c r="S3225" s="4"/>
      <c r="T3225" s="4"/>
      <c r="U3225" s="44"/>
      <c r="V3225" s="4"/>
      <c r="W3225" s="44"/>
      <c r="X3225" s="4"/>
      <c r="Y3225" s="4" t="s">
        <v>6487</v>
      </c>
      <c r="Z3225" s="42" t="s">
        <v>37</v>
      </c>
      <c r="AA3225" s="44">
        <v>38147</v>
      </c>
      <c r="AB3225" s="44" t="s">
        <v>2</v>
      </c>
      <c r="AC3225" s="42" t="s">
        <v>3</v>
      </c>
      <c r="AD3225" s="42" t="s">
        <v>3</v>
      </c>
      <c r="AE3225" s="44">
        <v>38273</v>
      </c>
      <c r="AF3225" s="42"/>
    </row>
    <row r="3226" spans="1:32" ht="15.75" customHeight="1" x14ac:dyDescent="0.25">
      <c r="A3226" s="4" t="s">
        <v>36</v>
      </c>
      <c r="B3226" s="62">
        <v>3225</v>
      </c>
      <c r="C3226" s="42" t="s">
        <v>7527</v>
      </c>
      <c r="D3226" s="3"/>
      <c r="E3226" s="3"/>
      <c r="F3226" s="44">
        <v>38147</v>
      </c>
      <c r="G3226" s="42"/>
      <c r="H3226" s="58" t="s">
        <v>228</v>
      </c>
      <c r="I3226" s="50" t="s">
        <v>828</v>
      </c>
      <c r="J3226" s="4">
        <v>5</v>
      </c>
      <c r="K3226" s="3" t="str">
        <f>VLOOKUP(J3226,'Códigos de Campos Classificados'!D:E,2,FALSE)</f>
        <v>Governador</v>
      </c>
      <c r="L3226" s="42"/>
      <c r="M3226" s="42"/>
      <c r="N3226" s="3"/>
      <c r="O3226" s="50" t="s">
        <v>45</v>
      </c>
      <c r="P3226" s="50" t="s">
        <v>4088</v>
      </c>
      <c r="Q3226" s="4" t="s">
        <v>60</v>
      </c>
      <c r="R3226" s="3" t="str">
        <f>VLOOKUP(Q3226,'Códigos de Campos Classificados'!G:H,2,FALSE)</f>
        <v>Constituição Estadual ou Lei Orgânica do DF</v>
      </c>
      <c r="S3226" s="4"/>
      <c r="T3226" s="4"/>
      <c r="U3226" s="44"/>
      <c r="V3226" s="4"/>
      <c r="W3226" s="44"/>
      <c r="X3226" s="4"/>
      <c r="Y3226" s="4" t="s">
        <v>1</v>
      </c>
      <c r="Z3226" s="42"/>
      <c r="AA3226" s="4"/>
      <c r="AB3226" s="44" t="s">
        <v>2</v>
      </c>
      <c r="AC3226" s="42" t="s">
        <v>4</v>
      </c>
      <c r="AD3226" s="42" t="s">
        <v>4</v>
      </c>
      <c r="AE3226" s="44">
        <v>39342</v>
      </c>
      <c r="AF3226" s="42"/>
    </row>
    <row r="3227" spans="1:32" ht="15.75" customHeight="1" x14ac:dyDescent="0.25">
      <c r="A3227" s="4" t="s">
        <v>36</v>
      </c>
      <c r="B3227" s="62">
        <v>3226</v>
      </c>
      <c r="C3227" s="42" t="s">
        <v>7527</v>
      </c>
      <c r="D3227" s="3"/>
      <c r="E3227" s="3"/>
      <c r="F3227" s="44">
        <v>38149</v>
      </c>
      <c r="G3227" s="42"/>
      <c r="H3227" s="58" t="s">
        <v>239</v>
      </c>
      <c r="I3227" s="50" t="s">
        <v>304</v>
      </c>
      <c r="J3227" s="4">
        <v>9</v>
      </c>
      <c r="K3227" s="3" t="str">
        <f>VLOOKUP(J3227,'Códigos de Campos Classificados'!D:E,2,FALSE)</f>
        <v>Entidade Sindical/de classe de âmbito nacional</v>
      </c>
      <c r="L3227" s="42"/>
      <c r="M3227" s="42"/>
      <c r="N3227" s="3"/>
      <c r="O3227" s="50"/>
      <c r="P3227" s="50" t="s">
        <v>4089</v>
      </c>
      <c r="Q3227" s="4" t="s">
        <v>52</v>
      </c>
      <c r="R3227" s="3" t="str">
        <f>VLOOKUP(Q3227,'Códigos de Campos Classificados'!G:H,2,FALSE)</f>
        <v>Atos do Poder Judiciário Estadual ou do DF</v>
      </c>
      <c r="S3227" s="4"/>
      <c r="T3227" s="4"/>
      <c r="U3227" s="44"/>
      <c r="V3227" s="4"/>
      <c r="W3227" s="44"/>
      <c r="X3227" s="4"/>
      <c r="Y3227" s="4" t="s">
        <v>1</v>
      </c>
      <c r="Z3227" s="42"/>
      <c r="AA3227" s="4"/>
      <c r="AB3227" s="44" t="s">
        <v>37</v>
      </c>
      <c r="AC3227" s="42" t="s">
        <v>1</v>
      </c>
      <c r="AD3227" s="50" t="s">
        <v>6498</v>
      </c>
      <c r="AE3227" s="44">
        <v>42690</v>
      </c>
      <c r="AF3227" s="42"/>
    </row>
    <row r="3228" spans="1:32" ht="15.75" customHeight="1" x14ac:dyDescent="0.25">
      <c r="A3228" s="4" t="s">
        <v>36</v>
      </c>
      <c r="B3228" s="62">
        <v>3227</v>
      </c>
      <c r="C3228" s="42" t="s">
        <v>7527</v>
      </c>
      <c r="D3228" s="3"/>
      <c r="E3228" s="3"/>
      <c r="F3228" s="44">
        <v>38149</v>
      </c>
      <c r="G3228" s="42"/>
      <c r="H3228" s="58" t="s">
        <v>239</v>
      </c>
      <c r="I3228" s="50" t="s">
        <v>304</v>
      </c>
      <c r="J3228" s="4">
        <v>9</v>
      </c>
      <c r="K3228" s="3" t="str">
        <f>VLOOKUP(J3228,'Códigos de Campos Classificados'!D:E,2,FALSE)</f>
        <v>Entidade Sindical/de classe de âmbito nacional</v>
      </c>
      <c r="L3228" s="42"/>
      <c r="M3228" s="42"/>
      <c r="N3228" s="3"/>
      <c r="O3228" s="50"/>
      <c r="P3228" s="50" t="s">
        <v>4090</v>
      </c>
      <c r="Q3228" s="4" t="s">
        <v>57</v>
      </c>
      <c r="R3228" s="3" t="str">
        <f>VLOOKUP(Q3228,'Códigos de Campos Classificados'!G:H,2,FALSE)</f>
        <v>Lei Estadual (ordinária ou complementar)</v>
      </c>
      <c r="S3228" s="4"/>
      <c r="T3228" s="4"/>
      <c r="U3228" s="44"/>
      <c r="V3228" s="4"/>
      <c r="W3228" s="44"/>
      <c r="X3228" s="4"/>
      <c r="Y3228" s="4" t="s">
        <v>1</v>
      </c>
      <c r="Z3228" s="42"/>
      <c r="AA3228" s="4"/>
      <c r="AB3228" s="44" t="s">
        <v>2</v>
      </c>
      <c r="AC3228" s="42" t="s">
        <v>3</v>
      </c>
      <c r="AD3228" s="42" t="s">
        <v>3</v>
      </c>
      <c r="AE3228" s="44">
        <v>38833</v>
      </c>
      <c r="AF3228" s="42"/>
    </row>
    <row r="3229" spans="1:32" ht="15.75" customHeight="1" x14ac:dyDescent="0.25">
      <c r="A3229" s="4" t="s">
        <v>36</v>
      </c>
      <c r="B3229" s="62">
        <v>3228</v>
      </c>
      <c r="C3229" s="42" t="s">
        <v>7527</v>
      </c>
      <c r="D3229" s="3"/>
      <c r="E3229" s="3"/>
      <c r="F3229" s="44">
        <v>38149</v>
      </c>
      <c r="G3229" s="42"/>
      <c r="H3229" s="58" t="s">
        <v>236</v>
      </c>
      <c r="I3229" s="50" t="s">
        <v>820</v>
      </c>
      <c r="J3229" s="4">
        <v>5</v>
      </c>
      <c r="K3229" s="3" t="str">
        <f>VLOOKUP(J3229,'Códigos de Campos Classificados'!D:E,2,FALSE)</f>
        <v>Governador</v>
      </c>
      <c r="L3229" s="42"/>
      <c r="M3229" s="42"/>
      <c r="N3229" s="3"/>
      <c r="O3229" s="50" t="s">
        <v>45</v>
      </c>
      <c r="P3229" s="50" t="s">
        <v>4091</v>
      </c>
      <c r="Q3229" s="4" t="s">
        <v>57</v>
      </c>
      <c r="R3229" s="3" t="str">
        <f>VLOOKUP(Q3229,'Códigos de Campos Classificados'!G:H,2,FALSE)</f>
        <v>Lei Estadual (ordinária ou complementar)</v>
      </c>
      <c r="S3229" s="4"/>
      <c r="T3229" s="4"/>
      <c r="U3229" s="44"/>
      <c r="V3229" s="4" t="s">
        <v>1068</v>
      </c>
      <c r="W3229" s="44"/>
      <c r="X3229" s="4"/>
      <c r="Y3229" s="4" t="s">
        <v>1068</v>
      </c>
      <c r="Z3229" s="42" t="s">
        <v>6494</v>
      </c>
      <c r="AA3229" s="42"/>
      <c r="AB3229" s="44"/>
      <c r="AC3229" s="50" t="s">
        <v>1068</v>
      </c>
      <c r="AD3229" s="50" t="s">
        <v>1068</v>
      </c>
      <c r="AE3229" s="44"/>
      <c r="AF3229" s="42"/>
    </row>
    <row r="3230" spans="1:32" ht="15.75" customHeight="1" x14ac:dyDescent="0.25">
      <c r="A3230" s="4" t="s">
        <v>36</v>
      </c>
      <c r="B3230" s="62">
        <v>3229</v>
      </c>
      <c r="C3230" s="42" t="s">
        <v>7527</v>
      </c>
      <c r="D3230" s="3"/>
      <c r="E3230" s="3"/>
      <c r="F3230" s="44">
        <v>38149</v>
      </c>
      <c r="G3230" s="42"/>
      <c r="H3230" s="58" t="s">
        <v>225</v>
      </c>
      <c r="I3230" s="50" t="s">
        <v>297</v>
      </c>
      <c r="J3230" s="4">
        <v>6</v>
      </c>
      <c r="K3230" s="3" t="str">
        <f>VLOOKUP(J3230,'Códigos de Campos Classificados'!D:E,2,FALSE)</f>
        <v>PGR</v>
      </c>
      <c r="L3230" s="42"/>
      <c r="M3230" s="42"/>
      <c r="N3230" s="3"/>
      <c r="O3230" s="50"/>
      <c r="P3230" s="50" t="s">
        <v>4092</v>
      </c>
      <c r="Q3230" s="4" t="s">
        <v>57</v>
      </c>
      <c r="R3230" s="3" t="str">
        <f>VLOOKUP(Q3230,'Códigos de Campos Classificados'!G:H,2,FALSE)</f>
        <v>Lei Estadual (ordinária ou complementar)</v>
      </c>
      <c r="S3230" s="4"/>
      <c r="T3230" s="4"/>
      <c r="U3230" s="44"/>
      <c r="V3230" s="4" t="s">
        <v>1068</v>
      </c>
      <c r="W3230" s="44"/>
      <c r="X3230" s="4"/>
      <c r="Y3230" s="4" t="s">
        <v>1068</v>
      </c>
      <c r="Z3230" s="42" t="s">
        <v>6494</v>
      </c>
      <c r="AA3230" s="42"/>
      <c r="AB3230" s="44"/>
      <c r="AC3230" s="50" t="s">
        <v>1068</v>
      </c>
      <c r="AD3230" s="50" t="s">
        <v>1068</v>
      </c>
      <c r="AE3230" s="44"/>
      <c r="AF3230" s="42"/>
    </row>
    <row r="3231" spans="1:32" ht="15.75" customHeight="1" x14ac:dyDescent="0.25">
      <c r="A3231" s="4" t="s">
        <v>36</v>
      </c>
      <c r="B3231" s="62">
        <v>3230</v>
      </c>
      <c r="C3231" s="4"/>
      <c r="D3231" s="3"/>
      <c r="E3231" s="3"/>
      <c r="F3231" s="44">
        <v>38152</v>
      </c>
      <c r="G3231" s="42"/>
      <c r="H3231" s="58" t="s">
        <v>245</v>
      </c>
      <c r="I3231" s="50" t="s">
        <v>297</v>
      </c>
      <c r="J3231" s="4">
        <v>6</v>
      </c>
      <c r="K3231" s="3" t="str">
        <f>VLOOKUP(J3231,'Códigos de Campos Classificados'!D:E,2,FALSE)</f>
        <v>PGR</v>
      </c>
      <c r="L3231" s="42"/>
      <c r="M3231" s="42"/>
      <c r="N3231" s="3"/>
      <c r="O3231" s="50"/>
      <c r="P3231" s="50" t="s">
        <v>4093</v>
      </c>
      <c r="Q3231" s="4" t="s">
        <v>65</v>
      </c>
      <c r="R3231" s="3" t="str">
        <f>VLOOKUP(Q3231,'Códigos de Campos Classificados'!G:H,2,FALSE)</f>
        <v>Outros atos da administração direta ou indireta estadual</v>
      </c>
      <c r="S3231" s="4"/>
      <c r="T3231" s="4"/>
      <c r="U3231" s="44"/>
      <c r="V3231" s="4" t="s">
        <v>1053</v>
      </c>
      <c r="W3231" s="44"/>
      <c r="X3231" s="4"/>
      <c r="Y3231" s="4" t="s">
        <v>1053</v>
      </c>
      <c r="Z3231" s="42"/>
      <c r="AA3231" s="42"/>
      <c r="AB3231" s="44"/>
      <c r="AC3231" s="50" t="s">
        <v>1068</v>
      </c>
      <c r="AD3231" s="50" t="s">
        <v>1068</v>
      </c>
      <c r="AE3231" s="44"/>
      <c r="AF3231" s="42"/>
    </row>
    <row r="3232" spans="1:32" ht="15.75" customHeight="1" x14ac:dyDescent="0.25">
      <c r="A3232" s="4" t="s">
        <v>36</v>
      </c>
      <c r="B3232" s="62">
        <v>3231</v>
      </c>
      <c r="C3232" s="42" t="s">
        <v>7527</v>
      </c>
      <c r="D3232" s="3"/>
      <c r="E3232" s="3"/>
      <c r="F3232" s="44">
        <v>38153</v>
      </c>
      <c r="G3232" s="42"/>
      <c r="H3232" s="58" t="s">
        <v>239</v>
      </c>
      <c r="I3232" s="50" t="s">
        <v>297</v>
      </c>
      <c r="J3232" s="4">
        <v>6</v>
      </c>
      <c r="K3232" s="3" t="str">
        <f>VLOOKUP(J3232,'Códigos de Campos Classificados'!D:E,2,FALSE)</f>
        <v>PGR</v>
      </c>
      <c r="L3232" s="42"/>
      <c r="M3232" s="42"/>
      <c r="N3232" s="3"/>
      <c r="O3232" s="50"/>
      <c r="P3232" s="50" t="s">
        <v>4094</v>
      </c>
      <c r="Q3232" s="4" t="s">
        <v>57</v>
      </c>
      <c r="R3232" s="3" t="str">
        <f>VLOOKUP(Q3232,'Códigos de Campos Classificados'!G:H,2,FALSE)</f>
        <v>Lei Estadual (ordinária ou complementar)</v>
      </c>
      <c r="S3232" s="4"/>
      <c r="T3232" s="4"/>
      <c r="U3232" s="44"/>
      <c r="V3232" s="4"/>
      <c r="W3232" s="44"/>
      <c r="X3232" s="4"/>
      <c r="Y3232" s="4" t="s">
        <v>6487</v>
      </c>
      <c r="Z3232" s="42" t="s">
        <v>37</v>
      </c>
      <c r="AA3232" s="44">
        <v>40221</v>
      </c>
      <c r="AB3232" s="44" t="s">
        <v>37</v>
      </c>
      <c r="AC3232" s="42" t="s">
        <v>954</v>
      </c>
      <c r="AD3232" s="42" t="s">
        <v>954</v>
      </c>
      <c r="AE3232" s="44">
        <v>40221</v>
      </c>
      <c r="AF3232" s="42"/>
    </row>
    <row r="3233" spans="1:32" ht="15.75" customHeight="1" x14ac:dyDescent="0.25">
      <c r="A3233" s="4" t="s">
        <v>36</v>
      </c>
      <c r="B3233" s="62">
        <v>3232</v>
      </c>
      <c r="C3233" s="42" t="s">
        <v>7527</v>
      </c>
      <c r="D3233" s="3" t="s">
        <v>6473</v>
      </c>
      <c r="E3233" s="3" t="s">
        <v>7688</v>
      </c>
      <c r="F3233" s="44">
        <v>38153</v>
      </c>
      <c r="G3233" s="42"/>
      <c r="H3233" s="58" t="s">
        <v>247</v>
      </c>
      <c r="I3233" s="50" t="s">
        <v>297</v>
      </c>
      <c r="J3233" s="4">
        <v>6</v>
      </c>
      <c r="K3233" s="3" t="str">
        <f>VLOOKUP(J3233,'Códigos de Campos Classificados'!D:E,2,FALSE)</f>
        <v>PGR</v>
      </c>
      <c r="L3233" s="42"/>
      <c r="M3233" s="42"/>
      <c r="N3233" s="3"/>
      <c r="O3233" s="50"/>
      <c r="P3233" s="50" t="s">
        <v>4095</v>
      </c>
      <c r="Q3233" s="4" t="s">
        <v>57</v>
      </c>
      <c r="R3233" s="3" t="str">
        <f>VLOOKUP(Q3233,'Códigos de Campos Classificados'!G:H,2,FALSE)</f>
        <v>Lei Estadual (ordinária ou complementar)</v>
      </c>
      <c r="S3233" s="4"/>
      <c r="T3233" s="4"/>
      <c r="U3233" s="44"/>
      <c r="V3233" s="4"/>
      <c r="W3233" s="44"/>
      <c r="X3233" s="4"/>
      <c r="Y3233" s="4" t="s">
        <v>1</v>
      </c>
      <c r="Z3233" s="42"/>
      <c r="AA3233" s="4"/>
      <c r="AB3233" s="44" t="s">
        <v>2</v>
      </c>
      <c r="AC3233" s="42" t="s">
        <v>3</v>
      </c>
      <c r="AD3233" s="42" t="s">
        <v>3</v>
      </c>
      <c r="AE3233" s="44">
        <v>39674</v>
      </c>
      <c r="AF3233" s="42"/>
    </row>
    <row r="3234" spans="1:32" ht="15.75" customHeight="1" x14ac:dyDescent="0.25">
      <c r="A3234" s="4" t="s">
        <v>36</v>
      </c>
      <c r="B3234" s="62">
        <v>3233</v>
      </c>
      <c r="C3234" s="42" t="s">
        <v>7527</v>
      </c>
      <c r="D3234" s="3"/>
      <c r="E3234" s="3"/>
      <c r="F3234" s="44">
        <v>38153</v>
      </c>
      <c r="G3234" s="42"/>
      <c r="H3234" s="58" t="s">
        <v>240</v>
      </c>
      <c r="I3234" s="50" t="s">
        <v>297</v>
      </c>
      <c r="J3234" s="4">
        <v>6</v>
      </c>
      <c r="K3234" s="3" t="str">
        <f>VLOOKUP(J3234,'Códigos de Campos Classificados'!D:E,2,FALSE)</f>
        <v>PGR</v>
      </c>
      <c r="L3234" s="42"/>
      <c r="M3234" s="42"/>
      <c r="N3234" s="3"/>
      <c r="O3234" s="50"/>
      <c r="P3234" s="50" t="s">
        <v>4096</v>
      </c>
      <c r="Q3234" s="4" t="s">
        <v>57</v>
      </c>
      <c r="R3234" s="3" t="str">
        <f>VLOOKUP(Q3234,'Códigos de Campos Classificados'!G:H,2,FALSE)</f>
        <v>Lei Estadual (ordinária ou complementar)</v>
      </c>
      <c r="S3234" s="4" t="s">
        <v>6487</v>
      </c>
      <c r="T3234" s="4"/>
      <c r="U3234" s="44">
        <v>38485</v>
      </c>
      <c r="V3234" s="4" t="s">
        <v>6541</v>
      </c>
      <c r="W3234" s="44"/>
      <c r="X3234" s="4"/>
      <c r="Y3234" s="4" t="s">
        <v>6487</v>
      </c>
      <c r="Z3234" s="42" t="s">
        <v>37</v>
      </c>
      <c r="AA3234" s="44">
        <v>38485</v>
      </c>
      <c r="AB3234" s="44" t="s">
        <v>2</v>
      </c>
      <c r="AC3234" s="42" t="s">
        <v>3</v>
      </c>
      <c r="AD3234" s="42" t="s">
        <v>3</v>
      </c>
      <c r="AE3234" s="44">
        <v>39212</v>
      </c>
      <c r="AF3234" s="42"/>
    </row>
    <row r="3235" spans="1:32" ht="15.75" customHeight="1" x14ac:dyDescent="0.25">
      <c r="A3235" s="4" t="s">
        <v>36</v>
      </c>
      <c r="B3235" s="62">
        <v>3234</v>
      </c>
      <c r="C3235" s="42" t="s">
        <v>7527</v>
      </c>
      <c r="D3235" s="3"/>
      <c r="E3235" s="3"/>
      <c r="F3235" s="44">
        <v>38155</v>
      </c>
      <c r="G3235" s="42"/>
      <c r="H3235" s="58" t="s">
        <v>225</v>
      </c>
      <c r="I3235" s="50" t="s">
        <v>298</v>
      </c>
      <c r="J3235" s="4">
        <v>9</v>
      </c>
      <c r="K3235" s="3" t="str">
        <f>VLOOKUP(J3235,'Códigos de Campos Classificados'!D:E,2,FALSE)</f>
        <v>Entidade Sindical/de classe de âmbito nacional</v>
      </c>
      <c r="L3235" s="42"/>
      <c r="M3235" s="42"/>
      <c r="N3235" s="3"/>
      <c r="O3235" s="50"/>
      <c r="P3235" s="50" t="s">
        <v>4097</v>
      </c>
      <c r="Q3235" s="4" t="s">
        <v>66</v>
      </c>
      <c r="R3235" s="3" t="str">
        <f>VLOOKUP(Q3235,'Códigos de Campos Classificados'!G:H,2,FALSE)</f>
        <v>Atos do Ministério Público Estadual ou DF</v>
      </c>
      <c r="S3235" s="4"/>
      <c r="T3235" s="4"/>
      <c r="U3235" s="44"/>
      <c r="V3235" s="4"/>
      <c r="W3235" s="44"/>
      <c r="X3235" s="4"/>
      <c r="Y3235" s="4" t="s">
        <v>1</v>
      </c>
      <c r="Z3235" s="42"/>
      <c r="AA3235" s="4"/>
      <c r="AB3235" s="44" t="s">
        <v>37</v>
      </c>
      <c r="AC3235" s="42" t="s">
        <v>1</v>
      </c>
      <c r="AD3235" s="42" t="s">
        <v>1</v>
      </c>
      <c r="AE3235" s="44">
        <v>38260</v>
      </c>
      <c r="AF3235" s="42"/>
    </row>
    <row r="3236" spans="1:32" ht="15.75" customHeight="1" x14ac:dyDescent="0.25">
      <c r="A3236" s="4" t="s">
        <v>36</v>
      </c>
      <c r="B3236" s="62">
        <v>3235</v>
      </c>
      <c r="C3236" s="42" t="s">
        <v>7527</v>
      </c>
      <c r="D3236" s="3"/>
      <c r="E3236" s="3"/>
      <c r="F3236" s="44">
        <v>38160</v>
      </c>
      <c r="G3236" s="42"/>
      <c r="H3236" s="58" t="s">
        <v>231</v>
      </c>
      <c r="I3236" s="50" t="s">
        <v>313</v>
      </c>
      <c r="J3236" s="4">
        <v>9</v>
      </c>
      <c r="K3236" s="3" t="str">
        <f>VLOOKUP(J3236,'Códigos de Campos Classificados'!D:E,2,FALSE)</f>
        <v>Entidade Sindical/de classe de âmbito nacional</v>
      </c>
      <c r="L3236" s="42"/>
      <c r="M3236" s="42"/>
      <c r="N3236" s="3"/>
      <c r="O3236" s="50"/>
      <c r="P3236" s="50" t="s">
        <v>4098</v>
      </c>
      <c r="Q3236" s="4" t="s">
        <v>58</v>
      </c>
      <c r="R3236" s="3" t="str">
        <f>VLOOKUP(Q3236,'Códigos de Campos Classificados'!G:H,2,FALSE)</f>
        <v>Outros Atos dos Governadores (Decretos)</v>
      </c>
      <c r="S3236" s="4"/>
      <c r="T3236" s="4"/>
      <c r="U3236" s="44"/>
      <c r="V3236" s="4"/>
      <c r="W3236" s="44"/>
      <c r="X3236" s="4"/>
      <c r="Y3236" s="4" t="s">
        <v>1</v>
      </c>
      <c r="Z3236" s="42"/>
      <c r="AA3236" s="4"/>
      <c r="AB3236" s="44" t="s">
        <v>2</v>
      </c>
      <c r="AC3236" s="42" t="s">
        <v>3</v>
      </c>
      <c r="AD3236" s="42" t="s">
        <v>3</v>
      </c>
      <c r="AE3236" s="44">
        <v>40213</v>
      </c>
      <c r="AF3236" s="42"/>
    </row>
    <row r="3237" spans="1:32" ht="15.75" customHeight="1" x14ac:dyDescent="0.25">
      <c r="A3237" s="4" t="s">
        <v>36</v>
      </c>
      <c r="B3237" s="62">
        <v>3236</v>
      </c>
      <c r="C3237" s="42" t="s">
        <v>7527</v>
      </c>
      <c r="D3237" s="3"/>
      <c r="E3237" s="3"/>
      <c r="F3237" s="44">
        <v>38160</v>
      </c>
      <c r="G3237" s="42"/>
      <c r="H3237" s="58" t="s">
        <v>95</v>
      </c>
      <c r="I3237" s="50" t="s">
        <v>293</v>
      </c>
      <c r="J3237" s="4">
        <v>5</v>
      </c>
      <c r="K3237" s="3" t="str">
        <f>VLOOKUP(J3237,'Códigos de Campos Classificados'!D:E,2,FALSE)</f>
        <v>Governador</v>
      </c>
      <c r="L3237" s="42"/>
      <c r="M3237" s="42"/>
      <c r="N3237" s="3"/>
      <c r="O3237" s="50" t="s">
        <v>45</v>
      </c>
      <c r="P3237" s="50" t="s">
        <v>4099</v>
      </c>
      <c r="Q3237" s="4" t="s">
        <v>57</v>
      </c>
      <c r="R3237" s="3" t="str">
        <f>VLOOKUP(Q3237,'Códigos de Campos Classificados'!G:H,2,FALSE)</f>
        <v>Lei Estadual (ordinária ou complementar)</v>
      </c>
      <c r="S3237" s="4"/>
      <c r="T3237" s="4"/>
      <c r="U3237" s="44"/>
      <c r="V3237" s="4" t="s">
        <v>1068</v>
      </c>
      <c r="W3237" s="44"/>
      <c r="X3237" s="4"/>
      <c r="Y3237" s="4" t="s">
        <v>1068</v>
      </c>
      <c r="Z3237" s="42" t="s">
        <v>6494</v>
      </c>
      <c r="AA3237" s="42"/>
      <c r="AB3237" s="44"/>
      <c r="AC3237" s="50" t="s">
        <v>1068</v>
      </c>
      <c r="AD3237" s="50" t="s">
        <v>1068</v>
      </c>
      <c r="AE3237" s="44"/>
      <c r="AF3237" s="42"/>
    </row>
    <row r="3238" spans="1:32" ht="15.75" customHeight="1" x14ac:dyDescent="0.25">
      <c r="A3238" s="4" t="s">
        <v>36</v>
      </c>
      <c r="B3238" s="62">
        <v>3237</v>
      </c>
      <c r="C3238" s="4"/>
      <c r="D3238" s="3"/>
      <c r="E3238" s="3"/>
      <c r="F3238" s="44">
        <v>38161</v>
      </c>
      <c r="G3238" s="42"/>
      <c r="H3238" s="4" t="s">
        <v>252</v>
      </c>
      <c r="I3238" s="50" t="s">
        <v>297</v>
      </c>
      <c r="J3238" s="4">
        <v>6</v>
      </c>
      <c r="K3238" s="3" t="str">
        <f>VLOOKUP(J3238,'Códigos de Campos Classificados'!D:E,2,FALSE)</f>
        <v>PGR</v>
      </c>
      <c r="L3238" s="42"/>
      <c r="M3238" s="42"/>
      <c r="N3238" s="3"/>
      <c r="O3238" s="50"/>
      <c r="P3238" s="50" t="s">
        <v>4100</v>
      </c>
      <c r="Q3238" s="4" t="s">
        <v>76</v>
      </c>
      <c r="R3238" s="3" t="str">
        <f>VLOOKUP(Q3238,'Códigos de Campos Classificados'!G:H,2,FALSE)</f>
        <v>Lei Federal (Lei Ordinária, Lei de Conversão, Lei Complementar ou Decreto-Lei)</v>
      </c>
      <c r="S3238" s="4"/>
      <c r="T3238" s="4"/>
      <c r="U3238" s="44"/>
      <c r="V3238" s="4"/>
      <c r="W3238" s="44"/>
      <c r="X3238" s="4"/>
      <c r="Y3238" s="4" t="s">
        <v>1</v>
      </c>
      <c r="Z3238" s="42"/>
      <c r="AA3238" s="4"/>
      <c r="AB3238" s="44" t="s">
        <v>2</v>
      </c>
      <c r="AC3238" s="42" t="s">
        <v>3</v>
      </c>
      <c r="AD3238" s="42" t="s">
        <v>3</v>
      </c>
      <c r="AE3238" s="44">
        <v>41724</v>
      </c>
      <c r="AF3238" s="42"/>
    </row>
    <row r="3239" spans="1:32" ht="15.75" customHeight="1" x14ac:dyDescent="0.25">
      <c r="A3239" s="4" t="s">
        <v>36</v>
      </c>
      <c r="B3239" s="62">
        <v>3238</v>
      </c>
      <c r="C3239" s="4"/>
      <c r="D3239" s="3"/>
      <c r="E3239" s="3"/>
      <c r="F3239" s="44">
        <v>38161</v>
      </c>
      <c r="G3239" s="42"/>
      <c r="H3239" s="58" t="s">
        <v>241</v>
      </c>
      <c r="I3239" s="50" t="s">
        <v>297</v>
      </c>
      <c r="J3239" s="4">
        <v>6</v>
      </c>
      <c r="K3239" s="3" t="str">
        <f>VLOOKUP(J3239,'Códigos de Campos Classificados'!D:E,2,FALSE)</f>
        <v>PGR</v>
      </c>
      <c r="L3239" s="42"/>
      <c r="M3239" s="42"/>
      <c r="N3239" s="3"/>
      <c r="O3239" s="50"/>
      <c r="P3239" s="50" t="s">
        <v>4101</v>
      </c>
      <c r="Q3239" s="4" t="s">
        <v>57</v>
      </c>
      <c r="R3239" s="3" t="str">
        <f>VLOOKUP(Q3239,'Códigos de Campos Classificados'!G:H,2,FALSE)</f>
        <v>Lei Estadual (ordinária ou complementar)</v>
      </c>
      <c r="S3239" s="4"/>
      <c r="T3239" s="4"/>
      <c r="U3239" s="44"/>
      <c r="V3239" s="4" t="s">
        <v>1053</v>
      </c>
      <c r="W3239" s="44"/>
      <c r="X3239" s="4"/>
      <c r="Y3239" s="4" t="s">
        <v>1053</v>
      </c>
      <c r="Z3239" s="42"/>
      <c r="AA3239" s="42"/>
      <c r="AB3239" s="44"/>
      <c r="AC3239" s="50" t="s">
        <v>1068</v>
      </c>
      <c r="AD3239" s="50" t="s">
        <v>1068</v>
      </c>
      <c r="AE3239" s="44"/>
      <c r="AF3239" s="42"/>
    </row>
    <row r="3240" spans="1:32" ht="15.75" customHeight="1" x14ac:dyDescent="0.25">
      <c r="A3240" s="4" t="s">
        <v>36</v>
      </c>
      <c r="B3240" s="62">
        <v>3239</v>
      </c>
      <c r="C3240" s="42" t="s">
        <v>7527</v>
      </c>
      <c r="D3240" s="3"/>
      <c r="E3240" s="3"/>
      <c r="F3240" s="44">
        <v>38163</v>
      </c>
      <c r="G3240" s="42"/>
      <c r="H3240" s="4" t="s">
        <v>252</v>
      </c>
      <c r="I3240" s="50" t="s">
        <v>853</v>
      </c>
      <c r="J3240" s="4">
        <v>8</v>
      </c>
      <c r="K3240" s="3" t="str">
        <f>VLOOKUP(J3240,'Códigos de Campos Classificados'!D:E,2,FALSE)</f>
        <v>Partido Político</v>
      </c>
      <c r="L3240" s="42"/>
      <c r="M3240" s="42"/>
      <c r="N3240" s="3"/>
      <c r="O3240" s="50"/>
      <c r="P3240" s="50" t="s">
        <v>4102</v>
      </c>
      <c r="Q3240" s="4" t="s">
        <v>50</v>
      </c>
      <c r="R3240" s="3" t="str">
        <f>VLOOKUP(Q3240,'Códigos de Campos Classificados'!G:H,2,FALSE)</f>
        <v>Decretos</v>
      </c>
      <c r="S3240" s="4"/>
      <c r="T3240" s="4"/>
      <c r="U3240" s="44"/>
      <c r="V3240" s="4"/>
      <c r="W3240" s="44"/>
      <c r="X3240" s="4"/>
      <c r="Y3240" s="4" t="s">
        <v>6487</v>
      </c>
      <c r="Z3240" s="42" t="s">
        <v>37</v>
      </c>
      <c r="AA3240" s="44">
        <v>38167</v>
      </c>
      <c r="AB3240" s="44"/>
      <c r="AC3240" s="42" t="s">
        <v>1068</v>
      </c>
      <c r="AD3240" s="42" t="s">
        <v>1068</v>
      </c>
      <c r="AE3240" s="44"/>
      <c r="AF3240" s="42"/>
    </row>
    <row r="3241" spans="1:32" ht="15.75" customHeight="1" x14ac:dyDescent="0.25">
      <c r="A3241" s="4" t="s">
        <v>36</v>
      </c>
      <c r="B3241" s="62">
        <v>3240</v>
      </c>
      <c r="C3241" s="42" t="s">
        <v>7527</v>
      </c>
      <c r="D3241" s="3"/>
      <c r="E3241" s="3"/>
      <c r="F3241" s="44">
        <v>38163</v>
      </c>
      <c r="G3241" s="42"/>
      <c r="H3241" s="4" t="s">
        <v>252</v>
      </c>
      <c r="I3241" s="50" t="s">
        <v>853</v>
      </c>
      <c r="J3241" s="4">
        <v>8</v>
      </c>
      <c r="K3241" s="3" t="str">
        <f>VLOOKUP(J3241,'Códigos de Campos Classificados'!D:E,2,FALSE)</f>
        <v>Partido Político</v>
      </c>
      <c r="L3241" s="42"/>
      <c r="M3241" s="42"/>
      <c r="N3241" s="3"/>
      <c r="O3241" s="50"/>
      <c r="P3241" s="50" t="s">
        <v>4103</v>
      </c>
      <c r="Q3241" s="4" t="s">
        <v>76</v>
      </c>
      <c r="R3241" s="3" t="str">
        <f>VLOOKUP(Q3241,'Códigos de Campos Classificados'!G:H,2,FALSE)</f>
        <v>Lei Federal (Lei Ordinária, Lei de Conversão, Lei Complementar ou Decreto-Lei)</v>
      </c>
      <c r="S3241" s="4"/>
      <c r="T3241" s="4"/>
      <c r="U3241" s="44"/>
      <c r="V3241" s="4"/>
      <c r="W3241" s="44"/>
      <c r="X3241" s="4"/>
      <c r="Y3241" s="4" t="s">
        <v>1</v>
      </c>
      <c r="Z3241" s="42"/>
      <c r="AA3241" s="4"/>
      <c r="AB3241" s="44" t="s">
        <v>37</v>
      </c>
      <c r="AC3241" s="42" t="s">
        <v>1</v>
      </c>
      <c r="AD3241" s="50" t="s">
        <v>6498</v>
      </c>
      <c r="AE3241" s="44">
        <v>42657</v>
      </c>
      <c r="AF3241" s="42"/>
    </row>
    <row r="3242" spans="1:32" ht="15.75" customHeight="1" x14ac:dyDescent="0.25">
      <c r="A3242" s="4" t="s">
        <v>36</v>
      </c>
      <c r="B3242" s="62">
        <v>3241</v>
      </c>
      <c r="C3242" s="42" t="s">
        <v>7527</v>
      </c>
      <c r="D3242" s="3"/>
      <c r="E3242" s="3"/>
      <c r="F3242" s="44">
        <v>38163</v>
      </c>
      <c r="G3242" s="42" t="s">
        <v>6555</v>
      </c>
      <c r="H3242" s="4" t="s">
        <v>252</v>
      </c>
      <c r="I3242" s="50" t="s">
        <v>853</v>
      </c>
      <c r="J3242" s="4">
        <v>8</v>
      </c>
      <c r="K3242" s="3" t="str">
        <f>VLOOKUP(J3242,'Códigos de Campos Classificados'!D:E,2,FALSE)</f>
        <v>Partido Político</v>
      </c>
      <c r="L3242" s="42"/>
      <c r="M3242" s="42"/>
      <c r="N3242" s="3"/>
      <c r="O3242" s="50"/>
      <c r="P3242" s="50" t="s">
        <v>4104</v>
      </c>
      <c r="Q3242" s="4" t="s">
        <v>50</v>
      </c>
      <c r="R3242" s="3" t="str">
        <f>VLOOKUP(Q3242,'Códigos de Campos Classificados'!G:H,2,FALSE)</f>
        <v>Decretos</v>
      </c>
      <c r="S3242" s="4"/>
      <c r="T3242" s="4"/>
      <c r="U3242" s="44"/>
      <c r="V3242" s="4"/>
      <c r="W3242" s="44"/>
      <c r="X3242" s="4" t="s">
        <v>7956</v>
      </c>
      <c r="Y3242" s="4" t="s">
        <v>1</v>
      </c>
      <c r="Z3242" s="42" t="s">
        <v>7956</v>
      </c>
      <c r="AA3242" s="4"/>
      <c r="AB3242" s="44" t="s">
        <v>37</v>
      </c>
      <c r="AC3242" s="42" t="s">
        <v>6480</v>
      </c>
      <c r="AD3242" s="42" t="s">
        <v>6480</v>
      </c>
      <c r="AE3242" s="44">
        <v>38168</v>
      </c>
      <c r="AF3242" s="42"/>
    </row>
    <row r="3243" spans="1:32" ht="15.75" customHeight="1" x14ac:dyDescent="0.25">
      <c r="A3243" s="4" t="s">
        <v>36</v>
      </c>
      <c r="B3243" s="62">
        <v>3242</v>
      </c>
      <c r="C3243" s="42" t="s">
        <v>7527</v>
      </c>
      <c r="D3243" s="3"/>
      <c r="E3243" s="3"/>
      <c r="F3243" s="44">
        <v>38163</v>
      </c>
      <c r="G3243" s="42"/>
      <c r="H3243" s="4" t="s">
        <v>252</v>
      </c>
      <c r="I3243" s="50" t="s">
        <v>853</v>
      </c>
      <c r="J3243" s="4">
        <v>8</v>
      </c>
      <c r="K3243" s="3" t="str">
        <f>VLOOKUP(J3243,'Códigos de Campos Classificados'!D:E,2,FALSE)</f>
        <v>Partido Político</v>
      </c>
      <c r="L3243" s="42"/>
      <c r="M3243" s="42"/>
      <c r="N3243" s="3"/>
      <c r="O3243" s="50"/>
      <c r="P3243" s="50" t="s">
        <v>4105</v>
      </c>
      <c r="Q3243" s="4" t="s">
        <v>76</v>
      </c>
      <c r="R3243" s="3" t="str">
        <f>VLOOKUP(Q3243,'Códigos de Campos Classificados'!G:H,2,FALSE)</f>
        <v>Lei Federal (Lei Ordinária, Lei de Conversão, Lei Complementar ou Decreto-Lei)</v>
      </c>
      <c r="S3243" s="4"/>
      <c r="T3243" s="4"/>
      <c r="U3243" s="44"/>
      <c r="V3243" s="4" t="s">
        <v>1068</v>
      </c>
      <c r="W3243" s="44"/>
      <c r="X3243" s="4"/>
      <c r="Y3243" s="4" t="s">
        <v>1068</v>
      </c>
      <c r="Z3243" s="42" t="s">
        <v>6494</v>
      </c>
      <c r="AA3243" s="42"/>
      <c r="AB3243" s="44"/>
      <c r="AC3243" s="50" t="s">
        <v>1068</v>
      </c>
      <c r="AD3243" s="50" t="s">
        <v>1068</v>
      </c>
      <c r="AE3243" s="44"/>
      <c r="AF3243" s="42"/>
    </row>
    <row r="3244" spans="1:32" ht="15.75" customHeight="1" x14ac:dyDescent="0.25">
      <c r="A3244" s="4" t="s">
        <v>36</v>
      </c>
      <c r="B3244" s="62">
        <v>3243</v>
      </c>
      <c r="C3244" s="42" t="s">
        <v>7527</v>
      </c>
      <c r="D3244" s="3" t="s">
        <v>6477</v>
      </c>
      <c r="E3244" s="3" t="s">
        <v>6591</v>
      </c>
      <c r="F3244" s="44">
        <v>38167</v>
      </c>
      <c r="G3244" s="42"/>
      <c r="H3244" s="4" t="s">
        <v>252</v>
      </c>
      <c r="I3244" s="50" t="s">
        <v>805</v>
      </c>
      <c r="J3244" s="4">
        <v>5</v>
      </c>
      <c r="K3244" s="3" t="str">
        <f>VLOOKUP(J3244,'Códigos de Campos Classificados'!D:E,2,FALSE)</f>
        <v>Governador</v>
      </c>
      <c r="L3244" s="42"/>
      <c r="M3244" s="42"/>
      <c r="N3244" s="3"/>
      <c r="O3244" s="50"/>
      <c r="P3244" s="50" t="s">
        <v>4106</v>
      </c>
      <c r="Q3244" s="4" t="s">
        <v>76</v>
      </c>
      <c r="R3244" s="3" t="str">
        <f>VLOOKUP(Q3244,'Códigos de Campos Classificados'!G:H,2,FALSE)</f>
        <v>Lei Federal (Lei Ordinária, Lei de Conversão, Lei Complementar ou Decreto-Lei)</v>
      </c>
      <c r="S3244" s="4"/>
      <c r="T3244" s="4"/>
      <c r="U3244" s="44"/>
      <c r="V3244" s="4"/>
      <c r="W3244" s="44"/>
      <c r="X3244" s="4"/>
      <c r="Y3244" s="4" t="s">
        <v>1</v>
      </c>
      <c r="Z3244" s="42"/>
      <c r="AA3244" s="4"/>
      <c r="AB3244" s="44" t="s">
        <v>2</v>
      </c>
      <c r="AC3244" s="42" t="s">
        <v>3</v>
      </c>
      <c r="AD3244" s="42" t="s">
        <v>3</v>
      </c>
      <c r="AE3244" s="44">
        <v>40233</v>
      </c>
      <c r="AF3244" s="42"/>
    </row>
    <row r="3245" spans="1:32" ht="15.75" customHeight="1" x14ac:dyDescent="0.25">
      <c r="A3245" s="4" t="s">
        <v>36</v>
      </c>
      <c r="B3245" s="62">
        <v>3244</v>
      </c>
      <c r="C3245" s="42" t="s">
        <v>7527</v>
      </c>
      <c r="D3245" s="3"/>
      <c r="E3245" s="3"/>
      <c r="F3245" s="44">
        <v>38167</v>
      </c>
      <c r="G3245" s="42"/>
      <c r="H3245" s="58" t="s">
        <v>238</v>
      </c>
      <c r="I3245" s="50" t="s">
        <v>805</v>
      </c>
      <c r="J3245" s="4">
        <v>5</v>
      </c>
      <c r="K3245" s="3" t="str">
        <f>VLOOKUP(J3245,'Códigos de Campos Classificados'!D:E,2,FALSE)</f>
        <v>Governador</v>
      </c>
      <c r="L3245" s="42"/>
      <c r="M3245" s="42"/>
      <c r="N3245" s="3"/>
      <c r="O3245" s="50" t="s">
        <v>45</v>
      </c>
      <c r="P3245" s="50" t="s">
        <v>4107</v>
      </c>
      <c r="Q3245" s="4" t="s">
        <v>57</v>
      </c>
      <c r="R3245" s="3" t="str">
        <f>VLOOKUP(Q3245,'Códigos de Campos Classificados'!G:H,2,FALSE)</f>
        <v>Lei Estadual (ordinária ou complementar)</v>
      </c>
      <c r="S3245" s="4" t="s">
        <v>6490</v>
      </c>
      <c r="T3245" s="4"/>
      <c r="U3245" s="44">
        <v>38175</v>
      </c>
      <c r="V3245" s="4" t="s">
        <v>6539</v>
      </c>
      <c r="W3245" s="44"/>
      <c r="X3245" s="4"/>
      <c r="Y3245" s="4" t="s">
        <v>958</v>
      </c>
      <c r="Z3245" s="42" t="s">
        <v>37</v>
      </c>
      <c r="AA3245" s="44">
        <v>38175</v>
      </c>
      <c r="AB3245" s="44" t="s">
        <v>2</v>
      </c>
      <c r="AC3245" s="42" t="s">
        <v>3</v>
      </c>
      <c r="AD3245" s="42" t="s">
        <v>3</v>
      </c>
      <c r="AE3245" s="44">
        <v>38533</v>
      </c>
      <c r="AF3245" s="42"/>
    </row>
    <row r="3246" spans="1:32" ht="15.75" customHeight="1" x14ac:dyDescent="0.25">
      <c r="A3246" s="4" t="s">
        <v>36</v>
      </c>
      <c r="B3246" s="62">
        <v>3245</v>
      </c>
      <c r="C3246" s="42" t="s">
        <v>7527</v>
      </c>
      <c r="D3246" s="3"/>
      <c r="E3246" s="3"/>
      <c r="F3246" s="44">
        <v>38167</v>
      </c>
      <c r="G3246" s="42"/>
      <c r="H3246" s="58" t="s">
        <v>237</v>
      </c>
      <c r="I3246" s="50" t="s">
        <v>840</v>
      </c>
      <c r="J3246" s="4">
        <v>8</v>
      </c>
      <c r="K3246" s="3" t="str">
        <f>VLOOKUP(J3246,'Códigos de Campos Classificados'!D:E,2,FALSE)</f>
        <v>Partido Político</v>
      </c>
      <c r="L3246" s="42"/>
      <c r="M3246" s="42"/>
      <c r="N3246" s="3"/>
      <c r="O3246" s="50"/>
      <c r="P3246" s="50" t="s">
        <v>4108</v>
      </c>
      <c r="Q3246" s="4" t="s">
        <v>57</v>
      </c>
      <c r="R3246" s="3" t="str">
        <f>VLOOKUP(Q3246,'Códigos de Campos Classificados'!G:H,2,FALSE)</f>
        <v>Lei Estadual (ordinária ou complementar)</v>
      </c>
      <c r="S3246" s="4"/>
      <c r="T3246" s="4"/>
      <c r="U3246" s="44"/>
      <c r="V3246" s="4" t="s">
        <v>1068</v>
      </c>
      <c r="W3246" s="44"/>
      <c r="X3246" s="4"/>
      <c r="Y3246" s="4" t="s">
        <v>1068</v>
      </c>
      <c r="Z3246" s="42" t="s">
        <v>6494</v>
      </c>
      <c r="AA3246" s="42"/>
      <c r="AB3246" s="44"/>
      <c r="AC3246" s="50" t="s">
        <v>1068</v>
      </c>
      <c r="AD3246" s="50" t="s">
        <v>1068</v>
      </c>
      <c r="AE3246" s="44"/>
      <c r="AF3246" s="42"/>
    </row>
    <row r="3247" spans="1:32" ht="15.75" customHeight="1" x14ac:dyDescent="0.25">
      <c r="A3247" s="4" t="s">
        <v>36</v>
      </c>
      <c r="B3247" s="62">
        <v>3246</v>
      </c>
      <c r="C3247" s="42" t="s">
        <v>7527</v>
      </c>
      <c r="D3247" s="3"/>
      <c r="E3247" s="3"/>
      <c r="F3247" s="44">
        <v>38168</v>
      </c>
      <c r="G3247" s="42"/>
      <c r="H3247" s="58" t="s">
        <v>226</v>
      </c>
      <c r="I3247" s="50" t="s">
        <v>297</v>
      </c>
      <c r="J3247" s="4">
        <v>6</v>
      </c>
      <c r="K3247" s="3" t="str">
        <f>VLOOKUP(J3247,'Códigos de Campos Classificados'!D:E,2,FALSE)</f>
        <v>PGR</v>
      </c>
      <c r="L3247" s="42"/>
      <c r="M3247" s="42"/>
      <c r="N3247" s="3"/>
      <c r="O3247" s="50"/>
      <c r="P3247" s="50" t="s">
        <v>4109</v>
      </c>
      <c r="Q3247" s="4" t="s">
        <v>57</v>
      </c>
      <c r="R3247" s="3" t="str">
        <f>VLOOKUP(Q3247,'Códigos de Campos Classificados'!G:H,2,FALSE)</f>
        <v>Lei Estadual (ordinária ou complementar)</v>
      </c>
      <c r="S3247" s="4"/>
      <c r="T3247" s="4"/>
      <c r="U3247" s="44"/>
      <c r="V3247" s="4"/>
      <c r="W3247" s="44"/>
      <c r="X3247" s="4"/>
      <c r="Y3247" s="4" t="s">
        <v>1</v>
      </c>
      <c r="Z3247" s="42"/>
      <c r="AA3247" s="4"/>
      <c r="AB3247" s="44" t="s">
        <v>2</v>
      </c>
      <c r="AC3247" s="42" t="s">
        <v>3</v>
      </c>
      <c r="AD3247" s="42" t="s">
        <v>3</v>
      </c>
      <c r="AE3247" s="44">
        <v>38826</v>
      </c>
      <c r="AF3247" s="42"/>
    </row>
    <row r="3248" spans="1:32" ht="15.75" customHeight="1" x14ac:dyDescent="0.25">
      <c r="A3248" s="4" t="s">
        <v>36</v>
      </c>
      <c r="B3248" s="62">
        <v>3247</v>
      </c>
      <c r="C3248" s="4"/>
      <c r="D3248" s="3"/>
      <c r="E3248" s="3"/>
      <c r="F3248" s="44">
        <v>38168</v>
      </c>
      <c r="G3248" s="42"/>
      <c r="H3248" s="58" t="s">
        <v>237</v>
      </c>
      <c r="I3248" s="50" t="s">
        <v>297</v>
      </c>
      <c r="J3248" s="4">
        <v>6</v>
      </c>
      <c r="K3248" s="3" t="str">
        <f>VLOOKUP(J3248,'Códigos de Campos Classificados'!D:E,2,FALSE)</f>
        <v>PGR</v>
      </c>
      <c r="L3248" s="42"/>
      <c r="M3248" s="42"/>
      <c r="N3248" s="3"/>
      <c r="O3248" s="50"/>
      <c r="P3248" s="50" t="s">
        <v>4110</v>
      </c>
      <c r="Q3248" s="4" t="s">
        <v>57</v>
      </c>
      <c r="R3248" s="3" t="str">
        <f>VLOOKUP(Q3248,'Códigos de Campos Classificados'!G:H,2,FALSE)</f>
        <v>Lei Estadual (ordinária ou complementar)</v>
      </c>
      <c r="S3248" s="4"/>
      <c r="T3248" s="4"/>
      <c r="U3248" s="44"/>
      <c r="V3248" s="4"/>
      <c r="W3248" s="44"/>
      <c r="X3248" s="4"/>
      <c r="Y3248" s="4" t="s">
        <v>1</v>
      </c>
      <c r="Z3248" s="42"/>
      <c r="AA3248" s="4"/>
      <c r="AB3248" s="44" t="s">
        <v>2</v>
      </c>
      <c r="AC3248" s="42" t="s">
        <v>3</v>
      </c>
      <c r="AD3248" s="42" t="s">
        <v>3</v>
      </c>
      <c r="AE3248" s="44">
        <v>41724</v>
      </c>
      <c r="AF3248" s="42"/>
    </row>
    <row r="3249" spans="1:32" ht="15.75" customHeight="1" x14ac:dyDescent="0.25">
      <c r="A3249" s="4" t="s">
        <v>36</v>
      </c>
      <c r="B3249" s="62">
        <v>3248</v>
      </c>
      <c r="C3249" s="42" t="s">
        <v>7527</v>
      </c>
      <c r="D3249" s="3" t="s">
        <v>6473</v>
      </c>
      <c r="E3249" s="3" t="s">
        <v>6765</v>
      </c>
      <c r="F3249" s="44">
        <v>38168</v>
      </c>
      <c r="G3249" s="42"/>
      <c r="H3249" s="58" t="s">
        <v>227</v>
      </c>
      <c r="I3249" s="50" t="s">
        <v>297</v>
      </c>
      <c r="J3249" s="4">
        <v>6</v>
      </c>
      <c r="K3249" s="3" t="str">
        <f>VLOOKUP(J3249,'Códigos de Campos Classificados'!D:E,2,FALSE)</f>
        <v>PGR</v>
      </c>
      <c r="L3249" s="42"/>
      <c r="M3249" s="42"/>
      <c r="N3249" s="3"/>
      <c r="O3249" s="50"/>
      <c r="P3249" s="50" t="s">
        <v>4111</v>
      </c>
      <c r="Q3249" s="4" t="s">
        <v>57</v>
      </c>
      <c r="R3249" s="3" t="str">
        <f>VLOOKUP(Q3249,'Códigos de Campos Classificados'!G:H,2,FALSE)</f>
        <v>Lei Estadual (ordinária ou complementar)</v>
      </c>
      <c r="S3249" s="4"/>
      <c r="T3249" s="4"/>
      <c r="U3249" s="44"/>
      <c r="V3249" s="4"/>
      <c r="W3249" s="44"/>
      <c r="X3249" s="4"/>
      <c r="Y3249" s="4" t="s">
        <v>1</v>
      </c>
      <c r="Z3249" s="42"/>
      <c r="AA3249" s="4"/>
      <c r="AB3249" s="44" t="s">
        <v>2</v>
      </c>
      <c r="AC3249" s="42" t="s">
        <v>3</v>
      </c>
      <c r="AD3249" s="42" t="s">
        <v>3</v>
      </c>
      <c r="AE3249" s="44">
        <v>40597</v>
      </c>
      <c r="AF3249" s="42"/>
    </row>
    <row r="3250" spans="1:32" ht="15.75" customHeight="1" x14ac:dyDescent="0.25">
      <c r="A3250" s="4" t="s">
        <v>36</v>
      </c>
      <c r="B3250" s="62">
        <v>3249</v>
      </c>
      <c r="C3250" s="42" t="s">
        <v>7527</v>
      </c>
      <c r="D3250" s="3"/>
      <c r="E3250" s="3"/>
      <c r="F3250" s="44">
        <v>38168</v>
      </c>
      <c r="G3250" s="42"/>
      <c r="H3250" s="58" t="s">
        <v>228</v>
      </c>
      <c r="I3250" s="50" t="s">
        <v>297</v>
      </c>
      <c r="J3250" s="4">
        <v>6</v>
      </c>
      <c r="K3250" s="3" t="str">
        <f>VLOOKUP(J3250,'Códigos de Campos Classificados'!D:E,2,FALSE)</f>
        <v>PGR</v>
      </c>
      <c r="L3250" s="42"/>
      <c r="M3250" s="42"/>
      <c r="N3250" s="3"/>
      <c r="O3250" s="50"/>
      <c r="P3250" s="50" t="s">
        <v>4112</v>
      </c>
      <c r="Q3250" s="4" t="s">
        <v>57</v>
      </c>
      <c r="R3250" s="3" t="str">
        <f>VLOOKUP(Q3250,'Códigos de Campos Classificados'!G:H,2,FALSE)</f>
        <v>Lei Estadual (ordinária ou complementar)</v>
      </c>
      <c r="S3250" s="4"/>
      <c r="T3250" s="4"/>
      <c r="U3250" s="44"/>
      <c r="V3250" s="4"/>
      <c r="W3250" s="44"/>
      <c r="X3250" s="4"/>
      <c r="Y3250" s="4" t="s">
        <v>1</v>
      </c>
      <c r="Z3250" s="42"/>
      <c r="AA3250" s="4"/>
      <c r="AB3250" s="44" t="s">
        <v>37</v>
      </c>
      <c r="AC3250" s="42" t="s">
        <v>1</v>
      </c>
      <c r="AD3250" s="42" t="s">
        <v>1</v>
      </c>
      <c r="AE3250" s="44">
        <v>38664</v>
      </c>
      <c r="AF3250" s="42"/>
    </row>
    <row r="3251" spans="1:32" ht="15.75" customHeight="1" x14ac:dyDescent="0.25">
      <c r="A3251" s="4" t="s">
        <v>36</v>
      </c>
      <c r="B3251" s="62">
        <v>3250</v>
      </c>
      <c r="C3251" s="42" t="s">
        <v>7527</v>
      </c>
      <c r="D3251" s="3"/>
      <c r="E3251" s="3"/>
      <c r="F3251" s="44">
        <v>38169</v>
      </c>
      <c r="G3251" s="42"/>
      <c r="H3251" s="4" t="s">
        <v>252</v>
      </c>
      <c r="I3251" s="50" t="s">
        <v>450</v>
      </c>
      <c r="J3251" s="4">
        <v>9</v>
      </c>
      <c r="K3251" s="3" t="str">
        <f>VLOOKUP(J3251,'Códigos de Campos Classificados'!D:E,2,FALSE)</f>
        <v>Entidade Sindical/de classe de âmbito nacional</v>
      </c>
      <c r="L3251" s="42"/>
      <c r="M3251" s="42"/>
      <c r="N3251" s="3"/>
      <c r="O3251" s="50"/>
      <c r="P3251" s="50" t="s">
        <v>4113</v>
      </c>
      <c r="Q3251" s="4" t="s">
        <v>57</v>
      </c>
      <c r="R3251" s="3" t="str">
        <f>VLOOKUP(Q3251,'Códigos de Campos Classificados'!G:H,2,FALSE)</f>
        <v>Lei Estadual (ordinária ou complementar)</v>
      </c>
      <c r="S3251" s="4"/>
      <c r="T3251" s="4"/>
      <c r="U3251" s="44"/>
      <c r="V3251" s="4" t="s">
        <v>1068</v>
      </c>
      <c r="W3251" s="44"/>
      <c r="X3251" s="4"/>
      <c r="Y3251" s="4" t="s">
        <v>1068</v>
      </c>
      <c r="Z3251" s="42" t="s">
        <v>6494</v>
      </c>
      <c r="AA3251" s="42"/>
      <c r="AB3251" s="44"/>
      <c r="AC3251" s="50" t="s">
        <v>1068</v>
      </c>
      <c r="AD3251" s="50" t="s">
        <v>1068</v>
      </c>
      <c r="AE3251" s="44"/>
      <c r="AF3251" s="42"/>
    </row>
    <row r="3252" spans="1:32" ht="15.75" customHeight="1" x14ac:dyDescent="0.25">
      <c r="A3252" s="4" t="s">
        <v>36</v>
      </c>
      <c r="B3252" s="62">
        <v>3251</v>
      </c>
      <c r="C3252" s="42" t="s">
        <v>7527</v>
      </c>
      <c r="D3252" s="3"/>
      <c r="E3252" s="3"/>
      <c r="F3252" s="44">
        <v>38170</v>
      </c>
      <c r="G3252" s="42"/>
      <c r="H3252" s="58" t="s">
        <v>243</v>
      </c>
      <c r="I3252" s="50" t="s">
        <v>810</v>
      </c>
      <c r="J3252" s="4">
        <v>5</v>
      </c>
      <c r="K3252" s="3" t="str">
        <f>VLOOKUP(J3252,'Códigos de Campos Classificados'!D:E,2,FALSE)</f>
        <v>Governador</v>
      </c>
      <c r="L3252" s="42"/>
      <c r="M3252" s="42"/>
      <c r="N3252" s="3"/>
      <c r="O3252" s="50" t="s">
        <v>45</v>
      </c>
      <c r="P3252" s="50" t="s">
        <v>4114</v>
      </c>
      <c r="Q3252" s="4" t="s">
        <v>57</v>
      </c>
      <c r="R3252" s="3" t="str">
        <f>VLOOKUP(Q3252,'Códigos de Campos Classificados'!G:H,2,FALSE)</f>
        <v>Lei Estadual (ordinária ou complementar)</v>
      </c>
      <c r="S3252" s="4"/>
      <c r="T3252" s="4"/>
      <c r="U3252" s="44"/>
      <c r="V3252" s="4" t="s">
        <v>1</v>
      </c>
      <c r="W3252" s="44">
        <v>38288</v>
      </c>
      <c r="X3252" s="4"/>
      <c r="Y3252" s="4" t="s">
        <v>1</v>
      </c>
      <c r="Z3252" s="42" t="s">
        <v>2</v>
      </c>
      <c r="AA3252" s="4"/>
      <c r="AB3252" s="44" t="s">
        <v>2</v>
      </c>
      <c r="AC3252" s="42" t="s">
        <v>3</v>
      </c>
      <c r="AD3252" s="42" t="s">
        <v>3</v>
      </c>
      <c r="AE3252" s="44">
        <v>39251</v>
      </c>
      <c r="AF3252" s="42"/>
    </row>
    <row r="3253" spans="1:32" ht="15.75" customHeight="1" x14ac:dyDescent="0.25">
      <c r="A3253" s="4" t="s">
        <v>36</v>
      </c>
      <c r="B3253" s="62">
        <v>3252</v>
      </c>
      <c r="C3253" s="42" t="s">
        <v>7527</v>
      </c>
      <c r="D3253" s="3"/>
      <c r="E3253" s="3"/>
      <c r="F3253" s="44">
        <v>38170</v>
      </c>
      <c r="G3253" s="42"/>
      <c r="H3253" s="58" t="s">
        <v>243</v>
      </c>
      <c r="I3253" s="50" t="s">
        <v>810</v>
      </c>
      <c r="J3253" s="4">
        <v>5</v>
      </c>
      <c r="K3253" s="3" t="str">
        <f>VLOOKUP(J3253,'Códigos de Campos Classificados'!D:E,2,FALSE)</f>
        <v>Governador</v>
      </c>
      <c r="L3253" s="42"/>
      <c r="M3253" s="42"/>
      <c r="N3253" s="3"/>
      <c r="O3253" s="50" t="s">
        <v>45</v>
      </c>
      <c r="P3253" s="50" t="s">
        <v>4115</v>
      </c>
      <c r="Q3253" s="4" t="s">
        <v>57</v>
      </c>
      <c r="R3253" s="3" t="str">
        <f>VLOOKUP(Q3253,'Códigos de Campos Classificados'!G:H,2,FALSE)</f>
        <v>Lei Estadual (ordinária ou complementar)</v>
      </c>
      <c r="S3253" s="4"/>
      <c r="T3253" s="4"/>
      <c r="U3253" s="44"/>
      <c r="V3253" s="4" t="s">
        <v>976</v>
      </c>
      <c r="W3253" s="44">
        <v>38448</v>
      </c>
      <c r="X3253" s="4"/>
      <c r="Y3253" s="4" t="s">
        <v>976</v>
      </c>
      <c r="Z3253" s="42" t="s">
        <v>2</v>
      </c>
      <c r="AA3253" s="44">
        <v>38448</v>
      </c>
      <c r="AB3253" s="44"/>
      <c r="AC3253" s="50" t="s">
        <v>6494</v>
      </c>
      <c r="AD3253" s="42" t="s">
        <v>6508</v>
      </c>
      <c r="AE3253" s="44"/>
      <c r="AF3253" s="42"/>
    </row>
    <row r="3254" spans="1:32" ht="15.75" customHeight="1" x14ac:dyDescent="0.25">
      <c r="A3254" s="4" t="s">
        <v>36</v>
      </c>
      <c r="B3254" s="62">
        <v>3253</v>
      </c>
      <c r="C3254" s="42" t="s">
        <v>7527</v>
      </c>
      <c r="D3254" s="3" t="s">
        <v>6472</v>
      </c>
      <c r="E3254" s="3" t="s">
        <v>6764</v>
      </c>
      <c r="F3254" s="44">
        <v>38173</v>
      </c>
      <c r="G3254" s="42"/>
      <c r="H3254" s="58" t="s">
        <v>227</v>
      </c>
      <c r="I3254" s="50" t="s">
        <v>304</v>
      </c>
      <c r="J3254" s="4">
        <v>9</v>
      </c>
      <c r="K3254" s="3" t="str">
        <f>VLOOKUP(J3254,'Códigos de Campos Classificados'!D:E,2,FALSE)</f>
        <v>Entidade Sindical/de classe de âmbito nacional</v>
      </c>
      <c r="L3254" s="42"/>
      <c r="M3254" s="42"/>
      <c r="N3254" s="3"/>
      <c r="O3254" s="50"/>
      <c r="P3254" s="50" t="s">
        <v>4116</v>
      </c>
      <c r="Q3254" s="4" t="s">
        <v>57</v>
      </c>
      <c r="R3254" s="3" t="str">
        <f>VLOOKUP(Q3254,'Códigos de Campos Classificados'!G:H,2,FALSE)</f>
        <v>Lei Estadual (ordinária ou complementar)</v>
      </c>
      <c r="S3254" s="4"/>
      <c r="T3254" s="4"/>
      <c r="U3254" s="44"/>
      <c r="V3254" s="4"/>
      <c r="W3254" s="44"/>
      <c r="X3254" s="4"/>
      <c r="Y3254" s="4" t="s">
        <v>6487</v>
      </c>
      <c r="Z3254" s="42" t="s">
        <v>37</v>
      </c>
      <c r="AA3254" s="44">
        <v>38203</v>
      </c>
      <c r="AB3254" s="44" t="s">
        <v>2</v>
      </c>
      <c r="AC3254" s="50" t="s">
        <v>6472</v>
      </c>
      <c r="AD3254" s="50" t="s">
        <v>6472</v>
      </c>
      <c r="AE3254" s="44"/>
      <c r="AF3254" s="42"/>
    </row>
    <row r="3255" spans="1:32" ht="15.75" customHeight="1" x14ac:dyDescent="0.25">
      <c r="A3255" s="4" t="s">
        <v>36</v>
      </c>
      <c r="B3255" s="62">
        <v>3254</v>
      </c>
      <c r="C3255" s="42" t="s">
        <v>7527</v>
      </c>
      <c r="D3255" s="3"/>
      <c r="E3255" s="3"/>
      <c r="F3255" s="44">
        <v>38174</v>
      </c>
      <c r="G3255" s="42"/>
      <c r="H3255" s="58" t="s">
        <v>236</v>
      </c>
      <c r="I3255" s="50" t="s">
        <v>820</v>
      </c>
      <c r="J3255" s="4">
        <v>5</v>
      </c>
      <c r="K3255" s="3" t="str">
        <f>VLOOKUP(J3255,'Códigos de Campos Classificados'!D:E,2,FALSE)</f>
        <v>Governador</v>
      </c>
      <c r="L3255" s="42"/>
      <c r="M3255" s="42"/>
      <c r="N3255" s="3"/>
      <c r="O3255" s="50" t="s">
        <v>45</v>
      </c>
      <c r="P3255" s="50" t="s">
        <v>4117</v>
      </c>
      <c r="Q3255" s="4" t="s">
        <v>57</v>
      </c>
      <c r="R3255" s="3" t="str">
        <f>VLOOKUP(Q3255,'Códigos de Campos Classificados'!G:H,2,FALSE)</f>
        <v>Lei Estadual (ordinária ou complementar)</v>
      </c>
      <c r="S3255" s="4"/>
      <c r="T3255" s="4"/>
      <c r="U3255" s="44"/>
      <c r="V3255" s="4"/>
      <c r="W3255" s="44"/>
      <c r="X3255" s="4"/>
      <c r="Y3255" s="4" t="s">
        <v>1</v>
      </c>
      <c r="Z3255" s="42"/>
      <c r="AA3255" s="4"/>
      <c r="AB3255" s="44" t="s">
        <v>2</v>
      </c>
      <c r="AC3255" s="42" t="s">
        <v>3</v>
      </c>
      <c r="AD3255" s="42" t="s">
        <v>3</v>
      </c>
      <c r="AE3255" s="44">
        <v>38672</v>
      </c>
      <c r="AF3255" s="42"/>
    </row>
    <row r="3256" spans="1:32" ht="15.75" customHeight="1" x14ac:dyDescent="0.25">
      <c r="A3256" s="4" t="s">
        <v>36</v>
      </c>
      <c r="B3256" s="62">
        <v>3255</v>
      </c>
      <c r="C3256" s="42" t="s">
        <v>7527</v>
      </c>
      <c r="D3256" s="3" t="s">
        <v>6473</v>
      </c>
      <c r="E3256" s="3" t="s">
        <v>7691</v>
      </c>
      <c r="F3256" s="44">
        <v>38176</v>
      </c>
      <c r="G3256" s="42"/>
      <c r="H3256" s="58" t="s">
        <v>226</v>
      </c>
      <c r="I3256" s="50" t="s">
        <v>838</v>
      </c>
      <c r="J3256" s="4">
        <v>8</v>
      </c>
      <c r="K3256" s="3" t="str">
        <f>VLOOKUP(J3256,'Códigos de Campos Classificados'!D:E,2,FALSE)</f>
        <v>Partido Político</v>
      </c>
      <c r="L3256" s="42"/>
      <c r="M3256" s="42"/>
      <c r="N3256" s="3"/>
      <c r="O3256" s="50"/>
      <c r="P3256" s="50" t="s">
        <v>4118</v>
      </c>
      <c r="Q3256" s="4" t="s">
        <v>60</v>
      </c>
      <c r="R3256" s="3" t="str">
        <f>VLOOKUP(Q3256,'Códigos de Campos Classificados'!G:H,2,FALSE)</f>
        <v>Constituição Estadual ou Lei Orgânica do DF</v>
      </c>
      <c r="S3256" s="4" t="s">
        <v>976</v>
      </c>
      <c r="T3256" s="4"/>
      <c r="U3256" s="44">
        <v>38197</v>
      </c>
      <c r="V3256" s="4" t="s">
        <v>6539</v>
      </c>
      <c r="W3256" s="44"/>
      <c r="X3256" s="4"/>
      <c r="Y3256" s="4" t="s">
        <v>976</v>
      </c>
      <c r="Z3256" s="42" t="s">
        <v>7957</v>
      </c>
      <c r="AA3256" s="44">
        <v>38197</v>
      </c>
      <c r="AB3256" s="44" t="s">
        <v>2</v>
      </c>
      <c r="AC3256" s="42" t="s">
        <v>3</v>
      </c>
      <c r="AD3256" s="42" t="s">
        <v>6497</v>
      </c>
      <c r="AE3256" s="44">
        <v>38890</v>
      </c>
      <c r="AF3256" s="42"/>
    </row>
    <row r="3257" spans="1:32" ht="15.75" customHeight="1" x14ac:dyDescent="0.25">
      <c r="A3257" s="4" t="s">
        <v>36</v>
      </c>
      <c r="B3257" s="62">
        <v>3256</v>
      </c>
      <c r="C3257" s="42" t="s">
        <v>7527</v>
      </c>
      <c r="D3257" s="3"/>
      <c r="E3257" s="3"/>
      <c r="F3257" s="44">
        <v>38176</v>
      </c>
      <c r="G3257" s="42"/>
      <c r="H3257" s="4" t="s">
        <v>252</v>
      </c>
      <c r="I3257" s="50" t="s">
        <v>843</v>
      </c>
      <c r="J3257" s="4">
        <v>8</v>
      </c>
      <c r="K3257" s="3" t="str">
        <f>VLOOKUP(J3257,'Códigos de Campos Classificados'!D:E,2,FALSE)</f>
        <v>Partido Político</v>
      </c>
      <c r="L3257" s="42"/>
      <c r="M3257" s="42"/>
      <c r="N3257" s="3"/>
      <c r="O3257" s="50"/>
      <c r="P3257" s="50" t="s">
        <v>4119</v>
      </c>
      <c r="Q3257" s="4" t="s">
        <v>253</v>
      </c>
      <c r="R3257" s="3" t="str">
        <f>VLOOKUP(Q3257,'Códigos de Campos Classificados'!G:H,2,FALSE)</f>
        <v>Justiça Eleitoral (Incluindo TREs)</v>
      </c>
      <c r="S3257" s="4"/>
      <c r="T3257" s="4"/>
      <c r="U3257" s="44"/>
      <c r="V3257" s="4"/>
      <c r="W3257" s="44"/>
      <c r="X3257" s="4"/>
      <c r="Y3257" s="4" t="s">
        <v>1</v>
      </c>
      <c r="Z3257" s="42"/>
      <c r="AA3257" s="4"/>
      <c r="AB3257" s="44" t="s">
        <v>37</v>
      </c>
      <c r="AC3257" s="50" t="s">
        <v>954</v>
      </c>
      <c r="AD3257" s="50" t="s">
        <v>954</v>
      </c>
      <c r="AE3257" s="44">
        <v>38503</v>
      </c>
      <c r="AF3257" s="42"/>
    </row>
    <row r="3258" spans="1:32" ht="15.75" customHeight="1" x14ac:dyDescent="0.25">
      <c r="A3258" s="4" t="s">
        <v>36</v>
      </c>
      <c r="B3258" s="62">
        <v>3257</v>
      </c>
      <c r="C3258" s="42" t="s">
        <v>7527</v>
      </c>
      <c r="D3258" s="3"/>
      <c r="E3258" s="3"/>
      <c r="F3258" s="44">
        <v>38181</v>
      </c>
      <c r="G3258" s="42"/>
      <c r="H3258" s="4" t="s">
        <v>252</v>
      </c>
      <c r="I3258" s="50" t="s">
        <v>840</v>
      </c>
      <c r="J3258" s="4">
        <v>8</v>
      </c>
      <c r="K3258" s="3" t="str">
        <f>VLOOKUP(J3258,'Códigos de Campos Classificados'!D:E,2,FALSE)</f>
        <v>Partido Político</v>
      </c>
      <c r="L3258" s="42"/>
      <c r="M3258" s="42"/>
      <c r="N3258" s="3"/>
      <c r="O3258" s="50"/>
      <c r="P3258" s="50" t="s">
        <v>4120</v>
      </c>
      <c r="Q3258" s="4" t="s">
        <v>253</v>
      </c>
      <c r="R3258" s="3" t="str">
        <f>VLOOKUP(Q3258,'Códigos de Campos Classificados'!G:H,2,FALSE)</f>
        <v>Justiça Eleitoral (Incluindo TREs)</v>
      </c>
      <c r="S3258" s="4"/>
      <c r="T3258" s="4"/>
      <c r="U3258" s="44"/>
      <c r="V3258" s="4"/>
      <c r="W3258" s="44"/>
      <c r="X3258" s="4"/>
      <c r="Y3258" s="4" t="s">
        <v>1</v>
      </c>
      <c r="Z3258" s="42"/>
      <c r="AA3258" s="4"/>
      <c r="AB3258" s="44" t="s">
        <v>37</v>
      </c>
      <c r="AC3258" s="42" t="s">
        <v>6480</v>
      </c>
      <c r="AD3258" s="42" t="s">
        <v>6480</v>
      </c>
      <c r="AE3258" s="44">
        <v>40679</v>
      </c>
      <c r="AF3258" s="42"/>
    </row>
    <row r="3259" spans="1:32" ht="15.75" customHeight="1" x14ac:dyDescent="0.25">
      <c r="A3259" s="4" t="s">
        <v>36</v>
      </c>
      <c r="B3259" s="62">
        <v>3258</v>
      </c>
      <c r="C3259" s="42" t="s">
        <v>7527</v>
      </c>
      <c r="D3259" s="3"/>
      <c r="E3259" s="3"/>
      <c r="F3259" s="44">
        <v>38181</v>
      </c>
      <c r="G3259" s="42"/>
      <c r="H3259" s="58" t="s">
        <v>243</v>
      </c>
      <c r="I3259" s="50" t="s">
        <v>810</v>
      </c>
      <c r="J3259" s="4">
        <v>5</v>
      </c>
      <c r="K3259" s="3" t="str">
        <f>VLOOKUP(J3259,'Códigos de Campos Classificados'!D:E,2,FALSE)</f>
        <v>Governador</v>
      </c>
      <c r="L3259" s="42"/>
      <c r="M3259" s="42"/>
      <c r="N3259" s="3"/>
      <c r="O3259" s="50" t="s">
        <v>45</v>
      </c>
      <c r="P3259" s="50" t="s">
        <v>4121</v>
      </c>
      <c r="Q3259" s="4" t="s">
        <v>57</v>
      </c>
      <c r="R3259" s="3" t="str">
        <f>VLOOKUP(Q3259,'Códigos de Campos Classificados'!G:H,2,FALSE)</f>
        <v>Lei Estadual (ordinária ou complementar)</v>
      </c>
      <c r="S3259" s="4"/>
      <c r="T3259" s="4"/>
      <c r="U3259" s="44"/>
      <c r="V3259" s="4"/>
      <c r="W3259" s="44"/>
      <c r="X3259" s="4"/>
      <c r="Y3259" s="4" t="s">
        <v>1</v>
      </c>
      <c r="Z3259" s="42"/>
      <c r="AA3259" s="4"/>
      <c r="AB3259" s="44" t="s">
        <v>2</v>
      </c>
      <c r="AC3259" s="42" t="s">
        <v>3</v>
      </c>
      <c r="AD3259" s="42" t="s">
        <v>3</v>
      </c>
      <c r="AE3259" s="44">
        <v>38448</v>
      </c>
      <c r="AF3259" s="42"/>
    </row>
    <row r="3260" spans="1:32" ht="15.75" customHeight="1" x14ac:dyDescent="0.25">
      <c r="A3260" s="4" t="s">
        <v>36</v>
      </c>
      <c r="B3260" s="62">
        <v>3259</v>
      </c>
      <c r="C3260" s="42" t="s">
        <v>7527</v>
      </c>
      <c r="D3260" s="3"/>
      <c r="E3260" s="3"/>
      <c r="F3260" s="44">
        <v>38181</v>
      </c>
      <c r="G3260" s="42"/>
      <c r="H3260" s="58" t="s">
        <v>226</v>
      </c>
      <c r="I3260" s="50" t="s">
        <v>297</v>
      </c>
      <c r="J3260" s="4">
        <v>6</v>
      </c>
      <c r="K3260" s="3" t="str">
        <f>VLOOKUP(J3260,'Códigos de Campos Classificados'!D:E,2,FALSE)</f>
        <v>PGR</v>
      </c>
      <c r="L3260" s="42"/>
      <c r="M3260" s="42"/>
      <c r="N3260" s="3"/>
      <c r="O3260" s="50"/>
      <c r="P3260" s="50" t="s">
        <v>4122</v>
      </c>
      <c r="Q3260" s="4" t="s">
        <v>57</v>
      </c>
      <c r="R3260" s="3" t="str">
        <f>VLOOKUP(Q3260,'Códigos de Campos Classificados'!G:H,2,FALSE)</f>
        <v>Lei Estadual (ordinária ou complementar)</v>
      </c>
      <c r="S3260" s="4"/>
      <c r="T3260" s="4"/>
      <c r="U3260" s="44"/>
      <c r="V3260" s="4"/>
      <c r="W3260" s="44"/>
      <c r="X3260" s="4"/>
      <c r="Y3260" s="4" t="s">
        <v>1</v>
      </c>
      <c r="Z3260" s="42"/>
      <c r="AA3260" s="4"/>
      <c r="AB3260" s="44" t="s">
        <v>2</v>
      </c>
      <c r="AC3260" s="42" t="s">
        <v>3</v>
      </c>
      <c r="AD3260" s="42" t="s">
        <v>3</v>
      </c>
      <c r="AE3260" s="44">
        <v>38672</v>
      </c>
      <c r="AF3260" s="42"/>
    </row>
    <row r="3261" spans="1:32" ht="15.75" customHeight="1" x14ac:dyDescent="0.25">
      <c r="A3261" s="4" t="s">
        <v>36</v>
      </c>
      <c r="B3261" s="62">
        <v>3260</v>
      </c>
      <c r="C3261" s="4"/>
      <c r="D3261" s="3"/>
      <c r="E3261" s="3"/>
      <c r="F3261" s="44">
        <v>38181</v>
      </c>
      <c r="G3261" s="42"/>
      <c r="H3261" s="58" t="s">
        <v>229</v>
      </c>
      <c r="I3261" s="50" t="s">
        <v>297</v>
      </c>
      <c r="J3261" s="4">
        <v>6</v>
      </c>
      <c r="K3261" s="3" t="str">
        <f>VLOOKUP(J3261,'Códigos de Campos Classificados'!D:E,2,FALSE)</f>
        <v>PGR</v>
      </c>
      <c r="L3261" s="42"/>
      <c r="M3261" s="42"/>
      <c r="N3261" s="3"/>
      <c r="O3261" s="50"/>
      <c r="P3261" s="50" t="s">
        <v>4123</v>
      </c>
      <c r="Q3261" s="4" t="s">
        <v>57</v>
      </c>
      <c r="R3261" s="3" t="str">
        <f>VLOOKUP(Q3261,'Códigos de Campos Classificados'!G:H,2,FALSE)</f>
        <v>Lei Estadual (ordinária ou complementar)</v>
      </c>
      <c r="S3261" s="4"/>
      <c r="T3261" s="4"/>
      <c r="U3261" s="44"/>
      <c r="V3261" s="4" t="s">
        <v>1053</v>
      </c>
      <c r="W3261" s="44"/>
      <c r="X3261" s="4"/>
      <c r="Y3261" s="4" t="s">
        <v>1053</v>
      </c>
      <c r="Z3261" s="42"/>
      <c r="AA3261" s="42"/>
      <c r="AB3261" s="44" t="s">
        <v>2</v>
      </c>
      <c r="AC3261" s="42" t="s">
        <v>3</v>
      </c>
      <c r="AD3261" s="42" t="s">
        <v>3</v>
      </c>
      <c r="AE3261" s="44">
        <v>39170</v>
      </c>
      <c r="AF3261" s="42"/>
    </row>
    <row r="3262" spans="1:32" ht="15.75" customHeight="1" x14ac:dyDescent="0.25">
      <c r="A3262" s="4" t="s">
        <v>36</v>
      </c>
      <c r="B3262" s="62">
        <v>3261</v>
      </c>
      <c r="C3262" s="42" t="s">
        <v>7527</v>
      </c>
      <c r="D3262" s="3"/>
      <c r="E3262" s="3"/>
      <c r="F3262" s="44">
        <v>38182</v>
      </c>
      <c r="G3262" s="42"/>
      <c r="H3262" s="58" t="s">
        <v>231</v>
      </c>
      <c r="I3262" s="50" t="s">
        <v>803</v>
      </c>
      <c r="J3262" s="4">
        <v>5</v>
      </c>
      <c r="K3262" s="3" t="str">
        <f>VLOOKUP(J3262,'Códigos de Campos Classificados'!D:E,2,FALSE)</f>
        <v>Governador</v>
      </c>
      <c r="L3262" s="42"/>
      <c r="M3262" s="42"/>
      <c r="N3262" s="3"/>
      <c r="O3262" s="50" t="s">
        <v>45</v>
      </c>
      <c r="P3262" s="50" t="s">
        <v>4124</v>
      </c>
      <c r="Q3262" s="4" t="s">
        <v>52</v>
      </c>
      <c r="R3262" s="3" t="str">
        <f>VLOOKUP(Q3262,'Códigos de Campos Classificados'!G:H,2,FALSE)</f>
        <v>Atos do Poder Judiciário Estadual ou do DF</v>
      </c>
      <c r="S3262" s="4" t="s">
        <v>6487</v>
      </c>
      <c r="T3262" s="4"/>
      <c r="U3262" s="44">
        <v>38209</v>
      </c>
      <c r="V3262" s="4" t="s">
        <v>6541</v>
      </c>
      <c r="W3262" s="44"/>
      <c r="X3262" s="4"/>
      <c r="Y3262" s="4" t="s">
        <v>6487</v>
      </c>
      <c r="Z3262" s="42" t="s">
        <v>37</v>
      </c>
      <c r="AA3262" s="44">
        <v>38209</v>
      </c>
      <c r="AB3262" s="44"/>
      <c r="AC3262" s="50" t="s">
        <v>1068</v>
      </c>
      <c r="AD3262" s="50" t="s">
        <v>1068</v>
      </c>
      <c r="AE3262" s="44"/>
      <c r="AF3262" s="42"/>
    </row>
    <row r="3263" spans="1:32" ht="15.75" customHeight="1" x14ac:dyDescent="0.25">
      <c r="A3263" s="4" t="s">
        <v>36</v>
      </c>
      <c r="B3263" s="62">
        <v>3262</v>
      </c>
      <c r="C3263" s="42" t="s">
        <v>7527</v>
      </c>
      <c r="D3263" s="3"/>
      <c r="E3263" s="3"/>
      <c r="F3263" s="44">
        <v>38184</v>
      </c>
      <c r="G3263" s="42"/>
      <c r="H3263" s="58" t="s">
        <v>238</v>
      </c>
      <c r="I3263" s="50" t="s">
        <v>297</v>
      </c>
      <c r="J3263" s="4">
        <v>6</v>
      </c>
      <c r="K3263" s="3" t="str">
        <f>VLOOKUP(J3263,'Códigos de Campos Classificados'!D:E,2,FALSE)</f>
        <v>PGR</v>
      </c>
      <c r="L3263" s="42"/>
      <c r="M3263" s="42"/>
      <c r="N3263" s="3"/>
      <c r="O3263" s="50"/>
      <c r="P3263" s="50" t="s">
        <v>4125</v>
      </c>
      <c r="Q3263" s="4" t="s">
        <v>57</v>
      </c>
      <c r="R3263" s="3" t="str">
        <f>VLOOKUP(Q3263,'Códigos de Campos Classificados'!G:H,2,FALSE)</f>
        <v>Lei Estadual (ordinária ou complementar)</v>
      </c>
      <c r="S3263" s="4" t="s">
        <v>976</v>
      </c>
      <c r="T3263" s="4"/>
      <c r="U3263" s="44">
        <v>38188</v>
      </c>
      <c r="V3263" s="4" t="s">
        <v>6339</v>
      </c>
      <c r="W3263" s="44">
        <v>38232</v>
      </c>
      <c r="X3263" s="4"/>
      <c r="Y3263" s="4" t="s">
        <v>976</v>
      </c>
      <c r="Z3263" s="42" t="s">
        <v>7954</v>
      </c>
      <c r="AA3263" s="44">
        <v>38188</v>
      </c>
      <c r="AB3263" s="44" t="s">
        <v>37</v>
      </c>
      <c r="AC3263" s="42" t="s">
        <v>1</v>
      </c>
      <c r="AD3263" s="42" t="s">
        <v>6498</v>
      </c>
      <c r="AE3263" s="44">
        <v>42173</v>
      </c>
      <c r="AF3263" s="42"/>
    </row>
    <row r="3264" spans="1:32" ht="15.75" customHeight="1" x14ac:dyDescent="0.25">
      <c r="A3264" s="4" t="s">
        <v>36</v>
      </c>
      <c r="B3264" s="62">
        <v>3263</v>
      </c>
      <c r="C3264" s="42" t="s">
        <v>7527</v>
      </c>
      <c r="D3264" s="3" t="s">
        <v>6472</v>
      </c>
      <c r="E3264" s="3" t="s">
        <v>6754</v>
      </c>
      <c r="F3264" s="44">
        <v>38188</v>
      </c>
      <c r="G3264" s="42"/>
      <c r="H3264" s="4" t="s">
        <v>252</v>
      </c>
      <c r="I3264" s="50" t="s">
        <v>705</v>
      </c>
      <c r="J3264" s="4">
        <v>9</v>
      </c>
      <c r="K3264" s="3" t="str">
        <f>VLOOKUP(J3264,'Códigos de Campos Classificados'!D:E,2,FALSE)</f>
        <v>Entidade Sindical/de classe de âmbito nacional</v>
      </c>
      <c r="L3264" s="42"/>
      <c r="M3264" s="42"/>
      <c r="N3264" s="3"/>
      <c r="O3264" s="50"/>
      <c r="P3264" s="50" t="s">
        <v>4126</v>
      </c>
      <c r="Q3264" s="4" t="s">
        <v>76</v>
      </c>
      <c r="R3264" s="3" t="str">
        <f>VLOOKUP(Q3264,'Códigos de Campos Classificados'!G:H,2,FALSE)</f>
        <v>Lei Federal (Lei Ordinária, Lei de Conversão, Lei Complementar ou Decreto-Lei)</v>
      </c>
      <c r="S3264" s="4"/>
      <c r="T3264" s="4"/>
      <c r="U3264" s="44"/>
      <c r="V3264" s="4"/>
      <c r="W3264" s="44"/>
      <c r="X3264" s="4" t="s">
        <v>7762</v>
      </c>
      <c r="Y3264" s="4" t="s">
        <v>1</v>
      </c>
      <c r="Z3264" s="42" t="s">
        <v>37</v>
      </c>
      <c r="AA3264" s="44"/>
      <c r="AB3264" s="44" t="s">
        <v>2</v>
      </c>
      <c r="AC3264" s="50" t="s">
        <v>6472</v>
      </c>
      <c r="AD3264" s="50" t="s">
        <v>6472</v>
      </c>
      <c r="AE3264" s="44"/>
      <c r="AF3264" s="42"/>
    </row>
    <row r="3265" spans="1:32" ht="15.75" customHeight="1" x14ac:dyDescent="0.25">
      <c r="A3265" s="4" t="s">
        <v>36</v>
      </c>
      <c r="B3265" s="62">
        <v>3264</v>
      </c>
      <c r="C3265" s="42" t="s">
        <v>7527</v>
      </c>
      <c r="D3265" s="3"/>
      <c r="E3265" s="3"/>
      <c r="F3265" s="44">
        <v>38190</v>
      </c>
      <c r="G3265" s="42"/>
      <c r="H3265" s="58" t="s">
        <v>227</v>
      </c>
      <c r="I3265" s="50" t="s">
        <v>309</v>
      </c>
      <c r="J3265" s="4">
        <v>9</v>
      </c>
      <c r="K3265" s="3" t="str">
        <f>VLOOKUP(J3265,'Códigos de Campos Classificados'!D:E,2,FALSE)</f>
        <v>Entidade Sindical/de classe de âmbito nacional</v>
      </c>
      <c r="L3265" s="42"/>
      <c r="M3265" s="42"/>
      <c r="N3265" s="3"/>
      <c r="O3265" s="50"/>
      <c r="P3265" s="50" t="s">
        <v>4127</v>
      </c>
      <c r="Q3265" s="4" t="s">
        <v>57</v>
      </c>
      <c r="R3265" s="3" t="str">
        <f>VLOOKUP(Q3265,'Códigos de Campos Classificados'!G:H,2,FALSE)</f>
        <v>Lei Estadual (ordinária ou complementar)</v>
      </c>
      <c r="S3265" s="4"/>
      <c r="T3265" s="4"/>
      <c r="U3265" s="44"/>
      <c r="V3265" s="4" t="s">
        <v>1068</v>
      </c>
      <c r="W3265" s="44"/>
      <c r="X3265" s="4"/>
      <c r="Y3265" s="4" t="s">
        <v>1068</v>
      </c>
      <c r="Z3265" s="42" t="s">
        <v>6494</v>
      </c>
      <c r="AA3265" s="42"/>
      <c r="AB3265" s="44"/>
      <c r="AC3265" s="50" t="s">
        <v>1068</v>
      </c>
      <c r="AD3265" s="50" t="s">
        <v>1068</v>
      </c>
      <c r="AE3265" s="44"/>
      <c r="AF3265" s="42"/>
    </row>
    <row r="3266" spans="1:32" ht="15.75" customHeight="1" x14ac:dyDescent="0.25">
      <c r="A3266" s="4" t="s">
        <v>36</v>
      </c>
      <c r="B3266" s="62">
        <v>3265</v>
      </c>
      <c r="C3266" s="42" t="s">
        <v>7527</v>
      </c>
      <c r="D3266" s="3"/>
      <c r="E3266" s="3"/>
      <c r="F3266" s="44">
        <v>38194</v>
      </c>
      <c r="G3266" s="42"/>
      <c r="H3266" s="58" t="s">
        <v>238</v>
      </c>
      <c r="I3266" s="50" t="s">
        <v>835</v>
      </c>
      <c r="J3266" s="4">
        <v>7</v>
      </c>
      <c r="K3266" s="3" t="str">
        <f>VLOOKUP(J3266,'Códigos de Campos Classificados'!D:E,2,FALSE)</f>
        <v>OAB</v>
      </c>
      <c r="L3266" s="42"/>
      <c r="M3266" s="42"/>
      <c r="N3266" s="3"/>
      <c r="O3266" s="50"/>
      <c r="P3266" s="50" t="s">
        <v>4128</v>
      </c>
      <c r="Q3266" s="4" t="s">
        <v>52</v>
      </c>
      <c r="R3266" s="3" t="str">
        <f>VLOOKUP(Q3266,'Códigos de Campos Classificados'!G:H,2,FALSE)</f>
        <v>Atos do Poder Judiciário Estadual ou do DF</v>
      </c>
      <c r="S3266" s="4"/>
      <c r="T3266" s="4"/>
      <c r="U3266" s="44"/>
      <c r="V3266" s="4"/>
      <c r="W3266" s="44"/>
      <c r="X3266" s="4"/>
      <c r="Y3266" s="4" t="s">
        <v>1</v>
      </c>
      <c r="Z3266" s="42"/>
      <c r="AA3266" s="4"/>
      <c r="AB3266" s="44" t="s">
        <v>2</v>
      </c>
      <c r="AC3266" s="42" t="s">
        <v>1</v>
      </c>
      <c r="AD3266" s="42" t="s">
        <v>1</v>
      </c>
      <c r="AE3266" s="44">
        <v>40598</v>
      </c>
      <c r="AF3266" s="42"/>
    </row>
    <row r="3267" spans="1:32" ht="15.75" customHeight="1" x14ac:dyDescent="0.25">
      <c r="A3267" s="4" t="s">
        <v>36</v>
      </c>
      <c r="B3267" s="62">
        <v>3266</v>
      </c>
      <c r="C3267" s="42" t="s">
        <v>7527</v>
      </c>
      <c r="D3267" s="3" t="s">
        <v>6472</v>
      </c>
      <c r="E3267" s="3" t="s">
        <v>6766</v>
      </c>
      <c r="F3267" s="44">
        <v>38194</v>
      </c>
      <c r="G3267" s="42"/>
      <c r="H3267" s="58" t="s">
        <v>226</v>
      </c>
      <c r="I3267" s="50" t="s">
        <v>347</v>
      </c>
      <c r="J3267" s="4">
        <v>9</v>
      </c>
      <c r="K3267" s="3" t="str">
        <f>VLOOKUP(J3267,'Códigos de Campos Classificados'!D:E,2,FALSE)</f>
        <v>Entidade Sindical/de classe de âmbito nacional</v>
      </c>
      <c r="L3267" s="42"/>
      <c r="M3267" s="42"/>
      <c r="N3267" s="3"/>
      <c r="O3267" s="50"/>
      <c r="P3267" s="50" t="s">
        <v>4129</v>
      </c>
      <c r="Q3267" s="4" t="s">
        <v>60</v>
      </c>
      <c r="R3267" s="3" t="str">
        <f>VLOOKUP(Q3267,'Códigos de Campos Classificados'!G:H,2,FALSE)</f>
        <v>Constituição Estadual ou Lei Orgânica do DF</v>
      </c>
      <c r="S3267" s="4"/>
      <c r="T3267" s="4"/>
      <c r="U3267" s="44"/>
      <c r="V3267" s="4" t="s">
        <v>6492</v>
      </c>
      <c r="W3267" s="44"/>
      <c r="X3267" s="4" t="s">
        <v>7762</v>
      </c>
      <c r="Y3267" s="4" t="s">
        <v>1</v>
      </c>
      <c r="Z3267" s="42" t="s">
        <v>37</v>
      </c>
      <c r="AA3267" s="44"/>
      <c r="AB3267" s="44" t="s">
        <v>2</v>
      </c>
      <c r="AC3267" s="50" t="s">
        <v>6472</v>
      </c>
      <c r="AD3267" s="50" t="s">
        <v>6472</v>
      </c>
      <c r="AE3267" s="44"/>
      <c r="AF3267" s="42"/>
    </row>
    <row r="3268" spans="1:32" ht="15.75" customHeight="1" x14ac:dyDescent="0.25">
      <c r="A3268" s="4" t="s">
        <v>36</v>
      </c>
      <c r="B3268" s="62">
        <v>3267</v>
      </c>
      <c r="C3268" s="42" t="s">
        <v>7527</v>
      </c>
      <c r="D3268" s="3"/>
      <c r="E3268" s="3"/>
      <c r="F3268" s="44">
        <v>38198</v>
      </c>
      <c r="G3268" s="42"/>
      <c r="H3268" s="58" t="s">
        <v>238</v>
      </c>
      <c r="I3268" s="50" t="s">
        <v>823</v>
      </c>
      <c r="J3268" s="4">
        <v>5</v>
      </c>
      <c r="K3268" s="3" t="str">
        <f>VLOOKUP(J3268,'Códigos de Campos Classificados'!D:E,2,FALSE)</f>
        <v>Governador</v>
      </c>
      <c r="L3268" s="42"/>
      <c r="M3268" s="42"/>
      <c r="N3268" s="3"/>
      <c r="O3268" s="50" t="s">
        <v>45</v>
      </c>
      <c r="P3268" s="50" t="s">
        <v>4130</v>
      </c>
      <c r="Q3268" s="4" t="s">
        <v>57</v>
      </c>
      <c r="R3268" s="3" t="str">
        <f>VLOOKUP(Q3268,'Códigos de Campos Classificados'!G:H,2,FALSE)</f>
        <v>Lei Estadual (ordinária ou complementar)</v>
      </c>
      <c r="S3268" s="4"/>
      <c r="T3268" s="4"/>
      <c r="U3268" s="44"/>
      <c r="V3268" s="4"/>
      <c r="W3268" s="44"/>
      <c r="X3268" s="4"/>
      <c r="Y3268" s="4" t="s">
        <v>1</v>
      </c>
      <c r="Z3268" s="42"/>
      <c r="AA3268" s="4"/>
      <c r="AB3268" s="44" t="s">
        <v>2</v>
      </c>
      <c r="AC3268" s="42" t="s">
        <v>3</v>
      </c>
      <c r="AD3268" s="42" t="s">
        <v>3</v>
      </c>
      <c r="AE3268" s="44">
        <v>38448</v>
      </c>
      <c r="AF3268" s="42"/>
    </row>
    <row r="3269" spans="1:32" ht="15.75" customHeight="1" x14ac:dyDescent="0.25">
      <c r="A3269" s="4" t="s">
        <v>36</v>
      </c>
      <c r="B3269" s="62">
        <v>3268</v>
      </c>
      <c r="C3269" s="42" t="s">
        <v>7527</v>
      </c>
      <c r="D3269" s="3"/>
      <c r="E3269" s="3"/>
      <c r="F3269" s="44">
        <v>38201</v>
      </c>
      <c r="G3269" s="42"/>
      <c r="H3269" s="58" t="s">
        <v>228</v>
      </c>
      <c r="I3269" s="50" t="s">
        <v>414</v>
      </c>
      <c r="J3269" s="4">
        <v>9</v>
      </c>
      <c r="K3269" s="3" t="str">
        <f>VLOOKUP(J3269,'Códigos de Campos Classificados'!D:E,2,FALSE)</f>
        <v>Entidade Sindical/de classe de âmbito nacional</v>
      </c>
      <c r="L3269" s="42"/>
      <c r="M3269" s="42"/>
      <c r="N3269" s="3"/>
      <c r="O3269" s="50"/>
      <c r="P3269" s="50" t="s">
        <v>4131</v>
      </c>
      <c r="Q3269" s="4" t="s">
        <v>57</v>
      </c>
      <c r="R3269" s="3" t="str">
        <f>VLOOKUP(Q3269,'Códigos de Campos Classificados'!G:H,2,FALSE)</f>
        <v>Lei Estadual (ordinária ou complementar)</v>
      </c>
      <c r="S3269" s="4" t="s">
        <v>6487</v>
      </c>
      <c r="T3269" s="4"/>
      <c r="U3269" s="44">
        <v>38275</v>
      </c>
      <c r="V3269" s="4" t="s">
        <v>6541</v>
      </c>
      <c r="W3269" s="44"/>
      <c r="X3269" s="4"/>
      <c r="Y3269" s="4" t="s">
        <v>6487</v>
      </c>
      <c r="Z3269" s="42" t="s">
        <v>37</v>
      </c>
      <c r="AA3269" s="44">
        <v>38275</v>
      </c>
      <c r="AB3269" s="44"/>
      <c r="AC3269" s="50" t="s">
        <v>1068</v>
      </c>
      <c r="AD3269" s="50" t="s">
        <v>1068</v>
      </c>
      <c r="AE3269" s="44"/>
      <c r="AF3269" s="42"/>
    </row>
    <row r="3270" spans="1:32" ht="15.75" customHeight="1" x14ac:dyDescent="0.25">
      <c r="A3270" s="4" t="s">
        <v>36</v>
      </c>
      <c r="B3270" s="62">
        <v>3269</v>
      </c>
      <c r="C3270" s="42" t="s">
        <v>7527</v>
      </c>
      <c r="D3270" s="3"/>
      <c r="E3270" s="3"/>
      <c r="F3270" s="44">
        <v>38201</v>
      </c>
      <c r="G3270" s="42"/>
      <c r="H3270" s="58" t="s">
        <v>95</v>
      </c>
      <c r="I3270" s="50" t="s">
        <v>293</v>
      </c>
      <c r="J3270" s="4">
        <v>5</v>
      </c>
      <c r="K3270" s="3" t="str">
        <f>VLOOKUP(J3270,'Códigos de Campos Classificados'!D:E,2,FALSE)</f>
        <v>Governador</v>
      </c>
      <c r="L3270" s="42"/>
      <c r="M3270" s="42"/>
      <c r="N3270" s="3"/>
      <c r="O3270" s="50" t="s">
        <v>45</v>
      </c>
      <c r="P3270" s="50" t="s">
        <v>4132</v>
      </c>
      <c r="Q3270" s="4" t="s">
        <v>57</v>
      </c>
      <c r="R3270" s="3" t="str">
        <f>VLOOKUP(Q3270,'Códigos de Campos Classificados'!G:H,2,FALSE)</f>
        <v>Lei Estadual (ordinária ou complementar)</v>
      </c>
      <c r="S3270" s="4"/>
      <c r="T3270" s="4"/>
      <c r="U3270" s="44"/>
      <c r="V3270" s="4" t="s">
        <v>976</v>
      </c>
      <c r="W3270" s="44">
        <v>38288</v>
      </c>
      <c r="X3270" s="4"/>
      <c r="Y3270" s="4" t="s">
        <v>976</v>
      </c>
      <c r="Z3270" s="42" t="s">
        <v>2</v>
      </c>
      <c r="AA3270" s="44">
        <v>38288</v>
      </c>
      <c r="AB3270" s="44" t="s">
        <v>2</v>
      </c>
      <c r="AC3270" s="42" t="s">
        <v>3</v>
      </c>
      <c r="AD3270" s="42" t="s">
        <v>6497</v>
      </c>
      <c r="AE3270" s="44">
        <v>40756</v>
      </c>
      <c r="AF3270" s="42"/>
    </row>
    <row r="3271" spans="1:32" ht="15.75" customHeight="1" x14ac:dyDescent="0.25">
      <c r="A3271" s="4" t="s">
        <v>36</v>
      </c>
      <c r="B3271" s="62">
        <v>3270</v>
      </c>
      <c r="C3271" s="42" t="s">
        <v>7527</v>
      </c>
      <c r="D3271" s="3"/>
      <c r="E3271" s="3"/>
      <c r="F3271" s="44">
        <v>38202</v>
      </c>
      <c r="G3271" s="42"/>
      <c r="H3271" s="4" t="s">
        <v>252</v>
      </c>
      <c r="I3271" s="50" t="s">
        <v>378</v>
      </c>
      <c r="J3271" s="4">
        <v>9</v>
      </c>
      <c r="K3271" s="3" t="str">
        <f>VLOOKUP(J3271,'Códigos de Campos Classificados'!D:E,2,FALSE)</f>
        <v>Entidade Sindical/de classe de âmbito nacional</v>
      </c>
      <c r="L3271" s="42"/>
      <c r="M3271" s="42"/>
      <c r="N3271" s="3"/>
      <c r="O3271" s="50"/>
      <c r="P3271" s="50" t="s">
        <v>4133</v>
      </c>
      <c r="Q3271" s="4" t="s">
        <v>76</v>
      </c>
      <c r="R3271" s="3" t="str">
        <f>VLOOKUP(Q3271,'Códigos de Campos Classificados'!G:H,2,FALSE)</f>
        <v>Lei Federal (Lei Ordinária, Lei de Conversão, Lei Complementar ou Decreto-Lei)</v>
      </c>
      <c r="S3271" s="4"/>
      <c r="T3271" s="4"/>
      <c r="U3271" s="44"/>
      <c r="V3271" s="4" t="s">
        <v>1068</v>
      </c>
      <c r="W3271" s="44"/>
      <c r="X3271" s="4"/>
      <c r="Y3271" s="4" t="s">
        <v>1068</v>
      </c>
      <c r="Z3271" s="42" t="s">
        <v>6494</v>
      </c>
      <c r="AA3271" s="42"/>
      <c r="AB3271" s="44"/>
      <c r="AC3271" s="50" t="s">
        <v>1068</v>
      </c>
      <c r="AD3271" s="50" t="s">
        <v>1068</v>
      </c>
      <c r="AE3271" s="44"/>
      <c r="AF3271" s="42"/>
    </row>
    <row r="3272" spans="1:32" ht="15.75" customHeight="1" x14ac:dyDescent="0.25">
      <c r="A3272" s="4" t="s">
        <v>36</v>
      </c>
      <c r="B3272" s="62">
        <v>3271</v>
      </c>
      <c r="C3272" s="42" t="s">
        <v>7527</v>
      </c>
      <c r="D3272" s="3"/>
      <c r="E3272" s="3"/>
      <c r="F3272" s="44">
        <v>38203</v>
      </c>
      <c r="G3272" s="42"/>
      <c r="H3272" s="4" t="s">
        <v>252</v>
      </c>
      <c r="I3272" s="50" t="s">
        <v>853</v>
      </c>
      <c r="J3272" s="4">
        <v>8</v>
      </c>
      <c r="K3272" s="3" t="str">
        <f>VLOOKUP(J3272,'Códigos de Campos Classificados'!D:E,2,FALSE)</f>
        <v>Partido Político</v>
      </c>
      <c r="L3272" s="42"/>
      <c r="M3272" s="42"/>
      <c r="N3272" s="3"/>
      <c r="O3272" s="50"/>
      <c r="P3272" s="50" t="s">
        <v>4134</v>
      </c>
      <c r="Q3272" s="4" t="s">
        <v>76</v>
      </c>
      <c r="R3272" s="3" t="str">
        <f>VLOOKUP(Q3272,'Códigos de Campos Classificados'!G:H,2,FALSE)</f>
        <v>Lei Federal (Lei Ordinária, Lei de Conversão, Lei Complementar ou Decreto-Lei)</v>
      </c>
      <c r="S3272" s="4"/>
      <c r="T3272" s="4"/>
      <c r="U3272" s="44"/>
      <c r="V3272" s="4"/>
      <c r="W3272" s="44"/>
      <c r="X3272" s="4"/>
      <c r="Y3272" s="4" t="s">
        <v>1</v>
      </c>
      <c r="Z3272" s="42"/>
      <c r="AA3272" s="4"/>
      <c r="AB3272" s="44" t="s">
        <v>37</v>
      </c>
      <c r="AC3272" s="42" t="s">
        <v>1</v>
      </c>
      <c r="AD3272" s="50" t="s">
        <v>6498</v>
      </c>
      <c r="AE3272" s="44">
        <v>41089</v>
      </c>
      <c r="AF3272" s="42"/>
    </row>
    <row r="3273" spans="1:32" ht="15.75" customHeight="1" x14ac:dyDescent="0.25">
      <c r="A3273" s="4" t="s">
        <v>36</v>
      </c>
      <c r="B3273" s="62">
        <v>3272</v>
      </c>
      <c r="C3273" s="4"/>
      <c r="D3273" s="3"/>
      <c r="E3273" s="3"/>
      <c r="F3273" s="44">
        <v>38205</v>
      </c>
      <c r="G3273" s="42"/>
      <c r="H3273" s="4" t="s">
        <v>252</v>
      </c>
      <c r="I3273" s="50" t="s">
        <v>304</v>
      </c>
      <c r="J3273" s="4">
        <v>9</v>
      </c>
      <c r="K3273" s="3" t="str">
        <f>VLOOKUP(J3273,'Códigos de Campos Classificados'!D:E,2,FALSE)</f>
        <v>Entidade Sindical/de classe de âmbito nacional</v>
      </c>
      <c r="L3273" s="42"/>
      <c r="M3273" s="42"/>
      <c r="N3273" s="3"/>
      <c r="O3273" s="50"/>
      <c r="P3273" s="50" t="s">
        <v>4135</v>
      </c>
      <c r="Q3273" s="4" t="s">
        <v>76</v>
      </c>
      <c r="R3273" s="3" t="str">
        <f>VLOOKUP(Q3273,'Códigos de Campos Classificados'!G:H,2,FALSE)</f>
        <v>Lei Federal (Lei Ordinária, Lei de Conversão, Lei Complementar ou Decreto-Lei)</v>
      </c>
      <c r="S3273" s="4"/>
      <c r="T3273" s="4"/>
      <c r="U3273" s="44"/>
      <c r="V3273" s="4" t="s">
        <v>1053</v>
      </c>
      <c r="W3273" s="44"/>
      <c r="X3273" s="4"/>
      <c r="Y3273" s="4" t="s">
        <v>1053</v>
      </c>
      <c r="Z3273" s="42"/>
      <c r="AA3273" s="42"/>
      <c r="AB3273" s="44" t="s">
        <v>37</v>
      </c>
      <c r="AC3273" s="42" t="s">
        <v>1</v>
      </c>
      <c r="AD3273" s="42" t="s">
        <v>1</v>
      </c>
      <c r="AE3273" s="44">
        <v>41618</v>
      </c>
      <c r="AF3273" s="42"/>
    </row>
    <row r="3274" spans="1:32" ht="15.75" customHeight="1" x14ac:dyDescent="0.25">
      <c r="A3274" s="4" t="s">
        <v>36</v>
      </c>
      <c r="B3274" s="62">
        <v>3273</v>
      </c>
      <c r="C3274" s="42" t="s">
        <v>7527</v>
      </c>
      <c r="D3274" s="3" t="s">
        <v>6473</v>
      </c>
      <c r="E3274" s="3" t="s">
        <v>6778</v>
      </c>
      <c r="F3274" s="44">
        <v>38208</v>
      </c>
      <c r="G3274" s="42"/>
      <c r="H3274" s="4" t="s">
        <v>252</v>
      </c>
      <c r="I3274" s="50" t="s">
        <v>826</v>
      </c>
      <c r="J3274" s="4">
        <v>5</v>
      </c>
      <c r="K3274" s="3" t="str">
        <f>VLOOKUP(J3274,'Códigos de Campos Classificados'!D:E,2,FALSE)</f>
        <v>Governador</v>
      </c>
      <c r="L3274" s="42"/>
      <c r="M3274" s="42"/>
      <c r="N3274" s="3"/>
      <c r="O3274" s="50"/>
      <c r="P3274" s="50" t="s">
        <v>4136</v>
      </c>
      <c r="Q3274" s="4" t="s">
        <v>76</v>
      </c>
      <c r="R3274" s="3" t="str">
        <f>VLOOKUP(Q3274,'Códigos de Campos Classificados'!G:H,2,FALSE)</f>
        <v>Lei Federal (Lei Ordinária, Lei de Conversão, Lei Complementar ou Decreto-Lei)</v>
      </c>
      <c r="S3274" s="4" t="s">
        <v>976</v>
      </c>
      <c r="T3274" s="4"/>
      <c r="U3274" s="44">
        <v>38215</v>
      </c>
      <c r="V3274" s="4" t="s">
        <v>6539</v>
      </c>
      <c r="W3274" s="44"/>
      <c r="X3274" s="4"/>
      <c r="Y3274" s="4" t="s">
        <v>976</v>
      </c>
      <c r="Z3274" s="42" t="s">
        <v>7957</v>
      </c>
      <c r="AA3274" s="44">
        <v>38215</v>
      </c>
      <c r="AB3274" s="44" t="s">
        <v>2</v>
      </c>
      <c r="AC3274" s="42" t="s">
        <v>4</v>
      </c>
      <c r="AD3274" s="42" t="s">
        <v>7961</v>
      </c>
      <c r="AE3274" s="44">
        <v>38427</v>
      </c>
      <c r="AF3274" s="42"/>
    </row>
    <row r="3275" spans="1:32" ht="15.75" customHeight="1" x14ac:dyDescent="0.25">
      <c r="A3275" s="4" t="s">
        <v>36</v>
      </c>
      <c r="B3275" s="62">
        <v>3274</v>
      </c>
      <c r="C3275" s="42" t="s">
        <v>7527</v>
      </c>
      <c r="D3275" s="3"/>
      <c r="E3275" s="3"/>
      <c r="F3275" s="44">
        <v>38208</v>
      </c>
      <c r="G3275" s="42"/>
      <c r="H3275" s="58" t="s">
        <v>247</v>
      </c>
      <c r="I3275" s="50" t="s">
        <v>835</v>
      </c>
      <c r="J3275" s="4">
        <v>7</v>
      </c>
      <c r="K3275" s="3" t="str">
        <f>VLOOKUP(J3275,'Códigos de Campos Classificados'!D:E,2,FALSE)</f>
        <v>OAB</v>
      </c>
      <c r="L3275" s="42"/>
      <c r="M3275" s="42"/>
      <c r="N3275" s="3"/>
      <c r="O3275" s="50"/>
      <c r="P3275" s="50" t="s">
        <v>4137</v>
      </c>
      <c r="Q3275" s="4" t="s">
        <v>52</v>
      </c>
      <c r="R3275" s="3" t="str">
        <f>VLOOKUP(Q3275,'Códigos de Campos Classificados'!G:H,2,FALSE)</f>
        <v>Atos do Poder Judiciário Estadual ou do DF</v>
      </c>
      <c r="S3275" s="4"/>
      <c r="T3275" s="4"/>
      <c r="U3275" s="44"/>
      <c r="V3275" s="4"/>
      <c r="W3275" s="44"/>
      <c r="X3275" s="4"/>
      <c r="Y3275" s="4" t="s">
        <v>1</v>
      </c>
      <c r="Z3275" s="42"/>
      <c r="AA3275" s="4"/>
      <c r="AB3275" s="44" t="s">
        <v>37</v>
      </c>
      <c r="AC3275" s="42" t="s">
        <v>1</v>
      </c>
      <c r="AD3275" s="50" t="s">
        <v>6498</v>
      </c>
      <c r="AE3275" s="44">
        <v>40395</v>
      </c>
      <c r="AF3275" s="42"/>
    </row>
    <row r="3276" spans="1:32" ht="15.75" customHeight="1" x14ac:dyDescent="0.25">
      <c r="A3276" s="4" t="s">
        <v>36</v>
      </c>
      <c r="B3276" s="62">
        <v>3275</v>
      </c>
      <c r="C3276" s="42" t="s">
        <v>7527</v>
      </c>
      <c r="D3276" s="3"/>
      <c r="E3276" s="3"/>
      <c r="F3276" s="44">
        <v>38208</v>
      </c>
      <c r="G3276" s="42"/>
      <c r="H3276" s="58" t="s">
        <v>235</v>
      </c>
      <c r="I3276" s="50" t="s">
        <v>843</v>
      </c>
      <c r="J3276" s="4">
        <v>8</v>
      </c>
      <c r="K3276" s="3" t="str">
        <f>VLOOKUP(J3276,'Códigos de Campos Classificados'!D:E,2,FALSE)</f>
        <v>Partido Político</v>
      </c>
      <c r="L3276" s="42"/>
      <c r="M3276" s="42"/>
      <c r="N3276" s="3"/>
      <c r="O3276" s="50"/>
      <c r="P3276" s="50" t="s">
        <v>4138</v>
      </c>
      <c r="Q3276" s="4" t="s">
        <v>57</v>
      </c>
      <c r="R3276" s="3" t="str">
        <f>VLOOKUP(Q3276,'Códigos de Campos Classificados'!G:H,2,FALSE)</f>
        <v>Lei Estadual (ordinária ou complementar)</v>
      </c>
      <c r="S3276" s="4"/>
      <c r="T3276" s="4"/>
      <c r="U3276" s="44"/>
      <c r="V3276" s="4"/>
      <c r="W3276" s="44"/>
      <c r="X3276" s="4"/>
      <c r="Y3276" s="4" t="s">
        <v>1</v>
      </c>
      <c r="Z3276" s="42"/>
      <c r="AA3276" s="4"/>
      <c r="AB3276" s="44" t="s">
        <v>37</v>
      </c>
      <c r="AC3276" s="42" t="s">
        <v>6480</v>
      </c>
      <c r="AD3276" s="50" t="s">
        <v>6498</v>
      </c>
      <c r="AE3276" s="44">
        <v>38275</v>
      </c>
      <c r="AF3276" s="42"/>
    </row>
    <row r="3277" spans="1:32" ht="15.75" customHeight="1" x14ac:dyDescent="0.25">
      <c r="A3277" s="4" t="s">
        <v>36</v>
      </c>
      <c r="B3277" s="62">
        <v>3276</v>
      </c>
      <c r="C3277" s="4" t="s">
        <v>287</v>
      </c>
      <c r="D3277" s="3"/>
      <c r="E3277" s="3"/>
      <c r="F3277" s="44">
        <v>38208</v>
      </c>
      <c r="G3277" s="42"/>
      <c r="H3277" s="58" t="s">
        <v>235</v>
      </c>
      <c r="I3277" s="50" t="s">
        <v>843</v>
      </c>
      <c r="J3277" s="4">
        <v>8</v>
      </c>
      <c r="K3277" s="3" t="str">
        <f>VLOOKUP(J3277,'Códigos de Campos Classificados'!D:E,2,FALSE)</f>
        <v>Partido Político</v>
      </c>
      <c r="L3277" s="42"/>
      <c r="M3277" s="42"/>
      <c r="N3277" s="3"/>
      <c r="O3277" s="50"/>
      <c r="P3277" s="50" t="s">
        <v>4139</v>
      </c>
      <c r="Q3277" s="4">
        <v>0</v>
      </c>
      <c r="R3277" s="3" t="str">
        <f>VLOOKUP(Q3277,'Códigos de Campos Classificados'!G:H,2,FALSE)</f>
        <v>Omissão</v>
      </c>
      <c r="S3277" s="4"/>
      <c r="T3277" s="4"/>
      <c r="U3277" s="44"/>
      <c r="V3277" s="4" t="s">
        <v>1053</v>
      </c>
      <c r="W3277" s="44"/>
      <c r="X3277" s="4"/>
      <c r="Y3277" s="4" t="s">
        <v>1053</v>
      </c>
      <c r="Z3277" s="42"/>
      <c r="AA3277" s="42"/>
      <c r="AB3277" s="44" t="s">
        <v>2</v>
      </c>
      <c r="AC3277" s="42" t="s">
        <v>3</v>
      </c>
      <c r="AD3277" s="42" t="s">
        <v>3</v>
      </c>
      <c r="AE3277" s="44">
        <v>38505</v>
      </c>
      <c r="AF3277" s="42"/>
    </row>
    <row r="3278" spans="1:32" ht="15.75" customHeight="1" x14ac:dyDescent="0.25">
      <c r="A3278" s="4" t="s">
        <v>36</v>
      </c>
      <c r="B3278" s="62">
        <v>3277</v>
      </c>
      <c r="C3278" s="42" t="s">
        <v>7527</v>
      </c>
      <c r="D3278" s="3"/>
      <c r="E3278" s="3"/>
      <c r="F3278" s="44">
        <v>38208</v>
      </c>
      <c r="G3278" s="42"/>
      <c r="H3278" s="58" t="s">
        <v>240</v>
      </c>
      <c r="I3278" s="50" t="s">
        <v>297</v>
      </c>
      <c r="J3278" s="4">
        <v>6</v>
      </c>
      <c r="K3278" s="3" t="str">
        <f>VLOOKUP(J3278,'Códigos de Campos Classificados'!D:E,2,FALSE)</f>
        <v>PGR</v>
      </c>
      <c r="L3278" s="42"/>
      <c r="M3278" s="42"/>
      <c r="N3278" s="3"/>
      <c r="O3278" s="50"/>
      <c r="P3278" s="50" t="s">
        <v>4140</v>
      </c>
      <c r="Q3278" s="4" t="s">
        <v>57</v>
      </c>
      <c r="R3278" s="3" t="str">
        <f>VLOOKUP(Q3278,'Códigos de Campos Classificados'!G:H,2,FALSE)</f>
        <v>Lei Estadual (ordinária ou complementar)</v>
      </c>
      <c r="S3278" s="4"/>
      <c r="T3278" s="4"/>
      <c r="U3278" s="44"/>
      <c r="V3278" s="4"/>
      <c r="W3278" s="44"/>
      <c r="X3278" s="4"/>
      <c r="Y3278" s="4" t="s">
        <v>1</v>
      </c>
      <c r="Z3278" s="42"/>
      <c r="AA3278" s="4"/>
      <c r="AB3278" s="44" t="s">
        <v>2</v>
      </c>
      <c r="AC3278" s="42" t="s">
        <v>3</v>
      </c>
      <c r="AD3278" s="42" t="s">
        <v>3</v>
      </c>
      <c r="AE3278" s="44">
        <v>39174</v>
      </c>
      <c r="AF3278" s="42"/>
    </row>
    <row r="3279" spans="1:32" ht="15.75" customHeight="1" x14ac:dyDescent="0.25">
      <c r="A3279" s="4" t="s">
        <v>36</v>
      </c>
      <c r="B3279" s="62">
        <v>3278</v>
      </c>
      <c r="C3279" s="42" t="s">
        <v>7527</v>
      </c>
      <c r="D3279" s="3"/>
      <c r="E3279" s="3"/>
      <c r="F3279" s="44">
        <v>38208</v>
      </c>
      <c r="G3279" s="42"/>
      <c r="H3279" s="58" t="s">
        <v>245</v>
      </c>
      <c r="I3279" s="50" t="s">
        <v>297</v>
      </c>
      <c r="J3279" s="4">
        <v>6</v>
      </c>
      <c r="K3279" s="3" t="str">
        <f>VLOOKUP(J3279,'Códigos de Campos Classificados'!D:E,2,FALSE)</f>
        <v>PGR</v>
      </c>
      <c r="L3279" s="42"/>
      <c r="M3279" s="42"/>
      <c r="N3279" s="3"/>
      <c r="O3279" s="50"/>
      <c r="P3279" s="50" t="s">
        <v>4141</v>
      </c>
      <c r="Q3279" s="4" t="s">
        <v>57</v>
      </c>
      <c r="R3279" s="3" t="str">
        <f>VLOOKUP(Q3279,'Códigos de Campos Classificados'!G:H,2,FALSE)</f>
        <v>Lei Estadual (ordinária ou complementar)</v>
      </c>
      <c r="S3279" s="4"/>
      <c r="T3279" s="4"/>
      <c r="U3279" s="44"/>
      <c r="V3279" s="4"/>
      <c r="W3279" s="44"/>
      <c r="X3279" s="4"/>
      <c r="Y3279" s="4" t="s">
        <v>1</v>
      </c>
      <c r="Z3279" s="42"/>
      <c r="AA3279" s="4"/>
      <c r="AB3279" s="44" t="s">
        <v>2</v>
      </c>
      <c r="AC3279" s="42" t="s">
        <v>3</v>
      </c>
      <c r="AD3279" s="42" t="s">
        <v>3</v>
      </c>
      <c r="AE3279" s="44">
        <v>42432</v>
      </c>
      <c r="AF3279" s="42"/>
    </row>
    <row r="3280" spans="1:32" ht="15.75" customHeight="1" x14ac:dyDescent="0.25">
      <c r="A3280" s="4" t="s">
        <v>36</v>
      </c>
      <c r="B3280" s="62">
        <v>3279</v>
      </c>
      <c r="C3280" s="42" t="s">
        <v>7527</v>
      </c>
      <c r="D3280" s="3"/>
      <c r="E3280" s="3"/>
      <c r="F3280" s="44">
        <v>38208</v>
      </c>
      <c r="G3280" s="42"/>
      <c r="H3280" s="58" t="s">
        <v>245</v>
      </c>
      <c r="I3280" s="50" t="s">
        <v>297</v>
      </c>
      <c r="J3280" s="4">
        <v>6</v>
      </c>
      <c r="K3280" s="3" t="str">
        <f>VLOOKUP(J3280,'Códigos de Campos Classificados'!D:E,2,FALSE)</f>
        <v>PGR</v>
      </c>
      <c r="L3280" s="42"/>
      <c r="M3280" s="42"/>
      <c r="N3280" s="3"/>
      <c r="O3280" s="50"/>
      <c r="P3280" s="50" t="s">
        <v>4142</v>
      </c>
      <c r="Q3280" s="4" t="s">
        <v>60</v>
      </c>
      <c r="R3280" s="3" t="str">
        <f>VLOOKUP(Q3280,'Códigos de Campos Classificados'!G:H,2,FALSE)</f>
        <v>Constituição Estadual ou Lei Orgânica do DF</v>
      </c>
      <c r="S3280" s="4"/>
      <c r="T3280" s="4"/>
      <c r="U3280" s="44"/>
      <c r="V3280" s="4"/>
      <c r="W3280" s="44"/>
      <c r="X3280" s="4"/>
      <c r="Y3280" s="4" t="s">
        <v>1</v>
      </c>
      <c r="Z3280" s="42"/>
      <c r="AA3280" s="4"/>
      <c r="AB3280" s="44" t="s">
        <v>2</v>
      </c>
      <c r="AC3280" s="42" t="s">
        <v>3</v>
      </c>
      <c r="AD3280" s="42" t="s">
        <v>3</v>
      </c>
      <c r="AE3280" s="44">
        <v>40863</v>
      </c>
      <c r="AF3280" s="42"/>
    </row>
    <row r="3281" spans="1:32" ht="15.75" customHeight="1" x14ac:dyDescent="0.25">
      <c r="A3281" s="4" t="s">
        <v>36</v>
      </c>
      <c r="B3281" s="62">
        <v>3280</v>
      </c>
      <c r="C3281" s="42" t="s">
        <v>7527</v>
      </c>
      <c r="D3281" s="3"/>
      <c r="E3281" s="3"/>
      <c r="F3281" s="44">
        <v>38209</v>
      </c>
      <c r="G3281" s="42"/>
      <c r="H3281" s="58" t="s">
        <v>95</v>
      </c>
      <c r="I3281" s="50" t="s">
        <v>293</v>
      </c>
      <c r="J3281" s="4">
        <v>5</v>
      </c>
      <c r="K3281" s="3" t="str">
        <f>VLOOKUP(J3281,'Códigos de Campos Classificados'!D:E,2,FALSE)</f>
        <v>Governador</v>
      </c>
      <c r="L3281" s="42"/>
      <c r="M3281" s="42"/>
      <c r="N3281" s="3"/>
      <c r="O3281" s="50" t="s">
        <v>45</v>
      </c>
      <c r="P3281" s="50" t="s">
        <v>4143</v>
      </c>
      <c r="Q3281" s="4" t="s">
        <v>57</v>
      </c>
      <c r="R3281" s="3" t="str">
        <f>VLOOKUP(Q3281,'Códigos de Campos Classificados'!G:H,2,FALSE)</f>
        <v>Lei Estadual (ordinária ou complementar)</v>
      </c>
      <c r="S3281" s="4" t="s">
        <v>6487</v>
      </c>
      <c r="T3281" s="4"/>
      <c r="U3281" s="44">
        <v>38211</v>
      </c>
      <c r="V3281" s="4" t="s">
        <v>6541</v>
      </c>
      <c r="W3281" s="44"/>
      <c r="X3281" s="4"/>
      <c r="Y3281" s="4" t="s">
        <v>6487</v>
      </c>
      <c r="Z3281" s="42" t="s">
        <v>37</v>
      </c>
      <c r="AA3281" s="44">
        <v>38211</v>
      </c>
      <c r="AB3281" s="44" t="s">
        <v>37</v>
      </c>
      <c r="AC3281" s="42" t="s">
        <v>6480</v>
      </c>
      <c r="AD3281" s="42" t="s">
        <v>6480</v>
      </c>
      <c r="AE3281" s="44">
        <v>38428</v>
      </c>
      <c r="AF3281" s="42"/>
    </row>
    <row r="3282" spans="1:32" ht="15.75" customHeight="1" x14ac:dyDescent="0.25">
      <c r="A3282" s="4" t="s">
        <v>36</v>
      </c>
      <c r="B3282" s="62">
        <v>3281</v>
      </c>
      <c r="C3282" s="42" t="s">
        <v>7527</v>
      </c>
      <c r="D3282" s="3" t="s">
        <v>7736</v>
      </c>
      <c r="E3282" s="3" t="s">
        <v>6755</v>
      </c>
      <c r="F3282" s="44">
        <v>38209</v>
      </c>
      <c r="G3282" s="42"/>
      <c r="H3282" s="58" t="s">
        <v>239</v>
      </c>
      <c r="I3282" s="50" t="s">
        <v>367</v>
      </c>
      <c r="J3282" s="4">
        <v>9</v>
      </c>
      <c r="K3282" s="3" t="str">
        <f>VLOOKUP(J3282,'Códigos de Campos Classificados'!D:E,2,FALSE)</f>
        <v>Entidade Sindical/de classe de âmbito nacional</v>
      </c>
      <c r="L3282" s="42"/>
      <c r="M3282" s="42"/>
      <c r="N3282" s="3"/>
      <c r="O3282" s="50"/>
      <c r="P3282" s="50" t="s">
        <v>4144</v>
      </c>
      <c r="Q3282" s="4" t="s">
        <v>57</v>
      </c>
      <c r="R3282" s="3" t="str">
        <f>VLOOKUP(Q3282,'Códigos de Campos Classificados'!G:H,2,FALSE)</f>
        <v>Lei Estadual (ordinária ou complementar)</v>
      </c>
      <c r="S3282" s="4" t="s">
        <v>1</v>
      </c>
      <c r="T3282" s="67" t="s">
        <v>7762</v>
      </c>
      <c r="U3282" s="44">
        <v>38219</v>
      </c>
      <c r="V3282" s="4" t="s">
        <v>6488</v>
      </c>
      <c r="W3282" s="44"/>
      <c r="X3282" s="4" t="s">
        <v>7762</v>
      </c>
      <c r="Y3282" s="4" t="s">
        <v>1</v>
      </c>
      <c r="Z3282" s="42" t="s">
        <v>37</v>
      </c>
      <c r="AA3282" s="1"/>
      <c r="AB3282" s="44"/>
      <c r="AC3282" s="50" t="s">
        <v>1068</v>
      </c>
      <c r="AD3282" s="50" t="s">
        <v>1068</v>
      </c>
      <c r="AE3282" s="44"/>
      <c r="AF3282" s="42"/>
    </row>
    <row r="3283" spans="1:32" ht="15.75" customHeight="1" x14ac:dyDescent="0.25">
      <c r="A3283" s="4" t="s">
        <v>36</v>
      </c>
      <c r="B3283" s="62">
        <v>3282</v>
      </c>
      <c r="C3283" s="42" t="s">
        <v>7527</v>
      </c>
      <c r="D3283" s="3"/>
      <c r="E3283" s="3"/>
      <c r="F3283" s="44">
        <v>38211</v>
      </c>
      <c r="G3283" s="42"/>
      <c r="H3283" s="4" t="s">
        <v>252</v>
      </c>
      <c r="I3283" s="50" t="s">
        <v>446</v>
      </c>
      <c r="J3283" s="4">
        <v>5</v>
      </c>
      <c r="K3283" s="3" t="str">
        <f>VLOOKUP(J3283,'Códigos de Campos Classificados'!D:E,2,FALSE)</f>
        <v>Governador</v>
      </c>
      <c r="L3283" s="42"/>
      <c r="M3283" s="42"/>
      <c r="N3283" s="3"/>
      <c r="O3283" s="50"/>
      <c r="P3283" s="50" t="s">
        <v>4145</v>
      </c>
      <c r="Q3283" s="4" t="s">
        <v>207</v>
      </c>
      <c r="R3283" s="3" t="str">
        <f>VLOOKUP(Q3283,'Códigos de Campos Classificados'!G:H,2,FALSE)</f>
        <v>Justiça do Trabalho</v>
      </c>
      <c r="S3283" s="4"/>
      <c r="T3283" s="4"/>
      <c r="U3283" s="44"/>
      <c r="V3283" s="4" t="s">
        <v>1068</v>
      </c>
      <c r="W3283" s="44"/>
      <c r="X3283" s="4"/>
      <c r="Y3283" s="4" t="s">
        <v>1068</v>
      </c>
      <c r="Z3283" s="42" t="s">
        <v>6494</v>
      </c>
      <c r="AA3283" s="42"/>
      <c r="AB3283" s="44"/>
      <c r="AC3283" s="50" t="s">
        <v>1068</v>
      </c>
      <c r="AD3283" s="50" t="s">
        <v>1068</v>
      </c>
      <c r="AE3283" s="44"/>
      <c r="AF3283" s="42"/>
    </row>
    <row r="3284" spans="1:32" ht="15.75" customHeight="1" x14ac:dyDescent="0.25">
      <c r="A3284" s="4" t="s">
        <v>36</v>
      </c>
      <c r="B3284" s="62">
        <v>3283</v>
      </c>
      <c r="C3284" s="42" t="s">
        <v>7527</v>
      </c>
      <c r="D3284" s="3"/>
      <c r="E3284" s="3"/>
      <c r="F3284" s="44">
        <v>38212</v>
      </c>
      <c r="G3284" s="42"/>
      <c r="H3284" s="58" t="s">
        <v>224</v>
      </c>
      <c r="I3284" s="50" t="s">
        <v>297</v>
      </c>
      <c r="J3284" s="4">
        <v>6</v>
      </c>
      <c r="K3284" s="3" t="str">
        <f>VLOOKUP(J3284,'Códigos de Campos Classificados'!D:E,2,FALSE)</f>
        <v>PGR</v>
      </c>
      <c r="L3284" s="42"/>
      <c r="M3284" s="42"/>
      <c r="N3284" s="3"/>
      <c r="O3284" s="50"/>
      <c r="P3284" s="50" t="s">
        <v>4146</v>
      </c>
      <c r="Q3284" s="4" t="s">
        <v>57</v>
      </c>
      <c r="R3284" s="3" t="str">
        <f>VLOOKUP(Q3284,'Códigos de Campos Classificados'!G:H,2,FALSE)</f>
        <v>Lei Estadual (ordinária ou complementar)</v>
      </c>
      <c r="S3284" s="4"/>
      <c r="T3284" s="4"/>
      <c r="U3284" s="44"/>
      <c r="V3284" s="4" t="s">
        <v>1068</v>
      </c>
      <c r="W3284" s="44"/>
      <c r="X3284" s="4"/>
      <c r="Y3284" s="4" t="s">
        <v>1068</v>
      </c>
      <c r="Z3284" s="42" t="s">
        <v>6494</v>
      </c>
      <c r="AA3284" s="42"/>
      <c r="AB3284" s="44"/>
      <c r="AC3284" s="42" t="s">
        <v>1068</v>
      </c>
      <c r="AD3284" s="42" t="s">
        <v>1068</v>
      </c>
      <c r="AE3284" s="44"/>
      <c r="AF3284" s="42"/>
    </row>
    <row r="3285" spans="1:32" ht="15.75" customHeight="1" x14ac:dyDescent="0.25">
      <c r="A3285" s="4" t="s">
        <v>36</v>
      </c>
      <c r="B3285" s="62">
        <v>3284</v>
      </c>
      <c r="C3285" s="42" t="s">
        <v>7527</v>
      </c>
      <c r="D3285" s="3"/>
      <c r="E3285" s="3"/>
      <c r="F3285" s="44">
        <v>38212</v>
      </c>
      <c r="G3285" s="42"/>
      <c r="H3285" s="58" t="s">
        <v>224</v>
      </c>
      <c r="I3285" s="50" t="s">
        <v>297</v>
      </c>
      <c r="J3285" s="4">
        <v>6</v>
      </c>
      <c r="K3285" s="3" t="str">
        <f>VLOOKUP(J3285,'Códigos de Campos Classificados'!D:E,2,FALSE)</f>
        <v>PGR</v>
      </c>
      <c r="L3285" s="42"/>
      <c r="M3285" s="42"/>
      <c r="N3285" s="3"/>
      <c r="O3285" s="50"/>
      <c r="P3285" s="50" t="s">
        <v>4147</v>
      </c>
      <c r="Q3285" s="4" t="s">
        <v>57</v>
      </c>
      <c r="R3285" s="3" t="str">
        <f>VLOOKUP(Q3285,'Códigos de Campos Classificados'!G:H,2,FALSE)</f>
        <v>Lei Estadual (ordinária ou complementar)</v>
      </c>
      <c r="S3285" s="4" t="s">
        <v>6487</v>
      </c>
      <c r="T3285" s="4"/>
      <c r="U3285" s="44">
        <v>38215</v>
      </c>
      <c r="V3285" s="4" t="s">
        <v>6541</v>
      </c>
      <c r="W3285" s="44"/>
      <c r="X3285" s="4"/>
      <c r="Y3285" s="4" t="s">
        <v>6487</v>
      </c>
      <c r="Z3285" s="42" t="s">
        <v>37</v>
      </c>
      <c r="AA3285" s="44">
        <f>U3285</f>
        <v>38215</v>
      </c>
      <c r="AB3285" s="44" t="s">
        <v>37</v>
      </c>
      <c r="AC3285" s="50" t="s">
        <v>1</v>
      </c>
      <c r="AD3285" s="50" t="s">
        <v>6498</v>
      </c>
      <c r="AE3285" s="44">
        <v>40591</v>
      </c>
      <c r="AF3285" s="42"/>
    </row>
    <row r="3286" spans="1:32" ht="15.75" customHeight="1" x14ac:dyDescent="0.25">
      <c r="A3286" s="4" t="s">
        <v>36</v>
      </c>
      <c r="B3286" s="62">
        <v>3285</v>
      </c>
      <c r="C3286" s="42" t="s">
        <v>7527</v>
      </c>
      <c r="D3286" s="3"/>
      <c r="E3286" s="3"/>
      <c r="F3286" s="44">
        <v>38212</v>
      </c>
      <c r="G3286" s="42"/>
      <c r="H3286" s="58" t="s">
        <v>224</v>
      </c>
      <c r="I3286" s="50" t="s">
        <v>297</v>
      </c>
      <c r="J3286" s="4">
        <v>6</v>
      </c>
      <c r="K3286" s="3" t="str">
        <f>VLOOKUP(J3286,'Códigos de Campos Classificados'!D:E,2,FALSE)</f>
        <v>PGR</v>
      </c>
      <c r="L3286" s="42"/>
      <c r="M3286" s="42"/>
      <c r="N3286" s="3"/>
      <c r="O3286" s="50"/>
      <c r="P3286" s="50" t="s">
        <v>4148</v>
      </c>
      <c r="Q3286" s="4" t="s">
        <v>57</v>
      </c>
      <c r="R3286" s="3" t="str">
        <f>VLOOKUP(Q3286,'Códigos de Campos Classificados'!G:H,2,FALSE)</f>
        <v>Lei Estadual (ordinária ou complementar)</v>
      </c>
      <c r="S3286" s="4"/>
      <c r="T3286" s="4"/>
      <c r="U3286" s="44"/>
      <c r="V3286" s="4" t="s">
        <v>1068</v>
      </c>
      <c r="W3286" s="44"/>
      <c r="X3286" s="4"/>
      <c r="Y3286" s="4" t="s">
        <v>1068</v>
      </c>
      <c r="Z3286" s="42" t="s">
        <v>6494</v>
      </c>
      <c r="AA3286" s="42"/>
      <c r="AB3286" s="44"/>
      <c r="AC3286" s="50" t="s">
        <v>1068</v>
      </c>
      <c r="AD3286" s="50" t="s">
        <v>1068</v>
      </c>
      <c r="AE3286" s="44"/>
      <c r="AF3286" s="42"/>
    </row>
    <row r="3287" spans="1:32" ht="15.75" customHeight="1" x14ac:dyDescent="0.25">
      <c r="A3287" s="4" t="s">
        <v>36</v>
      </c>
      <c r="B3287" s="62">
        <v>3286</v>
      </c>
      <c r="C3287" s="42" t="s">
        <v>7527</v>
      </c>
      <c r="D3287" s="3"/>
      <c r="E3287" s="3"/>
      <c r="F3287" s="44">
        <v>38212</v>
      </c>
      <c r="G3287" s="42"/>
      <c r="H3287" s="58" t="s">
        <v>224</v>
      </c>
      <c r="I3287" s="50" t="s">
        <v>297</v>
      </c>
      <c r="J3287" s="4">
        <v>6</v>
      </c>
      <c r="K3287" s="3" t="str">
        <f>VLOOKUP(J3287,'Códigos de Campos Classificados'!D:E,2,FALSE)</f>
        <v>PGR</v>
      </c>
      <c r="L3287" s="42"/>
      <c r="M3287" s="42"/>
      <c r="N3287" s="3"/>
      <c r="O3287" s="50"/>
      <c r="P3287" s="50" t="s">
        <v>4149</v>
      </c>
      <c r="Q3287" s="4" t="s">
        <v>57</v>
      </c>
      <c r="R3287" s="3" t="str">
        <f>VLOOKUP(Q3287,'Códigos de Campos Classificados'!G:H,2,FALSE)</f>
        <v>Lei Estadual (ordinária ou complementar)</v>
      </c>
      <c r="S3287" s="4"/>
      <c r="T3287" s="4"/>
      <c r="U3287" s="44"/>
      <c r="V3287" s="4"/>
      <c r="W3287" s="44"/>
      <c r="X3287" s="4"/>
      <c r="Y3287" s="4" t="s">
        <v>6487</v>
      </c>
      <c r="Z3287" s="42" t="s">
        <v>37</v>
      </c>
      <c r="AA3287" s="44">
        <v>40830</v>
      </c>
      <c r="AB3287" s="44" t="s">
        <v>37</v>
      </c>
      <c r="AC3287" s="42" t="s">
        <v>1</v>
      </c>
      <c r="AD3287" s="50" t="s">
        <v>6498</v>
      </c>
      <c r="AE3287" s="44">
        <v>40830</v>
      </c>
      <c r="AF3287" s="42"/>
    </row>
    <row r="3288" spans="1:32" ht="15.75" customHeight="1" x14ac:dyDescent="0.25">
      <c r="A3288" s="4" t="s">
        <v>36</v>
      </c>
      <c r="B3288" s="62">
        <v>3287</v>
      </c>
      <c r="C3288" s="42" t="s">
        <v>7527</v>
      </c>
      <c r="D3288" s="3"/>
      <c r="E3288" s="3"/>
      <c r="F3288" s="44">
        <v>38216</v>
      </c>
      <c r="G3288" s="42"/>
      <c r="H3288" s="4" t="s">
        <v>252</v>
      </c>
      <c r="I3288" s="50" t="s">
        <v>463</v>
      </c>
      <c r="J3288" s="4">
        <v>9</v>
      </c>
      <c r="K3288" s="3" t="str">
        <f>VLOOKUP(J3288,'Códigos de Campos Classificados'!D:E,2,FALSE)</f>
        <v>Entidade Sindical/de classe de âmbito nacional</v>
      </c>
      <c r="L3288" s="42"/>
      <c r="M3288" s="42"/>
      <c r="N3288" s="3"/>
      <c r="O3288" s="50"/>
      <c r="P3288" s="50" t="s">
        <v>4150</v>
      </c>
      <c r="Q3288" s="4" t="s">
        <v>76</v>
      </c>
      <c r="R3288" s="3" t="str">
        <f>VLOOKUP(Q3288,'Códigos de Campos Classificados'!G:H,2,FALSE)</f>
        <v>Lei Federal (Lei Ordinária, Lei de Conversão, Lei Complementar ou Decreto-Lei)</v>
      </c>
      <c r="S3288" s="4" t="s">
        <v>6487</v>
      </c>
      <c r="T3288" s="4"/>
      <c r="U3288" s="44">
        <v>38217</v>
      </c>
      <c r="V3288" s="4" t="s">
        <v>6541</v>
      </c>
      <c r="W3288" s="44"/>
      <c r="X3288" s="4"/>
      <c r="Y3288" s="4" t="s">
        <v>6487</v>
      </c>
      <c r="Z3288" s="42" t="s">
        <v>37</v>
      </c>
      <c r="AA3288" s="44">
        <v>38217</v>
      </c>
      <c r="AB3288" s="44"/>
      <c r="AC3288" s="42" t="s">
        <v>1068</v>
      </c>
      <c r="AD3288" s="42" t="s">
        <v>1068</v>
      </c>
      <c r="AE3288" s="44"/>
      <c r="AF3288" s="42"/>
    </row>
    <row r="3289" spans="1:32" ht="15.75" customHeight="1" x14ac:dyDescent="0.25">
      <c r="A3289" s="4" t="s">
        <v>36</v>
      </c>
      <c r="B3289" s="62">
        <v>3288</v>
      </c>
      <c r="C3289" s="42" t="s">
        <v>7527</v>
      </c>
      <c r="D3289" s="3"/>
      <c r="E3289" s="3"/>
      <c r="F3289" s="44">
        <v>38216</v>
      </c>
      <c r="G3289" s="42"/>
      <c r="H3289" s="58" t="s">
        <v>239</v>
      </c>
      <c r="I3289" s="50" t="s">
        <v>705</v>
      </c>
      <c r="J3289" s="4">
        <v>9</v>
      </c>
      <c r="K3289" s="3" t="str">
        <f>VLOOKUP(J3289,'Códigos de Campos Classificados'!D:E,2,FALSE)</f>
        <v>Entidade Sindical/de classe de âmbito nacional</v>
      </c>
      <c r="L3289" s="42"/>
      <c r="M3289" s="42"/>
      <c r="N3289" s="3"/>
      <c r="O3289" s="50"/>
      <c r="P3289" s="50" t="s">
        <v>4151</v>
      </c>
      <c r="Q3289" s="4" t="s">
        <v>57</v>
      </c>
      <c r="R3289" s="3" t="str">
        <f>VLOOKUP(Q3289,'Códigos de Campos Classificados'!G:H,2,FALSE)</f>
        <v>Lei Estadual (ordinária ou complementar)</v>
      </c>
      <c r="S3289" s="4"/>
      <c r="T3289" s="4"/>
      <c r="U3289" s="44"/>
      <c r="V3289" s="4"/>
      <c r="W3289" s="44"/>
      <c r="X3289" s="4"/>
      <c r="Y3289" s="4" t="s">
        <v>1</v>
      </c>
      <c r="Z3289" s="42"/>
      <c r="AA3289" s="4"/>
      <c r="AB3289" s="44" t="s">
        <v>2</v>
      </c>
      <c r="AC3289" s="42" t="s">
        <v>3</v>
      </c>
      <c r="AD3289" s="42" t="s">
        <v>3</v>
      </c>
      <c r="AE3289" s="44">
        <v>40464</v>
      </c>
      <c r="AF3289" s="42"/>
    </row>
    <row r="3290" spans="1:32" ht="15.75" customHeight="1" x14ac:dyDescent="0.25">
      <c r="A3290" s="4" t="s">
        <v>36</v>
      </c>
      <c r="B3290" s="62">
        <v>3289</v>
      </c>
      <c r="C3290" s="42" t="s">
        <v>7527</v>
      </c>
      <c r="D3290" s="3"/>
      <c r="E3290" s="3" t="s">
        <v>6770</v>
      </c>
      <c r="F3290" s="44">
        <v>38217</v>
      </c>
      <c r="G3290" s="42"/>
      <c r="H3290" s="4" t="s">
        <v>252</v>
      </c>
      <c r="I3290" s="50" t="s">
        <v>853</v>
      </c>
      <c r="J3290" s="4">
        <v>8</v>
      </c>
      <c r="K3290" s="3" t="str">
        <f>VLOOKUP(J3290,'Códigos de Campos Classificados'!D:E,2,FALSE)</f>
        <v>Partido Político</v>
      </c>
      <c r="L3290" s="42"/>
      <c r="M3290" s="42"/>
      <c r="N3290" s="3"/>
      <c r="O3290" s="50"/>
      <c r="P3290" s="50" t="s">
        <v>4152</v>
      </c>
      <c r="Q3290" s="4" t="s">
        <v>54</v>
      </c>
      <c r="R3290" s="3" t="str">
        <f>VLOOKUP(Q3290,'Códigos de Campos Classificados'!G:H,2,FALSE)</f>
        <v>Medidas Provisórias</v>
      </c>
      <c r="S3290" s="4"/>
      <c r="T3290" s="4"/>
      <c r="U3290" s="44"/>
      <c r="V3290" s="4"/>
      <c r="W3290" s="44"/>
      <c r="X3290" s="4"/>
      <c r="Y3290" s="4" t="s">
        <v>1</v>
      </c>
      <c r="Z3290" s="42"/>
      <c r="AA3290" s="4"/>
      <c r="AB3290" s="44" t="s">
        <v>2</v>
      </c>
      <c r="AC3290" s="42" t="s">
        <v>4</v>
      </c>
      <c r="AD3290" s="42" t="s">
        <v>4</v>
      </c>
      <c r="AE3290" s="44">
        <v>38477</v>
      </c>
      <c r="AF3290" s="42"/>
    </row>
    <row r="3291" spans="1:32" ht="15.75" customHeight="1" x14ac:dyDescent="0.25">
      <c r="A3291" s="4" t="s">
        <v>36</v>
      </c>
      <c r="B3291" s="62">
        <v>3290</v>
      </c>
      <c r="C3291" s="42" t="s">
        <v>7527</v>
      </c>
      <c r="D3291" s="3"/>
      <c r="E3291" s="3"/>
      <c r="F3291" s="44">
        <v>38217</v>
      </c>
      <c r="G3291" s="42"/>
      <c r="H3291" s="4" t="s">
        <v>252</v>
      </c>
      <c r="I3291" s="50" t="s">
        <v>855</v>
      </c>
      <c r="J3291" s="4">
        <v>8</v>
      </c>
      <c r="K3291" s="3" t="str">
        <f>VLOOKUP(J3291,'Códigos de Campos Classificados'!D:E,2,FALSE)</f>
        <v>Partido Político</v>
      </c>
      <c r="L3291" s="42"/>
      <c r="M3291" s="42"/>
      <c r="N3291" s="3"/>
      <c r="O3291" s="50"/>
      <c r="P3291" s="50" t="s">
        <v>4153</v>
      </c>
      <c r="Q3291" s="4" t="s">
        <v>54</v>
      </c>
      <c r="R3291" s="3" t="str">
        <f>VLOOKUP(Q3291,'Códigos de Campos Classificados'!G:H,2,FALSE)</f>
        <v>Medidas Provisórias</v>
      </c>
      <c r="S3291" s="4"/>
      <c r="T3291" s="4"/>
      <c r="U3291" s="44"/>
      <c r="V3291" s="4"/>
      <c r="W3291" s="44"/>
      <c r="X3291" s="4"/>
      <c r="Y3291" s="4" t="s">
        <v>1</v>
      </c>
      <c r="Z3291" s="42"/>
      <c r="AA3291" s="4"/>
      <c r="AB3291" s="44" t="s">
        <v>2</v>
      </c>
      <c r="AC3291" s="42" t="s">
        <v>4</v>
      </c>
      <c r="AD3291" s="42" t="s">
        <v>4</v>
      </c>
      <c r="AE3291" s="44">
        <v>38477</v>
      </c>
      <c r="AF3291" s="42"/>
    </row>
    <row r="3292" spans="1:32" ht="15.75" customHeight="1" x14ac:dyDescent="0.25">
      <c r="A3292" s="4" t="s">
        <v>36</v>
      </c>
      <c r="B3292" s="62">
        <v>3291</v>
      </c>
      <c r="C3292" s="42" t="s">
        <v>7527</v>
      </c>
      <c r="D3292" s="3" t="s">
        <v>6472</v>
      </c>
      <c r="E3292" s="3" t="s">
        <v>6753</v>
      </c>
      <c r="F3292" s="44">
        <v>38217</v>
      </c>
      <c r="G3292" s="42"/>
      <c r="H3292" s="4" t="s">
        <v>252</v>
      </c>
      <c r="I3292" s="50" t="s">
        <v>450</v>
      </c>
      <c r="J3292" s="4">
        <v>9</v>
      </c>
      <c r="K3292" s="3" t="str">
        <f>VLOOKUP(J3292,'Códigos de Campos Classificados'!D:E,2,FALSE)</f>
        <v>Entidade Sindical/de classe de âmbito nacional</v>
      </c>
      <c r="L3292" s="42"/>
      <c r="M3292" s="42"/>
      <c r="N3292" s="3"/>
      <c r="O3292" s="50"/>
      <c r="P3292" s="50" t="s">
        <v>4154</v>
      </c>
      <c r="Q3292" s="4" t="s">
        <v>59</v>
      </c>
      <c r="R3292" s="3" t="str">
        <f>VLOOKUP(Q3292,'Códigos de Campos Classificados'!G:H,2,FALSE)</f>
        <v>CF ou Emenda à Constituição</v>
      </c>
      <c r="S3292" s="4"/>
      <c r="T3292" s="4"/>
      <c r="U3292" s="44"/>
      <c r="V3292" s="4"/>
      <c r="W3292" s="44"/>
      <c r="X3292" s="4"/>
      <c r="Y3292" s="4" t="s">
        <v>6487</v>
      </c>
      <c r="Z3292" s="42" t="s">
        <v>37</v>
      </c>
      <c r="AA3292" s="44">
        <v>38534</v>
      </c>
      <c r="AB3292" s="44" t="s">
        <v>2</v>
      </c>
      <c r="AC3292" s="50" t="s">
        <v>6472</v>
      </c>
      <c r="AD3292" s="50" t="s">
        <v>6472</v>
      </c>
      <c r="AE3292" s="44"/>
      <c r="AF3292" s="42"/>
    </row>
    <row r="3293" spans="1:32" ht="15.75" customHeight="1" x14ac:dyDescent="0.25">
      <c r="A3293" s="4" t="s">
        <v>36</v>
      </c>
      <c r="B3293" s="62">
        <v>3292</v>
      </c>
      <c r="C3293" s="42" t="s">
        <v>7527</v>
      </c>
      <c r="D3293" s="3"/>
      <c r="E3293" s="3"/>
      <c r="F3293" s="44">
        <v>38219</v>
      </c>
      <c r="G3293" s="42"/>
      <c r="H3293" s="58" t="s">
        <v>225</v>
      </c>
      <c r="I3293" s="50" t="s">
        <v>297</v>
      </c>
      <c r="J3293" s="4">
        <v>6</v>
      </c>
      <c r="K3293" s="3" t="str">
        <f>VLOOKUP(J3293,'Códigos de Campos Classificados'!D:E,2,FALSE)</f>
        <v>PGR</v>
      </c>
      <c r="L3293" s="42"/>
      <c r="M3293" s="42"/>
      <c r="N3293" s="3"/>
      <c r="O3293" s="50"/>
      <c r="P3293" s="50" t="s">
        <v>4155</v>
      </c>
      <c r="Q3293" s="4" t="s">
        <v>60</v>
      </c>
      <c r="R3293" s="3" t="str">
        <f>VLOOKUP(Q3293,'Códigos de Campos Classificados'!G:H,2,FALSE)</f>
        <v>Constituição Estadual ou Lei Orgânica do DF</v>
      </c>
      <c r="S3293" s="4"/>
      <c r="T3293" s="4"/>
      <c r="U3293" s="44"/>
      <c r="V3293" s="4"/>
      <c r="W3293" s="44"/>
      <c r="X3293" s="4"/>
      <c r="Y3293" s="4" t="s">
        <v>1</v>
      </c>
      <c r="Z3293" s="42"/>
      <c r="AA3293" s="4"/>
      <c r="AB3293" s="44" t="s">
        <v>37</v>
      </c>
      <c r="AC3293" s="42" t="s">
        <v>1</v>
      </c>
      <c r="AD3293" s="50" t="s">
        <v>6498</v>
      </c>
      <c r="AE3293" s="44">
        <v>38491</v>
      </c>
      <c r="AF3293" s="42"/>
    </row>
    <row r="3294" spans="1:32" ht="15.75" customHeight="1" x14ac:dyDescent="0.25">
      <c r="A3294" s="4" t="s">
        <v>36</v>
      </c>
      <c r="B3294" s="62">
        <v>3293</v>
      </c>
      <c r="C3294" s="42" t="s">
        <v>7527</v>
      </c>
      <c r="D3294" s="3"/>
      <c r="E3294" s="3"/>
      <c r="F3294" s="44">
        <v>38219</v>
      </c>
      <c r="G3294" s="42"/>
      <c r="H3294" s="58" t="s">
        <v>225</v>
      </c>
      <c r="I3294" s="50" t="s">
        <v>297</v>
      </c>
      <c r="J3294" s="4">
        <v>6</v>
      </c>
      <c r="K3294" s="3" t="str">
        <f>VLOOKUP(J3294,'Códigos de Campos Classificados'!D:E,2,FALSE)</f>
        <v>PGR</v>
      </c>
      <c r="L3294" s="42"/>
      <c r="M3294" s="42"/>
      <c r="N3294" s="3"/>
      <c r="O3294" s="50"/>
      <c r="P3294" s="50" t="s">
        <v>4156</v>
      </c>
      <c r="Q3294" s="4" t="s">
        <v>57</v>
      </c>
      <c r="R3294" s="3" t="str">
        <f>VLOOKUP(Q3294,'Códigos de Campos Classificados'!G:H,2,FALSE)</f>
        <v>Lei Estadual (ordinária ou complementar)</v>
      </c>
      <c r="S3294" s="4"/>
      <c r="T3294" s="4"/>
      <c r="U3294" s="44"/>
      <c r="V3294" s="4"/>
      <c r="W3294" s="44"/>
      <c r="X3294" s="4"/>
      <c r="Y3294" s="4" t="s">
        <v>1</v>
      </c>
      <c r="Z3294" s="42"/>
      <c r="AA3294" s="4"/>
      <c r="AB3294" s="44" t="s">
        <v>2</v>
      </c>
      <c r="AC3294" s="42" t="s">
        <v>3</v>
      </c>
      <c r="AD3294" s="42" t="s">
        <v>3</v>
      </c>
      <c r="AE3294" s="44">
        <v>39064</v>
      </c>
      <c r="AF3294" s="42"/>
    </row>
    <row r="3295" spans="1:32" ht="15.75" customHeight="1" x14ac:dyDescent="0.25">
      <c r="A3295" s="4" t="s">
        <v>36</v>
      </c>
      <c r="B3295" s="62">
        <v>3294</v>
      </c>
      <c r="C3295" s="42" t="s">
        <v>7527</v>
      </c>
      <c r="D3295" s="3"/>
      <c r="E3295" s="3"/>
      <c r="F3295" s="44">
        <v>38219</v>
      </c>
      <c r="G3295" s="42"/>
      <c r="H3295" s="58" t="s">
        <v>226</v>
      </c>
      <c r="I3295" s="50" t="s">
        <v>297</v>
      </c>
      <c r="J3295" s="4">
        <v>6</v>
      </c>
      <c r="K3295" s="3" t="str">
        <f>VLOOKUP(J3295,'Códigos de Campos Classificados'!D:E,2,FALSE)</f>
        <v>PGR</v>
      </c>
      <c r="L3295" s="42"/>
      <c r="M3295" s="42"/>
      <c r="N3295" s="3"/>
      <c r="O3295" s="50"/>
      <c r="P3295" s="50" t="s">
        <v>4157</v>
      </c>
      <c r="Q3295" s="4" t="s">
        <v>60</v>
      </c>
      <c r="R3295" s="3" t="str">
        <f>VLOOKUP(Q3295,'Códigos de Campos Classificados'!G:H,2,FALSE)</f>
        <v>Constituição Estadual ou Lei Orgânica do DF</v>
      </c>
      <c r="S3295" s="4"/>
      <c r="T3295" s="4"/>
      <c r="U3295" s="44"/>
      <c r="V3295" s="4" t="s">
        <v>1068</v>
      </c>
      <c r="W3295" s="44"/>
      <c r="X3295" s="4"/>
      <c r="Y3295" s="4" t="s">
        <v>1068</v>
      </c>
      <c r="Z3295" s="42" t="s">
        <v>6494</v>
      </c>
      <c r="AA3295" s="42"/>
      <c r="AB3295" s="44"/>
      <c r="AC3295" s="50" t="s">
        <v>1068</v>
      </c>
      <c r="AD3295" s="50" t="s">
        <v>1068</v>
      </c>
      <c r="AE3295" s="44"/>
      <c r="AF3295" s="42"/>
    </row>
    <row r="3296" spans="1:32" ht="15.75" customHeight="1" x14ac:dyDescent="0.25">
      <c r="A3296" s="4" t="s">
        <v>36</v>
      </c>
      <c r="B3296" s="62">
        <v>3295</v>
      </c>
      <c r="C3296" s="42" t="s">
        <v>7527</v>
      </c>
      <c r="D3296" s="3"/>
      <c r="E3296" s="3"/>
      <c r="F3296" s="44">
        <v>38226</v>
      </c>
      <c r="G3296" s="42"/>
      <c r="H3296" s="58" t="s">
        <v>233</v>
      </c>
      <c r="I3296" s="50" t="s">
        <v>818</v>
      </c>
      <c r="J3296" s="4">
        <v>5</v>
      </c>
      <c r="K3296" s="3" t="str">
        <f>VLOOKUP(J3296,'Códigos de Campos Classificados'!D:E,2,FALSE)</f>
        <v>Governador</v>
      </c>
      <c r="L3296" s="42"/>
      <c r="M3296" s="42"/>
      <c r="N3296" s="3"/>
      <c r="O3296" s="50" t="s">
        <v>45</v>
      </c>
      <c r="P3296" s="50" t="s">
        <v>4158</v>
      </c>
      <c r="Q3296" s="4" t="s">
        <v>60</v>
      </c>
      <c r="R3296" s="3" t="str">
        <f>VLOOKUP(Q3296,'Códigos de Campos Classificados'!G:H,2,FALSE)</f>
        <v>Constituição Estadual ou Lei Orgânica do DF</v>
      </c>
      <c r="S3296" s="4"/>
      <c r="T3296" s="4"/>
      <c r="U3296" s="44"/>
      <c r="V3296" s="4"/>
      <c r="W3296" s="44"/>
      <c r="X3296" s="4"/>
      <c r="Y3296" s="4" t="s">
        <v>1</v>
      </c>
      <c r="Z3296" s="42"/>
      <c r="AA3296" s="4"/>
      <c r="AB3296" s="44" t="s">
        <v>2</v>
      </c>
      <c r="AC3296" s="42" t="s">
        <v>3</v>
      </c>
      <c r="AD3296" s="42" t="s">
        <v>3</v>
      </c>
      <c r="AE3296" s="44">
        <v>40724</v>
      </c>
      <c r="AF3296" s="42"/>
    </row>
    <row r="3297" spans="1:32" ht="15.75" customHeight="1" x14ac:dyDescent="0.25">
      <c r="A3297" s="4" t="s">
        <v>36</v>
      </c>
      <c r="B3297" s="62">
        <v>3296</v>
      </c>
      <c r="C3297" s="42" t="s">
        <v>7527</v>
      </c>
      <c r="D3297" s="3"/>
      <c r="E3297" s="3"/>
      <c r="F3297" s="44">
        <v>38226</v>
      </c>
      <c r="G3297" s="42"/>
      <c r="H3297" s="58" t="s">
        <v>95</v>
      </c>
      <c r="I3297" s="50" t="s">
        <v>297</v>
      </c>
      <c r="J3297" s="4">
        <v>6</v>
      </c>
      <c r="K3297" s="3" t="str">
        <f>VLOOKUP(J3297,'Códigos de Campos Classificados'!D:E,2,FALSE)</f>
        <v>PGR</v>
      </c>
      <c r="L3297" s="42"/>
      <c r="M3297" s="42"/>
      <c r="N3297" s="3"/>
      <c r="O3297" s="50"/>
      <c r="P3297" s="50" t="s">
        <v>4159</v>
      </c>
      <c r="Q3297" s="4" t="s">
        <v>255</v>
      </c>
      <c r="R3297" s="3" t="str">
        <f>VLOOKUP(Q3297,'Códigos de Campos Classificados'!G:H,2,FALSE)</f>
        <v>Decreto legislativo estadual (e outros atos legislativos)</v>
      </c>
      <c r="S3297" s="4"/>
      <c r="T3297" s="4"/>
      <c r="U3297" s="44"/>
      <c r="V3297" s="4"/>
      <c r="W3297" s="44"/>
      <c r="X3297" s="4"/>
      <c r="Y3297" s="4" t="s">
        <v>1</v>
      </c>
      <c r="Z3297" s="42"/>
      <c r="AA3297" s="4"/>
      <c r="AB3297" s="44" t="s">
        <v>37</v>
      </c>
      <c r="AC3297" s="42" t="s">
        <v>1</v>
      </c>
      <c r="AD3297" s="42" t="s">
        <v>1</v>
      </c>
      <c r="AE3297" s="44">
        <v>38446</v>
      </c>
      <c r="AF3297" s="42"/>
    </row>
    <row r="3298" spans="1:32" ht="15.75" customHeight="1" x14ac:dyDescent="0.25">
      <c r="A3298" s="4" t="s">
        <v>36</v>
      </c>
      <c r="B3298" s="62">
        <v>3297</v>
      </c>
      <c r="C3298" s="42" t="s">
        <v>7527</v>
      </c>
      <c r="D3298" s="3"/>
      <c r="E3298" s="3"/>
      <c r="F3298" s="44">
        <v>38230</v>
      </c>
      <c r="G3298" s="42"/>
      <c r="H3298" s="4" t="s">
        <v>252</v>
      </c>
      <c r="I3298" s="50" t="s">
        <v>304</v>
      </c>
      <c r="J3298" s="4">
        <v>9</v>
      </c>
      <c r="K3298" s="3" t="str">
        <f>VLOOKUP(J3298,'Códigos de Campos Classificados'!D:E,2,FALSE)</f>
        <v>Entidade Sindical/de classe de âmbito nacional</v>
      </c>
      <c r="L3298" s="42"/>
      <c r="M3298" s="42"/>
      <c r="N3298" s="3"/>
      <c r="O3298" s="50"/>
      <c r="P3298" s="50" t="s">
        <v>4160</v>
      </c>
      <c r="Q3298" s="4" t="s">
        <v>59</v>
      </c>
      <c r="R3298" s="3" t="str">
        <f>VLOOKUP(Q3298,'Códigos de Campos Classificados'!G:H,2,FALSE)</f>
        <v>CF ou Emenda à Constituição</v>
      </c>
      <c r="S3298" s="4"/>
      <c r="T3298" s="4"/>
      <c r="U3298" s="44"/>
      <c r="V3298" s="4" t="s">
        <v>1068</v>
      </c>
      <c r="W3298" s="44"/>
      <c r="X3298" s="4"/>
      <c r="Y3298" s="4" t="s">
        <v>1068</v>
      </c>
      <c r="Z3298" s="42" t="s">
        <v>6494</v>
      </c>
      <c r="AA3298" s="42"/>
      <c r="AB3298" s="44"/>
      <c r="AC3298" s="50" t="s">
        <v>1068</v>
      </c>
      <c r="AD3298" s="50" t="s">
        <v>1068</v>
      </c>
      <c r="AE3298" s="44"/>
      <c r="AF3298" s="42"/>
    </row>
    <row r="3299" spans="1:32" ht="15.75" customHeight="1" x14ac:dyDescent="0.25">
      <c r="A3299" s="4" t="s">
        <v>36</v>
      </c>
      <c r="B3299" s="62">
        <v>3298</v>
      </c>
      <c r="C3299" s="4"/>
      <c r="D3299" s="3"/>
      <c r="E3299" s="3"/>
      <c r="F3299" s="44">
        <v>38233</v>
      </c>
      <c r="G3299" s="42"/>
      <c r="H3299" s="58" t="s">
        <v>236</v>
      </c>
      <c r="I3299" s="50" t="s">
        <v>297</v>
      </c>
      <c r="J3299" s="4">
        <v>6</v>
      </c>
      <c r="K3299" s="3" t="str">
        <f>VLOOKUP(J3299,'Códigos de Campos Classificados'!D:E,2,FALSE)</f>
        <v>PGR</v>
      </c>
      <c r="L3299" s="42"/>
      <c r="M3299" s="42"/>
      <c r="N3299" s="3"/>
      <c r="O3299" s="50"/>
      <c r="P3299" s="50" t="s">
        <v>4161</v>
      </c>
      <c r="Q3299" s="4" t="s">
        <v>57</v>
      </c>
      <c r="R3299" s="3" t="str">
        <f>VLOOKUP(Q3299,'Códigos de Campos Classificados'!G:H,2,FALSE)</f>
        <v>Lei Estadual (ordinária ou complementar)</v>
      </c>
      <c r="S3299" s="4"/>
      <c r="T3299" s="4"/>
      <c r="U3299" s="44"/>
      <c r="V3299" s="4" t="s">
        <v>1053</v>
      </c>
      <c r="W3299" s="44"/>
      <c r="X3299" s="4"/>
      <c r="Y3299" s="4" t="s">
        <v>1053</v>
      </c>
      <c r="Z3299" s="42"/>
      <c r="AA3299" s="42"/>
      <c r="AB3299" s="44" t="s">
        <v>2</v>
      </c>
      <c r="AC3299" s="42" t="s">
        <v>3</v>
      </c>
      <c r="AD3299" s="42" t="s">
        <v>3</v>
      </c>
      <c r="AE3299" s="44">
        <v>39212</v>
      </c>
      <c r="AF3299" s="42"/>
    </row>
    <row r="3300" spans="1:32" ht="15.75" customHeight="1" x14ac:dyDescent="0.25">
      <c r="A3300" s="4" t="s">
        <v>36</v>
      </c>
      <c r="B3300" s="62">
        <v>3299</v>
      </c>
      <c r="C3300" s="42" t="s">
        <v>7527</v>
      </c>
      <c r="D3300" s="3"/>
      <c r="E3300" s="3"/>
      <c r="F3300" s="44">
        <v>38243</v>
      </c>
      <c r="G3300" s="42" t="s">
        <v>6555</v>
      </c>
      <c r="H3300" s="4" t="s">
        <v>252</v>
      </c>
      <c r="I3300" s="50" t="s">
        <v>464</v>
      </c>
      <c r="J3300" s="4">
        <v>9</v>
      </c>
      <c r="K3300" s="3" t="str">
        <f>VLOOKUP(J3300,'Códigos de Campos Classificados'!D:E,2,FALSE)</f>
        <v>Entidade Sindical/de classe de âmbito nacional</v>
      </c>
      <c r="L3300" s="42"/>
      <c r="M3300" s="42"/>
      <c r="N3300" s="3"/>
      <c r="O3300" s="50"/>
      <c r="P3300" s="50" t="s">
        <v>4162</v>
      </c>
      <c r="Q3300" s="4" t="s">
        <v>76</v>
      </c>
      <c r="R3300" s="3" t="str">
        <f>VLOOKUP(Q3300,'Códigos de Campos Classificados'!G:H,2,FALSE)</f>
        <v>Lei Federal (Lei Ordinária, Lei de Conversão, Lei Complementar ou Decreto-Lei)</v>
      </c>
      <c r="S3300" s="4"/>
      <c r="T3300" s="4"/>
      <c r="U3300" s="44"/>
      <c r="V3300" s="4"/>
      <c r="W3300" s="44"/>
      <c r="X3300" s="4" t="s">
        <v>7956</v>
      </c>
      <c r="Y3300" s="4" t="s">
        <v>1</v>
      </c>
      <c r="Z3300" s="42" t="s">
        <v>7956</v>
      </c>
      <c r="AA3300" s="4"/>
      <c r="AB3300" s="44" t="s">
        <v>37</v>
      </c>
      <c r="AC3300" s="42" t="s">
        <v>6480</v>
      </c>
      <c r="AD3300" s="42" t="s">
        <v>6480</v>
      </c>
      <c r="AE3300" s="44">
        <v>38251</v>
      </c>
      <c r="AF3300" s="42"/>
    </row>
    <row r="3301" spans="1:32" ht="15.75" customHeight="1" x14ac:dyDescent="0.25">
      <c r="A3301" s="4" t="s">
        <v>36</v>
      </c>
      <c r="B3301" s="62">
        <v>3300</v>
      </c>
      <c r="C3301" s="42" t="s">
        <v>7527</v>
      </c>
      <c r="D3301" s="3"/>
      <c r="E3301" s="3"/>
      <c r="F3301" s="44">
        <v>38243</v>
      </c>
      <c r="G3301" s="42"/>
      <c r="H3301" s="4" t="s">
        <v>252</v>
      </c>
      <c r="I3301" s="50" t="s">
        <v>464</v>
      </c>
      <c r="J3301" s="4">
        <v>9</v>
      </c>
      <c r="K3301" s="3" t="str">
        <f>VLOOKUP(J3301,'Códigos de Campos Classificados'!D:E,2,FALSE)</f>
        <v>Entidade Sindical/de classe de âmbito nacional</v>
      </c>
      <c r="L3301" s="42"/>
      <c r="M3301" s="42"/>
      <c r="N3301" s="3"/>
      <c r="O3301" s="50"/>
      <c r="P3301" s="50" t="s">
        <v>4163</v>
      </c>
      <c r="Q3301" s="4" t="s">
        <v>76</v>
      </c>
      <c r="R3301" s="3" t="str">
        <f>VLOOKUP(Q3301,'Códigos de Campos Classificados'!G:H,2,FALSE)</f>
        <v>Lei Federal (Lei Ordinária, Lei de Conversão, Lei Complementar ou Decreto-Lei)</v>
      </c>
      <c r="S3301" s="4"/>
      <c r="T3301" s="4"/>
      <c r="U3301" s="44"/>
      <c r="V3301" s="4"/>
      <c r="W3301" s="44"/>
      <c r="X3301" s="4"/>
      <c r="Y3301" s="4" t="s">
        <v>1</v>
      </c>
      <c r="Z3301" s="42"/>
      <c r="AA3301" s="4"/>
      <c r="AB3301" s="44" t="s">
        <v>37</v>
      </c>
      <c r="AC3301" s="50" t="s">
        <v>954</v>
      </c>
      <c r="AD3301" s="50" t="s">
        <v>6498</v>
      </c>
      <c r="AE3301" s="44">
        <v>38751</v>
      </c>
      <c r="AF3301" s="42"/>
    </row>
    <row r="3302" spans="1:32" ht="15.75" customHeight="1" x14ac:dyDescent="0.25">
      <c r="A3302" s="4" t="s">
        <v>36</v>
      </c>
      <c r="B3302" s="62">
        <v>3301</v>
      </c>
      <c r="C3302" s="42" t="s">
        <v>7527</v>
      </c>
      <c r="D3302" s="3"/>
      <c r="E3302" s="3"/>
      <c r="F3302" s="44">
        <v>38244</v>
      </c>
      <c r="G3302" s="42"/>
      <c r="H3302" s="4" t="s">
        <v>252</v>
      </c>
      <c r="I3302" s="50" t="s">
        <v>874</v>
      </c>
      <c r="J3302" s="4">
        <v>8</v>
      </c>
      <c r="K3302" s="3" t="str">
        <f>VLOOKUP(J3302,'Códigos de Campos Classificados'!D:E,2,FALSE)</f>
        <v>Partido Político</v>
      </c>
      <c r="L3302" s="42"/>
      <c r="M3302" s="42"/>
      <c r="N3302" s="3"/>
      <c r="O3302" s="50"/>
      <c r="P3302" s="50" t="s">
        <v>4164</v>
      </c>
      <c r="Q3302" s="4" t="s">
        <v>76</v>
      </c>
      <c r="R3302" s="3" t="str">
        <f>VLOOKUP(Q3302,'Códigos de Campos Classificados'!G:H,2,FALSE)</f>
        <v>Lei Federal (Lei Ordinária, Lei de Conversão, Lei Complementar ou Decreto-Lei)</v>
      </c>
      <c r="S3302" s="4"/>
      <c r="T3302" s="4"/>
      <c r="U3302" s="44"/>
      <c r="V3302" s="4" t="s">
        <v>1068</v>
      </c>
      <c r="W3302" s="44"/>
      <c r="X3302" s="4"/>
      <c r="Y3302" s="4" t="s">
        <v>1068</v>
      </c>
      <c r="Z3302" s="42" t="s">
        <v>6494</v>
      </c>
      <c r="AA3302" s="42"/>
      <c r="AB3302" s="44"/>
      <c r="AC3302" s="50" t="s">
        <v>1068</v>
      </c>
      <c r="AD3302" s="50" t="s">
        <v>1068</v>
      </c>
      <c r="AE3302" s="44"/>
      <c r="AF3302" s="42"/>
    </row>
    <row r="3303" spans="1:32" ht="15.75" customHeight="1" x14ac:dyDescent="0.25">
      <c r="A3303" s="4" t="s">
        <v>36</v>
      </c>
      <c r="B3303" s="62">
        <v>3302</v>
      </c>
      <c r="C3303" s="4" t="s">
        <v>287</v>
      </c>
      <c r="D3303" s="3"/>
      <c r="E3303" s="3"/>
      <c r="F3303" s="44">
        <v>38245</v>
      </c>
      <c r="G3303" s="42" t="s">
        <v>6555</v>
      </c>
      <c r="H3303" s="58" t="s">
        <v>225</v>
      </c>
      <c r="I3303" s="50" t="s">
        <v>799</v>
      </c>
      <c r="J3303" s="4" t="s">
        <v>6548</v>
      </c>
      <c r="K3303" s="3" t="str">
        <f>VLOOKUP(J3303,'Códigos de Campos Classificados'!D:E,2,FALSE)</f>
        <v>Pessoa jurídica sem caráter nacional ou caráter sindical/de classe</v>
      </c>
      <c r="L3303" s="42"/>
      <c r="M3303" s="42"/>
      <c r="N3303" s="3"/>
      <c r="O3303" s="50"/>
      <c r="P3303" s="50" t="s">
        <v>4165</v>
      </c>
      <c r="Q3303" s="4">
        <v>0</v>
      </c>
      <c r="R3303" s="3" t="str">
        <f>VLOOKUP(Q3303,'Códigos de Campos Classificados'!G:H,2,FALSE)</f>
        <v>Omissão</v>
      </c>
      <c r="S3303" s="4"/>
      <c r="T3303" s="4"/>
      <c r="U3303" s="44"/>
      <c r="V3303" s="4" t="s">
        <v>1053</v>
      </c>
      <c r="W3303" s="44"/>
      <c r="X3303" s="4"/>
      <c r="Y3303" s="4" t="s">
        <v>1053</v>
      </c>
      <c r="Z3303" s="42"/>
      <c r="AA3303" s="42"/>
      <c r="AB3303" s="44" t="s">
        <v>37</v>
      </c>
      <c r="AC3303" s="42" t="s">
        <v>6480</v>
      </c>
      <c r="AD3303" s="42" t="s">
        <v>6480</v>
      </c>
      <c r="AE3303" s="44">
        <v>38253</v>
      </c>
      <c r="AF3303" s="42"/>
    </row>
    <row r="3304" spans="1:32" ht="15.75" customHeight="1" x14ac:dyDescent="0.25">
      <c r="A3304" s="4" t="s">
        <v>36</v>
      </c>
      <c r="B3304" s="62">
        <v>3303</v>
      </c>
      <c r="C3304" s="4" t="s">
        <v>287</v>
      </c>
      <c r="D3304" s="3"/>
      <c r="E3304" s="3"/>
      <c r="F3304" s="44">
        <v>38245</v>
      </c>
      <c r="G3304" s="42"/>
      <c r="H3304" s="4" t="s">
        <v>252</v>
      </c>
      <c r="I3304" s="50" t="s">
        <v>855</v>
      </c>
      <c r="J3304" s="4">
        <v>8</v>
      </c>
      <c r="K3304" s="3" t="str">
        <f>VLOOKUP(J3304,'Códigos de Campos Classificados'!D:E,2,FALSE)</f>
        <v>Partido Político</v>
      </c>
      <c r="L3304" s="42"/>
      <c r="M3304" s="42"/>
      <c r="N3304" s="3"/>
      <c r="O3304" s="50"/>
      <c r="P3304" s="50" t="s">
        <v>4166</v>
      </c>
      <c r="Q3304" s="4">
        <v>0</v>
      </c>
      <c r="R3304" s="3" t="str">
        <f>VLOOKUP(Q3304,'Códigos de Campos Classificados'!G:H,2,FALSE)</f>
        <v>Omissão</v>
      </c>
      <c r="S3304" s="4"/>
      <c r="T3304" s="4"/>
      <c r="U3304" s="44"/>
      <c r="V3304" s="4" t="s">
        <v>1053</v>
      </c>
      <c r="W3304" s="44"/>
      <c r="X3304" s="4"/>
      <c r="Y3304" s="4" t="s">
        <v>1053</v>
      </c>
      <c r="Z3304" s="42"/>
      <c r="AA3304" s="42"/>
      <c r="AB3304" s="44" t="s">
        <v>2</v>
      </c>
      <c r="AC3304" s="42" t="s">
        <v>4</v>
      </c>
      <c r="AD3304" s="42" t="s">
        <v>4</v>
      </c>
      <c r="AE3304" s="44">
        <v>38987</v>
      </c>
      <c r="AF3304" s="42"/>
    </row>
    <row r="3305" spans="1:32" ht="15.75" customHeight="1" x14ac:dyDescent="0.25">
      <c r="A3305" s="4" t="s">
        <v>36</v>
      </c>
      <c r="B3305" s="62">
        <v>3304</v>
      </c>
      <c r="C3305" s="42" t="s">
        <v>7527</v>
      </c>
      <c r="D3305" s="3"/>
      <c r="E3305" s="3"/>
      <c r="F3305" s="44">
        <v>38245</v>
      </c>
      <c r="G3305" s="42"/>
      <c r="H3305" s="4" t="s">
        <v>252</v>
      </c>
      <c r="I3305" s="50" t="s">
        <v>860</v>
      </c>
      <c r="J3305" s="4">
        <v>8</v>
      </c>
      <c r="K3305" s="3" t="str">
        <f>VLOOKUP(J3305,'Códigos de Campos Classificados'!D:E,2,FALSE)</f>
        <v>Partido Político</v>
      </c>
      <c r="L3305" s="42"/>
      <c r="M3305" s="42"/>
      <c r="N3305" s="3"/>
      <c r="O3305" s="50"/>
      <c r="P3305" s="50" t="s">
        <v>4167</v>
      </c>
      <c r="Q3305" s="4" t="s">
        <v>54</v>
      </c>
      <c r="R3305" s="3" t="str">
        <f>VLOOKUP(Q3305,'Códigos de Campos Classificados'!G:H,2,FALSE)</f>
        <v>Medidas Provisórias</v>
      </c>
      <c r="S3305" s="4"/>
      <c r="T3305" s="4"/>
      <c r="U3305" s="44"/>
      <c r="V3305" s="4" t="s">
        <v>1068</v>
      </c>
      <c r="W3305" s="44"/>
      <c r="X3305" s="4"/>
      <c r="Y3305" s="4" t="s">
        <v>1068</v>
      </c>
      <c r="Z3305" s="42" t="s">
        <v>6494</v>
      </c>
      <c r="AA3305" s="42"/>
      <c r="AB3305" s="44"/>
      <c r="AC3305" s="50" t="s">
        <v>1068</v>
      </c>
      <c r="AD3305" s="50" t="s">
        <v>1068</v>
      </c>
      <c r="AE3305" s="44"/>
      <c r="AF3305" s="42"/>
    </row>
    <row r="3306" spans="1:32" ht="15.75" customHeight="1" x14ac:dyDescent="0.25">
      <c r="A3306" s="4" t="s">
        <v>36</v>
      </c>
      <c r="B3306" s="62">
        <v>3305</v>
      </c>
      <c r="C3306" s="42" t="s">
        <v>7527</v>
      </c>
      <c r="D3306" s="3"/>
      <c r="E3306" s="3"/>
      <c r="F3306" s="44">
        <v>38246</v>
      </c>
      <c r="G3306" s="42"/>
      <c r="H3306" s="4" t="s">
        <v>252</v>
      </c>
      <c r="I3306" s="50" t="s">
        <v>850</v>
      </c>
      <c r="J3306" s="4">
        <v>8</v>
      </c>
      <c r="K3306" s="3" t="str">
        <f>VLOOKUP(J3306,'Códigos de Campos Classificados'!D:E,2,FALSE)</f>
        <v>Partido Político</v>
      </c>
      <c r="L3306" s="42"/>
      <c r="M3306" s="42"/>
      <c r="N3306" s="3"/>
      <c r="O3306" s="50"/>
      <c r="P3306" s="50" t="s">
        <v>4168</v>
      </c>
      <c r="Q3306" s="4" t="s">
        <v>76</v>
      </c>
      <c r="R3306" s="3" t="str">
        <f>VLOOKUP(Q3306,'Códigos de Campos Classificados'!G:H,2,FALSE)</f>
        <v>Lei Federal (Lei Ordinária, Lei de Conversão, Lei Complementar ou Decreto-Lei)</v>
      </c>
      <c r="S3306" s="4" t="s">
        <v>6487</v>
      </c>
      <c r="T3306" s="4"/>
      <c r="U3306" s="44">
        <v>38246</v>
      </c>
      <c r="V3306" s="4" t="s">
        <v>6541</v>
      </c>
      <c r="W3306" s="44"/>
      <c r="X3306" s="4"/>
      <c r="Y3306" s="4" t="s">
        <v>6487</v>
      </c>
      <c r="Z3306" s="42" t="s">
        <v>37</v>
      </c>
      <c r="AA3306" s="44">
        <v>38246</v>
      </c>
      <c r="AB3306" s="44" t="s">
        <v>2</v>
      </c>
      <c r="AC3306" s="42" t="s">
        <v>4</v>
      </c>
      <c r="AD3306" s="42" t="s">
        <v>4</v>
      </c>
      <c r="AE3306" s="44">
        <v>38973</v>
      </c>
      <c r="AF3306" s="42"/>
    </row>
    <row r="3307" spans="1:32" ht="15.75" customHeight="1" x14ac:dyDescent="0.25">
      <c r="A3307" s="4" t="s">
        <v>36</v>
      </c>
      <c r="B3307" s="62">
        <v>3306</v>
      </c>
      <c r="C3307" s="42" t="s">
        <v>7527</v>
      </c>
      <c r="D3307" s="3"/>
      <c r="E3307" s="3"/>
      <c r="F3307" s="44">
        <v>38251</v>
      </c>
      <c r="G3307" s="42"/>
      <c r="H3307" s="58" t="s">
        <v>95</v>
      </c>
      <c r="I3307" s="50" t="s">
        <v>297</v>
      </c>
      <c r="J3307" s="4">
        <v>6</v>
      </c>
      <c r="K3307" s="3" t="str">
        <f>VLOOKUP(J3307,'Códigos de Campos Classificados'!D:E,2,FALSE)</f>
        <v>PGR</v>
      </c>
      <c r="L3307" s="42"/>
      <c r="M3307" s="42"/>
      <c r="N3307" s="3"/>
      <c r="O3307" s="50"/>
      <c r="P3307" s="50" t="s">
        <v>4169</v>
      </c>
      <c r="Q3307" s="4" t="s">
        <v>255</v>
      </c>
      <c r="R3307" s="3" t="str">
        <f>VLOOKUP(Q3307,'Códigos de Campos Classificados'!G:H,2,FALSE)</f>
        <v>Decreto legislativo estadual (e outros atos legislativos)</v>
      </c>
      <c r="S3307" s="4"/>
      <c r="T3307" s="4"/>
      <c r="U3307" s="44"/>
      <c r="V3307" s="4" t="s">
        <v>976</v>
      </c>
      <c r="W3307" s="44">
        <v>38771</v>
      </c>
      <c r="X3307" s="4"/>
      <c r="Y3307" s="4" t="s">
        <v>976</v>
      </c>
      <c r="Z3307" s="42" t="s">
        <v>2</v>
      </c>
      <c r="AA3307" s="44">
        <v>38771</v>
      </c>
      <c r="AB3307" s="44" t="s">
        <v>2</v>
      </c>
      <c r="AC3307" s="42" t="s">
        <v>3</v>
      </c>
      <c r="AD3307" s="42" t="s">
        <v>6497</v>
      </c>
      <c r="AE3307" s="44">
        <v>40619</v>
      </c>
      <c r="AF3307" s="42"/>
    </row>
    <row r="3308" spans="1:32" ht="15.75" customHeight="1" x14ac:dyDescent="0.25">
      <c r="A3308" s="4" t="s">
        <v>36</v>
      </c>
      <c r="B3308" s="62">
        <v>3307</v>
      </c>
      <c r="C3308" s="4"/>
      <c r="D3308" s="3"/>
      <c r="E3308" s="3"/>
      <c r="F3308" s="44">
        <v>38251</v>
      </c>
      <c r="G3308" s="42"/>
      <c r="H3308" s="58" t="s">
        <v>238</v>
      </c>
      <c r="I3308" s="50" t="s">
        <v>297</v>
      </c>
      <c r="J3308" s="4">
        <v>6</v>
      </c>
      <c r="K3308" s="3" t="str">
        <f>VLOOKUP(J3308,'Códigos de Campos Classificados'!D:E,2,FALSE)</f>
        <v>PGR</v>
      </c>
      <c r="L3308" s="42"/>
      <c r="M3308" s="42"/>
      <c r="N3308" s="3"/>
      <c r="O3308" s="50"/>
      <c r="P3308" s="50" t="s">
        <v>4170</v>
      </c>
      <c r="Q3308" s="4" t="s">
        <v>60</v>
      </c>
      <c r="R3308" s="3" t="str">
        <f>VLOOKUP(Q3308,'Códigos de Campos Classificados'!G:H,2,FALSE)</f>
        <v>Constituição Estadual ou Lei Orgânica do DF</v>
      </c>
      <c r="S3308" s="4"/>
      <c r="T3308" s="4"/>
      <c r="U3308" s="44"/>
      <c r="V3308" s="4" t="s">
        <v>1053</v>
      </c>
      <c r="W3308" s="44"/>
      <c r="X3308" s="4"/>
      <c r="Y3308" s="4" t="s">
        <v>1053</v>
      </c>
      <c r="Z3308" s="42"/>
      <c r="AA3308" s="42"/>
      <c r="AB3308" s="44" t="s">
        <v>2</v>
      </c>
      <c r="AC3308" s="42" t="s">
        <v>3</v>
      </c>
      <c r="AD3308" s="42" t="s">
        <v>3</v>
      </c>
      <c r="AE3308" s="44">
        <v>39846</v>
      </c>
      <c r="AF3308" s="42"/>
    </row>
    <row r="3309" spans="1:32" ht="15.75" customHeight="1" x14ac:dyDescent="0.25">
      <c r="A3309" s="4" t="s">
        <v>36</v>
      </c>
      <c r="B3309" s="62">
        <v>3308</v>
      </c>
      <c r="C3309" s="42" t="s">
        <v>7527</v>
      </c>
      <c r="D3309" s="3" t="s">
        <v>6473</v>
      </c>
      <c r="E3309" s="3" t="s">
        <v>7723</v>
      </c>
      <c r="F3309" s="44">
        <v>38252</v>
      </c>
      <c r="G3309" s="42"/>
      <c r="H3309" s="4" t="s">
        <v>252</v>
      </c>
      <c r="I3309" s="50" t="s">
        <v>450</v>
      </c>
      <c r="J3309" s="4">
        <v>9</v>
      </c>
      <c r="K3309" s="3" t="str">
        <f>VLOOKUP(J3309,'Códigos de Campos Classificados'!D:E,2,FALSE)</f>
        <v>Entidade Sindical/de classe de âmbito nacional</v>
      </c>
      <c r="L3309" s="42"/>
      <c r="M3309" s="42"/>
      <c r="N3309" s="3"/>
      <c r="O3309" s="50"/>
      <c r="P3309" s="50" t="s">
        <v>4171</v>
      </c>
      <c r="Q3309" s="4" t="s">
        <v>59</v>
      </c>
      <c r="R3309" s="3" t="str">
        <f>VLOOKUP(Q3309,'Códigos de Campos Classificados'!G:H,2,FALSE)</f>
        <v>CF ou Emenda à Constituição</v>
      </c>
      <c r="S3309" s="4"/>
      <c r="T3309" s="4"/>
      <c r="U3309" s="44"/>
      <c r="V3309" s="4"/>
      <c r="W3309" s="44"/>
      <c r="X3309" s="4"/>
      <c r="Y3309" s="4" t="s">
        <v>6487</v>
      </c>
      <c r="Z3309" s="42" t="s">
        <v>37</v>
      </c>
      <c r="AA3309" s="44">
        <v>38454</v>
      </c>
      <c r="AB3309" s="44"/>
      <c r="AC3309" s="50" t="s">
        <v>1068</v>
      </c>
      <c r="AD3309" s="50" t="s">
        <v>1068</v>
      </c>
      <c r="AE3309" s="44"/>
      <c r="AF3309" s="42"/>
    </row>
    <row r="3310" spans="1:32" ht="15.75" customHeight="1" x14ac:dyDescent="0.25">
      <c r="A3310" s="4" t="s">
        <v>36</v>
      </c>
      <c r="B3310" s="62">
        <v>3309</v>
      </c>
      <c r="C3310" s="42" t="s">
        <v>7527</v>
      </c>
      <c r="D3310" s="3"/>
      <c r="E3310" s="3"/>
      <c r="F3310" s="44">
        <v>38252</v>
      </c>
      <c r="G3310" s="42"/>
      <c r="H3310" s="4" t="s">
        <v>252</v>
      </c>
      <c r="I3310" s="50" t="s">
        <v>705</v>
      </c>
      <c r="J3310" s="4">
        <v>9</v>
      </c>
      <c r="K3310" s="3" t="str">
        <f>VLOOKUP(J3310,'Códigos de Campos Classificados'!D:E,2,FALSE)</f>
        <v>Entidade Sindical/de classe de âmbito nacional</v>
      </c>
      <c r="L3310" s="42"/>
      <c r="M3310" s="42"/>
      <c r="N3310" s="3"/>
      <c r="O3310" s="50"/>
      <c r="P3310" s="50" t="s">
        <v>4172</v>
      </c>
      <c r="Q3310" s="4" t="s">
        <v>76</v>
      </c>
      <c r="R3310" s="3" t="str">
        <f>VLOOKUP(Q3310,'Códigos de Campos Classificados'!G:H,2,FALSE)</f>
        <v>Lei Federal (Lei Ordinária, Lei de Conversão, Lei Complementar ou Decreto-Lei)</v>
      </c>
      <c r="S3310" s="4"/>
      <c r="T3310" s="4"/>
      <c r="U3310" s="44"/>
      <c r="V3310" s="4" t="s">
        <v>1068</v>
      </c>
      <c r="W3310" s="44"/>
      <c r="X3310" s="4"/>
      <c r="Y3310" s="4" t="s">
        <v>1068</v>
      </c>
      <c r="Z3310" s="42" t="s">
        <v>6494</v>
      </c>
      <c r="AA3310" s="42"/>
      <c r="AB3310" s="44"/>
      <c r="AC3310" s="50" t="s">
        <v>1068</v>
      </c>
      <c r="AD3310" s="50" t="s">
        <v>1068</v>
      </c>
      <c r="AE3310" s="44"/>
      <c r="AF3310" s="42"/>
    </row>
    <row r="3311" spans="1:32" ht="15.75" customHeight="1" x14ac:dyDescent="0.25">
      <c r="A3311" s="4" t="s">
        <v>36</v>
      </c>
      <c r="B3311" s="62">
        <v>3310</v>
      </c>
      <c r="C3311" s="42" t="s">
        <v>7527</v>
      </c>
      <c r="D3311" s="3"/>
      <c r="E3311" s="3"/>
      <c r="F3311" s="44">
        <v>38254</v>
      </c>
      <c r="G3311" s="42"/>
      <c r="H3311" s="58" t="s">
        <v>240</v>
      </c>
      <c r="I3311" s="50" t="s">
        <v>298</v>
      </c>
      <c r="J3311" s="4">
        <v>9</v>
      </c>
      <c r="K3311" s="3" t="str">
        <f>VLOOKUP(J3311,'Códigos de Campos Classificados'!D:E,2,FALSE)</f>
        <v>Entidade Sindical/de classe de âmbito nacional</v>
      </c>
      <c r="L3311" s="42"/>
      <c r="M3311" s="42"/>
      <c r="N3311" s="3"/>
      <c r="O3311" s="50"/>
      <c r="P3311" s="50" t="s">
        <v>4173</v>
      </c>
      <c r="Q3311" s="4" t="s">
        <v>57</v>
      </c>
      <c r="R3311" s="3" t="str">
        <f>VLOOKUP(Q3311,'Códigos de Campos Classificados'!G:H,2,FALSE)</f>
        <v>Lei Estadual (ordinária ou complementar)</v>
      </c>
      <c r="S3311" s="4"/>
      <c r="T3311" s="4"/>
      <c r="U3311" s="44"/>
      <c r="V3311" s="4" t="s">
        <v>1068</v>
      </c>
      <c r="W3311" s="44"/>
      <c r="X3311" s="4"/>
      <c r="Y3311" s="4" t="s">
        <v>1068</v>
      </c>
      <c r="Z3311" s="42" t="s">
        <v>6494</v>
      </c>
      <c r="AA3311" s="42"/>
      <c r="AB3311" s="44"/>
      <c r="AC3311" s="50" t="s">
        <v>1068</v>
      </c>
      <c r="AD3311" s="50" t="s">
        <v>1068</v>
      </c>
      <c r="AE3311" s="44"/>
      <c r="AF3311" s="42"/>
    </row>
    <row r="3312" spans="1:32" ht="15.75" customHeight="1" x14ac:dyDescent="0.25">
      <c r="A3312" s="4" t="s">
        <v>36</v>
      </c>
      <c r="B3312" s="62">
        <v>3311</v>
      </c>
      <c r="C3312" s="42" t="s">
        <v>7527</v>
      </c>
      <c r="D3312" s="3"/>
      <c r="E3312" s="3"/>
      <c r="F3312" s="44">
        <v>38254</v>
      </c>
      <c r="G3312" s="42"/>
      <c r="H3312" s="4" t="s">
        <v>252</v>
      </c>
      <c r="I3312" s="50" t="s">
        <v>295</v>
      </c>
      <c r="J3312" s="4">
        <v>9</v>
      </c>
      <c r="K3312" s="3" t="str">
        <f>VLOOKUP(J3312,'Códigos de Campos Classificados'!D:E,2,FALSE)</f>
        <v>Entidade Sindical/de classe de âmbito nacional</v>
      </c>
      <c r="L3312" s="42"/>
      <c r="M3312" s="42"/>
      <c r="N3312" s="3"/>
      <c r="O3312" s="50"/>
      <c r="P3312" s="50" t="s">
        <v>4174</v>
      </c>
      <c r="Q3312" s="4" t="s">
        <v>54</v>
      </c>
      <c r="R3312" s="3" t="str">
        <f>VLOOKUP(Q3312,'Códigos de Campos Classificados'!G:H,2,FALSE)</f>
        <v>Medidas Provisórias</v>
      </c>
      <c r="S3312" s="4"/>
      <c r="T3312" s="4"/>
      <c r="U3312" s="44"/>
      <c r="V3312" s="4" t="s">
        <v>1068</v>
      </c>
      <c r="W3312" s="44"/>
      <c r="X3312" s="4"/>
      <c r="Y3312" s="4" t="s">
        <v>1068</v>
      </c>
      <c r="Z3312" s="42" t="s">
        <v>6494</v>
      </c>
      <c r="AA3312" s="42"/>
      <c r="AB3312" s="44"/>
      <c r="AC3312" s="50" t="s">
        <v>1068</v>
      </c>
      <c r="AD3312" s="50" t="s">
        <v>1068</v>
      </c>
      <c r="AE3312" s="44"/>
      <c r="AF3312" s="42"/>
    </row>
    <row r="3313" spans="1:32" ht="15.75" customHeight="1" x14ac:dyDescent="0.25">
      <c r="A3313" s="4" t="s">
        <v>36</v>
      </c>
      <c r="B3313" s="62">
        <v>3312</v>
      </c>
      <c r="C3313" s="42" t="s">
        <v>7527</v>
      </c>
      <c r="D3313" s="3"/>
      <c r="E3313" s="3"/>
      <c r="F3313" s="44">
        <v>38257</v>
      </c>
      <c r="G3313" s="42"/>
      <c r="H3313" s="58" t="s">
        <v>238</v>
      </c>
      <c r="I3313" s="50" t="s">
        <v>293</v>
      </c>
      <c r="J3313" s="4">
        <v>5</v>
      </c>
      <c r="K3313" s="3" t="str">
        <f>VLOOKUP(J3313,'Códigos de Campos Classificados'!D:E,2,FALSE)</f>
        <v>Governador</v>
      </c>
      <c r="L3313" s="42"/>
      <c r="M3313" s="42"/>
      <c r="N3313" s="3"/>
      <c r="O3313" s="50" t="s">
        <v>47</v>
      </c>
      <c r="P3313" s="50" t="s">
        <v>4175</v>
      </c>
      <c r="Q3313" s="4" t="s">
        <v>58</v>
      </c>
      <c r="R3313" s="3" t="str">
        <f>VLOOKUP(Q3313,'Códigos de Campos Classificados'!G:H,2,FALSE)</f>
        <v>Outros Atos dos Governadores (Decretos)</v>
      </c>
      <c r="S3313" s="4"/>
      <c r="T3313" s="4"/>
      <c r="U3313" s="44"/>
      <c r="V3313" s="4"/>
      <c r="W3313" s="44"/>
      <c r="X3313" s="4"/>
      <c r="Y3313" s="4" t="s">
        <v>1</v>
      </c>
      <c r="Z3313" s="42"/>
      <c r="AA3313" s="4"/>
      <c r="AB3313" s="44" t="s">
        <v>2</v>
      </c>
      <c r="AC3313" s="42" t="s">
        <v>3</v>
      </c>
      <c r="AD3313" s="42" t="s">
        <v>3</v>
      </c>
      <c r="AE3313" s="44">
        <v>39037</v>
      </c>
      <c r="AF3313" s="42"/>
    </row>
    <row r="3314" spans="1:32" ht="15.75" customHeight="1" x14ac:dyDescent="0.25">
      <c r="A3314" s="4" t="s">
        <v>36</v>
      </c>
      <c r="B3314" s="62">
        <v>3313</v>
      </c>
      <c r="C3314" s="42" t="s">
        <v>7527</v>
      </c>
      <c r="D3314" s="3"/>
      <c r="E3314" s="3"/>
      <c r="F3314" s="44">
        <v>38257</v>
      </c>
      <c r="G3314" s="42"/>
      <c r="H3314" s="58" t="s">
        <v>224</v>
      </c>
      <c r="I3314" s="50" t="s">
        <v>7</v>
      </c>
      <c r="J3314" s="4">
        <v>9</v>
      </c>
      <c r="K3314" s="3" t="str">
        <f>VLOOKUP(J3314,'Códigos de Campos Classificados'!D:E,2,FALSE)</f>
        <v>Entidade Sindical/de classe de âmbito nacional</v>
      </c>
      <c r="L3314" s="42"/>
      <c r="M3314" s="42"/>
      <c r="N3314" s="3"/>
      <c r="O3314" s="50"/>
      <c r="P3314" s="50" t="s">
        <v>4176</v>
      </c>
      <c r="Q3314" s="4" t="s">
        <v>57</v>
      </c>
      <c r="R3314" s="3" t="str">
        <f>VLOOKUP(Q3314,'Códigos de Campos Classificados'!G:H,2,FALSE)</f>
        <v>Lei Estadual (ordinária ou complementar)</v>
      </c>
      <c r="S3314" s="4" t="s">
        <v>6487</v>
      </c>
      <c r="T3314" s="4"/>
      <c r="U3314" s="44">
        <v>38257</v>
      </c>
      <c r="V3314" s="4" t="s">
        <v>6541</v>
      </c>
      <c r="W3314" s="44"/>
      <c r="X3314" s="4"/>
      <c r="Y3314" s="4" t="s">
        <v>6487</v>
      </c>
      <c r="Z3314" s="42" t="s">
        <v>37</v>
      </c>
      <c r="AA3314" s="44">
        <v>38257</v>
      </c>
      <c r="AB3314" s="44"/>
      <c r="AC3314" s="42" t="s">
        <v>1068</v>
      </c>
      <c r="AD3314" s="42" t="s">
        <v>1068</v>
      </c>
      <c r="AE3314" s="44"/>
      <c r="AF3314" s="42"/>
    </row>
    <row r="3315" spans="1:32" ht="15.75" customHeight="1" x14ac:dyDescent="0.25">
      <c r="A3315" s="4" t="s">
        <v>36</v>
      </c>
      <c r="B3315" s="62">
        <v>3314</v>
      </c>
      <c r="C3315" s="42" t="s">
        <v>7527</v>
      </c>
      <c r="D3315" s="3" t="s">
        <v>6472</v>
      </c>
      <c r="E3315" s="3" t="s">
        <v>6773</v>
      </c>
      <c r="F3315" s="44">
        <v>38261</v>
      </c>
      <c r="G3315" s="42"/>
      <c r="H3315" s="4" t="s">
        <v>252</v>
      </c>
      <c r="I3315" s="50" t="s">
        <v>853</v>
      </c>
      <c r="J3315" s="4">
        <v>8</v>
      </c>
      <c r="K3315" s="3" t="str">
        <f>VLOOKUP(J3315,'Códigos de Campos Classificados'!D:E,2,FALSE)</f>
        <v>Partido Político</v>
      </c>
      <c r="L3315" s="42"/>
      <c r="M3315" s="42"/>
      <c r="N3315" s="3"/>
      <c r="O3315" s="50"/>
      <c r="P3315" s="50" t="s">
        <v>4177</v>
      </c>
      <c r="Q3315" s="4" t="s">
        <v>54</v>
      </c>
      <c r="R3315" s="3" t="str">
        <f>VLOOKUP(Q3315,'Códigos de Campos Classificados'!G:H,2,FALSE)</f>
        <v>Medidas Provisórias</v>
      </c>
      <c r="S3315" s="4"/>
      <c r="T3315" s="4"/>
      <c r="U3315" s="44"/>
      <c r="V3315" s="4"/>
      <c r="W3315" s="44"/>
      <c r="X3315" s="4"/>
      <c r="Y3315" s="4" t="s">
        <v>6487</v>
      </c>
      <c r="Z3315" s="42" t="s">
        <v>37</v>
      </c>
      <c r="AA3315" s="44">
        <v>38475</v>
      </c>
      <c r="AB3315" s="44" t="s">
        <v>2</v>
      </c>
      <c r="AC3315" s="50" t="s">
        <v>6472</v>
      </c>
      <c r="AD3315" s="50" t="s">
        <v>6472</v>
      </c>
      <c r="AE3315" s="44"/>
      <c r="AF3315" s="42"/>
    </row>
    <row r="3316" spans="1:32" ht="15.75" customHeight="1" x14ac:dyDescent="0.25">
      <c r="A3316" s="4" t="s">
        <v>36</v>
      </c>
      <c r="B3316" s="62">
        <v>3315</v>
      </c>
      <c r="C3316" s="42" t="s">
        <v>7527</v>
      </c>
      <c r="D3316" s="3"/>
      <c r="E3316" s="3"/>
      <c r="F3316" s="44">
        <v>38264</v>
      </c>
      <c r="G3316" s="42"/>
      <c r="H3316" s="58" t="s">
        <v>235</v>
      </c>
      <c r="I3316" s="50" t="s">
        <v>297</v>
      </c>
      <c r="J3316" s="4">
        <v>6</v>
      </c>
      <c r="K3316" s="3" t="str">
        <f>VLOOKUP(J3316,'Códigos de Campos Classificados'!D:E,2,FALSE)</f>
        <v>PGR</v>
      </c>
      <c r="L3316" s="42"/>
      <c r="M3316" s="42"/>
      <c r="N3316" s="3"/>
      <c r="O3316" s="50"/>
      <c r="P3316" s="50" t="s">
        <v>4178</v>
      </c>
      <c r="Q3316" s="4" t="s">
        <v>60</v>
      </c>
      <c r="R3316" s="3" t="str">
        <f>VLOOKUP(Q3316,'Códigos de Campos Classificados'!G:H,2,FALSE)</f>
        <v>Constituição Estadual ou Lei Orgânica do DF</v>
      </c>
      <c r="S3316" s="4"/>
      <c r="T3316" s="4"/>
      <c r="U3316" s="44"/>
      <c r="V3316" s="4"/>
      <c r="W3316" s="44"/>
      <c r="X3316" s="4"/>
      <c r="Y3316" s="4" t="s">
        <v>1</v>
      </c>
      <c r="Z3316" s="42"/>
      <c r="AA3316" s="4"/>
      <c r="AB3316" s="44" t="s">
        <v>2</v>
      </c>
      <c r="AC3316" s="42" t="s">
        <v>3</v>
      </c>
      <c r="AD3316" s="42" t="s">
        <v>3</v>
      </c>
      <c r="AE3316" s="44">
        <v>39513</v>
      </c>
      <c r="AF3316" s="42"/>
    </row>
    <row r="3317" spans="1:32" ht="15.75" customHeight="1" x14ac:dyDescent="0.25">
      <c r="A3317" s="4" t="s">
        <v>36</v>
      </c>
      <c r="B3317" s="62">
        <v>3316</v>
      </c>
      <c r="C3317" s="4"/>
      <c r="D3317" s="3"/>
      <c r="E3317" s="3"/>
      <c r="F3317" s="44">
        <v>38265</v>
      </c>
      <c r="G3317" s="42"/>
      <c r="H3317" s="58" t="s">
        <v>238</v>
      </c>
      <c r="I3317" s="50" t="s">
        <v>297</v>
      </c>
      <c r="J3317" s="4">
        <v>6</v>
      </c>
      <c r="K3317" s="3" t="str">
        <f>VLOOKUP(J3317,'Códigos de Campos Classificados'!D:E,2,FALSE)</f>
        <v>PGR</v>
      </c>
      <c r="L3317" s="42"/>
      <c r="M3317" s="42"/>
      <c r="N3317" s="3"/>
      <c r="O3317" s="50"/>
      <c r="P3317" s="50" t="s">
        <v>4179</v>
      </c>
      <c r="Q3317" s="4" t="s">
        <v>57</v>
      </c>
      <c r="R3317" s="3" t="str">
        <f>VLOOKUP(Q3317,'Códigos de Campos Classificados'!G:H,2,FALSE)</f>
        <v>Lei Estadual (ordinária ou complementar)</v>
      </c>
      <c r="S3317" s="4"/>
      <c r="T3317" s="4"/>
      <c r="U3317" s="44"/>
      <c r="V3317" s="4" t="s">
        <v>1053</v>
      </c>
      <c r="W3317" s="44"/>
      <c r="X3317" s="4"/>
      <c r="Y3317" s="4" t="s">
        <v>1053</v>
      </c>
      <c r="Z3317" s="42"/>
      <c r="AA3317" s="42"/>
      <c r="AB3317" s="44" t="s">
        <v>2</v>
      </c>
      <c r="AC3317" s="42" t="s">
        <v>3</v>
      </c>
      <c r="AD3317" s="42" t="s">
        <v>3</v>
      </c>
      <c r="AE3317" s="44">
        <v>39211</v>
      </c>
      <c r="AF3317" s="42"/>
    </row>
    <row r="3318" spans="1:32" ht="15.75" customHeight="1" x14ac:dyDescent="0.25">
      <c r="A3318" s="4" t="s">
        <v>36</v>
      </c>
      <c r="B3318" s="62">
        <v>3317</v>
      </c>
      <c r="C3318" s="42" t="s">
        <v>7527</v>
      </c>
      <c r="D3318" s="3"/>
      <c r="E3318" s="3"/>
      <c r="F3318" s="44">
        <v>38265</v>
      </c>
      <c r="G3318" s="42"/>
      <c r="H3318" s="58" t="s">
        <v>230</v>
      </c>
      <c r="I3318" s="50" t="s">
        <v>705</v>
      </c>
      <c r="J3318" s="4">
        <v>9</v>
      </c>
      <c r="K3318" s="3" t="str">
        <f>VLOOKUP(J3318,'Códigos de Campos Classificados'!D:E,2,FALSE)</f>
        <v>Entidade Sindical/de classe de âmbito nacional</v>
      </c>
      <c r="L3318" s="42"/>
      <c r="M3318" s="42"/>
      <c r="N3318" s="3"/>
      <c r="O3318" s="50"/>
      <c r="P3318" s="50" t="s">
        <v>4180</v>
      </c>
      <c r="Q3318" s="4" t="s">
        <v>60</v>
      </c>
      <c r="R3318" s="3" t="str">
        <f>VLOOKUP(Q3318,'Códigos de Campos Classificados'!G:H,2,FALSE)</f>
        <v>Constituição Estadual ou Lei Orgânica do DF</v>
      </c>
      <c r="S3318" s="4"/>
      <c r="T3318" s="4"/>
      <c r="U3318" s="44"/>
      <c r="V3318" s="4" t="s">
        <v>1068</v>
      </c>
      <c r="W3318" s="44"/>
      <c r="X3318" s="4"/>
      <c r="Y3318" s="4" t="s">
        <v>1068</v>
      </c>
      <c r="Z3318" s="42" t="s">
        <v>6494</v>
      </c>
      <c r="AA3318" s="42"/>
      <c r="AB3318" s="44"/>
      <c r="AC3318" s="42" t="s">
        <v>1068</v>
      </c>
      <c r="AD3318" s="42" t="s">
        <v>1068</v>
      </c>
      <c r="AE3318" s="44"/>
      <c r="AF3318" s="42"/>
    </row>
    <row r="3319" spans="1:32" ht="15.75" customHeight="1" x14ac:dyDescent="0.25">
      <c r="A3319" s="4" t="s">
        <v>36</v>
      </c>
      <c r="B3319" s="62">
        <v>3318</v>
      </c>
      <c r="C3319" s="42" t="s">
        <v>7527</v>
      </c>
      <c r="D3319" s="3"/>
      <c r="E3319" s="3"/>
      <c r="F3319" s="44">
        <v>38265</v>
      </c>
      <c r="G3319" s="42"/>
      <c r="H3319" s="58" t="s">
        <v>239</v>
      </c>
      <c r="I3319" s="50" t="s">
        <v>705</v>
      </c>
      <c r="J3319" s="4">
        <v>9</v>
      </c>
      <c r="K3319" s="3" t="str">
        <f>VLOOKUP(J3319,'Códigos de Campos Classificados'!D:E,2,FALSE)</f>
        <v>Entidade Sindical/de classe de âmbito nacional</v>
      </c>
      <c r="L3319" s="42"/>
      <c r="M3319" s="42"/>
      <c r="N3319" s="3"/>
      <c r="O3319" s="50"/>
      <c r="P3319" s="50" t="s">
        <v>4181</v>
      </c>
      <c r="Q3319" s="4" t="s">
        <v>60</v>
      </c>
      <c r="R3319" s="3" t="str">
        <f>VLOOKUP(Q3319,'Códigos de Campos Classificados'!G:H,2,FALSE)</f>
        <v>Constituição Estadual ou Lei Orgânica do DF</v>
      </c>
      <c r="S3319" s="4"/>
      <c r="T3319" s="4"/>
      <c r="U3319" s="44"/>
      <c r="V3319" s="4" t="s">
        <v>1068</v>
      </c>
      <c r="W3319" s="44"/>
      <c r="X3319" s="4"/>
      <c r="Y3319" s="4" t="s">
        <v>1068</v>
      </c>
      <c r="Z3319" s="42" t="s">
        <v>6494</v>
      </c>
      <c r="AA3319" s="42"/>
      <c r="AB3319" s="44"/>
      <c r="AC3319" s="50" t="s">
        <v>1068</v>
      </c>
      <c r="AD3319" s="50" t="s">
        <v>1068</v>
      </c>
      <c r="AE3319" s="44"/>
      <c r="AF3319" s="42"/>
    </row>
    <row r="3320" spans="1:32" ht="15.75" customHeight="1" x14ac:dyDescent="0.25">
      <c r="A3320" s="4" t="s">
        <v>36</v>
      </c>
      <c r="B3320" s="62">
        <v>3319</v>
      </c>
      <c r="C3320" s="42" t="s">
        <v>7527</v>
      </c>
      <c r="D3320" s="3"/>
      <c r="E3320" s="3"/>
      <c r="F3320" s="44">
        <v>38265</v>
      </c>
      <c r="G3320" s="42"/>
      <c r="H3320" s="58" t="s">
        <v>228</v>
      </c>
      <c r="I3320" s="50" t="s">
        <v>309</v>
      </c>
      <c r="J3320" s="4">
        <v>9</v>
      </c>
      <c r="K3320" s="3" t="str">
        <f>VLOOKUP(J3320,'Códigos de Campos Classificados'!D:E,2,FALSE)</f>
        <v>Entidade Sindical/de classe de âmbito nacional</v>
      </c>
      <c r="L3320" s="42"/>
      <c r="M3320" s="42"/>
      <c r="N3320" s="3"/>
      <c r="O3320" s="50"/>
      <c r="P3320" s="50" t="s">
        <v>4182</v>
      </c>
      <c r="Q3320" s="4" t="s">
        <v>52</v>
      </c>
      <c r="R3320" s="3" t="str">
        <f>VLOOKUP(Q3320,'Códigos de Campos Classificados'!G:H,2,FALSE)</f>
        <v>Atos do Poder Judiciário Estadual ou do DF</v>
      </c>
      <c r="S3320" s="4"/>
      <c r="T3320" s="4"/>
      <c r="U3320" s="44"/>
      <c r="V3320" s="4" t="s">
        <v>976</v>
      </c>
      <c r="W3320" s="44"/>
      <c r="X3320" s="67"/>
      <c r="Y3320" s="67" t="s">
        <v>976</v>
      </c>
      <c r="Z3320" s="42" t="s">
        <v>2</v>
      </c>
      <c r="AA3320" s="44">
        <v>38280</v>
      </c>
      <c r="AB3320" s="44" t="s">
        <v>37</v>
      </c>
      <c r="AC3320" s="42" t="s">
        <v>1</v>
      </c>
      <c r="AD3320" s="42" t="s">
        <v>1</v>
      </c>
      <c r="AE3320" s="44">
        <v>39619</v>
      </c>
      <c r="AF3320" s="42"/>
    </row>
    <row r="3321" spans="1:32" ht="15.75" customHeight="1" x14ac:dyDescent="0.25">
      <c r="A3321" s="4" t="s">
        <v>36</v>
      </c>
      <c r="B3321" s="62">
        <v>3320</v>
      </c>
      <c r="C3321" s="42" t="s">
        <v>7527</v>
      </c>
      <c r="D3321" s="3"/>
      <c r="E3321" s="3"/>
      <c r="F3321" s="44">
        <v>38266</v>
      </c>
      <c r="G3321" s="42"/>
      <c r="H3321" s="58" t="s">
        <v>225</v>
      </c>
      <c r="I3321" s="50" t="s">
        <v>297</v>
      </c>
      <c r="J3321" s="4">
        <v>6</v>
      </c>
      <c r="K3321" s="3" t="str">
        <f>VLOOKUP(J3321,'Códigos de Campos Classificados'!D:E,2,FALSE)</f>
        <v>PGR</v>
      </c>
      <c r="L3321" s="42"/>
      <c r="M3321" s="42"/>
      <c r="N3321" s="3"/>
      <c r="O3321" s="50"/>
      <c r="P3321" s="50" t="s">
        <v>4183</v>
      </c>
      <c r="Q3321" s="4" t="s">
        <v>57</v>
      </c>
      <c r="R3321" s="3" t="str">
        <f>VLOOKUP(Q3321,'Códigos de Campos Classificados'!G:H,2,FALSE)</f>
        <v>Lei Estadual (ordinária ou complementar)</v>
      </c>
      <c r="S3321" s="4"/>
      <c r="T3321" s="4"/>
      <c r="U3321" s="44"/>
      <c r="V3321" s="4" t="s">
        <v>1068</v>
      </c>
      <c r="W3321" s="44"/>
      <c r="X3321" s="4"/>
      <c r="Y3321" s="4" t="s">
        <v>1068</v>
      </c>
      <c r="Z3321" s="42" t="s">
        <v>6494</v>
      </c>
      <c r="AA3321" s="42"/>
      <c r="AB3321" s="44"/>
      <c r="AC3321" s="50" t="s">
        <v>1068</v>
      </c>
      <c r="AD3321" s="50" t="s">
        <v>1068</v>
      </c>
      <c r="AE3321" s="44"/>
      <c r="AF3321" s="42"/>
    </row>
    <row r="3322" spans="1:32" ht="15.75" customHeight="1" x14ac:dyDescent="0.25">
      <c r="A3322" s="4" t="s">
        <v>36</v>
      </c>
      <c r="B3322" s="62">
        <v>3321</v>
      </c>
      <c r="C3322" s="42" t="s">
        <v>7527</v>
      </c>
      <c r="D3322" s="3"/>
      <c r="E3322" s="3"/>
      <c r="F3322" s="44">
        <v>38266</v>
      </c>
      <c r="G3322" s="42"/>
      <c r="H3322" s="58" t="s">
        <v>239</v>
      </c>
      <c r="I3322" s="50" t="s">
        <v>379</v>
      </c>
      <c r="J3322" s="4">
        <v>9</v>
      </c>
      <c r="K3322" s="3" t="str">
        <f>VLOOKUP(J3322,'Códigos de Campos Classificados'!D:E,2,FALSE)</f>
        <v>Entidade Sindical/de classe de âmbito nacional</v>
      </c>
      <c r="L3322" s="42"/>
      <c r="M3322" s="42"/>
      <c r="N3322" s="3"/>
      <c r="O3322" s="50"/>
      <c r="P3322" s="50" t="s">
        <v>4184</v>
      </c>
      <c r="Q3322" s="4" t="s">
        <v>52</v>
      </c>
      <c r="R3322" s="3" t="str">
        <f>VLOOKUP(Q3322,'Códigos de Campos Classificados'!G:H,2,FALSE)</f>
        <v>Atos do Poder Judiciário Estadual ou do DF</v>
      </c>
      <c r="S3322" s="4"/>
      <c r="T3322" s="4"/>
      <c r="U3322" s="44"/>
      <c r="V3322" s="4"/>
      <c r="W3322" s="44"/>
      <c r="X3322" s="4"/>
      <c r="Y3322" s="4" t="s">
        <v>6487</v>
      </c>
      <c r="Z3322" s="42" t="s">
        <v>37</v>
      </c>
      <c r="AA3322" s="44">
        <v>38951</v>
      </c>
      <c r="AB3322" s="44" t="s">
        <v>37</v>
      </c>
      <c r="AC3322" s="42" t="s">
        <v>6482</v>
      </c>
      <c r="AD3322" s="42" t="s">
        <v>6482</v>
      </c>
      <c r="AE3322" s="44">
        <v>39118</v>
      </c>
      <c r="AF3322" s="42"/>
    </row>
    <row r="3323" spans="1:32" ht="15.75" customHeight="1" x14ac:dyDescent="0.25">
      <c r="A3323" s="4" t="s">
        <v>36</v>
      </c>
      <c r="B3323" s="62">
        <v>3322</v>
      </c>
      <c r="C3323" s="42" t="s">
        <v>7527</v>
      </c>
      <c r="D3323" s="3"/>
      <c r="E3323" s="3"/>
      <c r="F3323" s="44">
        <v>38266</v>
      </c>
      <c r="G3323" s="42"/>
      <c r="H3323" s="58" t="s">
        <v>95</v>
      </c>
      <c r="I3323" s="50" t="s">
        <v>293</v>
      </c>
      <c r="J3323" s="4">
        <v>5</v>
      </c>
      <c r="K3323" s="3" t="str">
        <f>VLOOKUP(J3323,'Códigos de Campos Classificados'!D:E,2,FALSE)</f>
        <v>Governador</v>
      </c>
      <c r="L3323" s="42"/>
      <c r="M3323" s="42"/>
      <c r="N3323" s="3"/>
      <c r="O3323" s="50" t="s">
        <v>45</v>
      </c>
      <c r="P3323" s="50" t="s">
        <v>4185</v>
      </c>
      <c r="Q3323" s="4" t="s">
        <v>57</v>
      </c>
      <c r="R3323" s="3" t="str">
        <f>VLOOKUP(Q3323,'Códigos de Campos Classificados'!G:H,2,FALSE)</f>
        <v>Lei Estadual (ordinária ou complementar)</v>
      </c>
      <c r="S3323" s="4"/>
      <c r="T3323" s="4"/>
      <c r="U3323" s="44"/>
      <c r="V3323" s="4" t="s">
        <v>976</v>
      </c>
      <c r="W3323" s="44">
        <v>38931</v>
      </c>
      <c r="X3323" s="4"/>
      <c r="Y3323" s="4" t="s">
        <v>976</v>
      </c>
      <c r="Z3323" s="42" t="s">
        <v>2</v>
      </c>
      <c r="AA3323" s="44">
        <v>38931</v>
      </c>
      <c r="AB3323" s="44" t="s">
        <v>2</v>
      </c>
      <c r="AC3323" s="42" t="s">
        <v>3</v>
      </c>
      <c r="AD3323" s="42" t="s">
        <v>6497</v>
      </c>
      <c r="AE3323" s="44">
        <v>40514</v>
      </c>
      <c r="AF3323" s="42"/>
    </row>
    <row r="3324" spans="1:32" ht="15.75" customHeight="1" x14ac:dyDescent="0.25">
      <c r="A3324" s="4" t="s">
        <v>36</v>
      </c>
      <c r="B3324" s="62">
        <v>3323</v>
      </c>
      <c r="C3324" s="42" t="s">
        <v>7527</v>
      </c>
      <c r="D3324" s="3"/>
      <c r="E3324" s="3"/>
      <c r="F3324" s="44">
        <v>38266</v>
      </c>
      <c r="G3324" s="42"/>
      <c r="H3324" s="58" t="s">
        <v>95</v>
      </c>
      <c r="I3324" s="50" t="s">
        <v>293</v>
      </c>
      <c r="J3324" s="4">
        <v>5</v>
      </c>
      <c r="K3324" s="3" t="str">
        <f>VLOOKUP(J3324,'Códigos de Campos Classificados'!D:E,2,FALSE)</f>
        <v>Governador</v>
      </c>
      <c r="L3324" s="42"/>
      <c r="M3324" s="42"/>
      <c r="N3324" s="3"/>
      <c r="O3324" s="50" t="s">
        <v>45</v>
      </c>
      <c r="P3324" s="50" t="s">
        <v>4186</v>
      </c>
      <c r="Q3324" s="4" t="s">
        <v>57</v>
      </c>
      <c r="R3324" s="3" t="str">
        <f>VLOOKUP(Q3324,'Códigos de Campos Classificados'!G:H,2,FALSE)</f>
        <v>Lei Estadual (ordinária ou complementar)</v>
      </c>
      <c r="S3324" s="4"/>
      <c r="T3324" s="4"/>
      <c r="U3324" s="44"/>
      <c r="V3324" s="4"/>
      <c r="W3324" s="44"/>
      <c r="X3324" s="4"/>
      <c r="Y3324" s="4" t="s">
        <v>1</v>
      </c>
      <c r="Z3324" s="42"/>
      <c r="AA3324" s="4"/>
      <c r="AB3324" s="44" t="s">
        <v>2</v>
      </c>
      <c r="AC3324" s="42" t="s">
        <v>3</v>
      </c>
      <c r="AD3324" s="42" t="s">
        <v>3</v>
      </c>
      <c r="AE3324" s="44">
        <v>38420</v>
      </c>
      <c r="AF3324" s="42"/>
    </row>
    <row r="3325" spans="1:32" ht="15.75" customHeight="1" x14ac:dyDescent="0.25">
      <c r="A3325" s="4" t="s">
        <v>36</v>
      </c>
      <c r="B3325" s="62">
        <v>3324</v>
      </c>
      <c r="C3325" s="42" t="s">
        <v>7527</v>
      </c>
      <c r="D3325" s="3"/>
      <c r="E3325" s="3"/>
      <c r="F3325" s="44">
        <v>38268</v>
      </c>
      <c r="G3325" s="42"/>
      <c r="H3325" s="4" t="s">
        <v>252</v>
      </c>
      <c r="I3325" s="50" t="s">
        <v>297</v>
      </c>
      <c r="J3325" s="4">
        <v>6</v>
      </c>
      <c r="K3325" s="3" t="str">
        <f>VLOOKUP(J3325,'Códigos de Campos Classificados'!D:E,2,FALSE)</f>
        <v>PGR</v>
      </c>
      <c r="L3325" s="42"/>
      <c r="M3325" s="42"/>
      <c r="N3325" s="3"/>
      <c r="O3325" s="50"/>
      <c r="P3325" s="50" t="s">
        <v>4187</v>
      </c>
      <c r="Q3325" s="4" t="s">
        <v>76</v>
      </c>
      <c r="R3325" s="3" t="str">
        <f>VLOOKUP(Q3325,'Códigos de Campos Classificados'!G:H,2,FALSE)</f>
        <v>Lei Federal (Lei Ordinária, Lei de Conversão, Lei Complementar ou Decreto-Lei)</v>
      </c>
      <c r="S3325" s="4"/>
      <c r="T3325" s="4"/>
      <c r="U3325" s="44"/>
      <c r="V3325" s="4"/>
      <c r="W3325" s="44"/>
      <c r="X3325" s="4"/>
      <c r="Y3325" s="4" t="s">
        <v>1</v>
      </c>
      <c r="Z3325" s="42"/>
      <c r="AA3325" s="4"/>
      <c r="AB3325" s="44" t="s">
        <v>2</v>
      </c>
      <c r="AC3325" s="42" t="s">
        <v>3</v>
      </c>
      <c r="AD3325" s="42" t="s">
        <v>3</v>
      </c>
      <c r="AE3325" s="44">
        <v>38337</v>
      </c>
      <c r="AF3325" s="42"/>
    </row>
    <row r="3326" spans="1:32" ht="15.75" customHeight="1" x14ac:dyDescent="0.25">
      <c r="A3326" s="4" t="s">
        <v>36</v>
      </c>
      <c r="B3326" s="62">
        <v>3325</v>
      </c>
      <c r="C3326" s="42" t="s">
        <v>7527</v>
      </c>
      <c r="D3326" s="3"/>
      <c r="E3326" s="3"/>
      <c r="F3326" s="44">
        <v>38274</v>
      </c>
      <c r="G3326" s="42"/>
      <c r="H3326" s="4" t="s">
        <v>252</v>
      </c>
      <c r="I3326" s="50" t="s">
        <v>853</v>
      </c>
      <c r="J3326" s="4">
        <v>8</v>
      </c>
      <c r="K3326" s="3" t="str">
        <f>VLOOKUP(J3326,'Códigos de Campos Classificados'!D:E,2,FALSE)</f>
        <v>Partido Político</v>
      </c>
      <c r="L3326" s="42"/>
      <c r="M3326" s="42"/>
      <c r="N3326" s="3"/>
      <c r="O3326" s="50"/>
      <c r="P3326" s="50" t="s">
        <v>4188</v>
      </c>
      <c r="Q3326" s="4" t="s">
        <v>54</v>
      </c>
      <c r="R3326" s="3" t="str">
        <f>VLOOKUP(Q3326,'Códigos de Campos Classificados'!G:H,2,FALSE)</f>
        <v>Medidas Provisórias</v>
      </c>
      <c r="S3326" s="4"/>
      <c r="T3326" s="4"/>
      <c r="U3326" s="44"/>
      <c r="V3326" s="4" t="s">
        <v>1068</v>
      </c>
      <c r="W3326" s="44"/>
      <c r="X3326" s="4"/>
      <c r="Y3326" s="4" t="s">
        <v>1068</v>
      </c>
      <c r="Z3326" s="42" t="s">
        <v>6494</v>
      </c>
      <c r="AA3326" s="42"/>
      <c r="AB3326" s="44"/>
      <c r="AC3326" s="50" t="s">
        <v>1068</v>
      </c>
      <c r="AD3326" s="50" t="s">
        <v>1068</v>
      </c>
      <c r="AE3326" s="44"/>
      <c r="AF3326" s="42"/>
    </row>
    <row r="3327" spans="1:32" ht="15.75" customHeight="1" x14ac:dyDescent="0.25">
      <c r="A3327" s="4" t="s">
        <v>36</v>
      </c>
      <c r="B3327" s="62">
        <v>3326</v>
      </c>
      <c r="C3327" s="42" t="s">
        <v>7527</v>
      </c>
      <c r="D3327" s="3"/>
      <c r="E3327" s="3"/>
      <c r="F3327" s="44">
        <v>38274</v>
      </c>
      <c r="G3327" s="42"/>
      <c r="H3327" s="4" t="s">
        <v>252</v>
      </c>
      <c r="I3327" s="50" t="s">
        <v>853</v>
      </c>
      <c r="J3327" s="4">
        <v>8</v>
      </c>
      <c r="K3327" s="3" t="str">
        <f>VLOOKUP(J3327,'Códigos de Campos Classificados'!D:E,2,FALSE)</f>
        <v>Partido Político</v>
      </c>
      <c r="L3327" s="42"/>
      <c r="M3327" s="42"/>
      <c r="N3327" s="3"/>
      <c r="O3327" s="50"/>
      <c r="P3327" s="50" t="s">
        <v>4189</v>
      </c>
      <c r="Q3327" s="4" t="s">
        <v>54</v>
      </c>
      <c r="R3327" s="3" t="str">
        <f>VLOOKUP(Q3327,'Códigos de Campos Classificados'!G:H,2,FALSE)</f>
        <v>Medidas Provisórias</v>
      </c>
      <c r="S3327" s="4"/>
      <c r="T3327" s="4"/>
      <c r="U3327" s="44"/>
      <c r="V3327" s="4" t="s">
        <v>1068</v>
      </c>
      <c r="W3327" s="44"/>
      <c r="X3327" s="4"/>
      <c r="Y3327" s="4" t="s">
        <v>1068</v>
      </c>
      <c r="Z3327" s="42" t="s">
        <v>6494</v>
      </c>
      <c r="AA3327" s="42"/>
      <c r="AB3327" s="44"/>
      <c r="AC3327" s="50" t="s">
        <v>1068</v>
      </c>
      <c r="AD3327" s="50" t="s">
        <v>1068</v>
      </c>
      <c r="AE3327" s="44"/>
      <c r="AF3327" s="42"/>
    </row>
    <row r="3328" spans="1:32" ht="15.75" customHeight="1" x14ac:dyDescent="0.25">
      <c r="A3328" s="4" t="s">
        <v>36</v>
      </c>
      <c r="B3328" s="62">
        <v>3327</v>
      </c>
      <c r="C3328" s="4"/>
      <c r="D3328" s="3"/>
      <c r="E3328" s="3"/>
      <c r="F3328" s="44">
        <v>38275</v>
      </c>
      <c r="G3328" s="42"/>
      <c r="H3328" s="58" t="s">
        <v>236</v>
      </c>
      <c r="I3328" s="50" t="s">
        <v>297</v>
      </c>
      <c r="J3328" s="4">
        <v>6</v>
      </c>
      <c r="K3328" s="3" t="str">
        <f>VLOOKUP(J3328,'Códigos de Campos Classificados'!D:E,2,FALSE)</f>
        <v>PGR</v>
      </c>
      <c r="L3328" s="42"/>
      <c r="M3328" s="42"/>
      <c r="N3328" s="3"/>
      <c r="O3328" s="50"/>
      <c r="P3328" s="50" t="s">
        <v>4190</v>
      </c>
      <c r="Q3328" s="4" t="s">
        <v>57</v>
      </c>
      <c r="R3328" s="3" t="str">
        <f>VLOOKUP(Q3328,'Códigos de Campos Classificados'!G:H,2,FALSE)</f>
        <v>Lei Estadual (ordinária ou complementar)</v>
      </c>
      <c r="S3328" s="4"/>
      <c r="T3328" s="4"/>
      <c r="U3328" s="44"/>
      <c r="V3328" s="4"/>
      <c r="W3328" s="44"/>
      <c r="X3328" s="4"/>
      <c r="Y3328" s="4" t="s">
        <v>1</v>
      </c>
      <c r="Z3328" s="42"/>
      <c r="AA3328" s="4"/>
      <c r="AB3328" s="44" t="s">
        <v>2</v>
      </c>
      <c r="AC3328" s="42" t="s">
        <v>4</v>
      </c>
      <c r="AD3328" s="42" t="s">
        <v>4</v>
      </c>
      <c r="AE3328" s="44">
        <v>41494</v>
      </c>
      <c r="AF3328" s="42"/>
    </row>
    <row r="3329" spans="1:32" ht="15.75" customHeight="1" x14ac:dyDescent="0.25">
      <c r="A3329" s="4" t="s">
        <v>36</v>
      </c>
      <c r="B3329" s="62">
        <v>3328</v>
      </c>
      <c r="C3329" s="42" t="s">
        <v>7527</v>
      </c>
      <c r="D3329" s="3"/>
      <c r="E3329" s="3"/>
      <c r="F3329" s="44">
        <v>38279</v>
      </c>
      <c r="G3329" s="42" t="s">
        <v>6555</v>
      </c>
      <c r="H3329" s="4" t="s">
        <v>252</v>
      </c>
      <c r="I3329" s="50" t="s">
        <v>849</v>
      </c>
      <c r="J3329" s="4">
        <v>8</v>
      </c>
      <c r="K3329" s="3" t="str">
        <f>VLOOKUP(J3329,'Códigos de Campos Classificados'!D:E,2,FALSE)</f>
        <v>Partido Político</v>
      </c>
      <c r="L3329" s="42"/>
      <c r="M3329" s="42"/>
      <c r="N3329" s="3"/>
      <c r="O3329" s="50"/>
      <c r="P3329" s="50" t="s">
        <v>4191</v>
      </c>
      <c r="Q3329" s="4" t="s">
        <v>54</v>
      </c>
      <c r="R3329" s="3" t="str">
        <f>VLOOKUP(Q3329,'Códigos de Campos Classificados'!G:H,2,FALSE)</f>
        <v>Medidas Provisórias</v>
      </c>
      <c r="S3329" s="4"/>
      <c r="T3329" s="4"/>
      <c r="U3329" s="44"/>
      <c r="V3329" s="4"/>
      <c r="W3329" s="44"/>
      <c r="X3329" s="4"/>
      <c r="Y3329" s="4" t="s">
        <v>1</v>
      </c>
      <c r="Z3329" s="42"/>
      <c r="AA3329" s="4"/>
      <c r="AB3329" s="44" t="s">
        <v>37</v>
      </c>
      <c r="AC3329" s="42" t="s">
        <v>6481</v>
      </c>
      <c r="AD3329" s="42" t="s">
        <v>6481</v>
      </c>
      <c r="AE3329" s="44">
        <v>38327</v>
      </c>
      <c r="AF3329" s="42"/>
    </row>
    <row r="3330" spans="1:32" ht="15.75" customHeight="1" x14ac:dyDescent="0.25">
      <c r="A3330" s="4" t="s">
        <v>36</v>
      </c>
      <c r="B3330" s="62">
        <v>3329</v>
      </c>
      <c r="C3330" s="42" t="s">
        <v>7527</v>
      </c>
      <c r="D3330" s="3"/>
      <c r="E3330" s="3"/>
      <c r="F3330" s="44">
        <v>38280</v>
      </c>
      <c r="G3330" s="42"/>
      <c r="H3330" s="58" t="s">
        <v>245</v>
      </c>
      <c r="I3330" s="50" t="s">
        <v>705</v>
      </c>
      <c r="J3330" s="4">
        <v>9</v>
      </c>
      <c r="K3330" s="3" t="str">
        <f>VLOOKUP(J3330,'Códigos de Campos Classificados'!D:E,2,FALSE)</f>
        <v>Entidade Sindical/de classe de âmbito nacional</v>
      </c>
      <c r="L3330" s="42"/>
      <c r="M3330" s="42"/>
      <c r="N3330" s="3"/>
      <c r="O3330" s="50"/>
      <c r="P3330" s="50" t="s">
        <v>4192</v>
      </c>
      <c r="Q3330" s="4" t="s">
        <v>57</v>
      </c>
      <c r="R3330" s="3" t="str">
        <f>VLOOKUP(Q3330,'Códigos de Campos Classificados'!G:H,2,FALSE)</f>
        <v>Lei Estadual (ordinária ou complementar)</v>
      </c>
      <c r="S3330" s="4"/>
      <c r="T3330" s="4"/>
      <c r="U3330" s="44"/>
      <c r="V3330" s="4" t="s">
        <v>1068</v>
      </c>
      <c r="W3330" s="44"/>
      <c r="X3330" s="4"/>
      <c r="Y3330" s="4" t="s">
        <v>1068</v>
      </c>
      <c r="Z3330" s="42" t="s">
        <v>6494</v>
      </c>
      <c r="AA3330" s="42"/>
      <c r="AB3330" s="44"/>
      <c r="AC3330" s="50" t="s">
        <v>1068</v>
      </c>
      <c r="AD3330" s="50" t="s">
        <v>1068</v>
      </c>
      <c r="AE3330" s="44"/>
      <c r="AF3330" s="42"/>
    </row>
    <row r="3331" spans="1:32" ht="15.75" customHeight="1" x14ac:dyDescent="0.25">
      <c r="A3331" s="4" t="s">
        <v>36</v>
      </c>
      <c r="B3331" s="62">
        <v>3330</v>
      </c>
      <c r="C3331" s="42" t="s">
        <v>7527</v>
      </c>
      <c r="D3331" s="3" t="s">
        <v>6473</v>
      </c>
      <c r="E3331" s="3" t="s">
        <v>7683</v>
      </c>
      <c r="F3331" s="44">
        <v>38281</v>
      </c>
      <c r="G3331" s="42"/>
      <c r="H3331" s="4" t="s">
        <v>252</v>
      </c>
      <c r="I3331" s="50" t="s">
        <v>310</v>
      </c>
      <c r="J3331" s="4">
        <v>9</v>
      </c>
      <c r="K3331" s="3" t="str">
        <f>VLOOKUP(J3331,'Códigos de Campos Classificados'!D:E,2,FALSE)</f>
        <v>Entidade Sindical/de classe de âmbito nacional</v>
      </c>
      <c r="L3331" s="42"/>
      <c r="M3331" s="42"/>
      <c r="N3331" s="3"/>
      <c r="O3331" s="50"/>
      <c r="P3331" s="50" t="s">
        <v>4193</v>
      </c>
      <c r="Q3331" s="4" t="s">
        <v>54</v>
      </c>
      <c r="R3331" s="3" t="str">
        <f>VLOOKUP(Q3331,'Códigos de Campos Classificados'!G:H,2,FALSE)</f>
        <v>Medidas Provisórias</v>
      </c>
      <c r="S3331" s="4"/>
      <c r="T3331" s="4"/>
      <c r="U3331" s="44"/>
      <c r="V3331" s="4"/>
      <c r="W3331" s="44"/>
      <c r="X3331" s="4"/>
      <c r="Y3331" s="4" t="s">
        <v>1</v>
      </c>
      <c r="Z3331" s="42"/>
      <c r="AA3331" s="4"/>
      <c r="AB3331" s="44" t="s">
        <v>2</v>
      </c>
      <c r="AC3331" s="42" t="s">
        <v>4</v>
      </c>
      <c r="AD3331" s="42" t="s">
        <v>4</v>
      </c>
      <c r="AE3331" s="44">
        <v>41032</v>
      </c>
      <c r="AF3331" s="42"/>
    </row>
    <row r="3332" spans="1:32" ht="15.75" customHeight="1" x14ac:dyDescent="0.25">
      <c r="A3332" s="4" t="s">
        <v>36</v>
      </c>
      <c r="B3332" s="62">
        <v>3331</v>
      </c>
      <c r="C3332" s="42" t="s">
        <v>7527</v>
      </c>
      <c r="D3332" s="3"/>
      <c r="E3332" s="3"/>
      <c r="F3332" s="44">
        <v>38285</v>
      </c>
      <c r="G3332" s="42"/>
      <c r="H3332" s="4" t="s">
        <v>95</v>
      </c>
      <c r="I3332" s="50" t="s">
        <v>309</v>
      </c>
      <c r="J3332" s="4">
        <v>9</v>
      </c>
      <c r="K3332" s="3" t="str">
        <f>VLOOKUP(J3332,'Códigos de Campos Classificados'!D:E,2,FALSE)</f>
        <v>Entidade Sindical/de classe de âmbito nacional</v>
      </c>
      <c r="L3332" s="42"/>
      <c r="M3332" s="42"/>
      <c r="N3332" s="3"/>
      <c r="O3332" s="50"/>
      <c r="P3332" s="50" t="s">
        <v>4194</v>
      </c>
      <c r="Q3332" s="4" t="s">
        <v>52</v>
      </c>
      <c r="R3332" s="3" t="str">
        <f>VLOOKUP(Q3332,'Códigos de Campos Classificados'!G:H,2,FALSE)</f>
        <v>Atos do Poder Judiciário Estadual ou do DF</v>
      </c>
      <c r="S3332" s="4"/>
      <c r="T3332" s="4"/>
      <c r="U3332" s="44"/>
      <c r="V3332" s="4" t="s">
        <v>976</v>
      </c>
      <c r="W3332" s="44">
        <v>38287</v>
      </c>
      <c r="X3332" s="4"/>
      <c r="Y3332" s="4" t="s">
        <v>976</v>
      </c>
      <c r="Z3332" s="42" t="s">
        <v>2</v>
      </c>
      <c r="AA3332" s="44">
        <v>38287</v>
      </c>
      <c r="AB3332" s="44" t="s">
        <v>2</v>
      </c>
      <c r="AC3332" s="42" t="s">
        <v>3</v>
      </c>
      <c r="AD3332" s="42" t="s">
        <v>6497</v>
      </c>
      <c r="AE3332" s="44">
        <v>42333</v>
      </c>
      <c r="AF3332" s="42"/>
    </row>
    <row r="3333" spans="1:32" ht="15.75" customHeight="1" x14ac:dyDescent="0.25">
      <c r="A3333" s="4" t="s">
        <v>36</v>
      </c>
      <c r="B3333" s="62">
        <v>3332</v>
      </c>
      <c r="C3333" s="42" t="s">
        <v>7527</v>
      </c>
      <c r="D3333" s="3"/>
      <c r="E3333" s="3"/>
      <c r="F3333" s="44">
        <v>38285</v>
      </c>
      <c r="G3333" s="42"/>
      <c r="H3333" s="58" t="s">
        <v>237</v>
      </c>
      <c r="I3333" s="50" t="s">
        <v>297</v>
      </c>
      <c r="J3333" s="4">
        <v>6</v>
      </c>
      <c r="K3333" s="3" t="str">
        <f>VLOOKUP(J3333,'Códigos de Campos Classificados'!D:E,2,FALSE)</f>
        <v>PGR</v>
      </c>
      <c r="L3333" s="42"/>
      <c r="M3333" s="42"/>
      <c r="N3333" s="3"/>
      <c r="O3333" s="50"/>
      <c r="P3333" s="50" t="s">
        <v>4195</v>
      </c>
      <c r="Q3333" s="4" t="s">
        <v>57</v>
      </c>
      <c r="R3333" s="3" t="str">
        <f>VLOOKUP(Q3333,'Códigos de Campos Classificados'!G:H,2,FALSE)</f>
        <v>Lei Estadual (ordinária ou complementar)</v>
      </c>
      <c r="S3333" s="4"/>
      <c r="T3333" s="4"/>
      <c r="U3333" s="44"/>
      <c r="V3333" s="4"/>
      <c r="W3333" s="44"/>
      <c r="X3333" s="4"/>
      <c r="Y3333" s="4" t="s">
        <v>1</v>
      </c>
      <c r="Z3333" s="42"/>
      <c r="AA3333" s="4"/>
      <c r="AB3333" s="44" t="s">
        <v>2</v>
      </c>
      <c r="AC3333" s="42" t="s">
        <v>3</v>
      </c>
      <c r="AD3333" s="42" t="s">
        <v>3</v>
      </c>
      <c r="AE3333" s="44">
        <v>38533</v>
      </c>
      <c r="AF3333" s="42"/>
    </row>
    <row r="3334" spans="1:32" ht="15.75" customHeight="1" x14ac:dyDescent="0.25">
      <c r="A3334" s="4" t="s">
        <v>36</v>
      </c>
      <c r="B3334" s="62">
        <v>3333</v>
      </c>
      <c r="C3334" s="4"/>
      <c r="D3334" s="3"/>
      <c r="E3334" s="3"/>
      <c r="F3334" s="44">
        <v>38285</v>
      </c>
      <c r="G3334" s="42"/>
      <c r="H3334" s="58" t="s">
        <v>223</v>
      </c>
      <c r="I3334" s="50" t="s">
        <v>297</v>
      </c>
      <c r="J3334" s="4">
        <v>6</v>
      </c>
      <c r="K3334" s="3" t="str">
        <f>VLOOKUP(J3334,'Códigos de Campos Classificados'!D:E,2,FALSE)</f>
        <v>PGR</v>
      </c>
      <c r="L3334" s="42"/>
      <c r="M3334" s="42"/>
      <c r="N3334" s="3"/>
      <c r="O3334" s="50"/>
      <c r="P3334" s="50" t="s">
        <v>4196</v>
      </c>
      <c r="Q3334" s="4" t="s">
        <v>57</v>
      </c>
      <c r="R3334" s="3" t="str">
        <f>VLOOKUP(Q3334,'Códigos de Campos Classificados'!G:H,2,FALSE)</f>
        <v>Lei Estadual (ordinária ou complementar)</v>
      </c>
      <c r="S3334" s="4"/>
      <c r="T3334" s="4"/>
      <c r="U3334" s="44"/>
      <c r="V3334" s="4" t="s">
        <v>1053</v>
      </c>
      <c r="W3334" s="44"/>
      <c r="X3334" s="4"/>
      <c r="Y3334" s="4" t="s">
        <v>1053</v>
      </c>
      <c r="Z3334" s="42"/>
      <c r="AA3334" s="42"/>
      <c r="AB3334" s="44" t="s">
        <v>37</v>
      </c>
      <c r="AC3334" s="42" t="s">
        <v>1</v>
      </c>
      <c r="AD3334" s="42" t="s">
        <v>1</v>
      </c>
      <c r="AE3334" s="44">
        <v>38418</v>
      </c>
      <c r="AF3334" s="42"/>
    </row>
    <row r="3335" spans="1:32" ht="15.75" customHeight="1" x14ac:dyDescent="0.25">
      <c r="A3335" s="4" t="s">
        <v>36</v>
      </c>
      <c r="B3335" s="62">
        <v>3334</v>
      </c>
      <c r="C3335" s="4"/>
      <c r="D3335" s="3"/>
      <c r="E3335" s="3"/>
      <c r="F3335" s="44">
        <v>38285</v>
      </c>
      <c r="G3335" s="42"/>
      <c r="H3335" s="58" t="s">
        <v>229</v>
      </c>
      <c r="I3335" s="50" t="s">
        <v>297</v>
      </c>
      <c r="J3335" s="4">
        <v>6</v>
      </c>
      <c r="K3335" s="3" t="str">
        <f>VLOOKUP(J3335,'Códigos de Campos Classificados'!D:E,2,FALSE)</f>
        <v>PGR</v>
      </c>
      <c r="L3335" s="42"/>
      <c r="M3335" s="42"/>
      <c r="N3335" s="3"/>
      <c r="O3335" s="50"/>
      <c r="P3335" s="50" t="s">
        <v>4197</v>
      </c>
      <c r="Q3335" s="4" t="s">
        <v>57</v>
      </c>
      <c r="R3335" s="3" t="str">
        <f>VLOOKUP(Q3335,'Códigos de Campos Classificados'!G:H,2,FALSE)</f>
        <v>Lei Estadual (ordinária ou complementar)</v>
      </c>
      <c r="S3335" s="4"/>
      <c r="T3335" s="4"/>
      <c r="U3335" s="44"/>
      <c r="V3335" s="4"/>
      <c r="W3335" s="44"/>
      <c r="X3335" s="4"/>
      <c r="Y3335" s="4" t="s">
        <v>1</v>
      </c>
      <c r="Z3335" s="42"/>
      <c r="AA3335" s="4"/>
      <c r="AB3335" s="44" t="s">
        <v>2</v>
      </c>
      <c r="AC3335" s="42" t="s">
        <v>3</v>
      </c>
      <c r="AD3335" s="42" t="s">
        <v>3</v>
      </c>
      <c r="AE3335" s="44">
        <v>40619</v>
      </c>
      <c r="AF3335" s="42"/>
    </row>
    <row r="3336" spans="1:32" ht="15.75" customHeight="1" x14ac:dyDescent="0.25">
      <c r="A3336" s="4" t="s">
        <v>36</v>
      </c>
      <c r="B3336" s="62">
        <v>3335</v>
      </c>
      <c r="C3336" s="4"/>
      <c r="D3336" s="3"/>
      <c r="E3336" s="3"/>
      <c r="F3336" s="44">
        <v>38285</v>
      </c>
      <c r="G3336" s="42" t="s">
        <v>6555</v>
      </c>
      <c r="H3336" s="4" t="s">
        <v>252</v>
      </c>
      <c r="I3336" s="50" t="s">
        <v>297</v>
      </c>
      <c r="J3336" s="4">
        <v>6</v>
      </c>
      <c r="K3336" s="3" t="str">
        <f>VLOOKUP(J3336,'Códigos de Campos Classificados'!D:E,2,FALSE)</f>
        <v>PGR</v>
      </c>
      <c r="L3336" s="42"/>
      <c r="M3336" s="42"/>
      <c r="N3336" s="3"/>
      <c r="O3336" s="50"/>
      <c r="P3336" s="50" t="s">
        <v>4198</v>
      </c>
      <c r="Q3336" s="4" t="s">
        <v>51</v>
      </c>
      <c r="R3336" s="3" t="str">
        <f>VLOOKUP(Q3336,'Códigos de Campos Classificados'!G:H,2,FALSE)</f>
        <v>Outros atos da Administração Direta e Indireta Federal</v>
      </c>
      <c r="S3336" s="4"/>
      <c r="T3336" s="4"/>
      <c r="U3336" s="44"/>
      <c r="V3336" s="4" t="s">
        <v>1053</v>
      </c>
      <c r="W3336" s="44"/>
      <c r="X3336" s="4"/>
      <c r="Y3336" s="4" t="s">
        <v>1053</v>
      </c>
      <c r="Z3336" s="42"/>
      <c r="AA3336" s="42"/>
      <c r="AB3336" s="44" t="s">
        <v>37</v>
      </c>
      <c r="AC3336" s="42" t="s">
        <v>6480</v>
      </c>
      <c r="AD3336" s="42" t="s">
        <v>6480</v>
      </c>
      <c r="AE3336" s="44">
        <v>38301</v>
      </c>
      <c r="AF3336" s="42"/>
    </row>
    <row r="3337" spans="1:32" ht="15.75" customHeight="1" x14ac:dyDescent="0.25">
      <c r="A3337" s="4" t="s">
        <v>36</v>
      </c>
      <c r="B3337" s="62">
        <v>3336</v>
      </c>
      <c r="C3337" s="42" t="s">
        <v>7527</v>
      </c>
      <c r="D3337" s="3"/>
      <c r="E3337" s="3"/>
      <c r="F3337" s="44">
        <v>38295</v>
      </c>
      <c r="G3337" s="42"/>
      <c r="H3337" s="58" t="s">
        <v>228</v>
      </c>
      <c r="I3337" s="50" t="s">
        <v>295</v>
      </c>
      <c r="J3337" s="4">
        <v>9</v>
      </c>
      <c r="K3337" s="3" t="str">
        <f>VLOOKUP(J3337,'Códigos de Campos Classificados'!D:E,2,FALSE)</f>
        <v>Entidade Sindical/de classe de âmbito nacional</v>
      </c>
      <c r="L3337" s="42"/>
      <c r="M3337" s="42"/>
      <c r="N3337" s="3"/>
      <c r="O3337" s="50"/>
      <c r="P3337" s="50" t="s">
        <v>4199</v>
      </c>
      <c r="Q3337" s="4" t="s">
        <v>57</v>
      </c>
      <c r="R3337" s="3" t="str">
        <f>VLOOKUP(Q3337,'Códigos de Campos Classificados'!G:H,2,FALSE)</f>
        <v>Lei Estadual (ordinária ou complementar)</v>
      </c>
      <c r="S3337" s="4"/>
      <c r="T3337" s="4"/>
      <c r="U3337" s="44"/>
      <c r="V3337" s="4" t="s">
        <v>1068</v>
      </c>
      <c r="W3337" s="44"/>
      <c r="X3337" s="4"/>
      <c r="Y3337" s="4" t="s">
        <v>1068</v>
      </c>
      <c r="Z3337" s="42" t="s">
        <v>6494</v>
      </c>
      <c r="AA3337" s="42"/>
      <c r="AB3337" s="44"/>
      <c r="AC3337" s="50" t="s">
        <v>1068</v>
      </c>
      <c r="AD3337" s="50" t="s">
        <v>1068</v>
      </c>
      <c r="AE3337" s="44"/>
      <c r="AF3337" s="42"/>
    </row>
    <row r="3338" spans="1:32" ht="15.75" customHeight="1" x14ac:dyDescent="0.25">
      <c r="A3338" s="4" t="s">
        <v>36</v>
      </c>
      <c r="B3338" s="62">
        <v>3337</v>
      </c>
      <c r="C3338" s="42" t="s">
        <v>7527</v>
      </c>
      <c r="D3338" s="3"/>
      <c r="E3338" s="3"/>
      <c r="F3338" s="44">
        <v>38295</v>
      </c>
      <c r="G3338" s="42"/>
      <c r="H3338" s="58" t="s">
        <v>241</v>
      </c>
      <c r="I3338" s="50" t="s">
        <v>705</v>
      </c>
      <c r="J3338" s="4">
        <v>9</v>
      </c>
      <c r="K3338" s="3" t="str">
        <f>VLOOKUP(J3338,'Códigos de Campos Classificados'!D:E,2,FALSE)</f>
        <v>Entidade Sindical/de classe de âmbito nacional</v>
      </c>
      <c r="L3338" s="42"/>
      <c r="M3338" s="42"/>
      <c r="N3338" s="3"/>
      <c r="O3338" s="50"/>
      <c r="P3338" s="50" t="s">
        <v>4200</v>
      </c>
      <c r="Q3338" s="4" t="s">
        <v>57</v>
      </c>
      <c r="R3338" s="3" t="str">
        <f>VLOOKUP(Q3338,'Códigos de Campos Classificados'!G:H,2,FALSE)</f>
        <v>Lei Estadual (ordinária ou complementar)</v>
      </c>
      <c r="S3338" s="4"/>
      <c r="T3338" s="4"/>
      <c r="U3338" s="44"/>
      <c r="V3338" s="4" t="s">
        <v>1068</v>
      </c>
      <c r="W3338" s="44"/>
      <c r="X3338" s="4"/>
      <c r="Y3338" s="4" t="s">
        <v>1068</v>
      </c>
      <c r="Z3338" s="42" t="s">
        <v>6494</v>
      </c>
      <c r="AA3338" s="42"/>
      <c r="AB3338" s="44"/>
      <c r="AC3338" s="50" t="s">
        <v>1068</v>
      </c>
      <c r="AD3338" s="50" t="s">
        <v>1068</v>
      </c>
      <c r="AE3338" s="44"/>
      <c r="AF3338" s="42"/>
    </row>
    <row r="3339" spans="1:32" ht="15.75" customHeight="1" x14ac:dyDescent="0.25">
      <c r="A3339" s="4" t="s">
        <v>36</v>
      </c>
      <c r="B3339" s="62">
        <v>3338</v>
      </c>
      <c r="C3339" s="42" t="s">
        <v>7527</v>
      </c>
      <c r="D3339" s="3"/>
      <c r="E3339" s="3"/>
      <c r="F3339" s="44">
        <v>38299</v>
      </c>
      <c r="G3339" s="42"/>
      <c r="H3339" s="58" t="s">
        <v>95</v>
      </c>
      <c r="I3339" s="50" t="s">
        <v>297</v>
      </c>
      <c r="J3339" s="4">
        <v>6</v>
      </c>
      <c r="K3339" s="3" t="str">
        <f>VLOOKUP(J3339,'Códigos de Campos Classificados'!D:E,2,FALSE)</f>
        <v>PGR</v>
      </c>
      <c r="L3339" s="42"/>
      <c r="M3339" s="42"/>
      <c r="N3339" s="3"/>
      <c r="O3339" s="50"/>
      <c r="P3339" s="50" t="s">
        <v>4201</v>
      </c>
      <c r="Q3339" s="4" t="s">
        <v>57</v>
      </c>
      <c r="R3339" s="3" t="str">
        <f>VLOOKUP(Q3339,'Códigos de Campos Classificados'!G:H,2,FALSE)</f>
        <v>Lei Estadual (ordinária ou complementar)</v>
      </c>
      <c r="S3339" s="4"/>
      <c r="T3339" s="4"/>
      <c r="U3339" s="44"/>
      <c r="V3339" s="4"/>
      <c r="W3339" s="44"/>
      <c r="X3339" s="4"/>
      <c r="Y3339" s="4" t="s">
        <v>1</v>
      </c>
      <c r="Z3339" s="42"/>
      <c r="AA3339" s="4"/>
      <c r="AB3339" s="44" t="s">
        <v>2</v>
      </c>
      <c r="AC3339" s="42" t="s">
        <v>4</v>
      </c>
      <c r="AD3339" s="42" t="s">
        <v>4</v>
      </c>
      <c r="AE3339" s="44">
        <v>38595</v>
      </c>
      <c r="AF3339" s="42"/>
    </row>
    <row r="3340" spans="1:32" ht="15.75" customHeight="1" x14ac:dyDescent="0.25">
      <c r="A3340" s="4" t="s">
        <v>36</v>
      </c>
      <c r="B3340" s="62">
        <v>3339</v>
      </c>
      <c r="C3340" s="42" t="s">
        <v>7527</v>
      </c>
      <c r="D3340" s="3"/>
      <c r="E3340" s="3"/>
      <c r="F3340" s="44">
        <v>38299</v>
      </c>
      <c r="G3340" s="42"/>
      <c r="H3340" s="4" t="s">
        <v>252</v>
      </c>
      <c r="I3340" s="50" t="s">
        <v>297</v>
      </c>
      <c r="J3340" s="4">
        <v>6</v>
      </c>
      <c r="K3340" s="3" t="str">
        <f>VLOOKUP(J3340,'Códigos de Campos Classificados'!D:E,2,FALSE)</f>
        <v>PGR</v>
      </c>
      <c r="L3340" s="42"/>
      <c r="M3340" s="42"/>
      <c r="N3340" s="3"/>
      <c r="O3340" s="50"/>
      <c r="P3340" s="50" t="s">
        <v>4202</v>
      </c>
      <c r="Q3340" s="4" t="s">
        <v>207</v>
      </c>
      <c r="R3340" s="3" t="str">
        <f>VLOOKUP(Q3340,'Códigos de Campos Classificados'!G:H,2,FALSE)</f>
        <v>Justiça do Trabalho</v>
      </c>
      <c r="S3340" s="4"/>
      <c r="T3340" s="4"/>
      <c r="U3340" s="44"/>
      <c r="V3340" s="4"/>
      <c r="W3340" s="44"/>
      <c r="X3340" s="4"/>
      <c r="Y3340" s="4" t="s">
        <v>1</v>
      </c>
      <c r="Z3340" s="42"/>
      <c r="AA3340" s="4"/>
      <c r="AB3340" s="44" t="s">
        <v>2</v>
      </c>
      <c r="AC3340" s="42" t="s">
        <v>1</v>
      </c>
      <c r="AD3340" s="42" t="s">
        <v>1</v>
      </c>
      <c r="AE3340" s="44">
        <v>38385</v>
      </c>
      <c r="AF3340" s="42"/>
    </row>
    <row r="3341" spans="1:32" ht="15.75" customHeight="1" x14ac:dyDescent="0.25">
      <c r="A3341" s="4" t="s">
        <v>36</v>
      </c>
      <c r="B3341" s="62">
        <v>3340</v>
      </c>
      <c r="C3341" s="42" t="s">
        <v>7527</v>
      </c>
      <c r="D3341" s="3"/>
      <c r="E3341" s="3"/>
      <c r="F3341" s="44">
        <v>38299</v>
      </c>
      <c r="G3341" s="42"/>
      <c r="H3341" s="4" t="s">
        <v>252</v>
      </c>
      <c r="I3341" s="50" t="s">
        <v>297</v>
      </c>
      <c r="J3341" s="4">
        <v>6</v>
      </c>
      <c r="K3341" s="3" t="str">
        <f>VLOOKUP(J3341,'Códigos de Campos Classificados'!D:E,2,FALSE)</f>
        <v>PGR</v>
      </c>
      <c r="L3341" s="42"/>
      <c r="M3341" s="42"/>
      <c r="N3341" s="3"/>
      <c r="O3341" s="50"/>
      <c r="P3341" s="50" t="s">
        <v>4203</v>
      </c>
      <c r="Q3341" s="4" t="s">
        <v>50</v>
      </c>
      <c r="R3341" s="3" t="str">
        <f>VLOOKUP(Q3341,'Códigos de Campos Classificados'!G:H,2,FALSE)</f>
        <v>Decretos</v>
      </c>
      <c r="S3341" s="4"/>
      <c r="T3341" s="4"/>
      <c r="U3341" s="44"/>
      <c r="V3341" s="4"/>
      <c r="W3341" s="44"/>
      <c r="X3341" s="4"/>
      <c r="Y3341" s="4" t="s">
        <v>1</v>
      </c>
      <c r="Z3341" s="42"/>
      <c r="AA3341" s="4"/>
      <c r="AB3341" s="44" t="s">
        <v>2</v>
      </c>
      <c r="AC3341" s="42" t="s">
        <v>6481</v>
      </c>
      <c r="AD3341" s="42" t="s">
        <v>6481</v>
      </c>
      <c r="AE3341" s="44">
        <v>38659</v>
      </c>
      <c r="AF3341" s="42"/>
    </row>
    <row r="3342" spans="1:32" ht="15.75" customHeight="1" x14ac:dyDescent="0.25">
      <c r="A3342" s="4" t="s">
        <v>36</v>
      </c>
      <c r="B3342" s="62">
        <v>3341</v>
      </c>
      <c r="C3342" s="4"/>
      <c r="D3342" s="3"/>
      <c r="E3342" s="3"/>
      <c r="F3342" s="44">
        <v>38299</v>
      </c>
      <c r="G3342" s="42"/>
      <c r="H3342" s="58" t="s">
        <v>95</v>
      </c>
      <c r="I3342" s="50" t="s">
        <v>297</v>
      </c>
      <c r="J3342" s="4">
        <v>6</v>
      </c>
      <c r="K3342" s="3" t="str">
        <f>VLOOKUP(J3342,'Códigos de Campos Classificados'!D:E,2,FALSE)</f>
        <v>PGR</v>
      </c>
      <c r="L3342" s="42"/>
      <c r="M3342" s="42"/>
      <c r="N3342" s="3"/>
      <c r="O3342" s="50"/>
      <c r="P3342" s="50" t="s">
        <v>4204</v>
      </c>
      <c r="Q3342" s="4" t="s">
        <v>57</v>
      </c>
      <c r="R3342" s="3" t="str">
        <f>VLOOKUP(Q3342,'Códigos de Campos Classificados'!G:H,2,FALSE)</f>
        <v>Lei Estadual (ordinária ou complementar)</v>
      </c>
      <c r="S3342" s="4"/>
      <c r="T3342" s="4"/>
      <c r="U3342" s="44"/>
      <c r="V3342" s="4"/>
      <c r="W3342" s="44"/>
      <c r="X3342" s="4"/>
      <c r="Y3342" s="4" t="s">
        <v>1</v>
      </c>
      <c r="Z3342" s="42"/>
      <c r="AA3342" s="4"/>
      <c r="AB3342" s="44" t="s">
        <v>2</v>
      </c>
      <c r="AC3342" s="42" t="s">
        <v>3</v>
      </c>
      <c r="AD3342" s="42" t="s">
        <v>3</v>
      </c>
      <c r="AE3342" s="44">
        <v>41788</v>
      </c>
      <c r="AF3342" s="42"/>
    </row>
    <row r="3343" spans="1:32" ht="15.75" customHeight="1" x14ac:dyDescent="0.25">
      <c r="A3343" s="4" t="s">
        <v>36</v>
      </c>
      <c r="B3343" s="62">
        <v>3342</v>
      </c>
      <c r="C3343" s="4"/>
      <c r="D3343" s="3"/>
      <c r="E3343" s="3"/>
      <c r="F3343" s="44">
        <v>38299</v>
      </c>
      <c r="G3343" s="42"/>
      <c r="H3343" s="58" t="s">
        <v>221</v>
      </c>
      <c r="I3343" s="50" t="s">
        <v>297</v>
      </c>
      <c r="J3343" s="4">
        <v>6</v>
      </c>
      <c r="K3343" s="3" t="str">
        <f>VLOOKUP(J3343,'Códigos de Campos Classificados'!D:E,2,FALSE)</f>
        <v>PGR</v>
      </c>
      <c r="L3343" s="42"/>
      <c r="M3343" s="42"/>
      <c r="N3343" s="3"/>
      <c r="O3343" s="50"/>
      <c r="P3343" s="50" t="s">
        <v>4205</v>
      </c>
      <c r="Q3343" s="4" t="s">
        <v>255</v>
      </c>
      <c r="R3343" s="3" t="str">
        <f>VLOOKUP(Q3343,'Códigos de Campos Classificados'!G:H,2,FALSE)</f>
        <v>Decreto legislativo estadual (e outros atos legislativos)</v>
      </c>
      <c r="S3343" s="4"/>
      <c r="T3343" s="4"/>
      <c r="U3343" s="44"/>
      <c r="V3343" s="4" t="s">
        <v>1053</v>
      </c>
      <c r="W3343" s="44"/>
      <c r="X3343" s="4"/>
      <c r="Y3343" s="4" t="s">
        <v>1053</v>
      </c>
      <c r="Z3343" s="42"/>
      <c r="AA3343" s="42"/>
      <c r="AB3343" s="44" t="s">
        <v>2</v>
      </c>
      <c r="AC3343" s="42" t="s">
        <v>3</v>
      </c>
      <c r="AD3343" s="42" t="s">
        <v>3</v>
      </c>
      <c r="AE3343" s="44">
        <v>39876</v>
      </c>
      <c r="AF3343" s="42"/>
    </row>
    <row r="3344" spans="1:32" ht="15.75" customHeight="1" x14ac:dyDescent="0.25">
      <c r="A3344" s="4" t="s">
        <v>36</v>
      </c>
      <c r="B3344" s="62">
        <v>3343</v>
      </c>
      <c r="C3344" s="42" t="s">
        <v>7527</v>
      </c>
      <c r="D3344" s="3"/>
      <c r="E3344" s="3"/>
      <c r="F3344" s="44">
        <v>38299</v>
      </c>
      <c r="G3344" s="42"/>
      <c r="H3344" s="58" t="s">
        <v>95</v>
      </c>
      <c r="I3344" s="50" t="s">
        <v>293</v>
      </c>
      <c r="J3344" s="4">
        <v>5</v>
      </c>
      <c r="K3344" s="3" t="str">
        <f>VLOOKUP(J3344,'Códigos de Campos Classificados'!D:E,2,FALSE)</f>
        <v>Governador</v>
      </c>
      <c r="L3344" s="42"/>
      <c r="M3344" s="42"/>
      <c r="N3344" s="3"/>
      <c r="O3344" s="50" t="s">
        <v>45</v>
      </c>
      <c r="P3344" s="50" t="s">
        <v>4206</v>
      </c>
      <c r="Q3344" s="4" t="s">
        <v>57</v>
      </c>
      <c r="R3344" s="3" t="str">
        <f>VLOOKUP(Q3344,'Códigos de Campos Classificados'!G:H,2,FALSE)</f>
        <v>Lei Estadual (ordinária ou complementar)</v>
      </c>
      <c r="S3344" s="4"/>
      <c r="T3344" s="4"/>
      <c r="U3344" s="44"/>
      <c r="V3344" s="4"/>
      <c r="W3344" s="44"/>
      <c r="X3344" s="4"/>
      <c r="Y3344" s="4" t="s">
        <v>1</v>
      </c>
      <c r="Z3344" s="42"/>
      <c r="AA3344" s="4"/>
      <c r="AB3344" s="44" t="s">
        <v>2</v>
      </c>
      <c r="AC3344" s="42" t="s">
        <v>3</v>
      </c>
      <c r="AD3344" s="42" t="s">
        <v>3</v>
      </c>
      <c r="AE3344" s="44">
        <v>40787</v>
      </c>
      <c r="AF3344" s="42"/>
    </row>
    <row r="3345" spans="1:32" ht="15.75" customHeight="1" x14ac:dyDescent="0.25">
      <c r="A3345" s="4" t="s">
        <v>36</v>
      </c>
      <c r="B3345" s="62">
        <v>3344</v>
      </c>
      <c r="C3345" s="42" t="s">
        <v>7527</v>
      </c>
      <c r="D3345" s="3"/>
      <c r="E3345" s="3"/>
      <c r="F3345" s="44">
        <v>38299</v>
      </c>
      <c r="G3345" s="42"/>
      <c r="H3345" s="4" t="s">
        <v>252</v>
      </c>
      <c r="I3345" s="50" t="s">
        <v>293</v>
      </c>
      <c r="J3345" s="4">
        <v>5</v>
      </c>
      <c r="K3345" s="3" t="str">
        <f>VLOOKUP(J3345,'Códigos de Campos Classificados'!D:E,2,FALSE)</f>
        <v>Governador</v>
      </c>
      <c r="L3345" s="42"/>
      <c r="M3345" s="42"/>
      <c r="N3345" s="3"/>
      <c r="O3345" s="50"/>
      <c r="P3345" s="50" t="s">
        <v>4207</v>
      </c>
      <c r="Q3345" s="4" t="s">
        <v>207</v>
      </c>
      <c r="R3345" s="3" t="str">
        <f>VLOOKUP(Q3345,'Códigos de Campos Classificados'!G:H,2,FALSE)</f>
        <v>Justiça do Trabalho</v>
      </c>
      <c r="S3345" s="4"/>
      <c r="T3345" s="4"/>
      <c r="U3345" s="44"/>
      <c r="V3345" s="4" t="s">
        <v>976</v>
      </c>
      <c r="W3345" s="44">
        <v>38686</v>
      </c>
      <c r="X3345" s="4"/>
      <c r="Y3345" s="4" t="s">
        <v>976</v>
      </c>
      <c r="Z3345" s="42" t="s">
        <v>2</v>
      </c>
      <c r="AA3345" s="44">
        <v>38686</v>
      </c>
      <c r="AB3345" s="44"/>
      <c r="AC3345" s="42" t="s">
        <v>6494</v>
      </c>
      <c r="AD3345" s="42" t="s">
        <v>6508</v>
      </c>
      <c r="AE3345" s="44"/>
      <c r="AF3345" s="42"/>
    </row>
    <row r="3346" spans="1:32" ht="15.75" customHeight="1" x14ac:dyDescent="0.25">
      <c r="A3346" s="4" t="s">
        <v>36</v>
      </c>
      <c r="B3346" s="62">
        <v>3345</v>
      </c>
      <c r="C3346" s="42" t="s">
        <v>7527</v>
      </c>
      <c r="D3346" s="3" t="s">
        <v>6473</v>
      </c>
      <c r="E3346" s="3" t="s">
        <v>6777</v>
      </c>
      <c r="F3346" s="44">
        <v>38301</v>
      </c>
      <c r="G3346" s="42"/>
      <c r="H3346" s="4" t="s">
        <v>252</v>
      </c>
      <c r="I3346" s="50" t="s">
        <v>867</v>
      </c>
      <c r="J3346" s="4">
        <v>8</v>
      </c>
      <c r="K3346" s="3" t="str">
        <f>VLOOKUP(J3346,'Códigos de Campos Classificados'!D:E,2,FALSE)</f>
        <v>Partido Político</v>
      </c>
      <c r="L3346" s="42"/>
      <c r="M3346" s="42"/>
      <c r="N3346" s="3"/>
      <c r="O3346" s="50"/>
      <c r="P3346" s="50" t="s">
        <v>4208</v>
      </c>
      <c r="Q3346" s="4" t="s">
        <v>253</v>
      </c>
      <c r="R3346" s="3" t="str">
        <f>VLOOKUP(Q3346,'Códigos de Campos Classificados'!G:H,2,FALSE)</f>
        <v>Justiça Eleitoral (Incluindo TREs)</v>
      </c>
      <c r="S3346" s="4"/>
      <c r="T3346" s="4"/>
      <c r="U3346" s="44"/>
      <c r="V3346" s="4"/>
      <c r="W3346" s="44"/>
      <c r="X3346" s="4"/>
      <c r="Y3346" s="4" t="s">
        <v>1</v>
      </c>
      <c r="Z3346" s="42"/>
      <c r="AA3346" s="4"/>
      <c r="AB3346" s="44" t="s">
        <v>2</v>
      </c>
      <c r="AC3346" s="42" t="s">
        <v>4</v>
      </c>
      <c r="AD3346" s="42" t="s">
        <v>4</v>
      </c>
      <c r="AE3346" s="44">
        <v>38589</v>
      </c>
      <c r="AF3346" s="42"/>
    </row>
    <row r="3347" spans="1:32" ht="15.75" customHeight="1" x14ac:dyDescent="0.25">
      <c r="A3347" s="4" t="s">
        <v>36</v>
      </c>
      <c r="B3347" s="62">
        <v>3346</v>
      </c>
      <c r="C3347" s="42" t="s">
        <v>7527</v>
      </c>
      <c r="D3347" s="3"/>
      <c r="E3347" s="3"/>
      <c r="F3347" s="44">
        <v>38303</v>
      </c>
      <c r="G3347" s="42"/>
      <c r="H3347" s="4" t="s">
        <v>252</v>
      </c>
      <c r="I3347" s="50" t="s">
        <v>465</v>
      </c>
      <c r="J3347" s="4">
        <v>9</v>
      </c>
      <c r="K3347" s="3" t="str">
        <f>VLOOKUP(J3347,'Códigos de Campos Classificados'!D:E,2,FALSE)</f>
        <v>Entidade Sindical/de classe de âmbito nacional</v>
      </c>
      <c r="L3347" s="42"/>
      <c r="M3347" s="42"/>
      <c r="N3347" s="3"/>
      <c r="O3347" s="50"/>
      <c r="P3347" s="50" t="s">
        <v>4209</v>
      </c>
      <c r="Q3347" s="4" t="s">
        <v>54</v>
      </c>
      <c r="R3347" s="3" t="str">
        <f>VLOOKUP(Q3347,'Códigos de Campos Classificados'!G:H,2,FALSE)</f>
        <v>Medidas Provisórias</v>
      </c>
      <c r="S3347" s="4"/>
      <c r="T3347" s="4"/>
      <c r="U3347" s="44"/>
      <c r="V3347" s="4"/>
      <c r="W3347" s="44"/>
      <c r="X3347" s="4"/>
      <c r="Y3347" s="4" t="s">
        <v>1</v>
      </c>
      <c r="Z3347" s="42"/>
      <c r="AA3347" s="4"/>
      <c r="AB3347" s="44" t="s">
        <v>37</v>
      </c>
      <c r="AC3347" s="42" t="s">
        <v>1</v>
      </c>
      <c r="AD3347" s="42" t="s">
        <v>1</v>
      </c>
      <c r="AE3347" s="44">
        <v>41891</v>
      </c>
      <c r="AF3347" s="42"/>
    </row>
    <row r="3348" spans="1:32" ht="15.75" customHeight="1" x14ac:dyDescent="0.25">
      <c r="A3348" s="4" t="s">
        <v>36</v>
      </c>
      <c r="B3348" s="62">
        <v>3347</v>
      </c>
      <c r="C3348" s="42" t="s">
        <v>7527</v>
      </c>
      <c r="D3348" s="3"/>
      <c r="E3348" s="3"/>
      <c r="F3348" s="44">
        <v>38307</v>
      </c>
      <c r="G3348" s="42"/>
      <c r="H3348" s="4" t="s">
        <v>252</v>
      </c>
      <c r="I3348" s="50" t="s">
        <v>505</v>
      </c>
      <c r="J3348" s="4">
        <v>9</v>
      </c>
      <c r="K3348" s="3" t="str">
        <f>VLOOKUP(J3348,'Códigos de Campos Classificados'!D:E,2,FALSE)</f>
        <v>Entidade Sindical/de classe de âmbito nacional</v>
      </c>
      <c r="L3348" s="42"/>
      <c r="M3348" s="42"/>
      <c r="N3348" s="3"/>
      <c r="O3348" s="50"/>
      <c r="P3348" s="50" t="s">
        <v>4210</v>
      </c>
      <c r="Q3348" s="4" t="s">
        <v>51</v>
      </c>
      <c r="R3348" s="3" t="str">
        <f>VLOOKUP(Q3348,'Códigos de Campos Classificados'!G:H,2,FALSE)</f>
        <v>Outros atos da Administração Direta e Indireta Federal</v>
      </c>
      <c r="S3348" s="4"/>
      <c r="T3348" s="4"/>
      <c r="U3348" s="44"/>
      <c r="V3348" s="4"/>
      <c r="W3348" s="44"/>
      <c r="X3348" s="4"/>
      <c r="Y3348" s="4" t="s">
        <v>1</v>
      </c>
      <c r="Z3348" s="42"/>
      <c r="AA3348" s="4"/>
      <c r="AB3348" s="44" t="s">
        <v>37</v>
      </c>
      <c r="AC3348" s="42" t="s">
        <v>954</v>
      </c>
      <c r="AD3348" s="50" t="s">
        <v>6498</v>
      </c>
      <c r="AE3348" s="44">
        <v>41002</v>
      </c>
      <c r="AF3348" s="42"/>
    </row>
    <row r="3349" spans="1:32" ht="15.75" customHeight="1" x14ac:dyDescent="0.25">
      <c r="A3349" s="4" t="s">
        <v>36</v>
      </c>
      <c r="B3349" s="62">
        <v>3348</v>
      </c>
      <c r="C3349" s="42" t="s">
        <v>7527</v>
      </c>
      <c r="D3349" s="3"/>
      <c r="E3349" s="3"/>
      <c r="F3349" s="44">
        <v>38309</v>
      </c>
      <c r="G3349" s="42" t="s">
        <v>6555</v>
      </c>
      <c r="H3349" s="4" t="s">
        <v>252</v>
      </c>
      <c r="I3349" s="50" t="s">
        <v>9</v>
      </c>
      <c r="J3349" s="4">
        <v>10</v>
      </c>
      <c r="K3349" s="3" t="str">
        <f>VLOOKUP(J3349,'Códigos de Campos Classificados'!D:E,2,FALSE)</f>
        <v>Pessoas físicas</v>
      </c>
      <c r="L3349" s="42"/>
      <c r="M3349" s="42"/>
      <c r="N3349" s="3"/>
      <c r="O3349" s="50"/>
      <c r="P3349" s="50" t="s">
        <v>4211</v>
      </c>
      <c r="Q3349" s="4" t="s">
        <v>253</v>
      </c>
      <c r="R3349" s="3" t="str">
        <f>VLOOKUP(Q3349,'Códigos de Campos Classificados'!G:H,2,FALSE)</f>
        <v>Justiça Eleitoral (Incluindo TREs)</v>
      </c>
      <c r="S3349" s="4"/>
      <c r="T3349" s="4"/>
      <c r="U3349" s="44"/>
      <c r="V3349" s="4"/>
      <c r="W3349" s="44"/>
      <c r="X3349" s="4"/>
      <c r="Y3349" s="4" t="s">
        <v>1</v>
      </c>
      <c r="Z3349" s="42"/>
      <c r="AA3349" s="4"/>
      <c r="AB3349" s="44" t="s">
        <v>37</v>
      </c>
      <c r="AC3349" s="42" t="s">
        <v>6481</v>
      </c>
      <c r="AD3349" s="42" t="s">
        <v>6481</v>
      </c>
      <c r="AE3349" s="44">
        <v>38337</v>
      </c>
      <c r="AF3349" s="42"/>
    </row>
    <row r="3350" spans="1:32" ht="15.75" customHeight="1" x14ac:dyDescent="0.25">
      <c r="A3350" s="4" t="s">
        <v>36</v>
      </c>
      <c r="B3350" s="62">
        <v>3349</v>
      </c>
      <c r="C3350" s="4"/>
      <c r="D3350" s="3"/>
      <c r="E3350" s="3"/>
      <c r="F3350" s="44">
        <v>38310</v>
      </c>
      <c r="G3350" s="42"/>
      <c r="H3350" s="58" t="s">
        <v>243</v>
      </c>
      <c r="I3350" s="50" t="s">
        <v>297</v>
      </c>
      <c r="J3350" s="4">
        <v>6</v>
      </c>
      <c r="K3350" s="3" t="str">
        <f>VLOOKUP(J3350,'Códigos de Campos Classificados'!D:E,2,FALSE)</f>
        <v>PGR</v>
      </c>
      <c r="L3350" s="42"/>
      <c r="M3350" s="42"/>
      <c r="N3350" s="3"/>
      <c r="O3350" s="50"/>
      <c r="P3350" s="50" t="s">
        <v>4212</v>
      </c>
      <c r="Q3350" s="4" t="s">
        <v>57</v>
      </c>
      <c r="R3350" s="3" t="str">
        <f>VLOOKUP(Q3350,'Códigos de Campos Classificados'!G:H,2,FALSE)</f>
        <v>Lei Estadual (ordinária ou complementar)</v>
      </c>
      <c r="S3350" s="4"/>
      <c r="T3350" s="4"/>
      <c r="U3350" s="44"/>
      <c r="V3350" s="4" t="s">
        <v>1053</v>
      </c>
      <c r="W3350" s="44"/>
      <c r="X3350" s="4"/>
      <c r="Y3350" s="4" t="s">
        <v>1053</v>
      </c>
      <c r="Z3350" s="42"/>
      <c r="AA3350" s="42"/>
      <c r="AB3350" s="44" t="s">
        <v>37</v>
      </c>
      <c r="AC3350" s="50" t="s">
        <v>1</v>
      </c>
      <c r="AD3350" s="50" t="s">
        <v>6498</v>
      </c>
      <c r="AE3350" s="44">
        <v>40666</v>
      </c>
      <c r="AF3350" s="42"/>
    </row>
    <row r="3351" spans="1:32" ht="15.75" customHeight="1" x14ac:dyDescent="0.25">
      <c r="A3351" s="4" t="s">
        <v>36</v>
      </c>
      <c r="B3351" s="62">
        <v>3350</v>
      </c>
      <c r="C3351" s="42" t="s">
        <v>7527</v>
      </c>
      <c r="D3351" s="3"/>
      <c r="E3351" s="3"/>
      <c r="F3351" s="44">
        <v>38314</v>
      </c>
      <c r="G3351" s="42"/>
      <c r="H3351" s="58" t="s">
        <v>221</v>
      </c>
      <c r="I3351" s="50" t="s">
        <v>818</v>
      </c>
      <c r="J3351" s="4">
        <v>5</v>
      </c>
      <c r="K3351" s="3" t="str">
        <f>VLOOKUP(J3351,'Códigos de Campos Classificados'!D:E,2,FALSE)</f>
        <v>Governador</v>
      </c>
      <c r="L3351" s="42"/>
      <c r="M3351" s="42"/>
      <c r="N3351" s="3"/>
      <c r="O3351" s="50" t="s">
        <v>47</v>
      </c>
      <c r="P3351" s="50" t="s">
        <v>4213</v>
      </c>
      <c r="Q3351" s="4" t="s">
        <v>65</v>
      </c>
      <c r="R3351" s="3" t="str">
        <f>VLOOKUP(Q3351,'Códigos de Campos Classificados'!G:H,2,FALSE)</f>
        <v>Outros atos da administração direta ou indireta estadual</v>
      </c>
      <c r="S3351" s="4"/>
      <c r="T3351" s="4"/>
      <c r="U3351" s="44"/>
      <c r="V3351" s="4"/>
      <c r="W3351" s="44"/>
      <c r="X3351" s="4"/>
      <c r="Y3351" s="4" t="s">
        <v>1</v>
      </c>
      <c r="Z3351" s="42"/>
      <c r="AA3351" s="4"/>
      <c r="AB3351" s="44" t="s">
        <v>37</v>
      </c>
      <c r="AC3351" s="42" t="s">
        <v>6480</v>
      </c>
      <c r="AD3351" s="42" t="s">
        <v>6480</v>
      </c>
      <c r="AE3351" s="44">
        <v>38751</v>
      </c>
      <c r="AF3351" s="42"/>
    </row>
    <row r="3352" spans="1:32" ht="15.75" customHeight="1" x14ac:dyDescent="0.25">
      <c r="A3352" s="4" t="s">
        <v>36</v>
      </c>
      <c r="B3352" s="62">
        <v>3351</v>
      </c>
      <c r="C3352" s="42" t="s">
        <v>7527</v>
      </c>
      <c r="D3352" s="3"/>
      <c r="E3352" s="3"/>
      <c r="F3352" s="44">
        <v>38315</v>
      </c>
      <c r="G3352" s="42" t="s">
        <v>6555</v>
      </c>
      <c r="H3352" s="4" t="s">
        <v>252</v>
      </c>
      <c r="I3352" s="50" t="s">
        <v>466</v>
      </c>
      <c r="J3352" s="4">
        <v>9</v>
      </c>
      <c r="K3352" s="3" t="str">
        <f>VLOOKUP(J3352,'Códigos de Campos Classificados'!D:E,2,FALSE)</f>
        <v>Entidade Sindical/de classe de âmbito nacional</v>
      </c>
      <c r="L3352" s="42"/>
      <c r="M3352" s="42"/>
      <c r="N3352" s="3"/>
      <c r="O3352" s="50"/>
      <c r="P3352" s="50" t="s">
        <v>4214</v>
      </c>
      <c r="Q3352" s="4" t="s">
        <v>51</v>
      </c>
      <c r="R3352" s="3" t="str">
        <f>VLOOKUP(Q3352,'Códigos de Campos Classificados'!G:H,2,FALSE)</f>
        <v>Outros atos da Administração Direta e Indireta Federal</v>
      </c>
      <c r="S3352" s="4"/>
      <c r="T3352" s="4"/>
      <c r="U3352" s="44"/>
      <c r="V3352" s="4"/>
      <c r="W3352" s="44"/>
      <c r="X3352" s="4" t="s">
        <v>7956</v>
      </c>
      <c r="Y3352" s="4" t="s">
        <v>1</v>
      </c>
      <c r="Z3352" s="42" t="s">
        <v>7956</v>
      </c>
      <c r="AA3352" s="4"/>
      <c r="AB3352" s="44" t="s">
        <v>37</v>
      </c>
      <c r="AC3352" s="50" t="s">
        <v>6480</v>
      </c>
      <c r="AD3352" s="50" t="s">
        <v>6480</v>
      </c>
      <c r="AE3352" s="44">
        <v>38317</v>
      </c>
      <c r="AF3352" s="42"/>
    </row>
    <row r="3353" spans="1:32" ht="15.75" customHeight="1" x14ac:dyDescent="0.25">
      <c r="A3353" s="4" t="s">
        <v>36</v>
      </c>
      <c r="B3353" s="62">
        <v>3352</v>
      </c>
      <c r="C3353" s="42" t="s">
        <v>7527</v>
      </c>
      <c r="D3353" s="3"/>
      <c r="E3353" s="3"/>
      <c r="F3353" s="44">
        <v>38315</v>
      </c>
      <c r="G3353" s="42"/>
      <c r="H3353" s="4" t="s">
        <v>252</v>
      </c>
      <c r="I3353" s="50" t="s">
        <v>855</v>
      </c>
      <c r="J3353" s="4">
        <v>8</v>
      </c>
      <c r="K3353" s="3" t="str">
        <f>VLOOKUP(J3353,'Códigos de Campos Classificados'!D:E,2,FALSE)</f>
        <v>Partido Político</v>
      </c>
      <c r="L3353" s="42"/>
      <c r="M3353" s="42"/>
      <c r="N3353" s="3"/>
      <c r="O3353" s="50"/>
      <c r="P3353" s="50" t="s">
        <v>4215</v>
      </c>
      <c r="Q3353" s="4" t="s">
        <v>54</v>
      </c>
      <c r="R3353" s="3" t="str">
        <f>VLOOKUP(Q3353,'Códigos de Campos Classificados'!G:H,2,FALSE)</f>
        <v>Medidas Provisórias</v>
      </c>
      <c r="S3353" s="4"/>
      <c r="T3353" s="4"/>
      <c r="U3353" s="44"/>
      <c r="V3353" s="4" t="s">
        <v>958</v>
      </c>
      <c r="W3353" s="44">
        <v>38323</v>
      </c>
      <c r="X3353" s="4"/>
      <c r="Y3353" s="4" t="s">
        <v>958</v>
      </c>
      <c r="Z3353" s="42" t="s">
        <v>2</v>
      </c>
      <c r="AA3353" s="44">
        <v>38323</v>
      </c>
      <c r="AB3353" s="44" t="s">
        <v>37</v>
      </c>
      <c r="AC3353" s="42" t="s">
        <v>954</v>
      </c>
      <c r="AD3353" s="42" t="s">
        <v>954</v>
      </c>
      <c r="AE3353" s="44">
        <v>40210</v>
      </c>
      <c r="AF3353" s="42"/>
    </row>
    <row r="3354" spans="1:32" ht="15.75" customHeight="1" x14ac:dyDescent="0.25">
      <c r="A3354" s="4" t="s">
        <v>36</v>
      </c>
      <c r="B3354" s="62">
        <v>3353</v>
      </c>
      <c r="C3354" s="42" t="s">
        <v>7527</v>
      </c>
      <c r="D3354" s="3" t="s">
        <v>6472</v>
      </c>
      <c r="E3354" s="3" t="s">
        <v>6760</v>
      </c>
      <c r="F3354" s="44">
        <v>38316</v>
      </c>
      <c r="G3354" s="42"/>
      <c r="H3354" s="4" t="s">
        <v>252</v>
      </c>
      <c r="I3354" s="50" t="s">
        <v>467</v>
      </c>
      <c r="J3354" s="4">
        <v>9</v>
      </c>
      <c r="K3354" s="3" t="str">
        <f>VLOOKUP(J3354,'Códigos de Campos Classificados'!D:E,2,FALSE)</f>
        <v>Entidade Sindical/de classe de âmbito nacional</v>
      </c>
      <c r="L3354" s="42"/>
      <c r="M3354" s="42"/>
      <c r="N3354" s="3"/>
      <c r="O3354" s="50"/>
      <c r="P3354" s="50" t="s">
        <v>4069</v>
      </c>
      <c r="Q3354" s="4" t="s">
        <v>51</v>
      </c>
      <c r="R3354" s="3" t="str">
        <f>VLOOKUP(Q3354,'Códigos de Campos Classificados'!G:H,2,FALSE)</f>
        <v>Outros atos da Administração Direta e Indireta Federal</v>
      </c>
      <c r="S3354" s="4"/>
      <c r="T3354" s="4"/>
      <c r="U3354" s="44"/>
      <c r="V3354" s="4"/>
      <c r="W3354" s="44"/>
      <c r="X3354" s="4" t="s">
        <v>7762</v>
      </c>
      <c r="Y3354" s="4" t="s">
        <v>1</v>
      </c>
      <c r="Z3354" s="42" t="s">
        <v>37</v>
      </c>
      <c r="AA3354" s="44">
        <f>F3354</f>
        <v>38316</v>
      </c>
      <c r="AB3354" s="44" t="s">
        <v>2</v>
      </c>
      <c r="AC3354" s="50" t="s">
        <v>6472</v>
      </c>
      <c r="AD3354" s="50" t="s">
        <v>6472</v>
      </c>
      <c r="AE3354" s="44"/>
      <c r="AF3354" s="42"/>
    </row>
    <row r="3355" spans="1:32" ht="15.75" customHeight="1" x14ac:dyDescent="0.25">
      <c r="A3355" s="4" t="s">
        <v>36</v>
      </c>
      <c r="B3355" s="62">
        <v>3354</v>
      </c>
      <c r="C3355" s="42" t="s">
        <v>7527</v>
      </c>
      <c r="D3355" s="3"/>
      <c r="E3355" s="3"/>
      <c r="F3355" s="44">
        <v>38320</v>
      </c>
      <c r="G3355" s="42"/>
      <c r="H3355" s="58" t="s">
        <v>244</v>
      </c>
      <c r="I3355" s="50" t="s">
        <v>297</v>
      </c>
      <c r="J3355" s="4">
        <v>6</v>
      </c>
      <c r="K3355" s="3" t="str">
        <f>VLOOKUP(J3355,'Códigos de Campos Classificados'!D:E,2,FALSE)</f>
        <v>PGR</v>
      </c>
      <c r="L3355" s="42"/>
      <c r="M3355" s="42"/>
      <c r="N3355" s="3"/>
      <c r="O3355" s="50"/>
      <c r="P3355" s="50" t="s">
        <v>4216</v>
      </c>
      <c r="Q3355" s="4" t="s">
        <v>57</v>
      </c>
      <c r="R3355" s="3" t="str">
        <f>VLOOKUP(Q3355,'Códigos de Campos Classificados'!G:H,2,FALSE)</f>
        <v>Lei Estadual (ordinária ou complementar)</v>
      </c>
      <c r="S3355" s="4"/>
      <c r="T3355" s="4"/>
      <c r="U3355" s="44"/>
      <c r="V3355" s="4" t="s">
        <v>1068</v>
      </c>
      <c r="W3355" s="44"/>
      <c r="X3355" s="4"/>
      <c r="Y3355" s="4" t="s">
        <v>1068</v>
      </c>
      <c r="Z3355" s="42" t="s">
        <v>6494</v>
      </c>
      <c r="AA3355" s="42"/>
      <c r="AB3355" s="44"/>
      <c r="AC3355" s="50" t="s">
        <v>1068</v>
      </c>
      <c r="AD3355" s="50" t="s">
        <v>1068</v>
      </c>
      <c r="AE3355" s="44"/>
      <c r="AF3355" s="42"/>
    </row>
    <row r="3356" spans="1:32" ht="15.75" customHeight="1" x14ac:dyDescent="0.25">
      <c r="A3356" s="4" t="s">
        <v>36</v>
      </c>
      <c r="B3356" s="62">
        <v>3355</v>
      </c>
      <c r="C3356" s="42" t="s">
        <v>7527</v>
      </c>
      <c r="D3356" s="3"/>
      <c r="E3356" s="3"/>
      <c r="F3356" s="44">
        <v>38321</v>
      </c>
      <c r="G3356" s="42"/>
      <c r="H3356" s="58" t="s">
        <v>228</v>
      </c>
      <c r="I3356" s="50" t="s">
        <v>316</v>
      </c>
      <c r="J3356" s="4">
        <v>9</v>
      </c>
      <c r="K3356" s="3" t="str">
        <f>VLOOKUP(J3356,'Códigos de Campos Classificados'!D:E,2,FALSE)</f>
        <v>Entidade Sindical/de classe de âmbito nacional</v>
      </c>
      <c r="L3356" s="42"/>
      <c r="M3356" s="42"/>
      <c r="N3356" s="3"/>
      <c r="O3356" s="50"/>
      <c r="P3356" s="50" t="s">
        <v>4217</v>
      </c>
      <c r="Q3356" s="4" t="s">
        <v>57</v>
      </c>
      <c r="R3356" s="3" t="str">
        <f>VLOOKUP(Q3356,'Códigos de Campos Classificados'!G:H,2,FALSE)</f>
        <v>Lei Estadual (ordinária ou complementar)</v>
      </c>
      <c r="S3356" s="4"/>
      <c r="T3356" s="4"/>
      <c r="U3356" s="44"/>
      <c r="V3356" s="4"/>
      <c r="W3356" s="44"/>
      <c r="X3356" s="4"/>
      <c r="Y3356" s="4" t="s">
        <v>6487</v>
      </c>
      <c r="Z3356" s="42" t="s">
        <v>37</v>
      </c>
      <c r="AA3356" s="44">
        <v>38399</v>
      </c>
      <c r="AB3356" s="44"/>
      <c r="AC3356" s="50" t="s">
        <v>1068</v>
      </c>
      <c r="AD3356" s="50" t="s">
        <v>1068</v>
      </c>
      <c r="AE3356" s="44"/>
      <c r="AF3356" s="42"/>
    </row>
    <row r="3357" spans="1:32" ht="15.75" customHeight="1" x14ac:dyDescent="0.25">
      <c r="A3357" s="4" t="s">
        <v>36</v>
      </c>
      <c r="B3357" s="62">
        <v>3356</v>
      </c>
      <c r="C3357" s="42" t="s">
        <v>7527</v>
      </c>
      <c r="D3357" s="3"/>
      <c r="E3357" s="3"/>
      <c r="F3357" s="44">
        <v>38321</v>
      </c>
      <c r="G3357" s="42"/>
      <c r="H3357" s="58" t="s">
        <v>241</v>
      </c>
      <c r="I3357" s="50" t="s">
        <v>316</v>
      </c>
      <c r="J3357" s="4">
        <v>9</v>
      </c>
      <c r="K3357" s="3" t="str">
        <f>VLOOKUP(J3357,'Códigos de Campos Classificados'!D:E,2,FALSE)</f>
        <v>Entidade Sindical/de classe de âmbito nacional</v>
      </c>
      <c r="L3357" s="42"/>
      <c r="M3357" s="42"/>
      <c r="N3357" s="3"/>
      <c r="O3357" s="50"/>
      <c r="P3357" s="50" t="s">
        <v>4218</v>
      </c>
      <c r="Q3357" s="4" t="s">
        <v>57</v>
      </c>
      <c r="R3357" s="3" t="str">
        <f>VLOOKUP(Q3357,'Códigos de Campos Classificados'!G:H,2,FALSE)</f>
        <v>Lei Estadual (ordinária ou complementar)</v>
      </c>
      <c r="S3357" s="4" t="s">
        <v>6487</v>
      </c>
      <c r="T3357" s="4"/>
      <c r="U3357" s="44">
        <v>38384</v>
      </c>
      <c r="V3357" s="4" t="s">
        <v>6541</v>
      </c>
      <c r="W3357" s="44"/>
      <c r="X3357" s="4"/>
      <c r="Y3357" s="4" t="s">
        <v>6487</v>
      </c>
      <c r="Z3357" s="42" t="s">
        <v>37</v>
      </c>
      <c r="AA3357" s="44">
        <v>38384</v>
      </c>
      <c r="AB3357" s="44"/>
      <c r="AC3357" s="50" t="s">
        <v>1068</v>
      </c>
      <c r="AD3357" s="50" t="s">
        <v>1068</v>
      </c>
      <c r="AE3357" s="44"/>
      <c r="AF3357" s="42"/>
    </row>
    <row r="3358" spans="1:32" ht="15.75" customHeight="1" x14ac:dyDescent="0.25">
      <c r="A3358" s="4" t="s">
        <v>36</v>
      </c>
      <c r="B3358" s="62">
        <v>3357</v>
      </c>
      <c r="C3358" s="42" t="s">
        <v>7527</v>
      </c>
      <c r="D3358" s="3"/>
      <c r="E3358" s="3"/>
      <c r="F3358" s="44">
        <v>38321</v>
      </c>
      <c r="G3358" s="42"/>
      <c r="H3358" s="58" t="s">
        <v>230</v>
      </c>
      <c r="I3358" s="50" t="s">
        <v>316</v>
      </c>
      <c r="J3358" s="4">
        <v>9</v>
      </c>
      <c r="K3358" s="3" t="str">
        <f>VLOOKUP(J3358,'Códigos de Campos Classificados'!D:E,2,FALSE)</f>
        <v>Entidade Sindical/de classe de âmbito nacional</v>
      </c>
      <c r="L3358" s="42"/>
      <c r="M3358" s="42"/>
      <c r="N3358" s="3"/>
      <c r="O3358" s="50"/>
      <c r="P3358" s="50" t="s">
        <v>4219</v>
      </c>
      <c r="Q3358" s="4" t="s">
        <v>57</v>
      </c>
      <c r="R3358" s="3" t="str">
        <f>VLOOKUP(Q3358,'Códigos de Campos Classificados'!G:H,2,FALSE)</f>
        <v>Lei Estadual (ordinária ou complementar)</v>
      </c>
      <c r="S3358" s="4"/>
      <c r="T3358" s="4"/>
      <c r="U3358" s="44"/>
      <c r="V3358" s="4"/>
      <c r="W3358" s="44"/>
      <c r="X3358" s="4"/>
      <c r="Y3358" s="4" t="s">
        <v>6487</v>
      </c>
      <c r="Z3358" s="42" t="s">
        <v>37</v>
      </c>
      <c r="AA3358" s="44">
        <v>38328</v>
      </c>
      <c r="AB3358" s="44"/>
      <c r="AC3358" s="50" t="s">
        <v>1068</v>
      </c>
      <c r="AD3358" s="50" t="s">
        <v>1068</v>
      </c>
      <c r="AE3358" s="44"/>
      <c r="AF3358" s="42"/>
    </row>
    <row r="3359" spans="1:32" ht="15.75" customHeight="1" x14ac:dyDescent="0.25">
      <c r="A3359" s="4" t="s">
        <v>36</v>
      </c>
      <c r="B3359" s="62">
        <v>3358</v>
      </c>
      <c r="C3359" s="42" t="s">
        <v>7527</v>
      </c>
      <c r="D3359" s="3"/>
      <c r="E3359" s="3"/>
      <c r="F3359" s="44">
        <v>38321</v>
      </c>
      <c r="G3359" s="42"/>
      <c r="H3359" s="58" t="s">
        <v>241</v>
      </c>
      <c r="I3359" s="50" t="s">
        <v>304</v>
      </c>
      <c r="J3359" s="4">
        <v>9</v>
      </c>
      <c r="K3359" s="3" t="str">
        <f>VLOOKUP(J3359,'Códigos de Campos Classificados'!D:E,2,FALSE)</f>
        <v>Entidade Sindical/de classe de âmbito nacional</v>
      </c>
      <c r="L3359" s="42"/>
      <c r="M3359" s="42"/>
      <c r="N3359" s="3"/>
      <c r="O3359" s="50"/>
      <c r="P3359" s="50" t="s">
        <v>4220</v>
      </c>
      <c r="Q3359" s="4" t="s">
        <v>60</v>
      </c>
      <c r="R3359" s="3" t="str">
        <f>VLOOKUP(Q3359,'Códigos de Campos Classificados'!G:H,2,FALSE)</f>
        <v>Constituição Estadual ou Lei Orgânica do DF</v>
      </c>
      <c r="S3359" s="4"/>
      <c r="T3359" s="4"/>
      <c r="U3359" s="44"/>
      <c r="V3359" s="4" t="s">
        <v>1068</v>
      </c>
      <c r="W3359" s="44"/>
      <c r="X3359" s="4"/>
      <c r="Y3359" s="4" t="s">
        <v>1068</v>
      </c>
      <c r="Z3359" s="42" t="s">
        <v>6494</v>
      </c>
      <c r="AA3359" s="42"/>
      <c r="AB3359" s="44"/>
      <c r="AC3359" s="50" t="s">
        <v>1068</v>
      </c>
      <c r="AD3359" s="50" t="s">
        <v>1068</v>
      </c>
      <c r="AE3359" s="44"/>
      <c r="AF3359" s="42"/>
    </row>
    <row r="3360" spans="1:32" ht="15.75" customHeight="1" x14ac:dyDescent="0.25">
      <c r="A3360" s="4" t="s">
        <v>36</v>
      </c>
      <c r="B3360" s="62">
        <v>3359</v>
      </c>
      <c r="C3360" s="42" t="s">
        <v>7527</v>
      </c>
      <c r="D3360" s="3"/>
      <c r="E3360" s="3"/>
      <c r="F3360" s="44">
        <v>38322</v>
      </c>
      <c r="G3360" s="42"/>
      <c r="H3360" s="58" t="s">
        <v>245</v>
      </c>
      <c r="I3360" s="50" t="s">
        <v>812</v>
      </c>
      <c r="J3360" s="4">
        <v>5</v>
      </c>
      <c r="K3360" s="3" t="str">
        <f>VLOOKUP(J3360,'Códigos de Campos Classificados'!D:E,2,FALSE)</f>
        <v>Governador</v>
      </c>
      <c r="L3360" s="42"/>
      <c r="M3360" s="42"/>
      <c r="N3360" s="3"/>
      <c r="O3360" s="50" t="s">
        <v>45</v>
      </c>
      <c r="P3360" s="50" t="s">
        <v>4221</v>
      </c>
      <c r="Q3360" s="4" t="s">
        <v>57</v>
      </c>
      <c r="R3360" s="3" t="str">
        <f>VLOOKUP(Q3360,'Códigos de Campos Classificados'!G:H,2,FALSE)</f>
        <v>Lei Estadual (ordinária ou complementar)</v>
      </c>
      <c r="S3360" s="4"/>
      <c r="T3360" s="4"/>
      <c r="U3360" s="44"/>
      <c r="V3360" s="4"/>
      <c r="W3360" s="44"/>
      <c r="X3360" s="4"/>
      <c r="Y3360" s="4" t="s">
        <v>1</v>
      </c>
      <c r="Z3360" s="42"/>
      <c r="AA3360" s="4"/>
      <c r="AB3360" s="44" t="s">
        <v>37</v>
      </c>
      <c r="AC3360" s="42" t="s">
        <v>1</v>
      </c>
      <c r="AD3360" s="50" t="s">
        <v>6498</v>
      </c>
      <c r="AE3360" s="44">
        <v>38503</v>
      </c>
      <c r="AF3360" s="42"/>
    </row>
    <row r="3361" spans="1:32" ht="15.75" customHeight="1" x14ac:dyDescent="0.25">
      <c r="A3361" s="4" t="s">
        <v>36</v>
      </c>
      <c r="B3361" s="62">
        <v>3360</v>
      </c>
      <c r="C3361" s="42" t="s">
        <v>7527</v>
      </c>
      <c r="D3361" s="3"/>
      <c r="E3361" s="3"/>
      <c r="F3361" s="44">
        <v>38323</v>
      </c>
      <c r="G3361" s="42"/>
      <c r="H3361" s="4" t="s">
        <v>252</v>
      </c>
      <c r="I3361" s="50" t="s">
        <v>874</v>
      </c>
      <c r="J3361" s="4">
        <v>8</v>
      </c>
      <c r="K3361" s="3" t="str">
        <f>VLOOKUP(J3361,'Códigos de Campos Classificados'!D:E,2,FALSE)</f>
        <v>Partido Político</v>
      </c>
      <c r="L3361" s="42"/>
      <c r="M3361" s="42"/>
      <c r="N3361" s="3"/>
      <c r="O3361" s="50"/>
      <c r="P3361" s="50" t="s">
        <v>4222</v>
      </c>
      <c r="Q3361" s="4" t="s">
        <v>76</v>
      </c>
      <c r="R3361" s="3" t="str">
        <f>VLOOKUP(Q3361,'Códigos de Campos Classificados'!G:H,2,FALSE)</f>
        <v>Lei Federal (Lei Ordinária, Lei de Conversão, Lei Complementar ou Decreto-Lei)</v>
      </c>
      <c r="S3361" s="4"/>
      <c r="T3361" s="4"/>
      <c r="U3361" s="44"/>
      <c r="V3361" s="4" t="s">
        <v>1068</v>
      </c>
      <c r="W3361" s="44"/>
      <c r="X3361" s="4"/>
      <c r="Y3361" s="4" t="s">
        <v>1068</v>
      </c>
      <c r="Z3361" s="42" t="s">
        <v>6494</v>
      </c>
      <c r="AA3361" s="42"/>
      <c r="AB3361" s="44"/>
      <c r="AC3361" s="50" t="s">
        <v>1068</v>
      </c>
      <c r="AD3361" s="50" t="s">
        <v>1068</v>
      </c>
      <c r="AE3361" s="44"/>
      <c r="AF3361" s="42"/>
    </row>
    <row r="3362" spans="1:32" ht="15.75" customHeight="1" x14ac:dyDescent="0.25">
      <c r="A3362" s="4" t="s">
        <v>36</v>
      </c>
      <c r="B3362" s="62">
        <v>3361</v>
      </c>
      <c r="C3362" s="42" t="s">
        <v>7527</v>
      </c>
      <c r="D3362" s="3"/>
      <c r="E3362" s="3"/>
      <c r="F3362" s="44">
        <v>38323</v>
      </c>
      <c r="G3362" s="42"/>
      <c r="H3362" s="58" t="s">
        <v>239</v>
      </c>
      <c r="I3362" s="50" t="s">
        <v>347</v>
      </c>
      <c r="J3362" s="4">
        <v>9</v>
      </c>
      <c r="K3362" s="3" t="str">
        <f>VLOOKUP(J3362,'Códigos de Campos Classificados'!D:E,2,FALSE)</f>
        <v>Entidade Sindical/de classe de âmbito nacional</v>
      </c>
      <c r="L3362" s="42"/>
      <c r="M3362" s="42"/>
      <c r="N3362" s="3"/>
      <c r="O3362" s="50"/>
      <c r="P3362" s="50" t="s">
        <v>4223</v>
      </c>
      <c r="Q3362" s="4" t="s">
        <v>60</v>
      </c>
      <c r="R3362" s="3" t="str">
        <f>VLOOKUP(Q3362,'Códigos de Campos Classificados'!G:H,2,FALSE)</f>
        <v>Constituição Estadual ou Lei Orgânica do DF</v>
      </c>
      <c r="S3362" s="4"/>
      <c r="T3362" s="4"/>
      <c r="U3362" s="44"/>
      <c r="V3362" s="4" t="s">
        <v>976</v>
      </c>
      <c r="W3362" s="44">
        <v>38421</v>
      </c>
      <c r="X3362" s="4"/>
      <c r="Y3362" s="4" t="s">
        <v>976</v>
      </c>
      <c r="Z3362" s="42" t="s">
        <v>2</v>
      </c>
      <c r="AA3362" s="44">
        <v>38421</v>
      </c>
      <c r="AB3362" s="44" t="s">
        <v>2</v>
      </c>
      <c r="AC3362" s="42" t="s">
        <v>3</v>
      </c>
      <c r="AD3362" s="42" t="s">
        <v>6497</v>
      </c>
      <c r="AE3362" s="44">
        <v>38631</v>
      </c>
      <c r="AF3362" s="42"/>
    </row>
    <row r="3363" spans="1:32" ht="15.75" customHeight="1" x14ac:dyDescent="0.25">
      <c r="A3363" s="4" t="s">
        <v>36</v>
      </c>
      <c r="B3363" s="62">
        <v>3362</v>
      </c>
      <c r="C3363" s="42" t="s">
        <v>7527</v>
      </c>
      <c r="D3363" s="3"/>
      <c r="E3363" s="3"/>
      <c r="F3363" s="44">
        <v>38323</v>
      </c>
      <c r="G3363" s="42"/>
      <c r="H3363" s="58" t="s">
        <v>234</v>
      </c>
      <c r="I3363" s="50" t="s">
        <v>304</v>
      </c>
      <c r="J3363" s="4">
        <v>9</v>
      </c>
      <c r="K3363" s="3" t="str">
        <f>VLOOKUP(J3363,'Códigos de Campos Classificados'!D:E,2,FALSE)</f>
        <v>Entidade Sindical/de classe de âmbito nacional</v>
      </c>
      <c r="L3363" s="42"/>
      <c r="M3363" s="42"/>
      <c r="N3363" s="3"/>
      <c r="O3363" s="50"/>
      <c r="P3363" s="50" t="s">
        <v>4224</v>
      </c>
      <c r="Q3363" s="4" t="s">
        <v>60</v>
      </c>
      <c r="R3363" s="3" t="str">
        <f>VLOOKUP(Q3363,'Códigos de Campos Classificados'!G:H,2,FALSE)</f>
        <v>Constituição Estadual ou Lei Orgânica do DF</v>
      </c>
      <c r="S3363" s="4"/>
      <c r="T3363" s="4"/>
      <c r="U3363" s="44"/>
      <c r="V3363" s="4"/>
      <c r="W3363" s="44"/>
      <c r="X3363" s="4"/>
      <c r="Y3363" s="4" t="s">
        <v>1</v>
      </c>
      <c r="Z3363" s="42"/>
      <c r="AA3363" s="4"/>
      <c r="AB3363" s="44" t="s">
        <v>2</v>
      </c>
      <c r="AC3363" s="42" t="s">
        <v>3</v>
      </c>
      <c r="AD3363" s="42" t="s">
        <v>3</v>
      </c>
      <c r="AE3363" s="44">
        <v>39324</v>
      </c>
      <c r="AF3363" s="42"/>
    </row>
    <row r="3364" spans="1:32" ht="15.75" customHeight="1" x14ac:dyDescent="0.25">
      <c r="A3364" s="4" t="s">
        <v>36</v>
      </c>
      <c r="B3364" s="62">
        <v>3363</v>
      </c>
      <c r="C3364" s="42" t="s">
        <v>7527</v>
      </c>
      <c r="D3364" s="3" t="s">
        <v>6472</v>
      </c>
      <c r="E3364" s="3" t="s">
        <v>6772</v>
      </c>
      <c r="F3364" s="44">
        <v>38324</v>
      </c>
      <c r="G3364" s="42"/>
      <c r="H3364" s="4" t="s">
        <v>252</v>
      </c>
      <c r="I3364" s="50" t="s">
        <v>450</v>
      </c>
      <c r="J3364" s="4">
        <v>9</v>
      </c>
      <c r="K3364" s="3" t="str">
        <f>VLOOKUP(J3364,'Códigos de Campos Classificados'!D:E,2,FALSE)</f>
        <v>Entidade Sindical/de classe de âmbito nacional</v>
      </c>
      <c r="L3364" s="42"/>
      <c r="M3364" s="42"/>
      <c r="N3364" s="3"/>
      <c r="O3364" s="50"/>
      <c r="P3364" s="50" t="s">
        <v>4171</v>
      </c>
      <c r="Q3364" s="4" t="s">
        <v>59</v>
      </c>
      <c r="R3364" s="3" t="str">
        <f>VLOOKUP(Q3364,'Códigos de Campos Classificados'!G:H,2,FALSE)</f>
        <v>CF ou Emenda à Constituição</v>
      </c>
      <c r="S3364" s="4"/>
      <c r="T3364" s="4"/>
      <c r="U3364" s="44"/>
      <c r="V3364" s="4"/>
      <c r="W3364" s="44"/>
      <c r="X3364" s="4"/>
      <c r="Y3364" s="4" t="s">
        <v>6487</v>
      </c>
      <c r="Z3364" s="42" t="s">
        <v>37</v>
      </c>
      <c r="AA3364" s="44">
        <v>38387</v>
      </c>
      <c r="AB3364" s="44"/>
      <c r="AC3364" s="50" t="s">
        <v>6472</v>
      </c>
      <c r="AD3364" s="50" t="s">
        <v>6472</v>
      </c>
      <c r="AE3364" s="44"/>
      <c r="AF3364" s="42"/>
    </row>
    <row r="3365" spans="1:32" ht="15.75" customHeight="1" x14ac:dyDescent="0.25">
      <c r="A3365" s="4" t="s">
        <v>36</v>
      </c>
      <c r="B3365" s="62">
        <v>3364</v>
      </c>
      <c r="C3365" s="4" t="s">
        <v>287</v>
      </c>
      <c r="D3365" s="3"/>
      <c r="E3365" s="3"/>
      <c r="F3365" s="44">
        <v>38328</v>
      </c>
      <c r="G3365" s="42"/>
      <c r="H3365" s="58" t="s">
        <v>228</v>
      </c>
      <c r="I3365" s="50" t="s">
        <v>843</v>
      </c>
      <c r="J3365" s="4">
        <v>8</v>
      </c>
      <c r="K3365" s="3" t="str">
        <f>VLOOKUP(J3365,'Códigos de Campos Classificados'!D:E,2,FALSE)</f>
        <v>Partido Político</v>
      </c>
      <c r="L3365" s="42"/>
      <c r="M3365" s="42"/>
      <c r="N3365" s="3"/>
      <c r="O3365" s="50"/>
      <c r="P3365" s="50" t="s">
        <v>4225</v>
      </c>
      <c r="Q3365" s="4">
        <v>0</v>
      </c>
      <c r="R3365" s="3" t="str">
        <f>VLOOKUP(Q3365,'Códigos de Campos Classificados'!G:H,2,FALSE)</f>
        <v>Omissão</v>
      </c>
      <c r="S3365" s="4"/>
      <c r="T3365" s="4"/>
      <c r="U3365" s="44"/>
      <c r="V3365" s="4" t="s">
        <v>1053</v>
      </c>
      <c r="W3365" s="44"/>
      <c r="X3365" s="4"/>
      <c r="Y3365" s="4" t="s">
        <v>1053</v>
      </c>
      <c r="Z3365" s="42"/>
      <c r="AA3365" s="42"/>
      <c r="AB3365" s="44"/>
      <c r="AC3365" s="42" t="s">
        <v>1068</v>
      </c>
      <c r="AD3365" s="42" t="s">
        <v>1068</v>
      </c>
      <c r="AE3365" s="44"/>
      <c r="AF3365" s="42"/>
    </row>
    <row r="3366" spans="1:32" ht="15.75" customHeight="1" x14ac:dyDescent="0.25">
      <c r="A3366" s="4" t="s">
        <v>36</v>
      </c>
      <c r="B3366" s="62">
        <v>3365</v>
      </c>
      <c r="C3366" s="42" t="s">
        <v>7527</v>
      </c>
      <c r="D3366" s="3" t="s">
        <v>6472</v>
      </c>
      <c r="E3366" s="3" t="s">
        <v>6774</v>
      </c>
      <c r="F3366" s="44">
        <v>38330</v>
      </c>
      <c r="G3366" s="42"/>
      <c r="H3366" s="4" t="s">
        <v>252</v>
      </c>
      <c r="I3366" s="50" t="s">
        <v>843</v>
      </c>
      <c r="J3366" s="4">
        <v>8</v>
      </c>
      <c r="K3366" s="3" t="str">
        <f>VLOOKUP(J3366,'Códigos de Campos Classificados'!D:E,2,FALSE)</f>
        <v>Partido Político</v>
      </c>
      <c r="L3366" s="42"/>
      <c r="M3366" s="42"/>
      <c r="N3366" s="3"/>
      <c r="O3366" s="50"/>
      <c r="P3366" s="50" t="s">
        <v>4211</v>
      </c>
      <c r="Q3366" s="4" t="s">
        <v>253</v>
      </c>
      <c r="R3366" s="3" t="str">
        <f>VLOOKUP(Q3366,'Códigos de Campos Classificados'!G:H,2,FALSE)</f>
        <v>Justiça Eleitoral (Incluindo TREs)</v>
      </c>
      <c r="S3366" s="4" t="s">
        <v>6487</v>
      </c>
      <c r="T3366" s="4"/>
      <c r="U3366" s="44">
        <v>38336</v>
      </c>
      <c r="V3366" s="4" t="s">
        <v>6541</v>
      </c>
      <c r="W3366" s="44"/>
      <c r="X3366" s="4"/>
      <c r="Y3366" s="4" t="s">
        <v>6487</v>
      </c>
      <c r="Z3366" s="42" t="s">
        <v>37</v>
      </c>
      <c r="AA3366" s="44">
        <v>38336</v>
      </c>
      <c r="AB3366" s="44" t="s">
        <v>2</v>
      </c>
      <c r="AC3366" s="50" t="s">
        <v>6472</v>
      </c>
      <c r="AD3366" s="50" t="s">
        <v>6472</v>
      </c>
      <c r="AE3366" s="44"/>
      <c r="AF3366" s="42"/>
    </row>
    <row r="3367" spans="1:32" ht="15.75" customHeight="1" x14ac:dyDescent="0.25">
      <c r="A3367" s="4" t="s">
        <v>36</v>
      </c>
      <c r="B3367" s="62">
        <v>3366</v>
      </c>
      <c r="C3367" s="42" t="s">
        <v>7527</v>
      </c>
      <c r="D3367" s="3" t="s">
        <v>6472</v>
      </c>
      <c r="E3367" s="3" t="s">
        <v>6767</v>
      </c>
      <c r="F3367" s="44">
        <v>38330</v>
      </c>
      <c r="G3367" s="42"/>
      <c r="H3367" s="4" t="s">
        <v>252</v>
      </c>
      <c r="I3367" s="50" t="s">
        <v>843</v>
      </c>
      <c r="J3367" s="4">
        <v>8</v>
      </c>
      <c r="K3367" s="3" t="str">
        <f>VLOOKUP(J3367,'Códigos de Campos Classificados'!D:E,2,FALSE)</f>
        <v>Partido Político</v>
      </c>
      <c r="L3367" s="42"/>
      <c r="M3367" s="42"/>
      <c r="N3367" s="3"/>
      <c r="O3367" s="50"/>
      <c r="P3367" s="50" t="s">
        <v>4136</v>
      </c>
      <c r="Q3367" s="4" t="s">
        <v>76</v>
      </c>
      <c r="R3367" s="3" t="str">
        <f>VLOOKUP(Q3367,'Códigos de Campos Classificados'!G:H,2,FALSE)</f>
        <v>Lei Federal (Lei Ordinária, Lei de Conversão, Lei Complementar ou Decreto-Lei)</v>
      </c>
      <c r="S3367" s="4"/>
      <c r="T3367" s="4"/>
      <c r="U3367" s="44"/>
      <c r="V3367" s="4" t="s">
        <v>6492</v>
      </c>
      <c r="W3367" s="44"/>
      <c r="X3367" s="4" t="s">
        <v>7762</v>
      </c>
      <c r="Y3367" s="4" t="s">
        <v>1</v>
      </c>
      <c r="Z3367" s="42" t="s">
        <v>37</v>
      </c>
      <c r="AA3367" s="44"/>
      <c r="AB3367" s="44" t="s">
        <v>2</v>
      </c>
      <c r="AC3367" s="50" t="s">
        <v>6472</v>
      </c>
      <c r="AD3367" s="50" t="s">
        <v>6472</v>
      </c>
      <c r="AE3367" s="44"/>
      <c r="AF3367" s="42"/>
    </row>
    <row r="3368" spans="1:32" ht="15.75" customHeight="1" x14ac:dyDescent="0.25">
      <c r="A3368" s="4" t="s">
        <v>36</v>
      </c>
      <c r="B3368" s="62">
        <v>3367</v>
      </c>
      <c r="C3368" s="42" t="s">
        <v>7527</v>
      </c>
      <c r="D3368" s="3"/>
      <c r="E3368" s="3"/>
      <c r="F3368" s="44">
        <v>38330</v>
      </c>
      <c r="G3368" s="42"/>
      <c r="H3368" s="4" t="s">
        <v>252</v>
      </c>
      <c r="I3368" s="50" t="s">
        <v>304</v>
      </c>
      <c r="J3368" s="4">
        <v>9</v>
      </c>
      <c r="K3368" s="3" t="str">
        <f>VLOOKUP(J3368,'Códigos de Campos Classificados'!D:E,2,FALSE)</f>
        <v>Entidade Sindical/de classe de âmbito nacional</v>
      </c>
      <c r="L3368" s="42"/>
      <c r="M3368" s="42"/>
      <c r="N3368" s="3"/>
      <c r="O3368" s="50"/>
      <c r="P3368" s="50" t="s">
        <v>4226</v>
      </c>
      <c r="Q3368" s="4" t="s">
        <v>59</v>
      </c>
      <c r="R3368" s="3" t="str">
        <f>VLOOKUP(Q3368,'Códigos de Campos Classificados'!G:H,2,FALSE)</f>
        <v>CF ou Emenda à Constituição</v>
      </c>
      <c r="S3368" s="4"/>
      <c r="T3368" s="4"/>
      <c r="U3368" s="44"/>
      <c r="V3368" s="4"/>
      <c r="W3368" s="44"/>
      <c r="X3368" s="4"/>
      <c r="Y3368" s="4" t="s">
        <v>6487</v>
      </c>
      <c r="Z3368" s="42" t="s">
        <v>37</v>
      </c>
      <c r="AA3368" s="44">
        <v>38378</v>
      </c>
      <c r="AB3368" s="44" t="s">
        <v>2</v>
      </c>
      <c r="AC3368" s="42" t="s">
        <v>4</v>
      </c>
      <c r="AD3368" s="42" t="s">
        <v>4</v>
      </c>
      <c r="AE3368" s="44">
        <v>38455</v>
      </c>
      <c r="AF3368" s="42"/>
    </row>
    <row r="3369" spans="1:32" ht="15.75" customHeight="1" x14ac:dyDescent="0.25">
      <c r="A3369" s="4" t="s">
        <v>36</v>
      </c>
      <c r="B3369" s="62">
        <v>3368</v>
      </c>
      <c r="C3369" s="42" t="s">
        <v>7527</v>
      </c>
      <c r="D3369" s="3"/>
      <c r="E3369" s="3"/>
      <c r="F3369" s="44">
        <v>38334</v>
      </c>
      <c r="G3369" s="42"/>
      <c r="H3369" s="58" t="s">
        <v>95</v>
      </c>
      <c r="I3369" s="50" t="s">
        <v>297</v>
      </c>
      <c r="J3369" s="4">
        <v>6</v>
      </c>
      <c r="K3369" s="3" t="str">
        <f>VLOOKUP(J3369,'Códigos de Campos Classificados'!D:E,2,FALSE)</f>
        <v>PGR</v>
      </c>
      <c r="L3369" s="42"/>
      <c r="M3369" s="42"/>
      <c r="N3369" s="3"/>
      <c r="O3369" s="50"/>
      <c r="P3369" s="50" t="s">
        <v>4227</v>
      </c>
      <c r="Q3369" s="4" t="s">
        <v>57</v>
      </c>
      <c r="R3369" s="3" t="str">
        <f>VLOOKUP(Q3369,'Códigos de Campos Classificados'!G:H,2,FALSE)</f>
        <v>Lei Estadual (ordinária ou complementar)</v>
      </c>
      <c r="S3369" s="4" t="s">
        <v>6487</v>
      </c>
      <c r="T3369" s="4"/>
      <c r="U3369" s="44">
        <v>38336</v>
      </c>
      <c r="V3369" s="4" t="s">
        <v>6541</v>
      </c>
      <c r="W3369" s="44"/>
      <c r="X3369" s="4"/>
      <c r="Y3369" s="4" t="s">
        <v>6487</v>
      </c>
      <c r="Z3369" s="42" t="s">
        <v>37</v>
      </c>
      <c r="AA3369" s="44">
        <v>38336</v>
      </c>
      <c r="AB3369" s="44" t="s">
        <v>37</v>
      </c>
      <c r="AC3369" s="50" t="s">
        <v>6481</v>
      </c>
      <c r="AD3369" s="50" t="s">
        <v>6481</v>
      </c>
      <c r="AE3369" s="44">
        <v>38441</v>
      </c>
      <c r="AF3369" s="42"/>
    </row>
    <row r="3370" spans="1:32" ht="15.75" customHeight="1" x14ac:dyDescent="0.25">
      <c r="A3370" s="4" t="s">
        <v>36</v>
      </c>
      <c r="B3370" s="62">
        <v>3369</v>
      </c>
      <c r="C3370" s="42" t="s">
        <v>7527</v>
      </c>
      <c r="D3370" s="3"/>
      <c r="E3370" s="3"/>
      <c r="F3370" s="44">
        <v>38334</v>
      </c>
      <c r="G3370" s="42"/>
      <c r="H3370" s="4" t="s">
        <v>252</v>
      </c>
      <c r="I3370" s="50" t="s">
        <v>297</v>
      </c>
      <c r="J3370" s="4">
        <v>6</v>
      </c>
      <c r="K3370" s="3" t="str">
        <f>VLOOKUP(J3370,'Códigos de Campos Classificados'!D:E,2,FALSE)</f>
        <v>PGR</v>
      </c>
      <c r="L3370" s="42"/>
      <c r="M3370" s="42"/>
      <c r="N3370" s="3"/>
      <c r="O3370" s="50"/>
      <c r="P3370" s="50" t="s">
        <v>4228</v>
      </c>
      <c r="Q3370" s="4" t="s">
        <v>61</v>
      </c>
      <c r="R3370" s="3" t="str">
        <f>VLOOKUP(Q3370,'Códigos de Campos Classificados'!G:H,2,FALSE)</f>
        <v>Atos Normativos da Câmara ou do Senado ou do CN</v>
      </c>
      <c r="S3370" s="4"/>
      <c r="T3370" s="4"/>
      <c r="U3370" s="44"/>
      <c r="V3370" s="4" t="s">
        <v>976</v>
      </c>
      <c r="W3370" s="44">
        <v>38337</v>
      </c>
      <c r="X3370" s="4"/>
      <c r="Y3370" s="4" t="s">
        <v>976</v>
      </c>
      <c r="Z3370" s="42" t="s">
        <v>2</v>
      </c>
      <c r="AA3370" s="44">
        <v>38337</v>
      </c>
      <c r="AB3370" s="44" t="s">
        <v>37</v>
      </c>
      <c r="AC3370" s="50" t="s">
        <v>1</v>
      </c>
      <c r="AD3370" s="50" t="s">
        <v>6498</v>
      </c>
      <c r="AE3370" s="44">
        <v>38628</v>
      </c>
      <c r="AF3370" s="42"/>
    </row>
    <row r="3371" spans="1:32" ht="15.75" customHeight="1" x14ac:dyDescent="0.25">
      <c r="A3371" s="4" t="s">
        <v>36</v>
      </c>
      <c r="B3371" s="62">
        <v>3370</v>
      </c>
      <c r="C3371" s="42" t="s">
        <v>7527</v>
      </c>
      <c r="D3371" s="3"/>
      <c r="E3371" s="3"/>
      <c r="F3371" s="44">
        <v>38335</v>
      </c>
      <c r="G3371" s="42"/>
      <c r="H3371" s="58" t="s">
        <v>232</v>
      </c>
      <c r="I3371" s="50" t="s">
        <v>705</v>
      </c>
      <c r="J3371" s="4">
        <v>9</v>
      </c>
      <c r="K3371" s="3" t="str">
        <f>VLOOKUP(J3371,'Códigos de Campos Classificados'!D:E,2,FALSE)</f>
        <v>Entidade Sindical/de classe de âmbito nacional</v>
      </c>
      <c r="L3371" s="42"/>
      <c r="M3371" s="42"/>
      <c r="N3371" s="3"/>
      <c r="O3371" s="50"/>
      <c r="P3371" s="50" t="s">
        <v>4229</v>
      </c>
      <c r="Q3371" s="4" t="s">
        <v>57</v>
      </c>
      <c r="R3371" s="3" t="str">
        <f>VLOOKUP(Q3371,'Códigos de Campos Classificados'!G:H,2,FALSE)</f>
        <v>Lei Estadual (ordinária ou complementar)</v>
      </c>
      <c r="S3371" s="4"/>
      <c r="T3371" s="4"/>
      <c r="U3371" s="44"/>
      <c r="V3371" s="4" t="s">
        <v>1068</v>
      </c>
      <c r="W3371" s="44"/>
      <c r="X3371" s="4"/>
      <c r="Y3371" s="4" t="s">
        <v>1068</v>
      </c>
      <c r="Z3371" s="42" t="s">
        <v>6494</v>
      </c>
      <c r="AA3371" s="42"/>
      <c r="AB3371" s="44"/>
      <c r="AC3371" s="50" t="s">
        <v>1068</v>
      </c>
      <c r="AD3371" s="50" t="s">
        <v>1068</v>
      </c>
      <c r="AE3371" s="44"/>
      <c r="AF3371" s="42"/>
    </row>
    <row r="3372" spans="1:32" ht="15.75" customHeight="1" x14ac:dyDescent="0.25">
      <c r="A3372" s="4" t="s">
        <v>36</v>
      </c>
      <c r="B3372" s="62">
        <v>3371</v>
      </c>
      <c r="C3372" s="4"/>
      <c r="D3372" s="3"/>
      <c r="E3372" s="3"/>
      <c r="F3372" s="44">
        <v>38335</v>
      </c>
      <c r="G3372" s="42"/>
      <c r="H3372" s="58" t="s">
        <v>242</v>
      </c>
      <c r="I3372" s="50" t="s">
        <v>827</v>
      </c>
      <c r="J3372" s="4">
        <v>5</v>
      </c>
      <c r="K3372" s="3" t="str">
        <f>VLOOKUP(J3372,'Códigos de Campos Classificados'!D:E,2,FALSE)</f>
        <v>Governador</v>
      </c>
      <c r="L3372" s="42"/>
      <c r="M3372" s="42"/>
      <c r="N3372" s="3"/>
      <c r="O3372" s="50" t="s">
        <v>45</v>
      </c>
      <c r="P3372" s="50" t="s">
        <v>4230</v>
      </c>
      <c r="Q3372" s="4" t="s">
        <v>255</v>
      </c>
      <c r="R3372" s="3" t="str">
        <f>VLOOKUP(Q3372,'Códigos de Campos Classificados'!G:H,2,FALSE)</f>
        <v>Decreto legislativo estadual (e outros atos legislativos)</v>
      </c>
      <c r="S3372" s="4"/>
      <c r="T3372" s="4"/>
      <c r="U3372" s="44"/>
      <c r="V3372" s="4"/>
      <c r="W3372" s="44"/>
      <c r="X3372" s="4"/>
      <c r="Y3372" s="4" t="s">
        <v>1</v>
      </c>
      <c r="Z3372" s="42"/>
      <c r="AA3372" s="4"/>
      <c r="AB3372" s="44" t="s">
        <v>37</v>
      </c>
      <c r="AC3372" s="42" t="s">
        <v>1</v>
      </c>
      <c r="AD3372" s="42" t="s">
        <v>1</v>
      </c>
      <c r="AE3372" s="44">
        <v>38944</v>
      </c>
      <c r="AF3372" s="42"/>
    </row>
    <row r="3373" spans="1:32" ht="15.75" customHeight="1" x14ac:dyDescent="0.25">
      <c r="A3373" s="4" t="s">
        <v>36</v>
      </c>
      <c r="B3373" s="62">
        <v>3372</v>
      </c>
      <c r="C3373" s="42" t="s">
        <v>7527</v>
      </c>
      <c r="D3373" s="3"/>
      <c r="E3373" s="3"/>
      <c r="F3373" s="44">
        <v>38335</v>
      </c>
      <c r="G3373" s="42" t="s">
        <v>6555</v>
      </c>
      <c r="H3373" s="4" t="s">
        <v>252</v>
      </c>
      <c r="I3373" s="50" t="s">
        <v>468</v>
      </c>
      <c r="J3373" s="4">
        <v>10</v>
      </c>
      <c r="K3373" s="3" t="str">
        <f>VLOOKUP(J3373,'Códigos de Campos Classificados'!D:E,2,FALSE)</f>
        <v>Pessoas físicas</v>
      </c>
      <c r="L3373" s="42"/>
      <c r="M3373" s="42"/>
      <c r="N3373" s="3"/>
      <c r="O3373" s="50"/>
      <c r="P3373" s="50" t="s">
        <v>4231</v>
      </c>
      <c r="Q3373" s="4" t="s">
        <v>253</v>
      </c>
      <c r="R3373" s="3" t="str">
        <f>VLOOKUP(Q3373,'Códigos de Campos Classificados'!G:H,2,FALSE)</f>
        <v>Justiça Eleitoral (Incluindo TREs)</v>
      </c>
      <c r="S3373" s="4"/>
      <c r="T3373" s="4"/>
      <c r="U3373" s="44"/>
      <c r="V3373" s="4"/>
      <c r="W3373" s="44"/>
      <c r="X3373" s="4" t="s">
        <v>7956</v>
      </c>
      <c r="Y3373" s="4" t="s">
        <v>1</v>
      </c>
      <c r="Z3373" s="42" t="s">
        <v>7956</v>
      </c>
      <c r="AA3373" s="4"/>
      <c r="AB3373" s="44" t="s">
        <v>37</v>
      </c>
      <c r="AC3373" s="50" t="s">
        <v>6481</v>
      </c>
      <c r="AD3373" s="50" t="s">
        <v>6481</v>
      </c>
      <c r="AE3373" s="44">
        <v>38336</v>
      </c>
      <c r="AF3373" s="42"/>
    </row>
    <row r="3374" spans="1:32" ht="15.75" customHeight="1" x14ac:dyDescent="0.25">
      <c r="A3374" s="4" t="s">
        <v>36</v>
      </c>
      <c r="B3374" s="62">
        <v>3373</v>
      </c>
      <c r="C3374" s="42" t="s">
        <v>7527</v>
      </c>
      <c r="D3374" s="3"/>
      <c r="E3374" s="3"/>
      <c r="F3374" s="44">
        <v>38336</v>
      </c>
      <c r="G3374" s="42"/>
      <c r="H3374" s="58" t="s">
        <v>239</v>
      </c>
      <c r="I3374" s="50" t="s">
        <v>304</v>
      </c>
      <c r="J3374" s="4">
        <v>9</v>
      </c>
      <c r="K3374" s="3" t="str">
        <f>VLOOKUP(J3374,'Códigos de Campos Classificados'!D:E,2,FALSE)</f>
        <v>Entidade Sindical/de classe de âmbito nacional</v>
      </c>
      <c r="L3374" s="42"/>
      <c r="M3374" s="42"/>
      <c r="N3374" s="3"/>
      <c r="O3374" s="50"/>
      <c r="P3374" s="50" t="s">
        <v>4232</v>
      </c>
      <c r="Q3374" s="4" t="s">
        <v>60</v>
      </c>
      <c r="R3374" s="3" t="str">
        <f>VLOOKUP(Q3374,'Códigos de Campos Classificados'!G:H,2,FALSE)</f>
        <v>Constituição Estadual ou Lei Orgânica do DF</v>
      </c>
      <c r="S3374" s="4"/>
      <c r="T3374" s="4"/>
      <c r="U3374" s="44"/>
      <c r="V3374" s="4"/>
      <c r="W3374" s="44"/>
      <c r="X3374" s="4"/>
      <c r="Y3374" s="4" t="s">
        <v>1</v>
      </c>
      <c r="Z3374" s="42"/>
      <c r="AA3374" s="4"/>
      <c r="AB3374" s="44" t="s">
        <v>37</v>
      </c>
      <c r="AC3374" s="42" t="s">
        <v>1</v>
      </c>
      <c r="AD3374" s="50" t="s">
        <v>6498</v>
      </c>
      <c r="AE3374" s="44">
        <v>38931</v>
      </c>
      <c r="AF3374" s="42"/>
    </row>
    <row r="3375" spans="1:32" ht="15.75" customHeight="1" x14ac:dyDescent="0.25">
      <c r="A3375" s="4" t="s">
        <v>36</v>
      </c>
      <c r="B3375" s="62">
        <v>3374</v>
      </c>
      <c r="C3375" s="42" t="s">
        <v>7527</v>
      </c>
      <c r="D3375" s="3"/>
      <c r="E3375" s="3"/>
      <c r="F3375" s="44">
        <v>38336</v>
      </c>
      <c r="G3375" s="42" t="s">
        <v>6555</v>
      </c>
      <c r="H3375" s="4" t="s">
        <v>252</v>
      </c>
      <c r="I3375" s="50" t="s">
        <v>469</v>
      </c>
      <c r="J3375" s="4">
        <v>10</v>
      </c>
      <c r="K3375" s="3" t="str">
        <f>VLOOKUP(J3375,'Códigos de Campos Classificados'!D:E,2,FALSE)</f>
        <v>Pessoas físicas</v>
      </c>
      <c r="L3375" s="42"/>
      <c r="M3375" s="42"/>
      <c r="N3375" s="3"/>
      <c r="O3375" s="50"/>
      <c r="P3375" s="50" t="s">
        <v>4233</v>
      </c>
      <c r="Q3375" s="4" t="s">
        <v>253</v>
      </c>
      <c r="R3375" s="3" t="str">
        <f>VLOOKUP(Q3375,'Códigos de Campos Classificados'!G:H,2,FALSE)</f>
        <v>Justiça Eleitoral (Incluindo TREs)</v>
      </c>
      <c r="S3375" s="4"/>
      <c r="T3375" s="4"/>
      <c r="U3375" s="44"/>
      <c r="V3375" s="4"/>
      <c r="W3375" s="44"/>
      <c r="X3375" s="4" t="s">
        <v>7956</v>
      </c>
      <c r="Y3375" s="4" t="s">
        <v>1</v>
      </c>
      <c r="Z3375" s="42" t="s">
        <v>7956</v>
      </c>
      <c r="AA3375" s="4"/>
      <c r="AB3375" s="44" t="s">
        <v>37</v>
      </c>
      <c r="AC3375" s="42" t="s">
        <v>6481</v>
      </c>
      <c r="AD3375" s="42" t="s">
        <v>6481</v>
      </c>
      <c r="AE3375" s="44">
        <v>38336</v>
      </c>
      <c r="AF3375" s="42"/>
    </row>
    <row r="3376" spans="1:32" ht="15.75" customHeight="1" x14ac:dyDescent="0.25">
      <c r="A3376" s="4" t="s">
        <v>36</v>
      </c>
      <c r="B3376" s="62">
        <v>3375</v>
      </c>
      <c r="C3376" s="42" t="s">
        <v>7527</v>
      </c>
      <c r="D3376" s="3"/>
      <c r="E3376" s="3"/>
      <c r="F3376" s="44">
        <v>38336</v>
      </c>
      <c r="G3376" s="42" t="s">
        <v>6555</v>
      </c>
      <c r="H3376" s="4" t="s">
        <v>252</v>
      </c>
      <c r="I3376" s="50" t="s">
        <v>470</v>
      </c>
      <c r="J3376" s="4">
        <v>10</v>
      </c>
      <c r="K3376" s="3" t="str">
        <f>VLOOKUP(J3376,'Códigos de Campos Classificados'!D:E,2,FALSE)</f>
        <v>Pessoas físicas</v>
      </c>
      <c r="L3376" s="42"/>
      <c r="M3376" s="42"/>
      <c r="N3376" s="3"/>
      <c r="O3376" s="50"/>
      <c r="P3376" s="50" t="s">
        <v>4233</v>
      </c>
      <c r="Q3376" s="4" t="s">
        <v>253</v>
      </c>
      <c r="R3376" s="3" t="str">
        <f>VLOOKUP(Q3376,'Códigos de Campos Classificados'!G:H,2,FALSE)</f>
        <v>Justiça Eleitoral (Incluindo TREs)</v>
      </c>
      <c r="S3376" s="4"/>
      <c r="T3376" s="4"/>
      <c r="U3376" s="44"/>
      <c r="V3376" s="4"/>
      <c r="W3376" s="44"/>
      <c r="X3376" s="4" t="s">
        <v>7956</v>
      </c>
      <c r="Y3376" s="4" t="s">
        <v>1</v>
      </c>
      <c r="Z3376" s="42" t="s">
        <v>7956</v>
      </c>
      <c r="AA3376" s="4"/>
      <c r="AB3376" s="44" t="s">
        <v>37</v>
      </c>
      <c r="AC3376" s="50" t="s">
        <v>6481</v>
      </c>
      <c r="AD3376" s="50" t="s">
        <v>6481</v>
      </c>
      <c r="AE3376" s="44">
        <v>38337</v>
      </c>
      <c r="AF3376" s="42"/>
    </row>
    <row r="3377" spans="1:32" ht="15.75" customHeight="1" x14ac:dyDescent="0.25">
      <c r="A3377" s="4" t="s">
        <v>36</v>
      </c>
      <c r="B3377" s="62">
        <v>3376</v>
      </c>
      <c r="C3377" s="42" t="s">
        <v>7527</v>
      </c>
      <c r="D3377" s="3"/>
      <c r="E3377" s="3"/>
      <c r="F3377" s="44">
        <v>38337</v>
      </c>
      <c r="G3377" s="42"/>
      <c r="H3377" s="58" t="s">
        <v>228</v>
      </c>
      <c r="I3377" s="50" t="s">
        <v>309</v>
      </c>
      <c r="J3377" s="4">
        <v>9</v>
      </c>
      <c r="K3377" s="3" t="str">
        <f>VLOOKUP(J3377,'Códigos de Campos Classificados'!D:E,2,FALSE)</f>
        <v>Entidade Sindical/de classe de âmbito nacional</v>
      </c>
      <c r="L3377" s="42"/>
      <c r="M3377" s="42"/>
      <c r="N3377" s="3"/>
      <c r="O3377" s="50"/>
      <c r="P3377" s="50" t="s">
        <v>4234</v>
      </c>
      <c r="Q3377" s="4" t="s">
        <v>52</v>
      </c>
      <c r="R3377" s="3" t="str">
        <f>VLOOKUP(Q3377,'Códigos de Campos Classificados'!G:H,2,FALSE)</f>
        <v>Atos do Poder Judiciário Estadual ou do DF</v>
      </c>
      <c r="S3377" s="4" t="s">
        <v>976</v>
      </c>
      <c r="T3377" s="4"/>
      <c r="U3377" s="44">
        <v>38338</v>
      </c>
      <c r="V3377" s="4" t="s">
        <v>6539</v>
      </c>
      <c r="W3377" s="44"/>
      <c r="X3377" s="4"/>
      <c r="Y3377" s="4" t="s">
        <v>976</v>
      </c>
      <c r="Z3377" s="42" t="s">
        <v>7957</v>
      </c>
      <c r="AA3377" s="44">
        <v>38338</v>
      </c>
      <c r="AB3377" s="44" t="s">
        <v>2</v>
      </c>
      <c r="AC3377" s="42" t="s">
        <v>6481</v>
      </c>
      <c r="AD3377" s="42" t="s">
        <v>6505</v>
      </c>
      <c r="AE3377" s="44">
        <v>38519</v>
      </c>
      <c r="AF3377" s="42"/>
    </row>
    <row r="3378" spans="1:32" ht="15.75" customHeight="1" x14ac:dyDescent="0.25">
      <c r="A3378" s="4" t="s">
        <v>36</v>
      </c>
      <c r="B3378" s="62">
        <v>3377</v>
      </c>
      <c r="C3378" s="42" t="s">
        <v>7527</v>
      </c>
      <c r="D3378" s="3"/>
      <c r="E3378" s="3"/>
      <c r="F3378" s="44">
        <v>38337</v>
      </c>
      <c r="G3378" s="42"/>
      <c r="H3378" s="58" t="s">
        <v>228</v>
      </c>
      <c r="I3378" s="50" t="s">
        <v>840</v>
      </c>
      <c r="J3378" s="4">
        <v>8</v>
      </c>
      <c r="K3378" s="3" t="str">
        <f>VLOOKUP(J3378,'Códigos de Campos Classificados'!D:E,2,FALSE)</f>
        <v>Partido Político</v>
      </c>
      <c r="L3378" s="42"/>
      <c r="M3378" s="42"/>
      <c r="N3378" s="3"/>
      <c r="O3378" s="50"/>
      <c r="P3378" s="50" t="s">
        <v>4235</v>
      </c>
      <c r="Q3378" s="4" t="s">
        <v>256</v>
      </c>
      <c r="R3378" s="3" t="str">
        <f>VLOOKUP(Q3378,'Códigos de Campos Classificados'!G:H,2,FALSE)</f>
        <v>Atos dos Tribunais de Contas dos Estados</v>
      </c>
      <c r="S3378" s="4" t="s">
        <v>958</v>
      </c>
      <c r="T3378" s="4"/>
      <c r="U3378" s="44">
        <v>38338</v>
      </c>
      <c r="V3378" s="4" t="s">
        <v>6339</v>
      </c>
      <c r="W3378" s="44">
        <v>38456</v>
      </c>
      <c r="X3378" s="4"/>
      <c r="Y3378" s="4" t="s">
        <v>958</v>
      </c>
      <c r="Z3378" s="42" t="s">
        <v>7954</v>
      </c>
      <c r="AA3378" s="44">
        <v>38338</v>
      </c>
      <c r="AB3378" s="44"/>
      <c r="AC3378" s="42" t="s">
        <v>1068</v>
      </c>
      <c r="AD3378" s="42" t="s">
        <v>1068</v>
      </c>
      <c r="AE3378" s="44"/>
      <c r="AF3378" s="42"/>
    </row>
    <row r="3379" spans="1:32" ht="15.75" customHeight="1" x14ac:dyDescent="0.25">
      <c r="A3379" s="4" t="s">
        <v>36</v>
      </c>
      <c r="B3379" s="62">
        <v>3378</v>
      </c>
      <c r="C3379" s="42" t="s">
        <v>7527</v>
      </c>
      <c r="D3379" s="3"/>
      <c r="E3379" s="3"/>
      <c r="F3379" s="44">
        <v>38337</v>
      </c>
      <c r="G3379" s="42"/>
      <c r="H3379" s="4" t="s">
        <v>252</v>
      </c>
      <c r="I3379" s="50" t="s">
        <v>295</v>
      </c>
      <c r="J3379" s="4">
        <v>9</v>
      </c>
      <c r="K3379" s="3" t="str">
        <f>VLOOKUP(J3379,'Códigos de Campos Classificados'!D:E,2,FALSE)</f>
        <v>Entidade Sindical/de classe de âmbito nacional</v>
      </c>
      <c r="L3379" s="42"/>
      <c r="M3379" s="42"/>
      <c r="N3379" s="3"/>
      <c r="O3379" s="50"/>
      <c r="P3379" s="50" t="s">
        <v>4236</v>
      </c>
      <c r="Q3379" s="4" t="s">
        <v>76</v>
      </c>
      <c r="R3379" s="3" t="str">
        <f>VLOOKUP(Q3379,'Códigos de Campos Classificados'!G:H,2,FALSE)</f>
        <v>Lei Federal (Lei Ordinária, Lei de Conversão, Lei Complementar ou Decreto-Lei)</v>
      </c>
      <c r="S3379" s="4"/>
      <c r="T3379" s="4"/>
      <c r="U3379" s="44"/>
      <c r="V3379" s="4"/>
      <c r="W3379" s="44"/>
      <c r="X3379" s="4"/>
      <c r="Y3379" s="4" t="s">
        <v>1</v>
      </c>
      <c r="Z3379" s="42"/>
      <c r="AA3379" s="4"/>
      <c r="AB3379" s="44" t="s">
        <v>2</v>
      </c>
      <c r="AC3379" s="42" t="s">
        <v>3</v>
      </c>
      <c r="AD3379" s="42" t="s">
        <v>3</v>
      </c>
      <c r="AE3379" s="44">
        <v>39547</v>
      </c>
      <c r="AF3379" s="42"/>
    </row>
    <row r="3380" spans="1:32" ht="15.75" customHeight="1" x14ac:dyDescent="0.25">
      <c r="A3380" s="4" t="s">
        <v>36</v>
      </c>
      <c r="B3380" s="62">
        <v>3379</v>
      </c>
      <c r="C3380" s="42" t="s">
        <v>7527</v>
      </c>
      <c r="D3380" s="3" t="s">
        <v>6472</v>
      </c>
      <c r="E3380" s="3" t="s">
        <v>6773</v>
      </c>
      <c r="F3380" s="44">
        <v>38338</v>
      </c>
      <c r="G3380" s="42"/>
      <c r="H3380" s="4" t="s">
        <v>252</v>
      </c>
      <c r="I3380" s="50" t="s">
        <v>471</v>
      </c>
      <c r="J3380" s="4">
        <v>9</v>
      </c>
      <c r="K3380" s="3" t="str">
        <f>VLOOKUP(J3380,'Códigos de Campos Classificados'!D:E,2,FALSE)</f>
        <v>Entidade Sindical/de classe de âmbito nacional</v>
      </c>
      <c r="L3380" s="42"/>
      <c r="M3380" s="42"/>
      <c r="N3380" s="3"/>
      <c r="O3380" s="50"/>
      <c r="P3380" s="50" t="s">
        <v>4237</v>
      </c>
      <c r="Q3380" s="4" t="s">
        <v>54</v>
      </c>
      <c r="R3380" s="3" t="str">
        <f>VLOOKUP(Q3380,'Códigos de Campos Classificados'!G:H,2,FALSE)</f>
        <v>Medidas Provisórias</v>
      </c>
      <c r="S3380" s="4"/>
      <c r="T3380" s="4"/>
      <c r="U3380" s="44"/>
      <c r="V3380" s="4"/>
      <c r="W3380" s="44"/>
      <c r="X3380" s="4" t="s">
        <v>7762</v>
      </c>
      <c r="Y3380" s="4" t="s">
        <v>1</v>
      </c>
      <c r="Z3380" s="42" t="s">
        <v>37</v>
      </c>
      <c r="AA3380" s="44">
        <v>38475</v>
      </c>
      <c r="AB3380" s="44" t="s">
        <v>2</v>
      </c>
      <c r="AC3380" s="50" t="s">
        <v>6472</v>
      </c>
      <c r="AD3380" s="50" t="s">
        <v>6472</v>
      </c>
      <c r="AE3380" s="44"/>
      <c r="AF3380" s="42"/>
    </row>
    <row r="3381" spans="1:32" ht="15.75" customHeight="1" x14ac:dyDescent="0.25">
      <c r="A3381" s="4" t="s">
        <v>36</v>
      </c>
      <c r="B3381" s="62">
        <v>3380</v>
      </c>
      <c r="C3381" s="42" t="s">
        <v>7527</v>
      </c>
      <c r="D3381" s="3"/>
      <c r="E3381" s="3"/>
      <c r="F3381" s="44">
        <v>38338</v>
      </c>
      <c r="G3381" s="42"/>
      <c r="H3381" s="58" t="s">
        <v>234</v>
      </c>
      <c r="I3381" s="50" t="s">
        <v>378</v>
      </c>
      <c r="J3381" s="4">
        <v>9</v>
      </c>
      <c r="K3381" s="3" t="str">
        <f>VLOOKUP(J3381,'Códigos de Campos Classificados'!D:E,2,FALSE)</f>
        <v>Entidade Sindical/de classe de âmbito nacional</v>
      </c>
      <c r="L3381" s="42"/>
      <c r="M3381" s="42"/>
      <c r="N3381" s="3"/>
      <c r="O3381" s="50"/>
      <c r="P3381" s="50" t="s">
        <v>4238</v>
      </c>
      <c r="Q3381" s="4" t="s">
        <v>58</v>
      </c>
      <c r="R3381" s="3" t="str">
        <f>VLOOKUP(Q3381,'Códigos de Campos Classificados'!G:H,2,FALSE)</f>
        <v>Outros Atos dos Governadores (Decretos)</v>
      </c>
      <c r="S3381" s="4"/>
      <c r="T3381" s="4"/>
      <c r="U3381" s="44"/>
      <c r="V3381" s="4"/>
      <c r="W3381" s="44"/>
      <c r="X3381" s="4"/>
      <c r="Y3381" s="4" t="s">
        <v>1</v>
      </c>
      <c r="Z3381" s="42"/>
      <c r="AA3381" s="4"/>
      <c r="AB3381" s="44" t="s">
        <v>37</v>
      </c>
      <c r="AC3381" s="42" t="s">
        <v>6480</v>
      </c>
      <c r="AD3381" s="42" t="s">
        <v>6480</v>
      </c>
      <c r="AE3381" s="44">
        <v>38439</v>
      </c>
      <c r="AF3381" s="42"/>
    </row>
    <row r="3382" spans="1:32" ht="15.75" customHeight="1" x14ac:dyDescent="0.25">
      <c r="A3382" s="4" t="s">
        <v>36</v>
      </c>
      <c r="B3382" s="62">
        <v>3381</v>
      </c>
      <c r="C3382" s="42" t="s">
        <v>7527</v>
      </c>
      <c r="D3382" s="3"/>
      <c r="E3382" s="3"/>
      <c r="F3382" s="44">
        <v>38338</v>
      </c>
      <c r="G3382" s="42"/>
      <c r="H3382" s="4" t="s">
        <v>252</v>
      </c>
      <c r="I3382" s="50" t="s">
        <v>466</v>
      </c>
      <c r="J3382" s="4">
        <v>9</v>
      </c>
      <c r="K3382" s="3" t="str">
        <f>VLOOKUP(J3382,'Códigos de Campos Classificados'!D:E,2,FALSE)</f>
        <v>Entidade Sindical/de classe de âmbito nacional</v>
      </c>
      <c r="L3382" s="42"/>
      <c r="M3382" s="42"/>
      <c r="N3382" s="3"/>
      <c r="O3382" s="50"/>
      <c r="P3382" s="50" t="s">
        <v>4239</v>
      </c>
      <c r="Q3382" s="4" t="s">
        <v>51</v>
      </c>
      <c r="R3382" s="3" t="str">
        <f>VLOOKUP(Q3382,'Códigos de Campos Classificados'!G:H,2,FALSE)</f>
        <v>Outros atos da Administração Direta e Indireta Federal</v>
      </c>
      <c r="S3382" s="4"/>
      <c r="T3382" s="4"/>
      <c r="U3382" s="44"/>
      <c r="V3382" s="4"/>
      <c r="W3382" s="44"/>
      <c r="X3382" s="4"/>
      <c r="Y3382" s="4" t="s">
        <v>1</v>
      </c>
      <c r="Z3382" s="42"/>
      <c r="AA3382" s="4"/>
      <c r="AB3382" s="44" t="s">
        <v>2</v>
      </c>
      <c r="AC3382" s="42" t="s">
        <v>6481</v>
      </c>
      <c r="AD3382" s="42" t="s">
        <v>6481</v>
      </c>
      <c r="AE3382" s="44">
        <v>39239</v>
      </c>
      <c r="AF3382" s="42"/>
    </row>
    <row r="3383" spans="1:32" ht="15.75" customHeight="1" x14ac:dyDescent="0.25">
      <c r="A3383" s="4" t="s">
        <v>36</v>
      </c>
      <c r="B3383" s="62">
        <v>3382</v>
      </c>
      <c r="C3383" s="42" t="s">
        <v>7527</v>
      </c>
      <c r="D3383" s="3"/>
      <c r="E3383" s="3"/>
      <c r="F3383" s="44">
        <v>38341</v>
      </c>
      <c r="G3383" s="42"/>
      <c r="H3383" s="4" t="s">
        <v>252</v>
      </c>
      <c r="I3383" s="50" t="s">
        <v>472</v>
      </c>
      <c r="J3383" s="4" t="s">
        <v>6549</v>
      </c>
      <c r="K3383" s="3" t="str">
        <f>VLOOKUP(J3383,'Códigos de Campos Classificados'!D:E,2,FALSE)</f>
        <v>Outras entidades partidárias</v>
      </c>
      <c r="L3383" s="42"/>
      <c r="M3383" s="42"/>
      <c r="N3383" s="3"/>
      <c r="O3383" s="50"/>
      <c r="P3383" s="50" t="s">
        <v>4211</v>
      </c>
      <c r="Q3383" s="4" t="s">
        <v>253</v>
      </c>
      <c r="R3383" s="3" t="str">
        <f>VLOOKUP(Q3383,'Códigos de Campos Classificados'!G:H,2,FALSE)</f>
        <v>Justiça Eleitoral (Incluindo TREs)</v>
      </c>
      <c r="S3383" s="4"/>
      <c r="T3383" s="4"/>
      <c r="U3383" s="44"/>
      <c r="V3383" s="4"/>
      <c r="W3383" s="44"/>
      <c r="X3383" s="4"/>
      <c r="Y3383" s="4" t="s">
        <v>1</v>
      </c>
      <c r="Z3383" s="42"/>
      <c r="AA3383" s="4"/>
      <c r="AB3383" s="44" t="s">
        <v>37</v>
      </c>
      <c r="AC3383" s="50" t="s">
        <v>6481</v>
      </c>
      <c r="AD3383" s="50" t="s">
        <v>6481</v>
      </c>
      <c r="AE3383" s="44">
        <v>38406</v>
      </c>
      <c r="AF3383" s="42"/>
    </row>
    <row r="3384" spans="1:32" ht="15.75" customHeight="1" x14ac:dyDescent="0.25">
      <c r="A3384" s="4" t="s">
        <v>36</v>
      </c>
      <c r="B3384" s="62">
        <v>3383</v>
      </c>
      <c r="C3384" s="4"/>
      <c r="D3384" s="3"/>
      <c r="E3384" s="3"/>
      <c r="F3384" s="44">
        <v>38356</v>
      </c>
      <c r="G3384" s="42"/>
      <c r="H3384" s="4" t="s">
        <v>252</v>
      </c>
      <c r="I3384" s="50" t="s">
        <v>297</v>
      </c>
      <c r="J3384" s="4">
        <v>6</v>
      </c>
      <c r="K3384" s="3" t="str">
        <f>VLOOKUP(J3384,'Códigos de Campos Classificados'!D:E,2,FALSE)</f>
        <v>PGR</v>
      </c>
      <c r="L3384" s="42"/>
      <c r="M3384" s="42"/>
      <c r="N3384" s="3"/>
      <c r="O3384" s="50"/>
      <c r="P3384" s="50" t="s">
        <v>4240</v>
      </c>
      <c r="Q3384" s="4" t="s">
        <v>50</v>
      </c>
      <c r="R3384" s="3" t="str">
        <f>VLOOKUP(Q3384,'Códigos de Campos Classificados'!G:H,2,FALSE)</f>
        <v>Decretos</v>
      </c>
      <c r="S3384" s="4"/>
      <c r="T3384" s="4"/>
      <c r="U3384" s="44"/>
      <c r="V3384" s="4" t="s">
        <v>1053</v>
      </c>
      <c r="W3384" s="44"/>
      <c r="X3384" s="4"/>
      <c r="Y3384" s="4" t="s">
        <v>1053</v>
      </c>
      <c r="Z3384" s="42"/>
      <c r="AA3384" s="42"/>
      <c r="AB3384" s="44" t="s">
        <v>37</v>
      </c>
      <c r="AC3384" s="50" t="s">
        <v>6480</v>
      </c>
      <c r="AD3384" s="50" t="s">
        <v>6480</v>
      </c>
      <c r="AE3384" s="44">
        <v>38502</v>
      </c>
      <c r="AF3384" s="42"/>
    </row>
    <row r="3385" spans="1:32" ht="15.75" customHeight="1" x14ac:dyDescent="0.25">
      <c r="A3385" s="4" t="s">
        <v>36</v>
      </c>
      <c r="B3385" s="62">
        <v>3384</v>
      </c>
      <c r="C3385" s="42" t="s">
        <v>7527</v>
      </c>
      <c r="D3385" s="3"/>
      <c r="E3385" s="3"/>
      <c r="F3385" s="44">
        <v>38357</v>
      </c>
      <c r="G3385" s="42"/>
      <c r="H3385" s="58" t="s">
        <v>236</v>
      </c>
      <c r="I3385" s="50" t="s">
        <v>820</v>
      </c>
      <c r="J3385" s="4">
        <v>5</v>
      </c>
      <c r="K3385" s="3" t="str">
        <f>VLOOKUP(J3385,'Códigos de Campos Classificados'!D:E,2,FALSE)</f>
        <v>Governador</v>
      </c>
      <c r="L3385" s="42"/>
      <c r="M3385" s="42"/>
      <c r="N3385" s="3"/>
      <c r="O3385" s="50" t="s">
        <v>45</v>
      </c>
      <c r="P3385" s="50" t="s">
        <v>4241</v>
      </c>
      <c r="Q3385" s="4" t="s">
        <v>57</v>
      </c>
      <c r="R3385" s="3" t="str">
        <f>VLOOKUP(Q3385,'Códigos de Campos Classificados'!G:H,2,FALSE)</f>
        <v>Lei Estadual (ordinária ou complementar)</v>
      </c>
      <c r="S3385" s="4"/>
      <c r="T3385" s="4"/>
      <c r="U3385" s="44"/>
      <c r="V3385" s="4"/>
      <c r="W3385" s="44"/>
      <c r="X3385" s="4"/>
      <c r="Y3385" s="4" t="s">
        <v>1</v>
      </c>
      <c r="Z3385" s="42"/>
      <c r="AA3385" s="4"/>
      <c r="AB3385" s="44" t="s">
        <v>37</v>
      </c>
      <c r="AC3385" s="42" t="s">
        <v>1</v>
      </c>
      <c r="AD3385" s="42" t="s">
        <v>1</v>
      </c>
      <c r="AE3385" s="44">
        <v>39434</v>
      </c>
      <c r="AF3385" s="42"/>
    </row>
    <row r="3386" spans="1:32" ht="15.75" customHeight="1" x14ac:dyDescent="0.25">
      <c r="A3386" s="4" t="s">
        <v>36</v>
      </c>
      <c r="B3386" s="62">
        <v>3385</v>
      </c>
      <c r="C3386" s="42" t="s">
        <v>7527</v>
      </c>
      <c r="D3386" s="3"/>
      <c r="E3386" s="3"/>
      <c r="F3386" s="44">
        <v>38362</v>
      </c>
      <c r="G3386" s="42"/>
      <c r="H3386" s="4" t="s">
        <v>252</v>
      </c>
      <c r="I3386" s="50" t="s">
        <v>843</v>
      </c>
      <c r="J3386" s="4">
        <v>8</v>
      </c>
      <c r="K3386" s="3" t="str">
        <f>VLOOKUP(J3386,'Códigos de Campos Classificados'!D:E,2,FALSE)</f>
        <v>Partido Político</v>
      </c>
      <c r="L3386" s="42"/>
      <c r="M3386" s="42"/>
      <c r="N3386" s="3"/>
      <c r="O3386" s="50"/>
      <c r="P3386" s="50" t="s">
        <v>4242</v>
      </c>
      <c r="Q3386" s="4" t="s">
        <v>54</v>
      </c>
      <c r="R3386" s="3" t="str">
        <f>VLOOKUP(Q3386,'Códigos de Campos Classificados'!G:H,2,FALSE)</f>
        <v>Medidas Provisórias</v>
      </c>
      <c r="S3386" s="4"/>
      <c r="T3386" s="4"/>
      <c r="U3386" s="44"/>
      <c r="V3386" s="4"/>
      <c r="W3386" s="44"/>
      <c r="X3386" s="4"/>
      <c r="Y3386" s="4" t="s">
        <v>1</v>
      </c>
      <c r="Z3386" s="42"/>
      <c r="AA3386" s="4"/>
      <c r="AB3386" s="44" t="s">
        <v>37</v>
      </c>
      <c r="AC3386" s="42" t="s">
        <v>954</v>
      </c>
      <c r="AD3386" s="42" t="s">
        <v>954</v>
      </c>
      <c r="AE3386" s="44">
        <v>38516</v>
      </c>
      <c r="AF3386" s="42"/>
    </row>
    <row r="3387" spans="1:32" ht="15.75" customHeight="1" x14ac:dyDescent="0.25">
      <c r="A3387" s="4" t="s">
        <v>36</v>
      </c>
      <c r="B3387" s="62">
        <v>3386</v>
      </c>
      <c r="C3387" s="4"/>
      <c r="D3387" s="3"/>
      <c r="E3387" s="3"/>
      <c r="F3387" s="44">
        <v>38362</v>
      </c>
      <c r="G3387" s="42"/>
      <c r="H3387" s="4" t="s">
        <v>252</v>
      </c>
      <c r="I3387" s="50" t="s">
        <v>297</v>
      </c>
      <c r="J3387" s="4">
        <v>6</v>
      </c>
      <c r="K3387" s="3" t="str">
        <f>VLOOKUP(J3387,'Códigos de Campos Classificados'!D:E,2,FALSE)</f>
        <v>PGR</v>
      </c>
      <c r="L3387" s="42"/>
      <c r="M3387" s="42"/>
      <c r="N3387" s="3"/>
      <c r="O3387" s="50"/>
      <c r="P3387" s="50" t="s">
        <v>4243</v>
      </c>
      <c r="Q3387" s="4" t="s">
        <v>76</v>
      </c>
      <c r="R3387" s="3" t="str">
        <f>VLOOKUP(Q3387,'Códigos de Campos Classificados'!G:H,2,FALSE)</f>
        <v>Lei Federal (Lei Ordinária, Lei de Conversão, Lei Complementar ou Decreto-Lei)</v>
      </c>
      <c r="S3387" s="4"/>
      <c r="T3387" s="4"/>
      <c r="U3387" s="44"/>
      <c r="V3387" s="4"/>
      <c r="W3387" s="44"/>
      <c r="X3387" s="4"/>
      <c r="Y3387" s="4" t="s">
        <v>1</v>
      </c>
      <c r="Z3387" s="42"/>
      <c r="AA3387" s="4"/>
      <c r="AB3387" s="44" t="s">
        <v>2</v>
      </c>
      <c r="AC3387" s="42" t="s">
        <v>4</v>
      </c>
      <c r="AD3387" s="42" t="s">
        <v>4</v>
      </c>
      <c r="AE3387" s="44">
        <v>40647</v>
      </c>
      <c r="AF3387" s="42"/>
    </row>
    <row r="3388" spans="1:32" ht="15.75" customHeight="1" x14ac:dyDescent="0.25">
      <c r="A3388" s="4" t="s">
        <v>36</v>
      </c>
      <c r="B3388" s="62">
        <v>3387</v>
      </c>
      <c r="C3388" s="4"/>
      <c r="D3388" s="3"/>
      <c r="E3388" s="3"/>
      <c r="F3388" s="44">
        <v>38363</v>
      </c>
      <c r="G3388" s="42" t="s">
        <v>6555</v>
      </c>
      <c r="H3388" s="4" t="s">
        <v>252</v>
      </c>
      <c r="I3388" s="50" t="s">
        <v>473</v>
      </c>
      <c r="J3388" s="4">
        <v>10</v>
      </c>
      <c r="K3388" s="3" t="str">
        <f>VLOOKUP(J3388,'Códigos de Campos Classificados'!D:E,2,FALSE)</f>
        <v>Pessoas físicas</v>
      </c>
      <c r="L3388" s="42"/>
      <c r="M3388" s="42"/>
      <c r="N3388" s="3"/>
      <c r="O3388" s="50"/>
      <c r="P3388" s="50" t="s">
        <v>4231</v>
      </c>
      <c r="Q3388" s="4" t="s">
        <v>253</v>
      </c>
      <c r="R3388" s="3" t="str">
        <f>VLOOKUP(Q3388,'Códigos de Campos Classificados'!G:H,2,FALSE)</f>
        <v>Justiça Eleitoral (Incluindo TREs)</v>
      </c>
      <c r="S3388" s="4"/>
      <c r="T3388" s="4"/>
      <c r="U3388" s="44"/>
      <c r="V3388" s="4"/>
      <c r="W3388" s="44"/>
      <c r="X3388" s="4" t="s">
        <v>7956</v>
      </c>
      <c r="Y3388" s="4" t="s">
        <v>1</v>
      </c>
      <c r="Z3388" s="42" t="s">
        <v>7956</v>
      </c>
      <c r="AA3388" s="4"/>
      <c r="AB3388" s="44" t="s">
        <v>37</v>
      </c>
      <c r="AC3388" s="42" t="s">
        <v>6480</v>
      </c>
      <c r="AD3388" s="42" t="s">
        <v>6480</v>
      </c>
      <c r="AE3388" s="44">
        <v>38365</v>
      </c>
      <c r="AF3388" s="42"/>
    </row>
    <row r="3389" spans="1:32" ht="15.75" customHeight="1" x14ac:dyDescent="0.25">
      <c r="A3389" s="4" t="s">
        <v>36</v>
      </c>
      <c r="B3389" s="62">
        <v>3388</v>
      </c>
      <c r="C3389" s="42" t="s">
        <v>7527</v>
      </c>
      <c r="D3389" s="3"/>
      <c r="E3389" s="3"/>
      <c r="F3389" s="44">
        <v>38364</v>
      </c>
      <c r="G3389" s="42"/>
      <c r="H3389" s="4" t="s">
        <v>252</v>
      </c>
      <c r="I3389" s="50" t="s">
        <v>853</v>
      </c>
      <c r="J3389" s="4">
        <v>8</v>
      </c>
      <c r="K3389" s="3" t="str">
        <f>VLOOKUP(J3389,'Códigos de Campos Classificados'!D:E,2,FALSE)</f>
        <v>Partido Político</v>
      </c>
      <c r="L3389" s="42"/>
      <c r="M3389" s="42"/>
      <c r="N3389" s="3"/>
      <c r="O3389" s="50"/>
      <c r="P3389" s="50" t="s">
        <v>4244</v>
      </c>
      <c r="Q3389" s="4" t="s">
        <v>54</v>
      </c>
      <c r="R3389" s="3" t="str">
        <f>VLOOKUP(Q3389,'Códigos de Campos Classificados'!G:H,2,FALSE)</f>
        <v>Medidas Provisórias</v>
      </c>
      <c r="S3389" s="4"/>
      <c r="T3389" s="4"/>
      <c r="U3389" s="44"/>
      <c r="V3389" s="4"/>
      <c r="W3389" s="44"/>
      <c r="X3389" s="4"/>
      <c r="Y3389" s="4" t="s">
        <v>1</v>
      </c>
      <c r="Z3389" s="42"/>
      <c r="AA3389" s="4"/>
      <c r="AB3389" s="44" t="s">
        <v>37</v>
      </c>
      <c r="AC3389" s="42" t="s">
        <v>954</v>
      </c>
      <c r="AD3389" s="42" t="s">
        <v>954</v>
      </c>
      <c r="AE3389" s="44">
        <v>38516</v>
      </c>
      <c r="AF3389" s="42"/>
    </row>
    <row r="3390" spans="1:32" ht="15.75" customHeight="1" x14ac:dyDescent="0.25">
      <c r="A3390" s="4" t="s">
        <v>36</v>
      </c>
      <c r="B3390" s="62">
        <v>3389</v>
      </c>
      <c r="C3390" s="42" t="s">
        <v>7527</v>
      </c>
      <c r="D3390" s="3" t="s">
        <v>6473</v>
      </c>
      <c r="E3390" s="3" t="s">
        <v>6805</v>
      </c>
      <c r="F3390" s="44">
        <v>38369</v>
      </c>
      <c r="G3390" s="42"/>
      <c r="H3390" s="58" t="s">
        <v>228</v>
      </c>
      <c r="I3390" s="50" t="s">
        <v>808</v>
      </c>
      <c r="J3390" s="4">
        <v>5</v>
      </c>
      <c r="K3390" s="3" t="str">
        <f>VLOOKUP(J3390,'Códigos de Campos Classificados'!D:E,2,FALSE)</f>
        <v>Governador</v>
      </c>
      <c r="L3390" s="42"/>
      <c r="M3390" s="42"/>
      <c r="N3390" s="3"/>
      <c r="O3390" s="50" t="s">
        <v>47</v>
      </c>
      <c r="P3390" s="50" t="s">
        <v>4245</v>
      </c>
      <c r="Q3390" s="4" t="s">
        <v>58</v>
      </c>
      <c r="R3390" s="3" t="str">
        <f>VLOOKUP(Q3390,'Códigos de Campos Classificados'!G:H,2,FALSE)</f>
        <v>Outros Atos dos Governadores (Decretos)</v>
      </c>
      <c r="S3390" s="4" t="s">
        <v>976</v>
      </c>
      <c r="T3390" s="4"/>
      <c r="U3390" s="44">
        <v>38370</v>
      </c>
      <c r="V3390" s="4" t="s">
        <v>6339</v>
      </c>
      <c r="W3390" s="44">
        <v>38805</v>
      </c>
      <c r="X3390" s="4"/>
      <c r="Y3390" s="4" t="s">
        <v>976</v>
      </c>
      <c r="Z3390" s="42" t="s">
        <v>7954</v>
      </c>
      <c r="AA3390" s="44">
        <v>38370</v>
      </c>
      <c r="AB3390" s="44" t="s">
        <v>2</v>
      </c>
      <c r="AC3390" s="42" t="s">
        <v>3</v>
      </c>
      <c r="AD3390" s="42" t="s">
        <v>6497</v>
      </c>
      <c r="AE3390" s="44">
        <v>39331</v>
      </c>
      <c r="AF3390" s="42"/>
    </row>
    <row r="3391" spans="1:32" ht="15.75" customHeight="1" x14ac:dyDescent="0.25">
      <c r="A3391" s="4" t="s">
        <v>36</v>
      </c>
      <c r="B3391" s="62">
        <v>3390</v>
      </c>
      <c r="C3391" s="42" t="s">
        <v>7527</v>
      </c>
      <c r="D3391" s="3"/>
      <c r="E3391" s="3"/>
      <c r="F3391" s="44">
        <v>38369</v>
      </c>
      <c r="G3391" s="42"/>
      <c r="H3391" s="58" t="s">
        <v>228</v>
      </c>
      <c r="I3391" s="50" t="s">
        <v>295</v>
      </c>
      <c r="J3391" s="4">
        <v>9</v>
      </c>
      <c r="K3391" s="3" t="str">
        <f>VLOOKUP(J3391,'Códigos de Campos Classificados'!D:E,2,FALSE)</f>
        <v>Entidade Sindical/de classe de âmbito nacional</v>
      </c>
      <c r="L3391" s="42"/>
      <c r="M3391" s="42"/>
      <c r="N3391" s="3"/>
      <c r="O3391" s="50"/>
      <c r="P3391" s="50" t="s">
        <v>4246</v>
      </c>
      <c r="Q3391" s="4" t="s">
        <v>57</v>
      </c>
      <c r="R3391" s="3" t="str">
        <f>VLOOKUP(Q3391,'Códigos de Campos Classificados'!G:H,2,FALSE)</f>
        <v>Lei Estadual (ordinária ou complementar)</v>
      </c>
      <c r="S3391" s="4" t="s">
        <v>976</v>
      </c>
      <c r="T3391" s="4"/>
      <c r="U3391" s="44">
        <v>38371</v>
      </c>
      <c r="V3391" s="4" t="s">
        <v>6539</v>
      </c>
      <c r="W3391" s="44"/>
      <c r="X3391" s="4"/>
      <c r="Y3391" s="4" t="s">
        <v>976</v>
      </c>
      <c r="Z3391" s="42" t="s">
        <v>7957</v>
      </c>
      <c r="AA3391" s="44">
        <v>38371</v>
      </c>
      <c r="AB3391" s="44" t="s">
        <v>37</v>
      </c>
      <c r="AC3391" s="50" t="s">
        <v>1</v>
      </c>
      <c r="AD3391" s="42" t="s">
        <v>6498</v>
      </c>
      <c r="AE3391" s="44">
        <v>38785</v>
      </c>
      <c r="AF3391" s="42"/>
    </row>
    <row r="3392" spans="1:32" ht="15.75" customHeight="1" x14ac:dyDescent="0.25">
      <c r="A3392" s="4" t="s">
        <v>36</v>
      </c>
      <c r="B3392" s="62">
        <v>3391</v>
      </c>
      <c r="C3392" s="42" t="s">
        <v>7527</v>
      </c>
      <c r="D3392" s="3"/>
      <c r="E3392" s="3"/>
      <c r="F3392" s="44">
        <v>38369</v>
      </c>
      <c r="G3392" s="42"/>
      <c r="H3392" s="58" t="s">
        <v>226</v>
      </c>
      <c r="I3392" s="50" t="s">
        <v>297</v>
      </c>
      <c r="J3392" s="4">
        <v>6</v>
      </c>
      <c r="K3392" s="3" t="str">
        <f>VLOOKUP(J3392,'Códigos de Campos Classificados'!D:E,2,FALSE)</f>
        <v>PGR</v>
      </c>
      <c r="L3392" s="42"/>
      <c r="M3392" s="42"/>
      <c r="N3392" s="3"/>
      <c r="O3392" s="50"/>
      <c r="P3392" s="50" t="s">
        <v>4247</v>
      </c>
      <c r="Q3392" s="4" t="s">
        <v>57</v>
      </c>
      <c r="R3392" s="3" t="str">
        <f>VLOOKUP(Q3392,'Códigos de Campos Classificados'!G:H,2,FALSE)</f>
        <v>Lei Estadual (ordinária ou complementar)</v>
      </c>
      <c r="S3392" s="4" t="s">
        <v>6487</v>
      </c>
      <c r="T3392" s="4"/>
      <c r="U3392" s="44">
        <v>38386</v>
      </c>
      <c r="V3392" s="4" t="s">
        <v>6541</v>
      </c>
      <c r="W3392" s="44"/>
      <c r="X3392" s="4"/>
      <c r="Y3392" s="4" t="s">
        <v>6487</v>
      </c>
      <c r="Z3392" s="42" t="s">
        <v>37</v>
      </c>
      <c r="AA3392" s="44">
        <v>38386</v>
      </c>
      <c r="AB3392" s="44" t="s">
        <v>37</v>
      </c>
      <c r="AC3392" s="42" t="s">
        <v>1</v>
      </c>
      <c r="AD3392" s="50" t="s">
        <v>6498</v>
      </c>
      <c r="AE3392" s="44">
        <v>39148</v>
      </c>
      <c r="AF3392" s="42"/>
    </row>
    <row r="3393" spans="1:32" ht="15.75" customHeight="1" x14ac:dyDescent="0.25">
      <c r="A3393" s="4" t="s">
        <v>36</v>
      </c>
      <c r="B3393" s="62">
        <v>3392</v>
      </c>
      <c r="C3393" s="42" t="s">
        <v>7527</v>
      </c>
      <c r="D3393" s="3" t="s">
        <v>6472</v>
      </c>
      <c r="E3393" s="3" t="s">
        <v>6785</v>
      </c>
      <c r="F3393" s="44">
        <v>38372</v>
      </c>
      <c r="G3393" s="42"/>
      <c r="H3393" s="4" t="s">
        <v>252</v>
      </c>
      <c r="I3393" s="50" t="s">
        <v>42</v>
      </c>
      <c r="J3393" s="4">
        <v>9</v>
      </c>
      <c r="K3393" s="3" t="str">
        <f>VLOOKUP(J3393,'Códigos de Campos Classificados'!D:E,2,FALSE)</f>
        <v>Entidade Sindical/de classe de âmbito nacional</v>
      </c>
      <c r="L3393" s="42"/>
      <c r="M3393" s="42"/>
      <c r="N3393" s="3"/>
      <c r="O3393" s="50"/>
      <c r="P3393" s="50" t="s">
        <v>4248</v>
      </c>
      <c r="Q3393" s="4" t="s">
        <v>59</v>
      </c>
      <c r="R3393" s="3" t="str">
        <f>VLOOKUP(Q3393,'Códigos de Campos Classificados'!G:H,2,FALSE)</f>
        <v>CF ou Emenda à Constituição</v>
      </c>
      <c r="S3393" s="4"/>
      <c r="T3393" s="4"/>
      <c r="U3393" s="44"/>
      <c r="V3393" s="4"/>
      <c r="W3393" s="44"/>
      <c r="X3393" s="4" t="s">
        <v>7762</v>
      </c>
      <c r="Y3393" s="4" t="s">
        <v>1</v>
      </c>
      <c r="Z3393" s="42" t="s">
        <v>37</v>
      </c>
      <c r="AA3393" s="44"/>
      <c r="AB3393" s="44"/>
      <c r="AC3393" s="50" t="s">
        <v>6472</v>
      </c>
      <c r="AD3393" s="50" t="s">
        <v>6472</v>
      </c>
      <c r="AE3393" s="44"/>
      <c r="AF3393" s="42"/>
    </row>
    <row r="3394" spans="1:32" ht="15.75" customHeight="1" x14ac:dyDescent="0.25">
      <c r="A3394" s="4" t="s">
        <v>36</v>
      </c>
      <c r="B3394" s="62">
        <v>3393</v>
      </c>
      <c r="C3394" s="42" t="s">
        <v>7527</v>
      </c>
      <c r="D3394" s="3"/>
      <c r="E3394" s="3"/>
      <c r="F3394" s="44">
        <v>38372</v>
      </c>
      <c r="G3394" s="42" t="s">
        <v>6555</v>
      </c>
      <c r="H3394" s="4" t="s">
        <v>252</v>
      </c>
      <c r="I3394" s="50" t="s">
        <v>474</v>
      </c>
      <c r="J3394" s="4">
        <v>10</v>
      </c>
      <c r="K3394" s="3" t="str">
        <f>VLOOKUP(J3394,'Códigos de Campos Classificados'!D:E,2,FALSE)</f>
        <v>Pessoas físicas</v>
      </c>
      <c r="L3394" s="42"/>
      <c r="M3394" s="42"/>
      <c r="N3394" s="3"/>
      <c r="O3394" s="50"/>
      <c r="P3394" s="50" t="s">
        <v>4249</v>
      </c>
      <c r="Q3394" s="4" t="s">
        <v>253</v>
      </c>
      <c r="R3394" s="3" t="str">
        <f>VLOOKUP(Q3394,'Códigos de Campos Classificados'!G:H,2,FALSE)</f>
        <v>Justiça Eleitoral (Incluindo TREs)</v>
      </c>
      <c r="S3394" s="4"/>
      <c r="T3394" s="4"/>
      <c r="U3394" s="44"/>
      <c r="V3394" s="4"/>
      <c r="W3394" s="44"/>
      <c r="X3394" s="4" t="s">
        <v>7956</v>
      </c>
      <c r="Y3394" s="4" t="s">
        <v>1</v>
      </c>
      <c r="Z3394" s="42" t="s">
        <v>7956</v>
      </c>
      <c r="AA3394" s="4"/>
      <c r="AB3394" s="44" t="s">
        <v>37</v>
      </c>
      <c r="AC3394" s="42" t="s">
        <v>6480</v>
      </c>
      <c r="AD3394" s="42" t="s">
        <v>6480</v>
      </c>
      <c r="AE3394" s="44">
        <v>38376</v>
      </c>
      <c r="AF3394" s="42"/>
    </row>
    <row r="3395" spans="1:32" ht="15.75" customHeight="1" x14ac:dyDescent="0.25">
      <c r="A3395" s="4" t="s">
        <v>36</v>
      </c>
      <c r="B3395" s="62">
        <v>3394</v>
      </c>
      <c r="C3395" s="42" t="s">
        <v>7527</v>
      </c>
      <c r="D3395" s="3"/>
      <c r="E3395" s="3"/>
      <c r="F3395" s="44">
        <v>38373</v>
      </c>
      <c r="G3395" s="42"/>
      <c r="H3395" s="58" t="s">
        <v>233</v>
      </c>
      <c r="I3395" s="50" t="s">
        <v>818</v>
      </c>
      <c r="J3395" s="4">
        <v>5</v>
      </c>
      <c r="K3395" s="3" t="str">
        <f>VLOOKUP(J3395,'Códigos de Campos Classificados'!D:E,2,FALSE)</f>
        <v>Governador</v>
      </c>
      <c r="L3395" s="42"/>
      <c r="M3395" s="42"/>
      <c r="N3395" s="3"/>
      <c r="O3395" s="50" t="s">
        <v>45</v>
      </c>
      <c r="P3395" s="50" t="s">
        <v>4250</v>
      </c>
      <c r="Q3395" s="4" t="s">
        <v>57</v>
      </c>
      <c r="R3395" s="3" t="str">
        <f>VLOOKUP(Q3395,'Códigos de Campos Classificados'!G:H,2,FALSE)</f>
        <v>Lei Estadual (ordinária ou complementar)</v>
      </c>
      <c r="S3395" s="4"/>
      <c r="T3395" s="4"/>
      <c r="U3395" s="44"/>
      <c r="V3395" s="4"/>
      <c r="W3395" s="44"/>
      <c r="X3395" s="4"/>
      <c r="Y3395" s="4" t="s">
        <v>1</v>
      </c>
      <c r="Z3395" s="42"/>
      <c r="AA3395" s="4"/>
      <c r="AB3395" s="44" t="s">
        <v>2</v>
      </c>
      <c r="AC3395" s="42" t="s">
        <v>3</v>
      </c>
      <c r="AD3395" s="42" t="s">
        <v>3</v>
      </c>
      <c r="AE3395" s="44">
        <v>39174</v>
      </c>
      <c r="AF3395" s="42"/>
    </row>
    <row r="3396" spans="1:32" ht="15.75" customHeight="1" x14ac:dyDescent="0.25">
      <c r="A3396" s="4" t="s">
        <v>36</v>
      </c>
      <c r="B3396" s="62">
        <v>3395</v>
      </c>
      <c r="C3396" s="42" t="s">
        <v>7527</v>
      </c>
      <c r="D3396" s="3" t="s">
        <v>6473</v>
      </c>
      <c r="E3396" s="3" t="s">
        <v>6796</v>
      </c>
      <c r="F3396" s="44">
        <v>38377</v>
      </c>
      <c r="G3396" s="42"/>
      <c r="H3396" s="4" t="s">
        <v>252</v>
      </c>
      <c r="I3396" s="50" t="s">
        <v>457</v>
      </c>
      <c r="J3396" s="4">
        <v>9</v>
      </c>
      <c r="K3396" s="3" t="str">
        <f>VLOOKUP(J3396,'Códigos de Campos Classificados'!D:E,2,FALSE)</f>
        <v>Entidade Sindical/de classe de âmbito nacional</v>
      </c>
      <c r="L3396" s="42"/>
      <c r="M3396" s="42"/>
      <c r="N3396" s="3"/>
      <c r="O3396" s="50"/>
      <c r="P3396" s="50" t="s">
        <v>4251</v>
      </c>
      <c r="Q3396" s="4" t="s">
        <v>59</v>
      </c>
      <c r="R3396" s="3" t="str">
        <f>VLOOKUP(Q3396,'Códigos de Campos Classificados'!G:H,2,FALSE)</f>
        <v>CF ou Emenda à Constituição</v>
      </c>
      <c r="S3396" s="4" t="s">
        <v>976</v>
      </c>
      <c r="T3396" s="4"/>
      <c r="U3396" s="44">
        <v>38379</v>
      </c>
      <c r="V3396" s="4" t="s">
        <v>6339</v>
      </c>
      <c r="W3396" s="44">
        <v>38812</v>
      </c>
      <c r="X3396" s="4"/>
      <c r="Y3396" s="4" t="s">
        <v>976</v>
      </c>
      <c r="Z3396" s="42" t="s">
        <v>7954</v>
      </c>
      <c r="AA3396" s="44">
        <v>38379</v>
      </c>
      <c r="AB3396" s="44"/>
      <c r="AC3396" s="50" t="s">
        <v>6494</v>
      </c>
      <c r="AD3396" s="50" t="s">
        <v>6508</v>
      </c>
      <c r="AE3396" s="44"/>
      <c r="AF3396" s="42"/>
    </row>
    <row r="3397" spans="1:32" ht="15.75" customHeight="1" x14ac:dyDescent="0.25">
      <c r="A3397" s="4" t="s">
        <v>36</v>
      </c>
      <c r="B3397" s="62">
        <v>3396</v>
      </c>
      <c r="C3397" s="42" t="s">
        <v>7527</v>
      </c>
      <c r="D3397" s="3"/>
      <c r="E3397" s="3"/>
      <c r="F3397" s="44">
        <v>38378</v>
      </c>
      <c r="G3397" s="42"/>
      <c r="H3397" s="4" t="s">
        <v>252</v>
      </c>
      <c r="I3397" s="50" t="s">
        <v>835</v>
      </c>
      <c r="J3397" s="4">
        <v>7</v>
      </c>
      <c r="K3397" s="3" t="str">
        <f>VLOOKUP(J3397,'Códigos de Campos Classificados'!D:E,2,FALSE)</f>
        <v>OAB</v>
      </c>
      <c r="L3397" s="42"/>
      <c r="M3397" s="42"/>
      <c r="N3397" s="3"/>
      <c r="O3397" s="50"/>
      <c r="P3397" s="50" t="s">
        <v>4252</v>
      </c>
      <c r="Q3397" s="4" t="s">
        <v>76</v>
      </c>
      <c r="R3397" s="3" t="str">
        <f>VLOOKUP(Q3397,'Códigos de Campos Classificados'!G:H,2,FALSE)</f>
        <v>Lei Federal (Lei Ordinária, Lei de Conversão, Lei Complementar ou Decreto-Lei)</v>
      </c>
      <c r="S3397" s="4"/>
      <c r="T3397" s="4"/>
      <c r="U3397" s="44"/>
      <c r="V3397" s="4"/>
      <c r="W3397" s="44"/>
      <c r="X3397" s="4"/>
      <c r="Y3397" s="4" t="s">
        <v>6487</v>
      </c>
      <c r="Z3397" s="42" t="s">
        <v>37</v>
      </c>
      <c r="AA3397" s="44">
        <v>38456</v>
      </c>
      <c r="AB3397" s="44"/>
      <c r="AC3397" s="50" t="s">
        <v>1068</v>
      </c>
      <c r="AD3397" s="50" t="s">
        <v>1068</v>
      </c>
      <c r="AE3397" s="44"/>
      <c r="AF3397" s="42"/>
    </row>
    <row r="3398" spans="1:32" ht="15.75" customHeight="1" x14ac:dyDescent="0.25">
      <c r="A3398" s="4" t="s">
        <v>36</v>
      </c>
      <c r="B3398" s="62">
        <v>3397</v>
      </c>
      <c r="C3398" s="42" t="s">
        <v>7527</v>
      </c>
      <c r="D3398" s="3"/>
      <c r="E3398" s="3"/>
      <c r="F3398" s="44">
        <v>38379</v>
      </c>
      <c r="G3398" s="42"/>
      <c r="H3398" s="58" t="s">
        <v>227</v>
      </c>
      <c r="I3398" s="50" t="s">
        <v>304</v>
      </c>
      <c r="J3398" s="4">
        <v>9</v>
      </c>
      <c r="K3398" s="3" t="str">
        <f>VLOOKUP(J3398,'Códigos de Campos Classificados'!D:E,2,FALSE)</f>
        <v>Entidade Sindical/de classe de âmbito nacional</v>
      </c>
      <c r="L3398" s="42"/>
      <c r="M3398" s="42"/>
      <c r="N3398" s="3"/>
      <c r="O3398" s="50"/>
      <c r="P3398" s="50" t="s">
        <v>4253</v>
      </c>
      <c r="Q3398" s="4" t="s">
        <v>57</v>
      </c>
      <c r="R3398" s="3" t="str">
        <f>VLOOKUP(Q3398,'Códigos de Campos Classificados'!G:H,2,FALSE)</f>
        <v>Lei Estadual (ordinária ou complementar)</v>
      </c>
      <c r="S3398" s="4" t="s">
        <v>6487</v>
      </c>
      <c r="T3398" s="4"/>
      <c r="U3398" s="44">
        <v>38385</v>
      </c>
      <c r="V3398" s="4" t="s">
        <v>6541</v>
      </c>
      <c r="W3398" s="44"/>
      <c r="X3398" s="4"/>
      <c r="Y3398" s="4" t="s">
        <v>6487</v>
      </c>
      <c r="Z3398" s="42" t="s">
        <v>37</v>
      </c>
      <c r="AA3398" s="44">
        <v>38385</v>
      </c>
      <c r="AB3398" s="44"/>
      <c r="AC3398" s="42" t="s">
        <v>1068</v>
      </c>
      <c r="AD3398" s="42" t="s">
        <v>1068</v>
      </c>
      <c r="AE3398" s="44"/>
      <c r="AF3398" s="42"/>
    </row>
    <row r="3399" spans="1:32" ht="15.75" customHeight="1" x14ac:dyDescent="0.25">
      <c r="A3399" s="4" t="s">
        <v>36</v>
      </c>
      <c r="B3399" s="62">
        <v>3398</v>
      </c>
      <c r="C3399" s="42" t="s">
        <v>7527</v>
      </c>
      <c r="D3399" s="3"/>
      <c r="E3399" s="3"/>
      <c r="F3399" s="44">
        <v>38379</v>
      </c>
      <c r="G3399" s="42" t="s">
        <v>6555</v>
      </c>
      <c r="H3399" s="4" t="s">
        <v>252</v>
      </c>
      <c r="I3399" s="50" t="s">
        <v>475</v>
      </c>
      <c r="J3399" s="4">
        <v>11</v>
      </c>
      <c r="K3399" s="3" t="str">
        <f>VLOOKUP(J3399,'Códigos de Campos Classificados'!D:E,2,FALSE)</f>
        <v>Outros</v>
      </c>
      <c r="L3399" s="42"/>
      <c r="M3399" s="42"/>
      <c r="N3399" s="3"/>
      <c r="O3399" s="50"/>
      <c r="P3399" s="50" t="s">
        <v>4231</v>
      </c>
      <c r="Q3399" s="4" t="s">
        <v>253</v>
      </c>
      <c r="R3399" s="3" t="str">
        <f>VLOOKUP(Q3399,'Códigos de Campos Classificados'!G:H,2,FALSE)</f>
        <v>Justiça Eleitoral (Incluindo TREs)</v>
      </c>
      <c r="S3399" s="4"/>
      <c r="T3399" s="4"/>
      <c r="U3399" s="44"/>
      <c r="V3399" s="4"/>
      <c r="W3399" s="44"/>
      <c r="X3399" s="4" t="s">
        <v>7956</v>
      </c>
      <c r="Y3399" s="4" t="s">
        <v>1</v>
      </c>
      <c r="Z3399" s="42" t="s">
        <v>7956</v>
      </c>
      <c r="AA3399" s="4"/>
      <c r="AB3399" s="44" t="s">
        <v>37</v>
      </c>
      <c r="AC3399" s="42" t="s">
        <v>6480</v>
      </c>
      <c r="AD3399" s="42" t="s">
        <v>6480</v>
      </c>
      <c r="AE3399" s="44">
        <v>38380</v>
      </c>
      <c r="AF3399" s="42"/>
    </row>
    <row r="3400" spans="1:32" ht="15.75" customHeight="1" x14ac:dyDescent="0.25">
      <c r="A3400" s="4" t="s">
        <v>36</v>
      </c>
      <c r="B3400" s="62">
        <v>3399</v>
      </c>
      <c r="C3400" s="42" t="s">
        <v>7527</v>
      </c>
      <c r="D3400" s="3"/>
      <c r="E3400" s="3"/>
      <c r="F3400" s="44">
        <v>38380</v>
      </c>
      <c r="G3400" s="42"/>
      <c r="H3400" s="4" t="s">
        <v>252</v>
      </c>
      <c r="I3400" s="50" t="s">
        <v>476</v>
      </c>
      <c r="J3400" s="4">
        <v>9</v>
      </c>
      <c r="K3400" s="3" t="str">
        <f>VLOOKUP(J3400,'Códigos de Campos Classificados'!D:E,2,FALSE)</f>
        <v>Entidade Sindical/de classe de âmbito nacional</v>
      </c>
      <c r="L3400" s="42"/>
      <c r="M3400" s="42"/>
      <c r="N3400" s="3"/>
      <c r="O3400" s="50"/>
      <c r="P3400" s="50" t="s">
        <v>4242</v>
      </c>
      <c r="Q3400" s="4" t="s">
        <v>54</v>
      </c>
      <c r="R3400" s="3" t="str">
        <f>VLOOKUP(Q3400,'Códigos de Campos Classificados'!G:H,2,FALSE)</f>
        <v>Medidas Provisórias</v>
      </c>
      <c r="S3400" s="4"/>
      <c r="T3400" s="4"/>
      <c r="U3400" s="44"/>
      <c r="V3400" s="4"/>
      <c r="W3400" s="44"/>
      <c r="X3400" s="4"/>
      <c r="Y3400" s="4" t="s">
        <v>1</v>
      </c>
      <c r="Z3400" s="42"/>
      <c r="AA3400" s="4"/>
      <c r="AB3400" s="44" t="s">
        <v>37</v>
      </c>
      <c r="AC3400" s="42" t="s">
        <v>954</v>
      </c>
      <c r="AD3400" s="42" t="s">
        <v>954</v>
      </c>
      <c r="AE3400" s="44">
        <v>38516</v>
      </c>
      <c r="AF3400" s="42"/>
    </row>
    <row r="3401" spans="1:32" ht="15.75" customHeight="1" x14ac:dyDescent="0.25">
      <c r="A3401" s="4" t="s">
        <v>36</v>
      </c>
      <c r="B3401" s="62">
        <v>3400</v>
      </c>
      <c r="C3401" s="42" t="s">
        <v>7527</v>
      </c>
      <c r="D3401" s="3"/>
      <c r="E3401" s="3"/>
      <c r="F3401" s="44">
        <v>38380</v>
      </c>
      <c r="G3401" s="42" t="s">
        <v>6555</v>
      </c>
      <c r="H3401" s="4" t="s">
        <v>252</v>
      </c>
      <c r="I3401" s="50" t="s">
        <v>477</v>
      </c>
      <c r="J3401" s="4">
        <v>10</v>
      </c>
      <c r="K3401" s="3" t="str">
        <f>VLOOKUP(J3401,'Códigos de Campos Classificados'!D:E,2,FALSE)</f>
        <v>Pessoas físicas</v>
      </c>
      <c r="L3401" s="42"/>
      <c r="M3401" s="42"/>
      <c r="N3401" s="3"/>
      <c r="O3401" s="50"/>
      <c r="P3401" s="50" t="s">
        <v>4231</v>
      </c>
      <c r="Q3401" s="4" t="s">
        <v>253</v>
      </c>
      <c r="R3401" s="3" t="str">
        <f>VLOOKUP(Q3401,'Códigos de Campos Classificados'!G:H,2,FALSE)</f>
        <v>Justiça Eleitoral (Incluindo TREs)</v>
      </c>
      <c r="S3401" s="4"/>
      <c r="T3401" s="4"/>
      <c r="U3401" s="44"/>
      <c r="V3401" s="4"/>
      <c r="W3401" s="44"/>
      <c r="X3401" s="4"/>
      <c r="Y3401" s="4" t="s">
        <v>1</v>
      </c>
      <c r="Z3401" s="42"/>
      <c r="AA3401" s="4"/>
      <c r="AB3401" s="44" t="s">
        <v>37</v>
      </c>
      <c r="AC3401" s="42" t="s">
        <v>6481</v>
      </c>
      <c r="AD3401" s="42" t="s">
        <v>6481</v>
      </c>
      <c r="AE3401" s="44">
        <v>38399</v>
      </c>
      <c r="AF3401" s="42"/>
    </row>
    <row r="3402" spans="1:32" ht="15.75" customHeight="1" x14ac:dyDescent="0.25">
      <c r="A3402" s="4" t="s">
        <v>36</v>
      </c>
      <c r="B3402" s="62">
        <v>3401</v>
      </c>
      <c r="C3402" s="42" t="s">
        <v>7527</v>
      </c>
      <c r="D3402" s="3"/>
      <c r="E3402" s="3"/>
      <c r="F3402" s="44">
        <v>38383</v>
      </c>
      <c r="G3402" s="42"/>
      <c r="H3402" s="58" t="s">
        <v>221</v>
      </c>
      <c r="I3402" s="50" t="s">
        <v>813</v>
      </c>
      <c r="J3402" s="4">
        <v>5</v>
      </c>
      <c r="K3402" s="3" t="str">
        <f>VLOOKUP(J3402,'Códigos de Campos Classificados'!D:E,2,FALSE)</f>
        <v>Governador</v>
      </c>
      <c r="L3402" s="42"/>
      <c r="M3402" s="42"/>
      <c r="N3402" s="3"/>
      <c r="O3402" s="50" t="s">
        <v>45</v>
      </c>
      <c r="P3402" s="50" t="s">
        <v>4254</v>
      </c>
      <c r="Q3402" s="4" t="s">
        <v>52</v>
      </c>
      <c r="R3402" s="3" t="str">
        <f>VLOOKUP(Q3402,'Códigos de Campos Classificados'!G:H,2,FALSE)</f>
        <v>Atos do Poder Judiciário Estadual ou do DF</v>
      </c>
      <c r="S3402" s="4"/>
      <c r="T3402" s="4"/>
      <c r="U3402" s="44"/>
      <c r="V3402" s="4" t="s">
        <v>976</v>
      </c>
      <c r="W3402" s="44">
        <v>38386</v>
      </c>
      <c r="X3402" s="4"/>
      <c r="Y3402" s="4" t="s">
        <v>976</v>
      </c>
      <c r="Z3402" s="42" t="s">
        <v>2</v>
      </c>
      <c r="AA3402" s="44">
        <v>38386</v>
      </c>
      <c r="AB3402" s="44" t="s">
        <v>2</v>
      </c>
      <c r="AC3402" s="42" t="s">
        <v>3</v>
      </c>
      <c r="AD3402" s="42" t="s">
        <v>6497</v>
      </c>
      <c r="AE3402" s="44">
        <v>38833</v>
      </c>
      <c r="AF3402" s="42"/>
    </row>
    <row r="3403" spans="1:32" ht="15.75" customHeight="1" x14ac:dyDescent="0.25">
      <c r="A3403" s="4" t="s">
        <v>36</v>
      </c>
      <c r="B3403" s="62">
        <v>3402</v>
      </c>
      <c r="C3403" s="42" t="s">
        <v>7527</v>
      </c>
      <c r="D3403" s="3"/>
      <c r="E3403" s="3"/>
      <c r="F3403" s="44">
        <v>38384</v>
      </c>
      <c r="G3403" s="42"/>
      <c r="H3403" s="58" t="s">
        <v>221</v>
      </c>
      <c r="I3403" s="50" t="s">
        <v>813</v>
      </c>
      <c r="J3403" s="4">
        <v>5</v>
      </c>
      <c r="K3403" s="3" t="str">
        <f>VLOOKUP(J3403,'Códigos de Campos Classificados'!D:E,2,FALSE)</f>
        <v>Governador</v>
      </c>
      <c r="L3403" s="42"/>
      <c r="M3403" s="42"/>
      <c r="N3403" s="3"/>
      <c r="O3403" s="50" t="s">
        <v>45</v>
      </c>
      <c r="P3403" s="50" t="s">
        <v>4255</v>
      </c>
      <c r="Q3403" s="4" t="s">
        <v>57</v>
      </c>
      <c r="R3403" s="3" t="str">
        <f>VLOOKUP(Q3403,'Códigos de Campos Classificados'!G:H,2,FALSE)</f>
        <v>Lei Estadual (ordinária ou complementar)</v>
      </c>
      <c r="S3403" s="4"/>
      <c r="T3403" s="4"/>
      <c r="U3403" s="44"/>
      <c r="V3403" s="4"/>
      <c r="W3403" s="44"/>
      <c r="X3403" s="4"/>
      <c r="Y3403" s="4" t="s">
        <v>1</v>
      </c>
      <c r="Z3403" s="42"/>
      <c r="AA3403" s="4"/>
      <c r="AB3403" s="44" t="s">
        <v>2</v>
      </c>
      <c r="AC3403" s="42" t="s">
        <v>3</v>
      </c>
      <c r="AD3403" s="42" t="s">
        <v>3</v>
      </c>
      <c r="AE3403" s="44">
        <v>42284</v>
      </c>
      <c r="AF3403" s="42"/>
    </row>
    <row r="3404" spans="1:32" ht="15.75" customHeight="1" x14ac:dyDescent="0.25">
      <c r="A3404" s="4" t="s">
        <v>36</v>
      </c>
      <c r="B3404" s="62">
        <v>3403</v>
      </c>
      <c r="C3404" s="42" t="s">
        <v>7527</v>
      </c>
      <c r="D3404" s="3"/>
      <c r="E3404" s="3"/>
      <c r="F3404" s="44">
        <v>38384</v>
      </c>
      <c r="G3404" s="42"/>
      <c r="H3404" s="58" t="s">
        <v>221</v>
      </c>
      <c r="I3404" s="50" t="s">
        <v>813</v>
      </c>
      <c r="J3404" s="4">
        <v>5</v>
      </c>
      <c r="K3404" s="3" t="str">
        <f>VLOOKUP(J3404,'Códigos de Campos Classificados'!D:E,2,FALSE)</f>
        <v>Governador</v>
      </c>
      <c r="L3404" s="42"/>
      <c r="M3404" s="42"/>
      <c r="N3404" s="3"/>
      <c r="O3404" s="50" t="s">
        <v>45</v>
      </c>
      <c r="P3404" s="50" t="s">
        <v>4256</v>
      </c>
      <c r="Q3404" s="4" t="s">
        <v>57</v>
      </c>
      <c r="R3404" s="3" t="str">
        <f>VLOOKUP(Q3404,'Códigos de Campos Classificados'!G:H,2,FALSE)</f>
        <v>Lei Estadual (ordinária ou complementar)</v>
      </c>
      <c r="S3404" s="4"/>
      <c r="T3404" s="4"/>
      <c r="U3404" s="44"/>
      <c r="V3404" s="4"/>
      <c r="W3404" s="44"/>
      <c r="X3404" s="4"/>
      <c r="Y3404" s="4" t="s">
        <v>1</v>
      </c>
      <c r="Z3404" s="42"/>
      <c r="AA3404" s="4"/>
      <c r="AB3404" s="44" t="s">
        <v>2</v>
      </c>
      <c r="AC3404" s="42" t="s">
        <v>3</v>
      </c>
      <c r="AD3404" s="42" t="s">
        <v>3</v>
      </c>
      <c r="AE3404" s="44">
        <v>39251</v>
      </c>
      <c r="AF3404" s="42"/>
    </row>
    <row r="3405" spans="1:32" ht="15.75" customHeight="1" x14ac:dyDescent="0.25">
      <c r="A3405" s="4" t="s">
        <v>36</v>
      </c>
      <c r="B3405" s="62">
        <v>3404</v>
      </c>
      <c r="C3405" s="4"/>
      <c r="D3405" s="3"/>
      <c r="E3405" s="3"/>
      <c r="F3405" s="44">
        <v>38387</v>
      </c>
      <c r="G3405" s="42"/>
      <c r="H3405" s="4" t="s">
        <v>252</v>
      </c>
      <c r="I3405" s="50" t="s">
        <v>297</v>
      </c>
      <c r="J3405" s="4">
        <v>6</v>
      </c>
      <c r="K3405" s="3" t="str">
        <f>VLOOKUP(J3405,'Códigos de Campos Classificados'!D:E,2,FALSE)</f>
        <v>PGR</v>
      </c>
      <c r="L3405" s="42"/>
      <c r="M3405" s="42"/>
      <c r="N3405" s="3"/>
      <c r="O3405" s="50"/>
      <c r="P3405" s="50" t="s">
        <v>4257</v>
      </c>
      <c r="Q3405" s="4" t="s">
        <v>72</v>
      </c>
      <c r="R3405" s="3" t="str">
        <f>VLOOKUP(Q3405,'Códigos de Campos Classificados'!G:H,2,FALSE)</f>
        <v>Justiça Federal (TRF e Juízes Federais)</v>
      </c>
      <c r="S3405" s="4"/>
      <c r="T3405" s="4"/>
      <c r="U3405" s="44"/>
      <c r="V3405" s="4" t="s">
        <v>1053</v>
      </c>
      <c r="W3405" s="44"/>
      <c r="X3405" s="4"/>
      <c r="Y3405" s="4" t="s">
        <v>1053</v>
      </c>
      <c r="Z3405" s="42"/>
      <c r="AA3405" s="42"/>
      <c r="AB3405" s="44" t="s">
        <v>2</v>
      </c>
      <c r="AC3405" s="42" t="s">
        <v>1</v>
      </c>
      <c r="AD3405" s="42" t="s">
        <v>1</v>
      </c>
      <c r="AE3405" s="44">
        <v>39037</v>
      </c>
      <c r="AF3405" s="42"/>
    </row>
    <row r="3406" spans="1:32" ht="15.75" customHeight="1" x14ac:dyDescent="0.25">
      <c r="A3406" s="4" t="s">
        <v>36</v>
      </c>
      <c r="B3406" s="62">
        <v>3405</v>
      </c>
      <c r="C3406" s="42" t="s">
        <v>7527</v>
      </c>
      <c r="D3406" s="3"/>
      <c r="E3406" s="3"/>
      <c r="F3406" s="44">
        <v>38393</v>
      </c>
      <c r="G3406" s="42"/>
      <c r="H3406" s="58" t="s">
        <v>228</v>
      </c>
      <c r="I3406" s="50" t="s">
        <v>297</v>
      </c>
      <c r="J3406" s="4">
        <v>6</v>
      </c>
      <c r="K3406" s="3" t="str">
        <f>VLOOKUP(J3406,'Códigos de Campos Classificados'!D:E,2,FALSE)</f>
        <v>PGR</v>
      </c>
      <c r="L3406" s="42"/>
      <c r="M3406" s="42"/>
      <c r="N3406" s="3"/>
      <c r="O3406" s="50"/>
      <c r="P3406" s="50" t="s">
        <v>4258</v>
      </c>
      <c r="Q3406" s="4" t="s">
        <v>57</v>
      </c>
      <c r="R3406" s="3" t="str">
        <f>VLOOKUP(Q3406,'Códigos de Campos Classificados'!G:H,2,FALSE)</f>
        <v>Lei Estadual (ordinária ou complementar)</v>
      </c>
      <c r="S3406" s="4"/>
      <c r="T3406" s="4"/>
      <c r="U3406" s="44"/>
      <c r="V3406" s="4"/>
      <c r="W3406" s="44"/>
      <c r="X3406" s="4"/>
      <c r="Y3406" s="4" t="s">
        <v>1</v>
      </c>
      <c r="Z3406" s="42"/>
      <c r="AA3406" s="4"/>
      <c r="AB3406" s="44" t="s">
        <v>37</v>
      </c>
      <c r="AC3406" s="42" t="s">
        <v>1</v>
      </c>
      <c r="AD3406" s="42" t="s">
        <v>1</v>
      </c>
      <c r="AE3406" s="44">
        <v>41929</v>
      </c>
      <c r="AF3406" s="42"/>
    </row>
    <row r="3407" spans="1:32" ht="15.75" customHeight="1" x14ac:dyDescent="0.25">
      <c r="A3407" s="4" t="s">
        <v>36</v>
      </c>
      <c r="B3407" s="62">
        <v>3406</v>
      </c>
      <c r="C3407" s="42" t="s">
        <v>7527</v>
      </c>
      <c r="D3407" s="3" t="s">
        <v>6473</v>
      </c>
      <c r="E3407" s="3" t="s">
        <v>6789</v>
      </c>
      <c r="F3407" s="44">
        <v>38394</v>
      </c>
      <c r="G3407" s="42"/>
      <c r="H3407" s="58" t="s">
        <v>228</v>
      </c>
      <c r="I3407" s="50" t="s">
        <v>316</v>
      </c>
      <c r="J3407" s="4">
        <v>9</v>
      </c>
      <c r="K3407" s="3" t="str">
        <f>VLOOKUP(J3407,'Códigos de Campos Classificados'!D:E,2,FALSE)</f>
        <v>Entidade Sindical/de classe de âmbito nacional</v>
      </c>
      <c r="L3407" s="42"/>
      <c r="M3407" s="42"/>
      <c r="N3407" s="3"/>
      <c r="O3407" s="50"/>
      <c r="P3407" s="50" t="s">
        <v>4259</v>
      </c>
      <c r="Q3407" s="4" t="s">
        <v>57</v>
      </c>
      <c r="R3407" s="3" t="str">
        <f>VLOOKUP(Q3407,'Códigos de Campos Classificados'!G:H,2,FALSE)</f>
        <v>Lei Estadual (ordinária ou complementar)</v>
      </c>
      <c r="S3407" s="4"/>
      <c r="T3407" s="4"/>
      <c r="U3407" s="44"/>
      <c r="V3407" s="4" t="s">
        <v>1068</v>
      </c>
      <c r="W3407" s="44"/>
      <c r="X3407" s="4"/>
      <c r="Y3407" s="4" t="s">
        <v>1068</v>
      </c>
      <c r="Z3407" s="42" t="s">
        <v>6494</v>
      </c>
      <c r="AA3407" s="42"/>
      <c r="AB3407" s="44"/>
      <c r="AC3407" s="42" t="s">
        <v>1068</v>
      </c>
      <c r="AD3407" s="42" t="s">
        <v>1068</v>
      </c>
      <c r="AE3407" s="44"/>
      <c r="AF3407" s="42"/>
    </row>
    <row r="3408" spans="1:32" ht="15.75" customHeight="1" x14ac:dyDescent="0.25">
      <c r="A3408" s="4" t="s">
        <v>36</v>
      </c>
      <c r="B3408" s="62">
        <v>3407</v>
      </c>
      <c r="C3408" s="42" t="s">
        <v>7527</v>
      </c>
      <c r="D3408" s="3"/>
      <c r="E3408" s="3"/>
      <c r="F3408" s="44">
        <v>38397</v>
      </c>
      <c r="G3408" s="42" t="s">
        <v>6555</v>
      </c>
      <c r="H3408" s="4" t="s">
        <v>252</v>
      </c>
      <c r="I3408" s="63" t="s">
        <v>6529</v>
      </c>
      <c r="J3408" s="4" t="s">
        <v>6549</v>
      </c>
      <c r="K3408" s="3" t="str">
        <f>VLOOKUP(J3408,'Códigos de Campos Classificados'!D:E,2,FALSE)</f>
        <v>Outras entidades partidárias</v>
      </c>
      <c r="L3408" s="42"/>
      <c r="M3408" s="42"/>
      <c r="N3408" s="3"/>
      <c r="O3408" s="50"/>
      <c r="P3408" s="50" t="s">
        <v>4260</v>
      </c>
      <c r="Q3408" s="4" t="s">
        <v>76</v>
      </c>
      <c r="R3408" s="3" t="str">
        <f>VLOOKUP(Q3408,'Códigos de Campos Classificados'!G:H,2,FALSE)</f>
        <v>Lei Federal (Lei Ordinária, Lei de Conversão, Lei Complementar ou Decreto-Lei)</v>
      </c>
      <c r="S3408" s="4"/>
      <c r="T3408" s="4"/>
      <c r="U3408" s="44"/>
      <c r="V3408" s="4"/>
      <c r="W3408" s="44"/>
      <c r="X3408" s="4" t="s">
        <v>7956</v>
      </c>
      <c r="Y3408" s="4" t="s">
        <v>1</v>
      </c>
      <c r="Z3408" s="42" t="s">
        <v>7956</v>
      </c>
      <c r="AA3408" s="4"/>
      <c r="AB3408" s="44" t="s">
        <v>37</v>
      </c>
      <c r="AC3408" s="42" t="s">
        <v>6480</v>
      </c>
      <c r="AD3408" s="42" t="s">
        <v>6480</v>
      </c>
      <c r="AE3408" s="44">
        <v>38400</v>
      </c>
      <c r="AF3408" s="42"/>
    </row>
    <row r="3409" spans="1:32" ht="15.75" customHeight="1" x14ac:dyDescent="0.25">
      <c r="A3409" s="4" t="s">
        <v>36</v>
      </c>
      <c r="B3409" s="62">
        <v>3408</v>
      </c>
      <c r="C3409" s="42" t="s">
        <v>7527</v>
      </c>
      <c r="D3409" s="3"/>
      <c r="E3409" s="3"/>
      <c r="F3409" s="44">
        <v>38398</v>
      </c>
      <c r="G3409" s="42"/>
      <c r="H3409" s="4" t="s">
        <v>252</v>
      </c>
      <c r="I3409" s="50" t="s">
        <v>42</v>
      </c>
      <c r="J3409" s="4">
        <v>9</v>
      </c>
      <c r="K3409" s="3" t="str">
        <f>VLOOKUP(J3409,'Códigos de Campos Classificados'!D:E,2,FALSE)</f>
        <v>Entidade Sindical/de classe de âmbito nacional</v>
      </c>
      <c r="L3409" s="42"/>
      <c r="M3409" s="42"/>
      <c r="N3409" s="3"/>
      <c r="O3409" s="50"/>
      <c r="P3409" s="50" t="s">
        <v>4261</v>
      </c>
      <c r="Q3409" s="4" t="s">
        <v>76</v>
      </c>
      <c r="R3409" s="3" t="str">
        <f>VLOOKUP(Q3409,'Códigos de Campos Classificados'!G:H,2,FALSE)</f>
        <v>Lei Federal (Lei Ordinária, Lei de Conversão, Lei Complementar ou Decreto-Lei)</v>
      </c>
      <c r="S3409" s="4"/>
      <c r="T3409" s="4"/>
      <c r="U3409" s="44"/>
      <c r="V3409" s="4"/>
      <c r="W3409" s="44"/>
      <c r="X3409" s="4"/>
      <c r="Y3409" s="4" t="s">
        <v>1</v>
      </c>
      <c r="Z3409" s="42"/>
      <c r="AA3409" s="4"/>
      <c r="AB3409" s="44" t="s">
        <v>37</v>
      </c>
      <c r="AC3409" s="42" t="s">
        <v>954</v>
      </c>
      <c r="AD3409" s="50" t="s">
        <v>6498</v>
      </c>
      <c r="AE3409" s="44">
        <v>42278</v>
      </c>
      <c r="AF3409" s="42"/>
    </row>
    <row r="3410" spans="1:32" ht="15.75" customHeight="1" x14ac:dyDescent="0.25">
      <c r="A3410" s="4" t="s">
        <v>36</v>
      </c>
      <c r="B3410" s="62">
        <v>3409</v>
      </c>
      <c r="C3410" s="4"/>
      <c r="D3410" s="3"/>
      <c r="E3410" s="3"/>
      <c r="F3410" s="44">
        <v>38398</v>
      </c>
      <c r="G3410" s="42" t="s">
        <v>6555</v>
      </c>
      <c r="H3410" s="4" t="s">
        <v>252</v>
      </c>
      <c r="I3410" s="50" t="s">
        <v>478</v>
      </c>
      <c r="J3410" s="4">
        <v>10</v>
      </c>
      <c r="K3410" s="3" t="str">
        <f>VLOOKUP(J3410,'Códigos de Campos Classificados'!D:E,2,FALSE)</f>
        <v>Pessoas físicas</v>
      </c>
      <c r="L3410" s="42"/>
      <c r="M3410" s="42"/>
      <c r="N3410" s="3"/>
      <c r="O3410" s="50"/>
      <c r="P3410" s="50" t="s">
        <v>4231</v>
      </c>
      <c r="Q3410" s="4" t="s">
        <v>253</v>
      </c>
      <c r="R3410" s="3" t="str">
        <f>VLOOKUP(Q3410,'Códigos de Campos Classificados'!G:H,2,FALSE)</f>
        <v>Justiça Eleitoral (Incluindo TREs)</v>
      </c>
      <c r="S3410" s="4"/>
      <c r="T3410" s="4"/>
      <c r="U3410" s="44"/>
      <c r="V3410" s="4" t="s">
        <v>1053</v>
      </c>
      <c r="W3410" s="44"/>
      <c r="X3410" s="4"/>
      <c r="Y3410" s="4" t="s">
        <v>1053</v>
      </c>
      <c r="Z3410" s="42"/>
      <c r="AA3410" s="42"/>
      <c r="AB3410" s="44" t="s">
        <v>37</v>
      </c>
      <c r="AC3410" s="42" t="s">
        <v>6481</v>
      </c>
      <c r="AD3410" s="42" t="s">
        <v>6481</v>
      </c>
      <c r="AE3410" s="44">
        <v>38399</v>
      </c>
      <c r="AF3410" s="42"/>
    </row>
    <row r="3411" spans="1:32" ht="15.75" customHeight="1" x14ac:dyDescent="0.25">
      <c r="A3411" s="4" t="s">
        <v>36</v>
      </c>
      <c r="B3411" s="62">
        <v>3410</v>
      </c>
      <c r="C3411" s="42" t="s">
        <v>7527</v>
      </c>
      <c r="D3411" s="3"/>
      <c r="E3411" s="3"/>
      <c r="F3411" s="44">
        <v>38400</v>
      </c>
      <c r="G3411" s="42"/>
      <c r="H3411" s="58" t="s">
        <v>239</v>
      </c>
      <c r="I3411" s="50" t="s">
        <v>826</v>
      </c>
      <c r="J3411" s="4">
        <v>5</v>
      </c>
      <c r="K3411" s="3" t="str">
        <f>VLOOKUP(J3411,'Códigos de Campos Classificados'!D:E,2,FALSE)</f>
        <v>Governador</v>
      </c>
      <c r="L3411" s="42"/>
      <c r="M3411" s="42"/>
      <c r="N3411" s="3"/>
      <c r="O3411" s="50" t="s">
        <v>47</v>
      </c>
      <c r="P3411" s="50" t="s">
        <v>4262</v>
      </c>
      <c r="Q3411" s="4" t="s">
        <v>58</v>
      </c>
      <c r="R3411" s="3" t="str">
        <f>VLOOKUP(Q3411,'Códigos de Campos Classificados'!G:H,2,FALSE)</f>
        <v>Outros Atos dos Governadores (Decretos)</v>
      </c>
      <c r="S3411" s="4"/>
      <c r="T3411" s="4"/>
      <c r="U3411" s="44"/>
      <c r="V3411" s="4"/>
      <c r="W3411" s="44"/>
      <c r="X3411" s="4"/>
      <c r="Y3411" s="4" t="s">
        <v>1</v>
      </c>
      <c r="Z3411" s="42"/>
      <c r="AA3411" s="4"/>
      <c r="AB3411" s="44" t="s">
        <v>2</v>
      </c>
      <c r="AC3411" s="42" t="s">
        <v>4</v>
      </c>
      <c r="AD3411" s="42" t="s">
        <v>4</v>
      </c>
      <c r="AE3411" s="44">
        <v>39043</v>
      </c>
      <c r="AF3411" s="42"/>
    </row>
    <row r="3412" spans="1:32" ht="15.75" customHeight="1" x14ac:dyDescent="0.25">
      <c r="A3412" s="4" t="s">
        <v>36</v>
      </c>
      <c r="B3412" s="62">
        <v>3411</v>
      </c>
      <c r="C3412" s="42" t="s">
        <v>7527</v>
      </c>
      <c r="D3412" s="3"/>
      <c r="E3412" s="3"/>
      <c r="F3412" s="44">
        <v>38400</v>
      </c>
      <c r="G3412" s="42" t="s">
        <v>6555</v>
      </c>
      <c r="H3412" s="4" t="s">
        <v>252</v>
      </c>
      <c r="I3412" s="63" t="s">
        <v>6517</v>
      </c>
      <c r="J3412" s="4" t="s">
        <v>6549</v>
      </c>
      <c r="K3412" s="3" t="str">
        <f>VLOOKUP(J3412,'Códigos de Campos Classificados'!D:E,2,FALSE)</f>
        <v>Outras entidades partidárias</v>
      </c>
      <c r="L3412" s="42"/>
      <c r="M3412" s="42"/>
      <c r="N3412" s="3"/>
      <c r="O3412" s="50"/>
      <c r="P3412" s="50" t="s">
        <v>4233</v>
      </c>
      <c r="Q3412" s="4" t="s">
        <v>253</v>
      </c>
      <c r="R3412" s="3" t="str">
        <f>VLOOKUP(Q3412,'Códigos de Campos Classificados'!G:H,2,FALSE)</f>
        <v>Justiça Eleitoral (Incluindo TREs)</v>
      </c>
      <c r="S3412" s="4"/>
      <c r="T3412" s="4"/>
      <c r="U3412" s="44"/>
      <c r="V3412" s="4"/>
      <c r="W3412" s="44"/>
      <c r="X3412" s="4" t="s">
        <v>7956</v>
      </c>
      <c r="Y3412" s="4" t="s">
        <v>1</v>
      </c>
      <c r="Z3412" s="42" t="s">
        <v>7956</v>
      </c>
      <c r="AA3412" s="4"/>
      <c r="AB3412" s="44" t="s">
        <v>37</v>
      </c>
      <c r="AC3412" s="42" t="s">
        <v>6481</v>
      </c>
      <c r="AD3412" s="42" t="s">
        <v>6481</v>
      </c>
      <c r="AE3412" s="44">
        <v>38404</v>
      </c>
      <c r="AF3412" s="42"/>
    </row>
    <row r="3413" spans="1:32" ht="15.75" customHeight="1" x14ac:dyDescent="0.25">
      <c r="A3413" s="4" t="s">
        <v>36</v>
      </c>
      <c r="B3413" s="62">
        <v>3412</v>
      </c>
      <c r="C3413" s="42" t="s">
        <v>7527</v>
      </c>
      <c r="D3413" s="3"/>
      <c r="E3413" s="3"/>
      <c r="F3413" s="44">
        <v>38400</v>
      </c>
      <c r="G3413" s="42" t="s">
        <v>6555</v>
      </c>
      <c r="H3413" s="4" t="s">
        <v>252</v>
      </c>
      <c r="I3413" s="50" t="s">
        <v>479</v>
      </c>
      <c r="J3413" s="4">
        <v>10</v>
      </c>
      <c r="K3413" s="3" t="str">
        <f>VLOOKUP(J3413,'Códigos de Campos Classificados'!D:E,2,FALSE)</f>
        <v>Pessoas físicas</v>
      </c>
      <c r="L3413" s="42"/>
      <c r="M3413" s="42"/>
      <c r="N3413" s="3"/>
      <c r="O3413" s="50"/>
      <c r="P3413" s="50" t="s">
        <v>4233</v>
      </c>
      <c r="Q3413" s="4" t="s">
        <v>253</v>
      </c>
      <c r="R3413" s="3" t="str">
        <f>VLOOKUP(Q3413,'Códigos de Campos Classificados'!G:H,2,FALSE)</f>
        <v>Justiça Eleitoral (Incluindo TREs)</v>
      </c>
      <c r="S3413" s="4"/>
      <c r="T3413" s="4"/>
      <c r="U3413" s="44"/>
      <c r="V3413" s="4"/>
      <c r="W3413" s="44"/>
      <c r="X3413" s="4" t="s">
        <v>7956</v>
      </c>
      <c r="Y3413" s="4" t="s">
        <v>1</v>
      </c>
      <c r="Z3413" s="42" t="s">
        <v>7956</v>
      </c>
      <c r="AA3413" s="4"/>
      <c r="AB3413" s="44" t="s">
        <v>37</v>
      </c>
      <c r="AC3413" s="42" t="s">
        <v>6481</v>
      </c>
      <c r="AD3413" s="42" t="s">
        <v>6481</v>
      </c>
      <c r="AE3413" s="44">
        <v>38404</v>
      </c>
      <c r="AF3413" s="42"/>
    </row>
    <row r="3414" spans="1:32" ht="15.75" customHeight="1" x14ac:dyDescent="0.25">
      <c r="A3414" s="4" t="s">
        <v>36</v>
      </c>
      <c r="B3414" s="62">
        <v>3413</v>
      </c>
      <c r="C3414" s="42" t="s">
        <v>7527</v>
      </c>
      <c r="D3414" s="3"/>
      <c r="E3414" s="3"/>
      <c r="F3414" s="44">
        <v>38401</v>
      </c>
      <c r="G3414" s="42"/>
      <c r="H3414" s="58" t="s">
        <v>228</v>
      </c>
      <c r="I3414" s="50" t="s">
        <v>342</v>
      </c>
      <c r="J3414" s="4">
        <v>9</v>
      </c>
      <c r="K3414" s="3" t="str">
        <f>VLOOKUP(J3414,'Códigos de Campos Classificados'!D:E,2,FALSE)</f>
        <v>Entidade Sindical/de classe de âmbito nacional</v>
      </c>
      <c r="L3414" s="42"/>
      <c r="M3414" s="42"/>
      <c r="N3414" s="3"/>
      <c r="O3414" s="50"/>
      <c r="P3414" s="50" t="s">
        <v>4263</v>
      </c>
      <c r="Q3414" s="4" t="s">
        <v>57</v>
      </c>
      <c r="R3414" s="3" t="str">
        <f>VLOOKUP(Q3414,'Códigos de Campos Classificados'!G:H,2,FALSE)</f>
        <v>Lei Estadual (ordinária ou complementar)</v>
      </c>
      <c r="S3414" s="4"/>
      <c r="T3414" s="4"/>
      <c r="U3414" s="44"/>
      <c r="V3414" s="4"/>
      <c r="W3414" s="44"/>
      <c r="X3414" s="4"/>
      <c r="Y3414" s="4" t="s">
        <v>1</v>
      </c>
      <c r="Z3414" s="42"/>
      <c r="AA3414" s="4"/>
      <c r="AB3414" s="44" t="s">
        <v>2</v>
      </c>
      <c r="AC3414" s="42" t="s">
        <v>3</v>
      </c>
      <c r="AD3414" s="42" t="s">
        <v>3</v>
      </c>
      <c r="AE3414" s="44">
        <v>40695</v>
      </c>
      <c r="AF3414" s="42"/>
    </row>
    <row r="3415" spans="1:32" ht="15.75" customHeight="1" x14ac:dyDescent="0.25">
      <c r="A3415" s="4" t="s">
        <v>36</v>
      </c>
      <c r="B3415" s="62">
        <v>3414</v>
      </c>
      <c r="C3415" s="42" t="s">
        <v>7527</v>
      </c>
      <c r="D3415" s="3"/>
      <c r="E3415" s="3"/>
      <c r="F3415" s="44">
        <v>38404</v>
      </c>
      <c r="G3415" s="42" t="s">
        <v>6555</v>
      </c>
      <c r="H3415" s="4" t="s">
        <v>252</v>
      </c>
      <c r="I3415" s="50" t="s">
        <v>7533</v>
      </c>
      <c r="J3415" s="4" t="s">
        <v>6549</v>
      </c>
      <c r="K3415" s="3" t="str">
        <f>VLOOKUP(J3415,'Códigos de Campos Classificados'!D:E,2,FALSE)</f>
        <v>Outras entidades partidárias</v>
      </c>
      <c r="L3415" s="42"/>
      <c r="M3415" s="42"/>
      <c r="N3415" s="3"/>
      <c r="O3415" s="50"/>
      <c r="P3415" s="50" t="s">
        <v>4077</v>
      </c>
      <c r="Q3415" s="4" t="s">
        <v>253</v>
      </c>
      <c r="R3415" s="3" t="str">
        <f>VLOOKUP(Q3415,'Códigos de Campos Classificados'!G:H,2,FALSE)</f>
        <v>Justiça Eleitoral (Incluindo TREs)</v>
      </c>
      <c r="S3415" s="4"/>
      <c r="T3415" s="4"/>
      <c r="U3415" s="44"/>
      <c r="V3415" s="4"/>
      <c r="W3415" s="44"/>
      <c r="X3415" s="4" t="s">
        <v>7956</v>
      </c>
      <c r="Y3415" s="4" t="s">
        <v>1</v>
      </c>
      <c r="Z3415" s="42" t="s">
        <v>7956</v>
      </c>
      <c r="AA3415" s="4"/>
      <c r="AB3415" s="44" t="s">
        <v>37</v>
      </c>
      <c r="AC3415" s="42" t="s">
        <v>6481</v>
      </c>
      <c r="AD3415" s="42" t="s">
        <v>6481</v>
      </c>
      <c r="AE3415" s="44">
        <v>38405</v>
      </c>
      <c r="AF3415" s="42"/>
    </row>
    <row r="3416" spans="1:32" ht="15.75" customHeight="1" x14ac:dyDescent="0.25">
      <c r="A3416" s="4" t="s">
        <v>36</v>
      </c>
      <c r="B3416" s="62">
        <v>3415</v>
      </c>
      <c r="C3416" s="42" t="s">
        <v>7527</v>
      </c>
      <c r="D3416" s="3"/>
      <c r="E3416" s="3"/>
      <c r="F3416" s="44">
        <v>38404</v>
      </c>
      <c r="G3416" s="42"/>
      <c r="H3416" s="58" t="s">
        <v>233</v>
      </c>
      <c r="I3416" s="50" t="s">
        <v>297</v>
      </c>
      <c r="J3416" s="4">
        <v>6</v>
      </c>
      <c r="K3416" s="3" t="str">
        <f>VLOOKUP(J3416,'Códigos de Campos Classificados'!D:E,2,FALSE)</f>
        <v>PGR</v>
      </c>
      <c r="L3416" s="42"/>
      <c r="M3416" s="42"/>
      <c r="N3416" s="3"/>
      <c r="O3416" s="50"/>
      <c r="P3416" s="50" t="s">
        <v>4264</v>
      </c>
      <c r="Q3416" s="4" t="s">
        <v>57</v>
      </c>
      <c r="R3416" s="3" t="str">
        <f>VLOOKUP(Q3416,'Códigos de Campos Classificados'!G:H,2,FALSE)</f>
        <v>Lei Estadual (ordinária ou complementar)</v>
      </c>
      <c r="S3416" s="4"/>
      <c r="T3416" s="4"/>
      <c r="U3416" s="44"/>
      <c r="V3416" s="4"/>
      <c r="W3416" s="44"/>
      <c r="X3416" s="4"/>
      <c r="Y3416" s="4" t="s">
        <v>1</v>
      </c>
      <c r="Z3416" s="42"/>
      <c r="AA3416" s="4"/>
      <c r="AB3416" s="44" t="s">
        <v>2</v>
      </c>
      <c r="AC3416" s="42" t="s">
        <v>3</v>
      </c>
      <c r="AD3416" s="42" t="s">
        <v>3</v>
      </c>
      <c r="AE3416" s="44">
        <v>42271</v>
      </c>
      <c r="AF3416" s="42"/>
    </row>
    <row r="3417" spans="1:32" ht="15.75" customHeight="1" x14ac:dyDescent="0.25">
      <c r="A3417" s="4" t="s">
        <v>36</v>
      </c>
      <c r="B3417" s="62">
        <v>3416</v>
      </c>
      <c r="C3417" s="42" t="s">
        <v>7527</v>
      </c>
      <c r="D3417" s="3"/>
      <c r="E3417" s="3"/>
      <c r="F3417" s="44">
        <v>38407</v>
      </c>
      <c r="G3417" s="42"/>
      <c r="H3417" s="58" t="s">
        <v>236</v>
      </c>
      <c r="I3417" s="50" t="s">
        <v>297</v>
      </c>
      <c r="J3417" s="4">
        <v>6</v>
      </c>
      <c r="K3417" s="3" t="str">
        <f>VLOOKUP(J3417,'Códigos de Campos Classificados'!D:E,2,FALSE)</f>
        <v>PGR</v>
      </c>
      <c r="L3417" s="42"/>
      <c r="M3417" s="42"/>
      <c r="N3417" s="3"/>
      <c r="O3417" s="50"/>
      <c r="P3417" s="50" t="s">
        <v>4265</v>
      </c>
      <c r="Q3417" s="4" t="s">
        <v>58</v>
      </c>
      <c r="R3417" s="3" t="str">
        <f>VLOOKUP(Q3417,'Códigos de Campos Classificados'!G:H,2,FALSE)</f>
        <v>Outros Atos dos Governadores (Decretos)</v>
      </c>
      <c r="S3417" s="4"/>
      <c r="T3417" s="4"/>
      <c r="U3417" s="44"/>
      <c r="V3417" s="4"/>
      <c r="W3417" s="44"/>
      <c r="X3417" s="4"/>
      <c r="Y3417" s="4" t="s">
        <v>1</v>
      </c>
      <c r="Z3417" s="42"/>
      <c r="AA3417" s="4"/>
      <c r="AB3417" s="44" t="s">
        <v>37</v>
      </c>
      <c r="AC3417" s="42" t="s">
        <v>1</v>
      </c>
      <c r="AD3417" s="42" t="s">
        <v>1</v>
      </c>
      <c r="AE3417" s="44">
        <v>41864</v>
      </c>
      <c r="AF3417" s="42"/>
    </row>
    <row r="3418" spans="1:32" ht="15.75" customHeight="1" x14ac:dyDescent="0.25">
      <c r="A3418" s="4" t="s">
        <v>36</v>
      </c>
      <c r="B3418" s="62">
        <v>3417</v>
      </c>
      <c r="C3418" s="42" t="s">
        <v>7527</v>
      </c>
      <c r="D3418" s="3"/>
      <c r="E3418" s="3"/>
      <c r="F3418" s="44">
        <v>38407</v>
      </c>
      <c r="G3418" s="42"/>
      <c r="H3418" s="58" t="s">
        <v>95</v>
      </c>
      <c r="I3418" s="50" t="s">
        <v>297</v>
      </c>
      <c r="J3418" s="4">
        <v>6</v>
      </c>
      <c r="K3418" s="3" t="str">
        <f>VLOOKUP(J3418,'Códigos de Campos Classificados'!D:E,2,FALSE)</f>
        <v>PGR</v>
      </c>
      <c r="L3418" s="42"/>
      <c r="M3418" s="42"/>
      <c r="N3418" s="3"/>
      <c r="O3418" s="50"/>
      <c r="P3418" s="50" t="s">
        <v>4266</v>
      </c>
      <c r="Q3418" s="4" t="s">
        <v>57</v>
      </c>
      <c r="R3418" s="3" t="str">
        <f>VLOOKUP(Q3418,'Códigos de Campos Classificados'!G:H,2,FALSE)</f>
        <v>Lei Estadual (ordinária ou complementar)</v>
      </c>
      <c r="S3418" s="4"/>
      <c r="T3418" s="4"/>
      <c r="U3418" s="44"/>
      <c r="V3418" s="4" t="s">
        <v>1068</v>
      </c>
      <c r="W3418" s="44"/>
      <c r="X3418" s="4"/>
      <c r="Y3418" s="4" t="s">
        <v>1068</v>
      </c>
      <c r="Z3418" s="42" t="s">
        <v>6494</v>
      </c>
      <c r="AA3418" s="42"/>
      <c r="AB3418" s="44"/>
      <c r="AC3418" s="50" t="s">
        <v>1068</v>
      </c>
      <c r="AD3418" s="50" t="s">
        <v>1068</v>
      </c>
      <c r="AE3418" s="44"/>
      <c r="AF3418" s="42"/>
    </row>
    <row r="3419" spans="1:32" ht="15.75" customHeight="1" x14ac:dyDescent="0.25">
      <c r="A3419" s="4" t="s">
        <v>36</v>
      </c>
      <c r="B3419" s="62">
        <v>3418</v>
      </c>
      <c r="C3419" s="42" t="s">
        <v>7527</v>
      </c>
      <c r="D3419" s="3"/>
      <c r="E3419" s="3"/>
      <c r="F3419" s="44">
        <v>38411</v>
      </c>
      <c r="G3419" s="42"/>
      <c r="H3419" s="58" t="s">
        <v>237</v>
      </c>
      <c r="I3419" s="50" t="s">
        <v>297</v>
      </c>
      <c r="J3419" s="4">
        <v>6</v>
      </c>
      <c r="K3419" s="3" t="str">
        <f>VLOOKUP(J3419,'Códigos de Campos Classificados'!D:E,2,FALSE)</f>
        <v>PGR</v>
      </c>
      <c r="L3419" s="42"/>
      <c r="M3419" s="42"/>
      <c r="N3419" s="3"/>
      <c r="O3419" s="50"/>
      <c r="P3419" s="50" t="s">
        <v>4267</v>
      </c>
      <c r="Q3419" s="4" t="s">
        <v>60</v>
      </c>
      <c r="R3419" s="3" t="str">
        <f>VLOOKUP(Q3419,'Códigos de Campos Classificados'!G:H,2,FALSE)</f>
        <v>Constituição Estadual ou Lei Orgânica do DF</v>
      </c>
      <c r="S3419" s="4"/>
      <c r="T3419" s="4"/>
      <c r="U3419" s="44"/>
      <c r="V3419" s="4" t="s">
        <v>1068</v>
      </c>
      <c r="W3419" s="44"/>
      <c r="X3419" s="4"/>
      <c r="Y3419" s="4" t="s">
        <v>1068</v>
      </c>
      <c r="Z3419" s="42" t="s">
        <v>6494</v>
      </c>
      <c r="AA3419" s="42"/>
      <c r="AB3419" s="44"/>
      <c r="AC3419" s="50" t="s">
        <v>1068</v>
      </c>
      <c r="AD3419" s="50" t="s">
        <v>1068</v>
      </c>
      <c r="AE3419" s="44"/>
      <c r="AF3419" s="42"/>
    </row>
    <row r="3420" spans="1:32" ht="15.75" customHeight="1" x14ac:dyDescent="0.25">
      <c r="A3420" s="4" t="s">
        <v>36</v>
      </c>
      <c r="B3420" s="62">
        <v>3419</v>
      </c>
      <c r="C3420" s="42" t="s">
        <v>7527</v>
      </c>
      <c r="D3420" s="3"/>
      <c r="E3420" s="3"/>
      <c r="F3420" s="44">
        <v>38411</v>
      </c>
      <c r="G3420" s="42"/>
      <c r="H3420" s="58" t="s">
        <v>229</v>
      </c>
      <c r="I3420" s="50" t="s">
        <v>297</v>
      </c>
      <c r="J3420" s="4">
        <v>6</v>
      </c>
      <c r="K3420" s="3" t="str">
        <f>VLOOKUP(J3420,'Códigos de Campos Classificados'!D:E,2,FALSE)</f>
        <v>PGR</v>
      </c>
      <c r="L3420" s="42"/>
      <c r="M3420" s="42"/>
      <c r="N3420" s="3"/>
      <c r="O3420" s="50"/>
      <c r="P3420" s="50" t="s">
        <v>4268</v>
      </c>
      <c r="Q3420" s="4" t="s">
        <v>57</v>
      </c>
      <c r="R3420" s="3" t="str">
        <f>VLOOKUP(Q3420,'Códigos de Campos Classificados'!G:H,2,FALSE)</f>
        <v>Lei Estadual (ordinária ou complementar)</v>
      </c>
      <c r="S3420" s="4"/>
      <c r="T3420" s="4"/>
      <c r="U3420" s="44"/>
      <c r="V3420" s="4"/>
      <c r="W3420" s="44"/>
      <c r="X3420" s="4"/>
      <c r="Y3420" s="4" t="s">
        <v>6487</v>
      </c>
      <c r="Z3420" s="42" t="s">
        <v>37</v>
      </c>
      <c r="AA3420" s="44">
        <v>38421</v>
      </c>
      <c r="AB3420" s="44" t="s">
        <v>37</v>
      </c>
      <c r="AC3420" s="42" t="s">
        <v>6482</v>
      </c>
      <c r="AD3420" s="42" t="s">
        <v>6482</v>
      </c>
      <c r="AE3420" s="44">
        <v>38497</v>
      </c>
      <c r="AF3420" s="42"/>
    </row>
    <row r="3421" spans="1:32" ht="15.75" customHeight="1" x14ac:dyDescent="0.25">
      <c r="A3421" s="4" t="s">
        <v>36</v>
      </c>
      <c r="B3421" s="62">
        <v>3420</v>
      </c>
      <c r="C3421" s="42" t="s">
        <v>7527</v>
      </c>
      <c r="D3421" s="3"/>
      <c r="E3421" s="3"/>
      <c r="F3421" s="44">
        <v>38411</v>
      </c>
      <c r="G3421" s="42"/>
      <c r="H3421" s="58" t="s">
        <v>238</v>
      </c>
      <c r="I3421" s="50" t="s">
        <v>297</v>
      </c>
      <c r="J3421" s="4">
        <v>6</v>
      </c>
      <c r="K3421" s="3" t="str">
        <f>VLOOKUP(J3421,'Códigos de Campos Classificados'!D:E,2,FALSE)</f>
        <v>PGR</v>
      </c>
      <c r="L3421" s="42"/>
      <c r="M3421" s="42"/>
      <c r="N3421" s="3"/>
      <c r="O3421" s="50"/>
      <c r="P3421" s="50" t="s">
        <v>4269</v>
      </c>
      <c r="Q3421" s="4" t="s">
        <v>57</v>
      </c>
      <c r="R3421" s="3" t="str">
        <f>VLOOKUP(Q3421,'Códigos de Campos Classificados'!G:H,2,FALSE)</f>
        <v>Lei Estadual (ordinária ou complementar)</v>
      </c>
      <c r="S3421" s="4"/>
      <c r="T3421" s="4"/>
      <c r="U3421" s="44"/>
      <c r="V3421" s="4"/>
      <c r="W3421" s="44"/>
      <c r="X3421" s="4" t="s">
        <v>7956</v>
      </c>
      <c r="Y3421" s="4" t="s">
        <v>1</v>
      </c>
      <c r="Z3421" s="42" t="s">
        <v>7956</v>
      </c>
      <c r="AA3421" s="44"/>
      <c r="AB3421" s="44" t="s">
        <v>37</v>
      </c>
      <c r="AC3421" s="42" t="s">
        <v>6482</v>
      </c>
      <c r="AD3421" s="42" t="s">
        <v>6482</v>
      </c>
      <c r="AE3421" s="44">
        <v>38565</v>
      </c>
      <c r="AF3421" s="42"/>
    </row>
    <row r="3422" spans="1:32" ht="15.75" customHeight="1" x14ac:dyDescent="0.25">
      <c r="A3422" s="4" t="s">
        <v>36</v>
      </c>
      <c r="B3422" s="62">
        <v>3421</v>
      </c>
      <c r="C3422" s="42" t="s">
        <v>7527</v>
      </c>
      <c r="D3422" s="3"/>
      <c r="E3422" s="3"/>
      <c r="F3422" s="44">
        <v>38411</v>
      </c>
      <c r="G3422" s="42"/>
      <c r="H3422" s="58" t="s">
        <v>227</v>
      </c>
      <c r="I3422" s="50" t="s">
        <v>826</v>
      </c>
      <c r="J3422" s="4">
        <v>5</v>
      </c>
      <c r="K3422" s="3" t="str">
        <f>VLOOKUP(J3422,'Códigos de Campos Classificados'!D:E,2,FALSE)</f>
        <v>Governador</v>
      </c>
      <c r="L3422" s="42"/>
      <c r="M3422" s="42"/>
      <c r="N3422" s="3"/>
      <c r="O3422" s="50" t="s">
        <v>45</v>
      </c>
      <c r="P3422" s="50" t="s">
        <v>4270</v>
      </c>
      <c r="Q3422" s="4" t="s">
        <v>57</v>
      </c>
      <c r="R3422" s="3" t="str">
        <f>VLOOKUP(Q3422,'Códigos de Campos Classificados'!G:H,2,FALSE)</f>
        <v>Lei Estadual (ordinária ou complementar)</v>
      </c>
      <c r="S3422" s="4"/>
      <c r="T3422" s="4"/>
      <c r="U3422" s="44"/>
      <c r="V3422" s="4"/>
      <c r="W3422" s="44"/>
      <c r="X3422" s="4"/>
      <c r="Y3422" s="4" t="s">
        <v>1</v>
      </c>
      <c r="Z3422" s="42"/>
      <c r="AA3422" s="4"/>
      <c r="AB3422" s="44" t="s">
        <v>2</v>
      </c>
      <c r="AC3422" s="42" t="s">
        <v>4</v>
      </c>
      <c r="AD3422" s="42" t="s">
        <v>4</v>
      </c>
      <c r="AE3422" s="44">
        <v>40303</v>
      </c>
      <c r="AF3422" s="42"/>
    </row>
    <row r="3423" spans="1:32" ht="15.75" customHeight="1" x14ac:dyDescent="0.25">
      <c r="A3423" s="4" t="s">
        <v>36</v>
      </c>
      <c r="B3423" s="62">
        <v>3422</v>
      </c>
      <c r="C3423" s="42" t="s">
        <v>7527</v>
      </c>
      <c r="D3423" s="3" t="s">
        <v>6472</v>
      </c>
      <c r="E3423" s="3" t="s">
        <v>6719</v>
      </c>
      <c r="F3423" s="44">
        <v>38415</v>
      </c>
      <c r="G3423" s="42"/>
      <c r="H3423" s="58" t="s">
        <v>227</v>
      </c>
      <c r="I3423" s="50" t="s">
        <v>808</v>
      </c>
      <c r="J3423" s="4">
        <v>5</v>
      </c>
      <c r="K3423" s="3" t="str">
        <f>VLOOKUP(J3423,'Códigos de Campos Classificados'!D:E,2,FALSE)</f>
        <v>Governador</v>
      </c>
      <c r="L3423" s="42"/>
      <c r="M3423" s="42"/>
      <c r="N3423" s="3"/>
      <c r="O3423" s="50" t="s">
        <v>47</v>
      </c>
      <c r="P3423" s="50" t="s">
        <v>4271</v>
      </c>
      <c r="Q3423" s="4" t="s">
        <v>57</v>
      </c>
      <c r="R3423" s="3" t="str">
        <f>VLOOKUP(Q3423,'Códigos de Campos Classificados'!G:H,2,FALSE)</f>
        <v>Lei Estadual (ordinária ou complementar)</v>
      </c>
      <c r="S3423" s="4"/>
      <c r="T3423" s="4"/>
      <c r="U3423" s="44"/>
      <c r="V3423" s="4"/>
      <c r="W3423" s="44"/>
      <c r="X3423" s="4" t="s">
        <v>7762</v>
      </c>
      <c r="Y3423" s="4" t="s">
        <v>1</v>
      </c>
      <c r="Z3423" s="42" t="s">
        <v>37</v>
      </c>
      <c r="AA3423" s="44">
        <v>38427</v>
      </c>
      <c r="AB3423" s="44" t="s">
        <v>2</v>
      </c>
      <c r="AC3423" s="50" t="s">
        <v>6472</v>
      </c>
      <c r="AD3423" s="50" t="s">
        <v>6472</v>
      </c>
      <c r="AE3423" s="44"/>
      <c r="AF3423" s="42"/>
    </row>
    <row r="3424" spans="1:32" ht="15.75" customHeight="1" x14ac:dyDescent="0.25">
      <c r="A3424" s="4" t="s">
        <v>36</v>
      </c>
      <c r="B3424" s="62">
        <v>3423</v>
      </c>
      <c r="C3424" s="42" t="s">
        <v>7527</v>
      </c>
      <c r="D3424" s="3" t="s">
        <v>6473</v>
      </c>
      <c r="E3424" s="3" t="s">
        <v>7724</v>
      </c>
      <c r="F3424" s="44">
        <v>38415</v>
      </c>
      <c r="G3424" s="42"/>
      <c r="H3424" s="4" t="s">
        <v>252</v>
      </c>
      <c r="I3424" s="50" t="s">
        <v>480</v>
      </c>
      <c r="J3424" s="4">
        <v>9</v>
      </c>
      <c r="K3424" s="3" t="str">
        <f>VLOOKUP(J3424,'Códigos de Campos Classificados'!D:E,2,FALSE)</f>
        <v>Entidade Sindical/de classe de âmbito nacional</v>
      </c>
      <c r="L3424" s="42"/>
      <c r="M3424" s="42"/>
      <c r="N3424" s="3"/>
      <c r="O3424" s="50"/>
      <c r="P3424" s="50" t="s">
        <v>4272</v>
      </c>
      <c r="Q3424" s="4" t="s">
        <v>59</v>
      </c>
      <c r="R3424" s="3" t="str">
        <f>VLOOKUP(Q3424,'Códigos de Campos Classificados'!G:H,2,FALSE)</f>
        <v>CF ou Emenda à Constituição</v>
      </c>
      <c r="S3424" s="4"/>
      <c r="T3424" s="4"/>
      <c r="U3424" s="44"/>
      <c r="V3424" s="4"/>
      <c r="W3424" s="44"/>
      <c r="X3424" s="4"/>
      <c r="Y3424" s="4" t="s">
        <v>6487</v>
      </c>
      <c r="Z3424" s="42" t="s">
        <v>37</v>
      </c>
      <c r="AA3424" s="44">
        <v>38428</v>
      </c>
      <c r="AB3424" s="44"/>
      <c r="AC3424" s="42" t="s">
        <v>1068</v>
      </c>
      <c r="AD3424" s="42" t="s">
        <v>1068</v>
      </c>
      <c r="AE3424" s="44"/>
      <c r="AF3424" s="42"/>
    </row>
    <row r="3425" spans="1:32" ht="15.75" customHeight="1" x14ac:dyDescent="0.25">
      <c r="A3425" s="4" t="s">
        <v>36</v>
      </c>
      <c r="B3425" s="62">
        <v>3424</v>
      </c>
      <c r="C3425" s="42" t="s">
        <v>7527</v>
      </c>
      <c r="D3425" s="3"/>
      <c r="E3425" s="3"/>
      <c r="F3425" s="44">
        <v>38415</v>
      </c>
      <c r="G3425" s="42"/>
      <c r="H3425" s="4" t="s">
        <v>252</v>
      </c>
      <c r="I3425" s="50" t="s">
        <v>42</v>
      </c>
      <c r="J3425" s="4">
        <v>9</v>
      </c>
      <c r="K3425" s="3" t="str">
        <f>VLOOKUP(J3425,'Códigos de Campos Classificados'!D:E,2,FALSE)</f>
        <v>Entidade Sindical/de classe de âmbito nacional</v>
      </c>
      <c r="L3425" s="42"/>
      <c r="M3425" s="42"/>
      <c r="N3425" s="3"/>
      <c r="O3425" s="50"/>
      <c r="P3425" s="50" t="s">
        <v>4273</v>
      </c>
      <c r="Q3425" s="4" t="s">
        <v>76</v>
      </c>
      <c r="R3425" s="3" t="str">
        <f>VLOOKUP(Q3425,'Códigos de Campos Classificados'!G:H,2,FALSE)</f>
        <v>Lei Federal (Lei Ordinária, Lei de Conversão, Lei Complementar ou Decreto-Lei)</v>
      </c>
      <c r="S3425" s="4"/>
      <c r="T3425" s="4"/>
      <c r="U3425" s="44"/>
      <c r="V3425" s="4" t="s">
        <v>1068</v>
      </c>
      <c r="W3425" s="44"/>
      <c r="X3425" s="4"/>
      <c r="Y3425" s="4" t="s">
        <v>1068</v>
      </c>
      <c r="Z3425" s="42" t="s">
        <v>6494</v>
      </c>
      <c r="AA3425" s="42"/>
      <c r="AB3425" s="44"/>
      <c r="AC3425" s="50" t="s">
        <v>1068</v>
      </c>
      <c r="AD3425" s="50" t="s">
        <v>1068</v>
      </c>
      <c r="AE3425" s="44"/>
      <c r="AF3425" s="42"/>
    </row>
    <row r="3426" spans="1:32" ht="15.75" customHeight="1" x14ac:dyDescent="0.25">
      <c r="A3426" s="4" t="s">
        <v>36</v>
      </c>
      <c r="B3426" s="62">
        <v>3425</v>
      </c>
      <c r="C3426" s="42" t="s">
        <v>7527</v>
      </c>
      <c r="D3426" s="3"/>
      <c r="E3426" s="3"/>
      <c r="F3426" s="44">
        <v>38419</v>
      </c>
      <c r="G3426" s="42"/>
      <c r="H3426" s="58" t="s">
        <v>236</v>
      </c>
      <c r="I3426" s="50" t="s">
        <v>820</v>
      </c>
      <c r="J3426" s="4">
        <v>5</v>
      </c>
      <c r="K3426" s="3" t="str">
        <f>VLOOKUP(J3426,'Códigos de Campos Classificados'!D:E,2,FALSE)</f>
        <v>Governador</v>
      </c>
      <c r="L3426" s="42"/>
      <c r="M3426" s="42"/>
      <c r="N3426" s="3"/>
      <c r="O3426" s="50" t="s">
        <v>45</v>
      </c>
      <c r="P3426" s="50" t="s">
        <v>4274</v>
      </c>
      <c r="Q3426" s="4" t="s">
        <v>57</v>
      </c>
      <c r="R3426" s="3" t="str">
        <f>VLOOKUP(Q3426,'Códigos de Campos Classificados'!G:H,2,FALSE)</f>
        <v>Lei Estadual (ordinária ou complementar)</v>
      </c>
      <c r="S3426" s="4"/>
      <c r="T3426" s="4"/>
      <c r="U3426" s="44"/>
      <c r="V3426" s="4"/>
      <c r="W3426" s="44"/>
      <c r="X3426" s="4"/>
      <c r="Y3426" s="4" t="s">
        <v>1</v>
      </c>
      <c r="Z3426" s="42"/>
      <c r="AA3426" s="4"/>
      <c r="AB3426" s="44" t="s">
        <v>37</v>
      </c>
      <c r="AC3426" s="42" t="s">
        <v>1</v>
      </c>
      <c r="AD3426" s="42" t="s">
        <v>1</v>
      </c>
      <c r="AE3426" s="44">
        <v>39596</v>
      </c>
      <c r="AF3426" s="42"/>
    </row>
    <row r="3427" spans="1:32" ht="15.75" customHeight="1" x14ac:dyDescent="0.25">
      <c r="A3427" s="4" t="s">
        <v>36</v>
      </c>
      <c r="B3427" s="62">
        <v>3426</v>
      </c>
      <c r="C3427" s="42" t="s">
        <v>7527</v>
      </c>
      <c r="D3427" s="3"/>
      <c r="E3427" s="3"/>
      <c r="F3427" s="44">
        <v>38420</v>
      </c>
      <c r="G3427" s="42"/>
      <c r="H3427" s="58" t="s">
        <v>234</v>
      </c>
      <c r="I3427" s="50" t="s">
        <v>378</v>
      </c>
      <c r="J3427" s="4">
        <v>9</v>
      </c>
      <c r="K3427" s="3" t="str">
        <f>VLOOKUP(J3427,'Códigos de Campos Classificados'!D:E,2,FALSE)</f>
        <v>Entidade Sindical/de classe de âmbito nacional</v>
      </c>
      <c r="L3427" s="42"/>
      <c r="M3427" s="42"/>
      <c r="N3427" s="3"/>
      <c r="O3427" s="50"/>
      <c r="P3427" s="50" t="s">
        <v>4275</v>
      </c>
      <c r="Q3427" s="4" t="s">
        <v>57</v>
      </c>
      <c r="R3427" s="3" t="str">
        <f>VLOOKUP(Q3427,'Códigos de Campos Classificados'!G:H,2,FALSE)</f>
        <v>Lei Estadual (ordinária ou complementar)</v>
      </c>
      <c r="S3427" s="4"/>
      <c r="T3427" s="4"/>
      <c r="U3427" s="44"/>
      <c r="V3427" s="4"/>
      <c r="W3427" s="44"/>
      <c r="X3427" s="4"/>
      <c r="Y3427" s="4" t="s">
        <v>1</v>
      </c>
      <c r="Z3427" s="42"/>
      <c r="AA3427" s="4"/>
      <c r="AB3427" s="44" t="s">
        <v>2</v>
      </c>
      <c r="AC3427" s="42" t="s">
        <v>4</v>
      </c>
      <c r="AD3427" s="42" t="s">
        <v>4</v>
      </c>
      <c r="AE3427" s="44">
        <v>39163</v>
      </c>
      <c r="AF3427" s="42"/>
    </row>
    <row r="3428" spans="1:32" ht="15.75" customHeight="1" x14ac:dyDescent="0.25">
      <c r="A3428" s="4" t="s">
        <v>36</v>
      </c>
      <c r="B3428" s="62">
        <v>3427</v>
      </c>
      <c r="C3428" s="42" t="s">
        <v>7527</v>
      </c>
      <c r="D3428" s="3"/>
      <c r="E3428" s="3"/>
      <c r="F3428" s="44">
        <v>38420</v>
      </c>
      <c r="G3428" s="42"/>
      <c r="H3428" s="58" t="s">
        <v>243</v>
      </c>
      <c r="I3428" s="50" t="s">
        <v>810</v>
      </c>
      <c r="J3428" s="4">
        <v>5</v>
      </c>
      <c r="K3428" s="3" t="str">
        <f>VLOOKUP(J3428,'Códigos de Campos Classificados'!D:E,2,FALSE)</f>
        <v>Governador</v>
      </c>
      <c r="L3428" s="42"/>
      <c r="M3428" s="42"/>
      <c r="N3428" s="3"/>
      <c r="O3428" s="50" t="s">
        <v>45</v>
      </c>
      <c r="P3428" s="50" t="s">
        <v>4276</v>
      </c>
      <c r="Q3428" s="4" t="s">
        <v>60</v>
      </c>
      <c r="R3428" s="3" t="str">
        <f>VLOOKUP(Q3428,'Códigos de Campos Classificados'!G:H,2,FALSE)</f>
        <v>Constituição Estadual ou Lei Orgânica do DF</v>
      </c>
      <c r="S3428" s="4"/>
      <c r="T3428" s="4"/>
      <c r="U3428" s="44"/>
      <c r="V3428" s="4" t="s">
        <v>1068</v>
      </c>
      <c r="W3428" s="44"/>
      <c r="X3428" s="4"/>
      <c r="Y3428" s="4" t="s">
        <v>1068</v>
      </c>
      <c r="Z3428" s="42" t="s">
        <v>6494</v>
      </c>
      <c r="AA3428" s="42"/>
      <c r="AB3428" s="44"/>
      <c r="AC3428" s="50" t="s">
        <v>1068</v>
      </c>
      <c r="AD3428" s="50" t="s">
        <v>1068</v>
      </c>
      <c r="AE3428" s="44"/>
      <c r="AF3428" s="42"/>
    </row>
    <row r="3429" spans="1:32" ht="15.75" customHeight="1" x14ac:dyDescent="0.25">
      <c r="A3429" s="4" t="s">
        <v>36</v>
      </c>
      <c r="B3429" s="62">
        <v>3428</v>
      </c>
      <c r="C3429" s="4"/>
      <c r="D3429" s="3"/>
      <c r="E3429" s="3"/>
      <c r="F3429" s="44">
        <v>38422</v>
      </c>
      <c r="G3429" s="42"/>
      <c r="H3429" s="4" t="s">
        <v>252</v>
      </c>
      <c r="I3429" s="50" t="s">
        <v>297</v>
      </c>
      <c r="J3429" s="4">
        <v>6</v>
      </c>
      <c r="K3429" s="3" t="str">
        <f>VLOOKUP(J3429,'Códigos de Campos Classificados'!D:E,2,FALSE)</f>
        <v>PGR</v>
      </c>
      <c r="L3429" s="42"/>
      <c r="M3429" s="42"/>
      <c r="N3429" s="3"/>
      <c r="O3429" s="50"/>
      <c r="P3429" s="50" t="s">
        <v>4277</v>
      </c>
      <c r="Q3429" s="4" t="s">
        <v>76</v>
      </c>
      <c r="R3429" s="3" t="str">
        <f>VLOOKUP(Q3429,'Códigos de Campos Classificados'!G:H,2,FALSE)</f>
        <v>Lei Federal (Lei Ordinária, Lei de Conversão, Lei Complementar ou Decreto-Lei)</v>
      </c>
      <c r="S3429" s="4"/>
      <c r="T3429" s="4"/>
      <c r="U3429" s="44"/>
      <c r="V3429" s="4" t="s">
        <v>1053</v>
      </c>
      <c r="W3429" s="44"/>
      <c r="X3429" s="4"/>
      <c r="Y3429" s="4" t="s">
        <v>1053</v>
      </c>
      <c r="Z3429" s="42"/>
      <c r="AA3429" s="42"/>
      <c r="AB3429" s="44"/>
      <c r="AC3429" s="42" t="s">
        <v>1068</v>
      </c>
      <c r="AD3429" s="42" t="s">
        <v>1068</v>
      </c>
      <c r="AE3429" s="44"/>
      <c r="AF3429" s="42"/>
    </row>
    <row r="3430" spans="1:32" ht="15.75" customHeight="1" x14ac:dyDescent="0.25">
      <c r="A3430" s="4" t="s">
        <v>36</v>
      </c>
      <c r="B3430" s="62">
        <v>3429</v>
      </c>
      <c r="C3430" s="42" t="s">
        <v>7527</v>
      </c>
      <c r="D3430" s="3"/>
      <c r="E3430" s="3"/>
      <c r="F3430" s="44">
        <v>38421</v>
      </c>
      <c r="G3430" s="42"/>
      <c r="H3430" s="58" t="s">
        <v>243</v>
      </c>
      <c r="I3430" s="50" t="s">
        <v>297</v>
      </c>
      <c r="J3430" s="4">
        <v>6</v>
      </c>
      <c r="K3430" s="3" t="str">
        <f>VLOOKUP(J3430,'Códigos de Campos Classificados'!D:E,2,FALSE)</f>
        <v>PGR</v>
      </c>
      <c r="L3430" s="42"/>
      <c r="M3430" s="42"/>
      <c r="N3430" s="3"/>
      <c r="O3430" s="50"/>
      <c r="P3430" s="50" t="s">
        <v>4278</v>
      </c>
      <c r="Q3430" s="4" t="s">
        <v>57</v>
      </c>
      <c r="R3430" s="3" t="str">
        <f>VLOOKUP(Q3430,'Códigos de Campos Classificados'!G:H,2,FALSE)</f>
        <v>Lei Estadual (ordinária ou complementar)</v>
      </c>
      <c r="S3430" s="4"/>
      <c r="T3430" s="4"/>
      <c r="U3430" s="44"/>
      <c r="V3430" s="4"/>
      <c r="W3430" s="44"/>
      <c r="X3430" s="4"/>
      <c r="Y3430" s="4" t="s">
        <v>1</v>
      </c>
      <c r="Z3430" s="42"/>
      <c r="AA3430" s="4"/>
      <c r="AB3430" s="44" t="s">
        <v>2</v>
      </c>
      <c r="AC3430" s="42" t="s">
        <v>3</v>
      </c>
      <c r="AD3430" s="42" t="s">
        <v>3</v>
      </c>
      <c r="AE3430" s="44">
        <v>39043</v>
      </c>
      <c r="AF3430" s="42"/>
    </row>
    <row r="3431" spans="1:32" ht="15.75" customHeight="1" x14ac:dyDescent="0.25">
      <c r="A3431" s="4" t="s">
        <v>36</v>
      </c>
      <c r="B3431" s="62">
        <v>3430</v>
      </c>
      <c r="C3431" s="42" t="s">
        <v>7527</v>
      </c>
      <c r="D3431" s="3"/>
      <c r="E3431" s="3"/>
      <c r="F3431" s="44">
        <v>38421</v>
      </c>
      <c r="G3431" s="42"/>
      <c r="H3431" s="58" t="s">
        <v>236</v>
      </c>
      <c r="I3431" s="50" t="s">
        <v>297</v>
      </c>
      <c r="J3431" s="4">
        <v>6</v>
      </c>
      <c r="K3431" s="3" t="str">
        <f>VLOOKUP(J3431,'Códigos de Campos Classificados'!D:E,2,FALSE)</f>
        <v>PGR</v>
      </c>
      <c r="L3431" s="42"/>
      <c r="M3431" s="42"/>
      <c r="N3431" s="3"/>
      <c r="O3431" s="50"/>
      <c r="P3431" s="50" t="s">
        <v>4279</v>
      </c>
      <c r="Q3431" s="4" t="s">
        <v>57</v>
      </c>
      <c r="R3431" s="3" t="str">
        <f>VLOOKUP(Q3431,'Códigos de Campos Classificados'!G:H,2,FALSE)</f>
        <v>Lei Estadual (ordinária ou complementar)</v>
      </c>
      <c r="S3431" s="4"/>
      <c r="T3431" s="4"/>
      <c r="U3431" s="44"/>
      <c r="V3431" s="4"/>
      <c r="W3431" s="44"/>
      <c r="X3431" s="4"/>
      <c r="Y3431" s="4" t="s">
        <v>1</v>
      </c>
      <c r="Z3431" s="42"/>
      <c r="AA3431" s="4"/>
      <c r="AB3431" s="44" t="s">
        <v>2</v>
      </c>
      <c r="AC3431" s="42" t="s">
        <v>3</v>
      </c>
      <c r="AD3431" s="42" t="s">
        <v>3</v>
      </c>
      <c r="AE3431" s="44">
        <v>40037</v>
      </c>
      <c r="AF3431" s="42"/>
    </row>
    <row r="3432" spans="1:32" ht="15.75" customHeight="1" x14ac:dyDescent="0.25">
      <c r="A3432" s="4" t="s">
        <v>36</v>
      </c>
      <c r="B3432" s="62">
        <v>3431</v>
      </c>
      <c r="C3432" s="42" t="s">
        <v>7527</v>
      </c>
      <c r="D3432" s="3" t="s">
        <v>6472</v>
      </c>
      <c r="E3432" s="3" t="s">
        <v>6785</v>
      </c>
      <c r="F3432" s="44">
        <v>38421</v>
      </c>
      <c r="G3432" s="42"/>
      <c r="H3432" s="4" t="s">
        <v>252</v>
      </c>
      <c r="I3432" s="50" t="s">
        <v>344</v>
      </c>
      <c r="J3432" s="4">
        <v>9</v>
      </c>
      <c r="K3432" s="3" t="str">
        <f>VLOOKUP(J3432,'Códigos de Campos Classificados'!D:E,2,FALSE)</f>
        <v>Entidade Sindical/de classe de âmbito nacional</v>
      </c>
      <c r="L3432" s="42"/>
      <c r="M3432" s="42"/>
      <c r="N3432" s="3"/>
      <c r="O3432" s="50"/>
      <c r="P3432" s="50" t="s">
        <v>4280</v>
      </c>
      <c r="Q3432" s="4" t="s">
        <v>59</v>
      </c>
      <c r="R3432" s="3" t="str">
        <f>VLOOKUP(Q3432,'Códigos de Campos Classificados'!G:H,2,FALSE)</f>
        <v>CF ou Emenda à Constituição</v>
      </c>
      <c r="S3432" s="4"/>
      <c r="T3432" s="4"/>
      <c r="U3432" s="44"/>
      <c r="V3432" s="4"/>
      <c r="W3432" s="44"/>
      <c r="X3432" s="4" t="s">
        <v>7762</v>
      </c>
      <c r="Y3432" s="4" t="s">
        <v>1</v>
      </c>
      <c r="Z3432" s="42" t="s">
        <v>37</v>
      </c>
      <c r="AA3432" s="44"/>
      <c r="AB3432" s="44"/>
      <c r="AC3432" s="50" t="s">
        <v>6472</v>
      </c>
      <c r="AD3432" s="50" t="s">
        <v>6472</v>
      </c>
      <c r="AE3432" s="44"/>
      <c r="AF3432" s="42"/>
    </row>
    <row r="3433" spans="1:32" ht="15.75" customHeight="1" x14ac:dyDescent="0.25">
      <c r="A3433" s="4" t="s">
        <v>36</v>
      </c>
      <c r="B3433" s="62">
        <v>3432</v>
      </c>
      <c r="C3433" s="42" t="s">
        <v>7527</v>
      </c>
      <c r="D3433" s="3" t="s">
        <v>6472</v>
      </c>
      <c r="E3433" s="3" t="s">
        <v>6785</v>
      </c>
      <c r="F3433" s="44">
        <v>38425</v>
      </c>
      <c r="G3433" s="42"/>
      <c r="H3433" s="4" t="s">
        <v>252</v>
      </c>
      <c r="I3433" s="50" t="s">
        <v>481</v>
      </c>
      <c r="J3433" s="4">
        <v>9</v>
      </c>
      <c r="K3433" s="3" t="str">
        <f>VLOOKUP(J3433,'Códigos de Campos Classificados'!D:E,2,FALSE)</f>
        <v>Entidade Sindical/de classe de âmbito nacional</v>
      </c>
      <c r="L3433" s="42"/>
      <c r="M3433" s="42"/>
      <c r="N3433" s="3"/>
      <c r="O3433" s="50"/>
      <c r="P3433" s="50" t="s">
        <v>4281</v>
      </c>
      <c r="Q3433" s="4" t="s">
        <v>59</v>
      </c>
      <c r="R3433" s="3" t="str">
        <f>VLOOKUP(Q3433,'Códigos de Campos Classificados'!G:H,2,FALSE)</f>
        <v>CF ou Emenda à Constituição</v>
      </c>
      <c r="S3433" s="4"/>
      <c r="T3433" s="4"/>
      <c r="U3433" s="44"/>
      <c r="V3433" s="4"/>
      <c r="W3433" s="44"/>
      <c r="X3433" s="4" t="s">
        <v>7762</v>
      </c>
      <c r="Y3433" s="4" t="s">
        <v>1</v>
      </c>
      <c r="Z3433" s="42" t="s">
        <v>37</v>
      </c>
      <c r="AA3433" s="44"/>
      <c r="AB3433" s="44"/>
      <c r="AC3433" s="50" t="s">
        <v>6472</v>
      </c>
      <c r="AD3433" s="50" t="s">
        <v>6472</v>
      </c>
      <c r="AE3433" s="44"/>
      <c r="AF3433" s="42"/>
    </row>
    <row r="3434" spans="1:32" ht="15.75" customHeight="1" x14ac:dyDescent="0.25">
      <c r="A3434" s="4" t="s">
        <v>36</v>
      </c>
      <c r="B3434" s="62">
        <v>3433</v>
      </c>
      <c r="C3434" s="42" t="s">
        <v>7527</v>
      </c>
      <c r="D3434" s="3"/>
      <c r="E3434" s="3"/>
      <c r="F3434" s="44">
        <v>38427</v>
      </c>
      <c r="G3434" s="42"/>
      <c r="H3434" s="58" t="s">
        <v>226</v>
      </c>
      <c r="I3434" s="50" t="s">
        <v>297</v>
      </c>
      <c r="J3434" s="4">
        <v>6</v>
      </c>
      <c r="K3434" s="3" t="str">
        <f>VLOOKUP(J3434,'Códigos de Campos Classificados'!D:E,2,FALSE)</f>
        <v>PGR</v>
      </c>
      <c r="L3434" s="42"/>
      <c r="M3434" s="42"/>
      <c r="N3434" s="3"/>
      <c r="O3434" s="50"/>
      <c r="P3434" s="50" t="s">
        <v>4282</v>
      </c>
      <c r="Q3434" s="4" t="s">
        <v>57</v>
      </c>
      <c r="R3434" s="3" t="str">
        <f>VLOOKUP(Q3434,'Códigos de Campos Classificados'!G:H,2,FALSE)</f>
        <v>Lei Estadual (ordinária ou complementar)</v>
      </c>
      <c r="S3434" s="4"/>
      <c r="T3434" s="4"/>
      <c r="U3434" s="44"/>
      <c r="V3434" s="4" t="s">
        <v>1068</v>
      </c>
      <c r="W3434" s="44"/>
      <c r="X3434" s="4"/>
      <c r="Y3434" s="4" t="s">
        <v>1068</v>
      </c>
      <c r="Z3434" s="42" t="s">
        <v>6494</v>
      </c>
      <c r="AA3434" s="42"/>
      <c r="AB3434" s="44"/>
      <c r="AC3434" s="50" t="s">
        <v>1068</v>
      </c>
      <c r="AD3434" s="50" t="s">
        <v>1068</v>
      </c>
      <c r="AE3434" s="44"/>
      <c r="AF3434" s="42"/>
    </row>
    <row r="3435" spans="1:32" ht="15.75" customHeight="1" x14ac:dyDescent="0.25">
      <c r="A3435" s="4" t="s">
        <v>36</v>
      </c>
      <c r="B3435" s="62">
        <v>3434</v>
      </c>
      <c r="C3435" s="42" t="s">
        <v>7527</v>
      </c>
      <c r="D3435" s="3"/>
      <c r="E3435" s="3"/>
      <c r="F3435" s="44">
        <v>38427</v>
      </c>
      <c r="G3435" s="42"/>
      <c r="H3435" s="58" t="s">
        <v>242</v>
      </c>
      <c r="I3435" s="50" t="s">
        <v>297</v>
      </c>
      <c r="J3435" s="4">
        <v>6</v>
      </c>
      <c r="K3435" s="3" t="str">
        <f>VLOOKUP(J3435,'Códigos de Campos Classificados'!D:E,2,FALSE)</f>
        <v>PGR</v>
      </c>
      <c r="L3435" s="42"/>
      <c r="M3435" s="42"/>
      <c r="N3435" s="3"/>
      <c r="O3435" s="50"/>
      <c r="P3435" s="50" t="s">
        <v>4283</v>
      </c>
      <c r="Q3435" s="4" t="s">
        <v>57</v>
      </c>
      <c r="R3435" s="3" t="str">
        <f>VLOOKUP(Q3435,'Códigos de Campos Classificados'!G:H,2,FALSE)</f>
        <v>Lei Estadual (ordinária ou complementar)</v>
      </c>
      <c r="S3435" s="4"/>
      <c r="T3435" s="4"/>
      <c r="U3435" s="44"/>
      <c r="V3435" s="4" t="s">
        <v>976</v>
      </c>
      <c r="W3435" s="44">
        <v>38952</v>
      </c>
      <c r="X3435" s="4"/>
      <c r="Y3435" s="4" t="s">
        <v>976</v>
      </c>
      <c r="Z3435" s="42" t="s">
        <v>2</v>
      </c>
      <c r="AA3435" s="44">
        <v>38952</v>
      </c>
      <c r="AB3435" s="44"/>
      <c r="AC3435" s="50" t="s">
        <v>6494</v>
      </c>
      <c r="AD3435" s="42" t="s">
        <v>6508</v>
      </c>
      <c r="AE3435" s="44"/>
      <c r="AF3435" s="42"/>
    </row>
    <row r="3436" spans="1:32" ht="15.75" customHeight="1" x14ac:dyDescent="0.25">
      <c r="A3436" s="4" t="s">
        <v>36</v>
      </c>
      <c r="B3436" s="62">
        <v>3435</v>
      </c>
      <c r="C3436" s="42" t="s">
        <v>7527</v>
      </c>
      <c r="D3436" s="3"/>
      <c r="E3436" s="3"/>
      <c r="F3436" s="44">
        <v>38428</v>
      </c>
      <c r="G3436" s="42"/>
      <c r="H3436" s="4" t="s">
        <v>252</v>
      </c>
      <c r="I3436" s="50" t="s">
        <v>297</v>
      </c>
      <c r="J3436" s="4">
        <v>6</v>
      </c>
      <c r="K3436" s="3" t="str">
        <f>VLOOKUP(J3436,'Códigos de Campos Classificados'!D:E,2,FALSE)</f>
        <v>PGR</v>
      </c>
      <c r="L3436" s="42"/>
      <c r="M3436" s="42"/>
      <c r="N3436" s="3"/>
      <c r="O3436" s="50"/>
      <c r="P3436" s="50" t="s">
        <v>4284</v>
      </c>
      <c r="Q3436" s="4" t="s">
        <v>207</v>
      </c>
      <c r="R3436" s="3" t="str">
        <f>VLOOKUP(Q3436,'Códigos de Campos Classificados'!G:H,2,FALSE)</f>
        <v>Justiça do Trabalho</v>
      </c>
      <c r="S3436" s="4"/>
      <c r="T3436" s="4"/>
      <c r="U3436" s="44"/>
      <c r="V3436" s="4" t="s">
        <v>1068</v>
      </c>
      <c r="W3436" s="44"/>
      <c r="X3436" s="4"/>
      <c r="Y3436" s="4" t="s">
        <v>1068</v>
      </c>
      <c r="Z3436" s="42" t="s">
        <v>6494</v>
      </c>
      <c r="AA3436" s="42"/>
      <c r="AB3436" s="44"/>
      <c r="AC3436" s="50" t="s">
        <v>1068</v>
      </c>
      <c r="AD3436" s="50" t="s">
        <v>1068</v>
      </c>
      <c r="AE3436" s="44"/>
      <c r="AF3436" s="42"/>
    </row>
    <row r="3437" spans="1:32" ht="15.75" customHeight="1" x14ac:dyDescent="0.25">
      <c r="A3437" s="4" t="s">
        <v>36</v>
      </c>
      <c r="B3437" s="62">
        <v>3436</v>
      </c>
      <c r="C3437" s="42" t="s">
        <v>7527</v>
      </c>
      <c r="D3437" s="3"/>
      <c r="E3437" s="3"/>
      <c r="F3437" s="44">
        <v>38432</v>
      </c>
      <c r="G3437" s="42"/>
      <c r="H3437" s="58" t="s">
        <v>243</v>
      </c>
      <c r="I3437" s="50" t="s">
        <v>810</v>
      </c>
      <c r="J3437" s="4">
        <v>5</v>
      </c>
      <c r="K3437" s="3" t="str">
        <f>VLOOKUP(J3437,'Códigos de Campos Classificados'!D:E,2,FALSE)</f>
        <v>Governador</v>
      </c>
      <c r="L3437" s="42"/>
      <c r="M3437" s="42"/>
      <c r="N3437" s="3"/>
      <c r="O3437" s="50" t="s">
        <v>45</v>
      </c>
      <c r="P3437" s="50" t="s">
        <v>4285</v>
      </c>
      <c r="Q3437" s="4" t="s">
        <v>57</v>
      </c>
      <c r="R3437" s="3" t="str">
        <f>VLOOKUP(Q3437,'Códigos de Campos Classificados'!G:H,2,FALSE)</f>
        <v>Lei Estadual (ordinária ou complementar)</v>
      </c>
      <c r="S3437" s="4"/>
      <c r="T3437" s="4"/>
      <c r="U3437" s="44"/>
      <c r="V3437" s="4"/>
      <c r="W3437" s="44"/>
      <c r="X3437" s="4"/>
      <c r="Y3437" s="4" t="s">
        <v>1</v>
      </c>
      <c r="Z3437" s="42"/>
      <c r="AA3437" s="4"/>
      <c r="AB3437" s="44" t="s">
        <v>37</v>
      </c>
      <c r="AC3437" s="42" t="s">
        <v>6480</v>
      </c>
      <c r="AD3437" s="42" t="s">
        <v>6480</v>
      </c>
      <c r="AE3437" s="44">
        <v>38517</v>
      </c>
      <c r="AF3437" s="42"/>
    </row>
    <row r="3438" spans="1:32" ht="15.75" customHeight="1" x14ac:dyDescent="0.25">
      <c r="A3438" s="4" t="s">
        <v>36</v>
      </c>
      <c r="B3438" s="62">
        <v>3437</v>
      </c>
      <c r="C3438" s="4"/>
      <c r="D3438" s="3"/>
      <c r="E3438" s="3"/>
      <c r="F3438" s="44">
        <v>38432</v>
      </c>
      <c r="G3438" s="42" t="s">
        <v>6555</v>
      </c>
      <c r="H3438" s="58" t="s">
        <v>223</v>
      </c>
      <c r="I3438" s="50" t="s">
        <v>297</v>
      </c>
      <c r="J3438" s="4">
        <v>6</v>
      </c>
      <c r="K3438" s="3" t="str">
        <f>VLOOKUP(J3438,'Códigos de Campos Classificados'!D:E,2,FALSE)</f>
        <v>PGR</v>
      </c>
      <c r="L3438" s="42"/>
      <c r="M3438" s="42"/>
      <c r="N3438" s="3"/>
      <c r="O3438" s="50"/>
      <c r="P3438" s="50" t="s">
        <v>4286</v>
      </c>
      <c r="Q3438" s="4" t="s">
        <v>60</v>
      </c>
      <c r="R3438" s="3" t="str">
        <f>VLOOKUP(Q3438,'Códigos de Campos Classificados'!G:H,2,FALSE)</f>
        <v>Constituição Estadual ou Lei Orgânica do DF</v>
      </c>
      <c r="S3438" s="4"/>
      <c r="T3438" s="4"/>
      <c r="U3438" s="44"/>
      <c r="V3438" s="4" t="s">
        <v>1053</v>
      </c>
      <c r="W3438" s="44"/>
      <c r="X3438" s="4"/>
      <c r="Y3438" s="4" t="s">
        <v>1053</v>
      </c>
      <c r="Z3438" s="42"/>
      <c r="AA3438" s="42"/>
      <c r="AB3438" s="44" t="s">
        <v>37</v>
      </c>
      <c r="AC3438" s="42" t="s">
        <v>1</v>
      </c>
      <c r="AD3438" s="50" t="s">
        <v>6498</v>
      </c>
      <c r="AE3438" s="44">
        <v>38442</v>
      </c>
      <c r="AF3438" s="42"/>
    </row>
    <row r="3439" spans="1:32" ht="15.75" customHeight="1" x14ac:dyDescent="0.25">
      <c r="A3439" s="4" t="s">
        <v>36</v>
      </c>
      <c r="B3439" s="62">
        <v>3438</v>
      </c>
      <c r="C3439" s="42" t="s">
        <v>7527</v>
      </c>
      <c r="D3439" s="3"/>
      <c r="E3439" s="3"/>
      <c r="F3439" s="44">
        <v>38433</v>
      </c>
      <c r="G3439" s="42"/>
      <c r="H3439" s="58" t="s">
        <v>226</v>
      </c>
      <c r="I3439" s="50" t="s">
        <v>825</v>
      </c>
      <c r="J3439" s="4">
        <v>5</v>
      </c>
      <c r="K3439" s="3" t="str">
        <f>VLOOKUP(J3439,'Códigos de Campos Classificados'!D:E,2,FALSE)</f>
        <v>Governador</v>
      </c>
      <c r="L3439" s="42"/>
      <c r="M3439" s="42"/>
      <c r="N3439" s="3"/>
      <c r="O3439" s="50" t="s">
        <v>45</v>
      </c>
      <c r="P3439" s="50" t="s">
        <v>4287</v>
      </c>
      <c r="Q3439" s="4" t="s">
        <v>60</v>
      </c>
      <c r="R3439" s="3" t="str">
        <f>VLOOKUP(Q3439,'Códigos de Campos Classificados'!G:H,2,FALSE)</f>
        <v>Constituição Estadual ou Lei Orgânica do DF</v>
      </c>
      <c r="S3439" s="4"/>
      <c r="T3439" s="4"/>
      <c r="U3439" s="44"/>
      <c r="V3439" s="4"/>
      <c r="W3439" s="44"/>
      <c r="X3439" s="4"/>
      <c r="Y3439" s="4" t="s">
        <v>1</v>
      </c>
      <c r="Z3439" s="42"/>
      <c r="AA3439" s="4"/>
      <c r="AB3439" s="44" t="s">
        <v>2</v>
      </c>
      <c r="AC3439" s="42" t="s">
        <v>3</v>
      </c>
      <c r="AD3439" s="42" t="s">
        <v>3</v>
      </c>
      <c r="AE3439" s="44">
        <v>38705</v>
      </c>
      <c r="AF3439" s="42"/>
    </row>
    <row r="3440" spans="1:32" ht="15.75" customHeight="1" x14ac:dyDescent="0.25">
      <c r="A3440" s="4" t="s">
        <v>36</v>
      </c>
      <c r="B3440" s="62">
        <v>3439</v>
      </c>
      <c r="C3440" s="42" t="s">
        <v>7527</v>
      </c>
      <c r="D3440" s="3"/>
      <c r="E3440" s="3"/>
      <c r="F3440" s="44">
        <v>38439</v>
      </c>
      <c r="G3440" s="42"/>
      <c r="H3440" s="4" t="s">
        <v>252</v>
      </c>
      <c r="I3440" s="50" t="s">
        <v>297</v>
      </c>
      <c r="J3440" s="4">
        <v>6</v>
      </c>
      <c r="K3440" s="3" t="str">
        <f>VLOOKUP(J3440,'Códigos de Campos Classificados'!D:E,2,FALSE)</f>
        <v>PGR</v>
      </c>
      <c r="L3440" s="42"/>
      <c r="M3440" s="42"/>
      <c r="N3440" s="3"/>
      <c r="O3440" s="50"/>
      <c r="P3440" s="50" t="s">
        <v>4288</v>
      </c>
      <c r="Q3440" s="4" t="s">
        <v>76</v>
      </c>
      <c r="R3440" s="3" t="str">
        <f>VLOOKUP(Q3440,'Códigos de Campos Classificados'!G:H,2,FALSE)</f>
        <v>Lei Federal (Lei Ordinária, Lei de Conversão, Lei Complementar ou Decreto-Lei)</v>
      </c>
      <c r="S3440" s="4"/>
      <c r="T3440" s="4"/>
      <c r="U3440" s="44"/>
      <c r="V3440" s="4"/>
      <c r="W3440" s="44"/>
      <c r="X3440" s="4"/>
      <c r="Y3440" s="4" t="s">
        <v>1</v>
      </c>
      <c r="Z3440" s="42"/>
      <c r="AA3440" s="4"/>
      <c r="AB3440" s="44" t="s">
        <v>37</v>
      </c>
      <c r="AC3440" s="42" t="s">
        <v>1</v>
      </c>
      <c r="AD3440" s="50" t="s">
        <v>6498</v>
      </c>
      <c r="AE3440" s="44">
        <v>40669</v>
      </c>
      <c r="AF3440" s="42"/>
    </row>
    <row r="3441" spans="1:32" ht="15.75" customHeight="1" x14ac:dyDescent="0.25">
      <c r="A3441" s="4" t="s">
        <v>36</v>
      </c>
      <c r="B3441" s="62">
        <v>3440</v>
      </c>
      <c r="C3441" s="42" t="s">
        <v>7527</v>
      </c>
      <c r="D3441" s="3"/>
      <c r="E3441" s="3"/>
      <c r="F3441" s="44">
        <v>38439</v>
      </c>
      <c r="G3441" s="42"/>
      <c r="H3441" s="58" t="s">
        <v>247</v>
      </c>
      <c r="I3441" s="50" t="s">
        <v>297</v>
      </c>
      <c r="J3441" s="4">
        <v>6</v>
      </c>
      <c r="K3441" s="3" t="str">
        <f>VLOOKUP(J3441,'Códigos de Campos Classificados'!D:E,2,FALSE)</f>
        <v>PGR</v>
      </c>
      <c r="L3441" s="42"/>
      <c r="M3441" s="42"/>
      <c r="N3441" s="3"/>
      <c r="O3441" s="50"/>
      <c r="P3441" s="50" t="s">
        <v>4289</v>
      </c>
      <c r="Q3441" s="4" t="s">
        <v>57</v>
      </c>
      <c r="R3441" s="3" t="str">
        <f>VLOOKUP(Q3441,'Códigos de Campos Classificados'!G:H,2,FALSE)</f>
        <v>Lei Estadual (ordinária ou complementar)</v>
      </c>
      <c r="S3441" s="4"/>
      <c r="T3441" s="4"/>
      <c r="U3441" s="44"/>
      <c r="V3441" s="4"/>
      <c r="W3441" s="44"/>
      <c r="X3441" s="4"/>
      <c r="Y3441" s="4" t="s">
        <v>1</v>
      </c>
      <c r="Z3441" s="42"/>
      <c r="AA3441" s="4"/>
      <c r="AB3441" s="44" t="s">
        <v>37</v>
      </c>
      <c r="AC3441" s="42" t="s">
        <v>1</v>
      </c>
      <c r="AD3441" s="42" t="s">
        <v>1</v>
      </c>
      <c r="AE3441" s="44">
        <v>40941</v>
      </c>
      <c r="AF3441" s="42"/>
    </row>
    <row r="3442" spans="1:32" ht="15.75" customHeight="1" x14ac:dyDescent="0.25">
      <c r="A3442" s="4" t="s">
        <v>36</v>
      </c>
      <c r="B3442" s="62">
        <v>3441</v>
      </c>
      <c r="C3442" s="42" t="s">
        <v>7527</v>
      </c>
      <c r="D3442" s="3"/>
      <c r="E3442" s="3"/>
      <c r="F3442" s="44">
        <v>38439</v>
      </c>
      <c r="G3442" s="42"/>
      <c r="H3442" s="58" t="s">
        <v>229</v>
      </c>
      <c r="I3442" s="50" t="s">
        <v>297</v>
      </c>
      <c r="J3442" s="4">
        <v>6</v>
      </c>
      <c r="K3442" s="3" t="str">
        <f>VLOOKUP(J3442,'Códigos de Campos Classificados'!D:E,2,FALSE)</f>
        <v>PGR</v>
      </c>
      <c r="L3442" s="42"/>
      <c r="M3442" s="42"/>
      <c r="N3442" s="3"/>
      <c r="O3442" s="50"/>
      <c r="P3442" s="50" t="s">
        <v>4290</v>
      </c>
      <c r="Q3442" s="4" t="s">
        <v>57</v>
      </c>
      <c r="R3442" s="3" t="str">
        <f>VLOOKUP(Q3442,'Códigos de Campos Classificados'!G:H,2,FALSE)</f>
        <v>Lei Estadual (ordinária ou complementar)</v>
      </c>
      <c r="S3442" s="4"/>
      <c r="T3442" s="4"/>
      <c r="U3442" s="44"/>
      <c r="V3442" s="4"/>
      <c r="W3442" s="44"/>
      <c r="X3442" s="4"/>
      <c r="Y3442" s="4" t="s">
        <v>1</v>
      </c>
      <c r="Z3442" s="42"/>
      <c r="AA3442" s="4"/>
      <c r="AB3442" s="44" t="s">
        <v>2</v>
      </c>
      <c r="AC3442" s="42" t="s">
        <v>3</v>
      </c>
      <c r="AD3442" s="42" t="s">
        <v>3</v>
      </c>
      <c r="AE3442" s="44">
        <v>38995</v>
      </c>
      <c r="AF3442" s="42"/>
    </row>
    <row r="3443" spans="1:32" ht="15.75" customHeight="1" x14ac:dyDescent="0.25">
      <c r="A3443" s="4" t="s">
        <v>36</v>
      </c>
      <c r="B3443" s="62">
        <v>3442</v>
      </c>
      <c r="C3443" s="42" t="s">
        <v>7527</v>
      </c>
      <c r="D3443" s="3"/>
      <c r="E3443" s="3"/>
      <c r="F3443" s="44">
        <v>38439</v>
      </c>
      <c r="G3443" s="42"/>
      <c r="H3443" s="58" t="s">
        <v>238</v>
      </c>
      <c r="I3443" s="50" t="s">
        <v>297</v>
      </c>
      <c r="J3443" s="4">
        <v>6</v>
      </c>
      <c r="K3443" s="3" t="str">
        <f>VLOOKUP(J3443,'Códigos de Campos Classificados'!D:E,2,FALSE)</f>
        <v>PGR</v>
      </c>
      <c r="L3443" s="42"/>
      <c r="M3443" s="42"/>
      <c r="N3443" s="3"/>
      <c r="O3443" s="50"/>
      <c r="P3443" s="50" t="s">
        <v>4291</v>
      </c>
      <c r="Q3443" s="4" t="s">
        <v>57</v>
      </c>
      <c r="R3443" s="3" t="str">
        <f>VLOOKUP(Q3443,'Códigos de Campos Classificados'!G:H,2,FALSE)</f>
        <v>Lei Estadual (ordinária ou complementar)</v>
      </c>
      <c r="S3443" s="4"/>
      <c r="T3443" s="4"/>
      <c r="U3443" s="44"/>
      <c r="V3443" s="4"/>
      <c r="W3443" s="44"/>
      <c r="X3443" s="4"/>
      <c r="Y3443" s="4" t="s">
        <v>1</v>
      </c>
      <c r="Z3443" s="42"/>
      <c r="AA3443" s="4"/>
      <c r="AB3443" s="44" t="s">
        <v>2</v>
      </c>
      <c r="AC3443" s="42" t="s">
        <v>3</v>
      </c>
      <c r="AD3443" s="42" t="s">
        <v>3</v>
      </c>
      <c r="AE3443" s="44">
        <v>39393</v>
      </c>
      <c r="AF3443" s="42"/>
    </row>
    <row r="3444" spans="1:32" ht="15.75" customHeight="1" x14ac:dyDescent="0.25">
      <c r="A3444" s="4" t="s">
        <v>36</v>
      </c>
      <c r="B3444" s="62">
        <v>3443</v>
      </c>
      <c r="C3444" s="42" t="s">
        <v>7527</v>
      </c>
      <c r="D3444" s="3"/>
      <c r="E3444" s="3"/>
      <c r="F3444" s="44">
        <v>38439</v>
      </c>
      <c r="G3444" s="42"/>
      <c r="H3444" s="58" t="s">
        <v>237</v>
      </c>
      <c r="I3444" s="50" t="s">
        <v>297</v>
      </c>
      <c r="J3444" s="4">
        <v>6</v>
      </c>
      <c r="K3444" s="3" t="str">
        <f>VLOOKUP(J3444,'Códigos de Campos Classificados'!D:E,2,FALSE)</f>
        <v>PGR</v>
      </c>
      <c r="L3444" s="42"/>
      <c r="M3444" s="42"/>
      <c r="N3444" s="3"/>
      <c r="O3444" s="50"/>
      <c r="P3444" s="50" t="s">
        <v>4292</v>
      </c>
      <c r="Q3444" s="4" t="s">
        <v>52</v>
      </c>
      <c r="R3444" s="3" t="str">
        <f>VLOOKUP(Q3444,'Códigos de Campos Classificados'!G:H,2,FALSE)</f>
        <v>Atos do Poder Judiciário Estadual ou do DF</v>
      </c>
      <c r="S3444" s="4"/>
      <c r="T3444" s="4"/>
      <c r="U3444" s="44"/>
      <c r="V3444" s="4"/>
      <c r="W3444" s="44"/>
      <c r="X3444" s="4"/>
      <c r="Y3444" s="4" t="s">
        <v>1</v>
      </c>
      <c r="Z3444" s="42"/>
      <c r="AA3444" s="4"/>
      <c r="AB3444" s="44" t="s">
        <v>2</v>
      </c>
      <c r="AC3444" s="42" t="s">
        <v>3</v>
      </c>
      <c r="AD3444" s="42" t="s">
        <v>3</v>
      </c>
      <c r="AE3444" s="44">
        <v>38603</v>
      </c>
      <c r="AF3444" s="42"/>
    </row>
    <row r="3445" spans="1:32" ht="15.75" customHeight="1" x14ac:dyDescent="0.25">
      <c r="A3445" s="4" t="s">
        <v>36</v>
      </c>
      <c r="B3445" s="62">
        <v>3444</v>
      </c>
      <c r="C3445" s="42" t="s">
        <v>7527</v>
      </c>
      <c r="D3445" s="3"/>
      <c r="E3445" s="3"/>
      <c r="F3445" s="44">
        <v>38439</v>
      </c>
      <c r="G3445" s="42"/>
      <c r="H3445" s="58" t="s">
        <v>230</v>
      </c>
      <c r="I3445" s="50" t="s">
        <v>297</v>
      </c>
      <c r="J3445" s="4">
        <v>6</v>
      </c>
      <c r="K3445" s="3" t="str">
        <f>VLOOKUP(J3445,'Códigos de Campos Classificados'!D:E,2,FALSE)</f>
        <v>PGR</v>
      </c>
      <c r="L3445" s="42"/>
      <c r="M3445" s="42"/>
      <c r="N3445" s="3"/>
      <c r="O3445" s="50"/>
      <c r="P3445" s="50" t="s">
        <v>4293</v>
      </c>
      <c r="Q3445" s="4" t="s">
        <v>57</v>
      </c>
      <c r="R3445" s="3" t="str">
        <f>VLOOKUP(Q3445,'Códigos de Campos Classificados'!G:H,2,FALSE)</f>
        <v>Lei Estadual (ordinária ou complementar)</v>
      </c>
      <c r="S3445" s="4"/>
      <c r="T3445" s="4"/>
      <c r="U3445" s="44"/>
      <c r="V3445" s="4"/>
      <c r="W3445" s="44"/>
      <c r="X3445" s="4"/>
      <c r="Y3445" s="4" t="s">
        <v>1</v>
      </c>
      <c r="Z3445" s="42"/>
      <c r="AA3445" s="4"/>
      <c r="AB3445" s="44" t="s">
        <v>2</v>
      </c>
      <c r="AC3445" s="42" t="s">
        <v>3</v>
      </c>
      <c r="AD3445" s="42" t="s">
        <v>3</v>
      </c>
      <c r="AE3445" s="44">
        <v>38672</v>
      </c>
      <c r="AF3445" s="42"/>
    </row>
    <row r="3446" spans="1:32" ht="15.75" customHeight="1" x14ac:dyDescent="0.25">
      <c r="A3446" s="4" t="s">
        <v>36</v>
      </c>
      <c r="B3446" s="62">
        <v>3445</v>
      </c>
      <c r="C3446" s="42" t="s">
        <v>7527</v>
      </c>
      <c r="D3446" s="3"/>
      <c r="E3446" s="3"/>
      <c r="F3446" s="44">
        <v>38439</v>
      </c>
      <c r="G3446" s="42"/>
      <c r="H3446" s="58" t="s">
        <v>237</v>
      </c>
      <c r="I3446" s="50" t="s">
        <v>297</v>
      </c>
      <c r="J3446" s="4">
        <v>6</v>
      </c>
      <c r="K3446" s="3" t="str">
        <f>VLOOKUP(J3446,'Códigos de Campos Classificados'!D:E,2,FALSE)</f>
        <v>PGR</v>
      </c>
      <c r="L3446" s="42"/>
      <c r="M3446" s="42"/>
      <c r="N3446" s="3"/>
      <c r="O3446" s="50"/>
      <c r="P3446" s="50" t="s">
        <v>4294</v>
      </c>
      <c r="Q3446" s="4" t="s">
        <v>60</v>
      </c>
      <c r="R3446" s="3" t="str">
        <f>VLOOKUP(Q3446,'Códigos de Campos Classificados'!G:H,2,FALSE)</f>
        <v>Constituição Estadual ou Lei Orgânica do DF</v>
      </c>
      <c r="S3446" s="4"/>
      <c r="T3446" s="4"/>
      <c r="U3446" s="44"/>
      <c r="V3446" s="4"/>
      <c r="W3446" s="44"/>
      <c r="X3446" s="4"/>
      <c r="Y3446" s="4" t="s">
        <v>1</v>
      </c>
      <c r="Z3446" s="42"/>
      <c r="AA3446" s="4"/>
      <c r="AB3446" s="44" t="s">
        <v>2</v>
      </c>
      <c r="AC3446" s="42" t="s">
        <v>3</v>
      </c>
      <c r="AD3446" s="42" t="s">
        <v>3</v>
      </c>
      <c r="AE3446" s="44">
        <v>38973</v>
      </c>
      <c r="AF3446" s="42"/>
    </row>
    <row r="3447" spans="1:32" ht="15.75" customHeight="1" x14ac:dyDescent="0.25">
      <c r="A3447" s="4" t="s">
        <v>36</v>
      </c>
      <c r="B3447" s="62">
        <v>3446</v>
      </c>
      <c r="C3447" s="42" t="s">
        <v>7527</v>
      </c>
      <c r="D3447" s="3"/>
      <c r="E3447" s="3"/>
      <c r="F3447" s="44">
        <v>38440</v>
      </c>
      <c r="G3447" s="42"/>
      <c r="H3447" s="4" t="s">
        <v>252</v>
      </c>
      <c r="I3447" s="50" t="s">
        <v>874</v>
      </c>
      <c r="J3447" s="4">
        <v>8</v>
      </c>
      <c r="K3447" s="3" t="str">
        <f>VLOOKUP(J3447,'Códigos de Campos Classificados'!D:E,2,FALSE)</f>
        <v>Partido Político</v>
      </c>
      <c r="L3447" s="42"/>
      <c r="M3447" s="42"/>
      <c r="N3447" s="3"/>
      <c r="O3447" s="50"/>
      <c r="P3447" s="50" t="s">
        <v>4295</v>
      </c>
      <c r="Q3447" s="4" t="s">
        <v>76</v>
      </c>
      <c r="R3447" s="3" t="str">
        <f>VLOOKUP(Q3447,'Códigos de Campos Classificados'!G:H,2,FALSE)</f>
        <v>Lei Federal (Lei Ordinária, Lei de Conversão, Lei Complementar ou Decreto-Lei)</v>
      </c>
      <c r="S3447" s="4"/>
      <c r="T3447" s="4"/>
      <c r="U3447" s="44"/>
      <c r="V3447" s="4" t="s">
        <v>1068</v>
      </c>
      <c r="W3447" s="44"/>
      <c r="X3447" s="4"/>
      <c r="Y3447" s="4" t="s">
        <v>1068</v>
      </c>
      <c r="Z3447" s="42" t="s">
        <v>6494</v>
      </c>
      <c r="AA3447" s="42"/>
      <c r="AB3447" s="44"/>
      <c r="AC3447" s="50" t="s">
        <v>1068</v>
      </c>
      <c r="AD3447" s="50" t="s">
        <v>1068</v>
      </c>
      <c r="AE3447" s="44"/>
      <c r="AF3447" s="42"/>
    </row>
    <row r="3448" spans="1:32" ht="15.75" customHeight="1" x14ac:dyDescent="0.25">
      <c r="A3448" s="4" t="s">
        <v>36</v>
      </c>
      <c r="B3448" s="62">
        <v>3447</v>
      </c>
      <c r="C3448" s="42" t="s">
        <v>7527</v>
      </c>
      <c r="D3448" s="3"/>
      <c r="E3448" s="3"/>
      <c r="F3448" s="44">
        <v>38440</v>
      </c>
      <c r="G3448" s="42" t="s">
        <v>6555</v>
      </c>
      <c r="H3448" s="4" t="s">
        <v>252</v>
      </c>
      <c r="I3448" s="50" t="s">
        <v>482</v>
      </c>
      <c r="J3448" s="4">
        <v>10</v>
      </c>
      <c r="K3448" s="3" t="str">
        <f>VLOOKUP(J3448,'Códigos de Campos Classificados'!D:E,2,FALSE)</f>
        <v>Pessoas físicas</v>
      </c>
      <c r="L3448" s="42"/>
      <c r="M3448" s="42"/>
      <c r="N3448" s="3"/>
      <c r="O3448" s="50"/>
      <c r="P3448" s="50" t="s">
        <v>4296</v>
      </c>
      <c r="Q3448" s="4" t="s">
        <v>253</v>
      </c>
      <c r="R3448" s="3" t="str">
        <f>VLOOKUP(Q3448,'Códigos de Campos Classificados'!G:H,2,FALSE)</f>
        <v>Justiça Eleitoral (Incluindo TREs)</v>
      </c>
      <c r="S3448" s="4"/>
      <c r="T3448" s="4"/>
      <c r="U3448" s="44"/>
      <c r="V3448" s="4"/>
      <c r="W3448" s="44"/>
      <c r="X3448" s="4"/>
      <c r="Y3448" s="4" t="s">
        <v>1</v>
      </c>
      <c r="Z3448" s="42"/>
      <c r="AA3448" s="4"/>
      <c r="AB3448" s="44" t="s">
        <v>37</v>
      </c>
      <c r="AC3448" s="42" t="s">
        <v>6481</v>
      </c>
      <c r="AD3448" s="42" t="s">
        <v>6481</v>
      </c>
      <c r="AE3448" s="44">
        <v>38475</v>
      </c>
      <c r="AF3448" s="42"/>
    </row>
    <row r="3449" spans="1:32" ht="15.75" customHeight="1" x14ac:dyDescent="0.25">
      <c r="A3449" s="4" t="s">
        <v>36</v>
      </c>
      <c r="B3449" s="62">
        <v>3448</v>
      </c>
      <c r="C3449" s="42" t="s">
        <v>7527</v>
      </c>
      <c r="D3449" s="3"/>
      <c r="E3449" s="3"/>
      <c r="F3449" s="44">
        <v>38440</v>
      </c>
      <c r="G3449" s="42" t="s">
        <v>6555</v>
      </c>
      <c r="H3449" s="4" t="s">
        <v>252</v>
      </c>
      <c r="I3449" s="50" t="s">
        <v>483</v>
      </c>
      <c r="J3449" s="4">
        <v>10</v>
      </c>
      <c r="K3449" s="3" t="str">
        <f>VLOOKUP(J3449,'Códigos de Campos Classificados'!D:E,2,FALSE)</f>
        <v>Pessoas físicas</v>
      </c>
      <c r="L3449" s="42"/>
      <c r="M3449" s="42"/>
      <c r="N3449" s="3"/>
      <c r="O3449" s="50"/>
      <c r="P3449" s="50" t="s">
        <v>4296</v>
      </c>
      <c r="Q3449" s="4" t="s">
        <v>253</v>
      </c>
      <c r="R3449" s="3" t="str">
        <f>VLOOKUP(Q3449,'Códigos de Campos Classificados'!G:H,2,FALSE)</f>
        <v>Justiça Eleitoral (Incluindo TREs)</v>
      </c>
      <c r="S3449" s="4"/>
      <c r="T3449" s="4"/>
      <c r="U3449" s="44"/>
      <c r="V3449" s="4"/>
      <c r="W3449" s="44"/>
      <c r="X3449" s="4"/>
      <c r="Y3449" s="4" t="s">
        <v>1</v>
      </c>
      <c r="Z3449" s="42"/>
      <c r="AA3449" s="4"/>
      <c r="AB3449" s="44" t="s">
        <v>37</v>
      </c>
      <c r="AC3449" s="50" t="s">
        <v>6481</v>
      </c>
      <c r="AD3449" s="50" t="s">
        <v>6481</v>
      </c>
      <c r="AE3449" s="44">
        <v>38495</v>
      </c>
      <c r="AF3449" s="42"/>
    </row>
    <row r="3450" spans="1:32" ht="15.75" customHeight="1" x14ac:dyDescent="0.25">
      <c r="A3450" s="4" t="s">
        <v>36</v>
      </c>
      <c r="B3450" s="62">
        <v>3449</v>
      </c>
      <c r="C3450" s="42" t="s">
        <v>7527</v>
      </c>
      <c r="D3450" s="3"/>
      <c r="E3450" s="3"/>
      <c r="F3450" s="44">
        <v>38440</v>
      </c>
      <c r="G3450" s="42"/>
      <c r="H3450" s="58" t="s">
        <v>240</v>
      </c>
      <c r="I3450" s="50" t="s">
        <v>297</v>
      </c>
      <c r="J3450" s="4">
        <v>6</v>
      </c>
      <c r="K3450" s="3" t="str">
        <f>VLOOKUP(J3450,'Códigos de Campos Classificados'!D:E,2,FALSE)</f>
        <v>PGR</v>
      </c>
      <c r="L3450" s="42"/>
      <c r="M3450" s="42"/>
      <c r="N3450" s="3"/>
      <c r="O3450" s="50"/>
      <c r="P3450" s="50" t="s">
        <v>4297</v>
      </c>
      <c r="Q3450" s="4" t="s">
        <v>57</v>
      </c>
      <c r="R3450" s="3" t="str">
        <f>VLOOKUP(Q3450,'Códigos de Campos Classificados'!G:H,2,FALSE)</f>
        <v>Lei Estadual (ordinária ou complementar)</v>
      </c>
      <c r="S3450" s="4" t="s">
        <v>6487</v>
      </c>
      <c r="T3450" s="4"/>
      <c r="U3450" s="44">
        <v>38470</v>
      </c>
      <c r="V3450" s="4" t="s">
        <v>6541</v>
      </c>
      <c r="W3450" s="44"/>
      <c r="X3450" s="4"/>
      <c r="Y3450" s="4" t="s">
        <v>6487</v>
      </c>
      <c r="Z3450" s="42" t="s">
        <v>37</v>
      </c>
      <c r="AA3450" s="44">
        <v>38470</v>
      </c>
      <c r="AB3450" s="44" t="s">
        <v>37</v>
      </c>
      <c r="AC3450" s="42" t="s">
        <v>1</v>
      </c>
      <c r="AD3450" s="50" t="s">
        <v>6498</v>
      </c>
      <c r="AE3450" s="44">
        <v>38950</v>
      </c>
      <c r="AF3450" s="42"/>
    </row>
    <row r="3451" spans="1:32" ht="15.75" customHeight="1" x14ac:dyDescent="0.25">
      <c r="A3451" s="4" t="s">
        <v>36</v>
      </c>
      <c r="B3451" s="62">
        <v>3450</v>
      </c>
      <c r="C3451" s="4"/>
      <c r="D3451" s="3"/>
      <c r="E3451" s="3"/>
      <c r="F3451" s="44">
        <v>38441</v>
      </c>
      <c r="G3451" s="42"/>
      <c r="H3451" s="4" t="s">
        <v>252</v>
      </c>
      <c r="I3451" s="50" t="s">
        <v>297</v>
      </c>
      <c r="J3451" s="4">
        <v>6</v>
      </c>
      <c r="K3451" s="3" t="str">
        <f>VLOOKUP(J3451,'Códigos de Campos Classificados'!D:E,2,FALSE)</f>
        <v>PGR</v>
      </c>
      <c r="L3451" s="42"/>
      <c r="M3451" s="42"/>
      <c r="N3451" s="3"/>
      <c r="O3451" s="50"/>
      <c r="P3451" s="50" t="s">
        <v>4298</v>
      </c>
      <c r="Q3451" s="4" t="s">
        <v>76</v>
      </c>
      <c r="R3451" s="3" t="str">
        <f>VLOOKUP(Q3451,'Códigos de Campos Classificados'!G:H,2,FALSE)</f>
        <v>Lei Federal (Lei Ordinária, Lei de Conversão, Lei Complementar ou Decreto-Lei)</v>
      </c>
      <c r="S3451" s="4"/>
      <c r="T3451" s="4"/>
      <c r="U3451" s="44"/>
      <c r="V3451" s="4" t="s">
        <v>1053</v>
      </c>
      <c r="W3451" s="44"/>
      <c r="X3451" s="4"/>
      <c r="Y3451" s="4" t="s">
        <v>1053</v>
      </c>
      <c r="Z3451" s="42"/>
      <c r="AA3451" s="42"/>
      <c r="AB3451" s="44"/>
      <c r="AC3451" s="50" t="s">
        <v>1068</v>
      </c>
      <c r="AD3451" s="50" t="s">
        <v>1068</v>
      </c>
      <c r="AE3451" s="44"/>
      <c r="AF3451" s="42"/>
    </row>
    <row r="3452" spans="1:32" ht="15.75" customHeight="1" x14ac:dyDescent="0.25">
      <c r="A3452" s="4" t="s">
        <v>36</v>
      </c>
      <c r="B3452" s="62">
        <v>3451</v>
      </c>
      <c r="C3452" s="42" t="s">
        <v>7527</v>
      </c>
      <c r="D3452" s="3"/>
      <c r="E3452" s="3"/>
      <c r="F3452" s="44">
        <v>38440</v>
      </c>
      <c r="G3452" s="42"/>
      <c r="H3452" s="58" t="s">
        <v>224</v>
      </c>
      <c r="I3452" s="50" t="s">
        <v>297</v>
      </c>
      <c r="J3452" s="4">
        <v>6</v>
      </c>
      <c r="K3452" s="3" t="str">
        <f>VLOOKUP(J3452,'Códigos de Campos Classificados'!D:E,2,FALSE)</f>
        <v>PGR</v>
      </c>
      <c r="L3452" s="42"/>
      <c r="M3452" s="42"/>
      <c r="N3452" s="3"/>
      <c r="O3452" s="50"/>
      <c r="P3452" s="50" t="s">
        <v>4299</v>
      </c>
      <c r="Q3452" s="4" t="s">
        <v>60</v>
      </c>
      <c r="R3452" s="3" t="str">
        <f>VLOOKUP(Q3452,'Códigos de Campos Classificados'!G:H,2,FALSE)</f>
        <v>Constituição Estadual ou Lei Orgânica do DF</v>
      </c>
      <c r="S3452" s="4"/>
      <c r="T3452" s="4"/>
      <c r="U3452" s="44"/>
      <c r="V3452" s="4" t="s">
        <v>1068</v>
      </c>
      <c r="W3452" s="44"/>
      <c r="X3452" s="4"/>
      <c r="Y3452" s="4" t="s">
        <v>1068</v>
      </c>
      <c r="Z3452" s="42" t="s">
        <v>6494</v>
      </c>
      <c r="AA3452" s="42"/>
      <c r="AB3452" s="44"/>
      <c r="AC3452" s="50" t="s">
        <v>1068</v>
      </c>
      <c r="AD3452" s="50" t="s">
        <v>1068</v>
      </c>
      <c r="AE3452" s="44"/>
      <c r="AF3452" s="42"/>
    </row>
    <row r="3453" spans="1:32" ht="15.75" customHeight="1" x14ac:dyDescent="0.25">
      <c r="A3453" s="4" t="s">
        <v>36</v>
      </c>
      <c r="B3453" s="62">
        <v>3452</v>
      </c>
      <c r="C3453" s="42" t="s">
        <v>7527</v>
      </c>
      <c r="D3453" s="3"/>
      <c r="E3453" s="3"/>
      <c r="F3453" s="44">
        <v>38441</v>
      </c>
      <c r="G3453" s="42"/>
      <c r="H3453" s="4" t="s">
        <v>252</v>
      </c>
      <c r="I3453" s="50" t="s">
        <v>484</v>
      </c>
      <c r="J3453" s="4">
        <v>9</v>
      </c>
      <c r="K3453" s="3" t="str">
        <f>VLOOKUP(J3453,'Códigos de Campos Classificados'!D:E,2,FALSE)</f>
        <v>Entidade Sindical/de classe de âmbito nacional</v>
      </c>
      <c r="L3453" s="42"/>
      <c r="M3453" s="42"/>
      <c r="N3453" s="3"/>
      <c r="O3453" s="50"/>
      <c r="P3453" s="50" t="s">
        <v>4300</v>
      </c>
      <c r="Q3453" s="4" t="s">
        <v>51</v>
      </c>
      <c r="R3453" s="3" t="str">
        <f>VLOOKUP(Q3453,'Códigos de Campos Classificados'!G:H,2,FALSE)</f>
        <v>Outros atos da Administração Direta e Indireta Federal</v>
      </c>
      <c r="S3453" s="4"/>
      <c r="T3453" s="4"/>
      <c r="U3453" s="44"/>
      <c r="V3453" s="4"/>
      <c r="W3453" s="44"/>
      <c r="X3453" s="4"/>
      <c r="Y3453" s="4" t="s">
        <v>1</v>
      </c>
      <c r="Z3453" s="42"/>
      <c r="AA3453" s="4"/>
      <c r="AB3453" s="44" t="s">
        <v>37</v>
      </c>
      <c r="AC3453" s="42" t="s">
        <v>6480</v>
      </c>
      <c r="AD3453" s="42" t="s">
        <v>6480</v>
      </c>
      <c r="AE3453" s="44">
        <v>38987</v>
      </c>
      <c r="AF3453" s="42"/>
    </row>
    <row r="3454" spans="1:32" ht="15.75" customHeight="1" x14ac:dyDescent="0.25">
      <c r="A3454" s="4" t="s">
        <v>36</v>
      </c>
      <c r="B3454" s="62">
        <v>3453</v>
      </c>
      <c r="C3454" s="42" t="s">
        <v>7527</v>
      </c>
      <c r="D3454" s="3"/>
      <c r="E3454" s="3"/>
      <c r="F3454" s="44">
        <v>38442</v>
      </c>
      <c r="G3454" s="42"/>
      <c r="H3454" s="4" t="s">
        <v>252</v>
      </c>
      <c r="I3454" s="50" t="s">
        <v>835</v>
      </c>
      <c r="J3454" s="4">
        <v>7</v>
      </c>
      <c r="K3454" s="3" t="str">
        <f>VLOOKUP(J3454,'Códigos de Campos Classificados'!D:E,2,FALSE)</f>
        <v>OAB</v>
      </c>
      <c r="L3454" s="42"/>
      <c r="M3454" s="42"/>
      <c r="N3454" s="3"/>
      <c r="O3454" s="50"/>
      <c r="P3454" s="50" t="s">
        <v>4301</v>
      </c>
      <c r="Q3454" s="4" t="s">
        <v>76</v>
      </c>
      <c r="R3454" s="3" t="str">
        <f>VLOOKUP(Q3454,'Códigos de Campos Classificados'!G:H,2,FALSE)</f>
        <v>Lei Federal (Lei Ordinária, Lei de Conversão, Lei Complementar ou Decreto-Lei)</v>
      </c>
      <c r="S3454" s="4"/>
      <c r="T3454" s="4"/>
      <c r="U3454" s="44"/>
      <c r="V3454" s="4"/>
      <c r="W3454" s="44"/>
      <c r="X3454" s="4"/>
      <c r="Y3454" s="4" t="s">
        <v>1</v>
      </c>
      <c r="Z3454" s="42"/>
      <c r="AA3454" s="4"/>
      <c r="AB3454" s="44" t="s">
        <v>2</v>
      </c>
      <c r="AC3454" s="42" t="s">
        <v>3</v>
      </c>
      <c r="AD3454" s="42" t="s">
        <v>3</v>
      </c>
      <c r="AE3454" s="44">
        <v>39051</v>
      </c>
      <c r="AF3454" s="42"/>
    </row>
    <row r="3455" spans="1:32" ht="15.75" customHeight="1" x14ac:dyDescent="0.25">
      <c r="A3455" s="4" t="s">
        <v>36</v>
      </c>
      <c r="B3455" s="62">
        <v>3454</v>
      </c>
      <c r="C3455" s="42" t="s">
        <v>7527</v>
      </c>
      <c r="D3455" s="3"/>
      <c r="E3455" s="3"/>
      <c r="F3455" s="44">
        <v>38442</v>
      </c>
      <c r="G3455" s="42"/>
      <c r="H3455" s="4" t="s">
        <v>252</v>
      </c>
      <c r="I3455" s="50" t="s">
        <v>853</v>
      </c>
      <c r="J3455" s="4">
        <v>8</v>
      </c>
      <c r="K3455" s="3" t="str">
        <f>VLOOKUP(J3455,'Códigos de Campos Classificados'!D:E,2,FALSE)</f>
        <v>Partido Político</v>
      </c>
      <c r="L3455" s="42"/>
      <c r="M3455" s="42"/>
      <c r="N3455" s="3"/>
      <c r="O3455" s="50"/>
      <c r="P3455" s="50" t="s">
        <v>4302</v>
      </c>
      <c r="Q3455" s="4" t="s">
        <v>76</v>
      </c>
      <c r="R3455" s="3" t="str">
        <f>VLOOKUP(Q3455,'Códigos de Campos Classificados'!G:H,2,FALSE)</f>
        <v>Lei Federal (Lei Ordinária, Lei de Conversão, Lei Complementar ou Decreto-Lei)</v>
      </c>
      <c r="S3455" s="4"/>
      <c r="T3455" s="4"/>
      <c r="U3455" s="44"/>
      <c r="V3455" s="4" t="s">
        <v>1068</v>
      </c>
      <c r="W3455" s="44"/>
      <c r="X3455" s="4"/>
      <c r="Y3455" s="4" t="s">
        <v>1068</v>
      </c>
      <c r="Z3455" s="42" t="s">
        <v>6494</v>
      </c>
      <c r="AA3455" s="42"/>
      <c r="AB3455" s="44"/>
      <c r="AC3455" s="50" t="s">
        <v>1068</v>
      </c>
      <c r="AD3455" s="50" t="s">
        <v>1068</v>
      </c>
      <c r="AE3455" s="44"/>
      <c r="AF3455" s="42"/>
    </row>
    <row r="3456" spans="1:32" ht="15.75" customHeight="1" x14ac:dyDescent="0.25">
      <c r="A3456" s="4" t="s">
        <v>36</v>
      </c>
      <c r="B3456" s="62">
        <v>3455</v>
      </c>
      <c r="C3456" s="4"/>
      <c r="D3456" s="3"/>
      <c r="E3456" s="3"/>
      <c r="F3456" s="44">
        <v>38443</v>
      </c>
      <c r="G3456" s="42" t="s">
        <v>6555</v>
      </c>
      <c r="H3456" s="4" t="s">
        <v>252</v>
      </c>
      <c r="I3456" s="50" t="s">
        <v>485</v>
      </c>
      <c r="J3456" s="4">
        <v>10</v>
      </c>
      <c r="K3456" s="3" t="str">
        <f>VLOOKUP(J3456,'Códigos de Campos Classificados'!D:E,2,FALSE)</f>
        <v>Pessoas físicas</v>
      </c>
      <c r="L3456" s="42"/>
      <c r="M3456" s="42"/>
      <c r="N3456" s="3"/>
      <c r="O3456" s="50"/>
      <c r="P3456" s="50" t="s">
        <v>4296</v>
      </c>
      <c r="Q3456" s="4" t="s">
        <v>253</v>
      </c>
      <c r="R3456" s="3" t="str">
        <f>VLOOKUP(Q3456,'Códigos de Campos Classificados'!G:H,2,FALSE)</f>
        <v>Justiça Eleitoral (Incluindo TREs)</v>
      </c>
      <c r="S3456" s="4"/>
      <c r="T3456" s="4"/>
      <c r="U3456" s="44"/>
      <c r="V3456" s="4" t="s">
        <v>1053</v>
      </c>
      <c r="W3456" s="44"/>
      <c r="X3456" s="4"/>
      <c r="Y3456" s="4" t="s">
        <v>1053</v>
      </c>
      <c r="Z3456" s="42"/>
      <c r="AA3456" s="42"/>
      <c r="AB3456" s="44" t="s">
        <v>37</v>
      </c>
      <c r="AC3456" s="50" t="s">
        <v>6481</v>
      </c>
      <c r="AD3456" s="50" t="s">
        <v>6481</v>
      </c>
      <c r="AE3456" s="44">
        <v>38495</v>
      </c>
      <c r="AF3456" s="42"/>
    </row>
    <row r="3457" spans="1:32" ht="15.75" customHeight="1" x14ac:dyDescent="0.25">
      <c r="A3457" s="4" t="s">
        <v>36</v>
      </c>
      <c r="B3457" s="62">
        <v>3456</v>
      </c>
      <c r="C3457" s="4"/>
      <c r="D3457" s="3"/>
      <c r="E3457" s="3"/>
      <c r="F3457" s="44">
        <v>38446</v>
      </c>
      <c r="G3457" s="42"/>
      <c r="H3457" s="58" t="s">
        <v>95</v>
      </c>
      <c r="I3457" s="50" t="s">
        <v>297</v>
      </c>
      <c r="J3457" s="4">
        <v>6</v>
      </c>
      <c r="K3457" s="3" t="str">
        <f>VLOOKUP(J3457,'Códigos de Campos Classificados'!D:E,2,FALSE)</f>
        <v>PGR</v>
      </c>
      <c r="L3457" s="42"/>
      <c r="M3457" s="42"/>
      <c r="N3457" s="3"/>
      <c r="O3457" s="50"/>
      <c r="P3457" s="50" t="s">
        <v>4303</v>
      </c>
      <c r="Q3457" s="4" t="s">
        <v>57</v>
      </c>
      <c r="R3457" s="3" t="str">
        <f>VLOOKUP(Q3457,'Códigos de Campos Classificados'!G:H,2,FALSE)</f>
        <v>Lei Estadual (ordinária ou complementar)</v>
      </c>
      <c r="S3457" s="4"/>
      <c r="T3457" s="4"/>
      <c r="U3457" s="44"/>
      <c r="V3457" s="4" t="s">
        <v>1053</v>
      </c>
      <c r="W3457" s="44"/>
      <c r="X3457" s="4"/>
      <c r="Y3457" s="4" t="s">
        <v>1053</v>
      </c>
      <c r="Z3457" s="42"/>
      <c r="AA3457" s="42"/>
      <c r="AB3457" s="44"/>
      <c r="AC3457" s="50" t="s">
        <v>1068</v>
      </c>
      <c r="AD3457" s="50" t="s">
        <v>1068</v>
      </c>
      <c r="AE3457" s="44"/>
      <c r="AF3457" s="42"/>
    </row>
    <row r="3458" spans="1:32" ht="15.75" customHeight="1" x14ac:dyDescent="0.25">
      <c r="A3458" s="4" t="s">
        <v>36</v>
      </c>
      <c r="B3458" s="62">
        <v>3457</v>
      </c>
      <c r="C3458" s="42" t="s">
        <v>7527</v>
      </c>
      <c r="D3458" s="3"/>
      <c r="E3458" s="3"/>
      <c r="F3458" s="44">
        <v>38446</v>
      </c>
      <c r="G3458" s="42" t="s">
        <v>6555</v>
      </c>
      <c r="H3458" s="58" t="s">
        <v>95</v>
      </c>
      <c r="I3458" s="50" t="s">
        <v>293</v>
      </c>
      <c r="J3458" s="4">
        <v>5</v>
      </c>
      <c r="K3458" s="3" t="str">
        <f>VLOOKUP(J3458,'Códigos de Campos Classificados'!D:E,2,FALSE)</f>
        <v>Governador</v>
      </c>
      <c r="L3458" s="42"/>
      <c r="M3458" s="42"/>
      <c r="N3458" s="3"/>
      <c r="O3458" s="50" t="s">
        <v>45</v>
      </c>
      <c r="P3458" s="50" t="s">
        <v>4304</v>
      </c>
      <c r="Q3458" s="4" t="s">
        <v>57</v>
      </c>
      <c r="R3458" s="3" t="str">
        <f>VLOOKUP(Q3458,'Códigos de Campos Classificados'!G:H,2,FALSE)</f>
        <v>Lei Estadual (ordinária ou complementar)</v>
      </c>
      <c r="S3458" s="4"/>
      <c r="T3458" s="4"/>
      <c r="U3458" s="44"/>
      <c r="V3458" s="4"/>
      <c r="W3458" s="44"/>
      <c r="X3458" s="4"/>
      <c r="Y3458" s="4" t="s">
        <v>1</v>
      </c>
      <c r="Z3458" s="42"/>
      <c r="AA3458" s="4"/>
      <c r="AB3458" s="44" t="s">
        <v>37</v>
      </c>
      <c r="AC3458" s="42" t="s">
        <v>954</v>
      </c>
      <c r="AD3458" s="42" t="s">
        <v>954</v>
      </c>
      <c r="AE3458" s="44">
        <v>38467</v>
      </c>
      <c r="AF3458" s="42"/>
    </row>
    <row r="3459" spans="1:32" ht="15.75" customHeight="1" x14ac:dyDescent="0.25">
      <c r="A3459" s="4" t="s">
        <v>36</v>
      </c>
      <c r="B3459" s="62">
        <v>3458</v>
      </c>
      <c r="C3459" s="42" t="s">
        <v>7527</v>
      </c>
      <c r="D3459" s="3"/>
      <c r="E3459" s="3" t="s">
        <v>6583</v>
      </c>
      <c r="F3459" s="44">
        <v>38449</v>
      </c>
      <c r="G3459" s="42"/>
      <c r="H3459" s="58" t="s">
        <v>224</v>
      </c>
      <c r="I3459" s="50" t="s">
        <v>835</v>
      </c>
      <c r="J3459" s="4">
        <v>7</v>
      </c>
      <c r="K3459" s="3" t="str">
        <f>VLOOKUP(J3459,'Códigos de Campos Classificados'!D:E,2,FALSE)</f>
        <v>OAB</v>
      </c>
      <c r="L3459" s="42"/>
      <c r="M3459" s="42"/>
      <c r="N3459" s="3"/>
      <c r="O3459" s="50"/>
      <c r="P3459" s="50" t="s">
        <v>4305</v>
      </c>
      <c r="Q3459" s="4" t="s">
        <v>57</v>
      </c>
      <c r="R3459" s="3" t="str">
        <f>VLOOKUP(Q3459,'Códigos de Campos Classificados'!G:H,2,FALSE)</f>
        <v>Lei Estadual (ordinária ou complementar)</v>
      </c>
      <c r="S3459" s="4"/>
      <c r="T3459" s="4"/>
      <c r="U3459" s="44"/>
      <c r="V3459" s="4"/>
      <c r="W3459" s="44"/>
      <c r="X3459" s="4"/>
      <c r="Y3459" s="4" t="s">
        <v>1</v>
      </c>
      <c r="Z3459" s="42"/>
      <c r="AA3459" s="4"/>
      <c r="AB3459" s="44" t="s">
        <v>2</v>
      </c>
      <c r="AC3459" s="42" t="s">
        <v>3</v>
      </c>
      <c r="AD3459" s="42" t="s">
        <v>3</v>
      </c>
      <c r="AE3459" s="44">
        <v>39499</v>
      </c>
      <c r="AF3459" s="42"/>
    </row>
    <row r="3460" spans="1:32" ht="15.75" customHeight="1" x14ac:dyDescent="0.25">
      <c r="A3460" s="4" t="s">
        <v>36</v>
      </c>
      <c r="B3460" s="62">
        <v>3459</v>
      </c>
      <c r="C3460" s="42" t="s">
        <v>7527</v>
      </c>
      <c r="D3460" s="3"/>
      <c r="E3460" s="3"/>
      <c r="F3460" s="44">
        <v>38449</v>
      </c>
      <c r="G3460" s="42"/>
      <c r="H3460" s="58" t="s">
        <v>230</v>
      </c>
      <c r="I3460" s="50" t="s">
        <v>446</v>
      </c>
      <c r="J3460" s="4">
        <v>5</v>
      </c>
      <c r="K3460" s="3" t="str">
        <f>VLOOKUP(J3460,'Códigos de Campos Classificados'!D:E,2,FALSE)</f>
        <v>Governador</v>
      </c>
      <c r="L3460" s="42"/>
      <c r="M3460" s="42"/>
      <c r="N3460" s="3"/>
      <c r="O3460" s="50" t="s">
        <v>45</v>
      </c>
      <c r="P3460" s="50" t="s">
        <v>4306</v>
      </c>
      <c r="Q3460" s="4" t="s">
        <v>57</v>
      </c>
      <c r="R3460" s="3" t="str">
        <f>VLOOKUP(Q3460,'Códigos de Campos Classificados'!G:H,2,FALSE)</f>
        <v>Lei Estadual (ordinária ou complementar)</v>
      </c>
      <c r="S3460" s="4"/>
      <c r="T3460" s="4"/>
      <c r="U3460" s="44"/>
      <c r="V3460" s="4"/>
      <c r="W3460" s="44"/>
      <c r="X3460" s="4"/>
      <c r="Y3460" s="4" t="s">
        <v>1</v>
      </c>
      <c r="Z3460" s="42"/>
      <c r="AA3460" s="4"/>
      <c r="AB3460" s="44" t="s">
        <v>2</v>
      </c>
      <c r="AC3460" s="42" t="s">
        <v>6481</v>
      </c>
      <c r="AD3460" s="42" t="s">
        <v>6481</v>
      </c>
      <c r="AE3460" s="44">
        <v>38588</v>
      </c>
      <c r="AF3460" s="42"/>
    </row>
    <row r="3461" spans="1:32" ht="15.75" customHeight="1" x14ac:dyDescent="0.25">
      <c r="A3461" s="4" t="s">
        <v>36</v>
      </c>
      <c r="B3461" s="62">
        <v>3460</v>
      </c>
      <c r="C3461" s="42" t="s">
        <v>7527</v>
      </c>
      <c r="D3461" s="3"/>
      <c r="E3461" s="3"/>
      <c r="F3461" s="44">
        <v>38450</v>
      </c>
      <c r="G3461" s="42"/>
      <c r="H3461" s="4" t="s">
        <v>95</v>
      </c>
      <c r="I3461" s="50" t="s">
        <v>298</v>
      </c>
      <c r="J3461" s="4">
        <v>9</v>
      </c>
      <c r="K3461" s="3" t="str">
        <f>VLOOKUP(J3461,'Códigos de Campos Classificados'!D:E,2,FALSE)</f>
        <v>Entidade Sindical/de classe de âmbito nacional</v>
      </c>
      <c r="L3461" s="42"/>
      <c r="M3461" s="42"/>
      <c r="N3461" s="3"/>
      <c r="O3461" s="50"/>
      <c r="P3461" s="50" t="s">
        <v>4307</v>
      </c>
      <c r="Q3461" s="4" t="s">
        <v>52</v>
      </c>
      <c r="R3461" s="3" t="str">
        <f>VLOOKUP(Q3461,'Códigos de Campos Classificados'!G:H,2,FALSE)</f>
        <v>Atos do Poder Judiciário Estadual ou do DF</v>
      </c>
      <c r="S3461" s="4"/>
      <c r="T3461" s="4"/>
      <c r="U3461" s="44"/>
      <c r="V3461" s="4"/>
      <c r="W3461" s="44"/>
      <c r="X3461" s="4"/>
      <c r="Y3461" s="4" t="s">
        <v>1</v>
      </c>
      <c r="Z3461" s="42"/>
      <c r="AA3461" s="4"/>
      <c r="AB3461" s="44" t="s">
        <v>2</v>
      </c>
      <c r="AC3461" s="42" t="s">
        <v>4</v>
      </c>
      <c r="AD3461" s="42" t="s">
        <v>4</v>
      </c>
      <c r="AE3461" s="44">
        <v>38960</v>
      </c>
      <c r="AF3461" s="42"/>
    </row>
    <row r="3462" spans="1:32" ht="15.75" customHeight="1" x14ac:dyDescent="0.25">
      <c r="A3462" s="4" t="s">
        <v>36</v>
      </c>
      <c r="B3462" s="62">
        <v>3461</v>
      </c>
      <c r="C3462" s="42" t="s">
        <v>7527</v>
      </c>
      <c r="D3462" s="3"/>
      <c r="E3462" s="3"/>
      <c r="F3462" s="44">
        <v>38453</v>
      </c>
      <c r="G3462" s="42"/>
      <c r="H3462" s="58" t="s">
        <v>236</v>
      </c>
      <c r="I3462" s="50" t="s">
        <v>297</v>
      </c>
      <c r="J3462" s="4">
        <v>6</v>
      </c>
      <c r="K3462" s="3" t="str">
        <f>VLOOKUP(J3462,'Códigos de Campos Classificados'!D:E,2,FALSE)</f>
        <v>PGR</v>
      </c>
      <c r="L3462" s="42"/>
      <c r="M3462" s="42"/>
      <c r="N3462" s="3"/>
      <c r="O3462" s="50"/>
      <c r="P3462" s="50" t="s">
        <v>4308</v>
      </c>
      <c r="Q3462" s="4" t="s">
        <v>57</v>
      </c>
      <c r="R3462" s="3" t="str">
        <f>VLOOKUP(Q3462,'Códigos de Campos Classificados'!G:H,2,FALSE)</f>
        <v>Lei Estadual (ordinária ou complementar)</v>
      </c>
      <c r="S3462" s="4"/>
      <c r="T3462" s="4"/>
      <c r="U3462" s="44"/>
      <c r="V3462" s="4" t="s">
        <v>976</v>
      </c>
      <c r="W3462" s="44">
        <v>38896</v>
      </c>
      <c r="X3462" s="4"/>
      <c r="Y3462" s="4" t="s">
        <v>976</v>
      </c>
      <c r="Z3462" s="42" t="s">
        <v>2</v>
      </c>
      <c r="AA3462" s="44">
        <v>38896</v>
      </c>
      <c r="AB3462" s="44" t="s">
        <v>2</v>
      </c>
      <c r="AC3462" s="42" t="s">
        <v>3</v>
      </c>
      <c r="AD3462" s="42" t="s">
        <v>6497</v>
      </c>
      <c r="AE3462" s="44">
        <v>41781</v>
      </c>
      <c r="AF3462" s="42"/>
    </row>
    <row r="3463" spans="1:32" ht="15.75" customHeight="1" x14ac:dyDescent="0.25">
      <c r="A3463" s="4" t="s">
        <v>36</v>
      </c>
      <c r="B3463" s="62">
        <v>3462</v>
      </c>
      <c r="C3463" s="42" t="s">
        <v>7527</v>
      </c>
      <c r="D3463" s="3"/>
      <c r="E3463" s="3"/>
      <c r="F3463" s="44">
        <v>38453</v>
      </c>
      <c r="G3463" s="42"/>
      <c r="H3463" s="58" t="s">
        <v>226</v>
      </c>
      <c r="I3463" s="50" t="s">
        <v>297</v>
      </c>
      <c r="J3463" s="4">
        <v>6</v>
      </c>
      <c r="K3463" s="3" t="str">
        <f>VLOOKUP(J3463,'Códigos de Campos Classificados'!D:E,2,FALSE)</f>
        <v>PGR</v>
      </c>
      <c r="L3463" s="42"/>
      <c r="M3463" s="42"/>
      <c r="N3463" s="3"/>
      <c r="O3463" s="50"/>
      <c r="P3463" s="50" t="s">
        <v>4309</v>
      </c>
      <c r="Q3463" s="4" t="s">
        <v>57</v>
      </c>
      <c r="R3463" s="3" t="str">
        <f>VLOOKUP(Q3463,'Códigos de Campos Classificados'!G:H,2,FALSE)</f>
        <v>Lei Estadual (ordinária ou complementar)</v>
      </c>
      <c r="S3463" s="4"/>
      <c r="T3463" s="4"/>
      <c r="U3463" s="44"/>
      <c r="V3463" s="4" t="s">
        <v>976</v>
      </c>
      <c r="W3463" s="44">
        <v>38603</v>
      </c>
      <c r="X3463" s="4"/>
      <c r="Y3463" s="4" t="s">
        <v>976</v>
      </c>
      <c r="Z3463" s="42" t="s">
        <v>2</v>
      </c>
      <c r="AA3463" s="44">
        <v>38603</v>
      </c>
      <c r="AB3463" s="44" t="s">
        <v>2</v>
      </c>
      <c r="AC3463" s="42" t="s">
        <v>3</v>
      </c>
      <c r="AD3463" s="42" t="s">
        <v>6497</v>
      </c>
      <c r="AE3463" s="44">
        <v>40436</v>
      </c>
      <c r="AF3463" s="42"/>
    </row>
    <row r="3464" spans="1:32" ht="15.75" customHeight="1" x14ac:dyDescent="0.25">
      <c r="A3464" s="4" t="s">
        <v>36</v>
      </c>
      <c r="B3464" s="62">
        <v>3463</v>
      </c>
      <c r="C3464" s="4"/>
      <c r="D3464" s="3"/>
      <c r="E3464" s="3"/>
      <c r="F3464" s="44">
        <v>38454</v>
      </c>
      <c r="G3464" s="42"/>
      <c r="H3464" s="58" t="s">
        <v>228</v>
      </c>
      <c r="I3464" s="50" t="s">
        <v>297</v>
      </c>
      <c r="J3464" s="4">
        <v>6</v>
      </c>
      <c r="K3464" s="3" t="str">
        <f>VLOOKUP(J3464,'Códigos de Campos Classificados'!D:E,2,FALSE)</f>
        <v>PGR</v>
      </c>
      <c r="L3464" s="42"/>
      <c r="M3464" s="42"/>
      <c r="N3464" s="3"/>
      <c r="O3464" s="50"/>
      <c r="P3464" s="50" t="s">
        <v>4310</v>
      </c>
      <c r="Q3464" s="4" t="s">
        <v>60</v>
      </c>
      <c r="R3464" s="3" t="str">
        <f>VLOOKUP(Q3464,'Códigos de Campos Classificados'!G:H,2,FALSE)</f>
        <v>Constituição Estadual ou Lei Orgânica do DF</v>
      </c>
      <c r="S3464" s="4"/>
      <c r="T3464" s="4"/>
      <c r="U3464" s="44"/>
      <c r="V3464" s="4"/>
      <c r="W3464" s="44"/>
      <c r="X3464" s="4"/>
      <c r="Y3464" s="4" t="s">
        <v>1</v>
      </c>
      <c r="Z3464" s="42"/>
      <c r="AA3464" s="4"/>
      <c r="AB3464" s="44" t="s">
        <v>2</v>
      </c>
      <c r="AC3464" s="42" t="s">
        <v>3</v>
      </c>
      <c r="AD3464" s="42" t="s">
        <v>3</v>
      </c>
      <c r="AE3464" s="44">
        <v>40843</v>
      </c>
      <c r="AF3464" s="42"/>
    </row>
    <row r="3465" spans="1:32" ht="15.75" customHeight="1" x14ac:dyDescent="0.25">
      <c r="A3465" s="4" t="s">
        <v>36</v>
      </c>
      <c r="B3465" s="62">
        <v>3464</v>
      </c>
      <c r="C3465" s="42" t="s">
        <v>7527</v>
      </c>
      <c r="D3465" s="3"/>
      <c r="E3465" s="3"/>
      <c r="F3465" s="44">
        <v>38453</v>
      </c>
      <c r="G3465" s="42"/>
      <c r="H3465" s="4" t="s">
        <v>252</v>
      </c>
      <c r="I3465" s="50" t="s">
        <v>297</v>
      </c>
      <c r="J3465" s="4">
        <v>6</v>
      </c>
      <c r="K3465" s="3" t="str">
        <f>VLOOKUP(J3465,'Códigos de Campos Classificados'!D:E,2,FALSE)</f>
        <v>PGR</v>
      </c>
      <c r="L3465" s="42"/>
      <c r="M3465" s="42"/>
      <c r="N3465" s="3"/>
      <c r="O3465" s="50"/>
      <c r="P3465" s="50" t="s">
        <v>4311</v>
      </c>
      <c r="Q3465" s="4" t="s">
        <v>76</v>
      </c>
      <c r="R3465" s="3" t="str">
        <f>VLOOKUP(Q3465,'Códigos de Campos Classificados'!G:H,2,FALSE)</f>
        <v>Lei Federal (Lei Ordinária, Lei de Conversão, Lei Complementar ou Decreto-Lei)</v>
      </c>
      <c r="S3465" s="4"/>
      <c r="T3465" s="4"/>
      <c r="U3465" s="44"/>
      <c r="V3465" s="4"/>
      <c r="W3465" s="44"/>
      <c r="X3465" s="4"/>
      <c r="Y3465" s="4" t="s">
        <v>1</v>
      </c>
      <c r="Z3465" s="42"/>
      <c r="AA3465" s="4"/>
      <c r="AB3465" s="44" t="s">
        <v>2</v>
      </c>
      <c r="AC3465" s="42" t="s">
        <v>3</v>
      </c>
      <c r="AD3465" s="42" t="s">
        <v>3</v>
      </c>
      <c r="AE3465" s="44">
        <v>39750</v>
      </c>
      <c r="AF3465" s="42"/>
    </row>
    <row r="3466" spans="1:32" ht="15.75" customHeight="1" x14ac:dyDescent="0.25">
      <c r="A3466" s="4" t="s">
        <v>36</v>
      </c>
      <c r="B3466" s="62">
        <v>3465</v>
      </c>
      <c r="C3466" s="42" t="s">
        <v>7527</v>
      </c>
      <c r="D3466" s="3"/>
      <c r="E3466" s="3"/>
      <c r="F3466" s="44">
        <v>38454</v>
      </c>
      <c r="G3466" s="42"/>
      <c r="H3466" s="4" t="s">
        <v>252</v>
      </c>
      <c r="I3466" s="50" t="s">
        <v>853</v>
      </c>
      <c r="J3466" s="4">
        <v>8</v>
      </c>
      <c r="K3466" s="3" t="str">
        <f>VLOOKUP(J3466,'Códigos de Campos Classificados'!D:E,2,FALSE)</f>
        <v>Partido Político</v>
      </c>
      <c r="L3466" s="42"/>
      <c r="M3466" s="42"/>
      <c r="N3466" s="3"/>
      <c r="O3466" s="50"/>
      <c r="P3466" s="50" t="s">
        <v>4312</v>
      </c>
      <c r="Q3466" s="4" t="s">
        <v>54</v>
      </c>
      <c r="R3466" s="3" t="str">
        <f>VLOOKUP(Q3466,'Códigos de Campos Classificados'!G:H,2,FALSE)</f>
        <v>Medidas Provisórias</v>
      </c>
      <c r="S3466" s="4"/>
      <c r="T3466" s="4"/>
      <c r="U3466" s="44"/>
      <c r="V3466" s="4" t="s">
        <v>1068</v>
      </c>
      <c r="W3466" s="44"/>
      <c r="X3466" s="4"/>
      <c r="Y3466" s="4" t="s">
        <v>1068</v>
      </c>
      <c r="Z3466" s="42" t="s">
        <v>6494</v>
      </c>
      <c r="AA3466" s="42"/>
      <c r="AB3466" s="44"/>
      <c r="AC3466" s="50" t="s">
        <v>1068</v>
      </c>
      <c r="AD3466" s="50" t="s">
        <v>1068</v>
      </c>
      <c r="AE3466" s="44"/>
      <c r="AF3466" s="42"/>
    </row>
    <row r="3467" spans="1:32" ht="15.75" customHeight="1" x14ac:dyDescent="0.25">
      <c r="A3467" s="4" t="s">
        <v>36</v>
      </c>
      <c r="B3467" s="62">
        <v>3466</v>
      </c>
      <c r="C3467" s="42" t="s">
        <v>7527</v>
      </c>
      <c r="D3467" s="3"/>
      <c r="E3467" s="3"/>
      <c r="F3467" s="44">
        <v>38454</v>
      </c>
      <c r="G3467" s="42"/>
      <c r="H3467" s="58" t="s">
        <v>95</v>
      </c>
      <c r="I3467" s="50" t="s">
        <v>297</v>
      </c>
      <c r="J3467" s="4">
        <v>6</v>
      </c>
      <c r="K3467" s="3" t="str">
        <f>VLOOKUP(J3467,'Códigos de Campos Classificados'!D:E,2,FALSE)</f>
        <v>PGR</v>
      </c>
      <c r="L3467" s="42"/>
      <c r="M3467" s="42"/>
      <c r="N3467" s="3"/>
      <c r="O3467" s="50"/>
      <c r="P3467" s="50" t="s">
        <v>4313</v>
      </c>
      <c r="Q3467" s="4" t="s">
        <v>60</v>
      </c>
      <c r="R3467" s="3" t="str">
        <f>VLOOKUP(Q3467,'Códigos de Campos Classificados'!G:H,2,FALSE)</f>
        <v>Constituição Estadual ou Lei Orgânica do DF</v>
      </c>
      <c r="S3467" s="4" t="s">
        <v>6487</v>
      </c>
      <c r="T3467" s="4"/>
      <c r="U3467" s="44">
        <v>38455</v>
      </c>
      <c r="V3467" s="4" t="s">
        <v>6541</v>
      </c>
      <c r="W3467" s="44"/>
      <c r="X3467" s="4"/>
      <c r="Y3467" s="4" t="s">
        <v>6487</v>
      </c>
      <c r="Z3467" s="42" t="s">
        <v>37</v>
      </c>
      <c r="AA3467" s="44">
        <v>38455</v>
      </c>
      <c r="AB3467" s="44"/>
      <c r="AC3467" s="50" t="s">
        <v>1068</v>
      </c>
      <c r="AD3467" s="50" t="s">
        <v>1068</v>
      </c>
      <c r="AE3467" s="44"/>
      <c r="AF3467" s="42"/>
    </row>
    <row r="3468" spans="1:32" ht="15.75" customHeight="1" x14ac:dyDescent="0.25">
      <c r="A3468" s="4" t="s">
        <v>36</v>
      </c>
      <c r="B3468" s="62">
        <v>3467</v>
      </c>
      <c r="C3468" s="42" t="s">
        <v>7527</v>
      </c>
      <c r="D3468" s="3" t="s">
        <v>6473</v>
      </c>
      <c r="E3468" s="3" t="s">
        <v>7693</v>
      </c>
      <c r="F3468" s="44">
        <v>38454</v>
      </c>
      <c r="G3468" s="42"/>
      <c r="H3468" s="4" t="s">
        <v>252</v>
      </c>
      <c r="I3468" s="50" t="s">
        <v>855</v>
      </c>
      <c r="J3468" s="4">
        <v>8</v>
      </c>
      <c r="K3468" s="3" t="str">
        <f>VLOOKUP(J3468,'Códigos de Campos Classificados'!D:E,2,FALSE)</f>
        <v>Partido Político</v>
      </c>
      <c r="L3468" s="42"/>
      <c r="M3468" s="42"/>
      <c r="N3468" s="3"/>
      <c r="O3468" s="50"/>
      <c r="P3468" s="50" t="s">
        <v>4314</v>
      </c>
      <c r="Q3468" s="4" t="s">
        <v>54</v>
      </c>
      <c r="R3468" s="3" t="str">
        <f>VLOOKUP(Q3468,'Códigos de Campos Classificados'!G:H,2,FALSE)</f>
        <v>Medidas Provisórias</v>
      </c>
      <c r="S3468" s="4" t="s">
        <v>976</v>
      </c>
      <c r="T3468" s="4"/>
      <c r="U3468" s="44">
        <v>38534</v>
      </c>
      <c r="V3468" s="4"/>
      <c r="W3468" s="44"/>
      <c r="X3468" s="4"/>
      <c r="Y3468" s="4" t="s">
        <v>976</v>
      </c>
      <c r="Z3468" s="42" t="s">
        <v>7957</v>
      </c>
      <c r="AA3468" s="44">
        <v>38534</v>
      </c>
      <c r="AB3468" s="44" t="s">
        <v>37</v>
      </c>
      <c r="AC3468" s="50" t="s">
        <v>1</v>
      </c>
      <c r="AD3468" s="42" t="s">
        <v>6498</v>
      </c>
      <c r="AE3468" s="44">
        <v>38579</v>
      </c>
      <c r="AF3468" s="42"/>
    </row>
    <row r="3469" spans="1:32" ht="15.75" customHeight="1" x14ac:dyDescent="0.25">
      <c r="A3469" s="4" t="s">
        <v>36</v>
      </c>
      <c r="B3469" s="62">
        <v>3468</v>
      </c>
      <c r="C3469" s="4"/>
      <c r="D3469" s="3"/>
      <c r="E3469" s="3"/>
      <c r="F3469" s="44">
        <v>38455</v>
      </c>
      <c r="G3469" s="42" t="s">
        <v>6555</v>
      </c>
      <c r="H3469" s="58" t="s">
        <v>228</v>
      </c>
      <c r="I3469" s="50" t="s">
        <v>486</v>
      </c>
      <c r="J3469" s="4">
        <v>10</v>
      </c>
      <c r="K3469" s="3" t="str">
        <f>VLOOKUP(J3469,'Códigos de Campos Classificados'!D:E,2,FALSE)</f>
        <v>Pessoas físicas</v>
      </c>
      <c r="L3469" s="42"/>
      <c r="M3469" s="42"/>
      <c r="N3469" s="3"/>
      <c r="O3469" s="50"/>
      <c r="P3469" s="50" t="s">
        <v>4315</v>
      </c>
      <c r="Q3469" s="4" t="s">
        <v>65</v>
      </c>
      <c r="R3469" s="3" t="str">
        <f>VLOOKUP(Q3469,'Códigos de Campos Classificados'!G:H,2,FALSE)</f>
        <v>Outros atos da administração direta ou indireta estadual</v>
      </c>
      <c r="S3469" s="4"/>
      <c r="T3469" s="4"/>
      <c r="U3469" s="44"/>
      <c r="V3469" s="4" t="s">
        <v>1053</v>
      </c>
      <c r="W3469" s="44"/>
      <c r="X3469" s="4"/>
      <c r="Y3469" s="4" t="s">
        <v>1053</v>
      </c>
      <c r="Z3469" s="42"/>
      <c r="AA3469" s="42"/>
      <c r="AB3469" s="44" t="s">
        <v>37</v>
      </c>
      <c r="AC3469" s="50" t="s">
        <v>6480</v>
      </c>
      <c r="AD3469" s="50" t="s">
        <v>6480</v>
      </c>
      <c r="AE3469" s="44">
        <v>38460</v>
      </c>
      <c r="AF3469" s="42"/>
    </row>
    <row r="3470" spans="1:32" ht="15.75" customHeight="1" x14ac:dyDescent="0.25">
      <c r="A3470" s="4" t="s">
        <v>36</v>
      </c>
      <c r="B3470" s="62">
        <v>3469</v>
      </c>
      <c r="C3470" s="42" t="s">
        <v>7527</v>
      </c>
      <c r="D3470" s="3"/>
      <c r="E3470" s="3"/>
      <c r="F3470" s="44">
        <v>38455</v>
      </c>
      <c r="G3470" s="42"/>
      <c r="H3470" s="58" t="s">
        <v>245</v>
      </c>
      <c r="I3470" s="50" t="s">
        <v>705</v>
      </c>
      <c r="J3470" s="4">
        <v>9</v>
      </c>
      <c r="K3470" s="3" t="str">
        <f>VLOOKUP(J3470,'Códigos de Campos Classificados'!D:E,2,FALSE)</f>
        <v>Entidade Sindical/de classe de âmbito nacional</v>
      </c>
      <c r="L3470" s="42"/>
      <c r="M3470" s="42"/>
      <c r="N3470" s="3"/>
      <c r="O3470" s="50"/>
      <c r="P3470" s="50" t="s">
        <v>4316</v>
      </c>
      <c r="Q3470" s="4" t="s">
        <v>60</v>
      </c>
      <c r="R3470" s="3" t="str">
        <f>VLOOKUP(Q3470,'Códigos de Campos Classificados'!G:H,2,FALSE)</f>
        <v>Constituição Estadual ou Lei Orgânica do DF</v>
      </c>
      <c r="S3470" s="4"/>
      <c r="T3470" s="4"/>
      <c r="U3470" s="44"/>
      <c r="V3470" s="4"/>
      <c r="W3470" s="44"/>
      <c r="X3470" s="4"/>
      <c r="Y3470" s="4" t="s">
        <v>1</v>
      </c>
      <c r="Z3470" s="42"/>
      <c r="AA3470" s="4"/>
      <c r="AB3470" s="44" t="s">
        <v>2</v>
      </c>
      <c r="AC3470" s="42" t="s">
        <v>3</v>
      </c>
      <c r="AD3470" s="42" t="s">
        <v>3</v>
      </c>
      <c r="AE3470" s="44">
        <v>40437</v>
      </c>
      <c r="AF3470" s="42"/>
    </row>
    <row r="3471" spans="1:32" ht="15.75" customHeight="1" x14ac:dyDescent="0.25">
      <c r="A3471" s="4" t="s">
        <v>36</v>
      </c>
      <c r="B3471" s="62">
        <v>3470</v>
      </c>
      <c r="C3471" s="42" t="s">
        <v>7527</v>
      </c>
      <c r="D3471" s="3" t="s">
        <v>6472</v>
      </c>
      <c r="E3471" s="3" t="s">
        <v>6783</v>
      </c>
      <c r="F3471" s="44">
        <v>38457</v>
      </c>
      <c r="G3471" s="42"/>
      <c r="H3471" s="58" t="s">
        <v>228</v>
      </c>
      <c r="I3471" s="50" t="s">
        <v>316</v>
      </c>
      <c r="J3471" s="4">
        <v>9</v>
      </c>
      <c r="K3471" s="3" t="str">
        <f>VLOOKUP(J3471,'Códigos de Campos Classificados'!D:E,2,FALSE)</f>
        <v>Entidade Sindical/de classe de âmbito nacional</v>
      </c>
      <c r="L3471" s="42"/>
      <c r="M3471" s="42"/>
      <c r="N3471" s="3"/>
      <c r="O3471" s="50"/>
      <c r="P3471" s="50" t="s">
        <v>4317</v>
      </c>
      <c r="Q3471" s="4" t="s">
        <v>57</v>
      </c>
      <c r="R3471" s="3" t="str">
        <f>VLOOKUP(Q3471,'Códigos de Campos Classificados'!G:H,2,FALSE)</f>
        <v>Lei Estadual (ordinária ou complementar)</v>
      </c>
      <c r="S3471" s="4"/>
      <c r="T3471" s="4"/>
      <c r="U3471" s="44"/>
      <c r="V3471" s="4" t="s">
        <v>1068</v>
      </c>
      <c r="W3471" s="44"/>
      <c r="X3471" s="4"/>
      <c r="Y3471" s="4" t="s">
        <v>1068</v>
      </c>
      <c r="Z3471" s="42" t="s">
        <v>6494</v>
      </c>
      <c r="AA3471" s="42"/>
      <c r="AB3471" s="44"/>
      <c r="AC3471" s="50" t="s">
        <v>6472</v>
      </c>
      <c r="AD3471" s="50" t="s">
        <v>6472</v>
      </c>
      <c r="AE3471" s="44"/>
      <c r="AF3471" s="42"/>
    </row>
    <row r="3472" spans="1:32" ht="15.75" customHeight="1" x14ac:dyDescent="0.25">
      <c r="A3472" s="4" t="s">
        <v>36</v>
      </c>
      <c r="B3472" s="62">
        <v>3471</v>
      </c>
      <c r="C3472" s="42" t="s">
        <v>7527</v>
      </c>
      <c r="D3472" s="3"/>
      <c r="E3472" s="3"/>
      <c r="F3472" s="44">
        <v>38457</v>
      </c>
      <c r="G3472" s="42"/>
      <c r="H3472" s="4" t="s">
        <v>252</v>
      </c>
      <c r="I3472" s="50" t="s">
        <v>855</v>
      </c>
      <c r="J3472" s="4">
        <v>8</v>
      </c>
      <c r="K3472" s="3" t="str">
        <f>VLOOKUP(J3472,'Códigos de Campos Classificados'!D:E,2,FALSE)</f>
        <v>Partido Político</v>
      </c>
      <c r="L3472" s="42"/>
      <c r="M3472" s="42"/>
      <c r="N3472" s="3"/>
      <c r="O3472" s="50"/>
      <c r="P3472" s="50" t="s">
        <v>4318</v>
      </c>
      <c r="Q3472" s="4" t="s">
        <v>54</v>
      </c>
      <c r="R3472" s="3" t="str">
        <f>VLOOKUP(Q3472,'Códigos de Campos Classificados'!G:H,2,FALSE)</f>
        <v>Medidas Provisórias</v>
      </c>
      <c r="S3472" s="4"/>
      <c r="T3472" s="4"/>
      <c r="U3472" s="44"/>
      <c r="V3472" s="4"/>
      <c r="W3472" s="44"/>
      <c r="X3472" s="4"/>
      <c r="Y3472" s="4" t="s">
        <v>1</v>
      </c>
      <c r="Z3472" s="42"/>
      <c r="AA3472" s="4"/>
      <c r="AB3472" s="44" t="s">
        <v>37</v>
      </c>
      <c r="AC3472" s="42" t="s">
        <v>1</v>
      </c>
      <c r="AD3472" s="50" t="s">
        <v>6498</v>
      </c>
      <c r="AE3472" s="44">
        <v>38525</v>
      </c>
      <c r="AF3472" s="42"/>
    </row>
    <row r="3473" spans="1:32" ht="15.75" customHeight="1" x14ac:dyDescent="0.25">
      <c r="A3473" s="4" t="s">
        <v>36</v>
      </c>
      <c r="B3473" s="62">
        <v>3472</v>
      </c>
      <c r="C3473" s="42" t="s">
        <v>7527</v>
      </c>
      <c r="D3473" s="3"/>
      <c r="E3473" s="3"/>
      <c r="F3473" s="44">
        <v>38461</v>
      </c>
      <c r="G3473" s="42"/>
      <c r="H3473" s="4" t="s">
        <v>252</v>
      </c>
      <c r="I3473" s="50" t="s">
        <v>298</v>
      </c>
      <c r="J3473" s="4">
        <v>9</v>
      </c>
      <c r="K3473" s="3" t="str">
        <f>VLOOKUP(J3473,'Códigos de Campos Classificados'!D:E,2,FALSE)</f>
        <v>Entidade Sindical/de classe de âmbito nacional</v>
      </c>
      <c r="L3473" s="42"/>
      <c r="M3473" s="42"/>
      <c r="N3473" s="3"/>
      <c r="O3473" s="50"/>
      <c r="P3473" s="50" t="s">
        <v>4319</v>
      </c>
      <c r="Q3473" s="4" t="s">
        <v>59</v>
      </c>
      <c r="R3473" s="3" t="str">
        <f>VLOOKUP(Q3473,'Códigos de Campos Classificados'!G:H,2,FALSE)</f>
        <v>CF ou Emenda à Constituição</v>
      </c>
      <c r="S3473" s="4"/>
      <c r="T3473" s="4"/>
      <c r="U3473" s="44"/>
      <c r="V3473" s="4" t="s">
        <v>976</v>
      </c>
      <c r="W3473" s="44">
        <v>38470</v>
      </c>
      <c r="X3473" s="4"/>
      <c r="Y3473" s="4" t="s">
        <v>976</v>
      </c>
      <c r="Z3473" s="42" t="s">
        <v>2</v>
      </c>
      <c r="AA3473" s="44">
        <v>38470</v>
      </c>
      <c r="AB3473" s="44" t="s">
        <v>37</v>
      </c>
      <c r="AC3473" s="50" t="s">
        <v>1</v>
      </c>
      <c r="AD3473" s="50" t="s">
        <v>6498</v>
      </c>
      <c r="AE3473" s="44">
        <v>38804</v>
      </c>
      <c r="AF3473" s="42"/>
    </row>
    <row r="3474" spans="1:32" ht="15.75" customHeight="1" x14ac:dyDescent="0.25">
      <c r="A3474" s="4" t="s">
        <v>36</v>
      </c>
      <c r="B3474" s="62">
        <v>3473</v>
      </c>
      <c r="C3474" s="42" t="s">
        <v>7527</v>
      </c>
      <c r="D3474" s="3" t="s">
        <v>6472</v>
      </c>
      <c r="E3474" s="3" t="s">
        <v>6788</v>
      </c>
      <c r="F3474" s="44">
        <v>38467</v>
      </c>
      <c r="G3474" s="42"/>
      <c r="H3474" s="4" t="s">
        <v>252</v>
      </c>
      <c r="I3474" s="50" t="s">
        <v>853</v>
      </c>
      <c r="J3474" s="4">
        <v>8</v>
      </c>
      <c r="K3474" s="3" t="str">
        <f>VLOOKUP(J3474,'Códigos de Campos Classificados'!D:E,2,FALSE)</f>
        <v>Partido Político</v>
      </c>
      <c r="L3474" s="42"/>
      <c r="M3474" s="42"/>
      <c r="N3474" s="3"/>
      <c r="O3474" s="50"/>
      <c r="P3474" s="50" t="s">
        <v>4314</v>
      </c>
      <c r="Q3474" s="4" t="s">
        <v>54</v>
      </c>
      <c r="R3474" s="3" t="str">
        <f>VLOOKUP(Q3474,'Códigos de Campos Classificados'!G:H,2,FALSE)</f>
        <v>Medidas Provisórias</v>
      </c>
      <c r="S3474" s="4" t="s">
        <v>6487</v>
      </c>
      <c r="T3474" s="4"/>
      <c r="U3474" s="44">
        <v>38534</v>
      </c>
      <c r="V3474" s="4" t="s">
        <v>6492</v>
      </c>
      <c r="W3474" s="44"/>
      <c r="X3474" s="4" t="s">
        <v>7762</v>
      </c>
      <c r="Y3474" s="4" t="s">
        <v>1</v>
      </c>
      <c r="Z3474" s="42" t="s">
        <v>37</v>
      </c>
      <c r="AA3474" s="44">
        <v>38534</v>
      </c>
      <c r="AB3474" s="44" t="s">
        <v>37</v>
      </c>
      <c r="AC3474" s="50" t="s">
        <v>6472</v>
      </c>
      <c r="AD3474" s="50" t="s">
        <v>6472</v>
      </c>
      <c r="AE3474" s="44"/>
      <c r="AF3474" s="42"/>
    </row>
    <row r="3475" spans="1:32" ht="15.75" customHeight="1" x14ac:dyDescent="0.25">
      <c r="A3475" s="4" t="s">
        <v>36</v>
      </c>
      <c r="B3475" s="62">
        <v>3474</v>
      </c>
      <c r="C3475" s="42" t="s">
        <v>7527</v>
      </c>
      <c r="D3475" s="3"/>
      <c r="E3475" s="3"/>
      <c r="F3475" s="44">
        <v>38469</v>
      </c>
      <c r="G3475" s="42"/>
      <c r="H3475" s="58" t="s">
        <v>234</v>
      </c>
      <c r="I3475" s="50" t="s">
        <v>842</v>
      </c>
      <c r="J3475" s="4">
        <v>8</v>
      </c>
      <c r="K3475" s="3" t="str">
        <f>VLOOKUP(J3475,'Códigos de Campos Classificados'!D:E,2,FALSE)</f>
        <v>Partido Político</v>
      </c>
      <c r="L3475" s="42"/>
      <c r="M3475" s="42"/>
      <c r="N3475" s="3"/>
      <c r="O3475" s="50"/>
      <c r="P3475" s="50" t="s">
        <v>4320</v>
      </c>
      <c r="Q3475" s="4" t="s">
        <v>57</v>
      </c>
      <c r="R3475" s="3" t="str">
        <f>VLOOKUP(Q3475,'Códigos de Campos Classificados'!G:H,2,FALSE)</f>
        <v>Lei Estadual (ordinária ou complementar)</v>
      </c>
      <c r="S3475" s="4"/>
      <c r="T3475" s="4"/>
      <c r="U3475" s="44"/>
      <c r="V3475" s="4"/>
      <c r="W3475" s="44"/>
      <c r="X3475" s="4"/>
      <c r="Y3475" s="4" t="s">
        <v>1</v>
      </c>
      <c r="Z3475" s="42"/>
      <c r="AA3475" s="4"/>
      <c r="AB3475" s="44" t="s">
        <v>37</v>
      </c>
      <c r="AC3475" s="42" t="s">
        <v>954</v>
      </c>
      <c r="AD3475" s="42" t="s">
        <v>954</v>
      </c>
      <c r="AE3475" s="44">
        <v>41493</v>
      </c>
      <c r="AF3475" s="42"/>
    </row>
    <row r="3476" spans="1:32" ht="15.75" customHeight="1" x14ac:dyDescent="0.25">
      <c r="A3476" s="4" t="s">
        <v>36</v>
      </c>
      <c r="B3476" s="62">
        <v>3475</v>
      </c>
      <c r="C3476" s="42" t="s">
        <v>7527</v>
      </c>
      <c r="D3476" s="3"/>
      <c r="E3476" s="3"/>
      <c r="F3476" s="44">
        <v>38469</v>
      </c>
      <c r="G3476" s="42"/>
      <c r="H3476" s="58" t="s">
        <v>230</v>
      </c>
      <c r="I3476" s="50" t="s">
        <v>297</v>
      </c>
      <c r="J3476" s="4">
        <v>6</v>
      </c>
      <c r="K3476" s="3" t="str">
        <f>VLOOKUP(J3476,'Códigos de Campos Classificados'!D:E,2,FALSE)</f>
        <v>PGR</v>
      </c>
      <c r="L3476" s="42"/>
      <c r="M3476" s="42"/>
      <c r="N3476" s="3"/>
      <c r="O3476" s="50"/>
      <c r="P3476" s="50" t="s">
        <v>4321</v>
      </c>
      <c r="Q3476" s="4" t="s">
        <v>57</v>
      </c>
      <c r="R3476" s="3" t="str">
        <f>VLOOKUP(Q3476,'Códigos de Campos Classificados'!G:H,2,FALSE)</f>
        <v>Lei Estadual (ordinária ou complementar)</v>
      </c>
      <c r="S3476" s="4"/>
      <c r="T3476" s="4"/>
      <c r="U3476" s="44"/>
      <c r="V3476" s="4"/>
      <c r="W3476" s="44"/>
      <c r="X3476" s="4"/>
      <c r="Y3476" s="4" t="s">
        <v>1</v>
      </c>
      <c r="Z3476" s="42"/>
      <c r="AA3476" s="4"/>
      <c r="AB3476" s="44" t="s">
        <v>37</v>
      </c>
      <c r="AC3476" s="42" t="s">
        <v>1</v>
      </c>
      <c r="AD3476" s="42" t="s">
        <v>1</v>
      </c>
      <c r="AE3476" s="44">
        <v>39848</v>
      </c>
      <c r="AF3476" s="42"/>
    </row>
    <row r="3477" spans="1:32" ht="15.75" customHeight="1" x14ac:dyDescent="0.25">
      <c r="A3477" s="4" t="s">
        <v>36</v>
      </c>
      <c r="B3477" s="62">
        <v>3476</v>
      </c>
      <c r="C3477" s="42" t="s">
        <v>7527</v>
      </c>
      <c r="D3477" s="3"/>
      <c r="E3477" s="3"/>
      <c r="F3477" s="44">
        <v>38470</v>
      </c>
      <c r="G3477" s="42" t="s">
        <v>6555</v>
      </c>
      <c r="H3477" s="58" t="s">
        <v>227</v>
      </c>
      <c r="I3477" s="50" t="s">
        <v>335</v>
      </c>
      <c r="J3477" s="4">
        <v>9</v>
      </c>
      <c r="K3477" s="3" t="str">
        <f>VLOOKUP(J3477,'Códigos de Campos Classificados'!D:E,2,FALSE)</f>
        <v>Entidade Sindical/de classe de âmbito nacional</v>
      </c>
      <c r="L3477" s="42"/>
      <c r="M3477" s="42"/>
      <c r="N3477" s="3"/>
      <c r="O3477" s="50"/>
      <c r="P3477" s="50" t="s">
        <v>4322</v>
      </c>
      <c r="Q3477" s="4" t="s">
        <v>57</v>
      </c>
      <c r="R3477" s="3" t="str">
        <f>VLOOKUP(Q3477,'Códigos de Campos Classificados'!G:H,2,FALSE)</f>
        <v>Lei Estadual (ordinária ou complementar)</v>
      </c>
      <c r="S3477" s="4"/>
      <c r="T3477" s="4"/>
      <c r="U3477" s="44"/>
      <c r="V3477" s="4"/>
      <c r="W3477" s="44"/>
      <c r="X3477" s="4"/>
      <c r="Y3477" s="4" t="s">
        <v>1</v>
      </c>
      <c r="Z3477" s="42"/>
      <c r="AA3477" s="4"/>
      <c r="AB3477" s="44" t="s">
        <v>37</v>
      </c>
      <c r="AC3477" s="50" t="s">
        <v>6480</v>
      </c>
      <c r="AD3477" s="50" t="s">
        <v>6480</v>
      </c>
      <c r="AE3477" s="44">
        <v>38526</v>
      </c>
      <c r="AF3477" s="42"/>
    </row>
    <row r="3478" spans="1:32" ht="15.75" customHeight="1" x14ac:dyDescent="0.25">
      <c r="A3478" s="4" t="s">
        <v>36</v>
      </c>
      <c r="B3478" s="62">
        <v>3477</v>
      </c>
      <c r="C3478" s="42" t="s">
        <v>7527</v>
      </c>
      <c r="D3478" s="3"/>
      <c r="E3478" s="3"/>
      <c r="F3478" s="44">
        <v>38471</v>
      </c>
      <c r="G3478" s="42"/>
      <c r="H3478" s="58" t="s">
        <v>229</v>
      </c>
      <c r="I3478" s="50" t="s">
        <v>835</v>
      </c>
      <c r="J3478" s="4">
        <v>7</v>
      </c>
      <c r="K3478" s="3" t="str">
        <f>VLOOKUP(J3478,'Códigos de Campos Classificados'!D:E,2,FALSE)</f>
        <v>OAB</v>
      </c>
      <c r="L3478" s="42"/>
      <c r="M3478" s="42"/>
      <c r="N3478" s="3"/>
      <c r="O3478" s="50"/>
      <c r="P3478" s="50" t="s">
        <v>4323</v>
      </c>
      <c r="Q3478" s="4" t="s">
        <v>57</v>
      </c>
      <c r="R3478" s="3" t="str">
        <f>VLOOKUP(Q3478,'Códigos de Campos Classificados'!G:H,2,FALSE)</f>
        <v>Lei Estadual (ordinária ou complementar)</v>
      </c>
      <c r="S3478" s="4"/>
      <c r="T3478" s="4"/>
      <c r="U3478" s="44"/>
      <c r="V3478" s="4"/>
      <c r="W3478" s="44"/>
      <c r="X3478" s="4"/>
      <c r="Y3478" s="4" t="s">
        <v>1</v>
      </c>
      <c r="Z3478" s="42"/>
      <c r="AA3478" s="4"/>
      <c r="AB3478" s="44" t="s">
        <v>2</v>
      </c>
      <c r="AC3478" s="42" t="s">
        <v>3</v>
      </c>
      <c r="AD3478" s="42" t="s">
        <v>3</v>
      </c>
      <c r="AE3478" s="44">
        <v>42067</v>
      </c>
      <c r="AF3478" s="42"/>
    </row>
    <row r="3479" spans="1:32" ht="15.75" customHeight="1" x14ac:dyDescent="0.25">
      <c r="A3479" s="4" t="s">
        <v>36</v>
      </c>
      <c r="B3479" s="62">
        <v>3478</v>
      </c>
      <c r="C3479" s="42" t="s">
        <v>7527</v>
      </c>
      <c r="D3479" s="3"/>
      <c r="E3479" s="3"/>
      <c r="F3479" s="44">
        <v>38474</v>
      </c>
      <c r="G3479" s="42"/>
      <c r="H3479" s="58" t="s">
        <v>228</v>
      </c>
      <c r="I3479" s="50" t="s">
        <v>487</v>
      </c>
      <c r="J3479" s="4">
        <v>9</v>
      </c>
      <c r="K3479" s="3" t="str">
        <f>VLOOKUP(J3479,'Códigos de Campos Classificados'!D:E,2,FALSE)</f>
        <v>Entidade Sindical/de classe de âmbito nacional</v>
      </c>
      <c r="L3479" s="42"/>
      <c r="M3479" s="42"/>
      <c r="N3479" s="3"/>
      <c r="O3479" s="50"/>
      <c r="P3479" s="50" t="s">
        <v>4324</v>
      </c>
      <c r="Q3479" s="4" t="s">
        <v>60</v>
      </c>
      <c r="R3479" s="3" t="str">
        <f>VLOOKUP(Q3479,'Códigos de Campos Classificados'!G:H,2,FALSE)</f>
        <v>Constituição Estadual ou Lei Orgânica do DF</v>
      </c>
      <c r="S3479" s="4"/>
      <c r="T3479" s="4"/>
      <c r="U3479" s="44"/>
      <c r="V3479" s="4"/>
      <c r="W3479" s="44"/>
      <c r="X3479" s="4"/>
      <c r="Y3479" s="4" t="s">
        <v>6487</v>
      </c>
      <c r="Z3479" s="42" t="s">
        <v>37</v>
      </c>
      <c r="AA3479" s="44">
        <v>38481</v>
      </c>
      <c r="AB3479" s="44"/>
      <c r="AC3479" s="50" t="s">
        <v>1068</v>
      </c>
      <c r="AD3479" s="50" t="s">
        <v>1068</v>
      </c>
      <c r="AE3479" s="44"/>
      <c r="AF3479" s="42"/>
    </row>
    <row r="3480" spans="1:32" ht="15.75" customHeight="1" x14ac:dyDescent="0.25">
      <c r="A3480" s="4" t="s">
        <v>36</v>
      </c>
      <c r="B3480" s="62">
        <v>3479</v>
      </c>
      <c r="C3480" s="42" t="s">
        <v>7527</v>
      </c>
      <c r="D3480" s="3"/>
      <c r="E3480" s="3"/>
      <c r="F3480" s="44">
        <v>38475</v>
      </c>
      <c r="G3480" s="42"/>
      <c r="H3480" s="58" t="s">
        <v>238</v>
      </c>
      <c r="I3480" s="50" t="s">
        <v>705</v>
      </c>
      <c r="J3480" s="4">
        <v>9</v>
      </c>
      <c r="K3480" s="3" t="str">
        <f>VLOOKUP(J3480,'Códigos de Campos Classificados'!D:E,2,FALSE)</f>
        <v>Entidade Sindical/de classe de âmbito nacional</v>
      </c>
      <c r="L3480" s="42"/>
      <c r="M3480" s="42"/>
      <c r="N3480" s="3"/>
      <c r="O3480" s="50"/>
      <c r="P3480" s="50" t="s">
        <v>4325</v>
      </c>
      <c r="Q3480" s="4" t="s">
        <v>57</v>
      </c>
      <c r="R3480" s="3" t="str">
        <f>VLOOKUP(Q3480,'Códigos de Campos Classificados'!G:H,2,FALSE)</f>
        <v>Lei Estadual (ordinária ou complementar)</v>
      </c>
      <c r="S3480" s="4" t="s">
        <v>6487</v>
      </c>
      <c r="T3480" s="4"/>
      <c r="U3480" s="44">
        <v>38489</v>
      </c>
      <c r="V3480" s="4" t="s">
        <v>6541</v>
      </c>
      <c r="W3480" s="44"/>
      <c r="X3480" s="4"/>
      <c r="Y3480" s="4" t="s">
        <v>6487</v>
      </c>
      <c r="Z3480" s="42" t="s">
        <v>37</v>
      </c>
      <c r="AA3480" s="44">
        <v>38489</v>
      </c>
      <c r="AB3480" s="44" t="s">
        <v>37</v>
      </c>
      <c r="AC3480" s="42" t="s">
        <v>6481</v>
      </c>
      <c r="AD3480" s="42" t="s">
        <v>6481</v>
      </c>
      <c r="AE3480" s="44">
        <v>38643</v>
      </c>
      <c r="AF3480" s="42"/>
    </row>
    <row r="3481" spans="1:32" ht="15.75" customHeight="1" x14ac:dyDescent="0.25">
      <c r="A3481" s="4" t="s">
        <v>36</v>
      </c>
      <c r="B3481" s="62">
        <v>3480</v>
      </c>
      <c r="C3481" s="42" t="s">
        <v>7527</v>
      </c>
      <c r="D3481" s="3"/>
      <c r="E3481" s="3"/>
      <c r="F3481" s="44">
        <v>38475</v>
      </c>
      <c r="G3481" s="42"/>
      <c r="H3481" s="58" t="s">
        <v>95</v>
      </c>
      <c r="I3481" s="50" t="s">
        <v>297</v>
      </c>
      <c r="J3481" s="4">
        <v>6</v>
      </c>
      <c r="K3481" s="3" t="str">
        <f>VLOOKUP(J3481,'Códigos de Campos Classificados'!D:E,2,FALSE)</f>
        <v>PGR</v>
      </c>
      <c r="L3481" s="42"/>
      <c r="M3481" s="42"/>
      <c r="N3481" s="3"/>
      <c r="O3481" s="50"/>
      <c r="P3481" s="50" t="s">
        <v>4326</v>
      </c>
      <c r="Q3481" s="4" t="s">
        <v>255</v>
      </c>
      <c r="R3481" s="3" t="str">
        <f>VLOOKUP(Q3481,'Códigos de Campos Classificados'!G:H,2,FALSE)</f>
        <v>Decreto legislativo estadual (e outros atos legislativos)</v>
      </c>
      <c r="S3481" s="4"/>
      <c r="T3481" s="4"/>
      <c r="U3481" s="44"/>
      <c r="V3481" s="4" t="s">
        <v>1068</v>
      </c>
      <c r="W3481" s="44"/>
      <c r="X3481" s="4"/>
      <c r="Y3481" s="4" t="s">
        <v>1068</v>
      </c>
      <c r="Z3481" s="42" t="s">
        <v>6494</v>
      </c>
      <c r="AA3481" s="42"/>
      <c r="AB3481" s="44"/>
      <c r="AC3481" s="50" t="s">
        <v>1068</v>
      </c>
      <c r="AD3481" s="50" t="s">
        <v>1068</v>
      </c>
      <c r="AE3481" s="44"/>
      <c r="AF3481" s="42"/>
    </row>
    <row r="3482" spans="1:32" ht="15.75" customHeight="1" x14ac:dyDescent="0.25">
      <c r="A3482" s="4" t="s">
        <v>36</v>
      </c>
      <c r="B3482" s="62">
        <v>3481</v>
      </c>
      <c r="C3482" s="42" t="s">
        <v>7527</v>
      </c>
      <c r="D3482" s="3"/>
      <c r="E3482" s="3"/>
      <c r="F3482" s="44">
        <v>38475</v>
      </c>
      <c r="G3482" s="42"/>
      <c r="H3482" s="4" t="s">
        <v>252</v>
      </c>
      <c r="I3482" s="50" t="s">
        <v>297</v>
      </c>
      <c r="J3482" s="4">
        <v>6</v>
      </c>
      <c r="K3482" s="3" t="str">
        <f>VLOOKUP(J3482,'Códigos de Campos Classificados'!D:E,2,FALSE)</f>
        <v>PGR</v>
      </c>
      <c r="L3482" s="42"/>
      <c r="M3482" s="42"/>
      <c r="N3482" s="3"/>
      <c r="O3482" s="50"/>
      <c r="P3482" s="50" t="s">
        <v>4327</v>
      </c>
      <c r="Q3482" s="4" t="s">
        <v>51</v>
      </c>
      <c r="R3482" s="3" t="str">
        <f>VLOOKUP(Q3482,'Códigos de Campos Classificados'!G:H,2,FALSE)</f>
        <v>Outros atos da Administração Direta e Indireta Federal</v>
      </c>
      <c r="S3482" s="4"/>
      <c r="T3482" s="4"/>
      <c r="U3482" s="44"/>
      <c r="V3482" s="4" t="s">
        <v>1068</v>
      </c>
      <c r="W3482" s="44"/>
      <c r="X3482" s="4"/>
      <c r="Y3482" s="4" t="s">
        <v>1068</v>
      </c>
      <c r="Z3482" s="42" t="s">
        <v>6494</v>
      </c>
      <c r="AA3482" s="42"/>
      <c r="AB3482" s="44"/>
      <c r="AC3482" s="50" t="s">
        <v>1068</v>
      </c>
      <c r="AD3482" s="50" t="s">
        <v>1068</v>
      </c>
      <c r="AE3482" s="44"/>
      <c r="AF3482" s="42"/>
    </row>
    <row r="3483" spans="1:32" ht="15.75" customHeight="1" x14ac:dyDescent="0.25">
      <c r="A3483" s="4" t="s">
        <v>36</v>
      </c>
      <c r="B3483" s="62">
        <v>3482</v>
      </c>
      <c r="C3483" s="4"/>
      <c r="D3483" s="3"/>
      <c r="E3483" s="3"/>
      <c r="F3483" s="44">
        <v>38476</v>
      </c>
      <c r="G3483" s="42"/>
      <c r="H3483" s="58" t="s">
        <v>95</v>
      </c>
      <c r="I3483" s="50" t="s">
        <v>297</v>
      </c>
      <c r="J3483" s="4">
        <v>6</v>
      </c>
      <c r="K3483" s="3" t="str">
        <f>VLOOKUP(J3483,'Códigos de Campos Classificados'!D:E,2,FALSE)</f>
        <v>PGR</v>
      </c>
      <c r="L3483" s="42"/>
      <c r="M3483" s="42"/>
      <c r="N3483" s="3"/>
      <c r="O3483" s="50"/>
      <c r="P3483" s="50" t="s">
        <v>4328</v>
      </c>
      <c r="Q3483" s="4" t="s">
        <v>57</v>
      </c>
      <c r="R3483" s="3" t="str">
        <f>VLOOKUP(Q3483,'Códigos de Campos Classificados'!G:H,2,FALSE)</f>
        <v>Lei Estadual (ordinária ou complementar)</v>
      </c>
      <c r="S3483" s="4" t="s">
        <v>976</v>
      </c>
      <c r="T3483" s="4"/>
      <c r="U3483" s="44">
        <v>38784</v>
      </c>
      <c r="V3483" s="4" t="s">
        <v>1053</v>
      </c>
      <c r="W3483" s="44"/>
      <c r="X3483" s="4" t="s">
        <v>7960</v>
      </c>
      <c r="Y3483" s="4" t="s">
        <v>976</v>
      </c>
      <c r="Z3483" s="42" t="s">
        <v>7957</v>
      </c>
      <c r="AA3483" s="44">
        <v>38784</v>
      </c>
      <c r="AB3483" s="44" t="s">
        <v>37</v>
      </c>
      <c r="AC3483" s="50" t="s">
        <v>954</v>
      </c>
      <c r="AD3483" s="50" t="s">
        <v>954</v>
      </c>
      <c r="AE3483" s="44">
        <v>39296</v>
      </c>
      <c r="AF3483" s="42"/>
    </row>
    <row r="3484" spans="1:32" ht="15.75" customHeight="1" x14ac:dyDescent="0.25">
      <c r="A3484" s="4" t="s">
        <v>36</v>
      </c>
      <c r="B3484" s="62">
        <v>3483</v>
      </c>
      <c r="C3484" s="4"/>
      <c r="D3484" s="3"/>
      <c r="E3484" s="3"/>
      <c r="F3484" s="44">
        <v>38476</v>
      </c>
      <c r="G3484" s="42"/>
      <c r="H3484" s="58" t="s">
        <v>237</v>
      </c>
      <c r="I3484" s="50" t="s">
        <v>297</v>
      </c>
      <c r="J3484" s="4">
        <v>6</v>
      </c>
      <c r="K3484" s="3" t="str">
        <f>VLOOKUP(J3484,'Códigos de Campos Classificados'!D:E,2,FALSE)</f>
        <v>PGR</v>
      </c>
      <c r="L3484" s="42"/>
      <c r="M3484" s="42"/>
      <c r="N3484" s="3"/>
      <c r="O3484" s="50"/>
      <c r="P3484" s="50" t="s">
        <v>4329</v>
      </c>
      <c r="Q3484" s="4" t="s">
        <v>57</v>
      </c>
      <c r="R3484" s="3" t="str">
        <f>VLOOKUP(Q3484,'Códigos de Campos Classificados'!G:H,2,FALSE)</f>
        <v>Lei Estadual (ordinária ou complementar)</v>
      </c>
      <c r="S3484" s="4"/>
      <c r="T3484" s="4"/>
      <c r="U3484" s="44"/>
      <c r="V3484" s="4"/>
      <c r="W3484" s="44"/>
      <c r="X3484" s="4"/>
      <c r="Y3484" s="4" t="s">
        <v>1</v>
      </c>
      <c r="Z3484" s="42"/>
      <c r="AA3484" s="4"/>
      <c r="AB3484" s="44" t="s">
        <v>2</v>
      </c>
      <c r="AC3484" s="42" t="s">
        <v>3</v>
      </c>
      <c r="AD3484" s="42" t="s">
        <v>3</v>
      </c>
      <c r="AE3484" s="44">
        <v>41732</v>
      </c>
      <c r="AF3484" s="42"/>
    </row>
    <row r="3485" spans="1:32" ht="15.75" customHeight="1" x14ac:dyDescent="0.25">
      <c r="A3485" s="4" t="s">
        <v>36</v>
      </c>
      <c r="B3485" s="62">
        <v>3484</v>
      </c>
      <c r="C3485" s="42" t="s">
        <v>7527</v>
      </c>
      <c r="D3485" s="3"/>
      <c r="E3485" s="3"/>
      <c r="F3485" s="44">
        <v>38475</v>
      </c>
      <c r="G3485" s="42"/>
      <c r="H3485" s="58" t="s">
        <v>229</v>
      </c>
      <c r="I3485" s="50" t="s">
        <v>297</v>
      </c>
      <c r="J3485" s="4">
        <v>6</v>
      </c>
      <c r="K3485" s="3" t="str">
        <f>VLOOKUP(J3485,'Códigos de Campos Classificados'!D:E,2,FALSE)</f>
        <v>PGR</v>
      </c>
      <c r="L3485" s="42"/>
      <c r="M3485" s="42"/>
      <c r="N3485" s="3"/>
      <c r="O3485" s="50"/>
      <c r="P3485" s="50" t="s">
        <v>4330</v>
      </c>
      <c r="Q3485" s="4" t="s">
        <v>256</v>
      </c>
      <c r="R3485" s="3" t="str">
        <f>VLOOKUP(Q3485,'Códigos de Campos Classificados'!G:H,2,FALSE)</f>
        <v>Atos dos Tribunais de Contas dos Estados</v>
      </c>
      <c r="S3485" s="4"/>
      <c r="T3485" s="4"/>
      <c r="U3485" s="44"/>
      <c r="V3485" s="4"/>
      <c r="W3485" s="44"/>
      <c r="X3485" s="4"/>
      <c r="Y3485" s="4" t="s">
        <v>1</v>
      </c>
      <c r="Z3485" s="42"/>
      <c r="AA3485" s="4"/>
      <c r="AB3485" s="44" t="s">
        <v>37</v>
      </c>
      <c r="AC3485" s="42" t="s">
        <v>1</v>
      </c>
      <c r="AD3485" s="50" t="s">
        <v>6498</v>
      </c>
      <c r="AE3485" s="44">
        <v>38988</v>
      </c>
      <c r="AF3485" s="42"/>
    </row>
    <row r="3486" spans="1:32" ht="15.75" customHeight="1" x14ac:dyDescent="0.25">
      <c r="A3486" s="4" t="s">
        <v>36</v>
      </c>
      <c r="B3486" s="62">
        <v>3485</v>
      </c>
      <c r="C3486" s="42" t="s">
        <v>7527</v>
      </c>
      <c r="D3486" s="3"/>
      <c r="E3486" s="3"/>
      <c r="F3486" s="44">
        <v>38476</v>
      </c>
      <c r="G3486" s="42" t="s">
        <v>6555</v>
      </c>
      <c r="H3486" s="58" t="s">
        <v>227</v>
      </c>
      <c r="I3486" s="50" t="s">
        <v>835</v>
      </c>
      <c r="J3486" s="4">
        <v>7</v>
      </c>
      <c r="K3486" s="3" t="str">
        <f>VLOOKUP(J3486,'Códigos de Campos Classificados'!D:E,2,FALSE)</f>
        <v>OAB</v>
      </c>
      <c r="L3486" s="42"/>
      <c r="M3486" s="42"/>
      <c r="N3486" s="3"/>
      <c r="O3486" s="50"/>
      <c r="P3486" s="50" t="s">
        <v>4331</v>
      </c>
      <c r="Q3486" s="4" t="s">
        <v>57</v>
      </c>
      <c r="R3486" s="3" t="str">
        <f>VLOOKUP(Q3486,'Códigos de Campos Classificados'!G:H,2,FALSE)</f>
        <v>Lei Estadual (ordinária ou complementar)</v>
      </c>
      <c r="S3486" s="4"/>
      <c r="T3486" s="4"/>
      <c r="U3486" s="44"/>
      <c r="V3486" s="4"/>
      <c r="W3486" s="44"/>
      <c r="X3486" s="4"/>
      <c r="Y3486" s="4" t="s">
        <v>1</v>
      </c>
      <c r="Z3486" s="42"/>
      <c r="AA3486" s="4"/>
      <c r="AB3486" s="44" t="s">
        <v>37</v>
      </c>
      <c r="AC3486" s="42" t="s">
        <v>1</v>
      </c>
      <c r="AD3486" s="50" t="s">
        <v>6498</v>
      </c>
      <c r="AE3486" s="44">
        <v>38510</v>
      </c>
      <c r="AF3486" s="42"/>
    </row>
    <row r="3487" spans="1:32" ht="15.75" customHeight="1" x14ac:dyDescent="0.25">
      <c r="A3487" s="4" t="s">
        <v>36</v>
      </c>
      <c r="B3487" s="62">
        <v>3486</v>
      </c>
      <c r="C3487" s="42" t="s">
        <v>7527</v>
      </c>
      <c r="D3487" s="3" t="s">
        <v>6473</v>
      </c>
      <c r="E3487" s="3" t="s">
        <v>6792</v>
      </c>
      <c r="F3487" s="44">
        <v>38477</v>
      </c>
      <c r="G3487" s="42"/>
      <c r="H3487" s="4" t="s">
        <v>252</v>
      </c>
      <c r="I3487" s="50" t="s">
        <v>304</v>
      </c>
      <c r="J3487" s="4">
        <v>9</v>
      </c>
      <c r="K3487" s="3" t="str">
        <f>VLOOKUP(J3487,'Códigos de Campos Classificados'!D:E,2,FALSE)</f>
        <v>Entidade Sindical/de classe de âmbito nacional</v>
      </c>
      <c r="L3487" s="42"/>
      <c r="M3487" s="42"/>
      <c r="N3487" s="3"/>
      <c r="O3487" s="50"/>
      <c r="P3487" s="50" t="s">
        <v>4332</v>
      </c>
      <c r="Q3487" s="4" t="s">
        <v>59</v>
      </c>
      <c r="R3487" s="3" t="str">
        <f>VLOOKUP(Q3487,'Códigos de Campos Classificados'!G:H,2,FALSE)</f>
        <v>CF ou Emenda à Constituição</v>
      </c>
      <c r="S3487" s="4"/>
      <c r="T3487" s="4"/>
      <c r="U3487" s="44"/>
      <c r="V3487" s="4" t="s">
        <v>1068</v>
      </c>
      <c r="W3487" s="44"/>
      <c r="X3487" s="4"/>
      <c r="Y3487" s="4" t="s">
        <v>1068</v>
      </c>
      <c r="Z3487" s="42" t="s">
        <v>6494</v>
      </c>
      <c r="AA3487" s="42"/>
      <c r="AB3487" s="44"/>
      <c r="AC3487" s="50" t="s">
        <v>1068</v>
      </c>
      <c r="AD3487" s="50" t="s">
        <v>1068</v>
      </c>
      <c r="AE3487" s="44"/>
      <c r="AF3487" s="42"/>
    </row>
    <row r="3488" spans="1:32" ht="15.75" customHeight="1" x14ac:dyDescent="0.25">
      <c r="A3488" s="4" t="s">
        <v>36</v>
      </c>
      <c r="B3488" s="62">
        <v>3487</v>
      </c>
      <c r="C3488" s="42" t="s">
        <v>7527</v>
      </c>
      <c r="D3488" s="3"/>
      <c r="E3488" s="3"/>
      <c r="F3488" s="44">
        <v>38477</v>
      </c>
      <c r="G3488" s="42" t="s">
        <v>6555</v>
      </c>
      <c r="H3488" s="4" t="s">
        <v>252</v>
      </c>
      <c r="I3488" s="50" t="s">
        <v>855</v>
      </c>
      <c r="J3488" s="4">
        <v>8</v>
      </c>
      <c r="K3488" s="3" t="str">
        <f>VLOOKUP(J3488,'Códigos de Campos Classificados'!D:E,2,FALSE)</f>
        <v>Partido Político</v>
      </c>
      <c r="L3488" s="42"/>
      <c r="M3488" s="42"/>
      <c r="N3488" s="3"/>
      <c r="O3488" s="50"/>
      <c r="P3488" s="50" t="s">
        <v>4333</v>
      </c>
      <c r="Q3488" s="4" t="s">
        <v>54</v>
      </c>
      <c r="R3488" s="3" t="str">
        <f>VLOOKUP(Q3488,'Códigos de Campos Classificados'!G:H,2,FALSE)</f>
        <v>Medidas Provisórias</v>
      </c>
      <c r="S3488" s="4"/>
      <c r="T3488" s="4"/>
      <c r="U3488" s="44"/>
      <c r="V3488" s="4"/>
      <c r="W3488" s="44"/>
      <c r="X3488" s="4" t="s">
        <v>7956</v>
      </c>
      <c r="Y3488" s="4" t="s">
        <v>1</v>
      </c>
      <c r="Z3488" s="42" t="s">
        <v>7956</v>
      </c>
      <c r="AA3488" s="4"/>
      <c r="AB3488" s="44" t="s">
        <v>37</v>
      </c>
      <c r="AC3488" s="42" t="s">
        <v>6480</v>
      </c>
      <c r="AD3488" s="42" t="s">
        <v>6480</v>
      </c>
      <c r="AE3488" s="44">
        <v>38481</v>
      </c>
      <c r="AF3488" s="42"/>
    </row>
    <row r="3489" spans="1:32" ht="15.75" customHeight="1" x14ac:dyDescent="0.25">
      <c r="A3489" s="4" t="s">
        <v>36</v>
      </c>
      <c r="B3489" s="62">
        <v>3488</v>
      </c>
      <c r="C3489" s="42" t="s">
        <v>7527</v>
      </c>
      <c r="D3489" s="3"/>
      <c r="E3489" s="3"/>
      <c r="F3489" s="44">
        <v>38481</v>
      </c>
      <c r="G3489" s="42"/>
      <c r="H3489" s="58" t="s">
        <v>235</v>
      </c>
      <c r="I3489" s="50" t="s">
        <v>297</v>
      </c>
      <c r="J3489" s="4">
        <v>6</v>
      </c>
      <c r="K3489" s="3" t="str">
        <f>VLOOKUP(J3489,'Códigos de Campos Classificados'!D:E,2,FALSE)</f>
        <v>PGR</v>
      </c>
      <c r="L3489" s="42"/>
      <c r="M3489" s="42"/>
      <c r="N3489" s="3"/>
      <c r="O3489" s="50"/>
      <c r="P3489" s="50" t="s">
        <v>4334</v>
      </c>
      <c r="Q3489" s="4" t="s">
        <v>57</v>
      </c>
      <c r="R3489" s="3" t="str">
        <f>VLOOKUP(Q3489,'Códigos de Campos Classificados'!G:H,2,FALSE)</f>
        <v>Lei Estadual (ordinária ou complementar)</v>
      </c>
      <c r="S3489" s="4"/>
      <c r="T3489" s="4"/>
      <c r="U3489" s="44"/>
      <c r="V3489" s="4" t="s">
        <v>1068</v>
      </c>
      <c r="W3489" s="44"/>
      <c r="X3489" s="4"/>
      <c r="Y3489" s="4" t="s">
        <v>1068</v>
      </c>
      <c r="Z3489" s="42" t="s">
        <v>6494</v>
      </c>
      <c r="AA3489" s="42"/>
      <c r="AB3489" s="44"/>
      <c r="AC3489" s="50" t="s">
        <v>1068</v>
      </c>
      <c r="AD3489" s="50" t="s">
        <v>1068</v>
      </c>
      <c r="AE3489" s="44"/>
      <c r="AF3489" s="42"/>
    </row>
    <row r="3490" spans="1:32" ht="15.75" customHeight="1" x14ac:dyDescent="0.25">
      <c r="A3490" s="4" t="s">
        <v>36</v>
      </c>
      <c r="B3490" s="62">
        <v>3489</v>
      </c>
      <c r="C3490" s="42" t="s">
        <v>7527</v>
      </c>
      <c r="D3490" s="3"/>
      <c r="E3490" s="3"/>
      <c r="F3490" s="44">
        <v>38481</v>
      </c>
      <c r="G3490" s="42"/>
      <c r="H3490" s="58" t="s">
        <v>245</v>
      </c>
      <c r="I3490" s="50" t="s">
        <v>297</v>
      </c>
      <c r="J3490" s="4">
        <v>6</v>
      </c>
      <c r="K3490" s="3" t="str">
        <f>VLOOKUP(J3490,'Códigos de Campos Classificados'!D:E,2,FALSE)</f>
        <v>PGR</v>
      </c>
      <c r="L3490" s="42"/>
      <c r="M3490" s="42"/>
      <c r="N3490" s="3"/>
      <c r="O3490" s="50"/>
      <c r="P3490" s="50" t="s">
        <v>4335</v>
      </c>
      <c r="Q3490" s="4" t="s">
        <v>57</v>
      </c>
      <c r="R3490" s="3" t="str">
        <f>VLOOKUP(Q3490,'Códigos de Campos Classificados'!G:H,2,FALSE)</f>
        <v>Lei Estadual (ordinária ou complementar)</v>
      </c>
      <c r="S3490" s="4" t="s">
        <v>6487</v>
      </c>
      <c r="T3490" s="4"/>
      <c r="U3490" s="44">
        <v>38483</v>
      </c>
      <c r="V3490" s="4" t="s">
        <v>6541</v>
      </c>
      <c r="W3490" s="44"/>
      <c r="X3490" s="4"/>
      <c r="Y3490" s="4" t="s">
        <v>6487</v>
      </c>
      <c r="Z3490" s="42" t="s">
        <v>37</v>
      </c>
      <c r="AA3490" s="44">
        <v>38483</v>
      </c>
      <c r="AB3490" s="44" t="s">
        <v>2</v>
      </c>
      <c r="AC3490" s="42" t="s">
        <v>3</v>
      </c>
      <c r="AD3490" s="42" t="s">
        <v>3</v>
      </c>
      <c r="AE3490" s="44">
        <v>39211</v>
      </c>
      <c r="AF3490" s="42"/>
    </row>
    <row r="3491" spans="1:32" ht="15.75" customHeight="1" x14ac:dyDescent="0.25">
      <c r="A3491" s="4" t="s">
        <v>36</v>
      </c>
      <c r="B3491" s="62">
        <v>3490</v>
      </c>
      <c r="C3491" s="42" t="s">
        <v>7527</v>
      </c>
      <c r="D3491" s="3"/>
      <c r="E3491" s="3"/>
      <c r="F3491" s="44">
        <v>38481</v>
      </c>
      <c r="G3491" s="42"/>
      <c r="H3491" s="4" t="s">
        <v>252</v>
      </c>
      <c r="I3491" s="50" t="s">
        <v>297</v>
      </c>
      <c r="J3491" s="4">
        <v>6</v>
      </c>
      <c r="K3491" s="3" t="str">
        <f>VLOOKUP(J3491,'Códigos de Campos Classificados'!D:E,2,FALSE)</f>
        <v>PGR</v>
      </c>
      <c r="L3491" s="42"/>
      <c r="M3491" s="42"/>
      <c r="N3491" s="3"/>
      <c r="O3491" s="50"/>
      <c r="P3491" s="50" t="s">
        <v>4336</v>
      </c>
      <c r="Q3491" s="4" t="s">
        <v>207</v>
      </c>
      <c r="R3491" s="3" t="str">
        <f>VLOOKUP(Q3491,'Códigos de Campos Classificados'!G:H,2,FALSE)</f>
        <v>Justiça do Trabalho</v>
      </c>
      <c r="S3491" s="4"/>
      <c r="T3491" s="4"/>
      <c r="U3491" s="44"/>
      <c r="V3491" s="4"/>
      <c r="W3491" s="44"/>
      <c r="X3491" s="4"/>
      <c r="Y3491" s="4" t="s">
        <v>1</v>
      </c>
      <c r="Z3491" s="42"/>
      <c r="AA3491" s="4"/>
      <c r="AB3491" s="44" t="s">
        <v>2</v>
      </c>
      <c r="AC3491" s="42" t="s">
        <v>1</v>
      </c>
      <c r="AD3491" s="42" t="s">
        <v>1</v>
      </c>
      <c r="AE3491" s="44">
        <v>38705</v>
      </c>
      <c r="AF3491" s="42"/>
    </row>
    <row r="3492" spans="1:32" ht="15.75" customHeight="1" x14ac:dyDescent="0.25">
      <c r="A3492" s="4" t="s">
        <v>36</v>
      </c>
      <c r="B3492" s="62">
        <v>3491</v>
      </c>
      <c r="C3492" s="42" t="s">
        <v>7527</v>
      </c>
      <c r="D3492" s="3"/>
      <c r="E3492" s="3"/>
      <c r="F3492" s="44">
        <v>38481</v>
      </c>
      <c r="G3492" s="42"/>
      <c r="H3492" s="58" t="s">
        <v>230</v>
      </c>
      <c r="I3492" s="50" t="s">
        <v>297</v>
      </c>
      <c r="J3492" s="4">
        <v>6</v>
      </c>
      <c r="K3492" s="3" t="str">
        <f>VLOOKUP(J3492,'Códigos de Campos Classificados'!D:E,2,FALSE)</f>
        <v>PGR</v>
      </c>
      <c r="L3492" s="42"/>
      <c r="M3492" s="42"/>
      <c r="N3492" s="3"/>
      <c r="O3492" s="50"/>
      <c r="P3492" s="50" t="s">
        <v>4337</v>
      </c>
      <c r="Q3492" s="4" t="s">
        <v>57</v>
      </c>
      <c r="R3492" s="3" t="str">
        <f>VLOOKUP(Q3492,'Códigos de Campos Classificados'!G:H,2,FALSE)</f>
        <v>Lei Estadual (ordinária ou complementar)</v>
      </c>
      <c r="S3492" s="4"/>
      <c r="T3492" s="4"/>
      <c r="U3492" s="44"/>
      <c r="V3492" s="4"/>
      <c r="W3492" s="44"/>
      <c r="X3492" s="4"/>
      <c r="Y3492" s="4" t="s">
        <v>1</v>
      </c>
      <c r="Z3492" s="42"/>
      <c r="AA3492" s="4"/>
      <c r="AB3492" s="44" t="s">
        <v>2</v>
      </c>
      <c r="AC3492" s="42" t="s">
        <v>3</v>
      </c>
      <c r="AD3492" s="42" t="s">
        <v>3</v>
      </c>
      <c r="AE3492" s="44">
        <v>38987</v>
      </c>
      <c r="AF3492" s="42"/>
    </row>
    <row r="3493" spans="1:32" ht="15.75" customHeight="1" x14ac:dyDescent="0.25">
      <c r="A3493" s="4" t="s">
        <v>36</v>
      </c>
      <c r="B3493" s="62">
        <v>3492</v>
      </c>
      <c r="C3493" s="42" t="s">
        <v>7527</v>
      </c>
      <c r="D3493" s="3" t="s">
        <v>7736</v>
      </c>
      <c r="E3493" s="3" t="s">
        <v>6787</v>
      </c>
      <c r="F3493" s="44">
        <v>38481</v>
      </c>
      <c r="G3493" s="42" t="s">
        <v>6555</v>
      </c>
      <c r="H3493" s="4" t="s">
        <v>252</v>
      </c>
      <c r="I3493" s="50" t="s">
        <v>488</v>
      </c>
      <c r="J3493" s="4">
        <v>10</v>
      </c>
      <c r="K3493" s="3" t="str">
        <f>VLOOKUP(J3493,'Códigos de Campos Classificados'!D:E,2,FALSE)</f>
        <v>Pessoas físicas</v>
      </c>
      <c r="L3493" s="42"/>
      <c r="M3493" s="42"/>
      <c r="N3493" s="3"/>
      <c r="O3493" s="50"/>
      <c r="P3493" s="50" t="s">
        <v>4296</v>
      </c>
      <c r="Q3493" s="4" t="s">
        <v>253</v>
      </c>
      <c r="R3493" s="3" t="str">
        <f>VLOOKUP(Q3493,'Códigos de Campos Classificados'!G:H,2,FALSE)</f>
        <v>Justiça Eleitoral (Incluindo TREs)</v>
      </c>
      <c r="S3493" s="4"/>
      <c r="T3493" s="4"/>
      <c r="U3493" s="44"/>
      <c r="V3493" s="4"/>
      <c r="W3493" s="44"/>
      <c r="X3493" s="4" t="s">
        <v>7956</v>
      </c>
      <c r="Y3493" s="4" t="s">
        <v>1</v>
      </c>
      <c r="Z3493" s="42" t="s">
        <v>7956</v>
      </c>
      <c r="AA3493" s="4"/>
      <c r="AB3493" s="44" t="s">
        <v>37</v>
      </c>
      <c r="AC3493" s="50" t="s">
        <v>6481</v>
      </c>
      <c r="AD3493" s="50" t="s">
        <v>6481</v>
      </c>
      <c r="AE3493" s="44">
        <v>38495</v>
      </c>
      <c r="AF3493" s="42"/>
    </row>
    <row r="3494" spans="1:32" ht="15.75" customHeight="1" x14ac:dyDescent="0.25">
      <c r="A3494" s="4" t="s">
        <v>36</v>
      </c>
      <c r="B3494" s="62">
        <v>3493</v>
      </c>
      <c r="C3494" s="42" t="s">
        <v>7527</v>
      </c>
      <c r="D3494" s="3" t="s">
        <v>6472</v>
      </c>
      <c r="E3494" s="3" t="s">
        <v>6791</v>
      </c>
      <c r="F3494" s="44">
        <v>38483</v>
      </c>
      <c r="G3494" s="42"/>
      <c r="H3494" s="4" t="s">
        <v>252</v>
      </c>
      <c r="I3494" s="50" t="s">
        <v>379</v>
      </c>
      <c r="J3494" s="4">
        <v>9</v>
      </c>
      <c r="K3494" s="3" t="str">
        <f>VLOOKUP(J3494,'Códigos de Campos Classificados'!D:E,2,FALSE)</f>
        <v>Entidade Sindical/de classe de âmbito nacional</v>
      </c>
      <c r="L3494" s="42"/>
      <c r="M3494" s="42"/>
      <c r="N3494" s="3"/>
      <c r="O3494" s="50"/>
      <c r="P3494" s="50" t="s">
        <v>4338</v>
      </c>
      <c r="Q3494" s="4" t="s">
        <v>59</v>
      </c>
      <c r="R3494" s="3" t="str">
        <f>VLOOKUP(Q3494,'Códigos de Campos Classificados'!G:H,2,FALSE)</f>
        <v>CF ou Emenda à Constituição</v>
      </c>
      <c r="S3494" s="4"/>
      <c r="T3494" s="4"/>
      <c r="U3494" s="44"/>
      <c r="V3494" s="4" t="s">
        <v>1068</v>
      </c>
      <c r="W3494" s="44"/>
      <c r="X3494" s="4"/>
      <c r="Y3494" s="4" t="s">
        <v>1068</v>
      </c>
      <c r="Z3494" s="42" t="s">
        <v>6494</v>
      </c>
      <c r="AA3494" s="42"/>
      <c r="AB3494" s="44"/>
      <c r="AC3494" s="50" t="s">
        <v>6472</v>
      </c>
      <c r="AD3494" s="50" t="s">
        <v>6472</v>
      </c>
      <c r="AE3494" s="44"/>
      <c r="AF3494" s="42"/>
    </row>
    <row r="3495" spans="1:32" ht="15.75" customHeight="1" x14ac:dyDescent="0.25">
      <c r="A3495" s="4" t="s">
        <v>36</v>
      </c>
      <c r="B3495" s="62">
        <v>3494</v>
      </c>
      <c r="C3495" s="42" t="s">
        <v>7527</v>
      </c>
      <c r="D3495" s="3"/>
      <c r="E3495" s="3"/>
      <c r="F3495" s="44">
        <v>38483</v>
      </c>
      <c r="G3495" s="42"/>
      <c r="H3495" s="58" t="s">
        <v>224</v>
      </c>
      <c r="I3495" s="50" t="s">
        <v>705</v>
      </c>
      <c r="J3495" s="4">
        <v>9</v>
      </c>
      <c r="K3495" s="3" t="str">
        <f>VLOOKUP(J3495,'Códigos de Campos Classificados'!D:E,2,FALSE)</f>
        <v>Entidade Sindical/de classe de âmbito nacional</v>
      </c>
      <c r="L3495" s="42"/>
      <c r="M3495" s="42"/>
      <c r="N3495" s="3"/>
      <c r="O3495" s="50"/>
      <c r="P3495" s="50" t="s">
        <v>4339</v>
      </c>
      <c r="Q3495" s="4" t="s">
        <v>57</v>
      </c>
      <c r="R3495" s="3" t="str">
        <f>VLOOKUP(Q3495,'Códigos de Campos Classificados'!G:H,2,FALSE)</f>
        <v>Lei Estadual (ordinária ou complementar)</v>
      </c>
      <c r="S3495" s="4"/>
      <c r="T3495" s="4"/>
      <c r="U3495" s="44"/>
      <c r="V3495" s="4" t="s">
        <v>1068</v>
      </c>
      <c r="W3495" s="44"/>
      <c r="X3495" s="4"/>
      <c r="Y3495" s="4" t="s">
        <v>1068</v>
      </c>
      <c r="Z3495" s="42" t="s">
        <v>6494</v>
      </c>
      <c r="AA3495" s="42"/>
      <c r="AB3495" s="44"/>
      <c r="AC3495" s="42" t="s">
        <v>1068</v>
      </c>
      <c r="AD3495" s="42" t="s">
        <v>1068</v>
      </c>
      <c r="AE3495" s="44"/>
      <c r="AF3495" s="42"/>
    </row>
    <row r="3496" spans="1:32" ht="15.75" customHeight="1" x14ac:dyDescent="0.25">
      <c r="A3496" s="4" t="s">
        <v>36</v>
      </c>
      <c r="B3496" s="62">
        <v>3495</v>
      </c>
      <c r="C3496" s="42" t="s">
        <v>7527</v>
      </c>
      <c r="D3496" s="3"/>
      <c r="E3496" s="3"/>
      <c r="F3496" s="44">
        <v>38483</v>
      </c>
      <c r="G3496" s="42"/>
      <c r="H3496" s="58" t="s">
        <v>236</v>
      </c>
      <c r="I3496" s="50" t="s">
        <v>820</v>
      </c>
      <c r="J3496" s="4">
        <v>5</v>
      </c>
      <c r="K3496" s="3" t="str">
        <f>VLOOKUP(J3496,'Códigos de Campos Classificados'!D:E,2,FALSE)</f>
        <v>Governador</v>
      </c>
      <c r="L3496" s="42"/>
      <c r="M3496" s="42"/>
      <c r="N3496" s="3"/>
      <c r="O3496" s="50" t="s">
        <v>45</v>
      </c>
      <c r="P3496" s="50" t="s">
        <v>4340</v>
      </c>
      <c r="Q3496" s="4" t="s">
        <v>57</v>
      </c>
      <c r="R3496" s="3" t="str">
        <f>VLOOKUP(Q3496,'Códigos de Campos Classificados'!G:H,2,FALSE)</f>
        <v>Lei Estadual (ordinária ou complementar)</v>
      </c>
      <c r="S3496" s="4"/>
      <c r="T3496" s="4"/>
      <c r="U3496" s="44"/>
      <c r="V3496" s="4" t="s">
        <v>1068</v>
      </c>
      <c r="W3496" s="44"/>
      <c r="X3496" s="4"/>
      <c r="Y3496" s="4" t="s">
        <v>1068</v>
      </c>
      <c r="Z3496" s="42" t="s">
        <v>6494</v>
      </c>
      <c r="AA3496" s="42"/>
      <c r="AB3496" s="44"/>
      <c r="AC3496" s="50" t="s">
        <v>1068</v>
      </c>
      <c r="AD3496" s="50" t="s">
        <v>1068</v>
      </c>
      <c r="AE3496" s="44"/>
      <c r="AF3496" s="42"/>
    </row>
    <row r="3497" spans="1:32" ht="15.75" customHeight="1" x14ac:dyDescent="0.25">
      <c r="A3497" s="4" t="s">
        <v>36</v>
      </c>
      <c r="B3497" s="62">
        <v>3496</v>
      </c>
      <c r="C3497" s="4"/>
      <c r="D3497" s="3"/>
      <c r="E3497" s="3"/>
      <c r="F3497" s="44">
        <v>38484</v>
      </c>
      <c r="G3497" s="42"/>
      <c r="H3497" s="58" t="s">
        <v>221</v>
      </c>
      <c r="I3497" s="50" t="s">
        <v>297</v>
      </c>
      <c r="J3497" s="4">
        <v>6</v>
      </c>
      <c r="K3497" s="3" t="str">
        <f>VLOOKUP(J3497,'Códigos de Campos Classificados'!D:E,2,FALSE)</f>
        <v>PGR</v>
      </c>
      <c r="L3497" s="42"/>
      <c r="M3497" s="42"/>
      <c r="N3497" s="3"/>
      <c r="O3497" s="50"/>
      <c r="P3497" s="50" t="s">
        <v>4341</v>
      </c>
      <c r="Q3497" s="4" t="s">
        <v>57</v>
      </c>
      <c r="R3497" s="3" t="str">
        <f>VLOOKUP(Q3497,'Códigos de Campos Classificados'!G:H,2,FALSE)</f>
        <v>Lei Estadual (ordinária ou complementar)</v>
      </c>
      <c r="S3497" s="4"/>
      <c r="T3497" s="4"/>
      <c r="U3497" s="44"/>
      <c r="V3497" s="4" t="s">
        <v>1053</v>
      </c>
      <c r="W3497" s="44"/>
      <c r="X3497" s="4"/>
      <c r="Y3497" s="4" t="s">
        <v>1053</v>
      </c>
      <c r="Z3497" s="42"/>
      <c r="AA3497" s="42"/>
      <c r="AB3497" s="44"/>
      <c r="AC3497" s="50" t="s">
        <v>1068</v>
      </c>
      <c r="AD3497" s="50" t="s">
        <v>1068</v>
      </c>
      <c r="AE3497" s="44"/>
      <c r="AF3497" s="42"/>
    </row>
    <row r="3498" spans="1:32" ht="15.75" customHeight="1" x14ac:dyDescent="0.25">
      <c r="A3498" s="4" t="s">
        <v>36</v>
      </c>
      <c r="B3498" s="62">
        <v>3497</v>
      </c>
      <c r="C3498" s="4"/>
      <c r="D3498" s="3"/>
      <c r="E3498" s="3"/>
      <c r="F3498" s="44">
        <v>38484</v>
      </c>
      <c r="G3498" s="42"/>
      <c r="H3498" s="4" t="s">
        <v>252</v>
      </c>
      <c r="I3498" s="50" t="s">
        <v>297</v>
      </c>
      <c r="J3498" s="4">
        <v>6</v>
      </c>
      <c r="K3498" s="3" t="str">
        <f>VLOOKUP(J3498,'Códigos de Campos Classificados'!D:E,2,FALSE)</f>
        <v>PGR</v>
      </c>
      <c r="L3498" s="42"/>
      <c r="M3498" s="42"/>
      <c r="N3498" s="3"/>
      <c r="O3498" s="50"/>
      <c r="P3498" s="50" t="s">
        <v>4342</v>
      </c>
      <c r="Q3498" s="4" t="s">
        <v>57</v>
      </c>
      <c r="R3498" s="3" t="str">
        <f>VLOOKUP(Q3498,'Códigos de Campos Classificados'!G:H,2,FALSE)</f>
        <v>Lei Estadual (ordinária ou complementar)</v>
      </c>
      <c r="S3498" s="4"/>
      <c r="T3498" s="4"/>
      <c r="U3498" s="44"/>
      <c r="V3498" s="4" t="s">
        <v>1053</v>
      </c>
      <c r="W3498" s="44"/>
      <c r="X3498" s="4"/>
      <c r="Y3498" s="4" t="s">
        <v>1053</v>
      </c>
      <c r="Z3498" s="42"/>
      <c r="AA3498" s="42"/>
      <c r="AB3498" s="44"/>
      <c r="AC3498" s="50" t="s">
        <v>1068</v>
      </c>
      <c r="AD3498" s="50" t="s">
        <v>1068</v>
      </c>
      <c r="AE3498" s="44"/>
      <c r="AF3498" s="42"/>
    </row>
    <row r="3499" spans="1:32" ht="15.75" customHeight="1" x14ac:dyDescent="0.25">
      <c r="A3499" s="4" t="s">
        <v>36</v>
      </c>
      <c r="B3499" s="62">
        <v>3498</v>
      </c>
      <c r="C3499" s="42" t="s">
        <v>7527</v>
      </c>
      <c r="D3499" s="3"/>
      <c r="E3499" s="3"/>
      <c r="F3499" s="44">
        <v>38484</v>
      </c>
      <c r="G3499" s="42"/>
      <c r="H3499" s="58" t="s">
        <v>95</v>
      </c>
      <c r="I3499" s="50" t="s">
        <v>297</v>
      </c>
      <c r="J3499" s="4">
        <v>6</v>
      </c>
      <c r="K3499" s="3" t="str">
        <f>VLOOKUP(J3499,'Códigos de Campos Classificados'!D:E,2,FALSE)</f>
        <v>PGR</v>
      </c>
      <c r="L3499" s="42"/>
      <c r="M3499" s="42"/>
      <c r="N3499" s="3"/>
      <c r="O3499" s="50"/>
      <c r="P3499" s="50" t="s">
        <v>4343</v>
      </c>
      <c r="Q3499" s="4" t="s">
        <v>57</v>
      </c>
      <c r="R3499" s="3" t="str">
        <f>VLOOKUP(Q3499,'Códigos de Campos Classificados'!G:H,2,FALSE)</f>
        <v>Lei Estadual (ordinária ou complementar)</v>
      </c>
      <c r="S3499" s="4"/>
      <c r="T3499" s="4"/>
      <c r="U3499" s="44"/>
      <c r="V3499" s="4" t="s">
        <v>1068</v>
      </c>
      <c r="W3499" s="44"/>
      <c r="X3499" s="4"/>
      <c r="Y3499" s="4" t="s">
        <v>1068</v>
      </c>
      <c r="Z3499" s="42" t="s">
        <v>6494</v>
      </c>
      <c r="AA3499" s="42"/>
      <c r="AB3499" s="44"/>
      <c r="AC3499" s="50" t="s">
        <v>1068</v>
      </c>
      <c r="AD3499" s="50" t="s">
        <v>1068</v>
      </c>
      <c r="AE3499" s="44"/>
      <c r="AF3499" s="42"/>
    </row>
    <row r="3500" spans="1:32" ht="15.75" customHeight="1" x14ac:dyDescent="0.25">
      <c r="A3500" s="4" t="s">
        <v>36</v>
      </c>
      <c r="B3500" s="62">
        <v>3499</v>
      </c>
      <c r="C3500" s="42" t="s">
        <v>7527</v>
      </c>
      <c r="D3500" s="3"/>
      <c r="E3500" s="3"/>
      <c r="F3500" s="44">
        <v>38488</v>
      </c>
      <c r="G3500" s="42"/>
      <c r="H3500" s="58" t="s">
        <v>236</v>
      </c>
      <c r="I3500" s="50" t="s">
        <v>820</v>
      </c>
      <c r="J3500" s="4">
        <v>5</v>
      </c>
      <c r="K3500" s="3" t="str">
        <f>VLOOKUP(J3500,'Códigos de Campos Classificados'!D:E,2,FALSE)</f>
        <v>Governador</v>
      </c>
      <c r="L3500" s="42"/>
      <c r="M3500" s="42"/>
      <c r="N3500" s="3"/>
      <c r="O3500" s="50" t="s">
        <v>45</v>
      </c>
      <c r="P3500" s="50" t="s">
        <v>4344</v>
      </c>
      <c r="Q3500" s="4" t="s">
        <v>60</v>
      </c>
      <c r="R3500" s="3" t="str">
        <f>VLOOKUP(Q3500,'Códigos de Campos Classificados'!G:H,2,FALSE)</f>
        <v>Constituição Estadual ou Lei Orgânica do DF</v>
      </c>
      <c r="S3500" s="4"/>
      <c r="T3500" s="4"/>
      <c r="U3500" s="44"/>
      <c r="V3500" s="4" t="s">
        <v>1068</v>
      </c>
      <c r="W3500" s="44"/>
      <c r="X3500" s="4"/>
      <c r="Y3500" s="4" t="s">
        <v>1068</v>
      </c>
      <c r="Z3500" s="42" t="s">
        <v>6494</v>
      </c>
      <c r="AA3500" s="42"/>
      <c r="AB3500" s="44"/>
      <c r="AC3500" s="50" t="s">
        <v>1068</v>
      </c>
      <c r="AD3500" s="50" t="s">
        <v>1068</v>
      </c>
      <c r="AE3500" s="44"/>
      <c r="AF3500" s="42"/>
    </row>
    <row r="3501" spans="1:32" ht="15.75" customHeight="1" x14ac:dyDescent="0.25">
      <c r="A3501" s="4" t="s">
        <v>36</v>
      </c>
      <c r="B3501" s="62">
        <v>3500</v>
      </c>
      <c r="C3501" s="42" t="s">
        <v>7527</v>
      </c>
      <c r="D3501" s="3"/>
      <c r="E3501" s="3"/>
      <c r="F3501" s="44">
        <v>38490</v>
      </c>
      <c r="G3501" s="42"/>
      <c r="H3501" s="58" t="s">
        <v>245</v>
      </c>
      <c r="I3501" s="50" t="s">
        <v>378</v>
      </c>
      <c r="J3501" s="4">
        <v>9</v>
      </c>
      <c r="K3501" s="3" t="str">
        <f>VLOOKUP(J3501,'Códigos de Campos Classificados'!D:E,2,FALSE)</f>
        <v>Entidade Sindical/de classe de âmbito nacional</v>
      </c>
      <c r="L3501" s="42"/>
      <c r="M3501" s="42"/>
      <c r="N3501" s="3"/>
      <c r="O3501" s="50"/>
      <c r="P3501" s="50" t="s">
        <v>4345</v>
      </c>
      <c r="Q3501" s="4" t="s">
        <v>57</v>
      </c>
      <c r="R3501" s="3" t="str">
        <f>VLOOKUP(Q3501,'Códigos de Campos Classificados'!G:H,2,FALSE)</f>
        <v>Lei Estadual (ordinária ou complementar)</v>
      </c>
      <c r="S3501" s="4"/>
      <c r="T3501" s="4"/>
      <c r="U3501" s="44"/>
      <c r="V3501" s="4" t="s">
        <v>1068</v>
      </c>
      <c r="W3501" s="44"/>
      <c r="X3501" s="4"/>
      <c r="Y3501" s="4" t="s">
        <v>1068</v>
      </c>
      <c r="Z3501" s="42" t="s">
        <v>6494</v>
      </c>
      <c r="AA3501" s="42"/>
      <c r="AB3501" s="44"/>
      <c r="AC3501" s="50" t="s">
        <v>1068</v>
      </c>
      <c r="AD3501" s="50" t="s">
        <v>1068</v>
      </c>
      <c r="AE3501" s="44"/>
      <c r="AF3501" s="42"/>
    </row>
    <row r="3502" spans="1:32" ht="15.75" customHeight="1" x14ac:dyDescent="0.25">
      <c r="A3502" s="4" t="s">
        <v>36</v>
      </c>
      <c r="B3502" s="62">
        <v>3501</v>
      </c>
      <c r="C3502" s="42" t="s">
        <v>7527</v>
      </c>
      <c r="D3502" s="3"/>
      <c r="E3502" s="3"/>
      <c r="F3502" s="44">
        <v>38490</v>
      </c>
      <c r="G3502" s="42"/>
      <c r="H3502" s="58" t="s">
        <v>95</v>
      </c>
      <c r="I3502" s="50" t="s">
        <v>489</v>
      </c>
      <c r="J3502" s="4">
        <v>9</v>
      </c>
      <c r="K3502" s="3" t="str">
        <f>VLOOKUP(J3502,'Códigos de Campos Classificados'!D:E,2,FALSE)</f>
        <v>Entidade Sindical/de classe de âmbito nacional</v>
      </c>
      <c r="L3502" s="42"/>
      <c r="M3502" s="42"/>
      <c r="N3502" s="3"/>
      <c r="O3502" s="50"/>
      <c r="P3502" s="50" t="s">
        <v>4346</v>
      </c>
      <c r="Q3502" s="4" t="s">
        <v>57</v>
      </c>
      <c r="R3502" s="3" t="str">
        <f>VLOOKUP(Q3502,'Códigos de Campos Classificados'!G:H,2,FALSE)</f>
        <v>Lei Estadual (ordinária ou complementar)</v>
      </c>
      <c r="S3502" s="4"/>
      <c r="T3502" s="4"/>
      <c r="U3502" s="44"/>
      <c r="V3502" s="4"/>
      <c r="W3502" s="44"/>
      <c r="X3502" s="4"/>
      <c r="Y3502" s="4" t="s">
        <v>1</v>
      </c>
      <c r="Z3502" s="42"/>
      <c r="AA3502" s="4"/>
      <c r="AB3502" s="44" t="s">
        <v>37</v>
      </c>
      <c r="AC3502" s="42" t="s">
        <v>6480</v>
      </c>
      <c r="AD3502" s="42" t="s">
        <v>6480</v>
      </c>
      <c r="AE3502" s="44">
        <v>38761</v>
      </c>
      <c r="AF3502" s="42"/>
    </row>
    <row r="3503" spans="1:32" ht="15.75" customHeight="1" x14ac:dyDescent="0.25">
      <c r="A3503" s="4" t="s">
        <v>36</v>
      </c>
      <c r="B3503" s="62">
        <v>3502</v>
      </c>
      <c r="C3503" s="42" t="s">
        <v>7527</v>
      </c>
      <c r="D3503" s="3" t="s">
        <v>7736</v>
      </c>
      <c r="E3503" s="3" t="s">
        <v>6768</v>
      </c>
      <c r="F3503" s="44">
        <v>38491</v>
      </c>
      <c r="G3503" s="42"/>
      <c r="H3503" s="58" t="s">
        <v>245</v>
      </c>
      <c r="I3503" s="50" t="s">
        <v>835</v>
      </c>
      <c r="J3503" s="4">
        <v>7</v>
      </c>
      <c r="K3503" s="3" t="str">
        <f>VLOOKUP(J3503,'Códigos de Campos Classificados'!D:E,2,FALSE)</f>
        <v>OAB</v>
      </c>
      <c r="L3503" s="42"/>
      <c r="M3503" s="42"/>
      <c r="N3503" s="3"/>
      <c r="O3503" s="50"/>
      <c r="P3503" s="50" t="s">
        <v>4347</v>
      </c>
      <c r="Q3503" s="4" t="s">
        <v>52</v>
      </c>
      <c r="R3503" s="3" t="str">
        <f>VLOOKUP(Q3503,'Códigos de Campos Classificados'!G:H,2,FALSE)</f>
        <v>Atos do Poder Judiciário Estadual ou do DF</v>
      </c>
      <c r="S3503" s="4"/>
      <c r="T3503" s="4"/>
      <c r="U3503" s="44"/>
      <c r="V3503" s="4"/>
      <c r="W3503" s="44"/>
      <c r="X3503" s="4"/>
      <c r="Y3503" s="4" t="s">
        <v>6487</v>
      </c>
      <c r="Z3503" s="42" t="s">
        <v>37</v>
      </c>
      <c r="AA3503" s="44">
        <v>38496</v>
      </c>
      <c r="AB3503" s="44"/>
      <c r="AC3503" s="50" t="s">
        <v>1068</v>
      </c>
      <c r="AD3503" s="50" t="s">
        <v>1068</v>
      </c>
      <c r="AE3503" s="44"/>
      <c r="AF3503" s="42"/>
    </row>
    <row r="3504" spans="1:32" ht="15.75" customHeight="1" x14ac:dyDescent="0.25">
      <c r="A3504" s="4" t="s">
        <v>36</v>
      </c>
      <c r="B3504" s="62">
        <v>3503</v>
      </c>
      <c r="C3504" s="42" t="s">
        <v>7527</v>
      </c>
      <c r="D3504" s="3"/>
      <c r="E3504" s="3"/>
      <c r="F3504" s="44">
        <v>38495</v>
      </c>
      <c r="G3504" s="42"/>
      <c r="H3504" s="4" t="s">
        <v>252</v>
      </c>
      <c r="I3504" s="50" t="s">
        <v>490</v>
      </c>
      <c r="J3504" s="4">
        <v>9</v>
      </c>
      <c r="K3504" s="3" t="str">
        <f>VLOOKUP(J3504,'Códigos de Campos Classificados'!D:E,2,FALSE)</f>
        <v>Entidade Sindical/de classe de âmbito nacional</v>
      </c>
      <c r="L3504" s="42"/>
      <c r="M3504" s="42"/>
      <c r="N3504" s="3"/>
      <c r="O3504" s="50"/>
      <c r="P3504" s="50" t="s">
        <v>4348</v>
      </c>
      <c r="Q3504" s="4" t="s">
        <v>51</v>
      </c>
      <c r="R3504" s="3" t="str">
        <f>VLOOKUP(Q3504,'Códigos de Campos Classificados'!G:H,2,FALSE)</f>
        <v>Outros atos da Administração Direta e Indireta Federal</v>
      </c>
      <c r="S3504" s="4"/>
      <c r="T3504" s="4"/>
      <c r="U3504" s="44"/>
      <c r="V3504" s="4"/>
      <c r="W3504" s="44"/>
      <c r="X3504" s="4"/>
      <c r="Y3504" s="4" t="s">
        <v>6487</v>
      </c>
      <c r="Z3504" s="42" t="s">
        <v>37</v>
      </c>
      <c r="AA3504" s="44">
        <v>38751</v>
      </c>
      <c r="AB3504" s="44" t="s">
        <v>37</v>
      </c>
      <c r="AC3504" s="50" t="s">
        <v>6480</v>
      </c>
      <c r="AD3504" s="50" t="s">
        <v>6480</v>
      </c>
      <c r="AE3504" s="44">
        <v>38751</v>
      </c>
      <c r="AF3504" s="42"/>
    </row>
    <row r="3505" spans="1:32" ht="15.75" customHeight="1" x14ac:dyDescent="0.25">
      <c r="A3505" s="4" t="s">
        <v>36</v>
      </c>
      <c r="B3505" s="62">
        <v>3504</v>
      </c>
      <c r="C3505" s="4"/>
      <c r="D3505" s="3"/>
      <c r="E3505" s="3"/>
      <c r="F3505" s="44">
        <v>38497</v>
      </c>
      <c r="G3505" s="42"/>
      <c r="H3505" s="4" t="s">
        <v>252</v>
      </c>
      <c r="I3505" s="50" t="s">
        <v>297</v>
      </c>
      <c r="J3505" s="4">
        <v>6</v>
      </c>
      <c r="K3505" s="3" t="str">
        <f>VLOOKUP(J3505,'Códigos de Campos Classificados'!D:E,2,FALSE)</f>
        <v>PGR</v>
      </c>
      <c r="L3505" s="42"/>
      <c r="M3505" s="42"/>
      <c r="N3505" s="3"/>
      <c r="O3505" s="50"/>
      <c r="P3505" s="50" t="s">
        <v>4349</v>
      </c>
      <c r="Q3505" s="4" t="s">
        <v>207</v>
      </c>
      <c r="R3505" s="3" t="str">
        <f>VLOOKUP(Q3505,'Códigos de Campos Classificados'!G:H,2,FALSE)</f>
        <v>Justiça do Trabalho</v>
      </c>
      <c r="S3505" s="4"/>
      <c r="T3505" s="4"/>
      <c r="U3505" s="44"/>
      <c r="V3505" s="4" t="s">
        <v>1053</v>
      </c>
      <c r="W3505" s="44"/>
      <c r="X3505" s="4"/>
      <c r="Y3505" s="4" t="s">
        <v>1053</v>
      </c>
      <c r="Z3505" s="42"/>
      <c r="AA3505" s="42"/>
      <c r="AB3505" s="44"/>
      <c r="AC3505" s="50" t="s">
        <v>1068</v>
      </c>
      <c r="AD3505" s="50" t="s">
        <v>1068</v>
      </c>
      <c r="AE3505" s="44"/>
      <c r="AF3505" s="42"/>
    </row>
    <row r="3506" spans="1:32" ht="15.75" customHeight="1" x14ac:dyDescent="0.25">
      <c r="A3506" s="4" t="s">
        <v>36</v>
      </c>
      <c r="B3506" s="62">
        <v>3505</v>
      </c>
      <c r="C3506" s="42" t="s">
        <v>7527</v>
      </c>
      <c r="D3506" s="3" t="s">
        <v>6472</v>
      </c>
      <c r="E3506" s="3" t="s">
        <v>6788</v>
      </c>
      <c r="F3506" s="44">
        <v>38497</v>
      </c>
      <c r="G3506" s="42"/>
      <c r="H3506" s="4" t="s">
        <v>252</v>
      </c>
      <c r="I3506" s="50" t="s">
        <v>852</v>
      </c>
      <c r="J3506" s="4">
        <v>8</v>
      </c>
      <c r="K3506" s="3" t="str">
        <f>VLOOKUP(J3506,'Códigos de Campos Classificados'!D:E,2,FALSE)</f>
        <v>Partido Político</v>
      </c>
      <c r="L3506" s="42"/>
      <c r="M3506" s="42"/>
      <c r="N3506" s="3"/>
      <c r="O3506" s="50"/>
      <c r="P3506" s="50" t="s">
        <v>4314</v>
      </c>
      <c r="Q3506" s="4" t="s">
        <v>54</v>
      </c>
      <c r="R3506" s="3" t="str">
        <f>VLOOKUP(Q3506,'Códigos de Campos Classificados'!G:H,2,FALSE)</f>
        <v>Medidas Provisórias</v>
      </c>
      <c r="S3506" s="4" t="s">
        <v>6487</v>
      </c>
      <c r="T3506" s="4"/>
      <c r="U3506" s="44">
        <v>38534</v>
      </c>
      <c r="V3506" s="4" t="s">
        <v>6492</v>
      </c>
      <c r="W3506" s="44"/>
      <c r="X3506" s="4" t="s">
        <v>7762</v>
      </c>
      <c r="Y3506" s="4" t="s">
        <v>1</v>
      </c>
      <c r="Z3506" s="42" t="s">
        <v>37</v>
      </c>
      <c r="AA3506" s="44">
        <v>38534</v>
      </c>
      <c r="AB3506" s="44" t="s">
        <v>37</v>
      </c>
      <c r="AC3506" s="50" t="s">
        <v>6472</v>
      </c>
      <c r="AD3506" s="50" t="s">
        <v>6472</v>
      </c>
      <c r="AE3506" s="44"/>
      <c r="AF3506" s="42"/>
    </row>
    <row r="3507" spans="1:32" ht="15.75" customHeight="1" x14ac:dyDescent="0.25">
      <c r="A3507" s="4" t="s">
        <v>36</v>
      </c>
      <c r="B3507" s="62">
        <v>3506</v>
      </c>
      <c r="C3507" s="42" t="s">
        <v>7527</v>
      </c>
      <c r="D3507" s="3"/>
      <c r="E3507" s="3"/>
      <c r="F3507" s="44">
        <v>38497</v>
      </c>
      <c r="G3507" s="42" t="s">
        <v>6555</v>
      </c>
      <c r="H3507" s="4" t="s">
        <v>252</v>
      </c>
      <c r="I3507" s="50" t="s">
        <v>491</v>
      </c>
      <c r="J3507" s="4">
        <v>9</v>
      </c>
      <c r="K3507" s="3" t="str">
        <f>VLOOKUP(J3507,'Códigos de Campos Classificados'!D:E,2,FALSE)</f>
        <v>Entidade Sindical/de classe de âmbito nacional</v>
      </c>
      <c r="L3507" s="42"/>
      <c r="M3507" s="42"/>
      <c r="N3507" s="3"/>
      <c r="O3507" s="50"/>
      <c r="P3507" s="50" t="s">
        <v>4350</v>
      </c>
      <c r="Q3507" s="4" t="s">
        <v>51</v>
      </c>
      <c r="R3507" s="3" t="str">
        <f>VLOOKUP(Q3507,'Códigos de Campos Classificados'!G:H,2,FALSE)</f>
        <v>Outros atos da Administração Direta e Indireta Federal</v>
      </c>
      <c r="S3507" s="4"/>
      <c r="T3507" s="4"/>
      <c r="U3507" s="44"/>
      <c r="V3507" s="4"/>
      <c r="W3507" s="44"/>
      <c r="X3507" s="4" t="s">
        <v>7956</v>
      </c>
      <c r="Y3507" s="4" t="s">
        <v>1</v>
      </c>
      <c r="Z3507" s="42" t="s">
        <v>7956</v>
      </c>
      <c r="AA3507" s="4"/>
      <c r="AB3507" s="44" t="s">
        <v>37</v>
      </c>
      <c r="AC3507" s="42" t="s">
        <v>6480</v>
      </c>
      <c r="AD3507" s="42" t="s">
        <v>6480</v>
      </c>
      <c r="AE3507" s="44">
        <v>38512</v>
      </c>
      <c r="AF3507" s="42"/>
    </row>
    <row r="3508" spans="1:32" ht="15.75" customHeight="1" x14ac:dyDescent="0.25">
      <c r="A3508" s="4" t="s">
        <v>36</v>
      </c>
      <c r="B3508" s="62">
        <v>3507</v>
      </c>
      <c r="C3508" s="42" t="s">
        <v>7527</v>
      </c>
      <c r="D3508" s="3"/>
      <c r="E3508" s="3"/>
      <c r="F3508" s="44">
        <v>38499</v>
      </c>
      <c r="G3508" s="42" t="s">
        <v>6555</v>
      </c>
      <c r="H3508" s="58" t="s">
        <v>240</v>
      </c>
      <c r="I3508" s="50" t="s">
        <v>492</v>
      </c>
      <c r="J3508" s="4">
        <v>11</v>
      </c>
      <c r="K3508" s="3" t="str">
        <f>VLOOKUP(J3508,'Códigos de Campos Classificados'!D:E,2,FALSE)</f>
        <v>Outros</v>
      </c>
      <c r="L3508" s="42"/>
      <c r="M3508" s="42"/>
      <c r="N3508" s="3"/>
      <c r="O3508" s="50"/>
      <c r="P3508" s="50" t="s">
        <v>4351</v>
      </c>
      <c r="Q3508" s="4" t="s">
        <v>57</v>
      </c>
      <c r="R3508" s="3" t="str">
        <f>VLOOKUP(Q3508,'Códigos de Campos Classificados'!G:H,2,FALSE)</f>
        <v>Lei Estadual (ordinária ou complementar)</v>
      </c>
      <c r="S3508" s="4"/>
      <c r="T3508" s="4"/>
      <c r="U3508" s="44"/>
      <c r="V3508" s="4"/>
      <c r="W3508" s="44"/>
      <c r="X3508" s="4" t="s">
        <v>7956</v>
      </c>
      <c r="Y3508" s="4" t="s">
        <v>1</v>
      </c>
      <c r="Z3508" s="42" t="s">
        <v>7956</v>
      </c>
      <c r="AA3508" s="4"/>
      <c r="AB3508" s="44" t="s">
        <v>37</v>
      </c>
      <c r="AC3508" s="42" t="s">
        <v>6480</v>
      </c>
      <c r="AD3508" s="42" t="s">
        <v>6480</v>
      </c>
      <c r="AE3508" s="44">
        <v>38502</v>
      </c>
      <c r="AF3508" s="42"/>
    </row>
    <row r="3509" spans="1:32" ht="15.75" customHeight="1" x14ac:dyDescent="0.25">
      <c r="A3509" s="4" t="s">
        <v>36</v>
      </c>
      <c r="B3509" s="62">
        <v>3508</v>
      </c>
      <c r="C3509" s="42" t="s">
        <v>7527</v>
      </c>
      <c r="D3509" s="3"/>
      <c r="E3509" s="3"/>
      <c r="F3509" s="44">
        <v>38499</v>
      </c>
      <c r="G3509" s="42"/>
      <c r="H3509" s="58" t="s">
        <v>225</v>
      </c>
      <c r="I3509" s="50" t="s">
        <v>304</v>
      </c>
      <c r="J3509" s="4">
        <v>9</v>
      </c>
      <c r="K3509" s="3" t="str">
        <f>VLOOKUP(J3509,'Códigos de Campos Classificados'!D:E,2,FALSE)</f>
        <v>Entidade Sindical/de classe de âmbito nacional</v>
      </c>
      <c r="L3509" s="42"/>
      <c r="M3509" s="42"/>
      <c r="N3509" s="3"/>
      <c r="O3509" s="50"/>
      <c r="P3509" s="50" t="s">
        <v>4352</v>
      </c>
      <c r="Q3509" s="4" t="s">
        <v>52</v>
      </c>
      <c r="R3509" s="3" t="str">
        <f>VLOOKUP(Q3509,'Códigos de Campos Classificados'!G:H,2,FALSE)</f>
        <v>Atos do Poder Judiciário Estadual ou do DF</v>
      </c>
      <c r="S3509" s="4"/>
      <c r="T3509" s="4"/>
      <c r="U3509" s="44"/>
      <c r="V3509" s="4"/>
      <c r="W3509" s="44"/>
      <c r="X3509" s="4"/>
      <c r="Y3509" s="4" t="s">
        <v>1</v>
      </c>
      <c r="Z3509" s="42"/>
      <c r="AA3509" s="4"/>
      <c r="AB3509" s="44" t="s">
        <v>2</v>
      </c>
      <c r="AC3509" s="42" t="s">
        <v>3</v>
      </c>
      <c r="AD3509" s="42" t="s">
        <v>3</v>
      </c>
      <c r="AE3509" s="44">
        <v>39260</v>
      </c>
      <c r="AF3509" s="42"/>
    </row>
    <row r="3510" spans="1:32" ht="15.75" customHeight="1" x14ac:dyDescent="0.25">
      <c r="A3510" s="4" t="s">
        <v>36</v>
      </c>
      <c r="B3510" s="62">
        <v>3509</v>
      </c>
      <c r="C3510" s="42" t="s">
        <v>7527</v>
      </c>
      <c r="D3510" s="3"/>
      <c r="E3510" s="3"/>
      <c r="F3510" s="44">
        <v>38499</v>
      </c>
      <c r="G3510" s="42"/>
      <c r="H3510" s="58" t="s">
        <v>245</v>
      </c>
      <c r="I3510" s="50" t="s">
        <v>304</v>
      </c>
      <c r="J3510" s="4">
        <v>9</v>
      </c>
      <c r="K3510" s="3" t="str">
        <f>VLOOKUP(J3510,'Códigos de Campos Classificados'!D:E,2,FALSE)</f>
        <v>Entidade Sindical/de classe de âmbito nacional</v>
      </c>
      <c r="L3510" s="42"/>
      <c r="M3510" s="42"/>
      <c r="N3510" s="3"/>
      <c r="O3510" s="50"/>
      <c r="P3510" s="50" t="s">
        <v>4353</v>
      </c>
      <c r="Q3510" s="4" t="s">
        <v>52</v>
      </c>
      <c r="R3510" s="3" t="str">
        <f>VLOOKUP(Q3510,'Códigos de Campos Classificados'!G:H,2,FALSE)</f>
        <v>Atos do Poder Judiciário Estadual ou do DF</v>
      </c>
      <c r="S3510" s="4"/>
      <c r="T3510" s="4"/>
      <c r="U3510" s="44"/>
      <c r="V3510" s="4"/>
      <c r="W3510" s="44"/>
      <c r="X3510" s="4"/>
      <c r="Y3510" s="4" t="s">
        <v>1</v>
      </c>
      <c r="Z3510" s="42"/>
      <c r="AA3510" s="4"/>
      <c r="AB3510" s="44" t="s">
        <v>37</v>
      </c>
      <c r="AC3510" s="42" t="s">
        <v>1</v>
      </c>
      <c r="AD3510" s="42" t="s">
        <v>1</v>
      </c>
      <c r="AE3510" s="44">
        <v>42326</v>
      </c>
      <c r="AF3510" s="42"/>
    </row>
    <row r="3511" spans="1:32" ht="15.75" customHeight="1" x14ac:dyDescent="0.25">
      <c r="A3511" s="4" t="s">
        <v>36</v>
      </c>
      <c r="B3511" s="62">
        <v>3510</v>
      </c>
      <c r="C3511" s="4"/>
      <c r="D3511" s="3"/>
      <c r="E3511" s="3"/>
      <c r="F3511" s="44">
        <v>38502</v>
      </c>
      <c r="G3511" s="42"/>
      <c r="H3511" s="4" t="s">
        <v>252</v>
      </c>
      <c r="I3511" s="50" t="s">
        <v>297</v>
      </c>
      <c r="J3511" s="4">
        <v>6</v>
      </c>
      <c r="K3511" s="3" t="str">
        <f>VLOOKUP(J3511,'Códigos de Campos Classificados'!D:E,2,FALSE)</f>
        <v>PGR</v>
      </c>
      <c r="L3511" s="42"/>
      <c r="M3511" s="42"/>
      <c r="N3511" s="3"/>
      <c r="O3511" s="50"/>
      <c r="P3511" s="50" t="s">
        <v>4354</v>
      </c>
      <c r="Q3511" s="4" t="s">
        <v>76</v>
      </c>
      <c r="R3511" s="3" t="str">
        <f>VLOOKUP(Q3511,'Códigos de Campos Classificados'!G:H,2,FALSE)</f>
        <v>Lei Federal (Lei Ordinária, Lei de Conversão, Lei Complementar ou Decreto-Lei)</v>
      </c>
      <c r="S3511" s="4"/>
      <c r="T3511" s="4"/>
      <c r="U3511" s="44"/>
      <c r="V3511" s="4"/>
      <c r="W3511" s="44"/>
      <c r="X3511" s="4"/>
      <c r="Y3511" s="4" t="s">
        <v>1</v>
      </c>
      <c r="Z3511" s="42"/>
      <c r="AA3511" s="4"/>
      <c r="AB3511" s="44" t="s">
        <v>2</v>
      </c>
      <c r="AC3511" s="42" t="s">
        <v>4</v>
      </c>
      <c r="AD3511" s="42" t="s">
        <v>4</v>
      </c>
      <c r="AE3511" s="44">
        <v>39597</v>
      </c>
      <c r="AF3511" s="42"/>
    </row>
    <row r="3512" spans="1:32" ht="15.75" customHeight="1" x14ac:dyDescent="0.25">
      <c r="A3512" s="4" t="s">
        <v>36</v>
      </c>
      <c r="B3512" s="62">
        <v>3511</v>
      </c>
      <c r="C3512" s="42" t="s">
        <v>7527</v>
      </c>
      <c r="D3512" s="3" t="s">
        <v>7736</v>
      </c>
      <c r="E3512" s="3" t="s">
        <v>6790</v>
      </c>
      <c r="F3512" s="44">
        <v>38503</v>
      </c>
      <c r="G3512" s="42" t="s">
        <v>6555</v>
      </c>
      <c r="H3512" s="4" t="s">
        <v>252</v>
      </c>
      <c r="I3512" s="50" t="s">
        <v>493</v>
      </c>
      <c r="J3512" s="4">
        <v>9</v>
      </c>
      <c r="K3512" s="3" t="str">
        <f>VLOOKUP(J3512,'Códigos de Campos Classificados'!D:E,2,FALSE)</f>
        <v>Entidade Sindical/de classe de âmbito nacional</v>
      </c>
      <c r="L3512" s="42"/>
      <c r="M3512" s="42"/>
      <c r="N3512" s="3"/>
      <c r="O3512" s="50"/>
      <c r="P3512" s="50" t="s">
        <v>4318</v>
      </c>
      <c r="Q3512" s="4" t="s">
        <v>54</v>
      </c>
      <c r="R3512" s="3" t="str">
        <f>VLOOKUP(Q3512,'Códigos de Campos Classificados'!G:H,2,FALSE)</f>
        <v>Medidas Provisórias</v>
      </c>
      <c r="S3512" s="4"/>
      <c r="T3512" s="4"/>
      <c r="U3512" s="44"/>
      <c r="V3512" s="4"/>
      <c r="W3512" s="44"/>
      <c r="X3512" s="4" t="s">
        <v>7956</v>
      </c>
      <c r="Y3512" s="4" t="s">
        <v>1</v>
      </c>
      <c r="Z3512" s="42" t="s">
        <v>7956</v>
      </c>
      <c r="AA3512" s="4"/>
      <c r="AB3512" s="44" t="s">
        <v>37</v>
      </c>
      <c r="AC3512" s="42" t="s">
        <v>6480</v>
      </c>
      <c r="AD3512" s="42" t="s">
        <v>6480</v>
      </c>
      <c r="AE3512" s="44">
        <v>38517</v>
      </c>
      <c r="AF3512" s="42"/>
    </row>
    <row r="3513" spans="1:32" ht="15.75" customHeight="1" x14ac:dyDescent="0.25">
      <c r="A3513" s="4" t="s">
        <v>36</v>
      </c>
      <c r="B3513" s="62">
        <v>3512</v>
      </c>
      <c r="C3513" s="42" t="s">
        <v>7527</v>
      </c>
      <c r="D3513" s="3"/>
      <c r="E3513" s="3"/>
      <c r="F3513" s="44">
        <v>38503</v>
      </c>
      <c r="G3513" s="42"/>
      <c r="H3513" s="58" t="s">
        <v>236</v>
      </c>
      <c r="I3513" s="50" t="s">
        <v>820</v>
      </c>
      <c r="J3513" s="4">
        <v>5</v>
      </c>
      <c r="K3513" s="3" t="str">
        <f>VLOOKUP(J3513,'Códigos de Campos Classificados'!D:E,2,FALSE)</f>
        <v>Governador</v>
      </c>
      <c r="L3513" s="42"/>
      <c r="M3513" s="42"/>
      <c r="N3513" s="3"/>
      <c r="O3513" s="50" t="s">
        <v>45</v>
      </c>
      <c r="P3513" s="50" t="s">
        <v>4355</v>
      </c>
      <c r="Q3513" s="4" t="s">
        <v>57</v>
      </c>
      <c r="R3513" s="3" t="str">
        <f>VLOOKUP(Q3513,'Códigos de Campos Classificados'!G:H,2,FALSE)</f>
        <v>Lei Estadual (ordinária ou complementar)</v>
      </c>
      <c r="S3513" s="4" t="s">
        <v>6487</v>
      </c>
      <c r="T3513" s="4"/>
      <c r="U3513" s="44">
        <v>38505</v>
      </c>
      <c r="V3513" s="4" t="s">
        <v>6541</v>
      </c>
      <c r="W3513" s="44"/>
      <c r="X3513" s="4"/>
      <c r="Y3513" s="4" t="s">
        <v>6487</v>
      </c>
      <c r="Z3513" s="42" t="s">
        <v>37</v>
      </c>
      <c r="AA3513" s="44">
        <v>38505</v>
      </c>
      <c r="AB3513" s="44" t="s">
        <v>2</v>
      </c>
      <c r="AC3513" s="42" t="s">
        <v>4</v>
      </c>
      <c r="AD3513" s="42" t="s">
        <v>4</v>
      </c>
      <c r="AE3513" s="44">
        <v>38763</v>
      </c>
      <c r="AF3513" s="42"/>
    </row>
    <row r="3514" spans="1:32" ht="15.75" customHeight="1" x14ac:dyDescent="0.25">
      <c r="A3514" s="4" t="s">
        <v>36</v>
      </c>
      <c r="B3514" s="62">
        <v>3513</v>
      </c>
      <c r="C3514" s="42" t="s">
        <v>7527</v>
      </c>
      <c r="D3514" s="3" t="s">
        <v>6473</v>
      </c>
      <c r="E3514" s="3" t="s">
        <v>6794</v>
      </c>
      <c r="F3514" s="44">
        <v>38505</v>
      </c>
      <c r="G3514" s="42"/>
      <c r="H3514" s="58" t="s">
        <v>226</v>
      </c>
      <c r="I3514" s="50" t="s">
        <v>822</v>
      </c>
      <c r="J3514" s="4">
        <v>5</v>
      </c>
      <c r="K3514" s="3" t="str">
        <f>VLOOKUP(J3514,'Códigos de Campos Classificados'!D:E,2,FALSE)</f>
        <v>Governador</v>
      </c>
      <c r="L3514" s="42"/>
      <c r="M3514" s="42"/>
      <c r="N3514" s="3"/>
      <c r="O3514" s="50" t="s">
        <v>47</v>
      </c>
      <c r="P3514" s="50" t="s">
        <v>4356</v>
      </c>
      <c r="Q3514" s="4" t="s">
        <v>65</v>
      </c>
      <c r="R3514" s="3" t="str">
        <f>VLOOKUP(Q3514,'Códigos de Campos Classificados'!G:H,2,FALSE)</f>
        <v>Outros atos da administração direta ou indireta estadual</v>
      </c>
      <c r="S3514" s="4"/>
      <c r="T3514" s="4"/>
      <c r="U3514" s="44"/>
      <c r="V3514" s="4"/>
      <c r="W3514" s="44"/>
      <c r="X3514" s="4"/>
      <c r="Y3514" s="4" t="s">
        <v>1</v>
      </c>
      <c r="Z3514" s="42"/>
      <c r="AA3514" s="4"/>
      <c r="AB3514" s="44" t="s">
        <v>37</v>
      </c>
      <c r="AC3514" s="42" t="s">
        <v>1</v>
      </c>
      <c r="AD3514" s="50" t="s">
        <v>6498</v>
      </c>
      <c r="AE3514" s="44">
        <v>38579</v>
      </c>
      <c r="AF3514" s="42"/>
    </row>
    <row r="3515" spans="1:32" ht="15.75" customHeight="1" x14ac:dyDescent="0.25">
      <c r="A3515" s="4" t="s">
        <v>36</v>
      </c>
      <c r="B3515" s="62">
        <v>3514</v>
      </c>
      <c r="C3515" s="42" t="s">
        <v>7527</v>
      </c>
      <c r="D3515" s="3" t="s">
        <v>6472</v>
      </c>
      <c r="E3515" s="3" t="s">
        <v>6793</v>
      </c>
      <c r="F3515" s="44">
        <v>38509</v>
      </c>
      <c r="G3515" s="42"/>
      <c r="H3515" s="58" t="s">
        <v>226</v>
      </c>
      <c r="I3515" s="50" t="s">
        <v>730</v>
      </c>
      <c r="J3515" s="4">
        <v>4</v>
      </c>
      <c r="K3515" s="3" t="str">
        <f>VLOOKUP(J3515,'Códigos de Campos Classificados'!D:E,2,FALSE)</f>
        <v>Assembléia Legislativa</v>
      </c>
      <c r="L3515" s="42"/>
      <c r="M3515" s="42"/>
      <c r="N3515" s="3"/>
      <c r="O3515" s="50" t="s">
        <v>47</v>
      </c>
      <c r="P3515" s="50" t="s">
        <v>4356</v>
      </c>
      <c r="Q3515" s="4" t="s">
        <v>65</v>
      </c>
      <c r="R3515" s="3" t="str">
        <f>VLOOKUP(Q3515,'Códigos de Campos Classificados'!G:H,2,FALSE)</f>
        <v>Outros atos da administração direta ou indireta estadual</v>
      </c>
      <c r="S3515" s="4"/>
      <c r="T3515" s="4"/>
      <c r="U3515" s="44"/>
      <c r="V3515" s="4"/>
      <c r="W3515" s="44"/>
      <c r="X3515" s="4" t="s">
        <v>7762</v>
      </c>
      <c r="Y3515" s="4" t="s">
        <v>1</v>
      </c>
      <c r="Z3515" s="42" t="s">
        <v>37</v>
      </c>
      <c r="AA3515" s="44">
        <f>F3515</f>
        <v>38509</v>
      </c>
      <c r="AB3515" s="44" t="s">
        <v>37</v>
      </c>
      <c r="AC3515" s="50" t="s">
        <v>6472</v>
      </c>
      <c r="AD3515" s="50" t="s">
        <v>6472</v>
      </c>
      <c r="AE3515" s="44"/>
      <c r="AF3515" s="42"/>
    </row>
    <row r="3516" spans="1:32" ht="15.75" customHeight="1" x14ac:dyDescent="0.25">
      <c r="A3516" s="4" t="s">
        <v>36</v>
      </c>
      <c r="B3516" s="62">
        <v>3515</v>
      </c>
      <c r="C3516" s="4"/>
      <c r="D3516" s="3"/>
      <c r="E3516" s="3"/>
      <c r="F3516" s="44">
        <v>38509</v>
      </c>
      <c r="G3516" s="42"/>
      <c r="H3516" s="58" t="s">
        <v>245</v>
      </c>
      <c r="I3516" s="50" t="s">
        <v>812</v>
      </c>
      <c r="J3516" s="4">
        <v>5</v>
      </c>
      <c r="K3516" s="3" t="str">
        <f>VLOOKUP(J3516,'Códigos de Campos Classificados'!D:E,2,FALSE)</f>
        <v>Governador</v>
      </c>
      <c r="L3516" s="42"/>
      <c r="M3516" s="42"/>
      <c r="N3516" s="3"/>
      <c r="O3516" s="50" t="s">
        <v>45</v>
      </c>
      <c r="P3516" s="50" t="s">
        <v>4357</v>
      </c>
      <c r="Q3516" s="4" t="s">
        <v>57</v>
      </c>
      <c r="R3516" s="3" t="str">
        <f>VLOOKUP(Q3516,'Códigos de Campos Classificados'!G:H,2,FALSE)</f>
        <v>Lei Estadual (ordinária ou complementar)</v>
      </c>
      <c r="S3516" s="4"/>
      <c r="T3516" s="4"/>
      <c r="U3516" s="44"/>
      <c r="V3516" s="4"/>
      <c r="W3516" s="44"/>
      <c r="X3516" s="4"/>
      <c r="Y3516" s="4" t="s">
        <v>1</v>
      </c>
      <c r="Z3516" s="42"/>
      <c r="AA3516" s="4"/>
      <c r="AB3516" s="44" t="s">
        <v>2</v>
      </c>
      <c r="AC3516" s="42" t="s">
        <v>3</v>
      </c>
      <c r="AD3516" s="42" t="s">
        <v>3</v>
      </c>
      <c r="AE3516" s="44">
        <v>40756</v>
      </c>
      <c r="AF3516" s="42"/>
    </row>
    <row r="3517" spans="1:32" ht="15.75" customHeight="1" x14ac:dyDescent="0.25">
      <c r="A3517" s="4" t="s">
        <v>36</v>
      </c>
      <c r="B3517" s="62">
        <v>3516</v>
      </c>
      <c r="C3517" s="42" t="s">
        <v>7527</v>
      </c>
      <c r="D3517" s="3"/>
      <c r="E3517" s="3"/>
      <c r="F3517" s="44">
        <v>38509</v>
      </c>
      <c r="G3517" s="42"/>
      <c r="H3517" s="58" t="s">
        <v>235</v>
      </c>
      <c r="I3517" s="50" t="s">
        <v>297</v>
      </c>
      <c r="J3517" s="4">
        <v>6</v>
      </c>
      <c r="K3517" s="3" t="str">
        <f>VLOOKUP(J3517,'Códigos de Campos Classificados'!D:E,2,FALSE)</f>
        <v>PGR</v>
      </c>
      <c r="L3517" s="42"/>
      <c r="M3517" s="42"/>
      <c r="N3517" s="3"/>
      <c r="O3517" s="50"/>
      <c r="P3517" s="50" t="s">
        <v>4358</v>
      </c>
      <c r="Q3517" s="4" t="s">
        <v>57</v>
      </c>
      <c r="R3517" s="3" t="str">
        <f>VLOOKUP(Q3517,'Códigos de Campos Classificados'!G:H,2,FALSE)</f>
        <v>Lei Estadual (ordinária ou complementar)</v>
      </c>
      <c r="S3517" s="4"/>
      <c r="T3517" s="4"/>
      <c r="U3517" s="44"/>
      <c r="V3517" s="4" t="s">
        <v>1068</v>
      </c>
      <c r="W3517" s="44"/>
      <c r="X3517" s="4"/>
      <c r="Y3517" s="4" t="s">
        <v>1068</v>
      </c>
      <c r="Z3517" s="42" t="s">
        <v>6494</v>
      </c>
      <c r="AA3517" s="42"/>
      <c r="AB3517" s="44"/>
      <c r="AC3517" s="50" t="s">
        <v>1068</v>
      </c>
      <c r="AD3517" s="50" t="s">
        <v>1068</v>
      </c>
      <c r="AE3517" s="44"/>
      <c r="AF3517" s="42"/>
    </row>
    <row r="3518" spans="1:32" ht="15.75" customHeight="1" x14ac:dyDescent="0.25">
      <c r="A3518" s="4" t="s">
        <v>36</v>
      </c>
      <c r="B3518" s="62">
        <v>3517</v>
      </c>
      <c r="C3518" s="42" t="s">
        <v>7527</v>
      </c>
      <c r="D3518" s="3"/>
      <c r="E3518" s="3"/>
      <c r="F3518" s="44">
        <v>38510</v>
      </c>
      <c r="G3518" s="42"/>
      <c r="H3518" s="58" t="s">
        <v>227</v>
      </c>
      <c r="I3518" s="50" t="s">
        <v>297</v>
      </c>
      <c r="J3518" s="4">
        <v>6</v>
      </c>
      <c r="K3518" s="3" t="str">
        <f>VLOOKUP(J3518,'Códigos de Campos Classificados'!D:E,2,FALSE)</f>
        <v>PGR</v>
      </c>
      <c r="L3518" s="42"/>
      <c r="M3518" s="42"/>
      <c r="N3518" s="3"/>
      <c r="O3518" s="50"/>
      <c r="P3518" s="50" t="s">
        <v>4359</v>
      </c>
      <c r="Q3518" s="4" t="s">
        <v>57</v>
      </c>
      <c r="R3518" s="3" t="str">
        <f>VLOOKUP(Q3518,'Códigos de Campos Classificados'!G:H,2,FALSE)</f>
        <v>Lei Estadual (ordinária ou complementar)</v>
      </c>
      <c r="S3518" s="4" t="s">
        <v>6487</v>
      </c>
      <c r="T3518" s="4"/>
      <c r="U3518" s="44">
        <v>39216</v>
      </c>
      <c r="V3518" s="4" t="s">
        <v>6541</v>
      </c>
      <c r="W3518" s="44"/>
      <c r="X3518" s="4"/>
      <c r="Y3518" s="4" t="s">
        <v>6487</v>
      </c>
      <c r="Z3518" s="42" t="s">
        <v>37</v>
      </c>
      <c r="AA3518" s="44">
        <v>39216</v>
      </c>
      <c r="AB3518" s="44"/>
      <c r="AC3518" s="50" t="s">
        <v>1068</v>
      </c>
      <c r="AD3518" s="50" t="s">
        <v>1068</v>
      </c>
      <c r="AE3518" s="44"/>
      <c r="AF3518" s="42"/>
    </row>
    <row r="3519" spans="1:32" ht="15.75" customHeight="1" x14ac:dyDescent="0.25">
      <c r="A3519" s="4" t="s">
        <v>36</v>
      </c>
      <c r="B3519" s="62">
        <v>3518</v>
      </c>
      <c r="C3519" s="42" t="s">
        <v>7527</v>
      </c>
      <c r="D3519" s="3" t="s">
        <v>6472</v>
      </c>
      <c r="E3519" s="3" t="s">
        <v>6754</v>
      </c>
      <c r="F3519" s="44">
        <v>38511</v>
      </c>
      <c r="G3519" s="42"/>
      <c r="H3519" s="4" t="s">
        <v>252</v>
      </c>
      <c r="I3519" s="50" t="s">
        <v>467</v>
      </c>
      <c r="J3519" s="4">
        <v>9</v>
      </c>
      <c r="K3519" s="3" t="str">
        <f>VLOOKUP(J3519,'Códigos de Campos Classificados'!D:E,2,FALSE)</f>
        <v>Entidade Sindical/de classe de âmbito nacional</v>
      </c>
      <c r="L3519" s="42"/>
      <c r="M3519" s="42"/>
      <c r="N3519" s="3"/>
      <c r="O3519" s="50"/>
      <c r="P3519" s="50" t="s">
        <v>4360</v>
      </c>
      <c r="Q3519" s="4" t="s">
        <v>76</v>
      </c>
      <c r="R3519" s="3" t="str">
        <f>VLOOKUP(Q3519,'Códigos de Campos Classificados'!G:H,2,FALSE)</f>
        <v>Lei Federal (Lei Ordinária, Lei de Conversão, Lei Complementar ou Decreto-Lei)</v>
      </c>
      <c r="S3519" s="4"/>
      <c r="T3519" s="4"/>
      <c r="U3519" s="44"/>
      <c r="V3519" s="4"/>
      <c r="W3519" s="44"/>
      <c r="X3519" s="4" t="s">
        <v>7762</v>
      </c>
      <c r="Y3519" s="4" t="s">
        <v>1</v>
      </c>
      <c r="Z3519" s="42" t="s">
        <v>37</v>
      </c>
      <c r="AA3519" s="44"/>
      <c r="AB3519" s="44" t="s">
        <v>2</v>
      </c>
      <c r="AC3519" s="50" t="s">
        <v>6472</v>
      </c>
      <c r="AD3519" s="50" t="s">
        <v>6472</v>
      </c>
      <c r="AE3519" s="44"/>
      <c r="AF3519" s="42"/>
    </row>
    <row r="3520" spans="1:32" ht="15.75" customHeight="1" x14ac:dyDescent="0.25">
      <c r="A3520" s="4" t="s">
        <v>36</v>
      </c>
      <c r="B3520" s="62">
        <v>3519</v>
      </c>
      <c r="C3520" s="42" t="s">
        <v>7527</v>
      </c>
      <c r="D3520" s="3"/>
      <c r="E3520" s="3"/>
      <c r="F3520" s="44">
        <v>38512</v>
      </c>
      <c r="G3520" s="42"/>
      <c r="H3520" s="58" t="s">
        <v>229</v>
      </c>
      <c r="I3520" s="50" t="s">
        <v>309</v>
      </c>
      <c r="J3520" s="4">
        <v>9</v>
      </c>
      <c r="K3520" s="3" t="str">
        <f>VLOOKUP(J3520,'Códigos de Campos Classificados'!D:E,2,FALSE)</f>
        <v>Entidade Sindical/de classe de âmbito nacional</v>
      </c>
      <c r="L3520" s="42"/>
      <c r="M3520" s="42"/>
      <c r="N3520" s="3"/>
      <c r="O3520" s="50"/>
      <c r="P3520" s="50" t="s">
        <v>4361</v>
      </c>
      <c r="Q3520" s="4" t="s">
        <v>57</v>
      </c>
      <c r="R3520" s="3" t="str">
        <f>VLOOKUP(Q3520,'Códigos de Campos Classificados'!G:H,2,FALSE)</f>
        <v>Lei Estadual (ordinária ou complementar)</v>
      </c>
      <c r="S3520" s="4"/>
      <c r="T3520" s="4"/>
      <c r="U3520" s="44"/>
      <c r="V3520" s="4" t="s">
        <v>976</v>
      </c>
      <c r="W3520" s="44">
        <v>38519</v>
      </c>
      <c r="X3520" s="4"/>
      <c r="Y3520" s="4" t="s">
        <v>976</v>
      </c>
      <c r="Z3520" s="42" t="s">
        <v>2</v>
      </c>
      <c r="AA3520" s="44">
        <v>38519</v>
      </c>
      <c r="AB3520" s="44"/>
      <c r="AC3520" s="50" t="s">
        <v>6494</v>
      </c>
      <c r="AD3520" s="42" t="s">
        <v>6508</v>
      </c>
      <c r="AE3520" s="44"/>
      <c r="AF3520" s="42"/>
    </row>
    <row r="3521" spans="1:32" ht="15.75" customHeight="1" x14ac:dyDescent="0.25">
      <c r="A3521" s="4" t="s">
        <v>36</v>
      </c>
      <c r="B3521" s="62">
        <v>3520</v>
      </c>
      <c r="C3521" s="42" t="s">
        <v>7527</v>
      </c>
      <c r="D3521" s="3" t="s">
        <v>6472</v>
      </c>
      <c r="E3521" s="3" t="s">
        <v>6785</v>
      </c>
      <c r="F3521" s="44">
        <v>38513</v>
      </c>
      <c r="G3521" s="42"/>
      <c r="H3521" s="4" t="s">
        <v>252</v>
      </c>
      <c r="I3521" s="50" t="s">
        <v>310</v>
      </c>
      <c r="J3521" s="4">
        <v>9</v>
      </c>
      <c r="K3521" s="3" t="str">
        <f>VLOOKUP(J3521,'Códigos de Campos Classificados'!D:E,2,FALSE)</f>
        <v>Entidade Sindical/de classe de âmbito nacional</v>
      </c>
      <c r="L3521" s="42"/>
      <c r="M3521" s="42"/>
      <c r="N3521" s="3"/>
      <c r="O3521" s="50"/>
      <c r="P3521" s="50" t="s">
        <v>4362</v>
      </c>
      <c r="Q3521" s="4" t="s">
        <v>59</v>
      </c>
      <c r="R3521" s="3" t="str">
        <f>VLOOKUP(Q3521,'Códigos de Campos Classificados'!G:H,2,FALSE)</f>
        <v>CF ou Emenda à Constituição</v>
      </c>
      <c r="S3521" s="4"/>
      <c r="T3521" s="4"/>
      <c r="U3521" s="44"/>
      <c r="V3521" s="4"/>
      <c r="W3521" s="44"/>
      <c r="X3521" s="4" t="s">
        <v>7762</v>
      </c>
      <c r="Y3521" s="4" t="s">
        <v>1</v>
      </c>
      <c r="Z3521" s="42" t="s">
        <v>37</v>
      </c>
      <c r="AA3521" s="44"/>
      <c r="AB3521" s="44"/>
      <c r="AC3521" s="50" t="s">
        <v>6472</v>
      </c>
      <c r="AD3521" s="50" t="s">
        <v>6472</v>
      </c>
      <c r="AE3521" s="44"/>
      <c r="AF3521" s="42"/>
    </row>
    <row r="3522" spans="1:32" ht="15.75" customHeight="1" x14ac:dyDescent="0.25">
      <c r="A3522" s="4" t="s">
        <v>36</v>
      </c>
      <c r="B3522" s="62">
        <v>3521</v>
      </c>
      <c r="C3522" s="42" t="s">
        <v>7527</v>
      </c>
      <c r="D3522" s="3"/>
      <c r="E3522" s="3"/>
      <c r="F3522" s="44">
        <v>38516</v>
      </c>
      <c r="G3522" s="42"/>
      <c r="H3522" s="58" t="s">
        <v>227</v>
      </c>
      <c r="I3522" s="50" t="s">
        <v>826</v>
      </c>
      <c r="J3522" s="4">
        <v>5</v>
      </c>
      <c r="K3522" s="3" t="str">
        <f>VLOOKUP(J3522,'Códigos de Campos Classificados'!D:E,2,FALSE)</f>
        <v>Governador</v>
      </c>
      <c r="L3522" s="42"/>
      <c r="M3522" s="42"/>
      <c r="N3522" s="3"/>
      <c r="O3522" s="50" t="s">
        <v>45</v>
      </c>
      <c r="P3522" s="50" t="s">
        <v>4363</v>
      </c>
      <c r="Q3522" s="4" t="s">
        <v>57</v>
      </c>
      <c r="R3522" s="3" t="str">
        <f>VLOOKUP(Q3522,'Códigos de Campos Classificados'!G:H,2,FALSE)</f>
        <v>Lei Estadual (ordinária ou complementar)</v>
      </c>
      <c r="S3522" s="4" t="s">
        <v>6487</v>
      </c>
      <c r="T3522" s="4"/>
      <c r="U3522" s="44">
        <v>38517</v>
      </c>
      <c r="V3522" s="4" t="s">
        <v>6541</v>
      </c>
      <c r="W3522" s="44"/>
      <c r="X3522" s="4"/>
      <c r="Y3522" s="4" t="s">
        <v>6487</v>
      </c>
      <c r="Z3522" s="42" t="s">
        <v>37</v>
      </c>
      <c r="AA3522" s="44">
        <v>38517</v>
      </c>
      <c r="AB3522" s="44" t="s">
        <v>2</v>
      </c>
      <c r="AC3522" s="42" t="s">
        <v>3</v>
      </c>
      <c r="AD3522" s="42" t="s">
        <v>3</v>
      </c>
      <c r="AE3522" s="44">
        <v>38988</v>
      </c>
      <c r="AF3522" s="42"/>
    </row>
    <row r="3523" spans="1:32" ht="15.75" customHeight="1" x14ac:dyDescent="0.25">
      <c r="A3523" s="4" t="s">
        <v>36</v>
      </c>
      <c r="B3523" s="62">
        <v>3522</v>
      </c>
      <c r="C3523" s="42" t="s">
        <v>7527</v>
      </c>
      <c r="D3523" s="3"/>
      <c r="E3523" s="3"/>
      <c r="F3523" s="44">
        <v>38516</v>
      </c>
      <c r="G3523" s="42"/>
      <c r="H3523" s="58" t="s">
        <v>230</v>
      </c>
      <c r="I3523" s="50" t="s">
        <v>297</v>
      </c>
      <c r="J3523" s="4">
        <v>6</v>
      </c>
      <c r="K3523" s="3" t="str">
        <f>VLOOKUP(J3523,'Códigos de Campos Classificados'!D:E,2,FALSE)</f>
        <v>PGR</v>
      </c>
      <c r="L3523" s="42"/>
      <c r="M3523" s="42"/>
      <c r="N3523" s="3"/>
      <c r="O3523" s="50"/>
      <c r="P3523" s="50" t="s">
        <v>4364</v>
      </c>
      <c r="Q3523" s="4" t="s">
        <v>57</v>
      </c>
      <c r="R3523" s="3" t="str">
        <f>VLOOKUP(Q3523,'Códigos de Campos Classificados'!G:H,2,FALSE)</f>
        <v>Lei Estadual (ordinária ou complementar)</v>
      </c>
      <c r="S3523" s="4"/>
      <c r="T3523" s="4"/>
      <c r="U3523" s="44"/>
      <c r="V3523" s="4"/>
      <c r="W3523" s="44"/>
      <c r="X3523" s="4"/>
      <c r="Y3523" s="4" t="s">
        <v>1</v>
      </c>
      <c r="Z3523" s="42"/>
      <c r="AA3523" s="4"/>
      <c r="AB3523" s="44" t="s">
        <v>2</v>
      </c>
      <c r="AC3523" s="42" t="s">
        <v>3</v>
      </c>
      <c r="AD3523" s="42" t="s">
        <v>3</v>
      </c>
      <c r="AE3523" s="44">
        <v>38680</v>
      </c>
      <c r="AF3523" s="42"/>
    </row>
    <row r="3524" spans="1:32" ht="15.75" customHeight="1" x14ac:dyDescent="0.25">
      <c r="A3524" s="4" t="s">
        <v>36</v>
      </c>
      <c r="B3524" s="62">
        <v>3523</v>
      </c>
      <c r="C3524" s="42" t="s">
        <v>7527</v>
      </c>
      <c r="D3524" s="3"/>
      <c r="E3524" s="3"/>
      <c r="F3524" s="44">
        <v>38519</v>
      </c>
      <c r="G3524" s="42"/>
      <c r="H3524" s="58" t="s">
        <v>239</v>
      </c>
      <c r="I3524" s="50" t="s">
        <v>7</v>
      </c>
      <c r="J3524" s="4">
        <v>9</v>
      </c>
      <c r="K3524" s="3" t="str">
        <f>VLOOKUP(J3524,'Códigos de Campos Classificados'!D:E,2,FALSE)</f>
        <v>Entidade Sindical/de classe de âmbito nacional</v>
      </c>
      <c r="L3524" s="42"/>
      <c r="M3524" s="42"/>
      <c r="N3524" s="3"/>
      <c r="O3524" s="50"/>
      <c r="P3524" s="50" t="s">
        <v>4365</v>
      </c>
      <c r="Q3524" s="4" t="s">
        <v>57</v>
      </c>
      <c r="R3524" s="3" t="str">
        <f>VLOOKUP(Q3524,'Códigos de Campos Classificados'!G:H,2,FALSE)</f>
        <v>Lei Estadual (ordinária ou complementar)</v>
      </c>
      <c r="S3524" s="4"/>
      <c r="T3524" s="4"/>
      <c r="U3524" s="44"/>
      <c r="V3524" s="4" t="s">
        <v>1068</v>
      </c>
      <c r="W3524" s="44"/>
      <c r="X3524" s="4"/>
      <c r="Y3524" s="4" t="s">
        <v>1068</v>
      </c>
      <c r="Z3524" s="42" t="s">
        <v>6494</v>
      </c>
      <c r="AA3524" s="42"/>
      <c r="AB3524" s="44"/>
      <c r="AC3524" s="50" t="s">
        <v>1068</v>
      </c>
      <c r="AD3524" s="50" t="s">
        <v>1068</v>
      </c>
      <c r="AE3524" s="44"/>
      <c r="AF3524" s="42"/>
    </row>
    <row r="3525" spans="1:32" ht="15.75" customHeight="1" x14ac:dyDescent="0.25">
      <c r="A3525" s="4" t="s">
        <v>36</v>
      </c>
      <c r="B3525" s="62">
        <v>3524</v>
      </c>
      <c r="C3525" s="42" t="s">
        <v>7527</v>
      </c>
      <c r="D3525" s="3"/>
      <c r="E3525" s="3"/>
      <c r="F3525" s="44">
        <v>38523</v>
      </c>
      <c r="G3525" s="42"/>
      <c r="H3525" s="58" t="s">
        <v>245</v>
      </c>
      <c r="I3525" s="50" t="s">
        <v>297</v>
      </c>
      <c r="J3525" s="4">
        <v>6</v>
      </c>
      <c r="K3525" s="3" t="str">
        <f>VLOOKUP(J3525,'Códigos de Campos Classificados'!D:E,2,FALSE)</f>
        <v>PGR</v>
      </c>
      <c r="L3525" s="42"/>
      <c r="M3525" s="42"/>
      <c r="N3525" s="3"/>
      <c r="O3525" s="50"/>
      <c r="P3525" s="50" t="s">
        <v>4366</v>
      </c>
      <c r="Q3525" s="4" t="s">
        <v>57</v>
      </c>
      <c r="R3525" s="3" t="str">
        <f>VLOOKUP(Q3525,'Códigos de Campos Classificados'!G:H,2,FALSE)</f>
        <v>Lei Estadual (ordinária ou complementar)</v>
      </c>
      <c r="S3525" s="4"/>
      <c r="T3525" s="4"/>
      <c r="U3525" s="44"/>
      <c r="V3525" s="4"/>
      <c r="W3525" s="44"/>
      <c r="X3525" s="4"/>
      <c r="Y3525" s="4" t="s">
        <v>1</v>
      </c>
      <c r="Z3525" s="42"/>
      <c r="AA3525" s="4"/>
      <c r="AB3525" s="44" t="s">
        <v>37</v>
      </c>
      <c r="AC3525" s="42" t="s">
        <v>1</v>
      </c>
      <c r="AD3525" s="42" t="s">
        <v>1</v>
      </c>
      <c r="AE3525" s="44">
        <v>40577</v>
      </c>
      <c r="AF3525" s="42"/>
    </row>
    <row r="3526" spans="1:32" ht="15.75" customHeight="1" x14ac:dyDescent="0.25">
      <c r="A3526" s="4" t="s">
        <v>36</v>
      </c>
      <c r="B3526" s="62">
        <v>3525</v>
      </c>
      <c r="C3526" s="42" t="s">
        <v>7527</v>
      </c>
      <c r="D3526" s="3"/>
      <c r="E3526" s="3"/>
      <c r="F3526" s="44">
        <v>38523</v>
      </c>
      <c r="G3526" s="42"/>
      <c r="H3526" s="58" t="s">
        <v>238</v>
      </c>
      <c r="I3526" s="50" t="s">
        <v>297</v>
      </c>
      <c r="J3526" s="4">
        <v>6</v>
      </c>
      <c r="K3526" s="3" t="str">
        <f>VLOOKUP(J3526,'Códigos de Campos Classificados'!D:E,2,FALSE)</f>
        <v>PGR</v>
      </c>
      <c r="L3526" s="42"/>
      <c r="M3526" s="42"/>
      <c r="N3526" s="3"/>
      <c r="O3526" s="50"/>
      <c r="P3526" s="50" t="s">
        <v>4367</v>
      </c>
      <c r="Q3526" s="4" t="s">
        <v>57</v>
      </c>
      <c r="R3526" s="3" t="str">
        <f>VLOOKUP(Q3526,'Códigos de Campos Classificados'!G:H,2,FALSE)</f>
        <v>Lei Estadual (ordinária ou complementar)</v>
      </c>
      <c r="S3526" s="4"/>
      <c r="T3526" s="4"/>
      <c r="U3526" s="44"/>
      <c r="V3526" s="4"/>
      <c r="W3526" s="44"/>
      <c r="X3526" s="4"/>
      <c r="Y3526" s="4" t="s">
        <v>1</v>
      </c>
      <c r="Z3526" s="42"/>
      <c r="AA3526" s="4"/>
      <c r="AB3526" s="44" t="s">
        <v>2</v>
      </c>
      <c r="AC3526" s="42" t="s">
        <v>3</v>
      </c>
      <c r="AD3526" s="42" t="s">
        <v>3</v>
      </c>
      <c r="AE3526" s="44">
        <v>39324</v>
      </c>
      <c r="AF3526" s="42"/>
    </row>
    <row r="3527" spans="1:32" ht="15.75" customHeight="1" x14ac:dyDescent="0.25">
      <c r="A3527" s="4" t="s">
        <v>36</v>
      </c>
      <c r="B3527" s="62">
        <v>3526</v>
      </c>
      <c r="C3527" s="42" t="s">
        <v>7527</v>
      </c>
      <c r="D3527" s="3"/>
      <c r="E3527" s="3"/>
      <c r="F3527" s="44">
        <v>38523</v>
      </c>
      <c r="G3527" s="42"/>
      <c r="H3527" s="4" t="s">
        <v>252</v>
      </c>
      <c r="I3527" s="50" t="s">
        <v>297</v>
      </c>
      <c r="J3527" s="4">
        <v>6</v>
      </c>
      <c r="K3527" s="3" t="str">
        <f>VLOOKUP(J3527,'Códigos de Campos Classificados'!D:E,2,FALSE)</f>
        <v>PGR</v>
      </c>
      <c r="L3527" s="42"/>
      <c r="M3527" s="42"/>
      <c r="N3527" s="3"/>
      <c r="O3527" s="50"/>
      <c r="P3527" s="50" t="s">
        <v>4368</v>
      </c>
      <c r="Q3527" s="4" t="s">
        <v>76</v>
      </c>
      <c r="R3527" s="3" t="str">
        <f>VLOOKUP(Q3527,'Códigos de Campos Classificados'!G:H,2,FALSE)</f>
        <v>Lei Federal (Lei Ordinária, Lei de Conversão, Lei Complementar ou Decreto-Lei)</v>
      </c>
      <c r="S3527" s="4"/>
      <c r="T3527" s="4"/>
      <c r="U3527" s="44"/>
      <c r="V3527" s="4" t="s">
        <v>1068</v>
      </c>
      <c r="W3527" s="44"/>
      <c r="X3527" s="4"/>
      <c r="Y3527" s="4" t="s">
        <v>1068</v>
      </c>
      <c r="Z3527" s="42" t="s">
        <v>6494</v>
      </c>
      <c r="AA3527" s="42"/>
      <c r="AB3527" s="44"/>
      <c r="AC3527" s="50" t="s">
        <v>1068</v>
      </c>
      <c r="AD3527" s="50" t="s">
        <v>1068</v>
      </c>
      <c r="AE3527" s="44"/>
      <c r="AF3527" s="42"/>
    </row>
    <row r="3528" spans="1:32" ht="15.75" customHeight="1" x14ac:dyDescent="0.25">
      <c r="A3528" s="4" t="s">
        <v>36</v>
      </c>
      <c r="B3528" s="62">
        <v>3527</v>
      </c>
      <c r="C3528" s="42" t="s">
        <v>7527</v>
      </c>
      <c r="D3528" s="3"/>
      <c r="E3528" s="3"/>
      <c r="F3528" s="44">
        <v>38523</v>
      </c>
      <c r="G3528" s="42" t="s">
        <v>6555</v>
      </c>
      <c r="H3528" s="4" t="s">
        <v>252</v>
      </c>
      <c r="I3528" s="50" t="s">
        <v>316</v>
      </c>
      <c r="J3528" s="4">
        <v>9</v>
      </c>
      <c r="K3528" s="3" t="str">
        <f>VLOOKUP(J3528,'Códigos de Campos Classificados'!D:E,2,FALSE)</f>
        <v>Entidade Sindical/de classe de âmbito nacional</v>
      </c>
      <c r="L3528" s="42"/>
      <c r="M3528" s="42"/>
      <c r="N3528" s="3"/>
      <c r="O3528" s="50"/>
      <c r="P3528" s="50" t="s">
        <v>4369</v>
      </c>
      <c r="Q3528" s="4" t="s">
        <v>76</v>
      </c>
      <c r="R3528" s="3" t="str">
        <f>VLOOKUP(Q3528,'Códigos de Campos Classificados'!G:H,2,FALSE)</f>
        <v>Lei Federal (Lei Ordinária, Lei de Conversão, Lei Complementar ou Decreto-Lei)</v>
      </c>
      <c r="S3528" s="4"/>
      <c r="T3528" s="4"/>
      <c r="U3528" s="44"/>
      <c r="V3528" s="4"/>
      <c r="W3528" s="44"/>
      <c r="X3528" s="4" t="s">
        <v>7956</v>
      </c>
      <c r="Y3528" s="4" t="s">
        <v>1</v>
      </c>
      <c r="Z3528" s="42" t="s">
        <v>7956</v>
      </c>
      <c r="AA3528" s="4"/>
      <c r="AB3528" s="44" t="s">
        <v>37</v>
      </c>
      <c r="AC3528" s="50" t="s">
        <v>6480</v>
      </c>
      <c r="AD3528" s="50" t="s">
        <v>6480</v>
      </c>
      <c r="AE3528" s="44">
        <v>38531</v>
      </c>
      <c r="AF3528" s="42"/>
    </row>
    <row r="3529" spans="1:32" ht="15.75" customHeight="1" x14ac:dyDescent="0.25">
      <c r="A3529" s="4" t="s">
        <v>36</v>
      </c>
      <c r="B3529" s="62">
        <v>3528</v>
      </c>
      <c r="C3529" s="42" t="s">
        <v>7527</v>
      </c>
      <c r="D3529" s="3"/>
      <c r="E3529" s="3"/>
      <c r="F3529" s="44">
        <v>38523</v>
      </c>
      <c r="G3529" s="42"/>
      <c r="H3529" s="58" t="s">
        <v>228</v>
      </c>
      <c r="I3529" s="50" t="s">
        <v>843</v>
      </c>
      <c r="J3529" s="4">
        <v>8</v>
      </c>
      <c r="K3529" s="3" t="str">
        <f>VLOOKUP(J3529,'Códigos de Campos Classificados'!D:E,2,FALSE)</f>
        <v>Partido Político</v>
      </c>
      <c r="L3529" s="42"/>
      <c r="M3529" s="42"/>
      <c r="N3529" s="3"/>
      <c r="O3529" s="50"/>
      <c r="P3529" s="50" t="s">
        <v>4370</v>
      </c>
      <c r="Q3529" s="4" t="s">
        <v>58</v>
      </c>
      <c r="R3529" s="3" t="str">
        <f>VLOOKUP(Q3529,'Códigos de Campos Classificados'!G:H,2,FALSE)</f>
        <v>Outros Atos dos Governadores (Decretos)</v>
      </c>
      <c r="S3529" s="4" t="s">
        <v>6487</v>
      </c>
      <c r="T3529" s="4"/>
      <c r="U3529" s="44">
        <v>38524</v>
      </c>
      <c r="V3529" s="4" t="s">
        <v>6541</v>
      </c>
      <c r="W3529" s="44"/>
      <c r="X3529" s="4"/>
      <c r="Y3529" s="4" t="s">
        <v>6487</v>
      </c>
      <c r="Z3529" s="42" t="s">
        <v>37</v>
      </c>
      <c r="AA3529" s="44">
        <v>38524</v>
      </c>
      <c r="AB3529" s="44" t="s">
        <v>2</v>
      </c>
      <c r="AC3529" s="42" t="s">
        <v>6481</v>
      </c>
      <c r="AD3529" s="42" t="s">
        <v>6481</v>
      </c>
      <c r="AE3529" s="44">
        <v>38610</v>
      </c>
      <c r="AF3529" s="42"/>
    </row>
    <row r="3530" spans="1:32" ht="15.75" customHeight="1" x14ac:dyDescent="0.25">
      <c r="A3530" s="4" t="s">
        <v>36</v>
      </c>
      <c r="B3530" s="62">
        <v>3529</v>
      </c>
      <c r="C3530" s="4"/>
      <c r="D3530" s="3" t="s">
        <v>6472</v>
      </c>
      <c r="E3530" s="3" t="s">
        <v>6781</v>
      </c>
      <c r="F3530" s="44">
        <v>38531</v>
      </c>
      <c r="G3530" s="42"/>
      <c r="H3530" s="4" t="s">
        <v>252</v>
      </c>
      <c r="I3530" s="50" t="s">
        <v>379</v>
      </c>
      <c r="J3530" s="4">
        <v>9</v>
      </c>
      <c r="K3530" s="3" t="str">
        <f>VLOOKUP(J3530,'Códigos de Campos Classificados'!D:E,2,FALSE)</f>
        <v>Entidade Sindical/de classe de âmbito nacional</v>
      </c>
      <c r="L3530" s="42"/>
      <c r="M3530" s="42"/>
      <c r="N3530" s="3"/>
      <c r="O3530" s="50"/>
      <c r="P3530" s="50" t="s">
        <v>4251</v>
      </c>
      <c r="Q3530" s="4" t="s">
        <v>59</v>
      </c>
      <c r="R3530" s="3" t="str">
        <f>VLOOKUP(Q3530,'Códigos de Campos Classificados'!G:H,2,FALSE)</f>
        <v>CF ou Emenda à Constituição</v>
      </c>
      <c r="S3530" s="4"/>
      <c r="T3530" s="4"/>
      <c r="U3530" s="44"/>
      <c r="V3530" s="4" t="s">
        <v>6492</v>
      </c>
      <c r="W3530" s="44"/>
      <c r="X3530" s="4" t="s">
        <v>7762</v>
      </c>
      <c r="Y3530" s="4" t="s">
        <v>1</v>
      </c>
      <c r="Z3530" s="42" t="s">
        <v>37</v>
      </c>
      <c r="AA3530" s="44"/>
      <c r="AB3530" s="44"/>
      <c r="AC3530" s="50" t="s">
        <v>6472</v>
      </c>
      <c r="AD3530" s="50" t="s">
        <v>6472</v>
      </c>
      <c r="AE3530" s="44"/>
      <c r="AF3530" s="42"/>
    </row>
    <row r="3531" spans="1:32" ht="15.75" customHeight="1" x14ac:dyDescent="0.25">
      <c r="A3531" s="4" t="s">
        <v>36</v>
      </c>
      <c r="B3531" s="62">
        <v>3530</v>
      </c>
      <c r="C3531" s="42" t="s">
        <v>7527</v>
      </c>
      <c r="D3531" s="3"/>
      <c r="E3531" s="3"/>
      <c r="F3531" s="44">
        <v>38533</v>
      </c>
      <c r="G3531" s="42"/>
      <c r="H3531" s="58" t="s">
        <v>245</v>
      </c>
      <c r="I3531" s="50" t="s">
        <v>826</v>
      </c>
      <c r="J3531" s="4">
        <v>5</v>
      </c>
      <c r="K3531" s="3" t="str">
        <f>VLOOKUP(J3531,'Códigos de Campos Classificados'!D:E,2,FALSE)</f>
        <v>Governador</v>
      </c>
      <c r="L3531" s="42"/>
      <c r="M3531" s="42"/>
      <c r="N3531" s="3"/>
      <c r="O3531" s="50" t="s">
        <v>47</v>
      </c>
      <c r="P3531" s="50" t="s">
        <v>4371</v>
      </c>
      <c r="Q3531" s="4" t="s">
        <v>58</v>
      </c>
      <c r="R3531" s="3" t="str">
        <f>VLOOKUP(Q3531,'Códigos de Campos Classificados'!G:H,2,FALSE)</f>
        <v>Outros Atos dos Governadores (Decretos)</v>
      </c>
      <c r="S3531" s="4"/>
      <c r="T3531" s="4"/>
      <c r="U3531" s="44"/>
      <c r="V3531" s="4"/>
      <c r="W3531" s="44"/>
      <c r="X3531" s="4"/>
      <c r="Y3531" s="4" t="s">
        <v>1</v>
      </c>
      <c r="Z3531" s="42"/>
      <c r="AA3531" s="4"/>
      <c r="AB3531" s="44" t="s">
        <v>37</v>
      </c>
      <c r="AC3531" s="42" t="s">
        <v>1</v>
      </c>
      <c r="AD3531" s="42" t="s">
        <v>1</v>
      </c>
      <c r="AE3531" s="44">
        <v>41064</v>
      </c>
      <c r="AF3531" s="42"/>
    </row>
    <row r="3532" spans="1:32" ht="15.75" customHeight="1" x14ac:dyDescent="0.25">
      <c r="A3532" s="4" t="s">
        <v>36</v>
      </c>
      <c r="B3532" s="62">
        <v>3531</v>
      </c>
      <c r="C3532" s="42" t="s">
        <v>7527</v>
      </c>
      <c r="D3532" s="3"/>
      <c r="E3532" s="3"/>
      <c r="F3532" s="44">
        <v>38538</v>
      </c>
      <c r="G3532" s="42"/>
      <c r="H3532" s="4" t="s">
        <v>252</v>
      </c>
      <c r="I3532" s="50" t="s">
        <v>874</v>
      </c>
      <c r="J3532" s="4">
        <v>8</v>
      </c>
      <c r="K3532" s="3" t="str">
        <f>VLOOKUP(J3532,'Códigos de Campos Classificados'!D:E,2,FALSE)</f>
        <v>Partido Político</v>
      </c>
      <c r="L3532" s="42"/>
      <c r="M3532" s="42"/>
      <c r="N3532" s="3"/>
      <c r="O3532" s="50"/>
      <c r="P3532" s="50" t="s">
        <v>4372</v>
      </c>
      <c r="Q3532" s="4" t="s">
        <v>76</v>
      </c>
      <c r="R3532" s="3" t="str">
        <f>VLOOKUP(Q3532,'Códigos de Campos Classificados'!G:H,2,FALSE)</f>
        <v>Lei Federal (Lei Ordinária, Lei de Conversão, Lei Complementar ou Decreto-Lei)</v>
      </c>
      <c r="S3532" s="4" t="s">
        <v>6487</v>
      </c>
      <c r="T3532" s="4"/>
      <c r="U3532" s="44">
        <v>38541</v>
      </c>
      <c r="V3532" s="4" t="s">
        <v>6541</v>
      </c>
      <c r="W3532" s="44"/>
      <c r="X3532" s="4"/>
      <c r="Y3532" s="4" t="s">
        <v>6487</v>
      </c>
      <c r="Z3532" s="42" t="s">
        <v>37</v>
      </c>
      <c r="AA3532" s="44">
        <v>38541</v>
      </c>
      <c r="AB3532" s="44"/>
      <c r="AC3532" s="50" t="s">
        <v>1068</v>
      </c>
      <c r="AD3532" s="50" t="s">
        <v>1068</v>
      </c>
      <c r="AE3532" s="44"/>
      <c r="AF3532" s="42"/>
    </row>
    <row r="3533" spans="1:32" ht="15.75" customHeight="1" x14ac:dyDescent="0.25">
      <c r="A3533" s="4" t="s">
        <v>36</v>
      </c>
      <c r="B3533" s="62">
        <v>3532</v>
      </c>
      <c r="C3533" s="42" t="s">
        <v>7527</v>
      </c>
      <c r="D3533" s="3"/>
      <c r="E3533" s="3"/>
      <c r="F3533" s="44">
        <v>38539</v>
      </c>
      <c r="G3533" s="42"/>
      <c r="H3533" s="58" t="s">
        <v>95</v>
      </c>
      <c r="I3533" s="50" t="s">
        <v>293</v>
      </c>
      <c r="J3533" s="4">
        <v>5</v>
      </c>
      <c r="K3533" s="3" t="str">
        <f>VLOOKUP(J3533,'Códigos de Campos Classificados'!D:E,2,FALSE)</f>
        <v>Governador</v>
      </c>
      <c r="L3533" s="42"/>
      <c r="M3533" s="42"/>
      <c r="N3533" s="3"/>
      <c r="O3533" s="50" t="s">
        <v>45</v>
      </c>
      <c r="P3533" s="50" t="s">
        <v>4373</v>
      </c>
      <c r="Q3533" s="4" t="s">
        <v>57</v>
      </c>
      <c r="R3533" s="3" t="str">
        <f>VLOOKUP(Q3533,'Códigos de Campos Classificados'!G:H,2,FALSE)</f>
        <v>Lei Estadual (ordinária ou complementar)</v>
      </c>
      <c r="S3533" s="4" t="s">
        <v>6487</v>
      </c>
      <c r="T3533" s="4"/>
      <c r="U3533" s="44">
        <v>38541</v>
      </c>
      <c r="V3533" s="4" t="s">
        <v>6541</v>
      </c>
      <c r="W3533" s="44"/>
      <c r="X3533" s="4"/>
      <c r="Y3533" s="4" t="s">
        <v>6487</v>
      </c>
      <c r="Z3533" s="42" t="s">
        <v>37</v>
      </c>
      <c r="AA3533" s="44">
        <v>38541</v>
      </c>
      <c r="AB3533" s="44"/>
      <c r="AC3533" s="50" t="s">
        <v>1068</v>
      </c>
      <c r="AD3533" s="50" t="s">
        <v>1068</v>
      </c>
      <c r="AE3533" s="44"/>
      <c r="AF3533" s="42"/>
    </row>
    <row r="3534" spans="1:32" ht="15.75" customHeight="1" x14ac:dyDescent="0.25">
      <c r="A3534" s="4" t="s">
        <v>36</v>
      </c>
      <c r="B3534" s="62">
        <v>3533</v>
      </c>
      <c r="C3534" s="42" t="s">
        <v>7527</v>
      </c>
      <c r="D3534" s="3"/>
      <c r="E3534" s="3"/>
      <c r="F3534" s="44">
        <v>38539</v>
      </c>
      <c r="G3534" s="42"/>
      <c r="H3534" s="58" t="s">
        <v>95</v>
      </c>
      <c r="I3534" s="50" t="s">
        <v>293</v>
      </c>
      <c r="J3534" s="4">
        <v>5</v>
      </c>
      <c r="K3534" s="3" t="str">
        <f>VLOOKUP(J3534,'Códigos de Campos Classificados'!D:E,2,FALSE)</f>
        <v>Governador</v>
      </c>
      <c r="L3534" s="42"/>
      <c r="M3534" s="42"/>
      <c r="N3534" s="3"/>
      <c r="O3534" s="50" t="s">
        <v>45</v>
      </c>
      <c r="P3534" s="50" t="s">
        <v>4374</v>
      </c>
      <c r="Q3534" s="4" t="s">
        <v>57</v>
      </c>
      <c r="R3534" s="3" t="str">
        <f>VLOOKUP(Q3534,'Códigos de Campos Classificados'!G:H,2,FALSE)</f>
        <v>Lei Estadual (ordinária ou complementar)</v>
      </c>
      <c r="S3534" s="4" t="s">
        <v>6487</v>
      </c>
      <c r="T3534" s="4"/>
      <c r="U3534" s="44">
        <v>38541</v>
      </c>
      <c r="V3534" s="4" t="s">
        <v>6541</v>
      </c>
      <c r="W3534" s="44"/>
      <c r="X3534" s="4"/>
      <c r="Y3534" s="4" t="s">
        <v>6487</v>
      </c>
      <c r="Z3534" s="42" t="s">
        <v>37</v>
      </c>
      <c r="AA3534" s="44">
        <v>38541</v>
      </c>
      <c r="AB3534" s="44" t="s">
        <v>2</v>
      </c>
      <c r="AC3534" s="42" t="s">
        <v>3</v>
      </c>
      <c r="AD3534" s="42" t="s">
        <v>3</v>
      </c>
      <c r="AE3534" s="44">
        <v>38931</v>
      </c>
      <c r="AF3534" s="42"/>
    </row>
    <row r="3535" spans="1:32" ht="15.75" customHeight="1" x14ac:dyDescent="0.25">
      <c r="A3535" s="4" t="s">
        <v>36</v>
      </c>
      <c r="B3535" s="62">
        <v>3534</v>
      </c>
      <c r="C3535" s="42" t="s">
        <v>7527</v>
      </c>
      <c r="D3535" s="3"/>
      <c r="E3535" s="3"/>
      <c r="F3535" s="44">
        <v>38539</v>
      </c>
      <c r="G3535" s="42"/>
      <c r="H3535" s="58" t="s">
        <v>95</v>
      </c>
      <c r="I3535" s="50" t="s">
        <v>293</v>
      </c>
      <c r="J3535" s="4">
        <v>5</v>
      </c>
      <c r="K3535" s="3" t="str">
        <f>VLOOKUP(J3535,'Códigos de Campos Classificados'!D:E,2,FALSE)</f>
        <v>Governador</v>
      </c>
      <c r="L3535" s="42"/>
      <c r="M3535" s="42"/>
      <c r="N3535" s="3"/>
      <c r="O3535" s="50" t="s">
        <v>45</v>
      </c>
      <c r="P3535" s="50" t="s">
        <v>4375</v>
      </c>
      <c r="Q3535" s="4" t="s">
        <v>57</v>
      </c>
      <c r="R3535" s="3" t="str">
        <f>VLOOKUP(Q3535,'Códigos de Campos Classificados'!G:H,2,FALSE)</f>
        <v>Lei Estadual (ordinária ou complementar)</v>
      </c>
      <c r="S3535" s="4" t="s">
        <v>6487</v>
      </c>
      <c r="T3535" s="4"/>
      <c r="U3535" s="44">
        <v>38544</v>
      </c>
      <c r="V3535" s="4" t="s">
        <v>6541</v>
      </c>
      <c r="W3535" s="44"/>
      <c r="X3535" s="4"/>
      <c r="Y3535" s="4" t="s">
        <v>6487</v>
      </c>
      <c r="Z3535" s="42" t="s">
        <v>37</v>
      </c>
      <c r="AA3535" s="44">
        <v>38544</v>
      </c>
      <c r="AB3535" s="44"/>
      <c r="AC3535" s="50" t="s">
        <v>1068</v>
      </c>
      <c r="AD3535" s="50" t="s">
        <v>1068</v>
      </c>
      <c r="AE3535" s="44"/>
      <c r="AF3535" s="42"/>
    </row>
    <row r="3536" spans="1:32" ht="15.75" customHeight="1" x14ac:dyDescent="0.25">
      <c r="A3536" s="4" t="s">
        <v>36</v>
      </c>
      <c r="B3536" s="62">
        <v>3535</v>
      </c>
      <c r="C3536" s="42" t="s">
        <v>7527</v>
      </c>
      <c r="D3536" s="3" t="s">
        <v>6472</v>
      </c>
      <c r="E3536" s="3" t="s">
        <v>6754</v>
      </c>
      <c r="F3536" s="44">
        <v>38545</v>
      </c>
      <c r="G3536" s="42"/>
      <c r="H3536" s="4" t="s">
        <v>252</v>
      </c>
      <c r="I3536" s="50" t="s">
        <v>705</v>
      </c>
      <c r="J3536" s="4">
        <v>9</v>
      </c>
      <c r="K3536" s="3" t="str">
        <f>VLOOKUP(J3536,'Códigos de Campos Classificados'!D:E,2,FALSE)</f>
        <v>Entidade Sindical/de classe de âmbito nacional</v>
      </c>
      <c r="L3536" s="42"/>
      <c r="M3536" s="42"/>
      <c r="N3536" s="3"/>
      <c r="O3536" s="50"/>
      <c r="P3536" s="50" t="s">
        <v>4376</v>
      </c>
      <c r="Q3536" s="4" t="s">
        <v>76</v>
      </c>
      <c r="R3536" s="3" t="str">
        <f>VLOOKUP(Q3536,'Códigos de Campos Classificados'!G:H,2,FALSE)</f>
        <v>Lei Federal (Lei Ordinária, Lei de Conversão, Lei Complementar ou Decreto-Lei)</v>
      </c>
      <c r="S3536" s="4"/>
      <c r="T3536" s="4"/>
      <c r="U3536" s="44"/>
      <c r="V3536" s="4"/>
      <c r="W3536" s="44"/>
      <c r="X3536" s="4" t="s">
        <v>7762</v>
      </c>
      <c r="Y3536" s="4" t="s">
        <v>1</v>
      </c>
      <c r="Z3536" s="42" t="s">
        <v>37</v>
      </c>
      <c r="AA3536" s="44"/>
      <c r="AB3536" s="44" t="s">
        <v>2</v>
      </c>
      <c r="AC3536" s="50" t="s">
        <v>6472</v>
      </c>
      <c r="AD3536" s="50" t="s">
        <v>6472</v>
      </c>
      <c r="AE3536" s="44"/>
      <c r="AF3536" s="42"/>
    </row>
    <row r="3537" spans="1:32" ht="15.75" customHeight="1" x14ac:dyDescent="0.25">
      <c r="A3537" s="4" t="s">
        <v>36</v>
      </c>
      <c r="B3537" s="62">
        <v>3536</v>
      </c>
      <c r="C3537" s="42" t="s">
        <v>7527</v>
      </c>
      <c r="D3537" s="3"/>
      <c r="E3537" s="3"/>
      <c r="F3537" s="44">
        <v>38547</v>
      </c>
      <c r="G3537" s="42"/>
      <c r="H3537" s="58" t="s">
        <v>245</v>
      </c>
      <c r="I3537" s="50" t="s">
        <v>297</v>
      </c>
      <c r="J3537" s="4">
        <v>6</v>
      </c>
      <c r="K3537" s="3" t="str">
        <f>VLOOKUP(J3537,'Códigos de Campos Classificados'!D:E,2,FALSE)</f>
        <v>PGR</v>
      </c>
      <c r="L3537" s="42"/>
      <c r="M3537" s="42"/>
      <c r="N3537" s="3"/>
      <c r="O3537" s="50"/>
      <c r="P3537" s="50" t="s">
        <v>4377</v>
      </c>
      <c r="Q3537" s="4" t="s">
        <v>57</v>
      </c>
      <c r="R3537" s="3" t="str">
        <f>VLOOKUP(Q3537,'Códigos de Campos Classificados'!G:H,2,FALSE)</f>
        <v>Lei Estadual (ordinária ou complementar)</v>
      </c>
      <c r="S3537" s="4" t="s">
        <v>6487</v>
      </c>
      <c r="T3537" s="4"/>
      <c r="U3537" s="44">
        <v>38547</v>
      </c>
      <c r="V3537" s="4" t="s">
        <v>6541</v>
      </c>
      <c r="W3537" s="44"/>
      <c r="X3537" s="4"/>
      <c r="Y3537" s="4" t="s">
        <v>6487</v>
      </c>
      <c r="Z3537" s="42" t="s">
        <v>37</v>
      </c>
      <c r="AA3537" s="44">
        <v>38547</v>
      </c>
      <c r="AB3537" s="44"/>
      <c r="AC3537" s="50" t="s">
        <v>1068</v>
      </c>
      <c r="AD3537" s="50" t="s">
        <v>1068</v>
      </c>
      <c r="AE3537" s="44"/>
      <c r="AF3537" s="42"/>
    </row>
    <row r="3538" spans="1:32" ht="15.75" customHeight="1" x14ac:dyDescent="0.25">
      <c r="A3538" s="4" t="s">
        <v>36</v>
      </c>
      <c r="B3538" s="62">
        <v>3537</v>
      </c>
      <c r="C3538" s="42" t="s">
        <v>7527</v>
      </c>
      <c r="D3538" s="3"/>
      <c r="E3538" s="3"/>
      <c r="F3538" s="44">
        <v>38547</v>
      </c>
      <c r="G3538" s="42"/>
      <c r="H3538" s="58" t="s">
        <v>228</v>
      </c>
      <c r="I3538" s="50" t="s">
        <v>297</v>
      </c>
      <c r="J3538" s="4">
        <v>6</v>
      </c>
      <c r="K3538" s="3" t="str">
        <f>VLOOKUP(J3538,'Códigos de Campos Classificados'!D:E,2,FALSE)</f>
        <v>PGR</v>
      </c>
      <c r="L3538" s="42"/>
      <c r="M3538" s="42"/>
      <c r="N3538" s="3"/>
      <c r="O3538" s="50"/>
      <c r="P3538" s="50" t="s">
        <v>4378</v>
      </c>
      <c r="Q3538" s="4" t="s">
        <v>57</v>
      </c>
      <c r="R3538" s="3" t="str">
        <f>VLOOKUP(Q3538,'Códigos de Campos Classificados'!G:H,2,FALSE)</f>
        <v>Lei Estadual (ordinária ou complementar)</v>
      </c>
      <c r="S3538" s="4"/>
      <c r="T3538" s="4"/>
      <c r="U3538" s="44"/>
      <c r="V3538" s="4"/>
      <c r="W3538" s="44"/>
      <c r="X3538" s="4"/>
      <c r="Y3538" s="4" t="s">
        <v>1</v>
      </c>
      <c r="Z3538" s="42"/>
      <c r="AA3538" s="4"/>
      <c r="AB3538" s="44" t="s">
        <v>37</v>
      </c>
      <c r="AC3538" s="42" t="s">
        <v>954</v>
      </c>
      <c r="AD3538" s="50" t="s">
        <v>6498</v>
      </c>
      <c r="AE3538" s="44">
        <v>40627</v>
      </c>
      <c r="AF3538" s="42"/>
    </row>
    <row r="3539" spans="1:32" ht="15.75" customHeight="1" x14ac:dyDescent="0.25">
      <c r="A3539" s="4" t="s">
        <v>36</v>
      </c>
      <c r="B3539" s="62">
        <v>3538</v>
      </c>
      <c r="C3539" s="42" t="s">
        <v>7527</v>
      </c>
      <c r="D3539" s="3"/>
      <c r="E3539" s="3"/>
      <c r="F3539" s="44">
        <v>38551</v>
      </c>
      <c r="G3539" s="42"/>
      <c r="H3539" s="58" t="s">
        <v>230</v>
      </c>
      <c r="I3539" s="50" t="s">
        <v>446</v>
      </c>
      <c r="J3539" s="4">
        <v>5</v>
      </c>
      <c r="K3539" s="3" t="str">
        <f>VLOOKUP(J3539,'Códigos de Campos Classificados'!D:E,2,FALSE)</f>
        <v>Governador</v>
      </c>
      <c r="L3539" s="42"/>
      <c r="M3539" s="42"/>
      <c r="N3539" s="3"/>
      <c r="O3539" s="50" t="s">
        <v>45</v>
      </c>
      <c r="P3539" s="50" t="s">
        <v>4379</v>
      </c>
      <c r="Q3539" s="4" t="s">
        <v>57</v>
      </c>
      <c r="R3539" s="3" t="str">
        <f>VLOOKUP(Q3539,'Códigos de Campos Classificados'!G:H,2,FALSE)</f>
        <v>Lei Estadual (ordinária ou complementar)</v>
      </c>
      <c r="S3539" s="4" t="s">
        <v>6487</v>
      </c>
      <c r="T3539" s="4"/>
      <c r="U3539" s="44">
        <v>38751</v>
      </c>
      <c r="V3539" s="4" t="s">
        <v>6541</v>
      </c>
      <c r="W3539" s="44"/>
      <c r="X3539" s="4"/>
      <c r="Y3539" s="4" t="s">
        <v>6487</v>
      </c>
      <c r="Z3539" s="42" t="s">
        <v>37</v>
      </c>
      <c r="AA3539" s="44">
        <v>38751</v>
      </c>
      <c r="AB3539" s="44"/>
      <c r="AC3539" s="42" t="s">
        <v>1068</v>
      </c>
      <c r="AD3539" s="42" t="s">
        <v>1068</v>
      </c>
      <c r="AE3539" s="44"/>
      <c r="AF3539" s="42"/>
    </row>
    <row r="3540" spans="1:32" ht="15.75" customHeight="1" x14ac:dyDescent="0.25">
      <c r="A3540" s="4" t="s">
        <v>36</v>
      </c>
      <c r="B3540" s="62">
        <v>3539</v>
      </c>
      <c r="C3540" s="42" t="s">
        <v>7527</v>
      </c>
      <c r="D3540" s="3"/>
      <c r="E3540" s="3"/>
      <c r="F3540" s="44">
        <v>38551</v>
      </c>
      <c r="G3540" s="42"/>
      <c r="H3540" s="58" t="s">
        <v>230</v>
      </c>
      <c r="I3540" s="50" t="s">
        <v>446</v>
      </c>
      <c r="J3540" s="4">
        <v>5</v>
      </c>
      <c r="K3540" s="3" t="str">
        <f>VLOOKUP(J3540,'Códigos de Campos Classificados'!D:E,2,FALSE)</f>
        <v>Governador</v>
      </c>
      <c r="L3540" s="42"/>
      <c r="M3540" s="42"/>
      <c r="N3540" s="3"/>
      <c r="O3540" s="50" t="s">
        <v>45</v>
      </c>
      <c r="P3540" s="50" t="s">
        <v>4380</v>
      </c>
      <c r="Q3540" s="4" t="s">
        <v>57</v>
      </c>
      <c r="R3540" s="3" t="str">
        <f>VLOOKUP(Q3540,'Códigos de Campos Classificados'!G:H,2,FALSE)</f>
        <v>Lei Estadual (ordinária ou complementar)</v>
      </c>
      <c r="S3540" s="4" t="s">
        <v>6487</v>
      </c>
      <c r="T3540" s="4"/>
      <c r="U3540" s="44">
        <v>38552</v>
      </c>
      <c r="V3540" s="4" t="s">
        <v>6541</v>
      </c>
      <c r="W3540" s="44"/>
      <c r="X3540" s="4"/>
      <c r="Y3540" s="4" t="s">
        <v>6487</v>
      </c>
      <c r="Z3540" s="42" t="s">
        <v>37</v>
      </c>
      <c r="AA3540" s="44">
        <v>38552</v>
      </c>
      <c r="AB3540" s="44"/>
      <c r="AC3540" s="50" t="s">
        <v>1068</v>
      </c>
      <c r="AD3540" s="50" t="s">
        <v>1068</v>
      </c>
      <c r="AE3540" s="44"/>
      <c r="AF3540" s="42"/>
    </row>
    <row r="3541" spans="1:32" ht="15.75" customHeight="1" x14ac:dyDescent="0.25">
      <c r="A3541" s="4" t="s">
        <v>36</v>
      </c>
      <c r="B3541" s="62">
        <v>3540</v>
      </c>
      <c r="C3541" s="42" t="s">
        <v>7527</v>
      </c>
      <c r="D3541" s="3"/>
      <c r="E3541" s="3"/>
      <c r="F3541" s="44">
        <v>38551</v>
      </c>
      <c r="G3541" s="42"/>
      <c r="H3541" s="4" t="s">
        <v>252</v>
      </c>
      <c r="I3541" s="50" t="s">
        <v>297</v>
      </c>
      <c r="J3541" s="4">
        <v>6</v>
      </c>
      <c r="K3541" s="3" t="str">
        <f>VLOOKUP(J3541,'Códigos de Campos Classificados'!D:E,2,FALSE)</f>
        <v>PGR</v>
      </c>
      <c r="L3541" s="42"/>
      <c r="M3541" s="42"/>
      <c r="N3541" s="3"/>
      <c r="O3541" s="50"/>
      <c r="P3541" s="50" t="s">
        <v>4381</v>
      </c>
      <c r="Q3541" s="4" t="s">
        <v>54</v>
      </c>
      <c r="R3541" s="3" t="str">
        <f>VLOOKUP(Q3541,'Códigos de Campos Classificados'!G:H,2,FALSE)</f>
        <v>Medidas Provisórias</v>
      </c>
      <c r="S3541" s="4" t="s">
        <v>976</v>
      </c>
      <c r="T3541" s="4"/>
      <c r="U3541" s="44">
        <v>38558</v>
      </c>
      <c r="V3541" s="4" t="s">
        <v>6341</v>
      </c>
      <c r="W3541" s="44">
        <v>38596</v>
      </c>
      <c r="X3541" s="4"/>
      <c r="Y3541" s="4" t="s">
        <v>958</v>
      </c>
      <c r="Z3541" s="42" t="s">
        <v>2</v>
      </c>
      <c r="AA3541" s="1">
        <v>38596</v>
      </c>
      <c r="AB3541" s="44" t="s">
        <v>37</v>
      </c>
      <c r="AC3541" s="42" t="s">
        <v>1</v>
      </c>
      <c r="AD3541" s="42" t="s">
        <v>1</v>
      </c>
      <c r="AE3541" s="44">
        <v>42038</v>
      </c>
      <c r="AF3541" s="42"/>
    </row>
    <row r="3542" spans="1:32" ht="15.75" customHeight="1" x14ac:dyDescent="0.25">
      <c r="A3542" s="4" t="s">
        <v>36</v>
      </c>
      <c r="B3542" s="62">
        <v>3541</v>
      </c>
      <c r="C3542" s="42" t="s">
        <v>7527</v>
      </c>
      <c r="D3542" s="3"/>
      <c r="E3542" s="3"/>
      <c r="F3542" s="44">
        <v>38552</v>
      </c>
      <c r="G3542" s="42"/>
      <c r="H3542" s="4" t="s">
        <v>252</v>
      </c>
      <c r="I3542" s="50" t="s">
        <v>313</v>
      </c>
      <c r="J3542" s="4">
        <v>9</v>
      </c>
      <c r="K3542" s="3" t="str">
        <f>VLOOKUP(J3542,'Códigos de Campos Classificados'!D:E,2,FALSE)</f>
        <v>Entidade Sindical/de classe de âmbito nacional</v>
      </c>
      <c r="L3542" s="42"/>
      <c r="M3542" s="42"/>
      <c r="N3542" s="3"/>
      <c r="O3542" s="50"/>
      <c r="P3542" s="50" t="s">
        <v>4382</v>
      </c>
      <c r="Q3542" s="4" t="s">
        <v>76</v>
      </c>
      <c r="R3542" s="3" t="str">
        <f>VLOOKUP(Q3542,'Códigos de Campos Classificados'!G:H,2,FALSE)</f>
        <v>Lei Federal (Lei Ordinária, Lei de Conversão, Lei Complementar ou Decreto-Lei)</v>
      </c>
      <c r="S3542" s="4"/>
      <c r="T3542" s="4"/>
      <c r="U3542" s="44"/>
      <c r="V3542" s="4"/>
      <c r="W3542" s="44"/>
      <c r="X3542" s="4"/>
      <c r="Y3542" s="4" t="s">
        <v>1</v>
      </c>
      <c r="Z3542" s="42"/>
      <c r="AA3542" s="4"/>
      <c r="AB3542" s="44" t="s">
        <v>2</v>
      </c>
      <c r="AC3542" s="42" t="s">
        <v>4</v>
      </c>
      <c r="AD3542" s="42" t="s">
        <v>4</v>
      </c>
      <c r="AE3542" s="44">
        <v>41682</v>
      </c>
      <c r="AF3542" s="42"/>
    </row>
    <row r="3543" spans="1:32" ht="15.75" customHeight="1" x14ac:dyDescent="0.25">
      <c r="A3543" s="4" t="s">
        <v>36</v>
      </c>
      <c r="B3543" s="62">
        <v>3542</v>
      </c>
      <c r="C3543" s="4"/>
      <c r="D3543" s="3"/>
      <c r="E3543" s="3"/>
      <c r="F3543" s="44">
        <v>38553</v>
      </c>
      <c r="G3543" s="42" t="s">
        <v>6555</v>
      </c>
      <c r="H3543" s="4" t="s">
        <v>252</v>
      </c>
      <c r="I3543" s="50" t="s">
        <v>494</v>
      </c>
      <c r="J3543" s="4">
        <v>9</v>
      </c>
      <c r="K3543" s="3" t="str">
        <f>VLOOKUP(J3543,'Códigos de Campos Classificados'!D:E,2,FALSE)</f>
        <v>Entidade Sindical/de classe de âmbito nacional</v>
      </c>
      <c r="L3543" s="42"/>
      <c r="M3543" s="42"/>
      <c r="N3543" s="3"/>
      <c r="O3543" s="50"/>
      <c r="P3543" s="50" t="s">
        <v>4383</v>
      </c>
      <c r="Q3543" s="4" t="s">
        <v>50</v>
      </c>
      <c r="R3543" s="3" t="str">
        <f>VLOOKUP(Q3543,'Códigos de Campos Classificados'!G:H,2,FALSE)</f>
        <v>Decretos</v>
      </c>
      <c r="S3543" s="4"/>
      <c r="T3543" s="4"/>
      <c r="U3543" s="44"/>
      <c r="V3543" s="4" t="s">
        <v>1053</v>
      </c>
      <c r="W3543" s="44"/>
      <c r="X3543" s="4"/>
      <c r="Y3543" s="4" t="s">
        <v>1053</v>
      </c>
      <c r="Z3543" s="42"/>
      <c r="AA3543" s="42"/>
      <c r="AB3543" s="44" t="s">
        <v>37</v>
      </c>
      <c r="AC3543" s="42" t="s">
        <v>1</v>
      </c>
      <c r="AD3543" s="50" t="s">
        <v>6498</v>
      </c>
      <c r="AE3543" s="44">
        <v>38573</v>
      </c>
      <c r="AF3543" s="42"/>
    </row>
    <row r="3544" spans="1:32" ht="15.75" customHeight="1" x14ac:dyDescent="0.25">
      <c r="A3544" s="4" t="s">
        <v>36</v>
      </c>
      <c r="B3544" s="62">
        <v>3543</v>
      </c>
      <c r="C3544" s="42" t="s">
        <v>7527</v>
      </c>
      <c r="D3544" s="3"/>
      <c r="E3544" s="3"/>
      <c r="F3544" s="44">
        <v>38553</v>
      </c>
      <c r="G3544" s="42"/>
      <c r="H3544" s="58" t="s">
        <v>230</v>
      </c>
      <c r="I3544" s="50" t="s">
        <v>446</v>
      </c>
      <c r="J3544" s="4">
        <v>5</v>
      </c>
      <c r="K3544" s="3" t="str">
        <f>VLOOKUP(J3544,'Códigos de Campos Classificados'!D:E,2,FALSE)</f>
        <v>Governador</v>
      </c>
      <c r="L3544" s="42"/>
      <c r="M3544" s="42"/>
      <c r="N3544" s="3"/>
      <c r="O3544" s="50" t="s">
        <v>45</v>
      </c>
      <c r="P3544" s="50" t="s">
        <v>4384</v>
      </c>
      <c r="Q3544" s="4" t="s">
        <v>57</v>
      </c>
      <c r="R3544" s="3" t="str">
        <f>VLOOKUP(Q3544,'Códigos de Campos Classificados'!G:H,2,FALSE)</f>
        <v>Lei Estadual (ordinária ou complementar)</v>
      </c>
      <c r="S3544" s="4"/>
      <c r="T3544" s="4"/>
      <c r="U3544" s="44"/>
      <c r="V3544" s="4" t="s">
        <v>1068</v>
      </c>
      <c r="W3544" s="44"/>
      <c r="X3544" s="4"/>
      <c r="Y3544" s="4" t="s">
        <v>1068</v>
      </c>
      <c r="Z3544" s="42" t="s">
        <v>6494</v>
      </c>
      <c r="AA3544" s="42"/>
      <c r="AB3544" s="44"/>
      <c r="AC3544" s="50" t="s">
        <v>1068</v>
      </c>
      <c r="AD3544" s="50" t="s">
        <v>1068</v>
      </c>
      <c r="AE3544" s="44"/>
      <c r="AF3544" s="42"/>
    </row>
    <row r="3545" spans="1:32" ht="15.75" customHeight="1" x14ac:dyDescent="0.25">
      <c r="A3545" s="4" t="s">
        <v>36</v>
      </c>
      <c r="B3545" s="62">
        <v>3544</v>
      </c>
      <c r="C3545" s="42" t="s">
        <v>7527</v>
      </c>
      <c r="D3545" s="3"/>
      <c r="E3545" s="3"/>
      <c r="F3545" s="44">
        <v>38555</v>
      </c>
      <c r="G3545" s="42"/>
      <c r="H3545" s="58" t="s">
        <v>227</v>
      </c>
      <c r="I3545" s="50" t="s">
        <v>304</v>
      </c>
      <c r="J3545" s="4">
        <v>9</v>
      </c>
      <c r="K3545" s="3" t="str">
        <f>VLOOKUP(J3545,'Códigos de Campos Classificados'!D:E,2,FALSE)</f>
        <v>Entidade Sindical/de classe de âmbito nacional</v>
      </c>
      <c r="L3545" s="42"/>
      <c r="M3545" s="42"/>
      <c r="N3545" s="3"/>
      <c r="O3545" s="50"/>
      <c r="P3545" s="50" t="s">
        <v>4385</v>
      </c>
      <c r="Q3545" s="4" t="s">
        <v>52</v>
      </c>
      <c r="R3545" s="3" t="str">
        <f>VLOOKUP(Q3545,'Códigos de Campos Classificados'!G:H,2,FALSE)</f>
        <v>Atos do Poder Judiciário Estadual ou do DF</v>
      </c>
      <c r="S3545" s="4"/>
      <c r="T3545" s="4"/>
      <c r="U3545" s="44"/>
      <c r="V3545" s="4"/>
      <c r="W3545" s="44"/>
      <c r="X3545" s="4"/>
      <c r="Y3545" s="4" t="s">
        <v>6487</v>
      </c>
      <c r="Z3545" s="42" t="s">
        <v>37</v>
      </c>
      <c r="AA3545" s="44">
        <v>38595</v>
      </c>
      <c r="AB3545" s="44"/>
      <c r="AC3545" s="50" t="s">
        <v>1068</v>
      </c>
      <c r="AD3545" s="50" t="s">
        <v>1068</v>
      </c>
      <c r="AE3545" s="44"/>
      <c r="AF3545" s="42"/>
    </row>
    <row r="3546" spans="1:32" ht="15.75" customHeight="1" x14ac:dyDescent="0.25">
      <c r="A3546" s="4" t="s">
        <v>36</v>
      </c>
      <c r="B3546" s="62">
        <v>3545</v>
      </c>
      <c r="C3546" s="42" t="s">
        <v>7527</v>
      </c>
      <c r="D3546" s="3"/>
      <c r="E3546" s="3"/>
      <c r="F3546" s="44">
        <v>38558</v>
      </c>
      <c r="G3546" s="42"/>
      <c r="H3546" s="4" t="s">
        <v>252</v>
      </c>
      <c r="I3546" s="50" t="s">
        <v>843</v>
      </c>
      <c r="J3546" s="4">
        <v>8</v>
      </c>
      <c r="K3546" s="3" t="str">
        <f>VLOOKUP(J3546,'Códigos de Campos Classificados'!D:E,2,FALSE)</f>
        <v>Partido Político</v>
      </c>
      <c r="L3546" s="42"/>
      <c r="M3546" s="42"/>
      <c r="N3546" s="3"/>
      <c r="O3546" s="50"/>
      <c r="P3546" s="50" t="s">
        <v>4386</v>
      </c>
      <c r="Q3546" s="4" t="s">
        <v>61</v>
      </c>
      <c r="R3546" s="3" t="str">
        <f>VLOOKUP(Q3546,'Códigos de Campos Classificados'!G:H,2,FALSE)</f>
        <v>Atos Normativos da Câmara ou do Senado ou do CN</v>
      </c>
      <c r="S3546" s="4" t="s">
        <v>6487</v>
      </c>
      <c r="T3546" s="4"/>
      <c r="U3546" s="44">
        <v>38566</v>
      </c>
      <c r="V3546" s="4" t="s">
        <v>6541</v>
      </c>
      <c r="W3546" s="44"/>
      <c r="X3546" s="4"/>
      <c r="Y3546" s="4" t="s">
        <v>6487</v>
      </c>
      <c r="Z3546" s="42" t="s">
        <v>37</v>
      </c>
      <c r="AA3546" s="44">
        <v>38566</v>
      </c>
      <c r="AB3546" s="44"/>
      <c r="AC3546" s="50" t="s">
        <v>1068</v>
      </c>
      <c r="AD3546" s="50" t="s">
        <v>1068</v>
      </c>
      <c r="AE3546" s="44"/>
      <c r="AF3546" s="42"/>
    </row>
    <row r="3547" spans="1:32" ht="15.75" customHeight="1" x14ac:dyDescent="0.25">
      <c r="A3547" s="4" t="s">
        <v>36</v>
      </c>
      <c r="B3547" s="62">
        <v>3546</v>
      </c>
      <c r="C3547" s="42" t="s">
        <v>7527</v>
      </c>
      <c r="D3547" s="3"/>
      <c r="E3547" s="3"/>
      <c r="F3547" s="44">
        <v>38559</v>
      </c>
      <c r="G3547" s="42"/>
      <c r="H3547" s="58" t="s">
        <v>237</v>
      </c>
      <c r="I3547" s="50" t="s">
        <v>835</v>
      </c>
      <c r="J3547" s="4">
        <v>7</v>
      </c>
      <c r="K3547" s="3" t="str">
        <f>VLOOKUP(J3547,'Códigos de Campos Classificados'!D:E,2,FALSE)</f>
        <v>OAB</v>
      </c>
      <c r="L3547" s="42"/>
      <c r="M3547" s="42"/>
      <c r="N3547" s="3"/>
      <c r="O3547" s="50"/>
      <c r="P3547" s="50" t="s">
        <v>4387</v>
      </c>
      <c r="Q3547" s="4" t="s">
        <v>60</v>
      </c>
      <c r="R3547" s="3" t="str">
        <f>VLOOKUP(Q3547,'Códigos de Campos Classificados'!G:H,2,FALSE)</f>
        <v>Constituição Estadual ou Lei Orgânica do DF</v>
      </c>
      <c r="S3547" s="4"/>
      <c r="T3547" s="4"/>
      <c r="U3547" s="44"/>
      <c r="V3547" s="4" t="s">
        <v>1068</v>
      </c>
      <c r="W3547" s="44"/>
      <c r="X3547" s="4"/>
      <c r="Y3547" s="4" t="s">
        <v>1068</v>
      </c>
      <c r="Z3547" s="42" t="s">
        <v>6494</v>
      </c>
      <c r="AA3547" s="42"/>
      <c r="AB3547" s="44"/>
      <c r="AC3547" s="50" t="s">
        <v>1068</v>
      </c>
      <c r="AD3547" s="50" t="s">
        <v>1068</v>
      </c>
      <c r="AE3547" s="44"/>
      <c r="AF3547" s="42"/>
    </row>
    <row r="3548" spans="1:32" ht="15.75" customHeight="1" x14ac:dyDescent="0.25">
      <c r="A3548" s="4" t="s">
        <v>36</v>
      </c>
      <c r="B3548" s="62">
        <v>3547</v>
      </c>
      <c r="C3548" s="42" t="s">
        <v>7527</v>
      </c>
      <c r="D3548" s="3"/>
      <c r="E3548" s="3"/>
      <c r="F3548" s="44">
        <v>38565</v>
      </c>
      <c r="G3548" s="42"/>
      <c r="H3548" s="58" t="s">
        <v>227</v>
      </c>
      <c r="I3548" s="50" t="s">
        <v>826</v>
      </c>
      <c r="J3548" s="4">
        <v>5</v>
      </c>
      <c r="K3548" s="3" t="str">
        <f>VLOOKUP(J3548,'Códigos de Campos Classificados'!D:E,2,FALSE)</f>
        <v>Governador</v>
      </c>
      <c r="L3548" s="42"/>
      <c r="M3548" s="42"/>
      <c r="N3548" s="3"/>
      <c r="O3548" s="50" t="s">
        <v>45</v>
      </c>
      <c r="P3548" s="50" t="s">
        <v>4388</v>
      </c>
      <c r="Q3548" s="4" t="s">
        <v>57</v>
      </c>
      <c r="R3548" s="3" t="str">
        <f>VLOOKUP(Q3548,'Códigos de Campos Classificados'!G:H,2,FALSE)</f>
        <v>Lei Estadual (ordinária ou complementar)</v>
      </c>
      <c r="S3548" s="4"/>
      <c r="T3548" s="4"/>
      <c r="U3548" s="44"/>
      <c r="V3548" s="4" t="s">
        <v>1068</v>
      </c>
      <c r="W3548" s="44"/>
      <c r="X3548" s="4"/>
      <c r="Y3548" s="4" t="s">
        <v>1068</v>
      </c>
      <c r="Z3548" s="42" t="s">
        <v>6494</v>
      </c>
      <c r="AA3548" s="42"/>
      <c r="AB3548" s="44"/>
      <c r="AC3548" s="50" t="s">
        <v>1068</v>
      </c>
      <c r="AD3548" s="50" t="s">
        <v>1068</v>
      </c>
      <c r="AE3548" s="44"/>
      <c r="AF3548" s="42"/>
    </row>
    <row r="3549" spans="1:32" ht="15.75" customHeight="1" x14ac:dyDescent="0.25">
      <c r="A3549" s="4" t="s">
        <v>36</v>
      </c>
      <c r="B3549" s="62">
        <v>3548</v>
      </c>
      <c r="C3549" s="42" t="s">
        <v>7527</v>
      </c>
      <c r="D3549" s="3"/>
      <c r="E3549" s="3"/>
      <c r="F3549" s="44">
        <v>38565</v>
      </c>
      <c r="G3549" s="42"/>
      <c r="H3549" s="4" t="s">
        <v>252</v>
      </c>
      <c r="I3549" s="50" t="s">
        <v>495</v>
      </c>
      <c r="J3549" s="4">
        <v>9</v>
      </c>
      <c r="K3549" s="3" t="str">
        <f>VLOOKUP(J3549,'Códigos de Campos Classificados'!D:E,2,FALSE)</f>
        <v>Entidade Sindical/de classe de âmbito nacional</v>
      </c>
      <c r="L3549" s="42"/>
      <c r="M3549" s="42"/>
      <c r="N3549" s="3"/>
      <c r="O3549" s="50"/>
      <c r="P3549" s="50" t="s">
        <v>4389</v>
      </c>
      <c r="Q3549" s="4" t="s">
        <v>54</v>
      </c>
      <c r="R3549" s="3" t="str">
        <f>VLOOKUP(Q3549,'Códigos de Campos Classificados'!G:H,2,FALSE)</f>
        <v>Medidas Provisórias</v>
      </c>
      <c r="S3549" s="4"/>
      <c r="T3549" s="4"/>
      <c r="U3549" s="44"/>
      <c r="V3549" s="4"/>
      <c r="W3549" s="44"/>
      <c r="X3549" s="4"/>
      <c r="Y3549" s="4" t="s">
        <v>1</v>
      </c>
      <c r="Z3549" s="42"/>
      <c r="AA3549" s="4"/>
      <c r="AB3549" s="44" t="s">
        <v>37</v>
      </c>
      <c r="AC3549" s="42" t="s">
        <v>1</v>
      </c>
      <c r="AD3549" s="50" t="s">
        <v>6498</v>
      </c>
      <c r="AE3549" s="44">
        <v>38749</v>
      </c>
      <c r="AF3549" s="42"/>
    </row>
    <row r="3550" spans="1:32" ht="15.75" customHeight="1" x14ac:dyDescent="0.25">
      <c r="A3550" s="4" t="s">
        <v>36</v>
      </c>
      <c r="B3550" s="62">
        <v>3549</v>
      </c>
      <c r="C3550" s="42" t="s">
        <v>7527</v>
      </c>
      <c r="D3550" s="3"/>
      <c r="E3550" s="3"/>
      <c r="F3550" s="44">
        <v>38567</v>
      </c>
      <c r="G3550" s="42"/>
      <c r="H3550" s="58" t="s">
        <v>224</v>
      </c>
      <c r="I3550" s="50" t="s">
        <v>297</v>
      </c>
      <c r="J3550" s="4">
        <v>6</v>
      </c>
      <c r="K3550" s="3" t="str">
        <f>VLOOKUP(J3550,'Códigos de Campos Classificados'!D:E,2,FALSE)</f>
        <v>PGR</v>
      </c>
      <c r="L3550" s="42"/>
      <c r="M3550" s="42"/>
      <c r="N3550" s="3"/>
      <c r="O3550" s="50"/>
      <c r="P3550" s="50" t="s">
        <v>4390</v>
      </c>
      <c r="Q3550" s="4" t="s">
        <v>60</v>
      </c>
      <c r="R3550" s="3" t="str">
        <f>VLOOKUP(Q3550,'Códigos de Campos Classificados'!G:H,2,FALSE)</f>
        <v>Constituição Estadual ou Lei Orgânica do DF</v>
      </c>
      <c r="S3550" s="4"/>
      <c r="T3550" s="4"/>
      <c r="U3550" s="44"/>
      <c r="V3550" s="4"/>
      <c r="W3550" s="44"/>
      <c r="X3550" s="4"/>
      <c r="Y3550" s="4" t="s">
        <v>1</v>
      </c>
      <c r="Z3550" s="42"/>
      <c r="AA3550" s="4"/>
      <c r="AB3550" s="44" t="s">
        <v>2</v>
      </c>
      <c r="AC3550" s="42" t="s">
        <v>3</v>
      </c>
      <c r="AD3550" s="42" t="s">
        <v>3</v>
      </c>
      <c r="AE3550" s="44">
        <v>39342</v>
      </c>
      <c r="AF3550" s="42"/>
    </row>
    <row r="3551" spans="1:32" ht="15.75" customHeight="1" x14ac:dyDescent="0.25">
      <c r="A3551" s="4" t="s">
        <v>36</v>
      </c>
      <c r="B3551" s="62">
        <v>3550</v>
      </c>
      <c r="C3551" s="42" t="s">
        <v>7527</v>
      </c>
      <c r="D3551" s="3"/>
      <c r="E3551" s="3"/>
      <c r="F3551" s="44">
        <v>38567</v>
      </c>
      <c r="G3551" s="42"/>
      <c r="H3551" s="58" t="s">
        <v>228</v>
      </c>
      <c r="I3551" s="50" t="s">
        <v>297</v>
      </c>
      <c r="J3551" s="4">
        <v>6</v>
      </c>
      <c r="K3551" s="3" t="str">
        <f>VLOOKUP(J3551,'Códigos de Campos Classificados'!D:E,2,FALSE)</f>
        <v>PGR</v>
      </c>
      <c r="L3551" s="42"/>
      <c r="M3551" s="42"/>
      <c r="N3551" s="3"/>
      <c r="O3551" s="50"/>
      <c r="P3551" s="50" t="s">
        <v>4391</v>
      </c>
      <c r="Q3551" s="4" t="s">
        <v>57</v>
      </c>
      <c r="R3551" s="3" t="str">
        <f>VLOOKUP(Q3551,'Códigos de Campos Classificados'!G:H,2,FALSE)</f>
        <v>Lei Estadual (ordinária ou complementar)</v>
      </c>
      <c r="S3551" s="4"/>
      <c r="T3551" s="4"/>
      <c r="U3551" s="44"/>
      <c r="V3551" s="4" t="s">
        <v>1068</v>
      </c>
      <c r="W3551" s="44"/>
      <c r="X3551" s="4"/>
      <c r="Y3551" s="4" t="s">
        <v>1068</v>
      </c>
      <c r="Z3551" s="42" t="s">
        <v>6494</v>
      </c>
      <c r="AA3551" s="42"/>
      <c r="AB3551" s="44"/>
      <c r="AC3551" s="50" t="s">
        <v>1068</v>
      </c>
      <c r="AD3551" s="50" t="s">
        <v>1068</v>
      </c>
      <c r="AE3551" s="44"/>
      <c r="AF3551" s="42"/>
    </row>
    <row r="3552" spans="1:32" ht="15.75" customHeight="1" x14ac:dyDescent="0.25">
      <c r="A3552" s="4" t="s">
        <v>36</v>
      </c>
      <c r="B3552" s="62">
        <v>3551</v>
      </c>
      <c r="C3552" s="4"/>
      <c r="D3552" s="3"/>
      <c r="E3552" s="3"/>
      <c r="F3552" s="44">
        <v>38572</v>
      </c>
      <c r="G3552" s="42"/>
      <c r="H3552" s="58" t="s">
        <v>224</v>
      </c>
      <c r="I3552" s="50" t="s">
        <v>297</v>
      </c>
      <c r="J3552" s="4">
        <v>6</v>
      </c>
      <c r="K3552" s="3" t="str">
        <f>VLOOKUP(J3552,'Códigos de Campos Classificados'!D:E,2,FALSE)</f>
        <v>PGR</v>
      </c>
      <c r="L3552" s="42"/>
      <c r="M3552" s="42"/>
      <c r="N3552" s="3"/>
      <c r="O3552" s="50"/>
      <c r="P3552" s="50" t="s">
        <v>4392</v>
      </c>
      <c r="Q3552" s="4" t="s">
        <v>57</v>
      </c>
      <c r="R3552" s="3" t="str">
        <f>VLOOKUP(Q3552,'Códigos de Campos Classificados'!G:H,2,FALSE)</f>
        <v>Lei Estadual (ordinária ou complementar)</v>
      </c>
      <c r="S3552" s="4"/>
      <c r="T3552" s="4"/>
      <c r="U3552" s="44"/>
      <c r="V3552" s="4" t="s">
        <v>1053</v>
      </c>
      <c r="W3552" s="44"/>
      <c r="X3552" s="4"/>
      <c r="Y3552" s="4" t="s">
        <v>1053</v>
      </c>
      <c r="Z3552" s="42"/>
      <c r="AA3552" s="42"/>
      <c r="AB3552" s="44"/>
      <c r="AC3552" s="50" t="s">
        <v>1068</v>
      </c>
      <c r="AD3552" s="50" t="s">
        <v>1068</v>
      </c>
      <c r="AE3552" s="44"/>
      <c r="AF3552" s="42"/>
    </row>
    <row r="3553" spans="1:32" ht="15.75" customHeight="1" x14ac:dyDescent="0.25">
      <c r="A3553" s="4" t="s">
        <v>36</v>
      </c>
      <c r="B3553" s="62">
        <v>3552</v>
      </c>
      <c r="C3553" s="4"/>
      <c r="D3553" s="3"/>
      <c r="E3553" s="3"/>
      <c r="F3553" s="44">
        <v>38572</v>
      </c>
      <c r="G3553" s="42"/>
      <c r="H3553" s="58" t="s">
        <v>229</v>
      </c>
      <c r="I3553" s="50" t="s">
        <v>297</v>
      </c>
      <c r="J3553" s="4">
        <v>6</v>
      </c>
      <c r="K3553" s="3" t="str">
        <f>VLOOKUP(J3553,'Códigos de Campos Classificados'!D:E,2,FALSE)</f>
        <v>PGR</v>
      </c>
      <c r="L3553" s="42"/>
      <c r="M3553" s="42"/>
      <c r="N3553" s="3"/>
      <c r="O3553" s="50"/>
      <c r="P3553" s="50" t="s">
        <v>4393</v>
      </c>
      <c r="Q3553" s="4" t="s">
        <v>57</v>
      </c>
      <c r="R3553" s="3" t="str">
        <f>VLOOKUP(Q3553,'Códigos de Campos Classificados'!G:H,2,FALSE)</f>
        <v>Lei Estadual (ordinária ou complementar)</v>
      </c>
      <c r="S3553" s="4"/>
      <c r="T3553" s="4"/>
      <c r="U3553" s="44"/>
      <c r="V3553" s="4"/>
      <c r="W3553" s="44"/>
      <c r="X3553" s="4"/>
      <c r="Y3553" s="4" t="s">
        <v>1</v>
      </c>
      <c r="Z3553" s="42"/>
      <c r="AA3553" s="4"/>
      <c r="AB3553" s="44" t="s">
        <v>2</v>
      </c>
      <c r="AC3553" s="42" t="s">
        <v>3</v>
      </c>
      <c r="AD3553" s="42" t="s">
        <v>3</v>
      </c>
      <c r="AE3553" s="44">
        <v>42446</v>
      </c>
      <c r="AF3553" s="42"/>
    </row>
    <row r="3554" spans="1:32" ht="15.75" customHeight="1" x14ac:dyDescent="0.25">
      <c r="A3554" s="4" t="s">
        <v>36</v>
      </c>
      <c r="B3554" s="62">
        <v>3553</v>
      </c>
      <c r="C3554" s="42" t="s">
        <v>7527</v>
      </c>
      <c r="D3554" s="3"/>
      <c r="E3554" s="3"/>
      <c r="F3554" s="44">
        <v>38574</v>
      </c>
      <c r="G3554" s="42"/>
      <c r="H3554" s="4" t="s">
        <v>252</v>
      </c>
      <c r="I3554" s="50" t="s">
        <v>855</v>
      </c>
      <c r="J3554" s="4">
        <v>8</v>
      </c>
      <c r="K3554" s="3" t="str">
        <f>VLOOKUP(J3554,'Códigos de Campos Classificados'!D:E,2,FALSE)</f>
        <v>Partido Político</v>
      </c>
      <c r="L3554" s="42"/>
      <c r="M3554" s="42"/>
      <c r="N3554" s="3"/>
      <c r="O3554" s="50"/>
      <c r="P3554" s="50" t="s">
        <v>4394</v>
      </c>
      <c r="Q3554" s="4" t="s">
        <v>54</v>
      </c>
      <c r="R3554" s="3" t="str">
        <f>VLOOKUP(Q3554,'Códigos de Campos Classificados'!G:H,2,FALSE)</f>
        <v>Medidas Provisórias</v>
      </c>
      <c r="S3554" s="4"/>
      <c r="T3554" s="4"/>
      <c r="U3554" s="44"/>
      <c r="V3554" s="4"/>
      <c r="W3554" s="44"/>
      <c r="X3554" s="4"/>
      <c r="Y3554" s="4" t="s">
        <v>1</v>
      </c>
      <c r="Z3554" s="42"/>
      <c r="AA3554" s="4"/>
      <c r="AB3554" s="44" t="s">
        <v>37</v>
      </c>
      <c r="AC3554" s="42" t="s">
        <v>1</v>
      </c>
      <c r="AD3554" s="50" t="s">
        <v>6498</v>
      </c>
      <c r="AE3554" s="44">
        <v>38756</v>
      </c>
      <c r="AF3554" s="42"/>
    </row>
    <row r="3555" spans="1:32" ht="15.75" customHeight="1" x14ac:dyDescent="0.25">
      <c r="A3555" s="4" t="s">
        <v>36</v>
      </c>
      <c r="B3555" s="62">
        <v>3554</v>
      </c>
      <c r="C3555" s="42" t="s">
        <v>7527</v>
      </c>
      <c r="D3555" s="3"/>
      <c r="E3555" s="3"/>
      <c r="F3555" s="44">
        <v>38576</v>
      </c>
      <c r="G3555" s="42"/>
      <c r="H3555" s="58" t="s">
        <v>227</v>
      </c>
      <c r="I3555" s="50" t="s">
        <v>297</v>
      </c>
      <c r="J3555" s="4">
        <v>6</v>
      </c>
      <c r="K3555" s="3" t="str">
        <f>VLOOKUP(J3555,'Códigos de Campos Classificados'!D:E,2,FALSE)</f>
        <v>PGR</v>
      </c>
      <c r="L3555" s="42"/>
      <c r="M3555" s="42"/>
      <c r="N3555" s="3"/>
      <c r="O3555" s="50"/>
      <c r="P3555" s="50" t="s">
        <v>4395</v>
      </c>
      <c r="Q3555" s="4" t="s">
        <v>57</v>
      </c>
      <c r="R3555" s="3" t="str">
        <f>VLOOKUP(Q3555,'Códigos de Campos Classificados'!G:H,2,FALSE)</f>
        <v>Lei Estadual (ordinária ou complementar)</v>
      </c>
      <c r="S3555" s="4"/>
      <c r="T3555" s="4"/>
      <c r="U3555" s="44"/>
      <c r="V3555" s="4" t="s">
        <v>1068</v>
      </c>
      <c r="W3555" s="44"/>
      <c r="X3555" s="4"/>
      <c r="Y3555" s="4" t="s">
        <v>1068</v>
      </c>
      <c r="Z3555" s="42" t="s">
        <v>6494</v>
      </c>
      <c r="AA3555" s="42"/>
      <c r="AB3555" s="44"/>
      <c r="AC3555" s="50" t="s">
        <v>1068</v>
      </c>
      <c r="AD3555" s="50" t="s">
        <v>1068</v>
      </c>
      <c r="AE3555" s="44"/>
      <c r="AF3555" s="42"/>
    </row>
    <row r="3556" spans="1:32" ht="15.75" customHeight="1" x14ac:dyDescent="0.25">
      <c r="A3556" s="4" t="s">
        <v>36</v>
      </c>
      <c r="B3556" s="62">
        <v>3555</v>
      </c>
      <c r="C3556" s="4"/>
      <c r="D3556" s="3"/>
      <c r="E3556" s="3"/>
      <c r="F3556" s="44">
        <v>38576</v>
      </c>
      <c r="G3556" s="42"/>
      <c r="H3556" s="58" t="s">
        <v>237</v>
      </c>
      <c r="I3556" s="50" t="s">
        <v>297</v>
      </c>
      <c r="J3556" s="4">
        <v>6</v>
      </c>
      <c r="K3556" s="3" t="str">
        <f>VLOOKUP(J3556,'Códigos de Campos Classificados'!D:E,2,FALSE)</f>
        <v>PGR</v>
      </c>
      <c r="L3556" s="42"/>
      <c r="M3556" s="42"/>
      <c r="N3556" s="3"/>
      <c r="O3556" s="50"/>
      <c r="P3556" s="50" t="s">
        <v>4396</v>
      </c>
      <c r="Q3556" s="4" t="s">
        <v>60</v>
      </c>
      <c r="R3556" s="3" t="str">
        <f>VLOOKUP(Q3556,'Códigos de Campos Classificados'!G:H,2,FALSE)</f>
        <v>Constituição Estadual ou Lei Orgânica do DF</v>
      </c>
      <c r="S3556" s="4"/>
      <c r="T3556" s="4"/>
      <c r="U3556" s="44"/>
      <c r="V3556" s="4" t="s">
        <v>1053</v>
      </c>
      <c r="W3556" s="44"/>
      <c r="X3556" s="4"/>
      <c r="Y3556" s="4" t="s">
        <v>1053</v>
      </c>
      <c r="Z3556" s="42"/>
      <c r="AA3556" s="42"/>
      <c r="AB3556" s="44" t="s">
        <v>2</v>
      </c>
      <c r="AC3556" s="42" t="s">
        <v>3</v>
      </c>
      <c r="AD3556" s="42" t="s">
        <v>3</v>
      </c>
      <c r="AE3556" s="44">
        <v>39876</v>
      </c>
      <c r="AF3556" s="42"/>
    </row>
    <row r="3557" spans="1:32" ht="15.75" customHeight="1" x14ac:dyDescent="0.25">
      <c r="A3557" s="4" t="s">
        <v>36</v>
      </c>
      <c r="B3557" s="62">
        <v>3556</v>
      </c>
      <c r="C3557" s="42" t="s">
        <v>7527</v>
      </c>
      <c r="D3557" s="3"/>
      <c r="E3557" s="3"/>
      <c r="F3557" s="44">
        <v>38576</v>
      </c>
      <c r="G3557" s="42"/>
      <c r="H3557" s="58" t="s">
        <v>236</v>
      </c>
      <c r="I3557" s="50" t="s">
        <v>820</v>
      </c>
      <c r="J3557" s="4">
        <v>5</v>
      </c>
      <c r="K3557" s="3" t="str">
        <f>VLOOKUP(J3557,'Códigos de Campos Classificados'!D:E,2,FALSE)</f>
        <v>Governador</v>
      </c>
      <c r="L3557" s="42"/>
      <c r="M3557" s="42"/>
      <c r="N3557" s="3"/>
      <c r="O3557" s="50" t="s">
        <v>45</v>
      </c>
      <c r="P3557" s="50" t="s">
        <v>4397</v>
      </c>
      <c r="Q3557" s="4" t="s">
        <v>57</v>
      </c>
      <c r="R3557" s="3" t="str">
        <f>VLOOKUP(Q3557,'Códigos de Campos Classificados'!G:H,2,FALSE)</f>
        <v>Lei Estadual (ordinária ou complementar)</v>
      </c>
      <c r="S3557" s="4"/>
      <c r="T3557" s="4"/>
      <c r="U3557" s="44"/>
      <c r="V3557" s="4"/>
      <c r="W3557" s="44"/>
      <c r="X3557" s="4"/>
      <c r="Y3557" s="4" t="s">
        <v>1</v>
      </c>
      <c r="Z3557" s="42"/>
      <c r="AA3557" s="4"/>
      <c r="AB3557" s="44" t="s">
        <v>37</v>
      </c>
      <c r="AC3557" s="42" t="s">
        <v>1</v>
      </c>
      <c r="AD3557" s="42" t="s">
        <v>1</v>
      </c>
      <c r="AE3557" s="44">
        <v>39385</v>
      </c>
      <c r="AF3557" s="42"/>
    </row>
    <row r="3558" spans="1:32" ht="15.75" customHeight="1" x14ac:dyDescent="0.25">
      <c r="A3558" s="4" t="s">
        <v>36</v>
      </c>
      <c r="B3558" s="62">
        <v>3557</v>
      </c>
      <c r="C3558" s="42" t="s">
        <v>7527</v>
      </c>
      <c r="D3558" s="3"/>
      <c r="E3558" s="3"/>
      <c r="F3558" s="44">
        <v>38579</v>
      </c>
      <c r="G3558" s="42"/>
      <c r="H3558" s="4" t="s">
        <v>252</v>
      </c>
      <c r="I3558" s="50" t="s">
        <v>297</v>
      </c>
      <c r="J3558" s="4">
        <v>6</v>
      </c>
      <c r="K3558" s="3" t="str">
        <f>VLOOKUP(J3558,'Códigos de Campos Classificados'!D:E,2,FALSE)</f>
        <v>PGR</v>
      </c>
      <c r="L3558" s="42"/>
      <c r="M3558" s="42"/>
      <c r="N3558" s="3"/>
      <c r="O3558" s="50"/>
      <c r="P3558" s="50" t="s">
        <v>4398</v>
      </c>
      <c r="Q3558" s="4" t="s">
        <v>207</v>
      </c>
      <c r="R3558" s="3" t="str">
        <f>VLOOKUP(Q3558,'Códigos de Campos Classificados'!G:H,2,FALSE)</f>
        <v>Justiça do Trabalho</v>
      </c>
      <c r="S3558" s="4"/>
      <c r="T3558" s="4"/>
      <c r="U3558" s="44"/>
      <c r="V3558" s="4" t="s">
        <v>1068</v>
      </c>
      <c r="W3558" s="44"/>
      <c r="X3558" s="4"/>
      <c r="Y3558" s="4" t="s">
        <v>1068</v>
      </c>
      <c r="Z3558" s="42" t="s">
        <v>6494</v>
      </c>
      <c r="AA3558" s="42"/>
      <c r="AB3558" s="44"/>
      <c r="AC3558" s="50" t="s">
        <v>1068</v>
      </c>
      <c r="AD3558" s="50" t="s">
        <v>1068</v>
      </c>
      <c r="AE3558" s="44"/>
      <c r="AF3558" s="42"/>
    </row>
    <row r="3559" spans="1:32" ht="15.75" customHeight="1" x14ac:dyDescent="0.25">
      <c r="A3559" s="4" t="s">
        <v>36</v>
      </c>
      <c r="B3559" s="62">
        <v>3558</v>
      </c>
      <c r="C3559" s="42" t="s">
        <v>7527</v>
      </c>
      <c r="D3559" s="3"/>
      <c r="E3559" s="3"/>
      <c r="F3559" s="44">
        <v>38579</v>
      </c>
      <c r="G3559" s="42"/>
      <c r="H3559" s="58" t="s">
        <v>228</v>
      </c>
      <c r="I3559" s="50" t="s">
        <v>297</v>
      </c>
      <c r="J3559" s="4">
        <v>6</v>
      </c>
      <c r="K3559" s="3" t="str">
        <f>VLOOKUP(J3559,'Códigos de Campos Classificados'!D:E,2,FALSE)</f>
        <v>PGR</v>
      </c>
      <c r="L3559" s="42"/>
      <c r="M3559" s="42"/>
      <c r="N3559" s="3"/>
      <c r="O3559" s="50"/>
      <c r="P3559" s="50" t="s">
        <v>4399</v>
      </c>
      <c r="Q3559" s="4" t="s">
        <v>57</v>
      </c>
      <c r="R3559" s="3" t="str">
        <f>VLOOKUP(Q3559,'Códigos de Campos Classificados'!G:H,2,FALSE)</f>
        <v>Lei Estadual (ordinária ou complementar)</v>
      </c>
      <c r="S3559" s="4"/>
      <c r="T3559" s="4"/>
      <c r="U3559" s="44"/>
      <c r="V3559" s="4"/>
      <c r="W3559" s="44"/>
      <c r="X3559" s="4"/>
      <c r="Y3559" s="4" t="s">
        <v>1</v>
      </c>
      <c r="Z3559" s="42"/>
      <c r="AA3559" s="4"/>
      <c r="AB3559" s="44" t="s">
        <v>2</v>
      </c>
      <c r="AC3559" s="42" t="s">
        <v>3</v>
      </c>
      <c r="AD3559" s="42" t="s">
        <v>3</v>
      </c>
      <c r="AE3559" s="44">
        <v>40619</v>
      </c>
      <c r="AF3559" s="42"/>
    </row>
    <row r="3560" spans="1:32" ht="15.75" customHeight="1" x14ac:dyDescent="0.25">
      <c r="A3560" s="4" t="s">
        <v>36</v>
      </c>
      <c r="B3560" s="62">
        <v>3559</v>
      </c>
      <c r="C3560" s="42" t="s">
        <v>7527</v>
      </c>
      <c r="D3560" s="3"/>
      <c r="E3560" s="3"/>
      <c r="F3560" s="44">
        <v>38580</v>
      </c>
      <c r="G3560" s="42"/>
      <c r="H3560" s="58" t="s">
        <v>230</v>
      </c>
      <c r="I3560" s="50" t="s">
        <v>297</v>
      </c>
      <c r="J3560" s="4">
        <v>6</v>
      </c>
      <c r="K3560" s="3" t="str">
        <f>VLOOKUP(J3560,'Códigos de Campos Classificados'!D:E,2,FALSE)</f>
        <v>PGR</v>
      </c>
      <c r="L3560" s="42"/>
      <c r="M3560" s="42"/>
      <c r="N3560" s="3"/>
      <c r="O3560" s="50"/>
      <c r="P3560" s="50" t="s">
        <v>4400</v>
      </c>
      <c r="Q3560" s="4" t="s">
        <v>57</v>
      </c>
      <c r="R3560" s="3" t="str">
        <f>VLOOKUP(Q3560,'Códigos de Campos Classificados'!G:H,2,FALSE)</f>
        <v>Lei Estadual (ordinária ou complementar)</v>
      </c>
      <c r="S3560" s="4"/>
      <c r="T3560" s="4"/>
      <c r="U3560" s="44"/>
      <c r="V3560" s="4"/>
      <c r="W3560" s="44"/>
      <c r="X3560" s="4"/>
      <c r="Y3560" s="4" t="s">
        <v>6487</v>
      </c>
      <c r="Z3560" s="42" t="s">
        <v>37</v>
      </c>
      <c r="AA3560" s="44">
        <v>38586</v>
      </c>
      <c r="AB3560" s="44"/>
      <c r="AC3560" s="50" t="s">
        <v>1068</v>
      </c>
      <c r="AD3560" s="50" t="s">
        <v>1068</v>
      </c>
      <c r="AE3560" s="44"/>
      <c r="AF3560" s="42"/>
    </row>
    <row r="3561" spans="1:32" ht="15.75" customHeight="1" x14ac:dyDescent="0.25">
      <c r="A3561" s="4" t="s">
        <v>36</v>
      </c>
      <c r="B3561" s="62">
        <v>3560</v>
      </c>
      <c r="C3561" s="42" t="s">
        <v>7527</v>
      </c>
      <c r="D3561" s="3" t="s">
        <v>7736</v>
      </c>
      <c r="E3561" s="3" t="s">
        <v>6782</v>
      </c>
      <c r="F3561" s="44">
        <v>38579</v>
      </c>
      <c r="G3561" s="42"/>
      <c r="H3561" s="58" t="s">
        <v>228</v>
      </c>
      <c r="I3561" s="50" t="s">
        <v>843</v>
      </c>
      <c r="J3561" s="4">
        <v>8</v>
      </c>
      <c r="K3561" s="3" t="str">
        <f>VLOOKUP(J3561,'Códigos de Campos Classificados'!D:E,2,FALSE)</f>
        <v>Partido Político</v>
      </c>
      <c r="L3561" s="42"/>
      <c r="M3561" s="42"/>
      <c r="N3561" s="3"/>
      <c r="O3561" s="50"/>
      <c r="P3561" s="50" t="s">
        <v>4401</v>
      </c>
      <c r="Q3561" s="4" t="s">
        <v>57</v>
      </c>
      <c r="R3561" s="3" t="str">
        <f>VLOOKUP(Q3561,'Códigos de Campos Classificados'!G:H,2,FALSE)</f>
        <v>Lei Estadual (ordinária ou complementar)</v>
      </c>
      <c r="S3561" s="4"/>
      <c r="T3561" s="4"/>
      <c r="U3561" s="44"/>
      <c r="V3561" s="4"/>
      <c r="W3561" s="44"/>
      <c r="X3561" s="4"/>
      <c r="Y3561" s="4" t="s">
        <v>1</v>
      </c>
      <c r="Z3561" s="42"/>
      <c r="AA3561" s="4"/>
      <c r="AB3561" s="44" t="s">
        <v>37</v>
      </c>
      <c r="AC3561" s="42" t="s">
        <v>1</v>
      </c>
      <c r="AD3561" s="50" t="s">
        <v>6498</v>
      </c>
      <c r="AE3561" s="44">
        <v>41941</v>
      </c>
      <c r="AF3561" s="42"/>
    </row>
    <row r="3562" spans="1:32" ht="15.75" customHeight="1" x14ac:dyDescent="0.25">
      <c r="A3562" s="4" t="s">
        <v>36</v>
      </c>
      <c r="B3562" s="62">
        <v>3561</v>
      </c>
      <c r="C3562" s="42" t="s">
        <v>7527</v>
      </c>
      <c r="D3562" s="3" t="s">
        <v>7736</v>
      </c>
      <c r="E3562" s="3" t="s">
        <v>6797</v>
      </c>
      <c r="F3562" s="44">
        <v>38580</v>
      </c>
      <c r="G3562" s="42"/>
      <c r="H3562" s="4" t="s">
        <v>252</v>
      </c>
      <c r="I3562" s="50" t="s">
        <v>496</v>
      </c>
      <c r="J3562" s="4">
        <v>9</v>
      </c>
      <c r="K3562" s="3" t="str">
        <f>VLOOKUP(J3562,'Códigos de Campos Classificados'!D:E,2,FALSE)</f>
        <v>Entidade Sindical/de classe de âmbito nacional</v>
      </c>
      <c r="L3562" s="42"/>
      <c r="M3562" s="42"/>
      <c r="N3562" s="3"/>
      <c r="O3562" s="50"/>
      <c r="P3562" s="50" t="s">
        <v>4389</v>
      </c>
      <c r="Q3562" s="4" t="s">
        <v>54</v>
      </c>
      <c r="R3562" s="3" t="str">
        <f>VLOOKUP(Q3562,'Códigos de Campos Classificados'!G:H,2,FALSE)</f>
        <v>Medidas Provisórias</v>
      </c>
      <c r="S3562" s="4"/>
      <c r="T3562" s="4"/>
      <c r="U3562" s="44"/>
      <c r="V3562" s="4"/>
      <c r="W3562" s="44"/>
      <c r="X3562" s="4"/>
      <c r="Y3562" s="4" t="s">
        <v>1</v>
      </c>
      <c r="Z3562" s="42"/>
      <c r="AA3562" s="4"/>
      <c r="AB3562" s="44" t="s">
        <v>37</v>
      </c>
      <c r="AC3562" s="42" t="s">
        <v>1</v>
      </c>
      <c r="AD3562" s="42" t="s">
        <v>1</v>
      </c>
      <c r="AE3562" s="44">
        <v>38749</v>
      </c>
      <c r="AF3562" s="42"/>
    </row>
    <row r="3563" spans="1:32" ht="15.75" customHeight="1" x14ac:dyDescent="0.25">
      <c r="A3563" s="4" t="s">
        <v>36</v>
      </c>
      <c r="B3563" s="62">
        <v>3562</v>
      </c>
      <c r="C3563" s="42" t="s">
        <v>7527</v>
      </c>
      <c r="D3563" s="3"/>
      <c r="E3563" s="3"/>
      <c r="F3563" s="44">
        <v>38580</v>
      </c>
      <c r="G3563" s="42"/>
      <c r="H3563" s="58" t="s">
        <v>243</v>
      </c>
      <c r="I3563" s="50" t="s">
        <v>810</v>
      </c>
      <c r="J3563" s="4">
        <v>5</v>
      </c>
      <c r="K3563" s="3" t="str">
        <f>VLOOKUP(J3563,'Códigos de Campos Classificados'!D:E,2,FALSE)</f>
        <v>Governador</v>
      </c>
      <c r="L3563" s="42"/>
      <c r="M3563" s="42"/>
      <c r="N3563" s="3"/>
      <c r="O3563" s="50" t="s">
        <v>45</v>
      </c>
      <c r="P3563" s="50" t="s">
        <v>4402</v>
      </c>
      <c r="Q3563" s="4" t="s">
        <v>57</v>
      </c>
      <c r="R3563" s="3" t="str">
        <f>VLOOKUP(Q3563,'Códigos de Campos Classificados'!G:H,2,FALSE)</f>
        <v>Lei Estadual (ordinária ou complementar)</v>
      </c>
      <c r="S3563" s="4"/>
      <c r="T3563" s="4"/>
      <c r="U3563" s="44"/>
      <c r="V3563" s="4"/>
      <c r="W3563" s="44"/>
      <c r="X3563" s="4"/>
      <c r="Y3563" s="4" t="s">
        <v>1053</v>
      </c>
      <c r="Z3563" s="42"/>
      <c r="AA3563" s="4"/>
      <c r="AB3563" s="44" t="s">
        <v>37</v>
      </c>
      <c r="AC3563" s="42" t="s">
        <v>6482</v>
      </c>
      <c r="AD3563" s="42" t="s">
        <v>6482</v>
      </c>
      <c r="AE3563" s="44">
        <v>38693</v>
      </c>
      <c r="AF3563" s="42"/>
    </row>
    <row r="3564" spans="1:32" ht="15.75" customHeight="1" x14ac:dyDescent="0.25">
      <c r="A3564" s="4" t="s">
        <v>36</v>
      </c>
      <c r="B3564" s="62">
        <v>3563</v>
      </c>
      <c r="C3564" s="42" t="s">
        <v>7527</v>
      </c>
      <c r="D3564" s="3"/>
      <c r="E3564" s="3"/>
      <c r="F3564" s="44">
        <v>38580</v>
      </c>
      <c r="G3564" s="42"/>
      <c r="H3564" s="58" t="s">
        <v>236</v>
      </c>
      <c r="I3564" s="50" t="s">
        <v>820</v>
      </c>
      <c r="J3564" s="4">
        <v>5</v>
      </c>
      <c r="K3564" s="3" t="str">
        <f>VLOOKUP(J3564,'Códigos de Campos Classificados'!D:E,2,FALSE)</f>
        <v>Governador</v>
      </c>
      <c r="L3564" s="42"/>
      <c r="M3564" s="42"/>
      <c r="N3564" s="3"/>
      <c r="O3564" s="50" t="s">
        <v>45</v>
      </c>
      <c r="P3564" s="50" t="s">
        <v>4403</v>
      </c>
      <c r="Q3564" s="4" t="s">
        <v>57</v>
      </c>
      <c r="R3564" s="3" t="str">
        <f>VLOOKUP(Q3564,'Códigos de Campos Classificados'!G:H,2,FALSE)</f>
        <v>Lei Estadual (ordinária ou complementar)</v>
      </c>
      <c r="S3564" s="4"/>
      <c r="T3564" s="4"/>
      <c r="U3564" s="44"/>
      <c r="V3564" s="4"/>
      <c r="W3564" s="44"/>
      <c r="X3564" s="4"/>
      <c r="Y3564" s="4" t="s">
        <v>6487</v>
      </c>
      <c r="Z3564" s="42" t="s">
        <v>37</v>
      </c>
      <c r="AA3564" s="44">
        <v>39604</v>
      </c>
      <c r="AB3564" s="44" t="s">
        <v>37</v>
      </c>
      <c r="AC3564" s="42" t="s">
        <v>1</v>
      </c>
      <c r="AD3564" s="50" t="s">
        <v>6498</v>
      </c>
      <c r="AE3564" s="44">
        <v>39604</v>
      </c>
      <c r="AF3564" s="42"/>
    </row>
    <row r="3565" spans="1:32" ht="15.75" customHeight="1" x14ac:dyDescent="0.25">
      <c r="A3565" s="4" t="s">
        <v>36</v>
      </c>
      <c r="B3565" s="62">
        <v>3564</v>
      </c>
      <c r="C3565" s="42" t="s">
        <v>7527</v>
      </c>
      <c r="D3565" s="3"/>
      <c r="E3565" s="3"/>
      <c r="F3565" s="44">
        <v>38582</v>
      </c>
      <c r="G3565" s="42"/>
      <c r="H3565" s="58" t="s">
        <v>227</v>
      </c>
      <c r="I3565" s="50" t="s">
        <v>826</v>
      </c>
      <c r="J3565" s="4">
        <v>5</v>
      </c>
      <c r="K3565" s="3" t="str">
        <f>VLOOKUP(J3565,'Códigos de Campos Classificados'!D:E,2,FALSE)</f>
        <v>Governador</v>
      </c>
      <c r="L3565" s="42"/>
      <c r="M3565" s="42"/>
      <c r="N3565" s="3"/>
      <c r="O3565" s="50" t="s">
        <v>45</v>
      </c>
      <c r="P3565" s="50" t="s">
        <v>4404</v>
      </c>
      <c r="Q3565" s="4" t="s">
        <v>57</v>
      </c>
      <c r="R3565" s="3" t="str">
        <f>VLOOKUP(Q3565,'Códigos de Campos Classificados'!G:H,2,FALSE)</f>
        <v>Lei Estadual (ordinária ou complementar)</v>
      </c>
      <c r="S3565" s="4"/>
      <c r="T3565" s="4"/>
      <c r="U3565" s="44"/>
      <c r="V3565" s="4" t="s">
        <v>976</v>
      </c>
      <c r="W3565" s="44">
        <v>38651</v>
      </c>
      <c r="X3565" s="4"/>
      <c r="Y3565" s="4" t="s">
        <v>976</v>
      </c>
      <c r="Z3565" s="42" t="s">
        <v>2</v>
      </c>
      <c r="AA3565" s="44">
        <v>38651</v>
      </c>
      <c r="AB3565" s="44" t="s">
        <v>2</v>
      </c>
      <c r="AC3565" s="42" t="s">
        <v>3</v>
      </c>
      <c r="AD3565" s="42" t="s">
        <v>6497</v>
      </c>
      <c r="AE3565" s="44">
        <v>41864</v>
      </c>
      <c r="AF3565" s="42"/>
    </row>
    <row r="3566" spans="1:32" ht="15.75" customHeight="1" x14ac:dyDescent="0.25">
      <c r="A3566" s="4" t="s">
        <v>36</v>
      </c>
      <c r="B3566" s="62">
        <v>3565</v>
      </c>
      <c r="C3566" s="42" t="s">
        <v>7527</v>
      </c>
      <c r="D3566" s="3"/>
      <c r="E3566" s="3"/>
      <c r="F3566" s="44">
        <v>38583</v>
      </c>
      <c r="G3566" s="42"/>
      <c r="H3566" s="58" t="s">
        <v>238</v>
      </c>
      <c r="I3566" s="50" t="s">
        <v>367</v>
      </c>
      <c r="J3566" s="4">
        <v>9</v>
      </c>
      <c r="K3566" s="3" t="str">
        <f>VLOOKUP(J3566,'Códigos de Campos Classificados'!D:E,2,FALSE)</f>
        <v>Entidade Sindical/de classe de âmbito nacional</v>
      </c>
      <c r="L3566" s="42"/>
      <c r="M3566" s="42"/>
      <c r="N3566" s="3"/>
      <c r="O3566" s="50"/>
      <c r="P3566" s="50" t="s">
        <v>4405</v>
      </c>
      <c r="Q3566" s="4" t="s">
        <v>60</v>
      </c>
      <c r="R3566" s="3" t="str">
        <f>VLOOKUP(Q3566,'Códigos de Campos Classificados'!G:H,2,FALSE)</f>
        <v>Constituição Estadual ou Lei Orgânica do DF</v>
      </c>
      <c r="S3566" s="4"/>
      <c r="T3566" s="4"/>
      <c r="U3566" s="44"/>
      <c r="V3566" s="4" t="s">
        <v>1068</v>
      </c>
      <c r="W3566" s="44"/>
      <c r="X3566" s="4"/>
      <c r="Y3566" s="4" t="s">
        <v>1068</v>
      </c>
      <c r="Z3566" s="42" t="s">
        <v>6494</v>
      </c>
      <c r="AA3566" s="42"/>
      <c r="AB3566" s="44"/>
      <c r="AC3566" s="50" t="s">
        <v>1068</v>
      </c>
      <c r="AD3566" s="50" t="s">
        <v>1068</v>
      </c>
      <c r="AE3566" s="44"/>
      <c r="AF3566" s="42"/>
    </row>
    <row r="3567" spans="1:32" ht="15.75" customHeight="1" x14ac:dyDescent="0.25">
      <c r="A3567" s="4" t="s">
        <v>36</v>
      </c>
      <c r="B3567" s="62">
        <v>3566</v>
      </c>
      <c r="C3567" s="4"/>
      <c r="D3567" s="3"/>
      <c r="E3567" s="3"/>
      <c r="F3567" s="44">
        <v>38583</v>
      </c>
      <c r="G3567" s="42"/>
      <c r="H3567" s="4" t="s">
        <v>252</v>
      </c>
      <c r="I3567" s="50" t="s">
        <v>297</v>
      </c>
      <c r="J3567" s="4">
        <v>6</v>
      </c>
      <c r="K3567" s="3" t="str">
        <f>VLOOKUP(J3567,'Códigos de Campos Classificados'!D:E,2,FALSE)</f>
        <v>PGR</v>
      </c>
      <c r="L3567" s="42"/>
      <c r="M3567" s="42"/>
      <c r="N3567" s="3"/>
      <c r="O3567" s="50"/>
      <c r="P3567" s="50" t="s">
        <v>4406</v>
      </c>
      <c r="Q3567" s="4" t="s">
        <v>76</v>
      </c>
      <c r="R3567" s="3" t="str">
        <f>VLOOKUP(Q3567,'Códigos de Campos Classificados'!G:H,2,FALSE)</f>
        <v>Lei Federal (Lei Ordinária, Lei de Conversão, Lei Complementar ou Decreto-Lei)</v>
      </c>
      <c r="S3567" s="4"/>
      <c r="T3567" s="4"/>
      <c r="U3567" s="44"/>
      <c r="V3567" s="4" t="s">
        <v>1053</v>
      </c>
      <c r="W3567" s="44"/>
      <c r="X3567" s="4"/>
      <c r="Y3567" s="4" t="s">
        <v>1053</v>
      </c>
      <c r="Z3567" s="42"/>
      <c r="AA3567" s="42"/>
      <c r="AB3567" s="44" t="s">
        <v>2</v>
      </c>
      <c r="AC3567" s="42" t="s">
        <v>3</v>
      </c>
      <c r="AD3567" s="42" t="s">
        <v>3</v>
      </c>
      <c r="AE3567" s="44">
        <v>39128</v>
      </c>
      <c r="AF3567" s="42"/>
    </row>
    <row r="3568" spans="1:32" ht="15.75" customHeight="1" x14ac:dyDescent="0.25">
      <c r="A3568" s="4" t="s">
        <v>36</v>
      </c>
      <c r="B3568" s="62">
        <v>3567</v>
      </c>
      <c r="C3568" s="42" t="s">
        <v>7527</v>
      </c>
      <c r="D3568" s="3"/>
      <c r="E3568" s="3"/>
      <c r="F3568" s="44">
        <v>38583</v>
      </c>
      <c r="G3568" s="42"/>
      <c r="H3568" s="58" t="s">
        <v>237</v>
      </c>
      <c r="I3568" s="50" t="s">
        <v>297</v>
      </c>
      <c r="J3568" s="4">
        <v>6</v>
      </c>
      <c r="K3568" s="3" t="str">
        <f>VLOOKUP(J3568,'Códigos de Campos Classificados'!D:E,2,FALSE)</f>
        <v>PGR</v>
      </c>
      <c r="L3568" s="42"/>
      <c r="M3568" s="42"/>
      <c r="N3568" s="3"/>
      <c r="O3568" s="50"/>
      <c r="P3568" s="50" t="s">
        <v>4407</v>
      </c>
      <c r="Q3568" s="4" t="s">
        <v>57</v>
      </c>
      <c r="R3568" s="3" t="str">
        <f>VLOOKUP(Q3568,'Códigos de Campos Classificados'!G:H,2,FALSE)</f>
        <v>Lei Estadual (ordinária ou complementar)</v>
      </c>
      <c r="S3568" s="4"/>
      <c r="T3568" s="4"/>
      <c r="U3568" s="44"/>
      <c r="V3568" s="4" t="s">
        <v>1068</v>
      </c>
      <c r="W3568" s="44"/>
      <c r="X3568" s="4"/>
      <c r="Y3568" s="4" t="s">
        <v>1068</v>
      </c>
      <c r="Z3568" s="42" t="s">
        <v>6494</v>
      </c>
      <c r="AA3568" s="42"/>
      <c r="AB3568" s="44"/>
      <c r="AC3568" s="50" t="s">
        <v>1068</v>
      </c>
      <c r="AD3568" s="50" t="s">
        <v>1068</v>
      </c>
      <c r="AE3568" s="44"/>
      <c r="AF3568" s="42"/>
    </row>
    <row r="3569" spans="1:32" ht="15.75" customHeight="1" x14ac:dyDescent="0.25">
      <c r="A3569" s="4" t="s">
        <v>36</v>
      </c>
      <c r="B3569" s="62">
        <v>3568</v>
      </c>
      <c r="C3569" s="42" t="s">
        <v>7527</v>
      </c>
      <c r="D3569" s="3"/>
      <c r="E3569" s="3"/>
      <c r="F3569" s="44">
        <v>38586</v>
      </c>
      <c r="G3569" s="42"/>
      <c r="H3569" s="58" t="s">
        <v>247</v>
      </c>
      <c r="I3569" s="50" t="s">
        <v>835</v>
      </c>
      <c r="J3569" s="4">
        <v>7</v>
      </c>
      <c r="K3569" s="3" t="str">
        <f>VLOOKUP(J3569,'Códigos de Campos Classificados'!D:E,2,FALSE)</f>
        <v>OAB</v>
      </c>
      <c r="L3569" s="42"/>
      <c r="M3569" s="42"/>
      <c r="N3569" s="3"/>
      <c r="O3569" s="50"/>
      <c r="P3569" s="50" t="s">
        <v>4408</v>
      </c>
      <c r="Q3569" s="4" t="s">
        <v>57</v>
      </c>
      <c r="R3569" s="3" t="str">
        <f>VLOOKUP(Q3569,'Códigos de Campos Classificados'!G:H,2,FALSE)</f>
        <v>Lei Estadual (ordinária ou complementar)</v>
      </c>
      <c r="S3569" s="4" t="s">
        <v>6487</v>
      </c>
      <c r="T3569" s="4"/>
      <c r="U3569" s="44">
        <v>41983</v>
      </c>
      <c r="V3569" s="4" t="s">
        <v>6541</v>
      </c>
      <c r="W3569" s="44"/>
      <c r="X3569" s="4"/>
      <c r="Y3569" s="4" t="s">
        <v>6487</v>
      </c>
      <c r="Z3569" s="42" t="s">
        <v>37</v>
      </c>
      <c r="AA3569" s="44">
        <v>41983</v>
      </c>
      <c r="AB3569" s="44"/>
      <c r="AC3569" s="50" t="s">
        <v>1068</v>
      </c>
      <c r="AD3569" s="50" t="s">
        <v>1068</v>
      </c>
      <c r="AE3569" s="44"/>
      <c r="AF3569" s="42"/>
    </row>
    <row r="3570" spans="1:32" ht="15.75" customHeight="1" x14ac:dyDescent="0.25">
      <c r="A3570" s="4" t="s">
        <v>36</v>
      </c>
      <c r="B3570" s="62">
        <v>3569</v>
      </c>
      <c r="C3570" s="42" t="s">
        <v>7527</v>
      </c>
      <c r="D3570" s="3"/>
      <c r="E3570" s="3"/>
      <c r="F3570" s="44">
        <v>38586</v>
      </c>
      <c r="G3570" s="42"/>
      <c r="H3570" s="58" t="s">
        <v>241</v>
      </c>
      <c r="I3570" s="50" t="s">
        <v>840</v>
      </c>
      <c r="J3570" s="4">
        <v>8</v>
      </c>
      <c r="K3570" s="3" t="str">
        <f>VLOOKUP(J3570,'Códigos de Campos Classificados'!D:E,2,FALSE)</f>
        <v>Partido Político</v>
      </c>
      <c r="L3570" s="42"/>
      <c r="M3570" s="42"/>
      <c r="N3570" s="3"/>
      <c r="O3570" s="50"/>
      <c r="P3570" s="50" t="s">
        <v>4409</v>
      </c>
      <c r="Q3570" s="4" t="s">
        <v>57</v>
      </c>
      <c r="R3570" s="3" t="str">
        <f>VLOOKUP(Q3570,'Códigos de Campos Classificados'!G:H,2,FALSE)</f>
        <v>Lei Estadual (ordinária ou complementar)</v>
      </c>
      <c r="S3570" s="4"/>
      <c r="T3570" s="4"/>
      <c r="U3570" s="44"/>
      <c r="V3570" s="4"/>
      <c r="W3570" s="44"/>
      <c r="X3570" s="4"/>
      <c r="Y3570" s="4" t="s">
        <v>1</v>
      </c>
      <c r="Z3570" s="42"/>
      <c r="AA3570" s="4"/>
      <c r="AB3570" s="44" t="s">
        <v>2</v>
      </c>
      <c r="AC3570" s="42" t="s">
        <v>3</v>
      </c>
      <c r="AD3570" s="42" t="s">
        <v>3</v>
      </c>
      <c r="AE3570" s="44">
        <v>39174</v>
      </c>
      <c r="AF3570" s="42"/>
    </row>
    <row r="3571" spans="1:32" ht="15.75" customHeight="1" x14ac:dyDescent="0.25">
      <c r="A3571" s="4" t="s">
        <v>36</v>
      </c>
      <c r="B3571" s="62">
        <v>3570</v>
      </c>
      <c r="C3571" s="42" t="s">
        <v>7527</v>
      </c>
      <c r="D3571" s="3"/>
      <c r="E3571" s="3"/>
      <c r="F3571" s="44">
        <v>38587</v>
      </c>
      <c r="G3571" s="42"/>
      <c r="H3571" s="58" t="s">
        <v>238</v>
      </c>
      <c r="I3571" s="50" t="s">
        <v>823</v>
      </c>
      <c r="J3571" s="4">
        <v>5</v>
      </c>
      <c r="K3571" s="3" t="str">
        <f>VLOOKUP(J3571,'Códigos de Campos Classificados'!D:E,2,FALSE)</f>
        <v>Governador</v>
      </c>
      <c r="L3571" s="42"/>
      <c r="M3571" s="42"/>
      <c r="N3571" s="3"/>
      <c r="O3571" s="50" t="s">
        <v>45</v>
      </c>
      <c r="P3571" s="50" t="s">
        <v>4410</v>
      </c>
      <c r="Q3571" s="4" t="s">
        <v>57</v>
      </c>
      <c r="R3571" s="3" t="str">
        <f>VLOOKUP(Q3571,'Códigos de Campos Classificados'!G:H,2,FALSE)</f>
        <v>Lei Estadual (ordinária ou complementar)</v>
      </c>
      <c r="S3571" s="4"/>
      <c r="T3571" s="4"/>
      <c r="U3571" s="44"/>
      <c r="V3571" s="4" t="s">
        <v>1068</v>
      </c>
      <c r="W3571" s="44"/>
      <c r="X3571" s="4"/>
      <c r="Y3571" s="4" t="s">
        <v>1068</v>
      </c>
      <c r="Z3571" s="42" t="s">
        <v>6494</v>
      </c>
      <c r="AA3571" s="42"/>
      <c r="AB3571" s="44"/>
      <c r="AC3571" s="50" t="s">
        <v>1068</v>
      </c>
      <c r="AD3571" s="50" t="s">
        <v>1068</v>
      </c>
      <c r="AE3571" s="44"/>
      <c r="AF3571" s="42"/>
    </row>
    <row r="3572" spans="1:32" ht="15.75" customHeight="1" x14ac:dyDescent="0.25">
      <c r="A3572" s="4" t="s">
        <v>36</v>
      </c>
      <c r="B3572" s="62">
        <v>3571</v>
      </c>
      <c r="C3572" s="42" t="s">
        <v>7527</v>
      </c>
      <c r="D3572" s="3"/>
      <c r="E3572" s="3"/>
      <c r="F3572" s="44">
        <v>38588</v>
      </c>
      <c r="G3572" s="42"/>
      <c r="H3572" s="58" t="s">
        <v>239</v>
      </c>
      <c r="I3572" s="50" t="s">
        <v>705</v>
      </c>
      <c r="J3572" s="4">
        <v>9</v>
      </c>
      <c r="K3572" s="3" t="str">
        <f>VLOOKUP(J3572,'Códigos de Campos Classificados'!D:E,2,FALSE)</f>
        <v>Entidade Sindical/de classe de âmbito nacional</v>
      </c>
      <c r="L3572" s="42"/>
      <c r="M3572" s="42"/>
      <c r="N3572" s="3"/>
      <c r="O3572" s="50"/>
      <c r="P3572" s="50" t="s">
        <v>4411</v>
      </c>
      <c r="Q3572" s="4" t="s">
        <v>57</v>
      </c>
      <c r="R3572" s="3" t="str">
        <f>VLOOKUP(Q3572,'Códigos de Campos Classificados'!G:H,2,FALSE)</f>
        <v>Lei Estadual (ordinária ou complementar)</v>
      </c>
      <c r="S3572" s="4" t="s">
        <v>6487</v>
      </c>
      <c r="T3572" s="4"/>
      <c r="U3572" s="44">
        <v>38589</v>
      </c>
      <c r="V3572" s="4" t="s">
        <v>6541</v>
      </c>
      <c r="W3572" s="44"/>
      <c r="X3572" s="4"/>
      <c r="Y3572" s="4" t="s">
        <v>6487</v>
      </c>
      <c r="Z3572" s="42" t="s">
        <v>37</v>
      </c>
      <c r="AA3572" s="44">
        <v>38589</v>
      </c>
      <c r="AB3572" s="44" t="s">
        <v>37</v>
      </c>
      <c r="AC3572" s="42" t="s">
        <v>1</v>
      </c>
      <c r="AD3572" s="50" t="s">
        <v>6498</v>
      </c>
      <c r="AE3572" s="44">
        <v>39356</v>
      </c>
      <c r="AF3572" s="42"/>
    </row>
    <row r="3573" spans="1:32" ht="15.75" customHeight="1" x14ac:dyDescent="0.25">
      <c r="A3573" s="4" t="s">
        <v>36</v>
      </c>
      <c r="B3573" s="62">
        <v>3572</v>
      </c>
      <c r="C3573" s="42" t="s">
        <v>7527</v>
      </c>
      <c r="D3573" s="3"/>
      <c r="E3573" s="3"/>
      <c r="F3573" s="44">
        <v>38589</v>
      </c>
      <c r="G3573" s="42"/>
      <c r="H3573" s="4" t="s">
        <v>252</v>
      </c>
      <c r="I3573" s="50" t="s">
        <v>497</v>
      </c>
      <c r="J3573" s="4">
        <v>9</v>
      </c>
      <c r="K3573" s="3" t="str">
        <f>VLOOKUP(J3573,'Códigos de Campos Classificados'!D:E,2,FALSE)</f>
        <v>Entidade Sindical/de classe de âmbito nacional</v>
      </c>
      <c r="L3573" s="42"/>
      <c r="M3573" s="42"/>
      <c r="N3573" s="3"/>
      <c r="O3573" s="50"/>
      <c r="P3573" s="50" t="s">
        <v>4412</v>
      </c>
      <c r="Q3573" s="4" t="s">
        <v>51</v>
      </c>
      <c r="R3573" s="3" t="str">
        <f>VLOOKUP(Q3573,'Códigos de Campos Classificados'!G:H,2,FALSE)</f>
        <v>Outros atos da Administração Direta e Indireta Federal</v>
      </c>
      <c r="S3573" s="4" t="s">
        <v>6487</v>
      </c>
      <c r="T3573" s="4"/>
      <c r="U3573" s="44">
        <v>38604</v>
      </c>
      <c r="V3573" s="4" t="s">
        <v>6541</v>
      </c>
      <c r="W3573" s="44"/>
      <c r="X3573" s="4"/>
      <c r="Y3573" s="4" t="s">
        <v>6487</v>
      </c>
      <c r="Z3573" s="42" t="s">
        <v>37</v>
      </c>
      <c r="AA3573" s="44">
        <v>38604</v>
      </c>
      <c r="AB3573" s="44"/>
      <c r="AC3573" s="50" t="s">
        <v>1068</v>
      </c>
      <c r="AD3573" s="50" t="s">
        <v>1068</v>
      </c>
      <c r="AE3573" s="44"/>
      <c r="AF3573" s="42"/>
    </row>
    <row r="3574" spans="1:32" ht="15.75" customHeight="1" x14ac:dyDescent="0.25">
      <c r="A3574" s="4" t="s">
        <v>36</v>
      </c>
      <c r="B3574" s="62">
        <v>3573</v>
      </c>
      <c r="C3574" s="42" t="s">
        <v>7527</v>
      </c>
      <c r="D3574" s="3"/>
      <c r="E3574" s="3"/>
      <c r="F3574" s="44">
        <v>38590</v>
      </c>
      <c r="G3574" s="42"/>
      <c r="H3574" s="4" t="s">
        <v>252</v>
      </c>
      <c r="I3574" s="50" t="s">
        <v>297</v>
      </c>
      <c r="J3574" s="4">
        <v>6</v>
      </c>
      <c r="K3574" s="3" t="str">
        <f>VLOOKUP(J3574,'Códigos de Campos Classificados'!D:E,2,FALSE)</f>
        <v>PGR</v>
      </c>
      <c r="L3574" s="42"/>
      <c r="M3574" s="42"/>
      <c r="N3574" s="3"/>
      <c r="O3574" s="50"/>
      <c r="P3574" s="50" t="s">
        <v>4413</v>
      </c>
      <c r="Q3574" s="4" t="s">
        <v>61</v>
      </c>
      <c r="R3574" s="3" t="str">
        <f>VLOOKUP(Q3574,'Códigos de Campos Classificados'!G:H,2,FALSE)</f>
        <v>Atos Normativos da Câmara ou do Senado ou do CN</v>
      </c>
      <c r="S3574" s="4"/>
      <c r="T3574" s="4"/>
      <c r="U3574" s="44"/>
      <c r="V3574" s="4"/>
      <c r="W3574" s="44"/>
      <c r="X3574" s="4"/>
      <c r="Y3574" s="4" t="s">
        <v>1</v>
      </c>
      <c r="Z3574" s="42"/>
      <c r="AA3574" s="4"/>
      <c r="AB3574" s="44" t="s">
        <v>2</v>
      </c>
      <c r="AC3574" s="42" t="s">
        <v>6481</v>
      </c>
      <c r="AD3574" s="42" t="s">
        <v>6481</v>
      </c>
      <c r="AE3574" s="44">
        <v>38687</v>
      </c>
      <c r="AF3574" s="42"/>
    </row>
    <row r="3575" spans="1:32" ht="15.75" customHeight="1" x14ac:dyDescent="0.25">
      <c r="A3575" s="4" t="s">
        <v>36</v>
      </c>
      <c r="B3575" s="62">
        <v>3574</v>
      </c>
      <c r="C3575" s="4"/>
      <c r="D3575" s="3"/>
      <c r="E3575" s="3"/>
      <c r="F3575" s="44">
        <v>38590</v>
      </c>
      <c r="G3575" s="42"/>
      <c r="H3575" s="58" t="s">
        <v>246</v>
      </c>
      <c r="I3575" s="50" t="s">
        <v>297</v>
      </c>
      <c r="J3575" s="4">
        <v>6</v>
      </c>
      <c r="K3575" s="3" t="str">
        <f>VLOOKUP(J3575,'Códigos de Campos Classificados'!D:E,2,FALSE)</f>
        <v>PGR</v>
      </c>
      <c r="L3575" s="42"/>
      <c r="M3575" s="42"/>
      <c r="N3575" s="3"/>
      <c r="O3575" s="50"/>
      <c r="P3575" s="50" t="s">
        <v>4414</v>
      </c>
      <c r="Q3575" s="4" t="s">
        <v>57</v>
      </c>
      <c r="R3575" s="3" t="str">
        <f>VLOOKUP(Q3575,'Códigos de Campos Classificados'!G:H,2,FALSE)</f>
        <v>Lei Estadual (ordinária ou complementar)</v>
      </c>
      <c r="S3575" s="4"/>
      <c r="T3575" s="4"/>
      <c r="U3575" s="44"/>
      <c r="V3575" s="4"/>
      <c r="W3575" s="44"/>
      <c r="X3575" s="4"/>
      <c r="Y3575" s="4" t="s">
        <v>1</v>
      </c>
      <c r="Z3575" s="42"/>
      <c r="AA3575" s="4"/>
      <c r="AB3575" s="44" t="s">
        <v>2</v>
      </c>
      <c r="AC3575" s="42" t="s">
        <v>3</v>
      </c>
      <c r="AD3575" s="42" t="s">
        <v>3</v>
      </c>
      <c r="AE3575" s="44">
        <v>39218</v>
      </c>
      <c r="AF3575" s="42"/>
    </row>
    <row r="3576" spans="1:32" ht="15.75" customHeight="1" x14ac:dyDescent="0.25">
      <c r="A3576" s="4" t="s">
        <v>36</v>
      </c>
      <c r="B3576" s="62">
        <v>3575</v>
      </c>
      <c r="C3576" s="4" t="s">
        <v>287</v>
      </c>
      <c r="D3576" s="3"/>
      <c r="E3576" s="3"/>
      <c r="F3576" s="44">
        <v>38600</v>
      </c>
      <c r="G3576" s="42"/>
      <c r="H3576" s="4" t="s">
        <v>252</v>
      </c>
      <c r="I3576" s="50" t="s">
        <v>934</v>
      </c>
      <c r="J3576" s="4">
        <v>9</v>
      </c>
      <c r="K3576" s="3" t="str">
        <f>VLOOKUP(J3576,'Códigos de Campos Classificados'!D:E,2,FALSE)</f>
        <v>Entidade Sindical/de classe de âmbito nacional</v>
      </c>
      <c r="L3576" s="42"/>
      <c r="M3576" s="42"/>
      <c r="N3576" s="3"/>
      <c r="O3576" s="50"/>
      <c r="P3576" s="50" t="s">
        <v>4415</v>
      </c>
      <c r="Q3576" s="4">
        <v>0</v>
      </c>
      <c r="R3576" s="3" t="str">
        <f>VLOOKUP(Q3576,'Códigos de Campos Classificados'!G:H,2,FALSE)</f>
        <v>Omissão</v>
      </c>
      <c r="S3576" s="4"/>
      <c r="T3576" s="4"/>
      <c r="U3576" s="44"/>
      <c r="V3576" s="4" t="s">
        <v>1053</v>
      </c>
      <c r="W3576" s="44"/>
      <c r="X3576" s="4"/>
      <c r="Y3576" s="4" t="s">
        <v>1053</v>
      </c>
      <c r="Z3576" s="42"/>
      <c r="AA3576" s="42"/>
      <c r="AB3576" s="44" t="s">
        <v>37</v>
      </c>
      <c r="AC3576" s="42" t="s">
        <v>954</v>
      </c>
      <c r="AD3576" s="42" t="s">
        <v>954</v>
      </c>
      <c r="AE3576" s="44">
        <v>40028</v>
      </c>
      <c r="AF3576" s="42"/>
    </row>
    <row r="3577" spans="1:32" ht="15.75" customHeight="1" x14ac:dyDescent="0.25">
      <c r="A3577" s="4" t="s">
        <v>36</v>
      </c>
      <c r="B3577" s="62">
        <v>3576</v>
      </c>
      <c r="C3577" s="42" t="s">
        <v>7527</v>
      </c>
      <c r="D3577" s="3"/>
      <c r="E3577" s="3"/>
      <c r="F3577" s="44">
        <v>38600</v>
      </c>
      <c r="G3577" s="42"/>
      <c r="H3577" s="58" t="s">
        <v>230</v>
      </c>
      <c r="I3577" s="50" t="s">
        <v>297</v>
      </c>
      <c r="J3577" s="4">
        <v>6</v>
      </c>
      <c r="K3577" s="3" t="str">
        <f>VLOOKUP(J3577,'Códigos de Campos Classificados'!D:E,2,FALSE)</f>
        <v>PGR</v>
      </c>
      <c r="L3577" s="42"/>
      <c r="M3577" s="42"/>
      <c r="N3577" s="3"/>
      <c r="O3577" s="50"/>
      <c r="P3577" s="50" t="s">
        <v>4416</v>
      </c>
      <c r="Q3577" s="4" t="s">
        <v>57</v>
      </c>
      <c r="R3577" s="3" t="str">
        <f>VLOOKUP(Q3577,'Códigos de Campos Classificados'!G:H,2,FALSE)</f>
        <v>Lei Estadual (ordinária ou complementar)</v>
      </c>
      <c r="S3577" s="4"/>
      <c r="T3577" s="4"/>
      <c r="U3577" s="44"/>
      <c r="V3577" s="4"/>
      <c r="W3577" s="44"/>
      <c r="X3577" s="4"/>
      <c r="Y3577" s="4" t="s">
        <v>1</v>
      </c>
      <c r="Z3577" s="42"/>
      <c r="AA3577" s="4"/>
      <c r="AB3577" s="44" t="s">
        <v>2</v>
      </c>
      <c r="AC3577" s="42" t="s">
        <v>3</v>
      </c>
      <c r="AD3577" s="42" t="s">
        <v>3</v>
      </c>
      <c r="AE3577" s="44">
        <v>39043</v>
      </c>
      <c r="AF3577" s="42"/>
    </row>
    <row r="3578" spans="1:32" ht="15.75" customHeight="1" x14ac:dyDescent="0.25">
      <c r="A3578" s="4" t="s">
        <v>36</v>
      </c>
      <c r="B3578" s="62">
        <v>3577</v>
      </c>
      <c r="C3578" s="42" t="s">
        <v>7527</v>
      </c>
      <c r="D3578" s="3" t="s">
        <v>6472</v>
      </c>
      <c r="E3578" s="3" t="s">
        <v>6799</v>
      </c>
      <c r="F3578" s="44">
        <v>38603</v>
      </c>
      <c r="G3578" s="42"/>
      <c r="H3578" s="4" t="s">
        <v>252</v>
      </c>
      <c r="I3578" s="50" t="s">
        <v>305</v>
      </c>
      <c r="J3578" s="4">
        <v>9</v>
      </c>
      <c r="K3578" s="3" t="str">
        <f>VLOOKUP(J3578,'Códigos de Campos Classificados'!D:E,2,FALSE)</f>
        <v>Entidade Sindical/de classe de âmbito nacional</v>
      </c>
      <c r="L3578" s="42"/>
      <c r="M3578" s="42"/>
      <c r="N3578" s="3"/>
      <c r="O3578" s="50"/>
      <c r="P3578" s="50" t="s">
        <v>4417</v>
      </c>
      <c r="Q3578" s="4" t="s">
        <v>54</v>
      </c>
      <c r="R3578" s="3" t="str">
        <f>VLOOKUP(Q3578,'Códigos de Campos Classificados'!G:H,2,FALSE)</f>
        <v>Medidas Provisórias</v>
      </c>
      <c r="S3578" s="4"/>
      <c r="T3578" s="4"/>
      <c r="U3578" s="44"/>
      <c r="V3578" s="4" t="s">
        <v>6492</v>
      </c>
      <c r="W3578" s="44"/>
      <c r="X3578" s="4" t="s">
        <v>7762</v>
      </c>
      <c r="Y3578" s="4" t="s">
        <v>1</v>
      </c>
      <c r="Z3578" s="42" t="s">
        <v>37</v>
      </c>
      <c r="AA3578" s="44"/>
      <c r="AB3578" s="44"/>
      <c r="AC3578" s="50" t="s">
        <v>6472</v>
      </c>
      <c r="AD3578" s="50" t="s">
        <v>6472</v>
      </c>
      <c r="AE3578" s="44"/>
      <c r="AF3578" s="42"/>
    </row>
    <row r="3579" spans="1:32" ht="15.75" customHeight="1" x14ac:dyDescent="0.25">
      <c r="A3579" s="4" t="s">
        <v>36</v>
      </c>
      <c r="B3579" s="62">
        <v>3578</v>
      </c>
      <c r="C3579" s="42" t="s">
        <v>7527</v>
      </c>
      <c r="D3579" s="3" t="s">
        <v>6473</v>
      </c>
      <c r="E3579" s="3" t="s">
        <v>6798</v>
      </c>
      <c r="F3579" s="44">
        <v>38603</v>
      </c>
      <c r="G3579" s="42"/>
      <c r="H3579" s="4" t="s">
        <v>252</v>
      </c>
      <c r="I3579" s="50" t="s">
        <v>842</v>
      </c>
      <c r="J3579" s="4">
        <v>8</v>
      </c>
      <c r="K3579" s="3" t="str">
        <f>VLOOKUP(J3579,'Códigos de Campos Classificados'!D:E,2,FALSE)</f>
        <v>Partido Político</v>
      </c>
      <c r="L3579" s="42"/>
      <c r="M3579" s="42"/>
      <c r="N3579" s="3"/>
      <c r="O3579" s="50"/>
      <c r="P3579" s="50" t="s">
        <v>4417</v>
      </c>
      <c r="Q3579" s="4" t="s">
        <v>54</v>
      </c>
      <c r="R3579" s="3" t="str">
        <f>VLOOKUP(Q3579,'Códigos de Campos Classificados'!G:H,2,FALSE)</f>
        <v>Medidas Provisórias</v>
      </c>
      <c r="S3579" s="4"/>
      <c r="T3579" s="4"/>
      <c r="U3579" s="44"/>
      <c r="V3579" s="4" t="s">
        <v>976</v>
      </c>
      <c r="W3579" s="44">
        <v>38609</v>
      </c>
      <c r="X3579" s="4"/>
      <c r="Y3579" s="4" t="s">
        <v>976</v>
      </c>
      <c r="Z3579" s="42" t="s">
        <v>2</v>
      </c>
      <c r="AA3579" s="44">
        <v>38609</v>
      </c>
      <c r="AB3579" s="44"/>
      <c r="AC3579" s="50" t="s">
        <v>6494</v>
      </c>
      <c r="AD3579" s="42" t="s">
        <v>6508</v>
      </c>
      <c r="AE3579" s="44"/>
      <c r="AF3579" s="42"/>
    </row>
    <row r="3580" spans="1:32" ht="15.75" customHeight="1" x14ac:dyDescent="0.25">
      <c r="A3580" s="4" t="s">
        <v>36</v>
      </c>
      <c r="B3580" s="62">
        <v>3579</v>
      </c>
      <c r="C3580" s="42" t="s">
        <v>7527</v>
      </c>
      <c r="D3580" s="3"/>
      <c r="E3580" s="3"/>
      <c r="F3580" s="44">
        <v>38604</v>
      </c>
      <c r="G3580" s="42"/>
      <c r="H3580" s="4" t="s">
        <v>252</v>
      </c>
      <c r="I3580" s="50" t="s">
        <v>812</v>
      </c>
      <c r="J3580" s="4">
        <v>5</v>
      </c>
      <c r="K3580" s="3" t="str">
        <f>VLOOKUP(J3580,'Códigos de Campos Classificados'!D:E,2,FALSE)</f>
        <v>Governador</v>
      </c>
      <c r="L3580" s="42"/>
      <c r="M3580" s="42"/>
      <c r="N3580" s="3"/>
      <c r="O3580" s="50"/>
      <c r="P3580" s="50" t="s">
        <v>4418</v>
      </c>
      <c r="Q3580" s="4" t="s">
        <v>207</v>
      </c>
      <c r="R3580" s="3" t="str">
        <f>VLOOKUP(Q3580,'Códigos de Campos Classificados'!G:H,2,FALSE)</f>
        <v>Justiça do Trabalho</v>
      </c>
      <c r="S3580" s="4" t="s">
        <v>6487</v>
      </c>
      <c r="T3580" s="4"/>
      <c r="U3580" s="44">
        <v>38605</v>
      </c>
      <c r="V3580" s="4" t="s">
        <v>6541</v>
      </c>
      <c r="W3580" s="44"/>
      <c r="X3580" s="4"/>
      <c r="Y3580" s="4" t="s">
        <v>6487</v>
      </c>
      <c r="Z3580" s="42" t="s">
        <v>37</v>
      </c>
      <c r="AA3580" s="44">
        <v>38605</v>
      </c>
      <c r="AB3580" s="44"/>
      <c r="AC3580" s="42" t="s">
        <v>1068</v>
      </c>
      <c r="AD3580" s="42" t="s">
        <v>1068</v>
      </c>
      <c r="AE3580" s="44"/>
      <c r="AF3580" s="42"/>
    </row>
    <row r="3581" spans="1:32" ht="15.75" customHeight="1" x14ac:dyDescent="0.25">
      <c r="A3581" s="4" t="s">
        <v>36</v>
      </c>
      <c r="B3581" s="62">
        <v>3580</v>
      </c>
      <c r="C3581" s="42" t="s">
        <v>7527</v>
      </c>
      <c r="D3581" s="3"/>
      <c r="E3581" s="3"/>
      <c r="F3581" s="44">
        <v>38607</v>
      </c>
      <c r="G3581" s="42"/>
      <c r="H3581" s="58" t="s">
        <v>239</v>
      </c>
      <c r="I3581" s="50" t="s">
        <v>297</v>
      </c>
      <c r="J3581" s="4">
        <v>6</v>
      </c>
      <c r="K3581" s="3" t="str">
        <f>VLOOKUP(J3581,'Códigos de Campos Classificados'!D:E,2,FALSE)</f>
        <v>PGR</v>
      </c>
      <c r="L3581" s="42"/>
      <c r="M3581" s="42"/>
      <c r="N3581" s="3"/>
      <c r="O3581" s="50"/>
      <c r="P3581" s="50" t="s">
        <v>4419</v>
      </c>
      <c r="Q3581" s="4" t="s">
        <v>57</v>
      </c>
      <c r="R3581" s="3" t="str">
        <f>VLOOKUP(Q3581,'Códigos de Campos Classificados'!G:H,2,FALSE)</f>
        <v>Lei Estadual (ordinária ou complementar)</v>
      </c>
      <c r="S3581" s="4"/>
      <c r="T3581" s="4"/>
      <c r="U3581" s="44"/>
      <c r="V3581" s="4" t="s">
        <v>976</v>
      </c>
      <c r="W3581" s="44">
        <v>38756</v>
      </c>
      <c r="X3581" s="4"/>
      <c r="Y3581" s="4" t="s">
        <v>976</v>
      </c>
      <c r="Z3581" s="42" t="s">
        <v>2</v>
      </c>
      <c r="AA3581" s="44">
        <v>38756</v>
      </c>
      <c r="AB3581" s="44" t="s">
        <v>2</v>
      </c>
      <c r="AC3581" s="42" t="s">
        <v>3</v>
      </c>
      <c r="AD3581" s="42" t="s">
        <v>6497</v>
      </c>
      <c r="AE3581" s="44">
        <v>42144</v>
      </c>
      <c r="AF3581" s="42"/>
    </row>
    <row r="3582" spans="1:32" ht="15.75" customHeight="1" x14ac:dyDescent="0.25">
      <c r="A3582" s="4" t="s">
        <v>36</v>
      </c>
      <c r="B3582" s="62">
        <v>3581</v>
      </c>
      <c r="C3582" s="42" t="s">
        <v>7527</v>
      </c>
      <c r="D3582" s="3"/>
      <c r="E3582" s="3"/>
      <c r="F3582" s="44">
        <v>38608</v>
      </c>
      <c r="G3582" s="42"/>
      <c r="H3582" s="58" t="s">
        <v>236</v>
      </c>
      <c r="I3582" s="50" t="s">
        <v>820</v>
      </c>
      <c r="J3582" s="4">
        <v>5</v>
      </c>
      <c r="K3582" s="3" t="str">
        <f>VLOOKUP(J3582,'Códigos de Campos Classificados'!D:E,2,FALSE)</f>
        <v>Governador</v>
      </c>
      <c r="L3582" s="42"/>
      <c r="M3582" s="42"/>
      <c r="N3582" s="3"/>
      <c r="O3582" s="50" t="s">
        <v>45</v>
      </c>
      <c r="P3582" s="50" t="s">
        <v>4420</v>
      </c>
      <c r="Q3582" s="4" t="s">
        <v>57</v>
      </c>
      <c r="R3582" s="3" t="str">
        <f>VLOOKUP(Q3582,'Códigos de Campos Classificados'!G:H,2,FALSE)</f>
        <v>Lei Estadual (ordinária ou complementar)</v>
      </c>
      <c r="S3582" s="4"/>
      <c r="T3582" s="4"/>
      <c r="U3582" s="44"/>
      <c r="V3582" s="4" t="s">
        <v>1068</v>
      </c>
      <c r="W3582" s="44"/>
      <c r="X3582" s="4"/>
      <c r="Y3582" s="4" t="s">
        <v>1068</v>
      </c>
      <c r="Z3582" s="42" t="s">
        <v>6494</v>
      </c>
      <c r="AA3582" s="42"/>
      <c r="AB3582" s="44"/>
      <c r="AC3582" s="50" t="s">
        <v>1068</v>
      </c>
      <c r="AD3582" s="50" t="s">
        <v>1068</v>
      </c>
      <c r="AE3582" s="44"/>
      <c r="AF3582" s="42"/>
    </row>
    <row r="3583" spans="1:32" ht="15.75" customHeight="1" x14ac:dyDescent="0.25">
      <c r="A3583" s="4" t="s">
        <v>36</v>
      </c>
      <c r="B3583" s="62">
        <v>3582</v>
      </c>
      <c r="C3583" s="42" t="s">
        <v>7527</v>
      </c>
      <c r="D3583" s="3"/>
      <c r="E3583" s="3"/>
      <c r="F3583" s="44">
        <v>38609</v>
      </c>
      <c r="G3583" s="42"/>
      <c r="H3583" s="58" t="s">
        <v>242</v>
      </c>
      <c r="I3583" s="50" t="s">
        <v>313</v>
      </c>
      <c r="J3583" s="4">
        <v>9</v>
      </c>
      <c r="K3583" s="3" t="str">
        <f>VLOOKUP(J3583,'Códigos de Campos Classificados'!D:E,2,FALSE)</f>
        <v>Entidade Sindical/de classe de âmbito nacional</v>
      </c>
      <c r="L3583" s="42"/>
      <c r="M3583" s="42"/>
      <c r="N3583" s="3"/>
      <c r="O3583" s="50"/>
      <c r="P3583" s="50" t="s">
        <v>4421</v>
      </c>
      <c r="Q3583" s="4" t="s">
        <v>57</v>
      </c>
      <c r="R3583" s="3" t="str">
        <f>VLOOKUP(Q3583,'Códigos de Campos Classificados'!G:H,2,FALSE)</f>
        <v>Lei Estadual (ordinária ou complementar)</v>
      </c>
      <c r="S3583" s="4"/>
      <c r="T3583" s="4"/>
      <c r="U3583" s="44"/>
      <c r="V3583" s="4"/>
      <c r="W3583" s="44"/>
      <c r="X3583" s="4"/>
      <c r="Y3583" s="4" t="s">
        <v>1</v>
      </c>
      <c r="Z3583" s="42"/>
      <c r="AA3583" s="4"/>
      <c r="AB3583" s="44" t="s">
        <v>2</v>
      </c>
      <c r="AC3583" s="42" t="s">
        <v>3</v>
      </c>
      <c r="AD3583" s="42" t="s">
        <v>3</v>
      </c>
      <c r="AE3583" s="44">
        <v>39295</v>
      </c>
      <c r="AF3583" s="42"/>
    </row>
    <row r="3584" spans="1:32" ht="15.75" customHeight="1" x14ac:dyDescent="0.25">
      <c r="A3584" s="4" t="s">
        <v>36</v>
      </c>
      <c r="B3584" s="62">
        <v>3583</v>
      </c>
      <c r="C3584" s="4"/>
      <c r="D3584" s="3"/>
      <c r="E3584" s="3"/>
      <c r="F3584" s="44">
        <v>38611</v>
      </c>
      <c r="G3584" s="42"/>
      <c r="H3584" s="58" t="s">
        <v>227</v>
      </c>
      <c r="I3584" s="50" t="s">
        <v>297</v>
      </c>
      <c r="J3584" s="4">
        <v>6</v>
      </c>
      <c r="K3584" s="3" t="str">
        <f>VLOOKUP(J3584,'Códigos de Campos Classificados'!D:E,2,FALSE)</f>
        <v>PGR</v>
      </c>
      <c r="L3584" s="42"/>
      <c r="M3584" s="42"/>
      <c r="N3584" s="3"/>
      <c r="O3584" s="50"/>
      <c r="P3584" s="50" t="s">
        <v>4422</v>
      </c>
      <c r="Q3584" s="4" t="s">
        <v>57</v>
      </c>
      <c r="R3584" s="3" t="str">
        <f>VLOOKUP(Q3584,'Códigos de Campos Classificados'!G:H,2,FALSE)</f>
        <v>Lei Estadual (ordinária ou complementar)</v>
      </c>
      <c r="S3584" s="4"/>
      <c r="T3584" s="4"/>
      <c r="U3584" s="44"/>
      <c r="V3584" s="4" t="s">
        <v>1053</v>
      </c>
      <c r="W3584" s="44"/>
      <c r="X3584" s="4"/>
      <c r="Y3584" s="4" t="s">
        <v>1053</v>
      </c>
      <c r="Z3584" s="42"/>
      <c r="AA3584" s="42"/>
      <c r="AB3584" s="44" t="s">
        <v>2</v>
      </c>
      <c r="AC3584" s="42" t="s">
        <v>3</v>
      </c>
      <c r="AD3584" s="42" t="s">
        <v>3</v>
      </c>
      <c r="AE3584" s="44">
        <v>39499</v>
      </c>
      <c r="AF3584" s="42"/>
    </row>
    <row r="3585" spans="1:32" ht="15.75" customHeight="1" x14ac:dyDescent="0.25">
      <c r="A3585" s="4" t="s">
        <v>36</v>
      </c>
      <c r="B3585" s="62">
        <v>3584</v>
      </c>
      <c r="C3585" s="42" t="s">
        <v>7527</v>
      </c>
      <c r="D3585" s="3"/>
      <c r="E3585" s="3"/>
      <c r="F3585" s="44">
        <v>38617</v>
      </c>
      <c r="G3585" s="42"/>
      <c r="H3585" s="58" t="s">
        <v>247</v>
      </c>
      <c r="I3585" s="50" t="s">
        <v>705</v>
      </c>
      <c r="J3585" s="4">
        <v>9</v>
      </c>
      <c r="K3585" s="3" t="str">
        <f>VLOOKUP(J3585,'Códigos de Campos Classificados'!D:E,2,FALSE)</f>
        <v>Entidade Sindical/de classe de âmbito nacional</v>
      </c>
      <c r="L3585" s="42"/>
      <c r="M3585" s="42"/>
      <c r="N3585" s="3"/>
      <c r="O3585" s="50"/>
      <c r="P3585" s="50" t="s">
        <v>4423</v>
      </c>
      <c r="Q3585" s="4" t="s">
        <v>57</v>
      </c>
      <c r="R3585" s="3" t="str">
        <f>VLOOKUP(Q3585,'Códigos de Campos Classificados'!G:H,2,FALSE)</f>
        <v>Lei Estadual (ordinária ou complementar)</v>
      </c>
      <c r="S3585" s="4"/>
      <c r="T3585" s="4"/>
      <c r="U3585" s="44"/>
      <c r="V3585" s="4" t="s">
        <v>1068</v>
      </c>
      <c r="W3585" s="44"/>
      <c r="X3585" s="4"/>
      <c r="Y3585" s="4" t="s">
        <v>1068</v>
      </c>
      <c r="Z3585" s="42" t="s">
        <v>6494</v>
      </c>
      <c r="AA3585" s="42"/>
      <c r="AB3585" s="44"/>
      <c r="AC3585" s="50" t="s">
        <v>1068</v>
      </c>
      <c r="AD3585" s="50" t="s">
        <v>1068</v>
      </c>
      <c r="AE3585" s="44"/>
      <c r="AF3585" s="42"/>
    </row>
    <row r="3586" spans="1:32" ht="15.75" customHeight="1" x14ac:dyDescent="0.25">
      <c r="A3586" s="4" t="s">
        <v>36</v>
      </c>
      <c r="B3586" s="62">
        <v>3585</v>
      </c>
      <c r="C3586" s="42" t="s">
        <v>7527</v>
      </c>
      <c r="D3586" s="3"/>
      <c r="E3586" s="3"/>
      <c r="F3586" s="44">
        <v>38621</v>
      </c>
      <c r="G3586" s="42"/>
      <c r="H3586" s="58" t="s">
        <v>232</v>
      </c>
      <c r="I3586" s="50" t="s">
        <v>297</v>
      </c>
      <c r="J3586" s="4">
        <v>6</v>
      </c>
      <c r="K3586" s="3" t="str">
        <f>VLOOKUP(J3586,'Códigos de Campos Classificados'!D:E,2,FALSE)</f>
        <v>PGR</v>
      </c>
      <c r="L3586" s="42"/>
      <c r="M3586" s="42"/>
      <c r="N3586" s="3"/>
      <c r="O3586" s="50"/>
      <c r="P3586" s="50" t="s">
        <v>4424</v>
      </c>
      <c r="Q3586" s="4" t="s">
        <v>57</v>
      </c>
      <c r="R3586" s="3" t="str">
        <f>VLOOKUP(Q3586,'Códigos de Campos Classificados'!G:H,2,FALSE)</f>
        <v>Lei Estadual (ordinária ou complementar)</v>
      </c>
      <c r="S3586" s="4"/>
      <c r="T3586" s="4"/>
      <c r="U3586" s="44"/>
      <c r="V3586" s="4" t="s">
        <v>1</v>
      </c>
      <c r="W3586" s="44">
        <v>38756</v>
      </c>
      <c r="X3586" s="4"/>
      <c r="Y3586" s="4" t="s">
        <v>1</v>
      </c>
      <c r="Z3586" s="42" t="s">
        <v>2</v>
      </c>
      <c r="AA3586" s="4"/>
      <c r="AB3586" s="44" t="s">
        <v>37</v>
      </c>
      <c r="AC3586" s="50" t="s">
        <v>6480</v>
      </c>
      <c r="AD3586" s="50" t="s">
        <v>6480</v>
      </c>
      <c r="AE3586" s="44">
        <v>38762</v>
      </c>
      <c r="AF3586" s="42"/>
    </row>
    <row r="3587" spans="1:32" ht="15.75" customHeight="1" x14ac:dyDescent="0.25">
      <c r="A3587" s="4" t="s">
        <v>36</v>
      </c>
      <c r="B3587" s="62">
        <v>3586</v>
      </c>
      <c r="C3587" s="42" t="s">
        <v>7527</v>
      </c>
      <c r="D3587" s="3" t="s">
        <v>6472</v>
      </c>
      <c r="E3587" s="3" t="s">
        <v>6754</v>
      </c>
      <c r="F3587" s="44">
        <v>38622</v>
      </c>
      <c r="G3587" s="42"/>
      <c r="H3587" s="4" t="s">
        <v>252</v>
      </c>
      <c r="I3587" s="50" t="s">
        <v>705</v>
      </c>
      <c r="J3587" s="4">
        <v>9</v>
      </c>
      <c r="K3587" s="3" t="str">
        <f>VLOOKUP(J3587,'Códigos de Campos Classificados'!D:E,2,FALSE)</f>
        <v>Entidade Sindical/de classe de âmbito nacional</v>
      </c>
      <c r="L3587" s="42"/>
      <c r="M3587" s="42"/>
      <c r="N3587" s="3"/>
      <c r="O3587" s="50"/>
      <c r="P3587" s="50" t="s">
        <v>4425</v>
      </c>
      <c r="Q3587" s="4" t="s">
        <v>76</v>
      </c>
      <c r="R3587" s="3" t="str">
        <f>VLOOKUP(Q3587,'Códigos de Campos Classificados'!G:H,2,FALSE)</f>
        <v>Lei Federal (Lei Ordinária, Lei de Conversão, Lei Complementar ou Decreto-Lei)</v>
      </c>
      <c r="S3587" s="4"/>
      <c r="T3587" s="4"/>
      <c r="U3587" s="44"/>
      <c r="V3587" s="4"/>
      <c r="W3587" s="44"/>
      <c r="X3587" s="4" t="s">
        <v>7762</v>
      </c>
      <c r="Y3587" s="4" t="s">
        <v>1</v>
      </c>
      <c r="Z3587" s="42" t="s">
        <v>37</v>
      </c>
      <c r="AA3587" s="44"/>
      <c r="AB3587" s="44" t="s">
        <v>2</v>
      </c>
      <c r="AC3587" s="50" t="s">
        <v>6472</v>
      </c>
      <c r="AD3587" s="50" t="s">
        <v>6472</v>
      </c>
      <c r="AE3587" s="44"/>
      <c r="AF3587" s="42"/>
    </row>
    <row r="3588" spans="1:32" ht="15.75" customHeight="1" x14ac:dyDescent="0.25">
      <c r="A3588" s="4" t="s">
        <v>36</v>
      </c>
      <c r="B3588" s="62">
        <v>3587</v>
      </c>
      <c r="C3588" s="42" t="s">
        <v>7527</v>
      </c>
      <c r="D3588" s="3"/>
      <c r="E3588" s="3"/>
      <c r="F3588" s="44">
        <v>38622</v>
      </c>
      <c r="G3588" s="42"/>
      <c r="H3588" s="58" t="s">
        <v>95</v>
      </c>
      <c r="I3588" s="50" t="s">
        <v>293</v>
      </c>
      <c r="J3588" s="4">
        <v>5</v>
      </c>
      <c r="K3588" s="3" t="str">
        <f>VLOOKUP(J3588,'Códigos de Campos Classificados'!D:E,2,FALSE)</f>
        <v>Governador</v>
      </c>
      <c r="L3588" s="42"/>
      <c r="M3588" s="42"/>
      <c r="N3588" s="3"/>
      <c r="O3588" s="50" t="s">
        <v>45</v>
      </c>
      <c r="P3588" s="50" t="s">
        <v>4426</v>
      </c>
      <c r="Q3588" s="4" t="s">
        <v>57</v>
      </c>
      <c r="R3588" s="3" t="str">
        <f>VLOOKUP(Q3588,'Códigos de Campos Classificados'!G:H,2,FALSE)</f>
        <v>Lei Estadual (ordinária ou complementar)</v>
      </c>
      <c r="S3588" s="4" t="s">
        <v>6487</v>
      </c>
      <c r="T3588" s="4"/>
      <c r="U3588" s="44">
        <v>38624</v>
      </c>
      <c r="V3588" s="4" t="s">
        <v>6541</v>
      </c>
      <c r="W3588" s="44"/>
      <c r="X3588" s="4"/>
      <c r="Y3588" s="4" t="s">
        <v>6487</v>
      </c>
      <c r="Z3588" s="42" t="s">
        <v>37</v>
      </c>
      <c r="AA3588" s="44">
        <v>38624</v>
      </c>
      <c r="AB3588" s="44" t="s">
        <v>2</v>
      </c>
      <c r="AC3588" s="42" t="s">
        <v>3</v>
      </c>
      <c r="AD3588" s="42" t="s">
        <v>3</v>
      </c>
      <c r="AE3588" s="44">
        <v>39428</v>
      </c>
      <c r="AF3588" s="42"/>
    </row>
    <row r="3589" spans="1:32" ht="15.75" customHeight="1" x14ac:dyDescent="0.25">
      <c r="A3589" s="4" t="s">
        <v>36</v>
      </c>
      <c r="B3589" s="62">
        <v>3588</v>
      </c>
      <c r="C3589" s="42" t="s">
        <v>7527</v>
      </c>
      <c r="D3589" s="3"/>
      <c r="E3589" s="3"/>
      <c r="F3589" s="44">
        <v>38623</v>
      </c>
      <c r="G3589" s="42"/>
      <c r="H3589" s="58" t="s">
        <v>229</v>
      </c>
      <c r="I3589" s="50" t="s">
        <v>826</v>
      </c>
      <c r="J3589" s="4">
        <v>5</v>
      </c>
      <c r="K3589" s="3" t="str">
        <f>VLOOKUP(J3589,'Códigos de Campos Classificados'!D:E,2,FALSE)</f>
        <v>Governador</v>
      </c>
      <c r="L3589" s="42"/>
      <c r="M3589" s="42"/>
      <c r="N3589" s="3"/>
      <c r="O3589" s="50" t="s">
        <v>47</v>
      </c>
      <c r="P3589" s="50" t="s">
        <v>4427</v>
      </c>
      <c r="Q3589" s="4" t="s">
        <v>58</v>
      </c>
      <c r="R3589" s="3" t="str">
        <f>VLOOKUP(Q3589,'Códigos de Campos Classificados'!G:H,2,FALSE)</f>
        <v>Outros Atos dos Governadores (Decretos)</v>
      </c>
      <c r="S3589" s="4"/>
      <c r="T3589" s="4"/>
      <c r="U3589" s="44"/>
      <c r="V3589" s="4"/>
      <c r="W3589" s="44"/>
      <c r="X3589" s="4"/>
      <c r="Y3589" s="4" t="s">
        <v>1</v>
      </c>
      <c r="Z3589" s="42"/>
      <c r="AA3589" s="4"/>
      <c r="AB3589" s="44" t="s">
        <v>37</v>
      </c>
      <c r="AC3589" s="42" t="s">
        <v>954</v>
      </c>
      <c r="AD3589" s="42" t="s">
        <v>954</v>
      </c>
      <c r="AE3589" s="44">
        <v>40311</v>
      </c>
      <c r="AF3589" s="42"/>
    </row>
    <row r="3590" spans="1:32" ht="15.75" customHeight="1" x14ac:dyDescent="0.25">
      <c r="A3590" s="4" t="s">
        <v>36</v>
      </c>
      <c r="B3590" s="62">
        <v>3589</v>
      </c>
      <c r="C3590" s="42" t="s">
        <v>7527</v>
      </c>
      <c r="D3590" s="3"/>
      <c r="E3590" s="3"/>
      <c r="F3590" s="44">
        <v>38623</v>
      </c>
      <c r="G3590" s="42"/>
      <c r="H3590" s="58" t="s">
        <v>223</v>
      </c>
      <c r="I3590" s="50" t="s">
        <v>304</v>
      </c>
      <c r="J3590" s="4">
        <v>9</v>
      </c>
      <c r="K3590" s="3" t="str">
        <f>VLOOKUP(J3590,'Códigos de Campos Classificados'!D:E,2,FALSE)</f>
        <v>Entidade Sindical/de classe de âmbito nacional</v>
      </c>
      <c r="L3590" s="42"/>
      <c r="M3590" s="42"/>
      <c r="N3590" s="3"/>
      <c r="O3590" s="50"/>
      <c r="P3590" s="50" t="s">
        <v>4428</v>
      </c>
      <c r="Q3590" s="4" t="s">
        <v>52</v>
      </c>
      <c r="R3590" s="3" t="str">
        <f>VLOOKUP(Q3590,'Códigos de Campos Classificados'!G:H,2,FALSE)</f>
        <v>Atos do Poder Judiciário Estadual ou do DF</v>
      </c>
      <c r="S3590" s="4"/>
      <c r="T3590" s="4"/>
      <c r="U3590" s="44"/>
      <c r="V3590" s="4"/>
      <c r="W3590" s="44"/>
      <c r="X3590" s="4"/>
      <c r="Y3590" s="4" t="s">
        <v>6487</v>
      </c>
      <c r="Z3590" s="42" t="s">
        <v>37</v>
      </c>
      <c r="AA3590" s="44">
        <v>38628</v>
      </c>
      <c r="AB3590" s="44"/>
      <c r="AC3590" s="50" t="s">
        <v>1068</v>
      </c>
      <c r="AD3590" s="50" t="s">
        <v>1068</v>
      </c>
      <c r="AE3590" s="44"/>
      <c r="AF3590" s="42"/>
    </row>
    <row r="3591" spans="1:32" ht="15.75" customHeight="1" x14ac:dyDescent="0.25">
      <c r="A3591" s="4" t="s">
        <v>36</v>
      </c>
      <c r="B3591" s="62">
        <v>3590</v>
      </c>
      <c r="C3591" s="42" t="s">
        <v>7527</v>
      </c>
      <c r="D3591" s="3"/>
      <c r="E3591" s="3"/>
      <c r="F3591" s="44">
        <v>38623</v>
      </c>
      <c r="G3591" s="42"/>
      <c r="H3591" s="58" t="s">
        <v>95</v>
      </c>
      <c r="I3591" s="50" t="s">
        <v>293</v>
      </c>
      <c r="J3591" s="4">
        <v>5</v>
      </c>
      <c r="K3591" s="3" t="str">
        <f>VLOOKUP(J3591,'Códigos de Campos Classificados'!D:E,2,FALSE)</f>
        <v>Governador</v>
      </c>
      <c r="L3591" s="42"/>
      <c r="M3591" s="42"/>
      <c r="N3591" s="3"/>
      <c r="O3591" s="50" t="s">
        <v>45</v>
      </c>
      <c r="P3591" s="50" t="s">
        <v>4429</v>
      </c>
      <c r="Q3591" s="4" t="s">
        <v>57</v>
      </c>
      <c r="R3591" s="3" t="str">
        <f>VLOOKUP(Q3591,'Códigos de Campos Classificados'!G:H,2,FALSE)</f>
        <v>Lei Estadual (ordinária ou complementar)</v>
      </c>
      <c r="S3591" s="4"/>
      <c r="T3591" s="4"/>
      <c r="U3591" s="44"/>
      <c r="V3591" s="4"/>
      <c r="W3591" s="44"/>
      <c r="X3591" s="4"/>
      <c r="Y3591" s="4" t="s">
        <v>1</v>
      </c>
      <c r="Z3591" s="42"/>
      <c r="AA3591" s="4"/>
      <c r="AB3591" s="44" t="s">
        <v>2</v>
      </c>
      <c r="AC3591" s="42" t="s">
        <v>4</v>
      </c>
      <c r="AD3591" s="42" t="s">
        <v>4</v>
      </c>
      <c r="AE3591" s="44">
        <v>38763</v>
      </c>
      <c r="AF3591" s="42"/>
    </row>
    <row r="3592" spans="1:32" ht="15.75" customHeight="1" x14ac:dyDescent="0.25">
      <c r="A3592" s="4" t="s">
        <v>36</v>
      </c>
      <c r="B3592" s="62">
        <v>3591</v>
      </c>
      <c r="C3592" s="42" t="s">
        <v>7527</v>
      </c>
      <c r="D3592" s="3"/>
      <c r="E3592" s="3"/>
      <c r="F3592" s="44">
        <v>38623</v>
      </c>
      <c r="G3592" s="42"/>
      <c r="H3592" s="58" t="s">
        <v>95</v>
      </c>
      <c r="I3592" s="50" t="s">
        <v>293</v>
      </c>
      <c r="J3592" s="4">
        <v>5</v>
      </c>
      <c r="K3592" s="3" t="str">
        <f>VLOOKUP(J3592,'Códigos de Campos Classificados'!D:E,2,FALSE)</f>
        <v>Governador</v>
      </c>
      <c r="L3592" s="42"/>
      <c r="M3592" s="42"/>
      <c r="N3592" s="3"/>
      <c r="O3592" s="50" t="s">
        <v>45</v>
      </c>
      <c r="P3592" s="50" t="s">
        <v>4430</v>
      </c>
      <c r="Q3592" s="4" t="s">
        <v>57</v>
      </c>
      <c r="R3592" s="3" t="str">
        <f>VLOOKUP(Q3592,'Códigos de Campos Classificados'!G:H,2,FALSE)</f>
        <v>Lei Estadual (ordinária ou complementar)</v>
      </c>
      <c r="S3592" s="4" t="s">
        <v>6487</v>
      </c>
      <c r="T3592" s="4"/>
      <c r="U3592" s="44">
        <v>38624</v>
      </c>
      <c r="V3592" s="4" t="s">
        <v>6541</v>
      </c>
      <c r="W3592" s="44"/>
      <c r="X3592" s="4"/>
      <c r="Y3592" s="4" t="s">
        <v>6487</v>
      </c>
      <c r="Z3592" s="42" t="s">
        <v>37</v>
      </c>
      <c r="AA3592" s="44">
        <v>38624</v>
      </c>
      <c r="AB3592" s="44"/>
      <c r="AC3592" s="50" t="s">
        <v>1068</v>
      </c>
      <c r="AD3592" s="50" t="s">
        <v>1068</v>
      </c>
      <c r="AE3592" s="44"/>
      <c r="AF3592" s="42"/>
    </row>
    <row r="3593" spans="1:32" ht="15.75" customHeight="1" x14ac:dyDescent="0.25">
      <c r="A3593" s="4" t="s">
        <v>36</v>
      </c>
      <c r="B3593" s="62">
        <v>3592</v>
      </c>
      <c r="C3593" s="42" t="s">
        <v>7527</v>
      </c>
      <c r="D3593" s="3"/>
      <c r="E3593" s="3"/>
      <c r="F3593" s="44">
        <v>38623</v>
      </c>
      <c r="G3593" s="42"/>
      <c r="H3593" s="4" t="s">
        <v>252</v>
      </c>
      <c r="I3593" s="50" t="s">
        <v>848</v>
      </c>
      <c r="J3593" s="4">
        <v>8</v>
      </c>
      <c r="K3593" s="3" t="str">
        <f>VLOOKUP(J3593,'Códigos de Campos Classificados'!D:E,2,FALSE)</f>
        <v>Partido Político</v>
      </c>
      <c r="L3593" s="42"/>
      <c r="M3593" s="42"/>
      <c r="N3593" s="3"/>
      <c r="O3593" s="50"/>
      <c r="P3593" s="50" t="s">
        <v>4431</v>
      </c>
      <c r="Q3593" s="4" t="s">
        <v>76</v>
      </c>
      <c r="R3593" s="3" t="str">
        <f>VLOOKUP(Q3593,'Códigos de Campos Classificados'!G:H,2,FALSE)</f>
        <v>Lei Federal (Lei Ordinária, Lei de Conversão, Lei Complementar ou Decreto-Lei)</v>
      </c>
      <c r="S3593" s="4"/>
      <c r="T3593" s="4"/>
      <c r="U3593" s="44"/>
      <c r="V3593" s="4"/>
      <c r="W3593" s="44"/>
      <c r="X3593" s="4"/>
      <c r="Y3593" s="4" t="s">
        <v>1</v>
      </c>
      <c r="Z3593" s="42"/>
      <c r="AA3593" s="4"/>
      <c r="AB3593" s="44" t="s">
        <v>2</v>
      </c>
      <c r="AC3593" s="42" t="s">
        <v>4</v>
      </c>
      <c r="AD3593" s="42" t="s">
        <v>4</v>
      </c>
      <c r="AE3593" s="44">
        <v>39016</v>
      </c>
      <c r="AF3593" s="42"/>
    </row>
    <row r="3594" spans="1:32" ht="15.75" customHeight="1" x14ac:dyDescent="0.25">
      <c r="A3594" s="4" t="s">
        <v>36</v>
      </c>
      <c r="B3594" s="62">
        <v>3593</v>
      </c>
      <c r="C3594" s="42" t="s">
        <v>7527</v>
      </c>
      <c r="D3594" s="3"/>
      <c r="E3594" s="3"/>
      <c r="F3594" s="44">
        <v>38628</v>
      </c>
      <c r="G3594" s="42"/>
      <c r="H3594" s="58" t="s">
        <v>240</v>
      </c>
      <c r="I3594" s="50" t="s">
        <v>304</v>
      </c>
      <c r="J3594" s="4">
        <v>9</v>
      </c>
      <c r="K3594" s="3" t="str">
        <f>VLOOKUP(J3594,'Códigos de Campos Classificados'!D:E,2,FALSE)</f>
        <v>Entidade Sindical/de classe de âmbito nacional</v>
      </c>
      <c r="L3594" s="42"/>
      <c r="M3594" s="42"/>
      <c r="N3594" s="3"/>
      <c r="O3594" s="50"/>
      <c r="P3594" s="50" t="s">
        <v>4432</v>
      </c>
      <c r="Q3594" s="4" t="s">
        <v>57</v>
      </c>
      <c r="R3594" s="3" t="str">
        <f>VLOOKUP(Q3594,'Códigos de Campos Classificados'!G:H,2,FALSE)</f>
        <v>Lei Estadual (ordinária ou complementar)</v>
      </c>
      <c r="S3594" s="4"/>
      <c r="T3594" s="4"/>
      <c r="U3594" s="44"/>
      <c r="V3594" s="4" t="s">
        <v>1068</v>
      </c>
      <c r="W3594" s="44"/>
      <c r="X3594" s="4"/>
      <c r="Y3594" s="4" t="s">
        <v>1068</v>
      </c>
      <c r="Z3594" s="42" t="s">
        <v>6494</v>
      </c>
      <c r="AA3594" s="42"/>
      <c r="AB3594" s="44"/>
      <c r="AC3594" s="50" t="s">
        <v>1068</v>
      </c>
      <c r="AD3594" s="50" t="s">
        <v>1068</v>
      </c>
      <c r="AE3594" s="44"/>
      <c r="AF3594" s="42"/>
    </row>
    <row r="3595" spans="1:32" ht="15.75" customHeight="1" x14ac:dyDescent="0.25">
      <c r="A3595" s="4" t="s">
        <v>36</v>
      </c>
      <c r="B3595" s="62">
        <v>3594</v>
      </c>
      <c r="C3595" s="42" t="s">
        <v>7527</v>
      </c>
      <c r="D3595" s="3"/>
      <c r="E3595" s="3"/>
      <c r="F3595" s="44">
        <v>38631</v>
      </c>
      <c r="G3595" s="42"/>
      <c r="H3595" s="58" t="s">
        <v>245</v>
      </c>
      <c r="I3595" s="50" t="s">
        <v>812</v>
      </c>
      <c r="J3595" s="4">
        <v>5</v>
      </c>
      <c r="K3595" s="3" t="str">
        <f>VLOOKUP(J3595,'Códigos de Campos Classificados'!D:E,2,FALSE)</f>
        <v>Governador</v>
      </c>
      <c r="L3595" s="42"/>
      <c r="M3595" s="42"/>
      <c r="N3595" s="3"/>
      <c r="O3595" s="50" t="s">
        <v>45</v>
      </c>
      <c r="P3595" s="50" t="s">
        <v>4433</v>
      </c>
      <c r="Q3595" s="4" t="s">
        <v>60</v>
      </c>
      <c r="R3595" s="3" t="str">
        <f>VLOOKUP(Q3595,'Códigos de Campos Classificados'!G:H,2,FALSE)</f>
        <v>Constituição Estadual ou Lei Orgânica do DF</v>
      </c>
      <c r="S3595" s="4"/>
      <c r="T3595" s="4"/>
      <c r="U3595" s="44"/>
      <c r="V3595" s="4" t="s">
        <v>1068</v>
      </c>
      <c r="W3595" s="44"/>
      <c r="X3595" s="4"/>
      <c r="Y3595" s="4" t="s">
        <v>1068</v>
      </c>
      <c r="Z3595" s="42" t="s">
        <v>6494</v>
      </c>
      <c r="AA3595" s="42"/>
      <c r="AB3595" s="44"/>
      <c r="AC3595" s="50" t="s">
        <v>1068</v>
      </c>
      <c r="AD3595" s="50" t="s">
        <v>1068</v>
      </c>
      <c r="AE3595" s="44"/>
      <c r="AF3595" s="42"/>
    </row>
    <row r="3596" spans="1:32" ht="15.75" customHeight="1" x14ac:dyDescent="0.25">
      <c r="A3596" s="4" t="s">
        <v>36</v>
      </c>
      <c r="B3596" s="62">
        <v>3595</v>
      </c>
      <c r="C3596" s="42" t="s">
        <v>7527</v>
      </c>
      <c r="D3596" s="3"/>
      <c r="E3596" s="3"/>
      <c r="F3596" s="44">
        <v>38635</v>
      </c>
      <c r="G3596" s="42"/>
      <c r="H3596" s="58" t="s">
        <v>221</v>
      </c>
      <c r="I3596" s="50" t="s">
        <v>813</v>
      </c>
      <c r="J3596" s="4">
        <v>5</v>
      </c>
      <c r="K3596" s="3" t="str">
        <f>VLOOKUP(J3596,'Códigos de Campos Classificados'!D:E,2,FALSE)</f>
        <v>Governador</v>
      </c>
      <c r="L3596" s="42"/>
      <c r="M3596" s="42"/>
      <c r="N3596" s="3"/>
      <c r="O3596" s="50" t="s">
        <v>45</v>
      </c>
      <c r="P3596" s="50" t="s">
        <v>4434</v>
      </c>
      <c r="Q3596" s="4" t="s">
        <v>57</v>
      </c>
      <c r="R3596" s="3" t="str">
        <f>VLOOKUP(Q3596,'Códigos de Campos Classificados'!G:H,2,FALSE)</f>
        <v>Lei Estadual (ordinária ou complementar)</v>
      </c>
      <c r="S3596" s="4"/>
      <c r="T3596" s="4"/>
      <c r="U3596" s="44"/>
      <c r="V3596" s="4" t="s">
        <v>1068</v>
      </c>
      <c r="W3596" s="44"/>
      <c r="X3596" s="4"/>
      <c r="Y3596" s="4" t="s">
        <v>1068</v>
      </c>
      <c r="Z3596" s="42" t="s">
        <v>6494</v>
      </c>
      <c r="AA3596" s="42"/>
      <c r="AB3596" s="44"/>
      <c r="AC3596" s="50" t="s">
        <v>1068</v>
      </c>
      <c r="AD3596" s="50" t="s">
        <v>1068</v>
      </c>
      <c r="AE3596" s="44"/>
      <c r="AF3596" s="42"/>
    </row>
    <row r="3597" spans="1:32" ht="15.75" customHeight="1" x14ac:dyDescent="0.25">
      <c r="A3597" s="4" t="s">
        <v>36</v>
      </c>
      <c r="B3597" s="62">
        <v>3596</v>
      </c>
      <c r="C3597" s="42" t="s">
        <v>7527</v>
      </c>
      <c r="D3597" s="3"/>
      <c r="E3597" s="3"/>
      <c r="F3597" s="44">
        <v>38636</v>
      </c>
      <c r="G3597" s="42"/>
      <c r="H3597" s="4" t="s">
        <v>252</v>
      </c>
      <c r="I3597" s="50" t="s">
        <v>876</v>
      </c>
      <c r="J3597" s="4">
        <v>8</v>
      </c>
      <c r="K3597" s="3" t="str">
        <f>VLOOKUP(J3597,'Códigos de Campos Classificados'!D:E,2,FALSE)</f>
        <v>Partido Político</v>
      </c>
      <c r="L3597" s="42"/>
      <c r="M3597" s="42"/>
      <c r="N3597" s="3"/>
      <c r="O3597" s="50"/>
      <c r="P3597" s="50" t="s">
        <v>4435</v>
      </c>
      <c r="Q3597" s="4" t="s">
        <v>76</v>
      </c>
      <c r="R3597" s="3" t="str">
        <f>VLOOKUP(Q3597,'Códigos de Campos Classificados'!G:H,2,FALSE)</f>
        <v>Lei Federal (Lei Ordinária, Lei de Conversão, Lei Complementar ou Decreto-Lei)</v>
      </c>
      <c r="S3597" s="4" t="s">
        <v>958</v>
      </c>
      <c r="T3597" s="4"/>
      <c r="U3597" s="44">
        <v>38643</v>
      </c>
      <c r="V3597" s="4" t="s">
        <v>6488</v>
      </c>
      <c r="W3597" s="44"/>
      <c r="X3597" s="4"/>
      <c r="Y3597" s="4" t="s">
        <v>958</v>
      </c>
      <c r="Z3597" s="42" t="s">
        <v>37</v>
      </c>
      <c r="AA3597" s="44">
        <v>38643</v>
      </c>
      <c r="AB3597" s="44"/>
      <c r="AC3597" s="50" t="s">
        <v>1068</v>
      </c>
      <c r="AD3597" s="50" t="s">
        <v>1068</v>
      </c>
      <c r="AE3597" s="44"/>
      <c r="AF3597" s="42"/>
    </row>
    <row r="3598" spans="1:32" ht="15.75" customHeight="1" x14ac:dyDescent="0.25">
      <c r="A3598" s="4" t="s">
        <v>36</v>
      </c>
      <c r="B3598" s="62">
        <v>3597</v>
      </c>
      <c r="C3598" s="4"/>
      <c r="D3598" s="3"/>
      <c r="E3598" s="3"/>
      <c r="F3598" s="44">
        <v>38636</v>
      </c>
      <c r="G3598" s="42" t="s">
        <v>6555</v>
      </c>
      <c r="H3598" s="58" t="s">
        <v>229</v>
      </c>
      <c r="I3598" s="50" t="s">
        <v>498</v>
      </c>
      <c r="J3598" s="4">
        <v>11</v>
      </c>
      <c r="K3598" s="3" t="str">
        <f>VLOOKUP(J3598,'Códigos de Campos Classificados'!D:E,2,FALSE)</f>
        <v>Outros</v>
      </c>
      <c r="L3598" s="42"/>
      <c r="M3598" s="42"/>
      <c r="N3598" s="3"/>
      <c r="O3598" s="50"/>
      <c r="P3598" s="50" t="s">
        <v>4436</v>
      </c>
      <c r="Q3598" s="4">
        <v>9</v>
      </c>
      <c r="R3598" s="3" t="str">
        <f>VLOOKUP(Q3598,'Códigos de Campos Classificados'!G:H,2,FALSE)</f>
        <v>Atos Municipais</v>
      </c>
      <c r="S3598" s="4"/>
      <c r="T3598" s="4"/>
      <c r="U3598" s="44"/>
      <c r="V3598" s="4" t="s">
        <v>1053</v>
      </c>
      <c r="W3598" s="44"/>
      <c r="X3598" s="4"/>
      <c r="Y3598" s="4" t="s">
        <v>1053</v>
      </c>
      <c r="Z3598" s="42"/>
      <c r="AA3598" s="42"/>
      <c r="AB3598" s="44" t="s">
        <v>37</v>
      </c>
      <c r="AC3598" s="42" t="s">
        <v>6480</v>
      </c>
      <c r="AD3598" s="42" t="s">
        <v>6480</v>
      </c>
      <c r="AE3598" s="44">
        <v>38663</v>
      </c>
      <c r="AF3598" s="42"/>
    </row>
    <row r="3599" spans="1:32" ht="15.75" customHeight="1" x14ac:dyDescent="0.25">
      <c r="A3599" s="4" t="s">
        <v>36</v>
      </c>
      <c r="B3599" s="62">
        <v>3598</v>
      </c>
      <c r="C3599" s="42" t="s">
        <v>7527</v>
      </c>
      <c r="D3599" s="3"/>
      <c r="E3599" s="3"/>
      <c r="F3599" s="44">
        <v>38638</v>
      </c>
      <c r="G3599" s="42"/>
      <c r="H3599" s="58" t="s">
        <v>236</v>
      </c>
      <c r="I3599" s="50" t="s">
        <v>820</v>
      </c>
      <c r="J3599" s="4">
        <v>5</v>
      </c>
      <c r="K3599" s="3" t="str">
        <f>VLOOKUP(J3599,'Códigos de Campos Classificados'!D:E,2,FALSE)</f>
        <v>Governador</v>
      </c>
      <c r="L3599" s="42"/>
      <c r="M3599" s="42"/>
      <c r="N3599" s="3"/>
      <c r="O3599" s="50" t="s">
        <v>45</v>
      </c>
      <c r="P3599" s="50" t="s">
        <v>4437</v>
      </c>
      <c r="Q3599" s="4" t="s">
        <v>57</v>
      </c>
      <c r="R3599" s="3" t="str">
        <f>VLOOKUP(Q3599,'Códigos de Campos Classificados'!G:H,2,FALSE)</f>
        <v>Lei Estadual (ordinária ou complementar)</v>
      </c>
      <c r="S3599" s="4"/>
      <c r="T3599" s="4"/>
      <c r="U3599" s="44"/>
      <c r="V3599" s="4"/>
      <c r="W3599" s="44"/>
      <c r="X3599" s="4"/>
      <c r="Y3599" s="4" t="s">
        <v>1</v>
      </c>
      <c r="Z3599" s="42"/>
      <c r="AA3599" s="4"/>
      <c r="AB3599" s="44" t="s">
        <v>37</v>
      </c>
      <c r="AC3599" s="42" t="s">
        <v>954</v>
      </c>
      <c r="AD3599" s="42" t="s">
        <v>954</v>
      </c>
      <c r="AE3599" s="44">
        <v>38779</v>
      </c>
      <c r="AF3599" s="42"/>
    </row>
    <row r="3600" spans="1:32" ht="15.75" customHeight="1" x14ac:dyDescent="0.25">
      <c r="A3600" s="4" t="s">
        <v>36</v>
      </c>
      <c r="B3600" s="62">
        <v>3599</v>
      </c>
      <c r="C3600" s="42" t="s">
        <v>7527</v>
      </c>
      <c r="D3600" s="3"/>
      <c r="E3600" s="3"/>
      <c r="F3600" s="44">
        <v>38642</v>
      </c>
      <c r="G3600" s="42"/>
      <c r="H3600" s="4" t="s">
        <v>252</v>
      </c>
      <c r="I3600" s="50" t="s">
        <v>43</v>
      </c>
      <c r="J3600" s="4">
        <v>1</v>
      </c>
      <c r="K3600" s="3" t="str">
        <f>VLOOKUP(J3600,'Códigos de Campos Classificados'!D:E,2,FALSE)</f>
        <v>Presidente da República</v>
      </c>
      <c r="L3600" s="42"/>
      <c r="M3600" s="42"/>
      <c r="N3600" s="3"/>
      <c r="O3600" s="50"/>
      <c r="P3600" s="50" t="s">
        <v>4438</v>
      </c>
      <c r="Q3600" s="4" t="s">
        <v>76</v>
      </c>
      <c r="R3600" s="3" t="str">
        <f>VLOOKUP(Q3600,'Códigos de Campos Classificados'!G:H,2,FALSE)</f>
        <v>Lei Federal (Lei Ordinária, Lei de Conversão, Lei Complementar ou Decreto-Lei)</v>
      </c>
      <c r="S3600" s="4"/>
      <c r="T3600" s="4"/>
      <c r="U3600" s="44"/>
      <c r="V3600" s="4"/>
      <c r="W3600" s="44"/>
      <c r="X3600" s="4"/>
      <c r="Y3600" s="4" t="s">
        <v>1</v>
      </c>
      <c r="Z3600" s="42"/>
      <c r="AA3600" s="4"/>
      <c r="AB3600" s="44" t="s">
        <v>2</v>
      </c>
      <c r="AC3600" s="42" t="s">
        <v>4</v>
      </c>
      <c r="AD3600" s="42" t="s">
        <v>4</v>
      </c>
      <c r="AE3600" s="44">
        <v>39223</v>
      </c>
      <c r="AF3600" s="42"/>
    </row>
    <row r="3601" spans="1:32" ht="15.75" customHeight="1" x14ac:dyDescent="0.25">
      <c r="A3601" s="4" t="s">
        <v>36</v>
      </c>
      <c r="B3601" s="62">
        <v>3600</v>
      </c>
      <c r="C3601" s="42" t="s">
        <v>7527</v>
      </c>
      <c r="D3601" s="3" t="s">
        <v>6472</v>
      </c>
      <c r="E3601" s="3" t="s">
        <v>6754</v>
      </c>
      <c r="F3601" s="44">
        <v>38642</v>
      </c>
      <c r="G3601" s="42"/>
      <c r="H3601" s="4" t="s">
        <v>252</v>
      </c>
      <c r="I3601" s="50" t="s">
        <v>705</v>
      </c>
      <c r="J3601" s="4">
        <v>9</v>
      </c>
      <c r="K3601" s="3" t="str">
        <f>VLOOKUP(J3601,'Códigos de Campos Classificados'!D:E,2,FALSE)</f>
        <v>Entidade Sindical/de classe de âmbito nacional</v>
      </c>
      <c r="L3601" s="42"/>
      <c r="M3601" s="42"/>
      <c r="N3601" s="3"/>
      <c r="O3601" s="50"/>
      <c r="P3601" s="50" t="s">
        <v>4439</v>
      </c>
      <c r="Q3601" s="4" t="s">
        <v>76</v>
      </c>
      <c r="R3601" s="3" t="str">
        <f>VLOOKUP(Q3601,'Códigos de Campos Classificados'!G:H,2,FALSE)</f>
        <v>Lei Federal (Lei Ordinária, Lei de Conversão, Lei Complementar ou Decreto-Lei)</v>
      </c>
      <c r="S3601" s="4"/>
      <c r="T3601" s="4"/>
      <c r="U3601" s="44"/>
      <c r="V3601" s="4"/>
      <c r="W3601" s="44"/>
      <c r="X3601" s="4" t="s">
        <v>7762</v>
      </c>
      <c r="Y3601" s="4" t="s">
        <v>1</v>
      </c>
      <c r="Z3601" s="42" t="s">
        <v>37</v>
      </c>
      <c r="AA3601" s="44"/>
      <c r="AB3601" s="44" t="s">
        <v>2</v>
      </c>
      <c r="AC3601" s="50" t="s">
        <v>6472</v>
      </c>
      <c r="AD3601" s="50" t="s">
        <v>6472</v>
      </c>
      <c r="AE3601" s="44"/>
      <c r="AF3601" s="42"/>
    </row>
    <row r="3602" spans="1:32" ht="15.75" customHeight="1" x14ac:dyDescent="0.25">
      <c r="A3602" s="4" t="s">
        <v>36</v>
      </c>
      <c r="B3602" s="62">
        <v>3601</v>
      </c>
      <c r="C3602" s="42" t="s">
        <v>7527</v>
      </c>
      <c r="D3602" s="3"/>
      <c r="E3602" s="3"/>
      <c r="F3602" s="44">
        <v>38650</v>
      </c>
      <c r="G3602" s="42"/>
      <c r="H3602" s="58" t="s">
        <v>95</v>
      </c>
      <c r="I3602" s="50" t="s">
        <v>297</v>
      </c>
      <c r="J3602" s="4">
        <v>6</v>
      </c>
      <c r="K3602" s="3" t="str">
        <f>VLOOKUP(J3602,'Códigos de Campos Classificados'!D:E,2,FALSE)</f>
        <v>PGR</v>
      </c>
      <c r="L3602" s="42"/>
      <c r="M3602" s="42"/>
      <c r="N3602" s="3"/>
      <c r="O3602" s="50"/>
      <c r="P3602" s="50" t="s">
        <v>4440</v>
      </c>
      <c r="Q3602" s="4" t="s">
        <v>57</v>
      </c>
      <c r="R3602" s="3" t="str">
        <f>VLOOKUP(Q3602,'Códigos de Campos Classificados'!G:H,2,FALSE)</f>
        <v>Lei Estadual (ordinária ou complementar)</v>
      </c>
      <c r="S3602" s="4"/>
      <c r="T3602" s="4"/>
      <c r="U3602" s="44"/>
      <c r="V3602" s="4"/>
      <c r="W3602" s="44"/>
      <c r="X3602" s="4"/>
      <c r="Y3602" s="4" t="s">
        <v>1</v>
      </c>
      <c r="Z3602" s="42"/>
      <c r="AA3602" s="4"/>
      <c r="AB3602" s="44" t="s">
        <v>2</v>
      </c>
      <c r="AC3602" s="42" t="s">
        <v>3</v>
      </c>
      <c r="AD3602" s="42" t="s">
        <v>3</v>
      </c>
      <c r="AE3602" s="44">
        <v>39918</v>
      </c>
      <c r="AF3602" s="42"/>
    </row>
    <row r="3603" spans="1:32" ht="15.75" customHeight="1" x14ac:dyDescent="0.25">
      <c r="A3603" s="4" t="s">
        <v>36</v>
      </c>
      <c r="B3603" s="62">
        <v>3602</v>
      </c>
      <c r="C3603" s="42" t="s">
        <v>7527</v>
      </c>
      <c r="D3603" s="3"/>
      <c r="E3603" s="3"/>
      <c r="F3603" s="44">
        <v>38650</v>
      </c>
      <c r="G3603" s="42"/>
      <c r="H3603" s="58" t="s">
        <v>224</v>
      </c>
      <c r="I3603" s="50" t="s">
        <v>297</v>
      </c>
      <c r="J3603" s="4">
        <v>6</v>
      </c>
      <c r="K3603" s="3" t="str">
        <f>VLOOKUP(J3603,'Códigos de Campos Classificados'!D:E,2,FALSE)</f>
        <v>PGR</v>
      </c>
      <c r="L3603" s="42"/>
      <c r="M3603" s="42"/>
      <c r="N3603" s="3"/>
      <c r="O3603" s="50"/>
      <c r="P3603" s="50" t="s">
        <v>4441</v>
      </c>
      <c r="Q3603" s="4" t="s">
        <v>57</v>
      </c>
      <c r="R3603" s="3" t="str">
        <f>VLOOKUP(Q3603,'Códigos de Campos Classificados'!G:H,2,FALSE)</f>
        <v>Lei Estadual (ordinária ou complementar)</v>
      </c>
      <c r="S3603" s="4"/>
      <c r="T3603" s="4"/>
      <c r="U3603" s="44"/>
      <c r="V3603" s="4"/>
      <c r="W3603" s="44"/>
      <c r="X3603" s="4"/>
      <c r="Y3603" s="4" t="s">
        <v>1</v>
      </c>
      <c r="Z3603" s="42"/>
      <c r="AA3603" s="4"/>
      <c r="AB3603" s="44" t="s">
        <v>2</v>
      </c>
      <c r="AC3603" s="42" t="s">
        <v>3</v>
      </c>
      <c r="AD3603" s="42" t="s">
        <v>3</v>
      </c>
      <c r="AE3603" s="44">
        <v>40647</v>
      </c>
      <c r="AF3603" s="42"/>
    </row>
    <row r="3604" spans="1:32" ht="15.75" customHeight="1" x14ac:dyDescent="0.25">
      <c r="A3604" s="4" t="s">
        <v>36</v>
      </c>
      <c r="B3604" s="62">
        <v>3603</v>
      </c>
      <c r="C3604" s="42" t="s">
        <v>7527</v>
      </c>
      <c r="D3604" s="3"/>
      <c r="E3604" s="3"/>
      <c r="F3604" s="44">
        <v>38650</v>
      </c>
      <c r="G3604" s="42"/>
      <c r="H3604" s="58" t="s">
        <v>243</v>
      </c>
      <c r="I3604" s="50" t="s">
        <v>297</v>
      </c>
      <c r="J3604" s="4">
        <v>6</v>
      </c>
      <c r="K3604" s="3" t="str">
        <f>VLOOKUP(J3604,'Códigos de Campos Classificados'!D:E,2,FALSE)</f>
        <v>PGR</v>
      </c>
      <c r="L3604" s="42"/>
      <c r="M3604" s="42"/>
      <c r="N3604" s="3"/>
      <c r="O3604" s="50"/>
      <c r="P3604" s="50" t="s">
        <v>4442</v>
      </c>
      <c r="Q3604" s="4" t="s">
        <v>60</v>
      </c>
      <c r="R3604" s="3" t="str">
        <f>VLOOKUP(Q3604,'Códigos de Campos Classificados'!G:H,2,FALSE)</f>
        <v>Constituição Estadual ou Lei Orgânica do DF</v>
      </c>
      <c r="S3604" s="4"/>
      <c r="T3604" s="4"/>
      <c r="U3604" s="44"/>
      <c r="V3604" s="4"/>
      <c r="W3604" s="44"/>
      <c r="X3604" s="4"/>
      <c r="Y3604" s="4" t="s">
        <v>1</v>
      </c>
      <c r="Z3604" s="42"/>
      <c r="AA3604" s="4"/>
      <c r="AB3604" s="44" t="s">
        <v>2</v>
      </c>
      <c r="AC3604" s="42" t="s">
        <v>3</v>
      </c>
      <c r="AD3604" s="42" t="s">
        <v>3</v>
      </c>
      <c r="AE3604" s="44">
        <v>38959</v>
      </c>
      <c r="AF3604" s="42"/>
    </row>
    <row r="3605" spans="1:32" ht="15.75" customHeight="1" x14ac:dyDescent="0.25">
      <c r="A3605" s="4" t="s">
        <v>36</v>
      </c>
      <c r="B3605" s="62">
        <v>3604</v>
      </c>
      <c r="C3605" s="42" t="s">
        <v>7527</v>
      </c>
      <c r="D3605" s="3"/>
      <c r="E3605" s="3"/>
      <c r="F3605" s="44">
        <v>38650</v>
      </c>
      <c r="G3605" s="42"/>
      <c r="H3605" s="58" t="s">
        <v>233</v>
      </c>
      <c r="I3605" s="50" t="s">
        <v>297</v>
      </c>
      <c r="J3605" s="4">
        <v>6</v>
      </c>
      <c r="K3605" s="3" t="str">
        <f>VLOOKUP(J3605,'Códigos de Campos Classificados'!D:E,2,FALSE)</f>
        <v>PGR</v>
      </c>
      <c r="L3605" s="42"/>
      <c r="M3605" s="42"/>
      <c r="N3605" s="3"/>
      <c r="O3605" s="50"/>
      <c r="P3605" s="50" t="s">
        <v>4443</v>
      </c>
      <c r="Q3605" s="4" t="s">
        <v>57</v>
      </c>
      <c r="R3605" s="3" t="str">
        <f>VLOOKUP(Q3605,'Códigos de Campos Classificados'!G:H,2,FALSE)</f>
        <v>Lei Estadual (ordinária ou complementar)</v>
      </c>
      <c r="S3605" s="4"/>
      <c r="T3605" s="4"/>
      <c r="U3605" s="44"/>
      <c r="V3605" s="4"/>
      <c r="W3605" s="44"/>
      <c r="X3605" s="4"/>
      <c r="Y3605" s="4" t="s">
        <v>1</v>
      </c>
      <c r="Z3605" s="42"/>
      <c r="AA3605" s="4"/>
      <c r="AB3605" s="44" t="s">
        <v>37</v>
      </c>
      <c r="AC3605" s="42" t="s">
        <v>6480</v>
      </c>
      <c r="AD3605" s="50" t="s">
        <v>6498</v>
      </c>
      <c r="AE3605" s="44">
        <v>38792</v>
      </c>
      <c r="AF3605" s="42"/>
    </row>
    <row r="3606" spans="1:32" ht="15.75" customHeight="1" x14ac:dyDescent="0.25">
      <c r="A3606" s="4" t="s">
        <v>36</v>
      </c>
      <c r="B3606" s="62">
        <v>3605</v>
      </c>
      <c r="C3606" s="42" t="s">
        <v>7527</v>
      </c>
      <c r="D3606" s="3"/>
      <c r="E3606" s="3"/>
      <c r="F3606" s="44">
        <v>38652</v>
      </c>
      <c r="G3606" s="42"/>
      <c r="H3606" s="58" t="s">
        <v>95</v>
      </c>
      <c r="I3606" s="50" t="s">
        <v>293</v>
      </c>
      <c r="J3606" s="4">
        <v>5</v>
      </c>
      <c r="K3606" s="3" t="str">
        <f>VLOOKUP(J3606,'Códigos de Campos Classificados'!D:E,2,FALSE)</f>
        <v>Governador</v>
      </c>
      <c r="L3606" s="42"/>
      <c r="M3606" s="42"/>
      <c r="N3606" s="3"/>
      <c r="O3606" s="50" t="s">
        <v>45</v>
      </c>
      <c r="P3606" s="50" t="s">
        <v>4444</v>
      </c>
      <c r="Q3606" s="4" t="s">
        <v>57</v>
      </c>
      <c r="R3606" s="3" t="str">
        <f>VLOOKUP(Q3606,'Códigos de Campos Classificados'!G:H,2,FALSE)</f>
        <v>Lei Estadual (ordinária ou complementar)</v>
      </c>
      <c r="S3606" s="4"/>
      <c r="T3606" s="4"/>
      <c r="U3606" s="44"/>
      <c r="V3606" s="4" t="s">
        <v>1068</v>
      </c>
      <c r="W3606" s="44"/>
      <c r="X3606" s="4"/>
      <c r="Y3606" s="4" t="s">
        <v>1068</v>
      </c>
      <c r="Z3606" s="42" t="s">
        <v>6494</v>
      </c>
      <c r="AA3606" s="42"/>
      <c r="AB3606" s="44"/>
      <c r="AC3606" s="50" t="s">
        <v>1068</v>
      </c>
      <c r="AD3606" s="50" t="s">
        <v>1068</v>
      </c>
      <c r="AE3606" s="44"/>
      <c r="AF3606" s="42"/>
    </row>
    <row r="3607" spans="1:32" ht="15.75" customHeight="1" x14ac:dyDescent="0.25">
      <c r="A3607" s="4" t="s">
        <v>36</v>
      </c>
      <c r="B3607" s="62">
        <v>3606</v>
      </c>
      <c r="C3607" s="42" t="s">
        <v>7527</v>
      </c>
      <c r="D3607" s="3"/>
      <c r="E3607" s="3"/>
      <c r="F3607" s="44">
        <v>38659</v>
      </c>
      <c r="G3607" s="42" t="s">
        <v>6555</v>
      </c>
      <c r="H3607" s="4" t="s">
        <v>252</v>
      </c>
      <c r="I3607" s="50" t="s">
        <v>438</v>
      </c>
      <c r="J3607" s="4">
        <v>9</v>
      </c>
      <c r="K3607" s="3" t="str">
        <f>VLOOKUP(J3607,'Códigos de Campos Classificados'!D:E,2,FALSE)</f>
        <v>Entidade Sindical/de classe de âmbito nacional</v>
      </c>
      <c r="L3607" s="42"/>
      <c r="M3607" s="42"/>
      <c r="N3607" s="3"/>
      <c r="O3607" s="50"/>
      <c r="P3607" s="50" t="s">
        <v>4445</v>
      </c>
      <c r="Q3607" s="4" t="s">
        <v>76</v>
      </c>
      <c r="R3607" s="3" t="str">
        <f>VLOOKUP(Q3607,'Códigos de Campos Classificados'!G:H,2,FALSE)</f>
        <v>Lei Federal (Lei Ordinária, Lei de Conversão, Lei Complementar ou Decreto-Lei)</v>
      </c>
      <c r="S3607" s="4"/>
      <c r="T3607" s="4"/>
      <c r="U3607" s="44"/>
      <c r="V3607" s="4"/>
      <c r="W3607" s="44"/>
      <c r="X3607" s="4" t="s">
        <v>7956</v>
      </c>
      <c r="Y3607" s="4" t="s">
        <v>1</v>
      </c>
      <c r="Z3607" s="42" t="s">
        <v>7956</v>
      </c>
      <c r="AA3607" s="4"/>
      <c r="AB3607" s="44" t="s">
        <v>37</v>
      </c>
      <c r="AC3607" s="42" t="s">
        <v>6480</v>
      </c>
      <c r="AD3607" s="42" t="s">
        <v>6480</v>
      </c>
      <c r="AE3607" s="44">
        <v>38663</v>
      </c>
      <c r="AF3607" s="42"/>
    </row>
    <row r="3608" spans="1:32" ht="15.75" customHeight="1" x14ac:dyDescent="0.25">
      <c r="A3608" s="4" t="s">
        <v>36</v>
      </c>
      <c r="B3608" s="62">
        <v>3607</v>
      </c>
      <c r="C3608" s="42" t="s">
        <v>7527</v>
      </c>
      <c r="D3608" s="3"/>
      <c r="E3608" s="3"/>
      <c r="F3608" s="44">
        <v>38659</v>
      </c>
      <c r="G3608" s="42"/>
      <c r="H3608" s="58" t="s">
        <v>245</v>
      </c>
      <c r="I3608" s="50" t="s">
        <v>826</v>
      </c>
      <c r="J3608" s="4">
        <v>5</v>
      </c>
      <c r="K3608" s="3" t="str">
        <f>VLOOKUP(J3608,'Códigos de Campos Classificados'!D:E,2,FALSE)</f>
        <v>Governador</v>
      </c>
      <c r="L3608" s="42"/>
      <c r="M3608" s="42"/>
      <c r="N3608" s="3"/>
      <c r="O3608" s="50" t="s">
        <v>47</v>
      </c>
      <c r="P3608" s="50" t="s">
        <v>4446</v>
      </c>
      <c r="Q3608" s="4" t="s">
        <v>58</v>
      </c>
      <c r="R3608" s="3" t="str">
        <f>VLOOKUP(Q3608,'Códigos de Campos Classificados'!G:H,2,FALSE)</f>
        <v>Outros Atos dos Governadores (Decretos)</v>
      </c>
      <c r="S3608" s="4"/>
      <c r="T3608" s="4"/>
      <c r="U3608" s="44"/>
      <c r="V3608" s="4"/>
      <c r="W3608" s="44"/>
      <c r="X3608" s="4"/>
      <c r="Y3608" s="4" t="s">
        <v>1</v>
      </c>
      <c r="Z3608" s="42"/>
      <c r="AA3608" s="4"/>
      <c r="AB3608" s="44" t="s">
        <v>37</v>
      </c>
      <c r="AC3608" s="42" t="s">
        <v>1</v>
      </c>
      <c r="AD3608" s="42" t="s">
        <v>1</v>
      </c>
      <c r="AE3608" s="44">
        <v>39055</v>
      </c>
      <c r="AF3608" s="42"/>
    </row>
    <row r="3609" spans="1:32" ht="15.75" customHeight="1" x14ac:dyDescent="0.25">
      <c r="A3609" s="4" t="s">
        <v>36</v>
      </c>
      <c r="B3609" s="62">
        <v>3608</v>
      </c>
      <c r="C3609" s="42" t="s">
        <v>7527</v>
      </c>
      <c r="D3609" s="3"/>
      <c r="E3609" s="3"/>
      <c r="F3609" s="44">
        <v>38660</v>
      </c>
      <c r="G3609" s="42"/>
      <c r="H3609" s="58" t="s">
        <v>224</v>
      </c>
      <c r="I3609" s="50" t="s">
        <v>297</v>
      </c>
      <c r="J3609" s="4">
        <v>6</v>
      </c>
      <c r="K3609" s="3" t="str">
        <f>VLOOKUP(J3609,'Códigos de Campos Classificados'!D:E,2,FALSE)</f>
        <v>PGR</v>
      </c>
      <c r="L3609" s="42"/>
      <c r="M3609" s="42"/>
      <c r="N3609" s="3"/>
      <c r="O3609" s="50"/>
      <c r="P3609" s="50" t="s">
        <v>4447</v>
      </c>
      <c r="Q3609" s="4" t="s">
        <v>57</v>
      </c>
      <c r="R3609" s="3" t="str">
        <f>VLOOKUP(Q3609,'Códigos de Campos Classificados'!G:H,2,FALSE)</f>
        <v>Lei Estadual (ordinária ou complementar)</v>
      </c>
      <c r="S3609" s="4"/>
      <c r="T3609" s="4"/>
      <c r="U3609" s="44"/>
      <c r="V3609" s="4" t="s">
        <v>1068</v>
      </c>
      <c r="W3609" s="44"/>
      <c r="X3609" s="4"/>
      <c r="Y3609" s="4" t="s">
        <v>1068</v>
      </c>
      <c r="Z3609" s="42" t="s">
        <v>6494</v>
      </c>
      <c r="AA3609" s="42"/>
      <c r="AB3609" s="44"/>
      <c r="AC3609" s="50" t="s">
        <v>1068</v>
      </c>
      <c r="AD3609" s="50" t="s">
        <v>1068</v>
      </c>
      <c r="AE3609" s="44"/>
      <c r="AF3609" s="42"/>
    </row>
    <row r="3610" spans="1:32" ht="15.75" customHeight="1" x14ac:dyDescent="0.25">
      <c r="A3610" s="4" t="s">
        <v>36</v>
      </c>
      <c r="B3610" s="62">
        <v>3609</v>
      </c>
      <c r="C3610" s="42" t="s">
        <v>7527</v>
      </c>
      <c r="D3610" s="3"/>
      <c r="E3610" s="3"/>
      <c r="F3610" s="44">
        <v>38660</v>
      </c>
      <c r="G3610" s="42"/>
      <c r="H3610" s="58" t="s">
        <v>223</v>
      </c>
      <c r="I3610" s="50" t="s">
        <v>297</v>
      </c>
      <c r="J3610" s="4">
        <v>6</v>
      </c>
      <c r="K3610" s="3" t="str">
        <f>VLOOKUP(J3610,'Códigos de Campos Classificados'!D:E,2,FALSE)</f>
        <v>PGR</v>
      </c>
      <c r="L3610" s="42"/>
      <c r="M3610" s="42"/>
      <c r="N3610" s="3"/>
      <c r="O3610" s="50"/>
      <c r="P3610" s="50" t="s">
        <v>4448</v>
      </c>
      <c r="Q3610" s="4" t="s">
        <v>60</v>
      </c>
      <c r="R3610" s="3" t="str">
        <f>VLOOKUP(Q3610,'Códigos de Campos Classificados'!G:H,2,FALSE)</f>
        <v>Constituição Estadual ou Lei Orgânica do DF</v>
      </c>
      <c r="S3610" s="4"/>
      <c r="T3610" s="4"/>
      <c r="U3610" s="44"/>
      <c r="V3610" s="4"/>
      <c r="W3610" s="44"/>
      <c r="X3610" s="4"/>
      <c r="Y3610" s="4" t="s">
        <v>1</v>
      </c>
      <c r="Z3610" s="42"/>
      <c r="AA3610" s="4"/>
      <c r="AB3610" s="44" t="s">
        <v>2</v>
      </c>
      <c r="AC3610" s="42" t="s">
        <v>3</v>
      </c>
      <c r="AD3610" s="42" t="s">
        <v>3</v>
      </c>
      <c r="AE3610" s="44">
        <v>41675</v>
      </c>
      <c r="AF3610" s="42"/>
    </row>
    <row r="3611" spans="1:32" ht="15.75" customHeight="1" x14ac:dyDescent="0.25">
      <c r="A3611" s="4" t="s">
        <v>36</v>
      </c>
      <c r="B3611" s="62">
        <v>3610</v>
      </c>
      <c r="C3611" s="4"/>
      <c r="D3611" s="3"/>
      <c r="E3611" s="3"/>
      <c r="F3611" s="44">
        <v>38660</v>
      </c>
      <c r="G3611" s="42"/>
      <c r="H3611" s="58" t="s">
        <v>95</v>
      </c>
      <c r="I3611" s="50" t="s">
        <v>297</v>
      </c>
      <c r="J3611" s="4">
        <v>6</v>
      </c>
      <c r="K3611" s="3" t="str">
        <f>VLOOKUP(J3611,'Códigos de Campos Classificados'!D:E,2,FALSE)</f>
        <v>PGR</v>
      </c>
      <c r="L3611" s="42"/>
      <c r="M3611" s="42"/>
      <c r="N3611" s="3"/>
      <c r="O3611" s="50"/>
      <c r="P3611" s="50" t="s">
        <v>4449</v>
      </c>
      <c r="Q3611" s="4" t="s">
        <v>57</v>
      </c>
      <c r="R3611" s="3" t="str">
        <f>VLOOKUP(Q3611,'Códigos de Campos Classificados'!G:H,2,FALSE)</f>
        <v>Lei Estadual (ordinária ou complementar)</v>
      </c>
      <c r="S3611" s="4"/>
      <c r="T3611" s="4"/>
      <c r="U3611" s="44"/>
      <c r="V3611" s="4"/>
      <c r="W3611" s="44"/>
      <c r="X3611" s="4"/>
      <c r="Y3611" s="4" t="s">
        <v>1</v>
      </c>
      <c r="Z3611" s="42"/>
      <c r="AA3611" s="4"/>
      <c r="AB3611" s="44" t="s">
        <v>2</v>
      </c>
      <c r="AC3611" s="42" t="s">
        <v>3</v>
      </c>
      <c r="AD3611" s="42" t="s">
        <v>3</v>
      </c>
      <c r="AE3611" s="44">
        <v>40756</v>
      </c>
      <c r="AF3611" s="42"/>
    </row>
    <row r="3612" spans="1:32" ht="15.75" customHeight="1" x14ac:dyDescent="0.25">
      <c r="A3612" s="4" t="s">
        <v>36</v>
      </c>
      <c r="B3612" s="62">
        <v>3611</v>
      </c>
      <c r="C3612" s="4"/>
      <c r="D3612" s="3"/>
      <c r="E3612" s="3"/>
      <c r="F3612" s="44">
        <v>38665</v>
      </c>
      <c r="G3612" s="42"/>
      <c r="H3612" s="4" t="s">
        <v>252</v>
      </c>
      <c r="I3612" s="50" t="s">
        <v>8</v>
      </c>
      <c r="J3612" s="4">
        <v>10</v>
      </c>
      <c r="K3612" s="3" t="str">
        <f>VLOOKUP(J3612,'Códigos de Campos Classificados'!D:E,2,FALSE)</f>
        <v>Pessoas físicas</v>
      </c>
      <c r="L3612" s="42"/>
      <c r="M3612" s="42"/>
      <c r="N3612" s="3"/>
      <c r="O3612" s="50"/>
      <c r="P3612" s="50" t="s">
        <v>4233</v>
      </c>
      <c r="Q3612" s="4" t="s">
        <v>253</v>
      </c>
      <c r="R3612" s="3" t="str">
        <f>VLOOKUP(Q3612,'Códigos de Campos Classificados'!G:H,2,FALSE)</f>
        <v>Justiça Eleitoral (Incluindo TREs)</v>
      </c>
      <c r="S3612" s="4"/>
      <c r="T3612" s="4"/>
      <c r="U3612" s="44"/>
      <c r="V3612" s="4" t="s">
        <v>1053</v>
      </c>
      <c r="W3612" s="44"/>
      <c r="X3612" s="4"/>
      <c r="Y3612" s="4" t="s">
        <v>1053</v>
      </c>
      <c r="Z3612" s="42"/>
      <c r="AA3612" s="42"/>
      <c r="AB3612" s="44" t="s">
        <v>37</v>
      </c>
      <c r="AC3612" s="42" t="s">
        <v>6481</v>
      </c>
      <c r="AD3612" s="42" t="s">
        <v>6481</v>
      </c>
      <c r="AE3612" s="44">
        <v>39944</v>
      </c>
      <c r="AF3612" s="42"/>
    </row>
    <row r="3613" spans="1:32" ht="15.75" customHeight="1" x14ac:dyDescent="0.25">
      <c r="A3613" s="4" t="s">
        <v>36</v>
      </c>
      <c r="B3613" s="62">
        <v>3612</v>
      </c>
      <c r="C3613" s="42" t="s">
        <v>7527</v>
      </c>
      <c r="D3613" s="3"/>
      <c r="E3613" s="3"/>
      <c r="F3613" s="44">
        <v>38666</v>
      </c>
      <c r="G3613" s="42"/>
      <c r="H3613" s="58" t="s">
        <v>227</v>
      </c>
      <c r="I3613" s="50" t="s">
        <v>853</v>
      </c>
      <c r="J3613" s="4">
        <v>8</v>
      </c>
      <c r="K3613" s="3" t="str">
        <f>VLOOKUP(J3613,'Códigos de Campos Classificados'!D:E,2,FALSE)</f>
        <v>Partido Político</v>
      </c>
      <c r="L3613" s="42"/>
      <c r="M3613" s="42"/>
      <c r="N3613" s="3"/>
      <c r="O3613" s="50"/>
      <c r="P3613" s="50" t="s">
        <v>4450</v>
      </c>
      <c r="Q3613" s="4" t="s">
        <v>57</v>
      </c>
      <c r="R3613" s="3" t="str">
        <f>VLOOKUP(Q3613,'Códigos de Campos Classificados'!G:H,2,FALSE)</f>
        <v>Lei Estadual (ordinária ou complementar)</v>
      </c>
      <c r="S3613" s="4"/>
      <c r="T3613" s="4"/>
      <c r="U3613" s="44"/>
      <c r="V3613" s="4" t="s">
        <v>1068</v>
      </c>
      <c r="W3613" s="44"/>
      <c r="X3613" s="4"/>
      <c r="Y3613" s="4" t="s">
        <v>1068</v>
      </c>
      <c r="Z3613" s="42" t="s">
        <v>6494</v>
      </c>
      <c r="AA3613" s="42"/>
      <c r="AB3613" s="44"/>
      <c r="AC3613" s="50" t="s">
        <v>1068</v>
      </c>
      <c r="AD3613" s="50" t="s">
        <v>1068</v>
      </c>
      <c r="AE3613" s="44"/>
      <c r="AF3613" s="42"/>
    </row>
    <row r="3614" spans="1:32" ht="15.75" customHeight="1" x14ac:dyDescent="0.25">
      <c r="A3614" s="4" t="s">
        <v>36</v>
      </c>
      <c r="B3614" s="62">
        <v>3613</v>
      </c>
      <c r="C3614" s="42" t="s">
        <v>7527</v>
      </c>
      <c r="D3614" s="3"/>
      <c r="E3614" s="3"/>
      <c r="F3614" s="44">
        <v>38672</v>
      </c>
      <c r="G3614" s="42" t="s">
        <v>6555</v>
      </c>
      <c r="H3614" s="4" t="s">
        <v>252</v>
      </c>
      <c r="I3614" s="50" t="s">
        <v>438</v>
      </c>
      <c r="J3614" s="4">
        <v>9</v>
      </c>
      <c r="K3614" s="3" t="str">
        <f>VLOOKUP(J3614,'Códigos de Campos Classificados'!D:E,2,FALSE)</f>
        <v>Entidade Sindical/de classe de âmbito nacional</v>
      </c>
      <c r="L3614" s="42"/>
      <c r="M3614" s="42"/>
      <c r="N3614" s="3"/>
      <c r="O3614" s="50"/>
      <c r="P3614" s="50" t="s">
        <v>4451</v>
      </c>
      <c r="Q3614" s="4" t="s">
        <v>76</v>
      </c>
      <c r="R3614" s="3" t="str">
        <f>VLOOKUP(Q3614,'Códigos de Campos Classificados'!G:H,2,FALSE)</f>
        <v>Lei Federal (Lei Ordinária, Lei de Conversão, Lei Complementar ou Decreto-Lei)</v>
      </c>
      <c r="S3614" s="4"/>
      <c r="T3614" s="4"/>
      <c r="U3614" s="44"/>
      <c r="V3614" s="4"/>
      <c r="W3614" s="44"/>
      <c r="X3614" s="4" t="s">
        <v>7956</v>
      </c>
      <c r="Y3614" s="4" t="s">
        <v>1</v>
      </c>
      <c r="Z3614" s="42" t="s">
        <v>7956</v>
      </c>
      <c r="AA3614" s="4"/>
      <c r="AB3614" s="44" t="s">
        <v>37</v>
      </c>
      <c r="AC3614" s="42" t="s">
        <v>6480</v>
      </c>
      <c r="AD3614" s="42" t="s">
        <v>6480</v>
      </c>
      <c r="AE3614" s="44">
        <v>38680</v>
      </c>
      <c r="AF3614" s="42"/>
    </row>
    <row r="3615" spans="1:32" ht="15.75" customHeight="1" x14ac:dyDescent="0.25">
      <c r="A3615" s="4" t="s">
        <v>36</v>
      </c>
      <c r="B3615" s="62">
        <v>3614</v>
      </c>
      <c r="C3615" s="42" t="s">
        <v>7527</v>
      </c>
      <c r="D3615" s="3"/>
      <c r="E3615" s="3"/>
      <c r="F3615" s="44">
        <v>38677</v>
      </c>
      <c r="G3615" s="42"/>
      <c r="H3615" s="58" t="s">
        <v>227</v>
      </c>
      <c r="I3615" s="50" t="s">
        <v>835</v>
      </c>
      <c r="J3615" s="4">
        <v>7</v>
      </c>
      <c r="K3615" s="3" t="str">
        <f>VLOOKUP(J3615,'Códigos de Campos Classificados'!D:E,2,FALSE)</f>
        <v>OAB</v>
      </c>
      <c r="L3615" s="42"/>
      <c r="M3615" s="42"/>
      <c r="N3615" s="3"/>
      <c r="O3615" s="50"/>
      <c r="P3615" s="50" t="s">
        <v>4452</v>
      </c>
      <c r="Q3615" s="4" t="s">
        <v>58</v>
      </c>
      <c r="R3615" s="3" t="str">
        <f>VLOOKUP(Q3615,'Códigos de Campos Classificados'!G:H,2,FALSE)</f>
        <v>Outros Atos dos Governadores (Decretos)</v>
      </c>
      <c r="S3615" s="4"/>
      <c r="T3615" s="4"/>
      <c r="U3615" s="44"/>
      <c r="V3615" s="4"/>
      <c r="W3615" s="44"/>
      <c r="X3615" s="4"/>
      <c r="Y3615" s="4" t="s">
        <v>1</v>
      </c>
      <c r="Z3615" s="42"/>
      <c r="AA3615" s="4"/>
      <c r="AB3615" s="44" t="s">
        <v>2</v>
      </c>
      <c r="AC3615" s="42" t="s">
        <v>3</v>
      </c>
      <c r="AD3615" s="42" t="s">
        <v>3</v>
      </c>
      <c r="AE3615" s="44">
        <v>39345</v>
      </c>
      <c r="AF3615" s="42"/>
    </row>
    <row r="3616" spans="1:32" ht="15.75" customHeight="1" x14ac:dyDescent="0.25">
      <c r="A3616" s="4" t="s">
        <v>36</v>
      </c>
      <c r="B3616" s="62">
        <v>3615</v>
      </c>
      <c r="C3616" s="42" t="s">
        <v>7527</v>
      </c>
      <c r="D3616" s="3"/>
      <c r="E3616" s="3"/>
      <c r="F3616" s="44">
        <v>38678</v>
      </c>
      <c r="G3616" s="42"/>
      <c r="H3616" s="58" t="s">
        <v>240</v>
      </c>
      <c r="I3616" s="50" t="s">
        <v>853</v>
      </c>
      <c r="J3616" s="4">
        <v>8</v>
      </c>
      <c r="K3616" s="3" t="str">
        <f>VLOOKUP(J3616,'Códigos de Campos Classificados'!D:E,2,FALSE)</f>
        <v>Partido Político</v>
      </c>
      <c r="L3616" s="42"/>
      <c r="M3616" s="42"/>
      <c r="N3616" s="3"/>
      <c r="O3616" s="50"/>
      <c r="P3616" s="50" t="s">
        <v>4453</v>
      </c>
      <c r="Q3616" s="4" t="s">
        <v>60</v>
      </c>
      <c r="R3616" s="3" t="str">
        <f>VLOOKUP(Q3616,'Códigos de Campos Classificados'!G:H,2,FALSE)</f>
        <v>Constituição Estadual ou Lei Orgânica do DF</v>
      </c>
      <c r="S3616" s="4"/>
      <c r="T3616" s="4"/>
      <c r="U3616" s="44"/>
      <c r="V3616" s="4"/>
      <c r="W3616" s="44"/>
      <c r="X3616" s="4"/>
      <c r="Y3616" s="4" t="s">
        <v>1</v>
      </c>
      <c r="Z3616" s="42"/>
      <c r="AA3616" s="4"/>
      <c r="AB3616" s="44" t="s">
        <v>2</v>
      </c>
      <c r="AC3616" s="42" t="s">
        <v>3</v>
      </c>
      <c r="AD3616" s="42" t="s">
        <v>3</v>
      </c>
      <c r="AE3616" s="44">
        <v>38959</v>
      </c>
      <c r="AF3616" s="42"/>
    </row>
    <row r="3617" spans="1:32" ht="15.75" customHeight="1" x14ac:dyDescent="0.25">
      <c r="A3617" s="4" t="s">
        <v>36</v>
      </c>
      <c r="B3617" s="62">
        <v>3616</v>
      </c>
      <c r="C3617" s="42" t="s">
        <v>7527</v>
      </c>
      <c r="D3617" s="3"/>
      <c r="E3617" s="3"/>
      <c r="F3617" s="44">
        <v>38678</v>
      </c>
      <c r="G3617" s="42"/>
      <c r="H3617" s="58" t="s">
        <v>221</v>
      </c>
      <c r="I3617" s="50" t="s">
        <v>826</v>
      </c>
      <c r="J3617" s="4">
        <v>5</v>
      </c>
      <c r="K3617" s="3" t="str">
        <f>VLOOKUP(J3617,'Códigos de Campos Classificados'!D:E,2,FALSE)</f>
        <v>Governador</v>
      </c>
      <c r="L3617" s="42"/>
      <c r="M3617" s="42"/>
      <c r="N3617" s="3"/>
      <c r="O3617" s="50" t="s">
        <v>47</v>
      </c>
      <c r="P3617" s="50" t="s">
        <v>4454</v>
      </c>
      <c r="Q3617" s="4" t="s">
        <v>57</v>
      </c>
      <c r="R3617" s="3" t="str">
        <f>VLOOKUP(Q3617,'Códigos de Campos Classificados'!G:H,2,FALSE)</f>
        <v>Lei Estadual (ordinária ou complementar)</v>
      </c>
      <c r="S3617" s="4"/>
      <c r="T3617" s="4"/>
      <c r="U3617" s="44"/>
      <c r="V3617" s="4"/>
      <c r="W3617" s="44"/>
      <c r="X3617" s="4"/>
      <c r="Y3617" s="4" t="s">
        <v>1</v>
      </c>
      <c r="Z3617" s="42"/>
      <c r="AA3617" s="4"/>
      <c r="AB3617" s="44" t="s">
        <v>37</v>
      </c>
      <c r="AC3617" s="42" t="s">
        <v>1</v>
      </c>
      <c r="AD3617" s="42" t="s">
        <v>1</v>
      </c>
      <c r="AE3617" s="44">
        <v>40028</v>
      </c>
      <c r="AF3617" s="42"/>
    </row>
    <row r="3618" spans="1:32" ht="15.75" customHeight="1" x14ac:dyDescent="0.25">
      <c r="A3618" s="4" t="s">
        <v>36</v>
      </c>
      <c r="B3618" s="62">
        <v>3617</v>
      </c>
      <c r="C3618" s="42" t="s">
        <v>7527</v>
      </c>
      <c r="D3618" s="3"/>
      <c r="E3618" s="3"/>
      <c r="F3618" s="44">
        <v>38679</v>
      </c>
      <c r="G3618" s="42" t="s">
        <v>6555</v>
      </c>
      <c r="H3618" s="4" t="s">
        <v>252</v>
      </c>
      <c r="I3618" s="50" t="s">
        <v>379</v>
      </c>
      <c r="J3618" s="4">
        <v>9</v>
      </c>
      <c r="K3618" s="3" t="str">
        <f>VLOOKUP(J3618,'Códigos de Campos Classificados'!D:E,2,FALSE)</f>
        <v>Entidade Sindical/de classe de âmbito nacional</v>
      </c>
      <c r="L3618" s="42"/>
      <c r="M3618" s="42"/>
      <c r="N3618" s="3"/>
      <c r="O3618" s="50"/>
      <c r="P3618" s="50" t="s">
        <v>4455</v>
      </c>
      <c r="Q3618" s="4" t="s">
        <v>70</v>
      </c>
      <c r="R3618" s="3" t="str">
        <f>VLOOKUP(Q3618,'Códigos de Campos Classificados'!G:H,2,FALSE)</f>
        <v>CNJ</v>
      </c>
      <c r="S3618" s="4"/>
      <c r="T3618" s="4"/>
      <c r="U3618" s="44"/>
      <c r="V3618" s="4"/>
      <c r="W3618" s="44"/>
      <c r="X3618" s="4" t="s">
        <v>7956</v>
      </c>
      <c r="Y3618" s="4" t="s">
        <v>1</v>
      </c>
      <c r="Z3618" s="42" t="s">
        <v>7956</v>
      </c>
      <c r="AA3618" s="4"/>
      <c r="AB3618" s="44" t="s">
        <v>37</v>
      </c>
      <c r="AC3618" s="42" t="s">
        <v>6482</v>
      </c>
      <c r="AD3618" s="42" t="s">
        <v>6482</v>
      </c>
      <c r="AE3618" s="44">
        <v>38687</v>
      </c>
      <c r="AF3618" s="42"/>
    </row>
    <row r="3619" spans="1:32" ht="15.75" customHeight="1" x14ac:dyDescent="0.25">
      <c r="A3619" s="4" t="s">
        <v>36</v>
      </c>
      <c r="B3619" s="62">
        <v>3618</v>
      </c>
      <c r="C3619" s="42" t="s">
        <v>7527</v>
      </c>
      <c r="D3619" s="3"/>
      <c r="E3619" s="3"/>
      <c r="F3619" s="44">
        <v>38681</v>
      </c>
      <c r="G3619" s="42"/>
      <c r="H3619" s="58" t="s">
        <v>225</v>
      </c>
      <c r="I3619" s="50" t="s">
        <v>304</v>
      </c>
      <c r="J3619" s="4">
        <v>9</v>
      </c>
      <c r="K3619" s="3" t="str">
        <f>VLOOKUP(J3619,'Códigos de Campos Classificados'!D:E,2,FALSE)</f>
        <v>Entidade Sindical/de classe de âmbito nacional</v>
      </c>
      <c r="L3619" s="42"/>
      <c r="M3619" s="42"/>
      <c r="N3619" s="3"/>
      <c r="O3619" s="50"/>
      <c r="P3619" s="50" t="s">
        <v>4456</v>
      </c>
      <c r="Q3619" s="4" t="s">
        <v>52</v>
      </c>
      <c r="R3619" s="3" t="str">
        <f>VLOOKUP(Q3619,'Códigos de Campos Classificados'!G:H,2,FALSE)</f>
        <v>Atos do Poder Judiciário Estadual ou do DF</v>
      </c>
      <c r="S3619" s="4"/>
      <c r="T3619" s="4"/>
      <c r="U3619" s="44"/>
      <c r="V3619" s="4" t="s">
        <v>1068</v>
      </c>
      <c r="W3619" s="44"/>
      <c r="X3619" s="4"/>
      <c r="Y3619" s="4" t="s">
        <v>1068</v>
      </c>
      <c r="Z3619" s="42" t="s">
        <v>6494</v>
      </c>
      <c r="AA3619" s="42"/>
      <c r="AB3619" s="44"/>
      <c r="AC3619" s="50" t="s">
        <v>1068</v>
      </c>
      <c r="AD3619" s="50" t="s">
        <v>1068</v>
      </c>
      <c r="AE3619" s="44"/>
      <c r="AF3619" s="42"/>
    </row>
    <row r="3620" spans="1:32" ht="15.75" customHeight="1" x14ac:dyDescent="0.25">
      <c r="A3620" s="4" t="s">
        <v>36</v>
      </c>
      <c r="B3620" s="62">
        <v>3619</v>
      </c>
      <c r="C3620" s="42" t="s">
        <v>7527</v>
      </c>
      <c r="D3620" s="3"/>
      <c r="E3620" s="3"/>
      <c r="F3620" s="44">
        <v>38687</v>
      </c>
      <c r="G3620" s="42"/>
      <c r="H3620" s="58" t="s">
        <v>221</v>
      </c>
      <c r="I3620" s="50" t="s">
        <v>838</v>
      </c>
      <c r="J3620" s="4">
        <v>8</v>
      </c>
      <c r="K3620" s="3" t="str">
        <f>VLOOKUP(J3620,'Códigos de Campos Classificados'!D:E,2,FALSE)</f>
        <v>Partido Político</v>
      </c>
      <c r="L3620" s="42"/>
      <c r="M3620" s="42"/>
      <c r="N3620" s="3"/>
      <c r="O3620" s="50"/>
      <c r="P3620" s="50" t="s">
        <v>4457</v>
      </c>
      <c r="Q3620" s="4" t="s">
        <v>255</v>
      </c>
      <c r="R3620" s="3" t="str">
        <f>VLOOKUP(Q3620,'Códigos de Campos Classificados'!G:H,2,FALSE)</f>
        <v>Decreto legislativo estadual (e outros atos legislativos)</v>
      </c>
      <c r="S3620" s="4"/>
      <c r="T3620" s="4"/>
      <c r="U3620" s="44"/>
      <c r="V3620" s="4"/>
      <c r="W3620" s="44"/>
      <c r="X3620" s="4"/>
      <c r="Y3620" s="4" t="s">
        <v>1</v>
      </c>
      <c r="Z3620" s="42"/>
      <c r="AA3620" s="4"/>
      <c r="AB3620" s="44" t="s">
        <v>2</v>
      </c>
      <c r="AC3620" s="42" t="s">
        <v>3</v>
      </c>
      <c r="AD3620" s="42" t="s">
        <v>3</v>
      </c>
      <c r="AE3620" s="44">
        <v>38930</v>
      </c>
      <c r="AF3620" s="42"/>
    </row>
    <row r="3621" spans="1:32" ht="15.75" customHeight="1" x14ac:dyDescent="0.25">
      <c r="A3621" s="4" t="s">
        <v>36</v>
      </c>
      <c r="B3621" s="62">
        <v>3620</v>
      </c>
      <c r="C3621" s="42" t="s">
        <v>7527</v>
      </c>
      <c r="D3621" s="3"/>
      <c r="E3621" s="3"/>
      <c r="F3621" s="44">
        <v>38687</v>
      </c>
      <c r="G3621" s="42"/>
      <c r="H3621" s="4" t="s">
        <v>252</v>
      </c>
      <c r="I3621" s="50" t="s">
        <v>376</v>
      </c>
      <c r="J3621" s="4">
        <v>9</v>
      </c>
      <c r="K3621" s="3" t="str">
        <f>VLOOKUP(J3621,'Códigos de Campos Classificados'!D:E,2,FALSE)</f>
        <v>Entidade Sindical/de classe de âmbito nacional</v>
      </c>
      <c r="L3621" s="42"/>
      <c r="M3621" s="42"/>
      <c r="N3621" s="3"/>
      <c r="O3621" s="50"/>
      <c r="P3621" s="50" t="s">
        <v>4458</v>
      </c>
      <c r="Q3621" s="4" t="s">
        <v>54</v>
      </c>
      <c r="R3621" s="3" t="str">
        <f>VLOOKUP(Q3621,'Códigos de Campos Classificados'!G:H,2,FALSE)</f>
        <v>Medidas Provisórias</v>
      </c>
      <c r="S3621" s="4"/>
      <c r="T3621" s="4"/>
      <c r="U3621" s="44"/>
      <c r="V3621" s="4" t="s">
        <v>1068</v>
      </c>
      <c r="W3621" s="44"/>
      <c r="X3621" s="4"/>
      <c r="Y3621" s="4" t="s">
        <v>1068</v>
      </c>
      <c r="Z3621" s="42" t="s">
        <v>6494</v>
      </c>
      <c r="AA3621" s="42"/>
      <c r="AB3621" s="44"/>
      <c r="AC3621" s="42" t="s">
        <v>1068</v>
      </c>
      <c r="AD3621" s="42" t="s">
        <v>1068</v>
      </c>
      <c r="AE3621" s="44"/>
      <c r="AF3621" s="42"/>
    </row>
    <row r="3622" spans="1:32" ht="15.75" customHeight="1" x14ac:dyDescent="0.25">
      <c r="A3622" s="4" t="s">
        <v>36</v>
      </c>
      <c r="B3622" s="62">
        <v>3621</v>
      </c>
      <c r="C3622" s="42" t="s">
        <v>7527</v>
      </c>
      <c r="D3622" s="3"/>
      <c r="E3622" s="3"/>
      <c r="F3622" s="44">
        <v>38692</v>
      </c>
      <c r="G3622" s="42" t="s">
        <v>6555</v>
      </c>
      <c r="H3622" s="58" t="s">
        <v>224</v>
      </c>
      <c r="I3622" s="50" t="s">
        <v>500</v>
      </c>
      <c r="J3622" s="4" t="s">
        <v>6548</v>
      </c>
      <c r="K3622" s="3" t="str">
        <f>VLOOKUP(J3622,'Códigos de Campos Classificados'!D:E,2,FALSE)</f>
        <v>Pessoa jurídica sem caráter nacional ou caráter sindical/de classe</v>
      </c>
      <c r="L3622" s="42"/>
      <c r="M3622" s="42"/>
      <c r="N3622" s="3"/>
      <c r="O3622" s="50"/>
      <c r="P3622" s="50" t="s">
        <v>4459</v>
      </c>
      <c r="Q3622" s="4" t="s">
        <v>57</v>
      </c>
      <c r="R3622" s="3" t="str">
        <f>VLOOKUP(Q3622,'Códigos de Campos Classificados'!G:H,2,FALSE)</f>
        <v>Lei Estadual (ordinária ou complementar)</v>
      </c>
      <c r="S3622" s="4"/>
      <c r="T3622" s="4"/>
      <c r="U3622" s="44"/>
      <c r="V3622" s="4"/>
      <c r="W3622" s="44"/>
      <c r="X3622" s="4" t="s">
        <v>7956</v>
      </c>
      <c r="Y3622" s="4" t="s">
        <v>1</v>
      </c>
      <c r="Z3622" s="42" t="s">
        <v>7956</v>
      </c>
      <c r="AA3622" s="4"/>
      <c r="AB3622" s="44" t="s">
        <v>37</v>
      </c>
      <c r="AC3622" s="42" t="s">
        <v>6480</v>
      </c>
      <c r="AD3622" s="42" t="s">
        <v>6480</v>
      </c>
      <c r="AE3622" s="44">
        <v>38693</v>
      </c>
      <c r="AF3622" s="42"/>
    </row>
    <row r="3623" spans="1:32" ht="15.75" customHeight="1" x14ac:dyDescent="0.25">
      <c r="A3623" s="4" t="s">
        <v>36</v>
      </c>
      <c r="B3623" s="62">
        <v>3622</v>
      </c>
      <c r="C3623" s="4" t="s">
        <v>287</v>
      </c>
      <c r="D3623" s="3"/>
      <c r="E3623" s="3"/>
      <c r="F3623" s="44">
        <v>38693</v>
      </c>
      <c r="G3623" s="42"/>
      <c r="H3623" s="4" t="s">
        <v>252</v>
      </c>
      <c r="I3623" s="50" t="s">
        <v>933</v>
      </c>
      <c r="J3623" s="4">
        <v>9</v>
      </c>
      <c r="K3623" s="3" t="str">
        <f>VLOOKUP(J3623,'Códigos de Campos Classificados'!D:E,2,FALSE)</f>
        <v>Entidade Sindical/de classe de âmbito nacional</v>
      </c>
      <c r="L3623" s="42"/>
      <c r="M3623" s="42"/>
      <c r="N3623" s="3"/>
      <c r="O3623" s="50"/>
      <c r="P3623" s="50" t="s">
        <v>4460</v>
      </c>
      <c r="Q3623" s="4">
        <v>0</v>
      </c>
      <c r="R3623" s="3" t="str">
        <f>VLOOKUP(Q3623,'Códigos de Campos Classificados'!G:H,2,FALSE)</f>
        <v>Omissão</v>
      </c>
      <c r="S3623" s="4"/>
      <c r="T3623" s="4"/>
      <c r="U3623" s="44"/>
      <c r="V3623" s="4" t="s">
        <v>1053</v>
      </c>
      <c r="W3623" s="44"/>
      <c r="X3623" s="4"/>
      <c r="Y3623" s="4" t="s">
        <v>1053</v>
      </c>
      <c r="Z3623" s="42"/>
      <c r="AA3623" s="42"/>
      <c r="AB3623" s="44"/>
      <c r="AC3623" s="42" t="s">
        <v>1068</v>
      </c>
      <c r="AD3623" s="42" t="s">
        <v>1068</v>
      </c>
      <c r="AE3623" s="44"/>
      <c r="AF3623" s="42"/>
    </row>
    <row r="3624" spans="1:32" ht="15.75" customHeight="1" x14ac:dyDescent="0.25">
      <c r="A3624" s="4" t="s">
        <v>36</v>
      </c>
      <c r="B3624" s="62">
        <v>3623</v>
      </c>
      <c r="C3624" s="42" t="s">
        <v>7527</v>
      </c>
      <c r="D3624" s="3"/>
      <c r="E3624" s="3"/>
      <c r="F3624" s="44">
        <v>38693</v>
      </c>
      <c r="G3624" s="42"/>
      <c r="H3624" s="58" t="s">
        <v>95</v>
      </c>
      <c r="I3624" s="50" t="s">
        <v>293</v>
      </c>
      <c r="J3624" s="4">
        <v>5</v>
      </c>
      <c r="K3624" s="3" t="str">
        <f>VLOOKUP(J3624,'Códigos de Campos Classificados'!D:E,2,FALSE)</f>
        <v>Governador</v>
      </c>
      <c r="L3624" s="42"/>
      <c r="M3624" s="42"/>
      <c r="N3624" s="3"/>
      <c r="O3624" s="50" t="s">
        <v>45</v>
      </c>
      <c r="P3624" s="50" t="s">
        <v>4461</v>
      </c>
      <c r="Q3624" s="4" t="s">
        <v>57</v>
      </c>
      <c r="R3624" s="3" t="str">
        <f>VLOOKUP(Q3624,'Códigos de Campos Classificados'!G:H,2,FALSE)</f>
        <v>Lei Estadual (ordinária ou complementar)</v>
      </c>
      <c r="S3624" s="4"/>
      <c r="T3624" s="4"/>
      <c r="U3624" s="44"/>
      <c r="V3624" s="4" t="s">
        <v>1068</v>
      </c>
      <c r="W3624" s="44"/>
      <c r="X3624" s="4"/>
      <c r="Y3624" s="4" t="s">
        <v>1068</v>
      </c>
      <c r="Z3624" s="42" t="s">
        <v>6494</v>
      </c>
      <c r="AA3624" s="42"/>
      <c r="AB3624" s="44"/>
      <c r="AC3624" s="50" t="s">
        <v>1068</v>
      </c>
      <c r="AD3624" s="50" t="s">
        <v>1068</v>
      </c>
      <c r="AE3624" s="44"/>
      <c r="AF3624" s="42"/>
    </row>
    <row r="3625" spans="1:32" ht="15.75" customHeight="1" x14ac:dyDescent="0.25">
      <c r="A3625" s="4" t="s">
        <v>36</v>
      </c>
      <c r="B3625" s="62">
        <v>3624</v>
      </c>
      <c r="C3625" s="42" t="s">
        <v>7527</v>
      </c>
      <c r="D3625" s="3"/>
      <c r="E3625" s="3"/>
      <c r="F3625" s="44">
        <v>38693</v>
      </c>
      <c r="G3625" s="42"/>
      <c r="H3625" s="58" t="s">
        <v>95</v>
      </c>
      <c r="I3625" s="50" t="s">
        <v>293</v>
      </c>
      <c r="J3625" s="4">
        <v>5</v>
      </c>
      <c r="K3625" s="3" t="str">
        <f>VLOOKUP(J3625,'Códigos de Campos Classificados'!D:E,2,FALSE)</f>
        <v>Governador</v>
      </c>
      <c r="L3625" s="42"/>
      <c r="M3625" s="42"/>
      <c r="N3625" s="3"/>
      <c r="O3625" s="50" t="s">
        <v>45</v>
      </c>
      <c r="P3625" s="50" t="s">
        <v>4462</v>
      </c>
      <c r="Q3625" s="4" t="s">
        <v>57</v>
      </c>
      <c r="R3625" s="3" t="str">
        <f>VLOOKUP(Q3625,'Códigos de Campos Classificados'!G:H,2,FALSE)</f>
        <v>Lei Estadual (ordinária ou complementar)</v>
      </c>
      <c r="S3625" s="4"/>
      <c r="T3625" s="4"/>
      <c r="U3625" s="44"/>
      <c r="V3625" s="4" t="s">
        <v>1068</v>
      </c>
      <c r="W3625" s="44"/>
      <c r="X3625" s="4"/>
      <c r="Y3625" s="4" t="s">
        <v>1068</v>
      </c>
      <c r="Z3625" s="42" t="s">
        <v>6494</v>
      </c>
      <c r="AA3625" s="42"/>
      <c r="AB3625" s="44"/>
      <c r="AC3625" s="50" t="s">
        <v>1068</v>
      </c>
      <c r="AD3625" s="50" t="s">
        <v>1068</v>
      </c>
      <c r="AE3625" s="44"/>
      <c r="AF3625" s="42"/>
    </row>
    <row r="3626" spans="1:32" ht="15.75" customHeight="1" x14ac:dyDescent="0.25">
      <c r="A3626" s="4" t="s">
        <v>36</v>
      </c>
      <c r="B3626" s="62">
        <v>3625</v>
      </c>
      <c r="C3626" s="42" t="s">
        <v>7527</v>
      </c>
      <c r="D3626" s="3"/>
      <c r="E3626" s="3"/>
      <c r="F3626" s="44">
        <v>38693</v>
      </c>
      <c r="G3626" s="42"/>
      <c r="H3626" s="58" t="s">
        <v>95</v>
      </c>
      <c r="I3626" s="50" t="s">
        <v>293</v>
      </c>
      <c r="J3626" s="4">
        <v>5</v>
      </c>
      <c r="K3626" s="3" t="str">
        <f>VLOOKUP(J3626,'Códigos de Campos Classificados'!D:E,2,FALSE)</f>
        <v>Governador</v>
      </c>
      <c r="L3626" s="42"/>
      <c r="M3626" s="42"/>
      <c r="N3626" s="3"/>
      <c r="O3626" s="50" t="s">
        <v>45</v>
      </c>
      <c r="P3626" s="50" t="s">
        <v>4463</v>
      </c>
      <c r="Q3626" s="4" t="s">
        <v>57</v>
      </c>
      <c r="R3626" s="3" t="str">
        <f>VLOOKUP(Q3626,'Códigos de Campos Classificados'!G:H,2,FALSE)</f>
        <v>Lei Estadual (ordinária ou complementar)</v>
      </c>
      <c r="S3626" s="4"/>
      <c r="T3626" s="4"/>
      <c r="U3626" s="44"/>
      <c r="V3626" s="4" t="s">
        <v>976</v>
      </c>
      <c r="W3626" s="44">
        <v>38946</v>
      </c>
      <c r="X3626" s="4"/>
      <c r="Y3626" s="4" t="s">
        <v>976</v>
      </c>
      <c r="Z3626" s="42" t="s">
        <v>2</v>
      </c>
      <c r="AA3626" s="44">
        <v>38946</v>
      </c>
      <c r="AB3626" s="44" t="s">
        <v>2</v>
      </c>
      <c r="AC3626" s="42" t="s">
        <v>3</v>
      </c>
      <c r="AD3626" s="42" t="s">
        <v>6497</v>
      </c>
      <c r="AE3626" s="44">
        <v>39876</v>
      </c>
      <c r="AF3626" s="42"/>
    </row>
    <row r="3627" spans="1:32" ht="15.75" customHeight="1" x14ac:dyDescent="0.25">
      <c r="A3627" s="4" t="s">
        <v>36</v>
      </c>
      <c r="B3627" s="62">
        <v>3626</v>
      </c>
      <c r="C3627" s="42" t="s">
        <v>7527</v>
      </c>
      <c r="D3627" s="3"/>
      <c r="E3627" s="3"/>
      <c r="F3627" s="44">
        <v>38695</v>
      </c>
      <c r="G3627" s="42"/>
      <c r="H3627" s="58" t="s">
        <v>237</v>
      </c>
      <c r="I3627" s="50" t="s">
        <v>501</v>
      </c>
      <c r="J3627" s="4">
        <v>2</v>
      </c>
      <c r="K3627" s="3" t="str">
        <f>VLOOKUP(J3627,'Códigos de Campos Classificados'!D:E,2,FALSE)</f>
        <v xml:space="preserve">Mesa do Senado </v>
      </c>
      <c r="L3627" s="42"/>
      <c r="M3627" s="42"/>
      <c r="N3627" s="3"/>
      <c r="O3627" s="50"/>
      <c r="P3627" s="50" t="s">
        <v>4464</v>
      </c>
      <c r="Q3627" s="4" t="s">
        <v>57</v>
      </c>
      <c r="R3627" s="3" t="str">
        <f>VLOOKUP(Q3627,'Códigos de Campos Classificados'!G:H,2,FALSE)</f>
        <v>Lei Estadual (ordinária ou complementar)</v>
      </c>
      <c r="S3627" s="4" t="s">
        <v>976</v>
      </c>
      <c r="T3627" s="4"/>
      <c r="U3627" s="44">
        <v>38705</v>
      </c>
      <c r="V3627" s="4" t="s">
        <v>6339</v>
      </c>
      <c r="W3627" s="44">
        <v>39205</v>
      </c>
      <c r="X3627" s="4"/>
      <c r="Y3627" s="4" t="s">
        <v>976</v>
      </c>
      <c r="Z3627" s="42" t="s">
        <v>7954</v>
      </c>
      <c r="AA3627" s="44">
        <v>38705</v>
      </c>
      <c r="AB3627" s="44"/>
      <c r="AC3627" s="50" t="s">
        <v>6494</v>
      </c>
      <c r="AD3627" s="50" t="s">
        <v>6508</v>
      </c>
      <c r="AE3627" s="44"/>
      <c r="AF3627" s="42"/>
    </row>
    <row r="3628" spans="1:32" ht="15.75" customHeight="1" x14ac:dyDescent="0.25">
      <c r="A3628" s="4" t="s">
        <v>36</v>
      </c>
      <c r="B3628" s="62">
        <v>3627</v>
      </c>
      <c r="C3628" s="42" t="s">
        <v>7527</v>
      </c>
      <c r="D3628" s="3"/>
      <c r="E3628" s="3"/>
      <c r="F3628" s="44">
        <v>38695</v>
      </c>
      <c r="G3628" s="42"/>
      <c r="H3628" s="58" t="s">
        <v>232</v>
      </c>
      <c r="I3628" s="50" t="s">
        <v>817</v>
      </c>
      <c r="J3628" s="4">
        <v>5</v>
      </c>
      <c r="K3628" s="3" t="str">
        <f>VLOOKUP(J3628,'Códigos de Campos Classificados'!D:E,2,FALSE)</f>
        <v>Governador</v>
      </c>
      <c r="L3628" s="42"/>
      <c r="M3628" s="42"/>
      <c r="N3628" s="3"/>
      <c r="O3628" s="50" t="s">
        <v>45</v>
      </c>
      <c r="P3628" s="50" t="s">
        <v>4465</v>
      </c>
      <c r="Q3628" s="4" t="s">
        <v>57</v>
      </c>
      <c r="R3628" s="3" t="str">
        <f>VLOOKUP(Q3628,'Códigos de Campos Classificados'!G:H,2,FALSE)</f>
        <v>Lei Estadual (ordinária ou complementar)</v>
      </c>
      <c r="S3628" s="4"/>
      <c r="T3628" s="4"/>
      <c r="U3628" s="44"/>
      <c r="V3628" s="4"/>
      <c r="W3628" s="44"/>
      <c r="X3628" s="4"/>
      <c r="Y3628" s="4" t="s">
        <v>1</v>
      </c>
      <c r="Z3628" s="42"/>
      <c r="AA3628" s="4"/>
      <c r="AB3628" s="44" t="s">
        <v>2</v>
      </c>
      <c r="AC3628" s="42" t="s">
        <v>3</v>
      </c>
      <c r="AD3628" s="42" t="s">
        <v>3</v>
      </c>
      <c r="AE3628" s="44">
        <v>41949</v>
      </c>
      <c r="AF3628" s="42"/>
    </row>
    <row r="3629" spans="1:32" ht="15.75" customHeight="1" x14ac:dyDescent="0.25">
      <c r="A3629" s="4" t="s">
        <v>36</v>
      </c>
      <c r="B3629" s="62">
        <v>3628</v>
      </c>
      <c r="C3629" s="42" t="s">
        <v>7527</v>
      </c>
      <c r="D3629" s="3"/>
      <c r="E3629" s="3"/>
      <c r="F3629" s="44">
        <v>38695</v>
      </c>
      <c r="G3629" s="42"/>
      <c r="H3629" s="58" t="s">
        <v>232</v>
      </c>
      <c r="I3629" s="50" t="s">
        <v>817</v>
      </c>
      <c r="J3629" s="4">
        <v>5</v>
      </c>
      <c r="K3629" s="3" t="str">
        <f>VLOOKUP(J3629,'Códigos de Campos Classificados'!D:E,2,FALSE)</f>
        <v>Governador</v>
      </c>
      <c r="L3629" s="42"/>
      <c r="M3629" s="42"/>
      <c r="N3629" s="3"/>
      <c r="O3629" s="50" t="s">
        <v>45</v>
      </c>
      <c r="P3629" s="50" t="s">
        <v>4466</v>
      </c>
      <c r="Q3629" s="4" t="s">
        <v>57</v>
      </c>
      <c r="R3629" s="3" t="str">
        <f>VLOOKUP(Q3629,'Códigos de Campos Classificados'!G:H,2,FALSE)</f>
        <v>Lei Estadual (ordinária ou complementar)</v>
      </c>
      <c r="S3629" s="4"/>
      <c r="T3629" s="4"/>
      <c r="U3629" s="44"/>
      <c r="V3629" s="4"/>
      <c r="W3629" s="44"/>
      <c r="X3629" s="4"/>
      <c r="Y3629" s="4" t="s">
        <v>6487</v>
      </c>
      <c r="Z3629" s="42" t="s">
        <v>37</v>
      </c>
      <c r="AA3629" s="44">
        <v>38698</v>
      </c>
      <c r="AB3629" s="44"/>
      <c r="AC3629" s="50" t="s">
        <v>1068</v>
      </c>
      <c r="AD3629" s="50" t="s">
        <v>1068</v>
      </c>
      <c r="AE3629" s="44"/>
      <c r="AF3629" s="42"/>
    </row>
    <row r="3630" spans="1:32" ht="15.75" customHeight="1" x14ac:dyDescent="0.25">
      <c r="A3630" s="4" t="s">
        <v>36</v>
      </c>
      <c r="B3630" s="62">
        <v>3629</v>
      </c>
      <c r="C3630" s="42" t="s">
        <v>7527</v>
      </c>
      <c r="D3630" s="3"/>
      <c r="E3630" s="3"/>
      <c r="F3630" s="44">
        <v>38695</v>
      </c>
      <c r="G3630" s="42"/>
      <c r="H3630" s="58" t="s">
        <v>232</v>
      </c>
      <c r="I3630" s="50" t="s">
        <v>817</v>
      </c>
      <c r="J3630" s="4">
        <v>5</v>
      </c>
      <c r="K3630" s="3" t="str">
        <f>VLOOKUP(J3630,'Códigos de Campos Classificados'!D:E,2,FALSE)</f>
        <v>Governador</v>
      </c>
      <c r="L3630" s="42"/>
      <c r="M3630" s="42"/>
      <c r="N3630" s="3"/>
      <c r="O3630" s="50" t="s">
        <v>45</v>
      </c>
      <c r="P3630" s="50" t="s">
        <v>4467</v>
      </c>
      <c r="Q3630" s="4" t="s">
        <v>57</v>
      </c>
      <c r="R3630" s="3" t="str">
        <f>VLOOKUP(Q3630,'Códigos de Campos Classificados'!G:H,2,FALSE)</f>
        <v>Lei Estadual (ordinária ou complementar)</v>
      </c>
      <c r="S3630" s="4"/>
      <c r="T3630" s="4"/>
      <c r="U3630" s="44"/>
      <c r="V3630" s="4" t="s">
        <v>1068</v>
      </c>
      <c r="W3630" s="44"/>
      <c r="X3630" s="4"/>
      <c r="Y3630" s="4" t="s">
        <v>1068</v>
      </c>
      <c r="Z3630" s="42" t="s">
        <v>6494</v>
      </c>
      <c r="AA3630" s="42"/>
      <c r="AB3630" s="44"/>
      <c r="AC3630" s="50" t="s">
        <v>1068</v>
      </c>
      <c r="AD3630" s="50" t="s">
        <v>1068</v>
      </c>
      <c r="AE3630" s="44"/>
      <c r="AF3630" s="42"/>
    </row>
    <row r="3631" spans="1:32" ht="15.75" customHeight="1" x14ac:dyDescent="0.25">
      <c r="A3631" s="4" t="s">
        <v>36</v>
      </c>
      <c r="B3631" s="62">
        <v>3630</v>
      </c>
      <c r="C3631" s="42" t="s">
        <v>7527</v>
      </c>
      <c r="D3631" s="3"/>
      <c r="E3631" s="3"/>
      <c r="F3631" s="44">
        <v>38698</v>
      </c>
      <c r="G3631" s="42"/>
      <c r="H3631" s="58" t="s">
        <v>95</v>
      </c>
      <c r="I3631" s="50" t="s">
        <v>293</v>
      </c>
      <c r="J3631" s="4">
        <v>5</v>
      </c>
      <c r="K3631" s="3" t="str">
        <f>VLOOKUP(J3631,'Códigos de Campos Classificados'!D:E,2,FALSE)</f>
        <v>Governador</v>
      </c>
      <c r="L3631" s="42"/>
      <c r="M3631" s="42"/>
      <c r="N3631" s="3"/>
      <c r="O3631" s="50" t="s">
        <v>45</v>
      </c>
      <c r="P3631" s="50" t="s">
        <v>4468</v>
      </c>
      <c r="Q3631" s="4" t="s">
        <v>57</v>
      </c>
      <c r="R3631" s="3" t="str">
        <f>VLOOKUP(Q3631,'Códigos de Campos Classificados'!G:H,2,FALSE)</f>
        <v>Lei Estadual (ordinária ou complementar)</v>
      </c>
      <c r="S3631" s="4"/>
      <c r="T3631" s="4"/>
      <c r="U3631" s="44"/>
      <c r="V3631" s="4"/>
      <c r="W3631" s="44"/>
      <c r="X3631" s="4"/>
      <c r="Y3631" s="4" t="s">
        <v>6487</v>
      </c>
      <c r="Z3631" s="42" t="s">
        <v>37</v>
      </c>
      <c r="AA3631" s="44">
        <v>38700</v>
      </c>
      <c r="AB3631" s="44"/>
      <c r="AC3631" s="50" t="s">
        <v>1068</v>
      </c>
      <c r="AD3631" s="50" t="s">
        <v>1068</v>
      </c>
      <c r="AE3631" s="44"/>
      <c r="AF3631" s="42"/>
    </row>
    <row r="3632" spans="1:32" ht="15.75" customHeight="1" x14ac:dyDescent="0.25">
      <c r="A3632" s="4" t="s">
        <v>36</v>
      </c>
      <c r="B3632" s="62">
        <v>3631</v>
      </c>
      <c r="C3632" s="42" t="s">
        <v>7527</v>
      </c>
      <c r="D3632" s="3"/>
      <c r="E3632" s="3"/>
      <c r="F3632" s="44">
        <v>38699</v>
      </c>
      <c r="G3632" s="42"/>
      <c r="H3632" s="58" t="s">
        <v>228</v>
      </c>
      <c r="I3632" s="50" t="s">
        <v>367</v>
      </c>
      <c r="J3632" s="4">
        <v>9</v>
      </c>
      <c r="K3632" s="3" t="str">
        <f>VLOOKUP(J3632,'Códigos de Campos Classificados'!D:E,2,FALSE)</f>
        <v>Entidade Sindical/de classe de âmbito nacional</v>
      </c>
      <c r="L3632" s="42"/>
      <c r="M3632" s="42"/>
      <c r="N3632" s="3"/>
      <c r="O3632" s="50"/>
      <c r="P3632" s="50" t="s">
        <v>4469</v>
      </c>
      <c r="Q3632" s="4" t="s">
        <v>57</v>
      </c>
      <c r="R3632" s="3" t="str">
        <f>VLOOKUP(Q3632,'Códigos de Campos Classificados'!G:H,2,FALSE)</f>
        <v>Lei Estadual (ordinária ou complementar)</v>
      </c>
      <c r="S3632" s="4"/>
      <c r="T3632" s="4"/>
      <c r="U3632" s="44"/>
      <c r="V3632" s="4" t="s">
        <v>1068</v>
      </c>
      <c r="W3632" s="44"/>
      <c r="X3632" s="4"/>
      <c r="Y3632" s="4" t="s">
        <v>1068</v>
      </c>
      <c r="Z3632" s="42" t="s">
        <v>6494</v>
      </c>
      <c r="AA3632" s="42"/>
      <c r="AB3632" s="44"/>
      <c r="AC3632" s="50" t="s">
        <v>1068</v>
      </c>
      <c r="AD3632" s="50" t="s">
        <v>1068</v>
      </c>
      <c r="AE3632" s="44"/>
      <c r="AF3632" s="42"/>
    </row>
    <row r="3633" spans="1:32" ht="15.75" customHeight="1" x14ac:dyDescent="0.25">
      <c r="A3633" s="4" t="s">
        <v>36</v>
      </c>
      <c r="B3633" s="62">
        <v>3632</v>
      </c>
      <c r="C3633" s="42" t="s">
        <v>7527</v>
      </c>
      <c r="D3633" s="3"/>
      <c r="E3633" s="3"/>
      <c r="F3633" s="44">
        <v>38700</v>
      </c>
      <c r="G3633" s="42"/>
      <c r="H3633" s="4" t="s">
        <v>252</v>
      </c>
      <c r="I3633" s="50" t="s">
        <v>731</v>
      </c>
      <c r="J3633" s="4">
        <v>4</v>
      </c>
      <c r="K3633" s="3" t="str">
        <f>VLOOKUP(J3633,'Códigos de Campos Classificados'!D:E,2,FALSE)</f>
        <v>Assembléia Legislativa</v>
      </c>
      <c r="L3633" s="42"/>
      <c r="M3633" s="42"/>
      <c r="N3633" s="3"/>
      <c r="O3633" s="50"/>
      <c r="P3633" s="50" t="s">
        <v>4470</v>
      </c>
      <c r="Q3633" s="4" t="s">
        <v>70</v>
      </c>
      <c r="R3633" s="3" t="str">
        <f>VLOOKUP(Q3633,'Códigos de Campos Classificados'!G:H,2,FALSE)</f>
        <v>CNJ</v>
      </c>
      <c r="S3633" s="4"/>
      <c r="T3633" s="4"/>
      <c r="U3633" s="44"/>
      <c r="V3633" s="4"/>
      <c r="W3633" s="44"/>
      <c r="X3633" s="4"/>
      <c r="Y3633" s="4" t="s">
        <v>1</v>
      </c>
      <c r="Z3633" s="42"/>
      <c r="AA3633" s="4"/>
      <c r="AB3633" s="44" t="s">
        <v>37</v>
      </c>
      <c r="AC3633" s="42" t="s">
        <v>6480</v>
      </c>
      <c r="AD3633" s="42" t="s">
        <v>6480</v>
      </c>
      <c r="AE3633" s="44">
        <v>38770</v>
      </c>
      <c r="AF3633" s="42"/>
    </row>
    <row r="3634" spans="1:32" ht="15.75" customHeight="1" x14ac:dyDescent="0.25">
      <c r="A3634" s="4" t="s">
        <v>36</v>
      </c>
      <c r="B3634" s="62">
        <v>3633</v>
      </c>
      <c r="C3634" s="42" t="s">
        <v>7527</v>
      </c>
      <c r="D3634" s="3"/>
      <c r="E3634" s="3"/>
      <c r="F3634" s="44">
        <v>38700</v>
      </c>
      <c r="G3634" s="42"/>
      <c r="H3634" s="4" t="s">
        <v>252</v>
      </c>
      <c r="I3634" s="50" t="s">
        <v>731</v>
      </c>
      <c r="J3634" s="4">
        <v>4</v>
      </c>
      <c r="K3634" s="3" t="str">
        <f>VLOOKUP(J3634,'Códigos de Campos Classificados'!D:E,2,FALSE)</f>
        <v>Assembléia Legislativa</v>
      </c>
      <c r="L3634" s="42"/>
      <c r="M3634" s="42"/>
      <c r="N3634" s="3"/>
      <c r="O3634" s="50"/>
      <c r="P3634" s="50" t="s">
        <v>4471</v>
      </c>
      <c r="Q3634" s="4" t="s">
        <v>70</v>
      </c>
      <c r="R3634" s="3" t="str">
        <f>VLOOKUP(Q3634,'Códigos de Campos Classificados'!G:H,2,FALSE)</f>
        <v>CNJ</v>
      </c>
      <c r="S3634" s="4"/>
      <c r="T3634" s="4"/>
      <c r="U3634" s="44"/>
      <c r="V3634" s="4"/>
      <c r="W3634" s="44"/>
      <c r="X3634" s="4"/>
      <c r="Y3634" s="4" t="s">
        <v>1</v>
      </c>
      <c r="Z3634" s="42"/>
      <c r="AA3634" s="4"/>
      <c r="AB3634" s="44" t="s">
        <v>37</v>
      </c>
      <c r="AC3634" s="42" t="s">
        <v>1</v>
      </c>
      <c r="AD3634" s="50" t="s">
        <v>6498</v>
      </c>
      <c r="AE3634" s="44">
        <v>40407</v>
      </c>
      <c r="AF3634" s="42"/>
    </row>
    <row r="3635" spans="1:32" ht="15.75" customHeight="1" x14ac:dyDescent="0.25">
      <c r="A3635" s="4" t="s">
        <v>36</v>
      </c>
      <c r="B3635" s="62">
        <v>3634</v>
      </c>
      <c r="C3635" s="42" t="s">
        <v>7527</v>
      </c>
      <c r="D3635" s="3"/>
      <c r="E3635" s="3"/>
      <c r="F3635" s="44">
        <v>38700</v>
      </c>
      <c r="G3635" s="42"/>
      <c r="H3635" s="58" t="s">
        <v>247</v>
      </c>
      <c r="I3635" s="50" t="s">
        <v>297</v>
      </c>
      <c r="J3635" s="4">
        <v>6</v>
      </c>
      <c r="K3635" s="3" t="str">
        <f>VLOOKUP(J3635,'Códigos de Campos Classificados'!D:E,2,FALSE)</f>
        <v>PGR</v>
      </c>
      <c r="L3635" s="42"/>
      <c r="M3635" s="42"/>
      <c r="N3635" s="3"/>
      <c r="O3635" s="50"/>
      <c r="P3635" s="50" t="s">
        <v>4472</v>
      </c>
      <c r="Q3635" s="4" t="s">
        <v>60</v>
      </c>
      <c r="R3635" s="3" t="str">
        <f>VLOOKUP(Q3635,'Códigos de Campos Classificados'!G:H,2,FALSE)</f>
        <v>Constituição Estadual ou Lei Orgânica do DF</v>
      </c>
      <c r="S3635" s="4"/>
      <c r="T3635" s="4"/>
      <c r="U3635" s="44"/>
      <c r="V3635" s="4"/>
      <c r="W3635" s="44"/>
      <c r="X3635" s="4"/>
      <c r="Y3635" s="4" t="s">
        <v>1</v>
      </c>
      <c r="Z3635" s="42"/>
      <c r="AA3635" s="4"/>
      <c r="AB3635" s="44" t="s">
        <v>37</v>
      </c>
      <c r="AC3635" s="42" t="s">
        <v>1</v>
      </c>
      <c r="AD3635" s="50" t="s">
        <v>6498</v>
      </c>
      <c r="AE3635" s="44">
        <v>39015</v>
      </c>
      <c r="AF3635" s="42"/>
    </row>
    <row r="3636" spans="1:32" ht="15.75" customHeight="1" x14ac:dyDescent="0.25">
      <c r="A3636" s="4" t="s">
        <v>36</v>
      </c>
      <c r="B3636" s="62">
        <v>3635</v>
      </c>
      <c r="C3636" s="4"/>
      <c r="D3636" s="3"/>
      <c r="E3636" s="3"/>
      <c r="F3636" s="44">
        <v>38700</v>
      </c>
      <c r="G3636" s="42"/>
      <c r="H3636" s="58" t="s">
        <v>224</v>
      </c>
      <c r="I3636" s="50" t="s">
        <v>297</v>
      </c>
      <c r="J3636" s="4">
        <v>6</v>
      </c>
      <c r="K3636" s="3" t="str">
        <f>VLOOKUP(J3636,'Códigos de Campos Classificados'!D:E,2,FALSE)</f>
        <v>PGR</v>
      </c>
      <c r="L3636" s="42"/>
      <c r="M3636" s="42"/>
      <c r="N3636" s="3"/>
      <c r="O3636" s="50"/>
      <c r="P3636" s="50" t="s">
        <v>4473</v>
      </c>
      <c r="Q3636" s="4" t="s">
        <v>55</v>
      </c>
      <c r="R3636" s="3" t="str">
        <f>VLOOKUP(Q3636,'Códigos de Campos Classificados'!G:H,2,FALSE)</f>
        <v>Medidas Provisórias e Leis Delegadas</v>
      </c>
      <c r="S3636" s="4"/>
      <c r="T3636" s="4"/>
      <c r="U3636" s="44"/>
      <c r="V3636" s="4" t="s">
        <v>1053</v>
      </c>
      <c r="W3636" s="44"/>
      <c r="X3636" s="4"/>
      <c r="Y3636" s="4" t="s">
        <v>1053</v>
      </c>
      <c r="Z3636" s="42"/>
      <c r="AA3636" s="42"/>
      <c r="AB3636" s="44"/>
      <c r="AC3636" s="50" t="s">
        <v>1068</v>
      </c>
      <c r="AD3636" s="50" t="s">
        <v>1068</v>
      </c>
      <c r="AE3636" s="44"/>
      <c r="AF3636" s="42"/>
    </row>
    <row r="3637" spans="1:32" ht="15.75" customHeight="1" x14ac:dyDescent="0.25">
      <c r="A3637" s="4" t="s">
        <v>36</v>
      </c>
      <c r="B3637" s="62">
        <v>3636</v>
      </c>
      <c r="C3637" s="4"/>
      <c r="D3637" s="3"/>
      <c r="E3637" s="3"/>
      <c r="F3637" s="44">
        <v>38700</v>
      </c>
      <c r="G3637" s="42"/>
      <c r="H3637" s="58" t="s">
        <v>233</v>
      </c>
      <c r="I3637" s="50" t="s">
        <v>297</v>
      </c>
      <c r="J3637" s="4">
        <v>6</v>
      </c>
      <c r="K3637" s="3" t="str">
        <f>VLOOKUP(J3637,'Códigos de Campos Classificados'!D:E,2,FALSE)</f>
        <v>PGR</v>
      </c>
      <c r="L3637" s="42"/>
      <c r="M3637" s="42"/>
      <c r="N3637" s="3"/>
      <c r="O3637" s="50"/>
      <c r="P3637" s="50" t="s">
        <v>4474</v>
      </c>
      <c r="Q3637" s="4" t="s">
        <v>57</v>
      </c>
      <c r="R3637" s="3" t="str">
        <f>VLOOKUP(Q3637,'Códigos de Campos Classificados'!G:H,2,FALSE)</f>
        <v>Lei Estadual (ordinária ou complementar)</v>
      </c>
      <c r="S3637" s="4"/>
      <c r="T3637" s="4"/>
      <c r="U3637" s="44"/>
      <c r="V3637" s="4" t="s">
        <v>1053</v>
      </c>
      <c r="W3637" s="44"/>
      <c r="X3637" s="4"/>
      <c r="Y3637" s="4" t="s">
        <v>1053</v>
      </c>
      <c r="Z3637" s="42"/>
      <c r="AA3637" s="42"/>
      <c r="AB3637" s="44"/>
      <c r="AC3637" s="50" t="s">
        <v>1068</v>
      </c>
      <c r="AD3637" s="50" t="s">
        <v>1068</v>
      </c>
      <c r="AE3637" s="44"/>
      <c r="AF3637" s="42"/>
    </row>
    <row r="3638" spans="1:32" ht="15.75" customHeight="1" x14ac:dyDescent="0.25">
      <c r="A3638" s="4" t="s">
        <v>36</v>
      </c>
      <c r="B3638" s="62">
        <v>3637</v>
      </c>
      <c r="C3638" s="4"/>
      <c r="D3638" s="3"/>
      <c r="E3638" s="3"/>
      <c r="F3638" s="44">
        <v>38700</v>
      </c>
      <c r="G3638" s="42"/>
      <c r="H3638" s="58" t="s">
        <v>225</v>
      </c>
      <c r="I3638" s="50" t="s">
        <v>297</v>
      </c>
      <c r="J3638" s="4">
        <v>6</v>
      </c>
      <c r="K3638" s="3" t="str">
        <f>VLOOKUP(J3638,'Códigos de Campos Classificados'!D:E,2,FALSE)</f>
        <v>PGR</v>
      </c>
      <c r="L3638" s="42"/>
      <c r="M3638" s="42"/>
      <c r="N3638" s="3"/>
      <c r="O3638" s="50"/>
      <c r="P3638" s="50" t="s">
        <v>4475</v>
      </c>
      <c r="Q3638" s="4" t="s">
        <v>57</v>
      </c>
      <c r="R3638" s="3" t="str">
        <f>VLOOKUP(Q3638,'Códigos de Campos Classificados'!G:H,2,FALSE)</f>
        <v>Lei Estadual (ordinária ou complementar)</v>
      </c>
      <c r="S3638" s="4"/>
      <c r="T3638" s="4"/>
      <c r="U3638" s="44"/>
      <c r="V3638" s="4" t="s">
        <v>1053</v>
      </c>
      <c r="W3638" s="44"/>
      <c r="X3638" s="4"/>
      <c r="Y3638" s="4" t="s">
        <v>1053</v>
      </c>
      <c r="Z3638" s="42"/>
      <c r="AA3638" s="42"/>
      <c r="AB3638" s="44" t="s">
        <v>37</v>
      </c>
      <c r="AC3638" s="42" t="s">
        <v>1</v>
      </c>
      <c r="AD3638" s="50" t="s">
        <v>6498</v>
      </c>
      <c r="AE3638" s="44">
        <v>40844</v>
      </c>
      <c r="AF3638" s="42"/>
    </row>
    <row r="3639" spans="1:32" ht="15.75" customHeight="1" x14ac:dyDescent="0.25">
      <c r="A3639" s="4" t="s">
        <v>36</v>
      </c>
      <c r="B3639" s="62">
        <v>3638</v>
      </c>
      <c r="C3639" s="42" t="s">
        <v>7527</v>
      </c>
      <c r="D3639" s="3"/>
      <c r="E3639" s="3"/>
      <c r="F3639" s="44">
        <v>38701</v>
      </c>
      <c r="G3639" s="42"/>
      <c r="H3639" s="58" t="s">
        <v>242</v>
      </c>
      <c r="I3639" s="50" t="s">
        <v>313</v>
      </c>
      <c r="J3639" s="4">
        <v>9</v>
      </c>
      <c r="K3639" s="3" t="str">
        <f>VLOOKUP(J3639,'Códigos de Campos Classificados'!D:E,2,FALSE)</f>
        <v>Entidade Sindical/de classe de âmbito nacional</v>
      </c>
      <c r="L3639" s="42"/>
      <c r="M3639" s="42"/>
      <c r="N3639" s="3"/>
      <c r="O3639" s="50"/>
      <c r="P3639" s="50" t="s">
        <v>4476</v>
      </c>
      <c r="Q3639" s="4" t="s">
        <v>57</v>
      </c>
      <c r="R3639" s="3" t="str">
        <f>VLOOKUP(Q3639,'Códigos de Campos Classificados'!G:H,2,FALSE)</f>
        <v>Lei Estadual (ordinária ou complementar)</v>
      </c>
      <c r="S3639" s="4"/>
      <c r="T3639" s="4"/>
      <c r="U3639" s="44"/>
      <c r="V3639" s="4" t="s">
        <v>1068</v>
      </c>
      <c r="W3639" s="44"/>
      <c r="X3639" s="4"/>
      <c r="Y3639" s="4" t="s">
        <v>1068</v>
      </c>
      <c r="Z3639" s="42" t="s">
        <v>6494</v>
      </c>
      <c r="AA3639" s="42"/>
      <c r="AB3639" s="44"/>
      <c r="AC3639" s="50" t="s">
        <v>1068</v>
      </c>
      <c r="AD3639" s="50" t="s">
        <v>1068</v>
      </c>
      <c r="AE3639" s="44"/>
      <c r="AF3639" s="42"/>
    </row>
    <row r="3640" spans="1:32" ht="15.75" customHeight="1" x14ac:dyDescent="0.25">
      <c r="A3640" s="4" t="s">
        <v>36</v>
      </c>
      <c r="B3640" s="62">
        <v>3639</v>
      </c>
      <c r="C3640" s="42" t="s">
        <v>7527</v>
      </c>
      <c r="D3640" s="3"/>
      <c r="E3640" s="3"/>
      <c r="F3640" s="44">
        <v>38702</v>
      </c>
      <c r="G3640" s="42"/>
      <c r="H3640" s="58" t="s">
        <v>229</v>
      </c>
      <c r="I3640" s="50" t="s">
        <v>297</v>
      </c>
      <c r="J3640" s="4">
        <v>6</v>
      </c>
      <c r="K3640" s="3" t="str">
        <f>VLOOKUP(J3640,'Códigos de Campos Classificados'!D:E,2,FALSE)</f>
        <v>PGR</v>
      </c>
      <c r="L3640" s="42"/>
      <c r="M3640" s="42"/>
      <c r="N3640" s="3"/>
      <c r="O3640" s="50"/>
      <c r="P3640" s="50" t="s">
        <v>4477</v>
      </c>
      <c r="Q3640" s="4" t="s">
        <v>57</v>
      </c>
      <c r="R3640" s="3" t="str">
        <f>VLOOKUP(Q3640,'Códigos de Campos Classificados'!G:H,2,FALSE)</f>
        <v>Lei Estadual (ordinária ou complementar)</v>
      </c>
      <c r="S3640" s="4"/>
      <c r="T3640" s="4"/>
      <c r="U3640" s="44"/>
      <c r="V3640" s="4"/>
      <c r="W3640" s="44"/>
      <c r="X3640" s="4"/>
      <c r="Y3640" s="4" t="s">
        <v>1</v>
      </c>
      <c r="Z3640" s="42"/>
      <c r="AA3640" s="4"/>
      <c r="AB3640" s="44" t="s">
        <v>2</v>
      </c>
      <c r="AC3640" s="42" t="s">
        <v>3</v>
      </c>
      <c r="AD3640" s="42" t="s">
        <v>3</v>
      </c>
      <c r="AE3640" s="44">
        <v>41417</v>
      </c>
      <c r="AF3640" s="42"/>
    </row>
    <row r="3641" spans="1:32" ht="15.75" customHeight="1" x14ac:dyDescent="0.25">
      <c r="A3641" s="4" t="s">
        <v>36</v>
      </c>
      <c r="B3641" s="62">
        <v>3640</v>
      </c>
      <c r="C3641" s="42" t="s">
        <v>7527</v>
      </c>
      <c r="D3641" s="3"/>
      <c r="E3641" s="3"/>
      <c r="F3641" s="44">
        <v>38702</v>
      </c>
      <c r="G3641" s="42" t="s">
        <v>6555</v>
      </c>
      <c r="H3641" s="58" t="s">
        <v>226</v>
      </c>
      <c r="I3641" s="50" t="s">
        <v>297</v>
      </c>
      <c r="J3641" s="4">
        <v>6</v>
      </c>
      <c r="K3641" s="3" t="str">
        <f>VLOOKUP(J3641,'Códigos de Campos Classificados'!D:E,2,FALSE)</f>
        <v>PGR</v>
      </c>
      <c r="L3641" s="42"/>
      <c r="M3641" s="42"/>
      <c r="N3641" s="3"/>
      <c r="O3641" s="50"/>
      <c r="P3641" s="50" t="s">
        <v>4478</v>
      </c>
      <c r="Q3641" s="4" t="s">
        <v>60</v>
      </c>
      <c r="R3641" s="3" t="str">
        <f>VLOOKUP(Q3641,'Códigos de Campos Classificados'!G:H,2,FALSE)</f>
        <v>Constituição Estadual ou Lei Orgânica do DF</v>
      </c>
      <c r="S3641" s="4"/>
      <c r="T3641" s="4"/>
      <c r="U3641" s="44"/>
      <c r="V3641" s="4"/>
      <c r="W3641" s="44"/>
      <c r="X3641" s="4"/>
      <c r="Y3641" s="4" t="s">
        <v>1</v>
      </c>
      <c r="Z3641" s="42"/>
      <c r="AA3641" s="4"/>
      <c r="AB3641" s="44" t="s">
        <v>37</v>
      </c>
      <c r="AC3641" s="42" t="s">
        <v>1</v>
      </c>
      <c r="AD3641" s="42" t="s">
        <v>1</v>
      </c>
      <c r="AE3641" s="44">
        <v>38761</v>
      </c>
      <c r="AF3641" s="42"/>
    </row>
    <row r="3642" spans="1:32" ht="15.75" customHeight="1" x14ac:dyDescent="0.25">
      <c r="A3642" s="4" t="s">
        <v>36</v>
      </c>
      <c r="B3642" s="62">
        <v>3641</v>
      </c>
      <c r="C3642" s="42" t="s">
        <v>7527</v>
      </c>
      <c r="D3642" s="3"/>
      <c r="E3642" s="3"/>
      <c r="F3642" s="44">
        <v>38702</v>
      </c>
      <c r="G3642" s="42"/>
      <c r="H3642" s="4" t="s">
        <v>252</v>
      </c>
      <c r="I3642" s="50" t="s">
        <v>297</v>
      </c>
      <c r="J3642" s="4">
        <v>6</v>
      </c>
      <c r="K3642" s="3" t="str">
        <f>VLOOKUP(J3642,'Códigos de Campos Classificados'!D:E,2,FALSE)</f>
        <v>PGR</v>
      </c>
      <c r="L3642" s="42"/>
      <c r="M3642" s="42"/>
      <c r="N3642" s="3"/>
      <c r="O3642" s="50"/>
      <c r="P3642" s="50" t="s">
        <v>4479</v>
      </c>
      <c r="Q3642" s="4" t="s">
        <v>76</v>
      </c>
      <c r="R3642" s="3" t="str">
        <f>VLOOKUP(Q3642,'Códigos de Campos Classificados'!G:H,2,FALSE)</f>
        <v>Lei Federal (Lei Ordinária, Lei de Conversão, Lei Complementar ou Decreto-Lei)</v>
      </c>
      <c r="S3642" s="4"/>
      <c r="T3642" s="4"/>
      <c r="U3642" s="44"/>
      <c r="V3642" s="4" t="s">
        <v>1068</v>
      </c>
      <c r="W3642" s="44"/>
      <c r="X3642" s="4"/>
      <c r="Y3642" s="4" t="s">
        <v>1068</v>
      </c>
      <c r="Z3642" s="42" t="s">
        <v>6494</v>
      </c>
      <c r="AA3642" s="42"/>
      <c r="AB3642" s="44"/>
      <c r="AC3642" s="50" t="s">
        <v>1068</v>
      </c>
      <c r="AD3642" s="50" t="s">
        <v>1068</v>
      </c>
      <c r="AE3642" s="44"/>
      <c r="AF3642" s="42"/>
    </row>
    <row r="3643" spans="1:32" ht="15.75" customHeight="1" x14ac:dyDescent="0.25">
      <c r="A3643" s="4" t="s">
        <v>36</v>
      </c>
      <c r="B3643" s="62">
        <v>3642</v>
      </c>
      <c r="C3643" s="42" t="s">
        <v>7527</v>
      </c>
      <c r="D3643" s="3"/>
      <c r="E3643" s="3"/>
      <c r="F3643" s="44">
        <v>38702</v>
      </c>
      <c r="G3643" s="42"/>
      <c r="H3643" s="4" t="s">
        <v>252</v>
      </c>
      <c r="I3643" s="50" t="s">
        <v>308</v>
      </c>
      <c r="J3643" s="4">
        <v>9</v>
      </c>
      <c r="K3643" s="3" t="str">
        <f>VLOOKUP(J3643,'Códigos de Campos Classificados'!D:E,2,FALSE)</f>
        <v>Entidade Sindical/de classe de âmbito nacional</v>
      </c>
      <c r="L3643" s="42"/>
      <c r="M3643" s="42"/>
      <c r="N3643" s="3"/>
      <c r="O3643" s="50"/>
      <c r="P3643" s="50" t="s">
        <v>4480</v>
      </c>
      <c r="Q3643" s="4" t="s">
        <v>76</v>
      </c>
      <c r="R3643" s="3" t="str">
        <f>VLOOKUP(Q3643,'Códigos de Campos Classificados'!G:H,2,FALSE)</f>
        <v>Lei Federal (Lei Ordinária, Lei de Conversão, Lei Complementar ou Decreto-Lei)</v>
      </c>
      <c r="S3643" s="4"/>
      <c r="T3643" s="4"/>
      <c r="U3643" s="44"/>
      <c r="V3643" s="4"/>
      <c r="W3643" s="44"/>
      <c r="X3643" s="4"/>
      <c r="Y3643" s="4" t="s">
        <v>1</v>
      </c>
      <c r="Z3643" s="42"/>
      <c r="AA3643" s="4"/>
      <c r="AB3643" s="44" t="s">
        <v>37</v>
      </c>
      <c r="AC3643" s="42" t="s">
        <v>954</v>
      </c>
      <c r="AD3643" s="42" t="s">
        <v>954</v>
      </c>
      <c r="AE3643" s="44">
        <v>39979</v>
      </c>
      <c r="AF3643" s="42"/>
    </row>
    <row r="3644" spans="1:32" ht="15.75" customHeight="1" x14ac:dyDescent="0.25">
      <c r="A3644" s="4" t="s">
        <v>36</v>
      </c>
      <c r="B3644" s="62">
        <v>3643</v>
      </c>
      <c r="C3644" s="42" t="s">
        <v>7527</v>
      </c>
      <c r="D3644" s="3"/>
      <c r="E3644" s="3"/>
      <c r="F3644" s="44">
        <v>38706</v>
      </c>
      <c r="G3644" s="42"/>
      <c r="H3644" s="58" t="s">
        <v>228</v>
      </c>
      <c r="I3644" s="50" t="s">
        <v>309</v>
      </c>
      <c r="J3644" s="4">
        <v>9</v>
      </c>
      <c r="K3644" s="3" t="str">
        <f>VLOOKUP(J3644,'Códigos de Campos Classificados'!D:E,2,FALSE)</f>
        <v>Entidade Sindical/de classe de âmbito nacional</v>
      </c>
      <c r="L3644" s="42"/>
      <c r="M3644" s="42"/>
      <c r="N3644" s="3"/>
      <c r="O3644" s="50"/>
      <c r="P3644" s="50" t="s">
        <v>4481</v>
      </c>
      <c r="Q3644" s="4" t="s">
        <v>57</v>
      </c>
      <c r="R3644" s="3" t="str">
        <f>VLOOKUP(Q3644,'Códigos de Campos Classificados'!G:H,2,FALSE)</f>
        <v>Lei Estadual (ordinária ou complementar)</v>
      </c>
      <c r="S3644" s="4"/>
      <c r="T3644" s="4"/>
      <c r="U3644" s="44"/>
      <c r="V3644" s="4"/>
      <c r="W3644" s="44"/>
      <c r="X3644" s="4"/>
      <c r="Y3644" s="4" t="s">
        <v>1</v>
      </c>
      <c r="Z3644" s="42"/>
      <c r="AA3644" s="4"/>
      <c r="AB3644" s="44" t="s">
        <v>2</v>
      </c>
      <c r="AC3644" s="42" t="s">
        <v>4</v>
      </c>
      <c r="AD3644" s="42" t="s">
        <v>4</v>
      </c>
      <c r="AE3644" s="44">
        <v>39029</v>
      </c>
      <c r="AF3644" s="42"/>
    </row>
    <row r="3645" spans="1:32" ht="15.75" customHeight="1" x14ac:dyDescent="0.25">
      <c r="A3645" s="4" t="s">
        <v>36</v>
      </c>
      <c r="B3645" s="62">
        <v>3644</v>
      </c>
      <c r="C3645" s="42" t="s">
        <v>7527</v>
      </c>
      <c r="D3645" s="3"/>
      <c r="E3645" s="3"/>
      <c r="F3645" s="44">
        <v>38707</v>
      </c>
      <c r="G3645" s="42"/>
      <c r="H3645" s="58" t="s">
        <v>228</v>
      </c>
      <c r="I3645" s="50" t="s">
        <v>705</v>
      </c>
      <c r="J3645" s="4">
        <v>9</v>
      </c>
      <c r="K3645" s="3" t="str">
        <f>VLOOKUP(J3645,'Códigos de Campos Classificados'!D:E,2,FALSE)</f>
        <v>Entidade Sindical/de classe de âmbito nacional</v>
      </c>
      <c r="L3645" s="42"/>
      <c r="M3645" s="42"/>
      <c r="N3645" s="3"/>
      <c r="O3645" s="50"/>
      <c r="P3645" s="50" t="s">
        <v>4482</v>
      </c>
      <c r="Q3645" s="4" t="s">
        <v>60</v>
      </c>
      <c r="R3645" s="3" t="str">
        <f>VLOOKUP(Q3645,'Códigos de Campos Classificados'!G:H,2,FALSE)</f>
        <v>Constituição Estadual ou Lei Orgânica do DF</v>
      </c>
      <c r="S3645" s="4" t="s">
        <v>6487</v>
      </c>
      <c r="T3645" s="4"/>
      <c r="U3645" s="44">
        <v>38712</v>
      </c>
      <c r="V3645" s="4" t="s">
        <v>6541</v>
      </c>
      <c r="W3645" s="44"/>
      <c r="X3645" s="4"/>
      <c r="Y3645" s="4" t="s">
        <v>6487</v>
      </c>
      <c r="Z3645" s="42" t="s">
        <v>37</v>
      </c>
      <c r="AA3645" s="44">
        <v>38712</v>
      </c>
      <c r="AB3645" s="44" t="s">
        <v>2</v>
      </c>
      <c r="AC3645" s="42" t="s">
        <v>3</v>
      </c>
      <c r="AD3645" s="42" t="s">
        <v>3</v>
      </c>
      <c r="AE3645" s="44">
        <v>39876</v>
      </c>
      <c r="AF3645" s="42"/>
    </row>
    <row r="3646" spans="1:32" ht="15.75" customHeight="1" x14ac:dyDescent="0.25">
      <c r="A3646" s="4" t="s">
        <v>36</v>
      </c>
      <c r="B3646" s="62">
        <v>3645</v>
      </c>
      <c r="C3646" s="42" t="s">
        <v>7527</v>
      </c>
      <c r="D3646" s="3"/>
      <c r="E3646" s="3"/>
      <c r="F3646" s="44">
        <v>38707</v>
      </c>
      <c r="G3646" s="42"/>
      <c r="H3646" s="58" t="s">
        <v>227</v>
      </c>
      <c r="I3646" s="50" t="s">
        <v>853</v>
      </c>
      <c r="J3646" s="4">
        <v>8</v>
      </c>
      <c r="K3646" s="3" t="str">
        <f>VLOOKUP(J3646,'Códigos de Campos Classificados'!D:E,2,FALSE)</f>
        <v>Partido Político</v>
      </c>
      <c r="L3646" s="42"/>
      <c r="M3646" s="42"/>
      <c r="N3646" s="3"/>
      <c r="O3646" s="50"/>
      <c r="P3646" s="50" t="s">
        <v>4483</v>
      </c>
      <c r="Q3646" s="4" t="s">
        <v>57</v>
      </c>
      <c r="R3646" s="3" t="str">
        <f>VLOOKUP(Q3646,'Códigos de Campos Classificados'!G:H,2,FALSE)</f>
        <v>Lei Estadual (ordinária ou complementar)</v>
      </c>
      <c r="S3646" s="4" t="s">
        <v>6487</v>
      </c>
      <c r="T3646" s="4"/>
      <c r="U3646" s="44">
        <v>38713</v>
      </c>
      <c r="V3646" s="4" t="s">
        <v>6541</v>
      </c>
      <c r="W3646" s="44"/>
      <c r="X3646" s="4"/>
      <c r="Y3646" s="4" t="s">
        <v>6487</v>
      </c>
      <c r="Z3646" s="42" t="s">
        <v>37</v>
      </c>
      <c r="AA3646" s="44">
        <v>38713</v>
      </c>
      <c r="AB3646" s="44" t="s">
        <v>2</v>
      </c>
      <c r="AC3646" s="42" t="s">
        <v>3</v>
      </c>
      <c r="AD3646" s="42" t="s">
        <v>3</v>
      </c>
      <c r="AE3646" s="44">
        <v>38868</v>
      </c>
      <c r="AF3646" s="42"/>
    </row>
    <row r="3647" spans="1:32" ht="15.75" customHeight="1" x14ac:dyDescent="0.25">
      <c r="A3647" s="4" t="s">
        <v>36</v>
      </c>
      <c r="B3647" s="62">
        <v>3646</v>
      </c>
      <c r="C3647" s="42" t="s">
        <v>7527</v>
      </c>
      <c r="D3647" s="3"/>
      <c r="E3647" s="3"/>
      <c r="F3647" s="44">
        <v>38708</v>
      </c>
      <c r="G3647" s="42"/>
      <c r="H3647" s="4" t="s">
        <v>252</v>
      </c>
      <c r="I3647" s="50" t="s">
        <v>812</v>
      </c>
      <c r="J3647" s="4">
        <v>5</v>
      </c>
      <c r="K3647" s="3" t="str">
        <f>VLOOKUP(J3647,'Códigos de Campos Classificados'!D:E,2,FALSE)</f>
        <v>Governador</v>
      </c>
      <c r="L3647" s="42"/>
      <c r="M3647" s="42"/>
      <c r="N3647" s="3"/>
      <c r="O3647" s="50"/>
      <c r="P3647" s="50" t="s">
        <v>4484</v>
      </c>
      <c r="Q3647" s="4" t="s">
        <v>76</v>
      </c>
      <c r="R3647" s="3" t="str">
        <f>VLOOKUP(Q3647,'Códigos de Campos Classificados'!G:H,2,FALSE)</f>
        <v>Lei Federal (Lei Ordinária, Lei de Conversão, Lei Complementar ou Decreto-Lei)</v>
      </c>
      <c r="S3647" s="4" t="s">
        <v>6487</v>
      </c>
      <c r="T3647" s="4"/>
      <c r="U3647" s="44">
        <v>38709</v>
      </c>
      <c r="V3647" s="4" t="s">
        <v>6541</v>
      </c>
      <c r="W3647" s="44"/>
      <c r="X3647" s="4"/>
      <c r="Y3647" s="4" t="s">
        <v>6487</v>
      </c>
      <c r="Z3647" s="42" t="s">
        <v>37</v>
      </c>
      <c r="AA3647" s="44">
        <v>38709</v>
      </c>
      <c r="AB3647" s="44"/>
      <c r="AC3647" s="50" t="s">
        <v>1068</v>
      </c>
      <c r="AD3647" s="50" t="s">
        <v>1068</v>
      </c>
      <c r="AE3647" s="44"/>
      <c r="AF3647" s="42"/>
    </row>
    <row r="3648" spans="1:32" ht="15.75" customHeight="1" x14ac:dyDescent="0.25">
      <c r="A3648" s="4" t="s">
        <v>36</v>
      </c>
      <c r="B3648" s="62">
        <v>3647</v>
      </c>
      <c r="C3648" s="42" t="s">
        <v>7527</v>
      </c>
      <c r="D3648" s="3"/>
      <c r="E3648" s="3"/>
      <c r="F3648" s="44">
        <v>38713</v>
      </c>
      <c r="G3648" s="42"/>
      <c r="H3648" s="58" t="s">
        <v>237</v>
      </c>
      <c r="I3648" s="50" t="s">
        <v>858</v>
      </c>
      <c r="J3648" s="4">
        <v>8</v>
      </c>
      <c r="K3648" s="3" t="str">
        <f>VLOOKUP(J3648,'Códigos de Campos Classificados'!D:E,2,FALSE)</f>
        <v>Partido Político</v>
      </c>
      <c r="L3648" s="42"/>
      <c r="M3648" s="42"/>
      <c r="N3648" s="3"/>
      <c r="O3648" s="50"/>
      <c r="P3648" s="50" t="s">
        <v>4485</v>
      </c>
      <c r="Q3648" s="4" t="s">
        <v>60</v>
      </c>
      <c r="R3648" s="3" t="str">
        <f>VLOOKUP(Q3648,'Códigos de Campos Classificados'!G:H,2,FALSE)</f>
        <v>Constituição Estadual ou Lei Orgânica do DF</v>
      </c>
      <c r="S3648" s="4" t="s">
        <v>976</v>
      </c>
      <c r="T3648" s="4"/>
      <c r="U3648" s="44">
        <v>38715</v>
      </c>
      <c r="V3648" s="4"/>
      <c r="W3648" s="44"/>
      <c r="X3648" s="4"/>
      <c r="Y3648" s="4" t="s">
        <v>976</v>
      </c>
      <c r="Z3648" s="42" t="s">
        <v>7957</v>
      </c>
      <c r="AA3648" s="44">
        <v>38715</v>
      </c>
      <c r="AB3648" s="44" t="s">
        <v>2</v>
      </c>
      <c r="AC3648" s="42" t="s">
        <v>3</v>
      </c>
      <c r="AD3648" s="42" t="s">
        <v>6497</v>
      </c>
      <c r="AE3648" s="44">
        <v>39342</v>
      </c>
      <c r="AF3648" s="42"/>
    </row>
    <row r="3649" spans="1:32" ht="15.75" customHeight="1" x14ac:dyDescent="0.25">
      <c r="A3649" s="4" t="s">
        <v>36</v>
      </c>
      <c r="B3649" s="62">
        <v>3648</v>
      </c>
      <c r="C3649" s="4"/>
      <c r="D3649" s="3"/>
      <c r="E3649" s="3"/>
      <c r="F3649" s="44">
        <v>38719</v>
      </c>
      <c r="G3649" s="42"/>
      <c r="H3649" s="58" t="s">
        <v>243</v>
      </c>
      <c r="I3649" s="50" t="s">
        <v>297</v>
      </c>
      <c r="J3649" s="4">
        <v>6</v>
      </c>
      <c r="K3649" s="3" t="str">
        <f>VLOOKUP(J3649,'Códigos de Campos Classificados'!D:E,2,FALSE)</f>
        <v>PGR</v>
      </c>
      <c r="L3649" s="42"/>
      <c r="M3649" s="42"/>
      <c r="N3649" s="3"/>
      <c r="O3649" s="50"/>
      <c r="P3649" s="50" t="s">
        <v>4486</v>
      </c>
      <c r="Q3649" s="4" t="s">
        <v>57</v>
      </c>
      <c r="R3649" s="3" t="str">
        <f>VLOOKUP(Q3649,'Códigos de Campos Classificados'!G:H,2,FALSE)</f>
        <v>Lei Estadual (ordinária ou complementar)</v>
      </c>
      <c r="S3649" s="4"/>
      <c r="T3649" s="4"/>
      <c r="U3649" s="44"/>
      <c r="V3649" s="4"/>
      <c r="W3649" s="44"/>
      <c r="X3649" s="4"/>
      <c r="Y3649" s="4" t="s">
        <v>1</v>
      </c>
      <c r="Z3649" s="42"/>
      <c r="AA3649" s="4"/>
      <c r="AB3649" s="44" t="s">
        <v>37</v>
      </c>
      <c r="AC3649" s="42" t="s">
        <v>6480</v>
      </c>
      <c r="AD3649" s="42" t="s">
        <v>6480</v>
      </c>
      <c r="AE3649" s="44">
        <v>39841</v>
      </c>
      <c r="AF3649" s="42"/>
    </row>
    <row r="3650" spans="1:32" ht="15.75" customHeight="1" x14ac:dyDescent="0.25">
      <c r="A3650" s="4" t="s">
        <v>36</v>
      </c>
      <c r="B3650" s="62">
        <v>3649</v>
      </c>
      <c r="C3650" s="42" t="s">
        <v>7527</v>
      </c>
      <c r="D3650" s="3"/>
      <c r="E3650" s="3"/>
      <c r="F3650" s="44">
        <v>38723</v>
      </c>
      <c r="G3650" s="42"/>
      <c r="H3650" s="58" t="s">
        <v>228</v>
      </c>
      <c r="I3650" s="50" t="s">
        <v>297</v>
      </c>
      <c r="J3650" s="4">
        <v>6</v>
      </c>
      <c r="K3650" s="3" t="str">
        <f>VLOOKUP(J3650,'Códigos de Campos Classificados'!D:E,2,FALSE)</f>
        <v>PGR</v>
      </c>
      <c r="L3650" s="42"/>
      <c r="M3650" s="42"/>
      <c r="N3650" s="3"/>
      <c r="O3650" s="50"/>
      <c r="P3650" s="50" t="s">
        <v>4487</v>
      </c>
      <c r="Q3650" s="4" t="s">
        <v>57</v>
      </c>
      <c r="R3650" s="3" t="str">
        <f>VLOOKUP(Q3650,'Códigos de Campos Classificados'!G:H,2,FALSE)</f>
        <v>Lei Estadual (ordinária ou complementar)</v>
      </c>
      <c r="S3650" s="4"/>
      <c r="T3650" s="4"/>
      <c r="U3650" s="44"/>
      <c r="V3650" s="4"/>
      <c r="W3650" s="44"/>
      <c r="X3650" s="4"/>
      <c r="Y3650" s="4" t="s">
        <v>1</v>
      </c>
      <c r="Z3650" s="42"/>
      <c r="AA3650" s="4"/>
      <c r="AB3650" s="44" t="s">
        <v>2</v>
      </c>
      <c r="AC3650" s="42" t="s">
        <v>3</v>
      </c>
      <c r="AD3650" s="42" t="s">
        <v>3</v>
      </c>
      <c r="AE3650" s="44">
        <v>41787</v>
      </c>
      <c r="AF3650" s="42"/>
    </row>
    <row r="3651" spans="1:32" ht="15.75" customHeight="1" x14ac:dyDescent="0.25">
      <c r="A3651" s="4" t="s">
        <v>36</v>
      </c>
      <c r="B3651" s="62">
        <v>3650</v>
      </c>
      <c r="C3651" s="42" t="s">
        <v>7527</v>
      </c>
      <c r="D3651" s="3"/>
      <c r="E3651" s="3"/>
      <c r="F3651" s="44">
        <v>38723</v>
      </c>
      <c r="G3651" s="42"/>
      <c r="H3651" s="58" t="s">
        <v>247</v>
      </c>
      <c r="I3651" s="50" t="s">
        <v>297</v>
      </c>
      <c r="J3651" s="4">
        <v>6</v>
      </c>
      <c r="K3651" s="3" t="str">
        <f>VLOOKUP(J3651,'Códigos de Campos Classificados'!D:E,2,FALSE)</f>
        <v>PGR</v>
      </c>
      <c r="L3651" s="42"/>
      <c r="M3651" s="42"/>
      <c r="N3651" s="3"/>
      <c r="O3651" s="50"/>
      <c r="P3651" s="50" t="s">
        <v>4488</v>
      </c>
      <c r="Q3651" s="4" t="s">
        <v>52</v>
      </c>
      <c r="R3651" s="3" t="str">
        <f>VLOOKUP(Q3651,'Códigos de Campos Classificados'!G:H,2,FALSE)</f>
        <v>Atos do Poder Judiciário Estadual ou do DF</v>
      </c>
      <c r="S3651" s="4"/>
      <c r="T3651" s="4"/>
      <c r="U3651" s="44"/>
      <c r="V3651" s="4"/>
      <c r="W3651" s="44"/>
      <c r="X3651" s="4"/>
      <c r="Y3651" s="4" t="s">
        <v>1</v>
      </c>
      <c r="Z3651" s="42"/>
      <c r="AA3651" s="4"/>
      <c r="AB3651" s="44" t="s">
        <v>37</v>
      </c>
      <c r="AC3651" s="42" t="s">
        <v>1</v>
      </c>
      <c r="AD3651" s="42" t="s">
        <v>1</v>
      </c>
      <c r="AE3651" s="44">
        <v>38839</v>
      </c>
      <c r="AF3651" s="42"/>
    </row>
    <row r="3652" spans="1:32" ht="15.75" customHeight="1" x14ac:dyDescent="0.25">
      <c r="A3652" s="4" t="s">
        <v>36</v>
      </c>
      <c r="B3652" s="62">
        <v>3651</v>
      </c>
      <c r="C3652" s="42" t="s">
        <v>7527</v>
      </c>
      <c r="D3652" s="3"/>
      <c r="E3652" s="3"/>
      <c r="F3652" s="44">
        <v>38723</v>
      </c>
      <c r="G3652" s="42"/>
      <c r="H3652" s="58" t="s">
        <v>222</v>
      </c>
      <c r="I3652" s="50" t="s">
        <v>803</v>
      </c>
      <c r="J3652" s="4">
        <v>5</v>
      </c>
      <c r="K3652" s="3" t="str">
        <f>VLOOKUP(J3652,'Códigos de Campos Classificados'!D:E,2,FALSE)</f>
        <v>Governador</v>
      </c>
      <c r="L3652" s="42"/>
      <c r="M3652" s="42"/>
      <c r="N3652" s="3"/>
      <c r="O3652" s="50" t="s">
        <v>47</v>
      </c>
      <c r="P3652" s="50" t="s">
        <v>4489</v>
      </c>
      <c r="Q3652" s="4">
        <v>8</v>
      </c>
      <c r="R3652" s="3" t="str">
        <f>VLOOKUP(Q3652,'Códigos de Campos Classificados'!G:H,2,FALSE)</f>
        <v>Atos Multilaterais celebrados por Estados</v>
      </c>
      <c r="S3652" s="4"/>
      <c r="T3652" s="4"/>
      <c r="U3652" s="44"/>
      <c r="V3652" s="4" t="s">
        <v>1068</v>
      </c>
      <c r="W3652" s="44"/>
      <c r="X3652" s="4"/>
      <c r="Y3652" s="4" t="s">
        <v>1068</v>
      </c>
      <c r="Z3652" s="42" t="s">
        <v>6494</v>
      </c>
      <c r="AA3652" s="42"/>
      <c r="AB3652" s="44"/>
      <c r="AC3652" s="50" t="s">
        <v>1068</v>
      </c>
      <c r="AD3652" s="50" t="s">
        <v>1068</v>
      </c>
      <c r="AE3652" s="44"/>
      <c r="AF3652" s="42"/>
    </row>
    <row r="3653" spans="1:32" ht="15.75" customHeight="1" x14ac:dyDescent="0.25">
      <c r="A3653" s="4" t="s">
        <v>36</v>
      </c>
      <c r="B3653" s="62">
        <v>3652</v>
      </c>
      <c r="C3653" s="42" t="s">
        <v>7527</v>
      </c>
      <c r="D3653" s="3"/>
      <c r="E3653" s="3"/>
      <c r="F3653" s="44">
        <v>38730</v>
      </c>
      <c r="G3653" s="42"/>
      <c r="H3653" s="58" t="s">
        <v>244</v>
      </c>
      <c r="I3653" s="50" t="s">
        <v>811</v>
      </c>
      <c r="J3653" s="4">
        <v>5</v>
      </c>
      <c r="K3653" s="3" t="str">
        <f>VLOOKUP(J3653,'Códigos de Campos Classificados'!D:E,2,FALSE)</f>
        <v>Governador</v>
      </c>
      <c r="L3653" s="42"/>
      <c r="M3653" s="42"/>
      <c r="N3653" s="3"/>
      <c r="O3653" s="50" t="s">
        <v>45</v>
      </c>
      <c r="P3653" s="50" t="s">
        <v>4490</v>
      </c>
      <c r="Q3653" s="4" t="s">
        <v>57</v>
      </c>
      <c r="R3653" s="3" t="str">
        <f>VLOOKUP(Q3653,'Códigos de Campos Classificados'!G:H,2,FALSE)</f>
        <v>Lei Estadual (ordinária ou complementar)</v>
      </c>
      <c r="S3653" s="4" t="s">
        <v>976</v>
      </c>
      <c r="T3653" s="4"/>
      <c r="U3653" s="44">
        <v>38735</v>
      </c>
      <c r="V3653" s="4" t="s">
        <v>6539</v>
      </c>
      <c r="W3653" s="44"/>
      <c r="X3653" s="4"/>
      <c r="Y3653" s="4" t="s">
        <v>976</v>
      </c>
      <c r="Z3653" s="42" t="s">
        <v>7957</v>
      </c>
      <c r="AA3653" s="44">
        <v>38735</v>
      </c>
      <c r="AB3653" s="44" t="s">
        <v>2</v>
      </c>
      <c r="AC3653" s="42" t="s">
        <v>3</v>
      </c>
      <c r="AD3653" s="42" t="s">
        <v>6497</v>
      </c>
      <c r="AE3653" s="44">
        <v>39070</v>
      </c>
      <c r="AF3653" s="42"/>
    </row>
    <row r="3654" spans="1:32" ht="15.75" customHeight="1" x14ac:dyDescent="0.25">
      <c r="A3654" s="4" t="s">
        <v>36</v>
      </c>
      <c r="B3654" s="62">
        <v>3653</v>
      </c>
      <c r="C3654" s="42" t="s">
        <v>7527</v>
      </c>
      <c r="D3654" s="3"/>
      <c r="E3654" s="3"/>
      <c r="F3654" s="44">
        <v>38742</v>
      </c>
      <c r="G3654" s="42"/>
      <c r="H3654" s="4" t="s">
        <v>252</v>
      </c>
      <c r="I3654" s="50" t="s">
        <v>849</v>
      </c>
      <c r="J3654" s="4">
        <v>8</v>
      </c>
      <c r="K3654" s="3" t="str">
        <f>VLOOKUP(J3654,'Códigos de Campos Classificados'!D:E,2,FALSE)</f>
        <v>Partido Político</v>
      </c>
      <c r="L3654" s="42"/>
      <c r="M3654" s="42"/>
      <c r="N3654" s="3"/>
      <c r="O3654" s="50"/>
      <c r="P3654" s="50" t="s">
        <v>4491</v>
      </c>
      <c r="Q3654" s="4" t="s">
        <v>59</v>
      </c>
      <c r="R3654" s="3" t="str">
        <f>VLOOKUP(Q3654,'Códigos de Campos Classificados'!G:H,2,FALSE)</f>
        <v>CF ou Emenda à Constituição</v>
      </c>
      <c r="S3654" s="4"/>
      <c r="T3654" s="4"/>
      <c r="U3654" s="44"/>
      <c r="V3654" s="4" t="s">
        <v>1068</v>
      </c>
      <c r="W3654" s="44"/>
      <c r="X3654" s="4"/>
      <c r="Y3654" s="4" t="s">
        <v>1068</v>
      </c>
      <c r="Z3654" s="42" t="s">
        <v>6494</v>
      </c>
      <c r="AA3654" s="42"/>
      <c r="AB3654" s="44"/>
      <c r="AC3654" s="50" t="s">
        <v>1068</v>
      </c>
      <c r="AD3654" s="50" t="s">
        <v>1068</v>
      </c>
      <c r="AE3654" s="44"/>
      <c r="AF3654" s="42"/>
    </row>
    <row r="3655" spans="1:32" ht="15.75" customHeight="1" x14ac:dyDescent="0.25">
      <c r="A3655" s="4" t="s">
        <v>36</v>
      </c>
      <c r="B3655" s="62">
        <v>3654</v>
      </c>
      <c r="C3655" s="42" t="s">
        <v>7527</v>
      </c>
      <c r="D3655" s="3"/>
      <c r="E3655" s="3"/>
      <c r="F3655" s="44">
        <v>38743</v>
      </c>
      <c r="G3655" s="42"/>
      <c r="H3655" s="58" t="s">
        <v>230</v>
      </c>
      <c r="I3655" s="50" t="s">
        <v>835</v>
      </c>
      <c r="J3655" s="4">
        <v>7</v>
      </c>
      <c r="K3655" s="3" t="str">
        <f>VLOOKUP(J3655,'Códigos de Campos Classificados'!D:E,2,FALSE)</f>
        <v>OAB</v>
      </c>
      <c r="L3655" s="42"/>
      <c r="M3655" s="42"/>
      <c r="N3655" s="3"/>
      <c r="O3655" s="50"/>
      <c r="P3655" s="50" t="s">
        <v>4492</v>
      </c>
      <c r="Q3655" s="4" t="s">
        <v>52</v>
      </c>
      <c r="R3655" s="3" t="str">
        <f>VLOOKUP(Q3655,'Códigos de Campos Classificados'!G:H,2,FALSE)</f>
        <v>Atos do Poder Judiciário Estadual ou do DF</v>
      </c>
      <c r="S3655" s="4"/>
      <c r="T3655" s="4"/>
      <c r="U3655" s="44"/>
      <c r="V3655" s="4"/>
      <c r="W3655" s="44"/>
      <c r="X3655" s="4"/>
      <c r="Y3655" s="4" t="s">
        <v>1</v>
      </c>
      <c r="Z3655" s="42"/>
      <c r="AA3655" s="4"/>
      <c r="AB3655" s="44" t="s">
        <v>37</v>
      </c>
      <c r="AC3655" s="50" t="s">
        <v>6480</v>
      </c>
      <c r="AD3655" s="50" t="s">
        <v>6480</v>
      </c>
      <c r="AE3655" s="44">
        <v>38980</v>
      </c>
      <c r="AF3655" s="42"/>
    </row>
    <row r="3656" spans="1:32" ht="15.75" customHeight="1" x14ac:dyDescent="0.25">
      <c r="A3656" s="4" t="s">
        <v>36</v>
      </c>
      <c r="B3656" s="62">
        <v>3655</v>
      </c>
      <c r="C3656" s="4"/>
      <c r="D3656" s="3"/>
      <c r="E3656" s="3"/>
      <c r="F3656" s="44">
        <v>38744</v>
      </c>
      <c r="G3656" s="42"/>
      <c r="H3656" s="58" t="s">
        <v>247</v>
      </c>
      <c r="I3656" s="50" t="s">
        <v>298</v>
      </c>
      <c r="J3656" s="4">
        <v>9</v>
      </c>
      <c r="K3656" s="3" t="str">
        <f>VLOOKUP(J3656,'Códigos de Campos Classificados'!D:E,2,FALSE)</f>
        <v>Entidade Sindical/de classe de âmbito nacional</v>
      </c>
      <c r="L3656" s="42"/>
      <c r="M3656" s="42"/>
      <c r="N3656" s="3"/>
      <c r="O3656" s="50"/>
      <c r="P3656" s="50" t="s">
        <v>4493</v>
      </c>
      <c r="Q3656" s="4" t="s">
        <v>57</v>
      </c>
      <c r="R3656" s="3" t="str">
        <f>VLOOKUP(Q3656,'Códigos de Campos Classificados'!G:H,2,FALSE)</f>
        <v>Lei Estadual (ordinária ou complementar)</v>
      </c>
      <c r="S3656" s="4"/>
      <c r="T3656" s="4"/>
      <c r="U3656" s="44"/>
      <c r="V3656" s="4"/>
      <c r="W3656" s="44"/>
      <c r="X3656" s="4"/>
      <c r="Y3656" s="4" t="s">
        <v>1</v>
      </c>
      <c r="Z3656" s="42"/>
      <c r="AA3656" s="4"/>
      <c r="AB3656" s="44" t="s">
        <v>2</v>
      </c>
      <c r="AC3656" s="42" t="s">
        <v>3</v>
      </c>
      <c r="AD3656" s="42" t="s">
        <v>3</v>
      </c>
      <c r="AE3656" s="44">
        <v>42432</v>
      </c>
      <c r="AF3656" s="42"/>
    </row>
    <row r="3657" spans="1:32" ht="15.75" customHeight="1" x14ac:dyDescent="0.25">
      <c r="A3657" s="4" t="s">
        <v>36</v>
      </c>
      <c r="B3657" s="62">
        <v>3656</v>
      </c>
      <c r="C3657" s="42" t="s">
        <v>7527</v>
      </c>
      <c r="D3657" s="3"/>
      <c r="E3657" s="3"/>
      <c r="F3657" s="44">
        <v>38747</v>
      </c>
      <c r="G3657" s="42"/>
      <c r="H3657" s="58" t="s">
        <v>235</v>
      </c>
      <c r="I3657" s="50" t="s">
        <v>835</v>
      </c>
      <c r="J3657" s="4">
        <v>7</v>
      </c>
      <c r="K3657" s="3" t="str">
        <f>VLOOKUP(J3657,'Códigos de Campos Classificados'!D:E,2,FALSE)</f>
        <v>OAB</v>
      </c>
      <c r="L3657" s="42"/>
      <c r="M3657" s="42"/>
      <c r="N3657" s="3"/>
      <c r="O3657" s="50"/>
      <c r="P3657" s="50" t="s">
        <v>4494</v>
      </c>
      <c r="Q3657" s="4" t="s">
        <v>57</v>
      </c>
      <c r="R3657" s="3" t="str">
        <f>VLOOKUP(Q3657,'Códigos de Campos Classificados'!G:H,2,FALSE)</f>
        <v>Lei Estadual (ordinária ou complementar)</v>
      </c>
      <c r="S3657" s="4" t="s">
        <v>6487</v>
      </c>
      <c r="T3657" s="4"/>
      <c r="U3657" s="44">
        <v>41543</v>
      </c>
      <c r="V3657" s="4" t="s">
        <v>6541</v>
      </c>
      <c r="W3657" s="44"/>
      <c r="X3657" s="4"/>
      <c r="Y3657" s="4" t="s">
        <v>6487</v>
      </c>
      <c r="Z3657" s="42" t="s">
        <v>37</v>
      </c>
      <c r="AA3657" s="44">
        <v>41543</v>
      </c>
      <c r="AB3657" s="44"/>
      <c r="AC3657" s="50" t="s">
        <v>1068</v>
      </c>
      <c r="AD3657" s="50" t="s">
        <v>1068</v>
      </c>
      <c r="AE3657" s="44"/>
      <c r="AF3657" s="42"/>
    </row>
    <row r="3658" spans="1:32" ht="15.75" customHeight="1" x14ac:dyDescent="0.25">
      <c r="A3658" s="4" t="s">
        <v>36</v>
      </c>
      <c r="B3658" s="62">
        <v>3657</v>
      </c>
      <c r="C3658" s="42" t="s">
        <v>7527</v>
      </c>
      <c r="D3658" s="3"/>
      <c r="E3658" s="3"/>
      <c r="F3658" s="44">
        <v>38750</v>
      </c>
      <c r="G3658" s="42"/>
      <c r="H3658" s="4" t="s">
        <v>252</v>
      </c>
      <c r="I3658" s="50" t="s">
        <v>843</v>
      </c>
      <c r="J3658" s="4">
        <v>8</v>
      </c>
      <c r="K3658" s="3" t="str">
        <f>VLOOKUP(J3658,'Códigos de Campos Classificados'!D:E,2,FALSE)</f>
        <v>Partido Político</v>
      </c>
      <c r="L3658" s="42"/>
      <c r="M3658" s="42"/>
      <c r="N3658" s="3"/>
      <c r="O3658" s="50"/>
      <c r="P3658" s="50" t="s">
        <v>4495</v>
      </c>
      <c r="Q3658" s="4" t="s">
        <v>51</v>
      </c>
      <c r="R3658" s="3" t="str">
        <f>VLOOKUP(Q3658,'Códigos de Campos Classificados'!G:H,2,FALSE)</f>
        <v>Outros atos da Administração Direta e Indireta Federal</v>
      </c>
      <c r="S3658" s="4"/>
      <c r="T3658" s="4"/>
      <c r="U3658" s="44"/>
      <c r="V3658" s="4"/>
      <c r="W3658" s="44"/>
      <c r="X3658" s="4"/>
      <c r="Y3658" s="4" t="s">
        <v>1</v>
      </c>
      <c r="Z3658" s="42"/>
      <c r="AA3658" s="4"/>
      <c r="AB3658" s="44" t="s">
        <v>37</v>
      </c>
      <c r="AC3658" s="42" t="s">
        <v>1</v>
      </c>
      <c r="AD3658" s="42" t="s">
        <v>1</v>
      </c>
      <c r="AE3658" s="44">
        <v>38835</v>
      </c>
      <c r="AF3658" s="42"/>
    </row>
    <row r="3659" spans="1:32" ht="15.75" customHeight="1" x14ac:dyDescent="0.25">
      <c r="A3659" s="4" t="s">
        <v>36</v>
      </c>
      <c r="B3659" s="62">
        <v>3658</v>
      </c>
      <c r="C3659" s="42" t="s">
        <v>7527</v>
      </c>
      <c r="D3659" s="3"/>
      <c r="E3659" s="3"/>
      <c r="F3659" s="44">
        <v>38751</v>
      </c>
      <c r="G3659" s="42"/>
      <c r="H3659" s="58" t="s">
        <v>235</v>
      </c>
      <c r="I3659" s="50" t="s">
        <v>297</v>
      </c>
      <c r="J3659" s="4">
        <v>6</v>
      </c>
      <c r="K3659" s="3" t="str">
        <f>VLOOKUP(J3659,'Códigos de Campos Classificados'!D:E,2,FALSE)</f>
        <v>PGR</v>
      </c>
      <c r="L3659" s="42"/>
      <c r="M3659" s="42"/>
      <c r="N3659" s="3"/>
      <c r="O3659" s="50"/>
      <c r="P3659" s="50" t="s">
        <v>4496</v>
      </c>
      <c r="Q3659" s="4" t="s">
        <v>57</v>
      </c>
      <c r="R3659" s="3" t="str">
        <f>VLOOKUP(Q3659,'Códigos de Campos Classificados'!G:H,2,FALSE)</f>
        <v>Lei Estadual (ordinária ou complementar)</v>
      </c>
      <c r="S3659" s="4"/>
      <c r="T3659" s="4"/>
      <c r="U3659" s="44"/>
      <c r="V3659" s="4" t="s">
        <v>1068</v>
      </c>
      <c r="W3659" s="44"/>
      <c r="X3659" s="4"/>
      <c r="Y3659" s="4" t="s">
        <v>1068</v>
      </c>
      <c r="Z3659" s="42" t="s">
        <v>6494</v>
      </c>
      <c r="AA3659" s="42"/>
      <c r="AB3659" s="44"/>
      <c r="AC3659" s="50" t="s">
        <v>1068</v>
      </c>
      <c r="AD3659" s="50" t="s">
        <v>1068</v>
      </c>
      <c r="AE3659" s="44"/>
      <c r="AF3659" s="42"/>
    </row>
    <row r="3660" spans="1:32" ht="15.75" customHeight="1" x14ac:dyDescent="0.25">
      <c r="A3660" s="4" t="s">
        <v>36</v>
      </c>
      <c r="B3660" s="62">
        <v>3659</v>
      </c>
      <c r="C3660" s="42" t="s">
        <v>7527</v>
      </c>
      <c r="D3660" s="3"/>
      <c r="E3660" s="3"/>
      <c r="F3660" s="44">
        <v>38751</v>
      </c>
      <c r="G3660" s="42"/>
      <c r="H3660" s="58" t="s">
        <v>233</v>
      </c>
      <c r="I3660" s="50" t="s">
        <v>297</v>
      </c>
      <c r="J3660" s="4">
        <v>6</v>
      </c>
      <c r="K3660" s="3" t="str">
        <f>VLOOKUP(J3660,'Códigos de Campos Classificados'!D:E,2,FALSE)</f>
        <v>PGR</v>
      </c>
      <c r="L3660" s="42"/>
      <c r="M3660" s="42"/>
      <c r="N3660" s="3"/>
      <c r="O3660" s="50"/>
      <c r="P3660" s="50" t="s">
        <v>4497</v>
      </c>
      <c r="Q3660" s="4" t="s">
        <v>57</v>
      </c>
      <c r="R3660" s="3" t="str">
        <f>VLOOKUP(Q3660,'Códigos de Campos Classificados'!G:H,2,FALSE)</f>
        <v>Lei Estadual (ordinária ou complementar)</v>
      </c>
      <c r="S3660" s="4"/>
      <c r="T3660" s="4"/>
      <c r="U3660" s="44"/>
      <c r="V3660" s="4" t="s">
        <v>1068</v>
      </c>
      <c r="W3660" s="44"/>
      <c r="X3660" s="4"/>
      <c r="Y3660" s="4" t="s">
        <v>1068</v>
      </c>
      <c r="Z3660" s="42" t="s">
        <v>6494</v>
      </c>
      <c r="AA3660" s="42"/>
      <c r="AB3660" s="44"/>
      <c r="AC3660" s="50" t="s">
        <v>1068</v>
      </c>
      <c r="AD3660" s="50" t="s">
        <v>1068</v>
      </c>
      <c r="AE3660" s="44"/>
      <c r="AF3660" s="42"/>
    </row>
    <row r="3661" spans="1:32" ht="15.75" customHeight="1" x14ac:dyDescent="0.25">
      <c r="A3661" s="4" t="s">
        <v>36</v>
      </c>
      <c r="B3661" s="62">
        <v>3660</v>
      </c>
      <c r="C3661" s="42" t="s">
        <v>7527</v>
      </c>
      <c r="D3661" s="3"/>
      <c r="E3661" s="3"/>
      <c r="F3661" s="44">
        <v>38751</v>
      </c>
      <c r="G3661" s="42"/>
      <c r="H3661" s="58" t="s">
        <v>225</v>
      </c>
      <c r="I3661" s="50" t="s">
        <v>297</v>
      </c>
      <c r="J3661" s="4">
        <v>6</v>
      </c>
      <c r="K3661" s="3" t="str">
        <f>VLOOKUP(J3661,'Códigos de Campos Classificados'!D:E,2,FALSE)</f>
        <v>PGR</v>
      </c>
      <c r="L3661" s="42"/>
      <c r="M3661" s="42"/>
      <c r="N3661" s="3"/>
      <c r="O3661" s="50"/>
      <c r="P3661" s="50" t="s">
        <v>4498</v>
      </c>
      <c r="Q3661" s="4" t="s">
        <v>57</v>
      </c>
      <c r="R3661" s="3" t="str">
        <f>VLOOKUP(Q3661,'Códigos de Campos Classificados'!G:H,2,FALSE)</f>
        <v>Lei Estadual (ordinária ou complementar)</v>
      </c>
      <c r="S3661" s="4"/>
      <c r="T3661" s="4"/>
      <c r="U3661" s="44"/>
      <c r="V3661" s="4"/>
      <c r="W3661" s="44"/>
      <c r="X3661" s="4"/>
      <c r="Y3661" s="4" t="s">
        <v>1</v>
      </c>
      <c r="Z3661" s="42"/>
      <c r="AA3661" s="4"/>
      <c r="AB3661" s="44" t="s">
        <v>2</v>
      </c>
      <c r="AC3661" s="42" t="s">
        <v>3</v>
      </c>
      <c r="AD3661" s="42" t="s">
        <v>3</v>
      </c>
      <c r="AE3661" s="44">
        <v>39520</v>
      </c>
      <c r="AF3661" s="42"/>
    </row>
    <row r="3662" spans="1:32" ht="15.75" customHeight="1" x14ac:dyDescent="0.25">
      <c r="A3662" s="4" t="s">
        <v>36</v>
      </c>
      <c r="B3662" s="62">
        <v>3661</v>
      </c>
      <c r="C3662" s="42" t="s">
        <v>7527</v>
      </c>
      <c r="D3662" s="3"/>
      <c r="E3662" s="3"/>
      <c r="F3662" s="44">
        <v>38751</v>
      </c>
      <c r="G3662" s="42"/>
      <c r="H3662" s="58" t="s">
        <v>223</v>
      </c>
      <c r="I3662" s="50" t="s">
        <v>297</v>
      </c>
      <c r="J3662" s="4">
        <v>6</v>
      </c>
      <c r="K3662" s="3" t="str">
        <f>VLOOKUP(J3662,'Códigos de Campos Classificados'!D:E,2,FALSE)</f>
        <v>PGR</v>
      </c>
      <c r="L3662" s="42"/>
      <c r="M3662" s="42"/>
      <c r="N3662" s="3"/>
      <c r="O3662" s="50"/>
      <c r="P3662" s="50" t="s">
        <v>4499</v>
      </c>
      <c r="Q3662" s="4" t="s">
        <v>57</v>
      </c>
      <c r="R3662" s="3" t="str">
        <f>VLOOKUP(Q3662,'Códigos de Campos Classificados'!G:H,2,FALSE)</f>
        <v>Lei Estadual (ordinária ou complementar)</v>
      </c>
      <c r="S3662" s="4" t="s">
        <v>6487</v>
      </c>
      <c r="T3662" s="4"/>
      <c r="U3662" s="44">
        <v>38755</v>
      </c>
      <c r="V3662" s="4" t="s">
        <v>6541</v>
      </c>
      <c r="W3662" s="44"/>
      <c r="X3662" s="4"/>
      <c r="Y3662" s="4" t="s">
        <v>6487</v>
      </c>
      <c r="Z3662" s="42" t="s">
        <v>37</v>
      </c>
      <c r="AA3662" s="44">
        <v>38755</v>
      </c>
      <c r="AB3662" s="44" t="s">
        <v>2</v>
      </c>
      <c r="AC3662" s="42" t="s">
        <v>3</v>
      </c>
      <c r="AD3662" s="42" t="s">
        <v>3</v>
      </c>
      <c r="AE3662" s="44">
        <v>40619</v>
      </c>
      <c r="AF3662" s="42"/>
    </row>
    <row r="3663" spans="1:32" ht="15.75" customHeight="1" x14ac:dyDescent="0.25">
      <c r="A3663" s="4" t="s">
        <v>36</v>
      </c>
      <c r="B3663" s="62">
        <v>3662</v>
      </c>
      <c r="C3663" s="4"/>
      <c r="D3663" s="3"/>
      <c r="E3663" s="3"/>
      <c r="F3663" s="44">
        <v>38751</v>
      </c>
      <c r="G3663" s="42"/>
      <c r="H3663" s="58" t="s">
        <v>238</v>
      </c>
      <c r="I3663" s="50" t="s">
        <v>297</v>
      </c>
      <c r="J3663" s="4">
        <v>6</v>
      </c>
      <c r="K3663" s="3" t="str">
        <f>VLOOKUP(J3663,'Códigos de Campos Classificados'!D:E,2,FALSE)</f>
        <v>PGR</v>
      </c>
      <c r="L3663" s="42"/>
      <c r="M3663" s="42"/>
      <c r="N3663" s="3"/>
      <c r="O3663" s="50"/>
      <c r="P3663" s="50" t="s">
        <v>4500</v>
      </c>
      <c r="Q3663" s="4" t="s">
        <v>57</v>
      </c>
      <c r="R3663" s="3" t="str">
        <f>VLOOKUP(Q3663,'Códigos de Campos Classificados'!G:H,2,FALSE)</f>
        <v>Lei Estadual (ordinária ou complementar)</v>
      </c>
      <c r="S3663" s="4"/>
      <c r="T3663" s="4"/>
      <c r="U3663" s="44"/>
      <c r="V3663" s="4" t="s">
        <v>1053</v>
      </c>
      <c r="W3663" s="44"/>
      <c r="X3663" s="4"/>
      <c r="Y3663" s="4" t="s">
        <v>1053</v>
      </c>
      <c r="Z3663" s="42"/>
      <c r="AA3663" s="42"/>
      <c r="AB3663" s="44"/>
      <c r="AC3663" s="50" t="s">
        <v>1068</v>
      </c>
      <c r="AD3663" s="50" t="s">
        <v>1068</v>
      </c>
      <c r="AE3663" s="44"/>
      <c r="AF3663" s="42"/>
    </row>
    <row r="3664" spans="1:32" ht="15.75" customHeight="1" x14ac:dyDescent="0.25">
      <c r="A3664" s="4" t="s">
        <v>36</v>
      </c>
      <c r="B3664" s="62">
        <v>3663</v>
      </c>
      <c r="C3664" s="42" t="s">
        <v>7527</v>
      </c>
      <c r="D3664" s="3"/>
      <c r="E3664" s="3"/>
      <c r="F3664" s="44">
        <v>38751</v>
      </c>
      <c r="G3664" s="42"/>
      <c r="H3664" s="58" t="s">
        <v>237</v>
      </c>
      <c r="I3664" s="50" t="s">
        <v>297</v>
      </c>
      <c r="J3664" s="4">
        <v>6</v>
      </c>
      <c r="K3664" s="3" t="str">
        <f>VLOOKUP(J3664,'Códigos de Campos Classificados'!D:E,2,FALSE)</f>
        <v>PGR</v>
      </c>
      <c r="L3664" s="42"/>
      <c r="M3664" s="42"/>
      <c r="N3664" s="3"/>
      <c r="O3664" s="50"/>
      <c r="P3664" s="50" t="s">
        <v>4501</v>
      </c>
      <c r="Q3664" s="4" t="s">
        <v>57</v>
      </c>
      <c r="R3664" s="3" t="str">
        <f>VLOOKUP(Q3664,'Códigos de Campos Classificados'!G:H,2,FALSE)</f>
        <v>Lei Estadual (ordinária ou complementar)</v>
      </c>
      <c r="S3664" s="4"/>
      <c r="T3664" s="4"/>
      <c r="U3664" s="44"/>
      <c r="V3664" s="4" t="s">
        <v>1068</v>
      </c>
      <c r="W3664" s="44"/>
      <c r="X3664" s="4"/>
      <c r="Y3664" s="4" t="s">
        <v>1068</v>
      </c>
      <c r="Z3664" s="42" t="s">
        <v>6494</v>
      </c>
      <c r="AA3664" s="42"/>
      <c r="AB3664" s="44"/>
      <c r="AC3664" s="50" t="s">
        <v>1068</v>
      </c>
      <c r="AD3664" s="50" t="s">
        <v>1068</v>
      </c>
      <c r="AE3664" s="44"/>
      <c r="AF3664" s="42"/>
    </row>
    <row r="3665" spans="1:32" ht="15.75" customHeight="1" x14ac:dyDescent="0.25">
      <c r="A3665" s="4" t="s">
        <v>36</v>
      </c>
      <c r="B3665" s="62">
        <v>3664</v>
      </c>
      <c r="C3665" s="42" t="s">
        <v>7527</v>
      </c>
      <c r="D3665" s="3"/>
      <c r="E3665" s="3"/>
      <c r="F3665" s="44">
        <v>38751</v>
      </c>
      <c r="G3665" s="42"/>
      <c r="H3665" s="58" t="s">
        <v>228</v>
      </c>
      <c r="I3665" s="50" t="s">
        <v>826</v>
      </c>
      <c r="J3665" s="4">
        <v>5</v>
      </c>
      <c r="K3665" s="3" t="str">
        <f>VLOOKUP(J3665,'Códigos de Campos Classificados'!D:E,2,FALSE)</f>
        <v>Governador</v>
      </c>
      <c r="L3665" s="42"/>
      <c r="M3665" s="42"/>
      <c r="N3665" s="3"/>
      <c r="O3665" s="50" t="s">
        <v>47</v>
      </c>
      <c r="P3665" s="50" t="s">
        <v>4502</v>
      </c>
      <c r="Q3665" s="4" t="s">
        <v>58</v>
      </c>
      <c r="R3665" s="3" t="str">
        <f>VLOOKUP(Q3665,'Códigos de Campos Classificados'!G:H,2,FALSE)</f>
        <v>Outros Atos dos Governadores (Decretos)</v>
      </c>
      <c r="S3665" s="4"/>
      <c r="T3665" s="4"/>
      <c r="U3665" s="44"/>
      <c r="V3665" s="4"/>
      <c r="W3665" s="44"/>
      <c r="X3665" s="4"/>
      <c r="Y3665" s="4" t="s">
        <v>1</v>
      </c>
      <c r="Z3665" s="42"/>
      <c r="AA3665" s="4"/>
      <c r="AB3665" s="44" t="s">
        <v>2</v>
      </c>
      <c r="AC3665" s="42" t="s">
        <v>3</v>
      </c>
      <c r="AD3665" s="42" t="s">
        <v>3</v>
      </c>
      <c r="AE3665" s="44">
        <v>40695</v>
      </c>
      <c r="AF3665" s="42"/>
    </row>
    <row r="3666" spans="1:32" ht="15.75" customHeight="1" x14ac:dyDescent="0.25">
      <c r="A3666" s="4" t="s">
        <v>36</v>
      </c>
      <c r="B3666" s="62">
        <v>3665</v>
      </c>
      <c r="C3666" s="4"/>
      <c r="D3666" s="3"/>
      <c r="E3666" s="3"/>
      <c r="F3666" s="44">
        <v>38755</v>
      </c>
      <c r="G3666" s="42"/>
      <c r="H3666" s="58" t="s">
        <v>225</v>
      </c>
      <c r="I3666" s="50" t="s">
        <v>297</v>
      </c>
      <c r="J3666" s="4">
        <v>6</v>
      </c>
      <c r="K3666" s="3" t="str">
        <f>VLOOKUP(J3666,'Códigos de Campos Classificados'!D:E,2,FALSE)</f>
        <v>PGR</v>
      </c>
      <c r="L3666" s="42"/>
      <c r="M3666" s="42"/>
      <c r="N3666" s="3"/>
      <c r="O3666" s="50"/>
      <c r="P3666" s="50" t="s">
        <v>4503</v>
      </c>
      <c r="Q3666" s="4" t="s">
        <v>57</v>
      </c>
      <c r="R3666" s="3" t="str">
        <f>VLOOKUP(Q3666,'Códigos de Campos Classificados'!G:H,2,FALSE)</f>
        <v>Lei Estadual (ordinária ou complementar)</v>
      </c>
      <c r="S3666" s="4"/>
      <c r="T3666" s="4"/>
      <c r="U3666" s="44"/>
      <c r="V3666" s="4" t="s">
        <v>1053</v>
      </c>
      <c r="W3666" s="44"/>
      <c r="X3666" s="4"/>
      <c r="Y3666" s="4" t="s">
        <v>1053</v>
      </c>
      <c r="Z3666" s="42"/>
      <c r="AA3666" s="42"/>
      <c r="AB3666" s="44" t="s">
        <v>37</v>
      </c>
      <c r="AC3666" s="50" t="s">
        <v>6480</v>
      </c>
      <c r="AD3666" s="50" t="s">
        <v>6480</v>
      </c>
      <c r="AE3666" s="44">
        <v>38855</v>
      </c>
      <c r="AF3666" s="42"/>
    </row>
    <row r="3667" spans="1:32" ht="15.75" customHeight="1" x14ac:dyDescent="0.25">
      <c r="A3667" s="4" t="s">
        <v>36</v>
      </c>
      <c r="B3667" s="62">
        <v>3666</v>
      </c>
      <c r="C3667" s="42" t="s">
        <v>7527</v>
      </c>
      <c r="D3667" s="3"/>
      <c r="E3667" s="3"/>
      <c r="F3667" s="44">
        <v>38754</v>
      </c>
      <c r="G3667" s="42"/>
      <c r="H3667" s="58" t="s">
        <v>95</v>
      </c>
      <c r="I3667" s="50" t="s">
        <v>297</v>
      </c>
      <c r="J3667" s="4">
        <v>6</v>
      </c>
      <c r="K3667" s="3" t="str">
        <f>VLOOKUP(J3667,'Códigos de Campos Classificados'!D:E,2,FALSE)</f>
        <v>PGR</v>
      </c>
      <c r="L3667" s="42"/>
      <c r="M3667" s="42"/>
      <c r="N3667" s="3"/>
      <c r="O3667" s="50"/>
      <c r="P3667" s="50" t="s">
        <v>4504</v>
      </c>
      <c r="Q3667" s="4" t="s">
        <v>57</v>
      </c>
      <c r="R3667" s="3" t="str">
        <f>VLOOKUP(Q3667,'Códigos de Campos Classificados'!G:H,2,FALSE)</f>
        <v>Lei Estadual (ordinária ou complementar)</v>
      </c>
      <c r="S3667" s="4"/>
      <c r="T3667" s="4"/>
      <c r="U3667" s="44"/>
      <c r="V3667" s="4" t="s">
        <v>1068</v>
      </c>
      <c r="W3667" s="44"/>
      <c r="X3667" s="4"/>
      <c r="Y3667" s="4" t="s">
        <v>1068</v>
      </c>
      <c r="Z3667" s="42" t="s">
        <v>6494</v>
      </c>
      <c r="AA3667" s="42"/>
      <c r="AB3667" s="44"/>
      <c r="AC3667" s="50" t="s">
        <v>1068</v>
      </c>
      <c r="AD3667" s="50" t="s">
        <v>1068</v>
      </c>
      <c r="AE3667" s="44"/>
      <c r="AF3667" s="42"/>
    </row>
    <row r="3668" spans="1:32" ht="15.75" customHeight="1" x14ac:dyDescent="0.25">
      <c r="A3668" s="4" t="s">
        <v>36</v>
      </c>
      <c r="B3668" s="62">
        <v>3667</v>
      </c>
      <c r="C3668" s="42" t="s">
        <v>7527</v>
      </c>
      <c r="D3668" s="3"/>
      <c r="E3668" s="3"/>
      <c r="F3668" s="44">
        <v>38755</v>
      </c>
      <c r="G3668" s="42"/>
      <c r="H3668" s="58" t="s">
        <v>228</v>
      </c>
      <c r="I3668" s="50" t="s">
        <v>342</v>
      </c>
      <c r="J3668" s="4">
        <v>9</v>
      </c>
      <c r="K3668" s="3" t="str">
        <f>VLOOKUP(J3668,'Códigos de Campos Classificados'!D:E,2,FALSE)</f>
        <v>Entidade Sindical/de classe de âmbito nacional</v>
      </c>
      <c r="L3668" s="42"/>
      <c r="M3668" s="42"/>
      <c r="N3668" s="3"/>
      <c r="O3668" s="50"/>
      <c r="P3668" s="50" t="s">
        <v>4505</v>
      </c>
      <c r="Q3668" s="4" t="s">
        <v>58</v>
      </c>
      <c r="R3668" s="3" t="str">
        <f>VLOOKUP(Q3668,'Códigos de Campos Classificados'!G:H,2,FALSE)</f>
        <v>Outros Atos dos Governadores (Decretos)</v>
      </c>
      <c r="S3668" s="4"/>
      <c r="T3668" s="4"/>
      <c r="U3668" s="44"/>
      <c r="V3668" s="4" t="s">
        <v>1068</v>
      </c>
      <c r="W3668" s="44"/>
      <c r="X3668" s="4"/>
      <c r="Y3668" s="4" t="s">
        <v>1068</v>
      </c>
      <c r="Z3668" s="42" t="s">
        <v>6494</v>
      </c>
      <c r="AA3668" s="42"/>
      <c r="AB3668" s="44"/>
      <c r="AC3668" s="50" t="s">
        <v>1068</v>
      </c>
      <c r="AD3668" s="50" t="s">
        <v>1068</v>
      </c>
      <c r="AE3668" s="44"/>
      <c r="AF3668" s="42"/>
    </row>
    <row r="3669" spans="1:32" ht="15.75" customHeight="1" x14ac:dyDescent="0.25">
      <c r="A3669" s="4" t="s">
        <v>36</v>
      </c>
      <c r="B3669" s="62">
        <v>3668</v>
      </c>
      <c r="C3669" s="42" t="s">
        <v>7527</v>
      </c>
      <c r="D3669" s="3"/>
      <c r="E3669" s="3"/>
      <c r="F3669" s="44">
        <v>38755</v>
      </c>
      <c r="G3669" s="42"/>
      <c r="H3669" s="58" t="s">
        <v>95</v>
      </c>
      <c r="I3669" s="50" t="s">
        <v>293</v>
      </c>
      <c r="J3669" s="4">
        <v>5</v>
      </c>
      <c r="K3669" s="3" t="str">
        <f>VLOOKUP(J3669,'Códigos de Campos Classificados'!D:E,2,FALSE)</f>
        <v>Governador</v>
      </c>
      <c r="L3669" s="42"/>
      <c r="M3669" s="42"/>
      <c r="N3669" s="3"/>
      <c r="O3669" s="50" t="s">
        <v>45</v>
      </c>
      <c r="P3669" s="50" t="s">
        <v>4506</v>
      </c>
      <c r="Q3669" s="4" t="s">
        <v>57</v>
      </c>
      <c r="R3669" s="3" t="str">
        <f>VLOOKUP(Q3669,'Códigos de Campos Classificados'!G:H,2,FALSE)</f>
        <v>Lei Estadual (ordinária ou complementar)</v>
      </c>
      <c r="S3669" s="4"/>
      <c r="T3669" s="4"/>
      <c r="U3669" s="44"/>
      <c r="V3669" s="4"/>
      <c r="W3669" s="44"/>
      <c r="X3669" s="4"/>
      <c r="Y3669" s="4" t="s">
        <v>1</v>
      </c>
      <c r="Z3669" s="42"/>
      <c r="AA3669" s="4"/>
      <c r="AB3669" s="44" t="s">
        <v>2</v>
      </c>
      <c r="AC3669" s="42" t="s">
        <v>3</v>
      </c>
      <c r="AD3669" s="42" t="s">
        <v>3</v>
      </c>
      <c r="AE3669" s="44">
        <v>39342</v>
      </c>
      <c r="AF3669" s="42"/>
    </row>
    <row r="3670" spans="1:32" ht="15.75" customHeight="1" x14ac:dyDescent="0.25">
      <c r="A3670" s="4" t="s">
        <v>36</v>
      </c>
      <c r="B3670" s="62">
        <v>3669</v>
      </c>
      <c r="C3670" s="42" t="s">
        <v>7527</v>
      </c>
      <c r="D3670" s="3"/>
      <c r="E3670" s="3"/>
      <c r="F3670" s="44">
        <v>38755</v>
      </c>
      <c r="G3670" s="42"/>
      <c r="H3670" s="58" t="s">
        <v>95</v>
      </c>
      <c r="I3670" s="50" t="s">
        <v>293</v>
      </c>
      <c r="J3670" s="4">
        <v>5</v>
      </c>
      <c r="K3670" s="3" t="str">
        <f>VLOOKUP(J3670,'Códigos de Campos Classificados'!D:E,2,FALSE)</f>
        <v>Governador</v>
      </c>
      <c r="L3670" s="42"/>
      <c r="M3670" s="42"/>
      <c r="N3670" s="3"/>
      <c r="O3670" s="50" t="s">
        <v>45</v>
      </c>
      <c r="P3670" s="50" t="s">
        <v>4507</v>
      </c>
      <c r="Q3670" s="4" t="s">
        <v>57</v>
      </c>
      <c r="R3670" s="3" t="str">
        <f>VLOOKUP(Q3670,'Códigos de Campos Classificados'!G:H,2,FALSE)</f>
        <v>Lei Estadual (ordinária ou complementar)</v>
      </c>
      <c r="S3670" s="4" t="s">
        <v>6487</v>
      </c>
      <c r="T3670" s="4"/>
      <c r="U3670" s="44">
        <v>38756</v>
      </c>
      <c r="V3670" s="4" t="s">
        <v>6541</v>
      </c>
      <c r="W3670" s="44"/>
      <c r="X3670" s="4"/>
      <c r="Y3670" s="4" t="s">
        <v>6487</v>
      </c>
      <c r="Z3670" s="42" t="s">
        <v>37</v>
      </c>
      <c r="AA3670" s="44">
        <v>38756</v>
      </c>
      <c r="AB3670" s="44" t="s">
        <v>2</v>
      </c>
      <c r="AC3670" s="42" t="s">
        <v>4</v>
      </c>
      <c r="AD3670" s="42" t="s">
        <v>4</v>
      </c>
      <c r="AE3670" s="44">
        <v>39251</v>
      </c>
      <c r="AF3670" s="42"/>
    </row>
    <row r="3671" spans="1:32" ht="15.75" customHeight="1" x14ac:dyDescent="0.25">
      <c r="A3671" s="4" t="s">
        <v>36</v>
      </c>
      <c r="B3671" s="62">
        <v>3670</v>
      </c>
      <c r="C3671" s="42" t="s">
        <v>7527</v>
      </c>
      <c r="D3671" s="3"/>
      <c r="E3671" s="3"/>
      <c r="F3671" s="44">
        <v>38755</v>
      </c>
      <c r="G3671" s="42"/>
      <c r="H3671" s="58" t="s">
        <v>95</v>
      </c>
      <c r="I3671" s="50" t="s">
        <v>293</v>
      </c>
      <c r="J3671" s="4">
        <v>5</v>
      </c>
      <c r="K3671" s="3" t="str">
        <f>VLOOKUP(J3671,'Códigos de Campos Classificados'!D:E,2,FALSE)</f>
        <v>Governador</v>
      </c>
      <c r="L3671" s="42"/>
      <c r="M3671" s="42"/>
      <c r="N3671" s="3"/>
      <c r="O3671" s="50" t="s">
        <v>45</v>
      </c>
      <c r="P3671" s="50" t="s">
        <v>4508</v>
      </c>
      <c r="Q3671" s="4" t="s">
        <v>57</v>
      </c>
      <c r="R3671" s="3" t="str">
        <f>VLOOKUP(Q3671,'Códigos de Campos Classificados'!G:H,2,FALSE)</f>
        <v>Lei Estadual (ordinária ou complementar)</v>
      </c>
      <c r="S3671" s="4"/>
      <c r="T3671" s="4"/>
      <c r="U3671" s="44"/>
      <c r="V3671" s="4"/>
      <c r="W3671" s="44"/>
      <c r="X3671" s="4"/>
      <c r="Y3671" s="4" t="s">
        <v>6487</v>
      </c>
      <c r="Z3671" s="42" t="s">
        <v>37</v>
      </c>
      <c r="AA3671" s="44">
        <v>38757</v>
      </c>
      <c r="AB3671" s="44" t="s">
        <v>2</v>
      </c>
      <c r="AC3671" s="42" t="s">
        <v>3</v>
      </c>
      <c r="AD3671" s="42" t="s">
        <v>3</v>
      </c>
      <c r="AE3671" s="44">
        <v>39174</v>
      </c>
      <c r="AF3671" s="42"/>
    </row>
    <row r="3672" spans="1:32" ht="15.75" customHeight="1" x14ac:dyDescent="0.25">
      <c r="A3672" s="4" t="s">
        <v>36</v>
      </c>
      <c r="B3672" s="62">
        <v>3671</v>
      </c>
      <c r="C3672" s="42" t="s">
        <v>7527</v>
      </c>
      <c r="D3672" s="3"/>
      <c r="E3672" s="3"/>
      <c r="F3672" s="44">
        <v>38755</v>
      </c>
      <c r="G3672" s="42"/>
      <c r="H3672" s="58" t="s">
        <v>95</v>
      </c>
      <c r="I3672" s="50" t="s">
        <v>293</v>
      </c>
      <c r="J3672" s="4">
        <v>5</v>
      </c>
      <c r="K3672" s="3" t="str">
        <f>VLOOKUP(J3672,'Códigos de Campos Classificados'!D:E,2,FALSE)</f>
        <v>Governador</v>
      </c>
      <c r="L3672" s="42"/>
      <c r="M3672" s="42"/>
      <c r="N3672" s="3"/>
      <c r="O3672" s="50" t="s">
        <v>45</v>
      </c>
      <c r="P3672" s="50" t="s">
        <v>4509</v>
      </c>
      <c r="Q3672" s="4" t="s">
        <v>57</v>
      </c>
      <c r="R3672" s="3" t="str">
        <f>VLOOKUP(Q3672,'Códigos de Campos Classificados'!G:H,2,FALSE)</f>
        <v>Lei Estadual (ordinária ou complementar)</v>
      </c>
      <c r="S3672" s="4"/>
      <c r="T3672" s="4"/>
      <c r="U3672" s="44"/>
      <c r="V3672" s="4" t="s">
        <v>976</v>
      </c>
      <c r="W3672" s="44">
        <v>39688</v>
      </c>
      <c r="X3672" s="4"/>
      <c r="Y3672" s="4" t="s">
        <v>976</v>
      </c>
      <c r="Z3672" s="42" t="s">
        <v>2</v>
      </c>
      <c r="AA3672" s="44">
        <v>39688</v>
      </c>
      <c r="AB3672" s="44"/>
      <c r="AC3672" s="50" t="s">
        <v>6494</v>
      </c>
      <c r="AD3672" s="42" t="s">
        <v>6508</v>
      </c>
      <c r="AE3672" s="44"/>
      <c r="AF3672" s="42"/>
    </row>
    <row r="3673" spans="1:32" ht="15.75" customHeight="1" x14ac:dyDescent="0.25">
      <c r="A3673" s="4" t="s">
        <v>36</v>
      </c>
      <c r="B3673" s="62">
        <v>3672</v>
      </c>
      <c r="C3673" s="42" t="s">
        <v>7527</v>
      </c>
      <c r="D3673" s="3" t="s">
        <v>7736</v>
      </c>
      <c r="E3673" s="3" t="s">
        <v>6803</v>
      </c>
      <c r="F3673" s="44">
        <v>38756</v>
      </c>
      <c r="G3673" s="42"/>
      <c r="H3673" s="4" t="s">
        <v>252</v>
      </c>
      <c r="I3673" s="50" t="s">
        <v>295</v>
      </c>
      <c r="J3673" s="4">
        <v>9</v>
      </c>
      <c r="K3673" s="3" t="str">
        <f>VLOOKUP(J3673,'Códigos de Campos Classificados'!D:E,2,FALSE)</f>
        <v>Entidade Sindical/de classe de âmbito nacional</v>
      </c>
      <c r="L3673" s="42"/>
      <c r="M3673" s="42"/>
      <c r="N3673" s="3"/>
      <c r="O3673" s="50"/>
      <c r="P3673" s="50" t="s">
        <v>4480</v>
      </c>
      <c r="Q3673" s="4" t="s">
        <v>76</v>
      </c>
      <c r="R3673" s="3" t="str">
        <f>VLOOKUP(Q3673,'Códigos de Campos Classificados'!G:H,2,FALSE)</f>
        <v>Lei Federal (Lei Ordinária, Lei de Conversão, Lei Complementar ou Decreto-Lei)</v>
      </c>
      <c r="S3673" s="4"/>
      <c r="T3673" s="4"/>
      <c r="U3673" s="44"/>
      <c r="V3673" s="4"/>
      <c r="W3673" s="44"/>
      <c r="X3673" s="4"/>
      <c r="Y3673" s="4" t="s">
        <v>1</v>
      </c>
      <c r="Z3673" s="42"/>
      <c r="AA3673" s="4"/>
      <c r="AB3673" s="44" t="s">
        <v>37</v>
      </c>
      <c r="AC3673" s="42" t="s">
        <v>954</v>
      </c>
      <c r="AD3673" s="42" t="s">
        <v>954</v>
      </c>
      <c r="AE3673" s="44">
        <v>40287</v>
      </c>
      <c r="AF3673" s="42"/>
    </row>
    <row r="3674" spans="1:32" ht="15.75" customHeight="1" x14ac:dyDescent="0.25">
      <c r="A3674" s="4" t="s">
        <v>36</v>
      </c>
      <c r="B3674" s="62">
        <v>3673</v>
      </c>
      <c r="C3674" s="42" t="s">
        <v>7527</v>
      </c>
      <c r="D3674" s="3" t="s">
        <v>6472</v>
      </c>
      <c r="E3674" s="3" t="s">
        <v>6779</v>
      </c>
      <c r="F3674" s="44">
        <v>38764</v>
      </c>
      <c r="G3674" s="42"/>
      <c r="H3674" s="58" t="s">
        <v>228</v>
      </c>
      <c r="I3674" s="50" t="s">
        <v>829</v>
      </c>
      <c r="J3674" s="4">
        <v>5</v>
      </c>
      <c r="K3674" s="3" t="str">
        <f>VLOOKUP(J3674,'Códigos de Campos Classificados'!D:E,2,FALSE)</f>
        <v>Governador</v>
      </c>
      <c r="L3674" s="42"/>
      <c r="M3674" s="42"/>
      <c r="N3674" s="3"/>
      <c r="O3674" s="50" t="s">
        <v>47</v>
      </c>
      <c r="P3674" s="50" t="s">
        <v>4510</v>
      </c>
      <c r="Q3674" s="4" t="s">
        <v>58</v>
      </c>
      <c r="R3674" s="3" t="str">
        <f>VLOOKUP(Q3674,'Códigos de Campos Classificados'!G:H,2,FALSE)</f>
        <v>Outros Atos dos Governadores (Decretos)</v>
      </c>
      <c r="S3674" s="4" t="s">
        <v>1</v>
      </c>
      <c r="T3674" s="67" t="s">
        <v>7762</v>
      </c>
      <c r="U3674" s="44">
        <v>38769</v>
      </c>
      <c r="V3674" s="4" t="s">
        <v>6492</v>
      </c>
      <c r="W3674" s="44"/>
      <c r="X3674" s="4" t="s">
        <v>7762</v>
      </c>
      <c r="Y3674" s="4" t="s">
        <v>1</v>
      </c>
      <c r="Z3674" s="42" t="s">
        <v>37</v>
      </c>
      <c r="AA3674" s="44"/>
      <c r="AB3674" s="44" t="s">
        <v>2</v>
      </c>
      <c r="AC3674" s="50" t="s">
        <v>6472</v>
      </c>
      <c r="AD3674" s="50" t="s">
        <v>6472</v>
      </c>
      <c r="AE3674" s="44"/>
      <c r="AF3674" s="42"/>
    </row>
    <row r="3675" spans="1:32" ht="15.75" customHeight="1" x14ac:dyDescent="0.25">
      <c r="A3675" s="4" t="s">
        <v>36</v>
      </c>
      <c r="B3675" s="62">
        <v>3674</v>
      </c>
      <c r="C3675" s="42" t="s">
        <v>7527</v>
      </c>
      <c r="D3675" s="3"/>
      <c r="E3675" s="3"/>
      <c r="F3675" s="44">
        <v>38764</v>
      </c>
      <c r="G3675" s="42"/>
      <c r="H3675" s="58" t="s">
        <v>228</v>
      </c>
      <c r="I3675" s="50" t="s">
        <v>829</v>
      </c>
      <c r="J3675" s="4">
        <v>5</v>
      </c>
      <c r="K3675" s="3" t="str">
        <f>VLOOKUP(J3675,'Códigos de Campos Classificados'!D:E,2,FALSE)</f>
        <v>Governador</v>
      </c>
      <c r="L3675" s="42"/>
      <c r="M3675" s="42"/>
      <c r="N3675" s="3"/>
      <c r="O3675" s="50" t="s">
        <v>47</v>
      </c>
      <c r="P3675" s="50" t="s">
        <v>4511</v>
      </c>
      <c r="Q3675" s="4" t="s">
        <v>57</v>
      </c>
      <c r="R3675" s="3" t="str">
        <f>VLOOKUP(Q3675,'Códigos de Campos Classificados'!G:H,2,FALSE)</f>
        <v>Lei Estadual (ordinária ou complementar)</v>
      </c>
      <c r="S3675" s="4"/>
      <c r="T3675" s="4"/>
      <c r="U3675" s="44"/>
      <c r="V3675" s="4"/>
      <c r="W3675" s="44"/>
      <c r="X3675" s="4"/>
      <c r="Y3675" s="4" t="s">
        <v>1</v>
      </c>
      <c r="Z3675" s="42"/>
      <c r="AA3675" s="4"/>
      <c r="AB3675" s="44" t="s">
        <v>2</v>
      </c>
      <c r="AC3675" s="42" t="s">
        <v>3</v>
      </c>
      <c r="AD3675" s="42" t="s">
        <v>3</v>
      </c>
      <c r="AE3675" s="44">
        <v>40695</v>
      </c>
      <c r="AF3675" s="42"/>
    </row>
    <row r="3676" spans="1:32" ht="15.75" customHeight="1" x14ac:dyDescent="0.25">
      <c r="A3676" s="4" t="s">
        <v>36</v>
      </c>
      <c r="B3676" s="62">
        <v>3675</v>
      </c>
      <c r="C3676" s="4"/>
      <c r="D3676" s="3"/>
      <c r="E3676" s="3"/>
      <c r="F3676" s="44">
        <v>38765</v>
      </c>
      <c r="G3676" s="42"/>
      <c r="H3676" s="58" t="s">
        <v>241</v>
      </c>
      <c r="I3676" s="50" t="s">
        <v>379</v>
      </c>
      <c r="J3676" s="4">
        <v>9</v>
      </c>
      <c r="K3676" s="3" t="str">
        <f>VLOOKUP(J3676,'Códigos de Campos Classificados'!D:E,2,FALSE)</f>
        <v>Entidade Sindical/de classe de âmbito nacional</v>
      </c>
      <c r="L3676" s="42"/>
      <c r="M3676" s="42"/>
      <c r="N3676" s="3"/>
      <c r="O3676" s="50"/>
      <c r="P3676" s="50" t="s">
        <v>4512</v>
      </c>
      <c r="Q3676" s="4" t="s">
        <v>57</v>
      </c>
      <c r="R3676" s="3" t="str">
        <f>VLOOKUP(Q3676,'Códigos de Campos Classificados'!G:H,2,FALSE)</f>
        <v>Lei Estadual (ordinária ou complementar)</v>
      </c>
      <c r="S3676" s="4"/>
      <c r="T3676" s="4"/>
      <c r="U3676" s="44"/>
      <c r="V3676" s="4" t="s">
        <v>1053</v>
      </c>
      <c r="W3676" s="44"/>
      <c r="X3676" s="4"/>
      <c r="Y3676" s="4" t="s">
        <v>1053</v>
      </c>
      <c r="Z3676" s="42"/>
      <c r="AA3676" s="42"/>
      <c r="AB3676" s="44" t="s">
        <v>37</v>
      </c>
      <c r="AC3676" s="42" t="s">
        <v>6480</v>
      </c>
      <c r="AD3676" s="42" t="s">
        <v>6480</v>
      </c>
      <c r="AE3676" s="44">
        <v>39034</v>
      </c>
      <c r="AF3676" s="42"/>
    </row>
    <row r="3677" spans="1:32" ht="15.75" customHeight="1" x14ac:dyDescent="0.25">
      <c r="A3677" s="4" t="s">
        <v>36</v>
      </c>
      <c r="B3677" s="62">
        <v>3676</v>
      </c>
      <c r="C3677" s="42" t="s">
        <v>7527</v>
      </c>
      <c r="D3677" s="3"/>
      <c r="E3677" s="3"/>
      <c r="F3677" s="44">
        <v>38768</v>
      </c>
      <c r="G3677" s="42"/>
      <c r="H3677" s="58" t="s">
        <v>221</v>
      </c>
      <c r="I3677" s="50" t="s">
        <v>297</v>
      </c>
      <c r="J3677" s="4">
        <v>6</v>
      </c>
      <c r="K3677" s="3" t="str">
        <f>VLOOKUP(J3677,'Códigos de Campos Classificados'!D:E,2,FALSE)</f>
        <v>PGR</v>
      </c>
      <c r="L3677" s="42"/>
      <c r="M3677" s="42"/>
      <c r="N3677" s="3"/>
      <c r="O3677" s="50"/>
      <c r="P3677" s="50" t="s">
        <v>4513</v>
      </c>
      <c r="Q3677" s="4" t="s">
        <v>58</v>
      </c>
      <c r="R3677" s="3" t="str">
        <f>VLOOKUP(Q3677,'Códigos de Campos Classificados'!G:H,2,FALSE)</f>
        <v>Outros Atos dos Governadores (Decretos)</v>
      </c>
      <c r="S3677" s="4"/>
      <c r="T3677" s="4"/>
      <c r="U3677" s="44"/>
      <c r="V3677" s="4" t="s">
        <v>1068</v>
      </c>
      <c r="W3677" s="44"/>
      <c r="X3677" s="4"/>
      <c r="Y3677" s="4" t="s">
        <v>1068</v>
      </c>
      <c r="Z3677" s="42" t="s">
        <v>6494</v>
      </c>
      <c r="AA3677" s="42"/>
      <c r="AB3677" s="44"/>
      <c r="AC3677" s="50" t="s">
        <v>1068</v>
      </c>
      <c r="AD3677" s="50" t="s">
        <v>1068</v>
      </c>
      <c r="AE3677" s="44"/>
      <c r="AF3677" s="42"/>
    </row>
    <row r="3678" spans="1:32" ht="15.75" customHeight="1" x14ac:dyDescent="0.25">
      <c r="A3678" s="4" t="s">
        <v>36</v>
      </c>
      <c r="B3678" s="62">
        <v>3677</v>
      </c>
      <c r="C3678" s="42" t="s">
        <v>7527</v>
      </c>
      <c r="D3678" s="3"/>
      <c r="E3678" s="3"/>
      <c r="F3678" s="44">
        <v>38768</v>
      </c>
      <c r="G3678" s="42"/>
      <c r="H3678" s="58" t="s">
        <v>243</v>
      </c>
      <c r="I3678" s="50" t="s">
        <v>297</v>
      </c>
      <c r="J3678" s="4">
        <v>6</v>
      </c>
      <c r="K3678" s="3" t="str">
        <f>VLOOKUP(J3678,'Códigos de Campos Classificados'!D:E,2,FALSE)</f>
        <v>PGR</v>
      </c>
      <c r="L3678" s="42"/>
      <c r="M3678" s="42"/>
      <c r="N3678" s="3"/>
      <c r="O3678" s="50"/>
      <c r="P3678" s="50" t="s">
        <v>4514</v>
      </c>
      <c r="Q3678" s="4" t="s">
        <v>52</v>
      </c>
      <c r="R3678" s="3" t="str">
        <f>VLOOKUP(Q3678,'Códigos de Campos Classificados'!G:H,2,FALSE)</f>
        <v>Atos do Poder Judiciário Estadual ou do DF</v>
      </c>
      <c r="S3678" s="4"/>
      <c r="T3678" s="4"/>
      <c r="U3678" s="44"/>
      <c r="V3678" s="4"/>
      <c r="W3678" s="44"/>
      <c r="X3678" s="4"/>
      <c r="Y3678" s="4" t="s">
        <v>1</v>
      </c>
      <c r="Z3678" s="42"/>
      <c r="AA3678" s="4"/>
      <c r="AB3678" s="44" t="s">
        <v>37</v>
      </c>
      <c r="AC3678" s="42" t="s">
        <v>1</v>
      </c>
      <c r="AD3678" s="42" t="s">
        <v>1</v>
      </c>
      <c r="AE3678" s="44">
        <v>38980</v>
      </c>
      <c r="AF3678" s="42"/>
    </row>
    <row r="3679" spans="1:32" ht="15.75" customHeight="1" x14ac:dyDescent="0.25">
      <c r="A3679" s="4" t="s">
        <v>36</v>
      </c>
      <c r="B3679" s="62">
        <v>3678</v>
      </c>
      <c r="C3679" s="42" t="s">
        <v>7527</v>
      </c>
      <c r="D3679" s="3"/>
      <c r="E3679" s="3"/>
      <c r="F3679" s="44">
        <v>38768</v>
      </c>
      <c r="G3679" s="42"/>
      <c r="H3679" s="4" t="s">
        <v>252</v>
      </c>
      <c r="I3679" s="50" t="s">
        <v>297</v>
      </c>
      <c r="J3679" s="4">
        <v>6</v>
      </c>
      <c r="K3679" s="3" t="str">
        <f>VLOOKUP(J3679,'Códigos de Campos Classificados'!D:E,2,FALSE)</f>
        <v>PGR</v>
      </c>
      <c r="L3679" s="42"/>
      <c r="M3679" s="42"/>
      <c r="N3679" s="3"/>
      <c r="O3679" s="50"/>
      <c r="P3679" s="50"/>
      <c r="Q3679" s="4" t="s">
        <v>54</v>
      </c>
      <c r="R3679" s="3" t="str">
        <f>VLOOKUP(Q3679,'Códigos de Campos Classificados'!G:H,2,FALSE)</f>
        <v>Medidas Provisórias</v>
      </c>
      <c r="S3679" s="4"/>
      <c r="T3679" s="4"/>
      <c r="U3679" s="44"/>
      <c r="V3679" s="4" t="s">
        <v>1068</v>
      </c>
      <c r="W3679" s="44"/>
      <c r="X3679" s="4"/>
      <c r="Y3679" s="4" t="s">
        <v>1068</v>
      </c>
      <c r="Z3679" s="42" t="s">
        <v>6494</v>
      </c>
      <c r="AA3679" s="42"/>
      <c r="AB3679" s="44"/>
      <c r="AC3679" s="50" t="s">
        <v>1068</v>
      </c>
      <c r="AD3679" s="50" t="s">
        <v>1068</v>
      </c>
      <c r="AE3679" s="44"/>
      <c r="AF3679" s="42"/>
    </row>
    <row r="3680" spans="1:32" ht="15.75" customHeight="1" x14ac:dyDescent="0.25">
      <c r="A3680" s="4" t="s">
        <v>36</v>
      </c>
      <c r="B3680" s="62">
        <v>3679</v>
      </c>
      <c r="C3680" s="42" t="s">
        <v>7527</v>
      </c>
      <c r="D3680" s="3"/>
      <c r="E3680" s="3"/>
      <c r="F3680" s="44">
        <v>38768</v>
      </c>
      <c r="G3680" s="42"/>
      <c r="H3680" s="58" t="s">
        <v>95</v>
      </c>
      <c r="I3680" s="50" t="s">
        <v>297</v>
      </c>
      <c r="J3680" s="4">
        <v>6</v>
      </c>
      <c r="K3680" s="3" t="str">
        <f>VLOOKUP(J3680,'Códigos de Campos Classificados'!D:E,2,FALSE)</f>
        <v>PGR</v>
      </c>
      <c r="L3680" s="42"/>
      <c r="M3680" s="42"/>
      <c r="N3680" s="3"/>
      <c r="O3680" s="50"/>
      <c r="P3680" s="50" t="s">
        <v>4515</v>
      </c>
      <c r="Q3680" s="4" t="s">
        <v>57</v>
      </c>
      <c r="R3680" s="3" t="str">
        <f>VLOOKUP(Q3680,'Códigos de Campos Classificados'!G:H,2,FALSE)</f>
        <v>Lei Estadual (ordinária ou complementar)</v>
      </c>
      <c r="S3680" s="4"/>
      <c r="T3680" s="4"/>
      <c r="U3680" s="44"/>
      <c r="V3680" s="4"/>
      <c r="W3680" s="44"/>
      <c r="X3680" s="4"/>
      <c r="Y3680" s="4" t="s">
        <v>1</v>
      </c>
      <c r="Z3680" s="42"/>
      <c r="AA3680" s="4"/>
      <c r="AB3680" s="44" t="s">
        <v>2</v>
      </c>
      <c r="AC3680" s="42" t="s">
        <v>3</v>
      </c>
      <c r="AD3680" s="42" t="s">
        <v>3</v>
      </c>
      <c r="AE3680" s="44">
        <v>39251</v>
      </c>
      <c r="AF3680" s="42"/>
    </row>
    <row r="3681" spans="1:32" ht="15.75" customHeight="1" x14ac:dyDescent="0.25">
      <c r="A3681" s="4" t="s">
        <v>36</v>
      </c>
      <c r="B3681" s="62">
        <v>3680</v>
      </c>
      <c r="C3681" s="42" t="s">
        <v>7527</v>
      </c>
      <c r="D3681" s="3"/>
      <c r="E3681" s="3"/>
      <c r="F3681" s="44">
        <v>38771</v>
      </c>
      <c r="G3681" s="42"/>
      <c r="H3681" s="58" t="s">
        <v>230</v>
      </c>
      <c r="I3681" s="50" t="s">
        <v>835</v>
      </c>
      <c r="J3681" s="4">
        <v>7</v>
      </c>
      <c r="K3681" s="3" t="str">
        <f>VLOOKUP(J3681,'Códigos de Campos Classificados'!D:E,2,FALSE)</f>
        <v>OAB</v>
      </c>
      <c r="L3681" s="42"/>
      <c r="M3681" s="42"/>
      <c r="N3681" s="3"/>
      <c r="O3681" s="50"/>
      <c r="P3681" s="50" t="s">
        <v>4516</v>
      </c>
      <c r="Q3681" s="4" t="s">
        <v>57</v>
      </c>
      <c r="R3681" s="3" t="str">
        <f>VLOOKUP(Q3681,'Códigos de Campos Classificados'!G:H,2,FALSE)</f>
        <v>Lei Estadual (ordinária ou complementar)</v>
      </c>
      <c r="S3681" s="4"/>
      <c r="T3681" s="4"/>
      <c r="U3681" s="44"/>
      <c r="V3681" s="4" t="s">
        <v>1068</v>
      </c>
      <c r="W3681" s="44"/>
      <c r="X3681" s="4"/>
      <c r="Y3681" s="4" t="s">
        <v>1068</v>
      </c>
      <c r="Z3681" s="42" t="s">
        <v>6494</v>
      </c>
      <c r="AA3681" s="42"/>
      <c r="AB3681" s="44"/>
      <c r="AC3681" s="50" t="s">
        <v>1068</v>
      </c>
      <c r="AD3681" s="50" t="s">
        <v>1068</v>
      </c>
      <c r="AE3681" s="44"/>
      <c r="AF3681" s="42"/>
    </row>
    <row r="3682" spans="1:32" ht="15.75" customHeight="1" x14ac:dyDescent="0.25">
      <c r="A3682" s="4" t="s">
        <v>36</v>
      </c>
      <c r="B3682" s="62">
        <v>3681</v>
      </c>
      <c r="C3682" s="42" t="s">
        <v>7527</v>
      </c>
      <c r="D3682" s="3"/>
      <c r="E3682" s="3"/>
      <c r="F3682" s="44">
        <v>38777</v>
      </c>
      <c r="G3682" s="42"/>
      <c r="H3682" s="4" t="s">
        <v>252</v>
      </c>
      <c r="I3682" s="50" t="s">
        <v>297</v>
      </c>
      <c r="J3682" s="4">
        <v>6</v>
      </c>
      <c r="K3682" s="3" t="str">
        <f>VLOOKUP(J3682,'Códigos de Campos Classificados'!D:E,2,FALSE)</f>
        <v>PGR</v>
      </c>
      <c r="L3682" s="42"/>
      <c r="M3682" s="42"/>
      <c r="N3682" s="3"/>
      <c r="O3682" s="50"/>
      <c r="P3682" s="50" t="s">
        <v>4517</v>
      </c>
      <c r="Q3682" s="4" t="s">
        <v>76</v>
      </c>
      <c r="R3682" s="3" t="str">
        <f>VLOOKUP(Q3682,'Códigos de Campos Classificados'!G:H,2,FALSE)</f>
        <v>Lei Federal (Lei Ordinária, Lei de Conversão, Lei Complementar ou Decreto-Lei)</v>
      </c>
      <c r="S3682" s="4"/>
      <c r="T3682" s="4"/>
      <c r="U3682" s="44"/>
      <c r="V3682" s="4"/>
      <c r="W3682" s="44"/>
      <c r="X3682" s="4"/>
      <c r="Y3682" s="4" t="s">
        <v>1</v>
      </c>
      <c r="Z3682" s="42"/>
      <c r="AA3682" s="4"/>
      <c r="AB3682" s="44" t="s">
        <v>37</v>
      </c>
      <c r="AC3682" s="42" t="s">
        <v>954</v>
      </c>
      <c r="AD3682" s="42" t="s">
        <v>954</v>
      </c>
      <c r="AE3682" s="44">
        <v>41492</v>
      </c>
      <c r="AF3682" s="42"/>
    </row>
    <row r="3683" spans="1:32" ht="15.75" customHeight="1" x14ac:dyDescent="0.25">
      <c r="A3683" s="4" t="s">
        <v>36</v>
      </c>
      <c r="B3683" s="62">
        <v>3682</v>
      </c>
      <c r="C3683" s="4" t="s">
        <v>287</v>
      </c>
      <c r="D3683" s="3" t="s">
        <v>7736</v>
      </c>
      <c r="E3683" s="3" t="s">
        <v>6700</v>
      </c>
      <c r="F3683" s="44">
        <v>38782</v>
      </c>
      <c r="G3683" s="42"/>
      <c r="H3683" s="4" t="s">
        <v>252</v>
      </c>
      <c r="I3683" s="50" t="s">
        <v>731</v>
      </c>
      <c r="J3683" s="4">
        <v>4</v>
      </c>
      <c r="K3683" s="3" t="str">
        <f>VLOOKUP(J3683,'Códigos de Campos Classificados'!D:E,2,FALSE)</f>
        <v>Assembléia Legislativa</v>
      </c>
      <c r="L3683" s="42"/>
      <c r="M3683" s="42"/>
      <c r="N3683" s="3"/>
      <c r="O3683" s="50"/>
      <c r="P3683" s="50" t="s">
        <v>4518</v>
      </c>
      <c r="Q3683" s="4">
        <v>0</v>
      </c>
      <c r="R3683" s="3" t="str">
        <f>VLOOKUP(Q3683,'Códigos de Campos Classificados'!G:H,2,FALSE)</f>
        <v>Omissão</v>
      </c>
      <c r="S3683" s="4"/>
      <c r="T3683" s="4"/>
      <c r="U3683" s="44"/>
      <c r="V3683" s="4" t="s">
        <v>1053</v>
      </c>
      <c r="W3683" s="44"/>
      <c r="X3683" s="4"/>
      <c r="Y3683" s="4" t="s">
        <v>1053</v>
      </c>
      <c r="Z3683" s="42"/>
      <c r="AA3683" s="42"/>
      <c r="AB3683" s="44" t="s">
        <v>2</v>
      </c>
      <c r="AC3683" s="42" t="s">
        <v>3</v>
      </c>
      <c r="AD3683" s="42" t="s">
        <v>3</v>
      </c>
      <c r="AE3683" s="44">
        <v>39211</v>
      </c>
      <c r="AF3683" s="42"/>
    </row>
    <row r="3684" spans="1:32" ht="15.75" customHeight="1" x14ac:dyDescent="0.25">
      <c r="A3684" s="4" t="s">
        <v>36</v>
      </c>
      <c r="B3684" s="62">
        <v>3683</v>
      </c>
      <c r="C3684" s="4"/>
      <c r="D3684" s="3"/>
      <c r="E3684" s="3"/>
      <c r="F3684" s="44">
        <v>38783</v>
      </c>
      <c r="G3684" s="42" t="s">
        <v>6555</v>
      </c>
      <c r="H3684" s="4" t="s">
        <v>252</v>
      </c>
      <c r="I3684" s="50" t="s">
        <v>502</v>
      </c>
      <c r="J3684" s="4" t="s">
        <v>6548</v>
      </c>
      <c r="K3684" s="3" t="str">
        <f>VLOOKUP(J3684,'Códigos de Campos Classificados'!D:E,2,FALSE)</f>
        <v>Pessoa jurídica sem caráter nacional ou caráter sindical/de classe</v>
      </c>
      <c r="L3684" s="42"/>
      <c r="M3684" s="42"/>
      <c r="N3684" s="3"/>
      <c r="O3684" s="50"/>
      <c r="P3684" s="50" t="s">
        <v>4519</v>
      </c>
      <c r="Q3684" s="4" t="s">
        <v>76</v>
      </c>
      <c r="R3684" s="3" t="str">
        <f>VLOOKUP(Q3684,'Códigos de Campos Classificados'!G:H,2,FALSE)</f>
        <v>Lei Federal (Lei Ordinária, Lei de Conversão, Lei Complementar ou Decreto-Lei)</v>
      </c>
      <c r="S3684" s="4"/>
      <c r="T3684" s="4"/>
      <c r="U3684" s="44"/>
      <c r="V3684" s="4" t="s">
        <v>1053</v>
      </c>
      <c r="W3684" s="44"/>
      <c r="X3684" s="4"/>
      <c r="Y3684" s="4" t="s">
        <v>1053</v>
      </c>
      <c r="Z3684" s="42"/>
      <c r="AA3684" s="42"/>
      <c r="AB3684" s="44" t="s">
        <v>37</v>
      </c>
      <c r="AC3684" s="42" t="s">
        <v>6481</v>
      </c>
      <c r="AD3684" s="42" t="s">
        <v>6481</v>
      </c>
      <c r="AE3684" s="44">
        <v>38812</v>
      </c>
      <c r="AF3684" s="42"/>
    </row>
    <row r="3685" spans="1:32" ht="15.75" customHeight="1" x14ac:dyDescent="0.25">
      <c r="A3685" s="4" t="s">
        <v>36</v>
      </c>
      <c r="B3685" s="62">
        <v>3684</v>
      </c>
      <c r="C3685" s="42" t="s">
        <v>7527</v>
      </c>
      <c r="D3685" s="3" t="s">
        <v>7736</v>
      </c>
      <c r="E3685" s="3" t="s">
        <v>6781</v>
      </c>
      <c r="F3685" s="44">
        <v>38784</v>
      </c>
      <c r="G3685" s="42"/>
      <c r="H3685" s="4" t="s">
        <v>252</v>
      </c>
      <c r="I3685" s="50" t="s">
        <v>297</v>
      </c>
      <c r="J3685" s="4">
        <v>6</v>
      </c>
      <c r="K3685" s="3" t="str">
        <f>VLOOKUP(J3685,'Códigos de Campos Classificados'!D:E,2,FALSE)</f>
        <v>PGR</v>
      </c>
      <c r="L3685" s="42"/>
      <c r="M3685" s="42"/>
      <c r="N3685" s="3"/>
      <c r="O3685" s="50"/>
      <c r="P3685" s="50" t="s">
        <v>4520</v>
      </c>
      <c r="Q3685" s="4" t="s">
        <v>59</v>
      </c>
      <c r="R3685" s="3" t="str">
        <f>VLOOKUP(Q3685,'Códigos de Campos Classificados'!G:H,2,FALSE)</f>
        <v>CF ou Emenda à Constituição</v>
      </c>
      <c r="S3685" s="4"/>
      <c r="T3685" s="4"/>
      <c r="U3685" s="44"/>
      <c r="V3685" s="4" t="s">
        <v>976</v>
      </c>
      <c r="W3685" s="44">
        <v>39114</v>
      </c>
      <c r="X3685" s="4"/>
      <c r="Y3685" s="4" t="s">
        <v>976</v>
      </c>
      <c r="Z3685" s="42" t="s">
        <v>2</v>
      </c>
      <c r="AA3685" s="44">
        <v>39114</v>
      </c>
      <c r="AB3685" s="44"/>
      <c r="AC3685" s="50" t="s">
        <v>6494</v>
      </c>
      <c r="AD3685" s="42" t="s">
        <v>6508</v>
      </c>
      <c r="AE3685" s="44"/>
      <c r="AF3685" s="42"/>
    </row>
    <row r="3686" spans="1:32" ht="15.75" customHeight="1" x14ac:dyDescent="0.25">
      <c r="A3686" s="4" t="s">
        <v>36</v>
      </c>
      <c r="B3686" s="62">
        <v>3685</v>
      </c>
      <c r="C3686" s="42" t="s">
        <v>7527</v>
      </c>
      <c r="D3686" s="3"/>
      <c r="E3686" s="3"/>
      <c r="F3686" s="44">
        <v>38785</v>
      </c>
      <c r="G3686" s="42"/>
      <c r="H3686" s="4" t="s">
        <v>252</v>
      </c>
      <c r="I3686" s="50" t="s">
        <v>835</v>
      </c>
      <c r="J3686" s="4">
        <v>7</v>
      </c>
      <c r="K3686" s="3" t="str">
        <f>VLOOKUP(J3686,'Códigos de Campos Classificados'!D:E,2,FALSE)</f>
        <v>OAB</v>
      </c>
      <c r="L3686" s="42"/>
      <c r="M3686" s="42"/>
      <c r="N3686" s="3"/>
      <c r="O3686" s="50"/>
      <c r="P3686" s="50" t="s">
        <v>4521</v>
      </c>
      <c r="Q3686" s="4" t="s">
        <v>59</v>
      </c>
      <c r="R3686" s="3" t="str">
        <f>VLOOKUP(Q3686,'Códigos de Campos Classificados'!G:H,2,FALSE)</f>
        <v>CF ou Emenda à Constituição</v>
      </c>
      <c r="S3686" s="4"/>
      <c r="T3686" s="4"/>
      <c r="U3686" s="44"/>
      <c r="V3686" s="4"/>
      <c r="W3686" s="44"/>
      <c r="X3686" s="4"/>
      <c r="Y3686" s="4" t="s">
        <v>1</v>
      </c>
      <c r="Z3686" s="42"/>
      <c r="AA3686" s="4"/>
      <c r="AB3686" s="44" t="s">
        <v>2</v>
      </c>
      <c r="AC3686" s="42" t="s">
        <v>3</v>
      </c>
      <c r="AD3686" s="42" t="s">
        <v>3</v>
      </c>
      <c r="AE3686" s="44">
        <v>38798</v>
      </c>
      <c r="AF3686" s="42"/>
    </row>
    <row r="3687" spans="1:32" ht="15.75" customHeight="1" x14ac:dyDescent="0.25">
      <c r="A3687" s="4" t="s">
        <v>36</v>
      </c>
      <c r="B3687" s="62">
        <v>3686</v>
      </c>
      <c r="C3687" s="42" t="s">
        <v>7527</v>
      </c>
      <c r="D3687" s="3"/>
      <c r="E3687" s="3" t="s">
        <v>6806</v>
      </c>
      <c r="F3687" s="44">
        <v>38785</v>
      </c>
      <c r="G3687" s="42" t="s">
        <v>6555</v>
      </c>
      <c r="H3687" s="4" t="s">
        <v>252</v>
      </c>
      <c r="I3687" s="50" t="s">
        <v>298</v>
      </c>
      <c r="J3687" s="4">
        <v>9</v>
      </c>
      <c r="K3687" s="3" t="str">
        <f>VLOOKUP(J3687,'Códigos de Campos Classificados'!D:E,2,FALSE)</f>
        <v>Entidade Sindical/de classe de âmbito nacional</v>
      </c>
      <c r="L3687" s="42"/>
      <c r="M3687" s="42"/>
      <c r="N3687" s="3"/>
      <c r="O3687" s="50"/>
      <c r="P3687" s="50" t="s">
        <v>4522</v>
      </c>
      <c r="Q3687" s="4" t="s">
        <v>59</v>
      </c>
      <c r="R3687" s="3" t="str">
        <f>VLOOKUP(Q3687,'Códigos de Campos Classificados'!G:H,2,FALSE)</f>
        <v>CF ou Emenda à Constituição</v>
      </c>
      <c r="S3687" s="4"/>
      <c r="T3687" s="4"/>
      <c r="U3687" s="44"/>
      <c r="V3687" s="4"/>
      <c r="W3687" s="44"/>
      <c r="X3687" s="4" t="s">
        <v>7956</v>
      </c>
      <c r="Y3687" s="4" t="s">
        <v>1</v>
      </c>
      <c r="Z3687" s="42" t="s">
        <v>7956</v>
      </c>
      <c r="AA3687" s="4"/>
      <c r="AB3687" s="44" t="s">
        <v>37</v>
      </c>
      <c r="AC3687" s="42" t="s">
        <v>6480</v>
      </c>
      <c r="AD3687" s="42" t="s">
        <v>6480</v>
      </c>
      <c r="AE3687" s="44">
        <v>38791</v>
      </c>
      <c r="AF3687" s="42"/>
    </row>
    <row r="3688" spans="1:32" ht="15.75" customHeight="1" x14ac:dyDescent="0.25">
      <c r="A3688" s="4" t="s">
        <v>36</v>
      </c>
      <c r="B3688" s="62">
        <v>3687</v>
      </c>
      <c r="C3688" s="42" t="s">
        <v>7527</v>
      </c>
      <c r="D3688" s="3"/>
      <c r="E3688" s="3"/>
      <c r="F3688" s="44">
        <v>38785</v>
      </c>
      <c r="G3688" s="42"/>
      <c r="H3688" s="58" t="s">
        <v>239</v>
      </c>
      <c r="I3688" s="50" t="s">
        <v>705</v>
      </c>
      <c r="J3688" s="4">
        <v>9</v>
      </c>
      <c r="K3688" s="3" t="str">
        <f>VLOOKUP(J3688,'Códigos de Campos Classificados'!D:E,2,FALSE)</f>
        <v>Entidade Sindical/de classe de âmbito nacional</v>
      </c>
      <c r="L3688" s="42"/>
      <c r="M3688" s="42"/>
      <c r="N3688" s="3"/>
      <c r="O3688" s="50"/>
      <c r="P3688" s="50" t="s">
        <v>4523</v>
      </c>
      <c r="Q3688" s="4" t="s">
        <v>57</v>
      </c>
      <c r="R3688" s="3" t="str">
        <f>VLOOKUP(Q3688,'Códigos de Campos Classificados'!G:H,2,FALSE)</f>
        <v>Lei Estadual (ordinária ou complementar)</v>
      </c>
      <c r="S3688" s="4"/>
      <c r="T3688" s="4"/>
      <c r="U3688" s="44"/>
      <c r="V3688" s="4"/>
      <c r="W3688" s="44"/>
      <c r="X3688" s="4"/>
      <c r="Y3688" s="4" t="s">
        <v>1</v>
      </c>
      <c r="Z3688" s="42"/>
      <c r="AA3688" s="4"/>
      <c r="AB3688" s="44" t="s">
        <v>37</v>
      </c>
      <c r="AC3688" s="42" t="s">
        <v>954</v>
      </c>
      <c r="AD3688" s="42" t="s">
        <v>954</v>
      </c>
      <c r="AE3688" s="44">
        <v>40802</v>
      </c>
      <c r="AF3688" s="42"/>
    </row>
    <row r="3689" spans="1:32" ht="15.75" customHeight="1" x14ac:dyDescent="0.25">
      <c r="A3689" s="4" t="s">
        <v>36</v>
      </c>
      <c r="B3689" s="62">
        <v>3688</v>
      </c>
      <c r="C3689" s="42" t="s">
        <v>7527</v>
      </c>
      <c r="D3689" s="3"/>
      <c r="E3689" s="3"/>
      <c r="F3689" s="44">
        <v>38791</v>
      </c>
      <c r="G3689" s="42"/>
      <c r="H3689" s="58" t="s">
        <v>241</v>
      </c>
      <c r="I3689" s="50" t="s">
        <v>726</v>
      </c>
      <c r="J3689" s="4">
        <v>4</v>
      </c>
      <c r="K3689" s="3" t="str">
        <f>VLOOKUP(J3689,'Códigos de Campos Classificados'!D:E,2,FALSE)</f>
        <v>Assembléia Legislativa</v>
      </c>
      <c r="L3689" s="42"/>
      <c r="M3689" s="42"/>
      <c r="N3689" s="3"/>
      <c r="O3689" s="50" t="s">
        <v>45</v>
      </c>
      <c r="P3689" s="50" t="s">
        <v>4524</v>
      </c>
      <c r="Q3689" s="4" t="s">
        <v>57</v>
      </c>
      <c r="R3689" s="3" t="str">
        <f>VLOOKUP(Q3689,'Códigos de Campos Classificados'!G:H,2,FALSE)</f>
        <v>Lei Estadual (ordinária ou complementar)</v>
      </c>
      <c r="S3689" s="4"/>
      <c r="T3689" s="4"/>
      <c r="U3689" s="44"/>
      <c r="V3689" s="4"/>
      <c r="W3689" s="44"/>
      <c r="X3689" s="4"/>
      <c r="Y3689" s="4" t="s">
        <v>1</v>
      </c>
      <c r="Z3689" s="42"/>
      <c r="AA3689" s="4"/>
      <c r="AB3689" s="44" t="s">
        <v>2</v>
      </c>
      <c r="AC3689" s="42" t="s">
        <v>3</v>
      </c>
      <c r="AD3689" s="42" t="s">
        <v>3</v>
      </c>
      <c r="AE3689" s="44">
        <v>39244</v>
      </c>
      <c r="AF3689" s="42"/>
    </row>
    <row r="3690" spans="1:32" ht="15.75" customHeight="1" x14ac:dyDescent="0.25">
      <c r="A3690" s="4" t="s">
        <v>36</v>
      </c>
      <c r="B3690" s="62">
        <v>3689</v>
      </c>
      <c r="C3690" s="42" t="s">
        <v>7527</v>
      </c>
      <c r="D3690" s="3"/>
      <c r="E3690" s="3"/>
      <c r="F3690" s="44">
        <v>38791</v>
      </c>
      <c r="G3690" s="42"/>
      <c r="H3690" s="58" t="s">
        <v>226</v>
      </c>
      <c r="I3690" s="50" t="s">
        <v>858</v>
      </c>
      <c r="J3690" s="4">
        <v>8</v>
      </c>
      <c r="K3690" s="3" t="str">
        <f>VLOOKUP(J3690,'Códigos de Campos Classificados'!D:E,2,FALSE)</f>
        <v>Partido Político</v>
      </c>
      <c r="L3690" s="42"/>
      <c r="M3690" s="42"/>
      <c r="N3690" s="3"/>
      <c r="O3690" s="50"/>
      <c r="P3690" s="50" t="s">
        <v>4525</v>
      </c>
      <c r="Q3690" s="4" t="s">
        <v>57</v>
      </c>
      <c r="R3690" s="3" t="str">
        <f>VLOOKUP(Q3690,'Códigos de Campos Classificados'!G:H,2,FALSE)</f>
        <v>Lei Estadual (ordinária ou complementar)</v>
      </c>
      <c r="S3690" s="4" t="s">
        <v>6487</v>
      </c>
      <c r="T3690" s="4"/>
      <c r="U3690" s="44">
        <v>38791</v>
      </c>
      <c r="V3690" s="4" t="s">
        <v>6541</v>
      </c>
      <c r="W3690" s="44"/>
      <c r="X3690" s="4"/>
      <c r="Y3690" s="4" t="s">
        <v>6487</v>
      </c>
      <c r="Z3690" s="42" t="s">
        <v>37</v>
      </c>
      <c r="AA3690" s="44">
        <v>38791</v>
      </c>
      <c r="AB3690" s="44" t="s">
        <v>2</v>
      </c>
      <c r="AC3690" s="42" t="s">
        <v>3</v>
      </c>
      <c r="AD3690" s="42" t="s">
        <v>3</v>
      </c>
      <c r="AE3690" s="44">
        <v>39212</v>
      </c>
      <c r="AF3690" s="42"/>
    </row>
    <row r="3691" spans="1:32" ht="15.75" customHeight="1" x14ac:dyDescent="0.25">
      <c r="A3691" s="4" t="s">
        <v>36</v>
      </c>
      <c r="B3691" s="62">
        <v>3690</v>
      </c>
      <c r="C3691" s="42" t="s">
        <v>7527</v>
      </c>
      <c r="D3691" s="3"/>
      <c r="E3691" s="3"/>
      <c r="F3691" s="44">
        <v>38792</v>
      </c>
      <c r="G3691" s="42"/>
      <c r="H3691" s="58" t="s">
        <v>227</v>
      </c>
      <c r="I3691" s="50" t="s">
        <v>308</v>
      </c>
      <c r="J3691" s="4">
        <v>9</v>
      </c>
      <c r="K3691" s="3" t="str">
        <f>VLOOKUP(J3691,'Códigos de Campos Classificados'!D:E,2,FALSE)</f>
        <v>Entidade Sindical/de classe de âmbito nacional</v>
      </c>
      <c r="L3691" s="42"/>
      <c r="M3691" s="42"/>
      <c r="N3691" s="3"/>
      <c r="O3691" s="50"/>
      <c r="P3691" s="50" t="s">
        <v>4526</v>
      </c>
      <c r="Q3691" s="4" t="s">
        <v>57</v>
      </c>
      <c r="R3691" s="3" t="str">
        <f>VLOOKUP(Q3691,'Códigos de Campos Classificados'!G:H,2,FALSE)</f>
        <v>Lei Estadual (ordinária ou complementar)</v>
      </c>
      <c r="S3691" s="4"/>
      <c r="T3691" s="4"/>
      <c r="U3691" s="44"/>
      <c r="V3691" s="4"/>
      <c r="W3691" s="44"/>
      <c r="X3691" s="4"/>
      <c r="Y3691" s="4" t="s">
        <v>1</v>
      </c>
      <c r="Z3691" s="42"/>
      <c r="AA3691" s="4"/>
      <c r="AB3691" s="44" t="s">
        <v>37</v>
      </c>
      <c r="AC3691" s="50" t="s">
        <v>1</v>
      </c>
      <c r="AD3691" s="50" t="s">
        <v>6498</v>
      </c>
      <c r="AE3691" s="44">
        <v>42334</v>
      </c>
      <c r="AF3691" s="42"/>
    </row>
    <row r="3692" spans="1:32" ht="15.75" customHeight="1" x14ac:dyDescent="0.25">
      <c r="A3692" s="4" t="s">
        <v>36</v>
      </c>
      <c r="B3692" s="62">
        <v>3691</v>
      </c>
      <c r="C3692" s="42" t="s">
        <v>7527</v>
      </c>
      <c r="D3692" s="3"/>
      <c r="E3692" s="3"/>
      <c r="F3692" s="44">
        <v>38792</v>
      </c>
      <c r="G3692" s="42"/>
      <c r="H3692" s="58" t="s">
        <v>237</v>
      </c>
      <c r="I3692" s="50" t="s">
        <v>378</v>
      </c>
      <c r="J3692" s="4">
        <v>9</v>
      </c>
      <c r="K3692" s="3" t="str">
        <f>VLOOKUP(J3692,'Códigos de Campos Classificados'!D:E,2,FALSE)</f>
        <v>Entidade Sindical/de classe de âmbito nacional</v>
      </c>
      <c r="L3692" s="42"/>
      <c r="M3692" s="42"/>
      <c r="N3692" s="3"/>
      <c r="O3692" s="50"/>
      <c r="P3692" s="50" t="s">
        <v>4527</v>
      </c>
      <c r="Q3692" s="4" t="s">
        <v>65</v>
      </c>
      <c r="R3692" s="3" t="str">
        <f>VLOOKUP(Q3692,'Códigos de Campos Classificados'!G:H,2,FALSE)</f>
        <v>Outros atos da administração direta ou indireta estadual</v>
      </c>
      <c r="S3692" s="4"/>
      <c r="T3692" s="4"/>
      <c r="U3692" s="44"/>
      <c r="V3692" s="4"/>
      <c r="W3692" s="44"/>
      <c r="X3692" s="4"/>
      <c r="Y3692" s="4" t="s">
        <v>1</v>
      </c>
      <c r="Z3692" s="42"/>
      <c r="AA3692" s="4"/>
      <c r="AB3692" s="44" t="s">
        <v>2</v>
      </c>
      <c r="AC3692" s="42" t="s">
        <v>3</v>
      </c>
      <c r="AD3692" s="42" t="s">
        <v>3</v>
      </c>
      <c r="AE3692" s="44">
        <v>39323</v>
      </c>
      <c r="AF3692" s="42"/>
    </row>
    <row r="3693" spans="1:32" ht="15.75" customHeight="1" x14ac:dyDescent="0.25">
      <c r="A3693" s="4" t="s">
        <v>36</v>
      </c>
      <c r="B3693" s="62">
        <v>3692</v>
      </c>
      <c r="C3693" s="42" t="s">
        <v>7527</v>
      </c>
      <c r="D3693" s="3"/>
      <c r="E3693" s="3"/>
      <c r="F3693" s="44">
        <v>38796</v>
      </c>
      <c r="G3693" s="42"/>
      <c r="H3693" s="58" t="s">
        <v>221</v>
      </c>
      <c r="I3693" s="50" t="s">
        <v>293</v>
      </c>
      <c r="J3693" s="4">
        <v>5</v>
      </c>
      <c r="K3693" s="3" t="str">
        <f>VLOOKUP(J3693,'Códigos de Campos Classificados'!D:E,2,FALSE)</f>
        <v>Governador</v>
      </c>
      <c r="L3693" s="42"/>
      <c r="M3693" s="42"/>
      <c r="N3693" s="3"/>
      <c r="O3693" s="50" t="s">
        <v>47</v>
      </c>
      <c r="P3693" s="50" t="s">
        <v>4528</v>
      </c>
      <c r="Q3693" s="4" t="s">
        <v>57</v>
      </c>
      <c r="R3693" s="3" t="str">
        <f>VLOOKUP(Q3693,'Códigos de Campos Classificados'!G:H,2,FALSE)</f>
        <v>Lei Estadual (ordinária ou complementar)</v>
      </c>
      <c r="S3693" s="4"/>
      <c r="T3693" s="4"/>
      <c r="U3693" s="44"/>
      <c r="V3693" s="4" t="s">
        <v>1068</v>
      </c>
      <c r="W3693" s="44"/>
      <c r="X3693" s="4"/>
      <c r="Y3693" s="4" t="s">
        <v>1068</v>
      </c>
      <c r="Z3693" s="42" t="s">
        <v>6494</v>
      </c>
      <c r="AA3693" s="42"/>
      <c r="AB3693" s="44"/>
      <c r="AC3693" s="50" t="s">
        <v>1068</v>
      </c>
      <c r="AD3693" s="50" t="s">
        <v>1068</v>
      </c>
      <c r="AE3693" s="44"/>
      <c r="AF3693" s="42"/>
    </row>
    <row r="3694" spans="1:32" ht="15.75" customHeight="1" x14ac:dyDescent="0.25">
      <c r="A3694" s="4" t="s">
        <v>36</v>
      </c>
      <c r="B3694" s="62">
        <v>3693</v>
      </c>
      <c r="C3694" s="42" t="s">
        <v>7527</v>
      </c>
      <c r="D3694" s="3" t="s">
        <v>7736</v>
      </c>
      <c r="E3694" s="3" t="s">
        <v>6801</v>
      </c>
      <c r="F3694" s="44">
        <v>38803</v>
      </c>
      <c r="G3694" s="42"/>
      <c r="H3694" s="4" t="s">
        <v>252</v>
      </c>
      <c r="I3694" s="50" t="s">
        <v>503</v>
      </c>
      <c r="J3694" s="4">
        <v>10</v>
      </c>
      <c r="K3694" s="3" t="str">
        <f>VLOOKUP(J3694,'Códigos de Campos Classificados'!D:E,2,FALSE)</f>
        <v>Pessoas físicas</v>
      </c>
      <c r="L3694" s="42"/>
      <c r="M3694" s="42"/>
      <c r="N3694" s="3"/>
      <c r="O3694" s="50"/>
      <c r="P3694" s="50" t="s">
        <v>4233</v>
      </c>
      <c r="Q3694" s="4" t="s">
        <v>253</v>
      </c>
      <c r="R3694" s="3" t="str">
        <f>VLOOKUP(Q3694,'Códigos de Campos Classificados'!G:H,2,FALSE)</f>
        <v>Justiça Eleitoral (Incluindo TREs)</v>
      </c>
      <c r="S3694" s="4"/>
      <c r="T3694" s="4"/>
      <c r="U3694" s="44"/>
      <c r="V3694" s="4"/>
      <c r="W3694" s="44"/>
      <c r="X3694" s="4"/>
      <c r="Y3694" s="4" t="s">
        <v>1</v>
      </c>
      <c r="Z3694" s="42"/>
      <c r="AA3694" s="4"/>
      <c r="AB3694" s="44" t="s">
        <v>37</v>
      </c>
      <c r="AC3694" s="42" t="s">
        <v>6481</v>
      </c>
      <c r="AD3694" s="42" t="s">
        <v>6481</v>
      </c>
      <c r="AE3694" s="44">
        <v>39939</v>
      </c>
      <c r="AF3694" s="42"/>
    </row>
    <row r="3695" spans="1:32" ht="15.75" customHeight="1" x14ac:dyDescent="0.25">
      <c r="A3695" s="4" t="s">
        <v>36</v>
      </c>
      <c r="B3695" s="62">
        <v>3694</v>
      </c>
      <c r="C3695" s="42" t="s">
        <v>7527</v>
      </c>
      <c r="D3695" s="3"/>
      <c r="E3695" s="3"/>
      <c r="F3695" s="44">
        <v>38805</v>
      </c>
      <c r="G3695" s="42"/>
      <c r="H3695" s="58" t="s">
        <v>232</v>
      </c>
      <c r="I3695" s="50" t="s">
        <v>835</v>
      </c>
      <c r="J3695" s="4">
        <v>7</v>
      </c>
      <c r="K3695" s="3" t="str">
        <f>VLOOKUP(J3695,'Códigos de Campos Classificados'!D:E,2,FALSE)</f>
        <v>OAB</v>
      </c>
      <c r="L3695" s="42"/>
      <c r="M3695" s="42"/>
      <c r="N3695" s="3"/>
      <c r="O3695" s="50"/>
      <c r="P3695" s="50" t="s">
        <v>4529</v>
      </c>
      <c r="Q3695" s="4" t="s">
        <v>57</v>
      </c>
      <c r="R3695" s="3" t="str">
        <f>VLOOKUP(Q3695,'Códigos de Campos Classificados'!G:H,2,FALSE)</f>
        <v>Lei Estadual (ordinária ou complementar)</v>
      </c>
      <c r="S3695" s="4"/>
      <c r="T3695" s="4"/>
      <c r="U3695" s="44"/>
      <c r="V3695" s="4"/>
      <c r="W3695" s="44"/>
      <c r="X3695" s="4"/>
      <c r="Y3695" s="4" t="s">
        <v>1</v>
      </c>
      <c r="Z3695" s="42"/>
      <c r="AA3695" s="4"/>
      <c r="AB3695" s="44" t="s">
        <v>2</v>
      </c>
      <c r="AC3695" s="42" t="s">
        <v>3</v>
      </c>
      <c r="AD3695" s="42" t="s">
        <v>3</v>
      </c>
      <c r="AE3695" s="44">
        <v>38980</v>
      </c>
      <c r="AF3695" s="42"/>
    </row>
    <row r="3696" spans="1:32" ht="15.75" customHeight="1" x14ac:dyDescent="0.25">
      <c r="A3696" s="4" t="s">
        <v>36</v>
      </c>
      <c r="B3696" s="62">
        <v>3695</v>
      </c>
      <c r="C3696" s="42" t="s">
        <v>7527</v>
      </c>
      <c r="D3696" s="3"/>
      <c r="E3696" s="3"/>
      <c r="F3696" s="44">
        <v>38805</v>
      </c>
      <c r="G3696" s="42"/>
      <c r="H3696" s="4" t="s">
        <v>252</v>
      </c>
      <c r="I3696" s="50" t="s">
        <v>835</v>
      </c>
      <c r="J3696" s="4">
        <v>7</v>
      </c>
      <c r="K3696" s="3" t="str">
        <f>VLOOKUP(J3696,'Códigos de Campos Classificados'!D:E,2,FALSE)</f>
        <v>OAB</v>
      </c>
      <c r="L3696" s="42"/>
      <c r="M3696" s="42"/>
      <c r="N3696" s="3"/>
      <c r="O3696" s="50"/>
      <c r="P3696" s="50" t="s">
        <v>4530</v>
      </c>
      <c r="Q3696" s="4" t="s">
        <v>76</v>
      </c>
      <c r="R3696" s="3" t="str">
        <f>VLOOKUP(Q3696,'Códigos de Campos Classificados'!G:H,2,FALSE)</f>
        <v>Lei Federal (Lei Ordinária, Lei de Conversão, Lei Complementar ou Decreto-Lei)</v>
      </c>
      <c r="S3696" s="4"/>
      <c r="T3696" s="4"/>
      <c r="U3696" s="44"/>
      <c r="V3696" s="4" t="s">
        <v>1068</v>
      </c>
      <c r="W3696" s="44"/>
      <c r="X3696" s="4"/>
      <c r="Y3696" s="4" t="s">
        <v>1068</v>
      </c>
      <c r="Z3696" s="42" t="s">
        <v>6494</v>
      </c>
      <c r="AA3696" s="42"/>
      <c r="AB3696" s="44"/>
      <c r="AC3696" s="50" t="s">
        <v>1068</v>
      </c>
      <c r="AD3696" s="50" t="s">
        <v>1068</v>
      </c>
      <c r="AE3696" s="44"/>
      <c r="AF3696" s="42"/>
    </row>
    <row r="3697" spans="1:32" ht="15.75" customHeight="1" x14ac:dyDescent="0.25">
      <c r="A3697" s="4" t="s">
        <v>36</v>
      </c>
      <c r="B3697" s="62">
        <v>3696</v>
      </c>
      <c r="C3697" s="42" t="s">
        <v>7527</v>
      </c>
      <c r="D3697" s="3"/>
      <c r="E3697" s="3"/>
      <c r="F3697" s="44">
        <v>38805</v>
      </c>
      <c r="G3697" s="42"/>
      <c r="H3697" s="58" t="s">
        <v>232</v>
      </c>
      <c r="I3697" s="50" t="s">
        <v>835</v>
      </c>
      <c r="J3697" s="4">
        <v>7</v>
      </c>
      <c r="K3697" s="3" t="str">
        <f>VLOOKUP(J3697,'Códigos de Campos Classificados'!D:E,2,FALSE)</f>
        <v>OAB</v>
      </c>
      <c r="L3697" s="42"/>
      <c r="M3697" s="42"/>
      <c r="N3697" s="3"/>
      <c r="O3697" s="50"/>
      <c r="P3697" s="50" t="s">
        <v>4531</v>
      </c>
      <c r="Q3697" s="4" t="s">
        <v>57</v>
      </c>
      <c r="R3697" s="3" t="str">
        <f>VLOOKUP(Q3697,'Códigos de Campos Classificados'!G:H,2,FALSE)</f>
        <v>Lei Estadual (ordinária ou complementar)</v>
      </c>
      <c r="S3697" s="4"/>
      <c r="T3697" s="4"/>
      <c r="U3697" s="44"/>
      <c r="V3697" s="4" t="s">
        <v>1068</v>
      </c>
      <c r="W3697" s="44"/>
      <c r="X3697" s="4"/>
      <c r="Y3697" s="4" t="s">
        <v>1068</v>
      </c>
      <c r="Z3697" s="42" t="s">
        <v>6494</v>
      </c>
      <c r="AA3697" s="42"/>
      <c r="AB3697" s="44"/>
      <c r="AC3697" s="50" t="s">
        <v>1068</v>
      </c>
      <c r="AD3697" s="50" t="s">
        <v>1068</v>
      </c>
      <c r="AE3697" s="44"/>
      <c r="AF3697" s="42"/>
    </row>
    <row r="3698" spans="1:32" ht="15.75" customHeight="1" x14ac:dyDescent="0.25">
      <c r="A3698" s="4" t="s">
        <v>36</v>
      </c>
      <c r="B3698" s="62">
        <v>3697</v>
      </c>
      <c r="C3698" s="42" t="s">
        <v>7527</v>
      </c>
      <c r="D3698" s="3"/>
      <c r="E3698" s="3"/>
      <c r="F3698" s="44">
        <v>38810</v>
      </c>
      <c r="G3698" s="42"/>
      <c r="H3698" s="58" t="s">
        <v>228</v>
      </c>
      <c r="I3698" s="50" t="s">
        <v>297</v>
      </c>
      <c r="J3698" s="4">
        <v>6</v>
      </c>
      <c r="K3698" s="3" t="str">
        <f>VLOOKUP(J3698,'Códigos de Campos Classificados'!D:E,2,FALSE)</f>
        <v>PGR</v>
      </c>
      <c r="L3698" s="42"/>
      <c r="M3698" s="42"/>
      <c r="N3698" s="3"/>
      <c r="O3698" s="50"/>
      <c r="P3698" s="50" t="s">
        <v>4532</v>
      </c>
      <c r="Q3698" s="4" t="s">
        <v>57</v>
      </c>
      <c r="R3698" s="3" t="str">
        <f>VLOOKUP(Q3698,'Códigos de Campos Classificados'!G:H,2,FALSE)</f>
        <v>Lei Estadual (ordinária ou complementar)</v>
      </c>
      <c r="S3698" s="4"/>
      <c r="T3698" s="4"/>
      <c r="U3698" s="44"/>
      <c r="V3698" s="4" t="s">
        <v>1068</v>
      </c>
      <c r="W3698" s="44"/>
      <c r="X3698" s="4"/>
      <c r="Y3698" s="4" t="s">
        <v>1068</v>
      </c>
      <c r="Z3698" s="42" t="s">
        <v>6494</v>
      </c>
      <c r="AA3698" s="42"/>
      <c r="AB3698" s="44"/>
      <c r="AC3698" s="50" t="s">
        <v>1068</v>
      </c>
      <c r="AD3698" s="50" t="s">
        <v>1068</v>
      </c>
      <c r="AE3698" s="44"/>
      <c r="AF3698" s="42"/>
    </row>
    <row r="3699" spans="1:32" ht="15.75" customHeight="1" x14ac:dyDescent="0.25">
      <c r="A3699" s="4" t="s">
        <v>36</v>
      </c>
      <c r="B3699" s="62">
        <v>3698</v>
      </c>
      <c r="C3699" s="4"/>
      <c r="D3699" s="3"/>
      <c r="E3699" s="3"/>
      <c r="F3699" s="44">
        <v>38810</v>
      </c>
      <c r="G3699" s="42"/>
      <c r="H3699" s="58" t="s">
        <v>235</v>
      </c>
      <c r="I3699" s="50" t="s">
        <v>297</v>
      </c>
      <c r="J3699" s="4">
        <v>6</v>
      </c>
      <c r="K3699" s="3" t="str">
        <f>VLOOKUP(J3699,'Códigos de Campos Classificados'!D:E,2,FALSE)</f>
        <v>PGR</v>
      </c>
      <c r="L3699" s="42"/>
      <c r="M3699" s="42"/>
      <c r="N3699" s="3"/>
      <c r="O3699" s="50"/>
      <c r="P3699" s="50" t="s">
        <v>4533</v>
      </c>
      <c r="Q3699" s="4" t="s">
        <v>57</v>
      </c>
      <c r="R3699" s="3" t="str">
        <f>VLOOKUP(Q3699,'Códigos de Campos Classificados'!G:H,2,FALSE)</f>
        <v>Lei Estadual (ordinária ou complementar)</v>
      </c>
      <c r="S3699" s="4"/>
      <c r="T3699" s="4"/>
      <c r="U3699" s="44"/>
      <c r="V3699" s="4" t="s">
        <v>1068</v>
      </c>
      <c r="W3699" s="44"/>
      <c r="X3699" s="4"/>
      <c r="Y3699" s="4" t="s">
        <v>1068</v>
      </c>
      <c r="Z3699" s="42" t="s">
        <v>6494</v>
      </c>
      <c r="AA3699" s="42"/>
      <c r="AB3699" s="44"/>
      <c r="AC3699" s="50" t="s">
        <v>1068</v>
      </c>
      <c r="AD3699" s="50" t="s">
        <v>1068</v>
      </c>
      <c r="AE3699" s="44"/>
      <c r="AF3699" s="42"/>
    </row>
    <row r="3700" spans="1:32" ht="15.75" customHeight="1" x14ac:dyDescent="0.25">
      <c r="A3700" s="4" t="s">
        <v>36</v>
      </c>
      <c r="B3700" s="62">
        <v>3699</v>
      </c>
      <c r="C3700" s="4"/>
      <c r="D3700" s="3"/>
      <c r="E3700" s="3"/>
      <c r="F3700" s="44">
        <v>38810</v>
      </c>
      <c r="G3700" s="42"/>
      <c r="H3700" s="58" t="s">
        <v>238</v>
      </c>
      <c r="I3700" s="50" t="s">
        <v>297</v>
      </c>
      <c r="J3700" s="4">
        <v>6</v>
      </c>
      <c r="K3700" s="3" t="str">
        <f>VLOOKUP(J3700,'Códigos de Campos Classificados'!D:E,2,FALSE)</f>
        <v>PGR</v>
      </c>
      <c r="L3700" s="42"/>
      <c r="M3700" s="42"/>
      <c r="N3700" s="3"/>
      <c r="O3700" s="50"/>
      <c r="P3700" s="50" t="s">
        <v>4534</v>
      </c>
      <c r="Q3700" s="4" t="s">
        <v>57</v>
      </c>
      <c r="R3700" s="3" t="str">
        <f>VLOOKUP(Q3700,'Códigos de Campos Classificados'!G:H,2,FALSE)</f>
        <v>Lei Estadual (ordinária ou complementar)</v>
      </c>
      <c r="S3700" s="4"/>
      <c r="T3700" s="4"/>
      <c r="U3700" s="44"/>
      <c r="V3700" s="4"/>
      <c r="W3700" s="44"/>
      <c r="X3700" s="4"/>
      <c r="Y3700" s="4" t="s">
        <v>1</v>
      </c>
      <c r="Z3700" s="42"/>
      <c r="AA3700" s="4"/>
      <c r="AB3700" s="44" t="s">
        <v>37</v>
      </c>
      <c r="AC3700" s="42" t="s">
        <v>1</v>
      </c>
      <c r="AD3700" s="42" t="s">
        <v>1</v>
      </c>
      <c r="AE3700" s="44">
        <v>40645</v>
      </c>
      <c r="AF3700" s="42"/>
    </row>
    <row r="3701" spans="1:32" ht="15.75" customHeight="1" x14ac:dyDescent="0.25">
      <c r="A3701" s="4" t="s">
        <v>36</v>
      </c>
      <c r="B3701" s="62">
        <v>3700</v>
      </c>
      <c r="C3701" s="42" t="s">
        <v>7527</v>
      </c>
      <c r="D3701" s="3"/>
      <c r="E3701" s="3"/>
      <c r="F3701" s="44">
        <v>38810</v>
      </c>
      <c r="G3701" s="42"/>
      <c r="H3701" s="58" t="s">
        <v>229</v>
      </c>
      <c r="I3701" s="50" t="s">
        <v>835</v>
      </c>
      <c r="J3701" s="4">
        <v>7</v>
      </c>
      <c r="K3701" s="3" t="str">
        <f>VLOOKUP(J3701,'Códigos de Campos Classificados'!D:E,2,FALSE)</f>
        <v>OAB</v>
      </c>
      <c r="L3701" s="42"/>
      <c r="M3701" s="42"/>
      <c r="N3701" s="3"/>
      <c r="O3701" s="50"/>
      <c r="P3701" s="50" t="s">
        <v>4535</v>
      </c>
      <c r="Q3701" s="4" t="s">
        <v>57</v>
      </c>
      <c r="R3701" s="3" t="str">
        <f>VLOOKUP(Q3701,'Códigos de Campos Classificados'!G:H,2,FALSE)</f>
        <v>Lei Estadual (ordinária ou complementar)</v>
      </c>
      <c r="S3701" s="4"/>
      <c r="T3701" s="4"/>
      <c r="U3701" s="44"/>
      <c r="V3701" s="4"/>
      <c r="W3701" s="44"/>
      <c r="X3701" s="4"/>
      <c r="Y3701" s="4" t="s">
        <v>1</v>
      </c>
      <c r="Z3701" s="42"/>
      <c r="AA3701" s="4"/>
      <c r="AB3701" s="44" t="s">
        <v>2</v>
      </c>
      <c r="AC3701" s="42" t="s">
        <v>3</v>
      </c>
      <c r="AD3701" s="42" t="s">
        <v>3</v>
      </c>
      <c r="AE3701" s="44">
        <v>39736</v>
      </c>
      <c r="AF3701" s="42"/>
    </row>
    <row r="3702" spans="1:32" ht="15.75" customHeight="1" x14ac:dyDescent="0.25">
      <c r="A3702" s="4" t="s">
        <v>36</v>
      </c>
      <c r="B3702" s="62">
        <v>3701</v>
      </c>
      <c r="C3702" s="42" t="s">
        <v>7527</v>
      </c>
      <c r="D3702" s="3"/>
      <c r="E3702" s="3"/>
      <c r="F3702" s="44">
        <v>38813</v>
      </c>
      <c r="G3702" s="42"/>
      <c r="H3702" s="58" t="s">
        <v>221</v>
      </c>
      <c r="I3702" s="50" t="s">
        <v>838</v>
      </c>
      <c r="J3702" s="4">
        <v>8</v>
      </c>
      <c r="K3702" s="3" t="str">
        <f>VLOOKUP(J3702,'Códigos de Campos Classificados'!D:E,2,FALSE)</f>
        <v>Partido Político</v>
      </c>
      <c r="L3702" s="42"/>
      <c r="M3702" s="42"/>
      <c r="N3702" s="3"/>
      <c r="O3702" s="50"/>
      <c r="P3702" s="50" t="s">
        <v>4536</v>
      </c>
      <c r="Q3702" s="4" t="s">
        <v>57</v>
      </c>
      <c r="R3702" s="3" t="str">
        <f>VLOOKUP(Q3702,'Códigos de Campos Classificados'!G:H,2,FALSE)</f>
        <v>Lei Estadual (ordinária ou complementar)</v>
      </c>
      <c r="S3702" s="4" t="s">
        <v>6487</v>
      </c>
      <c r="T3702" s="4"/>
      <c r="U3702" s="44">
        <v>41604</v>
      </c>
      <c r="V3702" s="4" t="s">
        <v>6541</v>
      </c>
      <c r="W3702" s="44"/>
      <c r="X3702" s="4"/>
      <c r="Y3702" s="4" t="s">
        <v>6487</v>
      </c>
      <c r="Z3702" s="42" t="s">
        <v>37</v>
      </c>
      <c r="AA3702" s="44">
        <v>41604</v>
      </c>
      <c r="AB3702" s="44"/>
      <c r="AC3702" s="50" t="s">
        <v>1068</v>
      </c>
      <c r="AD3702" s="50" t="s">
        <v>1068</v>
      </c>
      <c r="AE3702" s="44"/>
      <c r="AF3702" s="42"/>
    </row>
    <row r="3703" spans="1:32" ht="15.75" customHeight="1" x14ac:dyDescent="0.25">
      <c r="A3703" s="4" t="s">
        <v>36</v>
      </c>
      <c r="B3703" s="62">
        <v>3702</v>
      </c>
      <c r="C3703" s="42" t="s">
        <v>7527</v>
      </c>
      <c r="D3703" s="3"/>
      <c r="E3703" s="3"/>
      <c r="F3703" s="44">
        <v>38814</v>
      </c>
      <c r="G3703" s="42"/>
      <c r="H3703" s="58" t="s">
        <v>236</v>
      </c>
      <c r="I3703" s="50" t="s">
        <v>342</v>
      </c>
      <c r="J3703" s="4">
        <v>9</v>
      </c>
      <c r="K3703" s="3" t="str">
        <f>VLOOKUP(J3703,'Códigos de Campos Classificados'!D:E,2,FALSE)</f>
        <v>Entidade Sindical/de classe de âmbito nacional</v>
      </c>
      <c r="L3703" s="42"/>
      <c r="M3703" s="42"/>
      <c r="N3703" s="3"/>
      <c r="O3703" s="50"/>
      <c r="P3703" s="50" t="s">
        <v>4537</v>
      </c>
      <c r="Q3703" s="4" t="s">
        <v>58</v>
      </c>
      <c r="R3703" s="3" t="str">
        <f>VLOOKUP(Q3703,'Códigos de Campos Classificados'!G:H,2,FALSE)</f>
        <v>Outros Atos dos Governadores (Decretos)</v>
      </c>
      <c r="S3703" s="4"/>
      <c r="T3703" s="4"/>
      <c r="U3703" s="44"/>
      <c r="V3703" s="4"/>
      <c r="W3703" s="44"/>
      <c r="X3703" s="4"/>
      <c r="Y3703" s="4" t="s">
        <v>1</v>
      </c>
      <c r="Z3703" s="42"/>
      <c r="AA3703" s="4"/>
      <c r="AB3703" s="44" t="s">
        <v>2</v>
      </c>
      <c r="AC3703" s="42" t="s">
        <v>3</v>
      </c>
      <c r="AD3703" s="42" t="s">
        <v>3</v>
      </c>
      <c r="AE3703" s="44">
        <v>40695</v>
      </c>
      <c r="AF3703" s="42"/>
    </row>
    <row r="3704" spans="1:32" ht="15.75" customHeight="1" x14ac:dyDescent="0.25">
      <c r="A3704" s="4" t="s">
        <v>36</v>
      </c>
      <c r="B3704" s="62">
        <v>3703</v>
      </c>
      <c r="C3704" s="42" t="s">
        <v>7527</v>
      </c>
      <c r="D3704" s="3"/>
      <c r="E3704" s="3"/>
      <c r="F3704" s="44">
        <v>38818</v>
      </c>
      <c r="G3704" s="42"/>
      <c r="H3704" s="58" t="s">
        <v>228</v>
      </c>
      <c r="I3704" s="50" t="s">
        <v>504</v>
      </c>
      <c r="J3704" s="4">
        <v>9</v>
      </c>
      <c r="K3704" s="3" t="str">
        <f>VLOOKUP(J3704,'Códigos de Campos Classificados'!D:E,2,FALSE)</f>
        <v>Entidade Sindical/de classe de âmbito nacional</v>
      </c>
      <c r="L3704" s="42"/>
      <c r="M3704" s="42"/>
      <c r="N3704" s="3"/>
      <c r="O3704" s="50"/>
      <c r="P3704" s="50" t="s">
        <v>4538</v>
      </c>
      <c r="Q3704" s="4" t="s">
        <v>57</v>
      </c>
      <c r="R3704" s="3" t="str">
        <f>VLOOKUP(Q3704,'Códigos de Campos Classificados'!G:H,2,FALSE)</f>
        <v>Lei Estadual (ordinária ou complementar)</v>
      </c>
      <c r="S3704" s="4"/>
      <c r="T3704" s="4"/>
      <c r="U3704" s="44"/>
      <c r="V3704" s="4"/>
      <c r="W3704" s="44"/>
      <c r="X3704" s="4"/>
      <c r="Y3704" s="4" t="s">
        <v>6487</v>
      </c>
      <c r="Z3704" s="42" t="s">
        <v>37</v>
      </c>
      <c r="AA3704" s="44">
        <v>38831</v>
      </c>
      <c r="AB3704" s="44"/>
      <c r="AC3704" s="50" t="s">
        <v>1068</v>
      </c>
      <c r="AD3704" s="50" t="s">
        <v>1068</v>
      </c>
      <c r="AE3704" s="44"/>
      <c r="AF3704" s="42"/>
    </row>
    <row r="3705" spans="1:32" ht="15.75" customHeight="1" x14ac:dyDescent="0.25">
      <c r="A3705" s="4" t="s">
        <v>36</v>
      </c>
      <c r="B3705" s="62">
        <v>3704</v>
      </c>
      <c r="C3705" s="42" t="s">
        <v>7527</v>
      </c>
      <c r="D3705" s="3"/>
      <c r="E3705" s="3"/>
      <c r="F3705" s="44">
        <v>38824</v>
      </c>
      <c r="G3705" s="42"/>
      <c r="H3705" s="58" t="s">
        <v>228</v>
      </c>
      <c r="I3705" s="50" t="s">
        <v>309</v>
      </c>
      <c r="J3705" s="4">
        <v>9</v>
      </c>
      <c r="K3705" s="3" t="str">
        <f>VLOOKUP(J3705,'Códigos de Campos Classificados'!D:E,2,FALSE)</f>
        <v>Entidade Sindical/de classe de âmbito nacional</v>
      </c>
      <c r="L3705" s="42"/>
      <c r="M3705" s="42"/>
      <c r="N3705" s="3"/>
      <c r="O3705" s="50"/>
      <c r="P3705" s="50" t="s">
        <v>4539</v>
      </c>
      <c r="Q3705" s="4" t="s">
        <v>57</v>
      </c>
      <c r="R3705" s="3" t="str">
        <f>VLOOKUP(Q3705,'Códigos de Campos Classificados'!G:H,2,FALSE)</f>
        <v>Lei Estadual (ordinária ou complementar)</v>
      </c>
      <c r="S3705" s="4"/>
      <c r="T3705" s="4"/>
      <c r="U3705" s="44"/>
      <c r="V3705" s="4" t="s">
        <v>1068</v>
      </c>
      <c r="W3705" s="44"/>
      <c r="X3705" s="4"/>
      <c r="Y3705" s="4" t="s">
        <v>1068</v>
      </c>
      <c r="Z3705" s="42" t="s">
        <v>6494</v>
      </c>
      <c r="AA3705" s="42"/>
      <c r="AB3705" s="44"/>
      <c r="AC3705" s="50" t="s">
        <v>1068</v>
      </c>
      <c r="AD3705" s="50" t="s">
        <v>1068</v>
      </c>
      <c r="AE3705" s="44"/>
      <c r="AF3705" s="42"/>
    </row>
    <row r="3706" spans="1:32" ht="15.75" customHeight="1" x14ac:dyDescent="0.25">
      <c r="A3706" s="4" t="s">
        <v>36</v>
      </c>
      <c r="B3706" s="62">
        <v>3705</v>
      </c>
      <c r="C3706" s="42" t="s">
        <v>7527</v>
      </c>
      <c r="D3706" s="3"/>
      <c r="E3706" s="3"/>
      <c r="F3706" s="44">
        <v>38825</v>
      </c>
      <c r="G3706" s="42"/>
      <c r="H3706" s="58" t="s">
        <v>242</v>
      </c>
      <c r="I3706" s="50" t="s">
        <v>309</v>
      </c>
      <c r="J3706" s="4">
        <v>9</v>
      </c>
      <c r="K3706" s="3" t="str">
        <f>VLOOKUP(J3706,'Códigos de Campos Classificados'!D:E,2,FALSE)</f>
        <v>Entidade Sindical/de classe de âmbito nacional</v>
      </c>
      <c r="L3706" s="42"/>
      <c r="M3706" s="42"/>
      <c r="N3706" s="3"/>
      <c r="O3706" s="50"/>
      <c r="P3706" s="50" t="s">
        <v>4540</v>
      </c>
      <c r="Q3706" s="4" t="s">
        <v>52</v>
      </c>
      <c r="R3706" s="3" t="str">
        <f>VLOOKUP(Q3706,'Códigos de Campos Classificados'!G:H,2,FALSE)</f>
        <v>Atos do Poder Judiciário Estadual ou do DF</v>
      </c>
      <c r="S3706" s="4"/>
      <c r="T3706" s="4"/>
      <c r="U3706" s="44"/>
      <c r="V3706" s="4" t="s">
        <v>976</v>
      </c>
      <c r="W3706" s="44">
        <v>38833</v>
      </c>
      <c r="X3706" s="4"/>
      <c r="Y3706" s="4" t="s">
        <v>976</v>
      </c>
      <c r="Z3706" s="42" t="s">
        <v>2</v>
      </c>
      <c r="AA3706" s="44">
        <v>38833</v>
      </c>
      <c r="AB3706" s="44"/>
      <c r="AC3706" s="42" t="s">
        <v>6494</v>
      </c>
      <c r="AD3706" s="42" t="s">
        <v>6508</v>
      </c>
      <c r="AE3706" s="44"/>
      <c r="AF3706" s="42"/>
    </row>
    <row r="3707" spans="1:32" ht="15.75" customHeight="1" x14ac:dyDescent="0.25">
      <c r="A3707" s="4" t="s">
        <v>36</v>
      </c>
      <c r="B3707" s="62">
        <v>3706</v>
      </c>
      <c r="C3707" s="42" t="s">
        <v>7527</v>
      </c>
      <c r="D3707" s="3"/>
      <c r="E3707" s="3"/>
      <c r="F3707" s="44">
        <v>38825</v>
      </c>
      <c r="G3707" s="42"/>
      <c r="H3707" s="58" t="s">
        <v>225</v>
      </c>
      <c r="I3707" s="50" t="s">
        <v>835</v>
      </c>
      <c r="J3707" s="4">
        <v>7</v>
      </c>
      <c r="K3707" s="3" t="str">
        <f>VLOOKUP(J3707,'Códigos de Campos Classificados'!D:E,2,FALSE)</f>
        <v>OAB</v>
      </c>
      <c r="L3707" s="42"/>
      <c r="M3707" s="42"/>
      <c r="N3707" s="3"/>
      <c r="O3707" s="50"/>
      <c r="P3707" s="50" t="s">
        <v>4541</v>
      </c>
      <c r="Q3707" s="4" t="s">
        <v>57</v>
      </c>
      <c r="R3707" s="3" t="str">
        <f>VLOOKUP(Q3707,'Códigos de Campos Classificados'!G:H,2,FALSE)</f>
        <v>Lei Estadual (ordinária ou complementar)</v>
      </c>
      <c r="S3707" s="4"/>
      <c r="T3707" s="4"/>
      <c r="U3707" s="44"/>
      <c r="V3707" s="4"/>
      <c r="W3707" s="44"/>
      <c r="X3707" s="4"/>
      <c r="Y3707" s="4" t="s">
        <v>1</v>
      </c>
      <c r="Z3707" s="42"/>
      <c r="AA3707" s="4"/>
      <c r="AB3707" s="44" t="s">
        <v>2</v>
      </c>
      <c r="AC3707" s="42" t="s">
        <v>3</v>
      </c>
      <c r="AD3707" s="42" t="s">
        <v>3</v>
      </c>
      <c r="AE3707" s="44">
        <v>39309</v>
      </c>
      <c r="AF3707" s="42"/>
    </row>
    <row r="3708" spans="1:32" ht="15.75" customHeight="1" x14ac:dyDescent="0.25">
      <c r="A3708" s="4" t="s">
        <v>36</v>
      </c>
      <c r="B3708" s="62">
        <v>3707</v>
      </c>
      <c r="C3708" s="42" t="s">
        <v>7527</v>
      </c>
      <c r="D3708" s="3"/>
      <c r="E3708" s="3"/>
      <c r="F3708" s="44">
        <v>38825</v>
      </c>
      <c r="G3708" s="42"/>
      <c r="H3708" s="58" t="s">
        <v>229</v>
      </c>
      <c r="I3708" s="50" t="s">
        <v>297</v>
      </c>
      <c r="J3708" s="4">
        <v>6</v>
      </c>
      <c r="K3708" s="3" t="str">
        <f>VLOOKUP(J3708,'Códigos de Campos Classificados'!D:E,2,FALSE)</f>
        <v>PGR</v>
      </c>
      <c r="L3708" s="42"/>
      <c r="M3708" s="42"/>
      <c r="N3708" s="3"/>
      <c r="O3708" s="50"/>
      <c r="P3708" s="50" t="s">
        <v>4542</v>
      </c>
      <c r="Q3708" s="4" t="s">
        <v>57</v>
      </c>
      <c r="R3708" s="3" t="str">
        <f>VLOOKUP(Q3708,'Códigos de Campos Classificados'!G:H,2,FALSE)</f>
        <v>Lei Estadual (ordinária ou complementar)</v>
      </c>
      <c r="S3708" s="4"/>
      <c r="T3708" s="4"/>
      <c r="U3708" s="44"/>
      <c r="V3708" s="4" t="s">
        <v>1068</v>
      </c>
      <c r="W3708" s="44"/>
      <c r="X3708" s="4"/>
      <c r="Y3708" s="4" t="s">
        <v>1068</v>
      </c>
      <c r="Z3708" s="42" t="s">
        <v>6494</v>
      </c>
      <c r="AA3708" s="42"/>
      <c r="AB3708" s="44"/>
      <c r="AC3708" s="50" t="s">
        <v>1068</v>
      </c>
      <c r="AD3708" s="50" t="s">
        <v>1068</v>
      </c>
      <c r="AE3708" s="44"/>
      <c r="AF3708" s="42"/>
    </row>
    <row r="3709" spans="1:32" ht="15.75" customHeight="1" x14ac:dyDescent="0.25">
      <c r="A3709" s="4" t="s">
        <v>36</v>
      </c>
      <c r="B3709" s="62">
        <v>3708</v>
      </c>
      <c r="C3709" s="42" t="s">
        <v>7527</v>
      </c>
      <c r="D3709" s="3"/>
      <c r="E3709" s="3"/>
      <c r="F3709" s="44">
        <v>38825</v>
      </c>
      <c r="G3709" s="42"/>
      <c r="H3709" s="58" t="s">
        <v>238</v>
      </c>
      <c r="I3709" s="50" t="s">
        <v>297</v>
      </c>
      <c r="J3709" s="4">
        <v>6</v>
      </c>
      <c r="K3709" s="3" t="str">
        <f>VLOOKUP(J3709,'Códigos de Campos Classificados'!D:E,2,FALSE)</f>
        <v>PGR</v>
      </c>
      <c r="L3709" s="42"/>
      <c r="M3709" s="42"/>
      <c r="N3709" s="3"/>
      <c r="O3709" s="50"/>
      <c r="P3709" s="50" t="s">
        <v>4543</v>
      </c>
      <c r="Q3709" s="4" t="s">
        <v>57</v>
      </c>
      <c r="R3709" s="3" t="str">
        <f>VLOOKUP(Q3709,'Códigos de Campos Classificados'!G:H,2,FALSE)</f>
        <v>Lei Estadual (ordinária ou complementar)</v>
      </c>
      <c r="S3709" s="4"/>
      <c r="T3709" s="4"/>
      <c r="U3709" s="44"/>
      <c r="V3709" s="4"/>
      <c r="W3709" s="44"/>
      <c r="X3709" s="4"/>
      <c r="Y3709" s="4" t="s">
        <v>1</v>
      </c>
      <c r="Z3709" s="42"/>
      <c r="AA3709" s="4"/>
      <c r="AB3709" s="44" t="s">
        <v>2</v>
      </c>
      <c r="AC3709" s="42" t="s">
        <v>3</v>
      </c>
      <c r="AD3709" s="42" t="s">
        <v>3</v>
      </c>
      <c r="AE3709" s="44">
        <v>41375</v>
      </c>
      <c r="AF3709" s="42"/>
    </row>
    <row r="3710" spans="1:32" ht="15.75" customHeight="1" x14ac:dyDescent="0.25">
      <c r="A3710" s="4" t="s">
        <v>36</v>
      </c>
      <c r="B3710" s="62">
        <v>3709</v>
      </c>
      <c r="C3710" s="42" t="s">
        <v>7527</v>
      </c>
      <c r="D3710" s="3"/>
      <c r="E3710" s="3"/>
      <c r="F3710" s="44">
        <v>38825</v>
      </c>
      <c r="G3710" s="42" t="s">
        <v>6555</v>
      </c>
      <c r="H3710" s="4" t="s">
        <v>252</v>
      </c>
      <c r="I3710" s="50" t="s">
        <v>853</v>
      </c>
      <c r="J3710" s="4">
        <v>8</v>
      </c>
      <c r="K3710" s="3" t="str">
        <f>VLOOKUP(J3710,'Códigos de Campos Classificados'!D:E,2,FALSE)</f>
        <v>Partido Político</v>
      </c>
      <c r="L3710" s="42"/>
      <c r="M3710" s="42"/>
      <c r="N3710" s="3"/>
      <c r="O3710" s="50"/>
      <c r="P3710" s="50" t="s">
        <v>4544</v>
      </c>
      <c r="Q3710" s="4" t="s">
        <v>54</v>
      </c>
      <c r="R3710" s="3" t="str">
        <f>VLOOKUP(Q3710,'Códigos de Campos Classificados'!G:H,2,FALSE)</f>
        <v>Medidas Provisórias</v>
      </c>
      <c r="S3710" s="4"/>
      <c r="T3710" s="4"/>
      <c r="U3710" s="44"/>
      <c r="V3710" s="4"/>
      <c r="W3710" s="44"/>
      <c r="X3710" s="4"/>
      <c r="Y3710" s="4" t="s">
        <v>1</v>
      </c>
      <c r="Z3710" s="42"/>
      <c r="AA3710" s="4"/>
      <c r="AB3710" s="44" t="s">
        <v>37</v>
      </c>
      <c r="AC3710" s="42" t="s">
        <v>6480</v>
      </c>
      <c r="AD3710" s="42" t="s">
        <v>6480</v>
      </c>
      <c r="AE3710" s="44">
        <v>38842</v>
      </c>
      <c r="AF3710" s="42"/>
    </row>
    <row r="3711" spans="1:32" ht="15.75" customHeight="1" x14ac:dyDescent="0.25">
      <c r="A3711" s="4" t="s">
        <v>36</v>
      </c>
      <c r="B3711" s="62">
        <v>3710</v>
      </c>
      <c r="C3711" s="42" t="s">
        <v>7527</v>
      </c>
      <c r="D3711" s="3"/>
      <c r="E3711" s="3"/>
      <c r="F3711" s="44">
        <v>38826</v>
      </c>
      <c r="G3711" s="42"/>
      <c r="H3711" s="58" t="s">
        <v>224</v>
      </c>
      <c r="I3711" s="50" t="s">
        <v>310</v>
      </c>
      <c r="J3711" s="4">
        <v>9</v>
      </c>
      <c r="K3711" s="3" t="str">
        <f>VLOOKUP(J3711,'Códigos de Campos Classificados'!D:E,2,FALSE)</f>
        <v>Entidade Sindical/de classe de âmbito nacional</v>
      </c>
      <c r="L3711" s="42"/>
      <c r="M3711" s="42"/>
      <c r="N3711" s="3"/>
      <c r="O3711" s="50"/>
      <c r="P3711" s="50" t="s">
        <v>4545</v>
      </c>
      <c r="Q3711" s="4" t="s">
        <v>57</v>
      </c>
      <c r="R3711" s="3" t="str">
        <f>VLOOKUP(Q3711,'Códigos de Campos Classificados'!G:H,2,FALSE)</f>
        <v>Lei Estadual (ordinária ou complementar)</v>
      </c>
      <c r="S3711" s="4"/>
      <c r="T3711" s="4"/>
      <c r="U3711" s="44"/>
      <c r="V3711" s="4"/>
      <c r="W3711" s="44"/>
      <c r="X3711" s="4"/>
      <c r="Y3711" s="4" t="s">
        <v>1</v>
      </c>
      <c r="Z3711" s="42"/>
      <c r="AA3711" s="4"/>
      <c r="AB3711" s="44" t="s">
        <v>2</v>
      </c>
      <c r="AC3711" s="42" t="s">
        <v>3</v>
      </c>
      <c r="AD3711" s="42" t="s">
        <v>3</v>
      </c>
      <c r="AE3711" s="44">
        <v>39122</v>
      </c>
      <c r="AF3711" s="42"/>
    </row>
    <row r="3712" spans="1:32" ht="15.75" customHeight="1" x14ac:dyDescent="0.25">
      <c r="A3712" s="4" t="s">
        <v>36</v>
      </c>
      <c r="B3712" s="62">
        <v>3711</v>
      </c>
      <c r="C3712" s="42" t="s">
        <v>7527</v>
      </c>
      <c r="D3712" s="3"/>
      <c r="E3712" s="3"/>
      <c r="F3712" s="44">
        <v>38826</v>
      </c>
      <c r="G3712" s="42"/>
      <c r="H3712" s="58" t="s">
        <v>236</v>
      </c>
      <c r="I3712" s="50" t="s">
        <v>840</v>
      </c>
      <c r="J3712" s="4">
        <v>8</v>
      </c>
      <c r="K3712" s="3" t="str">
        <f>VLOOKUP(J3712,'Códigos de Campos Classificados'!D:E,2,FALSE)</f>
        <v>Partido Político</v>
      </c>
      <c r="L3712" s="42"/>
      <c r="M3712" s="42"/>
      <c r="N3712" s="3"/>
      <c r="O3712" s="50"/>
      <c r="P3712" s="50" t="s">
        <v>4546</v>
      </c>
      <c r="Q3712" s="4" t="s">
        <v>57</v>
      </c>
      <c r="R3712" s="3" t="str">
        <f>VLOOKUP(Q3712,'Códigos de Campos Classificados'!G:H,2,FALSE)</f>
        <v>Lei Estadual (ordinária ou complementar)</v>
      </c>
      <c r="S3712" s="4" t="s">
        <v>6487</v>
      </c>
      <c r="T3712" s="4"/>
      <c r="U3712" s="44">
        <v>38831</v>
      </c>
      <c r="V3712" s="4" t="s">
        <v>6541</v>
      </c>
      <c r="W3712" s="44"/>
      <c r="X3712" s="4"/>
      <c r="Y3712" s="4" t="s">
        <v>6487</v>
      </c>
      <c r="Z3712" s="42" t="s">
        <v>37</v>
      </c>
      <c r="AA3712" s="44">
        <v>38831</v>
      </c>
      <c r="AB3712" s="44" t="s">
        <v>2</v>
      </c>
      <c r="AC3712" s="42" t="s">
        <v>4</v>
      </c>
      <c r="AD3712" s="42" t="s">
        <v>4</v>
      </c>
      <c r="AE3712" s="44">
        <v>42221</v>
      </c>
      <c r="AF3712" s="42"/>
    </row>
    <row r="3713" spans="1:32" ht="15.75" customHeight="1" x14ac:dyDescent="0.25">
      <c r="A3713" s="4" t="s">
        <v>36</v>
      </c>
      <c r="B3713" s="62">
        <v>3712</v>
      </c>
      <c r="C3713" s="42" t="s">
        <v>7527</v>
      </c>
      <c r="D3713" s="3" t="s">
        <v>7736</v>
      </c>
      <c r="E3713" s="3" t="s">
        <v>6807</v>
      </c>
      <c r="F3713" s="44">
        <v>38826</v>
      </c>
      <c r="G3713" s="42" t="s">
        <v>6555</v>
      </c>
      <c r="H3713" s="4" t="s">
        <v>252</v>
      </c>
      <c r="I3713" s="50" t="s">
        <v>855</v>
      </c>
      <c r="J3713" s="4">
        <v>8</v>
      </c>
      <c r="K3713" s="3" t="str">
        <f>VLOOKUP(J3713,'Códigos de Campos Classificados'!D:E,2,FALSE)</f>
        <v>Partido Político</v>
      </c>
      <c r="L3713" s="42"/>
      <c r="M3713" s="42"/>
      <c r="N3713" s="3"/>
      <c r="O3713" s="50"/>
      <c r="P3713" s="50" t="s">
        <v>4544</v>
      </c>
      <c r="Q3713" s="4" t="s">
        <v>54</v>
      </c>
      <c r="R3713" s="3" t="str">
        <f>VLOOKUP(Q3713,'Códigos de Campos Classificados'!G:H,2,FALSE)</f>
        <v>Medidas Provisórias</v>
      </c>
      <c r="S3713" s="4"/>
      <c r="T3713" s="4"/>
      <c r="U3713" s="44"/>
      <c r="V3713" s="4"/>
      <c r="W3713" s="44"/>
      <c r="X3713" s="4" t="s">
        <v>7956</v>
      </c>
      <c r="Y3713" s="4" t="s">
        <v>1</v>
      </c>
      <c r="Z3713" s="42" t="s">
        <v>7956</v>
      </c>
      <c r="AA3713" s="4"/>
      <c r="AB3713" s="44" t="s">
        <v>37</v>
      </c>
      <c r="AC3713" s="42" t="s">
        <v>6480</v>
      </c>
      <c r="AD3713" s="42" t="s">
        <v>6480</v>
      </c>
      <c r="AE3713" s="44">
        <v>38834</v>
      </c>
      <c r="AF3713" s="42"/>
    </row>
    <row r="3714" spans="1:32" ht="15.75" customHeight="1" x14ac:dyDescent="0.25">
      <c r="A3714" s="4" t="s">
        <v>36</v>
      </c>
      <c r="B3714" s="62">
        <v>3713</v>
      </c>
      <c r="C3714" s="42" t="s">
        <v>7527</v>
      </c>
      <c r="D3714" s="3"/>
      <c r="E3714" s="3"/>
      <c r="F3714" s="44">
        <v>38827</v>
      </c>
      <c r="G3714" s="42"/>
      <c r="H3714" s="58" t="s">
        <v>221</v>
      </c>
      <c r="I3714" s="50" t="s">
        <v>310</v>
      </c>
      <c r="J3714" s="4">
        <v>9</v>
      </c>
      <c r="K3714" s="3" t="str">
        <f>VLOOKUP(J3714,'Códigos de Campos Classificados'!D:E,2,FALSE)</f>
        <v>Entidade Sindical/de classe de âmbito nacional</v>
      </c>
      <c r="L3714" s="42"/>
      <c r="M3714" s="42"/>
      <c r="N3714" s="3"/>
      <c r="O3714" s="50"/>
      <c r="P3714" s="50" t="s">
        <v>4547</v>
      </c>
      <c r="Q3714" s="4" t="s">
        <v>57</v>
      </c>
      <c r="R3714" s="3" t="str">
        <f>VLOOKUP(Q3714,'Códigos de Campos Classificados'!G:H,2,FALSE)</f>
        <v>Lei Estadual (ordinária ou complementar)</v>
      </c>
      <c r="S3714" s="4"/>
      <c r="T3714" s="4"/>
      <c r="U3714" s="44"/>
      <c r="V3714" s="4" t="s">
        <v>1068</v>
      </c>
      <c r="W3714" s="44"/>
      <c r="X3714" s="4"/>
      <c r="Y3714" s="4" t="s">
        <v>1068</v>
      </c>
      <c r="Z3714" s="42" t="s">
        <v>6494</v>
      </c>
      <c r="AA3714" s="42"/>
      <c r="AB3714" s="44"/>
      <c r="AC3714" s="50" t="s">
        <v>1068</v>
      </c>
      <c r="AD3714" s="50" t="s">
        <v>1068</v>
      </c>
      <c r="AE3714" s="44"/>
      <c r="AF3714" s="42"/>
    </row>
    <row r="3715" spans="1:32" ht="15.75" customHeight="1" x14ac:dyDescent="0.25">
      <c r="A3715" s="4" t="s">
        <v>36</v>
      </c>
      <c r="B3715" s="62">
        <v>3714</v>
      </c>
      <c r="C3715" s="42" t="s">
        <v>7527</v>
      </c>
      <c r="D3715" s="3"/>
      <c r="E3715" s="3"/>
      <c r="F3715" s="44">
        <v>38827</v>
      </c>
      <c r="G3715" s="42"/>
      <c r="H3715" s="58" t="s">
        <v>221</v>
      </c>
      <c r="I3715" s="50" t="s">
        <v>310</v>
      </c>
      <c r="J3715" s="4">
        <v>9</v>
      </c>
      <c r="K3715" s="3" t="str">
        <f>VLOOKUP(J3715,'Códigos de Campos Classificados'!D:E,2,FALSE)</f>
        <v>Entidade Sindical/de classe de âmbito nacional</v>
      </c>
      <c r="L3715" s="42"/>
      <c r="M3715" s="42"/>
      <c r="N3715" s="3"/>
      <c r="O3715" s="50"/>
      <c r="P3715" s="50" t="s">
        <v>4548</v>
      </c>
      <c r="Q3715" s="4" t="s">
        <v>57</v>
      </c>
      <c r="R3715" s="3" t="str">
        <f>VLOOKUP(Q3715,'Códigos de Campos Classificados'!G:H,2,FALSE)</f>
        <v>Lei Estadual (ordinária ou complementar)</v>
      </c>
      <c r="S3715" s="4"/>
      <c r="T3715" s="4"/>
      <c r="U3715" s="44"/>
      <c r="V3715" s="4" t="s">
        <v>1068</v>
      </c>
      <c r="W3715" s="44"/>
      <c r="X3715" s="4"/>
      <c r="Y3715" s="4" t="s">
        <v>1068</v>
      </c>
      <c r="Z3715" s="42" t="s">
        <v>6494</v>
      </c>
      <c r="AA3715" s="42"/>
      <c r="AB3715" s="44"/>
      <c r="AC3715" s="50" t="s">
        <v>1068</v>
      </c>
      <c r="AD3715" s="50" t="s">
        <v>1068</v>
      </c>
      <c r="AE3715" s="44"/>
      <c r="AF3715" s="42"/>
    </row>
    <row r="3716" spans="1:32" ht="15.75" customHeight="1" x14ac:dyDescent="0.25">
      <c r="A3716" s="4" t="s">
        <v>36</v>
      </c>
      <c r="B3716" s="62">
        <v>3715</v>
      </c>
      <c r="C3716" s="42" t="s">
        <v>7527</v>
      </c>
      <c r="D3716" s="3"/>
      <c r="E3716" s="3"/>
      <c r="F3716" s="44">
        <v>38831</v>
      </c>
      <c r="G3716" s="42"/>
      <c r="H3716" s="58" t="s">
        <v>247</v>
      </c>
      <c r="I3716" s="50" t="s">
        <v>347</v>
      </c>
      <c r="J3716" s="4">
        <v>9</v>
      </c>
      <c r="K3716" s="3" t="str">
        <f>VLOOKUP(J3716,'Códigos de Campos Classificados'!D:E,2,FALSE)</f>
        <v>Entidade Sindical/de classe de âmbito nacional</v>
      </c>
      <c r="L3716" s="42"/>
      <c r="M3716" s="42"/>
      <c r="N3716" s="3"/>
      <c r="O3716" s="50"/>
      <c r="P3716" s="50" t="s">
        <v>4549</v>
      </c>
      <c r="Q3716" s="4" t="s">
        <v>60</v>
      </c>
      <c r="R3716" s="3" t="str">
        <f>VLOOKUP(Q3716,'Códigos de Campos Classificados'!G:H,2,FALSE)</f>
        <v>Constituição Estadual ou Lei Orgânica do DF</v>
      </c>
      <c r="S3716" s="4"/>
      <c r="T3716" s="4"/>
      <c r="U3716" s="44"/>
      <c r="V3716" s="4" t="s">
        <v>976</v>
      </c>
      <c r="W3716" s="44">
        <v>38861</v>
      </c>
      <c r="X3716" s="4"/>
      <c r="Y3716" s="4" t="s">
        <v>976</v>
      </c>
      <c r="Z3716" s="42" t="s">
        <v>2</v>
      </c>
      <c r="AA3716" s="44">
        <v>38861</v>
      </c>
      <c r="AB3716" s="44" t="s">
        <v>2</v>
      </c>
      <c r="AC3716" s="42" t="s">
        <v>3</v>
      </c>
      <c r="AD3716" s="42" t="s">
        <v>6497</v>
      </c>
      <c r="AE3716" s="44">
        <v>41872</v>
      </c>
      <c r="AF3716" s="42"/>
    </row>
    <row r="3717" spans="1:32" ht="15.75" customHeight="1" x14ac:dyDescent="0.25">
      <c r="A3717" s="4" t="s">
        <v>36</v>
      </c>
      <c r="B3717" s="62">
        <v>3716</v>
      </c>
      <c r="C3717" s="4"/>
      <c r="D3717" s="3"/>
      <c r="E3717" s="3"/>
      <c r="F3717" s="44">
        <v>38832</v>
      </c>
      <c r="G3717" s="42"/>
      <c r="H3717" s="58" t="s">
        <v>238</v>
      </c>
      <c r="I3717" s="50" t="s">
        <v>297</v>
      </c>
      <c r="J3717" s="4">
        <v>6</v>
      </c>
      <c r="K3717" s="3" t="str">
        <f>VLOOKUP(J3717,'Códigos de Campos Classificados'!D:E,2,FALSE)</f>
        <v>PGR</v>
      </c>
      <c r="L3717" s="42"/>
      <c r="M3717" s="42"/>
      <c r="N3717" s="3"/>
      <c r="O3717" s="50"/>
      <c r="P3717" s="50" t="s">
        <v>4550</v>
      </c>
      <c r="Q3717" s="4" t="s">
        <v>60</v>
      </c>
      <c r="R3717" s="3" t="str">
        <f>VLOOKUP(Q3717,'Códigos de Campos Classificados'!G:H,2,FALSE)</f>
        <v>Constituição Estadual ou Lei Orgânica do DF</v>
      </c>
      <c r="S3717" s="4"/>
      <c r="T3717" s="4"/>
      <c r="U3717" s="44"/>
      <c r="V3717" s="4"/>
      <c r="W3717" s="44"/>
      <c r="X3717" s="4"/>
      <c r="Y3717" s="4" t="s">
        <v>1</v>
      </c>
      <c r="Z3717" s="42"/>
      <c r="AA3717" s="4"/>
      <c r="AB3717" s="44" t="s">
        <v>37</v>
      </c>
      <c r="AC3717" s="42" t="s">
        <v>1</v>
      </c>
      <c r="AD3717" s="42" t="s">
        <v>1</v>
      </c>
      <c r="AE3717" s="44">
        <v>41864</v>
      </c>
      <c r="AF3717" s="42"/>
    </row>
    <row r="3718" spans="1:32" ht="15.75" customHeight="1" x14ac:dyDescent="0.25">
      <c r="A3718" s="4" t="s">
        <v>36</v>
      </c>
      <c r="B3718" s="62">
        <v>3717</v>
      </c>
      <c r="C3718" s="42" t="s">
        <v>7527</v>
      </c>
      <c r="D3718" s="3"/>
      <c r="E3718" s="3"/>
      <c r="F3718" s="44">
        <v>38833</v>
      </c>
      <c r="G3718" s="42"/>
      <c r="H3718" s="58" t="s">
        <v>227</v>
      </c>
      <c r="I3718" s="50" t="s">
        <v>835</v>
      </c>
      <c r="J3718" s="4">
        <v>7</v>
      </c>
      <c r="K3718" s="3" t="str">
        <f>VLOOKUP(J3718,'Códigos de Campos Classificados'!D:E,2,FALSE)</f>
        <v>OAB</v>
      </c>
      <c r="L3718" s="42"/>
      <c r="M3718" s="42"/>
      <c r="N3718" s="3"/>
      <c r="O3718" s="50"/>
      <c r="P3718" s="50" t="s">
        <v>4551</v>
      </c>
      <c r="Q3718" s="4" t="s">
        <v>57</v>
      </c>
      <c r="R3718" s="3" t="str">
        <f>VLOOKUP(Q3718,'Códigos de Campos Classificados'!G:H,2,FALSE)</f>
        <v>Lei Estadual (ordinária ou complementar)</v>
      </c>
      <c r="S3718" s="4"/>
      <c r="T3718" s="4"/>
      <c r="U3718" s="44"/>
      <c r="V3718" s="4" t="s">
        <v>1068</v>
      </c>
      <c r="W3718" s="44"/>
      <c r="X3718" s="4"/>
      <c r="Y3718" s="4" t="s">
        <v>1068</v>
      </c>
      <c r="Z3718" s="42" t="s">
        <v>6494</v>
      </c>
      <c r="AA3718" s="42"/>
      <c r="AB3718" s="44"/>
      <c r="AC3718" s="50" t="s">
        <v>1068</v>
      </c>
      <c r="AD3718" s="50" t="s">
        <v>1068</v>
      </c>
      <c r="AE3718" s="44"/>
      <c r="AF3718" s="42"/>
    </row>
    <row r="3719" spans="1:32" ht="15.75" customHeight="1" x14ac:dyDescent="0.25">
      <c r="A3719" s="4" t="s">
        <v>36</v>
      </c>
      <c r="B3719" s="62">
        <v>3718</v>
      </c>
      <c r="C3719" s="42" t="s">
        <v>7527</v>
      </c>
      <c r="D3719" s="3"/>
      <c r="E3719" s="3"/>
      <c r="F3719" s="44">
        <v>38834</v>
      </c>
      <c r="G3719" s="42"/>
      <c r="H3719" s="58" t="s">
        <v>230</v>
      </c>
      <c r="I3719" s="50" t="s">
        <v>446</v>
      </c>
      <c r="J3719" s="4">
        <v>5</v>
      </c>
      <c r="K3719" s="3" t="str">
        <f>VLOOKUP(J3719,'Códigos de Campos Classificados'!D:E,2,FALSE)</f>
        <v>Governador</v>
      </c>
      <c r="L3719" s="42"/>
      <c r="M3719" s="42"/>
      <c r="N3719" s="3"/>
      <c r="O3719" s="50" t="s">
        <v>45</v>
      </c>
      <c r="P3719" s="50" t="s">
        <v>4552</v>
      </c>
      <c r="Q3719" s="4" t="s">
        <v>52</v>
      </c>
      <c r="R3719" s="3" t="str">
        <f>VLOOKUP(Q3719,'Códigos de Campos Classificados'!G:H,2,FALSE)</f>
        <v>Atos do Poder Judiciário Estadual ou do DF</v>
      </c>
      <c r="S3719" s="4"/>
      <c r="T3719" s="4"/>
      <c r="U3719" s="44"/>
      <c r="V3719" s="4"/>
      <c r="W3719" s="44"/>
      <c r="X3719" s="4"/>
      <c r="Y3719" s="4" t="s">
        <v>1</v>
      </c>
      <c r="Z3719" s="42"/>
      <c r="AA3719" s="4"/>
      <c r="AB3719" s="44" t="s">
        <v>37</v>
      </c>
      <c r="AC3719" s="42" t="s">
        <v>1</v>
      </c>
      <c r="AD3719" s="42" t="s">
        <v>1</v>
      </c>
      <c r="AE3719" s="44">
        <v>38933</v>
      </c>
      <c r="AF3719" s="42"/>
    </row>
    <row r="3720" spans="1:32" ht="15.75" customHeight="1" x14ac:dyDescent="0.25">
      <c r="A3720" s="4" t="s">
        <v>36</v>
      </c>
      <c r="B3720" s="62">
        <v>3719</v>
      </c>
      <c r="C3720" s="42" t="s">
        <v>7527</v>
      </c>
      <c r="D3720" s="3"/>
      <c r="E3720" s="3"/>
      <c r="F3720" s="44">
        <v>38839</v>
      </c>
      <c r="G3720" s="42"/>
      <c r="H3720" s="4" t="s">
        <v>252</v>
      </c>
      <c r="I3720" s="50" t="s">
        <v>876</v>
      </c>
      <c r="J3720" s="4">
        <v>8</v>
      </c>
      <c r="K3720" s="3" t="str">
        <f>VLOOKUP(J3720,'Códigos de Campos Classificados'!D:E,2,FALSE)</f>
        <v>Partido Político</v>
      </c>
      <c r="L3720" s="42"/>
      <c r="M3720" s="42"/>
      <c r="N3720" s="3"/>
      <c r="O3720" s="50"/>
      <c r="P3720" s="50" t="s">
        <v>4553</v>
      </c>
      <c r="Q3720" s="4" t="s">
        <v>61</v>
      </c>
      <c r="R3720" s="3" t="str">
        <f>VLOOKUP(Q3720,'Códigos de Campos Classificados'!G:H,2,FALSE)</f>
        <v>Atos Normativos da Câmara ou do Senado ou do CN</v>
      </c>
      <c r="S3720" s="4"/>
      <c r="T3720" s="4"/>
      <c r="U3720" s="44"/>
      <c r="V3720" s="4"/>
      <c r="W3720" s="44"/>
      <c r="X3720" s="4"/>
      <c r="Y3720" s="4" t="s">
        <v>6487</v>
      </c>
      <c r="Z3720" s="42" t="s">
        <v>37</v>
      </c>
      <c r="AA3720" s="44">
        <v>39791</v>
      </c>
      <c r="AB3720" s="44" t="s">
        <v>37</v>
      </c>
      <c r="AC3720" s="42" t="s">
        <v>6481</v>
      </c>
      <c r="AD3720" s="42" t="s">
        <v>6481</v>
      </c>
      <c r="AE3720" s="44">
        <v>39791</v>
      </c>
      <c r="AF3720" s="42"/>
    </row>
    <row r="3721" spans="1:32" ht="15.75" customHeight="1" x14ac:dyDescent="0.25">
      <c r="A3721" s="4" t="s">
        <v>36</v>
      </c>
      <c r="B3721" s="62">
        <v>3720</v>
      </c>
      <c r="C3721" s="42" t="s">
        <v>7527</v>
      </c>
      <c r="D3721" s="3"/>
      <c r="E3721" s="3"/>
      <c r="F3721" s="44">
        <v>38840</v>
      </c>
      <c r="G3721" s="42"/>
      <c r="H3721" s="58" t="s">
        <v>221</v>
      </c>
      <c r="I3721" s="50" t="s">
        <v>297</v>
      </c>
      <c r="J3721" s="4">
        <v>6</v>
      </c>
      <c r="K3721" s="3" t="str">
        <f>VLOOKUP(J3721,'Códigos de Campos Classificados'!D:E,2,FALSE)</f>
        <v>PGR</v>
      </c>
      <c r="L3721" s="42"/>
      <c r="M3721" s="42"/>
      <c r="N3721" s="3"/>
      <c r="O3721" s="50"/>
      <c r="P3721" s="50" t="s">
        <v>4554</v>
      </c>
      <c r="Q3721" s="4" t="s">
        <v>60</v>
      </c>
      <c r="R3721" s="3" t="str">
        <f>VLOOKUP(Q3721,'Códigos de Campos Classificados'!G:H,2,FALSE)</f>
        <v>Constituição Estadual ou Lei Orgânica do DF</v>
      </c>
      <c r="S3721" s="4"/>
      <c r="T3721" s="4"/>
      <c r="U3721" s="44"/>
      <c r="V3721" s="4"/>
      <c r="W3721" s="44"/>
      <c r="X3721" s="4"/>
      <c r="Y3721" s="4" t="s">
        <v>1</v>
      </c>
      <c r="Z3721" s="42"/>
      <c r="AA3721" s="4"/>
      <c r="AB3721" s="44" t="s">
        <v>2</v>
      </c>
      <c r="AC3721" s="42" t="s">
        <v>4</v>
      </c>
      <c r="AD3721" s="42" t="s">
        <v>4</v>
      </c>
      <c r="AE3721" s="44">
        <v>39386</v>
      </c>
      <c r="AF3721" s="42"/>
    </row>
    <row r="3722" spans="1:32" ht="15.75" customHeight="1" x14ac:dyDescent="0.25">
      <c r="A3722" s="4" t="s">
        <v>36</v>
      </c>
      <c r="B3722" s="62">
        <v>3721</v>
      </c>
      <c r="C3722" s="42" t="s">
        <v>7527</v>
      </c>
      <c r="D3722" s="3"/>
      <c r="E3722" s="3"/>
      <c r="F3722" s="44">
        <v>38840</v>
      </c>
      <c r="G3722" s="42"/>
      <c r="H3722" s="58" t="s">
        <v>235</v>
      </c>
      <c r="I3722" s="50" t="s">
        <v>297</v>
      </c>
      <c r="J3722" s="4">
        <v>6</v>
      </c>
      <c r="K3722" s="3" t="str">
        <f>VLOOKUP(J3722,'Códigos de Campos Classificados'!D:E,2,FALSE)</f>
        <v>PGR</v>
      </c>
      <c r="L3722" s="42"/>
      <c r="M3722" s="42"/>
      <c r="N3722" s="3"/>
      <c r="O3722" s="50"/>
      <c r="P3722" s="50" t="s">
        <v>4555</v>
      </c>
      <c r="Q3722" s="4" t="s">
        <v>57</v>
      </c>
      <c r="R3722" s="3" t="str">
        <f>VLOOKUP(Q3722,'Códigos de Campos Classificados'!G:H,2,FALSE)</f>
        <v>Lei Estadual (ordinária ou complementar)</v>
      </c>
      <c r="S3722" s="4"/>
      <c r="T3722" s="4"/>
      <c r="U3722" s="44"/>
      <c r="V3722" s="4"/>
      <c r="W3722" s="44"/>
      <c r="X3722" s="4"/>
      <c r="Y3722" s="4" t="s">
        <v>1</v>
      </c>
      <c r="Z3722" s="42"/>
      <c r="AA3722" s="4"/>
      <c r="AB3722" s="44" t="s">
        <v>2</v>
      </c>
      <c r="AC3722" s="42" t="s">
        <v>3</v>
      </c>
      <c r="AD3722" s="42" t="s">
        <v>3</v>
      </c>
      <c r="AE3722" s="44">
        <v>42530</v>
      </c>
      <c r="AF3722" s="42"/>
    </row>
    <row r="3723" spans="1:32" ht="15.75" customHeight="1" x14ac:dyDescent="0.25">
      <c r="A3723" s="4" t="s">
        <v>36</v>
      </c>
      <c r="B3723" s="62">
        <v>3722</v>
      </c>
      <c r="C3723" s="42" t="s">
        <v>7527</v>
      </c>
      <c r="D3723" s="3"/>
      <c r="E3723" s="3"/>
      <c r="F3723" s="44">
        <v>38840</v>
      </c>
      <c r="G3723" s="42"/>
      <c r="H3723" s="58" t="s">
        <v>223</v>
      </c>
      <c r="I3723" s="50" t="s">
        <v>452</v>
      </c>
      <c r="J3723" s="4">
        <v>9</v>
      </c>
      <c r="K3723" s="3" t="str">
        <f>VLOOKUP(J3723,'Códigos de Campos Classificados'!D:E,2,FALSE)</f>
        <v>Entidade Sindical/de classe de âmbito nacional</v>
      </c>
      <c r="L3723" s="42"/>
      <c r="M3723" s="42"/>
      <c r="N3723" s="3"/>
      <c r="O3723" s="50"/>
      <c r="P3723" s="50" t="s">
        <v>4556</v>
      </c>
      <c r="Q3723" s="4" t="s">
        <v>57</v>
      </c>
      <c r="R3723" s="3" t="str">
        <f>VLOOKUP(Q3723,'Códigos de Campos Classificados'!G:H,2,FALSE)</f>
        <v>Lei Estadual (ordinária ou complementar)</v>
      </c>
      <c r="S3723" s="4"/>
      <c r="T3723" s="4"/>
      <c r="U3723" s="44"/>
      <c r="V3723" s="4" t="s">
        <v>1068</v>
      </c>
      <c r="W3723" s="44"/>
      <c r="X3723" s="4"/>
      <c r="Y3723" s="4" t="s">
        <v>1068</v>
      </c>
      <c r="Z3723" s="42" t="s">
        <v>6494</v>
      </c>
      <c r="AA3723" s="42"/>
      <c r="AB3723" s="44"/>
      <c r="AC3723" s="50" t="s">
        <v>1068</v>
      </c>
      <c r="AD3723" s="50" t="s">
        <v>1068</v>
      </c>
      <c r="AE3723" s="44"/>
      <c r="AF3723" s="42"/>
    </row>
    <row r="3724" spans="1:32" ht="15.75" customHeight="1" x14ac:dyDescent="0.25">
      <c r="A3724" s="4" t="s">
        <v>36</v>
      </c>
      <c r="B3724" s="62">
        <v>3723</v>
      </c>
      <c r="C3724" s="4"/>
      <c r="D3724" s="3"/>
      <c r="E3724" s="3"/>
      <c r="F3724" s="44">
        <v>38848</v>
      </c>
      <c r="G3724" s="42"/>
      <c r="H3724" s="58" t="s">
        <v>221</v>
      </c>
      <c r="I3724" s="50" t="s">
        <v>813</v>
      </c>
      <c r="J3724" s="4">
        <v>5</v>
      </c>
      <c r="K3724" s="3" t="str">
        <f>VLOOKUP(J3724,'Códigos de Campos Classificados'!D:E,2,FALSE)</f>
        <v>Governador</v>
      </c>
      <c r="L3724" s="42"/>
      <c r="M3724" s="42"/>
      <c r="N3724" s="3"/>
      <c r="O3724" s="50" t="s">
        <v>45</v>
      </c>
      <c r="P3724" s="50" t="s">
        <v>4557</v>
      </c>
      <c r="Q3724" s="4" t="s">
        <v>57</v>
      </c>
      <c r="R3724" s="3" t="str">
        <f>VLOOKUP(Q3724,'Códigos de Campos Classificados'!G:H,2,FALSE)</f>
        <v>Lei Estadual (ordinária ou complementar)</v>
      </c>
      <c r="S3724" s="4"/>
      <c r="T3724" s="4"/>
      <c r="U3724" s="44"/>
      <c r="V3724" s="4" t="s">
        <v>1053</v>
      </c>
      <c r="W3724" s="44"/>
      <c r="X3724" s="4"/>
      <c r="Y3724" s="4" t="s">
        <v>1053</v>
      </c>
      <c r="Z3724" s="42"/>
      <c r="AA3724" s="42"/>
      <c r="AB3724" s="44"/>
      <c r="AC3724" s="50" t="s">
        <v>1068</v>
      </c>
      <c r="AD3724" s="50" t="s">
        <v>1068</v>
      </c>
      <c r="AE3724" s="44"/>
      <c r="AF3724" s="42"/>
    </row>
    <row r="3725" spans="1:32" ht="15.75" customHeight="1" x14ac:dyDescent="0.25">
      <c r="A3725" s="4" t="s">
        <v>36</v>
      </c>
      <c r="B3725" s="62">
        <v>3724</v>
      </c>
      <c r="C3725" s="42" t="s">
        <v>7527</v>
      </c>
      <c r="D3725" s="3"/>
      <c r="E3725" s="3"/>
      <c r="F3725" s="44">
        <v>38842</v>
      </c>
      <c r="G3725" s="42"/>
      <c r="H3725" s="58" t="s">
        <v>225</v>
      </c>
      <c r="I3725" s="50" t="s">
        <v>298</v>
      </c>
      <c r="J3725" s="4">
        <v>9</v>
      </c>
      <c r="K3725" s="3" t="str">
        <f>VLOOKUP(J3725,'Códigos de Campos Classificados'!D:E,2,FALSE)</f>
        <v>Entidade Sindical/de classe de âmbito nacional</v>
      </c>
      <c r="L3725" s="42"/>
      <c r="M3725" s="42"/>
      <c r="N3725" s="3"/>
      <c r="O3725" s="50"/>
      <c r="P3725" s="50" t="s">
        <v>4558</v>
      </c>
      <c r="Q3725" s="4" t="s">
        <v>57</v>
      </c>
      <c r="R3725" s="3" t="str">
        <f>VLOOKUP(Q3725,'Códigos de Campos Classificados'!G:H,2,FALSE)</f>
        <v>Lei Estadual (ordinária ou complementar)</v>
      </c>
      <c r="S3725" s="4"/>
      <c r="T3725" s="4"/>
      <c r="U3725" s="44"/>
      <c r="V3725" s="4" t="s">
        <v>1068</v>
      </c>
      <c r="W3725" s="44"/>
      <c r="X3725" s="4"/>
      <c r="Y3725" s="4" t="s">
        <v>1068</v>
      </c>
      <c r="Z3725" s="42" t="s">
        <v>6494</v>
      </c>
      <c r="AA3725" s="42"/>
      <c r="AB3725" s="44"/>
      <c r="AC3725" s="50" t="s">
        <v>1068</v>
      </c>
      <c r="AD3725" s="50" t="s">
        <v>1068</v>
      </c>
      <c r="AE3725" s="44"/>
      <c r="AF3725" s="42"/>
    </row>
    <row r="3726" spans="1:32" ht="15.75" customHeight="1" x14ac:dyDescent="0.25">
      <c r="A3726" s="4" t="s">
        <v>36</v>
      </c>
      <c r="B3726" s="62">
        <v>3725</v>
      </c>
      <c r="C3726" s="42" t="s">
        <v>7527</v>
      </c>
      <c r="D3726" s="3"/>
      <c r="E3726" s="3"/>
      <c r="F3726" s="44">
        <v>38846</v>
      </c>
      <c r="G3726" s="42"/>
      <c r="H3726" s="58" t="s">
        <v>228</v>
      </c>
      <c r="I3726" s="50" t="s">
        <v>297</v>
      </c>
      <c r="J3726" s="4">
        <v>6</v>
      </c>
      <c r="K3726" s="3" t="str">
        <f>VLOOKUP(J3726,'Códigos de Campos Classificados'!D:E,2,FALSE)</f>
        <v>PGR</v>
      </c>
      <c r="L3726" s="42"/>
      <c r="M3726" s="42"/>
      <c r="N3726" s="3"/>
      <c r="O3726" s="50"/>
      <c r="P3726" s="50" t="s">
        <v>4559</v>
      </c>
      <c r="Q3726" s="4" t="s">
        <v>57</v>
      </c>
      <c r="R3726" s="3" t="str">
        <f>VLOOKUP(Q3726,'Códigos de Campos Classificados'!G:H,2,FALSE)</f>
        <v>Lei Estadual (ordinária ou complementar)</v>
      </c>
      <c r="S3726" s="4"/>
      <c r="T3726" s="4"/>
      <c r="U3726" s="44"/>
      <c r="V3726" s="4" t="s">
        <v>1068</v>
      </c>
      <c r="W3726" s="44"/>
      <c r="X3726" s="4"/>
      <c r="Y3726" s="4" t="s">
        <v>1068</v>
      </c>
      <c r="Z3726" s="42" t="s">
        <v>6494</v>
      </c>
      <c r="AA3726" s="42"/>
      <c r="AB3726" s="44"/>
      <c r="AC3726" s="50" t="s">
        <v>1068</v>
      </c>
      <c r="AD3726" s="50" t="s">
        <v>1068</v>
      </c>
      <c r="AE3726" s="44"/>
      <c r="AF3726" s="42"/>
    </row>
    <row r="3727" spans="1:32" ht="15.75" customHeight="1" x14ac:dyDescent="0.25">
      <c r="A3727" s="4" t="s">
        <v>36</v>
      </c>
      <c r="B3727" s="62">
        <v>3726</v>
      </c>
      <c r="C3727" s="42" t="s">
        <v>7527</v>
      </c>
      <c r="D3727" s="3"/>
      <c r="E3727" s="3"/>
      <c r="F3727" s="44">
        <v>38854</v>
      </c>
      <c r="G3727" s="42"/>
      <c r="H3727" s="58" t="s">
        <v>245</v>
      </c>
      <c r="I3727" s="50" t="s">
        <v>297</v>
      </c>
      <c r="J3727" s="4">
        <v>6</v>
      </c>
      <c r="K3727" s="3" t="str">
        <f>VLOOKUP(J3727,'Códigos de Campos Classificados'!D:E,2,FALSE)</f>
        <v>PGR</v>
      </c>
      <c r="L3727" s="42"/>
      <c r="M3727" s="42"/>
      <c r="N3727" s="3"/>
      <c r="O3727" s="50"/>
      <c r="P3727" s="50" t="s">
        <v>4560</v>
      </c>
      <c r="Q3727" s="4" t="s">
        <v>57</v>
      </c>
      <c r="R3727" s="3" t="str">
        <f>VLOOKUP(Q3727,'Códigos de Campos Classificados'!G:H,2,FALSE)</f>
        <v>Lei Estadual (ordinária ou complementar)</v>
      </c>
      <c r="S3727" s="4"/>
      <c r="T3727" s="4"/>
      <c r="U3727" s="44"/>
      <c r="V3727" s="4"/>
      <c r="W3727" s="44"/>
      <c r="X3727" s="4"/>
      <c r="Y3727" s="4" t="s">
        <v>1</v>
      </c>
      <c r="Z3727" s="42"/>
      <c r="AA3727" s="4"/>
      <c r="AB3727" s="44" t="s">
        <v>2</v>
      </c>
      <c r="AC3727" s="42" t="s">
        <v>3</v>
      </c>
      <c r="AD3727" s="42" t="s">
        <v>3</v>
      </c>
      <c r="AE3727" s="44">
        <v>41598</v>
      </c>
      <c r="AF3727" s="42"/>
    </row>
    <row r="3728" spans="1:32" ht="15.75" customHeight="1" x14ac:dyDescent="0.25">
      <c r="A3728" s="4" t="s">
        <v>36</v>
      </c>
      <c r="B3728" s="62">
        <v>3727</v>
      </c>
      <c r="C3728" s="4"/>
      <c r="D3728" s="3"/>
      <c r="E3728" s="3"/>
      <c r="F3728" s="44">
        <v>38855</v>
      </c>
      <c r="G3728" s="42"/>
      <c r="H3728" s="58" t="s">
        <v>229</v>
      </c>
      <c r="I3728" s="50" t="s">
        <v>297</v>
      </c>
      <c r="J3728" s="4">
        <v>6</v>
      </c>
      <c r="K3728" s="3" t="str">
        <f>VLOOKUP(J3728,'Códigos de Campos Classificados'!D:E,2,FALSE)</f>
        <v>PGR</v>
      </c>
      <c r="L3728" s="42"/>
      <c r="M3728" s="42"/>
      <c r="N3728" s="3"/>
      <c r="O3728" s="50"/>
      <c r="P3728" s="50" t="s">
        <v>4561</v>
      </c>
      <c r="Q3728" s="4" t="s">
        <v>60</v>
      </c>
      <c r="R3728" s="3" t="str">
        <f>VLOOKUP(Q3728,'Códigos de Campos Classificados'!G:H,2,FALSE)</f>
        <v>Constituição Estadual ou Lei Orgânica do DF</v>
      </c>
      <c r="S3728" s="4"/>
      <c r="T3728" s="4"/>
      <c r="U3728" s="44"/>
      <c r="V3728" s="4"/>
      <c r="W3728" s="44"/>
      <c r="X3728" s="4"/>
      <c r="Y3728" s="4" t="s">
        <v>1</v>
      </c>
      <c r="Z3728" s="42"/>
      <c r="AA3728" s="4"/>
      <c r="AB3728" s="44" t="s">
        <v>2</v>
      </c>
      <c r="AC3728" s="42" t="s">
        <v>3</v>
      </c>
      <c r="AD3728" s="42" t="s">
        <v>3</v>
      </c>
      <c r="AE3728" s="44">
        <v>40310</v>
      </c>
      <c r="AF3728" s="42"/>
    </row>
    <row r="3729" spans="1:32" ht="15.75" customHeight="1" x14ac:dyDescent="0.25">
      <c r="A3729" s="4" t="s">
        <v>36</v>
      </c>
      <c r="B3729" s="62">
        <v>3728</v>
      </c>
      <c r="C3729" s="42" t="s">
        <v>7527</v>
      </c>
      <c r="D3729" s="3"/>
      <c r="E3729" s="3"/>
      <c r="F3729" s="44">
        <v>38855</v>
      </c>
      <c r="G3729" s="42"/>
      <c r="H3729" s="58" t="s">
        <v>235</v>
      </c>
      <c r="I3729" s="50" t="s">
        <v>843</v>
      </c>
      <c r="J3729" s="4">
        <v>8</v>
      </c>
      <c r="K3729" s="3" t="str">
        <f>VLOOKUP(J3729,'Códigos de Campos Classificados'!D:E,2,FALSE)</f>
        <v>Partido Político</v>
      </c>
      <c r="L3729" s="42"/>
      <c r="M3729" s="42"/>
      <c r="N3729" s="3"/>
      <c r="O3729" s="50"/>
      <c r="P3729" s="50" t="s">
        <v>4562</v>
      </c>
      <c r="Q3729" s="4" t="s">
        <v>60</v>
      </c>
      <c r="R3729" s="3" t="str">
        <f>VLOOKUP(Q3729,'Códigos de Campos Classificados'!G:H,2,FALSE)</f>
        <v>Constituição Estadual ou Lei Orgânica do DF</v>
      </c>
      <c r="S3729" s="4"/>
      <c r="T3729" s="4"/>
      <c r="U3729" s="44"/>
      <c r="V3729" s="4"/>
      <c r="W3729" s="44"/>
      <c r="X3729" s="4"/>
      <c r="Y3729" s="4" t="s">
        <v>1</v>
      </c>
      <c r="Z3729" s="42"/>
      <c r="AA3729" s="4"/>
      <c r="AB3729" s="44" t="s">
        <v>37</v>
      </c>
      <c r="AC3729" s="42" t="s">
        <v>1</v>
      </c>
      <c r="AD3729" s="42" t="s">
        <v>1</v>
      </c>
      <c r="AE3729" s="44">
        <v>41075</v>
      </c>
      <c r="AF3729" s="42"/>
    </row>
    <row r="3730" spans="1:32" ht="15.75" customHeight="1" x14ac:dyDescent="0.25">
      <c r="A3730" s="4" t="s">
        <v>36</v>
      </c>
      <c r="B3730" s="62">
        <v>3729</v>
      </c>
      <c r="C3730" s="42" t="s">
        <v>7527</v>
      </c>
      <c r="D3730" s="3"/>
      <c r="E3730" s="3"/>
      <c r="F3730" s="44">
        <v>38859</v>
      </c>
      <c r="G3730" s="42"/>
      <c r="H3730" s="58" t="s">
        <v>221</v>
      </c>
      <c r="I3730" s="50" t="s">
        <v>813</v>
      </c>
      <c r="J3730" s="4">
        <v>5</v>
      </c>
      <c r="K3730" s="3" t="str">
        <f>VLOOKUP(J3730,'Códigos de Campos Classificados'!D:E,2,FALSE)</f>
        <v>Governador</v>
      </c>
      <c r="L3730" s="42"/>
      <c r="M3730" s="42"/>
      <c r="N3730" s="3"/>
      <c r="O3730" s="50" t="s">
        <v>45</v>
      </c>
      <c r="P3730" s="50" t="s">
        <v>4563</v>
      </c>
      <c r="Q3730" s="4" t="s">
        <v>57</v>
      </c>
      <c r="R3730" s="3" t="str">
        <f>VLOOKUP(Q3730,'Códigos de Campos Classificados'!G:H,2,FALSE)</f>
        <v>Lei Estadual (ordinária ou complementar)</v>
      </c>
      <c r="S3730" s="4"/>
      <c r="T3730" s="4"/>
      <c r="U3730" s="44"/>
      <c r="V3730" s="4"/>
      <c r="W3730" s="44"/>
      <c r="X3730" s="4"/>
      <c r="Y3730" s="4" t="s">
        <v>1</v>
      </c>
      <c r="Z3730" s="42"/>
      <c r="AA3730" s="4"/>
      <c r="AB3730" s="44" t="s">
        <v>2</v>
      </c>
      <c r="AC3730" s="42" t="s">
        <v>3</v>
      </c>
      <c r="AD3730" s="42" t="s">
        <v>3</v>
      </c>
      <c r="AE3730" s="44">
        <v>39342</v>
      </c>
      <c r="AF3730" s="42"/>
    </row>
    <row r="3731" spans="1:32" ht="15.75" customHeight="1" x14ac:dyDescent="0.25">
      <c r="A3731" s="4" t="s">
        <v>36</v>
      </c>
      <c r="B3731" s="62">
        <v>3730</v>
      </c>
      <c r="C3731" s="42" t="s">
        <v>7527</v>
      </c>
      <c r="D3731" s="3"/>
      <c r="E3731" s="3"/>
      <c r="F3731" s="44">
        <v>38859</v>
      </c>
      <c r="G3731" s="42"/>
      <c r="H3731" s="58" t="s">
        <v>237</v>
      </c>
      <c r="I3731" s="50" t="s">
        <v>858</v>
      </c>
      <c r="J3731" s="4">
        <v>8</v>
      </c>
      <c r="K3731" s="3" t="str">
        <f>VLOOKUP(J3731,'Códigos de Campos Classificados'!D:E,2,FALSE)</f>
        <v>Partido Político</v>
      </c>
      <c r="L3731" s="42"/>
      <c r="M3731" s="42"/>
      <c r="N3731" s="3"/>
      <c r="O3731" s="50"/>
      <c r="P3731" s="50" t="s">
        <v>4564</v>
      </c>
      <c r="Q3731" s="4" t="s">
        <v>57</v>
      </c>
      <c r="R3731" s="3" t="str">
        <f>VLOOKUP(Q3731,'Códigos de Campos Classificados'!G:H,2,FALSE)</f>
        <v>Lei Estadual (ordinária ou complementar)</v>
      </c>
      <c r="S3731" s="4"/>
      <c r="T3731" s="4"/>
      <c r="U3731" s="44"/>
      <c r="V3731" s="4" t="s">
        <v>1068</v>
      </c>
      <c r="W3731" s="44"/>
      <c r="X3731" s="4"/>
      <c r="Y3731" s="4" t="s">
        <v>1068</v>
      </c>
      <c r="Z3731" s="42" t="s">
        <v>6494</v>
      </c>
      <c r="AA3731" s="42"/>
      <c r="AB3731" s="44"/>
      <c r="AC3731" s="50" t="s">
        <v>1068</v>
      </c>
      <c r="AD3731" s="50" t="s">
        <v>1068</v>
      </c>
      <c r="AE3731" s="44"/>
      <c r="AF3731" s="42"/>
    </row>
    <row r="3732" spans="1:32" ht="15.75" customHeight="1" x14ac:dyDescent="0.25">
      <c r="A3732" s="4" t="s">
        <v>36</v>
      </c>
      <c r="B3732" s="62">
        <v>3731</v>
      </c>
      <c r="C3732" s="42" t="s">
        <v>7527</v>
      </c>
      <c r="D3732" s="3"/>
      <c r="E3732" s="3"/>
      <c r="F3732" s="44">
        <v>38861</v>
      </c>
      <c r="G3732" s="42"/>
      <c r="H3732" s="58" t="s">
        <v>242</v>
      </c>
      <c r="I3732" s="50" t="s">
        <v>378</v>
      </c>
      <c r="J3732" s="4">
        <v>9</v>
      </c>
      <c r="K3732" s="3" t="str">
        <f>VLOOKUP(J3732,'Códigos de Campos Classificados'!D:E,2,FALSE)</f>
        <v>Entidade Sindical/de classe de âmbito nacional</v>
      </c>
      <c r="L3732" s="42"/>
      <c r="M3732" s="42"/>
      <c r="N3732" s="3"/>
      <c r="O3732" s="50"/>
      <c r="P3732" s="50" t="s">
        <v>4565</v>
      </c>
      <c r="Q3732" s="4" t="s">
        <v>65</v>
      </c>
      <c r="R3732" s="3" t="str">
        <f>VLOOKUP(Q3732,'Códigos de Campos Classificados'!G:H,2,FALSE)</f>
        <v>Outros atos da administração direta ou indireta estadual</v>
      </c>
      <c r="S3732" s="4"/>
      <c r="T3732" s="4"/>
      <c r="U3732" s="44"/>
      <c r="V3732" s="4" t="s">
        <v>976</v>
      </c>
      <c r="W3732" s="44">
        <v>39323</v>
      </c>
      <c r="X3732" s="4"/>
      <c r="Y3732" s="4" t="s">
        <v>976</v>
      </c>
      <c r="Z3732" s="42" t="s">
        <v>2</v>
      </c>
      <c r="AA3732" s="44">
        <v>39323</v>
      </c>
      <c r="AB3732" s="44" t="s">
        <v>37</v>
      </c>
      <c r="AC3732" s="42" t="s">
        <v>1</v>
      </c>
      <c r="AD3732" s="42" t="s">
        <v>6498</v>
      </c>
      <c r="AE3732" s="44">
        <v>40150</v>
      </c>
      <c r="AF3732" s="42"/>
    </row>
    <row r="3733" spans="1:32" ht="15.75" customHeight="1" x14ac:dyDescent="0.25">
      <c r="A3733" s="4" t="s">
        <v>36</v>
      </c>
      <c r="B3733" s="62">
        <v>3732</v>
      </c>
      <c r="C3733" s="42" t="s">
        <v>7527</v>
      </c>
      <c r="D3733" s="3"/>
      <c r="E3733" s="3"/>
      <c r="F3733" s="44">
        <v>38861</v>
      </c>
      <c r="G3733" s="42"/>
      <c r="H3733" s="58" t="s">
        <v>226</v>
      </c>
      <c r="I3733" s="50" t="s">
        <v>378</v>
      </c>
      <c r="J3733" s="4">
        <v>9</v>
      </c>
      <c r="K3733" s="3" t="str">
        <f>VLOOKUP(J3733,'Códigos de Campos Classificados'!D:E,2,FALSE)</f>
        <v>Entidade Sindical/de classe de âmbito nacional</v>
      </c>
      <c r="L3733" s="42"/>
      <c r="M3733" s="42"/>
      <c r="N3733" s="3"/>
      <c r="O3733" s="50"/>
      <c r="P3733" s="50" t="s">
        <v>4566</v>
      </c>
      <c r="Q3733" s="4" t="s">
        <v>65</v>
      </c>
      <c r="R3733" s="3" t="str">
        <f>VLOOKUP(Q3733,'Códigos de Campos Classificados'!G:H,2,FALSE)</f>
        <v>Outros atos da administração direta ou indireta estadual</v>
      </c>
      <c r="S3733" s="4"/>
      <c r="T3733" s="4"/>
      <c r="U3733" s="44"/>
      <c r="V3733" s="4"/>
      <c r="W3733" s="44"/>
      <c r="X3733" s="4"/>
      <c r="Y3733" s="4" t="s">
        <v>6487</v>
      </c>
      <c r="Z3733" s="42" t="s">
        <v>37</v>
      </c>
      <c r="AA3733" s="44">
        <v>39188</v>
      </c>
      <c r="AB3733" s="44" t="s">
        <v>37</v>
      </c>
      <c r="AC3733" s="42" t="s">
        <v>1</v>
      </c>
      <c r="AD3733" s="50" t="s">
        <v>6498</v>
      </c>
      <c r="AE3733" s="44">
        <v>39188</v>
      </c>
      <c r="AF3733" s="42"/>
    </row>
    <row r="3734" spans="1:32" ht="15.75" customHeight="1" x14ac:dyDescent="0.25">
      <c r="A3734" s="4" t="s">
        <v>36</v>
      </c>
      <c r="B3734" s="62">
        <v>3733</v>
      </c>
      <c r="C3734" s="42" t="s">
        <v>7527</v>
      </c>
      <c r="D3734" s="3"/>
      <c r="E3734" s="3"/>
      <c r="F3734" s="44">
        <v>38861</v>
      </c>
      <c r="G3734" s="42"/>
      <c r="H3734" s="58" t="s">
        <v>241</v>
      </c>
      <c r="I3734" s="50" t="s">
        <v>378</v>
      </c>
      <c r="J3734" s="4">
        <v>9</v>
      </c>
      <c r="K3734" s="3" t="str">
        <f>VLOOKUP(J3734,'Códigos de Campos Classificados'!D:E,2,FALSE)</f>
        <v>Entidade Sindical/de classe de âmbito nacional</v>
      </c>
      <c r="L3734" s="42"/>
      <c r="M3734" s="42"/>
      <c r="N3734" s="3"/>
      <c r="O3734" s="50"/>
      <c r="P3734" s="50" t="s">
        <v>4567</v>
      </c>
      <c r="Q3734" s="4" t="s">
        <v>58</v>
      </c>
      <c r="R3734" s="3" t="str">
        <f>VLOOKUP(Q3734,'Códigos de Campos Classificados'!G:H,2,FALSE)</f>
        <v>Outros Atos dos Governadores (Decretos)</v>
      </c>
      <c r="S3734" s="4"/>
      <c r="T3734" s="4"/>
      <c r="U3734" s="44"/>
      <c r="V3734" s="4"/>
      <c r="W3734" s="44"/>
      <c r="X3734" s="4"/>
      <c r="Y3734" s="4" t="s">
        <v>1</v>
      </c>
      <c r="Z3734" s="42"/>
      <c r="AA3734" s="4"/>
      <c r="AB3734" s="44" t="s">
        <v>37</v>
      </c>
      <c r="AC3734" s="42" t="s">
        <v>1</v>
      </c>
      <c r="AD3734" s="42" t="s">
        <v>1</v>
      </c>
      <c r="AE3734" s="44">
        <v>39140</v>
      </c>
      <c r="AF3734" s="42"/>
    </row>
    <row r="3735" spans="1:32" ht="15.75" customHeight="1" x14ac:dyDescent="0.25">
      <c r="A3735" s="4" t="s">
        <v>36</v>
      </c>
      <c r="B3735" s="62">
        <v>3734</v>
      </c>
      <c r="C3735" s="42" t="s">
        <v>7527</v>
      </c>
      <c r="D3735" s="3"/>
      <c r="E3735" s="3"/>
      <c r="F3735" s="44">
        <v>38863</v>
      </c>
      <c r="G3735" s="42"/>
      <c r="H3735" s="4" t="s">
        <v>252</v>
      </c>
      <c r="I3735" s="50" t="s">
        <v>297</v>
      </c>
      <c r="J3735" s="4">
        <v>6</v>
      </c>
      <c r="K3735" s="3" t="str">
        <f>VLOOKUP(J3735,'Códigos de Campos Classificados'!D:E,2,FALSE)</f>
        <v>PGR</v>
      </c>
      <c r="L3735" s="42"/>
      <c r="M3735" s="42"/>
      <c r="N3735" s="3"/>
      <c r="O3735" s="50"/>
      <c r="P3735" s="50" t="s">
        <v>4568</v>
      </c>
      <c r="Q3735" s="4" t="s">
        <v>51</v>
      </c>
      <c r="R3735" s="3" t="str">
        <f>VLOOKUP(Q3735,'Códigos de Campos Classificados'!G:H,2,FALSE)</f>
        <v>Outros atos da Administração Direta e Indireta Federal</v>
      </c>
      <c r="S3735" s="4"/>
      <c r="T3735" s="4"/>
      <c r="U3735" s="44"/>
      <c r="V3735" s="4" t="s">
        <v>1068</v>
      </c>
      <c r="W3735" s="44"/>
      <c r="X3735" s="4"/>
      <c r="Y3735" s="4" t="s">
        <v>1068</v>
      </c>
      <c r="Z3735" s="42" t="s">
        <v>6494</v>
      </c>
      <c r="AA3735" s="42"/>
      <c r="AB3735" s="44"/>
      <c r="AC3735" s="50" t="s">
        <v>1068</v>
      </c>
      <c r="AD3735" s="50" t="s">
        <v>1068</v>
      </c>
      <c r="AE3735" s="44"/>
      <c r="AF3735" s="42"/>
    </row>
    <row r="3736" spans="1:32" ht="15.75" customHeight="1" x14ac:dyDescent="0.25">
      <c r="A3736" s="4" t="s">
        <v>36</v>
      </c>
      <c r="B3736" s="62">
        <v>3735</v>
      </c>
      <c r="C3736" s="42" t="s">
        <v>7527</v>
      </c>
      <c r="D3736" s="3" t="s">
        <v>7736</v>
      </c>
      <c r="E3736" s="3" t="s">
        <v>6804</v>
      </c>
      <c r="F3736" s="44">
        <v>38863</v>
      </c>
      <c r="G3736" s="42"/>
      <c r="H3736" s="58" t="s">
        <v>225</v>
      </c>
      <c r="I3736" s="50" t="s">
        <v>297</v>
      </c>
      <c r="J3736" s="4">
        <v>6</v>
      </c>
      <c r="K3736" s="3" t="str">
        <f>VLOOKUP(J3736,'Códigos de Campos Classificados'!D:E,2,FALSE)</f>
        <v>PGR</v>
      </c>
      <c r="L3736" s="42"/>
      <c r="M3736" s="42"/>
      <c r="N3736" s="3"/>
      <c r="O3736" s="50"/>
      <c r="P3736" s="50" t="s">
        <v>4569</v>
      </c>
      <c r="Q3736" s="4" t="s">
        <v>57</v>
      </c>
      <c r="R3736" s="3" t="str">
        <f>VLOOKUP(Q3736,'Códigos de Campos Classificados'!G:H,2,FALSE)</f>
        <v>Lei Estadual (ordinária ou complementar)</v>
      </c>
      <c r="S3736" s="4"/>
      <c r="T3736" s="4"/>
      <c r="U3736" s="44"/>
      <c r="V3736" s="4"/>
      <c r="W3736" s="44"/>
      <c r="X3736" s="4"/>
      <c r="Y3736" s="4" t="s">
        <v>1</v>
      </c>
      <c r="Z3736" s="42"/>
      <c r="AA3736" s="4"/>
      <c r="AB3736" s="44" t="s">
        <v>2</v>
      </c>
      <c r="AC3736" s="50" t="s">
        <v>3</v>
      </c>
      <c r="AD3736" s="42" t="s">
        <v>3</v>
      </c>
      <c r="AE3736" s="44">
        <v>42621</v>
      </c>
      <c r="AF3736" s="42"/>
    </row>
    <row r="3737" spans="1:32" ht="15.75" customHeight="1" x14ac:dyDescent="0.25">
      <c r="A3737" s="4" t="s">
        <v>36</v>
      </c>
      <c r="B3737" s="62">
        <v>3736</v>
      </c>
      <c r="C3737" s="42" t="s">
        <v>7527</v>
      </c>
      <c r="D3737" s="3"/>
      <c r="E3737" s="3"/>
      <c r="F3737" s="44">
        <v>38863</v>
      </c>
      <c r="G3737" s="42"/>
      <c r="H3737" s="58" t="s">
        <v>95</v>
      </c>
      <c r="I3737" s="50" t="s">
        <v>297</v>
      </c>
      <c r="J3737" s="4">
        <v>6</v>
      </c>
      <c r="K3737" s="3" t="str">
        <f>VLOOKUP(J3737,'Códigos de Campos Classificados'!D:E,2,FALSE)</f>
        <v>PGR</v>
      </c>
      <c r="L3737" s="42"/>
      <c r="M3737" s="42"/>
      <c r="N3737" s="3"/>
      <c r="O3737" s="50"/>
      <c r="P3737" s="50" t="s">
        <v>4570</v>
      </c>
      <c r="Q3737" s="4" t="s">
        <v>60</v>
      </c>
      <c r="R3737" s="3" t="str">
        <f>VLOOKUP(Q3737,'Códigos de Campos Classificados'!G:H,2,FALSE)</f>
        <v>Constituição Estadual ou Lei Orgânica do DF</v>
      </c>
      <c r="S3737" s="4"/>
      <c r="T3737" s="4"/>
      <c r="U3737" s="44"/>
      <c r="V3737" s="4" t="s">
        <v>1068</v>
      </c>
      <c r="W3737" s="44"/>
      <c r="X3737" s="4"/>
      <c r="Y3737" s="4" t="s">
        <v>1068</v>
      </c>
      <c r="Z3737" s="42" t="s">
        <v>6494</v>
      </c>
      <c r="AA3737" s="42"/>
      <c r="AB3737" s="44"/>
      <c r="AC3737" s="50" t="s">
        <v>1068</v>
      </c>
      <c r="AD3737" s="50" t="s">
        <v>1068</v>
      </c>
      <c r="AE3737" s="44"/>
      <c r="AF3737" s="42"/>
    </row>
    <row r="3738" spans="1:32" ht="15.75" customHeight="1" x14ac:dyDescent="0.25">
      <c r="A3738" s="4" t="s">
        <v>36</v>
      </c>
      <c r="B3738" s="62">
        <v>3737</v>
      </c>
      <c r="C3738" s="42" t="s">
        <v>7527</v>
      </c>
      <c r="D3738" s="3"/>
      <c r="E3738" s="3"/>
      <c r="F3738" s="44">
        <v>38863</v>
      </c>
      <c r="G3738" s="42"/>
      <c r="H3738" s="58" t="s">
        <v>225</v>
      </c>
      <c r="I3738" s="50" t="s">
        <v>297</v>
      </c>
      <c r="J3738" s="4">
        <v>6</v>
      </c>
      <c r="K3738" s="3" t="str">
        <f>VLOOKUP(J3738,'Códigos de Campos Classificados'!D:E,2,FALSE)</f>
        <v>PGR</v>
      </c>
      <c r="L3738" s="42"/>
      <c r="M3738" s="42"/>
      <c r="N3738" s="3"/>
      <c r="O3738" s="50"/>
      <c r="P3738" s="50" t="s">
        <v>4571</v>
      </c>
      <c r="Q3738" s="4" t="s">
        <v>52</v>
      </c>
      <c r="R3738" s="3" t="str">
        <f>VLOOKUP(Q3738,'Códigos de Campos Classificados'!G:H,2,FALSE)</f>
        <v>Atos do Poder Judiciário Estadual ou do DF</v>
      </c>
      <c r="S3738" s="4"/>
      <c r="T3738" s="4"/>
      <c r="U3738" s="44"/>
      <c r="V3738" s="4"/>
      <c r="W3738" s="44"/>
      <c r="X3738" s="4"/>
      <c r="Y3738" s="4" t="s">
        <v>6487</v>
      </c>
      <c r="Z3738" s="42" t="s">
        <v>37</v>
      </c>
      <c r="AA3738" s="44">
        <v>38867</v>
      </c>
      <c r="AB3738" s="44" t="s">
        <v>37</v>
      </c>
      <c r="AC3738" s="42" t="s">
        <v>1</v>
      </c>
      <c r="AD3738" s="42" t="s">
        <v>1</v>
      </c>
      <c r="AE3738" s="64">
        <v>39138</v>
      </c>
      <c r="AF3738" s="42"/>
    </row>
    <row r="3739" spans="1:32" ht="15.75" customHeight="1" x14ac:dyDescent="0.25">
      <c r="A3739" s="4" t="s">
        <v>36</v>
      </c>
      <c r="B3739" s="62">
        <v>3738</v>
      </c>
      <c r="C3739" s="42" t="s">
        <v>7527</v>
      </c>
      <c r="D3739" s="3"/>
      <c r="E3739" s="3"/>
      <c r="F3739" s="44">
        <v>38866</v>
      </c>
      <c r="G3739" s="42"/>
      <c r="H3739" s="58" t="s">
        <v>236</v>
      </c>
      <c r="I3739" s="50" t="s">
        <v>820</v>
      </c>
      <c r="J3739" s="4">
        <v>5</v>
      </c>
      <c r="K3739" s="3" t="str">
        <f>VLOOKUP(J3739,'Códigos de Campos Classificados'!D:E,2,FALSE)</f>
        <v>Governador</v>
      </c>
      <c r="L3739" s="42"/>
      <c r="M3739" s="42"/>
      <c r="N3739" s="3"/>
      <c r="O3739" s="50" t="s">
        <v>45</v>
      </c>
      <c r="P3739" s="50" t="s">
        <v>4572</v>
      </c>
      <c r="Q3739" s="4" t="s">
        <v>57</v>
      </c>
      <c r="R3739" s="3" t="str">
        <f>VLOOKUP(Q3739,'Códigos de Campos Classificados'!G:H,2,FALSE)</f>
        <v>Lei Estadual (ordinária ou complementar)</v>
      </c>
      <c r="S3739" s="4"/>
      <c r="T3739" s="4"/>
      <c r="U3739" s="44"/>
      <c r="V3739" s="4" t="s">
        <v>1068</v>
      </c>
      <c r="W3739" s="44"/>
      <c r="X3739" s="4"/>
      <c r="Y3739" s="4" t="s">
        <v>1068</v>
      </c>
      <c r="Z3739" s="42" t="s">
        <v>6494</v>
      </c>
      <c r="AA3739" s="42"/>
      <c r="AB3739" s="44"/>
      <c r="AC3739" s="50" t="s">
        <v>1068</v>
      </c>
      <c r="AD3739" s="50" t="s">
        <v>1068</v>
      </c>
      <c r="AE3739" s="44"/>
      <c r="AF3739" s="42"/>
    </row>
    <row r="3740" spans="1:32" ht="15.75" customHeight="1" x14ac:dyDescent="0.25">
      <c r="A3740" s="4" t="s">
        <v>36</v>
      </c>
      <c r="B3740" s="62">
        <v>3739</v>
      </c>
      <c r="C3740" s="42" t="s">
        <v>7527</v>
      </c>
      <c r="D3740" s="3"/>
      <c r="E3740" s="3"/>
      <c r="F3740" s="44">
        <v>38866</v>
      </c>
      <c r="G3740" s="42"/>
      <c r="H3740" s="58" t="s">
        <v>227</v>
      </c>
      <c r="I3740" s="50" t="s">
        <v>826</v>
      </c>
      <c r="J3740" s="4">
        <v>5</v>
      </c>
      <c r="K3740" s="3" t="str">
        <f>VLOOKUP(J3740,'Códigos de Campos Classificados'!D:E,2,FALSE)</f>
        <v>Governador</v>
      </c>
      <c r="L3740" s="42"/>
      <c r="M3740" s="42"/>
      <c r="N3740" s="3"/>
      <c r="O3740" s="50" t="s">
        <v>45</v>
      </c>
      <c r="P3740" s="50" t="s">
        <v>4573</v>
      </c>
      <c r="Q3740" s="4" t="s">
        <v>57</v>
      </c>
      <c r="R3740" s="3" t="str">
        <f>VLOOKUP(Q3740,'Códigos de Campos Classificados'!G:H,2,FALSE)</f>
        <v>Lei Estadual (ordinária ou complementar)</v>
      </c>
      <c r="S3740" s="4"/>
      <c r="T3740" s="4"/>
      <c r="U3740" s="44"/>
      <c r="V3740" s="4"/>
      <c r="W3740" s="44"/>
      <c r="X3740" s="4"/>
      <c r="Y3740" s="4" t="s">
        <v>1</v>
      </c>
      <c r="Z3740" s="42"/>
      <c r="AA3740" s="4"/>
      <c r="AB3740" s="44" t="s">
        <v>2</v>
      </c>
      <c r="AC3740" s="42" t="s">
        <v>3</v>
      </c>
      <c r="AD3740" s="42" t="s">
        <v>3</v>
      </c>
      <c r="AE3740" s="44">
        <v>39219</v>
      </c>
      <c r="AF3740" s="42"/>
    </row>
    <row r="3741" spans="1:32" ht="15.75" customHeight="1" x14ac:dyDescent="0.25">
      <c r="A3741" s="4" t="s">
        <v>36</v>
      </c>
      <c r="B3741" s="62">
        <v>3740</v>
      </c>
      <c r="C3741" s="42" t="s">
        <v>7527</v>
      </c>
      <c r="D3741" s="3" t="s">
        <v>7736</v>
      </c>
      <c r="E3741" s="3" t="s">
        <v>6706</v>
      </c>
      <c r="F3741" s="44">
        <v>38867</v>
      </c>
      <c r="G3741" s="42"/>
      <c r="H3741" s="4" t="s">
        <v>252</v>
      </c>
      <c r="I3741" s="50" t="s">
        <v>835</v>
      </c>
      <c r="J3741" s="4">
        <v>7</v>
      </c>
      <c r="K3741" s="3" t="str">
        <f>VLOOKUP(J3741,'Códigos de Campos Classificados'!D:E,2,FALSE)</f>
        <v>OAB</v>
      </c>
      <c r="L3741" s="42"/>
      <c r="M3741" s="42"/>
      <c r="N3741" s="3"/>
      <c r="O3741" s="50"/>
      <c r="P3741" s="50" t="s">
        <v>4574</v>
      </c>
      <c r="Q3741" s="4" t="s">
        <v>76</v>
      </c>
      <c r="R3741" s="3" t="str">
        <f>VLOOKUP(Q3741,'Códigos de Campos Classificados'!G:H,2,FALSE)</f>
        <v>Lei Federal (Lei Ordinária, Lei de Conversão, Lei Complementar ou Decreto-Lei)</v>
      </c>
      <c r="S3741" s="4"/>
      <c r="T3741" s="4"/>
      <c r="U3741" s="44"/>
      <c r="V3741" s="4" t="s">
        <v>1068</v>
      </c>
      <c r="W3741" s="44"/>
      <c r="X3741" s="4"/>
      <c r="Y3741" s="4" t="s">
        <v>1068</v>
      </c>
      <c r="Z3741" s="42" t="s">
        <v>6494</v>
      </c>
      <c r="AA3741" s="42"/>
      <c r="AB3741" s="44"/>
      <c r="AC3741" s="50" t="s">
        <v>1068</v>
      </c>
      <c r="AD3741" s="50" t="s">
        <v>1068</v>
      </c>
      <c r="AE3741" s="44"/>
      <c r="AF3741" s="42"/>
    </row>
    <row r="3742" spans="1:32" ht="15.75" customHeight="1" x14ac:dyDescent="0.25">
      <c r="A3742" s="4" t="s">
        <v>36</v>
      </c>
      <c r="B3742" s="62">
        <v>3741</v>
      </c>
      <c r="C3742" s="42" t="s">
        <v>7527</v>
      </c>
      <c r="D3742" s="3" t="s">
        <v>6473</v>
      </c>
      <c r="E3742" s="3" t="s">
        <v>7690</v>
      </c>
      <c r="F3742" s="44">
        <v>38868</v>
      </c>
      <c r="G3742" s="42"/>
      <c r="H3742" s="4" t="s">
        <v>252</v>
      </c>
      <c r="I3742" s="50" t="s">
        <v>839</v>
      </c>
      <c r="J3742" s="4">
        <v>8</v>
      </c>
      <c r="K3742" s="3" t="str">
        <f>VLOOKUP(J3742,'Códigos de Campos Classificados'!D:E,2,FALSE)</f>
        <v>Partido Político</v>
      </c>
      <c r="L3742" s="42"/>
      <c r="M3742" s="42"/>
      <c r="N3742" s="3"/>
      <c r="O3742" s="50"/>
      <c r="P3742" s="50" t="s">
        <v>4575</v>
      </c>
      <c r="Q3742" s="4" t="s">
        <v>76</v>
      </c>
      <c r="R3742" s="3" t="str">
        <f>VLOOKUP(Q3742,'Códigos de Campos Classificados'!G:H,2,FALSE)</f>
        <v>Lei Federal (Lei Ordinária, Lei de Conversão, Lei Complementar ou Decreto-Lei)</v>
      </c>
      <c r="S3742" s="4"/>
      <c r="T3742" s="4"/>
      <c r="U3742" s="44"/>
      <c r="V3742" s="4"/>
      <c r="W3742" s="44"/>
      <c r="X3742" s="4"/>
      <c r="Y3742" s="4" t="s">
        <v>1</v>
      </c>
      <c r="Z3742" s="42"/>
      <c r="AA3742" s="4"/>
      <c r="AB3742" s="44" t="s">
        <v>2</v>
      </c>
      <c r="AC3742" s="42" t="s">
        <v>3</v>
      </c>
      <c r="AD3742" s="42" t="s">
        <v>3</v>
      </c>
      <c r="AE3742" s="44">
        <v>38966</v>
      </c>
      <c r="AF3742" s="42"/>
    </row>
    <row r="3743" spans="1:32" ht="15.75" customHeight="1" x14ac:dyDescent="0.25">
      <c r="A3743" s="4" t="s">
        <v>36</v>
      </c>
      <c r="B3743" s="62">
        <v>3742</v>
      </c>
      <c r="C3743" s="42" t="s">
        <v>7527</v>
      </c>
      <c r="D3743" s="3" t="s">
        <v>6472</v>
      </c>
      <c r="E3743" s="3" t="s">
        <v>6808</v>
      </c>
      <c r="F3743" s="44">
        <v>38876</v>
      </c>
      <c r="G3743" s="42"/>
      <c r="H3743" s="4" t="s">
        <v>252</v>
      </c>
      <c r="I3743" s="50" t="s">
        <v>843</v>
      </c>
      <c r="J3743" s="4">
        <v>8</v>
      </c>
      <c r="K3743" s="3" t="str">
        <f>VLOOKUP(J3743,'Códigos de Campos Classificados'!D:E,2,FALSE)</f>
        <v>Partido Político</v>
      </c>
      <c r="L3743" s="42"/>
      <c r="M3743" s="42"/>
      <c r="N3743" s="3"/>
      <c r="O3743" s="50"/>
      <c r="P3743" s="50" t="s">
        <v>4576</v>
      </c>
      <c r="Q3743" s="4" t="s">
        <v>76</v>
      </c>
      <c r="R3743" s="3" t="str">
        <f>VLOOKUP(Q3743,'Códigos de Campos Classificados'!G:H,2,FALSE)</f>
        <v>Lei Federal (Lei Ordinária, Lei de Conversão, Lei Complementar ou Decreto-Lei)</v>
      </c>
      <c r="S3743" s="4"/>
      <c r="T3743" s="4"/>
      <c r="U3743" s="44"/>
      <c r="V3743" s="4"/>
      <c r="W3743" s="44"/>
      <c r="X3743" s="4"/>
      <c r="Y3743" s="4" t="s">
        <v>6487</v>
      </c>
      <c r="Z3743" s="42" t="s">
        <v>37</v>
      </c>
      <c r="AA3743" s="44">
        <v>38889</v>
      </c>
      <c r="AB3743" s="44" t="s">
        <v>2</v>
      </c>
      <c r="AC3743" s="50" t="s">
        <v>6472</v>
      </c>
      <c r="AD3743" s="50" t="s">
        <v>6472</v>
      </c>
      <c r="AE3743" s="44"/>
      <c r="AF3743" s="42"/>
    </row>
    <row r="3744" spans="1:32" ht="15.75" customHeight="1" x14ac:dyDescent="0.25">
      <c r="A3744" s="4" t="s">
        <v>36</v>
      </c>
      <c r="B3744" s="62">
        <v>3743</v>
      </c>
      <c r="C3744" s="42" t="s">
        <v>7527</v>
      </c>
      <c r="D3744" s="3" t="s">
        <v>6472</v>
      </c>
      <c r="E3744" s="3" t="s">
        <v>6808</v>
      </c>
      <c r="F3744" s="44">
        <v>38876</v>
      </c>
      <c r="G3744" s="42"/>
      <c r="H3744" s="4" t="s">
        <v>252</v>
      </c>
      <c r="I3744" s="50" t="s">
        <v>881</v>
      </c>
      <c r="J3744" s="4">
        <v>8</v>
      </c>
      <c r="K3744" s="3" t="str">
        <f>VLOOKUP(J3744,'Códigos de Campos Classificados'!D:E,2,FALSE)</f>
        <v>Partido Político</v>
      </c>
      <c r="L3744" s="42"/>
      <c r="M3744" s="42"/>
      <c r="N3744" s="3"/>
      <c r="O3744" s="50"/>
      <c r="P3744" s="50" t="s">
        <v>4577</v>
      </c>
      <c r="Q3744" s="4" t="s">
        <v>76</v>
      </c>
      <c r="R3744" s="3" t="str">
        <f>VLOOKUP(Q3744,'Códigos de Campos Classificados'!G:H,2,FALSE)</f>
        <v>Lei Federal (Lei Ordinária, Lei de Conversão, Lei Complementar ou Decreto-Lei)</v>
      </c>
      <c r="S3744" s="4"/>
      <c r="T3744" s="4"/>
      <c r="U3744" s="44"/>
      <c r="V3744" s="4"/>
      <c r="W3744" s="44"/>
      <c r="X3744" s="4" t="s">
        <v>7762</v>
      </c>
      <c r="Y3744" s="4" t="s">
        <v>1</v>
      </c>
      <c r="Z3744" s="42" t="s">
        <v>37</v>
      </c>
      <c r="AA3744" s="44">
        <v>38946</v>
      </c>
      <c r="AB3744" s="44" t="s">
        <v>2</v>
      </c>
      <c r="AC3744" s="50" t="s">
        <v>6472</v>
      </c>
      <c r="AD3744" s="50" t="s">
        <v>6472</v>
      </c>
      <c r="AE3744" s="44"/>
      <c r="AF3744" s="42"/>
    </row>
    <row r="3745" spans="1:32" ht="15.75" customHeight="1" x14ac:dyDescent="0.25">
      <c r="A3745" s="4" t="s">
        <v>36</v>
      </c>
      <c r="B3745" s="62">
        <v>3744</v>
      </c>
      <c r="C3745" s="42" t="s">
        <v>7527</v>
      </c>
      <c r="D3745" s="3"/>
      <c r="E3745" s="3"/>
      <c r="F3745" s="44">
        <v>38880</v>
      </c>
      <c r="G3745" s="42"/>
      <c r="H3745" s="58" t="s">
        <v>224</v>
      </c>
      <c r="I3745" s="50" t="s">
        <v>335</v>
      </c>
      <c r="J3745" s="4">
        <v>9</v>
      </c>
      <c r="K3745" s="3" t="str">
        <f>VLOOKUP(J3745,'Códigos de Campos Classificados'!D:E,2,FALSE)</f>
        <v>Entidade Sindical/de classe de âmbito nacional</v>
      </c>
      <c r="L3745" s="42"/>
      <c r="M3745" s="42"/>
      <c r="N3745" s="3"/>
      <c r="O3745" s="50"/>
      <c r="P3745" s="50" t="s">
        <v>4578</v>
      </c>
      <c r="Q3745" s="4" t="s">
        <v>57</v>
      </c>
      <c r="R3745" s="3" t="str">
        <f>VLOOKUP(Q3745,'Códigos de Campos Classificados'!G:H,2,FALSE)</f>
        <v>Lei Estadual (ordinária ou complementar)</v>
      </c>
      <c r="S3745" s="4"/>
      <c r="T3745" s="4"/>
      <c r="U3745" s="44"/>
      <c r="V3745" s="4" t="s">
        <v>1068</v>
      </c>
      <c r="W3745" s="44"/>
      <c r="X3745" s="4"/>
      <c r="Y3745" s="4" t="s">
        <v>1068</v>
      </c>
      <c r="Z3745" s="42" t="s">
        <v>6494</v>
      </c>
      <c r="AA3745" s="42"/>
      <c r="AB3745" s="44"/>
      <c r="AC3745" s="50" t="s">
        <v>1068</v>
      </c>
      <c r="AD3745" s="50" t="s">
        <v>1068</v>
      </c>
      <c r="AE3745" s="44"/>
      <c r="AF3745" s="42"/>
    </row>
    <row r="3746" spans="1:32" ht="15.75" customHeight="1" x14ac:dyDescent="0.25">
      <c r="A3746" s="4" t="s">
        <v>36</v>
      </c>
      <c r="B3746" s="62">
        <v>3745</v>
      </c>
      <c r="C3746" s="4"/>
      <c r="D3746" s="3"/>
      <c r="E3746" s="3"/>
      <c r="F3746" s="44">
        <v>38887</v>
      </c>
      <c r="G3746" s="42"/>
      <c r="H3746" s="58" t="s">
        <v>224</v>
      </c>
      <c r="I3746" s="50" t="s">
        <v>297</v>
      </c>
      <c r="J3746" s="4">
        <v>6</v>
      </c>
      <c r="K3746" s="3" t="str">
        <f>VLOOKUP(J3746,'Códigos de Campos Classificados'!D:E,2,FALSE)</f>
        <v>PGR</v>
      </c>
      <c r="L3746" s="42"/>
      <c r="M3746" s="42"/>
      <c r="N3746" s="3"/>
      <c r="O3746" s="50"/>
      <c r="P3746" s="50" t="s">
        <v>4579</v>
      </c>
      <c r="Q3746" s="4" t="s">
        <v>57</v>
      </c>
      <c r="R3746" s="3" t="str">
        <f>VLOOKUP(Q3746,'Códigos de Campos Classificados'!G:H,2,FALSE)</f>
        <v>Lei Estadual (ordinária ou complementar)</v>
      </c>
      <c r="S3746" s="4"/>
      <c r="T3746" s="4"/>
      <c r="U3746" s="44"/>
      <c r="V3746" s="4"/>
      <c r="W3746" s="44"/>
      <c r="X3746" s="4"/>
      <c r="Y3746" s="4" t="s">
        <v>1</v>
      </c>
      <c r="Z3746" s="42"/>
      <c r="AA3746" s="4"/>
      <c r="AB3746" s="44" t="s">
        <v>2</v>
      </c>
      <c r="AC3746" s="42" t="s">
        <v>3</v>
      </c>
      <c r="AD3746" s="42" t="s">
        <v>3</v>
      </c>
      <c r="AE3746" s="44">
        <v>41409</v>
      </c>
      <c r="AF3746" s="42"/>
    </row>
    <row r="3747" spans="1:32" ht="15.75" customHeight="1" x14ac:dyDescent="0.25">
      <c r="A3747" s="4" t="s">
        <v>36</v>
      </c>
      <c r="B3747" s="62">
        <v>3746</v>
      </c>
      <c r="C3747" s="4"/>
      <c r="D3747" s="3"/>
      <c r="E3747" s="3"/>
      <c r="F3747" s="44">
        <v>38888</v>
      </c>
      <c r="G3747" s="42"/>
      <c r="H3747" s="58" t="s">
        <v>235</v>
      </c>
      <c r="I3747" s="50" t="s">
        <v>297</v>
      </c>
      <c r="J3747" s="4">
        <v>6</v>
      </c>
      <c r="K3747" s="3" t="str">
        <f>VLOOKUP(J3747,'Códigos de Campos Classificados'!D:E,2,FALSE)</f>
        <v>PGR</v>
      </c>
      <c r="L3747" s="42"/>
      <c r="M3747" s="42"/>
      <c r="N3747" s="3"/>
      <c r="O3747" s="50"/>
      <c r="P3747" s="50" t="s">
        <v>4580</v>
      </c>
      <c r="Q3747" s="4" t="s">
        <v>57</v>
      </c>
      <c r="R3747" s="3" t="str">
        <f>VLOOKUP(Q3747,'Códigos de Campos Classificados'!G:H,2,FALSE)</f>
        <v>Lei Estadual (ordinária ou complementar)</v>
      </c>
      <c r="S3747" s="4"/>
      <c r="T3747" s="4"/>
      <c r="U3747" s="44"/>
      <c r="V3747" s="4" t="s">
        <v>1053</v>
      </c>
      <c r="W3747" s="44"/>
      <c r="X3747" s="4"/>
      <c r="Y3747" s="4" t="s">
        <v>1053</v>
      </c>
      <c r="Z3747" s="42"/>
      <c r="AA3747" s="42"/>
      <c r="AB3747" s="44"/>
      <c r="AC3747" s="50" t="s">
        <v>1068</v>
      </c>
      <c r="AD3747" s="50" t="s">
        <v>1068</v>
      </c>
      <c r="AE3747" s="44"/>
      <c r="AF3747" s="42"/>
    </row>
    <row r="3748" spans="1:32" ht="15.75" customHeight="1" x14ac:dyDescent="0.25">
      <c r="A3748" s="4" t="s">
        <v>36</v>
      </c>
      <c r="B3748" s="62">
        <v>3747</v>
      </c>
      <c r="C3748" s="42" t="s">
        <v>7527</v>
      </c>
      <c r="D3748" s="3"/>
      <c r="E3748" s="3"/>
      <c r="F3748" s="44">
        <v>38889</v>
      </c>
      <c r="G3748" s="42"/>
      <c r="H3748" s="58" t="s">
        <v>245</v>
      </c>
      <c r="I3748" s="50" t="s">
        <v>705</v>
      </c>
      <c r="J3748" s="4">
        <v>9</v>
      </c>
      <c r="K3748" s="3" t="str">
        <f>VLOOKUP(J3748,'Códigos de Campos Classificados'!D:E,2,FALSE)</f>
        <v>Entidade Sindical/de classe de âmbito nacional</v>
      </c>
      <c r="L3748" s="42"/>
      <c r="M3748" s="42"/>
      <c r="N3748" s="3"/>
      <c r="O3748" s="50"/>
      <c r="P3748" s="50" t="s">
        <v>4581</v>
      </c>
      <c r="Q3748" s="4" t="s">
        <v>66</v>
      </c>
      <c r="R3748" s="3" t="str">
        <f>VLOOKUP(Q3748,'Códigos de Campos Classificados'!G:H,2,FALSE)</f>
        <v>Atos do Ministério Público Estadual ou DF</v>
      </c>
      <c r="S3748" s="4"/>
      <c r="T3748" s="4"/>
      <c r="U3748" s="44"/>
      <c r="V3748" s="4"/>
      <c r="W3748" s="44"/>
      <c r="X3748" s="4"/>
      <c r="Y3748" s="4" t="s">
        <v>1</v>
      </c>
      <c r="Z3748" s="42"/>
      <c r="AA3748" s="4"/>
      <c r="AB3748" s="44" t="s">
        <v>37</v>
      </c>
      <c r="AC3748" s="42" t="s">
        <v>6481</v>
      </c>
      <c r="AD3748" s="42" t="s">
        <v>6481</v>
      </c>
      <c r="AE3748" s="44">
        <v>39848</v>
      </c>
      <c r="AF3748" s="42"/>
    </row>
    <row r="3749" spans="1:32" ht="15.75" customHeight="1" x14ac:dyDescent="0.25">
      <c r="A3749" s="4" t="s">
        <v>36</v>
      </c>
      <c r="B3749" s="62">
        <v>3748</v>
      </c>
      <c r="C3749" s="42" t="s">
        <v>7527</v>
      </c>
      <c r="D3749" s="3"/>
      <c r="E3749" s="3"/>
      <c r="F3749" s="44">
        <v>38889</v>
      </c>
      <c r="G3749" s="42"/>
      <c r="H3749" s="58" t="s">
        <v>227</v>
      </c>
      <c r="I3749" s="50" t="s">
        <v>309</v>
      </c>
      <c r="J3749" s="4">
        <v>9</v>
      </c>
      <c r="K3749" s="3" t="str">
        <f>VLOOKUP(J3749,'Códigos de Campos Classificados'!D:E,2,FALSE)</f>
        <v>Entidade Sindical/de classe de âmbito nacional</v>
      </c>
      <c r="L3749" s="42"/>
      <c r="M3749" s="42"/>
      <c r="N3749" s="3"/>
      <c r="O3749" s="50"/>
      <c r="P3749" s="50" t="s">
        <v>4582</v>
      </c>
      <c r="Q3749" s="4" t="s">
        <v>57</v>
      </c>
      <c r="R3749" s="3" t="str">
        <f>VLOOKUP(Q3749,'Códigos de Campos Classificados'!G:H,2,FALSE)</f>
        <v>Lei Estadual (ordinária ou complementar)</v>
      </c>
      <c r="S3749" s="4"/>
      <c r="T3749" s="4"/>
      <c r="U3749" s="44"/>
      <c r="V3749" s="4" t="s">
        <v>1068</v>
      </c>
      <c r="W3749" s="44"/>
      <c r="X3749" s="4"/>
      <c r="Y3749" s="4" t="s">
        <v>1068</v>
      </c>
      <c r="Z3749" s="42" t="s">
        <v>6494</v>
      </c>
      <c r="AA3749" s="42"/>
      <c r="AB3749" s="44"/>
      <c r="AC3749" s="50" t="s">
        <v>1068</v>
      </c>
      <c r="AD3749" s="50" t="s">
        <v>1068</v>
      </c>
      <c r="AE3749" s="44"/>
      <c r="AF3749" s="42"/>
    </row>
    <row r="3750" spans="1:32" ht="15.75" customHeight="1" x14ac:dyDescent="0.25">
      <c r="A3750" s="4" t="s">
        <v>36</v>
      </c>
      <c r="B3750" s="62">
        <v>3749</v>
      </c>
      <c r="C3750" s="42" t="s">
        <v>7527</v>
      </c>
      <c r="D3750" s="3"/>
      <c r="E3750" s="3"/>
      <c r="F3750" s="44">
        <v>38889</v>
      </c>
      <c r="G3750" s="42"/>
      <c r="H3750" s="58" t="s">
        <v>227</v>
      </c>
      <c r="I3750" s="50" t="s">
        <v>505</v>
      </c>
      <c r="J3750" s="4">
        <v>9</v>
      </c>
      <c r="K3750" s="3" t="str">
        <f>VLOOKUP(J3750,'Códigos de Campos Classificados'!D:E,2,FALSE)</f>
        <v>Entidade Sindical/de classe de âmbito nacional</v>
      </c>
      <c r="L3750" s="42"/>
      <c r="M3750" s="42"/>
      <c r="N3750" s="3"/>
      <c r="O3750" s="50"/>
      <c r="P3750" s="50" t="s">
        <v>4583</v>
      </c>
      <c r="Q3750" s="4" t="s">
        <v>57</v>
      </c>
      <c r="R3750" s="3" t="str">
        <f>VLOOKUP(Q3750,'Códigos de Campos Classificados'!G:H,2,FALSE)</f>
        <v>Lei Estadual (ordinária ou complementar)</v>
      </c>
      <c r="S3750" s="4"/>
      <c r="T3750" s="4"/>
      <c r="U3750" s="44"/>
      <c r="V3750" s="4"/>
      <c r="W3750" s="44"/>
      <c r="X3750" s="4"/>
      <c r="Y3750" s="4" t="s">
        <v>1</v>
      </c>
      <c r="Z3750" s="42"/>
      <c r="AA3750" s="4"/>
      <c r="AB3750" s="44" t="s">
        <v>37</v>
      </c>
      <c r="AC3750" s="42" t="s">
        <v>1</v>
      </c>
      <c r="AD3750" s="50" t="s">
        <v>6498</v>
      </c>
      <c r="AE3750" s="44">
        <v>40760</v>
      </c>
      <c r="AF3750" s="42"/>
    </row>
    <row r="3751" spans="1:32" ht="15.75" customHeight="1" x14ac:dyDescent="0.25">
      <c r="A3751" s="4" t="s">
        <v>36</v>
      </c>
      <c r="B3751" s="62">
        <v>3750</v>
      </c>
      <c r="C3751" s="4"/>
      <c r="D3751" s="3"/>
      <c r="E3751" s="3"/>
      <c r="F3751" s="44">
        <v>38890</v>
      </c>
      <c r="G3751" s="42"/>
      <c r="H3751" s="58" t="s">
        <v>221</v>
      </c>
      <c r="I3751" s="50" t="s">
        <v>813</v>
      </c>
      <c r="J3751" s="4">
        <v>5</v>
      </c>
      <c r="K3751" s="3" t="str">
        <f>VLOOKUP(J3751,'Códigos de Campos Classificados'!D:E,2,FALSE)</f>
        <v>Governador</v>
      </c>
      <c r="L3751" s="42"/>
      <c r="M3751" s="42"/>
      <c r="N3751" s="3"/>
      <c r="O3751" s="50" t="s">
        <v>45</v>
      </c>
      <c r="P3751" s="50" t="s">
        <v>4584</v>
      </c>
      <c r="Q3751" s="4" t="s">
        <v>57</v>
      </c>
      <c r="R3751" s="3" t="str">
        <f>VLOOKUP(Q3751,'Códigos de Campos Classificados'!G:H,2,FALSE)</f>
        <v>Lei Estadual (ordinária ou complementar)</v>
      </c>
      <c r="S3751" s="4"/>
      <c r="T3751" s="4"/>
      <c r="U3751" s="44"/>
      <c r="V3751" s="4"/>
      <c r="W3751" s="44"/>
      <c r="X3751" s="4"/>
      <c r="Y3751" s="4" t="s">
        <v>6487</v>
      </c>
      <c r="Z3751" s="42" t="s">
        <v>37</v>
      </c>
      <c r="AA3751" s="44">
        <v>38955</v>
      </c>
      <c r="AB3751" s="44"/>
      <c r="AC3751" s="50" t="s">
        <v>1068</v>
      </c>
      <c r="AD3751" s="50" t="s">
        <v>1068</v>
      </c>
      <c r="AE3751" s="44"/>
      <c r="AF3751" s="42"/>
    </row>
    <row r="3752" spans="1:32" ht="15.75" customHeight="1" x14ac:dyDescent="0.25">
      <c r="A3752" s="4" t="s">
        <v>36</v>
      </c>
      <c r="B3752" s="62">
        <v>3751</v>
      </c>
      <c r="C3752" s="42" t="s">
        <v>7527</v>
      </c>
      <c r="D3752" s="3"/>
      <c r="E3752" s="3"/>
      <c r="F3752" s="44">
        <v>38889</v>
      </c>
      <c r="G3752" s="42"/>
      <c r="H3752" s="58" t="s">
        <v>221</v>
      </c>
      <c r="I3752" s="50" t="s">
        <v>813</v>
      </c>
      <c r="J3752" s="4">
        <v>5</v>
      </c>
      <c r="K3752" s="3" t="str">
        <f>VLOOKUP(J3752,'Códigos de Campos Classificados'!D:E,2,FALSE)</f>
        <v>Governador</v>
      </c>
      <c r="L3752" s="42"/>
      <c r="M3752" s="42"/>
      <c r="N3752" s="3"/>
      <c r="O3752" s="50" t="s">
        <v>45</v>
      </c>
      <c r="P3752" s="50" t="s">
        <v>4585</v>
      </c>
      <c r="Q3752" s="4" t="s">
        <v>57</v>
      </c>
      <c r="R3752" s="3" t="str">
        <f>VLOOKUP(Q3752,'Códigos de Campos Classificados'!G:H,2,FALSE)</f>
        <v>Lei Estadual (ordinária ou complementar)</v>
      </c>
      <c r="S3752" s="4"/>
      <c r="T3752" s="4"/>
      <c r="U3752" s="44"/>
      <c r="V3752" s="4"/>
      <c r="W3752" s="44"/>
      <c r="X3752" s="4"/>
      <c r="Y3752" s="4" t="s">
        <v>1</v>
      </c>
      <c r="Z3752" s="42"/>
      <c r="AA3752" s="4"/>
      <c r="AB3752" s="44" t="s">
        <v>2</v>
      </c>
      <c r="AC3752" s="42" t="s">
        <v>3</v>
      </c>
      <c r="AD3752" s="42" t="s">
        <v>3</v>
      </c>
      <c r="AE3752" s="44">
        <v>39237</v>
      </c>
      <c r="AF3752" s="42"/>
    </row>
    <row r="3753" spans="1:32" ht="15.75" customHeight="1" x14ac:dyDescent="0.25">
      <c r="A3753" s="4" t="s">
        <v>36</v>
      </c>
      <c r="B3753" s="62">
        <v>3752</v>
      </c>
      <c r="C3753" s="42" t="s">
        <v>7527</v>
      </c>
      <c r="D3753" s="3"/>
      <c r="E3753" s="3"/>
      <c r="F3753" s="44">
        <v>38889</v>
      </c>
      <c r="G3753" s="42"/>
      <c r="H3753" s="58" t="s">
        <v>221</v>
      </c>
      <c r="I3753" s="50" t="s">
        <v>813</v>
      </c>
      <c r="J3753" s="4">
        <v>5</v>
      </c>
      <c r="K3753" s="3" t="str">
        <f>VLOOKUP(J3753,'Códigos de Campos Classificados'!D:E,2,FALSE)</f>
        <v>Governador</v>
      </c>
      <c r="L3753" s="42"/>
      <c r="M3753" s="42"/>
      <c r="N3753" s="3"/>
      <c r="O3753" s="50" t="s">
        <v>45</v>
      </c>
      <c r="P3753" s="50" t="s">
        <v>4586</v>
      </c>
      <c r="Q3753" s="4" t="s">
        <v>57</v>
      </c>
      <c r="R3753" s="3" t="str">
        <f>VLOOKUP(Q3753,'Códigos de Campos Classificados'!G:H,2,FALSE)</f>
        <v>Lei Estadual (ordinária ou complementar)</v>
      </c>
      <c r="S3753" s="4"/>
      <c r="T3753" s="4"/>
      <c r="U3753" s="44"/>
      <c r="V3753" s="4" t="s">
        <v>1068</v>
      </c>
      <c r="W3753" s="44"/>
      <c r="X3753" s="4"/>
      <c r="Y3753" s="4" t="s">
        <v>1068</v>
      </c>
      <c r="Z3753" s="42" t="s">
        <v>6494</v>
      </c>
      <c r="AA3753" s="42"/>
      <c r="AB3753" s="44"/>
      <c r="AC3753" s="50" t="s">
        <v>1068</v>
      </c>
      <c r="AD3753" s="50" t="s">
        <v>1068</v>
      </c>
      <c r="AE3753" s="44"/>
      <c r="AF3753" s="42"/>
    </row>
    <row r="3754" spans="1:32" ht="15.75" customHeight="1" x14ac:dyDescent="0.25">
      <c r="A3754" s="4" t="s">
        <v>36</v>
      </c>
      <c r="B3754" s="62">
        <v>3753</v>
      </c>
      <c r="C3754" s="42" t="s">
        <v>7527</v>
      </c>
      <c r="D3754" s="3"/>
      <c r="E3754" s="3"/>
      <c r="F3754" s="44">
        <v>38889</v>
      </c>
      <c r="G3754" s="42"/>
      <c r="H3754" s="58" t="s">
        <v>221</v>
      </c>
      <c r="I3754" s="50" t="s">
        <v>813</v>
      </c>
      <c r="J3754" s="4">
        <v>5</v>
      </c>
      <c r="K3754" s="3" t="str">
        <f>VLOOKUP(J3754,'Códigos de Campos Classificados'!D:E,2,FALSE)</f>
        <v>Governador</v>
      </c>
      <c r="L3754" s="42"/>
      <c r="M3754" s="42"/>
      <c r="N3754" s="3"/>
      <c r="O3754" s="50" t="s">
        <v>45</v>
      </c>
      <c r="P3754" s="50" t="s">
        <v>4587</v>
      </c>
      <c r="Q3754" s="4" t="s">
        <v>57</v>
      </c>
      <c r="R3754" s="3" t="str">
        <f>VLOOKUP(Q3754,'Códigos de Campos Classificados'!G:H,2,FALSE)</f>
        <v>Lei Estadual (ordinária ou complementar)</v>
      </c>
      <c r="S3754" s="4"/>
      <c r="T3754" s="4"/>
      <c r="U3754" s="44"/>
      <c r="V3754" s="4" t="s">
        <v>1068</v>
      </c>
      <c r="W3754" s="44"/>
      <c r="X3754" s="4"/>
      <c r="Y3754" s="4" t="s">
        <v>1068</v>
      </c>
      <c r="Z3754" s="42" t="s">
        <v>6494</v>
      </c>
      <c r="AA3754" s="42"/>
      <c r="AB3754" s="44"/>
      <c r="AC3754" s="50" t="s">
        <v>1068</v>
      </c>
      <c r="AD3754" s="50" t="s">
        <v>1068</v>
      </c>
      <c r="AE3754" s="44"/>
      <c r="AF3754" s="42"/>
    </row>
    <row r="3755" spans="1:32" ht="15.75" customHeight="1" x14ac:dyDescent="0.25">
      <c r="A3755" s="4" t="s">
        <v>36</v>
      </c>
      <c r="B3755" s="62">
        <v>3754</v>
      </c>
      <c r="C3755" s="42" t="s">
        <v>7527</v>
      </c>
      <c r="D3755" s="3"/>
      <c r="E3755" s="3"/>
      <c r="F3755" s="44">
        <v>38889</v>
      </c>
      <c r="G3755" s="42"/>
      <c r="H3755" s="58" t="s">
        <v>221</v>
      </c>
      <c r="I3755" s="50" t="s">
        <v>813</v>
      </c>
      <c r="J3755" s="4">
        <v>5</v>
      </c>
      <c r="K3755" s="3" t="str">
        <f>VLOOKUP(J3755,'Códigos de Campos Classificados'!D:E,2,FALSE)</f>
        <v>Governador</v>
      </c>
      <c r="L3755" s="42"/>
      <c r="M3755" s="42"/>
      <c r="N3755" s="3"/>
      <c r="O3755" s="50" t="s">
        <v>45</v>
      </c>
      <c r="P3755" s="50" t="s">
        <v>4588</v>
      </c>
      <c r="Q3755" s="4" t="s">
        <v>57</v>
      </c>
      <c r="R3755" s="3" t="str">
        <f>VLOOKUP(Q3755,'Códigos de Campos Classificados'!G:H,2,FALSE)</f>
        <v>Lei Estadual (ordinária ou complementar)</v>
      </c>
      <c r="S3755" s="4"/>
      <c r="T3755" s="4"/>
      <c r="U3755" s="44"/>
      <c r="V3755" s="4" t="s">
        <v>1068</v>
      </c>
      <c r="W3755" s="44"/>
      <c r="X3755" s="4"/>
      <c r="Y3755" s="4" t="s">
        <v>1068</v>
      </c>
      <c r="Z3755" s="42" t="s">
        <v>6494</v>
      </c>
      <c r="AA3755" s="42"/>
      <c r="AB3755" s="44"/>
      <c r="AC3755" s="50" t="s">
        <v>1068</v>
      </c>
      <c r="AD3755" s="50" t="s">
        <v>1068</v>
      </c>
      <c r="AE3755" s="44"/>
      <c r="AF3755" s="42"/>
    </row>
    <row r="3756" spans="1:32" ht="15.75" customHeight="1" x14ac:dyDescent="0.25">
      <c r="A3756" s="4" t="s">
        <v>36</v>
      </c>
      <c r="B3756" s="62">
        <v>3755</v>
      </c>
      <c r="C3756" s="4"/>
      <c r="D3756" s="3"/>
      <c r="E3756" s="3"/>
      <c r="F3756" s="44">
        <v>38896</v>
      </c>
      <c r="G3756" s="42"/>
      <c r="H3756" s="58" t="s">
        <v>238</v>
      </c>
      <c r="I3756" s="50" t="s">
        <v>297</v>
      </c>
      <c r="J3756" s="4">
        <v>6</v>
      </c>
      <c r="K3756" s="3" t="str">
        <f>VLOOKUP(J3756,'Códigos de Campos Classificados'!D:E,2,FALSE)</f>
        <v>PGR</v>
      </c>
      <c r="L3756" s="42"/>
      <c r="M3756" s="42"/>
      <c r="N3756" s="3"/>
      <c r="O3756" s="50"/>
      <c r="P3756" s="50" t="s">
        <v>4589</v>
      </c>
      <c r="Q3756" s="4" t="s">
        <v>57</v>
      </c>
      <c r="R3756" s="3" t="str">
        <f>VLOOKUP(Q3756,'Códigos de Campos Classificados'!G:H,2,FALSE)</f>
        <v>Lei Estadual (ordinária ou complementar)</v>
      </c>
      <c r="S3756" s="4"/>
      <c r="T3756" s="4"/>
      <c r="U3756" s="44"/>
      <c r="V3756" s="4" t="s">
        <v>1053</v>
      </c>
      <c r="W3756" s="44"/>
      <c r="X3756" s="4"/>
      <c r="Y3756" s="4" t="s">
        <v>1053</v>
      </c>
      <c r="Z3756" s="42"/>
      <c r="AA3756" s="42"/>
      <c r="AB3756" s="44" t="s">
        <v>37</v>
      </c>
      <c r="AC3756" s="42" t="s">
        <v>1</v>
      </c>
      <c r="AD3756" s="50" t="s">
        <v>6498</v>
      </c>
      <c r="AE3756" s="44">
        <v>41087</v>
      </c>
      <c r="AF3756" s="42"/>
    </row>
    <row r="3757" spans="1:32" ht="15.75" customHeight="1" x14ac:dyDescent="0.25">
      <c r="A3757" s="4" t="s">
        <v>36</v>
      </c>
      <c r="B3757" s="62">
        <v>3756</v>
      </c>
      <c r="C3757" s="42" t="s">
        <v>7527</v>
      </c>
      <c r="D3757" s="3" t="s">
        <v>7736</v>
      </c>
      <c r="E3757" s="3" t="s">
        <v>6684</v>
      </c>
      <c r="F3757" s="44">
        <v>38898</v>
      </c>
      <c r="G3757" s="42"/>
      <c r="H3757" s="4" t="s">
        <v>252</v>
      </c>
      <c r="I3757" s="50" t="s">
        <v>779</v>
      </c>
      <c r="J3757" s="4">
        <v>4</v>
      </c>
      <c r="K3757" s="3" t="str">
        <f>VLOOKUP(J3757,'Códigos de Campos Classificados'!D:E,2,FALSE)</f>
        <v>Assembléia Legislativa</v>
      </c>
      <c r="L3757" s="42"/>
      <c r="M3757" s="42"/>
      <c r="N3757" s="3"/>
      <c r="O3757" s="50"/>
      <c r="P3757" s="50" t="s">
        <v>4590</v>
      </c>
      <c r="Q3757" s="4" t="s">
        <v>76</v>
      </c>
      <c r="R3757" s="3" t="str">
        <f>VLOOKUP(Q3757,'Códigos de Campos Classificados'!G:H,2,FALSE)</f>
        <v>Lei Federal (Lei Ordinária, Lei de Conversão, Lei Complementar ou Decreto-Lei)</v>
      </c>
      <c r="S3757" s="4"/>
      <c r="T3757" s="4"/>
      <c r="U3757" s="44"/>
      <c r="V3757" s="4"/>
      <c r="W3757" s="44"/>
      <c r="X3757" s="4"/>
      <c r="Y3757" s="4" t="s">
        <v>1</v>
      </c>
      <c r="Z3757" s="42"/>
      <c r="AA3757" s="4"/>
      <c r="AB3757" s="44" t="s">
        <v>2</v>
      </c>
      <c r="AC3757" s="42" t="s">
        <v>4</v>
      </c>
      <c r="AD3757" s="42" t="s">
        <v>4</v>
      </c>
      <c r="AE3757" s="44">
        <v>39254</v>
      </c>
      <c r="AF3757" s="42"/>
    </row>
    <row r="3758" spans="1:32" ht="15.75" customHeight="1" x14ac:dyDescent="0.25">
      <c r="A3758" s="4" t="s">
        <v>36</v>
      </c>
      <c r="B3758" s="62">
        <v>3757</v>
      </c>
      <c r="C3758" s="42" t="s">
        <v>7527</v>
      </c>
      <c r="D3758" s="3"/>
      <c r="E3758" s="3"/>
      <c r="F3758" s="44">
        <v>38908</v>
      </c>
      <c r="G3758" s="42"/>
      <c r="H3758" s="58" t="s">
        <v>227</v>
      </c>
      <c r="I3758" s="50" t="s">
        <v>310</v>
      </c>
      <c r="J3758" s="4">
        <v>9</v>
      </c>
      <c r="K3758" s="3" t="str">
        <f>VLOOKUP(J3758,'Códigos de Campos Classificados'!D:E,2,FALSE)</f>
        <v>Entidade Sindical/de classe de âmbito nacional</v>
      </c>
      <c r="L3758" s="42"/>
      <c r="M3758" s="42"/>
      <c r="N3758" s="3"/>
      <c r="O3758" s="50"/>
      <c r="P3758" s="50" t="s">
        <v>4591</v>
      </c>
      <c r="Q3758" s="4" t="s">
        <v>57</v>
      </c>
      <c r="R3758" s="3" t="str">
        <f>VLOOKUP(Q3758,'Códigos de Campos Classificados'!G:H,2,FALSE)</f>
        <v>Lei Estadual (ordinária ou complementar)</v>
      </c>
      <c r="S3758" s="4"/>
      <c r="T3758" s="4"/>
      <c r="U3758" s="44"/>
      <c r="V3758" s="4"/>
      <c r="W3758" s="44"/>
      <c r="X3758" s="4"/>
      <c r="Y3758" s="4" t="s">
        <v>6487</v>
      </c>
      <c r="Z3758" s="42" t="s">
        <v>37</v>
      </c>
      <c r="AA3758" s="44">
        <v>38909</v>
      </c>
      <c r="AB3758" s="44"/>
      <c r="AC3758" s="50" t="s">
        <v>1068</v>
      </c>
      <c r="AD3758" s="50" t="s">
        <v>1068</v>
      </c>
      <c r="AE3758" s="44"/>
      <c r="AF3758" s="42"/>
    </row>
    <row r="3759" spans="1:32" ht="15.75" customHeight="1" x14ac:dyDescent="0.25">
      <c r="A3759" s="4" t="s">
        <v>36</v>
      </c>
      <c r="B3759" s="62">
        <v>3758</v>
      </c>
      <c r="C3759" s="42" t="s">
        <v>7527</v>
      </c>
      <c r="D3759" s="3" t="s">
        <v>7736</v>
      </c>
      <c r="E3759" s="3" t="s">
        <v>6808</v>
      </c>
      <c r="F3759" s="44">
        <v>38908</v>
      </c>
      <c r="G3759" s="42" t="s">
        <v>6555</v>
      </c>
      <c r="H3759" s="4" t="s">
        <v>252</v>
      </c>
      <c r="I3759" s="50" t="s">
        <v>506</v>
      </c>
      <c r="J3759" s="4">
        <v>9</v>
      </c>
      <c r="K3759" s="3" t="str">
        <f>VLOOKUP(J3759,'Códigos de Campos Classificados'!D:E,2,FALSE)</f>
        <v>Entidade Sindical/de classe de âmbito nacional</v>
      </c>
      <c r="L3759" s="42"/>
      <c r="M3759" s="42"/>
      <c r="N3759" s="3"/>
      <c r="O3759" s="50"/>
      <c r="P3759" s="50" t="s">
        <v>4592</v>
      </c>
      <c r="Q3759" s="4" t="s">
        <v>76</v>
      </c>
      <c r="R3759" s="3" t="str">
        <f>VLOOKUP(Q3759,'Códigos de Campos Classificados'!G:H,2,FALSE)</f>
        <v>Lei Federal (Lei Ordinária, Lei de Conversão, Lei Complementar ou Decreto-Lei)</v>
      </c>
      <c r="S3759" s="4"/>
      <c r="T3759" s="4"/>
      <c r="U3759" s="44"/>
      <c r="V3759" s="4"/>
      <c r="W3759" s="44"/>
      <c r="X3759" s="4" t="s">
        <v>7956</v>
      </c>
      <c r="Y3759" s="4" t="s">
        <v>1</v>
      </c>
      <c r="Z3759" s="42" t="s">
        <v>7956</v>
      </c>
      <c r="AA3759" s="4"/>
      <c r="AB3759" s="44" t="s">
        <v>37</v>
      </c>
      <c r="AC3759" s="42" t="s">
        <v>6480</v>
      </c>
      <c r="AD3759" s="42" t="s">
        <v>6480</v>
      </c>
      <c r="AE3759" s="44">
        <v>38910</v>
      </c>
      <c r="AF3759" s="42"/>
    </row>
    <row r="3760" spans="1:32" ht="15.75" customHeight="1" x14ac:dyDescent="0.25">
      <c r="A3760" s="4" t="s">
        <v>36</v>
      </c>
      <c r="B3760" s="62">
        <v>3759</v>
      </c>
      <c r="C3760" s="42" t="s">
        <v>7527</v>
      </c>
      <c r="D3760" s="3" t="s">
        <v>7736</v>
      </c>
      <c r="E3760" s="3" t="s">
        <v>6808</v>
      </c>
      <c r="F3760" s="44">
        <v>38909</v>
      </c>
      <c r="G3760" s="42" t="s">
        <v>6555</v>
      </c>
      <c r="H3760" s="4" t="s">
        <v>252</v>
      </c>
      <c r="I3760" s="63" t="s">
        <v>6530</v>
      </c>
      <c r="J3760" s="4" t="s">
        <v>6549</v>
      </c>
      <c r="K3760" s="3" t="str">
        <f>VLOOKUP(J3760,'Códigos de Campos Classificados'!D:E,2,FALSE)</f>
        <v>Outras entidades partidárias</v>
      </c>
      <c r="L3760" s="42"/>
      <c r="M3760" s="42"/>
      <c r="N3760" s="3"/>
      <c r="O3760" s="50"/>
      <c r="P3760" s="50" t="s">
        <v>4575</v>
      </c>
      <c r="Q3760" s="4" t="s">
        <v>76</v>
      </c>
      <c r="R3760" s="3" t="str">
        <f>VLOOKUP(Q3760,'Códigos de Campos Classificados'!G:H,2,FALSE)</f>
        <v>Lei Federal (Lei Ordinária, Lei de Conversão, Lei Complementar ou Decreto-Lei)</v>
      </c>
      <c r="S3760" s="4"/>
      <c r="T3760" s="4"/>
      <c r="U3760" s="44"/>
      <c r="V3760" s="4"/>
      <c r="W3760" s="44"/>
      <c r="X3760" s="4" t="s">
        <v>7956</v>
      </c>
      <c r="Y3760" s="4" t="s">
        <v>1</v>
      </c>
      <c r="Z3760" s="42" t="s">
        <v>7956</v>
      </c>
      <c r="AA3760" s="4"/>
      <c r="AB3760" s="44" t="s">
        <v>37</v>
      </c>
      <c r="AC3760" s="42" t="s">
        <v>6480</v>
      </c>
      <c r="AD3760" s="42" t="s">
        <v>6480</v>
      </c>
      <c r="AE3760" s="44">
        <v>38910</v>
      </c>
      <c r="AF3760" s="42"/>
    </row>
    <row r="3761" spans="1:32" ht="15.75" customHeight="1" x14ac:dyDescent="0.25">
      <c r="A3761" s="4" t="s">
        <v>36</v>
      </c>
      <c r="B3761" s="62">
        <v>3760</v>
      </c>
      <c r="C3761" s="42" t="s">
        <v>7527</v>
      </c>
      <c r="D3761" s="3" t="s">
        <v>7736</v>
      </c>
      <c r="E3761" s="3" t="s">
        <v>6800</v>
      </c>
      <c r="F3761" s="44">
        <v>38912</v>
      </c>
      <c r="G3761" s="42"/>
      <c r="H3761" s="58" t="s">
        <v>239</v>
      </c>
      <c r="I3761" s="50" t="s">
        <v>309</v>
      </c>
      <c r="J3761" s="4">
        <v>9</v>
      </c>
      <c r="K3761" s="3" t="str">
        <f>VLOOKUP(J3761,'Códigos de Campos Classificados'!D:E,2,FALSE)</f>
        <v>Entidade Sindical/de classe de âmbito nacional</v>
      </c>
      <c r="L3761" s="42"/>
      <c r="M3761" s="42"/>
      <c r="N3761" s="3"/>
      <c r="O3761" s="50"/>
      <c r="P3761" s="50" t="s">
        <v>4593</v>
      </c>
      <c r="Q3761" s="4" t="s">
        <v>57</v>
      </c>
      <c r="R3761" s="3" t="str">
        <f>VLOOKUP(Q3761,'Códigos de Campos Classificados'!G:H,2,FALSE)</f>
        <v>Lei Estadual (ordinária ou complementar)</v>
      </c>
      <c r="S3761" s="4" t="s">
        <v>6487</v>
      </c>
      <c r="T3761" s="4"/>
      <c r="U3761" s="44">
        <v>38918</v>
      </c>
      <c r="V3761" s="4" t="s">
        <v>6541</v>
      </c>
      <c r="W3761" s="44"/>
      <c r="X3761" s="4"/>
      <c r="Y3761" s="4" t="s">
        <v>6487</v>
      </c>
      <c r="Z3761" s="42" t="s">
        <v>37</v>
      </c>
      <c r="AA3761" s="44">
        <v>38918</v>
      </c>
      <c r="AB3761" s="44"/>
      <c r="AC3761" s="50" t="s">
        <v>1068</v>
      </c>
      <c r="AD3761" s="50" t="s">
        <v>1068</v>
      </c>
      <c r="AE3761" s="44"/>
      <c r="AF3761" s="42"/>
    </row>
    <row r="3762" spans="1:32" ht="15.75" customHeight="1" x14ac:dyDescent="0.25">
      <c r="A3762" s="4" t="s">
        <v>36</v>
      </c>
      <c r="B3762" s="62">
        <v>3761</v>
      </c>
      <c r="C3762" s="42" t="s">
        <v>7527</v>
      </c>
      <c r="D3762" s="3"/>
      <c r="E3762" s="3"/>
      <c r="F3762" s="44">
        <v>38915</v>
      </c>
      <c r="G3762" s="42" t="s">
        <v>6555</v>
      </c>
      <c r="H3762" s="4" t="s">
        <v>252</v>
      </c>
      <c r="I3762" s="50" t="s">
        <v>507</v>
      </c>
      <c r="J3762" s="4">
        <v>9</v>
      </c>
      <c r="K3762" s="3" t="str">
        <f>VLOOKUP(J3762,'Códigos de Campos Classificados'!D:E,2,FALSE)</f>
        <v>Entidade Sindical/de classe de âmbito nacional</v>
      </c>
      <c r="L3762" s="42"/>
      <c r="M3762" s="42"/>
      <c r="N3762" s="3"/>
      <c r="O3762" s="50"/>
      <c r="P3762" s="50" t="s">
        <v>4594</v>
      </c>
      <c r="Q3762" s="4" t="s">
        <v>54</v>
      </c>
      <c r="R3762" s="3" t="str">
        <f>VLOOKUP(Q3762,'Códigos de Campos Classificados'!G:H,2,FALSE)</f>
        <v>Medidas Provisórias</v>
      </c>
      <c r="S3762" s="4"/>
      <c r="T3762" s="4"/>
      <c r="U3762" s="44"/>
      <c r="V3762" s="4"/>
      <c r="W3762" s="44"/>
      <c r="X3762" s="4"/>
      <c r="Y3762" s="4" t="s">
        <v>1</v>
      </c>
      <c r="Z3762" s="42"/>
      <c r="AA3762" s="4"/>
      <c r="AB3762" s="44" t="s">
        <v>37</v>
      </c>
      <c r="AC3762" s="42" t="s">
        <v>1</v>
      </c>
      <c r="AD3762" s="42" t="s">
        <v>1</v>
      </c>
      <c r="AE3762" s="44">
        <v>38974</v>
      </c>
      <c r="AF3762" s="42"/>
    </row>
    <row r="3763" spans="1:32" ht="15.75" customHeight="1" x14ac:dyDescent="0.25">
      <c r="A3763" s="4" t="s">
        <v>36</v>
      </c>
      <c r="B3763" s="62">
        <v>3762</v>
      </c>
      <c r="C3763" s="42" t="s">
        <v>7527</v>
      </c>
      <c r="D3763" s="3" t="s">
        <v>7736</v>
      </c>
      <c r="E3763" s="3" t="s">
        <v>6809</v>
      </c>
      <c r="F3763" s="44">
        <v>38915</v>
      </c>
      <c r="G3763" s="42" t="s">
        <v>6555</v>
      </c>
      <c r="H3763" s="4" t="s">
        <v>252</v>
      </c>
      <c r="I3763" s="50" t="s">
        <v>476</v>
      </c>
      <c r="J3763" s="4">
        <v>9</v>
      </c>
      <c r="K3763" s="3" t="str">
        <f>VLOOKUP(J3763,'Códigos de Campos Classificados'!D:E,2,FALSE)</f>
        <v>Entidade Sindical/de classe de âmbito nacional</v>
      </c>
      <c r="L3763" s="42"/>
      <c r="M3763" s="42"/>
      <c r="N3763" s="3"/>
      <c r="O3763" s="50"/>
      <c r="P3763" s="50" t="s">
        <v>4595</v>
      </c>
      <c r="Q3763" s="4" t="s">
        <v>54</v>
      </c>
      <c r="R3763" s="3" t="str">
        <f>VLOOKUP(Q3763,'Códigos de Campos Classificados'!G:H,2,FALSE)</f>
        <v>Medidas Provisórias</v>
      </c>
      <c r="S3763" s="4"/>
      <c r="T3763" s="4"/>
      <c r="U3763" s="44"/>
      <c r="V3763" s="4"/>
      <c r="W3763" s="44"/>
      <c r="X3763" s="4" t="s">
        <v>7956</v>
      </c>
      <c r="Y3763" s="4" t="s">
        <v>1</v>
      </c>
      <c r="Z3763" s="42" t="s">
        <v>7956</v>
      </c>
      <c r="AA3763" s="4"/>
      <c r="AB3763" s="44" t="s">
        <v>37</v>
      </c>
      <c r="AC3763" s="42" t="s">
        <v>6480</v>
      </c>
      <c r="AD3763" s="42" t="s">
        <v>6480</v>
      </c>
      <c r="AE3763" s="44">
        <v>38918</v>
      </c>
      <c r="AF3763" s="42"/>
    </row>
    <row r="3764" spans="1:32" ht="15.75" customHeight="1" x14ac:dyDescent="0.25">
      <c r="A3764" s="4" t="s">
        <v>36</v>
      </c>
      <c r="B3764" s="62">
        <v>3763</v>
      </c>
      <c r="C3764" s="42" t="s">
        <v>7527</v>
      </c>
      <c r="D3764" s="3"/>
      <c r="E3764" s="3"/>
      <c r="F3764" s="44">
        <v>38916</v>
      </c>
      <c r="G3764" s="42"/>
      <c r="H3764" s="58" t="s">
        <v>230</v>
      </c>
      <c r="I3764" s="50" t="s">
        <v>508</v>
      </c>
      <c r="J3764" s="4">
        <v>9</v>
      </c>
      <c r="K3764" s="3" t="str">
        <f>VLOOKUP(J3764,'Códigos de Campos Classificados'!D:E,2,FALSE)</f>
        <v>Entidade Sindical/de classe de âmbito nacional</v>
      </c>
      <c r="L3764" s="42"/>
      <c r="M3764" s="42"/>
      <c r="N3764" s="3"/>
      <c r="O3764" s="50"/>
      <c r="P3764" s="50" t="s">
        <v>4596</v>
      </c>
      <c r="Q3764" s="4" t="s">
        <v>57</v>
      </c>
      <c r="R3764" s="3" t="str">
        <f>VLOOKUP(Q3764,'Códigos de Campos Classificados'!G:H,2,FALSE)</f>
        <v>Lei Estadual (ordinária ou complementar)</v>
      </c>
      <c r="S3764" s="4"/>
      <c r="T3764" s="4"/>
      <c r="U3764" s="44"/>
      <c r="V3764" s="4" t="s">
        <v>1068</v>
      </c>
      <c r="W3764" s="44"/>
      <c r="X3764" s="4"/>
      <c r="Y3764" s="4" t="s">
        <v>1068</v>
      </c>
      <c r="Z3764" s="42" t="s">
        <v>6494</v>
      </c>
      <c r="AA3764" s="42"/>
      <c r="AB3764" s="44"/>
      <c r="AC3764" s="50" t="s">
        <v>1068</v>
      </c>
      <c r="AD3764" s="50" t="s">
        <v>1068</v>
      </c>
      <c r="AE3764" s="44"/>
      <c r="AF3764" s="42"/>
    </row>
    <row r="3765" spans="1:32" ht="15.75" customHeight="1" x14ac:dyDescent="0.25">
      <c r="A3765" s="4" t="s">
        <v>36</v>
      </c>
      <c r="B3765" s="62">
        <v>3764</v>
      </c>
      <c r="C3765" s="42" t="s">
        <v>7527</v>
      </c>
      <c r="D3765" s="3"/>
      <c r="E3765" s="3"/>
      <c r="F3765" s="44">
        <v>38917</v>
      </c>
      <c r="G3765" s="42"/>
      <c r="H3765" s="58" t="s">
        <v>239</v>
      </c>
      <c r="I3765" s="50" t="s">
        <v>829</v>
      </c>
      <c r="J3765" s="4">
        <v>5</v>
      </c>
      <c r="K3765" s="3" t="str">
        <f>VLOOKUP(J3765,'Códigos de Campos Classificados'!D:E,2,FALSE)</f>
        <v>Governador</v>
      </c>
      <c r="L3765" s="42"/>
      <c r="M3765" s="42"/>
      <c r="N3765" s="3"/>
      <c r="O3765" s="50" t="s">
        <v>47</v>
      </c>
      <c r="P3765" s="50" t="s">
        <v>4597</v>
      </c>
      <c r="Q3765" s="4" t="s">
        <v>57</v>
      </c>
      <c r="R3765" s="3" t="str">
        <f>VLOOKUP(Q3765,'Códigos de Campos Classificados'!G:H,2,FALSE)</f>
        <v>Lei Estadual (ordinária ou complementar)</v>
      </c>
      <c r="S3765" s="4"/>
      <c r="T3765" s="4"/>
      <c r="U3765" s="44"/>
      <c r="V3765" s="4"/>
      <c r="W3765" s="44"/>
      <c r="X3765" s="4"/>
      <c r="Y3765" s="4" t="s">
        <v>1</v>
      </c>
      <c r="Z3765" s="42"/>
      <c r="AA3765" s="4"/>
      <c r="AB3765" s="44" t="s">
        <v>37</v>
      </c>
      <c r="AC3765" s="42" t="s">
        <v>1</v>
      </c>
      <c r="AD3765" s="50" t="s">
        <v>6498</v>
      </c>
      <c r="AE3765" s="44">
        <v>39015</v>
      </c>
      <c r="AF3765" s="42"/>
    </row>
    <row r="3766" spans="1:32" ht="15.75" customHeight="1" x14ac:dyDescent="0.25">
      <c r="A3766" s="4" t="s">
        <v>36</v>
      </c>
      <c r="B3766" s="62">
        <v>3765</v>
      </c>
      <c r="C3766" s="42" t="s">
        <v>7527</v>
      </c>
      <c r="D3766" s="3"/>
      <c r="E3766" s="3"/>
      <c r="F3766" s="44">
        <v>38919</v>
      </c>
      <c r="G3766" s="42"/>
      <c r="H3766" s="58" t="s">
        <v>231</v>
      </c>
      <c r="I3766" s="50" t="s">
        <v>313</v>
      </c>
      <c r="J3766" s="4">
        <v>9</v>
      </c>
      <c r="K3766" s="3" t="str">
        <f>VLOOKUP(J3766,'Códigos de Campos Classificados'!D:E,2,FALSE)</f>
        <v>Entidade Sindical/de classe de âmbito nacional</v>
      </c>
      <c r="L3766" s="42"/>
      <c r="M3766" s="42"/>
      <c r="N3766" s="3"/>
      <c r="O3766" s="50"/>
      <c r="P3766" s="50" t="s">
        <v>4598</v>
      </c>
      <c r="Q3766" s="4" t="s">
        <v>57</v>
      </c>
      <c r="R3766" s="3" t="str">
        <f>VLOOKUP(Q3766,'Códigos de Campos Classificados'!G:H,2,FALSE)</f>
        <v>Lei Estadual (ordinária ou complementar)</v>
      </c>
      <c r="S3766" s="4"/>
      <c r="T3766" s="4"/>
      <c r="U3766" s="44"/>
      <c r="V3766" s="4"/>
      <c r="W3766" s="44"/>
      <c r="X3766" s="4"/>
      <c r="Y3766" s="4" t="s">
        <v>1</v>
      </c>
      <c r="Z3766" s="42"/>
      <c r="AA3766" s="4"/>
      <c r="AB3766" s="44" t="s">
        <v>37</v>
      </c>
      <c r="AC3766" s="42" t="s">
        <v>1</v>
      </c>
      <c r="AD3766" s="42" t="s">
        <v>1</v>
      </c>
      <c r="AE3766" s="44">
        <v>40941</v>
      </c>
      <c r="AF3766" s="42"/>
    </row>
    <row r="3767" spans="1:32" ht="15.75" customHeight="1" x14ac:dyDescent="0.25">
      <c r="A3767" s="4" t="s">
        <v>36</v>
      </c>
      <c r="B3767" s="62">
        <v>3766</v>
      </c>
      <c r="C3767" s="42" t="s">
        <v>7527</v>
      </c>
      <c r="D3767" s="3"/>
      <c r="E3767" s="3"/>
      <c r="F3767" s="44">
        <v>38924</v>
      </c>
      <c r="G3767" s="42" t="s">
        <v>6555</v>
      </c>
      <c r="H3767" s="4" t="s">
        <v>252</v>
      </c>
      <c r="I3767" s="50" t="s">
        <v>509</v>
      </c>
      <c r="J3767" s="4">
        <v>9</v>
      </c>
      <c r="K3767" s="3" t="str">
        <f>VLOOKUP(J3767,'Códigos de Campos Classificados'!D:E,2,FALSE)</f>
        <v>Entidade Sindical/de classe de âmbito nacional</v>
      </c>
      <c r="L3767" s="42"/>
      <c r="M3767" s="42"/>
      <c r="N3767" s="3"/>
      <c r="O3767" s="50"/>
      <c r="P3767" s="50" t="s">
        <v>4599</v>
      </c>
      <c r="Q3767" s="4" t="s">
        <v>54</v>
      </c>
      <c r="R3767" s="3" t="str">
        <f>VLOOKUP(Q3767,'Códigos de Campos Classificados'!G:H,2,FALSE)</f>
        <v>Medidas Provisórias</v>
      </c>
      <c r="S3767" s="4"/>
      <c r="T3767" s="4"/>
      <c r="U3767" s="44"/>
      <c r="V3767" s="4"/>
      <c r="W3767" s="44"/>
      <c r="X3767" s="4" t="s">
        <v>7956</v>
      </c>
      <c r="Y3767" s="4" t="s">
        <v>1</v>
      </c>
      <c r="Z3767" s="42" t="s">
        <v>7956</v>
      </c>
      <c r="AA3767" s="4"/>
      <c r="AB3767" s="44" t="s">
        <v>37</v>
      </c>
      <c r="AC3767" s="42" t="s">
        <v>6480</v>
      </c>
      <c r="AD3767" s="42" t="s">
        <v>6480</v>
      </c>
      <c r="AE3767" s="44">
        <v>38925</v>
      </c>
      <c r="AF3767" s="42"/>
    </row>
    <row r="3768" spans="1:32" ht="15.75" customHeight="1" x14ac:dyDescent="0.25">
      <c r="A3768" s="4" t="s">
        <v>36</v>
      </c>
      <c r="B3768" s="62">
        <v>3767</v>
      </c>
      <c r="C3768" s="42" t="s">
        <v>7527</v>
      </c>
      <c r="D3768" s="3"/>
      <c r="E3768" s="3"/>
      <c r="F3768" s="44">
        <v>38930</v>
      </c>
      <c r="G3768" s="42"/>
      <c r="H3768" s="58" t="s">
        <v>227</v>
      </c>
      <c r="I3768" s="50" t="s">
        <v>826</v>
      </c>
      <c r="J3768" s="4">
        <v>5</v>
      </c>
      <c r="K3768" s="3" t="str">
        <f>VLOOKUP(J3768,'Códigos de Campos Classificados'!D:E,2,FALSE)</f>
        <v>Governador</v>
      </c>
      <c r="L3768" s="42"/>
      <c r="M3768" s="42"/>
      <c r="N3768" s="3"/>
      <c r="O3768" s="50" t="s">
        <v>45</v>
      </c>
      <c r="P3768" s="50" t="s">
        <v>4600</v>
      </c>
      <c r="Q3768" s="4" t="s">
        <v>57</v>
      </c>
      <c r="R3768" s="3" t="str">
        <f>VLOOKUP(Q3768,'Códigos de Campos Classificados'!G:H,2,FALSE)</f>
        <v>Lei Estadual (ordinária ou complementar)</v>
      </c>
      <c r="S3768" s="4"/>
      <c r="T3768" s="4"/>
      <c r="U3768" s="44"/>
      <c r="V3768" s="4" t="s">
        <v>1068</v>
      </c>
      <c r="W3768" s="44"/>
      <c r="X3768" s="4"/>
      <c r="Y3768" s="4" t="s">
        <v>1068</v>
      </c>
      <c r="Z3768" s="42" t="s">
        <v>6494</v>
      </c>
      <c r="AA3768" s="42"/>
      <c r="AB3768" s="44"/>
      <c r="AC3768" s="50" t="s">
        <v>1068</v>
      </c>
      <c r="AD3768" s="50" t="s">
        <v>1068</v>
      </c>
      <c r="AE3768" s="44"/>
      <c r="AF3768" s="42"/>
    </row>
    <row r="3769" spans="1:32" ht="15.75" customHeight="1" x14ac:dyDescent="0.25">
      <c r="A3769" s="4" t="s">
        <v>36</v>
      </c>
      <c r="B3769" s="62">
        <v>3768</v>
      </c>
      <c r="C3769" s="4"/>
      <c r="D3769" s="3" t="s">
        <v>7736</v>
      </c>
      <c r="E3769" s="3" t="s">
        <v>6752</v>
      </c>
      <c r="F3769" s="44">
        <v>38931</v>
      </c>
      <c r="G3769" s="42"/>
      <c r="H3769" s="4" t="s">
        <v>252</v>
      </c>
      <c r="I3769" s="50" t="s">
        <v>413</v>
      </c>
      <c r="J3769" s="4">
        <v>9</v>
      </c>
      <c r="K3769" s="3" t="str">
        <f>VLOOKUP(J3769,'Códigos de Campos Classificados'!D:E,2,FALSE)</f>
        <v>Entidade Sindical/de classe de âmbito nacional</v>
      </c>
      <c r="L3769" s="42"/>
      <c r="M3769" s="42"/>
      <c r="N3769" s="3"/>
      <c r="O3769" s="50"/>
      <c r="P3769" s="50" t="s">
        <v>4601</v>
      </c>
      <c r="Q3769" s="4" t="s">
        <v>76</v>
      </c>
      <c r="R3769" s="3" t="str">
        <f>VLOOKUP(Q3769,'Códigos de Campos Classificados'!G:H,2,FALSE)</f>
        <v>Lei Federal (Lei Ordinária, Lei de Conversão, Lei Complementar ou Decreto-Lei)</v>
      </c>
      <c r="S3769" s="4"/>
      <c r="T3769" s="4"/>
      <c r="U3769" s="44"/>
      <c r="V3769" s="4" t="s">
        <v>1053</v>
      </c>
      <c r="W3769" s="44"/>
      <c r="X3769" s="4"/>
      <c r="Y3769" s="4" t="s">
        <v>1053</v>
      </c>
      <c r="Z3769" s="42"/>
      <c r="AA3769" s="42"/>
      <c r="AB3769" s="44" t="s">
        <v>2</v>
      </c>
      <c r="AC3769" s="42" t="s">
        <v>4</v>
      </c>
      <c r="AD3769" s="42" t="s">
        <v>4</v>
      </c>
      <c r="AE3769" s="44">
        <v>39344</v>
      </c>
      <c r="AF3769" s="42"/>
    </row>
    <row r="3770" spans="1:32" ht="15.75" customHeight="1" x14ac:dyDescent="0.25">
      <c r="A3770" s="4" t="s">
        <v>36</v>
      </c>
      <c r="B3770" s="62">
        <v>3769</v>
      </c>
      <c r="C3770" s="42" t="s">
        <v>7527</v>
      </c>
      <c r="D3770" s="3"/>
      <c r="E3770" s="3"/>
      <c r="F3770" s="44">
        <v>38932</v>
      </c>
      <c r="G3770" s="42"/>
      <c r="H3770" s="58" t="s">
        <v>227</v>
      </c>
      <c r="I3770" s="50" t="s">
        <v>378</v>
      </c>
      <c r="J3770" s="4">
        <v>9</v>
      </c>
      <c r="K3770" s="3" t="str">
        <f>VLOOKUP(J3770,'Códigos de Campos Classificados'!D:E,2,FALSE)</f>
        <v>Entidade Sindical/de classe de âmbito nacional</v>
      </c>
      <c r="L3770" s="42"/>
      <c r="M3770" s="42"/>
      <c r="N3770" s="3"/>
      <c r="O3770" s="50"/>
      <c r="P3770" s="50" t="s">
        <v>4602</v>
      </c>
      <c r="Q3770" s="4" t="s">
        <v>57</v>
      </c>
      <c r="R3770" s="3" t="str">
        <f>VLOOKUP(Q3770,'Códigos de Campos Classificados'!G:H,2,FALSE)</f>
        <v>Lei Estadual (ordinária ou complementar)</v>
      </c>
      <c r="S3770" s="4" t="s">
        <v>6487</v>
      </c>
      <c r="T3770" s="4"/>
      <c r="U3770" s="44">
        <v>42111</v>
      </c>
      <c r="V3770" s="4" t="s">
        <v>6541</v>
      </c>
      <c r="W3770" s="44"/>
      <c r="X3770" s="4"/>
      <c r="Y3770" s="4" t="s">
        <v>6487</v>
      </c>
      <c r="Z3770" s="42" t="s">
        <v>37</v>
      </c>
      <c r="AA3770" s="44">
        <v>42111</v>
      </c>
      <c r="AB3770" s="44"/>
      <c r="AC3770" s="50" t="s">
        <v>1068</v>
      </c>
      <c r="AD3770" s="50" t="s">
        <v>1068</v>
      </c>
      <c r="AE3770" s="44"/>
      <c r="AF3770" s="42"/>
    </row>
    <row r="3771" spans="1:32" ht="15.75" customHeight="1" x14ac:dyDescent="0.25">
      <c r="A3771" s="4" t="s">
        <v>36</v>
      </c>
      <c r="B3771" s="62">
        <v>3770</v>
      </c>
      <c r="C3771" s="42" t="s">
        <v>7527</v>
      </c>
      <c r="D3771" s="3"/>
      <c r="E3771" s="3"/>
      <c r="F3771" s="44">
        <v>38932</v>
      </c>
      <c r="G3771" s="42"/>
      <c r="H3771" s="58" t="s">
        <v>227</v>
      </c>
      <c r="I3771" s="50" t="s">
        <v>378</v>
      </c>
      <c r="J3771" s="4">
        <v>9</v>
      </c>
      <c r="K3771" s="3" t="str">
        <f>VLOOKUP(J3771,'Códigos de Campos Classificados'!D:E,2,FALSE)</f>
        <v>Entidade Sindical/de classe de âmbito nacional</v>
      </c>
      <c r="L3771" s="42"/>
      <c r="M3771" s="42"/>
      <c r="N3771" s="3"/>
      <c r="O3771" s="50"/>
      <c r="P3771" s="50" t="s">
        <v>4603</v>
      </c>
      <c r="Q3771" s="4" t="s">
        <v>57</v>
      </c>
      <c r="R3771" s="3" t="str">
        <f>VLOOKUP(Q3771,'Códigos de Campos Classificados'!G:H,2,FALSE)</f>
        <v>Lei Estadual (ordinária ou complementar)</v>
      </c>
      <c r="S3771" s="4"/>
      <c r="T3771" s="4"/>
      <c r="U3771" s="44"/>
      <c r="V3771" s="4" t="s">
        <v>1068</v>
      </c>
      <c r="W3771" s="44"/>
      <c r="X3771" s="4"/>
      <c r="Y3771" s="4" t="s">
        <v>1068</v>
      </c>
      <c r="Z3771" s="42" t="s">
        <v>6494</v>
      </c>
      <c r="AA3771" s="42"/>
      <c r="AB3771" s="44"/>
      <c r="AC3771" s="50" t="s">
        <v>1068</v>
      </c>
      <c r="AD3771" s="50" t="s">
        <v>1068</v>
      </c>
      <c r="AE3771" s="44"/>
      <c r="AF3771" s="42"/>
    </row>
    <row r="3772" spans="1:32" ht="15.75" customHeight="1" x14ac:dyDescent="0.25">
      <c r="A3772" s="4" t="s">
        <v>36</v>
      </c>
      <c r="B3772" s="62">
        <v>3771</v>
      </c>
      <c r="C3772" s="42" t="s">
        <v>7527</v>
      </c>
      <c r="D3772" s="3"/>
      <c r="E3772" s="3"/>
      <c r="F3772" s="44">
        <v>38937</v>
      </c>
      <c r="G3772" s="42"/>
      <c r="H3772" s="58" t="s">
        <v>243</v>
      </c>
      <c r="I3772" s="50" t="s">
        <v>810</v>
      </c>
      <c r="J3772" s="4">
        <v>5</v>
      </c>
      <c r="K3772" s="3" t="str">
        <f>VLOOKUP(J3772,'Códigos de Campos Classificados'!D:E,2,FALSE)</f>
        <v>Governador</v>
      </c>
      <c r="L3772" s="42"/>
      <c r="M3772" s="42"/>
      <c r="N3772" s="3"/>
      <c r="O3772" s="50" t="s">
        <v>45</v>
      </c>
      <c r="P3772" s="50" t="s">
        <v>4604</v>
      </c>
      <c r="Q3772" s="4" t="s">
        <v>57</v>
      </c>
      <c r="R3772" s="3" t="str">
        <f>VLOOKUP(Q3772,'Códigos de Campos Classificados'!G:H,2,FALSE)</f>
        <v>Lei Estadual (ordinária ou complementar)</v>
      </c>
      <c r="S3772" s="4"/>
      <c r="T3772" s="4"/>
      <c r="U3772" s="44"/>
      <c r="V3772" s="4" t="s">
        <v>976</v>
      </c>
      <c r="W3772" s="44">
        <v>38939</v>
      </c>
      <c r="X3772" s="4"/>
      <c r="Y3772" s="4" t="s">
        <v>976</v>
      </c>
      <c r="Z3772" s="42" t="s">
        <v>2</v>
      </c>
      <c r="AA3772" s="44">
        <v>38939</v>
      </c>
      <c r="AB3772" s="44" t="s">
        <v>37</v>
      </c>
      <c r="AC3772" s="42" t="s">
        <v>1</v>
      </c>
      <c r="AD3772" s="42" t="s">
        <v>6498</v>
      </c>
      <c r="AE3772" s="44">
        <v>41492</v>
      </c>
      <c r="AF3772" s="42"/>
    </row>
    <row r="3773" spans="1:32" ht="15.75" customHeight="1" x14ac:dyDescent="0.25">
      <c r="A3773" s="4" t="s">
        <v>36</v>
      </c>
      <c r="B3773" s="62">
        <v>3772</v>
      </c>
      <c r="C3773" s="42" t="s">
        <v>7527</v>
      </c>
      <c r="D3773" s="3"/>
      <c r="E3773" s="3"/>
      <c r="F3773" s="44">
        <v>38939</v>
      </c>
      <c r="G3773" s="42"/>
      <c r="H3773" s="4" t="s">
        <v>252</v>
      </c>
      <c r="I3773" s="50" t="s">
        <v>297</v>
      </c>
      <c r="J3773" s="4">
        <v>6</v>
      </c>
      <c r="K3773" s="3" t="str">
        <f>VLOOKUP(J3773,'Códigos de Campos Classificados'!D:E,2,FALSE)</f>
        <v>PGR</v>
      </c>
      <c r="L3773" s="42"/>
      <c r="M3773" s="42"/>
      <c r="N3773" s="3"/>
      <c r="O3773" s="50"/>
      <c r="P3773" s="50" t="s">
        <v>4605</v>
      </c>
      <c r="Q3773" s="4" t="s">
        <v>76</v>
      </c>
      <c r="R3773" s="3" t="str">
        <f>VLOOKUP(Q3773,'Códigos de Campos Classificados'!G:H,2,FALSE)</f>
        <v>Lei Federal (Lei Ordinária, Lei de Conversão, Lei Complementar ou Decreto-Lei)</v>
      </c>
      <c r="S3773" s="4"/>
      <c r="T3773" s="4"/>
      <c r="U3773" s="44"/>
      <c r="V3773" s="4"/>
      <c r="W3773" s="44"/>
      <c r="X3773" s="4"/>
      <c r="Y3773" s="4" t="s">
        <v>1</v>
      </c>
      <c r="Z3773" s="42"/>
      <c r="AA3773" s="4"/>
      <c r="AB3773" s="44" t="s">
        <v>2</v>
      </c>
      <c r="AC3773" s="42" t="s">
        <v>3</v>
      </c>
      <c r="AD3773" s="42" t="s">
        <v>3</v>
      </c>
      <c r="AE3773" s="44">
        <v>39750</v>
      </c>
      <c r="AF3773" s="42"/>
    </row>
    <row r="3774" spans="1:32" ht="15.75" customHeight="1" x14ac:dyDescent="0.25">
      <c r="A3774" s="4" t="s">
        <v>36</v>
      </c>
      <c r="B3774" s="62">
        <v>3773</v>
      </c>
      <c r="C3774" s="42" t="s">
        <v>7527</v>
      </c>
      <c r="D3774" s="3"/>
      <c r="E3774" s="3"/>
      <c r="F3774" s="44">
        <v>38939</v>
      </c>
      <c r="G3774" s="42"/>
      <c r="H3774" s="58" t="s">
        <v>221</v>
      </c>
      <c r="I3774" s="50" t="s">
        <v>297</v>
      </c>
      <c r="J3774" s="4">
        <v>6</v>
      </c>
      <c r="K3774" s="3" t="str">
        <f>VLOOKUP(J3774,'Códigos de Campos Classificados'!D:E,2,FALSE)</f>
        <v>PGR</v>
      </c>
      <c r="L3774" s="42"/>
      <c r="M3774" s="42"/>
      <c r="N3774" s="3"/>
      <c r="O3774" s="50"/>
      <c r="P3774" s="50" t="s">
        <v>4606</v>
      </c>
      <c r="Q3774" s="4" t="s">
        <v>57</v>
      </c>
      <c r="R3774" s="3" t="str">
        <f>VLOOKUP(Q3774,'Códigos de Campos Classificados'!G:H,2,FALSE)</f>
        <v>Lei Estadual (ordinária ou complementar)</v>
      </c>
      <c r="S3774" s="4"/>
      <c r="T3774" s="4"/>
      <c r="U3774" s="44"/>
      <c r="V3774" s="4"/>
      <c r="W3774" s="44"/>
      <c r="X3774" s="4"/>
      <c r="Y3774" s="4" t="s">
        <v>1</v>
      </c>
      <c r="Z3774" s="42"/>
      <c r="AA3774" s="4"/>
      <c r="AB3774" s="44" t="s">
        <v>2</v>
      </c>
      <c r="AC3774" s="42" t="s">
        <v>3</v>
      </c>
      <c r="AD3774" s="42" t="s">
        <v>3</v>
      </c>
      <c r="AE3774" s="44">
        <v>39876</v>
      </c>
      <c r="AF3774" s="42"/>
    </row>
    <row r="3775" spans="1:32" ht="15.75" customHeight="1" x14ac:dyDescent="0.25">
      <c r="A3775" s="4" t="s">
        <v>36</v>
      </c>
      <c r="B3775" s="62">
        <v>3774</v>
      </c>
      <c r="C3775" s="42" t="s">
        <v>7527</v>
      </c>
      <c r="D3775" s="3"/>
      <c r="E3775" s="3"/>
      <c r="F3775" s="44">
        <v>38939</v>
      </c>
      <c r="G3775" s="42"/>
      <c r="H3775" s="58" t="s">
        <v>244</v>
      </c>
      <c r="I3775" s="50" t="s">
        <v>297</v>
      </c>
      <c r="J3775" s="4">
        <v>6</v>
      </c>
      <c r="K3775" s="3" t="str">
        <f>VLOOKUP(J3775,'Códigos de Campos Classificados'!D:E,2,FALSE)</f>
        <v>PGR</v>
      </c>
      <c r="L3775" s="42"/>
      <c r="M3775" s="42"/>
      <c r="N3775" s="3"/>
      <c r="O3775" s="50"/>
      <c r="P3775" s="50" t="s">
        <v>4607</v>
      </c>
      <c r="Q3775" s="4" t="s">
        <v>57</v>
      </c>
      <c r="R3775" s="3" t="str">
        <f>VLOOKUP(Q3775,'Códigos de Campos Classificados'!G:H,2,FALSE)</f>
        <v>Lei Estadual (ordinária ou complementar)</v>
      </c>
      <c r="S3775" s="4"/>
      <c r="T3775" s="4"/>
      <c r="U3775" s="44"/>
      <c r="V3775" s="4" t="s">
        <v>958</v>
      </c>
      <c r="W3775" s="44">
        <v>39015</v>
      </c>
      <c r="X3775" s="4"/>
      <c r="Y3775" s="4" t="s">
        <v>958</v>
      </c>
      <c r="Z3775" s="42" t="s">
        <v>2</v>
      </c>
      <c r="AA3775" s="44">
        <v>39015</v>
      </c>
      <c r="AB3775" s="44"/>
      <c r="AC3775" s="50" t="s">
        <v>1068</v>
      </c>
      <c r="AD3775" s="50" t="s">
        <v>1068</v>
      </c>
      <c r="AE3775" s="44"/>
      <c r="AF3775" s="42"/>
    </row>
    <row r="3776" spans="1:32" ht="15.75" customHeight="1" x14ac:dyDescent="0.25">
      <c r="A3776" s="4" t="s">
        <v>36</v>
      </c>
      <c r="B3776" s="62">
        <v>3775</v>
      </c>
      <c r="C3776" s="4"/>
      <c r="D3776" s="3"/>
      <c r="E3776" s="3"/>
      <c r="F3776" s="44">
        <v>38943</v>
      </c>
      <c r="G3776" s="42"/>
      <c r="H3776" s="58" t="s">
        <v>230</v>
      </c>
      <c r="I3776" s="50" t="s">
        <v>297</v>
      </c>
      <c r="J3776" s="4">
        <v>6</v>
      </c>
      <c r="K3776" s="3" t="str">
        <f>VLOOKUP(J3776,'Códigos de Campos Classificados'!D:E,2,FALSE)</f>
        <v>PGR</v>
      </c>
      <c r="L3776" s="42"/>
      <c r="M3776" s="42"/>
      <c r="N3776" s="3"/>
      <c r="O3776" s="50"/>
      <c r="P3776" s="50" t="s">
        <v>4608</v>
      </c>
      <c r="Q3776" s="4" t="s">
        <v>57</v>
      </c>
      <c r="R3776" s="3" t="str">
        <f>VLOOKUP(Q3776,'Códigos de Campos Classificados'!G:H,2,FALSE)</f>
        <v>Lei Estadual (ordinária ou complementar)</v>
      </c>
      <c r="S3776" s="4"/>
      <c r="T3776" s="4"/>
      <c r="U3776" s="44"/>
      <c r="V3776" s="4" t="s">
        <v>1053</v>
      </c>
      <c r="W3776" s="44"/>
      <c r="X3776" s="4"/>
      <c r="Y3776" s="4" t="s">
        <v>1053</v>
      </c>
      <c r="Z3776" s="42"/>
      <c r="AA3776" s="42"/>
      <c r="AB3776" s="44"/>
      <c r="AC3776" s="50" t="s">
        <v>1068</v>
      </c>
      <c r="AD3776" s="50" t="s">
        <v>1068</v>
      </c>
      <c r="AE3776" s="44"/>
      <c r="AF3776" s="42"/>
    </row>
    <row r="3777" spans="1:32" ht="15.75" customHeight="1" x14ac:dyDescent="0.25">
      <c r="A3777" s="4" t="s">
        <v>36</v>
      </c>
      <c r="B3777" s="62">
        <v>3776</v>
      </c>
      <c r="C3777" s="4"/>
      <c r="D3777" s="3"/>
      <c r="E3777" s="3"/>
      <c r="F3777" s="44">
        <v>38943</v>
      </c>
      <c r="G3777" s="42"/>
      <c r="H3777" s="58" t="s">
        <v>229</v>
      </c>
      <c r="I3777" s="50" t="s">
        <v>297</v>
      </c>
      <c r="J3777" s="4">
        <v>6</v>
      </c>
      <c r="K3777" s="3" t="str">
        <f>VLOOKUP(J3777,'Códigos de Campos Classificados'!D:E,2,FALSE)</f>
        <v>PGR</v>
      </c>
      <c r="L3777" s="42"/>
      <c r="M3777" s="42"/>
      <c r="N3777" s="3"/>
      <c r="O3777" s="50"/>
      <c r="P3777" s="50" t="s">
        <v>4609</v>
      </c>
      <c r="Q3777" s="4" t="s">
        <v>57</v>
      </c>
      <c r="R3777" s="3" t="str">
        <f>VLOOKUP(Q3777,'Códigos de Campos Classificados'!G:H,2,FALSE)</f>
        <v>Lei Estadual (ordinária ou complementar)</v>
      </c>
      <c r="S3777" s="4"/>
      <c r="T3777" s="4"/>
      <c r="U3777" s="44"/>
      <c r="V3777" s="4" t="s">
        <v>1053</v>
      </c>
      <c r="W3777" s="44"/>
      <c r="X3777" s="4"/>
      <c r="Y3777" s="4" t="s">
        <v>1053</v>
      </c>
      <c r="Z3777" s="42"/>
      <c r="AA3777" s="42"/>
      <c r="AB3777" s="44" t="s">
        <v>2</v>
      </c>
      <c r="AC3777" s="42" t="s">
        <v>3</v>
      </c>
      <c r="AD3777" s="42" t="s">
        <v>3</v>
      </c>
      <c r="AE3777" s="44">
        <v>39247</v>
      </c>
      <c r="AF3777" s="42"/>
    </row>
    <row r="3778" spans="1:32" ht="15.75" customHeight="1" x14ac:dyDescent="0.25">
      <c r="A3778" s="4" t="s">
        <v>36</v>
      </c>
      <c r="B3778" s="62">
        <v>3777</v>
      </c>
      <c r="C3778" s="42" t="s">
        <v>7527</v>
      </c>
      <c r="D3778" s="3"/>
      <c r="E3778" s="3"/>
      <c r="F3778" s="44">
        <v>38945</v>
      </c>
      <c r="G3778" s="42"/>
      <c r="H3778" s="58" t="s">
        <v>234</v>
      </c>
      <c r="I3778" s="50" t="s">
        <v>705</v>
      </c>
      <c r="J3778" s="4">
        <v>9</v>
      </c>
      <c r="K3778" s="3" t="str">
        <f>VLOOKUP(J3778,'Códigos de Campos Classificados'!D:E,2,FALSE)</f>
        <v>Entidade Sindical/de classe de âmbito nacional</v>
      </c>
      <c r="L3778" s="42"/>
      <c r="M3778" s="42"/>
      <c r="N3778" s="3"/>
      <c r="O3778" s="50"/>
      <c r="P3778" s="50" t="s">
        <v>4610</v>
      </c>
      <c r="Q3778" s="4" t="s">
        <v>60</v>
      </c>
      <c r="R3778" s="3" t="str">
        <f>VLOOKUP(Q3778,'Códigos de Campos Classificados'!G:H,2,FALSE)</f>
        <v>Constituição Estadual ou Lei Orgânica do DF</v>
      </c>
      <c r="S3778" s="4"/>
      <c r="T3778" s="4"/>
      <c r="U3778" s="44"/>
      <c r="V3778" s="4"/>
      <c r="W3778" s="44"/>
      <c r="X3778" s="4"/>
      <c r="Y3778" s="4" t="s">
        <v>1</v>
      </c>
      <c r="Z3778" s="42"/>
      <c r="AA3778" s="4"/>
      <c r="AB3778" s="44" t="s">
        <v>2</v>
      </c>
      <c r="AC3778" s="42" t="s">
        <v>3</v>
      </c>
      <c r="AD3778" s="42" t="s">
        <v>3</v>
      </c>
      <c r="AE3778" s="44">
        <v>41962</v>
      </c>
      <c r="AF3778" s="42"/>
    </row>
    <row r="3779" spans="1:32" ht="15.75" customHeight="1" x14ac:dyDescent="0.25">
      <c r="A3779" s="4" t="s">
        <v>36</v>
      </c>
      <c r="B3779" s="62">
        <v>3778</v>
      </c>
      <c r="C3779" s="42" t="s">
        <v>7527</v>
      </c>
      <c r="D3779" s="3"/>
      <c r="E3779" s="3"/>
      <c r="F3779" s="44">
        <v>38946</v>
      </c>
      <c r="G3779" s="42"/>
      <c r="H3779" s="58" t="s">
        <v>228</v>
      </c>
      <c r="I3779" s="50" t="s">
        <v>843</v>
      </c>
      <c r="J3779" s="4">
        <v>8</v>
      </c>
      <c r="K3779" s="3" t="str">
        <f>VLOOKUP(J3779,'Códigos de Campos Classificados'!D:E,2,FALSE)</f>
        <v>Partido Político</v>
      </c>
      <c r="L3779" s="42"/>
      <c r="M3779" s="42"/>
      <c r="N3779" s="3"/>
      <c r="O3779" s="50"/>
      <c r="P3779" s="50" t="s">
        <v>4611</v>
      </c>
      <c r="Q3779" s="4" t="s">
        <v>52</v>
      </c>
      <c r="R3779" s="3" t="str">
        <f>VLOOKUP(Q3779,'Códigos de Campos Classificados'!G:H,2,FALSE)</f>
        <v>Atos do Poder Judiciário Estadual ou do DF</v>
      </c>
      <c r="S3779" s="4"/>
      <c r="T3779" s="4"/>
      <c r="U3779" s="44"/>
      <c r="V3779" s="4"/>
      <c r="W3779" s="44"/>
      <c r="X3779" s="4"/>
      <c r="Y3779" s="4" t="s">
        <v>1</v>
      </c>
      <c r="Z3779" s="42"/>
      <c r="AA3779" s="4"/>
      <c r="AB3779" s="44" t="s">
        <v>2</v>
      </c>
      <c r="AC3779" s="42" t="s">
        <v>1</v>
      </c>
      <c r="AD3779" s="42" t="s">
        <v>1</v>
      </c>
      <c r="AE3779" s="44">
        <v>39386</v>
      </c>
      <c r="AF3779" s="42"/>
    </row>
    <row r="3780" spans="1:32" ht="15.75" customHeight="1" x14ac:dyDescent="0.25">
      <c r="A3780" s="4" t="s">
        <v>36</v>
      </c>
      <c r="B3780" s="62">
        <v>3779</v>
      </c>
      <c r="C3780" s="42" t="s">
        <v>7527</v>
      </c>
      <c r="D3780" s="3"/>
      <c r="E3780" s="3"/>
      <c r="F3780" s="44">
        <v>38952</v>
      </c>
      <c r="G3780" s="42"/>
      <c r="H3780" s="58" t="s">
        <v>226</v>
      </c>
      <c r="I3780" s="50" t="s">
        <v>297</v>
      </c>
      <c r="J3780" s="4">
        <v>6</v>
      </c>
      <c r="K3780" s="3" t="str">
        <f>VLOOKUP(J3780,'Códigos de Campos Classificados'!D:E,2,FALSE)</f>
        <v>PGR</v>
      </c>
      <c r="L3780" s="42"/>
      <c r="M3780" s="42"/>
      <c r="N3780" s="3"/>
      <c r="O3780" s="50"/>
      <c r="P3780" s="50" t="s">
        <v>4612</v>
      </c>
      <c r="Q3780" s="4" t="s">
        <v>57</v>
      </c>
      <c r="R3780" s="3" t="str">
        <f>VLOOKUP(Q3780,'Códigos de Campos Classificados'!G:H,2,FALSE)</f>
        <v>Lei Estadual (ordinária ou complementar)</v>
      </c>
      <c r="S3780" s="4"/>
      <c r="T3780" s="4"/>
      <c r="U3780" s="44"/>
      <c r="V3780" s="4" t="s">
        <v>1068</v>
      </c>
      <c r="W3780" s="44"/>
      <c r="X3780" s="4"/>
      <c r="Y3780" s="4" t="s">
        <v>1068</v>
      </c>
      <c r="Z3780" s="42" t="s">
        <v>6494</v>
      </c>
      <c r="AA3780" s="42"/>
      <c r="AB3780" s="44"/>
      <c r="AC3780" s="50" t="s">
        <v>1068</v>
      </c>
      <c r="AD3780" s="50" t="s">
        <v>1068</v>
      </c>
      <c r="AE3780" s="44"/>
      <c r="AF3780" s="42"/>
    </row>
    <row r="3781" spans="1:32" ht="15.75" customHeight="1" x14ac:dyDescent="0.25">
      <c r="A3781" s="4" t="s">
        <v>36</v>
      </c>
      <c r="B3781" s="62">
        <v>3780</v>
      </c>
      <c r="C3781" s="42" t="s">
        <v>7527</v>
      </c>
      <c r="D3781" s="3"/>
      <c r="E3781" s="3"/>
      <c r="F3781" s="44">
        <v>38952</v>
      </c>
      <c r="G3781" s="42"/>
      <c r="H3781" s="58" t="s">
        <v>231</v>
      </c>
      <c r="I3781" s="50" t="s">
        <v>297</v>
      </c>
      <c r="J3781" s="4">
        <v>6</v>
      </c>
      <c r="K3781" s="3" t="str">
        <f>VLOOKUP(J3781,'Códigos de Campos Classificados'!D:E,2,FALSE)</f>
        <v>PGR</v>
      </c>
      <c r="L3781" s="42"/>
      <c r="M3781" s="42"/>
      <c r="N3781" s="3"/>
      <c r="O3781" s="50"/>
      <c r="P3781" s="50" t="s">
        <v>4613</v>
      </c>
      <c r="Q3781" s="4" t="s">
        <v>57</v>
      </c>
      <c r="R3781" s="3" t="str">
        <f>VLOOKUP(Q3781,'Códigos de Campos Classificados'!G:H,2,FALSE)</f>
        <v>Lei Estadual (ordinária ou complementar)</v>
      </c>
      <c r="S3781" s="4"/>
      <c r="T3781" s="4"/>
      <c r="U3781" s="44"/>
      <c r="V3781" s="4" t="s">
        <v>1068</v>
      </c>
      <c r="W3781" s="44"/>
      <c r="X3781" s="4"/>
      <c r="Y3781" s="4" t="s">
        <v>1068</v>
      </c>
      <c r="Z3781" s="42" t="s">
        <v>6494</v>
      </c>
      <c r="AA3781" s="42"/>
      <c r="AB3781" s="44"/>
      <c r="AC3781" s="42" t="s">
        <v>1068</v>
      </c>
      <c r="AD3781" s="42" t="s">
        <v>1068</v>
      </c>
      <c r="AE3781" s="44"/>
      <c r="AF3781" s="42"/>
    </row>
    <row r="3782" spans="1:32" ht="15.75" customHeight="1" x14ac:dyDescent="0.25">
      <c r="A3782" s="4" t="s">
        <v>36</v>
      </c>
      <c r="B3782" s="62">
        <v>3781</v>
      </c>
      <c r="C3782" s="4"/>
      <c r="D3782" s="3"/>
      <c r="E3782" s="3"/>
      <c r="F3782" s="44">
        <v>38952</v>
      </c>
      <c r="G3782" s="42"/>
      <c r="H3782" s="58" t="s">
        <v>235</v>
      </c>
      <c r="I3782" s="50" t="s">
        <v>297</v>
      </c>
      <c r="J3782" s="4">
        <v>6</v>
      </c>
      <c r="K3782" s="3" t="str">
        <f>VLOOKUP(J3782,'Códigos de Campos Classificados'!D:E,2,FALSE)</f>
        <v>PGR</v>
      </c>
      <c r="L3782" s="42"/>
      <c r="M3782" s="42"/>
      <c r="N3782" s="3"/>
      <c r="O3782" s="50"/>
      <c r="P3782" s="50" t="s">
        <v>4614</v>
      </c>
      <c r="Q3782" s="4" t="s">
        <v>57</v>
      </c>
      <c r="R3782" s="3" t="str">
        <f>VLOOKUP(Q3782,'Códigos de Campos Classificados'!G:H,2,FALSE)</f>
        <v>Lei Estadual (ordinária ou complementar)</v>
      </c>
      <c r="S3782" s="4"/>
      <c r="T3782" s="4"/>
      <c r="U3782" s="44"/>
      <c r="V3782" s="4" t="s">
        <v>1053</v>
      </c>
      <c r="W3782" s="44"/>
      <c r="X3782" s="4"/>
      <c r="Y3782" s="4" t="s">
        <v>1053</v>
      </c>
      <c r="Z3782" s="42"/>
      <c r="AA3782" s="42"/>
      <c r="AB3782" s="44"/>
      <c r="AC3782" s="50" t="s">
        <v>1068</v>
      </c>
      <c r="AD3782" s="50" t="s">
        <v>1068</v>
      </c>
      <c r="AE3782" s="44"/>
      <c r="AF3782" s="42"/>
    </row>
    <row r="3783" spans="1:32" ht="15.75" customHeight="1" x14ac:dyDescent="0.25">
      <c r="A3783" s="4" t="s">
        <v>36</v>
      </c>
      <c r="B3783" s="62">
        <v>3782</v>
      </c>
      <c r="C3783" s="42" t="s">
        <v>7527</v>
      </c>
      <c r="D3783" s="3"/>
      <c r="E3783" s="3"/>
      <c r="F3783" s="44">
        <v>38952</v>
      </c>
      <c r="G3783" s="42"/>
      <c r="H3783" s="58" t="s">
        <v>228</v>
      </c>
      <c r="I3783" s="50" t="s">
        <v>297</v>
      </c>
      <c r="J3783" s="4">
        <v>6</v>
      </c>
      <c r="K3783" s="3" t="str">
        <f>VLOOKUP(J3783,'Códigos de Campos Classificados'!D:E,2,FALSE)</f>
        <v>PGR</v>
      </c>
      <c r="L3783" s="42"/>
      <c r="M3783" s="42"/>
      <c r="N3783" s="3"/>
      <c r="O3783" s="50"/>
      <c r="P3783" s="50" t="s">
        <v>4615</v>
      </c>
      <c r="Q3783" s="4" t="s">
        <v>57</v>
      </c>
      <c r="R3783" s="3" t="str">
        <f>VLOOKUP(Q3783,'Códigos de Campos Classificados'!G:H,2,FALSE)</f>
        <v>Lei Estadual (ordinária ou complementar)</v>
      </c>
      <c r="S3783" s="4"/>
      <c r="T3783" s="4"/>
      <c r="U3783" s="44"/>
      <c r="V3783" s="4" t="s">
        <v>1068</v>
      </c>
      <c r="W3783" s="44"/>
      <c r="X3783" s="4"/>
      <c r="Y3783" s="4" t="s">
        <v>1068</v>
      </c>
      <c r="Z3783" s="42" t="s">
        <v>6494</v>
      </c>
      <c r="AA3783" s="42"/>
      <c r="AB3783" s="44"/>
      <c r="AC3783" s="50" t="s">
        <v>1068</v>
      </c>
      <c r="AD3783" s="50" t="s">
        <v>1068</v>
      </c>
      <c r="AE3783" s="44"/>
      <c r="AF3783" s="42"/>
    </row>
    <row r="3784" spans="1:32" ht="15.75" customHeight="1" x14ac:dyDescent="0.25">
      <c r="A3784" s="4" t="s">
        <v>36</v>
      </c>
      <c r="B3784" s="62">
        <v>3783</v>
      </c>
      <c r="C3784" s="4"/>
      <c r="D3784" s="3"/>
      <c r="E3784" s="3"/>
      <c r="F3784" s="44">
        <v>38952</v>
      </c>
      <c r="G3784" s="42"/>
      <c r="H3784" s="58" t="s">
        <v>243</v>
      </c>
      <c r="I3784" s="50" t="s">
        <v>297</v>
      </c>
      <c r="J3784" s="4">
        <v>6</v>
      </c>
      <c r="K3784" s="3" t="str">
        <f>VLOOKUP(J3784,'Códigos de Campos Classificados'!D:E,2,FALSE)</f>
        <v>PGR</v>
      </c>
      <c r="L3784" s="42"/>
      <c r="M3784" s="42"/>
      <c r="N3784" s="3"/>
      <c r="O3784" s="50"/>
      <c r="P3784" s="50" t="s">
        <v>4616</v>
      </c>
      <c r="Q3784" s="4" t="s">
        <v>57</v>
      </c>
      <c r="R3784" s="3" t="str">
        <f>VLOOKUP(Q3784,'Códigos de Campos Classificados'!G:H,2,FALSE)</f>
        <v>Lei Estadual (ordinária ou complementar)</v>
      </c>
      <c r="S3784" s="4"/>
      <c r="T3784" s="4"/>
      <c r="U3784" s="44"/>
      <c r="V3784" s="4"/>
      <c r="W3784" s="44"/>
      <c r="X3784" s="4"/>
      <c r="Y3784" s="4" t="s">
        <v>1</v>
      </c>
      <c r="Z3784" s="42"/>
      <c r="AA3784" s="4"/>
      <c r="AB3784" s="44" t="s">
        <v>2</v>
      </c>
      <c r="AC3784" s="42" t="s">
        <v>3</v>
      </c>
      <c r="AD3784" s="42" t="s">
        <v>3</v>
      </c>
      <c r="AE3784" s="44">
        <v>40619</v>
      </c>
      <c r="AF3784" s="42"/>
    </row>
    <row r="3785" spans="1:32" ht="15.75" customHeight="1" x14ac:dyDescent="0.25">
      <c r="A3785" s="4" t="s">
        <v>36</v>
      </c>
      <c r="B3785" s="62">
        <v>3784</v>
      </c>
      <c r="C3785" s="4"/>
      <c r="D3785" s="3"/>
      <c r="E3785" s="3"/>
      <c r="F3785" s="44">
        <v>38952</v>
      </c>
      <c r="G3785" s="42"/>
      <c r="H3785" s="58" t="s">
        <v>95</v>
      </c>
      <c r="I3785" s="50" t="s">
        <v>297</v>
      </c>
      <c r="J3785" s="4">
        <v>6</v>
      </c>
      <c r="K3785" s="3" t="str">
        <f>VLOOKUP(J3785,'Códigos de Campos Classificados'!D:E,2,FALSE)</f>
        <v>PGR</v>
      </c>
      <c r="L3785" s="42"/>
      <c r="M3785" s="42"/>
      <c r="N3785" s="3"/>
      <c r="O3785" s="50"/>
      <c r="P3785" s="50" t="s">
        <v>4617</v>
      </c>
      <c r="Q3785" s="4" t="s">
        <v>57</v>
      </c>
      <c r="R3785" s="3" t="str">
        <f>VLOOKUP(Q3785,'Códigos de Campos Classificados'!G:H,2,FALSE)</f>
        <v>Lei Estadual (ordinária ou complementar)</v>
      </c>
      <c r="S3785" s="4"/>
      <c r="T3785" s="4"/>
      <c r="U3785" s="44"/>
      <c r="V3785" s="4" t="s">
        <v>1053</v>
      </c>
      <c r="W3785" s="44"/>
      <c r="X3785" s="4"/>
      <c r="Y3785" s="4" t="s">
        <v>1053</v>
      </c>
      <c r="Z3785" s="42"/>
      <c r="AA3785" s="42"/>
      <c r="AB3785" s="44"/>
      <c r="AC3785" s="50" t="s">
        <v>1068</v>
      </c>
      <c r="AD3785" s="50" t="s">
        <v>1068</v>
      </c>
      <c r="AE3785" s="44"/>
      <c r="AF3785" s="42"/>
    </row>
    <row r="3786" spans="1:32" ht="15.75" customHeight="1" x14ac:dyDescent="0.25">
      <c r="A3786" s="4" t="s">
        <v>36</v>
      </c>
      <c r="B3786" s="62">
        <v>3785</v>
      </c>
      <c r="C3786" s="42" t="s">
        <v>7527</v>
      </c>
      <c r="D3786" s="3"/>
      <c r="E3786" s="3"/>
      <c r="F3786" s="44">
        <v>38957</v>
      </c>
      <c r="G3786" s="42"/>
      <c r="H3786" s="4" t="s">
        <v>252</v>
      </c>
      <c r="I3786" s="50" t="s">
        <v>43</v>
      </c>
      <c r="J3786" s="4">
        <v>1</v>
      </c>
      <c r="K3786" s="3" t="str">
        <f>VLOOKUP(J3786,'Códigos de Campos Classificados'!D:E,2,FALSE)</f>
        <v>Presidente da República</v>
      </c>
      <c r="L3786" s="42"/>
      <c r="M3786" s="42"/>
      <c r="N3786" s="3"/>
      <c r="O3786" s="50"/>
      <c r="P3786" s="50" t="s">
        <v>4618</v>
      </c>
      <c r="Q3786" s="4" t="s">
        <v>207</v>
      </c>
      <c r="R3786" s="3" t="str">
        <f>VLOOKUP(Q3786,'Códigos de Campos Classificados'!G:H,2,FALSE)</f>
        <v>Justiça do Trabalho</v>
      </c>
      <c r="S3786" s="4"/>
      <c r="T3786" s="4"/>
      <c r="U3786" s="44"/>
      <c r="V3786" s="4" t="s">
        <v>1068</v>
      </c>
      <c r="W3786" s="44"/>
      <c r="X3786" s="4"/>
      <c r="Y3786" s="4" t="s">
        <v>1068</v>
      </c>
      <c r="Z3786" s="42" t="s">
        <v>6494</v>
      </c>
      <c r="AA3786" s="42"/>
      <c r="AB3786" s="44"/>
      <c r="AC3786" s="50" t="s">
        <v>1068</v>
      </c>
      <c r="AD3786" s="50" t="s">
        <v>1068</v>
      </c>
      <c r="AE3786" s="44"/>
      <c r="AF3786" s="42"/>
    </row>
    <row r="3787" spans="1:32" ht="15.75" customHeight="1" x14ac:dyDescent="0.25">
      <c r="A3787" s="4" t="s">
        <v>36</v>
      </c>
      <c r="B3787" s="62">
        <v>3786</v>
      </c>
      <c r="C3787" s="42" t="s">
        <v>7527</v>
      </c>
      <c r="D3787" s="3" t="s">
        <v>6473</v>
      </c>
      <c r="E3787" s="3" t="s">
        <v>6815</v>
      </c>
      <c r="F3787" s="44">
        <v>38958</v>
      </c>
      <c r="G3787" s="42"/>
      <c r="H3787" s="4" t="s">
        <v>252</v>
      </c>
      <c r="I3787" s="50" t="s">
        <v>335</v>
      </c>
      <c r="J3787" s="4">
        <v>9</v>
      </c>
      <c r="K3787" s="3" t="str">
        <f>VLOOKUP(J3787,'Códigos de Campos Classificados'!D:E,2,FALSE)</f>
        <v>Entidade Sindical/de classe de âmbito nacional</v>
      </c>
      <c r="L3787" s="42"/>
      <c r="M3787" s="42"/>
      <c r="N3787" s="3"/>
      <c r="O3787" s="50"/>
      <c r="P3787" s="50" t="s">
        <v>4619</v>
      </c>
      <c r="Q3787" s="4" t="s">
        <v>61</v>
      </c>
      <c r="R3787" s="3" t="str">
        <f>VLOOKUP(Q3787,'Códigos de Campos Classificados'!G:H,2,FALSE)</f>
        <v>Atos Normativos da Câmara ou do Senado ou do CN</v>
      </c>
      <c r="S3787" s="4"/>
      <c r="T3787" s="4"/>
      <c r="U3787" s="44"/>
      <c r="V3787" s="4" t="s">
        <v>1068</v>
      </c>
      <c r="W3787" s="44"/>
      <c r="X3787" s="4"/>
      <c r="Y3787" s="4" t="s">
        <v>1068</v>
      </c>
      <c r="Z3787" s="42" t="s">
        <v>6494</v>
      </c>
      <c r="AA3787" s="42"/>
      <c r="AB3787" s="44"/>
      <c r="AC3787" s="50" t="s">
        <v>1068</v>
      </c>
      <c r="AD3787" s="50" t="s">
        <v>1068</v>
      </c>
      <c r="AE3787" s="44"/>
      <c r="AF3787" s="42"/>
    </row>
    <row r="3788" spans="1:32" ht="15.75" customHeight="1" x14ac:dyDescent="0.25">
      <c r="A3788" s="4" t="s">
        <v>36</v>
      </c>
      <c r="B3788" s="62">
        <v>3787</v>
      </c>
      <c r="C3788" s="42" t="s">
        <v>7527</v>
      </c>
      <c r="D3788" s="3"/>
      <c r="E3788" s="3"/>
      <c r="F3788" s="44">
        <v>38959</v>
      </c>
      <c r="G3788" s="42"/>
      <c r="H3788" s="4" t="s">
        <v>252</v>
      </c>
      <c r="I3788" s="50" t="s">
        <v>510</v>
      </c>
      <c r="J3788" s="4">
        <v>9</v>
      </c>
      <c r="K3788" s="3" t="str">
        <f>VLOOKUP(J3788,'Códigos de Campos Classificados'!D:E,2,FALSE)</f>
        <v>Entidade Sindical/de classe de âmbito nacional</v>
      </c>
      <c r="L3788" s="42"/>
      <c r="M3788" s="42"/>
      <c r="N3788" s="3"/>
      <c r="O3788" s="50"/>
      <c r="P3788" s="50" t="s">
        <v>4620</v>
      </c>
      <c r="Q3788" s="4" t="s">
        <v>54</v>
      </c>
      <c r="R3788" s="3" t="str">
        <f>VLOOKUP(Q3788,'Códigos de Campos Classificados'!G:H,2,FALSE)</f>
        <v>Medidas Provisórias</v>
      </c>
      <c r="S3788" s="4" t="s">
        <v>6487</v>
      </c>
      <c r="T3788" s="4"/>
      <c r="U3788" s="44">
        <v>39720</v>
      </c>
      <c r="V3788" s="4" t="s">
        <v>6541</v>
      </c>
      <c r="W3788" s="44"/>
      <c r="X3788" s="4"/>
      <c r="Y3788" s="4" t="s">
        <v>6487</v>
      </c>
      <c r="Z3788" s="42" t="s">
        <v>37</v>
      </c>
      <c r="AA3788" s="44">
        <f>U3788</f>
        <v>39720</v>
      </c>
      <c r="AB3788" s="44"/>
      <c r="AC3788" s="50" t="s">
        <v>1068</v>
      </c>
      <c r="AD3788" s="42" t="s">
        <v>1068</v>
      </c>
      <c r="AE3788" s="44"/>
      <c r="AF3788" s="42"/>
    </row>
    <row r="3789" spans="1:32" ht="15.75" customHeight="1" x14ac:dyDescent="0.25">
      <c r="A3789" s="4" t="s">
        <v>36</v>
      </c>
      <c r="B3789" s="62">
        <v>3788</v>
      </c>
      <c r="C3789" s="42" t="s">
        <v>7527</v>
      </c>
      <c r="D3789" s="3" t="s">
        <v>6472</v>
      </c>
      <c r="E3789" s="3" t="s">
        <v>6754</v>
      </c>
      <c r="F3789" s="44">
        <v>38961</v>
      </c>
      <c r="G3789" s="42"/>
      <c r="H3789" s="4" t="s">
        <v>252</v>
      </c>
      <c r="I3789" s="50" t="s">
        <v>343</v>
      </c>
      <c r="J3789" s="4">
        <v>9</v>
      </c>
      <c r="K3789" s="3" t="str">
        <f>VLOOKUP(J3789,'Códigos de Campos Classificados'!D:E,2,FALSE)</f>
        <v>Entidade Sindical/de classe de âmbito nacional</v>
      </c>
      <c r="L3789" s="42"/>
      <c r="M3789" s="42"/>
      <c r="N3789" s="3"/>
      <c r="O3789" s="50"/>
      <c r="P3789" s="50" t="s">
        <v>4621</v>
      </c>
      <c r="Q3789" s="4" t="s">
        <v>76</v>
      </c>
      <c r="R3789" s="3" t="str">
        <f>VLOOKUP(Q3789,'Códigos de Campos Classificados'!G:H,2,FALSE)</f>
        <v>Lei Federal (Lei Ordinária, Lei de Conversão, Lei Complementar ou Decreto-Lei)</v>
      </c>
      <c r="S3789" s="4"/>
      <c r="T3789" s="4"/>
      <c r="U3789" s="44"/>
      <c r="V3789" s="4"/>
      <c r="W3789" s="44"/>
      <c r="X3789" s="4" t="s">
        <v>7762</v>
      </c>
      <c r="Y3789" s="4" t="s">
        <v>1</v>
      </c>
      <c r="Z3789" s="42" t="s">
        <v>37</v>
      </c>
      <c r="AA3789" s="44"/>
      <c r="AB3789" s="44" t="s">
        <v>2</v>
      </c>
      <c r="AC3789" s="50" t="s">
        <v>6472</v>
      </c>
      <c r="AD3789" s="50" t="s">
        <v>6472</v>
      </c>
      <c r="AE3789" s="44"/>
      <c r="AF3789" s="42"/>
    </row>
    <row r="3790" spans="1:32" ht="15.75" customHeight="1" x14ac:dyDescent="0.25">
      <c r="A3790" s="4" t="s">
        <v>36</v>
      </c>
      <c r="B3790" s="62">
        <v>3789</v>
      </c>
      <c r="C3790" s="42" t="s">
        <v>7527</v>
      </c>
      <c r="D3790" s="3"/>
      <c r="E3790" s="3"/>
      <c r="F3790" s="44">
        <v>38964</v>
      </c>
      <c r="G3790" s="42"/>
      <c r="H3790" s="58" t="s">
        <v>227</v>
      </c>
      <c r="I3790" s="50" t="s">
        <v>826</v>
      </c>
      <c r="J3790" s="4">
        <v>5</v>
      </c>
      <c r="K3790" s="3" t="str">
        <f>VLOOKUP(J3790,'Códigos de Campos Classificados'!D:E,2,FALSE)</f>
        <v>Governador</v>
      </c>
      <c r="L3790" s="42"/>
      <c r="M3790" s="42"/>
      <c r="N3790" s="3"/>
      <c r="O3790" s="50" t="s">
        <v>45</v>
      </c>
      <c r="P3790" s="50" t="s">
        <v>4622</v>
      </c>
      <c r="Q3790" s="4" t="s">
        <v>57</v>
      </c>
      <c r="R3790" s="3" t="str">
        <f>VLOOKUP(Q3790,'Códigos de Campos Classificados'!G:H,2,FALSE)</f>
        <v>Lei Estadual (ordinária ou complementar)</v>
      </c>
      <c r="S3790" s="4"/>
      <c r="T3790" s="4"/>
      <c r="U3790" s="44"/>
      <c r="V3790" s="4"/>
      <c r="W3790" s="44"/>
      <c r="X3790" s="4"/>
      <c r="Y3790" s="4" t="s">
        <v>1</v>
      </c>
      <c r="Z3790" s="42"/>
      <c r="AA3790" s="4"/>
      <c r="AB3790" s="44" t="s">
        <v>37</v>
      </c>
      <c r="AC3790" s="42" t="s">
        <v>6480</v>
      </c>
      <c r="AD3790" s="42" t="s">
        <v>6480</v>
      </c>
      <c r="AE3790" s="44">
        <v>41492</v>
      </c>
      <c r="AF3790" s="42"/>
    </row>
    <row r="3791" spans="1:32" ht="15.75" customHeight="1" x14ac:dyDescent="0.25">
      <c r="A3791" s="4" t="s">
        <v>36</v>
      </c>
      <c r="B3791" s="62">
        <v>3790</v>
      </c>
      <c r="C3791" s="42" t="s">
        <v>7527</v>
      </c>
      <c r="D3791" s="3"/>
      <c r="E3791" s="3"/>
      <c r="F3791" s="44">
        <v>38964</v>
      </c>
      <c r="G3791" s="42" t="s">
        <v>6555</v>
      </c>
      <c r="H3791" s="58" t="s">
        <v>227</v>
      </c>
      <c r="I3791" s="50" t="s">
        <v>826</v>
      </c>
      <c r="J3791" s="4">
        <v>5</v>
      </c>
      <c r="K3791" s="3" t="str">
        <f>VLOOKUP(J3791,'Códigos de Campos Classificados'!D:E,2,FALSE)</f>
        <v>Governador</v>
      </c>
      <c r="L3791" s="42"/>
      <c r="M3791" s="42"/>
      <c r="N3791" s="3"/>
      <c r="O3791" s="50" t="s">
        <v>45</v>
      </c>
      <c r="P3791" s="50" t="s">
        <v>4623</v>
      </c>
      <c r="Q3791" s="4" t="s">
        <v>57</v>
      </c>
      <c r="R3791" s="3" t="str">
        <f>VLOOKUP(Q3791,'Códigos de Campos Classificados'!G:H,2,FALSE)</f>
        <v>Lei Estadual (ordinária ou complementar)</v>
      </c>
      <c r="S3791" s="4"/>
      <c r="T3791" s="4"/>
      <c r="U3791" s="44"/>
      <c r="V3791" s="4"/>
      <c r="W3791" s="44"/>
      <c r="X3791" s="4" t="s">
        <v>7956</v>
      </c>
      <c r="Y3791" s="4" t="s">
        <v>1</v>
      </c>
      <c r="Z3791" s="42" t="s">
        <v>7956</v>
      </c>
      <c r="AA3791" s="4"/>
      <c r="AB3791" s="44" t="s">
        <v>37</v>
      </c>
      <c r="AC3791" s="42" t="s">
        <v>6482</v>
      </c>
      <c r="AD3791" s="42" t="s">
        <v>6482</v>
      </c>
      <c r="AE3791" s="44">
        <v>38971</v>
      </c>
      <c r="AF3791" s="42"/>
    </row>
    <row r="3792" spans="1:32" ht="15.75" customHeight="1" x14ac:dyDescent="0.25">
      <c r="A3792" s="4" t="s">
        <v>36</v>
      </c>
      <c r="B3792" s="62">
        <v>3791</v>
      </c>
      <c r="C3792" s="42" t="s">
        <v>7527</v>
      </c>
      <c r="D3792" s="3"/>
      <c r="E3792" s="3"/>
      <c r="F3792" s="44">
        <v>38965</v>
      </c>
      <c r="G3792" s="42"/>
      <c r="H3792" s="58" t="s">
        <v>95</v>
      </c>
      <c r="I3792" s="50" t="s">
        <v>293</v>
      </c>
      <c r="J3792" s="4">
        <v>5</v>
      </c>
      <c r="K3792" s="3" t="str">
        <f>VLOOKUP(J3792,'Códigos de Campos Classificados'!D:E,2,FALSE)</f>
        <v>Governador</v>
      </c>
      <c r="L3792" s="42"/>
      <c r="M3792" s="42"/>
      <c r="N3792" s="3"/>
      <c r="O3792" s="50" t="s">
        <v>45</v>
      </c>
      <c r="P3792" s="50" t="s">
        <v>4624</v>
      </c>
      <c r="Q3792" s="4" t="s">
        <v>57</v>
      </c>
      <c r="R3792" s="3" t="str">
        <f>VLOOKUP(Q3792,'Códigos de Campos Classificados'!G:H,2,FALSE)</f>
        <v>Lei Estadual (ordinária ou complementar)</v>
      </c>
      <c r="S3792" s="4"/>
      <c r="T3792" s="4"/>
      <c r="U3792" s="44"/>
      <c r="V3792" s="4"/>
      <c r="W3792" s="44"/>
      <c r="X3792" s="4"/>
      <c r="Y3792" s="4" t="s">
        <v>1</v>
      </c>
      <c r="Z3792" s="42"/>
      <c r="AA3792" s="4"/>
      <c r="AB3792" s="44" t="s">
        <v>2</v>
      </c>
      <c r="AC3792" s="42" t="s">
        <v>3</v>
      </c>
      <c r="AD3792" s="42" t="s">
        <v>3</v>
      </c>
      <c r="AE3792" s="44">
        <v>40345</v>
      </c>
      <c r="AF3792" s="42"/>
    </row>
    <row r="3793" spans="1:32" ht="15.75" customHeight="1" x14ac:dyDescent="0.25">
      <c r="A3793" s="4" t="s">
        <v>36</v>
      </c>
      <c r="B3793" s="62">
        <v>3792</v>
      </c>
      <c r="C3793" s="42" t="s">
        <v>7527</v>
      </c>
      <c r="D3793" s="3"/>
      <c r="E3793" s="3"/>
      <c r="F3793" s="44">
        <v>38965</v>
      </c>
      <c r="G3793" s="42"/>
      <c r="H3793" s="58" t="s">
        <v>229</v>
      </c>
      <c r="I3793" s="50" t="s">
        <v>829</v>
      </c>
      <c r="J3793" s="4">
        <v>5</v>
      </c>
      <c r="K3793" s="3" t="str">
        <f>VLOOKUP(J3793,'Códigos de Campos Classificados'!D:E,2,FALSE)</f>
        <v>Governador</v>
      </c>
      <c r="L3793" s="42"/>
      <c r="M3793" s="42"/>
      <c r="N3793" s="3"/>
      <c r="O3793" s="50" t="s">
        <v>45</v>
      </c>
      <c r="P3793" s="50" t="s">
        <v>4625</v>
      </c>
      <c r="Q3793" s="4" t="s">
        <v>57</v>
      </c>
      <c r="R3793" s="3" t="str">
        <f>VLOOKUP(Q3793,'Códigos de Campos Classificados'!G:H,2,FALSE)</f>
        <v>Lei Estadual (ordinária ou complementar)</v>
      </c>
      <c r="S3793" s="4"/>
      <c r="T3793" s="4"/>
      <c r="U3793" s="44"/>
      <c r="V3793" s="4"/>
      <c r="W3793" s="44"/>
      <c r="X3793" s="4"/>
      <c r="Y3793" s="4" t="s">
        <v>1</v>
      </c>
      <c r="Z3793" s="42"/>
      <c r="AA3793" s="4"/>
      <c r="AB3793" s="44" t="s">
        <v>2</v>
      </c>
      <c r="AC3793" s="42" t="s">
        <v>3</v>
      </c>
      <c r="AD3793" s="42" t="s">
        <v>3</v>
      </c>
      <c r="AE3793" s="44">
        <v>42635</v>
      </c>
      <c r="AF3793" s="42"/>
    </row>
    <row r="3794" spans="1:32" ht="15.75" customHeight="1" x14ac:dyDescent="0.25">
      <c r="A3794" s="4" t="s">
        <v>36</v>
      </c>
      <c r="B3794" s="62">
        <v>3793</v>
      </c>
      <c r="C3794" s="42" t="s">
        <v>7527</v>
      </c>
      <c r="D3794" s="3" t="s">
        <v>7736</v>
      </c>
      <c r="E3794" s="3" t="s">
        <v>6786</v>
      </c>
      <c r="F3794" s="44">
        <v>38966</v>
      </c>
      <c r="G3794" s="42" t="s">
        <v>6555</v>
      </c>
      <c r="H3794" s="4" t="s">
        <v>252</v>
      </c>
      <c r="I3794" s="50" t="s">
        <v>511</v>
      </c>
      <c r="J3794" s="4" t="s">
        <v>6548</v>
      </c>
      <c r="K3794" s="3" t="str">
        <f>VLOOKUP(J3794,'Códigos de Campos Classificados'!D:E,2,FALSE)</f>
        <v>Pessoa jurídica sem caráter nacional ou caráter sindical/de classe</v>
      </c>
      <c r="L3794" s="42"/>
      <c r="M3794" s="42"/>
      <c r="N3794" s="3"/>
      <c r="O3794" s="50"/>
      <c r="P3794" s="50" t="s">
        <v>4626</v>
      </c>
      <c r="Q3794" s="4" t="s">
        <v>76</v>
      </c>
      <c r="R3794" s="3" t="str">
        <f>VLOOKUP(Q3794,'Códigos de Campos Classificados'!G:H,2,FALSE)</f>
        <v>Lei Federal (Lei Ordinária, Lei de Conversão, Lei Complementar ou Decreto-Lei)</v>
      </c>
      <c r="S3794" s="4"/>
      <c r="T3794" s="4"/>
      <c r="U3794" s="44"/>
      <c r="V3794" s="4"/>
      <c r="W3794" s="44"/>
      <c r="X3794" s="4" t="s">
        <v>7956</v>
      </c>
      <c r="Y3794" s="4" t="s">
        <v>1</v>
      </c>
      <c r="Z3794" s="42" t="s">
        <v>7956</v>
      </c>
      <c r="AA3794" s="4"/>
      <c r="AB3794" s="44" t="s">
        <v>37</v>
      </c>
      <c r="AC3794" s="42" t="s">
        <v>6481</v>
      </c>
      <c r="AD3794" s="42" t="s">
        <v>6481</v>
      </c>
      <c r="AE3794" s="44">
        <v>38971</v>
      </c>
      <c r="AF3794" s="42"/>
    </row>
    <row r="3795" spans="1:32" ht="15.75" customHeight="1" x14ac:dyDescent="0.25">
      <c r="A3795" s="4" t="s">
        <v>36</v>
      </c>
      <c r="B3795" s="62">
        <v>3794</v>
      </c>
      <c r="C3795" s="4"/>
      <c r="D3795" s="3"/>
      <c r="E3795" s="3"/>
      <c r="F3795" s="44">
        <v>38968</v>
      </c>
      <c r="G3795" s="42"/>
      <c r="H3795" s="58" t="s">
        <v>225</v>
      </c>
      <c r="I3795" s="50" t="s">
        <v>826</v>
      </c>
      <c r="J3795" s="4">
        <v>5</v>
      </c>
      <c r="K3795" s="3" t="str">
        <f>VLOOKUP(J3795,'Códigos de Campos Classificados'!D:E,2,FALSE)</f>
        <v>Governador</v>
      </c>
      <c r="L3795" s="42"/>
      <c r="M3795" s="42"/>
      <c r="N3795" s="3"/>
      <c r="O3795" s="50" t="s">
        <v>45</v>
      </c>
      <c r="P3795" s="50" t="s">
        <v>4627</v>
      </c>
      <c r="Q3795" s="4" t="s">
        <v>57</v>
      </c>
      <c r="R3795" s="3" t="str">
        <f>VLOOKUP(Q3795,'Códigos de Campos Classificados'!G:H,2,FALSE)</f>
        <v>Lei Estadual (ordinária ou complementar)</v>
      </c>
      <c r="S3795" s="4"/>
      <c r="T3795" s="4"/>
      <c r="U3795" s="44"/>
      <c r="V3795" s="4"/>
      <c r="W3795" s="44"/>
      <c r="X3795" s="4"/>
      <c r="Y3795" s="4" t="s">
        <v>1</v>
      </c>
      <c r="Z3795" s="42"/>
      <c r="AA3795" s="4"/>
      <c r="AB3795" s="44" t="s">
        <v>2</v>
      </c>
      <c r="AC3795" s="42" t="s">
        <v>3</v>
      </c>
      <c r="AD3795" s="42" t="s">
        <v>3</v>
      </c>
      <c r="AE3795" s="44">
        <v>40695</v>
      </c>
      <c r="AF3795" s="42"/>
    </row>
    <row r="3796" spans="1:32" ht="15.75" customHeight="1" x14ac:dyDescent="0.25">
      <c r="A3796" s="4" t="s">
        <v>36</v>
      </c>
      <c r="B3796" s="62">
        <v>3795</v>
      </c>
      <c r="C3796" s="42" t="s">
        <v>7527</v>
      </c>
      <c r="D3796" s="3"/>
      <c r="E3796" s="3"/>
      <c r="F3796" s="44">
        <v>38971</v>
      </c>
      <c r="G3796" s="42"/>
      <c r="H3796" s="58" t="s">
        <v>95</v>
      </c>
      <c r="I3796" s="50" t="s">
        <v>293</v>
      </c>
      <c r="J3796" s="4">
        <v>5</v>
      </c>
      <c r="K3796" s="3" t="str">
        <f>VLOOKUP(J3796,'Códigos de Campos Classificados'!D:E,2,FALSE)</f>
        <v>Governador</v>
      </c>
      <c r="L3796" s="42"/>
      <c r="M3796" s="42"/>
      <c r="N3796" s="3"/>
      <c r="O3796" s="50" t="s">
        <v>45</v>
      </c>
      <c r="P3796" s="50" t="s">
        <v>4628</v>
      </c>
      <c r="Q3796" s="4" t="s">
        <v>57</v>
      </c>
      <c r="R3796" s="3" t="str">
        <f>VLOOKUP(Q3796,'Códigos de Campos Classificados'!G:H,2,FALSE)</f>
        <v>Lei Estadual (ordinária ou complementar)</v>
      </c>
      <c r="S3796" s="4"/>
      <c r="T3796" s="4"/>
      <c r="U3796" s="44"/>
      <c r="V3796" s="4"/>
      <c r="W3796" s="44"/>
      <c r="X3796" s="4"/>
      <c r="Y3796" s="4" t="s">
        <v>1</v>
      </c>
      <c r="Z3796" s="42"/>
      <c r="AA3796" s="4"/>
      <c r="AB3796" s="44" t="s">
        <v>2</v>
      </c>
      <c r="AC3796" s="42" t="s">
        <v>3</v>
      </c>
      <c r="AD3796" s="42" t="s">
        <v>3</v>
      </c>
      <c r="AE3796" s="44">
        <v>40598</v>
      </c>
      <c r="AF3796" s="42"/>
    </row>
    <row r="3797" spans="1:32" ht="15.75" customHeight="1" x14ac:dyDescent="0.25">
      <c r="A3797" s="4" t="s">
        <v>36</v>
      </c>
      <c r="B3797" s="62">
        <v>3796</v>
      </c>
      <c r="C3797" s="42" t="s">
        <v>7527</v>
      </c>
      <c r="D3797" s="3"/>
      <c r="E3797" s="3"/>
      <c r="F3797" s="44">
        <v>38972</v>
      </c>
      <c r="G3797" s="42"/>
      <c r="H3797" s="58" t="s">
        <v>227</v>
      </c>
      <c r="I3797" s="50" t="s">
        <v>826</v>
      </c>
      <c r="J3797" s="4">
        <v>5</v>
      </c>
      <c r="K3797" s="3" t="str">
        <f>VLOOKUP(J3797,'Códigos de Campos Classificados'!D:E,2,FALSE)</f>
        <v>Governador</v>
      </c>
      <c r="L3797" s="42"/>
      <c r="M3797" s="42"/>
      <c r="N3797" s="3"/>
      <c r="O3797" s="50" t="s">
        <v>45</v>
      </c>
      <c r="P3797" s="50" t="s">
        <v>4629</v>
      </c>
      <c r="Q3797" s="4" t="s">
        <v>57</v>
      </c>
      <c r="R3797" s="3" t="str">
        <f>VLOOKUP(Q3797,'Códigos de Campos Classificados'!G:H,2,FALSE)</f>
        <v>Lei Estadual (ordinária ou complementar)</v>
      </c>
      <c r="S3797" s="4"/>
      <c r="T3797" s="4"/>
      <c r="U3797" s="44"/>
      <c r="V3797" s="4" t="s">
        <v>1068</v>
      </c>
      <c r="W3797" s="44"/>
      <c r="X3797" s="4"/>
      <c r="Y3797" s="4" t="s">
        <v>1068</v>
      </c>
      <c r="Z3797" s="42" t="s">
        <v>6494</v>
      </c>
      <c r="AA3797" s="42"/>
      <c r="AB3797" s="44"/>
      <c r="AC3797" s="50" t="s">
        <v>1068</v>
      </c>
      <c r="AD3797" s="50" t="s">
        <v>1068</v>
      </c>
      <c r="AE3797" s="44"/>
      <c r="AF3797" s="42"/>
    </row>
    <row r="3798" spans="1:32" ht="15.75" customHeight="1" x14ac:dyDescent="0.25">
      <c r="A3798" s="4" t="s">
        <v>36</v>
      </c>
      <c r="B3798" s="62">
        <v>3797</v>
      </c>
      <c r="C3798" s="42" t="s">
        <v>7527</v>
      </c>
      <c r="D3798" s="3"/>
      <c r="E3798" s="3"/>
      <c r="F3798" s="44">
        <v>38973</v>
      </c>
      <c r="G3798" s="42"/>
      <c r="H3798" s="58" t="s">
        <v>221</v>
      </c>
      <c r="I3798" s="50" t="s">
        <v>705</v>
      </c>
      <c r="J3798" s="4">
        <v>9</v>
      </c>
      <c r="K3798" s="3" t="str">
        <f>VLOOKUP(J3798,'Códigos de Campos Classificados'!D:E,2,FALSE)</f>
        <v>Entidade Sindical/de classe de âmbito nacional</v>
      </c>
      <c r="L3798" s="42"/>
      <c r="M3798" s="42"/>
      <c r="N3798" s="3"/>
      <c r="O3798" s="50"/>
      <c r="P3798" s="50" t="s">
        <v>4630</v>
      </c>
      <c r="Q3798" s="4" t="s">
        <v>57</v>
      </c>
      <c r="R3798" s="3" t="str">
        <f>VLOOKUP(Q3798,'Códigos de Campos Classificados'!G:H,2,FALSE)</f>
        <v>Lei Estadual (ordinária ou complementar)</v>
      </c>
      <c r="S3798" s="4"/>
      <c r="T3798" s="4"/>
      <c r="U3798" s="44"/>
      <c r="V3798" s="4"/>
      <c r="W3798" s="44"/>
      <c r="X3798" s="4"/>
      <c r="Y3798" s="4" t="s">
        <v>1</v>
      </c>
      <c r="Z3798" s="42"/>
      <c r="AA3798" s="4"/>
      <c r="AB3798" s="44" t="s">
        <v>37</v>
      </c>
      <c r="AC3798" s="42" t="s">
        <v>954</v>
      </c>
      <c r="AD3798" s="42" t="s">
        <v>954</v>
      </c>
      <c r="AE3798" s="44">
        <v>39612</v>
      </c>
      <c r="AF3798" s="42"/>
    </row>
    <row r="3799" spans="1:32" ht="15.75" customHeight="1" x14ac:dyDescent="0.25">
      <c r="A3799" s="4" t="s">
        <v>36</v>
      </c>
      <c r="B3799" s="62">
        <v>3798</v>
      </c>
      <c r="C3799" s="42" t="s">
        <v>7527</v>
      </c>
      <c r="D3799" s="3"/>
      <c r="E3799" s="3"/>
      <c r="F3799" s="44">
        <v>38973</v>
      </c>
      <c r="G3799" s="42"/>
      <c r="H3799" s="58" t="s">
        <v>245</v>
      </c>
      <c r="I3799" s="50" t="s">
        <v>508</v>
      </c>
      <c r="J3799" s="4">
        <v>9</v>
      </c>
      <c r="K3799" s="3" t="str">
        <f>VLOOKUP(J3799,'Códigos de Campos Classificados'!D:E,2,FALSE)</f>
        <v>Entidade Sindical/de classe de âmbito nacional</v>
      </c>
      <c r="L3799" s="42"/>
      <c r="M3799" s="42"/>
      <c r="N3799" s="3"/>
      <c r="O3799" s="50"/>
      <c r="P3799" s="50" t="s">
        <v>4631</v>
      </c>
      <c r="Q3799" s="4" t="s">
        <v>57</v>
      </c>
      <c r="R3799" s="3" t="str">
        <f>VLOOKUP(Q3799,'Códigos de Campos Classificados'!G:H,2,FALSE)</f>
        <v>Lei Estadual (ordinária ou complementar)</v>
      </c>
      <c r="S3799" s="4"/>
      <c r="T3799" s="4"/>
      <c r="U3799" s="44"/>
      <c r="V3799" s="4" t="s">
        <v>1068</v>
      </c>
      <c r="W3799" s="44"/>
      <c r="X3799" s="4"/>
      <c r="Y3799" s="4" t="s">
        <v>1068</v>
      </c>
      <c r="Z3799" s="42" t="s">
        <v>6494</v>
      </c>
      <c r="AA3799" s="42"/>
      <c r="AB3799" s="44"/>
      <c r="AC3799" s="50" t="s">
        <v>1068</v>
      </c>
      <c r="AD3799" s="50" t="s">
        <v>1068</v>
      </c>
      <c r="AE3799" s="44"/>
      <c r="AF3799" s="42"/>
    </row>
    <row r="3800" spans="1:32" ht="15.75" customHeight="1" x14ac:dyDescent="0.25">
      <c r="A3800" s="4" t="s">
        <v>36</v>
      </c>
      <c r="B3800" s="62">
        <v>3799</v>
      </c>
      <c r="C3800" s="4"/>
      <c r="D3800" s="3"/>
      <c r="E3800" s="3"/>
      <c r="F3800" s="44">
        <v>38975</v>
      </c>
      <c r="G3800" s="42"/>
      <c r="H3800" s="58" t="s">
        <v>238</v>
      </c>
      <c r="I3800" s="50" t="s">
        <v>297</v>
      </c>
      <c r="J3800" s="4">
        <v>6</v>
      </c>
      <c r="K3800" s="3" t="str">
        <f>VLOOKUP(J3800,'Códigos de Campos Classificados'!D:E,2,FALSE)</f>
        <v>PGR</v>
      </c>
      <c r="L3800" s="42"/>
      <c r="M3800" s="42"/>
      <c r="N3800" s="3"/>
      <c r="O3800" s="50"/>
      <c r="P3800" s="50" t="s">
        <v>4632</v>
      </c>
      <c r="Q3800" s="4" t="s">
        <v>57</v>
      </c>
      <c r="R3800" s="3" t="str">
        <f>VLOOKUP(Q3800,'Códigos de Campos Classificados'!G:H,2,FALSE)</f>
        <v>Lei Estadual (ordinária ou complementar)</v>
      </c>
      <c r="S3800" s="4"/>
      <c r="T3800" s="4"/>
      <c r="U3800" s="44"/>
      <c r="V3800" s="4" t="s">
        <v>1053</v>
      </c>
      <c r="W3800" s="44"/>
      <c r="X3800" s="4"/>
      <c r="Y3800" s="4" t="s">
        <v>1053</v>
      </c>
      <c r="Z3800" s="42"/>
      <c r="AA3800" s="42"/>
      <c r="AB3800" s="44"/>
      <c r="AC3800" s="50" t="s">
        <v>1068</v>
      </c>
      <c r="AD3800" s="50" t="s">
        <v>1068</v>
      </c>
      <c r="AE3800" s="44"/>
      <c r="AF3800" s="42"/>
    </row>
    <row r="3801" spans="1:32" ht="15.75" customHeight="1" x14ac:dyDescent="0.25">
      <c r="A3801" s="4" t="s">
        <v>36</v>
      </c>
      <c r="B3801" s="62">
        <v>3800</v>
      </c>
      <c r="C3801" s="42" t="s">
        <v>7527</v>
      </c>
      <c r="D3801" s="3"/>
      <c r="E3801" s="3"/>
      <c r="F3801" s="44">
        <v>38979</v>
      </c>
      <c r="G3801" s="42"/>
      <c r="H3801" s="58" t="s">
        <v>222</v>
      </c>
      <c r="I3801" s="50" t="s">
        <v>802</v>
      </c>
      <c r="J3801" s="4">
        <v>5</v>
      </c>
      <c r="K3801" s="3" t="str">
        <f>VLOOKUP(J3801,'Códigos de Campos Classificados'!D:E,2,FALSE)</f>
        <v>Governador</v>
      </c>
      <c r="L3801" s="42"/>
      <c r="M3801" s="42"/>
      <c r="N3801" s="3"/>
      <c r="O3801" s="50" t="s">
        <v>47</v>
      </c>
      <c r="P3801" s="50" t="s">
        <v>4633</v>
      </c>
      <c r="Q3801" s="4" t="s">
        <v>59</v>
      </c>
      <c r="R3801" s="3" t="str">
        <f>VLOOKUP(Q3801,'Códigos de Campos Classificados'!G:H,2,FALSE)</f>
        <v>CF ou Emenda à Constituição</v>
      </c>
      <c r="S3801" s="4"/>
      <c r="T3801" s="4"/>
      <c r="U3801" s="44"/>
      <c r="V3801" s="4" t="s">
        <v>1068</v>
      </c>
      <c r="W3801" s="44"/>
      <c r="X3801" s="4"/>
      <c r="Y3801" s="4" t="s">
        <v>1068</v>
      </c>
      <c r="Z3801" s="42" t="s">
        <v>6494</v>
      </c>
      <c r="AA3801" s="42"/>
      <c r="AB3801" s="44"/>
      <c r="AC3801" s="50" t="s">
        <v>1068</v>
      </c>
      <c r="AD3801" s="50" t="s">
        <v>1068</v>
      </c>
      <c r="AE3801" s="44"/>
      <c r="AF3801" s="42"/>
    </row>
    <row r="3802" spans="1:32" ht="15.75" customHeight="1" x14ac:dyDescent="0.25">
      <c r="A3802" s="4" t="s">
        <v>36</v>
      </c>
      <c r="B3802" s="62">
        <v>3801</v>
      </c>
      <c r="C3802" s="42" t="s">
        <v>7527</v>
      </c>
      <c r="D3802" s="3"/>
      <c r="E3802" s="3"/>
      <c r="F3802" s="44">
        <v>38981</v>
      </c>
      <c r="G3802" s="42"/>
      <c r="H3802" s="58" t="s">
        <v>230</v>
      </c>
      <c r="I3802" s="50" t="s">
        <v>297</v>
      </c>
      <c r="J3802" s="4">
        <v>6</v>
      </c>
      <c r="K3802" s="3" t="str">
        <f>VLOOKUP(J3802,'Códigos de Campos Classificados'!D:E,2,FALSE)</f>
        <v>PGR</v>
      </c>
      <c r="L3802" s="42"/>
      <c r="M3802" s="42"/>
      <c r="N3802" s="3"/>
      <c r="O3802" s="50"/>
      <c r="P3802" s="50" t="s">
        <v>4634</v>
      </c>
      <c r="Q3802" s="4" t="s">
        <v>57</v>
      </c>
      <c r="R3802" s="3" t="str">
        <f>VLOOKUP(Q3802,'Códigos de Campos Classificados'!G:H,2,FALSE)</f>
        <v>Lei Estadual (ordinária ou complementar)</v>
      </c>
      <c r="S3802" s="4"/>
      <c r="T3802" s="4"/>
      <c r="U3802" s="44"/>
      <c r="V3802" s="4" t="s">
        <v>1068</v>
      </c>
      <c r="W3802" s="44"/>
      <c r="X3802" s="4"/>
      <c r="Y3802" s="4" t="s">
        <v>1068</v>
      </c>
      <c r="Z3802" s="42" t="s">
        <v>6494</v>
      </c>
      <c r="AA3802" s="42"/>
      <c r="AB3802" s="44"/>
      <c r="AC3802" s="50" t="s">
        <v>1068</v>
      </c>
      <c r="AD3802" s="50" t="s">
        <v>1068</v>
      </c>
      <c r="AE3802" s="44"/>
      <c r="AF3802" s="42"/>
    </row>
    <row r="3803" spans="1:32" ht="15.75" customHeight="1" x14ac:dyDescent="0.25">
      <c r="A3803" s="4" t="s">
        <v>36</v>
      </c>
      <c r="B3803" s="62">
        <v>3802</v>
      </c>
      <c r="C3803" s="4"/>
      <c r="D3803" s="3"/>
      <c r="E3803" s="3"/>
      <c r="F3803" s="44">
        <v>38982</v>
      </c>
      <c r="G3803" s="42"/>
      <c r="H3803" s="4" t="s">
        <v>252</v>
      </c>
      <c r="I3803" s="50" t="s">
        <v>298</v>
      </c>
      <c r="J3803" s="4">
        <v>9</v>
      </c>
      <c r="K3803" s="3" t="str">
        <f>VLOOKUP(J3803,'Códigos de Campos Classificados'!D:E,2,FALSE)</f>
        <v>Entidade Sindical/de classe de âmbito nacional</v>
      </c>
      <c r="L3803" s="42"/>
      <c r="M3803" s="42"/>
      <c r="N3803" s="3"/>
      <c r="O3803" s="50"/>
      <c r="P3803" s="50" t="s">
        <v>4635</v>
      </c>
      <c r="Q3803" s="4" t="s">
        <v>76</v>
      </c>
      <c r="R3803" s="3" t="str">
        <f>VLOOKUP(Q3803,'Códigos de Campos Classificados'!G:H,2,FALSE)</f>
        <v>Lei Federal (Lei Ordinária, Lei de Conversão, Lei Complementar ou Decreto-Lei)</v>
      </c>
      <c r="S3803" s="4"/>
      <c r="T3803" s="4"/>
      <c r="U3803" s="44"/>
      <c r="V3803" s="4"/>
      <c r="W3803" s="44"/>
      <c r="X3803" s="4"/>
      <c r="Y3803" s="4" t="s">
        <v>1</v>
      </c>
      <c r="Z3803" s="42"/>
      <c r="AA3803" s="4"/>
      <c r="AB3803" s="44" t="s">
        <v>2</v>
      </c>
      <c r="AC3803" s="42" t="s">
        <v>4</v>
      </c>
      <c r="AD3803" s="42" t="s">
        <v>4</v>
      </c>
      <c r="AE3803" s="44">
        <v>42439</v>
      </c>
      <c r="AF3803" s="42"/>
    </row>
    <row r="3804" spans="1:32" ht="15.75" customHeight="1" x14ac:dyDescent="0.25">
      <c r="A3804" s="4" t="s">
        <v>36</v>
      </c>
      <c r="B3804" s="62">
        <v>3803</v>
      </c>
      <c r="C3804" s="42" t="s">
        <v>7527</v>
      </c>
      <c r="D3804" s="3"/>
      <c r="E3804" s="3"/>
      <c r="F3804" s="44">
        <v>38986</v>
      </c>
      <c r="G3804" s="42"/>
      <c r="H3804" s="58" t="s">
        <v>227</v>
      </c>
      <c r="I3804" s="50" t="s">
        <v>826</v>
      </c>
      <c r="J3804" s="4">
        <v>5</v>
      </c>
      <c r="K3804" s="3" t="str">
        <f>VLOOKUP(J3804,'Códigos de Campos Classificados'!D:E,2,FALSE)</f>
        <v>Governador</v>
      </c>
      <c r="L3804" s="42"/>
      <c r="M3804" s="42"/>
      <c r="N3804" s="3"/>
      <c r="O3804" s="50" t="s">
        <v>45</v>
      </c>
      <c r="P3804" s="50" t="s">
        <v>4636</v>
      </c>
      <c r="Q3804" s="4" t="s">
        <v>57</v>
      </c>
      <c r="R3804" s="3" t="str">
        <f>VLOOKUP(Q3804,'Códigos de Campos Classificados'!G:H,2,FALSE)</f>
        <v>Lei Estadual (ordinária ou complementar)</v>
      </c>
      <c r="S3804" s="4"/>
      <c r="T3804" s="4"/>
      <c r="U3804" s="44"/>
      <c r="V3804" s="4"/>
      <c r="W3804" s="44"/>
      <c r="X3804" s="4"/>
      <c r="Y3804" s="4" t="s">
        <v>1</v>
      </c>
      <c r="Z3804" s="42"/>
      <c r="AA3804" s="4"/>
      <c r="AB3804" s="44" t="s">
        <v>2</v>
      </c>
      <c r="AC3804" s="42" t="s">
        <v>3</v>
      </c>
      <c r="AD3804" s="42" t="s">
        <v>3</v>
      </c>
      <c r="AE3804" s="44">
        <v>40695</v>
      </c>
      <c r="AF3804" s="42"/>
    </row>
    <row r="3805" spans="1:32" ht="15.75" customHeight="1" x14ac:dyDescent="0.25">
      <c r="A3805" s="4" t="s">
        <v>36</v>
      </c>
      <c r="B3805" s="62">
        <v>3804</v>
      </c>
      <c r="C3805" s="42" t="s">
        <v>7527</v>
      </c>
      <c r="D3805" s="3"/>
      <c r="E3805" s="3"/>
      <c r="F3805" s="44">
        <v>38989</v>
      </c>
      <c r="G3805" s="42"/>
      <c r="H3805" s="58" t="s">
        <v>231</v>
      </c>
      <c r="I3805" s="50" t="s">
        <v>803</v>
      </c>
      <c r="J3805" s="4">
        <v>5</v>
      </c>
      <c r="K3805" s="3" t="str">
        <f>VLOOKUP(J3805,'Códigos de Campos Classificados'!D:E,2,FALSE)</f>
        <v>Governador</v>
      </c>
      <c r="L3805" s="42"/>
      <c r="M3805" s="42"/>
      <c r="N3805" s="3"/>
      <c r="O3805" s="50" t="s">
        <v>45</v>
      </c>
      <c r="P3805" s="50" t="s">
        <v>4637</v>
      </c>
      <c r="Q3805" s="4" t="s">
        <v>60</v>
      </c>
      <c r="R3805" s="3" t="str">
        <f>VLOOKUP(Q3805,'Códigos de Campos Classificados'!G:H,2,FALSE)</f>
        <v>Constituição Estadual ou Lei Orgânica do DF</v>
      </c>
      <c r="S3805" s="4" t="s">
        <v>958</v>
      </c>
      <c r="T3805" s="4"/>
      <c r="U3805" s="44">
        <v>38993</v>
      </c>
      <c r="V3805" s="4" t="s">
        <v>6488</v>
      </c>
      <c r="W3805" s="44"/>
      <c r="X3805" s="4"/>
      <c r="Y3805" s="4" t="s">
        <v>958</v>
      </c>
      <c r="Z3805" s="42" t="s">
        <v>37</v>
      </c>
      <c r="AA3805" s="44">
        <v>38993</v>
      </c>
      <c r="AB3805" s="44"/>
      <c r="AC3805" s="50" t="s">
        <v>1068</v>
      </c>
      <c r="AD3805" s="50" t="s">
        <v>1068</v>
      </c>
      <c r="AE3805" s="44"/>
      <c r="AF3805" s="42"/>
    </row>
    <row r="3806" spans="1:32" ht="15.75" customHeight="1" x14ac:dyDescent="0.25">
      <c r="A3806" s="4" t="s">
        <v>36</v>
      </c>
      <c r="B3806" s="62">
        <v>3805</v>
      </c>
      <c r="C3806" s="42" t="s">
        <v>7527</v>
      </c>
      <c r="D3806" s="3"/>
      <c r="E3806" s="3"/>
      <c r="F3806" s="44">
        <v>38996</v>
      </c>
      <c r="G3806" s="42"/>
      <c r="H3806" s="4" t="s">
        <v>252</v>
      </c>
      <c r="I3806" s="50" t="s">
        <v>7</v>
      </c>
      <c r="J3806" s="4">
        <v>9</v>
      </c>
      <c r="K3806" s="3" t="str">
        <f>VLOOKUP(J3806,'Códigos de Campos Classificados'!D:E,2,FALSE)</f>
        <v>Entidade Sindical/de classe de âmbito nacional</v>
      </c>
      <c r="L3806" s="42"/>
      <c r="M3806" s="42"/>
      <c r="N3806" s="3"/>
      <c r="O3806" s="50"/>
      <c r="P3806" s="50" t="s">
        <v>4638</v>
      </c>
      <c r="Q3806" s="4" t="s">
        <v>51</v>
      </c>
      <c r="R3806" s="3" t="str">
        <f>VLOOKUP(Q3806,'Códigos de Campos Classificados'!G:H,2,FALSE)</f>
        <v>Outros atos da Administração Direta e Indireta Federal</v>
      </c>
      <c r="S3806" s="4"/>
      <c r="T3806" s="4"/>
      <c r="U3806" s="44"/>
      <c r="V3806" s="4"/>
      <c r="W3806" s="44"/>
      <c r="X3806" s="4"/>
      <c r="Y3806" s="4" t="s">
        <v>1</v>
      </c>
      <c r="Z3806" s="42"/>
      <c r="AA3806" s="4"/>
      <c r="AB3806" s="44" t="s">
        <v>37</v>
      </c>
      <c r="AC3806" s="42" t="s">
        <v>6480</v>
      </c>
      <c r="AD3806" s="42" t="s">
        <v>6480</v>
      </c>
      <c r="AE3806" s="44">
        <v>39310</v>
      </c>
      <c r="AF3806" s="42"/>
    </row>
    <row r="3807" spans="1:32" ht="15.75" customHeight="1" x14ac:dyDescent="0.25">
      <c r="A3807" s="4" t="s">
        <v>36</v>
      </c>
      <c r="B3807" s="62">
        <v>3806</v>
      </c>
      <c r="C3807" s="42" t="s">
        <v>7527</v>
      </c>
      <c r="D3807" s="3" t="s">
        <v>7736</v>
      </c>
      <c r="E3807" s="3" t="s">
        <v>6737</v>
      </c>
      <c r="F3807" s="44">
        <v>39000</v>
      </c>
      <c r="G3807" s="42"/>
      <c r="H3807" s="4" t="s">
        <v>252</v>
      </c>
      <c r="I3807" s="50" t="s">
        <v>705</v>
      </c>
      <c r="J3807" s="4">
        <v>9</v>
      </c>
      <c r="K3807" s="3" t="str">
        <f>VLOOKUP(J3807,'Códigos de Campos Classificados'!D:E,2,FALSE)</f>
        <v>Entidade Sindical/de classe de âmbito nacional</v>
      </c>
      <c r="L3807" s="42"/>
      <c r="M3807" s="42"/>
      <c r="N3807" s="3"/>
      <c r="O3807" s="50"/>
      <c r="P3807" s="50" t="s">
        <v>4639</v>
      </c>
      <c r="Q3807" s="4" t="s">
        <v>76</v>
      </c>
      <c r="R3807" s="3" t="str">
        <f>VLOOKUP(Q3807,'Códigos de Campos Classificados'!G:H,2,FALSE)</f>
        <v>Lei Federal (Lei Ordinária, Lei de Conversão, Lei Complementar ou Decreto-Lei)</v>
      </c>
      <c r="S3807" s="4"/>
      <c r="T3807" s="4"/>
      <c r="U3807" s="44"/>
      <c r="V3807" s="4" t="s">
        <v>1068</v>
      </c>
      <c r="W3807" s="44"/>
      <c r="X3807" s="4"/>
      <c r="Y3807" s="4" t="s">
        <v>1068</v>
      </c>
      <c r="Z3807" s="42" t="s">
        <v>6494</v>
      </c>
      <c r="AA3807" s="42"/>
      <c r="AB3807" s="44"/>
      <c r="AC3807" s="50" t="s">
        <v>1068</v>
      </c>
      <c r="AD3807" s="50" t="s">
        <v>1068</v>
      </c>
      <c r="AE3807" s="44"/>
      <c r="AF3807" s="42"/>
    </row>
    <row r="3808" spans="1:32" ht="15.75" customHeight="1" x14ac:dyDescent="0.25">
      <c r="A3808" s="4" t="s">
        <v>36</v>
      </c>
      <c r="B3808" s="62">
        <v>3807</v>
      </c>
      <c r="C3808" s="42" t="s">
        <v>7527</v>
      </c>
      <c r="D3808" s="3"/>
      <c r="E3808" s="3"/>
      <c r="F3808" s="44">
        <v>39000</v>
      </c>
      <c r="G3808" s="42"/>
      <c r="H3808" s="4" t="s">
        <v>252</v>
      </c>
      <c r="I3808" s="50" t="s">
        <v>705</v>
      </c>
      <c r="J3808" s="4">
        <v>9</v>
      </c>
      <c r="K3808" s="3" t="str">
        <f>VLOOKUP(J3808,'Códigos de Campos Classificados'!D:E,2,FALSE)</f>
        <v>Entidade Sindical/de classe de âmbito nacional</v>
      </c>
      <c r="L3808" s="42"/>
      <c r="M3808" s="42"/>
      <c r="N3808" s="3"/>
      <c r="O3808" s="50"/>
      <c r="P3808" s="50" t="s">
        <v>4640</v>
      </c>
      <c r="Q3808" s="4" t="s">
        <v>76</v>
      </c>
      <c r="R3808" s="3" t="str">
        <f>VLOOKUP(Q3808,'Códigos de Campos Classificados'!G:H,2,FALSE)</f>
        <v>Lei Federal (Lei Ordinária, Lei de Conversão, Lei Complementar ou Decreto-Lei)</v>
      </c>
      <c r="S3808" s="4" t="s">
        <v>6487</v>
      </c>
      <c r="T3808" s="4"/>
      <c r="U3808" s="44">
        <v>39003</v>
      </c>
      <c r="V3808" s="4" t="s">
        <v>6541</v>
      </c>
      <c r="W3808" s="44"/>
      <c r="X3808" s="4"/>
      <c r="Y3808" s="4" t="s">
        <v>6487</v>
      </c>
      <c r="Z3808" s="42" t="s">
        <v>37</v>
      </c>
      <c r="AA3808" s="44">
        <v>39003</v>
      </c>
      <c r="AB3808" s="44"/>
      <c r="AC3808" s="50" t="s">
        <v>1068</v>
      </c>
      <c r="AD3808" s="50" t="s">
        <v>1068</v>
      </c>
      <c r="AE3808" s="44"/>
      <c r="AF3808" s="42"/>
    </row>
    <row r="3809" spans="1:32" ht="15.75" customHeight="1" x14ac:dyDescent="0.25">
      <c r="A3809" s="4" t="s">
        <v>36</v>
      </c>
      <c r="B3809" s="62">
        <v>3808</v>
      </c>
      <c r="C3809" s="42" t="s">
        <v>7527</v>
      </c>
      <c r="D3809" s="3"/>
      <c r="E3809" s="3"/>
      <c r="F3809" s="44">
        <v>39000</v>
      </c>
      <c r="G3809" s="42"/>
      <c r="H3809" s="58" t="s">
        <v>236</v>
      </c>
      <c r="I3809" s="50" t="s">
        <v>820</v>
      </c>
      <c r="J3809" s="4">
        <v>5</v>
      </c>
      <c r="K3809" s="3" t="str">
        <f>VLOOKUP(J3809,'Códigos de Campos Classificados'!D:E,2,FALSE)</f>
        <v>Governador</v>
      </c>
      <c r="L3809" s="42"/>
      <c r="M3809" s="42"/>
      <c r="N3809" s="3"/>
      <c r="O3809" s="50" t="s">
        <v>45</v>
      </c>
      <c r="P3809" s="50" t="s">
        <v>4641</v>
      </c>
      <c r="Q3809" s="4" t="s">
        <v>57</v>
      </c>
      <c r="R3809" s="3" t="str">
        <f>VLOOKUP(Q3809,'Códigos de Campos Classificados'!G:H,2,FALSE)</f>
        <v>Lei Estadual (ordinária ou complementar)</v>
      </c>
      <c r="S3809" s="4"/>
      <c r="T3809" s="4"/>
      <c r="U3809" s="44"/>
      <c r="V3809" s="4" t="s">
        <v>1068</v>
      </c>
      <c r="W3809" s="44"/>
      <c r="X3809" s="4"/>
      <c r="Y3809" s="4" t="s">
        <v>1068</v>
      </c>
      <c r="Z3809" s="42" t="s">
        <v>6494</v>
      </c>
      <c r="AA3809" s="42"/>
      <c r="AB3809" s="44"/>
      <c r="AC3809" s="50" t="s">
        <v>1068</v>
      </c>
      <c r="AD3809" s="50" t="s">
        <v>1068</v>
      </c>
      <c r="AE3809" s="44"/>
      <c r="AF3809" s="42"/>
    </row>
    <row r="3810" spans="1:32" ht="15.75" customHeight="1" x14ac:dyDescent="0.25">
      <c r="A3810" s="4" t="s">
        <v>36</v>
      </c>
      <c r="B3810" s="62">
        <v>3809</v>
      </c>
      <c r="C3810" s="42" t="s">
        <v>7527</v>
      </c>
      <c r="D3810" s="3"/>
      <c r="E3810" s="3"/>
      <c r="F3810" s="44">
        <v>39001</v>
      </c>
      <c r="G3810" s="42"/>
      <c r="H3810" s="58" t="s">
        <v>236</v>
      </c>
      <c r="I3810" s="50" t="s">
        <v>820</v>
      </c>
      <c r="J3810" s="4">
        <v>5</v>
      </c>
      <c r="K3810" s="3" t="str">
        <f>VLOOKUP(J3810,'Códigos de Campos Classificados'!D:E,2,FALSE)</f>
        <v>Governador</v>
      </c>
      <c r="L3810" s="42"/>
      <c r="M3810" s="42"/>
      <c r="N3810" s="3"/>
      <c r="O3810" s="50" t="s">
        <v>45</v>
      </c>
      <c r="P3810" s="50" t="s">
        <v>4642</v>
      </c>
      <c r="Q3810" s="4" t="s">
        <v>57</v>
      </c>
      <c r="R3810" s="3" t="str">
        <f>VLOOKUP(Q3810,'Códigos de Campos Classificados'!G:H,2,FALSE)</f>
        <v>Lei Estadual (ordinária ou complementar)</v>
      </c>
      <c r="S3810" s="4"/>
      <c r="T3810" s="4"/>
      <c r="U3810" s="44"/>
      <c r="V3810" s="4"/>
      <c r="W3810" s="44"/>
      <c r="X3810" s="4"/>
      <c r="Y3810" s="4" t="s">
        <v>1</v>
      </c>
      <c r="Z3810" s="42"/>
      <c r="AA3810" s="4"/>
      <c r="AB3810" s="44" t="s">
        <v>2</v>
      </c>
      <c r="AC3810" s="42" t="s">
        <v>3</v>
      </c>
      <c r="AD3810" s="42" t="s">
        <v>3</v>
      </c>
      <c r="AE3810" s="44">
        <v>39247</v>
      </c>
      <c r="AF3810" s="42"/>
    </row>
    <row r="3811" spans="1:32" ht="15.75" customHeight="1" x14ac:dyDescent="0.25">
      <c r="A3811" s="4" t="s">
        <v>36</v>
      </c>
      <c r="B3811" s="62">
        <v>3810</v>
      </c>
      <c r="C3811" s="42" t="s">
        <v>7527</v>
      </c>
      <c r="D3811" s="3"/>
      <c r="E3811" s="3"/>
      <c r="F3811" s="44">
        <v>39001</v>
      </c>
      <c r="G3811" s="42"/>
      <c r="H3811" s="58" t="s">
        <v>236</v>
      </c>
      <c r="I3811" s="50" t="s">
        <v>820</v>
      </c>
      <c r="J3811" s="4">
        <v>5</v>
      </c>
      <c r="K3811" s="3" t="str">
        <f>VLOOKUP(J3811,'Códigos de Campos Classificados'!D:E,2,FALSE)</f>
        <v>Governador</v>
      </c>
      <c r="L3811" s="42"/>
      <c r="M3811" s="42"/>
      <c r="N3811" s="3"/>
      <c r="O3811" s="50" t="s">
        <v>45</v>
      </c>
      <c r="P3811" s="50" t="s">
        <v>4643</v>
      </c>
      <c r="Q3811" s="4" t="s">
        <v>57</v>
      </c>
      <c r="R3811" s="3" t="str">
        <f>VLOOKUP(Q3811,'Códigos de Campos Classificados'!G:H,2,FALSE)</f>
        <v>Lei Estadual (ordinária ou complementar)</v>
      </c>
      <c r="S3811" s="4"/>
      <c r="T3811" s="4"/>
      <c r="U3811" s="44"/>
      <c r="V3811" s="4"/>
      <c r="W3811" s="44"/>
      <c r="X3811" s="4"/>
      <c r="Y3811" s="4" t="s">
        <v>1</v>
      </c>
      <c r="Z3811" s="42"/>
      <c r="AA3811" s="4"/>
      <c r="AB3811" s="44" t="s">
        <v>37</v>
      </c>
      <c r="AC3811" s="42" t="s">
        <v>1</v>
      </c>
      <c r="AD3811" s="42" t="s">
        <v>1</v>
      </c>
      <c r="AE3811" s="44">
        <v>39385</v>
      </c>
      <c r="AF3811" s="42"/>
    </row>
    <row r="3812" spans="1:32" ht="15.75" customHeight="1" x14ac:dyDescent="0.25">
      <c r="A3812" s="4" t="s">
        <v>36</v>
      </c>
      <c r="B3812" s="62">
        <v>3811</v>
      </c>
      <c r="C3812" s="42" t="s">
        <v>7527</v>
      </c>
      <c r="D3812" s="3"/>
      <c r="E3812" s="3"/>
      <c r="F3812" s="44">
        <v>39001</v>
      </c>
      <c r="G3812" s="42"/>
      <c r="H3812" s="58" t="s">
        <v>228</v>
      </c>
      <c r="I3812" s="50" t="s">
        <v>295</v>
      </c>
      <c r="J3812" s="4">
        <v>9</v>
      </c>
      <c r="K3812" s="3" t="str">
        <f>VLOOKUP(J3812,'Códigos de Campos Classificados'!D:E,2,FALSE)</f>
        <v>Entidade Sindical/de classe de âmbito nacional</v>
      </c>
      <c r="L3812" s="42"/>
      <c r="M3812" s="42"/>
      <c r="N3812" s="3"/>
      <c r="O3812" s="50"/>
      <c r="P3812" s="50" t="s">
        <v>4644</v>
      </c>
      <c r="Q3812" s="4" t="s">
        <v>57</v>
      </c>
      <c r="R3812" s="3" t="str">
        <f>VLOOKUP(Q3812,'Códigos de Campos Classificados'!G:H,2,FALSE)</f>
        <v>Lei Estadual (ordinária ou complementar)</v>
      </c>
      <c r="S3812" s="4"/>
      <c r="T3812" s="4"/>
      <c r="U3812" s="44"/>
      <c r="V3812" s="4" t="s">
        <v>1068</v>
      </c>
      <c r="W3812" s="44"/>
      <c r="X3812" s="4"/>
      <c r="Y3812" s="4" t="s">
        <v>1068</v>
      </c>
      <c r="Z3812" s="42" t="s">
        <v>6494</v>
      </c>
      <c r="AA3812" s="42"/>
      <c r="AB3812" s="44"/>
      <c r="AC3812" s="50" t="s">
        <v>1068</v>
      </c>
      <c r="AD3812" s="50" t="s">
        <v>1068</v>
      </c>
      <c r="AE3812" s="44"/>
      <c r="AF3812" s="42"/>
    </row>
    <row r="3813" spans="1:32" ht="15.75" customHeight="1" x14ac:dyDescent="0.25">
      <c r="A3813" s="4" t="s">
        <v>36</v>
      </c>
      <c r="B3813" s="62">
        <v>3812</v>
      </c>
      <c r="C3813" s="42" t="s">
        <v>7527</v>
      </c>
      <c r="D3813" s="3"/>
      <c r="E3813" s="3"/>
      <c r="F3813" s="44">
        <v>39003</v>
      </c>
      <c r="G3813" s="42"/>
      <c r="H3813" s="58" t="s">
        <v>221</v>
      </c>
      <c r="I3813" s="50" t="s">
        <v>309</v>
      </c>
      <c r="J3813" s="4">
        <v>9</v>
      </c>
      <c r="K3813" s="3" t="str">
        <f>VLOOKUP(J3813,'Códigos de Campos Classificados'!D:E,2,FALSE)</f>
        <v>Entidade Sindical/de classe de âmbito nacional</v>
      </c>
      <c r="L3813" s="42"/>
      <c r="M3813" s="42"/>
      <c r="N3813" s="3"/>
      <c r="O3813" s="50"/>
      <c r="P3813" s="50" t="s">
        <v>4645</v>
      </c>
      <c r="Q3813" s="4" t="s">
        <v>52</v>
      </c>
      <c r="R3813" s="3" t="str">
        <f>VLOOKUP(Q3813,'Códigos de Campos Classificados'!G:H,2,FALSE)</f>
        <v>Atos do Poder Judiciário Estadual ou do DF</v>
      </c>
      <c r="S3813" s="4"/>
      <c r="T3813" s="4"/>
      <c r="U3813" s="44"/>
      <c r="V3813" s="4"/>
      <c r="W3813" s="44"/>
      <c r="X3813" s="4"/>
      <c r="Y3813" s="4" t="s">
        <v>1</v>
      </c>
      <c r="Z3813" s="42"/>
      <c r="AA3813" s="4"/>
      <c r="AB3813" s="44" t="s">
        <v>37</v>
      </c>
      <c r="AC3813" s="50" t="s">
        <v>6480</v>
      </c>
      <c r="AD3813" s="42" t="s">
        <v>6483</v>
      </c>
      <c r="AE3813" s="44">
        <v>40259</v>
      </c>
      <c r="AF3813" s="42"/>
    </row>
    <row r="3814" spans="1:32" ht="15.75" customHeight="1" x14ac:dyDescent="0.25">
      <c r="A3814" s="4" t="s">
        <v>36</v>
      </c>
      <c r="B3814" s="62">
        <v>3813</v>
      </c>
      <c r="C3814" s="42" t="s">
        <v>7527</v>
      </c>
      <c r="D3814" s="3"/>
      <c r="E3814" s="3"/>
      <c r="F3814" s="44">
        <v>39003</v>
      </c>
      <c r="G3814" s="42"/>
      <c r="H3814" s="58" t="s">
        <v>230</v>
      </c>
      <c r="I3814" s="50" t="s">
        <v>297</v>
      </c>
      <c r="J3814" s="4">
        <v>6</v>
      </c>
      <c r="K3814" s="3" t="str">
        <f>VLOOKUP(J3814,'Códigos de Campos Classificados'!D:E,2,FALSE)</f>
        <v>PGR</v>
      </c>
      <c r="L3814" s="42"/>
      <c r="M3814" s="42"/>
      <c r="N3814" s="3"/>
      <c r="O3814" s="50"/>
      <c r="P3814" s="50" t="s">
        <v>4646</v>
      </c>
      <c r="Q3814" s="4" t="s">
        <v>57</v>
      </c>
      <c r="R3814" s="3" t="str">
        <f>VLOOKUP(Q3814,'Códigos de Campos Classificados'!G:H,2,FALSE)</f>
        <v>Lei Estadual (ordinária ou complementar)</v>
      </c>
      <c r="S3814" s="4"/>
      <c r="T3814" s="4"/>
      <c r="U3814" s="44"/>
      <c r="V3814" s="4"/>
      <c r="W3814" s="44"/>
      <c r="X3814" s="4"/>
      <c r="Y3814" s="4" t="s">
        <v>1</v>
      </c>
      <c r="Z3814" s="42"/>
      <c r="AA3814" s="4"/>
      <c r="AB3814" s="44" t="s">
        <v>2</v>
      </c>
      <c r="AC3814" s="42" t="s">
        <v>3</v>
      </c>
      <c r="AD3814" s="42" t="s">
        <v>3</v>
      </c>
      <c r="AE3814" s="44">
        <v>42047</v>
      </c>
      <c r="AF3814" s="42"/>
    </row>
    <row r="3815" spans="1:32" ht="15.75" customHeight="1" x14ac:dyDescent="0.25">
      <c r="A3815" s="4" t="s">
        <v>36</v>
      </c>
      <c r="B3815" s="62">
        <v>3814</v>
      </c>
      <c r="C3815" s="42" t="s">
        <v>7527</v>
      </c>
      <c r="D3815" s="3" t="s">
        <v>6472</v>
      </c>
      <c r="E3815" s="3" t="s">
        <v>6754</v>
      </c>
      <c r="F3815" s="44">
        <v>39009</v>
      </c>
      <c r="G3815" s="42"/>
      <c r="H3815" s="4" t="s">
        <v>252</v>
      </c>
      <c r="I3815" s="50" t="s">
        <v>378</v>
      </c>
      <c r="J3815" s="4">
        <v>9</v>
      </c>
      <c r="K3815" s="3" t="str">
        <f>VLOOKUP(J3815,'Códigos de Campos Classificados'!D:E,2,FALSE)</f>
        <v>Entidade Sindical/de classe de âmbito nacional</v>
      </c>
      <c r="L3815" s="42"/>
      <c r="M3815" s="42"/>
      <c r="N3815" s="3"/>
      <c r="O3815" s="50"/>
      <c r="P3815" s="50" t="s">
        <v>4647</v>
      </c>
      <c r="Q3815" s="4" t="s">
        <v>76</v>
      </c>
      <c r="R3815" s="3" t="str">
        <f>VLOOKUP(Q3815,'Códigos de Campos Classificados'!G:H,2,FALSE)</f>
        <v>Lei Federal (Lei Ordinária, Lei de Conversão, Lei Complementar ou Decreto-Lei)</v>
      </c>
      <c r="S3815" s="4"/>
      <c r="T3815" s="4"/>
      <c r="U3815" s="44"/>
      <c r="V3815" s="4"/>
      <c r="W3815" s="44"/>
      <c r="X3815" s="4" t="s">
        <v>7762</v>
      </c>
      <c r="Y3815" s="4" t="s">
        <v>1</v>
      </c>
      <c r="Z3815" s="42" t="s">
        <v>37</v>
      </c>
      <c r="AA3815" s="44"/>
      <c r="AB3815" s="44" t="s">
        <v>2</v>
      </c>
      <c r="AC3815" s="50" t="s">
        <v>6472</v>
      </c>
      <c r="AD3815" s="50" t="s">
        <v>6472</v>
      </c>
      <c r="AE3815" s="44"/>
      <c r="AF3815" s="42"/>
    </row>
    <row r="3816" spans="1:32" ht="15.75" customHeight="1" x14ac:dyDescent="0.25">
      <c r="A3816" s="4" t="s">
        <v>36</v>
      </c>
      <c r="B3816" s="62">
        <v>3815</v>
      </c>
      <c r="C3816" s="42" t="s">
        <v>7527</v>
      </c>
      <c r="D3816" s="3"/>
      <c r="E3816" s="3"/>
      <c r="F3816" s="44">
        <v>39010</v>
      </c>
      <c r="G3816" s="42"/>
      <c r="H3816" s="58" t="s">
        <v>227</v>
      </c>
      <c r="I3816" s="50" t="s">
        <v>347</v>
      </c>
      <c r="J3816" s="4">
        <v>9</v>
      </c>
      <c r="K3816" s="3" t="str">
        <f>VLOOKUP(J3816,'Códigos de Campos Classificados'!D:E,2,FALSE)</f>
        <v>Entidade Sindical/de classe de âmbito nacional</v>
      </c>
      <c r="L3816" s="42"/>
      <c r="M3816" s="42"/>
      <c r="N3816" s="3"/>
      <c r="O3816" s="50"/>
      <c r="P3816" s="50" t="s">
        <v>4648</v>
      </c>
      <c r="Q3816" s="4" t="s">
        <v>57</v>
      </c>
      <c r="R3816" s="3" t="str">
        <f>VLOOKUP(Q3816,'Códigos de Campos Classificados'!G:H,2,FALSE)</f>
        <v>Lei Estadual (ordinária ou complementar)</v>
      </c>
      <c r="S3816" s="4"/>
      <c r="T3816" s="4"/>
      <c r="U3816" s="44"/>
      <c r="V3816" s="4" t="s">
        <v>1068</v>
      </c>
      <c r="W3816" s="44"/>
      <c r="X3816" s="4"/>
      <c r="Y3816" s="4" t="s">
        <v>1068</v>
      </c>
      <c r="Z3816" s="42" t="s">
        <v>6494</v>
      </c>
      <c r="AA3816" s="42"/>
      <c r="AB3816" s="44"/>
      <c r="AC3816" s="50" t="s">
        <v>1068</v>
      </c>
      <c r="AD3816" s="50" t="s">
        <v>1068</v>
      </c>
      <c r="AE3816" s="44"/>
      <c r="AF3816" s="42"/>
    </row>
    <row r="3817" spans="1:32" ht="15.75" customHeight="1" x14ac:dyDescent="0.25">
      <c r="A3817" s="4" t="s">
        <v>36</v>
      </c>
      <c r="B3817" s="62">
        <v>3816</v>
      </c>
      <c r="C3817" s="42" t="s">
        <v>7527</v>
      </c>
      <c r="D3817" s="3"/>
      <c r="E3817" s="3"/>
      <c r="F3817" s="44">
        <v>39015</v>
      </c>
      <c r="G3817" s="42"/>
      <c r="H3817" s="58" t="s">
        <v>236</v>
      </c>
      <c r="I3817" s="50" t="s">
        <v>820</v>
      </c>
      <c r="J3817" s="4">
        <v>5</v>
      </c>
      <c r="K3817" s="3" t="str">
        <f>VLOOKUP(J3817,'Códigos de Campos Classificados'!D:E,2,FALSE)</f>
        <v>Governador</v>
      </c>
      <c r="L3817" s="42"/>
      <c r="M3817" s="42"/>
      <c r="N3817" s="3"/>
      <c r="O3817" s="50" t="s">
        <v>45</v>
      </c>
      <c r="P3817" s="50" t="s">
        <v>4649</v>
      </c>
      <c r="Q3817" s="4" t="s">
        <v>57</v>
      </c>
      <c r="R3817" s="3" t="str">
        <f>VLOOKUP(Q3817,'Códigos de Campos Classificados'!G:H,2,FALSE)</f>
        <v>Lei Estadual (ordinária ou complementar)</v>
      </c>
      <c r="S3817" s="4"/>
      <c r="T3817" s="4"/>
      <c r="U3817" s="44"/>
      <c r="V3817" s="4" t="s">
        <v>1068</v>
      </c>
      <c r="W3817" s="44"/>
      <c r="X3817" s="4"/>
      <c r="Y3817" s="4" t="s">
        <v>1068</v>
      </c>
      <c r="Z3817" s="42" t="s">
        <v>6494</v>
      </c>
      <c r="AA3817" s="42"/>
      <c r="AB3817" s="44"/>
      <c r="AC3817" s="50" t="s">
        <v>1068</v>
      </c>
      <c r="AD3817" s="50" t="s">
        <v>1068</v>
      </c>
      <c r="AE3817" s="44"/>
      <c r="AF3817" s="42"/>
    </row>
    <row r="3818" spans="1:32" ht="15.75" customHeight="1" x14ac:dyDescent="0.25">
      <c r="A3818" s="4" t="s">
        <v>36</v>
      </c>
      <c r="B3818" s="62">
        <v>3817</v>
      </c>
      <c r="C3818" s="42" t="s">
        <v>7527</v>
      </c>
      <c r="D3818" s="3"/>
      <c r="E3818" s="3"/>
      <c r="F3818" s="44">
        <v>39022</v>
      </c>
      <c r="G3818" s="42"/>
      <c r="H3818" s="58" t="s">
        <v>95</v>
      </c>
      <c r="I3818" s="50" t="s">
        <v>293</v>
      </c>
      <c r="J3818" s="4">
        <v>5</v>
      </c>
      <c r="K3818" s="3" t="str">
        <f>VLOOKUP(J3818,'Códigos de Campos Classificados'!D:E,2,FALSE)</f>
        <v>Governador</v>
      </c>
      <c r="L3818" s="42"/>
      <c r="M3818" s="42"/>
      <c r="N3818" s="3"/>
      <c r="O3818" s="50" t="s">
        <v>45</v>
      </c>
      <c r="P3818" s="50" t="s">
        <v>4650</v>
      </c>
      <c r="Q3818" s="4" t="s">
        <v>57</v>
      </c>
      <c r="R3818" s="3" t="str">
        <f>VLOOKUP(Q3818,'Códigos de Campos Classificados'!G:H,2,FALSE)</f>
        <v>Lei Estadual (ordinária ou complementar)</v>
      </c>
      <c r="S3818" s="4"/>
      <c r="T3818" s="4"/>
      <c r="U3818" s="44"/>
      <c r="V3818" s="4"/>
      <c r="W3818" s="44"/>
      <c r="X3818" s="4"/>
      <c r="Y3818" s="4" t="s">
        <v>1</v>
      </c>
      <c r="Z3818" s="42"/>
      <c r="AA3818" s="4"/>
      <c r="AB3818" s="44" t="s">
        <v>2</v>
      </c>
      <c r="AC3818" s="42" t="s">
        <v>3</v>
      </c>
      <c r="AD3818" s="42" t="s">
        <v>3</v>
      </c>
      <c r="AE3818" s="44">
        <v>39765</v>
      </c>
      <c r="AF3818" s="42"/>
    </row>
    <row r="3819" spans="1:32" ht="15.75" customHeight="1" x14ac:dyDescent="0.25">
      <c r="A3819" s="4" t="s">
        <v>36</v>
      </c>
      <c r="B3819" s="62">
        <v>3818</v>
      </c>
      <c r="C3819" s="42" t="s">
        <v>7527</v>
      </c>
      <c r="D3819" s="3"/>
      <c r="E3819" s="3"/>
      <c r="F3819" s="44">
        <v>39022</v>
      </c>
      <c r="G3819" s="42"/>
      <c r="H3819" s="58" t="s">
        <v>236</v>
      </c>
      <c r="I3819" s="50" t="s">
        <v>43</v>
      </c>
      <c r="J3819" s="4">
        <v>1</v>
      </c>
      <c r="K3819" s="3" t="str">
        <f>VLOOKUP(J3819,'Códigos de Campos Classificados'!D:E,2,FALSE)</f>
        <v>Presidente da República</v>
      </c>
      <c r="L3819" s="42"/>
      <c r="M3819" s="42"/>
      <c r="N3819" s="3"/>
      <c r="O3819" s="50"/>
      <c r="P3819" s="50" t="s">
        <v>4651</v>
      </c>
      <c r="Q3819" s="4" t="s">
        <v>57</v>
      </c>
      <c r="R3819" s="3" t="str">
        <f>VLOOKUP(Q3819,'Códigos de Campos Classificados'!G:H,2,FALSE)</f>
        <v>Lei Estadual (ordinária ou complementar)</v>
      </c>
      <c r="S3819" s="4"/>
      <c r="T3819" s="4"/>
      <c r="U3819" s="44"/>
      <c r="V3819" s="4"/>
      <c r="W3819" s="44"/>
      <c r="X3819" s="4"/>
      <c r="Y3819" s="4" t="s">
        <v>1</v>
      </c>
      <c r="Z3819" s="42"/>
      <c r="AA3819" s="4"/>
      <c r="AB3819" s="44" t="s">
        <v>37</v>
      </c>
      <c r="AC3819" s="42" t="s">
        <v>1</v>
      </c>
      <c r="AD3819" s="50" t="s">
        <v>6498</v>
      </c>
      <c r="AE3819" s="44">
        <v>39749</v>
      </c>
      <c r="AF3819" s="42"/>
    </row>
    <row r="3820" spans="1:32" ht="15.75" customHeight="1" x14ac:dyDescent="0.25">
      <c r="A3820" s="4" t="s">
        <v>36</v>
      </c>
      <c r="B3820" s="62">
        <v>3819</v>
      </c>
      <c r="C3820" s="42" t="s">
        <v>7527</v>
      </c>
      <c r="D3820" s="3"/>
      <c r="E3820" s="3"/>
      <c r="F3820" s="44">
        <v>39037</v>
      </c>
      <c r="G3820" s="42"/>
      <c r="H3820" s="58" t="s">
        <v>239</v>
      </c>
      <c r="I3820" s="50" t="s">
        <v>297</v>
      </c>
      <c r="J3820" s="4">
        <v>6</v>
      </c>
      <c r="K3820" s="3" t="str">
        <f>VLOOKUP(J3820,'Códigos de Campos Classificados'!D:E,2,FALSE)</f>
        <v>PGR</v>
      </c>
      <c r="L3820" s="42"/>
      <c r="M3820" s="42"/>
      <c r="N3820" s="3"/>
      <c r="O3820" s="50"/>
      <c r="P3820" s="50" t="s">
        <v>4652</v>
      </c>
      <c r="Q3820" s="4" t="s">
        <v>57</v>
      </c>
      <c r="R3820" s="3" t="str">
        <f>VLOOKUP(Q3820,'Códigos de Campos Classificados'!G:H,2,FALSE)</f>
        <v>Lei Estadual (ordinária ou complementar)</v>
      </c>
      <c r="S3820" s="4"/>
      <c r="T3820" s="4"/>
      <c r="U3820" s="44"/>
      <c r="V3820" s="4"/>
      <c r="W3820" s="44"/>
      <c r="X3820" s="4"/>
      <c r="Y3820" s="4" t="s">
        <v>1</v>
      </c>
      <c r="Z3820" s="42"/>
      <c r="AA3820" s="4"/>
      <c r="AB3820" s="44" t="s">
        <v>2</v>
      </c>
      <c r="AC3820" s="42" t="s">
        <v>3</v>
      </c>
      <c r="AD3820" s="42" t="s">
        <v>3</v>
      </c>
      <c r="AE3820" s="44">
        <v>39379</v>
      </c>
      <c r="AF3820" s="42"/>
    </row>
    <row r="3821" spans="1:32" ht="15.75" customHeight="1" x14ac:dyDescent="0.25">
      <c r="A3821" s="4" t="s">
        <v>36</v>
      </c>
      <c r="B3821" s="62">
        <v>3820</v>
      </c>
      <c r="C3821" s="42" t="s">
        <v>7527</v>
      </c>
      <c r="D3821" s="3" t="s">
        <v>7736</v>
      </c>
      <c r="E3821" s="3" t="s">
        <v>6802</v>
      </c>
      <c r="F3821" s="44">
        <v>39038</v>
      </c>
      <c r="G3821" s="42"/>
      <c r="H3821" s="4" t="s">
        <v>252</v>
      </c>
      <c r="I3821" s="50" t="s">
        <v>809</v>
      </c>
      <c r="J3821" s="4">
        <v>5</v>
      </c>
      <c r="K3821" s="3" t="str">
        <f>VLOOKUP(J3821,'Códigos de Campos Classificados'!D:E,2,FALSE)</f>
        <v>Governador</v>
      </c>
      <c r="L3821" s="42"/>
      <c r="M3821" s="42"/>
      <c r="N3821" s="3"/>
      <c r="O3821" s="50"/>
      <c r="P3821" s="50" t="s">
        <v>4653</v>
      </c>
      <c r="Q3821" s="4" t="s">
        <v>70</v>
      </c>
      <c r="R3821" s="3" t="str">
        <f>VLOOKUP(Q3821,'Códigos de Campos Classificados'!G:H,2,FALSE)</f>
        <v>CNJ</v>
      </c>
      <c r="S3821" s="4"/>
      <c r="T3821" s="4"/>
      <c r="U3821" s="44"/>
      <c r="V3821" s="4"/>
      <c r="W3821" s="44"/>
      <c r="X3821" s="4"/>
      <c r="Y3821" s="4" t="s">
        <v>1</v>
      </c>
      <c r="Z3821" s="42"/>
      <c r="AA3821" s="4"/>
      <c r="AB3821" s="44" t="s">
        <v>37</v>
      </c>
      <c r="AC3821" s="42" t="s">
        <v>1</v>
      </c>
      <c r="AD3821" s="50" t="s">
        <v>6498</v>
      </c>
      <c r="AE3821" s="44">
        <v>40407</v>
      </c>
      <c r="AF3821" s="42"/>
    </row>
    <row r="3822" spans="1:32" ht="15.75" customHeight="1" x14ac:dyDescent="0.25">
      <c r="A3822" s="4" t="s">
        <v>36</v>
      </c>
      <c r="B3822" s="62">
        <v>3821</v>
      </c>
      <c r="C3822" s="42" t="s">
        <v>7527</v>
      </c>
      <c r="D3822" s="3"/>
      <c r="E3822" s="3"/>
      <c r="F3822" s="44">
        <v>39038</v>
      </c>
      <c r="G3822" s="42" t="s">
        <v>6555</v>
      </c>
      <c r="H3822" s="4" t="s">
        <v>252</v>
      </c>
      <c r="I3822" s="50" t="s">
        <v>297</v>
      </c>
      <c r="J3822" s="4">
        <v>6</v>
      </c>
      <c r="K3822" s="3" t="str">
        <f>VLOOKUP(J3822,'Códigos de Campos Classificados'!D:E,2,FALSE)</f>
        <v>PGR</v>
      </c>
      <c r="L3822" s="42"/>
      <c r="M3822" s="42"/>
      <c r="N3822" s="3"/>
      <c r="O3822" s="50"/>
      <c r="P3822" s="50" t="s">
        <v>4654</v>
      </c>
      <c r="Q3822" s="4" t="s">
        <v>70</v>
      </c>
      <c r="R3822" s="3" t="str">
        <f>VLOOKUP(Q3822,'Códigos de Campos Classificados'!G:H,2,FALSE)</f>
        <v>CNJ</v>
      </c>
      <c r="S3822" s="4"/>
      <c r="T3822" s="4"/>
      <c r="U3822" s="44"/>
      <c r="V3822" s="4"/>
      <c r="W3822" s="44"/>
      <c r="X3822" s="4"/>
      <c r="Y3822" s="4" t="s">
        <v>1</v>
      </c>
      <c r="Z3822" s="42"/>
      <c r="AA3822" s="4"/>
      <c r="AB3822" s="44" t="s">
        <v>37</v>
      </c>
      <c r="AC3822" s="42" t="s">
        <v>1</v>
      </c>
      <c r="AD3822" s="42" t="s">
        <v>1</v>
      </c>
      <c r="AE3822" s="44">
        <v>39069</v>
      </c>
      <c r="AF3822" s="42"/>
    </row>
    <row r="3823" spans="1:32" ht="15.75" customHeight="1" x14ac:dyDescent="0.25">
      <c r="A3823" s="4" t="s">
        <v>36</v>
      </c>
      <c r="B3823" s="62">
        <v>3822</v>
      </c>
      <c r="C3823" s="4"/>
      <c r="D3823" s="3" t="s">
        <v>7736</v>
      </c>
      <c r="E3823" s="3" t="s">
        <v>6801</v>
      </c>
      <c r="F3823" s="44">
        <v>39042</v>
      </c>
      <c r="G3823" s="42"/>
      <c r="H3823" s="4" t="s">
        <v>252</v>
      </c>
      <c r="I3823" s="50" t="s">
        <v>512</v>
      </c>
      <c r="J3823" s="4">
        <v>10</v>
      </c>
      <c r="K3823" s="3" t="str">
        <f>VLOOKUP(J3823,'Códigos de Campos Classificados'!D:E,2,FALSE)</f>
        <v>Pessoas físicas</v>
      </c>
      <c r="L3823" s="42"/>
      <c r="M3823" s="42"/>
      <c r="N3823" s="3"/>
      <c r="O3823" s="50"/>
      <c r="P3823" s="50" t="s">
        <v>4655</v>
      </c>
      <c r="Q3823" s="4" t="s">
        <v>253</v>
      </c>
      <c r="R3823" s="3" t="str">
        <f>VLOOKUP(Q3823,'Códigos de Campos Classificados'!G:H,2,FALSE)</f>
        <v>Justiça Eleitoral (Incluindo TREs)</v>
      </c>
      <c r="S3823" s="4"/>
      <c r="T3823" s="4"/>
      <c r="U3823" s="44"/>
      <c r="V3823" s="4" t="s">
        <v>1053</v>
      </c>
      <c r="W3823" s="44"/>
      <c r="X3823" s="4"/>
      <c r="Y3823" s="4" t="s">
        <v>1053</v>
      </c>
      <c r="Z3823" s="42"/>
      <c r="AA3823" s="42"/>
      <c r="AB3823" s="44" t="s">
        <v>37</v>
      </c>
      <c r="AC3823" s="42" t="s">
        <v>6481</v>
      </c>
      <c r="AD3823" s="42" t="s">
        <v>6481</v>
      </c>
      <c r="AE3823" s="44">
        <v>40056</v>
      </c>
      <c r="AF3823" s="42"/>
    </row>
    <row r="3824" spans="1:32" ht="15.75" customHeight="1" x14ac:dyDescent="0.25">
      <c r="A3824" s="4" t="s">
        <v>36</v>
      </c>
      <c r="B3824" s="62">
        <v>3823</v>
      </c>
      <c r="C3824" s="42" t="s">
        <v>7527</v>
      </c>
      <c r="D3824" s="3"/>
      <c r="E3824" s="3"/>
      <c r="F3824" s="44">
        <v>39042</v>
      </c>
      <c r="G3824" s="42"/>
      <c r="H3824" s="4" t="s">
        <v>95</v>
      </c>
      <c r="I3824" s="50" t="s">
        <v>297</v>
      </c>
      <c r="J3824" s="4">
        <v>6</v>
      </c>
      <c r="K3824" s="3" t="str">
        <f>VLOOKUP(J3824,'Códigos de Campos Classificados'!D:E,2,FALSE)</f>
        <v>PGR</v>
      </c>
      <c r="L3824" s="42"/>
      <c r="M3824" s="42"/>
      <c r="N3824" s="3"/>
      <c r="O3824" s="50"/>
      <c r="P3824" s="50" t="s">
        <v>4656</v>
      </c>
      <c r="Q3824" s="4" t="s">
        <v>52</v>
      </c>
      <c r="R3824" s="3" t="str">
        <f>VLOOKUP(Q3824,'Códigos de Campos Classificados'!G:H,2,FALSE)</f>
        <v>Atos do Poder Judiciário Estadual ou do DF</v>
      </c>
      <c r="S3824" s="4"/>
      <c r="T3824" s="4"/>
      <c r="U3824" s="44"/>
      <c r="V3824" s="4" t="s">
        <v>976</v>
      </c>
      <c r="W3824" s="44">
        <v>39057</v>
      </c>
      <c r="X3824" s="4"/>
      <c r="Y3824" s="4" t="s">
        <v>976</v>
      </c>
      <c r="Z3824" s="42" t="s">
        <v>2</v>
      </c>
      <c r="AA3824" s="44">
        <v>39057</v>
      </c>
      <c r="AB3824" s="44" t="s">
        <v>37</v>
      </c>
      <c r="AC3824" s="50" t="s">
        <v>1</v>
      </c>
      <c r="AD3824" s="50" t="s">
        <v>6498</v>
      </c>
      <c r="AE3824" s="44">
        <v>42430</v>
      </c>
      <c r="AF3824" s="42"/>
    </row>
    <row r="3825" spans="1:32" ht="15.75" customHeight="1" x14ac:dyDescent="0.25">
      <c r="A3825" s="4" t="s">
        <v>36</v>
      </c>
      <c r="B3825" s="62">
        <v>3824</v>
      </c>
      <c r="C3825" s="42" t="s">
        <v>7527</v>
      </c>
      <c r="D3825" s="3"/>
      <c r="E3825" s="3"/>
      <c r="F3825" s="44">
        <v>39043</v>
      </c>
      <c r="G3825" s="42"/>
      <c r="H3825" s="58" t="s">
        <v>225</v>
      </c>
      <c r="I3825" s="50" t="s">
        <v>504</v>
      </c>
      <c r="J3825" s="4">
        <v>9</v>
      </c>
      <c r="K3825" s="3" t="str">
        <f>VLOOKUP(J3825,'Códigos de Campos Classificados'!D:E,2,FALSE)</f>
        <v>Entidade Sindical/de classe de âmbito nacional</v>
      </c>
      <c r="L3825" s="42"/>
      <c r="M3825" s="42"/>
      <c r="N3825" s="3"/>
      <c r="O3825" s="50"/>
      <c r="P3825" s="50" t="s">
        <v>4657</v>
      </c>
      <c r="Q3825" s="4" t="s">
        <v>57</v>
      </c>
      <c r="R3825" s="3" t="str">
        <f>VLOOKUP(Q3825,'Códigos de Campos Classificados'!G:H,2,FALSE)</f>
        <v>Lei Estadual (ordinária ou complementar)</v>
      </c>
      <c r="S3825" s="4"/>
      <c r="T3825" s="4"/>
      <c r="U3825" s="44"/>
      <c r="V3825" s="4" t="s">
        <v>1068</v>
      </c>
      <c r="W3825" s="44"/>
      <c r="X3825" s="4"/>
      <c r="Y3825" s="4" t="s">
        <v>1068</v>
      </c>
      <c r="Z3825" s="42" t="s">
        <v>6494</v>
      </c>
      <c r="AA3825" s="42"/>
      <c r="AB3825" s="44"/>
      <c r="AC3825" s="50" t="s">
        <v>1068</v>
      </c>
      <c r="AD3825" s="50" t="s">
        <v>1068</v>
      </c>
      <c r="AE3825" s="44"/>
      <c r="AF3825" s="42"/>
    </row>
    <row r="3826" spans="1:32" ht="15.75" customHeight="1" x14ac:dyDescent="0.25">
      <c r="A3826" s="4" t="s">
        <v>36</v>
      </c>
      <c r="B3826" s="62">
        <v>3825</v>
      </c>
      <c r="C3826" s="42" t="s">
        <v>7527</v>
      </c>
      <c r="D3826" s="3"/>
      <c r="E3826" s="3"/>
      <c r="F3826" s="44">
        <v>39045</v>
      </c>
      <c r="G3826" s="42"/>
      <c r="H3826" s="58" t="s">
        <v>244</v>
      </c>
      <c r="I3826" s="50" t="s">
        <v>853</v>
      </c>
      <c r="J3826" s="4">
        <v>8</v>
      </c>
      <c r="K3826" s="3" t="str">
        <f>VLOOKUP(J3826,'Códigos de Campos Classificados'!D:E,2,FALSE)</f>
        <v>Partido Político</v>
      </c>
      <c r="L3826" s="42"/>
      <c r="M3826" s="42"/>
      <c r="N3826" s="3"/>
      <c r="O3826" s="50"/>
      <c r="P3826" s="50" t="s">
        <v>4658</v>
      </c>
      <c r="Q3826" s="4" t="s">
        <v>60</v>
      </c>
      <c r="R3826" s="3" t="str">
        <f>VLOOKUP(Q3826,'Códigos de Campos Classificados'!G:H,2,FALSE)</f>
        <v>Constituição Estadual ou Lei Orgânica do DF</v>
      </c>
      <c r="S3826" s="4"/>
      <c r="T3826" s="4"/>
      <c r="U3826" s="44"/>
      <c r="V3826" s="4" t="s">
        <v>976</v>
      </c>
      <c r="W3826" s="44">
        <v>39064</v>
      </c>
      <c r="X3826" s="4"/>
      <c r="Y3826" s="4" t="s">
        <v>976</v>
      </c>
      <c r="Z3826" s="42" t="s">
        <v>2</v>
      </c>
      <c r="AA3826" s="44">
        <v>39064</v>
      </c>
      <c r="AB3826" s="44" t="s">
        <v>2</v>
      </c>
      <c r="AC3826" s="42" t="s">
        <v>3</v>
      </c>
      <c r="AD3826" s="42" t="s">
        <v>6497</v>
      </c>
      <c r="AE3826" s="44">
        <v>39729</v>
      </c>
      <c r="AF3826" s="42"/>
    </row>
    <row r="3827" spans="1:32" ht="15.75" customHeight="1" x14ac:dyDescent="0.25">
      <c r="A3827" s="4" t="s">
        <v>36</v>
      </c>
      <c r="B3827" s="62">
        <v>3826</v>
      </c>
      <c r="C3827" s="42" t="s">
        <v>7527</v>
      </c>
      <c r="D3827" s="3"/>
      <c r="E3827" s="3"/>
      <c r="F3827" s="44">
        <v>39048</v>
      </c>
      <c r="G3827" s="42"/>
      <c r="H3827" s="58" t="s">
        <v>224</v>
      </c>
      <c r="I3827" s="50" t="s">
        <v>835</v>
      </c>
      <c r="J3827" s="4">
        <v>7</v>
      </c>
      <c r="K3827" s="3" t="str">
        <f>VLOOKUP(J3827,'Códigos de Campos Classificados'!D:E,2,FALSE)</f>
        <v>OAB</v>
      </c>
      <c r="L3827" s="42"/>
      <c r="M3827" s="42"/>
      <c r="N3827" s="3"/>
      <c r="O3827" s="50"/>
      <c r="P3827" s="50" t="s">
        <v>4659</v>
      </c>
      <c r="Q3827" s="4" t="s">
        <v>57</v>
      </c>
      <c r="R3827" s="3" t="str">
        <f>VLOOKUP(Q3827,'Códigos de Campos Classificados'!G:H,2,FALSE)</f>
        <v>Lei Estadual (ordinária ou complementar)</v>
      </c>
      <c r="S3827" s="4"/>
      <c r="T3827" s="4"/>
      <c r="U3827" s="44"/>
      <c r="V3827" s="4"/>
      <c r="W3827" s="44"/>
      <c r="X3827" s="4"/>
      <c r="Y3827" s="4" t="s">
        <v>1</v>
      </c>
      <c r="Z3827" s="42"/>
      <c r="AA3827" s="4"/>
      <c r="AB3827" s="44" t="s">
        <v>2</v>
      </c>
      <c r="AC3827" s="42" t="s">
        <v>4</v>
      </c>
      <c r="AD3827" s="42" t="s">
        <v>4</v>
      </c>
      <c r="AE3827" s="44">
        <v>40310</v>
      </c>
      <c r="AF3827" s="42"/>
    </row>
    <row r="3828" spans="1:32" ht="15.75" customHeight="1" x14ac:dyDescent="0.25">
      <c r="A3828" s="4" t="s">
        <v>36</v>
      </c>
      <c r="B3828" s="62">
        <v>3827</v>
      </c>
      <c r="C3828" s="42" t="s">
        <v>7527</v>
      </c>
      <c r="D3828" s="3"/>
      <c r="E3828" s="3"/>
      <c r="F3828" s="44">
        <v>39049</v>
      </c>
      <c r="G3828" s="42"/>
      <c r="H3828" s="58" t="s">
        <v>244</v>
      </c>
      <c r="I3828" s="50" t="s">
        <v>335</v>
      </c>
      <c r="J3828" s="4">
        <v>9</v>
      </c>
      <c r="K3828" s="3" t="str">
        <f>VLOOKUP(J3828,'Códigos de Campos Classificados'!D:E,2,FALSE)</f>
        <v>Entidade Sindical/de classe de âmbito nacional</v>
      </c>
      <c r="L3828" s="42"/>
      <c r="M3828" s="42"/>
      <c r="N3828" s="3"/>
      <c r="O3828" s="50"/>
      <c r="P3828" s="50" t="s">
        <v>4660</v>
      </c>
      <c r="Q3828" s="4" t="s">
        <v>60</v>
      </c>
      <c r="R3828" s="3" t="str">
        <f>VLOOKUP(Q3828,'Códigos de Campos Classificados'!G:H,2,FALSE)</f>
        <v>Constituição Estadual ou Lei Orgânica do DF</v>
      </c>
      <c r="S3828" s="4"/>
      <c r="T3828" s="4"/>
      <c r="U3828" s="44"/>
      <c r="V3828" s="4"/>
      <c r="W3828" s="44"/>
      <c r="X3828" s="4"/>
      <c r="Y3828" s="4" t="s">
        <v>1</v>
      </c>
      <c r="Z3828" s="42"/>
      <c r="AA3828" s="4"/>
      <c r="AB3828" s="44" t="s">
        <v>37</v>
      </c>
      <c r="AC3828" s="42" t="s">
        <v>1</v>
      </c>
      <c r="AD3828" s="50" t="s">
        <v>6498</v>
      </c>
      <c r="AE3828" s="44">
        <v>42185</v>
      </c>
      <c r="AF3828" s="42"/>
    </row>
    <row r="3829" spans="1:32" ht="15.75" customHeight="1" x14ac:dyDescent="0.25">
      <c r="A3829" s="4" t="s">
        <v>36</v>
      </c>
      <c r="B3829" s="62">
        <v>3828</v>
      </c>
      <c r="C3829" s="42" t="s">
        <v>7527</v>
      </c>
      <c r="D3829" s="3"/>
      <c r="E3829" s="3"/>
      <c r="F3829" s="44">
        <v>39049</v>
      </c>
      <c r="G3829" s="42"/>
      <c r="H3829" s="58" t="s">
        <v>95</v>
      </c>
      <c r="I3829" s="50" t="s">
        <v>293</v>
      </c>
      <c r="J3829" s="4">
        <v>5</v>
      </c>
      <c r="K3829" s="3" t="str">
        <f>VLOOKUP(J3829,'Códigos de Campos Classificados'!D:E,2,FALSE)</f>
        <v>Governador</v>
      </c>
      <c r="L3829" s="42"/>
      <c r="M3829" s="42"/>
      <c r="N3829" s="3"/>
      <c r="O3829" s="50" t="s">
        <v>45</v>
      </c>
      <c r="P3829" s="50" t="s">
        <v>4661</v>
      </c>
      <c r="Q3829" s="4" t="s">
        <v>57</v>
      </c>
      <c r="R3829" s="3" t="str">
        <f>VLOOKUP(Q3829,'Códigos de Campos Classificados'!G:H,2,FALSE)</f>
        <v>Lei Estadual (ordinária ou complementar)</v>
      </c>
      <c r="S3829" s="4"/>
      <c r="T3829" s="4"/>
      <c r="U3829" s="44"/>
      <c r="V3829" s="4"/>
      <c r="W3829" s="44"/>
      <c r="X3829" s="4"/>
      <c r="Y3829" s="4" t="s">
        <v>1</v>
      </c>
      <c r="Z3829" s="42"/>
      <c r="AA3829" s="4"/>
      <c r="AB3829" s="44" t="s">
        <v>37</v>
      </c>
      <c r="AC3829" s="50" t="s">
        <v>6481</v>
      </c>
      <c r="AD3829" s="50" t="s">
        <v>6481</v>
      </c>
      <c r="AE3829" s="44">
        <v>42038</v>
      </c>
      <c r="AF3829" s="42"/>
    </row>
    <row r="3830" spans="1:32" ht="15.75" customHeight="1" x14ac:dyDescent="0.25">
      <c r="A3830" s="4" t="s">
        <v>36</v>
      </c>
      <c r="B3830" s="62">
        <v>3829</v>
      </c>
      <c r="C3830" s="42" t="s">
        <v>7527</v>
      </c>
      <c r="D3830" s="3"/>
      <c r="E3830" s="3"/>
      <c r="F3830" s="44">
        <v>39052</v>
      </c>
      <c r="G3830" s="42"/>
      <c r="H3830" s="58" t="s">
        <v>230</v>
      </c>
      <c r="I3830" s="50" t="s">
        <v>43</v>
      </c>
      <c r="J3830" s="4">
        <v>1</v>
      </c>
      <c r="K3830" s="3" t="str">
        <f>VLOOKUP(J3830,'Códigos de Campos Classificados'!D:E,2,FALSE)</f>
        <v>Presidente da República</v>
      </c>
      <c r="L3830" s="42"/>
      <c r="M3830" s="42"/>
      <c r="N3830" s="3"/>
      <c r="O3830" s="50"/>
      <c r="P3830" s="50" t="s">
        <v>4662</v>
      </c>
      <c r="Q3830" s="4" t="s">
        <v>57</v>
      </c>
      <c r="R3830" s="3" t="str">
        <f>VLOOKUP(Q3830,'Códigos de Campos Classificados'!G:H,2,FALSE)</f>
        <v>Lei Estadual (ordinária ou complementar)</v>
      </c>
      <c r="S3830" s="4"/>
      <c r="T3830" s="4"/>
      <c r="U3830" s="44"/>
      <c r="V3830" s="4" t="s">
        <v>1068</v>
      </c>
      <c r="W3830" s="44"/>
      <c r="X3830" s="4"/>
      <c r="Y3830" s="4" t="s">
        <v>1068</v>
      </c>
      <c r="Z3830" s="42" t="s">
        <v>6494</v>
      </c>
      <c r="AA3830" s="42"/>
      <c r="AB3830" s="44"/>
      <c r="AC3830" s="50" t="s">
        <v>1068</v>
      </c>
      <c r="AD3830" s="50" t="s">
        <v>1068</v>
      </c>
      <c r="AE3830" s="44"/>
      <c r="AF3830" s="42"/>
    </row>
    <row r="3831" spans="1:32" ht="15.75" customHeight="1" x14ac:dyDescent="0.25">
      <c r="A3831" s="4" t="s">
        <v>36</v>
      </c>
      <c r="B3831" s="62">
        <v>3830</v>
      </c>
      <c r="C3831" s="42" t="s">
        <v>7527</v>
      </c>
      <c r="D3831" s="3"/>
      <c r="E3831" s="3"/>
      <c r="F3831" s="44">
        <v>39055</v>
      </c>
      <c r="G3831" s="42"/>
      <c r="H3831" s="58" t="s">
        <v>230</v>
      </c>
      <c r="I3831" s="50" t="s">
        <v>867</v>
      </c>
      <c r="J3831" s="4">
        <v>8</v>
      </c>
      <c r="K3831" s="3" t="str">
        <f>VLOOKUP(J3831,'Códigos de Campos Classificados'!D:E,2,FALSE)</f>
        <v>Partido Político</v>
      </c>
      <c r="L3831" s="42"/>
      <c r="M3831" s="42"/>
      <c r="N3831" s="3"/>
      <c r="O3831" s="50"/>
      <c r="P3831" s="50" t="s">
        <v>4663</v>
      </c>
      <c r="Q3831" s="4" t="s">
        <v>57</v>
      </c>
      <c r="R3831" s="3" t="str">
        <f>VLOOKUP(Q3831,'Códigos de Campos Classificados'!G:H,2,FALSE)</f>
        <v>Lei Estadual (ordinária ou complementar)</v>
      </c>
      <c r="S3831" s="4" t="s">
        <v>1</v>
      </c>
      <c r="T3831" s="67" t="s">
        <v>7762</v>
      </c>
      <c r="U3831" s="44">
        <v>39106</v>
      </c>
      <c r="V3831" s="4"/>
      <c r="W3831" s="44"/>
      <c r="X3831" s="4" t="s">
        <v>7762</v>
      </c>
      <c r="Y3831" s="4" t="s">
        <v>1</v>
      </c>
      <c r="Z3831" s="42" t="s">
        <v>37</v>
      </c>
      <c r="AA3831" s="52">
        <v>39105</v>
      </c>
      <c r="AB3831" s="44" t="s">
        <v>2</v>
      </c>
      <c r="AC3831" s="42" t="s">
        <v>4</v>
      </c>
      <c r="AD3831" s="42" t="s">
        <v>4</v>
      </c>
      <c r="AE3831" s="44">
        <v>40597</v>
      </c>
      <c r="AF3831" s="42"/>
    </row>
    <row r="3832" spans="1:32" ht="15.75" customHeight="1" x14ac:dyDescent="0.25">
      <c r="A3832" s="4" t="s">
        <v>36</v>
      </c>
      <c r="B3832" s="62">
        <v>3831</v>
      </c>
      <c r="C3832" s="42" t="s">
        <v>7527</v>
      </c>
      <c r="D3832" s="3"/>
      <c r="E3832" s="3"/>
      <c r="F3832" s="44">
        <v>39057</v>
      </c>
      <c r="G3832" s="42"/>
      <c r="H3832" s="4" t="s">
        <v>252</v>
      </c>
      <c r="I3832" s="50" t="s">
        <v>297</v>
      </c>
      <c r="J3832" s="4">
        <v>6</v>
      </c>
      <c r="K3832" s="3" t="str">
        <f>VLOOKUP(J3832,'Códigos de Campos Classificados'!D:E,2,FALSE)</f>
        <v>PGR</v>
      </c>
      <c r="L3832" s="42"/>
      <c r="M3832" s="42"/>
      <c r="N3832" s="3"/>
      <c r="O3832" s="50"/>
      <c r="P3832" s="50" t="s">
        <v>4664</v>
      </c>
      <c r="Q3832" s="4" t="s">
        <v>254</v>
      </c>
      <c r="R3832" s="3" t="str">
        <f>VLOOKUP(Q3832,'Códigos de Campos Classificados'!G:H,2,FALSE)</f>
        <v>Atos do Ministério Público da União</v>
      </c>
      <c r="S3832" s="4"/>
      <c r="T3832" s="4"/>
      <c r="U3832" s="44"/>
      <c r="V3832" s="4" t="s">
        <v>976</v>
      </c>
      <c r="W3832" s="44">
        <v>39066</v>
      </c>
      <c r="X3832" s="4"/>
      <c r="Y3832" s="4" t="s">
        <v>976</v>
      </c>
      <c r="Z3832" s="42" t="s">
        <v>2</v>
      </c>
      <c r="AA3832" s="44">
        <v>39066</v>
      </c>
      <c r="AB3832" s="44" t="s">
        <v>2</v>
      </c>
      <c r="AC3832" s="50" t="s">
        <v>1</v>
      </c>
      <c r="AD3832" s="42" t="s">
        <v>6498</v>
      </c>
      <c r="AE3832" s="44">
        <v>39237</v>
      </c>
      <c r="AF3832" s="42"/>
    </row>
    <row r="3833" spans="1:32" ht="15.75" customHeight="1" x14ac:dyDescent="0.25">
      <c r="A3833" s="4" t="s">
        <v>36</v>
      </c>
      <c r="B3833" s="62">
        <v>3832</v>
      </c>
      <c r="C3833" s="42" t="s">
        <v>7527</v>
      </c>
      <c r="D3833" s="3"/>
      <c r="E3833" s="3"/>
      <c r="F3833" s="44">
        <v>39058</v>
      </c>
      <c r="G3833" s="42"/>
      <c r="H3833" s="58" t="s">
        <v>246</v>
      </c>
      <c r="I3833" s="50" t="s">
        <v>304</v>
      </c>
      <c r="J3833" s="4">
        <v>9</v>
      </c>
      <c r="K3833" s="3" t="str">
        <f>VLOOKUP(J3833,'Códigos de Campos Classificados'!D:E,2,FALSE)</f>
        <v>Entidade Sindical/de classe de âmbito nacional</v>
      </c>
      <c r="L3833" s="42"/>
      <c r="M3833" s="42"/>
      <c r="N3833" s="3"/>
      <c r="O3833" s="50"/>
      <c r="P3833" s="50" t="s">
        <v>4665</v>
      </c>
      <c r="Q3833" s="4" t="s">
        <v>57</v>
      </c>
      <c r="R3833" s="3" t="str">
        <f>VLOOKUP(Q3833,'Códigos de Campos Classificados'!G:H,2,FALSE)</f>
        <v>Lei Estadual (ordinária ou complementar)</v>
      </c>
      <c r="S3833" s="4"/>
      <c r="T3833" s="4"/>
      <c r="U3833" s="44"/>
      <c r="V3833" s="4"/>
      <c r="W3833" s="44"/>
      <c r="X3833" s="4"/>
      <c r="Y3833" s="4" t="s">
        <v>6487</v>
      </c>
      <c r="Z3833" s="42" t="s">
        <v>37</v>
      </c>
      <c r="AA3833" s="44">
        <v>40273</v>
      </c>
      <c r="AB3833" s="44" t="s">
        <v>37</v>
      </c>
      <c r="AC3833" s="50" t="s">
        <v>1</v>
      </c>
      <c r="AD3833" s="50" t="s">
        <v>6498</v>
      </c>
      <c r="AE3833" s="44">
        <v>40351</v>
      </c>
      <c r="AF3833" s="42"/>
    </row>
    <row r="3834" spans="1:32" ht="15.75" customHeight="1" x14ac:dyDescent="0.25">
      <c r="A3834" s="4" t="s">
        <v>36</v>
      </c>
      <c r="B3834" s="62">
        <v>3833</v>
      </c>
      <c r="C3834" s="42" t="s">
        <v>7527</v>
      </c>
      <c r="D3834" s="3"/>
      <c r="E3834" s="3"/>
      <c r="F3834" s="44">
        <v>39069</v>
      </c>
      <c r="G3834" s="42" t="s">
        <v>6555</v>
      </c>
      <c r="H3834" s="4" t="s">
        <v>252</v>
      </c>
      <c r="I3834" s="50" t="s">
        <v>852</v>
      </c>
      <c r="J3834" s="4">
        <v>8</v>
      </c>
      <c r="K3834" s="3" t="str">
        <f>VLOOKUP(J3834,'Códigos de Campos Classificados'!D:E,2,FALSE)</f>
        <v>Partido Político</v>
      </c>
      <c r="L3834" s="42"/>
      <c r="M3834" s="42"/>
      <c r="N3834" s="3"/>
      <c r="O3834" s="50"/>
      <c r="P3834" s="50" t="s">
        <v>4666</v>
      </c>
      <c r="Q3834" s="4" t="s">
        <v>61</v>
      </c>
      <c r="R3834" s="3" t="str">
        <f>VLOOKUP(Q3834,'Códigos de Campos Classificados'!G:H,2,FALSE)</f>
        <v>Atos Normativos da Câmara ou do Senado ou do CN</v>
      </c>
      <c r="S3834" s="4"/>
      <c r="T3834" s="4"/>
      <c r="U3834" s="44"/>
      <c r="V3834" s="4"/>
      <c r="W3834" s="44"/>
      <c r="X3834" s="4" t="s">
        <v>7956</v>
      </c>
      <c r="Y3834" s="4" t="s">
        <v>1</v>
      </c>
      <c r="Z3834" s="42" t="s">
        <v>7956</v>
      </c>
      <c r="AA3834" s="4"/>
      <c r="AB3834" s="44" t="s">
        <v>2</v>
      </c>
      <c r="AC3834" s="42" t="s">
        <v>6481</v>
      </c>
      <c r="AD3834" s="42" t="s">
        <v>6481</v>
      </c>
      <c r="AE3834" s="44">
        <v>39070</v>
      </c>
      <c r="AF3834" s="42"/>
    </row>
    <row r="3835" spans="1:32" ht="15.75" customHeight="1" x14ac:dyDescent="0.25">
      <c r="A3835" s="4" t="s">
        <v>36</v>
      </c>
      <c r="B3835" s="62">
        <v>3834</v>
      </c>
      <c r="C3835" s="42" t="s">
        <v>7527</v>
      </c>
      <c r="D3835" s="3"/>
      <c r="E3835" s="3"/>
      <c r="F3835" s="44">
        <v>39069</v>
      </c>
      <c r="G3835" s="42"/>
      <c r="H3835" s="4" t="s">
        <v>252</v>
      </c>
      <c r="I3835" s="50" t="s">
        <v>43</v>
      </c>
      <c r="J3835" s="4">
        <v>1</v>
      </c>
      <c r="K3835" s="3" t="str">
        <f>VLOOKUP(J3835,'Códigos de Campos Classificados'!D:E,2,FALSE)</f>
        <v>Presidente da República</v>
      </c>
      <c r="L3835" s="42"/>
      <c r="M3835" s="42"/>
      <c r="N3835" s="3"/>
      <c r="O3835" s="50"/>
      <c r="P3835" s="50" t="s">
        <v>4667</v>
      </c>
      <c r="Q3835" s="4" t="s">
        <v>254</v>
      </c>
      <c r="R3835" s="3" t="str">
        <f>VLOOKUP(Q3835,'Códigos de Campos Classificados'!G:H,2,FALSE)</f>
        <v>Atos do Ministério Público da União</v>
      </c>
      <c r="S3835" s="4"/>
      <c r="T3835" s="4"/>
      <c r="U3835" s="44"/>
      <c r="V3835" s="4" t="s">
        <v>1068</v>
      </c>
      <c r="W3835" s="44"/>
      <c r="X3835" s="4"/>
      <c r="Y3835" s="4" t="s">
        <v>1068</v>
      </c>
      <c r="Z3835" s="42" t="s">
        <v>6494</v>
      </c>
      <c r="AA3835" s="42"/>
      <c r="AB3835" s="44"/>
      <c r="AC3835" s="50" t="s">
        <v>1068</v>
      </c>
      <c r="AD3835" s="50" t="s">
        <v>1068</v>
      </c>
      <c r="AE3835" s="44"/>
      <c r="AF3835" s="42"/>
    </row>
    <row r="3836" spans="1:32" ht="15.75" customHeight="1" x14ac:dyDescent="0.25">
      <c r="A3836" s="4" t="s">
        <v>36</v>
      </c>
      <c r="B3836" s="62">
        <v>3835</v>
      </c>
      <c r="C3836" s="42" t="s">
        <v>7527</v>
      </c>
      <c r="D3836" s="3" t="s">
        <v>6473</v>
      </c>
      <c r="E3836" s="3" t="s">
        <v>6931</v>
      </c>
      <c r="F3836" s="44">
        <v>39070</v>
      </c>
      <c r="G3836" s="42"/>
      <c r="H3836" s="58" t="s">
        <v>225</v>
      </c>
      <c r="I3836" s="50" t="s">
        <v>489</v>
      </c>
      <c r="J3836" s="4">
        <v>9</v>
      </c>
      <c r="K3836" s="3" t="str">
        <f>VLOOKUP(J3836,'Códigos de Campos Classificados'!D:E,2,FALSE)</f>
        <v>Entidade Sindical/de classe de âmbito nacional</v>
      </c>
      <c r="L3836" s="42"/>
      <c r="M3836" s="42"/>
      <c r="N3836" s="3"/>
      <c r="O3836" s="50"/>
      <c r="P3836" s="50" t="s">
        <v>4668</v>
      </c>
      <c r="Q3836" s="4" t="s">
        <v>57</v>
      </c>
      <c r="R3836" s="3" t="str">
        <f>VLOOKUP(Q3836,'Códigos de Campos Classificados'!G:H,2,FALSE)</f>
        <v>Lei Estadual (ordinária ou complementar)</v>
      </c>
      <c r="S3836" s="4"/>
      <c r="T3836" s="4"/>
      <c r="U3836" s="44"/>
      <c r="V3836" s="4"/>
      <c r="W3836" s="44"/>
      <c r="X3836" s="4"/>
      <c r="Y3836" s="4" t="s">
        <v>1</v>
      </c>
      <c r="Z3836" s="42"/>
      <c r="AA3836" s="4"/>
      <c r="AB3836" s="44" t="s">
        <v>2</v>
      </c>
      <c r="AC3836" s="42" t="s">
        <v>3</v>
      </c>
      <c r="AD3836" s="42" t="s">
        <v>3</v>
      </c>
      <c r="AE3836" s="44">
        <v>42585</v>
      </c>
      <c r="AF3836" s="42"/>
    </row>
    <row r="3837" spans="1:32" ht="15.75" customHeight="1" x14ac:dyDescent="0.25">
      <c r="A3837" s="4" t="s">
        <v>36</v>
      </c>
      <c r="B3837" s="62">
        <v>3836</v>
      </c>
      <c r="C3837" s="42" t="s">
        <v>7527</v>
      </c>
      <c r="D3837" s="3" t="s">
        <v>7736</v>
      </c>
      <c r="E3837" s="3" t="s">
        <v>6812</v>
      </c>
      <c r="F3837" s="44">
        <v>39071</v>
      </c>
      <c r="G3837" s="42"/>
      <c r="H3837" s="4" t="s">
        <v>252</v>
      </c>
      <c r="I3837" s="50" t="s">
        <v>835</v>
      </c>
      <c r="J3837" s="4">
        <v>7</v>
      </c>
      <c r="K3837" s="3" t="str">
        <f>VLOOKUP(J3837,'Códigos de Campos Classificados'!D:E,2,FALSE)</f>
        <v>OAB</v>
      </c>
      <c r="L3837" s="42"/>
      <c r="M3837" s="42"/>
      <c r="N3837" s="3"/>
      <c r="O3837" s="50"/>
      <c r="P3837" s="50" t="s">
        <v>4669</v>
      </c>
      <c r="Q3837" s="4" t="s">
        <v>254</v>
      </c>
      <c r="R3837" s="3" t="str">
        <f>VLOOKUP(Q3837,'Códigos de Campos Classificados'!G:H,2,FALSE)</f>
        <v>Atos do Ministério Público da União</v>
      </c>
      <c r="S3837" s="4"/>
      <c r="T3837" s="4"/>
      <c r="U3837" s="44"/>
      <c r="V3837" s="4" t="s">
        <v>1068</v>
      </c>
      <c r="W3837" s="44"/>
      <c r="X3837" s="4"/>
      <c r="Y3837" s="4" t="s">
        <v>1068</v>
      </c>
      <c r="Z3837" s="42" t="s">
        <v>6494</v>
      </c>
      <c r="AA3837" s="42"/>
      <c r="AB3837" s="44"/>
      <c r="AC3837" s="50" t="s">
        <v>1068</v>
      </c>
      <c r="AD3837" s="50" t="s">
        <v>1068</v>
      </c>
      <c r="AE3837" s="44"/>
      <c r="AF3837" s="42"/>
    </row>
    <row r="3838" spans="1:32" ht="15.75" customHeight="1" x14ac:dyDescent="0.25">
      <c r="A3838" s="4" t="s">
        <v>36</v>
      </c>
      <c r="B3838" s="62">
        <v>3837</v>
      </c>
      <c r="C3838" s="42" t="s">
        <v>7527</v>
      </c>
      <c r="D3838" s="3"/>
      <c r="E3838" s="3"/>
      <c r="F3838" s="44">
        <v>39073</v>
      </c>
      <c r="G3838" s="42"/>
      <c r="H3838" s="58" t="s">
        <v>222</v>
      </c>
      <c r="I3838" s="50" t="s">
        <v>824</v>
      </c>
      <c r="J3838" s="4">
        <v>5</v>
      </c>
      <c r="K3838" s="3" t="str">
        <f>VLOOKUP(J3838,'Códigos de Campos Classificados'!D:E,2,FALSE)</f>
        <v>Governador</v>
      </c>
      <c r="L3838" s="42"/>
      <c r="M3838" s="42"/>
      <c r="N3838" s="3"/>
      <c r="O3838" s="50" t="s">
        <v>47</v>
      </c>
      <c r="P3838" s="50" t="s">
        <v>4670</v>
      </c>
      <c r="Q3838" s="4" t="s">
        <v>76</v>
      </c>
      <c r="R3838" s="3" t="str">
        <f>VLOOKUP(Q3838,'Códigos de Campos Classificados'!G:H,2,FALSE)</f>
        <v>Lei Federal (Lei Ordinária, Lei de Conversão, Lei Complementar ou Decreto-Lei)</v>
      </c>
      <c r="S3838" s="4" t="s">
        <v>6487</v>
      </c>
      <c r="T3838" s="4"/>
      <c r="U3838" s="44">
        <v>39085</v>
      </c>
      <c r="V3838" s="4" t="s">
        <v>6541</v>
      </c>
      <c r="W3838" s="44"/>
      <c r="X3838" s="4"/>
      <c r="Y3838" s="4" t="s">
        <v>6487</v>
      </c>
      <c r="Z3838" s="42" t="s">
        <v>37</v>
      </c>
      <c r="AA3838" s="44">
        <v>39085</v>
      </c>
      <c r="AB3838" s="44"/>
      <c r="AC3838" s="50" t="s">
        <v>1068</v>
      </c>
      <c r="AD3838" s="50" t="s">
        <v>1068</v>
      </c>
      <c r="AE3838" s="44"/>
      <c r="AF3838" s="42"/>
    </row>
    <row r="3839" spans="1:32" ht="15.75" customHeight="1" x14ac:dyDescent="0.25">
      <c r="A3839" s="4" t="s">
        <v>36</v>
      </c>
      <c r="B3839" s="62">
        <v>3838</v>
      </c>
      <c r="C3839" s="42" t="s">
        <v>7527</v>
      </c>
      <c r="D3839" s="3" t="s">
        <v>6473</v>
      </c>
      <c r="E3839" s="3" t="s">
        <v>6814</v>
      </c>
      <c r="F3839" s="44">
        <v>39078</v>
      </c>
      <c r="G3839" s="42"/>
      <c r="H3839" s="4" t="s">
        <v>252</v>
      </c>
      <c r="I3839" s="50" t="s">
        <v>820</v>
      </c>
      <c r="J3839" s="4">
        <v>5</v>
      </c>
      <c r="K3839" s="3" t="str">
        <f>VLOOKUP(J3839,'Códigos de Campos Classificados'!D:E,2,FALSE)</f>
        <v>Governador</v>
      </c>
      <c r="L3839" s="42"/>
      <c r="M3839" s="42"/>
      <c r="N3839" s="3"/>
      <c r="O3839" s="50"/>
      <c r="P3839" s="50" t="s">
        <v>4671</v>
      </c>
      <c r="Q3839" s="4" t="s">
        <v>254</v>
      </c>
      <c r="R3839" s="3" t="str">
        <f>VLOOKUP(Q3839,'Códigos de Campos Classificados'!G:H,2,FALSE)</f>
        <v>Atos do Ministério Público da União</v>
      </c>
      <c r="S3839" s="4" t="s">
        <v>6490</v>
      </c>
      <c r="T3839" s="4"/>
      <c r="U3839" s="44">
        <v>39080</v>
      </c>
      <c r="V3839" s="4" t="s">
        <v>6488</v>
      </c>
      <c r="W3839" s="44"/>
      <c r="X3839" s="4"/>
      <c r="Y3839" s="4" t="s">
        <v>958</v>
      </c>
      <c r="Z3839" s="42" t="s">
        <v>37</v>
      </c>
      <c r="AA3839" s="44">
        <v>39080</v>
      </c>
      <c r="AB3839" s="44"/>
      <c r="AC3839" s="50" t="s">
        <v>1068</v>
      </c>
      <c r="AD3839" s="50" t="s">
        <v>1068</v>
      </c>
      <c r="AE3839" s="44"/>
      <c r="AF3839" s="42"/>
    </row>
    <row r="3840" spans="1:32" ht="15.75" customHeight="1" x14ac:dyDescent="0.25">
      <c r="A3840" s="4" t="s">
        <v>36</v>
      </c>
      <c r="B3840" s="62">
        <v>3839</v>
      </c>
      <c r="C3840" s="42" t="s">
        <v>7527</v>
      </c>
      <c r="D3840" s="3" t="s">
        <v>6472</v>
      </c>
      <c r="E3840" s="3" t="s">
        <v>6813</v>
      </c>
      <c r="F3840" s="44">
        <v>39078</v>
      </c>
      <c r="G3840" s="42"/>
      <c r="H3840" s="4" t="s">
        <v>252</v>
      </c>
      <c r="I3840" s="50" t="s">
        <v>823</v>
      </c>
      <c r="J3840" s="4">
        <v>5</v>
      </c>
      <c r="K3840" s="3" t="str">
        <f>VLOOKUP(J3840,'Códigos de Campos Classificados'!D:E,2,FALSE)</f>
        <v>Governador</v>
      </c>
      <c r="L3840" s="42"/>
      <c r="M3840" s="42"/>
      <c r="N3840" s="3"/>
      <c r="O3840" s="50"/>
      <c r="P3840" s="50" t="s">
        <v>4672</v>
      </c>
      <c r="Q3840" s="4" t="s">
        <v>254</v>
      </c>
      <c r="R3840" s="3" t="str">
        <f>VLOOKUP(Q3840,'Códigos de Campos Classificados'!G:H,2,FALSE)</f>
        <v>Atos do Ministério Público da União</v>
      </c>
      <c r="S3840" s="4" t="s">
        <v>958</v>
      </c>
      <c r="T3840" s="4"/>
      <c r="U3840" s="44">
        <v>39084</v>
      </c>
      <c r="V3840" s="4" t="s">
        <v>6488</v>
      </c>
      <c r="W3840" s="44"/>
      <c r="X3840" s="4"/>
      <c r="Y3840" s="4" t="s">
        <v>958</v>
      </c>
      <c r="Z3840" s="42" t="s">
        <v>37</v>
      </c>
      <c r="AA3840" s="44">
        <v>39084</v>
      </c>
      <c r="AB3840" s="44"/>
      <c r="AC3840" s="50" t="s">
        <v>6472</v>
      </c>
      <c r="AD3840" s="50" t="s">
        <v>6472</v>
      </c>
      <c r="AE3840" s="44"/>
      <c r="AF3840" s="42"/>
    </row>
    <row r="3841" spans="1:32" ht="15.75" customHeight="1" x14ac:dyDescent="0.25">
      <c r="A3841" s="4" t="s">
        <v>36</v>
      </c>
      <c r="B3841" s="62">
        <v>3840</v>
      </c>
      <c r="C3841" s="42" t="s">
        <v>7527</v>
      </c>
      <c r="D3841" s="3"/>
      <c r="E3841" s="3"/>
      <c r="F3841" s="44">
        <v>39079</v>
      </c>
      <c r="G3841" s="42"/>
      <c r="H3841" s="58" t="s">
        <v>243</v>
      </c>
      <c r="I3841" s="50" t="s">
        <v>810</v>
      </c>
      <c r="J3841" s="4">
        <v>5</v>
      </c>
      <c r="K3841" s="3" t="str">
        <f>VLOOKUP(J3841,'Códigos de Campos Classificados'!D:E,2,FALSE)</f>
        <v>Governador</v>
      </c>
      <c r="L3841" s="42"/>
      <c r="M3841" s="42"/>
      <c r="N3841" s="3"/>
      <c r="O3841" s="50" t="s">
        <v>45</v>
      </c>
      <c r="P3841" s="50" t="s">
        <v>4673</v>
      </c>
      <c r="Q3841" s="4" t="s">
        <v>57</v>
      </c>
      <c r="R3841" s="3" t="str">
        <f>VLOOKUP(Q3841,'Códigos de Campos Classificados'!G:H,2,FALSE)</f>
        <v>Lei Estadual (ordinária ou complementar)</v>
      </c>
      <c r="S3841" s="4"/>
      <c r="T3841" s="4"/>
      <c r="U3841" s="44"/>
      <c r="V3841" s="4" t="s">
        <v>1068</v>
      </c>
      <c r="W3841" s="44"/>
      <c r="X3841" s="4"/>
      <c r="Y3841" s="4" t="s">
        <v>1068</v>
      </c>
      <c r="Z3841" s="42" t="s">
        <v>6494</v>
      </c>
      <c r="AA3841" s="42"/>
      <c r="AB3841" s="44"/>
      <c r="AC3841" s="50" t="s">
        <v>1068</v>
      </c>
      <c r="AD3841" s="50" t="s">
        <v>1068</v>
      </c>
      <c r="AE3841" s="44"/>
      <c r="AF3841" s="42"/>
    </row>
    <row r="3842" spans="1:32" ht="15.75" customHeight="1" x14ac:dyDescent="0.25">
      <c r="A3842" s="4" t="s">
        <v>36</v>
      </c>
      <c r="B3842" s="62">
        <v>3841</v>
      </c>
      <c r="C3842" s="4"/>
      <c r="D3842" s="3" t="s">
        <v>7736</v>
      </c>
      <c r="E3842" s="3" t="s">
        <v>6566</v>
      </c>
      <c r="F3842" s="44">
        <v>39080</v>
      </c>
      <c r="G3842" s="42"/>
      <c r="H3842" s="58" t="s">
        <v>229</v>
      </c>
      <c r="I3842" s="50" t="s">
        <v>297</v>
      </c>
      <c r="J3842" s="4">
        <v>6</v>
      </c>
      <c r="K3842" s="3" t="str">
        <f>VLOOKUP(J3842,'Códigos de Campos Classificados'!D:E,2,FALSE)</f>
        <v>PGR</v>
      </c>
      <c r="L3842" s="42"/>
      <c r="M3842" s="42"/>
      <c r="N3842" s="3"/>
      <c r="O3842" s="50"/>
      <c r="P3842" s="50" t="s">
        <v>4674</v>
      </c>
      <c r="Q3842" s="4" t="s">
        <v>60</v>
      </c>
      <c r="R3842" s="3" t="str">
        <f>VLOOKUP(Q3842,'Códigos de Campos Classificados'!G:H,2,FALSE)</f>
        <v>Constituição Estadual ou Lei Orgânica do DF</v>
      </c>
      <c r="S3842" s="4"/>
      <c r="T3842" s="4"/>
      <c r="U3842" s="44"/>
      <c r="V3842" s="4" t="s">
        <v>1053</v>
      </c>
      <c r="W3842" s="44"/>
      <c r="X3842" s="4"/>
      <c r="Y3842" s="4" t="s">
        <v>1053</v>
      </c>
      <c r="Z3842" s="42"/>
      <c r="AA3842" s="42"/>
      <c r="AB3842" s="44"/>
      <c r="AC3842" s="50" t="s">
        <v>1068</v>
      </c>
      <c r="AD3842" s="50" t="s">
        <v>1068</v>
      </c>
      <c r="AE3842" s="44"/>
      <c r="AF3842" s="42"/>
    </row>
    <row r="3843" spans="1:32" ht="15.75" customHeight="1" x14ac:dyDescent="0.25">
      <c r="A3843" s="4" t="s">
        <v>36</v>
      </c>
      <c r="B3843" s="62">
        <v>3842</v>
      </c>
      <c r="C3843" s="4"/>
      <c r="D3843" s="3"/>
      <c r="E3843" s="3"/>
      <c r="F3843" s="44">
        <v>39080</v>
      </c>
      <c r="G3843" s="42"/>
      <c r="H3843" s="58" t="s">
        <v>239</v>
      </c>
      <c r="I3843" s="50" t="s">
        <v>297</v>
      </c>
      <c r="J3843" s="4">
        <v>6</v>
      </c>
      <c r="K3843" s="3" t="str">
        <f>VLOOKUP(J3843,'Códigos de Campos Classificados'!D:E,2,FALSE)</f>
        <v>PGR</v>
      </c>
      <c r="L3843" s="42"/>
      <c r="M3843" s="42"/>
      <c r="N3843" s="3"/>
      <c r="O3843" s="50"/>
      <c r="P3843" s="50" t="s">
        <v>4675</v>
      </c>
      <c r="Q3843" s="4" t="s">
        <v>60</v>
      </c>
      <c r="R3843" s="3" t="str">
        <f>VLOOKUP(Q3843,'Códigos de Campos Classificados'!G:H,2,FALSE)</f>
        <v>Constituição Estadual ou Lei Orgânica do DF</v>
      </c>
      <c r="S3843" s="4"/>
      <c r="T3843" s="4"/>
      <c r="U3843" s="44"/>
      <c r="V3843" s="4" t="s">
        <v>1053</v>
      </c>
      <c r="W3843" s="44"/>
      <c r="X3843" s="4"/>
      <c r="Y3843" s="4" t="s">
        <v>960</v>
      </c>
      <c r="Z3843" s="42"/>
      <c r="AA3843" s="42"/>
      <c r="AB3843" s="44"/>
      <c r="AC3843" s="50" t="s">
        <v>1068</v>
      </c>
      <c r="AD3843" s="50" t="s">
        <v>1068</v>
      </c>
      <c r="AE3843" s="44"/>
      <c r="AF3843" s="42"/>
    </row>
    <row r="3844" spans="1:32" ht="15.75" customHeight="1" x14ac:dyDescent="0.25">
      <c r="A3844" s="4" t="s">
        <v>36</v>
      </c>
      <c r="B3844" s="62">
        <v>3843</v>
      </c>
      <c r="C3844" s="42" t="s">
        <v>7527</v>
      </c>
      <c r="D3844" s="3" t="s">
        <v>7736</v>
      </c>
      <c r="E3844" s="3" t="s">
        <v>6780</v>
      </c>
      <c r="F3844" s="44">
        <v>39085</v>
      </c>
      <c r="G3844" s="42"/>
      <c r="H3844" s="4" t="s">
        <v>252</v>
      </c>
      <c r="I3844" s="50" t="s">
        <v>379</v>
      </c>
      <c r="J3844" s="4">
        <v>9</v>
      </c>
      <c r="K3844" s="3" t="str">
        <f>VLOOKUP(J3844,'Códigos de Campos Classificados'!D:E,2,FALSE)</f>
        <v>Entidade Sindical/de classe de âmbito nacional</v>
      </c>
      <c r="L3844" s="42"/>
      <c r="M3844" s="42"/>
      <c r="N3844" s="3"/>
      <c r="O3844" s="50"/>
      <c r="P3844" s="50" t="s">
        <v>4676</v>
      </c>
      <c r="Q3844" s="4" t="s">
        <v>59</v>
      </c>
      <c r="R3844" s="3" t="str">
        <f>VLOOKUP(Q3844,'Códigos de Campos Classificados'!G:H,2,FALSE)</f>
        <v>CF ou Emenda à Constituição</v>
      </c>
      <c r="S3844" s="4"/>
      <c r="T3844" s="4"/>
      <c r="U3844" s="44"/>
      <c r="V3844" s="4"/>
      <c r="W3844" s="44"/>
      <c r="X3844" s="4"/>
      <c r="Y3844" s="4" t="s">
        <v>6487</v>
      </c>
      <c r="Z3844" s="42" t="s">
        <v>37</v>
      </c>
      <c r="AA3844" s="44">
        <v>39090</v>
      </c>
      <c r="AB3844" s="44" t="s">
        <v>37</v>
      </c>
      <c r="AC3844" s="42" t="s">
        <v>6482</v>
      </c>
      <c r="AD3844" s="42" t="s">
        <v>6482</v>
      </c>
      <c r="AE3844" s="44">
        <v>39538</v>
      </c>
      <c r="AF3844" s="42"/>
    </row>
    <row r="3845" spans="1:32" ht="15.75" customHeight="1" x14ac:dyDescent="0.25">
      <c r="A3845" s="4" t="s">
        <v>36</v>
      </c>
      <c r="B3845" s="62">
        <v>3844</v>
      </c>
      <c r="C3845" s="42" t="s">
        <v>7527</v>
      </c>
      <c r="D3845" s="3"/>
      <c r="E3845" s="3"/>
      <c r="F3845" s="44">
        <v>39090</v>
      </c>
      <c r="G3845" s="42"/>
      <c r="H3845" s="58" t="s">
        <v>236</v>
      </c>
      <c r="I3845" s="50" t="s">
        <v>820</v>
      </c>
      <c r="J3845" s="4">
        <v>5</v>
      </c>
      <c r="K3845" s="3" t="str">
        <f>VLOOKUP(J3845,'Códigos de Campos Classificados'!D:E,2,FALSE)</f>
        <v>Governador</v>
      </c>
      <c r="L3845" s="42"/>
      <c r="M3845" s="42"/>
      <c r="N3845" s="3"/>
      <c r="O3845" s="50" t="s">
        <v>45</v>
      </c>
      <c r="P3845" s="50" t="s">
        <v>4677</v>
      </c>
      <c r="Q3845" s="4" t="s">
        <v>57</v>
      </c>
      <c r="R3845" s="3" t="str">
        <f>VLOOKUP(Q3845,'Códigos de Campos Classificados'!G:H,2,FALSE)</f>
        <v>Lei Estadual (ordinária ou complementar)</v>
      </c>
      <c r="S3845" s="4" t="s">
        <v>6487</v>
      </c>
      <c r="T3845" s="4"/>
      <c r="U3845" s="44">
        <v>39091</v>
      </c>
      <c r="V3845" s="4" t="s">
        <v>6541</v>
      </c>
      <c r="W3845" s="44"/>
      <c r="X3845" s="4"/>
      <c r="Y3845" s="4" t="s">
        <v>6487</v>
      </c>
      <c r="Z3845" s="42" t="s">
        <v>37</v>
      </c>
      <c r="AA3845" s="44">
        <v>39091</v>
      </c>
      <c r="AB3845" s="44" t="s">
        <v>37</v>
      </c>
      <c r="AC3845" s="42" t="s">
        <v>1</v>
      </c>
      <c r="AD3845" s="50" t="s">
        <v>6498</v>
      </c>
      <c r="AE3845" s="44">
        <v>39883</v>
      </c>
      <c r="AF3845" s="42"/>
    </row>
    <row r="3846" spans="1:32" ht="15.75" customHeight="1" x14ac:dyDescent="0.25">
      <c r="A3846" s="4" t="s">
        <v>36</v>
      </c>
      <c r="B3846" s="62">
        <v>3845</v>
      </c>
      <c r="C3846" s="42" t="s">
        <v>7527</v>
      </c>
      <c r="D3846" s="3" t="s">
        <v>6472</v>
      </c>
      <c r="E3846" s="3" t="s">
        <v>6810</v>
      </c>
      <c r="F3846" s="44">
        <v>39097</v>
      </c>
      <c r="G3846" s="42"/>
      <c r="H3846" s="4" t="s">
        <v>252</v>
      </c>
      <c r="I3846" s="50" t="s">
        <v>513</v>
      </c>
      <c r="J3846" s="4">
        <v>9</v>
      </c>
      <c r="K3846" s="3" t="str">
        <f>VLOOKUP(J3846,'Códigos de Campos Classificados'!D:E,2,FALSE)</f>
        <v>Entidade Sindical/de classe de âmbito nacional</v>
      </c>
      <c r="L3846" s="42"/>
      <c r="M3846" s="42"/>
      <c r="N3846" s="3"/>
      <c r="O3846" s="50"/>
      <c r="P3846" s="50" t="s">
        <v>4678</v>
      </c>
      <c r="Q3846" s="4" t="s">
        <v>61</v>
      </c>
      <c r="R3846" s="3" t="str">
        <f>VLOOKUP(Q3846,'Códigos de Campos Classificados'!G:H,2,FALSE)</f>
        <v>Atos Normativos da Câmara ou do Senado ou do CN</v>
      </c>
      <c r="S3846" s="4"/>
      <c r="T3846" s="4"/>
      <c r="U3846" s="44"/>
      <c r="V3846" s="4" t="s">
        <v>1068</v>
      </c>
      <c r="W3846" s="44"/>
      <c r="X3846" s="4"/>
      <c r="Y3846" s="4" t="s">
        <v>1068</v>
      </c>
      <c r="Z3846" s="42" t="s">
        <v>6494</v>
      </c>
      <c r="AA3846" s="42"/>
      <c r="AB3846" s="44"/>
      <c r="AC3846" s="50" t="s">
        <v>6472</v>
      </c>
      <c r="AD3846" s="50" t="s">
        <v>6472</v>
      </c>
      <c r="AE3846" s="44"/>
      <c r="AF3846" s="42"/>
    </row>
    <row r="3847" spans="1:32" ht="15.75" customHeight="1" x14ac:dyDescent="0.25">
      <c r="A3847" s="4" t="s">
        <v>36</v>
      </c>
      <c r="B3847" s="62">
        <v>3846</v>
      </c>
      <c r="C3847" s="42" t="s">
        <v>7527</v>
      </c>
      <c r="D3847" s="3"/>
      <c r="E3847" s="3"/>
      <c r="F3847" s="44">
        <v>39098</v>
      </c>
      <c r="G3847" s="42"/>
      <c r="H3847" s="58" t="s">
        <v>241</v>
      </c>
      <c r="I3847" s="50" t="s">
        <v>489</v>
      </c>
      <c r="J3847" s="4">
        <v>9</v>
      </c>
      <c r="K3847" s="3" t="str">
        <f>VLOOKUP(J3847,'Códigos de Campos Classificados'!D:E,2,FALSE)</f>
        <v>Entidade Sindical/de classe de âmbito nacional</v>
      </c>
      <c r="L3847" s="42"/>
      <c r="M3847" s="42"/>
      <c r="N3847" s="3"/>
      <c r="O3847" s="50"/>
      <c r="P3847" s="50" t="s">
        <v>4679</v>
      </c>
      <c r="Q3847" s="4" t="s">
        <v>57</v>
      </c>
      <c r="R3847" s="3" t="str">
        <f>VLOOKUP(Q3847,'Códigos de Campos Classificados'!G:H,2,FALSE)</f>
        <v>Lei Estadual (ordinária ou complementar)</v>
      </c>
      <c r="S3847" s="4"/>
      <c r="T3847" s="4"/>
      <c r="U3847" s="44"/>
      <c r="V3847" s="4"/>
      <c r="W3847" s="44"/>
      <c r="X3847" s="4"/>
      <c r="Y3847" s="4" t="s">
        <v>1</v>
      </c>
      <c r="Z3847" s="42"/>
      <c r="AA3847" s="4"/>
      <c r="AB3847" s="44" t="s">
        <v>2</v>
      </c>
      <c r="AC3847" s="42" t="s">
        <v>3</v>
      </c>
      <c r="AD3847" s="42" t="s">
        <v>3</v>
      </c>
      <c r="AE3847" s="44">
        <v>40507</v>
      </c>
      <c r="AF3847" s="42"/>
    </row>
    <row r="3848" spans="1:32" ht="15.75" customHeight="1" x14ac:dyDescent="0.25">
      <c r="A3848" s="4" t="s">
        <v>36</v>
      </c>
      <c r="B3848" s="62">
        <v>3847</v>
      </c>
      <c r="C3848" s="42" t="s">
        <v>7527</v>
      </c>
      <c r="D3848" s="3"/>
      <c r="E3848" s="3"/>
      <c r="F3848" s="44">
        <v>39098</v>
      </c>
      <c r="G3848" s="42"/>
      <c r="H3848" s="58" t="s">
        <v>245</v>
      </c>
      <c r="I3848" s="50" t="s">
        <v>812</v>
      </c>
      <c r="J3848" s="4">
        <v>5</v>
      </c>
      <c r="K3848" s="3" t="str">
        <f>VLOOKUP(J3848,'Códigos de Campos Classificados'!D:E,2,FALSE)</f>
        <v>Governador</v>
      </c>
      <c r="L3848" s="42"/>
      <c r="M3848" s="42"/>
      <c r="N3848" s="3"/>
      <c r="O3848" s="50" t="s">
        <v>45</v>
      </c>
      <c r="P3848" s="50" t="s">
        <v>4680</v>
      </c>
      <c r="Q3848" s="4" t="s">
        <v>57</v>
      </c>
      <c r="R3848" s="3" t="str">
        <f>VLOOKUP(Q3848,'Códigos de Campos Classificados'!G:H,2,FALSE)</f>
        <v>Lei Estadual (ordinária ou complementar)</v>
      </c>
      <c r="S3848" s="4" t="s">
        <v>976</v>
      </c>
      <c r="T3848" s="4"/>
      <c r="U3848" s="44">
        <v>39105</v>
      </c>
      <c r="V3848" s="4" t="s">
        <v>6539</v>
      </c>
      <c r="W3848" s="44"/>
      <c r="X3848" s="4"/>
      <c r="Y3848" s="4" t="s">
        <v>976</v>
      </c>
      <c r="Z3848" s="42" t="s">
        <v>7957</v>
      </c>
      <c r="AA3848" s="44">
        <v>39105</v>
      </c>
      <c r="AB3848" s="44" t="s">
        <v>2</v>
      </c>
      <c r="AC3848" s="42" t="s">
        <v>3</v>
      </c>
      <c r="AD3848" s="42" t="s">
        <v>6497</v>
      </c>
      <c r="AE3848" s="44">
        <v>40787</v>
      </c>
      <c r="AF3848" s="42"/>
    </row>
    <row r="3849" spans="1:32" ht="15.75" customHeight="1" x14ac:dyDescent="0.25">
      <c r="A3849" s="4" t="s">
        <v>36</v>
      </c>
      <c r="B3849" s="62">
        <v>3848</v>
      </c>
      <c r="C3849" s="42" t="s">
        <v>7527</v>
      </c>
      <c r="D3849" s="3"/>
      <c r="E3849" s="3"/>
      <c r="F3849" s="44">
        <v>39100</v>
      </c>
      <c r="G3849" s="42"/>
      <c r="H3849" s="58" t="s">
        <v>228</v>
      </c>
      <c r="I3849" s="50" t="s">
        <v>828</v>
      </c>
      <c r="J3849" s="4">
        <v>5</v>
      </c>
      <c r="K3849" s="3" t="str">
        <f>VLOOKUP(J3849,'Códigos de Campos Classificados'!D:E,2,FALSE)</f>
        <v>Governador</v>
      </c>
      <c r="L3849" s="42"/>
      <c r="M3849" s="42"/>
      <c r="N3849" s="3"/>
      <c r="O3849" s="50" t="s">
        <v>45</v>
      </c>
      <c r="P3849" s="50" t="s">
        <v>4681</v>
      </c>
      <c r="Q3849" s="4" t="s">
        <v>60</v>
      </c>
      <c r="R3849" s="3" t="str">
        <f>VLOOKUP(Q3849,'Códigos de Campos Classificados'!G:H,2,FALSE)</f>
        <v>Constituição Estadual ou Lei Orgânica do DF</v>
      </c>
      <c r="S3849" s="4"/>
      <c r="T3849" s="4"/>
      <c r="U3849" s="44"/>
      <c r="V3849" s="4"/>
      <c r="W3849" s="44"/>
      <c r="X3849" s="4"/>
      <c r="Y3849" s="4" t="s">
        <v>1</v>
      </c>
      <c r="Z3849" s="42"/>
      <c r="AA3849" s="4"/>
      <c r="AB3849" s="44" t="s">
        <v>2</v>
      </c>
      <c r="AC3849" s="42" t="s">
        <v>3</v>
      </c>
      <c r="AD3849" s="42" t="s">
        <v>3</v>
      </c>
      <c r="AE3849" s="44">
        <v>42046</v>
      </c>
      <c r="AF3849" s="42"/>
    </row>
    <row r="3850" spans="1:32" ht="15.75" customHeight="1" x14ac:dyDescent="0.25">
      <c r="A3850" s="4" t="s">
        <v>36</v>
      </c>
      <c r="B3850" s="62">
        <v>3849</v>
      </c>
      <c r="C3850" s="42" t="s">
        <v>7527</v>
      </c>
      <c r="D3850" s="3"/>
      <c r="E3850" s="3"/>
      <c r="F3850" s="44">
        <v>39105</v>
      </c>
      <c r="G3850" s="42"/>
      <c r="H3850" s="4" t="s">
        <v>252</v>
      </c>
      <c r="I3850" s="50" t="s">
        <v>514</v>
      </c>
      <c r="J3850" s="4">
        <v>9</v>
      </c>
      <c r="K3850" s="3" t="str">
        <f>VLOOKUP(J3850,'Códigos de Campos Classificados'!D:E,2,FALSE)</f>
        <v>Entidade Sindical/de classe de âmbito nacional</v>
      </c>
      <c r="L3850" s="42"/>
      <c r="M3850" s="42"/>
      <c r="N3850" s="3"/>
      <c r="O3850" s="50"/>
      <c r="P3850" s="50" t="s">
        <v>4682</v>
      </c>
      <c r="Q3850" s="4" t="s">
        <v>54</v>
      </c>
      <c r="R3850" s="3" t="str">
        <f>VLOOKUP(Q3850,'Códigos de Campos Classificados'!G:H,2,FALSE)</f>
        <v>Medidas Provisórias</v>
      </c>
      <c r="S3850" s="4"/>
      <c r="T3850" s="4"/>
      <c r="U3850" s="44"/>
      <c r="V3850" s="4"/>
      <c r="W3850" s="44"/>
      <c r="X3850" s="4"/>
      <c r="Y3850" s="4" t="s">
        <v>1</v>
      </c>
      <c r="Z3850" s="42"/>
      <c r="AA3850" s="4"/>
      <c r="AB3850" s="44" t="s">
        <v>37</v>
      </c>
      <c r="AC3850" s="42" t="s">
        <v>954</v>
      </c>
      <c r="AD3850" s="42" t="s">
        <v>954</v>
      </c>
      <c r="AE3850" s="44">
        <v>39339</v>
      </c>
      <c r="AF3850" s="42"/>
    </row>
    <row r="3851" spans="1:32" ht="15.75" customHeight="1" x14ac:dyDescent="0.25">
      <c r="A3851" s="4" t="s">
        <v>36</v>
      </c>
      <c r="B3851" s="62">
        <v>3850</v>
      </c>
      <c r="C3851" s="42" t="s">
        <v>7527</v>
      </c>
      <c r="D3851" s="3"/>
      <c r="E3851" s="3"/>
      <c r="F3851" s="44">
        <v>39107</v>
      </c>
      <c r="G3851" s="42" t="s">
        <v>6555</v>
      </c>
      <c r="H3851" s="58" t="s">
        <v>221</v>
      </c>
      <c r="I3851" s="50" t="s">
        <v>515</v>
      </c>
      <c r="J3851" s="4">
        <v>9</v>
      </c>
      <c r="K3851" s="3" t="str">
        <f>VLOOKUP(J3851,'Códigos de Campos Classificados'!D:E,2,FALSE)</f>
        <v>Entidade Sindical/de classe de âmbito nacional</v>
      </c>
      <c r="L3851" s="42"/>
      <c r="M3851" s="42"/>
      <c r="N3851" s="3"/>
      <c r="O3851" s="50"/>
      <c r="P3851" s="50" t="s">
        <v>4683</v>
      </c>
      <c r="Q3851" s="4" t="s">
        <v>57</v>
      </c>
      <c r="R3851" s="3" t="str">
        <f>VLOOKUP(Q3851,'Códigos de Campos Classificados'!G:H,2,FALSE)</f>
        <v>Lei Estadual (ordinária ou complementar)</v>
      </c>
      <c r="S3851" s="4"/>
      <c r="T3851" s="4"/>
      <c r="U3851" s="44"/>
      <c r="V3851" s="4"/>
      <c r="W3851" s="44"/>
      <c r="X3851" s="4" t="s">
        <v>7956</v>
      </c>
      <c r="Y3851" s="4" t="s">
        <v>1</v>
      </c>
      <c r="Z3851" s="42" t="s">
        <v>7956</v>
      </c>
      <c r="AA3851" s="4"/>
      <c r="AB3851" s="44" t="s">
        <v>37</v>
      </c>
      <c r="AC3851" s="42" t="s">
        <v>6480</v>
      </c>
      <c r="AD3851" s="42" t="s">
        <v>6480</v>
      </c>
      <c r="AE3851" s="44">
        <v>39112</v>
      </c>
      <c r="AF3851" s="42"/>
    </row>
    <row r="3852" spans="1:32" ht="15.75" customHeight="1" x14ac:dyDescent="0.25">
      <c r="A3852" s="4" t="s">
        <v>36</v>
      </c>
      <c r="B3852" s="62">
        <v>3851</v>
      </c>
      <c r="C3852" s="42" t="s">
        <v>7527</v>
      </c>
      <c r="D3852" s="3" t="s">
        <v>7736</v>
      </c>
      <c r="E3852" s="3" t="s">
        <v>6816</v>
      </c>
      <c r="F3852" s="44">
        <v>39108</v>
      </c>
      <c r="G3852" s="42"/>
      <c r="H3852" s="4" t="s">
        <v>252</v>
      </c>
      <c r="I3852" s="50" t="s">
        <v>305</v>
      </c>
      <c r="J3852" s="4">
        <v>9</v>
      </c>
      <c r="K3852" s="3" t="str">
        <f>VLOOKUP(J3852,'Códigos de Campos Classificados'!D:E,2,FALSE)</f>
        <v>Entidade Sindical/de classe de âmbito nacional</v>
      </c>
      <c r="L3852" s="42"/>
      <c r="M3852" s="42"/>
      <c r="N3852" s="3"/>
      <c r="O3852" s="50"/>
      <c r="P3852" s="50" t="s">
        <v>4684</v>
      </c>
      <c r="Q3852" s="4" t="s">
        <v>54</v>
      </c>
      <c r="R3852" s="3" t="str">
        <f>VLOOKUP(Q3852,'Códigos de Campos Classificados'!G:H,2,FALSE)</f>
        <v>Medidas Provisórias</v>
      </c>
      <c r="S3852" s="4"/>
      <c r="T3852" s="4"/>
      <c r="U3852" s="44"/>
      <c r="V3852" s="4"/>
      <c r="W3852" s="44"/>
      <c r="X3852" s="4"/>
      <c r="Y3852" s="4" t="s">
        <v>1</v>
      </c>
      <c r="Z3852" s="42"/>
      <c r="AA3852" s="4"/>
      <c r="AB3852" s="44" t="s">
        <v>37</v>
      </c>
      <c r="AC3852" s="42" t="s">
        <v>954</v>
      </c>
      <c r="AD3852" s="42" t="s">
        <v>954</v>
      </c>
      <c r="AE3852" s="44">
        <v>39339</v>
      </c>
      <c r="AF3852" s="42"/>
    </row>
    <row r="3853" spans="1:32" ht="15.75" customHeight="1" x14ac:dyDescent="0.25">
      <c r="A3853" s="4" t="s">
        <v>36</v>
      </c>
      <c r="B3853" s="62">
        <v>3852</v>
      </c>
      <c r="C3853" s="42" t="s">
        <v>7527</v>
      </c>
      <c r="D3853" s="3"/>
      <c r="E3853" s="3"/>
      <c r="F3853" s="44">
        <v>39108</v>
      </c>
      <c r="G3853" s="42"/>
      <c r="H3853" s="58" t="s">
        <v>245</v>
      </c>
      <c r="I3853" s="50" t="s">
        <v>812</v>
      </c>
      <c r="J3853" s="4">
        <v>5</v>
      </c>
      <c r="K3853" s="3" t="str">
        <f>VLOOKUP(J3853,'Códigos de Campos Classificados'!D:E,2,FALSE)</f>
        <v>Governador</v>
      </c>
      <c r="L3853" s="42"/>
      <c r="M3853" s="42"/>
      <c r="N3853" s="3"/>
      <c r="O3853" s="50" t="s">
        <v>45</v>
      </c>
      <c r="P3853" s="50" t="s">
        <v>4685</v>
      </c>
      <c r="Q3853" s="4" t="s">
        <v>57</v>
      </c>
      <c r="R3853" s="3" t="str">
        <f>VLOOKUP(Q3853,'Códigos de Campos Classificados'!G:H,2,FALSE)</f>
        <v>Lei Estadual (ordinária ou complementar)</v>
      </c>
      <c r="S3853" s="4"/>
      <c r="T3853" s="4"/>
      <c r="U3853" s="44"/>
      <c r="V3853" s="4"/>
      <c r="W3853" s="44"/>
      <c r="X3853" s="4"/>
      <c r="Y3853" s="4" t="s">
        <v>1</v>
      </c>
      <c r="Z3853" s="42"/>
      <c r="AA3853" s="4"/>
      <c r="AB3853" s="44" t="s">
        <v>2</v>
      </c>
      <c r="AC3853" s="42" t="s">
        <v>3</v>
      </c>
      <c r="AD3853" s="42" t="s">
        <v>3</v>
      </c>
      <c r="AE3853" s="44">
        <v>42284</v>
      </c>
      <c r="AF3853" s="42"/>
    </row>
    <row r="3854" spans="1:32" ht="15.75" customHeight="1" x14ac:dyDescent="0.25">
      <c r="A3854" s="4" t="s">
        <v>36</v>
      </c>
      <c r="B3854" s="62">
        <v>3853</v>
      </c>
      <c r="C3854" s="42" t="s">
        <v>7527</v>
      </c>
      <c r="D3854" s="3"/>
      <c r="E3854" s="3"/>
      <c r="F3854" s="44">
        <v>39111</v>
      </c>
      <c r="G3854" s="42"/>
      <c r="H3854" s="58" t="s">
        <v>225</v>
      </c>
      <c r="I3854" s="50" t="s">
        <v>835</v>
      </c>
      <c r="J3854" s="4">
        <v>7</v>
      </c>
      <c r="K3854" s="3" t="str">
        <f>VLOOKUP(J3854,'Códigos de Campos Classificados'!D:E,2,FALSE)</f>
        <v>OAB</v>
      </c>
      <c r="L3854" s="42"/>
      <c r="M3854" s="42"/>
      <c r="N3854" s="3"/>
      <c r="O3854" s="50"/>
      <c r="P3854" s="50" t="s">
        <v>4686</v>
      </c>
      <c r="Q3854" s="4" t="s">
        <v>60</v>
      </c>
      <c r="R3854" s="3" t="str">
        <f>VLOOKUP(Q3854,'Códigos de Campos Classificados'!G:H,2,FALSE)</f>
        <v>Constituição Estadual ou Lei Orgânica do DF</v>
      </c>
      <c r="S3854" s="4"/>
      <c r="T3854" s="4"/>
      <c r="U3854" s="44"/>
      <c r="V3854" s="4"/>
      <c r="W3854" s="44"/>
      <c r="X3854" s="4"/>
      <c r="Y3854" s="4" t="s">
        <v>1</v>
      </c>
      <c r="Z3854" s="42"/>
      <c r="AA3854" s="4"/>
      <c r="AB3854" s="44" t="s">
        <v>2</v>
      </c>
      <c r="AC3854" s="42" t="s">
        <v>3</v>
      </c>
      <c r="AD3854" s="42" t="s">
        <v>3</v>
      </c>
      <c r="AE3854" s="44">
        <v>39337</v>
      </c>
      <c r="AF3854" s="42"/>
    </row>
    <row r="3855" spans="1:32" ht="15.75" customHeight="1" x14ac:dyDescent="0.25">
      <c r="A3855" s="4" t="s">
        <v>36</v>
      </c>
      <c r="B3855" s="62">
        <v>3854</v>
      </c>
      <c r="C3855" s="42" t="s">
        <v>7527</v>
      </c>
      <c r="D3855" s="3" t="s">
        <v>6473</v>
      </c>
      <c r="E3855" s="3" t="s">
        <v>7725</v>
      </c>
      <c r="F3855" s="44">
        <v>39120</v>
      </c>
      <c r="G3855" s="42"/>
      <c r="H3855" s="4" t="s">
        <v>252</v>
      </c>
      <c r="I3855" s="50" t="s">
        <v>304</v>
      </c>
      <c r="J3855" s="4">
        <v>9</v>
      </c>
      <c r="K3855" s="3" t="str">
        <f>VLOOKUP(J3855,'Códigos de Campos Classificados'!D:E,2,FALSE)</f>
        <v>Entidade Sindical/de classe de âmbito nacional</v>
      </c>
      <c r="L3855" s="42"/>
      <c r="M3855" s="42"/>
      <c r="N3855" s="3"/>
      <c r="O3855" s="50"/>
      <c r="P3855" s="50" t="s">
        <v>4687</v>
      </c>
      <c r="Q3855" s="4" t="s">
        <v>59</v>
      </c>
      <c r="R3855" s="3" t="str">
        <f>VLOOKUP(Q3855,'Códigos de Campos Classificados'!G:H,2,FALSE)</f>
        <v>CF ou Emenda à Constituição</v>
      </c>
      <c r="S3855" s="4"/>
      <c r="T3855" s="4"/>
      <c r="U3855" s="44"/>
      <c r="V3855" s="4" t="s">
        <v>976</v>
      </c>
      <c r="W3855" s="44">
        <v>39141</v>
      </c>
      <c r="X3855" s="4"/>
      <c r="Y3855" s="4" t="s">
        <v>976</v>
      </c>
      <c r="Z3855" s="42" t="s">
        <v>2</v>
      </c>
      <c r="AA3855" s="44">
        <v>39141</v>
      </c>
      <c r="AB3855" s="44"/>
      <c r="AC3855" s="50" t="s">
        <v>6494</v>
      </c>
      <c r="AD3855" s="42" t="s">
        <v>6508</v>
      </c>
      <c r="AE3855" s="44"/>
      <c r="AF3855" s="42"/>
    </row>
    <row r="3856" spans="1:32" ht="15.75" customHeight="1" x14ac:dyDescent="0.25">
      <c r="A3856" s="4" t="s">
        <v>36</v>
      </c>
      <c r="B3856" s="62">
        <v>3855</v>
      </c>
      <c r="C3856" s="42" t="s">
        <v>7527</v>
      </c>
      <c r="D3856" s="3" t="s">
        <v>6472</v>
      </c>
      <c r="E3856" s="3" t="s">
        <v>6818</v>
      </c>
      <c r="F3856" s="44">
        <v>39120</v>
      </c>
      <c r="G3856" s="42"/>
      <c r="H3856" s="4" t="s">
        <v>252</v>
      </c>
      <c r="I3856" s="50" t="s">
        <v>705</v>
      </c>
      <c r="J3856" s="4">
        <v>9</v>
      </c>
      <c r="K3856" s="3" t="str">
        <f>VLOOKUP(J3856,'Códigos de Campos Classificados'!D:E,2,FALSE)</f>
        <v>Entidade Sindical/de classe de âmbito nacional</v>
      </c>
      <c r="L3856" s="42"/>
      <c r="M3856" s="42"/>
      <c r="N3856" s="3"/>
      <c r="O3856" s="50"/>
      <c r="P3856" s="50" t="s">
        <v>4688</v>
      </c>
      <c r="Q3856" s="4" t="s">
        <v>59</v>
      </c>
      <c r="R3856" s="3" t="str">
        <f>VLOOKUP(Q3856,'Códigos de Campos Classificados'!G:H,2,FALSE)</f>
        <v>CF ou Emenda à Constituição</v>
      </c>
      <c r="S3856" s="4"/>
      <c r="T3856" s="4"/>
      <c r="U3856" s="44"/>
      <c r="V3856" s="4" t="s">
        <v>6492</v>
      </c>
      <c r="W3856" s="44"/>
      <c r="X3856" s="4" t="s">
        <v>7762</v>
      </c>
      <c r="Y3856" s="4" t="s">
        <v>1</v>
      </c>
      <c r="Z3856" s="42" t="s">
        <v>37</v>
      </c>
      <c r="AA3856" s="44"/>
      <c r="AB3856" s="44"/>
      <c r="AC3856" s="50" t="s">
        <v>6472</v>
      </c>
      <c r="AD3856" s="50" t="s">
        <v>6472</v>
      </c>
      <c r="AE3856" s="44"/>
      <c r="AF3856" s="42"/>
    </row>
    <row r="3857" spans="1:32" ht="15.75" customHeight="1" x14ac:dyDescent="0.25">
      <c r="A3857" s="4" t="s">
        <v>36</v>
      </c>
      <c r="B3857" s="62">
        <v>3856</v>
      </c>
      <c r="C3857" s="42" t="s">
        <v>7527</v>
      </c>
      <c r="D3857" s="3"/>
      <c r="E3857" s="3"/>
      <c r="F3857" s="44">
        <v>39127</v>
      </c>
      <c r="G3857" s="42" t="s">
        <v>6555</v>
      </c>
      <c r="H3857" s="58" t="s">
        <v>221</v>
      </c>
      <c r="I3857" s="50" t="s">
        <v>795</v>
      </c>
      <c r="J3857" s="4" t="s">
        <v>6548</v>
      </c>
      <c r="K3857" s="3" t="str">
        <f>VLOOKUP(J3857,'Códigos de Campos Classificados'!D:E,2,FALSE)</f>
        <v>Pessoa jurídica sem caráter nacional ou caráter sindical/de classe</v>
      </c>
      <c r="L3857" s="42"/>
      <c r="M3857" s="42"/>
      <c r="N3857" s="3"/>
      <c r="O3857" s="50"/>
      <c r="P3857" s="50" t="s">
        <v>4689</v>
      </c>
      <c r="Q3857" s="4" t="s">
        <v>57</v>
      </c>
      <c r="R3857" s="3" t="str">
        <f>VLOOKUP(Q3857,'Códigos de Campos Classificados'!G:H,2,FALSE)</f>
        <v>Lei Estadual (ordinária ou complementar)</v>
      </c>
      <c r="S3857" s="4"/>
      <c r="T3857" s="4"/>
      <c r="U3857" s="44"/>
      <c r="V3857" s="4"/>
      <c r="W3857" s="44"/>
      <c r="X3857" s="4" t="s">
        <v>7956</v>
      </c>
      <c r="Y3857" s="4" t="s">
        <v>1</v>
      </c>
      <c r="Z3857" s="42" t="s">
        <v>7956</v>
      </c>
      <c r="AA3857" s="4"/>
      <c r="AB3857" s="44" t="s">
        <v>37</v>
      </c>
      <c r="AC3857" s="42" t="s">
        <v>6481</v>
      </c>
      <c r="AD3857" s="42" t="s">
        <v>6481</v>
      </c>
      <c r="AE3857" s="44">
        <v>39139</v>
      </c>
      <c r="AF3857" s="42"/>
    </row>
    <row r="3858" spans="1:32" ht="15.75" customHeight="1" x14ac:dyDescent="0.25">
      <c r="A3858" s="4" t="s">
        <v>36</v>
      </c>
      <c r="B3858" s="62">
        <v>3857</v>
      </c>
      <c r="C3858" s="42" t="s">
        <v>7527</v>
      </c>
      <c r="D3858" s="3"/>
      <c r="E3858" s="3"/>
      <c r="F3858" s="44">
        <v>39128</v>
      </c>
      <c r="G3858" s="42"/>
      <c r="H3858" s="58" t="s">
        <v>235</v>
      </c>
      <c r="I3858" s="50" t="s">
        <v>297</v>
      </c>
      <c r="J3858" s="4">
        <v>6</v>
      </c>
      <c r="K3858" s="3" t="str">
        <f>VLOOKUP(J3858,'Códigos de Campos Classificados'!D:E,2,FALSE)</f>
        <v>PGR</v>
      </c>
      <c r="L3858" s="42"/>
      <c r="M3858" s="42"/>
      <c r="N3858" s="3"/>
      <c r="O3858" s="50"/>
      <c r="P3858" s="50" t="s">
        <v>4690</v>
      </c>
      <c r="Q3858" s="4" t="s">
        <v>57</v>
      </c>
      <c r="R3858" s="3" t="str">
        <f>VLOOKUP(Q3858,'Códigos de Campos Classificados'!G:H,2,FALSE)</f>
        <v>Lei Estadual (ordinária ou complementar)</v>
      </c>
      <c r="S3858" s="4"/>
      <c r="T3858" s="4"/>
      <c r="U3858" s="44"/>
      <c r="V3858" s="4"/>
      <c r="W3858" s="44"/>
      <c r="X3858" s="4"/>
      <c r="Y3858" s="4" t="s">
        <v>1</v>
      </c>
      <c r="Z3858" s="42"/>
      <c r="AA3858" s="4"/>
      <c r="AB3858" s="44" t="s">
        <v>2</v>
      </c>
      <c r="AC3858" s="42" t="s">
        <v>3</v>
      </c>
      <c r="AD3858" s="42" t="s">
        <v>3</v>
      </c>
      <c r="AE3858" s="44">
        <v>39800</v>
      </c>
      <c r="AF3858" s="42"/>
    </row>
    <row r="3859" spans="1:32" ht="15.75" customHeight="1" x14ac:dyDescent="0.25">
      <c r="A3859" s="4" t="s">
        <v>36</v>
      </c>
      <c r="B3859" s="62">
        <v>3858</v>
      </c>
      <c r="C3859" s="42" t="s">
        <v>7527</v>
      </c>
      <c r="D3859" s="3"/>
      <c r="E3859" s="3"/>
      <c r="F3859" s="44">
        <v>39139</v>
      </c>
      <c r="G3859" s="42"/>
      <c r="H3859" s="58" t="s">
        <v>95</v>
      </c>
      <c r="I3859" s="50" t="s">
        <v>293</v>
      </c>
      <c r="J3859" s="4">
        <v>5</v>
      </c>
      <c r="K3859" s="3" t="str">
        <f>VLOOKUP(J3859,'Códigos de Campos Classificados'!D:E,2,FALSE)</f>
        <v>Governador</v>
      </c>
      <c r="L3859" s="42"/>
      <c r="M3859" s="42"/>
      <c r="N3859" s="3"/>
      <c r="O3859" s="50" t="s">
        <v>45</v>
      </c>
      <c r="P3859" s="50" t="s">
        <v>4691</v>
      </c>
      <c r="Q3859" s="4" t="s">
        <v>57</v>
      </c>
      <c r="R3859" s="3" t="str">
        <f>VLOOKUP(Q3859,'Códigos de Campos Classificados'!G:H,2,FALSE)</f>
        <v>Lei Estadual (ordinária ou complementar)</v>
      </c>
      <c r="S3859" s="4"/>
      <c r="T3859" s="4"/>
      <c r="U3859" s="44"/>
      <c r="V3859" s="4"/>
      <c r="W3859" s="44"/>
      <c r="X3859" s="4"/>
      <c r="Y3859" s="4" t="s">
        <v>6487</v>
      </c>
      <c r="Z3859" s="42" t="s">
        <v>37</v>
      </c>
      <c r="AA3859" s="44">
        <v>42286</v>
      </c>
      <c r="AB3859" s="44" t="s">
        <v>37</v>
      </c>
      <c r="AC3859" s="42" t="s">
        <v>1</v>
      </c>
      <c r="AD3859" s="50" t="s">
        <v>6498</v>
      </c>
      <c r="AE3859" s="44">
        <v>42286</v>
      </c>
      <c r="AF3859" s="42"/>
    </row>
    <row r="3860" spans="1:32" ht="15.75" customHeight="1" x14ac:dyDescent="0.25">
      <c r="A3860" s="4" t="s">
        <v>36</v>
      </c>
      <c r="B3860" s="62">
        <v>3859</v>
      </c>
      <c r="C3860" s="42" t="s">
        <v>7527</v>
      </c>
      <c r="D3860" s="3"/>
      <c r="E3860" s="3"/>
      <c r="F3860" s="44">
        <v>39140</v>
      </c>
      <c r="G3860" s="42"/>
      <c r="H3860" s="4" t="s">
        <v>252</v>
      </c>
      <c r="I3860" s="50" t="s">
        <v>705</v>
      </c>
      <c r="J3860" s="4">
        <v>9</v>
      </c>
      <c r="K3860" s="3" t="str">
        <f>VLOOKUP(J3860,'Códigos de Campos Classificados'!D:E,2,FALSE)</f>
        <v>Entidade Sindical/de classe de âmbito nacional</v>
      </c>
      <c r="L3860" s="42"/>
      <c r="M3860" s="42"/>
      <c r="N3860" s="3"/>
      <c r="O3860" s="50"/>
      <c r="P3860" s="50" t="s">
        <v>4692</v>
      </c>
      <c r="Q3860" s="4" t="s">
        <v>76</v>
      </c>
      <c r="R3860" s="3" t="str">
        <f>VLOOKUP(Q3860,'Códigos de Campos Classificados'!G:H,2,FALSE)</f>
        <v>Lei Federal (Lei Ordinária, Lei de Conversão, Lei Complementar ou Decreto-Lei)</v>
      </c>
      <c r="S3860" s="4"/>
      <c r="T3860" s="4"/>
      <c r="U3860" s="44"/>
      <c r="V3860" s="4" t="s">
        <v>1068</v>
      </c>
      <c r="W3860" s="44"/>
      <c r="X3860" s="4"/>
      <c r="Y3860" s="4" t="s">
        <v>1068</v>
      </c>
      <c r="Z3860" s="42" t="s">
        <v>6494</v>
      </c>
      <c r="AA3860" s="42"/>
      <c r="AB3860" s="44"/>
      <c r="AC3860" s="42" t="s">
        <v>1068</v>
      </c>
      <c r="AD3860" s="42" t="s">
        <v>1068</v>
      </c>
      <c r="AE3860" s="44"/>
      <c r="AF3860" s="42"/>
    </row>
    <row r="3861" spans="1:32" ht="15.75" customHeight="1" x14ac:dyDescent="0.25">
      <c r="A3861" s="4" t="s">
        <v>36</v>
      </c>
      <c r="B3861" s="62">
        <v>3860</v>
      </c>
      <c r="C3861" s="42" t="s">
        <v>7527</v>
      </c>
      <c r="D3861" s="3"/>
      <c r="E3861" s="3"/>
      <c r="F3861" s="44">
        <v>39140</v>
      </c>
      <c r="G3861" s="42"/>
      <c r="H3861" s="58" t="s">
        <v>238</v>
      </c>
      <c r="I3861" s="50" t="s">
        <v>297</v>
      </c>
      <c r="J3861" s="4">
        <v>6</v>
      </c>
      <c r="K3861" s="3" t="str">
        <f>VLOOKUP(J3861,'Códigos de Campos Classificados'!D:E,2,FALSE)</f>
        <v>PGR</v>
      </c>
      <c r="L3861" s="42"/>
      <c r="M3861" s="42"/>
      <c r="N3861" s="3"/>
      <c r="O3861" s="50"/>
      <c r="P3861" s="50" t="s">
        <v>4693</v>
      </c>
      <c r="Q3861" s="4" t="s">
        <v>57</v>
      </c>
      <c r="R3861" s="3" t="str">
        <f>VLOOKUP(Q3861,'Códigos de Campos Classificados'!G:H,2,FALSE)</f>
        <v>Lei Estadual (ordinária ou complementar)</v>
      </c>
      <c r="S3861" s="4"/>
      <c r="T3861" s="4"/>
      <c r="U3861" s="44"/>
      <c r="V3861" s="4"/>
      <c r="W3861" s="44"/>
      <c r="X3861" s="4"/>
      <c r="Y3861" s="4" t="s">
        <v>1</v>
      </c>
      <c r="Z3861" s="42"/>
      <c r="AA3861" s="4"/>
      <c r="AB3861" s="44" t="s">
        <v>37</v>
      </c>
      <c r="AC3861" s="42" t="s">
        <v>6480</v>
      </c>
      <c r="AD3861" s="42" t="s">
        <v>6480</v>
      </c>
      <c r="AE3861" s="44">
        <v>39567</v>
      </c>
      <c r="AF3861" s="42"/>
    </row>
    <row r="3862" spans="1:32" ht="15.75" customHeight="1" x14ac:dyDescent="0.25">
      <c r="A3862" s="4" t="s">
        <v>36</v>
      </c>
      <c r="B3862" s="62">
        <v>3861</v>
      </c>
      <c r="C3862" s="42" t="s">
        <v>7527</v>
      </c>
      <c r="D3862" s="3"/>
      <c r="E3862" s="3"/>
      <c r="F3862" s="44">
        <v>39140</v>
      </c>
      <c r="G3862" s="42"/>
      <c r="H3862" s="58" t="s">
        <v>245</v>
      </c>
      <c r="I3862" s="50" t="s">
        <v>297</v>
      </c>
      <c r="J3862" s="4">
        <v>6</v>
      </c>
      <c r="K3862" s="3" t="str">
        <f>VLOOKUP(J3862,'Códigos de Campos Classificados'!D:E,2,FALSE)</f>
        <v>PGR</v>
      </c>
      <c r="L3862" s="42"/>
      <c r="M3862" s="42"/>
      <c r="N3862" s="3"/>
      <c r="O3862" s="50"/>
      <c r="P3862" s="50" t="s">
        <v>4694</v>
      </c>
      <c r="Q3862" s="4" t="s">
        <v>60</v>
      </c>
      <c r="R3862" s="3" t="str">
        <f>VLOOKUP(Q3862,'Códigos de Campos Classificados'!G:H,2,FALSE)</f>
        <v>Constituição Estadual ou Lei Orgânica do DF</v>
      </c>
      <c r="S3862" s="4"/>
      <c r="T3862" s="4"/>
      <c r="U3862" s="44"/>
      <c r="V3862" s="4" t="s">
        <v>1068</v>
      </c>
      <c r="W3862" s="44"/>
      <c r="X3862" s="4"/>
      <c r="Y3862" s="4" t="s">
        <v>1068</v>
      </c>
      <c r="Z3862" s="42" t="s">
        <v>6494</v>
      </c>
      <c r="AA3862" s="42"/>
      <c r="AB3862" s="44"/>
      <c r="AC3862" s="50" t="s">
        <v>1068</v>
      </c>
      <c r="AD3862" s="50" t="s">
        <v>1068</v>
      </c>
      <c r="AE3862" s="44"/>
      <c r="AF3862" s="42"/>
    </row>
    <row r="3863" spans="1:32" ht="15.75" customHeight="1" x14ac:dyDescent="0.25">
      <c r="A3863" s="4" t="s">
        <v>36</v>
      </c>
      <c r="B3863" s="62">
        <v>3862</v>
      </c>
      <c r="C3863" s="42" t="s">
        <v>7527</v>
      </c>
      <c r="D3863" s="3"/>
      <c r="E3863" s="3"/>
      <c r="F3863" s="44">
        <v>39141</v>
      </c>
      <c r="G3863" s="42"/>
      <c r="H3863" s="58" t="s">
        <v>230</v>
      </c>
      <c r="I3863" s="50" t="s">
        <v>843</v>
      </c>
      <c r="J3863" s="4">
        <v>8</v>
      </c>
      <c r="K3863" s="3" t="str">
        <f>VLOOKUP(J3863,'Códigos de Campos Classificados'!D:E,2,FALSE)</f>
        <v>Partido Político</v>
      </c>
      <c r="L3863" s="42"/>
      <c r="M3863" s="42"/>
      <c r="N3863" s="3"/>
      <c r="O3863" s="50"/>
      <c r="P3863" s="50" t="s">
        <v>4695</v>
      </c>
      <c r="Q3863" s="4" t="s">
        <v>57</v>
      </c>
      <c r="R3863" s="3" t="str">
        <f>VLOOKUP(Q3863,'Códigos de Campos Classificados'!G:H,2,FALSE)</f>
        <v>Lei Estadual (ordinária ou complementar)</v>
      </c>
      <c r="S3863" s="4"/>
      <c r="T3863" s="4"/>
      <c r="U3863" s="44"/>
      <c r="V3863" s="4" t="s">
        <v>1068</v>
      </c>
      <c r="W3863" s="44"/>
      <c r="X3863" s="4"/>
      <c r="Y3863" s="4" t="s">
        <v>1068</v>
      </c>
      <c r="Z3863" s="42" t="s">
        <v>6494</v>
      </c>
      <c r="AA3863" s="42"/>
      <c r="AB3863" s="44"/>
      <c r="AC3863" s="50" t="s">
        <v>1068</v>
      </c>
      <c r="AD3863" s="50" t="s">
        <v>1068</v>
      </c>
      <c r="AE3863" s="44"/>
      <c r="AF3863" s="42"/>
    </row>
    <row r="3864" spans="1:32" ht="15.75" customHeight="1" x14ac:dyDescent="0.25">
      <c r="A3864" s="4" t="s">
        <v>36</v>
      </c>
      <c r="B3864" s="62">
        <v>3863</v>
      </c>
      <c r="C3864" s="42" t="s">
        <v>7527</v>
      </c>
      <c r="D3864" s="3"/>
      <c r="E3864" s="3"/>
      <c r="F3864" s="44">
        <v>39143</v>
      </c>
      <c r="G3864" s="42"/>
      <c r="H3864" s="4" t="s">
        <v>252</v>
      </c>
      <c r="I3864" s="50" t="s">
        <v>853</v>
      </c>
      <c r="J3864" s="4">
        <v>8</v>
      </c>
      <c r="K3864" s="3" t="str">
        <f>VLOOKUP(J3864,'Códigos de Campos Classificados'!D:E,2,FALSE)</f>
        <v>Partido Político</v>
      </c>
      <c r="L3864" s="42"/>
      <c r="M3864" s="42"/>
      <c r="N3864" s="3"/>
      <c r="O3864" s="50"/>
      <c r="P3864" s="50" t="s">
        <v>4696</v>
      </c>
      <c r="Q3864" s="4" t="s">
        <v>54</v>
      </c>
      <c r="R3864" s="3" t="str">
        <f>VLOOKUP(Q3864,'Códigos de Campos Classificados'!G:H,2,FALSE)</f>
        <v>Medidas Provisórias</v>
      </c>
      <c r="S3864" s="4"/>
      <c r="T3864" s="4"/>
      <c r="U3864" s="44"/>
      <c r="V3864" s="4" t="s">
        <v>1068</v>
      </c>
      <c r="W3864" s="44"/>
      <c r="X3864" s="4"/>
      <c r="Y3864" s="4" t="s">
        <v>1068</v>
      </c>
      <c r="Z3864" s="42" t="s">
        <v>6494</v>
      </c>
      <c r="AA3864" s="42"/>
      <c r="AB3864" s="44"/>
      <c r="AC3864" s="50" t="s">
        <v>1068</v>
      </c>
      <c r="AD3864" s="50" t="s">
        <v>1068</v>
      </c>
      <c r="AE3864" s="44"/>
      <c r="AF3864" s="42"/>
    </row>
    <row r="3865" spans="1:32" ht="15.75" customHeight="1" x14ac:dyDescent="0.25">
      <c r="A3865" s="4" t="s">
        <v>36</v>
      </c>
      <c r="B3865" s="62">
        <v>3864</v>
      </c>
      <c r="C3865" s="42" t="s">
        <v>7527</v>
      </c>
      <c r="D3865" s="3" t="s">
        <v>7736</v>
      </c>
      <c r="E3865" s="3" t="s">
        <v>6816</v>
      </c>
      <c r="F3865" s="44">
        <v>39143</v>
      </c>
      <c r="G3865" s="42"/>
      <c r="H3865" s="4" t="s">
        <v>252</v>
      </c>
      <c r="I3865" s="50" t="s">
        <v>853</v>
      </c>
      <c r="J3865" s="4">
        <v>8</v>
      </c>
      <c r="K3865" s="3" t="str">
        <f>VLOOKUP(J3865,'Códigos de Campos Classificados'!D:E,2,FALSE)</f>
        <v>Partido Político</v>
      </c>
      <c r="L3865" s="42"/>
      <c r="M3865" s="42"/>
      <c r="N3865" s="3"/>
      <c r="O3865" s="50"/>
      <c r="P3865" s="50" t="s">
        <v>4697</v>
      </c>
      <c r="Q3865" s="4" t="s">
        <v>54</v>
      </c>
      <c r="R3865" s="3" t="str">
        <f>VLOOKUP(Q3865,'Códigos de Campos Classificados'!G:H,2,FALSE)</f>
        <v>Medidas Provisórias</v>
      </c>
      <c r="S3865" s="4"/>
      <c r="T3865" s="4"/>
      <c r="U3865" s="44"/>
      <c r="V3865" s="4"/>
      <c r="W3865" s="44"/>
      <c r="X3865" s="4"/>
      <c r="Y3865" s="4" t="s">
        <v>1</v>
      </c>
      <c r="Z3865" s="42"/>
      <c r="AA3865" s="4"/>
      <c r="AB3865" s="44" t="s">
        <v>37</v>
      </c>
      <c r="AC3865" s="42" t="s">
        <v>954</v>
      </c>
      <c r="AD3865" s="42" t="s">
        <v>954</v>
      </c>
      <c r="AE3865" s="44">
        <v>39339</v>
      </c>
      <c r="AF3865" s="42"/>
    </row>
    <row r="3866" spans="1:32" ht="15.75" customHeight="1" x14ac:dyDescent="0.25">
      <c r="A3866" s="4" t="s">
        <v>36</v>
      </c>
      <c r="B3866" s="62">
        <v>3865</v>
      </c>
      <c r="C3866" s="42" t="s">
        <v>7527</v>
      </c>
      <c r="D3866" s="3"/>
      <c r="E3866" s="3"/>
      <c r="F3866" s="44">
        <v>39143</v>
      </c>
      <c r="G3866" s="42"/>
      <c r="H3866" s="4" t="s">
        <v>252</v>
      </c>
      <c r="I3866" s="50" t="s">
        <v>505</v>
      </c>
      <c r="J3866" s="4">
        <v>9</v>
      </c>
      <c r="K3866" s="3" t="str">
        <f>VLOOKUP(J3866,'Códigos de Campos Classificados'!D:E,2,FALSE)</f>
        <v>Entidade Sindical/de classe de âmbito nacional</v>
      </c>
      <c r="L3866" s="42"/>
      <c r="M3866" s="42"/>
      <c r="N3866" s="3"/>
      <c r="O3866" s="50"/>
      <c r="P3866" s="50" t="s">
        <v>4698</v>
      </c>
      <c r="Q3866" s="4" t="s">
        <v>76</v>
      </c>
      <c r="R3866" s="3" t="str">
        <f>VLOOKUP(Q3866,'Códigos de Campos Classificados'!G:H,2,FALSE)</f>
        <v>Lei Federal (Lei Ordinária, Lei de Conversão, Lei Complementar ou Decreto-Lei)</v>
      </c>
      <c r="S3866" s="4"/>
      <c r="T3866" s="4"/>
      <c r="U3866" s="44"/>
      <c r="V3866" s="4" t="s">
        <v>1068</v>
      </c>
      <c r="W3866" s="44"/>
      <c r="X3866" s="4"/>
      <c r="Y3866" s="4" t="s">
        <v>1068</v>
      </c>
      <c r="Z3866" s="42" t="s">
        <v>6494</v>
      </c>
      <c r="AA3866" s="42"/>
      <c r="AB3866" s="44"/>
      <c r="AC3866" s="50" t="s">
        <v>1068</v>
      </c>
      <c r="AD3866" s="50" t="s">
        <v>1068</v>
      </c>
      <c r="AE3866" s="44"/>
      <c r="AF3866" s="42"/>
    </row>
    <row r="3867" spans="1:32" ht="15.75" customHeight="1" x14ac:dyDescent="0.25">
      <c r="A3867" s="4" t="s">
        <v>36</v>
      </c>
      <c r="B3867" s="62">
        <v>3866</v>
      </c>
      <c r="C3867" s="42" t="s">
        <v>7527</v>
      </c>
      <c r="D3867" s="3"/>
      <c r="E3867" s="3"/>
      <c r="F3867" s="44">
        <v>39146</v>
      </c>
      <c r="G3867" s="42"/>
      <c r="H3867" s="58" t="s">
        <v>225</v>
      </c>
      <c r="I3867" s="50" t="s">
        <v>824</v>
      </c>
      <c r="J3867" s="4">
        <v>5</v>
      </c>
      <c r="K3867" s="3" t="str">
        <f>VLOOKUP(J3867,'Códigos de Campos Classificados'!D:E,2,FALSE)</f>
        <v>Governador</v>
      </c>
      <c r="L3867" s="42"/>
      <c r="M3867" s="42"/>
      <c r="N3867" s="3"/>
      <c r="O3867" s="50" t="s">
        <v>45</v>
      </c>
      <c r="P3867" s="50" t="s">
        <v>4699</v>
      </c>
      <c r="Q3867" s="4" t="s">
        <v>57</v>
      </c>
      <c r="R3867" s="3" t="str">
        <f>VLOOKUP(Q3867,'Códigos de Campos Classificados'!G:H,2,FALSE)</f>
        <v>Lei Estadual (ordinária ou complementar)</v>
      </c>
      <c r="S3867" s="4"/>
      <c r="T3867" s="4"/>
      <c r="U3867" s="44"/>
      <c r="V3867" s="4" t="s">
        <v>1068</v>
      </c>
      <c r="W3867" s="44"/>
      <c r="X3867" s="4"/>
      <c r="Y3867" s="4" t="s">
        <v>1068</v>
      </c>
      <c r="Z3867" s="42" t="s">
        <v>6494</v>
      </c>
      <c r="AA3867" s="42"/>
      <c r="AB3867" s="44"/>
      <c r="AC3867" s="50" t="s">
        <v>1068</v>
      </c>
      <c r="AD3867" s="50" t="s">
        <v>1068</v>
      </c>
      <c r="AE3867" s="44"/>
      <c r="AF3867" s="42"/>
    </row>
    <row r="3868" spans="1:32" ht="15.75" customHeight="1" x14ac:dyDescent="0.25">
      <c r="A3868" s="4" t="s">
        <v>36</v>
      </c>
      <c r="B3868" s="62">
        <v>3867</v>
      </c>
      <c r="C3868" s="42" t="s">
        <v>7527</v>
      </c>
      <c r="D3868" s="3" t="s">
        <v>7736</v>
      </c>
      <c r="E3868" s="3" t="s">
        <v>6758</v>
      </c>
      <c r="F3868" s="44">
        <v>39146</v>
      </c>
      <c r="G3868" s="42"/>
      <c r="H3868" s="4" t="s">
        <v>252</v>
      </c>
      <c r="I3868" s="50" t="s">
        <v>843</v>
      </c>
      <c r="J3868" s="4">
        <v>8</v>
      </c>
      <c r="K3868" s="3" t="str">
        <f>VLOOKUP(J3868,'Códigos de Campos Classificados'!D:E,2,FALSE)</f>
        <v>Partido Político</v>
      </c>
      <c r="L3868" s="42"/>
      <c r="M3868" s="42"/>
      <c r="N3868" s="3"/>
      <c r="O3868" s="50"/>
      <c r="P3868" s="50" t="s">
        <v>4700</v>
      </c>
      <c r="Q3868" s="4" t="s">
        <v>59</v>
      </c>
      <c r="R3868" s="3" t="str">
        <f>VLOOKUP(Q3868,'Códigos de Campos Classificados'!G:H,2,FALSE)</f>
        <v>CF ou Emenda à Constituição</v>
      </c>
      <c r="S3868" s="4"/>
      <c r="T3868" s="4"/>
      <c r="U3868" s="44"/>
      <c r="V3868" s="4"/>
      <c r="W3868" s="44"/>
      <c r="X3868" s="4"/>
      <c r="Y3868" s="4" t="s">
        <v>1</v>
      </c>
      <c r="Z3868" s="42"/>
      <c r="AA3868" s="4"/>
      <c r="AB3868" s="44" t="s">
        <v>37</v>
      </c>
      <c r="AC3868" s="42" t="s">
        <v>6481</v>
      </c>
      <c r="AD3868" s="42" t="s">
        <v>6481</v>
      </c>
      <c r="AE3868" s="44">
        <v>39500</v>
      </c>
      <c r="AF3868" s="42"/>
    </row>
    <row r="3869" spans="1:32" ht="15.75" customHeight="1" x14ac:dyDescent="0.25">
      <c r="A3869" s="4" t="s">
        <v>36</v>
      </c>
      <c r="B3869" s="62">
        <v>3868</v>
      </c>
      <c r="C3869" s="42" t="s">
        <v>7527</v>
      </c>
      <c r="D3869" s="3"/>
      <c r="E3869" s="3"/>
      <c r="F3869" s="44">
        <v>39150</v>
      </c>
      <c r="G3869" s="42"/>
      <c r="H3869" s="4" t="s">
        <v>252</v>
      </c>
      <c r="I3869" s="50" t="s">
        <v>298</v>
      </c>
      <c r="J3869" s="4">
        <v>9</v>
      </c>
      <c r="K3869" s="3" t="str">
        <f>VLOOKUP(J3869,'Códigos de Campos Classificados'!D:E,2,FALSE)</f>
        <v>Entidade Sindical/de classe de âmbito nacional</v>
      </c>
      <c r="L3869" s="42"/>
      <c r="M3869" s="42"/>
      <c r="N3869" s="3"/>
      <c r="O3869" s="50"/>
      <c r="P3869" s="50" t="s">
        <v>4701</v>
      </c>
      <c r="Q3869" s="4" t="s">
        <v>254</v>
      </c>
      <c r="R3869" s="3" t="str">
        <f>VLOOKUP(Q3869,'Códigos de Campos Classificados'!G:H,2,FALSE)</f>
        <v>Atos do Ministério Público da União</v>
      </c>
      <c r="S3869" s="4"/>
      <c r="T3869" s="4"/>
      <c r="U3869" s="44"/>
      <c r="V3869" s="4" t="s">
        <v>1068</v>
      </c>
      <c r="W3869" s="44"/>
      <c r="X3869" s="4"/>
      <c r="Y3869" s="4" t="s">
        <v>1068</v>
      </c>
      <c r="Z3869" s="42" t="s">
        <v>6494</v>
      </c>
      <c r="AA3869" s="42"/>
      <c r="AB3869" s="44"/>
      <c r="AC3869" s="50" t="s">
        <v>1068</v>
      </c>
      <c r="AD3869" s="50" t="s">
        <v>1068</v>
      </c>
      <c r="AE3869" s="44"/>
      <c r="AF3869" s="42"/>
    </row>
    <row r="3870" spans="1:32" ht="15.75" customHeight="1" x14ac:dyDescent="0.25">
      <c r="A3870" s="4" t="s">
        <v>36</v>
      </c>
      <c r="B3870" s="62">
        <v>3869</v>
      </c>
      <c r="C3870" s="42" t="s">
        <v>7527</v>
      </c>
      <c r="D3870" s="3"/>
      <c r="E3870" s="3"/>
      <c r="F3870" s="44">
        <v>39150</v>
      </c>
      <c r="G3870" s="42"/>
      <c r="H3870" s="4" t="s">
        <v>252</v>
      </c>
      <c r="I3870" s="50" t="s">
        <v>835</v>
      </c>
      <c r="J3870" s="4">
        <v>7</v>
      </c>
      <c r="K3870" s="3" t="str">
        <f>VLOOKUP(J3870,'Códigos de Campos Classificados'!D:E,2,FALSE)</f>
        <v>OAB</v>
      </c>
      <c r="L3870" s="42"/>
      <c r="M3870" s="42"/>
      <c r="N3870" s="3"/>
      <c r="O3870" s="50"/>
      <c r="P3870" s="50" t="s">
        <v>4702</v>
      </c>
      <c r="Q3870" s="4" t="s">
        <v>76</v>
      </c>
      <c r="R3870" s="3" t="str">
        <f>VLOOKUP(Q3870,'Códigos de Campos Classificados'!G:H,2,FALSE)</f>
        <v>Lei Federal (Lei Ordinária, Lei de Conversão, Lei Complementar ou Decreto-Lei)</v>
      </c>
      <c r="S3870" s="4"/>
      <c r="T3870" s="4"/>
      <c r="U3870" s="44"/>
      <c r="V3870" s="4" t="s">
        <v>1068</v>
      </c>
      <c r="W3870" s="44"/>
      <c r="X3870" s="4"/>
      <c r="Y3870" s="4" t="s">
        <v>1068</v>
      </c>
      <c r="Z3870" s="42" t="s">
        <v>6494</v>
      </c>
      <c r="AA3870" s="42"/>
      <c r="AB3870" s="44"/>
      <c r="AC3870" s="50" t="s">
        <v>1068</v>
      </c>
      <c r="AD3870" s="50" t="s">
        <v>1068</v>
      </c>
      <c r="AE3870" s="44"/>
      <c r="AF3870" s="42"/>
    </row>
    <row r="3871" spans="1:32" ht="15.75" customHeight="1" x14ac:dyDescent="0.25">
      <c r="A3871" s="4" t="s">
        <v>36</v>
      </c>
      <c r="B3871" s="62">
        <v>3870</v>
      </c>
      <c r="C3871" s="42" t="s">
        <v>7527</v>
      </c>
      <c r="D3871" s="3" t="s">
        <v>7736</v>
      </c>
      <c r="E3871" s="3" t="s">
        <v>6819</v>
      </c>
      <c r="F3871" s="44">
        <v>39153</v>
      </c>
      <c r="G3871" s="42"/>
      <c r="H3871" s="58" t="s">
        <v>221</v>
      </c>
      <c r="I3871" s="50" t="s">
        <v>481</v>
      </c>
      <c r="J3871" s="4">
        <v>9</v>
      </c>
      <c r="K3871" s="3" t="str">
        <f>VLOOKUP(J3871,'Códigos de Campos Classificados'!D:E,2,FALSE)</f>
        <v>Entidade Sindical/de classe de âmbito nacional</v>
      </c>
      <c r="L3871" s="42"/>
      <c r="M3871" s="42"/>
      <c r="N3871" s="3"/>
      <c r="O3871" s="50"/>
      <c r="P3871" s="50" t="s">
        <v>4689</v>
      </c>
      <c r="Q3871" s="4" t="s">
        <v>57</v>
      </c>
      <c r="R3871" s="3" t="str">
        <f>VLOOKUP(Q3871,'Códigos de Campos Classificados'!G:H,2,FALSE)</f>
        <v>Lei Estadual (ordinária ou complementar)</v>
      </c>
      <c r="S3871" s="4"/>
      <c r="T3871" s="4"/>
      <c r="U3871" s="44"/>
      <c r="V3871" s="4" t="s">
        <v>1068</v>
      </c>
      <c r="W3871" s="44"/>
      <c r="X3871" s="4"/>
      <c r="Y3871" s="4" t="s">
        <v>1068</v>
      </c>
      <c r="Z3871" s="42" t="s">
        <v>6494</v>
      </c>
      <c r="AA3871" s="42"/>
      <c r="AB3871" s="44"/>
      <c r="AC3871" s="50" t="s">
        <v>1068</v>
      </c>
      <c r="AD3871" s="50" t="s">
        <v>1068</v>
      </c>
      <c r="AE3871" s="44"/>
      <c r="AF3871" s="42"/>
    </row>
    <row r="3872" spans="1:32" ht="15.75" customHeight="1" x14ac:dyDescent="0.25">
      <c r="A3872" s="4" t="s">
        <v>36</v>
      </c>
      <c r="B3872" s="62">
        <v>3871</v>
      </c>
      <c r="C3872" s="42" t="s">
        <v>7527</v>
      </c>
      <c r="D3872" s="3"/>
      <c r="E3872" s="3"/>
      <c r="F3872" s="44">
        <v>39154</v>
      </c>
      <c r="G3872" s="42"/>
      <c r="H3872" s="4" t="s">
        <v>252</v>
      </c>
      <c r="I3872" s="50" t="s">
        <v>516</v>
      </c>
      <c r="J3872" s="4">
        <v>9</v>
      </c>
      <c r="K3872" s="3" t="str">
        <f>VLOOKUP(J3872,'Códigos de Campos Classificados'!D:E,2,FALSE)</f>
        <v>Entidade Sindical/de classe de âmbito nacional</v>
      </c>
      <c r="L3872" s="42"/>
      <c r="M3872" s="42"/>
      <c r="N3872" s="3"/>
      <c r="O3872" s="50"/>
      <c r="P3872" s="50" t="s">
        <v>4703</v>
      </c>
      <c r="Q3872" s="4" t="s">
        <v>54</v>
      </c>
      <c r="R3872" s="3" t="str">
        <f>VLOOKUP(Q3872,'Códigos de Campos Classificados'!G:H,2,FALSE)</f>
        <v>Medidas Provisórias</v>
      </c>
      <c r="S3872" s="4"/>
      <c r="T3872" s="4"/>
      <c r="U3872" s="44"/>
      <c r="V3872" s="4"/>
      <c r="W3872" s="44"/>
      <c r="X3872" s="4"/>
      <c r="Y3872" s="4" t="s">
        <v>1</v>
      </c>
      <c r="Z3872" s="42"/>
      <c r="AA3872" s="4"/>
      <c r="AB3872" s="44" t="s">
        <v>37</v>
      </c>
      <c r="AC3872" s="50" t="s">
        <v>6480</v>
      </c>
      <c r="AD3872" s="50" t="s">
        <v>6480</v>
      </c>
      <c r="AE3872" s="44">
        <v>40137</v>
      </c>
      <c r="AF3872" s="42"/>
    </row>
    <row r="3873" spans="1:32" ht="15.75" customHeight="1" x14ac:dyDescent="0.25">
      <c r="A3873" s="4" t="s">
        <v>36</v>
      </c>
      <c r="B3873" s="62">
        <v>3872</v>
      </c>
      <c r="C3873" s="42" t="s">
        <v>7527</v>
      </c>
      <c r="D3873" s="3" t="s">
        <v>6472</v>
      </c>
      <c r="E3873" s="3" t="s">
        <v>6818</v>
      </c>
      <c r="F3873" s="44">
        <v>39155</v>
      </c>
      <c r="G3873" s="42"/>
      <c r="H3873" s="4" t="s">
        <v>252</v>
      </c>
      <c r="I3873" s="50" t="s">
        <v>840</v>
      </c>
      <c r="J3873" s="4">
        <v>8</v>
      </c>
      <c r="K3873" s="3" t="str">
        <f>VLOOKUP(J3873,'Códigos de Campos Classificados'!D:E,2,FALSE)</f>
        <v>Partido Político</v>
      </c>
      <c r="L3873" s="42"/>
      <c r="M3873" s="42"/>
      <c r="N3873" s="3"/>
      <c r="O3873" s="50"/>
      <c r="P3873" s="50" t="s">
        <v>4704</v>
      </c>
      <c r="Q3873" s="4" t="s">
        <v>59</v>
      </c>
      <c r="R3873" s="3" t="str">
        <f>VLOOKUP(Q3873,'Códigos de Campos Classificados'!G:H,2,FALSE)</f>
        <v>CF ou Emenda à Constituição</v>
      </c>
      <c r="S3873" s="4"/>
      <c r="T3873" s="4"/>
      <c r="U3873" s="44"/>
      <c r="V3873" s="4" t="s">
        <v>6492</v>
      </c>
      <c r="W3873" s="44"/>
      <c r="X3873" s="4" t="s">
        <v>7762</v>
      </c>
      <c r="Y3873" s="4" t="s">
        <v>1</v>
      </c>
      <c r="Z3873" s="42" t="s">
        <v>37</v>
      </c>
      <c r="AA3873" s="44"/>
      <c r="AB3873" s="44"/>
      <c r="AC3873" s="50" t="s">
        <v>6472</v>
      </c>
      <c r="AD3873" s="50" t="s">
        <v>6472</v>
      </c>
      <c r="AE3873" s="44"/>
      <c r="AF3873" s="42"/>
    </row>
    <row r="3874" spans="1:32" ht="15.75" customHeight="1" x14ac:dyDescent="0.25">
      <c r="A3874" s="4" t="s">
        <v>36</v>
      </c>
      <c r="B3874" s="62">
        <v>3873</v>
      </c>
      <c r="C3874" s="42" t="s">
        <v>7527</v>
      </c>
      <c r="D3874" s="3"/>
      <c r="E3874" s="3"/>
      <c r="F3874" s="44">
        <v>39155</v>
      </c>
      <c r="G3874" s="42"/>
      <c r="H3874" s="58" t="s">
        <v>223</v>
      </c>
      <c r="I3874" s="50" t="s">
        <v>452</v>
      </c>
      <c r="J3874" s="4">
        <v>9</v>
      </c>
      <c r="K3874" s="3" t="str">
        <f>VLOOKUP(J3874,'Códigos de Campos Classificados'!D:E,2,FALSE)</f>
        <v>Entidade Sindical/de classe de âmbito nacional</v>
      </c>
      <c r="L3874" s="42"/>
      <c r="M3874" s="42"/>
      <c r="N3874" s="3"/>
      <c r="O3874" s="50"/>
      <c r="P3874" s="50" t="s">
        <v>4705</v>
      </c>
      <c r="Q3874" s="4" t="s">
        <v>57</v>
      </c>
      <c r="R3874" s="3" t="str">
        <f>VLOOKUP(Q3874,'Códigos de Campos Classificados'!G:H,2,FALSE)</f>
        <v>Lei Estadual (ordinária ou complementar)</v>
      </c>
      <c r="S3874" s="4"/>
      <c r="T3874" s="4"/>
      <c r="U3874" s="44"/>
      <c r="V3874" s="4"/>
      <c r="W3874" s="44"/>
      <c r="X3874" s="4"/>
      <c r="Y3874" s="4" t="s">
        <v>6487</v>
      </c>
      <c r="Z3874" s="42" t="s">
        <v>37</v>
      </c>
      <c r="AA3874" s="44">
        <v>39295</v>
      </c>
      <c r="AB3874" s="44" t="s">
        <v>37</v>
      </c>
      <c r="AC3874" s="50" t="s">
        <v>1</v>
      </c>
      <c r="AD3874" s="50" t="s">
        <v>6498</v>
      </c>
      <c r="AE3874" s="44">
        <v>39876</v>
      </c>
      <c r="AF3874" s="42"/>
    </row>
    <row r="3875" spans="1:32" ht="15.75" customHeight="1" x14ac:dyDescent="0.25">
      <c r="A3875" s="4" t="s">
        <v>36</v>
      </c>
      <c r="B3875" s="62">
        <v>3874</v>
      </c>
      <c r="C3875" s="42" t="s">
        <v>7527</v>
      </c>
      <c r="D3875" s="3"/>
      <c r="E3875" s="3"/>
      <c r="F3875" s="44">
        <v>39156</v>
      </c>
      <c r="G3875" s="42"/>
      <c r="H3875" s="58" t="s">
        <v>228</v>
      </c>
      <c r="I3875" s="50" t="s">
        <v>310</v>
      </c>
      <c r="J3875" s="4">
        <v>9</v>
      </c>
      <c r="K3875" s="3" t="str">
        <f>VLOOKUP(J3875,'Códigos de Campos Classificados'!D:E,2,FALSE)</f>
        <v>Entidade Sindical/de classe de âmbito nacional</v>
      </c>
      <c r="L3875" s="42"/>
      <c r="M3875" s="42"/>
      <c r="N3875" s="3"/>
      <c r="O3875" s="50"/>
      <c r="P3875" s="50" t="s">
        <v>4706</v>
      </c>
      <c r="Q3875" s="4" t="s">
        <v>57</v>
      </c>
      <c r="R3875" s="3" t="str">
        <f>VLOOKUP(Q3875,'Códigos de Campos Classificados'!G:H,2,FALSE)</f>
        <v>Lei Estadual (ordinária ou complementar)</v>
      </c>
      <c r="S3875" s="4"/>
      <c r="T3875" s="4"/>
      <c r="U3875" s="44"/>
      <c r="V3875" s="4" t="s">
        <v>1068</v>
      </c>
      <c r="W3875" s="44"/>
      <c r="X3875" s="4"/>
      <c r="Y3875" s="4" t="s">
        <v>1068</v>
      </c>
      <c r="Z3875" s="42" t="s">
        <v>6494</v>
      </c>
      <c r="AA3875" s="42"/>
      <c r="AB3875" s="44"/>
      <c r="AC3875" s="50" t="s">
        <v>1068</v>
      </c>
      <c r="AD3875" s="50" t="s">
        <v>1068</v>
      </c>
      <c r="AE3875" s="44"/>
      <c r="AF3875" s="42"/>
    </row>
    <row r="3876" spans="1:32" ht="15.75" customHeight="1" x14ac:dyDescent="0.25">
      <c r="A3876" s="4" t="s">
        <v>36</v>
      </c>
      <c r="B3876" s="62">
        <v>3875</v>
      </c>
      <c r="C3876" s="42" t="s">
        <v>7527</v>
      </c>
      <c r="D3876" s="3"/>
      <c r="E3876" s="3"/>
      <c r="F3876" s="44">
        <v>39157</v>
      </c>
      <c r="G3876" s="42"/>
      <c r="H3876" s="58" t="s">
        <v>246</v>
      </c>
      <c r="I3876" s="50" t="s">
        <v>835</v>
      </c>
      <c r="J3876" s="4">
        <v>7</v>
      </c>
      <c r="K3876" s="3" t="str">
        <f>VLOOKUP(J3876,'Códigos de Campos Classificados'!D:E,2,FALSE)</f>
        <v>OAB</v>
      </c>
      <c r="L3876" s="42"/>
      <c r="M3876" s="42"/>
      <c r="N3876" s="3"/>
      <c r="O3876" s="50"/>
      <c r="P3876" s="50" t="s">
        <v>4707</v>
      </c>
      <c r="Q3876" s="4" t="s">
        <v>52</v>
      </c>
      <c r="R3876" s="3" t="str">
        <f>VLOOKUP(Q3876,'Códigos de Campos Classificados'!G:H,2,FALSE)</f>
        <v>Atos do Poder Judiciário Estadual ou do DF</v>
      </c>
      <c r="S3876" s="4"/>
      <c r="T3876" s="4"/>
      <c r="U3876" s="44"/>
      <c r="V3876" s="4" t="s">
        <v>1068</v>
      </c>
      <c r="W3876" s="44"/>
      <c r="X3876" s="4"/>
      <c r="Y3876" s="4" t="s">
        <v>1068</v>
      </c>
      <c r="Z3876" s="42" t="s">
        <v>6494</v>
      </c>
      <c r="AA3876" s="42"/>
      <c r="AB3876" s="44"/>
      <c r="AC3876" s="50" t="s">
        <v>1068</v>
      </c>
      <c r="AD3876" s="50" t="s">
        <v>1068</v>
      </c>
      <c r="AE3876" s="44"/>
      <c r="AF3876" s="42"/>
    </row>
    <row r="3877" spans="1:32" ht="15.75" customHeight="1" x14ac:dyDescent="0.25">
      <c r="A3877" s="4" t="s">
        <v>36</v>
      </c>
      <c r="B3877" s="62">
        <v>3876</v>
      </c>
      <c r="C3877" s="4"/>
      <c r="D3877" s="3"/>
      <c r="E3877" s="3"/>
      <c r="F3877" s="44">
        <v>39157</v>
      </c>
      <c r="G3877" s="42"/>
      <c r="H3877" s="4" t="s">
        <v>252</v>
      </c>
      <c r="I3877" s="50" t="s">
        <v>517</v>
      </c>
      <c r="J3877" s="4">
        <v>9</v>
      </c>
      <c r="K3877" s="3" t="str">
        <f>VLOOKUP(J3877,'Códigos de Campos Classificados'!D:E,2,FALSE)</f>
        <v>Entidade Sindical/de classe de âmbito nacional</v>
      </c>
      <c r="L3877" s="42"/>
      <c r="M3877" s="42"/>
      <c r="N3877" s="3"/>
      <c r="O3877" s="50"/>
      <c r="P3877" s="50" t="s">
        <v>4708</v>
      </c>
      <c r="Q3877" s="4" t="s">
        <v>76</v>
      </c>
      <c r="R3877" s="3" t="str">
        <f>VLOOKUP(Q3877,'Códigos de Campos Classificados'!G:H,2,FALSE)</f>
        <v>Lei Federal (Lei Ordinária, Lei de Conversão, Lei Complementar ou Decreto-Lei)</v>
      </c>
      <c r="S3877" s="4"/>
      <c r="T3877" s="4"/>
      <c r="U3877" s="44"/>
      <c r="V3877" s="4" t="s">
        <v>1053</v>
      </c>
      <c r="W3877" s="44"/>
      <c r="X3877" s="4"/>
      <c r="Y3877" s="4" t="s">
        <v>1053</v>
      </c>
      <c r="Z3877" s="42"/>
      <c r="AA3877" s="42"/>
      <c r="AB3877" s="44" t="s">
        <v>37</v>
      </c>
      <c r="AC3877" s="42" t="s">
        <v>954</v>
      </c>
      <c r="AD3877" s="42" t="s">
        <v>954</v>
      </c>
      <c r="AE3877" s="44">
        <v>39841</v>
      </c>
      <c r="AF3877" s="42"/>
    </row>
    <row r="3878" spans="1:32" ht="15.75" customHeight="1" x14ac:dyDescent="0.25">
      <c r="A3878" s="4" t="s">
        <v>36</v>
      </c>
      <c r="B3878" s="62">
        <v>3877</v>
      </c>
      <c r="C3878" s="42" t="s">
        <v>7527</v>
      </c>
      <c r="D3878" s="3"/>
      <c r="E3878" s="3"/>
      <c r="F3878" s="44">
        <v>39163</v>
      </c>
      <c r="G3878" s="42"/>
      <c r="H3878" s="58" t="s">
        <v>95</v>
      </c>
      <c r="I3878" s="50" t="s">
        <v>518</v>
      </c>
      <c r="J3878" s="4">
        <v>9</v>
      </c>
      <c r="K3878" s="3" t="str">
        <f>VLOOKUP(J3878,'Códigos de Campos Classificados'!D:E,2,FALSE)</f>
        <v>Entidade Sindical/de classe de âmbito nacional</v>
      </c>
      <c r="L3878" s="42"/>
      <c r="M3878" s="42"/>
      <c r="N3878" s="3"/>
      <c r="O3878" s="50"/>
      <c r="P3878" s="50" t="s">
        <v>4709</v>
      </c>
      <c r="Q3878" s="4" t="s">
        <v>57</v>
      </c>
      <c r="R3878" s="3" t="str">
        <f>VLOOKUP(Q3878,'Códigos de Campos Classificados'!G:H,2,FALSE)</f>
        <v>Lei Estadual (ordinária ou complementar)</v>
      </c>
      <c r="S3878" s="4"/>
      <c r="T3878" s="4"/>
      <c r="U3878" s="44"/>
      <c r="V3878" s="4" t="s">
        <v>1068</v>
      </c>
      <c r="W3878" s="44"/>
      <c r="X3878" s="4"/>
      <c r="Y3878" s="4" t="s">
        <v>1068</v>
      </c>
      <c r="Z3878" s="42" t="s">
        <v>6494</v>
      </c>
      <c r="AA3878" s="42"/>
      <c r="AB3878" s="44"/>
      <c r="AC3878" s="50" t="s">
        <v>1068</v>
      </c>
      <c r="AD3878" s="50" t="s">
        <v>1068</v>
      </c>
      <c r="AE3878" s="44"/>
      <c r="AF3878" s="42"/>
    </row>
    <row r="3879" spans="1:32" ht="15.75" customHeight="1" x14ac:dyDescent="0.25">
      <c r="A3879" s="4" t="s">
        <v>36</v>
      </c>
      <c r="B3879" s="62">
        <v>3878</v>
      </c>
      <c r="C3879" s="42" t="s">
        <v>7527</v>
      </c>
      <c r="D3879" s="3"/>
      <c r="E3879" s="3"/>
      <c r="F3879" s="44">
        <v>39164</v>
      </c>
      <c r="G3879" s="42"/>
      <c r="H3879" s="58" t="s">
        <v>226</v>
      </c>
      <c r="I3879" s="50" t="s">
        <v>825</v>
      </c>
      <c r="J3879" s="4">
        <v>5</v>
      </c>
      <c r="K3879" s="3" t="str">
        <f>VLOOKUP(J3879,'Códigos de Campos Classificados'!D:E,2,FALSE)</f>
        <v>Governador</v>
      </c>
      <c r="L3879" s="42"/>
      <c r="M3879" s="42"/>
      <c r="N3879" s="3"/>
      <c r="O3879" s="50" t="s">
        <v>45</v>
      </c>
      <c r="P3879" s="50" t="s">
        <v>4710</v>
      </c>
      <c r="Q3879" s="4" t="s">
        <v>60</v>
      </c>
      <c r="R3879" s="3" t="str">
        <f>VLOOKUP(Q3879,'Códigos de Campos Classificados'!G:H,2,FALSE)</f>
        <v>Constituição Estadual ou Lei Orgânica do DF</v>
      </c>
      <c r="S3879" s="4"/>
      <c r="T3879" s="4"/>
      <c r="U3879" s="44"/>
      <c r="V3879" s="4"/>
      <c r="W3879" s="44"/>
      <c r="X3879" s="4"/>
      <c r="Y3879" s="4" t="s">
        <v>1</v>
      </c>
      <c r="Z3879" s="42"/>
      <c r="AA3879" s="4"/>
      <c r="AB3879" s="44" t="s">
        <v>37</v>
      </c>
      <c r="AC3879" s="42" t="s">
        <v>1</v>
      </c>
      <c r="AD3879" s="50" t="s">
        <v>6498</v>
      </c>
      <c r="AE3879" s="44">
        <v>39356</v>
      </c>
      <c r="AF3879" s="42"/>
    </row>
    <row r="3880" spans="1:32" ht="15.75" customHeight="1" x14ac:dyDescent="0.25">
      <c r="A3880" s="4" t="s">
        <v>36</v>
      </c>
      <c r="B3880" s="62">
        <v>3879</v>
      </c>
      <c r="C3880" s="42" t="s">
        <v>7527</v>
      </c>
      <c r="D3880" s="3"/>
      <c r="E3880" s="3"/>
      <c r="F3880" s="44">
        <v>39167</v>
      </c>
      <c r="G3880" s="42"/>
      <c r="H3880" s="58" t="s">
        <v>233</v>
      </c>
      <c r="I3880" s="50" t="s">
        <v>297</v>
      </c>
      <c r="J3880" s="4">
        <v>6</v>
      </c>
      <c r="K3880" s="3" t="str">
        <f>VLOOKUP(J3880,'Códigos de Campos Classificados'!D:E,2,FALSE)</f>
        <v>PGR</v>
      </c>
      <c r="L3880" s="42"/>
      <c r="M3880" s="42"/>
      <c r="N3880" s="3"/>
      <c r="O3880" s="50"/>
      <c r="P3880" s="50" t="s">
        <v>4711</v>
      </c>
      <c r="Q3880" s="4" t="s">
        <v>60</v>
      </c>
      <c r="R3880" s="3" t="str">
        <f>VLOOKUP(Q3880,'Códigos de Campos Classificados'!G:H,2,FALSE)</f>
        <v>Constituição Estadual ou Lei Orgânica do DF</v>
      </c>
      <c r="S3880" s="4"/>
      <c r="T3880" s="4"/>
      <c r="U3880" s="44"/>
      <c r="V3880" s="4"/>
      <c r="W3880" s="44"/>
      <c r="X3880" s="4"/>
      <c r="Y3880" s="4" t="s">
        <v>1</v>
      </c>
      <c r="Z3880" s="42"/>
      <c r="AA3880" s="4"/>
      <c r="AB3880" s="44" t="s">
        <v>37</v>
      </c>
      <c r="AC3880" s="42" t="s">
        <v>6480</v>
      </c>
      <c r="AD3880" s="42" t="s">
        <v>6480</v>
      </c>
      <c r="AE3880" s="44">
        <v>39356</v>
      </c>
      <c r="AF3880" s="42"/>
    </row>
    <row r="3881" spans="1:32" ht="15.75" customHeight="1" x14ac:dyDescent="0.25">
      <c r="A3881" s="4" t="s">
        <v>36</v>
      </c>
      <c r="B3881" s="62">
        <v>3880</v>
      </c>
      <c r="C3881" s="42" t="s">
        <v>7527</v>
      </c>
      <c r="D3881" s="3"/>
      <c r="E3881" s="3"/>
      <c r="F3881" s="44">
        <v>39171</v>
      </c>
      <c r="G3881" s="42"/>
      <c r="H3881" s="4" t="s">
        <v>252</v>
      </c>
      <c r="I3881" s="50" t="s">
        <v>835</v>
      </c>
      <c r="J3881" s="4">
        <v>7</v>
      </c>
      <c r="K3881" s="3" t="str">
        <f>VLOOKUP(J3881,'Códigos de Campos Classificados'!D:E,2,FALSE)</f>
        <v>OAB</v>
      </c>
      <c r="L3881" s="42"/>
      <c r="M3881" s="42"/>
      <c r="N3881" s="3"/>
      <c r="O3881" s="50"/>
      <c r="P3881" s="50" t="s">
        <v>4712</v>
      </c>
      <c r="Q3881" s="4" t="s">
        <v>76</v>
      </c>
      <c r="R3881" s="3" t="str">
        <f>VLOOKUP(Q3881,'Códigos de Campos Classificados'!G:H,2,FALSE)</f>
        <v>Lei Federal (Lei Ordinária, Lei de Conversão, Lei Complementar ou Decreto-Lei)</v>
      </c>
      <c r="S3881" s="4"/>
      <c r="T3881" s="4"/>
      <c r="U3881" s="44"/>
      <c r="V3881" s="4" t="s">
        <v>1068</v>
      </c>
      <c r="W3881" s="44"/>
      <c r="X3881" s="4"/>
      <c r="Y3881" s="4" t="s">
        <v>1068</v>
      </c>
      <c r="Z3881" s="42" t="s">
        <v>6494</v>
      </c>
      <c r="AA3881" s="42"/>
      <c r="AB3881" s="44"/>
      <c r="AC3881" s="50" t="s">
        <v>1068</v>
      </c>
      <c r="AD3881" s="50" t="s">
        <v>1068</v>
      </c>
      <c r="AE3881" s="44"/>
      <c r="AF3881" s="42"/>
    </row>
    <row r="3882" spans="1:32" ht="15.75" customHeight="1" x14ac:dyDescent="0.25">
      <c r="A3882" s="4" t="s">
        <v>36</v>
      </c>
      <c r="B3882" s="62">
        <v>3881</v>
      </c>
      <c r="C3882" s="42" t="s">
        <v>7527</v>
      </c>
      <c r="D3882" s="3" t="s">
        <v>7736</v>
      </c>
      <c r="E3882" s="3" t="s">
        <v>6816</v>
      </c>
      <c r="F3882" s="44">
        <v>39175</v>
      </c>
      <c r="G3882" s="42"/>
      <c r="H3882" s="4" t="s">
        <v>252</v>
      </c>
      <c r="I3882" s="50" t="s">
        <v>519</v>
      </c>
      <c r="J3882" s="4">
        <v>9</v>
      </c>
      <c r="K3882" s="3" t="str">
        <f>VLOOKUP(J3882,'Códigos de Campos Classificados'!D:E,2,FALSE)</f>
        <v>Entidade Sindical/de classe de âmbito nacional</v>
      </c>
      <c r="L3882" s="42"/>
      <c r="M3882" s="42"/>
      <c r="N3882" s="3"/>
      <c r="O3882" s="50"/>
      <c r="P3882" s="50" t="s">
        <v>4713</v>
      </c>
      <c r="Q3882" s="4" t="s">
        <v>54</v>
      </c>
      <c r="R3882" s="3" t="str">
        <f>VLOOKUP(Q3882,'Códigos de Campos Classificados'!G:H,2,FALSE)</f>
        <v>Medidas Provisórias</v>
      </c>
      <c r="S3882" s="4"/>
      <c r="T3882" s="4"/>
      <c r="U3882" s="44"/>
      <c r="V3882" s="4"/>
      <c r="W3882" s="44"/>
      <c r="X3882" s="4"/>
      <c r="Y3882" s="4" t="s">
        <v>1</v>
      </c>
      <c r="Z3882" s="42"/>
      <c r="AA3882" s="4"/>
      <c r="AB3882" s="44" t="s">
        <v>37</v>
      </c>
      <c r="AC3882" s="42" t="s">
        <v>954</v>
      </c>
      <c r="AD3882" s="42" t="s">
        <v>954</v>
      </c>
      <c r="AE3882" s="44">
        <v>39339</v>
      </c>
      <c r="AF3882" s="42"/>
    </row>
    <row r="3883" spans="1:32" ht="15.75" customHeight="1" x14ac:dyDescent="0.25">
      <c r="A3883" s="4" t="s">
        <v>36</v>
      </c>
      <c r="B3883" s="62">
        <v>3882</v>
      </c>
      <c r="C3883" s="42" t="s">
        <v>7527</v>
      </c>
      <c r="D3883" s="3"/>
      <c r="E3883" s="3"/>
      <c r="F3883" s="44">
        <v>39183</v>
      </c>
      <c r="G3883" s="42"/>
      <c r="H3883" s="4" t="s">
        <v>252</v>
      </c>
      <c r="I3883" s="50" t="s">
        <v>852</v>
      </c>
      <c r="J3883" s="4">
        <v>8</v>
      </c>
      <c r="K3883" s="3" t="str">
        <f>VLOOKUP(J3883,'Códigos de Campos Classificados'!D:E,2,FALSE)</f>
        <v>Partido Político</v>
      </c>
      <c r="L3883" s="42"/>
      <c r="M3883" s="42"/>
      <c r="N3883" s="3"/>
      <c r="O3883" s="50"/>
      <c r="P3883" s="50" t="s">
        <v>4714</v>
      </c>
      <c r="Q3883" s="4" t="s">
        <v>54</v>
      </c>
      <c r="R3883" s="3" t="str">
        <f>VLOOKUP(Q3883,'Códigos de Campos Classificados'!G:H,2,FALSE)</f>
        <v>Medidas Provisórias</v>
      </c>
      <c r="S3883" s="4"/>
      <c r="T3883" s="4"/>
      <c r="U3883" s="44"/>
      <c r="V3883" s="4" t="s">
        <v>1068</v>
      </c>
      <c r="W3883" s="44"/>
      <c r="X3883" s="4"/>
      <c r="Y3883" s="4" t="s">
        <v>1068</v>
      </c>
      <c r="Z3883" s="42" t="s">
        <v>6494</v>
      </c>
      <c r="AA3883" s="42"/>
      <c r="AB3883" s="44"/>
      <c r="AC3883" s="50" t="s">
        <v>1068</v>
      </c>
      <c r="AD3883" s="50" t="s">
        <v>1068</v>
      </c>
      <c r="AE3883" s="44"/>
      <c r="AF3883" s="42"/>
    </row>
    <row r="3884" spans="1:32" ht="15.75" customHeight="1" x14ac:dyDescent="0.25">
      <c r="A3884" s="4" t="s">
        <v>36</v>
      </c>
      <c r="B3884" s="62">
        <v>3883</v>
      </c>
      <c r="C3884" s="42" t="s">
        <v>7527</v>
      </c>
      <c r="D3884" s="3"/>
      <c r="E3884" s="3"/>
      <c r="F3884" s="44">
        <v>39184</v>
      </c>
      <c r="G3884" s="42" t="s">
        <v>6555</v>
      </c>
      <c r="H3884" s="4" t="s">
        <v>252</v>
      </c>
      <c r="I3884" s="50" t="s">
        <v>520</v>
      </c>
      <c r="J3884" s="4">
        <v>9</v>
      </c>
      <c r="K3884" s="3" t="str">
        <f>VLOOKUP(J3884,'Códigos de Campos Classificados'!D:E,2,FALSE)</f>
        <v>Entidade Sindical/de classe de âmbito nacional</v>
      </c>
      <c r="L3884" s="42"/>
      <c r="M3884" s="42"/>
      <c r="N3884" s="3"/>
      <c r="O3884" s="50"/>
      <c r="P3884" s="50" t="s">
        <v>4715</v>
      </c>
      <c r="Q3884" s="4" t="s">
        <v>51</v>
      </c>
      <c r="R3884" s="3" t="str">
        <f>VLOOKUP(Q3884,'Códigos de Campos Classificados'!G:H,2,FALSE)</f>
        <v>Outros atos da Administração Direta e Indireta Federal</v>
      </c>
      <c r="S3884" s="4"/>
      <c r="T3884" s="4"/>
      <c r="U3884" s="44"/>
      <c r="V3884" s="4"/>
      <c r="W3884" s="44"/>
      <c r="X3884" s="4" t="s">
        <v>7956</v>
      </c>
      <c r="Y3884" s="4" t="s">
        <v>1</v>
      </c>
      <c r="Z3884" s="42" t="s">
        <v>7956</v>
      </c>
      <c r="AA3884" s="4"/>
      <c r="AB3884" s="44" t="s">
        <v>37</v>
      </c>
      <c r="AC3884" s="42" t="s">
        <v>6482</v>
      </c>
      <c r="AD3884" s="42" t="s">
        <v>6482</v>
      </c>
      <c r="AE3884" s="44">
        <v>39189</v>
      </c>
      <c r="AF3884" s="42"/>
    </row>
    <row r="3885" spans="1:32" ht="15.75" customHeight="1" x14ac:dyDescent="0.25">
      <c r="A3885" s="4" t="s">
        <v>36</v>
      </c>
      <c r="B3885" s="62">
        <v>3884</v>
      </c>
      <c r="C3885" s="42" t="s">
        <v>7527</v>
      </c>
      <c r="D3885" s="3"/>
      <c r="E3885" s="3"/>
      <c r="F3885" s="44">
        <v>39191</v>
      </c>
      <c r="G3885" s="42"/>
      <c r="H3885" s="58" t="s">
        <v>239</v>
      </c>
      <c r="I3885" s="50" t="s">
        <v>413</v>
      </c>
      <c r="J3885" s="4">
        <v>9</v>
      </c>
      <c r="K3885" s="3" t="str">
        <f>VLOOKUP(J3885,'Códigos de Campos Classificados'!D:E,2,FALSE)</f>
        <v>Entidade Sindical/de classe de âmbito nacional</v>
      </c>
      <c r="L3885" s="42"/>
      <c r="M3885" s="42"/>
      <c r="N3885" s="3"/>
      <c r="O3885" s="50"/>
      <c r="P3885" s="50" t="s">
        <v>4716</v>
      </c>
      <c r="Q3885" s="4" t="s">
        <v>57</v>
      </c>
      <c r="R3885" s="3" t="str">
        <f>VLOOKUP(Q3885,'Códigos de Campos Classificados'!G:H,2,FALSE)</f>
        <v>Lei Estadual (ordinária ou complementar)</v>
      </c>
      <c r="S3885" s="4"/>
      <c r="T3885" s="4"/>
      <c r="U3885" s="44"/>
      <c r="V3885" s="4" t="s">
        <v>1068</v>
      </c>
      <c r="W3885" s="44"/>
      <c r="X3885" s="4"/>
      <c r="Y3885" s="4" t="s">
        <v>1068</v>
      </c>
      <c r="Z3885" s="42" t="s">
        <v>6494</v>
      </c>
      <c r="AA3885" s="42"/>
      <c r="AB3885" s="44"/>
      <c r="AC3885" s="50" t="s">
        <v>1068</v>
      </c>
      <c r="AD3885" s="50" t="s">
        <v>1068</v>
      </c>
      <c r="AE3885" s="44"/>
      <c r="AF3885" s="42"/>
    </row>
    <row r="3886" spans="1:32" ht="15.75" customHeight="1" x14ac:dyDescent="0.25">
      <c r="A3886" s="4" t="s">
        <v>36</v>
      </c>
      <c r="B3886" s="62">
        <v>3885</v>
      </c>
      <c r="C3886" s="42" t="s">
        <v>7527</v>
      </c>
      <c r="D3886" s="3"/>
      <c r="E3886" s="3"/>
      <c r="F3886" s="44">
        <v>39191</v>
      </c>
      <c r="G3886" s="42"/>
      <c r="H3886" s="58" t="s">
        <v>227</v>
      </c>
      <c r="I3886" s="50" t="s">
        <v>521</v>
      </c>
      <c r="J3886" s="4">
        <v>9</v>
      </c>
      <c r="K3886" s="3" t="str">
        <f>VLOOKUP(J3886,'Códigos de Campos Classificados'!D:E,2,FALSE)</f>
        <v>Entidade Sindical/de classe de âmbito nacional</v>
      </c>
      <c r="L3886" s="42"/>
      <c r="M3886" s="42"/>
      <c r="N3886" s="3"/>
      <c r="O3886" s="50"/>
      <c r="P3886" s="50" t="s">
        <v>4717</v>
      </c>
      <c r="Q3886" s="4" t="s">
        <v>57</v>
      </c>
      <c r="R3886" s="3" t="str">
        <f>VLOOKUP(Q3886,'Códigos de Campos Classificados'!G:H,2,FALSE)</f>
        <v>Lei Estadual (ordinária ou complementar)</v>
      </c>
      <c r="S3886" s="4"/>
      <c r="T3886" s="4"/>
      <c r="U3886" s="44"/>
      <c r="V3886" s="4"/>
      <c r="W3886" s="44"/>
      <c r="X3886" s="4"/>
      <c r="Y3886" s="4" t="s">
        <v>1</v>
      </c>
      <c r="Z3886" s="42"/>
      <c r="AA3886" s="4"/>
      <c r="AB3886" s="44" t="s">
        <v>2</v>
      </c>
      <c r="AC3886" s="42" t="s">
        <v>1</v>
      </c>
      <c r="AD3886" s="42" t="s">
        <v>1</v>
      </c>
      <c r="AE3886" s="44">
        <v>41431</v>
      </c>
      <c r="AF3886" s="42"/>
    </row>
    <row r="3887" spans="1:32" ht="15.75" customHeight="1" x14ac:dyDescent="0.25">
      <c r="A3887" s="4" t="s">
        <v>36</v>
      </c>
      <c r="B3887" s="62">
        <v>3886</v>
      </c>
      <c r="C3887" s="42" t="s">
        <v>7527</v>
      </c>
      <c r="D3887" s="3"/>
      <c r="E3887" s="3"/>
      <c r="F3887" s="44">
        <v>39191</v>
      </c>
      <c r="G3887" s="42"/>
      <c r="H3887" s="58" t="s">
        <v>238</v>
      </c>
      <c r="I3887" s="50" t="s">
        <v>835</v>
      </c>
      <c r="J3887" s="4">
        <v>7</v>
      </c>
      <c r="K3887" s="3" t="str">
        <f>VLOOKUP(J3887,'Códigos de Campos Classificados'!D:E,2,FALSE)</f>
        <v>OAB</v>
      </c>
      <c r="L3887" s="42"/>
      <c r="M3887" s="42"/>
      <c r="N3887" s="3"/>
      <c r="O3887" s="50"/>
      <c r="P3887" s="50" t="s">
        <v>4718</v>
      </c>
      <c r="Q3887" s="4" t="s">
        <v>57</v>
      </c>
      <c r="R3887" s="3" t="str">
        <f>VLOOKUP(Q3887,'Códigos de Campos Classificados'!G:H,2,FALSE)</f>
        <v>Lei Estadual (ordinária ou complementar)</v>
      </c>
      <c r="S3887" s="4"/>
      <c r="T3887" s="4"/>
      <c r="U3887" s="44"/>
      <c r="V3887" s="4" t="s">
        <v>1068</v>
      </c>
      <c r="W3887" s="44"/>
      <c r="X3887" s="4"/>
      <c r="Y3887" s="4" t="s">
        <v>1068</v>
      </c>
      <c r="Z3887" s="42" t="s">
        <v>6494</v>
      </c>
      <c r="AA3887" s="42"/>
      <c r="AB3887" s="44"/>
      <c r="AC3887" s="50" t="s">
        <v>1068</v>
      </c>
      <c r="AD3887" s="50" t="s">
        <v>1068</v>
      </c>
      <c r="AE3887" s="44"/>
      <c r="AF3887" s="42"/>
    </row>
    <row r="3888" spans="1:32" ht="15.75" customHeight="1" x14ac:dyDescent="0.25">
      <c r="A3888" s="4" t="s">
        <v>36</v>
      </c>
      <c r="B3888" s="62">
        <v>3887</v>
      </c>
      <c r="C3888" s="42" t="s">
        <v>7527</v>
      </c>
      <c r="D3888" s="3"/>
      <c r="E3888" s="3"/>
      <c r="F3888" s="44">
        <v>39197</v>
      </c>
      <c r="G3888" s="42"/>
      <c r="H3888" s="58" t="s">
        <v>221</v>
      </c>
      <c r="I3888" s="50" t="s">
        <v>835</v>
      </c>
      <c r="J3888" s="4">
        <v>7</v>
      </c>
      <c r="K3888" s="3" t="str">
        <f>VLOOKUP(J3888,'Códigos de Campos Classificados'!D:E,2,FALSE)</f>
        <v>OAB</v>
      </c>
      <c r="L3888" s="42"/>
      <c r="M3888" s="42"/>
      <c r="N3888" s="3"/>
      <c r="O3888" s="50"/>
      <c r="P3888" s="50" t="s">
        <v>4719</v>
      </c>
      <c r="Q3888" s="4" t="s">
        <v>57</v>
      </c>
      <c r="R3888" s="3" t="str">
        <f>VLOOKUP(Q3888,'Códigos de Campos Classificados'!G:H,2,FALSE)</f>
        <v>Lei Estadual (ordinária ou complementar)</v>
      </c>
      <c r="S3888" s="4" t="s">
        <v>6487</v>
      </c>
      <c r="T3888" s="4"/>
      <c r="U3888" s="44">
        <v>39198</v>
      </c>
      <c r="V3888" s="4" t="s">
        <v>6541</v>
      </c>
      <c r="W3888" s="44"/>
      <c r="X3888" s="4"/>
      <c r="Y3888" s="4" t="s">
        <v>6487</v>
      </c>
      <c r="Z3888" s="42" t="s">
        <v>37</v>
      </c>
      <c r="AA3888" s="44">
        <v>39198</v>
      </c>
      <c r="AB3888" s="44" t="s">
        <v>2</v>
      </c>
      <c r="AC3888" s="42" t="s">
        <v>4</v>
      </c>
      <c r="AD3888" s="42" t="s">
        <v>4</v>
      </c>
      <c r="AE3888" s="44">
        <v>39736</v>
      </c>
      <c r="AF3888" s="42"/>
    </row>
    <row r="3889" spans="1:32" ht="15.75" customHeight="1" x14ac:dyDescent="0.25">
      <c r="A3889" s="4" t="s">
        <v>36</v>
      </c>
      <c r="B3889" s="62">
        <v>3888</v>
      </c>
      <c r="C3889" s="42" t="s">
        <v>7527</v>
      </c>
      <c r="D3889" s="3"/>
      <c r="E3889" s="3"/>
      <c r="F3889" s="44">
        <v>39198</v>
      </c>
      <c r="G3889" s="42"/>
      <c r="H3889" s="58" t="s">
        <v>243</v>
      </c>
      <c r="I3889" s="50" t="s">
        <v>810</v>
      </c>
      <c r="J3889" s="4">
        <v>5</v>
      </c>
      <c r="K3889" s="3" t="str">
        <f>VLOOKUP(J3889,'Códigos de Campos Classificados'!D:E,2,FALSE)</f>
        <v>Governador</v>
      </c>
      <c r="L3889" s="42"/>
      <c r="M3889" s="42"/>
      <c r="N3889" s="3"/>
      <c r="O3889" s="50" t="s">
        <v>45</v>
      </c>
      <c r="P3889" s="50" t="s">
        <v>4720</v>
      </c>
      <c r="Q3889" s="4" t="s">
        <v>60</v>
      </c>
      <c r="R3889" s="3" t="str">
        <f>VLOOKUP(Q3889,'Códigos de Campos Classificados'!G:H,2,FALSE)</f>
        <v>Constituição Estadual ou Lei Orgânica do DF</v>
      </c>
      <c r="S3889" s="4"/>
      <c r="T3889" s="4"/>
      <c r="U3889" s="44"/>
      <c r="V3889" s="4"/>
      <c r="W3889" s="44"/>
      <c r="X3889" s="4"/>
      <c r="Y3889" s="4" t="s">
        <v>1</v>
      </c>
      <c r="Z3889" s="42"/>
      <c r="AA3889" s="4"/>
      <c r="AB3889" s="44" t="s">
        <v>2</v>
      </c>
      <c r="AC3889" s="42" t="s">
        <v>3</v>
      </c>
      <c r="AD3889" s="42" t="s">
        <v>3</v>
      </c>
      <c r="AE3889" s="44">
        <v>40310</v>
      </c>
      <c r="AF3889" s="42"/>
    </row>
    <row r="3890" spans="1:32" ht="15.75" customHeight="1" x14ac:dyDescent="0.25">
      <c r="A3890" s="4" t="s">
        <v>36</v>
      </c>
      <c r="B3890" s="62">
        <v>3889</v>
      </c>
      <c r="C3890" s="42" t="s">
        <v>7527</v>
      </c>
      <c r="D3890" s="3"/>
      <c r="E3890" s="3"/>
      <c r="F3890" s="44">
        <v>39198</v>
      </c>
      <c r="G3890" s="42"/>
      <c r="H3890" s="58" t="s">
        <v>243</v>
      </c>
      <c r="I3890" s="50" t="s">
        <v>810</v>
      </c>
      <c r="J3890" s="4">
        <v>5</v>
      </c>
      <c r="K3890" s="3" t="str">
        <f>VLOOKUP(J3890,'Códigos de Campos Classificados'!D:E,2,FALSE)</f>
        <v>Governador</v>
      </c>
      <c r="L3890" s="42"/>
      <c r="M3890" s="42"/>
      <c r="N3890" s="3"/>
      <c r="O3890" s="50" t="s">
        <v>45</v>
      </c>
      <c r="P3890" s="50" t="s">
        <v>4721</v>
      </c>
      <c r="Q3890" s="4" t="s">
        <v>256</v>
      </c>
      <c r="R3890" s="3" t="str">
        <f>VLOOKUP(Q3890,'Códigos de Campos Classificados'!G:H,2,FALSE)</f>
        <v>Atos dos Tribunais de Contas dos Estados</v>
      </c>
      <c r="S3890" s="4"/>
      <c r="T3890" s="4"/>
      <c r="U3890" s="44"/>
      <c r="V3890" s="4" t="s">
        <v>1068</v>
      </c>
      <c r="W3890" s="44"/>
      <c r="X3890" s="4"/>
      <c r="Y3890" s="4" t="s">
        <v>1068</v>
      </c>
      <c r="Z3890" s="42" t="s">
        <v>6494</v>
      </c>
      <c r="AA3890" s="42"/>
      <c r="AB3890" s="44"/>
      <c r="AC3890" s="50" t="s">
        <v>1068</v>
      </c>
      <c r="AD3890" s="50" t="s">
        <v>1068</v>
      </c>
      <c r="AE3890" s="44"/>
      <c r="AF3890" s="42"/>
    </row>
    <row r="3891" spans="1:32" ht="15.75" customHeight="1" x14ac:dyDescent="0.25">
      <c r="A3891" s="4" t="s">
        <v>36</v>
      </c>
      <c r="B3891" s="62">
        <v>3890</v>
      </c>
      <c r="C3891" s="42" t="s">
        <v>7527</v>
      </c>
      <c r="D3891" s="3"/>
      <c r="E3891" s="3"/>
      <c r="F3891" s="44">
        <v>39198</v>
      </c>
      <c r="G3891" s="42"/>
      <c r="H3891" s="4" t="s">
        <v>252</v>
      </c>
      <c r="I3891" s="50" t="s">
        <v>378</v>
      </c>
      <c r="J3891" s="4">
        <v>9</v>
      </c>
      <c r="K3891" s="3" t="str">
        <f>VLOOKUP(J3891,'Códigos de Campos Classificados'!D:E,2,FALSE)</f>
        <v>Entidade Sindical/de classe de âmbito nacional</v>
      </c>
      <c r="L3891" s="42"/>
      <c r="M3891" s="42"/>
      <c r="N3891" s="3"/>
      <c r="O3891" s="50"/>
      <c r="P3891" s="50" t="s">
        <v>4722</v>
      </c>
      <c r="Q3891" s="4" t="s">
        <v>76</v>
      </c>
      <c r="R3891" s="3" t="str">
        <f>VLOOKUP(Q3891,'Códigos de Campos Classificados'!G:H,2,FALSE)</f>
        <v>Lei Federal (Lei Ordinária, Lei de Conversão, Lei Complementar ou Decreto-Lei)</v>
      </c>
      <c r="S3891" s="4" t="s">
        <v>958</v>
      </c>
      <c r="T3891" s="4"/>
      <c r="U3891" s="44">
        <v>39199</v>
      </c>
      <c r="V3891" s="4" t="s">
        <v>1068</v>
      </c>
      <c r="W3891" s="44"/>
      <c r="X3891" s="4"/>
      <c r="Y3891" s="4" t="s">
        <v>958</v>
      </c>
      <c r="Z3891" s="42" t="s">
        <v>37</v>
      </c>
      <c r="AA3891" s="44">
        <f>U3891</f>
        <v>39199</v>
      </c>
      <c r="AB3891" s="44"/>
      <c r="AC3891" s="50" t="s">
        <v>1068</v>
      </c>
      <c r="AD3891" s="50" t="s">
        <v>1068</v>
      </c>
      <c r="AE3891" s="44"/>
      <c r="AF3891" s="42"/>
    </row>
    <row r="3892" spans="1:32" ht="15.75" customHeight="1" x14ac:dyDescent="0.25">
      <c r="A3892" s="4" t="s">
        <v>36</v>
      </c>
      <c r="B3892" s="62">
        <v>3891</v>
      </c>
      <c r="C3892" s="42" t="s">
        <v>7527</v>
      </c>
      <c r="D3892" s="3"/>
      <c r="E3892" s="3"/>
      <c r="F3892" s="44">
        <v>39198</v>
      </c>
      <c r="G3892" s="42"/>
      <c r="H3892" s="4" t="s">
        <v>252</v>
      </c>
      <c r="I3892" s="50" t="s">
        <v>852</v>
      </c>
      <c r="J3892" s="4">
        <v>8</v>
      </c>
      <c r="K3892" s="3" t="str">
        <f>VLOOKUP(J3892,'Códigos de Campos Classificados'!D:E,2,FALSE)</f>
        <v>Partido Político</v>
      </c>
      <c r="L3892" s="42"/>
      <c r="M3892" s="42"/>
      <c r="N3892" s="3"/>
      <c r="O3892" s="50"/>
      <c r="P3892" s="50" t="s">
        <v>4723</v>
      </c>
      <c r="Q3892" s="4" t="s">
        <v>54</v>
      </c>
      <c r="R3892" s="3" t="str">
        <f>VLOOKUP(Q3892,'Códigos de Campos Classificados'!G:H,2,FALSE)</f>
        <v>Medidas Provisórias</v>
      </c>
      <c r="S3892" s="4"/>
      <c r="T3892" s="4"/>
      <c r="U3892" s="44"/>
      <c r="V3892" s="4"/>
      <c r="W3892" s="44"/>
      <c r="X3892" s="4"/>
      <c r="Y3892" s="4" t="s">
        <v>1</v>
      </c>
      <c r="Z3892" s="42"/>
      <c r="AA3892" s="4"/>
      <c r="AB3892" s="44" t="s">
        <v>37</v>
      </c>
      <c r="AC3892" s="42" t="s">
        <v>1</v>
      </c>
      <c r="AD3892" s="50" t="s">
        <v>6498</v>
      </c>
      <c r="AE3892" s="44">
        <v>41058</v>
      </c>
      <c r="AF3892" s="42"/>
    </row>
    <row r="3893" spans="1:32" ht="15.75" customHeight="1" x14ac:dyDescent="0.25">
      <c r="A3893" s="4" t="s">
        <v>36</v>
      </c>
      <c r="B3893" s="62">
        <v>3892</v>
      </c>
      <c r="C3893" s="4"/>
      <c r="D3893" s="3" t="s">
        <v>6472</v>
      </c>
      <c r="E3893" s="3" t="s">
        <v>6858</v>
      </c>
      <c r="F3893" s="44">
        <v>39199</v>
      </c>
      <c r="G3893" s="42"/>
      <c r="H3893" s="58" t="s">
        <v>245</v>
      </c>
      <c r="I3893" s="50" t="s">
        <v>522</v>
      </c>
      <c r="J3893" s="4">
        <v>9</v>
      </c>
      <c r="K3893" s="3" t="str">
        <f>VLOOKUP(J3893,'Códigos de Campos Classificados'!D:E,2,FALSE)</f>
        <v>Entidade Sindical/de classe de âmbito nacional</v>
      </c>
      <c r="L3893" s="42"/>
      <c r="M3893" s="42"/>
      <c r="N3893" s="3"/>
      <c r="O3893" s="50"/>
      <c r="P3893" s="50" t="s">
        <v>4724</v>
      </c>
      <c r="Q3893" s="4" t="s">
        <v>60</v>
      </c>
      <c r="R3893" s="3" t="str">
        <f>VLOOKUP(Q3893,'Códigos de Campos Classificados'!G:H,2,FALSE)</f>
        <v>Constituição Estadual ou Lei Orgânica do DF</v>
      </c>
      <c r="S3893" s="4"/>
      <c r="T3893" s="4"/>
      <c r="U3893" s="44"/>
      <c r="V3893" s="4"/>
      <c r="W3893" s="44"/>
      <c r="X3893" s="4" t="s">
        <v>7762</v>
      </c>
      <c r="Y3893" s="4" t="s">
        <v>1</v>
      </c>
      <c r="Z3893" s="42" t="s">
        <v>37</v>
      </c>
      <c r="AA3893" s="44">
        <v>40948</v>
      </c>
      <c r="AB3893" s="44" t="s">
        <v>2</v>
      </c>
      <c r="AC3893" s="50" t="s">
        <v>6472</v>
      </c>
      <c r="AD3893" s="50" t="s">
        <v>6472</v>
      </c>
      <c r="AE3893" s="44"/>
      <c r="AF3893" s="42"/>
    </row>
    <row r="3894" spans="1:32" ht="15.75" customHeight="1" x14ac:dyDescent="0.25">
      <c r="A3894" s="4" t="s">
        <v>36</v>
      </c>
      <c r="B3894" s="62">
        <v>3893</v>
      </c>
      <c r="C3894" s="42" t="s">
        <v>7527</v>
      </c>
      <c r="D3894" s="3"/>
      <c r="E3894" s="3"/>
      <c r="F3894" s="44">
        <v>39209</v>
      </c>
      <c r="G3894" s="42"/>
      <c r="H3894" s="58" t="s">
        <v>246</v>
      </c>
      <c r="I3894" s="50" t="s">
        <v>835</v>
      </c>
      <c r="J3894" s="4">
        <v>7</v>
      </c>
      <c r="K3894" s="3" t="str">
        <f>VLOOKUP(J3894,'Códigos de Campos Classificados'!D:E,2,FALSE)</f>
        <v>OAB</v>
      </c>
      <c r="L3894" s="42"/>
      <c r="M3894" s="42"/>
      <c r="N3894" s="3"/>
      <c r="O3894" s="50"/>
      <c r="P3894" s="50" t="s">
        <v>4725</v>
      </c>
      <c r="Q3894" s="4" t="s">
        <v>57</v>
      </c>
      <c r="R3894" s="3" t="str">
        <f>VLOOKUP(Q3894,'Códigos de Campos Classificados'!G:H,2,FALSE)</f>
        <v>Lei Estadual (ordinária ou complementar)</v>
      </c>
      <c r="S3894" s="4"/>
      <c r="T3894" s="4"/>
      <c r="U3894" s="44"/>
      <c r="V3894" s="4"/>
      <c r="W3894" s="44"/>
      <c r="X3894" s="4"/>
      <c r="Y3894" s="4" t="s">
        <v>6487</v>
      </c>
      <c r="Z3894" s="42" t="s">
        <v>37</v>
      </c>
      <c r="AA3894" s="44">
        <v>39211</v>
      </c>
      <c r="AB3894" s="44" t="s">
        <v>37</v>
      </c>
      <c r="AC3894" s="50" t="s">
        <v>1</v>
      </c>
      <c r="AD3894" s="50" t="s">
        <v>6498</v>
      </c>
      <c r="AE3894" s="64">
        <v>39511</v>
      </c>
      <c r="AF3894" s="42"/>
    </row>
    <row r="3895" spans="1:32" ht="15.75" customHeight="1" x14ac:dyDescent="0.25">
      <c r="A3895" s="4" t="s">
        <v>36</v>
      </c>
      <c r="B3895" s="62">
        <v>3894</v>
      </c>
      <c r="C3895" s="42" t="s">
        <v>7527</v>
      </c>
      <c r="D3895" s="3"/>
      <c r="E3895" s="3"/>
      <c r="F3895" s="44">
        <v>39211</v>
      </c>
      <c r="G3895" s="42"/>
      <c r="H3895" s="58" t="s">
        <v>243</v>
      </c>
      <c r="I3895" s="50" t="s">
        <v>810</v>
      </c>
      <c r="J3895" s="4">
        <v>5</v>
      </c>
      <c r="K3895" s="3" t="str">
        <f>VLOOKUP(J3895,'Códigos de Campos Classificados'!D:E,2,FALSE)</f>
        <v>Governador</v>
      </c>
      <c r="L3895" s="42"/>
      <c r="M3895" s="42"/>
      <c r="N3895" s="3"/>
      <c r="O3895" s="50" t="s">
        <v>45</v>
      </c>
      <c r="P3895" s="50" t="s">
        <v>4726</v>
      </c>
      <c r="Q3895" s="4" t="s">
        <v>57</v>
      </c>
      <c r="R3895" s="3" t="str">
        <f>VLOOKUP(Q3895,'Códigos de Campos Classificados'!G:H,2,FALSE)</f>
        <v>Lei Estadual (ordinária ou complementar)</v>
      </c>
      <c r="S3895" s="4"/>
      <c r="T3895" s="4"/>
      <c r="U3895" s="44"/>
      <c r="V3895" s="4" t="s">
        <v>1068</v>
      </c>
      <c r="W3895" s="44"/>
      <c r="X3895" s="4"/>
      <c r="Y3895" s="4" t="s">
        <v>1068</v>
      </c>
      <c r="Z3895" s="42" t="s">
        <v>6494</v>
      </c>
      <c r="AA3895" s="42"/>
      <c r="AB3895" s="44"/>
      <c r="AC3895" s="50" t="s">
        <v>1068</v>
      </c>
      <c r="AD3895" s="50" t="s">
        <v>1068</v>
      </c>
      <c r="AE3895" s="44"/>
      <c r="AF3895" s="42"/>
    </row>
    <row r="3896" spans="1:32" ht="15.75" customHeight="1" x14ac:dyDescent="0.25">
      <c r="A3896" s="4" t="s">
        <v>36</v>
      </c>
      <c r="B3896" s="62">
        <v>3895</v>
      </c>
      <c r="C3896" s="42" t="s">
        <v>7527</v>
      </c>
      <c r="D3896" s="3" t="s">
        <v>7736</v>
      </c>
      <c r="E3896" s="3" t="s">
        <v>6817</v>
      </c>
      <c r="F3896" s="44">
        <v>39211</v>
      </c>
      <c r="G3896" s="42"/>
      <c r="H3896" s="58" t="s">
        <v>221</v>
      </c>
      <c r="I3896" s="50" t="s">
        <v>813</v>
      </c>
      <c r="J3896" s="4">
        <v>5</v>
      </c>
      <c r="K3896" s="3" t="str">
        <f>VLOOKUP(J3896,'Códigos de Campos Classificados'!D:E,2,FALSE)</f>
        <v>Governador</v>
      </c>
      <c r="L3896" s="42"/>
      <c r="M3896" s="42"/>
      <c r="N3896" s="3"/>
      <c r="O3896" s="50" t="s">
        <v>45</v>
      </c>
      <c r="P3896" s="50" t="s">
        <v>4727</v>
      </c>
      <c r="Q3896" s="4" t="s">
        <v>57</v>
      </c>
      <c r="R3896" s="3" t="str">
        <f>VLOOKUP(Q3896,'Códigos de Campos Classificados'!G:H,2,FALSE)</f>
        <v>Lei Estadual (ordinária ou complementar)</v>
      </c>
      <c r="S3896" s="4"/>
      <c r="T3896" s="4"/>
      <c r="U3896" s="44"/>
      <c r="V3896" s="4"/>
      <c r="W3896" s="44"/>
      <c r="X3896" s="4"/>
      <c r="Y3896" s="4" t="s">
        <v>1</v>
      </c>
      <c r="Z3896" s="42"/>
      <c r="AA3896" s="4"/>
      <c r="AB3896" s="44" t="s">
        <v>2</v>
      </c>
      <c r="AC3896" s="42" t="s">
        <v>3</v>
      </c>
      <c r="AD3896" s="42" t="s">
        <v>3</v>
      </c>
      <c r="AE3896" s="44">
        <v>39603</v>
      </c>
      <c r="AF3896" s="42"/>
    </row>
    <row r="3897" spans="1:32" ht="15.75" customHeight="1" x14ac:dyDescent="0.25">
      <c r="A3897" s="4" t="s">
        <v>36</v>
      </c>
      <c r="B3897" s="62">
        <v>3896</v>
      </c>
      <c r="C3897" s="42" t="s">
        <v>7527</v>
      </c>
      <c r="D3897" s="3"/>
      <c r="E3897" s="3"/>
      <c r="F3897" s="44">
        <v>39219</v>
      </c>
      <c r="G3897" s="42"/>
      <c r="H3897" s="58" t="s">
        <v>246</v>
      </c>
      <c r="I3897" s="50" t="s">
        <v>304</v>
      </c>
      <c r="J3897" s="4">
        <v>9</v>
      </c>
      <c r="K3897" s="3" t="str">
        <f>VLOOKUP(J3897,'Códigos de Campos Classificados'!D:E,2,FALSE)</f>
        <v>Entidade Sindical/de classe de âmbito nacional</v>
      </c>
      <c r="L3897" s="42"/>
      <c r="M3897" s="42"/>
      <c r="N3897" s="3"/>
      <c r="O3897" s="50"/>
      <c r="P3897" s="50" t="s">
        <v>4728</v>
      </c>
      <c r="Q3897" s="4" t="s">
        <v>57</v>
      </c>
      <c r="R3897" s="3" t="str">
        <f>VLOOKUP(Q3897,'Códigos de Campos Classificados'!G:H,2,FALSE)</f>
        <v>Lei Estadual (ordinária ou complementar)</v>
      </c>
      <c r="S3897" s="4"/>
      <c r="T3897" s="4"/>
      <c r="U3897" s="44"/>
      <c r="V3897" s="4"/>
      <c r="W3897" s="44"/>
      <c r="X3897" s="4"/>
      <c r="Y3897" s="4" t="s">
        <v>1</v>
      </c>
      <c r="Z3897" s="42"/>
      <c r="AA3897" s="4"/>
      <c r="AB3897" s="44" t="s">
        <v>2</v>
      </c>
      <c r="AC3897" s="42" t="s">
        <v>3</v>
      </c>
      <c r="AD3897" s="42" t="s">
        <v>3</v>
      </c>
      <c r="AE3897" s="44">
        <v>39603</v>
      </c>
      <c r="AF3897" s="42"/>
    </row>
    <row r="3898" spans="1:32" ht="15.75" customHeight="1" x14ac:dyDescent="0.25">
      <c r="A3898" s="4" t="s">
        <v>36</v>
      </c>
      <c r="B3898" s="62">
        <v>3897</v>
      </c>
      <c r="C3898" s="42" t="s">
        <v>7527</v>
      </c>
      <c r="D3898" s="3"/>
      <c r="E3898" s="3"/>
      <c r="F3898" s="44">
        <v>39219</v>
      </c>
      <c r="G3898" s="42"/>
      <c r="H3898" s="58" t="s">
        <v>95</v>
      </c>
      <c r="I3898" s="50" t="s">
        <v>293</v>
      </c>
      <c r="J3898" s="4">
        <v>5</v>
      </c>
      <c r="K3898" s="3" t="str">
        <f>VLOOKUP(J3898,'Códigos de Campos Classificados'!D:E,2,FALSE)</f>
        <v>Governador</v>
      </c>
      <c r="L3898" s="42"/>
      <c r="M3898" s="42"/>
      <c r="N3898" s="3"/>
      <c r="O3898" s="50" t="s">
        <v>45</v>
      </c>
      <c r="P3898" s="50" t="s">
        <v>4729</v>
      </c>
      <c r="Q3898" s="4" t="s">
        <v>57</v>
      </c>
      <c r="R3898" s="3" t="str">
        <f>VLOOKUP(Q3898,'Códigos de Campos Classificados'!G:H,2,FALSE)</f>
        <v>Lei Estadual (ordinária ou complementar)</v>
      </c>
      <c r="S3898" s="4"/>
      <c r="T3898" s="4"/>
      <c r="U3898" s="44"/>
      <c r="V3898" s="4"/>
      <c r="W3898" s="44"/>
      <c r="X3898" s="4"/>
      <c r="Y3898" s="4" t="s">
        <v>1</v>
      </c>
      <c r="Z3898" s="42"/>
      <c r="AA3898" s="4"/>
      <c r="AB3898" s="44" t="s">
        <v>2</v>
      </c>
      <c r="AC3898" s="42" t="s">
        <v>3</v>
      </c>
      <c r="AD3898" s="42" t="s">
        <v>3</v>
      </c>
      <c r="AE3898" s="44">
        <v>39876</v>
      </c>
      <c r="AF3898" s="42"/>
    </row>
    <row r="3899" spans="1:32" ht="15.75" customHeight="1" x14ac:dyDescent="0.25">
      <c r="A3899" s="4" t="s">
        <v>36</v>
      </c>
      <c r="B3899" s="62">
        <v>3898</v>
      </c>
      <c r="C3899" s="42" t="s">
        <v>7527</v>
      </c>
      <c r="D3899" s="3"/>
      <c r="E3899" s="3"/>
      <c r="F3899" s="44">
        <v>39230</v>
      </c>
      <c r="G3899" s="42" t="s">
        <v>6555</v>
      </c>
      <c r="H3899" s="58" t="s">
        <v>221</v>
      </c>
      <c r="I3899" s="50" t="s">
        <v>523</v>
      </c>
      <c r="J3899" s="4">
        <v>9</v>
      </c>
      <c r="K3899" s="3" t="str">
        <f>VLOOKUP(J3899,'Códigos de Campos Classificados'!D:E,2,FALSE)</f>
        <v>Entidade Sindical/de classe de âmbito nacional</v>
      </c>
      <c r="L3899" s="42"/>
      <c r="M3899" s="42"/>
      <c r="N3899" s="3"/>
      <c r="O3899" s="50"/>
      <c r="P3899" s="50" t="s">
        <v>4730</v>
      </c>
      <c r="Q3899" s="4" t="s">
        <v>57</v>
      </c>
      <c r="R3899" s="3" t="str">
        <f>VLOOKUP(Q3899,'Códigos de Campos Classificados'!G:H,2,FALSE)</f>
        <v>Lei Estadual (ordinária ou complementar)</v>
      </c>
      <c r="S3899" s="4"/>
      <c r="T3899" s="4"/>
      <c r="U3899" s="44"/>
      <c r="V3899" s="4"/>
      <c r="W3899" s="44"/>
      <c r="X3899" s="4"/>
      <c r="Y3899" s="4" t="s">
        <v>1</v>
      </c>
      <c r="Z3899" s="42"/>
      <c r="AA3899" s="4"/>
      <c r="AB3899" s="44" t="s">
        <v>37</v>
      </c>
      <c r="AC3899" s="42" t="s">
        <v>6480</v>
      </c>
      <c r="AD3899" s="42" t="s">
        <v>6480</v>
      </c>
      <c r="AE3899" s="44">
        <v>39253</v>
      </c>
      <c r="AF3899" s="42"/>
    </row>
    <row r="3900" spans="1:32" ht="15.75" customHeight="1" x14ac:dyDescent="0.25">
      <c r="A3900" s="4" t="s">
        <v>36</v>
      </c>
      <c r="B3900" s="62">
        <v>3899</v>
      </c>
      <c r="C3900" s="42" t="s">
        <v>7527</v>
      </c>
      <c r="D3900" s="3"/>
      <c r="E3900" s="3"/>
      <c r="F3900" s="44">
        <v>39237</v>
      </c>
      <c r="G3900" s="42"/>
      <c r="H3900" s="58" t="s">
        <v>95</v>
      </c>
      <c r="I3900" s="50" t="s">
        <v>293</v>
      </c>
      <c r="J3900" s="4">
        <v>5</v>
      </c>
      <c r="K3900" s="3" t="str">
        <f>VLOOKUP(J3900,'Códigos de Campos Classificados'!D:E,2,FALSE)</f>
        <v>Governador</v>
      </c>
      <c r="L3900" s="42"/>
      <c r="M3900" s="42"/>
      <c r="N3900" s="3"/>
      <c r="O3900" s="50" t="s">
        <v>45</v>
      </c>
      <c r="P3900" s="50" t="s">
        <v>4731</v>
      </c>
      <c r="Q3900" s="4" t="s">
        <v>57</v>
      </c>
      <c r="R3900" s="3" t="str">
        <f>VLOOKUP(Q3900,'Códigos de Campos Classificados'!G:H,2,FALSE)</f>
        <v>Lei Estadual (ordinária ou complementar)</v>
      </c>
      <c r="S3900" s="4"/>
      <c r="T3900" s="4"/>
      <c r="U3900" s="44"/>
      <c r="V3900" s="4" t="s">
        <v>1068</v>
      </c>
      <c r="W3900" s="44"/>
      <c r="X3900" s="4"/>
      <c r="Y3900" s="4" t="s">
        <v>1068</v>
      </c>
      <c r="Z3900" s="42" t="s">
        <v>6494</v>
      </c>
      <c r="AA3900" s="42"/>
      <c r="AB3900" s="44"/>
      <c r="AC3900" s="50" t="s">
        <v>1068</v>
      </c>
      <c r="AD3900" s="50" t="s">
        <v>1068</v>
      </c>
      <c r="AE3900" s="44"/>
      <c r="AF3900" s="42"/>
    </row>
    <row r="3901" spans="1:32" ht="15.75" customHeight="1" x14ac:dyDescent="0.25">
      <c r="A3901" s="4" t="s">
        <v>36</v>
      </c>
      <c r="B3901" s="62">
        <v>3900</v>
      </c>
      <c r="C3901" s="42" t="s">
        <v>7527</v>
      </c>
      <c r="D3901" s="3"/>
      <c r="E3901" s="3"/>
      <c r="F3901" s="44">
        <v>39239</v>
      </c>
      <c r="G3901" s="42"/>
      <c r="H3901" s="58" t="s">
        <v>233</v>
      </c>
      <c r="I3901" s="50" t="s">
        <v>518</v>
      </c>
      <c r="J3901" s="4">
        <v>9</v>
      </c>
      <c r="K3901" s="3" t="str">
        <f>VLOOKUP(J3901,'Códigos de Campos Classificados'!D:E,2,FALSE)</f>
        <v>Entidade Sindical/de classe de âmbito nacional</v>
      </c>
      <c r="L3901" s="42"/>
      <c r="M3901" s="42"/>
      <c r="N3901" s="3"/>
      <c r="O3901" s="50"/>
      <c r="P3901" s="50" t="s">
        <v>4732</v>
      </c>
      <c r="Q3901" s="4" t="s">
        <v>57</v>
      </c>
      <c r="R3901" s="3" t="str">
        <f>VLOOKUP(Q3901,'Códigos de Campos Classificados'!G:H,2,FALSE)</f>
        <v>Lei Estadual (ordinária ou complementar)</v>
      </c>
      <c r="S3901" s="4"/>
      <c r="T3901" s="4"/>
      <c r="U3901" s="44"/>
      <c r="V3901" s="4"/>
      <c r="W3901" s="44"/>
      <c r="X3901" s="4"/>
      <c r="Y3901" s="4" t="s">
        <v>1</v>
      </c>
      <c r="Z3901" s="42"/>
      <c r="AA3901" s="4"/>
      <c r="AB3901" s="44" t="s">
        <v>2</v>
      </c>
      <c r="AC3901" s="42" t="s">
        <v>954</v>
      </c>
      <c r="AD3901" s="42" t="s">
        <v>954</v>
      </c>
      <c r="AE3901" s="44">
        <v>40514</v>
      </c>
      <c r="AF3901" s="42"/>
    </row>
    <row r="3902" spans="1:32" ht="15.75" customHeight="1" x14ac:dyDescent="0.25">
      <c r="A3902" s="4" t="s">
        <v>36</v>
      </c>
      <c r="B3902" s="62">
        <v>3901</v>
      </c>
      <c r="C3902" s="4"/>
      <c r="D3902" s="3"/>
      <c r="E3902" s="3"/>
      <c r="F3902" s="44">
        <v>39241</v>
      </c>
      <c r="G3902" s="42"/>
      <c r="H3902" s="58" t="s">
        <v>226</v>
      </c>
      <c r="I3902" s="50" t="s">
        <v>297</v>
      </c>
      <c r="J3902" s="4">
        <v>6</v>
      </c>
      <c r="K3902" s="3" t="str">
        <f>VLOOKUP(J3902,'Códigos de Campos Classificados'!D:E,2,FALSE)</f>
        <v>PGR</v>
      </c>
      <c r="L3902" s="42"/>
      <c r="M3902" s="42"/>
      <c r="N3902" s="3"/>
      <c r="O3902" s="50"/>
      <c r="P3902" s="50" t="s">
        <v>4733</v>
      </c>
      <c r="Q3902" s="4" t="s">
        <v>57</v>
      </c>
      <c r="R3902" s="3" t="str">
        <f>VLOOKUP(Q3902,'Códigos de Campos Classificados'!G:H,2,FALSE)</f>
        <v>Lei Estadual (ordinária ou complementar)</v>
      </c>
      <c r="S3902" s="4"/>
      <c r="T3902" s="4"/>
      <c r="U3902" s="44"/>
      <c r="V3902" s="4" t="s">
        <v>1068</v>
      </c>
      <c r="W3902" s="44"/>
      <c r="X3902" s="4"/>
      <c r="Y3902" s="4" t="s">
        <v>1068</v>
      </c>
      <c r="Z3902" s="42" t="s">
        <v>6494</v>
      </c>
      <c r="AA3902" s="42"/>
      <c r="AB3902" s="44"/>
      <c r="AC3902" s="50" t="s">
        <v>1068</v>
      </c>
      <c r="AD3902" s="50" t="s">
        <v>1068</v>
      </c>
      <c r="AE3902" s="44"/>
      <c r="AF3902" s="42"/>
    </row>
    <row r="3903" spans="1:32" ht="15.75" customHeight="1" x14ac:dyDescent="0.25">
      <c r="A3903" s="4" t="s">
        <v>36</v>
      </c>
      <c r="B3903" s="62">
        <v>3902</v>
      </c>
      <c r="C3903" s="4" t="s">
        <v>287</v>
      </c>
      <c r="D3903" s="3"/>
      <c r="E3903" s="3"/>
      <c r="F3903" s="44">
        <v>39241</v>
      </c>
      <c r="G3903" s="42"/>
      <c r="H3903" s="58" t="s">
        <v>237</v>
      </c>
      <c r="I3903" s="50" t="s">
        <v>297</v>
      </c>
      <c r="J3903" s="4">
        <v>6</v>
      </c>
      <c r="K3903" s="3" t="str">
        <f>VLOOKUP(J3903,'Códigos de Campos Classificados'!D:E,2,FALSE)</f>
        <v>PGR</v>
      </c>
      <c r="L3903" s="42"/>
      <c r="M3903" s="42"/>
      <c r="N3903" s="3"/>
      <c r="O3903" s="50"/>
      <c r="P3903" s="50" t="s">
        <v>4734</v>
      </c>
      <c r="Q3903" s="4">
        <v>0</v>
      </c>
      <c r="R3903" s="3" t="str">
        <f>VLOOKUP(Q3903,'Códigos de Campos Classificados'!G:H,2,FALSE)</f>
        <v>Omissão</v>
      </c>
      <c r="S3903" s="4"/>
      <c r="T3903" s="4"/>
      <c r="U3903" s="44"/>
      <c r="V3903" s="4" t="s">
        <v>1053</v>
      </c>
      <c r="W3903" s="44"/>
      <c r="X3903" s="4"/>
      <c r="Y3903" s="4" t="s">
        <v>1053</v>
      </c>
      <c r="Z3903" s="42"/>
      <c r="AA3903" s="42"/>
      <c r="AB3903" s="44"/>
      <c r="AC3903" s="50" t="s">
        <v>1068</v>
      </c>
      <c r="AD3903" s="50" t="s">
        <v>1068</v>
      </c>
      <c r="AE3903" s="44"/>
      <c r="AF3903" s="42"/>
    </row>
    <row r="3904" spans="1:32" ht="15.75" customHeight="1" x14ac:dyDescent="0.25">
      <c r="A3904" s="4" t="s">
        <v>36</v>
      </c>
      <c r="B3904" s="62">
        <v>3903</v>
      </c>
      <c r="C3904" s="42" t="s">
        <v>7527</v>
      </c>
      <c r="D3904" s="3"/>
      <c r="E3904" s="3"/>
      <c r="F3904" s="44">
        <v>39244</v>
      </c>
      <c r="G3904" s="42"/>
      <c r="H3904" s="4" t="s">
        <v>252</v>
      </c>
      <c r="I3904" s="50" t="s">
        <v>335</v>
      </c>
      <c r="J3904" s="4">
        <v>9</v>
      </c>
      <c r="K3904" s="3" t="str">
        <f>VLOOKUP(J3904,'Códigos de Campos Classificados'!D:E,2,FALSE)</f>
        <v>Entidade Sindical/de classe de âmbito nacional</v>
      </c>
      <c r="L3904" s="42"/>
      <c r="M3904" s="42"/>
      <c r="N3904" s="3"/>
      <c r="O3904" s="50"/>
      <c r="P3904" s="50" t="s">
        <v>4735</v>
      </c>
      <c r="Q3904" s="4" t="s">
        <v>76</v>
      </c>
      <c r="R3904" s="3" t="str">
        <f>VLOOKUP(Q3904,'Códigos de Campos Classificados'!G:H,2,FALSE)</f>
        <v>Lei Federal (Lei Ordinária, Lei de Conversão, Lei Complementar ou Decreto-Lei)</v>
      </c>
      <c r="S3904" s="4"/>
      <c r="T3904" s="4"/>
      <c r="U3904" s="44"/>
      <c r="V3904" s="4"/>
      <c r="W3904" s="44"/>
      <c r="X3904" s="4"/>
      <c r="Y3904" s="4" t="s">
        <v>1</v>
      </c>
      <c r="Z3904" s="42"/>
      <c r="AA3904" s="4"/>
      <c r="AB3904" s="44" t="s">
        <v>37</v>
      </c>
      <c r="AC3904" s="42" t="s">
        <v>6481</v>
      </c>
      <c r="AD3904" s="42" t="s">
        <v>6481</v>
      </c>
      <c r="AE3904" s="44">
        <v>39566</v>
      </c>
      <c r="AF3904" s="42"/>
    </row>
    <row r="3905" spans="1:32" ht="15.75" customHeight="1" x14ac:dyDescent="0.25">
      <c r="A3905" s="4" t="s">
        <v>36</v>
      </c>
      <c r="B3905" s="62">
        <v>3904</v>
      </c>
      <c r="C3905" s="42" t="s">
        <v>7527</v>
      </c>
      <c r="D3905" s="3"/>
      <c r="E3905" s="3"/>
      <c r="F3905" s="44">
        <v>39245</v>
      </c>
      <c r="G3905" s="42"/>
      <c r="H3905" s="4" t="s">
        <v>252</v>
      </c>
      <c r="I3905" s="50" t="s">
        <v>705</v>
      </c>
      <c r="J3905" s="4">
        <v>9</v>
      </c>
      <c r="K3905" s="3" t="str">
        <f>VLOOKUP(J3905,'Códigos de Campos Classificados'!D:E,2,FALSE)</f>
        <v>Entidade Sindical/de classe de âmbito nacional</v>
      </c>
      <c r="L3905" s="42"/>
      <c r="M3905" s="42"/>
      <c r="N3905" s="3"/>
      <c r="O3905" s="50"/>
      <c r="P3905" s="50" t="s">
        <v>4736</v>
      </c>
      <c r="Q3905" s="4" t="s">
        <v>76</v>
      </c>
      <c r="R3905" s="3" t="str">
        <f>VLOOKUP(Q3905,'Códigos de Campos Classificados'!G:H,2,FALSE)</f>
        <v>Lei Federal (Lei Ordinária, Lei de Conversão, Lei Complementar ou Decreto-Lei)</v>
      </c>
      <c r="S3905" s="4" t="s">
        <v>6487</v>
      </c>
      <c r="T3905" s="4"/>
      <c r="U3905" s="44">
        <v>41983</v>
      </c>
      <c r="V3905" s="4" t="s">
        <v>6541</v>
      </c>
      <c r="W3905" s="44"/>
      <c r="X3905" s="4"/>
      <c r="Y3905" s="4" t="s">
        <v>6487</v>
      </c>
      <c r="Z3905" s="42" t="s">
        <v>37</v>
      </c>
      <c r="AA3905" s="44">
        <v>41983</v>
      </c>
      <c r="AB3905" s="44"/>
      <c r="AC3905" s="50" t="s">
        <v>1068</v>
      </c>
      <c r="AD3905" s="50" t="s">
        <v>1068</v>
      </c>
      <c r="AE3905" s="44"/>
      <c r="AF3905" s="42"/>
    </row>
    <row r="3906" spans="1:32" ht="15.75" customHeight="1" x14ac:dyDescent="0.25">
      <c r="A3906" s="4" t="s">
        <v>36</v>
      </c>
      <c r="B3906" s="62">
        <v>3905</v>
      </c>
      <c r="C3906" s="42" t="s">
        <v>7527</v>
      </c>
      <c r="D3906" s="3"/>
      <c r="E3906" s="3"/>
      <c r="F3906" s="44">
        <v>39251</v>
      </c>
      <c r="G3906" s="42"/>
      <c r="H3906" s="58" t="s">
        <v>228</v>
      </c>
      <c r="I3906" s="50" t="s">
        <v>508</v>
      </c>
      <c r="J3906" s="4">
        <v>9</v>
      </c>
      <c r="K3906" s="3" t="str">
        <f>VLOOKUP(J3906,'Códigos de Campos Classificados'!D:E,2,FALSE)</f>
        <v>Entidade Sindical/de classe de âmbito nacional</v>
      </c>
      <c r="L3906" s="42"/>
      <c r="M3906" s="42"/>
      <c r="N3906" s="3"/>
      <c r="O3906" s="50"/>
      <c r="P3906" s="50" t="s">
        <v>4737</v>
      </c>
      <c r="Q3906" s="4" t="s">
        <v>57</v>
      </c>
      <c r="R3906" s="3" t="str">
        <f>VLOOKUP(Q3906,'Códigos de Campos Classificados'!G:H,2,FALSE)</f>
        <v>Lei Estadual (ordinária ou complementar)</v>
      </c>
      <c r="S3906" s="4"/>
      <c r="T3906" s="4"/>
      <c r="U3906" s="44"/>
      <c r="V3906" s="4"/>
      <c r="W3906" s="44"/>
      <c r="X3906" s="4"/>
      <c r="Y3906" s="4" t="s">
        <v>1</v>
      </c>
      <c r="Z3906" s="42"/>
      <c r="AA3906" s="4"/>
      <c r="AB3906" s="44" t="s">
        <v>2</v>
      </c>
      <c r="AC3906" s="42" t="s">
        <v>3</v>
      </c>
      <c r="AD3906" s="42" t="s">
        <v>3</v>
      </c>
      <c r="AE3906" s="44">
        <v>40619</v>
      </c>
      <c r="AF3906" s="42"/>
    </row>
    <row r="3907" spans="1:32" ht="15.75" customHeight="1" x14ac:dyDescent="0.25">
      <c r="A3907" s="4" t="s">
        <v>36</v>
      </c>
      <c r="B3907" s="62">
        <v>3906</v>
      </c>
      <c r="C3907" s="42" t="s">
        <v>7527</v>
      </c>
      <c r="D3907" s="3"/>
      <c r="E3907" s="3"/>
      <c r="F3907" s="44">
        <v>39253</v>
      </c>
      <c r="G3907" s="42" t="s">
        <v>6555</v>
      </c>
      <c r="H3907" s="4" t="s">
        <v>252</v>
      </c>
      <c r="I3907" s="50" t="s">
        <v>7</v>
      </c>
      <c r="J3907" s="4">
        <v>9</v>
      </c>
      <c r="K3907" s="3" t="str">
        <f>VLOOKUP(J3907,'Códigos de Campos Classificados'!D:E,2,FALSE)</f>
        <v>Entidade Sindical/de classe de âmbito nacional</v>
      </c>
      <c r="L3907" s="42"/>
      <c r="M3907" s="42"/>
      <c r="N3907" s="3"/>
      <c r="O3907" s="50"/>
      <c r="P3907" s="50" t="s">
        <v>4738</v>
      </c>
      <c r="Q3907" s="4" t="s">
        <v>76</v>
      </c>
      <c r="R3907" s="3" t="str">
        <f>VLOOKUP(Q3907,'Códigos de Campos Classificados'!G:H,2,FALSE)</f>
        <v>Lei Federal (Lei Ordinária, Lei de Conversão, Lei Complementar ou Decreto-Lei)</v>
      </c>
      <c r="S3907" s="4"/>
      <c r="T3907" s="4"/>
      <c r="U3907" s="44"/>
      <c r="V3907" s="4"/>
      <c r="W3907" s="44"/>
      <c r="X3907" s="4" t="s">
        <v>7956</v>
      </c>
      <c r="Y3907" s="4" t="s">
        <v>1</v>
      </c>
      <c r="Z3907" s="42" t="s">
        <v>7956</v>
      </c>
      <c r="AA3907" s="4"/>
      <c r="AB3907" s="44" t="s">
        <v>37</v>
      </c>
      <c r="AC3907" s="42" t="s">
        <v>6482</v>
      </c>
      <c r="AD3907" s="42" t="s">
        <v>6482</v>
      </c>
      <c r="AE3907" s="44">
        <v>39255</v>
      </c>
      <c r="AF3907" s="42"/>
    </row>
    <row r="3908" spans="1:32" ht="15.75" customHeight="1" x14ac:dyDescent="0.25">
      <c r="A3908" s="4" t="s">
        <v>36</v>
      </c>
      <c r="B3908" s="62">
        <v>3907</v>
      </c>
      <c r="C3908" s="42" t="s">
        <v>7527</v>
      </c>
      <c r="D3908" s="3"/>
      <c r="E3908" s="3"/>
      <c r="F3908" s="44">
        <v>39253</v>
      </c>
      <c r="G3908" s="42" t="s">
        <v>6555</v>
      </c>
      <c r="H3908" s="4" t="s">
        <v>252</v>
      </c>
      <c r="I3908" s="50" t="s">
        <v>852</v>
      </c>
      <c r="J3908" s="4">
        <v>8</v>
      </c>
      <c r="K3908" s="3" t="str">
        <f>VLOOKUP(J3908,'Códigos de Campos Classificados'!D:E,2,FALSE)</f>
        <v>Partido Político</v>
      </c>
      <c r="L3908" s="42"/>
      <c r="M3908" s="42"/>
      <c r="N3908" s="3"/>
      <c r="O3908" s="50"/>
      <c r="P3908" s="50" t="s">
        <v>4739</v>
      </c>
      <c r="Q3908" s="4" t="s">
        <v>51</v>
      </c>
      <c r="R3908" s="3" t="str">
        <f>VLOOKUP(Q3908,'Códigos de Campos Classificados'!G:H,2,FALSE)</f>
        <v>Outros atos da Administração Direta e Indireta Federal</v>
      </c>
      <c r="S3908" s="4"/>
      <c r="T3908" s="4"/>
      <c r="U3908" s="44"/>
      <c r="V3908" s="4"/>
      <c r="W3908" s="44"/>
      <c r="X3908" s="4" t="s">
        <v>7956</v>
      </c>
      <c r="Y3908" s="4" t="s">
        <v>1</v>
      </c>
      <c r="Z3908" s="42" t="s">
        <v>7956</v>
      </c>
      <c r="AA3908" s="4"/>
      <c r="AB3908" s="44" t="s">
        <v>37</v>
      </c>
      <c r="AC3908" s="42" t="s">
        <v>6480</v>
      </c>
      <c r="AD3908" s="42" t="s">
        <v>6480</v>
      </c>
      <c r="AE3908" s="44">
        <v>39260</v>
      </c>
      <c r="AF3908" s="42"/>
    </row>
    <row r="3909" spans="1:32" ht="15.75" customHeight="1" x14ac:dyDescent="0.25">
      <c r="A3909" s="4" t="s">
        <v>36</v>
      </c>
      <c r="B3909" s="62">
        <v>3908</v>
      </c>
      <c r="C3909" s="42" t="s">
        <v>7527</v>
      </c>
      <c r="D3909" s="3"/>
      <c r="E3909" s="3"/>
      <c r="F3909" s="44">
        <v>39254</v>
      </c>
      <c r="G3909" s="42"/>
      <c r="H3909" s="4" t="s">
        <v>252</v>
      </c>
      <c r="I3909" s="50" t="s">
        <v>855</v>
      </c>
      <c r="J3909" s="4">
        <v>8</v>
      </c>
      <c r="K3909" s="3" t="str">
        <f>VLOOKUP(J3909,'Códigos de Campos Classificados'!D:E,2,FALSE)</f>
        <v>Partido Político</v>
      </c>
      <c r="L3909" s="42"/>
      <c r="M3909" s="42"/>
      <c r="N3909" s="3"/>
      <c r="O3909" s="50"/>
      <c r="P3909" s="50" t="s">
        <v>4740</v>
      </c>
      <c r="Q3909" s="4" t="s">
        <v>76</v>
      </c>
      <c r="R3909" s="3" t="str">
        <f>VLOOKUP(Q3909,'Códigos de Campos Classificados'!G:H,2,FALSE)</f>
        <v>Lei Federal (Lei Ordinária, Lei de Conversão, Lei Complementar ou Decreto-Lei)</v>
      </c>
      <c r="S3909" s="4"/>
      <c r="T3909" s="4"/>
      <c r="U3909" s="44"/>
      <c r="V3909" s="4"/>
      <c r="W3909" s="44"/>
      <c r="X3909" s="4"/>
      <c r="Y3909" s="4" t="s">
        <v>6487</v>
      </c>
      <c r="Z3909" s="42" t="s">
        <v>37</v>
      </c>
      <c r="AA3909" s="44">
        <v>39751</v>
      </c>
      <c r="AB3909" s="44" t="s">
        <v>37</v>
      </c>
      <c r="AC3909" s="42" t="s">
        <v>6482</v>
      </c>
      <c r="AD3909" s="42" t="s">
        <v>6482</v>
      </c>
      <c r="AE3909" s="44">
        <v>39751</v>
      </c>
      <c r="AF3909" s="42"/>
    </row>
    <row r="3910" spans="1:32" ht="15.75" customHeight="1" x14ac:dyDescent="0.25">
      <c r="A3910" s="4" t="s">
        <v>36</v>
      </c>
      <c r="B3910" s="62">
        <v>3909</v>
      </c>
      <c r="C3910" s="42" t="s">
        <v>7527</v>
      </c>
      <c r="D3910" s="3"/>
      <c r="E3910" s="3"/>
      <c r="F3910" s="44">
        <v>39254</v>
      </c>
      <c r="G3910" s="42"/>
      <c r="H3910" s="58" t="s">
        <v>95</v>
      </c>
      <c r="I3910" s="50" t="s">
        <v>413</v>
      </c>
      <c r="J3910" s="4">
        <v>9</v>
      </c>
      <c r="K3910" s="3" t="str">
        <f>VLOOKUP(J3910,'Códigos de Campos Classificados'!D:E,2,FALSE)</f>
        <v>Entidade Sindical/de classe de âmbito nacional</v>
      </c>
      <c r="L3910" s="42"/>
      <c r="M3910" s="42"/>
      <c r="N3910" s="3"/>
      <c r="O3910" s="50"/>
      <c r="P3910" s="50" t="s">
        <v>4741</v>
      </c>
      <c r="Q3910" s="4" t="s">
        <v>57</v>
      </c>
      <c r="R3910" s="3" t="str">
        <f>VLOOKUP(Q3910,'Códigos de Campos Classificados'!G:H,2,FALSE)</f>
        <v>Lei Estadual (ordinária ou complementar)</v>
      </c>
      <c r="S3910" s="4"/>
      <c r="T3910" s="4"/>
      <c r="U3910" s="44"/>
      <c r="V3910" s="4" t="s">
        <v>1068</v>
      </c>
      <c r="W3910" s="44"/>
      <c r="X3910" s="4"/>
      <c r="Y3910" s="4" t="s">
        <v>1068</v>
      </c>
      <c r="Z3910" s="42" t="s">
        <v>6494</v>
      </c>
      <c r="AA3910" s="42"/>
      <c r="AB3910" s="44"/>
      <c r="AC3910" s="50" t="s">
        <v>1068</v>
      </c>
      <c r="AD3910" s="50" t="s">
        <v>1068</v>
      </c>
      <c r="AE3910" s="44"/>
      <c r="AF3910" s="42"/>
    </row>
    <row r="3911" spans="1:32" ht="15.75" customHeight="1" x14ac:dyDescent="0.25">
      <c r="A3911" s="4" t="s">
        <v>36</v>
      </c>
      <c r="B3911" s="62">
        <v>3910</v>
      </c>
      <c r="C3911" s="42" t="s">
        <v>7527</v>
      </c>
      <c r="D3911" s="3" t="s">
        <v>7736</v>
      </c>
      <c r="E3911" s="3" t="s">
        <v>6821</v>
      </c>
      <c r="F3911" s="44">
        <v>39260</v>
      </c>
      <c r="G3911" s="42"/>
      <c r="H3911" s="4" t="s">
        <v>252</v>
      </c>
      <c r="I3911" s="50" t="s">
        <v>513</v>
      </c>
      <c r="J3911" s="4">
        <v>9</v>
      </c>
      <c r="K3911" s="3" t="str">
        <f>VLOOKUP(J3911,'Códigos de Campos Classificados'!D:E,2,FALSE)</f>
        <v>Entidade Sindical/de classe de âmbito nacional</v>
      </c>
      <c r="L3911" s="42"/>
      <c r="M3911" s="42"/>
      <c r="N3911" s="3"/>
      <c r="O3911" s="50"/>
      <c r="P3911" s="50" t="s">
        <v>4742</v>
      </c>
      <c r="Q3911" s="4" t="s">
        <v>76</v>
      </c>
      <c r="R3911" s="3" t="str">
        <f>VLOOKUP(Q3911,'Códigos de Campos Classificados'!G:H,2,FALSE)</f>
        <v>Lei Federal (Lei Ordinária, Lei de Conversão, Lei Complementar ou Decreto-Lei)</v>
      </c>
      <c r="S3911" s="4"/>
      <c r="T3911" s="4"/>
      <c r="U3911" s="44"/>
      <c r="V3911" s="4" t="s">
        <v>1068</v>
      </c>
      <c r="W3911" s="44"/>
      <c r="X3911" s="4"/>
      <c r="Y3911" s="4" t="s">
        <v>1068</v>
      </c>
      <c r="Z3911" s="42" t="s">
        <v>6494</v>
      </c>
      <c r="AA3911" s="42"/>
      <c r="AB3911" s="44"/>
      <c r="AC3911" s="50" t="s">
        <v>1068</v>
      </c>
      <c r="AD3911" s="50" t="s">
        <v>1068</v>
      </c>
      <c r="AE3911" s="44"/>
      <c r="AF3911" s="42"/>
    </row>
    <row r="3912" spans="1:32" ht="15.75" customHeight="1" x14ac:dyDescent="0.25">
      <c r="A3912" s="4" t="s">
        <v>36</v>
      </c>
      <c r="B3912" s="62">
        <v>3911</v>
      </c>
      <c r="C3912" s="42" t="s">
        <v>7527</v>
      </c>
      <c r="D3912" s="3"/>
      <c r="E3912" s="3"/>
      <c r="F3912" s="44">
        <v>39267</v>
      </c>
      <c r="G3912" s="42"/>
      <c r="H3912" s="58" t="s">
        <v>241</v>
      </c>
      <c r="I3912" s="50" t="s">
        <v>524</v>
      </c>
      <c r="J3912" s="4">
        <v>9</v>
      </c>
      <c r="K3912" s="3" t="str">
        <f>VLOOKUP(J3912,'Códigos de Campos Classificados'!D:E,2,FALSE)</f>
        <v>Entidade Sindical/de classe de âmbito nacional</v>
      </c>
      <c r="L3912" s="42"/>
      <c r="M3912" s="42"/>
      <c r="N3912" s="3"/>
      <c r="O3912" s="50"/>
      <c r="P3912" s="50" t="s">
        <v>4743</v>
      </c>
      <c r="Q3912" s="4" t="s">
        <v>58</v>
      </c>
      <c r="R3912" s="3" t="str">
        <f>VLOOKUP(Q3912,'Códigos de Campos Classificados'!G:H,2,FALSE)</f>
        <v>Outros Atos dos Governadores (Decretos)</v>
      </c>
      <c r="S3912" s="4"/>
      <c r="T3912" s="4"/>
      <c r="U3912" s="44"/>
      <c r="V3912" s="4"/>
      <c r="W3912" s="44"/>
      <c r="X3912" s="4"/>
      <c r="Y3912" s="4" t="s">
        <v>1</v>
      </c>
      <c r="Z3912" s="42"/>
      <c r="AA3912" s="4"/>
      <c r="AB3912" s="44" t="s">
        <v>37</v>
      </c>
      <c r="AC3912" s="42" t="s">
        <v>6480</v>
      </c>
      <c r="AD3912" s="42" t="s">
        <v>6480</v>
      </c>
      <c r="AE3912" s="44">
        <v>39494</v>
      </c>
      <c r="AF3912" s="42"/>
    </row>
    <row r="3913" spans="1:32" ht="15.75" customHeight="1" x14ac:dyDescent="0.25">
      <c r="A3913" s="4" t="s">
        <v>36</v>
      </c>
      <c r="B3913" s="62">
        <v>3912</v>
      </c>
      <c r="C3913" s="42" t="s">
        <v>7527</v>
      </c>
      <c r="D3913" s="3"/>
      <c r="E3913" s="3"/>
      <c r="F3913" s="44">
        <v>39272</v>
      </c>
      <c r="G3913" s="42" t="s">
        <v>6555</v>
      </c>
      <c r="H3913" s="4" t="s">
        <v>252</v>
      </c>
      <c r="I3913" s="50" t="s">
        <v>826</v>
      </c>
      <c r="J3913" s="4">
        <v>5</v>
      </c>
      <c r="K3913" s="3" t="str">
        <f>VLOOKUP(J3913,'Códigos de Campos Classificados'!D:E,2,FALSE)</f>
        <v>Governador</v>
      </c>
      <c r="L3913" s="42"/>
      <c r="M3913" s="42"/>
      <c r="N3913" s="3"/>
      <c r="O3913" s="50"/>
      <c r="P3913" s="50" t="s">
        <v>4744</v>
      </c>
      <c r="Q3913" s="4" t="s">
        <v>254</v>
      </c>
      <c r="R3913" s="3" t="str">
        <f>VLOOKUP(Q3913,'Códigos de Campos Classificados'!G:H,2,FALSE)</f>
        <v>Atos do Ministério Público da União</v>
      </c>
      <c r="S3913" s="4"/>
      <c r="T3913" s="4"/>
      <c r="U3913" s="44"/>
      <c r="V3913" s="4"/>
      <c r="W3913" s="44"/>
      <c r="X3913" s="4" t="s">
        <v>7956</v>
      </c>
      <c r="Y3913" s="4" t="s">
        <v>1</v>
      </c>
      <c r="Z3913" s="42" t="s">
        <v>7956</v>
      </c>
      <c r="AA3913" s="4"/>
      <c r="AB3913" s="44" t="s">
        <v>37</v>
      </c>
      <c r="AC3913" s="42" t="s">
        <v>6480</v>
      </c>
      <c r="AD3913" s="42" t="s">
        <v>6480</v>
      </c>
      <c r="AE3913" s="44">
        <v>39279</v>
      </c>
      <c r="AF3913" s="42"/>
    </row>
    <row r="3914" spans="1:32" ht="15.75" customHeight="1" x14ac:dyDescent="0.25">
      <c r="A3914" s="4" t="s">
        <v>36</v>
      </c>
      <c r="B3914" s="62">
        <v>3913</v>
      </c>
      <c r="C3914" s="42" t="s">
        <v>7527</v>
      </c>
      <c r="D3914" s="3"/>
      <c r="E3914" s="3"/>
      <c r="F3914" s="44">
        <v>39272</v>
      </c>
      <c r="G3914" s="42"/>
      <c r="H3914" s="58" t="s">
        <v>239</v>
      </c>
      <c r="I3914" s="50" t="s">
        <v>513</v>
      </c>
      <c r="J3914" s="4">
        <v>9</v>
      </c>
      <c r="K3914" s="3" t="str">
        <f>VLOOKUP(J3914,'Códigos de Campos Classificados'!D:E,2,FALSE)</f>
        <v>Entidade Sindical/de classe de âmbito nacional</v>
      </c>
      <c r="L3914" s="42"/>
      <c r="M3914" s="42"/>
      <c r="N3914" s="3"/>
      <c r="O3914" s="50"/>
      <c r="P3914" s="50" t="s">
        <v>4745</v>
      </c>
      <c r="Q3914" s="4" t="s">
        <v>57</v>
      </c>
      <c r="R3914" s="3" t="str">
        <f>VLOOKUP(Q3914,'Códigos de Campos Classificados'!G:H,2,FALSE)</f>
        <v>Lei Estadual (ordinária ou complementar)</v>
      </c>
      <c r="S3914" s="4"/>
      <c r="T3914" s="4"/>
      <c r="U3914" s="44"/>
      <c r="V3914" s="4"/>
      <c r="W3914" s="44"/>
      <c r="X3914" s="4"/>
      <c r="Y3914" s="4" t="s">
        <v>6487</v>
      </c>
      <c r="Z3914" s="42" t="s">
        <v>37</v>
      </c>
      <c r="AA3914" s="44">
        <v>41774</v>
      </c>
      <c r="AB3914" s="44" t="s">
        <v>37</v>
      </c>
      <c r="AC3914" s="42" t="s">
        <v>6480</v>
      </c>
      <c r="AD3914" s="42" t="s">
        <v>6480</v>
      </c>
      <c r="AE3914" s="44">
        <v>41774</v>
      </c>
      <c r="AF3914" s="42"/>
    </row>
    <row r="3915" spans="1:32" ht="15.75" customHeight="1" x14ac:dyDescent="0.25">
      <c r="A3915" s="4" t="s">
        <v>36</v>
      </c>
      <c r="B3915" s="62">
        <v>3914</v>
      </c>
      <c r="C3915" s="42" t="s">
        <v>7527</v>
      </c>
      <c r="D3915" s="3"/>
      <c r="E3915" s="3"/>
      <c r="F3915" s="44">
        <v>39274</v>
      </c>
      <c r="G3915" s="42" t="s">
        <v>6555</v>
      </c>
      <c r="H3915" s="4" t="s">
        <v>252</v>
      </c>
      <c r="I3915" s="50" t="s">
        <v>525</v>
      </c>
      <c r="J3915" s="4">
        <v>9</v>
      </c>
      <c r="K3915" s="3" t="str">
        <f>VLOOKUP(J3915,'Códigos de Campos Classificados'!D:E,2,FALSE)</f>
        <v>Entidade Sindical/de classe de âmbito nacional</v>
      </c>
      <c r="L3915" s="42"/>
      <c r="M3915" s="42"/>
      <c r="N3915" s="3"/>
      <c r="O3915" s="50"/>
      <c r="P3915" s="50" t="s">
        <v>4746</v>
      </c>
      <c r="Q3915" s="4" t="s">
        <v>51</v>
      </c>
      <c r="R3915" s="3" t="str">
        <f>VLOOKUP(Q3915,'Códigos de Campos Classificados'!G:H,2,FALSE)</f>
        <v>Outros atos da Administração Direta e Indireta Federal</v>
      </c>
      <c r="S3915" s="4"/>
      <c r="T3915" s="4"/>
      <c r="U3915" s="44"/>
      <c r="V3915" s="4"/>
      <c r="W3915" s="44"/>
      <c r="X3915" s="4" t="s">
        <v>7956</v>
      </c>
      <c r="Y3915" s="4" t="s">
        <v>1</v>
      </c>
      <c r="Z3915" s="42" t="s">
        <v>7956</v>
      </c>
      <c r="AA3915" s="4"/>
      <c r="AB3915" s="44" t="s">
        <v>37</v>
      </c>
      <c r="AC3915" s="42" t="s">
        <v>6480</v>
      </c>
      <c r="AD3915" s="42" t="s">
        <v>6480</v>
      </c>
      <c r="AE3915" s="44">
        <v>39275</v>
      </c>
      <c r="AF3915" s="42"/>
    </row>
    <row r="3916" spans="1:32" ht="15.75" customHeight="1" x14ac:dyDescent="0.25">
      <c r="A3916" s="4" t="s">
        <v>36</v>
      </c>
      <c r="B3916" s="62">
        <v>3915</v>
      </c>
      <c r="C3916" s="42" t="s">
        <v>7527</v>
      </c>
      <c r="D3916" s="3"/>
      <c r="E3916" s="3"/>
      <c r="F3916" s="44">
        <v>39275</v>
      </c>
      <c r="G3916" s="42"/>
      <c r="H3916" s="58" t="s">
        <v>234</v>
      </c>
      <c r="I3916" s="50" t="s">
        <v>297</v>
      </c>
      <c r="J3916" s="4">
        <v>6</v>
      </c>
      <c r="K3916" s="3" t="str">
        <f>VLOOKUP(J3916,'Códigos de Campos Classificados'!D:E,2,FALSE)</f>
        <v>PGR</v>
      </c>
      <c r="L3916" s="42"/>
      <c r="M3916" s="42"/>
      <c r="N3916" s="3"/>
      <c r="O3916" s="50"/>
      <c r="P3916" s="50" t="s">
        <v>4747</v>
      </c>
      <c r="Q3916" s="4" t="s">
        <v>57</v>
      </c>
      <c r="R3916" s="3" t="str">
        <f>VLOOKUP(Q3916,'Códigos de Campos Classificados'!G:H,2,FALSE)</f>
        <v>Lei Estadual (ordinária ou complementar)</v>
      </c>
      <c r="S3916" s="4"/>
      <c r="T3916" s="4"/>
      <c r="U3916" s="44"/>
      <c r="V3916" s="4" t="s">
        <v>1068</v>
      </c>
      <c r="W3916" s="44"/>
      <c r="X3916" s="4"/>
      <c r="Y3916" s="4" t="s">
        <v>1068</v>
      </c>
      <c r="Z3916" s="42" t="s">
        <v>6494</v>
      </c>
      <c r="AA3916" s="42"/>
      <c r="AB3916" s="44"/>
      <c r="AC3916" s="50" t="s">
        <v>1068</v>
      </c>
      <c r="AD3916" s="50" t="s">
        <v>1068</v>
      </c>
      <c r="AE3916" s="44"/>
      <c r="AF3916" s="42"/>
    </row>
    <row r="3917" spans="1:32" ht="15.75" customHeight="1" x14ac:dyDescent="0.25">
      <c r="A3917" s="4" t="s">
        <v>36</v>
      </c>
      <c r="B3917" s="62">
        <v>3916</v>
      </c>
      <c r="C3917" s="42" t="s">
        <v>7527</v>
      </c>
      <c r="D3917" s="3"/>
      <c r="E3917" s="3"/>
      <c r="F3917" s="44">
        <v>39275</v>
      </c>
      <c r="G3917" s="42"/>
      <c r="H3917" s="58" t="s">
        <v>95</v>
      </c>
      <c r="I3917" s="50" t="s">
        <v>297</v>
      </c>
      <c r="J3917" s="4">
        <v>6</v>
      </c>
      <c r="K3917" s="3" t="str">
        <f>VLOOKUP(J3917,'Códigos de Campos Classificados'!D:E,2,FALSE)</f>
        <v>PGR</v>
      </c>
      <c r="L3917" s="42"/>
      <c r="M3917" s="42"/>
      <c r="N3917" s="3"/>
      <c r="O3917" s="50"/>
      <c r="P3917" s="50" t="s">
        <v>4748</v>
      </c>
      <c r="Q3917" s="4" t="s">
        <v>57</v>
      </c>
      <c r="R3917" s="3" t="str">
        <f>VLOOKUP(Q3917,'Códigos de Campos Classificados'!G:H,2,FALSE)</f>
        <v>Lei Estadual (ordinária ou complementar)</v>
      </c>
      <c r="S3917" s="4"/>
      <c r="T3917" s="4"/>
      <c r="U3917" s="44"/>
      <c r="V3917" s="4"/>
      <c r="W3917" s="44"/>
      <c r="X3917" s="4"/>
      <c r="Y3917" s="4" t="s">
        <v>1</v>
      </c>
      <c r="Z3917" s="42"/>
      <c r="AA3917" s="4"/>
      <c r="AB3917" s="44" t="s">
        <v>2</v>
      </c>
      <c r="AC3917" s="42" t="s">
        <v>3</v>
      </c>
      <c r="AD3917" s="42" t="s">
        <v>3</v>
      </c>
      <c r="AE3917" s="44">
        <v>40212</v>
      </c>
      <c r="AF3917" s="42"/>
    </row>
    <row r="3918" spans="1:32" ht="15.75" customHeight="1" x14ac:dyDescent="0.25">
      <c r="A3918" s="4" t="s">
        <v>36</v>
      </c>
      <c r="B3918" s="62">
        <v>3917</v>
      </c>
      <c r="C3918" s="42" t="s">
        <v>7527</v>
      </c>
      <c r="D3918" s="3"/>
      <c r="E3918" s="3"/>
      <c r="F3918" s="44">
        <v>39275</v>
      </c>
      <c r="G3918" s="42"/>
      <c r="H3918" s="58" t="s">
        <v>235</v>
      </c>
      <c r="I3918" s="50" t="s">
        <v>843</v>
      </c>
      <c r="J3918" s="4">
        <v>8</v>
      </c>
      <c r="K3918" s="3" t="str">
        <f>VLOOKUP(J3918,'Códigos de Campos Classificados'!D:E,2,FALSE)</f>
        <v>Partido Político</v>
      </c>
      <c r="L3918" s="42"/>
      <c r="M3918" s="42"/>
      <c r="N3918" s="3"/>
      <c r="O3918" s="50"/>
      <c r="P3918" s="50" t="s">
        <v>4749</v>
      </c>
      <c r="Q3918" s="4" t="s">
        <v>57</v>
      </c>
      <c r="R3918" s="3" t="str">
        <f>VLOOKUP(Q3918,'Códigos de Campos Classificados'!G:H,2,FALSE)</f>
        <v>Lei Estadual (ordinária ou complementar)</v>
      </c>
      <c r="S3918" s="4"/>
      <c r="T3918" s="4"/>
      <c r="U3918" s="44"/>
      <c r="V3918" s="4" t="s">
        <v>1068</v>
      </c>
      <c r="W3918" s="44"/>
      <c r="X3918" s="4"/>
      <c r="Y3918" s="4" t="s">
        <v>1068</v>
      </c>
      <c r="Z3918" s="42" t="s">
        <v>6494</v>
      </c>
      <c r="AA3918" s="42"/>
      <c r="AB3918" s="44"/>
      <c r="AC3918" s="50" t="s">
        <v>1068</v>
      </c>
      <c r="AD3918" s="50" t="s">
        <v>1068</v>
      </c>
      <c r="AE3918" s="44"/>
      <c r="AF3918" s="42"/>
    </row>
    <row r="3919" spans="1:32" ht="15.75" customHeight="1" x14ac:dyDescent="0.25">
      <c r="A3919" s="4" t="s">
        <v>36</v>
      </c>
      <c r="B3919" s="62">
        <v>3918</v>
      </c>
      <c r="C3919" s="4"/>
      <c r="D3919" s="3"/>
      <c r="E3919" s="3"/>
      <c r="F3919" s="44">
        <v>39275</v>
      </c>
      <c r="G3919" s="42"/>
      <c r="H3919" s="58" t="s">
        <v>246</v>
      </c>
      <c r="I3919" s="50" t="s">
        <v>297</v>
      </c>
      <c r="J3919" s="4">
        <v>6</v>
      </c>
      <c r="K3919" s="3" t="str">
        <f>VLOOKUP(J3919,'Códigos de Campos Classificados'!D:E,2,FALSE)</f>
        <v>PGR</v>
      </c>
      <c r="L3919" s="42"/>
      <c r="M3919" s="42"/>
      <c r="N3919" s="3"/>
      <c r="O3919" s="50"/>
      <c r="P3919" s="50" t="s">
        <v>4750</v>
      </c>
      <c r="Q3919" s="4" t="s">
        <v>57</v>
      </c>
      <c r="R3919" s="3" t="str">
        <f>VLOOKUP(Q3919,'Códigos de Campos Classificados'!G:H,2,FALSE)</f>
        <v>Lei Estadual (ordinária ou complementar)</v>
      </c>
      <c r="S3919" s="4"/>
      <c r="T3919" s="4"/>
      <c r="U3919" s="44"/>
      <c r="V3919" s="4" t="s">
        <v>1053</v>
      </c>
      <c r="W3919" s="44"/>
      <c r="X3919" s="4"/>
      <c r="Y3919" s="4" t="s">
        <v>1053</v>
      </c>
      <c r="Z3919" s="42"/>
      <c r="AA3919" s="42"/>
      <c r="AB3919" s="44" t="s">
        <v>37</v>
      </c>
      <c r="AC3919" s="42" t="s">
        <v>1</v>
      </c>
      <c r="AD3919" s="50" t="s">
        <v>6498</v>
      </c>
      <c r="AE3919" s="44">
        <v>39882</v>
      </c>
      <c r="AF3919" s="42"/>
    </row>
    <row r="3920" spans="1:32" ht="15.75" customHeight="1" x14ac:dyDescent="0.25">
      <c r="A3920" s="4" t="s">
        <v>36</v>
      </c>
      <c r="B3920" s="62">
        <v>3919</v>
      </c>
      <c r="C3920" s="4"/>
      <c r="D3920" s="3"/>
      <c r="E3920" s="3"/>
      <c r="F3920" s="44">
        <v>39275</v>
      </c>
      <c r="G3920" s="42"/>
      <c r="H3920" s="58" t="s">
        <v>246</v>
      </c>
      <c r="I3920" s="50" t="s">
        <v>297</v>
      </c>
      <c r="J3920" s="4">
        <v>6</v>
      </c>
      <c r="K3920" s="3" t="str">
        <f>VLOOKUP(J3920,'Códigos de Campos Classificados'!D:E,2,FALSE)</f>
        <v>PGR</v>
      </c>
      <c r="L3920" s="42"/>
      <c r="M3920" s="42"/>
      <c r="N3920" s="3"/>
      <c r="O3920" s="50"/>
      <c r="P3920" s="50" t="s">
        <v>4751</v>
      </c>
      <c r="Q3920" s="4" t="s">
        <v>57</v>
      </c>
      <c r="R3920" s="3" t="str">
        <f>VLOOKUP(Q3920,'Códigos de Campos Classificados'!G:H,2,FALSE)</f>
        <v>Lei Estadual (ordinária ou complementar)</v>
      </c>
      <c r="S3920" s="4"/>
      <c r="T3920" s="4"/>
      <c r="U3920" s="44"/>
      <c r="V3920" s="4" t="s">
        <v>1053</v>
      </c>
      <c r="W3920" s="44"/>
      <c r="X3920" s="4"/>
      <c r="Y3920" s="4" t="s">
        <v>1053</v>
      </c>
      <c r="Z3920" s="42"/>
      <c r="AA3920" s="42"/>
      <c r="AB3920" s="44" t="s">
        <v>37</v>
      </c>
      <c r="AC3920" s="50" t="s">
        <v>1</v>
      </c>
      <c r="AD3920" s="50" t="s">
        <v>6498</v>
      </c>
      <c r="AE3920" s="44">
        <v>41235</v>
      </c>
      <c r="AF3920" s="42"/>
    </row>
    <row r="3921" spans="1:32" ht="15.75" customHeight="1" x14ac:dyDescent="0.25">
      <c r="A3921" s="4" t="s">
        <v>36</v>
      </c>
      <c r="B3921" s="62">
        <v>3920</v>
      </c>
      <c r="C3921" s="42" t="s">
        <v>7527</v>
      </c>
      <c r="D3921" s="3"/>
      <c r="E3921" s="3"/>
      <c r="F3921" s="44">
        <v>39276</v>
      </c>
      <c r="G3921" s="42"/>
      <c r="H3921" s="58" t="s">
        <v>238</v>
      </c>
      <c r="I3921" s="50" t="s">
        <v>823</v>
      </c>
      <c r="J3921" s="4">
        <v>5</v>
      </c>
      <c r="K3921" s="3" t="str">
        <f>VLOOKUP(J3921,'Códigos de Campos Classificados'!D:E,2,FALSE)</f>
        <v>Governador</v>
      </c>
      <c r="L3921" s="42"/>
      <c r="M3921" s="42"/>
      <c r="N3921" s="3"/>
      <c r="O3921" s="50" t="s">
        <v>45</v>
      </c>
      <c r="P3921" s="50" t="s">
        <v>4752</v>
      </c>
      <c r="Q3921" s="4" t="s">
        <v>57</v>
      </c>
      <c r="R3921" s="3" t="str">
        <f>VLOOKUP(Q3921,'Códigos de Campos Classificados'!G:H,2,FALSE)</f>
        <v>Lei Estadual (ordinária ou complementar)</v>
      </c>
      <c r="S3921" s="4"/>
      <c r="T3921" s="4"/>
      <c r="U3921" s="44"/>
      <c r="V3921" s="4"/>
      <c r="W3921" s="44"/>
      <c r="X3921" s="4"/>
      <c r="Y3921" s="4" t="s">
        <v>1</v>
      </c>
      <c r="Z3921" s="42"/>
      <c r="AA3921" s="4"/>
      <c r="AB3921" s="44" t="s">
        <v>2</v>
      </c>
      <c r="AC3921" s="42" t="s">
        <v>3</v>
      </c>
      <c r="AD3921" s="42" t="s">
        <v>3</v>
      </c>
      <c r="AE3921" s="44">
        <v>42040</v>
      </c>
      <c r="AF3921" s="42"/>
    </row>
    <row r="3922" spans="1:32" ht="15.75" customHeight="1" x14ac:dyDescent="0.25">
      <c r="A3922" s="4" t="s">
        <v>36</v>
      </c>
      <c r="B3922" s="62">
        <v>3921</v>
      </c>
      <c r="C3922" s="4"/>
      <c r="D3922" s="3"/>
      <c r="E3922" s="3"/>
      <c r="F3922" s="44">
        <v>39281</v>
      </c>
      <c r="G3922" s="42"/>
      <c r="H3922" s="58" t="s">
        <v>245</v>
      </c>
      <c r="I3922" s="50" t="s">
        <v>812</v>
      </c>
      <c r="J3922" s="4">
        <v>5</v>
      </c>
      <c r="K3922" s="3" t="str">
        <f>VLOOKUP(J3922,'Códigos de Campos Classificados'!D:E,2,FALSE)</f>
        <v>Governador</v>
      </c>
      <c r="L3922" s="42"/>
      <c r="M3922" s="42"/>
      <c r="N3922" s="3"/>
      <c r="O3922" s="50" t="s">
        <v>45</v>
      </c>
      <c r="P3922" s="50" t="s">
        <v>4753</v>
      </c>
      <c r="Q3922" s="4" t="s">
        <v>57</v>
      </c>
      <c r="R3922" s="3" t="str">
        <f>VLOOKUP(Q3922,'Códigos de Campos Classificados'!G:H,2,FALSE)</f>
        <v>Lei Estadual (ordinária ou complementar)</v>
      </c>
      <c r="S3922" s="4"/>
      <c r="T3922" s="4"/>
      <c r="U3922" s="44"/>
      <c r="V3922" s="4"/>
      <c r="W3922" s="44"/>
      <c r="X3922" s="4"/>
      <c r="Y3922" s="4" t="s">
        <v>6487</v>
      </c>
      <c r="Z3922" s="42" t="s">
        <v>37</v>
      </c>
      <c r="AA3922" s="44">
        <v>39300</v>
      </c>
      <c r="AB3922" s="44"/>
      <c r="AC3922" s="50" t="s">
        <v>1068</v>
      </c>
      <c r="AD3922" s="50" t="s">
        <v>1068</v>
      </c>
      <c r="AE3922" s="44"/>
      <c r="AF3922" s="42"/>
    </row>
    <row r="3923" spans="1:32" ht="15.75" customHeight="1" x14ac:dyDescent="0.25">
      <c r="A3923" s="4" t="s">
        <v>36</v>
      </c>
      <c r="B3923" s="62">
        <v>3922</v>
      </c>
      <c r="C3923" s="42" t="s">
        <v>7527</v>
      </c>
      <c r="D3923" s="3"/>
      <c r="E3923" s="3"/>
      <c r="F3923" s="44">
        <v>39281</v>
      </c>
      <c r="G3923" s="42"/>
      <c r="H3923" s="58" t="s">
        <v>236</v>
      </c>
      <c r="I3923" s="50" t="s">
        <v>820</v>
      </c>
      <c r="J3923" s="4">
        <v>5</v>
      </c>
      <c r="K3923" s="3" t="str">
        <f>VLOOKUP(J3923,'Códigos de Campos Classificados'!D:E,2,FALSE)</f>
        <v>Governador</v>
      </c>
      <c r="L3923" s="42"/>
      <c r="M3923" s="42"/>
      <c r="N3923" s="3"/>
      <c r="O3923" s="50" t="s">
        <v>45</v>
      </c>
      <c r="P3923" s="50" t="s">
        <v>4754</v>
      </c>
      <c r="Q3923" s="4" t="s">
        <v>60</v>
      </c>
      <c r="R3923" s="3" t="str">
        <f>VLOOKUP(Q3923,'Códigos de Campos Classificados'!G:H,2,FALSE)</f>
        <v>Constituição Estadual ou Lei Orgânica do DF</v>
      </c>
      <c r="S3923" s="4"/>
      <c r="T3923" s="4"/>
      <c r="U3923" s="44"/>
      <c r="V3923" s="4" t="s">
        <v>1068</v>
      </c>
      <c r="W3923" s="44"/>
      <c r="X3923" s="4"/>
      <c r="Y3923" s="4" t="s">
        <v>1068</v>
      </c>
      <c r="Z3923" s="42" t="s">
        <v>6494</v>
      </c>
      <c r="AA3923" s="42"/>
      <c r="AB3923" s="44"/>
      <c r="AC3923" s="50" t="s">
        <v>1068</v>
      </c>
      <c r="AD3923" s="50" t="s">
        <v>1068</v>
      </c>
      <c r="AE3923" s="44"/>
      <c r="AF3923" s="42"/>
    </row>
    <row r="3924" spans="1:32" ht="15.75" customHeight="1" x14ac:dyDescent="0.25">
      <c r="A3924" s="4" t="s">
        <v>36</v>
      </c>
      <c r="B3924" s="62">
        <v>3923</v>
      </c>
      <c r="C3924" s="42" t="s">
        <v>7527</v>
      </c>
      <c r="D3924" s="3"/>
      <c r="E3924" s="3"/>
      <c r="F3924" s="44">
        <v>39281</v>
      </c>
      <c r="G3924" s="42"/>
      <c r="H3924" s="58" t="s">
        <v>237</v>
      </c>
      <c r="I3924" s="50" t="s">
        <v>858</v>
      </c>
      <c r="J3924" s="4">
        <v>8</v>
      </c>
      <c r="K3924" s="3" t="str">
        <f>VLOOKUP(J3924,'Códigos de Campos Classificados'!D:E,2,FALSE)</f>
        <v>Partido Político</v>
      </c>
      <c r="L3924" s="42"/>
      <c r="M3924" s="42"/>
      <c r="N3924" s="3"/>
      <c r="O3924" s="50"/>
      <c r="P3924" s="50" t="s">
        <v>4755</v>
      </c>
      <c r="Q3924" s="4" t="s">
        <v>57</v>
      </c>
      <c r="R3924" s="3" t="str">
        <f>VLOOKUP(Q3924,'Códigos de Campos Classificados'!G:H,2,FALSE)</f>
        <v>Lei Estadual (ordinária ou complementar)</v>
      </c>
      <c r="S3924" s="4"/>
      <c r="T3924" s="4"/>
      <c r="U3924" s="44"/>
      <c r="V3924" s="4" t="s">
        <v>976</v>
      </c>
      <c r="W3924" s="44">
        <v>39310</v>
      </c>
      <c r="X3924" s="4"/>
      <c r="Y3924" s="4" t="s">
        <v>976</v>
      </c>
      <c r="Z3924" s="42" t="s">
        <v>2</v>
      </c>
      <c r="AA3924" s="44">
        <v>39310</v>
      </c>
      <c r="AB3924" s="44"/>
      <c r="AC3924" s="50" t="s">
        <v>6494</v>
      </c>
      <c r="AD3924" s="42" t="s">
        <v>6508</v>
      </c>
      <c r="AE3924" s="44"/>
      <c r="AF3924" s="42"/>
    </row>
    <row r="3925" spans="1:32" ht="15.75" customHeight="1" x14ac:dyDescent="0.25">
      <c r="A3925" s="4" t="s">
        <v>36</v>
      </c>
      <c r="B3925" s="62">
        <v>3924</v>
      </c>
      <c r="C3925" s="42" t="s">
        <v>7527</v>
      </c>
      <c r="D3925" s="3"/>
      <c r="E3925" s="3"/>
      <c r="F3925" s="44">
        <v>39282</v>
      </c>
      <c r="G3925" s="42"/>
      <c r="H3925" s="58" t="s">
        <v>221</v>
      </c>
      <c r="I3925" s="50" t="s">
        <v>813</v>
      </c>
      <c r="J3925" s="4">
        <v>5</v>
      </c>
      <c r="K3925" s="3" t="str">
        <f>VLOOKUP(J3925,'Códigos de Campos Classificados'!D:E,2,FALSE)</f>
        <v>Governador</v>
      </c>
      <c r="L3925" s="42"/>
      <c r="M3925" s="42"/>
      <c r="N3925" s="3"/>
      <c r="O3925" s="50" t="s">
        <v>45</v>
      </c>
      <c r="P3925" s="50" t="s">
        <v>4756</v>
      </c>
      <c r="Q3925" s="4" t="s">
        <v>57</v>
      </c>
      <c r="R3925" s="3" t="str">
        <f>VLOOKUP(Q3925,'Códigos de Campos Classificados'!G:H,2,FALSE)</f>
        <v>Lei Estadual (ordinária ou complementar)</v>
      </c>
      <c r="S3925" s="4"/>
      <c r="T3925" s="4"/>
      <c r="U3925" s="44"/>
      <c r="V3925" s="4" t="s">
        <v>1068</v>
      </c>
      <c r="W3925" s="44"/>
      <c r="X3925" s="4"/>
      <c r="Y3925" s="4" t="s">
        <v>1068</v>
      </c>
      <c r="Z3925" s="42" t="s">
        <v>6494</v>
      </c>
      <c r="AA3925" s="42"/>
      <c r="AB3925" s="44"/>
      <c r="AC3925" s="50" t="s">
        <v>1068</v>
      </c>
      <c r="AD3925" s="50" t="s">
        <v>1068</v>
      </c>
      <c r="AE3925" s="44"/>
      <c r="AF3925" s="42"/>
    </row>
    <row r="3926" spans="1:32" ht="15.75" customHeight="1" x14ac:dyDescent="0.25">
      <c r="A3926" s="4" t="s">
        <v>36</v>
      </c>
      <c r="B3926" s="62">
        <v>3925</v>
      </c>
      <c r="C3926" s="42" t="s">
        <v>7527</v>
      </c>
      <c r="D3926" s="3"/>
      <c r="E3926" s="3"/>
      <c r="F3926" s="44">
        <v>39283</v>
      </c>
      <c r="G3926" s="42"/>
      <c r="H3926" s="58" t="s">
        <v>241</v>
      </c>
      <c r="I3926" s="50" t="s">
        <v>367</v>
      </c>
      <c r="J3926" s="4">
        <v>9</v>
      </c>
      <c r="K3926" s="3" t="str">
        <f>VLOOKUP(J3926,'Códigos de Campos Classificados'!D:E,2,FALSE)</f>
        <v>Entidade Sindical/de classe de âmbito nacional</v>
      </c>
      <c r="L3926" s="42"/>
      <c r="M3926" s="42"/>
      <c r="N3926" s="3"/>
      <c r="O3926" s="50"/>
      <c r="P3926" s="50" t="s">
        <v>4757</v>
      </c>
      <c r="Q3926" s="4" t="s">
        <v>57</v>
      </c>
      <c r="R3926" s="3" t="str">
        <f>VLOOKUP(Q3926,'Códigos de Campos Classificados'!G:H,2,FALSE)</f>
        <v>Lei Estadual (ordinária ou complementar)</v>
      </c>
      <c r="S3926" s="4"/>
      <c r="T3926" s="4"/>
      <c r="U3926" s="44"/>
      <c r="V3926" s="4" t="s">
        <v>1068</v>
      </c>
      <c r="W3926" s="44"/>
      <c r="X3926" s="4"/>
      <c r="Y3926" s="4" t="s">
        <v>1068</v>
      </c>
      <c r="Z3926" s="42" t="s">
        <v>6494</v>
      </c>
      <c r="AA3926" s="42"/>
      <c r="AB3926" s="44"/>
      <c r="AC3926" s="50" t="s">
        <v>1068</v>
      </c>
      <c r="AD3926" s="50" t="s">
        <v>1068</v>
      </c>
      <c r="AE3926" s="44"/>
      <c r="AF3926" s="42"/>
    </row>
    <row r="3927" spans="1:32" ht="15.75" customHeight="1" x14ac:dyDescent="0.25">
      <c r="A3927" s="4" t="s">
        <v>36</v>
      </c>
      <c r="B3927" s="62">
        <v>3926</v>
      </c>
      <c r="C3927" s="42" t="s">
        <v>7527</v>
      </c>
      <c r="D3927" s="3"/>
      <c r="E3927" s="3"/>
      <c r="F3927" s="44">
        <v>39283</v>
      </c>
      <c r="G3927" s="42"/>
      <c r="H3927" s="58" t="s">
        <v>245</v>
      </c>
      <c r="I3927" s="50" t="s">
        <v>812</v>
      </c>
      <c r="J3927" s="4">
        <v>5</v>
      </c>
      <c r="K3927" s="3" t="str">
        <f>VLOOKUP(J3927,'Códigos de Campos Classificados'!D:E,2,FALSE)</f>
        <v>Governador</v>
      </c>
      <c r="L3927" s="42"/>
      <c r="M3927" s="42"/>
      <c r="N3927" s="3"/>
      <c r="O3927" s="50" t="s">
        <v>45</v>
      </c>
      <c r="P3927" s="50" t="s">
        <v>4758</v>
      </c>
      <c r="Q3927" s="4" t="s">
        <v>57</v>
      </c>
      <c r="R3927" s="3" t="str">
        <f>VLOOKUP(Q3927,'Códigos de Campos Classificados'!G:H,2,FALSE)</f>
        <v>Lei Estadual (ordinária ou complementar)</v>
      </c>
      <c r="S3927" s="4"/>
      <c r="T3927" s="4"/>
      <c r="U3927" s="44"/>
      <c r="V3927" s="4"/>
      <c r="W3927" s="44"/>
      <c r="X3927" s="4"/>
      <c r="Y3927" s="4" t="s">
        <v>1</v>
      </c>
      <c r="Z3927" s="42"/>
      <c r="AA3927" s="4"/>
      <c r="AB3927" s="44" t="s">
        <v>2</v>
      </c>
      <c r="AC3927" s="42" t="s">
        <v>3</v>
      </c>
      <c r="AD3927" s="42" t="s">
        <v>3</v>
      </c>
      <c r="AE3927" s="44">
        <v>42221</v>
      </c>
      <c r="AF3927" s="42"/>
    </row>
    <row r="3928" spans="1:32" ht="15.75" customHeight="1" x14ac:dyDescent="0.25">
      <c r="A3928" s="4" t="s">
        <v>36</v>
      </c>
      <c r="B3928" s="62">
        <v>3927</v>
      </c>
      <c r="C3928" s="42" t="s">
        <v>7527</v>
      </c>
      <c r="D3928" s="3"/>
      <c r="E3928" s="3"/>
      <c r="F3928" s="44">
        <v>39286</v>
      </c>
      <c r="G3928" s="42" t="s">
        <v>6555</v>
      </c>
      <c r="H3928" s="4" t="s">
        <v>252</v>
      </c>
      <c r="I3928" s="50" t="s">
        <v>852</v>
      </c>
      <c r="J3928" s="4">
        <v>8</v>
      </c>
      <c r="K3928" s="3" t="str">
        <f>VLOOKUP(J3928,'Códigos de Campos Classificados'!D:E,2,FALSE)</f>
        <v>Partido Político</v>
      </c>
      <c r="L3928" s="42"/>
      <c r="M3928" s="42"/>
      <c r="N3928" s="3"/>
      <c r="O3928" s="50"/>
      <c r="P3928" s="50" t="s">
        <v>4759</v>
      </c>
      <c r="Q3928" s="4" t="s">
        <v>51</v>
      </c>
      <c r="R3928" s="3" t="str">
        <f>VLOOKUP(Q3928,'Códigos de Campos Classificados'!G:H,2,FALSE)</f>
        <v>Outros atos da Administração Direta e Indireta Federal</v>
      </c>
      <c r="S3928" s="4"/>
      <c r="T3928" s="4"/>
      <c r="U3928" s="44"/>
      <c r="V3928" s="4"/>
      <c r="W3928" s="44"/>
      <c r="X3928" s="4" t="s">
        <v>7956</v>
      </c>
      <c r="Y3928" s="4" t="s">
        <v>1</v>
      </c>
      <c r="Z3928" s="42" t="s">
        <v>7956</v>
      </c>
      <c r="AA3928" s="4"/>
      <c r="AB3928" s="44" t="s">
        <v>37</v>
      </c>
      <c r="AC3928" s="42" t="s">
        <v>6480</v>
      </c>
      <c r="AD3928" s="42" t="s">
        <v>6480</v>
      </c>
      <c r="AE3928" s="44">
        <v>39294</v>
      </c>
      <c r="AF3928" s="42"/>
    </row>
    <row r="3929" spans="1:32" ht="15.75" customHeight="1" x14ac:dyDescent="0.25">
      <c r="A3929" s="4" t="s">
        <v>36</v>
      </c>
      <c r="B3929" s="62">
        <v>3928</v>
      </c>
      <c r="C3929" s="42" t="s">
        <v>7527</v>
      </c>
      <c r="D3929" s="3"/>
      <c r="E3929" s="3"/>
      <c r="F3929" s="44">
        <v>39286</v>
      </c>
      <c r="G3929" s="42" t="s">
        <v>6555</v>
      </c>
      <c r="H3929" s="4" t="s">
        <v>252</v>
      </c>
      <c r="I3929" s="50" t="s">
        <v>517</v>
      </c>
      <c r="J3929" s="4">
        <v>9</v>
      </c>
      <c r="K3929" s="3" t="str">
        <f>VLOOKUP(J3929,'Códigos de Campos Classificados'!D:E,2,FALSE)</f>
        <v>Entidade Sindical/de classe de âmbito nacional</v>
      </c>
      <c r="L3929" s="42"/>
      <c r="M3929" s="42"/>
      <c r="N3929" s="3"/>
      <c r="O3929" s="50"/>
      <c r="P3929" s="50" t="s">
        <v>4760</v>
      </c>
      <c r="Q3929" s="4" t="s">
        <v>51</v>
      </c>
      <c r="R3929" s="3" t="str">
        <f>VLOOKUP(Q3929,'Códigos de Campos Classificados'!G:H,2,FALSE)</f>
        <v>Outros atos da Administração Direta e Indireta Federal</v>
      </c>
      <c r="S3929" s="4"/>
      <c r="T3929" s="4"/>
      <c r="U3929" s="44"/>
      <c r="V3929" s="4"/>
      <c r="W3929" s="44"/>
      <c r="X3929" s="4" t="s">
        <v>7956</v>
      </c>
      <c r="Y3929" s="4" t="s">
        <v>1</v>
      </c>
      <c r="Z3929" s="42" t="s">
        <v>7956</v>
      </c>
      <c r="AA3929" s="4"/>
      <c r="AB3929" s="44" t="s">
        <v>37</v>
      </c>
      <c r="AC3929" s="42" t="s">
        <v>6480</v>
      </c>
      <c r="AD3929" s="42" t="s">
        <v>6480</v>
      </c>
      <c r="AE3929" s="44">
        <v>39294</v>
      </c>
      <c r="AF3929" s="42"/>
    </row>
    <row r="3930" spans="1:32" ht="15.75" customHeight="1" x14ac:dyDescent="0.25">
      <c r="A3930" s="4" t="s">
        <v>36</v>
      </c>
      <c r="B3930" s="62">
        <v>3929</v>
      </c>
      <c r="C3930" s="42" t="s">
        <v>7527</v>
      </c>
      <c r="D3930" s="3"/>
      <c r="E3930" s="3"/>
      <c r="F3930" s="44">
        <v>39287</v>
      </c>
      <c r="G3930" s="42"/>
      <c r="H3930" s="4" t="s">
        <v>252</v>
      </c>
      <c r="I3930" s="50" t="s">
        <v>813</v>
      </c>
      <c r="J3930" s="4">
        <v>5</v>
      </c>
      <c r="K3930" s="3" t="str">
        <f>VLOOKUP(J3930,'Códigos de Campos Classificados'!D:E,2,FALSE)</f>
        <v>Governador</v>
      </c>
      <c r="L3930" s="42"/>
      <c r="M3930" s="42"/>
      <c r="N3930" s="3"/>
      <c r="O3930" s="50"/>
      <c r="P3930" s="50" t="s">
        <v>4761</v>
      </c>
      <c r="Q3930" s="4" t="s">
        <v>61</v>
      </c>
      <c r="R3930" s="3" t="str">
        <f>VLOOKUP(Q3930,'Códigos de Campos Classificados'!G:H,2,FALSE)</f>
        <v>Atos Normativos da Câmara ou do Senado ou do CN</v>
      </c>
      <c r="S3930" s="4" t="s">
        <v>976</v>
      </c>
      <c r="T3930" s="4"/>
      <c r="U3930" s="44">
        <v>39288</v>
      </c>
      <c r="V3930" s="4" t="s">
        <v>6339</v>
      </c>
      <c r="W3930" s="44">
        <v>39323</v>
      </c>
      <c r="X3930" s="4"/>
      <c r="Y3930" s="4" t="s">
        <v>976</v>
      </c>
      <c r="Z3930" s="42" t="s">
        <v>7954</v>
      </c>
      <c r="AA3930" s="44">
        <v>39288</v>
      </c>
      <c r="AB3930" s="44"/>
      <c r="AC3930" s="42" t="s">
        <v>6494</v>
      </c>
      <c r="AD3930" s="42" t="s">
        <v>6508</v>
      </c>
      <c r="AE3930" s="44"/>
      <c r="AF3930" s="42"/>
    </row>
    <row r="3931" spans="1:32" ht="15.75" customHeight="1" x14ac:dyDescent="0.25">
      <c r="A3931" s="4" t="s">
        <v>36</v>
      </c>
      <c r="B3931" s="62">
        <v>3930</v>
      </c>
      <c r="C3931" s="42" t="s">
        <v>7527</v>
      </c>
      <c r="D3931" s="3"/>
      <c r="E3931" s="3"/>
      <c r="F3931" s="44">
        <v>39288</v>
      </c>
      <c r="G3931" s="42"/>
      <c r="H3931" s="58" t="s">
        <v>243</v>
      </c>
      <c r="I3931" s="50" t="s">
        <v>810</v>
      </c>
      <c r="J3931" s="4">
        <v>5</v>
      </c>
      <c r="K3931" s="3" t="str">
        <f>VLOOKUP(J3931,'Códigos de Campos Classificados'!D:E,2,FALSE)</f>
        <v>Governador</v>
      </c>
      <c r="L3931" s="42"/>
      <c r="M3931" s="42"/>
      <c r="N3931" s="3"/>
      <c r="O3931" s="50" t="s">
        <v>45</v>
      </c>
      <c r="P3931" s="50" t="s">
        <v>4762</v>
      </c>
      <c r="Q3931" s="4" t="s">
        <v>60</v>
      </c>
      <c r="R3931" s="3" t="str">
        <f>VLOOKUP(Q3931,'Códigos de Campos Classificados'!G:H,2,FALSE)</f>
        <v>Constituição Estadual ou Lei Orgânica do DF</v>
      </c>
      <c r="S3931" s="4"/>
      <c r="T3931" s="4"/>
      <c r="U3931" s="44"/>
      <c r="V3931" s="4"/>
      <c r="W3931" s="44"/>
      <c r="X3931" s="4"/>
      <c r="Y3931" s="4" t="s">
        <v>1</v>
      </c>
      <c r="Z3931" s="42"/>
      <c r="AA3931" s="4"/>
      <c r="AB3931" s="44" t="s">
        <v>2</v>
      </c>
      <c r="AC3931" s="42" t="s">
        <v>3</v>
      </c>
      <c r="AD3931" s="42" t="s">
        <v>3</v>
      </c>
      <c r="AE3931" s="44">
        <v>40072</v>
      </c>
      <c r="AF3931" s="42"/>
    </row>
    <row r="3932" spans="1:32" ht="15.75" customHeight="1" x14ac:dyDescent="0.25">
      <c r="A3932" s="4" t="s">
        <v>36</v>
      </c>
      <c r="B3932" s="62">
        <v>3931</v>
      </c>
      <c r="C3932" s="42" t="s">
        <v>7527</v>
      </c>
      <c r="D3932" s="3"/>
      <c r="E3932" s="3"/>
      <c r="F3932" s="44">
        <v>39289</v>
      </c>
      <c r="G3932" s="42"/>
      <c r="H3932" s="4" t="s">
        <v>252</v>
      </c>
      <c r="I3932" s="50" t="s">
        <v>295</v>
      </c>
      <c r="J3932" s="4">
        <v>9</v>
      </c>
      <c r="K3932" s="3" t="str">
        <f>VLOOKUP(J3932,'Códigos de Campos Classificados'!D:E,2,FALSE)</f>
        <v>Entidade Sindical/de classe de âmbito nacional</v>
      </c>
      <c r="L3932" s="42"/>
      <c r="M3932" s="42"/>
      <c r="N3932" s="3"/>
      <c r="O3932" s="50"/>
      <c r="P3932" s="50" t="s">
        <v>4763</v>
      </c>
      <c r="Q3932" s="4" t="s">
        <v>76</v>
      </c>
      <c r="R3932" s="3" t="str">
        <f>VLOOKUP(Q3932,'Códigos de Campos Classificados'!G:H,2,FALSE)</f>
        <v>Lei Federal (Lei Ordinária, Lei de Conversão, Lei Complementar ou Decreto-Lei)</v>
      </c>
      <c r="S3932" s="4"/>
      <c r="T3932" s="4"/>
      <c r="U3932" s="44"/>
      <c r="V3932" s="4" t="s">
        <v>1068</v>
      </c>
      <c r="W3932" s="44"/>
      <c r="X3932" s="4"/>
      <c r="Y3932" s="4" t="s">
        <v>1068</v>
      </c>
      <c r="Z3932" s="42" t="s">
        <v>6494</v>
      </c>
      <c r="AA3932" s="42"/>
      <c r="AB3932" s="44"/>
      <c r="AC3932" s="50" t="s">
        <v>1068</v>
      </c>
      <c r="AD3932" s="50" t="s">
        <v>1068</v>
      </c>
      <c r="AE3932" s="44"/>
      <c r="AF3932" s="42"/>
    </row>
    <row r="3933" spans="1:32" ht="15.75" customHeight="1" x14ac:dyDescent="0.25">
      <c r="A3933" s="4" t="s">
        <v>36</v>
      </c>
      <c r="B3933" s="62">
        <v>3932</v>
      </c>
      <c r="C3933" s="42" t="s">
        <v>7527</v>
      </c>
      <c r="D3933" s="3"/>
      <c r="E3933" s="3"/>
      <c r="F3933" s="44">
        <v>39293</v>
      </c>
      <c r="G3933" s="42"/>
      <c r="H3933" s="4" t="s">
        <v>252</v>
      </c>
      <c r="I3933" s="50" t="s">
        <v>378</v>
      </c>
      <c r="J3933" s="4">
        <v>9</v>
      </c>
      <c r="K3933" s="3" t="str">
        <f>VLOOKUP(J3933,'Códigos de Campos Classificados'!D:E,2,FALSE)</f>
        <v>Entidade Sindical/de classe de âmbito nacional</v>
      </c>
      <c r="L3933" s="42"/>
      <c r="M3933" s="42"/>
      <c r="N3933" s="3"/>
      <c r="O3933" s="50"/>
      <c r="P3933" s="50" t="s">
        <v>4764</v>
      </c>
      <c r="Q3933" s="4" t="s">
        <v>76</v>
      </c>
      <c r="R3933" s="3" t="str">
        <f>VLOOKUP(Q3933,'Códigos de Campos Classificados'!G:H,2,FALSE)</f>
        <v>Lei Federal (Lei Ordinária, Lei de Conversão, Lei Complementar ou Decreto-Lei)</v>
      </c>
      <c r="S3933" s="4"/>
      <c r="T3933" s="4"/>
      <c r="U3933" s="44"/>
      <c r="V3933" s="4"/>
      <c r="W3933" s="44"/>
      <c r="X3933" s="4"/>
      <c r="Y3933" s="4" t="s">
        <v>6487</v>
      </c>
      <c r="Z3933" s="42" t="s">
        <v>37</v>
      </c>
      <c r="AA3933" s="44">
        <v>39755</v>
      </c>
      <c r="AB3933" s="44" t="s">
        <v>37</v>
      </c>
      <c r="AC3933" s="50" t="s">
        <v>6481</v>
      </c>
      <c r="AD3933" s="50" t="s">
        <v>6481</v>
      </c>
      <c r="AE3933" s="44">
        <v>39755</v>
      </c>
      <c r="AF3933" s="42"/>
    </row>
    <row r="3934" spans="1:32" ht="15.75" customHeight="1" x14ac:dyDescent="0.25">
      <c r="A3934" s="4" t="s">
        <v>36</v>
      </c>
      <c r="B3934" s="62">
        <v>3933</v>
      </c>
      <c r="C3934" s="42" t="s">
        <v>7527</v>
      </c>
      <c r="D3934" s="3" t="s">
        <v>7736</v>
      </c>
      <c r="E3934" s="3" t="s">
        <v>6822</v>
      </c>
      <c r="F3934" s="44">
        <v>39294</v>
      </c>
      <c r="G3934" s="42" t="s">
        <v>6555</v>
      </c>
      <c r="H3934" s="4" t="s">
        <v>252</v>
      </c>
      <c r="I3934" s="50" t="s">
        <v>305</v>
      </c>
      <c r="J3934" s="4">
        <v>9</v>
      </c>
      <c r="K3934" s="3" t="str">
        <f>VLOOKUP(J3934,'Códigos de Campos Classificados'!D:E,2,FALSE)</f>
        <v>Entidade Sindical/de classe de âmbito nacional</v>
      </c>
      <c r="L3934" s="42"/>
      <c r="M3934" s="42"/>
      <c r="N3934" s="3"/>
      <c r="O3934" s="50"/>
      <c r="P3934" s="50" t="s">
        <v>4765</v>
      </c>
      <c r="Q3934" s="4" t="s">
        <v>76</v>
      </c>
      <c r="R3934" s="3" t="str">
        <f>VLOOKUP(Q3934,'Códigos de Campos Classificados'!G:H,2,FALSE)</f>
        <v>Lei Federal (Lei Ordinária, Lei de Conversão, Lei Complementar ou Decreto-Lei)</v>
      </c>
      <c r="S3934" s="4"/>
      <c r="T3934" s="4"/>
      <c r="U3934" s="44"/>
      <c r="V3934" s="4"/>
      <c r="W3934" s="44"/>
      <c r="X3934" s="4" t="s">
        <v>7956</v>
      </c>
      <c r="Y3934" s="4" t="s">
        <v>1</v>
      </c>
      <c r="Z3934" s="42" t="s">
        <v>7956</v>
      </c>
      <c r="AA3934" s="44"/>
      <c r="AB3934" s="44" t="s">
        <v>37</v>
      </c>
      <c r="AC3934" s="50" t="s">
        <v>6482</v>
      </c>
      <c r="AD3934" s="50" t="s">
        <v>6482</v>
      </c>
      <c r="AE3934" s="44">
        <v>39315</v>
      </c>
      <c r="AF3934" s="42"/>
    </row>
    <row r="3935" spans="1:32" ht="15.75" customHeight="1" x14ac:dyDescent="0.25">
      <c r="A3935" s="4" t="s">
        <v>36</v>
      </c>
      <c r="B3935" s="62">
        <v>3934</v>
      </c>
      <c r="C3935" s="42" t="s">
        <v>7527</v>
      </c>
      <c r="D3935" s="3"/>
      <c r="E3935" s="3"/>
      <c r="F3935" s="44">
        <v>39296</v>
      </c>
      <c r="G3935" s="42"/>
      <c r="H3935" s="4" t="s">
        <v>252</v>
      </c>
      <c r="I3935" s="50" t="s">
        <v>843</v>
      </c>
      <c r="J3935" s="4">
        <v>8</v>
      </c>
      <c r="K3935" s="3" t="str">
        <f>VLOOKUP(J3935,'Códigos de Campos Classificados'!D:E,2,FALSE)</f>
        <v>Partido Político</v>
      </c>
      <c r="L3935" s="42"/>
      <c r="M3935" s="42"/>
      <c r="N3935" s="3"/>
      <c r="O3935" s="50"/>
      <c r="P3935" s="50" t="s">
        <v>4766</v>
      </c>
      <c r="Q3935" s="4" t="s">
        <v>76</v>
      </c>
      <c r="R3935" s="3" t="str">
        <f>VLOOKUP(Q3935,'Códigos de Campos Classificados'!G:H,2,FALSE)</f>
        <v>Lei Federal (Lei Ordinária, Lei de Conversão, Lei Complementar ou Decreto-Lei)</v>
      </c>
      <c r="S3935" s="4"/>
      <c r="T3935" s="4"/>
      <c r="U3935" s="44"/>
      <c r="V3935" s="4"/>
      <c r="W3935" s="44"/>
      <c r="X3935" s="4"/>
      <c r="Y3935" s="4" t="s">
        <v>1</v>
      </c>
      <c r="Z3935" s="42"/>
      <c r="AA3935" s="4"/>
      <c r="AB3935" s="44" t="s">
        <v>2</v>
      </c>
      <c r="AC3935" s="42" t="s">
        <v>4</v>
      </c>
      <c r="AD3935" s="42" t="s">
        <v>4</v>
      </c>
      <c r="AE3935" s="44">
        <v>39960</v>
      </c>
      <c r="AF3935" s="42"/>
    </row>
    <row r="3936" spans="1:32" ht="15.75" customHeight="1" x14ac:dyDescent="0.25">
      <c r="A3936" s="4" t="s">
        <v>36</v>
      </c>
      <c r="B3936" s="62">
        <v>3935</v>
      </c>
      <c r="C3936" s="42" t="s">
        <v>7527</v>
      </c>
      <c r="D3936" s="3"/>
      <c r="E3936" s="3"/>
      <c r="F3936" s="44">
        <v>39297</v>
      </c>
      <c r="G3936" s="42"/>
      <c r="H3936" s="58" t="s">
        <v>221</v>
      </c>
      <c r="I3936" s="50" t="s">
        <v>818</v>
      </c>
      <c r="J3936" s="4">
        <v>5</v>
      </c>
      <c r="K3936" s="3" t="str">
        <f>VLOOKUP(J3936,'Códigos de Campos Classificados'!D:E,2,FALSE)</f>
        <v>Governador</v>
      </c>
      <c r="L3936" s="42"/>
      <c r="M3936" s="42"/>
      <c r="N3936" s="3"/>
      <c r="O3936" s="50" t="s">
        <v>45</v>
      </c>
      <c r="P3936" s="50" t="s">
        <v>4767</v>
      </c>
      <c r="Q3936" s="4" t="s">
        <v>57</v>
      </c>
      <c r="R3936" s="3" t="str">
        <f>VLOOKUP(Q3936,'Códigos de Campos Classificados'!G:H,2,FALSE)</f>
        <v>Lei Estadual (ordinária ou complementar)</v>
      </c>
      <c r="S3936" s="4"/>
      <c r="T3936" s="4"/>
      <c r="U3936" s="44"/>
      <c r="V3936" s="4"/>
      <c r="W3936" s="44"/>
      <c r="X3936" s="4"/>
      <c r="Y3936" s="4" t="s">
        <v>6487</v>
      </c>
      <c r="Z3936" s="42" t="s">
        <v>37</v>
      </c>
      <c r="AA3936" s="44">
        <v>40353</v>
      </c>
      <c r="AB3936" s="44" t="s">
        <v>37</v>
      </c>
      <c r="AC3936" s="42" t="s">
        <v>1</v>
      </c>
      <c r="AD3936" s="50" t="s">
        <v>6498</v>
      </c>
      <c r="AE3936" s="44">
        <v>40353</v>
      </c>
      <c r="AF3936" s="42"/>
    </row>
    <row r="3937" spans="1:32" ht="15.75" customHeight="1" x14ac:dyDescent="0.25">
      <c r="A3937" s="4" t="s">
        <v>36</v>
      </c>
      <c r="B3937" s="62">
        <v>3936</v>
      </c>
      <c r="C3937" s="42" t="s">
        <v>7527</v>
      </c>
      <c r="D3937" s="3"/>
      <c r="E3937" s="3"/>
      <c r="F3937" s="44">
        <v>39297</v>
      </c>
      <c r="G3937" s="42"/>
      <c r="H3937" s="58" t="s">
        <v>227</v>
      </c>
      <c r="I3937" s="50" t="s">
        <v>818</v>
      </c>
      <c r="J3937" s="4">
        <v>5</v>
      </c>
      <c r="K3937" s="3" t="str">
        <f>VLOOKUP(J3937,'Códigos de Campos Classificados'!D:E,2,FALSE)</f>
        <v>Governador</v>
      </c>
      <c r="L3937" s="42"/>
      <c r="M3937" s="42"/>
      <c r="N3937" s="3"/>
      <c r="O3937" s="50" t="s">
        <v>47</v>
      </c>
      <c r="P3937" s="50" t="s">
        <v>4768</v>
      </c>
      <c r="Q3937" s="4" t="s">
        <v>57</v>
      </c>
      <c r="R3937" s="3" t="str">
        <f>VLOOKUP(Q3937,'Códigos de Campos Classificados'!G:H,2,FALSE)</f>
        <v>Lei Estadual (ordinária ou complementar)</v>
      </c>
      <c r="S3937" s="4"/>
      <c r="T3937" s="4"/>
      <c r="U3937" s="44"/>
      <c r="V3937" s="4" t="s">
        <v>976</v>
      </c>
      <c r="W3937" s="44">
        <v>39344</v>
      </c>
      <c r="X3937" s="4"/>
      <c r="Y3937" s="4" t="s">
        <v>976</v>
      </c>
      <c r="Z3937" s="42" t="s">
        <v>2</v>
      </c>
      <c r="AA3937" s="44">
        <v>39344</v>
      </c>
      <c r="AB3937" s="44"/>
      <c r="AC3937" s="50" t="s">
        <v>6494</v>
      </c>
      <c r="AD3937" s="42" t="s">
        <v>6508</v>
      </c>
      <c r="AE3937" s="44"/>
      <c r="AF3937" s="42"/>
    </row>
    <row r="3938" spans="1:32" ht="15.75" customHeight="1" x14ac:dyDescent="0.25">
      <c r="A3938" s="4" t="s">
        <v>36</v>
      </c>
      <c r="B3938" s="62">
        <v>3937</v>
      </c>
      <c r="C3938" s="42" t="s">
        <v>7527</v>
      </c>
      <c r="D3938" s="3"/>
      <c r="E3938" s="3"/>
      <c r="F3938" s="44">
        <v>39300</v>
      </c>
      <c r="G3938" s="42"/>
      <c r="H3938" s="58" t="s">
        <v>221</v>
      </c>
      <c r="I3938" s="50" t="s">
        <v>316</v>
      </c>
      <c r="J3938" s="4">
        <v>9</v>
      </c>
      <c r="K3938" s="3" t="str">
        <f>VLOOKUP(J3938,'Códigos de Campos Classificados'!D:E,2,FALSE)</f>
        <v>Entidade Sindical/de classe de âmbito nacional</v>
      </c>
      <c r="L3938" s="42"/>
      <c r="M3938" s="42"/>
      <c r="N3938" s="3"/>
      <c r="O3938" s="50"/>
      <c r="P3938" s="50" t="s">
        <v>4769</v>
      </c>
      <c r="Q3938" s="4" t="s">
        <v>57</v>
      </c>
      <c r="R3938" s="3" t="str">
        <f>VLOOKUP(Q3938,'Códigos de Campos Classificados'!G:H,2,FALSE)</f>
        <v>Lei Estadual (ordinária ou complementar)</v>
      </c>
      <c r="S3938" s="4" t="s">
        <v>976</v>
      </c>
      <c r="T3938" s="4"/>
      <c r="U3938" s="44">
        <v>39436</v>
      </c>
      <c r="V3938" s="4" t="s">
        <v>6341</v>
      </c>
      <c r="W3938" s="44">
        <v>39603</v>
      </c>
      <c r="X3938" s="4"/>
      <c r="Y3938" s="4" t="s">
        <v>958</v>
      </c>
      <c r="Z3938" s="42" t="s">
        <v>2</v>
      </c>
      <c r="AA3938" s="44">
        <v>39436</v>
      </c>
      <c r="AB3938" s="44"/>
      <c r="AC3938" s="42" t="s">
        <v>1068</v>
      </c>
      <c r="AD3938" s="42" t="s">
        <v>1068</v>
      </c>
      <c r="AE3938" s="44"/>
      <c r="AF3938" s="42"/>
    </row>
    <row r="3939" spans="1:32" ht="15.75" customHeight="1" x14ac:dyDescent="0.25">
      <c r="A3939" s="4" t="s">
        <v>36</v>
      </c>
      <c r="B3939" s="62">
        <v>3938</v>
      </c>
      <c r="C3939" s="42" t="s">
        <v>7527</v>
      </c>
      <c r="D3939" s="3"/>
      <c r="E3939" s="3"/>
      <c r="F3939" s="44">
        <v>39300</v>
      </c>
      <c r="G3939" s="42"/>
      <c r="H3939" s="4" t="s">
        <v>252</v>
      </c>
      <c r="I3939" s="50" t="s">
        <v>826</v>
      </c>
      <c r="J3939" s="4">
        <v>5</v>
      </c>
      <c r="K3939" s="3" t="str">
        <f>VLOOKUP(J3939,'Códigos de Campos Classificados'!D:E,2,FALSE)</f>
        <v>Governador</v>
      </c>
      <c r="L3939" s="42"/>
      <c r="M3939" s="42"/>
      <c r="N3939" s="3"/>
      <c r="O3939" s="50"/>
      <c r="P3939" s="50" t="s">
        <v>4770</v>
      </c>
      <c r="Q3939" s="4" t="s">
        <v>50</v>
      </c>
      <c r="R3939" s="3" t="str">
        <f>VLOOKUP(Q3939,'Códigos de Campos Classificados'!G:H,2,FALSE)</f>
        <v>Decretos</v>
      </c>
      <c r="S3939" s="4"/>
      <c r="T3939" s="4"/>
      <c r="U3939" s="44"/>
      <c r="V3939" s="4" t="s">
        <v>1068</v>
      </c>
      <c r="W3939" s="44"/>
      <c r="X3939" s="4"/>
      <c r="Y3939" s="4" t="s">
        <v>1068</v>
      </c>
      <c r="Z3939" s="42" t="s">
        <v>6494</v>
      </c>
      <c r="AA3939" s="42"/>
      <c r="AB3939" s="44"/>
      <c r="AC3939" s="50" t="s">
        <v>1068</v>
      </c>
      <c r="AD3939" s="50" t="s">
        <v>1068</v>
      </c>
      <c r="AE3939" s="44"/>
      <c r="AF3939" s="42"/>
    </row>
    <row r="3940" spans="1:32" ht="15.75" customHeight="1" x14ac:dyDescent="0.25">
      <c r="A3940" s="4" t="s">
        <v>36</v>
      </c>
      <c r="B3940" s="62">
        <v>3939</v>
      </c>
      <c r="C3940" s="42" t="s">
        <v>7527</v>
      </c>
      <c r="D3940" s="3"/>
      <c r="E3940" s="3"/>
      <c r="F3940" s="44">
        <v>39301</v>
      </c>
      <c r="G3940" s="42"/>
      <c r="H3940" s="4" t="s">
        <v>252</v>
      </c>
      <c r="I3940" s="50" t="s">
        <v>826</v>
      </c>
      <c r="J3940" s="4">
        <v>5</v>
      </c>
      <c r="K3940" s="3" t="str">
        <f>VLOOKUP(J3940,'Códigos de Campos Classificados'!D:E,2,FALSE)</f>
        <v>Governador</v>
      </c>
      <c r="L3940" s="42"/>
      <c r="M3940" s="42"/>
      <c r="N3940" s="3"/>
      <c r="O3940" s="50"/>
      <c r="P3940" s="50" t="s">
        <v>4771</v>
      </c>
      <c r="Q3940" s="4" t="s">
        <v>51</v>
      </c>
      <c r="R3940" s="3" t="str">
        <f>VLOOKUP(Q3940,'Códigos de Campos Classificados'!G:H,2,FALSE)</f>
        <v>Outros atos da Administração Direta e Indireta Federal</v>
      </c>
      <c r="S3940" s="4" t="s">
        <v>6487</v>
      </c>
      <c r="T3940" s="4"/>
      <c r="U3940" s="44">
        <v>39308</v>
      </c>
      <c r="V3940" s="4" t="s">
        <v>6541</v>
      </c>
      <c r="W3940" s="44"/>
      <c r="X3940" s="4"/>
      <c r="Y3940" s="4" t="s">
        <v>6487</v>
      </c>
      <c r="Z3940" s="42" t="s">
        <v>37</v>
      </c>
      <c r="AA3940" s="44">
        <v>39308</v>
      </c>
      <c r="AB3940" s="44" t="s">
        <v>37</v>
      </c>
      <c r="AC3940" s="42" t="s">
        <v>1</v>
      </c>
      <c r="AD3940" s="50" t="s">
        <v>6498</v>
      </c>
      <c r="AE3940" s="44">
        <v>40353</v>
      </c>
      <c r="AF3940" s="42"/>
    </row>
    <row r="3941" spans="1:32" ht="15.75" customHeight="1" x14ac:dyDescent="0.25">
      <c r="A3941" s="4" t="s">
        <v>36</v>
      </c>
      <c r="B3941" s="62">
        <v>3940</v>
      </c>
      <c r="C3941" s="42" t="s">
        <v>7527</v>
      </c>
      <c r="D3941" s="3"/>
      <c r="E3941" s="3"/>
      <c r="F3941" s="44">
        <v>39302</v>
      </c>
      <c r="G3941" s="42"/>
      <c r="H3941" s="58" t="s">
        <v>243</v>
      </c>
      <c r="I3941" s="50" t="s">
        <v>378</v>
      </c>
      <c r="J3941" s="4">
        <v>9</v>
      </c>
      <c r="K3941" s="3" t="str">
        <f>VLOOKUP(J3941,'Códigos de Campos Classificados'!D:E,2,FALSE)</f>
        <v>Entidade Sindical/de classe de âmbito nacional</v>
      </c>
      <c r="L3941" s="42"/>
      <c r="M3941" s="42"/>
      <c r="N3941" s="3"/>
      <c r="O3941" s="50"/>
      <c r="P3941" s="50" t="s">
        <v>4772</v>
      </c>
      <c r="Q3941" s="4" t="s">
        <v>57</v>
      </c>
      <c r="R3941" s="3" t="str">
        <f>VLOOKUP(Q3941,'Códigos de Campos Classificados'!G:H,2,FALSE)</f>
        <v>Lei Estadual (ordinária ou complementar)</v>
      </c>
      <c r="S3941" s="4"/>
      <c r="T3941" s="4"/>
      <c r="U3941" s="44"/>
      <c r="V3941" s="4" t="s">
        <v>1068</v>
      </c>
      <c r="W3941" s="44"/>
      <c r="X3941" s="4"/>
      <c r="Y3941" s="4" t="s">
        <v>1068</v>
      </c>
      <c r="Z3941" s="42" t="s">
        <v>6494</v>
      </c>
      <c r="AA3941" s="42"/>
      <c r="AB3941" s="44"/>
      <c r="AC3941" s="50" t="s">
        <v>1068</v>
      </c>
      <c r="AD3941" s="50" t="s">
        <v>1068</v>
      </c>
      <c r="AE3941" s="44"/>
      <c r="AF3941" s="42"/>
    </row>
    <row r="3942" spans="1:32" ht="15.75" customHeight="1" x14ac:dyDescent="0.25">
      <c r="A3942" s="4" t="s">
        <v>36</v>
      </c>
      <c r="B3942" s="62">
        <v>3941</v>
      </c>
      <c r="C3942" s="42" t="s">
        <v>7527</v>
      </c>
      <c r="D3942" s="3"/>
      <c r="E3942" s="3"/>
      <c r="F3942" s="44">
        <v>39302</v>
      </c>
      <c r="G3942" s="42"/>
      <c r="H3942" s="58" t="s">
        <v>236</v>
      </c>
      <c r="I3942" s="50" t="s">
        <v>820</v>
      </c>
      <c r="J3942" s="4">
        <v>5</v>
      </c>
      <c r="K3942" s="3" t="str">
        <f>VLOOKUP(J3942,'Códigos de Campos Classificados'!D:E,2,FALSE)</f>
        <v>Governador</v>
      </c>
      <c r="L3942" s="42"/>
      <c r="M3942" s="42"/>
      <c r="N3942" s="3"/>
      <c r="O3942" s="50" t="s">
        <v>45</v>
      </c>
      <c r="P3942" s="50" t="s">
        <v>4773</v>
      </c>
      <c r="Q3942" s="4" t="s">
        <v>256</v>
      </c>
      <c r="R3942" s="3" t="str">
        <f>VLOOKUP(Q3942,'Códigos de Campos Classificados'!G:H,2,FALSE)</f>
        <v>Atos dos Tribunais de Contas dos Estados</v>
      </c>
      <c r="S3942" s="4"/>
      <c r="T3942" s="4"/>
      <c r="U3942" s="44"/>
      <c r="V3942" s="4" t="s">
        <v>1068</v>
      </c>
      <c r="W3942" s="44"/>
      <c r="X3942" s="4"/>
      <c r="Y3942" s="4" t="s">
        <v>1068</v>
      </c>
      <c r="Z3942" s="42" t="s">
        <v>6494</v>
      </c>
      <c r="AA3942" s="42"/>
      <c r="AB3942" s="44"/>
      <c r="AC3942" s="50" t="s">
        <v>1068</v>
      </c>
      <c r="AD3942" s="50" t="s">
        <v>1068</v>
      </c>
      <c r="AE3942" s="44"/>
      <c r="AF3942" s="42"/>
    </row>
    <row r="3943" spans="1:32" ht="15.75" customHeight="1" x14ac:dyDescent="0.25">
      <c r="A3943" s="4" t="s">
        <v>36</v>
      </c>
      <c r="B3943" s="62">
        <v>3942</v>
      </c>
      <c r="C3943" s="42" t="s">
        <v>7527</v>
      </c>
      <c r="D3943" s="3"/>
      <c r="E3943" s="3"/>
      <c r="F3943" s="44">
        <v>39310</v>
      </c>
      <c r="G3943" s="42"/>
      <c r="H3943" s="4" t="s">
        <v>252</v>
      </c>
      <c r="I3943" s="50" t="s">
        <v>853</v>
      </c>
      <c r="J3943" s="4">
        <v>8</v>
      </c>
      <c r="K3943" s="3" t="str">
        <f>VLOOKUP(J3943,'Códigos de Campos Classificados'!D:E,2,FALSE)</f>
        <v>Partido Político</v>
      </c>
      <c r="L3943" s="42"/>
      <c r="M3943" s="42"/>
      <c r="N3943" s="3"/>
      <c r="O3943" s="50"/>
      <c r="P3943" s="50" t="s">
        <v>4774</v>
      </c>
      <c r="Q3943" s="4" t="s">
        <v>76</v>
      </c>
      <c r="R3943" s="3" t="str">
        <f>VLOOKUP(Q3943,'Códigos de Campos Classificados'!G:H,2,FALSE)</f>
        <v>Lei Federal (Lei Ordinária, Lei de Conversão, Lei Complementar ou Decreto-Lei)</v>
      </c>
      <c r="S3943" s="4"/>
      <c r="T3943" s="4"/>
      <c r="U3943" s="44"/>
      <c r="V3943" s="4"/>
      <c r="W3943" s="44"/>
      <c r="X3943" s="4"/>
      <c r="Y3943" s="4" t="s">
        <v>1</v>
      </c>
      <c r="Z3943" s="42"/>
      <c r="AA3943" s="4"/>
      <c r="AB3943" s="44" t="s">
        <v>2</v>
      </c>
      <c r="AC3943" s="42" t="s">
        <v>4</v>
      </c>
      <c r="AD3943" s="42" t="s">
        <v>4</v>
      </c>
      <c r="AE3943" s="44">
        <v>42040</v>
      </c>
      <c r="AF3943" s="42"/>
    </row>
    <row r="3944" spans="1:32" ht="15.75" customHeight="1" x14ac:dyDescent="0.25">
      <c r="A3944" s="4" t="s">
        <v>36</v>
      </c>
      <c r="B3944" s="62">
        <v>3943</v>
      </c>
      <c r="C3944" s="4"/>
      <c r="D3944" s="3"/>
      <c r="E3944" s="3"/>
      <c r="F3944" s="44">
        <v>39310</v>
      </c>
      <c r="G3944" s="42"/>
      <c r="H3944" s="4" t="s">
        <v>252</v>
      </c>
      <c r="I3944" s="50" t="s">
        <v>298</v>
      </c>
      <c r="J3944" s="4">
        <v>9</v>
      </c>
      <c r="K3944" s="3" t="str">
        <f>VLOOKUP(J3944,'Códigos de Campos Classificados'!D:E,2,FALSE)</f>
        <v>Entidade Sindical/de classe de âmbito nacional</v>
      </c>
      <c r="L3944" s="42"/>
      <c r="M3944" s="42"/>
      <c r="N3944" s="3"/>
      <c r="O3944" s="50"/>
      <c r="P3944" s="50" t="s">
        <v>4775</v>
      </c>
      <c r="Q3944" s="4" t="s">
        <v>76</v>
      </c>
      <c r="R3944" s="3" t="str">
        <f>VLOOKUP(Q3944,'Códigos de Campos Classificados'!G:H,2,FALSE)</f>
        <v>Lei Federal (Lei Ordinária, Lei de Conversão, Lei Complementar ou Decreto-Lei)</v>
      </c>
      <c r="S3944" s="4"/>
      <c r="T3944" s="4"/>
      <c r="U3944" s="44"/>
      <c r="V3944" s="4"/>
      <c r="W3944" s="44"/>
      <c r="X3944" s="4"/>
      <c r="Y3944" s="4" t="s">
        <v>1</v>
      </c>
      <c r="Z3944" s="42"/>
      <c r="AA3944" s="4"/>
      <c r="AB3944" s="44" t="s">
        <v>2</v>
      </c>
      <c r="AC3944" s="42" t="s">
        <v>4</v>
      </c>
      <c r="AD3944" s="42" t="s">
        <v>4</v>
      </c>
      <c r="AE3944" s="44">
        <v>42131</v>
      </c>
      <c r="AF3944" s="42"/>
    </row>
    <row r="3945" spans="1:32" ht="15.75" customHeight="1" x14ac:dyDescent="0.25">
      <c r="A3945" s="4" t="s">
        <v>36</v>
      </c>
      <c r="B3945" s="62">
        <v>3944</v>
      </c>
      <c r="C3945" s="42" t="s">
        <v>7527</v>
      </c>
      <c r="D3945" s="3"/>
      <c r="E3945" s="3"/>
      <c r="F3945" s="44">
        <v>39315</v>
      </c>
      <c r="G3945" s="42"/>
      <c r="H3945" s="4" t="s">
        <v>252</v>
      </c>
      <c r="I3945" s="50" t="s">
        <v>876</v>
      </c>
      <c r="J3945" s="4">
        <v>8</v>
      </c>
      <c r="K3945" s="3" t="str">
        <f>VLOOKUP(J3945,'Códigos de Campos Classificados'!D:E,2,FALSE)</f>
        <v>Partido Político</v>
      </c>
      <c r="L3945" s="42"/>
      <c r="M3945" s="42"/>
      <c r="N3945" s="3"/>
      <c r="O3945" s="50"/>
      <c r="P3945" s="50" t="s">
        <v>4776</v>
      </c>
      <c r="Q3945" s="4" t="s">
        <v>50</v>
      </c>
      <c r="R3945" s="3" t="str">
        <f>VLOOKUP(Q3945,'Códigos de Campos Classificados'!G:H,2,FALSE)</f>
        <v>Decretos</v>
      </c>
      <c r="S3945" s="4"/>
      <c r="T3945" s="4"/>
      <c r="U3945" s="44"/>
      <c r="V3945" s="4"/>
      <c r="W3945" s="44"/>
      <c r="X3945" s="4"/>
      <c r="Y3945" s="4" t="s">
        <v>1</v>
      </c>
      <c r="Z3945" s="42"/>
      <c r="AA3945" s="4"/>
      <c r="AB3945" s="44" t="s">
        <v>2</v>
      </c>
      <c r="AC3945" s="42" t="s">
        <v>4</v>
      </c>
      <c r="AD3945" s="42" t="s">
        <v>4</v>
      </c>
      <c r="AE3945" s="44">
        <v>40395</v>
      </c>
      <c r="AF3945" s="42"/>
    </row>
    <row r="3946" spans="1:32" ht="15.75" customHeight="1" x14ac:dyDescent="0.25">
      <c r="A3946" s="4" t="s">
        <v>36</v>
      </c>
      <c r="B3946" s="62">
        <v>3945</v>
      </c>
      <c r="C3946" s="42" t="s">
        <v>7527</v>
      </c>
      <c r="D3946" s="3"/>
      <c r="E3946" s="3"/>
      <c r="F3946" s="44">
        <v>39316</v>
      </c>
      <c r="G3946" s="42"/>
      <c r="H3946" s="58" t="s">
        <v>227</v>
      </c>
      <c r="I3946" s="50" t="s">
        <v>526</v>
      </c>
      <c r="J3946" s="4">
        <v>9</v>
      </c>
      <c r="K3946" s="3" t="str">
        <f>VLOOKUP(J3946,'Códigos de Campos Classificados'!D:E,2,FALSE)</f>
        <v>Entidade Sindical/de classe de âmbito nacional</v>
      </c>
      <c r="L3946" s="42"/>
      <c r="M3946" s="42"/>
      <c r="N3946" s="3"/>
      <c r="O3946" s="50"/>
      <c r="P3946" s="50" t="s">
        <v>4777</v>
      </c>
      <c r="Q3946" s="4" t="s">
        <v>60</v>
      </c>
      <c r="R3946" s="3" t="str">
        <f>VLOOKUP(Q3946,'Códigos de Campos Classificados'!G:H,2,FALSE)</f>
        <v>Constituição Estadual ou Lei Orgânica do DF</v>
      </c>
      <c r="S3946" s="4"/>
      <c r="T3946" s="4"/>
      <c r="U3946" s="44"/>
      <c r="V3946" s="4"/>
      <c r="W3946" s="44"/>
      <c r="X3946" s="4"/>
      <c r="Y3946" s="4" t="s">
        <v>6487</v>
      </c>
      <c r="Z3946" s="42" t="s">
        <v>37</v>
      </c>
      <c r="AA3946" s="44">
        <v>42237</v>
      </c>
      <c r="AB3946" s="44" t="s">
        <v>37</v>
      </c>
      <c r="AC3946" s="42" t="s">
        <v>6481</v>
      </c>
      <c r="AD3946" s="42" t="s">
        <v>6481</v>
      </c>
      <c r="AE3946" s="44">
        <v>42237</v>
      </c>
      <c r="AF3946" s="42"/>
    </row>
    <row r="3947" spans="1:32" ht="15.75" customHeight="1" x14ac:dyDescent="0.25">
      <c r="A3947" s="4" t="s">
        <v>36</v>
      </c>
      <c r="B3947" s="62">
        <v>3946</v>
      </c>
      <c r="C3947" s="42" t="s">
        <v>7527</v>
      </c>
      <c r="D3947" s="3"/>
      <c r="E3947" s="3"/>
      <c r="F3947" s="44">
        <v>39318</v>
      </c>
      <c r="G3947" s="42"/>
      <c r="H3947" s="58" t="s">
        <v>239</v>
      </c>
      <c r="I3947" s="50" t="s">
        <v>297</v>
      </c>
      <c r="J3947" s="4">
        <v>6</v>
      </c>
      <c r="K3947" s="3" t="str">
        <f>VLOOKUP(J3947,'Códigos de Campos Classificados'!D:E,2,FALSE)</f>
        <v>PGR</v>
      </c>
      <c r="L3947" s="42"/>
      <c r="M3947" s="42"/>
      <c r="N3947" s="3"/>
      <c r="O3947" s="50"/>
      <c r="P3947" s="50" t="s">
        <v>4778</v>
      </c>
      <c r="Q3947" s="4" t="s">
        <v>57</v>
      </c>
      <c r="R3947" s="3" t="str">
        <f>VLOOKUP(Q3947,'Códigos de Campos Classificados'!G:H,2,FALSE)</f>
        <v>Lei Estadual (ordinária ou complementar)</v>
      </c>
      <c r="S3947" s="4"/>
      <c r="T3947" s="4"/>
      <c r="U3947" s="44"/>
      <c r="V3947" s="4" t="s">
        <v>976</v>
      </c>
      <c r="W3947" s="44">
        <v>39337</v>
      </c>
      <c r="X3947" s="4"/>
      <c r="Y3947" s="4" t="s">
        <v>976</v>
      </c>
      <c r="Z3947" s="42" t="s">
        <v>2</v>
      </c>
      <c r="AA3947" s="44">
        <v>39337</v>
      </c>
      <c r="AB3947" s="44"/>
      <c r="AC3947" s="50" t="s">
        <v>6494</v>
      </c>
      <c r="AD3947" s="42" t="s">
        <v>6508</v>
      </c>
      <c r="AE3947" s="44"/>
      <c r="AF3947" s="42"/>
    </row>
    <row r="3948" spans="1:32" ht="15.75" customHeight="1" x14ac:dyDescent="0.25">
      <c r="A3948" s="4" t="s">
        <v>36</v>
      </c>
      <c r="B3948" s="62">
        <v>3947</v>
      </c>
      <c r="C3948" s="42" t="s">
        <v>7527</v>
      </c>
      <c r="D3948" s="3"/>
      <c r="E3948" s="3"/>
      <c r="F3948" s="44">
        <v>39322</v>
      </c>
      <c r="G3948" s="42"/>
      <c r="H3948" s="4" t="s">
        <v>252</v>
      </c>
      <c r="I3948" s="50" t="s">
        <v>826</v>
      </c>
      <c r="J3948" s="4">
        <v>5</v>
      </c>
      <c r="K3948" s="3" t="str">
        <f>VLOOKUP(J3948,'Códigos de Campos Classificados'!D:E,2,FALSE)</f>
        <v>Governador</v>
      </c>
      <c r="L3948" s="42"/>
      <c r="M3948" s="42"/>
      <c r="N3948" s="3"/>
      <c r="O3948" s="50"/>
      <c r="P3948" s="50" t="s">
        <v>4779</v>
      </c>
      <c r="Q3948" s="4" t="s">
        <v>51</v>
      </c>
      <c r="R3948" s="3" t="str">
        <f>VLOOKUP(Q3948,'Códigos de Campos Classificados'!G:H,2,FALSE)</f>
        <v>Outros atos da Administração Direta e Indireta Federal</v>
      </c>
      <c r="S3948" s="4"/>
      <c r="T3948" s="4"/>
      <c r="U3948" s="44"/>
      <c r="V3948" s="4"/>
      <c r="W3948" s="44"/>
      <c r="X3948" s="4"/>
      <c r="Y3948" s="4" t="s">
        <v>6487</v>
      </c>
      <c r="Z3948" s="42" t="s">
        <v>37</v>
      </c>
      <c r="AA3948" s="44">
        <v>41381</v>
      </c>
      <c r="AB3948" s="44" t="s">
        <v>37</v>
      </c>
      <c r="AC3948" s="42" t="s">
        <v>1</v>
      </c>
      <c r="AD3948" s="50" t="s">
        <v>6498</v>
      </c>
      <c r="AE3948" s="44">
        <v>41381</v>
      </c>
      <c r="AF3948" s="42"/>
    </row>
    <row r="3949" spans="1:32" ht="15.75" customHeight="1" x14ac:dyDescent="0.25">
      <c r="A3949" s="4" t="s">
        <v>36</v>
      </c>
      <c r="B3949" s="62">
        <v>3948</v>
      </c>
      <c r="C3949" s="42" t="s">
        <v>7527</v>
      </c>
      <c r="D3949" s="3"/>
      <c r="E3949" s="3"/>
      <c r="F3949" s="44">
        <v>39323</v>
      </c>
      <c r="G3949" s="42"/>
      <c r="H3949" s="58" t="s">
        <v>227</v>
      </c>
      <c r="I3949" s="50" t="s">
        <v>835</v>
      </c>
      <c r="J3949" s="4">
        <v>7</v>
      </c>
      <c r="K3949" s="3" t="str">
        <f>VLOOKUP(J3949,'Códigos de Campos Classificados'!D:E,2,FALSE)</f>
        <v>OAB</v>
      </c>
      <c r="L3949" s="42"/>
      <c r="M3949" s="42"/>
      <c r="N3949" s="3"/>
      <c r="O3949" s="50"/>
      <c r="P3949" s="50" t="s">
        <v>4780</v>
      </c>
      <c r="Q3949" s="4" t="s">
        <v>57</v>
      </c>
      <c r="R3949" s="3" t="str">
        <f>VLOOKUP(Q3949,'Códigos de Campos Classificados'!G:H,2,FALSE)</f>
        <v>Lei Estadual (ordinária ou complementar)</v>
      </c>
      <c r="S3949" s="4"/>
      <c r="T3949" s="4"/>
      <c r="U3949" s="44"/>
      <c r="V3949" s="4" t="s">
        <v>1068</v>
      </c>
      <c r="W3949" s="44"/>
      <c r="X3949" s="4"/>
      <c r="Y3949" s="4" t="s">
        <v>1068</v>
      </c>
      <c r="Z3949" s="42" t="s">
        <v>6494</v>
      </c>
      <c r="AA3949" s="42"/>
      <c r="AB3949" s="44"/>
      <c r="AC3949" s="50" t="s">
        <v>1068</v>
      </c>
      <c r="AD3949" s="50" t="s">
        <v>1068</v>
      </c>
      <c r="AE3949" s="44"/>
      <c r="AF3949" s="42"/>
    </row>
    <row r="3950" spans="1:32" ht="15.75" customHeight="1" x14ac:dyDescent="0.25">
      <c r="A3950" s="4" t="s">
        <v>36</v>
      </c>
      <c r="B3950" s="62">
        <v>3949</v>
      </c>
      <c r="C3950" s="42" t="s">
        <v>7527</v>
      </c>
      <c r="D3950" s="3"/>
      <c r="E3950" s="3"/>
      <c r="F3950" s="44">
        <v>39324</v>
      </c>
      <c r="G3950" s="42"/>
      <c r="H3950" s="4" t="s">
        <v>252</v>
      </c>
      <c r="I3950" s="50" t="s">
        <v>853</v>
      </c>
      <c r="J3950" s="4">
        <v>8</v>
      </c>
      <c r="K3950" s="3" t="str">
        <f>VLOOKUP(J3950,'Códigos de Campos Classificados'!D:E,2,FALSE)</f>
        <v>Partido Político</v>
      </c>
      <c r="L3950" s="42"/>
      <c r="M3950" s="42"/>
      <c r="N3950" s="3"/>
      <c r="O3950" s="50"/>
      <c r="P3950" s="50" t="s">
        <v>4781</v>
      </c>
      <c r="Q3950" s="4" t="s">
        <v>76</v>
      </c>
      <c r="R3950" s="3" t="str">
        <f>VLOOKUP(Q3950,'Códigos de Campos Classificados'!G:H,2,FALSE)</f>
        <v>Lei Federal (Lei Ordinária, Lei de Conversão, Lei Complementar ou Decreto-Lei)</v>
      </c>
      <c r="S3950" s="4"/>
      <c r="T3950" s="4"/>
      <c r="U3950" s="44"/>
      <c r="V3950" s="4" t="s">
        <v>958</v>
      </c>
      <c r="W3950" s="44">
        <v>39674</v>
      </c>
      <c r="X3950" s="4"/>
      <c r="Y3950" s="4" t="s">
        <v>958</v>
      </c>
      <c r="Z3950" s="42" t="s">
        <v>2</v>
      </c>
      <c r="AA3950" s="44">
        <v>39674</v>
      </c>
      <c r="AB3950" s="44" t="s">
        <v>37</v>
      </c>
      <c r="AC3950" s="42" t="s">
        <v>1</v>
      </c>
      <c r="AD3950" s="50" t="s">
        <v>6498</v>
      </c>
      <c r="AE3950" s="44">
        <v>40324</v>
      </c>
      <c r="AF3950" s="42"/>
    </row>
    <row r="3951" spans="1:32" ht="15.75" customHeight="1" x14ac:dyDescent="0.25">
      <c r="A3951" s="4" t="s">
        <v>36</v>
      </c>
      <c r="B3951" s="62">
        <v>3950</v>
      </c>
      <c r="C3951" s="4"/>
      <c r="D3951" s="3"/>
      <c r="E3951" s="3"/>
      <c r="F3951" s="44">
        <v>39324</v>
      </c>
      <c r="G3951" s="42" t="s">
        <v>6555</v>
      </c>
      <c r="H3951" s="4" t="s">
        <v>252</v>
      </c>
      <c r="I3951" s="50" t="s">
        <v>346</v>
      </c>
      <c r="J3951" s="4">
        <v>9</v>
      </c>
      <c r="K3951" s="3" t="str">
        <f>VLOOKUP(J3951,'Códigos de Campos Classificados'!D:E,2,FALSE)</f>
        <v>Entidade Sindical/de classe de âmbito nacional</v>
      </c>
      <c r="L3951" s="42"/>
      <c r="M3951" s="42"/>
      <c r="N3951" s="3"/>
      <c r="O3951" s="50"/>
      <c r="P3951" s="50" t="s">
        <v>4782</v>
      </c>
      <c r="Q3951" s="4" t="s">
        <v>50</v>
      </c>
      <c r="R3951" s="3" t="str">
        <f>VLOOKUP(Q3951,'Códigos de Campos Classificados'!G:H,2,FALSE)</f>
        <v>Decretos</v>
      </c>
      <c r="S3951" s="4"/>
      <c r="T3951" s="4"/>
      <c r="U3951" s="44"/>
      <c r="V3951" s="4" t="s">
        <v>1053</v>
      </c>
      <c r="W3951" s="44"/>
      <c r="X3951" s="4"/>
      <c r="Y3951" s="4" t="s">
        <v>1053</v>
      </c>
      <c r="Z3951" s="42"/>
      <c r="AA3951" s="42"/>
      <c r="AB3951" s="44" t="s">
        <v>37</v>
      </c>
      <c r="AC3951" s="42" t="s">
        <v>6480</v>
      </c>
      <c r="AD3951" s="42" t="s">
        <v>6480</v>
      </c>
      <c r="AE3951" s="44">
        <v>39325</v>
      </c>
      <c r="AF3951" s="42"/>
    </row>
    <row r="3952" spans="1:32" ht="15.75" customHeight="1" x14ac:dyDescent="0.25">
      <c r="A3952" s="4" t="s">
        <v>36</v>
      </c>
      <c r="B3952" s="62">
        <v>3951</v>
      </c>
      <c r="C3952" s="42" t="s">
        <v>7527</v>
      </c>
      <c r="D3952" s="3"/>
      <c r="E3952" s="3"/>
      <c r="F3952" s="44">
        <v>39335</v>
      </c>
      <c r="G3952" s="42"/>
      <c r="H3952" s="4" t="s">
        <v>252</v>
      </c>
      <c r="I3952" s="50" t="s">
        <v>835</v>
      </c>
      <c r="J3952" s="4">
        <v>7</v>
      </c>
      <c r="K3952" s="3" t="str">
        <f>VLOOKUP(J3952,'Códigos de Campos Classificados'!D:E,2,FALSE)</f>
        <v>OAB</v>
      </c>
      <c r="L3952" s="42"/>
      <c r="M3952" s="42"/>
      <c r="N3952" s="3"/>
      <c r="O3952" s="50"/>
      <c r="P3952" s="50" t="s">
        <v>4783</v>
      </c>
      <c r="Q3952" s="4" t="s">
        <v>76</v>
      </c>
      <c r="R3952" s="3" t="str">
        <f>VLOOKUP(Q3952,'Códigos de Campos Classificados'!G:H,2,FALSE)</f>
        <v>Lei Federal (Lei Ordinária, Lei de Conversão, Lei Complementar ou Decreto-Lei)</v>
      </c>
      <c r="S3952" s="4" t="s">
        <v>6487</v>
      </c>
      <c r="T3952" s="4"/>
      <c r="U3952" s="44">
        <v>39336</v>
      </c>
      <c r="V3952" s="4" t="s">
        <v>6541</v>
      </c>
      <c r="W3952" s="44"/>
      <c r="X3952" s="4"/>
      <c r="Y3952" s="4" t="s">
        <v>6487</v>
      </c>
      <c r="Z3952" s="42" t="s">
        <v>37</v>
      </c>
      <c r="AA3952" s="44">
        <v>39336</v>
      </c>
      <c r="AB3952" s="44"/>
      <c r="AC3952" s="50" t="s">
        <v>1068</v>
      </c>
      <c r="AD3952" s="50" t="s">
        <v>1068</v>
      </c>
      <c r="AE3952" s="44"/>
      <c r="AF3952" s="42"/>
    </row>
    <row r="3953" spans="1:32" ht="15.75" customHeight="1" x14ac:dyDescent="0.25">
      <c r="A3953" s="4" t="s">
        <v>36</v>
      </c>
      <c r="B3953" s="62">
        <v>3952</v>
      </c>
      <c r="C3953" s="4"/>
      <c r="D3953" s="3" t="s">
        <v>7736</v>
      </c>
      <c r="E3953" s="3" t="s">
        <v>6795</v>
      </c>
      <c r="F3953" s="44">
        <v>39335</v>
      </c>
      <c r="G3953" s="42"/>
      <c r="H3953" s="4" t="s">
        <v>252</v>
      </c>
      <c r="I3953" s="50" t="s">
        <v>881</v>
      </c>
      <c r="J3953" s="4">
        <v>8</v>
      </c>
      <c r="K3953" s="3" t="str">
        <f>VLOOKUP(J3953,'Códigos de Campos Classificados'!D:E,2,FALSE)</f>
        <v>Partido Político</v>
      </c>
      <c r="L3953" s="42"/>
      <c r="M3953" s="42"/>
      <c r="N3953" s="3"/>
      <c r="O3953" s="50"/>
      <c r="P3953" s="50" t="s">
        <v>4784</v>
      </c>
      <c r="Q3953" s="4" t="s">
        <v>76</v>
      </c>
      <c r="R3953" s="3" t="str">
        <f>VLOOKUP(Q3953,'Códigos de Campos Classificados'!G:H,2,FALSE)</f>
        <v>Lei Federal (Lei Ordinária, Lei de Conversão, Lei Complementar ou Decreto-Lei)</v>
      </c>
      <c r="S3953" s="4"/>
      <c r="T3953" s="4"/>
      <c r="U3953" s="44"/>
      <c r="V3953" s="4" t="s">
        <v>1053</v>
      </c>
      <c r="W3953" s="44"/>
      <c r="X3953" s="4"/>
      <c r="Y3953" s="4" t="s">
        <v>1053</v>
      </c>
      <c r="Z3953" s="42"/>
      <c r="AA3953" s="42"/>
      <c r="AB3953" s="44"/>
      <c r="AC3953" s="50" t="s">
        <v>1068</v>
      </c>
      <c r="AD3953" s="50" t="s">
        <v>1068</v>
      </c>
      <c r="AE3953" s="44"/>
      <c r="AF3953" s="42"/>
    </row>
    <row r="3954" spans="1:32" ht="15.75" customHeight="1" x14ac:dyDescent="0.25">
      <c r="A3954" s="4" t="s">
        <v>36</v>
      </c>
      <c r="B3954" s="62">
        <v>3953</v>
      </c>
      <c r="C3954" s="42" t="s">
        <v>7527</v>
      </c>
      <c r="D3954" s="3"/>
      <c r="E3954" s="3"/>
      <c r="F3954" s="44">
        <v>39336</v>
      </c>
      <c r="G3954" s="42"/>
      <c r="H3954" s="58" t="s">
        <v>95</v>
      </c>
      <c r="I3954" s="50" t="s">
        <v>293</v>
      </c>
      <c r="J3954" s="4">
        <v>5</v>
      </c>
      <c r="K3954" s="3" t="str">
        <f>VLOOKUP(J3954,'Códigos de Campos Classificados'!D:E,2,FALSE)</f>
        <v>Governador</v>
      </c>
      <c r="L3954" s="42"/>
      <c r="M3954" s="42"/>
      <c r="N3954" s="3"/>
      <c r="O3954" s="50" t="s">
        <v>45</v>
      </c>
      <c r="P3954" s="50" t="s">
        <v>4785</v>
      </c>
      <c r="Q3954" s="4" t="s">
        <v>57</v>
      </c>
      <c r="R3954" s="3" t="str">
        <f>VLOOKUP(Q3954,'Códigos de Campos Classificados'!G:H,2,FALSE)</f>
        <v>Lei Estadual (ordinária ou complementar)</v>
      </c>
      <c r="S3954" s="4"/>
      <c r="T3954" s="4"/>
      <c r="U3954" s="44"/>
      <c r="V3954" s="4" t="s">
        <v>1068</v>
      </c>
      <c r="W3954" s="44"/>
      <c r="X3954" s="4"/>
      <c r="Y3954" s="4" t="s">
        <v>1068</v>
      </c>
      <c r="Z3954" s="42" t="s">
        <v>6494</v>
      </c>
      <c r="AA3954" s="42"/>
      <c r="AB3954" s="44"/>
      <c r="AC3954" s="50" t="s">
        <v>1068</v>
      </c>
      <c r="AD3954" s="50" t="s">
        <v>1068</v>
      </c>
      <c r="AE3954" s="44"/>
      <c r="AF3954" s="42"/>
    </row>
    <row r="3955" spans="1:32" ht="15.75" customHeight="1" x14ac:dyDescent="0.25">
      <c r="A3955" s="4" t="s">
        <v>36</v>
      </c>
      <c r="B3955" s="62">
        <v>3954</v>
      </c>
      <c r="C3955" s="42" t="s">
        <v>7527</v>
      </c>
      <c r="D3955" s="3"/>
      <c r="E3955" s="3"/>
      <c r="F3955" s="44">
        <v>39337</v>
      </c>
      <c r="G3955" s="42"/>
      <c r="H3955" s="58" t="s">
        <v>245</v>
      </c>
      <c r="I3955" s="50" t="s">
        <v>705</v>
      </c>
      <c r="J3955" s="4">
        <v>9</v>
      </c>
      <c r="K3955" s="3" t="str">
        <f>VLOOKUP(J3955,'Códigos de Campos Classificados'!D:E,2,FALSE)</f>
        <v>Entidade Sindical/de classe de âmbito nacional</v>
      </c>
      <c r="L3955" s="42"/>
      <c r="M3955" s="42"/>
      <c r="N3955" s="3"/>
      <c r="O3955" s="50"/>
      <c r="P3955" s="50" t="s">
        <v>4786</v>
      </c>
      <c r="Q3955" s="4" t="s">
        <v>57</v>
      </c>
      <c r="R3955" s="3" t="str">
        <f>VLOOKUP(Q3955,'Códigos de Campos Classificados'!G:H,2,FALSE)</f>
        <v>Lei Estadual (ordinária ou complementar)</v>
      </c>
      <c r="S3955" s="4"/>
      <c r="T3955" s="4"/>
      <c r="U3955" s="44"/>
      <c r="V3955" s="4"/>
      <c r="W3955" s="44"/>
      <c r="X3955" s="4"/>
      <c r="Y3955" s="4" t="s">
        <v>1</v>
      </c>
      <c r="Z3955" s="42"/>
      <c r="AA3955" s="4"/>
      <c r="AB3955" s="44" t="s">
        <v>37</v>
      </c>
      <c r="AC3955" s="42" t="s">
        <v>6481</v>
      </c>
      <c r="AD3955" s="42" t="s">
        <v>6481</v>
      </c>
      <c r="AE3955" s="44">
        <v>39875</v>
      </c>
      <c r="AF3955" s="42"/>
    </row>
    <row r="3956" spans="1:32" ht="15.75" customHeight="1" x14ac:dyDescent="0.25">
      <c r="A3956" s="4" t="s">
        <v>36</v>
      </c>
      <c r="B3956" s="62">
        <v>3955</v>
      </c>
      <c r="C3956" s="42" t="s">
        <v>7527</v>
      </c>
      <c r="D3956" s="3"/>
      <c r="E3956" s="3"/>
      <c r="F3956" s="44">
        <v>39343</v>
      </c>
      <c r="G3956" s="42" t="s">
        <v>6555</v>
      </c>
      <c r="H3956" s="4" t="s">
        <v>252</v>
      </c>
      <c r="I3956" s="50" t="s">
        <v>876</v>
      </c>
      <c r="J3956" s="4">
        <v>8</v>
      </c>
      <c r="K3956" s="3" t="str">
        <f>VLOOKUP(J3956,'Códigos de Campos Classificados'!D:E,2,FALSE)</f>
        <v>Partido Político</v>
      </c>
      <c r="L3956" s="42"/>
      <c r="M3956" s="42"/>
      <c r="N3956" s="3"/>
      <c r="O3956" s="50"/>
      <c r="P3956" s="50" t="s">
        <v>4787</v>
      </c>
      <c r="Q3956" s="4" t="s">
        <v>61</v>
      </c>
      <c r="R3956" s="3" t="str">
        <f>VLOOKUP(Q3956,'Códigos de Campos Classificados'!G:H,2,FALSE)</f>
        <v>Atos Normativos da Câmara ou do Senado ou do CN</v>
      </c>
      <c r="S3956" s="4"/>
      <c r="T3956" s="4"/>
      <c r="U3956" s="44"/>
      <c r="V3956" s="4"/>
      <c r="W3956" s="44"/>
      <c r="X3956" s="4"/>
      <c r="Y3956" s="4" t="s">
        <v>1</v>
      </c>
      <c r="Z3956" s="42"/>
      <c r="AA3956" s="4"/>
      <c r="AB3956" s="44" t="s">
        <v>37</v>
      </c>
      <c r="AC3956" s="42" t="s">
        <v>1</v>
      </c>
      <c r="AD3956" s="42" t="s">
        <v>1</v>
      </c>
      <c r="AE3956" s="44">
        <v>39366</v>
      </c>
      <c r="AF3956" s="42"/>
    </row>
    <row r="3957" spans="1:32" ht="15.75" customHeight="1" x14ac:dyDescent="0.25">
      <c r="A3957" s="4" t="s">
        <v>36</v>
      </c>
      <c r="B3957" s="62">
        <v>3956</v>
      </c>
      <c r="C3957" s="42" t="s">
        <v>7527</v>
      </c>
      <c r="D3957" s="3"/>
      <c r="E3957" s="3"/>
      <c r="F3957" s="44">
        <v>39344</v>
      </c>
      <c r="G3957" s="42"/>
      <c r="H3957" s="4" t="s">
        <v>252</v>
      </c>
      <c r="I3957" s="50" t="s">
        <v>903</v>
      </c>
      <c r="J3957" s="4">
        <v>8</v>
      </c>
      <c r="K3957" s="3" t="str">
        <f>VLOOKUP(J3957,'Códigos de Campos Classificados'!D:E,2,FALSE)</f>
        <v>Partido Político</v>
      </c>
      <c r="L3957" s="42"/>
      <c r="M3957" s="42"/>
      <c r="N3957" s="3"/>
      <c r="O3957" s="50"/>
      <c r="P3957" s="50" t="s">
        <v>4788</v>
      </c>
      <c r="Q3957" s="4" t="s">
        <v>54</v>
      </c>
      <c r="R3957" s="3" t="str">
        <f>VLOOKUP(Q3957,'Códigos de Campos Classificados'!G:H,2,FALSE)</f>
        <v>Medidas Provisórias</v>
      </c>
      <c r="S3957" s="4"/>
      <c r="T3957" s="4"/>
      <c r="U3957" s="44"/>
      <c r="V3957" s="4"/>
      <c r="W3957" s="44"/>
      <c r="X3957" s="4"/>
      <c r="Y3957" s="4" t="s">
        <v>1</v>
      </c>
      <c r="Z3957" s="42"/>
      <c r="AA3957" s="4"/>
      <c r="AB3957" s="44" t="s">
        <v>37</v>
      </c>
      <c r="AC3957" s="42" t="s">
        <v>6480</v>
      </c>
      <c r="AD3957" s="42" t="s">
        <v>6480</v>
      </c>
      <c r="AE3957" s="44">
        <v>40129</v>
      </c>
      <c r="AF3957" s="42"/>
    </row>
    <row r="3958" spans="1:32" ht="15.75" customHeight="1" x14ac:dyDescent="0.25">
      <c r="A3958" s="4" t="s">
        <v>36</v>
      </c>
      <c r="B3958" s="62">
        <v>3957</v>
      </c>
      <c r="C3958" s="42" t="s">
        <v>7527</v>
      </c>
      <c r="D3958" s="3"/>
      <c r="E3958" s="3"/>
      <c r="F3958" s="44">
        <v>39344</v>
      </c>
      <c r="G3958" s="42"/>
      <c r="H3958" s="4" t="s">
        <v>252</v>
      </c>
      <c r="I3958" s="50" t="s">
        <v>903</v>
      </c>
      <c r="J3958" s="4">
        <v>8</v>
      </c>
      <c r="K3958" s="3" t="str">
        <f>VLOOKUP(J3958,'Códigos de Campos Classificados'!D:E,2,FALSE)</f>
        <v>Partido Político</v>
      </c>
      <c r="L3958" s="42"/>
      <c r="M3958" s="42"/>
      <c r="N3958" s="3"/>
      <c r="O3958" s="50"/>
      <c r="P3958" s="50" t="s">
        <v>4789</v>
      </c>
      <c r="Q3958" s="4" t="s">
        <v>54</v>
      </c>
      <c r="R3958" s="3" t="str">
        <f>VLOOKUP(Q3958,'Códigos de Campos Classificados'!G:H,2,FALSE)</f>
        <v>Medidas Provisórias</v>
      </c>
      <c r="S3958" s="4"/>
      <c r="T3958" s="4"/>
      <c r="U3958" s="44"/>
      <c r="V3958" s="4"/>
      <c r="W3958" s="44"/>
      <c r="X3958" s="4"/>
      <c r="Y3958" s="4" t="s">
        <v>6487</v>
      </c>
      <c r="Z3958" s="42" t="s">
        <v>37</v>
      </c>
      <c r="AA3958" s="44">
        <v>39568</v>
      </c>
      <c r="AB3958" s="44" t="s">
        <v>37</v>
      </c>
      <c r="AC3958" s="42" t="s">
        <v>954</v>
      </c>
      <c r="AD3958" s="42" t="s">
        <v>954</v>
      </c>
      <c r="AE3958" s="44">
        <v>39568</v>
      </c>
      <c r="AF3958" s="42"/>
    </row>
    <row r="3959" spans="1:32" ht="15.75" customHeight="1" x14ac:dyDescent="0.25">
      <c r="A3959" s="4" t="s">
        <v>36</v>
      </c>
      <c r="B3959" s="62">
        <v>3958</v>
      </c>
      <c r="C3959" s="42" t="s">
        <v>7527</v>
      </c>
      <c r="D3959" s="3"/>
      <c r="E3959" s="3"/>
      <c r="F3959" s="44">
        <v>39344</v>
      </c>
      <c r="G3959" s="42"/>
      <c r="H3959" s="4" t="s">
        <v>252</v>
      </c>
      <c r="I3959" s="50" t="s">
        <v>903</v>
      </c>
      <c r="J3959" s="4">
        <v>8</v>
      </c>
      <c r="K3959" s="3" t="str">
        <f>VLOOKUP(J3959,'Códigos de Campos Classificados'!D:E,2,FALSE)</f>
        <v>Partido Político</v>
      </c>
      <c r="L3959" s="42"/>
      <c r="M3959" s="42"/>
      <c r="N3959" s="3"/>
      <c r="O3959" s="50"/>
      <c r="P3959" s="50" t="s">
        <v>4790</v>
      </c>
      <c r="Q3959" s="4" t="s">
        <v>54</v>
      </c>
      <c r="R3959" s="3" t="str">
        <f>VLOOKUP(Q3959,'Códigos de Campos Classificados'!G:H,2,FALSE)</f>
        <v>Medidas Provisórias</v>
      </c>
      <c r="S3959" s="4"/>
      <c r="T3959" s="4"/>
      <c r="U3959" s="44"/>
      <c r="V3959" s="4"/>
      <c r="W3959" s="44"/>
      <c r="X3959" s="4"/>
      <c r="Y3959" s="4" t="s">
        <v>1</v>
      </c>
      <c r="Z3959" s="42"/>
      <c r="AA3959" s="4"/>
      <c r="AB3959" s="44" t="s">
        <v>37</v>
      </c>
      <c r="AC3959" s="42" t="s">
        <v>6480</v>
      </c>
      <c r="AD3959" s="42" t="s">
        <v>6480</v>
      </c>
      <c r="AE3959" s="44">
        <v>39558</v>
      </c>
      <c r="AF3959" s="42"/>
    </row>
    <row r="3960" spans="1:32" ht="15.75" customHeight="1" x14ac:dyDescent="0.25">
      <c r="A3960" s="4" t="s">
        <v>36</v>
      </c>
      <c r="B3960" s="62">
        <v>3959</v>
      </c>
      <c r="C3960" s="42" t="s">
        <v>7527</v>
      </c>
      <c r="D3960" s="3"/>
      <c r="E3960" s="3"/>
      <c r="F3960" s="44">
        <v>39345</v>
      </c>
      <c r="G3960" s="42"/>
      <c r="H3960" s="58" t="s">
        <v>221</v>
      </c>
      <c r="I3960" s="50" t="s">
        <v>813</v>
      </c>
      <c r="J3960" s="4">
        <v>5</v>
      </c>
      <c r="K3960" s="3" t="str">
        <f>VLOOKUP(J3960,'Códigos de Campos Classificados'!D:E,2,FALSE)</f>
        <v>Governador</v>
      </c>
      <c r="L3960" s="42"/>
      <c r="M3960" s="42"/>
      <c r="N3960" s="3"/>
      <c r="O3960" s="50" t="s">
        <v>45</v>
      </c>
      <c r="P3960" s="50" t="s">
        <v>4791</v>
      </c>
      <c r="Q3960" s="4" t="s">
        <v>57</v>
      </c>
      <c r="R3960" s="3" t="str">
        <f>VLOOKUP(Q3960,'Códigos de Campos Classificados'!G:H,2,FALSE)</f>
        <v>Lei Estadual (ordinária ou complementar)</v>
      </c>
      <c r="S3960" s="4"/>
      <c r="T3960" s="4"/>
      <c r="U3960" s="44"/>
      <c r="V3960" s="4"/>
      <c r="W3960" s="44"/>
      <c r="X3960" s="4"/>
      <c r="Y3960" s="4" t="s">
        <v>1</v>
      </c>
      <c r="Z3960" s="42"/>
      <c r="AA3960" s="4"/>
      <c r="AB3960" s="44" t="s">
        <v>2</v>
      </c>
      <c r="AC3960" s="42" t="s">
        <v>3</v>
      </c>
      <c r="AD3960" s="42" t="s">
        <v>3</v>
      </c>
      <c r="AE3960" s="44">
        <v>42480</v>
      </c>
      <c r="AF3960" s="42"/>
    </row>
    <row r="3961" spans="1:32" ht="15.75" customHeight="1" x14ac:dyDescent="0.25">
      <c r="A3961" s="4" t="s">
        <v>36</v>
      </c>
      <c r="B3961" s="62">
        <v>3960</v>
      </c>
      <c r="C3961" s="42" t="s">
        <v>7527</v>
      </c>
      <c r="D3961" s="3"/>
      <c r="E3961" s="3"/>
      <c r="F3961" s="44">
        <v>39345</v>
      </c>
      <c r="G3961" s="42"/>
      <c r="H3961" s="58" t="s">
        <v>221</v>
      </c>
      <c r="I3961" s="50" t="s">
        <v>813</v>
      </c>
      <c r="J3961" s="4">
        <v>5</v>
      </c>
      <c r="K3961" s="3" t="str">
        <f>VLOOKUP(J3961,'Códigos de Campos Classificados'!D:E,2,FALSE)</f>
        <v>Governador</v>
      </c>
      <c r="L3961" s="42"/>
      <c r="M3961" s="42"/>
      <c r="N3961" s="3"/>
      <c r="O3961" s="50" t="s">
        <v>45</v>
      </c>
      <c r="P3961" s="50" t="s">
        <v>4792</v>
      </c>
      <c r="Q3961" s="4" t="s">
        <v>57</v>
      </c>
      <c r="R3961" s="3" t="str">
        <f>VLOOKUP(Q3961,'Códigos de Campos Classificados'!G:H,2,FALSE)</f>
        <v>Lei Estadual (ordinária ou complementar)</v>
      </c>
      <c r="S3961" s="4" t="s">
        <v>6487</v>
      </c>
      <c r="T3961" s="4"/>
      <c r="U3961" s="44">
        <v>39350</v>
      </c>
      <c r="V3961" s="4" t="s">
        <v>6541</v>
      </c>
      <c r="W3961" s="44"/>
      <c r="X3961" s="4"/>
      <c r="Y3961" s="4" t="s">
        <v>6487</v>
      </c>
      <c r="Z3961" s="42" t="s">
        <v>37</v>
      </c>
      <c r="AA3961" s="44">
        <v>39350</v>
      </c>
      <c r="AB3961" s="44" t="s">
        <v>37</v>
      </c>
      <c r="AC3961" s="42" t="s">
        <v>1</v>
      </c>
      <c r="AD3961" s="42" t="s">
        <v>1</v>
      </c>
      <c r="AE3961" s="44">
        <v>39623</v>
      </c>
      <c r="AF3961" s="42"/>
    </row>
    <row r="3962" spans="1:32" ht="15.75" customHeight="1" x14ac:dyDescent="0.25">
      <c r="A3962" s="4" t="s">
        <v>36</v>
      </c>
      <c r="B3962" s="62">
        <v>3961</v>
      </c>
      <c r="C3962" s="42" t="s">
        <v>7527</v>
      </c>
      <c r="D3962" s="3"/>
      <c r="E3962" s="3"/>
      <c r="F3962" s="44">
        <v>39346</v>
      </c>
      <c r="G3962" s="42"/>
      <c r="H3962" s="4" t="s">
        <v>252</v>
      </c>
      <c r="I3962" s="50" t="s">
        <v>527</v>
      </c>
      <c r="J3962" s="4">
        <v>9</v>
      </c>
      <c r="K3962" s="3" t="str">
        <f>VLOOKUP(J3962,'Códigos de Campos Classificados'!D:E,2,FALSE)</f>
        <v>Entidade Sindical/de classe de âmbito nacional</v>
      </c>
      <c r="L3962" s="42"/>
      <c r="M3962" s="42"/>
      <c r="N3962" s="3"/>
      <c r="O3962" s="50"/>
      <c r="P3962" s="50" t="s">
        <v>4793</v>
      </c>
      <c r="Q3962" s="4" t="s">
        <v>76</v>
      </c>
      <c r="R3962" s="3" t="str">
        <f>VLOOKUP(Q3962,'Códigos de Campos Classificados'!G:H,2,FALSE)</f>
        <v>Lei Federal (Lei Ordinária, Lei de Conversão, Lei Complementar ou Decreto-Lei)</v>
      </c>
      <c r="S3962" s="4"/>
      <c r="T3962" s="4"/>
      <c r="U3962" s="44"/>
      <c r="V3962" s="4"/>
      <c r="W3962" s="44"/>
      <c r="X3962" s="4"/>
      <c r="Y3962" s="4" t="s">
        <v>1</v>
      </c>
      <c r="Z3962" s="42"/>
      <c r="AA3962" s="4"/>
      <c r="AB3962" s="44" t="s">
        <v>37</v>
      </c>
      <c r="AC3962" s="42" t="s">
        <v>954</v>
      </c>
      <c r="AD3962" s="42" t="s">
        <v>954</v>
      </c>
      <c r="AE3962" s="44">
        <v>42583</v>
      </c>
      <c r="AF3962" s="42"/>
    </row>
    <row r="3963" spans="1:32" ht="15.75" customHeight="1" x14ac:dyDescent="0.25">
      <c r="A3963" s="4" t="s">
        <v>36</v>
      </c>
      <c r="B3963" s="62">
        <v>3962</v>
      </c>
      <c r="C3963" s="42" t="s">
        <v>7527</v>
      </c>
      <c r="D3963" s="3"/>
      <c r="E3963" s="3"/>
      <c r="F3963" s="44">
        <v>39346</v>
      </c>
      <c r="G3963" s="42"/>
      <c r="H3963" s="4" t="s">
        <v>252</v>
      </c>
      <c r="I3963" s="50" t="s">
        <v>450</v>
      </c>
      <c r="J3963" s="4">
        <v>9</v>
      </c>
      <c r="K3963" s="3" t="str">
        <f>VLOOKUP(J3963,'Códigos de Campos Classificados'!D:E,2,FALSE)</f>
        <v>Entidade Sindical/de classe de âmbito nacional</v>
      </c>
      <c r="L3963" s="42"/>
      <c r="M3963" s="42"/>
      <c r="N3963" s="3"/>
      <c r="O3963" s="50"/>
      <c r="P3963" s="50" t="s">
        <v>4794</v>
      </c>
      <c r="Q3963" s="4" t="s">
        <v>76</v>
      </c>
      <c r="R3963" s="3" t="str">
        <f>VLOOKUP(Q3963,'Códigos de Campos Classificados'!G:H,2,FALSE)</f>
        <v>Lei Federal (Lei Ordinária, Lei de Conversão, Lei Complementar ou Decreto-Lei)</v>
      </c>
      <c r="S3963" s="4"/>
      <c r="T3963" s="4"/>
      <c r="U3963" s="44"/>
      <c r="V3963" s="4"/>
      <c r="W3963" s="44"/>
      <c r="X3963" s="4"/>
      <c r="Y3963" s="4" t="s">
        <v>6487</v>
      </c>
      <c r="Z3963" s="42" t="s">
        <v>37</v>
      </c>
      <c r="AA3963" s="44">
        <v>40703</v>
      </c>
      <c r="AB3963" s="44" t="s">
        <v>37</v>
      </c>
      <c r="AC3963" s="42" t="s">
        <v>6480</v>
      </c>
      <c r="AD3963" s="42" t="s">
        <v>6480</v>
      </c>
      <c r="AE3963" s="44">
        <v>40703</v>
      </c>
      <c r="AF3963" s="42"/>
    </row>
    <row r="3964" spans="1:32" ht="15.75" customHeight="1" x14ac:dyDescent="0.25">
      <c r="A3964" s="4" t="s">
        <v>36</v>
      </c>
      <c r="B3964" s="62">
        <v>3963</v>
      </c>
      <c r="C3964" s="42" t="s">
        <v>7527</v>
      </c>
      <c r="D3964" s="3"/>
      <c r="E3964" s="3"/>
      <c r="F3964" s="44">
        <v>39349</v>
      </c>
      <c r="G3964" s="42"/>
      <c r="H3964" s="58" t="s">
        <v>95</v>
      </c>
      <c r="I3964" s="50" t="s">
        <v>293</v>
      </c>
      <c r="J3964" s="4">
        <v>5</v>
      </c>
      <c r="K3964" s="3" t="str">
        <f>VLOOKUP(J3964,'Códigos de Campos Classificados'!D:E,2,FALSE)</f>
        <v>Governador</v>
      </c>
      <c r="L3964" s="42"/>
      <c r="M3964" s="42"/>
      <c r="N3964" s="3"/>
      <c r="O3964" s="50" t="s">
        <v>45</v>
      </c>
      <c r="P3964" s="50" t="s">
        <v>4795</v>
      </c>
      <c r="Q3964" s="4" t="s">
        <v>57</v>
      </c>
      <c r="R3964" s="3" t="str">
        <f>VLOOKUP(Q3964,'Códigos de Campos Classificados'!G:H,2,FALSE)</f>
        <v>Lei Estadual (ordinária ou complementar)</v>
      </c>
      <c r="S3964" s="4"/>
      <c r="T3964" s="4"/>
      <c r="U3964" s="44"/>
      <c r="V3964" s="4" t="s">
        <v>1068</v>
      </c>
      <c r="W3964" s="44"/>
      <c r="X3964" s="4"/>
      <c r="Y3964" s="4" t="s">
        <v>1068</v>
      </c>
      <c r="Z3964" s="42" t="s">
        <v>6494</v>
      </c>
      <c r="AA3964" s="42"/>
      <c r="AB3964" s="44"/>
      <c r="AC3964" s="50" t="s">
        <v>1068</v>
      </c>
      <c r="AD3964" s="50" t="s">
        <v>1068</v>
      </c>
      <c r="AE3964" s="44"/>
      <c r="AF3964" s="42"/>
    </row>
    <row r="3965" spans="1:32" ht="15.75" customHeight="1" x14ac:dyDescent="0.25">
      <c r="A3965" s="4" t="s">
        <v>36</v>
      </c>
      <c r="B3965" s="62">
        <v>3964</v>
      </c>
      <c r="C3965" s="42" t="s">
        <v>7527</v>
      </c>
      <c r="D3965" s="3"/>
      <c r="E3965" s="3"/>
      <c r="F3965" s="44">
        <v>39350</v>
      </c>
      <c r="G3965" s="42"/>
      <c r="H3965" s="4" t="s">
        <v>252</v>
      </c>
      <c r="I3965" s="50" t="s">
        <v>903</v>
      </c>
      <c r="J3965" s="4">
        <v>8</v>
      </c>
      <c r="K3965" s="3" t="str">
        <f>VLOOKUP(J3965,'Códigos de Campos Classificados'!D:E,2,FALSE)</f>
        <v>Partido Político</v>
      </c>
      <c r="L3965" s="42"/>
      <c r="M3965" s="42"/>
      <c r="N3965" s="3"/>
      <c r="O3965" s="50"/>
      <c r="P3965" s="50" t="s">
        <v>4796</v>
      </c>
      <c r="Q3965" s="4" t="s">
        <v>54</v>
      </c>
      <c r="R3965" s="3" t="str">
        <f>VLOOKUP(Q3965,'Códigos de Campos Classificados'!G:H,2,FALSE)</f>
        <v>Medidas Provisórias</v>
      </c>
      <c r="S3965" s="4"/>
      <c r="T3965" s="4"/>
      <c r="U3965" s="44"/>
      <c r="V3965" s="4" t="s">
        <v>976</v>
      </c>
      <c r="W3965" s="44">
        <v>39428</v>
      </c>
      <c r="X3965" s="4"/>
      <c r="Y3965" s="4" t="s">
        <v>976</v>
      </c>
      <c r="Z3965" s="42" t="s">
        <v>2</v>
      </c>
      <c r="AA3965" s="44">
        <v>39428</v>
      </c>
      <c r="AB3965" s="44" t="s">
        <v>37</v>
      </c>
      <c r="AC3965" s="42" t="s">
        <v>1</v>
      </c>
      <c r="AD3965" s="42" t="s">
        <v>6498</v>
      </c>
      <c r="AE3965" s="44">
        <v>41976</v>
      </c>
      <c r="AF3965" s="42"/>
    </row>
    <row r="3966" spans="1:32" ht="15.75" customHeight="1" x14ac:dyDescent="0.25">
      <c r="A3966" s="4" t="s">
        <v>36</v>
      </c>
      <c r="B3966" s="62">
        <v>3965</v>
      </c>
      <c r="C3966" s="42" t="s">
        <v>7527</v>
      </c>
      <c r="D3966" s="3"/>
      <c r="E3966" s="3"/>
      <c r="F3966" s="44">
        <v>39351</v>
      </c>
      <c r="G3966" s="42"/>
      <c r="H3966" s="58" t="s">
        <v>239</v>
      </c>
      <c r="I3966" s="50" t="s">
        <v>297</v>
      </c>
      <c r="J3966" s="4">
        <v>6</v>
      </c>
      <c r="K3966" s="3" t="str">
        <f>VLOOKUP(J3966,'Códigos de Campos Classificados'!D:E,2,FALSE)</f>
        <v>PGR</v>
      </c>
      <c r="L3966" s="42"/>
      <c r="M3966" s="42"/>
      <c r="N3966" s="3"/>
      <c r="O3966" s="50"/>
      <c r="P3966" s="50" t="s">
        <v>4797</v>
      </c>
      <c r="Q3966" s="4" t="s">
        <v>57</v>
      </c>
      <c r="R3966" s="3" t="str">
        <f>VLOOKUP(Q3966,'Códigos de Campos Classificados'!G:H,2,FALSE)</f>
        <v>Lei Estadual (ordinária ou complementar)</v>
      </c>
      <c r="S3966" s="4"/>
      <c r="T3966" s="4"/>
      <c r="U3966" s="44"/>
      <c r="V3966" s="4"/>
      <c r="W3966" s="44"/>
      <c r="X3966" s="4"/>
      <c r="Y3966" s="4" t="s">
        <v>1</v>
      </c>
      <c r="Z3966" s="42"/>
      <c r="AA3966" s="4"/>
      <c r="AB3966" s="44" t="s">
        <v>2</v>
      </c>
      <c r="AC3966" s="42" t="s">
        <v>3</v>
      </c>
      <c r="AD3966" s="42" t="s">
        <v>3</v>
      </c>
      <c r="AE3966" s="44">
        <v>40975</v>
      </c>
      <c r="AF3966" s="42"/>
    </row>
    <row r="3967" spans="1:32" ht="15.75" customHeight="1" x14ac:dyDescent="0.25">
      <c r="A3967" s="4" t="s">
        <v>36</v>
      </c>
      <c r="B3967" s="62">
        <v>3966</v>
      </c>
      <c r="C3967" s="42" t="s">
        <v>7527</v>
      </c>
      <c r="D3967" s="3"/>
      <c r="E3967" s="3"/>
      <c r="F3967" s="44">
        <v>39351</v>
      </c>
      <c r="G3967" s="42"/>
      <c r="H3967" s="58" t="s">
        <v>245</v>
      </c>
      <c r="I3967" s="50" t="s">
        <v>297</v>
      </c>
      <c r="J3967" s="4">
        <v>6</v>
      </c>
      <c r="K3967" s="3" t="str">
        <f>VLOOKUP(J3967,'Códigos de Campos Classificados'!D:E,2,FALSE)</f>
        <v>PGR</v>
      </c>
      <c r="L3967" s="42"/>
      <c r="M3967" s="42"/>
      <c r="N3967" s="3"/>
      <c r="O3967" s="50"/>
      <c r="P3967" s="50" t="s">
        <v>4798</v>
      </c>
      <c r="Q3967" s="4" t="s">
        <v>57</v>
      </c>
      <c r="R3967" s="3" t="str">
        <f>VLOOKUP(Q3967,'Códigos de Campos Classificados'!G:H,2,FALSE)</f>
        <v>Lei Estadual (ordinária ou complementar)</v>
      </c>
      <c r="S3967" s="4"/>
      <c r="T3967" s="4"/>
      <c r="U3967" s="44"/>
      <c r="V3967" s="4" t="s">
        <v>1068</v>
      </c>
      <c r="W3967" s="44"/>
      <c r="X3967" s="4"/>
      <c r="Y3967" s="4" t="s">
        <v>1068</v>
      </c>
      <c r="Z3967" s="42" t="s">
        <v>6494</v>
      </c>
      <c r="AA3967" s="42"/>
      <c r="AB3967" s="44"/>
      <c r="AC3967" s="50" t="s">
        <v>1068</v>
      </c>
      <c r="AD3967" s="50" t="s">
        <v>1068</v>
      </c>
      <c r="AE3967" s="44"/>
      <c r="AF3967" s="42"/>
    </row>
    <row r="3968" spans="1:32" ht="15.75" customHeight="1" x14ac:dyDescent="0.25">
      <c r="A3968" s="4" t="s">
        <v>36</v>
      </c>
      <c r="B3968" s="62">
        <v>3967</v>
      </c>
      <c r="C3968" s="42" t="s">
        <v>7527</v>
      </c>
      <c r="D3968" s="3"/>
      <c r="E3968" s="3"/>
      <c r="F3968" s="44">
        <v>39352</v>
      </c>
      <c r="G3968" s="42"/>
      <c r="H3968" s="4" t="s">
        <v>252</v>
      </c>
      <c r="I3968" s="50" t="s">
        <v>846</v>
      </c>
      <c r="J3968" s="4">
        <v>8</v>
      </c>
      <c r="K3968" s="3" t="str">
        <f>VLOOKUP(J3968,'Códigos de Campos Classificados'!D:E,2,FALSE)</f>
        <v>Partido Político</v>
      </c>
      <c r="L3968" s="42"/>
      <c r="M3968" s="42"/>
      <c r="N3968" s="3"/>
      <c r="O3968" s="50"/>
      <c r="P3968" s="50" t="s">
        <v>4799</v>
      </c>
      <c r="Q3968" s="4" t="s">
        <v>54</v>
      </c>
      <c r="R3968" s="3" t="str">
        <f>VLOOKUP(Q3968,'Códigos de Campos Classificados'!G:H,2,FALSE)</f>
        <v>Medidas Provisórias</v>
      </c>
      <c r="S3968" s="4"/>
      <c r="T3968" s="4"/>
      <c r="U3968" s="44"/>
      <c r="V3968" s="4" t="s">
        <v>1068</v>
      </c>
      <c r="W3968" s="44"/>
      <c r="X3968" s="4"/>
      <c r="Y3968" s="4" t="s">
        <v>1068</v>
      </c>
      <c r="Z3968" s="42" t="s">
        <v>6494</v>
      </c>
      <c r="AA3968" s="42"/>
      <c r="AB3968" s="44"/>
      <c r="AC3968" s="50" t="s">
        <v>1068</v>
      </c>
      <c r="AD3968" s="50" t="s">
        <v>1068</v>
      </c>
      <c r="AE3968" s="44"/>
      <c r="AF3968" s="42"/>
    </row>
    <row r="3969" spans="1:32" ht="15.75" customHeight="1" x14ac:dyDescent="0.25">
      <c r="A3969" s="4" t="s">
        <v>36</v>
      </c>
      <c r="B3969" s="62">
        <v>3968</v>
      </c>
      <c r="C3969" s="42" t="s">
        <v>7527</v>
      </c>
      <c r="D3969" s="3"/>
      <c r="E3969" s="3"/>
      <c r="F3969" s="44">
        <v>39358</v>
      </c>
      <c r="G3969" s="42"/>
      <c r="H3969" s="58" t="s">
        <v>227</v>
      </c>
      <c r="I3969" s="50" t="s">
        <v>853</v>
      </c>
      <c r="J3969" s="4">
        <v>8</v>
      </c>
      <c r="K3969" s="3" t="str">
        <f>VLOOKUP(J3969,'Códigos de Campos Classificados'!D:E,2,FALSE)</f>
        <v>Partido Político</v>
      </c>
      <c r="L3969" s="42"/>
      <c r="M3969" s="42"/>
      <c r="N3969" s="3"/>
      <c r="O3969" s="50"/>
      <c r="P3969" s="50" t="s">
        <v>4800</v>
      </c>
      <c r="Q3969" s="4" t="s">
        <v>57</v>
      </c>
      <c r="R3969" s="3" t="str">
        <f>VLOOKUP(Q3969,'Códigos de Campos Classificados'!G:H,2,FALSE)</f>
        <v>Lei Estadual (ordinária ou complementar)</v>
      </c>
      <c r="S3969" s="4"/>
      <c r="T3969" s="4"/>
      <c r="U3969" s="44"/>
      <c r="V3969" s="4" t="s">
        <v>1068</v>
      </c>
      <c r="W3969" s="44"/>
      <c r="X3969" s="4"/>
      <c r="Y3969" s="4" t="s">
        <v>1068</v>
      </c>
      <c r="Z3969" s="42" t="s">
        <v>6494</v>
      </c>
      <c r="AA3969" s="42"/>
      <c r="AB3969" s="44"/>
      <c r="AC3969" s="50" t="s">
        <v>1068</v>
      </c>
      <c r="AD3969" s="50" t="s">
        <v>1068</v>
      </c>
      <c r="AE3969" s="44"/>
      <c r="AF3969" s="42"/>
    </row>
    <row r="3970" spans="1:32" ht="15.75" customHeight="1" x14ac:dyDescent="0.25">
      <c r="A3970" s="4" t="s">
        <v>36</v>
      </c>
      <c r="B3970" s="62">
        <v>3969</v>
      </c>
      <c r="C3970" s="42" t="s">
        <v>7527</v>
      </c>
      <c r="D3970" s="3"/>
      <c r="E3970" s="3"/>
      <c r="F3970" s="44">
        <v>39363</v>
      </c>
      <c r="G3970" s="42"/>
      <c r="H3970" s="58" t="s">
        <v>228</v>
      </c>
      <c r="I3970" s="50" t="s">
        <v>828</v>
      </c>
      <c r="J3970" s="4">
        <v>5</v>
      </c>
      <c r="K3970" s="3" t="str">
        <f>VLOOKUP(J3970,'Códigos de Campos Classificados'!D:E,2,FALSE)</f>
        <v>Governador</v>
      </c>
      <c r="L3970" s="42"/>
      <c r="M3970" s="42"/>
      <c r="N3970" s="3"/>
      <c r="O3970" s="50" t="s">
        <v>45</v>
      </c>
      <c r="P3970" s="50" t="s">
        <v>4801</v>
      </c>
      <c r="Q3970" s="4" t="s">
        <v>57</v>
      </c>
      <c r="R3970" s="3" t="str">
        <f>VLOOKUP(Q3970,'Códigos de Campos Classificados'!G:H,2,FALSE)</f>
        <v>Lei Estadual (ordinária ou complementar)</v>
      </c>
      <c r="S3970" s="4"/>
      <c r="T3970" s="4"/>
      <c r="U3970" s="44"/>
      <c r="V3970" s="4" t="s">
        <v>1068</v>
      </c>
      <c r="W3970" s="44"/>
      <c r="X3970" s="4"/>
      <c r="Y3970" s="4" t="s">
        <v>1068</v>
      </c>
      <c r="Z3970" s="42" t="s">
        <v>6494</v>
      </c>
      <c r="AA3970" s="42"/>
      <c r="AB3970" s="44"/>
      <c r="AC3970" s="50" t="s">
        <v>1068</v>
      </c>
      <c r="AD3970" s="50" t="s">
        <v>1068</v>
      </c>
      <c r="AE3970" s="44"/>
      <c r="AF3970" s="42"/>
    </row>
    <row r="3971" spans="1:32" ht="15.75" customHeight="1" x14ac:dyDescent="0.25">
      <c r="A3971" s="4" t="s">
        <v>36</v>
      </c>
      <c r="B3971" s="62">
        <v>3970</v>
      </c>
      <c r="C3971" s="42" t="s">
        <v>7527</v>
      </c>
      <c r="D3971" s="3"/>
      <c r="E3971" s="3"/>
      <c r="F3971" s="44">
        <v>39363</v>
      </c>
      <c r="G3971" s="42"/>
      <c r="H3971" s="4" t="s">
        <v>252</v>
      </c>
      <c r="I3971" s="50" t="s">
        <v>297</v>
      </c>
      <c r="J3971" s="4">
        <v>6</v>
      </c>
      <c r="K3971" s="3" t="str">
        <f>VLOOKUP(J3971,'Códigos de Campos Classificados'!D:E,2,FALSE)</f>
        <v>PGR</v>
      </c>
      <c r="L3971" s="42"/>
      <c r="M3971" s="42"/>
      <c r="N3971" s="3"/>
      <c r="O3971" s="50"/>
      <c r="P3971" s="50" t="s">
        <v>4802</v>
      </c>
      <c r="Q3971" s="4" t="s">
        <v>76</v>
      </c>
      <c r="R3971" s="3" t="str">
        <f>VLOOKUP(Q3971,'Códigos de Campos Classificados'!G:H,2,FALSE)</f>
        <v>Lei Federal (Lei Ordinária, Lei de Conversão, Lei Complementar ou Decreto-Lei)</v>
      </c>
      <c r="S3971" s="4"/>
      <c r="T3971" s="4"/>
      <c r="U3971" s="44"/>
      <c r="V3971" s="4" t="s">
        <v>1068</v>
      </c>
      <c r="W3971" s="44"/>
      <c r="X3971" s="4"/>
      <c r="Y3971" s="4" t="s">
        <v>1068</v>
      </c>
      <c r="Z3971" s="42" t="s">
        <v>6494</v>
      </c>
      <c r="AA3971" s="42"/>
      <c r="AB3971" s="44"/>
      <c r="AC3971" s="50" t="s">
        <v>1068</v>
      </c>
      <c r="AD3971" s="50" t="s">
        <v>1068</v>
      </c>
      <c r="AE3971" s="44"/>
      <c r="AF3971" s="42"/>
    </row>
    <row r="3972" spans="1:32" ht="15.75" customHeight="1" x14ac:dyDescent="0.25">
      <c r="A3972" s="4" t="s">
        <v>36</v>
      </c>
      <c r="B3972" s="62">
        <v>3971</v>
      </c>
      <c r="C3972" s="42" t="s">
        <v>7527</v>
      </c>
      <c r="D3972" s="3"/>
      <c r="E3972" s="3"/>
      <c r="F3972" s="44">
        <v>39364</v>
      </c>
      <c r="G3972" s="42"/>
      <c r="H3972" s="4" t="s">
        <v>252</v>
      </c>
      <c r="I3972" s="50" t="s">
        <v>855</v>
      </c>
      <c r="J3972" s="4">
        <v>8</v>
      </c>
      <c r="K3972" s="3" t="str">
        <f>VLOOKUP(J3972,'Códigos de Campos Classificados'!D:E,2,FALSE)</f>
        <v>Partido Político</v>
      </c>
      <c r="L3972" s="42"/>
      <c r="M3972" s="42"/>
      <c r="N3972" s="3"/>
      <c r="O3972" s="50"/>
      <c r="P3972" s="50" t="s">
        <v>4803</v>
      </c>
      <c r="Q3972" s="4" t="s">
        <v>54</v>
      </c>
      <c r="R3972" s="3" t="str">
        <f>VLOOKUP(Q3972,'Códigos de Campos Classificados'!G:H,2,FALSE)</f>
        <v>Medidas Provisórias</v>
      </c>
      <c r="S3972" s="4"/>
      <c r="T3972" s="4"/>
      <c r="U3972" s="44"/>
      <c r="V3972" s="4"/>
      <c r="W3972" s="44"/>
      <c r="X3972" s="4"/>
      <c r="Y3972" s="4" t="s">
        <v>1</v>
      </c>
      <c r="Z3972" s="42"/>
      <c r="AA3972" s="4"/>
      <c r="AB3972" s="44" t="s">
        <v>37</v>
      </c>
      <c r="AC3972" s="42" t="s">
        <v>1</v>
      </c>
      <c r="AD3972" s="42" t="s">
        <v>1</v>
      </c>
      <c r="AE3972" s="44">
        <v>39624</v>
      </c>
      <c r="AF3972" s="42"/>
    </row>
    <row r="3973" spans="1:32" ht="15.75" customHeight="1" x14ac:dyDescent="0.25">
      <c r="A3973" s="4" t="s">
        <v>36</v>
      </c>
      <c r="B3973" s="62">
        <v>3972</v>
      </c>
      <c r="C3973" s="42" t="s">
        <v>7527</v>
      </c>
      <c r="D3973" s="3"/>
      <c r="E3973" s="3"/>
      <c r="F3973" s="44">
        <v>39365</v>
      </c>
      <c r="G3973" s="42"/>
      <c r="H3973" s="58" t="s">
        <v>222</v>
      </c>
      <c r="I3973" s="50" t="s">
        <v>853</v>
      </c>
      <c r="J3973" s="4">
        <v>8</v>
      </c>
      <c r="K3973" s="3" t="str">
        <f>VLOOKUP(J3973,'Códigos de Campos Classificados'!D:E,2,FALSE)</f>
        <v>Partido Político</v>
      </c>
      <c r="L3973" s="42"/>
      <c r="M3973" s="42"/>
      <c r="N3973" s="3"/>
      <c r="O3973" s="50"/>
      <c r="P3973" s="50" t="s">
        <v>4804</v>
      </c>
      <c r="Q3973" s="4">
        <v>8</v>
      </c>
      <c r="R3973" s="3" t="str">
        <f>VLOOKUP(Q3973,'Códigos de Campos Classificados'!G:H,2,FALSE)</f>
        <v>Atos Multilaterais celebrados por Estados</v>
      </c>
      <c r="S3973" s="4"/>
      <c r="T3973" s="4"/>
      <c r="U3973" s="44"/>
      <c r="V3973" s="4" t="s">
        <v>1068</v>
      </c>
      <c r="W3973" s="44"/>
      <c r="X3973" s="4"/>
      <c r="Y3973" s="4" t="s">
        <v>1068</v>
      </c>
      <c r="Z3973" s="42" t="s">
        <v>6494</v>
      </c>
      <c r="AA3973" s="42"/>
      <c r="AB3973" s="44"/>
      <c r="AC3973" s="50" t="s">
        <v>1068</v>
      </c>
      <c r="AD3973" s="50" t="s">
        <v>1068</v>
      </c>
      <c r="AE3973" s="44"/>
      <c r="AF3973" s="42"/>
    </row>
    <row r="3974" spans="1:32" ht="15.75" customHeight="1" x14ac:dyDescent="0.25">
      <c r="A3974" s="4" t="s">
        <v>36</v>
      </c>
      <c r="B3974" s="62">
        <v>3973</v>
      </c>
      <c r="C3974" s="42" t="s">
        <v>7527</v>
      </c>
      <c r="D3974" s="3"/>
      <c r="E3974" s="3"/>
      <c r="F3974" s="44">
        <v>39365</v>
      </c>
      <c r="G3974" s="42"/>
      <c r="H3974" s="58" t="s">
        <v>222</v>
      </c>
      <c r="I3974" s="50" t="s">
        <v>853</v>
      </c>
      <c r="J3974" s="4">
        <v>8</v>
      </c>
      <c r="K3974" s="3" t="str">
        <f>VLOOKUP(J3974,'Códigos de Campos Classificados'!D:E,2,FALSE)</f>
        <v>Partido Político</v>
      </c>
      <c r="L3974" s="42"/>
      <c r="M3974" s="42"/>
      <c r="N3974" s="3"/>
      <c r="O3974" s="50"/>
      <c r="P3974" s="50" t="s">
        <v>4805</v>
      </c>
      <c r="Q3974" s="4">
        <v>8</v>
      </c>
      <c r="R3974" s="3" t="str">
        <f>VLOOKUP(Q3974,'Códigos de Campos Classificados'!G:H,2,FALSE)</f>
        <v>Atos Multilaterais celebrados por Estados</v>
      </c>
      <c r="S3974" s="4"/>
      <c r="T3974" s="4"/>
      <c r="U3974" s="44"/>
      <c r="V3974" s="4" t="s">
        <v>1068</v>
      </c>
      <c r="W3974" s="44"/>
      <c r="X3974" s="4"/>
      <c r="Y3974" s="4" t="s">
        <v>1068</v>
      </c>
      <c r="Z3974" s="42" t="s">
        <v>6494</v>
      </c>
      <c r="AA3974" s="42"/>
      <c r="AB3974" s="44"/>
      <c r="AC3974" s="50" t="s">
        <v>1068</v>
      </c>
      <c r="AD3974" s="50" t="s">
        <v>1068</v>
      </c>
      <c r="AE3974" s="44"/>
      <c r="AF3974" s="42"/>
    </row>
    <row r="3975" spans="1:32" ht="15.75" customHeight="1" x14ac:dyDescent="0.25">
      <c r="A3975" s="4" t="s">
        <v>36</v>
      </c>
      <c r="B3975" s="62">
        <v>3974</v>
      </c>
      <c r="C3975" s="42" t="s">
        <v>7527</v>
      </c>
      <c r="D3975" s="3"/>
      <c r="E3975" s="3"/>
      <c r="F3975" s="44">
        <v>39366</v>
      </c>
      <c r="G3975" s="42"/>
      <c r="H3975" s="4" t="s">
        <v>252</v>
      </c>
      <c r="I3975" s="50" t="s">
        <v>900</v>
      </c>
      <c r="J3975" s="4">
        <v>8</v>
      </c>
      <c r="K3975" s="3" t="str">
        <f>VLOOKUP(J3975,'Códigos de Campos Classificados'!D:E,2,FALSE)</f>
        <v>Partido Político</v>
      </c>
      <c r="L3975" s="42"/>
      <c r="M3975" s="42"/>
      <c r="N3975" s="3"/>
      <c r="O3975" s="50"/>
      <c r="P3975" s="50" t="s">
        <v>4806</v>
      </c>
      <c r="Q3975" s="4" t="s">
        <v>50</v>
      </c>
      <c r="R3975" s="3" t="str">
        <f>VLOOKUP(Q3975,'Códigos de Campos Classificados'!G:H,2,FALSE)</f>
        <v>Decretos</v>
      </c>
      <c r="S3975" s="4"/>
      <c r="T3975" s="4"/>
      <c r="U3975" s="44"/>
      <c r="V3975" s="4"/>
      <c r="W3975" s="44"/>
      <c r="X3975" s="4"/>
      <c r="Y3975" s="4" t="s">
        <v>1</v>
      </c>
      <c r="Z3975" s="42"/>
      <c r="AA3975" s="4"/>
      <c r="AB3975" s="44" t="s">
        <v>37</v>
      </c>
      <c r="AC3975" s="42" t="s">
        <v>1</v>
      </c>
      <c r="AD3975" s="50" t="s">
        <v>6498</v>
      </c>
      <c r="AE3975" s="44">
        <v>39989</v>
      </c>
      <c r="AF3975" s="42"/>
    </row>
    <row r="3976" spans="1:32" ht="15.75" customHeight="1" x14ac:dyDescent="0.25">
      <c r="A3976" s="4" t="s">
        <v>36</v>
      </c>
      <c r="B3976" s="62">
        <v>3975</v>
      </c>
      <c r="C3976" s="42" t="s">
        <v>7527</v>
      </c>
      <c r="D3976" s="3"/>
      <c r="E3976" s="3"/>
      <c r="F3976" s="44">
        <v>39371</v>
      </c>
      <c r="G3976" s="42"/>
      <c r="H3976" s="4" t="s">
        <v>252</v>
      </c>
      <c r="I3976" s="50" t="s">
        <v>333</v>
      </c>
      <c r="J3976" s="4">
        <v>9</v>
      </c>
      <c r="K3976" s="3" t="str">
        <f>VLOOKUP(J3976,'Códigos de Campos Classificados'!D:E,2,FALSE)</f>
        <v>Entidade Sindical/de classe de âmbito nacional</v>
      </c>
      <c r="L3976" s="42"/>
      <c r="M3976" s="42"/>
      <c r="N3976" s="3"/>
      <c r="O3976" s="50"/>
      <c r="P3976" s="50" t="s">
        <v>4807</v>
      </c>
      <c r="Q3976" s="4" t="s">
        <v>54</v>
      </c>
      <c r="R3976" s="3" t="str">
        <f>VLOOKUP(Q3976,'Códigos de Campos Classificados'!G:H,2,FALSE)</f>
        <v>Medidas Provisórias</v>
      </c>
      <c r="S3976" s="4"/>
      <c r="T3976" s="4"/>
      <c r="U3976" s="44"/>
      <c r="V3976" s="4" t="s">
        <v>1068</v>
      </c>
      <c r="W3976" s="44"/>
      <c r="X3976" s="4"/>
      <c r="Y3976" s="4" t="s">
        <v>1068</v>
      </c>
      <c r="Z3976" s="42" t="s">
        <v>6494</v>
      </c>
      <c r="AA3976" s="42"/>
      <c r="AB3976" s="44"/>
      <c r="AC3976" s="50" t="s">
        <v>1068</v>
      </c>
      <c r="AD3976" s="50" t="s">
        <v>1068</v>
      </c>
      <c r="AE3976" s="44"/>
      <c r="AF3976" s="42"/>
    </row>
    <row r="3977" spans="1:32" ht="15.75" customHeight="1" x14ac:dyDescent="0.25">
      <c r="A3977" s="4" t="s">
        <v>36</v>
      </c>
      <c r="B3977" s="62">
        <v>3976</v>
      </c>
      <c r="C3977" s="42" t="s">
        <v>7527</v>
      </c>
      <c r="D3977" s="3"/>
      <c r="E3977" s="3"/>
      <c r="F3977" s="44">
        <v>39373</v>
      </c>
      <c r="G3977" s="42"/>
      <c r="H3977" s="58" t="s">
        <v>221</v>
      </c>
      <c r="I3977" s="50" t="s">
        <v>297</v>
      </c>
      <c r="J3977" s="4">
        <v>6</v>
      </c>
      <c r="K3977" s="3" t="str">
        <f>VLOOKUP(J3977,'Códigos de Campos Classificados'!D:E,2,FALSE)</f>
        <v>PGR</v>
      </c>
      <c r="L3977" s="42"/>
      <c r="M3977" s="42"/>
      <c r="N3977" s="3"/>
      <c r="O3977" s="50"/>
      <c r="P3977" s="50" t="s">
        <v>4808</v>
      </c>
      <c r="Q3977" s="4" t="s">
        <v>60</v>
      </c>
      <c r="R3977" s="3" t="str">
        <f>VLOOKUP(Q3977,'Códigos de Campos Classificados'!G:H,2,FALSE)</f>
        <v>Constituição Estadual ou Lei Orgânica do DF</v>
      </c>
      <c r="S3977" s="4"/>
      <c r="T3977" s="4"/>
      <c r="U3977" s="44"/>
      <c r="V3977" s="4" t="s">
        <v>976</v>
      </c>
      <c r="W3977" s="44">
        <v>39400</v>
      </c>
      <c r="X3977" s="4"/>
      <c r="Y3977" s="4" t="s">
        <v>976</v>
      </c>
      <c r="Z3977" s="42" t="s">
        <v>2</v>
      </c>
      <c r="AA3977" s="44">
        <v>39400</v>
      </c>
      <c r="AB3977" s="44"/>
      <c r="AC3977" s="50" t="s">
        <v>6494</v>
      </c>
      <c r="AD3977" s="42" t="s">
        <v>6508</v>
      </c>
      <c r="AE3977" s="44"/>
      <c r="AF3977" s="42"/>
    </row>
    <row r="3978" spans="1:32" ht="15.75" customHeight="1" x14ac:dyDescent="0.25">
      <c r="A3978" s="4" t="s">
        <v>36</v>
      </c>
      <c r="B3978" s="62">
        <v>3977</v>
      </c>
      <c r="C3978" s="42" t="s">
        <v>7527</v>
      </c>
      <c r="D3978" s="3"/>
      <c r="E3978" s="3"/>
      <c r="F3978" s="44">
        <v>39374</v>
      </c>
      <c r="G3978" s="42"/>
      <c r="H3978" s="58" t="s">
        <v>234</v>
      </c>
      <c r="I3978" s="50" t="s">
        <v>842</v>
      </c>
      <c r="J3978" s="4">
        <v>8</v>
      </c>
      <c r="K3978" s="3" t="str">
        <f>VLOOKUP(J3978,'Códigos de Campos Classificados'!D:E,2,FALSE)</f>
        <v>Partido Político</v>
      </c>
      <c r="L3978" s="42"/>
      <c r="M3978" s="42"/>
      <c r="N3978" s="3"/>
      <c r="O3978" s="50"/>
      <c r="P3978" s="50" t="s">
        <v>4809</v>
      </c>
      <c r="Q3978" s="4" t="s">
        <v>256</v>
      </c>
      <c r="R3978" s="3" t="str">
        <f>VLOOKUP(Q3978,'Códigos de Campos Classificados'!G:H,2,FALSE)</f>
        <v>Atos dos Tribunais de Contas dos Estados</v>
      </c>
      <c r="S3978" s="4"/>
      <c r="T3978" s="4"/>
      <c r="U3978" s="44"/>
      <c r="V3978" s="4" t="s">
        <v>1068</v>
      </c>
      <c r="W3978" s="44"/>
      <c r="X3978" s="4"/>
      <c r="Y3978" s="4" t="s">
        <v>1068</v>
      </c>
      <c r="Z3978" s="42" t="s">
        <v>6494</v>
      </c>
      <c r="AA3978" s="42"/>
      <c r="AB3978" s="44"/>
      <c r="AC3978" s="50" t="s">
        <v>1068</v>
      </c>
      <c r="AD3978" s="50" t="s">
        <v>1068</v>
      </c>
      <c r="AE3978" s="44"/>
      <c r="AF3978" s="42"/>
    </row>
    <row r="3979" spans="1:32" ht="15.75" customHeight="1" x14ac:dyDescent="0.25">
      <c r="A3979" s="4" t="s">
        <v>36</v>
      </c>
      <c r="B3979" s="62">
        <v>3978</v>
      </c>
      <c r="C3979" s="42" t="s">
        <v>7527</v>
      </c>
      <c r="D3979" s="3"/>
      <c r="E3979" s="3"/>
      <c r="F3979" s="44">
        <v>39378</v>
      </c>
      <c r="G3979" s="42"/>
      <c r="H3979" s="58" t="s">
        <v>245</v>
      </c>
      <c r="I3979" s="50" t="s">
        <v>835</v>
      </c>
      <c r="J3979" s="4">
        <v>7</v>
      </c>
      <c r="K3979" s="3" t="str">
        <f>VLOOKUP(J3979,'Códigos de Campos Classificados'!D:E,2,FALSE)</f>
        <v>OAB</v>
      </c>
      <c r="L3979" s="42"/>
      <c r="M3979" s="42"/>
      <c r="N3979" s="3"/>
      <c r="O3979" s="50"/>
      <c r="P3979" s="50" t="s">
        <v>4810</v>
      </c>
      <c r="Q3979" s="4" t="s">
        <v>57</v>
      </c>
      <c r="R3979" s="3" t="str">
        <f>VLOOKUP(Q3979,'Códigos de Campos Classificados'!G:H,2,FALSE)</f>
        <v>Lei Estadual (ordinária ou complementar)</v>
      </c>
      <c r="S3979" s="4"/>
      <c r="T3979" s="4"/>
      <c r="U3979" s="44"/>
      <c r="V3979" s="4"/>
      <c r="W3979" s="44"/>
      <c r="X3979" s="4"/>
      <c r="Y3979" s="4" t="s">
        <v>1</v>
      </c>
      <c r="Z3979" s="42"/>
      <c r="AA3979" s="4"/>
      <c r="AB3979" s="44" t="s">
        <v>2</v>
      </c>
      <c r="AC3979" s="42" t="s">
        <v>3</v>
      </c>
      <c r="AD3979" s="42" t="s">
        <v>3</v>
      </c>
      <c r="AE3979" s="44">
        <v>40107</v>
      </c>
      <c r="AF3979" s="42"/>
    </row>
    <row r="3980" spans="1:32" ht="15.75" customHeight="1" x14ac:dyDescent="0.25">
      <c r="A3980" s="4" t="s">
        <v>36</v>
      </c>
      <c r="B3980" s="62">
        <v>3979</v>
      </c>
      <c r="C3980" s="42" t="s">
        <v>7527</v>
      </c>
      <c r="D3980" s="3"/>
      <c r="E3980" s="3"/>
      <c r="F3980" s="44">
        <v>39378</v>
      </c>
      <c r="G3980" s="42"/>
      <c r="H3980" s="58" t="s">
        <v>239</v>
      </c>
      <c r="I3980" s="50" t="s">
        <v>335</v>
      </c>
      <c r="J3980" s="4">
        <v>9</v>
      </c>
      <c r="K3980" s="3" t="str">
        <f>VLOOKUP(J3980,'Códigos de Campos Classificados'!D:E,2,FALSE)</f>
        <v>Entidade Sindical/de classe de âmbito nacional</v>
      </c>
      <c r="L3980" s="42"/>
      <c r="M3980" s="42"/>
      <c r="N3980" s="3"/>
      <c r="O3980" s="50"/>
      <c r="P3980" s="50" t="s">
        <v>4811</v>
      </c>
      <c r="Q3980" s="4" t="s">
        <v>60</v>
      </c>
      <c r="R3980" s="3" t="str">
        <f>VLOOKUP(Q3980,'Códigos de Campos Classificados'!G:H,2,FALSE)</f>
        <v>Constituição Estadual ou Lei Orgânica do DF</v>
      </c>
      <c r="S3980" s="4"/>
      <c r="T3980" s="4"/>
      <c r="U3980" s="44"/>
      <c r="V3980" s="4"/>
      <c r="W3980" s="44"/>
      <c r="X3980" s="4"/>
      <c r="Y3980" s="4" t="s">
        <v>1</v>
      </c>
      <c r="Z3980" s="42"/>
      <c r="AA3980" s="4"/>
      <c r="AB3980" s="44" t="s">
        <v>37</v>
      </c>
      <c r="AC3980" s="42" t="s">
        <v>1</v>
      </c>
      <c r="AD3980" s="50" t="s">
        <v>6498</v>
      </c>
      <c r="AE3980" s="44">
        <v>42599</v>
      </c>
      <c r="AF3980" s="42"/>
    </row>
    <row r="3981" spans="1:32" ht="15.75" customHeight="1" x14ac:dyDescent="0.25">
      <c r="A3981" s="4" t="s">
        <v>36</v>
      </c>
      <c r="B3981" s="62">
        <v>3980</v>
      </c>
      <c r="C3981" s="42" t="s">
        <v>7527</v>
      </c>
      <c r="D3981" s="3"/>
      <c r="E3981" s="3"/>
      <c r="F3981" s="44">
        <v>39378</v>
      </c>
      <c r="G3981" s="42"/>
      <c r="H3981" s="58" t="s">
        <v>221</v>
      </c>
      <c r="I3981" s="50" t="s">
        <v>813</v>
      </c>
      <c r="J3981" s="4">
        <v>5</v>
      </c>
      <c r="K3981" s="3" t="str">
        <f>VLOOKUP(J3981,'Códigos de Campos Classificados'!D:E,2,FALSE)</f>
        <v>Governador</v>
      </c>
      <c r="L3981" s="42"/>
      <c r="M3981" s="42"/>
      <c r="N3981" s="3"/>
      <c r="O3981" s="50" t="s">
        <v>45</v>
      </c>
      <c r="P3981" s="50" t="s">
        <v>4812</v>
      </c>
      <c r="Q3981" s="4" t="s">
        <v>57</v>
      </c>
      <c r="R3981" s="3" t="str">
        <f>VLOOKUP(Q3981,'Códigos de Campos Classificados'!G:H,2,FALSE)</f>
        <v>Lei Estadual (ordinária ou complementar)</v>
      </c>
      <c r="S3981" s="4"/>
      <c r="T3981" s="4"/>
      <c r="U3981" s="44"/>
      <c r="V3981" s="4" t="s">
        <v>1068</v>
      </c>
      <c r="W3981" s="44"/>
      <c r="X3981" s="4"/>
      <c r="Y3981" s="4" t="s">
        <v>1068</v>
      </c>
      <c r="Z3981" s="42" t="s">
        <v>6494</v>
      </c>
      <c r="AA3981" s="42"/>
      <c r="AB3981" s="44"/>
      <c r="AC3981" s="50" t="s">
        <v>1068</v>
      </c>
      <c r="AD3981" s="50" t="s">
        <v>1068</v>
      </c>
      <c r="AE3981" s="44"/>
      <c r="AF3981" s="42"/>
    </row>
    <row r="3982" spans="1:32" ht="15.75" customHeight="1" x14ac:dyDescent="0.25">
      <c r="A3982" s="4" t="s">
        <v>36</v>
      </c>
      <c r="B3982" s="62">
        <v>3981</v>
      </c>
      <c r="C3982" s="42" t="s">
        <v>7527</v>
      </c>
      <c r="D3982" s="3"/>
      <c r="E3982" s="3"/>
      <c r="F3982" s="44">
        <v>39381</v>
      </c>
      <c r="G3982" s="42"/>
      <c r="H3982" s="58" t="s">
        <v>221</v>
      </c>
      <c r="I3982" s="50" t="s">
        <v>813</v>
      </c>
      <c r="J3982" s="4">
        <v>5</v>
      </c>
      <c r="K3982" s="3" t="str">
        <f>VLOOKUP(J3982,'Códigos de Campos Classificados'!D:E,2,FALSE)</f>
        <v>Governador</v>
      </c>
      <c r="L3982" s="42"/>
      <c r="M3982" s="42"/>
      <c r="N3982" s="3"/>
      <c r="O3982" s="50" t="s">
        <v>45</v>
      </c>
      <c r="P3982" s="50" t="s">
        <v>4813</v>
      </c>
      <c r="Q3982" s="4" t="s">
        <v>57</v>
      </c>
      <c r="R3982" s="3" t="str">
        <f>VLOOKUP(Q3982,'Códigos de Campos Classificados'!G:H,2,FALSE)</f>
        <v>Lei Estadual (ordinária ou complementar)</v>
      </c>
      <c r="S3982" s="4"/>
      <c r="T3982" s="4"/>
      <c r="U3982" s="44"/>
      <c r="V3982" s="4" t="s">
        <v>1068</v>
      </c>
      <c r="W3982" s="44"/>
      <c r="X3982" s="4"/>
      <c r="Y3982" s="4" t="s">
        <v>1068</v>
      </c>
      <c r="Z3982" s="42" t="s">
        <v>6494</v>
      </c>
      <c r="AA3982" s="42"/>
      <c r="AB3982" s="44"/>
      <c r="AC3982" s="50" t="s">
        <v>1068</v>
      </c>
      <c r="AD3982" s="50" t="s">
        <v>1068</v>
      </c>
      <c r="AE3982" s="44"/>
      <c r="AF3982" s="42"/>
    </row>
    <row r="3983" spans="1:32" ht="15.75" customHeight="1" x14ac:dyDescent="0.25">
      <c r="A3983" s="4" t="s">
        <v>36</v>
      </c>
      <c r="B3983" s="62">
        <v>3982</v>
      </c>
      <c r="C3983" s="42" t="s">
        <v>7527</v>
      </c>
      <c r="D3983" s="3"/>
      <c r="E3983" s="3"/>
      <c r="F3983" s="44">
        <v>39386</v>
      </c>
      <c r="G3983" s="42"/>
      <c r="H3983" s="58" t="s">
        <v>245</v>
      </c>
      <c r="I3983" s="50" t="s">
        <v>705</v>
      </c>
      <c r="J3983" s="4">
        <v>9</v>
      </c>
      <c r="K3983" s="3" t="str">
        <f>VLOOKUP(J3983,'Códigos de Campos Classificados'!D:E,2,FALSE)</f>
        <v>Entidade Sindical/de classe de âmbito nacional</v>
      </c>
      <c r="L3983" s="42"/>
      <c r="M3983" s="42"/>
      <c r="N3983" s="3"/>
      <c r="O3983" s="50"/>
      <c r="P3983" s="50" t="s">
        <v>4814</v>
      </c>
      <c r="Q3983" s="4" t="s">
        <v>58</v>
      </c>
      <c r="R3983" s="3" t="str">
        <f>VLOOKUP(Q3983,'Códigos de Campos Classificados'!G:H,2,FALSE)</f>
        <v>Outros Atos dos Governadores (Decretos)</v>
      </c>
      <c r="S3983" s="4"/>
      <c r="T3983" s="4"/>
      <c r="U3983" s="44"/>
      <c r="V3983" s="4" t="s">
        <v>1068</v>
      </c>
      <c r="W3983" s="44"/>
      <c r="X3983" s="4"/>
      <c r="Y3983" s="4" t="s">
        <v>1068</v>
      </c>
      <c r="Z3983" s="42" t="s">
        <v>6494</v>
      </c>
      <c r="AA3983" s="42"/>
      <c r="AB3983" s="44"/>
      <c r="AC3983" s="50" t="s">
        <v>1068</v>
      </c>
      <c r="AD3983" s="50" t="s">
        <v>1068</v>
      </c>
      <c r="AE3983" s="44"/>
      <c r="AF3983" s="42"/>
    </row>
    <row r="3984" spans="1:32" ht="15.75" customHeight="1" x14ac:dyDescent="0.25">
      <c r="A3984" s="4" t="s">
        <v>36</v>
      </c>
      <c r="B3984" s="62">
        <v>3983</v>
      </c>
      <c r="C3984" s="42" t="s">
        <v>7527</v>
      </c>
      <c r="D3984" s="3" t="s">
        <v>6472</v>
      </c>
      <c r="E3984" s="3" t="s">
        <v>6763</v>
      </c>
      <c r="F3984" s="44">
        <v>39391</v>
      </c>
      <c r="G3984" s="42"/>
      <c r="H3984" s="58" t="s">
        <v>247</v>
      </c>
      <c r="I3984" s="50" t="s">
        <v>855</v>
      </c>
      <c r="J3984" s="4">
        <v>8</v>
      </c>
      <c r="K3984" s="3" t="str">
        <f>VLOOKUP(J3984,'Códigos de Campos Classificados'!D:E,2,FALSE)</f>
        <v>Partido Político</v>
      </c>
      <c r="L3984" s="42"/>
      <c r="M3984" s="42"/>
      <c r="N3984" s="3"/>
      <c r="O3984" s="50"/>
      <c r="P3984" s="50" t="s">
        <v>4815</v>
      </c>
      <c r="Q3984" s="4" t="s">
        <v>57</v>
      </c>
      <c r="R3984" s="3" t="str">
        <f>VLOOKUP(Q3984,'Códigos de Campos Classificados'!G:H,2,FALSE)</f>
        <v>Lei Estadual (ordinária ou complementar)</v>
      </c>
      <c r="S3984" s="4"/>
      <c r="T3984" s="4"/>
      <c r="U3984" s="44"/>
      <c r="V3984" s="4"/>
      <c r="W3984" s="44"/>
      <c r="X3984" s="4" t="s">
        <v>7762</v>
      </c>
      <c r="Y3984" s="4" t="s">
        <v>1</v>
      </c>
      <c r="Z3984" s="42" t="s">
        <v>37</v>
      </c>
      <c r="AA3984" s="44">
        <v>39496</v>
      </c>
      <c r="AB3984" s="44" t="s">
        <v>2</v>
      </c>
      <c r="AC3984" s="50" t="s">
        <v>6472</v>
      </c>
      <c r="AD3984" s="50" t="s">
        <v>6472</v>
      </c>
      <c r="AE3984" s="44"/>
      <c r="AF3984" s="42"/>
    </row>
    <row r="3985" spans="1:32" ht="15.75" customHeight="1" x14ac:dyDescent="0.25">
      <c r="A3985" s="4" t="s">
        <v>36</v>
      </c>
      <c r="B3985" s="62">
        <v>3984</v>
      </c>
      <c r="C3985" s="42" t="s">
        <v>7527</v>
      </c>
      <c r="D3985" s="3"/>
      <c r="E3985" s="3"/>
      <c r="F3985" s="44">
        <v>39392</v>
      </c>
      <c r="G3985" s="42"/>
      <c r="H3985" s="58" t="s">
        <v>245</v>
      </c>
      <c r="I3985" s="50" t="s">
        <v>826</v>
      </c>
      <c r="J3985" s="4">
        <v>5</v>
      </c>
      <c r="K3985" s="3" t="str">
        <f>VLOOKUP(J3985,'Códigos de Campos Classificados'!D:E,2,FALSE)</f>
        <v>Governador</v>
      </c>
      <c r="L3985" s="42"/>
      <c r="M3985" s="42"/>
      <c r="N3985" s="3"/>
      <c r="O3985" s="50" t="s">
        <v>47</v>
      </c>
      <c r="P3985" s="50" t="s">
        <v>4816</v>
      </c>
      <c r="Q3985" s="4" t="s">
        <v>57</v>
      </c>
      <c r="R3985" s="3" t="str">
        <f>VLOOKUP(Q3985,'Códigos de Campos Classificados'!G:H,2,FALSE)</f>
        <v>Lei Estadual (ordinária ou complementar)</v>
      </c>
      <c r="S3985" s="4"/>
      <c r="T3985" s="4"/>
      <c r="U3985" s="44"/>
      <c r="V3985" s="4" t="s">
        <v>1068</v>
      </c>
      <c r="W3985" s="44"/>
      <c r="X3985" s="4"/>
      <c r="Y3985" s="4" t="s">
        <v>1068</v>
      </c>
      <c r="Z3985" s="42" t="s">
        <v>6494</v>
      </c>
      <c r="AA3985" s="42"/>
      <c r="AB3985" s="44"/>
      <c r="AC3985" s="50" t="s">
        <v>1068</v>
      </c>
      <c r="AD3985" s="50" t="s">
        <v>1068</v>
      </c>
      <c r="AE3985" s="44"/>
      <c r="AF3985" s="42"/>
    </row>
    <row r="3986" spans="1:32" ht="15.75" customHeight="1" x14ac:dyDescent="0.25">
      <c r="A3986" s="4" t="s">
        <v>36</v>
      </c>
      <c r="B3986" s="62">
        <v>3985</v>
      </c>
      <c r="C3986" s="42" t="s">
        <v>7527</v>
      </c>
      <c r="D3986" s="3"/>
      <c r="E3986" s="3"/>
      <c r="F3986" s="44">
        <v>39394</v>
      </c>
      <c r="G3986" s="42"/>
      <c r="H3986" s="4" t="s">
        <v>252</v>
      </c>
      <c r="I3986" s="50" t="s">
        <v>810</v>
      </c>
      <c r="J3986" s="4">
        <v>5</v>
      </c>
      <c r="K3986" s="3" t="str">
        <f>VLOOKUP(J3986,'Códigos de Campos Classificados'!D:E,2,FALSE)</f>
        <v>Governador</v>
      </c>
      <c r="L3986" s="42"/>
      <c r="M3986" s="42"/>
      <c r="N3986" s="3"/>
      <c r="O3986" s="50"/>
      <c r="P3986" s="50" t="s">
        <v>4817</v>
      </c>
      <c r="Q3986" s="4" t="s">
        <v>50</v>
      </c>
      <c r="R3986" s="3" t="str">
        <f>VLOOKUP(Q3986,'Códigos de Campos Classificados'!G:H,2,FALSE)</f>
        <v>Decretos</v>
      </c>
      <c r="S3986" s="4"/>
      <c r="T3986" s="4"/>
      <c r="U3986" s="44"/>
      <c r="V3986" s="4"/>
      <c r="W3986" s="44"/>
      <c r="X3986" s="4"/>
      <c r="Y3986" s="4" t="s">
        <v>6487</v>
      </c>
      <c r="Z3986" s="42" t="s">
        <v>37</v>
      </c>
      <c r="AA3986" s="44">
        <v>39546</v>
      </c>
      <c r="AB3986" s="44" t="s">
        <v>37</v>
      </c>
      <c r="AC3986" s="42" t="s">
        <v>6480</v>
      </c>
      <c r="AD3986" s="42" t="s">
        <v>6480</v>
      </c>
      <c r="AE3986" s="44">
        <v>39546</v>
      </c>
      <c r="AF3986" s="42"/>
    </row>
    <row r="3987" spans="1:32" ht="15.75" customHeight="1" x14ac:dyDescent="0.25">
      <c r="A3987" s="4" t="s">
        <v>36</v>
      </c>
      <c r="B3987" s="62">
        <v>3986</v>
      </c>
      <c r="C3987" s="42" t="s">
        <v>7527</v>
      </c>
      <c r="D3987" s="3"/>
      <c r="E3987" s="3"/>
      <c r="F3987" s="44">
        <v>39394</v>
      </c>
      <c r="G3987" s="42"/>
      <c r="H3987" s="4" t="s">
        <v>252</v>
      </c>
      <c r="I3987" s="50" t="s">
        <v>839</v>
      </c>
      <c r="J3987" s="4">
        <v>8</v>
      </c>
      <c r="K3987" s="3" t="str">
        <f>VLOOKUP(J3987,'Códigos de Campos Classificados'!D:E,2,FALSE)</f>
        <v>Partido Político</v>
      </c>
      <c r="L3987" s="42"/>
      <c r="M3987" s="42"/>
      <c r="N3987" s="3"/>
      <c r="O3987" s="50"/>
      <c r="P3987" s="50" t="s">
        <v>4818</v>
      </c>
      <c r="Q3987" s="4" t="s">
        <v>76</v>
      </c>
      <c r="R3987" s="3" t="str">
        <f>VLOOKUP(Q3987,'Códigos de Campos Classificados'!G:H,2,FALSE)</f>
        <v>Lei Federal (Lei Ordinária, Lei de Conversão, Lei Complementar ou Decreto-Lei)</v>
      </c>
      <c r="S3987" s="4"/>
      <c r="T3987" s="4"/>
      <c r="U3987" s="44"/>
      <c r="V3987" s="4" t="s">
        <v>1068</v>
      </c>
      <c r="W3987" s="44"/>
      <c r="X3987" s="4"/>
      <c r="Y3987" s="4" t="s">
        <v>1068</v>
      </c>
      <c r="Z3987" s="42" t="s">
        <v>6494</v>
      </c>
      <c r="AA3987" s="42"/>
      <c r="AB3987" s="44"/>
      <c r="AC3987" s="50" t="s">
        <v>1068</v>
      </c>
      <c r="AD3987" s="50" t="s">
        <v>1068</v>
      </c>
      <c r="AE3987" s="44"/>
      <c r="AF3987" s="42"/>
    </row>
    <row r="3988" spans="1:32" ht="15.75" customHeight="1" x14ac:dyDescent="0.25">
      <c r="A3988" s="4" t="s">
        <v>36</v>
      </c>
      <c r="B3988" s="62">
        <v>3987</v>
      </c>
      <c r="C3988" s="42" t="s">
        <v>7527</v>
      </c>
      <c r="D3988" s="3"/>
      <c r="E3988" s="3"/>
      <c r="F3988" s="44">
        <v>39405</v>
      </c>
      <c r="G3988" s="42"/>
      <c r="H3988" s="4" t="s">
        <v>252</v>
      </c>
      <c r="I3988" s="50" t="s">
        <v>835</v>
      </c>
      <c r="J3988" s="4">
        <v>7</v>
      </c>
      <c r="K3988" s="3" t="str">
        <f>VLOOKUP(J3988,'Códigos de Campos Classificados'!D:E,2,FALSE)</f>
        <v>OAB</v>
      </c>
      <c r="L3988" s="42"/>
      <c r="M3988" s="42"/>
      <c r="N3988" s="3"/>
      <c r="O3988" s="50"/>
      <c r="P3988" s="50" t="s">
        <v>4819</v>
      </c>
      <c r="Q3988" s="4" t="s">
        <v>76</v>
      </c>
      <c r="R3988" s="3" t="str">
        <f>VLOOKUP(Q3988,'Códigos de Campos Classificados'!G:H,2,FALSE)</f>
        <v>Lei Federal (Lei Ordinária, Lei de Conversão, Lei Complementar ou Decreto-Lei)</v>
      </c>
      <c r="S3988" s="4"/>
      <c r="T3988" s="4"/>
      <c r="U3988" s="44"/>
      <c r="V3988" s="4" t="s">
        <v>1068</v>
      </c>
      <c r="W3988" s="44"/>
      <c r="X3988" s="4"/>
      <c r="Y3988" s="4" t="s">
        <v>1068</v>
      </c>
      <c r="Z3988" s="42" t="s">
        <v>6494</v>
      </c>
      <c r="AA3988" s="42"/>
      <c r="AB3988" s="44"/>
      <c r="AC3988" s="50" t="s">
        <v>1068</v>
      </c>
      <c r="AD3988" s="50" t="s">
        <v>1068</v>
      </c>
      <c r="AE3988" s="44"/>
      <c r="AF3988" s="42"/>
    </row>
    <row r="3989" spans="1:32" ht="15.75" customHeight="1" x14ac:dyDescent="0.25">
      <c r="A3989" s="4" t="s">
        <v>36</v>
      </c>
      <c r="B3989" s="62">
        <v>3988</v>
      </c>
      <c r="C3989" s="4"/>
      <c r="D3989" s="3"/>
      <c r="E3989" s="3"/>
      <c r="F3989" s="44">
        <v>39406</v>
      </c>
      <c r="G3989" s="42"/>
      <c r="H3989" s="58" t="s">
        <v>223</v>
      </c>
      <c r="I3989" s="50" t="s">
        <v>298</v>
      </c>
      <c r="J3989" s="4">
        <v>9</v>
      </c>
      <c r="K3989" s="3" t="str">
        <f>VLOOKUP(J3989,'Códigos de Campos Classificados'!D:E,2,FALSE)</f>
        <v>Entidade Sindical/de classe de âmbito nacional</v>
      </c>
      <c r="L3989" s="42"/>
      <c r="M3989" s="42"/>
      <c r="N3989" s="3"/>
      <c r="O3989" s="50"/>
      <c r="P3989" s="50" t="s">
        <v>4820</v>
      </c>
      <c r="Q3989" s="4" t="s">
        <v>57</v>
      </c>
      <c r="R3989" s="3" t="str">
        <f>VLOOKUP(Q3989,'Códigos de Campos Classificados'!G:H,2,FALSE)</f>
        <v>Lei Estadual (ordinária ou complementar)</v>
      </c>
      <c r="S3989" s="4"/>
      <c r="T3989" s="4"/>
      <c r="U3989" s="44"/>
      <c r="V3989" s="4" t="s">
        <v>1053</v>
      </c>
      <c r="W3989" s="44"/>
      <c r="X3989" s="4"/>
      <c r="Y3989" s="4" t="s">
        <v>1053</v>
      </c>
      <c r="Z3989" s="42"/>
      <c r="AA3989" s="42"/>
      <c r="AB3989" s="44" t="s">
        <v>37</v>
      </c>
      <c r="AC3989" s="42" t="s">
        <v>954</v>
      </c>
      <c r="AD3989" s="42" t="s">
        <v>954</v>
      </c>
      <c r="AE3989" s="44">
        <v>40309</v>
      </c>
      <c r="AF3989" s="42"/>
    </row>
    <row r="3990" spans="1:32" ht="15.75" customHeight="1" x14ac:dyDescent="0.25">
      <c r="A3990" s="4" t="s">
        <v>36</v>
      </c>
      <c r="B3990" s="62">
        <v>3989</v>
      </c>
      <c r="C3990" s="42" t="s">
        <v>7527</v>
      </c>
      <c r="D3990" s="3"/>
      <c r="E3990" s="3"/>
      <c r="F3990" s="44">
        <v>39407</v>
      </c>
      <c r="G3990" s="42"/>
      <c r="H3990" s="4" t="s">
        <v>252</v>
      </c>
      <c r="I3990" s="50" t="s">
        <v>852</v>
      </c>
      <c r="J3990" s="4">
        <v>8</v>
      </c>
      <c r="K3990" s="3" t="str">
        <f>VLOOKUP(J3990,'Códigos de Campos Classificados'!D:E,2,FALSE)</f>
        <v>Partido Político</v>
      </c>
      <c r="L3990" s="42"/>
      <c r="M3990" s="42"/>
      <c r="N3990" s="3"/>
      <c r="O3990" s="50"/>
      <c r="P3990" s="50" t="s">
        <v>4821</v>
      </c>
      <c r="Q3990" s="4" t="s">
        <v>76</v>
      </c>
      <c r="R3990" s="3" t="str">
        <f>VLOOKUP(Q3990,'Códigos de Campos Classificados'!G:H,2,FALSE)</f>
        <v>Lei Federal (Lei Ordinária, Lei de Conversão, Lei Complementar ou Decreto-Lei)</v>
      </c>
      <c r="S3990" s="4"/>
      <c r="T3990" s="4"/>
      <c r="U3990" s="44"/>
      <c r="V3990" s="4" t="s">
        <v>1068</v>
      </c>
      <c r="W3990" s="44"/>
      <c r="X3990" s="4"/>
      <c r="Y3990" s="4" t="s">
        <v>1068</v>
      </c>
      <c r="Z3990" s="42" t="s">
        <v>6494</v>
      </c>
      <c r="AA3990" s="42"/>
      <c r="AB3990" s="44"/>
      <c r="AC3990" s="50" t="s">
        <v>1068</v>
      </c>
      <c r="AD3990" s="50" t="s">
        <v>1068</v>
      </c>
      <c r="AE3990" s="44"/>
      <c r="AF3990" s="42"/>
    </row>
    <row r="3991" spans="1:32" ht="15.75" customHeight="1" x14ac:dyDescent="0.25">
      <c r="A3991" s="4" t="s">
        <v>36</v>
      </c>
      <c r="B3991" s="62">
        <v>3990</v>
      </c>
      <c r="C3991" s="42" t="s">
        <v>7527</v>
      </c>
      <c r="D3991" s="3" t="s">
        <v>6472</v>
      </c>
      <c r="E3991" s="3" t="s">
        <v>6763</v>
      </c>
      <c r="F3991" s="44">
        <v>39408</v>
      </c>
      <c r="G3991" s="42"/>
      <c r="H3991" s="58" t="s">
        <v>247</v>
      </c>
      <c r="I3991" s="50" t="s">
        <v>855</v>
      </c>
      <c r="J3991" s="4">
        <v>8</v>
      </c>
      <c r="K3991" s="3" t="str">
        <f>VLOOKUP(J3991,'Códigos de Campos Classificados'!D:E,2,FALSE)</f>
        <v>Partido Político</v>
      </c>
      <c r="L3991" s="42"/>
      <c r="M3991" s="42"/>
      <c r="N3991" s="3"/>
      <c r="O3991" s="50"/>
      <c r="P3991" s="50" t="s">
        <v>4822</v>
      </c>
      <c r="Q3991" s="4" t="s">
        <v>57</v>
      </c>
      <c r="R3991" s="3" t="str">
        <f>VLOOKUP(Q3991,'Códigos de Campos Classificados'!G:H,2,FALSE)</f>
        <v>Lei Estadual (ordinária ou complementar)</v>
      </c>
      <c r="S3991" s="4"/>
      <c r="T3991" s="4"/>
      <c r="U3991" s="44"/>
      <c r="V3991" s="4"/>
      <c r="W3991" s="44"/>
      <c r="X3991" s="4" t="s">
        <v>7762</v>
      </c>
      <c r="Y3991" s="4" t="s">
        <v>1</v>
      </c>
      <c r="Z3991" s="42" t="s">
        <v>37</v>
      </c>
      <c r="AA3991" s="44">
        <v>39496</v>
      </c>
      <c r="AB3991" s="44" t="s">
        <v>2</v>
      </c>
      <c r="AC3991" s="50" t="s">
        <v>6472</v>
      </c>
      <c r="AD3991" s="50" t="s">
        <v>6472</v>
      </c>
      <c r="AE3991" s="44"/>
      <c r="AF3991" s="42"/>
    </row>
    <row r="3992" spans="1:32" ht="15.75" customHeight="1" x14ac:dyDescent="0.25">
      <c r="A3992" s="4" t="s">
        <v>36</v>
      </c>
      <c r="B3992" s="62">
        <v>3991</v>
      </c>
      <c r="C3992" s="42" t="s">
        <v>7527</v>
      </c>
      <c r="D3992" s="3"/>
      <c r="E3992" s="3"/>
      <c r="F3992" s="44">
        <v>39413</v>
      </c>
      <c r="G3992" s="42"/>
      <c r="H3992" s="58" t="s">
        <v>239</v>
      </c>
      <c r="I3992" s="50" t="s">
        <v>705</v>
      </c>
      <c r="J3992" s="4">
        <v>9</v>
      </c>
      <c r="K3992" s="3" t="str">
        <f>VLOOKUP(J3992,'Códigos de Campos Classificados'!D:E,2,FALSE)</f>
        <v>Entidade Sindical/de classe de âmbito nacional</v>
      </c>
      <c r="L3992" s="42"/>
      <c r="M3992" s="42"/>
      <c r="N3992" s="3"/>
      <c r="O3992" s="50"/>
      <c r="P3992" s="50" t="s">
        <v>4823</v>
      </c>
      <c r="Q3992" s="4" t="s">
        <v>57</v>
      </c>
      <c r="R3992" s="3" t="str">
        <f>VLOOKUP(Q3992,'Códigos de Campos Classificados'!G:H,2,FALSE)</f>
        <v>Lei Estadual (ordinária ou complementar)</v>
      </c>
      <c r="S3992" s="4"/>
      <c r="T3992" s="4"/>
      <c r="U3992" s="44"/>
      <c r="V3992" s="4" t="s">
        <v>1068</v>
      </c>
      <c r="W3992" s="44"/>
      <c r="X3992" s="4"/>
      <c r="Y3992" s="4" t="s">
        <v>1068</v>
      </c>
      <c r="Z3992" s="42" t="s">
        <v>6494</v>
      </c>
      <c r="AA3992" s="42"/>
      <c r="AB3992" s="44"/>
      <c r="AC3992" s="50" t="s">
        <v>1068</v>
      </c>
      <c r="AD3992" s="50" t="s">
        <v>1068</v>
      </c>
      <c r="AE3992" s="44"/>
      <c r="AF3992" s="42"/>
    </row>
    <row r="3993" spans="1:32" ht="15.75" customHeight="1" x14ac:dyDescent="0.25">
      <c r="A3993" s="4" t="s">
        <v>36</v>
      </c>
      <c r="B3993" s="62">
        <v>3992</v>
      </c>
      <c r="C3993" s="42" t="s">
        <v>7527</v>
      </c>
      <c r="D3993" s="3"/>
      <c r="E3993" s="3"/>
      <c r="F3993" s="44">
        <v>39415</v>
      </c>
      <c r="G3993" s="42"/>
      <c r="H3993" s="4" t="s">
        <v>252</v>
      </c>
      <c r="I3993" s="50" t="s">
        <v>450</v>
      </c>
      <c r="J3993" s="4">
        <v>9</v>
      </c>
      <c r="K3993" s="3" t="str">
        <f>VLOOKUP(J3993,'Códigos de Campos Classificados'!D:E,2,FALSE)</f>
        <v>Entidade Sindical/de classe de âmbito nacional</v>
      </c>
      <c r="L3993" s="42"/>
      <c r="M3993" s="42"/>
      <c r="N3993" s="3"/>
      <c r="O3993" s="50"/>
      <c r="P3993" s="50" t="s">
        <v>4824</v>
      </c>
      <c r="Q3993" s="4" t="s">
        <v>70</v>
      </c>
      <c r="R3993" s="3" t="str">
        <f>VLOOKUP(Q3993,'Códigos de Campos Classificados'!G:H,2,FALSE)</f>
        <v>CNJ</v>
      </c>
      <c r="S3993" s="4"/>
      <c r="T3993" s="4"/>
      <c r="U3993" s="44"/>
      <c r="V3993" s="4"/>
      <c r="W3993" s="44"/>
      <c r="X3993" s="4"/>
      <c r="Y3993" s="4" t="s">
        <v>1</v>
      </c>
      <c r="Z3993" s="42"/>
      <c r="AA3993" s="4"/>
      <c r="AB3993" s="44" t="s">
        <v>37</v>
      </c>
      <c r="AC3993" s="42" t="s">
        <v>1</v>
      </c>
      <c r="AD3993" s="50" t="s">
        <v>6498</v>
      </c>
      <c r="AE3993" s="44">
        <v>40974</v>
      </c>
      <c r="AF3993" s="42"/>
    </row>
    <row r="3994" spans="1:32" ht="15.75" customHeight="1" x14ac:dyDescent="0.25">
      <c r="A3994" s="4" t="s">
        <v>36</v>
      </c>
      <c r="B3994" s="62">
        <v>3993</v>
      </c>
      <c r="C3994" s="42" t="s">
        <v>7527</v>
      </c>
      <c r="D3994" s="3"/>
      <c r="E3994" s="3"/>
      <c r="F3994" s="44">
        <v>39416</v>
      </c>
      <c r="G3994" s="42"/>
      <c r="H3994" s="4" t="s">
        <v>252</v>
      </c>
      <c r="I3994" s="50" t="s">
        <v>435</v>
      </c>
      <c r="J3994" s="4">
        <v>9</v>
      </c>
      <c r="K3994" s="3" t="str">
        <f>VLOOKUP(J3994,'Códigos de Campos Classificados'!D:E,2,FALSE)</f>
        <v>Entidade Sindical/de classe de âmbito nacional</v>
      </c>
      <c r="L3994" s="42"/>
      <c r="M3994" s="42"/>
      <c r="N3994" s="3"/>
      <c r="O3994" s="50"/>
      <c r="P3994" s="50" t="s">
        <v>4825</v>
      </c>
      <c r="Q3994" s="4" t="s">
        <v>50</v>
      </c>
      <c r="R3994" s="3" t="str">
        <f>VLOOKUP(Q3994,'Códigos de Campos Classificados'!G:H,2,FALSE)</f>
        <v>Decretos</v>
      </c>
      <c r="S3994" s="4"/>
      <c r="T3994" s="4"/>
      <c r="U3994" s="44"/>
      <c r="V3994" s="4"/>
      <c r="W3994" s="44"/>
      <c r="X3994" s="4"/>
      <c r="Y3994" s="4" t="s">
        <v>1</v>
      </c>
      <c r="Z3994" s="42"/>
      <c r="AA3994" s="4"/>
      <c r="AB3994" s="44" t="s">
        <v>37</v>
      </c>
      <c r="AC3994" s="42" t="s">
        <v>6480</v>
      </c>
      <c r="AD3994" s="42" t="s">
        <v>6480</v>
      </c>
      <c r="AE3994" s="44">
        <v>39591</v>
      </c>
      <c r="AF3994" s="42"/>
    </row>
    <row r="3995" spans="1:32" ht="15.75" customHeight="1" x14ac:dyDescent="0.25">
      <c r="A3995" s="4" t="s">
        <v>36</v>
      </c>
      <c r="B3995" s="62">
        <v>3994</v>
      </c>
      <c r="C3995" s="42" t="s">
        <v>7527</v>
      </c>
      <c r="D3995" s="3"/>
      <c r="E3995" s="3"/>
      <c r="F3995" s="44">
        <v>39416</v>
      </c>
      <c r="G3995" s="42"/>
      <c r="H3995" s="4" t="s">
        <v>252</v>
      </c>
      <c r="I3995" s="50" t="s">
        <v>853</v>
      </c>
      <c r="J3995" s="4">
        <v>8</v>
      </c>
      <c r="K3995" s="3" t="str">
        <f>VLOOKUP(J3995,'Códigos de Campos Classificados'!D:E,2,FALSE)</f>
        <v>Partido Político</v>
      </c>
      <c r="L3995" s="42"/>
      <c r="M3995" s="42"/>
      <c r="N3995" s="3"/>
      <c r="O3995" s="50"/>
      <c r="P3995" s="50" t="s">
        <v>4826</v>
      </c>
      <c r="Q3995" s="4" t="s">
        <v>54</v>
      </c>
      <c r="R3995" s="3" t="str">
        <f>VLOOKUP(Q3995,'Códigos de Campos Classificados'!G:H,2,FALSE)</f>
        <v>Medidas Provisórias</v>
      </c>
      <c r="S3995" s="4"/>
      <c r="T3995" s="4"/>
      <c r="U3995" s="44"/>
      <c r="V3995" s="4" t="s">
        <v>1068</v>
      </c>
      <c r="W3995" s="44"/>
      <c r="X3995" s="4"/>
      <c r="Y3995" s="4" t="s">
        <v>1068</v>
      </c>
      <c r="Z3995" s="42" t="s">
        <v>6494</v>
      </c>
      <c r="AA3995" s="42"/>
      <c r="AB3995" s="44"/>
      <c r="AC3995" s="50" t="s">
        <v>1068</v>
      </c>
      <c r="AD3995" s="50" t="s">
        <v>1068</v>
      </c>
      <c r="AE3995" s="44"/>
      <c r="AF3995" s="42"/>
    </row>
    <row r="3996" spans="1:32" ht="15.75" customHeight="1" x14ac:dyDescent="0.25">
      <c r="A3996" s="4" t="s">
        <v>36</v>
      </c>
      <c r="B3996" s="62">
        <v>3995</v>
      </c>
      <c r="C3996" s="42" t="s">
        <v>7527</v>
      </c>
      <c r="D3996" s="3"/>
      <c r="E3996" s="3"/>
      <c r="F3996" s="44">
        <v>39422</v>
      </c>
      <c r="G3996" s="42"/>
      <c r="H3996" s="4" t="s">
        <v>252</v>
      </c>
      <c r="I3996" s="50" t="s">
        <v>378</v>
      </c>
      <c r="J3996" s="4">
        <v>9</v>
      </c>
      <c r="K3996" s="3" t="str">
        <f>VLOOKUP(J3996,'Códigos de Campos Classificados'!D:E,2,FALSE)</f>
        <v>Entidade Sindical/de classe de âmbito nacional</v>
      </c>
      <c r="L3996" s="42"/>
      <c r="M3996" s="42"/>
      <c r="N3996" s="3"/>
      <c r="O3996" s="50"/>
      <c r="P3996" s="50" t="s">
        <v>4827</v>
      </c>
      <c r="Q3996" s="4" t="s">
        <v>76</v>
      </c>
      <c r="R3996" s="3" t="str">
        <f>VLOOKUP(Q3996,'Códigos de Campos Classificados'!G:H,2,FALSE)</f>
        <v>Lei Federal (Lei Ordinária, Lei de Conversão, Lei Complementar ou Decreto-Lei)</v>
      </c>
      <c r="S3996" s="4"/>
      <c r="T3996" s="4"/>
      <c r="U3996" s="44"/>
      <c r="V3996" s="4" t="s">
        <v>1068</v>
      </c>
      <c r="W3996" s="44"/>
      <c r="X3996" s="4"/>
      <c r="Y3996" s="4" t="s">
        <v>1068</v>
      </c>
      <c r="Z3996" s="42" t="s">
        <v>6494</v>
      </c>
      <c r="AA3996" s="42"/>
      <c r="AB3996" s="44"/>
      <c r="AC3996" s="50" t="s">
        <v>1068</v>
      </c>
      <c r="AD3996" s="50" t="s">
        <v>1068</v>
      </c>
      <c r="AE3996" s="44"/>
      <c r="AF3996" s="42"/>
    </row>
    <row r="3997" spans="1:32" ht="15.75" customHeight="1" x14ac:dyDescent="0.25">
      <c r="A3997" s="4" t="s">
        <v>36</v>
      </c>
      <c r="B3997" s="62">
        <v>3996</v>
      </c>
      <c r="C3997" s="42" t="s">
        <v>7527</v>
      </c>
      <c r="D3997" s="3"/>
      <c r="E3997" s="3"/>
      <c r="F3997" s="44">
        <v>39429</v>
      </c>
      <c r="G3997" s="42"/>
      <c r="H3997" s="58" t="s">
        <v>95</v>
      </c>
      <c r="I3997" s="50" t="s">
        <v>297</v>
      </c>
      <c r="J3997" s="4">
        <v>6</v>
      </c>
      <c r="K3997" s="3" t="str">
        <f>VLOOKUP(J3997,'Códigos de Campos Classificados'!D:E,2,FALSE)</f>
        <v>PGR</v>
      </c>
      <c r="L3997" s="42"/>
      <c r="M3997" s="42"/>
      <c r="N3997" s="3"/>
      <c r="O3997" s="50"/>
      <c r="P3997" s="50" t="s">
        <v>4828</v>
      </c>
      <c r="Q3997" s="4" t="s">
        <v>57</v>
      </c>
      <c r="R3997" s="3" t="str">
        <f>VLOOKUP(Q3997,'Códigos de Campos Classificados'!G:H,2,FALSE)</f>
        <v>Lei Estadual (ordinária ou complementar)</v>
      </c>
      <c r="S3997" s="4"/>
      <c r="T3997" s="4"/>
      <c r="U3997" s="44"/>
      <c r="V3997" s="4" t="s">
        <v>1068</v>
      </c>
      <c r="W3997" s="44"/>
      <c r="X3997" s="4"/>
      <c r="Y3997" s="4" t="s">
        <v>1068</v>
      </c>
      <c r="Z3997" s="42" t="s">
        <v>6494</v>
      </c>
      <c r="AA3997" s="42"/>
      <c r="AB3997" s="44"/>
      <c r="AC3997" s="50" t="s">
        <v>1068</v>
      </c>
      <c r="AD3997" s="50" t="s">
        <v>1068</v>
      </c>
      <c r="AE3997" s="44"/>
      <c r="AF3997" s="42"/>
    </row>
    <row r="3998" spans="1:32" ht="15.75" customHeight="1" x14ac:dyDescent="0.25">
      <c r="A3998" s="4" t="s">
        <v>36</v>
      </c>
      <c r="B3998" s="62">
        <v>3997</v>
      </c>
      <c r="C3998" s="42" t="s">
        <v>7527</v>
      </c>
      <c r="D3998" s="3"/>
      <c r="E3998" s="3"/>
      <c r="F3998" s="44">
        <v>39434</v>
      </c>
      <c r="G3998" s="42"/>
      <c r="H3998" s="58" t="s">
        <v>237</v>
      </c>
      <c r="I3998" s="50" t="s">
        <v>297</v>
      </c>
      <c r="J3998" s="4">
        <v>6</v>
      </c>
      <c r="K3998" s="3" t="str">
        <f>VLOOKUP(J3998,'Códigos de Campos Classificados'!D:E,2,FALSE)</f>
        <v>PGR</v>
      </c>
      <c r="L3998" s="42"/>
      <c r="M3998" s="42"/>
      <c r="N3998" s="3"/>
      <c r="O3998" s="50"/>
      <c r="P3998" s="50" t="s">
        <v>4829</v>
      </c>
      <c r="Q3998" s="4" t="s">
        <v>57</v>
      </c>
      <c r="R3998" s="3" t="str">
        <f>VLOOKUP(Q3998,'Códigos de Campos Classificados'!G:H,2,FALSE)</f>
        <v>Lei Estadual (ordinária ou complementar)</v>
      </c>
      <c r="S3998" s="4"/>
      <c r="T3998" s="4"/>
      <c r="U3998" s="44"/>
      <c r="V3998" s="4" t="s">
        <v>1068</v>
      </c>
      <c r="W3998" s="44"/>
      <c r="X3998" s="4"/>
      <c r="Y3998" s="4" t="s">
        <v>1068</v>
      </c>
      <c r="Z3998" s="42" t="s">
        <v>6494</v>
      </c>
      <c r="AA3998" s="42"/>
      <c r="AB3998" s="44"/>
      <c r="AC3998" s="50" t="s">
        <v>1068</v>
      </c>
      <c r="AD3998" s="50" t="s">
        <v>1068</v>
      </c>
      <c r="AE3998" s="44"/>
      <c r="AF3998" s="42"/>
    </row>
    <row r="3999" spans="1:32" ht="15.75" customHeight="1" x14ac:dyDescent="0.25">
      <c r="A3999" s="4" t="s">
        <v>36</v>
      </c>
      <c r="B3999" s="62">
        <v>3998</v>
      </c>
      <c r="C3999" s="42" t="s">
        <v>7527</v>
      </c>
      <c r="D3999" s="3" t="s">
        <v>6472</v>
      </c>
      <c r="E3999" s="3" t="s">
        <v>6772</v>
      </c>
      <c r="F3999" s="44">
        <v>39435</v>
      </c>
      <c r="G3999" s="42"/>
      <c r="H3999" s="4" t="s">
        <v>252</v>
      </c>
      <c r="I3999" s="50" t="s">
        <v>450</v>
      </c>
      <c r="J3999" s="4">
        <v>9</v>
      </c>
      <c r="K3999" s="3" t="str">
        <f>VLOOKUP(J3999,'Códigos de Campos Classificados'!D:E,2,FALSE)</f>
        <v>Entidade Sindical/de classe de âmbito nacional</v>
      </c>
      <c r="L3999" s="42"/>
      <c r="M3999" s="42"/>
      <c r="N3999" s="3"/>
      <c r="O3999" s="50"/>
      <c r="P3999" s="50" t="s">
        <v>4830</v>
      </c>
      <c r="Q3999" s="4" t="s">
        <v>59</v>
      </c>
      <c r="R3999" s="3" t="str">
        <f>VLOOKUP(Q3999,'Códigos de Campos Classificados'!G:H,2,FALSE)</f>
        <v>CF ou Emenda à Constituição</v>
      </c>
      <c r="S3999" s="4" t="s">
        <v>6487</v>
      </c>
      <c r="T3999" s="4"/>
      <c r="U3999" s="44">
        <v>39440</v>
      </c>
      <c r="V3999" s="4" t="s">
        <v>6541</v>
      </c>
      <c r="W3999" s="44"/>
      <c r="X3999" s="4"/>
      <c r="Y3999" s="4" t="s">
        <v>6487</v>
      </c>
      <c r="Z3999" s="42" t="s">
        <v>37</v>
      </c>
      <c r="AA3999" s="44">
        <v>39440</v>
      </c>
      <c r="AB3999" s="44"/>
      <c r="AC3999" s="50" t="s">
        <v>6472</v>
      </c>
      <c r="AD3999" s="50" t="s">
        <v>6472</v>
      </c>
      <c r="AE3999" s="44"/>
      <c r="AF3999" s="42"/>
    </row>
    <row r="4000" spans="1:32" ht="15.75" customHeight="1" x14ac:dyDescent="0.25">
      <c r="A4000" s="4" t="s">
        <v>36</v>
      </c>
      <c r="B4000" s="62">
        <v>3999</v>
      </c>
      <c r="C4000" s="42" t="s">
        <v>7527</v>
      </c>
      <c r="D4000" s="3" t="s">
        <v>6472</v>
      </c>
      <c r="E4000" s="3" t="s">
        <v>6836</v>
      </c>
      <c r="F4000" s="44">
        <v>39436</v>
      </c>
      <c r="G4000" s="42"/>
      <c r="H4000" s="4" t="s">
        <v>252</v>
      </c>
      <c r="I4000" s="50" t="s">
        <v>839</v>
      </c>
      <c r="J4000" s="4">
        <v>8</v>
      </c>
      <c r="K4000" s="3" t="str">
        <f>VLOOKUP(J4000,'Códigos de Campos Classificados'!D:E,2,FALSE)</f>
        <v>Partido Político</v>
      </c>
      <c r="L4000" s="42"/>
      <c r="M4000" s="42"/>
      <c r="N4000" s="3"/>
      <c r="O4000" s="50"/>
      <c r="P4000" s="50" t="s">
        <v>4831</v>
      </c>
      <c r="Q4000" s="4" t="s">
        <v>253</v>
      </c>
      <c r="R4000" s="3" t="str">
        <f>VLOOKUP(Q4000,'Códigos de Campos Classificados'!G:H,2,FALSE)</f>
        <v>Justiça Eleitoral (Incluindo TREs)</v>
      </c>
      <c r="S4000" s="4"/>
      <c r="T4000" s="4"/>
      <c r="U4000" s="44"/>
      <c r="V4000" s="4"/>
      <c r="W4000" s="44"/>
      <c r="X4000" s="4" t="s">
        <v>7762</v>
      </c>
      <c r="Y4000" s="4" t="s">
        <v>1</v>
      </c>
      <c r="Z4000" s="42" t="s">
        <v>37</v>
      </c>
      <c r="AA4000" s="44">
        <v>39440</v>
      </c>
      <c r="AB4000" s="44" t="s">
        <v>2</v>
      </c>
      <c r="AC4000" s="50" t="s">
        <v>6472</v>
      </c>
      <c r="AD4000" s="50" t="s">
        <v>6472</v>
      </c>
      <c r="AE4000" s="44"/>
      <c r="AF4000" s="42"/>
    </row>
    <row r="4001" spans="1:32" ht="15.75" customHeight="1" x14ac:dyDescent="0.25">
      <c r="A4001" s="4" t="s">
        <v>36</v>
      </c>
      <c r="B4001" s="62">
        <v>4000</v>
      </c>
      <c r="C4001" s="42" t="s">
        <v>7527</v>
      </c>
      <c r="D4001" s="3"/>
      <c r="E4001" s="3"/>
      <c r="F4001" s="44">
        <v>39437</v>
      </c>
      <c r="G4001" s="42"/>
      <c r="H4001" s="58" t="s">
        <v>221</v>
      </c>
      <c r="I4001" s="50" t="s">
        <v>813</v>
      </c>
      <c r="J4001" s="4">
        <v>5</v>
      </c>
      <c r="K4001" s="3" t="str">
        <f>VLOOKUP(J4001,'Códigos de Campos Classificados'!D:E,2,FALSE)</f>
        <v>Governador</v>
      </c>
      <c r="L4001" s="42"/>
      <c r="M4001" s="42"/>
      <c r="N4001" s="3"/>
      <c r="O4001" s="50" t="s">
        <v>45</v>
      </c>
      <c r="P4001" s="50" t="s">
        <v>4832</v>
      </c>
      <c r="Q4001" s="4" t="s">
        <v>57</v>
      </c>
      <c r="R4001" s="3" t="str">
        <f>VLOOKUP(Q4001,'Códigos de Campos Classificados'!G:H,2,FALSE)</f>
        <v>Lei Estadual (ordinária ou complementar)</v>
      </c>
      <c r="S4001" s="4"/>
      <c r="T4001" s="4"/>
      <c r="U4001" s="44"/>
      <c r="V4001" s="4"/>
      <c r="W4001" s="44"/>
      <c r="X4001" s="4"/>
      <c r="Y4001" s="4" t="s">
        <v>6487</v>
      </c>
      <c r="Z4001" s="42" t="s">
        <v>37</v>
      </c>
      <c r="AA4001" s="44">
        <v>39440</v>
      </c>
      <c r="AB4001" s="44"/>
      <c r="AC4001" s="50" t="s">
        <v>1068</v>
      </c>
      <c r="AD4001" s="50" t="s">
        <v>1068</v>
      </c>
      <c r="AE4001" s="44"/>
      <c r="AF4001" s="42"/>
    </row>
    <row r="4002" spans="1:32" ht="15.75" customHeight="1" x14ac:dyDescent="0.25">
      <c r="A4002" s="4" t="s">
        <v>36</v>
      </c>
      <c r="B4002" s="62">
        <v>4001</v>
      </c>
      <c r="C4002" s="4"/>
      <c r="D4002" s="3" t="s">
        <v>6472</v>
      </c>
      <c r="E4002" s="3" t="s">
        <v>6832</v>
      </c>
      <c r="F4002" s="44">
        <v>39444</v>
      </c>
      <c r="G4002" s="42"/>
      <c r="H4002" s="58" t="s">
        <v>245</v>
      </c>
      <c r="I4002" s="50" t="s">
        <v>705</v>
      </c>
      <c r="J4002" s="4">
        <v>9</v>
      </c>
      <c r="K4002" s="3" t="str">
        <f>VLOOKUP(J4002,'Códigos de Campos Classificados'!D:E,2,FALSE)</f>
        <v>Entidade Sindical/de classe de âmbito nacional</v>
      </c>
      <c r="L4002" s="42"/>
      <c r="M4002" s="42"/>
      <c r="N4002" s="3"/>
      <c r="O4002" s="50"/>
      <c r="P4002" s="50" t="s">
        <v>4833</v>
      </c>
      <c r="Q4002" s="4" t="s">
        <v>57</v>
      </c>
      <c r="R4002" s="3" t="str">
        <f>VLOOKUP(Q4002,'Códigos de Campos Classificados'!G:H,2,FALSE)</f>
        <v>Lei Estadual (ordinária ou complementar)</v>
      </c>
      <c r="S4002" s="4"/>
      <c r="T4002" s="4"/>
      <c r="U4002" s="44"/>
      <c r="V4002" s="4"/>
      <c r="W4002" s="44"/>
      <c r="X4002" s="4"/>
      <c r="Y4002" s="4" t="s">
        <v>6487</v>
      </c>
      <c r="Z4002" s="42" t="s">
        <v>37</v>
      </c>
      <c r="AA4002" s="44">
        <v>39465</v>
      </c>
      <c r="AB4002" s="44" t="s">
        <v>2</v>
      </c>
      <c r="AC4002" s="50" t="s">
        <v>6472</v>
      </c>
      <c r="AD4002" s="50" t="s">
        <v>6472</v>
      </c>
      <c r="AE4002" s="44"/>
      <c r="AF4002" s="42"/>
    </row>
    <row r="4003" spans="1:32" ht="15.75" customHeight="1" x14ac:dyDescent="0.25">
      <c r="A4003" s="4" t="s">
        <v>36</v>
      </c>
      <c r="B4003" s="62">
        <v>4002</v>
      </c>
      <c r="C4003" s="42" t="s">
        <v>7527</v>
      </c>
      <c r="D4003" s="3"/>
      <c r="E4003" s="3"/>
      <c r="F4003" s="44">
        <v>39454</v>
      </c>
      <c r="G4003" s="42"/>
      <c r="H4003" s="4" t="s">
        <v>252</v>
      </c>
      <c r="I4003" s="50" t="s">
        <v>853</v>
      </c>
      <c r="J4003" s="4">
        <v>8</v>
      </c>
      <c r="K4003" s="3" t="str">
        <f>VLOOKUP(J4003,'Códigos de Campos Classificados'!D:E,2,FALSE)</f>
        <v>Partido Político</v>
      </c>
      <c r="L4003" s="42"/>
      <c r="M4003" s="42"/>
      <c r="N4003" s="3"/>
      <c r="O4003" s="50"/>
      <c r="P4003" s="50" t="s">
        <v>4834</v>
      </c>
      <c r="Q4003" s="4" t="s">
        <v>50</v>
      </c>
      <c r="R4003" s="3" t="str">
        <f>VLOOKUP(Q4003,'Códigos de Campos Classificados'!G:H,2,FALSE)</f>
        <v>Decretos</v>
      </c>
      <c r="S4003" s="4"/>
      <c r="T4003" s="4"/>
      <c r="U4003" s="44"/>
      <c r="V4003" s="4" t="s">
        <v>1068</v>
      </c>
      <c r="W4003" s="44"/>
      <c r="X4003" s="4"/>
      <c r="Y4003" s="4" t="s">
        <v>1068</v>
      </c>
      <c r="Z4003" s="42" t="s">
        <v>6494</v>
      </c>
      <c r="AA4003" s="42"/>
      <c r="AB4003" s="44"/>
      <c r="AC4003" s="50" t="s">
        <v>1068</v>
      </c>
      <c r="AD4003" s="50" t="s">
        <v>1068</v>
      </c>
      <c r="AE4003" s="44"/>
      <c r="AF4003" s="42"/>
    </row>
    <row r="4004" spans="1:32" ht="15.75" customHeight="1" x14ac:dyDescent="0.25">
      <c r="A4004" s="4" t="s">
        <v>36</v>
      </c>
      <c r="B4004" s="62">
        <v>4003</v>
      </c>
      <c r="C4004" s="4"/>
      <c r="D4004" s="3"/>
      <c r="E4004" s="3"/>
      <c r="F4004" s="44">
        <v>39455</v>
      </c>
      <c r="G4004" s="42"/>
      <c r="H4004" s="4" t="s">
        <v>252</v>
      </c>
      <c r="I4004" s="50" t="s">
        <v>853</v>
      </c>
      <c r="J4004" s="4">
        <v>8</v>
      </c>
      <c r="K4004" s="3" t="str">
        <f>VLOOKUP(J4004,'Códigos de Campos Classificados'!D:E,2,FALSE)</f>
        <v>Partido Político</v>
      </c>
      <c r="L4004" s="42"/>
      <c r="M4004" s="42"/>
      <c r="N4004" s="3"/>
      <c r="O4004" s="50"/>
      <c r="P4004" s="50" t="s">
        <v>4835</v>
      </c>
      <c r="Q4004" s="4" t="s">
        <v>54</v>
      </c>
      <c r="R4004" s="3" t="str">
        <f>VLOOKUP(Q4004,'Códigos de Campos Classificados'!G:H,2,FALSE)</f>
        <v>Medidas Provisórias</v>
      </c>
      <c r="S4004" s="4"/>
      <c r="T4004" s="4"/>
      <c r="U4004" s="44"/>
      <c r="V4004" s="4"/>
      <c r="W4004" s="44"/>
      <c r="X4004" s="4"/>
      <c r="Y4004" s="4" t="s">
        <v>1</v>
      </c>
      <c r="Z4004" s="42"/>
      <c r="AA4004" s="4"/>
      <c r="AB4004" s="44" t="s">
        <v>37</v>
      </c>
      <c r="AC4004" s="42" t="s">
        <v>1</v>
      </c>
      <c r="AD4004" s="50" t="s">
        <v>6498</v>
      </c>
      <c r="AE4004" s="44">
        <v>41060</v>
      </c>
      <c r="AF4004" s="42"/>
    </row>
    <row r="4005" spans="1:32" ht="15.75" customHeight="1" x14ac:dyDescent="0.25">
      <c r="A4005" s="4" t="s">
        <v>36</v>
      </c>
      <c r="B4005" s="62">
        <v>4004</v>
      </c>
      <c r="C4005" s="42" t="s">
        <v>7527</v>
      </c>
      <c r="D4005" s="3" t="s">
        <v>7736</v>
      </c>
      <c r="E4005" s="3" t="s">
        <v>6831</v>
      </c>
      <c r="F4005" s="44">
        <v>39457</v>
      </c>
      <c r="G4005" s="42"/>
      <c r="H4005" s="4" t="s">
        <v>252</v>
      </c>
      <c r="I4005" s="50" t="s">
        <v>855</v>
      </c>
      <c r="J4005" s="4">
        <v>8</v>
      </c>
      <c r="K4005" s="3" t="str">
        <f>VLOOKUP(J4005,'Códigos de Campos Classificados'!D:E,2,FALSE)</f>
        <v>Partido Político</v>
      </c>
      <c r="L4005" s="42"/>
      <c r="M4005" s="42"/>
      <c r="N4005" s="3"/>
      <c r="O4005" s="50"/>
      <c r="P4005" s="50" t="s">
        <v>4836</v>
      </c>
      <c r="Q4005" s="4" t="s">
        <v>50</v>
      </c>
      <c r="R4005" s="3" t="str">
        <f>VLOOKUP(Q4005,'Códigos de Campos Classificados'!G:H,2,FALSE)</f>
        <v>Decretos</v>
      </c>
      <c r="S4005" s="4"/>
      <c r="T4005" s="4"/>
      <c r="U4005" s="44"/>
      <c r="V4005" s="4" t="s">
        <v>1068</v>
      </c>
      <c r="W4005" s="44"/>
      <c r="X4005" s="4"/>
      <c r="Y4005" s="4" t="s">
        <v>1068</v>
      </c>
      <c r="Z4005" s="42" t="s">
        <v>6494</v>
      </c>
      <c r="AA4005" s="42"/>
      <c r="AB4005" s="44"/>
      <c r="AC4005" s="50" t="s">
        <v>1068</v>
      </c>
      <c r="AD4005" s="50" t="s">
        <v>1068</v>
      </c>
      <c r="AE4005" s="44"/>
      <c r="AF4005" s="42"/>
    </row>
    <row r="4006" spans="1:32" ht="15.75" customHeight="1" x14ac:dyDescent="0.25">
      <c r="A4006" s="4" t="s">
        <v>36</v>
      </c>
      <c r="B4006" s="62">
        <v>4005</v>
      </c>
      <c r="C4006" s="42" t="s">
        <v>7527</v>
      </c>
      <c r="D4006" s="3"/>
      <c r="E4006" s="3"/>
      <c r="F4006" s="44">
        <v>39462</v>
      </c>
      <c r="G4006" s="42"/>
      <c r="H4006" s="4" t="s">
        <v>252</v>
      </c>
      <c r="I4006" s="50" t="s">
        <v>853</v>
      </c>
      <c r="J4006" s="4">
        <v>8</v>
      </c>
      <c r="K4006" s="3" t="str">
        <f>VLOOKUP(J4006,'Códigos de Campos Classificados'!D:E,2,FALSE)</f>
        <v>Partido Político</v>
      </c>
      <c r="L4006" s="42"/>
      <c r="M4006" s="42"/>
      <c r="N4006" s="3"/>
      <c r="O4006" s="50"/>
      <c r="P4006" s="50" t="s">
        <v>4837</v>
      </c>
      <c r="Q4006" s="4" t="s">
        <v>54</v>
      </c>
      <c r="R4006" s="3" t="str">
        <f>VLOOKUP(Q4006,'Códigos de Campos Classificados'!G:H,2,FALSE)</f>
        <v>Medidas Provisórias</v>
      </c>
      <c r="S4006" s="4"/>
      <c r="T4006" s="4"/>
      <c r="U4006" s="44"/>
      <c r="V4006" s="4"/>
      <c r="W4006" s="44"/>
      <c r="X4006" s="4"/>
      <c r="Y4006" s="4" t="s">
        <v>1</v>
      </c>
      <c r="Z4006" s="42"/>
      <c r="AA4006" s="4"/>
      <c r="AB4006" s="44" t="s">
        <v>37</v>
      </c>
      <c r="AC4006" s="50" t="s">
        <v>1</v>
      </c>
      <c r="AD4006" s="50" t="s">
        <v>6498</v>
      </c>
      <c r="AE4006" s="44">
        <v>40311</v>
      </c>
      <c r="AF4006" s="42"/>
    </row>
    <row r="4007" spans="1:32" ht="15.75" customHeight="1" x14ac:dyDescent="0.25">
      <c r="A4007" s="4" t="s">
        <v>36</v>
      </c>
      <c r="B4007" s="62">
        <v>4006</v>
      </c>
      <c r="C4007" s="42" t="s">
        <v>7527</v>
      </c>
      <c r="D4007" s="3"/>
      <c r="E4007" s="3"/>
      <c r="F4007" s="44">
        <v>39464</v>
      </c>
      <c r="G4007" s="42"/>
      <c r="H4007" s="4" t="s">
        <v>252</v>
      </c>
      <c r="I4007" s="50" t="s">
        <v>42</v>
      </c>
      <c r="J4007" s="4">
        <v>9</v>
      </c>
      <c r="K4007" s="3" t="str">
        <f>VLOOKUP(J4007,'Códigos de Campos Classificados'!D:E,2,FALSE)</f>
        <v>Entidade Sindical/de classe de âmbito nacional</v>
      </c>
      <c r="L4007" s="42"/>
      <c r="M4007" s="42"/>
      <c r="N4007" s="3"/>
      <c r="O4007" s="50"/>
      <c r="P4007" s="50" t="s">
        <v>4838</v>
      </c>
      <c r="Q4007" s="4" t="s">
        <v>51</v>
      </c>
      <c r="R4007" s="3" t="str">
        <f>VLOOKUP(Q4007,'Códigos de Campos Classificados'!G:H,2,FALSE)</f>
        <v>Outros atos da Administração Direta e Indireta Federal</v>
      </c>
      <c r="S4007" s="4"/>
      <c r="T4007" s="4"/>
      <c r="U4007" s="44"/>
      <c r="V4007" s="4" t="s">
        <v>1068</v>
      </c>
      <c r="W4007" s="44"/>
      <c r="X4007" s="4"/>
      <c r="Y4007" s="4" t="s">
        <v>1068</v>
      </c>
      <c r="Z4007" s="42" t="s">
        <v>6494</v>
      </c>
      <c r="AA4007" s="42"/>
      <c r="AB4007" s="44"/>
      <c r="AC4007" s="50" t="s">
        <v>1068</v>
      </c>
      <c r="AD4007" s="50" t="s">
        <v>1068</v>
      </c>
      <c r="AE4007" s="44"/>
      <c r="AF4007" s="42"/>
    </row>
    <row r="4008" spans="1:32" ht="15.75" customHeight="1" x14ac:dyDescent="0.25">
      <c r="A4008" s="4" t="s">
        <v>36</v>
      </c>
      <c r="B4008" s="62">
        <v>4007</v>
      </c>
      <c r="C4008" s="4"/>
      <c r="D4008" s="3"/>
      <c r="E4008" s="3" t="s">
        <v>6866</v>
      </c>
      <c r="F4008" s="44">
        <v>39469</v>
      </c>
      <c r="G4008" s="42"/>
      <c r="H4008" s="58" t="s">
        <v>221</v>
      </c>
      <c r="I4008" s="50" t="s">
        <v>813</v>
      </c>
      <c r="J4008" s="4">
        <v>5</v>
      </c>
      <c r="K4008" s="3" t="str">
        <f>VLOOKUP(J4008,'Códigos de Campos Classificados'!D:E,2,FALSE)</f>
        <v>Governador</v>
      </c>
      <c r="L4008" s="42"/>
      <c r="M4008" s="42"/>
      <c r="N4008" s="3"/>
      <c r="O4008" s="50" t="s">
        <v>45</v>
      </c>
      <c r="P4008" s="50" t="s">
        <v>4839</v>
      </c>
      <c r="Q4008" s="4" t="s">
        <v>57</v>
      </c>
      <c r="R4008" s="3" t="str">
        <f>VLOOKUP(Q4008,'Códigos de Campos Classificados'!G:H,2,FALSE)</f>
        <v>Lei Estadual (ordinária ou complementar)</v>
      </c>
      <c r="S4008" s="4"/>
      <c r="T4008" s="4"/>
      <c r="U4008" s="44"/>
      <c r="V4008" s="4"/>
      <c r="W4008" s="44"/>
      <c r="X4008" s="4"/>
      <c r="Y4008" s="4" t="s">
        <v>1</v>
      </c>
      <c r="Z4008" s="42"/>
      <c r="AA4008" s="4"/>
      <c r="AB4008" s="44" t="s">
        <v>2</v>
      </c>
      <c r="AC4008" s="42" t="s">
        <v>4</v>
      </c>
      <c r="AD4008" s="42" t="s">
        <v>4</v>
      </c>
      <c r="AE4008" s="44">
        <v>41864</v>
      </c>
      <c r="AF4008" s="42"/>
    </row>
    <row r="4009" spans="1:32" ht="15.75" customHeight="1" x14ac:dyDescent="0.25">
      <c r="A4009" s="4" t="s">
        <v>36</v>
      </c>
      <c r="B4009" s="62">
        <v>4008</v>
      </c>
      <c r="C4009" s="42" t="s">
        <v>7527</v>
      </c>
      <c r="D4009" s="3"/>
      <c r="E4009" s="3"/>
      <c r="F4009" s="44">
        <v>39471</v>
      </c>
      <c r="G4009" s="42"/>
      <c r="H4009" s="58" t="s">
        <v>95</v>
      </c>
      <c r="I4009" s="50" t="s">
        <v>528</v>
      </c>
      <c r="J4009" s="4">
        <v>9</v>
      </c>
      <c r="K4009" s="3" t="str">
        <f>VLOOKUP(J4009,'Códigos de Campos Classificados'!D:E,2,FALSE)</f>
        <v>Entidade Sindical/de classe de âmbito nacional</v>
      </c>
      <c r="L4009" s="42"/>
      <c r="M4009" s="42"/>
      <c r="N4009" s="3"/>
      <c r="O4009" s="50"/>
      <c r="P4009" s="50" t="s">
        <v>4840</v>
      </c>
      <c r="Q4009" s="4" t="s">
        <v>57</v>
      </c>
      <c r="R4009" s="3" t="str">
        <f>VLOOKUP(Q4009,'Códigos de Campos Classificados'!G:H,2,FALSE)</f>
        <v>Lei Estadual (ordinária ou complementar)</v>
      </c>
      <c r="S4009" s="4"/>
      <c r="T4009" s="4"/>
      <c r="U4009" s="44"/>
      <c r="V4009" s="4" t="s">
        <v>1068</v>
      </c>
      <c r="W4009" s="44"/>
      <c r="X4009" s="4"/>
      <c r="Y4009" s="4" t="s">
        <v>1068</v>
      </c>
      <c r="Z4009" s="42" t="s">
        <v>6494</v>
      </c>
      <c r="AA4009" s="42"/>
      <c r="AB4009" s="44"/>
      <c r="AC4009" s="50" t="s">
        <v>1068</v>
      </c>
      <c r="AD4009" s="50" t="s">
        <v>1068</v>
      </c>
      <c r="AE4009" s="44"/>
      <c r="AF4009" s="42"/>
    </row>
    <row r="4010" spans="1:32" ht="15.75" customHeight="1" x14ac:dyDescent="0.25">
      <c r="A4010" s="4" t="s">
        <v>36</v>
      </c>
      <c r="B4010" s="62">
        <v>4009</v>
      </c>
      <c r="C4010" s="42" t="s">
        <v>7527</v>
      </c>
      <c r="D4010" s="3" t="s">
        <v>6473</v>
      </c>
      <c r="E4010" s="3" t="s">
        <v>6830</v>
      </c>
      <c r="F4010" s="44">
        <v>39471</v>
      </c>
      <c r="G4010" s="42"/>
      <c r="H4010" s="58" t="s">
        <v>245</v>
      </c>
      <c r="I4010" s="50" t="s">
        <v>705</v>
      </c>
      <c r="J4010" s="4">
        <v>9</v>
      </c>
      <c r="K4010" s="3" t="str">
        <f>VLOOKUP(J4010,'Códigos de Campos Classificados'!D:E,2,FALSE)</f>
        <v>Entidade Sindical/de classe de âmbito nacional</v>
      </c>
      <c r="L4010" s="42"/>
      <c r="M4010" s="42"/>
      <c r="N4010" s="3"/>
      <c r="O4010" s="50"/>
      <c r="P4010" s="50" t="s">
        <v>4841</v>
      </c>
      <c r="Q4010" s="4" t="s">
        <v>57</v>
      </c>
      <c r="R4010" s="3" t="str">
        <f>VLOOKUP(Q4010,'Códigos de Campos Classificados'!G:H,2,FALSE)</f>
        <v>Lei Estadual (ordinária ou complementar)</v>
      </c>
      <c r="S4010" s="4"/>
      <c r="T4010" s="4"/>
      <c r="U4010" s="44"/>
      <c r="V4010" s="4"/>
      <c r="W4010" s="44"/>
      <c r="X4010" s="4"/>
      <c r="Y4010" s="4" t="s">
        <v>1</v>
      </c>
      <c r="Z4010" s="42"/>
      <c r="AA4010" s="4"/>
      <c r="AB4010" s="44" t="s">
        <v>2</v>
      </c>
      <c r="AC4010" s="42" t="s">
        <v>3</v>
      </c>
      <c r="AD4010" s="42" t="s">
        <v>3</v>
      </c>
      <c r="AE4010" s="44">
        <v>39848</v>
      </c>
      <c r="AF4010" s="42"/>
    </row>
    <row r="4011" spans="1:32" ht="15.75" customHeight="1" x14ac:dyDescent="0.25">
      <c r="A4011" s="4" t="s">
        <v>36</v>
      </c>
      <c r="B4011" s="62">
        <v>4010</v>
      </c>
      <c r="C4011" s="42" t="s">
        <v>7527</v>
      </c>
      <c r="D4011" s="3" t="s">
        <v>7736</v>
      </c>
      <c r="E4011" s="3" t="s">
        <v>6697</v>
      </c>
      <c r="F4011" s="44">
        <v>39472</v>
      </c>
      <c r="G4011" s="42"/>
      <c r="H4011" s="4" t="s">
        <v>252</v>
      </c>
      <c r="I4011" s="50" t="s">
        <v>835</v>
      </c>
      <c r="J4011" s="4">
        <v>7</v>
      </c>
      <c r="K4011" s="3" t="str">
        <f>VLOOKUP(J4011,'Códigos de Campos Classificados'!D:E,2,FALSE)</f>
        <v>OAB</v>
      </c>
      <c r="L4011" s="42"/>
      <c r="M4011" s="42"/>
      <c r="N4011" s="3"/>
      <c r="O4011" s="50"/>
      <c r="P4011" s="50" t="s">
        <v>4842</v>
      </c>
      <c r="Q4011" s="4" t="s">
        <v>76</v>
      </c>
      <c r="R4011" s="3" t="str">
        <f>VLOOKUP(Q4011,'Códigos de Campos Classificados'!G:H,2,FALSE)</f>
        <v>Lei Federal (Lei Ordinária, Lei de Conversão, Lei Complementar ou Decreto-Lei)</v>
      </c>
      <c r="S4011" s="4"/>
      <c r="T4011" s="4"/>
      <c r="U4011" s="44"/>
      <c r="V4011" s="4" t="s">
        <v>1068</v>
      </c>
      <c r="W4011" s="44"/>
      <c r="X4011" s="4"/>
      <c r="Y4011" s="4" t="s">
        <v>1068</v>
      </c>
      <c r="Z4011" s="42" t="s">
        <v>6494</v>
      </c>
      <c r="AA4011" s="42"/>
      <c r="AB4011" s="44"/>
      <c r="AC4011" s="50" t="s">
        <v>1068</v>
      </c>
      <c r="AD4011" s="50" t="s">
        <v>1068</v>
      </c>
      <c r="AE4011" s="44"/>
      <c r="AF4011" s="42"/>
    </row>
    <row r="4012" spans="1:32" ht="15.75" customHeight="1" x14ac:dyDescent="0.25">
      <c r="A4012" s="4" t="s">
        <v>36</v>
      </c>
      <c r="B4012" s="62">
        <v>4011</v>
      </c>
      <c r="C4012" s="42" t="s">
        <v>7527</v>
      </c>
      <c r="D4012" s="3"/>
      <c r="E4012" s="3"/>
      <c r="F4012" s="44">
        <v>39472</v>
      </c>
      <c r="G4012" s="42"/>
      <c r="H4012" s="4" t="s">
        <v>252</v>
      </c>
      <c r="I4012" s="50" t="s">
        <v>855</v>
      </c>
      <c r="J4012" s="4">
        <v>8</v>
      </c>
      <c r="K4012" s="3" t="str">
        <f>VLOOKUP(J4012,'Códigos de Campos Classificados'!D:E,2,FALSE)</f>
        <v>Partido Político</v>
      </c>
      <c r="L4012" s="42"/>
      <c r="M4012" s="42"/>
      <c r="N4012" s="3"/>
      <c r="O4012" s="50"/>
      <c r="P4012" s="50" t="s">
        <v>4843</v>
      </c>
      <c r="Q4012" s="4" t="s">
        <v>54</v>
      </c>
      <c r="R4012" s="3" t="str">
        <f>VLOOKUP(Q4012,'Códigos de Campos Classificados'!G:H,2,FALSE)</f>
        <v>Medidas Provisórias</v>
      </c>
      <c r="S4012" s="4"/>
      <c r="T4012" s="4"/>
      <c r="U4012" s="44"/>
      <c r="V4012" s="4" t="s">
        <v>1068</v>
      </c>
      <c r="W4012" s="44"/>
      <c r="X4012" s="4"/>
      <c r="Y4012" s="4" t="s">
        <v>1068</v>
      </c>
      <c r="Z4012" s="42" t="s">
        <v>6494</v>
      </c>
      <c r="AA4012" s="42"/>
      <c r="AB4012" s="44"/>
      <c r="AC4012" s="50" t="s">
        <v>1068</v>
      </c>
      <c r="AD4012" s="50" t="s">
        <v>1068</v>
      </c>
      <c r="AE4012" s="44"/>
      <c r="AF4012" s="42"/>
    </row>
    <row r="4013" spans="1:32" ht="15.75" customHeight="1" x14ac:dyDescent="0.25">
      <c r="A4013" s="4" t="s">
        <v>36</v>
      </c>
      <c r="B4013" s="62">
        <v>4012</v>
      </c>
      <c r="C4013" s="42" t="s">
        <v>7527</v>
      </c>
      <c r="D4013" s="3"/>
      <c r="E4013" s="3"/>
      <c r="F4013" s="44">
        <v>39476</v>
      </c>
      <c r="G4013" s="42"/>
      <c r="H4013" s="4" t="s">
        <v>252</v>
      </c>
      <c r="I4013" s="50" t="s">
        <v>853</v>
      </c>
      <c r="J4013" s="4">
        <v>8</v>
      </c>
      <c r="K4013" s="3" t="str">
        <f>VLOOKUP(J4013,'Códigos de Campos Classificados'!D:E,2,FALSE)</f>
        <v>Partido Político</v>
      </c>
      <c r="L4013" s="42"/>
      <c r="M4013" s="42"/>
      <c r="N4013" s="3"/>
      <c r="O4013" s="50"/>
      <c r="P4013" s="50" t="s">
        <v>4844</v>
      </c>
      <c r="Q4013" s="4" t="s">
        <v>51</v>
      </c>
      <c r="R4013" s="3" t="str">
        <f>VLOOKUP(Q4013,'Códigos de Campos Classificados'!G:H,2,FALSE)</f>
        <v>Outros atos da Administração Direta e Indireta Federal</v>
      </c>
      <c r="S4013" s="4"/>
      <c r="T4013" s="4"/>
      <c r="U4013" s="44"/>
      <c r="V4013" s="4" t="s">
        <v>1068</v>
      </c>
      <c r="W4013" s="44"/>
      <c r="X4013" s="4"/>
      <c r="Y4013" s="4" t="s">
        <v>1068</v>
      </c>
      <c r="Z4013" s="42" t="s">
        <v>6494</v>
      </c>
      <c r="AA4013" s="42"/>
      <c r="AB4013" s="44"/>
      <c r="AC4013" s="50" t="s">
        <v>1068</v>
      </c>
      <c r="AD4013" s="50" t="s">
        <v>1068</v>
      </c>
      <c r="AE4013" s="44"/>
      <c r="AF4013" s="42"/>
    </row>
    <row r="4014" spans="1:32" ht="15.75" customHeight="1" x14ac:dyDescent="0.25">
      <c r="A4014" s="4" t="s">
        <v>36</v>
      </c>
      <c r="B4014" s="62">
        <v>4013</v>
      </c>
      <c r="C4014" s="42" t="s">
        <v>7527</v>
      </c>
      <c r="D4014" s="3"/>
      <c r="E4014" s="3"/>
      <c r="F4014" s="44">
        <v>39477</v>
      </c>
      <c r="G4014" s="42"/>
      <c r="H4014" s="58" t="s">
        <v>247</v>
      </c>
      <c r="I4014" s="50" t="s">
        <v>849</v>
      </c>
      <c r="J4014" s="4">
        <v>8</v>
      </c>
      <c r="K4014" s="3" t="str">
        <f>VLOOKUP(J4014,'Códigos de Campos Classificados'!D:E,2,FALSE)</f>
        <v>Partido Político</v>
      </c>
      <c r="L4014" s="42"/>
      <c r="M4014" s="42"/>
      <c r="N4014" s="3"/>
      <c r="O4014" s="50"/>
      <c r="P4014" s="50" t="s">
        <v>4845</v>
      </c>
      <c r="Q4014" s="4" t="s">
        <v>57</v>
      </c>
      <c r="R4014" s="3" t="str">
        <f>VLOOKUP(Q4014,'Códigos de Campos Classificados'!G:H,2,FALSE)</f>
        <v>Lei Estadual (ordinária ou complementar)</v>
      </c>
      <c r="S4014" s="4" t="s">
        <v>6487</v>
      </c>
      <c r="T4014" s="4"/>
      <c r="U4014" s="44">
        <v>39498</v>
      </c>
      <c r="V4014" s="4" t="s">
        <v>6541</v>
      </c>
      <c r="W4014" s="44"/>
      <c r="X4014" s="4"/>
      <c r="Y4014" s="4" t="s">
        <v>6487</v>
      </c>
      <c r="Z4014" s="42" t="s">
        <v>37</v>
      </c>
      <c r="AA4014" s="44">
        <v>39498</v>
      </c>
      <c r="AB4014" s="44" t="s">
        <v>2</v>
      </c>
      <c r="AC4014" s="42" t="s">
        <v>3</v>
      </c>
      <c r="AD4014" s="42" t="s">
        <v>3</v>
      </c>
      <c r="AE4014" s="44">
        <v>42460</v>
      </c>
      <c r="AF4014" s="42"/>
    </row>
    <row r="4015" spans="1:32" ht="15.75" customHeight="1" x14ac:dyDescent="0.25">
      <c r="A4015" s="4" t="s">
        <v>36</v>
      </c>
      <c r="B4015" s="62">
        <v>4014</v>
      </c>
      <c r="C4015" s="42" t="s">
        <v>7527</v>
      </c>
      <c r="D4015" s="3" t="s">
        <v>6472</v>
      </c>
      <c r="E4015" s="3" t="s">
        <v>6818</v>
      </c>
      <c r="F4015" s="44">
        <v>39479</v>
      </c>
      <c r="G4015" s="42"/>
      <c r="H4015" s="4" t="s">
        <v>252</v>
      </c>
      <c r="I4015" s="50" t="s">
        <v>379</v>
      </c>
      <c r="J4015" s="4">
        <v>9</v>
      </c>
      <c r="K4015" s="3" t="str">
        <f>VLOOKUP(J4015,'Códigos de Campos Classificados'!D:E,2,FALSE)</f>
        <v>Entidade Sindical/de classe de âmbito nacional</v>
      </c>
      <c r="L4015" s="42"/>
      <c r="M4015" s="42"/>
      <c r="N4015" s="3"/>
      <c r="O4015" s="50"/>
      <c r="P4015" s="50" t="s">
        <v>4846</v>
      </c>
      <c r="Q4015" s="4" t="s">
        <v>59</v>
      </c>
      <c r="R4015" s="3" t="str">
        <f>VLOOKUP(Q4015,'Códigos de Campos Classificados'!G:H,2,FALSE)</f>
        <v>CF ou Emenda à Constituição</v>
      </c>
      <c r="S4015" s="4"/>
      <c r="T4015" s="4"/>
      <c r="U4015" s="44"/>
      <c r="V4015" s="4" t="s">
        <v>6492</v>
      </c>
      <c r="W4015" s="44"/>
      <c r="X4015" s="4" t="s">
        <v>7762</v>
      </c>
      <c r="Y4015" s="4" t="s">
        <v>1</v>
      </c>
      <c r="Z4015" s="42" t="s">
        <v>37</v>
      </c>
      <c r="AA4015" s="44"/>
      <c r="AB4015" s="44"/>
      <c r="AC4015" s="50" t="s">
        <v>6472</v>
      </c>
      <c r="AD4015" s="50" t="s">
        <v>6472</v>
      </c>
      <c r="AE4015" s="44"/>
      <c r="AF4015" s="42"/>
    </row>
    <row r="4016" spans="1:32" ht="15.75" customHeight="1" x14ac:dyDescent="0.25">
      <c r="A4016" s="4" t="s">
        <v>36</v>
      </c>
      <c r="B4016" s="62">
        <v>4015</v>
      </c>
      <c r="C4016" s="42" t="s">
        <v>7527</v>
      </c>
      <c r="D4016" s="3"/>
      <c r="E4016" s="3"/>
      <c r="F4016" s="44">
        <v>39485</v>
      </c>
      <c r="G4016" s="42"/>
      <c r="H4016" s="4" t="s">
        <v>252</v>
      </c>
      <c r="I4016" s="50" t="s">
        <v>825</v>
      </c>
      <c r="J4016" s="4">
        <v>5</v>
      </c>
      <c r="K4016" s="3" t="str">
        <f>VLOOKUP(J4016,'Códigos de Campos Classificados'!D:E,2,FALSE)</f>
        <v>Governador</v>
      </c>
      <c r="L4016" s="42"/>
      <c r="M4016" s="42"/>
      <c r="N4016" s="3"/>
      <c r="O4016" s="50"/>
      <c r="P4016" s="50" t="s">
        <v>4847</v>
      </c>
      <c r="Q4016" s="4" t="s">
        <v>207</v>
      </c>
      <c r="R4016" s="3" t="str">
        <f>VLOOKUP(Q4016,'Códigos de Campos Classificados'!G:H,2,FALSE)</f>
        <v>Justiça do Trabalho</v>
      </c>
      <c r="S4016" s="4"/>
      <c r="T4016" s="4"/>
      <c r="U4016" s="44"/>
      <c r="V4016" s="4" t="s">
        <v>976</v>
      </c>
      <c r="W4016" s="44">
        <v>39554</v>
      </c>
      <c r="X4016" s="4"/>
      <c r="Y4016" s="4" t="s">
        <v>976</v>
      </c>
      <c r="Z4016" s="42" t="s">
        <v>2</v>
      </c>
      <c r="AA4016" s="44">
        <v>39554</v>
      </c>
      <c r="AB4016" s="44" t="s">
        <v>37</v>
      </c>
      <c r="AC4016" s="50" t="s">
        <v>1</v>
      </c>
      <c r="AD4016" s="42" t="s">
        <v>6498</v>
      </c>
      <c r="AE4016" s="44">
        <v>41771</v>
      </c>
      <c r="AF4016" s="42"/>
    </row>
    <row r="4017" spans="1:32" ht="15.75" customHeight="1" x14ac:dyDescent="0.25">
      <c r="A4017" s="4" t="s">
        <v>36</v>
      </c>
      <c r="B4017" s="62">
        <v>4016</v>
      </c>
      <c r="C4017" s="42" t="s">
        <v>7527</v>
      </c>
      <c r="D4017" s="3"/>
      <c r="E4017" s="3"/>
      <c r="F4017" s="44">
        <v>39486</v>
      </c>
      <c r="G4017" s="42"/>
      <c r="H4017" s="58" t="s">
        <v>227</v>
      </c>
      <c r="I4017" s="50" t="s">
        <v>855</v>
      </c>
      <c r="J4017" s="4">
        <v>8</v>
      </c>
      <c r="K4017" s="3" t="str">
        <f>VLOOKUP(J4017,'Códigos de Campos Classificados'!D:E,2,FALSE)</f>
        <v>Partido Político</v>
      </c>
      <c r="L4017" s="42"/>
      <c r="M4017" s="42"/>
      <c r="N4017" s="3"/>
      <c r="O4017" s="50"/>
      <c r="P4017" s="50" t="s">
        <v>4848</v>
      </c>
      <c r="Q4017" s="4" t="s">
        <v>57</v>
      </c>
      <c r="R4017" s="3" t="str">
        <f>VLOOKUP(Q4017,'Códigos de Campos Classificados'!G:H,2,FALSE)</f>
        <v>Lei Estadual (ordinária ou complementar)</v>
      </c>
      <c r="S4017" s="4"/>
      <c r="T4017" s="4"/>
      <c r="U4017" s="44"/>
      <c r="V4017" s="4" t="s">
        <v>958</v>
      </c>
      <c r="W4017" s="44">
        <v>39661</v>
      </c>
      <c r="X4017" s="4"/>
      <c r="Y4017" s="4" t="s">
        <v>958</v>
      </c>
      <c r="Z4017" s="42" t="s">
        <v>2</v>
      </c>
      <c r="AA4017" s="44">
        <v>39661</v>
      </c>
      <c r="AB4017" s="44"/>
      <c r="AC4017" s="50" t="s">
        <v>1068</v>
      </c>
      <c r="AD4017" s="50" t="s">
        <v>1068</v>
      </c>
      <c r="AE4017" s="44"/>
      <c r="AF4017" s="42"/>
    </row>
    <row r="4018" spans="1:32" ht="15.75" customHeight="1" x14ac:dyDescent="0.25">
      <c r="A4018" s="4" t="s">
        <v>36</v>
      </c>
      <c r="B4018" s="62">
        <v>4017</v>
      </c>
      <c r="C4018" s="42" t="s">
        <v>7527</v>
      </c>
      <c r="D4018" s="3" t="s">
        <v>6472</v>
      </c>
      <c r="E4018" s="3" t="s">
        <v>6838</v>
      </c>
      <c r="F4018" s="44">
        <v>39486</v>
      </c>
      <c r="G4018" s="42"/>
      <c r="H4018" s="4" t="s">
        <v>252</v>
      </c>
      <c r="I4018" s="50" t="s">
        <v>378</v>
      </c>
      <c r="J4018" s="4">
        <v>9</v>
      </c>
      <c r="K4018" s="3" t="str">
        <f>VLOOKUP(J4018,'Códigos de Campos Classificados'!D:E,2,FALSE)</f>
        <v>Entidade Sindical/de classe de âmbito nacional</v>
      </c>
      <c r="L4018" s="42"/>
      <c r="M4018" s="42"/>
      <c r="N4018" s="3"/>
      <c r="O4018" s="50"/>
      <c r="P4018" s="50" t="s">
        <v>4849</v>
      </c>
      <c r="Q4018" s="4" t="s">
        <v>54</v>
      </c>
      <c r="R4018" s="3" t="str">
        <f>VLOOKUP(Q4018,'Códigos de Campos Classificados'!G:H,2,FALSE)</f>
        <v>Medidas Provisórias</v>
      </c>
      <c r="S4018" s="4" t="s">
        <v>6487</v>
      </c>
      <c r="T4018" s="4"/>
      <c r="U4018" s="44">
        <v>39490</v>
      </c>
      <c r="V4018" s="4" t="s">
        <v>6541</v>
      </c>
      <c r="W4018" s="44"/>
      <c r="X4018" s="4"/>
      <c r="Y4018" s="4" t="s">
        <v>6487</v>
      </c>
      <c r="Z4018" s="42" t="s">
        <v>37</v>
      </c>
      <c r="AA4018" s="44">
        <v>39490</v>
      </c>
      <c r="AB4018" s="44"/>
      <c r="AC4018" s="50" t="s">
        <v>6472</v>
      </c>
      <c r="AD4018" s="50" t="s">
        <v>6472</v>
      </c>
      <c r="AE4018" s="44"/>
      <c r="AF4018" s="42"/>
    </row>
    <row r="4019" spans="1:32" ht="15.75" customHeight="1" x14ac:dyDescent="0.25">
      <c r="A4019" s="4" t="s">
        <v>36</v>
      </c>
      <c r="B4019" s="62">
        <v>4018</v>
      </c>
      <c r="C4019" s="42" t="s">
        <v>7527</v>
      </c>
      <c r="D4019" s="3"/>
      <c r="E4019" s="3"/>
      <c r="F4019" s="44">
        <v>39486</v>
      </c>
      <c r="G4019" s="42"/>
      <c r="H4019" s="58" t="s">
        <v>224</v>
      </c>
      <c r="I4019" s="50" t="s">
        <v>865</v>
      </c>
      <c r="J4019" s="4">
        <v>8</v>
      </c>
      <c r="K4019" s="3" t="str">
        <f>VLOOKUP(J4019,'Códigos de Campos Classificados'!D:E,2,FALSE)</f>
        <v>Partido Político</v>
      </c>
      <c r="L4019" s="42"/>
      <c r="M4019" s="42"/>
      <c r="N4019" s="3"/>
      <c r="O4019" s="50"/>
      <c r="P4019" s="50" t="s">
        <v>4850</v>
      </c>
      <c r="Q4019" s="4" t="s">
        <v>52</v>
      </c>
      <c r="R4019" s="3" t="str">
        <f>VLOOKUP(Q4019,'Códigos de Campos Classificados'!G:H,2,FALSE)</f>
        <v>Atos do Poder Judiciário Estadual ou do DF</v>
      </c>
      <c r="S4019" s="4"/>
      <c r="T4019" s="4"/>
      <c r="U4019" s="44"/>
      <c r="V4019" s="4" t="s">
        <v>976</v>
      </c>
      <c r="W4019" s="44">
        <v>39491</v>
      </c>
      <c r="X4019" s="4"/>
      <c r="Y4019" s="4" t="s">
        <v>976</v>
      </c>
      <c r="Z4019" s="42" t="s">
        <v>2</v>
      </c>
      <c r="AA4019" s="44">
        <v>39491</v>
      </c>
      <c r="AB4019" s="44" t="s">
        <v>37</v>
      </c>
      <c r="AC4019" s="50" t="s">
        <v>1</v>
      </c>
      <c r="AD4019" s="50" t="s">
        <v>6498</v>
      </c>
      <c r="AE4019" s="44">
        <v>40311</v>
      </c>
      <c r="AF4019" s="42"/>
    </row>
    <row r="4020" spans="1:32" ht="15.75" customHeight="1" x14ac:dyDescent="0.25">
      <c r="A4020" s="4" t="s">
        <v>36</v>
      </c>
      <c r="B4020" s="62">
        <v>4019</v>
      </c>
      <c r="C4020" s="42" t="s">
        <v>7527</v>
      </c>
      <c r="D4020" s="3"/>
      <c r="E4020" s="3"/>
      <c r="F4020" s="44">
        <v>39489</v>
      </c>
      <c r="G4020" s="42"/>
      <c r="H4020" s="58" t="s">
        <v>221</v>
      </c>
      <c r="I4020" s="50" t="s">
        <v>813</v>
      </c>
      <c r="J4020" s="4">
        <v>5</v>
      </c>
      <c r="K4020" s="3" t="str">
        <f>VLOOKUP(J4020,'Códigos de Campos Classificados'!D:E,2,FALSE)</f>
        <v>Governador</v>
      </c>
      <c r="L4020" s="42"/>
      <c r="M4020" s="42"/>
      <c r="N4020" s="3"/>
      <c r="O4020" s="50" t="s">
        <v>45</v>
      </c>
      <c r="P4020" s="50" t="s">
        <v>4851</v>
      </c>
      <c r="Q4020" s="4" t="s">
        <v>57</v>
      </c>
      <c r="R4020" s="3" t="str">
        <f>VLOOKUP(Q4020,'Códigos de Campos Classificados'!G:H,2,FALSE)</f>
        <v>Lei Estadual (ordinária ou complementar)</v>
      </c>
      <c r="S4020" s="4" t="s">
        <v>6487</v>
      </c>
      <c r="T4020" s="4"/>
      <c r="U4020" s="44">
        <v>39490</v>
      </c>
      <c r="V4020" s="4" t="s">
        <v>6541</v>
      </c>
      <c r="W4020" s="44"/>
      <c r="X4020" s="4"/>
      <c r="Y4020" s="4" t="s">
        <v>6487</v>
      </c>
      <c r="Z4020" s="42" t="s">
        <v>37</v>
      </c>
      <c r="AA4020" s="44">
        <v>39490</v>
      </c>
      <c r="AB4020" s="44"/>
      <c r="AC4020" s="50" t="s">
        <v>1068</v>
      </c>
      <c r="AD4020" s="50" t="s">
        <v>1068</v>
      </c>
      <c r="AE4020" s="44"/>
      <c r="AF4020" s="42"/>
    </row>
    <row r="4021" spans="1:32" ht="15.75" customHeight="1" x14ac:dyDescent="0.25">
      <c r="A4021" s="4" t="s">
        <v>36</v>
      </c>
      <c r="B4021" s="62">
        <v>4020</v>
      </c>
      <c r="C4021" s="42" t="s">
        <v>7527</v>
      </c>
      <c r="D4021" s="3"/>
      <c r="E4021" s="3"/>
      <c r="F4021" s="44">
        <v>39491</v>
      </c>
      <c r="G4021" s="42"/>
      <c r="H4021" s="4" t="s">
        <v>252</v>
      </c>
      <c r="I4021" s="50" t="s">
        <v>346</v>
      </c>
      <c r="J4021" s="4">
        <v>9</v>
      </c>
      <c r="K4021" s="3" t="str">
        <f>VLOOKUP(J4021,'Códigos de Campos Classificados'!D:E,2,FALSE)</f>
        <v>Entidade Sindical/de classe de âmbito nacional</v>
      </c>
      <c r="L4021" s="42"/>
      <c r="M4021" s="42"/>
      <c r="N4021" s="3"/>
      <c r="O4021" s="50"/>
      <c r="P4021" s="50" t="s">
        <v>4852</v>
      </c>
      <c r="Q4021" s="4" t="s">
        <v>76</v>
      </c>
      <c r="R4021" s="3" t="str">
        <f>VLOOKUP(Q4021,'Códigos de Campos Classificados'!G:H,2,FALSE)</f>
        <v>Lei Federal (Lei Ordinária, Lei de Conversão, Lei Complementar ou Decreto-Lei)</v>
      </c>
      <c r="S4021" s="4" t="s">
        <v>6487</v>
      </c>
      <c r="T4021" s="4"/>
      <c r="U4021" s="44">
        <v>39939</v>
      </c>
      <c r="V4021" s="4" t="s">
        <v>6541</v>
      </c>
      <c r="W4021" s="44"/>
      <c r="X4021" s="4"/>
      <c r="Y4021" s="4" t="s">
        <v>6487</v>
      </c>
      <c r="Z4021" s="42" t="s">
        <v>37</v>
      </c>
      <c r="AA4021" s="44">
        <v>39939</v>
      </c>
      <c r="AB4021" s="44"/>
      <c r="AC4021" s="50" t="s">
        <v>1068</v>
      </c>
      <c r="AD4021" s="50" t="s">
        <v>1068</v>
      </c>
      <c r="AE4021" s="44"/>
      <c r="AF4021" s="42"/>
    </row>
    <row r="4022" spans="1:32" ht="15.75" customHeight="1" x14ac:dyDescent="0.25">
      <c r="A4022" s="4" t="s">
        <v>36</v>
      </c>
      <c r="B4022" s="62">
        <v>4021</v>
      </c>
      <c r="C4022" s="42" t="s">
        <v>7527</v>
      </c>
      <c r="D4022" s="3"/>
      <c r="E4022" s="3"/>
      <c r="F4022" s="44">
        <v>39491</v>
      </c>
      <c r="G4022" s="42"/>
      <c r="H4022" s="4" t="s">
        <v>252</v>
      </c>
      <c r="I4022" s="50" t="s">
        <v>867</v>
      </c>
      <c r="J4022" s="4">
        <v>8</v>
      </c>
      <c r="K4022" s="3" t="str">
        <f>VLOOKUP(J4022,'Códigos de Campos Classificados'!D:E,2,FALSE)</f>
        <v>Partido Político</v>
      </c>
      <c r="L4022" s="42"/>
      <c r="M4022" s="42"/>
      <c r="N4022" s="3"/>
      <c r="O4022" s="50"/>
      <c r="P4022" s="50" t="s">
        <v>4853</v>
      </c>
      <c r="Q4022" s="4" t="s">
        <v>76</v>
      </c>
      <c r="R4022" s="3" t="str">
        <f>VLOOKUP(Q4022,'Códigos de Campos Classificados'!G:H,2,FALSE)</f>
        <v>Lei Federal (Lei Ordinária, Lei de Conversão, Lei Complementar ou Decreto-Lei)</v>
      </c>
      <c r="S4022" s="4"/>
      <c r="T4022" s="4"/>
      <c r="U4022" s="44"/>
      <c r="V4022" s="4" t="s">
        <v>1068</v>
      </c>
      <c r="W4022" s="44"/>
      <c r="X4022" s="4"/>
      <c r="Y4022" s="4" t="s">
        <v>1068</v>
      </c>
      <c r="Z4022" s="42" t="s">
        <v>6494</v>
      </c>
      <c r="AA4022" s="42"/>
      <c r="AB4022" s="44"/>
      <c r="AC4022" s="50" t="s">
        <v>1068</v>
      </c>
      <c r="AD4022" s="50" t="s">
        <v>1068</v>
      </c>
      <c r="AE4022" s="44"/>
      <c r="AF4022" s="42"/>
    </row>
    <row r="4023" spans="1:32" ht="15.75" customHeight="1" x14ac:dyDescent="0.25">
      <c r="A4023" s="4" t="s">
        <v>36</v>
      </c>
      <c r="B4023" s="62">
        <v>4022</v>
      </c>
      <c r="C4023" s="42" t="s">
        <v>7527</v>
      </c>
      <c r="D4023" s="3"/>
      <c r="E4023" s="3"/>
      <c r="F4023" s="44">
        <v>39491</v>
      </c>
      <c r="G4023" s="42"/>
      <c r="H4023" s="58" t="s">
        <v>231</v>
      </c>
      <c r="I4023" s="50" t="s">
        <v>857</v>
      </c>
      <c r="J4023" s="4">
        <v>8</v>
      </c>
      <c r="K4023" s="3" t="str">
        <f>VLOOKUP(J4023,'Códigos de Campos Classificados'!D:E,2,FALSE)</f>
        <v>Partido Político</v>
      </c>
      <c r="L4023" s="42"/>
      <c r="M4023" s="42"/>
      <c r="N4023" s="3"/>
      <c r="O4023" s="50"/>
      <c r="P4023" s="50" t="s">
        <v>4854</v>
      </c>
      <c r="Q4023" s="4" t="s">
        <v>58</v>
      </c>
      <c r="R4023" s="3" t="str">
        <f>VLOOKUP(Q4023,'Códigos de Campos Classificados'!G:H,2,FALSE)</f>
        <v>Outros Atos dos Governadores (Decretos)</v>
      </c>
      <c r="S4023" s="4" t="s">
        <v>6487</v>
      </c>
      <c r="T4023" s="4"/>
      <c r="U4023" s="44">
        <v>39497</v>
      </c>
      <c r="V4023" s="4" t="s">
        <v>6541</v>
      </c>
      <c r="W4023" s="44"/>
      <c r="X4023" s="4"/>
      <c r="Y4023" s="4" t="s">
        <v>6487</v>
      </c>
      <c r="Z4023" s="42" t="s">
        <v>37</v>
      </c>
      <c r="AA4023" s="44">
        <f>U4023</f>
        <v>39497</v>
      </c>
      <c r="AB4023" s="44" t="s">
        <v>37</v>
      </c>
      <c r="AC4023" s="50" t="s">
        <v>1</v>
      </c>
      <c r="AD4023" s="50" t="s">
        <v>6498</v>
      </c>
      <c r="AE4023" s="44">
        <v>42667</v>
      </c>
      <c r="AF4023" s="42"/>
    </row>
    <row r="4024" spans="1:32" ht="15.75" customHeight="1" x14ac:dyDescent="0.25">
      <c r="A4024" s="4" t="s">
        <v>36</v>
      </c>
      <c r="B4024" s="62">
        <v>4023</v>
      </c>
      <c r="C4024" s="42" t="s">
        <v>7527</v>
      </c>
      <c r="D4024" s="3"/>
      <c r="E4024" s="3"/>
      <c r="F4024" s="44">
        <v>39492</v>
      </c>
      <c r="G4024" s="42"/>
      <c r="H4024" s="58" t="s">
        <v>243</v>
      </c>
      <c r="I4024" s="50" t="s">
        <v>335</v>
      </c>
      <c r="J4024" s="4">
        <v>9</v>
      </c>
      <c r="K4024" s="3" t="str">
        <f>VLOOKUP(J4024,'Códigos de Campos Classificados'!D:E,2,FALSE)</f>
        <v>Entidade Sindical/de classe de âmbito nacional</v>
      </c>
      <c r="L4024" s="42"/>
      <c r="M4024" s="42"/>
      <c r="N4024" s="3"/>
      <c r="O4024" s="50"/>
      <c r="P4024" s="50" t="s">
        <v>4855</v>
      </c>
      <c r="Q4024" s="4" t="s">
        <v>57</v>
      </c>
      <c r="R4024" s="3" t="str">
        <f>VLOOKUP(Q4024,'Códigos de Campos Classificados'!G:H,2,FALSE)</f>
        <v>Lei Estadual (ordinária ou complementar)</v>
      </c>
      <c r="S4024" s="4"/>
      <c r="T4024" s="4"/>
      <c r="U4024" s="44"/>
      <c r="V4024" s="4" t="s">
        <v>1068</v>
      </c>
      <c r="W4024" s="44"/>
      <c r="X4024" s="4"/>
      <c r="Y4024" s="4" t="s">
        <v>1068</v>
      </c>
      <c r="Z4024" s="42" t="s">
        <v>6494</v>
      </c>
      <c r="AA4024" s="42"/>
      <c r="AB4024" s="44"/>
      <c r="AC4024" s="50" t="s">
        <v>1068</v>
      </c>
      <c r="AD4024" s="50" t="s">
        <v>1068</v>
      </c>
      <c r="AE4024" s="44"/>
      <c r="AF4024" s="42"/>
    </row>
    <row r="4025" spans="1:32" ht="15.75" customHeight="1" x14ac:dyDescent="0.25">
      <c r="A4025" s="4" t="s">
        <v>36</v>
      </c>
      <c r="B4025" s="62">
        <v>4024</v>
      </c>
      <c r="C4025" s="42" t="s">
        <v>7527</v>
      </c>
      <c r="D4025" s="3"/>
      <c r="E4025" s="3"/>
      <c r="F4025" s="44">
        <v>39492</v>
      </c>
      <c r="G4025" s="42"/>
      <c r="H4025" s="58" t="s">
        <v>243</v>
      </c>
      <c r="I4025" s="50" t="s">
        <v>529</v>
      </c>
      <c r="J4025" s="4">
        <v>9</v>
      </c>
      <c r="K4025" s="3" t="str">
        <f>VLOOKUP(J4025,'Códigos de Campos Classificados'!D:E,2,FALSE)</f>
        <v>Entidade Sindical/de classe de âmbito nacional</v>
      </c>
      <c r="L4025" s="42"/>
      <c r="M4025" s="42"/>
      <c r="N4025" s="3"/>
      <c r="O4025" s="50"/>
      <c r="P4025" s="50" t="s">
        <v>4856</v>
      </c>
      <c r="Q4025" s="4" t="s">
        <v>57</v>
      </c>
      <c r="R4025" s="3" t="str">
        <f>VLOOKUP(Q4025,'Códigos de Campos Classificados'!G:H,2,FALSE)</f>
        <v>Lei Estadual (ordinária ou complementar)</v>
      </c>
      <c r="S4025" s="4"/>
      <c r="T4025" s="4"/>
      <c r="U4025" s="44"/>
      <c r="V4025" s="4" t="s">
        <v>1068</v>
      </c>
      <c r="W4025" s="44"/>
      <c r="X4025" s="4"/>
      <c r="Y4025" s="4" t="s">
        <v>1068</v>
      </c>
      <c r="Z4025" s="42" t="s">
        <v>6494</v>
      </c>
      <c r="AA4025" s="42"/>
      <c r="AB4025" s="44"/>
      <c r="AC4025" s="50" t="s">
        <v>1068</v>
      </c>
      <c r="AD4025" s="50" t="s">
        <v>1068</v>
      </c>
      <c r="AE4025" s="44"/>
      <c r="AF4025" s="42"/>
    </row>
    <row r="4026" spans="1:32" ht="15.75" customHeight="1" x14ac:dyDescent="0.25">
      <c r="A4026" s="4" t="s">
        <v>36</v>
      </c>
      <c r="B4026" s="62">
        <v>4025</v>
      </c>
      <c r="C4026" s="42" t="s">
        <v>7527</v>
      </c>
      <c r="D4026" s="3"/>
      <c r="E4026" s="3"/>
      <c r="F4026" s="44">
        <v>39496</v>
      </c>
      <c r="G4026" s="42"/>
      <c r="H4026" s="58" t="s">
        <v>243</v>
      </c>
      <c r="I4026" s="50" t="s">
        <v>530</v>
      </c>
      <c r="J4026" s="4" t="s">
        <v>6548</v>
      </c>
      <c r="K4026" s="3" t="str">
        <f>VLOOKUP(J4026,'Códigos de Campos Classificados'!D:E,2,FALSE)</f>
        <v>Pessoa jurídica sem caráter nacional ou caráter sindical/de classe</v>
      </c>
      <c r="L4026" s="42"/>
      <c r="M4026" s="42"/>
      <c r="N4026" s="3"/>
      <c r="O4026" s="50"/>
      <c r="P4026" s="50" t="s">
        <v>4857</v>
      </c>
      <c r="Q4026" s="4" t="s">
        <v>57</v>
      </c>
      <c r="R4026" s="3" t="str">
        <f>VLOOKUP(Q4026,'Códigos de Campos Classificados'!G:H,2,FALSE)</f>
        <v>Lei Estadual (ordinária ou complementar)</v>
      </c>
      <c r="S4026" s="4"/>
      <c r="T4026" s="4"/>
      <c r="U4026" s="44"/>
      <c r="V4026" s="4"/>
      <c r="W4026" s="44"/>
      <c r="X4026" s="4"/>
      <c r="Y4026" s="4" t="s">
        <v>1</v>
      </c>
      <c r="Z4026" s="42"/>
      <c r="AA4026" s="4"/>
      <c r="AB4026" s="44" t="s">
        <v>37</v>
      </c>
      <c r="AC4026" s="42" t="s">
        <v>1</v>
      </c>
      <c r="AD4026" s="50" t="s">
        <v>6498</v>
      </c>
      <c r="AE4026" s="44">
        <v>41235</v>
      </c>
      <c r="AF4026" s="42"/>
    </row>
    <row r="4027" spans="1:32" ht="15.75" customHeight="1" x14ac:dyDescent="0.25">
      <c r="A4027" s="4" t="s">
        <v>36</v>
      </c>
      <c r="B4027" s="62">
        <v>4026</v>
      </c>
      <c r="C4027" s="42" t="s">
        <v>7527</v>
      </c>
      <c r="D4027" s="3"/>
      <c r="E4027" s="3"/>
      <c r="F4027" s="44">
        <v>39496</v>
      </c>
      <c r="G4027" s="42"/>
      <c r="H4027" s="58" t="s">
        <v>95</v>
      </c>
      <c r="I4027" s="50" t="s">
        <v>293</v>
      </c>
      <c r="J4027" s="4">
        <v>5</v>
      </c>
      <c r="K4027" s="3" t="str">
        <f>VLOOKUP(J4027,'Códigos de Campos Classificados'!D:E,2,FALSE)</f>
        <v>Governador</v>
      </c>
      <c r="L4027" s="42"/>
      <c r="M4027" s="42"/>
      <c r="N4027" s="3"/>
      <c r="O4027" s="50" t="s">
        <v>45</v>
      </c>
      <c r="P4027" s="50" t="s">
        <v>4858</v>
      </c>
      <c r="Q4027" s="4" t="s">
        <v>57</v>
      </c>
      <c r="R4027" s="3" t="str">
        <f>VLOOKUP(Q4027,'Códigos de Campos Classificados'!G:H,2,FALSE)</f>
        <v>Lei Estadual (ordinária ou complementar)</v>
      </c>
      <c r="S4027" s="4"/>
      <c r="T4027" s="4"/>
      <c r="U4027" s="44"/>
      <c r="V4027" s="4"/>
      <c r="W4027" s="44"/>
      <c r="X4027" s="4"/>
      <c r="Y4027" s="4" t="s">
        <v>1</v>
      </c>
      <c r="Z4027" s="42"/>
      <c r="AA4027" s="4"/>
      <c r="AB4027" s="44" t="s">
        <v>37</v>
      </c>
      <c r="AC4027" s="42" t="s">
        <v>6481</v>
      </c>
      <c r="AD4027" s="42" t="s">
        <v>6481</v>
      </c>
      <c r="AE4027" s="44">
        <v>40605</v>
      </c>
      <c r="AF4027" s="42"/>
    </row>
    <row r="4028" spans="1:32" ht="15.75" customHeight="1" x14ac:dyDescent="0.25">
      <c r="A4028" s="4" t="s">
        <v>36</v>
      </c>
      <c r="B4028" s="62">
        <v>4027</v>
      </c>
      <c r="C4028" s="42" t="s">
        <v>7527</v>
      </c>
      <c r="D4028" s="3"/>
      <c r="E4028" s="3"/>
      <c r="F4028" s="44">
        <v>39496</v>
      </c>
      <c r="G4028" s="42"/>
      <c r="H4028" s="4" t="s">
        <v>252</v>
      </c>
      <c r="I4028" s="50" t="s">
        <v>876</v>
      </c>
      <c r="J4028" s="4">
        <v>8</v>
      </c>
      <c r="K4028" s="3" t="str">
        <f>VLOOKUP(J4028,'Códigos de Campos Classificados'!D:E,2,FALSE)</f>
        <v>Partido Político</v>
      </c>
      <c r="L4028" s="42"/>
      <c r="M4028" s="42"/>
      <c r="N4028" s="3"/>
      <c r="O4028" s="50"/>
      <c r="P4028" s="50" t="s">
        <v>4859</v>
      </c>
      <c r="Q4028" s="4" t="s">
        <v>76</v>
      </c>
      <c r="R4028" s="3" t="str">
        <f>VLOOKUP(Q4028,'Códigos de Campos Classificados'!G:H,2,FALSE)</f>
        <v>Lei Federal (Lei Ordinária, Lei de Conversão, Lei Complementar ou Decreto-Lei)</v>
      </c>
      <c r="S4028" s="4"/>
      <c r="T4028" s="4"/>
      <c r="U4028" s="44"/>
      <c r="V4028" s="4" t="s">
        <v>1068</v>
      </c>
      <c r="W4028" s="44"/>
      <c r="X4028" s="4"/>
      <c r="Y4028" s="4" t="s">
        <v>1068</v>
      </c>
      <c r="Z4028" s="42" t="s">
        <v>6494</v>
      </c>
      <c r="AA4028" s="42"/>
      <c r="AB4028" s="44"/>
      <c r="AC4028" s="50" t="s">
        <v>1068</v>
      </c>
      <c r="AD4028" s="50" t="s">
        <v>1068</v>
      </c>
      <c r="AE4028" s="44"/>
      <c r="AF4028" s="42"/>
    </row>
    <row r="4029" spans="1:32" ht="15.75" customHeight="1" x14ac:dyDescent="0.25">
      <c r="A4029" s="4" t="s">
        <v>36</v>
      </c>
      <c r="B4029" s="62">
        <v>4028</v>
      </c>
      <c r="C4029" s="42" t="s">
        <v>7527</v>
      </c>
      <c r="D4029" s="3"/>
      <c r="E4029" s="3"/>
      <c r="F4029" s="44">
        <v>39497</v>
      </c>
      <c r="G4029" s="42"/>
      <c r="H4029" s="58" t="s">
        <v>221</v>
      </c>
      <c r="I4029" s="50" t="s">
        <v>838</v>
      </c>
      <c r="J4029" s="4">
        <v>8</v>
      </c>
      <c r="K4029" s="3" t="str">
        <f>VLOOKUP(J4029,'Códigos de Campos Classificados'!D:E,2,FALSE)</f>
        <v>Partido Político</v>
      </c>
      <c r="L4029" s="42"/>
      <c r="M4029" s="42"/>
      <c r="N4029" s="3"/>
      <c r="O4029" s="50"/>
      <c r="P4029" s="50" t="s">
        <v>4860</v>
      </c>
      <c r="Q4029" s="4" t="s">
        <v>57</v>
      </c>
      <c r="R4029" s="3" t="str">
        <f>VLOOKUP(Q4029,'Códigos de Campos Classificados'!G:H,2,FALSE)</f>
        <v>Lei Estadual (ordinária ou complementar)</v>
      </c>
      <c r="S4029" s="4" t="s">
        <v>6487</v>
      </c>
      <c r="T4029" s="4"/>
      <c r="U4029" s="44">
        <v>39498</v>
      </c>
      <c r="V4029" s="4" t="s">
        <v>6541</v>
      </c>
      <c r="W4029" s="44"/>
      <c r="X4029" s="4"/>
      <c r="Y4029" s="4" t="s">
        <v>6487</v>
      </c>
      <c r="Z4029" s="42" t="s">
        <v>37</v>
      </c>
      <c r="AA4029" s="44">
        <v>39498</v>
      </c>
      <c r="AB4029" s="44"/>
      <c r="AC4029" s="50" t="s">
        <v>1068</v>
      </c>
      <c r="AD4029" s="50" t="s">
        <v>1068</v>
      </c>
      <c r="AE4029" s="44"/>
      <c r="AF4029" s="42"/>
    </row>
    <row r="4030" spans="1:32" ht="15.75" customHeight="1" x14ac:dyDescent="0.25">
      <c r="A4030" s="4" t="s">
        <v>36</v>
      </c>
      <c r="B4030" s="62">
        <v>4029</v>
      </c>
      <c r="C4030" s="42" t="s">
        <v>7527</v>
      </c>
      <c r="D4030" s="3"/>
      <c r="E4030" s="3"/>
      <c r="F4030" s="44">
        <v>39497</v>
      </c>
      <c r="G4030" s="42"/>
      <c r="H4030" s="4" t="s">
        <v>252</v>
      </c>
      <c r="I4030" s="50" t="s">
        <v>531</v>
      </c>
      <c r="J4030" s="4">
        <v>9</v>
      </c>
      <c r="K4030" s="3" t="str">
        <f>VLOOKUP(J4030,'Códigos de Campos Classificados'!D:E,2,FALSE)</f>
        <v>Entidade Sindical/de classe de âmbito nacional</v>
      </c>
      <c r="L4030" s="42"/>
      <c r="M4030" s="42"/>
      <c r="N4030" s="3"/>
      <c r="O4030" s="50"/>
      <c r="P4030" s="50" t="s">
        <v>4861</v>
      </c>
      <c r="Q4030" s="4" t="s">
        <v>76</v>
      </c>
      <c r="R4030" s="3" t="str">
        <f>VLOOKUP(Q4030,'Códigos de Campos Classificados'!G:H,2,FALSE)</f>
        <v>Lei Federal (Lei Ordinária, Lei de Conversão, Lei Complementar ou Decreto-Lei)</v>
      </c>
      <c r="S4030" s="4" t="s">
        <v>6487</v>
      </c>
      <c r="T4030" s="4"/>
      <c r="U4030" s="44">
        <v>39504</v>
      </c>
      <c r="V4030" s="4" t="s">
        <v>6541</v>
      </c>
      <c r="W4030" s="44"/>
      <c r="X4030" s="4"/>
      <c r="Y4030" s="4" t="s">
        <v>6487</v>
      </c>
      <c r="Z4030" s="42" t="s">
        <v>37</v>
      </c>
      <c r="AA4030" s="44">
        <v>39504</v>
      </c>
      <c r="AB4030" s="44" t="s">
        <v>2</v>
      </c>
      <c r="AC4030" s="50" t="s">
        <v>4</v>
      </c>
      <c r="AD4030" s="50" t="s">
        <v>4</v>
      </c>
      <c r="AE4030" s="44">
        <v>40976</v>
      </c>
      <c r="AF4030" s="42"/>
    </row>
    <row r="4031" spans="1:32" ht="15.75" customHeight="1" x14ac:dyDescent="0.25">
      <c r="A4031" s="4" t="s">
        <v>36</v>
      </c>
      <c r="B4031" s="62">
        <v>4030</v>
      </c>
      <c r="C4031" s="4"/>
      <c r="D4031" s="3"/>
      <c r="E4031" s="3"/>
      <c r="F4031" s="44">
        <v>39498</v>
      </c>
      <c r="G4031" s="42"/>
      <c r="H4031" s="58" t="s">
        <v>233</v>
      </c>
      <c r="I4031" s="50" t="s">
        <v>297</v>
      </c>
      <c r="J4031" s="4">
        <v>6</v>
      </c>
      <c r="K4031" s="3" t="str">
        <f>VLOOKUP(J4031,'Códigos de Campos Classificados'!D:E,2,FALSE)</f>
        <v>PGR</v>
      </c>
      <c r="L4031" s="42"/>
      <c r="M4031" s="42"/>
      <c r="N4031" s="3"/>
      <c r="O4031" s="50"/>
      <c r="P4031" s="50" t="s">
        <v>4862</v>
      </c>
      <c r="Q4031" s="4" t="s">
        <v>57</v>
      </c>
      <c r="R4031" s="3" t="str">
        <f>VLOOKUP(Q4031,'Códigos de Campos Classificados'!G:H,2,FALSE)</f>
        <v>Lei Estadual (ordinária ou complementar)</v>
      </c>
      <c r="S4031" s="4"/>
      <c r="T4031" s="4"/>
      <c r="U4031" s="44"/>
      <c r="V4031" s="4" t="s">
        <v>1053</v>
      </c>
      <c r="W4031" s="44"/>
      <c r="X4031" s="4"/>
      <c r="Y4031" s="4" t="s">
        <v>1053</v>
      </c>
      <c r="Z4031" s="42"/>
      <c r="AA4031" s="42"/>
      <c r="AB4031" s="44"/>
      <c r="AC4031" s="50" t="s">
        <v>1068</v>
      </c>
      <c r="AD4031" s="50" t="s">
        <v>1068</v>
      </c>
      <c r="AE4031" s="44"/>
      <c r="AF4031" s="42"/>
    </row>
    <row r="4032" spans="1:32" ht="15.75" customHeight="1" x14ac:dyDescent="0.25">
      <c r="A4032" s="4" t="s">
        <v>36</v>
      </c>
      <c r="B4032" s="62">
        <v>4031</v>
      </c>
      <c r="C4032" s="42" t="s">
        <v>7527</v>
      </c>
      <c r="D4032" s="3"/>
      <c r="E4032" s="3"/>
      <c r="F4032" s="44">
        <v>39500</v>
      </c>
      <c r="G4032" s="42"/>
      <c r="H4032" s="58" t="s">
        <v>226</v>
      </c>
      <c r="I4032" s="50" t="s">
        <v>295</v>
      </c>
      <c r="J4032" s="4">
        <v>9</v>
      </c>
      <c r="K4032" s="3" t="str">
        <f>VLOOKUP(J4032,'Códigos de Campos Classificados'!D:E,2,FALSE)</f>
        <v>Entidade Sindical/de classe de âmbito nacional</v>
      </c>
      <c r="L4032" s="42"/>
      <c r="M4032" s="42"/>
      <c r="N4032" s="3"/>
      <c r="O4032" s="50"/>
      <c r="P4032" s="50" t="s">
        <v>4863</v>
      </c>
      <c r="Q4032" s="4" t="s">
        <v>57</v>
      </c>
      <c r="R4032" s="3" t="str">
        <f>VLOOKUP(Q4032,'Códigos de Campos Classificados'!G:H,2,FALSE)</f>
        <v>Lei Estadual (ordinária ou complementar)</v>
      </c>
      <c r="S4032" s="4"/>
      <c r="T4032" s="4"/>
      <c r="U4032" s="44"/>
      <c r="V4032" s="4" t="s">
        <v>1068</v>
      </c>
      <c r="W4032" s="44"/>
      <c r="X4032" s="4"/>
      <c r="Y4032" s="4" t="s">
        <v>1068</v>
      </c>
      <c r="Z4032" s="42" t="s">
        <v>6494</v>
      </c>
      <c r="AA4032" s="42"/>
      <c r="AB4032" s="44"/>
      <c r="AC4032" s="50" t="s">
        <v>1068</v>
      </c>
      <c r="AD4032" s="50" t="s">
        <v>1068</v>
      </c>
      <c r="AE4032" s="44"/>
      <c r="AF4032" s="42"/>
    </row>
    <row r="4033" spans="1:32" ht="15.75" customHeight="1" x14ac:dyDescent="0.25">
      <c r="A4033" s="4" t="s">
        <v>36</v>
      </c>
      <c r="B4033" s="62">
        <v>4032</v>
      </c>
      <c r="C4033" s="42" t="s">
        <v>7527</v>
      </c>
      <c r="D4033" s="3"/>
      <c r="E4033" s="3"/>
      <c r="F4033" s="44">
        <v>39504</v>
      </c>
      <c r="G4033" s="42"/>
      <c r="H4033" s="4" t="s">
        <v>252</v>
      </c>
      <c r="I4033" s="50" t="s">
        <v>846</v>
      </c>
      <c r="J4033" s="4">
        <v>8</v>
      </c>
      <c r="K4033" s="3" t="str">
        <f>VLOOKUP(J4033,'Códigos de Campos Classificados'!D:E,2,FALSE)</f>
        <v>Partido Político</v>
      </c>
      <c r="L4033" s="42"/>
      <c r="M4033" s="42"/>
      <c r="N4033" s="3"/>
      <c r="O4033" s="50"/>
      <c r="P4033" s="50" t="s">
        <v>4864</v>
      </c>
      <c r="Q4033" s="4" t="s">
        <v>50</v>
      </c>
      <c r="R4033" s="3" t="str">
        <f>VLOOKUP(Q4033,'Códigos de Campos Classificados'!G:H,2,FALSE)</f>
        <v>Decretos</v>
      </c>
      <c r="S4033" s="4" t="s">
        <v>6487</v>
      </c>
      <c r="T4033" s="4"/>
      <c r="U4033" s="44">
        <v>39518</v>
      </c>
      <c r="V4033" s="4" t="s">
        <v>6541</v>
      </c>
      <c r="W4033" s="44"/>
      <c r="X4033" s="4"/>
      <c r="Y4033" s="4" t="s">
        <v>6487</v>
      </c>
      <c r="Z4033" s="42" t="s">
        <v>37</v>
      </c>
      <c r="AA4033" s="44">
        <v>39518</v>
      </c>
      <c r="AB4033" s="44"/>
      <c r="AC4033" s="50" t="s">
        <v>1068</v>
      </c>
      <c r="AD4033" s="50" t="s">
        <v>1068</v>
      </c>
      <c r="AE4033" s="44"/>
      <c r="AF4033" s="42"/>
    </row>
    <row r="4034" spans="1:32" ht="15.75" customHeight="1" x14ac:dyDescent="0.25">
      <c r="A4034" s="4" t="s">
        <v>36</v>
      </c>
      <c r="B4034" s="62">
        <v>4033</v>
      </c>
      <c r="C4034" s="42" t="s">
        <v>7527</v>
      </c>
      <c r="D4034" s="3"/>
      <c r="E4034" s="3"/>
      <c r="F4034" s="44">
        <v>39505</v>
      </c>
      <c r="G4034" s="42"/>
      <c r="H4034" s="4" t="s">
        <v>252</v>
      </c>
      <c r="I4034" s="50" t="s">
        <v>378</v>
      </c>
      <c r="J4034" s="4">
        <v>9</v>
      </c>
      <c r="K4034" s="3" t="str">
        <f>VLOOKUP(J4034,'Códigos de Campos Classificados'!D:E,2,FALSE)</f>
        <v>Entidade Sindical/de classe de âmbito nacional</v>
      </c>
      <c r="L4034" s="42"/>
      <c r="M4034" s="42"/>
      <c r="N4034" s="3"/>
      <c r="O4034" s="50"/>
      <c r="P4034" s="50" t="s">
        <v>4865</v>
      </c>
      <c r="Q4034" s="4" t="s">
        <v>76</v>
      </c>
      <c r="R4034" s="3" t="str">
        <f>VLOOKUP(Q4034,'Códigos de Campos Classificados'!G:H,2,FALSE)</f>
        <v>Lei Federal (Lei Ordinária, Lei de Conversão, Lei Complementar ou Decreto-Lei)</v>
      </c>
      <c r="S4034" s="4"/>
      <c r="T4034" s="4"/>
      <c r="U4034" s="44"/>
      <c r="V4034" s="4"/>
      <c r="W4034" s="44"/>
      <c r="X4034" s="4"/>
      <c r="Y4034" s="4" t="s">
        <v>1</v>
      </c>
      <c r="Z4034" s="42"/>
      <c r="AA4034" s="4"/>
      <c r="AB4034" s="44" t="s">
        <v>2</v>
      </c>
      <c r="AC4034" s="42" t="s">
        <v>4</v>
      </c>
      <c r="AD4034" s="42" t="s">
        <v>4</v>
      </c>
      <c r="AE4034" s="44">
        <v>40436</v>
      </c>
      <c r="AF4034" s="42"/>
    </row>
    <row r="4035" spans="1:32" ht="15.75" customHeight="1" x14ac:dyDescent="0.25">
      <c r="A4035" s="4" t="s">
        <v>36</v>
      </c>
      <c r="B4035" s="62">
        <v>4034</v>
      </c>
      <c r="C4035" s="42" t="s">
        <v>7527</v>
      </c>
      <c r="D4035" s="3"/>
      <c r="E4035" s="3"/>
      <c r="F4035" s="44">
        <v>39507</v>
      </c>
      <c r="G4035" s="42" t="s">
        <v>6555</v>
      </c>
      <c r="H4035" s="58" t="s">
        <v>245</v>
      </c>
      <c r="I4035" s="50" t="s">
        <v>532</v>
      </c>
      <c r="J4035" s="4">
        <v>9</v>
      </c>
      <c r="K4035" s="3" t="str">
        <f>VLOOKUP(J4035,'Códigos de Campos Classificados'!D:E,2,FALSE)</f>
        <v>Entidade Sindical/de classe de âmbito nacional</v>
      </c>
      <c r="L4035" s="42"/>
      <c r="M4035" s="42"/>
      <c r="N4035" s="3"/>
      <c r="O4035" s="50"/>
      <c r="P4035" s="50" t="s">
        <v>4866</v>
      </c>
      <c r="Q4035" s="4" t="s">
        <v>57</v>
      </c>
      <c r="R4035" s="3" t="str">
        <f>VLOOKUP(Q4035,'Códigos de Campos Classificados'!G:H,2,FALSE)</f>
        <v>Lei Estadual (ordinária ou complementar)</v>
      </c>
      <c r="S4035" s="4"/>
      <c r="T4035" s="4"/>
      <c r="U4035" s="44"/>
      <c r="V4035" s="4"/>
      <c r="W4035" s="44"/>
      <c r="X4035" s="4" t="s">
        <v>7956</v>
      </c>
      <c r="Y4035" s="4" t="s">
        <v>1</v>
      </c>
      <c r="Z4035" s="42" t="s">
        <v>7956</v>
      </c>
      <c r="AA4035" s="4"/>
      <c r="AB4035" s="44" t="s">
        <v>37</v>
      </c>
      <c r="AC4035" s="42" t="s">
        <v>6480</v>
      </c>
      <c r="AD4035" s="42" t="s">
        <v>6480</v>
      </c>
      <c r="AE4035" s="44">
        <v>39518</v>
      </c>
      <c r="AF4035" s="42"/>
    </row>
    <row r="4036" spans="1:32" ht="15.75" customHeight="1" x14ac:dyDescent="0.25">
      <c r="A4036" s="4" t="s">
        <v>36</v>
      </c>
      <c r="B4036" s="62">
        <v>4035</v>
      </c>
      <c r="C4036" s="42" t="s">
        <v>7527</v>
      </c>
      <c r="D4036" s="3" t="s">
        <v>7736</v>
      </c>
      <c r="E4036" s="3" t="s">
        <v>6595</v>
      </c>
      <c r="F4036" s="44">
        <v>39510</v>
      </c>
      <c r="G4036" s="42"/>
      <c r="H4036" s="4" t="s">
        <v>252</v>
      </c>
      <c r="I4036" s="50" t="s">
        <v>793</v>
      </c>
      <c r="J4036" s="4">
        <v>9</v>
      </c>
      <c r="K4036" s="3" t="str">
        <f>VLOOKUP(J4036,'Códigos de Campos Classificados'!D:E,2,FALSE)</f>
        <v>Entidade Sindical/de classe de âmbito nacional</v>
      </c>
      <c r="L4036" s="42"/>
      <c r="M4036" s="42"/>
      <c r="N4036" s="3"/>
      <c r="O4036" s="50"/>
      <c r="P4036" s="50" t="s">
        <v>4867</v>
      </c>
      <c r="Q4036" s="4" t="s">
        <v>76</v>
      </c>
      <c r="R4036" s="3" t="str">
        <f>VLOOKUP(Q4036,'Códigos de Campos Classificados'!G:H,2,FALSE)</f>
        <v>Lei Federal (Lei Ordinária, Lei de Conversão, Lei Complementar ou Decreto-Lei)</v>
      </c>
      <c r="S4036" s="4"/>
      <c r="T4036" s="4"/>
      <c r="U4036" s="44"/>
      <c r="V4036" s="4"/>
      <c r="W4036" s="44"/>
      <c r="X4036" s="4"/>
      <c r="Y4036" s="4" t="s">
        <v>1</v>
      </c>
      <c r="Z4036" s="42"/>
      <c r="AA4036" s="4"/>
      <c r="AB4036" s="44" t="s">
        <v>37</v>
      </c>
      <c r="AC4036" s="42" t="s">
        <v>1</v>
      </c>
      <c r="AD4036" s="50" t="s">
        <v>6498</v>
      </c>
      <c r="AE4036" s="44">
        <v>41444</v>
      </c>
      <c r="AF4036" s="42"/>
    </row>
    <row r="4037" spans="1:32" ht="15.75" customHeight="1" x14ac:dyDescent="0.25">
      <c r="A4037" s="4" t="s">
        <v>36</v>
      </c>
      <c r="B4037" s="62">
        <v>4036</v>
      </c>
      <c r="C4037" s="42" t="s">
        <v>7527</v>
      </c>
      <c r="D4037" s="3"/>
      <c r="E4037" s="3"/>
      <c r="F4037" s="44">
        <v>39510</v>
      </c>
      <c r="G4037" s="42"/>
      <c r="H4037" s="4" t="s">
        <v>252</v>
      </c>
      <c r="I4037" s="50" t="s">
        <v>7</v>
      </c>
      <c r="J4037" s="4">
        <v>9</v>
      </c>
      <c r="K4037" s="3" t="str">
        <f>VLOOKUP(J4037,'Códigos de Campos Classificados'!D:E,2,FALSE)</f>
        <v>Entidade Sindical/de classe de âmbito nacional</v>
      </c>
      <c r="L4037" s="42"/>
      <c r="M4037" s="42"/>
      <c r="N4037" s="3"/>
      <c r="O4037" s="50"/>
      <c r="P4037" s="50" t="s">
        <v>4868</v>
      </c>
      <c r="Q4037" s="4" t="s">
        <v>76</v>
      </c>
      <c r="R4037" s="3" t="str">
        <f>VLOOKUP(Q4037,'Códigos de Campos Classificados'!G:H,2,FALSE)</f>
        <v>Lei Federal (Lei Ordinária, Lei de Conversão, Lei Complementar ou Decreto-Lei)</v>
      </c>
      <c r="S4037" s="4" t="s">
        <v>6487</v>
      </c>
      <c r="T4037" s="4"/>
      <c r="U4037" s="44">
        <v>39511</v>
      </c>
      <c r="V4037" s="4" t="s">
        <v>6541</v>
      </c>
      <c r="W4037" s="44"/>
      <c r="X4037" s="4"/>
      <c r="Y4037" s="4" t="s">
        <v>6487</v>
      </c>
      <c r="Z4037" s="42" t="s">
        <v>37</v>
      </c>
      <c r="AA4037" s="44">
        <v>39511</v>
      </c>
      <c r="AB4037" s="44" t="s">
        <v>37</v>
      </c>
      <c r="AC4037" s="42" t="s">
        <v>6480</v>
      </c>
      <c r="AD4037" s="42" t="s">
        <v>6480</v>
      </c>
      <c r="AE4037" s="44">
        <v>39952</v>
      </c>
      <c r="AF4037" s="42"/>
    </row>
    <row r="4038" spans="1:32" ht="15.75" customHeight="1" x14ac:dyDescent="0.25">
      <c r="A4038" s="4" t="s">
        <v>36</v>
      </c>
      <c r="B4038" s="62">
        <v>4037</v>
      </c>
      <c r="C4038" s="42" t="s">
        <v>7527</v>
      </c>
      <c r="D4038" s="3"/>
      <c r="E4038" s="3"/>
      <c r="F4038" s="44">
        <v>39511</v>
      </c>
      <c r="G4038" s="42" t="s">
        <v>6555</v>
      </c>
      <c r="H4038" s="58" t="s">
        <v>245</v>
      </c>
      <c r="I4038" s="63" t="s">
        <v>6531</v>
      </c>
      <c r="J4038" s="4" t="s">
        <v>6549</v>
      </c>
      <c r="K4038" s="3" t="str">
        <f>VLOOKUP(J4038,'Códigos de Campos Classificados'!D:E,2,FALSE)</f>
        <v>Outras entidades partidárias</v>
      </c>
      <c r="L4038" s="42"/>
      <c r="M4038" s="42"/>
      <c r="N4038" s="3"/>
      <c r="O4038" s="50"/>
      <c r="P4038" s="50" t="s">
        <v>4869</v>
      </c>
      <c r="Q4038" s="4">
        <v>9</v>
      </c>
      <c r="R4038" s="3" t="str">
        <f>VLOOKUP(Q4038,'Códigos de Campos Classificados'!G:H,2,FALSE)</f>
        <v>Atos Municipais</v>
      </c>
      <c r="S4038" s="4"/>
      <c r="T4038" s="4"/>
      <c r="U4038" s="44"/>
      <c r="V4038" s="4"/>
      <c r="W4038" s="44"/>
      <c r="X4038" s="4" t="s">
        <v>7956</v>
      </c>
      <c r="Y4038" s="4" t="s">
        <v>1</v>
      </c>
      <c r="Z4038" s="42" t="s">
        <v>7956</v>
      </c>
      <c r="AA4038" s="4"/>
      <c r="AB4038" s="44" t="s">
        <v>37</v>
      </c>
      <c r="AC4038" s="42" t="s">
        <v>6481</v>
      </c>
      <c r="AD4038" s="42" t="s">
        <v>6481</v>
      </c>
      <c r="AE4038" s="44">
        <v>39512</v>
      </c>
      <c r="AF4038" s="42"/>
    </row>
    <row r="4039" spans="1:32" ht="15.75" customHeight="1" x14ac:dyDescent="0.25">
      <c r="A4039" s="4" t="s">
        <v>36</v>
      </c>
      <c r="B4039" s="62">
        <v>4038</v>
      </c>
      <c r="C4039" s="42" t="s">
        <v>7527</v>
      </c>
      <c r="D4039" s="3"/>
      <c r="E4039" s="3"/>
      <c r="F4039" s="44">
        <v>39511</v>
      </c>
      <c r="G4039" s="42"/>
      <c r="H4039" s="4" t="s">
        <v>252</v>
      </c>
      <c r="I4039" s="50" t="s">
        <v>855</v>
      </c>
      <c r="J4039" s="4">
        <v>8</v>
      </c>
      <c r="K4039" s="3" t="str">
        <f>VLOOKUP(J4039,'Códigos de Campos Classificados'!D:E,2,FALSE)</f>
        <v>Partido Político</v>
      </c>
      <c r="L4039" s="42"/>
      <c r="M4039" s="42"/>
      <c r="N4039" s="3"/>
      <c r="O4039" s="50"/>
      <c r="P4039" s="50" t="s">
        <v>4870</v>
      </c>
      <c r="Q4039" s="4" t="s">
        <v>54</v>
      </c>
      <c r="R4039" s="3" t="str">
        <f>VLOOKUP(Q4039,'Códigos de Campos Classificados'!G:H,2,FALSE)</f>
        <v>Medidas Provisórias</v>
      </c>
      <c r="S4039" s="4"/>
      <c r="T4039" s="4"/>
      <c r="U4039" s="44"/>
      <c r="V4039" s="4"/>
      <c r="W4039" s="44"/>
      <c r="X4039" s="4"/>
      <c r="Y4039" s="4" t="s">
        <v>1</v>
      </c>
      <c r="Z4039" s="42"/>
      <c r="AA4039" s="4"/>
      <c r="AB4039" s="44" t="s">
        <v>37</v>
      </c>
      <c r="AC4039" s="42" t="s">
        <v>954</v>
      </c>
      <c r="AD4039" s="42" t="s">
        <v>954</v>
      </c>
      <c r="AE4039" s="44">
        <v>42328</v>
      </c>
      <c r="AF4039" s="42"/>
    </row>
    <row r="4040" spans="1:32" ht="15.75" customHeight="1" x14ac:dyDescent="0.25">
      <c r="A4040" s="4" t="s">
        <v>36</v>
      </c>
      <c r="B4040" s="62">
        <v>4039</v>
      </c>
      <c r="C4040" s="4"/>
      <c r="D4040" s="3"/>
      <c r="E4040" s="3"/>
      <c r="F4040" s="44">
        <v>39511</v>
      </c>
      <c r="G4040" s="42"/>
      <c r="H4040" s="4" t="s">
        <v>252</v>
      </c>
      <c r="I4040" s="50" t="s">
        <v>517</v>
      </c>
      <c r="J4040" s="4">
        <v>9</v>
      </c>
      <c r="K4040" s="3" t="str">
        <f>VLOOKUP(J4040,'Códigos de Campos Classificados'!D:E,2,FALSE)</f>
        <v>Entidade Sindical/de classe de âmbito nacional</v>
      </c>
      <c r="L4040" s="42"/>
      <c r="M4040" s="42"/>
      <c r="N4040" s="3"/>
      <c r="O4040" s="50"/>
      <c r="P4040" s="50" t="s">
        <v>4871</v>
      </c>
      <c r="Q4040" s="4" t="s">
        <v>76</v>
      </c>
      <c r="R4040" s="3" t="str">
        <f>VLOOKUP(Q4040,'Códigos de Campos Classificados'!G:H,2,FALSE)</f>
        <v>Lei Federal (Lei Ordinária, Lei de Conversão, Lei Complementar ou Decreto-Lei)</v>
      </c>
      <c r="S4040" s="4"/>
      <c r="T4040" s="4"/>
      <c r="U4040" s="44"/>
      <c r="V4040" s="4" t="s">
        <v>1053</v>
      </c>
      <c r="W4040" s="44"/>
      <c r="X4040" s="4"/>
      <c r="Y4040" s="4" t="s">
        <v>1053</v>
      </c>
      <c r="Z4040" s="42"/>
      <c r="AA4040" s="42"/>
      <c r="AB4040" s="44"/>
      <c r="AC4040" s="50" t="s">
        <v>1068</v>
      </c>
      <c r="AD4040" s="50" t="s">
        <v>1068</v>
      </c>
      <c r="AE4040" s="44"/>
      <c r="AF4040" s="42"/>
    </row>
    <row r="4041" spans="1:32" ht="15.75" customHeight="1" x14ac:dyDescent="0.25">
      <c r="A4041" s="4" t="s">
        <v>36</v>
      </c>
      <c r="B4041" s="62">
        <v>4040</v>
      </c>
      <c r="C4041" s="4"/>
      <c r="D4041" s="3"/>
      <c r="E4041" s="3"/>
      <c r="F4041" s="44">
        <v>39513</v>
      </c>
      <c r="G4041" s="42"/>
      <c r="H4041" s="4" t="s">
        <v>252</v>
      </c>
      <c r="I4041" s="50" t="s">
        <v>853</v>
      </c>
      <c r="J4041" s="4">
        <v>8</v>
      </c>
      <c r="K4041" s="3" t="str">
        <f>VLOOKUP(J4041,'Códigos de Campos Classificados'!D:E,2,FALSE)</f>
        <v>Partido Político</v>
      </c>
      <c r="L4041" s="42"/>
      <c r="M4041" s="42"/>
      <c r="N4041" s="3"/>
      <c r="O4041" s="50"/>
      <c r="P4041" s="50" t="s">
        <v>4872</v>
      </c>
      <c r="Q4041" s="4" t="s">
        <v>50</v>
      </c>
      <c r="R4041" s="3" t="str">
        <f>VLOOKUP(Q4041,'Códigos de Campos Classificados'!G:H,2,FALSE)</f>
        <v>Decretos</v>
      </c>
      <c r="S4041" s="4"/>
      <c r="T4041" s="4"/>
      <c r="U4041" s="44"/>
      <c r="V4041" s="4"/>
      <c r="W4041" s="44"/>
      <c r="X4041" s="4"/>
      <c r="Y4041" s="4" t="s">
        <v>1</v>
      </c>
      <c r="Z4041" s="42"/>
      <c r="AA4041" s="4"/>
      <c r="AB4041" s="44" t="s">
        <v>2</v>
      </c>
      <c r="AC4041" s="42" t="s">
        <v>6481</v>
      </c>
      <c r="AD4041" s="42" t="s">
        <v>6481</v>
      </c>
      <c r="AE4041" s="44">
        <v>41444</v>
      </c>
      <c r="AF4041" s="42"/>
    </row>
    <row r="4042" spans="1:32" ht="15.75" customHeight="1" x14ac:dyDescent="0.25">
      <c r="A4042" s="4" t="s">
        <v>36</v>
      </c>
      <c r="B4042" s="62">
        <v>4041</v>
      </c>
      <c r="C4042" s="42" t="s">
        <v>7527</v>
      </c>
      <c r="D4042" s="3"/>
      <c r="E4042" s="3"/>
      <c r="F4042" s="44">
        <v>39513</v>
      </c>
      <c r="G4042" s="42" t="s">
        <v>6555</v>
      </c>
      <c r="H4042" s="4" t="s">
        <v>252</v>
      </c>
      <c r="I4042" s="50" t="s">
        <v>853</v>
      </c>
      <c r="J4042" s="4">
        <v>8</v>
      </c>
      <c r="K4042" s="3" t="str">
        <f>VLOOKUP(J4042,'Códigos de Campos Classificados'!D:E,2,FALSE)</f>
        <v>Partido Político</v>
      </c>
      <c r="L4042" s="42"/>
      <c r="M4042" s="42"/>
      <c r="N4042" s="3"/>
      <c r="O4042" s="50"/>
      <c r="P4042" s="50" t="s">
        <v>4873</v>
      </c>
      <c r="Q4042" s="4" t="s">
        <v>54</v>
      </c>
      <c r="R4042" s="3" t="str">
        <f>VLOOKUP(Q4042,'Códigos de Campos Classificados'!G:H,2,FALSE)</f>
        <v>Medidas Provisórias</v>
      </c>
      <c r="S4042" s="4"/>
      <c r="T4042" s="4"/>
      <c r="U4042" s="44"/>
      <c r="V4042" s="4"/>
      <c r="W4042" s="44"/>
      <c r="X4042" s="4" t="s">
        <v>7956</v>
      </c>
      <c r="Y4042" s="4" t="s">
        <v>1</v>
      </c>
      <c r="Z4042" s="42" t="s">
        <v>7956</v>
      </c>
      <c r="AA4042" s="4"/>
      <c r="AB4042" s="44" t="s">
        <v>37</v>
      </c>
      <c r="AC4042" s="42" t="s">
        <v>6482</v>
      </c>
      <c r="AD4042" s="42" t="s">
        <v>6482</v>
      </c>
      <c r="AE4042" s="44">
        <v>39519</v>
      </c>
      <c r="AF4042" s="42"/>
    </row>
    <row r="4043" spans="1:32" ht="15.75" customHeight="1" x14ac:dyDescent="0.25">
      <c r="A4043" s="4" t="s">
        <v>36</v>
      </c>
      <c r="B4043" s="62">
        <v>4042</v>
      </c>
      <c r="C4043" s="42" t="s">
        <v>7527</v>
      </c>
      <c r="D4043" s="3"/>
      <c r="E4043" s="3"/>
      <c r="F4043" s="44">
        <v>39517</v>
      </c>
      <c r="G4043" s="42"/>
      <c r="H4043" s="58" t="s">
        <v>238</v>
      </c>
      <c r="I4043" s="50" t="s">
        <v>823</v>
      </c>
      <c r="J4043" s="4">
        <v>5</v>
      </c>
      <c r="K4043" s="3" t="str">
        <f>VLOOKUP(J4043,'Códigos de Campos Classificados'!D:E,2,FALSE)</f>
        <v>Governador</v>
      </c>
      <c r="L4043" s="42"/>
      <c r="M4043" s="42"/>
      <c r="N4043" s="3"/>
      <c r="O4043" s="50" t="s">
        <v>45</v>
      </c>
      <c r="P4043" s="50" t="s">
        <v>4874</v>
      </c>
      <c r="Q4043" s="4" t="s">
        <v>60</v>
      </c>
      <c r="R4043" s="3" t="str">
        <f>VLOOKUP(Q4043,'Códigos de Campos Classificados'!G:H,2,FALSE)</f>
        <v>Constituição Estadual ou Lei Orgânica do DF</v>
      </c>
      <c r="S4043" s="4"/>
      <c r="T4043" s="4"/>
      <c r="U4043" s="44"/>
      <c r="V4043" s="4" t="s">
        <v>976</v>
      </c>
      <c r="W4043" s="44">
        <v>39625</v>
      </c>
      <c r="X4043" s="4"/>
      <c r="Y4043" s="4" t="s">
        <v>976</v>
      </c>
      <c r="Z4043" s="42" t="s">
        <v>2</v>
      </c>
      <c r="AA4043" s="44">
        <v>39625</v>
      </c>
      <c r="AB4043" s="44"/>
      <c r="AC4043" s="50" t="s">
        <v>6494</v>
      </c>
      <c r="AD4043" s="42" t="s">
        <v>6508</v>
      </c>
      <c r="AE4043" s="44"/>
      <c r="AF4043" s="42"/>
    </row>
    <row r="4044" spans="1:32" ht="15.75" customHeight="1" x14ac:dyDescent="0.25">
      <c r="A4044" s="4" t="s">
        <v>36</v>
      </c>
      <c r="B4044" s="62">
        <v>4043</v>
      </c>
      <c r="C4044" s="42" t="s">
        <v>7527</v>
      </c>
      <c r="D4044" s="3"/>
      <c r="E4044" s="3"/>
      <c r="F4044" s="44">
        <v>39518</v>
      </c>
      <c r="G4044" s="42"/>
      <c r="H4044" s="58" t="s">
        <v>245</v>
      </c>
      <c r="I4044" s="50" t="s">
        <v>812</v>
      </c>
      <c r="J4044" s="4">
        <v>5</v>
      </c>
      <c r="K4044" s="3" t="str">
        <f>VLOOKUP(J4044,'Códigos de Campos Classificados'!D:E,2,FALSE)</f>
        <v>Governador</v>
      </c>
      <c r="L4044" s="42"/>
      <c r="M4044" s="42"/>
      <c r="N4044" s="3"/>
      <c r="O4044" s="50" t="s">
        <v>45</v>
      </c>
      <c r="P4044" s="50" t="s">
        <v>4875</v>
      </c>
      <c r="Q4044" s="4" t="s">
        <v>57</v>
      </c>
      <c r="R4044" s="3" t="str">
        <f>VLOOKUP(Q4044,'Códigos de Campos Classificados'!G:H,2,FALSE)</f>
        <v>Lei Estadual (ordinária ou complementar)</v>
      </c>
      <c r="S4044" s="4"/>
      <c r="T4044" s="4"/>
      <c r="U4044" s="44"/>
      <c r="V4044" s="4"/>
      <c r="W4044" s="44"/>
      <c r="X4044" s="4"/>
      <c r="Y4044" s="4" t="s">
        <v>1</v>
      </c>
      <c r="Z4044" s="42"/>
      <c r="AA4044" s="4"/>
      <c r="AB4044" s="44" t="s">
        <v>37</v>
      </c>
      <c r="AC4044" s="42" t="s">
        <v>6481</v>
      </c>
      <c r="AD4044" s="42" t="s">
        <v>6481</v>
      </c>
      <c r="AE4044" s="44">
        <v>39875</v>
      </c>
      <c r="AF4044" s="42"/>
    </row>
    <row r="4045" spans="1:32" ht="15.75" customHeight="1" x14ac:dyDescent="0.25">
      <c r="A4045" s="4" t="s">
        <v>36</v>
      </c>
      <c r="B4045" s="62">
        <v>4044</v>
      </c>
      <c r="C4045" s="42" t="s">
        <v>7527</v>
      </c>
      <c r="D4045" s="3"/>
      <c r="E4045" s="3"/>
      <c r="F4045" s="44">
        <v>39519</v>
      </c>
      <c r="G4045" s="42"/>
      <c r="H4045" s="4" t="s">
        <v>252</v>
      </c>
      <c r="I4045" s="50" t="s">
        <v>855</v>
      </c>
      <c r="J4045" s="4">
        <v>8</v>
      </c>
      <c r="K4045" s="3" t="str">
        <f>VLOOKUP(J4045,'Códigos de Campos Classificados'!D:E,2,FALSE)</f>
        <v>Partido Político</v>
      </c>
      <c r="L4045" s="42"/>
      <c r="M4045" s="42"/>
      <c r="N4045" s="3"/>
      <c r="O4045" s="50"/>
      <c r="P4045" s="50" t="s">
        <v>4876</v>
      </c>
      <c r="Q4045" s="4" t="s">
        <v>54</v>
      </c>
      <c r="R4045" s="3" t="str">
        <f>VLOOKUP(Q4045,'Códigos de Campos Classificados'!G:H,2,FALSE)</f>
        <v>Medidas Provisórias</v>
      </c>
      <c r="S4045" s="4"/>
      <c r="T4045" s="4"/>
      <c r="U4045" s="44"/>
      <c r="V4045" s="4"/>
      <c r="W4045" s="44"/>
      <c r="X4045" s="4"/>
      <c r="Y4045" s="4" t="s">
        <v>1</v>
      </c>
      <c r="Z4045" s="42"/>
      <c r="AA4045" s="4"/>
      <c r="AB4045" s="44" t="s">
        <v>37</v>
      </c>
      <c r="AC4045" s="50" t="s">
        <v>1</v>
      </c>
      <c r="AD4045" s="50" t="s">
        <v>6498</v>
      </c>
      <c r="AE4045" s="44">
        <v>40035</v>
      </c>
      <c r="AF4045" s="42"/>
    </row>
    <row r="4046" spans="1:32" ht="15.75" customHeight="1" x14ac:dyDescent="0.25">
      <c r="A4046" s="4" t="s">
        <v>36</v>
      </c>
      <c r="B4046" s="62">
        <v>4045</v>
      </c>
      <c r="C4046" s="42" t="s">
        <v>7527</v>
      </c>
      <c r="D4046" s="3"/>
      <c r="E4046" s="3"/>
      <c r="F4046" s="44">
        <v>39519</v>
      </c>
      <c r="G4046" s="42"/>
      <c r="H4046" s="4" t="s">
        <v>252</v>
      </c>
      <c r="I4046" s="50" t="s">
        <v>855</v>
      </c>
      <c r="J4046" s="4">
        <v>8</v>
      </c>
      <c r="K4046" s="3" t="str">
        <f>VLOOKUP(J4046,'Códigos de Campos Classificados'!D:E,2,FALSE)</f>
        <v>Partido Político</v>
      </c>
      <c r="L4046" s="42"/>
      <c r="M4046" s="42"/>
      <c r="N4046" s="3"/>
      <c r="O4046" s="50"/>
      <c r="P4046" s="50" t="s">
        <v>4877</v>
      </c>
      <c r="Q4046" s="4" t="s">
        <v>54</v>
      </c>
      <c r="R4046" s="3" t="str">
        <f>VLOOKUP(Q4046,'Códigos de Campos Classificados'!G:H,2,FALSE)</f>
        <v>Medidas Provisórias</v>
      </c>
      <c r="S4046" s="4"/>
      <c r="T4046" s="4"/>
      <c r="U4046" s="44"/>
      <c r="V4046" s="4"/>
      <c r="W4046" s="44"/>
      <c r="X4046" s="4"/>
      <c r="Y4046" s="4" t="s">
        <v>1</v>
      </c>
      <c r="Z4046" s="42"/>
      <c r="AA4046" s="4"/>
      <c r="AB4046" s="44" t="s">
        <v>37</v>
      </c>
      <c r="AC4046" s="42" t="s">
        <v>1</v>
      </c>
      <c r="AD4046" s="50" t="s">
        <v>6498</v>
      </c>
      <c r="AE4046" s="44">
        <v>39848</v>
      </c>
      <c r="AF4046" s="42"/>
    </row>
    <row r="4047" spans="1:32" ht="15.75" customHeight="1" x14ac:dyDescent="0.25">
      <c r="A4047" s="4" t="s">
        <v>36</v>
      </c>
      <c r="B4047" s="62">
        <v>4046</v>
      </c>
      <c r="C4047" s="42" t="s">
        <v>7527</v>
      </c>
      <c r="D4047" s="3"/>
      <c r="E4047" s="3"/>
      <c r="F4047" s="44">
        <v>39519</v>
      </c>
      <c r="G4047" s="42"/>
      <c r="H4047" s="4" t="s">
        <v>252</v>
      </c>
      <c r="I4047" s="50" t="s">
        <v>855</v>
      </c>
      <c r="J4047" s="4">
        <v>8</v>
      </c>
      <c r="K4047" s="3" t="str">
        <f>VLOOKUP(J4047,'Códigos de Campos Classificados'!D:E,2,FALSE)</f>
        <v>Partido Político</v>
      </c>
      <c r="L4047" s="42"/>
      <c r="M4047" s="42"/>
      <c r="N4047" s="3"/>
      <c r="O4047" s="50"/>
      <c r="P4047" s="50" t="s">
        <v>4878</v>
      </c>
      <c r="Q4047" s="4" t="s">
        <v>54</v>
      </c>
      <c r="R4047" s="3" t="str">
        <f>VLOOKUP(Q4047,'Códigos de Campos Classificados'!G:H,2,FALSE)</f>
        <v>Medidas Provisórias</v>
      </c>
      <c r="S4047" s="4"/>
      <c r="T4047" s="4"/>
      <c r="U4047" s="44"/>
      <c r="V4047" s="4"/>
      <c r="W4047" s="44"/>
      <c r="X4047" s="4"/>
      <c r="Y4047" s="4" t="s">
        <v>1</v>
      </c>
      <c r="Z4047" s="42"/>
      <c r="AA4047" s="4"/>
      <c r="AB4047" s="44" t="s">
        <v>37</v>
      </c>
      <c r="AC4047" s="42" t="s">
        <v>1</v>
      </c>
      <c r="AD4047" s="50" t="s">
        <v>6498</v>
      </c>
      <c r="AE4047" s="44">
        <v>41058</v>
      </c>
      <c r="AF4047" s="42"/>
    </row>
    <row r="4048" spans="1:32" ht="15.75" customHeight="1" x14ac:dyDescent="0.25">
      <c r="A4048" s="4" t="s">
        <v>36</v>
      </c>
      <c r="B4048" s="62">
        <v>4047</v>
      </c>
      <c r="C4048" s="42" t="s">
        <v>7527</v>
      </c>
      <c r="D4048" s="3"/>
      <c r="E4048" s="3"/>
      <c r="F4048" s="44">
        <v>39519</v>
      </c>
      <c r="G4048" s="42"/>
      <c r="H4048" s="4" t="s">
        <v>252</v>
      </c>
      <c r="I4048" s="50" t="s">
        <v>855</v>
      </c>
      <c r="J4048" s="4">
        <v>8</v>
      </c>
      <c r="K4048" s="3" t="str">
        <f>VLOOKUP(J4048,'Códigos de Campos Classificados'!D:E,2,FALSE)</f>
        <v>Partido Político</v>
      </c>
      <c r="L4048" s="42"/>
      <c r="M4048" s="42"/>
      <c r="N4048" s="3"/>
      <c r="O4048" s="50"/>
      <c r="P4048" s="50" t="s">
        <v>4879</v>
      </c>
      <c r="Q4048" s="4" t="s">
        <v>54</v>
      </c>
      <c r="R4048" s="3" t="str">
        <f>VLOOKUP(Q4048,'Códigos de Campos Classificados'!G:H,2,FALSE)</f>
        <v>Medidas Provisórias</v>
      </c>
      <c r="S4048" s="4"/>
      <c r="T4048" s="4"/>
      <c r="U4048" s="44"/>
      <c r="V4048" s="4" t="s">
        <v>1068</v>
      </c>
      <c r="W4048" s="44"/>
      <c r="X4048" s="4"/>
      <c r="Y4048" s="4" t="s">
        <v>1068</v>
      </c>
      <c r="Z4048" s="42" t="s">
        <v>6494</v>
      </c>
      <c r="AA4048" s="42"/>
      <c r="AB4048" s="44"/>
      <c r="AC4048" s="50" t="s">
        <v>1068</v>
      </c>
      <c r="AD4048" s="50" t="s">
        <v>1068</v>
      </c>
      <c r="AE4048" s="44"/>
      <c r="AF4048" s="42"/>
    </row>
    <row r="4049" spans="1:32" ht="15.75" customHeight="1" x14ac:dyDescent="0.25">
      <c r="A4049" s="4" t="s">
        <v>36</v>
      </c>
      <c r="B4049" s="62">
        <v>4048</v>
      </c>
      <c r="C4049" s="42" t="s">
        <v>7527</v>
      </c>
      <c r="D4049" s="3"/>
      <c r="E4049" s="3"/>
      <c r="F4049" s="44">
        <v>39519</v>
      </c>
      <c r="G4049" s="42"/>
      <c r="H4049" s="4" t="s">
        <v>252</v>
      </c>
      <c r="I4049" s="50" t="s">
        <v>855</v>
      </c>
      <c r="J4049" s="4">
        <v>8</v>
      </c>
      <c r="K4049" s="3" t="str">
        <f>VLOOKUP(J4049,'Códigos de Campos Classificados'!D:E,2,FALSE)</f>
        <v>Partido Político</v>
      </c>
      <c r="L4049" s="42"/>
      <c r="M4049" s="42"/>
      <c r="N4049" s="3"/>
      <c r="O4049" s="50"/>
      <c r="P4049" s="50" t="s">
        <v>4880</v>
      </c>
      <c r="Q4049" s="4" t="s">
        <v>54</v>
      </c>
      <c r="R4049" s="3" t="str">
        <f>VLOOKUP(Q4049,'Códigos de Campos Classificados'!G:H,2,FALSE)</f>
        <v>Medidas Provisórias</v>
      </c>
      <c r="S4049" s="4"/>
      <c r="T4049" s="4"/>
      <c r="U4049" s="44"/>
      <c r="V4049" s="4" t="s">
        <v>976</v>
      </c>
      <c r="W4049" s="44">
        <v>39582</v>
      </c>
      <c r="X4049" s="4"/>
      <c r="Y4049" s="4" t="s">
        <v>976</v>
      </c>
      <c r="Z4049" s="42" t="s">
        <v>2</v>
      </c>
      <c r="AA4049" s="44">
        <v>39582</v>
      </c>
      <c r="AB4049" s="44" t="s">
        <v>37</v>
      </c>
      <c r="AC4049" s="50" t="s">
        <v>1</v>
      </c>
      <c r="AD4049" s="50" t="s">
        <v>6498</v>
      </c>
      <c r="AE4049" s="44">
        <v>40588</v>
      </c>
      <c r="AF4049" s="42"/>
    </row>
    <row r="4050" spans="1:32" ht="15.75" customHeight="1" x14ac:dyDescent="0.25">
      <c r="A4050" s="4" t="s">
        <v>36</v>
      </c>
      <c r="B4050" s="62">
        <v>4049</v>
      </c>
      <c r="C4050" s="42" t="s">
        <v>7527</v>
      </c>
      <c r="D4050" s="3"/>
      <c r="E4050" s="3"/>
      <c r="F4050" s="44">
        <v>39519</v>
      </c>
      <c r="G4050" s="42"/>
      <c r="H4050" s="4" t="s">
        <v>252</v>
      </c>
      <c r="I4050" s="50" t="s">
        <v>855</v>
      </c>
      <c r="J4050" s="4">
        <v>8</v>
      </c>
      <c r="K4050" s="3" t="str">
        <f>VLOOKUP(J4050,'Códigos de Campos Classificados'!D:E,2,FALSE)</f>
        <v>Partido Político</v>
      </c>
      <c r="L4050" s="42"/>
      <c r="M4050" s="42"/>
      <c r="N4050" s="3"/>
      <c r="O4050" s="50"/>
      <c r="P4050" s="50" t="s">
        <v>4881</v>
      </c>
      <c r="Q4050" s="4" t="s">
        <v>54</v>
      </c>
      <c r="R4050" s="3" t="str">
        <f>VLOOKUP(Q4050,'Códigos de Campos Classificados'!G:H,2,FALSE)</f>
        <v>Medidas Provisórias</v>
      </c>
      <c r="S4050" s="4"/>
      <c r="T4050" s="4"/>
      <c r="U4050" s="44"/>
      <c r="V4050" s="4" t="s">
        <v>976</v>
      </c>
      <c r="W4050" s="44">
        <v>39757</v>
      </c>
      <c r="X4050" s="4"/>
      <c r="Y4050" s="4" t="s">
        <v>976</v>
      </c>
      <c r="Z4050" s="42" t="s">
        <v>2</v>
      </c>
      <c r="AA4050" s="44">
        <v>39757</v>
      </c>
      <c r="AB4050" s="44" t="s">
        <v>37</v>
      </c>
      <c r="AC4050" s="42" t="s">
        <v>1</v>
      </c>
      <c r="AD4050" s="42" t="s">
        <v>6498</v>
      </c>
      <c r="AE4050" s="44">
        <v>42439</v>
      </c>
      <c r="AF4050" s="42"/>
    </row>
    <row r="4051" spans="1:32" ht="15.75" customHeight="1" x14ac:dyDescent="0.25">
      <c r="A4051" s="4" t="s">
        <v>36</v>
      </c>
      <c r="B4051" s="62">
        <v>4050</v>
      </c>
      <c r="C4051" s="42" t="s">
        <v>7527</v>
      </c>
      <c r="D4051" s="3"/>
      <c r="E4051" s="3"/>
      <c r="F4051" s="44">
        <v>39519</v>
      </c>
      <c r="G4051" s="42" t="s">
        <v>6555</v>
      </c>
      <c r="H4051" s="4" t="s">
        <v>252</v>
      </c>
      <c r="I4051" s="50" t="s">
        <v>855</v>
      </c>
      <c r="J4051" s="4">
        <v>8</v>
      </c>
      <c r="K4051" s="3" t="str">
        <f>VLOOKUP(J4051,'Códigos de Campos Classificados'!D:E,2,FALSE)</f>
        <v>Partido Político</v>
      </c>
      <c r="L4051" s="42"/>
      <c r="M4051" s="42"/>
      <c r="N4051" s="3"/>
      <c r="O4051" s="50"/>
      <c r="P4051" s="50" t="s">
        <v>4882</v>
      </c>
      <c r="Q4051" s="4" t="s">
        <v>54</v>
      </c>
      <c r="R4051" s="3" t="str">
        <f>VLOOKUP(Q4051,'Códigos de Campos Classificados'!G:H,2,FALSE)</f>
        <v>Medidas Provisórias</v>
      </c>
      <c r="S4051" s="4"/>
      <c r="T4051" s="4"/>
      <c r="U4051" s="44"/>
      <c r="V4051" s="4"/>
      <c r="W4051" s="44"/>
      <c r="X4051" s="4" t="s">
        <v>7956</v>
      </c>
      <c r="Y4051" s="4" t="s">
        <v>1</v>
      </c>
      <c r="Z4051" s="42" t="s">
        <v>7956</v>
      </c>
      <c r="AA4051" s="4"/>
      <c r="AB4051" s="44" t="s">
        <v>37</v>
      </c>
      <c r="AC4051" s="42" t="s">
        <v>6482</v>
      </c>
      <c r="AD4051" s="42" t="s">
        <v>6482</v>
      </c>
      <c r="AE4051" s="44">
        <v>39520</v>
      </c>
      <c r="AF4051" s="42"/>
    </row>
    <row r="4052" spans="1:32" ht="15.75" customHeight="1" x14ac:dyDescent="0.25">
      <c r="A4052" s="4" t="s">
        <v>36</v>
      </c>
      <c r="B4052" s="62">
        <v>4051</v>
      </c>
      <c r="C4052" s="4"/>
      <c r="D4052" s="3" t="s">
        <v>7736</v>
      </c>
      <c r="E4052" s="3" t="s">
        <v>6825</v>
      </c>
      <c r="F4052" s="44">
        <v>39521</v>
      </c>
      <c r="G4052" s="42"/>
      <c r="H4052" s="4" t="s">
        <v>252</v>
      </c>
      <c r="I4052" s="50" t="s">
        <v>852</v>
      </c>
      <c r="J4052" s="4">
        <v>8</v>
      </c>
      <c r="K4052" s="3" t="str">
        <f>VLOOKUP(J4052,'Códigos de Campos Classificados'!D:E,2,FALSE)</f>
        <v>Partido Político</v>
      </c>
      <c r="L4052" s="42"/>
      <c r="M4052" s="42"/>
      <c r="N4052" s="3"/>
      <c r="O4052" s="50"/>
      <c r="P4052" s="50" t="s">
        <v>4817</v>
      </c>
      <c r="Q4052" s="4" t="s">
        <v>50</v>
      </c>
      <c r="R4052" s="3" t="str">
        <f>VLOOKUP(Q4052,'Códigos de Campos Classificados'!G:H,2,FALSE)</f>
        <v>Decretos</v>
      </c>
      <c r="S4052" s="4"/>
      <c r="T4052" s="4"/>
      <c r="U4052" s="44"/>
      <c r="V4052" s="4"/>
      <c r="W4052" s="44"/>
      <c r="X4052" s="4"/>
      <c r="Y4052" s="4" t="s">
        <v>1</v>
      </c>
      <c r="Z4052" s="42"/>
      <c r="AA4052" s="4"/>
      <c r="AB4052" s="44" t="s">
        <v>37</v>
      </c>
      <c r="AC4052" s="42" t="s">
        <v>6480</v>
      </c>
      <c r="AD4052" s="42" t="s">
        <v>6480</v>
      </c>
      <c r="AE4052" s="44">
        <v>39720</v>
      </c>
      <c r="AF4052" s="42"/>
    </row>
    <row r="4053" spans="1:32" ht="15.75" customHeight="1" x14ac:dyDescent="0.25">
      <c r="A4053" s="4" t="s">
        <v>36</v>
      </c>
      <c r="B4053" s="62">
        <v>4052</v>
      </c>
      <c r="C4053" s="42" t="s">
        <v>7527</v>
      </c>
      <c r="D4053" s="3"/>
      <c r="E4053" s="3"/>
      <c r="F4053" s="44">
        <v>39524</v>
      </c>
      <c r="G4053" s="42"/>
      <c r="H4053" s="58" t="s">
        <v>221</v>
      </c>
      <c r="I4053" s="50" t="s">
        <v>813</v>
      </c>
      <c r="J4053" s="4">
        <v>5</v>
      </c>
      <c r="K4053" s="3" t="str">
        <f>VLOOKUP(J4053,'Códigos de Campos Classificados'!D:E,2,FALSE)</f>
        <v>Governador</v>
      </c>
      <c r="L4053" s="42"/>
      <c r="M4053" s="42"/>
      <c r="N4053" s="3"/>
      <c r="O4053" s="50" t="s">
        <v>45</v>
      </c>
      <c r="P4053" s="50" t="s">
        <v>4883</v>
      </c>
      <c r="Q4053" s="4" t="s">
        <v>60</v>
      </c>
      <c r="R4053" s="3" t="str">
        <f>VLOOKUP(Q4053,'Códigos de Campos Classificados'!G:H,2,FALSE)</f>
        <v>Constituição Estadual ou Lei Orgânica do DF</v>
      </c>
      <c r="S4053" s="4"/>
      <c r="T4053" s="4"/>
      <c r="U4053" s="44"/>
      <c r="V4053" s="4" t="s">
        <v>1068</v>
      </c>
      <c r="W4053" s="44"/>
      <c r="X4053" s="4"/>
      <c r="Y4053" s="4" t="s">
        <v>1068</v>
      </c>
      <c r="Z4053" s="42" t="s">
        <v>6494</v>
      </c>
      <c r="AA4053" s="42"/>
      <c r="AB4053" s="44"/>
      <c r="AC4053" s="50" t="s">
        <v>1068</v>
      </c>
      <c r="AD4053" s="50" t="s">
        <v>1068</v>
      </c>
      <c r="AE4053" s="44"/>
      <c r="AF4053" s="42"/>
    </row>
    <row r="4054" spans="1:32" ht="15.75" customHeight="1" x14ac:dyDescent="0.25">
      <c r="A4054" s="4" t="s">
        <v>36</v>
      </c>
      <c r="B4054" s="62">
        <v>4053</v>
      </c>
      <c r="C4054" s="4"/>
      <c r="D4054" s="3"/>
      <c r="E4054" s="3"/>
      <c r="F4054" s="44">
        <v>39524</v>
      </c>
      <c r="G4054" s="42" t="s">
        <v>6555</v>
      </c>
      <c r="H4054" s="58" t="s">
        <v>239</v>
      </c>
      <c r="I4054" s="50" t="s">
        <v>533</v>
      </c>
      <c r="J4054" s="4">
        <v>10</v>
      </c>
      <c r="K4054" s="3" t="str">
        <f>VLOOKUP(J4054,'Códigos de Campos Classificados'!D:E,2,FALSE)</f>
        <v>Pessoas físicas</v>
      </c>
      <c r="L4054" s="42"/>
      <c r="M4054" s="42"/>
      <c r="N4054" s="3"/>
      <c r="O4054" s="50"/>
      <c r="P4054" s="50" t="s">
        <v>4884</v>
      </c>
      <c r="Q4054" s="4" t="s">
        <v>52</v>
      </c>
      <c r="R4054" s="3" t="str">
        <f>VLOOKUP(Q4054,'Códigos de Campos Classificados'!G:H,2,FALSE)</f>
        <v>Atos do Poder Judiciário Estadual ou do DF</v>
      </c>
      <c r="S4054" s="4"/>
      <c r="T4054" s="4"/>
      <c r="U4054" s="44"/>
      <c r="V4054" s="4" t="s">
        <v>1053</v>
      </c>
      <c r="W4054" s="44"/>
      <c r="X4054" s="4"/>
      <c r="Y4054" s="4" t="s">
        <v>1053</v>
      </c>
      <c r="Z4054" s="42"/>
      <c r="AA4054" s="42"/>
      <c r="AB4054" s="44" t="s">
        <v>37</v>
      </c>
      <c r="AC4054" s="42" t="s">
        <v>954</v>
      </c>
      <c r="AD4054" s="42" t="s">
        <v>954</v>
      </c>
      <c r="AE4054" s="44">
        <v>39532</v>
      </c>
      <c r="AF4054" s="42"/>
    </row>
    <row r="4055" spans="1:32" ht="15.75" customHeight="1" x14ac:dyDescent="0.25">
      <c r="A4055" s="4" t="s">
        <v>36</v>
      </c>
      <c r="B4055" s="62">
        <v>4054</v>
      </c>
      <c r="C4055" s="42" t="s">
        <v>7527</v>
      </c>
      <c r="D4055" s="3" t="s">
        <v>6472</v>
      </c>
      <c r="E4055" s="3" t="s">
        <v>6709</v>
      </c>
      <c r="F4055" s="44">
        <v>39525</v>
      </c>
      <c r="G4055" s="42"/>
      <c r="H4055" s="58" t="s">
        <v>221</v>
      </c>
      <c r="I4055" s="50" t="s">
        <v>876</v>
      </c>
      <c r="J4055" s="4">
        <v>8</v>
      </c>
      <c r="K4055" s="3" t="str">
        <f>VLOOKUP(J4055,'Códigos de Campos Classificados'!D:E,2,FALSE)</f>
        <v>Partido Político</v>
      </c>
      <c r="L4055" s="42"/>
      <c r="M4055" s="42"/>
      <c r="N4055" s="3"/>
      <c r="O4055" s="50"/>
      <c r="P4055" s="50" t="s">
        <v>4885</v>
      </c>
      <c r="Q4055" s="4" t="s">
        <v>57</v>
      </c>
      <c r="R4055" s="3" t="str">
        <f>VLOOKUP(Q4055,'Códigos de Campos Classificados'!G:H,2,FALSE)</f>
        <v>Lei Estadual (ordinária ou complementar)</v>
      </c>
      <c r="S4055" s="4"/>
      <c r="T4055" s="4"/>
      <c r="U4055" s="44"/>
      <c r="V4055" s="4" t="s">
        <v>6492</v>
      </c>
      <c r="W4055" s="44"/>
      <c r="X4055" s="4" t="s">
        <v>7762</v>
      </c>
      <c r="Y4055" s="4" t="s">
        <v>1</v>
      </c>
      <c r="Z4055" s="42" t="s">
        <v>37</v>
      </c>
      <c r="AA4055" s="44"/>
      <c r="AB4055" s="44" t="s">
        <v>2</v>
      </c>
      <c r="AC4055" s="50" t="s">
        <v>6472</v>
      </c>
      <c r="AD4055" s="50" t="s">
        <v>6472</v>
      </c>
      <c r="AE4055" s="44"/>
      <c r="AF4055" s="42"/>
    </row>
    <row r="4056" spans="1:32" ht="15.75" customHeight="1" x14ac:dyDescent="0.25">
      <c r="A4056" s="4" t="s">
        <v>36</v>
      </c>
      <c r="B4056" s="62">
        <v>4055</v>
      </c>
      <c r="C4056" s="42" t="s">
        <v>7527</v>
      </c>
      <c r="D4056" s="3"/>
      <c r="E4056" s="3"/>
      <c r="F4056" s="44">
        <v>39525</v>
      </c>
      <c r="G4056" s="42"/>
      <c r="H4056" s="58" t="s">
        <v>95</v>
      </c>
      <c r="I4056" s="50" t="s">
        <v>297</v>
      </c>
      <c r="J4056" s="4">
        <v>6</v>
      </c>
      <c r="K4056" s="3" t="str">
        <f>VLOOKUP(J4056,'Códigos de Campos Classificados'!D:E,2,FALSE)</f>
        <v>PGR</v>
      </c>
      <c r="L4056" s="42"/>
      <c r="M4056" s="42"/>
      <c r="N4056" s="3"/>
      <c r="O4056" s="50"/>
      <c r="P4056" s="50" t="s">
        <v>4886</v>
      </c>
      <c r="Q4056" s="4" t="s">
        <v>60</v>
      </c>
      <c r="R4056" s="3" t="str">
        <f>VLOOKUP(Q4056,'Códigos de Campos Classificados'!G:H,2,FALSE)</f>
        <v>Constituição Estadual ou Lei Orgânica do DF</v>
      </c>
      <c r="S4056" s="4"/>
      <c r="T4056" s="4"/>
      <c r="U4056" s="44"/>
      <c r="V4056" s="4" t="s">
        <v>1068</v>
      </c>
      <c r="W4056" s="44"/>
      <c r="X4056" s="4"/>
      <c r="Y4056" s="4" t="s">
        <v>1068</v>
      </c>
      <c r="Z4056" s="42" t="s">
        <v>6494</v>
      </c>
      <c r="AA4056" s="42"/>
      <c r="AB4056" s="44"/>
      <c r="AC4056" s="50" t="s">
        <v>1068</v>
      </c>
      <c r="AD4056" s="50" t="s">
        <v>1068</v>
      </c>
      <c r="AE4056" s="44"/>
      <c r="AF4056" s="42"/>
    </row>
    <row r="4057" spans="1:32" ht="15.75" customHeight="1" x14ac:dyDescent="0.25">
      <c r="A4057" s="4" t="s">
        <v>36</v>
      </c>
      <c r="B4057" s="62">
        <v>4056</v>
      </c>
      <c r="C4057" s="42" t="s">
        <v>7527</v>
      </c>
      <c r="D4057" s="3"/>
      <c r="E4057" s="3"/>
      <c r="F4057" s="44">
        <v>39525</v>
      </c>
      <c r="G4057" s="42"/>
      <c r="H4057" s="58" t="s">
        <v>237</v>
      </c>
      <c r="I4057" s="50" t="s">
        <v>297</v>
      </c>
      <c r="J4057" s="4">
        <v>6</v>
      </c>
      <c r="K4057" s="3" t="str">
        <f>VLOOKUP(J4057,'Códigos de Campos Classificados'!D:E,2,FALSE)</f>
        <v>PGR</v>
      </c>
      <c r="L4057" s="42"/>
      <c r="M4057" s="42"/>
      <c r="N4057" s="3"/>
      <c r="O4057" s="50"/>
      <c r="P4057" s="50" t="s">
        <v>4887</v>
      </c>
      <c r="Q4057" s="4" t="s">
        <v>57</v>
      </c>
      <c r="R4057" s="3" t="str">
        <f>VLOOKUP(Q4057,'Códigos de Campos Classificados'!G:H,2,FALSE)</f>
        <v>Lei Estadual (ordinária ou complementar)</v>
      </c>
      <c r="S4057" s="4" t="s">
        <v>6487</v>
      </c>
      <c r="T4057" s="4"/>
      <c r="U4057" s="44">
        <v>39959</v>
      </c>
      <c r="V4057" s="4" t="s">
        <v>6541</v>
      </c>
      <c r="W4057" s="44"/>
      <c r="X4057" s="4"/>
      <c r="Y4057" s="4" t="s">
        <v>6487</v>
      </c>
      <c r="Z4057" s="42" t="s">
        <v>37</v>
      </c>
      <c r="AA4057" s="44">
        <v>39959</v>
      </c>
      <c r="AB4057" s="44" t="s">
        <v>2</v>
      </c>
      <c r="AC4057" s="42" t="s">
        <v>3</v>
      </c>
      <c r="AD4057" s="42" t="s">
        <v>3</v>
      </c>
      <c r="AE4057" s="44">
        <v>40975</v>
      </c>
      <c r="AF4057" s="42"/>
    </row>
    <row r="4058" spans="1:32" ht="15.75" customHeight="1" x14ac:dyDescent="0.25">
      <c r="A4058" s="4" t="s">
        <v>36</v>
      </c>
      <c r="B4058" s="62">
        <v>4057</v>
      </c>
      <c r="C4058" s="42" t="s">
        <v>7527</v>
      </c>
      <c r="D4058" s="3"/>
      <c r="E4058" s="3"/>
      <c r="F4058" s="44">
        <v>39531</v>
      </c>
      <c r="G4058" s="42" t="s">
        <v>6555</v>
      </c>
      <c r="H4058" s="4" t="s">
        <v>252</v>
      </c>
      <c r="I4058" s="50" t="s">
        <v>534</v>
      </c>
      <c r="J4058" s="4">
        <v>9</v>
      </c>
      <c r="K4058" s="3" t="str">
        <f>VLOOKUP(J4058,'Códigos de Campos Classificados'!D:E,2,FALSE)</f>
        <v>Entidade Sindical/de classe de âmbito nacional</v>
      </c>
      <c r="L4058" s="42"/>
      <c r="M4058" s="42"/>
      <c r="N4058" s="3"/>
      <c r="O4058" s="50"/>
      <c r="P4058" s="50" t="s">
        <v>4888</v>
      </c>
      <c r="Q4058" s="4" t="s">
        <v>51</v>
      </c>
      <c r="R4058" s="3" t="str">
        <f>VLOOKUP(Q4058,'Códigos de Campos Classificados'!G:H,2,FALSE)</f>
        <v>Outros atos da Administração Direta e Indireta Federal</v>
      </c>
      <c r="S4058" s="4"/>
      <c r="T4058" s="4"/>
      <c r="U4058" s="44"/>
      <c r="V4058" s="4"/>
      <c r="W4058" s="44"/>
      <c r="X4058" s="4" t="s">
        <v>7956</v>
      </c>
      <c r="Y4058" s="4" t="s">
        <v>1</v>
      </c>
      <c r="Z4058" s="42" t="s">
        <v>7956</v>
      </c>
      <c r="AA4058" s="4"/>
      <c r="AB4058" s="44" t="s">
        <v>37</v>
      </c>
      <c r="AC4058" s="42" t="s">
        <v>6480</v>
      </c>
      <c r="AD4058" s="42" t="s">
        <v>6480</v>
      </c>
      <c r="AE4058" s="44">
        <v>39533</v>
      </c>
      <c r="AF4058" s="42"/>
    </row>
    <row r="4059" spans="1:32" ht="15.75" customHeight="1" x14ac:dyDescent="0.25">
      <c r="A4059" s="4" t="s">
        <v>36</v>
      </c>
      <c r="B4059" s="62">
        <v>4058</v>
      </c>
      <c r="C4059" s="42" t="s">
        <v>7527</v>
      </c>
      <c r="D4059" s="3"/>
      <c r="E4059" s="3"/>
      <c r="F4059" s="44">
        <v>39532</v>
      </c>
      <c r="G4059" s="42"/>
      <c r="H4059" s="4" t="s">
        <v>252</v>
      </c>
      <c r="I4059" s="50" t="s">
        <v>297</v>
      </c>
      <c r="J4059" s="4">
        <v>6</v>
      </c>
      <c r="K4059" s="3" t="str">
        <f>VLOOKUP(J4059,'Códigos de Campos Classificados'!D:E,2,FALSE)</f>
        <v>PGR</v>
      </c>
      <c r="L4059" s="42"/>
      <c r="M4059" s="42"/>
      <c r="N4059" s="3"/>
      <c r="O4059" s="50"/>
      <c r="P4059" s="50" t="s">
        <v>4889</v>
      </c>
      <c r="Q4059" s="4" t="s">
        <v>76</v>
      </c>
      <c r="R4059" s="3" t="str">
        <f>VLOOKUP(Q4059,'Códigos de Campos Classificados'!G:H,2,FALSE)</f>
        <v>Lei Federal (Lei Ordinária, Lei de Conversão, Lei Complementar ou Decreto-Lei)</v>
      </c>
      <c r="S4059" s="4" t="s">
        <v>6487</v>
      </c>
      <c r="T4059" s="4"/>
      <c r="U4059" s="44">
        <v>40876</v>
      </c>
      <c r="V4059" s="4" t="s">
        <v>6541</v>
      </c>
      <c r="W4059" s="44"/>
      <c r="X4059" s="4"/>
      <c r="Y4059" s="4" t="s">
        <v>6487</v>
      </c>
      <c r="Z4059" s="42" t="s">
        <v>37</v>
      </c>
      <c r="AA4059" s="44">
        <v>40876</v>
      </c>
      <c r="AB4059" s="44"/>
      <c r="AC4059" s="50" t="s">
        <v>1068</v>
      </c>
      <c r="AD4059" s="50" t="s">
        <v>1068</v>
      </c>
      <c r="AE4059" s="44"/>
      <c r="AF4059" s="42"/>
    </row>
    <row r="4060" spans="1:32" ht="15.75" customHeight="1" x14ac:dyDescent="0.25">
      <c r="A4060" s="4" t="s">
        <v>36</v>
      </c>
      <c r="B4060" s="62">
        <v>4059</v>
      </c>
      <c r="C4060" s="42" t="s">
        <v>7527</v>
      </c>
      <c r="D4060" s="3"/>
      <c r="E4060" s="3"/>
      <c r="F4060" s="44">
        <v>39533</v>
      </c>
      <c r="G4060" s="42"/>
      <c r="H4060" s="58" t="s">
        <v>226</v>
      </c>
      <c r="I4060" s="50" t="s">
        <v>855</v>
      </c>
      <c r="J4060" s="4">
        <v>8</v>
      </c>
      <c r="K4060" s="3" t="str">
        <f>VLOOKUP(J4060,'Códigos de Campos Classificados'!D:E,2,FALSE)</f>
        <v>Partido Político</v>
      </c>
      <c r="L4060" s="42"/>
      <c r="M4060" s="42"/>
      <c r="N4060" s="3"/>
      <c r="O4060" s="50"/>
      <c r="P4060" s="50" t="s">
        <v>4890</v>
      </c>
      <c r="Q4060" s="4" t="s">
        <v>57</v>
      </c>
      <c r="R4060" s="3" t="str">
        <f>VLOOKUP(Q4060,'Códigos de Campos Classificados'!G:H,2,FALSE)</f>
        <v>Lei Estadual (ordinária ou complementar)</v>
      </c>
      <c r="S4060" s="4"/>
      <c r="T4060" s="4"/>
      <c r="U4060" s="44"/>
      <c r="V4060" s="4" t="s">
        <v>1068</v>
      </c>
      <c r="W4060" s="44"/>
      <c r="X4060" s="4"/>
      <c r="Y4060" s="4" t="s">
        <v>1068</v>
      </c>
      <c r="Z4060" s="42" t="s">
        <v>6494</v>
      </c>
      <c r="AA4060" s="42"/>
      <c r="AB4060" s="44"/>
      <c r="AC4060" s="50" t="s">
        <v>1068</v>
      </c>
      <c r="AD4060" s="50" t="s">
        <v>1068</v>
      </c>
      <c r="AE4060" s="44"/>
      <c r="AF4060" s="42"/>
    </row>
    <row r="4061" spans="1:32" ht="15.75" customHeight="1" x14ac:dyDescent="0.25">
      <c r="A4061" s="4" t="s">
        <v>36</v>
      </c>
      <c r="B4061" s="62">
        <v>4060</v>
      </c>
      <c r="C4061" s="42" t="s">
        <v>7527</v>
      </c>
      <c r="D4061" s="3"/>
      <c r="E4061" s="3"/>
      <c r="F4061" s="44">
        <v>39533</v>
      </c>
      <c r="G4061" s="42"/>
      <c r="H4061" s="58" t="s">
        <v>245</v>
      </c>
      <c r="I4061" s="50" t="s">
        <v>310</v>
      </c>
      <c r="J4061" s="4">
        <v>9</v>
      </c>
      <c r="K4061" s="3" t="str">
        <f>VLOOKUP(J4061,'Códigos de Campos Classificados'!D:E,2,FALSE)</f>
        <v>Entidade Sindical/de classe de âmbito nacional</v>
      </c>
      <c r="L4061" s="42"/>
      <c r="M4061" s="42"/>
      <c r="N4061" s="3"/>
      <c r="O4061" s="50"/>
      <c r="P4061" s="50" t="s">
        <v>4891</v>
      </c>
      <c r="Q4061" s="4" t="s">
        <v>57</v>
      </c>
      <c r="R4061" s="3" t="str">
        <f>VLOOKUP(Q4061,'Códigos de Campos Classificados'!G:H,2,FALSE)</f>
        <v>Lei Estadual (ordinária ou complementar)</v>
      </c>
      <c r="S4061" s="4"/>
      <c r="T4061" s="4"/>
      <c r="U4061" s="44"/>
      <c r="V4061" s="4"/>
      <c r="W4061" s="44"/>
      <c r="X4061" s="4"/>
      <c r="Y4061" s="4" t="s">
        <v>1</v>
      </c>
      <c r="Z4061" s="42"/>
      <c r="AA4061" s="4"/>
      <c r="AB4061" s="44" t="s">
        <v>2</v>
      </c>
      <c r="AC4061" s="42" t="s">
        <v>4</v>
      </c>
      <c r="AD4061" s="42" t="s">
        <v>4</v>
      </c>
      <c r="AE4061" s="44">
        <v>42060</v>
      </c>
      <c r="AF4061" s="42"/>
    </row>
    <row r="4062" spans="1:32" ht="15.75" customHeight="1" x14ac:dyDescent="0.25">
      <c r="A4062" s="4" t="s">
        <v>36</v>
      </c>
      <c r="B4062" s="62">
        <v>4061</v>
      </c>
      <c r="C4062" s="42" t="s">
        <v>7527</v>
      </c>
      <c r="D4062" s="3"/>
      <c r="E4062" s="3"/>
      <c r="F4062" s="44">
        <v>39533</v>
      </c>
      <c r="G4062" s="42"/>
      <c r="H4062" s="4" t="s">
        <v>252</v>
      </c>
      <c r="I4062" s="50" t="s">
        <v>865</v>
      </c>
      <c r="J4062" s="4">
        <v>8</v>
      </c>
      <c r="K4062" s="3" t="str">
        <f>VLOOKUP(J4062,'Códigos de Campos Classificados'!D:E,2,FALSE)</f>
        <v>Partido Político</v>
      </c>
      <c r="L4062" s="42"/>
      <c r="M4062" s="42"/>
      <c r="N4062" s="3"/>
      <c r="O4062" s="50"/>
      <c r="P4062" s="50" t="s">
        <v>4892</v>
      </c>
      <c r="Q4062" s="4" t="s">
        <v>50</v>
      </c>
      <c r="R4062" s="3" t="str">
        <f>VLOOKUP(Q4062,'Códigos de Campos Classificados'!G:H,2,FALSE)</f>
        <v>Decretos</v>
      </c>
      <c r="S4062" s="4"/>
      <c r="T4062" s="4"/>
      <c r="U4062" s="44"/>
      <c r="V4062" s="4"/>
      <c r="W4062" s="44"/>
      <c r="X4062" s="4"/>
      <c r="Y4062" s="4" t="s">
        <v>1</v>
      </c>
      <c r="Z4062" s="42"/>
      <c r="AA4062" s="4"/>
      <c r="AB4062" s="44" t="s">
        <v>37</v>
      </c>
      <c r="AC4062" s="42" t="s">
        <v>1</v>
      </c>
      <c r="AD4062" s="50" t="s">
        <v>6498</v>
      </c>
      <c r="AE4062" s="44">
        <v>41529</v>
      </c>
      <c r="AF4062" s="42"/>
    </row>
    <row r="4063" spans="1:32" ht="15.75" customHeight="1" x14ac:dyDescent="0.25">
      <c r="A4063" s="4" t="s">
        <v>36</v>
      </c>
      <c r="B4063" s="62">
        <v>4062</v>
      </c>
      <c r="C4063" s="42" t="s">
        <v>7527</v>
      </c>
      <c r="D4063" s="3"/>
      <c r="E4063" s="3"/>
      <c r="F4063" s="44">
        <v>39534</v>
      </c>
      <c r="G4063" s="42"/>
      <c r="H4063" s="58" t="s">
        <v>245</v>
      </c>
      <c r="I4063" s="50" t="s">
        <v>297</v>
      </c>
      <c r="J4063" s="4">
        <v>6</v>
      </c>
      <c r="K4063" s="3" t="str">
        <f>VLOOKUP(J4063,'Códigos de Campos Classificados'!D:E,2,FALSE)</f>
        <v>PGR</v>
      </c>
      <c r="L4063" s="42"/>
      <c r="M4063" s="42"/>
      <c r="N4063" s="3"/>
      <c r="O4063" s="50"/>
      <c r="P4063" s="50" t="s">
        <v>4893</v>
      </c>
      <c r="Q4063" s="4" t="s">
        <v>57</v>
      </c>
      <c r="R4063" s="3" t="str">
        <f>VLOOKUP(Q4063,'Códigos de Campos Classificados'!G:H,2,FALSE)</f>
        <v>Lei Estadual (ordinária ou complementar)</v>
      </c>
      <c r="S4063" s="4"/>
      <c r="T4063" s="4"/>
      <c r="U4063" s="44"/>
      <c r="V4063" s="4" t="s">
        <v>976</v>
      </c>
      <c r="W4063" s="44">
        <v>39603</v>
      </c>
      <c r="X4063" s="4"/>
      <c r="Y4063" s="4" t="s">
        <v>976</v>
      </c>
      <c r="Z4063" s="42" t="s">
        <v>2</v>
      </c>
      <c r="AA4063" s="44">
        <v>39603</v>
      </c>
      <c r="AB4063" s="44"/>
      <c r="AC4063" s="50" t="s">
        <v>6494</v>
      </c>
      <c r="AD4063" s="42" t="s">
        <v>6508</v>
      </c>
      <c r="AE4063" s="44"/>
      <c r="AF4063" s="42"/>
    </row>
    <row r="4064" spans="1:32" ht="15.75" customHeight="1" x14ac:dyDescent="0.25">
      <c r="A4064" s="4" t="s">
        <v>36</v>
      </c>
      <c r="B4064" s="62">
        <v>4063</v>
      </c>
      <c r="C4064" s="42" t="s">
        <v>7527</v>
      </c>
      <c r="D4064" s="3" t="s">
        <v>7736</v>
      </c>
      <c r="E4064" s="3" t="s">
        <v>6833</v>
      </c>
      <c r="F4064" s="44">
        <v>39534</v>
      </c>
      <c r="G4064" s="42"/>
      <c r="H4064" s="4" t="s">
        <v>252</v>
      </c>
      <c r="I4064" s="50" t="s">
        <v>535</v>
      </c>
      <c r="J4064" s="4">
        <v>9</v>
      </c>
      <c r="K4064" s="3" t="str">
        <f>VLOOKUP(J4064,'Códigos de Campos Classificados'!D:E,2,FALSE)</f>
        <v>Entidade Sindical/de classe de âmbito nacional</v>
      </c>
      <c r="L4064" s="42"/>
      <c r="M4064" s="42"/>
      <c r="N4064" s="3"/>
      <c r="O4064" s="50"/>
      <c r="P4064" s="50" t="s">
        <v>4894</v>
      </c>
      <c r="Q4064" s="4" t="s">
        <v>54</v>
      </c>
      <c r="R4064" s="3" t="str">
        <f>VLOOKUP(Q4064,'Códigos de Campos Classificados'!G:H,2,FALSE)</f>
        <v>Medidas Provisórias</v>
      </c>
      <c r="S4064" s="4"/>
      <c r="T4064" s="4"/>
      <c r="U4064" s="44"/>
      <c r="V4064" s="4"/>
      <c r="W4064" s="44"/>
      <c r="X4064" s="4"/>
      <c r="Y4064" s="4" t="s">
        <v>1</v>
      </c>
      <c r="Z4064" s="42"/>
      <c r="AA4064" s="4"/>
      <c r="AB4064" s="44" t="s">
        <v>37</v>
      </c>
      <c r="AC4064" s="42" t="s">
        <v>1</v>
      </c>
      <c r="AD4064" s="50" t="s">
        <v>6498</v>
      </c>
      <c r="AE4064" s="44">
        <v>41388</v>
      </c>
      <c r="AF4064" s="42"/>
    </row>
    <row r="4065" spans="1:32" ht="15.75" customHeight="1" x14ac:dyDescent="0.25">
      <c r="A4065" s="4" t="s">
        <v>36</v>
      </c>
      <c r="B4065" s="62">
        <v>4064</v>
      </c>
      <c r="C4065" s="42" t="s">
        <v>7527</v>
      </c>
      <c r="D4065" s="3"/>
      <c r="E4065" s="3"/>
      <c r="F4065" s="44">
        <v>39535</v>
      </c>
      <c r="G4065" s="42" t="s">
        <v>6555</v>
      </c>
      <c r="H4065" s="4" t="s">
        <v>252</v>
      </c>
      <c r="I4065" s="50" t="s">
        <v>947</v>
      </c>
      <c r="J4065" s="4">
        <v>9</v>
      </c>
      <c r="K4065" s="3" t="str">
        <f>VLOOKUP(J4065,'Códigos de Campos Classificados'!D:E,2,FALSE)</f>
        <v>Entidade Sindical/de classe de âmbito nacional</v>
      </c>
      <c r="L4065" s="42"/>
      <c r="M4065" s="42"/>
      <c r="N4065" s="3"/>
      <c r="O4065" s="50"/>
      <c r="P4065" s="50" t="s">
        <v>4895</v>
      </c>
      <c r="Q4065" s="4" t="s">
        <v>76</v>
      </c>
      <c r="R4065" s="3" t="str">
        <f>VLOOKUP(Q4065,'Códigos de Campos Classificados'!G:H,2,FALSE)</f>
        <v>Lei Federal (Lei Ordinária, Lei de Conversão, Lei Complementar ou Decreto-Lei)</v>
      </c>
      <c r="S4065" s="4"/>
      <c r="T4065" s="4"/>
      <c r="U4065" s="44"/>
      <c r="V4065" s="4"/>
      <c r="W4065" s="44"/>
      <c r="X4065" s="4" t="s">
        <v>7956</v>
      </c>
      <c r="Y4065" s="4" t="s">
        <v>1</v>
      </c>
      <c r="Z4065" s="42" t="s">
        <v>7956</v>
      </c>
      <c r="AA4065" s="4"/>
      <c r="AB4065" s="44" t="s">
        <v>37</v>
      </c>
      <c r="AC4065" s="42" t="s">
        <v>954</v>
      </c>
      <c r="AD4065" s="42" t="s">
        <v>954</v>
      </c>
      <c r="AE4065" s="44">
        <v>39539</v>
      </c>
      <c r="AF4065" s="42"/>
    </row>
    <row r="4066" spans="1:32" ht="15.75" customHeight="1" x14ac:dyDescent="0.25">
      <c r="A4066" s="4" t="s">
        <v>36</v>
      </c>
      <c r="B4066" s="62">
        <v>4065</v>
      </c>
      <c r="C4066" s="42" t="s">
        <v>7527</v>
      </c>
      <c r="D4066" s="3"/>
      <c r="E4066" s="3"/>
      <c r="F4066" s="44">
        <v>39538</v>
      </c>
      <c r="G4066" s="42"/>
      <c r="H4066" s="58" t="s">
        <v>95</v>
      </c>
      <c r="I4066" s="50" t="s">
        <v>293</v>
      </c>
      <c r="J4066" s="4">
        <v>5</v>
      </c>
      <c r="K4066" s="3" t="str">
        <f>VLOOKUP(J4066,'Códigos de Campos Classificados'!D:E,2,FALSE)</f>
        <v>Governador</v>
      </c>
      <c r="L4066" s="42"/>
      <c r="M4066" s="42"/>
      <c r="N4066" s="3"/>
      <c r="O4066" s="50" t="s">
        <v>45</v>
      </c>
      <c r="P4066" s="50" t="s">
        <v>4896</v>
      </c>
      <c r="Q4066" s="4" t="s">
        <v>60</v>
      </c>
      <c r="R4066" s="3" t="str">
        <f>VLOOKUP(Q4066,'Códigos de Campos Classificados'!G:H,2,FALSE)</f>
        <v>Constituição Estadual ou Lei Orgânica do DF</v>
      </c>
      <c r="S4066" s="4"/>
      <c r="T4066" s="4"/>
      <c r="U4066" s="44"/>
      <c r="V4066" s="4" t="s">
        <v>1068</v>
      </c>
      <c r="W4066" s="44"/>
      <c r="X4066" s="4"/>
      <c r="Y4066" s="4" t="s">
        <v>1068</v>
      </c>
      <c r="Z4066" s="42" t="s">
        <v>6494</v>
      </c>
      <c r="AA4066" s="42"/>
      <c r="AB4066" s="44"/>
      <c r="AC4066" s="50" t="s">
        <v>1068</v>
      </c>
      <c r="AD4066" s="50" t="s">
        <v>1068</v>
      </c>
      <c r="AE4066" s="44"/>
      <c r="AF4066" s="42"/>
    </row>
    <row r="4067" spans="1:32" ht="15.75" customHeight="1" x14ac:dyDescent="0.25">
      <c r="A4067" s="4" t="s">
        <v>36</v>
      </c>
      <c r="B4067" s="62">
        <v>4066</v>
      </c>
      <c r="C4067" s="42" t="s">
        <v>7527</v>
      </c>
      <c r="D4067" s="3"/>
      <c r="E4067" s="3"/>
      <c r="F4067" s="44">
        <v>39540</v>
      </c>
      <c r="G4067" s="42"/>
      <c r="H4067" s="4" t="s">
        <v>252</v>
      </c>
      <c r="I4067" s="50" t="s">
        <v>536</v>
      </c>
      <c r="J4067" s="4">
        <v>9</v>
      </c>
      <c r="K4067" s="3" t="str">
        <f>VLOOKUP(J4067,'Códigos de Campos Classificados'!D:E,2,FALSE)</f>
        <v>Entidade Sindical/de classe de âmbito nacional</v>
      </c>
      <c r="L4067" s="42"/>
      <c r="M4067" s="42"/>
      <c r="N4067" s="3"/>
      <c r="O4067" s="50"/>
      <c r="P4067" s="50" t="s">
        <v>4897</v>
      </c>
      <c r="Q4067" s="4" t="s">
        <v>76</v>
      </c>
      <c r="R4067" s="3" t="str">
        <f>VLOOKUP(Q4067,'Códigos de Campos Classificados'!G:H,2,FALSE)</f>
        <v>Lei Federal (Lei Ordinária, Lei de Conversão, Lei Complementar ou Decreto-Lei)</v>
      </c>
      <c r="S4067" s="4"/>
      <c r="T4067" s="4"/>
      <c r="U4067" s="44"/>
      <c r="V4067" s="4" t="s">
        <v>1068</v>
      </c>
      <c r="W4067" s="44"/>
      <c r="X4067" s="4"/>
      <c r="Y4067" s="4" t="s">
        <v>1068</v>
      </c>
      <c r="Z4067" s="42" t="s">
        <v>6494</v>
      </c>
      <c r="AA4067" s="42"/>
      <c r="AB4067" s="44"/>
      <c r="AC4067" s="50" t="s">
        <v>1068</v>
      </c>
      <c r="AD4067" s="50" t="s">
        <v>1068</v>
      </c>
      <c r="AE4067" s="44"/>
      <c r="AF4067" s="42"/>
    </row>
    <row r="4068" spans="1:32" ht="15.75" customHeight="1" x14ac:dyDescent="0.25">
      <c r="A4068" s="4" t="s">
        <v>36</v>
      </c>
      <c r="B4068" s="62">
        <v>4067</v>
      </c>
      <c r="C4068" s="42" t="s">
        <v>7527</v>
      </c>
      <c r="D4068" s="3"/>
      <c r="E4068" s="3"/>
      <c r="F4068" s="44">
        <v>39547</v>
      </c>
      <c r="G4068" s="42"/>
      <c r="H4068" s="4" t="s">
        <v>252</v>
      </c>
      <c r="I4068" s="50" t="s">
        <v>853</v>
      </c>
      <c r="J4068" s="4">
        <v>8</v>
      </c>
      <c r="K4068" s="3" t="str">
        <f>VLOOKUP(J4068,'Códigos de Campos Classificados'!D:E,2,FALSE)</f>
        <v>Partido Político</v>
      </c>
      <c r="L4068" s="42"/>
      <c r="M4068" s="42"/>
      <c r="N4068" s="3"/>
      <c r="O4068" s="50"/>
      <c r="P4068" s="50" t="s">
        <v>4898</v>
      </c>
      <c r="Q4068" s="4" t="s">
        <v>76</v>
      </c>
      <c r="R4068" s="3" t="str">
        <f>VLOOKUP(Q4068,'Códigos de Campos Classificados'!G:H,2,FALSE)</f>
        <v>Lei Federal (Lei Ordinária, Lei de Conversão, Lei Complementar ou Decreto-Lei)</v>
      </c>
      <c r="S4068" s="4"/>
      <c r="T4068" s="4"/>
      <c r="U4068" s="44"/>
      <c r="V4068" s="4" t="s">
        <v>1068</v>
      </c>
      <c r="W4068" s="44"/>
      <c r="X4068" s="4"/>
      <c r="Y4068" s="4" t="s">
        <v>1068</v>
      </c>
      <c r="Z4068" s="42" t="s">
        <v>6494</v>
      </c>
      <c r="AA4068" s="42"/>
      <c r="AB4068" s="44"/>
      <c r="AC4068" s="50" t="s">
        <v>1068</v>
      </c>
      <c r="AD4068" s="50" t="s">
        <v>1068</v>
      </c>
      <c r="AE4068" s="44"/>
      <c r="AF4068" s="42"/>
    </row>
    <row r="4069" spans="1:32" ht="15.75" customHeight="1" x14ac:dyDescent="0.25">
      <c r="A4069" s="4" t="s">
        <v>36</v>
      </c>
      <c r="B4069" s="62">
        <v>4068</v>
      </c>
      <c r="C4069" s="42" t="s">
        <v>7527</v>
      </c>
      <c r="D4069" s="3" t="s">
        <v>7736</v>
      </c>
      <c r="E4069" s="3" t="s">
        <v>6835</v>
      </c>
      <c r="F4069" s="44">
        <v>39552</v>
      </c>
      <c r="G4069" s="42"/>
      <c r="H4069" s="4" t="s">
        <v>252</v>
      </c>
      <c r="I4069" s="50" t="s">
        <v>835</v>
      </c>
      <c r="J4069" s="4">
        <v>7</v>
      </c>
      <c r="K4069" s="3" t="str">
        <f>VLOOKUP(J4069,'Códigos de Campos Classificados'!D:E,2,FALSE)</f>
        <v>OAB</v>
      </c>
      <c r="L4069" s="42"/>
      <c r="M4069" s="42"/>
      <c r="N4069" s="3"/>
      <c r="O4069" s="50"/>
      <c r="P4069" s="50" t="s">
        <v>4895</v>
      </c>
      <c r="Q4069" s="4" t="s">
        <v>76</v>
      </c>
      <c r="R4069" s="3" t="str">
        <f>VLOOKUP(Q4069,'Códigos de Campos Classificados'!G:H,2,FALSE)</f>
        <v>Lei Federal (Lei Ordinária, Lei de Conversão, Lei Complementar ou Decreto-Lei)</v>
      </c>
      <c r="S4069" s="4"/>
      <c r="T4069" s="4"/>
      <c r="U4069" s="44"/>
      <c r="V4069" s="4" t="s">
        <v>1068</v>
      </c>
      <c r="W4069" s="44"/>
      <c r="X4069" s="4"/>
      <c r="Y4069" s="4" t="s">
        <v>1068</v>
      </c>
      <c r="Z4069" s="42" t="s">
        <v>6494</v>
      </c>
      <c r="AA4069" s="42"/>
      <c r="AB4069" s="44"/>
      <c r="AC4069" s="50" t="s">
        <v>1068</v>
      </c>
      <c r="AD4069" s="50" t="s">
        <v>1068</v>
      </c>
      <c r="AE4069" s="44"/>
      <c r="AF4069" s="42"/>
    </row>
    <row r="4070" spans="1:32" ht="15.75" customHeight="1" x14ac:dyDescent="0.25">
      <c r="A4070" s="4" t="s">
        <v>36</v>
      </c>
      <c r="B4070" s="62">
        <v>4069</v>
      </c>
      <c r="C4070" s="42" t="s">
        <v>7527</v>
      </c>
      <c r="D4070" s="3"/>
      <c r="E4070" s="3"/>
      <c r="F4070" s="44">
        <v>39554</v>
      </c>
      <c r="G4070" s="42"/>
      <c r="H4070" s="58" t="s">
        <v>228</v>
      </c>
      <c r="I4070" s="50" t="s">
        <v>40</v>
      </c>
      <c r="J4070" s="4">
        <v>9</v>
      </c>
      <c r="K4070" s="3" t="str">
        <f>VLOOKUP(J4070,'Códigos de Campos Classificados'!D:E,2,FALSE)</f>
        <v>Entidade Sindical/de classe de âmbito nacional</v>
      </c>
      <c r="L4070" s="42"/>
      <c r="M4070" s="42"/>
      <c r="N4070" s="3"/>
      <c r="O4070" s="50"/>
      <c r="P4070" s="50" t="s">
        <v>4899</v>
      </c>
      <c r="Q4070" s="4" t="s">
        <v>57</v>
      </c>
      <c r="R4070" s="3" t="str">
        <f>VLOOKUP(Q4070,'Códigos de Campos Classificados'!G:H,2,FALSE)</f>
        <v>Lei Estadual (ordinária ou complementar)</v>
      </c>
      <c r="S4070" s="4"/>
      <c r="T4070" s="4"/>
      <c r="U4070" s="44"/>
      <c r="V4070" s="4" t="s">
        <v>1068</v>
      </c>
      <c r="W4070" s="44"/>
      <c r="X4070" s="4"/>
      <c r="Y4070" s="4" t="s">
        <v>1068</v>
      </c>
      <c r="Z4070" s="42" t="s">
        <v>6494</v>
      </c>
      <c r="AA4070" s="42"/>
      <c r="AB4070" s="44"/>
      <c r="AC4070" s="50" t="s">
        <v>1068</v>
      </c>
      <c r="AD4070" s="50" t="s">
        <v>1068</v>
      </c>
      <c r="AE4070" s="44"/>
      <c r="AF4070" s="42"/>
    </row>
    <row r="4071" spans="1:32" ht="15.75" customHeight="1" x14ac:dyDescent="0.25">
      <c r="A4071" s="4" t="s">
        <v>36</v>
      </c>
      <c r="B4071" s="62">
        <v>4070</v>
      </c>
      <c r="C4071" s="42" t="s">
        <v>7527</v>
      </c>
      <c r="D4071" s="3"/>
      <c r="E4071" s="3"/>
      <c r="F4071" s="44">
        <v>39555</v>
      </c>
      <c r="G4071" s="42"/>
      <c r="H4071" s="58" t="s">
        <v>243</v>
      </c>
      <c r="I4071" s="50" t="s">
        <v>335</v>
      </c>
      <c r="J4071" s="4">
        <v>9</v>
      </c>
      <c r="K4071" s="3" t="str">
        <f>VLOOKUP(J4071,'Códigos de Campos Classificados'!D:E,2,FALSE)</f>
        <v>Entidade Sindical/de classe de âmbito nacional</v>
      </c>
      <c r="L4071" s="42"/>
      <c r="M4071" s="42"/>
      <c r="N4071" s="3"/>
      <c r="O4071" s="50"/>
      <c r="P4071" s="50" t="s">
        <v>4900</v>
      </c>
      <c r="Q4071" s="4" t="s">
        <v>57</v>
      </c>
      <c r="R4071" s="3" t="str">
        <f>VLOOKUP(Q4071,'Códigos de Campos Classificados'!G:H,2,FALSE)</f>
        <v>Lei Estadual (ordinária ou complementar)</v>
      </c>
      <c r="S4071" s="4" t="s">
        <v>6487</v>
      </c>
      <c r="T4071" s="4"/>
      <c r="U4071" s="44">
        <v>39563</v>
      </c>
      <c r="V4071" s="4" t="s">
        <v>6541</v>
      </c>
      <c r="W4071" s="44"/>
      <c r="X4071" s="4"/>
      <c r="Y4071" s="4" t="s">
        <v>6487</v>
      </c>
      <c r="Z4071" s="42" t="s">
        <v>37</v>
      </c>
      <c r="AA4071" s="44">
        <v>39563</v>
      </c>
      <c r="AB4071" s="44"/>
      <c r="AC4071" s="50" t="s">
        <v>1068</v>
      </c>
      <c r="AD4071" s="50" t="s">
        <v>1068</v>
      </c>
      <c r="AE4071" s="44"/>
      <c r="AF4071" s="42"/>
    </row>
    <row r="4072" spans="1:32" ht="15.75" customHeight="1" x14ac:dyDescent="0.25">
      <c r="A4072" s="4" t="s">
        <v>36</v>
      </c>
      <c r="B4072" s="62">
        <v>4071</v>
      </c>
      <c r="C4072" s="42" t="s">
        <v>7527</v>
      </c>
      <c r="D4072" s="3"/>
      <c r="E4072" s="3"/>
      <c r="F4072" s="44">
        <v>39560</v>
      </c>
      <c r="G4072" s="42"/>
      <c r="H4072" s="4" t="s">
        <v>252</v>
      </c>
      <c r="I4072" s="50" t="s">
        <v>855</v>
      </c>
      <c r="J4072" s="4">
        <v>8</v>
      </c>
      <c r="K4072" s="3" t="str">
        <f>VLOOKUP(J4072,'Códigos de Campos Classificados'!D:E,2,FALSE)</f>
        <v>Partido Político</v>
      </c>
      <c r="L4072" s="42"/>
      <c r="M4072" s="42"/>
      <c r="N4072" s="3"/>
      <c r="O4072" s="50"/>
      <c r="P4072" s="50" t="s">
        <v>4901</v>
      </c>
      <c r="Q4072" s="4" t="s">
        <v>76</v>
      </c>
      <c r="R4072" s="3" t="str">
        <f>VLOOKUP(Q4072,'Códigos de Campos Classificados'!G:H,2,FALSE)</f>
        <v>Lei Federal (Lei Ordinária, Lei de Conversão, Lei Complementar ou Decreto-Lei)</v>
      </c>
      <c r="S4072" s="4"/>
      <c r="T4072" s="4"/>
      <c r="U4072" s="44"/>
      <c r="V4072" s="4"/>
      <c r="W4072" s="44"/>
      <c r="X4072" s="4"/>
      <c r="Y4072" s="4" t="s">
        <v>6487</v>
      </c>
      <c r="Z4072" s="42" t="s">
        <v>37</v>
      </c>
      <c r="AA4072" s="44">
        <v>39566</v>
      </c>
      <c r="AB4072" s="44" t="s">
        <v>37</v>
      </c>
      <c r="AC4072" s="42" t="s">
        <v>6482</v>
      </c>
      <c r="AD4072" s="42" t="s">
        <v>6482</v>
      </c>
      <c r="AE4072" s="44">
        <v>39728</v>
      </c>
      <c r="AF4072" s="42"/>
    </row>
    <row r="4073" spans="1:32" ht="15.75" customHeight="1" x14ac:dyDescent="0.25">
      <c r="A4073" s="4" t="s">
        <v>36</v>
      </c>
      <c r="B4073" s="62">
        <v>4072</v>
      </c>
      <c r="C4073" s="42" t="s">
        <v>7527</v>
      </c>
      <c r="D4073" s="3"/>
      <c r="E4073" s="3"/>
      <c r="F4073" s="44">
        <v>39568</v>
      </c>
      <c r="G4073" s="42"/>
      <c r="H4073" s="58" t="s">
        <v>95</v>
      </c>
      <c r="I4073" s="50" t="s">
        <v>293</v>
      </c>
      <c r="J4073" s="4">
        <v>5</v>
      </c>
      <c r="K4073" s="3" t="str">
        <f>VLOOKUP(J4073,'Códigos de Campos Classificados'!D:E,2,FALSE)</f>
        <v>Governador</v>
      </c>
      <c r="L4073" s="42"/>
      <c r="M4073" s="42"/>
      <c r="N4073" s="3"/>
      <c r="O4073" s="50" t="s">
        <v>45</v>
      </c>
      <c r="P4073" s="50" t="s">
        <v>4902</v>
      </c>
      <c r="Q4073" s="4" t="s">
        <v>57</v>
      </c>
      <c r="R4073" s="3" t="str">
        <f>VLOOKUP(Q4073,'Códigos de Campos Classificados'!G:H,2,FALSE)</f>
        <v>Lei Estadual (ordinária ou complementar)</v>
      </c>
      <c r="S4073" s="4" t="s">
        <v>6487</v>
      </c>
      <c r="T4073" s="4"/>
      <c r="U4073" s="44">
        <v>39568</v>
      </c>
      <c r="V4073" s="4" t="s">
        <v>6541</v>
      </c>
      <c r="W4073" s="44"/>
      <c r="X4073" s="4"/>
      <c r="Y4073" s="4" t="s">
        <v>6487</v>
      </c>
      <c r="Z4073" s="42" t="s">
        <v>37</v>
      </c>
      <c r="AA4073" s="44">
        <v>39568</v>
      </c>
      <c r="AB4073" s="44" t="s">
        <v>37</v>
      </c>
      <c r="AC4073" s="42" t="s">
        <v>1</v>
      </c>
      <c r="AD4073" s="50" t="s">
        <v>6498</v>
      </c>
      <c r="AE4073" s="44">
        <v>40722</v>
      </c>
      <c r="AF4073" s="42"/>
    </row>
    <row r="4074" spans="1:32" ht="15.75" customHeight="1" x14ac:dyDescent="0.25">
      <c r="A4074" s="4" t="s">
        <v>36</v>
      </c>
      <c r="B4074" s="62">
        <v>4073</v>
      </c>
      <c r="C4074" s="42" t="s">
        <v>7527</v>
      </c>
      <c r="D4074" s="3" t="s">
        <v>7736</v>
      </c>
      <c r="E4074" s="3" t="s">
        <v>6811</v>
      </c>
      <c r="F4074" s="44">
        <v>39570</v>
      </c>
      <c r="G4074" s="42"/>
      <c r="H4074" s="58" t="s">
        <v>221</v>
      </c>
      <c r="I4074" s="50" t="s">
        <v>705</v>
      </c>
      <c r="J4074" s="4">
        <v>9</v>
      </c>
      <c r="K4074" s="3" t="str">
        <f>VLOOKUP(J4074,'Códigos de Campos Classificados'!D:E,2,FALSE)</f>
        <v>Entidade Sindical/de classe de âmbito nacional</v>
      </c>
      <c r="L4074" s="42"/>
      <c r="M4074" s="42"/>
      <c r="N4074" s="3"/>
      <c r="O4074" s="50"/>
      <c r="P4074" s="50" t="s">
        <v>4630</v>
      </c>
      <c r="Q4074" s="4" t="s">
        <v>57</v>
      </c>
      <c r="R4074" s="3" t="str">
        <f>VLOOKUP(Q4074,'Códigos de Campos Classificados'!G:H,2,FALSE)</f>
        <v>Lei Estadual (ordinária ou complementar)</v>
      </c>
      <c r="S4074" s="4" t="s">
        <v>6487</v>
      </c>
      <c r="T4074" s="4"/>
      <c r="U4074" s="44">
        <v>40032</v>
      </c>
      <c r="V4074" s="4" t="s">
        <v>6541</v>
      </c>
      <c r="W4074" s="44"/>
      <c r="X4074" s="4"/>
      <c r="Y4074" s="4" t="s">
        <v>6487</v>
      </c>
      <c r="Z4074" s="42" t="s">
        <v>37</v>
      </c>
      <c r="AA4074" s="44">
        <v>40032</v>
      </c>
      <c r="AB4074" s="44" t="s">
        <v>37</v>
      </c>
      <c r="AC4074" s="42" t="s">
        <v>1</v>
      </c>
      <c r="AD4074" s="42" t="s">
        <v>1</v>
      </c>
      <c r="AE4074" s="44">
        <v>40987</v>
      </c>
      <c r="AF4074" s="42"/>
    </row>
    <row r="4075" spans="1:32" ht="15.75" customHeight="1" x14ac:dyDescent="0.25">
      <c r="A4075" s="4" t="s">
        <v>36</v>
      </c>
      <c r="B4075" s="62">
        <v>4074</v>
      </c>
      <c r="C4075" s="42" t="s">
        <v>7527</v>
      </c>
      <c r="D4075" s="3"/>
      <c r="E4075" s="3"/>
      <c r="F4075" s="44">
        <v>39573</v>
      </c>
      <c r="G4075" s="42"/>
      <c r="H4075" s="58" t="s">
        <v>230</v>
      </c>
      <c r="I4075" s="50" t="s">
        <v>297</v>
      </c>
      <c r="J4075" s="4">
        <v>6</v>
      </c>
      <c r="K4075" s="3" t="str">
        <f>VLOOKUP(J4075,'Códigos de Campos Classificados'!D:E,2,FALSE)</f>
        <v>PGR</v>
      </c>
      <c r="L4075" s="42"/>
      <c r="M4075" s="42"/>
      <c r="N4075" s="3"/>
      <c r="O4075" s="50"/>
      <c r="P4075" s="50" t="s">
        <v>4903</v>
      </c>
      <c r="Q4075" s="4" t="s">
        <v>57</v>
      </c>
      <c r="R4075" s="3" t="str">
        <f>VLOOKUP(Q4075,'Códigos de Campos Classificados'!G:H,2,FALSE)</f>
        <v>Lei Estadual (ordinária ou complementar)</v>
      </c>
      <c r="S4075" s="4" t="s">
        <v>6487</v>
      </c>
      <c r="T4075" s="4"/>
      <c r="U4075" s="44">
        <v>39575</v>
      </c>
      <c r="V4075" s="4" t="s">
        <v>6541</v>
      </c>
      <c r="W4075" s="44"/>
      <c r="X4075" s="4"/>
      <c r="Y4075" s="4" t="s">
        <v>6487</v>
      </c>
      <c r="Z4075" s="42" t="s">
        <v>37</v>
      </c>
      <c r="AA4075" s="44">
        <f>U4075</f>
        <v>39575</v>
      </c>
      <c r="AB4075" s="44" t="s">
        <v>37</v>
      </c>
      <c r="AC4075" s="42" t="s">
        <v>6480</v>
      </c>
      <c r="AD4075" s="42" t="s">
        <v>6480</v>
      </c>
      <c r="AE4075" s="44">
        <v>39798</v>
      </c>
      <c r="AF4075" s="42"/>
    </row>
    <row r="4076" spans="1:32" ht="15.75" customHeight="1" x14ac:dyDescent="0.25">
      <c r="A4076" s="4" t="s">
        <v>36</v>
      </c>
      <c r="B4076" s="62">
        <v>4075</v>
      </c>
      <c r="C4076" s="42" t="s">
        <v>7527</v>
      </c>
      <c r="D4076" s="3"/>
      <c r="E4076" s="3"/>
      <c r="F4076" s="44">
        <v>39575</v>
      </c>
      <c r="G4076" s="42"/>
      <c r="H4076" s="58" t="s">
        <v>245</v>
      </c>
      <c r="I4076" s="50" t="s">
        <v>297</v>
      </c>
      <c r="J4076" s="4">
        <v>6</v>
      </c>
      <c r="K4076" s="3" t="str">
        <f>VLOOKUP(J4076,'Códigos de Campos Classificados'!D:E,2,FALSE)</f>
        <v>PGR</v>
      </c>
      <c r="L4076" s="42"/>
      <c r="M4076" s="42"/>
      <c r="N4076" s="3"/>
      <c r="O4076" s="50"/>
      <c r="P4076" s="50" t="s">
        <v>4904</v>
      </c>
      <c r="Q4076" s="4" t="s">
        <v>57</v>
      </c>
      <c r="R4076" s="3" t="str">
        <f>VLOOKUP(Q4076,'Códigos de Campos Classificados'!G:H,2,FALSE)</f>
        <v>Lei Estadual (ordinária ou complementar)</v>
      </c>
      <c r="S4076" s="4"/>
      <c r="T4076" s="4"/>
      <c r="U4076" s="44"/>
      <c r="V4076" s="4" t="s">
        <v>976</v>
      </c>
      <c r="W4076" s="44">
        <v>39603</v>
      </c>
      <c r="X4076" s="4"/>
      <c r="Y4076" s="4" t="s">
        <v>976</v>
      </c>
      <c r="Z4076" s="42" t="s">
        <v>2</v>
      </c>
      <c r="AA4076" s="44">
        <v>39603</v>
      </c>
      <c r="AB4076" s="44"/>
      <c r="AC4076" s="50" t="s">
        <v>6494</v>
      </c>
      <c r="AD4076" s="42" t="s">
        <v>6508</v>
      </c>
      <c r="AE4076" s="44"/>
      <c r="AF4076" s="42"/>
    </row>
    <row r="4077" spans="1:32" ht="15.75" customHeight="1" x14ac:dyDescent="0.25">
      <c r="A4077" s="4" t="s">
        <v>36</v>
      </c>
      <c r="B4077" s="62">
        <v>4076</v>
      </c>
      <c r="C4077" s="42" t="s">
        <v>7527</v>
      </c>
      <c r="D4077" s="3"/>
      <c r="E4077" s="3"/>
      <c r="F4077" s="44">
        <v>39576</v>
      </c>
      <c r="G4077" s="42"/>
      <c r="H4077" s="4" t="s">
        <v>252</v>
      </c>
      <c r="I4077" s="50" t="s">
        <v>865</v>
      </c>
      <c r="J4077" s="4">
        <v>8</v>
      </c>
      <c r="K4077" s="3" t="str">
        <f>VLOOKUP(J4077,'Códigos de Campos Classificados'!D:E,2,FALSE)</f>
        <v>Partido Político</v>
      </c>
      <c r="L4077" s="42"/>
      <c r="M4077" s="42"/>
      <c r="N4077" s="3"/>
      <c r="O4077" s="50"/>
      <c r="P4077" s="50" t="s">
        <v>4905</v>
      </c>
      <c r="Q4077" s="4" t="s">
        <v>59</v>
      </c>
      <c r="R4077" s="3" t="str">
        <f>VLOOKUP(Q4077,'Códigos de Campos Classificados'!G:H,2,FALSE)</f>
        <v>CF ou Emenda à Constituição</v>
      </c>
      <c r="S4077" s="4"/>
      <c r="T4077" s="4"/>
      <c r="U4077" s="44"/>
      <c r="V4077" s="4"/>
      <c r="W4077" s="44"/>
      <c r="X4077" s="4"/>
      <c r="Y4077" s="4" t="s">
        <v>1</v>
      </c>
      <c r="Z4077" s="42"/>
      <c r="AA4077" s="4"/>
      <c r="AB4077" s="44" t="s">
        <v>37</v>
      </c>
      <c r="AC4077" s="42" t="s">
        <v>954</v>
      </c>
      <c r="AD4077" s="42" t="s">
        <v>954</v>
      </c>
      <c r="AE4077" s="44">
        <v>39695</v>
      </c>
      <c r="AF4077" s="42"/>
    </row>
    <row r="4078" spans="1:32" ht="15.75" customHeight="1" x14ac:dyDescent="0.25">
      <c r="A4078" s="4" t="s">
        <v>36</v>
      </c>
      <c r="B4078" s="62">
        <v>4077</v>
      </c>
      <c r="C4078" s="42" t="s">
        <v>7527</v>
      </c>
      <c r="D4078" s="3" t="s">
        <v>7736</v>
      </c>
      <c r="E4078" s="3" t="s">
        <v>6826</v>
      </c>
      <c r="F4078" s="44">
        <v>39587</v>
      </c>
      <c r="G4078" s="42"/>
      <c r="H4078" s="4" t="s">
        <v>252</v>
      </c>
      <c r="I4078" s="50" t="s">
        <v>297</v>
      </c>
      <c r="J4078" s="4">
        <v>6</v>
      </c>
      <c r="K4078" s="3" t="str">
        <f>VLOOKUP(J4078,'Códigos de Campos Classificados'!D:E,2,FALSE)</f>
        <v>PGR</v>
      </c>
      <c r="L4078" s="42"/>
      <c r="M4078" s="42"/>
      <c r="N4078" s="3"/>
      <c r="O4078" s="50"/>
      <c r="P4078" s="50" t="s">
        <v>4906</v>
      </c>
      <c r="Q4078" s="4" t="s">
        <v>76</v>
      </c>
      <c r="R4078" s="3" t="str">
        <f>VLOOKUP(Q4078,'Códigos de Campos Classificados'!G:H,2,FALSE)</f>
        <v>Lei Federal (Lei Ordinária, Lei de Conversão, Lei Complementar ou Decreto-Lei)</v>
      </c>
      <c r="S4078" s="4"/>
      <c r="T4078" s="4"/>
      <c r="U4078" s="44"/>
      <c r="V4078" s="4"/>
      <c r="W4078" s="44"/>
      <c r="X4078" s="4"/>
      <c r="Y4078" s="4" t="s">
        <v>1</v>
      </c>
      <c r="Z4078" s="42"/>
      <c r="AA4078" s="4"/>
      <c r="AB4078" s="44" t="s">
        <v>37</v>
      </c>
      <c r="AC4078" s="42" t="s">
        <v>1</v>
      </c>
      <c r="AD4078" s="50" t="s">
        <v>6498</v>
      </c>
      <c r="AE4078" s="44">
        <v>42636</v>
      </c>
      <c r="AF4078" s="42"/>
    </row>
    <row r="4079" spans="1:32" ht="15.75" customHeight="1" x14ac:dyDescent="0.25">
      <c r="A4079" s="4" t="s">
        <v>36</v>
      </c>
      <c r="B4079" s="62">
        <v>4078</v>
      </c>
      <c r="C4079" s="4"/>
      <c r="D4079" s="3"/>
      <c r="E4079" s="3"/>
      <c r="F4079" s="44">
        <v>39588</v>
      </c>
      <c r="G4079" s="42"/>
      <c r="H4079" s="4" t="s">
        <v>252</v>
      </c>
      <c r="I4079" s="50" t="s">
        <v>304</v>
      </c>
      <c r="J4079" s="4">
        <v>9</v>
      </c>
      <c r="K4079" s="3" t="str">
        <f>VLOOKUP(J4079,'Códigos de Campos Classificados'!D:E,2,FALSE)</f>
        <v>Entidade Sindical/de classe de âmbito nacional</v>
      </c>
      <c r="L4079" s="42"/>
      <c r="M4079" s="42"/>
      <c r="N4079" s="3"/>
      <c r="O4079" s="50"/>
      <c r="P4079" s="50" t="s">
        <v>4907</v>
      </c>
      <c r="Q4079" s="4" t="s">
        <v>76</v>
      </c>
      <c r="R4079" s="3" t="str">
        <f>VLOOKUP(Q4079,'Códigos de Campos Classificados'!G:H,2,FALSE)</f>
        <v>Lei Federal (Lei Ordinária, Lei de Conversão, Lei Complementar ou Decreto-Lei)</v>
      </c>
      <c r="S4079" s="4"/>
      <c r="T4079" s="4"/>
      <c r="U4079" s="44"/>
      <c r="V4079" s="4"/>
      <c r="W4079" s="44"/>
      <c r="X4079" s="4"/>
      <c r="Y4079" s="4" t="s">
        <v>1</v>
      </c>
      <c r="Z4079" s="42"/>
      <c r="AA4079" s="4"/>
      <c r="AB4079" s="44" t="s">
        <v>2</v>
      </c>
      <c r="AC4079" s="42" t="s">
        <v>4</v>
      </c>
      <c r="AD4079" s="42" t="s">
        <v>4</v>
      </c>
      <c r="AE4079" s="44">
        <v>40857</v>
      </c>
      <c r="AF4079" s="42"/>
    </row>
    <row r="4080" spans="1:32" ht="15.75" customHeight="1" x14ac:dyDescent="0.25">
      <c r="A4080" s="4" t="s">
        <v>36</v>
      </c>
      <c r="B4080" s="62">
        <v>4079</v>
      </c>
      <c r="C4080" s="42" t="s">
        <v>7527</v>
      </c>
      <c r="D4080" s="3"/>
      <c r="E4080" s="3"/>
      <c r="F4080" s="44">
        <v>39594</v>
      </c>
      <c r="G4080" s="42"/>
      <c r="H4080" s="58" t="s">
        <v>236</v>
      </c>
      <c r="I4080" s="50" t="s">
        <v>414</v>
      </c>
      <c r="J4080" s="4">
        <v>9</v>
      </c>
      <c r="K4080" s="3" t="str">
        <f>VLOOKUP(J4080,'Códigos de Campos Classificados'!D:E,2,FALSE)</f>
        <v>Entidade Sindical/de classe de âmbito nacional</v>
      </c>
      <c r="L4080" s="42"/>
      <c r="M4080" s="42"/>
      <c r="N4080" s="3"/>
      <c r="O4080" s="50"/>
      <c r="P4080" s="50" t="s">
        <v>4908</v>
      </c>
      <c r="Q4080" s="4" t="s">
        <v>57</v>
      </c>
      <c r="R4080" s="3" t="str">
        <f>VLOOKUP(Q4080,'Códigos de Campos Classificados'!G:H,2,FALSE)</f>
        <v>Lei Estadual (ordinária ou complementar)</v>
      </c>
      <c r="S4080" s="4"/>
      <c r="T4080" s="4"/>
      <c r="U4080" s="44"/>
      <c r="V4080" s="4"/>
      <c r="W4080" s="44"/>
      <c r="X4080" s="4"/>
      <c r="Y4080" s="4" t="s">
        <v>1</v>
      </c>
      <c r="Z4080" s="42"/>
      <c r="AA4080" s="4"/>
      <c r="AB4080" s="44" t="s">
        <v>2</v>
      </c>
      <c r="AC4080" s="42" t="s">
        <v>4</v>
      </c>
      <c r="AD4080" s="42" t="s">
        <v>4</v>
      </c>
      <c r="AE4080" s="44">
        <v>42061</v>
      </c>
      <c r="AF4080" s="42"/>
    </row>
    <row r="4081" spans="1:32" ht="15.75" customHeight="1" x14ac:dyDescent="0.25">
      <c r="A4081" s="4" t="s">
        <v>36</v>
      </c>
      <c r="B4081" s="62">
        <v>4080</v>
      </c>
      <c r="C4081" s="42" t="s">
        <v>7527</v>
      </c>
      <c r="D4081" s="3"/>
      <c r="E4081" s="3"/>
      <c r="F4081" s="44">
        <v>39597</v>
      </c>
      <c r="G4081" s="42"/>
      <c r="H4081" s="58" t="s">
        <v>233</v>
      </c>
      <c r="I4081" s="50" t="s">
        <v>855</v>
      </c>
      <c r="J4081" s="4">
        <v>8</v>
      </c>
      <c r="K4081" s="3" t="str">
        <f>VLOOKUP(J4081,'Códigos de Campos Classificados'!D:E,2,FALSE)</f>
        <v>Partido Político</v>
      </c>
      <c r="L4081" s="42"/>
      <c r="M4081" s="42"/>
      <c r="N4081" s="3"/>
      <c r="O4081" s="50"/>
      <c r="P4081" s="50" t="s">
        <v>4909</v>
      </c>
      <c r="Q4081" s="4" t="s">
        <v>57</v>
      </c>
      <c r="R4081" s="3" t="str">
        <f>VLOOKUP(Q4081,'Códigos de Campos Classificados'!G:H,2,FALSE)</f>
        <v>Lei Estadual (ordinária ou complementar)</v>
      </c>
      <c r="S4081" s="4"/>
      <c r="T4081" s="4"/>
      <c r="U4081" s="44"/>
      <c r="V4081" s="4" t="s">
        <v>1068</v>
      </c>
      <c r="W4081" s="44"/>
      <c r="X4081" s="4"/>
      <c r="Y4081" s="4" t="s">
        <v>1068</v>
      </c>
      <c r="Z4081" s="42" t="s">
        <v>6494</v>
      </c>
      <c r="AA4081" s="42"/>
      <c r="AB4081" s="44"/>
      <c r="AC4081" s="50" t="s">
        <v>1068</v>
      </c>
      <c r="AD4081" s="50" t="s">
        <v>1068</v>
      </c>
      <c r="AE4081" s="44"/>
      <c r="AF4081" s="42"/>
    </row>
    <row r="4082" spans="1:32" ht="15.75" customHeight="1" x14ac:dyDescent="0.25">
      <c r="A4082" s="4" t="s">
        <v>36</v>
      </c>
      <c r="B4082" s="62">
        <v>4081</v>
      </c>
      <c r="C4082" s="42" t="s">
        <v>7527</v>
      </c>
      <c r="D4082" s="3"/>
      <c r="E4082" s="3"/>
      <c r="F4082" s="44">
        <v>39598</v>
      </c>
      <c r="G4082" s="42"/>
      <c r="H4082" s="58" t="s">
        <v>243</v>
      </c>
      <c r="I4082" s="50" t="s">
        <v>810</v>
      </c>
      <c r="J4082" s="4">
        <v>5</v>
      </c>
      <c r="K4082" s="3" t="str">
        <f>VLOOKUP(J4082,'Códigos de Campos Classificados'!D:E,2,FALSE)</f>
        <v>Governador</v>
      </c>
      <c r="L4082" s="42"/>
      <c r="M4082" s="42"/>
      <c r="N4082" s="3"/>
      <c r="O4082" s="50" t="s">
        <v>45</v>
      </c>
      <c r="P4082" s="50" t="s">
        <v>4910</v>
      </c>
      <c r="Q4082" s="4" t="s">
        <v>256</v>
      </c>
      <c r="R4082" s="3" t="str">
        <f>VLOOKUP(Q4082,'Códigos de Campos Classificados'!G:H,2,FALSE)</f>
        <v>Atos dos Tribunais de Contas dos Estados</v>
      </c>
      <c r="S4082" s="4"/>
      <c r="T4082" s="4"/>
      <c r="U4082" s="44"/>
      <c r="V4082" s="4"/>
      <c r="W4082" s="44"/>
      <c r="X4082" s="4"/>
      <c r="Y4082" s="4" t="s">
        <v>1</v>
      </c>
      <c r="Z4082" s="42"/>
      <c r="AA4082" s="4"/>
      <c r="AB4082" s="44" t="s">
        <v>2</v>
      </c>
      <c r="AC4082" s="42" t="s">
        <v>3</v>
      </c>
      <c r="AD4082" s="42" t="s">
        <v>3</v>
      </c>
      <c r="AE4082" s="44">
        <v>42333</v>
      </c>
      <c r="AF4082" s="42"/>
    </row>
    <row r="4083" spans="1:32" ht="15.75" customHeight="1" x14ac:dyDescent="0.25">
      <c r="A4083" s="4" t="s">
        <v>36</v>
      </c>
      <c r="B4083" s="62">
        <v>4082</v>
      </c>
      <c r="C4083" s="42" t="s">
        <v>7527</v>
      </c>
      <c r="D4083" s="3"/>
      <c r="E4083" s="3"/>
      <c r="F4083" s="44">
        <v>39601</v>
      </c>
      <c r="G4083" s="42"/>
      <c r="H4083" s="58" t="s">
        <v>95</v>
      </c>
      <c r="I4083" s="50" t="s">
        <v>293</v>
      </c>
      <c r="J4083" s="4">
        <v>5</v>
      </c>
      <c r="K4083" s="3" t="str">
        <f>VLOOKUP(J4083,'Códigos de Campos Classificados'!D:E,2,FALSE)</f>
        <v>Governador</v>
      </c>
      <c r="L4083" s="42"/>
      <c r="M4083" s="42"/>
      <c r="N4083" s="3"/>
      <c r="O4083" s="50" t="s">
        <v>45</v>
      </c>
      <c r="P4083" s="50" t="s">
        <v>4911</v>
      </c>
      <c r="Q4083" s="4" t="s">
        <v>57</v>
      </c>
      <c r="R4083" s="3" t="str">
        <f>VLOOKUP(Q4083,'Códigos de Campos Classificados'!G:H,2,FALSE)</f>
        <v>Lei Estadual (ordinária ou complementar)</v>
      </c>
      <c r="S4083" s="4"/>
      <c r="T4083" s="4"/>
      <c r="U4083" s="44"/>
      <c r="V4083" s="4"/>
      <c r="W4083" s="44"/>
      <c r="X4083" s="4"/>
      <c r="Y4083" s="4" t="s">
        <v>6487</v>
      </c>
      <c r="Z4083" s="42" t="s">
        <v>37</v>
      </c>
      <c r="AA4083" s="44">
        <v>39604</v>
      </c>
      <c r="AB4083" s="44"/>
      <c r="AC4083" s="50" t="s">
        <v>1068</v>
      </c>
      <c r="AD4083" s="50" t="s">
        <v>1068</v>
      </c>
      <c r="AE4083" s="44"/>
      <c r="AF4083" s="42"/>
    </row>
    <row r="4084" spans="1:32" ht="15.75" customHeight="1" x14ac:dyDescent="0.25">
      <c r="A4084" s="4" t="s">
        <v>36</v>
      </c>
      <c r="B4084" s="62">
        <v>4083</v>
      </c>
      <c r="C4084" s="42" t="s">
        <v>7527</v>
      </c>
      <c r="D4084" s="3"/>
      <c r="E4084" s="3"/>
      <c r="F4084" s="44">
        <v>39602</v>
      </c>
      <c r="G4084" s="42"/>
      <c r="H4084" s="58" t="s">
        <v>95</v>
      </c>
      <c r="I4084" s="50" t="s">
        <v>293</v>
      </c>
      <c r="J4084" s="4">
        <v>5</v>
      </c>
      <c r="K4084" s="3" t="str">
        <f>VLOOKUP(J4084,'Códigos de Campos Classificados'!D:E,2,FALSE)</f>
        <v>Governador</v>
      </c>
      <c r="L4084" s="42"/>
      <c r="M4084" s="42"/>
      <c r="N4084" s="3"/>
      <c r="O4084" s="50" t="s">
        <v>45</v>
      </c>
      <c r="P4084" s="50" t="s">
        <v>4912</v>
      </c>
      <c r="Q4084" s="4" t="s">
        <v>57</v>
      </c>
      <c r="R4084" s="3" t="str">
        <f>VLOOKUP(Q4084,'Códigos de Campos Classificados'!G:H,2,FALSE)</f>
        <v>Lei Estadual (ordinária ou complementar)</v>
      </c>
      <c r="S4084" s="4" t="s">
        <v>6487</v>
      </c>
      <c r="T4084" s="4"/>
      <c r="U4084" s="44">
        <v>39616</v>
      </c>
      <c r="V4084" s="4" t="s">
        <v>6541</v>
      </c>
      <c r="W4084" s="44"/>
      <c r="X4084" s="4"/>
      <c r="Y4084" s="4" t="s">
        <v>6487</v>
      </c>
      <c r="Z4084" s="42" t="s">
        <v>37</v>
      </c>
      <c r="AA4084" s="44">
        <v>39616</v>
      </c>
      <c r="AB4084" s="44" t="s">
        <v>2</v>
      </c>
      <c r="AC4084" s="42" t="s">
        <v>3</v>
      </c>
      <c r="AD4084" s="42" t="s">
        <v>3</v>
      </c>
      <c r="AE4084" s="44">
        <v>40507</v>
      </c>
      <c r="AF4084" s="42"/>
    </row>
    <row r="4085" spans="1:32" ht="15.75" customHeight="1" x14ac:dyDescent="0.25">
      <c r="A4085" s="4" t="s">
        <v>36</v>
      </c>
      <c r="B4085" s="62">
        <v>4084</v>
      </c>
      <c r="C4085" s="42" t="s">
        <v>7527</v>
      </c>
      <c r="D4085" s="3"/>
      <c r="E4085" s="3"/>
      <c r="F4085" s="44">
        <v>39603</v>
      </c>
      <c r="G4085" s="42"/>
      <c r="H4085" s="4" t="s">
        <v>252</v>
      </c>
      <c r="I4085" s="50" t="s">
        <v>537</v>
      </c>
      <c r="J4085" s="4">
        <v>9</v>
      </c>
      <c r="K4085" s="3" t="str">
        <f>VLOOKUP(J4085,'Códigos de Campos Classificados'!D:E,2,FALSE)</f>
        <v>Entidade Sindical/de classe de âmbito nacional</v>
      </c>
      <c r="L4085" s="42"/>
      <c r="M4085" s="42"/>
      <c r="N4085" s="3"/>
      <c r="O4085" s="50"/>
      <c r="P4085" s="50" t="s">
        <v>4913</v>
      </c>
      <c r="Q4085" s="4" t="s">
        <v>51</v>
      </c>
      <c r="R4085" s="3" t="str">
        <f>VLOOKUP(Q4085,'Códigos de Campos Classificados'!G:H,2,FALSE)</f>
        <v>Outros atos da Administração Direta e Indireta Federal</v>
      </c>
      <c r="S4085" s="4"/>
      <c r="T4085" s="4"/>
      <c r="U4085" s="44"/>
      <c r="V4085" s="4"/>
      <c r="W4085" s="44"/>
      <c r="X4085" s="4"/>
      <c r="Y4085" s="4" t="s">
        <v>1</v>
      </c>
      <c r="Z4085" s="42"/>
      <c r="AA4085" s="4"/>
      <c r="AB4085" s="44" t="s">
        <v>37</v>
      </c>
      <c r="AC4085" s="42" t="s">
        <v>6480</v>
      </c>
      <c r="AD4085" s="42" t="s">
        <v>6480</v>
      </c>
      <c r="AE4085" s="44">
        <v>39783</v>
      </c>
      <c r="AF4085" s="42"/>
    </row>
    <row r="4086" spans="1:32" ht="15.75" customHeight="1" x14ac:dyDescent="0.25">
      <c r="A4086" s="4" t="s">
        <v>36</v>
      </c>
      <c r="B4086" s="62">
        <v>4085</v>
      </c>
      <c r="C4086" s="42" t="s">
        <v>7527</v>
      </c>
      <c r="D4086" s="3"/>
      <c r="E4086" s="3"/>
      <c r="F4086" s="44">
        <v>39603</v>
      </c>
      <c r="G4086" s="42"/>
      <c r="H4086" s="58" t="s">
        <v>243</v>
      </c>
      <c r="I4086" s="50" t="s">
        <v>43</v>
      </c>
      <c r="J4086" s="4">
        <v>1</v>
      </c>
      <c r="K4086" s="3" t="str">
        <f>VLOOKUP(J4086,'Códigos de Campos Classificados'!D:E,2,FALSE)</f>
        <v>Presidente da República</v>
      </c>
      <c r="L4086" s="42"/>
      <c r="M4086" s="42"/>
      <c r="N4086" s="3"/>
      <c r="O4086" s="50"/>
      <c r="P4086" s="50" t="s">
        <v>4914</v>
      </c>
      <c r="Q4086" s="4" t="s">
        <v>57</v>
      </c>
      <c r="R4086" s="3" t="str">
        <f>VLOOKUP(Q4086,'Códigos de Campos Classificados'!G:H,2,FALSE)</f>
        <v>Lei Estadual (ordinária ou complementar)</v>
      </c>
      <c r="S4086" s="4"/>
      <c r="T4086" s="4"/>
      <c r="U4086" s="44"/>
      <c r="V4086" s="4" t="s">
        <v>1068</v>
      </c>
      <c r="W4086" s="44"/>
      <c r="X4086" s="4"/>
      <c r="Y4086" s="4" t="s">
        <v>1068</v>
      </c>
      <c r="Z4086" s="42" t="s">
        <v>6494</v>
      </c>
      <c r="AA4086" s="42"/>
      <c r="AB4086" s="44"/>
      <c r="AC4086" s="50" t="s">
        <v>1068</v>
      </c>
      <c r="AD4086" s="50" t="s">
        <v>1068</v>
      </c>
      <c r="AE4086" s="44"/>
      <c r="AF4086" s="42"/>
    </row>
    <row r="4087" spans="1:32" ht="15.75" customHeight="1" x14ac:dyDescent="0.25">
      <c r="A4087" s="4" t="s">
        <v>36</v>
      </c>
      <c r="B4087" s="62">
        <v>4086</v>
      </c>
      <c r="C4087" s="42" t="s">
        <v>7527</v>
      </c>
      <c r="D4087" s="3" t="s">
        <v>6473</v>
      </c>
      <c r="E4087" s="3" t="s">
        <v>6829</v>
      </c>
      <c r="F4087" s="44">
        <v>39604</v>
      </c>
      <c r="G4087" s="42"/>
      <c r="H4087" s="4" t="s">
        <v>252</v>
      </c>
      <c r="I4087" s="50" t="s">
        <v>297</v>
      </c>
      <c r="J4087" s="4">
        <v>6</v>
      </c>
      <c r="K4087" s="3" t="str">
        <f>VLOOKUP(J4087,'Códigos de Campos Classificados'!D:E,2,FALSE)</f>
        <v>PGR</v>
      </c>
      <c r="L4087" s="42"/>
      <c r="M4087" s="42"/>
      <c r="N4087" s="3"/>
      <c r="O4087" s="50"/>
      <c r="P4087" s="50" t="s">
        <v>4915</v>
      </c>
      <c r="Q4087" s="4" t="s">
        <v>253</v>
      </c>
      <c r="R4087" s="3" t="str">
        <f>VLOOKUP(Q4087,'Códigos de Campos Classificados'!G:H,2,FALSE)</f>
        <v>Justiça Eleitoral (Incluindo TREs)</v>
      </c>
      <c r="S4087" s="4"/>
      <c r="T4087" s="4"/>
      <c r="U4087" s="44"/>
      <c r="V4087" s="4"/>
      <c r="W4087" s="44"/>
      <c r="X4087" s="4"/>
      <c r="Y4087" s="4" t="s">
        <v>1</v>
      </c>
      <c r="Z4087" s="42"/>
      <c r="AA4087" s="4"/>
      <c r="AB4087" s="44" t="s">
        <v>2</v>
      </c>
      <c r="AC4087" s="42" t="s">
        <v>4</v>
      </c>
      <c r="AD4087" s="42" t="s">
        <v>4</v>
      </c>
      <c r="AE4087" s="44">
        <v>39764</v>
      </c>
      <c r="AF4087" s="42"/>
    </row>
    <row r="4088" spans="1:32" ht="15.75" customHeight="1" x14ac:dyDescent="0.25">
      <c r="A4088" s="4" t="s">
        <v>36</v>
      </c>
      <c r="B4088" s="62">
        <v>4087</v>
      </c>
      <c r="C4088" s="42" t="s">
        <v>7527</v>
      </c>
      <c r="D4088" s="3"/>
      <c r="E4088" s="3"/>
      <c r="F4088" s="44">
        <v>39605</v>
      </c>
      <c r="G4088" s="42"/>
      <c r="H4088" s="58" t="s">
        <v>243</v>
      </c>
      <c r="I4088" s="50" t="s">
        <v>378</v>
      </c>
      <c r="J4088" s="4">
        <v>9</v>
      </c>
      <c r="K4088" s="3" t="str">
        <f>VLOOKUP(J4088,'Códigos de Campos Classificados'!D:E,2,FALSE)</f>
        <v>Entidade Sindical/de classe de âmbito nacional</v>
      </c>
      <c r="L4088" s="42"/>
      <c r="M4088" s="42"/>
      <c r="N4088" s="3"/>
      <c r="O4088" s="50"/>
      <c r="P4088" s="50" t="s">
        <v>4916</v>
      </c>
      <c r="Q4088" s="4" t="s">
        <v>57</v>
      </c>
      <c r="R4088" s="3" t="str">
        <f>VLOOKUP(Q4088,'Códigos de Campos Classificados'!G:H,2,FALSE)</f>
        <v>Lei Estadual (ordinária ou complementar)</v>
      </c>
      <c r="S4088" s="4"/>
      <c r="T4088" s="4"/>
      <c r="U4088" s="44"/>
      <c r="V4088" s="4"/>
      <c r="W4088" s="44"/>
      <c r="X4088" s="4"/>
      <c r="Y4088" s="4" t="s">
        <v>1</v>
      </c>
      <c r="Z4088" s="42"/>
      <c r="AA4088" s="4"/>
      <c r="AB4088" s="44" t="s">
        <v>37</v>
      </c>
      <c r="AC4088" s="42" t="s">
        <v>6481</v>
      </c>
      <c r="AD4088" s="42" t="s">
        <v>6481</v>
      </c>
      <c r="AE4088" s="44">
        <v>41589</v>
      </c>
      <c r="AF4088" s="42"/>
    </row>
    <row r="4089" spans="1:32" ht="15.75" customHeight="1" x14ac:dyDescent="0.25">
      <c r="A4089" s="4" t="s">
        <v>36</v>
      </c>
      <c r="B4089" s="62">
        <v>4088</v>
      </c>
      <c r="C4089" s="42" t="s">
        <v>7527</v>
      </c>
      <c r="D4089" s="3"/>
      <c r="E4089" s="3"/>
      <c r="F4089" s="44">
        <v>39610</v>
      </c>
      <c r="G4089" s="42"/>
      <c r="H4089" s="58" t="s">
        <v>233</v>
      </c>
      <c r="I4089" s="50" t="s">
        <v>304</v>
      </c>
      <c r="J4089" s="4">
        <v>9</v>
      </c>
      <c r="K4089" s="3" t="str">
        <f>VLOOKUP(J4089,'Códigos de Campos Classificados'!D:E,2,FALSE)</f>
        <v>Entidade Sindical/de classe de âmbito nacional</v>
      </c>
      <c r="L4089" s="42"/>
      <c r="M4089" s="42"/>
      <c r="N4089" s="3"/>
      <c r="O4089" s="50"/>
      <c r="P4089" s="50" t="s">
        <v>4917</v>
      </c>
      <c r="Q4089" s="4" t="s">
        <v>57</v>
      </c>
      <c r="R4089" s="3" t="str">
        <f>VLOOKUP(Q4089,'Códigos de Campos Classificados'!G:H,2,FALSE)</f>
        <v>Lei Estadual (ordinária ou complementar)</v>
      </c>
      <c r="S4089" s="4"/>
      <c r="T4089" s="4"/>
      <c r="U4089" s="44"/>
      <c r="V4089" s="4" t="s">
        <v>1068</v>
      </c>
      <c r="W4089" s="44"/>
      <c r="X4089" s="4"/>
      <c r="Y4089" s="4" t="s">
        <v>1068</v>
      </c>
      <c r="Z4089" s="42" t="s">
        <v>6494</v>
      </c>
      <c r="AA4089" s="42"/>
      <c r="AB4089" s="44"/>
      <c r="AC4089" s="50" t="s">
        <v>1068</v>
      </c>
      <c r="AD4089" s="50" t="s">
        <v>1068</v>
      </c>
      <c r="AE4089" s="44"/>
      <c r="AF4089" s="42"/>
    </row>
    <row r="4090" spans="1:32" ht="15.75" customHeight="1" x14ac:dyDescent="0.25">
      <c r="A4090" s="4" t="s">
        <v>36</v>
      </c>
      <c r="B4090" s="62">
        <v>4089</v>
      </c>
      <c r="C4090" s="42" t="s">
        <v>7527</v>
      </c>
      <c r="D4090" s="3"/>
      <c r="E4090" s="3"/>
      <c r="F4090" s="44">
        <v>39611</v>
      </c>
      <c r="G4090" s="42"/>
      <c r="H4090" s="4" t="s">
        <v>252</v>
      </c>
      <c r="I4090" s="50" t="s">
        <v>840</v>
      </c>
      <c r="J4090" s="4">
        <v>8</v>
      </c>
      <c r="K4090" s="3" t="str">
        <f>VLOOKUP(J4090,'Códigos de Campos Classificados'!D:E,2,FALSE)</f>
        <v>Partido Político</v>
      </c>
      <c r="L4090" s="42"/>
      <c r="M4090" s="42"/>
      <c r="N4090" s="3"/>
      <c r="O4090" s="50"/>
      <c r="P4090" s="50" t="s">
        <v>4918</v>
      </c>
      <c r="Q4090" s="4" t="s">
        <v>76</v>
      </c>
      <c r="R4090" s="3" t="str">
        <f>VLOOKUP(Q4090,'Códigos de Campos Classificados'!G:H,2,FALSE)</f>
        <v>Lei Federal (Lei Ordinária, Lei de Conversão, Lei Complementar ou Decreto-Lei)</v>
      </c>
      <c r="S4090" s="4" t="s">
        <v>6487</v>
      </c>
      <c r="T4090" s="4"/>
      <c r="U4090" s="44">
        <v>39615</v>
      </c>
      <c r="V4090" s="4" t="s">
        <v>6541</v>
      </c>
      <c r="W4090" s="44"/>
      <c r="X4090" s="4"/>
      <c r="Y4090" s="4" t="s">
        <v>6487</v>
      </c>
      <c r="Z4090" s="42" t="s">
        <v>37</v>
      </c>
      <c r="AA4090" s="44">
        <v>39615</v>
      </c>
      <c r="AB4090" s="44"/>
      <c r="AC4090" s="50" t="s">
        <v>1068</v>
      </c>
      <c r="AD4090" s="50" t="s">
        <v>1068</v>
      </c>
      <c r="AE4090" s="44"/>
      <c r="AF4090" s="42"/>
    </row>
    <row r="4091" spans="1:32" ht="15.75" customHeight="1" x14ac:dyDescent="0.25">
      <c r="A4091" s="4" t="s">
        <v>36</v>
      </c>
      <c r="B4091" s="62">
        <v>4090</v>
      </c>
      <c r="C4091" s="42" t="s">
        <v>7527</v>
      </c>
      <c r="D4091" s="3"/>
      <c r="E4091" s="3"/>
      <c r="F4091" s="44">
        <v>39612</v>
      </c>
      <c r="G4091" s="42"/>
      <c r="H4091" s="58" t="s">
        <v>95</v>
      </c>
      <c r="I4091" s="50" t="s">
        <v>378</v>
      </c>
      <c r="J4091" s="4">
        <v>9</v>
      </c>
      <c r="K4091" s="3" t="str">
        <f>VLOOKUP(J4091,'Códigos de Campos Classificados'!D:E,2,FALSE)</f>
        <v>Entidade Sindical/de classe de âmbito nacional</v>
      </c>
      <c r="L4091" s="42"/>
      <c r="M4091" s="42"/>
      <c r="N4091" s="3"/>
      <c r="O4091" s="50"/>
      <c r="P4091" s="50" t="s">
        <v>4919</v>
      </c>
      <c r="Q4091" s="4" t="s">
        <v>57</v>
      </c>
      <c r="R4091" s="3" t="str">
        <f>VLOOKUP(Q4091,'Códigos de Campos Classificados'!G:H,2,FALSE)</f>
        <v>Lei Estadual (ordinária ou complementar)</v>
      </c>
      <c r="S4091" s="4" t="s">
        <v>6487</v>
      </c>
      <c r="T4091" s="4"/>
      <c r="U4091" s="44">
        <v>39616</v>
      </c>
      <c r="V4091" s="4" t="s">
        <v>6541</v>
      </c>
      <c r="W4091" s="44"/>
      <c r="X4091" s="4"/>
      <c r="Y4091" s="4" t="s">
        <v>6487</v>
      </c>
      <c r="Z4091" s="42" t="s">
        <v>37</v>
      </c>
      <c r="AA4091" s="44">
        <f>U4091</f>
        <v>39616</v>
      </c>
      <c r="AB4091" s="44"/>
      <c r="AC4091" s="50" t="s">
        <v>1068</v>
      </c>
      <c r="AD4091" s="42" t="s">
        <v>1068</v>
      </c>
      <c r="AE4091" s="44"/>
      <c r="AF4091" s="42"/>
    </row>
    <row r="4092" spans="1:32" ht="15.75" customHeight="1" x14ac:dyDescent="0.25">
      <c r="A4092" s="4" t="s">
        <v>36</v>
      </c>
      <c r="B4092" s="62">
        <v>4091</v>
      </c>
      <c r="C4092" s="42" t="s">
        <v>7527</v>
      </c>
      <c r="D4092" s="3"/>
      <c r="E4092" s="3"/>
      <c r="F4092" s="44">
        <v>39612</v>
      </c>
      <c r="G4092" s="42"/>
      <c r="H4092" s="58" t="s">
        <v>228</v>
      </c>
      <c r="I4092" s="50" t="s">
        <v>378</v>
      </c>
      <c r="J4092" s="4">
        <v>9</v>
      </c>
      <c r="K4092" s="3" t="str">
        <f>VLOOKUP(J4092,'Códigos de Campos Classificados'!D:E,2,FALSE)</f>
        <v>Entidade Sindical/de classe de âmbito nacional</v>
      </c>
      <c r="L4092" s="42"/>
      <c r="M4092" s="42"/>
      <c r="N4092" s="3"/>
      <c r="O4092" s="50"/>
      <c r="P4092" s="50" t="s">
        <v>4920</v>
      </c>
      <c r="Q4092" s="4" t="s">
        <v>57</v>
      </c>
      <c r="R4092" s="3" t="str">
        <f>VLOOKUP(Q4092,'Códigos de Campos Classificados'!G:H,2,FALSE)</f>
        <v>Lei Estadual (ordinária ou complementar)</v>
      </c>
      <c r="S4092" s="4"/>
      <c r="T4092" s="4"/>
      <c r="U4092" s="44"/>
      <c r="V4092" s="4" t="s">
        <v>1068</v>
      </c>
      <c r="W4092" s="44"/>
      <c r="X4092" s="4"/>
      <c r="Y4092" s="4" t="s">
        <v>1068</v>
      </c>
      <c r="Z4092" s="42" t="s">
        <v>6494</v>
      </c>
      <c r="AA4092" s="42"/>
      <c r="AB4092" s="44"/>
      <c r="AC4092" s="50" t="s">
        <v>1068</v>
      </c>
      <c r="AD4092" s="50" t="s">
        <v>1068</v>
      </c>
      <c r="AE4092" s="44"/>
      <c r="AF4092" s="42"/>
    </row>
    <row r="4093" spans="1:32" ht="15.75" customHeight="1" x14ac:dyDescent="0.25">
      <c r="A4093" s="4" t="s">
        <v>36</v>
      </c>
      <c r="B4093" s="62">
        <v>4092</v>
      </c>
      <c r="C4093" s="42" t="s">
        <v>7527</v>
      </c>
      <c r="D4093" s="3"/>
      <c r="E4093" s="3"/>
      <c r="F4093" s="44">
        <v>39612</v>
      </c>
      <c r="G4093" s="42"/>
      <c r="H4093" s="58" t="s">
        <v>228</v>
      </c>
      <c r="I4093" s="50" t="s">
        <v>378</v>
      </c>
      <c r="J4093" s="4">
        <v>9</v>
      </c>
      <c r="K4093" s="3" t="str">
        <f>VLOOKUP(J4093,'Códigos de Campos Classificados'!D:E,2,FALSE)</f>
        <v>Entidade Sindical/de classe de âmbito nacional</v>
      </c>
      <c r="L4093" s="42"/>
      <c r="M4093" s="42"/>
      <c r="N4093" s="3"/>
      <c r="O4093" s="50"/>
      <c r="P4093" s="50" t="s">
        <v>4921</v>
      </c>
      <c r="Q4093" s="4" t="s">
        <v>57</v>
      </c>
      <c r="R4093" s="3" t="str">
        <f>VLOOKUP(Q4093,'Códigos de Campos Classificados'!G:H,2,FALSE)</f>
        <v>Lei Estadual (ordinária ou complementar)</v>
      </c>
      <c r="S4093" s="4"/>
      <c r="T4093" s="4"/>
      <c r="U4093" s="44"/>
      <c r="V4093" s="4" t="s">
        <v>1068</v>
      </c>
      <c r="W4093" s="44"/>
      <c r="X4093" s="4"/>
      <c r="Y4093" s="4" t="s">
        <v>1068</v>
      </c>
      <c r="Z4093" s="42" t="s">
        <v>6494</v>
      </c>
      <c r="AA4093" s="42"/>
      <c r="AB4093" s="44"/>
      <c r="AC4093" s="50" t="s">
        <v>1068</v>
      </c>
      <c r="AD4093" s="50" t="s">
        <v>1068</v>
      </c>
      <c r="AE4093" s="44"/>
      <c r="AF4093" s="42"/>
    </row>
    <row r="4094" spans="1:32" ht="15.75" customHeight="1" x14ac:dyDescent="0.25">
      <c r="A4094" s="4" t="s">
        <v>36</v>
      </c>
      <c r="B4094" s="62">
        <v>4093</v>
      </c>
      <c r="C4094" s="42" t="s">
        <v>7527</v>
      </c>
      <c r="D4094" s="3"/>
      <c r="E4094" s="3"/>
      <c r="F4094" s="44">
        <v>39612</v>
      </c>
      <c r="G4094" s="42"/>
      <c r="H4094" s="58" t="s">
        <v>221</v>
      </c>
      <c r="I4094" s="50" t="s">
        <v>813</v>
      </c>
      <c r="J4094" s="4">
        <v>5</v>
      </c>
      <c r="K4094" s="3" t="str">
        <f>VLOOKUP(J4094,'Códigos de Campos Classificados'!D:E,2,FALSE)</f>
        <v>Governador</v>
      </c>
      <c r="L4094" s="42"/>
      <c r="M4094" s="42"/>
      <c r="N4094" s="3"/>
      <c r="O4094" s="50" t="s">
        <v>45</v>
      </c>
      <c r="P4094" s="50" t="s">
        <v>4922</v>
      </c>
      <c r="Q4094" s="4" t="s">
        <v>57</v>
      </c>
      <c r="R4094" s="3" t="str">
        <f>VLOOKUP(Q4094,'Códigos de Campos Classificados'!G:H,2,FALSE)</f>
        <v>Lei Estadual (ordinária ou complementar)</v>
      </c>
      <c r="S4094" s="4"/>
      <c r="T4094" s="4"/>
      <c r="U4094" s="44"/>
      <c r="V4094" s="4"/>
      <c r="W4094" s="44"/>
      <c r="X4094" s="4"/>
      <c r="Y4094" s="4" t="s">
        <v>1</v>
      </c>
      <c r="Z4094" s="42"/>
      <c r="AA4094" s="4"/>
      <c r="AB4094" s="44" t="s">
        <v>2</v>
      </c>
      <c r="AC4094" s="42" t="s">
        <v>4</v>
      </c>
      <c r="AD4094" s="42" t="s">
        <v>4</v>
      </c>
      <c r="AE4094" s="44">
        <v>41906</v>
      </c>
      <c r="AF4094" s="42"/>
    </row>
    <row r="4095" spans="1:32" ht="15.75" customHeight="1" x14ac:dyDescent="0.25">
      <c r="A4095" s="4" t="s">
        <v>36</v>
      </c>
      <c r="B4095" s="62">
        <v>4094</v>
      </c>
      <c r="C4095" s="42" t="s">
        <v>7527</v>
      </c>
      <c r="D4095" s="3"/>
      <c r="E4095" s="3"/>
      <c r="F4095" s="44">
        <v>39612</v>
      </c>
      <c r="G4095" s="42" t="s">
        <v>6555</v>
      </c>
      <c r="H4095" s="4" t="s">
        <v>221</v>
      </c>
      <c r="I4095" s="50" t="s">
        <v>538</v>
      </c>
      <c r="J4095" s="4">
        <v>9</v>
      </c>
      <c r="K4095" s="3" t="str">
        <f>VLOOKUP(J4095,'Códigos de Campos Classificados'!D:E,2,FALSE)</f>
        <v>Entidade Sindical/de classe de âmbito nacional</v>
      </c>
      <c r="L4095" s="42"/>
      <c r="M4095" s="42"/>
      <c r="N4095" s="3"/>
      <c r="O4095" s="50"/>
      <c r="P4095" s="50" t="s">
        <v>4923</v>
      </c>
      <c r="Q4095" s="4" t="s">
        <v>65</v>
      </c>
      <c r="R4095" s="3" t="str">
        <f>VLOOKUP(Q4095,'Códigos de Campos Classificados'!G:H,2,FALSE)</f>
        <v>Outros atos da administração direta ou indireta estadual</v>
      </c>
      <c r="S4095" s="4"/>
      <c r="T4095" s="4"/>
      <c r="U4095" s="44"/>
      <c r="V4095" s="4"/>
      <c r="W4095" s="44"/>
      <c r="X4095" s="4" t="s">
        <v>7956</v>
      </c>
      <c r="Y4095" s="4" t="s">
        <v>1</v>
      </c>
      <c r="Z4095" s="42" t="s">
        <v>7956</v>
      </c>
      <c r="AA4095" s="4"/>
      <c r="AB4095" s="44" t="s">
        <v>37</v>
      </c>
      <c r="AC4095" s="42" t="s">
        <v>6481</v>
      </c>
      <c r="AD4095" s="42" t="s">
        <v>6481</v>
      </c>
      <c r="AE4095" s="44">
        <v>39618</v>
      </c>
      <c r="AF4095" s="42"/>
    </row>
    <row r="4096" spans="1:32" ht="15.75" customHeight="1" x14ac:dyDescent="0.25">
      <c r="A4096" s="4" t="s">
        <v>36</v>
      </c>
      <c r="B4096" s="62">
        <v>4095</v>
      </c>
      <c r="C4096" s="42" t="s">
        <v>7527</v>
      </c>
      <c r="D4096" s="3"/>
      <c r="E4096" s="3"/>
      <c r="F4096" s="44">
        <v>39617</v>
      </c>
      <c r="G4096" s="42" t="s">
        <v>6555</v>
      </c>
      <c r="H4096" s="58" t="s">
        <v>227</v>
      </c>
      <c r="I4096" s="50" t="s">
        <v>539</v>
      </c>
      <c r="J4096" s="4">
        <v>9</v>
      </c>
      <c r="K4096" s="3" t="str">
        <f>VLOOKUP(J4096,'Códigos de Campos Classificados'!D:E,2,FALSE)</f>
        <v>Entidade Sindical/de classe de âmbito nacional</v>
      </c>
      <c r="L4096" s="42"/>
      <c r="M4096" s="42"/>
      <c r="N4096" s="3"/>
      <c r="O4096" s="50"/>
      <c r="P4096" s="50" t="s">
        <v>4924</v>
      </c>
      <c r="Q4096" s="4" t="s">
        <v>65</v>
      </c>
      <c r="R4096" s="3" t="str">
        <f>VLOOKUP(Q4096,'Códigos de Campos Classificados'!G:H,2,FALSE)</f>
        <v>Outros atos da administração direta ou indireta estadual</v>
      </c>
      <c r="S4096" s="4"/>
      <c r="T4096" s="4"/>
      <c r="U4096" s="44"/>
      <c r="V4096" s="4"/>
      <c r="W4096" s="44"/>
      <c r="X4096" s="4" t="s">
        <v>7956</v>
      </c>
      <c r="Y4096" s="4" t="s">
        <v>1</v>
      </c>
      <c r="Z4096" s="42" t="s">
        <v>7956</v>
      </c>
      <c r="AA4096" s="4"/>
      <c r="AB4096" s="44" t="s">
        <v>37</v>
      </c>
      <c r="AC4096" s="42" t="s">
        <v>6480</v>
      </c>
      <c r="AD4096" s="42" t="s">
        <v>6480</v>
      </c>
      <c r="AE4096" s="44">
        <v>39625</v>
      </c>
      <c r="AF4096" s="42"/>
    </row>
    <row r="4097" spans="1:32" ht="15.75" customHeight="1" x14ac:dyDescent="0.25">
      <c r="A4097" s="4" t="s">
        <v>36</v>
      </c>
      <c r="B4097" s="62">
        <v>4096</v>
      </c>
      <c r="C4097" s="42" t="s">
        <v>7527</v>
      </c>
      <c r="D4097" s="3"/>
      <c r="E4097" s="3"/>
      <c r="F4097" s="44">
        <v>39617</v>
      </c>
      <c r="G4097" s="42"/>
      <c r="H4097" s="4" t="s">
        <v>252</v>
      </c>
      <c r="I4097" s="50" t="s">
        <v>852</v>
      </c>
      <c r="J4097" s="4">
        <v>8</v>
      </c>
      <c r="K4097" s="3" t="str">
        <f>VLOOKUP(J4097,'Códigos de Campos Classificados'!D:E,2,FALSE)</f>
        <v>Partido Político</v>
      </c>
      <c r="L4097" s="42"/>
      <c r="M4097" s="42"/>
      <c r="N4097" s="3"/>
      <c r="O4097" s="50"/>
      <c r="P4097" s="50" t="s">
        <v>4925</v>
      </c>
      <c r="Q4097" s="4" t="s">
        <v>54</v>
      </c>
      <c r="R4097" s="3" t="str">
        <f>VLOOKUP(Q4097,'Códigos de Campos Classificados'!G:H,2,FALSE)</f>
        <v>Medidas Provisórias</v>
      </c>
      <c r="S4097" s="4"/>
      <c r="T4097" s="4"/>
      <c r="U4097" s="44"/>
      <c r="V4097" s="4"/>
      <c r="W4097" s="44"/>
      <c r="X4097" s="4"/>
      <c r="Y4097" s="4" t="s">
        <v>1</v>
      </c>
      <c r="Z4097" s="42"/>
      <c r="AA4097" s="4"/>
      <c r="AB4097" s="44" t="s">
        <v>37</v>
      </c>
      <c r="AC4097" s="42" t="s">
        <v>1</v>
      </c>
      <c r="AD4097" s="50" t="s">
        <v>6498</v>
      </c>
      <c r="AE4097" s="44">
        <v>39863</v>
      </c>
      <c r="AF4097" s="42"/>
    </row>
    <row r="4098" spans="1:32" ht="15.75" customHeight="1" x14ac:dyDescent="0.25">
      <c r="A4098" s="4" t="s">
        <v>36</v>
      </c>
      <c r="B4098" s="62">
        <v>4097</v>
      </c>
      <c r="C4098" s="42" t="s">
        <v>7527</v>
      </c>
      <c r="D4098" s="3"/>
      <c r="E4098" s="3"/>
      <c r="F4098" s="44">
        <v>39619</v>
      </c>
      <c r="G4098" s="42" t="s">
        <v>6555</v>
      </c>
      <c r="H4098" s="4" t="s">
        <v>252</v>
      </c>
      <c r="I4098" s="50" t="s">
        <v>839</v>
      </c>
      <c r="J4098" s="4">
        <v>8</v>
      </c>
      <c r="K4098" s="3" t="str">
        <f>VLOOKUP(J4098,'Códigos de Campos Classificados'!D:E,2,FALSE)</f>
        <v>Partido Político</v>
      </c>
      <c r="L4098" s="42"/>
      <c r="M4098" s="42"/>
      <c r="N4098" s="3"/>
      <c r="O4098" s="50"/>
      <c r="P4098" s="50" t="s">
        <v>4926</v>
      </c>
      <c r="Q4098" s="4" t="s">
        <v>59</v>
      </c>
      <c r="R4098" s="3" t="str">
        <f>VLOOKUP(Q4098,'Códigos de Campos Classificados'!G:H,2,FALSE)</f>
        <v>CF ou Emenda à Constituição</v>
      </c>
      <c r="S4098" s="4"/>
      <c r="T4098" s="4"/>
      <c r="U4098" s="44"/>
      <c r="V4098" s="4"/>
      <c r="W4098" s="44"/>
      <c r="X4098" s="4" t="s">
        <v>7956</v>
      </c>
      <c r="Y4098" s="4" t="s">
        <v>1</v>
      </c>
      <c r="Z4098" s="42" t="s">
        <v>7956</v>
      </c>
      <c r="AA4098" s="4"/>
      <c r="AB4098" s="44" t="s">
        <v>37</v>
      </c>
      <c r="AC4098" s="42" t="s">
        <v>6482</v>
      </c>
      <c r="AD4098" s="42" t="s">
        <v>6482</v>
      </c>
      <c r="AE4098" s="44">
        <v>39624</v>
      </c>
      <c r="AF4098" s="42"/>
    </row>
    <row r="4099" spans="1:32" ht="15.75" customHeight="1" x14ac:dyDescent="0.25">
      <c r="A4099" s="4" t="s">
        <v>36</v>
      </c>
      <c r="B4099" s="62">
        <v>4098</v>
      </c>
      <c r="C4099" s="42" t="s">
        <v>7527</v>
      </c>
      <c r="D4099" s="3"/>
      <c r="E4099" s="3"/>
      <c r="F4099" s="44">
        <v>39619</v>
      </c>
      <c r="G4099" s="42"/>
      <c r="H4099" s="4" t="s">
        <v>252</v>
      </c>
      <c r="I4099" s="50" t="s">
        <v>855</v>
      </c>
      <c r="J4099" s="4">
        <v>8</v>
      </c>
      <c r="K4099" s="3" t="str">
        <f>VLOOKUP(J4099,'Códigos de Campos Classificados'!D:E,2,FALSE)</f>
        <v>Partido Político</v>
      </c>
      <c r="L4099" s="42"/>
      <c r="M4099" s="42"/>
      <c r="N4099" s="3"/>
      <c r="O4099" s="50"/>
      <c r="P4099" s="50" t="s">
        <v>4927</v>
      </c>
      <c r="Q4099" s="4" t="s">
        <v>54</v>
      </c>
      <c r="R4099" s="3" t="str">
        <f>VLOOKUP(Q4099,'Códigos de Campos Classificados'!G:H,2,FALSE)</f>
        <v>Medidas Provisórias</v>
      </c>
      <c r="S4099" s="4"/>
      <c r="T4099" s="4"/>
      <c r="U4099" s="44"/>
      <c r="V4099" s="4"/>
      <c r="W4099" s="44"/>
      <c r="X4099" s="4"/>
      <c r="Y4099" s="4" t="s">
        <v>1</v>
      </c>
      <c r="Z4099" s="42"/>
      <c r="AA4099" s="4"/>
      <c r="AB4099" s="44" t="s">
        <v>37</v>
      </c>
      <c r="AC4099" s="42" t="s">
        <v>6480</v>
      </c>
      <c r="AD4099" s="42" t="s">
        <v>6480</v>
      </c>
      <c r="AE4099" s="44">
        <v>40032</v>
      </c>
      <c r="AF4099" s="42"/>
    </row>
    <row r="4100" spans="1:32" ht="15.75" customHeight="1" x14ac:dyDescent="0.25">
      <c r="A4100" s="4" t="s">
        <v>36</v>
      </c>
      <c r="B4100" s="62">
        <v>4099</v>
      </c>
      <c r="C4100" s="42" t="s">
        <v>7527</v>
      </c>
      <c r="D4100" s="3"/>
      <c r="E4100" s="3"/>
      <c r="F4100" s="44">
        <v>39619</v>
      </c>
      <c r="G4100" s="42"/>
      <c r="H4100" s="58" t="s">
        <v>243</v>
      </c>
      <c r="I4100" s="50" t="s">
        <v>7</v>
      </c>
      <c r="J4100" s="4">
        <v>9</v>
      </c>
      <c r="K4100" s="3" t="str">
        <f>VLOOKUP(J4100,'Códigos de Campos Classificados'!D:E,2,FALSE)</f>
        <v>Entidade Sindical/de classe de âmbito nacional</v>
      </c>
      <c r="L4100" s="42"/>
      <c r="M4100" s="42"/>
      <c r="N4100" s="3"/>
      <c r="O4100" s="50"/>
      <c r="P4100" s="50" t="s">
        <v>4928</v>
      </c>
      <c r="Q4100" s="4" t="s">
        <v>57</v>
      </c>
      <c r="R4100" s="3" t="str">
        <f>VLOOKUP(Q4100,'Códigos de Campos Classificados'!G:H,2,FALSE)</f>
        <v>Lei Estadual (ordinária ou complementar)</v>
      </c>
      <c r="S4100" s="4"/>
      <c r="T4100" s="4"/>
      <c r="U4100" s="44"/>
      <c r="V4100" s="4"/>
      <c r="W4100" s="44"/>
      <c r="X4100" s="4"/>
      <c r="Y4100" s="4" t="s">
        <v>1</v>
      </c>
      <c r="Z4100" s="42"/>
      <c r="AA4100" s="4"/>
      <c r="AB4100" s="44" t="s">
        <v>37</v>
      </c>
      <c r="AC4100" s="42" t="s">
        <v>954</v>
      </c>
      <c r="AD4100" s="50" t="s">
        <v>6498</v>
      </c>
      <c r="AE4100" s="44">
        <v>40819</v>
      </c>
      <c r="AF4100" s="42"/>
    </row>
    <row r="4101" spans="1:32" ht="15.75" customHeight="1" x14ac:dyDescent="0.25">
      <c r="A4101" s="4" t="s">
        <v>36</v>
      </c>
      <c r="B4101" s="62">
        <v>4100</v>
      </c>
      <c r="C4101" s="42" t="s">
        <v>7527</v>
      </c>
      <c r="D4101" s="3"/>
      <c r="E4101" s="3"/>
      <c r="F4101" s="44">
        <v>39623</v>
      </c>
      <c r="G4101" s="42"/>
      <c r="H4101" s="4" t="s">
        <v>252</v>
      </c>
      <c r="I4101" s="50" t="s">
        <v>540</v>
      </c>
      <c r="J4101" s="4">
        <v>9</v>
      </c>
      <c r="K4101" s="3" t="str">
        <f>VLOOKUP(J4101,'Códigos de Campos Classificados'!D:E,2,FALSE)</f>
        <v>Entidade Sindical/de classe de âmbito nacional</v>
      </c>
      <c r="L4101" s="42"/>
      <c r="M4101" s="42"/>
      <c r="N4101" s="3"/>
      <c r="O4101" s="50"/>
      <c r="P4101" s="50" t="s">
        <v>4929</v>
      </c>
      <c r="Q4101" s="4" t="s">
        <v>76</v>
      </c>
      <c r="R4101" s="3" t="str">
        <f>VLOOKUP(Q4101,'Códigos de Campos Classificados'!G:H,2,FALSE)</f>
        <v>Lei Federal (Lei Ordinária, Lei de Conversão, Lei Complementar ou Decreto-Lei)</v>
      </c>
      <c r="S4101" s="4"/>
      <c r="T4101" s="4"/>
      <c r="U4101" s="44"/>
      <c r="V4101" s="4"/>
      <c r="W4101" s="44"/>
      <c r="X4101" s="4"/>
      <c r="Y4101" s="4" t="s">
        <v>1</v>
      </c>
      <c r="Z4101" s="42"/>
      <c r="AA4101" s="4"/>
      <c r="AB4101" s="44" t="s">
        <v>37</v>
      </c>
      <c r="AC4101" s="42" t="s">
        <v>6480</v>
      </c>
      <c r="AD4101" s="42" t="s">
        <v>6480</v>
      </c>
      <c r="AE4101" s="44">
        <v>40736</v>
      </c>
      <c r="AF4101" s="42"/>
    </row>
    <row r="4102" spans="1:32" ht="15.75" customHeight="1" x14ac:dyDescent="0.25">
      <c r="A4102" s="4" t="s">
        <v>36</v>
      </c>
      <c r="B4102" s="62">
        <v>4101</v>
      </c>
      <c r="C4102" s="42" t="s">
        <v>7527</v>
      </c>
      <c r="D4102" s="3"/>
      <c r="E4102" s="3"/>
      <c r="F4102" s="44">
        <v>39625</v>
      </c>
      <c r="G4102" s="42"/>
      <c r="H4102" s="4" t="s">
        <v>252</v>
      </c>
      <c r="I4102" s="50" t="s">
        <v>367</v>
      </c>
      <c r="J4102" s="4">
        <v>9</v>
      </c>
      <c r="K4102" s="3" t="str">
        <f>VLOOKUP(J4102,'Códigos de Campos Classificados'!D:E,2,FALSE)</f>
        <v>Entidade Sindical/de classe de âmbito nacional</v>
      </c>
      <c r="L4102" s="42"/>
      <c r="M4102" s="42"/>
      <c r="N4102" s="3"/>
      <c r="O4102" s="50"/>
      <c r="P4102" s="50" t="s">
        <v>4930</v>
      </c>
      <c r="Q4102" s="4" t="s">
        <v>76</v>
      </c>
      <c r="R4102" s="3" t="str">
        <f>VLOOKUP(Q4102,'Códigos de Campos Classificados'!G:H,2,FALSE)</f>
        <v>Lei Federal (Lei Ordinária, Lei de Conversão, Lei Complementar ou Decreto-Lei)</v>
      </c>
      <c r="S4102" s="4"/>
      <c r="T4102" s="4"/>
      <c r="U4102" s="44"/>
      <c r="V4102" s="4" t="s">
        <v>1068</v>
      </c>
      <c r="W4102" s="44"/>
      <c r="X4102" s="4"/>
      <c r="Y4102" s="4" t="s">
        <v>1068</v>
      </c>
      <c r="Z4102" s="42" t="s">
        <v>6494</v>
      </c>
      <c r="AA4102" s="42"/>
      <c r="AB4102" s="44"/>
      <c r="AC4102" s="50" t="s">
        <v>1068</v>
      </c>
      <c r="AD4102" s="50" t="s">
        <v>1068</v>
      </c>
      <c r="AE4102" s="44"/>
      <c r="AF4102" s="42"/>
    </row>
    <row r="4103" spans="1:32" ht="15.75" customHeight="1" x14ac:dyDescent="0.25">
      <c r="A4103" s="4" t="s">
        <v>36</v>
      </c>
      <c r="B4103" s="62">
        <v>4102</v>
      </c>
      <c r="C4103" s="42" t="s">
        <v>7527</v>
      </c>
      <c r="D4103" s="3" t="s">
        <v>7736</v>
      </c>
      <c r="E4103" s="3" t="s">
        <v>6823</v>
      </c>
      <c r="F4103" s="44">
        <v>39632</v>
      </c>
      <c r="G4103" s="42"/>
      <c r="H4103" s="58" t="s">
        <v>228</v>
      </c>
      <c r="I4103" s="50" t="s">
        <v>828</v>
      </c>
      <c r="J4103" s="4">
        <v>5</v>
      </c>
      <c r="K4103" s="3" t="str">
        <f>VLOOKUP(J4103,'Códigos de Campos Classificados'!D:E,2,FALSE)</f>
        <v>Governador</v>
      </c>
      <c r="L4103" s="42"/>
      <c r="M4103" s="42"/>
      <c r="N4103" s="3"/>
      <c r="O4103" s="50" t="s">
        <v>45</v>
      </c>
      <c r="P4103" s="50" t="s">
        <v>4931</v>
      </c>
      <c r="Q4103" s="4" t="s">
        <v>60</v>
      </c>
      <c r="R4103" s="3" t="str">
        <f>VLOOKUP(Q4103,'Códigos de Campos Classificados'!G:H,2,FALSE)</f>
        <v>Constituição Estadual ou Lei Orgânica do DF</v>
      </c>
      <c r="S4103" s="4" t="s">
        <v>976</v>
      </c>
      <c r="T4103" s="4"/>
      <c r="U4103" s="44">
        <v>39646</v>
      </c>
      <c r="V4103" s="4" t="s">
        <v>6339</v>
      </c>
      <c r="W4103" s="44">
        <v>40324</v>
      </c>
      <c r="X4103" s="4"/>
      <c r="Y4103" s="4" t="s">
        <v>976</v>
      </c>
      <c r="Z4103" s="42" t="s">
        <v>7954</v>
      </c>
      <c r="AA4103" s="44">
        <v>39646</v>
      </c>
      <c r="AB4103" s="44" t="s">
        <v>2</v>
      </c>
      <c r="AC4103" s="42" t="s">
        <v>3</v>
      </c>
      <c r="AD4103" s="42" t="s">
        <v>6497</v>
      </c>
      <c r="AE4103" s="44">
        <v>41942</v>
      </c>
      <c r="AF4103" s="42"/>
    </row>
    <row r="4104" spans="1:32" ht="15.75" customHeight="1" x14ac:dyDescent="0.25">
      <c r="A4104" s="4" t="s">
        <v>36</v>
      </c>
      <c r="B4104" s="62">
        <v>4103</v>
      </c>
      <c r="C4104" s="42" t="s">
        <v>7527</v>
      </c>
      <c r="D4104" s="3" t="s">
        <v>6473</v>
      </c>
      <c r="E4104" s="3" t="s">
        <v>6833</v>
      </c>
      <c r="F4104" s="44">
        <v>39633</v>
      </c>
      <c r="G4104" s="42"/>
      <c r="H4104" s="4" t="s">
        <v>252</v>
      </c>
      <c r="I4104" s="50" t="s">
        <v>541</v>
      </c>
      <c r="J4104" s="4">
        <v>9</v>
      </c>
      <c r="K4104" s="3" t="str">
        <f>VLOOKUP(J4104,'Códigos de Campos Classificados'!D:E,2,FALSE)</f>
        <v>Entidade Sindical/de classe de âmbito nacional</v>
      </c>
      <c r="L4104" s="42"/>
      <c r="M4104" s="42"/>
      <c r="N4104" s="3"/>
      <c r="O4104" s="50"/>
      <c r="P4104" s="50" t="s">
        <v>4932</v>
      </c>
      <c r="Q4104" s="4" t="s">
        <v>76</v>
      </c>
      <c r="R4104" s="3" t="str">
        <f>VLOOKUP(Q4104,'Códigos de Campos Classificados'!G:H,2,FALSE)</f>
        <v>Lei Federal (Lei Ordinária, Lei de Conversão, Lei Complementar ou Decreto-Lei)</v>
      </c>
      <c r="S4104" s="4" t="s">
        <v>6487</v>
      </c>
      <c r="T4104" s="4"/>
      <c r="U4104" s="44">
        <v>39634</v>
      </c>
      <c r="V4104" s="4" t="s">
        <v>6541</v>
      </c>
      <c r="W4104" s="44"/>
      <c r="X4104" s="4"/>
      <c r="Y4104" s="4" t="s">
        <v>6487</v>
      </c>
      <c r="Z4104" s="42" t="s">
        <v>37</v>
      </c>
      <c r="AA4104" s="44">
        <v>39634</v>
      </c>
      <c r="AB4104" s="44"/>
      <c r="AC4104" s="50" t="s">
        <v>1068</v>
      </c>
      <c r="AD4104" s="50" t="s">
        <v>1068</v>
      </c>
      <c r="AE4104" s="44"/>
      <c r="AF4104" s="42"/>
    </row>
    <row r="4105" spans="1:32" ht="15.75" customHeight="1" x14ac:dyDescent="0.25">
      <c r="A4105" s="4" t="s">
        <v>36</v>
      </c>
      <c r="B4105" s="62">
        <v>4104</v>
      </c>
      <c r="C4105" s="42" t="s">
        <v>7527</v>
      </c>
      <c r="D4105" s="3"/>
      <c r="E4105" s="3"/>
      <c r="F4105" s="44">
        <v>39636</v>
      </c>
      <c r="G4105" s="42"/>
      <c r="H4105" s="58" t="s">
        <v>227</v>
      </c>
      <c r="I4105" s="50" t="s">
        <v>882</v>
      </c>
      <c r="J4105" s="4">
        <v>8</v>
      </c>
      <c r="K4105" s="3" t="str">
        <f>VLOOKUP(J4105,'Códigos de Campos Classificados'!D:E,2,FALSE)</f>
        <v>Partido Político</v>
      </c>
      <c r="L4105" s="42"/>
      <c r="M4105" s="42"/>
      <c r="N4105" s="3"/>
      <c r="O4105" s="50"/>
      <c r="P4105" s="50" t="s">
        <v>4933</v>
      </c>
      <c r="Q4105" s="4" t="s">
        <v>60</v>
      </c>
      <c r="R4105" s="3" t="str">
        <f>VLOOKUP(Q4105,'Códigos de Campos Classificados'!G:H,2,FALSE)</f>
        <v>Constituição Estadual ou Lei Orgânica do DF</v>
      </c>
      <c r="S4105" s="4"/>
      <c r="T4105" s="4"/>
      <c r="U4105" s="44"/>
      <c r="V4105" s="4"/>
      <c r="W4105" s="44"/>
      <c r="X4105" s="4"/>
      <c r="Y4105" s="4" t="s">
        <v>6487</v>
      </c>
      <c r="Z4105" s="42" t="s">
        <v>37</v>
      </c>
      <c r="AA4105" s="44">
        <v>42326</v>
      </c>
      <c r="AB4105" s="44" t="s">
        <v>37</v>
      </c>
      <c r="AC4105" s="42" t="s">
        <v>6481</v>
      </c>
      <c r="AD4105" s="42" t="s">
        <v>6481</v>
      </c>
      <c r="AE4105" s="44">
        <v>42326</v>
      </c>
      <c r="AF4105" s="42"/>
    </row>
    <row r="4106" spans="1:32" ht="15.75" customHeight="1" x14ac:dyDescent="0.25">
      <c r="A4106" s="4" t="s">
        <v>36</v>
      </c>
      <c r="B4106" s="62">
        <v>4105</v>
      </c>
      <c r="C4106" s="42" t="s">
        <v>7527</v>
      </c>
      <c r="D4106" s="3"/>
      <c r="E4106" s="3"/>
      <c r="F4106" s="44">
        <v>39638</v>
      </c>
      <c r="G4106" s="42"/>
      <c r="H4106" s="4" t="s">
        <v>252</v>
      </c>
      <c r="I4106" s="50" t="s">
        <v>293</v>
      </c>
      <c r="J4106" s="4">
        <v>5</v>
      </c>
      <c r="K4106" s="3" t="str">
        <f>VLOOKUP(J4106,'Códigos de Campos Classificados'!D:E,2,FALSE)</f>
        <v>Governador</v>
      </c>
      <c r="L4106" s="42"/>
      <c r="M4106" s="42"/>
      <c r="N4106" s="3"/>
      <c r="O4106" s="50"/>
      <c r="P4106" s="50" t="s">
        <v>4934</v>
      </c>
      <c r="Q4106" s="4" t="s">
        <v>51</v>
      </c>
      <c r="R4106" s="3" t="str">
        <f>VLOOKUP(Q4106,'Códigos de Campos Classificados'!G:H,2,FALSE)</f>
        <v>Outros atos da Administração Direta e Indireta Federal</v>
      </c>
      <c r="S4106" s="4"/>
      <c r="T4106" s="4"/>
      <c r="U4106" s="44"/>
      <c r="V4106" s="4" t="s">
        <v>976</v>
      </c>
      <c r="W4106" s="44">
        <v>40254</v>
      </c>
      <c r="X4106" s="4"/>
      <c r="Y4106" s="4" t="s">
        <v>976</v>
      </c>
      <c r="Z4106" s="42" t="s">
        <v>2</v>
      </c>
      <c r="AA4106" s="44">
        <v>40254</v>
      </c>
      <c r="AB4106" s="44" t="s">
        <v>37</v>
      </c>
      <c r="AC4106" s="50" t="s">
        <v>1</v>
      </c>
      <c r="AD4106" s="42" t="s">
        <v>6498</v>
      </c>
      <c r="AE4106" s="44">
        <v>41886</v>
      </c>
      <c r="AF4106" s="42"/>
    </row>
    <row r="4107" spans="1:32" ht="15.75" customHeight="1" x14ac:dyDescent="0.25">
      <c r="A4107" s="4" t="s">
        <v>36</v>
      </c>
      <c r="B4107" s="62">
        <v>4106</v>
      </c>
      <c r="C4107" s="42" t="s">
        <v>7527</v>
      </c>
      <c r="D4107" s="3"/>
      <c r="E4107" s="3"/>
      <c r="F4107" s="44">
        <v>39640</v>
      </c>
      <c r="G4107" s="42"/>
      <c r="H4107" s="4" t="s">
        <v>252</v>
      </c>
      <c r="I4107" s="50" t="s">
        <v>870</v>
      </c>
      <c r="J4107" s="4">
        <v>8</v>
      </c>
      <c r="K4107" s="3" t="str">
        <f>VLOOKUP(J4107,'Códigos de Campos Classificados'!D:E,2,FALSE)</f>
        <v>Partido Político</v>
      </c>
      <c r="L4107" s="42"/>
      <c r="M4107" s="42"/>
      <c r="N4107" s="3"/>
      <c r="O4107" s="50"/>
      <c r="P4107" s="50" t="s">
        <v>4935</v>
      </c>
      <c r="Q4107" s="4" t="s">
        <v>76</v>
      </c>
      <c r="R4107" s="3" t="str">
        <f>VLOOKUP(Q4107,'Códigos de Campos Classificados'!G:H,2,FALSE)</f>
        <v>Lei Federal (Lei Ordinária, Lei de Conversão, Lei Complementar ou Decreto-Lei)</v>
      </c>
      <c r="S4107" s="4"/>
      <c r="T4107" s="4"/>
      <c r="U4107" s="44"/>
      <c r="V4107" s="4" t="s">
        <v>1068</v>
      </c>
      <c r="W4107" s="44"/>
      <c r="X4107" s="4"/>
      <c r="Y4107" s="4" t="s">
        <v>1068</v>
      </c>
      <c r="Z4107" s="42" t="s">
        <v>6494</v>
      </c>
      <c r="AA4107" s="42"/>
      <c r="AB4107" s="44"/>
      <c r="AC4107" s="50" t="s">
        <v>1068</v>
      </c>
      <c r="AD4107" s="50" t="s">
        <v>1068</v>
      </c>
      <c r="AE4107" s="44"/>
      <c r="AF4107" s="42"/>
    </row>
    <row r="4108" spans="1:32" ht="15.75" customHeight="1" x14ac:dyDescent="0.25">
      <c r="A4108" s="4" t="s">
        <v>36</v>
      </c>
      <c r="B4108" s="62">
        <v>4107</v>
      </c>
      <c r="C4108" s="42" t="s">
        <v>7527</v>
      </c>
      <c r="D4108" s="3"/>
      <c r="E4108" s="3"/>
      <c r="F4108" s="44">
        <v>39643</v>
      </c>
      <c r="G4108" s="42"/>
      <c r="H4108" s="58" t="s">
        <v>243</v>
      </c>
      <c r="I4108" s="50" t="s">
        <v>7</v>
      </c>
      <c r="J4108" s="4">
        <v>9</v>
      </c>
      <c r="K4108" s="3" t="str">
        <f>VLOOKUP(J4108,'Códigos de Campos Classificados'!D:E,2,FALSE)</f>
        <v>Entidade Sindical/de classe de âmbito nacional</v>
      </c>
      <c r="L4108" s="42"/>
      <c r="M4108" s="42"/>
      <c r="N4108" s="3"/>
      <c r="O4108" s="50"/>
      <c r="P4108" s="50" t="s">
        <v>4936</v>
      </c>
      <c r="Q4108" s="4" t="s">
        <v>60</v>
      </c>
      <c r="R4108" s="3" t="str">
        <f>VLOOKUP(Q4108,'Códigos de Campos Classificados'!G:H,2,FALSE)</f>
        <v>Constituição Estadual ou Lei Orgânica do DF</v>
      </c>
      <c r="S4108" s="4"/>
      <c r="T4108" s="4"/>
      <c r="U4108" s="44"/>
      <c r="V4108" s="4"/>
      <c r="W4108" s="44"/>
      <c r="X4108" s="4"/>
      <c r="Y4108" s="4" t="s">
        <v>6487</v>
      </c>
      <c r="Z4108" s="42" t="s">
        <v>37</v>
      </c>
      <c r="AA4108" s="44">
        <v>42286</v>
      </c>
      <c r="AB4108" s="44" t="s">
        <v>37</v>
      </c>
      <c r="AC4108" s="42" t="s">
        <v>1</v>
      </c>
      <c r="AD4108" s="50" t="s">
        <v>6498</v>
      </c>
      <c r="AE4108" s="44">
        <v>42286</v>
      </c>
      <c r="AF4108" s="42"/>
    </row>
    <row r="4109" spans="1:32" ht="15.75" customHeight="1" x14ac:dyDescent="0.25">
      <c r="A4109" s="4" t="s">
        <v>36</v>
      </c>
      <c r="B4109" s="62">
        <v>4108</v>
      </c>
      <c r="C4109" s="42" t="s">
        <v>7527</v>
      </c>
      <c r="D4109" s="3"/>
      <c r="E4109" s="3"/>
      <c r="F4109" s="44">
        <v>39643</v>
      </c>
      <c r="G4109" s="42"/>
      <c r="H4109" s="58" t="s">
        <v>239</v>
      </c>
      <c r="I4109" s="50" t="s">
        <v>297</v>
      </c>
      <c r="J4109" s="4">
        <v>6</v>
      </c>
      <c r="K4109" s="3" t="str">
        <f>VLOOKUP(J4109,'Códigos de Campos Classificados'!D:E,2,FALSE)</f>
        <v>PGR</v>
      </c>
      <c r="L4109" s="42"/>
      <c r="M4109" s="42"/>
      <c r="N4109" s="3"/>
      <c r="O4109" s="50"/>
      <c r="P4109" s="50" t="s">
        <v>4937</v>
      </c>
      <c r="Q4109" s="4" t="s">
        <v>52</v>
      </c>
      <c r="R4109" s="3" t="str">
        <f>VLOOKUP(Q4109,'Códigos de Campos Classificados'!G:H,2,FALSE)</f>
        <v>Atos do Poder Judiciário Estadual ou do DF</v>
      </c>
      <c r="S4109" s="4" t="s">
        <v>976</v>
      </c>
      <c r="T4109" s="4"/>
      <c r="U4109" s="44">
        <v>39644</v>
      </c>
      <c r="V4109" s="4" t="s">
        <v>6339</v>
      </c>
      <c r="W4109" s="44">
        <v>39846</v>
      </c>
      <c r="X4109" s="4"/>
      <c r="Y4109" s="4" t="s">
        <v>976</v>
      </c>
      <c r="Z4109" s="42" t="s">
        <v>7954</v>
      </c>
      <c r="AA4109" s="44">
        <v>39644</v>
      </c>
      <c r="AB4109" s="44" t="s">
        <v>37</v>
      </c>
      <c r="AC4109" s="50" t="s">
        <v>1</v>
      </c>
      <c r="AD4109" s="42" t="s">
        <v>6498</v>
      </c>
      <c r="AE4109" s="44">
        <v>40136</v>
      </c>
      <c r="AF4109" s="42"/>
    </row>
    <row r="4110" spans="1:32" ht="15.75" customHeight="1" x14ac:dyDescent="0.25">
      <c r="A4110" s="4" t="s">
        <v>36</v>
      </c>
      <c r="B4110" s="62">
        <v>4109</v>
      </c>
      <c r="C4110" s="42" t="s">
        <v>7527</v>
      </c>
      <c r="D4110" s="3"/>
      <c r="E4110" s="3"/>
      <c r="F4110" s="44">
        <v>39644</v>
      </c>
      <c r="G4110" s="42"/>
      <c r="H4110" s="4" t="s">
        <v>252</v>
      </c>
      <c r="I4110" s="50" t="s">
        <v>840</v>
      </c>
      <c r="J4110" s="4">
        <v>8</v>
      </c>
      <c r="K4110" s="3" t="str">
        <f>VLOOKUP(J4110,'Códigos de Campos Classificados'!D:E,2,FALSE)</f>
        <v>Partido Político</v>
      </c>
      <c r="L4110" s="42"/>
      <c r="M4110" s="42"/>
      <c r="N4110" s="3"/>
      <c r="O4110" s="50"/>
      <c r="P4110" s="50" t="s">
        <v>4938</v>
      </c>
      <c r="Q4110" s="4" t="s">
        <v>76</v>
      </c>
      <c r="R4110" s="3" t="str">
        <f>VLOOKUP(Q4110,'Códigos de Campos Classificados'!G:H,2,FALSE)</f>
        <v>Lei Federal (Lei Ordinária, Lei de Conversão, Lei Complementar ou Decreto-Lei)</v>
      </c>
      <c r="S4110" s="4"/>
      <c r="T4110" s="4"/>
      <c r="U4110" s="44"/>
      <c r="V4110" s="4" t="s">
        <v>1068</v>
      </c>
      <c r="W4110" s="44"/>
      <c r="X4110" s="4"/>
      <c r="Y4110" s="4" t="s">
        <v>1068</v>
      </c>
      <c r="Z4110" s="42" t="s">
        <v>6494</v>
      </c>
      <c r="AA4110" s="42"/>
      <c r="AB4110" s="44"/>
      <c r="AC4110" s="50" t="s">
        <v>1068</v>
      </c>
      <c r="AD4110" s="50" t="s">
        <v>1068</v>
      </c>
      <c r="AE4110" s="44"/>
      <c r="AF4110" s="42"/>
    </row>
    <row r="4111" spans="1:32" ht="15.75" customHeight="1" x14ac:dyDescent="0.25">
      <c r="A4111" s="4" t="s">
        <v>36</v>
      </c>
      <c r="B4111" s="62">
        <v>4110</v>
      </c>
      <c r="C4111" s="42" t="s">
        <v>7527</v>
      </c>
      <c r="D4111" s="3"/>
      <c r="E4111" s="3"/>
      <c r="F4111" s="44">
        <v>39644</v>
      </c>
      <c r="G4111" s="42"/>
      <c r="H4111" s="4" t="s">
        <v>252</v>
      </c>
      <c r="I4111" s="50" t="s">
        <v>517</v>
      </c>
      <c r="J4111" s="4">
        <v>9</v>
      </c>
      <c r="K4111" s="3" t="str">
        <f>VLOOKUP(J4111,'Códigos de Campos Classificados'!D:E,2,FALSE)</f>
        <v>Entidade Sindical/de classe de âmbito nacional</v>
      </c>
      <c r="L4111" s="42"/>
      <c r="M4111" s="42"/>
      <c r="N4111" s="3"/>
      <c r="O4111" s="50"/>
      <c r="P4111" s="50" t="s">
        <v>4939</v>
      </c>
      <c r="Q4111" s="4" t="s">
        <v>50</v>
      </c>
      <c r="R4111" s="3" t="str">
        <f>VLOOKUP(Q4111,'Códigos de Campos Classificados'!G:H,2,FALSE)</f>
        <v>Decretos</v>
      </c>
      <c r="S4111" s="4"/>
      <c r="T4111" s="4"/>
      <c r="U4111" s="44"/>
      <c r="V4111" s="4"/>
      <c r="W4111" s="44"/>
      <c r="X4111" s="4"/>
      <c r="Y4111" s="4" t="s">
        <v>1</v>
      </c>
      <c r="Z4111" s="42"/>
      <c r="AA4111" s="4"/>
      <c r="AB4111" s="44" t="s">
        <v>37</v>
      </c>
      <c r="AC4111" s="42" t="s">
        <v>954</v>
      </c>
      <c r="AD4111" s="42" t="s">
        <v>954</v>
      </c>
      <c r="AE4111" s="44">
        <v>40764</v>
      </c>
      <c r="AF4111" s="42"/>
    </row>
    <row r="4112" spans="1:32" ht="15.75" customHeight="1" x14ac:dyDescent="0.25">
      <c r="A4112" s="4" t="s">
        <v>36</v>
      </c>
      <c r="B4112" s="62">
        <v>4111</v>
      </c>
      <c r="C4112" s="42" t="s">
        <v>7527</v>
      </c>
      <c r="D4112" s="3"/>
      <c r="E4112" s="3"/>
      <c r="F4112" s="44">
        <v>39646</v>
      </c>
      <c r="G4112" s="42"/>
      <c r="H4112" s="4" t="s">
        <v>252</v>
      </c>
      <c r="I4112" s="50" t="s">
        <v>849</v>
      </c>
      <c r="J4112" s="4">
        <v>8</v>
      </c>
      <c r="K4112" s="3" t="str">
        <f>VLOOKUP(J4112,'Códigos de Campos Classificados'!D:E,2,FALSE)</f>
        <v>Partido Político</v>
      </c>
      <c r="L4112" s="42"/>
      <c r="M4112" s="42"/>
      <c r="N4112" s="3"/>
      <c r="O4112" s="50"/>
      <c r="P4112" s="50" t="s">
        <v>4940</v>
      </c>
      <c r="Q4112" s="4" t="s">
        <v>54</v>
      </c>
      <c r="R4112" s="3" t="str">
        <f>VLOOKUP(Q4112,'Códigos de Campos Classificados'!G:H,2,FALSE)</f>
        <v>Medidas Provisórias</v>
      </c>
      <c r="S4112" s="4"/>
      <c r="T4112" s="4"/>
      <c r="U4112" s="44"/>
      <c r="V4112" s="4" t="s">
        <v>1068</v>
      </c>
      <c r="W4112" s="44"/>
      <c r="X4112" s="4"/>
      <c r="Y4112" s="4" t="s">
        <v>1068</v>
      </c>
      <c r="Z4112" s="42" t="s">
        <v>6494</v>
      </c>
      <c r="AA4112" s="42"/>
      <c r="AB4112" s="44"/>
      <c r="AC4112" s="50" t="s">
        <v>1068</v>
      </c>
      <c r="AD4112" s="50" t="s">
        <v>1068</v>
      </c>
      <c r="AE4112" s="44"/>
      <c r="AF4112" s="42"/>
    </row>
    <row r="4113" spans="1:32" ht="15.75" customHeight="1" x14ac:dyDescent="0.25">
      <c r="A4113" s="4" t="s">
        <v>36</v>
      </c>
      <c r="B4113" s="62">
        <v>4112</v>
      </c>
      <c r="C4113" s="42" t="s">
        <v>7527</v>
      </c>
      <c r="D4113" s="3"/>
      <c r="E4113" s="3"/>
      <c r="F4113" s="44">
        <v>39651</v>
      </c>
      <c r="G4113" s="42"/>
      <c r="H4113" s="4" t="s">
        <v>252</v>
      </c>
      <c r="I4113" s="50" t="s">
        <v>840</v>
      </c>
      <c r="J4113" s="4">
        <v>8</v>
      </c>
      <c r="K4113" s="3" t="str">
        <f>VLOOKUP(J4113,'Códigos de Campos Classificados'!D:E,2,FALSE)</f>
        <v>Partido Político</v>
      </c>
      <c r="L4113" s="42"/>
      <c r="M4113" s="42"/>
      <c r="N4113" s="3"/>
      <c r="O4113" s="50"/>
      <c r="P4113" s="50" t="s">
        <v>4941</v>
      </c>
      <c r="Q4113" s="4" t="s">
        <v>76</v>
      </c>
      <c r="R4113" s="3" t="str">
        <f>VLOOKUP(Q4113,'Códigos de Campos Classificados'!G:H,2,FALSE)</f>
        <v>Lei Federal (Lei Ordinária, Lei de Conversão, Lei Complementar ou Decreto-Lei)</v>
      </c>
      <c r="S4113" s="4"/>
      <c r="T4113" s="4"/>
      <c r="U4113" s="44"/>
      <c r="V4113" s="4" t="s">
        <v>1068</v>
      </c>
      <c r="W4113" s="44"/>
      <c r="X4113" s="4"/>
      <c r="Y4113" s="4" t="s">
        <v>1068</v>
      </c>
      <c r="Z4113" s="42" t="s">
        <v>6494</v>
      </c>
      <c r="AA4113" s="42"/>
      <c r="AB4113" s="44"/>
      <c r="AC4113" s="50" t="s">
        <v>1068</v>
      </c>
      <c r="AD4113" s="50" t="s">
        <v>1068</v>
      </c>
      <c r="AE4113" s="44"/>
      <c r="AF4113" s="42"/>
    </row>
    <row r="4114" spans="1:32" ht="15.75" customHeight="1" x14ac:dyDescent="0.25">
      <c r="A4114" s="4" t="s">
        <v>36</v>
      </c>
      <c r="B4114" s="62">
        <v>4113</v>
      </c>
      <c r="C4114" s="42" t="s">
        <v>7527</v>
      </c>
      <c r="D4114" s="3"/>
      <c r="E4114" s="3"/>
      <c r="F4114" s="44">
        <v>39652</v>
      </c>
      <c r="G4114" s="42"/>
      <c r="H4114" s="4" t="s">
        <v>252</v>
      </c>
      <c r="I4114" s="50" t="s">
        <v>876</v>
      </c>
      <c r="J4114" s="4">
        <v>8</v>
      </c>
      <c r="K4114" s="3" t="str">
        <f>VLOOKUP(J4114,'Códigos de Campos Classificados'!D:E,2,FALSE)</f>
        <v>Partido Político</v>
      </c>
      <c r="L4114" s="42"/>
      <c r="M4114" s="42"/>
      <c r="N4114" s="3"/>
      <c r="O4114" s="50"/>
      <c r="P4114" s="50" t="s">
        <v>4942</v>
      </c>
      <c r="Q4114" s="4" t="s">
        <v>50</v>
      </c>
      <c r="R4114" s="3" t="str">
        <f>VLOOKUP(Q4114,'Códigos de Campos Classificados'!G:H,2,FALSE)</f>
        <v>Decretos</v>
      </c>
      <c r="S4114" s="4"/>
      <c r="T4114" s="4"/>
      <c r="U4114" s="44"/>
      <c r="V4114" s="4" t="s">
        <v>1068</v>
      </c>
      <c r="W4114" s="44"/>
      <c r="X4114" s="4"/>
      <c r="Y4114" s="4" t="s">
        <v>1068</v>
      </c>
      <c r="Z4114" s="42" t="s">
        <v>6494</v>
      </c>
      <c r="AA4114" s="42"/>
      <c r="AB4114" s="44"/>
      <c r="AC4114" s="50" t="s">
        <v>1068</v>
      </c>
      <c r="AD4114" s="50" t="s">
        <v>1068</v>
      </c>
      <c r="AE4114" s="44"/>
      <c r="AF4114" s="42"/>
    </row>
    <row r="4115" spans="1:32" ht="15.75" customHeight="1" x14ac:dyDescent="0.25">
      <c r="A4115" s="4" t="s">
        <v>36</v>
      </c>
      <c r="B4115" s="62">
        <v>4114</v>
      </c>
      <c r="C4115" s="42" t="s">
        <v>7527</v>
      </c>
      <c r="D4115" s="3"/>
      <c r="E4115" s="3"/>
      <c r="F4115" s="44">
        <v>39652</v>
      </c>
      <c r="G4115" s="42"/>
      <c r="H4115" s="58" t="s">
        <v>246</v>
      </c>
      <c r="I4115" s="50" t="s">
        <v>304</v>
      </c>
      <c r="J4115" s="4">
        <v>9</v>
      </c>
      <c r="K4115" s="3" t="str">
        <f>VLOOKUP(J4115,'Códigos de Campos Classificados'!D:E,2,FALSE)</f>
        <v>Entidade Sindical/de classe de âmbito nacional</v>
      </c>
      <c r="L4115" s="42"/>
      <c r="M4115" s="42"/>
      <c r="N4115" s="3"/>
      <c r="O4115" s="50"/>
      <c r="P4115" s="50" t="s">
        <v>4943</v>
      </c>
      <c r="Q4115" s="4" t="s">
        <v>57</v>
      </c>
      <c r="R4115" s="3" t="str">
        <f>VLOOKUP(Q4115,'Códigos de Campos Classificados'!G:H,2,FALSE)</f>
        <v>Lei Estadual (ordinária ou complementar)</v>
      </c>
      <c r="S4115" s="4"/>
      <c r="T4115" s="4"/>
      <c r="U4115" s="44"/>
      <c r="V4115" s="4" t="s">
        <v>1068</v>
      </c>
      <c r="W4115" s="44"/>
      <c r="X4115" s="4"/>
      <c r="Y4115" s="4" t="s">
        <v>1068</v>
      </c>
      <c r="Z4115" s="42" t="s">
        <v>6494</v>
      </c>
      <c r="AA4115" s="42"/>
      <c r="AB4115" s="44"/>
      <c r="AC4115" s="50" t="s">
        <v>1068</v>
      </c>
      <c r="AD4115" s="50" t="s">
        <v>1068</v>
      </c>
      <c r="AE4115" s="44"/>
      <c r="AF4115" s="42"/>
    </row>
    <row r="4116" spans="1:32" ht="15.75" customHeight="1" x14ac:dyDescent="0.25">
      <c r="A4116" s="4" t="s">
        <v>36</v>
      </c>
      <c r="B4116" s="62">
        <v>4115</v>
      </c>
      <c r="C4116" s="42" t="s">
        <v>7527</v>
      </c>
      <c r="D4116" s="3"/>
      <c r="E4116" s="3"/>
      <c r="F4116" s="44">
        <v>39653</v>
      </c>
      <c r="G4116" s="42"/>
      <c r="H4116" s="58" t="s">
        <v>224</v>
      </c>
      <c r="I4116" s="50" t="s">
        <v>335</v>
      </c>
      <c r="J4116" s="4">
        <v>9</v>
      </c>
      <c r="K4116" s="3" t="str">
        <f>VLOOKUP(J4116,'Códigos de Campos Classificados'!D:E,2,FALSE)</f>
        <v>Entidade Sindical/de classe de âmbito nacional</v>
      </c>
      <c r="L4116" s="42"/>
      <c r="M4116" s="42"/>
      <c r="N4116" s="3"/>
      <c r="O4116" s="50"/>
      <c r="P4116" s="50" t="s">
        <v>4944</v>
      </c>
      <c r="Q4116" s="4" t="s">
        <v>57</v>
      </c>
      <c r="R4116" s="3" t="str">
        <f>VLOOKUP(Q4116,'Códigos de Campos Classificados'!G:H,2,FALSE)</f>
        <v>Lei Estadual (ordinária ou complementar)</v>
      </c>
      <c r="S4116" s="4"/>
      <c r="T4116" s="4"/>
      <c r="U4116" s="44"/>
      <c r="V4116" s="4"/>
      <c r="W4116" s="44"/>
      <c r="X4116" s="4"/>
      <c r="Y4116" s="4" t="s">
        <v>1</v>
      </c>
      <c r="Z4116" s="42"/>
      <c r="AA4116" s="4"/>
      <c r="AB4116" s="44" t="s">
        <v>37</v>
      </c>
      <c r="AC4116" s="42" t="s">
        <v>1</v>
      </c>
      <c r="AD4116" s="50" t="s">
        <v>6498</v>
      </c>
      <c r="AE4116" s="44">
        <v>41717</v>
      </c>
      <c r="AF4116" s="42"/>
    </row>
    <row r="4117" spans="1:32" ht="15.75" customHeight="1" x14ac:dyDescent="0.25">
      <c r="A4117" s="4" t="s">
        <v>36</v>
      </c>
      <c r="B4117" s="62">
        <v>4116</v>
      </c>
      <c r="C4117" s="42" t="s">
        <v>7527</v>
      </c>
      <c r="D4117" s="3"/>
      <c r="E4117" s="3"/>
      <c r="F4117" s="44">
        <v>39660</v>
      </c>
      <c r="G4117" s="42"/>
      <c r="H4117" s="58" t="s">
        <v>221</v>
      </c>
      <c r="I4117" s="50" t="s">
        <v>542</v>
      </c>
      <c r="J4117" s="4">
        <v>9</v>
      </c>
      <c r="K4117" s="3" t="str">
        <f>VLOOKUP(J4117,'Códigos de Campos Classificados'!D:E,2,FALSE)</f>
        <v>Entidade Sindical/de classe de âmbito nacional</v>
      </c>
      <c r="L4117" s="42"/>
      <c r="M4117" s="42"/>
      <c r="N4117" s="3"/>
      <c r="O4117" s="50"/>
      <c r="P4117" s="50" t="s">
        <v>4945</v>
      </c>
      <c r="Q4117" s="4" t="s">
        <v>57</v>
      </c>
      <c r="R4117" s="3" t="str">
        <f>VLOOKUP(Q4117,'Códigos de Campos Classificados'!G:H,2,FALSE)</f>
        <v>Lei Estadual (ordinária ou complementar)</v>
      </c>
      <c r="S4117" s="4"/>
      <c r="T4117" s="4"/>
      <c r="U4117" s="44"/>
      <c r="V4117" s="4"/>
      <c r="W4117" s="44"/>
      <c r="X4117" s="4"/>
      <c r="Y4117" s="4" t="s">
        <v>6487</v>
      </c>
      <c r="Z4117" s="42" t="s">
        <v>37</v>
      </c>
      <c r="AA4117" s="44">
        <v>41110</v>
      </c>
      <c r="AB4117" s="44" t="s">
        <v>37</v>
      </c>
      <c r="AC4117" s="42" t="s">
        <v>6480</v>
      </c>
      <c r="AD4117" s="42" t="s">
        <v>1</v>
      </c>
      <c r="AE4117" s="44">
        <v>41110</v>
      </c>
      <c r="AF4117" s="42"/>
    </row>
    <row r="4118" spans="1:32" ht="15.75" customHeight="1" x14ac:dyDescent="0.25">
      <c r="A4118" s="4" t="s">
        <v>36</v>
      </c>
      <c r="B4118" s="62">
        <v>4117</v>
      </c>
      <c r="C4118" s="42" t="s">
        <v>7527</v>
      </c>
      <c r="D4118" s="3"/>
      <c r="E4118" s="3"/>
      <c r="F4118" s="44">
        <v>39668</v>
      </c>
      <c r="G4118" s="42" t="s">
        <v>6555</v>
      </c>
      <c r="H4118" s="4" t="s">
        <v>252</v>
      </c>
      <c r="I4118" s="50" t="s">
        <v>852</v>
      </c>
      <c r="J4118" s="4">
        <v>8</v>
      </c>
      <c r="K4118" s="3" t="str">
        <f>VLOOKUP(J4118,'Códigos de Campos Classificados'!D:E,2,FALSE)</f>
        <v>Partido Político</v>
      </c>
      <c r="L4118" s="42"/>
      <c r="M4118" s="42"/>
      <c r="N4118" s="3"/>
      <c r="O4118" s="50"/>
      <c r="P4118" s="50" t="s">
        <v>4946</v>
      </c>
      <c r="Q4118" s="4" t="s">
        <v>54</v>
      </c>
      <c r="R4118" s="3" t="str">
        <f>VLOOKUP(Q4118,'Códigos de Campos Classificados'!G:H,2,FALSE)</f>
        <v>Medidas Provisórias</v>
      </c>
      <c r="S4118" s="4"/>
      <c r="T4118" s="4"/>
      <c r="U4118" s="44"/>
      <c r="V4118" s="4"/>
      <c r="W4118" s="44"/>
      <c r="X4118" s="4"/>
      <c r="Y4118" s="4" t="s">
        <v>1</v>
      </c>
      <c r="Z4118" s="42"/>
      <c r="AA4118" s="4"/>
      <c r="AB4118" s="44" t="s">
        <v>37</v>
      </c>
      <c r="AC4118" s="42" t="s">
        <v>1</v>
      </c>
      <c r="AD4118" s="50" t="s">
        <v>6498</v>
      </c>
      <c r="AE4118" s="44">
        <v>39693</v>
      </c>
      <c r="AF4118" s="42"/>
    </row>
    <row r="4119" spans="1:32" ht="15.75" customHeight="1" x14ac:dyDescent="0.25">
      <c r="A4119" s="4" t="s">
        <v>36</v>
      </c>
      <c r="B4119" s="62">
        <v>4118</v>
      </c>
      <c r="C4119" s="42" t="s">
        <v>7527</v>
      </c>
      <c r="D4119" s="3"/>
      <c r="E4119" s="3"/>
      <c r="F4119" s="44">
        <v>39672</v>
      </c>
      <c r="G4119" s="42"/>
      <c r="H4119" s="58" t="s">
        <v>228</v>
      </c>
      <c r="I4119" s="50" t="s">
        <v>378</v>
      </c>
      <c r="J4119" s="4">
        <v>9</v>
      </c>
      <c r="K4119" s="3" t="str">
        <f>VLOOKUP(J4119,'Códigos de Campos Classificados'!D:E,2,FALSE)</f>
        <v>Entidade Sindical/de classe de âmbito nacional</v>
      </c>
      <c r="L4119" s="42"/>
      <c r="M4119" s="42"/>
      <c r="N4119" s="3"/>
      <c r="O4119" s="50"/>
      <c r="P4119" s="50" t="s">
        <v>4947</v>
      </c>
      <c r="Q4119" s="4" t="s">
        <v>57</v>
      </c>
      <c r="R4119" s="3" t="str">
        <f>VLOOKUP(Q4119,'Códigos de Campos Classificados'!G:H,2,FALSE)</f>
        <v>Lei Estadual (ordinária ou complementar)</v>
      </c>
      <c r="S4119" s="4"/>
      <c r="T4119" s="4"/>
      <c r="U4119" s="44"/>
      <c r="V4119" s="4" t="s">
        <v>1068</v>
      </c>
      <c r="W4119" s="44"/>
      <c r="X4119" s="4"/>
      <c r="Y4119" s="4" t="s">
        <v>1068</v>
      </c>
      <c r="Z4119" s="42" t="s">
        <v>6494</v>
      </c>
      <c r="AA4119" s="42"/>
      <c r="AB4119" s="44"/>
      <c r="AC4119" s="50" t="s">
        <v>1068</v>
      </c>
      <c r="AD4119" s="50" t="s">
        <v>1068</v>
      </c>
      <c r="AE4119" s="44"/>
      <c r="AF4119" s="42"/>
    </row>
    <row r="4120" spans="1:32" ht="15.75" customHeight="1" x14ac:dyDescent="0.25">
      <c r="A4120" s="4" t="s">
        <v>36</v>
      </c>
      <c r="B4120" s="62">
        <v>4119</v>
      </c>
      <c r="C4120" s="4"/>
      <c r="D4120" s="3" t="s">
        <v>7736</v>
      </c>
      <c r="E4120" s="3" t="s">
        <v>6774</v>
      </c>
      <c r="F4120" s="44">
        <v>39674</v>
      </c>
      <c r="G4120" s="42" t="s">
        <v>6555</v>
      </c>
      <c r="H4120" s="4" t="s">
        <v>252</v>
      </c>
      <c r="I4120" s="50" t="s">
        <v>783</v>
      </c>
      <c r="J4120" s="4" t="s">
        <v>6549</v>
      </c>
      <c r="K4120" s="3" t="str">
        <f>VLOOKUP(J4120,'Códigos de Campos Classificados'!D:E,2,FALSE)</f>
        <v>Outras entidades partidárias</v>
      </c>
      <c r="L4120" s="42"/>
      <c r="M4120" s="42"/>
      <c r="N4120" s="3"/>
      <c r="O4120" s="50"/>
      <c r="P4120" s="50" t="s">
        <v>4948</v>
      </c>
      <c r="Q4120" s="4" t="s">
        <v>253</v>
      </c>
      <c r="R4120" s="3" t="str">
        <f>VLOOKUP(Q4120,'Códigos de Campos Classificados'!G:H,2,FALSE)</f>
        <v>Justiça Eleitoral (Incluindo TREs)</v>
      </c>
      <c r="S4120" s="4"/>
      <c r="T4120" s="4"/>
      <c r="U4120" s="44"/>
      <c r="V4120" s="4" t="s">
        <v>1053</v>
      </c>
      <c r="W4120" s="44"/>
      <c r="X4120" s="4"/>
      <c r="Y4120" s="4" t="s">
        <v>1053</v>
      </c>
      <c r="Z4120" s="42"/>
      <c r="AA4120" s="42"/>
      <c r="AB4120" s="44" t="s">
        <v>37</v>
      </c>
      <c r="AC4120" s="42" t="s">
        <v>6481</v>
      </c>
      <c r="AD4120" s="42" t="s">
        <v>6481</v>
      </c>
      <c r="AE4120" s="44">
        <v>39716</v>
      </c>
      <c r="AF4120" s="42"/>
    </row>
    <row r="4121" spans="1:32" ht="15.75" customHeight="1" x14ac:dyDescent="0.25">
      <c r="A4121" s="4" t="s">
        <v>36</v>
      </c>
      <c r="B4121" s="62">
        <v>4120</v>
      </c>
      <c r="C4121" s="42" t="s">
        <v>7527</v>
      </c>
      <c r="D4121" s="3" t="s">
        <v>6473</v>
      </c>
      <c r="E4121" s="3" t="s">
        <v>7726</v>
      </c>
      <c r="F4121" s="44">
        <v>39678</v>
      </c>
      <c r="G4121" s="42"/>
      <c r="H4121" s="4" t="s">
        <v>252</v>
      </c>
      <c r="I4121" s="50" t="s">
        <v>543</v>
      </c>
      <c r="J4121" s="4">
        <v>9</v>
      </c>
      <c r="K4121" s="3" t="str">
        <f>VLOOKUP(J4121,'Códigos de Campos Classificados'!D:E,2,FALSE)</f>
        <v>Entidade Sindical/de classe de âmbito nacional</v>
      </c>
      <c r="L4121" s="42"/>
      <c r="M4121" s="42"/>
      <c r="N4121" s="3"/>
      <c r="O4121" s="50"/>
      <c r="P4121" s="50" t="s">
        <v>4949</v>
      </c>
      <c r="Q4121" s="4" t="s">
        <v>51</v>
      </c>
      <c r="R4121" s="3" t="str">
        <f>VLOOKUP(Q4121,'Códigos de Campos Classificados'!G:H,2,FALSE)</f>
        <v>Outros atos da Administração Direta e Indireta Federal</v>
      </c>
      <c r="S4121" s="4"/>
      <c r="T4121" s="4"/>
      <c r="U4121" s="44"/>
      <c r="V4121" s="4" t="s">
        <v>1068</v>
      </c>
      <c r="W4121" s="44"/>
      <c r="X4121" s="4"/>
      <c r="Y4121" s="4" t="s">
        <v>1068</v>
      </c>
      <c r="Z4121" s="42" t="s">
        <v>6494</v>
      </c>
      <c r="AA4121" s="42"/>
      <c r="AB4121" s="44"/>
      <c r="AC4121" s="50" t="s">
        <v>1068</v>
      </c>
      <c r="AD4121" s="50" t="s">
        <v>1068</v>
      </c>
      <c r="AE4121" s="44"/>
      <c r="AF4121" s="42"/>
    </row>
    <row r="4122" spans="1:32" ht="15.75" customHeight="1" x14ac:dyDescent="0.25">
      <c r="A4122" s="4" t="s">
        <v>36</v>
      </c>
      <c r="B4122" s="62">
        <v>4121</v>
      </c>
      <c r="C4122" s="42" t="s">
        <v>7527</v>
      </c>
      <c r="D4122" s="3"/>
      <c r="E4122" s="3"/>
      <c r="F4122" s="44">
        <v>39679</v>
      </c>
      <c r="G4122" s="42" t="s">
        <v>6555</v>
      </c>
      <c r="H4122" s="58" t="s">
        <v>221</v>
      </c>
      <c r="I4122" s="50" t="s">
        <v>945</v>
      </c>
      <c r="J4122" s="4">
        <v>9</v>
      </c>
      <c r="K4122" s="3" t="str">
        <f>VLOOKUP(J4122,'Códigos de Campos Classificados'!D:E,2,FALSE)</f>
        <v>Entidade Sindical/de classe de âmbito nacional</v>
      </c>
      <c r="L4122" s="42"/>
      <c r="M4122" s="42"/>
      <c r="N4122" s="3"/>
      <c r="O4122" s="50"/>
      <c r="P4122" s="50" t="s">
        <v>4950</v>
      </c>
      <c r="Q4122" s="4" t="s">
        <v>65</v>
      </c>
      <c r="R4122" s="3" t="str">
        <f>VLOOKUP(Q4122,'Códigos de Campos Classificados'!G:H,2,FALSE)</f>
        <v>Outros atos da administração direta ou indireta estadual</v>
      </c>
      <c r="S4122" s="4"/>
      <c r="T4122" s="4"/>
      <c r="U4122" s="44"/>
      <c r="V4122" s="4"/>
      <c r="W4122" s="44"/>
      <c r="X4122" s="4"/>
      <c r="Y4122" s="4" t="s">
        <v>1</v>
      </c>
      <c r="Z4122" s="42"/>
      <c r="AA4122" s="4"/>
      <c r="AB4122" s="44" t="s">
        <v>37</v>
      </c>
      <c r="AC4122" s="42" t="s">
        <v>6480</v>
      </c>
      <c r="AD4122" s="42" t="s">
        <v>6480</v>
      </c>
      <c r="AE4122" s="44">
        <v>39696</v>
      </c>
      <c r="AF4122" s="42"/>
    </row>
    <row r="4123" spans="1:32" ht="15.75" customHeight="1" x14ac:dyDescent="0.25">
      <c r="A4123" s="4" t="s">
        <v>36</v>
      </c>
      <c r="B4123" s="62">
        <v>4122</v>
      </c>
      <c r="C4123" s="42" t="s">
        <v>7527</v>
      </c>
      <c r="D4123" s="3"/>
      <c r="E4123" s="3"/>
      <c r="F4123" s="44">
        <v>39681</v>
      </c>
      <c r="G4123" s="42"/>
      <c r="H4123" s="4" t="s">
        <v>252</v>
      </c>
      <c r="I4123" s="50" t="s">
        <v>839</v>
      </c>
      <c r="J4123" s="4">
        <v>8</v>
      </c>
      <c r="K4123" s="3" t="str">
        <f>VLOOKUP(J4123,'Códigos de Campos Classificados'!D:E,2,FALSE)</f>
        <v>Partido Político</v>
      </c>
      <c r="L4123" s="42"/>
      <c r="M4123" s="42"/>
      <c r="N4123" s="3"/>
      <c r="O4123" s="50"/>
      <c r="P4123" s="50" t="s">
        <v>4951</v>
      </c>
      <c r="Q4123" s="4" t="s">
        <v>205</v>
      </c>
      <c r="R4123" s="3" t="str">
        <f>VLOOKUP(Q4123,'Códigos de Campos Classificados'!G:H,2,FALSE)</f>
        <v>STJ, TFR e CJF</v>
      </c>
      <c r="S4123" s="4"/>
      <c r="T4123" s="4"/>
      <c r="U4123" s="44"/>
      <c r="V4123" s="4" t="s">
        <v>1068</v>
      </c>
      <c r="W4123" s="44"/>
      <c r="X4123" s="4"/>
      <c r="Y4123" s="4" t="s">
        <v>1068</v>
      </c>
      <c r="Z4123" s="42" t="s">
        <v>6494</v>
      </c>
      <c r="AA4123" s="42"/>
      <c r="AB4123" s="44"/>
      <c r="AC4123" s="50" t="s">
        <v>1068</v>
      </c>
      <c r="AD4123" s="50" t="s">
        <v>1068</v>
      </c>
      <c r="AE4123" s="44"/>
      <c r="AF4123" s="42"/>
    </row>
    <row r="4124" spans="1:32" ht="15.75" customHeight="1" x14ac:dyDescent="0.25">
      <c r="A4124" s="4" t="s">
        <v>36</v>
      </c>
      <c r="B4124" s="62">
        <v>4123</v>
      </c>
      <c r="C4124" s="42" t="s">
        <v>7527</v>
      </c>
      <c r="D4124" s="3" t="s">
        <v>7736</v>
      </c>
      <c r="E4124" s="3" t="s">
        <v>6839</v>
      </c>
      <c r="F4124" s="44">
        <v>39685</v>
      </c>
      <c r="G4124" s="42" t="s">
        <v>6555</v>
      </c>
      <c r="H4124" s="4" t="s">
        <v>252</v>
      </c>
      <c r="I4124" s="50" t="s">
        <v>855</v>
      </c>
      <c r="J4124" s="4">
        <v>8</v>
      </c>
      <c r="K4124" s="3" t="str">
        <f>VLOOKUP(J4124,'Códigos de Campos Classificados'!D:E,2,FALSE)</f>
        <v>Partido Político</v>
      </c>
      <c r="L4124" s="42"/>
      <c r="M4124" s="42"/>
      <c r="N4124" s="3"/>
      <c r="O4124" s="50"/>
      <c r="P4124" s="50" t="s">
        <v>4952</v>
      </c>
      <c r="Q4124" s="4" t="s">
        <v>54</v>
      </c>
      <c r="R4124" s="3" t="str">
        <f>VLOOKUP(Q4124,'Códigos de Campos Classificados'!G:H,2,FALSE)</f>
        <v>Medidas Provisórias</v>
      </c>
      <c r="S4124" s="4"/>
      <c r="T4124" s="4"/>
      <c r="U4124" s="44"/>
      <c r="V4124" s="4"/>
      <c r="W4124" s="44"/>
      <c r="X4124" s="4"/>
      <c r="Y4124" s="4" t="s">
        <v>1</v>
      </c>
      <c r="Z4124" s="42"/>
      <c r="AA4124" s="4"/>
      <c r="AB4124" s="44" t="s">
        <v>37</v>
      </c>
      <c r="AC4124" s="42" t="s">
        <v>1</v>
      </c>
      <c r="AD4124" s="42" t="s">
        <v>1</v>
      </c>
      <c r="AE4124" s="44">
        <v>39693</v>
      </c>
      <c r="AF4124" s="42"/>
    </row>
    <row r="4125" spans="1:32" ht="15.75" customHeight="1" x14ac:dyDescent="0.25">
      <c r="A4125" s="4" t="s">
        <v>36</v>
      </c>
      <c r="B4125" s="62">
        <v>4124</v>
      </c>
      <c r="C4125" s="42" t="s">
        <v>7527</v>
      </c>
      <c r="D4125" s="3"/>
      <c r="E4125" s="3"/>
      <c r="F4125" s="44">
        <v>39686</v>
      </c>
      <c r="G4125" s="42"/>
      <c r="H4125" s="58" t="s">
        <v>234</v>
      </c>
      <c r="I4125" s="50" t="s">
        <v>842</v>
      </c>
      <c r="J4125" s="4">
        <v>8</v>
      </c>
      <c r="K4125" s="3" t="str">
        <f>VLOOKUP(J4125,'Códigos de Campos Classificados'!D:E,2,FALSE)</f>
        <v>Partido Político</v>
      </c>
      <c r="L4125" s="42"/>
      <c r="M4125" s="42"/>
      <c r="N4125" s="3"/>
      <c r="O4125" s="50"/>
      <c r="P4125" s="50" t="s">
        <v>4953</v>
      </c>
      <c r="Q4125" s="4" t="s">
        <v>60</v>
      </c>
      <c r="R4125" s="3" t="str">
        <f>VLOOKUP(Q4125,'Códigos de Campos Classificados'!G:H,2,FALSE)</f>
        <v>Constituição Estadual ou Lei Orgânica do DF</v>
      </c>
      <c r="S4125" s="4" t="s">
        <v>6487</v>
      </c>
      <c r="T4125" s="4"/>
      <c r="U4125" s="44">
        <v>39694</v>
      </c>
      <c r="V4125" s="4" t="s">
        <v>6541</v>
      </c>
      <c r="W4125" s="44"/>
      <c r="X4125" s="4"/>
      <c r="Y4125" s="4" t="s">
        <v>6487</v>
      </c>
      <c r="Z4125" s="42" t="s">
        <v>37</v>
      </c>
      <c r="AA4125" s="44">
        <v>39694</v>
      </c>
      <c r="AB4125" s="44"/>
      <c r="AC4125" s="50" t="s">
        <v>1068</v>
      </c>
      <c r="AD4125" s="50" t="s">
        <v>1068</v>
      </c>
      <c r="AE4125" s="44"/>
      <c r="AF4125" s="42"/>
    </row>
    <row r="4126" spans="1:32" ht="15.75" customHeight="1" x14ac:dyDescent="0.25">
      <c r="A4126" s="4" t="s">
        <v>36</v>
      </c>
      <c r="B4126" s="62">
        <v>4125</v>
      </c>
      <c r="C4126" s="42" t="s">
        <v>7527</v>
      </c>
      <c r="D4126" s="3"/>
      <c r="E4126" s="3"/>
      <c r="F4126" s="44">
        <v>39686</v>
      </c>
      <c r="G4126" s="42"/>
      <c r="H4126" s="58" t="s">
        <v>247</v>
      </c>
      <c r="I4126" s="50" t="s">
        <v>855</v>
      </c>
      <c r="J4126" s="4">
        <v>8</v>
      </c>
      <c r="K4126" s="3" t="str">
        <f>VLOOKUP(J4126,'Códigos de Campos Classificados'!D:E,2,FALSE)</f>
        <v>Partido Político</v>
      </c>
      <c r="L4126" s="42"/>
      <c r="M4126" s="42"/>
      <c r="N4126" s="3"/>
      <c r="O4126" s="50"/>
      <c r="P4126" s="50" t="s">
        <v>4954</v>
      </c>
      <c r="Q4126" s="4" t="s">
        <v>57</v>
      </c>
      <c r="R4126" s="3" t="str">
        <f>VLOOKUP(Q4126,'Códigos de Campos Classificados'!G:H,2,FALSE)</f>
        <v>Lei Estadual (ordinária ou complementar)</v>
      </c>
      <c r="S4126" s="4"/>
      <c r="T4126" s="4"/>
      <c r="U4126" s="44"/>
      <c r="V4126" s="4"/>
      <c r="W4126" s="44"/>
      <c r="X4126" s="4"/>
      <c r="Y4126" s="4" t="s">
        <v>1</v>
      </c>
      <c r="Z4126" s="42"/>
      <c r="AA4126" s="4"/>
      <c r="AB4126" s="44" t="s">
        <v>2</v>
      </c>
      <c r="AC4126" s="42" t="s">
        <v>3</v>
      </c>
      <c r="AD4126" s="42" t="s">
        <v>3</v>
      </c>
      <c r="AE4126" s="44">
        <v>40339</v>
      </c>
      <c r="AF4126" s="42"/>
    </row>
    <row r="4127" spans="1:32" ht="15.75" customHeight="1" x14ac:dyDescent="0.25">
      <c r="A4127" s="4" t="s">
        <v>36</v>
      </c>
      <c r="B4127" s="62">
        <v>4126</v>
      </c>
      <c r="C4127" s="42" t="s">
        <v>7527</v>
      </c>
      <c r="D4127" s="3" t="s">
        <v>6472</v>
      </c>
      <c r="E4127" s="3" t="s">
        <v>6840</v>
      </c>
      <c r="F4127" s="44">
        <v>39686</v>
      </c>
      <c r="G4127" s="42"/>
      <c r="H4127" s="4" t="s">
        <v>252</v>
      </c>
      <c r="I4127" s="50" t="s">
        <v>544</v>
      </c>
      <c r="J4127" s="4">
        <v>9</v>
      </c>
      <c r="K4127" s="3" t="str">
        <f>VLOOKUP(J4127,'Códigos de Campos Classificados'!D:E,2,FALSE)</f>
        <v>Entidade Sindical/de classe de âmbito nacional</v>
      </c>
      <c r="L4127" s="42"/>
      <c r="M4127" s="42"/>
      <c r="N4127" s="3"/>
      <c r="O4127" s="50"/>
      <c r="P4127" s="50" t="s">
        <v>4955</v>
      </c>
      <c r="Q4127" s="4" t="s">
        <v>51</v>
      </c>
      <c r="R4127" s="3" t="str">
        <f>VLOOKUP(Q4127,'Códigos de Campos Classificados'!G:H,2,FALSE)</f>
        <v>Outros atos da Administração Direta e Indireta Federal</v>
      </c>
      <c r="S4127" s="4"/>
      <c r="T4127" s="4"/>
      <c r="U4127" s="44"/>
      <c r="V4127" s="4" t="s">
        <v>1068</v>
      </c>
      <c r="W4127" s="44"/>
      <c r="X4127" s="4"/>
      <c r="Y4127" s="4" t="s">
        <v>1068</v>
      </c>
      <c r="Z4127" s="42" t="s">
        <v>6494</v>
      </c>
      <c r="AA4127" s="42"/>
      <c r="AB4127" s="44"/>
      <c r="AC4127" s="50" t="s">
        <v>6472</v>
      </c>
      <c r="AD4127" s="50" t="s">
        <v>6472</v>
      </c>
      <c r="AE4127" s="44"/>
      <c r="AF4127" s="42"/>
    </row>
    <row r="4128" spans="1:32" ht="15.75" customHeight="1" x14ac:dyDescent="0.25">
      <c r="A4128" s="4" t="s">
        <v>36</v>
      </c>
      <c r="B4128" s="62">
        <v>4127</v>
      </c>
      <c r="C4128" s="42" t="s">
        <v>7527</v>
      </c>
      <c r="D4128" s="3"/>
      <c r="E4128" s="3"/>
      <c r="F4128" s="44">
        <v>39687</v>
      </c>
      <c r="G4128" s="42" t="s">
        <v>6555</v>
      </c>
      <c r="H4128" s="58" t="s">
        <v>228</v>
      </c>
      <c r="I4128" s="50" t="s">
        <v>705</v>
      </c>
      <c r="J4128" s="4">
        <v>9</v>
      </c>
      <c r="K4128" s="3" t="str">
        <f>VLOOKUP(J4128,'Códigos de Campos Classificados'!D:E,2,FALSE)</f>
        <v>Entidade Sindical/de classe de âmbito nacional</v>
      </c>
      <c r="L4128" s="42"/>
      <c r="M4128" s="42"/>
      <c r="N4128" s="3"/>
      <c r="O4128" s="50"/>
      <c r="P4128" s="50" t="s">
        <v>4956</v>
      </c>
      <c r="Q4128" s="4" t="s">
        <v>58</v>
      </c>
      <c r="R4128" s="3" t="str">
        <f>VLOOKUP(Q4128,'Códigos de Campos Classificados'!G:H,2,FALSE)</f>
        <v>Outros Atos dos Governadores (Decretos)</v>
      </c>
      <c r="S4128" s="4"/>
      <c r="T4128" s="4"/>
      <c r="U4128" s="44"/>
      <c r="V4128" s="4"/>
      <c r="W4128" s="44"/>
      <c r="X4128" s="4" t="s">
        <v>7956</v>
      </c>
      <c r="Y4128" s="4" t="s">
        <v>1</v>
      </c>
      <c r="Z4128" s="42" t="s">
        <v>7956</v>
      </c>
      <c r="AA4128" s="4"/>
      <c r="AB4128" s="44" t="s">
        <v>37</v>
      </c>
      <c r="AC4128" s="42" t="s">
        <v>6481</v>
      </c>
      <c r="AD4128" s="42" t="s">
        <v>6481</v>
      </c>
      <c r="AE4128" s="44">
        <v>39700</v>
      </c>
      <c r="AF4128" s="42"/>
    </row>
    <row r="4129" spans="1:32" ht="15.75" customHeight="1" x14ac:dyDescent="0.25">
      <c r="A4129" s="4" t="s">
        <v>36</v>
      </c>
      <c r="B4129" s="62">
        <v>4128</v>
      </c>
      <c r="C4129" s="42" t="s">
        <v>7527</v>
      </c>
      <c r="D4129" s="3" t="s">
        <v>6472</v>
      </c>
      <c r="E4129" s="3" t="s">
        <v>6840</v>
      </c>
      <c r="F4129" s="44">
        <v>39688</v>
      </c>
      <c r="G4129" s="42"/>
      <c r="H4129" s="4" t="s">
        <v>252</v>
      </c>
      <c r="I4129" s="50" t="s">
        <v>378</v>
      </c>
      <c r="J4129" s="4">
        <v>9</v>
      </c>
      <c r="K4129" s="3" t="str">
        <f>VLOOKUP(J4129,'Códigos de Campos Classificados'!D:E,2,FALSE)</f>
        <v>Entidade Sindical/de classe de âmbito nacional</v>
      </c>
      <c r="L4129" s="42"/>
      <c r="M4129" s="42"/>
      <c r="N4129" s="3"/>
      <c r="O4129" s="50"/>
      <c r="P4129" s="50" t="s">
        <v>4957</v>
      </c>
      <c r="Q4129" s="4" t="s">
        <v>51</v>
      </c>
      <c r="R4129" s="3" t="str">
        <f>VLOOKUP(Q4129,'Códigos de Campos Classificados'!G:H,2,FALSE)</f>
        <v>Outros atos da Administração Direta e Indireta Federal</v>
      </c>
      <c r="S4129" s="4"/>
      <c r="T4129" s="4"/>
      <c r="U4129" s="44"/>
      <c r="V4129" s="4" t="s">
        <v>1068</v>
      </c>
      <c r="W4129" s="44"/>
      <c r="X4129" s="4"/>
      <c r="Y4129" s="4" t="s">
        <v>1068</v>
      </c>
      <c r="Z4129" s="42" t="s">
        <v>6494</v>
      </c>
      <c r="AA4129" s="42"/>
      <c r="AB4129" s="44"/>
      <c r="AC4129" s="50" t="s">
        <v>6472</v>
      </c>
      <c r="AD4129" s="50" t="s">
        <v>6472</v>
      </c>
      <c r="AE4129" s="44"/>
      <c r="AF4129" s="42"/>
    </row>
    <row r="4130" spans="1:32" ht="15.75" customHeight="1" x14ac:dyDescent="0.25">
      <c r="A4130" s="4" t="s">
        <v>36</v>
      </c>
      <c r="B4130" s="62">
        <v>4129</v>
      </c>
      <c r="C4130" s="42" t="s">
        <v>7527</v>
      </c>
      <c r="D4130" s="3"/>
      <c r="E4130" s="3"/>
      <c r="F4130" s="44">
        <v>39688</v>
      </c>
      <c r="G4130" s="42"/>
      <c r="H4130" s="58" t="s">
        <v>241</v>
      </c>
      <c r="I4130" s="50" t="s">
        <v>726</v>
      </c>
      <c r="J4130" s="4">
        <v>4</v>
      </c>
      <c r="K4130" s="3" t="str">
        <f>VLOOKUP(J4130,'Códigos de Campos Classificados'!D:E,2,FALSE)</f>
        <v>Assembléia Legislativa</v>
      </c>
      <c r="L4130" s="42"/>
      <c r="M4130" s="42"/>
      <c r="N4130" s="3"/>
      <c r="O4130" s="50" t="s">
        <v>45</v>
      </c>
      <c r="P4130" s="50" t="s">
        <v>4958</v>
      </c>
      <c r="Q4130" s="4" t="s">
        <v>57</v>
      </c>
      <c r="R4130" s="3" t="str">
        <f>VLOOKUP(Q4130,'Códigos de Campos Classificados'!G:H,2,FALSE)</f>
        <v>Lei Estadual (ordinária ou complementar)</v>
      </c>
      <c r="S4130" s="4" t="s">
        <v>6487</v>
      </c>
      <c r="T4130" s="4"/>
      <c r="U4130" s="44">
        <v>39702</v>
      </c>
      <c r="V4130" s="4" t="s">
        <v>6541</v>
      </c>
      <c r="W4130" s="44"/>
      <c r="X4130" s="4"/>
      <c r="Y4130" s="4" t="s">
        <v>6487</v>
      </c>
      <c r="Z4130" s="42" t="s">
        <v>37</v>
      </c>
      <c r="AA4130" s="44">
        <v>39702</v>
      </c>
      <c r="AB4130" s="44"/>
      <c r="AC4130" s="50" t="s">
        <v>1068</v>
      </c>
      <c r="AD4130" s="50" t="s">
        <v>1068</v>
      </c>
      <c r="AE4130" s="44"/>
      <c r="AF4130" s="42"/>
    </row>
    <row r="4131" spans="1:32" ht="15.75" customHeight="1" x14ac:dyDescent="0.25">
      <c r="A4131" s="4" t="s">
        <v>36</v>
      </c>
      <c r="B4131" s="62">
        <v>4130</v>
      </c>
      <c r="C4131" s="42" t="s">
        <v>7527</v>
      </c>
      <c r="D4131" s="3"/>
      <c r="E4131" s="3"/>
      <c r="F4131" s="44">
        <v>39688</v>
      </c>
      <c r="G4131" s="42" t="s">
        <v>6555</v>
      </c>
      <c r="H4131" s="4" t="s">
        <v>252</v>
      </c>
      <c r="I4131" s="50" t="s">
        <v>545</v>
      </c>
      <c r="J4131" s="4">
        <v>9</v>
      </c>
      <c r="K4131" s="3" t="str">
        <f>VLOOKUP(J4131,'Códigos de Campos Classificados'!D:E,2,FALSE)</f>
        <v>Entidade Sindical/de classe de âmbito nacional</v>
      </c>
      <c r="L4131" s="42"/>
      <c r="M4131" s="42"/>
      <c r="N4131" s="3"/>
      <c r="O4131" s="50"/>
      <c r="P4131" s="50" t="s">
        <v>4959</v>
      </c>
      <c r="Q4131" s="4" t="s">
        <v>54</v>
      </c>
      <c r="R4131" s="3" t="str">
        <f>VLOOKUP(Q4131,'Códigos de Campos Classificados'!G:H,2,FALSE)</f>
        <v>Medidas Provisórias</v>
      </c>
      <c r="S4131" s="4"/>
      <c r="T4131" s="4"/>
      <c r="U4131" s="44"/>
      <c r="V4131" s="4"/>
      <c r="W4131" s="44"/>
      <c r="X4131" s="4" t="s">
        <v>7956</v>
      </c>
      <c r="Y4131" s="4" t="s">
        <v>1</v>
      </c>
      <c r="Z4131" s="42" t="s">
        <v>7956</v>
      </c>
      <c r="AA4131" s="4"/>
      <c r="AB4131" s="44" t="s">
        <v>37</v>
      </c>
      <c r="AC4131" s="42" t="s">
        <v>954</v>
      </c>
      <c r="AD4131" s="42" t="s">
        <v>954</v>
      </c>
      <c r="AE4131" s="44">
        <v>39695</v>
      </c>
      <c r="AF4131" s="42"/>
    </row>
    <row r="4132" spans="1:32" ht="15.75" customHeight="1" x14ac:dyDescent="0.25">
      <c r="A4132" s="4" t="s">
        <v>36</v>
      </c>
      <c r="B4132" s="62">
        <v>4131</v>
      </c>
      <c r="C4132" s="4"/>
      <c r="D4132" s="3"/>
      <c r="E4132" s="3"/>
      <c r="F4132" s="44">
        <v>39692</v>
      </c>
      <c r="G4132" s="42"/>
      <c r="H4132" s="58" t="s">
        <v>228</v>
      </c>
      <c r="I4132" s="50" t="s">
        <v>378</v>
      </c>
      <c r="J4132" s="4">
        <v>9</v>
      </c>
      <c r="K4132" s="3" t="str">
        <f>VLOOKUP(J4132,'Códigos de Campos Classificados'!D:E,2,FALSE)</f>
        <v>Entidade Sindical/de classe de âmbito nacional</v>
      </c>
      <c r="L4132" s="42"/>
      <c r="M4132" s="42"/>
      <c r="N4132" s="3"/>
      <c r="O4132" s="50"/>
      <c r="P4132" s="50" t="s">
        <v>4960</v>
      </c>
      <c r="Q4132" s="4" t="s">
        <v>57</v>
      </c>
      <c r="R4132" s="3" t="str">
        <f>VLOOKUP(Q4132,'Códigos de Campos Classificados'!G:H,2,FALSE)</f>
        <v>Lei Estadual (ordinária ou complementar)</v>
      </c>
      <c r="S4132" s="4"/>
      <c r="T4132" s="4"/>
      <c r="U4132" s="44"/>
      <c r="V4132" s="4" t="s">
        <v>1068</v>
      </c>
      <c r="W4132" s="44"/>
      <c r="X4132" s="4"/>
      <c r="Y4132" s="4" t="s">
        <v>1068</v>
      </c>
      <c r="Z4132" s="42" t="s">
        <v>6494</v>
      </c>
      <c r="AA4132" s="42"/>
      <c r="AB4132" s="44"/>
      <c r="AC4132" s="50" t="s">
        <v>1068</v>
      </c>
      <c r="AD4132" s="50" t="s">
        <v>1068</v>
      </c>
      <c r="AE4132" s="44"/>
      <c r="AF4132" s="42"/>
    </row>
    <row r="4133" spans="1:32" ht="15.75" customHeight="1" x14ac:dyDescent="0.25">
      <c r="A4133" s="4" t="s">
        <v>36</v>
      </c>
      <c r="B4133" s="62">
        <v>4132</v>
      </c>
      <c r="C4133" s="42" t="s">
        <v>7527</v>
      </c>
      <c r="D4133" s="3"/>
      <c r="E4133" s="3"/>
      <c r="F4133" s="44">
        <v>39692</v>
      </c>
      <c r="G4133" s="42"/>
      <c r="H4133" s="58" t="s">
        <v>221</v>
      </c>
      <c r="I4133" s="50" t="s">
        <v>813</v>
      </c>
      <c r="J4133" s="4">
        <v>5</v>
      </c>
      <c r="K4133" s="3" t="str">
        <f>VLOOKUP(J4133,'Códigos de Campos Classificados'!D:E,2,FALSE)</f>
        <v>Governador</v>
      </c>
      <c r="L4133" s="42"/>
      <c r="M4133" s="42"/>
      <c r="N4133" s="3"/>
      <c r="O4133" s="50" t="s">
        <v>45</v>
      </c>
      <c r="P4133" s="50" t="s">
        <v>4961</v>
      </c>
      <c r="Q4133" s="4" t="s">
        <v>57</v>
      </c>
      <c r="R4133" s="3" t="str">
        <f>VLOOKUP(Q4133,'Códigos de Campos Classificados'!G:H,2,FALSE)</f>
        <v>Lei Estadual (ordinária ou complementar)</v>
      </c>
      <c r="S4133" s="4" t="s">
        <v>6487</v>
      </c>
      <c r="T4133" s="4"/>
      <c r="U4133" s="44">
        <v>39694</v>
      </c>
      <c r="V4133" s="4" t="s">
        <v>6541</v>
      </c>
      <c r="W4133" s="44"/>
      <c r="X4133" s="4"/>
      <c r="Y4133" s="4" t="s">
        <v>6487</v>
      </c>
      <c r="Z4133" s="42" t="s">
        <v>37</v>
      </c>
      <c r="AA4133" s="44">
        <v>39694</v>
      </c>
      <c r="AB4133" s="44"/>
      <c r="AC4133" s="50" t="s">
        <v>1068</v>
      </c>
      <c r="AD4133" s="50" t="s">
        <v>1068</v>
      </c>
      <c r="AE4133" s="44"/>
      <c r="AF4133" s="42"/>
    </row>
    <row r="4134" spans="1:32" ht="15.75" customHeight="1" x14ac:dyDescent="0.25">
      <c r="A4134" s="4" t="s">
        <v>36</v>
      </c>
      <c r="B4134" s="62">
        <v>4133</v>
      </c>
      <c r="C4134" s="42" t="s">
        <v>7527</v>
      </c>
      <c r="D4134" s="3"/>
      <c r="E4134" s="3"/>
      <c r="F4134" s="44">
        <v>39692</v>
      </c>
      <c r="G4134" s="42"/>
      <c r="H4134" s="58" t="s">
        <v>243</v>
      </c>
      <c r="I4134" s="50" t="s">
        <v>335</v>
      </c>
      <c r="J4134" s="4">
        <v>9</v>
      </c>
      <c r="K4134" s="3" t="str">
        <f>VLOOKUP(J4134,'Códigos de Campos Classificados'!D:E,2,FALSE)</f>
        <v>Entidade Sindical/de classe de âmbito nacional</v>
      </c>
      <c r="L4134" s="42"/>
      <c r="M4134" s="42"/>
      <c r="N4134" s="3"/>
      <c r="O4134" s="50"/>
      <c r="P4134" s="50" t="s">
        <v>4962</v>
      </c>
      <c r="Q4134" s="4" t="s">
        <v>57</v>
      </c>
      <c r="R4134" s="3" t="str">
        <f>VLOOKUP(Q4134,'Códigos de Campos Classificados'!G:H,2,FALSE)</f>
        <v>Lei Estadual (ordinária ou complementar)</v>
      </c>
      <c r="S4134" s="4"/>
      <c r="T4134" s="4"/>
      <c r="U4134" s="44"/>
      <c r="V4134" s="4" t="s">
        <v>1068</v>
      </c>
      <c r="W4134" s="44"/>
      <c r="X4134" s="4"/>
      <c r="Y4134" s="4" t="s">
        <v>1068</v>
      </c>
      <c r="Z4134" s="42" t="s">
        <v>6494</v>
      </c>
      <c r="AA4134" s="42"/>
      <c r="AB4134" s="44"/>
      <c r="AC4134" s="50" t="s">
        <v>1068</v>
      </c>
      <c r="AD4134" s="50" t="s">
        <v>1068</v>
      </c>
      <c r="AE4134" s="44"/>
      <c r="AF4134" s="42"/>
    </row>
    <row r="4135" spans="1:32" ht="15.75" customHeight="1" x14ac:dyDescent="0.25">
      <c r="A4135" s="4" t="s">
        <v>36</v>
      </c>
      <c r="B4135" s="62">
        <v>4134</v>
      </c>
      <c r="C4135" s="4"/>
      <c r="D4135" s="3"/>
      <c r="E4135" s="3"/>
      <c r="F4135" s="44">
        <v>39692</v>
      </c>
      <c r="G4135" s="42"/>
      <c r="H4135" s="4" t="s">
        <v>252</v>
      </c>
      <c r="I4135" s="50" t="s">
        <v>298</v>
      </c>
      <c r="J4135" s="4">
        <v>9</v>
      </c>
      <c r="K4135" s="3" t="str">
        <f>VLOOKUP(J4135,'Códigos de Campos Classificados'!D:E,2,FALSE)</f>
        <v>Entidade Sindical/de classe de âmbito nacional</v>
      </c>
      <c r="L4135" s="42"/>
      <c r="M4135" s="42"/>
      <c r="N4135" s="3"/>
      <c r="O4135" s="50"/>
      <c r="P4135" s="50" t="s">
        <v>4963</v>
      </c>
      <c r="Q4135" s="4" t="s">
        <v>76</v>
      </c>
      <c r="R4135" s="3" t="str">
        <f>VLOOKUP(Q4135,'Códigos de Campos Classificados'!G:H,2,FALSE)</f>
        <v>Lei Federal (Lei Ordinária, Lei de Conversão, Lei Complementar ou Decreto-Lei)</v>
      </c>
      <c r="S4135" s="4" t="s">
        <v>6487</v>
      </c>
      <c r="T4135" s="4"/>
      <c r="U4135" s="44">
        <v>39694</v>
      </c>
      <c r="V4135" s="4" t="s">
        <v>6541</v>
      </c>
      <c r="W4135" s="44"/>
      <c r="X4135" s="4"/>
      <c r="Y4135" s="4" t="s">
        <v>6487</v>
      </c>
      <c r="Z4135" s="42" t="s">
        <v>37</v>
      </c>
      <c r="AA4135" s="44">
        <v>39694</v>
      </c>
      <c r="AB4135" s="44"/>
      <c r="AC4135" s="50" t="s">
        <v>1068</v>
      </c>
      <c r="AD4135" s="50" t="s">
        <v>1068</v>
      </c>
      <c r="AE4135" s="44"/>
      <c r="AF4135" s="42"/>
    </row>
    <row r="4136" spans="1:32" ht="15.75" customHeight="1" x14ac:dyDescent="0.25">
      <c r="A4136" s="4" t="s">
        <v>36</v>
      </c>
      <c r="B4136" s="62">
        <v>4135</v>
      </c>
      <c r="C4136" s="4"/>
      <c r="D4136" s="3"/>
      <c r="E4136" s="3"/>
      <c r="F4136" s="44">
        <v>39692</v>
      </c>
      <c r="G4136" s="42" t="s">
        <v>6555</v>
      </c>
      <c r="H4136" s="58" t="s">
        <v>228</v>
      </c>
      <c r="I4136" s="50" t="s">
        <v>298</v>
      </c>
      <c r="J4136" s="4">
        <v>9</v>
      </c>
      <c r="K4136" s="3" t="str">
        <f>VLOOKUP(J4136,'Códigos de Campos Classificados'!D:E,2,FALSE)</f>
        <v>Entidade Sindical/de classe de âmbito nacional</v>
      </c>
      <c r="L4136" s="42"/>
      <c r="M4136" s="42"/>
      <c r="N4136" s="3"/>
      <c r="O4136" s="50"/>
      <c r="P4136" s="50" t="s">
        <v>4964</v>
      </c>
      <c r="Q4136" s="4" t="s">
        <v>52</v>
      </c>
      <c r="R4136" s="3" t="str">
        <f>VLOOKUP(Q4136,'Códigos de Campos Classificados'!G:H,2,FALSE)</f>
        <v>Atos do Poder Judiciário Estadual ou do DF</v>
      </c>
      <c r="S4136" s="4"/>
      <c r="T4136" s="4"/>
      <c r="U4136" s="44"/>
      <c r="V4136" s="4" t="s">
        <v>1053</v>
      </c>
      <c r="W4136" s="44"/>
      <c r="X4136" s="4"/>
      <c r="Y4136" s="4" t="s">
        <v>1053</v>
      </c>
      <c r="Z4136" s="42"/>
      <c r="AA4136" s="42"/>
      <c r="AB4136" s="44" t="s">
        <v>37</v>
      </c>
      <c r="AC4136" s="42" t="s">
        <v>6480</v>
      </c>
      <c r="AD4136" s="42" t="s">
        <v>6480</v>
      </c>
      <c r="AE4136" s="44">
        <v>39696</v>
      </c>
      <c r="AF4136" s="42"/>
    </row>
    <row r="4137" spans="1:32" ht="15.75" customHeight="1" x14ac:dyDescent="0.25">
      <c r="A4137" s="4" t="s">
        <v>36</v>
      </c>
      <c r="B4137" s="62">
        <v>4136</v>
      </c>
      <c r="C4137" s="42" t="s">
        <v>7527</v>
      </c>
      <c r="D4137" s="3"/>
      <c r="E4137" s="3"/>
      <c r="F4137" s="44">
        <v>39693</v>
      </c>
      <c r="G4137" s="42"/>
      <c r="H4137" s="58" t="s">
        <v>244</v>
      </c>
      <c r="I4137" s="50" t="s">
        <v>347</v>
      </c>
      <c r="J4137" s="4">
        <v>9</v>
      </c>
      <c r="K4137" s="3" t="str">
        <f>VLOOKUP(J4137,'Códigos de Campos Classificados'!D:E,2,FALSE)</f>
        <v>Entidade Sindical/de classe de âmbito nacional</v>
      </c>
      <c r="L4137" s="42"/>
      <c r="M4137" s="42"/>
      <c r="N4137" s="3"/>
      <c r="O4137" s="50"/>
      <c r="P4137" s="50" t="s">
        <v>4965</v>
      </c>
      <c r="Q4137" s="4" t="s">
        <v>255</v>
      </c>
      <c r="R4137" s="3" t="str">
        <f>VLOOKUP(Q4137,'Códigos de Campos Classificados'!G:H,2,FALSE)</f>
        <v>Decreto legislativo estadual (e outros atos legislativos)</v>
      </c>
      <c r="S4137" s="4"/>
      <c r="T4137" s="4"/>
      <c r="U4137" s="44"/>
      <c r="V4137" s="4" t="s">
        <v>1068</v>
      </c>
      <c r="W4137" s="44"/>
      <c r="X4137" s="4"/>
      <c r="Y4137" s="4" t="s">
        <v>1068</v>
      </c>
      <c r="Z4137" s="42" t="s">
        <v>6494</v>
      </c>
      <c r="AA4137" s="42"/>
      <c r="AB4137" s="44"/>
      <c r="AC4137" s="50" t="s">
        <v>1068</v>
      </c>
      <c r="AD4137" s="50" t="s">
        <v>1068</v>
      </c>
      <c r="AE4137" s="44"/>
      <c r="AF4137" s="42"/>
    </row>
    <row r="4138" spans="1:32" ht="15.75" customHeight="1" x14ac:dyDescent="0.25">
      <c r="A4138" s="4" t="s">
        <v>36</v>
      </c>
      <c r="B4138" s="62">
        <v>4137</v>
      </c>
      <c r="C4138" s="42" t="s">
        <v>7527</v>
      </c>
      <c r="D4138" s="3"/>
      <c r="E4138" s="3"/>
      <c r="F4138" s="44">
        <v>39699</v>
      </c>
      <c r="G4138" s="42"/>
      <c r="H4138" s="58" t="s">
        <v>243</v>
      </c>
      <c r="I4138" s="50" t="s">
        <v>335</v>
      </c>
      <c r="J4138" s="4">
        <v>9</v>
      </c>
      <c r="K4138" s="3" t="str">
        <f>VLOOKUP(J4138,'Códigos de Campos Classificados'!D:E,2,FALSE)</f>
        <v>Entidade Sindical/de classe de âmbito nacional</v>
      </c>
      <c r="L4138" s="42"/>
      <c r="M4138" s="42"/>
      <c r="N4138" s="3"/>
      <c r="O4138" s="50"/>
      <c r="P4138" s="50" t="s">
        <v>4966</v>
      </c>
      <c r="Q4138" s="4" t="s">
        <v>57</v>
      </c>
      <c r="R4138" s="3" t="str">
        <f>VLOOKUP(Q4138,'Códigos de Campos Classificados'!G:H,2,FALSE)</f>
        <v>Lei Estadual (ordinária ou complementar)</v>
      </c>
      <c r="S4138" s="4" t="s">
        <v>6487</v>
      </c>
      <c r="T4138" s="4"/>
      <c r="U4138" s="44">
        <v>39700</v>
      </c>
      <c r="V4138" s="4" t="s">
        <v>6541</v>
      </c>
      <c r="W4138" s="44"/>
      <c r="X4138" s="4"/>
      <c r="Y4138" s="4" t="s">
        <v>6487</v>
      </c>
      <c r="Z4138" s="42" t="s">
        <v>37</v>
      </c>
      <c r="AA4138" s="44">
        <v>39700</v>
      </c>
      <c r="AB4138" s="44"/>
      <c r="AC4138" s="50" t="s">
        <v>1068</v>
      </c>
      <c r="AD4138" s="50" t="s">
        <v>1068</v>
      </c>
      <c r="AE4138" s="44"/>
      <c r="AF4138" s="42"/>
    </row>
    <row r="4139" spans="1:32" ht="15.75" customHeight="1" x14ac:dyDescent="0.25">
      <c r="A4139" s="4" t="s">
        <v>36</v>
      </c>
      <c r="B4139" s="62">
        <v>4138</v>
      </c>
      <c r="C4139" s="42" t="s">
        <v>7527</v>
      </c>
      <c r="D4139" s="3"/>
      <c r="E4139" s="3"/>
      <c r="F4139" s="44">
        <v>39699</v>
      </c>
      <c r="G4139" s="42"/>
      <c r="H4139" s="58" t="s">
        <v>238</v>
      </c>
      <c r="I4139" s="50" t="s">
        <v>823</v>
      </c>
      <c r="J4139" s="4">
        <v>5</v>
      </c>
      <c r="K4139" s="3" t="str">
        <f>VLOOKUP(J4139,'Códigos de Campos Classificados'!D:E,2,FALSE)</f>
        <v>Governador</v>
      </c>
      <c r="L4139" s="42"/>
      <c r="M4139" s="42"/>
      <c r="N4139" s="3"/>
      <c r="O4139" s="50" t="s">
        <v>45</v>
      </c>
      <c r="P4139" s="50" t="s">
        <v>4967</v>
      </c>
      <c r="Q4139" s="4" t="s">
        <v>57</v>
      </c>
      <c r="R4139" s="3" t="str">
        <f>VLOOKUP(Q4139,'Códigos de Campos Classificados'!G:H,2,FALSE)</f>
        <v>Lei Estadual (ordinária ou complementar)</v>
      </c>
      <c r="S4139" s="4" t="s">
        <v>6487</v>
      </c>
      <c r="T4139" s="4"/>
      <c r="U4139" s="44">
        <v>40158</v>
      </c>
      <c r="V4139" s="4" t="s">
        <v>6541</v>
      </c>
      <c r="W4139" s="44"/>
      <c r="X4139" s="4"/>
      <c r="Y4139" s="4" t="s">
        <v>6487</v>
      </c>
      <c r="Z4139" s="42" t="s">
        <v>37</v>
      </c>
      <c r="AA4139" s="44">
        <v>40158</v>
      </c>
      <c r="AB4139" s="44"/>
      <c r="AC4139" s="50" t="s">
        <v>1068</v>
      </c>
      <c r="AD4139" s="50" t="s">
        <v>1068</v>
      </c>
      <c r="AE4139" s="44"/>
      <c r="AF4139" s="42"/>
    </row>
    <row r="4140" spans="1:32" ht="15.75" customHeight="1" x14ac:dyDescent="0.25">
      <c r="A4140" s="4" t="s">
        <v>36</v>
      </c>
      <c r="B4140" s="62">
        <v>4139</v>
      </c>
      <c r="C4140" s="42" t="s">
        <v>7527</v>
      </c>
      <c r="D4140" s="3" t="s">
        <v>6472</v>
      </c>
      <c r="E4140" s="3" t="s">
        <v>6840</v>
      </c>
      <c r="F4140" s="44">
        <v>39700</v>
      </c>
      <c r="G4140" s="42"/>
      <c r="H4140" s="4" t="s">
        <v>252</v>
      </c>
      <c r="I4140" s="50" t="s">
        <v>546</v>
      </c>
      <c r="J4140" s="4">
        <v>9</v>
      </c>
      <c r="K4140" s="3" t="str">
        <f>VLOOKUP(J4140,'Códigos de Campos Classificados'!D:E,2,FALSE)</f>
        <v>Entidade Sindical/de classe de âmbito nacional</v>
      </c>
      <c r="L4140" s="42"/>
      <c r="M4140" s="42"/>
      <c r="N4140" s="3"/>
      <c r="O4140" s="50"/>
      <c r="P4140" s="50" t="s">
        <v>4949</v>
      </c>
      <c r="Q4140" s="4" t="s">
        <v>51</v>
      </c>
      <c r="R4140" s="3" t="str">
        <f>VLOOKUP(Q4140,'Códigos de Campos Classificados'!G:H,2,FALSE)</f>
        <v>Outros atos da Administração Direta e Indireta Federal</v>
      </c>
      <c r="S4140" s="4"/>
      <c r="T4140" s="4"/>
      <c r="U4140" s="44"/>
      <c r="V4140" s="4" t="s">
        <v>1068</v>
      </c>
      <c r="W4140" s="44"/>
      <c r="X4140" s="4"/>
      <c r="Y4140" s="4" t="s">
        <v>1068</v>
      </c>
      <c r="Z4140" s="42" t="s">
        <v>6494</v>
      </c>
      <c r="AA4140" s="42"/>
      <c r="AB4140" s="44"/>
      <c r="AC4140" s="50" t="s">
        <v>6472</v>
      </c>
      <c r="AD4140" s="50" t="s">
        <v>6472</v>
      </c>
      <c r="AE4140" s="44"/>
      <c r="AF4140" s="42"/>
    </row>
    <row r="4141" spans="1:32" ht="15.75" customHeight="1" x14ac:dyDescent="0.25">
      <c r="A4141" s="4" t="s">
        <v>36</v>
      </c>
      <c r="B4141" s="62">
        <v>4140</v>
      </c>
      <c r="C4141" s="42" t="s">
        <v>7527</v>
      </c>
      <c r="D4141" s="3"/>
      <c r="E4141" s="3"/>
      <c r="F4141" s="44">
        <v>39700</v>
      </c>
      <c r="G4141" s="42"/>
      <c r="H4141" s="58" t="s">
        <v>224</v>
      </c>
      <c r="I4141" s="50" t="s">
        <v>309</v>
      </c>
      <c r="J4141" s="4">
        <v>9</v>
      </c>
      <c r="K4141" s="3" t="str">
        <f>VLOOKUP(J4141,'Códigos de Campos Classificados'!D:E,2,FALSE)</f>
        <v>Entidade Sindical/de classe de âmbito nacional</v>
      </c>
      <c r="L4141" s="42"/>
      <c r="M4141" s="42"/>
      <c r="N4141" s="3"/>
      <c r="O4141" s="50"/>
      <c r="P4141" s="50" t="s">
        <v>4968</v>
      </c>
      <c r="Q4141" s="4" t="s">
        <v>52</v>
      </c>
      <c r="R4141" s="3" t="str">
        <f>VLOOKUP(Q4141,'Códigos de Campos Classificados'!G:H,2,FALSE)</f>
        <v>Atos do Poder Judiciário Estadual ou do DF</v>
      </c>
      <c r="S4141" s="4"/>
      <c r="T4141" s="4"/>
      <c r="U4141" s="44"/>
      <c r="V4141" s="4" t="s">
        <v>958</v>
      </c>
      <c r="W4141" s="44">
        <v>39779</v>
      </c>
      <c r="X4141" s="4"/>
      <c r="Y4141" s="4" t="s">
        <v>958</v>
      </c>
      <c r="Z4141" s="42" t="s">
        <v>2</v>
      </c>
      <c r="AA4141" s="44">
        <v>39779</v>
      </c>
      <c r="AB4141" s="44" t="s">
        <v>2</v>
      </c>
      <c r="AC4141" s="42" t="s">
        <v>3</v>
      </c>
      <c r="AD4141" s="42" t="s">
        <v>3</v>
      </c>
      <c r="AE4141" s="44">
        <v>40723</v>
      </c>
      <c r="AF4141" s="42"/>
    </row>
    <row r="4142" spans="1:32" ht="15.75" customHeight="1" x14ac:dyDescent="0.25">
      <c r="A4142" s="4" t="s">
        <v>36</v>
      </c>
      <c r="B4142" s="62">
        <v>4141</v>
      </c>
      <c r="C4142" s="4"/>
      <c r="D4142" s="3"/>
      <c r="E4142" s="3"/>
      <c r="F4142" s="44">
        <v>39707</v>
      </c>
      <c r="G4142" s="42"/>
      <c r="H4142" s="58" t="s">
        <v>244</v>
      </c>
      <c r="I4142" s="50" t="s">
        <v>297</v>
      </c>
      <c r="J4142" s="4">
        <v>6</v>
      </c>
      <c r="K4142" s="3" t="str">
        <f>VLOOKUP(J4142,'Códigos de Campos Classificados'!D:E,2,FALSE)</f>
        <v>PGR</v>
      </c>
      <c r="L4142" s="42"/>
      <c r="M4142" s="42"/>
      <c r="N4142" s="3"/>
      <c r="O4142" s="50"/>
      <c r="P4142" s="50" t="s">
        <v>4969</v>
      </c>
      <c r="Q4142" s="4" t="s">
        <v>60</v>
      </c>
      <c r="R4142" s="3" t="str">
        <f>VLOOKUP(Q4142,'Códigos de Campos Classificados'!G:H,2,FALSE)</f>
        <v>Constituição Estadual ou Lei Orgânica do DF</v>
      </c>
      <c r="S4142" s="4"/>
      <c r="T4142" s="4"/>
      <c r="U4142" s="44"/>
      <c r="V4142" s="4" t="s">
        <v>1068</v>
      </c>
      <c r="W4142" s="44"/>
      <c r="X4142" s="4"/>
      <c r="Y4142" s="4" t="s">
        <v>1068</v>
      </c>
      <c r="Z4142" s="42" t="s">
        <v>6494</v>
      </c>
      <c r="AA4142" s="42"/>
      <c r="AB4142" s="44"/>
      <c r="AC4142" s="50" t="s">
        <v>1068</v>
      </c>
      <c r="AD4142" s="50" t="s">
        <v>1068</v>
      </c>
      <c r="AE4142" s="44"/>
      <c r="AF4142" s="42"/>
    </row>
    <row r="4143" spans="1:32" ht="15.75" customHeight="1" x14ac:dyDescent="0.25">
      <c r="A4143" s="4" t="s">
        <v>36</v>
      </c>
      <c r="B4143" s="62">
        <v>4142</v>
      </c>
      <c r="C4143" s="4"/>
      <c r="D4143" s="3"/>
      <c r="E4143" s="3"/>
      <c r="F4143" s="44">
        <v>39707</v>
      </c>
      <c r="G4143" s="42"/>
      <c r="H4143" s="58" t="s">
        <v>243</v>
      </c>
      <c r="I4143" s="50" t="s">
        <v>298</v>
      </c>
      <c r="J4143" s="4">
        <v>9</v>
      </c>
      <c r="K4143" s="3" t="str">
        <f>VLOOKUP(J4143,'Códigos de Campos Classificados'!D:E,2,FALSE)</f>
        <v>Entidade Sindical/de classe de âmbito nacional</v>
      </c>
      <c r="L4143" s="42"/>
      <c r="M4143" s="42"/>
      <c r="N4143" s="3"/>
      <c r="O4143" s="50"/>
      <c r="P4143" s="50" t="s">
        <v>4970</v>
      </c>
      <c r="Q4143" s="4" t="s">
        <v>57</v>
      </c>
      <c r="R4143" s="3" t="str">
        <f>VLOOKUP(Q4143,'Códigos de Campos Classificados'!G:H,2,FALSE)</f>
        <v>Lei Estadual (ordinária ou complementar)</v>
      </c>
      <c r="S4143" s="4"/>
      <c r="T4143" s="4"/>
      <c r="U4143" s="44"/>
      <c r="V4143" s="4" t="s">
        <v>1068</v>
      </c>
      <c r="W4143" s="44"/>
      <c r="X4143" s="4"/>
      <c r="Y4143" s="4" t="s">
        <v>1068</v>
      </c>
      <c r="Z4143" s="42" t="s">
        <v>6494</v>
      </c>
      <c r="AA4143" s="42"/>
      <c r="AB4143" s="44"/>
      <c r="AC4143" s="50" t="s">
        <v>1068</v>
      </c>
      <c r="AD4143" s="50" t="s">
        <v>1068</v>
      </c>
      <c r="AE4143" s="44"/>
      <c r="AF4143" s="42"/>
    </row>
    <row r="4144" spans="1:32" ht="15.75" customHeight="1" x14ac:dyDescent="0.25">
      <c r="A4144" s="4" t="s">
        <v>36</v>
      </c>
      <c r="B4144" s="62">
        <v>4143</v>
      </c>
      <c r="C4144" s="4"/>
      <c r="D4144" s="3"/>
      <c r="E4144" s="3"/>
      <c r="F4144" s="44">
        <v>39708</v>
      </c>
      <c r="G4144" s="42"/>
      <c r="H4144" s="58" t="s">
        <v>225</v>
      </c>
      <c r="I4144" s="50" t="s">
        <v>824</v>
      </c>
      <c r="J4144" s="4">
        <v>5</v>
      </c>
      <c r="K4144" s="3" t="str">
        <f>VLOOKUP(J4144,'Códigos de Campos Classificados'!D:E,2,FALSE)</f>
        <v>Governador</v>
      </c>
      <c r="L4144" s="42"/>
      <c r="M4144" s="42"/>
      <c r="N4144" s="3"/>
      <c r="O4144" s="50" t="s">
        <v>45</v>
      </c>
      <c r="P4144" s="50" t="s">
        <v>4971</v>
      </c>
      <c r="Q4144" s="4" t="s">
        <v>57</v>
      </c>
      <c r="R4144" s="3" t="str">
        <f>VLOOKUP(Q4144,'Códigos de Campos Classificados'!G:H,2,FALSE)</f>
        <v>Lei Estadual (ordinária ou complementar)</v>
      </c>
      <c r="S4144" s="4"/>
      <c r="T4144" s="4"/>
      <c r="U4144" s="44"/>
      <c r="V4144" s="4" t="s">
        <v>1068</v>
      </c>
      <c r="W4144" s="44"/>
      <c r="X4144" s="4"/>
      <c r="Y4144" s="4" t="s">
        <v>1068</v>
      </c>
      <c r="Z4144" s="42" t="s">
        <v>6494</v>
      </c>
      <c r="AA4144" s="42"/>
      <c r="AB4144" s="44"/>
      <c r="AC4144" s="50" t="s">
        <v>1068</v>
      </c>
      <c r="AD4144" s="50" t="s">
        <v>1068</v>
      </c>
      <c r="AE4144" s="44"/>
      <c r="AF4144" s="42"/>
    </row>
    <row r="4145" spans="1:32" ht="15.75" customHeight="1" x14ac:dyDescent="0.25">
      <c r="A4145" s="4" t="s">
        <v>36</v>
      </c>
      <c r="B4145" s="62">
        <v>4144</v>
      </c>
      <c r="C4145" s="42" t="s">
        <v>7527</v>
      </c>
      <c r="D4145" s="3"/>
      <c r="E4145" s="3"/>
      <c r="F4145" s="44">
        <v>39708</v>
      </c>
      <c r="G4145" s="42"/>
      <c r="H4145" s="58" t="s">
        <v>243</v>
      </c>
      <c r="I4145" s="50" t="s">
        <v>335</v>
      </c>
      <c r="J4145" s="4">
        <v>9</v>
      </c>
      <c r="K4145" s="3" t="str">
        <f>VLOOKUP(J4145,'Códigos de Campos Classificados'!D:E,2,FALSE)</f>
        <v>Entidade Sindical/de classe de âmbito nacional</v>
      </c>
      <c r="L4145" s="42"/>
      <c r="M4145" s="42"/>
      <c r="N4145" s="3"/>
      <c r="O4145" s="50"/>
      <c r="P4145" s="50" t="s">
        <v>4972</v>
      </c>
      <c r="Q4145" s="4" t="s">
        <v>57</v>
      </c>
      <c r="R4145" s="3" t="str">
        <f>VLOOKUP(Q4145,'Códigos de Campos Classificados'!G:H,2,FALSE)</f>
        <v>Lei Estadual (ordinária ou complementar)</v>
      </c>
      <c r="S4145" s="4" t="s">
        <v>976</v>
      </c>
      <c r="T4145" s="4"/>
      <c r="U4145" s="44">
        <v>41627</v>
      </c>
      <c r="V4145" s="4" t="s">
        <v>6488</v>
      </c>
      <c r="W4145" s="44"/>
      <c r="X4145" s="4"/>
      <c r="Y4145" s="4" t="s">
        <v>976</v>
      </c>
      <c r="Z4145" s="42" t="s">
        <v>7957</v>
      </c>
      <c r="AA4145" s="44">
        <v>41627</v>
      </c>
      <c r="AB4145" s="44"/>
      <c r="AC4145" s="50" t="s">
        <v>6494</v>
      </c>
      <c r="AD4145" s="42" t="s">
        <v>6508</v>
      </c>
      <c r="AE4145" s="44"/>
      <c r="AF4145" s="42"/>
    </row>
    <row r="4146" spans="1:32" ht="15.75" customHeight="1" x14ac:dyDescent="0.25">
      <c r="A4146" s="4" t="s">
        <v>36</v>
      </c>
      <c r="B4146" s="62">
        <v>4145</v>
      </c>
      <c r="C4146" s="4"/>
      <c r="D4146" s="3"/>
      <c r="E4146" s="3"/>
      <c r="F4146" s="44">
        <v>39709</v>
      </c>
      <c r="G4146" s="42"/>
      <c r="H4146" s="4" t="s">
        <v>252</v>
      </c>
      <c r="I4146" s="50" t="s">
        <v>297</v>
      </c>
      <c r="J4146" s="4">
        <v>6</v>
      </c>
      <c r="K4146" s="3" t="str">
        <f>VLOOKUP(J4146,'Códigos de Campos Classificados'!D:E,2,FALSE)</f>
        <v>PGR</v>
      </c>
      <c r="L4146" s="42"/>
      <c r="M4146" s="42"/>
      <c r="N4146" s="3"/>
      <c r="O4146" s="50"/>
      <c r="P4146" s="50" t="s">
        <v>4973</v>
      </c>
      <c r="Q4146" s="4" t="s">
        <v>70</v>
      </c>
      <c r="R4146" s="3" t="str">
        <f>VLOOKUP(Q4146,'Códigos de Campos Classificados'!G:H,2,FALSE)</f>
        <v>CNJ</v>
      </c>
      <c r="S4146" s="4"/>
      <c r="T4146" s="4"/>
      <c r="U4146" s="44"/>
      <c r="V4146" s="4" t="s">
        <v>1068</v>
      </c>
      <c r="W4146" s="44"/>
      <c r="X4146" s="4"/>
      <c r="Y4146" s="4" t="s">
        <v>1068</v>
      </c>
      <c r="Z4146" s="42" t="s">
        <v>6494</v>
      </c>
      <c r="AA4146" s="42"/>
      <c r="AB4146" s="44"/>
      <c r="AC4146" s="50" t="s">
        <v>1068</v>
      </c>
      <c r="AD4146" s="50" t="s">
        <v>1068</v>
      </c>
      <c r="AE4146" s="44"/>
      <c r="AF4146" s="42"/>
    </row>
    <row r="4147" spans="1:32" ht="15.75" customHeight="1" x14ac:dyDescent="0.25">
      <c r="A4147" s="4" t="s">
        <v>36</v>
      </c>
      <c r="B4147" s="62">
        <v>4146</v>
      </c>
      <c r="C4147" s="4"/>
      <c r="D4147" s="3"/>
      <c r="E4147" s="3"/>
      <c r="F4147" s="44">
        <v>39709</v>
      </c>
      <c r="G4147" s="42"/>
      <c r="H4147" s="4" t="s">
        <v>252</v>
      </c>
      <c r="I4147" s="50" t="s">
        <v>7</v>
      </c>
      <c r="J4147" s="4">
        <v>9</v>
      </c>
      <c r="K4147" s="3" t="str">
        <f>VLOOKUP(J4147,'Códigos de Campos Classificados'!D:E,2,FALSE)</f>
        <v>Entidade Sindical/de classe de âmbito nacional</v>
      </c>
      <c r="L4147" s="42"/>
      <c r="M4147" s="42"/>
      <c r="N4147" s="3"/>
      <c r="O4147" s="50"/>
      <c r="P4147" s="50" t="s">
        <v>4974</v>
      </c>
      <c r="Q4147" s="4" t="s">
        <v>76</v>
      </c>
      <c r="R4147" s="3" t="str">
        <f>VLOOKUP(Q4147,'Códigos de Campos Classificados'!G:H,2,FALSE)</f>
        <v>Lei Federal (Lei Ordinária, Lei de Conversão, Lei Complementar ou Decreto-Lei)</v>
      </c>
      <c r="S4147" s="4"/>
      <c r="T4147" s="4"/>
      <c r="U4147" s="44"/>
      <c r="V4147" s="4" t="s">
        <v>1053</v>
      </c>
      <c r="W4147" s="44"/>
      <c r="X4147" s="4"/>
      <c r="Y4147" s="4" t="s">
        <v>1053</v>
      </c>
      <c r="Z4147" s="42"/>
      <c r="AA4147" s="42"/>
      <c r="AB4147" s="44"/>
      <c r="AC4147" s="50" t="s">
        <v>1068</v>
      </c>
      <c r="AD4147" s="50" t="s">
        <v>1068</v>
      </c>
      <c r="AE4147" s="44"/>
      <c r="AF4147" s="42"/>
    </row>
    <row r="4148" spans="1:32" ht="15.75" customHeight="1" x14ac:dyDescent="0.25">
      <c r="A4148" s="4" t="s">
        <v>36</v>
      </c>
      <c r="B4148" s="62">
        <v>4147</v>
      </c>
      <c r="C4148" s="42" t="s">
        <v>7527</v>
      </c>
      <c r="D4148" s="3"/>
      <c r="E4148" s="3"/>
      <c r="F4148" s="44">
        <v>39710</v>
      </c>
      <c r="G4148" s="42"/>
      <c r="H4148" s="58" t="s">
        <v>243</v>
      </c>
      <c r="I4148" s="50" t="s">
        <v>335</v>
      </c>
      <c r="J4148" s="4">
        <v>9</v>
      </c>
      <c r="K4148" s="3" t="str">
        <f>VLOOKUP(J4148,'Códigos de Campos Classificados'!D:E,2,FALSE)</f>
        <v>Entidade Sindical/de classe de âmbito nacional</v>
      </c>
      <c r="L4148" s="42"/>
      <c r="M4148" s="42"/>
      <c r="N4148" s="3"/>
      <c r="O4148" s="50"/>
      <c r="P4148" s="50" t="s">
        <v>4975</v>
      </c>
      <c r="Q4148" s="4" t="s">
        <v>57</v>
      </c>
      <c r="R4148" s="3" t="str">
        <f>VLOOKUP(Q4148,'Códigos de Campos Classificados'!G:H,2,FALSE)</f>
        <v>Lei Estadual (ordinária ou complementar)</v>
      </c>
      <c r="S4148" s="4"/>
      <c r="T4148" s="4"/>
      <c r="U4148" s="44"/>
      <c r="V4148" s="4" t="s">
        <v>1068</v>
      </c>
      <c r="W4148" s="44"/>
      <c r="X4148" s="4"/>
      <c r="Y4148" s="4" t="s">
        <v>1068</v>
      </c>
      <c r="Z4148" s="42" t="s">
        <v>6494</v>
      </c>
      <c r="AA4148" s="42"/>
      <c r="AB4148" s="44"/>
      <c r="AC4148" s="50" t="s">
        <v>1068</v>
      </c>
      <c r="AD4148" s="50" t="s">
        <v>1068</v>
      </c>
      <c r="AE4148" s="44"/>
      <c r="AF4148" s="42"/>
    </row>
    <row r="4149" spans="1:32" ht="15.75" customHeight="1" x14ac:dyDescent="0.25">
      <c r="A4149" s="4" t="s">
        <v>36</v>
      </c>
      <c r="B4149" s="62">
        <v>4148</v>
      </c>
      <c r="C4149" s="42" t="s">
        <v>7527</v>
      </c>
      <c r="D4149" s="3"/>
      <c r="E4149" s="3"/>
      <c r="F4149" s="44">
        <v>39713</v>
      </c>
      <c r="G4149" s="42"/>
      <c r="H4149" s="58" t="s">
        <v>231</v>
      </c>
      <c r="I4149" s="50" t="s">
        <v>803</v>
      </c>
      <c r="J4149" s="4">
        <v>5</v>
      </c>
      <c r="K4149" s="3" t="str">
        <f>VLOOKUP(J4149,'Códigos de Campos Classificados'!D:E,2,FALSE)</f>
        <v>Governador</v>
      </c>
      <c r="L4149" s="42"/>
      <c r="M4149" s="42"/>
      <c r="N4149" s="3"/>
      <c r="O4149" s="50" t="s">
        <v>45</v>
      </c>
      <c r="P4149" s="50" t="s">
        <v>4976</v>
      </c>
      <c r="Q4149" s="4" t="s">
        <v>60</v>
      </c>
      <c r="R4149" s="3" t="str">
        <f>VLOOKUP(Q4149,'Códigos de Campos Classificados'!G:H,2,FALSE)</f>
        <v>Constituição Estadual ou Lei Orgânica do DF</v>
      </c>
      <c r="S4149" s="4"/>
      <c r="T4149" s="4"/>
      <c r="U4149" s="44"/>
      <c r="V4149" s="4"/>
      <c r="W4149" s="44"/>
      <c r="X4149" s="4"/>
      <c r="Y4149" s="4" t="s">
        <v>1</v>
      </c>
      <c r="Z4149" s="42"/>
      <c r="AA4149" s="4"/>
      <c r="AB4149" s="44" t="s">
        <v>37</v>
      </c>
      <c r="AC4149" s="42" t="s">
        <v>1</v>
      </c>
      <c r="AD4149" s="42" t="s">
        <v>1</v>
      </c>
      <c r="AE4149" s="44">
        <v>41241</v>
      </c>
      <c r="AF4149" s="42"/>
    </row>
    <row r="4150" spans="1:32" ht="15.75" customHeight="1" x14ac:dyDescent="0.25">
      <c r="A4150" s="4" t="s">
        <v>36</v>
      </c>
      <c r="B4150" s="62">
        <v>4149</v>
      </c>
      <c r="C4150" s="42" t="s">
        <v>7527</v>
      </c>
      <c r="D4150" s="3"/>
      <c r="E4150" s="3"/>
      <c r="F4150" s="44">
        <v>39713</v>
      </c>
      <c r="G4150" s="42" t="s">
        <v>6555</v>
      </c>
      <c r="H4150" s="4" t="s">
        <v>252</v>
      </c>
      <c r="I4150" s="50" t="s">
        <v>547</v>
      </c>
      <c r="J4150" s="4">
        <v>9</v>
      </c>
      <c r="K4150" s="3" t="str">
        <f>VLOOKUP(J4150,'Códigos de Campos Classificados'!D:E,2,FALSE)</f>
        <v>Entidade Sindical/de classe de âmbito nacional</v>
      </c>
      <c r="L4150" s="42"/>
      <c r="M4150" s="42"/>
      <c r="N4150" s="3"/>
      <c r="O4150" s="50"/>
      <c r="P4150" s="50" t="s">
        <v>4977</v>
      </c>
      <c r="Q4150" s="4" t="s">
        <v>76</v>
      </c>
      <c r="R4150" s="3" t="str">
        <f>VLOOKUP(Q4150,'Códigos de Campos Classificados'!G:H,2,FALSE)</f>
        <v>Lei Federal (Lei Ordinária, Lei de Conversão, Lei Complementar ou Decreto-Lei)</v>
      </c>
      <c r="S4150" s="4"/>
      <c r="T4150" s="4"/>
      <c r="U4150" s="44"/>
      <c r="V4150" s="4"/>
      <c r="W4150" s="44"/>
      <c r="X4150" s="4" t="s">
        <v>7956</v>
      </c>
      <c r="Y4150" s="4" t="s">
        <v>1</v>
      </c>
      <c r="Z4150" s="42" t="s">
        <v>7956</v>
      </c>
      <c r="AA4150" s="4"/>
      <c r="AB4150" s="44" t="s">
        <v>37</v>
      </c>
      <c r="AC4150" s="42" t="s">
        <v>6482</v>
      </c>
      <c r="AD4150" s="42" t="s">
        <v>6482</v>
      </c>
      <c r="AE4150" s="44">
        <v>39714</v>
      </c>
      <c r="AF4150" s="42"/>
    </row>
    <row r="4151" spans="1:32" ht="15.75" customHeight="1" x14ac:dyDescent="0.25">
      <c r="A4151" s="4" t="s">
        <v>36</v>
      </c>
      <c r="B4151" s="62">
        <v>4150</v>
      </c>
      <c r="C4151" s="42" t="s">
        <v>7527</v>
      </c>
      <c r="D4151" s="3"/>
      <c r="E4151" s="3"/>
      <c r="F4151" s="44">
        <v>39715</v>
      </c>
      <c r="G4151" s="42"/>
      <c r="H4151" s="58" t="s">
        <v>221</v>
      </c>
      <c r="I4151" s="50" t="s">
        <v>813</v>
      </c>
      <c r="J4151" s="4">
        <v>5</v>
      </c>
      <c r="K4151" s="3" t="str">
        <f>VLOOKUP(J4151,'Códigos de Campos Classificados'!D:E,2,FALSE)</f>
        <v>Governador</v>
      </c>
      <c r="L4151" s="42"/>
      <c r="M4151" s="42"/>
      <c r="N4151" s="3"/>
      <c r="O4151" s="50" t="s">
        <v>45</v>
      </c>
      <c r="P4151" s="50" t="s">
        <v>4978</v>
      </c>
      <c r="Q4151" s="4" t="s">
        <v>60</v>
      </c>
      <c r="R4151" s="3" t="str">
        <f>VLOOKUP(Q4151,'Códigos de Campos Classificados'!G:H,2,FALSE)</f>
        <v>Constituição Estadual ou Lei Orgânica do DF</v>
      </c>
      <c r="S4151" s="4"/>
      <c r="T4151" s="4"/>
      <c r="U4151" s="44"/>
      <c r="V4151" s="4" t="s">
        <v>976</v>
      </c>
      <c r="W4151" s="44">
        <v>39729</v>
      </c>
      <c r="X4151" s="4"/>
      <c r="Y4151" s="4" t="s">
        <v>976</v>
      </c>
      <c r="Z4151" s="42" t="s">
        <v>2</v>
      </c>
      <c r="AA4151" s="44">
        <v>39729</v>
      </c>
      <c r="AB4151" s="44" t="s">
        <v>2</v>
      </c>
      <c r="AC4151" s="42" t="s">
        <v>3</v>
      </c>
      <c r="AD4151" s="42" t="s">
        <v>6497</v>
      </c>
      <c r="AE4151" s="44">
        <v>42060</v>
      </c>
      <c r="AF4151" s="42"/>
    </row>
    <row r="4152" spans="1:32" ht="15.75" customHeight="1" x14ac:dyDescent="0.25">
      <c r="A4152" s="4" t="s">
        <v>36</v>
      </c>
      <c r="B4152" s="62">
        <v>4151</v>
      </c>
      <c r="C4152" s="42" t="s">
        <v>7527</v>
      </c>
      <c r="D4152" s="3"/>
      <c r="E4152" s="3"/>
      <c r="F4152" s="44">
        <v>39717</v>
      </c>
      <c r="G4152" s="42"/>
      <c r="H4152" s="4" t="s">
        <v>252</v>
      </c>
      <c r="I4152" s="50" t="s">
        <v>597</v>
      </c>
      <c r="J4152" s="4">
        <v>9</v>
      </c>
      <c r="K4152" s="3" t="str">
        <f>VLOOKUP(J4152,'Códigos de Campos Classificados'!D:E,2,FALSE)</f>
        <v>Entidade Sindical/de classe de âmbito nacional</v>
      </c>
      <c r="L4152" s="42"/>
      <c r="M4152" s="42"/>
      <c r="N4152" s="3"/>
      <c r="O4152" s="50"/>
      <c r="P4152" s="50" t="s">
        <v>4979</v>
      </c>
      <c r="Q4152" s="4" t="s">
        <v>76</v>
      </c>
      <c r="R4152" s="3" t="str">
        <f>VLOOKUP(Q4152,'Códigos de Campos Classificados'!G:H,2,FALSE)</f>
        <v>Lei Federal (Lei Ordinária, Lei de Conversão, Lei Complementar ou Decreto-Lei)</v>
      </c>
      <c r="S4152" s="4"/>
      <c r="T4152" s="4"/>
      <c r="U4152" s="44"/>
      <c r="V4152" s="4" t="s">
        <v>1068</v>
      </c>
      <c r="W4152" s="44"/>
      <c r="X4152" s="4"/>
      <c r="Y4152" s="4" t="s">
        <v>1068</v>
      </c>
      <c r="Z4152" s="42" t="s">
        <v>6494</v>
      </c>
      <c r="AA4152" s="42"/>
      <c r="AB4152" s="44"/>
      <c r="AC4152" s="50" t="s">
        <v>1068</v>
      </c>
      <c r="AD4152" s="50" t="s">
        <v>1068</v>
      </c>
      <c r="AE4152" s="44"/>
      <c r="AF4152" s="42"/>
    </row>
    <row r="4153" spans="1:32" ht="15.75" customHeight="1" x14ac:dyDescent="0.25">
      <c r="A4153" s="4" t="s">
        <v>36</v>
      </c>
      <c r="B4153" s="62">
        <v>4152</v>
      </c>
      <c r="C4153" s="42" t="s">
        <v>7527</v>
      </c>
      <c r="D4153" s="3"/>
      <c r="E4153" s="3"/>
      <c r="F4153" s="44">
        <v>39720</v>
      </c>
      <c r="G4153" s="42"/>
      <c r="H4153" s="58" t="s">
        <v>221</v>
      </c>
      <c r="I4153" s="50" t="s">
        <v>826</v>
      </c>
      <c r="J4153" s="4">
        <v>5</v>
      </c>
      <c r="K4153" s="3" t="str">
        <f>VLOOKUP(J4153,'Códigos de Campos Classificados'!D:E,2,FALSE)</f>
        <v>Governador</v>
      </c>
      <c r="L4153" s="42"/>
      <c r="M4153" s="42"/>
      <c r="N4153" s="3"/>
      <c r="O4153" s="50" t="s">
        <v>47</v>
      </c>
      <c r="P4153" s="50" t="s">
        <v>4980</v>
      </c>
      <c r="Q4153" s="4" t="s">
        <v>58</v>
      </c>
      <c r="R4153" s="3" t="str">
        <f>VLOOKUP(Q4153,'Códigos de Campos Classificados'!G:H,2,FALSE)</f>
        <v>Outros Atos dos Governadores (Decretos)</v>
      </c>
      <c r="S4153" s="4"/>
      <c r="T4153" s="4"/>
      <c r="U4153" s="44"/>
      <c r="V4153" s="4"/>
      <c r="W4153" s="44"/>
      <c r="X4153" s="4"/>
      <c r="Y4153" s="4" t="s">
        <v>1</v>
      </c>
      <c r="Z4153" s="42"/>
      <c r="AA4153" s="4"/>
      <c r="AB4153" s="44" t="s">
        <v>2</v>
      </c>
      <c r="AC4153" s="42" t="s">
        <v>3</v>
      </c>
      <c r="AD4153" s="42" t="s">
        <v>3</v>
      </c>
      <c r="AE4153" s="44">
        <v>40695</v>
      </c>
      <c r="AF4153" s="42"/>
    </row>
    <row r="4154" spans="1:32" ht="15.75" customHeight="1" x14ac:dyDescent="0.25">
      <c r="A4154" s="4" t="s">
        <v>36</v>
      </c>
      <c r="B4154" s="62">
        <v>4153</v>
      </c>
      <c r="C4154" s="4"/>
      <c r="D4154" s="3"/>
      <c r="E4154" s="3"/>
      <c r="F4154" s="44">
        <v>39728</v>
      </c>
      <c r="G4154" s="42"/>
      <c r="H4154" s="4" t="s">
        <v>252</v>
      </c>
      <c r="I4154" s="50" t="s">
        <v>297</v>
      </c>
      <c r="J4154" s="4">
        <v>6</v>
      </c>
      <c r="K4154" s="3" t="str">
        <f>VLOOKUP(J4154,'Códigos de Campos Classificados'!D:E,2,FALSE)</f>
        <v>PGR</v>
      </c>
      <c r="L4154" s="42"/>
      <c r="M4154" s="42"/>
      <c r="N4154" s="3"/>
      <c r="O4154" s="50"/>
      <c r="P4154" s="50" t="s">
        <v>4981</v>
      </c>
      <c r="Q4154" s="4" t="s">
        <v>76</v>
      </c>
      <c r="R4154" s="3" t="str">
        <f>VLOOKUP(Q4154,'Códigos de Campos Classificados'!G:H,2,FALSE)</f>
        <v>Lei Federal (Lei Ordinária, Lei de Conversão, Lei Complementar ou Decreto-Lei)</v>
      </c>
      <c r="S4154" s="4"/>
      <c r="T4154" s="4"/>
      <c r="U4154" s="44"/>
      <c r="V4154" s="4" t="s">
        <v>1053</v>
      </c>
      <c r="W4154" s="44"/>
      <c r="X4154" s="4"/>
      <c r="Y4154" s="4" t="s">
        <v>1053</v>
      </c>
      <c r="Z4154" s="42"/>
      <c r="AA4154" s="42"/>
      <c r="AB4154" s="44"/>
      <c r="AC4154" s="50" t="s">
        <v>1068</v>
      </c>
      <c r="AD4154" s="50" t="s">
        <v>1068</v>
      </c>
      <c r="AE4154" s="44"/>
      <c r="AF4154" s="42"/>
    </row>
    <row r="4155" spans="1:32" ht="15.75" customHeight="1" x14ac:dyDescent="0.25">
      <c r="A4155" s="4" t="s">
        <v>36</v>
      </c>
      <c r="B4155" s="62">
        <v>4154</v>
      </c>
      <c r="C4155" s="42" t="s">
        <v>7527</v>
      </c>
      <c r="D4155" s="3"/>
      <c r="E4155" s="3"/>
      <c r="F4155" s="44">
        <v>39730</v>
      </c>
      <c r="G4155" s="42"/>
      <c r="H4155" s="58" t="s">
        <v>238</v>
      </c>
      <c r="I4155" s="50" t="s">
        <v>823</v>
      </c>
      <c r="J4155" s="4">
        <v>5</v>
      </c>
      <c r="K4155" s="3" t="str">
        <f>VLOOKUP(J4155,'Códigos de Campos Classificados'!D:E,2,FALSE)</f>
        <v>Governador</v>
      </c>
      <c r="L4155" s="42"/>
      <c r="M4155" s="42"/>
      <c r="N4155" s="3"/>
      <c r="O4155" s="50" t="s">
        <v>45</v>
      </c>
      <c r="P4155" s="50" t="s">
        <v>4982</v>
      </c>
      <c r="Q4155" s="4" t="s">
        <v>60</v>
      </c>
      <c r="R4155" s="3" t="str">
        <f>VLOOKUP(Q4155,'Códigos de Campos Classificados'!G:H,2,FALSE)</f>
        <v>Constituição Estadual ou Lei Orgânica do DF</v>
      </c>
      <c r="S4155" s="4"/>
      <c r="T4155" s="4"/>
      <c r="U4155" s="44"/>
      <c r="V4155" s="4"/>
      <c r="W4155" s="44"/>
      <c r="X4155" s="4"/>
      <c r="Y4155" s="4" t="s">
        <v>1</v>
      </c>
      <c r="Z4155" s="42"/>
      <c r="AA4155" s="4"/>
      <c r="AB4155" s="44" t="s">
        <v>2</v>
      </c>
      <c r="AC4155" s="42" t="s">
        <v>3</v>
      </c>
      <c r="AD4155" s="42" t="s">
        <v>3</v>
      </c>
      <c r="AE4155" s="44">
        <v>40324</v>
      </c>
      <c r="AF4155" s="42"/>
    </row>
    <row r="4156" spans="1:32" ht="15.75" customHeight="1" x14ac:dyDescent="0.25">
      <c r="A4156" s="4" t="s">
        <v>36</v>
      </c>
      <c r="B4156" s="62">
        <v>4155</v>
      </c>
      <c r="C4156" s="42" t="s">
        <v>7527</v>
      </c>
      <c r="D4156" s="3"/>
      <c r="E4156" s="3"/>
      <c r="F4156" s="44">
        <v>39730</v>
      </c>
      <c r="G4156" s="42"/>
      <c r="H4156" s="4" t="s">
        <v>252</v>
      </c>
      <c r="I4156" s="50" t="s">
        <v>297</v>
      </c>
      <c r="J4156" s="4">
        <v>6</v>
      </c>
      <c r="K4156" s="3" t="str">
        <f>VLOOKUP(J4156,'Códigos de Campos Classificados'!D:E,2,FALSE)</f>
        <v>PGR</v>
      </c>
      <c r="L4156" s="42"/>
      <c r="M4156" s="42"/>
      <c r="N4156" s="3"/>
      <c r="O4156" s="50"/>
      <c r="P4156" s="50" t="s">
        <v>4983</v>
      </c>
      <c r="Q4156" s="4" t="s">
        <v>76</v>
      </c>
      <c r="R4156" s="3" t="str">
        <f>VLOOKUP(Q4156,'Códigos de Campos Classificados'!G:H,2,FALSE)</f>
        <v>Lei Federal (Lei Ordinária, Lei de Conversão, Lei Complementar ou Decreto-Lei)</v>
      </c>
      <c r="S4156" s="4"/>
      <c r="T4156" s="4"/>
      <c r="U4156" s="44"/>
      <c r="V4156" s="4" t="s">
        <v>1068</v>
      </c>
      <c r="W4156" s="44"/>
      <c r="X4156" s="4"/>
      <c r="Y4156" s="4" t="s">
        <v>1068</v>
      </c>
      <c r="Z4156" s="42" t="s">
        <v>6494</v>
      </c>
      <c r="AA4156" s="42"/>
      <c r="AB4156" s="44"/>
      <c r="AC4156" s="50" t="s">
        <v>1068</v>
      </c>
      <c r="AD4156" s="50" t="s">
        <v>1068</v>
      </c>
      <c r="AE4156" s="44"/>
      <c r="AF4156" s="42"/>
    </row>
    <row r="4157" spans="1:32" ht="15.75" customHeight="1" x14ac:dyDescent="0.25">
      <c r="A4157" s="4" t="s">
        <v>36</v>
      </c>
      <c r="B4157" s="62">
        <v>4156</v>
      </c>
      <c r="C4157" s="42" t="s">
        <v>7527</v>
      </c>
      <c r="D4157" s="3"/>
      <c r="E4157" s="3"/>
      <c r="F4157" s="44">
        <v>39731</v>
      </c>
      <c r="G4157" s="42"/>
      <c r="H4157" s="58" t="s">
        <v>238</v>
      </c>
      <c r="I4157" s="50" t="s">
        <v>367</v>
      </c>
      <c r="J4157" s="4">
        <v>9</v>
      </c>
      <c r="K4157" s="3" t="str">
        <f>VLOOKUP(J4157,'Códigos de Campos Classificados'!D:E,2,FALSE)</f>
        <v>Entidade Sindical/de classe de âmbito nacional</v>
      </c>
      <c r="L4157" s="42"/>
      <c r="M4157" s="42"/>
      <c r="N4157" s="3"/>
      <c r="O4157" s="50"/>
      <c r="P4157" s="50" t="s">
        <v>4984</v>
      </c>
      <c r="Q4157" s="4" t="s">
        <v>57</v>
      </c>
      <c r="R4157" s="3" t="str">
        <f>VLOOKUP(Q4157,'Códigos de Campos Classificados'!G:H,2,FALSE)</f>
        <v>Lei Estadual (ordinária ou complementar)</v>
      </c>
      <c r="S4157" s="4"/>
      <c r="T4157" s="4"/>
      <c r="U4157" s="44"/>
      <c r="V4157" s="4" t="s">
        <v>1068</v>
      </c>
      <c r="W4157" s="44"/>
      <c r="X4157" s="4"/>
      <c r="Y4157" s="4" t="s">
        <v>1068</v>
      </c>
      <c r="Z4157" s="42" t="s">
        <v>6494</v>
      </c>
      <c r="AA4157" s="42"/>
      <c r="AB4157" s="44"/>
      <c r="AC4157" s="50" t="s">
        <v>1068</v>
      </c>
      <c r="AD4157" s="50" t="s">
        <v>1068</v>
      </c>
      <c r="AE4157" s="44"/>
      <c r="AF4157" s="42"/>
    </row>
    <row r="4158" spans="1:32" ht="15.75" customHeight="1" x14ac:dyDescent="0.25">
      <c r="A4158" s="4" t="s">
        <v>36</v>
      </c>
      <c r="B4158" s="62">
        <v>4157</v>
      </c>
      <c r="C4158" s="42" t="s">
        <v>7527</v>
      </c>
      <c r="D4158" s="3"/>
      <c r="E4158" s="3"/>
      <c r="F4158" s="44">
        <v>39734</v>
      </c>
      <c r="G4158" s="42"/>
      <c r="H4158" s="58" t="s">
        <v>228</v>
      </c>
      <c r="I4158" s="50" t="s">
        <v>295</v>
      </c>
      <c r="J4158" s="4">
        <v>9</v>
      </c>
      <c r="K4158" s="3" t="str">
        <f>VLOOKUP(J4158,'Códigos de Campos Classificados'!D:E,2,FALSE)</f>
        <v>Entidade Sindical/de classe de âmbito nacional</v>
      </c>
      <c r="L4158" s="42"/>
      <c r="M4158" s="42"/>
      <c r="N4158" s="3"/>
      <c r="O4158" s="50"/>
      <c r="P4158" s="50" t="s">
        <v>4985</v>
      </c>
      <c r="Q4158" s="4" t="s">
        <v>57</v>
      </c>
      <c r="R4158" s="3" t="str">
        <f>VLOOKUP(Q4158,'Códigos de Campos Classificados'!G:H,2,FALSE)</f>
        <v>Lei Estadual (ordinária ou complementar)</v>
      </c>
      <c r="S4158" s="4"/>
      <c r="T4158" s="4"/>
      <c r="U4158" s="44"/>
      <c r="V4158" s="4" t="s">
        <v>1068</v>
      </c>
      <c r="W4158" s="44"/>
      <c r="X4158" s="4"/>
      <c r="Y4158" s="4" t="s">
        <v>1068</v>
      </c>
      <c r="Z4158" s="42" t="s">
        <v>6494</v>
      </c>
      <c r="AA4158" s="42"/>
      <c r="AB4158" s="44"/>
      <c r="AC4158" s="50" t="s">
        <v>1068</v>
      </c>
      <c r="AD4158" s="50" t="s">
        <v>1068</v>
      </c>
      <c r="AE4158" s="44"/>
      <c r="AF4158" s="42"/>
    </row>
    <row r="4159" spans="1:32" ht="15.75" customHeight="1" x14ac:dyDescent="0.25">
      <c r="A4159" s="4" t="s">
        <v>36</v>
      </c>
      <c r="B4159" s="62">
        <v>4158</v>
      </c>
      <c r="C4159" s="42" t="s">
        <v>7527</v>
      </c>
      <c r="D4159" s="3"/>
      <c r="E4159" s="3"/>
      <c r="F4159" s="44">
        <v>39736</v>
      </c>
      <c r="G4159" s="42"/>
      <c r="H4159" s="58" t="s">
        <v>226</v>
      </c>
      <c r="I4159" s="50" t="s">
        <v>505</v>
      </c>
      <c r="J4159" s="4">
        <v>9</v>
      </c>
      <c r="K4159" s="3" t="str">
        <f>VLOOKUP(J4159,'Códigos de Campos Classificados'!D:E,2,FALSE)</f>
        <v>Entidade Sindical/de classe de âmbito nacional</v>
      </c>
      <c r="L4159" s="42"/>
      <c r="M4159" s="42"/>
      <c r="N4159" s="3"/>
      <c r="O4159" s="50"/>
      <c r="P4159" s="50" t="s">
        <v>4986</v>
      </c>
      <c r="Q4159" s="4" t="s">
        <v>57</v>
      </c>
      <c r="R4159" s="3" t="str">
        <f>VLOOKUP(Q4159,'Códigos de Campos Classificados'!G:H,2,FALSE)</f>
        <v>Lei Estadual (ordinária ou complementar)</v>
      </c>
      <c r="S4159" s="4" t="s">
        <v>6487</v>
      </c>
      <c r="T4159" s="4"/>
      <c r="U4159" s="44">
        <v>39736</v>
      </c>
      <c r="V4159" s="4" t="s">
        <v>6541</v>
      </c>
      <c r="W4159" s="44"/>
      <c r="X4159" s="4"/>
      <c r="Y4159" s="4" t="s">
        <v>6487</v>
      </c>
      <c r="Z4159" s="42" t="s">
        <v>37</v>
      </c>
      <c r="AA4159" s="44">
        <v>39736</v>
      </c>
      <c r="AB4159" s="44" t="s">
        <v>37</v>
      </c>
      <c r="AC4159" s="42" t="s">
        <v>6481</v>
      </c>
      <c r="AD4159" s="50" t="s">
        <v>6498</v>
      </c>
      <c r="AE4159" s="44">
        <v>42067</v>
      </c>
      <c r="AF4159" s="42"/>
    </row>
    <row r="4160" spans="1:32" ht="15.75" customHeight="1" x14ac:dyDescent="0.25">
      <c r="A4160" s="4" t="s">
        <v>36</v>
      </c>
      <c r="B4160" s="62">
        <v>4159</v>
      </c>
      <c r="C4160" s="4"/>
      <c r="D4160" s="3"/>
      <c r="E4160" s="3"/>
      <c r="F4160" s="44">
        <v>39737</v>
      </c>
      <c r="G4160" s="42"/>
      <c r="H4160" s="58" t="s">
        <v>245</v>
      </c>
      <c r="I4160" s="50" t="s">
        <v>297</v>
      </c>
      <c r="J4160" s="4">
        <v>6</v>
      </c>
      <c r="K4160" s="3" t="str">
        <f>VLOOKUP(J4160,'Códigos de Campos Classificados'!D:E,2,FALSE)</f>
        <v>PGR</v>
      </c>
      <c r="L4160" s="42"/>
      <c r="M4160" s="42"/>
      <c r="N4160" s="3"/>
      <c r="O4160" s="50"/>
      <c r="P4160" s="50" t="s">
        <v>4987</v>
      </c>
      <c r="Q4160" s="4" t="s">
        <v>57</v>
      </c>
      <c r="R4160" s="3" t="str">
        <f>VLOOKUP(Q4160,'Códigos de Campos Classificados'!G:H,2,FALSE)</f>
        <v>Lei Estadual (ordinária ou complementar)</v>
      </c>
      <c r="S4160" s="4"/>
      <c r="T4160" s="4"/>
      <c r="U4160" s="44"/>
      <c r="V4160" s="4" t="s">
        <v>1068</v>
      </c>
      <c r="W4160" s="44"/>
      <c r="X4160" s="4"/>
      <c r="Y4160" s="4" t="s">
        <v>1068</v>
      </c>
      <c r="Z4160" s="42" t="s">
        <v>6494</v>
      </c>
      <c r="AA4160" s="42"/>
      <c r="AB4160" s="44"/>
      <c r="AC4160" s="50" t="s">
        <v>1068</v>
      </c>
      <c r="AD4160" s="50" t="s">
        <v>1068</v>
      </c>
      <c r="AE4160" s="44"/>
      <c r="AF4160" s="42"/>
    </row>
    <row r="4161" spans="1:32" ht="15.75" customHeight="1" x14ac:dyDescent="0.25">
      <c r="A4161" s="4" t="s">
        <v>36</v>
      </c>
      <c r="B4161" s="62">
        <v>4160</v>
      </c>
      <c r="C4161" s="4"/>
      <c r="D4161" s="3"/>
      <c r="E4161" s="3"/>
      <c r="F4161" s="44">
        <v>39737</v>
      </c>
      <c r="G4161" s="42"/>
      <c r="H4161" s="4" t="s">
        <v>252</v>
      </c>
      <c r="I4161" s="50" t="s">
        <v>853</v>
      </c>
      <c r="J4161" s="4">
        <v>8</v>
      </c>
      <c r="K4161" s="3" t="str">
        <f>VLOOKUP(J4161,'Códigos de Campos Classificados'!D:E,2,FALSE)</f>
        <v>Partido Político</v>
      </c>
      <c r="L4161" s="42"/>
      <c r="M4161" s="42"/>
      <c r="N4161" s="3"/>
      <c r="O4161" s="50"/>
      <c r="P4161" s="50" t="s">
        <v>4988</v>
      </c>
      <c r="Q4161" s="4" t="s">
        <v>54</v>
      </c>
      <c r="R4161" s="3" t="str">
        <f>VLOOKUP(Q4161,'Códigos de Campos Classificados'!G:H,2,FALSE)</f>
        <v>Medidas Provisórias</v>
      </c>
      <c r="S4161" s="4"/>
      <c r="T4161" s="4"/>
      <c r="U4161" s="44"/>
      <c r="V4161" s="4"/>
      <c r="W4161" s="44"/>
      <c r="X4161" s="4"/>
      <c r="Y4161" s="4" t="s">
        <v>6487</v>
      </c>
      <c r="Z4161" s="42" t="s">
        <v>37</v>
      </c>
      <c r="AA4161" s="44">
        <v>42551</v>
      </c>
      <c r="AB4161" s="44" t="s">
        <v>37</v>
      </c>
      <c r="AC4161" s="42" t="s">
        <v>1</v>
      </c>
      <c r="AD4161" s="50" t="s">
        <v>6498</v>
      </c>
      <c r="AE4161" s="44">
        <v>42551</v>
      </c>
      <c r="AF4161" s="42"/>
    </row>
    <row r="4162" spans="1:32" ht="15.75" customHeight="1" x14ac:dyDescent="0.25">
      <c r="A4162" s="4" t="s">
        <v>36</v>
      </c>
      <c r="B4162" s="62">
        <v>4161</v>
      </c>
      <c r="C4162" s="42" t="s">
        <v>7527</v>
      </c>
      <c r="D4162" s="3"/>
      <c r="E4162" s="3"/>
      <c r="F4162" s="44">
        <v>39738</v>
      </c>
      <c r="G4162" s="42"/>
      <c r="H4162" s="58" t="s">
        <v>231</v>
      </c>
      <c r="I4162" s="50" t="s">
        <v>835</v>
      </c>
      <c r="J4162" s="4">
        <v>7</v>
      </c>
      <c r="K4162" s="3" t="str">
        <f>VLOOKUP(J4162,'Códigos de Campos Classificados'!D:E,2,FALSE)</f>
        <v>OAB</v>
      </c>
      <c r="L4162" s="42"/>
      <c r="M4162" s="42"/>
      <c r="N4162" s="3"/>
      <c r="O4162" s="50"/>
      <c r="P4162" s="50" t="s">
        <v>4989</v>
      </c>
      <c r="Q4162" s="4" t="s">
        <v>57</v>
      </c>
      <c r="R4162" s="3" t="str">
        <f>VLOOKUP(Q4162,'Códigos de Campos Classificados'!G:H,2,FALSE)</f>
        <v>Lei Estadual (ordinária ou complementar)</v>
      </c>
      <c r="S4162" s="4"/>
      <c r="T4162" s="4"/>
      <c r="U4162" s="44"/>
      <c r="V4162" s="4" t="s">
        <v>976</v>
      </c>
      <c r="W4162" s="44">
        <v>39750</v>
      </c>
      <c r="X4162" s="4"/>
      <c r="Y4162" s="4" t="s">
        <v>976</v>
      </c>
      <c r="Z4162" s="42" t="s">
        <v>2</v>
      </c>
      <c r="AA4162" s="44">
        <v>39750</v>
      </c>
      <c r="AB4162" s="44" t="s">
        <v>2</v>
      </c>
      <c r="AC4162" s="42" t="s">
        <v>3</v>
      </c>
      <c r="AD4162" s="42" t="s">
        <v>6497</v>
      </c>
      <c r="AE4162" s="44">
        <v>41942</v>
      </c>
      <c r="AF4162" s="42"/>
    </row>
    <row r="4163" spans="1:32" ht="15.75" customHeight="1" x14ac:dyDescent="0.25">
      <c r="A4163" s="4" t="s">
        <v>36</v>
      </c>
      <c r="B4163" s="62">
        <v>4162</v>
      </c>
      <c r="C4163" s="42" t="s">
        <v>7527</v>
      </c>
      <c r="D4163" s="3"/>
      <c r="E4163" s="3"/>
      <c r="F4163" s="44">
        <v>39738</v>
      </c>
      <c r="G4163" s="42"/>
      <c r="H4163" s="4" t="s">
        <v>252</v>
      </c>
      <c r="I4163" s="50" t="s">
        <v>835</v>
      </c>
      <c r="J4163" s="4">
        <v>7</v>
      </c>
      <c r="K4163" s="3" t="str">
        <f>VLOOKUP(J4163,'Códigos de Campos Classificados'!D:E,2,FALSE)</f>
        <v>OAB</v>
      </c>
      <c r="L4163" s="42"/>
      <c r="M4163" s="42"/>
      <c r="N4163" s="3"/>
      <c r="O4163" s="50"/>
      <c r="P4163" s="50" t="s">
        <v>4990</v>
      </c>
      <c r="Q4163" s="4" t="s">
        <v>76</v>
      </c>
      <c r="R4163" s="3" t="str">
        <f>VLOOKUP(Q4163,'Códigos de Campos Classificados'!G:H,2,FALSE)</f>
        <v>Lei Federal (Lei Ordinária, Lei de Conversão, Lei Complementar ou Decreto-Lei)</v>
      </c>
      <c r="S4163" s="4"/>
      <c r="T4163" s="4"/>
      <c r="U4163" s="44"/>
      <c r="V4163" s="4" t="s">
        <v>1068</v>
      </c>
      <c r="W4163" s="44"/>
      <c r="X4163" s="4"/>
      <c r="Y4163" s="4" t="s">
        <v>1068</v>
      </c>
      <c r="Z4163" s="42" t="s">
        <v>6494</v>
      </c>
      <c r="AA4163" s="42"/>
      <c r="AB4163" s="44"/>
      <c r="AC4163" s="50" t="s">
        <v>1068</v>
      </c>
      <c r="AD4163" s="50" t="s">
        <v>1068</v>
      </c>
      <c r="AE4163" s="44"/>
      <c r="AF4163" s="42"/>
    </row>
    <row r="4164" spans="1:32" ht="15.75" customHeight="1" x14ac:dyDescent="0.25">
      <c r="A4164" s="4" t="s">
        <v>36</v>
      </c>
      <c r="B4164" s="62">
        <v>4163</v>
      </c>
      <c r="C4164" s="42" t="s">
        <v>7527</v>
      </c>
      <c r="D4164" s="3"/>
      <c r="E4164" s="3"/>
      <c r="F4164" s="44">
        <v>39738</v>
      </c>
      <c r="G4164" s="42"/>
      <c r="H4164" s="58" t="s">
        <v>221</v>
      </c>
      <c r="I4164" s="50" t="s">
        <v>297</v>
      </c>
      <c r="J4164" s="4">
        <v>6</v>
      </c>
      <c r="K4164" s="3" t="str">
        <f>VLOOKUP(J4164,'Códigos de Campos Classificados'!D:E,2,FALSE)</f>
        <v>PGR</v>
      </c>
      <c r="L4164" s="42"/>
      <c r="M4164" s="42"/>
      <c r="N4164" s="3"/>
      <c r="O4164" s="50"/>
      <c r="P4164" s="50" t="s">
        <v>4991</v>
      </c>
      <c r="Q4164" s="4" t="s">
        <v>60</v>
      </c>
      <c r="R4164" s="3" t="str">
        <f>VLOOKUP(Q4164,'Códigos de Campos Classificados'!G:H,2,FALSE)</f>
        <v>Constituição Estadual ou Lei Orgânica do DF</v>
      </c>
      <c r="S4164" s="4"/>
      <c r="T4164" s="4"/>
      <c r="U4164" s="44"/>
      <c r="V4164" s="4"/>
      <c r="W4164" s="44"/>
      <c r="X4164" s="4"/>
      <c r="Y4164" s="4" t="s">
        <v>1</v>
      </c>
      <c r="Z4164" s="42"/>
      <c r="AA4164" s="4"/>
      <c r="AB4164" s="44" t="s">
        <v>2</v>
      </c>
      <c r="AC4164" s="42" t="s">
        <v>3</v>
      </c>
      <c r="AD4164" s="42" t="s">
        <v>3</v>
      </c>
      <c r="AE4164" s="44">
        <v>40968</v>
      </c>
      <c r="AF4164" s="42"/>
    </row>
    <row r="4165" spans="1:32" ht="15.75" customHeight="1" x14ac:dyDescent="0.25">
      <c r="A4165" s="4" t="s">
        <v>36</v>
      </c>
      <c r="B4165" s="62">
        <v>4164</v>
      </c>
      <c r="C4165" s="42" t="s">
        <v>7527</v>
      </c>
      <c r="D4165" s="3"/>
      <c r="E4165" s="3"/>
      <c r="F4165" s="44">
        <v>39742</v>
      </c>
      <c r="G4165" s="42"/>
      <c r="H4165" s="4" t="s">
        <v>252</v>
      </c>
      <c r="I4165" s="50" t="s">
        <v>705</v>
      </c>
      <c r="J4165" s="4">
        <v>9</v>
      </c>
      <c r="K4165" s="3" t="str">
        <f>VLOOKUP(J4165,'Códigos de Campos Classificados'!D:E,2,FALSE)</f>
        <v>Entidade Sindical/de classe de âmbito nacional</v>
      </c>
      <c r="L4165" s="42"/>
      <c r="M4165" s="42"/>
      <c r="N4165" s="3"/>
      <c r="O4165" s="50"/>
      <c r="P4165" s="50" t="s">
        <v>4992</v>
      </c>
      <c r="Q4165" s="4" t="s">
        <v>76</v>
      </c>
      <c r="R4165" s="3" t="str">
        <f>VLOOKUP(Q4165,'Códigos de Campos Classificados'!G:H,2,FALSE)</f>
        <v>Lei Federal (Lei Ordinária, Lei de Conversão, Lei Complementar ou Decreto-Lei)</v>
      </c>
      <c r="S4165" s="4"/>
      <c r="T4165" s="4"/>
      <c r="U4165" s="44"/>
      <c r="V4165" s="4" t="s">
        <v>1068</v>
      </c>
      <c r="W4165" s="44"/>
      <c r="X4165" s="4"/>
      <c r="Y4165" s="4" t="s">
        <v>1068</v>
      </c>
      <c r="Z4165" s="42" t="s">
        <v>6494</v>
      </c>
      <c r="AA4165" s="42"/>
      <c r="AB4165" s="44"/>
      <c r="AC4165" s="50" t="s">
        <v>1068</v>
      </c>
      <c r="AD4165" s="50" t="s">
        <v>1068</v>
      </c>
      <c r="AE4165" s="44"/>
      <c r="AF4165" s="42"/>
    </row>
    <row r="4166" spans="1:32" ht="15.75" customHeight="1" x14ac:dyDescent="0.25">
      <c r="A4166" s="4" t="s">
        <v>36</v>
      </c>
      <c r="B4166" s="62">
        <v>4165</v>
      </c>
      <c r="C4166" s="4"/>
      <c r="D4166" s="3" t="s">
        <v>7736</v>
      </c>
      <c r="E4166" s="3" t="s">
        <v>6693</v>
      </c>
      <c r="F4166" s="44">
        <v>39744</v>
      </c>
      <c r="G4166" s="42" t="s">
        <v>6555</v>
      </c>
      <c r="H4166" s="4" t="s">
        <v>252</v>
      </c>
      <c r="I4166" s="50" t="s">
        <v>548</v>
      </c>
      <c r="J4166" s="4">
        <v>10</v>
      </c>
      <c r="K4166" s="3" t="str">
        <f>VLOOKUP(J4166,'Códigos de Campos Classificados'!D:E,2,FALSE)</f>
        <v>Pessoas físicas</v>
      </c>
      <c r="L4166" s="42"/>
      <c r="M4166" s="42"/>
      <c r="N4166" s="3"/>
      <c r="O4166" s="50"/>
      <c r="P4166" s="50" t="s">
        <v>4993</v>
      </c>
      <c r="Q4166" s="4" t="s">
        <v>59</v>
      </c>
      <c r="R4166" s="3" t="str">
        <f>VLOOKUP(Q4166,'Códigos de Campos Classificados'!G:H,2,FALSE)</f>
        <v>CF ou Emenda à Constituição</v>
      </c>
      <c r="S4166" s="4"/>
      <c r="T4166" s="4"/>
      <c r="U4166" s="44"/>
      <c r="V4166" s="4"/>
      <c r="W4166" s="44"/>
      <c r="X4166" s="4" t="s">
        <v>7956</v>
      </c>
      <c r="Y4166" s="4" t="s">
        <v>1</v>
      </c>
      <c r="Z4166" s="42" t="s">
        <v>7956</v>
      </c>
      <c r="AA4166" s="4"/>
      <c r="AB4166" s="44" t="s">
        <v>37</v>
      </c>
      <c r="AC4166" s="42" t="s">
        <v>6480</v>
      </c>
      <c r="AD4166" s="42" t="s">
        <v>6480</v>
      </c>
      <c r="AE4166" s="44">
        <v>39749</v>
      </c>
      <c r="AF4166" s="42"/>
    </row>
    <row r="4167" spans="1:32" ht="15.75" customHeight="1" x14ac:dyDescent="0.25">
      <c r="A4167" s="4" t="s">
        <v>36</v>
      </c>
      <c r="B4167" s="62">
        <v>4166</v>
      </c>
      <c r="C4167" s="42" t="s">
        <v>7527</v>
      </c>
      <c r="D4167" s="3"/>
      <c r="E4167" s="3"/>
      <c r="F4167" s="44">
        <v>39750</v>
      </c>
      <c r="G4167" s="42"/>
      <c r="H4167" s="4" t="s">
        <v>252</v>
      </c>
      <c r="I4167" s="50" t="s">
        <v>824</v>
      </c>
      <c r="J4167" s="4">
        <v>5</v>
      </c>
      <c r="K4167" s="3" t="str">
        <f>VLOOKUP(J4167,'Códigos de Campos Classificados'!D:E,2,FALSE)</f>
        <v>Governador</v>
      </c>
      <c r="L4167" s="42"/>
      <c r="M4167" s="42"/>
      <c r="N4167" s="3"/>
      <c r="O4167" s="50"/>
      <c r="P4167" s="50" t="s">
        <v>4994</v>
      </c>
      <c r="Q4167" s="4" t="s">
        <v>207</v>
      </c>
      <c r="R4167" s="3" t="str">
        <f>VLOOKUP(Q4167,'Códigos de Campos Classificados'!G:H,2,FALSE)</f>
        <v>Justiça do Trabalho</v>
      </c>
      <c r="S4167" s="4"/>
      <c r="T4167" s="4"/>
      <c r="U4167" s="44"/>
      <c r="V4167" s="4" t="s">
        <v>1068</v>
      </c>
      <c r="W4167" s="44"/>
      <c r="X4167" s="4"/>
      <c r="Y4167" s="4" t="s">
        <v>1068</v>
      </c>
      <c r="Z4167" s="42" t="s">
        <v>6494</v>
      </c>
      <c r="AA4167" s="42"/>
      <c r="AB4167" s="44"/>
      <c r="AC4167" s="50" t="s">
        <v>1068</v>
      </c>
      <c r="AD4167" s="50" t="s">
        <v>1068</v>
      </c>
      <c r="AE4167" s="44"/>
      <c r="AF4167" s="42"/>
    </row>
    <row r="4168" spans="1:32" ht="15.75" customHeight="1" x14ac:dyDescent="0.25">
      <c r="A4168" s="4" t="s">
        <v>36</v>
      </c>
      <c r="B4168" s="62">
        <v>4167</v>
      </c>
      <c r="C4168" s="42" t="s">
        <v>7527</v>
      </c>
      <c r="D4168" s="3"/>
      <c r="E4168" s="3"/>
      <c r="F4168" s="44">
        <v>39750</v>
      </c>
      <c r="G4168" s="42"/>
      <c r="H4168" s="4" t="s">
        <v>252</v>
      </c>
      <c r="I4168" s="50" t="s">
        <v>832</v>
      </c>
      <c r="J4168" s="4">
        <v>5</v>
      </c>
      <c r="K4168" s="3" t="str">
        <f>VLOOKUP(J4168,'Códigos de Campos Classificados'!D:E,2,FALSE)</f>
        <v>Governador</v>
      </c>
      <c r="L4168" s="42"/>
      <c r="M4168" s="42"/>
      <c r="N4168" s="3"/>
      <c r="O4168" s="50"/>
      <c r="P4168" s="50" t="s">
        <v>4995</v>
      </c>
      <c r="Q4168" s="4" t="s">
        <v>76</v>
      </c>
      <c r="R4168" s="3" t="str">
        <f>VLOOKUP(Q4168,'Códigos de Campos Classificados'!G:H,2,FALSE)</f>
        <v>Lei Federal (Lei Ordinária, Lei de Conversão, Lei Complementar ou Decreto-Lei)</v>
      </c>
      <c r="S4168" s="4"/>
      <c r="T4168" s="4"/>
      <c r="U4168" s="44"/>
      <c r="V4168" s="4" t="s">
        <v>976</v>
      </c>
      <c r="W4168" s="44">
        <v>39799</v>
      </c>
      <c r="X4168" s="4"/>
      <c r="Y4168" s="4" t="s">
        <v>976</v>
      </c>
      <c r="Z4168" s="42" t="s">
        <v>2</v>
      </c>
      <c r="AA4168" s="44">
        <v>39799</v>
      </c>
      <c r="AB4168" s="44" t="s">
        <v>2</v>
      </c>
      <c r="AC4168" s="42" t="s">
        <v>4</v>
      </c>
      <c r="AD4168" s="42" t="s">
        <v>7961</v>
      </c>
      <c r="AE4168" s="44">
        <v>40660</v>
      </c>
      <c r="AF4168" s="42"/>
    </row>
    <row r="4169" spans="1:32" ht="15.75" customHeight="1" x14ac:dyDescent="0.25">
      <c r="A4169" s="4" t="s">
        <v>36</v>
      </c>
      <c r="B4169" s="62">
        <v>4168</v>
      </c>
      <c r="C4169" s="4"/>
      <c r="D4169" s="3"/>
      <c r="E4169" s="3"/>
      <c r="F4169" s="44">
        <v>39752</v>
      </c>
      <c r="G4169" s="42"/>
      <c r="H4169" s="4" t="s">
        <v>252</v>
      </c>
      <c r="I4169" s="50" t="s">
        <v>450</v>
      </c>
      <c r="J4169" s="4">
        <v>9</v>
      </c>
      <c r="K4169" s="3" t="str">
        <f>VLOOKUP(J4169,'Códigos de Campos Classificados'!D:E,2,FALSE)</f>
        <v>Entidade Sindical/de classe de âmbito nacional</v>
      </c>
      <c r="L4169" s="42"/>
      <c r="M4169" s="42"/>
      <c r="N4169" s="3"/>
      <c r="O4169" s="50"/>
      <c r="P4169" s="50" t="s">
        <v>4996</v>
      </c>
      <c r="Q4169" s="4" t="s">
        <v>207</v>
      </c>
      <c r="R4169" s="3" t="str">
        <f>VLOOKUP(Q4169,'Códigos de Campos Classificados'!G:H,2,FALSE)</f>
        <v>Justiça do Trabalho</v>
      </c>
      <c r="S4169" s="4"/>
      <c r="T4169" s="4"/>
      <c r="U4169" s="44"/>
      <c r="V4169" s="4" t="s">
        <v>1068</v>
      </c>
      <c r="W4169" s="44"/>
      <c r="X4169" s="4"/>
      <c r="Y4169" s="4" t="s">
        <v>1068</v>
      </c>
      <c r="Z4169" s="42" t="s">
        <v>6494</v>
      </c>
      <c r="AA4169" s="42"/>
      <c r="AB4169" s="44"/>
      <c r="AC4169" s="50" t="s">
        <v>1068</v>
      </c>
      <c r="AD4169" s="50" t="s">
        <v>1068</v>
      </c>
      <c r="AE4169" s="44"/>
      <c r="AF4169" s="42"/>
    </row>
    <row r="4170" spans="1:32" ht="15.75" customHeight="1" x14ac:dyDescent="0.25">
      <c r="A4170" s="4" t="s">
        <v>36</v>
      </c>
      <c r="B4170" s="62">
        <v>4169</v>
      </c>
      <c r="C4170" s="42" t="s">
        <v>7527</v>
      </c>
      <c r="D4170" s="3"/>
      <c r="E4170" s="3"/>
      <c r="F4170" s="44">
        <v>39755</v>
      </c>
      <c r="G4170" s="42"/>
      <c r="H4170" s="58" t="s">
        <v>244</v>
      </c>
      <c r="I4170" s="50" t="s">
        <v>835</v>
      </c>
      <c r="J4170" s="4">
        <v>7</v>
      </c>
      <c r="K4170" s="3" t="str">
        <f>VLOOKUP(J4170,'Códigos de Campos Classificados'!D:E,2,FALSE)</f>
        <v>OAB</v>
      </c>
      <c r="L4170" s="42"/>
      <c r="M4170" s="42"/>
      <c r="N4170" s="3"/>
      <c r="O4170" s="50"/>
      <c r="P4170" s="50" t="s">
        <v>4997</v>
      </c>
      <c r="Q4170" s="4" t="s">
        <v>60</v>
      </c>
      <c r="R4170" s="3" t="str">
        <f>VLOOKUP(Q4170,'Códigos de Campos Classificados'!G:H,2,FALSE)</f>
        <v>Constituição Estadual ou Lei Orgânica do DF</v>
      </c>
      <c r="S4170" s="4" t="s">
        <v>6487</v>
      </c>
      <c r="T4170" s="4"/>
      <c r="U4170" s="44">
        <v>39757</v>
      </c>
      <c r="V4170" s="4" t="s">
        <v>6541</v>
      </c>
      <c r="W4170" s="44"/>
      <c r="X4170" s="4"/>
      <c r="Y4170" s="4" t="s">
        <v>6487</v>
      </c>
      <c r="Z4170" s="42" t="s">
        <v>37</v>
      </c>
      <c r="AA4170" s="44">
        <v>39757</v>
      </c>
      <c r="AB4170" s="44"/>
      <c r="AC4170" s="50" t="s">
        <v>1068</v>
      </c>
      <c r="AD4170" s="50" t="s">
        <v>1068</v>
      </c>
      <c r="AE4170" s="44"/>
      <c r="AF4170" s="42"/>
    </row>
    <row r="4171" spans="1:32" ht="15.75" customHeight="1" x14ac:dyDescent="0.25">
      <c r="A4171" s="4" t="s">
        <v>36</v>
      </c>
      <c r="B4171" s="62">
        <v>4170</v>
      </c>
      <c r="C4171" s="42" t="s">
        <v>7527</v>
      </c>
      <c r="D4171" s="3"/>
      <c r="E4171" s="3"/>
      <c r="F4171" s="44">
        <v>39756</v>
      </c>
      <c r="G4171" s="42"/>
      <c r="H4171" s="4" t="s">
        <v>252</v>
      </c>
      <c r="I4171" s="50" t="s">
        <v>728</v>
      </c>
      <c r="J4171" s="4">
        <v>4</v>
      </c>
      <c r="K4171" s="3" t="str">
        <f>VLOOKUP(J4171,'Códigos de Campos Classificados'!D:E,2,FALSE)</f>
        <v>Assembléia Legislativa</v>
      </c>
      <c r="L4171" s="42"/>
      <c r="M4171" s="42"/>
      <c r="N4171" s="3"/>
      <c r="O4171" s="50"/>
      <c r="P4171" s="50" t="s">
        <v>4998</v>
      </c>
      <c r="Q4171" s="4" t="s">
        <v>50</v>
      </c>
      <c r="R4171" s="3" t="str">
        <f>VLOOKUP(Q4171,'Códigos de Campos Classificados'!G:H,2,FALSE)</f>
        <v>Decretos</v>
      </c>
      <c r="S4171" s="4"/>
      <c r="T4171" s="4"/>
      <c r="U4171" s="44"/>
      <c r="V4171" s="4" t="s">
        <v>1068</v>
      </c>
      <c r="W4171" s="44"/>
      <c r="X4171" s="4"/>
      <c r="Y4171" s="4" t="s">
        <v>1068</v>
      </c>
      <c r="Z4171" s="42" t="s">
        <v>6494</v>
      </c>
      <c r="AA4171" s="42"/>
      <c r="AB4171" s="44"/>
      <c r="AC4171" s="50" t="s">
        <v>1068</v>
      </c>
      <c r="AD4171" s="50" t="s">
        <v>1068</v>
      </c>
      <c r="AE4171" s="44"/>
      <c r="AF4171" s="42"/>
    </row>
    <row r="4172" spans="1:32" ht="15.75" customHeight="1" x14ac:dyDescent="0.25">
      <c r="A4172" s="4" t="s">
        <v>36</v>
      </c>
      <c r="B4172" s="62">
        <v>4171</v>
      </c>
      <c r="C4172" s="42" t="s">
        <v>7527</v>
      </c>
      <c r="D4172" s="3"/>
      <c r="E4172" s="3"/>
      <c r="F4172" s="44">
        <v>39765</v>
      </c>
      <c r="G4172" s="42"/>
      <c r="H4172" s="58" t="s">
        <v>222</v>
      </c>
      <c r="I4172" s="50" t="s">
        <v>378</v>
      </c>
      <c r="J4172" s="4">
        <v>9</v>
      </c>
      <c r="K4172" s="3" t="str">
        <f>VLOOKUP(J4172,'Códigos de Campos Classificados'!D:E,2,FALSE)</f>
        <v>Entidade Sindical/de classe de âmbito nacional</v>
      </c>
      <c r="L4172" s="42"/>
      <c r="M4172" s="42"/>
      <c r="N4172" s="3"/>
      <c r="O4172" s="50"/>
      <c r="P4172" s="50" t="s">
        <v>4999</v>
      </c>
      <c r="Q4172" s="4">
        <v>8</v>
      </c>
      <c r="R4172" s="3" t="str">
        <f>VLOOKUP(Q4172,'Códigos de Campos Classificados'!G:H,2,FALSE)</f>
        <v>Atos Multilaterais celebrados por Estados</v>
      </c>
      <c r="S4172" s="4" t="s">
        <v>6487</v>
      </c>
      <c r="T4172" s="4"/>
      <c r="U4172" s="44">
        <v>39791</v>
      </c>
      <c r="V4172" s="4" t="s">
        <v>6541</v>
      </c>
      <c r="W4172" s="44"/>
      <c r="X4172" s="4"/>
      <c r="Y4172" s="4" t="s">
        <v>6487</v>
      </c>
      <c r="Z4172" s="42" t="s">
        <v>37</v>
      </c>
      <c r="AA4172" s="44">
        <v>39791</v>
      </c>
      <c r="AB4172" s="44" t="s">
        <v>2</v>
      </c>
      <c r="AC4172" s="42" t="s">
        <v>3</v>
      </c>
      <c r="AD4172" s="42" t="s">
        <v>3</v>
      </c>
      <c r="AE4172" s="44">
        <v>42144</v>
      </c>
      <c r="AF4172" s="42"/>
    </row>
    <row r="4173" spans="1:32" ht="15.75" customHeight="1" x14ac:dyDescent="0.25">
      <c r="A4173" s="4" t="s">
        <v>36</v>
      </c>
      <c r="B4173" s="62">
        <v>4172</v>
      </c>
      <c r="C4173" s="42" t="s">
        <v>7527</v>
      </c>
      <c r="D4173" s="3"/>
      <c r="E4173" s="3"/>
      <c r="F4173" s="44">
        <v>39771</v>
      </c>
      <c r="G4173" s="42"/>
      <c r="H4173" s="58" t="s">
        <v>221</v>
      </c>
      <c r="I4173" s="50" t="s">
        <v>813</v>
      </c>
      <c r="J4173" s="4">
        <v>5</v>
      </c>
      <c r="K4173" s="3" t="str">
        <f>VLOOKUP(J4173,'Códigos de Campos Classificados'!D:E,2,FALSE)</f>
        <v>Governador</v>
      </c>
      <c r="L4173" s="42"/>
      <c r="M4173" s="42"/>
      <c r="N4173" s="3"/>
      <c r="O4173" s="50" t="s">
        <v>45</v>
      </c>
      <c r="P4173" s="50" t="s">
        <v>5000</v>
      </c>
      <c r="Q4173" s="4" t="s">
        <v>57</v>
      </c>
      <c r="R4173" s="3" t="str">
        <f>VLOOKUP(Q4173,'Códigos de Campos Classificados'!G:H,2,FALSE)</f>
        <v>Lei Estadual (ordinária ou complementar)</v>
      </c>
      <c r="S4173" s="4"/>
      <c r="T4173" s="4"/>
      <c r="U4173" s="44"/>
      <c r="V4173" s="4"/>
      <c r="W4173" s="44"/>
      <c r="X4173" s="4"/>
      <c r="Y4173" s="4" t="s">
        <v>1</v>
      </c>
      <c r="Z4173" s="42"/>
      <c r="AA4173" s="4"/>
      <c r="AB4173" s="44" t="s">
        <v>37</v>
      </c>
      <c r="AC4173" s="42" t="s">
        <v>1</v>
      </c>
      <c r="AD4173" s="50" t="s">
        <v>6498</v>
      </c>
      <c r="AE4173" s="44">
        <v>41236</v>
      </c>
      <c r="AF4173" s="42"/>
    </row>
    <row r="4174" spans="1:32" ht="15.75" customHeight="1" x14ac:dyDescent="0.25">
      <c r="A4174" s="4" t="s">
        <v>36</v>
      </c>
      <c r="B4174" s="62">
        <v>4173</v>
      </c>
      <c r="C4174" s="42" t="s">
        <v>7527</v>
      </c>
      <c r="D4174" s="3"/>
      <c r="E4174" s="3"/>
      <c r="F4174" s="44">
        <v>39779</v>
      </c>
      <c r="G4174" s="42"/>
      <c r="H4174" s="4" t="s">
        <v>252</v>
      </c>
      <c r="I4174" s="50" t="s">
        <v>835</v>
      </c>
      <c r="J4174" s="4">
        <v>7</v>
      </c>
      <c r="K4174" s="3" t="str">
        <f>VLOOKUP(J4174,'Códigos de Campos Classificados'!D:E,2,FALSE)</f>
        <v>OAB</v>
      </c>
      <c r="L4174" s="42"/>
      <c r="M4174" s="42"/>
      <c r="N4174" s="3"/>
      <c r="O4174" s="50"/>
      <c r="P4174" s="50" t="s">
        <v>5001</v>
      </c>
      <c r="Q4174" s="4" t="s">
        <v>76</v>
      </c>
      <c r="R4174" s="3" t="str">
        <f>VLOOKUP(Q4174,'Códigos de Campos Classificados'!G:H,2,FALSE)</f>
        <v>Lei Federal (Lei Ordinária, Lei de Conversão, Lei Complementar ou Decreto-Lei)</v>
      </c>
      <c r="S4174" s="4" t="s">
        <v>6487</v>
      </c>
      <c r="T4174" s="4"/>
      <c r="U4174" s="44">
        <v>40876</v>
      </c>
      <c r="V4174" s="4" t="s">
        <v>6541</v>
      </c>
      <c r="W4174" s="44"/>
      <c r="X4174" s="4"/>
      <c r="Y4174" s="4" t="s">
        <v>6487</v>
      </c>
      <c r="Z4174" s="42" t="s">
        <v>37</v>
      </c>
      <c r="AA4174" s="44">
        <v>40876</v>
      </c>
      <c r="AB4174" s="44"/>
      <c r="AC4174" s="50" t="s">
        <v>1068</v>
      </c>
      <c r="AD4174" s="50" t="s">
        <v>1068</v>
      </c>
      <c r="AE4174" s="44"/>
      <c r="AF4174" s="42"/>
    </row>
    <row r="4175" spans="1:32" ht="15.75" customHeight="1" x14ac:dyDescent="0.25">
      <c r="A4175" s="4" t="s">
        <v>36</v>
      </c>
      <c r="B4175" s="62">
        <v>4174</v>
      </c>
      <c r="C4175" s="42" t="s">
        <v>7527</v>
      </c>
      <c r="D4175" s="3"/>
      <c r="E4175" s="3"/>
      <c r="F4175" s="44">
        <v>39784</v>
      </c>
      <c r="G4175" s="42"/>
      <c r="H4175" s="4" t="s">
        <v>252</v>
      </c>
      <c r="I4175" s="50" t="s">
        <v>42</v>
      </c>
      <c r="J4175" s="4">
        <v>9</v>
      </c>
      <c r="K4175" s="3" t="str">
        <f>VLOOKUP(J4175,'Códigos de Campos Classificados'!D:E,2,FALSE)</f>
        <v>Entidade Sindical/de classe de âmbito nacional</v>
      </c>
      <c r="L4175" s="42"/>
      <c r="M4175" s="42"/>
      <c r="N4175" s="3"/>
      <c r="O4175" s="50"/>
      <c r="P4175" s="50" t="s">
        <v>5002</v>
      </c>
      <c r="Q4175" s="4" t="s">
        <v>76</v>
      </c>
      <c r="R4175" s="3" t="str">
        <f>VLOOKUP(Q4175,'Códigos de Campos Classificados'!G:H,2,FALSE)</f>
        <v>Lei Federal (Lei Ordinária, Lei de Conversão, Lei Complementar ou Decreto-Lei)</v>
      </c>
      <c r="S4175" s="4"/>
      <c r="T4175" s="4"/>
      <c r="U4175" s="44"/>
      <c r="V4175" s="4" t="s">
        <v>1068</v>
      </c>
      <c r="W4175" s="44"/>
      <c r="X4175" s="4"/>
      <c r="Y4175" s="4" t="s">
        <v>1068</v>
      </c>
      <c r="Z4175" s="42" t="s">
        <v>6494</v>
      </c>
      <c r="AA4175" s="42"/>
      <c r="AB4175" s="44"/>
      <c r="AC4175" s="50" t="s">
        <v>1068</v>
      </c>
      <c r="AD4175" s="50" t="s">
        <v>1068</v>
      </c>
      <c r="AE4175" s="44"/>
      <c r="AF4175" s="42"/>
    </row>
    <row r="4176" spans="1:32" ht="15.75" customHeight="1" x14ac:dyDescent="0.25">
      <c r="A4176" s="4" t="s">
        <v>36</v>
      </c>
      <c r="B4176" s="62">
        <v>4175</v>
      </c>
      <c r="C4176" s="4"/>
      <c r="D4176" s="3"/>
      <c r="E4176" s="3"/>
      <c r="F4176" s="44">
        <v>39791</v>
      </c>
      <c r="G4176" s="42" t="s">
        <v>6555</v>
      </c>
      <c r="H4176" s="4" t="s">
        <v>252</v>
      </c>
      <c r="I4176" s="50" t="s">
        <v>547</v>
      </c>
      <c r="J4176" s="4">
        <v>9</v>
      </c>
      <c r="K4176" s="3" t="str">
        <f>VLOOKUP(J4176,'Códigos de Campos Classificados'!D:E,2,FALSE)</f>
        <v>Entidade Sindical/de classe de âmbito nacional</v>
      </c>
      <c r="L4176" s="42"/>
      <c r="M4176" s="42"/>
      <c r="N4176" s="3"/>
      <c r="O4176" s="50"/>
      <c r="P4176" s="50" t="s">
        <v>5003</v>
      </c>
      <c r="Q4176" s="4" t="s">
        <v>76</v>
      </c>
      <c r="R4176" s="3" t="str">
        <f>VLOOKUP(Q4176,'Códigos de Campos Classificados'!G:H,2,FALSE)</f>
        <v>Lei Federal (Lei Ordinária, Lei de Conversão, Lei Complementar ou Decreto-Lei)</v>
      </c>
      <c r="S4176" s="4"/>
      <c r="T4176" s="4"/>
      <c r="U4176" s="44"/>
      <c r="V4176" s="4"/>
      <c r="W4176" s="44"/>
      <c r="X4176" s="4" t="s">
        <v>7956</v>
      </c>
      <c r="Y4176" s="4" t="s">
        <v>1</v>
      </c>
      <c r="Z4176" s="42" t="s">
        <v>7956</v>
      </c>
      <c r="AA4176" s="44"/>
      <c r="AB4176" s="44" t="s">
        <v>37</v>
      </c>
      <c r="AC4176" s="42" t="s">
        <v>6482</v>
      </c>
      <c r="AD4176" s="42" t="s">
        <v>6482</v>
      </c>
      <c r="AE4176" s="44">
        <v>39846</v>
      </c>
      <c r="AF4176" s="42"/>
    </row>
    <row r="4177" spans="1:32" ht="15.75" customHeight="1" x14ac:dyDescent="0.25">
      <c r="A4177" s="4" t="s">
        <v>36</v>
      </c>
      <c r="B4177" s="62">
        <v>4176</v>
      </c>
      <c r="C4177" s="42" t="s">
        <v>7527</v>
      </c>
      <c r="D4177" s="3"/>
      <c r="E4177" s="3"/>
      <c r="F4177" s="44">
        <v>39793</v>
      </c>
      <c r="G4177" s="42"/>
      <c r="H4177" s="4" t="s">
        <v>252</v>
      </c>
      <c r="I4177" s="50" t="s">
        <v>852</v>
      </c>
      <c r="J4177" s="4">
        <v>8</v>
      </c>
      <c r="K4177" s="3" t="str">
        <f>VLOOKUP(J4177,'Códigos de Campos Classificados'!D:E,2,FALSE)</f>
        <v>Partido Político</v>
      </c>
      <c r="L4177" s="42"/>
      <c r="M4177" s="42"/>
      <c r="N4177" s="3"/>
      <c r="O4177" s="50"/>
      <c r="P4177" s="50" t="s">
        <v>5004</v>
      </c>
      <c r="Q4177" s="4" t="s">
        <v>50</v>
      </c>
      <c r="R4177" s="3" t="str">
        <f>VLOOKUP(Q4177,'Códigos de Campos Classificados'!G:H,2,FALSE)</f>
        <v>Decretos</v>
      </c>
      <c r="S4177" s="4"/>
      <c r="T4177" s="4"/>
      <c r="U4177" s="44"/>
      <c r="V4177" s="4"/>
      <c r="W4177" s="44"/>
      <c r="X4177" s="4"/>
      <c r="Y4177" s="4" t="s">
        <v>6487</v>
      </c>
      <c r="Z4177" s="42" t="s">
        <v>37</v>
      </c>
      <c r="AA4177" s="44">
        <v>39794</v>
      </c>
      <c r="AB4177" s="44" t="s">
        <v>37</v>
      </c>
      <c r="AC4177" s="42" t="s">
        <v>6482</v>
      </c>
      <c r="AD4177" s="42" t="s">
        <v>6482</v>
      </c>
      <c r="AE4177" s="44">
        <v>39875</v>
      </c>
      <c r="AF4177" s="42"/>
    </row>
    <row r="4178" spans="1:32" ht="15.75" customHeight="1" x14ac:dyDescent="0.25">
      <c r="A4178" s="4" t="s">
        <v>36</v>
      </c>
      <c r="B4178" s="62">
        <v>4177</v>
      </c>
      <c r="C4178" s="42" t="s">
        <v>7527</v>
      </c>
      <c r="D4178" s="3"/>
      <c r="E4178" s="3"/>
      <c r="F4178" s="44">
        <v>39800</v>
      </c>
      <c r="G4178" s="42"/>
      <c r="H4178" s="58" t="s">
        <v>230</v>
      </c>
      <c r="I4178" s="50" t="s">
        <v>304</v>
      </c>
      <c r="J4178" s="4">
        <v>9</v>
      </c>
      <c r="K4178" s="3" t="str">
        <f>VLOOKUP(J4178,'Códigos de Campos Classificados'!D:E,2,FALSE)</f>
        <v>Entidade Sindical/de classe de âmbito nacional</v>
      </c>
      <c r="L4178" s="42"/>
      <c r="M4178" s="42"/>
      <c r="N4178" s="3"/>
      <c r="O4178" s="50"/>
      <c r="P4178" s="50" t="s">
        <v>5005</v>
      </c>
      <c r="Q4178" s="4" t="s">
        <v>57</v>
      </c>
      <c r="R4178" s="3" t="str">
        <f>VLOOKUP(Q4178,'Códigos de Campos Classificados'!G:H,2,FALSE)</f>
        <v>Lei Estadual (ordinária ou complementar)</v>
      </c>
      <c r="S4178" s="4" t="s">
        <v>6487</v>
      </c>
      <c r="T4178" s="4"/>
      <c r="U4178" s="44">
        <v>40035</v>
      </c>
      <c r="V4178" s="4" t="s">
        <v>6541</v>
      </c>
      <c r="W4178" s="44"/>
      <c r="X4178" s="4"/>
      <c r="Y4178" s="4" t="s">
        <v>6487</v>
      </c>
      <c r="Z4178" s="42" t="s">
        <v>37</v>
      </c>
      <c r="AA4178" s="44">
        <v>40035</v>
      </c>
      <c r="AB4178" s="44" t="s">
        <v>37</v>
      </c>
      <c r="AC4178" s="42" t="s">
        <v>1</v>
      </c>
      <c r="AD4178" s="42" t="s">
        <v>1</v>
      </c>
      <c r="AE4178" s="44">
        <v>41418</v>
      </c>
      <c r="AF4178" s="42"/>
    </row>
    <row r="4179" spans="1:32" ht="15.75" customHeight="1" x14ac:dyDescent="0.25">
      <c r="A4179" s="4" t="s">
        <v>36</v>
      </c>
      <c r="B4179" s="62">
        <v>4178</v>
      </c>
      <c r="C4179" s="42" t="s">
        <v>7527</v>
      </c>
      <c r="D4179" s="3"/>
      <c r="E4179" s="3"/>
      <c r="F4179" s="44">
        <v>39805</v>
      </c>
      <c r="G4179" s="42"/>
      <c r="H4179" s="58" t="s">
        <v>224</v>
      </c>
      <c r="I4179" s="50" t="s">
        <v>297</v>
      </c>
      <c r="J4179" s="4">
        <v>6</v>
      </c>
      <c r="K4179" s="3" t="str">
        <f>VLOOKUP(J4179,'Códigos de Campos Classificados'!D:E,2,FALSE)</f>
        <v>PGR</v>
      </c>
      <c r="L4179" s="42"/>
      <c r="M4179" s="42"/>
      <c r="N4179" s="3"/>
      <c r="O4179" s="50"/>
      <c r="P4179" s="50" t="s">
        <v>5006</v>
      </c>
      <c r="Q4179" s="4" t="s">
        <v>57</v>
      </c>
      <c r="R4179" s="3" t="str">
        <f>VLOOKUP(Q4179,'Códigos de Campos Classificados'!G:H,2,FALSE)</f>
        <v>Lei Estadual (ordinária ou complementar)</v>
      </c>
      <c r="S4179" s="4" t="s">
        <v>976</v>
      </c>
      <c r="T4179" s="4"/>
      <c r="U4179" s="44">
        <v>39834</v>
      </c>
      <c r="V4179" s="4" t="s">
        <v>6339</v>
      </c>
      <c r="W4179" s="44">
        <v>40213</v>
      </c>
      <c r="X4179" s="4"/>
      <c r="Y4179" s="4" t="s">
        <v>976</v>
      </c>
      <c r="Z4179" s="42" t="s">
        <v>7954</v>
      </c>
      <c r="AA4179" s="44">
        <v>39834</v>
      </c>
      <c r="AB4179" s="44"/>
      <c r="AC4179" s="50" t="s">
        <v>6494</v>
      </c>
      <c r="AD4179" s="42" t="s">
        <v>6508</v>
      </c>
      <c r="AE4179" s="44"/>
      <c r="AF4179" s="42"/>
    </row>
    <row r="4180" spans="1:32" ht="15.75" customHeight="1" x14ac:dyDescent="0.25">
      <c r="A4180" s="4" t="s">
        <v>36</v>
      </c>
      <c r="B4180" s="62">
        <v>4179</v>
      </c>
      <c r="C4180" s="42" t="s">
        <v>7527</v>
      </c>
      <c r="D4180" s="3"/>
      <c r="E4180" s="3"/>
      <c r="F4180" s="44">
        <v>39811</v>
      </c>
      <c r="G4180" s="42"/>
      <c r="H4180" s="4" t="s">
        <v>252</v>
      </c>
      <c r="I4180" s="50" t="s">
        <v>847</v>
      </c>
      <c r="J4180" s="4">
        <v>8</v>
      </c>
      <c r="K4180" s="3" t="str">
        <f>VLOOKUP(J4180,'Códigos de Campos Classificados'!D:E,2,FALSE)</f>
        <v>Partido Político</v>
      </c>
      <c r="L4180" s="42"/>
      <c r="M4180" s="42"/>
      <c r="N4180" s="3"/>
      <c r="O4180" s="50"/>
      <c r="P4180" s="50" t="s">
        <v>5007</v>
      </c>
      <c r="Q4180" s="4" t="s">
        <v>54</v>
      </c>
      <c r="R4180" s="3" t="str">
        <f>VLOOKUP(Q4180,'Códigos de Campos Classificados'!G:H,2,FALSE)</f>
        <v>Medidas Provisórias</v>
      </c>
      <c r="S4180" s="4" t="s">
        <v>958</v>
      </c>
      <c r="T4180" s="4"/>
      <c r="U4180" s="44">
        <v>39813</v>
      </c>
      <c r="V4180" s="4" t="s">
        <v>6539</v>
      </c>
      <c r="W4180" s="44"/>
      <c r="X4180" s="4"/>
      <c r="Y4180" s="4" t="s">
        <v>958</v>
      </c>
      <c r="Z4180" s="42" t="s">
        <v>37</v>
      </c>
      <c r="AA4180" s="44">
        <f>U4180</f>
        <v>39813</v>
      </c>
      <c r="AB4180" s="44" t="s">
        <v>37</v>
      </c>
      <c r="AC4180" s="42" t="s">
        <v>1</v>
      </c>
      <c r="AD4180" s="50" t="s">
        <v>6498</v>
      </c>
      <c r="AE4180" s="44">
        <v>41870</v>
      </c>
      <c r="AF4180" s="42"/>
    </row>
    <row r="4181" spans="1:32" ht="15.75" customHeight="1" x14ac:dyDescent="0.25">
      <c r="A4181" s="4" t="s">
        <v>36</v>
      </c>
      <c r="B4181" s="62">
        <v>4180</v>
      </c>
      <c r="C4181" s="42" t="s">
        <v>7527</v>
      </c>
      <c r="D4181" s="3" t="s">
        <v>7736</v>
      </c>
      <c r="E4181" s="3" t="s">
        <v>7207</v>
      </c>
      <c r="F4181" s="44">
        <v>39818</v>
      </c>
      <c r="G4181" s="42"/>
      <c r="H4181" s="58" t="s">
        <v>95</v>
      </c>
      <c r="I4181" s="50" t="s">
        <v>293</v>
      </c>
      <c r="J4181" s="4">
        <v>5</v>
      </c>
      <c r="K4181" s="3" t="str">
        <f>VLOOKUP(J4181,'Códigos de Campos Classificados'!D:E,2,FALSE)</f>
        <v>Governador</v>
      </c>
      <c r="L4181" s="42"/>
      <c r="M4181" s="42"/>
      <c r="N4181" s="3"/>
      <c r="O4181" s="50" t="s">
        <v>45</v>
      </c>
      <c r="P4181" s="50" t="s">
        <v>5008</v>
      </c>
      <c r="Q4181" s="4" t="s">
        <v>57</v>
      </c>
      <c r="R4181" s="3" t="str">
        <f>VLOOKUP(Q4181,'Códigos de Campos Classificados'!G:H,2,FALSE)</f>
        <v>Lei Estadual (ordinária ou complementar)</v>
      </c>
      <c r="S4181" s="4" t="s">
        <v>976</v>
      </c>
      <c r="T4181" s="4"/>
      <c r="U4181" s="44">
        <v>39801</v>
      </c>
      <c r="V4181" s="4" t="s">
        <v>6339</v>
      </c>
      <c r="W4181" s="44">
        <v>40247</v>
      </c>
      <c r="X4181" s="4"/>
      <c r="Y4181" s="4" t="s">
        <v>976</v>
      </c>
      <c r="Z4181" s="42" t="s">
        <v>7954</v>
      </c>
      <c r="AA4181" s="44">
        <v>39801</v>
      </c>
      <c r="AB4181" s="44" t="s">
        <v>2</v>
      </c>
      <c r="AC4181" s="42" t="s">
        <v>3</v>
      </c>
      <c r="AD4181" s="42" t="s">
        <v>6497</v>
      </c>
      <c r="AE4181" s="44">
        <v>41893</v>
      </c>
      <c r="AF4181" s="42"/>
    </row>
    <row r="4182" spans="1:32" ht="15.75" customHeight="1" x14ac:dyDescent="0.25">
      <c r="A4182" s="4" t="s">
        <v>36</v>
      </c>
      <c r="B4182" s="62">
        <v>4181</v>
      </c>
      <c r="C4182" s="42" t="s">
        <v>7527</v>
      </c>
      <c r="D4182" s="3"/>
      <c r="E4182" s="3"/>
      <c r="F4182" s="44">
        <v>39819</v>
      </c>
      <c r="G4182" s="42"/>
      <c r="H4182" s="58" t="s">
        <v>239</v>
      </c>
      <c r="I4182" s="50" t="s">
        <v>297</v>
      </c>
      <c r="J4182" s="4">
        <v>6</v>
      </c>
      <c r="K4182" s="3" t="str">
        <f>VLOOKUP(J4182,'Códigos de Campos Classificados'!D:E,2,FALSE)</f>
        <v>PGR</v>
      </c>
      <c r="L4182" s="42"/>
      <c r="M4182" s="42"/>
      <c r="N4182" s="3"/>
      <c r="O4182" s="50"/>
      <c r="P4182" s="50" t="s">
        <v>5009</v>
      </c>
      <c r="Q4182" s="4" t="s">
        <v>57</v>
      </c>
      <c r="R4182" s="3" t="str">
        <f>VLOOKUP(Q4182,'Códigos de Campos Classificados'!G:H,2,FALSE)</f>
        <v>Lei Estadual (ordinária ou complementar)</v>
      </c>
      <c r="S4182" s="4" t="s">
        <v>6487</v>
      </c>
      <c r="T4182" s="4"/>
      <c r="U4182" s="44">
        <v>39820</v>
      </c>
      <c r="V4182" s="4" t="s">
        <v>6541</v>
      </c>
      <c r="W4182" s="44"/>
      <c r="X4182" s="4"/>
      <c r="Y4182" s="4" t="s">
        <v>6487</v>
      </c>
      <c r="Z4182" s="42" t="s">
        <v>37</v>
      </c>
      <c r="AA4182" s="44">
        <v>39820</v>
      </c>
      <c r="AB4182" s="44"/>
      <c r="AC4182" s="50" t="s">
        <v>1068</v>
      </c>
      <c r="AD4182" s="50" t="s">
        <v>1068</v>
      </c>
      <c r="AE4182" s="44"/>
      <c r="AF4182" s="42"/>
    </row>
    <row r="4183" spans="1:32" ht="15.75" customHeight="1" x14ac:dyDescent="0.25">
      <c r="A4183" s="4" t="s">
        <v>36</v>
      </c>
      <c r="B4183" s="62">
        <v>4182</v>
      </c>
      <c r="C4183" s="42" t="s">
        <v>7527</v>
      </c>
      <c r="D4183" s="3"/>
      <c r="E4183" s="3"/>
      <c r="F4183" s="44">
        <v>39840</v>
      </c>
      <c r="G4183" s="42"/>
      <c r="H4183" s="58" t="s">
        <v>235</v>
      </c>
      <c r="I4183" s="50" t="s">
        <v>304</v>
      </c>
      <c r="J4183" s="4">
        <v>9</v>
      </c>
      <c r="K4183" s="3" t="str">
        <f>VLOOKUP(J4183,'Códigos de Campos Classificados'!D:E,2,FALSE)</f>
        <v>Entidade Sindical/de classe de âmbito nacional</v>
      </c>
      <c r="L4183" s="42"/>
      <c r="M4183" s="42"/>
      <c r="N4183" s="3"/>
      <c r="O4183" s="50"/>
      <c r="P4183" s="50" t="s">
        <v>5010</v>
      </c>
      <c r="Q4183" s="4" t="s">
        <v>57</v>
      </c>
      <c r="R4183" s="3" t="str">
        <f>VLOOKUP(Q4183,'Códigos de Campos Classificados'!G:H,2,FALSE)</f>
        <v>Lei Estadual (ordinária ou complementar)</v>
      </c>
      <c r="S4183" s="4"/>
      <c r="T4183" s="4"/>
      <c r="U4183" s="44"/>
      <c r="V4183" s="4" t="s">
        <v>1068</v>
      </c>
      <c r="W4183" s="44"/>
      <c r="X4183" s="4"/>
      <c r="Y4183" s="4" t="s">
        <v>1068</v>
      </c>
      <c r="Z4183" s="42" t="s">
        <v>6494</v>
      </c>
      <c r="AA4183" s="42"/>
      <c r="AB4183" s="44"/>
      <c r="AC4183" s="42" t="s">
        <v>1068</v>
      </c>
      <c r="AD4183" s="42" t="s">
        <v>1068</v>
      </c>
      <c r="AE4183" s="44"/>
      <c r="AF4183" s="42"/>
    </row>
    <row r="4184" spans="1:32" ht="15.75" customHeight="1" x14ac:dyDescent="0.25">
      <c r="A4184" s="4" t="s">
        <v>36</v>
      </c>
      <c r="B4184" s="62">
        <v>4183</v>
      </c>
      <c r="C4184" s="42" t="s">
        <v>7527</v>
      </c>
      <c r="D4184" s="3"/>
      <c r="E4184" s="3"/>
      <c r="F4184" s="44">
        <v>39840</v>
      </c>
      <c r="G4184" s="42"/>
      <c r="H4184" s="58" t="s">
        <v>241</v>
      </c>
      <c r="I4184" s="50" t="s">
        <v>304</v>
      </c>
      <c r="J4184" s="4">
        <v>9</v>
      </c>
      <c r="K4184" s="3" t="str">
        <f>VLOOKUP(J4184,'Códigos de Campos Classificados'!D:E,2,FALSE)</f>
        <v>Entidade Sindical/de classe de âmbito nacional</v>
      </c>
      <c r="L4184" s="42"/>
      <c r="M4184" s="42"/>
      <c r="N4184" s="3"/>
      <c r="O4184" s="50"/>
      <c r="P4184" s="50" t="s">
        <v>5011</v>
      </c>
      <c r="Q4184" s="4" t="s">
        <v>57</v>
      </c>
      <c r="R4184" s="3" t="str">
        <f>VLOOKUP(Q4184,'Códigos de Campos Classificados'!G:H,2,FALSE)</f>
        <v>Lei Estadual (ordinária ou complementar)</v>
      </c>
      <c r="S4184" s="4"/>
      <c r="T4184" s="4"/>
      <c r="U4184" s="44"/>
      <c r="V4184" s="4" t="s">
        <v>1068</v>
      </c>
      <c r="W4184" s="44"/>
      <c r="X4184" s="4"/>
      <c r="Y4184" s="4" t="s">
        <v>1068</v>
      </c>
      <c r="Z4184" s="42" t="s">
        <v>6494</v>
      </c>
      <c r="AA4184" s="42"/>
      <c r="AB4184" s="44"/>
      <c r="AC4184" s="50" t="s">
        <v>1068</v>
      </c>
      <c r="AD4184" s="50" t="s">
        <v>1068</v>
      </c>
      <c r="AE4184" s="44"/>
      <c r="AF4184" s="42"/>
    </row>
    <row r="4185" spans="1:32" ht="15.75" customHeight="1" x14ac:dyDescent="0.25">
      <c r="A4185" s="4" t="s">
        <v>36</v>
      </c>
      <c r="B4185" s="62">
        <v>4184</v>
      </c>
      <c r="C4185" s="42" t="s">
        <v>7527</v>
      </c>
      <c r="D4185" s="3"/>
      <c r="E4185" s="3"/>
      <c r="F4185" s="44">
        <v>39842</v>
      </c>
      <c r="G4185" s="42" t="s">
        <v>6555</v>
      </c>
      <c r="H4185" s="4" t="s">
        <v>252</v>
      </c>
      <c r="I4185" s="50" t="s">
        <v>540</v>
      </c>
      <c r="J4185" s="4">
        <v>9</v>
      </c>
      <c r="K4185" s="3" t="str">
        <f>VLOOKUP(J4185,'Códigos de Campos Classificados'!D:E,2,FALSE)</f>
        <v>Entidade Sindical/de classe de âmbito nacional</v>
      </c>
      <c r="L4185" s="42"/>
      <c r="M4185" s="42"/>
      <c r="N4185" s="3"/>
      <c r="O4185" s="50"/>
      <c r="P4185" s="50" t="s">
        <v>5012</v>
      </c>
      <c r="Q4185" s="4" t="s">
        <v>76</v>
      </c>
      <c r="R4185" s="3" t="str">
        <f>VLOOKUP(Q4185,'Códigos de Campos Classificados'!G:H,2,FALSE)</f>
        <v>Lei Federal (Lei Ordinária, Lei de Conversão, Lei Complementar ou Decreto-Lei)</v>
      </c>
      <c r="S4185" s="4"/>
      <c r="T4185" s="4"/>
      <c r="U4185" s="44"/>
      <c r="V4185" s="4"/>
      <c r="W4185" s="44"/>
      <c r="X4185" s="4" t="s">
        <v>7956</v>
      </c>
      <c r="Y4185" s="4" t="s">
        <v>1</v>
      </c>
      <c r="Z4185" s="42" t="s">
        <v>7956</v>
      </c>
      <c r="AA4185" s="4"/>
      <c r="AB4185" s="44" t="s">
        <v>37</v>
      </c>
      <c r="AC4185" s="42" t="s">
        <v>6480</v>
      </c>
      <c r="AD4185" s="42" t="s">
        <v>6480</v>
      </c>
      <c r="AE4185" s="44">
        <v>39847</v>
      </c>
      <c r="AF4185" s="42"/>
    </row>
    <row r="4186" spans="1:32" ht="15.75" customHeight="1" x14ac:dyDescent="0.25">
      <c r="A4186" s="4" t="s">
        <v>36</v>
      </c>
      <c r="B4186" s="62">
        <v>4185</v>
      </c>
      <c r="C4186" s="42" t="s">
        <v>7527</v>
      </c>
      <c r="D4186" s="3"/>
      <c r="E4186" s="3"/>
      <c r="F4186" s="44">
        <v>39843</v>
      </c>
      <c r="G4186" s="42" t="s">
        <v>6555</v>
      </c>
      <c r="H4186" s="4" t="s">
        <v>252</v>
      </c>
      <c r="I4186" s="50" t="s">
        <v>549</v>
      </c>
      <c r="J4186" s="4">
        <v>10</v>
      </c>
      <c r="K4186" s="3" t="str">
        <f>VLOOKUP(J4186,'Códigos de Campos Classificados'!D:E,2,FALSE)</f>
        <v>Pessoas físicas</v>
      </c>
      <c r="L4186" s="42"/>
      <c r="M4186" s="42"/>
      <c r="N4186" s="3"/>
      <c r="O4186" s="50"/>
      <c r="P4186" s="50" t="s">
        <v>5013</v>
      </c>
      <c r="Q4186" s="4" t="s">
        <v>54</v>
      </c>
      <c r="R4186" s="3" t="str">
        <f>VLOOKUP(Q4186,'Códigos de Campos Classificados'!G:H,2,FALSE)</f>
        <v>Medidas Provisórias</v>
      </c>
      <c r="S4186" s="4"/>
      <c r="T4186" s="4"/>
      <c r="U4186" s="44"/>
      <c r="V4186" s="4"/>
      <c r="W4186" s="44"/>
      <c r="X4186" s="4" t="s">
        <v>7956</v>
      </c>
      <c r="Y4186" s="4" t="s">
        <v>1</v>
      </c>
      <c r="Z4186" s="42" t="s">
        <v>7956</v>
      </c>
      <c r="AA4186" s="4"/>
      <c r="AB4186" s="44" t="s">
        <v>37</v>
      </c>
      <c r="AC4186" s="42" t="s">
        <v>6480</v>
      </c>
      <c r="AD4186" s="42" t="s">
        <v>6480</v>
      </c>
      <c r="AE4186" s="44">
        <v>39849</v>
      </c>
      <c r="AF4186" s="42"/>
    </row>
    <row r="4187" spans="1:32" ht="15.75" customHeight="1" x14ac:dyDescent="0.25">
      <c r="A4187" s="4" t="s">
        <v>36</v>
      </c>
      <c r="B4187" s="62">
        <v>4186</v>
      </c>
      <c r="C4187" s="42" t="s">
        <v>7527</v>
      </c>
      <c r="D4187" s="3"/>
      <c r="E4187" s="3"/>
      <c r="F4187" s="44">
        <v>39846</v>
      </c>
      <c r="G4187" s="42"/>
      <c r="H4187" s="58" t="s">
        <v>243</v>
      </c>
      <c r="I4187" s="50" t="s">
        <v>835</v>
      </c>
      <c r="J4187" s="4">
        <v>7</v>
      </c>
      <c r="K4187" s="3" t="str">
        <f>VLOOKUP(J4187,'Códigos de Campos Classificados'!D:E,2,FALSE)</f>
        <v>OAB</v>
      </c>
      <c r="L4187" s="42"/>
      <c r="M4187" s="42"/>
      <c r="N4187" s="3"/>
      <c r="O4187" s="50"/>
      <c r="P4187" s="50" t="s">
        <v>5014</v>
      </c>
      <c r="Q4187" s="4" t="s">
        <v>57</v>
      </c>
      <c r="R4187" s="3" t="str">
        <f>VLOOKUP(Q4187,'Códigos de Campos Classificados'!G:H,2,FALSE)</f>
        <v>Lei Estadual (ordinária ou complementar)</v>
      </c>
      <c r="S4187" s="4"/>
      <c r="T4187" s="4"/>
      <c r="U4187" s="44"/>
      <c r="V4187" s="4" t="s">
        <v>1068</v>
      </c>
      <c r="W4187" s="44"/>
      <c r="X4187" s="4"/>
      <c r="Y4187" s="4" t="s">
        <v>1068</v>
      </c>
      <c r="Z4187" s="42" t="s">
        <v>6494</v>
      </c>
      <c r="AA4187" s="42"/>
      <c r="AB4187" s="44"/>
      <c r="AC4187" s="50" t="s">
        <v>1068</v>
      </c>
      <c r="AD4187" s="50" t="s">
        <v>1068</v>
      </c>
      <c r="AE4187" s="44"/>
      <c r="AF4187" s="42"/>
    </row>
    <row r="4188" spans="1:32" ht="15.75" customHeight="1" x14ac:dyDescent="0.25">
      <c r="A4188" s="4" t="s">
        <v>36</v>
      </c>
      <c r="B4188" s="62">
        <v>4187</v>
      </c>
      <c r="C4188" s="42" t="s">
        <v>7527</v>
      </c>
      <c r="D4188" s="3" t="s">
        <v>7736</v>
      </c>
      <c r="E4188" s="3" t="s">
        <v>6844</v>
      </c>
      <c r="F4188" s="44">
        <v>39846</v>
      </c>
      <c r="G4188" s="42" t="s">
        <v>6555</v>
      </c>
      <c r="H4188" s="4" t="s">
        <v>252</v>
      </c>
      <c r="I4188" s="50" t="s">
        <v>550</v>
      </c>
      <c r="J4188" s="4">
        <v>10</v>
      </c>
      <c r="K4188" s="3" t="str">
        <f>VLOOKUP(J4188,'Códigos de Campos Classificados'!D:E,2,FALSE)</f>
        <v>Pessoas físicas</v>
      </c>
      <c r="L4188" s="42"/>
      <c r="M4188" s="42"/>
      <c r="N4188" s="3"/>
      <c r="O4188" s="50"/>
      <c r="P4188" s="50" t="s">
        <v>5015</v>
      </c>
      <c r="Q4188" s="4" t="s">
        <v>51</v>
      </c>
      <c r="R4188" s="3" t="str">
        <f>VLOOKUP(Q4188,'Códigos de Campos Classificados'!G:H,2,FALSE)</f>
        <v>Outros atos da Administração Direta e Indireta Federal</v>
      </c>
      <c r="S4188" s="4"/>
      <c r="T4188" s="4"/>
      <c r="U4188" s="44"/>
      <c r="V4188" s="4"/>
      <c r="W4188" s="44"/>
      <c r="X4188" s="4" t="s">
        <v>7956</v>
      </c>
      <c r="Y4188" s="4" t="s">
        <v>1</v>
      </c>
      <c r="Z4188" s="42" t="s">
        <v>7956</v>
      </c>
      <c r="AA4188" s="44"/>
      <c r="AB4188" s="44" t="s">
        <v>37</v>
      </c>
      <c r="AC4188" s="42" t="s">
        <v>6482</v>
      </c>
      <c r="AD4188" s="42" t="s">
        <v>6482</v>
      </c>
      <c r="AE4188" s="44">
        <v>39864</v>
      </c>
      <c r="AF4188" s="42"/>
    </row>
    <row r="4189" spans="1:32" ht="15.75" customHeight="1" x14ac:dyDescent="0.25">
      <c r="A4189" s="4" t="s">
        <v>36</v>
      </c>
      <c r="B4189" s="62">
        <v>4188</v>
      </c>
      <c r="C4189" s="42" t="s">
        <v>7527</v>
      </c>
      <c r="D4189" s="3"/>
      <c r="E4189" s="3"/>
      <c r="F4189" s="44">
        <v>39848</v>
      </c>
      <c r="G4189" s="42"/>
      <c r="H4189" s="58" t="s">
        <v>228</v>
      </c>
      <c r="I4189" s="50" t="s">
        <v>835</v>
      </c>
      <c r="J4189" s="4">
        <v>7</v>
      </c>
      <c r="K4189" s="3" t="str">
        <f>VLOOKUP(J4189,'Códigos de Campos Classificados'!D:E,2,FALSE)</f>
        <v>OAB</v>
      </c>
      <c r="L4189" s="42"/>
      <c r="M4189" s="42"/>
      <c r="N4189" s="3"/>
      <c r="O4189" s="50"/>
      <c r="P4189" s="50" t="s">
        <v>5016</v>
      </c>
      <c r="Q4189" s="4" t="s">
        <v>57</v>
      </c>
      <c r="R4189" s="3" t="str">
        <f>VLOOKUP(Q4189,'Códigos de Campos Classificados'!G:H,2,FALSE)</f>
        <v>Lei Estadual (ordinária ou complementar)</v>
      </c>
      <c r="S4189" s="4" t="s">
        <v>6487</v>
      </c>
      <c r="T4189" s="4"/>
      <c r="U4189" s="44">
        <v>39853</v>
      </c>
      <c r="V4189" s="4" t="s">
        <v>6541</v>
      </c>
      <c r="W4189" s="44"/>
      <c r="X4189" s="4"/>
      <c r="Y4189" s="4" t="s">
        <v>6487</v>
      </c>
      <c r="Z4189" s="42" t="s">
        <v>37</v>
      </c>
      <c r="AA4189" s="44">
        <v>39853</v>
      </c>
      <c r="AB4189" s="44"/>
      <c r="AC4189" s="50" t="s">
        <v>1068</v>
      </c>
      <c r="AD4189" s="50" t="s">
        <v>1068</v>
      </c>
      <c r="AE4189" s="44"/>
      <c r="AF4189" s="42"/>
    </row>
    <row r="4190" spans="1:32" ht="15.75" customHeight="1" x14ac:dyDescent="0.25">
      <c r="A4190" s="4" t="s">
        <v>36</v>
      </c>
      <c r="B4190" s="62">
        <v>4189</v>
      </c>
      <c r="C4190" s="42" t="s">
        <v>7527</v>
      </c>
      <c r="D4190" s="3"/>
      <c r="E4190" s="3"/>
      <c r="F4190" s="44">
        <v>39849</v>
      </c>
      <c r="G4190" s="42"/>
      <c r="H4190" s="58" t="s">
        <v>225</v>
      </c>
      <c r="I4190" s="50" t="s">
        <v>835</v>
      </c>
      <c r="J4190" s="4">
        <v>7</v>
      </c>
      <c r="K4190" s="3" t="str">
        <f>VLOOKUP(J4190,'Códigos de Campos Classificados'!D:E,2,FALSE)</f>
        <v>OAB</v>
      </c>
      <c r="L4190" s="42"/>
      <c r="M4190" s="42"/>
      <c r="N4190" s="3"/>
      <c r="O4190" s="50"/>
      <c r="P4190" s="50" t="s">
        <v>5017</v>
      </c>
      <c r="Q4190" s="4" t="s">
        <v>57</v>
      </c>
      <c r="R4190" s="3" t="str">
        <f>VLOOKUP(Q4190,'Códigos de Campos Classificados'!G:H,2,FALSE)</f>
        <v>Lei Estadual (ordinária ou complementar)</v>
      </c>
      <c r="S4190" s="4" t="s">
        <v>6487</v>
      </c>
      <c r="T4190" s="4"/>
      <c r="U4190" s="44">
        <v>39850</v>
      </c>
      <c r="V4190" s="4" t="s">
        <v>6541</v>
      </c>
      <c r="W4190" s="44"/>
      <c r="X4190" s="4"/>
      <c r="Y4190" s="4" t="s">
        <v>6487</v>
      </c>
      <c r="Z4190" s="42" t="s">
        <v>37</v>
      </c>
      <c r="AA4190" s="44">
        <v>39850</v>
      </c>
      <c r="AB4190" s="44" t="s">
        <v>37</v>
      </c>
      <c r="AC4190" s="50" t="s">
        <v>1</v>
      </c>
      <c r="AD4190" s="50" t="s">
        <v>6498</v>
      </c>
      <c r="AE4190" s="44">
        <v>41241</v>
      </c>
      <c r="AF4190" s="42"/>
    </row>
    <row r="4191" spans="1:32" ht="15.75" customHeight="1" x14ac:dyDescent="0.25">
      <c r="A4191" s="4" t="s">
        <v>36</v>
      </c>
      <c r="B4191" s="62">
        <v>4190</v>
      </c>
      <c r="C4191" s="42" t="s">
        <v>7527</v>
      </c>
      <c r="D4191" s="3"/>
      <c r="E4191" s="3"/>
      <c r="F4191" s="44">
        <v>39853</v>
      </c>
      <c r="G4191" s="42"/>
      <c r="H4191" s="58" t="s">
        <v>228</v>
      </c>
      <c r="I4191" s="50" t="s">
        <v>347</v>
      </c>
      <c r="J4191" s="4">
        <v>9</v>
      </c>
      <c r="K4191" s="3" t="str">
        <f>VLOOKUP(J4191,'Códigos de Campos Classificados'!D:E,2,FALSE)</f>
        <v>Entidade Sindical/de classe de âmbito nacional</v>
      </c>
      <c r="L4191" s="42"/>
      <c r="M4191" s="42"/>
      <c r="N4191" s="3"/>
      <c r="O4191" s="50"/>
      <c r="P4191" s="50" t="s">
        <v>5018</v>
      </c>
      <c r="Q4191" s="4" t="s">
        <v>60</v>
      </c>
      <c r="R4191" s="3" t="str">
        <f>VLOOKUP(Q4191,'Códigos de Campos Classificados'!G:H,2,FALSE)</f>
        <v>Constituição Estadual ou Lei Orgânica do DF</v>
      </c>
      <c r="S4191" s="4" t="s">
        <v>976</v>
      </c>
      <c r="T4191" s="4"/>
      <c r="U4191" s="44">
        <v>39995</v>
      </c>
      <c r="V4191" s="4" t="s">
        <v>6339</v>
      </c>
      <c r="W4191" s="44">
        <v>40247</v>
      </c>
      <c r="X4191" s="4"/>
      <c r="Y4191" s="4" t="s">
        <v>976</v>
      </c>
      <c r="Z4191" s="42" t="s">
        <v>7954</v>
      </c>
      <c r="AA4191" s="44">
        <v>39995</v>
      </c>
      <c r="AB4191" s="44"/>
      <c r="AC4191" s="50" t="s">
        <v>6494</v>
      </c>
      <c r="AD4191" s="42" t="s">
        <v>6508</v>
      </c>
      <c r="AE4191" s="44"/>
      <c r="AF4191" s="42"/>
    </row>
    <row r="4192" spans="1:32" ht="15.75" customHeight="1" x14ac:dyDescent="0.25">
      <c r="A4192" s="4" t="s">
        <v>36</v>
      </c>
      <c r="B4192" s="62">
        <v>4191</v>
      </c>
      <c r="C4192" s="42" t="s">
        <v>7527</v>
      </c>
      <c r="D4192" s="3"/>
      <c r="E4192" s="3"/>
      <c r="F4192" s="44">
        <v>39853</v>
      </c>
      <c r="G4192" s="42"/>
      <c r="H4192" s="58" t="s">
        <v>228</v>
      </c>
      <c r="I4192" s="50" t="s">
        <v>347</v>
      </c>
      <c r="J4192" s="4">
        <v>9</v>
      </c>
      <c r="K4192" s="3" t="str">
        <f>VLOOKUP(J4192,'Códigos de Campos Classificados'!D:E,2,FALSE)</f>
        <v>Entidade Sindical/de classe de âmbito nacional</v>
      </c>
      <c r="L4192" s="42"/>
      <c r="M4192" s="42"/>
      <c r="N4192" s="3"/>
      <c r="O4192" s="50"/>
      <c r="P4192" s="50" t="s">
        <v>5019</v>
      </c>
      <c r="Q4192" s="4" t="s">
        <v>57</v>
      </c>
      <c r="R4192" s="3" t="str">
        <f>VLOOKUP(Q4192,'Códigos de Campos Classificados'!G:H,2,FALSE)</f>
        <v>Lei Estadual (ordinária ou complementar)</v>
      </c>
      <c r="S4192" s="4"/>
      <c r="T4192" s="4"/>
      <c r="U4192" s="44"/>
      <c r="V4192" s="4" t="s">
        <v>1068</v>
      </c>
      <c r="W4192" s="44"/>
      <c r="X4192" s="4"/>
      <c r="Y4192" s="4" t="s">
        <v>1068</v>
      </c>
      <c r="Z4192" s="42" t="s">
        <v>6494</v>
      </c>
      <c r="AA4192" s="42"/>
      <c r="AB4192" s="44"/>
      <c r="AC4192" s="50" t="s">
        <v>1068</v>
      </c>
      <c r="AD4192" s="50" t="s">
        <v>1068</v>
      </c>
      <c r="AE4192" s="44"/>
      <c r="AF4192" s="42"/>
    </row>
    <row r="4193" spans="1:32" ht="15.75" customHeight="1" x14ac:dyDescent="0.25">
      <c r="A4193" s="4" t="s">
        <v>36</v>
      </c>
      <c r="B4193" s="62">
        <v>4192</v>
      </c>
      <c r="C4193" s="42" t="s">
        <v>7527</v>
      </c>
      <c r="D4193" s="3" t="s">
        <v>7736</v>
      </c>
      <c r="E4193" s="3" t="s">
        <v>6844</v>
      </c>
      <c r="F4193" s="44">
        <v>39853</v>
      </c>
      <c r="G4193" s="42" t="s">
        <v>6555</v>
      </c>
      <c r="H4193" s="4" t="s">
        <v>252</v>
      </c>
      <c r="I4193" s="50" t="s">
        <v>551</v>
      </c>
      <c r="J4193" s="4">
        <v>10</v>
      </c>
      <c r="K4193" s="3" t="str">
        <f>VLOOKUP(J4193,'Códigos de Campos Classificados'!D:E,2,FALSE)</f>
        <v>Pessoas físicas</v>
      </c>
      <c r="L4193" s="42"/>
      <c r="M4193" s="42"/>
      <c r="N4193" s="3"/>
      <c r="O4193" s="50"/>
      <c r="P4193" s="50" t="s">
        <v>5020</v>
      </c>
      <c r="Q4193" s="4" t="s">
        <v>51</v>
      </c>
      <c r="R4193" s="3" t="str">
        <f>VLOOKUP(Q4193,'Códigos de Campos Classificados'!G:H,2,FALSE)</f>
        <v>Outros atos da Administração Direta e Indireta Federal</v>
      </c>
      <c r="S4193" s="4"/>
      <c r="T4193" s="4"/>
      <c r="U4193" s="44"/>
      <c r="V4193" s="4"/>
      <c r="W4193" s="44"/>
      <c r="X4193" s="4" t="s">
        <v>7956</v>
      </c>
      <c r="Y4193" s="4" t="s">
        <v>1</v>
      </c>
      <c r="Z4193" s="42" t="s">
        <v>7956</v>
      </c>
      <c r="AA4193" s="44"/>
      <c r="AB4193" s="44" t="s">
        <v>37</v>
      </c>
      <c r="AC4193" s="42" t="s">
        <v>6482</v>
      </c>
      <c r="AD4193" s="42" t="s">
        <v>6482</v>
      </c>
      <c r="AE4193" s="44">
        <v>39881</v>
      </c>
      <c r="AF4193" s="42"/>
    </row>
    <row r="4194" spans="1:32" ht="15.75" customHeight="1" x14ac:dyDescent="0.25">
      <c r="A4194" s="4" t="s">
        <v>36</v>
      </c>
      <c r="B4194" s="62">
        <v>4193</v>
      </c>
      <c r="C4194" s="42" t="s">
        <v>7527</v>
      </c>
      <c r="D4194" s="3" t="s">
        <v>7736</v>
      </c>
      <c r="E4194" s="3" t="s">
        <v>6844</v>
      </c>
      <c r="F4194" s="44">
        <v>39853</v>
      </c>
      <c r="G4194" s="42" t="s">
        <v>6555</v>
      </c>
      <c r="H4194" s="4" t="s">
        <v>252</v>
      </c>
      <c r="I4194" s="50" t="s">
        <v>552</v>
      </c>
      <c r="J4194" s="4">
        <v>10</v>
      </c>
      <c r="K4194" s="3" t="str">
        <f>VLOOKUP(J4194,'Códigos de Campos Classificados'!D:E,2,FALSE)</f>
        <v>Pessoas físicas</v>
      </c>
      <c r="L4194" s="42"/>
      <c r="M4194" s="42"/>
      <c r="N4194" s="3"/>
      <c r="O4194" s="50"/>
      <c r="P4194" s="50" t="s">
        <v>5020</v>
      </c>
      <c r="Q4194" s="4" t="s">
        <v>51</v>
      </c>
      <c r="R4194" s="3" t="str">
        <f>VLOOKUP(Q4194,'Códigos de Campos Classificados'!G:H,2,FALSE)</f>
        <v>Outros atos da Administração Direta e Indireta Federal</v>
      </c>
      <c r="S4194" s="4"/>
      <c r="T4194" s="4"/>
      <c r="U4194" s="44"/>
      <c r="V4194" s="4"/>
      <c r="W4194" s="44"/>
      <c r="X4194" s="4" t="s">
        <v>7956</v>
      </c>
      <c r="Y4194" s="4" t="s">
        <v>1</v>
      </c>
      <c r="Z4194" s="42" t="s">
        <v>7956</v>
      </c>
      <c r="AA4194" s="44"/>
      <c r="AB4194" s="44" t="s">
        <v>37</v>
      </c>
      <c r="AC4194" s="42" t="s">
        <v>6482</v>
      </c>
      <c r="AD4194" s="42" t="s">
        <v>6482</v>
      </c>
      <c r="AE4194" s="44">
        <v>39881</v>
      </c>
      <c r="AF4194" s="42"/>
    </row>
    <row r="4195" spans="1:32" ht="15.75" customHeight="1" x14ac:dyDescent="0.25">
      <c r="A4195" s="4" t="s">
        <v>36</v>
      </c>
      <c r="B4195" s="62">
        <v>4194</v>
      </c>
      <c r="C4195" s="42" t="s">
        <v>7527</v>
      </c>
      <c r="D4195" s="3" t="s">
        <v>7736</v>
      </c>
      <c r="E4195" s="3" t="s">
        <v>6844</v>
      </c>
      <c r="F4195" s="44">
        <v>39853</v>
      </c>
      <c r="G4195" s="42" t="s">
        <v>6555</v>
      </c>
      <c r="H4195" s="4" t="s">
        <v>252</v>
      </c>
      <c r="I4195" s="50" t="s">
        <v>553</v>
      </c>
      <c r="J4195" s="4">
        <v>10</v>
      </c>
      <c r="K4195" s="3" t="str">
        <f>VLOOKUP(J4195,'Códigos de Campos Classificados'!D:E,2,FALSE)</f>
        <v>Pessoas físicas</v>
      </c>
      <c r="L4195" s="42"/>
      <c r="M4195" s="42"/>
      <c r="N4195" s="3"/>
      <c r="O4195" s="50"/>
      <c r="P4195" s="50" t="s">
        <v>5020</v>
      </c>
      <c r="Q4195" s="4" t="s">
        <v>51</v>
      </c>
      <c r="R4195" s="3" t="str">
        <f>VLOOKUP(Q4195,'Códigos de Campos Classificados'!G:H,2,FALSE)</f>
        <v>Outros atos da Administração Direta e Indireta Federal</v>
      </c>
      <c r="S4195" s="4"/>
      <c r="T4195" s="4"/>
      <c r="U4195" s="44"/>
      <c r="V4195" s="4"/>
      <c r="W4195" s="44"/>
      <c r="X4195" s="4" t="s">
        <v>7956</v>
      </c>
      <c r="Y4195" s="4" t="s">
        <v>1</v>
      </c>
      <c r="Z4195" s="42" t="s">
        <v>7956</v>
      </c>
      <c r="AA4195" s="44"/>
      <c r="AB4195" s="44" t="s">
        <v>37</v>
      </c>
      <c r="AC4195" s="42" t="s">
        <v>6482</v>
      </c>
      <c r="AD4195" s="42" t="s">
        <v>6482</v>
      </c>
      <c r="AE4195" s="44">
        <v>39881</v>
      </c>
      <c r="AF4195" s="42"/>
    </row>
    <row r="4196" spans="1:32" ht="15.75" customHeight="1" x14ac:dyDescent="0.25">
      <c r="A4196" s="4" t="s">
        <v>36</v>
      </c>
      <c r="B4196" s="62">
        <v>4195</v>
      </c>
      <c r="C4196" s="42" t="s">
        <v>7527</v>
      </c>
      <c r="D4196" s="3" t="s">
        <v>7736</v>
      </c>
      <c r="E4196" s="3" t="s">
        <v>6844</v>
      </c>
      <c r="F4196" s="44">
        <v>39853</v>
      </c>
      <c r="G4196" s="42" t="s">
        <v>6555</v>
      </c>
      <c r="H4196" s="4" t="s">
        <v>252</v>
      </c>
      <c r="I4196" s="50" t="s">
        <v>554</v>
      </c>
      <c r="J4196" s="4">
        <v>10</v>
      </c>
      <c r="K4196" s="3" t="str">
        <f>VLOOKUP(J4196,'Códigos de Campos Classificados'!D:E,2,FALSE)</f>
        <v>Pessoas físicas</v>
      </c>
      <c r="L4196" s="42"/>
      <c r="M4196" s="42"/>
      <c r="N4196" s="3"/>
      <c r="O4196" s="50"/>
      <c r="P4196" s="50" t="s">
        <v>5020</v>
      </c>
      <c r="Q4196" s="4" t="s">
        <v>51</v>
      </c>
      <c r="R4196" s="3" t="str">
        <f>VLOOKUP(Q4196,'Códigos de Campos Classificados'!G:H,2,FALSE)</f>
        <v>Outros atos da Administração Direta e Indireta Federal</v>
      </c>
      <c r="S4196" s="4"/>
      <c r="T4196" s="4"/>
      <c r="U4196" s="44"/>
      <c r="V4196" s="4"/>
      <c r="W4196" s="44"/>
      <c r="X4196" s="4" t="s">
        <v>7956</v>
      </c>
      <c r="Y4196" s="4" t="s">
        <v>1</v>
      </c>
      <c r="Z4196" s="42" t="s">
        <v>7956</v>
      </c>
      <c r="AA4196" s="44"/>
      <c r="AB4196" s="44" t="s">
        <v>37</v>
      </c>
      <c r="AC4196" s="42" t="s">
        <v>6482</v>
      </c>
      <c r="AD4196" s="42" t="s">
        <v>6482</v>
      </c>
      <c r="AE4196" s="44">
        <v>39881</v>
      </c>
      <c r="AF4196" s="42"/>
    </row>
    <row r="4197" spans="1:32" ht="15.75" customHeight="1" x14ac:dyDescent="0.25">
      <c r="A4197" s="4" t="s">
        <v>36</v>
      </c>
      <c r="B4197" s="62">
        <v>4196</v>
      </c>
      <c r="C4197" s="4"/>
      <c r="D4197" s="3" t="s">
        <v>7736</v>
      </c>
      <c r="E4197" s="3" t="s">
        <v>6844</v>
      </c>
      <c r="F4197" s="44">
        <v>39853</v>
      </c>
      <c r="G4197" s="42" t="s">
        <v>6555</v>
      </c>
      <c r="H4197" s="4" t="s">
        <v>252</v>
      </c>
      <c r="I4197" s="50" t="s">
        <v>555</v>
      </c>
      <c r="J4197" s="4">
        <v>10</v>
      </c>
      <c r="K4197" s="3" t="str">
        <f>VLOOKUP(J4197,'Códigos de Campos Classificados'!D:E,2,FALSE)</f>
        <v>Pessoas físicas</v>
      </c>
      <c r="L4197" s="42"/>
      <c r="M4197" s="42"/>
      <c r="N4197" s="3"/>
      <c r="O4197" s="50"/>
      <c r="P4197" s="50" t="s">
        <v>5020</v>
      </c>
      <c r="Q4197" s="4" t="s">
        <v>51</v>
      </c>
      <c r="R4197" s="3" t="str">
        <f>VLOOKUP(Q4197,'Códigos de Campos Classificados'!G:H,2,FALSE)</f>
        <v>Outros atos da Administração Direta e Indireta Federal</v>
      </c>
      <c r="S4197" s="4"/>
      <c r="T4197" s="4"/>
      <c r="U4197" s="44"/>
      <c r="V4197" s="4" t="s">
        <v>1053</v>
      </c>
      <c r="W4197" s="44"/>
      <c r="X4197" s="4"/>
      <c r="Y4197" s="4" t="s">
        <v>1053</v>
      </c>
      <c r="Z4197" s="42"/>
      <c r="AA4197" s="42"/>
      <c r="AB4197" s="44" t="s">
        <v>37</v>
      </c>
      <c r="AC4197" s="42" t="s">
        <v>6482</v>
      </c>
      <c r="AD4197" s="42" t="s">
        <v>6482</v>
      </c>
      <c r="AE4197" s="44">
        <v>39881</v>
      </c>
      <c r="AF4197" s="42"/>
    </row>
    <row r="4198" spans="1:32" ht="15.75" customHeight="1" x14ac:dyDescent="0.25">
      <c r="A4198" s="4" t="s">
        <v>36</v>
      </c>
      <c r="B4198" s="62">
        <v>4197</v>
      </c>
      <c r="C4198" s="42" t="s">
        <v>7527</v>
      </c>
      <c r="D4198" s="3"/>
      <c r="E4198" s="3"/>
      <c r="F4198" s="44">
        <v>39856</v>
      </c>
      <c r="G4198" s="42"/>
      <c r="H4198" s="58" t="s">
        <v>246</v>
      </c>
      <c r="I4198" s="50" t="s">
        <v>835</v>
      </c>
      <c r="J4198" s="4">
        <v>7</v>
      </c>
      <c r="K4198" s="3" t="str">
        <f>VLOOKUP(J4198,'Códigos de Campos Classificados'!D:E,2,FALSE)</f>
        <v>OAB</v>
      </c>
      <c r="L4198" s="42"/>
      <c r="M4198" s="42"/>
      <c r="N4198" s="3"/>
      <c r="O4198" s="50"/>
      <c r="P4198" s="50" t="s">
        <v>5021</v>
      </c>
      <c r="Q4198" s="4" t="s">
        <v>57</v>
      </c>
      <c r="R4198" s="3" t="str">
        <f>VLOOKUP(Q4198,'Códigos de Campos Classificados'!G:H,2,FALSE)</f>
        <v>Lei Estadual (ordinária ou complementar)</v>
      </c>
      <c r="S4198" s="4"/>
      <c r="T4198" s="4"/>
      <c r="U4198" s="44"/>
      <c r="V4198" s="4" t="s">
        <v>1068</v>
      </c>
      <c r="W4198" s="44"/>
      <c r="X4198" s="4"/>
      <c r="Y4198" s="4" t="s">
        <v>1068</v>
      </c>
      <c r="Z4198" s="42" t="s">
        <v>6494</v>
      </c>
      <c r="AA4198" s="42"/>
      <c r="AB4198" s="44"/>
      <c r="AC4198" s="50" t="s">
        <v>1068</v>
      </c>
      <c r="AD4198" s="50" t="s">
        <v>1068</v>
      </c>
      <c r="AE4198" s="44"/>
      <c r="AF4198" s="42"/>
    </row>
    <row r="4199" spans="1:32" ht="15.75" customHeight="1" x14ac:dyDescent="0.25">
      <c r="A4199" s="4" t="s">
        <v>36</v>
      </c>
      <c r="B4199" s="62">
        <v>4198</v>
      </c>
      <c r="C4199" s="42" t="s">
        <v>7527</v>
      </c>
      <c r="D4199" s="3" t="s">
        <v>7736</v>
      </c>
      <c r="E4199" s="3" t="s">
        <v>6844</v>
      </c>
      <c r="F4199" s="44">
        <v>39856</v>
      </c>
      <c r="G4199" s="42" t="s">
        <v>6555</v>
      </c>
      <c r="H4199" s="4" t="s">
        <v>252</v>
      </c>
      <c r="I4199" s="50" t="s">
        <v>556</v>
      </c>
      <c r="J4199" s="4">
        <v>10</v>
      </c>
      <c r="K4199" s="3" t="str">
        <f>VLOOKUP(J4199,'Códigos de Campos Classificados'!D:E,2,FALSE)</f>
        <v>Pessoas físicas</v>
      </c>
      <c r="L4199" s="42"/>
      <c r="M4199" s="42"/>
      <c r="N4199" s="3"/>
      <c r="O4199" s="50"/>
      <c r="P4199" s="50" t="s">
        <v>5015</v>
      </c>
      <c r="Q4199" s="4" t="s">
        <v>51</v>
      </c>
      <c r="R4199" s="3" t="str">
        <f>VLOOKUP(Q4199,'Códigos de Campos Classificados'!G:H,2,FALSE)</f>
        <v>Outros atos da Administração Direta e Indireta Federal</v>
      </c>
      <c r="S4199" s="4"/>
      <c r="T4199" s="4"/>
      <c r="U4199" s="44"/>
      <c r="V4199" s="4"/>
      <c r="W4199" s="44"/>
      <c r="X4199" s="4" t="s">
        <v>7956</v>
      </c>
      <c r="Y4199" s="4" t="s">
        <v>1</v>
      </c>
      <c r="Z4199" s="42" t="s">
        <v>7956</v>
      </c>
      <c r="AA4199" s="4"/>
      <c r="AB4199" s="44" t="s">
        <v>37</v>
      </c>
      <c r="AC4199" s="42" t="s">
        <v>6482</v>
      </c>
      <c r="AD4199" s="42" t="s">
        <v>6482</v>
      </c>
      <c r="AE4199" s="44">
        <v>39864</v>
      </c>
      <c r="AF4199" s="42"/>
    </row>
    <row r="4200" spans="1:32" ht="15.75" customHeight="1" x14ac:dyDescent="0.25">
      <c r="A4200" s="4" t="s">
        <v>36</v>
      </c>
      <c r="B4200" s="62">
        <v>4199</v>
      </c>
      <c r="C4200" s="42" t="s">
        <v>7527</v>
      </c>
      <c r="D4200" s="3"/>
      <c r="E4200" s="3"/>
      <c r="F4200" s="44">
        <v>39857</v>
      </c>
      <c r="G4200" s="42"/>
      <c r="H4200" s="58" t="s">
        <v>236</v>
      </c>
      <c r="I4200" s="50" t="s">
        <v>304</v>
      </c>
      <c r="J4200" s="4">
        <v>9</v>
      </c>
      <c r="K4200" s="3" t="str">
        <f>VLOOKUP(J4200,'Códigos de Campos Classificados'!D:E,2,FALSE)</f>
        <v>Entidade Sindical/de classe de âmbito nacional</v>
      </c>
      <c r="L4200" s="42"/>
      <c r="M4200" s="42"/>
      <c r="N4200" s="3"/>
      <c r="O4200" s="50"/>
      <c r="P4200" s="50" t="s">
        <v>5022</v>
      </c>
      <c r="Q4200" s="4" t="s">
        <v>57</v>
      </c>
      <c r="R4200" s="3" t="str">
        <f>VLOOKUP(Q4200,'Códigos de Campos Classificados'!G:H,2,FALSE)</f>
        <v>Lei Estadual (ordinária ou complementar)</v>
      </c>
      <c r="S4200" s="4"/>
      <c r="T4200" s="4"/>
      <c r="U4200" s="44"/>
      <c r="V4200" s="4" t="s">
        <v>1068</v>
      </c>
      <c r="W4200" s="44"/>
      <c r="X4200" s="4"/>
      <c r="Y4200" s="4" t="s">
        <v>1068</v>
      </c>
      <c r="Z4200" s="42" t="s">
        <v>6494</v>
      </c>
      <c r="AA4200" s="42"/>
      <c r="AB4200" s="44"/>
      <c r="AC4200" s="50" t="s">
        <v>1068</v>
      </c>
      <c r="AD4200" s="50" t="s">
        <v>1068</v>
      </c>
      <c r="AE4200" s="44"/>
      <c r="AF4200" s="42"/>
    </row>
    <row r="4201" spans="1:32" ht="15.75" customHeight="1" x14ac:dyDescent="0.25">
      <c r="A4201" s="4" t="s">
        <v>36</v>
      </c>
      <c r="B4201" s="62">
        <v>4200</v>
      </c>
      <c r="C4201" s="42" t="s">
        <v>7527</v>
      </c>
      <c r="D4201" s="3"/>
      <c r="E4201" s="3"/>
      <c r="F4201" s="44">
        <v>39857</v>
      </c>
      <c r="G4201" s="42"/>
      <c r="H4201" s="58" t="s">
        <v>240</v>
      </c>
      <c r="I4201" s="50" t="s">
        <v>304</v>
      </c>
      <c r="J4201" s="4">
        <v>9</v>
      </c>
      <c r="K4201" s="3" t="str">
        <f>VLOOKUP(J4201,'Códigos de Campos Classificados'!D:E,2,FALSE)</f>
        <v>Entidade Sindical/de classe de âmbito nacional</v>
      </c>
      <c r="L4201" s="42"/>
      <c r="M4201" s="42"/>
      <c r="N4201" s="3"/>
      <c r="O4201" s="50"/>
      <c r="P4201" s="50" t="s">
        <v>5023</v>
      </c>
      <c r="Q4201" s="4" t="s">
        <v>57</v>
      </c>
      <c r="R4201" s="3" t="str">
        <f>VLOOKUP(Q4201,'Códigos de Campos Classificados'!G:H,2,FALSE)</f>
        <v>Lei Estadual (ordinária ou complementar)</v>
      </c>
      <c r="S4201" s="4" t="s">
        <v>6487</v>
      </c>
      <c r="T4201" s="4"/>
      <c r="U4201" s="44">
        <v>39861</v>
      </c>
      <c r="V4201" s="4" t="s">
        <v>6541</v>
      </c>
      <c r="W4201" s="44"/>
      <c r="X4201" s="4"/>
      <c r="Y4201" s="4" t="s">
        <v>6487</v>
      </c>
      <c r="Z4201" s="42" t="s">
        <v>37</v>
      </c>
      <c r="AA4201" s="44">
        <v>39861</v>
      </c>
      <c r="AB4201" s="44" t="s">
        <v>37</v>
      </c>
      <c r="AC4201" s="42" t="s">
        <v>1</v>
      </c>
      <c r="AD4201" s="42" t="s">
        <v>1</v>
      </c>
      <c r="AE4201" s="44">
        <v>42341</v>
      </c>
      <c r="AF4201" s="42"/>
    </row>
    <row r="4202" spans="1:32" ht="15.75" customHeight="1" x14ac:dyDescent="0.25">
      <c r="A4202" s="4" t="s">
        <v>36</v>
      </c>
      <c r="B4202" s="62">
        <v>4201</v>
      </c>
      <c r="C4202" s="42" t="s">
        <v>7527</v>
      </c>
      <c r="D4202" s="3" t="s">
        <v>7736</v>
      </c>
      <c r="E4202" s="3" t="s">
        <v>6828</v>
      </c>
      <c r="F4202" s="44">
        <v>39857</v>
      </c>
      <c r="G4202" s="42"/>
      <c r="H4202" s="58" t="s">
        <v>237</v>
      </c>
      <c r="I4202" s="50" t="s">
        <v>304</v>
      </c>
      <c r="J4202" s="4">
        <v>9</v>
      </c>
      <c r="K4202" s="3" t="str">
        <f>VLOOKUP(J4202,'Códigos de Campos Classificados'!D:E,2,FALSE)</f>
        <v>Entidade Sindical/de classe de âmbito nacional</v>
      </c>
      <c r="L4202" s="42"/>
      <c r="M4202" s="42"/>
      <c r="N4202" s="3"/>
      <c r="O4202" s="50"/>
      <c r="P4202" s="50" t="s">
        <v>5024</v>
      </c>
      <c r="Q4202" s="4" t="s">
        <v>57</v>
      </c>
      <c r="R4202" s="3" t="str">
        <f>VLOOKUP(Q4202,'Códigos de Campos Classificados'!G:H,2,FALSE)</f>
        <v>Lei Estadual (ordinária ou complementar)</v>
      </c>
      <c r="S4202" s="4" t="s">
        <v>6487</v>
      </c>
      <c r="T4202" s="4"/>
      <c r="U4202" s="44">
        <v>39861</v>
      </c>
      <c r="V4202" s="4" t="s">
        <v>6541</v>
      </c>
      <c r="W4202" s="44"/>
      <c r="X4202" s="4"/>
      <c r="Y4202" s="4" t="s">
        <v>6487</v>
      </c>
      <c r="Z4202" s="42" t="s">
        <v>37</v>
      </c>
      <c r="AA4202" s="44">
        <v>39861</v>
      </c>
      <c r="AB4202" s="44"/>
      <c r="AC4202" s="50" t="s">
        <v>1068</v>
      </c>
      <c r="AD4202" s="50" t="s">
        <v>1068</v>
      </c>
      <c r="AE4202" s="44"/>
      <c r="AF4202" s="42"/>
    </row>
    <row r="4203" spans="1:32" ht="15.75" customHeight="1" x14ac:dyDescent="0.25">
      <c r="A4203" s="4" t="s">
        <v>36</v>
      </c>
      <c r="B4203" s="62">
        <v>4202</v>
      </c>
      <c r="C4203" s="42" t="s">
        <v>7527</v>
      </c>
      <c r="D4203" s="3"/>
      <c r="E4203" s="3"/>
      <c r="F4203" s="44">
        <v>39860</v>
      </c>
      <c r="G4203" s="42"/>
      <c r="H4203" s="58" t="s">
        <v>245</v>
      </c>
      <c r="I4203" s="50" t="s">
        <v>557</v>
      </c>
      <c r="J4203" s="4">
        <v>9</v>
      </c>
      <c r="K4203" s="3" t="str">
        <f>VLOOKUP(J4203,'Códigos de Campos Classificados'!D:E,2,FALSE)</f>
        <v>Entidade Sindical/de classe de âmbito nacional</v>
      </c>
      <c r="L4203" s="42"/>
      <c r="M4203" s="42"/>
      <c r="N4203" s="3"/>
      <c r="O4203" s="50"/>
      <c r="P4203" s="50" t="s">
        <v>5025</v>
      </c>
      <c r="Q4203" s="4" t="s">
        <v>60</v>
      </c>
      <c r="R4203" s="3" t="str">
        <f>VLOOKUP(Q4203,'Códigos de Campos Classificados'!G:H,2,FALSE)</f>
        <v>Constituição Estadual ou Lei Orgânica do DF</v>
      </c>
      <c r="S4203" s="4"/>
      <c r="T4203" s="4"/>
      <c r="U4203" s="44"/>
      <c r="V4203" s="4"/>
      <c r="W4203" s="44"/>
      <c r="X4203" s="4"/>
      <c r="Y4203" s="4" t="s">
        <v>1</v>
      </c>
      <c r="Z4203" s="42"/>
      <c r="AA4203" s="4"/>
      <c r="AB4203" s="44" t="s">
        <v>37</v>
      </c>
      <c r="AC4203" s="42" t="s">
        <v>6480</v>
      </c>
      <c r="AD4203" s="42" t="s">
        <v>6480</v>
      </c>
      <c r="AE4203" s="44">
        <v>41793</v>
      </c>
      <c r="AF4203" s="42"/>
    </row>
    <row r="4204" spans="1:32" ht="15.75" customHeight="1" x14ac:dyDescent="0.25">
      <c r="A4204" s="4" t="s">
        <v>36</v>
      </c>
      <c r="B4204" s="62">
        <v>4203</v>
      </c>
      <c r="C4204" s="42" t="s">
        <v>7527</v>
      </c>
      <c r="D4204" s="3" t="s">
        <v>6473</v>
      </c>
      <c r="E4204" s="3" t="s">
        <v>6849</v>
      </c>
      <c r="F4204" s="44">
        <v>39861</v>
      </c>
      <c r="G4204" s="42"/>
      <c r="H4204" s="58" t="s">
        <v>228</v>
      </c>
      <c r="I4204" s="50" t="s">
        <v>298</v>
      </c>
      <c r="J4204" s="4">
        <v>9</v>
      </c>
      <c r="K4204" s="3" t="str">
        <f>VLOOKUP(J4204,'Códigos de Campos Classificados'!D:E,2,FALSE)</f>
        <v>Entidade Sindical/de classe de âmbito nacional</v>
      </c>
      <c r="L4204" s="42"/>
      <c r="M4204" s="42"/>
      <c r="N4204" s="3"/>
      <c r="O4204" s="50"/>
      <c r="P4204" s="50" t="s">
        <v>5026</v>
      </c>
      <c r="Q4204" s="4" t="s">
        <v>57</v>
      </c>
      <c r="R4204" s="3" t="str">
        <f>VLOOKUP(Q4204,'Códigos de Campos Classificados'!G:H,2,FALSE)</f>
        <v>Lei Estadual (ordinária ou complementar)</v>
      </c>
      <c r="S4204" s="4" t="s">
        <v>976</v>
      </c>
      <c r="T4204" s="4"/>
      <c r="U4204" s="44">
        <v>39951</v>
      </c>
      <c r="V4204" s="4" t="s">
        <v>6539</v>
      </c>
      <c r="W4204" s="44"/>
      <c r="X4204" s="4"/>
      <c r="Y4204" s="4" t="s">
        <v>976</v>
      </c>
      <c r="Z4204" s="42" t="s">
        <v>7957</v>
      </c>
      <c r="AA4204" s="44">
        <v>39951</v>
      </c>
      <c r="AB4204" s="44" t="s">
        <v>2</v>
      </c>
      <c r="AC4204" s="42" t="s">
        <v>3</v>
      </c>
      <c r="AD4204" s="42" t="s">
        <v>6497</v>
      </c>
      <c r="AE4204" s="44">
        <v>41942</v>
      </c>
      <c r="AF4204" s="42"/>
    </row>
    <row r="4205" spans="1:32" ht="15.75" customHeight="1" x14ac:dyDescent="0.25">
      <c r="A4205" s="4" t="s">
        <v>36</v>
      </c>
      <c r="B4205" s="62">
        <v>4204</v>
      </c>
      <c r="C4205" s="42" t="s">
        <v>7527</v>
      </c>
      <c r="D4205" s="3" t="s">
        <v>7736</v>
      </c>
      <c r="E4205" s="3" t="s">
        <v>6844</v>
      </c>
      <c r="F4205" s="44">
        <v>39861</v>
      </c>
      <c r="G4205" s="42" t="s">
        <v>6555</v>
      </c>
      <c r="H4205" s="4" t="s">
        <v>252</v>
      </c>
      <c r="I4205" s="50" t="s">
        <v>558</v>
      </c>
      <c r="J4205" s="4">
        <v>10</v>
      </c>
      <c r="K4205" s="3" t="str">
        <f>VLOOKUP(J4205,'Códigos de Campos Classificados'!D:E,2,FALSE)</f>
        <v>Pessoas físicas</v>
      </c>
      <c r="L4205" s="42"/>
      <c r="M4205" s="42"/>
      <c r="N4205" s="3"/>
      <c r="O4205" s="50"/>
      <c r="P4205" s="50" t="s">
        <v>5015</v>
      </c>
      <c r="Q4205" s="4" t="s">
        <v>51</v>
      </c>
      <c r="R4205" s="3" t="str">
        <f>VLOOKUP(Q4205,'Códigos de Campos Classificados'!G:H,2,FALSE)</f>
        <v>Outros atos da Administração Direta e Indireta Federal</v>
      </c>
      <c r="S4205" s="4"/>
      <c r="T4205" s="4"/>
      <c r="U4205" s="44"/>
      <c r="V4205" s="4"/>
      <c r="W4205" s="44"/>
      <c r="X4205" s="4" t="s">
        <v>7956</v>
      </c>
      <c r="Y4205" s="4" t="s">
        <v>1</v>
      </c>
      <c r="Z4205" s="42" t="s">
        <v>7956</v>
      </c>
      <c r="AA4205" s="4"/>
      <c r="AB4205" s="44" t="s">
        <v>37</v>
      </c>
      <c r="AC4205" s="42" t="s">
        <v>6482</v>
      </c>
      <c r="AD4205" s="42" t="s">
        <v>6482</v>
      </c>
      <c r="AE4205" s="44">
        <v>39864</v>
      </c>
      <c r="AF4205" s="42"/>
    </row>
    <row r="4206" spans="1:32" ht="15.75" customHeight="1" x14ac:dyDescent="0.25">
      <c r="A4206" s="4" t="s">
        <v>36</v>
      </c>
      <c r="B4206" s="62">
        <v>4205</v>
      </c>
      <c r="C4206" s="42" t="s">
        <v>7527</v>
      </c>
      <c r="D4206" s="3" t="s">
        <v>7736</v>
      </c>
      <c r="E4206" s="3" t="s">
        <v>6844</v>
      </c>
      <c r="F4206" s="44">
        <v>39861</v>
      </c>
      <c r="G4206" s="42" t="s">
        <v>6555</v>
      </c>
      <c r="H4206" s="4" t="s">
        <v>252</v>
      </c>
      <c r="I4206" s="50" t="s">
        <v>559</v>
      </c>
      <c r="J4206" s="4">
        <v>10</v>
      </c>
      <c r="K4206" s="3" t="str">
        <f>VLOOKUP(J4206,'Códigos de Campos Classificados'!D:E,2,FALSE)</f>
        <v>Pessoas físicas</v>
      </c>
      <c r="L4206" s="42"/>
      <c r="M4206" s="42"/>
      <c r="N4206" s="3"/>
      <c r="O4206" s="50"/>
      <c r="P4206" s="50" t="s">
        <v>5015</v>
      </c>
      <c r="Q4206" s="4" t="s">
        <v>51</v>
      </c>
      <c r="R4206" s="3" t="str">
        <f>VLOOKUP(Q4206,'Códigos de Campos Classificados'!G:H,2,FALSE)</f>
        <v>Outros atos da Administração Direta e Indireta Federal</v>
      </c>
      <c r="S4206" s="4"/>
      <c r="T4206" s="4"/>
      <c r="U4206" s="44"/>
      <c r="V4206" s="4"/>
      <c r="W4206" s="44"/>
      <c r="X4206" s="4" t="s">
        <v>7956</v>
      </c>
      <c r="Y4206" s="4" t="s">
        <v>1</v>
      </c>
      <c r="Z4206" s="42" t="s">
        <v>7956</v>
      </c>
      <c r="AA4206" s="4"/>
      <c r="AB4206" s="44" t="s">
        <v>37</v>
      </c>
      <c r="AC4206" s="42" t="s">
        <v>6482</v>
      </c>
      <c r="AD4206" s="42" t="s">
        <v>6482</v>
      </c>
      <c r="AE4206" s="44">
        <v>39864</v>
      </c>
      <c r="AF4206" s="42"/>
    </row>
    <row r="4207" spans="1:32" ht="15.75" customHeight="1" x14ac:dyDescent="0.25">
      <c r="A4207" s="4" t="s">
        <v>36</v>
      </c>
      <c r="B4207" s="62">
        <v>4206</v>
      </c>
      <c r="C4207" s="42" t="s">
        <v>7527</v>
      </c>
      <c r="D4207" s="3" t="s">
        <v>7736</v>
      </c>
      <c r="E4207" s="3" t="s">
        <v>6844</v>
      </c>
      <c r="F4207" s="44">
        <v>39861</v>
      </c>
      <c r="G4207" s="42" t="s">
        <v>6555</v>
      </c>
      <c r="H4207" s="4" t="s">
        <v>252</v>
      </c>
      <c r="I4207" s="50" t="s">
        <v>560</v>
      </c>
      <c r="J4207" s="4">
        <v>10</v>
      </c>
      <c r="K4207" s="3" t="str">
        <f>VLOOKUP(J4207,'Códigos de Campos Classificados'!D:E,2,FALSE)</f>
        <v>Pessoas físicas</v>
      </c>
      <c r="L4207" s="42"/>
      <c r="M4207" s="42"/>
      <c r="N4207" s="3"/>
      <c r="O4207" s="50"/>
      <c r="P4207" s="50" t="s">
        <v>5015</v>
      </c>
      <c r="Q4207" s="4" t="s">
        <v>51</v>
      </c>
      <c r="R4207" s="3" t="str">
        <f>VLOOKUP(Q4207,'Códigos de Campos Classificados'!G:H,2,FALSE)</f>
        <v>Outros atos da Administração Direta e Indireta Federal</v>
      </c>
      <c r="S4207" s="4"/>
      <c r="T4207" s="4"/>
      <c r="U4207" s="44"/>
      <c r="V4207" s="4"/>
      <c r="W4207" s="44"/>
      <c r="X4207" s="4" t="s">
        <v>7956</v>
      </c>
      <c r="Y4207" s="4" t="s">
        <v>1</v>
      </c>
      <c r="Z4207" s="42" t="s">
        <v>7956</v>
      </c>
      <c r="AA4207" s="4"/>
      <c r="AB4207" s="44" t="s">
        <v>37</v>
      </c>
      <c r="AC4207" s="42" t="s">
        <v>6482</v>
      </c>
      <c r="AD4207" s="42" t="s">
        <v>6482</v>
      </c>
      <c r="AE4207" s="44">
        <v>39864</v>
      </c>
      <c r="AF4207" s="42"/>
    </row>
    <row r="4208" spans="1:32" ht="15.75" customHeight="1" x14ac:dyDescent="0.25">
      <c r="A4208" s="4" t="s">
        <v>36</v>
      </c>
      <c r="B4208" s="62">
        <v>4207</v>
      </c>
      <c r="C4208" s="42" t="s">
        <v>7527</v>
      </c>
      <c r="D4208" s="3" t="s">
        <v>7736</v>
      </c>
      <c r="E4208" s="3" t="s">
        <v>6844</v>
      </c>
      <c r="F4208" s="44">
        <v>39861</v>
      </c>
      <c r="G4208" s="42" t="s">
        <v>6555</v>
      </c>
      <c r="H4208" s="4" t="s">
        <v>252</v>
      </c>
      <c r="I4208" s="50" t="s">
        <v>561</v>
      </c>
      <c r="J4208" s="4">
        <v>10</v>
      </c>
      <c r="K4208" s="3" t="str">
        <f>VLOOKUP(J4208,'Códigos de Campos Classificados'!D:E,2,FALSE)</f>
        <v>Pessoas físicas</v>
      </c>
      <c r="L4208" s="42"/>
      <c r="M4208" s="42"/>
      <c r="N4208" s="3"/>
      <c r="O4208" s="50"/>
      <c r="P4208" s="50" t="s">
        <v>5015</v>
      </c>
      <c r="Q4208" s="4" t="s">
        <v>51</v>
      </c>
      <c r="R4208" s="3" t="str">
        <f>VLOOKUP(Q4208,'Códigos de Campos Classificados'!G:H,2,FALSE)</f>
        <v>Outros atos da Administração Direta e Indireta Federal</v>
      </c>
      <c r="S4208" s="4"/>
      <c r="T4208" s="4"/>
      <c r="U4208" s="44"/>
      <c r="V4208" s="4"/>
      <c r="W4208" s="44"/>
      <c r="X4208" s="4" t="s">
        <v>7956</v>
      </c>
      <c r="Y4208" s="4" t="s">
        <v>1</v>
      </c>
      <c r="Z4208" s="42" t="s">
        <v>7956</v>
      </c>
      <c r="AA4208" s="4"/>
      <c r="AB4208" s="44" t="s">
        <v>37</v>
      </c>
      <c r="AC4208" s="42" t="s">
        <v>6482</v>
      </c>
      <c r="AD4208" s="42" t="s">
        <v>6482</v>
      </c>
      <c r="AE4208" s="44">
        <v>39864</v>
      </c>
      <c r="AF4208" s="42"/>
    </row>
    <row r="4209" spans="1:32" ht="15.75" customHeight="1" x14ac:dyDescent="0.25">
      <c r="A4209" s="4" t="s">
        <v>36</v>
      </c>
      <c r="B4209" s="62">
        <v>4208</v>
      </c>
      <c r="C4209" s="42" t="s">
        <v>7527</v>
      </c>
      <c r="D4209" s="3" t="s">
        <v>7736</v>
      </c>
      <c r="E4209" s="3" t="s">
        <v>6844</v>
      </c>
      <c r="F4209" s="44">
        <v>39861</v>
      </c>
      <c r="G4209" s="42" t="s">
        <v>6555</v>
      </c>
      <c r="H4209" s="4" t="s">
        <v>252</v>
      </c>
      <c r="I4209" s="50" t="s">
        <v>562</v>
      </c>
      <c r="J4209" s="4">
        <v>10</v>
      </c>
      <c r="K4209" s="3" t="str">
        <f>VLOOKUP(J4209,'Códigos de Campos Classificados'!D:E,2,FALSE)</f>
        <v>Pessoas físicas</v>
      </c>
      <c r="L4209" s="42"/>
      <c r="M4209" s="42"/>
      <c r="N4209" s="3"/>
      <c r="O4209" s="50"/>
      <c r="P4209" s="50" t="s">
        <v>5015</v>
      </c>
      <c r="Q4209" s="4" t="s">
        <v>51</v>
      </c>
      <c r="R4209" s="3" t="str">
        <f>VLOOKUP(Q4209,'Códigos de Campos Classificados'!G:H,2,FALSE)</f>
        <v>Outros atos da Administração Direta e Indireta Federal</v>
      </c>
      <c r="S4209" s="4"/>
      <c r="T4209" s="4"/>
      <c r="U4209" s="44"/>
      <c r="V4209" s="4"/>
      <c r="W4209" s="44"/>
      <c r="X4209" s="4" t="s">
        <v>7956</v>
      </c>
      <c r="Y4209" s="4" t="s">
        <v>1</v>
      </c>
      <c r="Z4209" s="42" t="s">
        <v>7956</v>
      </c>
      <c r="AA4209" s="4"/>
      <c r="AB4209" s="44" t="s">
        <v>37</v>
      </c>
      <c r="AC4209" s="42" t="s">
        <v>6482</v>
      </c>
      <c r="AD4209" s="42" t="s">
        <v>6482</v>
      </c>
      <c r="AE4209" s="44">
        <v>39864</v>
      </c>
      <c r="AF4209" s="42"/>
    </row>
    <row r="4210" spans="1:32" ht="15.75" customHeight="1" x14ac:dyDescent="0.25">
      <c r="A4210" s="4" t="s">
        <v>36</v>
      </c>
      <c r="B4210" s="62">
        <v>4209</v>
      </c>
      <c r="C4210" s="42" t="s">
        <v>7527</v>
      </c>
      <c r="D4210" s="3"/>
      <c r="E4210" s="3"/>
      <c r="F4210" s="44">
        <v>39862</v>
      </c>
      <c r="G4210" s="42"/>
      <c r="H4210" s="4" t="s">
        <v>252</v>
      </c>
      <c r="I4210" s="50" t="s">
        <v>563</v>
      </c>
      <c r="J4210" s="4" t="s">
        <v>6548</v>
      </c>
      <c r="K4210" s="3" t="str">
        <f>VLOOKUP(J4210,'Códigos de Campos Classificados'!D:E,2,FALSE)</f>
        <v>Pessoa jurídica sem caráter nacional ou caráter sindical/de classe</v>
      </c>
      <c r="L4210" s="42"/>
      <c r="M4210" s="42"/>
      <c r="N4210" s="3"/>
      <c r="O4210" s="50"/>
      <c r="P4210" s="50" t="s">
        <v>5027</v>
      </c>
      <c r="Q4210" s="4" t="s">
        <v>51</v>
      </c>
      <c r="R4210" s="3" t="str">
        <f>VLOOKUP(Q4210,'Códigos de Campos Classificados'!G:H,2,FALSE)</f>
        <v>Outros atos da Administração Direta e Indireta Federal</v>
      </c>
      <c r="S4210" s="4"/>
      <c r="T4210" s="4"/>
      <c r="U4210" s="44"/>
      <c r="V4210" s="4"/>
      <c r="W4210" s="44"/>
      <c r="X4210" s="4"/>
      <c r="Y4210" s="4" t="s">
        <v>1</v>
      </c>
      <c r="Z4210" s="42"/>
      <c r="AA4210" s="4"/>
      <c r="AB4210" s="44" t="s">
        <v>37</v>
      </c>
      <c r="AC4210" s="42" t="s">
        <v>6480</v>
      </c>
      <c r="AD4210" s="42" t="s">
        <v>6480</v>
      </c>
      <c r="AE4210" s="44">
        <v>42306</v>
      </c>
      <c r="AF4210" s="42"/>
    </row>
    <row r="4211" spans="1:32" ht="15.75" customHeight="1" x14ac:dyDescent="0.25">
      <c r="A4211" s="4" t="s">
        <v>36</v>
      </c>
      <c r="B4211" s="62">
        <v>4210</v>
      </c>
      <c r="C4211" s="42" t="s">
        <v>7527</v>
      </c>
      <c r="D4211" s="3"/>
      <c r="E4211" s="3"/>
      <c r="F4211" s="44">
        <v>39862</v>
      </c>
      <c r="G4211" s="42"/>
      <c r="H4211" s="58" t="s">
        <v>245</v>
      </c>
      <c r="I4211" s="50" t="s">
        <v>867</v>
      </c>
      <c r="J4211" s="4">
        <v>8</v>
      </c>
      <c r="K4211" s="3" t="str">
        <f>VLOOKUP(J4211,'Códigos de Campos Classificados'!D:E,2,FALSE)</f>
        <v>Partido Político</v>
      </c>
      <c r="L4211" s="42"/>
      <c r="M4211" s="42"/>
      <c r="N4211" s="3"/>
      <c r="O4211" s="50"/>
      <c r="P4211" s="50" t="s">
        <v>5028</v>
      </c>
      <c r="Q4211" s="4" t="s">
        <v>57</v>
      </c>
      <c r="R4211" s="3" t="str">
        <f>VLOOKUP(Q4211,'Códigos de Campos Classificados'!G:H,2,FALSE)</f>
        <v>Lei Estadual (ordinária ou complementar)</v>
      </c>
      <c r="S4211" s="4" t="s">
        <v>6487</v>
      </c>
      <c r="T4211" s="4"/>
      <c r="U4211" s="44">
        <v>39874</v>
      </c>
      <c r="V4211" s="4" t="s">
        <v>6541</v>
      </c>
      <c r="W4211" s="44"/>
      <c r="X4211" s="4"/>
      <c r="Y4211" s="4" t="s">
        <v>6487</v>
      </c>
      <c r="Z4211" s="42" t="s">
        <v>37</v>
      </c>
      <c r="AA4211" s="44">
        <v>39874</v>
      </c>
      <c r="AB4211" s="44"/>
      <c r="AC4211" s="50" t="s">
        <v>1068</v>
      </c>
      <c r="AD4211" s="50" t="s">
        <v>1068</v>
      </c>
      <c r="AE4211" s="44"/>
      <c r="AF4211" s="42"/>
    </row>
    <row r="4212" spans="1:32" ht="15.75" customHeight="1" x14ac:dyDescent="0.25">
      <c r="A4212" s="4" t="s">
        <v>36</v>
      </c>
      <c r="B4212" s="62">
        <v>4211</v>
      </c>
      <c r="C4212" s="42" t="s">
        <v>7527</v>
      </c>
      <c r="D4212" s="3"/>
      <c r="E4212" s="3"/>
      <c r="F4212" s="44">
        <v>39864</v>
      </c>
      <c r="G4212" s="42"/>
      <c r="H4212" s="58" t="s">
        <v>221</v>
      </c>
      <c r="I4212" s="50" t="s">
        <v>813</v>
      </c>
      <c r="J4212" s="4">
        <v>5</v>
      </c>
      <c r="K4212" s="3" t="str">
        <f>VLOOKUP(J4212,'Códigos de Campos Classificados'!D:E,2,FALSE)</f>
        <v>Governador</v>
      </c>
      <c r="L4212" s="42"/>
      <c r="M4212" s="42"/>
      <c r="N4212" s="3"/>
      <c r="O4212" s="50" t="s">
        <v>45</v>
      </c>
      <c r="P4212" s="50" t="s">
        <v>5029</v>
      </c>
      <c r="Q4212" s="4" t="s">
        <v>57</v>
      </c>
      <c r="R4212" s="3" t="str">
        <f>VLOOKUP(Q4212,'Códigos de Campos Classificados'!G:H,2,FALSE)</f>
        <v>Lei Estadual (ordinária ou complementar)</v>
      </c>
      <c r="S4212" s="4"/>
      <c r="T4212" s="4"/>
      <c r="U4212" s="44"/>
      <c r="V4212" s="4"/>
      <c r="W4212" s="44"/>
      <c r="X4212" s="4"/>
      <c r="Y4212" s="4" t="s">
        <v>1</v>
      </c>
      <c r="Z4212" s="42"/>
      <c r="AA4212" s="4"/>
      <c r="AB4212" s="44" t="s">
        <v>2</v>
      </c>
      <c r="AC4212" s="42" t="s">
        <v>3</v>
      </c>
      <c r="AD4212" s="42" t="s">
        <v>3</v>
      </c>
      <c r="AE4212" s="44">
        <v>42432</v>
      </c>
      <c r="AF4212" s="42"/>
    </row>
    <row r="4213" spans="1:32" ht="15.75" customHeight="1" x14ac:dyDescent="0.25">
      <c r="A4213" s="4" t="s">
        <v>36</v>
      </c>
      <c r="B4213" s="62">
        <v>4212</v>
      </c>
      <c r="C4213" s="42" t="s">
        <v>7527</v>
      </c>
      <c r="D4213" s="3"/>
      <c r="E4213" s="3"/>
      <c r="F4213" s="44">
        <v>39869</v>
      </c>
      <c r="G4213" s="42"/>
      <c r="H4213" s="4" t="s">
        <v>252</v>
      </c>
      <c r="I4213" s="50" t="s">
        <v>564</v>
      </c>
      <c r="J4213" s="4">
        <v>9</v>
      </c>
      <c r="K4213" s="3" t="str">
        <f>VLOOKUP(J4213,'Códigos de Campos Classificados'!D:E,2,FALSE)</f>
        <v>Entidade Sindical/de classe de âmbito nacional</v>
      </c>
      <c r="L4213" s="42"/>
      <c r="M4213" s="42"/>
      <c r="N4213" s="3"/>
      <c r="O4213" s="50"/>
      <c r="P4213" s="50" t="s">
        <v>5030</v>
      </c>
      <c r="Q4213" s="4" t="s">
        <v>76</v>
      </c>
      <c r="R4213" s="3" t="str">
        <f>VLOOKUP(Q4213,'Códigos de Campos Classificados'!G:H,2,FALSE)</f>
        <v>Lei Federal (Lei Ordinária, Lei de Conversão, Lei Complementar ou Decreto-Lei)</v>
      </c>
      <c r="S4213" s="4"/>
      <c r="T4213" s="4"/>
      <c r="U4213" s="44"/>
      <c r="V4213" s="4" t="s">
        <v>1068</v>
      </c>
      <c r="W4213" s="44"/>
      <c r="X4213" s="4"/>
      <c r="Y4213" s="4" t="s">
        <v>1068</v>
      </c>
      <c r="Z4213" s="42" t="s">
        <v>6494</v>
      </c>
      <c r="AA4213" s="42"/>
      <c r="AB4213" s="44"/>
      <c r="AC4213" s="50" t="s">
        <v>1068</v>
      </c>
      <c r="AD4213" s="50" t="s">
        <v>1068</v>
      </c>
      <c r="AE4213" s="44"/>
      <c r="AF4213" s="42"/>
    </row>
    <row r="4214" spans="1:32" ht="15.75" customHeight="1" x14ac:dyDescent="0.25">
      <c r="A4214" s="4" t="s">
        <v>36</v>
      </c>
      <c r="B4214" s="62">
        <v>4213</v>
      </c>
      <c r="C4214" s="42" t="s">
        <v>7527</v>
      </c>
      <c r="D4214" s="3"/>
      <c r="E4214" s="3"/>
      <c r="F4214" s="44">
        <v>39876</v>
      </c>
      <c r="G4214" s="42"/>
      <c r="H4214" s="58" t="s">
        <v>237</v>
      </c>
      <c r="I4214" s="50" t="s">
        <v>865</v>
      </c>
      <c r="J4214" s="4">
        <v>8</v>
      </c>
      <c r="K4214" s="3" t="str">
        <f>VLOOKUP(J4214,'Códigos de Campos Classificados'!D:E,2,FALSE)</f>
        <v>Partido Político</v>
      </c>
      <c r="L4214" s="42"/>
      <c r="M4214" s="42"/>
      <c r="N4214" s="3"/>
      <c r="O4214" s="50"/>
      <c r="P4214" s="50" t="s">
        <v>5031</v>
      </c>
      <c r="Q4214" s="4" t="s">
        <v>52</v>
      </c>
      <c r="R4214" s="3" t="str">
        <f>VLOOKUP(Q4214,'Códigos de Campos Classificados'!G:H,2,FALSE)</f>
        <v>Atos do Poder Judiciário Estadual ou do DF</v>
      </c>
      <c r="S4214" s="4" t="s">
        <v>6487</v>
      </c>
      <c r="T4214" s="4"/>
      <c r="U4214" s="44">
        <v>39877</v>
      </c>
      <c r="V4214" s="4" t="s">
        <v>6541</v>
      </c>
      <c r="W4214" s="44"/>
      <c r="X4214" s="4"/>
      <c r="Y4214" s="4" t="s">
        <v>6487</v>
      </c>
      <c r="Z4214" s="42" t="s">
        <v>37</v>
      </c>
      <c r="AA4214" s="44">
        <v>39877</v>
      </c>
      <c r="AB4214" s="44" t="s">
        <v>37</v>
      </c>
      <c r="AC4214" s="42" t="s">
        <v>1</v>
      </c>
      <c r="AD4214" s="42" t="s">
        <v>1</v>
      </c>
      <c r="AE4214" s="44">
        <v>41865</v>
      </c>
      <c r="AF4214" s="42"/>
    </row>
    <row r="4215" spans="1:32" ht="15.75" customHeight="1" x14ac:dyDescent="0.25">
      <c r="A4215" s="4" t="s">
        <v>36</v>
      </c>
      <c r="B4215" s="62">
        <v>4214</v>
      </c>
      <c r="C4215" s="42" t="s">
        <v>7527</v>
      </c>
      <c r="D4215" s="3"/>
      <c r="E4215" s="3"/>
      <c r="F4215" s="44">
        <v>39876</v>
      </c>
      <c r="G4215" s="42"/>
      <c r="H4215" s="58" t="s">
        <v>247</v>
      </c>
      <c r="I4215" s="50" t="s">
        <v>297</v>
      </c>
      <c r="J4215" s="4">
        <v>6</v>
      </c>
      <c r="K4215" s="3" t="str">
        <f>VLOOKUP(J4215,'Códigos de Campos Classificados'!D:E,2,FALSE)</f>
        <v>PGR</v>
      </c>
      <c r="L4215" s="42"/>
      <c r="M4215" s="42"/>
      <c r="N4215" s="3"/>
      <c r="O4215" s="50"/>
      <c r="P4215" s="50" t="s">
        <v>5032</v>
      </c>
      <c r="Q4215" s="4" t="s">
        <v>57</v>
      </c>
      <c r="R4215" s="3" t="str">
        <f>VLOOKUP(Q4215,'Códigos de Campos Classificados'!G:H,2,FALSE)</f>
        <v>Lei Estadual (ordinária ou complementar)</v>
      </c>
      <c r="S4215" s="4"/>
      <c r="T4215" s="4"/>
      <c r="U4215" s="44"/>
      <c r="V4215" s="4" t="s">
        <v>1068</v>
      </c>
      <c r="W4215" s="44"/>
      <c r="X4215" s="4"/>
      <c r="Y4215" s="4" t="s">
        <v>1068</v>
      </c>
      <c r="Z4215" s="42" t="s">
        <v>6494</v>
      </c>
      <c r="AA4215" s="42"/>
      <c r="AB4215" s="44"/>
      <c r="AC4215" s="50" t="s">
        <v>1068</v>
      </c>
      <c r="AD4215" s="50" t="s">
        <v>1068</v>
      </c>
      <c r="AE4215" s="44"/>
      <c r="AF4215" s="42"/>
    </row>
    <row r="4216" spans="1:32" ht="15.75" customHeight="1" x14ac:dyDescent="0.25">
      <c r="A4216" s="4" t="s">
        <v>36</v>
      </c>
      <c r="B4216" s="62">
        <v>4215</v>
      </c>
      <c r="C4216" s="42" t="s">
        <v>7527</v>
      </c>
      <c r="D4216" s="3"/>
      <c r="E4216" s="3"/>
      <c r="F4216" s="44">
        <v>39878</v>
      </c>
      <c r="G4216" s="42"/>
      <c r="H4216" s="58" t="s">
        <v>225</v>
      </c>
      <c r="I4216" s="50" t="s">
        <v>304</v>
      </c>
      <c r="J4216" s="4">
        <v>9</v>
      </c>
      <c r="K4216" s="3" t="str">
        <f>VLOOKUP(J4216,'Códigos de Campos Classificados'!D:E,2,FALSE)</f>
        <v>Entidade Sindical/de classe de âmbito nacional</v>
      </c>
      <c r="L4216" s="42"/>
      <c r="M4216" s="42"/>
      <c r="N4216" s="3"/>
      <c r="O4216" s="50"/>
      <c r="P4216" s="50" t="s">
        <v>5033</v>
      </c>
      <c r="Q4216" s="4" t="s">
        <v>57</v>
      </c>
      <c r="R4216" s="3" t="str">
        <f>VLOOKUP(Q4216,'Códigos de Campos Classificados'!G:H,2,FALSE)</f>
        <v>Lei Estadual (ordinária ou complementar)</v>
      </c>
      <c r="S4216" s="4" t="s">
        <v>6487</v>
      </c>
      <c r="T4216" s="4"/>
      <c r="U4216" s="44">
        <v>39884</v>
      </c>
      <c r="V4216" s="4" t="s">
        <v>6541</v>
      </c>
      <c r="W4216" s="44"/>
      <c r="X4216" s="4"/>
      <c r="Y4216" s="4" t="s">
        <v>6487</v>
      </c>
      <c r="Z4216" s="42" t="s">
        <v>37</v>
      </c>
      <c r="AA4216" s="44">
        <v>39884</v>
      </c>
      <c r="AB4216" s="44"/>
      <c r="AC4216" s="50" t="s">
        <v>1068</v>
      </c>
      <c r="AD4216" s="50" t="s">
        <v>1068</v>
      </c>
      <c r="AE4216" s="44"/>
      <c r="AF4216" s="42"/>
    </row>
    <row r="4217" spans="1:32" ht="15.75" customHeight="1" x14ac:dyDescent="0.25">
      <c r="A4217" s="4" t="s">
        <v>36</v>
      </c>
      <c r="B4217" s="62">
        <v>4216</v>
      </c>
      <c r="C4217" s="42" t="s">
        <v>7527</v>
      </c>
      <c r="D4217" s="3"/>
      <c r="E4217" s="3"/>
      <c r="F4217" s="44">
        <v>39878</v>
      </c>
      <c r="G4217" s="42"/>
      <c r="H4217" s="58" t="s">
        <v>247</v>
      </c>
      <c r="I4217" s="50" t="s">
        <v>304</v>
      </c>
      <c r="J4217" s="4">
        <v>9</v>
      </c>
      <c r="K4217" s="3" t="str">
        <f>VLOOKUP(J4217,'Códigos de Campos Classificados'!D:E,2,FALSE)</f>
        <v>Entidade Sindical/de classe de âmbito nacional</v>
      </c>
      <c r="L4217" s="42"/>
      <c r="M4217" s="42"/>
      <c r="N4217" s="3"/>
      <c r="O4217" s="50"/>
      <c r="P4217" s="50" t="s">
        <v>5034</v>
      </c>
      <c r="Q4217" s="4" t="s">
        <v>57</v>
      </c>
      <c r="R4217" s="3" t="str">
        <f>VLOOKUP(Q4217,'Códigos de Campos Classificados'!G:H,2,FALSE)</f>
        <v>Lei Estadual (ordinária ou complementar)</v>
      </c>
      <c r="S4217" s="4"/>
      <c r="T4217" s="4"/>
      <c r="U4217" s="44"/>
      <c r="V4217" s="4" t="s">
        <v>1068</v>
      </c>
      <c r="W4217" s="44"/>
      <c r="X4217" s="4"/>
      <c r="Y4217" s="4" t="s">
        <v>1068</v>
      </c>
      <c r="Z4217" s="42" t="s">
        <v>6494</v>
      </c>
      <c r="AA4217" s="42"/>
      <c r="AB4217" s="44"/>
      <c r="AC4217" s="50" t="s">
        <v>1068</v>
      </c>
      <c r="AD4217" s="50" t="s">
        <v>1068</v>
      </c>
      <c r="AE4217" s="44"/>
      <c r="AF4217" s="42"/>
    </row>
    <row r="4218" spans="1:32" ht="15.75" customHeight="1" x14ac:dyDescent="0.25">
      <c r="A4218" s="4" t="s">
        <v>36</v>
      </c>
      <c r="B4218" s="62">
        <v>4217</v>
      </c>
      <c r="C4218" s="42" t="s">
        <v>7527</v>
      </c>
      <c r="D4218" s="3"/>
      <c r="E4218" s="3"/>
      <c r="F4218" s="44">
        <v>39878</v>
      </c>
      <c r="G4218" s="42"/>
      <c r="H4218" s="58" t="s">
        <v>233</v>
      </c>
      <c r="I4218" s="50" t="s">
        <v>304</v>
      </c>
      <c r="J4218" s="4">
        <v>9</v>
      </c>
      <c r="K4218" s="3" t="str">
        <f>VLOOKUP(J4218,'Códigos de Campos Classificados'!D:E,2,FALSE)</f>
        <v>Entidade Sindical/de classe de âmbito nacional</v>
      </c>
      <c r="L4218" s="42"/>
      <c r="M4218" s="42"/>
      <c r="N4218" s="3"/>
      <c r="O4218" s="50"/>
      <c r="P4218" s="50" t="s">
        <v>5035</v>
      </c>
      <c r="Q4218" s="4" t="s">
        <v>57</v>
      </c>
      <c r="R4218" s="3" t="str">
        <f>VLOOKUP(Q4218,'Códigos de Campos Classificados'!G:H,2,FALSE)</f>
        <v>Lei Estadual (ordinária ou complementar)</v>
      </c>
      <c r="S4218" s="4"/>
      <c r="T4218" s="4"/>
      <c r="U4218" s="44"/>
      <c r="V4218" s="4" t="s">
        <v>1068</v>
      </c>
      <c r="W4218" s="44"/>
      <c r="X4218" s="4"/>
      <c r="Y4218" s="4" t="s">
        <v>1068</v>
      </c>
      <c r="Z4218" s="42" t="s">
        <v>6494</v>
      </c>
      <c r="AA4218" s="42"/>
      <c r="AB4218" s="44"/>
      <c r="AC4218" s="50" t="s">
        <v>1068</v>
      </c>
      <c r="AD4218" s="50" t="s">
        <v>1068</v>
      </c>
      <c r="AE4218" s="44"/>
      <c r="AF4218" s="42"/>
    </row>
    <row r="4219" spans="1:32" ht="15.75" customHeight="1" x14ac:dyDescent="0.25">
      <c r="A4219" s="4" t="s">
        <v>36</v>
      </c>
      <c r="B4219" s="62">
        <v>4218</v>
      </c>
      <c r="C4219" s="42" t="s">
        <v>7527</v>
      </c>
      <c r="D4219" s="3"/>
      <c r="E4219" s="3"/>
      <c r="F4219" s="44">
        <v>39882</v>
      </c>
      <c r="G4219" s="42"/>
      <c r="H4219" s="4" t="s">
        <v>252</v>
      </c>
      <c r="I4219" s="50" t="s">
        <v>297</v>
      </c>
      <c r="J4219" s="4">
        <v>6</v>
      </c>
      <c r="K4219" s="3" t="str">
        <f>VLOOKUP(J4219,'Códigos de Campos Classificados'!D:E,2,FALSE)</f>
        <v>PGR</v>
      </c>
      <c r="L4219" s="42"/>
      <c r="M4219" s="42"/>
      <c r="N4219" s="3"/>
      <c r="O4219" s="50"/>
      <c r="P4219" s="50" t="s">
        <v>5036</v>
      </c>
      <c r="Q4219" s="4" t="s">
        <v>50</v>
      </c>
      <c r="R4219" s="3" t="str">
        <f>VLOOKUP(Q4219,'Códigos de Campos Classificados'!G:H,2,FALSE)</f>
        <v>Decretos</v>
      </c>
      <c r="S4219" s="4"/>
      <c r="T4219" s="4"/>
      <c r="U4219" s="44"/>
      <c r="V4219" s="4"/>
      <c r="W4219" s="44"/>
      <c r="X4219" s="4"/>
      <c r="Y4219" s="4" t="s">
        <v>1</v>
      </c>
      <c r="Z4219" s="42"/>
      <c r="AA4219" s="4"/>
      <c r="AB4219" s="44" t="s">
        <v>37</v>
      </c>
      <c r="AC4219" s="42" t="s">
        <v>6481</v>
      </c>
      <c r="AD4219" s="42" t="s">
        <v>6481</v>
      </c>
      <c r="AE4219" s="44">
        <v>40823</v>
      </c>
      <c r="AF4219" s="42"/>
    </row>
    <row r="4220" spans="1:32" ht="15.75" customHeight="1" x14ac:dyDescent="0.25">
      <c r="A4220" s="4" t="s">
        <v>36</v>
      </c>
      <c r="B4220" s="62">
        <v>4219</v>
      </c>
      <c r="C4220" s="42" t="s">
        <v>7527</v>
      </c>
      <c r="D4220" s="3"/>
      <c r="E4220" s="3"/>
      <c r="F4220" s="44">
        <v>39891</v>
      </c>
      <c r="G4220" s="42"/>
      <c r="H4220" s="4" t="s">
        <v>252</v>
      </c>
      <c r="I4220" s="50" t="s">
        <v>835</v>
      </c>
      <c r="J4220" s="4">
        <v>7</v>
      </c>
      <c r="K4220" s="3" t="str">
        <f>VLOOKUP(J4220,'Códigos de Campos Classificados'!D:E,2,FALSE)</f>
        <v>OAB</v>
      </c>
      <c r="L4220" s="42"/>
      <c r="M4220" s="42"/>
      <c r="N4220" s="3"/>
      <c r="O4220" s="50"/>
      <c r="P4220" s="50" t="s">
        <v>5037</v>
      </c>
      <c r="Q4220" s="4" t="s">
        <v>70</v>
      </c>
      <c r="R4220" s="3" t="str">
        <f>VLOOKUP(Q4220,'Códigos de Campos Classificados'!G:H,2,FALSE)</f>
        <v>CNJ</v>
      </c>
      <c r="S4220" s="4" t="s">
        <v>6487</v>
      </c>
      <c r="T4220" s="4"/>
      <c r="U4220" s="44">
        <v>39906</v>
      </c>
      <c r="V4220" s="4" t="s">
        <v>6541</v>
      </c>
      <c r="W4220" s="44"/>
      <c r="X4220" s="4"/>
      <c r="Y4220" s="4" t="s">
        <v>6487</v>
      </c>
      <c r="Z4220" s="42" t="s">
        <v>37</v>
      </c>
      <c r="AA4220" s="44">
        <v>39906</v>
      </c>
      <c r="AB4220" s="44"/>
      <c r="AC4220" s="50" t="s">
        <v>1068</v>
      </c>
      <c r="AD4220" s="50" t="s">
        <v>1068</v>
      </c>
      <c r="AE4220" s="44"/>
      <c r="AF4220" s="42"/>
    </row>
    <row r="4221" spans="1:32" ht="15.75" customHeight="1" x14ac:dyDescent="0.25">
      <c r="A4221" s="4" t="s">
        <v>36</v>
      </c>
      <c r="B4221" s="62">
        <v>4220</v>
      </c>
      <c r="C4221" s="42" t="s">
        <v>7527</v>
      </c>
      <c r="D4221" s="3"/>
      <c r="E4221" s="3"/>
      <c r="F4221" s="44">
        <v>39892</v>
      </c>
      <c r="G4221" s="42"/>
      <c r="H4221" s="4" t="s">
        <v>252</v>
      </c>
      <c r="I4221" s="50" t="s">
        <v>835</v>
      </c>
      <c r="J4221" s="4">
        <v>7</v>
      </c>
      <c r="K4221" s="3" t="str">
        <f>VLOOKUP(J4221,'Códigos de Campos Classificados'!D:E,2,FALSE)</f>
        <v>OAB</v>
      </c>
      <c r="L4221" s="42"/>
      <c r="M4221" s="42"/>
      <c r="N4221" s="3"/>
      <c r="O4221" s="50"/>
      <c r="P4221" s="50" t="s">
        <v>5038</v>
      </c>
      <c r="Q4221" s="4" t="s">
        <v>254</v>
      </c>
      <c r="R4221" s="3" t="str">
        <f>VLOOKUP(Q4221,'Códigos de Campos Classificados'!G:H,2,FALSE)</f>
        <v>Atos do Ministério Público da União</v>
      </c>
      <c r="S4221" s="4"/>
      <c r="T4221" s="4"/>
      <c r="U4221" s="44"/>
      <c r="V4221" s="4"/>
      <c r="W4221" s="44"/>
      <c r="X4221" s="4"/>
      <c r="Y4221" s="4" t="s">
        <v>1</v>
      </c>
      <c r="Z4221" s="42"/>
      <c r="AA4221" s="4"/>
      <c r="AB4221" s="44" t="s">
        <v>37</v>
      </c>
      <c r="AC4221" s="42" t="s">
        <v>6480</v>
      </c>
      <c r="AD4221" s="42" t="s">
        <v>6480</v>
      </c>
      <c r="AE4221" s="44">
        <v>39989</v>
      </c>
      <c r="AF4221" s="42"/>
    </row>
    <row r="4222" spans="1:32" ht="15.75" customHeight="1" x14ac:dyDescent="0.25">
      <c r="A4222" s="4" t="s">
        <v>36</v>
      </c>
      <c r="B4222" s="62">
        <v>4221</v>
      </c>
      <c r="C4222" s="42" t="s">
        <v>7527</v>
      </c>
      <c r="D4222" s="3"/>
      <c r="E4222" s="3"/>
      <c r="F4222" s="44">
        <v>39892</v>
      </c>
      <c r="G4222" s="42"/>
      <c r="H4222" s="58" t="s">
        <v>227</v>
      </c>
      <c r="I4222" s="50" t="s">
        <v>853</v>
      </c>
      <c r="J4222" s="4">
        <v>8</v>
      </c>
      <c r="K4222" s="3" t="str">
        <f>VLOOKUP(J4222,'Códigos de Campos Classificados'!D:E,2,FALSE)</f>
        <v>Partido Político</v>
      </c>
      <c r="L4222" s="42"/>
      <c r="M4222" s="42"/>
      <c r="N4222" s="3"/>
      <c r="O4222" s="50"/>
      <c r="P4222" s="50" t="s">
        <v>5039</v>
      </c>
      <c r="Q4222" s="4" t="s">
        <v>57</v>
      </c>
      <c r="R4222" s="3" t="str">
        <f>VLOOKUP(Q4222,'Códigos de Campos Classificados'!G:H,2,FALSE)</f>
        <v>Lei Estadual (ordinária ou complementar)</v>
      </c>
      <c r="S4222" s="4"/>
      <c r="T4222" s="4"/>
      <c r="U4222" s="44"/>
      <c r="V4222" s="4" t="s">
        <v>1068</v>
      </c>
      <c r="W4222" s="44"/>
      <c r="X4222" s="4"/>
      <c r="Y4222" s="4" t="s">
        <v>1068</v>
      </c>
      <c r="Z4222" s="42" t="s">
        <v>6494</v>
      </c>
      <c r="AA4222" s="42"/>
      <c r="AB4222" s="44"/>
      <c r="AC4222" s="50" t="s">
        <v>1068</v>
      </c>
      <c r="AD4222" s="50" t="s">
        <v>1068</v>
      </c>
      <c r="AE4222" s="44"/>
      <c r="AF4222" s="42"/>
    </row>
    <row r="4223" spans="1:32" ht="15.75" customHeight="1" x14ac:dyDescent="0.25">
      <c r="A4223" s="4" t="s">
        <v>36</v>
      </c>
      <c r="B4223" s="62">
        <v>4222</v>
      </c>
      <c r="C4223" s="42" t="s">
        <v>7527</v>
      </c>
      <c r="D4223" s="3"/>
      <c r="E4223" s="3"/>
      <c r="F4223" s="44">
        <v>39896</v>
      </c>
      <c r="G4223" s="42"/>
      <c r="H4223" s="4" t="s">
        <v>252</v>
      </c>
      <c r="I4223" s="50" t="s">
        <v>848</v>
      </c>
      <c r="J4223" s="4">
        <v>8</v>
      </c>
      <c r="K4223" s="3" t="str">
        <f>VLOOKUP(J4223,'Códigos de Campos Classificados'!D:E,2,FALSE)</f>
        <v>Partido Político</v>
      </c>
      <c r="L4223" s="42"/>
      <c r="M4223" s="42"/>
      <c r="N4223" s="3"/>
      <c r="O4223" s="50"/>
      <c r="P4223" s="50" t="s">
        <v>5040</v>
      </c>
      <c r="Q4223" s="4" t="s">
        <v>76</v>
      </c>
      <c r="R4223" s="3" t="str">
        <f>VLOOKUP(Q4223,'Códigos de Campos Classificados'!G:H,2,FALSE)</f>
        <v>Lei Federal (Lei Ordinária, Lei de Conversão, Lei Complementar ou Decreto-Lei)</v>
      </c>
      <c r="S4223" s="4"/>
      <c r="T4223" s="4"/>
      <c r="U4223" s="44"/>
      <c r="V4223" s="4"/>
      <c r="W4223" s="44"/>
      <c r="X4223" s="4"/>
      <c r="Y4223" s="4" t="s">
        <v>1</v>
      </c>
      <c r="Z4223" s="42"/>
      <c r="AA4223" s="4"/>
      <c r="AB4223" s="44" t="s">
        <v>37</v>
      </c>
      <c r="AC4223" s="42" t="s">
        <v>6481</v>
      </c>
      <c r="AD4223" s="50" t="s">
        <v>6498</v>
      </c>
      <c r="AE4223" s="44">
        <v>40582</v>
      </c>
      <c r="AF4223" s="42"/>
    </row>
    <row r="4224" spans="1:32" ht="15.75" customHeight="1" x14ac:dyDescent="0.25">
      <c r="A4224" s="4" t="s">
        <v>36</v>
      </c>
      <c r="B4224" s="62">
        <v>4223</v>
      </c>
      <c r="C4224" s="42" t="s">
        <v>7527</v>
      </c>
      <c r="D4224" s="3"/>
      <c r="E4224" s="3"/>
      <c r="F4224" s="44">
        <v>39906</v>
      </c>
      <c r="G4224" s="42"/>
      <c r="H4224" s="58" t="s">
        <v>221</v>
      </c>
      <c r="I4224" s="50" t="s">
        <v>297</v>
      </c>
      <c r="J4224" s="4">
        <v>6</v>
      </c>
      <c r="K4224" s="3" t="str">
        <f>VLOOKUP(J4224,'Códigos de Campos Classificados'!D:E,2,FALSE)</f>
        <v>PGR</v>
      </c>
      <c r="L4224" s="42"/>
      <c r="M4224" s="42"/>
      <c r="N4224" s="3"/>
      <c r="O4224" s="50"/>
      <c r="P4224" s="50" t="s">
        <v>5041</v>
      </c>
      <c r="Q4224" s="4" t="s">
        <v>60</v>
      </c>
      <c r="R4224" s="3" t="str">
        <f>VLOOKUP(Q4224,'Códigos de Campos Classificados'!G:H,2,FALSE)</f>
        <v>Constituição Estadual ou Lei Orgânica do DF</v>
      </c>
      <c r="S4224" s="4"/>
      <c r="T4224" s="4"/>
      <c r="U4224" s="44"/>
      <c r="V4224" s="4" t="s">
        <v>1068</v>
      </c>
      <c r="W4224" s="44"/>
      <c r="X4224" s="4"/>
      <c r="Y4224" s="4" t="s">
        <v>1068</v>
      </c>
      <c r="Z4224" s="42" t="s">
        <v>6494</v>
      </c>
      <c r="AA4224" s="42"/>
      <c r="AB4224" s="44"/>
      <c r="AC4224" s="50" t="s">
        <v>1068</v>
      </c>
      <c r="AD4224" s="50" t="s">
        <v>1068</v>
      </c>
      <c r="AE4224" s="44"/>
      <c r="AF4224" s="42"/>
    </row>
    <row r="4225" spans="1:32" ht="15.75" customHeight="1" x14ac:dyDescent="0.25">
      <c r="A4225" s="4" t="s">
        <v>36</v>
      </c>
      <c r="B4225" s="62">
        <v>4224</v>
      </c>
      <c r="C4225" s="42" t="s">
        <v>7527</v>
      </c>
      <c r="D4225" s="3"/>
      <c r="E4225" s="3"/>
      <c r="F4225" s="44">
        <v>39916</v>
      </c>
      <c r="G4225" s="42" t="s">
        <v>6555</v>
      </c>
      <c r="H4225" s="4" t="s">
        <v>252</v>
      </c>
      <c r="I4225" s="50" t="s">
        <v>565</v>
      </c>
      <c r="J4225" s="4">
        <v>9</v>
      </c>
      <c r="K4225" s="3" t="str">
        <f>VLOOKUP(J4225,'Códigos de Campos Classificados'!D:E,2,FALSE)</f>
        <v>Entidade Sindical/de classe de âmbito nacional</v>
      </c>
      <c r="L4225" s="42"/>
      <c r="M4225" s="42"/>
      <c r="N4225" s="3"/>
      <c r="O4225" s="50"/>
      <c r="P4225" s="50" t="s">
        <v>5042</v>
      </c>
      <c r="Q4225" s="4" t="s">
        <v>51</v>
      </c>
      <c r="R4225" s="3" t="str">
        <f>VLOOKUP(Q4225,'Códigos de Campos Classificados'!G:H,2,FALSE)</f>
        <v>Outros atos da Administração Direta e Indireta Federal</v>
      </c>
      <c r="S4225" s="4"/>
      <c r="T4225" s="4"/>
      <c r="U4225" s="44"/>
      <c r="V4225" s="4"/>
      <c r="W4225" s="44"/>
      <c r="X4225" s="4" t="s">
        <v>7956</v>
      </c>
      <c r="Y4225" s="4" t="s">
        <v>1</v>
      </c>
      <c r="Z4225" s="42" t="s">
        <v>7956</v>
      </c>
      <c r="AA4225" s="4"/>
      <c r="AB4225" s="44" t="s">
        <v>37</v>
      </c>
      <c r="AC4225" s="42" t="s">
        <v>6482</v>
      </c>
      <c r="AD4225" s="42" t="s">
        <v>6482</v>
      </c>
      <c r="AE4225" s="44">
        <v>39919</v>
      </c>
      <c r="AF4225" s="42"/>
    </row>
    <row r="4226" spans="1:32" ht="15.75" customHeight="1" x14ac:dyDescent="0.25">
      <c r="A4226" s="4" t="s">
        <v>36</v>
      </c>
      <c r="B4226" s="62">
        <v>4225</v>
      </c>
      <c r="C4226" s="42" t="s">
        <v>7527</v>
      </c>
      <c r="D4226" s="3"/>
      <c r="E4226" s="3"/>
      <c r="F4226" s="44">
        <v>39916</v>
      </c>
      <c r="G4226" s="42"/>
      <c r="H4226" s="58" t="s">
        <v>244</v>
      </c>
      <c r="I4226" s="50" t="s">
        <v>335</v>
      </c>
      <c r="J4226" s="4">
        <v>9</v>
      </c>
      <c r="K4226" s="3" t="str">
        <f>VLOOKUP(J4226,'Códigos de Campos Classificados'!D:E,2,FALSE)</f>
        <v>Entidade Sindical/de classe de âmbito nacional</v>
      </c>
      <c r="L4226" s="42"/>
      <c r="M4226" s="42"/>
      <c r="N4226" s="3"/>
      <c r="O4226" s="50"/>
      <c r="P4226" s="50" t="s">
        <v>5043</v>
      </c>
      <c r="Q4226" s="4" t="s">
        <v>57</v>
      </c>
      <c r="R4226" s="3" t="str">
        <f>VLOOKUP(Q4226,'Códigos de Campos Classificados'!G:H,2,FALSE)</f>
        <v>Lei Estadual (ordinária ou complementar)</v>
      </c>
      <c r="S4226" s="4"/>
      <c r="T4226" s="4"/>
      <c r="U4226" s="44"/>
      <c r="V4226" s="4" t="s">
        <v>1068</v>
      </c>
      <c r="W4226" s="44"/>
      <c r="X4226" s="4"/>
      <c r="Y4226" s="4" t="s">
        <v>1068</v>
      </c>
      <c r="Z4226" s="42" t="s">
        <v>6494</v>
      </c>
      <c r="AA4226" s="42"/>
      <c r="AB4226" s="44"/>
      <c r="AC4226" s="50" t="s">
        <v>1068</v>
      </c>
      <c r="AD4226" s="50" t="s">
        <v>1068</v>
      </c>
      <c r="AE4226" s="44"/>
      <c r="AF4226" s="42"/>
    </row>
    <row r="4227" spans="1:32" ht="15.75" customHeight="1" x14ac:dyDescent="0.25">
      <c r="A4227" s="4" t="s">
        <v>36</v>
      </c>
      <c r="B4227" s="62">
        <v>4226</v>
      </c>
      <c r="C4227" s="42" t="s">
        <v>7527</v>
      </c>
      <c r="D4227" s="3"/>
      <c r="E4227" s="3"/>
      <c r="F4227" s="44">
        <v>39917</v>
      </c>
      <c r="G4227" s="42"/>
      <c r="H4227" s="4" t="s">
        <v>252</v>
      </c>
      <c r="I4227" s="50" t="s">
        <v>566</v>
      </c>
      <c r="J4227" s="4">
        <v>9</v>
      </c>
      <c r="K4227" s="3" t="str">
        <f>VLOOKUP(J4227,'Códigos de Campos Classificados'!D:E,2,FALSE)</f>
        <v>Entidade Sindical/de classe de âmbito nacional</v>
      </c>
      <c r="L4227" s="42"/>
      <c r="M4227" s="42"/>
      <c r="N4227" s="3"/>
      <c r="O4227" s="50"/>
      <c r="P4227" s="50" t="s">
        <v>5044</v>
      </c>
      <c r="Q4227" s="4" t="s">
        <v>76</v>
      </c>
      <c r="R4227" s="3" t="str">
        <f>VLOOKUP(Q4227,'Códigos de Campos Classificados'!G:H,2,FALSE)</f>
        <v>Lei Federal (Lei Ordinária, Lei de Conversão, Lei Complementar ou Decreto-Lei)</v>
      </c>
      <c r="S4227" s="4" t="s">
        <v>6487</v>
      </c>
      <c r="T4227" s="4"/>
      <c r="U4227" s="44">
        <v>39917</v>
      </c>
      <c r="V4227" s="4" t="s">
        <v>6541</v>
      </c>
      <c r="W4227" s="44"/>
      <c r="X4227" s="4"/>
      <c r="Y4227" s="4" t="s">
        <v>6487</v>
      </c>
      <c r="Z4227" s="42" t="s">
        <v>37</v>
      </c>
      <c r="AA4227" s="44">
        <f>U4227</f>
        <v>39917</v>
      </c>
      <c r="AB4227" s="44"/>
      <c r="AC4227" s="50" t="s">
        <v>1068</v>
      </c>
      <c r="AD4227" s="50" t="s">
        <v>1068</v>
      </c>
      <c r="AE4227" s="44"/>
      <c r="AF4227" s="42"/>
    </row>
    <row r="4228" spans="1:32" ht="15.75" customHeight="1" x14ac:dyDescent="0.25">
      <c r="A4228" s="4" t="s">
        <v>36</v>
      </c>
      <c r="B4228" s="62">
        <v>4227</v>
      </c>
      <c r="C4228" s="42" t="s">
        <v>7527</v>
      </c>
      <c r="D4228" s="3" t="s">
        <v>6473</v>
      </c>
      <c r="E4228" s="3" t="s">
        <v>6864</v>
      </c>
      <c r="F4228" s="44">
        <v>39917</v>
      </c>
      <c r="G4228" s="42"/>
      <c r="H4228" s="4" t="s">
        <v>252</v>
      </c>
      <c r="I4228" s="50" t="s">
        <v>567</v>
      </c>
      <c r="J4228" s="4" t="s">
        <v>6548</v>
      </c>
      <c r="K4228" s="3" t="str">
        <f>VLOOKUP(J4228,'Códigos de Campos Classificados'!D:E,2,FALSE)</f>
        <v>Pessoa jurídica sem caráter nacional ou caráter sindical/de classe</v>
      </c>
      <c r="L4228" s="42"/>
      <c r="M4228" s="42"/>
      <c r="N4228" s="3"/>
      <c r="O4228" s="50"/>
      <c r="P4228" s="50" t="s">
        <v>5045</v>
      </c>
      <c r="Q4228" s="4" t="s">
        <v>76</v>
      </c>
      <c r="R4228" s="3" t="str">
        <f>VLOOKUP(Q4228,'Códigos de Campos Classificados'!G:H,2,FALSE)</f>
        <v>Lei Federal (Lei Ordinária, Lei de Conversão, Lei Complementar ou Decreto-Lei)</v>
      </c>
      <c r="S4228" s="4" t="s">
        <v>6487</v>
      </c>
      <c r="T4228" s="4"/>
      <c r="U4228" s="44">
        <v>39919</v>
      </c>
      <c r="V4228" s="4" t="s">
        <v>6541</v>
      </c>
      <c r="W4228" s="44"/>
      <c r="X4228" s="4"/>
      <c r="Y4228" s="4" t="s">
        <v>6487</v>
      </c>
      <c r="Z4228" s="42" t="s">
        <v>37</v>
      </c>
      <c r="AA4228" s="44">
        <v>39919</v>
      </c>
      <c r="AB4228" s="44" t="s">
        <v>2</v>
      </c>
      <c r="AC4228" s="42" t="s">
        <v>6481</v>
      </c>
      <c r="AD4228" s="42" t="s">
        <v>6481</v>
      </c>
      <c r="AE4228" s="44">
        <v>42298</v>
      </c>
      <c r="AF4228" s="42"/>
    </row>
    <row r="4229" spans="1:32" ht="15.75" customHeight="1" x14ac:dyDescent="0.25">
      <c r="A4229" s="4" t="s">
        <v>36</v>
      </c>
      <c r="B4229" s="62">
        <v>4228</v>
      </c>
      <c r="C4229" s="42" t="s">
        <v>7527</v>
      </c>
      <c r="D4229" s="3"/>
      <c r="E4229" s="3"/>
      <c r="F4229" s="44">
        <v>39918</v>
      </c>
      <c r="G4229" s="42"/>
      <c r="H4229" s="58" t="s">
        <v>95</v>
      </c>
      <c r="I4229" s="50" t="s">
        <v>378</v>
      </c>
      <c r="J4229" s="4">
        <v>9</v>
      </c>
      <c r="K4229" s="3" t="str">
        <f>VLOOKUP(J4229,'Códigos de Campos Classificados'!D:E,2,FALSE)</f>
        <v>Entidade Sindical/de classe de âmbito nacional</v>
      </c>
      <c r="L4229" s="42"/>
      <c r="M4229" s="42"/>
      <c r="N4229" s="3"/>
      <c r="O4229" s="50"/>
      <c r="P4229" s="50" t="s">
        <v>5046</v>
      </c>
      <c r="Q4229" s="4" t="s">
        <v>57</v>
      </c>
      <c r="R4229" s="3" t="str">
        <f>VLOOKUP(Q4229,'Códigos de Campos Classificados'!G:H,2,FALSE)</f>
        <v>Lei Estadual (ordinária ou complementar)</v>
      </c>
      <c r="S4229" s="4"/>
      <c r="T4229" s="4"/>
      <c r="U4229" s="44"/>
      <c r="V4229" s="4" t="s">
        <v>1068</v>
      </c>
      <c r="W4229" s="44"/>
      <c r="X4229" s="4"/>
      <c r="Y4229" s="4" t="s">
        <v>1068</v>
      </c>
      <c r="Z4229" s="42" t="s">
        <v>6494</v>
      </c>
      <c r="AA4229" s="42"/>
      <c r="AB4229" s="44"/>
      <c r="AC4229" s="50" t="s">
        <v>1068</v>
      </c>
      <c r="AD4229" s="50" t="s">
        <v>1068</v>
      </c>
      <c r="AE4229" s="44"/>
      <c r="AF4229" s="42"/>
    </row>
    <row r="4230" spans="1:32" ht="15.75" customHeight="1" x14ac:dyDescent="0.25">
      <c r="A4230" s="4" t="s">
        <v>36</v>
      </c>
      <c r="B4230" s="62">
        <v>4229</v>
      </c>
      <c r="C4230" s="42" t="s">
        <v>7527</v>
      </c>
      <c r="D4230" s="3"/>
      <c r="E4230" s="3"/>
      <c r="F4230" s="44">
        <v>39920</v>
      </c>
      <c r="G4230" s="42" t="s">
        <v>6555</v>
      </c>
      <c r="H4230" s="58" t="s">
        <v>245</v>
      </c>
      <c r="I4230" s="50" t="s">
        <v>849</v>
      </c>
      <c r="J4230" s="4">
        <v>8</v>
      </c>
      <c r="K4230" s="3" t="str">
        <f>VLOOKUP(J4230,'Códigos de Campos Classificados'!D:E,2,FALSE)</f>
        <v>Partido Político</v>
      </c>
      <c r="L4230" s="42"/>
      <c r="M4230" s="42"/>
      <c r="N4230" s="3"/>
      <c r="O4230" s="50"/>
      <c r="P4230" s="50" t="s">
        <v>5047</v>
      </c>
      <c r="Q4230" s="4" t="s">
        <v>57</v>
      </c>
      <c r="R4230" s="3" t="str">
        <f>VLOOKUP(Q4230,'Códigos de Campos Classificados'!G:H,2,FALSE)</f>
        <v>Lei Estadual (ordinária ou complementar)</v>
      </c>
      <c r="S4230" s="4"/>
      <c r="T4230" s="4"/>
      <c r="U4230" s="44"/>
      <c r="V4230" s="4"/>
      <c r="W4230" s="44"/>
      <c r="X4230" s="4"/>
      <c r="Y4230" s="4" t="s">
        <v>1</v>
      </c>
      <c r="Z4230" s="42"/>
      <c r="AA4230" s="4"/>
      <c r="AB4230" s="44" t="s">
        <v>37</v>
      </c>
      <c r="AC4230" s="42" t="s">
        <v>6481</v>
      </c>
      <c r="AD4230" s="42" t="s">
        <v>6481</v>
      </c>
      <c r="AE4230" s="44">
        <v>39968</v>
      </c>
      <c r="AF4230" s="42"/>
    </row>
    <row r="4231" spans="1:32" ht="15.75" customHeight="1" x14ac:dyDescent="0.25">
      <c r="A4231" s="4" t="s">
        <v>36</v>
      </c>
      <c r="B4231" s="62">
        <v>4230</v>
      </c>
      <c r="C4231" s="42" t="s">
        <v>7527</v>
      </c>
      <c r="D4231" s="3"/>
      <c r="E4231" s="3"/>
      <c r="F4231" s="44">
        <v>39920</v>
      </c>
      <c r="G4231" s="42" t="s">
        <v>6555</v>
      </c>
      <c r="H4231" s="58" t="s">
        <v>228</v>
      </c>
      <c r="I4231" s="50" t="s">
        <v>568</v>
      </c>
      <c r="J4231" s="4">
        <v>9</v>
      </c>
      <c r="K4231" s="3" t="str">
        <f>VLOOKUP(J4231,'Códigos de Campos Classificados'!D:E,2,FALSE)</f>
        <v>Entidade Sindical/de classe de âmbito nacional</v>
      </c>
      <c r="L4231" s="42"/>
      <c r="M4231" s="42"/>
      <c r="N4231" s="3"/>
      <c r="O4231" s="50"/>
      <c r="P4231" s="50" t="s">
        <v>5048</v>
      </c>
      <c r="Q4231" s="4">
        <v>9</v>
      </c>
      <c r="R4231" s="3" t="str">
        <f>VLOOKUP(Q4231,'Códigos de Campos Classificados'!G:H,2,FALSE)</f>
        <v>Atos Municipais</v>
      </c>
      <c r="S4231" s="4"/>
      <c r="T4231" s="4"/>
      <c r="U4231" s="44"/>
      <c r="V4231" s="4"/>
      <c r="W4231" s="44"/>
      <c r="X4231" s="4" t="s">
        <v>7956</v>
      </c>
      <c r="Y4231" s="4" t="s">
        <v>1</v>
      </c>
      <c r="Z4231" s="42" t="s">
        <v>7956</v>
      </c>
      <c r="AA4231" s="4"/>
      <c r="AB4231" s="44" t="s">
        <v>37</v>
      </c>
      <c r="AC4231" s="42" t="s">
        <v>6482</v>
      </c>
      <c r="AD4231" s="42" t="s">
        <v>6482</v>
      </c>
      <c r="AE4231" s="44">
        <v>39923</v>
      </c>
      <c r="AF4231" s="42"/>
    </row>
    <row r="4232" spans="1:32" ht="15.75" customHeight="1" x14ac:dyDescent="0.25">
      <c r="A4232" s="4" t="s">
        <v>36</v>
      </c>
      <c r="B4232" s="62">
        <v>4231</v>
      </c>
      <c r="C4232" s="42" t="s">
        <v>7527</v>
      </c>
      <c r="D4232" s="3"/>
      <c r="E4232" s="3"/>
      <c r="F4232" s="44">
        <v>39923</v>
      </c>
      <c r="G4232" s="42" t="s">
        <v>6555</v>
      </c>
      <c r="H4232" s="58" t="s">
        <v>228</v>
      </c>
      <c r="I4232" s="50" t="s">
        <v>568</v>
      </c>
      <c r="J4232" s="4">
        <v>9</v>
      </c>
      <c r="K4232" s="3" t="str">
        <f>VLOOKUP(J4232,'Códigos de Campos Classificados'!D:E,2,FALSE)</f>
        <v>Entidade Sindical/de classe de âmbito nacional</v>
      </c>
      <c r="L4232" s="42"/>
      <c r="M4232" s="42"/>
      <c r="N4232" s="3"/>
      <c r="O4232" s="50"/>
      <c r="P4232" s="50" t="s">
        <v>5049</v>
      </c>
      <c r="Q4232" s="4" t="s">
        <v>57</v>
      </c>
      <c r="R4232" s="3" t="str">
        <f>VLOOKUP(Q4232,'Códigos de Campos Classificados'!G:H,2,FALSE)</f>
        <v>Lei Estadual (ordinária ou complementar)</v>
      </c>
      <c r="S4232" s="4"/>
      <c r="T4232" s="4"/>
      <c r="U4232" s="44"/>
      <c r="V4232" s="4"/>
      <c r="W4232" s="44"/>
      <c r="X4232" s="4" t="s">
        <v>7956</v>
      </c>
      <c r="Y4232" s="4" t="s">
        <v>1</v>
      </c>
      <c r="Z4232" s="42" t="s">
        <v>7956</v>
      </c>
      <c r="AA4232" s="4"/>
      <c r="AB4232" s="44" t="s">
        <v>37</v>
      </c>
      <c r="AC4232" s="42" t="s">
        <v>6480</v>
      </c>
      <c r="AD4232" s="42" t="s">
        <v>6480</v>
      </c>
      <c r="AE4232" s="44">
        <v>39926</v>
      </c>
      <c r="AF4232" s="42"/>
    </row>
    <row r="4233" spans="1:32" ht="15.75" customHeight="1" x14ac:dyDescent="0.25">
      <c r="A4233" s="4" t="s">
        <v>36</v>
      </c>
      <c r="B4233" s="62">
        <v>4232</v>
      </c>
      <c r="C4233" s="42" t="s">
        <v>7527</v>
      </c>
      <c r="D4233" s="3" t="s">
        <v>6472</v>
      </c>
      <c r="E4233" s="3" t="s">
        <v>6846</v>
      </c>
      <c r="F4233" s="44">
        <v>39925</v>
      </c>
      <c r="G4233" s="42"/>
      <c r="H4233" s="58" t="s">
        <v>228</v>
      </c>
      <c r="I4233" s="50" t="s">
        <v>379</v>
      </c>
      <c r="J4233" s="4">
        <v>9</v>
      </c>
      <c r="K4233" s="3" t="str">
        <f>VLOOKUP(J4233,'Códigos de Campos Classificados'!D:E,2,FALSE)</f>
        <v>Entidade Sindical/de classe de âmbito nacional</v>
      </c>
      <c r="L4233" s="42"/>
      <c r="M4233" s="42"/>
      <c r="N4233" s="3"/>
      <c r="O4233" s="50"/>
      <c r="P4233" s="50" t="s">
        <v>5050</v>
      </c>
      <c r="Q4233" s="4" t="s">
        <v>57</v>
      </c>
      <c r="R4233" s="3" t="str">
        <f>VLOOKUP(Q4233,'Códigos de Campos Classificados'!G:H,2,FALSE)</f>
        <v>Lei Estadual (ordinária ou complementar)</v>
      </c>
      <c r="S4233" s="4" t="s">
        <v>976</v>
      </c>
      <c r="T4233" s="4"/>
      <c r="U4233" s="44">
        <v>39951</v>
      </c>
      <c r="V4233" s="4" t="s">
        <v>6539</v>
      </c>
      <c r="W4233" s="44"/>
      <c r="X4233" s="4"/>
      <c r="Y4233" s="4" t="s">
        <v>976</v>
      </c>
      <c r="Z4233" s="42" t="s">
        <v>7957</v>
      </c>
      <c r="AA4233" s="44">
        <v>39951</v>
      </c>
      <c r="AB4233" s="44" t="s">
        <v>2</v>
      </c>
      <c r="AC4233" s="50" t="s">
        <v>6472</v>
      </c>
      <c r="AD4233" s="50" t="s">
        <v>6472</v>
      </c>
      <c r="AE4233" s="44"/>
      <c r="AF4233" s="42"/>
    </row>
    <row r="4234" spans="1:32" ht="15.75" customHeight="1" x14ac:dyDescent="0.25">
      <c r="A4234" s="4" t="s">
        <v>36</v>
      </c>
      <c r="B4234" s="62">
        <v>4233</v>
      </c>
      <c r="C4234" s="42" t="s">
        <v>7527</v>
      </c>
      <c r="D4234" s="3"/>
      <c r="E4234" s="3"/>
      <c r="F4234" s="44">
        <v>39927</v>
      </c>
      <c r="G4234" s="42"/>
      <c r="H4234" s="58" t="s">
        <v>234</v>
      </c>
      <c r="I4234" s="50" t="s">
        <v>853</v>
      </c>
      <c r="J4234" s="4">
        <v>8</v>
      </c>
      <c r="K4234" s="3" t="str">
        <f>VLOOKUP(J4234,'Códigos de Campos Classificados'!D:E,2,FALSE)</f>
        <v>Partido Político</v>
      </c>
      <c r="L4234" s="42"/>
      <c r="M4234" s="42"/>
      <c r="N4234" s="3"/>
      <c r="O4234" s="50"/>
      <c r="P4234" s="50" t="s">
        <v>5051</v>
      </c>
      <c r="Q4234" s="4" t="s">
        <v>57</v>
      </c>
      <c r="R4234" s="3" t="str">
        <f>VLOOKUP(Q4234,'Códigos de Campos Classificados'!G:H,2,FALSE)</f>
        <v>Lei Estadual (ordinária ou complementar)</v>
      </c>
      <c r="S4234" s="4"/>
      <c r="T4234" s="4"/>
      <c r="U4234" s="44"/>
      <c r="V4234" s="4" t="s">
        <v>1068</v>
      </c>
      <c r="W4234" s="44"/>
      <c r="X4234" s="4"/>
      <c r="Y4234" s="4" t="s">
        <v>1068</v>
      </c>
      <c r="Z4234" s="42" t="s">
        <v>6494</v>
      </c>
      <c r="AA4234" s="42"/>
      <c r="AB4234" s="44"/>
      <c r="AC4234" s="50" t="s">
        <v>1068</v>
      </c>
      <c r="AD4234" s="50" t="s">
        <v>1068</v>
      </c>
      <c r="AE4234" s="44"/>
      <c r="AF4234" s="42"/>
    </row>
    <row r="4235" spans="1:32" ht="15.75" customHeight="1" x14ac:dyDescent="0.25">
      <c r="A4235" s="4" t="s">
        <v>36</v>
      </c>
      <c r="B4235" s="62">
        <v>4234</v>
      </c>
      <c r="C4235" s="42" t="s">
        <v>7527</v>
      </c>
      <c r="D4235" s="3"/>
      <c r="E4235" s="3"/>
      <c r="F4235" s="44">
        <v>39927</v>
      </c>
      <c r="G4235" s="42"/>
      <c r="H4235" s="4" t="s">
        <v>252</v>
      </c>
      <c r="I4235" s="50" t="s">
        <v>297</v>
      </c>
      <c r="J4235" s="4">
        <v>6</v>
      </c>
      <c r="K4235" s="3" t="str">
        <f>VLOOKUP(J4235,'Códigos de Campos Classificados'!D:E,2,FALSE)</f>
        <v>PGR</v>
      </c>
      <c r="L4235" s="42"/>
      <c r="M4235" s="42"/>
      <c r="N4235" s="3"/>
      <c r="O4235" s="50"/>
      <c r="P4235" s="50" t="s">
        <v>5052</v>
      </c>
      <c r="Q4235" s="4" t="s">
        <v>76</v>
      </c>
      <c r="R4235" s="3" t="str">
        <f>VLOOKUP(Q4235,'Códigos de Campos Classificados'!G:H,2,FALSE)</f>
        <v>Lei Federal (Lei Ordinária, Lei de Conversão, Lei Complementar ou Decreto-Lei)</v>
      </c>
      <c r="S4235" s="4" t="s">
        <v>6487</v>
      </c>
      <c r="T4235" s="4"/>
      <c r="U4235" s="44">
        <v>39931</v>
      </c>
      <c r="V4235" s="4" t="s">
        <v>6541</v>
      </c>
      <c r="W4235" s="44"/>
      <c r="X4235" s="4"/>
      <c r="Y4235" s="4" t="s">
        <v>6487</v>
      </c>
      <c r="Z4235" s="42" t="s">
        <v>37</v>
      </c>
      <c r="AA4235" s="44">
        <v>39931</v>
      </c>
      <c r="AB4235" s="44"/>
      <c r="AC4235" s="50" t="s">
        <v>1068</v>
      </c>
      <c r="AD4235" s="50" t="s">
        <v>1068</v>
      </c>
      <c r="AE4235" s="44"/>
      <c r="AF4235" s="42"/>
    </row>
    <row r="4236" spans="1:32" ht="15.75" customHeight="1" x14ac:dyDescent="0.25">
      <c r="A4236" s="4" t="s">
        <v>36</v>
      </c>
      <c r="B4236" s="62">
        <v>4235</v>
      </c>
      <c r="C4236" s="4"/>
      <c r="D4236" s="3"/>
      <c r="E4236" s="3"/>
      <c r="F4236" s="44">
        <v>39933</v>
      </c>
      <c r="G4236" s="42"/>
      <c r="H4236" s="58" t="s">
        <v>228</v>
      </c>
      <c r="I4236" s="50" t="s">
        <v>835</v>
      </c>
      <c r="J4236" s="4">
        <v>7</v>
      </c>
      <c r="K4236" s="3" t="str">
        <f>VLOOKUP(J4236,'Códigos de Campos Classificados'!D:E,2,FALSE)</f>
        <v>OAB</v>
      </c>
      <c r="L4236" s="42"/>
      <c r="M4236" s="42"/>
      <c r="N4236" s="3"/>
      <c r="O4236" s="50"/>
      <c r="P4236" s="50" t="s">
        <v>5053</v>
      </c>
      <c r="Q4236" s="4" t="s">
        <v>57</v>
      </c>
      <c r="R4236" s="3" t="str">
        <f>VLOOKUP(Q4236,'Códigos de Campos Classificados'!G:H,2,FALSE)</f>
        <v>Lei Estadual (ordinária ou complementar)</v>
      </c>
      <c r="S4236" s="4" t="s">
        <v>6487</v>
      </c>
      <c r="T4236" s="4"/>
      <c r="U4236" s="44">
        <v>39937</v>
      </c>
      <c r="V4236" s="4" t="s">
        <v>6541</v>
      </c>
      <c r="W4236" s="44"/>
      <c r="X4236" s="4"/>
      <c r="Y4236" s="4" t="s">
        <v>6487</v>
      </c>
      <c r="Z4236" s="42" t="s">
        <v>37</v>
      </c>
      <c r="AA4236" s="44">
        <v>39937</v>
      </c>
      <c r="AB4236" s="44"/>
      <c r="AC4236" s="50" t="s">
        <v>1068</v>
      </c>
      <c r="AD4236" s="50" t="s">
        <v>1068</v>
      </c>
      <c r="AE4236" s="44"/>
      <c r="AF4236" s="42"/>
    </row>
    <row r="4237" spans="1:32" ht="15.75" customHeight="1" x14ac:dyDescent="0.25">
      <c r="A4237" s="4" t="s">
        <v>36</v>
      </c>
      <c r="B4237" s="62">
        <v>4236</v>
      </c>
      <c r="C4237" s="42" t="s">
        <v>7527</v>
      </c>
      <c r="D4237" s="3"/>
      <c r="E4237" s="3"/>
      <c r="F4237" s="44">
        <v>39938</v>
      </c>
      <c r="G4237" s="42"/>
      <c r="H4237" s="58" t="s">
        <v>226</v>
      </c>
      <c r="I4237" s="50" t="s">
        <v>304</v>
      </c>
      <c r="J4237" s="4">
        <v>9</v>
      </c>
      <c r="K4237" s="3" t="str">
        <f>VLOOKUP(J4237,'Códigos de Campos Classificados'!D:E,2,FALSE)</f>
        <v>Entidade Sindical/de classe de âmbito nacional</v>
      </c>
      <c r="L4237" s="42"/>
      <c r="M4237" s="42"/>
      <c r="N4237" s="3"/>
      <c r="O4237" s="50"/>
      <c r="P4237" s="50" t="s">
        <v>5054</v>
      </c>
      <c r="Q4237" s="4" t="s">
        <v>57</v>
      </c>
      <c r="R4237" s="3" t="str">
        <f>VLOOKUP(Q4237,'Códigos de Campos Classificados'!G:H,2,FALSE)</f>
        <v>Lei Estadual (ordinária ou complementar)</v>
      </c>
      <c r="S4237" s="4"/>
      <c r="T4237" s="4"/>
      <c r="U4237" s="44"/>
      <c r="V4237" s="4" t="s">
        <v>1068</v>
      </c>
      <c r="W4237" s="44"/>
      <c r="X4237" s="4"/>
      <c r="Y4237" s="4" t="s">
        <v>1068</v>
      </c>
      <c r="Z4237" s="42" t="s">
        <v>6494</v>
      </c>
      <c r="AA4237" s="42"/>
      <c r="AB4237" s="44"/>
      <c r="AC4237" s="50" t="s">
        <v>1068</v>
      </c>
      <c r="AD4237" s="50" t="s">
        <v>1068</v>
      </c>
      <c r="AE4237" s="44"/>
      <c r="AF4237" s="42"/>
    </row>
    <row r="4238" spans="1:32" ht="15.75" customHeight="1" x14ac:dyDescent="0.25">
      <c r="A4238" s="4" t="s">
        <v>36</v>
      </c>
      <c r="B4238" s="62">
        <v>4237</v>
      </c>
      <c r="C4238" s="42" t="s">
        <v>7527</v>
      </c>
      <c r="D4238" s="3"/>
      <c r="E4238" s="3"/>
      <c r="F4238" s="44">
        <v>39938</v>
      </c>
      <c r="G4238" s="42"/>
      <c r="H4238" s="58" t="s">
        <v>234</v>
      </c>
      <c r="I4238" s="50" t="s">
        <v>304</v>
      </c>
      <c r="J4238" s="4">
        <v>9</v>
      </c>
      <c r="K4238" s="3" t="str">
        <f>VLOOKUP(J4238,'Códigos de Campos Classificados'!D:E,2,FALSE)</f>
        <v>Entidade Sindical/de classe de âmbito nacional</v>
      </c>
      <c r="L4238" s="42"/>
      <c r="M4238" s="42"/>
      <c r="N4238" s="3"/>
      <c r="O4238" s="50"/>
      <c r="P4238" s="50" t="s">
        <v>5055</v>
      </c>
      <c r="Q4238" s="4" t="s">
        <v>57</v>
      </c>
      <c r="R4238" s="3" t="str">
        <f>VLOOKUP(Q4238,'Códigos de Campos Classificados'!G:H,2,FALSE)</f>
        <v>Lei Estadual (ordinária ou complementar)</v>
      </c>
      <c r="S4238" s="4" t="s">
        <v>6487</v>
      </c>
      <c r="T4238" s="4"/>
      <c r="U4238" s="44">
        <v>39938</v>
      </c>
      <c r="V4238" s="4" t="s">
        <v>6541</v>
      </c>
      <c r="W4238" s="44"/>
      <c r="X4238" s="4"/>
      <c r="Y4238" s="4" t="s">
        <v>6487</v>
      </c>
      <c r="Z4238" s="42" t="s">
        <v>37</v>
      </c>
      <c r="AA4238" s="44">
        <f>U4238</f>
        <v>39938</v>
      </c>
      <c r="AB4238" s="44"/>
      <c r="AC4238" s="50" t="s">
        <v>1068</v>
      </c>
      <c r="AD4238" s="50" t="s">
        <v>1068</v>
      </c>
      <c r="AE4238" s="44"/>
      <c r="AF4238" s="42"/>
    </row>
    <row r="4239" spans="1:32" ht="15.75" customHeight="1" x14ac:dyDescent="0.25">
      <c r="A4239" s="4" t="s">
        <v>36</v>
      </c>
      <c r="B4239" s="62">
        <v>4238</v>
      </c>
      <c r="C4239" s="42" t="s">
        <v>7527</v>
      </c>
      <c r="D4239" s="3"/>
      <c r="E4239" s="3"/>
      <c r="F4239" s="44">
        <v>39938</v>
      </c>
      <c r="G4239" s="42"/>
      <c r="H4239" s="58" t="s">
        <v>242</v>
      </c>
      <c r="I4239" s="50" t="s">
        <v>304</v>
      </c>
      <c r="J4239" s="4">
        <v>9</v>
      </c>
      <c r="K4239" s="3" t="str">
        <f>VLOOKUP(J4239,'Códigos de Campos Classificados'!D:E,2,FALSE)</f>
        <v>Entidade Sindical/de classe de âmbito nacional</v>
      </c>
      <c r="L4239" s="42"/>
      <c r="M4239" s="42"/>
      <c r="N4239" s="3"/>
      <c r="O4239" s="50"/>
      <c r="P4239" s="50" t="s">
        <v>5056</v>
      </c>
      <c r="Q4239" s="4" t="s">
        <v>57</v>
      </c>
      <c r="R4239" s="3" t="str">
        <f>VLOOKUP(Q4239,'Códigos de Campos Classificados'!G:H,2,FALSE)</f>
        <v>Lei Estadual (ordinária ou complementar)</v>
      </c>
      <c r="S4239" s="4"/>
      <c r="T4239" s="4"/>
      <c r="U4239" s="44"/>
      <c r="V4239" s="4" t="s">
        <v>1068</v>
      </c>
      <c r="W4239" s="44"/>
      <c r="X4239" s="4"/>
      <c r="Y4239" s="4" t="s">
        <v>1068</v>
      </c>
      <c r="Z4239" s="42" t="s">
        <v>6494</v>
      </c>
      <c r="AA4239" s="42"/>
      <c r="AB4239" s="44"/>
      <c r="AC4239" s="50" t="s">
        <v>1068</v>
      </c>
      <c r="AD4239" s="50" t="s">
        <v>1068</v>
      </c>
      <c r="AE4239" s="44"/>
      <c r="AF4239" s="42"/>
    </row>
    <row r="4240" spans="1:32" ht="15.75" customHeight="1" x14ac:dyDescent="0.25">
      <c r="A4240" s="4" t="s">
        <v>36</v>
      </c>
      <c r="B4240" s="62">
        <v>4239</v>
      </c>
      <c r="C4240" s="42" t="s">
        <v>7527</v>
      </c>
      <c r="D4240" s="3"/>
      <c r="E4240" s="3"/>
      <c r="F4240" s="44">
        <v>39945</v>
      </c>
      <c r="G4240" s="42" t="s">
        <v>6555</v>
      </c>
      <c r="H4240" s="58" t="s">
        <v>221</v>
      </c>
      <c r="I4240" s="50" t="s">
        <v>541</v>
      </c>
      <c r="J4240" s="4">
        <v>9</v>
      </c>
      <c r="K4240" s="3" t="str">
        <f>VLOOKUP(J4240,'Códigos de Campos Classificados'!D:E,2,FALSE)</f>
        <v>Entidade Sindical/de classe de âmbito nacional</v>
      </c>
      <c r="L4240" s="42"/>
      <c r="M4240" s="42"/>
      <c r="N4240" s="3"/>
      <c r="O4240" s="50"/>
      <c r="P4240" s="50" t="s">
        <v>5057</v>
      </c>
      <c r="Q4240" s="4" t="s">
        <v>57</v>
      </c>
      <c r="R4240" s="3" t="str">
        <f>VLOOKUP(Q4240,'Códigos de Campos Classificados'!G:H,2,FALSE)</f>
        <v>Lei Estadual (ordinária ou complementar)</v>
      </c>
      <c r="S4240" s="4"/>
      <c r="T4240" s="4"/>
      <c r="U4240" s="44"/>
      <c r="V4240" s="4"/>
      <c r="W4240" s="44"/>
      <c r="X4240" s="4" t="s">
        <v>7956</v>
      </c>
      <c r="Y4240" s="4" t="s">
        <v>1</v>
      </c>
      <c r="Z4240" s="42" t="s">
        <v>7956</v>
      </c>
      <c r="AA4240" s="4"/>
      <c r="AB4240" s="44" t="s">
        <v>37</v>
      </c>
      <c r="AC4240" s="42" t="s">
        <v>6480</v>
      </c>
      <c r="AD4240" s="42" t="s">
        <v>6480</v>
      </c>
      <c r="AE4240" s="44">
        <v>39945</v>
      </c>
      <c r="AF4240" s="42"/>
    </row>
    <row r="4241" spans="1:32" ht="15.75" customHeight="1" x14ac:dyDescent="0.25">
      <c r="A4241" s="4" t="s">
        <v>36</v>
      </c>
      <c r="B4241" s="62">
        <v>4240</v>
      </c>
      <c r="C4241" s="42" t="s">
        <v>7527</v>
      </c>
      <c r="D4241" s="3"/>
      <c r="E4241" s="3"/>
      <c r="F4241" s="44">
        <v>39945</v>
      </c>
      <c r="G4241" s="42"/>
      <c r="H4241" s="58" t="s">
        <v>225</v>
      </c>
      <c r="I4241" s="50" t="s">
        <v>309</v>
      </c>
      <c r="J4241" s="4">
        <v>9</v>
      </c>
      <c r="K4241" s="3" t="str">
        <f>VLOOKUP(J4241,'Códigos de Campos Classificados'!D:E,2,FALSE)</f>
        <v>Entidade Sindical/de classe de âmbito nacional</v>
      </c>
      <c r="L4241" s="42"/>
      <c r="M4241" s="42"/>
      <c r="N4241" s="3"/>
      <c r="O4241" s="50"/>
      <c r="P4241" s="50" t="s">
        <v>5058</v>
      </c>
      <c r="Q4241" s="4" t="s">
        <v>57</v>
      </c>
      <c r="R4241" s="3" t="str">
        <f>VLOOKUP(Q4241,'Códigos de Campos Classificados'!G:H,2,FALSE)</f>
        <v>Lei Estadual (ordinária ou complementar)</v>
      </c>
      <c r="S4241" s="4"/>
      <c r="T4241" s="4"/>
      <c r="U4241" s="44"/>
      <c r="V4241" s="4"/>
      <c r="W4241" s="44"/>
      <c r="X4241" s="4"/>
      <c r="Y4241" s="4" t="s">
        <v>1</v>
      </c>
      <c r="Z4241" s="42"/>
      <c r="AA4241" s="4"/>
      <c r="AB4241" s="44" t="s">
        <v>37</v>
      </c>
      <c r="AC4241" s="42" t="s">
        <v>1</v>
      </c>
      <c r="AD4241" s="50" t="s">
        <v>6498</v>
      </c>
      <c r="AE4241" s="44">
        <v>42306</v>
      </c>
      <c r="AF4241" s="42"/>
    </row>
    <row r="4242" spans="1:32" ht="15.75" customHeight="1" x14ac:dyDescent="0.25">
      <c r="A4242" s="4" t="s">
        <v>36</v>
      </c>
      <c r="B4242" s="62">
        <v>4241</v>
      </c>
      <c r="C4242" s="42" t="s">
        <v>7527</v>
      </c>
      <c r="D4242" s="3"/>
      <c r="E4242" s="3"/>
      <c r="F4242" s="44">
        <v>39945</v>
      </c>
      <c r="G4242" s="42" t="s">
        <v>6555</v>
      </c>
      <c r="H4242" s="4" t="s">
        <v>252</v>
      </c>
      <c r="I4242" s="50" t="s">
        <v>569</v>
      </c>
      <c r="J4242" s="4">
        <v>10</v>
      </c>
      <c r="K4242" s="3" t="str">
        <f>VLOOKUP(J4242,'Códigos de Campos Classificados'!D:E,2,FALSE)</f>
        <v>Pessoas físicas</v>
      </c>
      <c r="L4242" s="42"/>
      <c r="M4242" s="42"/>
      <c r="N4242" s="3"/>
      <c r="O4242" s="50"/>
      <c r="P4242" s="50" t="s">
        <v>5059</v>
      </c>
      <c r="Q4242" s="4" t="s">
        <v>76</v>
      </c>
      <c r="R4242" s="3" t="str">
        <f>VLOOKUP(Q4242,'Códigos de Campos Classificados'!G:H,2,FALSE)</f>
        <v>Lei Federal (Lei Ordinária, Lei de Conversão, Lei Complementar ou Decreto-Lei)</v>
      </c>
      <c r="S4242" s="4"/>
      <c r="T4242" s="4"/>
      <c r="U4242" s="44"/>
      <c r="V4242" s="4"/>
      <c r="W4242" s="44"/>
      <c r="X4242" s="4" t="s">
        <v>7956</v>
      </c>
      <c r="Y4242" s="4" t="s">
        <v>1</v>
      </c>
      <c r="Z4242" s="42" t="s">
        <v>7956</v>
      </c>
      <c r="AA4242" s="4"/>
      <c r="AB4242" s="44" t="s">
        <v>37</v>
      </c>
      <c r="AC4242" s="42" t="s">
        <v>6480</v>
      </c>
      <c r="AD4242" s="42" t="s">
        <v>6480</v>
      </c>
      <c r="AE4242" s="44">
        <v>39959</v>
      </c>
      <c r="AF4242" s="42"/>
    </row>
    <row r="4243" spans="1:32" ht="15.75" customHeight="1" x14ac:dyDescent="0.25">
      <c r="A4243" s="4" t="s">
        <v>36</v>
      </c>
      <c r="B4243" s="62">
        <v>4242</v>
      </c>
      <c r="C4243" s="42" t="s">
        <v>7527</v>
      </c>
      <c r="D4243" s="3" t="s">
        <v>7736</v>
      </c>
      <c r="E4243" s="3" t="s">
        <v>6851</v>
      </c>
      <c r="F4243" s="44">
        <v>39946</v>
      </c>
      <c r="G4243" s="42" t="s">
        <v>6555</v>
      </c>
      <c r="H4243" s="4" t="s">
        <v>252</v>
      </c>
      <c r="I4243" s="50" t="s">
        <v>570</v>
      </c>
      <c r="J4243" s="4">
        <v>10</v>
      </c>
      <c r="K4243" s="3" t="str">
        <f>VLOOKUP(J4243,'Códigos de Campos Classificados'!D:E,2,FALSE)</f>
        <v>Pessoas físicas</v>
      </c>
      <c r="L4243" s="42"/>
      <c r="M4243" s="42"/>
      <c r="N4243" s="3"/>
      <c r="O4243" s="50"/>
      <c r="P4243" s="50" t="s">
        <v>5060</v>
      </c>
      <c r="Q4243" s="4" t="s">
        <v>76</v>
      </c>
      <c r="R4243" s="3" t="str">
        <f>VLOOKUP(Q4243,'Códigos de Campos Classificados'!G:H,2,FALSE)</f>
        <v>Lei Federal (Lei Ordinária, Lei de Conversão, Lei Complementar ou Decreto-Lei)</v>
      </c>
      <c r="S4243" s="4"/>
      <c r="T4243" s="4"/>
      <c r="U4243" s="44"/>
      <c r="V4243" s="4"/>
      <c r="W4243" s="44"/>
      <c r="X4243" s="4"/>
      <c r="Y4243" s="4" t="s">
        <v>1</v>
      </c>
      <c r="Z4243" s="42"/>
      <c r="AA4243" s="4"/>
      <c r="AB4243" s="44" t="s">
        <v>37</v>
      </c>
      <c r="AC4243" s="42" t="s">
        <v>6480</v>
      </c>
      <c r="AD4243" s="42" t="s">
        <v>6480</v>
      </c>
      <c r="AE4243" s="44">
        <v>39989</v>
      </c>
      <c r="AF4243" s="42"/>
    </row>
    <row r="4244" spans="1:32" ht="15.75" customHeight="1" x14ac:dyDescent="0.25">
      <c r="A4244" s="4" t="s">
        <v>36</v>
      </c>
      <c r="B4244" s="62">
        <v>4243</v>
      </c>
      <c r="C4244" s="42" t="s">
        <v>7527</v>
      </c>
      <c r="D4244" s="3"/>
      <c r="E4244" s="3"/>
      <c r="F4244" s="44">
        <v>39946</v>
      </c>
      <c r="G4244" s="42"/>
      <c r="H4244" s="58" t="s">
        <v>227</v>
      </c>
      <c r="I4244" s="50" t="s">
        <v>297</v>
      </c>
      <c r="J4244" s="4">
        <v>6</v>
      </c>
      <c r="K4244" s="3" t="str">
        <f>VLOOKUP(J4244,'Códigos de Campos Classificados'!D:E,2,FALSE)</f>
        <v>PGR</v>
      </c>
      <c r="L4244" s="42"/>
      <c r="M4244" s="42"/>
      <c r="N4244" s="3"/>
      <c r="O4244" s="50"/>
      <c r="P4244" s="50" t="s">
        <v>5061</v>
      </c>
      <c r="Q4244" s="4" t="s">
        <v>57</v>
      </c>
      <c r="R4244" s="3" t="str">
        <f>VLOOKUP(Q4244,'Códigos de Campos Classificados'!G:H,2,FALSE)</f>
        <v>Lei Estadual (ordinária ou complementar)</v>
      </c>
      <c r="S4244" s="4"/>
      <c r="T4244" s="4"/>
      <c r="U4244" s="44"/>
      <c r="V4244" s="4" t="s">
        <v>1068</v>
      </c>
      <c r="W4244" s="44"/>
      <c r="X4244" s="4"/>
      <c r="Y4244" s="4" t="s">
        <v>1068</v>
      </c>
      <c r="Z4244" s="42" t="s">
        <v>6494</v>
      </c>
      <c r="AA4244" s="42"/>
      <c r="AB4244" s="44"/>
      <c r="AC4244" s="50" t="s">
        <v>1068</v>
      </c>
      <c r="AD4244" s="50" t="s">
        <v>1068</v>
      </c>
      <c r="AE4244" s="44"/>
      <c r="AF4244" s="42"/>
    </row>
    <row r="4245" spans="1:32" ht="15.75" customHeight="1" x14ac:dyDescent="0.25">
      <c r="A4245" s="4" t="s">
        <v>36</v>
      </c>
      <c r="B4245" s="62">
        <v>4244</v>
      </c>
      <c r="C4245" s="42" t="s">
        <v>7527</v>
      </c>
      <c r="D4245" s="3" t="s">
        <v>7736</v>
      </c>
      <c r="E4245" s="3" t="s">
        <v>6846</v>
      </c>
      <c r="F4245" s="44">
        <v>39954</v>
      </c>
      <c r="G4245" s="42"/>
      <c r="H4245" s="58" t="s">
        <v>228</v>
      </c>
      <c r="I4245" s="50" t="s">
        <v>304</v>
      </c>
      <c r="J4245" s="4">
        <v>9</v>
      </c>
      <c r="K4245" s="3" t="str">
        <f>VLOOKUP(J4245,'Códigos de Campos Classificados'!D:E,2,FALSE)</f>
        <v>Entidade Sindical/de classe de âmbito nacional</v>
      </c>
      <c r="L4245" s="42"/>
      <c r="M4245" s="42"/>
      <c r="N4245" s="3"/>
      <c r="O4245" s="50"/>
      <c r="P4245" s="50" t="s">
        <v>5062</v>
      </c>
      <c r="Q4245" s="4" t="s">
        <v>57</v>
      </c>
      <c r="R4245" s="3" t="str">
        <f>VLOOKUP(Q4245,'Códigos de Campos Classificados'!G:H,2,FALSE)</f>
        <v>Lei Estadual (ordinária ou complementar)</v>
      </c>
      <c r="S4245" s="4"/>
      <c r="T4245" s="4"/>
      <c r="U4245" s="44"/>
      <c r="V4245" s="4" t="s">
        <v>1068</v>
      </c>
      <c r="W4245" s="44"/>
      <c r="X4245" s="4"/>
      <c r="Y4245" s="4" t="s">
        <v>1068</v>
      </c>
      <c r="Z4245" s="42" t="s">
        <v>6494</v>
      </c>
      <c r="AA4245" s="42"/>
      <c r="AB4245" s="44"/>
      <c r="AC4245" s="50" t="s">
        <v>1068</v>
      </c>
      <c r="AD4245" s="50" t="s">
        <v>1068</v>
      </c>
      <c r="AE4245" s="44"/>
      <c r="AF4245" s="42"/>
    </row>
    <row r="4246" spans="1:32" ht="15.75" customHeight="1" x14ac:dyDescent="0.25">
      <c r="A4246" s="4" t="s">
        <v>36</v>
      </c>
      <c r="B4246" s="62">
        <v>4245</v>
      </c>
      <c r="C4246" s="42" t="s">
        <v>7527</v>
      </c>
      <c r="D4246" s="3"/>
      <c r="E4246" s="3"/>
      <c r="F4246" s="44">
        <v>39960</v>
      </c>
      <c r="G4246" s="42"/>
      <c r="H4246" s="4" t="s">
        <v>252</v>
      </c>
      <c r="I4246" s="50" t="s">
        <v>853</v>
      </c>
      <c r="J4246" s="4">
        <v>8</v>
      </c>
      <c r="K4246" s="3" t="str">
        <f>VLOOKUP(J4246,'Códigos de Campos Classificados'!D:E,2,FALSE)</f>
        <v>Partido Político</v>
      </c>
      <c r="L4246" s="42"/>
      <c r="M4246" s="42"/>
      <c r="N4246" s="3"/>
      <c r="O4246" s="50"/>
      <c r="P4246" s="50" t="s">
        <v>5063</v>
      </c>
      <c r="Q4246" s="4" t="s">
        <v>50</v>
      </c>
      <c r="R4246" s="3" t="str">
        <f>VLOOKUP(Q4246,'Códigos de Campos Classificados'!G:H,2,FALSE)</f>
        <v>Decretos</v>
      </c>
      <c r="S4246" s="4"/>
      <c r="T4246" s="4"/>
      <c r="U4246" s="44"/>
      <c r="V4246" s="4" t="s">
        <v>1068</v>
      </c>
      <c r="W4246" s="44"/>
      <c r="X4246" s="4"/>
      <c r="Y4246" s="4" t="s">
        <v>1068</v>
      </c>
      <c r="Z4246" s="42" t="s">
        <v>6494</v>
      </c>
      <c r="AA4246" s="42"/>
      <c r="AB4246" s="44"/>
      <c r="AC4246" s="50" t="s">
        <v>1068</v>
      </c>
      <c r="AD4246" s="50" t="s">
        <v>1068</v>
      </c>
      <c r="AE4246" s="44"/>
      <c r="AF4246" s="42"/>
    </row>
    <row r="4247" spans="1:32" ht="15.75" customHeight="1" x14ac:dyDescent="0.25">
      <c r="A4247" s="4" t="s">
        <v>36</v>
      </c>
      <c r="B4247" s="62">
        <v>4246</v>
      </c>
      <c r="C4247" s="42" t="s">
        <v>7527</v>
      </c>
      <c r="D4247" s="3"/>
      <c r="E4247" s="3"/>
      <c r="F4247" s="44">
        <v>39965</v>
      </c>
      <c r="G4247" s="42"/>
      <c r="H4247" s="58" t="s">
        <v>226</v>
      </c>
      <c r="I4247" s="50" t="s">
        <v>825</v>
      </c>
      <c r="J4247" s="4">
        <v>5</v>
      </c>
      <c r="K4247" s="3" t="str">
        <f>VLOOKUP(J4247,'Códigos de Campos Classificados'!D:E,2,FALSE)</f>
        <v>Governador</v>
      </c>
      <c r="L4247" s="42"/>
      <c r="M4247" s="42"/>
      <c r="N4247" s="3"/>
      <c r="O4247" s="50" t="s">
        <v>45</v>
      </c>
      <c r="P4247" s="50" t="s">
        <v>5064</v>
      </c>
      <c r="Q4247" s="4" t="s">
        <v>57</v>
      </c>
      <c r="R4247" s="3" t="str">
        <f>VLOOKUP(Q4247,'Códigos de Campos Classificados'!G:H,2,FALSE)</f>
        <v>Lei Estadual (ordinária ou complementar)</v>
      </c>
      <c r="S4247" s="4"/>
      <c r="T4247" s="4"/>
      <c r="U4247" s="44"/>
      <c r="V4247" s="4"/>
      <c r="W4247" s="44"/>
      <c r="X4247" s="4"/>
      <c r="Y4247" s="4" t="s">
        <v>1</v>
      </c>
      <c r="Z4247" s="42"/>
      <c r="AA4247" s="4"/>
      <c r="AB4247" s="44" t="s">
        <v>2</v>
      </c>
      <c r="AC4247" s="42" t="s">
        <v>3</v>
      </c>
      <c r="AD4247" s="42" t="s">
        <v>3</v>
      </c>
      <c r="AE4247" s="44">
        <v>40689</v>
      </c>
      <c r="AF4247" s="42"/>
    </row>
    <row r="4248" spans="1:32" ht="15.75" customHeight="1" x14ac:dyDescent="0.25">
      <c r="A4248" s="4" t="s">
        <v>36</v>
      </c>
      <c r="B4248" s="62">
        <v>4247</v>
      </c>
      <c r="C4248" s="42" t="s">
        <v>7527</v>
      </c>
      <c r="D4248" s="3"/>
      <c r="E4248" s="3"/>
      <c r="F4248" s="44">
        <v>39965</v>
      </c>
      <c r="G4248" s="42"/>
      <c r="H4248" s="58" t="s">
        <v>228</v>
      </c>
      <c r="I4248" s="50" t="s">
        <v>876</v>
      </c>
      <c r="J4248" s="4">
        <v>8</v>
      </c>
      <c r="K4248" s="3" t="str">
        <f>VLOOKUP(J4248,'Códigos de Campos Classificados'!D:E,2,FALSE)</f>
        <v>Partido Político</v>
      </c>
      <c r="L4248" s="42"/>
      <c r="M4248" s="42"/>
      <c r="N4248" s="3"/>
      <c r="O4248" s="50"/>
      <c r="P4248" s="50" t="s">
        <v>5065</v>
      </c>
      <c r="Q4248" s="4" t="s">
        <v>57</v>
      </c>
      <c r="R4248" s="3" t="str">
        <f>VLOOKUP(Q4248,'Códigos de Campos Classificados'!G:H,2,FALSE)</f>
        <v>Lei Estadual (ordinária ou complementar)</v>
      </c>
      <c r="S4248" s="4"/>
      <c r="T4248" s="4"/>
      <c r="U4248" s="44"/>
      <c r="V4248" s="4" t="s">
        <v>1068</v>
      </c>
      <c r="W4248" s="44"/>
      <c r="X4248" s="4"/>
      <c r="Y4248" s="4" t="s">
        <v>1068</v>
      </c>
      <c r="Z4248" s="42" t="s">
        <v>6494</v>
      </c>
      <c r="AA4248" s="42"/>
      <c r="AB4248" s="44"/>
      <c r="AC4248" s="50" t="s">
        <v>1068</v>
      </c>
      <c r="AD4248" s="50" t="s">
        <v>1068</v>
      </c>
      <c r="AE4248" s="44"/>
      <c r="AF4248" s="42"/>
    </row>
    <row r="4249" spans="1:32" ht="15.75" customHeight="1" x14ac:dyDescent="0.25">
      <c r="A4249" s="4" t="s">
        <v>36</v>
      </c>
      <c r="B4249" s="62">
        <v>4248</v>
      </c>
      <c r="C4249" s="42" t="s">
        <v>7527</v>
      </c>
      <c r="D4249" s="3"/>
      <c r="E4249" s="3"/>
      <c r="F4249" s="44">
        <v>39968</v>
      </c>
      <c r="G4249" s="42"/>
      <c r="H4249" s="58" t="s">
        <v>227</v>
      </c>
      <c r="I4249" s="50" t="s">
        <v>304</v>
      </c>
      <c r="J4249" s="4">
        <v>9</v>
      </c>
      <c r="K4249" s="3" t="str">
        <f>VLOOKUP(J4249,'Códigos de Campos Classificados'!D:E,2,FALSE)</f>
        <v>Entidade Sindical/de classe de âmbito nacional</v>
      </c>
      <c r="L4249" s="42"/>
      <c r="M4249" s="42"/>
      <c r="N4249" s="3"/>
      <c r="O4249" s="50"/>
      <c r="P4249" s="50" t="s">
        <v>5066</v>
      </c>
      <c r="Q4249" s="4" t="s">
        <v>57</v>
      </c>
      <c r="R4249" s="3" t="str">
        <f>VLOOKUP(Q4249,'Códigos de Campos Classificados'!G:H,2,FALSE)</f>
        <v>Lei Estadual (ordinária ou complementar)</v>
      </c>
      <c r="S4249" s="4" t="s">
        <v>6487</v>
      </c>
      <c r="T4249" s="4"/>
      <c r="U4249" s="44">
        <v>39969</v>
      </c>
      <c r="V4249" s="4" t="s">
        <v>6541</v>
      </c>
      <c r="W4249" s="44"/>
      <c r="X4249" s="4"/>
      <c r="Y4249" s="4" t="s">
        <v>6487</v>
      </c>
      <c r="Z4249" s="42" t="s">
        <v>37</v>
      </c>
      <c r="AA4249" s="44">
        <v>39969</v>
      </c>
      <c r="AB4249" s="44"/>
      <c r="AC4249" s="50" t="s">
        <v>1068</v>
      </c>
      <c r="AD4249" s="50" t="s">
        <v>1068</v>
      </c>
      <c r="AE4249" s="44"/>
      <c r="AF4249" s="42"/>
    </row>
    <row r="4250" spans="1:32" ht="15.75" customHeight="1" x14ac:dyDescent="0.25">
      <c r="A4250" s="4" t="s">
        <v>36</v>
      </c>
      <c r="B4250" s="62">
        <v>4249</v>
      </c>
      <c r="C4250" s="42" t="s">
        <v>7527</v>
      </c>
      <c r="D4250" s="3"/>
      <c r="E4250" s="3"/>
      <c r="F4250" s="44">
        <v>39973</v>
      </c>
      <c r="G4250" s="42"/>
      <c r="H4250" s="58" t="s">
        <v>221</v>
      </c>
      <c r="I4250" s="50" t="s">
        <v>571</v>
      </c>
      <c r="J4250" s="4">
        <v>9</v>
      </c>
      <c r="K4250" s="3" t="str">
        <f>VLOOKUP(J4250,'Códigos de Campos Classificados'!D:E,2,FALSE)</f>
        <v>Entidade Sindical/de classe de âmbito nacional</v>
      </c>
      <c r="L4250" s="42"/>
      <c r="M4250" s="42"/>
      <c r="N4250" s="3"/>
      <c r="O4250" s="50"/>
      <c r="P4250" s="50" t="s">
        <v>5067</v>
      </c>
      <c r="Q4250" s="4" t="s">
        <v>57</v>
      </c>
      <c r="R4250" s="3" t="str">
        <f>VLOOKUP(Q4250,'Códigos de Campos Classificados'!G:H,2,FALSE)</f>
        <v>Lei Estadual (ordinária ou complementar)</v>
      </c>
      <c r="S4250" s="4"/>
      <c r="T4250" s="4"/>
      <c r="U4250" s="44"/>
      <c r="V4250" s="4" t="s">
        <v>1068</v>
      </c>
      <c r="W4250" s="44"/>
      <c r="X4250" s="4"/>
      <c r="Y4250" s="4" t="s">
        <v>1068</v>
      </c>
      <c r="Z4250" s="42" t="s">
        <v>6494</v>
      </c>
      <c r="AA4250" s="42"/>
      <c r="AB4250" s="44"/>
      <c r="AC4250" s="50" t="s">
        <v>1068</v>
      </c>
      <c r="AD4250" s="50" t="s">
        <v>1068</v>
      </c>
      <c r="AE4250" s="44"/>
      <c r="AF4250" s="42"/>
    </row>
    <row r="4251" spans="1:32" ht="15.75" customHeight="1" x14ac:dyDescent="0.25">
      <c r="A4251" s="4" t="s">
        <v>36</v>
      </c>
      <c r="B4251" s="62">
        <v>4250</v>
      </c>
      <c r="C4251" s="42" t="s">
        <v>7527</v>
      </c>
      <c r="D4251" s="3"/>
      <c r="E4251" s="3"/>
      <c r="F4251" s="44">
        <v>39976</v>
      </c>
      <c r="G4251" s="42" t="s">
        <v>6555</v>
      </c>
      <c r="H4251" s="4" t="s">
        <v>252</v>
      </c>
      <c r="I4251" s="50" t="s">
        <v>572</v>
      </c>
      <c r="J4251" s="4">
        <v>9</v>
      </c>
      <c r="K4251" s="3" t="str">
        <f>VLOOKUP(J4251,'Códigos de Campos Classificados'!D:E,2,FALSE)</f>
        <v>Entidade Sindical/de classe de âmbito nacional</v>
      </c>
      <c r="L4251" s="42"/>
      <c r="M4251" s="42"/>
      <c r="N4251" s="3"/>
      <c r="O4251" s="50"/>
      <c r="P4251" s="50" t="s">
        <v>5068</v>
      </c>
      <c r="Q4251" s="4" t="s">
        <v>76</v>
      </c>
      <c r="R4251" s="3" t="str">
        <f>VLOOKUP(Q4251,'Códigos de Campos Classificados'!G:H,2,FALSE)</f>
        <v>Lei Federal (Lei Ordinária, Lei de Conversão, Lei Complementar ou Decreto-Lei)</v>
      </c>
      <c r="S4251" s="4"/>
      <c r="T4251" s="4"/>
      <c r="U4251" s="44"/>
      <c r="V4251" s="4"/>
      <c r="W4251" s="44"/>
      <c r="X4251" s="4" t="s">
        <v>7956</v>
      </c>
      <c r="Y4251" s="4" t="s">
        <v>1</v>
      </c>
      <c r="Z4251" s="42" t="s">
        <v>7956</v>
      </c>
      <c r="AA4251" s="4"/>
      <c r="AB4251" s="44" t="s">
        <v>37</v>
      </c>
      <c r="AC4251" s="42" t="s">
        <v>6480</v>
      </c>
      <c r="AD4251" s="42" t="s">
        <v>6480</v>
      </c>
      <c r="AE4251" s="44">
        <v>39988</v>
      </c>
      <c r="AF4251" s="42"/>
    </row>
    <row r="4252" spans="1:32" ht="15.75" customHeight="1" x14ac:dyDescent="0.25">
      <c r="A4252" s="4" t="s">
        <v>36</v>
      </c>
      <c r="B4252" s="62">
        <v>4251</v>
      </c>
      <c r="C4252" s="42" t="s">
        <v>7527</v>
      </c>
      <c r="D4252" s="3"/>
      <c r="E4252" s="3"/>
      <c r="F4252" s="44">
        <v>39979</v>
      </c>
      <c r="G4252" s="42"/>
      <c r="H4252" s="58" t="s">
        <v>233</v>
      </c>
      <c r="I4252" s="50" t="s">
        <v>452</v>
      </c>
      <c r="J4252" s="4">
        <v>9</v>
      </c>
      <c r="K4252" s="3" t="str">
        <f>VLOOKUP(J4252,'Códigos de Campos Classificados'!D:E,2,FALSE)</f>
        <v>Entidade Sindical/de classe de âmbito nacional</v>
      </c>
      <c r="L4252" s="42"/>
      <c r="M4252" s="42"/>
      <c r="N4252" s="3"/>
      <c r="O4252" s="50"/>
      <c r="P4252" s="50" t="s">
        <v>5069</v>
      </c>
      <c r="Q4252" s="4" t="s">
        <v>60</v>
      </c>
      <c r="R4252" s="3" t="str">
        <f>VLOOKUP(Q4252,'Códigos de Campos Classificados'!G:H,2,FALSE)</f>
        <v>Constituição Estadual ou Lei Orgânica do DF</v>
      </c>
      <c r="S4252" s="4"/>
      <c r="T4252" s="4"/>
      <c r="U4252" s="44"/>
      <c r="V4252" s="4"/>
      <c r="W4252" s="44"/>
      <c r="X4252" s="4"/>
      <c r="Y4252" s="4" t="s">
        <v>1</v>
      </c>
      <c r="Z4252" s="42"/>
      <c r="AA4252" s="4"/>
      <c r="AB4252" s="44" t="s">
        <v>37</v>
      </c>
      <c r="AC4252" s="42" t="s">
        <v>1</v>
      </c>
      <c r="AD4252" s="50" t="s">
        <v>6498</v>
      </c>
      <c r="AE4252" s="44">
        <v>42599</v>
      </c>
      <c r="AF4252" s="42"/>
    </row>
    <row r="4253" spans="1:32" ht="15.75" customHeight="1" x14ac:dyDescent="0.25">
      <c r="A4253" s="4" t="s">
        <v>36</v>
      </c>
      <c r="B4253" s="62">
        <v>4252</v>
      </c>
      <c r="C4253" s="42" t="s">
        <v>7527</v>
      </c>
      <c r="D4253" s="3" t="s">
        <v>6473</v>
      </c>
      <c r="E4253" s="3" t="s">
        <v>6853</v>
      </c>
      <c r="F4253" s="44">
        <v>39980</v>
      </c>
      <c r="G4253" s="42"/>
      <c r="H4253" s="58" t="s">
        <v>245</v>
      </c>
      <c r="I4253" s="50" t="s">
        <v>297</v>
      </c>
      <c r="J4253" s="4">
        <v>6</v>
      </c>
      <c r="K4253" s="3" t="str">
        <f>VLOOKUP(J4253,'Códigos de Campos Classificados'!D:E,2,FALSE)</f>
        <v>PGR</v>
      </c>
      <c r="L4253" s="42"/>
      <c r="M4253" s="42"/>
      <c r="N4253" s="3"/>
      <c r="O4253" s="50"/>
      <c r="P4253" s="50" t="s">
        <v>5070</v>
      </c>
      <c r="Q4253" s="4" t="s">
        <v>57</v>
      </c>
      <c r="R4253" s="3" t="str">
        <f>VLOOKUP(Q4253,'Códigos de Campos Classificados'!G:H,2,FALSE)</f>
        <v>Lei Estadual (ordinária ou complementar)</v>
      </c>
      <c r="S4253" s="4" t="s">
        <v>6487</v>
      </c>
      <c r="T4253" s="4"/>
      <c r="U4253" s="44">
        <v>39980</v>
      </c>
      <c r="V4253" s="4" t="s">
        <v>6541</v>
      </c>
      <c r="W4253" s="44"/>
      <c r="X4253" s="4"/>
      <c r="Y4253" s="4" t="s">
        <v>6487</v>
      </c>
      <c r="Z4253" s="42" t="s">
        <v>37</v>
      </c>
      <c r="AA4253" s="44">
        <f>U4253</f>
        <v>39980</v>
      </c>
      <c r="AB4253" s="44"/>
      <c r="AC4253" s="50" t="s">
        <v>1068</v>
      </c>
      <c r="AD4253" s="50" t="s">
        <v>1068</v>
      </c>
      <c r="AE4253" s="44"/>
      <c r="AF4253" s="42"/>
    </row>
    <row r="4254" spans="1:32" ht="15.75" customHeight="1" x14ac:dyDescent="0.25">
      <c r="A4254" s="4" t="s">
        <v>36</v>
      </c>
      <c r="B4254" s="62">
        <v>4253</v>
      </c>
      <c r="C4254" s="42" t="s">
        <v>7527</v>
      </c>
      <c r="D4254" s="3" t="s">
        <v>6472</v>
      </c>
      <c r="E4254" s="3" t="s">
        <v>6852</v>
      </c>
      <c r="F4254" s="44">
        <v>39983</v>
      </c>
      <c r="G4254" s="42"/>
      <c r="H4254" s="58" t="s">
        <v>245</v>
      </c>
      <c r="I4254" s="50" t="s">
        <v>849</v>
      </c>
      <c r="J4254" s="4">
        <v>8</v>
      </c>
      <c r="K4254" s="3" t="str">
        <f>VLOOKUP(J4254,'Códigos de Campos Classificados'!D:E,2,FALSE)</f>
        <v>Partido Político</v>
      </c>
      <c r="L4254" s="42"/>
      <c r="M4254" s="42"/>
      <c r="N4254" s="3"/>
      <c r="O4254" s="50"/>
      <c r="P4254" s="50" t="s">
        <v>5071</v>
      </c>
      <c r="Q4254" s="4" t="s">
        <v>57</v>
      </c>
      <c r="R4254" s="3" t="str">
        <f>VLOOKUP(Q4254,'Códigos de Campos Classificados'!G:H,2,FALSE)</f>
        <v>Lei Estadual (ordinária ou complementar)</v>
      </c>
      <c r="S4254" s="4"/>
      <c r="T4254" s="4"/>
      <c r="U4254" s="44"/>
      <c r="V4254" s="4"/>
      <c r="W4254" s="44"/>
      <c r="X4254" s="4"/>
      <c r="Y4254" s="4" t="s">
        <v>6487</v>
      </c>
      <c r="Z4254" s="42" t="s">
        <v>37</v>
      </c>
      <c r="AA4254" s="44" t="s">
        <v>6546</v>
      </c>
      <c r="AB4254" s="44"/>
      <c r="AC4254" s="50" t="s">
        <v>6472</v>
      </c>
      <c r="AD4254" s="50" t="s">
        <v>6472</v>
      </c>
      <c r="AE4254" s="44"/>
      <c r="AF4254" s="42"/>
    </row>
    <row r="4255" spans="1:32" ht="15.75" customHeight="1" x14ac:dyDescent="0.25">
      <c r="A4255" s="4" t="s">
        <v>36</v>
      </c>
      <c r="B4255" s="62">
        <v>4254</v>
      </c>
      <c r="C4255" s="42" t="s">
        <v>7527</v>
      </c>
      <c r="D4255" s="3"/>
      <c r="E4255" s="3"/>
      <c r="F4255" s="44">
        <v>39986</v>
      </c>
      <c r="G4255" s="42"/>
      <c r="H4255" s="4" t="s">
        <v>252</v>
      </c>
      <c r="I4255" s="50" t="s">
        <v>378</v>
      </c>
      <c r="J4255" s="4">
        <v>9</v>
      </c>
      <c r="K4255" s="3" t="str">
        <f>VLOOKUP(J4255,'Códigos de Campos Classificados'!D:E,2,FALSE)</f>
        <v>Entidade Sindical/de classe de âmbito nacional</v>
      </c>
      <c r="L4255" s="42"/>
      <c r="M4255" s="42"/>
      <c r="N4255" s="3"/>
      <c r="O4255" s="50"/>
      <c r="P4255" s="50" t="s">
        <v>5072</v>
      </c>
      <c r="Q4255" s="4" t="s">
        <v>76</v>
      </c>
      <c r="R4255" s="3" t="str">
        <f>VLOOKUP(Q4255,'Códigos de Campos Classificados'!G:H,2,FALSE)</f>
        <v>Lei Federal (Lei Ordinária, Lei de Conversão, Lei Complementar ou Decreto-Lei)</v>
      </c>
      <c r="S4255" s="4"/>
      <c r="T4255" s="4"/>
      <c r="U4255" s="44"/>
      <c r="V4255" s="4" t="s">
        <v>1068</v>
      </c>
      <c r="W4255" s="44"/>
      <c r="X4255" s="4"/>
      <c r="Y4255" s="4" t="s">
        <v>1068</v>
      </c>
      <c r="Z4255" s="42" t="s">
        <v>6494</v>
      </c>
      <c r="AA4255" s="42"/>
      <c r="AB4255" s="44"/>
      <c r="AC4255" s="50" t="s">
        <v>1068</v>
      </c>
      <c r="AD4255" s="50" t="s">
        <v>1068</v>
      </c>
      <c r="AE4255" s="44"/>
      <c r="AF4255" s="42"/>
    </row>
    <row r="4256" spans="1:32" ht="15.75" customHeight="1" x14ac:dyDescent="0.25">
      <c r="A4256" s="4" t="s">
        <v>36</v>
      </c>
      <c r="B4256" s="62">
        <v>4255</v>
      </c>
      <c r="C4256" s="42" t="s">
        <v>7527</v>
      </c>
      <c r="D4256" s="3" t="s">
        <v>7736</v>
      </c>
      <c r="E4256" s="3" t="s">
        <v>6847</v>
      </c>
      <c r="F4256" s="44">
        <v>39989</v>
      </c>
      <c r="G4256" s="42"/>
      <c r="H4256" s="4" t="s">
        <v>252</v>
      </c>
      <c r="I4256" s="50" t="s">
        <v>305</v>
      </c>
      <c r="J4256" s="4">
        <v>9</v>
      </c>
      <c r="K4256" s="3" t="str">
        <f>VLOOKUP(J4256,'Códigos de Campos Classificados'!D:E,2,FALSE)</f>
        <v>Entidade Sindical/de classe de âmbito nacional</v>
      </c>
      <c r="L4256" s="42"/>
      <c r="M4256" s="42"/>
      <c r="N4256" s="3"/>
      <c r="O4256" s="50"/>
      <c r="P4256" s="50" t="s">
        <v>5042</v>
      </c>
      <c r="Q4256" s="4" t="s">
        <v>51</v>
      </c>
      <c r="R4256" s="3" t="str">
        <f>VLOOKUP(Q4256,'Códigos de Campos Classificados'!G:H,2,FALSE)</f>
        <v>Outros atos da Administração Direta e Indireta Federal</v>
      </c>
      <c r="S4256" s="4"/>
      <c r="T4256" s="4"/>
      <c r="U4256" s="44"/>
      <c r="V4256" s="4"/>
      <c r="W4256" s="44"/>
      <c r="X4256" s="4" t="s">
        <v>7956</v>
      </c>
      <c r="Y4256" s="4" t="s">
        <v>1</v>
      </c>
      <c r="Z4256" s="42" t="s">
        <v>7956</v>
      </c>
      <c r="AA4256" s="44"/>
      <c r="AB4256" s="44" t="s">
        <v>37</v>
      </c>
      <c r="AC4256" s="42" t="s">
        <v>6482</v>
      </c>
      <c r="AD4256" s="42" t="s">
        <v>6482</v>
      </c>
      <c r="AE4256" s="44">
        <v>40058</v>
      </c>
      <c r="AF4256" s="42"/>
    </row>
    <row r="4257" spans="1:32" ht="15.75" customHeight="1" x14ac:dyDescent="0.25">
      <c r="A4257" s="4" t="s">
        <v>36</v>
      </c>
      <c r="B4257" s="62">
        <v>4256</v>
      </c>
      <c r="C4257" s="42" t="s">
        <v>7527</v>
      </c>
      <c r="D4257" s="3"/>
      <c r="E4257" s="3"/>
      <c r="F4257" s="44">
        <v>39989</v>
      </c>
      <c r="G4257" s="42"/>
      <c r="H4257" s="4" t="s">
        <v>252</v>
      </c>
      <c r="I4257" s="50" t="s">
        <v>826</v>
      </c>
      <c r="J4257" s="4">
        <v>5</v>
      </c>
      <c r="K4257" s="3" t="str">
        <f>VLOOKUP(J4257,'Códigos de Campos Classificados'!D:E,2,FALSE)</f>
        <v>Governador</v>
      </c>
      <c r="L4257" s="42"/>
      <c r="M4257" s="42"/>
      <c r="N4257" s="3"/>
      <c r="O4257" s="50"/>
      <c r="P4257" s="50" t="s">
        <v>5073</v>
      </c>
      <c r="Q4257" s="4" t="s">
        <v>70</v>
      </c>
      <c r="R4257" s="3" t="str">
        <f>VLOOKUP(Q4257,'Códigos de Campos Classificados'!G:H,2,FALSE)</f>
        <v>CNJ</v>
      </c>
      <c r="S4257" s="4" t="s">
        <v>6487</v>
      </c>
      <c r="T4257" s="4"/>
      <c r="U4257" s="44">
        <v>39989</v>
      </c>
      <c r="V4257" s="4" t="s">
        <v>6541</v>
      </c>
      <c r="W4257" s="44"/>
      <c r="X4257" s="4"/>
      <c r="Y4257" s="4" t="s">
        <v>6487</v>
      </c>
      <c r="Z4257" s="42" t="s">
        <v>37</v>
      </c>
      <c r="AA4257" s="44">
        <v>39989</v>
      </c>
      <c r="AB4257" s="44" t="s">
        <v>37</v>
      </c>
      <c r="AC4257" s="42" t="s">
        <v>1</v>
      </c>
      <c r="AD4257" s="50" t="s">
        <v>6498</v>
      </c>
      <c r="AE4257" s="44">
        <v>40450</v>
      </c>
      <c r="AF4257" s="42"/>
    </row>
    <row r="4258" spans="1:32" ht="15.75" customHeight="1" x14ac:dyDescent="0.25">
      <c r="A4258" s="4" t="s">
        <v>36</v>
      </c>
      <c r="B4258" s="62">
        <v>4257</v>
      </c>
      <c r="C4258" s="42" t="s">
        <v>7527</v>
      </c>
      <c r="D4258" s="3"/>
      <c r="E4258" s="3"/>
      <c r="F4258" s="44">
        <v>39989</v>
      </c>
      <c r="G4258" s="42"/>
      <c r="H4258" s="58" t="s">
        <v>227</v>
      </c>
      <c r="I4258" s="50" t="s">
        <v>826</v>
      </c>
      <c r="J4258" s="4">
        <v>5</v>
      </c>
      <c r="K4258" s="3" t="str">
        <f>VLOOKUP(J4258,'Códigos de Campos Classificados'!D:E,2,FALSE)</f>
        <v>Governador</v>
      </c>
      <c r="L4258" s="42"/>
      <c r="M4258" s="42"/>
      <c r="N4258" s="3"/>
      <c r="O4258" s="50" t="s">
        <v>45</v>
      </c>
      <c r="P4258" s="50" t="s">
        <v>5074</v>
      </c>
      <c r="Q4258" s="4" t="s">
        <v>57</v>
      </c>
      <c r="R4258" s="3" t="str">
        <f>VLOOKUP(Q4258,'Códigos de Campos Classificados'!G:H,2,FALSE)</f>
        <v>Lei Estadual (ordinária ou complementar)</v>
      </c>
      <c r="S4258" s="4"/>
      <c r="T4258" s="4"/>
      <c r="U4258" s="44"/>
      <c r="V4258" s="4" t="s">
        <v>1068</v>
      </c>
      <c r="W4258" s="44"/>
      <c r="X4258" s="4"/>
      <c r="Y4258" s="4" t="s">
        <v>1068</v>
      </c>
      <c r="Z4258" s="42" t="s">
        <v>6494</v>
      </c>
      <c r="AA4258" s="42"/>
      <c r="AB4258" s="44"/>
      <c r="AC4258" s="50" t="s">
        <v>1068</v>
      </c>
      <c r="AD4258" s="50" t="s">
        <v>1068</v>
      </c>
      <c r="AE4258" s="44"/>
      <c r="AF4258" s="42"/>
    </row>
    <row r="4259" spans="1:32" ht="15.75" customHeight="1" x14ac:dyDescent="0.25">
      <c r="A4259" s="4" t="s">
        <v>36</v>
      </c>
      <c r="B4259" s="62">
        <v>4258</v>
      </c>
      <c r="C4259" s="42" t="s">
        <v>7527</v>
      </c>
      <c r="D4259" s="3"/>
      <c r="E4259" s="3"/>
      <c r="F4259" s="44">
        <v>39989</v>
      </c>
      <c r="G4259" s="42"/>
      <c r="H4259" s="58" t="s">
        <v>240</v>
      </c>
      <c r="I4259" s="50" t="s">
        <v>802</v>
      </c>
      <c r="J4259" s="4">
        <v>5</v>
      </c>
      <c r="K4259" s="3" t="str">
        <f>VLOOKUP(J4259,'Códigos de Campos Classificados'!D:E,2,FALSE)</f>
        <v>Governador</v>
      </c>
      <c r="L4259" s="42"/>
      <c r="M4259" s="42"/>
      <c r="N4259" s="3"/>
      <c r="O4259" s="50" t="s">
        <v>45</v>
      </c>
      <c r="P4259" s="50" t="s">
        <v>5075</v>
      </c>
      <c r="Q4259" s="4" t="s">
        <v>57</v>
      </c>
      <c r="R4259" s="3" t="str">
        <f>VLOOKUP(Q4259,'Códigos de Campos Classificados'!G:H,2,FALSE)</f>
        <v>Lei Estadual (ordinária ou complementar)</v>
      </c>
      <c r="S4259" s="4" t="s">
        <v>976</v>
      </c>
      <c r="T4259" s="4"/>
      <c r="U4259" s="44">
        <v>39997</v>
      </c>
      <c r="V4259" s="4" t="s">
        <v>6539</v>
      </c>
      <c r="W4259" s="44"/>
      <c r="X4259" s="4"/>
      <c r="Y4259" s="4" t="s">
        <v>976</v>
      </c>
      <c r="Z4259" s="42" t="s">
        <v>7957</v>
      </c>
      <c r="AA4259" s="44">
        <v>39997</v>
      </c>
      <c r="AB4259" s="44" t="s">
        <v>37</v>
      </c>
      <c r="AC4259" s="50" t="s">
        <v>1</v>
      </c>
      <c r="AD4259" s="50" t="s">
        <v>6498</v>
      </c>
      <c r="AE4259" s="44">
        <v>42277</v>
      </c>
      <c r="AF4259" s="42"/>
    </row>
    <row r="4260" spans="1:32" ht="15.75" customHeight="1" x14ac:dyDescent="0.25">
      <c r="A4260" s="4" t="s">
        <v>36</v>
      </c>
      <c r="B4260" s="62">
        <v>4259</v>
      </c>
      <c r="C4260" s="42" t="s">
        <v>7527</v>
      </c>
      <c r="D4260" s="3"/>
      <c r="E4260" s="3"/>
      <c r="F4260" s="44">
        <v>39989</v>
      </c>
      <c r="G4260" s="42"/>
      <c r="H4260" s="58" t="s">
        <v>240</v>
      </c>
      <c r="I4260" s="50" t="s">
        <v>802</v>
      </c>
      <c r="J4260" s="4">
        <v>5</v>
      </c>
      <c r="K4260" s="3" t="str">
        <f>VLOOKUP(J4260,'Códigos de Campos Classificados'!D:E,2,FALSE)</f>
        <v>Governador</v>
      </c>
      <c r="L4260" s="42"/>
      <c r="M4260" s="42"/>
      <c r="N4260" s="3"/>
      <c r="O4260" s="50" t="s">
        <v>45</v>
      </c>
      <c r="P4260" s="50" t="s">
        <v>5076</v>
      </c>
      <c r="Q4260" s="4" t="s">
        <v>57</v>
      </c>
      <c r="R4260" s="3" t="str">
        <f>VLOOKUP(Q4260,'Códigos de Campos Classificados'!G:H,2,FALSE)</f>
        <v>Lei Estadual (ordinária ou complementar)</v>
      </c>
      <c r="S4260" s="4"/>
      <c r="T4260" s="4"/>
      <c r="U4260" s="44"/>
      <c r="V4260" s="4" t="s">
        <v>976</v>
      </c>
      <c r="W4260" s="44">
        <v>40352</v>
      </c>
      <c r="X4260" s="4"/>
      <c r="Y4260" s="4" t="s">
        <v>976</v>
      </c>
      <c r="Z4260" s="42" t="s">
        <v>2</v>
      </c>
      <c r="AA4260" s="44">
        <v>40352</v>
      </c>
      <c r="AB4260" s="44" t="s">
        <v>2</v>
      </c>
      <c r="AC4260" s="42" t="s">
        <v>3</v>
      </c>
      <c r="AD4260" s="42" t="s">
        <v>6497</v>
      </c>
      <c r="AE4260" s="44">
        <v>42432</v>
      </c>
      <c r="AF4260" s="42"/>
    </row>
    <row r="4261" spans="1:32" ht="15.75" customHeight="1" x14ac:dyDescent="0.25">
      <c r="A4261" s="4" t="s">
        <v>36</v>
      </c>
      <c r="B4261" s="62">
        <v>4260</v>
      </c>
      <c r="C4261" s="42" t="s">
        <v>7527</v>
      </c>
      <c r="D4261" s="3" t="s">
        <v>6473</v>
      </c>
      <c r="E4261" s="3" t="s">
        <v>6857</v>
      </c>
      <c r="F4261" s="44">
        <v>39990</v>
      </c>
      <c r="G4261" s="42"/>
      <c r="H4261" s="4" t="s">
        <v>252</v>
      </c>
      <c r="I4261" s="50" t="s">
        <v>573</v>
      </c>
      <c r="J4261" s="4">
        <v>9</v>
      </c>
      <c r="K4261" s="3" t="str">
        <f>VLOOKUP(J4261,'Códigos de Campos Classificados'!D:E,2,FALSE)</f>
        <v>Entidade Sindical/de classe de âmbito nacional</v>
      </c>
      <c r="L4261" s="42"/>
      <c r="M4261" s="42"/>
      <c r="N4261" s="3"/>
      <c r="O4261" s="50"/>
      <c r="P4261" s="50" t="s">
        <v>5077</v>
      </c>
      <c r="Q4261" s="4" t="s">
        <v>70</v>
      </c>
      <c r="R4261" s="3" t="str">
        <f>VLOOKUP(Q4261,'Códigos de Campos Classificados'!G:H,2,FALSE)</f>
        <v>CNJ</v>
      </c>
      <c r="S4261" s="4"/>
      <c r="T4261" s="4"/>
      <c r="U4261" s="44"/>
      <c r="V4261" s="4"/>
      <c r="W4261" s="44"/>
      <c r="X4261" s="4"/>
      <c r="Y4261" s="4" t="s">
        <v>1</v>
      </c>
      <c r="Z4261" s="42"/>
      <c r="AA4261" s="4"/>
      <c r="AB4261" s="44" t="s">
        <v>37</v>
      </c>
      <c r="AC4261" s="42" t="s">
        <v>1</v>
      </c>
      <c r="AD4261" s="50" t="s">
        <v>6498</v>
      </c>
      <c r="AE4261" s="44">
        <v>42622</v>
      </c>
      <c r="AF4261" s="42"/>
    </row>
    <row r="4262" spans="1:32" ht="15.75" customHeight="1" x14ac:dyDescent="0.25">
      <c r="A4262" s="4" t="s">
        <v>36</v>
      </c>
      <c r="B4262" s="62">
        <v>4261</v>
      </c>
      <c r="C4262" s="42" t="s">
        <v>7527</v>
      </c>
      <c r="D4262" s="3"/>
      <c r="E4262" s="3"/>
      <c r="F4262" s="44">
        <v>39993</v>
      </c>
      <c r="G4262" s="42"/>
      <c r="H4262" s="58" t="s">
        <v>243</v>
      </c>
      <c r="I4262" s="50" t="s">
        <v>335</v>
      </c>
      <c r="J4262" s="4">
        <v>9</v>
      </c>
      <c r="K4262" s="3" t="str">
        <f>VLOOKUP(J4262,'Códigos de Campos Classificados'!D:E,2,FALSE)</f>
        <v>Entidade Sindical/de classe de âmbito nacional</v>
      </c>
      <c r="L4262" s="42"/>
      <c r="M4262" s="42"/>
      <c r="N4262" s="3"/>
      <c r="O4262" s="50"/>
      <c r="P4262" s="50" t="s">
        <v>5078</v>
      </c>
      <c r="Q4262" s="4" t="s">
        <v>57</v>
      </c>
      <c r="R4262" s="3" t="str">
        <f>VLOOKUP(Q4262,'Códigos de Campos Classificados'!G:H,2,FALSE)</f>
        <v>Lei Estadual (ordinária ou complementar)</v>
      </c>
      <c r="S4262" s="4"/>
      <c r="T4262" s="4"/>
      <c r="U4262" s="44"/>
      <c r="V4262" s="4"/>
      <c r="W4262" s="44"/>
      <c r="X4262" s="4"/>
      <c r="Y4262" s="4" t="s">
        <v>1</v>
      </c>
      <c r="Z4262" s="42"/>
      <c r="AA4262" s="4"/>
      <c r="AB4262" s="44" t="s">
        <v>2</v>
      </c>
      <c r="AC4262" s="42" t="s">
        <v>3</v>
      </c>
      <c r="AD4262" s="42" t="s">
        <v>3</v>
      </c>
      <c r="AE4262" s="44">
        <v>40392</v>
      </c>
      <c r="AF4262" s="42"/>
    </row>
    <row r="4263" spans="1:32" ht="15.75" customHeight="1" x14ac:dyDescent="0.25">
      <c r="A4263" s="4" t="s">
        <v>36</v>
      </c>
      <c r="B4263" s="62">
        <v>4262</v>
      </c>
      <c r="C4263" s="42" t="s">
        <v>7527</v>
      </c>
      <c r="D4263" s="3"/>
      <c r="E4263" s="3"/>
      <c r="F4263" s="44">
        <v>39993</v>
      </c>
      <c r="G4263" s="42"/>
      <c r="H4263" s="58" t="s">
        <v>243</v>
      </c>
      <c r="I4263" s="50" t="s">
        <v>335</v>
      </c>
      <c r="J4263" s="4">
        <v>9</v>
      </c>
      <c r="K4263" s="3" t="str">
        <f>VLOOKUP(J4263,'Códigos de Campos Classificados'!D:E,2,FALSE)</f>
        <v>Entidade Sindical/de classe de âmbito nacional</v>
      </c>
      <c r="L4263" s="42"/>
      <c r="M4263" s="42"/>
      <c r="N4263" s="3"/>
      <c r="O4263" s="50"/>
      <c r="P4263" s="50" t="s">
        <v>5079</v>
      </c>
      <c r="Q4263" s="4" t="s">
        <v>57</v>
      </c>
      <c r="R4263" s="3" t="str">
        <f>VLOOKUP(Q4263,'Códigos de Campos Classificados'!G:H,2,FALSE)</f>
        <v>Lei Estadual (ordinária ou complementar)</v>
      </c>
      <c r="S4263" s="4" t="s">
        <v>6487</v>
      </c>
      <c r="T4263" s="4"/>
      <c r="U4263" s="44">
        <v>39993</v>
      </c>
      <c r="V4263" s="4" t="s">
        <v>6541</v>
      </c>
      <c r="W4263" s="44"/>
      <c r="X4263" s="4"/>
      <c r="Y4263" s="4" t="s">
        <v>6487</v>
      </c>
      <c r="Z4263" s="42" t="s">
        <v>37</v>
      </c>
      <c r="AA4263" s="44">
        <f>U4263</f>
        <v>39993</v>
      </c>
      <c r="AB4263" s="44"/>
      <c r="AC4263" s="50" t="s">
        <v>1068</v>
      </c>
      <c r="AD4263" s="50" t="s">
        <v>1068</v>
      </c>
      <c r="AE4263" s="44"/>
      <c r="AF4263" s="42"/>
    </row>
    <row r="4264" spans="1:32" ht="15.75" customHeight="1" x14ac:dyDescent="0.25">
      <c r="A4264" s="4" t="s">
        <v>36</v>
      </c>
      <c r="B4264" s="62">
        <v>4263</v>
      </c>
      <c r="C4264" s="42" t="s">
        <v>7527</v>
      </c>
      <c r="D4264" s="3"/>
      <c r="E4264" s="3"/>
      <c r="F4264" s="44">
        <v>39994</v>
      </c>
      <c r="G4264" s="42"/>
      <c r="H4264" s="4" t="s">
        <v>252</v>
      </c>
      <c r="I4264" s="50" t="s">
        <v>297</v>
      </c>
      <c r="J4264" s="4">
        <v>6</v>
      </c>
      <c r="K4264" s="3" t="str">
        <f>VLOOKUP(J4264,'Códigos de Campos Classificados'!D:E,2,FALSE)</f>
        <v>PGR</v>
      </c>
      <c r="L4264" s="42"/>
      <c r="M4264" s="42"/>
      <c r="N4264" s="3"/>
      <c r="O4264" s="50"/>
      <c r="P4264" s="50" t="s">
        <v>5080</v>
      </c>
      <c r="Q4264" s="4" t="s">
        <v>254</v>
      </c>
      <c r="R4264" s="3" t="str">
        <f>VLOOKUP(Q4264,'Códigos de Campos Classificados'!G:H,2,FALSE)</f>
        <v>Atos do Ministério Público da União</v>
      </c>
      <c r="S4264" s="4"/>
      <c r="T4264" s="4"/>
      <c r="U4264" s="44"/>
      <c r="V4264" s="4" t="s">
        <v>1068</v>
      </c>
      <c r="W4264" s="44"/>
      <c r="X4264" s="4"/>
      <c r="Y4264" s="4" t="s">
        <v>1068</v>
      </c>
      <c r="Z4264" s="42" t="s">
        <v>6494</v>
      </c>
      <c r="AA4264" s="42"/>
      <c r="AB4264" s="44"/>
      <c r="AC4264" s="50" t="s">
        <v>1068</v>
      </c>
      <c r="AD4264" s="50" t="s">
        <v>1068</v>
      </c>
      <c r="AE4264" s="44"/>
      <c r="AF4264" s="42"/>
    </row>
    <row r="4265" spans="1:32" ht="15.75" customHeight="1" x14ac:dyDescent="0.25">
      <c r="A4265" s="4" t="s">
        <v>36</v>
      </c>
      <c r="B4265" s="62">
        <v>4264</v>
      </c>
      <c r="C4265" s="42" t="s">
        <v>7527</v>
      </c>
      <c r="D4265" s="3"/>
      <c r="E4265" s="3"/>
      <c r="F4265" s="44">
        <v>39995</v>
      </c>
      <c r="G4265" s="42"/>
      <c r="H4265" s="4" t="s">
        <v>252</v>
      </c>
      <c r="I4265" s="50" t="s">
        <v>726</v>
      </c>
      <c r="J4265" s="4">
        <v>4</v>
      </c>
      <c r="K4265" s="3" t="str">
        <f>VLOOKUP(J4265,'Códigos de Campos Classificados'!D:E,2,FALSE)</f>
        <v>Assembléia Legislativa</v>
      </c>
      <c r="L4265" s="42"/>
      <c r="M4265" s="42"/>
      <c r="N4265" s="3"/>
      <c r="O4265" s="50"/>
      <c r="P4265" s="50" t="s">
        <v>5081</v>
      </c>
      <c r="Q4265" s="4" t="s">
        <v>76</v>
      </c>
      <c r="R4265" s="3" t="str">
        <f>VLOOKUP(Q4265,'Códigos de Campos Classificados'!G:H,2,FALSE)</f>
        <v>Lei Federal (Lei Ordinária, Lei de Conversão, Lei Complementar ou Decreto-Lei)</v>
      </c>
      <c r="S4265" s="4"/>
      <c r="T4265" s="4"/>
      <c r="U4265" s="44"/>
      <c r="V4265" s="4" t="s">
        <v>976</v>
      </c>
      <c r="W4265" s="44">
        <v>40031</v>
      </c>
      <c r="X4265" s="4"/>
      <c r="Y4265" s="4" t="s">
        <v>976</v>
      </c>
      <c r="Z4265" s="42" t="s">
        <v>2</v>
      </c>
      <c r="AA4265" s="44">
        <v>40031</v>
      </c>
      <c r="AB4265" s="44"/>
      <c r="AC4265" s="50" t="s">
        <v>6494</v>
      </c>
      <c r="AD4265" s="42" t="s">
        <v>6508</v>
      </c>
      <c r="AE4265" s="44"/>
      <c r="AF4265" s="42"/>
    </row>
    <row r="4266" spans="1:32" ht="15.75" customHeight="1" x14ac:dyDescent="0.25">
      <c r="A4266" s="4" t="s">
        <v>36</v>
      </c>
      <c r="B4266" s="62">
        <v>4265</v>
      </c>
      <c r="C4266" s="42" t="s">
        <v>7527</v>
      </c>
      <c r="D4266" s="3"/>
      <c r="E4266" s="3"/>
      <c r="F4266" s="44">
        <v>39995</v>
      </c>
      <c r="G4266" s="42"/>
      <c r="H4266" s="58" t="s">
        <v>221</v>
      </c>
      <c r="I4266" s="50" t="s">
        <v>379</v>
      </c>
      <c r="J4266" s="4">
        <v>9</v>
      </c>
      <c r="K4266" s="3" t="str">
        <f>VLOOKUP(J4266,'Códigos de Campos Classificados'!D:E,2,FALSE)</f>
        <v>Entidade Sindical/de classe de âmbito nacional</v>
      </c>
      <c r="L4266" s="42"/>
      <c r="M4266" s="42"/>
      <c r="N4266" s="3"/>
      <c r="O4266" s="50"/>
      <c r="P4266" s="50" t="s">
        <v>5082</v>
      </c>
      <c r="Q4266" s="4" t="s">
        <v>57</v>
      </c>
      <c r="R4266" s="3" t="str">
        <f>VLOOKUP(Q4266,'Códigos de Campos Classificados'!G:H,2,FALSE)</f>
        <v>Lei Estadual (ordinária ou complementar)</v>
      </c>
      <c r="S4266" s="4"/>
      <c r="T4266" s="4"/>
      <c r="U4266" s="44"/>
      <c r="V4266" s="4" t="s">
        <v>1068</v>
      </c>
      <c r="W4266" s="44"/>
      <c r="X4266" s="4"/>
      <c r="Y4266" s="4" t="s">
        <v>1068</v>
      </c>
      <c r="Z4266" s="42" t="s">
        <v>6494</v>
      </c>
      <c r="AA4266" s="42"/>
      <c r="AB4266" s="44"/>
      <c r="AC4266" s="50" t="s">
        <v>1068</v>
      </c>
      <c r="AD4266" s="50" t="s">
        <v>1068</v>
      </c>
      <c r="AE4266" s="44"/>
      <c r="AF4266" s="42"/>
    </row>
    <row r="4267" spans="1:32" ht="15.75" customHeight="1" x14ac:dyDescent="0.25">
      <c r="A4267" s="4" t="s">
        <v>36</v>
      </c>
      <c r="B4267" s="62">
        <v>4266</v>
      </c>
      <c r="C4267" s="42" t="s">
        <v>7527</v>
      </c>
      <c r="D4267" s="3" t="s">
        <v>6472</v>
      </c>
      <c r="E4267" s="3" t="s">
        <v>6855</v>
      </c>
      <c r="F4267" s="44">
        <v>39996</v>
      </c>
      <c r="G4267" s="42"/>
      <c r="H4267" s="4" t="s">
        <v>252</v>
      </c>
      <c r="I4267" s="50" t="s">
        <v>379</v>
      </c>
      <c r="J4267" s="4">
        <v>9</v>
      </c>
      <c r="K4267" s="3" t="str">
        <f>VLOOKUP(J4267,'Códigos de Campos Classificados'!D:E,2,FALSE)</f>
        <v>Entidade Sindical/de classe de âmbito nacional</v>
      </c>
      <c r="L4267" s="42"/>
      <c r="M4267" s="42"/>
      <c r="N4267" s="3"/>
      <c r="O4267" s="50"/>
      <c r="P4267" s="50" t="s">
        <v>5083</v>
      </c>
      <c r="Q4267" s="4" t="s">
        <v>70</v>
      </c>
      <c r="R4267" s="3" t="str">
        <f>VLOOKUP(Q4267,'Códigos de Campos Classificados'!G:H,2,FALSE)</f>
        <v>CNJ</v>
      </c>
      <c r="S4267" s="4"/>
      <c r="T4267" s="4"/>
      <c r="U4267" s="44"/>
      <c r="V4267" s="4"/>
      <c r="W4267" s="44"/>
      <c r="X4267" s="4" t="s">
        <v>7762</v>
      </c>
      <c r="Y4267" s="4" t="s">
        <v>1</v>
      </c>
      <c r="Z4267" s="42" t="s">
        <v>37</v>
      </c>
      <c r="AA4267" s="44">
        <v>40029</v>
      </c>
      <c r="AB4267" s="44" t="s">
        <v>37</v>
      </c>
      <c r="AC4267" s="50" t="s">
        <v>6472</v>
      </c>
      <c r="AD4267" s="50" t="s">
        <v>6472</v>
      </c>
      <c r="AE4267" s="44"/>
      <c r="AF4267" s="42"/>
    </row>
    <row r="4268" spans="1:32" ht="15.75" customHeight="1" x14ac:dyDescent="0.25">
      <c r="A4268" s="4" t="s">
        <v>36</v>
      </c>
      <c r="B4268" s="62">
        <v>4267</v>
      </c>
      <c r="C4268" s="42" t="s">
        <v>7527</v>
      </c>
      <c r="D4268" s="3"/>
      <c r="E4268" s="3"/>
      <c r="F4268" s="44">
        <v>39997</v>
      </c>
      <c r="G4268" s="42"/>
      <c r="H4268" s="58" t="s">
        <v>221</v>
      </c>
      <c r="I4268" s="50" t="s">
        <v>297</v>
      </c>
      <c r="J4268" s="4">
        <v>6</v>
      </c>
      <c r="K4268" s="3" t="str">
        <f>VLOOKUP(J4268,'Códigos de Campos Classificados'!D:E,2,FALSE)</f>
        <v>PGR</v>
      </c>
      <c r="L4268" s="42"/>
      <c r="M4268" s="42"/>
      <c r="N4268" s="3"/>
      <c r="O4268" s="50"/>
      <c r="P4268" s="50" t="s">
        <v>5084</v>
      </c>
      <c r="Q4268" s="4" t="s">
        <v>57</v>
      </c>
      <c r="R4268" s="3" t="str">
        <f>VLOOKUP(Q4268,'Códigos de Campos Classificados'!G:H,2,FALSE)</f>
        <v>Lei Estadual (ordinária ou complementar)</v>
      </c>
      <c r="S4268" s="4"/>
      <c r="T4268" s="4"/>
      <c r="U4268" s="44"/>
      <c r="V4268" s="4" t="s">
        <v>1068</v>
      </c>
      <c r="W4268" s="44"/>
      <c r="X4268" s="4"/>
      <c r="Y4268" s="4" t="s">
        <v>1068</v>
      </c>
      <c r="Z4268" s="42" t="s">
        <v>6494</v>
      </c>
      <c r="AA4268" s="42"/>
      <c r="AB4268" s="44"/>
      <c r="AC4268" s="50" t="s">
        <v>1068</v>
      </c>
      <c r="AD4268" s="50" t="s">
        <v>1068</v>
      </c>
      <c r="AE4268" s="44"/>
      <c r="AF4268" s="42"/>
    </row>
    <row r="4269" spans="1:32" ht="15.75" customHeight="1" x14ac:dyDescent="0.25">
      <c r="A4269" s="4" t="s">
        <v>36</v>
      </c>
      <c r="B4269" s="62">
        <v>4268</v>
      </c>
      <c r="C4269" s="42" t="s">
        <v>7527</v>
      </c>
      <c r="D4269" s="3"/>
      <c r="E4269" s="3"/>
      <c r="F4269" s="44">
        <v>40003</v>
      </c>
      <c r="G4269" s="42"/>
      <c r="H4269" s="58" t="s">
        <v>224</v>
      </c>
      <c r="I4269" s="50" t="s">
        <v>378</v>
      </c>
      <c r="J4269" s="4">
        <v>9</v>
      </c>
      <c r="K4269" s="3" t="str">
        <f>VLOOKUP(J4269,'Códigos de Campos Classificados'!D:E,2,FALSE)</f>
        <v>Entidade Sindical/de classe de âmbito nacional</v>
      </c>
      <c r="L4269" s="42"/>
      <c r="M4269" s="42"/>
      <c r="N4269" s="3"/>
      <c r="O4269" s="50"/>
      <c r="P4269" s="50" t="s">
        <v>5085</v>
      </c>
      <c r="Q4269" s="4" t="s">
        <v>57</v>
      </c>
      <c r="R4269" s="3" t="str">
        <f>VLOOKUP(Q4269,'Códigos de Campos Classificados'!G:H,2,FALSE)</f>
        <v>Lei Estadual (ordinária ou complementar)</v>
      </c>
      <c r="S4269" s="4"/>
      <c r="T4269" s="4"/>
      <c r="U4269" s="44"/>
      <c r="V4269" s="4" t="s">
        <v>1068</v>
      </c>
      <c r="W4269" s="44"/>
      <c r="X4269" s="4"/>
      <c r="Y4269" s="4" t="s">
        <v>1068</v>
      </c>
      <c r="Z4269" s="42" t="s">
        <v>6494</v>
      </c>
      <c r="AA4269" s="42"/>
      <c r="AB4269" s="44"/>
      <c r="AC4269" s="50" t="s">
        <v>1068</v>
      </c>
      <c r="AD4269" s="50" t="s">
        <v>1068</v>
      </c>
      <c r="AE4269" s="44"/>
      <c r="AF4269" s="42"/>
    </row>
    <row r="4270" spans="1:32" ht="15.75" customHeight="1" x14ac:dyDescent="0.25">
      <c r="A4270" s="4" t="s">
        <v>36</v>
      </c>
      <c r="B4270" s="62">
        <v>4269</v>
      </c>
      <c r="C4270" s="42" t="s">
        <v>7527</v>
      </c>
      <c r="D4270" s="3"/>
      <c r="E4270" s="3"/>
      <c r="F4270" s="44">
        <v>40003</v>
      </c>
      <c r="G4270" s="42"/>
      <c r="H4270" s="4" t="s">
        <v>252</v>
      </c>
      <c r="I4270" s="50" t="s">
        <v>297</v>
      </c>
      <c r="J4270" s="4">
        <v>6</v>
      </c>
      <c r="K4270" s="3" t="str">
        <f>VLOOKUP(J4270,'Códigos de Campos Classificados'!D:E,2,FALSE)</f>
        <v>PGR</v>
      </c>
      <c r="L4270" s="42"/>
      <c r="M4270" s="42"/>
      <c r="N4270" s="3"/>
      <c r="O4270" s="50"/>
      <c r="P4270" s="50" t="s">
        <v>5086</v>
      </c>
      <c r="Q4270" s="4" t="s">
        <v>76</v>
      </c>
      <c r="R4270" s="3" t="str">
        <f>VLOOKUP(Q4270,'Códigos de Campos Classificados'!G:H,2,FALSE)</f>
        <v>Lei Federal (Lei Ordinária, Lei de Conversão, Lei Complementar ou Decreto-Lei)</v>
      </c>
      <c r="S4270" s="4"/>
      <c r="T4270" s="4"/>
      <c r="U4270" s="44"/>
      <c r="V4270" s="4" t="s">
        <v>1068</v>
      </c>
      <c r="W4270" s="44"/>
      <c r="X4270" s="4"/>
      <c r="Y4270" s="4" t="s">
        <v>1068</v>
      </c>
      <c r="Z4270" s="42" t="s">
        <v>6494</v>
      </c>
      <c r="AA4270" s="42"/>
      <c r="AB4270" s="44"/>
      <c r="AC4270" s="50" t="s">
        <v>1068</v>
      </c>
      <c r="AD4270" s="50" t="s">
        <v>1068</v>
      </c>
      <c r="AE4270" s="44"/>
      <c r="AF4270" s="42"/>
    </row>
    <row r="4271" spans="1:32" ht="15.75" customHeight="1" x14ac:dyDescent="0.25">
      <c r="A4271" s="4" t="s">
        <v>36</v>
      </c>
      <c r="B4271" s="62">
        <v>4270</v>
      </c>
      <c r="C4271" s="4"/>
      <c r="D4271" s="3" t="s">
        <v>6473</v>
      </c>
      <c r="E4271" s="3" t="s">
        <v>6820</v>
      </c>
      <c r="F4271" s="44">
        <v>40008</v>
      </c>
      <c r="G4271" s="42"/>
      <c r="H4271" s="58" t="s">
        <v>245</v>
      </c>
      <c r="I4271" s="50" t="s">
        <v>452</v>
      </c>
      <c r="J4271" s="4">
        <v>9</v>
      </c>
      <c r="K4271" s="3" t="str">
        <f>VLOOKUP(J4271,'Códigos de Campos Classificados'!D:E,2,FALSE)</f>
        <v>Entidade Sindical/de classe de âmbito nacional</v>
      </c>
      <c r="L4271" s="42"/>
      <c r="M4271" s="42"/>
      <c r="N4271" s="3"/>
      <c r="O4271" s="50"/>
      <c r="P4271" s="50" t="s">
        <v>4724</v>
      </c>
      <c r="Q4271" s="4" t="s">
        <v>60</v>
      </c>
      <c r="R4271" s="3" t="str">
        <f>VLOOKUP(Q4271,'Códigos de Campos Classificados'!G:H,2,FALSE)</f>
        <v>Constituição Estadual ou Lei Orgânica do DF</v>
      </c>
      <c r="S4271" s="4"/>
      <c r="T4271" s="4"/>
      <c r="U4271" s="44"/>
      <c r="V4271" s="4"/>
      <c r="W4271" s="44"/>
      <c r="X4271" s="4"/>
      <c r="Y4271" s="4" t="s">
        <v>1</v>
      </c>
      <c r="Z4271" s="42"/>
      <c r="AA4271" s="4"/>
      <c r="AB4271" s="44" t="s">
        <v>2</v>
      </c>
      <c r="AC4271" s="42" t="s">
        <v>3</v>
      </c>
      <c r="AD4271" s="42" t="s">
        <v>3</v>
      </c>
      <c r="AE4271" s="44">
        <v>40982</v>
      </c>
      <c r="AF4271" s="42"/>
    </row>
    <row r="4272" spans="1:32" ht="15.75" customHeight="1" x14ac:dyDescent="0.25">
      <c r="A4272" s="4" t="s">
        <v>36</v>
      </c>
      <c r="B4272" s="62">
        <v>4271</v>
      </c>
      <c r="C4272" s="42" t="s">
        <v>7527</v>
      </c>
      <c r="D4272" s="3" t="s">
        <v>7736</v>
      </c>
      <c r="E4272" s="3" t="s">
        <v>6737</v>
      </c>
      <c r="F4272" s="44">
        <v>40009</v>
      </c>
      <c r="G4272" s="42"/>
      <c r="H4272" s="4" t="s">
        <v>252</v>
      </c>
      <c r="I4272" s="50" t="s">
        <v>705</v>
      </c>
      <c r="J4272" s="4">
        <v>9</v>
      </c>
      <c r="K4272" s="3" t="str">
        <f>VLOOKUP(J4272,'Códigos de Campos Classificados'!D:E,2,FALSE)</f>
        <v>Entidade Sindical/de classe de âmbito nacional</v>
      </c>
      <c r="L4272" s="42"/>
      <c r="M4272" s="42"/>
      <c r="N4272" s="3"/>
      <c r="O4272" s="50"/>
      <c r="P4272" s="50" t="s">
        <v>5087</v>
      </c>
      <c r="Q4272" s="4" t="s">
        <v>76</v>
      </c>
      <c r="R4272" s="3" t="str">
        <f>VLOOKUP(Q4272,'Códigos de Campos Classificados'!G:H,2,FALSE)</f>
        <v>Lei Federal (Lei Ordinária, Lei de Conversão, Lei Complementar ou Decreto-Lei)</v>
      </c>
      <c r="S4272" s="4"/>
      <c r="T4272" s="4"/>
      <c r="U4272" s="44"/>
      <c r="V4272" s="4" t="s">
        <v>1068</v>
      </c>
      <c r="W4272" s="44"/>
      <c r="X4272" s="4"/>
      <c r="Y4272" s="4" t="s">
        <v>1068</v>
      </c>
      <c r="Z4272" s="42" t="s">
        <v>6494</v>
      </c>
      <c r="AA4272" s="42"/>
      <c r="AB4272" s="44"/>
      <c r="AC4272" s="50" t="s">
        <v>1068</v>
      </c>
      <c r="AD4272" s="50" t="s">
        <v>1068</v>
      </c>
      <c r="AE4272" s="44"/>
      <c r="AF4272" s="42"/>
    </row>
    <row r="4273" spans="1:32" ht="15.75" customHeight="1" x14ac:dyDescent="0.25">
      <c r="A4273" s="4" t="s">
        <v>36</v>
      </c>
      <c r="B4273" s="62">
        <v>4272</v>
      </c>
      <c r="C4273" s="42" t="s">
        <v>7527</v>
      </c>
      <c r="D4273" s="3"/>
      <c r="E4273" s="3"/>
      <c r="F4273" s="44">
        <v>40010</v>
      </c>
      <c r="G4273" s="42"/>
      <c r="H4273" s="58" t="s">
        <v>237</v>
      </c>
      <c r="I4273" s="50" t="s">
        <v>574</v>
      </c>
      <c r="J4273" s="4">
        <v>9</v>
      </c>
      <c r="K4273" s="3" t="str">
        <f>VLOOKUP(J4273,'Códigos de Campos Classificados'!D:E,2,FALSE)</f>
        <v>Entidade Sindical/de classe de âmbito nacional</v>
      </c>
      <c r="L4273" s="42"/>
      <c r="M4273" s="42"/>
      <c r="N4273" s="3"/>
      <c r="O4273" s="50"/>
      <c r="P4273" s="50" t="s">
        <v>5088</v>
      </c>
      <c r="Q4273" s="4" t="s">
        <v>60</v>
      </c>
      <c r="R4273" s="3" t="str">
        <f>VLOOKUP(Q4273,'Códigos de Campos Classificados'!G:H,2,FALSE)</f>
        <v>Constituição Estadual ou Lei Orgânica do DF</v>
      </c>
      <c r="S4273" s="4" t="s">
        <v>6487</v>
      </c>
      <c r="T4273" s="4"/>
      <c r="U4273" s="44">
        <v>40010</v>
      </c>
      <c r="V4273" s="4" t="s">
        <v>6541</v>
      </c>
      <c r="W4273" s="44"/>
      <c r="X4273" s="4"/>
      <c r="Y4273" s="4" t="s">
        <v>6487</v>
      </c>
      <c r="Z4273" s="42" t="s">
        <v>37</v>
      </c>
      <c r="AA4273" s="44">
        <f>U4273</f>
        <v>40010</v>
      </c>
      <c r="AB4273" s="44"/>
      <c r="AC4273" s="50" t="s">
        <v>1068</v>
      </c>
      <c r="AD4273" s="50" t="s">
        <v>1068</v>
      </c>
      <c r="AE4273" s="44"/>
      <c r="AF4273" s="42"/>
    </row>
    <row r="4274" spans="1:32" ht="15.75" customHeight="1" x14ac:dyDescent="0.25">
      <c r="A4274" s="4" t="s">
        <v>36</v>
      </c>
      <c r="B4274" s="62">
        <v>4273</v>
      </c>
      <c r="C4274" s="42" t="s">
        <v>7527</v>
      </c>
      <c r="D4274" s="3" t="s">
        <v>7736</v>
      </c>
      <c r="E4274" s="3" t="s">
        <v>6741</v>
      </c>
      <c r="F4274" s="44">
        <v>40015</v>
      </c>
      <c r="G4274" s="42"/>
      <c r="H4274" s="4" t="s">
        <v>252</v>
      </c>
      <c r="I4274" s="50" t="s">
        <v>297</v>
      </c>
      <c r="J4274" s="4">
        <v>6</v>
      </c>
      <c r="K4274" s="3" t="str">
        <f>VLOOKUP(J4274,'Códigos de Campos Classificados'!D:E,2,FALSE)</f>
        <v>PGR</v>
      </c>
      <c r="L4274" s="42"/>
      <c r="M4274" s="42"/>
      <c r="N4274" s="3"/>
      <c r="O4274" s="50"/>
      <c r="P4274" s="50" t="s">
        <v>5089</v>
      </c>
      <c r="Q4274" s="4" t="s">
        <v>76</v>
      </c>
      <c r="R4274" s="3" t="str">
        <f>VLOOKUP(Q4274,'Códigos de Campos Classificados'!G:H,2,FALSE)</f>
        <v>Lei Federal (Lei Ordinária, Lei de Conversão, Lei Complementar ou Decreto-Lei)</v>
      </c>
      <c r="S4274" s="4"/>
      <c r="T4274" s="4"/>
      <c r="U4274" s="44"/>
      <c r="V4274" s="4" t="s">
        <v>1068</v>
      </c>
      <c r="W4274" s="44"/>
      <c r="X4274" s="4"/>
      <c r="Y4274" s="4" t="s">
        <v>1068</v>
      </c>
      <c r="Z4274" s="42" t="s">
        <v>6494</v>
      </c>
      <c r="AA4274" s="42"/>
      <c r="AB4274" s="44"/>
      <c r="AC4274" s="50" t="s">
        <v>1068</v>
      </c>
      <c r="AD4274" s="50" t="s">
        <v>1068</v>
      </c>
      <c r="AE4274" s="44"/>
      <c r="AF4274" s="42"/>
    </row>
    <row r="4275" spans="1:32" ht="15.75" customHeight="1" x14ac:dyDescent="0.25">
      <c r="A4275" s="4" t="s">
        <v>36</v>
      </c>
      <c r="B4275" s="62">
        <v>4274</v>
      </c>
      <c r="C4275" s="42" t="s">
        <v>7527</v>
      </c>
      <c r="D4275" s="3"/>
      <c r="E4275" s="3"/>
      <c r="F4275" s="44">
        <v>40015</v>
      </c>
      <c r="G4275" s="42"/>
      <c r="H4275" s="4" t="s">
        <v>252</v>
      </c>
      <c r="I4275" s="50" t="s">
        <v>297</v>
      </c>
      <c r="J4275" s="4">
        <v>6</v>
      </c>
      <c r="K4275" s="3" t="str">
        <f>VLOOKUP(J4275,'Códigos de Campos Classificados'!D:E,2,FALSE)</f>
        <v>PGR</v>
      </c>
      <c r="L4275" s="42"/>
      <c r="M4275" s="42"/>
      <c r="N4275" s="3"/>
      <c r="O4275" s="50"/>
      <c r="P4275" s="50" t="s">
        <v>5090</v>
      </c>
      <c r="Q4275" s="4" t="s">
        <v>76</v>
      </c>
      <c r="R4275" s="3" t="str">
        <f>VLOOKUP(Q4275,'Códigos de Campos Classificados'!G:H,2,FALSE)</f>
        <v>Lei Federal (Lei Ordinária, Lei de Conversão, Lei Complementar ou Decreto-Lei)</v>
      </c>
      <c r="S4275" s="4"/>
      <c r="T4275" s="4"/>
      <c r="U4275" s="44"/>
      <c r="V4275" s="4"/>
      <c r="W4275" s="44"/>
      <c r="X4275" s="4"/>
      <c r="Y4275" s="4" t="s">
        <v>1</v>
      </c>
      <c r="Z4275" s="42"/>
      <c r="AA4275" s="4"/>
      <c r="AB4275" s="44" t="s">
        <v>2</v>
      </c>
      <c r="AC4275" s="42" t="s">
        <v>3</v>
      </c>
      <c r="AD4275" s="42" t="s">
        <v>3</v>
      </c>
      <c r="AE4275" s="44">
        <v>40870</v>
      </c>
      <c r="AF4275" s="42"/>
    </row>
    <row r="4276" spans="1:32" ht="15.75" customHeight="1" x14ac:dyDescent="0.25">
      <c r="A4276" s="4" t="s">
        <v>36</v>
      </c>
      <c r="B4276" s="62">
        <v>4275</v>
      </c>
      <c r="C4276" s="42" t="s">
        <v>7527</v>
      </c>
      <c r="D4276" s="3"/>
      <c r="E4276" s="3"/>
      <c r="F4276" s="44">
        <v>40015</v>
      </c>
      <c r="G4276" s="42"/>
      <c r="H4276" s="4" t="s">
        <v>252</v>
      </c>
      <c r="I4276" s="50" t="s">
        <v>297</v>
      </c>
      <c r="J4276" s="4">
        <v>6</v>
      </c>
      <c r="K4276" s="3" t="str">
        <f>VLOOKUP(J4276,'Códigos de Campos Classificados'!D:E,2,FALSE)</f>
        <v>PGR</v>
      </c>
      <c r="L4276" s="42"/>
      <c r="M4276" s="42"/>
      <c r="N4276" s="3"/>
      <c r="O4276" s="50"/>
      <c r="P4276" s="50" t="s">
        <v>5091</v>
      </c>
      <c r="Q4276" s="4" t="s">
        <v>76</v>
      </c>
      <c r="R4276" s="3" t="str">
        <f>VLOOKUP(Q4276,'Códigos de Campos Classificados'!G:H,2,FALSE)</f>
        <v>Lei Federal (Lei Ordinária, Lei de Conversão, Lei Complementar ou Decreto-Lei)</v>
      </c>
      <c r="S4276" s="4"/>
      <c r="T4276" s="4"/>
      <c r="U4276" s="44"/>
      <c r="V4276" s="4" t="s">
        <v>1068</v>
      </c>
      <c r="W4276" s="44"/>
      <c r="X4276" s="4"/>
      <c r="Y4276" s="4" t="s">
        <v>1068</v>
      </c>
      <c r="Z4276" s="42" t="s">
        <v>6494</v>
      </c>
      <c r="AA4276" s="42"/>
      <c r="AB4276" s="44"/>
      <c r="AC4276" s="50" t="s">
        <v>1068</v>
      </c>
      <c r="AD4276" s="50" t="s">
        <v>1068</v>
      </c>
      <c r="AE4276" s="44"/>
      <c r="AF4276" s="42"/>
    </row>
    <row r="4277" spans="1:32" ht="15.75" customHeight="1" x14ac:dyDescent="0.25">
      <c r="A4277" s="4" t="s">
        <v>36</v>
      </c>
      <c r="B4277" s="62">
        <v>4276</v>
      </c>
      <c r="C4277" s="42" t="s">
        <v>7527</v>
      </c>
      <c r="D4277" s="3"/>
      <c r="E4277" s="3"/>
      <c r="F4277" s="44">
        <v>40016</v>
      </c>
      <c r="G4277" s="42"/>
      <c r="H4277" s="58" t="s">
        <v>238</v>
      </c>
      <c r="I4277" s="50" t="s">
        <v>823</v>
      </c>
      <c r="J4277" s="4">
        <v>5</v>
      </c>
      <c r="K4277" s="3" t="str">
        <f>VLOOKUP(J4277,'Códigos de Campos Classificados'!D:E,2,FALSE)</f>
        <v>Governador</v>
      </c>
      <c r="L4277" s="42"/>
      <c r="M4277" s="42"/>
      <c r="N4277" s="3"/>
      <c r="O4277" s="50" t="s">
        <v>45</v>
      </c>
      <c r="P4277" s="50" t="s">
        <v>5092</v>
      </c>
      <c r="Q4277" s="4" t="s">
        <v>57</v>
      </c>
      <c r="R4277" s="3" t="str">
        <f>VLOOKUP(Q4277,'Códigos de Campos Classificados'!G:H,2,FALSE)</f>
        <v>Lei Estadual (ordinária ou complementar)</v>
      </c>
      <c r="S4277" s="4" t="s">
        <v>976</v>
      </c>
      <c r="T4277" s="4"/>
      <c r="U4277" s="44">
        <v>40021</v>
      </c>
      <c r="V4277" s="4" t="s">
        <v>6539</v>
      </c>
      <c r="W4277" s="44"/>
      <c r="X4277" s="4"/>
      <c r="Y4277" s="4" t="s">
        <v>976</v>
      </c>
      <c r="Z4277" s="42" t="s">
        <v>7957</v>
      </c>
      <c r="AA4277" s="44">
        <v>40021</v>
      </c>
      <c r="AB4277" s="44" t="s">
        <v>2</v>
      </c>
      <c r="AC4277" s="42" t="s">
        <v>3</v>
      </c>
      <c r="AD4277" s="42" t="s">
        <v>6497</v>
      </c>
      <c r="AE4277" s="44">
        <v>41871</v>
      </c>
      <c r="AF4277" s="42"/>
    </row>
    <row r="4278" spans="1:32" ht="15.75" customHeight="1" x14ac:dyDescent="0.25">
      <c r="A4278" s="4" t="s">
        <v>36</v>
      </c>
      <c r="B4278" s="62">
        <v>4277</v>
      </c>
      <c r="C4278" s="42" t="s">
        <v>7527</v>
      </c>
      <c r="D4278" s="3"/>
      <c r="E4278" s="3"/>
      <c r="F4278" s="44">
        <v>40016</v>
      </c>
      <c r="G4278" s="42"/>
      <c r="H4278" s="4" t="s">
        <v>252</v>
      </c>
      <c r="I4278" s="50" t="s">
        <v>297</v>
      </c>
      <c r="J4278" s="4">
        <v>6</v>
      </c>
      <c r="K4278" s="3" t="str">
        <f>VLOOKUP(J4278,'Códigos de Campos Classificados'!D:E,2,FALSE)</f>
        <v>PGR</v>
      </c>
      <c r="L4278" s="42"/>
      <c r="M4278" s="42"/>
      <c r="N4278" s="3"/>
      <c r="O4278" s="50"/>
      <c r="P4278" s="50" t="s">
        <v>5093</v>
      </c>
      <c r="Q4278" s="4" t="s">
        <v>76</v>
      </c>
      <c r="R4278" s="3" t="str">
        <f>VLOOKUP(Q4278,'Códigos de Campos Classificados'!G:H,2,FALSE)</f>
        <v>Lei Federal (Lei Ordinária, Lei de Conversão, Lei Complementar ou Decreto-Lei)</v>
      </c>
      <c r="S4278" s="4"/>
      <c r="T4278" s="4"/>
      <c r="U4278" s="44"/>
      <c r="V4278" s="4"/>
      <c r="W4278" s="44"/>
      <c r="X4278" s="4"/>
      <c r="Y4278" s="4" t="s">
        <v>1</v>
      </c>
      <c r="Z4278" s="42"/>
      <c r="AA4278" s="4"/>
      <c r="AB4278" s="44" t="s">
        <v>2</v>
      </c>
      <c r="AC4278" s="42" t="s">
        <v>3</v>
      </c>
      <c r="AD4278" s="42" t="s">
        <v>3</v>
      </c>
      <c r="AE4278" s="44">
        <v>40668</v>
      </c>
      <c r="AF4278" s="42"/>
    </row>
    <row r="4279" spans="1:32" ht="15.75" customHeight="1" x14ac:dyDescent="0.25">
      <c r="A4279" s="4" t="s">
        <v>36</v>
      </c>
      <c r="B4279" s="62">
        <v>4278</v>
      </c>
      <c r="C4279" s="42" t="s">
        <v>7527</v>
      </c>
      <c r="D4279" s="3"/>
      <c r="E4279" s="3"/>
      <c r="F4279" s="44">
        <v>40018</v>
      </c>
      <c r="G4279" s="42"/>
      <c r="H4279" s="58" t="s">
        <v>228</v>
      </c>
      <c r="I4279" s="50" t="s">
        <v>843</v>
      </c>
      <c r="J4279" s="4">
        <v>8</v>
      </c>
      <c r="K4279" s="3" t="str">
        <f>VLOOKUP(J4279,'Códigos de Campos Classificados'!D:E,2,FALSE)</f>
        <v>Partido Político</v>
      </c>
      <c r="L4279" s="42"/>
      <c r="M4279" s="42"/>
      <c r="N4279" s="3"/>
      <c r="O4279" s="50"/>
      <c r="P4279" s="50" t="s">
        <v>5094</v>
      </c>
      <c r="Q4279" s="4" t="s">
        <v>58</v>
      </c>
      <c r="R4279" s="3" t="str">
        <f>VLOOKUP(Q4279,'Códigos de Campos Classificados'!G:H,2,FALSE)</f>
        <v>Outros Atos dos Governadores (Decretos)</v>
      </c>
      <c r="S4279" s="4"/>
      <c r="T4279" s="4"/>
      <c r="U4279" s="44"/>
      <c r="V4279" s="4" t="s">
        <v>1068</v>
      </c>
      <c r="W4279" s="44"/>
      <c r="X4279" s="4"/>
      <c r="Y4279" s="4" t="s">
        <v>1068</v>
      </c>
      <c r="Z4279" s="42" t="s">
        <v>6494</v>
      </c>
      <c r="AA4279" s="42"/>
      <c r="AB4279" s="44"/>
      <c r="AC4279" s="50" t="s">
        <v>1068</v>
      </c>
      <c r="AD4279" s="50" t="s">
        <v>1068</v>
      </c>
      <c r="AE4279" s="44"/>
      <c r="AF4279" s="42"/>
    </row>
    <row r="4280" spans="1:32" ht="15.75" customHeight="1" x14ac:dyDescent="0.25">
      <c r="A4280" s="4" t="s">
        <v>36</v>
      </c>
      <c r="B4280" s="62">
        <v>4279</v>
      </c>
      <c r="C4280" s="42" t="s">
        <v>7527</v>
      </c>
      <c r="D4280" s="3"/>
      <c r="E4280" s="3"/>
      <c r="F4280" s="44">
        <v>40024</v>
      </c>
      <c r="G4280" s="42"/>
      <c r="H4280" s="4" t="s">
        <v>252</v>
      </c>
      <c r="I4280" s="50" t="s">
        <v>575</v>
      </c>
      <c r="J4280" s="4">
        <v>9</v>
      </c>
      <c r="K4280" s="3" t="str">
        <f>VLOOKUP(J4280,'Códigos de Campos Classificados'!D:E,2,FALSE)</f>
        <v>Entidade Sindical/de classe de âmbito nacional</v>
      </c>
      <c r="L4280" s="42"/>
      <c r="M4280" s="42"/>
      <c r="N4280" s="3"/>
      <c r="O4280" s="50"/>
      <c r="P4280" s="50" t="s">
        <v>5095</v>
      </c>
      <c r="Q4280" s="4" t="s">
        <v>76</v>
      </c>
      <c r="R4280" s="3" t="str">
        <f>VLOOKUP(Q4280,'Códigos de Campos Classificados'!G:H,2,FALSE)</f>
        <v>Lei Federal (Lei Ordinária, Lei de Conversão, Lei Complementar ou Decreto-Lei)</v>
      </c>
      <c r="S4280" s="4"/>
      <c r="T4280" s="4"/>
      <c r="U4280" s="44"/>
      <c r="V4280" s="4"/>
      <c r="W4280" s="44"/>
      <c r="X4280" s="4"/>
      <c r="Y4280" s="4" t="s">
        <v>1</v>
      </c>
      <c r="Z4280" s="42"/>
      <c r="AA4280" s="4"/>
      <c r="AB4280" s="44" t="s">
        <v>37</v>
      </c>
      <c r="AC4280" s="42" t="s">
        <v>6481</v>
      </c>
      <c r="AD4280" s="42" t="s">
        <v>6481</v>
      </c>
      <c r="AE4280" s="44">
        <v>41537</v>
      </c>
      <c r="AF4280" s="42"/>
    </row>
    <row r="4281" spans="1:32" ht="15.75" customHeight="1" x14ac:dyDescent="0.25">
      <c r="A4281" s="4" t="s">
        <v>36</v>
      </c>
      <c r="B4281" s="62">
        <v>4280</v>
      </c>
      <c r="C4281" s="42" t="s">
        <v>7527</v>
      </c>
      <c r="D4281" s="3"/>
      <c r="E4281" s="3"/>
      <c r="F4281" s="44">
        <v>40032</v>
      </c>
      <c r="G4281" s="42" t="s">
        <v>6555</v>
      </c>
      <c r="H4281" s="58" t="s">
        <v>236</v>
      </c>
      <c r="I4281" s="50" t="s">
        <v>576</v>
      </c>
      <c r="J4281" s="4" t="s">
        <v>6548</v>
      </c>
      <c r="K4281" s="3" t="str">
        <f>VLOOKUP(J4281,'Códigos de Campos Classificados'!D:E,2,FALSE)</f>
        <v>Pessoa jurídica sem caráter nacional ou caráter sindical/de classe</v>
      </c>
      <c r="L4281" s="42"/>
      <c r="M4281" s="42"/>
      <c r="N4281" s="3"/>
      <c r="O4281" s="50"/>
      <c r="P4281" s="50" t="s">
        <v>5096</v>
      </c>
      <c r="Q4281" s="4" t="s">
        <v>57</v>
      </c>
      <c r="R4281" s="3" t="str">
        <f>VLOOKUP(Q4281,'Códigos de Campos Classificados'!G:H,2,FALSE)</f>
        <v>Lei Estadual (ordinária ou complementar)</v>
      </c>
      <c r="S4281" s="4"/>
      <c r="T4281" s="4"/>
      <c r="U4281" s="44"/>
      <c r="V4281" s="4"/>
      <c r="W4281" s="44"/>
      <c r="X4281" s="4" t="s">
        <v>7956</v>
      </c>
      <c r="Y4281" s="4" t="s">
        <v>1</v>
      </c>
      <c r="Z4281" s="42" t="s">
        <v>7956</v>
      </c>
      <c r="AA4281" s="4"/>
      <c r="AB4281" s="44" t="s">
        <v>37</v>
      </c>
      <c r="AC4281" s="42" t="s">
        <v>6480</v>
      </c>
      <c r="AD4281" s="42" t="s">
        <v>6480</v>
      </c>
      <c r="AE4281" s="44">
        <v>40038</v>
      </c>
      <c r="AF4281" s="42"/>
    </row>
    <row r="4282" spans="1:32" ht="15.75" customHeight="1" x14ac:dyDescent="0.25">
      <c r="A4282" s="4" t="s">
        <v>36</v>
      </c>
      <c r="B4282" s="62">
        <v>4281</v>
      </c>
      <c r="C4282" s="42" t="s">
        <v>7527</v>
      </c>
      <c r="D4282" s="3"/>
      <c r="E4282" s="3"/>
      <c r="F4282" s="44">
        <v>40032</v>
      </c>
      <c r="G4282" s="42"/>
      <c r="H4282" s="58" t="s">
        <v>221</v>
      </c>
      <c r="I4282" s="50" t="s">
        <v>577</v>
      </c>
      <c r="J4282" s="4">
        <v>9</v>
      </c>
      <c r="K4282" s="3" t="str">
        <f>VLOOKUP(J4282,'Códigos de Campos Classificados'!D:E,2,FALSE)</f>
        <v>Entidade Sindical/de classe de âmbito nacional</v>
      </c>
      <c r="L4282" s="42"/>
      <c r="M4282" s="42"/>
      <c r="N4282" s="3"/>
      <c r="O4282" s="50"/>
      <c r="P4282" s="50" t="s">
        <v>5097</v>
      </c>
      <c r="Q4282" s="4" t="s">
        <v>58</v>
      </c>
      <c r="R4282" s="3" t="str">
        <f>VLOOKUP(Q4282,'Códigos de Campos Classificados'!G:H,2,FALSE)</f>
        <v>Outros Atos dos Governadores (Decretos)</v>
      </c>
      <c r="S4282" s="4"/>
      <c r="T4282" s="4"/>
      <c r="U4282" s="44"/>
      <c r="V4282" s="4" t="s">
        <v>1068</v>
      </c>
      <c r="W4282" s="44"/>
      <c r="X4282" s="4"/>
      <c r="Y4282" s="4" t="s">
        <v>1068</v>
      </c>
      <c r="Z4282" s="42" t="s">
        <v>6494</v>
      </c>
      <c r="AA4282" s="42"/>
      <c r="AB4282" s="44"/>
      <c r="AC4282" s="50" t="s">
        <v>1068</v>
      </c>
      <c r="AD4282" s="50" t="s">
        <v>1068</v>
      </c>
      <c r="AE4282" s="44"/>
      <c r="AF4282" s="42"/>
    </row>
    <row r="4283" spans="1:32" ht="15.75" customHeight="1" x14ac:dyDescent="0.25">
      <c r="A4283" s="4" t="s">
        <v>36</v>
      </c>
      <c r="B4283" s="62">
        <v>4282</v>
      </c>
      <c r="C4283" s="42" t="s">
        <v>7527</v>
      </c>
      <c r="D4283" s="3"/>
      <c r="E4283" s="3"/>
      <c r="F4283" s="44">
        <v>40035</v>
      </c>
      <c r="G4283" s="42"/>
      <c r="H4283" s="4" t="s">
        <v>252</v>
      </c>
      <c r="I4283" s="50" t="s">
        <v>522</v>
      </c>
      <c r="J4283" s="4">
        <v>9</v>
      </c>
      <c r="K4283" s="3" t="str">
        <f>VLOOKUP(J4283,'Códigos de Campos Classificados'!D:E,2,FALSE)</f>
        <v>Entidade Sindical/de classe de âmbito nacional</v>
      </c>
      <c r="L4283" s="42"/>
      <c r="M4283" s="42"/>
      <c r="N4283" s="3"/>
      <c r="O4283" s="50"/>
      <c r="P4283" s="50" t="s">
        <v>5098</v>
      </c>
      <c r="Q4283" s="4" t="s">
        <v>59</v>
      </c>
      <c r="R4283" s="3" t="str">
        <f>VLOOKUP(Q4283,'Códigos de Campos Classificados'!G:H,2,FALSE)</f>
        <v>CF ou Emenda à Constituição</v>
      </c>
      <c r="S4283" s="4" t="s">
        <v>6487</v>
      </c>
      <c r="T4283" s="4"/>
      <c r="U4283" s="44">
        <v>40035</v>
      </c>
      <c r="V4283" s="4" t="s">
        <v>6541</v>
      </c>
      <c r="W4283" s="44"/>
      <c r="X4283" s="4"/>
      <c r="Y4283" s="4" t="s">
        <v>6487</v>
      </c>
      <c r="Z4283" s="42" t="s">
        <v>37</v>
      </c>
      <c r="AA4283" s="44">
        <f>U4283</f>
        <v>40035</v>
      </c>
      <c r="AB4283" s="44"/>
      <c r="AC4283" s="50" t="s">
        <v>1068</v>
      </c>
      <c r="AD4283" s="50" t="s">
        <v>1068</v>
      </c>
      <c r="AE4283" s="44"/>
      <c r="AF4283" s="42"/>
    </row>
    <row r="4284" spans="1:32" ht="15.75" customHeight="1" x14ac:dyDescent="0.25">
      <c r="A4284" s="4" t="s">
        <v>36</v>
      </c>
      <c r="B4284" s="62">
        <v>4283</v>
      </c>
      <c r="C4284" s="42" t="s">
        <v>7527</v>
      </c>
      <c r="D4284" s="3"/>
      <c r="E4284" s="3"/>
      <c r="F4284" s="44">
        <v>40037</v>
      </c>
      <c r="G4284" s="42"/>
      <c r="H4284" s="4" t="s">
        <v>252</v>
      </c>
      <c r="I4284" s="50" t="s">
        <v>853</v>
      </c>
      <c r="J4284" s="4">
        <v>8</v>
      </c>
      <c r="K4284" s="3" t="str">
        <f>VLOOKUP(J4284,'Códigos de Campos Classificados'!D:E,2,FALSE)</f>
        <v>Partido Político</v>
      </c>
      <c r="L4284" s="42"/>
      <c r="M4284" s="42"/>
      <c r="N4284" s="3"/>
      <c r="O4284" s="50"/>
      <c r="P4284" s="50" t="s">
        <v>5099</v>
      </c>
      <c r="Q4284" s="4" t="s">
        <v>51</v>
      </c>
      <c r="R4284" s="3" t="str">
        <f>VLOOKUP(Q4284,'Códigos de Campos Classificados'!G:H,2,FALSE)</f>
        <v>Outros atos da Administração Direta e Indireta Federal</v>
      </c>
      <c r="S4284" s="4" t="s">
        <v>6487</v>
      </c>
      <c r="T4284" s="4"/>
      <c r="U4284" s="44">
        <v>40037</v>
      </c>
      <c r="V4284" s="4" t="s">
        <v>6541</v>
      </c>
      <c r="W4284" s="44"/>
      <c r="X4284" s="4"/>
      <c r="Y4284" s="4" t="s">
        <v>6487</v>
      </c>
      <c r="Z4284" s="42" t="s">
        <v>37</v>
      </c>
      <c r="AA4284" s="44">
        <f>U4284</f>
        <v>40037</v>
      </c>
      <c r="AB4284" s="44"/>
      <c r="AC4284" s="50" t="s">
        <v>1068</v>
      </c>
      <c r="AD4284" s="50" t="s">
        <v>1068</v>
      </c>
      <c r="AE4284" s="44"/>
      <c r="AF4284" s="42"/>
    </row>
    <row r="4285" spans="1:32" ht="15.75" customHeight="1" x14ac:dyDescent="0.25">
      <c r="A4285" s="4" t="s">
        <v>36</v>
      </c>
      <c r="B4285" s="62">
        <v>4284</v>
      </c>
      <c r="C4285" s="42" t="s">
        <v>7527</v>
      </c>
      <c r="D4285" s="3"/>
      <c r="E4285" s="3"/>
      <c r="F4285" s="44">
        <v>40042</v>
      </c>
      <c r="G4285" s="42"/>
      <c r="H4285" s="58" t="s">
        <v>244</v>
      </c>
      <c r="I4285" s="50" t="s">
        <v>811</v>
      </c>
      <c r="J4285" s="4">
        <v>5</v>
      </c>
      <c r="K4285" s="3" t="str">
        <f>VLOOKUP(J4285,'Códigos de Campos Classificados'!D:E,2,FALSE)</f>
        <v>Governador</v>
      </c>
      <c r="L4285" s="42"/>
      <c r="M4285" s="42"/>
      <c r="N4285" s="3"/>
      <c r="O4285" s="50" t="s">
        <v>45</v>
      </c>
      <c r="P4285" s="50" t="s">
        <v>5100</v>
      </c>
      <c r="Q4285" s="4" t="s">
        <v>60</v>
      </c>
      <c r="R4285" s="3" t="str">
        <f>VLOOKUP(Q4285,'Códigos de Campos Classificados'!G:H,2,FALSE)</f>
        <v>Constituição Estadual ou Lei Orgânica do DF</v>
      </c>
      <c r="S4285" s="4"/>
      <c r="T4285" s="4"/>
      <c r="U4285" s="44"/>
      <c r="V4285" s="4"/>
      <c r="W4285" s="44"/>
      <c r="X4285" s="4"/>
      <c r="Y4285" s="4" t="s">
        <v>1</v>
      </c>
      <c r="Z4285" s="42"/>
      <c r="AA4285" s="4"/>
      <c r="AB4285" s="44" t="s">
        <v>2</v>
      </c>
      <c r="AC4285" s="42" t="s">
        <v>3</v>
      </c>
      <c r="AD4285" s="42" t="s">
        <v>3</v>
      </c>
      <c r="AE4285" s="44">
        <v>42103</v>
      </c>
      <c r="AF4285" s="42"/>
    </row>
    <row r="4286" spans="1:32" ht="15.75" customHeight="1" x14ac:dyDescent="0.25">
      <c r="A4286" s="4" t="s">
        <v>36</v>
      </c>
      <c r="B4286" s="62">
        <v>4285</v>
      </c>
      <c r="C4286" s="42" t="s">
        <v>7527</v>
      </c>
      <c r="D4286" s="3"/>
      <c r="E4286" s="3"/>
      <c r="F4286" s="44">
        <v>40044</v>
      </c>
      <c r="G4286" s="42"/>
      <c r="H4286" s="58" t="s">
        <v>224</v>
      </c>
      <c r="I4286" s="50" t="s">
        <v>724</v>
      </c>
      <c r="J4286" s="4">
        <v>4</v>
      </c>
      <c r="K4286" s="3" t="str">
        <f>VLOOKUP(J4286,'Códigos de Campos Classificados'!D:E,2,FALSE)</f>
        <v>Assembléia Legislativa</v>
      </c>
      <c r="L4286" s="42"/>
      <c r="M4286" s="42"/>
      <c r="N4286" s="3"/>
      <c r="O4286" s="50" t="s">
        <v>45</v>
      </c>
      <c r="P4286" s="50" t="s">
        <v>5101</v>
      </c>
      <c r="Q4286" s="4" t="s">
        <v>57</v>
      </c>
      <c r="R4286" s="3" t="str">
        <f>VLOOKUP(Q4286,'Códigos de Campos Classificados'!G:H,2,FALSE)</f>
        <v>Lei Estadual (ordinária ou complementar)</v>
      </c>
      <c r="S4286" s="4"/>
      <c r="T4286" s="4"/>
      <c r="U4286" s="44"/>
      <c r="V4286" s="4" t="s">
        <v>1068</v>
      </c>
      <c r="W4286" s="44"/>
      <c r="X4286" s="4"/>
      <c r="Y4286" s="4" t="s">
        <v>1068</v>
      </c>
      <c r="Z4286" s="42" t="s">
        <v>6494</v>
      </c>
      <c r="AA4286" s="42"/>
      <c r="AB4286" s="44"/>
      <c r="AC4286" s="50" t="s">
        <v>1068</v>
      </c>
      <c r="AD4286" s="50" t="s">
        <v>1068</v>
      </c>
      <c r="AE4286" s="44"/>
      <c r="AF4286" s="42"/>
    </row>
    <row r="4287" spans="1:32" ht="15.75" customHeight="1" x14ac:dyDescent="0.25">
      <c r="A4287" s="4" t="s">
        <v>36</v>
      </c>
      <c r="B4287" s="62">
        <v>4286</v>
      </c>
      <c r="C4287" s="42" t="s">
        <v>7527</v>
      </c>
      <c r="D4287" s="3"/>
      <c r="E4287" s="3"/>
      <c r="F4287" s="44">
        <v>40044</v>
      </c>
      <c r="G4287" s="42"/>
      <c r="H4287" s="58" t="s">
        <v>245</v>
      </c>
      <c r="I4287" s="50" t="s">
        <v>812</v>
      </c>
      <c r="J4287" s="4">
        <v>5</v>
      </c>
      <c r="K4287" s="3" t="str">
        <f>VLOOKUP(J4287,'Códigos de Campos Classificados'!D:E,2,FALSE)</f>
        <v>Governador</v>
      </c>
      <c r="L4287" s="42"/>
      <c r="M4287" s="42"/>
      <c r="N4287" s="3"/>
      <c r="O4287" s="50" t="s">
        <v>45</v>
      </c>
      <c r="P4287" s="50" t="s">
        <v>5102</v>
      </c>
      <c r="Q4287" s="4" t="s">
        <v>57</v>
      </c>
      <c r="R4287" s="3" t="str">
        <f>VLOOKUP(Q4287,'Códigos de Campos Classificados'!G:H,2,FALSE)</f>
        <v>Lei Estadual (ordinária ou complementar)</v>
      </c>
      <c r="S4287" s="4" t="s">
        <v>6487</v>
      </c>
      <c r="T4287" s="4"/>
      <c r="U4287" s="44">
        <v>40045</v>
      </c>
      <c r="V4287" s="4" t="s">
        <v>6541</v>
      </c>
      <c r="W4287" s="44"/>
      <c r="X4287" s="4"/>
      <c r="Y4287" s="4" t="s">
        <v>6487</v>
      </c>
      <c r="Z4287" s="42" t="s">
        <v>37</v>
      </c>
      <c r="AA4287" s="44">
        <v>40045</v>
      </c>
      <c r="AB4287" s="44"/>
      <c r="AC4287" s="50" t="s">
        <v>1068</v>
      </c>
      <c r="AD4287" s="50" t="s">
        <v>1068</v>
      </c>
      <c r="AE4287" s="44"/>
      <c r="AF4287" s="42"/>
    </row>
    <row r="4288" spans="1:32" ht="15.75" customHeight="1" x14ac:dyDescent="0.25">
      <c r="A4288" s="4" t="s">
        <v>36</v>
      </c>
      <c r="B4288" s="62">
        <v>4287</v>
      </c>
      <c r="C4288" s="4"/>
      <c r="D4288" s="3"/>
      <c r="E4288" s="3"/>
      <c r="F4288" s="44">
        <v>40045</v>
      </c>
      <c r="G4288" s="42"/>
      <c r="H4288" s="4" t="s">
        <v>252</v>
      </c>
      <c r="I4288" s="50" t="s">
        <v>826</v>
      </c>
      <c r="J4288" s="4">
        <v>5</v>
      </c>
      <c r="K4288" s="3" t="str">
        <f>VLOOKUP(J4288,'Códigos de Campos Classificados'!D:E,2,FALSE)</f>
        <v>Governador</v>
      </c>
      <c r="L4288" s="42"/>
      <c r="M4288" s="42"/>
      <c r="N4288" s="3"/>
      <c r="O4288" s="50"/>
      <c r="P4288" s="50" t="s">
        <v>5103</v>
      </c>
      <c r="Q4288" s="4" t="s">
        <v>61</v>
      </c>
      <c r="R4288" s="3" t="str">
        <f>VLOOKUP(Q4288,'Códigos de Campos Classificados'!G:H,2,FALSE)</f>
        <v>Atos Normativos da Câmara ou do Senado ou do CN</v>
      </c>
      <c r="S4288" s="4"/>
      <c r="T4288" s="4"/>
      <c r="U4288" s="44"/>
      <c r="V4288" s="4" t="s">
        <v>1053</v>
      </c>
      <c r="W4288" s="44"/>
      <c r="X4288" s="4"/>
      <c r="Y4288" s="4" t="s">
        <v>1053</v>
      </c>
      <c r="Z4288" s="42"/>
      <c r="AA4288" s="42"/>
      <c r="AB4288" s="44"/>
      <c r="AC4288" s="50" t="s">
        <v>1068</v>
      </c>
      <c r="AD4288" s="50" t="s">
        <v>1068</v>
      </c>
      <c r="AE4288" s="44"/>
      <c r="AF4288" s="42"/>
    </row>
    <row r="4289" spans="1:32" ht="15.75" customHeight="1" x14ac:dyDescent="0.25">
      <c r="A4289" s="4" t="s">
        <v>36</v>
      </c>
      <c r="B4289" s="62">
        <v>4288</v>
      </c>
      <c r="C4289" s="42" t="s">
        <v>7527</v>
      </c>
      <c r="D4289" s="3"/>
      <c r="E4289" s="3"/>
      <c r="F4289" s="44">
        <v>40045</v>
      </c>
      <c r="G4289" s="42"/>
      <c r="H4289" s="58" t="s">
        <v>221</v>
      </c>
      <c r="I4289" s="50" t="s">
        <v>813</v>
      </c>
      <c r="J4289" s="4">
        <v>5</v>
      </c>
      <c r="K4289" s="3" t="str">
        <f>VLOOKUP(J4289,'Códigos de Campos Classificados'!D:E,2,FALSE)</f>
        <v>Governador</v>
      </c>
      <c r="L4289" s="42"/>
      <c r="M4289" s="42"/>
      <c r="N4289" s="3"/>
      <c r="O4289" s="50" t="s">
        <v>45</v>
      </c>
      <c r="P4289" s="50" t="s">
        <v>5105</v>
      </c>
      <c r="Q4289" s="4" t="s">
        <v>57</v>
      </c>
      <c r="R4289" s="3" t="str">
        <f>VLOOKUP(Q4289,'Códigos de Campos Classificados'!G:H,2,FALSE)</f>
        <v>Lei Estadual (ordinária ou complementar)</v>
      </c>
      <c r="S4289" s="4" t="s">
        <v>6487</v>
      </c>
      <c r="T4289" s="4"/>
      <c r="U4289" s="44">
        <v>40050</v>
      </c>
      <c r="V4289" s="4" t="s">
        <v>6541</v>
      </c>
      <c r="W4289" s="44"/>
      <c r="X4289" s="4"/>
      <c r="Y4289" s="4" t="s">
        <v>6487</v>
      </c>
      <c r="Z4289" s="42" t="s">
        <v>37</v>
      </c>
      <c r="AA4289" s="44">
        <v>40050</v>
      </c>
      <c r="AB4289" s="44"/>
      <c r="AC4289" s="50" t="s">
        <v>1068</v>
      </c>
      <c r="AD4289" s="50" t="s">
        <v>1068</v>
      </c>
      <c r="AE4289" s="44"/>
      <c r="AF4289" s="42"/>
    </row>
    <row r="4290" spans="1:32" ht="15.75" customHeight="1" x14ac:dyDescent="0.25">
      <c r="A4290" s="4" t="s">
        <v>36</v>
      </c>
      <c r="B4290" s="62">
        <v>4289</v>
      </c>
      <c r="C4290" s="42" t="s">
        <v>7527</v>
      </c>
      <c r="D4290" s="3"/>
      <c r="E4290" s="3"/>
      <c r="F4290" s="44">
        <v>40045</v>
      </c>
      <c r="G4290" s="42"/>
      <c r="H4290" s="4" t="s">
        <v>252</v>
      </c>
      <c r="I4290" s="50" t="s">
        <v>308</v>
      </c>
      <c r="J4290" s="4">
        <v>9</v>
      </c>
      <c r="K4290" s="3" t="str">
        <f>VLOOKUP(J4290,'Códigos de Campos Classificados'!D:E,2,FALSE)</f>
        <v>Entidade Sindical/de classe de âmbito nacional</v>
      </c>
      <c r="L4290" s="42"/>
      <c r="M4290" s="42"/>
      <c r="N4290" s="3"/>
      <c r="O4290" s="50"/>
      <c r="P4290" s="50" t="s">
        <v>5106</v>
      </c>
      <c r="Q4290" s="4" t="s">
        <v>76</v>
      </c>
      <c r="R4290" s="3" t="str">
        <f>VLOOKUP(Q4290,'Códigos de Campos Classificados'!G:H,2,FALSE)</f>
        <v>Lei Federal (Lei Ordinária, Lei de Conversão, Lei Complementar ou Decreto-Lei)</v>
      </c>
      <c r="S4290" s="4" t="s">
        <v>6487</v>
      </c>
      <c r="T4290" s="4"/>
      <c r="U4290" s="44">
        <v>40045</v>
      </c>
      <c r="V4290" s="4" t="s">
        <v>6541</v>
      </c>
      <c r="W4290" s="44"/>
      <c r="X4290" s="4"/>
      <c r="Y4290" s="4" t="s">
        <v>6487</v>
      </c>
      <c r="Z4290" s="42" t="s">
        <v>37</v>
      </c>
      <c r="AA4290" s="44">
        <f>U4290</f>
        <v>40045</v>
      </c>
      <c r="AB4290" s="44"/>
      <c r="AC4290" s="50" t="s">
        <v>1068</v>
      </c>
      <c r="AD4290" s="50" t="s">
        <v>1068</v>
      </c>
      <c r="AE4290" s="44"/>
      <c r="AF4290" s="42"/>
    </row>
    <row r="4291" spans="1:32" ht="15.75" customHeight="1" x14ac:dyDescent="0.25">
      <c r="A4291" s="4" t="s">
        <v>36</v>
      </c>
      <c r="B4291" s="62">
        <v>4290</v>
      </c>
      <c r="C4291" s="42" t="s">
        <v>7527</v>
      </c>
      <c r="D4291" s="3"/>
      <c r="E4291" s="3"/>
      <c r="F4291" s="44">
        <v>40050</v>
      </c>
      <c r="G4291" s="42"/>
      <c r="H4291" s="4" t="s">
        <v>252</v>
      </c>
      <c r="I4291" s="50" t="s">
        <v>322</v>
      </c>
      <c r="J4291" s="4">
        <v>9</v>
      </c>
      <c r="K4291" s="3" t="str">
        <f>VLOOKUP(J4291,'Códigos de Campos Classificados'!D:E,2,FALSE)</f>
        <v>Entidade Sindical/de classe de âmbito nacional</v>
      </c>
      <c r="L4291" s="42"/>
      <c r="M4291" s="42"/>
      <c r="N4291" s="3"/>
      <c r="O4291" s="50"/>
      <c r="P4291" s="50" t="s">
        <v>5107</v>
      </c>
      <c r="Q4291" s="4" t="s">
        <v>51</v>
      </c>
      <c r="R4291" s="3" t="str">
        <f>VLOOKUP(Q4291,'Códigos de Campos Classificados'!G:H,2,FALSE)</f>
        <v>Outros atos da Administração Direta e Indireta Federal</v>
      </c>
      <c r="S4291" s="4"/>
      <c r="T4291" s="4"/>
      <c r="U4291" s="44"/>
      <c r="V4291" s="4"/>
      <c r="W4291" s="44"/>
      <c r="X4291" s="4"/>
      <c r="Y4291" s="4" t="s">
        <v>1</v>
      </c>
      <c r="Z4291" s="42"/>
      <c r="AA4291" s="4"/>
      <c r="AB4291" s="44" t="s">
        <v>37</v>
      </c>
      <c r="AC4291" s="42" t="s">
        <v>6480</v>
      </c>
      <c r="AD4291" s="42" t="s">
        <v>6480</v>
      </c>
      <c r="AE4291" s="44">
        <v>40141</v>
      </c>
      <c r="AF4291" s="42"/>
    </row>
    <row r="4292" spans="1:32" ht="15.75" customHeight="1" x14ac:dyDescent="0.25">
      <c r="A4292" s="4" t="s">
        <v>36</v>
      </c>
      <c r="B4292" s="62">
        <v>4291</v>
      </c>
      <c r="C4292" s="42" t="s">
        <v>7527</v>
      </c>
      <c r="D4292" s="3" t="s">
        <v>6473</v>
      </c>
      <c r="E4292" s="3" t="s">
        <v>6882</v>
      </c>
      <c r="F4292" s="44">
        <v>40053</v>
      </c>
      <c r="G4292" s="42"/>
      <c r="H4292" s="58" t="s">
        <v>221</v>
      </c>
      <c r="I4292" s="50" t="s">
        <v>876</v>
      </c>
      <c r="J4292" s="4">
        <v>8</v>
      </c>
      <c r="K4292" s="3" t="str">
        <f>VLOOKUP(J4292,'Códigos de Campos Classificados'!D:E,2,FALSE)</f>
        <v>Partido Político</v>
      </c>
      <c r="L4292" s="42"/>
      <c r="M4292" s="42"/>
      <c r="N4292" s="3"/>
      <c r="O4292" s="50"/>
      <c r="P4292" s="50" t="s">
        <v>5108</v>
      </c>
      <c r="Q4292" s="4" t="s">
        <v>57</v>
      </c>
      <c r="R4292" s="3" t="str">
        <f>VLOOKUP(Q4292,'Códigos de Campos Classificados'!G:H,2,FALSE)</f>
        <v>Lei Estadual (ordinária ou complementar)</v>
      </c>
      <c r="S4292" s="4"/>
      <c r="T4292" s="4"/>
      <c r="U4292" s="44"/>
      <c r="V4292" s="4"/>
      <c r="W4292" s="44"/>
      <c r="X4292" s="4"/>
      <c r="Y4292" s="4" t="s">
        <v>1</v>
      </c>
      <c r="Z4292" s="42"/>
      <c r="AA4292" s="4"/>
      <c r="AB4292" s="44" t="s">
        <v>2</v>
      </c>
      <c r="AC4292" s="42" t="s">
        <v>3</v>
      </c>
      <c r="AD4292" s="42" t="s">
        <v>3</v>
      </c>
      <c r="AE4292" s="44">
        <v>40891</v>
      </c>
      <c r="AF4292" s="42"/>
    </row>
    <row r="4293" spans="1:32" ht="15.75" customHeight="1" x14ac:dyDescent="0.25">
      <c r="A4293" s="4" t="s">
        <v>36</v>
      </c>
      <c r="B4293" s="62">
        <v>4292</v>
      </c>
      <c r="C4293" s="42" t="s">
        <v>7527</v>
      </c>
      <c r="D4293" s="3"/>
      <c r="E4293" s="3"/>
      <c r="F4293" s="44">
        <v>40056</v>
      </c>
      <c r="G4293" s="42"/>
      <c r="H4293" s="4" t="s">
        <v>252</v>
      </c>
      <c r="I4293" s="50" t="s">
        <v>565</v>
      </c>
      <c r="J4293" s="4">
        <v>9</v>
      </c>
      <c r="K4293" s="3" t="str">
        <f>VLOOKUP(J4293,'Códigos de Campos Classificados'!D:E,2,FALSE)</f>
        <v>Entidade Sindical/de classe de âmbito nacional</v>
      </c>
      <c r="L4293" s="42"/>
      <c r="M4293" s="42"/>
      <c r="N4293" s="3"/>
      <c r="O4293" s="50"/>
      <c r="P4293" s="50" t="s">
        <v>5109</v>
      </c>
      <c r="Q4293" s="4" t="s">
        <v>51</v>
      </c>
      <c r="R4293" s="3" t="str">
        <f>VLOOKUP(Q4293,'Códigos de Campos Classificados'!G:H,2,FALSE)</f>
        <v>Outros atos da Administração Direta e Indireta Federal</v>
      </c>
      <c r="S4293" s="4"/>
      <c r="T4293" s="4"/>
      <c r="U4293" s="44"/>
      <c r="V4293" s="4"/>
      <c r="W4293" s="44"/>
      <c r="X4293" s="4"/>
      <c r="Y4293" s="4" t="s">
        <v>1</v>
      </c>
      <c r="Z4293" s="42"/>
      <c r="AA4293" s="4"/>
      <c r="AB4293" s="44" t="s">
        <v>37</v>
      </c>
      <c r="AC4293" s="42" t="s">
        <v>1</v>
      </c>
      <c r="AD4293" s="42" t="s">
        <v>1</v>
      </c>
      <c r="AE4293" s="44">
        <v>41869</v>
      </c>
      <c r="AF4293" s="42"/>
    </row>
    <row r="4294" spans="1:32" ht="15.75" customHeight="1" x14ac:dyDescent="0.25">
      <c r="A4294" s="4" t="s">
        <v>36</v>
      </c>
      <c r="B4294" s="62">
        <v>4293</v>
      </c>
      <c r="C4294" s="42" t="s">
        <v>7527</v>
      </c>
      <c r="D4294" s="3"/>
      <c r="E4294" s="3"/>
      <c r="F4294" s="44">
        <v>40060</v>
      </c>
      <c r="G4294" s="42"/>
      <c r="H4294" s="58" t="s">
        <v>243</v>
      </c>
      <c r="I4294" s="50" t="s">
        <v>578</v>
      </c>
      <c r="J4294" s="4">
        <v>9</v>
      </c>
      <c r="K4294" s="3" t="str">
        <f>VLOOKUP(J4294,'Códigos de Campos Classificados'!D:E,2,FALSE)</f>
        <v>Entidade Sindical/de classe de âmbito nacional</v>
      </c>
      <c r="L4294" s="42"/>
      <c r="M4294" s="42"/>
      <c r="N4294" s="3"/>
      <c r="O4294" s="50"/>
      <c r="P4294" s="50" t="s">
        <v>5110</v>
      </c>
      <c r="Q4294" s="4" t="s">
        <v>57</v>
      </c>
      <c r="R4294" s="3" t="str">
        <f>VLOOKUP(Q4294,'Códigos de Campos Classificados'!G:H,2,FALSE)</f>
        <v>Lei Estadual (ordinária ou complementar)</v>
      </c>
      <c r="S4294" s="4" t="s">
        <v>6487</v>
      </c>
      <c r="T4294" s="4"/>
      <c r="U4294" s="44">
        <v>40060</v>
      </c>
      <c r="V4294" s="4" t="s">
        <v>6541</v>
      </c>
      <c r="W4294" s="44"/>
      <c r="X4294" s="4"/>
      <c r="Y4294" s="4" t="s">
        <v>6487</v>
      </c>
      <c r="Z4294" s="42" t="s">
        <v>37</v>
      </c>
      <c r="AA4294" s="44">
        <f>U4294</f>
        <v>40060</v>
      </c>
      <c r="AB4294" s="44"/>
      <c r="AC4294" s="50" t="s">
        <v>1068</v>
      </c>
      <c r="AD4294" s="50" t="s">
        <v>1068</v>
      </c>
      <c r="AE4294" s="44"/>
      <c r="AF4294" s="42"/>
    </row>
    <row r="4295" spans="1:32" ht="15.75" customHeight="1" x14ac:dyDescent="0.25">
      <c r="A4295" s="4" t="s">
        <v>36</v>
      </c>
      <c r="B4295" s="62">
        <v>4294</v>
      </c>
      <c r="C4295" s="42" t="s">
        <v>7527</v>
      </c>
      <c r="D4295" s="3"/>
      <c r="E4295" s="3"/>
      <c r="F4295" s="44">
        <v>40064</v>
      </c>
      <c r="G4295" s="42" t="s">
        <v>6555</v>
      </c>
      <c r="H4295" s="58" t="s">
        <v>221</v>
      </c>
      <c r="I4295" s="50" t="s">
        <v>579</v>
      </c>
      <c r="J4295" s="4">
        <v>9</v>
      </c>
      <c r="K4295" s="3" t="str">
        <f>VLOOKUP(J4295,'Códigos de Campos Classificados'!D:E,2,FALSE)</f>
        <v>Entidade Sindical/de classe de âmbito nacional</v>
      </c>
      <c r="L4295" s="42"/>
      <c r="M4295" s="42"/>
      <c r="N4295" s="3"/>
      <c r="O4295" s="50"/>
      <c r="P4295" s="50" t="s">
        <v>5111</v>
      </c>
      <c r="Q4295" s="4" t="s">
        <v>57</v>
      </c>
      <c r="R4295" s="3" t="str">
        <f>VLOOKUP(Q4295,'Códigos de Campos Classificados'!G:H,2,FALSE)</f>
        <v>Lei Estadual (ordinária ou complementar)</v>
      </c>
      <c r="S4295" s="4"/>
      <c r="T4295" s="4"/>
      <c r="U4295" s="44"/>
      <c r="V4295" s="4"/>
      <c r="W4295" s="44"/>
      <c r="X4295" s="4" t="s">
        <v>7956</v>
      </c>
      <c r="Y4295" s="4" t="s">
        <v>1</v>
      </c>
      <c r="Z4295" s="42" t="s">
        <v>7956</v>
      </c>
      <c r="AA4295" s="4"/>
      <c r="AB4295" s="44" t="s">
        <v>37</v>
      </c>
      <c r="AC4295" s="42" t="s">
        <v>6480</v>
      </c>
      <c r="AD4295" s="42" t="s">
        <v>6480</v>
      </c>
      <c r="AE4295" s="44">
        <v>40066</v>
      </c>
      <c r="AF4295" s="42"/>
    </row>
    <row r="4296" spans="1:32" ht="15.75" customHeight="1" x14ac:dyDescent="0.25">
      <c r="A4296" s="4" t="s">
        <v>36</v>
      </c>
      <c r="B4296" s="62">
        <v>4295</v>
      </c>
      <c r="C4296" s="4"/>
      <c r="D4296" s="3"/>
      <c r="E4296" s="3" t="s">
        <v>6677</v>
      </c>
      <c r="F4296" s="44">
        <v>40066</v>
      </c>
      <c r="G4296" s="42"/>
      <c r="H4296" s="4" t="s">
        <v>252</v>
      </c>
      <c r="I4296" s="50" t="s">
        <v>857</v>
      </c>
      <c r="J4296" s="4">
        <v>8</v>
      </c>
      <c r="K4296" s="3" t="str">
        <f>VLOOKUP(J4296,'Códigos de Campos Classificados'!D:E,2,FALSE)</f>
        <v>Partido Político</v>
      </c>
      <c r="L4296" s="42"/>
      <c r="M4296" s="42"/>
      <c r="N4296" s="3"/>
      <c r="O4296" s="50"/>
      <c r="P4296" s="50" t="s">
        <v>5112</v>
      </c>
      <c r="Q4296" s="4" t="s">
        <v>76</v>
      </c>
      <c r="R4296" s="3" t="str">
        <f>VLOOKUP(Q4296,'Códigos de Campos Classificados'!G:H,2,FALSE)</f>
        <v>Lei Federal (Lei Ordinária, Lei de Conversão, Lei Complementar ou Decreto-Lei)</v>
      </c>
      <c r="S4296" s="4"/>
      <c r="T4296" s="4"/>
      <c r="U4296" s="44"/>
      <c r="V4296" s="4" t="s">
        <v>1053</v>
      </c>
      <c r="W4296" s="44"/>
      <c r="X4296" s="4"/>
      <c r="Y4296" s="4" t="s">
        <v>1053</v>
      </c>
      <c r="Z4296" s="42"/>
      <c r="AA4296" s="42"/>
      <c r="AB4296" s="44"/>
      <c r="AC4296" s="50" t="s">
        <v>1068</v>
      </c>
      <c r="AD4296" s="50" t="s">
        <v>1068</v>
      </c>
      <c r="AE4296" s="44"/>
      <c r="AF4296" s="42"/>
    </row>
    <row r="4297" spans="1:32" ht="15.75" customHeight="1" x14ac:dyDescent="0.25">
      <c r="A4297" s="4" t="s">
        <v>36</v>
      </c>
      <c r="B4297" s="62">
        <v>4296</v>
      </c>
      <c r="C4297" s="42" t="s">
        <v>7527</v>
      </c>
      <c r="D4297" s="3"/>
      <c r="E4297" s="3"/>
      <c r="F4297" s="44">
        <v>40070</v>
      </c>
      <c r="G4297" s="42"/>
      <c r="H4297" s="4" t="s">
        <v>252</v>
      </c>
      <c r="I4297" s="50" t="s">
        <v>835</v>
      </c>
      <c r="J4297" s="4">
        <v>7</v>
      </c>
      <c r="K4297" s="3" t="str">
        <f>VLOOKUP(J4297,'Códigos de Campos Classificados'!D:E,2,FALSE)</f>
        <v>OAB</v>
      </c>
      <c r="L4297" s="42"/>
      <c r="M4297" s="42"/>
      <c r="N4297" s="3"/>
      <c r="O4297" s="50"/>
      <c r="P4297" s="50" t="s">
        <v>5113</v>
      </c>
      <c r="Q4297" s="4" t="s">
        <v>76</v>
      </c>
      <c r="R4297" s="3" t="str">
        <f>VLOOKUP(Q4297,'Códigos de Campos Classificados'!G:H,2,FALSE)</f>
        <v>Lei Federal (Lei Ordinária, Lei de Conversão, Lei Complementar ou Decreto-Lei)</v>
      </c>
      <c r="S4297" s="4" t="s">
        <v>6487</v>
      </c>
      <c r="T4297" s="4"/>
      <c r="U4297" s="44">
        <v>40070</v>
      </c>
      <c r="V4297" s="4" t="s">
        <v>6541</v>
      </c>
      <c r="W4297" s="44"/>
      <c r="X4297" s="4"/>
      <c r="Y4297" s="4" t="s">
        <v>6487</v>
      </c>
      <c r="Z4297" s="42" t="s">
        <v>37</v>
      </c>
      <c r="AA4297" s="44">
        <f>U4297</f>
        <v>40070</v>
      </c>
      <c r="AB4297" s="44"/>
      <c r="AC4297" s="50" t="s">
        <v>1068</v>
      </c>
      <c r="AD4297" s="50" t="s">
        <v>1068</v>
      </c>
      <c r="AE4297" s="44"/>
      <c r="AF4297" s="42"/>
    </row>
    <row r="4298" spans="1:32" ht="15.75" customHeight="1" x14ac:dyDescent="0.25">
      <c r="A4298" s="4" t="s">
        <v>36</v>
      </c>
      <c r="B4298" s="62">
        <v>4297</v>
      </c>
      <c r="C4298" s="42" t="s">
        <v>7527</v>
      </c>
      <c r="D4298" s="3"/>
      <c r="E4298" s="3"/>
      <c r="F4298" s="44">
        <v>40071</v>
      </c>
      <c r="G4298" s="42"/>
      <c r="H4298" s="4" t="s">
        <v>252</v>
      </c>
      <c r="I4298" s="50" t="s">
        <v>510</v>
      </c>
      <c r="J4298" s="4">
        <v>9</v>
      </c>
      <c r="K4298" s="3" t="str">
        <f>VLOOKUP(J4298,'Códigos de Campos Classificados'!D:E,2,FALSE)</f>
        <v>Entidade Sindical/de classe de âmbito nacional</v>
      </c>
      <c r="L4298" s="42"/>
      <c r="M4298" s="42"/>
      <c r="N4298" s="3"/>
      <c r="O4298" s="50"/>
      <c r="P4298" s="50" t="s">
        <v>5114</v>
      </c>
      <c r="Q4298" s="4" t="s">
        <v>76</v>
      </c>
      <c r="R4298" s="3" t="str">
        <f>VLOOKUP(Q4298,'Códigos de Campos Classificados'!G:H,2,FALSE)</f>
        <v>Lei Federal (Lei Ordinária, Lei de Conversão, Lei Complementar ou Decreto-Lei)</v>
      </c>
      <c r="S4298" s="4"/>
      <c r="T4298" s="4"/>
      <c r="U4298" s="44"/>
      <c r="V4298" s="4" t="s">
        <v>1068</v>
      </c>
      <c r="W4298" s="44"/>
      <c r="X4298" s="4"/>
      <c r="Y4298" s="4" t="s">
        <v>1068</v>
      </c>
      <c r="Z4298" s="42" t="s">
        <v>6494</v>
      </c>
      <c r="AA4298" s="42"/>
      <c r="AB4298" s="44"/>
      <c r="AC4298" s="50" t="s">
        <v>1068</v>
      </c>
      <c r="AD4298" s="50" t="s">
        <v>1068</v>
      </c>
      <c r="AE4298" s="44"/>
      <c r="AF4298" s="42"/>
    </row>
    <row r="4299" spans="1:32" ht="15.75" customHeight="1" x14ac:dyDescent="0.25">
      <c r="A4299" s="4" t="s">
        <v>36</v>
      </c>
      <c r="B4299" s="62">
        <v>4298</v>
      </c>
      <c r="C4299" s="42" t="s">
        <v>7527</v>
      </c>
      <c r="D4299" s="3"/>
      <c r="E4299" s="3"/>
      <c r="F4299" s="44">
        <v>40071</v>
      </c>
      <c r="G4299" s="42"/>
      <c r="H4299" s="58" t="s">
        <v>247</v>
      </c>
      <c r="I4299" s="50" t="s">
        <v>855</v>
      </c>
      <c r="J4299" s="4">
        <v>8</v>
      </c>
      <c r="K4299" s="3" t="str">
        <f>VLOOKUP(J4299,'Códigos de Campos Classificados'!D:E,2,FALSE)</f>
        <v>Partido Político</v>
      </c>
      <c r="L4299" s="42"/>
      <c r="M4299" s="42"/>
      <c r="N4299" s="3"/>
      <c r="O4299" s="50"/>
      <c r="P4299" s="50" t="s">
        <v>5115</v>
      </c>
      <c r="Q4299" s="4" t="s">
        <v>57</v>
      </c>
      <c r="R4299" s="3" t="str">
        <f>VLOOKUP(Q4299,'Códigos de Campos Classificados'!G:H,2,FALSE)</f>
        <v>Lei Estadual (ordinária ou complementar)</v>
      </c>
      <c r="S4299" s="4"/>
      <c r="T4299" s="4"/>
      <c r="U4299" s="44"/>
      <c r="V4299" s="4" t="s">
        <v>958</v>
      </c>
      <c r="W4299" s="44">
        <v>40093</v>
      </c>
      <c r="X4299" s="4"/>
      <c r="Y4299" s="4" t="s">
        <v>958</v>
      </c>
      <c r="Z4299" s="42" t="s">
        <v>2</v>
      </c>
      <c r="AA4299" s="44">
        <v>40093</v>
      </c>
      <c r="AB4299" s="44"/>
      <c r="AC4299" s="50" t="s">
        <v>1068</v>
      </c>
      <c r="AD4299" s="50" t="s">
        <v>1068</v>
      </c>
      <c r="AE4299" s="44"/>
      <c r="AF4299" s="42"/>
    </row>
    <row r="4300" spans="1:32" ht="15.75" customHeight="1" x14ac:dyDescent="0.25">
      <c r="A4300" s="4" t="s">
        <v>36</v>
      </c>
      <c r="B4300" s="62">
        <v>4299</v>
      </c>
      <c r="C4300" s="42" t="s">
        <v>7527</v>
      </c>
      <c r="D4300" s="3"/>
      <c r="E4300" s="3"/>
      <c r="F4300" s="44">
        <v>40071</v>
      </c>
      <c r="G4300" s="42"/>
      <c r="H4300" s="58" t="s">
        <v>245</v>
      </c>
      <c r="I4300" s="50" t="s">
        <v>865</v>
      </c>
      <c r="J4300" s="4">
        <v>8</v>
      </c>
      <c r="K4300" s="3" t="str">
        <f>VLOOKUP(J4300,'Códigos de Campos Classificados'!D:E,2,FALSE)</f>
        <v>Partido Político</v>
      </c>
      <c r="L4300" s="42"/>
      <c r="M4300" s="42"/>
      <c r="N4300" s="3"/>
      <c r="O4300" s="50"/>
      <c r="P4300" s="50" t="s">
        <v>5116</v>
      </c>
      <c r="Q4300" s="4" t="s">
        <v>52</v>
      </c>
      <c r="R4300" s="3" t="str">
        <f>VLOOKUP(Q4300,'Códigos de Campos Classificados'!G:H,2,FALSE)</f>
        <v>Atos do Poder Judiciário Estadual ou do DF</v>
      </c>
      <c r="S4300" s="4" t="s">
        <v>6487</v>
      </c>
      <c r="T4300" s="4"/>
      <c r="U4300" s="44">
        <v>40093</v>
      </c>
      <c r="V4300" s="4" t="s">
        <v>6541</v>
      </c>
      <c r="W4300" s="44"/>
      <c r="X4300" s="4"/>
      <c r="Y4300" s="4" t="s">
        <v>6487</v>
      </c>
      <c r="Z4300" s="42" t="s">
        <v>37</v>
      </c>
      <c r="AA4300" s="44">
        <v>40093</v>
      </c>
      <c r="AB4300" s="44"/>
      <c r="AC4300" s="50" t="s">
        <v>1068</v>
      </c>
      <c r="AD4300" s="50" t="s">
        <v>1068</v>
      </c>
      <c r="AE4300" s="44"/>
      <c r="AF4300" s="42"/>
    </row>
    <row r="4301" spans="1:32" ht="15.75" customHeight="1" x14ac:dyDescent="0.25">
      <c r="A4301" s="4" t="s">
        <v>36</v>
      </c>
      <c r="B4301" s="62">
        <v>4300</v>
      </c>
      <c r="C4301" s="42" t="s">
        <v>7527</v>
      </c>
      <c r="D4301" s="3"/>
      <c r="E4301" s="3"/>
      <c r="F4301" s="44">
        <v>40071</v>
      </c>
      <c r="G4301" s="42"/>
      <c r="H4301" s="4" t="s">
        <v>252</v>
      </c>
      <c r="I4301" s="50" t="s">
        <v>309</v>
      </c>
      <c r="J4301" s="4">
        <v>9</v>
      </c>
      <c r="K4301" s="3" t="str">
        <f>VLOOKUP(J4301,'Códigos de Campos Classificados'!D:E,2,FALSE)</f>
        <v>Entidade Sindical/de classe de âmbito nacional</v>
      </c>
      <c r="L4301" s="42"/>
      <c r="M4301" s="42"/>
      <c r="N4301" s="3"/>
      <c r="O4301" s="50"/>
      <c r="P4301" s="50" t="s">
        <v>5117</v>
      </c>
      <c r="Q4301" s="4" t="s">
        <v>70</v>
      </c>
      <c r="R4301" s="3" t="str">
        <f>VLOOKUP(Q4301,'Códigos de Campos Classificados'!G:H,2,FALSE)</f>
        <v>CNJ</v>
      </c>
      <c r="S4301" s="4" t="s">
        <v>6487</v>
      </c>
      <c r="T4301" s="4"/>
      <c r="U4301" s="44">
        <v>40071</v>
      </c>
      <c r="V4301" s="4" t="s">
        <v>6541</v>
      </c>
      <c r="W4301" s="44"/>
      <c r="X4301" s="4"/>
      <c r="Y4301" s="4" t="s">
        <v>6487</v>
      </c>
      <c r="Z4301" s="42" t="s">
        <v>37</v>
      </c>
      <c r="AA4301" s="44">
        <f>U4301</f>
        <v>40071</v>
      </c>
      <c r="AB4301" s="44"/>
      <c r="AC4301" s="50" t="s">
        <v>1068</v>
      </c>
      <c r="AD4301" s="50" t="s">
        <v>1068</v>
      </c>
      <c r="AE4301" s="44"/>
      <c r="AF4301" s="42"/>
    </row>
    <row r="4302" spans="1:32" ht="15.75" customHeight="1" x14ac:dyDescent="0.25">
      <c r="A4302" s="4" t="s">
        <v>36</v>
      </c>
      <c r="B4302" s="62">
        <v>4301</v>
      </c>
      <c r="C4302" s="42" t="s">
        <v>7527</v>
      </c>
      <c r="D4302" s="3"/>
      <c r="E4302" s="3"/>
      <c r="F4302" s="44">
        <v>40073</v>
      </c>
      <c r="G4302" s="42"/>
      <c r="H4302" s="4" t="s">
        <v>252</v>
      </c>
      <c r="I4302" s="50" t="s">
        <v>297</v>
      </c>
      <c r="J4302" s="4">
        <v>6</v>
      </c>
      <c r="K4302" s="3" t="str">
        <f>VLOOKUP(J4302,'Códigos de Campos Classificados'!D:E,2,FALSE)</f>
        <v>PGR</v>
      </c>
      <c r="L4302" s="42"/>
      <c r="M4302" s="42"/>
      <c r="N4302" s="3"/>
      <c r="O4302" s="50"/>
      <c r="P4302" s="50" t="s">
        <v>5118</v>
      </c>
      <c r="Q4302" s="4" t="s">
        <v>76</v>
      </c>
      <c r="R4302" s="3" t="str">
        <f>VLOOKUP(Q4302,'Códigos de Campos Classificados'!G:H,2,FALSE)</f>
        <v>Lei Federal (Lei Ordinária, Lei de Conversão, Lei Complementar ou Decreto-Lei)</v>
      </c>
      <c r="S4302" s="4" t="s">
        <v>6487</v>
      </c>
      <c r="T4302" s="4"/>
      <c r="U4302" s="44">
        <v>40093</v>
      </c>
      <c r="V4302" s="4" t="s">
        <v>6541</v>
      </c>
      <c r="W4302" s="44"/>
      <c r="X4302" s="4"/>
      <c r="Y4302" s="4" t="s">
        <v>6487</v>
      </c>
      <c r="Z4302" s="42" t="s">
        <v>37</v>
      </c>
      <c r="AA4302" s="44">
        <v>40093</v>
      </c>
      <c r="AB4302" s="44"/>
      <c r="AC4302" s="50" t="s">
        <v>1068</v>
      </c>
      <c r="AD4302" s="50" t="s">
        <v>1068</v>
      </c>
      <c r="AE4302" s="44"/>
      <c r="AF4302" s="42"/>
    </row>
    <row r="4303" spans="1:32" ht="15.75" customHeight="1" x14ac:dyDescent="0.25">
      <c r="A4303" s="4" t="s">
        <v>36</v>
      </c>
      <c r="B4303" s="62">
        <v>4302</v>
      </c>
      <c r="C4303" s="42" t="s">
        <v>7527</v>
      </c>
      <c r="D4303" s="3"/>
      <c r="E4303" s="3"/>
      <c r="F4303" s="44">
        <v>40074</v>
      </c>
      <c r="G4303" s="42"/>
      <c r="H4303" s="58" t="s">
        <v>225</v>
      </c>
      <c r="I4303" s="50" t="s">
        <v>7</v>
      </c>
      <c r="J4303" s="4">
        <v>9</v>
      </c>
      <c r="K4303" s="3" t="str">
        <f>VLOOKUP(J4303,'Códigos de Campos Classificados'!D:E,2,FALSE)</f>
        <v>Entidade Sindical/de classe de âmbito nacional</v>
      </c>
      <c r="L4303" s="42"/>
      <c r="M4303" s="42"/>
      <c r="N4303" s="3"/>
      <c r="O4303" s="50"/>
      <c r="P4303" s="50" t="s">
        <v>5119</v>
      </c>
      <c r="Q4303" s="4" t="s">
        <v>57</v>
      </c>
      <c r="R4303" s="3" t="str">
        <f>VLOOKUP(Q4303,'Códigos de Campos Classificados'!G:H,2,FALSE)</f>
        <v>Lei Estadual (ordinária ou complementar)</v>
      </c>
      <c r="S4303" s="4" t="s">
        <v>6487</v>
      </c>
      <c r="T4303" s="4"/>
      <c r="U4303" s="44">
        <v>40074</v>
      </c>
      <c r="V4303" s="4" t="s">
        <v>6541</v>
      </c>
      <c r="W4303" s="44"/>
      <c r="X4303" s="4"/>
      <c r="Y4303" s="4" t="s">
        <v>6487</v>
      </c>
      <c r="Z4303" s="42" t="s">
        <v>37</v>
      </c>
      <c r="AA4303" s="44">
        <f>U4303</f>
        <v>40074</v>
      </c>
      <c r="AB4303" s="44"/>
      <c r="AC4303" s="50" t="s">
        <v>1068</v>
      </c>
      <c r="AD4303" s="50" t="s">
        <v>1068</v>
      </c>
      <c r="AE4303" s="44"/>
      <c r="AF4303" s="42"/>
    </row>
    <row r="4304" spans="1:32" ht="15.75" customHeight="1" x14ac:dyDescent="0.25">
      <c r="A4304" s="4" t="s">
        <v>36</v>
      </c>
      <c r="B4304" s="62">
        <v>4303</v>
      </c>
      <c r="C4304" s="42" t="s">
        <v>7527</v>
      </c>
      <c r="D4304" s="3"/>
      <c r="E4304" s="3"/>
      <c r="F4304" s="44">
        <v>40077</v>
      </c>
      <c r="G4304" s="42"/>
      <c r="H4304" s="58" t="s">
        <v>229</v>
      </c>
      <c r="I4304" s="50" t="s">
        <v>829</v>
      </c>
      <c r="J4304" s="4">
        <v>5</v>
      </c>
      <c r="K4304" s="3" t="str">
        <f>VLOOKUP(J4304,'Códigos de Campos Classificados'!D:E,2,FALSE)</f>
        <v>Governador</v>
      </c>
      <c r="L4304" s="42"/>
      <c r="M4304" s="42"/>
      <c r="N4304" s="3"/>
      <c r="O4304" s="50" t="s">
        <v>45</v>
      </c>
      <c r="P4304" s="50" t="s">
        <v>5120</v>
      </c>
      <c r="Q4304" s="4" t="s">
        <v>57</v>
      </c>
      <c r="R4304" s="3" t="str">
        <f>VLOOKUP(Q4304,'Códigos de Campos Classificados'!G:H,2,FALSE)</f>
        <v>Lei Estadual (ordinária ou complementar)</v>
      </c>
      <c r="S4304" s="4" t="s">
        <v>6487</v>
      </c>
      <c r="T4304" s="4"/>
      <c r="U4304" s="44">
        <v>40079</v>
      </c>
      <c r="V4304" s="4" t="s">
        <v>6541</v>
      </c>
      <c r="W4304" s="44"/>
      <c r="X4304" s="4"/>
      <c r="Y4304" s="4" t="s">
        <v>6487</v>
      </c>
      <c r="Z4304" s="42" t="s">
        <v>37</v>
      </c>
      <c r="AA4304" s="44">
        <v>40079</v>
      </c>
      <c r="AB4304" s="44" t="s">
        <v>2</v>
      </c>
      <c r="AC4304" s="42" t="s">
        <v>4</v>
      </c>
      <c r="AD4304" s="42" t="s">
        <v>4</v>
      </c>
      <c r="AE4304" s="44">
        <v>41675</v>
      </c>
      <c r="AF4304" s="42"/>
    </row>
    <row r="4305" spans="1:32" ht="15.75" customHeight="1" x14ac:dyDescent="0.25">
      <c r="A4305" s="4" t="s">
        <v>36</v>
      </c>
      <c r="B4305" s="62">
        <v>4304</v>
      </c>
      <c r="C4305" s="4"/>
      <c r="D4305" s="3"/>
      <c r="E4305" s="3"/>
      <c r="F4305" s="44">
        <v>40080</v>
      </c>
      <c r="G4305" s="42"/>
      <c r="H4305" s="58" t="s">
        <v>242</v>
      </c>
      <c r="I4305" s="50" t="s">
        <v>827</v>
      </c>
      <c r="J4305" s="4">
        <v>5</v>
      </c>
      <c r="K4305" s="3" t="str">
        <f>VLOOKUP(J4305,'Códigos de Campos Classificados'!D:E,2,FALSE)</f>
        <v>Governador</v>
      </c>
      <c r="L4305" s="42"/>
      <c r="M4305" s="42"/>
      <c r="N4305" s="3"/>
      <c r="O4305" s="50" t="s">
        <v>45</v>
      </c>
      <c r="P4305" s="50" t="s">
        <v>5121</v>
      </c>
      <c r="Q4305" s="4" t="s">
        <v>57</v>
      </c>
      <c r="R4305" s="3" t="str">
        <f>VLOOKUP(Q4305,'Códigos de Campos Classificados'!G:H,2,FALSE)</f>
        <v>Lei Estadual (ordinária ou complementar)</v>
      </c>
      <c r="S4305" s="4" t="s">
        <v>6487</v>
      </c>
      <c r="T4305" s="4"/>
      <c r="U4305" s="44">
        <v>40080</v>
      </c>
      <c r="V4305" s="4" t="s">
        <v>6541</v>
      </c>
      <c r="W4305" s="44"/>
      <c r="X4305" s="4"/>
      <c r="Y4305" s="4" t="s">
        <v>6487</v>
      </c>
      <c r="Z4305" s="42" t="s">
        <v>37</v>
      </c>
      <c r="AA4305" s="44">
        <f>U4305</f>
        <v>40080</v>
      </c>
      <c r="AB4305" s="44"/>
      <c r="AC4305" s="50" t="s">
        <v>1068</v>
      </c>
      <c r="AD4305" s="50" t="s">
        <v>1068</v>
      </c>
      <c r="AE4305" s="44"/>
      <c r="AF4305" s="42"/>
    </row>
    <row r="4306" spans="1:32" ht="15.75" customHeight="1" x14ac:dyDescent="0.25">
      <c r="A4306" s="4" t="s">
        <v>36</v>
      </c>
      <c r="B4306" s="62">
        <v>4305</v>
      </c>
      <c r="C4306" s="42" t="s">
        <v>7527</v>
      </c>
      <c r="D4306" s="3" t="s">
        <v>7736</v>
      </c>
      <c r="E4306" s="3" t="s">
        <v>6812</v>
      </c>
      <c r="F4306" s="44">
        <v>40081</v>
      </c>
      <c r="G4306" s="42"/>
      <c r="H4306" s="4" t="s">
        <v>252</v>
      </c>
      <c r="I4306" s="50" t="s">
        <v>343</v>
      </c>
      <c r="J4306" s="4">
        <v>9</v>
      </c>
      <c r="K4306" s="3" t="str">
        <f>VLOOKUP(J4306,'Códigos de Campos Classificados'!D:E,2,FALSE)</f>
        <v>Entidade Sindical/de classe de âmbito nacional</v>
      </c>
      <c r="L4306" s="42"/>
      <c r="M4306" s="42"/>
      <c r="N4306" s="3"/>
      <c r="O4306" s="50"/>
      <c r="P4306" s="50" t="s">
        <v>5122</v>
      </c>
      <c r="Q4306" s="4" t="s">
        <v>254</v>
      </c>
      <c r="R4306" s="3" t="str">
        <f>VLOOKUP(Q4306,'Códigos de Campos Classificados'!G:H,2,FALSE)</f>
        <v>Atos do Ministério Público da União</v>
      </c>
      <c r="S4306" s="4" t="s">
        <v>6487</v>
      </c>
      <c r="T4306" s="4"/>
      <c r="U4306" s="44">
        <v>40081</v>
      </c>
      <c r="V4306" s="4" t="s">
        <v>6541</v>
      </c>
      <c r="W4306" s="44"/>
      <c r="X4306" s="4"/>
      <c r="Y4306" s="4" t="s">
        <v>6487</v>
      </c>
      <c r="Z4306" s="42" t="s">
        <v>37</v>
      </c>
      <c r="AA4306" s="44">
        <f>U4306</f>
        <v>40081</v>
      </c>
      <c r="AB4306" s="44"/>
      <c r="AC4306" s="50" t="s">
        <v>1068</v>
      </c>
      <c r="AD4306" s="50" t="s">
        <v>1068</v>
      </c>
      <c r="AE4306" s="44"/>
      <c r="AF4306" s="42"/>
    </row>
    <row r="4307" spans="1:32" ht="15.75" customHeight="1" x14ac:dyDescent="0.25">
      <c r="A4307" s="4" t="s">
        <v>36</v>
      </c>
      <c r="B4307" s="62">
        <v>4306</v>
      </c>
      <c r="C4307" s="42" t="s">
        <v>7527</v>
      </c>
      <c r="D4307" s="3"/>
      <c r="E4307" s="3"/>
      <c r="F4307" s="44">
        <v>40084</v>
      </c>
      <c r="G4307" s="42"/>
      <c r="H4307" s="58" t="s">
        <v>228</v>
      </c>
      <c r="I4307" s="50" t="s">
        <v>378</v>
      </c>
      <c r="J4307" s="4">
        <v>9</v>
      </c>
      <c r="K4307" s="3" t="str">
        <f>VLOOKUP(J4307,'Códigos de Campos Classificados'!D:E,2,FALSE)</f>
        <v>Entidade Sindical/de classe de âmbito nacional</v>
      </c>
      <c r="L4307" s="42"/>
      <c r="M4307" s="42"/>
      <c r="N4307" s="3"/>
      <c r="O4307" s="50"/>
      <c r="P4307" s="50" t="s">
        <v>5123</v>
      </c>
      <c r="Q4307" s="4" t="s">
        <v>57</v>
      </c>
      <c r="R4307" s="3" t="str">
        <f>VLOOKUP(Q4307,'Códigos de Campos Classificados'!G:H,2,FALSE)</f>
        <v>Lei Estadual (ordinária ou complementar)</v>
      </c>
      <c r="S4307" s="4" t="s">
        <v>6487</v>
      </c>
      <c r="T4307" s="4"/>
      <c r="U4307" s="44">
        <v>40084</v>
      </c>
      <c r="V4307" s="4" t="s">
        <v>6541</v>
      </c>
      <c r="W4307" s="44"/>
      <c r="X4307" s="4"/>
      <c r="Y4307" s="4" t="s">
        <v>6487</v>
      </c>
      <c r="Z4307" s="42" t="s">
        <v>37</v>
      </c>
      <c r="AA4307" s="44">
        <f>U4307</f>
        <v>40084</v>
      </c>
      <c r="AB4307" s="44"/>
      <c r="AC4307" s="50" t="s">
        <v>1068</v>
      </c>
      <c r="AD4307" s="50" t="s">
        <v>1068</v>
      </c>
      <c r="AE4307" s="44"/>
      <c r="AF4307" s="42"/>
    </row>
    <row r="4308" spans="1:32" ht="15.75" customHeight="1" x14ac:dyDescent="0.25">
      <c r="A4308" s="4" t="s">
        <v>36</v>
      </c>
      <c r="B4308" s="62">
        <v>4307</v>
      </c>
      <c r="C4308" s="42" t="s">
        <v>7527</v>
      </c>
      <c r="D4308" s="3"/>
      <c r="E4308" s="3"/>
      <c r="F4308" s="44">
        <v>40085</v>
      </c>
      <c r="G4308" s="42"/>
      <c r="H4308" s="4" t="s">
        <v>252</v>
      </c>
      <c r="I4308" s="50" t="s">
        <v>297</v>
      </c>
      <c r="J4308" s="4">
        <v>6</v>
      </c>
      <c r="K4308" s="3" t="str">
        <f>VLOOKUP(J4308,'Códigos de Campos Classificados'!D:E,2,FALSE)</f>
        <v>PGR</v>
      </c>
      <c r="L4308" s="42"/>
      <c r="M4308" s="42"/>
      <c r="N4308" s="3"/>
      <c r="O4308" s="50"/>
      <c r="P4308" s="50" t="s">
        <v>5124</v>
      </c>
      <c r="Q4308" s="4" t="s">
        <v>59</v>
      </c>
      <c r="R4308" s="3" t="str">
        <f>VLOOKUP(Q4308,'Códigos de Campos Classificados'!G:H,2,FALSE)</f>
        <v>CF ou Emenda à Constituição</v>
      </c>
      <c r="S4308" s="4" t="s">
        <v>976</v>
      </c>
      <c r="T4308" s="4"/>
      <c r="U4308" s="44">
        <v>40088</v>
      </c>
      <c r="V4308" s="4" t="s">
        <v>6339</v>
      </c>
      <c r="W4308" s="44">
        <v>40128</v>
      </c>
      <c r="X4308" s="4"/>
      <c r="Y4308" s="4" t="s">
        <v>976</v>
      </c>
      <c r="Z4308" s="42" t="s">
        <v>7954</v>
      </c>
      <c r="AA4308" s="44">
        <v>40088</v>
      </c>
      <c r="AB4308" s="44" t="s">
        <v>2</v>
      </c>
      <c r="AC4308" s="42" t="s">
        <v>3</v>
      </c>
      <c r="AD4308" s="42" t="s">
        <v>6497</v>
      </c>
      <c r="AE4308" s="44">
        <v>41375</v>
      </c>
      <c r="AF4308" s="42"/>
    </row>
    <row r="4309" spans="1:32" ht="15.75" customHeight="1" x14ac:dyDescent="0.25">
      <c r="A4309" s="4" t="s">
        <v>36</v>
      </c>
      <c r="B4309" s="62">
        <v>4308</v>
      </c>
      <c r="C4309" s="42" t="s">
        <v>7527</v>
      </c>
      <c r="D4309" s="3"/>
      <c r="E4309" s="3"/>
      <c r="F4309" s="44">
        <v>40086</v>
      </c>
      <c r="G4309" s="42" t="s">
        <v>6555</v>
      </c>
      <c r="H4309" s="4" t="s">
        <v>252</v>
      </c>
      <c r="I4309" s="50" t="s">
        <v>517</v>
      </c>
      <c r="J4309" s="4">
        <v>9</v>
      </c>
      <c r="K4309" s="3" t="str">
        <f>VLOOKUP(J4309,'Códigos de Campos Classificados'!D:E,2,FALSE)</f>
        <v>Entidade Sindical/de classe de âmbito nacional</v>
      </c>
      <c r="L4309" s="42"/>
      <c r="M4309" s="42"/>
      <c r="N4309" s="3"/>
      <c r="O4309" s="50"/>
      <c r="P4309" s="50" t="s">
        <v>5125</v>
      </c>
      <c r="Q4309" s="4" t="s">
        <v>76</v>
      </c>
      <c r="R4309" s="3" t="str">
        <f>VLOOKUP(Q4309,'Códigos de Campos Classificados'!G:H,2,FALSE)</f>
        <v>Lei Federal (Lei Ordinária, Lei de Conversão, Lei Complementar ou Decreto-Lei)</v>
      </c>
      <c r="S4309" s="4"/>
      <c r="T4309" s="4"/>
      <c r="U4309" s="44"/>
      <c r="V4309" s="4"/>
      <c r="W4309" s="44"/>
      <c r="X4309" s="4" t="s">
        <v>7956</v>
      </c>
      <c r="Y4309" s="4" t="s">
        <v>1</v>
      </c>
      <c r="Z4309" s="42" t="s">
        <v>7956</v>
      </c>
      <c r="AA4309" s="4"/>
      <c r="AB4309" s="44" t="s">
        <v>37</v>
      </c>
      <c r="AC4309" s="42" t="s">
        <v>6482</v>
      </c>
      <c r="AD4309" s="42" t="s">
        <v>6482</v>
      </c>
      <c r="AE4309" s="44">
        <v>40099</v>
      </c>
      <c r="AF4309" s="42"/>
    </row>
    <row r="4310" spans="1:32" ht="15.75" customHeight="1" x14ac:dyDescent="0.25">
      <c r="A4310" s="4" t="s">
        <v>36</v>
      </c>
      <c r="B4310" s="62">
        <v>4309</v>
      </c>
      <c r="C4310" s="42" t="s">
        <v>7527</v>
      </c>
      <c r="D4310" s="3"/>
      <c r="E4310" s="3"/>
      <c r="F4310" s="44">
        <v>40086</v>
      </c>
      <c r="G4310" s="42" t="s">
        <v>6555</v>
      </c>
      <c r="H4310" s="58" t="s">
        <v>247</v>
      </c>
      <c r="I4310" s="50" t="s">
        <v>855</v>
      </c>
      <c r="J4310" s="4">
        <v>8</v>
      </c>
      <c r="K4310" s="3" t="str">
        <f>VLOOKUP(J4310,'Códigos de Campos Classificados'!D:E,2,FALSE)</f>
        <v>Partido Político</v>
      </c>
      <c r="L4310" s="42"/>
      <c r="M4310" s="42"/>
      <c r="N4310" s="3"/>
      <c r="O4310" s="50"/>
      <c r="P4310" s="50" t="s">
        <v>5126</v>
      </c>
      <c r="Q4310" s="4" t="s">
        <v>57</v>
      </c>
      <c r="R4310" s="3" t="str">
        <f>VLOOKUP(Q4310,'Códigos de Campos Classificados'!G:H,2,FALSE)</f>
        <v>Lei Estadual (ordinária ou complementar)</v>
      </c>
      <c r="S4310" s="4"/>
      <c r="T4310" s="4"/>
      <c r="U4310" s="44"/>
      <c r="V4310" s="4"/>
      <c r="W4310" s="44"/>
      <c r="X4310" s="4" t="s">
        <v>7956</v>
      </c>
      <c r="Y4310" s="4" t="s">
        <v>1</v>
      </c>
      <c r="Z4310" s="42" t="s">
        <v>7956</v>
      </c>
      <c r="AA4310" s="4"/>
      <c r="AB4310" s="44" t="s">
        <v>2</v>
      </c>
      <c r="AC4310" s="42" t="s">
        <v>954</v>
      </c>
      <c r="AD4310" s="42" t="s">
        <v>954</v>
      </c>
      <c r="AE4310" s="44">
        <v>40093</v>
      </c>
      <c r="AF4310" s="42"/>
    </row>
    <row r="4311" spans="1:32" ht="15.75" customHeight="1" x14ac:dyDescent="0.25">
      <c r="A4311" s="4" t="s">
        <v>36</v>
      </c>
      <c r="B4311" s="62">
        <v>4310</v>
      </c>
      <c r="C4311" s="42" t="s">
        <v>7527</v>
      </c>
      <c r="D4311" s="3" t="s">
        <v>7736</v>
      </c>
      <c r="E4311" s="3" t="s">
        <v>6862</v>
      </c>
      <c r="F4311" s="44">
        <v>40087</v>
      </c>
      <c r="G4311" s="42"/>
      <c r="H4311" s="4" t="s">
        <v>252</v>
      </c>
      <c r="I4311" s="50" t="s">
        <v>835</v>
      </c>
      <c r="J4311" s="4">
        <v>7</v>
      </c>
      <c r="K4311" s="3" t="str">
        <f>VLOOKUP(J4311,'Códigos de Campos Classificados'!D:E,2,FALSE)</f>
        <v>OAB</v>
      </c>
      <c r="L4311" s="42"/>
      <c r="M4311" s="42"/>
      <c r="N4311" s="3"/>
      <c r="O4311" s="50"/>
      <c r="P4311" s="50" t="s">
        <v>5124</v>
      </c>
      <c r="Q4311" s="4" t="s">
        <v>59</v>
      </c>
      <c r="R4311" s="3" t="str">
        <f>VLOOKUP(Q4311,'Códigos de Campos Classificados'!G:H,2,FALSE)</f>
        <v>CF ou Emenda à Constituição</v>
      </c>
      <c r="S4311" s="4"/>
      <c r="T4311" s="4"/>
      <c r="U4311" s="44"/>
      <c r="V4311" s="4" t="s">
        <v>976</v>
      </c>
      <c r="W4311" s="44">
        <v>40128</v>
      </c>
      <c r="X4311" s="4"/>
      <c r="Y4311" s="4" t="s">
        <v>976</v>
      </c>
      <c r="Z4311" s="42" t="s">
        <v>2</v>
      </c>
      <c r="AA4311" s="44">
        <v>40128</v>
      </c>
      <c r="AB4311" s="44" t="s">
        <v>37</v>
      </c>
      <c r="AC4311" s="50" t="s">
        <v>1</v>
      </c>
      <c r="AD4311" s="42" t="s">
        <v>6498</v>
      </c>
      <c r="AE4311" s="44">
        <v>42416</v>
      </c>
      <c r="AF4311" s="42"/>
    </row>
    <row r="4312" spans="1:32" ht="15.75" customHeight="1" x14ac:dyDescent="0.25">
      <c r="A4312" s="4" t="s">
        <v>36</v>
      </c>
      <c r="B4312" s="62">
        <v>4311</v>
      </c>
      <c r="C4312" s="42" t="s">
        <v>7527</v>
      </c>
      <c r="D4312" s="3"/>
      <c r="E4312" s="3"/>
      <c r="F4312" s="44">
        <v>40087</v>
      </c>
      <c r="G4312" s="42"/>
      <c r="H4312" s="4" t="s">
        <v>252</v>
      </c>
      <c r="I4312" s="50" t="s">
        <v>379</v>
      </c>
      <c r="J4312" s="4">
        <v>9</v>
      </c>
      <c r="K4312" s="3" t="str">
        <f>VLOOKUP(J4312,'Códigos de Campos Classificados'!D:E,2,FALSE)</f>
        <v>Entidade Sindical/de classe de âmbito nacional</v>
      </c>
      <c r="L4312" s="42"/>
      <c r="M4312" s="42"/>
      <c r="N4312" s="3"/>
      <c r="O4312" s="50"/>
      <c r="P4312" s="50" t="s">
        <v>5127</v>
      </c>
      <c r="Q4312" s="4" t="s">
        <v>70</v>
      </c>
      <c r="R4312" s="3" t="str">
        <f>VLOOKUP(Q4312,'Códigos de Campos Classificados'!G:H,2,FALSE)</f>
        <v>CNJ</v>
      </c>
      <c r="S4312" s="4"/>
      <c r="T4312" s="4"/>
      <c r="U4312" s="44"/>
      <c r="V4312" s="4"/>
      <c r="W4312" s="44"/>
      <c r="X4312" s="4"/>
      <c r="Y4312" s="4" t="s">
        <v>6487</v>
      </c>
      <c r="Z4312" s="42" t="s">
        <v>37</v>
      </c>
      <c r="AA4312" s="44">
        <v>41052</v>
      </c>
      <c r="AB4312" s="44" t="s">
        <v>37</v>
      </c>
      <c r="AC4312" s="42" t="s">
        <v>6481</v>
      </c>
      <c r="AD4312" s="42" t="s">
        <v>6481</v>
      </c>
      <c r="AE4312" s="44">
        <v>41052</v>
      </c>
      <c r="AF4312" s="42"/>
    </row>
    <row r="4313" spans="1:32" ht="15.75" customHeight="1" x14ac:dyDescent="0.25">
      <c r="A4313" s="4" t="s">
        <v>36</v>
      </c>
      <c r="B4313" s="62">
        <v>4312</v>
      </c>
      <c r="C4313" s="42" t="s">
        <v>7527</v>
      </c>
      <c r="D4313" s="3" t="s">
        <v>6472</v>
      </c>
      <c r="E4313" s="3" t="s">
        <v>6872</v>
      </c>
      <c r="F4313" s="44">
        <v>40091</v>
      </c>
      <c r="G4313" s="42"/>
      <c r="H4313" s="4" t="s">
        <v>252</v>
      </c>
      <c r="I4313" s="50" t="s">
        <v>379</v>
      </c>
      <c r="J4313" s="4">
        <v>9</v>
      </c>
      <c r="K4313" s="3" t="str">
        <f>VLOOKUP(J4313,'Códigos de Campos Classificados'!D:E,2,FALSE)</f>
        <v>Entidade Sindical/de classe de âmbito nacional</v>
      </c>
      <c r="L4313" s="42"/>
      <c r="M4313" s="42"/>
      <c r="N4313" s="3"/>
      <c r="O4313" s="50"/>
      <c r="P4313" s="50" t="s">
        <v>5128</v>
      </c>
      <c r="Q4313" s="4" t="s">
        <v>70</v>
      </c>
      <c r="R4313" s="3" t="str">
        <f>VLOOKUP(Q4313,'Códigos de Campos Classificados'!G:H,2,FALSE)</f>
        <v>CNJ</v>
      </c>
      <c r="S4313" s="4"/>
      <c r="T4313" s="4"/>
      <c r="U4313" s="44"/>
      <c r="V4313" s="4"/>
      <c r="W4313" s="44"/>
      <c r="X4313" s="4"/>
      <c r="Y4313" s="4" t="s">
        <v>6487</v>
      </c>
      <c r="Z4313" s="42" t="s">
        <v>37</v>
      </c>
      <c r="AA4313" s="44" t="s">
        <v>6546</v>
      </c>
      <c r="AB4313" s="44"/>
      <c r="AC4313" s="50" t="s">
        <v>6472</v>
      </c>
      <c r="AD4313" s="50" t="s">
        <v>6472</v>
      </c>
      <c r="AE4313" s="44"/>
      <c r="AF4313" s="42"/>
    </row>
    <row r="4314" spans="1:32" ht="15.75" customHeight="1" x14ac:dyDescent="0.25">
      <c r="A4314" s="4" t="s">
        <v>36</v>
      </c>
      <c r="B4314" s="62">
        <v>4313</v>
      </c>
      <c r="C4314" s="42" t="s">
        <v>7527</v>
      </c>
      <c r="D4314" s="3"/>
      <c r="E4314" s="3"/>
      <c r="F4314" s="44">
        <v>40092</v>
      </c>
      <c r="G4314" s="42"/>
      <c r="H4314" s="4" t="s">
        <v>252</v>
      </c>
      <c r="I4314" s="50" t="s">
        <v>580</v>
      </c>
      <c r="J4314" s="4">
        <v>9</v>
      </c>
      <c r="K4314" s="3" t="str">
        <f>VLOOKUP(J4314,'Códigos de Campos Classificados'!D:E,2,FALSE)</f>
        <v>Entidade Sindical/de classe de âmbito nacional</v>
      </c>
      <c r="L4314" s="42"/>
      <c r="M4314" s="42"/>
      <c r="N4314" s="3"/>
      <c r="O4314" s="50"/>
      <c r="P4314" s="50" t="s">
        <v>5129</v>
      </c>
      <c r="Q4314" s="4" t="s">
        <v>70</v>
      </c>
      <c r="R4314" s="3" t="str">
        <f>VLOOKUP(Q4314,'Códigos de Campos Classificados'!G:H,2,FALSE)</f>
        <v>CNJ</v>
      </c>
      <c r="S4314" s="4" t="s">
        <v>6487</v>
      </c>
      <c r="T4314" s="4"/>
      <c r="U4314" s="44">
        <v>40134</v>
      </c>
      <c r="V4314" s="4" t="s">
        <v>6541</v>
      </c>
      <c r="W4314" s="44"/>
      <c r="X4314" s="4"/>
      <c r="Y4314" s="4" t="s">
        <v>6487</v>
      </c>
      <c r="Z4314" s="42" t="s">
        <v>37</v>
      </c>
      <c r="AA4314" s="44">
        <v>40134</v>
      </c>
      <c r="AB4314" s="44" t="s">
        <v>37</v>
      </c>
      <c r="AC4314" s="42" t="s">
        <v>954</v>
      </c>
      <c r="AD4314" s="42" t="s">
        <v>954</v>
      </c>
      <c r="AE4314" s="44">
        <v>42332</v>
      </c>
      <c r="AF4314" s="42"/>
    </row>
    <row r="4315" spans="1:32" ht="15.75" customHeight="1" x14ac:dyDescent="0.25">
      <c r="A4315" s="4" t="s">
        <v>36</v>
      </c>
      <c r="B4315" s="62">
        <v>4314</v>
      </c>
      <c r="C4315" s="42" t="s">
        <v>7527</v>
      </c>
      <c r="D4315" s="3"/>
      <c r="E4315" s="3"/>
      <c r="F4315" s="44">
        <v>40093</v>
      </c>
      <c r="G4315" s="42"/>
      <c r="H4315" s="58" t="s">
        <v>241</v>
      </c>
      <c r="I4315" s="50" t="s">
        <v>378</v>
      </c>
      <c r="J4315" s="4">
        <v>9</v>
      </c>
      <c r="K4315" s="3" t="str">
        <f>VLOOKUP(J4315,'Códigos de Campos Classificados'!D:E,2,FALSE)</f>
        <v>Entidade Sindical/de classe de âmbito nacional</v>
      </c>
      <c r="L4315" s="42"/>
      <c r="M4315" s="42"/>
      <c r="N4315" s="3"/>
      <c r="O4315" s="50"/>
      <c r="P4315" s="50" t="s">
        <v>5130</v>
      </c>
      <c r="Q4315" s="4" t="s">
        <v>57</v>
      </c>
      <c r="R4315" s="3" t="str">
        <f>VLOOKUP(Q4315,'Códigos de Campos Classificados'!G:H,2,FALSE)</f>
        <v>Lei Estadual (ordinária ou complementar)</v>
      </c>
      <c r="S4315" s="4" t="s">
        <v>6487</v>
      </c>
      <c r="T4315" s="4"/>
      <c r="U4315" s="44">
        <v>40093</v>
      </c>
      <c r="V4315" s="4" t="s">
        <v>6541</v>
      </c>
      <c r="W4315" s="44"/>
      <c r="X4315" s="4"/>
      <c r="Y4315" s="4" t="s">
        <v>6487</v>
      </c>
      <c r="Z4315" s="42" t="s">
        <v>37</v>
      </c>
      <c r="AA4315" s="44">
        <f>U4315</f>
        <v>40093</v>
      </c>
      <c r="AB4315" s="44"/>
      <c r="AC4315" s="50" t="s">
        <v>1068</v>
      </c>
      <c r="AD4315" s="50" t="s">
        <v>1068</v>
      </c>
      <c r="AE4315" s="44"/>
      <c r="AF4315" s="42"/>
    </row>
    <row r="4316" spans="1:32" ht="15.75" customHeight="1" x14ac:dyDescent="0.25">
      <c r="A4316" s="4" t="s">
        <v>36</v>
      </c>
      <c r="B4316" s="62">
        <v>4315</v>
      </c>
      <c r="C4316" s="42" t="s">
        <v>7527</v>
      </c>
      <c r="D4316" s="3"/>
      <c r="E4316" s="3"/>
      <c r="F4316" s="44">
        <v>40093</v>
      </c>
      <c r="G4316" s="42" t="s">
        <v>6555</v>
      </c>
      <c r="H4316" s="4" t="s">
        <v>252</v>
      </c>
      <c r="I4316" s="50" t="s">
        <v>581</v>
      </c>
      <c r="J4316" s="4">
        <v>9</v>
      </c>
      <c r="K4316" s="3" t="str">
        <f>VLOOKUP(J4316,'Códigos de Campos Classificados'!D:E,2,FALSE)</f>
        <v>Entidade Sindical/de classe de âmbito nacional</v>
      </c>
      <c r="L4316" s="42"/>
      <c r="M4316" s="42"/>
      <c r="N4316" s="3"/>
      <c r="O4316" s="50"/>
      <c r="P4316" s="50" t="s">
        <v>5131</v>
      </c>
      <c r="Q4316" s="4" t="s">
        <v>76</v>
      </c>
      <c r="R4316" s="3" t="str">
        <f>VLOOKUP(Q4316,'Códigos de Campos Classificados'!G:H,2,FALSE)</f>
        <v>Lei Federal (Lei Ordinária, Lei de Conversão, Lei Complementar ou Decreto-Lei)</v>
      </c>
      <c r="S4316" s="4"/>
      <c r="T4316" s="4"/>
      <c r="U4316" s="44"/>
      <c r="V4316" s="4"/>
      <c r="W4316" s="44"/>
      <c r="X4316" s="4"/>
      <c r="Y4316" s="4" t="s">
        <v>1</v>
      </c>
      <c r="Z4316" s="42"/>
      <c r="AA4316" s="4"/>
      <c r="AB4316" s="44" t="s">
        <v>37</v>
      </c>
      <c r="AC4316" s="42" t="s">
        <v>954</v>
      </c>
      <c r="AD4316" s="42" t="s">
        <v>954</v>
      </c>
      <c r="AE4316" s="44">
        <v>40122</v>
      </c>
      <c r="AF4316" s="42"/>
    </row>
    <row r="4317" spans="1:32" ht="15.75" customHeight="1" x14ac:dyDescent="0.25">
      <c r="A4317" s="4" t="s">
        <v>36</v>
      </c>
      <c r="B4317" s="62">
        <v>4316</v>
      </c>
      <c r="C4317" s="42" t="s">
        <v>7527</v>
      </c>
      <c r="D4317" s="3"/>
      <c r="E4317" s="3"/>
      <c r="F4317" s="44">
        <v>40094</v>
      </c>
      <c r="G4317" s="42"/>
      <c r="H4317" s="58" t="s">
        <v>221</v>
      </c>
      <c r="I4317" s="50" t="s">
        <v>813</v>
      </c>
      <c r="J4317" s="4">
        <v>5</v>
      </c>
      <c r="K4317" s="3" t="str">
        <f>VLOOKUP(J4317,'Códigos de Campos Classificados'!D:E,2,FALSE)</f>
        <v>Governador</v>
      </c>
      <c r="L4317" s="42"/>
      <c r="M4317" s="42"/>
      <c r="N4317" s="3"/>
      <c r="O4317" s="50" t="s">
        <v>45</v>
      </c>
      <c r="P4317" s="50" t="s">
        <v>5132</v>
      </c>
      <c r="Q4317" s="4" t="s">
        <v>57</v>
      </c>
      <c r="R4317" s="3" t="str">
        <f>VLOOKUP(Q4317,'Códigos de Campos Classificados'!G:H,2,FALSE)</f>
        <v>Lei Estadual (ordinária ou complementar)</v>
      </c>
      <c r="S4317" s="4"/>
      <c r="T4317" s="4"/>
      <c r="U4317" s="44"/>
      <c r="V4317" s="4" t="s">
        <v>1068</v>
      </c>
      <c r="W4317" s="44"/>
      <c r="X4317" s="4"/>
      <c r="Y4317" s="4" t="s">
        <v>1068</v>
      </c>
      <c r="Z4317" s="42" t="s">
        <v>6494</v>
      </c>
      <c r="AA4317" s="42"/>
      <c r="AB4317" s="44"/>
      <c r="AC4317" s="50" t="s">
        <v>1068</v>
      </c>
      <c r="AD4317" s="50" t="s">
        <v>1068</v>
      </c>
      <c r="AE4317" s="44"/>
      <c r="AF4317" s="42"/>
    </row>
    <row r="4318" spans="1:32" ht="15.75" customHeight="1" x14ac:dyDescent="0.25">
      <c r="A4318" s="4" t="s">
        <v>36</v>
      </c>
      <c r="B4318" s="62">
        <v>4317</v>
      </c>
      <c r="C4318" s="42" t="s">
        <v>7527</v>
      </c>
      <c r="D4318" s="3"/>
      <c r="E4318" s="3"/>
      <c r="F4318" s="44">
        <v>40100</v>
      </c>
      <c r="G4318" s="42"/>
      <c r="H4318" s="58" t="s">
        <v>227</v>
      </c>
      <c r="I4318" s="50" t="s">
        <v>598</v>
      </c>
      <c r="J4318" s="4">
        <v>9</v>
      </c>
      <c r="K4318" s="3" t="str">
        <f>VLOOKUP(J4318,'Códigos de Campos Classificados'!D:E,2,FALSE)</f>
        <v>Entidade Sindical/de classe de âmbito nacional</v>
      </c>
      <c r="L4318" s="42"/>
      <c r="M4318" s="42"/>
      <c r="N4318" s="3"/>
      <c r="O4318" s="50"/>
      <c r="P4318" s="50" t="s">
        <v>5133</v>
      </c>
      <c r="Q4318" s="4" t="s">
        <v>57</v>
      </c>
      <c r="R4318" s="3" t="str">
        <f>VLOOKUP(Q4318,'Códigos de Campos Classificados'!G:H,2,FALSE)</f>
        <v>Lei Estadual (ordinária ou complementar)</v>
      </c>
      <c r="S4318" s="4" t="s">
        <v>6487</v>
      </c>
      <c r="T4318" s="4"/>
      <c r="U4318" s="44">
        <v>40100</v>
      </c>
      <c r="V4318" s="4" t="s">
        <v>6541</v>
      </c>
      <c r="W4318" s="44"/>
      <c r="X4318" s="4"/>
      <c r="Y4318" s="4" t="s">
        <v>6487</v>
      </c>
      <c r="Z4318" s="42" t="s">
        <v>37</v>
      </c>
      <c r="AA4318" s="44">
        <f>U4318</f>
        <v>40100</v>
      </c>
      <c r="AB4318" s="44"/>
      <c r="AC4318" s="50" t="s">
        <v>1068</v>
      </c>
      <c r="AD4318" s="50" t="s">
        <v>1068</v>
      </c>
      <c r="AE4318" s="44"/>
      <c r="AF4318" s="42"/>
    </row>
    <row r="4319" spans="1:32" ht="15.75" customHeight="1" x14ac:dyDescent="0.25">
      <c r="A4319" s="4" t="s">
        <v>36</v>
      </c>
      <c r="B4319" s="62">
        <v>4318</v>
      </c>
      <c r="C4319" s="42" t="s">
        <v>7527</v>
      </c>
      <c r="D4319" s="3"/>
      <c r="E4319" s="3"/>
      <c r="F4319" s="44">
        <v>40100</v>
      </c>
      <c r="G4319" s="42"/>
      <c r="H4319" s="58" t="s">
        <v>234</v>
      </c>
      <c r="I4319" s="50" t="s">
        <v>298</v>
      </c>
      <c r="J4319" s="4">
        <v>9</v>
      </c>
      <c r="K4319" s="3" t="str">
        <f>VLOOKUP(J4319,'Códigos de Campos Classificados'!D:E,2,FALSE)</f>
        <v>Entidade Sindical/de classe de âmbito nacional</v>
      </c>
      <c r="L4319" s="42"/>
      <c r="M4319" s="42"/>
      <c r="N4319" s="3"/>
      <c r="O4319" s="50"/>
      <c r="P4319" s="50" t="s">
        <v>5134</v>
      </c>
      <c r="Q4319" s="4" t="s">
        <v>57</v>
      </c>
      <c r="R4319" s="3" t="str">
        <f>VLOOKUP(Q4319,'Códigos de Campos Classificados'!G:H,2,FALSE)</f>
        <v>Lei Estadual (ordinária ou complementar)</v>
      </c>
      <c r="S4319" s="4" t="s">
        <v>6487</v>
      </c>
      <c r="T4319" s="4"/>
      <c r="U4319" s="44">
        <v>40100</v>
      </c>
      <c r="V4319" s="4" t="s">
        <v>6541</v>
      </c>
      <c r="W4319" s="44"/>
      <c r="X4319" s="4"/>
      <c r="Y4319" s="4" t="s">
        <v>6487</v>
      </c>
      <c r="Z4319" s="42" t="s">
        <v>37</v>
      </c>
      <c r="AA4319" s="44">
        <f>U4319</f>
        <v>40100</v>
      </c>
      <c r="AB4319" s="44"/>
      <c r="AC4319" s="50" t="s">
        <v>1068</v>
      </c>
      <c r="AD4319" s="50" t="s">
        <v>1068</v>
      </c>
      <c r="AE4319" s="44"/>
      <c r="AF4319" s="42"/>
    </row>
    <row r="4320" spans="1:32" ht="15.75" customHeight="1" x14ac:dyDescent="0.25">
      <c r="A4320" s="4" t="s">
        <v>36</v>
      </c>
      <c r="B4320" s="62">
        <v>4319</v>
      </c>
      <c r="C4320" s="42" t="s">
        <v>7527</v>
      </c>
      <c r="D4320" s="3"/>
      <c r="E4320" s="3"/>
      <c r="F4320" s="44">
        <v>40100</v>
      </c>
      <c r="G4320" s="42"/>
      <c r="H4320" s="4" t="s">
        <v>252</v>
      </c>
      <c r="I4320" s="50" t="s">
        <v>582</v>
      </c>
      <c r="J4320" s="4" t="s">
        <v>6548</v>
      </c>
      <c r="K4320" s="3" t="str">
        <f>VLOOKUP(J4320,'Códigos de Campos Classificados'!D:E,2,FALSE)</f>
        <v>Pessoa jurídica sem caráter nacional ou caráter sindical/de classe</v>
      </c>
      <c r="L4320" s="42"/>
      <c r="M4320" s="42"/>
      <c r="N4320" s="3"/>
      <c r="O4320" s="50"/>
      <c r="P4320" s="50" t="s">
        <v>5135</v>
      </c>
      <c r="Q4320" s="4" t="s">
        <v>61</v>
      </c>
      <c r="R4320" s="3" t="str">
        <f>VLOOKUP(Q4320,'Códigos de Campos Classificados'!G:H,2,FALSE)</f>
        <v>Atos Normativos da Câmara ou do Senado ou do CN</v>
      </c>
      <c r="S4320" s="4"/>
      <c r="T4320" s="4"/>
      <c r="U4320" s="44"/>
      <c r="V4320" s="4"/>
      <c r="W4320" s="44"/>
      <c r="X4320" s="4"/>
      <c r="Y4320" s="4" t="s">
        <v>1</v>
      </c>
      <c r="Z4320" s="42"/>
      <c r="AA4320" s="4"/>
      <c r="AB4320" s="44" t="s">
        <v>37</v>
      </c>
      <c r="AC4320" s="42" t="s">
        <v>6480</v>
      </c>
      <c r="AD4320" s="42" t="s">
        <v>6480</v>
      </c>
      <c r="AE4320" s="44">
        <v>40228</v>
      </c>
      <c r="AF4320" s="42"/>
    </row>
    <row r="4321" spans="1:32" ht="15.75" customHeight="1" x14ac:dyDescent="0.25">
      <c r="A4321" s="4" t="s">
        <v>36</v>
      </c>
      <c r="B4321" s="62">
        <v>4320</v>
      </c>
      <c r="C4321" s="42" t="s">
        <v>7527</v>
      </c>
      <c r="D4321" s="3"/>
      <c r="E4321" s="3"/>
      <c r="F4321" s="44">
        <v>40102</v>
      </c>
      <c r="G4321" s="42"/>
      <c r="H4321" s="4" t="s">
        <v>252</v>
      </c>
      <c r="I4321" s="50" t="s">
        <v>835</v>
      </c>
      <c r="J4321" s="4">
        <v>7</v>
      </c>
      <c r="K4321" s="3" t="str">
        <f>VLOOKUP(J4321,'Códigos de Campos Classificados'!D:E,2,FALSE)</f>
        <v>OAB</v>
      </c>
      <c r="L4321" s="42"/>
      <c r="M4321" s="42"/>
      <c r="N4321" s="3"/>
      <c r="O4321" s="50"/>
      <c r="P4321" s="50" t="s">
        <v>5136</v>
      </c>
      <c r="Q4321" s="4" t="s">
        <v>207</v>
      </c>
      <c r="R4321" s="3" t="str">
        <f>VLOOKUP(Q4321,'Códigos de Campos Classificados'!G:H,2,FALSE)</f>
        <v>Justiça do Trabalho</v>
      </c>
      <c r="S4321" s="4" t="s">
        <v>6487</v>
      </c>
      <c r="T4321" s="4"/>
      <c r="U4321" s="44">
        <v>40102</v>
      </c>
      <c r="V4321" s="4" t="s">
        <v>6541</v>
      </c>
      <c r="W4321" s="44"/>
      <c r="X4321" s="4"/>
      <c r="Y4321" s="4" t="s">
        <v>6487</v>
      </c>
      <c r="Z4321" s="42" t="s">
        <v>37</v>
      </c>
      <c r="AA4321" s="44">
        <f>U4321</f>
        <v>40102</v>
      </c>
      <c r="AB4321" s="44"/>
      <c r="AC4321" s="50" t="s">
        <v>1068</v>
      </c>
      <c r="AD4321" s="50" t="s">
        <v>1068</v>
      </c>
      <c r="AE4321" s="44"/>
      <c r="AF4321" s="42"/>
    </row>
    <row r="4322" spans="1:32" ht="15.75" customHeight="1" x14ac:dyDescent="0.25">
      <c r="A4322" s="57" t="s">
        <v>36</v>
      </c>
      <c r="B4322" s="73">
        <v>4321</v>
      </c>
      <c r="C4322" s="2" t="s">
        <v>121</v>
      </c>
      <c r="D4322" s="70"/>
      <c r="E4322" s="70"/>
      <c r="F4322" s="71"/>
      <c r="G4322" s="2"/>
      <c r="H4322" s="57"/>
      <c r="I4322" s="56"/>
      <c r="J4322" s="57"/>
      <c r="K4322" s="70"/>
      <c r="L4322" s="2"/>
      <c r="M4322" s="2"/>
      <c r="N4322" s="70"/>
      <c r="O4322" s="2"/>
      <c r="P4322" s="56"/>
      <c r="Q4322" s="2"/>
      <c r="R4322" s="2"/>
      <c r="S4322" s="57"/>
      <c r="T4322" s="57"/>
      <c r="U4322" s="57"/>
      <c r="V4322" s="57"/>
      <c r="W4322" s="72"/>
      <c r="X4322" s="57"/>
      <c r="Y4322" s="57"/>
      <c r="Z4322" s="2"/>
      <c r="AA4322" s="2"/>
      <c r="AB4322" s="70"/>
      <c r="AC4322" s="2"/>
      <c r="AD4322" s="2"/>
      <c r="AE4322" s="72"/>
      <c r="AF4322" s="2"/>
    </row>
    <row r="4323" spans="1:32" ht="15.75" customHeight="1" x14ac:dyDescent="0.25">
      <c r="A4323" s="57" t="s">
        <v>36</v>
      </c>
      <c r="B4323" s="73">
        <v>4322</v>
      </c>
      <c r="C4323" s="2" t="s">
        <v>121</v>
      </c>
      <c r="D4323" s="70"/>
      <c r="E4323" s="70"/>
      <c r="F4323" s="71"/>
      <c r="G4323" s="2"/>
      <c r="H4323" s="57"/>
      <c r="I4323" s="56"/>
      <c r="J4323" s="57"/>
      <c r="K4323" s="70"/>
      <c r="L4323" s="2"/>
      <c r="M4323" s="2"/>
      <c r="N4323" s="70"/>
      <c r="O4323" s="2"/>
      <c r="P4323" s="56"/>
      <c r="Q4323" s="2"/>
      <c r="R4323" s="2"/>
      <c r="S4323" s="57"/>
      <c r="T4323" s="57"/>
      <c r="U4323" s="57"/>
      <c r="V4323" s="57"/>
      <c r="W4323" s="72"/>
      <c r="X4323" s="57"/>
      <c r="Y4323" s="57"/>
      <c r="Z4323" s="2"/>
      <c r="AA4323" s="2"/>
      <c r="AB4323" s="70"/>
      <c r="AC4323" s="2"/>
      <c r="AD4323" s="2"/>
      <c r="AE4323" s="72"/>
      <c r="AF4323" s="2"/>
    </row>
    <row r="4324" spans="1:32" ht="15.75" customHeight="1" x14ac:dyDescent="0.25">
      <c r="A4324" s="57" t="s">
        <v>36</v>
      </c>
      <c r="B4324" s="73">
        <v>4323</v>
      </c>
      <c r="C4324" s="2" t="s">
        <v>121</v>
      </c>
      <c r="D4324" s="70"/>
      <c r="E4324" s="70"/>
      <c r="F4324" s="71"/>
      <c r="G4324" s="2"/>
      <c r="H4324" s="57"/>
      <c r="I4324" s="56"/>
      <c r="J4324" s="57"/>
      <c r="K4324" s="70"/>
      <c r="L4324" s="2"/>
      <c r="M4324" s="2"/>
      <c r="N4324" s="70"/>
      <c r="O4324" s="2"/>
      <c r="P4324" s="56"/>
      <c r="Q4324" s="2"/>
      <c r="R4324" s="2"/>
      <c r="S4324" s="57"/>
      <c r="T4324" s="57"/>
      <c r="U4324" s="57"/>
      <c r="V4324" s="57"/>
      <c r="W4324" s="72"/>
      <c r="X4324" s="57"/>
      <c r="Y4324" s="57"/>
      <c r="Z4324" s="2"/>
      <c r="AA4324" s="2"/>
      <c r="AB4324" s="70"/>
      <c r="AC4324" s="2"/>
      <c r="AD4324" s="2"/>
      <c r="AE4324" s="72"/>
      <c r="AF4324" s="2"/>
    </row>
    <row r="4325" spans="1:32" ht="15.75" customHeight="1" x14ac:dyDescent="0.25">
      <c r="A4325" s="57" t="s">
        <v>36</v>
      </c>
      <c r="B4325" s="73">
        <v>4324</v>
      </c>
      <c r="C4325" s="2" t="s">
        <v>121</v>
      </c>
      <c r="D4325" s="70"/>
      <c r="E4325" s="70"/>
      <c r="F4325" s="71"/>
      <c r="G4325" s="2"/>
      <c r="H4325" s="57"/>
      <c r="I4325" s="56"/>
      <c r="J4325" s="57"/>
      <c r="K4325" s="70"/>
      <c r="L4325" s="2"/>
      <c r="M4325" s="2"/>
      <c r="N4325" s="70"/>
      <c r="O4325" s="2"/>
      <c r="P4325" s="56"/>
      <c r="Q4325" s="2"/>
      <c r="R4325" s="2"/>
      <c r="S4325" s="57"/>
      <c r="T4325" s="57"/>
      <c r="U4325" s="57"/>
      <c r="V4325" s="57"/>
      <c r="W4325" s="72"/>
      <c r="X4325" s="57"/>
      <c r="Y4325" s="57"/>
      <c r="Z4325" s="2"/>
      <c r="AA4325" s="2"/>
      <c r="AB4325" s="70"/>
      <c r="AC4325" s="2"/>
      <c r="AD4325" s="2"/>
      <c r="AE4325" s="72"/>
      <c r="AF4325" s="2"/>
    </row>
    <row r="4326" spans="1:32" ht="15.75" customHeight="1" x14ac:dyDescent="0.25">
      <c r="A4326" s="57" t="s">
        <v>36</v>
      </c>
      <c r="B4326" s="73">
        <v>4325</v>
      </c>
      <c r="C4326" s="2" t="s">
        <v>121</v>
      </c>
      <c r="D4326" s="70"/>
      <c r="E4326" s="70"/>
      <c r="F4326" s="71"/>
      <c r="G4326" s="2"/>
      <c r="H4326" s="57"/>
      <c r="I4326" s="56"/>
      <c r="J4326" s="57"/>
      <c r="K4326" s="70"/>
      <c r="L4326" s="2"/>
      <c r="M4326" s="2"/>
      <c r="N4326" s="70"/>
      <c r="O4326" s="2"/>
      <c r="P4326" s="56"/>
      <c r="Q4326" s="2"/>
      <c r="R4326" s="2"/>
      <c r="S4326" s="57"/>
      <c r="T4326" s="57"/>
      <c r="U4326" s="57"/>
      <c r="V4326" s="57"/>
      <c r="W4326" s="72"/>
      <c r="X4326" s="57"/>
      <c r="Y4326" s="57"/>
      <c r="Z4326" s="2"/>
      <c r="AA4326" s="2"/>
      <c r="AB4326" s="70"/>
      <c r="AC4326" s="2"/>
      <c r="AD4326" s="2"/>
      <c r="AE4326" s="72"/>
      <c r="AF4326" s="2"/>
    </row>
    <row r="4327" spans="1:32" ht="15.75" customHeight="1" x14ac:dyDescent="0.25">
      <c r="A4327" s="57" t="s">
        <v>36</v>
      </c>
      <c r="B4327" s="73">
        <v>4326</v>
      </c>
      <c r="C4327" s="2" t="s">
        <v>121</v>
      </c>
      <c r="D4327" s="70"/>
      <c r="E4327" s="70"/>
      <c r="F4327" s="71"/>
      <c r="G4327" s="2"/>
      <c r="H4327" s="57"/>
      <c r="I4327" s="56"/>
      <c r="J4327" s="57"/>
      <c r="K4327" s="70"/>
      <c r="L4327" s="2"/>
      <c r="M4327" s="2"/>
      <c r="N4327" s="70"/>
      <c r="O4327" s="2"/>
      <c r="P4327" s="56"/>
      <c r="Q4327" s="2"/>
      <c r="R4327" s="2"/>
      <c r="S4327" s="57"/>
      <c r="T4327" s="57"/>
      <c r="U4327" s="57"/>
      <c r="V4327" s="57"/>
      <c r="W4327" s="72"/>
      <c r="X4327" s="57"/>
      <c r="Y4327" s="57"/>
      <c r="Z4327" s="2"/>
      <c r="AA4327" s="2"/>
      <c r="AB4327" s="70"/>
      <c r="AC4327" s="2"/>
      <c r="AD4327" s="2"/>
      <c r="AE4327" s="72"/>
      <c r="AF4327" s="2"/>
    </row>
    <row r="4328" spans="1:32" ht="15.75" customHeight="1" x14ac:dyDescent="0.25">
      <c r="A4328" s="57" t="s">
        <v>36</v>
      </c>
      <c r="B4328" s="73">
        <v>4327</v>
      </c>
      <c r="C4328" s="2" t="s">
        <v>121</v>
      </c>
      <c r="D4328" s="70"/>
      <c r="E4328" s="70"/>
      <c r="F4328" s="71"/>
      <c r="G4328" s="2"/>
      <c r="H4328" s="57"/>
      <c r="I4328" s="56"/>
      <c r="J4328" s="57"/>
      <c r="K4328" s="70"/>
      <c r="L4328" s="2"/>
      <c r="M4328" s="2"/>
      <c r="N4328" s="70"/>
      <c r="O4328" s="2"/>
      <c r="P4328" s="56"/>
      <c r="Q4328" s="2"/>
      <c r="R4328" s="2"/>
      <c r="S4328" s="57"/>
      <c r="T4328" s="57"/>
      <c r="U4328" s="57"/>
      <c r="V4328" s="57"/>
      <c r="W4328" s="72"/>
      <c r="X4328" s="57"/>
      <c r="Y4328" s="57"/>
      <c r="Z4328" s="2"/>
      <c r="AA4328" s="2"/>
      <c r="AB4328" s="70"/>
      <c r="AC4328" s="2"/>
      <c r="AD4328" s="2"/>
      <c r="AE4328" s="72"/>
      <c r="AF4328" s="2"/>
    </row>
    <row r="4329" spans="1:32" ht="15.75" customHeight="1" x14ac:dyDescent="0.25">
      <c r="A4329" s="57" t="s">
        <v>36</v>
      </c>
      <c r="B4329" s="73">
        <v>4328</v>
      </c>
      <c r="C4329" s="2" t="s">
        <v>121</v>
      </c>
      <c r="D4329" s="70"/>
      <c r="E4329" s="70"/>
      <c r="F4329" s="71"/>
      <c r="G4329" s="2"/>
      <c r="H4329" s="57"/>
      <c r="I4329" s="56"/>
      <c r="J4329" s="57"/>
      <c r="K4329" s="70"/>
      <c r="L4329" s="2"/>
      <c r="M4329" s="2"/>
      <c r="N4329" s="70"/>
      <c r="O4329" s="2"/>
      <c r="P4329" s="56"/>
      <c r="Q4329" s="2"/>
      <c r="R4329" s="2"/>
      <c r="S4329" s="57"/>
      <c r="T4329" s="57"/>
      <c r="U4329" s="57"/>
      <c r="V4329" s="57"/>
      <c r="W4329" s="72"/>
      <c r="X4329" s="57"/>
      <c r="Y4329" s="57"/>
      <c r="Z4329" s="2"/>
      <c r="AA4329" s="2"/>
      <c r="AB4329" s="70"/>
      <c r="AC4329" s="2"/>
      <c r="AD4329" s="2"/>
      <c r="AE4329" s="72"/>
      <c r="AF4329" s="2"/>
    </row>
    <row r="4330" spans="1:32" ht="15.75" customHeight="1" x14ac:dyDescent="0.25">
      <c r="A4330" s="4" t="s">
        <v>36</v>
      </c>
      <c r="B4330" s="62">
        <v>4329</v>
      </c>
      <c r="C4330" s="42" t="s">
        <v>7527</v>
      </c>
      <c r="D4330" s="3"/>
      <c r="E4330" s="3"/>
      <c r="F4330" s="44">
        <v>40109</v>
      </c>
      <c r="G4330" s="42"/>
      <c r="H4330" s="58" t="s">
        <v>221</v>
      </c>
      <c r="I4330" s="50" t="s">
        <v>583</v>
      </c>
      <c r="J4330" s="4">
        <v>9</v>
      </c>
      <c r="K4330" s="3" t="str">
        <f>VLOOKUP(J4330,'Códigos de Campos Classificados'!D:E,2,FALSE)</f>
        <v>Entidade Sindical/de classe de âmbito nacional</v>
      </c>
      <c r="L4330" s="42"/>
      <c r="M4330" s="42"/>
      <c r="N4330" s="3"/>
      <c r="O4330" s="50"/>
      <c r="P4330" s="50" t="s">
        <v>5137</v>
      </c>
      <c r="Q4330" s="4" t="s">
        <v>57</v>
      </c>
      <c r="R4330" s="3" t="str">
        <f>VLOOKUP(Q4330,'Códigos de Campos Classificados'!G:H,2,FALSE)</f>
        <v>Lei Estadual (ordinária ou complementar)</v>
      </c>
      <c r="S4330" s="4" t="s">
        <v>6487</v>
      </c>
      <c r="T4330" s="4"/>
      <c r="U4330" s="44">
        <v>40133</v>
      </c>
      <c r="V4330" s="4" t="s">
        <v>6541</v>
      </c>
      <c r="W4330" s="44"/>
      <c r="X4330" s="4"/>
      <c r="Y4330" s="4" t="s">
        <v>6487</v>
      </c>
      <c r="Z4330" s="42" t="s">
        <v>37</v>
      </c>
      <c r="AA4330" s="44">
        <v>40133</v>
      </c>
      <c r="AB4330" s="44" t="s">
        <v>37</v>
      </c>
      <c r="AC4330" s="50" t="s">
        <v>6480</v>
      </c>
      <c r="AD4330" s="50" t="s">
        <v>6480</v>
      </c>
      <c r="AE4330" s="44">
        <v>40351</v>
      </c>
      <c r="AF4330" s="42"/>
    </row>
    <row r="4331" spans="1:32" ht="15.75" customHeight="1" x14ac:dyDescent="0.25">
      <c r="A4331" s="4" t="s">
        <v>36</v>
      </c>
      <c r="B4331" s="62">
        <v>4330</v>
      </c>
      <c r="C4331" s="4"/>
      <c r="D4331" s="3"/>
      <c r="E4331" s="3"/>
      <c r="F4331" s="44">
        <v>40112</v>
      </c>
      <c r="G4331" s="42"/>
      <c r="H4331" s="4" t="s">
        <v>252</v>
      </c>
      <c r="I4331" s="50" t="s">
        <v>379</v>
      </c>
      <c r="J4331" s="4">
        <v>9</v>
      </c>
      <c r="K4331" s="3" t="str">
        <f>VLOOKUP(J4331,'Códigos de Campos Classificados'!D:E,2,FALSE)</f>
        <v>Entidade Sindical/de classe de âmbito nacional</v>
      </c>
      <c r="L4331" s="42"/>
      <c r="M4331" s="42"/>
      <c r="N4331" s="3"/>
      <c r="O4331" s="50"/>
      <c r="P4331" s="50" t="s">
        <v>5138</v>
      </c>
      <c r="Q4331" s="4" t="s">
        <v>76</v>
      </c>
      <c r="R4331" s="3" t="str">
        <f>VLOOKUP(Q4331,'Códigos de Campos Classificados'!G:H,2,FALSE)</f>
        <v>Lei Federal (Lei Ordinária, Lei de Conversão, Lei Complementar ou Decreto-Lei)</v>
      </c>
      <c r="S4331" s="4"/>
      <c r="T4331" s="4"/>
      <c r="U4331" s="44"/>
      <c r="V4331" s="4" t="s">
        <v>1053</v>
      </c>
      <c r="W4331" s="44"/>
      <c r="X4331" s="4"/>
      <c r="Y4331" s="4" t="s">
        <v>1053</v>
      </c>
      <c r="Z4331" s="42"/>
      <c r="AA4331" s="42"/>
      <c r="AB4331" s="44"/>
      <c r="AC4331" s="50" t="s">
        <v>1068</v>
      </c>
      <c r="AD4331" s="50" t="s">
        <v>1068</v>
      </c>
      <c r="AE4331" s="44"/>
      <c r="AF4331" s="42"/>
    </row>
    <row r="4332" spans="1:32" ht="15.75" customHeight="1" x14ac:dyDescent="0.25">
      <c r="A4332" s="4" t="s">
        <v>36</v>
      </c>
      <c r="B4332" s="62">
        <v>4331</v>
      </c>
      <c r="C4332" s="4"/>
      <c r="D4332" s="3"/>
      <c r="E4332" s="3"/>
      <c r="F4332" s="44">
        <v>40112</v>
      </c>
      <c r="G4332" s="42"/>
      <c r="H4332" s="58" t="s">
        <v>245</v>
      </c>
      <c r="I4332" s="50" t="s">
        <v>812</v>
      </c>
      <c r="J4332" s="4">
        <v>5</v>
      </c>
      <c r="K4332" s="3" t="str">
        <f>VLOOKUP(J4332,'Códigos de Campos Classificados'!D:E,2,FALSE)</f>
        <v>Governador</v>
      </c>
      <c r="L4332" s="42"/>
      <c r="M4332" s="42"/>
      <c r="N4332" s="3"/>
      <c r="O4332" s="50" t="s">
        <v>45</v>
      </c>
      <c r="P4332" s="50" t="s">
        <v>5139</v>
      </c>
      <c r="Q4332" s="4" t="s">
        <v>57</v>
      </c>
      <c r="R4332" s="3" t="str">
        <f>VLOOKUP(Q4332,'Códigos de Campos Classificados'!G:H,2,FALSE)</f>
        <v>Lei Estadual (ordinária ou complementar)</v>
      </c>
      <c r="S4332" s="4" t="s">
        <v>6487</v>
      </c>
      <c r="T4332" s="4"/>
      <c r="U4332" s="44">
        <v>40112</v>
      </c>
      <c r="V4332" s="4" t="s">
        <v>6541</v>
      </c>
      <c r="W4332" s="44"/>
      <c r="X4332" s="4"/>
      <c r="Y4332" s="4" t="s">
        <v>6487</v>
      </c>
      <c r="Z4332" s="42" t="s">
        <v>37</v>
      </c>
      <c r="AA4332" s="44">
        <f>U4332</f>
        <v>40112</v>
      </c>
      <c r="AB4332" s="44"/>
      <c r="AC4332" s="50" t="s">
        <v>1068</v>
      </c>
      <c r="AD4332" s="50" t="s">
        <v>1068</v>
      </c>
      <c r="AE4332" s="44"/>
      <c r="AF4332" s="42"/>
    </row>
    <row r="4333" spans="1:32" ht="15.75" customHeight="1" x14ac:dyDescent="0.25">
      <c r="A4333" s="4" t="s">
        <v>36</v>
      </c>
      <c r="B4333" s="62">
        <v>4332</v>
      </c>
      <c r="C4333" s="4"/>
      <c r="D4333" s="3"/>
      <c r="E4333" s="3"/>
      <c r="F4333" s="44">
        <v>40113</v>
      </c>
      <c r="G4333" s="42"/>
      <c r="H4333" s="58" t="s">
        <v>243</v>
      </c>
      <c r="I4333" s="50" t="s">
        <v>835</v>
      </c>
      <c r="J4333" s="4">
        <v>7</v>
      </c>
      <c r="K4333" s="3" t="str">
        <f>VLOOKUP(J4333,'Códigos de Campos Classificados'!D:E,2,FALSE)</f>
        <v>OAB</v>
      </c>
      <c r="L4333" s="42"/>
      <c r="M4333" s="42"/>
      <c r="N4333" s="3"/>
      <c r="O4333" s="50"/>
      <c r="P4333" s="50" t="s">
        <v>5140</v>
      </c>
      <c r="Q4333" s="4" t="s">
        <v>57</v>
      </c>
      <c r="R4333" s="3" t="str">
        <f>VLOOKUP(Q4333,'Códigos de Campos Classificados'!G:H,2,FALSE)</f>
        <v>Lei Estadual (ordinária ou complementar)</v>
      </c>
      <c r="S4333" s="4" t="s">
        <v>6487</v>
      </c>
      <c r="T4333" s="4"/>
      <c r="U4333" s="44">
        <v>40113</v>
      </c>
      <c r="V4333" s="4" t="s">
        <v>6541</v>
      </c>
      <c r="W4333" s="44"/>
      <c r="X4333" s="4"/>
      <c r="Y4333" s="4" t="s">
        <v>6487</v>
      </c>
      <c r="Z4333" s="42" t="s">
        <v>37</v>
      </c>
      <c r="AA4333" s="44">
        <f>U4333</f>
        <v>40113</v>
      </c>
      <c r="AB4333" s="44"/>
      <c r="AC4333" s="50" t="s">
        <v>1068</v>
      </c>
      <c r="AD4333" s="50" t="s">
        <v>1068</v>
      </c>
      <c r="AE4333" s="44"/>
      <c r="AF4333" s="42"/>
    </row>
    <row r="4334" spans="1:32" ht="15.75" customHeight="1" x14ac:dyDescent="0.25">
      <c r="A4334" s="4" t="s">
        <v>36</v>
      </c>
      <c r="B4334" s="62">
        <v>4333</v>
      </c>
      <c r="C4334" s="42" t="s">
        <v>7527</v>
      </c>
      <c r="D4334" s="3" t="s">
        <v>6472</v>
      </c>
      <c r="E4334" s="3" t="s">
        <v>6848</v>
      </c>
      <c r="F4334" s="44">
        <v>40114</v>
      </c>
      <c r="G4334" s="42"/>
      <c r="H4334" s="4" t="s">
        <v>252</v>
      </c>
      <c r="I4334" s="50" t="s">
        <v>227</v>
      </c>
      <c r="J4334" s="4">
        <v>8</v>
      </c>
      <c r="K4334" s="3" t="str">
        <f>VLOOKUP(J4334,'Códigos de Campos Classificados'!D:E,2,FALSE)</f>
        <v>Partido Político</v>
      </c>
      <c r="L4334" s="42"/>
      <c r="M4334" s="42"/>
      <c r="N4334" s="3"/>
      <c r="O4334" s="50"/>
      <c r="P4334" s="50" t="s">
        <v>5141</v>
      </c>
      <c r="Q4334" s="4" t="s">
        <v>76</v>
      </c>
      <c r="R4334" s="3" t="str">
        <f>VLOOKUP(Q4334,'Códigos de Campos Classificados'!G:H,2,FALSE)</f>
        <v>Lei Federal (Lei Ordinária, Lei de Conversão, Lei Complementar ou Decreto-Lei)</v>
      </c>
      <c r="S4334" s="4"/>
      <c r="T4334" s="4"/>
      <c r="U4334" s="44"/>
      <c r="V4334" s="4"/>
      <c r="W4334" s="44"/>
      <c r="X4334" s="4" t="s">
        <v>7762</v>
      </c>
      <c r="Y4334" s="4" t="s">
        <v>1</v>
      </c>
      <c r="Z4334" s="42" t="s">
        <v>37</v>
      </c>
      <c r="AA4334" s="44"/>
      <c r="AB4334" s="44" t="s">
        <v>2</v>
      </c>
      <c r="AC4334" s="50" t="s">
        <v>6472</v>
      </c>
      <c r="AD4334" s="50" t="s">
        <v>6472</v>
      </c>
      <c r="AE4334" s="44"/>
      <c r="AF4334" s="42"/>
    </row>
    <row r="4335" spans="1:32" ht="15.75" customHeight="1" x14ac:dyDescent="0.25">
      <c r="A4335" s="4" t="s">
        <v>36</v>
      </c>
      <c r="B4335" s="62">
        <v>4334</v>
      </c>
      <c r="C4335" s="42" t="s">
        <v>7527</v>
      </c>
      <c r="D4335" s="3" t="s">
        <v>7736</v>
      </c>
      <c r="E4335" s="3" t="s">
        <v>6723</v>
      </c>
      <c r="F4335" s="44">
        <v>40120</v>
      </c>
      <c r="G4335" s="42" t="s">
        <v>6555</v>
      </c>
      <c r="H4335" s="4" t="s">
        <v>252</v>
      </c>
      <c r="I4335" s="50" t="s">
        <v>584</v>
      </c>
      <c r="J4335" s="4">
        <v>9</v>
      </c>
      <c r="K4335" s="3" t="str">
        <f>VLOOKUP(J4335,'Códigos de Campos Classificados'!D:E,2,FALSE)</f>
        <v>Entidade Sindical/de classe de âmbito nacional</v>
      </c>
      <c r="L4335" s="42"/>
      <c r="M4335" s="42"/>
      <c r="N4335" s="3"/>
      <c r="O4335" s="50"/>
      <c r="P4335" s="50" t="s">
        <v>5142</v>
      </c>
      <c r="Q4335" s="4" t="s">
        <v>76</v>
      </c>
      <c r="R4335" s="3" t="str">
        <f>VLOOKUP(Q4335,'Códigos de Campos Classificados'!G:H,2,FALSE)</f>
        <v>Lei Federal (Lei Ordinária, Lei de Conversão, Lei Complementar ou Decreto-Lei)</v>
      </c>
      <c r="S4335" s="4"/>
      <c r="T4335" s="4"/>
      <c r="U4335" s="44"/>
      <c r="V4335" s="4"/>
      <c r="W4335" s="44"/>
      <c r="X4335" s="4" t="s">
        <v>7956</v>
      </c>
      <c r="Y4335" s="4" t="s">
        <v>1</v>
      </c>
      <c r="Z4335" s="42" t="s">
        <v>7956</v>
      </c>
      <c r="AA4335" s="4"/>
      <c r="AB4335" s="44" t="s">
        <v>37</v>
      </c>
      <c r="AC4335" s="42" t="s">
        <v>954</v>
      </c>
      <c r="AD4335" s="42" t="s">
        <v>954</v>
      </c>
      <c r="AE4335" s="44">
        <v>40126</v>
      </c>
      <c r="AF4335" s="42"/>
    </row>
    <row r="4336" spans="1:32" ht="15.75" customHeight="1" x14ac:dyDescent="0.25">
      <c r="A4336" s="4" t="s">
        <v>36</v>
      </c>
      <c r="B4336" s="62">
        <v>4335</v>
      </c>
      <c r="C4336" s="42" t="s">
        <v>7527</v>
      </c>
      <c r="D4336" s="3"/>
      <c r="E4336" s="3"/>
      <c r="F4336" s="44">
        <v>40121</v>
      </c>
      <c r="G4336" s="42"/>
      <c r="H4336" s="58" t="s">
        <v>235</v>
      </c>
      <c r="I4336" s="50" t="s">
        <v>298</v>
      </c>
      <c r="J4336" s="4">
        <v>9</v>
      </c>
      <c r="K4336" s="3" t="str">
        <f>VLOOKUP(J4336,'Códigos de Campos Classificados'!D:E,2,FALSE)</f>
        <v>Entidade Sindical/de classe de âmbito nacional</v>
      </c>
      <c r="L4336" s="42"/>
      <c r="M4336" s="42"/>
      <c r="N4336" s="3"/>
      <c r="O4336" s="50"/>
      <c r="P4336" s="50" t="s">
        <v>5143</v>
      </c>
      <c r="Q4336" s="4" t="s">
        <v>57</v>
      </c>
      <c r="R4336" s="3" t="str">
        <f>VLOOKUP(Q4336,'Códigos de Campos Classificados'!G:H,2,FALSE)</f>
        <v>Lei Estadual (ordinária ou complementar)</v>
      </c>
      <c r="S4336" s="4" t="s">
        <v>6487</v>
      </c>
      <c r="T4336" s="4"/>
      <c r="U4336" s="44">
        <v>40121</v>
      </c>
      <c r="V4336" s="4" t="s">
        <v>6541</v>
      </c>
      <c r="W4336" s="44"/>
      <c r="X4336" s="4"/>
      <c r="Y4336" s="4" t="s">
        <v>6487</v>
      </c>
      <c r="Z4336" s="42" t="s">
        <v>37</v>
      </c>
      <c r="AA4336" s="44">
        <f>U4336</f>
        <v>40121</v>
      </c>
      <c r="AB4336" s="44"/>
      <c r="AC4336" s="50" t="s">
        <v>1068</v>
      </c>
      <c r="AD4336" s="50" t="s">
        <v>1068</v>
      </c>
      <c r="AE4336" s="44"/>
      <c r="AF4336" s="42"/>
    </row>
    <row r="4337" spans="1:32" ht="15.75" customHeight="1" x14ac:dyDescent="0.25">
      <c r="A4337" s="57" t="s">
        <v>36</v>
      </c>
      <c r="B4337" s="73">
        <v>4336</v>
      </c>
      <c r="C4337" s="2" t="s">
        <v>121</v>
      </c>
      <c r="D4337" s="70"/>
      <c r="E4337" s="70"/>
      <c r="F4337" s="71"/>
      <c r="G4337" s="2"/>
      <c r="H4337" s="57"/>
      <c r="I4337" s="56"/>
      <c r="J4337" s="57"/>
      <c r="K4337" s="70"/>
      <c r="L4337" s="2"/>
      <c r="M4337" s="2"/>
      <c r="N4337" s="70"/>
      <c r="O4337" s="2"/>
      <c r="P4337" s="56"/>
      <c r="Q4337" s="2"/>
      <c r="R4337" s="2"/>
      <c r="S4337" s="57"/>
      <c r="T4337" s="57"/>
      <c r="U4337" s="57"/>
      <c r="V4337" s="57"/>
      <c r="W4337" s="72"/>
      <c r="X4337" s="57"/>
      <c r="Y4337" s="57"/>
      <c r="Z4337" s="2"/>
      <c r="AA4337" s="2"/>
      <c r="AB4337" s="70"/>
      <c r="AC4337" s="2"/>
      <c r="AD4337" s="2"/>
      <c r="AE4337" s="72"/>
      <c r="AF4337" s="2"/>
    </row>
    <row r="4338" spans="1:32" ht="15.75" customHeight="1" x14ac:dyDescent="0.25">
      <c r="A4338" s="4" t="s">
        <v>36</v>
      </c>
      <c r="B4338" s="62">
        <v>4337</v>
      </c>
      <c r="C4338" s="42" t="s">
        <v>7527</v>
      </c>
      <c r="D4338" s="3"/>
      <c r="E4338" s="3"/>
      <c r="F4338" s="44">
        <v>40122</v>
      </c>
      <c r="G4338" s="42"/>
      <c r="H4338" s="58" t="s">
        <v>221</v>
      </c>
      <c r="I4338" s="50" t="s">
        <v>813</v>
      </c>
      <c r="J4338" s="4">
        <v>5</v>
      </c>
      <c r="K4338" s="3" t="str">
        <f>VLOOKUP(J4338,'Códigos de Campos Classificados'!D:E,2,FALSE)</f>
        <v>Governador</v>
      </c>
      <c r="L4338" s="42"/>
      <c r="M4338" s="42"/>
      <c r="N4338" s="3"/>
      <c r="O4338" s="50" t="s">
        <v>45</v>
      </c>
      <c r="P4338" s="50" t="s">
        <v>5144</v>
      </c>
      <c r="Q4338" s="4" t="s">
        <v>57</v>
      </c>
      <c r="R4338" s="3" t="str">
        <f>VLOOKUP(Q4338,'Códigos de Campos Classificados'!G:H,2,FALSE)</f>
        <v>Lei Estadual (ordinária ou complementar)</v>
      </c>
      <c r="S4338" s="4" t="s">
        <v>6487</v>
      </c>
      <c r="T4338" s="4"/>
      <c r="U4338" s="44">
        <v>40127</v>
      </c>
      <c r="V4338" s="4" t="s">
        <v>6541</v>
      </c>
      <c r="W4338" s="44"/>
      <c r="X4338" s="4"/>
      <c r="Y4338" s="4" t="s">
        <v>6487</v>
      </c>
      <c r="Z4338" s="42" t="s">
        <v>37</v>
      </c>
      <c r="AA4338" s="44">
        <v>40127</v>
      </c>
      <c r="AB4338" s="44"/>
      <c r="AC4338" s="50" t="s">
        <v>1068</v>
      </c>
      <c r="AD4338" s="50" t="s">
        <v>1068</v>
      </c>
      <c r="AE4338" s="44"/>
      <c r="AF4338" s="42"/>
    </row>
    <row r="4339" spans="1:32" ht="15.75" customHeight="1" x14ac:dyDescent="0.25">
      <c r="A4339" s="4" t="s">
        <v>36</v>
      </c>
      <c r="B4339" s="62">
        <v>4338</v>
      </c>
      <c r="C4339" s="4"/>
      <c r="D4339" s="3"/>
      <c r="E4339" s="3"/>
      <c r="F4339" s="44">
        <v>40122</v>
      </c>
      <c r="G4339" s="42"/>
      <c r="H4339" s="58" t="s">
        <v>95</v>
      </c>
      <c r="I4339" s="50" t="s">
        <v>293</v>
      </c>
      <c r="J4339" s="4">
        <v>5</v>
      </c>
      <c r="K4339" s="3" t="str">
        <f>VLOOKUP(J4339,'Códigos de Campos Classificados'!D:E,2,FALSE)</f>
        <v>Governador</v>
      </c>
      <c r="L4339" s="42"/>
      <c r="M4339" s="42"/>
      <c r="N4339" s="3"/>
      <c r="O4339" s="50" t="s">
        <v>45</v>
      </c>
      <c r="P4339" s="50" t="s">
        <v>5145</v>
      </c>
      <c r="Q4339" s="4" t="s">
        <v>57</v>
      </c>
      <c r="R4339" s="3" t="str">
        <f>VLOOKUP(Q4339,'Códigos de Campos Classificados'!G:H,2,FALSE)</f>
        <v>Lei Estadual (ordinária ou complementar)</v>
      </c>
      <c r="S4339" s="4" t="s">
        <v>6487</v>
      </c>
      <c r="T4339" s="4"/>
      <c r="U4339" s="44">
        <v>40122</v>
      </c>
      <c r="V4339" s="4" t="s">
        <v>6541</v>
      </c>
      <c r="W4339" s="44"/>
      <c r="X4339" s="4"/>
      <c r="Y4339" s="4" t="s">
        <v>6487</v>
      </c>
      <c r="Z4339" s="42" t="s">
        <v>37</v>
      </c>
      <c r="AA4339" s="44">
        <f>U4339</f>
        <v>40122</v>
      </c>
      <c r="AB4339" s="44"/>
      <c r="AC4339" s="50" t="s">
        <v>1068</v>
      </c>
      <c r="AD4339" s="50" t="s">
        <v>1068</v>
      </c>
      <c r="AE4339" s="44"/>
      <c r="AF4339" s="42"/>
    </row>
    <row r="4340" spans="1:32" ht="15.75" customHeight="1" x14ac:dyDescent="0.25">
      <c r="A4340" s="57" t="s">
        <v>36</v>
      </c>
      <c r="B4340" s="73">
        <v>4339</v>
      </c>
      <c r="C4340" s="2" t="s">
        <v>121</v>
      </c>
      <c r="D4340" s="70"/>
      <c r="E4340" s="70"/>
      <c r="F4340" s="71"/>
      <c r="G4340" s="2"/>
      <c r="H4340" s="57"/>
      <c r="I4340" s="56"/>
      <c r="J4340" s="57"/>
      <c r="K4340" s="70"/>
      <c r="L4340" s="2"/>
      <c r="M4340" s="2"/>
      <c r="N4340" s="70"/>
      <c r="O4340" s="2"/>
      <c r="P4340" s="56"/>
      <c r="Q4340" s="2"/>
      <c r="R4340" s="2"/>
      <c r="S4340" s="57"/>
      <c r="T4340" s="57"/>
      <c r="U4340" s="57"/>
      <c r="V4340" s="57"/>
      <c r="W4340" s="72"/>
      <c r="X4340" s="57"/>
      <c r="Y4340" s="57"/>
      <c r="Z4340" s="2"/>
      <c r="AA4340" s="2"/>
      <c r="AB4340" s="70"/>
      <c r="AC4340" s="2"/>
      <c r="AD4340" s="2"/>
      <c r="AE4340" s="72"/>
      <c r="AF4340" s="2"/>
    </row>
    <row r="4341" spans="1:32" ht="15.75" customHeight="1" x14ac:dyDescent="0.25">
      <c r="A4341" s="57" t="s">
        <v>36</v>
      </c>
      <c r="B4341" s="73">
        <v>4340</v>
      </c>
      <c r="C4341" s="2" t="s">
        <v>121</v>
      </c>
      <c r="D4341" s="70"/>
      <c r="E4341" s="70"/>
      <c r="F4341" s="71"/>
      <c r="G4341" s="2"/>
      <c r="H4341" s="57"/>
      <c r="I4341" s="56"/>
      <c r="J4341" s="57"/>
      <c r="K4341" s="70"/>
      <c r="L4341" s="2"/>
      <c r="M4341" s="2"/>
      <c r="N4341" s="70"/>
      <c r="O4341" s="2"/>
      <c r="P4341" s="56"/>
      <c r="Q4341" s="2"/>
      <c r="R4341" s="2"/>
      <c r="S4341" s="57"/>
      <c r="T4341" s="57"/>
      <c r="U4341" s="57"/>
      <c r="V4341" s="57"/>
      <c r="W4341" s="72"/>
      <c r="X4341" s="57"/>
      <c r="Y4341" s="57"/>
      <c r="Z4341" s="2"/>
      <c r="AA4341" s="2"/>
      <c r="AB4341" s="70"/>
      <c r="AC4341" s="2"/>
      <c r="AD4341" s="2"/>
      <c r="AE4341" s="72"/>
      <c r="AF4341" s="2"/>
    </row>
    <row r="4342" spans="1:32" ht="15.75" customHeight="1" x14ac:dyDescent="0.25">
      <c r="A4342" s="57" t="s">
        <v>36</v>
      </c>
      <c r="B4342" s="73">
        <v>4341</v>
      </c>
      <c r="C4342" s="2" t="s">
        <v>121</v>
      </c>
      <c r="D4342" s="70"/>
      <c r="E4342" s="70"/>
      <c r="F4342" s="71"/>
      <c r="G4342" s="2"/>
      <c r="H4342" s="57"/>
      <c r="I4342" s="56"/>
      <c r="J4342" s="57"/>
      <c r="K4342" s="70"/>
      <c r="L4342" s="2"/>
      <c r="M4342" s="2"/>
      <c r="N4342" s="70"/>
      <c r="O4342" s="2"/>
      <c r="P4342" s="56"/>
      <c r="Q4342" s="2"/>
      <c r="R4342" s="2"/>
      <c r="S4342" s="57"/>
      <c r="T4342" s="57"/>
      <c r="U4342" s="57"/>
      <c r="V4342" s="57"/>
      <c r="W4342" s="72"/>
      <c r="X4342" s="57"/>
      <c r="Y4342" s="57"/>
      <c r="Z4342" s="2"/>
      <c r="AA4342" s="2"/>
      <c r="AB4342" s="70"/>
      <c r="AC4342" s="2"/>
      <c r="AD4342" s="2"/>
      <c r="AE4342" s="72"/>
      <c r="AF4342" s="2"/>
    </row>
    <row r="4343" spans="1:32" ht="15.75" customHeight="1" x14ac:dyDescent="0.25">
      <c r="A4343" s="4" t="s">
        <v>36</v>
      </c>
      <c r="B4343" s="62">
        <v>4342</v>
      </c>
      <c r="C4343" s="42" t="s">
        <v>7527</v>
      </c>
      <c r="D4343" s="3"/>
      <c r="E4343" s="3"/>
      <c r="F4343" s="44">
        <v>40127</v>
      </c>
      <c r="G4343" s="42"/>
      <c r="H4343" s="58" t="s">
        <v>228</v>
      </c>
      <c r="I4343" s="50" t="s">
        <v>379</v>
      </c>
      <c r="J4343" s="4">
        <v>9</v>
      </c>
      <c r="K4343" s="3" t="str">
        <f>VLOOKUP(J4343,'Códigos de Campos Classificados'!D:E,2,FALSE)</f>
        <v>Entidade Sindical/de classe de âmbito nacional</v>
      </c>
      <c r="L4343" s="42"/>
      <c r="M4343" s="42"/>
      <c r="N4343" s="3"/>
      <c r="O4343" s="50"/>
      <c r="P4343" s="50" t="s">
        <v>5146</v>
      </c>
      <c r="Q4343" s="4" t="s">
        <v>57</v>
      </c>
      <c r="R4343" s="3" t="str">
        <f>VLOOKUP(Q4343,'Códigos de Campos Classificados'!G:H,2,FALSE)</f>
        <v>Lei Estadual (ordinária ou complementar)</v>
      </c>
      <c r="S4343" s="4" t="s">
        <v>6487</v>
      </c>
      <c r="T4343" s="4"/>
      <c r="U4343" s="44">
        <v>40127</v>
      </c>
      <c r="V4343" s="4" t="s">
        <v>6541</v>
      </c>
      <c r="W4343" s="44"/>
      <c r="X4343" s="4"/>
      <c r="Y4343" s="4" t="s">
        <v>6487</v>
      </c>
      <c r="Z4343" s="42" t="s">
        <v>37</v>
      </c>
      <c r="AA4343" s="44">
        <f>U4343</f>
        <v>40127</v>
      </c>
      <c r="AB4343" s="44"/>
      <c r="AC4343" s="50" t="s">
        <v>1068</v>
      </c>
      <c r="AD4343" s="50" t="s">
        <v>1068</v>
      </c>
      <c r="AE4343" s="44"/>
      <c r="AF4343" s="42"/>
    </row>
    <row r="4344" spans="1:32" ht="15.75" customHeight="1" x14ac:dyDescent="0.25">
      <c r="A4344" s="4" t="s">
        <v>36</v>
      </c>
      <c r="B4344" s="62">
        <v>4343</v>
      </c>
      <c r="C4344" s="42" t="s">
        <v>7527</v>
      </c>
      <c r="D4344" s="3"/>
      <c r="E4344" s="3"/>
      <c r="F4344" s="44">
        <v>40127</v>
      </c>
      <c r="G4344" s="42"/>
      <c r="H4344" s="58" t="s">
        <v>245</v>
      </c>
      <c r="I4344" s="50" t="s">
        <v>812</v>
      </c>
      <c r="J4344" s="4">
        <v>5</v>
      </c>
      <c r="K4344" s="3" t="str">
        <f>VLOOKUP(J4344,'Códigos de Campos Classificados'!D:E,2,FALSE)</f>
        <v>Governador</v>
      </c>
      <c r="L4344" s="42"/>
      <c r="M4344" s="42"/>
      <c r="N4344" s="3"/>
      <c r="O4344" s="50" t="s">
        <v>45</v>
      </c>
      <c r="P4344" s="50" t="s">
        <v>5147</v>
      </c>
      <c r="Q4344" s="4" t="s">
        <v>57</v>
      </c>
      <c r="R4344" s="3" t="str">
        <f>VLOOKUP(Q4344,'Códigos de Campos Classificados'!G:H,2,FALSE)</f>
        <v>Lei Estadual (ordinária ou complementar)</v>
      </c>
      <c r="S4344" s="4"/>
      <c r="T4344" s="4"/>
      <c r="U4344" s="44"/>
      <c r="V4344" s="4"/>
      <c r="W4344" s="44"/>
      <c r="X4344" s="4"/>
      <c r="Y4344" s="4" t="s">
        <v>1</v>
      </c>
      <c r="Z4344" s="42"/>
      <c r="AA4344" s="4"/>
      <c r="AB4344" s="44" t="s">
        <v>2</v>
      </c>
      <c r="AC4344" s="42" t="s">
        <v>4</v>
      </c>
      <c r="AD4344" s="42" t="s">
        <v>4</v>
      </c>
      <c r="AE4344" s="44">
        <v>41864</v>
      </c>
      <c r="AF4344" s="42"/>
    </row>
    <row r="4345" spans="1:32" ht="15.75" customHeight="1" x14ac:dyDescent="0.25">
      <c r="A4345" s="4" t="s">
        <v>36</v>
      </c>
      <c r="B4345" s="62">
        <v>4344</v>
      </c>
      <c r="C4345" s="42" t="s">
        <v>7527</v>
      </c>
      <c r="D4345" s="3"/>
      <c r="E4345" s="3"/>
      <c r="F4345" s="44">
        <v>40133</v>
      </c>
      <c r="G4345" s="42"/>
      <c r="H4345" s="4" t="s">
        <v>252</v>
      </c>
      <c r="I4345" s="50" t="s">
        <v>379</v>
      </c>
      <c r="J4345" s="4">
        <v>9</v>
      </c>
      <c r="K4345" s="3" t="str">
        <f>VLOOKUP(J4345,'Códigos de Campos Classificados'!D:E,2,FALSE)</f>
        <v>Entidade Sindical/de classe de âmbito nacional</v>
      </c>
      <c r="L4345" s="42"/>
      <c r="M4345" s="42"/>
      <c r="N4345" s="3"/>
      <c r="O4345" s="50"/>
      <c r="P4345" s="50" t="s">
        <v>5148</v>
      </c>
      <c r="Q4345" s="4" t="s">
        <v>70</v>
      </c>
      <c r="R4345" s="3" t="str">
        <f>VLOOKUP(Q4345,'Códigos de Campos Classificados'!G:H,2,FALSE)</f>
        <v>CNJ</v>
      </c>
      <c r="S4345" s="4"/>
      <c r="T4345" s="4"/>
      <c r="U4345" s="44"/>
      <c r="V4345" s="4"/>
      <c r="W4345" s="44"/>
      <c r="X4345" s="4"/>
      <c r="Y4345" s="4" t="s">
        <v>6487</v>
      </c>
      <c r="Z4345" s="42" t="s">
        <v>37</v>
      </c>
      <c r="AA4345" s="44">
        <v>40710</v>
      </c>
      <c r="AB4345" s="44" t="s">
        <v>37</v>
      </c>
      <c r="AC4345" s="42" t="s">
        <v>6480</v>
      </c>
      <c r="AD4345" s="42" t="s">
        <v>6480</v>
      </c>
      <c r="AE4345" s="44">
        <v>40710</v>
      </c>
      <c r="AF4345" s="42"/>
    </row>
    <row r="4346" spans="1:32" ht="15.75" customHeight="1" x14ac:dyDescent="0.25">
      <c r="A4346" s="4" t="s">
        <v>36</v>
      </c>
      <c r="B4346" s="62">
        <v>4345</v>
      </c>
      <c r="C4346" s="42" t="s">
        <v>7527</v>
      </c>
      <c r="D4346" s="3"/>
      <c r="E4346" s="3"/>
      <c r="F4346" s="44">
        <v>40135</v>
      </c>
      <c r="G4346" s="42"/>
      <c r="H4346" s="58" t="s">
        <v>226</v>
      </c>
      <c r="I4346" s="50" t="s">
        <v>825</v>
      </c>
      <c r="J4346" s="4">
        <v>5</v>
      </c>
      <c r="K4346" s="3" t="str">
        <f>VLOOKUP(J4346,'Códigos de Campos Classificados'!D:E,2,FALSE)</f>
        <v>Governador</v>
      </c>
      <c r="L4346" s="42"/>
      <c r="M4346" s="42"/>
      <c r="N4346" s="3"/>
      <c r="O4346" s="50" t="s">
        <v>45</v>
      </c>
      <c r="P4346" s="50" t="s">
        <v>5149</v>
      </c>
      <c r="Q4346" s="4" t="s">
        <v>57</v>
      </c>
      <c r="R4346" s="3" t="str">
        <f>VLOOKUP(Q4346,'Códigos de Campos Classificados'!G:H,2,FALSE)</f>
        <v>Lei Estadual (ordinária ou complementar)</v>
      </c>
      <c r="S4346" s="4" t="s">
        <v>6487</v>
      </c>
      <c r="T4346" s="4"/>
      <c r="U4346" s="44">
        <v>40137</v>
      </c>
      <c r="V4346" s="4" t="s">
        <v>6541</v>
      </c>
      <c r="W4346" s="44"/>
      <c r="X4346" s="4"/>
      <c r="Y4346" s="4" t="s">
        <v>6487</v>
      </c>
      <c r="Z4346" s="42" t="s">
        <v>37</v>
      </c>
      <c r="AA4346" s="44">
        <v>40137</v>
      </c>
      <c r="AB4346" s="44"/>
      <c r="AC4346" s="50" t="s">
        <v>1068</v>
      </c>
      <c r="AD4346" s="50" t="s">
        <v>1068</v>
      </c>
      <c r="AE4346" s="44"/>
      <c r="AF4346" s="42"/>
    </row>
    <row r="4347" spans="1:32" ht="15.75" customHeight="1" x14ac:dyDescent="0.25">
      <c r="A4347" s="4" t="s">
        <v>36</v>
      </c>
      <c r="B4347" s="62">
        <v>4346</v>
      </c>
      <c r="C4347" s="42" t="s">
        <v>7527</v>
      </c>
      <c r="D4347" s="3"/>
      <c r="E4347" s="3"/>
      <c r="F4347" s="44">
        <v>40137</v>
      </c>
      <c r="G4347" s="42"/>
      <c r="H4347" s="58" t="s">
        <v>239</v>
      </c>
      <c r="I4347" s="50" t="s">
        <v>298</v>
      </c>
      <c r="J4347" s="4">
        <v>9</v>
      </c>
      <c r="K4347" s="3" t="str">
        <f>VLOOKUP(J4347,'Códigos de Campos Classificados'!D:E,2,FALSE)</f>
        <v>Entidade Sindical/de classe de âmbito nacional</v>
      </c>
      <c r="L4347" s="42"/>
      <c r="M4347" s="42"/>
      <c r="N4347" s="3"/>
      <c r="O4347" s="50"/>
      <c r="P4347" s="50" t="s">
        <v>5150</v>
      </c>
      <c r="Q4347" s="4" t="s">
        <v>57</v>
      </c>
      <c r="R4347" s="3" t="str">
        <f>VLOOKUP(Q4347,'Códigos de Campos Classificados'!G:H,2,FALSE)</f>
        <v>Lei Estadual (ordinária ou complementar)</v>
      </c>
      <c r="S4347" s="4" t="s">
        <v>6487</v>
      </c>
      <c r="T4347" s="4"/>
      <c r="U4347" s="44">
        <v>40137</v>
      </c>
      <c r="V4347" s="4" t="s">
        <v>6541</v>
      </c>
      <c r="W4347" s="44"/>
      <c r="X4347" s="4"/>
      <c r="Y4347" s="4" t="s">
        <v>6487</v>
      </c>
      <c r="Z4347" s="42" t="s">
        <v>37</v>
      </c>
      <c r="AA4347" s="44">
        <f>U4347</f>
        <v>40137</v>
      </c>
      <c r="AB4347" s="44"/>
      <c r="AC4347" s="50" t="s">
        <v>1068</v>
      </c>
      <c r="AD4347" s="50" t="s">
        <v>1068</v>
      </c>
      <c r="AE4347" s="44"/>
      <c r="AF4347" s="42"/>
    </row>
    <row r="4348" spans="1:32" ht="15.75" customHeight="1" x14ac:dyDescent="0.25">
      <c r="A4348" s="4" t="s">
        <v>36</v>
      </c>
      <c r="B4348" s="62">
        <v>4347</v>
      </c>
      <c r="C4348" s="42" t="s">
        <v>7527</v>
      </c>
      <c r="D4348" s="3"/>
      <c r="E4348" s="3"/>
      <c r="F4348" s="44">
        <v>40140</v>
      </c>
      <c r="G4348" s="42" t="s">
        <v>6555</v>
      </c>
      <c r="H4348" s="4" t="s">
        <v>252</v>
      </c>
      <c r="I4348" s="50" t="s">
        <v>585</v>
      </c>
      <c r="J4348" s="4">
        <v>9</v>
      </c>
      <c r="K4348" s="3" t="str">
        <f>VLOOKUP(J4348,'Códigos de Campos Classificados'!D:E,2,FALSE)</f>
        <v>Entidade Sindical/de classe de âmbito nacional</v>
      </c>
      <c r="L4348" s="42"/>
      <c r="M4348" s="42"/>
      <c r="N4348" s="3"/>
      <c r="O4348" s="50"/>
      <c r="P4348" s="50" t="s">
        <v>5151</v>
      </c>
      <c r="Q4348" s="4" t="s">
        <v>76</v>
      </c>
      <c r="R4348" s="3" t="str">
        <f>VLOOKUP(Q4348,'Códigos de Campos Classificados'!G:H,2,FALSE)</f>
        <v>Lei Federal (Lei Ordinária, Lei de Conversão, Lei Complementar ou Decreto-Lei)</v>
      </c>
      <c r="S4348" s="4"/>
      <c r="T4348" s="4"/>
      <c r="U4348" s="44"/>
      <c r="V4348" s="4"/>
      <c r="W4348" s="44"/>
      <c r="X4348" s="4" t="s">
        <v>7956</v>
      </c>
      <c r="Y4348" s="4" t="s">
        <v>1</v>
      </c>
      <c r="Z4348" s="42" t="s">
        <v>7956</v>
      </c>
      <c r="AA4348" s="4"/>
      <c r="AB4348" s="44" t="s">
        <v>37</v>
      </c>
      <c r="AC4348" s="42" t="s">
        <v>6480</v>
      </c>
      <c r="AD4348" s="42" t="s">
        <v>6480</v>
      </c>
      <c r="AE4348" s="44">
        <v>40142</v>
      </c>
      <c r="AF4348" s="42"/>
    </row>
    <row r="4349" spans="1:32" ht="15.75" customHeight="1" x14ac:dyDescent="0.25">
      <c r="A4349" s="4" t="s">
        <v>36</v>
      </c>
      <c r="B4349" s="62">
        <v>4348</v>
      </c>
      <c r="C4349" s="42" t="s">
        <v>7527</v>
      </c>
      <c r="D4349" s="3"/>
      <c r="E4349" s="3"/>
      <c r="F4349" s="44">
        <v>40141</v>
      </c>
      <c r="G4349" s="42"/>
      <c r="H4349" s="58" t="s">
        <v>244</v>
      </c>
      <c r="I4349" s="50" t="s">
        <v>811</v>
      </c>
      <c r="J4349" s="4">
        <v>5</v>
      </c>
      <c r="K4349" s="3" t="str">
        <f>VLOOKUP(J4349,'Códigos de Campos Classificados'!D:E,2,FALSE)</f>
        <v>Governador</v>
      </c>
      <c r="L4349" s="42"/>
      <c r="M4349" s="42"/>
      <c r="N4349" s="3"/>
      <c r="O4349" s="50" t="s">
        <v>45</v>
      </c>
      <c r="P4349" s="50" t="s">
        <v>5152</v>
      </c>
      <c r="Q4349" s="4" t="s">
        <v>57</v>
      </c>
      <c r="R4349" s="3" t="str">
        <f>VLOOKUP(Q4349,'Códigos de Campos Classificados'!G:H,2,FALSE)</f>
        <v>Lei Estadual (ordinária ou complementar)</v>
      </c>
      <c r="S4349" s="4" t="s">
        <v>6487</v>
      </c>
      <c r="T4349" s="4"/>
      <c r="U4349" s="44">
        <v>40141</v>
      </c>
      <c r="V4349" s="4" t="s">
        <v>6541</v>
      </c>
      <c r="W4349" s="44"/>
      <c r="X4349" s="4"/>
      <c r="Y4349" s="4" t="s">
        <v>6487</v>
      </c>
      <c r="Z4349" s="42" t="s">
        <v>37</v>
      </c>
      <c r="AA4349" s="44">
        <f>U4349</f>
        <v>40141</v>
      </c>
      <c r="AB4349" s="44"/>
      <c r="AC4349" s="50" t="s">
        <v>1068</v>
      </c>
      <c r="AD4349" s="50" t="s">
        <v>1068</v>
      </c>
      <c r="AE4349" s="44"/>
      <c r="AF4349" s="42"/>
    </row>
    <row r="4350" spans="1:32" ht="15.75" customHeight="1" x14ac:dyDescent="0.25">
      <c r="A4350" s="57" t="s">
        <v>36</v>
      </c>
      <c r="B4350" s="73">
        <v>4349</v>
      </c>
      <c r="C4350" s="2" t="s">
        <v>121</v>
      </c>
      <c r="D4350" s="70"/>
      <c r="E4350" s="70"/>
      <c r="F4350" s="71"/>
      <c r="G4350" s="2"/>
      <c r="H4350" s="57"/>
      <c r="I4350" s="56"/>
      <c r="J4350" s="57"/>
      <c r="K4350" s="70"/>
      <c r="L4350" s="2"/>
      <c r="M4350" s="2"/>
      <c r="N4350" s="70"/>
      <c r="O4350" s="2"/>
      <c r="P4350" s="56"/>
      <c r="Q4350" s="2"/>
      <c r="R4350" s="2"/>
      <c r="S4350" s="57"/>
      <c r="T4350" s="57"/>
      <c r="U4350" s="57"/>
      <c r="V4350" s="57"/>
      <c r="W4350" s="72"/>
      <c r="X4350" s="57"/>
      <c r="Y4350" s="57"/>
      <c r="Z4350" s="2"/>
      <c r="AA4350" s="2"/>
      <c r="AB4350" s="70"/>
      <c r="AC4350" s="2"/>
      <c r="AD4350" s="2"/>
      <c r="AE4350" s="72"/>
      <c r="AF4350" s="2"/>
    </row>
    <row r="4351" spans="1:32" ht="15.75" customHeight="1" x14ac:dyDescent="0.25">
      <c r="A4351" s="4" t="s">
        <v>36</v>
      </c>
      <c r="B4351" s="62">
        <v>4350</v>
      </c>
      <c r="C4351" s="42" t="s">
        <v>7527</v>
      </c>
      <c r="D4351" s="3" t="s">
        <v>7736</v>
      </c>
      <c r="E4351" s="3" t="s">
        <v>6907</v>
      </c>
      <c r="F4351" s="44">
        <v>40148</v>
      </c>
      <c r="G4351" s="42"/>
      <c r="H4351" s="4" t="s">
        <v>252</v>
      </c>
      <c r="I4351" s="50" t="s">
        <v>315</v>
      </c>
      <c r="J4351" s="4">
        <v>9</v>
      </c>
      <c r="K4351" s="3" t="str">
        <f>VLOOKUP(J4351,'Códigos de Campos Classificados'!D:E,2,FALSE)</f>
        <v>Entidade Sindical/de classe de âmbito nacional</v>
      </c>
      <c r="L4351" s="42"/>
      <c r="M4351" s="42"/>
      <c r="N4351" s="3"/>
      <c r="O4351" s="50"/>
      <c r="P4351" s="50" t="s">
        <v>5153</v>
      </c>
      <c r="Q4351" s="4" t="s">
        <v>54</v>
      </c>
      <c r="R4351" s="3" t="str">
        <f>VLOOKUP(Q4351,'Códigos de Campos Classificados'!G:H,2,FALSE)</f>
        <v>Medidas Provisórias</v>
      </c>
      <c r="S4351" s="4" t="s">
        <v>6487</v>
      </c>
      <c r="T4351" s="4"/>
      <c r="U4351" s="44">
        <v>40157</v>
      </c>
      <c r="V4351" s="4" t="s">
        <v>6541</v>
      </c>
      <c r="W4351" s="44"/>
      <c r="X4351" s="4"/>
      <c r="Y4351" s="4" t="s">
        <v>6487</v>
      </c>
      <c r="Z4351" s="42" t="s">
        <v>37</v>
      </c>
      <c r="AA4351" s="44">
        <v>40157</v>
      </c>
      <c r="AB4351" s="44" t="s">
        <v>2</v>
      </c>
      <c r="AC4351" s="42" t="s">
        <v>4</v>
      </c>
      <c r="AD4351" s="42" t="s">
        <v>4</v>
      </c>
      <c r="AE4351" s="44">
        <v>41935</v>
      </c>
      <c r="AF4351" s="42"/>
    </row>
    <row r="4352" spans="1:32" ht="15.75" customHeight="1" x14ac:dyDescent="0.25">
      <c r="A4352" s="4" t="s">
        <v>36</v>
      </c>
      <c r="B4352" s="62">
        <v>4351</v>
      </c>
      <c r="C4352" s="42" t="s">
        <v>7527</v>
      </c>
      <c r="D4352" s="3" t="s">
        <v>6473</v>
      </c>
      <c r="E4352" s="3" t="s">
        <v>6871</v>
      </c>
      <c r="F4352" s="44">
        <v>40149</v>
      </c>
      <c r="G4352" s="42"/>
      <c r="H4352" s="58" t="s">
        <v>227</v>
      </c>
      <c r="I4352" s="50" t="s">
        <v>571</v>
      </c>
      <c r="J4352" s="4">
        <v>9</v>
      </c>
      <c r="K4352" s="3" t="str">
        <f>VLOOKUP(J4352,'Códigos de Campos Classificados'!D:E,2,FALSE)</f>
        <v>Entidade Sindical/de classe de âmbito nacional</v>
      </c>
      <c r="L4352" s="42"/>
      <c r="M4352" s="42"/>
      <c r="N4352" s="3"/>
      <c r="O4352" s="50"/>
      <c r="P4352" s="50" t="s">
        <v>5154</v>
      </c>
      <c r="Q4352" s="4" t="s">
        <v>57</v>
      </c>
      <c r="R4352" s="3" t="str">
        <f>VLOOKUP(Q4352,'Códigos de Campos Classificados'!G:H,2,FALSE)</f>
        <v>Lei Estadual (ordinária ou complementar)</v>
      </c>
      <c r="S4352" s="4" t="s">
        <v>6487</v>
      </c>
      <c r="T4352" s="4"/>
      <c r="U4352" s="44">
        <v>40149</v>
      </c>
      <c r="V4352" s="4" t="s">
        <v>6541</v>
      </c>
      <c r="W4352" s="44"/>
      <c r="X4352" s="4"/>
      <c r="Y4352" s="4" t="s">
        <v>6487</v>
      </c>
      <c r="Z4352" s="42" t="s">
        <v>37</v>
      </c>
      <c r="AA4352" s="44">
        <f>U4352</f>
        <v>40149</v>
      </c>
      <c r="AB4352" s="44"/>
      <c r="AC4352" s="50" t="s">
        <v>1068</v>
      </c>
      <c r="AD4352" s="50" t="s">
        <v>1068</v>
      </c>
      <c r="AE4352" s="44"/>
      <c r="AF4352" s="42"/>
    </row>
    <row r="4353" spans="1:32" ht="15.75" customHeight="1" x14ac:dyDescent="0.25">
      <c r="A4353" s="4" t="s">
        <v>36</v>
      </c>
      <c r="B4353" s="62">
        <v>4352</v>
      </c>
      <c r="C4353" s="42" t="s">
        <v>7527</v>
      </c>
      <c r="D4353" s="3"/>
      <c r="E4353" s="3"/>
      <c r="F4353" s="44">
        <v>40150</v>
      </c>
      <c r="G4353" s="42"/>
      <c r="H4353" s="4" t="s">
        <v>252</v>
      </c>
      <c r="I4353" s="50" t="s">
        <v>843</v>
      </c>
      <c r="J4353" s="4">
        <v>8</v>
      </c>
      <c r="K4353" s="3" t="str">
        <f>VLOOKUP(J4353,'Códigos de Campos Classificados'!D:E,2,FALSE)</f>
        <v>Partido Político</v>
      </c>
      <c r="L4353" s="42"/>
      <c r="M4353" s="42"/>
      <c r="N4353" s="3"/>
      <c r="O4353" s="50"/>
      <c r="P4353" s="50" t="s">
        <v>5155</v>
      </c>
      <c r="Q4353" s="4" t="s">
        <v>76</v>
      </c>
      <c r="R4353" s="3" t="str">
        <f>VLOOKUP(Q4353,'Códigos de Campos Classificados'!G:H,2,FALSE)</f>
        <v>Lei Federal (Lei Ordinária, Lei de Conversão, Lei Complementar ou Decreto-Lei)</v>
      </c>
      <c r="S4353" s="4" t="s">
        <v>6487</v>
      </c>
      <c r="T4353" s="4"/>
      <c r="U4353" s="44">
        <v>41306</v>
      </c>
      <c r="V4353" s="4" t="s">
        <v>6541</v>
      </c>
      <c r="W4353" s="44"/>
      <c r="X4353" s="4"/>
      <c r="Y4353" s="4" t="s">
        <v>6487</v>
      </c>
      <c r="Z4353" s="42" t="s">
        <v>37</v>
      </c>
      <c r="AA4353" s="44">
        <v>41306</v>
      </c>
      <c r="AB4353" s="44"/>
      <c r="AC4353" s="50" t="s">
        <v>1068</v>
      </c>
      <c r="AD4353" s="50" t="s">
        <v>1068</v>
      </c>
      <c r="AE4353" s="44"/>
      <c r="AF4353" s="42"/>
    </row>
    <row r="4354" spans="1:32" ht="15.75" customHeight="1" x14ac:dyDescent="0.25">
      <c r="A4354" s="4" t="s">
        <v>36</v>
      </c>
      <c r="B4354" s="62">
        <v>4353</v>
      </c>
      <c r="C4354" s="42" t="s">
        <v>7527</v>
      </c>
      <c r="D4354" s="3" t="s">
        <v>6472</v>
      </c>
      <c r="E4354" s="3" t="s">
        <v>6869</v>
      </c>
      <c r="F4354" s="44">
        <v>40154</v>
      </c>
      <c r="G4354" s="42"/>
      <c r="H4354" s="58" t="s">
        <v>227</v>
      </c>
      <c r="I4354" s="50" t="s">
        <v>378</v>
      </c>
      <c r="J4354" s="4">
        <v>9</v>
      </c>
      <c r="K4354" s="3" t="str">
        <f>VLOOKUP(J4354,'Códigos de Campos Classificados'!D:E,2,FALSE)</f>
        <v>Entidade Sindical/de classe de âmbito nacional</v>
      </c>
      <c r="L4354" s="42"/>
      <c r="M4354" s="42"/>
      <c r="N4354" s="3"/>
      <c r="O4354" s="50"/>
      <c r="P4354" s="50" t="s">
        <v>5156</v>
      </c>
      <c r="Q4354" s="4" t="s">
        <v>57</v>
      </c>
      <c r="R4354" s="3" t="str">
        <f>VLOOKUP(Q4354,'Códigos de Campos Classificados'!G:H,2,FALSE)</f>
        <v>Lei Estadual (ordinária ou complementar)</v>
      </c>
      <c r="S4354" s="4"/>
      <c r="T4354" s="4"/>
      <c r="U4354" s="44"/>
      <c r="V4354" s="4"/>
      <c r="W4354" s="44"/>
      <c r="X4354" s="4"/>
      <c r="Y4354" s="4" t="s">
        <v>6487</v>
      </c>
      <c r="Z4354" s="42" t="s">
        <v>37</v>
      </c>
      <c r="AA4354" s="44" t="s">
        <v>6546</v>
      </c>
      <c r="AB4354" s="44"/>
      <c r="AC4354" s="50" t="s">
        <v>6472</v>
      </c>
      <c r="AD4354" s="50" t="s">
        <v>6472</v>
      </c>
      <c r="AE4354" s="44"/>
      <c r="AF4354" s="42"/>
    </row>
    <row r="4355" spans="1:32" ht="15.75" customHeight="1" x14ac:dyDescent="0.25">
      <c r="A4355" s="4" t="s">
        <v>36</v>
      </c>
      <c r="B4355" s="62">
        <v>4354</v>
      </c>
      <c r="C4355" s="42" t="s">
        <v>7527</v>
      </c>
      <c r="D4355" s="3"/>
      <c r="E4355" s="3"/>
      <c r="F4355" s="44">
        <v>40156</v>
      </c>
      <c r="G4355" s="42"/>
      <c r="H4355" s="4" t="s">
        <v>252</v>
      </c>
      <c r="I4355" s="50" t="s">
        <v>313</v>
      </c>
      <c r="J4355" s="4">
        <v>9</v>
      </c>
      <c r="K4355" s="3" t="str">
        <f>VLOOKUP(J4355,'Códigos de Campos Classificados'!D:E,2,FALSE)</f>
        <v>Entidade Sindical/de classe de âmbito nacional</v>
      </c>
      <c r="L4355" s="42"/>
      <c r="M4355" s="42"/>
      <c r="N4355" s="3"/>
      <c r="O4355" s="50"/>
      <c r="P4355" s="50" t="s">
        <v>5131</v>
      </c>
      <c r="Q4355" s="4" t="s">
        <v>76</v>
      </c>
      <c r="R4355" s="3" t="str">
        <f>VLOOKUP(Q4355,'Códigos de Campos Classificados'!G:H,2,FALSE)</f>
        <v>Lei Federal (Lei Ordinária, Lei de Conversão, Lei Complementar ou Decreto-Lei)</v>
      </c>
      <c r="S4355" s="4" t="s">
        <v>6487</v>
      </c>
      <c r="T4355" s="4"/>
      <c r="U4355" s="44">
        <v>40156</v>
      </c>
      <c r="V4355" s="4" t="s">
        <v>6541</v>
      </c>
      <c r="W4355" s="44"/>
      <c r="X4355" s="4"/>
      <c r="Y4355" s="4" t="s">
        <v>6487</v>
      </c>
      <c r="Z4355" s="42" t="s">
        <v>37</v>
      </c>
      <c r="AA4355" s="44">
        <f>U4355</f>
        <v>40156</v>
      </c>
      <c r="AB4355" s="44"/>
      <c r="AC4355" s="50" t="s">
        <v>1068</v>
      </c>
      <c r="AD4355" s="50" t="s">
        <v>1068</v>
      </c>
      <c r="AE4355" s="44"/>
      <c r="AF4355" s="42"/>
    </row>
    <row r="4356" spans="1:32" ht="15.75" customHeight="1" x14ac:dyDescent="0.25">
      <c r="A4356" s="4" t="s">
        <v>36</v>
      </c>
      <c r="B4356" s="62">
        <v>4355</v>
      </c>
      <c r="C4356" s="42" t="s">
        <v>7527</v>
      </c>
      <c r="D4356" s="3" t="s">
        <v>6473</v>
      </c>
      <c r="E4356" s="3" t="s">
        <v>6863</v>
      </c>
      <c r="F4356" s="44">
        <v>40156</v>
      </c>
      <c r="G4356" s="42"/>
      <c r="H4356" s="4" t="s">
        <v>252</v>
      </c>
      <c r="I4356" s="50" t="s">
        <v>586</v>
      </c>
      <c r="J4356" s="4">
        <v>4</v>
      </c>
      <c r="K4356" s="3" t="str">
        <f>VLOOKUP(J4356,'Códigos de Campos Classificados'!D:E,2,FALSE)</f>
        <v>Assembléia Legislativa</v>
      </c>
      <c r="L4356" s="42"/>
      <c r="M4356" s="42"/>
      <c r="N4356" s="3"/>
      <c r="O4356" s="50"/>
      <c r="P4356" s="50" t="s">
        <v>5157</v>
      </c>
      <c r="Q4356" s="4" t="s">
        <v>70</v>
      </c>
      <c r="R4356" s="3" t="str">
        <f>VLOOKUP(Q4356,'Códigos de Campos Classificados'!G:H,2,FALSE)</f>
        <v>CNJ</v>
      </c>
      <c r="S4356" s="4" t="s">
        <v>6487</v>
      </c>
      <c r="T4356" s="4"/>
      <c r="U4356" s="44">
        <v>40156</v>
      </c>
      <c r="V4356" s="4" t="s">
        <v>6541</v>
      </c>
      <c r="W4356" s="44"/>
      <c r="X4356" s="4"/>
      <c r="Y4356" s="4" t="s">
        <v>6487</v>
      </c>
      <c r="Z4356" s="42" t="s">
        <v>37</v>
      </c>
      <c r="AA4356" s="44">
        <f>U4356</f>
        <v>40156</v>
      </c>
      <c r="AB4356" s="44"/>
      <c r="AC4356" s="50" t="s">
        <v>1068</v>
      </c>
      <c r="AD4356" s="50" t="s">
        <v>1068</v>
      </c>
      <c r="AE4356" s="44"/>
      <c r="AF4356" s="42"/>
    </row>
    <row r="4357" spans="1:32" ht="15.75" customHeight="1" x14ac:dyDescent="0.25">
      <c r="A4357" s="4" t="s">
        <v>36</v>
      </c>
      <c r="B4357" s="62">
        <v>4356</v>
      </c>
      <c r="C4357" s="42" t="s">
        <v>7527</v>
      </c>
      <c r="D4357" s="3"/>
      <c r="E4357" s="3"/>
      <c r="F4357" s="44">
        <v>40157</v>
      </c>
      <c r="G4357" s="42"/>
      <c r="H4357" s="58" t="s">
        <v>235</v>
      </c>
      <c r="I4357" s="50" t="s">
        <v>298</v>
      </c>
      <c r="J4357" s="4">
        <v>9</v>
      </c>
      <c r="K4357" s="3" t="str">
        <f>VLOOKUP(J4357,'Códigos de Campos Classificados'!D:E,2,FALSE)</f>
        <v>Entidade Sindical/de classe de âmbito nacional</v>
      </c>
      <c r="L4357" s="42"/>
      <c r="M4357" s="42"/>
      <c r="N4357" s="3"/>
      <c r="O4357" s="50"/>
      <c r="P4357" s="50" t="s">
        <v>5158</v>
      </c>
      <c r="Q4357" s="4" t="s">
        <v>57</v>
      </c>
      <c r="R4357" s="3" t="str">
        <f>VLOOKUP(Q4357,'Códigos de Campos Classificados'!G:H,2,FALSE)</f>
        <v>Lei Estadual (ordinária ou complementar)</v>
      </c>
      <c r="S4357" s="4" t="s">
        <v>976</v>
      </c>
      <c r="T4357" s="4"/>
      <c r="U4357" s="44">
        <v>40529</v>
      </c>
      <c r="V4357" s="4" t="s">
        <v>6539</v>
      </c>
      <c r="W4357" s="44"/>
      <c r="X4357" s="4"/>
      <c r="Y4357" s="4" t="s">
        <v>976</v>
      </c>
      <c r="Z4357" s="42" t="s">
        <v>7957</v>
      </c>
      <c r="AA4357" s="44">
        <v>40529</v>
      </c>
      <c r="AB4357" s="44" t="s">
        <v>2</v>
      </c>
      <c r="AC4357" s="42" t="s">
        <v>3</v>
      </c>
      <c r="AD4357" s="42" t="s">
        <v>6497</v>
      </c>
      <c r="AE4357" s="44">
        <v>40583</v>
      </c>
      <c r="AF4357" s="42"/>
    </row>
    <row r="4358" spans="1:32" ht="15.75" customHeight="1" x14ac:dyDescent="0.25">
      <c r="A4358" s="4" t="s">
        <v>36</v>
      </c>
      <c r="B4358" s="62">
        <v>4357</v>
      </c>
      <c r="C4358" s="42" t="s">
        <v>7527</v>
      </c>
      <c r="D4358" s="3"/>
      <c r="E4358" s="3"/>
      <c r="F4358" s="44">
        <v>40162</v>
      </c>
      <c r="G4358" s="42"/>
      <c r="H4358" s="4" t="s">
        <v>252</v>
      </c>
      <c r="I4358" s="50" t="s">
        <v>836</v>
      </c>
      <c r="J4358" s="4">
        <v>7</v>
      </c>
      <c r="K4358" s="3" t="str">
        <f>VLOOKUP(J4358,'Códigos de Campos Classificados'!D:E,2,FALSE)</f>
        <v>OAB</v>
      </c>
      <c r="L4358" s="42"/>
      <c r="M4358" s="42"/>
      <c r="N4358" s="3"/>
      <c r="O4358" s="50"/>
      <c r="P4358" s="50" t="s">
        <v>5159</v>
      </c>
      <c r="Q4358" s="4" t="s">
        <v>59</v>
      </c>
      <c r="R4358" s="3" t="str">
        <f>VLOOKUP(Q4358,'Códigos de Campos Classificados'!G:H,2,FALSE)</f>
        <v>CF ou Emenda à Constituição</v>
      </c>
      <c r="S4358" s="4" t="s">
        <v>6487</v>
      </c>
      <c r="T4358" s="4"/>
      <c r="U4358" s="44">
        <v>39862</v>
      </c>
      <c r="V4358" s="4" t="s">
        <v>6541</v>
      </c>
      <c r="W4358" s="44"/>
      <c r="X4358" s="4"/>
      <c r="Y4358" s="4" t="s">
        <v>6487</v>
      </c>
      <c r="Z4358" s="42" t="s">
        <v>37</v>
      </c>
      <c r="AA4358" s="44">
        <v>41375</v>
      </c>
      <c r="AB4358" s="44" t="s">
        <v>2</v>
      </c>
      <c r="AC4358" s="42" t="s">
        <v>3</v>
      </c>
      <c r="AD4358" s="42" t="s">
        <v>3</v>
      </c>
      <c r="AE4358" s="44">
        <v>41347</v>
      </c>
      <c r="AF4358" s="42"/>
    </row>
    <row r="4359" spans="1:32" ht="15.75" customHeight="1" x14ac:dyDescent="0.25">
      <c r="A4359" s="4" t="s">
        <v>36</v>
      </c>
      <c r="B4359" s="62">
        <v>4358</v>
      </c>
      <c r="C4359" s="42" t="s">
        <v>7527</v>
      </c>
      <c r="D4359" s="3" t="s">
        <v>7736</v>
      </c>
      <c r="E4359" s="3" t="s">
        <v>6863</v>
      </c>
      <c r="F4359" s="44">
        <v>40164</v>
      </c>
      <c r="G4359" s="42"/>
      <c r="H4359" s="4" t="s">
        <v>252</v>
      </c>
      <c r="I4359" s="50" t="s">
        <v>580</v>
      </c>
      <c r="J4359" s="4">
        <v>9</v>
      </c>
      <c r="K4359" s="3" t="str">
        <f>VLOOKUP(J4359,'Códigos de Campos Classificados'!D:E,2,FALSE)</f>
        <v>Entidade Sindical/de classe de âmbito nacional</v>
      </c>
      <c r="L4359" s="42"/>
      <c r="M4359" s="42"/>
      <c r="N4359" s="3"/>
      <c r="O4359" s="50"/>
      <c r="P4359" s="50" t="s">
        <v>5160</v>
      </c>
      <c r="Q4359" s="4" t="s">
        <v>70</v>
      </c>
      <c r="R4359" s="3" t="str">
        <f>VLOOKUP(Q4359,'Códigos de Campos Classificados'!G:H,2,FALSE)</f>
        <v>CNJ</v>
      </c>
      <c r="S4359" s="4"/>
      <c r="T4359" s="4"/>
      <c r="U4359" s="4"/>
      <c r="V4359" s="4"/>
      <c r="W4359" s="44"/>
      <c r="X4359" s="4" t="s">
        <v>7956</v>
      </c>
      <c r="Y4359" s="4" t="s">
        <v>1</v>
      </c>
      <c r="Z4359" s="42"/>
      <c r="AA4359" s="44">
        <f>AE4359</f>
        <v>40333</v>
      </c>
      <c r="AB4359" s="44" t="s">
        <v>37</v>
      </c>
      <c r="AC4359" s="42" t="s">
        <v>6481</v>
      </c>
      <c r="AD4359" s="42" t="s">
        <v>6485</v>
      </c>
      <c r="AE4359" s="44">
        <v>40333</v>
      </c>
      <c r="AF4359" s="42"/>
    </row>
    <row r="4360" spans="1:32" ht="15.75" customHeight="1" x14ac:dyDescent="0.25">
      <c r="A4360" s="4" t="s">
        <v>36</v>
      </c>
      <c r="B4360" s="62">
        <v>4359</v>
      </c>
      <c r="C4360" s="42" t="s">
        <v>7527</v>
      </c>
      <c r="D4360" s="3"/>
      <c r="E4360" s="3"/>
      <c r="F4360" s="44">
        <v>40164</v>
      </c>
      <c r="G4360" s="42"/>
      <c r="H4360" s="58" t="s">
        <v>221</v>
      </c>
      <c r="I4360" s="50" t="s">
        <v>7</v>
      </c>
      <c r="J4360" s="4">
        <v>9</v>
      </c>
      <c r="K4360" s="3" t="str">
        <f>VLOOKUP(J4360,'Códigos de Campos Classificados'!D:E,2,FALSE)</f>
        <v>Entidade Sindical/de classe de âmbito nacional</v>
      </c>
      <c r="L4360" s="42"/>
      <c r="M4360" s="42"/>
      <c r="N4360" s="3"/>
      <c r="O4360" s="50"/>
      <c r="P4360" s="50" t="s">
        <v>5161</v>
      </c>
      <c r="Q4360" s="4" t="s">
        <v>57</v>
      </c>
      <c r="R4360" s="3" t="str">
        <f>VLOOKUP(Q4360,'Códigos de Campos Classificados'!G:H,2,FALSE)</f>
        <v>Lei Estadual (ordinária ou complementar)</v>
      </c>
      <c r="S4360" s="4"/>
      <c r="T4360" s="4"/>
      <c r="U4360" s="44"/>
      <c r="V4360" s="4" t="s">
        <v>1068</v>
      </c>
      <c r="W4360" s="44"/>
      <c r="X4360" s="4"/>
      <c r="Y4360" s="4" t="s">
        <v>1068</v>
      </c>
      <c r="Z4360" s="42" t="s">
        <v>6494</v>
      </c>
      <c r="AA4360" s="42"/>
      <c r="AB4360" s="44"/>
      <c r="AC4360" s="50" t="s">
        <v>1068</v>
      </c>
      <c r="AD4360" s="50" t="s">
        <v>1068</v>
      </c>
      <c r="AE4360" s="44"/>
      <c r="AF4360" s="42"/>
    </row>
    <row r="4361" spans="1:32" ht="15.75" customHeight="1" x14ac:dyDescent="0.25">
      <c r="A4361" s="4" t="s">
        <v>36</v>
      </c>
      <c r="B4361" s="62">
        <v>4360</v>
      </c>
      <c r="C4361" s="42" t="s">
        <v>7527</v>
      </c>
      <c r="D4361" s="3"/>
      <c r="E4361" s="3"/>
      <c r="F4361" s="44">
        <v>40164</v>
      </c>
      <c r="G4361" s="42"/>
      <c r="H4361" s="58" t="s">
        <v>230</v>
      </c>
      <c r="I4361" s="50" t="s">
        <v>297</v>
      </c>
      <c r="J4361" s="4">
        <v>6</v>
      </c>
      <c r="K4361" s="3" t="str">
        <f>VLOOKUP(J4361,'Códigos de Campos Classificados'!D:E,2,FALSE)</f>
        <v>PGR</v>
      </c>
      <c r="L4361" s="42"/>
      <c r="M4361" s="42"/>
      <c r="N4361" s="3"/>
      <c r="O4361" s="50"/>
      <c r="P4361" s="50" t="s">
        <v>5162</v>
      </c>
      <c r="Q4361" s="4" t="s">
        <v>60</v>
      </c>
      <c r="R4361" s="3" t="str">
        <f>VLOOKUP(Q4361,'Códigos de Campos Classificados'!G:H,2,FALSE)</f>
        <v>Constituição Estadual ou Lei Orgânica do DF</v>
      </c>
      <c r="S4361" s="4" t="s">
        <v>6487</v>
      </c>
      <c r="T4361" s="4"/>
      <c r="U4361" s="44">
        <v>40164</v>
      </c>
      <c r="V4361" s="4" t="s">
        <v>6541</v>
      </c>
      <c r="W4361" s="44"/>
      <c r="X4361" s="4"/>
      <c r="Y4361" s="4" t="s">
        <v>6487</v>
      </c>
      <c r="Z4361" s="42" t="s">
        <v>37</v>
      </c>
      <c r="AA4361" s="44">
        <f>U4361</f>
        <v>40164</v>
      </c>
      <c r="AB4361" s="44"/>
      <c r="AC4361" s="50" t="s">
        <v>1068</v>
      </c>
      <c r="AD4361" s="50" t="s">
        <v>1068</v>
      </c>
      <c r="AE4361" s="44"/>
      <c r="AF4361" s="42"/>
    </row>
    <row r="4362" spans="1:32" ht="15.75" customHeight="1" x14ac:dyDescent="0.25">
      <c r="A4362" s="4" t="s">
        <v>36</v>
      </c>
      <c r="B4362" s="62">
        <v>4361</v>
      </c>
      <c r="C4362" s="42" t="s">
        <v>7527</v>
      </c>
      <c r="D4362" s="3"/>
      <c r="E4362" s="3"/>
      <c r="F4362" s="44">
        <v>40164</v>
      </c>
      <c r="G4362" s="42" t="s">
        <v>6555</v>
      </c>
      <c r="H4362" s="58" t="s">
        <v>226</v>
      </c>
      <c r="I4362" s="50" t="s">
        <v>587</v>
      </c>
      <c r="J4362" s="4" t="s">
        <v>6548</v>
      </c>
      <c r="K4362" s="3" t="str">
        <f>VLOOKUP(J4362,'Códigos de Campos Classificados'!D:E,2,FALSE)</f>
        <v>Pessoa jurídica sem caráter nacional ou caráter sindical/de classe</v>
      </c>
      <c r="L4362" s="42"/>
      <c r="M4362" s="42"/>
      <c r="N4362" s="3"/>
      <c r="O4362" s="50"/>
      <c r="P4362" s="50" t="s">
        <v>5163</v>
      </c>
      <c r="Q4362" s="4" t="s">
        <v>60</v>
      </c>
      <c r="R4362" s="3" t="str">
        <f>VLOOKUP(Q4362,'Códigos de Campos Classificados'!G:H,2,FALSE)</f>
        <v>Constituição Estadual ou Lei Orgânica do DF</v>
      </c>
      <c r="S4362" s="4"/>
      <c r="T4362" s="4"/>
      <c r="U4362" s="44"/>
      <c r="V4362" s="4"/>
      <c r="W4362" s="44"/>
      <c r="X4362" s="4"/>
      <c r="Y4362" s="4" t="s">
        <v>1</v>
      </c>
      <c r="Z4362" s="42"/>
      <c r="AA4362" s="4"/>
      <c r="AB4362" s="44" t="s">
        <v>37</v>
      </c>
      <c r="AC4362" s="42" t="s">
        <v>6480</v>
      </c>
      <c r="AD4362" s="42" t="s">
        <v>6480</v>
      </c>
      <c r="AE4362" s="44">
        <v>40218</v>
      </c>
      <c r="AF4362" s="42"/>
    </row>
    <row r="4363" spans="1:32" ht="15.75" customHeight="1" x14ac:dyDescent="0.25">
      <c r="A4363" s="4" t="s">
        <v>36</v>
      </c>
      <c r="B4363" s="62">
        <v>4362</v>
      </c>
      <c r="C4363" s="42" t="s">
        <v>7527</v>
      </c>
      <c r="D4363" s="3"/>
      <c r="E4363" s="3"/>
      <c r="F4363" s="44">
        <v>40164</v>
      </c>
      <c r="G4363" s="42"/>
      <c r="H4363" s="58" t="s">
        <v>95</v>
      </c>
      <c r="I4363" s="50" t="s">
        <v>297</v>
      </c>
      <c r="J4363" s="4">
        <v>6</v>
      </c>
      <c r="K4363" s="3" t="str">
        <f>VLOOKUP(J4363,'Códigos de Campos Classificados'!D:E,2,FALSE)</f>
        <v>PGR</v>
      </c>
      <c r="L4363" s="42"/>
      <c r="M4363" s="42"/>
      <c r="N4363" s="3"/>
      <c r="O4363" s="50"/>
      <c r="P4363" s="50" t="s">
        <v>5164</v>
      </c>
      <c r="Q4363" s="4" t="s">
        <v>60</v>
      </c>
      <c r="R4363" s="3" t="str">
        <f>VLOOKUP(Q4363,'Códigos de Campos Classificados'!G:H,2,FALSE)</f>
        <v>Constituição Estadual ou Lei Orgânica do DF</v>
      </c>
      <c r="S4363" s="4"/>
      <c r="T4363" s="4"/>
      <c r="U4363" s="44"/>
      <c r="V4363" s="4"/>
      <c r="W4363" s="44"/>
      <c r="X4363" s="4"/>
      <c r="Y4363" s="4" t="s">
        <v>6487</v>
      </c>
      <c r="Z4363" s="42" t="s">
        <v>37</v>
      </c>
      <c r="AA4363" s="44">
        <v>40165</v>
      </c>
      <c r="AB4363" s="44"/>
      <c r="AC4363" s="50" t="s">
        <v>1068</v>
      </c>
      <c r="AD4363" s="50" t="s">
        <v>1068</v>
      </c>
      <c r="AE4363" s="44"/>
      <c r="AF4363" s="42"/>
    </row>
    <row r="4364" spans="1:32" ht="15.75" customHeight="1" x14ac:dyDescent="0.25">
      <c r="A4364" s="4" t="s">
        <v>36</v>
      </c>
      <c r="B4364" s="62">
        <v>4363</v>
      </c>
      <c r="C4364" s="42" t="s">
        <v>7527</v>
      </c>
      <c r="D4364" s="3"/>
      <c r="E4364" s="3"/>
      <c r="F4364" s="44">
        <v>40168</v>
      </c>
      <c r="G4364" s="42"/>
      <c r="H4364" s="58" t="s">
        <v>221</v>
      </c>
      <c r="I4364" s="50" t="s">
        <v>849</v>
      </c>
      <c r="J4364" s="4">
        <v>8</v>
      </c>
      <c r="K4364" s="3" t="str">
        <f>VLOOKUP(J4364,'Códigos de Campos Classificados'!D:E,2,FALSE)</f>
        <v>Partido Político</v>
      </c>
      <c r="L4364" s="42"/>
      <c r="M4364" s="42"/>
      <c r="N4364" s="3"/>
      <c r="O4364" s="50"/>
      <c r="P4364" s="50" t="s">
        <v>5165</v>
      </c>
      <c r="Q4364" s="4" t="s">
        <v>57</v>
      </c>
      <c r="R4364" s="3" t="str">
        <f>VLOOKUP(Q4364,'Códigos de Campos Classificados'!G:H,2,FALSE)</f>
        <v>Lei Estadual (ordinária ou complementar)</v>
      </c>
      <c r="S4364" s="4"/>
      <c r="T4364" s="4"/>
      <c r="U4364" s="44"/>
      <c r="V4364" s="4" t="s">
        <v>1068</v>
      </c>
      <c r="W4364" s="44"/>
      <c r="X4364" s="4"/>
      <c r="Y4364" s="4" t="s">
        <v>1068</v>
      </c>
      <c r="Z4364" s="42" t="s">
        <v>6494</v>
      </c>
      <c r="AA4364" s="42"/>
      <c r="AB4364" s="44"/>
      <c r="AC4364" s="50" t="s">
        <v>1068</v>
      </c>
      <c r="AD4364" s="50" t="s">
        <v>1068</v>
      </c>
      <c r="AE4364" s="44"/>
      <c r="AF4364" s="42"/>
    </row>
    <row r="4365" spans="1:32" ht="15.75" customHeight="1" x14ac:dyDescent="0.25">
      <c r="A4365" s="4" t="s">
        <v>36</v>
      </c>
      <c r="B4365" s="62">
        <v>4364</v>
      </c>
      <c r="C4365" s="42" t="s">
        <v>7527</v>
      </c>
      <c r="D4365" s="3"/>
      <c r="E4365" s="3"/>
      <c r="F4365" s="44">
        <v>40168</v>
      </c>
      <c r="G4365" s="42"/>
      <c r="H4365" s="58" t="s">
        <v>245</v>
      </c>
      <c r="I4365" s="50" t="s">
        <v>378</v>
      </c>
      <c r="J4365" s="4">
        <v>9</v>
      </c>
      <c r="K4365" s="3" t="str">
        <f>VLOOKUP(J4365,'Códigos de Campos Classificados'!D:E,2,FALSE)</f>
        <v>Entidade Sindical/de classe de âmbito nacional</v>
      </c>
      <c r="L4365" s="42"/>
      <c r="M4365" s="42"/>
      <c r="N4365" s="3"/>
      <c r="O4365" s="50"/>
      <c r="P4365" s="50" t="s">
        <v>5166</v>
      </c>
      <c r="Q4365" s="4" t="s">
        <v>57</v>
      </c>
      <c r="R4365" s="3" t="str">
        <f>VLOOKUP(Q4365,'Códigos de Campos Classificados'!G:H,2,FALSE)</f>
        <v>Lei Estadual (ordinária ou complementar)</v>
      </c>
      <c r="S4365" s="4"/>
      <c r="T4365" s="4"/>
      <c r="U4365" s="44"/>
      <c r="V4365" s="4"/>
      <c r="W4365" s="44"/>
      <c r="X4365" s="4"/>
      <c r="Y4365" s="4" t="s">
        <v>1</v>
      </c>
      <c r="Z4365" s="42"/>
      <c r="AA4365" s="4"/>
      <c r="AB4365" s="44" t="s">
        <v>2</v>
      </c>
      <c r="AC4365" s="42" t="s">
        <v>3</v>
      </c>
      <c r="AD4365" s="42" t="s">
        <v>3</v>
      </c>
      <c r="AE4365" s="44">
        <v>40604</v>
      </c>
      <c r="AF4365" s="42"/>
    </row>
    <row r="4366" spans="1:32" ht="15.75" customHeight="1" x14ac:dyDescent="0.25">
      <c r="A4366" s="4" t="s">
        <v>36</v>
      </c>
      <c r="B4366" s="62">
        <v>4365</v>
      </c>
      <c r="C4366" s="42" t="s">
        <v>7527</v>
      </c>
      <c r="D4366" s="3"/>
      <c r="E4366" s="3"/>
      <c r="F4366" s="44">
        <v>40178</v>
      </c>
      <c r="G4366" s="42"/>
      <c r="H4366" s="4" t="s">
        <v>252</v>
      </c>
      <c r="I4366" s="50" t="s">
        <v>855</v>
      </c>
      <c r="J4366" s="4">
        <v>8</v>
      </c>
      <c r="K4366" s="3" t="str">
        <f>VLOOKUP(J4366,'Códigos de Campos Classificados'!D:E,2,FALSE)</f>
        <v>Partido Político</v>
      </c>
      <c r="L4366" s="42"/>
      <c r="M4366" s="42"/>
      <c r="N4366" s="3"/>
      <c r="O4366" s="50"/>
      <c r="P4366" s="50" t="s">
        <v>5167</v>
      </c>
      <c r="Q4366" s="4" t="s">
        <v>54</v>
      </c>
      <c r="R4366" s="3" t="str">
        <f>VLOOKUP(Q4366,'Códigos de Campos Classificados'!G:H,2,FALSE)</f>
        <v>Medidas Provisórias</v>
      </c>
      <c r="S4366" s="4"/>
      <c r="T4366" s="4"/>
      <c r="U4366" s="44"/>
      <c r="V4366" s="4"/>
      <c r="W4366" s="44"/>
      <c r="X4366" s="4"/>
      <c r="Y4366" s="4" t="s">
        <v>1</v>
      </c>
      <c r="Z4366" s="42"/>
      <c r="AA4366" s="4"/>
      <c r="AB4366" s="44" t="s">
        <v>2</v>
      </c>
      <c r="AC4366" s="42" t="s">
        <v>954</v>
      </c>
      <c r="AD4366" s="42" t="s">
        <v>954</v>
      </c>
      <c r="AE4366" s="44">
        <v>42068</v>
      </c>
      <c r="AF4366" s="42"/>
    </row>
    <row r="4367" spans="1:32" ht="15.75" customHeight="1" x14ac:dyDescent="0.25">
      <c r="A4367" s="4" t="s">
        <v>36</v>
      </c>
      <c r="B4367" s="62">
        <v>4366</v>
      </c>
      <c r="C4367" s="4"/>
      <c r="D4367" s="3"/>
      <c r="E4367" s="3"/>
      <c r="F4367" s="44">
        <v>40183</v>
      </c>
      <c r="G4367" s="42" t="s">
        <v>6555</v>
      </c>
      <c r="H4367" s="4" t="s">
        <v>252</v>
      </c>
      <c r="I4367" s="50" t="s">
        <v>547</v>
      </c>
      <c r="J4367" s="4">
        <v>9</v>
      </c>
      <c r="K4367" s="3" t="str">
        <f>VLOOKUP(J4367,'Códigos de Campos Classificados'!D:E,2,FALSE)</f>
        <v>Entidade Sindical/de classe de âmbito nacional</v>
      </c>
      <c r="L4367" s="42"/>
      <c r="M4367" s="42"/>
      <c r="N4367" s="3"/>
      <c r="O4367" s="50"/>
      <c r="P4367" s="50" t="s">
        <v>5168</v>
      </c>
      <c r="Q4367" s="4" t="s">
        <v>76</v>
      </c>
      <c r="R4367" s="3" t="str">
        <f>VLOOKUP(Q4367,'Códigos de Campos Classificados'!G:H,2,FALSE)</f>
        <v>Lei Federal (Lei Ordinária, Lei de Conversão, Lei Complementar ou Decreto-Lei)</v>
      </c>
      <c r="S4367" s="4"/>
      <c r="T4367" s="4"/>
      <c r="U4367" s="44"/>
      <c r="V4367" s="4" t="s">
        <v>1053</v>
      </c>
      <c r="W4367" s="44"/>
      <c r="X4367" s="4"/>
      <c r="Y4367" s="4" t="s">
        <v>1053</v>
      </c>
      <c r="Z4367" s="42"/>
      <c r="AA4367" s="42"/>
      <c r="AB4367" s="44" t="s">
        <v>37</v>
      </c>
      <c r="AC4367" s="42" t="s">
        <v>6480</v>
      </c>
      <c r="AD4367" s="42" t="s">
        <v>6480</v>
      </c>
      <c r="AE4367" s="44">
        <v>40239</v>
      </c>
      <c r="AF4367" s="42"/>
    </row>
    <row r="4368" spans="1:32" ht="15.75" customHeight="1" x14ac:dyDescent="0.25">
      <c r="A4368" s="4" t="s">
        <v>36</v>
      </c>
      <c r="B4368" s="62">
        <v>4367</v>
      </c>
      <c r="C4368" s="42" t="s">
        <v>7527</v>
      </c>
      <c r="D4368" s="3" t="s">
        <v>7736</v>
      </c>
      <c r="E4368" s="3" t="s">
        <v>6775</v>
      </c>
      <c r="F4368" s="44">
        <v>40186</v>
      </c>
      <c r="G4368" s="42"/>
      <c r="H4368" s="4" t="s">
        <v>252</v>
      </c>
      <c r="I4368" s="50" t="s">
        <v>297</v>
      </c>
      <c r="J4368" s="4">
        <v>6</v>
      </c>
      <c r="K4368" s="3" t="str">
        <f>VLOOKUP(J4368,'Códigos de Campos Classificados'!D:E,2,FALSE)</f>
        <v>PGR</v>
      </c>
      <c r="L4368" s="42"/>
      <c r="M4368" s="42"/>
      <c r="N4368" s="3"/>
      <c r="O4368" s="50"/>
      <c r="P4368" s="50" t="s">
        <v>5169</v>
      </c>
      <c r="Q4368" s="4" t="s">
        <v>76</v>
      </c>
      <c r="R4368" s="3" t="str">
        <f>VLOOKUP(Q4368,'Códigos de Campos Classificados'!G:H,2,FALSE)</f>
        <v>Lei Federal (Lei Ordinária, Lei de Conversão, Lei Complementar ou Decreto-Lei)</v>
      </c>
      <c r="S4368" s="4" t="s">
        <v>6487</v>
      </c>
      <c r="T4368" s="4"/>
      <c r="U4368" s="44">
        <v>40186</v>
      </c>
      <c r="V4368" s="4" t="s">
        <v>6541</v>
      </c>
      <c r="W4368" s="44"/>
      <c r="X4368" s="4"/>
      <c r="Y4368" s="4" t="s">
        <v>6487</v>
      </c>
      <c r="Z4368" s="42" t="s">
        <v>37</v>
      </c>
      <c r="AA4368" s="44">
        <f>U4368</f>
        <v>40186</v>
      </c>
      <c r="AB4368" s="44"/>
      <c r="AC4368" s="50" t="s">
        <v>1068</v>
      </c>
      <c r="AD4368" s="50" t="s">
        <v>1068</v>
      </c>
      <c r="AE4368" s="44"/>
      <c r="AF4368" s="42"/>
    </row>
    <row r="4369" spans="1:32" ht="15.75" customHeight="1" x14ac:dyDescent="0.25">
      <c r="A4369" s="4" t="s">
        <v>36</v>
      </c>
      <c r="B4369" s="62">
        <v>4368</v>
      </c>
      <c r="C4369" s="42" t="s">
        <v>7527</v>
      </c>
      <c r="D4369" s="3"/>
      <c r="E4369" s="3"/>
      <c r="F4369" s="44">
        <v>40186</v>
      </c>
      <c r="G4369" s="42"/>
      <c r="H4369" s="58" t="s">
        <v>239</v>
      </c>
      <c r="I4369" s="50" t="s">
        <v>297</v>
      </c>
      <c r="J4369" s="4">
        <v>6</v>
      </c>
      <c r="K4369" s="3" t="str">
        <f>VLOOKUP(J4369,'Códigos de Campos Classificados'!D:E,2,FALSE)</f>
        <v>PGR</v>
      </c>
      <c r="L4369" s="42"/>
      <c r="M4369" s="42"/>
      <c r="N4369" s="3"/>
      <c r="O4369" s="50"/>
      <c r="P4369" s="50" t="s">
        <v>5170</v>
      </c>
      <c r="Q4369" s="4" t="s">
        <v>57</v>
      </c>
      <c r="R4369" s="3" t="str">
        <f>VLOOKUP(Q4369,'Códigos de Campos Classificados'!G:H,2,FALSE)</f>
        <v>Lei Estadual (ordinária ou complementar)</v>
      </c>
      <c r="S4369" s="4" t="s">
        <v>6487</v>
      </c>
      <c r="T4369" s="4"/>
      <c r="U4369" s="44">
        <v>40186</v>
      </c>
      <c r="V4369" s="4" t="s">
        <v>6541</v>
      </c>
      <c r="W4369" s="44"/>
      <c r="X4369" s="4"/>
      <c r="Y4369" s="4" t="s">
        <v>6487</v>
      </c>
      <c r="Z4369" s="42" t="s">
        <v>37</v>
      </c>
      <c r="AA4369" s="44">
        <f>U4369</f>
        <v>40186</v>
      </c>
      <c r="AB4369" s="44"/>
      <c r="AC4369" s="50" t="s">
        <v>1068</v>
      </c>
      <c r="AD4369" s="50" t="s">
        <v>1068</v>
      </c>
      <c r="AE4369" s="44"/>
      <c r="AF4369" s="42"/>
    </row>
    <row r="4370" spans="1:32" ht="15.75" customHeight="1" x14ac:dyDescent="0.25">
      <c r="A4370" s="4" t="s">
        <v>36</v>
      </c>
      <c r="B4370" s="62">
        <v>4369</v>
      </c>
      <c r="C4370" s="42" t="s">
        <v>7527</v>
      </c>
      <c r="D4370" s="3"/>
      <c r="E4370" s="3"/>
      <c r="F4370" s="44">
        <v>40191</v>
      </c>
      <c r="G4370" s="42"/>
      <c r="H4370" s="58" t="s">
        <v>221</v>
      </c>
      <c r="I4370" s="50" t="s">
        <v>588</v>
      </c>
      <c r="J4370" s="4">
        <v>9</v>
      </c>
      <c r="K4370" s="3" t="str">
        <f>VLOOKUP(J4370,'Códigos de Campos Classificados'!D:E,2,FALSE)</f>
        <v>Entidade Sindical/de classe de âmbito nacional</v>
      </c>
      <c r="L4370" s="42"/>
      <c r="M4370" s="42"/>
      <c r="N4370" s="3"/>
      <c r="O4370" s="50"/>
      <c r="P4370" s="50" t="s">
        <v>5171</v>
      </c>
      <c r="Q4370" s="4" t="s">
        <v>57</v>
      </c>
      <c r="R4370" s="3" t="str">
        <f>VLOOKUP(Q4370,'Códigos de Campos Classificados'!G:H,2,FALSE)</f>
        <v>Lei Estadual (ordinária ou complementar)</v>
      </c>
      <c r="S4370" s="4" t="s">
        <v>976</v>
      </c>
      <c r="T4370" s="4"/>
      <c r="U4370" s="44">
        <v>40192</v>
      </c>
      <c r="V4370" s="4" t="s">
        <v>6339</v>
      </c>
      <c r="W4370" s="44">
        <v>40352</v>
      </c>
      <c r="X4370" s="4"/>
      <c r="Y4370" s="4" t="s">
        <v>976</v>
      </c>
      <c r="Z4370" s="42" t="s">
        <v>7954</v>
      </c>
      <c r="AA4370" s="44">
        <v>40192</v>
      </c>
      <c r="AB4370" s="44" t="s">
        <v>2</v>
      </c>
      <c r="AC4370" s="42" t="s">
        <v>3</v>
      </c>
      <c r="AD4370" s="42" t="s">
        <v>6497</v>
      </c>
      <c r="AE4370" s="44">
        <v>41927</v>
      </c>
      <c r="AF4370" s="42"/>
    </row>
    <row r="4371" spans="1:32" ht="15.75" customHeight="1" x14ac:dyDescent="0.25">
      <c r="A4371" s="4" t="s">
        <v>36</v>
      </c>
      <c r="B4371" s="62">
        <v>4370</v>
      </c>
      <c r="C4371" s="42" t="s">
        <v>7527</v>
      </c>
      <c r="D4371" s="3"/>
      <c r="E4371" s="3"/>
      <c r="F4371" s="44">
        <v>40191</v>
      </c>
      <c r="G4371" s="42"/>
      <c r="H4371" s="58" t="s">
        <v>228</v>
      </c>
      <c r="I4371" s="50" t="s">
        <v>297</v>
      </c>
      <c r="J4371" s="4">
        <v>6</v>
      </c>
      <c r="K4371" s="3" t="str">
        <f>VLOOKUP(J4371,'Códigos de Campos Classificados'!D:E,2,FALSE)</f>
        <v>PGR</v>
      </c>
      <c r="L4371" s="42"/>
      <c r="M4371" s="42"/>
      <c r="N4371" s="3"/>
      <c r="O4371" s="50"/>
      <c r="P4371" s="50" t="s">
        <v>5172</v>
      </c>
      <c r="Q4371" s="4" t="s">
        <v>58</v>
      </c>
      <c r="R4371" s="3" t="str">
        <f>VLOOKUP(Q4371,'Códigos de Campos Classificados'!G:H,2,FALSE)</f>
        <v>Outros Atos dos Governadores (Decretos)</v>
      </c>
      <c r="S4371" s="4"/>
      <c r="T4371" s="4"/>
      <c r="U4371" s="44"/>
      <c r="V4371" s="4" t="s">
        <v>1068</v>
      </c>
      <c r="W4371" s="44"/>
      <c r="X4371" s="4"/>
      <c r="Y4371" s="4" t="s">
        <v>1068</v>
      </c>
      <c r="Z4371" s="42" t="s">
        <v>6494</v>
      </c>
      <c r="AA4371" s="42"/>
      <c r="AB4371" s="44"/>
      <c r="AC4371" s="50" t="s">
        <v>1068</v>
      </c>
      <c r="AD4371" s="50" t="s">
        <v>1068</v>
      </c>
      <c r="AE4371" s="44"/>
      <c r="AF4371" s="42"/>
    </row>
    <row r="4372" spans="1:32" ht="15.75" customHeight="1" x14ac:dyDescent="0.25">
      <c r="A4372" s="4" t="s">
        <v>36</v>
      </c>
      <c r="B4372" s="62">
        <v>4371</v>
      </c>
      <c r="C4372" s="4"/>
      <c r="D4372" s="3"/>
      <c r="E4372" s="3"/>
      <c r="F4372" s="44">
        <v>40193</v>
      </c>
      <c r="G4372" s="42"/>
      <c r="H4372" s="4" t="s">
        <v>252</v>
      </c>
      <c r="I4372" s="50" t="s">
        <v>547</v>
      </c>
      <c r="J4372" s="4">
        <v>9</v>
      </c>
      <c r="K4372" s="3" t="str">
        <f>VLOOKUP(J4372,'Códigos de Campos Classificados'!D:E,2,FALSE)</f>
        <v>Entidade Sindical/de classe de âmbito nacional</v>
      </c>
      <c r="L4372" s="42"/>
      <c r="M4372" s="42"/>
      <c r="N4372" s="3"/>
      <c r="O4372" s="50"/>
      <c r="P4372" s="50" t="s">
        <v>5173</v>
      </c>
      <c r="Q4372" s="4" t="s">
        <v>76</v>
      </c>
      <c r="R4372" s="3" t="str">
        <f>VLOOKUP(Q4372,'Códigos de Campos Classificados'!G:H,2,FALSE)</f>
        <v>Lei Federal (Lei Ordinária, Lei de Conversão, Lei Complementar ou Decreto-Lei)</v>
      </c>
      <c r="S4372" s="4"/>
      <c r="T4372" s="4"/>
      <c r="U4372" s="44"/>
      <c r="V4372" s="4"/>
      <c r="W4372" s="44"/>
      <c r="X4372" s="4"/>
      <c r="Y4372" s="4" t="s">
        <v>1</v>
      </c>
      <c r="Z4372" s="42"/>
      <c r="AA4372" s="4"/>
      <c r="AB4372" s="44" t="s">
        <v>37</v>
      </c>
      <c r="AC4372" s="42" t="s">
        <v>6481</v>
      </c>
      <c r="AD4372" s="42" t="s">
        <v>6481</v>
      </c>
      <c r="AE4372" s="44">
        <v>42039</v>
      </c>
      <c r="AF4372" s="42"/>
    </row>
    <row r="4373" spans="1:32" ht="15.75" customHeight="1" x14ac:dyDescent="0.25">
      <c r="A4373" s="4" t="s">
        <v>36</v>
      </c>
      <c r="B4373" s="62">
        <v>4372</v>
      </c>
      <c r="C4373" s="42" t="s">
        <v>7527</v>
      </c>
      <c r="D4373" s="3" t="s">
        <v>7736</v>
      </c>
      <c r="E4373" s="3" t="s">
        <v>6874</v>
      </c>
      <c r="F4373" s="44">
        <v>40200</v>
      </c>
      <c r="G4373" s="42"/>
      <c r="H4373" s="4" t="s">
        <v>252</v>
      </c>
      <c r="I4373" s="50" t="s">
        <v>379</v>
      </c>
      <c r="J4373" s="4">
        <v>9</v>
      </c>
      <c r="K4373" s="3" t="str">
        <f>VLOOKUP(J4373,'Códigos de Campos Classificados'!D:E,2,FALSE)</f>
        <v>Entidade Sindical/de classe de âmbito nacional</v>
      </c>
      <c r="L4373" s="42"/>
      <c r="M4373" s="42"/>
      <c r="N4373" s="3"/>
      <c r="O4373" s="50"/>
      <c r="P4373" s="50" t="s">
        <v>5174</v>
      </c>
      <c r="Q4373" s="4" t="s">
        <v>59</v>
      </c>
      <c r="R4373" s="3" t="str">
        <f>VLOOKUP(Q4373,'Códigos de Campos Classificados'!G:H,2,FALSE)</f>
        <v>CF ou Emenda à Constituição</v>
      </c>
      <c r="S4373" s="4"/>
      <c r="T4373" s="4"/>
      <c r="U4373" s="44"/>
      <c r="V4373" s="4"/>
      <c r="W4373" s="44"/>
      <c r="X4373" s="4"/>
      <c r="Y4373" s="4" t="s">
        <v>1</v>
      </c>
      <c r="Z4373" s="42"/>
      <c r="AA4373" s="4"/>
      <c r="AB4373" s="44" t="s">
        <v>2</v>
      </c>
      <c r="AC4373" s="42" t="s">
        <v>954</v>
      </c>
      <c r="AD4373" s="42" t="s">
        <v>954</v>
      </c>
      <c r="AE4373" s="44">
        <v>41339</v>
      </c>
      <c r="AF4373" s="42"/>
    </row>
    <row r="4374" spans="1:32" ht="15.75" customHeight="1" x14ac:dyDescent="0.25">
      <c r="A4374" s="4" t="s">
        <v>36</v>
      </c>
      <c r="B4374" s="62">
        <v>4373</v>
      </c>
      <c r="C4374" s="42" t="s">
        <v>7527</v>
      </c>
      <c r="D4374" s="3"/>
      <c r="E4374" s="3"/>
      <c r="F4374" s="44">
        <v>40203</v>
      </c>
      <c r="G4374" s="42"/>
      <c r="H4374" s="58" t="s">
        <v>224</v>
      </c>
      <c r="I4374" s="50" t="s">
        <v>839</v>
      </c>
      <c r="J4374" s="4">
        <v>8</v>
      </c>
      <c r="K4374" s="3" t="str">
        <f>VLOOKUP(J4374,'Códigos de Campos Classificados'!D:E,2,FALSE)</f>
        <v>Partido Político</v>
      </c>
      <c r="L4374" s="42"/>
      <c r="M4374" s="42"/>
      <c r="N4374" s="3"/>
      <c r="O4374" s="50"/>
      <c r="P4374" s="50" t="s">
        <v>5175</v>
      </c>
      <c r="Q4374" s="4" t="s">
        <v>57</v>
      </c>
      <c r="R4374" s="3" t="str">
        <f>VLOOKUP(Q4374,'Códigos de Campos Classificados'!G:H,2,FALSE)</f>
        <v>Lei Estadual (ordinária ou complementar)</v>
      </c>
      <c r="S4374" s="4" t="s">
        <v>6487</v>
      </c>
      <c r="T4374" s="4"/>
      <c r="U4374" s="44">
        <v>40203</v>
      </c>
      <c r="V4374" s="4" t="s">
        <v>6541</v>
      </c>
      <c r="W4374" s="44"/>
      <c r="X4374" s="4"/>
      <c r="Y4374" s="4" t="s">
        <v>6487</v>
      </c>
      <c r="Z4374" s="42" t="s">
        <v>37</v>
      </c>
      <c r="AA4374" s="44">
        <f>U4374</f>
        <v>40203</v>
      </c>
      <c r="AB4374" s="44"/>
      <c r="AC4374" s="50" t="s">
        <v>1068</v>
      </c>
      <c r="AD4374" s="50" t="s">
        <v>1068</v>
      </c>
      <c r="AE4374" s="44"/>
      <c r="AF4374" s="42"/>
    </row>
    <row r="4375" spans="1:32" ht="15.75" customHeight="1" x14ac:dyDescent="0.25">
      <c r="A4375" s="4" t="s">
        <v>36</v>
      </c>
      <c r="B4375" s="62">
        <v>4374</v>
      </c>
      <c r="C4375" s="42" t="s">
        <v>7527</v>
      </c>
      <c r="D4375" s="3"/>
      <c r="E4375" s="3"/>
      <c r="F4375" s="44">
        <v>40205</v>
      </c>
      <c r="G4375" s="42"/>
      <c r="H4375" s="4" t="s">
        <v>252</v>
      </c>
      <c r="I4375" s="50" t="s">
        <v>589</v>
      </c>
      <c r="J4375" s="4">
        <v>9</v>
      </c>
      <c r="K4375" s="3" t="str">
        <f>VLOOKUP(J4375,'Códigos de Campos Classificados'!D:E,2,FALSE)</f>
        <v>Entidade Sindical/de classe de âmbito nacional</v>
      </c>
      <c r="L4375" s="42"/>
      <c r="M4375" s="42"/>
      <c r="N4375" s="3"/>
      <c r="O4375" s="50"/>
      <c r="P4375" s="50" t="s">
        <v>5176</v>
      </c>
      <c r="Q4375" s="4" t="s">
        <v>76</v>
      </c>
      <c r="R4375" s="3" t="str">
        <f>VLOOKUP(Q4375,'Códigos de Campos Classificados'!G:H,2,FALSE)</f>
        <v>Lei Federal (Lei Ordinária, Lei de Conversão, Lei Complementar ou Decreto-Lei)</v>
      </c>
      <c r="S4375" s="4"/>
      <c r="T4375" s="4"/>
      <c r="U4375" s="44"/>
      <c r="V4375" s="4"/>
      <c r="W4375" s="44"/>
      <c r="X4375" s="4"/>
      <c r="Y4375" s="4" t="s">
        <v>1</v>
      </c>
      <c r="Z4375" s="42"/>
      <c r="AA4375" s="4"/>
      <c r="AB4375" s="44" t="s">
        <v>37</v>
      </c>
      <c r="AC4375" s="42" t="s">
        <v>6480</v>
      </c>
      <c r="AD4375" s="42" t="s">
        <v>6480</v>
      </c>
      <c r="AE4375" s="44">
        <v>40305</v>
      </c>
      <c r="AF4375" s="42"/>
    </row>
    <row r="4376" spans="1:32" ht="15.75" customHeight="1" x14ac:dyDescent="0.25">
      <c r="A4376" s="4" t="s">
        <v>36</v>
      </c>
      <c r="B4376" s="62">
        <v>4375</v>
      </c>
      <c r="C4376" s="42" t="s">
        <v>7527</v>
      </c>
      <c r="D4376" s="3" t="s">
        <v>6473</v>
      </c>
      <c r="E4376" s="3" t="s">
        <v>6878</v>
      </c>
      <c r="F4376" s="44">
        <v>40206</v>
      </c>
      <c r="G4376" s="42"/>
      <c r="H4376" s="58" t="s">
        <v>228</v>
      </c>
      <c r="I4376" s="50" t="s">
        <v>378</v>
      </c>
      <c r="J4376" s="4">
        <v>9</v>
      </c>
      <c r="K4376" s="3" t="str">
        <f>VLOOKUP(J4376,'Códigos de Campos Classificados'!D:E,2,FALSE)</f>
        <v>Entidade Sindical/de classe de âmbito nacional</v>
      </c>
      <c r="L4376" s="42"/>
      <c r="M4376" s="42"/>
      <c r="N4376" s="3"/>
      <c r="O4376" s="50"/>
      <c r="P4376" s="50" t="s">
        <v>5177</v>
      </c>
      <c r="Q4376" s="4" t="s">
        <v>57</v>
      </c>
      <c r="R4376" s="3" t="str">
        <f>VLOOKUP(Q4376,'Códigos de Campos Classificados'!G:H,2,FALSE)</f>
        <v>Lei Estadual (ordinária ou complementar)</v>
      </c>
      <c r="S4376" s="4"/>
      <c r="T4376" s="4"/>
      <c r="U4376" s="44"/>
      <c r="V4376" s="4"/>
      <c r="W4376" s="44"/>
      <c r="X4376" s="4"/>
      <c r="Y4376" s="4" t="s">
        <v>1</v>
      </c>
      <c r="Z4376" s="42"/>
      <c r="AA4376" s="4"/>
      <c r="AB4376" s="44" t="s">
        <v>2</v>
      </c>
      <c r="AC4376" s="42" t="s">
        <v>3</v>
      </c>
      <c r="AD4376" s="42" t="s">
        <v>3</v>
      </c>
      <c r="AE4376" s="44">
        <v>40604</v>
      </c>
      <c r="AF4376" s="42"/>
    </row>
    <row r="4377" spans="1:32" ht="15.75" customHeight="1" x14ac:dyDescent="0.25">
      <c r="A4377" s="4" t="s">
        <v>36</v>
      </c>
      <c r="B4377" s="62">
        <v>4376</v>
      </c>
      <c r="C4377" s="42" t="s">
        <v>7527</v>
      </c>
      <c r="D4377" s="3"/>
      <c r="E4377" s="3"/>
      <c r="F4377" s="44">
        <v>40207</v>
      </c>
      <c r="G4377" s="42"/>
      <c r="H4377" s="58" t="s">
        <v>221</v>
      </c>
      <c r="I4377" s="50" t="s">
        <v>378</v>
      </c>
      <c r="J4377" s="4">
        <v>9</v>
      </c>
      <c r="K4377" s="3" t="str">
        <f>VLOOKUP(J4377,'Códigos de Campos Classificados'!D:E,2,FALSE)</f>
        <v>Entidade Sindical/de classe de âmbito nacional</v>
      </c>
      <c r="L4377" s="42"/>
      <c r="M4377" s="42"/>
      <c r="N4377" s="3"/>
      <c r="O4377" s="50"/>
      <c r="P4377" s="50" t="s">
        <v>5178</v>
      </c>
      <c r="Q4377" s="4" t="s">
        <v>57</v>
      </c>
      <c r="R4377" s="3" t="str">
        <f>VLOOKUP(Q4377,'Códigos de Campos Classificados'!G:H,2,FALSE)</f>
        <v>Lei Estadual (ordinária ou complementar)</v>
      </c>
      <c r="S4377" s="4" t="s">
        <v>6487</v>
      </c>
      <c r="T4377" s="4"/>
      <c r="U4377" s="44">
        <v>40207</v>
      </c>
      <c r="V4377" s="4" t="s">
        <v>6541</v>
      </c>
      <c r="W4377" s="44"/>
      <c r="X4377" s="4"/>
      <c r="Y4377" s="4" t="s">
        <v>6487</v>
      </c>
      <c r="Z4377" s="42" t="s">
        <v>37</v>
      </c>
      <c r="AA4377" s="44">
        <f>U4377</f>
        <v>40207</v>
      </c>
      <c r="AB4377" s="44"/>
      <c r="AC4377" s="50" t="s">
        <v>1068</v>
      </c>
      <c r="AD4377" s="50" t="s">
        <v>1068</v>
      </c>
      <c r="AE4377" s="44"/>
      <c r="AF4377" s="42"/>
    </row>
    <row r="4378" spans="1:32" ht="15.75" customHeight="1" x14ac:dyDescent="0.25">
      <c r="A4378" s="4" t="s">
        <v>36</v>
      </c>
      <c r="B4378" s="62">
        <v>4377</v>
      </c>
      <c r="C4378" s="42" t="s">
        <v>7527</v>
      </c>
      <c r="D4378" s="3"/>
      <c r="E4378" s="3"/>
      <c r="F4378" s="44">
        <v>40207</v>
      </c>
      <c r="G4378" s="42"/>
      <c r="H4378" s="4" t="s">
        <v>252</v>
      </c>
      <c r="I4378" s="50" t="s">
        <v>812</v>
      </c>
      <c r="J4378" s="4">
        <v>5</v>
      </c>
      <c r="K4378" s="3" t="str">
        <f>VLOOKUP(J4378,'Códigos de Campos Classificados'!D:E,2,FALSE)</f>
        <v>Governador</v>
      </c>
      <c r="L4378" s="42"/>
      <c r="M4378" s="42"/>
      <c r="N4378" s="3"/>
      <c r="O4378" s="50"/>
      <c r="P4378" s="50" t="s">
        <v>5179</v>
      </c>
      <c r="Q4378" s="4" t="s">
        <v>76</v>
      </c>
      <c r="R4378" s="3" t="str">
        <f>VLOOKUP(Q4378,'Códigos de Campos Classificados'!G:H,2,FALSE)</f>
        <v>Lei Federal (Lei Ordinária, Lei de Conversão, Lei Complementar ou Decreto-Lei)</v>
      </c>
      <c r="S4378" s="4"/>
      <c r="T4378" s="4"/>
      <c r="U4378" s="44"/>
      <c r="V4378" s="4" t="s">
        <v>1068</v>
      </c>
      <c r="W4378" s="44"/>
      <c r="X4378" s="4"/>
      <c r="Y4378" s="4" t="s">
        <v>1068</v>
      </c>
      <c r="Z4378" s="42" t="s">
        <v>6494</v>
      </c>
      <c r="AA4378" s="42"/>
      <c r="AB4378" s="44"/>
      <c r="AC4378" s="50" t="s">
        <v>1068</v>
      </c>
      <c r="AD4378" s="50" t="s">
        <v>1068</v>
      </c>
      <c r="AE4378" s="44"/>
      <c r="AF4378" s="42"/>
    </row>
    <row r="4379" spans="1:32" ht="15.75" customHeight="1" x14ac:dyDescent="0.25">
      <c r="A4379" s="4" t="s">
        <v>36</v>
      </c>
      <c r="B4379" s="62">
        <v>4378</v>
      </c>
      <c r="C4379" s="4"/>
      <c r="D4379" s="3"/>
      <c r="E4379" s="3"/>
      <c r="F4379" s="44">
        <v>40207</v>
      </c>
      <c r="G4379" s="42"/>
      <c r="H4379" s="58" t="s">
        <v>238</v>
      </c>
      <c r="I4379" s="50" t="s">
        <v>304</v>
      </c>
      <c r="J4379" s="4">
        <v>9</v>
      </c>
      <c r="K4379" s="3" t="str">
        <f>VLOOKUP(J4379,'Códigos de Campos Classificados'!D:E,2,FALSE)</f>
        <v>Entidade Sindical/de classe de âmbito nacional</v>
      </c>
      <c r="L4379" s="42"/>
      <c r="M4379" s="42"/>
      <c r="N4379" s="3"/>
      <c r="O4379" s="50"/>
      <c r="P4379" s="50" t="s">
        <v>5180</v>
      </c>
      <c r="Q4379" s="4" t="s">
        <v>57</v>
      </c>
      <c r="R4379" s="3" t="str">
        <f>VLOOKUP(Q4379,'Códigos de Campos Classificados'!G:H,2,FALSE)</f>
        <v>Lei Estadual (ordinária ou complementar)</v>
      </c>
      <c r="S4379" s="4"/>
      <c r="T4379" s="4"/>
      <c r="U4379" s="44"/>
      <c r="V4379" s="4" t="s">
        <v>1053</v>
      </c>
      <c r="W4379" s="44"/>
      <c r="X4379" s="4"/>
      <c r="Y4379" s="4" t="s">
        <v>1053</v>
      </c>
      <c r="Z4379" s="42"/>
      <c r="AA4379" s="42"/>
      <c r="AB4379" s="44"/>
      <c r="AC4379" s="50" t="s">
        <v>1068</v>
      </c>
      <c r="AD4379" s="50" t="s">
        <v>1068</v>
      </c>
      <c r="AE4379" s="44"/>
      <c r="AF4379" s="42"/>
    </row>
    <row r="4380" spans="1:32" ht="15.75" customHeight="1" x14ac:dyDescent="0.25">
      <c r="A4380" s="4" t="s">
        <v>36</v>
      </c>
      <c r="B4380" s="62">
        <v>4379</v>
      </c>
      <c r="C4380" s="4"/>
      <c r="D4380" s="3"/>
      <c r="E4380" s="3"/>
      <c r="F4380" s="44">
        <v>40207</v>
      </c>
      <c r="G4380" s="42"/>
      <c r="H4380" s="58" t="s">
        <v>238</v>
      </c>
      <c r="I4380" s="50" t="s">
        <v>304</v>
      </c>
      <c r="J4380" s="4">
        <v>9</v>
      </c>
      <c r="K4380" s="3" t="str">
        <f>VLOOKUP(J4380,'Códigos de Campos Classificados'!D:E,2,FALSE)</f>
        <v>Entidade Sindical/de classe de âmbito nacional</v>
      </c>
      <c r="L4380" s="42"/>
      <c r="M4380" s="42"/>
      <c r="N4380" s="3"/>
      <c r="O4380" s="50"/>
      <c r="P4380" s="50" t="s">
        <v>5181</v>
      </c>
      <c r="Q4380" s="4" t="s">
        <v>57</v>
      </c>
      <c r="R4380" s="3" t="str">
        <f>VLOOKUP(Q4380,'Códigos de Campos Classificados'!G:H,2,FALSE)</f>
        <v>Lei Estadual (ordinária ou complementar)</v>
      </c>
      <c r="S4380" s="4"/>
      <c r="T4380" s="4"/>
      <c r="U4380" s="44"/>
      <c r="V4380" s="4" t="s">
        <v>1053</v>
      </c>
      <c r="W4380" s="44"/>
      <c r="X4380" s="4"/>
      <c r="Y4380" s="4" t="s">
        <v>1053</v>
      </c>
      <c r="Z4380" s="42"/>
      <c r="AA4380" s="42"/>
      <c r="AB4380" s="44" t="s">
        <v>37</v>
      </c>
      <c r="AC4380" s="42" t="s">
        <v>6481</v>
      </c>
      <c r="AD4380" s="50" t="s">
        <v>6498</v>
      </c>
      <c r="AE4380" s="44">
        <v>42279</v>
      </c>
      <c r="AF4380" s="42"/>
    </row>
    <row r="4381" spans="1:32" ht="15.75" customHeight="1" x14ac:dyDescent="0.25">
      <c r="A4381" s="4" t="s">
        <v>36</v>
      </c>
      <c r="B4381" s="62">
        <v>4380</v>
      </c>
      <c r="C4381" s="42" t="s">
        <v>7527</v>
      </c>
      <c r="D4381" s="3"/>
      <c r="E4381" s="3"/>
      <c r="F4381" s="44">
        <v>40212</v>
      </c>
      <c r="G4381" s="42"/>
      <c r="H4381" s="58" t="s">
        <v>233</v>
      </c>
      <c r="I4381" s="50" t="s">
        <v>590</v>
      </c>
      <c r="J4381" s="4">
        <v>9</v>
      </c>
      <c r="K4381" s="3" t="str">
        <f>VLOOKUP(J4381,'Códigos de Campos Classificados'!D:E,2,FALSE)</f>
        <v>Entidade Sindical/de classe de âmbito nacional</v>
      </c>
      <c r="L4381" s="42"/>
      <c r="M4381" s="42"/>
      <c r="N4381" s="3"/>
      <c r="O4381" s="50"/>
      <c r="P4381" s="50" t="s">
        <v>5182</v>
      </c>
      <c r="Q4381" s="4" t="s">
        <v>57</v>
      </c>
      <c r="R4381" s="3" t="str">
        <f>VLOOKUP(Q4381,'Códigos de Campos Classificados'!G:H,2,FALSE)</f>
        <v>Lei Estadual (ordinária ou complementar)</v>
      </c>
      <c r="S4381" s="4"/>
      <c r="T4381" s="4"/>
      <c r="U4381" s="44"/>
      <c r="V4381" s="4" t="s">
        <v>1068</v>
      </c>
      <c r="W4381" s="44"/>
      <c r="X4381" s="4"/>
      <c r="Y4381" s="4" t="s">
        <v>1068</v>
      </c>
      <c r="Z4381" s="42" t="s">
        <v>6494</v>
      </c>
      <c r="AA4381" s="42"/>
      <c r="AB4381" s="44"/>
      <c r="AC4381" s="50" t="s">
        <v>1068</v>
      </c>
      <c r="AD4381" s="50" t="s">
        <v>1068</v>
      </c>
      <c r="AE4381" s="44"/>
      <c r="AF4381" s="42"/>
    </row>
    <row r="4382" spans="1:32" ht="15.75" customHeight="1" x14ac:dyDescent="0.25">
      <c r="A4382" s="4" t="s">
        <v>36</v>
      </c>
      <c r="B4382" s="62">
        <v>4381</v>
      </c>
      <c r="C4382" s="42" t="s">
        <v>7527</v>
      </c>
      <c r="D4382" s="3"/>
      <c r="E4382" s="3"/>
      <c r="F4382" s="44">
        <v>40213</v>
      </c>
      <c r="G4382" s="42"/>
      <c r="H4382" s="58" t="s">
        <v>228</v>
      </c>
      <c r="I4382" s="50" t="s">
        <v>378</v>
      </c>
      <c r="J4382" s="4">
        <v>9</v>
      </c>
      <c r="K4382" s="3" t="str">
        <f>VLOOKUP(J4382,'Códigos de Campos Classificados'!D:E,2,FALSE)</f>
        <v>Entidade Sindical/de classe de âmbito nacional</v>
      </c>
      <c r="L4382" s="42"/>
      <c r="M4382" s="42"/>
      <c r="N4382" s="3"/>
      <c r="O4382" s="50"/>
      <c r="P4382" s="50" t="s">
        <v>5183</v>
      </c>
      <c r="Q4382" s="4" t="s">
        <v>57</v>
      </c>
      <c r="R4382" s="3" t="str">
        <f>VLOOKUP(Q4382,'Códigos de Campos Classificados'!G:H,2,FALSE)</f>
        <v>Lei Estadual (ordinária ou complementar)</v>
      </c>
      <c r="S4382" s="4" t="s">
        <v>6487</v>
      </c>
      <c r="T4382" s="4"/>
      <c r="U4382" s="44">
        <v>40213</v>
      </c>
      <c r="V4382" s="4" t="s">
        <v>6541</v>
      </c>
      <c r="W4382" s="44"/>
      <c r="X4382" s="4"/>
      <c r="Y4382" s="4" t="s">
        <v>6487</v>
      </c>
      <c r="Z4382" s="42" t="s">
        <v>37</v>
      </c>
      <c r="AA4382" s="44">
        <f>U4382</f>
        <v>40213</v>
      </c>
      <c r="AB4382" s="44"/>
      <c r="AC4382" s="50" t="s">
        <v>1068</v>
      </c>
      <c r="AD4382" s="50" t="s">
        <v>1068</v>
      </c>
      <c r="AE4382" s="44"/>
      <c r="AF4382" s="42"/>
    </row>
    <row r="4383" spans="1:32" ht="15.75" customHeight="1" x14ac:dyDescent="0.25">
      <c r="A4383" s="4" t="s">
        <v>36</v>
      </c>
      <c r="B4383" s="62">
        <v>4382</v>
      </c>
      <c r="C4383" s="42" t="s">
        <v>7527</v>
      </c>
      <c r="D4383" s="3"/>
      <c r="E4383" s="3"/>
      <c r="F4383" s="44">
        <v>40214</v>
      </c>
      <c r="G4383" s="42"/>
      <c r="H4383" s="58" t="s">
        <v>245</v>
      </c>
      <c r="I4383" s="50" t="s">
        <v>43</v>
      </c>
      <c r="J4383" s="4">
        <v>1</v>
      </c>
      <c r="K4383" s="3" t="str">
        <f>VLOOKUP(J4383,'Códigos de Campos Classificados'!D:E,2,FALSE)</f>
        <v>Presidente da República</v>
      </c>
      <c r="L4383" s="42"/>
      <c r="M4383" s="42"/>
      <c r="N4383" s="3"/>
      <c r="O4383" s="50"/>
      <c r="P4383" s="50" t="s">
        <v>5184</v>
      </c>
      <c r="Q4383" s="4" t="s">
        <v>57</v>
      </c>
      <c r="R4383" s="3" t="str">
        <f>VLOOKUP(Q4383,'Códigos de Campos Classificados'!G:H,2,FALSE)</f>
        <v>Lei Estadual (ordinária ou complementar)</v>
      </c>
      <c r="S4383" s="4" t="s">
        <v>6487</v>
      </c>
      <c r="T4383" s="4"/>
      <c r="U4383" s="44">
        <v>40214</v>
      </c>
      <c r="V4383" s="4" t="s">
        <v>6541</v>
      </c>
      <c r="W4383" s="44"/>
      <c r="X4383" s="4"/>
      <c r="Y4383" s="4" t="s">
        <v>6487</v>
      </c>
      <c r="Z4383" s="42" t="s">
        <v>37</v>
      </c>
      <c r="AA4383" s="44">
        <f>U4383</f>
        <v>40214</v>
      </c>
      <c r="AB4383" s="44"/>
      <c r="AC4383" s="50" t="s">
        <v>1068</v>
      </c>
      <c r="AD4383" s="50" t="s">
        <v>1068</v>
      </c>
      <c r="AE4383" s="44"/>
      <c r="AF4383" s="42"/>
    </row>
    <row r="4384" spans="1:32" ht="15.75" customHeight="1" x14ac:dyDescent="0.25">
      <c r="A4384" s="4" t="s">
        <v>36</v>
      </c>
      <c r="B4384" s="62">
        <v>4383</v>
      </c>
      <c r="C4384" s="42" t="s">
        <v>7527</v>
      </c>
      <c r="D4384" s="3"/>
      <c r="E4384" s="3"/>
      <c r="F4384" s="44">
        <v>40220</v>
      </c>
      <c r="G4384" s="42"/>
      <c r="H4384" s="58" t="s">
        <v>245</v>
      </c>
      <c r="I4384" s="50" t="s">
        <v>591</v>
      </c>
      <c r="J4384" s="4">
        <v>9</v>
      </c>
      <c r="K4384" s="3" t="str">
        <f>VLOOKUP(J4384,'Códigos de Campos Classificados'!D:E,2,FALSE)</f>
        <v>Entidade Sindical/de classe de âmbito nacional</v>
      </c>
      <c r="L4384" s="42"/>
      <c r="M4384" s="42"/>
      <c r="N4384" s="3"/>
      <c r="O4384" s="50"/>
      <c r="P4384" s="50" t="s">
        <v>5185</v>
      </c>
      <c r="Q4384" s="4" t="s">
        <v>57</v>
      </c>
      <c r="R4384" s="3" t="str">
        <f>VLOOKUP(Q4384,'Códigos de Campos Classificados'!G:H,2,FALSE)</f>
        <v>Lei Estadual (ordinária ou complementar)</v>
      </c>
      <c r="S4384" s="4" t="s">
        <v>6487</v>
      </c>
      <c r="T4384" s="4"/>
      <c r="U4384" s="44">
        <v>40220</v>
      </c>
      <c r="V4384" s="4" t="s">
        <v>6541</v>
      </c>
      <c r="W4384" s="44"/>
      <c r="X4384" s="4"/>
      <c r="Y4384" s="4" t="s">
        <v>6487</v>
      </c>
      <c r="Z4384" s="42" t="s">
        <v>37</v>
      </c>
      <c r="AA4384" s="44">
        <f>U4384</f>
        <v>40220</v>
      </c>
      <c r="AB4384" s="44"/>
      <c r="AC4384" s="50" t="s">
        <v>1068</v>
      </c>
      <c r="AD4384" s="50" t="s">
        <v>1068</v>
      </c>
      <c r="AE4384" s="44"/>
      <c r="AF4384" s="42"/>
    </row>
    <row r="4385" spans="1:32" ht="15.75" customHeight="1" x14ac:dyDescent="0.25">
      <c r="A4385" s="4" t="s">
        <v>36</v>
      </c>
      <c r="B4385" s="62">
        <v>4384</v>
      </c>
      <c r="C4385" s="4"/>
      <c r="D4385" s="3"/>
      <c r="E4385" s="3"/>
      <c r="F4385" s="44">
        <v>40232</v>
      </c>
      <c r="G4385" s="42"/>
      <c r="H4385" s="4" t="s">
        <v>252</v>
      </c>
      <c r="I4385" s="50" t="s">
        <v>363</v>
      </c>
      <c r="J4385" s="4">
        <v>9</v>
      </c>
      <c r="K4385" s="3" t="str">
        <f>VLOOKUP(J4385,'Códigos de Campos Classificados'!D:E,2,FALSE)</f>
        <v>Entidade Sindical/de classe de âmbito nacional</v>
      </c>
      <c r="L4385" s="42"/>
      <c r="M4385" s="42"/>
      <c r="N4385" s="3"/>
      <c r="O4385" s="50"/>
      <c r="P4385" s="50" t="s">
        <v>5186</v>
      </c>
      <c r="Q4385" s="4" t="s">
        <v>76</v>
      </c>
      <c r="R4385" s="3" t="str">
        <f>VLOOKUP(Q4385,'Códigos de Campos Classificados'!G:H,2,FALSE)</f>
        <v>Lei Federal (Lei Ordinária, Lei de Conversão, Lei Complementar ou Decreto-Lei)</v>
      </c>
      <c r="S4385" s="4" t="s">
        <v>6487</v>
      </c>
      <c r="T4385" s="4"/>
      <c r="U4385" s="44">
        <v>40232</v>
      </c>
      <c r="V4385" s="4" t="s">
        <v>6541</v>
      </c>
      <c r="W4385" s="44"/>
      <c r="X4385" s="4"/>
      <c r="Y4385" s="4" t="s">
        <v>6487</v>
      </c>
      <c r="Z4385" s="42" t="s">
        <v>37</v>
      </c>
      <c r="AA4385" s="44">
        <f>U4385</f>
        <v>40232</v>
      </c>
      <c r="AB4385" s="44"/>
      <c r="AC4385" s="50" t="s">
        <v>1068</v>
      </c>
      <c r="AD4385" s="50" t="s">
        <v>1068</v>
      </c>
      <c r="AE4385" s="44"/>
      <c r="AF4385" s="42"/>
    </row>
    <row r="4386" spans="1:32" ht="15.75" customHeight="1" x14ac:dyDescent="0.25">
      <c r="A4386" s="57" t="s">
        <v>36</v>
      </c>
      <c r="B4386" s="73">
        <v>4385</v>
      </c>
      <c r="C4386" s="2" t="s">
        <v>121</v>
      </c>
      <c r="D4386" s="70"/>
      <c r="E4386" s="70"/>
      <c r="F4386" s="71"/>
      <c r="G4386" s="2"/>
      <c r="H4386" s="57"/>
      <c r="I4386" s="56"/>
      <c r="J4386" s="57"/>
      <c r="K4386" s="70"/>
      <c r="L4386" s="2"/>
      <c r="M4386" s="2"/>
      <c r="N4386" s="70"/>
      <c r="O4386" s="2"/>
      <c r="P4386" s="56"/>
      <c r="Q4386" s="2"/>
      <c r="R4386" s="2"/>
      <c r="S4386" s="57"/>
      <c r="T4386" s="57"/>
      <c r="U4386" s="57"/>
      <c r="V4386" s="57"/>
      <c r="W4386" s="72"/>
      <c r="X4386" s="57"/>
      <c r="Y4386" s="57"/>
      <c r="Z4386" s="2"/>
      <c r="AA4386" s="2"/>
      <c r="AB4386" s="70"/>
      <c r="AC4386" s="2"/>
      <c r="AD4386" s="2"/>
      <c r="AE4386" s="72"/>
      <c r="AF4386" s="2"/>
    </row>
    <row r="4387" spans="1:32" ht="15.75" customHeight="1" x14ac:dyDescent="0.25">
      <c r="A4387" s="4" t="s">
        <v>36</v>
      </c>
      <c r="B4387" s="62">
        <v>4386</v>
      </c>
      <c r="C4387" s="42" t="s">
        <v>7527</v>
      </c>
      <c r="D4387" s="3"/>
      <c r="E4387" s="3"/>
      <c r="F4387" s="44">
        <v>40240</v>
      </c>
      <c r="G4387" s="42"/>
      <c r="H4387" s="58" t="s">
        <v>245</v>
      </c>
      <c r="I4387" s="50" t="s">
        <v>297</v>
      </c>
      <c r="J4387" s="4">
        <v>6</v>
      </c>
      <c r="K4387" s="3" t="str">
        <f>VLOOKUP(J4387,'Códigos de Campos Classificados'!D:E,2,FALSE)</f>
        <v>PGR</v>
      </c>
      <c r="L4387" s="42"/>
      <c r="M4387" s="42"/>
      <c r="N4387" s="3"/>
      <c r="O4387" s="50"/>
      <c r="P4387" s="50" t="s">
        <v>5187</v>
      </c>
      <c r="Q4387" s="4" t="s">
        <v>60</v>
      </c>
      <c r="R4387" s="3" t="str">
        <f>VLOOKUP(Q4387,'Códigos de Campos Classificados'!G:H,2,FALSE)</f>
        <v>Constituição Estadual ou Lei Orgânica do DF</v>
      </c>
      <c r="S4387" s="4" t="s">
        <v>6487</v>
      </c>
      <c r="T4387" s="4"/>
      <c r="U4387" s="44">
        <v>40240</v>
      </c>
      <c r="V4387" s="4" t="s">
        <v>6541</v>
      </c>
      <c r="W4387" s="44"/>
      <c r="X4387" s="4"/>
      <c r="Y4387" s="4" t="s">
        <v>6487</v>
      </c>
      <c r="Z4387" s="42" t="s">
        <v>37</v>
      </c>
      <c r="AA4387" s="44">
        <f>U4387</f>
        <v>40240</v>
      </c>
      <c r="AB4387" s="44"/>
      <c r="AC4387" s="50" t="s">
        <v>1068</v>
      </c>
      <c r="AD4387" s="50" t="s">
        <v>1068</v>
      </c>
      <c r="AE4387" s="44"/>
      <c r="AF4387" s="42"/>
    </row>
    <row r="4388" spans="1:32" ht="15.75" customHeight="1" x14ac:dyDescent="0.25">
      <c r="A4388" s="4" t="s">
        <v>36</v>
      </c>
      <c r="B4388" s="62">
        <v>4387</v>
      </c>
      <c r="C4388" s="42" t="s">
        <v>7527</v>
      </c>
      <c r="D4388" s="3"/>
      <c r="E4388" s="3"/>
      <c r="F4388" s="44">
        <v>40240</v>
      </c>
      <c r="G4388" s="42"/>
      <c r="H4388" s="58" t="s">
        <v>221</v>
      </c>
      <c r="I4388" s="50" t="s">
        <v>840</v>
      </c>
      <c r="J4388" s="4">
        <v>8</v>
      </c>
      <c r="K4388" s="3" t="str">
        <f>VLOOKUP(J4388,'Códigos de Campos Classificados'!D:E,2,FALSE)</f>
        <v>Partido Político</v>
      </c>
      <c r="L4388" s="42"/>
      <c r="M4388" s="42"/>
      <c r="N4388" s="3"/>
      <c r="O4388" s="50"/>
      <c r="P4388" s="50" t="s">
        <v>5188</v>
      </c>
      <c r="Q4388" s="4" t="s">
        <v>57</v>
      </c>
      <c r="R4388" s="3" t="str">
        <f>VLOOKUP(Q4388,'Códigos de Campos Classificados'!G:H,2,FALSE)</f>
        <v>Lei Estadual (ordinária ou complementar)</v>
      </c>
      <c r="S4388" s="4" t="s">
        <v>976</v>
      </c>
      <c r="T4388" s="4"/>
      <c r="U4388" s="44">
        <v>40351</v>
      </c>
      <c r="V4388" s="4" t="s">
        <v>6539</v>
      </c>
      <c r="W4388" s="44"/>
      <c r="X4388" s="68"/>
      <c r="Y4388" s="68" t="s">
        <v>976</v>
      </c>
      <c r="Z4388" s="42" t="s">
        <v>7957</v>
      </c>
      <c r="AA4388" s="44">
        <v>40351</v>
      </c>
      <c r="AB4388" s="44" t="s">
        <v>2</v>
      </c>
      <c r="AC4388" s="42" t="s">
        <v>3</v>
      </c>
      <c r="AD4388" s="42" t="s">
        <v>6497</v>
      </c>
      <c r="AE4388" s="44">
        <v>41886</v>
      </c>
      <c r="AF4388" s="42"/>
    </row>
    <row r="4389" spans="1:32" ht="15.75" customHeight="1" x14ac:dyDescent="0.25">
      <c r="A4389" s="4" t="s">
        <v>36</v>
      </c>
      <c r="B4389" s="62">
        <v>4388</v>
      </c>
      <c r="C4389" s="42" t="s">
        <v>7527</v>
      </c>
      <c r="D4389" s="3"/>
      <c r="E4389" s="3"/>
      <c r="F4389" s="44">
        <v>40240</v>
      </c>
      <c r="G4389" s="42"/>
      <c r="H4389" s="58" t="s">
        <v>224</v>
      </c>
      <c r="I4389" s="50" t="s">
        <v>297</v>
      </c>
      <c r="J4389" s="4">
        <v>6</v>
      </c>
      <c r="K4389" s="3" t="str">
        <f>VLOOKUP(J4389,'Códigos de Campos Classificados'!D:E,2,FALSE)</f>
        <v>PGR</v>
      </c>
      <c r="L4389" s="42"/>
      <c r="M4389" s="42"/>
      <c r="N4389" s="3"/>
      <c r="O4389" s="50"/>
      <c r="P4389" s="50" t="s">
        <v>5190</v>
      </c>
      <c r="Q4389" s="4" t="s">
        <v>57</v>
      </c>
      <c r="R4389" s="3" t="str">
        <f>VLOOKUP(Q4389,'Códigos de Campos Classificados'!G:H,2,FALSE)</f>
        <v>Lei Estadual (ordinária ou complementar)</v>
      </c>
      <c r="S4389" s="4"/>
      <c r="T4389" s="4"/>
      <c r="U4389" s="44"/>
      <c r="V4389" s="4" t="s">
        <v>1068</v>
      </c>
      <c r="W4389" s="44"/>
      <c r="X4389" s="4"/>
      <c r="Y4389" s="4" t="s">
        <v>1068</v>
      </c>
      <c r="Z4389" s="42" t="s">
        <v>6494</v>
      </c>
      <c r="AA4389" s="42"/>
      <c r="AB4389" s="44"/>
      <c r="AC4389" s="50" t="s">
        <v>1068</v>
      </c>
      <c r="AD4389" s="50" t="s">
        <v>1068</v>
      </c>
      <c r="AE4389" s="44"/>
      <c r="AF4389" s="42"/>
    </row>
    <row r="4390" spans="1:32" ht="15.75" customHeight="1" x14ac:dyDescent="0.25">
      <c r="A4390" s="4" t="s">
        <v>36</v>
      </c>
      <c r="B4390" s="62">
        <v>4389</v>
      </c>
      <c r="C4390" s="42" t="s">
        <v>7527</v>
      </c>
      <c r="D4390" s="3"/>
      <c r="E4390" s="3"/>
      <c r="F4390" s="44">
        <v>40240</v>
      </c>
      <c r="G4390" s="42"/>
      <c r="H4390" s="4" t="s">
        <v>252</v>
      </c>
      <c r="I4390" s="50" t="s">
        <v>592</v>
      </c>
      <c r="J4390" s="4">
        <v>9</v>
      </c>
      <c r="K4390" s="3" t="str">
        <f>VLOOKUP(J4390,'Códigos de Campos Classificados'!D:E,2,FALSE)</f>
        <v>Entidade Sindical/de classe de âmbito nacional</v>
      </c>
      <c r="L4390" s="42"/>
      <c r="M4390" s="42"/>
      <c r="N4390" s="3"/>
      <c r="O4390" s="50"/>
      <c r="P4390" s="50" t="s">
        <v>5191</v>
      </c>
      <c r="Q4390" s="4" t="s">
        <v>76</v>
      </c>
      <c r="R4390" s="3" t="str">
        <f>VLOOKUP(Q4390,'Códigos de Campos Classificados'!G:H,2,FALSE)</f>
        <v>Lei Federal (Lei Ordinária, Lei de Conversão, Lei Complementar ou Decreto-Lei)</v>
      </c>
      <c r="S4390" s="4"/>
      <c r="T4390" s="4"/>
      <c r="U4390" s="44"/>
      <c r="V4390" s="4" t="s">
        <v>976</v>
      </c>
      <c r="W4390" s="44">
        <v>40577</v>
      </c>
      <c r="X4390" s="4"/>
      <c r="Y4390" s="4" t="s">
        <v>976</v>
      </c>
      <c r="Z4390" s="42" t="s">
        <v>2</v>
      </c>
      <c r="AA4390" s="44">
        <v>40577</v>
      </c>
      <c r="AB4390" s="44"/>
      <c r="AC4390" s="50" t="s">
        <v>6494</v>
      </c>
      <c r="AD4390" s="42" t="s">
        <v>6508</v>
      </c>
      <c r="AE4390" s="44"/>
      <c r="AF4390" s="42"/>
    </row>
    <row r="4391" spans="1:32" ht="15.75" customHeight="1" x14ac:dyDescent="0.25">
      <c r="A4391" s="57" t="s">
        <v>36</v>
      </c>
      <c r="B4391" s="73">
        <v>4390</v>
      </c>
      <c r="C4391" s="2" t="s">
        <v>121</v>
      </c>
      <c r="D4391" s="70"/>
      <c r="E4391" s="70"/>
      <c r="F4391" s="71"/>
      <c r="G4391" s="2"/>
      <c r="H4391" s="57"/>
      <c r="I4391" s="56"/>
      <c r="J4391" s="57"/>
      <c r="K4391" s="70"/>
      <c r="L4391" s="2"/>
      <c r="M4391" s="2"/>
      <c r="N4391" s="70"/>
      <c r="O4391" s="2"/>
      <c r="P4391" s="56"/>
      <c r="Q4391" s="2"/>
      <c r="R4391" s="2"/>
      <c r="S4391" s="57"/>
      <c r="T4391" s="57"/>
      <c r="U4391" s="57"/>
      <c r="V4391" s="57"/>
      <c r="W4391" s="72"/>
      <c r="X4391" s="57"/>
      <c r="Y4391" s="57"/>
      <c r="Z4391" s="2"/>
      <c r="AA4391" s="2"/>
      <c r="AB4391" s="70"/>
      <c r="AC4391" s="2"/>
      <c r="AD4391" s="2"/>
      <c r="AE4391" s="72"/>
      <c r="AF4391" s="2"/>
    </row>
    <row r="4392" spans="1:32" ht="15.75" customHeight="1" x14ac:dyDescent="0.25">
      <c r="A4392" s="4" t="s">
        <v>36</v>
      </c>
      <c r="B4392" s="62">
        <v>4391</v>
      </c>
      <c r="C4392" s="42" t="s">
        <v>7527</v>
      </c>
      <c r="D4392" s="3" t="s">
        <v>6472</v>
      </c>
      <c r="E4392" s="3" t="s">
        <v>6875</v>
      </c>
      <c r="F4392" s="44">
        <v>40242</v>
      </c>
      <c r="G4392" s="42"/>
      <c r="H4392" s="58" t="s">
        <v>228</v>
      </c>
      <c r="I4392" s="50" t="s">
        <v>295</v>
      </c>
      <c r="J4392" s="4">
        <v>9</v>
      </c>
      <c r="K4392" s="3" t="str">
        <f>VLOOKUP(J4392,'Códigos de Campos Classificados'!D:E,2,FALSE)</f>
        <v>Entidade Sindical/de classe de âmbito nacional</v>
      </c>
      <c r="L4392" s="42"/>
      <c r="M4392" s="42"/>
      <c r="N4392" s="3"/>
      <c r="O4392" s="50"/>
      <c r="P4392" s="50" t="s">
        <v>5192</v>
      </c>
      <c r="Q4392" s="4" t="s">
        <v>57</v>
      </c>
      <c r="R4392" s="3" t="str">
        <f>VLOOKUP(Q4392,'Códigos de Campos Classificados'!G:H,2,FALSE)</f>
        <v>Lei Estadual (ordinária ou complementar)</v>
      </c>
      <c r="S4392" s="4"/>
      <c r="T4392" s="4"/>
      <c r="U4392" s="44"/>
      <c r="V4392" s="4"/>
      <c r="W4392" s="44"/>
      <c r="X4392" s="4"/>
      <c r="Y4392" s="4" t="s">
        <v>6487</v>
      </c>
      <c r="Z4392" s="42" t="s">
        <v>37</v>
      </c>
      <c r="AA4392" s="44">
        <v>40281</v>
      </c>
      <c r="AB4392" s="44" t="s">
        <v>2</v>
      </c>
      <c r="AC4392" s="50" t="s">
        <v>6472</v>
      </c>
      <c r="AD4392" s="50" t="s">
        <v>6472</v>
      </c>
      <c r="AE4392" s="44"/>
      <c r="AF4392" s="42"/>
    </row>
    <row r="4393" spans="1:32" ht="15.75" customHeight="1" x14ac:dyDescent="0.25">
      <c r="A4393" s="4" t="s">
        <v>36</v>
      </c>
      <c r="B4393" s="62">
        <v>4392</v>
      </c>
      <c r="C4393" s="42" t="s">
        <v>7527</v>
      </c>
      <c r="D4393" s="3" t="s">
        <v>7736</v>
      </c>
      <c r="E4393" s="3" t="s">
        <v>6867</v>
      </c>
      <c r="F4393" s="44">
        <v>40245</v>
      </c>
      <c r="G4393" s="42"/>
      <c r="H4393" s="4" t="s">
        <v>252</v>
      </c>
      <c r="I4393" s="50" t="s">
        <v>304</v>
      </c>
      <c r="J4393" s="4">
        <v>9</v>
      </c>
      <c r="K4393" s="3" t="str">
        <f>VLOOKUP(J4393,'Códigos de Campos Classificados'!D:E,2,FALSE)</f>
        <v>Entidade Sindical/de classe de âmbito nacional</v>
      </c>
      <c r="L4393" s="42"/>
      <c r="M4393" s="42"/>
      <c r="N4393" s="3"/>
      <c r="O4393" s="50"/>
      <c r="P4393" s="50" t="s">
        <v>5193</v>
      </c>
      <c r="Q4393" s="4" t="s">
        <v>70</v>
      </c>
      <c r="R4393" s="3" t="str">
        <f>VLOOKUP(Q4393,'Códigos de Campos Classificados'!G:H,2,FALSE)</f>
        <v>CNJ</v>
      </c>
      <c r="S4393" s="4"/>
      <c r="T4393" s="4"/>
      <c r="U4393" s="44"/>
      <c r="V4393" s="4"/>
      <c r="W4393" s="44"/>
      <c r="X4393" s="4"/>
      <c r="Y4393" s="4" t="s">
        <v>6487</v>
      </c>
      <c r="Z4393" s="42" t="s">
        <v>37</v>
      </c>
      <c r="AA4393" s="44">
        <v>42425</v>
      </c>
      <c r="AB4393" s="44" t="s">
        <v>37</v>
      </c>
      <c r="AC4393" s="42" t="s">
        <v>1</v>
      </c>
      <c r="AD4393" s="50" t="s">
        <v>6498</v>
      </c>
      <c r="AE4393" s="44">
        <v>42425</v>
      </c>
      <c r="AF4393" s="42"/>
    </row>
    <row r="4394" spans="1:32" ht="15.75" customHeight="1" x14ac:dyDescent="0.25">
      <c r="A4394" s="4" t="s">
        <v>36</v>
      </c>
      <c r="B4394" s="62">
        <v>4393</v>
      </c>
      <c r="C4394" s="42" t="s">
        <v>7527</v>
      </c>
      <c r="D4394" s="3"/>
      <c r="E4394" s="3" t="s">
        <v>6865</v>
      </c>
      <c r="F4394" s="44">
        <v>40246</v>
      </c>
      <c r="G4394" s="42"/>
      <c r="H4394" s="58" t="s">
        <v>228</v>
      </c>
      <c r="I4394" s="50" t="s">
        <v>297</v>
      </c>
      <c r="J4394" s="4">
        <v>6</v>
      </c>
      <c r="K4394" s="3" t="str">
        <f>VLOOKUP(J4394,'Códigos de Campos Classificados'!D:E,2,FALSE)</f>
        <v>PGR</v>
      </c>
      <c r="L4394" s="42"/>
      <c r="M4394" s="42"/>
      <c r="N4394" s="3"/>
      <c r="O4394" s="50"/>
      <c r="P4394" s="50" t="s">
        <v>5194</v>
      </c>
      <c r="Q4394" s="4" t="s">
        <v>57</v>
      </c>
      <c r="R4394" s="3" t="str">
        <f>VLOOKUP(Q4394,'Códigos de Campos Classificados'!G:H,2,FALSE)</f>
        <v>Lei Estadual (ordinária ou complementar)</v>
      </c>
      <c r="S4394" s="4" t="s">
        <v>6487</v>
      </c>
      <c r="T4394" s="4"/>
      <c r="U4394" s="44">
        <v>40246</v>
      </c>
      <c r="V4394" s="4" t="s">
        <v>6541</v>
      </c>
      <c r="W4394" s="44"/>
      <c r="X4394" s="4"/>
      <c r="Y4394" s="4" t="s">
        <v>6487</v>
      </c>
      <c r="Z4394" s="42" t="s">
        <v>37</v>
      </c>
      <c r="AA4394" s="44">
        <f>U4394</f>
        <v>40246</v>
      </c>
      <c r="AB4394" s="44"/>
      <c r="AC4394" s="50" t="s">
        <v>1068</v>
      </c>
      <c r="AD4394" s="50" t="s">
        <v>1068</v>
      </c>
      <c r="AE4394" s="44"/>
      <c r="AF4394" s="42"/>
    </row>
    <row r="4395" spans="1:32" ht="15.75" customHeight="1" x14ac:dyDescent="0.25">
      <c r="A4395" s="4" t="s">
        <v>36</v>
      </c>
      <c r="B4395" s="62">
        <v>4394</v>
      </c>
      <c r="C4395" s="42" t="s">
        <v>7527</v>
      </c>
      <c r="D4395" s="3" t="s">
        <v>7736</v>
      </c>
      <c r="E4395" s="3" t="s">
        <v>6854</v>
      </c>
      <c r="F4395" s="44">
        <v>40248</v>
      </c>
      <c r="G4395" s="42"/>
      <c r="H4395" s="4" t="s">
        <v>252</v>
      </c>
      <c r="I4395" s="50" t="s">
        <v>304</v>
      </c>
      <c r="J4395" s="4">
        <v>9</v>
      </c>
      <c r="K4395" s="3" t="str">
        <f>VLOOKUP(J4395,'Códigos de Campos Classificados'!D:E,2,FALSE)</f>
        <v>Entidade Sindical/de classe de âmbito nacional</v>
      </c>
      <c r="L4395" s="42"/>
      <c r="M4395" s="42"/>
      <c r="N4395" s="3"/>
      <c r="O4395" s="50"/>
      <c r="P4395" s="50" t="s">
        <v>5195</v>
      </c>
      <c r="Q4395" s="4" t="s">
        <v>70</v>
      </c>
      <c r="R4395" s="3" t="str">
        <f>VLOOKUP(Q4395,'Códigos de Campos Classificados'!G:H,2,FALSE)</f>
        <v>CNJ</v>
      </c>
      <c r="S4395" s="4"/>
      <c r="T4395" s="4"/>
      <c r="U4395" s="44"/>
      <c r="V4395" s="4"/>
      <c r="W4395" s="44"/>
      <c r="X4395" s="4"/>
      <c r="Y4395" s="4" t="s">
        <v>6487</v>
      </c>
      <c r="Z4395" s="42" t="s">
        <v>37</v>
      </c>
      <c r="AA4395" s="44">
        <v>40450</v>
      </c>
      <c r="AB4395" s="44" t="s">
        <v>37</v>
      </c>
      <c r="AC4395" s="42" t="s">
        <v>1</v>
      </c>
      <c r="AD4395" s="50" t="s">
        <v>6498</v>
      </c>
      <c r="AE4395" s="44">
        <v>40450</v>
      </c>
      <c r="AF4395" s="42"/>
    </row>
    <row r="4396" spans="1:32" ht="15.75" customHeight="1" x14ac:dyDescent="0.25">
      <c r="A4396" s="4" t="s">
        <v>36</v>
      </c>
      <c r="B4396" s="62">
        <v>4395</v>
      </c>
      <c r="C4396" s="42" t="s">
        <v>7527</v>
      </c>
      <c r="D4396" s="3"/>
      <c r="E4396" s="3"/>
      <c r="F4396" s="44">
        <v>40256</v>
      </c>
      <c r="G4396" s="42"/>
      <c r="H4396" s="4" t="s">
        <v>252</v>
      </c>
      <c r="I4396" s="50" t="s">
        <v>593</v>
      </c>
      <c r="J4396" s="4">
        <v>9</v>
      </c>
      <c r="K4396" s="3" t="str">
        <f>VLOOKUP(J4396,'Códigos de Campos Classificados'!D:E,2,FALSE)</f>
        <v>Entidade Sindical/de classe de âmbito nacional</v>
      </c>
      <c r="L4396" s="42"/>
      <c r="M4396" s="42"/>
      <c r="N4396" s="3"/>
      <c r="O4396" s="50"/>
      <c r="P4396" s="50" t="s">
        <v>5196</v>
      </c>
      <c r="Q4396" s="4" t="s">
        <v>76</v>
      </c>
      <c r="R4396" s="3" t="str">
        <f>VLOOKUP(Q4396,'Códigos de Campos Classificados'!G:H,2,FALSE)</f>
        <v>Lei Federal (Lei Ordinária, Lei de Conversão, Lei Complementar ou Decreto-Lei)</v>
      </c>
      <c r="S4396" s="4"/>
      <c r="T4396" s="4"/>
      <c r="U4396" s="44"/>
      <c r="V4396" s="4" t="s">
        <v>1068</v>
      </c>
      <c r="W4396" s="44"/>
      <c r="X4396" s="4"/>
      <c r="Y4396" s="4" t="s">
        <v>1068</v>
      </c>
      <c r="Z4396" s="42" t="s">
        <v>6494</v>
      </c>
      <c r="AA4396" s="42"/>
      <c r="AB4396" s="44"/>
      <c r="AC4396" s="50" t="s">
        <v>1068</v>
      </c>
      <c r="AD4396" s="50" t="s">
        <v>1068</v>
      </c>
      <c r="AE4396" s="44"/>
      <c r="AF4396" s="42"/>
    </row>
    <row r="4397" spans="1:32" ht="15.75" customHeight="1" x14ac:dyDescent="0.25">
      <c r="A4397" s="4" t="s">
        <v>36</v>
      </c>
      <c r="B4397" s="62">
        <v>4396</v>
      </c>
      <c r="C4397" s="42" t="s">
        <v>7527</v>
      </c>
      <c r="D4397" s="3"/>
      <c r="E4397" s="3"/>
      <c r="F4397" s="44">
        <v>40256</v>
      </c>
      <c r="G4397" s="42"/>
      <c r="H4397" s="58" t="s">
        <v>243</v>
      </c>
      <c r="I4397" s="50" t="s">
        <v>347</v>
      </c>
      <c r="J4397" s="4">
        <v>9</v>
      </c>
      <c r="K4397" s="3" t="str">
        <f>VLOOKUP(J4397,'Códigos de Campos Classificados'!D:E,2,FALSE)</f>
        <v>Entidade Sindical/de classe de âmbito nacional</v>
      </c>
      <c r="L4397" s="42"/>
      <c r="M4397" s="42"/>
      <c r="N4397" s="3"/>
      <c r="O4397" s="50"/>
      <c r="P4397" s="50" t="s">
        <v>5197</v>
      </c>
      <c r="Q4397" s="4" t="s">
        <v>60</v>
      </c>
      <c r="R4397" s="3" t="str">
        <f>VLOOKUP(Q4397,'Códigos de Campos Classificados'!G:H,2,FALSE)</f>
        <v>Constituição Estadual ou Lei Orgânica do DF</v>
      </c>
      <c r="S4397" s="4" t="s">
        <v>6487</v>
      </c>
      <c r="T4397" s="4"/>
      <c r="U4397" s="44">
        <v>40256</v>
      </c>
      <c r="V4397" s="4" t="s">
        <v>6541</v>
      </c>
      <c r="W4397" s="44"/>
      <c r="X4397" s="4"/>
      <c r="Y4397" s="4" t="s">
        <v>6487</v>
      </c>
      <c r="Z4397" s="42" t="s">
        <v>37</v>
      </c>
      <c r="AA4397" s="44">
        <f>U4397</f>
        <v>40256</v>
      </c>
      <c r="AB4397" s="44"/>
      <c r="AC4397" s="50" t="s">
        <v>1068</v>
      </c>
      <c r="AD4397" s="50" t="s">
        <v>1068</v>
      </c>
      <c r="AE4397" s="44"/>
      <c r="AF4397" s="42"/>
    </row>
    <row r="4398" spans="1:32" ht="15.75" customHeight="1" x14ac:dyDescent="0.25">
      <c r="A4398" s="4" t="s">
        <v>36</v>
      </c>
      <c r="B4398" s="62">
        <v>4397</v>
      </c>
      <c r="C4398" s="42" t="s">
        <v>7527</v>
      </c>
      <c r="D4398" s="3" t="s">
        <v>6473</v>
      </c>
      <c r="E4398" s="3" t="s">
        <v>6911</v>
      </c>
      <c r="F4398" s="44">
        <v>40259</v>
      </c>
      <c r="G4398" s="42"/>
      <c r="H4398" s="4" t="s">
        <v>252</v>
      </c>
      <c r="I4398" s="50" t="s">
        <v>378</v>
      </c>
      <c r="J4398" s="4">
        <v>9</v>
      </c>
      <c r="K4398" s="3" t="str">
        <f>VLOOKUP(J4398,'Códigos de Campos Classificados'!D:E,2,FALSE)</f>
        <v>Entidade Sindical/de classe de âmbito nacional</v>
      </c>
      <c r="L4398" s="42"/>
      <c r="M4398" s="42"/>
      <c r="N4398" s="3"/>
      <c r="O4398" s="50"/>
      <c r="P4398" s="50" t="s">
        <v>5198</v>
      </c>
      <c r="Q4398" s="4" t="s">
        <v>76</v>
      </c>
      <c r="R4398" s="3" t="str">
        <f>VLOOKUP(Q4398,'Códigos de Campos Classificados'!G:H,2,FALSE)</f>
        <v>Lei Federal (Lei Ordinária, Lei de Conversão, Lei Complementar ou Decreto-Lei)</v>
      </c>
      <c r="S4398" s="4"/>
      <c r="T4398" s="4"/>
      <c r="U4398" s="44"/>
      <c r="V4398" s="4" t="s">
        <v>1068</v>
      </c>
      <c r="W4398" s="44"/>
      <c r="X4398" s="4"/>
      <c r="Y4398" s="4" t="s">
        <v>1068</v>
      </c>
      <c r="Z4398" s="42" t="s">
        <v>6494</v>
      </c>
      <c r="AA4398" s="42"/>
      <c r="AB4398" s="44"/>
      <c r="AC4398" s="50" t="s">
        <v>1068</v>
      </c>
      <c r="AD4398" s="50" t="s">
        <v>1068</v>
      </c>
      <c r="AE4398" s="44"/>
      <c r="AF4398" s="42"/>
    </row>
    <row r="4399" spans="1:32" ht="15.75" customHeight="1" x14ac:dyDescent="0.25">
      <c r="A4399" s="4" t="s">
        <v>36</v>
      </c>
      <c r="B4399" s="62">
        <v>4398</v>
      </c>
      <c r="C4399" s="42" t="s">
        <v>7527</v>
      </c>
      <c r="D4399" s="3"/>
      <c r="E4399" s="3"/>
      <c r="F4399" s="44">
        <v>40259</v>
      </c>
      <c r="G4399" s="42"/>
      <c r="H4399" s="4" t="s">
        <v>252</v>
      </c>
      <c r="I4399" s="50" t="s">
        <v>835</v>
      </c>
      <c r="J4399" s="4">
        <v>7</v>
      </c>
      <c r="K4399" s="3" t="str">
        <f>VLOOKUP(J4399,'Códigos de Campos Classificados'!D:E,2,FALSE)</f>
        <v>OAB</v>
      </c>
      <c r="L4399" s="42"/>
      <c r="M4399" s="42"/>
      <c r="N4399" s="3"/>
      <c r="O4399" s="50"/>
      <c r="P4399" s="50" t="s">
        <v>5199</v>
      </c>
      <c r="Q4399" s="4" t="s">
        <v>76</v>
      </c>
      <c r="R4399" s="3" t="str">
        <f>VLOOKUP(Q4399,'Códigos de Campos Classificados'!G:H,2,FALSE)</f>
        <v>Lei Federal (Lei Ordinária, Lei de Conversão, Lei Complementar ou Decreto-Lei)</v>
      </c>
      <c r="S4399" s="4"/>
      <c r="T4399" s="4"/>
      <c r="U4399" s="44"/>
      <c r="V4399" s="4" t="s">
        <v>1068</v>
      </c>
      <c r="W4399" s="44"/>
      <c r="X4399" s="4"/>
      <c r="Y4399" s="4" t="s">
        <v>1068</v>
      </c>
      <c r="Z4399" s="42" t="s">
        <v>6494</v>
      </c>
      <c r="AA4399" s="42"/>
      <c r="AB4399" s="44"/>
      <c r="AC4399" s="50" t="s">
        <v>1068</v>
      </c>
      <c r="AD4399" s="50" t="s">
        <v>1068</v>
      </c>
      <c r="AE4399" s="44"/>
      <c r="AF4399" s="42"/>
    </row>
    <row r="4400" spans="1:32" ht="15.75" customHeight="1" x14ac:dyDescent="0.25">
      <c r="A4400" s="4" t="s">
        <v>36</v>
      </c>
      <c r="B4400" s="62">
        <v>4399</v>
      </c>
      <c r="C4400" s="42" t="s">
        <v>7527</v>
      </c>
      <c r="D4400" s="3"/>
      <c r="E4400" s="3"/>
      <c r="F4400" s="44">
        <v>40260</v>
      </c>
      <c r="G4400" s="42"/>
      <c r="H4400" s="58" t="s">
        <v>230</v>
      </c>
      <c r="I4400" s="50" t="s">
        <v>315</v>
      </c>
      <c r="J4400" s="4">
        <v>9</v>
      </c>
      <c r="K4400" s="3" t="str">
        <f>VLOOKUP(J4400,'Códigos de Campos Classificados'!D:E,2,FALSE)</f>
        <v>Entidade Sindical/de classe de âmbito nacional</v>
      </c>
      <c r="L4400" s="42"/>
      <c r="M4400" s="42"/>
      <c r="N4400" s="3"/>
      <c r="O4400" s="50"/>
      <c r="P4400" s="50" t="s">
        <v>5200</v>
      </c>
      <c r="Q4400" s="4" t="s">
        <v>57</v>
      </c>
      <c r="R4400" s="3" t="str">
        <f>VLOOKUP(Q4400,'Códigos de Campos Classificados'!G:H,2,FALSE)</f>
        <v>Lei Estadual (ordinária ou complementar)</v>
      </c>
      <c r="S4400" s="4" t="s">
        <v>6487</v>
      </c>
      <c r="T4400" s="4"/>
      <c r="U4400" s="44">
        <v>40260</v>
      </c>
      <c r="V4400" s="4" t="s">
        <v>6541</v>
      </c>
      <c r="W4400" s="44"/>
      <c r="X4400" s="4"/>
      <c r="Y4400" s="4" t="s">
        <v>6487</v>
      </c>
      <c r="Z4400" s="42" t="s">
        <v>37</v>
      </c>
      <c r="AA4400" s="44">
        <f>U4400</f>
        <v>40260</v>
      </c>
      <c r="AB4400" s="44"/>
      <c r="AC4400" s="50" t="s">
        <v>1068</v>
      </c>
      <c r="AD4400" s="50" t="s">
        <v>1068</v>
      </c>
      <c r="AE4400" s="44"/>
      <c r="AF4400" s="42"/>
    </row>
    <row r="4401" spans="1:32" ht="15.75" customHeight="1" x14ac:dyDescent="0.25">
      <c r="A4401" s="4" t="s">
        <v>36</v>
      </c>
      <c r="B4401" s="62">
        <v>4400</v>
      </c>
      <c r="C4401" s="42" t="s">
        <v>7527</v>
      </c>
      <c r="D4401" s="3" t="s">
        <v>7736</v>
      </c>
      <c r="E4401" s="3" t="s">
        <v>6874</v>
      </c>
      <c r="F4401" s="44">
        <v>40262</v>
      </c>
      <c r="G4401" s="42"/>
      <c r="H4401" s="4" t="s">
        <v>252</v>
      </c>
      <c r="I4401" s="50" t="s">
        <v>450</v>
      </c>
      <c r="J4401" s="4">
        <v>9</v>
      </c>
      <c r="K4401" s="3" t="str">
        <f>VLOOKUP(J4401,'Códigos de Campos Classificados'!D:E,2,FALSE)</f>
        <v>Entidade Sindical/de classe de âmbito nacional</v>
      </c>
      <c r="L4401" s="42"/>
      <c r="M4401" s="42"/>
      <c r="N4401" s="3"/>
      <c r="O4401" s="50"/>
      <c r="P4401" s="50" t="s">
        <v>5201</v>
      </c>
      <c r="Q4401" s="4" t="s">
        <v>59</v>
      </c>
      <c r="R4401" s="3" t="str">
        <f>VLOOKUP(Q4401,'Códigos de Campos Classificados'!G:H,2,FALSE)</f>
        <v>CF ou Emenda à Constituição</v>
      </c>
      <c r="S4401" s="4"/>
      <c r="T4401" s="4"/>
      <c r="U4401" s="44"/>
      <c r="V4401" s="4"/>
      <c r="W4401" s="44"/>
      <c r="X4401" s="4"/>
      <c r="Y4401" s="4" t="s">
        <v>1</v>
      </c>
      <c r="Z4401" s="42"/>
      <c r="AA4401" s="4"/>
      <c r="AB4401" s="44" t="s">
        <v>2</v>
      </c>
      <c r="AC4401" s="42" t="s">
        <v>954</v>
      </c>
      <c r="AD4401" s="42" t="s">
        <v>954</v>
      </c>
      <c r="AE4401" s="44">
        <v>41339</v>
      </c>
      <c r="AF4401" s="42"/>
    </row>
    <row r="4402" spans="1:32" ht="15.75" customHeight="1" x14ac:dyDescent="0.25">
      <c r="A4402" s="4" t="s">
        <v>36</v>
      </c>
      <c r="B4402" s="62">
        <v>4401</v>
      </c>
      <c r="C4402" s="42" t="s">
        <v>7527</v>
      </c>
      <c r="D4402" s="3"/>
      <c r="E4402" s="3"/>
      <c r="F4402" s="44">
        <v>40266</v>
      </c>
      <c r="G4402" s="42"/>
      <c r="H4402" s="58" t="s">
        <v>239</v>
      </c>
      <c r="I4402" s="50" t="s">
        <v>451</v>
      </c>
      <c r="J4402" s="4">
        <v>9</v>
      </c>
      <c r="K4402" s="3" t="str">
        <f>VLOOKUP(J4402,'Códigos de Campos Classificados'!D:E,2,FALSE)</f>
        <v>Entidade Sindical/de classe de âmbito nacional</v>
      </c>
      <c r="L4402" s="42"/>
      <c r="M4402" s="42"/>
      <c r="N4402" s="3"/>
      <c r="O4402" s="50"/>
      <c r="P4402" s="50" t="s">
        <v>5202</v>
      </c>
      <c r="Q4402" s="4" t="s">
        <v>57</v>
      </c>
      <c r="R4402" s="3" t="str">
        <f>VLOOKUP(Q4402,'Códigos de Campos Classificados'!G:H,2,FALSE)</f>
        <v>Lei Estadual (ordinária ou complementar)</v>
      </c>
      <c r="S4402" s="4"/>
      <c r="T4402" s="4"/>
      <c r="U4402" s="44"/>
      <c r="V4402" s="4" t="s">
        <v>976</v>
      </c>
      <c r="W4402" s="44">
        <v>40352</v>
      </c>
      <c r="X4402" s="4"/>
      <c r="Y4402" s="4" t="s">
        <v>976</v>
      </c>
      <c r="Z4402" s="42" t="s">
        <v>2</v>
      </c>
      <c r="AA4402" s="44">
        <v>40352</v>
      </c>
      <c r="AB4402" s="44"/>
      <c r="AC4402" s="50" t="s">
        <v>6494</v>
      </c>
      <c r="AD4402" s="42" t="s">
        <v>6508</v>
      </c>
      <c r="AE4402" s="44"/>
      <c r="AF4402" s="42"/>
    </row>
    <row r="4403" spans="1:32" ht="15.75" customHeight="1" x14ac:dyDescent="0.25">
      <c r="A4403" s="4" t="s">
        <v>36</v>
      </c>
      <c r="B4403" s="62">
        <v>4402</v>
      </c>
      <c r="C4403" s="42" t="s">
        <v>7527</v>
      </c>
      <c r="D4403" s="3"/>
      <c r="E4403" s="3"/>
      <c r="F4403" s="44">
        <v>40267</v>
      </c>
      <c r="G4403" s="42"/>
      <c r="H4403" s="58" t="s">
        <v>227</v>
      </c>
      <c r="I4403" s="50" t="s">
        <v>826</v>
      </c>
      <c r="J4403" s="4">
        <v>5</v>
      </c>
      <c r="K4403" s="3" t="str">
        <f>VLOOKUP(J4403,'Códigos de Campos Classificados'!D:E,2,FALSE)</f>
        <v>Governador</v>
      </c>
      <c r="L4403" s="42"/>
      <c r="M4403" s="42"/>
      <c r="N4403" s="3"/>
      <c r="O4403" s="50" t="s">
        <v>45</v>
      </c>
      <c r="P4403" s="50" t="s">
        <v>5203</v>
      </c>
      <c r="Q4403" s="4" t="s">
        <v>57</v>
      </c>
      <c r="R4403" s="3" t="str">
        <f>VLOOKUP(Q4403,'Códigos de Campos Classificados'!G:H,2,FALSE)</f>
        <v>Lei Estadual (ordinária ou complementar)</v>
      </c>
      <c r="S4403" s="4" t="s">
        <v>6487</v>
      </c>
      <c r="T4403" s="4"/>
      <c r="U4403" s="44">
        <v>40267</v>
      </c>
      <c r="V4403" s="4" t="s">
        <v>6541</v>
      </c>
      <c r="W4403" s="44"/>
      <c r="X4403" s="4"/>
      <c r="Y4403" s="4" t="s">
        <v>6487</v>
      </c>
      <c r="Z4403" s="42" t="s">
        <v>37</v>
      </c>
      <c r="AA4403" s="44">
        <f>U4403</f>
        <v>40267</v>
      </c>
      <c r="AB4403" s="44"/>
      <c r="AC4403" s="50" t="s">
        <v>1068</v>
      </c>
      <c r="AD4403" s="50" t="s">
        <v>1068</v>
      </c>
      <c r="AE4403" s="44"/>
      <c r="AF4403" s="42"/>
    </row>
    <row r="4404" spans="1:32" ht="15.75" customHeight="1" x14ac:dyDescent="0.25">
      <c r="A4404" s="4" t="s">
        <v>36</v>
      </c>
      <c r="B4404" s="62">
        <v>4403</v>
      </c>
      <c r="C4404" s="4"/>
      <c r="D4404" s="3"/>
      <c r="E4404" s="3"/>
      <c r="F4404" s="44">
        <v>40273</v>
      </c>
      <c r="G4404" s="42"/>
      <c r="H4404" s="4" t="s">
        <v>252</v>
      </c>
      <c r="I4404" s="50" t="s">
        <v>835</v>
      </c>
      <c r="J4404" s="4">
        <v>7</v>
      </c>
      <c r="K4404" s="3" t="str">
        <f>VLOOKUP(J4404,'Códigos de Campos Classificados'!D:E,2,FALSE)</f>
        <v>OAB</v>
      </c>
      <c r="L4404" s="42"/>
      <c r="M4404" s="42"/>
      <c r="N4404" s="3"/>
      <c r="O4404" s="50"/>
      <c r="P4404" s="50" t="s">
        <v>5204</v>
      </c>
      <c r="Q4404" s="4" t="s">
        <v>76</v>
      </c>
      <c r="R4404" s="3" t="str">
        <f>VLOOKUP(Q4404,'Códigos de Campos Classificados'!G:H,2,FALSE)</f>
        <v>Lei Federal (Lei Ordinária, Lei de Conversão, Lei Complementar ou Decreto-Lei)</v>
      </c>
      <c r="S4404" s="4"/>
      <c r="T4404" s="4"/>
      <c r="U4404" s="44"/>
      <c r="V4404" s="4" t="s">
        <v>1053</v>
      </c>
      <c r="W4404" s="44"/>
      <c r="X4404" s="4"/>
      <c r="Y4404" s="4" t="s">
        <v>1053</v>
      </c>
      <c r="Z4404" s="42"/>
      <c r="AA4404" s="42"/>
      <c r="AB4404" s="44"/>
      <c r="AC4404" s="50" t="s">
        <v>1068</v>
      </c>
      <c r="AD4404" s="50" t="s">
        <v>1068</v>
      </c>
      <c r="AE4404" s="44"/>
      <c r="AF4404" s="42"/>
    </row>
    <row r="4405" spans="1:32" ht="15.75" customHeight="1" x14ac:dyDescent="0.25">
      <c r="A4405" s="57" t="s">
        <v>36</v>
      </c>
      <c r="B4405" s="73">
        <v>4404</v>
      </c>
      <c r="C4405" s="2" t="s">
        <v>121</v>
      </c>
      <c r="D4405" s="70"/>
      <c r="E4405" s="70"/>
      <c r="F4405" s="71"/>
      <c r="G4405" s="2"/>
      <c r="H4405" s="57"/>
      <c r="I4405" s="56"/>
      <c r="J4405" s="57"/>
      <c r="K4405" s="70"/>
      <c r="L4405" s="2"/>
      <c r="M4405" s="2"/>
      <c r="N4405" s="70"/>
      <c r="O4405" s="2"/>
      <c r="P4405" s="56"/>
      <c r="Q4405" s="2"/>
      <c r="R4405" s="2"/>
      <c r="S4405" s="57"/>
      <c r="T4405" s="57"/>
      <c r="U4405" s="57"/>
      <c r="V4405" s="57"/>
      <c r="W4405" s="72"/>
      <c r="X4405" s="57"/>
      <c r="Y4405" s="57"/>
      <c r="Z4405" s="2"/>
      <c r="AA4405" s="2"/>
      <c r="AB4405" s="70"/>
      <c r="AC4405" s="2"/>
      <c r="AD4405" s="2"/>
      <c r="AE4405" s="72"/>
      <c r="AF4405" s="2"/>
    </row>
    <row r="4406" spans="1:32" ht="15.75" customHeight="1" x14ac:dyDescent="0.25">
      <c r="A4406" s="4" t="s">
        <v>36</v>
      </c>
      <c r="B4406" s="62">
        <v>4405</v>
      </c>
      <c r="C4406" s="42" t="s">
        <v>7527</v>
      </c>
      <c r="D4406" s="3" t="s">
        <v>7736</v>
      </c>
      <c r="E4406" s="3" t="s">
        <v>6739</v>
      </c>
      <c r="F4406" s="44">
        <v>40275</v>
      </c>
      <c r="G4406" s="42"/>
      <c r="H4406" s="4" t="s">
        <v>252</v>
      </c>
      <c r="I4406" s="50" t="s">
        <v>835</v>
      </c>
      <c r="J4406" s="4">
        <v>7</v>
      </c>
      <c r="K4406" s="3" t="str">
        <f>VLOOKUP(J4406,'Códigos de Campos Classificados'!D:E,2,FALSE)</f>
        <v>OAB</v>
      </c>
      <c r="L4406" s="42"/>
      <c r="M4406" s="42"/>
      <c r="N4406" s="3"/>
      <c r="O4406" s="50"/>
      <c r="P4406" s="50" t="s">
        <v>5205</v>
      </c>
      <c r="Q4406" s="4" t="s">
        <v>76</v>
      </c>
      <c r="R4406" s="3" t="str">
        <f>VLOOKUP(Q4406,'Códigos de Campos Classificados'!G:H,2,FALSE)</f>
        <v>Lei Federal (Lei Ordinária, Lei de Conversão, Lei Complementar ou Decreto-Lei)</v>
      </c>
      <c r="S4406" s="4"/>
      <c r="T4406" s="4"/>
      <c r="U4406" s="44"/>
      <c r="V4406" s="4"/>
      <c r="W4406" s="44"/>
      <c r="X4406" s="4"/>
      <c r="Y4406" s="4" t="s">
        <v>1</v>
      </c>
      <c r="Z4406" s="42"/>
      <c r="AA4406" s="4"/>
      <c r="AB4406" s="44" t="s">
        <v>37</v>
      </c>
      <c r="AC4406" s="42" t="s">
        <v>1</v>
      </c>
      <c r="AD4406" s="42" t="s">
        <v>1</v>
      </c>
      <c r="AE4406" s="44">
        <v>40843</v>
      </c>
      <c r="AF4406" s="42"/>
    </row>
    <row r="4407" spans="1:32" ht="15.75" customHeight="1" x14ac:dyDescent="0.25">
      <c r="A4407" s="4" t="s">
        <v>36</v>
      </c>
      <c r="B4407" s="62">
        <v>4406</v>
      </c>
      <c r="C4407" s="4"/>
      <c r="D4407" s="3"/>
      <c r="E4407" s="3"/>
      <c r="F4407" s="44">
        <v>40277</v>
      </c>
      <c r="G4407" s="42"/>
      <c r="H4407" s="4" t="s">
        <v>252</v>
      </c>
      <c r="I4407" s="50" t="s">
        <v>594</v>
      </c>
      <c r="J4407" s="4">
        <v>9</v>
      </c>
      <c r="K4407" s="3" t="str">
        <f>VLOOKUP(J4407,'Códigos de Campos Classificados'!D:E,2,FALSE)</f>
        <v>Entidade Sindical/de classe de âmbito nacional</v>
      </c>
      <c r="L4407" s="42"/>
      <c r="M4407" s="42"/>
      <c r="N4407" s="3"/>
      <c r="O4407" s="50"/>
      <c r="P4407" s="50" t="s">
        <v>5206</v>
      </c>
      <c r="Q4407" s="4" t="s">
        <v>54</v>
      </c>
      <c r="R4407" s="3" t="str">
        <f>VLOOKUP(Q4407,'Códigos de Campos Classificados'!G:H,2,FALSE)</f>
        <v>Medidas Provisórias</v>
      </c>
      <c r="S4407" s="4"/>
      <c r="T4407" s="4"/>
      <c r="U4407" s="44"/>
      <c r="V4407" s="4" t="s">
        <v>1053</v>
      </c>
      <c r="W4407" s="44"/>
      <c r="X4407" s="4"/>
      <c r="Y4407" s="4" t="s">
        <v>1053</v>
      </c>
      <c r="Z4407" s="42"/>
      <c r="AA4407" s="42"/>
      <c r="AB4407" s="44"/>
      <c r="AC4407" s="50" t="s">
        <v>1068</v>
      </c>
      <c r="AD4407" s="50" t="s">
        <v>1068</v>
      </c>
      <c r="AE4407" s="44"/>
      <c r="AF4407" s="42"/>
    </row>
    <row r="4408" spans="1:32" ht="15.75" customHeight="1" x14ac:dyDescent="0.25">
      <c r="A4408" s="4" t="s">
        <v>36</v>
      </c>
      <c r="B4408" s="62">
        <v>4407</v>
      </c>
      <c r="C4408" s="42" t="s">
        <v>7527</v>
      </c>
      <c r="D4408" s="3"/>
      <c r="E4408" s="3"/>
      <c r="F4408" s="44">
        <v>40282</v>
      </c>
      <c r="G4408" s="42"/>
      <c r="H4408" s="4" t="s">
        <v>252</v>
      </c>
      <c r="I4408" s="50" t="s">
        <v>840</v>
      </c>
      <c r="J4408" s="4">
        <v>8</v>
      </c>
      <c r="K4408" s="3" t="str">
        <f>VLOOKUP(J4408,'Códigos de Campos Classificados'!D:E,2,FALSE)</f>
        <v>Partido Político</v>
      </c>
      <c r="L4408" s="42"/>
      <c r="M4408" s="42"/>
      <c r="N4408" s="3"/>
      <c r="O4408" s="50"/>
      <c r="P4408" s="50" t="s">
        <v>5207</v>
      </c>
      <c r="Q4408" s="4" t="s">
        <v>76</v>
      </c>
      <c r="R4408" s="3" t="str">
        <f>VLOOKUP(Q4408,'Códigos de Campos Classificados'!G:H,2,FALSE)</f>
        <v>Lei Federal (Lei Ordinária, Lei de Conversão, Lei Complementar ou Decreto-Lei)</v>
      </c>
      <c r="S4408" s="4" t="s">
        <v>6487</v>
      </c>
      <c r="T4408" s="4"/>
      <c r="U4408" s="44">
        <v>40282</v>
      </c>
      <c r="V4408" s="4" t="s">
        <v>6541</v>
      </c>
      <c r="W4408" s="44"/>
      <c r="X4408" s="4"/>
      <c r="Y4408" s="4" t="s">
        <v>6487</v>
      </c>
      <c r="Z4408" s="42" t="s">
        <v>37</v>
      </c>
      <c r="AA4408" s="44">
        <f>U4408</f>
        <v>40282</v>
      </c>
      <c r="AB4408" s="44"/>
      <c r="AC4408" s="50" t="s">
        <v>1068</v>
      </c>
      <c r="AD4408" s="50" t="s">
        <v>1068</v>
      </c>
      <c r="AE4408" s="44"/>
      <c r="AF4408" s="42"/>
    </row>
    <row r="4409" spans="1:32" ht="15.75" customHeight="1" x14ac:dyDescent="0.25">
      <c r="A4409" s="4" t="s">
        <v>36</v>
      </c>
      <c r="B4409" s="62">
        <v>4408</v>
      </c>
      <c r="C4409" s="42" t="s">
        <v>7527</v>
      </c>
      <c r="D4409" s="3"/>
      <c r="E4409" s="3"/>
      <c r="F4409" s="44">
        <v>40290</v>
      </c>
      <c r="G4409" s="42"/>
      <c r="H4409" s="58" t="s">
        <v>230</v>
      </c>
      <c r="I4409" s="50" t="s">
        <v>595</v>
      </c>
      <c r="J4409" s="4">
        <v>9</v>
      </c>
      <c r="K4409" s="3" t="str">
        <f>VLOOKUP(J4409,'Códigos de Campos Classificados'!D:E,2,FALSE)</f>
        <v>Entidade Sindical/de classe de âmbito nacional</v>
      </c>
      <c r="L4409" s="42"/>
      <c r="M4409" s="42"/>
      <c r="N4409" s="3"/>
      <c r="O4409" s="50"/>
      <c r="P4409" s="50" t="s">
        <v>5208</v>
      </c>
      <c r="Q4409" s="4" t="s">
        <v>57</v>
      </c>
      <c r="R4409" s="3" t="str">
        <f>VLOOKUP(Q4409,'Códigos de Campos Classificados'!G:H,2,FALSE)</f>
        <v>Lei Estadual (ordinária ou complementar)</v>
      </c>
      <c r="S4409" s="4"/>
      <c r="T4409" s="4"/>
      <c r="U4409" s="44"/>
      <c r="V4409" s="4"/>
      <c r="W4409" s="44"/>
      <c r="X4409" s="4"/>
      <c r="Y4409" s="4" t="s">
        <v>1</v>
      </c>
      <c r="Z4409" s="42"/>
      <c r="AA4409" s="4"/>
      <c r="AB4409" s="44" t="s">
        <v>37</v>
      </c>
      <c r="AC4409" s="42" t="s">
        <v>6480</v>
      </c>
      <c r="AD4409" s="42" t="s">
        <v>6480</v>
      </c>
      <c r="AE4409" s="44">
        <v>40434</v>
      </c>
      <c r="AF4409" s="42"/>
    </row>
    <row r="4410" spans="1:32" ht="15.75" customHeight="1" x14ac:dyDescent="0.25">
      <c r="A4410" s="4" t="s">
        <v>36</v>
      </c>
      <c r="B4410" s="62">
        <v>4409</v>
      </c>
      <c r="C4410" s="4"/>
      <c r="D4410" s="3"/>
      <c r="E4410" s="3"/>
      <c r="F4410" s="44">
        <v>40291</v>
      </c>
      <c r="G4410" s="42"/>
      <c r="H4410" s="58" t="s">
        <v>221</v>
      </c>
      <c r="I4410" s="50" t="s">
        <v>835</v>
      </c>
      <c r="J4410" s="4">
        <v>7</v>
      </c>
      <c r="K4410" s="3" t="str">
        <f>VLOOKUP(J4410,'Códigos de Campos Classificados'!D:E,2,FALSE)</f>
        <v>OAB</v>
      </c>
      <c r="L4410" s="42"/>
      <c r="M4410" s="42"/>
      <c r="N4410" s="3"/>
      <c r="O4410" s="50"/>
      <c r="P4410" s="50" t="s">
        <v>5209</v>
      </c>
      <c r="Q4410" s="4" t="s">
        <v>57</v>
      </c>
      <c r="R4410" s="3" t="str">
        <f>VLOOKUP(Q4410,'Códigos de Campos Classificados'!G:H,2,FALSE)</f>
        <v>Lei Estadual (ordinária ou complementar)</v>
      </c>
      <c r="S4410" s="4"/>
      <c r="T4410" s="4"/>
      <c r="U4410" s="44"/>
      <c r="V4410" s="4" t="s">
        <v>1053</v>
      </c>
      <c r="W4410" s="44"/>
      <c r="X4410" s="4"/>
      <c r="Y4410" s="4" t="s">
        <v>1053</v>
      </c>
      <c r="Z4410" s="42"/>
      <c r="AA4410" s="42"/>
      <c r="AB4410" s="44"/>
      <c r="AC4410" s="50" t="s">
        <v>1068</v>
      </c>
      <c r="AD4410" s="50" t="s">
        <v>1068</v>
      </c>
      <c r="AE4410" s="44"/>
      <c r="AF4410" s="42"/>
    </row>
    <row r="4411" spans="1:32" ht="15.75" customHeight="1" x14ac:dyDescent="0.25">
      <c r="A4411" s="4" t="s">
        <v>36</v>
      </c>
      <c r="B4411" s="62">
        <v>4410</v>
      </c>
      <c r="C4411" s="42" t="s">
        <v>7527</v>
      </c>
      <c r="D4411" s="3"/>
      <c r="E4411" s="3"/>
      <c r="F4411" s="44">
        <v>40297</v>
      </c>
      <c r="G4411" s="42"/>
      <c r="H4411" s="4" t="s">
        <v>252</v>
      </c>
      <c r="I4411" s="50" t="s">
        <v>304</v>
      </c>
      <c r="J4411" s="4">
        <v>9</v>
      </c>
      <c r="K4411" s="3" t="str">
        <f>VLOOKUP(J4411,'Códigos de Campos Classificados'!D:E,2,FALSE)</f>
        <v>Entidade Sindical/de classe de âmbito nacional</v>
      </c>
      <c r="L4411" s="42"/>
      <c r="M4411" s="42"/>
      <c r="N4411" s="3"/>
      <c r="O4411" s="50"/>
      <c r="P4411" s="50" t="s">
        <v>5210</v>
      </c>
      <c r="Q4411" s="4" t="s">
        <v>70</v>
      </c>
      <c r="R4411" s="3" t="str">
        <f>VLOOKUP(Q4411,'Códigos de Campos Classificados'!G:H,2,FALSE)</f>
        <v>CNJ</v>
      </c>
      <c r="S4411" s="4"/>
      <c r="T4411" s="4"/>
      <c r="U4411" s="44"/>
      <c r="V4411" s="4" t="s">
        <v>1068</v>
      </c>
      <c r="W4411" s="44"/>
      <c r="X4411" s="4"/>
      <c r="Y4411" s="4" t="s">
        <v>1068</v>
      </c>
      <c r="Z4411" s="42" t="s">
        <v>6494</v>
      </c>
      <c r="AA4411" s="42"/>
      <c r="AB4411" s="44"/>
      <c r="AC4411" s="50" t="s">
        <v>1068</v>
      </c>
      <c r="AD4411" s="50" t="s">
        <v>1068</v>
      </c>
      <c r="AE4411" s="44"/>
      <c r="AF4411" s="42"/>
    </row>
    <row r="4412" spans="1:32" ht="15.75" customHeight="1" x14ac:dyDescent="0.25">
      <c r="A4412" s="4" t="s">
        <v>36</v>
      </c>
      <c r="B4412" s="62">
        <v>4411</v>
      </c>
      <c r="C4412" s="4"/>
      <c r="D4412" s="3" t="s">
        <v>7736</v>
      </c>
      <c r="E4412" s="3" t="s">
        <v>6769</v>
      </c>
      <c r="F4412" s="44">
        <v>40303</v>
      </c>
      <c r="G4412" s="42"/>
      <c r="H4412" s="58" t="s">
        <v>239</v>
      </c>
      <c r="I4412" s="50" t="s">
        <v>835</v>
      </c>
      <c r="J4412" s="4">
        <v>7</v>
      </c>
      <c r="K4412" s="3" t="str">
        <f>VLOOKUP(J4412,'Códigos de Campos Classificados'!D:E,2,FALSE)</f>
        <v>OAB</v>
      </c>
      <c r="L4412" s="42"/>
      <c r="M4412" s="42"/>
      <c r="N4412" s="3"/>
      <c r="O4412" s="50"/>
      <c r="P4412" s="50" t="s">
        <v>5211</v>
      </c>
      <c r="Q4412" s="4" t="s">
        <v>57</v>
      </c>
      <c r="R4412" s="3" t="str">
        <f>VLOOKUP(Q4412,'Códigos de Campos Classificados'!G:H,2,FALSE)</f>
        <v>Lei Estadual (ordinária ou complementar)</v>
      </c>
      <c r="S4412" s="4"/>
      <c r="T4412" s="4"/>
      <c r="U4412" s="44"/>
      <c r="V4412" s="4" t="s">
        <v>1053</v>
      </c>
      <c r="W4412" s="44"/>
      <c r="X4412" s="4"/>
      <c r="Y4412" s="4" t="s">
        <v>1053</v>
      </c>
      <c r="Z4412" s="42"/>
      <c r="AA4412" s="42"/>
      <c r="AB4412" s="44"/>
      <c r="AC4412" s="50" t="s">
        <v>1068</v>
      </c>
      <c r="AD4412" s="50" t="s">
        <v>1068</v>
      </c>
      <c r="AE4412" s="44"/>
      <c r="AF4412" s="42"/>
    </row>
    <row r="4413" spans="1:32" ht="15.75" customHeight="1" x14ac:dyDescent="0.25">
      <c r="A4413" s="4" t="s">
        <v>36</v>
      </c>
      <c r="B4413" s="62">
        <v>4412</v>
      </c>
      <c r="C4413" s="42" t="s">
        <v>7527</v>
      </c>
      <c r="D4413" s="3"/>
      <c r="E4413" s="3"/>
      <c r="F4413" s="44">
        <v>40309</v>
      </c>
      <c r="G4413" s="42"/>
      <c r="H4413" s="4" t="s">
        <v>252</v>
      </c>
      <c r="I4413" s="50" t="s">
        <v>304</v>
      </c>
      <c r="J4413" s="4">
        <v>9</v>
      </c>
      <c r="K4413" s="3" t="str">
        <f>VLOOKUP(J4413,'Códigos de Campos Classificados'!D:E,2,FALSE)</f>
        <v>Entidade Sindical/de classe de âmbito nacional</v>
      </c>
      <c r="L4413" s="42"/>
      <c r="M4413" s="42"/>
      <c r="N4413" s="3"/>
      <c r="O4413" s="50"/>
      <c r="P4413" s="50" t="s">
        <v>5212</v>
      </c>
      <c r="Q4413" s="4" t="s">
        <v>70</v>
      </c>
      <c r="R4413" s="3" t="str">
        <f>VLOOKUP(Q4413,'Códigos de Campos Classificados'!G:H,2,FALSE)</f>
        <v>CNJ</v>
      </c>
      <c r="S4413" s="4" t="s">
        <v>6487</v>
      </c>
      <c r="T4413" s="4"/>
      <c r="U4413" s="44">
        <v>40309</v>
      </c>
      <c r="V4413" s="4" t="s">
        <v>6541</v>
      </c>
      <c r="W4413" s="44"/>
      <c r="X4413" s="4"/>
      <c r="Y4413" s="4" t="s">
        <v>6487</v>
      </c>
      <c r="Z4413" s="42" t="s">
        <v>37</v>
      </c>
      <c r="AA4413" s="44">
        <f>U4413</f>
        <v>40309</v>
      </c>
      <c r="AB4413" s="44"/>
      <c r="AC4413" s="50" t="s">
        <v>1068</v>
      </c>
      <c r="AD4413" s="50" t="s">
        <v>1068</v>
      </c>
      <c r="AE4413" s="44"/>
      <c r="AF4413" s="42"/>
    </row>
    <row r="4414" spans="1:32" ht="15.75" customHeight="1" x14ac:dyDescent="0.25">
      <c r="A4414" s="4" t="s">
        <v>36</v>
      </c>
      <c r="B4414" s="62">
        <v>4413</v>
      </c>
      <c r="C4414" s="42" t="s">
        <v>7527</v>
      </c>
      <c r="D4414" s="3" t="s">
        <v>7736</v>
      </c>
      <c r="E4414" s="3" t="s">
        <v>6877</v>
      </c>
      <c r="F4414" s="44">
        <v>40311</v>
      </c>
      <c r="G4414" s="42"/>
      <c r="H4414" s="4" t="s">
        <v>252</v>
      </c>
      <c r="I4414" s="50" t="s">
        <v>295</v>
      </c>
      <c r="J4414" s="4">
        <v>9</v>
      </c>
      <c r="K4414" s="3" t="str">
        <f>VLOOKUP(J4414,'Códigos de Campos Classificados'!D:E,2,FALSE)</f>
        <v>Entidade Sindical/de classe de âmbito nacional</v>
      </c>
      <c r="L4414" s="42"/>
      <c r="M4414" s="42"/>
      <c r="N4414" s="3"/>
      <c r="O4414" s="50"/>
      <c r="P4414" s="50" t="s">
        <v>5213</v>
      </c>
      <c r="Q4414" s="4" t="s">
        <v>76</v>
      </c>
      <c r="R4414" s="3" t="str">
        <f>VLOOKUP(Q4414,'Códigos de Campos Classificados'!G:H,2,FALSE)</f>
        <v>Lei Federal (Lei Ordinária, Lei de Conversão, Lei Complementar ou Decreto-Lei)</v>
      </c>
      <c r="S4414" s="4" t="s">
        <v>6487</v>
      </c>
      <c r="T4414" s="4"/>
      <c r="U4414" s="44">
        <v>42109</v>
      </c>
      <c r="V4414" s="4" t="s">
        <v>6471</v>
      </c>
      <c r="W4414" s="44"/>
      <c r="X4414" s="4"/>
      <c r="Y4414" s="4" t="s">
        <v>6487</v>
      </c>
      <c r="Z4414" s="42" t="s">
        <v>37</v>
      </c>
      <c r="AA4414" s="1">
        <v>42109</v>
      </c>
      <c r="AB4414" s="44"/>
      <c r="AC4414" s="50" t="s">
        <v>1068</v>
      </c>
      <c r="AD4414" s="50" t="s">
        <v>1068</v>
      </c>
      <c r="AE4414" s="44"/>
      <c r="AF4414" s="42"/>
    </row>
    <row r="4415" spans="1:32" ht="15.75" customHeight="1" x14ac:dyDescent="0.25">
      <c r="A4415" s="4" t="s">
        <v>36</v>
      </c>
      <c r="B4415" s="62">
        <v>4414</v>
      </c>
      <c r="C4415" s="42" t="s">
        <v>7527</v>
      </c>
      <c r="D4415" s="3"/>
      <c r="E4415" s="3"/>
      <c r="F4415" s="44">
        <v>40316</v>
      </c>
      <c r="G4415" s="42"/>
      <c r="H4415" s="58" t="s">
        <v>231</v>
      </c>
      <c r="I4415" s="50" t="s">
        <v>835</v>
      </c>
      <c r="J4415" s="4">
        <v>7</v>
      </c>
      <c r="K4415" s="3" t="str">
        <f>VLOOKUP(J4415,'Códigos de Campos Classificados'!D:E,2,FALSE)</f>
        <v>OAB</v>
      </c>
      <c r="L4415" s="42"/>
      <c r="M4415" s="42"/>
      <c r="N4415" s="3"/>
      <c r="O4415" s="50"/>
      <c r="P4415" s="50" t="s">
        <v>5214</v>
      </c>
      <c r="Q4415" s="4" t="s">
        <v>57</v>
      </c>
      <c r="R4415" s="3" t="str">
        <f>VLOOKUP(Q4415,'Códigos de Campos Classificados'!G:H,2,FALSE)</f>
        <v>Lei Estadual (ordinária ou complementar)</v>
      </c>
      <c r="S4415" s="4"/>
      <c r="T4415" s="4"/>
      <c r="U4415" s="44"/>
      <c r="V4415" s="4"/>
      <c r="W4415" s="44"/>
      <c r="X4415" s="4"/>
      <c r="Y4415" s="4" t="s">
        <v>1</v>
      </c>
      <c r="Z4415" s="42"/>
      <c r="AA4415" s="4"/>
      <c r="AB4415" s="44" t="s">
        <v>2</v>
      </c>
      <c r="AC4415" s="42" t="s">
        <v>3</v>
      </c>
      <c r="AD4415" s="42" t="s">
        <v>3</v>
      </c>
      <c r="AE4415" s="44">
        <v>41060</v>
      </c>
      <c r="AF4415" s="42"/>
    </row>
    <row r="4416" spans="1:32" ht="15.75" customHeight="1" x14ac:dyDescent="0.25">
      <c r="A4416" s="57" t="s">
        <v>36</v>
      </c>
      <c r="B4416" s="73">
        <v>4415</v>
      </c>
      <c r="C4416" s="2" t="s">
        <v>121</v>
      </c>
      <c r="D4416" s="70"/>
      <c r="E4416" s="70"/>
      <c r="F4416" s="71"/>
      <c r="G4416" s="2"/>
      <c r="H4416" s="57"/>
      <c r="I4416" s="56"/>
      <c r="J4416" s="57"/>
      <c r="K4416" s="70"/>
      <c r="L4416" s="2"/>
      <c r="M4416" s="2"/>
      <c r="N4416" s="70"/>
      <c r="O4416" s="2"/>
      <c r="P4416" s="56"/>
      <c r="Q4416" s="2"/>
      <c r="R4416" s="2"/>
      <c r="S4416" s="57"/>
      <c r="T4416" s="57"/>
      <c r="U4416" s="57"/>
      <c r="V4416" s="57"/>
      <c r="W4416" s="72"/>
      <c r="X4416" s="57"/>
      <c r="Y4416" s="57"/>
      <c r="Z4416" s="2"/>
      <c r="AA4416" s="2"/>
      <c r="AB4416" s="70"/>
      <c r="AC4416" s="2"/>
      <c r="AD4416" s="2"/>
      <c r="AE4416" s="72"/>
      <c r="AF4416" s="2"/>
    </row>
    <row r="4417" spans="1:32" ht="15.75" customHeight="1" x14ac:dyDescent="0.25">
      <c r="A4417" s="4" t="s">
        <v>36</v>
      </c>
      <c r="B4417" s="62">
        <v>4416</v>
      </c>
      <c r="C4417" s="42" t="s">
        <v>7527</v>
      </c>
      <c r="D4417" s="3"/>
      <c r="E4417" s="3"/>
      <c r="F4417" s="44">
        <v>40317</v>
      </c>
      <c r="G4417" s="42"/>
      <c r="H4417" s="58" t="s">
        <v>226</v>
      </c>
      <c r="I4417" s="50" t="s">
        <v>855</v>
      </c>
      <c r="J4417" s="4">
        <v>8</v>
      </c>
      <c r="K4417" s="3" t="str">
        <f>VLOOKUP(J4417,'Códigos de Campos Classificados'!D:E,2,FALSE)</f>
        <v>Partido Político</v>
      </c>
      <c r="L4417" s="42"/>
      <c r="M4417" s="42"/>
      <c r="N4417" s="3"/>
      <c r="O4417" s="50"/>
      <c r="P4417" s="50" t="s">
        <v>5215</v>
      </c>
      <c r="Q4417" s="4" t="s">
        <v>60</v>
      </c>
      <c r="R4417" s="3" t="str">
        <f>VLOOKUP(Q4417,'Códigos de Campos Classificados'!G:H,2,FALSE)</f>
        <v>Constituição Estadual ou Lei Orgânica do DF</v>
      </c>
      <c r="S4417" s="4"/>
      <c r="T4417" s="4"/>
      <c r="U4417" s="44"/>
      <c r="V4417" s="4" t="s">
        <v>976</v>
      </c>
      <c r="W4417" s="44">
        <v>40457</v>
      </c>
      <c r="X4417" s="4"/>
      <c r="Y4417" s="4" t="s">
        <v>976</v>
      </c>
      <c r="Z4417" s="42" t="s">
        <v>2</v>
      </c>
      <c r="AA4417" s="44">
        <v>40457</v>
      </c>
      <c r="AB4417" s="44"/>
      <c r="AC4417" s="50" t="s">
        <v>6494</v>
      </c>
      <c r="AD4417" s="42" t="s">
        <v>6508</v>
      </c>
      <c r="AE4417" s="44"/>
      <c r="AF4417" s="42"/>
    </row>
    <row r="4418" spans="1:32" ht="15.75" customHeight="1" x14ac:dyDescent="0.25">
      <c r="A4418" s="4" t="s">
        <v>36</v>
      </c>
      <c r="B4418" s="62">
        <v>4417</v>
      </c>
      <c r="C4418" s="42" t="s">
        <v>7527</v>
      </c>
      <c r="D4418" s="3"/>
      <c r="E4418" s="3"/>
      <c r="F4418" s="44">
        <v>40318</v>
      </c>
      <c r="G4418" s="42"/>
      <c r="H4418" s="58" t="s">
        <v>221</v>
      </c>
      <c r="I4418" s="50" t="s">
        <v>813</v>
      </c>
      <c r="J4418" s="4">
        <v>5</v>
      </c>
      <c r="K4418" s="3" t="str">
        <f>VLOOKUP(J4418,'Códigos de Campos Classificados'!D:E,2,FALSE)</f>
        <v>Governador</v>
      </c>
      <c r="L4418" s="42"/>
      <c r="M4418" s="42"/>
      <c r="N4418" s="3"/>
      <c r="O4418" s="50" t="s">
        <v>45</v>
      </c>
      <c r="P4418" s="50" t="s">
        <v>5216</v>
      </c>
      <c r="Q4418" s="4" t="s">
        <v>52</v>
      </c>
      <c r="R4418" s="3" t="str">
        <f>VLOOKUP(Q4418,'Códigos de Campos Classificados'!G:H,2,FALSE)</f>
        <v>Atos do Poder Judiciário Estadual ou do DF</v>
      </c>
      <c r="S4418" s="4" t="s">
        <v>6487</v>
      </c>
      <c r="T4418" s="4"/>
      <c r="U4418" s="44">
        <v>40318</v>
      </c>
      <c r="V4418" s="4" t="s">
        <v>6541</v>
      </c>
      <c r="W4418" s="44"/>
      <c r="X4418" s="4"/>
      <c r="Y4418" s="4" t="s">
        <v>6487</v>
      </c>
      <c r="Z4418" s="42" t="s">
        <v>37</v>
      </c>
      <c r="AA4418" s="44">
        <f>U4418</f>
        <v>40318</v>
      </c>
      <c r="AB4418" s="44"/>
      <c r="AC4418" s="50" t="s">
        <v>1068</v>
      </c>
      <c r="AD4418" s="50" t="s">
        <v>1068</v>
      </c>
      <c r="AE4418" s="44"/>
      <c r="AF4418" s="42"/>
    </row>
    <row r="4419" spans="1:32" ht="15.75" customHeight="1" x14ac:dyDescent="0.25">
      <c r="A4419" s="4" t="s">
        <v>36</v>
      </c>
      <c r="B4419" s="62">
        <v>4418</v>
      </c>
      <c r="C4419" s="42" t="s">
        <v>7527</v>
      </c>
      <c r="D4419" s="3" t="s">
        <v>6473</v>
      </c>
      <c r="E4419" s="3" t="s">
        <v>6881</v>
      </c>
      <c r="F4419" s="44">
        <v>40318</v>
      </c>
      <c r="G4419" s="42"/>
      <c r="H4419" s="58" t="s">
        <v>247</v>
      </c>
      <c r="I4419" s="50" t="s">
        <v>347</v>
      </c>
      <c r="J4419" s="4">
        <v>9</v>
      </c>
      <c r="K4419" s="3" t="str">
        <f>VLOOKUP(J4419,'Códigos de Campos Classificados'!D:E,2,FALSE)</f>
        <v>Entidade Sindical/de classe de âmbito nacional</v>
      </c>
      <c r="L4419" s="42"/>
      <c r="M4419" s="42"/>
      <c r="N4419" s="3"/>
      <c r="O4419" s="50"/>
      <c r="P4419" s="50" t="s">
        <v>5217</v>
      </c>
      <c r="Q4419" s="4" t="s">
        <v>57</v>
      </c>
      <c r="R4419" s="3" t="str">
        <f>VLOOKUP(Q4419,'Códigos de Campos Classificados'!G:H,2,FALSE)</f>
        <v>Lei Estadual (ordinária ou complementar)</v>
      </c>
      <c r="S4419" s="4"/>
      <c r="T4419" s="4"/>
      <c r="U4419" s="44"/>
      <c r="V4419" s="4" t="s">
        <v>976</v>
      </c>
      <c r="W4419" s="44">
        <v>40457</v>
      </c>
      <c r="X4419" s="4"/>
      <c r="Y4419" s="4" t="s">
        <v>976</v>
      </c>
      <c r="Z4419" s="42" t="s">
        <v>2</v>
      </c>
      <c r="AA4419" s="44">
        <v>40457</v>
      </c>
      <c r="AB4419" s="44" t="s">
        <v>2</v>
      </c>
      <c r="AC4419" s="42" t="s">
        <v>3</v>
      </c>
      <c r="AD4419" s="42" t="s">
        <v>6497</v>
      </c>
      <c r="AE4419" s="44">
        <v>42719</v>
      </c>
      <c r="AF4419" s="42"/>
    </row>
    <row r="4420" spans="1:32" ht="15.75" customHeight="1" x14ac:dyDescent="0.25">
      <c r="A4420" s="4" t="s">
        <v>36</v>
      </c>
      <c r="B4420" s="62">
        <v>4419</v>
      </c>
      <c r="C4420" s="42" t="s">
        <v>7527</v>
      </c>
      <c r="D4420" s="3"/>
      <c r="E4420" s="3"/>
      <c r="F4420" s="44">
        <v>40322</v>
      </c>
      <c r="G4420" s="42"/>
      <c r="H4420" s="58" t="s">
        <v>228</v>
      </c>
      <c r="I4420" s="50" t="s">
        <v>828</v>
      </c>
      <c r="J4420" s="4">
        <v>5</v>
      </c>
      <c r="K4420" s="3" t="str">
        <f>VLOOKUP(J4420,'Códigos de Campos Classificados'!D:E,2,FALSE)</f>
        <v>Governador</v>
      </c>
      <c r="L4420" s="42"/>
      <c r="M4420" s="42"/>
      <c r="N4420" s="3"/>
      <c r="O4420" s="50" t="s">
        <v>45</v>
      </c>
      <c r="P4420" s="50" t="s">
        <v>5218</v>
      </c>
      <c r="Q4420" s="4" t="s">
        <v>57</v>
      </c>
      <c r="R4420" s="3" t="str">
        <f>VLOOKUP(Q4420,'Códigos de Campos Classificados'!G:H,2,FALSE)</f>
        <v>Lei Estadual (ordinária ou complementar)</v>
      </c>
      <c r="S4420" s="4" t="s">
        <v>6487</v>
      </c>
      <c r="T4420" s="4"/>
      <c r="U4420" s="44">
        <v>40322</v>
      </c>
      <c r="V4420" s="4" t="s">
        <v>6541</v>
      </c>
      <c r="W4420" s="44"/>
      <c r="X4420" s="4"/>
      <c r="Y4420" s="4" t="s">
        <v>6487</v>
      </c>
      <c r="Z4420" s="42" t="s">
        <v>37</v>
      </c>
      <c r="AA4420" s="44">
        <f>U4420</f>
        <v>40322</v>
      </c>
      <c r="AB4420" s="44"/>
      <c r="AC4420" s="50" t="s">
        <v>1068</v>
      </c>
      <c r="AD4420" s="50" t="s">
        <v>1068</v>
      </c>
      <c r="AE4420" s="44"/>
      <c r="AF4420" s="42"/>
    </row>
    <row r="4421" spans="1:32" ht="15.75" customHeight="1" x14ac:dyDescent="0.25">
      <c r="A4421" s="4" t="s">
        <v>36</v>
      </c>
      <c r="B4421" s="62">
        <v>4420</v>
      </c>
      <c r="C4421" s="42" t="s">
        <v>7527</v>
      </c>
      <c r="D4421" s="3"/>
      <c r="E4421" s="3"/>
      <c r="F4421" s="44">
        <v>40322</v>
      </c>
      <c r="G4421" s="42"/>
      <c r="H4421" s="58" t="s">
        <v>221</v>
      </c>
      <c r="I4421" s="50" t="s">
        <v>876</v>
      </c>
      <c r="J4421" s="4">
        <v>8</v>
      </c>
      <c r="K4421" s="3" t="str">
        <f>VLOOKUP(J4421,'Códigos de Campos Classificados'!D:E,2,FALSE)</f>
        <v>Partido Político</v>
      </c>
      <c r="L4421" s="42"/>
      <c r="M4421" s="42"/>
      <c r="N4421" s="3"/>
      <c r="O4421" s="50"/>
      <c r="P4421" s="50" t="s">
        <v>5219</v>
      </c>
      <c r="Q4421" s="4" t="s">
        <v>57</v>
      </c>
      <c r="R4421" s="3" t="str">
        <f>VLOOKUP(Q4421,'Códigos de Campos Classificados'!G:H,2,FALSE)</f>
        <v>Lei Estadual (ordinária ou complementar)</v>
      </c>
      <c r="S4421" s="4"/>
      <c r="T4421" s="4"/>
      <c r="U4421" s="44"/>
      <c r="V4421" s="4"/>
      <c r="W4421" s="44"/>
      <c r="X4421" s="4"/>
      <c r="Y4421" s="4" t="s">
        <v>1</v>
      </c>
      <c r="Z4421" s="42"/>
      <c r="AA4421" s="4"/>
      <c r="AB4421" s="44" t="s">
        <v>2</v>
      </c>
      <c r="AC4421" s="42" t="s">
        <v>3</v>
      </c>
      <c r="AD4421" s="42" t="s">
        <v>3</v>
      </c>
      <c r="AE4421" s="44">
        <v>42690</v>
      </c>
      <c r="AF4421" s="42"/>
    </row>
    <row r="4422" spans="1:32" ht="15.75" customHeight="1" x14ac:dyDescent="0.25">
      <c r="A4422" s="4" t="s">
        <v>36</v>
      </c>
      <c r="B4422" s="62">
        <v>4421</v>
      </c>
      <c r="C4422" s="42" t="s">
        <v>7527</v>
      </c>
      <c r="D4422" s="3" t="s">
        <v>6535</v>
      </c>
      <c r="E4422" s="3"/>
      <c r="F4422" s="44">
        <v>40323</v>
      </c>
      <c r="G4422" s="42"/>
      <c r="H4422" s="58" t="s">
        <v>247</v>
      </c>
      <c r="I4422" s="50" t="s">
        <v>835</v>
      </c>
      <c r="J4422" s="4">
        <v>7</v>
      </c>
      <c r="K4422" s="3" t="str">
        <f>VLOOKUP(J4422,'Códigos de Campos Classificados'!D:E,2,FALSE)</f>
        <v>OAB</v>
      </c>
      <c r="L4422" s="42"/>
      <c r="M4422" s="42"/>
      <c r="N4422" s="3"/>
      <c r="O4422" s="50"/>
      <c r="P4422" s="50" t="s">
        <v>5217</v>
      </c>
      <c r="Q4422" s="4" t="s">
        <v>57</v>
      </c>
      <c r="R4422" s="3" t="str">
        <f>VLOOKUP(Q4422,'Códigos de Campos Classificados'!G:H,2,FALSE)</f>
        <v>Lei Estadual (ordinária ou complementar)</v>
      </c>
      <c r="S4422" s="4"/>
      <c r="T4422" s="4"/>
      <c r="U4422" s="44"/>
      <c r="V4422" s="4" t="s">
        <v>976</v>
      </c>
      <c r="W4422" s="44">
        <v>40457</v>
      </c>
      <c r="X4422" s="4"/>
      <c r="Y4422" s="4" t="s">
        <v>976</v>
      </c>
      <c r="Z4422" s="42" t="s">
        <v>2</v>
      </c>
      <c r="AA4422" s="44">
        <v>40457</v>
      </c>
      <c r="AB4422" s="44"/>
      <c r="AC4422" s="50" t="s">
        <v>6494</v>
      </c>
      <c r="AD4422" s="42" t="s">
        <v>6508</v>
      </c>
      <c r="AE4422" s="44" t="s">
        <v>38</v>
      </c>
      <c r="AF4422" s="42"/>
    </row>
    <row r="4423" spans="1:32" ht="15.75" customHeight="1" x14ac:dyDescent="0.25">
      <c r="A4423" s="4" t="s">
        <v>36</v>
      </c>
      <c r="B4423" s="62">
        <v>4422</v>
      </c>
      <c r="C4423" s="42" t="s">
        <v>7527</v>
      </c>
      <c r="D4423" s="3"/>
      <c r="E4423" s="3"/>
      <c r="F4423" s="44">
        <v>40325</v>
      </c>
      <c r="G4423" s="42" t="s">
        <v>6555</v>
      </c>
      <c r="H4423" s="4" t="s">
        <v>252</v>
      </c>
      <c r="I4423" s="50" t="s">
        <v>363</v>
      </c>
      <c r="J4423" s="4">
        <v>9</v>
      </c>
      <c r="K4423" s="3" t="str">
        <f>VLOOKUP(J4423,'Códigos de Campos Classificados'!D:E,2,FALSE)</f>
        <v>Entidade Sindical/de classe de âmbito nacional</v>
      </c>
      <c r="L4423" s="42"/>
      <c r="M4423" s="42"/>
      <c r="N4423" s="3"/>
      <c r="O4423" s="50"/>
      <c r="P4423" s="50" t="s">
        <v>5220</v>
      </c>
      <c r="Q4423" s="4" t="s">
        <v>76</v>
      </c>
      <c r="R4423" s="3" t="str">
        <f>VLOOKUP(Q4423,'Códigos de Campos Classificados'!G:H,2,FALSE)</f>
        <v>Lei Federal (Lei Ordinária, Lei de Conversão, Lei Complementar ou Decreto-Lei)</v>
      </c>
      <c r="S4423" s="4"/>
      <c r="T4423" s="4"/>
      <c r="U4423" s="44"/>
      <c r="V4423" s="4"/>
      <c r="W4423" s="44"/>
      <c r="X4423" s="4"/>
      <c r="Y4423" s="4" t="s">
        <v>1</v>
      </c>
      <c r="Z4423" s="42"/>
      <c r="AA4423" s="4"/>
      <c r="AB4423" s="44" t="s">
        <v>37</v>
      </c>
      <c r="AC4423" s="42" t="s">
        <v>6481</v>
      </c>
      <c r="AD4423" s="42" t="s">
        <v>6481</v>
      </c>
      <c r="AE4423" s="44">
        <v>40360</v>
      </c>
      <c r="AF4423" s="42"/>
    </row>
    <row r="4424" spans="1:32" ht="15.75" customHeight="1" x14ac:dyDescent="0.25">
      <c r="A4424" s="4" t="s">
        <v>36</v>
      </c>
      <c r="B4424" s="62">
        <v>4423</v>
      </c>
      <c r="C4424" s="42" t="s">
        <v>7527</v>
      </c>
      <c r="D4424" s="3"/>
      <c r="E4424" s="3"/>
      <c r="F4424" s="44">
        <v>40333</v>
      </c>
      <c r="G4424" s="42"/>
      <c r="H4424" s="58" t="s">
        <v>95</v>
      </c>
      <c r="I4424" s="50" t="s">
        <v>297</v>
      </c>
      <c r="J4424" s="4">
        <v>6</v>
      </c>
      <c r="K4424" s="3" t="str">
        <f>VLOOKUP(J4424,'Códigos de Campos Classificados'!D:E,2,FALSE)</f>
        <v>PGR</v>
      </c>
      <c r="L4424" s="42"/>
      <c r="M4424" s="42"/>
      <c r="N4424" s="3"/>
      <c r="O4424" s="50"/>
      <c r="P4424" s="50" t="s">
        <v>5221</v>
      </c>
      <c r="Q4424" s="4" t="s">
        <v>57</v>
      </c>
      <c r="R4424" s="3" t="str">
        <f>VLOOKUP(Q4424,'Códigos de Campos Classificados'!G:H,2,FALSE)</f>
        <v>Lei Estadual (ordinária ou complementar)</v>
      </c>
      <c r="S4424" s="4"/>
      <c r="T4424" s="4"/>
      <c r="U4424" s="44"/>
      <c r="V4424" s="4"/>
      <c r="W4424" s="44"/>
      <c r="X4424" s="4"/>
      <c r="Y4424" s="4" t="s">
        <v>1</v>
      </c>
      <c r="Z4424" s="42"/>
      <c r="AA4424" s="4"/>
      <c r="AB4424" s="44" t="s">
        <v>2</v>
      </c>
      <c r="AC4424" s="42" t="s">
        <v>4</v>
      </c>
      <c r="AD4424" s="42" t="s">
        <v>4</v>
      </c>
      <c r="AE4424" s="44">
        <v>41906</v>
      </c>
      <c r="AF4424" s="42"/>
    </row>
    <row r="4425" spans="1:32" ht="15.75" customHeight="1" x14ac:dyDescent="0.25">
      <c r="A4425" s="4" t="s">
        <v>36</v>
      </c>
      <c r="B4425" s="62">
        <v>4424</v>
      </c>
      <c r="C4425" s="42" t="s">
        <v>7527</v>
      </c>
      <c r="D4425" s="3" t="s">
        <v>7736</v>
      </c>
      <c r="E4425" s="3" t="s">
        <v>7740</v>
      </c>
      <c r="F4425" s="44">
        <v>40333</v>
      </c>
      <c r="G4425" s="42"/>
      <c r="H4425" s="4" t="s">
        <v>252</v>
      </c>
      <c r="I4425" s="50" t="s">
        <v>297</v>
      </c>
      <c r="J4425" s="4">
        <v>6</v>
      </c>
      <c r="K4425" s="3" t="str">
        <f>VLOOKUP(J4425,'Códigos de Campos Classificados'!D:E,2,FALSE)</f>
        <v>PGR</v>
      </c>
      <c r="L4425" s="42"/>
      <c r="M4425" s="42"/>
      <c r="N4425" s="3"/>
      <c r="O4425" s="50"/>
      <c r="P4425" s="50" t="s">
        <v>5222</v>
      </c>
      <c r="Q4425" s="4" t="s">
        <v>76</v>
      </c>
      <c r="R4425" s="3" t="str">
        <f>VLOOKUP(Q4425,'Códigos de Campos Classificados'!G:H,2,FALSE)</f>
        <v>Lei Federal (Lei Ordinária, Lei de Conversão, Lei Complementar ou Decreto-Lei)</v>
      </c>
      <c r="S4425" s="4"/>
      <c r="T4425" s="4"/>
      <c r="U4425" s="44"/>
      <c r="V4425" s="4"/>
      <c r="W4425" s="44"/>
      <c r="X4425" s="4"/>
      <c r="Y4425" s="4" t="s">
        <v>1</v>
      </c>
      <c r="Z4425" s="42"/>
      <c r="AA4425" s="4"/>
      <c r="AB4425" s="44" t="s">
        <v>2</v>
      </c>
      <c r="AC4425" s="42" t="s">
        <v>3</v>
      </c>
      <c r="AD4425" s="42" t="s">
        <v>3</v>
      </c>
      <c r="AE4425" s="44">
        <v>40948</v>
      </c>
      <c r="AF4425" s="42"/>
    </row>
    <row r="4426" spans="1:32" ht="15.75" customHeight="1" x14ac:dyDescent="0.25">
      <c r="A4426" s="4" t="s">
        <v>36</v>
      </c>
      <c r="B4426" s="62">
        <v>4425</v>
      </c>
      <c r="C4426" s="42" t="s">
        <v>7527</v>
      </c>
      <c r="D4426" s="3" t="s">
        <v>7736</v>
      </c>
      <c r="E4426" s="3" t="s">
        <v>6874</v>
      </c>
      <c r="F4426" s="44">
        <v>40337</v>
      </c>
      <c r="G4426" s="42"/>
      <c r="H4426" s="4" t="s">
        <v>252</v>
      </c>
      <c r="I4426" s="50" t="s">
        <v>295</v>
      </c>
      <c r="J4426" s="4">
        <v>9</v>
      </c>
      <c r="K4426" s="3" t="str">
        <f>VLOOKUP(J4426,'Códigos de Campos Classificados'!D:E,2,FALSE)</f>
        <v>Entidade Sindical/de classe de âmbito nacional</v>
      </c>
      <c r="L4426" s="42"/>
      <c r="M4426" s="42"/>
      <c r="N4426" s="3"/>
      <c r="O4426" s="50"/>
      <c r="P4426" s="50" t="s">
        <v>5223</v>
      </c>
      <c r="Q4426" s="4" t="s">
        <v>59</v>
      </c>
      <c r="R4426" s="3" t="str">
        <f>VLOOKUP(Q4426,'Códigos de Campos Classificados'!G:H,2,FALSE)</f>
        <v>CF ou Emenda à Constituição</v>
      </c>
      <c r="S4426" s="4" t="s">
        <v>6487</v>
      </c>
      <c r="T4426" s="4"/>
      <c r="U4426" s="44">
        <v>39862</v>
      </c>
      <c r="V4426" s="4" t="s">
        <v>6541</v>
      </c>
      <c r="W4426" s="44"/>
      <c r="X4426" s="4"/>
      <c r="Y4426" s="4" t="s">
        <v>6487</v>
      </c>
      <c r="Z4426" s="42" t="s">
        <v>37</v>
      </c>
      <c r="AA4426" s="44">
        <v>41375</v>
      </c>
      <c r="AB4426" s="44" t="s">
        <v>2</v>
      </c>
      <c r="AC4426" s="42" t="s">
        <v>3</v>
      </c>
      <c r="AD4426" s="42" t="s">
        <v>3</v>
      </c>
      <c r="AE4426" s="44">
        <v>41347</v>
      </c>
      <c r="AF4426" s="42"/>
    </row>
    <row r="4427" spans="1:32" ht="15.75" customHeight="1" x14ac:dyDescent="0.25">
      <c r="A4427" s="4" t="s">
        <v>36</v>
      </c>
      <c r="B4427" s="62">
        <v>4426</v>
      </c>
      <c r="C4427" s="42" t="s">
        <v>7527</v>
      </c>
      <c r="D4427" s="3" t="s">
        <v>7736</v>
      </c>
      <c r="E4427" s="3" t="s">
        <v>6873</v>
      </c>
      <c r="F4427" s="44">
        <v>40337</v>
      </c>
      <c r="G4427" s="42"/>
      <c r="H4427" s="58" t="s">
        <v>235</v>
      </c>
      <c r="I4427" s="50" t="s">
        <v>304</v>
      </c>
      <c r="J4427" s="4">
        <v>9</v>
      </c>
      <c r="K4427" s="3" t="str">
        <f>VLOOKUP(J4427,'Códigos de Campos Classificados'!D:E,2,FALSE)</f>
        <v>Entidade Sindical/de classe de âmbito nacional</v>
      </c>
      <c r="L4427" s="42"/>
      <c r="M4427" s="42"/>
      <c r="N4427" s="3"/>
      <c r="O4427" s="50"/>
      <c r="P4427" s="50" t="s">
        <v>5224</v>
      </c>
      <c r="Q4427" s="4" t="s">
        <v>57</v>
      </c>
      <c r="R4427" s="3" t="str">
        <f>VLOOKUP(Q4427,'Códigos de Campos Classificados'!G:H,2,FALSE)</f>
        <v>Lei Estadual (ordinária ou complementar)</v>
      </c>
      <c r="S4427" s="4" t="s">
        <v>976</v>
      </c>
      <c r="T4427" s="4"/>
      <c r="U4427" s="44">
        <v>40529</v>
      </c>
      <c r="V4427" s="4" t="s">
        <v>6539</v>
      </c>
      <c r="W4427" s="44"/>
      <c r="X4427" s="4"/>
      <c r="Y4427" s="4" t="s">
        <v>976</v>
      </c>
      <c r="Z4427" s="42" t="s">
        <v>7957</v>
      </c>
      <c r="AA4427" s="44">
        <v>40529</v>
      </c>
      <c r="AB4427" s="44" t="s">
        <v>2</v>
      </c>
      <c r="AC4427" s="42" t="s">
        <v>3</v>
      </c>
      <c r="AD4427" s="42" t="s">
        <v>6497</v>
      </c>
      <c r="AE4427" s="44">
        <v>40583</v>
      </c>
      <c r="AF4427" s="42"/>
    </row>
    <row r="4428" spans="1:32" ht="15.75" customHeight="1" x14ac:dyDescent="0.25">
      <c r="A4428" s="4" t="s">
        <v>36</v>
      </c>
      <c r="B4428" s="62">
        <v>4427</v>
      </c>
      <c r="C4428" s="42" t="s">
        <v>7527</v>
      </c>
      <c r="D4428" s="3"/>
      <c r="E4428" s="3"/>
      <c r="F4428" s="44">
        <v>40338</v>
      </c>
      <c r="G4428" s="42"/>
      <c r="H4428" s="58" t="s">
        <v>233</v>
      </c>
      <c r="I4428" s="50" t="s">
        <v>616</v>
      </c>
      <c r="J4428" s="4">
        <v>9</v>
      </c>
      <c r="K4428" s="3" t="str">
        <f>VLOOKUP(J4428,'Códigos de Campos Classificados'!D:E,2,FALSE)</f>
        <v>Entidade Sindical/de classe de âmbito nacional</v>
      </c>
      <c r="L4428" s="42"/>
      <c r="M4428" s="42"/>
      <c r="N4428" s="3"/>
      <c r="O4428" s="50"/>
      <c r="P4428" s="50" t="s">
        <v>5225</v>
      </c>
      <c r="Q4428" s="4" t="s">
        <v>57</v>
      </c>
      <c r="R4428" s="3" t="str">
        <f>VLOOKUP(Q4428,'Códigos de Campos Classificados'!G:H,2,FALSE)</f>
        <v>Lei Estadual (ordinária ou complementar)</v>
      </c>
      <c r="S4428" s="4" t="s">
        <v>6487</v>
      </c>
      <c r="T4428" s="4"/>
      <c r="U4428" s="44">
        <v>40338</v>
      </c>
      <c r="V4428" s="4" t="s">
        <v>6541</v>
      </c>
      <c r="W4428" s="44"/>
      <c r="X4428" s="4"/>
      <c r="Y4428" s="4" t="s">
        <v>6487</v>
      </c>
      <c r="Z4428" s="42" t="s">
        <v>37</v>
      </c>
      <c r="AA4428" s="44">
        <f>U4428</f>
        <v>40338</v>
      </c>
      <c r="AB4428" s="44"/>
      <c r="AC4428" s="50" t="s">
        <v>1068</v>
      </c>
      <c r="AD4428" s="50" t="s">
        <v>1068</v>
      </c>
      <c r="AE4428" s="44"/>
      <c r="AF4428" s="42"/>
    </row>
    <row r="4429" spans="1:32" ht="15.75" customHeight="1" x14ac:dyDescent="0.25">
      <c r="A4429" s="4" t="s">
        <v>36</v>
      </c>
      <c r="B4429" s="62">
        <v>4428</v>
      </c>
      <c r="C4429" s="42" t="s">
        <v>7527</v>
      </c>
      <c r="D4429" s="3"/>
      <c r="E4429" s="3"/>
      <c r="F4429" s="44">
        <v>40338</v>
      </c>
      <c r="G4429" s="42"/>
      <c r="H4429" s="58" t="s">
        <v>229</v>
      </c>
      <c r="I4429" s="50" t="s">
        <v>363</v>
      </c>
      <c r="J4429" s="4">
        <v>9</v>
      </c>
      <c r="K4429" s="3" t="str">
        <f>VLOOKUP(J4429,'Códigos de Campos Classificados'!D:E,2,FALSE)</f>
        <v>Entidade Sindical/de classe de âmbito nacional</v>
      </c>
      <c r="L4429" s="42"/>
      <c r="M4429" s="42"/>
      <c r="N4429" s="3"/>
      <c r="O4429" s="50"/>
      <c r="P4429" s="50" t="s">
        <v>5226</v>
      </c>
      <c r="Q4429" s="4" t="s">
        <v>57</v>
      </c>
      <c r="R4429" s="3" t="str">
        <f>VLOOKUP(Q4429,'Códigos de Campos Classificados'!G:H,2,FALSE)</f>
        <v>Lei Estadual (ordinária ou complementar)</v>
      </c>
      <c r="S4429" s="4" t="s">
        <v>6487</v>
      </c>
      <c r="T4429" s="4"/>
      <c r="U4429" s="44">
        <v>40338</v>
      </c>
      <c r="V4429" s="4" t="s">
        <v>6541</v>
      </c>
      <c r="W4429" s="44"/>
      <c r="X4429" s="4"/>
      <c r="Y4429" s="4" t="s">
        <v>6487</v>
      </c>
      <c r="Z4429" s="42" t="s">
        <v>37</v>
      </c>
      <c r="AA4429" s="44">
        <f>U4429</f>
        <v>40338</v>
      </c>
      <c r="AB4429" s="44"/>
      <c r="AC4429" s="50" t="s">
        <v>1068</v>
      </c>
      <c r="AD4429" s="50" t="s">
        <v>1068</v>
      </c>
      <c r="AE4429" s="44"/>
      <c r="AF4429" s="42"/>
    </row>
    <row r="4430" spans="1:32" ht="15.75" customHeight="1" x14ac:dyDescent="0.25">
      <c r="A4430" s="4" t="s">
        <v>36</v>
      </c>
      <c r="B4430" s="62">
        <v>4429</v>
      </c>
      <c r="C4430" s="42" t="s">
        <v>7527</v>
      </c>
      <c r="D4430" s="3" t="s">
        <v>6472</v>
      </c>
      <c r="E4430" s="3" t="s">
        <v>6861</v>
      </c>
      <c r="F4430" s="44">
        <v>40339</v>
      </c>
      <c r="G4430" s="42"/>
      <c r="H4430" s="58" t="s">
        <v>221</v>
      </c>
      <c r="I4430" s="50" t="s">
        <v>835</v>
      </c>
      <c r="J4430" s="4">
        <v>7</v>
      </c>
      <c r="K4430" s="3" t="str">
        <f>VLOOKUP(J4430,'Códigos de Campos Classificados'!D:E,2,FALSE)</f>
        <v>OAB</v>
      </c>
      <c r="L4430" s="42"/>
      <c r="M4430" s="42"/>
      <c r="N4430" s="3"/>
      <c r="O4430" s="50"/>
      <c r="P4430" s="50" t="s">
        <v>5227</v>
      </c>
      <c r="Q4430" s="4" t="s">
        <v>57</v>
      </c>
      <c r="R4430" s="3" t="str">
        <f>VLOOKUP(Q4430,'Códigos de Campos Classificados'!G:H,2,FALSE)</f>
        <v>Lei Estadual (ordinária ou complementar)</v>
      </c>
      <c r="S4430" s="4"/>
      <c r="T4430" s="4"/>
      <c r="U4430" s="44"/>
      <c r="V4430" s="4"/>
      <c r="W4430" s="44"/>
      <c r="X4430" s="4"/>
      <c r="Y4430" s="4" t="s">
        <v>6487</v>
      </c>
      <c r="Z4430" s="42" t="s">
        <v>37</v>
      </c>
      <c r="AA4430" s="44">
        <v>40358</v>
      </c>
      <c r="AB4430" s="44" t="s">
        <v>2</v>
      </c>
      <c r="AC4430" s="50" t="s">
        <v>6472</v>
      </c>
      <c r="AD4430" s="50" t="s">
        <v>6472</v>
      </c>
      <c r="AE4430" s="44"/>
      <c r="AF4430" s="42"/>
    </row>
    <row r="4431" spans="1:32" ht="15.75" customHeight="1" x14ac:dyDescent="0.25">
      <c r="A4431" s="4" t="s">
        <v>36</v>
      </c>
      <c r="B4431" s="62">
        <v>4430</v>
      </c>
      <c r="C4431" s="42" t="s">
        <v>7527</v>
      </c>
      <c r="D4431" s="3"/>
      <c r="E4431" s="3" t="s">
        <v>6925</v>
      </c>
      <c r="F4431" s="44">
        <v>40340</v>
      </c>
      <c r="G4431" s="42"/>
      <c r="H4431" s="4" t="s">
        <v>252</v>
      </c>
      <c r="I4431" s="50" t="s">
        <v>865</v>
      </c>
      <c r="J4431" s="4">
        <v>8</v>
      </c>
      <c r="K4431" s="3" t="str">
        <f>VLOOKUP(J4431,'Códigos de Campos Classificados'!D:E,2,FALSE)</f>
        <v>Partido Político</v>
      </c>
      <c r="L4431" s="42"/>
      <c r="M4431" s="42"/>
      <c r="N4431" s="3"/>
      <c r="O4431" s="50"/>
      <c r="P4431" s="50" t="s">
        <v>5228</v>
      </c>
      <c r="Q4431" s="4" t="s">
        <v>76</v>
      </c>
      <c r="R4431" s="3" t="str">
        <f>VLOOKUP(Q4431,'Códigos de Campos Classificados'!G:H,2,FALSE)</f>
        <v>Lei Federal (Lei Ordinária, Lei de Conversão, Lei Complementar ou Decreto-Lei)</v>
      </c>
      <c r="S4431" s="4"/>
      <c r="T4431" s="4"/>
      <c r="U4431" s="44"/>
      <c r="V4431" s="4"/>
      <c r="W4431" s="44"/>
      <c r="X4431" s="4"/>
      <c r="Y4431" s="4" t="s">
        <v>1</v>
      </c>
      <c r="Z4431" s="42"/>
      <c r="AA4431" s="4"/>
      <c r="AB4431" s="44" t="s">
        <v>2</v>
      </c>
      <c r="AC4431" s="42" t="s">
        <v>3</v>
      </c>
      <c r="AD4431" s="42" t="s">
        <v>3</v>
      </c>
      <c r="AE4431" s="44">
        <v>41089</v>
      </c>
      <c r="AF4431" s="42"/>
    </row>
    <row r="4432" spans="1:32" ht="15.75" customHeight="1" x14ac:dyDescent="0.25">
      <c r="A4432" s="4" t="s">
        <v>36</v>
      </c>
      <c r="B4432" s="62">
        <v>4431</v>
      </c>
      <c r="C4432" s="42" t="s">
        <v>7527</v>
      </c>
      <c r="D4432" s="3"/>
      <c r="E4432" s="3"/>
      <c r="F4432" s="44">
        <v>40346</v>
      </c>
      <c r="G4432" s="42"/>
      <c r="H4432" s="58" t="s">
        <v>236</v>
      </c>
      <c r="I4432" s="50" t="s">
        <v>596</v>
      </c>
      <c r="J4432" s="4">
        <v>9</v>
      </c>
      <c r="K4432" s="3" t="str">
        <f>VLOOKUP(J4432,'Códigos de Campos Classificados'!D:E,2,FALSE)</f>
        <v>Entidade Sindical/de classe de âmbito nacional</v>
      </c>
      <c r="L4432" s="42"/>
      <c r="M4432" s="42"/>
      <c r="N4432" s="3"/>
      <c r="O4432" s="50"/>
      <c r="P4432" s="50" t="s">
        <v>5229</v>
      </c>
      <c r="Q4432" s="4" t="s">
        <v>57</v>
      </c>
      <c r="R4432" s="3" t="str">
        <f>VLOOKUP(Q4432,'Códigos de Campos Classificados'!G:H,2,FALSE)</f>
        <v>Lei Estadual (ordinária ou complementar)</v>
      </c>
      <c r="S4432" s="4" t="s">
        <v>6487</v>
      </c>
      <c r="T4432" s="4"/>
      <c r="U4432" s="44">
        <v>40346</v>
      </c>
      <c r="V4432" s="4" t="s">
        <v>6541</v>
      </c>
      <c r="W4432" s="44"/>
      <c r="X4432" s="4"/>
      <c r="Y4432" s="4" t="s">
        <v>6487</v>
      </c>
      <c r="Z4432" s="42" t="s">
        <v>37</v>
      </c>
      <c r="AA4432" s="44">
        <f>U4432</f>
        <v>40346</v>
      </c>
      <c r="AB4432" s="44"/>
      <c r="AC4432" s="50" t="s">
        <v>1068</v>
      </c>
      <c r="AD4432" s="50" t="s">
        <v>1068</v>
      </c>
      <c r="AE4432" s="44"/>
      <c r="AF4432" s="42"/>
    </row>
    <row r="4433" spans="1:32" ht="15.75" customHeight="1" x14ac:dyDescent="0.25">
      <c r="A4433" s="4" t="s">
        <v>36</v>
      </c>
      <c r="B4433" s="62">
        <v>4432</v>
      </c>
      <c r="C4433" s="42" t="s">
        <v>7527</v>
      </c>
      <c r="D4433" s="3"/>
      <c r="E4433" s="3"/>
      <c r="F4433" s="44">
        <v>40359</v>
      </c>
      <c r="G4433" s="42"/>
      <c r="H4433" s="58" t="s">
        <v>227</v>
      </c>
      <c r="I4433" s="50" t="s">
        <v>378</v>
      </c>
      <c r="J4433" s="4">
        <v>9</v>
      </c>
      <c r="K4433" s="3" t="str">
        <f>VLOOKUP(J4433,'Códigos de Campos Classificados'!D:E,2,FALSE)</f>
        <v>Entidade Sindical/de classe de âmbito nacional</v>
      </c>
      <c r="L4433" s="42"/>
      <c r="M4433" s="42"/>
      <c r="N4433" s="3"/>
      <c r="O4433" s="50"/>
      <c r="P4433" s="50" t="s">
        <v>5230</v>
      </c>
      <c r="Q4433" s="4" t="s">
        <v>57</v>
      </c>
      <c r="R4433" s="3" t="str">
        <f>VLOOKUP(Q4433,'Códigos de Campos Classificados'!G:H,2,FALSE)</f>
        <v>Lei Estadual (ordinária ou complementar)</v>
      </c>
      <c r="S4433" s="4"/>
      <c r="T4433" s="4"/>
      <c r="U4433" s="44"/>
      <c r="V4433" s="4"/>
      <c r="W4433" s="44"/>
      <c r="X4433" s="4"/>
      <c r="Y4433" s="4" t="s">
        <v>1</v>
      </c>
      <c r="Z4433" s="42"/>
      <c r="AA4433" s="4"/>
      <c r="AB4433" s="44" t="s">
        <v>2</v>
      </c>
      <c r="AC4433" s="42" t="s">
        <v>4</v>
      </c>
      <c r="AD4433" s="42" t="s">
        <v>4</v>
      </c>
      <c r="AE4433" s="44">
        <v>40661</v>
      </c>
      <c r="AF4433" s="42"/>
    </row>
    <row r="4434" spans="1:32" ht="15.75" customHeight="1" x14ac:dyDescent="0.25">
      <c r="A4434" s="4" t="s">
        <v>36</v>
      </c>
      <c r="B4434" s="62">
        <v>4433</v>
      </c>
      <c r="C4434" s="42" t="s">
        <v>7527</v>
      </c>
      <c r="D4434" s="3"/>
      <c r="E4434" s="3"/>
      <c r="F4434" s="44">
        <v>40375</v>
      </c>
      <c r="G4434" s="42"/>
      <c r="H4434" s="58" t="s">
        <v>245</v>
      </c>
      <c r="I4434" s="50" t="s">
        <v>812</v>
      </c>
      <c r="J4434" s="4">
        <v>5</v>
      </c>
      <c r="K4434" s="3" t="str">
        <f>VLOOKUP(J4434,'Códigos de Campos Classificados'!D:E,2,FALSE)</f>
        <v>Governador</v>
      </c>
      <c r="L4434" s="42"/>
      <c r="M4434" s="42"/>
      <c r="N4434" s="3"/>
      <c r="O4434" s="50" t="s">
        <v>45</v>
      </c>
      <c r="P4434" s="50" t="s">
        <v>5231</v>
      </c>
      <c r="Q4434" s="4" t="s">
        <v>57</v>
      </c>
      <c r="R4434" s="3" t="str">
        <f>VLOOKUP(Q4434,'Códigos de Campos Classificados'!G:H,2,FALSE)</f>
        <v>Lei Estadual (ordinária ou complementar)</v>
      </c>
      <c r="S4434" s="4"/>
      <c r="T4434" s="4"/>
      <c r="U4434" s="44"/>
      <c r="V4434" s="4" t="s">
        <v>976</v>
      </c>
      <c r="W4434" s="44">
        <v>40457</v>
      </c>
      <c r="X4434" s="4"/>
      <c r="Y4434" s="4" t="s">
        <v>976</v>
      </c>
      <c r="Z4434" s="42" t="s">
        <v>2</v>
      </c>
      <c r="AA4434" s="44">
        <v>40457</v>
      </c>
      <c r="AB4434" s="44" t="s">
        <v>2</v>
      </c>
      <c r="AC4434" s="42" t="s">
        <v>3</v>
      </c>
      <c r="AD4434" s="42" t="s">
        <v>6497</v>
      </c>
      <c r="AE4434" s="44">
        <v>42173</v>
      </c>
      <c r="AF4434" s="42"/>
    </row>
    <row r="4435" spans="1:32" ht="15.75" customHeight="1" x14ac:dyDescent="0.25">
      <c r="A4435" s="4" t="s">
        <v>36</v>
      </c>
      <c r="B4435" s="62">
        <v>4434</v>
      </c>
      <c r="C4435" s="42" t="s">
        <v>7527</v>
      </c>
      <c r="D4435" s="3"/>
      <c r="E4435" s="3"/>
      <c r="F4435" s="44">
        <v>40379</v>
      </c>
      <c r="G4435" s="42"/>
      <c r="H4435" s="4" t="s">
        <v>252</v>
      </c>
      <c r="I4435" s="50" t="s">
        <v>597</v>
      </c>
      <c r="J4435" s="4">
        <v>9</v>
      </c>
      <c r="K4435" s="3" t="str">
        <f>VLOOKUP(J4435,'Códigos de Campos Classificados'!D:E,2,FALSE)</f>
        <v>Entidade Sindical/de classe de âmbito nacional</v>
      </c>
      <c r="L4435" s="42"/>
      <c r="M4435" s="42"/>
      <c r="N4435" s="3"/>
      <c r="O4435" s="50"/>
      <c r="P4435" s="50" t="s">
        <v>5232</v>
      </c>
      <c r="Q4435" s="4" t="s">
        <v>76</v>
      </c>
      <c r="R4435" s="3" t="str">
        <f>VLOOKUP(Q4435,'Códigos de Campos Classificados'!G:H,2,FALSE)</f>
        <v>Lei Federal (Lei Ordinária, Lei de Conversão, Lei Complementar ou Decreto-Lei)</v>
      </c>
      <c r="S4435" s="4" t="s">
        <v>6487</v>
      </c>
      <c r="T4435" s="4"/>
      <c r="U4435" s="44">
        <v>40379</v>
      </c>
      <c r="V4435" s="4" t="s">
        <v>6541</v>
      </c>
      <c r="W4435" s="44"/>
      <c r="X4435" s="4"/>
      <c r="Y4435" s="4" t="s">
        <v>6487</v>
      </c>
      <c r="Z4435" s="42" t="s">
        <v>37</v>
      </c>
      <c r="AA4435" s="44">
        <f>U4435</f>
        <v>40379</v>
      </c>
      <c r="AB4435" s="44"/>
      <c r="AC4435" s="50" t="s">
        <v>1068</v>
      </c>
      <c r="AD4435" s="50" t="s">
        <v>1068</v>
      </c>
      <c r="AE4435" s="44"/>
      <c r="AF4435" s="42"/>
    </row>
    <row r="4436" spans="1:32" ht="15.75" customHeight="1" x14ac:dyDescent="0.25">
      <c r="A4436" s="57" t="s">
        <v>36</v>
      </c>
      <c r="B4436" s="73">
        <v>4435</v>
      </c>
      <c r="C4436" s="2" t="s">
        <v>121</v>
      </c>
      <c r="D4436" s="70"/>
      <c r="E4436" s="70"/>
      <c r="F4436" s="71"/>
      <c r="G4436" s="2"/>
      <c r="H4436" s="57"/>
      <c r="I4436" s="56"/>
      <c r="J4436" s="57"/>
      <c r="K4436" s="70"/>
      <c r="L4436" s="2"/>
      <c r="M4436" s="2"/>
      <c r="N4436" s="70"/>
      <c r="O4436" s="2"/>
      <c r="P4436" s="56"/>
      <c r="Q4436" s="2"/>
      <c r="R4436" s="2"/>
      <c r="S4436" s="57"/>
      <c r="T4436" s="57"/>
      <c r="U4436" s="57"/>
      <c r="V4436" s="57"/>
      <c r="W4436" s="72"/>
      <c r="X4436" s="57"/>
      <c r="Y4436" s="57"/>
      <c r="Z4436" s="2"/>
      <c r="AA4436" s="2"/>
      <c r="AB4436" s="70"/>
      <c r="AC4436" s="2"/>
      <c r="AD4436" s="2"/>
      <c r="AE4436" s="72"/>
      <c r="AF4436" s="2"/>
    </row>
    <row r="4437" spans="1:32" ht="15.75" customHeight="1" x14ac:dyDescent="0.25">
      <c r="A4437" s="57" t="s">
        <v>36</v>
      </c>
      <c r="B4437" s="73">
        <v>4436</v>
      </c>
      <c r="C4437" s="2" t="s">
        <v>121</v>
      </c>
      <c r="D4437" s="70"/>
      <c r="E4437" s="70"/>
      <c r="F4437" s="71"/>
      <c r="G4437" s="2"/>
      <c r="H4437" s="57"/>
      <c r="I4437" s="56"/>
      <c r="J4437" s="57"/>
      <c r="K4437" s="70"/>
      <c r="L4437" s="2"/>
      <c r="M4437" s="2"/>
      <c r="N4437" s="70"/>
      <c r="O4437" s="2"/>
      <c r="P4437" s="56"/>
      <c r="Q4437" s="2"/>
      <c r="R4437" s="2"/>
      <c r="S4437" s="57"/>
      <c r="T4437" s="57"/>
      <c r="U4437" s="57"/>
      <c r="V4437" s="57"/>
      <c r="W4437" s="72"/>
      <c r="X4437" s="57"/>
      <c r="Y4437" s="57"/>
      <c r="Z4437" s="2"/>
      <c r="AA4437" s="2"/>
      <c r="AB4437" s="70"/>
      <c r="AC4437" s="2"/>
      <c r="AD4437" s="2"/>
      <c r="AE4437" s="72"/>
      <c r="AF4437" s="2"/>
    </row>
    <row r="4438" spans="1:32" ht="15.75" customHeight="1" x14ac:dyDescent="0.25">
      <c r="A4438" s="4" t="s">
        <v>36</v>
      </c>
      <c r="B4438" s="62">
        <v>4437</v>
      </c>
      <c r="C4438" s="42" t="s">
        <v>7527</v>
      </c>
      <c r="D4438" s="3" t="s">
        <v>6473</v>
      </c>
      <c r="E4438" s="3" t="s">
        <v>7727</v>
      </c>
      <c r="F4438" s="44">
        <v>40386</v>
      </c>
      <c r="G4438" s="42"/>
      <c r="H4438" s="4" t="s">
        <v>252</v>
      </c>
      <c r="I4438" s="50" t="s">
        <v>632</v>
      </c>
      <c r="J4438" s="4">
        <v>9</v>
      </c>
      <c r="K4438" s="3" t="str">
        <f>VLOOKUP(J4438,'Códigos de Campos Classificados'!D:E,2,FALSE)</f>
        <v>Entidade Sindical/de classe de âmbito nacional</v>
      </c>
      <c r="L4438" s="42"/>
      <c r="M4438" s="42"/>
      <c r="N4438" s="3"/>
      <c r="O4438" s="50"/>
      <c r="P4438" s="50" t="s">
        <v>5233</v>
      </c>
      <c r="Q4438" s="4" t="s">
        <v>50</v>
      </c>
      <c r="R4438" s="3" t="str">
        <f>VLOOKUP(Q4438,'Códigos de Campos Classificados'!G:H,2,FALSE)</f>
        <v>Decretos</v>
      </c>
      <c r="S4438" s="4" t="s">
        <v>6487</v>
      </c>
      <c r="T4438" s="4"/>
      <c r="U4438" s="44">
        <v>40386</v>
      </c>
      <c r="V4438" s="4" t="s">
        <v>6541</v>
      </c>
      <c r="W4438" s="44"/>
      <c r="X4438" s="4"/>
      <c r="Y4438" s="4" t="s">
        <v>6487</v>
      </c>
      <c r="Z4438" s="42" t="s">
        <v>37</v>
      </c>
      <c r="AA4438" s="44">
        <f>U4438</f>
        <v>40386</v>
      </c>
      <c r="AB4438" s="44"/>
      <c r="AC4438" s="50" t="s">
        <v>1068</v>
      </c>
      <c r="AD4438" s="50" t="s">
        <v>1068</v>
      </c>
      <c r="AE4438" s="44"/>
      <c r="AF4438" s="42"/>
    </row>
    <row r="4439" spans="1:32" ht="15.75" customHeight="1" x14ac:dyDescent="0.25">
      <c r="A4439" s="4" t="s">
        <v>36</v>
      </c>
      <c r="B4439" s="62">
        <v>4438</v>
      </c>
      <c r="C4439" s="42" t="s">
        <v>7527</v>
      </c>
      <c r="D4439" s="3"/>
      <c r="E4439" s="3"/>
      <c r="F4439" s="44">
        <v>40389</v>
      </c>
      <c r="G4439" s="42"/>
      <c r="H4439" s="58" t="s">
        <v>221</v>
      </c>
      <c r="I4439" s="50" t="s">
        <v>297</v>
      </c>
      <c r="J4439" s="4">
        <v>6</v>
      </c>
      <c r="K4439" s="3" t="str">
        <f>VLOOKUP(J4439,'Códigos de Campos Classificados'!D:E,2,FALSE)</f>
        <v>PGR</v>
      </c>
      <c r="L4439" s="42"/>
      <c r="M4439" s="42"/>
      <c r="N4439" s="3"/>
      <c r="O4439" s="50"/>
      <c r="P4439" s="50" t="s">
        <v>5234</v>
      </c>
      <c r="Q4439" s="4" t="s">
        <v>60</v>
      </c>
      <c r="R4439" s="3" t="str">
        <f>VLOOKUP(Q4439,'Códigos de Campos Classificados'!G:H,2,FALSE)</f>
        <v>Constituição Estadual ou Lei Orgânica do DF</v>
      </c>
      <c r="S4439" s="4" t="s">
        <v>6487</v>
      </c>
      <c r="T4439" s="4"/>
      <c r="U4439" s="44">
        <v>40389</v>
      </c>
      <c r="V4439" s="4" t="s">
        <v>6541</v>
      </c>
      <c r="W4439" s="44"/>
      <c r="X4439" s="4"/>
      <c r="Y4439" s="4" t="s">
        <v>6487</v>
      </c>
      <c r="Z4439" s="42" t="s">
        <v>37</v>
      </c>
      <c r="AA4439" s="44">
        <f>U4439</f>
        <v>40389</v>
      </c>
      <c r="AB4439" s="44"/>
      <c r="AC4439" s="50" t="s">
        <v>1068</v>
      </c>
      <c r="AD4439" s="50" t="s">
        <v>1068</v>
      </c>
      <c r="AE4439" s="44"/>
      <c r="AF4439" s="42"/>
    </row>
    <row r="4440" spans="1:32" ht="15.75" customHeight="1" x14ac:dyDescent="0.25">
      <c r="A4440" s="4" t="s">
        <v>36</v>
      </c>
      <c r="B4440" s="62">
        <v>4439</v>
      </c>
      <c r="C4440" s="42" t="s">
        <v>7527</v>
      </c>
      <c r="D4440" s="3"/>
      <c r="E4440" s="3"/>
      <c r="F4440" s="44">
        <v>40389</v>
      </c>
      <c r="G4440" s="42"/>
      <c r="H4440" s="58" t="s">
        <v>221</v>
      </c>
      <c r="I4440" s="50" t="s">
        <v>297</v>
      </c>
      <c r="J4440" s="4">
        <v>6</v>
      </c>
      <c r="K4440" s="3" t="str">
        <f>VLOOKUP(J4440,'Códigos de Campos Classificados'!D:E,2,FALSE)</f>
        <v>PGR</v>
      </c>
      <c r="L4440" s="42"/>
      <c r="M4440" s="42"/>
      <c r="N4440" s="3"/>
      <c r="O4440" s="50"/>
      <c r="P4440" s="50" t="s">
        <v>5235</v>
      </c>
      <c r="Q4440" s="4" t="s">
        <v>57</v>
      </c>
      <c r="R4440" s="3" t="str">
        <f>VLOOKUP(Q4440,'Códigos de Campos Classificados'!G:H,2,FALSE)</f>
        <v>Lei Estadual (ordinária ou complementar)</v>
      </c>
      <c r="S4440" s="4" t="s">
        <v>6487</v>
      </c>
      <c r="T4440" s="4"/>
      <c r="U4440" s="44">
        <v>40389</v>
      </c>
      <c r="V4440" s="4" t="s">
        <v>6541</v>
      </c>
      <c r="W4440" s="44"/>
      <c r="X4440" s="4"/>
      <c r="Y4440" s="4" t="s">
        <v>6487</v>
      </c>
      <c r="Z4440" s="42" t="s">
        <v>37</v>
      </c>
      <c r="AA4440" s="44">
        <f>U4440</f>
        <v>40389</v>
      </c>
      <c r="AB4440" s="44"/>
      <c r="AC4440" s="50" t="s">
        <v>1068</v>
      </c>
      <c r="AD4440" s="50" t="s">
        <v>1068</v>
      </c>
      <c r="AE4440" s="44"/>
      <c r="AF4440" s="42"/>
    </row>
    <row r="4441" spans="1:32" ht="15.75" customHeight="1" x14ac:dyDescent="0.25">
      <c r="A4441" s="4" t="s">
        <v>36</v>
      </c>
      <c r="B4441" s="62">
        <v>4440</v>
      </c>
      <c r="C4441" s="42" t="s">
        <v>7527</v>
      </c>
      <c r="D4441" s="3"/>
      <c r="E4441" s="3"/>
      <c r="F4441" s="44">
        <v>40392</v>
      </c>
      <c r="G4441" s="42"/>
      <c r="H4441" s="4" t="s">
        <v>252</v>
      </c>
      <c r="I4441" s="50" t="s">
        <v>598</v>
      </c>
      <c r="J4441" s="4">
        <v>9</v>
      </c>
      <c r="K4441" s="3" t="str">
        <f>VLOOKUP(J4441,'Códigos de Campos Classificados'!D:E,2,FALSE)</f>
        <v>Entidade Sindical/de classe de âmbito nacional</v>
      </c>
      <c r="L4441" s="42"/>
      <c r="M4441" s="42"/>
      <c r="N4441" s="3"/>
      <c r="O4441" s="50"/>
      <c r="P4441" s="50" t="s">
        <v>5236</v>
      </c>
      <c r="Q4441" s="4" t="s">
        <v>76</v>
      </c>
      <c r="R4441" s="3" t="str">
        <f>VLOOKUP(Q4441,'Códigos de Campos Classificados'!G:H,2,FALSE)</f>
        <v>Lei Federal (Lei Ordinária, Lei de Conversão, Lei Complementar ou Decreto-Lei)</v>
      </c>
      <c r="S4441" s="4"/>
      <c r="T4441" s="4"/>
      <c r="U4441" s="44"/>
      <c r="V4441" s="4"/>
      <c r="W4441" s="44"/>
      <c r="X4441" s="4"/>
      <c r="Y4441" s="4" t="s">
        <v>1</v>
      </c>
      <c r="Z4441" s="42"/>
      <c r="AA4441" s="4"/>
      <c r="AB4441" s="44" t="s">
        <v>37</v>
      </c>
      <c r="AC4441" s="42" t="s">
        <v>6480</v>
      </c>
      <c r="AD4441" s="42" t="s">
        <v>6480</v>
      </c>
      <c r="AE4441" s="44">
        <v>40723</v>
      </c>
      <c r="AF4441" s="42"/>
    </row>
    <row r="4442" spans="1:32" ht="15.75" customHeight="1" x14ac:dyDescent="0.25">
      <c r="A4442" s="4" t="s">
        <v>36</v>
      </c>
      <c r="B4442" s="62">
        <v>4441</v>
      </c>
      <c r="C4442" s="42" t="s">
        <v>7527</v>
      </c>
      <c r="D4442" s="3"/>
      <c r="E4442" s="3"/>
      <c r="F4442" s="44">
        <v>40392</v>
      </c>
      <c r="G4442" s="42"/>
      <c r="H4442" s="58" t="s">
        <v>246</v>
      </c>
      <c r="I4442" s="50" t="s">
        <v>599</v>
      </c>
      <c r="J4442" s="4">
        <v>9</v>
      </c>
      <c r="K4442" s="3" t="str">
        <f>VLOOKUP(J4442,'Códigos de Campos Classificados'!D:E,2,FALSE)</f>
        <v>Entidade Sindical/de classe de âmbito nacional</v>
      </c>
      <c r="L4442" s="42"/>
      <c r="M4442" s="42"/>
      <c r="N4442" s="3"/>
      <c r="O4442" s="50"/>
      <c r="P4442" s="50" t="s">
        <v>5237</v>
      </c>
      <c r="Q4442" s="4" t="s">
        <v>57</v>
      </c>
      <c r="R4442" s="3" t="str">
        <f>VLOOKUP(Q4442,'Códigos de Campos Classificados'!G:H,2,FALSE)</f>
        <v>Lei Estadual (ordinária ou complementar)</v>
      </c>
      <c r="S4442" s="4"/>
      <c r="T4442" s="4"/>
      <c r="U4442" s="44"/>
      <c r="V4442" s="4"/>
      <c r="W4442" s="44"/>
      <c r="X4442" s="4"/>
      <c r="Y4442" s="4" t="s">
        <v>1</v>
      </c>
      <c r="Z4442" s="42"/>
      <c r="AA4442" s="4"/>
      <c r="AB4442" s="44" t="s">
        <v>37</v>
      </c>
      <c r="AC4442" s="50" t="s">
        <v>6480</v>
      </c>
      <c r="AD4442" s="50" t="s">
        <v>6480</v>
      </c>
      <c r="AE4442" s="44">
        <v>40787</v>
      </c>
      <c r="AF4442" s="42"/>
    </row>
    <row r="4443" spans="1:32" ht="15.75" customHeight="1" x14ac:dyDescent="0.25">
      <c r="A4443" s="4" t="s">
        <v>36</v>
      </c>
      <c r="B4443" s="62">
        <v>4442</v>
      </c>
      <c r="C4443" s="42" t="s">
        <v>7527</v>
      </c>
      <c r="D4443" s="3"/>
      <c r="E4443" s="3"/>
      <c r="F4443" s="44">
        <v>40396</v>
      </c>
      <c r="G4443" s="42"/>
      <c r="H4443" s="58" t="s">
        <v>238</v>
      </c>
      <c r="I4443" s="50" t="s">
        <v>7</v>
      </c>
      <c r="J4443" s="4">
        <v>9</v>
      </c>
      <c r="K4443" s="3" t="str">
        <f>VLOOKUP(J4443,'Códigos de Campos Classificados'!D:E,2,FALSE)</f>
        <v>Entidade Sindical/de classe de âmbito nacional</v>
      </c>
      <c r="L4443" s="42"/>
      <c r="M4443" s="42"/>
      <c r="N4443" s="3"/>
      <c r="O4443" s="50"/>
      <c r="P4443" s="50" t="s">
        <v>5238</v>
      </c>
      <c r="Q4443" s="4" t="s">
        <v>57</v>
      </c>
      <c r="R4443" s="3" t="str">
        <f>VLOOKUP(Q4443,'Códigos de Campos Classificados'!G:H,2,FALSE)</f>
        <v>Lei Estadual (ordinária ou complementar)</v>
      </c>
      <c r="S4443" s="4" t="s">
        <v>6487</v>
      </c>
      <c r="T4443" s="4"/>
      <c r="U4443" s="44">
        <v>40396</v>
      </c>
      <c r="V4443" s="4" t="s">
        <v>6541</v>
      </c>
      <c r="W4443" s="44"/>
      <c r="X4443" s="4"/>
      <c r="Y4443" s="4" t="s">
        <v>6487</v>
      </c>
      <c r="Z4443" s="42" t="s">
        <v>37</v>
      </c>
      <c r="AA4443" s="44">
        <f>U4443</f>
        <v>40396</v>
      </c>
      <c r="AB4443" s="44"/>
      <c r="AC4443" s="50" t="s">
        <v>1068</v>
      </c>
      <c r="AD4443" s="50" t="s">
        <v>1068</v>
      </c>
      <c r="AE4443" s="44"/>
      <c r="AF4443" s="42"/>
    </row>
    <row r="4444" spans="1:32" ht="15.75" customHeight="1" x14ac:dyDescent="0.25">
      <c r="A4444" s="4" t="s">
        <v>36</v>
      </c>
      <c r="B4444" s="62">
        <v>4443</v>
      </c>
      <c r="C4444" s="42" t="s">
        <v>7527</v>
      </c>
      <c r="D4444" s="3" t="s">
        <v>7736</v>
      </c>
      <c r="E4444" s="3" t="s">
        <v>6880</v>
      </c>
      <c r="F4444" s="44">
        <v>40399</v>
      </c>
      <c r="G4444" s="42"/>
      <c r="H4444" s="4" t="s">
        <v>252</v>
      </c>
      <c r="I4444" s="50" t="s">
        <v>379</v>
      </c>
      <c r="J4444" s="4">
        <v>9</v>
      </c>
      <c r="K4444" s="3" t="str">
        <f>VLOOKUP(J4444,'Códigos de Campos Classificados'!D:E,2,FALSE)</f>
        <v>Entidade Sindical/de classe de âmbito nacional</v>
      </c>
      <c r="L4444" s="42"/>
      <c r="M4444" s="42"/>
      <c r="N4444" s="3"/>
      <c r="O4444" s="50"/>
      <c r="P4444" s="50" t="s">
        <v>5210</v>
      </c>
      <c r="Q4444" s="4" t="s">
        <v>70</v>
      </c>
      <c r="R4444" s="3" t="str">
        <f>VLOOKUP(Q4444,'Códigos de Campos Classificados'!G:H,2,FALSE)</f>
        <v>CNJ</v>
      </c>
      <c r="S4444" s="4"/>
      <c r="T4444" s="4"/>
      <c r="U4444" s="44"/>
      <c r="V4444" s="4"/>
      <c r="W4444" s="44"/>
      <c r="X4444" s="4"/>
      <c r="Y4444" s="4" t="s">
        <v>1</v>
      </c>
      <c r="Z4444" s="42"/>
      <c r="AA4444" s="4"/>
      <c r="AB4444" s="44" t="s">
        <v>37</v>
      </c>
      <c r="AC4444" s="42" t="s">
        <v>6480</v>
      </c>
      <c r="AD4444" s="42" t="s">
        <v>6480</v>
      </c>
      <c r="AE4444" s="44">
        <v>41817</v>
      </c>
      <c r="AF4444" s="42"/>
    </row>
    <row r="4445" spans="1:32" ht="15.75" customHeight="1" x14ac:dyDescent="0.25">
      <c r="A4445" s="4" t="s">
        <v>36</v>
      </c>
      <c r="B4445" s="62">
        <v>4444</v>
      </c>
      <c r="C4445" s="42" t="s">
        <v>7527</v>
      </c>
      <c r="D4445" s="3"/>
      <c r="E4445" s="3"/>
      <c r="F4445" s="44">
        <v>40400</v>
      </c>
      <c r="G4445" s="42" t="s">
        <v>6555</v>
      </c>
      <c r="H4445" s="58" t="s">
        <v>221</v>
      </c>
      <c r="I4445" s="50" t="s">
        <v>600</v>
      </c>
      <c r="J4445" s="4" t="s">
        <v>6548</v>
      </c>
      <c r="K4445" s="3" t="str">
        <f>VLOOKUP(J4445,'Códigos de Campos Classificados'!D:E,2,FALSE)</f>
        <v>Pessoa jurídica sem caráter nacional ou caráter sindical/de classe</v>
      </c>
      <c r="L4445" s="42"/>
      <c r="M4445" s="42"/>
      <c r="N4445" s="3"/>
      <c r="O4445" s="50"/>
      <c r="P4445" s="50" t="s">
        <v>5239</v>
      </c>
      <c r="Q4445" s="4" t="s">
        <v>58</v>
      </c>
      <c r="R4445" s="3" t="str">
        <f>VLOOKUP(Q4445,'Códigos de Campos Classificados'!G:H,2,FALSE)</f>
        <v>Outros Atos dos Governadores (Decretos)</v>
      </c>
      <c r="S4445" s="4"/>
      <c r="T4445" s="4"/>
      <c r="U4445" s="44"/>
      <c r="V4445" s="4"/>
      <c r="W4445" s="44"/>
      <c r="X4445" s="4"/>
      <c r="Y4445" s="4" t="s">
        <v>1</v>
      </c>
      <c r="Z4445" s="42"/>
      <c r="AA4445" s="4"/>
      <c r="AB4445" s="44" t="s">
        <v>37</v>
      </c>
      <c r="AC4445" s="42" t="s">
        <v>6480</v>
      </c>
      <c r="AD4445" s="42" t="s">
        <v>6480</v>
      </c>
      <c r="AE4445" s="44">
        <v>40424</v>
      </c>
      <c r="AF4445" s="42"/>
    </row>
    <row r="4446" spans="1:32" ht="15.75" customHeight="1" x14ac:dyDescent="0.25">
      <c r="A4446" s="4" t="s">
        <v>36</v>
      </c>
      <c r="B4446" s="62">
        <v>4445</v>
      </c>
      <c r="C4446" s="42" t="s">
        <v>7527</v>
      </c>
      <c r="D4446" s="3"/>
      <c r="E4446" s="3"/>
      <c r="F4446" s="44">
        <v>40400</v>
      </c>
      <c r="G4446" s="42"/>
      <c r="H4446" s="58" t="s">
        <v>236</v>
      </c>
      <c r="I4446" s="50" t="s">
        <v>601</v>
      </c>
      <c r="J4446" s="4">
        <v>9</v>
      </c>
      <c r="K4446" s="3" t="str">
        <f>VLOOKUP(J4446,'Códigos de Campos Classificados'!D:E,2,FALSE)</f>
        <v>Entidade Sindical/de classe de âmbito nacional</v>
      </c>
      <c r="L4446" s="42"/>
      <c r="M4446" s="42"/>
      <c r="N4446" s="3"/>
      <c r="O4446" s="50"/>
      <c r="P4446" s="50" t="s">
        <v>5240</v>
      </c>
      <c r="Q4446" s="4" t="s">
        <v>57</v>
      </c>
      <c r="R4446" s="3" t="str">
        <f>VLOOKUP(Q4446,'Códigos de Campos Classificados'!G:H,2,FALSE)</f>
        <v>Lei Estadual (ordinária ou complementar)</v>
      </c>
      <c r="S4446" s="4" t="s">
        <v>6487</v>
      </c>
      <c r="T4446" s="4"/>
      <c r="U4446" s="44">
        <v>40400</v>
      </c>
      <c r="V4446" s="4" t="s">
        <v>6541</v>
      </c>
      <c r="W4446" s="44"/>
      <c r="X4446" s="4"/>
      <c r="Y4446" s="4" t="s">
        <v>6487</v>
      </c>
      <c r="Z4446" s="42" t="s">
        <v>37</v>
      </c>
      <c r="AA4446" s="44">
        <f>U4446</f>
        <v>40400</v>
      </c>
      <c r="AB4446" s="44"/>
      <c r="AC4446" s="50" t="s">
        <v>1068</v>
      </c>
      <c r="AD4446" s="50" t="s">
        <v>1068</v>
      </c>
      <c r="AE4446" s="44"/>
      <c r="AF4446" s="42"/>
    </row>
    <row r="4447" spans="1:32" ht="15.75" customHeight="1" x14ac:dyDescent="0.25">
      <c r="A4447" s="57" t="s">
        <v>36</v>
      </c>
      <c r="B4447" s="73">
        <v>4446</v>
      </c>
      <c r="C4447" s="2" t="s">
        <v>121</v>
      </c>
      <c r="D4447" s="70"/>
      <c r="E4447" s="70"/>
      <c r="F4447" s="71"/>
      <c r="G4447" s="2"/>
      <c r="H4447" s="57"/>
      <c r="I4447" s="56"/>
      <c r="J4447" s="57"/>
      <c r="K4447" s="70"/>
      <c r="L4447" s="2"/>
      <c r="M4447" s="2"/>
      <c r="N4447" s="70"/>
      <c r="O4447" s="2"/>
      <c r="P4447" s="56"/>
      <c r="Q4447" s="2"/>
      <c r="R4447" s="2"/>
      <c r="S4447" s="57"/>
      <c r="T4447" s="57"/>
      <c r="U4447" s="57"/>
      <c r="V4447" s="57"/>
      <c r="W4447" s="72"/>
      <c r="X4447" s="57"/>
      <c r="Y4447" s="57"/>
      <c r="Z4447" s="2"/>
      <c r="AA4447" s="2"/>
      <c r="AB4447" s="70"/>
      <c r="AC4447" s="2"/>
      <c r="AD4447" s="2"/>
      <c r="AE4447" s="72"/>
      <c r="AF4447" s="2"/>
    </row>
    <row r="4448" spans="1:32" ht="15.75" customHeight="1" x14ac:dyDescent="0.25">
      <c r="A4448" s="4" t="s">
        <v>36</v>
      </c>
      <c r="B4448" s="62">
        <v>4447</v>
      </c>
      <c r="C4448" s="42" t="s">
        <v>7527</v>
      </c>
      <c r="D4448" s="3"/>
      <c r="E4448" s="3"/>
      <c r="F4448" s="44">
        <v>40402</v>
      </c>
      <c r="G4448" s="42"/>
      <c r="H4448" s="4" t="s">
        <v>252</v>
      </c>
      <c r="I4448" s="50" t="s">
        <v>602</v>
      </c>
      <c r="J4448" s="4">
        <v>9</v>
      </c>
      <c r="K4448" s="3" t="str">
        <f>VLOOKUP(J4448,'Códigos de Campos Classificados'!D:E,2,FALSE)</f>
        <v>Entidade Sindical/de classe de âmbito nacional</v>
      </c>
      <c r="L4448" s="42"/>
      <c r="M4448" s="42"/>
      <c r="N4448" s="3"/>
      <c r="O4448" s="50"/>
      <c r="P4448" s="50" t="s">
        <v>5241</v>
      </c>
      <c r="Q4448" s="4" t="s">
        <v>50</v>
      </c>
      <c r="R4448" s="3" t="str">
        <f>VLOOKUP(Q4448,'Códigos de Campos Classificados'!G:H,2,FALSE)</f>
        <v>Decretos</v>
      </c>
      <c r="S4448" s="4"/>
      <c r="T4448" s="4"/>
      <c r="U4448" s="44"/>
      <c r="V4448" s="4" t="s">
        <v>1068</v>
      </c>
      <c r="W4448" s="44"/>
      <c r="X4448" s="4"/>
      <c r="Y4448" s="4" t="s">
        <v>1068</v>
      </c>
      <c r="Z4448" s="42" t="s">
        <v>6494</v>
      </c>
      <c r="AA4448" s="42"/>
      <c r="AB4448" s="44"/>
      <c r="AC4448" s="42" t="s">
        <v>1068</v>
      </c>
      <c r="AD4448" s="42" t="s">
        <v>1068</v>
      </c>
      <c r="AE4448" s="44"/>
      <c r="AF4448" s="42"/>
    </row>
    <row r="4449" spans="1:32" ht="15.75" customHeight="1" x14ac:dyDescent="0.25">
      <c r="A4449" s="4" t="s">
        <v>36</v>
      </c>
      <c r="B4449" s="62">
        <v>4448</v>
      </c>
      <c r="C4449" s="42" t="s">
        <v>7527</v>
      </c>
      <c r="D4449" s="3" t="s">
        <v>6473</v>
      </c>
      <c r="E4449" s="3" t="s">
        <v>6904</v>
      </c>
      <c r="F4449" s="44">
        <v>40407</v>
      </c>
      <c r="G4449" s="42"/>
      <c r="H4449" s="58" t="s">
        <v>239</v>
      </c>
      <c r="I4449" s="50" t="s">
        <v>705</v>
      </c>
      <c r="J4449" s="4">
        <v>9</v>
      </c>
      <c r="K4449" s="3" t="str">
        <f>VLOOKUP(J4449,'Códigos de Campos Classificados'!D:E,2,FALSE)</f>
        <v>Entidade Sindical/de classe de âmbito nacional</v>
      </c>
      <c r="L4449" s="42"/>
      <c r="M4449" s="42"/>
      <c r="N4449" s="3"/>
      <c r="O4449" s="50"/>
      <c r="P4449" s="50" t="s">
        <v>5242</v>
      </c>
      <c r="Q4449" s="4" t="s">
        <v>60</v>
      </c>
      <c r="R4449" s="3" t="str">
        <f>VLOOKUP(Q4449,'Códigos de Campos Classificados'!G:H,2,FALSE)</f>
        <v>Constituição Estadual ou Lei Orgânica do DF</v>
      </c>
      <c r="S4449" s="4" t="s">
        <v>6487</v>
      </c>
      <c r="T4449" s="4"/>
      <c r="U4449" s="44">
        <v>40407</v>
      </c>
      <c r="V4449" s="4" t="s">
        <v>6541</v>
      </c>
      <c r="W4449" s="44"/>
      <c r="X4449" s="4"/>
      <c r="Y4449" s="4" t="s">
        <v>6487</v>
      </c>
      <c r="Z4449" s="42" t="s">
        <v>37</v>
      </c>
      <c r="AA4449" s="44">
        <f>U4449</f>
        <v>40407</v>
      </c>
      <c r="AB4449" s="44"/>
      <c r="AC4449" s="50" t="s">
        <v>1068</v>
      </c>
      <c r="AD4449" s="50" t="s">
        <v>1068</v>
      </c>
      <c r="AE4449" s="44"/>
      <c r="AF4449" s="42"/>
    </row>
    <row r="4450" spans="1:32" ht="15.75" customHeight="1" x14ac:dyDescent="0.25">
      <c r="A4450" s="4" t="s">
        <v>36</v>
      </c>
      <c r="B4450" s="62">
        <v>4449</v>
      </c>
      <c r="C4450" s="42" t="s">
        <v>7527</v>
      </c>
      <c r="D4450" s="3"/>
      <c r="E4450" s="3"/>
      <c r="F4450" s="44">
        <v>40407</v>
      </c>
      <c r="G4450" s="42"/>
      <c r="H4450" s="58" t="s">
        <v>231</v>
      </c>
      <c r="I4450" s="50" t="s">
        <v>803</v>
      </c>
      <c r="J4450" s="4">
        <v>5</v>
      </c>
      <c r="K4450" s="3" t="str">
        <f>VLOOKUP(J4450,'Códigos de Campos Classificados'!D:E,2,FALSE)</f>
        <v>Governador</v>
      </c>
      <c r="L4450" s="42"/>
      <c r="M4450" s="42"/>
      <c r="N4450" s="3"/>
      <c r="O4450" s="50" t="s">
        <v>45</v>
      </c>
      <c r="P4450" s="50" t="s">
        <v>5243</v>
      </c>
      <c r="Q4450" s="4" t="s">
        <v>60</v>
      </c>
      <c r="R4450" s="3" t="str">
        <f>VLOOKUP(Q4450,'Códigos de Campos Classificados'!G:H,2,FALSE)</f>
        <v>Constituição Estadual ou Lei Orgânica do DF</v>
      </c>
      <c r="S4450" s="4" t="s">
        <v>6487</v>
      </c>
      <c r="T4450" s="4"/>
      <c r="U4450" s="44">
        <v>40407</v>
      </c>
      <c r="V4450" s="4" t="s">
        <v>6541</v>
      </c>
      <c r="W4450" s="44"/>
      <c r="X4450" s="4"/>
      <c r="Y4450" s="4" t="s">
        <v>6487</v>
      </c>
      <c r="Z4450" s="42" t="s">
        <v>37</v>
      </c>
      <c r="AA4450" s="44">
        <f>U4450</f>
        <v>40407</v>
      </c>
      <c r="AB4450" s="44"/>
      <c r="AC4450" s="50" t="s">
        <v>1068</v>
      </c>
      <c r="AD4450" s="50" t="s">
        <v>1068</v>
      </c>
      <c r="AE4450" s="44"/>
      <c r="AF4450" s="42"/>
    </row>
    <row r="4451" spans="1:32" ht="15.75" customHeight="1" x14ac:dyDescent="0.25">
      <c r="A4451" s="4" t="s">
        <v>36</v>
      </c>
      <c r="B4451" s="62">
        <v>4450</v>
      </c>
      <c r="C4451" s="42" t="s">
        <v>7527</v>
      </c>
      <c r="D4451" s="3"/>
      <c r="E4451" s="3"/>
      <c r="F4451" s="44">
        <v>40410</v>
      </c>
      <c r="G4451" s="42"/>
      <c r="H4451" s="58" t="s">
        <v>225</v>
      </c>
      <c r="I4451" s="50" t="s">
        <v>835</v>
      </c>
      <c r="J4451" s="4">
        <v>7</v>
      </c>
      <c r="K4451" s="3" t="str">
        <f>VLOOKUP(J4451,'Códigos de Campos Classificados'!D:E,2,FALSE)</f>
        <v>OAB</v>
      </c>
      <c r="L4451" s="42"/>
      <c r="M4451" s="42"/>
      <c r="N4451" s="3"/>
      <c r="O4451" s="50"/>
      <c r="P4451" s="50" t="s">
        <v>5244</v>
      </c>
      <c r="Q4451" s="4" t="s">
        <v>52</v>
      </c>
      <c r="R4451" s="3" t="str">
        <f>VLOOKUP(Q4451,'Códigos de Campos Classificados'!G:H,2,FALSE)</f>
        <v>Atos do Poder Judiciário Estadual ou do DF</v>
      </c>
      <c r="S4451" s="4" t="s">
        <v>6487</v>
      </c>
      <c r="T4451" s="4"/>
      <c r="U4451" s="44">
        <v>40410</v>
      </c>
      <c r="V4451" s="4" t="s">
        <v>6541</v>
      </c>
      <c r="W4451" s="44"/>
      <c r="X4451" s="4"/>
      <c r="Y4451" s="4" t="s">
        <v>6487</v>
      </c>
      <c r="Z4451" s="42" t="s">
        <v>37</v>
      </c>
      <c r="AA4451" s="44">
        <f>U4451</f>
        <v>40410</v>
      </c>
      <c r="AB4451" s="44"/>
      <c r="AC4451" s="50" t="s">
        <v>1068</v>
      </c>
      <c r="AD4451" s="50" t="s">
        <v>1068</v>
      </c>
      <c r="AE4451" s="44"/>
      <c r="AF4451" s="42"/>
    </row>
    <row r="4452" spans="1:32" ht="15.75" customHeight="1" x14ac:dyDescent="0.25">
      <c r="A4452" s="4" t="s">
        <v>36</v>
      </c>
      <c r="B4452" s="62">
        <v>4451</v>
      </c>
      <c r="C4452" s="42" t="s">
        <v>7527</v>
      </c>
      <c r="D4452" s="3"/>
      <c r="E4452" s="3"/>
      <c r="F4452" s="44">
        <v>40414</v>
      </c>
      <c r="G4452" s="42"/>
      <c r="H4452" s="4" t="s">
        <v>252</v>
      </c>
      <c r="I4452" s="50" t="s">
        <v>677</v>
      </c>
      <c r="J4452" s="4">
        <v>9</v>
      </c>
      <c r="K4452" s="3" t="str">
        <f>VLOOKUP(J4452,'Códigos de Campos Classificados'!D:E,2,FALSE)</f>
        <v>Entidade Sindical/de classe de âmbito nacional</v>
      </c>
      <c r="L4452" s="42"/>
      <c r="M4452" s="42"/>
      <c r="N4452" s="3"/>
      <c r="O4452" s="50"/>
      <c r="P4452" s="50" t="s">
        <v>5245</v>
      </c>
      <c r="Q4452" s="4" t="s">
        <v>76</v>
      </c>
      <c r="R4452" s="3" t="str">
        <f>VLOOKUP(Q4452,'Códigos de Campos Classificados'!G:H,2,FALSE)</f>
        <v>Lei Federal (Lei Ordinária, Lei de Conversão, Lei Complementar ou Decreto-Lei)</v>
      </c>
      <c r="S4452" s="4" t="s">
        <v>976</v>
      </c>
      <c r="T4452" s="4"/>
      <c r="U4452" s="44">
        <v>40416</v>
      </c>
      <c r="V4452" s="4" t="s">
        <v>6339</v>
      </c>
      <c r="W4452" s="44">
        <v>40423</v>
      </c>
      <c r="X4452" s="4"/>
      <c r="Y4452" s="4" t="s">
        <v>976</v>
      </c>
      <c r="Z4452" s="42" t="s">
        <v>7954</v>
      </c>
      <c r="AA4452" s="44">
        <v>40416</v>
      </c>
      <c r="AB4452" s="44"/>
      <c r="AC4452" s="50" t="s">
        <v>6494</v>
      </c>
      <c r="AD4452" s="42" t="s">
        <v>6508</v>
      </c>
      <c r="AE4452" s="44"/>
      <c r="AF4452" s="42"/>
    </row>
    <row r="4453" spans="1:32" ht="15.75" customHeight="1" x14ac:dyDescent="0.25">
      <c r="A4453" s="4" t="s">
        <v>36</v>
      </c>
      <c r="B4453" s="62">
        <v>4452</v>
      </c>
      <c r="C4453" s="42" t="s">
        <v>7527</v>
      </c>
      <c r="D4453" s="3"/>
      <c r="E4453" s="3"/>
      <c r="F4453" s="44">
        <v>40415</v>
      </c>
      <c r="G4453" s="42"/>
      <c r="H4453" s="58" t="s">
        <v>246</v>
      </c>
      <c r="I4453" s="50" t="s">
        <v>298</v>
      </c>
      <c r="J4453" s="4">
        <v>9</v>
      </c>
      <c r="K4453" s="3" t="str">
        <f>VLOOKUP(J4453,'Códigos de Campos Classificados'!D:E,2,FALSE)</f>
        <v>Entidade Sindical/de classe de âmbito nacional</v>
      </c>
      <c r="L4453" s="42"/>
      <c r="M4453" s="42"/>
      <c r="N4453" s="3"/>
      <c r="O4453" s="50"/>
      <c r="P4453" s="50" t="s">
        <v>5246</v>
      </c>
      <c r="Q4453" s="4" t="s">
        <v>57</v>
      </c>
      <c r="R4453" s="3" t="str">
        <f>VLOOKUP(Q4453,'Códigos de Campos Classificados'!G:H,2,FALSE)</f>
        <v>Lei Estadual (ordinária ou complementar)</v>
      </c>
      <c r="S4453" s="4"/>
      <c r="T4453" s="4"/>
      <c r="U4453" s="44"/>
      <c r="V4453" s="4" t="s">
        <v>1068</v>
      </c>
      <c r="W4453" s="44"/>
      <c r="X4453" s="4"/>
      <c r="Y4453" s="4" t="s">
        <v>1068</v>
      </c>
      <c r="Z4453" s="42" t="s">
        <v>6494</v>
      </c>
      <c r="AA4453" s="42"/>
      <c r="AB4453" s="44"/>
      <c r="AC4453" s="50" t="s">
        <v>1068</v>
      </c>
      <c r="AD4453" s="50" t="s">
        <v>1068</v>
      </c>
      <c r="AE4453" s="44"/>
      <c r="AF4453" s="42"/>
    </row>
    <row r="4454" spans="1:32" ht="15.75" customHeight="1" x14ac:dyDescent="0.25">
      <c r="A4454" s="4" t="s">
        <v>36</v>
      </c>
      <c r="B4454" s="62">
        <v>4453</v>
      </c>
      <c r="C4454" s="42" t="s">
        <v>7527</v>
      </c>
      <c r="D4454" s="3"/>
      <c r="E4454" s="3"/>
      <c r="F4454" s="44">
        <v>40420</v>
      </c>
      <c r="G4454" s="42"/>
      <c r="H4454" s="58" t="s">
        <v>225</v>
      </c>
      <c r="I4454" s="50" t="s">
        <v>309</v>
      </c>
      <c r="J4454" s="4">
        <v>9</v>
      </c>
      <c r="K4454" s="3" t="str">
        <f>VLOOKUP(J4454,'Códigos de Campos Classificados'!D:E,2,FALSE)</f>
        <v>Entidade Sindical/de classe de âmbito nacional</v>
      </c>
      <c r="L4454" s="42"/>
      <c r="M4454" s="42"/>
      <c r="N4454" s="3"/>
      <c r="O4454" s="50"/>
      <c r="P4454" s="50" t="s">
        <v>5247</v>
      </c>
      <c r="Q4454" s="4" t="s">
        <v>52</v>
      </c>
      <c r="R4454" s="3" t="str">
        <f>VLOOKUP(Q4454,'Códigos de Campos Classificados'!G:H,2,FALSE)</f>
        <v>Atos do Poder Judiciário Estadual ou do DF</v>
      </c>
      <c r="S4454" s="4"/>
      <c r="T4454" s="4"/>
      <c r="U4454" s="44"/>
      <c r="V4454" s="4" t="s">
        <v>976</v>
      </c>
      <c r="W4454" s="44">
        <v>40723</v>
      </c>
      <c r="X4454" s="4"/>
      <c r="Y4454" s="4" t="s">
        <v>976</v>
      </c>
      <c r="Z4454" s="42" t="s">
        <v>2</v>
      </c>
      <c r="AA4454" s="44">
        <v>40723</v>
      </c>
      <c r="AB4454" s="44" t="s">
        <v>37</v>
      </c>
      <c r="AC4454" s="50" t="s">
        <v>1</v>
      </c>
      <c r="AD4454" s="50" t="s">
        <v>6498</v>
      </c>
      <c r="AE4454" s="44">
        <v>42430</v>
      </c>
      <c r="AF4454" s="42"/>
    </row>
    <row r="4455" spans="1:32" ht="15.75" customHeight="1" x14ac:dyDescent="0.25">
      <c r="A4455" s="4" t="s">
        <v>36</v>
      </c>
      <c r="B4455" s="62">
        <v>4454</v>
      </c>
      <c r="C4455" s="42" t="s">
        <v>7527</v>
      </c>
      <c r="D4455" s="3"/>
      <c r="E4455" s="3"/>
      <c r="F4455" s="44">
        <v>40422</v>
      </c>
      <c r="G4455" s="42"/>
      <c r="H4455" s="58" t="s">
        <v>227</v>
      </c>
      <c r="I4455" s="50" t="s">
        <v>865</v>
      </c>
      <c r="J4455" s="4">
        <v>8</v>
      </c>
      <c r="K4455" s="3" t="str">
        <f>VLOOKUP(J4455,'Códigos de Campos Classificados'!D:E,2,FALSE)</f>
        <v>Partido Político</v>
      </c>
      <c r="L4455" s="42"/>
      <c r="M4455" s="42"/>
      <c r="N4455" s="3"/>
      <c r="O4455" s="50"/>
      <c r="P4455" s="50" t="s">
        <v>5248</v>
      </c>
      <c r="Q4455" s="4" t="s">
        <v>60</v>
      </c>
      <c r="R4455" s="3" t="str">
        <f>VLOOKUP(Q4455,'Códigos de Campos Classificados'!G:H,2,FALSE)</f>
        <v>Constituição Estadual ou Lei Orgânica do DF</v>
      </c>
      <c r="S4455" s="4" t="s">
        <v>6487</v>
      </c>
      <c r="T4455" s="4"/>
      <c r="U4455" s="44">
        <v>40422</v>
      </c>
      <c r="V4455" s="4" t="s">
        <v>6541</v>
      </c>
      <c r="W4455" s="44"/>
      <c r="X4455" s="4"/>
      <c r="Y4455" s="4" t="s">
        <v>6487</v>
      </c>
      <c r="Z4455" s="42" t="s">
        <v>37</v>
      </c>
      <c r="AA4455" s="44">
        <f>U4455</f>
        <v>40422</v>
      </c>
      <c r="AB4455" s="44"/>
      <c r="AC4455" s="50" t="s">
        <v>1068</v>
      </c>
      <c r="AD4455" s="50" t="s">
        <v>1068</v>
      </c>
      <c r="AE4455" s="44"/>
      <c r="AF4455" s="42"/>
    </row>
    <row r="4456" spans="1:32" ht="15.75" customHeight="1" x14ac:dyDescent="0.25">
      <c r="A4456" s="4" t="s">
        <v>36</v>
      </c>
      <c r="B4456" s="62">
        <v>4455</v>
      </c>
      <c r="C4456" s="42" t="s">
        <v>7527</v>
      </c>
      <c r="D4456" s="3"/>
      <c r="E4456" s="3"/>
      <c r="F4456" s="44">
        <v>40423</v>
      </c>
      <c r="G4456" s="42"/>
      <c r="H4456" s="58" t="s">
        <v>221</v>
      </c>
      <c r="I4456" s="50" t="s">
        <v>835</v>
      </c>
      <c r="J4456" s="4">
        <v>7</v>
      </c>
      <c r="K4456" s="3" t="str">
        <f>VLOOKUP(J4456,'Códigos de Campos Classificados'!D:E,2,FALSE)</f>
        <v>OAB</v>
      </c>
      <c r="L4456" s="42"/>
      <c r="M4456" s="42"/>
      <c r="N4456" s="3"/>
      <c r="O4456" s="50"/>
      <c r="P4456" s="50" t="s">
        <v>5249</v>
      </c>
      <c r="Q4456" s="4" t="s">
        <v>52</v>
      </c>
      <c r="R4456" s="3" t="str">
        <f>VLOOKUP(Q4456,'Códigos de Campos Classificados'!G:H,2,FALSE)</f>
        <v>Atos do Poder Judiciário Estadual ou do DF</v>
      </c>
      <c r="S4456" s="4" t="s">
        <v>6487</v>
      </c>
      <c r="T4456" s="4"/>
      <c r="U4456" s="44">
        <v>40423</v>
      </c>
      <c r="V4456" s="4" t="s">
        <v>6541</v>
      </c>
      <c r="W4456" s="44"/>
      <c r="X4456" s="4"/>
      <c r="Y4456" s="4" t="s">
        <v>6487</v>
      </c>
      <c r="Z4456" s="42" t="s">
        <v>37</v>
      </c>
      <c r="AA4456" s="44">
        <f>U4456</f>
        <v>40423</v>
      </c>
      <c r="AB4456" s="44"/>
      <c r="AC4456" s="50" t="s">
        <v>1068</v>
      </c>
      <c r="AD4456" s="50" t="s">
        <v>1068</v>
      </c>
      <c r="AE4456" s="44"/>
      <c r="AF4456" s="42"/>
    </row>
    <row r="4457" spans="1:32" ht="15.75" customHeight="1" x14ac:dyDescent="0.25">
      <c r="A4457" s="57" t="s">
        <v>36</v>
      </c>
      <c r="B4457" s="73">
        <v>4456</v>
      </c>
      <c r="C4457" s="2" t="s">
        <v>121</v>
      </c>
      <c r="D4457" s="70"/>
      <c r="E4457" s="70"/>
      <c r="F4457" s="71"/>
      <c r="G4457" s="2"/>
      <c r="H4457" s="57"/>
      <c r="I4457" s="56"/>
      <c r="J4457" s="57"/>
      <c r="K4457" s="70"/>
      <c r="L4457" s="2"/>
      <c r="M4457" s="2"/>
      <c r="N4457" s="70"/>
      <c r="O4457" s="2"/>
      <c r="P4457" s="56"/>
      <c r="Q4457" s="2"/>
      <c r="R4457" s="2"/>
      <c r="S4457" s="57"/>
      <c r="T4457" s="57"/>
      <c r="U4457" s="57"/>
      <c r="V4457" s="57"/>
      <c r="W4457" s="72"/>
      <c r="X4457" s="57"/>
      <c r="Y4457" s="57"/>
      <c r="Z4457" s="2"/>
      <c r="AA4457" s="2"/>
      <c r="AB4457" s="70"/>
      <c r="AC4457" s="2"/>
      <c r="AD4457" s="2"/>
      <c r="AE4457" s="72"/>
      <c r="AF4457" s="2"/>
    </row>
    <row r="4458" spans="1:32" ht="15.75" customHeight="1" x14ac:dyDescent="0.25">
      <c r="A4458" s="4" t="s">
        <v>36</v>
      </c>
      <c r="B4458" s="62">
        <v>4457</v>
      </c>
      <c r="C4458" s="42" t="s">
        <v>7527</v>
      </c>
      <c r="D4458" s="3"/>
      <c r="E4458" s="3"/>
      <c r="F4458" s="44">
        <v>40424</v>
      </c>
      <c r="G4458" s="42"/>
      <c r="H4458" s="58" t="s">
        <v>228</v>
      </c>
      <c r="I4458" s="50" t="s">
        <v>826</v>
      </c>
      <c r="J4458" s="4">
        <v>5</v>
      </c>
      <c r="K4458" s="3" t="str">
        <f>VLOOKUP(J4458,'Códigos de Campos Classificados'!D:E,2,FALSE)</f>
        <v>Governador</v>
      </c>
      <c r="L4458" s="42"/>
      <c r="M4458" s="42"/>
      <c r="N4458" s="3"/>
      <c r="O4458" s="50" t="s">
        <v>47</v>
      </c>
      <c r="P4458" s="50" t="s">
        <v>5250</v>
      </c>
      <c r="Q4458" s="4" t="s">
        <v>58</v>
      </c>
      <c r="R4458" s="3" t="str">
        <f>VLOOKUP(Q4458,'Códigos de Campos Classificados'!G:H,2,FALSE)</f>
        <v>Outros Atos dos Governadores (Decretos)</v>
      </c>
      <c r="S4458" s="4"/>
      <c r="T4458" s="4"/>
      <c r="U4458" s="44"/>
      <c r="V4458" s="4"/>
      <c r="W4458" s="44"/>
      <c r="X4458" s="4"/>
      <c r="Y4458" s="4" t="s">
        <v>1</v>
      </c>
      <c r="Z4458" s="42"/>
      <c r="AA4458" s="4"/>
      <c r="AB4458" s="44" t="s">
        <v>2</v>
      </c>
      <c r="AC4458" s="42" t="s">
        <v>3</v>
      </c>
      <c r="AD4458" s="42" t="s">
        <v>3</v>
      </c>
      <c r="AE4458" s="44">
        <v>40695</v>
      </c>
      <c r="AF4458" s="42"/>
    </row>
    <row r="4459" spans="1:32" ht="15.75" customHeight="1" x14ac:dyDescent="0.25">
      <c r="A4459" s="4" t="s">
        <v>36</v>
      </c>
      <c r="B4459" s="62">
        <v>4458</v>
      </c>
      <c r="C4459" s="42" t="s">
        <v>7527</v>
      </c>
      <c r="D4459" s="3"/>
      <c r="E4459" s="3"/>
      <c r="F4459" s="44">
        <v>40429</v>
      </c>
      <c r="G4459" s="42"/>
      <c r="H4459" s="58" t="s">
        <v>245</v>
      </c>
      <c r="I4459" s="50" t="s">
        <v>379</v>
      </c>
      <c r="J4459" s="4">
        <v>9</v>
      </c>
      <c r="K4459" s="3" t="str">
        <f>VLOOKUP(J4459,'Códigos de Campos Classificados'!D:E,2,FALSE)</f>
        <v>Entidade Sindical/de classe de âmbito nacional</v>
      </c>
      <c r="L4459" s="42"/>
      <c r="M4459" s="42"/>
      <c r="N4459" s="3"/>
      <c r="O4459" s="50"/>
      <c r="P4459" s="50" t="s">
        <v>5251</v>
      </c>
      <c r="Q4459" s="4" t="s">
        <v>57</v>
      </c>
      <c r="R4459" s="3" t="str">
        <f>VLOOKUP(Q4459,'Códigos de Campos Classificados'!G:H,2,FALSE)</f>
        <v>Lei Estadual (ordinária ou complementar)</v>
      </c>
      <c r="S4459" s="4" t="s">
        <v>6487</v>
      </c>
      <c r="T4459" s="4"/>
      <c r="U4459" s="44">
        <v>41167</v>
      </c>
      <c r="V4459" s="4" t="s">
        <v>6541</v>
      </c>
      <c r="W4459" s="44"/>
      <c r="X4459" s="4"/>
      <c r="Y4459" s="4" t="s">
        <v>6487</v>
      </c>
      <c r="Z4459" s="42" t="s">
        <v>37</v>
      </c>
      <c r="AA4459" s="44">
        <f>U4459</f>
        <v>41167</v>
      </c>
      <c r="AB4459" s="44"/>
      <c r="AC4459" s="50" t="s">
        <v>1068</v>
      </c>
      <c r="AD4459" s="50" t="s">
        <v>1068</v>
      </c>
      <c r="AE4459" s="44"/>
      <c r="AF4459" s="42"/>
    </row>
    <row r="4460" spans="1:32" ht="15.75" customHeight="1" x14ac:dyDescent="0.25">
      <c r="A4460" s="4" t="s">
        <v>36</v>
      </c>
      <c r="B4460" s="62">
        <v>4459</v>
      </c>
      <c r="C4460" s="42" t="s">
        <v>7527</v>
      </c>
      <c r="D4460" s="3"/>
      <c r="E4460" s="3"/>
      <c r="F4460" s="44">
        <v>40429</v>
      </c>
      <c r="G4460" s="42"/>
      <c r="H4460" s="58" t="s">
        <v>228</v>
      </c>
      <c r="I4460" s="50" t="s">
        <v>596</v>
      </c>
      <c r="J4460" s="4">
        <v>9</v>
      </c>
      <c r="K4460" s="3" t="str">
        <f>VLOOKUP(J4460,'Códigos de Campos Classificados'!D:E,2,FALSE)</f>
        <v>Entidade Sindical/de classe de âmbito nacional</v>
      </c>
      <c r="L4460" s="42"/>
      <c r="M4460" s="42"/>
      <c r="N4460" s="3"/>
      <c r="O4460" s="50"/>
      <c r="P4460" s="50" t="s">
        <v>5252</v>
      </c>
      <c r="Q4460" s="4" t="s">
        <v>57</v>
      </c>
      <c r="R4460" s="3" t="str">
        <f>VLOOKUP(Q4460,'Códigos de Campos Classificados'!G:H,2,FALSE)</f>
        <v>Lei Estadual (ordinária ou complementar)</v>
      </c>
      <c r="S4460" s="4"/>
      <c r="T4460" s="4"/>
      <c r="U4460" s="44"/>
      <c r="V4460" s="4"/>
      <c r="W4460" s="44"/>
      <c r="X4460" s="4"/>
      <c r="Y4460" s="4" t="s">
        <v>1</v>
      </c>
      <c r="Z4460" s="42"/>
      <c r="AA4460" s="4"/>
      <c r="AB4460" s="44" t="s">
        <v>37</v>
      </c>
      <c r="AC4460" s="42" t="s">
        <v>6481</v>
      </c>
      <c r="AD4460" s="42" t="s">
        <v>6481</v>
      </c>
      <c r="AE4460" s="44">
        <v>41351</v>
      </c>
      <c r="AF4460" s="42"/>
    </row>
    <row r="4461" spans="1:32" ht="15.75" customHeight="1" x14ac:dyDescent="0.25">
      <c r="A4461" s="4" t="s">
        <v>36</v>
      </c>
      <c r="B4461" s="62">
        <v>4460</v>
      </c>
      <c r="C4461" s="42" t="s">
        <v>7527</v>
      </c>
      <c r="D4461" s="3"/>
      <c r="E4461" s="3"/>
      <c r="F4461" s="44">
        <v>40431</v>
      </c>
      <c r="G4461" s="42"/>
      <c r="H4461" s="58" t="s">
        <v>229</v>
      </c>
      <c r="I4461" s="50" t="s">
        <v>849</v>
      </c>
      <c r="J4461" s="4">
        <v>8</v>
      </c>
      <c r="K4461" s="3" t="str">
        <f>VLOOKUP(J4461,'Códigos de Campos Classificados'!D:E,2,FALSE)</f>
        <v>Partido Político</v>
      </c>
      <c r="L4461" s="42"/>
      <c r="M4461" s="42"/>
      <c r="N4461" s="3"/>
      <c r="O4461" s="50"/>
      <c r="P4461" s="50" t="s">
        <v>5253</v>
      </c>
      <c r="Q4461" s="4" t="s">
        <v>57</v>
      </c>
      <c r="R4461" s="3" t="str">
        <f>VLOOKUP(Q4461,'Códigos de Campos Classificados'!G:H,2,FALSE)</f>
        <v>Lei Estadual (ordinária ou complementar)</v>
      </c>
      <c r="S4461" s="4"/>
      <c r="T4461" s="4"/>
      <c r="U4461" s="44"/>
      <c r="V4461" s="4"/>
      <c r="W4461" s="44"/>
      <c r="X4461" s="4"/>
      <c r="Y4461" s="4" t="s">
        <v>1</v>
      </c>
      <c r="Z4461" s="42"/>
      <c r="AA4461" s="4"/>
      <c r="AB4461" s="44" t="s">
        <v>37</v>
      </c>
      <c r="AC4461" s="42" t="s">
        <v>1</v>
      </c>
      <c r="AD4461" s="50" t="s">
        <v>6498</v>
      </c>
      <c r="AE4461" s="44">
        <v>41073</v>
      </c>
      <c r="AF4461" s="42"/>
    </row>
    <row r="4462" spans="1:32" ht="15.75" customHeight="1" x14ac:dyDescent="0.25">
      <c r="A4462" s="4" t="s">
        <v>36</v>
      </c>
      <c r="B4462" s="62">
        <v>4461</v>
      </c>
      <c r="C4462" s="42" t="s">
        <v>7527</v>
      </c>
      <c r="D4462" s="3"/>
      <c r="E4462" s="3"/>
      <c r="F4462" s="44">
        <v>40434</v>
      </c>
      <c r="G4462" s="42"/>
      <c r="H4462" s="58" t="s">
        <v>223</v>
      </c>
      <c r="I4462" s="50" t="s">
        <v>313</v>
      </c>
      <c r="J4462" s="4">
        <v>9</v>
      </c>
      <c r="K4462" s="3" t="str">
        <f>VLOOKUP(J4462,'Códigos de Campos Classificados'!D:E,2,FALSE)</f>
        <v>Entidade Sindical/de classe de âmbito nacional</v>
      </c>
      <c r="L4462" s="42"/>
      <c r="M4462" s="42"/>
      <c r="N4462" s="3"/>
      <c r="O4462" s="50"/>
      <c r="P4462" s="50" t="s">
        <v>5254</v>
      </c>
      <c r="Q4462" s="4" t="s">
        <v>57</v>
      </c>
      <c r="R4462" s="3" t="str">
        <f>VLOOKUP(Q4462,'Códigos de Campos Classificados'!G:H,2,FALSE)</f>
        <v>Lei Estadual (ordinária ou complementar)</v>
      </c>
      <c r="S4462" s="4" t="s">
        <v>6487</v>
      </c>
      <c r="T4462" s="4"/>
      <c r="U4462" s="44">
        <v>40434</v>
      </c>
      <c r="V4462" s="4" t="s">
        <v>6541</v>
      </c>
      <c r="W4462" s="44"/>
      <c r="X4462" s="4"/>
      <c r="Y4462" s="4" t="s">
        <v>6487</v>
      </c>
      <c r="Z4462" s="42" t="s">
        <v>37</v>
      </c>
      <c r="AA4462" s="44">
        <f>U4462</f>
        <v>40434</v>
      </c>
      <c r="AB4462" s="44"/>
      <c r="AC4462" s="50" t="s">
        <v>1068</v>
      </c>
      <c r="AD4462" s="50" t="s">
        <v>1068</v>
      </c>
      <c r="AE4462" s="44"/>
      <c r="AF4462" s="42"/>
    </row>
    <row r="4463" spans="1:32" ht="15.75" customHeight="1" x14ac:dyDescent="0.25">
      <c r="A4463" s="4" t="s">
        <v>36</v>
      </c>
      <c r="B4463" s="62">
        <v>4462</v>
      </c>
      <c r="C4463" s="42" t="s">
        <v>7527</v>
      </c>
      <c r="D4463" s="3"/>
      <c r="E4463" s="3"/>
      <c r="F4463" s="44">
        <v>40435</v>
      </c>
      <c r="G4463" s="42"/>
      <c r="H4463" s="58" t="s">
        <v>247</v>
      </c>
      <c r="I4463" s="50" t="s">
        <v>379</v>
      </c>
      <c r="J4463" s="4">
        <v>9</v>
      </c>
      <c r="K4463" s="3" t="str">
        <f>VLOOKUP(J4463,'Códigos de Campos Classificados'!D:E,2,FALSE)</f>
        <v>Entidade Sindical/de classe de âmbito nacional</v>
      </c>
      <c r="L4463" s="42"/>
      <c r="M4463" s="42"/>
      <c r="N4463" s="3"/>
      <c r="O4463" s="50"/>
      <c r="P4463" s="50" t="s">
        <v>5255</v>
      </c>
      <c r="Q4463" s="4" t="s">
        <v>57</v>
      </c>
      <c r="R4463" s="3" t="str">
        <f>VLOOKUP(Q4463,'Códigos de Campos Classificados'!G:H,2,FALSE)</f>
        <v>Lei Estadual (ordinária ou complementar)</v>
      </c>
      <c r="S4463" s="4"/>
      <c r="T4463" s="4"/>
      <c r="U4463" s="44"/>
      <c r="V4463" s="4" t="s">
        <v>976</v>
      </c>
      <c r="W4463" s="44">
        <v>40723</v>
      </c>
      <c r="X4463" s="4"/>
      <c r="Y4463" s="4" t="s">
        <v>976</v>
      </c>
      <c r="Z4463" s="42" t="s">
        <v>2</v>
      </c>
      <c r="AA4463" s="44">
        <v>40723</v>
      </c>
      <c r="AB4463" s="44" t="s">
        <v>2</v>
      </c>
      <c r="AC4463" s="42" t="s">
        <v>3</v>
      </c>
      <c r="AD4463" s="42" t="s">
        <v>6497</v>
      </c>
      <c r="AE4463" s="44">
        <v>42600</v>
      </c>
      <c r="AF4463" s="42"/>
    </row>
    <row r="4464" spans="1:32" ht="15.75" customHeight="1" x14ac:dyDescent="0.25">
      <c r="A4464" s="4" t="s">
        <v>36</v>
      </c>
      <c r="B4464" s="62">
        <v>4463</v>
      </c>
      <c r="C4464" s="42" t="s">
        <v>7527</v>
      </c>
      <c r="D4464" s="3"/>
      <c r="E4464" s="3"/>
      <c r="F4464" s="44">
        <v>40436</v>
      </c>
      <c r="G4464" s="42" t="s">
        <v>6555</v>
      </c>
      <c r="H4464" s="4" t="s">
        <v>252</v>
      </c>
      <c r="I4464" s="50" t="s">
        <v>603</v>
      </c>
      <c r="J4464" s="4">
        <v>9</v>
      </c>
      <c r="K4464" s="3" t="str">
        <f>VLOOKUP(J4464,'Códigos de Campos Classificados'!D:E,2,FALSE)</f>
        <v>Entidade Sindical/de classe de âmbito nacional</v>
      </c>
      <c r="L4464" s="42"/>
      <c r="M4464" s="42"/>
      <c r="N4464" s="3"/>
      <c r="O4464" s="50"/>
      <c r="P4464" s="50" t="s">
        <v>5256</v>
      </c>
      <c r="Q4464" s="4" t="s">
        <v>76</v>
      </c>
      <c r="R4464" s="3" t="str">
        <f>VLOOKUP(Q4464,'Códigos de Campos Classificados'!G:H,2,FALSE)</f>
        <v>Lei Federal (Lei Ordinária, Lei de Conversão, Lei Complementar ou Decreto-Lei)</v>
      </c>
      <c r="S4464" s="4"/>
      <c r="T4464" s="4"/>
      <c r="U4464" s="44"/>
      <c r="V4464" s="4"/>
      <c r="W4464" s="44"/>
      <c r="X4464" s="4"/>
      <c r="Y4464" s="4" t="s">
        <v>1</v>
      </c>
      <c r="Z4464" s="42"/>
      <c r="AA4464" s="4"/>
      <c r="AB4464" s="44" t="s">
        <v>37</v>
      </c>
      <c r="AC4464" s="42" t="s">
        <v>6480</v>
      </c>
      <c r="AD4464" s="42" t="s">
        <v>6480</v>
      </c>
      <c r="AE4464" s="44">
        <v>40490</v>
      </c>
      <c r="AF4464" s="42"/>
    </row>
    <row r="4465" spans="1:32" ht="15.75" customHeight="1" x14ac:dyDescent="0.25">
      <c r="A4465" s="4" t="s">
        <v>36</v>
      </c>
      <c r="B4465" s="62">
        <v>4464</v>
      </c>
      <c r="C4465" s="42" t="s">
        <v>7527</v>
      </c>
      <c r="D4465" s="3" t="s">
        <v>7736</v>
      </c>
      <c r="E4465" s="3" t="s">
        <v>6884</v>
      </c>
      <c r="F4465" s="44">
        <v>40436</v>
      </c>
      <c r="G4465" s="42"/>
      <c r="H4465" s="58" t="s">
        <v>221</v>
      </c>
      <c r="I4465" s="50" t="s">
        <v>604</v>
      </c>
      <c r="J4465" s="4">
        <v>9</v>
      </c>
      <c r="K4465" s="3" t="str">
        <f>VLOOKUP(J4465,'Códigos de Campos Classificados'!D:E,2,FALSE)</f>
        <v>Entidade Sindical/de classe de âmbito nacional</v>
      </c>
      <c r="L4465" s="42"/>
      <c r="M4465" s="42"/>
      <c r="N4465" s="3"/>
      <c r="O4465" s="50"/>
      <c r="P4465" s="50" t="s">
        <v>5257</v>
      </c>
      <c r="Q4465" s="4" t="s">
        <v>58</v>
      </c>
      <c r="R4465" s="3" t="str">
        <f>VLOOKUP(Q4465,'Códigos de Campos Classificados'!G:H,2,FALSE)</f>
        <v>Outros Atos dos Governadores (Decretos)</v>
      </c>
      <c r="S4465" s="4"/>
      <c r="T4465" s="4"/>
      <c r="U4465" s="44"/>
      <c r="V4465" s="4"/>
      <c r="W4465" s="44"/>
      <c r="X4465" s="4"/>
      <c r="Y4465" s="4" t="s">
        <v>1</v>
      </c>
      <c r="Z4465" s="42"/>
      <c r="AA4465" s="4"/>
      <c r="AB4465" s="44" t="s">
        <v>37</v>
      </c>
      <c r="AC4465" s="42" t="s">
        <v>6480</v>
      </c>
      <c r="AD4465" s="42" t="s">
        <v>6480</v>
      </c>
      <c r="AE4465" s="44">
        <v>40617</v>
      </c>
      <c r="AF4465" s="42"/>
    </row>
    <row r="4466" spans="1:32" ht="15.75" customHeight="1" x14ac:dyDescent="0.25">
      <c r="A4466" s="4" t="s">
        <v>36</v>
      </c>
      <c r="B4466" s="62">
        <v>4465</v>
      </c>
      <c r="C4466" s="42" t="s">
        <v>7527</v>
      </c>
      <c r="D4466" s="3"/>
      <c r="E4466" s="3"/>
      <c r="F4466" s="44">
        <v>40437</v>
      </c>
      <c r="G4466" s="42"/>
      <c r="H4466" s="4" t="s">
        <v>252</v>
      </c>
      <c r="I4466" s="50" t="s">
        <v>825</v>
      </c>
      <c r="J4466" s="4">
        <v>5</v>
      </c>
      <c r="K4466" s="3" t="str">
        <f>VLOOKUP(J4466,'Códigos de Campos Classificados'!D:E,2,FALSE)</f>
        <v>Governador</v>
      </c>
      <c r="L4466" s="42"/>
      <c r="M4466" s="42"/>
      <c r="N4466" s="3"/>
      <c r="O4466" s="50"/>
      <c r="P4466" s="50" t="s">
        <v>5258</v>
      </c>
      <c r="Q4466" s="4" t="s">
        <v>70</v>
      </c>
      <c r="R4466" s="3" t="str">
        <f>VLOOKUP(Q4466,'Códigos de Campos Classificados'!G:H,2,FALSE)</f>
        <v>CNJ</v>
      </c>
      <c r="S4466" s="4" t="s">
        <v>976</v>
      </c>
      <c r="T4466" s="4"/>
      <c r="U4466" s="44">
        <v>40529</v>
      </c>
      <c r="V4466" s="4" t="s">
        <v>6488</v>
      </c>
      <c r="W4466" s="44"/>
      <c r="X4466" s="4"/>
      <c r="Y4466" s="4" t="s">
        <v>976</v>
      </c>
      <c r="Z4466" s="42" t="s">
        <v>7957</v>
      </c>
      <c r="AA4466" s="44">
        <v>40529</v>
      </c>
      <c r="AB4466" s="44"/>
      <c r="AC4466" s="50" t="s">
        <v>6494</v>
      </c>
      <c r="AD4466" s="42" t="s">
        <v>6508</v>
      </c>
      <c r="AE4466" s="44"/>
      <c r="AF4466" s="42"/>
    </row>
    <row r="4467" spans="1:32" ht="15.75" customHeight="1" x14ac:dyDescent="0.25">
      <c r="A4467" s="4" t="s">
        <v>36</v>
      </c>
      <c r="B4467" s="62">
        <v>4466</v>
      </c>
      <c r="C4467" s="4"/>
      <c r="D4467" s="3"/>
      <c r="E4467" s="3"/>
      <c r="F4467" s="44">
        <v>40445</v>
      </c>
      <c r="G4467" s="42"/>
      <c r="H4467" s="4" t="s">
        <v>252</v>
      </c>
      <c r="I4467" s="50" t="s">
        <v>457</v>
      </c>
      <c r="J4467" s="4">
        <v>9</v>
      </c>
      <c r="K4467" s="3" t="str">
        <f>VLOOKUP(J4467,'Códigos de Campos Classificados'!D:E,2,FALSE)</f>
        <v>Entidade Sindical/de classe de âmbito nacional</v>
      </c>
      <c r="L4467" s="42"/>
      <c r="M4467" s="42"/>
      <c r="N4467" s="3"/>
      <c r="O4467" s="50"/>
      <c r="P4467" s="50" t="s">
        <v>5259</v>
      </c>
      <c r="Q4467" s="4" t="s">
        <v>76</v>
      </c>
      <c r="R4467" s="3" t="str">
        <f>VLOOKUP(Q4467,'Códigos de Campos Classificados'!G:H,2,FALSE)</f>
        <v>Lei Federal (Lei Ordinária, Lei de Conversão, Lei Complementar ou Decreto-Lei)</v>
      </c>
      <c r="S4467" s="4"/>
      <c r="T4467" s="4"/>
      <c r="U4467" s="44"/>
      <c r="V4467" s="4" t="s">
        <v>1053</v>
      </c>
      <c r="W4467" s="44"/>
      <c r="X4467" s="4"/>
      <c r="Y4467" s="4" t="s">
        <v>1053</v>
      </c>
      <c r="Z4467" s="42"/>
      <c r="AA4467" s="42"/>
      <c r="AB4467" s="44" t="s">
        <v>37</v>
      </c>
      <c r="AC4467" s="42" t="s">
        <v>6480</v>
      </c>
      <c r="AD4467" s="42" t="s">
        <v>6480</v>
      </c>
      <c r="AE4467" s="44">
        <v>40952</v>
      </c>
      <c r="AF4467" s="42"/>
    </row>
    <row r="4468" spans="1:32" ht="15.75" customHeight="1" x14ac:dyDescent="0.25">
      <c r="A4468" s="4" t="s">
        <v>36</v>
      </c>
      <c r="B4468" s="62">
        <v>4467</v>
      </c>
      <c r="C4468" s="42" t="s">
        <v>7527</v>
      </c>
      <c r="D4468" s="3"/>
      <c r="E4468" s="3"/>
      <c r="F4468" s="44">
        <v>40445</v>
      </c>
      <c r="G4468" s="42"/>
      <c r="H4468" s="4" t="s">
        <v>252</v>
      </c>
      <c r="I4468" s="50" t="s">
        <v>838</v>
      </c>
      <c r="J4468" s="4">
        <v>8</v>
      </c>
      <c r="K4468" s="3" t="str">
        <f>VLOOKUP(J4468,'Códigos de Campos Classificados'!D:E,2,FALSE)</f>
        <v>Partido Político</v>
      </c>
      <c r="L4468" s="42"/>
      <c r="M4468" s="42"/>
      <c r="N4468" s="3"/>
      <c r="O4468" s="50"/>
      <c r="P4468" s="50" t="s">
        <v>5260</v>
      </c>
      <c r="Q4468" s="4" t="s">
        <v>76</v>
      </c>
      <c r="R4468" s="3" t="str">
        <f>VLOOKUP(Q4468,'Códigos de Campos Classificados'!G:H,2,FALSE)</f>
        <v>Lei Federal (Lei Ordinária, Lei de Conversão, Lei Complementar ou Decreto-Lei)</v>
      </c>
      <c r="S4468" s="4"/>
      <c r="T4468" s="4"/>
      <c r="U4468" s="44"/>
      <c r="V4468" s="4" t="s">
        <v>976</v>
      </c>
      <c r="W4468" s="44">
        <v>40450</v>
      </c>
      <c r="X4468" s="4"/>
      <c r="Y4468" s="4" t="s">
        <v>976</v>
      </c>
      <c r="Z4468" s="42" t="s">
        <v>2</v>
      </c>
      <c r="AA4468" s="44">
        <v>40450</v>
      </c>
      <c r="AB4468" s="44"/>
      <c r="AC4468" s="50" t="s">
        <v>6494</v>
      </c>
      <c r="AD4468" s="42" t="s">
        <v>6508</v>
      </c>
      <c r="AE4468" s="44"/>
      <c r="AF4468" s="42"/>
    </row>
    <row r="4469" spans="1:32" ht="15.75" customHeight="1" x14ac:dyDescent="0.25">
      <c r="A4469" s="4" t="s">
        <v>36</v>
      </c>
      <c r="B4469" s="62">
        <v>4468</v>
      </c>
      <c r="C4469" s="42" t="s">
        <v>7527</v>
      </c>
      <c r="D4469" s="3"/>
      <c r="E4469" s="3"/>
      <c r="F4469" s="44">
        <v>40456</v>
      </c>
      <c r="G4469" s="42"/>
      <c r="H4469" s="4" t="s">
        <v>252</v>
      </c>
      <c r="I4469" s="50" t="s">
        <v>315</v>
      </c>
      <c r="J4469" s="4">
        <v>9</v>
      </c>
      <c r="K4469" s="3" t="str">
        <f>VLOOKUP(J4469,'Códigos de Campos Classificados'!D:E,2,FALSE)</f>
        <v>Entidade Sindical/de classe de âmbito nacional</v>
      </c>
      <c r="L4469" s="42"/>
      <c r="M4469" s="42"/>
      <c r="N4469" s="3"/>
      <c r="O4469" s="50"/>
      <c r="P4469" s="50" t="s">
        <v>5261</v>
      </c>
      <c r="Q4469" s="4" t="s">
        <v>76</v>
      </c>
      <c r="R4469" s="3" t="str">
        <f>VLOOKUP(Q4469,'Códigos de Campos Classificados'!G:H,2,FALSE)</f>
        <v>Lei Federal (Lei Ordinária, Lei de Conversão, Lei Complementar ou Decreto-Lei)</v>
      </c>
      <c r="S4469" s="4" t="s">
        <v>6487</v>
      </c>
      <c r="T4469" s="4"/>
      <c r="U4469" s="44">
        <v>40456</v>
      </c>
      <c r="V4469" s="4" t="s">
        <v>6541</v>
      </c>
      <c r="W4469" s="44"/>
      <c r="X4469" s="4"/>
      <c r="Y4469" s="4" t="s">
        <v>6487</v>
      </c>
      <c r="Z4469" s="42" t="s">
        <v>37</v>
      </c>
      <c r="AA4469" s="44">
        <f>U4469</f>
        <v>40456</v>
      </c>
      <c r="AB4469" s="44"/>
      <c r="AC4469" s="50" t="s">
        <v>1068</v>
      </c>
      <c r="AD4469" s="50" t="s">
        <v>1068</v>
      </c>
      <c r="AE4469" s="44"/>
      <c r="AF4469" s="42"/>
    </row>
    <row r="4470" spans="1:32" ht="15.75" customHeight="1" x14ac:dyDescent="0.25">
      <c r="A4470" s="57" t="s">
        <v>36</v>
      </c>
      <c r="B4470" s="73">
        <v>4469</v>
      </c>
      <c r="C4470" s="2" t="s">
        <v>121</v>
      </c>
      <c r="D4470" s="70"/>
      <c r="E4470" s="70"/>
      <c r="F4470" s="71"/>
      <c r="G4470" s="2"/>
      <c r="H4470" s="57"/>
      <c r="I4470" s="56"/>
      <c r="J4470" s="57"/>
      <c r="K4470" s="70"/>
      <c r="L4470" s="2"/>
      <c r="M4470" s="2"/>
      <c r="N4470" s="70"/>
      <c r="O4470" s="2"/>
      <c r="P4470" s="56"/>
      <c r="Q4470" s="2"/>
      <c r="R4470" s="2"/>
      <c r="S4470" s="57"/>
      <c r="T4470" s="57"/>
      <c r="U4470" s="57"/>
      <c r="V4470" s="57"/>
      <c r="W4470" s="72"/>
      <c r="X4470" s="57"/>
      <c r="Y4470" s="57"/>
      <c r="Z4470" s="2"/>
      <c r="AA4470" s="2"/>
      <c r="AB4470" s="70"/>
      <c r="AC4470" s="2"/>
      <c r="AD4470" s="2"/>
      <c r="AE4470" s="72"/>
      <c r="AF4470" s="2"/>
    </row>
    <row r="4471" spans="1:32" ht="15.75" customHeight="1" x14ac:dyDescent="0.25">
      <c r="A4471" s="57" t="s">
        <v>36</v>
      </c>
      <c r="B4471" s="73">
        <v>4470</v>
      </c>
      <c r="C4471" s="2" t="s">
        <v>121</v>
      </c>
      <c r="D4471" s="70"/>
      <c r="E4471" s="70"/>
      <c r="F4471" s="71"/>
      <c r="G4471" s="2"/>
      <c r="H4471" s="57"/>
      <c r="I4471" s="56"/>
      <c r="J4471" s="57"/>
      <c r="K4471" s="70"/>
      <c r="L4471" s="2"/>
      <c r="M4471" s="2"/>
      <c r="N4471" s="70"/>
      <c r="O4471" s="2"/>
      <c r="P4471" s="56"/>
      <c r="Q4471" s="2"/>
      <c r="R4471" s="2"/>
      <c r="S4471" s="57"/>
      <c r="T4471" s="57"/>
      <c r="U4471" s="57"/>
      <c r="V4471" s="57"/>
      <c r="W4471" s="72"/>
      <c r="X4471" s="57"/>
      <c r="Y4471" s="57"/>
      <c r="Z4471" s="2"/>
      <c r="AA4471" s="2"/>
      <c r="AB4471" s="70"/>
      <c r="AC4471" s="2"/>
      <c r="AD4471" s="2"/>
      <c r="AE4471" s="72"/>
      <c r="AF4471" s="2"/>
    </row>
    <row r="4472" spans="1:32" ht="15.75" customHeight="1" x14ac:dyDescent="0.25">
      <c r="A4472" s="4" t="s">
        <v>36</v>
      </c>
      <c r="B4472" s="62">
        <v>4471</v>
      </c>
      <c r="C4472" s="42" t="s">
        <v>7527</v>
      </c>
      <c r="D4472" s="3"/>
      <c r="E4472" s="3"/>
      <c r="F4472" s="44">
        <v>40464</v>
      </c>
      <c r="G4472" s="42"/>
      <c r="H4472" s="58" t="s">
        <v>235</v>
      </c>
      <c r="I4472" s="50" t="s">
        <v>598</v>
      </c>
      <c r="J4472" s="4">
        <v>9</v>
      </c>
      <c r="K4472" s="3" t="str">
        <f>VLOOKUP(J4472,'Códigos de Campos Classificados'!D:E,2,FALSE)</f>
        <v>Entidade Sindical/de classe de âmbito nacional</v>
      </c>
      <c r="L4472" s="42"/>
      <c r="M4472" s="42"/>
      <c r="N4472" s="3"/>
      <c r="O4472" s="50"/>
      <c r="P4472" s="50" t="s">
        <v>5262</v>
      </c>
      <c r="Q4472" s="4" t="s">
        <v>57</v>
      </c>
      <c r="R4472" s="3" t="str">
        <f>VLOOKUP(Q4472,'Códigos de Campos Classificados'!G:H,2,FALSE)</f>
        <v>Lei Estadual (ordinária ou complementar)</v>
      </c>
      <c r="S4472" s="4"/>
      <c r="T4472" s="4"/>
      <c r="U4472" s="44"/>
      <c r="V4472" s="4"/>
      <c r="W4472" s="44"/>
      <c r="X4472" s="4"/>
      <c r="Y4472" s="4" t="s">
        <v>1</v>
      </c>
      <c r="Z4472" s="42"/>
      <c r="AA4472" s="4"/>
      <c r="AB4472" s="44" t="s">
        <v>37</v>
      </c>
      <c r="AC4472" s="42" t="s">
        <v>6481</v>
      </c>
      <c r="AD4472" s="42" t="s">
        <v>6481</v>
      </c>
      <c r="AE4472" s="44">
        <v>40723</v>
      </c>
      <c r="AF4472" s="42"/>
    </row>
    <row r="4473" spans="1:32" ht="15.75" customHeight="1" x14ac:dyDescent="0.25">
      <c r="A4473" s="4" t="s">
        <v>36</v>
      </c>
      <c r="B4473" s="62">
        <v>4472</v>
      </c>
      <c r="C4473" s="42" t="s">
        <v>7527</v>
      </c>
      <c r="D4473" s="3"/>
      <c r="E4473" s="3"/>
      <c r="F4473" s="44">
        <v>40466</v>
      </c>
      <c r="G4473" s="42"/>
      <c r="H4473" s="58" t="s">
        <v>245</v>
      </c>
      <c r="I4473" s="50" t="s">
        <v>557</v>
      </c>
      <c r="J4473" s="4">
        <v>9</v>
      </c>
      <c r="K4473" s="3" t="str">
        <f>VLOOKUP(J4473,'Códigos de Campos Classificados'!D:E,2,FALSE)</f>
        <v>Entidade Sindical/de classe de âmbito nacional</v>
      </c>
      <c r="L4473" s="42"/>
      <c r="M4473" s="42"/>
      <c r="N4473" s="3"/>
      <c r="O4473" s="50"/>
      <c r="P4473" s="50" t="s">
        <v>5263</v>
      </c>
      <c r="Q4473" s="4" t="s">
        <v>60</v>
      </c>
      <c r="R4473" s="3" t="str">
        <f>VLOOKUP(Q4473,'Códigos de Campos Classificados'!G:H,2,FALSE)</f>
        <v>Constituição Estadual ou Lei Orgânica do DF</v>
      </c>
      <c r="S4473" s="4" t="s">
        <v>6487</v>
      </c>
      <c r="T4473" s="4"/>
      <c r="U4473" s="44">
        <v>40466</v>
      </c>
      <c r="V4473" s="4" t="s">
        <v>6541</v>
      </c>
      <c r="W4473" s="44"/>
      <c r="X4473" s="4"/>
      <c r="Y4473" s="4" t="s">
        <v>6487</v>
      </c>
      <c r="Z4473" s="42" t="s">
        <v>37</v>
      </c>
      <c r="AA4473" s="44">
        <f>U4473</f>
        <v>40466</v>
      </c>
      <c r="AB4473" s="44"/>
      <c r="AC4473" s="50" t="s">
        <v>1068</v>
      </c>
      <c r="AD4473" s="50" t="s">
        <v>1068</v>
      </c>
      <c r="AE4473" s="44"/>
      <c r="AF4473" s="42"/>
    </row>
    <row r="4474" spans="1:32" ht="15.75" customHeight="1" x14ac:dyDescent="0.25">
      <c r="A4474" s="4" t="s">
        <v>36</v>
      </c>
      <c r="B4474" s="62">
        <v>4473</v>
      </c>
      <c r="C4474" s="42" t="s">
        <v>7527</v>
      </c>
      <c r="D4474" s="3"/>
      <c r="E4474" s="3"/>
      <c r="F4474" s="44">
        <v>40466</v>
      </c>
      <c r="G4474" s="42"/>
      <c r="H4474" s="58" t="s">
        <v>226</v>
      </c>
      <c r="I4474" s="50" t="s">
        <v>557</v>
      </c>
      <c r="J4474" s="4">
        <v>9</v>
      </c>
      <c r="K4474" s="3" t="str">
        <f>VLOOKUP(J4474,'Códigos de Campos Classificados'!D:E,2,FALSE)</f>
        <v>Entidade Sindical/de classe de âmbito nacional</v>
      </c>
      <c r="L4474" s="42"/>
      <c r="M4474" s="42"/>
      <c r="N4474" s="3"/>
      <c r="O4474" s="50"/>
      <c r="P4474" s="50" t="s">
        <v>5264</v>
      </c>
      <c r="Q4474" s="4" t="s">
        <v>57</v>
      </c>
      <c r="R4474" s="3" t="str">
        <f>VLOOKUP(Q4474,'Códigos de Campos Classificados'!G:H,2,FALSE)</f>
        <v>Lei Estadual (ordinária ou complementar)</v>
      </c>
      <c r="S4474" s="4"/>
      <c r="T4474" s="4"/>
      <c r="U4474" s="44"/>
      <c r="V4474" s="4"/>
      <c r="W4474" s="44"/>
      <c r="X4474" s="4"/>
      <c r="Y4474" s="4" t="s">
        <v>6487</v>
      </c>
      <c r="Z4474" s="42" t="s">
        <v>37</v>
      </c>
      <c r="AA4474" s="44">
        <v>40787</v>
      </c>
      <c r="AB4474" s="44" t="s">
        <v>37</v>
      </c>
      <c r="AC4474" s="42" t="s">
        <v>6480</v>
      </c>
      <c r="AD4474" s="42" t="s">
        <v>6480</v>
      </c>
      <c r="AE4474" s="44">
        <v>40787</v>
      </c>
      <c r="AF4474" s="42"/>
    </row>
    <row r="4475" spans="1:32" ht="15.75" customHeight="1" x14ac:dyDescent="0.25">
      <c r="A4475" s="4" t="s">
        <v>36</v>
      </c>
      <c r="B4475" s="62">
        <v>4474</v>
      </c>
      <c r="C4475" s="42" t="s">
        <v>7527</v>
      </c>
      <c r="D4475" s="3"/>
      <c r="E4475" s="3"/>
      <c r="F4475" s="44">
        <v>40466</v>
      </c>
      <c r="G4475" s="42"/>
      <c r="H4475" s="4" t="s">
        <v>252</v>
      </c>
      <c r="I4475" s="50" t="s">
        <v>295</v>
      </c>
      <c r="J4475" s="4">
        <v>9</v>
      </c>
      <c r="K4475" s="3" t="str">
        <f>VLOOKUP(J4475,'Códigos de Campos Classificados'!D:E,2,FALSE)</f>
        <v>Entidade Sindical/de classe de âmbito nacional</v>
      </c>
      <c r="L4475" s="42"/>
      <c r="M4475" s="42"/>
      <c r="N4475" s="3"/>
      <c r="O4475" s="50"/>
      <c r="P4475" s="50" t="s">
        <v>5265</v>
      </c>
      <c r="Q4475" s="4" t="s">
        <v>76</v>
      </c>
      <c r="R4475" s="3" t="str">
        <f>VLOOKUP(Q4475,'Códigos de Campos Classificados'!G:H,2,FALSE)</f>
        <v>Lei Federal (Lei Ordinária, Lei de Conversão, Lei Complementar ou Decreto-Lei)</v>
      </c>
      <c r="S4475" s="4" t="s">
        <v>6487</v>
      </c>
      <c r="T4475" s="4"/>
      <c r="U4475" s="44">
        <v>40466</v>
      </c>
      <c r="V4475" s="4" t="s">
        <v>6541</v>
      </c>
      <c r="W4475" s="44"/>
      <c r="X4475" s="4"/>
      <c r="Y4475" s="4" t="s">
        <v>6487</v>
      </c>
      <c r="Z4475" s="42" t="s">
        <v>37</v>
      </c>
      <c r="AA4475" s="44">
        <f>U4475</f>
        <v>40466</v>
      </c>
      <c r="AB4475" s="44"/>
      <c r="AC4475" s="50" t="s">
        <v>1068</v>
      </c>
      <c r="AD4475" s="50" t="s">
        <v>1068</v>
      </c>
      <c r="AE4475" s="44"/>
      <c r="AF4475" s="42"/>
    </row>
    <row r="4476" spans="1:32" ht="15.75" customHeight="1" x14ac:dyDescent="0.25">
      <c r="A4476" s="57" t="s">
        <v>36</v>
      </c>
      <c r="B4476" s="73">
        <v>4475</v>
      </c>
      <c r="C4476" s="2" t="s">
        <v>121</v>
      </c>
      <c r="D4476" s="70"/>
      <c r="E4476" s="70"/>
      <c r="F4476" s="71"/>
      <c r="G4476" s="2"/>
      <c r="H4476" s="57"/>
      <c r="I4476" s="56"/>
      <c r="J4476" s="57"/>
      <c r="K4476" s="70"/>
      <c r="L4476" s="2"/>
      <c r="M4476" s="2"/>
      <c r="N4476" s="70"/>
      <c r="O4476" s="2"/>
      <c r="P4476" s="56"/>
      <c r="Q4476" s="2"/>
      <c r="R4476" s="2"/>
      <c r="S4476" s="57"/>
      <c r="T4476" s="57"/>
      <c r="U4476" s="57"/>
      <c r="V4476" s="57"/>
      <c r="W4476" s="72"/>
      <c r="X4476" s="57"/>
      <c r="Y4476" s="57"/>
      <c r="Z4476" s="2"/>
      <c r="AA4476" s="2"/>
      <c r="AB4476" s="70"/>
      <c r="AC4476" s="2"/>
      <c r="AD4476" s="2"/>
      <c r="AE4476" s="72"/>
      <c r="AF4476" s="2"/>
    </row>
    <row r="4477" spans="1:32" ht="15.75" customHeight="1" x14ac:dyDescent="0.25">
      <c r="A4477" s="57" t="s">
        <v>36</v>
      </c>
      <c r="B4477" s="73">
        <v>4476</v>
      </c>
      <c r="C4477" s="2" t="s">
        <v>121</v>
      </c>
      <c r="D4477" s="70"/>
      <c r="E4477" s="70"/>
      <c r="F4477" s="71"/>
      <c r="G4477" s="2"/>
      <c r="H4477" s="57"/>
      <c r="I4477" s="56"/>
      <c r="J4477" s="57"/>
      <c r="K4477" s="70"/>
      <c r="L4477" s="2"/>
      <c r="M4477" s="2"/>
      <c r="N4477" s="70"/>
      <c r="O4477" s="2"/>
      <c r="P4477" s="56"/>
      <c r="Q4477" s="2"/>
      <c r="R4477" s="2"/>
      <c r="S4477" s="57"/>
      <c r="T4477" s="57"/>
      <c r="U4477" s="57"/>
      <c r="V4477" s="57"/>
      <c r="W4477" s="72"/>
      <c r="X4477" s="57"/>
      <c r="Y4477" s="57"/>
      <c r="Z4477" s="2"/>
      <c r="AA4477" s="2"/>
      <c r="AB4477" s="70"/>
      <c r="AC4477" s="2"/>
      <c r="AD4477" s="2"/>
      <c r="AE4477" s="72"/>
      <c r="AF4477" s="2"/>
    </row>
    <row r="4478" spans="1:32" ht="15.75" customHeight="1" x14ac:dyDescent="0.25">
      <c r="A4478" s="4" t="s">
        <v>36</v>
      </c>
      <c r="B4478" s="62">
        <v>4477</v>
      </c>
      <c r="C4478" s="42" t="s">
        <v>7527</v>
      </c>
      <c r="D4478" s="3"/>
      <c r="E4478" s="3"/>
      <c r="F4478" s="44">
        <v>40476</v>
      </c>
      <c r="G4478" s="42"/>
      <c r="H4478" s="58" t="s">
        <v>234</v>
      </c>
      <c r="I4478" s="50" t="s">
        <v>588</v>
      </c>
      <c r="J4478" s="4">
        <v>9</v>
      </c>
      <c r="K4478" s="3" t="str">
        <f>VLOOKUP(J4478,'Códigos de Campos Classificados'!D:E,2,FALSE)</f>
        <v>Entidade Sindical/de classe de âmbito nacional</v>
      </c>
      <c r="L4478" s="42"/>
      <c r="M4478" s="42"/>
      <c r="N4478" s="3"/>
      <c r="O4478" s="50"/>
      <c r="P4478" s="50" t="s">
        <v>5266</v>
      </c>
      <c r="Q4478" s="4" t="s">
        <v>57</v>
      </c>
      <c r="R4478" s="3" t="str">
        <f>VLOOKUP(Q4478,'Códigos de Campos Classificados'!G:H,2,FALSE)</f>
        <v>Lei Estadual (ordinária ou complementar)</v>
      </c>
      <c r="S4478" s="4" t="s">
        <v>976</v>
      </c>
      <c r="T4478" s="4"/>
      <c r="U4478" s="44">
        <v>40532</v>
      </c>
      <c r="V4478" s="4" t="s">
        <v>6488</v>
      </c>
      <c r="W4478" s="44"/>
      <c r="X4478" s="68"/>
      <c r="Y4478" s="68" t="s">
        <v>976</v>
      </c>
      <c r="Z4478" s="42" t="s">
        <v>7957</v>
      </c>
      <c r="AA4478" s="44">
        <v>40532</v>
      </c>
      <c r="AB4478" s="44"/>
      <c r="AC4478" s="50" t="s">
        <v>1068</v>
      </c>
      <c r="AD4478" s="42" t="s">
        <v>6508</v>
      </c>
      <c r="AE4478" s="44"/>
      <c r="AF4478" s="42"/>
    </row>
    <row r="4479" spans="1:32" ht="15.75" customHeight="1" x14ac:dyDescent="0.25">
      <c r="A4479" s="4" t="s">
        <v>36</v>
      </c>
      <c r="B4479" s="62">
        <v>4478</v>
      </c>
      <c r="C4479" s="42" t="s">
        <v>7527</v>
      </c>
      <c r="D4479" s="3"/>
      <c r="E4479" s="3"/>
      <c r="F4479" s="44">
        <v>40476</v>
      </c>
      <c r="G4479" s="42"/>
      <c r="H4479" s="58" t="s">
        <v>232</v>
      </c>
      <c r="I4479" s="50" t="s">
        <v>588</v>
      </c>
      <c r="J4479" s="4">
        <v>9</v>
      </c>
      <c r="K4479" s="3" t="str">
        <f>VLOOKUP(J4479,'Códigos de Campos Classificados'!D:E,2,FALSE)</f>
        <v>Entidade Sindical/de classe de âmbito nacional</v>
      </c>
      <c r="L4479" s="42"/>
      <c r="M4479" s="42"/>
      <c r="N4479" s="3"/>
      <c r="O4479" s="50"/>
      <c r="P4479" s="50" t="s">
        <v>5267</v>
      </c>
      <c r="Q4479" s="4" t="s">
        <v>57</v>
      </c>
      <c r="R4479" s="3" t="str">
        <f>VLOOKUP(Q4479,'Códigos de Campos Classificados'!G:H,2,FALSE)</f>
        <v>Lei Estadual (ordinária ou complementar)</v>
      </c>
      <c r="S4479" s="4"/>
      <c r="T4479" s="4"/>
      <c r="U4479" s="44"/>
      <c r="V4479" s="4"/>
      <c r="W4479" s="44"/>
      <c r="X4479" s="4"/>
      <c r="Y4479" s="4" t="s">
        <v>1</v>
      </c>
      <c r="Z4479" s="42"/>
      <c r="AA4479" s="4"/>
      <c r="AB4479" s="44" t="s">
        <v>2</v>
      </c>
      <c r="AC4479" s="42" t="s">
        <v>3</v>
      </c>
      <c r="AD4479" s="42" t="s">
        <v>3</v>
      </c>
      <c r="AE4479" s="44">
        <v>40787</v>
      </c>
      <c r="AF4479" s="42"/>
    </row>
    <row r="4480" spans="1:32" ht="15.75" customHeight="1" x14ac:dyDescent="0.25">
      <c r="A4480" s="4" t="s">
        <v>36</v>
      </c>
      <c r="B4480" s="62">
        <v>4479</v>
      </c>
      <c r="C4480" s="42" t="s">
        <v>7527</v>
      </c>
      <c r="D4480" s="3" t="s">
        <v>7736</v>
      </c>
      <c r="E4480" s="3" t="s">
        <v>6876</v>
      </c>
      <c r="F4480" s="44">
        <v>40476</v>
      </c>
      <c r="G4480" s="42"/>
      <c r="H4480" s="58" t="s">
        <v>245</v>
      </c>
      <c r="I4480" s="50" t="s">
        <v>295</v>
      </c>
      <c r="J4480" s="4">
        <v>9</v>
      </c>
      <c r="K4480" s="3" t="str">
        <f>VLOOKUP(J4480,'Códigos de Campos Classificados'!D:E,2,FALSE)</f>
        <v>Entidade Sindical/de classe de âmbito nacional</v>
      </c>
      <c r="L4480" s="42"/>
      <c r="M4480" s="42"/>
      <c r="N4480" s="3"/>
      <c r="O4480" s="50"/>
      <c r="P4480" s="50" t="s">
        <v>5268</v>
      </c>
      <c r="Q4480" s="4" t="s">
        <v>57</v>
      </c>
      <c r="R4480" s="3" t="str">
        <f>VLOOKUP(Q4480,'Códigos de Campos Classificados'!G:H,2,FALSE)</f>
        <v>Lei Estadual (ordinária ou complementar)</v>
      </c>
      <c r="S4480" s="4" t="s">
        <v>6487</v>
      </c>
      <c r="T4480" s="4"/>
      <c r="U4480" s="44">
        <v>40476</v>
      </c>
      <c r="V4480" s="4" t="s">
        <v>6541</v>
      </c>
      <c r="W4480" s="44"/>
      <c r="X4480" s="4"/>
      <c r="Y4480" s="4" t="s">
        <v>6487</v>
      </c>
      <c r="Z4480" s="42" t="s">
        <v>37</v>
      </c>
      <c r="AA4480" s="44">
        <f>U4480</f>
        <v>40476</v>
      </c>
      <c r="AB4480" s="44"/>
      <c r="AC4480" s="50" t="s">
        <v>1068</v>
      </c>
      <c r="AD4480" s="50" t="s">
        <v>1068</v>
      </c>
      <c r="AE4480" s="44"/>
      <c r="AF4480" s="42"/>
    </row>
    <row r="4481" spans="1:32" ht="15.75" customHeight="1" x14ac:dyDescent="0.25">
      <c r="A4481" s="4" t="s">
        <v>36</v>
      </c>
      <c r="B4481" s="62">
        <v>4480</v>
      </c>
      <c r="C4481" s="42" t="s">
        <v>7527</v>
      </c>
      <c r="D4481" s="3"/>
      <c r="E4481" s="3"/>
      <c r="F4481" s="44">
        <v>40486</v>
      </c>
      <c r="G4481" s="42"/>
      <c r="H4481" s="4" t="s">
        <v>252</v>
      </c>
      <c r="I4481" s="50" t="s">
        <v>310</v>
      </c>
      <c r="J4481" s="4">
        <v>9</v>
      </c>
      <c r="K4481" s="3" t="str">
        <f>VLOOKUP(J4481,'Códigos de Campos Classificados'!D:E,2,FALSE)</f>
        <v>Entidade Sindical/de classe de âmbito nacional</v>
      </c>
      <c r="L4481" s="42"/>
      <c r="M4481" s="42"/>
      <c r="N4481" s="3"/>
      <c r="O4481" s="50"/>
      <c r="P4481" s="50" t="s">
        <v>5269</v>
      </c>
      <c r="Q4481" s="4" t="s">
        <v>76</v>
      </c>
      <c r="R4481" s="3" t="str">
        <f>VLOOKUP(Q4481,'Códigos de Campos Classificados'!G:H,2,FALSE)</f>
        <v>Lei Federal (Lei Ordinária, Lei de Conversão, Lei Complementar ou Decreto-Lei)</v>
      </c>
      <c r="S4481" s="4" t="s">
        <v>6487</v>
      </c>
      <c r="T4481" s="4"/>
      <c r="U4481" s="44">
        <v>40486</v>
      </c>
      <c r="V4481" s="4" t="s">
        <v>6541</v>
      </c>
      <c r="W4481" s="44"/>
      <c r="X4481" s="4"/>
      <c r="Y4481" s="4" t="s">
        <v>6487</v>
      </c>
      <c r="Z4481" s="42" t="s">
        <v>37</v>
      </c>
      <c r="AA4481" s="44">
        <f>U4481</f>
        <v>40486</v>
      </c>
      <c r="AB4481" s="44"/>
      <c r="AC4481" s="50" t="s">
        <v>1068</v>
      </c>
      <c r="AD4481" s="50" t="s">
        <v>1068</v>
      </c>
      <c r="AE4481" s="44"/>
      <c r="AF4481" s="42"/>
    </row>
    <row r="4482" spans="1:32" ht="15.75" customHeight="1" x14ac:dyDescent="0.25">
      <c r="A4482" s="4" t="s">
        <v>36</v>
      </c>
      <c r="B4482" s="62">
        <v>4481</v>
      </c>
      <c r="C4482" s="42" t="s">
        <v>7527</v>
      </c>
      <c r="D4482" s="3"/>
      <c r="E4482" s="3"/>
      <c r="F4482" s="44">
        <v>40485</v>
      </c>
      <c r="G4482" s="42"/>
      <c r="H4482" s="58" t="s">
        <v>227</v>
      </c>
      <c r="I4482" s="50" t="s">
        <v>295</v>
      </c>
      <c r="J4482" s="4">
        <v>9</v>
      </c>
      <c r="K4482" s="3" t="str">
        <f>VLOOKUP(J4482,'Códigos de Campos Classificados'!D:E,2,FALSE)</f>
        <v>Entidade Sindical/de classe de âmbito nacional</v>
      </c>
      <c r="L4482" s="42"/>
      <c r="M4482" s="42"/>
      <c r="N4482" s="3"/>
      <c r="O4482" s="50"/>
      <c r="P4482" s="50" t="s">
        <v>5270</v>
      </c>
      <c r="Q4482" s="4" t="s">
        <v>57</v>
      </c>
      <c r="R4482" s="3" t="str">
        <f>VLOOKUP(Q4482,'Códigos de Campos Classificados'!G:H,2,FALSE)</f>
        <v>Lei Estadual (ordinária ou complementar)</v>
      </c>
      <c r="S4482" s="4"/>
      <c r="T4482" s="4"/>
      <c r="U4482" s="44"/>
      <c r="V4482" s="4"/>
      <c r="W4482" s="44"/>
      <c r="X4482" s="4"/>
      <c r="Y4482" s="4" t="s">
        <v>1</v>
      </c>
      <c r="Z4482" s="42"/>
      <c r="AA4482" s="4"/>
      <c r="AB4482" s="44" t="s">
        <v>2</v>
      </c>
      <c r="AC4482" s="42" t="s">
        <v>3</v>
      </c>
      <c r="AD4482" s="42" t="s">
        <v>3</v>
      </c>
      <c r="AE4482" s="44">
        <v>42074</v>
      </c>
      <c r="AF4482" s="42"/>
    </row>
    <row r="4483" spans="1:32" ht="15.75" customHeight="1" x14ac:dyDescent="0.25">
      <c r="A4483" s="4" t="s">
        <v>36</v>
      </c>
      <c r="B4483" s="62">
        <v>4482</v>
      </c>
      <c r="C4483" s="42" t="s">
        <v>7527</v>
      </c>
      <c r="D4483" s="3"/>
      <c r="E4483" s="3"/>
      <c r="F4483" s="44">
        <v>40485</v>
      </c>
      <c r="G4483" s="42"/>
      <c r="H4483" s="58" t="s">
        <v>242</v>
      </c>
      <c r="I4483" s="50" t="s">
        <v>840</v>
      </c>
      <c r="J4483" s="4">
        <v>8</v>
      </c>
      <c r="K4483" s="3" t="str">
        <f>VLOOKUP(J4483,'Códigos de Campos Classificados'!D:E,2,FALSE)</f>
        <v>Partido Político</v>
      </c>
      <c r="L4483" s="42"/>
      <c r="M4483" s="42"/>
      <c r="N4483" s="3"/>
      <c r="O4483" s="50"/>
      <c r="P4483" s="50" t="s">
        <v>5271</v>
      </c>
      <c r="Q4483" s="4" t="s">
        <v>57</v>
      </c>
      <c r="R4483" s="3" t="str">
        <f>VLOOKUP(Q4483,'Códigos de Campos Classificados'!G:H,2,FALSE)</f>
        <v>Lei Estadual (ordinária ou complementar)</v>
      </c>
      <c r="S4483" s="4" t="s">
        <v>6487</v>
      </c>
      <c r="T4483" s="4"/>
      <c r="U4483" s="44">
        <v>40485</v>
      </c>
      <c r="V4483" s="4" t="s">
        <v>6541</v>
      </c>
      <c r="W4483" s="44"/>
      <c r="X4483" s="4"/>
      <c r="Y4483" s="4" t="s">
        <v>6487</v>
      </c>
      <c r="Z4483" s="42" t="s">
        <v>37</v>
      </c>
      <c r="AA4483" s="44">
        <f>U4483</f>
        <v>40485</v>
      </c>
      <c r="AB4483" s="44"/>
      <c r="AC4483" s="50" t="s">
        <v>1068</v>
      </c>
      <c r="AD4483" s="50" t="s">
        <v>1068</v>
      </c>
      <c r="AE4483" s="44"/>
      <c r="AF4483" s="42"/>
    </row>
    <row r="4484" spans="1:32" ht="15.75" customHeight="1" x14ac:dyDescent="0.25">
      <c r="A4484" s="4" t="s">
        <v>36</v>
      </c>
      <c r="B4484" s="62">
        <v>4483</v>
      </c>
      <c r="C4484" s="42" t="s">
        <v>7527</v>
      </c>
      <c r="D4484" s="3" t="s">
        <v>7736</v>
      </c>
      <c r="E4484" s="3" t="s">
        <v>6886</v>
      </c>
      <c r="F4484" s="44">
        <v>40486</v>
      </c>
      <c r="G4484" s="42"/>
      <c r="H4484" s="58" t="s">
        <v>228</v>
      </c>
      <c r="I4484" s="50" t="s">
        <v>378</v>
      </c>
      <c r="J4484" s="4">
        <v>9</v>
      </c>
      <c r="K4484" s="3" t="str">
        <f>VLOOKUP(J4484,'Códigos de Campos Classificados'!D:E,2,FALSE)</f>
        <v>Entidade Sindical/de classe de âmbito nacional</v>
      </c>
      <c r="L4484" s="42"/>
      <c r="M4484" s="42"/>
      <c r="N4484" s="3"/>
      <c r="O4484" s="50"/>
      <c r="P4484" s="50" t="s">
        <v>5272</v>
      </c>
      <c r="Q4484" s="4" t="s">
        <v>57</v>
      </c>
      <c r="R4484" s="3" t="str">
        <f>VLOOKUP(Q4484,'Códigos de Campos Classificados'!G:H,2,FALSE)</f>
        <v>Lei Estadual (ordinária ou complementar)</v>
      </c>
      <c r="S4484" s="4" t="s">
        <v>6487</v>
      </c>
      <c r="T4484" s="4"/>
      <c r="U4484" s="44">
        <v>40486</v>
      </c>
      <c r="V4484" s="4" t="s">
        <v>6541</v>
      </c>
      <c r="W4484" s="44"/>
      <c r="X4484" s="4"/>
      <c r="Y4484" s="4" t="s">
        <v>6487</v>
      </c>
      <c r="Z4484" s="42" t="s">
        <v>37</v>
      </c>
      <c r="AA4484" s="44">
        <f>U4484</f>
        <v>40486</v>
      </c>
      <c r="AB4484" s="44"/>
      <c r="AC4484" s="50" t="s">
        <v>1068</v>
      </c>
      <c r="AD4484" s="50" t="s">
        <v>1068</v>
      </c>
      <c r="AE4484" s="44"/>
      <c r="AF4484" s="42"/>
    </row>
    <row r="4485" spans="1:32" ht="15.75" customHeight="1" x14ac:dyDescent="0.25">
      <c r="A4485" s="4" t="s">
        <v>36</v>
      </c>
      <c r="B4485" s="62">
        <v>4484</v>
      </c>
      <c r="C4485" s="42" t="s">
        <v>7527</v>
      </c>
      <c r="D4485" s="3"/>
      <c r="E4485" s="3"/>
      <c r="F4485" s="44">
        <v>40486</v>
      </c>
      <c r="G4485" s="42"/>
      <c r="H4485" s="58" t="s">
        <v>225</v>
      </c>
      <c r="I4485" s="50" t="s">
        <v>379</v>
      </c>
      <c r="J4485" s="4">
        <v>9</v>
      </c>
      <c r="K4485" s="3" t="str">
        <f>VLOOKUP(J4485,'Códigos de Campos Classificados'!D:E,2,FALSE)</f>
        <v>Entidade Sindical/de classe de âmbito nacional</v>
      </c>
      <c r="L4485" s="42"/>
      <c r="M4485" s="42"/>
      <c r="N4485" s="3"/>
      <c r="O4485" s="50"/>
      <c r="P4485" s="50" t="s">
        <v>5273</v>
      </c>
      <c r="Q4485" s="4" t="s">
        <v>60</v>
      </c>
      <c r="R4485" s="3" t="str">
        <f>VLOOKUP(Q4485,'Códigos de Campos Classificados'!G:H,2,FALSE)</f>
        <v>Constituição Estadual ou Lei Orgânica do DF</v>
      </c>
      <c r="S4485" s="4" t="s">
        <v>6487</v>
      </c>
      <c r="T4485" s="4"/>
      <c r="U4485" s="44">
        <v>40486</v>
      </c>
      <c r="V4485" s="4" t="s">
        <v>6541</v>
      </c>
      <c r="W4485" s="44"/>
      <c r="X4485" s="4"/>
      <c r="Y4485" s="4" t="s">
        <v>6487</v>
      </c>
      <c r="Z4485" s="42" t="s">
        <v>37</v>
      </c>
      <c r="AA4485" s="44">
        <f>U4485</f>
        <v>40486</v>
      </c>
      <c r="AB4485" s="44"/>
      <c r="AC4485" s="50" t="s">
        <v>1068</v>
      </c>
      <c r="AD4485" s="50" t="s">
        <v>1068</v>
      </c>
      <c r="AE4485" s="44"/>
      <c r="AF4485" s="42"/>
    </row>
    <row r="4486" spans="1:32" ht="15.75" customHeight="1" x14ac:dyDescent="0.25">
      <c r="A4486" s="4" t="s">
        <v>36</v>
      </c>
      <c r="B4486" s="62">
        <v>4485</v>
      </c>
      <c r="C4486" s="42" t="s">
        <v>7527</v>
      </c>
      <c r="D4486" s="3" t="s">
        <v>7736</v>
      </c>
      <c r="E4486" s="3" t="s">
        <v>6827</v>
      </c>
      <c r="F4486" s="44">
        <v>40490</v>
      </c>
      <c r="G4486" s="42"/>
      <c r="H4486" s="4" t="s">
        <v>252</v>
      </c>
      <c r="I4486" s="50" t="s">
        <v>304</v>
      </c>
      <c r="J4486" s="4">
        <v>9</v>
      </c>
      <c r="K4486" s="3" t="str">
        <f>VLOOKUP(J4486,'Códigos de Campos Classificados'!D:E,2,FALSE)</f>
        <v>Entidade Sindical/de classe de âmbito nacional</v>
      </c>
      <c r="L4486" s="42"/>
      <c r="M4486" s="42"/>
      <c r="N4486" s="3"/>
      <c r="O4486" s="50"/>
      <c r="P4486" s="50" t="s">
        <v>5274</v>
      </c>
      <c r="Q4486" s="4" t="s">
        <v>70</v>
      </c>
      <c r="R4486" s="3" t="str">
        <f>VLOOKUP(Q4486,'Códigos de Campos Classificados'!G:H,2,FALSE)</f>
        <v>CNJ</v>
      </c>
      <c r="S4486" s="4"/>
      <c r="T4486" s="4"/>
      <c r="U4486" s="44"/>
      <c r="V4486" s="4"/>
      <c r="W4486" s="44"/>
      <c r="X4486" s="4"/>
      <c r="Y4486" s="4" t="s">
        <v>1</v>
      </c>
      <c r="Z4486" s="42"/>
      <c r="AA4486" s="4"/>
      <c r="AB4486" s="44" t="s">
        <v>37</v>
      </c>
      <c r="AC4486" s="42" t="s">
        <v>1</v>
      </c>
      <c r="AD4486" s="50" t="s">
        <v>6498</v>
      </c>
      <c r="AE4486" s="44">
        <v>40974</v>
      </c>
      <c r="AF4486" s="42"/>
    </row>
    <row r="4487" spans="1:32" ht="15.75" customHeight="1" x14ac:dyDescent="0.25">
      <c r="A4487" s="57" t="s">
        <v>36</v>
      </c>
      <c r="B4487" s="73">
        <v>4486</v>
      </c>
      <c r="C4487" s="2" t="s">
        <v>121</v>
      </c>
      <c r="D4487" s="70"/>
      <c r="E4487" s="70"/>
      <c r="F4487" s="71"/>
      <c r="G4487" s="2"/>
      <c r="H4487" s="57"/>
      <c r="I4487" s="56"/>
      <c r="J4487" s="57"/>
      <c r="K4487" s="70"/>
      <c r="L4487" s="2"/>
      <c r="M4487" s="2"/>
      <c r="N4487" s="70"/>
      <c r="O4487" s="2"/>
      <c r="P4487" s="56"/>
      <c r="Q4487" s="2"/>
      <c r="R4487" s="2"/>
      <c r="S4487" s="57"/>
      <c r="T4487" s="57"/>
      <c r="U4487" s="57"/>
      <c r="V4487" s="57"/>
      <c r="W4487" s="72"/>
      <c r="X4487" s="57"/>
      <c r="Y4487" s="57"/>
      <c r="Z4487" s="2"/>
      <c r="AA4487" s="2"/>
      <c r="AB4487" s="70"/>
      <c r="AC4487" s="2"/>
      <c r="AD4487" s="2"/>
      <c r="AE4487" s="72"/>
      <c r="AF4487" s="2"/>
    </row>
    <row r="4488" spans="1:32" ht="15.75" customHeight="1" x14ac:dyDescent="0.25">
      <c r="A4488" s="57" t="s">
        <v>36</v>
      </c>
      <c r="B4488" s="73">
        <v>4487</v>
      </c>
      <c r="C4488" s="2" t="s">
        <v>121</v>
      </c>
      <c r="D4488" s="70"/>
      <c r="E4488" s="70"/>
      <c r="F4488" s="71"/>
      <c r="G4488" s="2"/>
      <c r="H4488" s="57"/>
      <c r="I4488" s="56"/>
      <c r="J4488" s="57"/>
      <c r="K4488" s="70"/>
      <c r="L4488" s="2"/>
      <c r="M4488" s="2"/>
      <c r="N4488" s="70"/>
      <c r="O4488" s="2"/>
      <c r="P4488" s="56"/>
      <c r="Q4488" s="2"/>
      <c r="R4488" s="2"/>
      <c r="S4488" s="57"/>
      <c r="T4488" s="57"/>
      <c r="U4488" s="57"/>
      <c r="V4488" s="57"/>
      <c r="W4488" s="72"/>
      <c r="X4488" s="57"/>
      <c r="Y4488" s="57"/>
      <c r="Z4488" s="2"/>
      <c r="AA4488" s="2"/>
      <c r="AB4488" s="70"/>
      <c r="AC4488" s="2"/>
      <c r="AD4488" s="2"/>
      <c r="AE4488" s="72"/>
      <c r="AF4488" s="2"/>
    </row>
    <row r="4489" spans="1:32" ht="15.75" customHeight="1" x14ac:dyDescent="0.25">
      <c r="A4489" s="57" t="s">
        <v>36</v>
      </c>
      <c r="B4489" s="73">
        <v>4488</v>
      </c>
      <c r="C4489" s="2" t="s">
        <v>121</v>
      </c>
      <c r="D4489" s="70"/>
      <c r="E4489" s="70"/>
      <c r="F4489" s="71"/>
      <c r="G4489" s="2"/>
      <c r="H4489" s="57"/>
      <c r="I4489" s="56"/>
      <c r="J4489" s="57"/>
      <c r="K4489" s="70"/>
      <c r="L4489" s="2"/>
      <c r="M4489" s="2"/>
      <c r="N4489" s="70"/>
      <c r="O4489" s="2"/>
      <c r="P4489" s="56"/>
      <c r="Q4489" s="2"/>
      <c r="R4489" s="2"/>
      <c r="S4489" s="57"/>
      <c r="T4489" s="57"/>
      <c r="U4489" s="57"/>
      <c r="V4489" s="57"/>
      <c r="W4489" s="72"/>
      <c r="X4489" s="57"/>
      <c r="Y4489" s="57"/>
      <c r="Z4489" s="2"/>
      <c r="AA4489" s="2"/>
      <c r="AB4489" s="70"/>
      <c r="AC4489" s="2"/>
      <c r="AD4489" s="2"/>
      <c r="AE4489" s="72"/>
      <c r="AF4489" s="2"/>
    </row>
    <row r="4490" spans="1:32" ht="15.75" customHeight="1" x14ac:dyDescent="0.25">
      <c r="A4490" s="57" t="s">
        <v>36</v>
      </c>
      <c r="B4490" s="73">
        <v>4489</v>
      </c>
      <c r="C4490" s="2" t="s">
        <v>121</v>
      </c>
      <c r="D4490" s="70"/>
      <c r="E4490" s="70"/>
      <c r="F4490" s="71"/>
      <c r="G4490" s="2"/>
      <c r="H4490" s="57"/>
      <c r="I4490" s="56"/>
      <c r="J4490" s="57"/>
      <c r="K4490" s="70"/>
      <c r="L4490" s="2"/>
      <c r="M4490" s="2"/>
      <c r="N4490" s="70"/>
      <c r="O4490" s="2"/>
      <c r="P4490" s="56"/>
      <c r="Q4490" s="2"/>
      <c r="R4490" s="2"/>
      <c r="S4490" s="57"/>
      <c r="T4490" s="57"/>
      <c r="U4490" s="57"/>
      <c r="V4490" s="57"/>
      <c r="W4490" s="72"/>
      <c r="X4490" s="57"/>
      <c r="Y4490" s="57"/>
      <c r="Z4490" s="2"/>
      <c r="AA4490" s="2"/>
      <c r="AB4490" s="70"/>
      <c r="AC4490" s="2"/>
      <c r="AD4490" s="2"/>
      <c r="AE4490" s="72"/>
      <c r="AF4490" s="2"/>
    </row>
    <row r="4491" spans="1:32" ht="15.75" customHeight="1" x14ac:dyDescent="0.25">
      <c r="A4491" s="57" t="s">
        <v>36</v>
      </c>
      <c r="B4491" s="73">
        <v>4490</v>
      </c>
      <c r="C4491" s="2" t="s">
        <v>121</v>
      </c>
      <c r="D4491" s="70"/>
      <c r="E4491" s="70"/>
      <c r="F4491" s="71"/>
      <c r="G4491" s="2"/>
      <c r="H4491" s="57"/>
      <c r="I4491" s="56"/>
      <c r="J4491" s="57"/>
      <c r="K4491" s="70"/>
      <c r="L4491" s="2"/>
      <c r="M4491" s="2"/>
      <c r="N4491" s="70"/>
      <c r="O4491" s="2"/>
      <c r="P4491" s="56"/>
      <c r="Q4491" s="2"/>
      <c r="R4491" s="2"/>
      <c r="S4491" s="57"/>
      <c r="T4491" s="57"/>
      <c r="U4491" s="57"/>
      <c r="V4491" s="57"/>
      <c r="W4491" s="72"/>
      <c r="X4491" s="57"/>
      <c r="Y4491" s="57"/>
      <c r="Z4491" s="2"/>
      <c r="AA4491" s="2"/>
      <c r="AB4491" s="70"/>
      <c r="AC4491" s="2"/>
      <c r="AD4491" s="2"/>
      <c r="AE4491" s="72"/>
      <c r="AF4491" s="2"/>
    </row>
    <row r="4492" spans="1:32" ht="15.75" customHeight="1" x14ac:dyDescent="0.25">
      <c r="A4492" s="4" t="s">
        <v>36</v>
      </c>
      <c r="B4492" s="62">
        <v>4491</v>
      </c>
      <c r="C4492" s="42" t="s">
        <v>7527</v>
      </c>
      <c r="D4492" s="3"/>
      <c r="E4492" s="3"/>
      <c r="F4492" s="44">
        <v>40492</v>
      </c>
      <c r="G4492" s="42"/>
      <c r="H4492" s="4" t="s">
        <v>252</v>
      </c>
      <c r="I4492" s="50" t="s">
        <v>852</v>
      </c>
      <c r="J4492" s="4">
        <v>8</v>
      </c>
      <c r="K4492" s="3" t="str">
        <f>VLOOKUP(J4492,'Códigos de Campos Classificados'!D:E,2,FALSE)</f>
        <v>Partido Político</v>
      </c>
      <c r="L4492" s="42"/>
      <c r="M4492" s="42"/>
      <c r="N4492" s="3"/>
      <c r="O4492" s="50"/>
      <c r="P4492" s="50" t="s">
        <v>5275</v>
      </c>
      <c r="Q4492" s="4" t="s">
        <v>54</v>
      </c>
      <c r="R4492" s="3" t="str">
        <f>VLOOKUP(Q4492,'Códigos de Campos Classificados'!G:H,2,FALSE)</f>
        <v>Medidas Provisórias</v>
      </c>
      <c r="S4492" s="4" t="s">
        <v>6487</v>
      </c>
      <c r="T4492" s="4"/>
      <c r="U4492" s="44">
        <v>40492</v>
      </c>
      <c r="V4492" s="4" t="s">
        <v>6541</v>
      </c>
      <c r="W4492" s="44"/>
      <c r="X4492" s="4"/>
      <c r="Y4492" s="4" t="s">
        <v>6487</v>
      </c>
      <c r="Z4492" s="42" t="s">
        <v>37</v>
      </c>
      <c r="AA4492" s="44">
        <f>U4492</f>
        <v>40492</v>
      </c>
      <c r="AB4492" s="44"/>
      <c r="AC4492" s="50" t="s">
        <v>1068</v>
      </c>
      <c r="AD4492" s="50" t="s">
        <v>1068</v>
      </c>
      <c r="AE4492" s="44"/>
      <c r="AF4492" s="42"/>
    </row>
    <row r="4493" spans="1:32" ht="15.75" customHeight="1" x14ac:dyDescent="0.25">
      <c r="A4493" s="4" t="s">
        <v>36</v>
      </c>
      <c r="B4493" s="62">
        <v>4492</v>
      </c>
      <c r="C4493" s="42" t="s">
        <v>7527</v>
      </c>
      <c r="D4493" s="3"/>
      <c r="E4493" s="3"/>
      <c r="F4493" s="44">
        <v>40493</v>
      </c>
      <c r="G4493" s="42"/>
      <c r="H4493" s="4" t="s">
        <v>252</v>
      </c>
      <c r="I4493" s="50" t="s">
        <v>828</v>
      </c>
      <c r="J4493" s="4">
        <v>5</v>
      </c>
      <c r="K4493" s="3" t="str">
        <f>VLOOKUP(J4493,'Códigos de Campos Classificados'!D:E,2,FALSE)</f>
        <v>Governador</v>
      </c>
      <c r="L4493" s="42"/>
      <c r="M4493" s="42"/>
      <c r="N4493" s="3"/>
      <c r="O4493" s="50"/>
      <c r="P4493" s="50" t="s">
        <v>5276</v>
      </c>
      <c r="Q4493" s="4" t="s">
        <v>76</v>
      </c>
      <c r="R4493" s="3" t="str">
        <f>VLOOKUP(Q4493,'Códigos de Campos Classificados'!G:H,2,FALSE)</f>
        <v>Lei Federal (Lei Ordinária, Lei de Conversão, Lei Complementar ou Decreto-Lei)</v>
      </c>
      <c r="S4493" s="4" t="s">
        <v>6487</v>
      </c>
      <c r="T4493" s="4"/>
      <c r="U4493" s="44">
        <v>40493</v>
      </c>
      <c r="V4493" s="4" t="s">
        <v>6541</v>
      </c>
      <c r="W4493" s="44"/>
      <c r="X4493" s="4"/>
      <c r="Y4493" s="4" t="s">
        <v>6487</v>
      </c>
      <c r="Z4493" s="42" t="s">
        <v>37</v>
      </c>
      <c r="AA4493" s="44">
        <f>U4493</f>
        <v>40493</v>
      </c>
      <c r="AB4493" s="44"/>
      <c r="AC4493" s="50" t="s">
        <v>1068</v>
      </c>
      <c r="AD4493" s="50" t="s">
        <v>1068</v>
      </c>
      <c r="AE4493" s="44"/>
      <c r="AF4493" s="42"/>
    </row>
    <row r="4494" spans="1:32" ht="15.75" customHeight="1" x14ac:dyDescent="0.25">
      <c r="A4494" s="4" t="s">
        <v>36</v>
      </c>
      <c r="B4494" s="62">
        <v>4493</v>
      </c>
      <c r="C4494" s="42" t="s">
        <v>7527</v>
      </c>
      <c r="D4494" s="3" t="s">
        <v>6473</v>
      </c>
      <c r="E4494" s="3" t="s">
        <v>6963</v>
      </c>
      <c r="F4494" s="44">
        <v>40498</v>
      </c>
      <c r="G4494" s="42"/>
      <c r="H4494" s="58" t="s">
        <v>227</v>
      </c>
      <c r="I4494" s="50" t="s">
        <v>346</v>
      </c>
      <c r="J4494" s="4">
        <v>9</v>
      </c>
      <c r="K4494" s="3" t="str">
        <f>VLOOKUP(J4494,'Códigos de Campos Classificados'!D:E,2,FALSE)</f>
        <v>Entidade Sindical/de classe de âmbito nacional</v>
      </c>
      <c r="L4494" s="42"/>
      <c r="M4494" s="42"/>
      <c r="N4494" s="3"/>
      <c r="O4494" s="50"/>
      <c r="P4494" s="50" t="s">
        <v>5277</v>
      </c>
      <c r="Q4494" s="4" t="s">
        <v>57</v>
      </c>
      <c r="R4494" s="3" t="str">
        <f>VLOOKUP(Q4494,'Códigos de Campos Classificados'!G:H,2,FALSE)</f>
        <v>Lei Estadual (ordinária ou complementar)</v>
      </c>
      <c r="S4494" s="4"/>
      <c r="T4494" s="4"/>
      <c r="U4494" s="44"/>
      <c r="V4494" s="4"/>
      <c r="W4494" s="44"/>
      <c r="X4494" s="4"/>
      <c r="Y4494" s="4" t="s">
        <v>1</v>
      </c>
      <c r="Z4494" s="42"/>
      <c r="AA4494" s="4"/>
      <c r="AB4494" s="44" t="s">
        <v>37</v>
      </c>
      <c r="AC4494" s="42" t="s">
        <v>6480</v>
      </c>
      <c r="AD4494" s="42" t="s">
        <v>6480</v>
      </c>
      <c r="AE4494" s="44">
        <v>41927</v>
      </c>
      <c r="AF4494" s="42"/>
    </row>
    <row r="4495" spans="1:32" ht="15.75" customHeight="1" x14ac:dyDescent="0.25">
      <c r="A4495" s="4" t="s">
        <v>36</v>
      </c>
      <c r="B4495" s="62">
        <v>4494</v>
      </c>
      <c r="C4495" s="42" t="s">
        <v>7527</v>
      </c>
      <c r="D4495" s="3" t="s">
        <v>7736</v>
      </c>
      <c r="E4495" s="3" t="s">
        <v>6889</v>
      </c>
      <c r="F4495" s="44">
        <v>40498</v>
      </c>
      <c r="G4495" s="42"/>
      <c r="H4495" s="58" t="s">
        <v>245</v>
      </c>
      <c r="I4495" s="50" t="s">
        <v>346</v>
      </c>
      <c r="J4495" s="4">
        <v>9</v>
      </c>
      <c r="K4495" s="3" t="str">
        <f>VLOOKUP(J4495,'Códigos de Campos Classificados'!D:E,2,FALSE)</f>
        <v>Entidade Sindical/de classe de âmbito nacional</v>
      </c>
      <c r="L4495" s="42"/>
      <c r="M4495" s="42"/>
      <c r="N4495" s="3"/>
      <c r="O4495" s="50"/>
      <c r="P4495" s="50" t="s">
        <v>5278</v>
      </c>
      <c r="Q4495" s="4" t="s">
        <v>55</v>
      </c>
      <c r="R4495" s="3" t="str">
        <f>VLOOKUP(Q4495,'Códigos de Campos Classificados'!G:H,2,FALSE)</f>
        <v>Medidas Provisórias e Leis Delegadas</v>
      </c>
      <c r="S4495" s="4"/>
      <c r="T4495" s="4"/>
      <c r="U4495" s="44"/>
      <c r="V4495" s="4"/>
      <c r="W4495" s="44"/>
      <c r="X4495" s="4"/>
      <c r="Y4495" s="4" t="s">
        <v>1</v>
      </c>
      <c r="Z4495" s="42"/>
      <c r="AA4495" s="4"/>
      <c r="AB4495" s="44" t="s">
        <v>37</v>
      </c>
      <c r="AC4495" s="42" t="s">
        <v>1</v>
      </c>
      <c r="AD4495" s="50" t="s">
        <v>6498</v>
      </c>
      <c r="AE4495" s="44">
        <v>42702</v>
      </c>
      <c r="AF4495" s="42"/>
    </row>
    <row r="4496" spans="1:32" ht="15.75" customHeight="1" x14ac:dyDescent="0.25">
      <c r="A4496" s="4" t="s">
        <v>36</v>
      </c>
      <c r="B4496" s="62">
        <v>4495</v>
      </c>
      <c r="C4496" s="42" t="s">
        <v>7527</v>
      </c>
      <c r="D4496" s="3" t="s">
        <v>7736</v>
      </c>
      <c r="E4496" s="3" t="s">
        <v>6775</v>
      </c>
      <c r="F4496" s="44">
        <v>40498</v>
      </c>
      <c r="G4496" s="42"/>
      <c r="H4496" s="4" t="s">
        <v>252</v>
      </c>
      <c r="I4496" s="50" t="s">
        <v>605</v>
      </c>
      <c r="J4496" s="4">
        <v>9</v>
      </c>
      <c r="K4496" s="3" t="str">
        <f>VLOOKUP(J4496,'Códigos de Campos Classificados'!D:E,2,FALSE)</f>
        <v>Entidade Sindical/de classe de âmbito nacional</v>
      </c>
      <c r="L4496" s="42"/>
      <c r="M4496" s="42"/>
      <c r="N4496" s="3"/>
      <c r="O4496" s="50"/>
      <c r="P4496" s="50" t="s">
        <v>5279</v>
      </c>
      <c r="Q4496" s="4" t="s">
        <v>54</v>
      </c>
      <c r="R4496" s="3" t="str">
        <f>VLOOKUP(Q4496,'Códigos de Campos Classificados'!G:H,2,FALSE)</f>
        <v>Medidas Provisórias</v>
      </c>
      <c r="S4496" s="4"/>
      <c r="T4496" s="4"/>
      <c r="U4496" s="44"/>
      <c r="V4496" s="4"/>
      <c r="W4496" s="44"/>
      <c r="X4496" s="4"/>
      <c r="Y4496" s="4" t="s">
        <v>1</v>
      </c>
      <c r="Z4496" s="42"/>
      <c r="AA4496" s="4"/>
      <c r="AB4496" s="44" t="s">
        <v>37</v>
      </c>
      <c r="AC4496" s="42" t="s">
        <v>954</v>
      </c>
      <c r="AD4496" s="50" t="s">
        <v>6498</v>
      </c>
      <c r="AE4496" s="44">
        <v>41512</v>
      </c>
      <c r="AF4496" s="42"/>
    </row>
    <row r="4497" spans="1:32" ht="15.75" customHeight="1" x14ac:dyDescent="0.25">
      <c r="A4497" s="4" t="s">
        <v>36</v>
      </c>
      <c r="B4497" s="62">
        <v>4496</v>
      </c>
      <c r="C4497" s="42" t="s">
        <v>7527</v>
      </c>
      <c r="D4497" s="3" t="s">
        <v>7736</v>
      </c>
      <c r="E4497" s="3" t="s">
        <v>6888</v>
      </c>
      <c r="F4497" s="44">
        <v>40500</v>
      </c>
      <c r="G4497" s="42"/>
      <c r="H4497" s="58" t="s">
        <v>235</v>
      </c>
      <c r="I4497" s="50" t="s">
        <v>7</v>
      </c>
      <c r="J4497" s="4">
        <v>9</v>
      </c>
      <c r="K4497" s="3" t="str">
        <f>VLOOKUP(J4497,'Códigos de Campos Classificados'!D:E,2,FALSE)</f>
        <v>Entidade Sindical/de classe de âmbito nacional</v>
      </c>
      <c r="L4497" s="42"/>
      <c r="M4497" s="42"/>
      <c r="N4497" s="3"/>
      <c r="O4497" s="50"/>
      <c r="P4497" s="50" t="s">
        <v>5280</v>
      </c>
      <c r="Q4497" s="4" t="s">
        <v>52</v>
      </c>
      <c r="R4497" s="3" t="str">
        <f>VLOOKUP(Q4497,'Códigos de Campos Classificados'!G:H,2,FALSE)</f>
        <v>Atos do Poder Judiciário Estadual ou do DF</v>
      </c>
      <c r="S4497" s="4"/>
      <c r="T4497" s="4"/>
      <c r="U4497" s="44"/>
      <c r="V4497" s="4" t="s">
        <v>1068</v>
      </c>
      <c r="W4497" s="44"/>
      <c r="X4497" s="4"/>
      <c r="Y4497" s="4" t="s">
        <v>1068</v>
      </c>
      <c r="Z4497" s="42" t="s">
        <v>6494</v>
      </c>
      <c r="AA4497" s="42"/>
      <c r="AB4497" s="44"/>
      <c r="AC4497" s="50" t="s">
        <v>1068</v>
      </c>
      <c r="AD4497" s="50" t="s">
        <v>1068</v>
      </c>
      <c r="AE4497" s="44"/>
      <c r="AF4497" s="42"/>
    </row>
    <row r="4498" spans="1:32" ht="15.75" customHeight="1" x14ac:dyDescent="0.25">
      <c r="A4498" s="4" t="s">
        <v>36</v>
      </c>
      <c r="B4498" s="62">
        <v>4497</v>
      </c>
      <c r="C4498" s="4"/>
      <c r="D4498" s="3"/>
      <c r="E4498" s="3"/>
      <c r="F4498" s="44">
        <v>40500</v>
      </c>
      <c r="G4498" s="42"/>
      <c r="H4498" s="58" t="s">
        <v>223</v>
      </c>
      <c r="I4498" s="50" t="s">
        <v>298</v>
      </c>
      <c r="J4498" s="4">
        <v>9</v>
      </c>
      <c r="K4498" s="3" t="str">
        <f>VLOOKUP(J4498,'Códigos de Campos Classificados'!D:E,2,FALSE)</f>
        <v>Entidade Sindical/de classe de âmbito nacional</v>
      </c>
      <c r="L4498" s="42"/>
      <c r="M4498" s="42"/>
      <c r="N4498" s="3"/>
      <c r="O4498" s="50"/>
      <c r="P4498" s="50" t="s">
        <v>5281</v>
      </c>
      <c r="Q4498" s="4" t="s">
        <v>57</v>
      </c>
      <c r="R4498" s="3" t="str">
        <f>VLOOKUP(Q4498,'Códigos de Campos Classificados'!G:H,2,FALSE)</f>
        <v>Lei Estadual (ordinária ou complementar)</v>
      </c>
      <c r="S4498" s="4"/>
      <c r="T4498" s="4"/>
      <c r="U4498" s="44"/>
      <c r="V4498" s="4" t="s">
        <v>1053</v>
      </c>
      <c r="W4498" s="44"/>
      <c r="X4498" s="4"/>
      <c r="Y4498" s="4" t="s">
        <v>1053</v>
      </c>
      <c r="Z4498" s="42"/>
      <c r="AA4498" s="42"/>
      <c r="AB4498" s="44"/>
      <c r="AC4498" s="50" t="s">
        <v>1068</v>
      </c>
      <c r="AD4498" s="50" t="s">
        <v>1068</v>
      </c>
      <c r="AE4498" s="44"/>
      <c r="AF4498" s="42"/>
    </row>
    <row r="4499" spans="1:32" ht="15.75" customHeight="1" x14ac:dyDescent="0.25">
      <c r="A4499" s="4" t="s">
        <v>36</v>
      </c>
      <c r="B4499" s="62">
        <v>4498</v>
      </c>
      <c r="C4499" s="42" t="s">
        <v>7527</v>
      </c>
      <c r="D4499" s="3"/>
      <c r="E4499" s="3"/>
      <c r="F4499" s="44">
        <v>40507</v>
      </c>
      <c r="G4499" s="42"/>
      <c r="H4499" s="58" t="s">
        <v>241</v>
      </c>
      <c r="I4499" s="50" t="s">
        <v>346</v>
      </c>
      <c r="J4499" s="4">
        <v>9</v>
      </c>
      <c r="K4499" s="3" t="str">
        <f>VLOOKUP(J4499,'Códigos de Campos Classificados'!D:E,2,FALSE)</f>
        <v>Entidade Sindical/de classe de âmbito nacional</v>
      </c>
      <c r="L4499" s="42"/>
      <c r="M4499" s="42"/>
      <c r="N4499" s="3"/>
      <c r="O4499" s="50"/>
      <c r="P4499" s="50" t="s">
        <v>5282</v>
      </c>
      <c r="Q4499" s="4" t="s">
        <v>57</v>
      </c>
      <c r="R4499" s="3" t="str">
        <f>VLOOKUP(Q4499,'Códigos de Campos Classificados'!G:H,2,FALSE)</f>
        <v>Lei Estadual (ordinária ou complementar)</v>
      </c>
      <c r="S4499" s="4" t="s">
        <v>6487</v>
      </c>
      <c r="T4499" s="4"/>
      <c r="U4499" s="44">
        <v>40507</v>
      </c>
      <c r="V4499" s="4" t="s">
        <v>6541</v>
      </c>
      <c r="W4499" s="44"/>
      <c r="X4499" s="4"/>
      <c r="Y4499" s="4" t="s">
        <v>6487</v>
      </c>
      <c r="Z4499" s="42" t="s">
        <v>37</v>
      </c>
      <c r="AA4499" s="44">
        <f>U4499</f>
        <v>40507</v>
      </c>
      <c r="AB4499" s="44"/>
      <c r="AC4499" s="50" t="s">
        <v>1068</v>
      </c>
      <c r="AD4499" s="50" t="s">
        <v>1068</v>
      </c>
      <c r="AE4499" s="44"/>
      <c r="AF4499" s="42"/>
    </row>
    <row r="4500" spans="1:32" ht="15.75" customHeight="1" x14ac:dyDescent="0.25">
      <c r="A4500" s="4" t="s">
        <v>36</v>
      </c>
      <c r="B4500" s="62">
        <v>4499</v>
      </c>
      <c r="C4500" s="42" t="s">
        <v>7527</v>
      </c>
      <c r="D4500" s="3"/>
      <c r="E4500" s="3"/>
      <c r="F4500" s="44">
        <v>40508</v>
      </c>
      <c r="G4500" s="42"/>
      <c r="H4500" s="58" t="s">
        <v>237</v>
      </c>
      <c r="I4500" s="50" t="s">
        <v>346</v>
      </c>
      <c r="J4500" s="4">
        <v>9</v>
      </c>
      <c r="K4500" s="3" t="str">
        <f>VLOOKUP(J4500,'Códigos de Campos Classificados'!D:E,2,FALSE)</f>
        <v>Entidade Sindical/de classe de âmbito nacional</v>
      </c>
      <c r="L4500" s="42"/>
      <c r="M4500" s="42"/>
      <c r="N4500" s="3"/>
      <c r="O4500" s="50"/>
      <c r="P4500" s="50" t="s">
        <v>5283</v>
      </c>
      <c r="Q4500" s="4" t="s">
        <v>57</v>
      </c>
      <c r="R4500" s="3" t="str">
        <f>VLOOKUP(Q4500,'Códigos de Campos Classificados'!G:H,2,FALSE)</f>
        <v>Lei Estadual (ordinária ou complementar)</v>
      </c>
      <c r="S4500" s="4" t="s">
        <v>6487</v>
      </c>
      <c r="T4500" s="4"/>
      <c r="U4500" s="44">
        <v>40508</v>
      </c>
      <c r="V4500" s="4" t="s">
        <v>6541</v>
      </c>
      <c r="W4500" s="44"/>
      <c r="X4500" s="4"/>
      <c r="Y4500" s="4" t="s">
        <v>6487</v>
      </c>
      <c r="Z4500" s="42" t="s">
        <v>37</v>
      </c>
      <c r="AA4500" s="44">
        <f>U4500</f>
        <v>40508</v>
      </c>
      <c r="AB4500" s="44"/>
      <c r="AC4500" s="50" t="s">
        <v>1068</v>
      </c>
      <c r="AD4500" s="50" t="s">
        <v>1068</v>
      </c>
      <c r="AE4500" s="44"/>
      <c r="AF4500" s="42"/>
    </row>
    <row r="4501" spans="1:32" ht="15.75" customHeight="1" x14ac:dyDescent="0.25">
      <c r="A4501" s="57" t="s">
        <v>36</v>
      </c>
      <c r="B4501" s="73">
        <v>4500</v>
      </c>
      <c r="C4501" s="2" t="s">
        <v>121</v>
      </c>
      <c r="D4501" s="70"/>
      <c r="E4501" s="70"/>
      <c r="F4501" s="71"/>
      <c r="G4501" s="2"/>
      <c r="H4501" s="57"/>
      <c r="I4501" s="56"/>
      <c r="J4501" s="57"/>
      <c r="K4501" s="70"/>
      <c r="L4501" s="2"/>
      <c r="M4501" s="2"/>
      <c r="N4501" s="70"/>
      <c r="O4501" s="2"/>
      <c r="P4501" s="56"/>
      <c r="Q4501" s="2"/>
      <c r="R4501" s="2"/>
      <c r="S4501" s="57"/>
      <c r="T4501" s="57"/>
      <c r="U4501" s="57"/>
      <c r="V4501" s="57"/>
      <c r="W4501" s="72"/>
      <c r="X4501" s="57"/>
      <c r="Y4501" s="57"/>
      <c r="Z4501" s="2"/>
      <c r="AA4501" s="2"/>
      <c r="AB4501" s="70"/>
      <c r="AC4501" s="2"/>
      <c r="AD4501" s="2"/>
      <c r="AE4501" s="72"/>
      <c r="AF4501" s="2"/>
    </row>
    <row r="4502" spans="1:32" ht="15.75" customHeight="1" x14ac:dyDescent="0.25">
      <c r="A4502" s="4" t="s">
        <v>36</v>
      </c>
      <c r="B4502" s="62">
        <v>4501</v>
      </c>
      <c r="C4502" s="42" t="s">
        <v>7527</v>
      </c>
      <c r="D4502" s="3"/>
      <c r="E4502" s="3"/>
      <c r="F4502" s="44">
        <v>40513</v>
      </c>
      <c r="G4502" s="42"/>
      <c r="H4502" s="4" t="s">
        <v>252</v>
      </c>
      <c r="I4502" s="50" t="s">
        <v>606</v>
      </c>
      <c r="J4502" s="4">
        <v>9</v>
      </c>
      <c r="K4502" s="3" t="str">
        <f>VLOOKUP(J4502,'Códigos de Campos Classificados'!D:E,2,FALSE)</f>
        <v>Entidade Sindical/de classe de âmbito nacional</v>
      </c>
      <c r="L4502" s="42"/>
      <c r="M4502" s="42"/>
      <c r="N4502" s="3"/>
      <c r="O4502" s="50"/>
      <c r="P4502" s="50" t="s">
        <v>5284</v>
      </c>
      <c r="Q4502" s="4" t="s">
        <v>76</v>
      </c>
      <c r="R4502" s="3" t="str">
        <f>VLOOKUP(Q4502,'Códigos de Campos Classificados'!G:H,2,FALSE)</f>
        <v>Lei Federal (Lei Ordinária, Lei de Conversão, Lei Complementar ou Decreto-Lei)</v>
      </c>
      <c r="S4502" s="4" t="s">
        <v>6487</v>
      </c>
      <c r="T4502" s="4"/>
      <c r="U4502" s="44">
        <v>40513</v>
      </c>
      <c r="V4502" s="4" t="s">
        <v>6541</v>
      </c>
      <c r="W4502" s="44"/>
      <c r="X4502" s="4"/>
      <c r="Y4502" s="4" t="s">
        <v>6487</v>
      </c>
      <c r="Z4502" s="42" t="s">
        <v>37</v>
      </c>
      <c r="AA4502" s="44">
        <f>U4502</f>
        <v>40513</v>
      </c>
      <c r="AB4502" s="44"/>
      <c r="AC4502" s="50" t="s">
        <v>1068</v>
      </c>
      <c r="AD4502" s="50" t="s">
        <v>1068</v>
      </c>
      <c r="AE4502" s="44"/>
      <c r="AF4502" s="42"/>
    </row>
    <row r="4503" spans="1:32" ht="15.75" customHeight="1" x14ac:dyDescent="0.25">
      <c r="A4503" s="4" t="s">
        <v>36</v>
      </c>
      <c r="B4503" s="62">
        <v>4502</v>
      </c>
      <c r="C4503" s="42" t="s">
        <v>7527</v>
      </c>
      <c r="D4503" s="3"/>
      <c r="E4503" s="3"/>
      <c r="F4503" s="44">
        <v>40514</v>
      </c>
      <c r="G4503" s="42"/>
      <c r="H4503" s="58" t="s">
        <v>231</v>
      </c>
      <c r="I4503" s="50" t="s">
        <v>803</v>
      </c>
      <c r="J4503" s="4">
        <v>5</v>
      </c>
      <c r="K4503" s="3" t="str">
        <f>VLOOKUP(J4503,'Códigos de Campos Classificados'!D:E,2,FALSE)</f>
        <v>Governador</v>
      </c>
      <c r="L4503" s="42"/>
      <c r="M4503" s="42"/>
      <c r="N4503" s="3"/>
      <c r="O4503" s="50" t="s">
        <v>45</v>
      </c>
      <c r="P4503" s="50" t="s">
        <v>5285</v>
      </c>
      <c r="Q4503" s="4" t="s">
        <v>57</v>
      </c>
      <c r="R4503" s="3" t="str">
        <f>VLOOKUP(Q4503,'Códigos de Campos Classificados'!G:H,2,FALSE)</f>
        <v>Lei Estadual (ordinária ou complementar)</v>
      </c>
      <c r="S4503" s="4"/>
      <c r="T4503" s="4"/>
      <c r="U4503" s="44"/>
      <c r="V4503" s="4"/>
      <c r="W4503" s="44"/>
      <c r="X4503" s="4"/>
      <c r="Y4503" s="4" t="s">
        <v>1</v>
      </c>
      <c r="Z4503" s="42"/>
      <c r="AA4503" s="4"/>
      <c r="AB4503" s="44" t="s">
        <v>37</v>
      </c>
      <c r="AC4503" s="42" t="s">
        <v>1</v>
      </c>
      <c r="AD4503" s="50" t="s">
        <v>6498</v>
      </c>
      <c r="AE4503" s="44">
        <v>41227</v>
      </c>
      <c r="AF4503" s="42"/>
    </row>
    <row r="4504" spans="1:32" ht="15.75" customHeight="1" x14ac:dyDescent="0.25">
      <c r="A4504" s="57" t="s">
        <v>36</v>
      </c>
      <c r="B4504" s="73">
        <v>4503</v>
      </c>
      <c r="C4504" s="2" t="s">
        <v>121</v>
      </c>
      <c r="D4504" s="70"/>
      <c r="E4504" s="70"/>
      <c r="F4504" s="71"/>
      <c r="G4504" s="2"/>
      <c r="H4504" s="57"/>
      <c r="I4504" s="56"/>
      <c r="J4504" s="57"/>
      <c r="K4504" s="70"/>
      <c r="L4504" s="2"/>
      <c r="M4504" s="2"/>
      <c r="N4504" s="70"/>
      <c r="O4504" s="2"/>
      <c r="P4504" s="56"/>
      <c r="Q4504" s="2"/>
      <c r="R4504" s="2"/>
      <c r="S4504" s="57"/>
      <c r="T4504" s="57"/>
      <c r="U4504" s="57"/>
      <c r="V4504" s="57"/>
      <c r="W4504" s="72"/>
      <c r="X4504" s="57"/>
      <c r="Y4504" s="57"/>
      <c r="Z4504" s="2"/>
      <c r="AA4504" s="2"/>
      <c r="AB4504" s="70"/>
      <c r="AC4504" s="2"/>
      <c r="AD4504" s="2"/>
      <c r="AE4504" s="72"/>
      <c r="AF4504" s="2"/>
    </row>
    <row r="4505" spans="1:32" ht="15.75" customHeight="1" x14ac:dyDescent="0.25">
      <c r="A4505" s="4" t="s">
        <v>36</v>
      </c>
      <c r="B4505" s="62">
        <v>4504</v>
      </c>
      <c r="C4505" s="4"/>
      <c r="D4505" s="3"/>
      <c r="E4505" s="3"/>
      <c r="F4505" s="44">
        <v>40515</v>
      </c>
      <c r="G4505" s="42"/>
      <c r="H4505" s="58" t="s">
        <v>227</v>
      </c>
      <c r="I4505" s="50" t="s">
        <v>881</v>
      </c>
      <c r="J4505" s="4">
        <v>8</v>
      </c>
      <c r="K4505" s="3" t="str">
        <f>VLOOKUP(J4505,'Códigos de Campos Classificados'!D:E,2,FALSE)</f>
        <v>Partido Político</v>
      </c>
      <c r="L4505" s="42"/>
      <c r="M4505" s="42"/>
      <c r="N4505" s="3"/>
      <c r="O4505" s="50"/>
      <c r="P4505" s="50" t="s">
        <v>5286</v>
      </c>
      <c r="Q4505" s="4" t="s">
        <v>60</v>
      </c>
      <c r="R4505" s="3" t="str">
        <f>VLOOKUP(Q4505,'Códigos de Campos Classificados'!G:H,2,FALSE)</f>
        <v>Constituição Estadual ou Lei Orgânica do DF</v>
      </c>
      <c r="S4505" s="4" t="s">
        <v>6487</v>
      </c>
      <c r="T4505" s="4"/>
      <c r="U4505" s="44">
        <v>40515</v>
      </c>
      <c r="V4505" s="4" t="s">
        <v>6541</v>
      </c>
      <c r="W4505" s="44"/>
      <c r="X4505" s="4"/>
      <c r="Y4505" s="4" t="s">
        <v>6487</v>
      </c>
      <c r="Z4505" s="42" t="s">
        <v>37</v>
      </c>
      <c r="AA4505" s="44">
        <f>U4505</f>
        <v>40515</v>
      </c>
      <c r="AB4505" s="44"/>
      <c r="AC4505" s="50" t="s">
        <v>1068</v>
      </c>
      <c r="AD4505" s="50" t="s">
        <v>1068</v>
      </c>
      <c r="AE4505" s="44"/>
      <c r="AF4505" s="42"/>
    </row>
    <row r="4506" spans="1:32" ht="15.75" customHeight="1" x14ac:dyDescent="0.25">
      <c r="A4506" s="4" t="s">
        <v>36</v>
      </c>
      <c r="B4506" s="62">
        <v>4505</v>
      </c>
      <c r="C4506" s="42" t="s">
        <v>7527</v>
      </c>
      <c r="D4506" s="3" t="s">
        <v>6473</v>
      </c>
      <c r="E4506" s="3" t="s">
        <v>6967</v>
      </c>
      <c r="F4506" s="44">
        <v>40515</v>
      </c>
      <c r="G4506" s="42"/>
      <c r="H4506" s="58" t="s">
        <v>224</v>
      </c>
      <c r="I4506" s="50" t="s">
        <v>346</v>
      </c>
      <c r="J4506" s="4">
        <v>9</v>
      </c>
      <c r="K4506" s="3" t="str">
        <f>VLOOKUP(J4506,'Códigos de Campos Classificados'!D:E,2,FALSE)</f>
        <v>Entidade Sindical/de classe de âmbito nacional</v>
      </c>
      <c r="L4506" s="42"/>
      <c r="M4506" s="42"/>
      <c r="N4506" s="3"/>
      <c r="O4506" s="50"/>
      <c r="P4506" s="50" t="s">
        <v>5287</v>
      </c>
      <c r="Q4506" s="4" t="s">
        <v>57</v>
      </c>
      <c r="R4506" s="3" t="str">
        <f>VLOOKUP(Q4506,'Códigos de Campos Classificados'!G:H,2,FALSE)</f>
        <v>Lei Estadual (ordinária ou complementar)</v>
      </c>
      <c r="S4506" s="4"/>
      <c r="T4506" s="4"/>
      <c r="U4506" s="44"/>
      <c r="V4506" s="4" t="s">
        <v>1068</v>
      </c>
      <c r="W4506" s="44"/>
      <c r="X4506" s="4"/>
      <c r="Y4506" s="4" t="s">
        <v>1068</v>
      </c>
      <c r="Z4506" s="42" t="s">
        <v>6494</v>
      </c>
      <c r="AA4506" s="42"/>
      <c r="AB4506" s="44"/>
      <c r="AC4506" s="50" t="s">
        <v>1068</v>
      </c>
      <c r="AD4506" s="50" t="s">
        <v>1068</v>
      </c>
      <c r="AE4506" s="44"/>
      <c r="AF4506" s="42"/>
    </row>
    <row r="4507" spans="1:32" ht="15.75" customHeight="1" x14ac:dyDescent="0.25">
      <c r="A4507" s="4" t="s">
        <v>36</v>
      </c>
      <c r="B4507" s="62">
        <v>4506</v>
      </c>
      <c r="C4507" s="4"/>
      <c r="D4507" s="3"/>
      <c r="E4507" s="3"/>
      <c r="F4507" s="44">
        <v>40519</v>
      </c>
      <c r="G4507" s="42"/>
      <c r="H4507" s="58" t="s">
        <v>235</v>
      </c>
      <c r="I4507" s="50" t="s">
        <v>346</v>
      </c>
      <c r="J4507" s="4">
        <v>9</v>
      </c>
      <c r="K4507" s="3" t="str">
        <f>VLOOKUP(J4507,'Códigos de Campos Classificados'!D:E,2,FALSE)</f>
        <v>Entidade Sindical/de classe de âmbito nacional</v>
      </c>
      <c r="L4507" s="42"/>
      <c r="M4507" s="42"/>
      <c r="N4507" s="3"/>
      <c r="O4507" s="50"/>
      <c r="P4507" s="50" t="s">
        <v>5288</v>
      </c>
      <c r="Q4507" s="4" t="s">
        <v>57</v>
      </c>
      <c r="R4507" s="3" t="str">
        <f>VLOOKUP(Q4507,'Códigos de Campos Classificados'!G:H,2,FALSE)</f>
        <v>Lei Estadual (ordinária ou complementar)</v>
      </c>
      <c r="S4507" s="4"/>
      <c r="T4507" s="4"/>
      <c r="U4507" s="44"/>
      <c r="V4507" s="4"/>
      <c r="W4507" s="44"/>
      <c r="X4507" s="4"/>
      <c r="Y4507" s="4" t="s">
        <v>6487</v>
      </c>
      <c r="Z4507" s="42" t="s">
        <v>37</v>
      </c>
      <c r="AA4507" s="44">
        <v>42419</v>
      </c>
      <c r="AB4507" s="44" t="s">
        <v>37</v>
      </c>
      <c r="AC4507" s="42" t="s">
        <v>6480</v>
      </c>
      <c r="AD4507" s="42" t="s">
        <v>6480</v>
      </c>
      <c r="AE4507" s="44">
        <v>42419</v>
      </c>
      <c r="AF4507" s="42"/>
    </row>
    <row r="4508" spans="1:32" ht="15.75" customHeight="1" x14ac:dyDescent="0.25">
      <c r="A4508" s="4" t="s">
        <v>36</v>
      </c>
      <c r="B4508" s="62">
        <v>4507</v>
      </c>
      <c r="C4508" s="42" t="s">
        <v>7527</v>
      </c>
      <c r="D4508" s="3"/>
      <c r="E4508" s="3"/>
      <c r="F4508" s="44">
        <v>40520</v>
      </c>
      <c r="G4508" s="42"/>
      <c r="H4508" s="4" t="s">
        <v>252</v>
      </c>
      <c r="I4508" s="50" t="s">
        <v>293</v>
      </c>
      <c r="J4508" s="4">
        <v>5</v>
      </c>
      <c r="K4508" s="3" t="str">
        <f>VLOOKUP(J4508,'Códigos de Campos Classificados'!D:E,2,FALSE)</f>
        <v>Governador</v>
      </c>
      <c r="L4508" s="42"/>
      <c r="M4508" s="42"/>
      <c r="N4508" s="3"/>
      <c r="O4508" s="50"/>
      <c r="P4508" s="50" t="s">
        <v>5289</v>
      </c>
      <c r="Q4508" s="4" t="s">
        <v>76</v>
      </c>
      <c r="R4508" s="3" t="str">
        <f>VLOOKUP(Q4508,'Códigos de Campos Classificados'!G:H,2,FALSE)</f>
        <v>Lei Federal (Lei Ordinária, Lei de Conversão, Lei Complementar ou Decreto-Lei)</v>
      </c>
      <c r="S4508" s="4" t="s">
        <v>6487</v>
      </c>
      <c r="T4508" s="4"/>
      <c r="U4508" s="44">
        <v>40520</v>
      </c>
      <c r="V4508" s="4" t="s">
        <v>6541</v>
      </c>
      <c r="W4508" s="44"/>
      <c r="X4508" s="4"/>
      <c r="Y4508" s="4" t="s">
        <v>6487</v>
      </c>
      <c r="Z4508" s="42" t="s">
        <v>37</v>
      </c>
      <c r="AA4508" s="44">
        <f>U4508</f>
        <v>40520</v>
      </c>
      <c r="AB4508" s="44"/>
      <c r="AC4508" s="50" t="s">
        <v>1068</v>
      </c>
      <c r="AD4508" s="50" t="s">
        <v>1068</v>
      </c>
      <c r="AE4508" s="44"/>
      <c r="AF4508" s="42"/>
    </row>
    <row r="4509" spans="1:32" ht="15.75" customHeight="1" x14ac:dyDescent="0.25">
      <c r="A4509" s="4" t="s">
        <v>36</v>
      </c>
      <c r="B4509" s="62">
        <v>4508</v>
      </c>
      <c r="C4509" s="42" t="s">
        <v>7527</v>
      </c>
      <c r="D4509" s="3"/>
      <c r="E4509" s="3"/>
      <c r="F4509" s="44">
        <v>40522</v>
      </c>
      <c r="G4509" s="42"/>
      <c r="H4509" s="58" t="s">
        <v>235</v>
      </c>
      <c r="I4509" s="50" t="s">
        <v>346</v>
      </c>
      <c r="J4509" s="4">
        <v>9</v>
      </c>
      <c r="K4509" s="3" t="str">
        <f>VLOOKUP(J4509,'Códigos de Campos Classificados'!D:E,2,FALSE)</f>
        <v>Entidade Sindical/de classe de âmbito nacional</v>
      </c>
      <c r="L4509" s="42"/>
      <c r="M4509" s="42"/>
      <c r="N4509" s="3"/>
      <c r="O4509" s="50"/>
      <c r="P4509" s="50" t="s">
        <v>5290</v>
      </c>
      <c r="Q4509" s="4" t="s">
        <v>57</v>
      </c>
      <c r="R4509" s="3" t="str">
        <f>VLOOKUP(Q4509,'Códigos de Campos Classificados'!G:H,2,FALSE)</f>
        <v>Lei Estadual (ordinária ou complementar)</v>
      </c>
      <c r="S4509" s="4" t="s">
        <v>6487</v>
      </c>
      <c r="T4509" s="4"/>
      <c r="U4509" s="44">
        <v>40522</v>
      </c>
      <c r="V4509" s="4" t="s">
        <v>6541</v>
      </c>
      <c r="W4509" s="44"/>
      <c r="X4509" s="4"/>
      <c r="Y4509" s="4" t="s">
        <v>6487</v>
      </c>
      <c r="Z4509" s="42" t="s">
        <v>37</v>
      </c>
      <c r="AA4509" s="44">
        <f>U4509</f>
        <v>40522</v>
      </c>
      <c r="AB4509" s="44"/>
      <c r="AC4509" s="50" t="s">
        <v>1068</v>
      </c>
      <c r="AD4509" s="50" t="s">
        <v>1068</v>
      </c>
      <c r="AE4509" s="44"/>
      <c r="AF4509" s="42"/>
    </row>
    <row r="4510" spans="1:32" ht="15.75" customHeight="1" x14ac:dyDescent="0.25">
      <c r="A4510" s="4" t="s">
        <v>36</v>
      </c>
      <c r="B4510" s="62">
        <v>4509</v>
      </c>
      <c r="C4510" s="42" t="s">
        <v>7527</v>
      </c>
      <c r="D4510" s="3"/>
      <c r="E4510" s="3"/>
      <c r="F4510" s="44">
        <v>40522</v>
      </c>
      <c r="G4510" s="42"/>
      <c r="H4510" s="58" t="s">
        <v>226</v>
      </c>
      <c r="I4510" s="50" t="s">
        <v>835</v>
      </c>
      <c r="J4510" s="4">
        <v>7</v>
      </c>
      <c r="K4510" s="3" t="str">
        <f>VLOOKUP(J4510,'Códigos de Campos Classificados'!D:E,2,FALSE)</f>
        <v>OAB</v>
      </c>
      <c r="L4510" s="42"/>
      <c r="M4510" s="42"/>
      <c r="N4510" s="3"/>
      <c r="O4510" s="50"/>
      <c r="P4510" s="50" t="s">
        <v>5291</v>
      </c>
      <c r="Q4510" s="4" t="s">
        <v>60</v>
      </c>
      <c r="R4510" s="3" t="str">
        <f>VLOOKUP(Q4510,'Códigos de Campos Classificados'!G:H,2,FALSE)</f>
        <v>Constituição Estadual ou Lei Orgânica do DF</v>
      </c>
      <c r="S4510" s="4"/>
      <c r="T4510" s="4"/>
      <c r="U4510" s="44"/>
      <c r="V4510" s="4" t="s">
        <v>976</v>
      </c>
      <c r="W4510" s="44">
        <v>40640</v>
      </c>
      <c r="X4510" s="4"/>
      <c r="Y4510" s="4" t="s">
        <v>976</v>
      </c>
      <c r="Z4510" s="42" t="s">
        <v>2</v>
      </c>
      <c r="AA4510" s="44">
        <v>40640</v>
      </c>
      <c r="AB4510" s="44" t="s">
        <v>2</v>
      </c>
      <c r="AC4510" s="42" t="s">
        <v>3</v>
      </c>
      <c r="AD4510" s="42" t="s">
        <v>6497</v>
      </c>
      <c r="AE4510" s="44">
        <v>42600</v>
      </c>
      <c r="AF4510" s="42"/>
    </row>
    <row r="4511" spans="1:32" ht="15.75" customHeight="1" x14ac:dyDescent="0.25">
      <c r="A4511" s="4" t="s">
        <v>36</v>
      </c>
      <c r="B4511" s="62">
        <v>4510</v>
      </c>
      <c r="C4511" s="42" t="s">
        <v>7527</v>
      </c>
      <c r="D4511" s="3"/>
      <c r="E4511" s="3"/>
      <c r="F4511" s="44">
        <v>40525</v>
      </c>
      <c r="G4511" s="42"/>
      <c r="H4511" s="4" t="s">
        <v>252</v>
      </c>
      <c r="I4511" s="50" t="s">
        <v>607</v>
      </c>
      <c r="J4511" s="4">
        <v>9</v>
      </c>
      <c r="K4511" s="3" t="str">
        <f>VLOOKUP(J4511,'Códigos de Campos Classificados'!D:E,2,FALSE)</f>
        <v>Entidade Sindical/de classe de âmbito nacional</v>
      </c>
      <c r="L4511" s="42"/>
      <c r="M4511" s="42"/>
      <c r="N4511" s="3"/>
      <c r="O4511" s="50"/>
      <c r="P4511" s="50" t="s">
        <v>5292</v>
      </c>
      <c r="Q4511" s="4" t="s">
        <v>70</v>
      </c>
      <c r="R4511" s="3" t="str">
        <f>VLOOKUP(Q4511,'Códigos de Campos Classificados'!G:H,2,FALSE)</f>
        <v>CNJ</v>
      </c>
      <c r="S4511" s="4" t="s">
        <v>6487</v>
      </c>
      <c r="T4511" s="4"/>
      <c r="U4511" s="44">
        <v>40525</v>
      </c>
      <c r="V4511" s="4" t="s">
        <v>6541</v>
      </c>
      <c r="W4511" s="44"/>
      <c r="X4511" s="4"/>
      <c r="Y4511" s="4" t="s">
        <v>6487</v>
      </c>
      <c r="Z4511" s="42" t="s">
        <v>37</v>
      </c>
      <c r="AA4511" s="44">
        <f>U4511</f>
        <v>40525</v>
      </c>
      <c r="AB4511" s="44"/>
      <c r="AC4511" s="50" t="s">
        <v>1068</v>
      </c>
      <c r="AD4511" s="50" t="s">
        <v>1068</v>
      </c>
      <c r="AE4511" s="44"/>
      <c r="AF4511" s="42"/>
    </row>
    <row r="4512" spans="1:32" ht="15.75" customHeight="1" x14ac:dyDescent="0.25">
      <c r="A4512" s="4" t="s">
        <v>36</v>
      </c>
      <c r="B4512" s="62">
        <v>4511</v>
      </c>
      <c r="C4512" s="42" t="s">
        <v>7527</v>
      </c>
      <c r="D4512" s="3"/>
      <c r="E4512" s="3"/>
      <c r="F4512" s="44">
        <v>40526</v>
      </c>
      <c r="G4512" s="42"/>
      <c r="H4512" s="58" t="s">
        <v>95</v>
      </c>
      <c r="I4512" s="50" t="s">
        <v>293</v>
      </c>
      <c r="J4512" s="4">
        <v>5</v>
      </c>
      <c r="K4512" s="3" t="str">
        <f>VLOOKUP(J4512,'Códigos de Campos Classificados'!D:E,2,FALSE)</f>
        <v>Governador</v>
      </c>
      <c r="L4512" s="42"/>
      <c r="M4512" s="42"/>
      <c r="N4512" s="3"/>
      <c r="O4512" s="50" t="s">
        <v>45</v>
      </c>
      <c r="P4512" s="50" t="s">
        <v>5293</v>
      </c>
      <c r="Q4512" s="4" t="s">
        <v>57</v>
      </c>
      <c r="R4512" s="3" t="str">
        <f>VLOOKUP(Q4512,'Códigos de Campos Classificados'!G:H,2,FALSE)</f>
        <v>Lei Estadual (ordinária ou complementar)</v>
      </c>
      <c r="S4512" s="4" t="s">
        <v>6487</v>
      </c>
      <c r="T4512" s="4"/>
      <c r="U4512" s="44">
        <v>41018</v>
      </c>
      <c r="V4512" s="4" t="s">
        <v>6541</v>
      </c>
      <c r="W4512" s="44"/>
      <c r="X4512" s="4"/>
      <c r="Y4512" s="4" t="s">
        <v>6487</v>
      </c>
      <c r="Z4512" s="42" t="s">
        <v>37</v>
      </c>
      <c r="AA4512" s="44">
        <v>41018</v>
      </c>
      <c r="AB4512" s="44" t="s">
        <v>2</v>
      </c>
      <c r="AC4512" s="42" t="s">
        <v>3</v>
      </c>
      <c r="AD4512" s="42" t="s">
        <v>3</v>
      </c>
      <c r="AE4512" s="44">
        <v>42466</v>
      </c>
      <c r="AF4512" s="42"/>
    </row>
    <row r="4513" spans="1:32" ht="15.75" customHeight="1" x14ac:dyDescent="0.25">
      <c r="A4513" s="4" t="s">
        <v>36</v>
      </c>
      <c r="B4513" s="62">
        <v>4512</v>
      </c>
      <c r="C4513" s="42" t="s">
        <v>7527</v>
      </c>
      <c r="D4513" s="3"/>
      <c r="E4513" s="3"/>
      <c r="F4513" s="44">
        <v>40528</v>
      </c>
      <c r="G4513" s="42"/>
      <c r="H4513" s="58" t="s">
        <v>225</v>
      </c>
      <c r="I4513" s="50" t="s">
        <v>601</v>
      </c>
      <c r="J4513" s="4">
        <v>9</v>
      </c>
      <c r="K4513" s="3" t="str">
        <f>VLOOKUP(J4513,'Códigos de Campos Classificados'!D:E,2,FALSE)</f>
        <v>Entidade Sindical/de classe de âmbito nacional</v>
      </c>
      <c r="L4513" s="42"/>
      <c r="M4513" s="42"/>
      <c r="N4513" s="3"/>
      <c r="O4513" s="50"/>
      <c r="P4513" s="50" t="s">
        <v>5294</v>
      </c>
      <c r="Q4513" s="4" t="s">
        <v>57</v>
      </c>
      <c r="R4513" s="3" t="str">
        <f>VLOOKUP(Q4513,'Códigos de Campos Classificados'!G:H,2,FALSE)</f>
        <v>Lei Estadual (ordinária ou complementar)</v>
      </c>
      <c r="S4513" s="4" t="s">
        <v>6487</v>
      </c>
      <c r="T4513" s="4"/>
      <c r="U4513" s="44">
        <v>40528</v>
      </c>
      <c r="V4513" s="4" t="s">
        <v>6541</v>
      </c>
      <c r="W4513" s="44"/>
      <c r="X4513" s="4"/>
      <c r="Y4513" s="4" t="s">
        <v>6487</v>
      </c>
      <c r="Z4513" s="42" t="s">
        <v>37</v>
      </c>
      <c r="AA4513" s="44">
        <f>U4513</f>
        <v>40528</v>
      </c>
      <c r="AB4513" s="44"/>
      <c r="AC4513" s="50" t="s">
        <v>1068</v>
      </c>
      <c r="AD4513" s="50" t="s">
        <v>1068</v>
      </c>
      <c r="AE4513" s="44"/>
      <c r="AF4513" s="42"/>
    </row>
    <row r="4514" spans="1:32" ht="15.75" customHeight="1" x14ac:dyDescent="0.25">
      <c r="A4514" s="4" t="s">
        <v>36</v>
      </c>
      <c r="B4514" s="62">
        <v>4513</v>
      </c>
      <c r="C4514" s="42" t="s">
        <v>7527</v>
      </c>
      <c r="D4514" s="3"/>
      <c r="E4514" s="3"/>
      <c r="F4514" s="44">
        <v>40529</v>
      </c>
      <c r="G4514" s="42"/>
      <c r="H4514" s="4" t="s">
        <v>252</v>
      </c>
      <c r="I4514" s="50" t="s">
        <v>840</v>
      </c>
      <c r="J4514" s="4">
        <v>8</v>
      </c>
      <c r="K4514" s="3" t="str">
        <f>VLOOKUP(J4514,'Códigos de Campos Classificados'!D:E,2,FALSE)</f>
        <v>Partido Político</v>
      </c>
      <c r="L4514" s="42"/>
      <c r="M4514" s="42"/>
      <c r="N4514" s="3"/>
      <c r="O4514" s="50"/>
      <c r="P4514" s="50" t="s">
        <v>5295</v>
      </c>
      <c r="Q4514" s="4" t="s">
        <v>76</v>
      </c>
      <c r="R4514" s="3" t="str">
        <f>VLOOKUP(Q4514,'Códigos de Campos Classificados'!G:H,2,FALSE)</f>
        <v>Lei Federal (Lei Ordinária, Lei de Conversão, Lei Complementar ou Decreto-Lei)</v>
      </c>
      <c r="S4514" s="4" t="s">
        <v>6487</v>
      </c>
      <c r="T4514" s="4"/>
      <c r="U4514" s="44">
        <v>40529</v>
      </c>
      <c r="V4514" s="4" t="s">
        <v>6541</v>
      </c>
      <c r="W4514" s="44"/>
      <c r="X4514" s="4"/>
      <c r="Y4514" s="4" t="s">
        <v>6487</v>
      </c>
      <c r="Z4514" s="42" t="s">
        <v>37</v>
      </c>
      <c r="AA4514" s="44">
        <f>U4514</f>
        <v>40529</v>
      </c>
      <c r="AB4514" s="44"/>
      <c r="AC4514" s="50" t="s">
        <v>1068</v>
      </c>
      <c r="AD4514" s="50" t="s">
        <v>1068</v>
      </c>
      <c r="AE4514" s="44"/>
      <c r="AF4514" s="42"/>
    </row>
    <row r="4515" spans="1:32" ht="15.75" customHeight="1" x14ac:dyDescent="0.25">
      <c r="A4515" s="57" t="s">
        <v>36</v>
      </c>
      <c r="B4515" s="73">
        <v>4514</v>
      </c>
      <c r="C4515" s="2" t="s">
        <v>121</v>
      </c>
      <c r="D4515" s="70"/>
      <c r="E4515" s="70"/>
      <c r="F4515" s="71"/>
      <c r="G4515" s="2"/>
      <c r="H4515" s="57"/>
      <c r="I4515" s="56"/>
      <c r="J4515" s="57"/>
      <c r="K4515" s="70"/>
      <c r="L4515" s="2"/>
      <c r="M4515" s="2"/>
      <c r="N4515" s="70"/>
      <c r="O4515" s="2"/>
      <c r="P4515" s="56"/>
      <c r="Q4515" s="2"/>
      <c r="R4515" s="2"/>
      <c r="S4515" s="57"/>
      <c r="T4515" s="57"/>
      <c r="U4515" s="57"/>
      <c r="V4515" s="57"/>
      <c r="W4515" s="72"/>
      <c r="X4515" s="57"/>
      <c r="Y4515" s="57"/>
      <c r="Z4515" s="2"/>
      <c r="AA4515" s="2"/>
      <c r="AB4515" s="70"/>
      <c r="AC4515" s="2"/>
      <c r="AD4515" s="2"/>
      <c r="AE4515" s="72"/>
      <c r="AF4515" s="2"/>
    </row>
    <row r="4516" spans="1:32" ht="15.75" customHeight="1" x14ac:dyDescent="0.25">
      <c r="A4516" s="4" t="s">
        <v>36</v>
      </c>
      <c r="B4516" s="62">
        <v>4515</v>
      </c>
      <c r="C4516" s="42" t="s">
        <v>7527</v>
      </c>
      <c r="D4516" s="3"/>
      <c r="E4516" s="3"/>
      <c r="F4516" s="44">
        <v>40534</v>
      </c>
      <c r="G4516" s="42"/>
      <c r="H4516" s="58" t="s">
        <v>225</v>
      </c>
      <c r="I4516" s="50" t="s">
        <v>705</v>
      </c>
      <c r="J4516" s="4">
        <v>9</v>
      </c>
      <c r="K4516" s="3" t="str">
        <f>VLOOKUP(J4516,'Códigos de Campos Classificados'!D:E,2,FALSE)</f>
        <v>Entidade Sindical/de classe de âmbito nacional</v>
      </c>
      <c r="L4516" s="42"/>
      <c r="M4516" s="42"/>
      <c r="N4516" s="3"/>
      <c r="O4516" s="50"/>
      <c r="P4516" s="50" t="s">
        <v>5296</v>
      </c>
      <c r="Q4516" s="4" t="s">
        <v>60</v>
      </c>
      <c r="R4516" s="3" t="str">
        <f>VLOOKUP(Q4516,'Códigos de Campos Classificados'!G:H,2,FALSE)</f>
        <v>Constituição Estadual ou Lei Orgânica do DF</v>
      </c>
      <c r="S4516" s="4" t="s">
        <v>6487</v>
      </c>
      <c r="T4516" s="4"/>
      <c r="U4516" s="44">
        <v>40534</v>
      </c>
      <c r="V4516" s="4" t="s">
        <v>6541</v>
      </c>
      <c r="W4516" s="44"/>
      <c r="X4516" s="4"/>
      <c r="Y4516" s="4" t="s">
        <v>6487</v>
      </c>
      <c r="Z4516" s="42" t="s">
        <v>37</v>
      </c>
      <c r="AA4516" s="44">
        <f>U4516</f>
        <v>40534</v>
      </c>
      <c r="AB4516" s="44"/>
      <c r="AC4516" s="50" t="s">
        <v>1068</v>
      </c>
      <c r="AD4516" s="50" t="s">
        <v>1068</v>
      </c>
      <c r="AE4516" s="44"/>
      <c r="AF4516" s="42"/>
    </row>
    <row r="4517" spans="1:32" ht="15.75" customHeight="1" x14ac:dyDescent="0.25">
      <c r="A4517" s="4" t="s">
        <v>36</v>
      </c>
      <c r="B4517" s="62">
        <v>4516</v>
      </c>
      <c r="C4517" s="42" t="s">
        <v>7527</v>
      </c>
      <c r="D4517" s="3"/>
      <c r="E4517" s="3"/>
      <c r="F4517" s="44">
        <v>40535</v>
      </c>
      <c r="G4517" s="42"/>
      <c r="H4517" s="58" t="s">
        <v>226</v>
      </c>
      <c r="I4517" s="50" t="s">
        <v>825</v>
      </c>
      <c r="J4517" s="4">
        <v>5</v>
      </c>
      <c r="K4517" s="3" t="str">
        <f>VLOOKUP(J4517,'Códigos de Campos Classificados'!D:E,2,FALSE)</f>
        <v>Governador</v>
      </c>
      <c r="L4517" s="42"/>
      <c r="M4517" s="42"/>
      <c r="N4517" s="3"/>
      <c r="O4517" s="50" t="s">
        <v>45</v>
      </c>
      <c r="P4517" s="50" t="s">
        <v>5297</v>
      </c>
      <c r="Q4517" s="4" t="s">
        <v>57</v>
      </c>
      <c r="R4517" s="3" t="str">
        <f>VLOOKUP(Q4517,'Códigos de Campos Classificados'!G:H,2,FALSE)</f>
        <v>Lei Estadual (ordinária ou complementar)</v>
      </c>
      <c r="S4517" s="4"/>
      <c r="T4517" s="4"/>
      <c r="U4517" s="44"/>
      <c r="V4517" s="4" t="s">
        <v>1068</v>
      </c>
      <c r="W4517" s="44"/>
      <c r="X4517" s="4"/>
      <c r="Y4517" s="4" t="s">
        <v>1068</v>
      </c>
      <c r="Z4517" s="42" t="s">
        <v>6494</v>
      </c>
      <c r="AA4517" s="42"/>
      <c r="AB4517" s="44"/>
      <c r="AC4517" s="50" t="s">
        <v>1068</v>
      </c>
      <c r="AD4517" s="50" t="s">
        <v>1068</v>
      </c>
      <c r="AE4517" s="44"/>
      <c r="AF4517" s="42"/>
    </row>
    <row r="4518" spans="1:32" ht="15.75" customHeight="1" x14ac:dyDescent="0.25">
      <c r="A4518" s="57" t="s">
        <v>36</v>
      </c>
      <c r="B4518" s="73">
        <v>4517</v>
      </c>
      <c r="C4518" s="2" t="s">
        <v>121</v>
      </c>
      <c r="D4518" s="70"/>
      <c r="E4518" s="70"/>
      <c r="F4518" s="71"/>
      <c r="G4518" s="2"/>
      <c r="H4518" s="57"/>
      <c r="I4518" s="56"/>
      <c r="J4518" s="57"/>
      <c r="K4518" s="70"/>
      <c r="L4518" s="2"/>
      <c r="M4518" s="2"/>
      <c r="N4518" s="70"/>
      <c r="O4518" s="2"/>
      <c r="P4518" s="56"/>
      <c r="Q4518" s="2"/>
      <c r="R4518" s="2"/>
      <c r="S4518" s="57"/>
      <c r="T4518" s="57"/>
      <c r="U4518" s="57"/>
      <c r="V4518" s="57"/>
      <c r="W4518" s="72"/>
      <c r="X4518" s="57"/>
      <c r="Y4518" s="57"/>
      <c r="Z4518" s="2"/>
      <c r="AA4518" s="2"/>
      <c r="AB4518" s="70"/>
      <c r="AC4518" s="2"/>
      <c r="AD4518" s="2"/>
      <c r="AE4518" s="72"/>
      <c r="AF4518" s="2"/>
    </row>
    <row r="4519" spans="1:32" ht="15.75" customHeight="1" x14ac:dyDescent="0.25">
      <c r="A4519" s="57" t="s">
        <v>36</v>
      </c>
      <c r="B4519" s="73">
        <v>4518</v>
      </c>
      <c r="C4519" s="2" t="s">
        <v>121</v>
      </c>
      <c r="D4519" s="70"/>
      <c r="E4519" s="70"/>
      <c r="F4519" s="71"/>
      <c r="G4519" s="2"/>
      <c r="H4519" s="57"/>
      <c r="I4519" s="56"/>
      <c r="J4519" s="57"/>
      <c r="K4519" s="70"/>
      <c r="L4519" s="2"/>
      <c r="M4519" s="2"/>
      <c r="N4519" s="70"/>
      <c r="O4519" s="2"/>
      <c r="P4519" s="56"/>
      <c r="Q4519" s="2"/>
      <c r="R4519" s="2"/>
      <c r="S4519" s="57"/>
      <c r="T4519" s="57"/>
      <c r="U4519" s="57"/>
      <c r="V4519" s="57"/>
      <c r="W4519" s="72"/>
      <c r="X4519" s="57"/>
      <c r="Y4519" s="57"/>
      <c r="Z4519" s="2"/>
      <c r="AA4519" s="2"/>
      <c r="AB4519" s="70"/>
      <c r="AC4519" s="2"/>
      <c r="AD4519" s="2"/>
      <c r="AE4519" s="72"/>
      <c r="AF4519" s="2"/>
    </row>
    <row r="4520" spans="1:32" ht="15.75" customHeight="1" x14ac:dyDescent="0.25">
      <c r="A4520" s="57" t="s">
        <v>36</v>
      </c>
      <c r="B4520" s="73">
        <v>4519</v>
      </c>
      <c r="C4520" s="2" t="s">
        <v>121</v>
      </c>
      <c r="D4520" s="70"/>
      <c r="E4520" s="70"/>
      <c r="F4520" s="71"/>
      <c r="G4520" s="2"/>
      <c r="H4520" s="57"/>
      <c r="I4520" s="56"/>
      <c r="J4520" s="57"/>
      <c r="K4520" s="70"/>
      <c r="L4520" s="2"/>
      <c r="M4520" s="2"/>
      <c r="N4520" s="70"/>
      <c r="O4520" s="2"/>
      <c r="P4520" s="56"/>
      <c r="Q4520" s="2"/>
      <c r="R4520" s="2"/>
      <c r="S4520" s="57"/>
      <c r="T4520" s="57"/>
      <c r="U4520" s="57"/>
      <c r="V4520" s="57"/>
      <c r="W4520" s="72"/>
      <c r="X4520" s="57"/>
      <c r="Y4520" s="57"/>
      <c r="Z4520" s="2"/>
      <c r="AA4520" s="2"/>
      <c r="AB4520" s="70"/>
      <c r="AC4520" s="2"/>
      <c r="AD4520" s="2"/>
      <c r="AE4520" s="72"/>
      <c r="AF4520" s="2"/>
    </row>
    <row r="4521" spans="1:32" ht="15.75" customHeight="1" x14ac:dyDescent="0.25">
      <c r="A4521" s="57" t="s">
        <v>36</v>
      </c>
      <c r="B4521" s="73">
        <v>4520</v>
      </c>
      <c r="C4521" s="2" t="s">
        <v>121</v>
      </c>
      <c r="D4521" s="70"/>
      <c r="E4521" s="70"/>
      <c r="F4521" s="71"/>
      <c r="G4521" s="2"/>
      <c r="H4521" s="57"/>
      <c r="I4521" s="56"/>
      <c r="J4521" s="57"/>
      <c r="K4521" s="70"/>
      <c r="L4521" s="2"/>
      <c r="M4521" s="2"/>
      <c r="N4521" s="70"/>
      <c r="O4521" s="2"/>
      <c r="P4521" s="56"/>
      <c r="Q4521" s="2"/>
      <c r="R4521" s="2"/>
      <c r="S4521" s="57"/>
      <c r="T4521" s="57"/>
      <c r="U4521" s="57"/>
      <c r="V4521" s="57"/>
      <c r="W4521" s="72"/>
      <c r="X4521" s="57"/>
      <c r="Y4521" s="57"/>
      <c r="Z4521" s="2"/>
      <c r="AA4521" s="2"/>
      <c r="AB4521" s="70"/>
      <c r="AC4521" s="2"/>
      <c r="AD4521" s="2"/>
      <c r="AE4521" s="72"/>
      <c r="AF4521" s="2"/>
    </row>
    <row r="4522" spans="1:32" ht="15.75" customHeight="1" x14ac:dyDescent="0.25">
      <c r="A4522" s="57" t="s">
        <v>36</v>
      </c>
      <c r="B4522" s="73">
        <v>4521</v>
      </c>
      <c r="C4522" s="2" t="s">
        <v>121</v>
      </c>
      <c r="D4522" s="70"/>
      <c r="E4522" s="70"/>
      <c r="F4522" s="71"/>
      <c r="G4522" s="2"/>
      <c r="H4522" s="57"/>
      <c r="I4522" s="56"/>
      <c r="J4522" s="57"/>
      <c r="K4522" s="70"/>
      <c r="L4522" s="2"/>
      <c r="M4522" s="2"/>
      <c r="N4522" s="70"/>
      <c r="O4522" s="2"/>
      <c r="P4522" s="56"/>
      <c r="Q4522" s="2"/>
      <c r="R4522" s="2"/>
      <c r="S4522" s="57"/>
      <c r="T4522" s="57"/>
      <c r="U4522" s="57"/>
      <c r="V4522" s="57"/>
      <c r="W4522" s="72"/>
      <c r="X4522" s="57"/>
      <c r="Y4522" s="57"/>
      <c r="Z4522" s="2"/>
      <c r="AA4522" s="2"/>
      <c r="AB4522" s="70"/>
      <c r="AC4522" s="2"/>
      <c r="AD4522" s="2"/>
      <c r="AE4522" s="72"/>
      <c r="AF4522" s="2"/>
    </row>
    <row r="4523" spans="1:32" ht="15.75" customHeight="1" x14ac:dyDescent="0.25">
      <c r="A4523" s="57" t="s">
        <v>36</v>
      </c>
      <c r="B4523" s="73">
        <v>4522</v>
      </c>
      <c r="C4523" s="2" t="s">
        <v>121</v>
      </c>
      <c r="D4523" s="70"/>
      <c r="E4523" s="70"/>
      <c r="F4523" s="71"/>
      <c r="G4523" s="2"/>
      <c r="H4523" s="57"/>
      <c r="I4523" s="56"/>
      <c r="J4523" s="57"/>
      <c r="K4523" s="70"/>
      <c r="L4523" s="2"/>
      <c r="M4523" s="2"/>
      <c r="N4523" s="70"/>
      <c r="O4523" s="2"/>
      <c r="P4523" s="56"/>
      <c r="Q4523" s="2"/>
      <c r="R4523" s="2"/>
      <c r="S4523" s="57"/>
      <c r="T4523" s="57"/>
      <c r="U4523" s="57"/>
      <c r="V4523" s="57"/>
      <c r="W4523" s="72"/>
      <c r="X4523" s="57"/>
      <c r="Y4523" s="57"/>
      <c r="Z4523" s="2"/>
      <c r="AA4523" s="2"/>
      <c r="AB4523" s="70"/>
      <c r="AC4523" s="2"/>
      <c r="AD4523" s="2"/>
      <c r="AE4523" s="72"/>
      <c r="AF4523" s="2"/>
    </row>
    <row r="4524" spans="1:32" ht="15.75" customHeight="1" x14ac:dyDescent="0.25">
      <c r="A4524" s="57" t="s">
        <v>36</v>
      </c>
      <c r="B4524" s="73">
        <v>4523</v>
      </c>
      <c r="C4524" s="2" t="s">
        <v>121</v>
      </c>
      <c r="D4524" s="70"/>
      <c r="E4524" s="70"/>
      <c r="F4524" s="71"/>
      <c r="G4524" s="2"/>
      <c r="H4524" s="57"/>
      <c r="I4524" s="56"/>
      <c r="J4524" s="57"/>
      <c r="K4524" s="70"/>
      <c r="L4524" s="2"/>
      <c r="M4524" s="2"/>
      <c r="N4524" s="70"/>
      <c r="O4524" s="2"/>
      <c r="P4524" s="56"/>
      <c r="Q4524" s="2"/>
      <c r="R4524" s="2"/>
      <c r="S4524" s="57"/>
      <c r="T4524" s="57"/>
      <c r="U4524" s="57"/>
      <c r="V4524" s="57"/>
      <c r="W4524" s="72"/>
      <c r="X4524" s="57"/>
      <c r="Y4524" s="57"/>
      <c r="Z4524" s="2"/>
      <c r="AA4524" s="2"/>
      <c r="AB4524" s="70"/>
      <c r="AC4524" s="2"/>
      <c r="AD4524" s="2"/>
      <c r="AE4524" s="72"/>
      <c r="AF4524" s="2"/>
    </row>
    <row r="4525" spans="1:32" ht="15.75" customHeight="1" x14ac:dyDescent="0.25">
      <c r="A4525" s="57" t="s">
        <v>36</v>
      </c>
      <c r="B4525" s="73">
        <v>4524</v>
      </c>
      <c r="C4525" s="2" t="s">
        <v>121</v>
      </c>
      <c r="D4525" s="70"/>
      <c r="E4525" s="70"/>
      <c r="F4525" s="71"/>
      <c r="G4525" s="2"/>
      <c r="H4525" s="57"/>
      <c r="I4525" s="56"/>
      <c r="J4525" s="57"/>
      <c r="K4525" s="70"/>
      <c r="L4525" s="2"/>
      <c r="M4525" s="2"/>
      <c r="N4525" s="70"/>
      <c r="O4525" s="2"/>
      <c r="P4525" s="56"/>
      <c r="Q4525" s="2"/>
      <c r="R4525" s="2"/>
      <c r="S4525" s="57"/>
      <c r="T4525" s="57"/>
      <c r="U4525" s="57"/>
      <c r="V4525" s="57"/>
      <c r="W4525" s="72"/>
      <c r="X4525" s="57"/>
      <c r="Y4525" s="57"/>
      <c r="Z4525" s="2"/>
      <c r="AA4525" s="2"/>
      <c r="AB4525" s="70"/>
      <c r="AC4525" s="2"/>
      <c r="AD4525" s="2"/>
      <c r="AE4525" s="72"/>
      <c r="AF4525" s="2"/>
    </row>
    <row r="4526" spans="1:32" ht="15.75" customHeight="1" x14ac:dyDescent="0.25">
      <c r="A4526" s="57" t="s">
        <v>36</v>
      </c>
      <c r="B4526" s="73">
        <v>4525</v>
      </c>
      <c r="C4526" s="2" t="s">
        <v>121</v>
      </c>
      <c r="D4526" s="70"/>
      <c r="E4526" s="70"/>
      <c r="F4526" s="71"/>
      <c r="G4526" s="2"/>
      <c r="H4526" s="57"/>
      <c r="I4526" s="56"/>
      <c r="J4526" s="57"/>
      <c r="K4526" s="70"/>
      <c r="L4526" s="2"/>
      <c r="M4526" s="2"/>
      <c r="N4526" s="70"/>
      <c r="O4526" s="2"/>
      <c r="P4526" s="56"/>
      <c r="Q4526" s="2"/>
      <c r="R4526" s="2"/>
      <c r="S4526" s="57"/>
      <c r="T4526" s="57"/>
      <c r="U4526" s="57"/>
      <c r="V4526" s="57"/>
      <c r="W4526" s="72"/>
      <c r="X4526" s="57"/>
      <c r="Y4526" s="57"/>
      <c r="Z4526" s="2"/>
      <c r="AA4526" s="2"/>
      <c r="AB4526" s="70"/>
      <c r="AC4526" s="2"/>
      <c r="AD4526" s="2"/>
      <c r="AE4526" s="72"/>
      <c r="AF4526" s="2"/>
    </row>
    <row r="4527" spans="1:32" ht="15.75" customHeight="1" x14ac:dyDescent="0.25">
      <c r="A4527" s="57" t="s">
        <v>36</v>
      </c>
      <c r="B4527" s="73">
        <v>4526</v>
      </c>
      <c r="C4527" s="2" t="s">
        <v>121</v>
      </c>
      <c r="D4527" s="70"/>
      <c r="E4527" s="70"/>
      <c r="F4527" s="71"/>
      <c r="G4527" s="2"/>
      <c r="H4527" s="57"/>
      <c r="I4527" s="56"/>
      <c r="J4527" s="57"/>
      <c r="K4527" s="70"/>
      <c r="L4527" s="2"/>
      <c r="M4527" s="2"/>
      <c r="N4527" s="70"/>
      <c r="O4527" s="2"/>
      <c r="P4527" s="56"/>
      <c r="Q4527" s="2"/>
      <c r="R4527" s="2"/>
      <c r="S4527" s="57"/>
      <c r="T4527" s="57"/>
      <c r="U4527" s="57"/>
      <c r="V4527" s="57"/>
      <c r="W4527" s="72"/>
      <c r="X4527" s="57"/>
      <c r="Y4527" s="57"/>
      <c r="Z4527" s="2"/>
      <c r="AA4527" s="2"/>
      <c r="AB4527" s="70"/>
      <c r="AC4527" s="2"/>
      <c r="AD4527" s="2"/>
      <c r="AE4527" s="72"/>
      <c r="AF4527" s="2"/>
    </row>
    <row r="4528" spans="1:32" ht="15.75" customHeight="1" x14ac:dyDescent="0.25">
      <c r="A4528" s="57" t="s">
        <v>36</v>
      </c>
      <c r="B4528" s="73">
        <v>4527</v>
      </c>
      <c r="C4528" s="2" t="s">
        <v>121</v>
      </c>
      <c r="D4528" s="70"/>
      <c r="E4528" s="70"/>
      <c r="F4528" s="71"/>
      <c r="G4528" s="2"/>
      <c r="H4528" s="57"/>
      <c r="I4528" s="56"/>
      <c r="J4528" s="57"/>
      <c r="K4528" s="70"/>
      <c r="L4528" s="2"/>
      <c r="M4528" s="2"/>
      <c r="N4528" s="70"/>
      <c r="O4528" s="2"/>
      <c r="P4528" s="56"/>
      <c r="Q4528" s="2"/>
      <c r="R4528" s="2"/>
      <c r="S4528" s="57"/>
      <c r="T4528" s="57"/>
      <c r="U4528" s="57"/>
      <c r="V4528" s="57"/>
      <c r="W4528" s="72"/>
      <c r="X4528" s="57"/>
      <c r="Y4528" s="57"/>
      <c r="Z4528" s="2"/>
      <c r="AA4528" s="2"/>
      <c r="AB4528" s="70"/>
      <c r="AC4528" s="2"/>
      <c r="AD4528" s="2"/>
      <c r="AE4528" s="72"/>
      <c r="AF4528" s="2"/>
    </row>
    <row r="4529" spans="1:32" ht="15.75" customHeight="1" x14ac:dyDescent="0.25">
      <c r="A4529" s="57" t="s">
        <v>36</v>
      </c>
      <c r="B4529" s="73">
        <v>4528</v>
      </c>
      <c r="C4529" s="2" t="s">
        <v>121</v>
      </c>
      <c r="D4529" s="70"/>
      <c r="E4529" s="70"/>
      <c r="F4529" s="71"/>
      <c r="G4529" s="2"/>
      <c r="H4529" s="57"/>
      <c r="I4529" s="56"/>
      <c r="J4529" s="57"/>
      <c r="K4529" s="70"/>
      <c r="L4529" s="2"/>
      <c r="M4529" s="2"/>
      <c r="N4529" s="70"/>
      <c r="O4529" s="2"/>
      <c r="P4529" s="56"/>
      <c r="Q4529" s="2"/>
      <c r="R4529" s="2"/>
      <c r="S4529" s="57"/>
      <c r="T4529" s="57"/>
      <c r="U4529" s="57"/>
      <c r="V4529" s="57"/>
      <c r="W4529" s="72"/>
      <c r="X4529" s="57"/>
      <c r="Y4529" s="57"/>
      <c r="Z4529" s="2"/>
      <c r="AA4529" s="2"/>
      <c r="AB4529" s="70"/>
      <c r="AC4529" s="2"/>
      <c r="AD4529" s="2"/>
      <c r="AE4529" s="72"/>
      <c r="AF4529" s="2"/>
    </row>
    <row r="4530" spans="1:32" ht="15.75" customHeight="1" x14ac:dyDescent="0.25">
      <c r="A4530" s="4" t="s">
        <v>36</v>
      </c>
      <c r="B4530" s="62">
        <v>4529</v>
      </c>
      <c r="C4530" s="42" t="s">
        <v>7527</v>
      </c>
      <c r="D4530" s="3"/>
      <c r="E4530" s="3"/>
      <c r="F4530" s="44">
        <v>40539</v>
      </c>
      <c r="G4530" s="42"/>
      <c r="H4530" s="58" t="s">
        <v>238</v>
      </c>
      <c r="I4530" s="50" t="s">
        <v>297</v>
      </c>
      <c r="J4530" s="4">
        <v>6</v>
      </c>
      <c r="K4530" s="3" t="str">
        <f>VLOOKUP(J4530,'Códigos de Campos Classificados'!D:E,2,FALSE)</f>
        <v>PGR</v>
      </c>
      <c r="L4530" s="42"/>
      <c r="M4530" s="42"/>
      <c r="N4530" s="3"/>
      <c r="O4530" s="50"/>
      <c r="P4530" s="50" t="s">
        <v>5298</v>
      </c>
      <c r="Q4530" s="4" t="s">
        <v>57</v>
      </c>
      <c r="R4530" s="3" t="str">
        <f>VLOOKUP(Q4530,'Códigos de Campos Classificados'!G:H,2,FALSE)</f>
        <v>Lei Estadual (ordinária ou complementar)</v>
      </c>
      <c r="S4530" s="4" t="s">
        <v>6487</v>
      </c>
      <c r="T4530" s="4"/>
      <c r="U4530" s="44">
        <v>40539</v>
      </c>
      <c r="V4530" s="4" t="s">
        <v>6541</v>
      </c>
      <c r="W4530" s="44"/>
      <c r="X4530" s="4"/>
      <c r="Y4530" s="4" t="s">
        <v>6487</v>
      </c>
      <c r="Z4530" s="42" t="s">
        <v>37</v>
      </c>
      <c r="AA4530" s="44">
        <f>U4530</f>
        <v>40539</v>
      </c>
      <c r="AB4530" s="44"/>
      <c r="AC4530" s="50" t="s">
        <v>1068</v>
      </c>
      <c r="AD4530" s="50" t="s">
        <v>1068</v>
      </c>
      <c r="AE4530" s="44"/>
      <c r="AF4530" s="42"/>
    </row>
    <row r="4531" spans="1:32" ht="15.75" customHeight="1" x14ac:dyDescent="0.25">
      <c r="A4531" s="4" t="s">
        <v>36</v>
      </c>
      <c r="B4531" s="62">
        <v>4530</v>
      </c>
      <c r="C4531" s="42" t="s">
        <v>7527</v>
      </c>
      <c r="D4531" s="3"/>
      <c r="E4531" s="3"/>
      <c r="F4531" s="44">
        <v>40539</v>
      </c>
      <c r="G4531" s="42"/>
      <c r="H4531" s="4" t="s">
        <v>252</v>
      </c>
      <c r="I4531" s="50" t="s">
        <v>297</v>
      </c>
      <c r="J4531" s="4">
        <v>6</v>
      </c>
      <c r="K4531" s="3" t="str">
        <f>VLOOKUP(J4531,'Códigos de Campos Classificados'!D:E,2,FALSE)</f>
        <v>PGR</v>
      </c>
      <c r="L4531" s="42"/>
      <c r="M4531" s="42"/>
      <c r="N4531" s="3"/>
      <c r="O4531" s="50"/>
      <c r="P4531" s="50" t="s">
        <v>5299</v>
      </c>
      <c r="Q4531" s="4" t="s">
        <v>76</v>
      </c>
      <c r="R4531" s="3" t="str">
        <f>VLOOKUP(Q4531,'Códigos de Campos Classificados'!G:H,2,FALSE)</f>
        <v>Lei Federal (Lei Ordinária, Lei de Conversão, Lei Complementar ou Decreto-Lei)</v>
      </c>
      <c r="S4531" s="4" t="s">
        <v>6487</v>
      </c>
      <c r="T4531" s="4"/>
      <c r="U4531" s="44">
        <v>40539</v>
      </c>
      <c r="V4531" s="4" t="s">
        <v>6541</v>
      </c>
      <c r="W4531" s="44"/>
      <c r="X4531" s="4"/>
      <c r="Y4531" s="4" t="s">
        <v>6487</v>
      </c>
      <c r="Z4531" s="42" t="s">
        <v>37</v>
      </c>
      <c r="AA4531" s="44">
        <f>U4531</f>
        <v>40539</v>
      </c>
      <c r="AB4531" s="44"/>
      <c r="AC4531" s="50" t="s">
        <v>1068</v>
      </c>
      <c r="AD4531" s="50" t="s">
        <v>1068</v>
      </c>
      <c r="AE4531" s="44"/>
      <c r="AF4531" s="42"/>
    </row>
    <row r="4532" spans="1:32" ht="15.75" customHeight="1" x14ac:dyDescent="0.25">
      <c r="A4532" s="57" t="s">
        <v>36</v>
      </c>
      <c r="B4532" s="73">
        <v>4531</v>
      </c>
      <c r="C4532" s="2" t="s">
        <v>121</v>
      </c>
      <c r="D4532" s="70"/>
      <c r="E4532" s="70"/>
      <c r="F4532" s="71"/>
      <c r="G4532" s="2"/>
      <c r="H4532" s="57"/>
      <c r="I4532" s="56"/>
      <c r="J4532" s="57"/>
      <c r="K4532" s="70"/>
      <c r="L4532" s="2"/>
      <c r="M4532" s="2"/>
      <c r="N4532" s="70"/>
      <c r="O4532" s="2"/>
      <c r="P4532" s="56"/>
      <c r="Q4532" s="2"/>
      <c r="R4532" s="2"/>
      <c r="S4532" s="57"/>
      <c r="T4532" s="57"/>
      <c r="U4532" s="57"/>
      <c r="V4532" s="57"/>
      <c r="W4532" s="72"/>
      <c r="X4532" s="57"/>
      <c r="Y4532" s="57"/>
      <c r="Z4532" s="2"/>
      <c r="AA4532" s="2"/>
      <c r="AB4532" s="70"/>
      <c r="AC4532" s="2"/>
      <c r="AD4532" s="2"/>
      <c r="AE4532" s="72"/>
      <c r="AF4532" s="2"/>
    </row>
    <row r="4533" spans="1:32" ht="15.75" customHeight="1" x14ac:dyDescent="0.25">
      <c r="A4533" s="4" t="s">
        <v>36</v>
      </c>
      <c r="B4533" s="62">
        <v>4532</v>
      </c>
      <c r="C4533" s="42" t="s">
        <v>7527</v>
      </c>
      <c r="D4533" s="3"/>
      <c r="E4533" s="3"/>
      <c r="F4533" s="44">
        <v>40539</v>
      </c>
      <c r="G4533" s="42"/>
      <c r="H4533" s="4" t="s">
        <v>252</v>
      </c>
      <c r="I4533" s="50" t="s">
        <v>297</v>
      </c>
      <c r="J4533" s="4">
        <v>6</v>
      </c>
      <c r="K4533" s="3" t="str">
        <f>VLOOKUP(J4533,'Códigos de Campos Classificados'!D:E,2,FALSE)</f>
        <v>PGR</v>
      </c>
      <c r="L4533" s="42"/>
      <c r="M4533" s="42"/>
      <c r="N4533" s="3"/>
      <c r="O4533" s="50"/>
      <c r="P4533" s="50" t="s">
        <v>5300</v>
      </c>
      <c r="Q4533" s="4" t="s">
        <v>76</v>
      </c>
      <c r="R4533" s="3" t="str">
        <f>VLOOKUP(Q4533,'Códigos de Campos Classificados'!G:H,2,FALSE)</f>
        <v>Lei Federal (Lei Ordinária, Lei de Conversão, Lei Complementar ou Decreto-Lei)</v>
      </c>
      <c r="S4533" s="4" t="s">
        <v>6487</v>
      </c>
      <c r="T4533" s="4"/>
      <c r="U4533" s="44">
        <v>40539</v>
      </c>
      <c r="V4533" s="4" t="s">
        <v>6541</v>
      </c>
      <c r="W4533" s="44"/>
      <c r="X4533" s="4"/>
      <c r="Y4533" s="4" t="s">
        <v>6487</v>
      </c>
      <c r="Z4533" s="42" t="s">
        <v>37</v>
      </c>
      <c r="AA4533" s="44">
        <f>U4533</f>
        <v>40539</v>
      </c>
      <c r="AB4533" s="44"/>
      <c r="AC4533" s="50" t="s">
        <v>1068</v>
      </c>
      <c r="AD4533" s="50" t="s">
        <v>1068</v>
      </c>
      <c r="AE4533" s="44"/>
      <c r="AF4533" s="42"/>
    </row>
    <row r="4534" spans="1:32" ht="15.75" customHeight="1" x14ac:dyDescent="0.25">
      <c r="A4534" s="4" t="s">
        <v>36</v>
      </c>
      <c r="B4534" s="62">
        <v>4533</v>
      </c>
      <c r="C4534" s="42" t="s">
        <v>7527</v>
      </c>
      <c r="D4534" s="3"/>
      <c r="E4534" s="3"/>
      <c r="F4534" s="44">
        <v>40540</v>
      </c>
      <c r="G4534" s="42"/>
      <c r="H4534" s="58" t="s">
        <v>239</v>
      </c>
      <c r="I4534" s="50" t="s">
        <v>451</v>
      </c>
      <c r="J4534" s="4">
        <v>9</v>
      </c>
      <c r="K4534" s="3" t="str">
        <f>VLOOKUP(J4534,'Códigos de Campos Classificados'!D:E,2,FALSE)</f>
        <v>Entidade Sindical/de classe de âmbito nacional</v>
      </c>
      <c r="L4534" s="42"/>
      <c r="M4534" s="42"/>
      <c r="N4534" s="3"/>
      <c r="O4534" s="50"/>
      <c r="P4534" s="50" t="s">
        <v>5301</v>
      </c>
      <c r="Q4534" s="4" t="s">
        <v>57</v>
      </c>
      <c r="R4534" s="3" t="str">
        <f>VLOOKUP(Q4534,'Códigos de Campos Classificados'!G:H,2,FALSE)</f>
        <v>Lei Estadual (ordinária ou complementar)</v>
      </c>
      <c r="S4534" s="4"/>
      <c r="T4534" s="4"/>
      <c r="U4534" s="44"/>
      <c r="V4534" s="4" t="s">
        <v>976</v>
      </c>
      <c r="W4534" s="44">
        <v>40780</v>
      </c>
      <c r="X4534" s="4"/>
      <c r="Y4534" s="4" t="s">
        <v>976</v>
      </c>
      <c r="Z4534" s="42" t="s">
        <v>2</v>
      </c>
      <c r="AA4534" s="44">
        <v>40780</v>
      </c>
      <c r="AB4534" s="44"/>
      <c r="AC4534" s="50" t="s">
        <v>6494</v>
      </c>
      <c r="AD4534" s="42" t="s">
        <v>6508</v>
      </c>
      <c r="AE4534" s="44"/>
      <c r="AF4534" s="42"/>
    </row>
    <row r="4535" spans="1:32" ht="15.75" customHeight="1" x14ac:dyDescent="0.25">
      <c r="A4535" s="4" t="s">
        <v>36</v>
      </c>
      <c r="B4535" s="62">
        <v>4534</v>
      </c>
      <c r="C4535" s="42" t="s">
        <v>7527</v>
      </c>
      <c r="D4535" s="3"/>
      <c r="E4535" s="3"/>
      <c r="F4535" s="44">
        <v>40547</v>
      </c>
      <c r="G4535" s="42"/>
      <c r="H4535" s="58" t="s">
        <v>224</v>
      </c>
      <c r="I4535" s="50" t="s">
        <v>295</v>
      </c>
      <c r="J4535" s="4">
        <v>9</v>
      </c>
      <c r="K4535" s="3" t="str">
        <f>VLOOKUP(J4535,'Códigos de Campos Classificados'!D:E,2,FALSE)</f>
        <v>Entidade Sindical/de classe de âmbito nacional</v>
      </c>
      <c r="L4535" s="42"/>
      <c r="M4535" s="42"/>
      <c r="N4535" s="3"/>
      <c r="O4535" s="50"/>
      <c r="P4535" s="50" t="s">
        <v>5302</v>
      </c>
      <c r="Q4535" s="4" t="s">
        <v>57</v>
      </c>
      <c r="R4535" s="3" t="str">
        <f>VLOOKUP(Q4535,'Códigos de Campos Classificados'!G:H,2,FALSE)</f>
        <v>Lei Estadual (ordinária ou complementar)</v>
      </c>
      <c r="S4535" s="4" t="s">
        <v>6487</v>
      </c>
      <c r="T4535" s="4"/>
      <c r="U4535" s="44">
        <v>40547</v>
      </c>
      <c r="V4535" s="4" t="s">
        <v>6541</v>
      </c>
      <c r="W4535" s="44"/>
      <c r="X4535" s="4"/>
      <c r="Y4535" s="4" t="s">
        <v>6487</v>
      </c>
      <c r="Z4535" s="42" t="s">
        <v>37</v>
      </c>
      <c r="AA4535" s="44">
        <f>U4535</f>
        <v>40547</v>
      </c>
      <c r="AB4535" s="44"/>
      <c r="AC4535" s="50" t="s">
        <v>1068</v>
      </c>
      <c r="AD4535" s="50" t="s">
        <v>1068</v>
      </c>
      <c r="AE4535" s="44"/>
      <c r="AF4535" s="42"/>
    </row>
    <row r="4536" spans="1:32" ht="15.75" customHeight="1" x14ac:dyDescent="0.25">
      <c r="A4536" s="4" t="s">
        <v>36</v>
      </c>
      <c r="B4536" s="62">
        <v>4535</v>
      </c>
      <c r="C4536" s="42" t="s">
        <v>7527</v>
      </c>
      <c r="D4536" s="3"/>
      <c r="E4536" s="3"/>
      <c r="F4536" s="44">
        <v>40547</v>
      </c>
      <c r="G4536" s="42"/>
      <c r="H4536" s="58" t="s">
        <v>228</v>
      </c>
      <c r="I4536" s="50" t="s">
        <v>378</v>
      </c>
      <c r="J4536" s="4">
        <v>9</v>
      </c>
      <c r="K4536" s="3" t="str">
        <f>VLOOKUP(J4536,'Códigos de Campos Classificados'!D:E,2,FALSE)</f>
        <v>Entidade Sindical/de classe de âmbito nacional</v>
      </c>
      <c r="L4536" s="42"/>
      <c r="M4536" s="42"/>
      <c r="N4536" s="3"/>
      <c r="O4536" s="50"/>
      <c r="P4536" s="50" t="s">
        <v>5303</v>
      </c>
      <c r="Q4536" s="4" t="s">
        <v>57</v>
      </c>
      <c r="R4536" s="3" t="str">
        <f>VLOOKUP(Q4536,'Códigos de Campos Classificados'!G:H,2,FALSE)</f>
        <v>Lei Estadual (ordinária ou complementar)</v>
      </c>
      <c r="S4536" s="4" t="s">
        <v>6487</v>
      </c>
      <c r="T4536" s="4"/>
      <c r="U4536" s="44">
        <v>40547</v>
      </c>
      <c r="V4536" s="4" t="s">
        <v>6541</v>
      </c>
      <c r="W4536" s="44"/>
      <c r="X4536" s="4"/>
      <c r="Y4536" s="4" t="s">
        <v>6487</v>
      </c>
      <c r="Z4536" s="42" t="s">
        <v>37</v>
      </c>
      <c r="AA4536" s="44">
        <f>U4536</f>
        <v>40547</v>
      </c>
      <c r="AB4536" s="44"/>
      <c r="AC4536" s="50" t="s">
        <v>1068</v>
      </c>
      <c r="AD4536" s="50" t="s">
        <v>1068</v>
      </c>
      <c r="AE4536" s="44"/>
      <c r="AF4536" s="42"/>
    </row>
    <row r="4537" spans="1:32" ht="15.75" customHeight="1" x14ac:dyDescent="0.25">
      <c r="A4537" s="4" t="s">
        <v>36</v>
      </c>
      <c r="B4537" s="62">
        <v>4536</v>
      </c>
      <c r="C4537" s="42" t="s">
        <v>7527</v>
      </c>
      <c r="D4537" s="3"/>
      <c r="E4537" s="3"/>
      <c r="F4537" s="44">
        <v>40547</v>
      </c>
      <c r="G4537" s="42"/>
      <c r="H4537" s="58" t="s">
        <v>241</v>
      </c>
      <c r="I4537" s="50" t="s">
        <v>295</v>
      </c>
      <c r="J4537" s="4">
        <v>9</v>
      </c>
      <c r="K4537" s="3" t="str">
        <f>VLOOKUP(J4537,'Códigos de Campos Classificados'!D:E,2,FALSE)</f>
        <v>Entidade Sindical/de classe de âmbito nacional</v>
      </c>
      <c r="L4537" s="42"/>
      <c r="M4537" s="42"/>
      <c r="N4537" s="3"/>
      <c r="O4537" s="50"/>
      <c r="P4537" s="50" t="s">
        <v>5304</v>
      </c>
      <c r="Q4537" s="4" t="s">
        <v>57</v>
      </c>
      <c r="R4537" s="3" t="str">
        <f>VLOOKUP(Q4537,'Códigos de Campos Classificados'!G:H,2,FALSE)</f>
        <v>Lei Estadual (ordinária ou complementar)</v>
      </c>
      <c r="S4537" s="4" t="s">
        <v>6487</v>
      </c>
      <c r="T4537" s="4"/>
      <c r="U4537" s="44">
        <v>40547</v>
      </c>
      <c r="V4537" s="4" t="s">
        <v>6541</v>
      </c>
      <c r="W4537" s="44"/>
      <c r="X4537" s="4"/>
      <c r="Y4537" s="4" t="s">
        <v>6487</v>
      </c>
      <c r="Z4537" s="42" t="s">
        <v>37</v>
      </c>
      <c r="AA4537" s="44">
        <f>U4537</f>
        <v>40547</v>
      </c>
      <c r="AB4537" s="44"/>
      <c r="AC4537" s="50" t="s">
        <v>1068</v>
      </c>
      <c r="AD4537" s="50" t="s">
        <v>1068</v>
      </c>
      <c r="AE4537" s="44"/>
      <c r="AF4537" s="42"/>
    </row>
    <row r="4538" spans="1:32" ht="15.75" customHeight="1" x14ac:dyDescent="0.25">
      <c r="A4538" s="4" t="s">
        <v>36</v>
      </c>
      <c r="B4538" s="62">
        <v>4537</v>
      </c>
      <c r="C4538" s="42" t="s">
        <v>7527</v>
      </c>
      <c r="D4538" s="3"/>
      <c r="E4538" s="3"/>
      <c r="F4538" s="44">
        <v>40555</v>
      </c>
      <c r="G4538" s="42"/>
      <c r="H4538" s="58" t="s">
        <v>242</v>
      </c>
      <c r="I4538" s="50" t="s">
        <v>346</v>
      </c>
      <c r="J4538" s="4">
        <v>9</v>
      </c>
      <c r="K4538" s="3" t="str">
        <f>VLOOKUP(J4538,'Códigos de Campos Classificados'!D:E,2,FALSE)</f>
        <v>Entidade Sindical/de classe de âmbito nacional</v>
      </c>
      <c r="L4538" s="42"/>
      <c r="M4538" s="42"/>
      <c r="N4538" s="3"/>
      <c r="O4538" s="50"/>
      <c r="P4538" s="50" t="s">
        <v>5305</v>
      </c>
      <c r="Q4538" s="4" t="s">
        <v>57</v>
      </c>
      <c r="R4538" s="3" t="str">
        <f>VLOOKUP(Q4538,'Códigos de Campos Classificados'!G:H,2,FALSE)</f>
        <v>Lei Estadual (ordinária ou complementar)</v>
      </c>
      <c r="S4538" s="4"/>
      <c r="T4538" s="4"/>
      <c r="U4538" s="44"/>
      <c r="V4538" s="4"/>
      <c r="W4538" s="44"/>
      <c r="X4538" s="4"/>
      <c r="Y4538" s="4" t="s">
        <v>6487</v>
      </c>
      <c r="Z4538" s="42" t="s">
        <v>37</v>
      </c>
      <c r="AA4538" s="44">
        <v>40581</v>
      </c>
      <c r="AB4538" s="44" t="s">
        <v>37</v>
      </c>
      <c r="AC4538" s="42" t="s">
        <v>6480</v>
      </c>
      <c r="AD4538" s="42" t="s">
        <v>6480</v>
      </c>
      <c r="AE4538" s="44">
        <v>41941</v>
      </c>
      <c r="AF4538" s="42"/>
    </row>
    <row r="4539" spans="1:32" ht="15.75" customHeight="1" x14ac:dyDescent="0.25">
      <c r="A4539" s="4" t="s">
        <v>36</v>
      </c>
      <c r="B4539" s="62">
        <v>4538</v>
      </c>
      <c r="C4539" s="42" t="s">
        <v>7527</v>
      </c>
      <c r="D4539" s="3"/>
      <c r="E4539" s="3"/>
      <c r="F4539" s="44">
        <v>40555</v>
      </c>
      <c r="G4539" s="42"/>
      <c r="H4539" s="4" t="s">
        <v>252</v>
      </c>
      <c r="I4539" s="50" t="s">
        <v>853</v>
      </c>
      <c r="J4539" s="4">
        <v>8</v>
      </c>
      <c r="K4539" s="3" t="str">
        <f>VLOOKUP(J4539,'Códigos de Campos Classificados'!D:E,2,FALSE)</f>
        <v>Partido Político</v>
      </c>
      <c r="L4539" s="42"/>
      <c r="M4539" s="42"/>
      <c r="N4539" s="3"/>
      <c r="O4539" s="50"/>
      <c r="P4539" s="50" t="s">
        <v>5306</v>
      </c>
      <c r="Q4539" s="4" t="s">
        <v>51</v>
      </c>
      <c r="R4539" s="3" t="str">
        <f>VLOOKUP(Q4539,'Códigos de Campos Classificados'!G:H,2,FALSE)</f>
        <v>Outros atos da Administração Direta e Indireta Federal</v>
      </c>
      <c r="S4539" s="4"/>
      <c r="T4539" s="4"/>
      <c r="U4539" s="44"/>
      <c r="V4539" s="4"/>
      <c r="W4539" s="44"/>
      <c r="X4539" s="4"/>
      <c r="Y4539" s="4" t="s">
        <v>1</v>
      </c>
      <c r="Z4539" s="42"/>
      <c r="AA4539" s="4"/>
      <c r="AB4539" s="44" t="s">
        <v>37</v>
      </c>
      <c r="AC4539" s="50" t="s">
        <v>6480</v>
      </c>
      <c r="AD4539" s="50" t="s">
        <v>6480</v>
      </c>
      <c r="AE4539" s="44">
        <v>40786</v>
      </c>
      <c r="AF4539" s="42"/>
    </row>
    <row r="4540" spans="1:32" ht="15.75" customHeight="1" x14ac:dyDescent="0.25">
      <c r="A4540" s="4" t="s">
        <v>36</v>
      </c>
      <c r="B4540" s="62">
        <v>4539</v>
      </c>
      <c r="C4540" s="42" t="s">
        <v>7527</v>
      </c>
      <c r="D4540" s="3"/>
      <c r="E4540" s="3"/>
      <c r="F4540" s="44">
        <v>40556</v>
      </c>
      <c r="G4540" s="42"/>
      <c r="H4540" s="58" t="s">
        <v>233</v>
      </c>
      <c r="I4540" s="50" t="s">
        <v>297</v>
      </c>
      <c r="J4540" s="4">
        <v>6</v>
      </c>
      <c r="K4540" s="3" t="str">
        <f>VLOOKUP(J4540,'Códigos de Campos Classificados'!D:E,2,FALSE)</f>
        <v>PGR</v>
      </c>
      <c r="L4540" s="42"/>
      <c r="M4540" s="42"/>
      <c r="N4540" s="3"/>
      <c r="O4540" s="50"/>
      <c r="P4540" s="50" t="s">
        <v>5307</v>
      </c>
      <c r="Q4540" s="4" t="s">
        <v>57</v>
      </c>
      <c r="R4540" s="3" t="str">
        <f>VLOOKUP(Q4540,'Códigos de Campos Classificados'!G:H,2,FALSE)</f>
        <v>Lei Estadual (ordinária ou complementar)</v>
      </c>
      <c r="S4540" s="4" t="s">
        <v>6487</v>
      </c>
      <c r="T4540" s="4"/>
      <c r="U4540" s="44">
        <v>40556</v>
      </c>
      <c r="V4540" s="4" t="s">
        <v>6541</v>
      </c>
      <c r="W4540" s="44"/>
      <c r="X4540" s="4"/>
      <c r="Y4540" s="4" t="s">
        <v>6487</v>
      </c>
      <c r="Z4540" s="42" t="s">
        <v>37</v>
      </c>
      <c r="AA4540" s="44">
        <f>U4540</f>
        <v>40556</v>
      </c>
      <c r="AB4540" s="44"/>
      <c r="AC4540" s="50" t="s">
        <v>1068</v>
      </c>
      <c r="AD4540" s="50" t="s">
        <v>1068</v>
      </c>
      <c r="AE4540" s="44"/>
      <c r="AF4540" s="42"/>
    </row>
    <row r="4541" spans="1:32" ht="15.75" customHeight="1" x14ac:dyDescent="0.25">
      <c r="A4541" s="57" t="s">
        <v>36</v>
      </c>
      <c r="B4541" s="73">
        <v>4540</v>
      </c>
      <c r="C4541" s="2" t="s">
        <v>121</v>
      </c>
      <c r="D4541" s="70"/>
      <c r="E4541" s="70"/>
      <c r="F4541" s="71"/>
      <c r="G4541" s="2"/>
      <c r="H4541" s="57"/>
      <c r="I4541" s="56"/>
      <c r="J4541" s="57"/>
      <c r="K4541" s="70"/>
      <c r="L4541" s="2"/>
      <c r="M4541" s="2"/>
      <c r="N4541" s="70"/>
      <c r="O4541" s="2"/>
      <c r="P4541" s="56"/>
      <c r="Q4541" s="2"/>
      <c r="R4541" s="2"/>
      <c r="S4541" s="57"/>
      <c r="T4541" s="57"/>
      <c r="U4541" s="57"/>
      <c r="V4541" s="57"/>
      <c r="W4541" s="72"/>
      <c r="X4541" s="57"/>
      <c r="Y4541" s="57"/>
      <c r="Z4541" s="2"/>
      <c r="AA4541" s="2"/>
      <c r="AB4541" s="70"/>
      <c r="AC4541" s="2"/>
      <c r="AD4541" s="2"/>
      <c r="AE4541" s="72"/>
      <c r="AF4541" s="2"/>
    </row>
    <row r="4542" spans="1:32" ht="15.75" customHeight="1" x14ac:dyDescent="0.25">
      <c r="A4542" s="4" t="s">
        <v>36</v>
      </c>
      <c r="B4542" s="62">
        <v>4541</v>
      </c>
      <c r="C4542" s="42" t="s">
        <v>7527</v>
      </c>
      <c r="D4542" s="3"/>
      <c r="E4542" s="3"/>
      <c r="F4542" s="44">
        <v>40560</v>
      </c>
      <c r="G4542" s="42"/>
      <c r="H4542" s="58" t="s">
        <v>234</v>
      </c>
      <c r="I4542" s="50" t="s">
        <v>842</v>
      </c>
      <c r="J4542" s="4">
        <v>8</v>
      </c>
      <c r="K4542" s="3" t="str">
        <f>VLOOKUP(J4542,'Códigos de Campos Classificados'!D:E,2,FALSE)</f>
        <v>Partido Político</v>
      </c>
      <c r="L4542" s="42"/>
      <c r="M4542" s="42"/>
      <c r="N4542" s="3"/>
      <c r="O4542" s="50"/>
      <c r="P4542" s="50" t="s">
        <v>5308</v>
      </c>
      <c r="Q4542" s="4" t="s">
        <v>57</v>
      </c>
      <c r="R4542" s="3" t="str">
        <f>VLOOKUP(Q4542,'Códigos de Campos Classificados'!G:H,2,FALSE)</f>
        <v>Lei Estadual (ordinária ou complementar)</v>
      </c>
      <c r="S4542" s="4" t="s">
        <v>6487</v>
      </c>
      <c r="T4542" s="4"/>
      <c r="U4542" s="44">
        <v>40560</v>
      </c>
      <c r="V4542" s="4" t="s">
        <v>6541</v>
      </c>
      <c r="W4542" s="44"/>
      <c r="X4542" s="4"/>
      <c r="Y4542" s="4" t="s">
        <v>6487</v>
      </c>
      <c r="Z4542" s="42" t="s">
        <v>37</v>
      </c>
      <c r="AA4542" s="44">
        <f>U4542</f>
        <v>40560</v>
      </c>
      <c r="AB4542" s="44"/>
      <c r="AC4542" s="50" t="s">
        <v>1068</v>
      </c>
      <c r="AD4542" s="50" t="s">
        <v>1068</v>
      </c>
      <c r="AE4542" s="44"/>
      <c r="AF4542" s="42"/>
    </row>
    <row r="4543" spans="1:32" ht="15.75" customHeight="1" x14ac:dyDescent="0.25">
      <c r="A4543" s="4" t="s">
        <v>36</v>
      </c>
      <c r="B4543" s="62">
        <v>4542</v>
      </c>
      <c r="C4543" s="42" t="s">
        <v>7527</v>
      </c>
      <c r="D4543" s="3"/>
      <c r="E4543" s="3"/>
      <c r="F4543" s="44">
        <v>40564</v>
      </c>
      <c r="G4543" s="42"/>
      <c r="H4543" s="4" t="s">
        <v>252</v>
      </c>
      <c r="I4543" s="50" t="s">
        <v>853</v>
      </c>
      <c r="J4543" s="4">
        <v>8</v>
      </c>
      <c r="K4543" s="3" t="str">
        <f>VLOOKUP(J4543,'Códigos de Campos Classificados'!D:E,2,FALSE)</f>
        <v>Partido Político</v>
      </c>
      <c r="L4543" s="42"/>
      <c r="M4543" s="42"/>
      <c r="N4543" s="3"/>
      <c r="O4543" s="50"/>
      <c r="P4543" s="50" t="s">
        <v>5309</v>
      </c>
      <c r="Q4543" s="4" t="s">
        <v>76</v>
      </c>
      <c r="R4543" s="3" t="str">
        <f>VLOOKUP(Q4543,'Códigos de Campos Classificados'!G:H,2,FALSE)</f>
        <v>Lei Federal (Lei Ordinária, Lei de Conversão, Lei Complementar ou Decreto-Lei)</v>
      </c>
      <c r="S4543" s="4" t="s">
        <v>6487</v>
      </c>
      <c r="T4543" s="4"/>
      <c r="U4543" s="44">
        <v>40564</v>
      </c>
      <c r="V4543" s="4" t="s">
        <v>6541</v>
      </c>
      <c r="W4543" s="44"/>
      <c r="X4543" s="4"/>
      <c r="Y4543" s="4" t="s">
        <v>6487</v>
      </c>
      <c r="Z4543" s="42" t="s">
        <v>37</v>
      </c>
      <c r="AA4543" s="44">
        <f>U4543</f>
        <v>40564</v>
      </c>
      <c r="AB4543" s="44"/>
      <c r="AC4543" s="50" t="s">
        <v>1068</v>
      </c>
      <c r="AD4543" s="50" t="s">
        <v>1068</v>
      </c>
      <c r="AE4543" s="44"/>
      <c r="AF4543" s="42"/>
    </row>
    <row r="4544" spans="1:32" ht="15.75" customHeight="1" x14ac:dyDescent="0.25">
      <c r="A4544" s="4" t="s">
        <v>36</v>
      </c>
      <c r="B4544" s="62">
        <v>4543</v>
      </c>
      <c r="C4544" s="42" t="s">
        <v>7527</v>
      </c>
      <c r="D4544" s="3"/>
      <c r="E4544" s="3"/>
      <c r="F4544" s="44">
        <v>40567</v>
      </c>
      <c r="G4544" s="42"/>
      <c r="H4544" s="4" t="s">
        <v>252</v>
      </c>
      <c r="I4544" s="50" t="s">
        <v>297</v>
      </c>
      <c r="J4544" s="4">
        <v>6</v>
      </c>
      <c r="K4544" s="3" t="str">
        <f>VLOOKUP(J4544,'Códigos de Campos Classificados'!D:E,2,FALSE)</f>
        <v>PGR</v>
      </c>
      <c r="L4544" s="42"/>
      <c r="M4544" s="42"/>
      <c r="N4544" s="3"/>
      <c r="O4544" s="50"/>
      <c r="P4544" s="50" t="s">
        <v>5310</v>
      </c>
      <c r="Q4544" s="4" t="s">
        <v>76</v>
      </c>
      <c r="R4544" s="3" t="str">
        <f>VLOOKUP(Q4544,'Códigos de Campos Classificados'!G:H,2,FALSE)</f>
        <v>Lei Federal (Lei Ordinária, Lei de Conversão, Lei Complementar ou Decreto-Lei)</v>
      </c>
      <c r="S4544" s="4"/>
      <c r="T4544" s="4"/>
      <c r="U4544" s="44"/>
      <c r="V4544" s="4" t="s">
        <v>976</v>
      </c>
      <c r="W4544" s="44">
        <v>40835</v>
      </c>
      <c r="X4544" s="4"/>
      <c r="Y4544" s="4" t="s">
        <v>976</v>
      </c>
      <c r="Z4544" s="42" t="s">
        <v>2</v>
      </c>
      <c r="AA4544" s="44">
        <v>40835</v>
      </c>
      <c r="AB4544" s="44" t="s">
        <v>2</v>
      </c>
      <c r="AC4544" s="42" t="s">
        <v>3</v>
      </c>
      <c r="AD4544" s="42" t="s">
        <v>6497</v>
      </c>
      <c r="AE4544" s="44">
        <v>41584</v>
      </c>
      <c r="AF4544" s="42"/>
    </row>
    <row r="4545" spans="1:32" ht="15.75" customHeight="1" x14ac:dyDescent="0.25">
      <c r="A4545" s="4" t="s">
        <v>36</v>
      </c>
      <c r="B4545" s="62">
        <v>4544</v>
      </c>
      <c r="C4545" s="42" t="s">
        <v>7527</v>
      </c>
      <c r="D4545" s="3"/>
      <c r="E4545" s="3"/>
      <c r="F4545" s="44">
        <v>40570</v>
      </c>
      <c r="G4545" s="42"/>
      <c r="H4545" s="58" t="s">
        <v>246</v>
      </c>
      <c r="I4545" s="50" t="s">
        <v>835</v>
      </c>
      <c r="J4545" s="4">
        <v>7</v>
      </c>
      <c r="K4545" s="3" t="str">
        <f>VLOOKUP(J4545,'Códigos de Campos Classificados'!D:E,2,FALSE)</f>
        <v>OAB</v>
      </c>
      <c r="L4545" s="42"/>
      <c r="M4545" s="42"/>
      <c r="N4545" s="3"/>
      <c r="O4545" s="50"/>
      <c r="P4545" s="50" t="s">
        <v>5311</v>
      </c>
      <c r="Q4545" s="4" t="s">
        <v>60</v>
      </c>
      <c r="R4545" s="3" t="str">
        <f>VLOOKUP(Q4545,'Códigos de Campos Classificados'!G:H,2,FALSE)</f>
        <v>Constituição Estadual ou Lei Orgânica do DF</v>
      </c>
      <c r="S4545" s="4" t="s">
        <v>6487</v>
      </c>
      <c r="T4545" s="4"/>
      <c r="U4545" s="44">
        <v>40570</v>
      </c>
      <c r="V4545" s="4" t="s">
        <v>6541</v>
      </c>
      <c r="W4545" s="44"/>
      <c r="X4545" s="4"/>
      <c r="Y4545" s="4" t="s">
        <v>6487</v>
      </c>
      <c r="Z4545" s="42" t="s">
        <v>37</v>
      </c>
      <c r="AA4545" s="44">
        <f>U4545</f>
        <v>40570</v>
      </c>
      <c r="AB4545" s="44"/>
      <c r="AC4545" s="50" t="s">
        <v>1068</v>
      </c>
      <c r="AD4545" s="50" t="s">
        <v>1068</v>
      </c>
      <c r="AE4545" s="44"/>
      <c r="AF4545" s="42"/>
    </row>
    <row r="4546" spans="1:32" ht="15.75" customHeight="1" x14ac:dyDescent="0.25">
      <c r="A4546" s="4" t="s">
        <v>36</v>
      </c>
      <c r="B4546" s="62">
        <v>4545</v>
      </c>
      <c r="C4546" s="42" t="s">
        <v>7527</v>
      </c>
      <c r="D4546" s="3"/>
      <c r="E4546" s="3"/>
      <c r="F4546" s="44">
        <v>40570</v>
      </c>
      <c r="G4546" s="42"/>
      <c r="H4546" s="58" t="s">
        <v>227</v>
      </c>
      <c r="I4546" s="50" t="s">
        <v>835</v>
      </c>
      <c r="J4546" s="4">
        <v>7</v>
      </c>
      <c r="K4546" s="3" t="str">
        <f>VLOOKUP(J4546,'Códigos de Campos Classificados'!D:E,2,FALSE)</f>
        <v>OAB</v>
      </c>
      <c r="L4546" s="42"/>
      <c r="M4546" s="42"/>
      <c r="N4546" s="3"/>
      <c r="O4546" s="50"/>
      <c r="P4546" s="50" t="s">
        <v>5312</v>
      </c>
      <c r="Q4546" s="4" t="s">
        <v>60</v>
      </c>
      <c r="R4546" s="3" t="str">
        <f>VLOOKUP(Q4546,'Códigos de Campos Classificados'!G:H,2,FALSE)</f>
        <v>Constituição Estadual ou Lei Orgânica do DF</v>
      </c>
      <c r="S4546" s="4" t="s">
        <v>6487</v>
      </c>
      <c r="T4546" s="4"/>
      <c r="U4546" s="44">
        <v>40570</v>
      </c>
      <c r="V4546" s="4" t="s">
        <v>6541</v>
      </c>
      <c r="W4546" s="44"/>
      <c r="X4546" s="4"/>
      <c r="Y4546" s="4" t="s">
        <v>6487</v>
      </c>
      <c r="Z4546" s="42" t="s">
        <v>37</v>
      </c>
      <c r="AA4546" s="44">
        <f>U4546</f>
        <v>40570</v>
      </c>
      <c r="AB4546" s="44"/>
      <c r="AC4546" s="50" t="s">
        <v>1068</v>
      </c>
      <c r="AD4546" s="50" t="s">
        <v>1068</v>
      </c>
      <c r="AE4546" s="44"/>
      <c r="AF4546" s="42"/>
    </row>
    <row r="4547" spans="1:32" ht="15.75" customHeight="1" x14ac:dyDescent="0.25">
      <c r="A4547" s="4" t="s">
        <v>36</v>
      </c>
      <c r="B4547" s="62">
        <v>4546</v>
      </c>
      <c r="C4547" s="42" t="s">
        <v>7527</v>
      </c>
      <c r="D4547" s="3"/>
      <c r="E4547" s="3"/>
      <c r="F4547" s="44">
        <v>40574</v>
      </c>
      <c r="G4547" s="42"/>
      <c r="H4547" s="58" t="s">
        <v>243</v>
      </c>
      <c r="I4547" s="50" t="s">
        <v>881</v>
      </c>
      <c r="J4547" s="4">
        <v>8</v>
      </c>
      <c r="K4547" s="3" t="str">
        <f>VLOOKUP(J4547,'Códigos de Campos Classificados'!D:E,2,FALSE)</f>
        <v>Partido Político</v>
      </c>
      <c r="L4547" s="42"/>
      <c r="M4547" s="42"/>
      <c r="N4547" s="3"/>
      <c r="O4547" s="50"/>
      <c r="P4547" s="50" t="s">
        <v>5313</v>
      </c>
      <c r="Q4547" s="4" t="s">
        <v>60</v>
      </c>
      <c r="R4547" s="3" t="str">
        <f>VLOOKUP(Q4547,'Códigos de Campos Classificados'!G:H,2,FALSE)</f>
        <v>Constituição Estadual ou Lei Orgânica do DF</v>
      </c>
      <c r="S4547" s="4"/>
      <c r="T4547" s="4"/>
      <c r="U4547" s="44"/>
      <c r="V4547" s="4"/>
      <c r="W4547" s="44"/>
      <c r="X4547" s="4"/>
      <c r="Y4547" s="4" t="s">
        <v>1</v>
      </c>
      <c r="Z4547" s="42"/>
      <c r="AA4547" s="4"/>
      <c r="AB4547" s="44" t="s">
        <v>37</v>
      </c>
      <c r="AC4547" s="42" t="s">
        <v>1</v>
      </c>
      <c r="AD4547" s="42" t="s">
        <v>1</v>
      </c>
      <c r="AE4547" s="44">
        <v>42495</v>
      </c>
      <c r="AF4547" s="42"/>
    </row>
    <row r="4548" spans="1:32" ht="15.75" customHeight="1" x14ac:dyDescent="0.25">
      <c r="A4548" s="4" t="s">
        <v>36</v>
      </c>
      <c r="B4548" s="62">
        <v>4547</v>
      </c>
      <c r="C4548" s="42" t="s">
        <v>7527</v>
      </c>
      <c r="D4548" s="3"/>
      <c r="E4548" s="3"/>
      <c r="F4548" s="44">
        <v>40574</v>
      </c>
      <c r="G4548" s="42"/>
      <c r="H4548" s="58" t="s">
        <v>233</v>
      </c>
      <c r="I4548" s="50" t="s">
        <v>835</v>
      </c>
      <c r="J4548" s="4">
        <v>7</v>
      </c>
      <c r="K4548" s="3" t="str">
        <f>VLOOKUP(J4548,'Códigos de Campos Classificados'!D:E,2,FALSE)</f>
        <v>OAB</v>
      </c>
      <c r="L4548" s="42"/>
      <c r="M4548" s="42"/>
      <c r="N4548" s="3"/>
      <c r="O4548" s="50"/>
      <c r="P4548" s="50" t="s">
        <v>5314</v>
      </c>
      <c r="Q4548" s="4" t="s">
        <v>60</v>
      </c>
      <c r="R4548" s="3" t="str">
        <f>VLOOKUP(Q4548,'Códigos de Campos Classificados'!G:H,2,FALSE)</f>
        <v>Constituição Estadual ou Lei Orgânica do DF</v>
      </c>
      <c r="S4548" s="4"/>
      <c r="T4548" s="4"/>
      <c r="U4548" s="44"/>
      <c r="V4548" s="4"/>
      <c r="W4548" s="44"/>
      <c r="X4548" s="4"/>
      <c r="Y4548" s="4" t="s">
        <v>1</v>
      </c>
      <c r="Z4548" s="42"/>
      <c r="AA4548" s="4"/>
      <c r="AB4548" s="44" t="s">
        <v>37</v>
      </c>
      <c r="AC4548" s="42" t="s">
        <v>1</v>
      </c>
      <c r="AD4548" s="50" t="s">
        <v>6498</v>
      </c>
      <c r="AE4548" s="44">
        <v>41754</v>
      </c>
      <c r="AF4548" s="42"/>
    </row>
    <row r="4549" spans="1:32" ht="15.75" customHeight="1" x14ac:dyDescent="0.25">
      <c r="A4549" s="4" t="s">
        <v>36</v>
      </c>
      <c r="B4549" s="62">
        <v>4548</v>
      </c>
      <c r="C4549" s="42" t="s">
        <v>7527</v>
      </c>
      <c r="D4549" s="3"/>
      <c r="E4549" s="3"/>
      <c r="F4549" s="44">
        <v>40575</v>
      </c>
      <c r="G4549" s="42"/>
      <c r="H4549" s="58" t="s">
        <v>230</v>
      </c>
      <c r="I4549" s="50" t="s">
        <v>446</v>
      </c>
      <c r="J4549" s="4">
        <v>5</v>
      </c>
      <c r="K4549" s="3" t="str">
        <f>VLOOKUP(J4549,'Códigos de Campos Classificados'!D:E,2,FALSE)</f>
        <v>Governador</v>
      </c>
      <c r="L4549" s="42"/>
      <c r="M4549" s="42"/>
      <c r="N4549" s="3"/>
      <c r="O4549" s="50" t="s">
        <v>45</v>
      </c>
      <c r="P4549" s="50" t="s">
        <v>5315</v>
      </c>
      <c r="Q4549" s="4" t="s">
        <v>57</v>
      </c>
      <c r="R4549" s="3" t="str">
        <f>VLOOKUP(Q4549,'Códigos de Campos Classificados'!G:H,2,FALSE)</f>
        <v>Lei Estadual (ordinária ou complementar)</v>
      </c>
      <c r="S4549" s="4"/>
      <c r="T4549" s="4"/>
      <c r="U4549" s="44"/>
      <c r="V4549" s="4" t="s">
        <v>1068</v>
      </c>
      <c r="W4549" s="44"/>
      <c r="X4549" s="4"/>
      <c r="Y4549" s="4" t="s">
        <v>1068</v>
      </c>
      <c r="Z4549" s="42" t="s">
        <v>6494</v>
      </c>
      <c r="AA4549" s="42"/>
      <c r="AB4549" s="44"/>
      <c r="AC4549" s="50" t="s">
        <v>1068</v>
      </c>
      <c r="AD4549" s="50" t="s">
        <v>1068</v>
      </c>
      <c r="AE4549" s="44"/>
      <c r="AF4549" s="42"/>
    </row>
    <row r="4550" spans="1:32" ht="15.75" customHeight="1" x14ac:dyDescent="0.25">
      <c r="A4550" s="57" t="s">
        <v>36</v>
      </c>
      <c r="B4550" s="73">
        <v>4549</v>
      </c>
      <c r="C4550" s="2" t="s">
        <v>121</v>
      </c>
      <c r="D4550" s="70"/>
      <c r="E4550" s="70"/>
      <c r="F4550" s="71"/>
      <c r="G4550" s="2"/>
      <c r="H4550" s="57"/>
      <c r="I4550" s="56"/>
      <c r="J4550" s="57"/>
      <c r="K4550" s="70"/>
      <c r="L4550" s="2"/>
      <c r="M4550" s="2"/>
      <c r="N4550" s="70"/>
      <c r="O4550" s="2"/>
      <c r="P4550" s="56"/>
      <c r="Q4550" s="2"/>
      <c r="R4550" s="2"/>
      <c r="S4550" s="57"/>
      <c r="T4550" s="57"/>
      <c r="U4550" s="57"/>
      <c r="V4550" s="57"/>
      <c r="W4550" s="72"/>
      <c r="X4550" s="57"/>
      <c r="Y4550" s="57"/>
      <c r="Z4550" s="2"/>
      <c r="AA4550" s="2"/>
      <c r="AB4550" s="70"/>
      <c r="AC4550" s="2"/>
      <c r="AD4550" s="2"/>
      <c r="AE4550" s="72"/>
      <c r="AF4550" s="2"/>
    </row>
    <row r="4551" spans="1:32" ht="15.75" customHeight="1" x14ac:dyDescent="0.25">
      <c r="A4551" s="4" t="s">
        <v>36</v>
      </c>
      <c r="B4551" s="62">
        <v>4550</v>
      </c>
      <c r="C4551" s="4"/>
      <c r="D4551" s="3"/>
      <c r="E4551" s="3"/>
      <c r="F4551" s="44">
        <v>40578</v>
      </c>
      <c r="G4551" s="42"/>
      <c r="H4551" s="58" t="s">
        <v>237</v>
      </c>
      <c r="I4551" s="50" t="s">
        <v>7</v>
      </c>
      <c r="J4551" s="4">
        <v>9</v>
      </c>
      <c r="K4551" s="3" t="str">
        <f>VLOOKUP(J4551,'Códigos de Campos Classificados'!D:E,2,FALSE)</f>
        <v>Entidade Sindical/de classe de âmbito nacional</v>
      </c>
      <c r="L4551" s="42"/>
      <c r="M4551" s="42"/>
      <c r="N4551" s="3"/>
      <c r="O4551" s="50"/>
      <c r="P4551" s="50" t="s">
        <v>5316</v>
      </c>
      <c r="Q4551" s="4" t="s">
        <v>57</v>
      </c>
      <c r="R4551" s="3" t="str">
        <f>VLOOKUP(Q4551,'Códigos de Campos Classificados'!G:H,2,FALSE)</f>
        <v>Lei Estadual (ordinária ou complementar)</v>
      </c>
      <c r="S4551" s="4"/>
      <c r="T4551" s="4"/>
      <c r="U4551" s="44"/>
      <c r="V4551" s="4" t="s">
        <v>1068</v>
      </c>
      <c r="W4551" s="44"/>
      <c r="X4551" s="4"/>
      <c r="Y4551" s="4" t="s">
        <v>1068</v>
      </c>
      <c r="Z4551" s="42" t="s">
        <v>6494</v>
      </c>
      <c r="AA4551" s="42"/>
      <c r="AB4551" s="44"/>
      <c r="AC4551" s="50" t="s">
        <v>1068</v>
      </c>
      <c r="AD4551" s="50" t="s">
        <v>1068</v>
      </c>
      <c r="AE4551" s="44"/>
      <c r="AF4551" s="42"/>
    </row>
    <row r="4552" spans="1:32" ht="15.75" customHeight="1" x14ac:dyDescent="0.25">
      <c r="A4552" s="4" t="s">
        <v>36</v>
      </c>
      <c r="B4552" s="62">
        <v>4551</v>
      </c>
      <c r="C4552" s="42" t="s">
        <v>7527</v>
      </c>
      <c r="D4552" s="3"/>
      <c r="E4552" s="3"/>
      <c r="F4552" s="44">
        <v>40578</v>
      </c>
      <c r="G4552" s="42"/>
      <c r="H4552" s="58" t="s">
        <v>229</v>
      </c>
      <c r="I4552" s="50" t="s">
        <v>297</v>
      </c>
      <c r="J4552" s="4">
        <v>6</v>
      </c>
      <c r="K4552" s="3" t="str">
        <f>VLOOKUP(J4552,'Códigos de Campos Classificados'!D:E,2,FALSE)</f>
        <v>PGR</v>
      </c>
      <c r="L4552" s="42"/>
      <c r="M4552" s="42"/>
      <c r="N4552" s="3"/>
      <c r="O4552" s="50"/>
      <c r="P4552" s="50" t="s">
        <v>5317</v>
      </c>
      <c r="Q4552" s="4" t="s">
        <v>57</v>
      </c>
      <c r="R4552" s="3" t="str">
        <f>VLOOKUP(Q4552,'Códigos de Campos Classificados'!G:H,2,FALSE)</f>
        <v>Lei Estadual (ordinária ou complementar)</v>
      </c>
      <c r="S4552" s="4" t="s">
        <v>6487</v>
      </c>
      <c r="T4552" s="4"/>
      <c r="U4552" s="44">
        <v>40578</v>
      </c>
      <c r="V4552" s="4" t="s">
        <v>6541</v>
      </c>
      <c r="W4552" s="44"/>
      <c r="X4552" s="4"/>
      <c r="Y4552" s="4" t="s">
        <v>6487</v>
      </c>
      <c r="Z4552" s="42" t="s">
        <v>37</v>
      </c>
      <c r="AA4552" s="44">
        <f>U4552</f>
        <v>40578</v>
      </c>
      <c r="AB4552" s="44"/>
      <c r="AC4552" s="50" t="s">
        <v>1068</v>
      </c>
      <c r="AD4552" s="50" t="s">
        <v>1068</v>
      </c>
      <c r="AE4552" s="44"/>
      <c r="AF4552" s="42"/>
    </row>
    <row r="4553" spans="1:32" ht="15.75" customHeight="1" x14ac:dyDescent="0.25">
      <c r="A4553" s="4" t="s">
        <v>36</v>
      </c>
      <c r="B4553" s="62">
        <v>4552</v>
      </c>
      <c r="C4553" s="42" t="s">
        <v>7527</v>
      </c>
      <c r="D4553" s="3"/>
      <c r="E4553" s="3"/>
      <c r="F4553" s="44">
        <v>40581</v>
      </c>
      <c r="G4553" s="42"/>
      <c r="H4553" s="58" t="s">
        <v>226</v>
      </c>
      <c r="I4553" s="50" t="s">
        <v>835</v>
      </c>
      <c r="J4553" s="4">
        <v>7</v>
      </c>
      <c r="K4553" s="3" t="str">
        <f>VLOOKUP(J4553,'Códigos de Campos Classificados'!D:E,2,FALSE)</f>
        <v>OAB</v>
      </c>
      <c r="L4553" s="42"/>
      <c r="M4553" s="42"/>
      <c r="N4553" s="3"/>
      <c r="O4553" s="50"/>
      <c r="P4553" s="50" t="s">
        <v>5318</v>
      </c>
      <c r="Q4553" s="4" t="s">
        <v>60</v>
      </c>
      <c r="R4553" s="3" t="str">
        <f>VLOOKUP(Q4553,'Códigos de Campos Classificados'!G:H,2,FALSE)</f>
        <v>Constituição Estadual ou Lei Orgânica do DF</v>
      </c>
      <c r="S4553" s="4"/>
      <c r="T4553" s="4"/>
      <c r="U4553" s="44"/>
      <c r="V4553" s="4" t="s">
        <v>976</v>
      </c>
      <c r="W4553" s="44">
        <v>42103</v>
      </c>
      <c r="X4553" s="4"/>
      <c r="Y4553" s="4" t="s">
        <v>976</v>
      </c>
      <c r="Z4553" s="42" t="s">
        <v>2</v>
      </c>
      <c r="AA4553" s="1">
        <v>42103</v>
      </c>
      <c r="AB4553" s="44"/>
      <c r="AC4553" s="50" t="s">
        <v>1068</v>
      </c>
      <c r="AD4553" s="42" t="s">
        <v>6508</v>
      </c>
      <c r="AE4553" s="44"/>
      <c r="AF4553" s="42"/>
    </row>
    <row r="4554" spans="1:32" ht="15.75" customHeight="1" x14ac:dyDescent="0.25">
      <c r="A4554" s="4" t="s">
        <v>36</v>
      </c>
      <c r="B4554" s="62">
        <v>4553</v>
      </c>
      <c r="C4554" s="42" t="s">
        <v>7527</v>
      </c>
      <c r="D4554" s="3"/>
      <c r="E4554" s="3"/>
      <c r="F4554" s="44">
        <v>40581</v>
      </c>
      <c r="G4554" s="42"/>
      <c r="H4554" s="58" t="s">
        <v>223</v>
      </c>
      <c r="I4554" s="50" t="s">
        <v>835</v>
      </c>
      <c r="J4554" s="4">
        <v>7</v>
      </c>
      <c r="K4554" s="3" t="str">
        <f>VLOOKUP(J4554,'Códigos de Campos Classificados'!D:E,2,FALSE)</f>
        <v>OAB</v>
      </c>
      <c r="L4554" s="42"/>
      <c r="M4554" s="42"/>
      <c r="N4554" s="3"/>
      <c r="O4554" s="50"/>
      <c r="P4554" s="50" t="s">
        <v>5319</v>
      </c>
      <c r="Q4554" s="4" t="s">
        <v>60</v>
      </c>
      <c r="R4554" s="3" t="str">
        <f>VLOOKUP(Q4554,'Códigos de Campos Classificados'!G:H,2,FALSE)</f>
        <v>Constituição Estadual ou Lei Orgânica do DF</v>
      </c>
      <c r="S4554" s="4" t="s">
        <v>6487</v>
      </c>
      <c r="T4554" s="4"/>
      <c r="U4554" s="44">
        <v>40581</v>
      </c>
      <c r="V4554" s="4" t="s">
        <v>6541</v>
      </c>
      <c r="W4554" s="44"/>
      <c r="X4554" s="4"/>
      <c r="Y4554" s="4" t="s">
        <v>6487</v>
      </c>
      <c r="Z4554" s="42" t="s">
        <v>37</v>
      </c>
      <c r="AA4554" s="44">
        <f>U4554</f>
        <v>40581</v>
      </c>
      <c r="AB4554" s="44"/>
      <c r="AC4554" s="50" t="s">
        <v>1068</v>
      </c>
      <c r="AD4554" s="50" t="s">
        <v>1068</v>
      </c>
      <c r="AE4554" s="44"/>
      <c r="AF4554" s="42"/>
    </row>
    <row r="4555" spans="1:32" ht="15.75" customHeight="1" x14ac:dyDescent="0.25">
      <c r="A4555" s="4" t="s">
        <v>36</v>
      </c>
      <c r="B4555" s="62">
        <v>4554</v>
      </c>
      <c r="C4555" s="42" t="s">
        <v>7527</v>
      </c>
      <c r="D4555" s="3"/>
      <c r="E4555" s="3"/>
      <c r="F4555" s="44">
        <v>40581</v>
      </c>
      <c r="G4555" s="42"/>
      <c r="H4555" s="58" t="s">
        <v>225</v>
      </c>
      <c r="I4555" s="50" t="s">
        <v>346</v>
      </c>
      <c r="J4555" s="4">
        <v>9</v>
      </c>
      <c r="K4555" s="3" t="str">
        <f>VLOOKUP(J4555,'Códigos de Campos Classificados'!D:E,2,FALSE)</f>
        <v>Entidade Sindical/de classe de âmbito nacional</v>
      </c>
      <c r="L4555" s="42"/>
      <c r="M4555" s="42"/>
      <c r="N4555" s="3"/>
      <c r="O4555" s="50"/>
      <c r="P4555" s="50" t="s">
        <v>5320</v>
      </c>
      <c r="Q4555" s="4" t="s">
        <v>57</v>
      </c>
      <c r="R4555" s="3" t="str">
        <f>VLOOKUP(Q4555,'Códigos de Campos Classificados'!G:H,2,FALSE)</f>
        <v>Lei Estadual (ordinária ou complementar)</v>
      </c>
      <c r="S4555" s="4"/>
      <c r="T4555" s="4"/>
      <c r="U4555" s="44"/>
      <c r="V4555" s="4"/>
      <c r="W4555" s="44"/>
      <c r="X4555" s="4"/>
      <c r="Y4555" s="4" t="s">
        <v>6487</v>
      </c>
      <c r="Z4555" s="42" t="s">
        <v>37</v>
      </c>
      <c r="AA4555" s="44">
        <v>42237</v>
      </c>
      <c r="AB4555" s="44" t="s">
        <v>37</v>
      </c>
      <c r="AC4555" s="42" t="s">
        <v>6480</v>
      </c>
      <c r="AD4555" s="42" t="s">
        <v>6480</v>
      </c>
      <c r="AE4555" s="44">
        <v>42237</v>
      </c>
      <c r="AF4555" s="42"/>
    </row>
    <row r="4556" spans="1:32" ht="15.75" customHeight="1" x14ac:dyDescent="0.25">
      <c r="A4556" s="4" t="s">
        <v>36</v>
      </c>
      <c r="B4556" s="62">
        <v>4555</v>
      </c>
      <c r="C4556" s="42" t="s">
        <v>7527</v>
      </c>
      <c r="D4556" s="3"/>
      <c r="E4556" s="3"/>
      <c r="F4556" s="44">
        <v>40589</v>
      </c>
      <c r="G4556" s="42"/>
      <c r="H4556" s="58" t="s">
        <v>242</v>
      </c>
      <c r="I4556" s="50" t="s">
        <v>835</v>
      </c>
      <c r="J4556" s="4">
        <v>7</v>
      </c>
      <c r="K4556" s="3" t="str">
        <f>VLOOKUP(J4556,'Códigos de Campos Classificados'!D:E,2,FALSE)</f>
        <v>OAB</v>
      </c>
      <c r="L4556" s="42"/>
      <c r="M4556" s="42"/>
      <c r="N4556" s="3"/>
      <c r="O4556" s="50"/>
      <c r="P4556" s="50" t="s">
        <v>5321</v>
      </c>
      <c r="Q4556" s="4" t="s">
        <v>60</v>
      </c>
      <c r="R4556" s="3" t="str">
        <f>VLOOKUP(Q4556,'Códigos de Campos Classificados'!G:H,2,FALSE)</f>
        <v>Constituição Estadual ou Lei Orgânica do DF</v>
      </c>
      <c r="S4556" s="4" t="s">
        <v>6487</v>
      </c>
      <c r="T4556" s="4"/>
      <c r="U4556" s="44">
        <v>40589</v>
      </c>
      <c r="V4556" s="4" t="s">
        <v>6541</v>
      </c>
      <c r="W4556" s="44"/>
      <c r="X4556" s="4"/>
      <c r="Y4556" s="4" t="s">
        <v>6487</v>
      </c>
      <c r="Z4556" s="42" t="s">
        <v>37</v>
      </c>
      <c r="AA4556" s="44">
        <f>U4556</f>
        <v>40589</v>
      </c>
      <c r="AB4556" s="44"/>
      <c r="AC4556" s="50" t="s">
        <v>1068</v>
      </c>
      <c r="AD4556" s="50" t="s">
        <v>1068</v>
      </c>
      <c r="AE4556" s="44"/>
      <c r="AF4556" s="42"/>
    </row>
    <row r="4557" spans="1:32" ht="15.75" customHeight="1" x14ac:dyDescent="0.25">
      <c r="A4557" s="4" t="s">
        <v>36</v>
      </c>
      <c r="B4557" s="62">
        <v>4556</v>
      </c>
      <c r="C4557" s="42" t="s">
        <v>7527</v>
      </c>
      <c r="D4557" s="3"/>
      <c r="E4557" s="3"/>
      <c r="F4557" s="44">
        <v>40589</v>
      </c>
      <c r="G4557" s="42"/>
      <c r="H4557" s="58" t="s">
        <v>230</v>
      </c>
      <c r="I4557" s="50" t="s">
        <v>835</v>
      </c>
      <c r="J4557" s="4">
        <v>7</v>
      </c>
      <c r="K4557" s="3" t="str">
        <f>VLOOKUP(J4557,'Códigos de Campos Classificados'!D:E,2,FALSE)</f>
        <v>OAB</v>
      </c>
      <c r="L4557" s="42"/>
      <c r="M4557" s="42"/>
      <c r="N4557" s="3"/>
      <c r="O4557" s="50"/>
      <c r="P4557" s="50" t="s">
        <v>5322</v>
      </c>
      <c r="Q4557" s="4" t="s">
        <v>57</v>
      </c>
      <c r="R4557" s="3" t="str">
        <f>VLOOKUP(Q4557,'Códigos de Campos Classificados'!G:H,2,FALSE)</f>
        <v>Lei Estadual (ordinária ou complementar)</v>
      </c>
      <c r="S4557" s="4" t="s">
        <v>6487</v>
      </c>
      <c r="T4557" s="4"/>
      <c r="U4557" s="44">
        <v>40589</v>
      </c>
      <c r="V4557" s="4" t="s">
        <v>6541</v>
      </c>
      <c r="W4557" s="44"/>
      <c r="X4557" s="4"/>
      <c r="Y4557" s="4" t="s">
        <v>6487</v>
      </c>
      <c r="Z4557" s="42" t="s">
        <v>37</v>
      </c>
      <c r="AA4557" s="44">
        <f>U4557</f>
        <v>40589</v>
      </c>
      <c r="AB4557" s="44"/>
      <c r="AC4557" s="50" t="s">
        <v>1068</v>
      </c>
      <c r="AD4557" s="50" t="s">
        <v>1068</v>
      </c>
      <c r="AE4557" s="44"/>
      <c r="AF4557" s="42"/>
    </row>
    <row r="4558" spans="1:32" ht="15.75" customHeight="1" x14ac:dyDescent="0.25">
      <c r="A4558" s="57" t="s">
        <v>36</v>
      </c>
      <c r="B4558" s="73">
        <v>4557</v>
      </c>
      <c r="C4558" s="2" t="s">
        <v>121</v>
      </c>
      <c r="D4558" s="70"/>
      <c r="E4558" s="70"/>
      <c r="F4558" s="71"/>
      <c r="G4558" s="2"/>
      <c r="H4558" s="57"/>
      <c r="I4558" s="56"/>
      <c r="J4558" s="57"/>
      <c r="K4558" s="70"/>
      <c r="L4558" s="2"/>
      <c r="M4558" s="2"/>
      <c r="N4558" s="70"/>
      <c r="O4558" s="2"/>
      <c r="P4558" s="56"/>
      <c r="Q4558" s="2"/>
      <c r="R4558" s="2"/>
      <c r="S4558" s="57"/>
      <c r="T4558" s="57"/>
      <c r="U4558" s="57"/>
      <c r="V4558" s="57"/>
      <c r="W4558" s="72"/>
      <c r="X4558" s="57"/>
      <c r="Y4558" s="57"/>
      <c r="Z4558" s="2"/>
      <c r="AA4558" s="2"/>
      <c r="AB4558" s="70"/>
      <c r="AC4558" s="2"/>
      <c r="AD4558" s="2"/>
      <c r="AE4558" s="72"/>
      <c r="AF4558" s="2"/>
    </row>
    <row r="4559" spans="1:32" ht="15.75" customHeight="1" x14ac:dyDescent="0.25">
      <c r="A4559" s="4" t="s">
        <v>36</v>
      </c>
      <c r="B4559" s="62">
        <v>4558</v>
      </c>
      <c r="C4559" s="42" t="s">
        <v>7527</v>
      </c>
      <c r="D4559" s="3"/>
      <c r="E4559" s="3"/>
      <c r="F4559" s="44">
        <v>40591</v>
      </c>
      <c r="G4559" s="42"/>
      <c r="H4559" s="4" t="s">
        <v>252</v>
      </c>
      <c r="I4559" s="50" t="s">
        <v>826</v>
      </c>
      <c r="J4559" s="4">
        <v>5</v>
      </c>
      <c r="K4559" s="3" t="str">
        <f>VLOOKUP(J4559,'Códigos de Campos Classificados'!D:E,2,FALSE)</f>
        <v>Governador</v>
      </c>
      <c r="L4559" s="42"/>
      <c r="M4559" s="42"/>
      <c r="N4559" s="3"/>
      <c r="O4559" s="50"/>
      <c r="P4559" s="50" t="s">
        <v>5323</v>
      </c>
      <c r="Q4559" s="4" t="s">
        <v>70</v>
      </c>
      <c r="R4559" s="3" t="str">
        <f>VLOOKUP(Q4559,'Códigos de Campos Classificados'!G:H,2,FALSE)</f>
        <v>CNJ</v>
      </c>
      <c r="S4559" s="4" t="s">
        <v>6487</v>
      </c>
      <c r="T4559" s="4"/>
      <c r="U4559" s="44">
        <v>40591</v>
      </c>
      <c r="V4559" s="4" t="s">
        <v>6541</v>
      </c>
      <c r="W4559" s="44"/>
      <c r="X4559" s="4"/>
      <c r="Y4559" s="4" t="s">
        <v>6487</v>
      </c>
      <c r="Z4559" s="42" t="s">
        <v>37</v>
      </c>
      <c r="AA4559" s="44">
        <f>U4559</f>
        <v>40591</v>
      </c>
      <c r="AB4559" s="44"/>
      <c r="AC4559" s="50" t="s">
        <v>1068</v>
      </c>
      <c r="AD4559" s="50" t="s">
        <v>1068</v>
      </c>
      <c r="AE4559" s="44"/>
      <c r="AF4559" s="42"/>
    </row>
    <row r="4560" spans="1:32" ht="15.75" customHeight="1" x14ac:dyDescent="0.25">
      <c r="A4560" s="4" t="s">
        <v>36</v>
      </c>
      <c r="B4560" s="62">
        <v>4559</v>
      </c>
      <c r="C4560" s="42" t="s">
        <v>7527</v>
      </c>
      <c r="D4560" s="3" t="s">
        <v>7736</v>
      </c>
      <c r="E4560" s="3" t="s">
        <v>6843</v>
      </c>
      <c r="F4560" s="44">
        <v>40592</v>
      </c>
      <c r="G4560" s="42"/>
      <c r="H4560" s="58" t="s">
        <v>230</v>
      </c>
      <c r="I4560" s="50" t="s">
        <v>379</v>
      </c>
      <c r="J4560" s="4">
        <v>9</v>
      </c>
      <c r="K4560" s="3" t="str">
        <f>VLOOKUP(J4560,'Códigos de Campos Classificados'!D:E,2,FALSE)</f>
        <v>Entidade Sindical/de classe de âmbito nacional</v>
      </c>
      <c r="L4560" s="42"/>
      <c r="M4560" s="42"/>
      <c r="N4560" s="3"/>
      <c r="O4560" s="50"/>
      <c r="P4560" s="50" t="s">
        <v>5324</v>
      </c>
      <c r="Q4560" s="4" t="s">
        <v>57</v>
      </c>
      <c r="R4560" s="3" t="str">
        <f>VLOOKUP(Q4560,'Códigos de Campos Classificados'!G:H,2,FALSE)</f>
        <v>Lei Estadual (ordinária ou complementar)</v>
      </c>
      <c r="S4560" s="4"/>
      <c r="T4560" s="4"/>
      <c r="U4560" s="44"/>
      <c r="V4560" s="4"/>
      <c r="W4560" s="44"/>
      <c r="X4560" s="4"/>
      <c r="Y4560" s="4" t="s">
        <v>1</v>
      </c>
      <c r="Z4560" s="42"/>
      <c r="AA4560" s="4"/>
      <c r="AB4560" s="44" t="s">
        <v>37</v>
      </c>
      <c r="AC4560" s="42" t="s">
        <v>1</v>
      </c>
      <c r="AD4560" s="42" t="s">
        <v>1</v>
      </c>
      <c r="AE4560" s="44">
        <v>41418</v>
      </c>
      <c r="AF4560" s="42"/>
    </row>
    <row r="4561" spans="1:32" ht="15.75" customHeight="1" x14ac:dyDescent="0.25">
      <c r="A4561" s="4" t="s">
        <v>36</v>
      </c>
      <c r="B4561" s="62">
        <v>4560</v>
      </c>
      <c r="C4561" s="42" t="s">
        <v>7527</v>
      </c>
      <c r="D4561" s="3"/>
      <c r="E4561" s="3"/>
      <c r="F4561" s="44">
        <v>40592</v>
      </c>
      <c r="G4561" s="42"/>
      <c r="H4561" s="58" t="s">
        <v>234</v>
      </c>
      <c r="I4561" s="50" t="s">
        <v>346</v>
      </c>
      <c r="J4561" s="4">
        <v>9</v>
      </c>
      <c r="K4561" s="3" t="str">
        <f>VLOOKUP(J4561,'Códigos de Campos Classificados'!D:E,2,FALSE)</f>
        <v>Entidade Sindical/de classe de âmbito nacional</v>
      </c>
      <c r="L4561" s="42"/>
      <c r="M4561" s="42"/>
      <c r="N4561" s="3"/>
      <c r="O4561" s="50"/>
      <c r="P4561" s="50" t="s">
        <v>5325</v>
      </c>
      <c r="Q4561" s="4" t="s">
        <v>57</v>
      </c>
      <c r="R4561" s="3" t="str">
        <f>VLOOKUP(Q4561,'Códigos de Campos Classificados'!G:H,2,FALSE)</f>
        <v>Lei Estadual (ordinária ou complementar)</v>
      </c>
      <c r="S4561" s="4" t="s">
        <v>6487</v>
      </c>
      <c r="T4561" s="4"/>
      <c r="U4561" s="44">
        <v>40592</v>
      </c>
      <c r="V4561" s="4" t="s">
        <v>6541</v>
      </c>
      <c r="W4561" s="44"/>
      <c r="X4561" s="4"/>
      <c r="Y4561" s="4" t="s">
        <v>6487</v>
      </c>
      <c r="Z4561" s="42" t="s">
        <v>37</v>
      </c>
      <c r="AA4561" s="44">
        <f>U4561</f>
        <v>40592</v>
      </c>
      <c r="AB4561" s="44"/>
      <c r="AC4561" s="50" t="s">
        <v>1068</v>
      </c>
      <c r="AD4561" s="50" t="s">
        <v>1068</v>
      </c>
      <c r="AE4561" s="44"/>
      <c r="AF4561" s="42"/>
    </row>
    <row r="4562" spans="1:32" ht="15.75" customHeight="1" x14ac:dyDescent="0.25">
      <c r="A4562" s="4" t="s">
        <v>36</v>
      </c>
      <c r="B4562" s="62">
        <v>4561</v>
      </c>
      <c r="C4562" s="42" t="s">
        <v>7527</v>
      </c>
      <c r="D4562" s="3" t="s">
        <v>6473</v>
      </c>
      <c r="E4562" s="3" t="s">
        <v>6964</v>
      </c>
      <c r="F4562" s="44">
        <v>40592</v>
      </c>
      <c r="G4562" s="42"/>
      <c r="H4562" s="58" t="s">
        <v>234</v>
      </c>
      <c r="I4562" s="50" t="s">
        <v>346</v>
      </c>
      <c r="J4562" s="4">
        <v>9</v>
      </c>
      <c r="K4562" s="3" t="str">
        <f>VLOOKUP(J4562,'Códigos de Campos Classificados'!D:E,2,FALSE)</f>
        <v>Entidade Sindical/de classe de âmbito nacional</v>
      </c>
      <c r="L4562" s="42"/>
      <c r="M4562" s="42"/>
      <c r="N4562" s="3"/>
      <c r="O4562" s="50"/>
      <c r="P4562" s="50" t="s">
        <v>5326</v>
      </c>
      <c r="Q4562" s="4" t="s">
        <v>57</v>
      </c>
      <c r="R4562" s="3" t="str">
        <f>VLOOKUP(Q4562,'Códigos de Campos Classificados'!G:H,2,FALSE)</f>
        <v>Lei Estadual (ordinária ou complementar)</v>
      </c>
      <c r="S4562" s="4"/>
      <c r="T4562" s="4"/>
      <c r="U4562" s="44"/>
      <c r="V4562" s="4"/>
      <c r="W4562" s="44"/>
      <c r="X4562" s="4"/>
      <c r="Y4562" s="4" t="s">
        <v>1</v>
      </c>
      <c r="Z4562" s="42"/>
      <c r="AA4562" s="4"/>
      <c r="AB4562" s="44" t="s">
        <v>37</v>
      </c>
      <c r="AC4562" s="42" t="s">
        <v>6480</v>
      </c>
      <c r="AD4562" s="42" t="s">
        <v>6480</v>
      </c>
      <c r="AE4562" s="44">
        <v>41926</v>
      </c>
      <c r="AF4562" s="42"/>
    </row>
    <row r="4563" spans="1:32" ht="15.75" customHeight="1" x14ac:dyDescent="0.25">
      <c r="A4563" s="4" t="s">
        <v>36</v>
      </c>
      <c r="B4563" s="62">
        <v>4562</v>
      </c>
      <c r="C4563" s="42" t="s">
        <v>7527</v>
      </c>
      <c r="D4563" s="3"/>
      <c r="E4563" s="3"/>
      <c r="F4563" s="44">
        <v>40596</v>
      </c>
      <c r="G4563" s="42"/>
      <c r="H4563" s="58" t="s">
        <v>240</v>
      </c>
      <c r="I4563" s="50" t="s">
        <v>835</v>
      </c>
      <c r="J4563" s="4">
        <v>7</v>
      </c>
      <c r="K4563" s="3" t="str">
        <f>VLOOKUP(J4563,'Códigos de Campos Classificados'!D:E,2,FALSE)</f>
        <v>OAB</v>
      </c>
      <c r="L4563" s="42"/>
      <c r="M4563" s="42"/>
      <c r="N4563" s="3"/>
      <c r="O4563" s="50"/>
      <c r="P4563" s="50" t="s">
        <v>5327</v>
      </c>
      <c r="Q4563" s="4" t="s">
        <v>60</v>
      </c>
      <c r="R4563" s="3" t="str">
        <f>VLOOKUP(Q4563,'Códigos de Campos Classificados'!G:H,2,FALSE)</f>
        <v>Constituição Estadual ou Lei Orgânica do DF</v>
      </c>
      <c r="S4563" s="4" t="s">
        <v>6487</v>
      </c>
      <c r="T4563" s="4"/>
      <c r="U4563" s="44">
        <v>40596</v>
      </c>
      <c r="V4563" s="4" t="s">
        <v>6541</v>
      </c>
      <c r="W4563" s="44"/>
      <c r="X4563" s="4"/>
      <c r="Y4563" s="4" t="s">
        <v>6487</v>
      </c>
      <c r="Z4563" s="42" t="s">
        <v>37</v>
      </c>
      <c r="AA4563" s="44">
        <f>U4563</f>
        <v>40596</v>
      </c>
      <c r="AB4563" s="44"/>
      <c r="AC4563" s="50" t="s">
        <v>1068</v>
      </c>
      <c r="AD4563" s="50" t="s">
        <v>1068</v>
      </c>
      <c r="AE4563" s="44"/>
      <c r="AF4563" s="42"/>
    </row>
    <row r="4564" spans="1:32" ht="15.75" customHeight="1" x14ac:dyDescent="0.25">
      <c r="A4564" s="57" t="s">
        <v>36</v>
      </c>
      <c r="B4564" s="73">
        <v>4563</v>
      </c>
      <c r="C4564" s="2" t="s">
        <v>121</v>
      </c>
      <c r="D4564" s="70"/>
      <c r="E4564" s="70"/>
      <c r="F4564" s="71"/>
      <c r="G4564" s="2"/>
      <c r="H4564" s="57"/>
      <c r="I4564" s="56"/>
      <c r="J4564" s="57"/>
      <c r="K4564" s="70"/>
      <c r="L4564" s="2"/>
      <c r="M4564" s="2"/>
      <c r="N4564" s="70"/>
      <c r="O4564" s="2"/>
      <c r="P4564" s="56"/>
      <c r="Q4564" s="2"/>
      <c r="R4564" s="2"/>
      <c r="S4564" s="57"/>
      <c r="T4564" s="57"/>
      <c r="U4564" s="57"/>
      <c r="V4564" s="57"/>
      <c r="W4564" s="72"/>
      <c r="X4564" s="57"/>
      <c r="Y4564" s="57"/>
      <c r="Z4564" s="2"/>
      <c r="AA4564" s="2"/>
      <c r="AB4564" s="70"/>
      <c r="AC4564" s="2"/>
      <c r="AD4564" s="2"/>
      <c r="AE4564" s="72"/>
      <c r="AF4564" s="2"/>
    </row>
    <row r="4565" spans="1:32" ht="15.75" customHeight="1" x14ac:dyDescent="0.25">
      <c r="A4565" s="4" t="s">
        <v>36</v>
      </c>
      <c r="B4565" s="62">
        <v>4564</v>
      </c>
      <c r="C4565" s="42" t="s">
        <v>7527</v>
      </c>
      <c r="D4565" s="3"/>
      <c r="E4565" s="3"/>
      <c r="F4565" s="44">
        <v>40597</v>
      </c>
      <c r="G4565" s="42"/>
      <c r="H4565" s="58" t="s">
        <v>227</v>
      </c>
      <c r="I4565" s="50" t="s">
        <v>608</v>
      </c>
      <c r="J4565" s="4">
        <v>4</v>
      </c>
      <c r="K4565" s="3" t="str">
        <f>VLOOKUP(J4565,'Códigos de Campos Classificados'!D:E,2,FALSE)</f>
        <v>Assembléia Legislativa</v>
      </c>
      <c r="L4565" s="42"/>
      <c r="M4565" s="42"/>
      <c r="N4565" s="3"/>
      <c r="O4565" s="50" t="s">
        <v>45</v>
      </c>
      <c r="P4565" s="50" t="s">
        <v>5328</v>
      </c>
      <c r="Q4565" s="4" t="s">
        <v>255</v>
      </c>
      <c r="R4565" s="3" t="str">
        <f>VLOOKUP(Q4565,'Códigos de Campos Classificados'!G:H,2,FALSE)</f>
        <v>Decreto legislativo estadual (e outros atos legislativos)</v>
      </c>
      <c r="S4565" s="4"/>
      <c r="T4565" s="4"/>
      <c r="U4565" s="44"/>
      <c r="V4565" s="4" t="s">
        <v>1068</v>
      </c>
      <c r="W4565" s="44"/>
      <c r="X4565" s="4"/>
      <c r="Y4565" s="4" t="s">
        <v>1068</v>
      </c>
      <c r="Z4565" s="42" t="s">
        <v>6494</v>
      </c>
      <c r="AA4565" s="42"/>
      <c r="AB4565" s="44"/>
      <c r="AC4565" s="50" t="s">
        <v>1068</v>
      </c>
      <c r="AD4565" s="50" t="s">
        <v>1068</v>
      </c>
      <c r="AE4565" s="44"/>
      <c r="AF4565" s="42"/>
    </row>
    <row r="4566" spans="1:32" ht="15.75" customHeight="1" x14ac:dyDescent="0.25">
      <c r="A4566" s="4" t="s">
        <v>36</v>
      </c>
      <c r="B4566" s="62">
        <v>4565</v>
      </c>
      <c r="C4566" s="42" t="s">
        <v>7527</v>
      </c>
      <c r="D4566" s="3"/>
      <c r="E4566" s="3"/>
      <c r="F4566" s="44">
        <v>40598</v>
      </c>
      <c r="G4566" s="42"/>
      <c r="H4566" s="58" t="s">
        <v>242</v>
      </c>
      <c r="I4566" s="50" t="s">
        <v>835</v>
      </c>
      <c r="J4566" s="4">
        <v>7</v>
      </c>
      <c r="K4566" s="3" t="str">
        <f>VLOOKUP(J4566,'Códigos de Campos Classificados'!D:E,2,FALSE)</f>
        <v>OAB</v>
      </c>
      <c r="L4566" s="42"/>
      <c r="M4566" s="42"/>
      <c r="N4566" s="3"/>
      <c r="O4566" s="50"/>
      <c r="P4566" s="50" t="s">
        <v>5329</v>
      </c>
      <c r="Q4566" s="4" t="s">
        <v>57</v>
      </c>
      <c r="R4566" s="3" t="str">
        <f>VLOOKUP(Q4566,'Códigos de Campos Classificados'!G:H,2,FALSE)</f>
        <v>Lei Estadual (ordinária ou complementar)</v>
      </c>
      <c r="S4566" s="4"/>
      <c r="T4566" s="4"/>
      <c r="U4566" s="44"/>
      <c r="V4566" s="4" t="s">
        <v>976</v>
      </c>
      <c r="W4566" s="44">
        <v>40640</v>
      </c>
      <c r="X4566" s="4"/>
      <c r="Y4566" s="4" t="s">
        <v>976</v>
      </c>
      <c r="Z4566" s="42" t="s">
        <v>2</v>
      </c>
      <c r="AA4566" s="44">
        <v>40640</v>
      </c>
      <c r="AB4566" s="44"/>
      <c r="AC4566" s="50" t="s">
        <v>6494</v>
      </c>
      <c r="AD4566" s="42" t="s">
        <v>6508</v>
      </c>
      <c r="AE4566" s="44"/>
      <c r="AF4566" s="42"/>
    </row>
    <row r="4567" spans="1:32" ht="15.75" customHeight="1" x14ac:dyDescent="0.25">
      <c r="A4567" s="4" t="s">
        <v>36</v>
      </c>
      <c r="B4567" s="62">
        <v>4566</v>
      </c>
      <c r="C4567" s="42" t="s">
        <v>7527</v>
      </c>
      <c r="D4567" s="3"/>
      <c r="E4567" s="3"/>
      <c r="F4567" s="44">
        <v>40598</v>
      </c>
      <c r="G4567" s="42"/>
      <c r="H4567" s="58" t="s">
        <v>224</v>
      </c>
      <c r="I4567" s="50" t="s">
        <v>804</v>
      </c>
      <c r="J4567" s="4">
        <v>5</v>
      </c>
      <c r="K4567" s="3" t="str">
        <f>VLOOKUP(J4567,'Códigos de Campos Classificados'!D:E,2,FALSE)</f>
        <v>Governador</v>
      </c>
      <c r="L4567" s="42"/>
      <c r="M4567" s="42"/>
      <c r="N4567" s="3"/>
      <c r="O4567" s="50" t="s">
        <v>45</v>
      </c>
      <c r="P4567" s="50" t="s">
        <v>5330</v>
      </c>
      <c r="Q4567" s="4" t="s">
        <v>57</v>
      </c>
      <c r="R4567" s="3" t="str">
        <f>VLOOKUP(Q4567,'Códigos de Campos Classificados'!G:H,2,FALSE)</f>
        <v>Lei Estadual (ordinária ou complementar)</v>
      </c>
      <c r="S4567" s="4"/>
      <c r="T4567" s="4"/>
      <c r="U4567" s="44"/>
      <c r="V4567" s="4" t="s">
        <v>1068</v>
      </c>
      <c r="W4567" s="44"/>
      <c r="X4567" s="4"/>
      <c r="Y4567" s="4" t="s">
        <v>1068</v>
      </c>
      <c r="Z4567" s="42" t="s">
        <v>6494</v>
      </c>
      <c r="AA4567" s="42"/>
      <c r="AB4567" s="44"/>
      <c r="AC4567" s="50" t="s">
        <v>1068</v>
      </c>
      <c r="AD4567" s="50" t="s">
        <v>1068</v>
      </c>
      <c r="AE4567" s="44"/>
      <c r="AF4567" s="42"/>
    </row>
    <row r="4568" spans="1:32" ht="15.75" customHeight="1" x14ac:dyDescent="0.25">
      <c r="A4568" s="4" t="s">
        <v>36</v>
      </c>
      <c r="B4568" s="62">
        <v>4567</v>
      </c>
      <c r="C4568" s="42" t="s">
        <v>7527</v>
      </c>
      <c r="D4568" s="3"/>
      <c r="E4568" s="3"/>
      <c r="F4568" s="44">
        <v>40602</v>
      </c>
      <c r="G4568" s="42"/>
      <c r="H4568" s="58" t="s">
        <v>227</v>
      </c>
      <c r="I4568" s="50" t="s">
        <v>608</v>
      </c>
      <c r="J4568" s="4">
        <v>4</v>
      </c>
      <c r="K4568" s="3" t="str">
        <f>VLOOKUP(J4568,'Códigos de Campos Classificados'!D:E,2,FALSE)</f>
        <v>Assembléia Legislativa</v>
      </c>
      <c r="L4568" s="42"/>
      <c r="M4568" s="42"/>
      <c r="N4568" s="3"/>
      <c r="O4568" s="50" t="s">
        <v>45</v>
      </c>
      <c r="P4568" s="50" t="s">
        <v>5328</v>
      </c>
      <c r="Q4568" s="4" t="s">
        <v>255</v>
      </c>
      <c r="R4568" s="3" t="str">
        <f>VLOOKUP(Q4568,'Códigos de Campos Classificados'!G:H,2,FALSE)</f>
        <v>Decreto legislativo estadual (e outros atos legislativos)</v>
      </c>
      <c r="S4568" s="4"/>
      <c r="T4568" s="4"/>
      <c r="U4568" s="44"/>
      <c r="V4568" s="4"/>
      <c r="W4568" s="44"/>
      <c r="X4568" s="4"/>
      <c r="Y4568" s="4" t="s">
        <v>1</v>
      </c>
      <c r="Z4568" s="42"/>
      <c r="AA4568" s="4"/>
      <c r="AB4568" s="44" t="s">
        <v>37</v>
      </c>
      <c r="AC4568" s="42" t="s">
        <v>954</v>
      </c>
      <c r="AD4568" s="42" t="s">
        <v>954</v>
      </c>
      <c r="AE4568" s="44">
        <v>41347</v>
      </c>
      <c r="AF4568" s="42"/>
    </row>
    <row r="4569" spans="1:32" ht="15.75" customHeight="1" x14ac:dyDescent="0.25">
      <c r="A4569" s="4" t="s">
        <v>36</v>
      </c>
      <c r="B4569" s="62">
        <v>4568</v>
      </c>
      <c r="C4569" s="42" t="s">
        <v>7527</v>
      </c>
      <c r="D4569" s="3"/>
      <c r="E4569" s="3"/>
      <c r="F4569" s="44">
        <v>40603</v>
      </c>
      <c r="G4569" s="42"/>
      <c r="H4569" s="4" t="s">
        <v>252</v>
      </c>
      <c r="I4569" s="50" t="s">
        <v>897</v>
      </c>
      <c r="J4569" s="4">
        <v>8</v>
      </c>
      <c r="K4569" s="3" t="str">
        <f>VLOOKUP(J4569,'Códigos de Campos Classificados'!D:E,2,FALSE)</f>
        <v>Partido Político</v>
      </c>
      <c r="L4569" s="42"/>
      <c r="M4569" s="42"/>
      <c r="N4569" s="3"/>
      <c r="O4569" s="50"/>
      <c r="P4569" s="50" t="s">
        <v>5331</v>
      </c>
      <c r="Q4569" s="4" t="s">
        <v>76</v>
      </c>
      <c r="R4569" s="3" t="str">
        <f>VLOOKUP(Q4569,'Códigos de Campos Classificados'!G:H,2,FALSE)</f>
        <v>Lei Federal (Lei Ordinária, Lei de Conversão, Lei Complementar ou Decreto-Lei)</v>
      </c>
      <c r="S4569" s="4" t="s">
        <v>6487</v>
      </c>
      <c r="T4569" s="4"/>
      <c r="U4569" s="44">
        <v>40638</v>
      </c>
      <c r="V4569" s="4" t="s">
        <v>6541</v>
      </c>
      <c r="W4569" s="44"/>
      <c r="X4569" s="4"/>
      <c r="Y4569" s="4" t="s">
        <v>6487</v>
      </c>
      <c r="Z4569" s="42" t="s">
        <v>37</v>
      </c>
      <c r="AA4569" s="44">
        <v>40638</v>
      </c>
      <c r="AB4569" s="44" t="s">
        <v>2</v>
      </c>
      <c r="AC4569" s="42" t="s">
        <v>4</v>
      </c>
      <c r="AD4569" s="42" t="s">
        <v>4</v>
      </c>
      <c r="AE4569" s="44">
        <v>40850</v>
      </c>
      <c r="AF4569" s="42"/>
    </row>
    <row r="4570" spans="1:32" ht="15.75" customHeight="1" x14ac:dyDescent="0.25">
      <c r="A4570" s="4" t="s">
        <v>36</v>
      </c>
      <c r="B4570" s="62">
        <v>4569</v>
      </c>
      <c r="C4570" s="42" t="s">
        <v>7527</v>
      </c>
      <c r="D4570" s="3"/>
      <c r="E4570" s="3"/>
      <c r="F4570" s="44">
        <v>40606</v>
      </c>
      <c r="G4570" s="42"/>
      <c r="H4570" s="58" t="s">
        <v>230</v>
      </c>
      <c r="I4570" s="50" t="s">
        <v>557</v>
      </c>
      <c r="J4570" s="4">
        <v>9</v>
      </c>
      <c r="K4570" s="3" t="str">
        <f>VLOOKUP(J4570,'Códigos de Campos Classificados'!D:E,2,FALSE)</f>
        <v>Entidade Sindical/de classe de âmbito nacional</v>
      </c>
      <c r="L4570" s="42"/>
      <c r="M4570" s="42"/>
      <c r="N4570" s="3"/>
      <c r="O4570" s="50"/>
      <c r="P4570" s="50" t="s">
        <v>5332</v>
      </c>
      <c r="Q4570" s="4" t="s">
        <v>57</v>
      </c>
      <c r="R4570" s="3" t="str">
        <f>VLOOKUP(Q4570,'Códigos de Campos Classificados'!G:H,2,FALSE)</f>
        <v>Lei Estadual (ordinária ou complementar)</v>
      </c>
      <c r="S4570" s="4"/>
      <c r="T4570" s="4"/>
      <c r="U4570" s="44"/>
      <c r="V4570" s="4"/>
      <c r="W4570" s="44"/>
      <c r="X4570" s="4"/>
      <c r="Y4570" s="4" t="s">
        <v>1</v>
      </c>
      <c r="Z4570" s="42"/>
      <c r="AA4570" s="4"/>
      <c r="AB4570" s="44" t="s">
        <v>37</v>
      </c>
      <c r="AC4570" s="42" t="s">
        <v>6480</v>
      </c>
      <c r="AD4570" s="42" t="s">
        <v>6480</v>
      </c>
      <c r="AE4570" s="44">
        <v>42213</v>
      </c>
      <c r="AF4570" s="42"/>
    </row>
    <row r="4571" spans="1:32" ht="15.75" customHeight="1" x14ac:dyDescent="0.25">
      <c r="A4571" s="4" t="s">
        <v>36</v>
      </c>
      <c r="B4571" s="62">
        <v>4570</v>
      </c>
      <c r="C4571" s="42" t="s">
        <v>7527</v>
      </c>
      <c r="D4571" s="3"/>
      <c r="E4571" s="3"/>
      <c r="F4571" s="44">
        <v>40606</v>
      </c>
      <c r="G4571" s="42"/>
      <c r="H4571" s="58" t="s">
        <v>227</v>
      </c>
      <c r="I4571" s="50" t="s">
        <v>608</v>
      </c>
      <c r="J4571" s="4">
        <v>4</v>
      </c>
      <c r="K4571" s="3" t="str">
        <f>VLOOKUP(J4571,'Códigos de Campos Classificados'!D:E,2,FALSE)</f>
        <v>Assembléia Legislativa</v>
      </c>
      <c r="L4571" s="42"/>
      <c r="M4571" s="42"/>
      <c r="N4571" s="3"/>
      <c r="O4571" s="50" t="s">
        <v>45</v>
      </c>
      <c r="P4571" s="50" t="s">
        <v>5333</v>
      </c>
      <c r="Q4571" s="4" t="s">
        <v>57</v>
      </c>
      <c r="R4571" s="3" t="str">
        <f>VLOOKUP(Q4571,'Códigos de Campos Classificados'!G:H,2,FALSE)</f>
        <v>Lei Estadual (ordinária ou complementar)</v>
      </c>
      <c r="S4571" s="4" t="s">
        <v>6487</v>
      </c>
      <c r="T4571" s="4"/>
      <c r="U4571" s="44">
        <v>40606</v>
      </c>
      <c r="V4571" s="4" t="s">
        <v>6541</v>
      </c>
      <c r="W4571" s="44"/>
      <c r="X4571" s="4"/>
      <c r="Y4571" s="4" t="s">
        <v>6487</v>
      </c>
      <c r="Z4571" s="42" t="s">
        <v>37</v>
      </c>
      <c r="AA4571" s="44">
        <f>U4571</f>
        <v>40606</v>
      </c>
      <c r="AB4571" s="44"/>
      <c r="AC4571" s="50" t="s">
        <v>1068</v>
      </c>
      <c r="AD4571" s="50" t="s">
        <v>1068</v>
      </c>
      <c r="AE4571" s="44"/>
      <c r="AF4571" s="42"/>
    </row>
    <row r="4572" spans="1:32" ht="15.75" customHeight="1" x14ac:dyDescent="0.25">
      <c r="A4572" s="4" t="s">
        <v>36</v>
      </c>
      <c r="B4572" s="62">
        <v>4571</v>
      </c>
      <c r="C4572" s="42" t="s">
        <v>7527</v>
      </c>
      <c r="D4572" s="3"/>
      <c r="E4572" s="3"/>
      <c r="F4572" s="44">
        <v>40606</v>
      </c>
      <c r="G4572" s="42"/>
      <c r="H4572" s="58" t="s">
        <v>239</v>
      </c>
      <c r="I4572" s="50" t="s">
        <v>414</v>
      </c>
      <c r="J4572" s="4">
        <v>9</v>
      </c>
      <c r="K4572" s="3" t="str">
        <f>VLOOKUP(J4572,'Códigos de Campos Classificados'!D:E,2,FALSE)</f>
        <v>Entidade Sindical/de classe de âmbito nacional</v>
      </c>
      <c r="L4572" s="42"/>
      <c r="M4572" s="42"/>
      <c r="N4572" s="3"/>
      <c r="O4572" s="50"/>
      <c r="P4572" s="50" t="s">
        <v>5334</v>
      </c>
      <c r="Q4572" s="4" t="s">
        <v>57</v>
      </c>
      <c r="R4572" s="3" t="str">
        <f>VLOOKUP(Q4572,'Códigos de Campos Classificados'!G:H,2,FALSE)</f>
        <v>Lei Estadual (ordinária ou complementar)</v>
      </c>
      <c r="S4572" s="4" t="s">
        <v>6487</v>
      </c>
      <c r="T4572" s="4"/>
      <c r="U4572" s="44">
        <v>41065</v>
      </c>
      <c r="V4572" s="4" t="s">
        <v>6541</v>
      </c>
      <c r="W4572" s="44"/>
      <c r="X4572" s="4"/>
      <c r="Y4572" s="4" t="s">
        <v>6487</v>
      </c>
      <c r="Z4572" s="42" t="s">
        <v>37</v>
      </c>
      <c r="AA4572" s="44">
        <v>41065</v>
      </c>
      <c r="AB4572" s="44" t="s">
        <v>37</v>
      </c>
      <c r="AC4572" s="42" t="s">
        <v>1</v>
      </c>
      <c r="AD4572" s="42" t="s">
        <v>1</v>
      </c>
      <c r="AE4572" s="44">
        <v>41576</v>
      </c>
      <c r="AF4572" s="42"/>
    </row>
    <row r="4573" spans="1:32" ht="15.75" customHeight="1" x14ac:dyDescent="0.25">
      <c r="A4573" s="4" t="s">
        <v>36</v>
      </c>
      <c r="B4573" s="62">
        <v>4572</v>
      </c>
      <c r="C4573" s="4"/>
      <c r="D4573" s="3"/>
      <c r="E4573" s="3"/>
      <c r="F4573" s="44">
        <v>40612</v>
      </c>
      <c r="G4573" s="42"/>
      <c r="H4573" s="4" t="s">
        <v>252</v>
      </c>
      <c r="I4573" s="50" t="s">
        <v>7</v>
      </c>
      <c r="J4573" s="4">
        <v>9</v>
      </c>
      <c r="K4573" s="3" t="str">
        <f>VLOOKUP(J4573,'Códigos de Campos Classificados'!D:E,2,FALSE)</f>
        <v>Entidade Sindical/de classe de âmbito nacional</v>
      </c>
      <c r="L4573" s="42"/>
      <c r="M4573" s="42"/>
      <c r="N4573" s="3"/>
      <c r="O4573" s="50"/>
      <c r="P4573" s="50" t="s">
        <v>5335</v>
      </c>
      <c r="Q4573" s="4" t="s">
        <v>54</v>
      </c>
      <c r="R4573" s="3" t="str">
        <f>VLOOKUP(Q4573,'Códigos de Campos Classificados'!G:H,2,FALSE)</f>
        <v>Medidas Provisórias</v>
      </c>
      <c r="S4573" s="4"/>
      <c r="T4573" s="4"/>
      <c r="U4573" s="44"/>
      <c r="V4573" s="4" t="s">
        <v>1053</v>
      </c>
      <c r="W4573" s="44"/>
      <c r="X4573" s="4"/>
      <c r="Y4573" s="4" t="s">
        <v>960</v>
      </c>
      <c r="Z4573" s="42"/>
      <c r="AA4573" s="42"/>
      <c r="AB4573" s="44" t="s">
        <v>37</v>
      </c>
      <c r="AC4573" s="42" t="s">
        <v>1</v>
      </c>
      <c r="AD4573" s="50" t="s">
        <v>6498</v>
      </c>
      <c r="AE4573" s="44">
        <v>41512</v>
      </c>
      <c r="AF4573" s="42"/>
    </row>
    <row r="4574" spans="1:32" ht="15.75" customHeight="1" x14ac:dyDescent="0.25">
      <c r="A4574" s="4" t="s">
        <v>36</v>
      </c>
      <c r="B4574" s="62">
        <v>4573</v>
      </c>
      <c r="C4574" s="42" t="s">
        <v>7527</v>
      </c>
      <c r="D4574" s="3"/>
      <c r="E4574" s="3"/>
      <c r="F4574" s="44">
        <v>40612</v>
      </c>
      <c r="G4574" s="42"/>
      <c r="H4574" s="58" t="s">
        <v>245</v>
      </c>
      <c r="I4574" s="50" t="s">
        <v>812</v>
      </c>
      <c r="J4574" s="4">
        <v>5</v>
      </c>
      <c r="K4574" s="3" t="str">
        <f>VLOOKUP(J4574,'Códigos de Campos Classificados'!D:E,2,FALSE)</f>
        <v>Governador</v>
      </c>
      <c r="L4574" s="42"/>
      <c r="M4574" s="42"/>
      <c r="N4574" s="3"/>
      <c r="O4574" s="50" t="s">
        <v>45</v>
      </c>
      <c r="P4574" s="50" t="s">
        <v>5336</v>
      </c>
      <c r="Q4574" s="4" t="s">
        <v>57</v>
      </c>
      <c r="R4574" s="3" t="str">
        <f>VLOOKUP(Q4574,'Códigos de Campos Classificados'!G:H,2,FALSE)</f>
        <v>Lei Estadual (ordinária ou complementar)</v>
      </c>
      <c r="S4574" s="4" t="s">
        <v>6487</v>
      </c>
      <c r="T4574" s="4"/>
      <c r="U4574" s="44">
        <v>41254</v>
      </c>
      <c r="V4574" s="4" t="s">
        <v>6541</v>
      </c>
      <c r="W4574" s="44"/>
      <c r="X4574" s="4"/>
      <c r="Y4574" s="4" t="s">
        <v>6487</v>
      </c>
      <c r="Z4574" s="42" t="s">
        <v>37</v>
      </c>
      <c r="AA4574" s="44">
        <v>41254</v>
      </c>
      <c r="AB4574" s="44"/>
      <c r="AC4574" s="50" t="s">
        <v>1068</v>
      </c>
      <c r="AD4574" s="50" t="s">
        <v>1068</v>
      </c>
      <c r="AE4574" s="44"/>
      <c r="AF4574" s="42"/>
    </row>
    <row r="4575" spans="1:32" ht="15.75" customHeight="1" x14ac:dyDescent="0.25">
      <c r="A4575" s="4" t="s">
        <v>36</v>
      </c>
      <c r="B4575" s="62">
        <v>4574</v>
      </c>
      <c r="C4575" s="42" t="s">
        <v>7527</v>
      </c>
      <c r="D4575" s="3" t="s">
        <v>6473</v>
      </c>
      <c r="E4575" s="3" t="s">
        <v>6965</v>
      </c>
      <c r="F4575" s="44">
        <v>40613</v>
      </c>
      <c r="G4575" s="42"/>
      <c r="H4575" s="58" t="s">
        <v>246</v>
      </c>
      <c r="I4575" s="50" t="s">
        <v>346</v>
      </c>
      <c r="J4575" s="4">
        <v>9</v>
      </c>
      <c r="K4575" s="3" t="str">
        <f>VLOOKUP(J4575,'Códigos de Campos Classificados'!D:E,2,FALSE)</f>
        <v>Entidade Sindical/de classe de âmbito nacional</v>
      </c>
      <c r="L4575" s="42"/>
      <c r="M4575" s="42"/>
      <c r="N4575" s="3"/>
      <c r="O4575" s="50"/>
      <c r="P4575" s="50" t="s">
        <v>5337</v>
      </c>
      <c r="Q4575" s="4" t="s">
        <v>57</v>
      </c>
      <c r="R4575" s="3" t="str">
        <f>VLOOKUP(Q4575,'Códigos de Campos Classificados'!G:H,2,FALSE)</f>
        <v>Lei Estadual (ordinária ou complementar)</v>
      </c>
      <c r="S4575" s="4"/>
      <c r="T4575" s="4"/>
      <c r="U4575" s="44"/>
      <c r="V4575" s="4"/>
      <c r="W4575" s="44"/>
      <c r="X4575" s="4"/>
      <c r="Y4575" s="4" t="s">
        <v>1</v>
      </c>
      <c r="Z4575" s="42"/>
      <c r="AA4575" s="4"/>
      <c r="AB4575" s="44" t="s">
        <v>37</v>
      </c>
      <c r="AC4575" s="42" t="s">
        <v>6480</v>
      </c>
      <c r="AD4575" s="42" t="s">
        <v>6480</v>
      </c>
      <c r="AE4575" s="44">
        <v>41926</v>
      </c>
      <c r="AF4575" s="42"/>
    </row>
    <row r="4576" spans="1:32" ht="15.75" customHeight="1" x14ac:dyDescent="0.25">
      <c r="A4576" s="4" t="s">
        <v>36</v>
      </c>
      <c r="B4576" s="62">
        <v>4575</v>
      </c>
      <c r="C4576" s="42" t="s">
        <v>7527</v>
      </c>
      <c r="D4576" s="3"/>
      <c r="E4576" s="3"/>
      <c r="F4576" s="44">
        <v>40617</v>
      </c>
      <c r="G4576" s="42"/>
      <c r="H4576" s="58" t="s">
        <v>243</v>
      </c>
      <c r="I4576" s="50" t="s">
        <v>835</v>
      </c>
      <c r="J4576" s="4">
        <v>7</v>
      </c>
      <c r="K4576" s="3" t="str">
        <f>VLOOKUP(J4576,'Códigos de Campos Classificados'!D:E,2,FALSE)</f>
        <v>OAB</v>
      </c>
      <c r="L4576" s="42"/>
      <c r="M4576" s="42"/>
      <c r="N4576" s="3"/>
      <c r="O4576" s="50"/>
      <c r="P4576" s="50" t="s">
        <v>5338</v>
      </c>
      <c r="Q4576" s="4" t="s">
        <v>60</v>
      </c>
      <c r="R4576" s="3" t="str">
        <f>VLOOKUP(Q4576,'Códigos de Campos Classificados'!G:H,2,FALSE)</f>
        <v>Constituição Estadual ou Lei Orgânica do DF</v>
      </c>
      <c r="S4576" s="4"/>
      <c r="T4576" s="4"/>
      <c r="U4576" s="44"/>
      <c r="V4576" s="4"/>
      <c r="W4576" s="44"/>
      <c r="X4576" s="4"/>
      <c r="Y4576" s="4" t="s">
        <v>6487</v>
      </c>
      <c r="Z4576" s="42" t="s">
        <v>37</v>
      </c>
      <c r="AA4576" s="44">
        <v>42692</v>
      </c>
      <c r="AB4576" s="44" t="s">
        <v>37</v>
      </c>
      <c r="AC4576" s="42" t="s">
        <v>954</v>
      </c>
      <c r="AD4576" s="42" t="s">
        <v>954</v>
      </c>
      <c r="AE4576" s="44">
        <v>42692</v>
      </c>
      <c r="AF4576" s="42"/>
    </row>
    <row r="4577" spans="1:32" ht="15.75" customHeight="1" x14ac:dyDescent="0.25">
      <c r="A4577" s="4" t="s">
        <v>36</v>
      </c>
      <c r="B4577" s="62">
        <v>4576</v>
      </c>
      <c r="C4577" s="42" t="s">
        <v>7527</v>
      </c>
      <c r="D4577" s="3"/>
      <c r="E4577" s="3"/>
      <c r="F4577" s="44">
        <v>40620</v>
      </c>
      <c r="G4577" s="42"/>
      <c r="H4577" s="58" t="s">
        <v>247</v>
      </c>
      <c r="I4577" s="50" t="s">
        <v>346</v>
      </c>
      <c r="J4577" s="4">
        <v>9</v>
      </c>
      <c r="K4577" s="3" t="str">
        <f>VLOOKUP(J4577,'Códigos de Campos Classificados'!D:E,2,FALSE)</f>
        <v>Entidade Sindical/de classe de âmbito nacional</v>
      </c>
      <c r="L4577" s="42"/>
      <c r="M4577" s="42"/>
      <c r="N4577" s="3"/>
      <c r="O4577" s="50"/>
      <c r="P4577" s="50" t="s">
        <v>5339</v>
      </c>
      <c r="Q4577" s="4" t="s">
        <v>57</v>
      </c>
      <c r="R4577" s="3" t="str">
        <f>VLOOKUP(Q4577,'Códigos de Campos Classificados'!G:H,2,FALSE)</f>
        <v>Lei Estadual (ordinária ou complementar)</v>
      </c>
      <c r="S4577" s="4" t="s">
        <v>6487</v>
      </c>
      <c r="T4577" s="4"/>
      <c r="U4577" s="44">
        <v>41065</v>
      </c>
      <c r="V4577" s="4" t="s">
        <v>6541</v>
      </c>
      <c r="W4577" s="44"/>
      <c r="X4577" s="4"/>
      <c r="Y4577" s="4" t="s">
        <v>6487</v>
      </c>
      <c r="Z4577" s="42" t="s">
        <v>37</v>
      </c>
      <c r="AA4577" s="44">
        <v>41065</v>
      </c>
      <c r="AB4577" s="44"/>
      <c r="AC4577" s="50" t="s">
        <v>1068</v>
      </c>
      <c r="AD4577" s="50" t="s">
        <v>1068</v>
      </c>
      <c r="AE4577" s="44"/>
      <c r="AF4577" s="42"/>
    </row>
    <row r="4578" spans="1:32" ht="15.75" customHeight="1" x14ac:dyDescent="0.25">
      <c r="A4578" s="4" t="s">
        <v>36</v>
      </c>
      <c r="B4578" s="62">
        <v>4577</v>
      </c>
      <c r="C4578" s="4"/>
      <c r="D4578" s="3"/>
      <c r="E4578" s="3"/>
      <c r="F4578" s="44">
        <v>40623</v>
      </c>
      <c r="G4578" s="42"/>
      <c r="H4578" s="4" t="s">
        <v>252</v>
      </c>
      <c r="I4578" s="50" t="s">
        <v>724</v>
      </c>
      <c r="J4578" s="4">
        <v>4</v>
      </c>
      <c r="K4578" s="3" t="str">
        <f>VLOOKUP(J4578,'Códigos de Campos Classificados'!D:E,2,FALSE)</f>
        <v>Assembléia Legislativa</v>
      </c>
      <c r="L4578" s="42"/>
      <c r="M4578" s="42"/>
      <c r="N4578" s="3"/>
      <c r="O4578" s="50"/>
      <c r="P4578" s="50" t="s">
        <v>5340</v>
      </c>
      <c r="Q4578" s="4" t="s">
        <v>59</v>
      </c>
      <c r="R4578" s="3" t="str">
        <f>VLOOKUP(Q4578,'Códigos de Campos Classificados'!G:H,2,FALSE)</f>
        <v>CF ou Emenda à Constituição</v>
      </c>
      <c r="S4578" s="4"/>
      <c r="T4578" s="4"/>
      <c r="U4578" s="44"/>
      <c r="V4578" s="4" t="s">
        <v>1053</v>
      </c>
      <c r="W4578" s="44"/>
      <c r="X4578" s="4"/>
      <c r="Y4578" s="4" t="s">
        <v>1053</v>
      </c>
      <c r="Z4578" s="42"/>
      <c r="AA4578" s="42"/>
      <c r="AB4578" s="44"/>
      <c r="AC4578" s="50" t="s">
        <v>1068</v>
      </c>
      <c r="AD4578" s="50" t="s">
        <v>1068</v>
      </c>
      <c r="AE4578" s="44"/>
      <c r="AF4578" s="42"/>
    </row>
    <row r="4579" spans="1:32" ht="15.75" customHeight="1" x14ac:dyDescent="0.25">
      <c r="A4579" s="4" t="s">
        <v>36</v>
      </c>
      <c r="B4579" s="62">
        <v>4578</v>
      </c>
      <c r="C4579" s="4"/>
      <c r="D4579" s="3" t="s">
        <v>6473</v>
      </c>
      <c r="E4579" s="3" t="s">
        <v>7684</v>
      </c>
      <c r="F4579" s="44">
        <v>40632</v>
      </c>
      <c r="G4579" s="42"/>
      <c r="H4579" s="4" t="s">
        <v>252</v>
      </c>
      <c r="I4579" s="50" t="s">
        <v>42</v>
      </c>
      <c r="J4579" s="4">
        <v>9</v>
      </c>
      <c r="K4579" s="3" t="str">
        <f>VLOOKUP(J4579,'Códigos de Campos Classificados'!D:E,2,FALSE)</f>
        <v>Entidade Sindical/de classe de âmbito nacional</v>
      </c>
      <c r="L4579" s="42"/>
      <c r="M4579" s="42"/>
      <c r="N4579" s="3"/>
      <c r="O4579" s="50"/>
      <c r="P4579" s="50" t="s">
        <v>5341</v>
      </c>
      <c r="Q4579" s="4" t="s">
        <v>76</v>
      </c>
      <c r="R4579" s="3" t="str">
        <f>VLOOKUP(Q4579,'Códigos de Campos Classificados'!G:H,2,FALSE)</f>
        <v>Lei Federal (Lei Ordinária, Lei de Conversão, Lei Complementar ou Decreto-Lei)</v>
      </c>
      <c r="S4579" s="4"/>
      <c r="T4579" s="4"/>
      <c r="U4579" s="44"/>
      <c r="V4579" s="4"/>
      <c r="W4579" s="44"/>
      <c r="X4579" s="4"/>
      <c r="Y4579" s="4" t="s">
        <v>1</v>
      </c>
      <c r="Z4579" s="42"/>
      <c r="AA4579" s="4"/>
      <c r="AB4579" s="44" t="s">
        <v>2</v>
      </c>
      <c r="AC4579" s="42" t="s">
        <v>4</v>
      </c>
      <c r="AD4579" s="42" t="s">
        <v>4</v>
      </c>
      <c r="AE4579" s="44">
        <v>40955</v>
      </c>
      <c r="AF4579" s="42"/>
    </row>
    <row r="4580" spans="1:32" ht="15.75" customHeight="1" x14ac:dyDescent="0.25">
      <c r="A4580" s="4" t="s">
        <v>36</v>
      </c>
      <c r="B4580" s="62">
        <v>4579</v>
      </c>
      <c r="C4580" s="42" t="s">
        <v>7527</v>
      </c>
      <c r="D4580" s="3"/>
      <c r="E4580" s="3"/>
      <c r="F4580" s="44">
        <v>40637</v>
      </c>
      <c r="G4580" s="42"/>
      <c r="H4580" s="58" t="s">
        <v>228</v>
      </c>
      <c r="I4580" s="50" t="s">
        <v>874</v>
      </c>
      <c r="J4580" s="4">
        <v>8</v>
      </c>
      <c r="K4580" s="3" t="str">
        <f>VLOOKUP(J4580,'Códigos de Campos Classificados'!D:E,2,FALSE)</f>
        <v>Partido Político</v>
      </c>
      <c r="L4580" s="42"/>
      <c r="M4580" s="42"/>
      <c r="N4580" s="3"/>
      <c r="O4580" s="50"/>
      <c r="P4580" s="50" t="s">
        <v>5342</v>
      </c>
      <c r="Q4580" s="4" t="s">
        <v>57</v>
      </c>
      <c r="R4580" s="3" t="str">
        <f>VLOOKUP(Q4580,'Códigos de Campos Classificados'!G:H,2,FALSE)</f>
        <v>Lei Estadual (ordinária ou complementar)</v>
      </c>
      <c r="S4580" s="4" t="s">
        <v>6487</v>
      </c>
      <c r="T4580" s="4"/>
      <c r="U4580" s="44">
        <v>40870</v>
      </c>
      <c r="V4580" s="4" t="s">
        <v>6541</v>
      </c>
      <c r="W4580" s="44"/>
      <c r="X4580" s="4"/>
      <c r="Y4580" s="4" t="s">
        <v>6487</v>
      </c>
      <c r="Z4580" s="42" t="s">
        <v>37</v>
      </c>
      <c r="AA4580" s="44">
        <v>40870</v>
      </c>
      <c r="AB4580" s="44"/>
      <c r="AC4580" s="50" t="s">
        <v>1068</v>
      </c>
      <c r="AD4580" s="50" t="s">
        <v>1068</v>
      </c>
      <c r="AE4580" s="44"/>
      <c r="AF4580" s="42"/>
    </row>
    <row r="4581" spans="1:32" ht="15.75" customHeight="1" x14ac:dyDescent="0.25">
      <c r="A4581" s="4" t="s">
        <v>36</v>
      </c>
      <c r="B4581" s="62">
        <v>4580</v>
      </c>
      <c r="C4581" s="42" t="s">
        <v>7527</v>
      </c>
      <c r="D4581" s="3"/>
      <c r="E4581" s="3"/>
      <c r="F4581" s="44">
        <v>40639</v>
      </c>
      <c r="G4581" s="42"/>
      <c r="H4581" s="4" t="s">
        <v>252</v>
      </c>
      <c r="I4581" s="50" t="s">
        <v>379</v>
      </c>
      <c r="J4581" s="4">
        <v>9</v>
      </c>
      <c r="K4581" s="3" t="str">
        <f>VLOOKUP(J4581,'Códigos de Campos Classificados'!D:E,2,FALSE)</f>
        <v>Entidade Sindical/de classe de âmbito nacional</v>
      </c>
      <c r="L4581" s="42"/>
      <c r="M4581" s="42"/>
      <c r="N4581" s="3"/>
      <c r="O4581" s="50"/>
      <c r="P4581" s="50" t="s">
        <v>5343</v>
      </c>
      <c r="Q4581" s="4" t="s">
        <v>70</v>
      </c>
      <c r="R4581" s="3" t="str">
        <f>VLOOKUP(Q4581,'Códigos de Campos Classificados'!G:H,2,FALSE)</f>
        <v>CNJ</v>
      </c>
      <c r="S4581" s="4"/>
      <c r="T4581" s="4"/>
      <c r="U4581" s="44"/>
      <c r="V4581" s="4" t="s">
        <v>1068</v>
      </c>
      <c r="W4581" s="44"/>
      <c r="X4581" s="4"/>
      <c r="Y4581" s="4" t="s">
        <v>1068</v>
      </c>
      <c r="Z4581" s="42" t="s">
        <v>6494</v>
      </c>
      <c r="AA4581" s="42"/>
      <c r="AB4581" s="44"/>
      <c r="AC4581" s="50" t="s">
        <v>1068</v>
      </c>
      <c r="AD4581" s="50" t="s">
        <v>1068</v>
      </c>
      <c r="AE4581" s="44"/>
      <c r="AF4581" s="42"/>
    </row>
    <row r="4582" spans="1:32" ht="15.75" customHeight="1" x14ac:dyDescent="0.25">
      <c r="A4582" s="57" t="s">
        <v>36</v>
      </c>
      <c r="B4582" s="73">
        <v>4581</v>
      </c>
      <c r="C4582" s="2" t="s">
        <v>121</v>
      </c>
      <c r="D4582" s="70"/>
      <c r="E4582" s="70"/>
      <c r="F4582" s="71"/>
      <c r="G4582" s="2"/>
      <c r="H4582" s="57"/>
      <c r="I4582" s="56"/>
      <c r="J4582" s="57"/>
      <c r="K4582" s="70"/>
      <c r="L4582" s="2"/>
      <c r="M4582" s="2"/>
      <c r="N4582" s="70"/>
      <c r="O4582" s="2"/>
      <c r="P4582" s="56"/>
      <c r="Q4582" s="2"/>
      <c r="R4582" s="2"/>
      <c r="S4582" s="57"/>
      <c r="T4582" s="57"/>
      <c r="U4582" s="57"/>
      <c r="V4582" s="57"/>
      <c r="W4582" s="72"/>
      <c r="X4582" s="57"/>
      <c r="Y4582" s="57"/>
      <c r="Z4582" s="2"/>
      <c r="AA4582" s="2"/>
      <c r="AB4582" s="70"/>
      <c r="AC4582" s="2"/>
      <c r="AD4582" s="2"/>
      <c r="AE4582" s="72"/>
      <c r="AF4582" s="2"/>
    </row>
    <row r="4583" spans="1:32" ht="15.75" customHeight="1" x14ac:dyDescent="0.25">
      <c r="A4583" s="4" t="s">
        <v>36</v>
      </c>
      <c r="B4583" s="62">
        <v>4582</v>
      </c>
      <c r="C4583" s="42" t="s">
        <v>7527</v>
      </c>
      <c r="D4583" s="3"/>
      <c r="E4583" s="3"/>
      <c r="F4583" s="44">
        <v>40640</v>
      </c>
      <c r="G4583" s="42"/>
      <c r="H4583" s="4" t="s">
        <v>252</v>
      </c>
      <c r="I4583" s="50" t="s">
        <v>446</v>
      </c>
      <c r="J4583" s="4">
        <v>5</v>
      </c>
      <c r="K4583" s="3" t="str">
        <f>VLOOKUP(J4583,'Códigos de Campos Classificados'!D:E,2,FALSE)</f>
        <v>Governador</v>
      </c>
      <c r="L4583" s="42"/>
      <c r="M4583" s="42"/>
      <c r="N4583" s="3"/>
      <c r="O4583" s="50"/>
      <c r="P4583" s="50" t="s">
        <v>5344</v>
      </c>
      <c r="Q4583" s="4" t="s">
        <v>76</v>
      </c>
      <c r="R4583" s="3" t="str">
        <f>VLOOKUP(Q4583,'Códigos de Campos Classificados'!G:H,2,FALSE)</f>
        <v>Lei Federal (Lei Ordinária, Lei de Conversão, Lei Complementar ou Decreto-Lei)</v>
      </c>
      <c r="S4583" s="4"/>
      <c r="T4583" s="4"/>
      <c r="U4583" s="44"/>
      <c r="V4583" s="4" t="s">
        <v>976</v>
      </c>
      <c r="W4583" s="44">
        <v>40814</v>
      </c>
      <c r="X4583" s="4"/>
      <c r="Y4583" s="4" t="s">
        <v>976</v>
      </c>
      <c r="Z4583" s="42" t="s">
        <v>2</v>
      </c>
      <c r="AA4583" s="44">
        <v>40814</v>
      </c>
      <c r="AB4583" s="44"/>
      <c r="AC4583" s="50" t="s">
        <v>6494</v>
      </c>
      <c r="AD4583" s="42" t="s">
        <v>6508</v>
      </c>
      <c r="AE4583" s="44"/>
      <c r="AF4583" s="42"/>
    </row>
    <row r="4584" spans="1:32" ht="15.75" customHeight="1" x14ac:dyDescent="0.25">
      <c r="A4584" s="4" t="s">
        <v>36</v>
      </c>
      <c r="B4584" s="62">
        <v>4583</v>
      </c>
      <c r="C4584" s="42" t="s">
        <v>7527</v>
      </c>
      <c r="D4584" s="3" t="s">
        <v>7736</v>
      </c>
      <c r="E4584" s="3" t="s">
        <v>6836</v>
      </c>
      <c r="F4584" s="44">
        <v>40645</v>
      </c>
      <c r="G4584" s="42"/>
      <c r="H4584" s="4" t="s">
        <v>252</v>
      </c>
      <c r="I4584" s="50" t="s">
        <v>852</v>
      </c>
      <c r="J4584" s="4">
        <v>8</v>
      </c>
      <c r="K4584" s="3" t="str">
        <f>VLOOKUP(J4584,'Códigos de Campos Classificados'!D:E,2,FALSE)</f>
        <v>Partido Político</v>
      </c>
      <c r="L4584" s="42"/>
      <c r="M4584" s="42"/>
      <c r="N4584" s="3"/>
      <c r="O4584" s="50"/>
      <c r="P4584" s="50" t="s">
        <v>5345</v>
      </c>
      <c r="Q4584" s="4" t="s">
        <v>253</v>
      </c>
      <c r="R4584" s="3" t="str">
        <f>VLOOKUP(Q4584,'Códigos de Campos Classificados'!G:H,2,FALSE)</f>
        <v>Justiça Eleitoral (Incluindo TREs)</v>
      </c>
      <c r="S4584" s="4" t="s">
        <v>6487</v>
      </c>
      <c r="T4584" s="4"/>
      <c r="U4584" s="44">
        <v>40645</v>
      </c>
      <c r="V4584" s="4" t="s">
        <v>6541</v>
      </c>
      <c r="W4584" s="44"/>
      <c r="X4584" s="4"/>
      <c r="Y4584" s="4" t="s">
        <v>6487</v>
      </c>
      <c r="Z4584" s="42" t="s">
        <v>37</v>
      </c>
      <c r="AA4584" s="44">
        <f>U4584</f>
        <v>40645</v>
      </c>
      <c r="AB4584" s="44"/>
      <c r="AC4584" s="50" t="s">
        <v>1068</v>
      </c>
      <c r="AD4584" s="50" t="s">
        <v>1068</v>
      </c>
      <c r="AE4584" s="44"/>
      <c r="AF4584" s="42"/>
    </row>
    <row r="4585" spans="1:32" ht="15.75" customHeight="1" x14ac:dyDescent="0.25">
      <c r="A4585" s="4" t="s">
        <v>36</v>
      </c>
      <c r="B4585" s="62">
        <v>4584</v>
      </c>
      <c r="C4585" s="42" t="s">
        <v>7527</v>
      </c>
      <c r="D4585" s="3"/>
      <c r="E4585" s="3"/>
      <c r="F4585" s="44">
        <v>40647</v>
      </c>
      <c r="G4585" s="42"/>
      <c r="H4585" s="58" t="s">
        <v>235</v>
      </c>
      <c r="I4585" s="50" t="s">
        <v>304</v>
      </c>
      <c r="J4585" s="4">
        <v>9</v>
      </c>
      <c r="K4585" s="3" t="str">
        <f>VLOOKUP(J4585,'Códigos de Campos Classificados'!D:E,2,FALSE)</f>
        <v>Entidade Sindical/de classe de âmbito nacional</v>
      </c>
      <c r="L4585" s="42"/>
      <c r="M4585" s="42"/>
      <c r="N4585" s="3"/>
      <c r="O4585" s="50"/>
      <c r="P4585" s="50" t="s">
        <v>5346</v>
      </c>
      <c r="Q4585" s="4" t="s">
        <v>57</v>
      </c>
      <c r="R4585" s="3" t="str">
        <f>VLOOKUP(Q4585,'Códigos de Campos Classificados'!G:H,2,FALSE)</f>
        <v>Lei Estadual (ordinária ou complementar)</v>
      </c>
      <c r="S4585" s="4" t="s">
        <v>6487</v>
      </c>
      <c r="T4585" s="4"/>
      <c r="U4585" s="44">
        <v>40647</v>
      </c>
      <c r="V4585" s="4" t="s">
        <v>6541</v>
      </c>
      <c r="W4585" s="44"/>
      <c r="X4585" s="4"/>
      <c r="Y4585" s="4" t="s">
        <v>6487</v>
      </c>
      <c r="Z4585" s="42" t="s">
        <v>37</v>
      </c>
      <c r="AA4585" s="44">
        <f>U4585</f>
        <v>40647</v>
      </c>
      <c r="AB4585" s="44"/>
      <c r="AC4585" s="50" t="s">
        <v>1068</v>
      </c>
      <c r="AD4585" s="50" t="s">
        <v>1068</v>
      </c>
      <c r="AE4585" s="44"/>
      <c r="AF4585" s="42"/>
    </row>
    <row r="4586" spans="1:32" ht="15.75" customHeight="1" x14ac:dyDescent="0.25">
      <c r="A4586" s="4" t="s">
        <v>36</v>
      </c>
      <c r="B4586" s="62">
        <v>4585</v>
      </c>
      <c r="C4586" s="42" t="s">
        <v>7527</v>
      </c>
      <c r="D4586" s="3"/>
      <c r="E4586" s="3"/>
      <c r="F4586" s="44">
        <v>40647</v>
      </c>
      <c r="G4586" s="42"/>
      <c r="H4586" s="58" t="s">
        <v>235</v>
      </c>
      <c r="I4586" s="50" t="s">
        <v>304</v>
      </c>
      <c r="J4586" s="4">
        <v>9</v>
      </c>
      <c r="K4586" s="3" t="str">
        <f>VLOOKUP(J4586,'Códigos de Campos Classificados'!D:E,2,FALSE)</f>
        <v>Entidade Sindical/de classe de âmbito nacional</v>
      </c>
      <c r="L4586" s="42"/>
      <c r="M4586" s="42"/>
      <c r="N4586" s="3"/>
      <c r="O4586" s="50"/>
      <c r="P4586" s="50" t="s">
        <v>5346</v>
      </c>
      <c r="Q4586" s="4" t="s">
        <v>57</v>
      </c>
      <c r="R4586" s="3" t="str">
        <f>VLOOKUP(Q4586,'Códigos de Campos Classificados'!G:H,2,FALSE)</f>
        <v>Lei Estadual (ordinária ou complementar)</v>
      </c>
      <c r="S4586" s="4"/>
      <c r="T4586" s="4"/>
      <c r="U4586" s="44"/>
      <c r="V4586" s="4"/>
      <c r="W4586" s="44"/>
      <c r="X4586" s="4"/>
      <c r="Y4586" s="4" t="s">
        <v>1</v>
      </c>
      <c r="Z4586" s="42"/>
      <c r="AA4586" s="4"/>
      <c r="AB4586" s="44" t="s">
        <v>37</v>
      </c>
      <c r="AC4586" s="42" t="s">
        <v>1</v>
      </c>
      <c r="AD4586" s="42" t="s">
        <v>1</v>
      </c>
      <c r="AE4586" s="44">
        <v>42215</v>
      </c>
      <c r="AF4586" s="42"/>
    </row>
    <row r="4587" spans="1:32" ht="15.75" customHeight="1" x14ac:dyDescent="0.25">
      <c r="A4587" s="4" t="s">
        <v>36</v>
      </c>
      <c r="B4587" s="62">
        <v>4586</v>
      </c>
      <c r="C4587" s="42" t="s">
        <v>7527</v>
      </c>
      <c r="D4587" s="3"/>
      <c r="E4587" s="3"/>
      <c r="F4587" s="44">
        <v>40647</v>
      </c>
      <c r="G4587" s="42"/>
      <c r="H4587" s="4" t="s">
        <v>252</v>
      </c>
      <c r="I4587" s="50" t="s">
        <v>304</v>
      </c>
      <c r="J4587" s="4">
        <v>9</v>
      </c>
      <c r="K4587" s="3" t="str">
        <f>VLOOKUP(J4587,'Códigos de Campos Classificados'!D:E,2,FALSE)</f>
        <v>Entidade Sindical/de classe de âmbito nacional</v>
      </c>
      <c r="L4587" s="42"/>
      <c r="M4587" s="42"/>
      <c r="N4587" s="3"/>
      <c r="O4587" s="50"/>
      <c r="P4587" s="50" t="s">
        <v>5347</v>
      </c>
      <c r="Q4587" s="4" t="s">
        <v>70</v>
      </c>
      <c r="R4587" s="3" t="str">
        <f>VLOOKUP(Q4587,'Códigos de Campos Classificados'!G:H,2,FALSE)</f>
        <v>CNJ</v>
      </c>
      <c r="S4587" s="4" t="s">
        <v>6487</v>
      </c>
      <c r="T4587" s="4"/>
      <c r="U4587" s="44">
        <v>40647</v>
      </c>
      <c r="V4587" s="4" t="s">
        <v>6541</v>
      </c>
      <c r="W4587" s="44"/>
      <c r="X4587" s="4"/>
      <c r="Y4587" s="4" t="s">
        <v>6487</v>
      </c>
      <c r="Z4587" s="42" t="s">
        <v>37</v>
      </c>
      <c r="AA4587" s="44">
        <f>U4587</f>
        <v>40647</v>
      </c>
      <c r="AB4587" s="44"/>
      <c r="AC4587" s="50" t="s">
        <v>1068</v>
      </c>
      <c r="AD4587" s="50" t="s">
        <v>1068</v>
      </c>
      <c r="AE4587" s="44"/>
      <c r="AF4587" s="42"/>
    </row>
    <row r="4588" spans="1:32" ht="15.75" customHeight="1" x14ac:dyDescent="0.25">
      <c r="A4588" s="4" t="s">
        <v>36</v>
      </c>
      <c r="B4588" s="62">
        <v>4587</v>
      </c>
      <c r="C4588" s="42" t="s">
        <v>7527</v>
      </c>
      <c r="D4588" s="3"/>
      <c r="E4588" s="3"/>
      <c r="F4588" s="44">
        <v>40648</v>
      </c>
      <c r="G4588" s="42"/>
      <c r="H4588" s="58" t="s">
        <v>224</v>
      </c>
      <c r="I4588" s="50" t="s">
        <v>835</v>
      </c>
      <c r="J4588" s="4">
        <v>7</v>
      </c>
      <c r="K4588" s="3" t="str">
        <f>VLOOKUP(J4588,'Códigos de Campos Classificados'!D:E,2,FALSE)</f>
        <v>OAB</v>
      </c>
      <c r="L4588" s="42"/>
      <c r="M4588" s="42"/>
      <c r="N4588" s="3"/>
      <c r="O4588" s="50"/>
      <c r="P4588" s="50" t="s">
        <v>5348</v>
      </c>
      <c r="Q4588" s="4" t="s">
        <v>255</v>
      </c>
      <c r="R4588" s="3" t="str">
        <f>VLOOKUP(Q4588,'Códigos de Campos Classificados'!G:H,2,FALSE)</f>
        <v>Decreto legislativo estadual (e outros atos legislativos)</v>
      </c>
      <c r="S4588" s="4"/>
      <c r="T4588" s="4"/>
      <c r="U4588" s="44"/>
      <c r="V4588" s="4" t="s">
        <v>976</v>
      </c>
      <c r="W4588" s="44">
        <v>40780</v>
      </c>
      <c r="X4588" s="4"/>
      <c r="Y4588" s="4" t="s">
        <v>976</v>
      </c>
      <c r="Z4588" s="42" t="s">
        <v>2</v>
      </c>
      <c r="AA4588" s="44">
        <v>40780</v>
      </c>
      <c r="AB4588" s="44" t="s">
        <v>2</v>
      </c>
      <c r="AC4588" s="42" t="s">
        <v>3</v>
      </c>
      <c r="AD4588" s="42" t="s">
        <v>6497</v>
      </c>
      <c r="AE4588" s="44">
        <v>41781</v>
      </c>
      <c r="AF4588" s="42"/>
    </row>
    <row r="4589" spans="1:32" ht="15.75" customHeight="1" x14ac:dyDescent="0.25">
      <c r="A4589" s="4" t="s">
        <v>36</v>
      </c>
      <c r="B4589" s="62">
        <v>4588</v>
      </c>
      <c r="C4589" s="42" t="s">
        <v>7527</v>
      </c>
      <c r="D4589" s="3"/>
      <c r="E4589" s="3"/>
      <c r="F4589" s="44">
        <v>40648</v>
      </c>
      <c r="G4589" s="42"/>
      <c r="H4589" s="4" t="s">
        <v>252</v>
      </c>
      <c r="I4589" s="50" t="s">
        <v>876</v>
      </c>
      <c r="J4589" s="4">
        <v>8</v>
      </c>
      <c r="K4589" s="3" t="str">
        <f>VLOOKUP(J4589,'Códigos de Campos Classificados'!D:E,2,FALSE)</f>
        <v>Partido Político</v>
      </c>
      <c r="L4589" s="42"/>
      <c r="M4589" s="42"/>
      <c r="N4589" s="3"/>
      <c r="O4589" s="50"/>
      <c r="P4589" s="50" t="s">
        <v>5349</v>
      </c>
      <c r="Q4589" s="4" t="s">
        <v>54</v>
      </c>
      <c r="R4589" s="3" t="str">
        <f>VLOOKUP(Q4589,'Códigos de Campos Classificados'!G:H,2,FALSE)</f>
        <v>Medidas Provisórias</v>
      </c>
      <c r="S4589" s="4" t="s">
        <v>6487</v>
      </c>
      <c r="T4589" s="4"/>
      <c r="U4589" s="44">
        <v>40659</v>
      </c>
      <c r="V4589" s="4" t="s">
        <v>6541</v>
      </c>
      <c r="W4589" s="44"/>
      <c r="X4589" s="4"/>
      <c r="Y4589" s="4" t="s">
        <v>6487</v>
      </c>
      <c r="Z4589" s="42" t="s">
        <v>37</v>
      </c>
      <c r="AA4589" s="44">
        <f>U4589</f>
        <v>40659</v>
      </c>
      <c r="AB4589" s="44" t="s">
        <v>37</v>
      </c>
      <c r="AC4589" s="50" t="s">
        <v>1</v>
      </c>
      <c r="AD4589" s="50" t="s">
        <v>6498</v>
      </c>
      <c r="AE4589" s="44">
        <v>41058</v>
      </c>
      <c r="AF4589" s="42"/>
    </row>
    <row r="4590" spans="1:32" ht="15.75" customHeight="1" x14ac:dyDescent="0.25">
      <c r="A4590" s="4" t="s">
        <v>36</v>
      </c>
      <c r="B4590" s="62">
        <v>4589</v>
      </c>
      <c r="C4590" s="42" t="s">
        <v>7527</v>
      </c>
      <c r="D4590" s="3"/>
      <c r="E4590" s="3"/>
      <c r="F4590" s="44">
        <v>40649</v>
      </c>
      <c r="G4590" s="42"/>
      <c r="H4590" s="58" t="s">
        <v>224</v>
      </c>
      <c r="I4590" s="50" t="s">
        <v>293</v>
      </c>
      <c r="J4590" s="4">
        <v>5</v>
      </c>
      <c r="K4590" s="3" t="str">
        <f>VLOOKUP(J4590,'Códigos de Campos Classificados'!D:E,2,FALSE)</f>
        <v>Governador</v>
      </c>
      <c r="L4590" s="42"/>
      <c r="M4590" s="42"/>
      <c r="N4590" s="3"/>
      <c r="O4590" s="50" t="s">
        <v>47</v>
      </c>
      <c r="P4590" s="50" t="s">
        <v>5350</v>
      </c>
      <c r="Q4590" s="4" t="s">
        <v>57</v>
      </c>
      <c r="R4590" s="3" t="str">
        <f>VLOOKUP(Q4590,'Códigos de Campos Classificados'!G:H,2,FALSE)</f>
        <v>Lei Estadual (ordinária ou complementar)</v>
      </c>
      <c r="S4590" s="4" t="s">
        <v>6487</v>
      </c>
      <c r="T4590" s="4"/>
      <c r="U4590" s="44">
        <v>40649</v>
      </c>
      <c r="V4590" s="4" t="s">
        <v>6541</v>
      </c>
      <c r="W4590" s="44"/>
      <c r="X4590" s="4"/>
      <c r="Y4590" s="4" t="s">
        <v>6487</v>
      </c>
      <c r="Z4590" s="42" t="s">
        <v>37</v>
      </c>
      <c r="AA4590" s="44">
        <f>U4590</f>
        <v>40649</v>
      </c>
      <c r="AB4590" s="44"/>
      <c r="AC4590" s="50" t="s">
        <v>1068</v>
      </c>
      <c r="AD4590" s="50" t="s">
        <v>1068</v>
      </c>
      <c r="AE4590" s="44"/>
      <c r="AF4590" s="42"/>
    </row>
    <row r="4591" spans="1:32" ht="15.75" customHeight="1" x14ac:dyDescent="0.25">
      <c r="A4591" s="4" t="s">
        <v>36</v>
      </c>
      <c r="B4591" s="62">
        <v>4590</v>
      </c>
      <c r="C4591" s="42" t="s">
        <v>7527</v>
      </c>
      <c r="D4591" s="3" t="s">
        <v>6472</v>
      </c>
      <c r="E4591" s="3" t="s">
        <v>6885</v>
      </c>
      <c r="F4591" s="44">
        <v>40652</v>
      </c>
      <c r="G4591" s="42"/>
      <c r="H4591" s="58" t="s">
        <v>239</v>
      </c>
      <c r="I4591" s="50" t="s">
        <v>874</v>
      </c>
      <c r="J4591" s="4">
        <v>8</v>
      </c>
      <c r="K4591" s="3" t="str">
        <f>VLOOKUP(J4591,'Códigos de Campos Classificados'!D:E,2,FALSE)</f>
        <v>Partido Político</v>
      </c>
      <c r="L4591" s="42"/>
      <c r="M4591" s="42"/>
      <c r="N4591" s="3"/>
      <c r="O4591" s="50"/>
      <c r="P4591" s="50" t="s">
        <v>5351</v>
      </c>
      <c r="Q4591" s="4" t="s">
        <v>60</v>
      </c>
      <c r="R4591" s="3" t="str">
        <f>VLOOKUP(Q4591,'Códigos de Campos Classificados'!G:H,2,FALSE)</f>
        <v>Constituição Estadual ou Lei Orgânica do DF</v>
      </c>
      <c r="S4591" s="4"/>
      <c r="T4591" s="4"/>
      <c r="U4591" s="44"/>
      <c r="V4591" s="4"/>
      <c r="W4591" s="44"/>
      <c r="X4591" s="4"/>
      <c r="Y4591" s="4" t="s">
        <v>6487</v>
      </c>
      <c r="Z4591" s="42" t="s">
        <v>37</v>
      </c>
      <c r="AA4591" s="44" t="s">
        <v>6546</v>
      </c>
      <c r="AB4591" s="44"/>
      <c r="AC4591" s="50" t="s">
        <v>6472</v>
      </c>
      <c r="AD4591" s="50" t="s">
        <v>6472</v>
      </c>
      <c r="AE4591" s="44"/>
      <c r="AF4591" s="42"/>
    </row>
    <row r="4592" spans="1:32" ht="15.75" customHeight="1" x14ac:dyDescent="0.25">
      <c r="A4592" s="4" t="s">
        <v>36</v>
      </c>
      <c r="B4592" s="62">
        <v>4591</v>
      </c>
      <c r="C4592" s="42" t="s">
        <v>7527</v>
      </c>
      <c r="D4592" s="3"/>
      <c r="E4592" s="3"/>
      <c r="F4592" s="44">
        <v>40659</v>
      </c>
      <c r="G4592" s="42"/>
      <c r="H4592" s="4" t="s">
        <v>252</v>
      </c>
      <c r="I4592" s="50" t="s">
        <v>900</v>
      </c>
      <c r="J4592" s="4">
        <v>8</v>
      </c>
      <c r="K4592" s="3" t="str">
        <f>VLOOKUP(J4592,'Códigos de Campos Classificados'!D:E,2,FALSE)</f>
        <v>Partido Político</v>
      </c>
      <c r="L4592" s="42"/>
      <c r="M4592" s="42"/>
      <c r="N4592" s="3"/>
      <c r="O4592" s="50"/>
      <c r="P4592" s="50" t="s">
        <v>5352</v>
      </c>
      <c r="Q4592" s="4" t="s">
        <v>253</v>
      </c>
      <c r="R4592" s="3" t="str">
        <f>VLOOKUP(Q4592,'Códigos de Campos Classificados'!G:H,2,FALSE)</f>
        <v>Justiça Eleitoral (Incluindo TREs)</v>
      </c>
      <c r="S4592" s="4" t="s">
        <v>6487</v>
      </c>
      <c r="T4592" s="4"/>
      <c r="U4592" s="44">
        <v>40659</v>
      </c>
      <c r="V4592" s="4" t="s">
        <v>6541</v>
      </c>
      <c r="W4592" s="44"/>
      <c r="X4592" s="4"/>
      <c r="Y4592" s="4" t="s">
        <v>6487</v>
      </c>
      <c r="Z4592" s="42" t="s">
        <v>37</v>
      </c>
      <c r="AA4592" s="44">
        <f>U4592</f>
        <v>40659</v>
      </c>
      <c r="AB4592" s="44"/>
      <c r="AC4592" s="50" t="s">
        <v>1068</v>
      </c>
      <c r="AD4592" s="50" t="s">
        <v>1068</v>
      </c>
      <c r="AE4592" s="44"/>
      <c r="AF4592" s="42"/>
    </row>
    <row r="4593" spans="1:32" ht="15.75" customHeight="1" x14ac:dyDescent="0.25">
      <c r="A4593" s="4" t="s">
        <v>36</v>
      </c>
      <c r="B4593" s="62">
        <v>4592</v>
      </c>
      <c r="C4593" s="42" t="s">
        <v>7527</v>
      </c>
      <c r="D4593" s="3"/>
      <c r="E4593" s="3"/>
      <c r="F4593" s="44">
        <v>40666</v>
      </c>
      <c r="G4593" s="42"/>
      <c r="H4593" s="4" t="s">
        <v>252</v>
      </c>
      <c r="I4593" s="50" t="s">
        <v>450</v>
      </c>
      <c r="J4593" s="4">
        <v>9</v>
      </c>
      <c r="K4593" s="3" t="str">
        <f>VLOOKUP(J4593,'Códigos de Campos Classificados'!D:E,2,FALSE)</f>
        <v>Entidade Sindical/de classe de âmbito nacional</v>
      </c>
      <c r="L4593" s="42"/>
      <c r="M4593" s="42"/>
      <c r="N4593" s="3"/>
      <c r="O4593" s="50"/>
      <c r="P4593" s="50" t="s">
        <v>5353</v>
      </c>
      <c r="Q4593" s="4" t="s">
        <v>207</v>
      </c>
      <c r="R4593" s="3" t="str">
        <f>VLOOKUP(Q4593,'Códigos de Campos Classificados'!G:H,2,FALSE)</f>
        <v>Justiça do Trabalho</v>
      </c>
      <c r="S4593" s="4"/>
      <c r="T4593" s="4"/>
      <c r="U4593" s="44"/>
      <c r="V4593" s="4"/>
      <c r="W4593" s="44"/>
      <c r="X4593" s="4"/>
      <c r="Y4593" s="4" t="s">
        <v>1</v>
      </c>
      <c r="Z4593" s="42"/>
      <c r="AA4593" s="4"/>
      <c r="AB4593" s="44" t="s">
        <v>37</v>
      </c>
      <c r="AC4593" s="42" t="s">
        <v>954</v>
      </c>
      <c r="AD4593" s="50" t="s">
        <v>6498</v>
      </c>
      <c r="AE4593" s="44">
        <v>41575</v>
      </c>
      <c r="AF4593" s="42"/>
    </row>
    <row r="4594" spans="1:32" ht="15.75" customHeight="1" x14ac:dyDescent="0.25">
      <c r="A4594" s="4" t="s">
        <v>36</v>
      </c>
      <c r="B4594" s="62">
        <v>4593</v>
      </c>
      <c r="C4594" s="42" t="s">
        <v>7527</v>
      </c>
      <c r="D4594" s="3" t="s">
        <v>7736</v>
      </c>
      <c r="E4594" s="3" t="s">
        <v>6903</v>
      </c>
      <c r="F4594" s="44">
        <v>40667</v>
      </c>
      <c r="G4594" s="42"/>
      <c r="H4594" s="58" t="s">
        <v>235</v>
      </c>
      <c r="I4594" s="50" t="s">
        <v>298</v>
      </c>
      <c r="J4594" s="4">
        <v>9</v>
      </c>
      <c r="K4594" s="3" t="str">
        <f>VLOOKUP(J4594,'Códigos de Campos Classificados'!D:E,2,FALSE)</f>
        <v>Entidade Sindical/de classe de âmbito nacional</v>
      </c>
      <c r="L4594" s="42"/>
      <c r="M4594" s="42"/>
      <c r="N4594" s="3"/>
      <c r="O4594" s="50"/>
      <c r="P4594" s="50" t="s">
        <v>5354</v>
      </c>
      <c r="Q4594" s="4" t="s">
        <v>57</v>
      </c>
      <c r="R4594" s="3" t="str">
        <f>VLOOKUP(Q4594,'Códigos de Campos Classificados'!G:H,2,FALSE)</f>
        <v>Lei Estadual (ordinária ou complementar)</v>
      </c>
      <c r="S4594" s="4"/>
      <c r="T4594" s="4"/>
      <c r="U4594" s="44"/>
      <c r="V4594" s="4"/>
      <c r="W4594" s="44"/>
      <c r="X4594" s="4"/>
      <c r="Y4594" s="4" t="s">
        <v>1</v>
      </c>
      <c r="Z4594" s="42"/>
      <c r="AA4594" s="4"/>
      <c r="AB4594" s="44" t="s">
        <v>37</v>
      </c>
      <c r="AC4594" s="42" t="s">
        <v>1</v>
      </c>
      <c r="AD4594" s="50" t="s">
        <v>6498</v>
      </c>
      <c r="AE4594" s="44">
        <v>41507</v>
      </c>
      <c r="AF4594" s="42"/>
    </row>
    <row r="4595" spans="1:32" ht="15.75" customHeight="1" x14ac:dyDescent="0.25">
      <c r="A4595" s="4" t="s">
        <v>36</v>
      </c>
      <c r="B4595" s="62">
        <v>4594</v>
      </c>
      <c r="C4595" s="42" t="s">
        <v>7527</v>
      </c>
      <c r="D4595" s="3"/>
      <c r="E4595" s="3"/>
      <c r="F4595" s="44">
        <v>40672</v>
      </c>
      <c r="G4595" s="42"/>
      <c r="H4595" s="58" t="s">
        <v>95</v>
      </c>
      <c r="I4595" s="50" t="s">
        <v>293</v>
      </c>
      <c r="J4595" s="4">
        <v>5</v>
      </c>
      <c r="K4595" s="3" t="str">
        <f>VLOOKUP(J4595,'Códigos de Campos Classificados'!D:E,2,FALSE)</f>
        <v>Governador</v>
      </c>
      <c r="L4595" s="42"/>
      <c r="M4595" s="42"/>
      <c r="N4595" s="3"/>
      <c r="O4595" s="50" t="s">
        <v>45</v>
      </c>
      <c r="P4595" s="50" t="s">
        <v>5355</v>
      </c>
      <c r="Q4595" s="4" t="s">
        <v>57</v>
      </c>
      <c r="R4595" s="3" t="str">
        <f>VLOOKUP(Q4595,'Códigos de Campos Classificados'!G:H,2,FALSE)</f>
        <v>Lei Estadual (ordinária ou complementar)</v>
      </c>
      <c r="S4595" s="4" t="s">
        <v>6487</v>
      </c>
      <c r="T4595" s="4"/>
      <c r="U4595" s="44">
        <v>40672</v>
      </c>
      <c r="V4595" s="4" t="s">
        <v>6541</v>
      </c>
      <c r="W4595" s="44"/>
      <c r="X4595" s="4"/>
      <c r="Y4595" s="4" t="s">
        <v>6487</v>
      </c>
      <c r="Z4595" s="42" t="s">
        <v>37</v>
      </c>
      <c r="AA4595" s="44">
        <f>U4595</f>
        <v>40672</v>
      </c>
      <c r="AB4595" s="44"/>
      <c r="AC4595" s="50" t="s">
        <v>1068</v>
      </c>
      <c r="AD4595" s="50" t="s">
        <v>1068</v>
      </c>
      <c r="AE4595" s="44"/>
      <c r="AF4595" s="42"/>
    </row>
    <row r="4596" spans="1:32" ht="15.75" customHeight="1" x14ac:dyDescent="0.25">
      <c r="A4596" s="4" t="s">
        <v>36</v>
      </c>
      <c r="B4596" s="62">
        <v>4595</v>
      </c>
      <c r="C4596" s="42" t="s">
        <v>7527</v>
      </c>
      <c r="D4596" s="3"/>
      <c r="E4596" s="3"/>
      <c r="F4596" s="44">
        <v>40672</v>
      </c>
      <c r="G4596" s="42"/>
      <c r="H4596" s="58" t="s">
        <v>228</v>
      </c>
      <c r="I4596" s="50" t="s">
        <v>874</v>
      </c>
      <c r="J4596" s="4">
        <v>8</v>
      </c>
      <c r="K4596" s="3" t="str">
        <f>VLOOKUP(J4596,'Códigos de Campos Classificados'!D:E,2,FALSE)</f>
        <v>Partido Político</v>
      </c>
      <c r="L4596" s="42"/>
      <c r="M4596" s="42"/>
      <c r="N4596" s="3"/>
      <c r="O4596" s="50"/>
      <c r="P4596" s="50" t="s">
        <v>5356</v>
      </c>
      <c r="Q4596" s="4" t="s">
        <v>57</v>
      </c>
      <c r="R4596" s="3" t="str">
        <f>VLOOKUP(Q4596,'Códigos de Campos Classificados'!G:H,2,FALSE)</f>
        <v>Lei Estadual (ordinária ou complementar)</v>
      </c>
      <c r="S4596" s="4"/>
      <c r="T4596" s="4"/>
      <c r="U4596" s="44"/>
      <c r="V4596" s="4"/>
      <c r="W4596" s="44"/>
      <c r="X4596" s="4"/>
      <c r="Y4596" s="4" t="s">
        <v>1</v>
      </c>
      <c r="Z4596" s="42"/>
      <c r="AA4596" s="4"/>
      <c r="AB4596" s="44" t="s">
        <v>37</v>
      </c>
      <c r="AC4596" s="42" t="s">
        <v>954</v>
      </c>
      <c r="AD4596" s="42" t="s">
        <v>954</v>
      </c>
      <c r="AE4596" s="44">
        <v>41492</v>
      </c>
      <c r="AF4596" s="42"/>
    </row>
    <row r="4597" spans="1:32" ht="15.75" customHeight="1" x14ac:dyDescent="0.25">
      <c r="A4597" s="4" t="s">
        <v>36</v>
      </c>
      <c r="B4597" s="62">
        <v>4596</v>
      </c>
      <c r="C4597" s="42" t="s">
        <v>7527</v>
      </c>
      <c r="D4597" s="3" t="s">
        <v>6473</v>
      </c>
      <c r="E4597" s="3" t="s">
        <v>6915</v>
      </c>
      <c r="F4597" s="44">
        <v>40672</v>
      </c>
      <c r="G4597" s="42"/>
      <c r="H4597" s="58" t="s">
        <v>235</v>
      </c>
      <c r="I4597" s="50" t="s">
        <v>835</v>
      </c>
      <c r="J4597" s="4">
        <v>7</v>
      </c>
      <c r="K4597" s="3" t="str">
        <f>VLOOKUP(J4597,'Códigos de Campos Classificados'!D:E,2,FALSE)</f>
        <v>OAB</v>
      </c>
      <c r="L4597" s="42"/>
      <c r="M4597" s="42"/>
      <c r="N4597" s="3"/>
      <c r="O4597" s="50"/>
      <c r="P4597" s="50" t="s">
        <v>5357</v>
      </c>
      <c r="Q4597" s="4" t="s">
        <v>57</v>
      </c>
      <c r="R4597" s="3" t="str">
        <f>VLOOKUP(Q4597,'Códigos de Campos Classificados'!G:H,2,FALSE)</f>
        <v>Lei Estadual (ordinária ou complementar)</v>
      </c>
      <c r="S4597" s="4"/>
      <c r="T4597" s="4"/>
      <c r="U4597" s="44"/>
      <c r="V4597" s="4" t="s">
        <v>1068</v>
      </c>
      <c r="W4597" s="44"/>
      <c r="X4597" s="4"/>
      <c r="Y4597" s="4" t="s">
        <v>1068</v>
      </c>
      <c r="Z4597" s="42" t="s">
        <v>6494</v>
      </c>
      <c r="AA4597" s="42"/>
      <c r="AB4597" s="44"/>
      <c r="AC4597" s="50" t="s">
        <v>1068</v>
      </c>
      <c r="AD4597" s="50" t="s">
        <v>1068</v>
      </c>
      <c r="AE4597" s="44"/>
      <c r="AF4597" s="42"/>
    </row>
    <row r="4598" spans="1:32" ht="15.75" customHeight="1" x14ac:dyDescent="0.25">
      <c r="A4598" s="4" t="s">
        <v>36</v>
      </c>
      <c r="B4598" s="62">
        <v>4597</v>
      </c>
      <c r="C4598" s="42" t="s">
        <v>7527</v>
      </c>
      <c r="D4598" s="3"/>
      <c r="E4598" s="3"/>
      <c r="F4598" s="44">
        <v>40674</v>
      </c>
      <c r="G4598" s="42"/>
      <c r="H4598" s="58" t="s">
        <v>235</v>
      </c>
      <c r="I4598" s="50" t="s">
        <v>609</v>
      </c>
      <c r="J4598" s="4">
        <v>9</v>
      </c>
      <c r="K4598" s="3" t="str">
        <f>VLOOKUP(J4598,'Códigos de Campos Classificados'!D:E,2,FALSE)</f>
        <v>Entidade Sindical/de classe de âmbito nacional</v>
      </c>
      <c r="L4598" s="42"/>
      <c r="M4598" s="42"/>
      <c r="N4598" s="3"/>
      <c r="O4598" s="50"/>
      <c r="P4598" s="50" t="s">
        <v>5358</v>
      </c>
      <c r="Q4598" s="4" t="s">
        <v>60</v>
      </c>
      <c r="R4598" s="3" t="str">
        <f>VLOOKUP(Q4598,'Códigos de Campos Classificados'!G:H,2,FALSE)</f>
        <v>Constituição Estadual ou Lei Orgânica do DF</v>
      </c>
      <c r="S4598" s="4"/>
      <c r="T4598" s="4"/>
      <c r="U4598" s="44"/>
      <c r="V4598" s="4" t="s">
        <v>976</v>
      </c>
      <c r="W4598" s="44">
        <v>40724</v>
      </c>
      <c r="X4598" s="4"/>
      <c r="Y4598" s="4" t="s">
        <v>976</v>
      </c>
      <c r="Z4598" s="42" t="s">
        <v>2</v>
      </c>
      <c r="AA4598" s="44">
        <v>40724</v>
      </c>
      <c r="AB4598" s="44"/>
      <c r="AC4598" s="50" t="s">
        <v>6494</v>
      </c>
      <c r="AD4598" s="42" t="s">
        <v>6508</v>
      </c>
      <c r="AE4598" s="44"/>
      <c r="AF4598" s="42"/>
    </row>
    <row r="4599" spans="1:32" ht="15.75" customHeight="1" x14ac:dyDescent="0.25">
      <c r="A4599" s="4" t="s">
        <v>36</v>
      </c>
      <c r="B4599" s="62">
        <v>4598</v>
      </c>
      <c r="C4599" s="42" t="s">
        <v>7527</v>
      </c>
      <c r="D4599" s="3"/>
      <c r="E4599" s="3"/>
      <c r="F4599" s="44">
        <v>40674</v>
      </c>
      <c r="G4599" s="42"/>
      <c r="H4599" s="4" t="s">
        <v>252</v>
      </c>
      <c r="I4599" s="50" t="s">
        <v>304</v>
      </c>
      <c r="J4599" s="4">
        <v>9</v>
      </c>
      <c r="K4599" s="3" t="str">
        <f>VLOOKUP(J4599,'Códigos de Campos Classificados'!D:E,2,FALSE)</f>
        <v>Entidade Sindical/de classe de âmbito nacional</v>
      </c>
      <c r="L4599" s="42"/>
      <c r="M4599" s="42"/>
      <c r="N4599" s="3"/>
      <c r="O4599" s="50"/>
      <c r="P4599" s="50" t="s">
        <v>5359</v>
      </c>
      <c r="Q4599" s="4" t="s">
        <v>70</v>
      </c>
      <c r="R4599" s="3" t="str">
        <f>VLOOKUP(Q4599,'Códigos de Campos Classificados'!G:H,2,FALSE)</f>
        <v>CNJ</v>
      </c>
      <c r="S4599" s="4" t="s">
        <v>976</v>
      </c>
      <c r="T4599" s="4"/>
      <c r="U4599" s="44">
        <v>40725</v>
      </c>
      <c r="V4599" s="4" t="s">
        <v>6488</v>
      </c>
      <c r="W4599" s="44"/>
      <c r="X4599" s="4"/>
      <c r="Y4599" s="4" t="s">
        <v>976</v>
      </c>
      <c r="Z4599" s="42" t="s">
        <v>7957</v>
      </c>
      <c r="AA4599" s="44">
        <v>40725</v>
      </c>
      <c r="AB4599" s="44"/>
      <c r="AC4599" s="50" t="s">
        <v>6494</v>
      </c>
      <c r="AD4599" s="42" t="s">
        <v>6508</v>
      </c>
      <c r="AE4599" s="44"/>
      <c r="AF4599" s="42"/>
    </row>
    <row r="4600" spans="1:32" ht="15.75" customHeight="1" x14ac:dyDescent="0.25">
      <c r="A4600" s="4" t="s">
        <v>36</v>
      </c>
      <c r="B4600" s="62">
        <v>4599</v>
      </c>
      <c r="C4600" s="42" t="s">
        <v>7527</v>
      </c>
      <c r="D4600" s="3"/>
      <c r="E4600" s="3"/>
      <c r="F4600" s="44">
        <v>40680</v>
      </c>
      <c r="G4600" s="42"/>
      <c r="H4600" s="58" t="s">
        <v>238</v>
      </c>
      <c r="I4600" s="50" t="s">
        <v>835</v>
      </c>
      <c r="J4600" s="4">
        <v>7</v>
      </c>
      <c r="K4600" s="3" t="str">
        <f>VLOOKUP(J4600,'Códigos de Campos Classificados'!D:E,2,FALSE)</f>
        <v>OAB</v>
      </c>
      <c r="L4600" s="42"/>
      <c r="M4600" s="42"/>
      <c r="N4600" s="3"/>
      <c r="O4600" s="50"/>
      <c r="P4600" s="50" t="s">
        <v>5360</v>
      </c>
      <c r="Q4600" s="4" t="s">
        <v>58</v>
      </c>
      <c r="R4600" s="3" t="str">
        <f>VLOOKUP(Q4600,'Códigos de Campos Classificados'!G:H,2,FALSE)</f>
        <v>Outros Atos dos Governadores (Decretos)</v>
      </c>
      <c r="S4600" s="4"/>
      <c r="T4600" s="4"/>
      <c r="U4600" s="44"/>
      <c r="V4600" s="4" t="s">
        <v>1068</v>
      </c>
      <c r="W4600" s="44"/>
      <c r="X4600" s="4"/>
      <c r="Y4600" s="4" t="s">
        <v>1068</v>
      </c>
      <c r="Z4600" s="42" t="s">
        <v>6494</v>
      </c>
      <c r="AA4600" s="42"/>
      <c r="AB4600" s="44"/>
      <c r="AC4600" s="50" t="s">
        <v>1068</v>
      </c>
      <c r="AD4600" s="50" t="s">
        <v>1068</v>
      </c>
      <c r="AE4600" s="44"/>
      <c r="AF4600" s="42"/>
    </row>
    <row r="4601" spans="1:32" ht="15.75" customHeight="1" x14ac:dyDescent="0.25">
      <c r="A4601" s="4" t="s">
        <v>36</v>
      </c>
      <c r="B4601" s="62">
        <v>4600</v>
      </c>
      <c r="C4601" s="42" t="s">
        <v>7527</v>
      </c>
      <c r="D4601" s="3"/>
      <c r="E4601" s="3"/>
      <c r="F4601" s="44">
        <v>40681</v>
      </c>
      <c r="G4601" s="42"/>
      <c r="H4601" s="4" t="s">
        <v>252</v>
      </c>
      <c r="I4601" s="50" t="s">
        <v>379</v>
      </c>
      <c r="J4601" s="4">
        <v>9</v>
      </c>
      <c r="K4601" s="3" t="str">
        <f>VLOOKUP(J4601,'Códigos de Campos Classificados'!D:E,2,FALSE)</f>
        <v>Entidade Sindical/de classe de âmbito nacional</v>
      </c>
      <c r="L4601" s="42"/>
      <c r="M4601" s="42"/>
      <c r="N4601" s="3"/>
      <c r="O4601" s="50"/>
      <c r="P4601" s="50" t="s">
        <v>5361</v>
      </c>
      <c r="Q4601" s="4" t="s">
        <v>70</v>
      </c>
      <c r="R4601" s="3" t="str">
        <f>VLOOKUP(Q4601,'Códigos de Campos Classificados'!G:H,2,FALSE)</f>
        <v>CNJ</v>
      </c>
      <c r="S4601" s="4" t="s">
        <v>6487</v>
      </c>
      <c r="T4601" s="4"/>
      <c r="U4601" s="67" t="s">
        <v>6542</v>
      </c>
      <c r="V4601" s="4" t="s">
        <v>1068</v>
      </c>
      <c r="W4601" s="44"/>
      <c r="X4601" s="4"/>
      <c r="Y4601" s="4" t="s">
        <v>6487</v>
      </c>
      <c r="Z4601" s="42" t="s">
        <v>37</v>
      </c>
      <c r="AA4601" s="44"/>
      <c r="AB4601" s="44"/>
      <c r="AC4601" s="42" t="s">
        <v>1068</v>
      </c>
      <c r="AD4601" s="42" t="s">
        <v>1068</v>
      </c>
      <c r="AE4601" s="44"/>
      <c r="AF4601" s="42"/>
    </row>
    <row r="4602" spans="1:32" ht="15.75" customHeight="1" x14ac:dyDescent="0.25">
      <c r="A4602" s="4" t="s">
        <v>36</v>
      </c>
      <c r="B4602" s="62">
        <v>4601</v>
      </c>
      <c r="C4602" s="42" t="s">
        <v>7527</v>
      </c>
      <c r="D4602" s="3"/>
      <c r="E4602" s="3"/>
      <c r="F4602" s="44">
        <v>40682</v>
      </c>
      <c r="G4602" s="42"/>
      <c r="H4602" s="58" t="s">
        <v>238</v>
      </c>
      <c r="I4602" s="50" t="s">
        <v>835</v>
      </c>
      <c r="J4602" s="4">
        <v>7</v>
      </c>
      <c r="K4602" s="3" t="str">
        <f>VLOOKUP(J4602,'Códigos de Campos Classificados'!D:E,2,FALSE)</f>
        <v>OAB</v>
      </c>
      <c r="L4602" s="42"/>
      <c r="M4602" s="42"/>
      <c r="N4602" s="3"/>
      <c r="O4602" s="50"/>
      <c r="P4602" s="50" t="s">
        <v>5362</v>
      </c>
      <c r="Q4602" s="4" t="s">
        <v>60</v>
      </c>
      <c r="R4602" s="3" t="str">
        <f>VLOOKUP(Q4602,'Códigos de Campos Classificados'!G:H,2,FALSE)</f>
        <v>Constituição Estadual ou Lei Orgânica do DF</v>
      </c>
      <c r="S4602" s="4"/>
      <c r="T4602" s="4"/>
      <c r="U4602" s="44"/>
      <c r="V4602" s="4" t="s">
        <v>1068</v>
      </c>
      <c r="W4602" s="44"/>
      <c r="X4602" s="4"/>
      <c r="Y4602" s="4" t="s">
        <v>1068</v>
      </c>
      <c r="Z4602" s="42" t="s">
        <v>6494</v>
      </c>
      <c r="AA4602" s="42"/>
      <c r="AB4602" s="44"/>
      <c r="AC4602" s="42" t="s">
        <v>1068</v>
      </c>
      <c r="AD4602" s="42" t="s">
        <v>1068</v>
      </c>
      <c r="AE4602" s="44"/>
      <c r="AF4602" s="42"/>
    </row>
    <row r="4603" spans="1:32" ht="15.75" customHeight="1" x14ac:dyDescent="0.25">
      <c r="A4603" s="4" t="s">
        <v>36</v>
      </c>
      <c r="B4603" s="62">
        <v>4602</v>
      </c>
      <c r="C4603" s="42" t="s">
        <v>7527</v>
      </c>
      <c r="D4603" s="3" t="s">
        <v>7736</v>
      </c>
      <c r="E4603" s="3" t="s">
        <v>6906</v>
      </c>
      <c r="F4603" s="44">
        <v>40682</v>
      </c>
      <c r="G4603" s="42"/>
      <c r="H4603" s="4" t="s">
        <v>252</v>
      </c>
      <c r="I4603" s="50" t="s">
        <v>855</v>
      </c>
      <c r="J4603" s="4">
        <v>8</v>
      </c>
      <c r="K4603" s="3" t="str">
        <f>VLOOKUP(J4603,'Códigos de Campos Classificados'!D:E,2,FALSE)</f>
        <v>Partido Político</v>
      </c>
      <c r="L4603" s="42"/>
      <c r="M4603" s="42"/>
      <c r="N4603" s="3"/>
      <c r="O4603" s="50"/>
      <c r="P4603" s="50" t="s">
        <v>5363</v>
      </c>
      <c r="Q4603" s="4" t="s">
        <v>54</v>
      </c>
      <c r="R4603" s="3" t="str">
        <f>VLOOKUP(Q4603,'Códigos de Campos Classificados'!G:H,2,FALSE)</f>
        <v>Medidas Provisórias</v>
      </c>
      <c r="S4603" s="4"/>
      <c r="T4603" s="4"/>
      <c r="U4603" s="44"/>
      <c r="V4603" s="4"/>
      <c r="W4603" s="44"/>
      <c r="X4603" s="4"/>
      <c r="Y4603" s="4" t="s">
        <v>1</v>
      </c>
      <c r="Z4603" s="42"/>
      <c r="AA4603" s="4"/>
      <c r="AB4603" s="44" t="s">
        <v>37</v>
      </c>
      <c r="AC4603" s="42" t="s">
        <v>954</v>
      </c>
      <c r="AD4603" s="42" t="s">
        <v>954</v>
      </c>
      <c r="AE4603" s="44">
        <v>42304</v>
      </c>
      <c r="AF4603" s="42"/>
    </row>
    <row r="4604" spans="1:32" ht="15.75" customHeight="1" x14ac:dyDescent="0.25">
      <c r="A4604" s="4" t="s">
        <v>36</v>
      </c>
      <c r="B4604" s="62">
        <v>4603</v>
      </c>
      <c r="C4604" s="42" t="s">
        <v>7527</v>
      </c>
      <c r="D4604" s="3"/>
      <c r="E4604" s="3"/>
      <c r="F4604" s="44">
        <v>40682</v>
      </c>
      <c r="G4604" s="42"/>
      <c r="H4604" s="58" t="s">
        <v>229</v>
      </c>
      <c r="I4604" s="50" t="s">
        <v>588</v>
      </c>
      <c r="J4604" s="4">
        <v>9</v>
      </c>
      <c r="K4604" s="3" t="str">
        <f>VLOOKUP(J4604,'Códigos de Campos Classificados'!D:E,2,FALSE)</f>
        <v>Entidade Sindical/de classe de âmbito nacional</v>
      </c>
      <c r="L4604" s="42"/>
      <c r="M4604" s="42"/>
      <c r="N4604" s="3"/>
      <c r="O4604" s="50"/>
      <c r="P4604" s="50" t="s">
        <v>5364</v>
      </c>
      <c r="Q4604" s="4" t="s">
        <v>57</v>
      </c>
      <c r="R4604" s="3" t="str">
        <f>VLOOKUP(Q4604,'Códigos de Campos Classificados'!G:H,2,FALSE)</f>
        <v>Lei Estadual (ordinária ou complementar)</v>
      </c>
      <c r="S4604" s="4"/>
      <c r="T4604" s="4"/>
      <c r="U4604" s="44"/>
      <c r="V4604" s="4" t="s">
        <v>976</v>
      </c>
      <c r="W4604" s="44">
        <v>40689</v>
      </c>
      <c r="X4604" s="4"/>
      <c r="Y4604" s="4" t="s">
        <v>976</v>
      </c>
      <c r="Z4604" s="42" t="s">
        <v>2</v>
      </c>
      <c r="AA4604" s="44">
        <v>40689</v>
      </c>
      <c r="AB4604" s="44" t="s">
        <v>2</v>
      </c>
      <c r="AC4604" s="42" t="s">
        <v>3</v>
      </c>
      <c r="AD4604" s="42" t="s">
        <v>6497</v>
      </c>
      <c r="AE4604" s="44">
        <v>42552</v>
      </c>
      <c r="AF4604" s="42"/>
    </row>
    <row r="4605" spans="1:32" ht="15.75" customHeight="1" x14ac:dyDescent="0.25">
      <c r="A4605" s="4" t="s">
        <v>36</v>
      </c>
      <c r="B4605" s="62">
        <v>4604</v>
      </c>
      <c r="C4605" s="42" t="s">
        <v>7527</v>
      </c>
      <c r="D4605" s="3"/>
      <c r="E4605" s="3"/>
      <c r="F4605" s="44">
        <v>40683</v>
      </c>
      <c r="G4605" s="42"/>
      <c r="H4605" s="4" t="s">
        <v>252</v>
      </c>
      <c r="I4605" s="50" t="s">
        <v>610</v>
      </c>
      <c r="J4605" s="4">
        <v>9</v>
      </c>
      <c r="K4605" s="3" t="str">
        <f>VLOOKUP(J4605,'Códigos de Campos Classificados'!D:E,2,FALSE)</f>
        <v>Entidade Sindical/de classe de âmbito nacional</v>
      </c>
      <c r="L4605" s="42"/>
      <c r="M4605" s="42"/>
      <c r="N4605" s="3"/>
      <c r="O4605" s="50"/>
      <c r="P4605" s="50" t="s">
        <v>5365</v>
      </c>
      <c r="Q4605" s="4" t="s">
        <v>62</v>
      </c>
      <c r="R4605" s="3" t="str">
        <f>VLOOKUP(Q4605,'Códigos de Campos Classificados'!G:H,2,FALSE)</f>
        <v>Atos Normativos do TCU</v>
      </c>
      <c r="S4605" s="4"/>
      <c r="T4605" s="4"/>
      <c r="U4605" s="44"/>
      <c r="V4605" s="4"/>
      <c r="W4605" s="44"/>
      <c r="X4605" s="4"/>
      <c r="Y4605" s="4" t="s">
        <v>1</v>
      </c>
      <c r="Z4605" s="42"/>
      <c r="AA4605" s="4"/>
      <c r="AB4605" s="44" t="s">
        <v>37</v>
      </c>
      <c r="AC4605" s="42" t="s">
        <v>1</v>
      </c>
      <c r="AD4605" s="42" t="s">
        <v>1</v>
      </c>
      <c r="AE4605" s="44">
        <v>40792</v>
      </c>
      <c r="AF4605" s="42"/>
    </row>
    <row r="4606" spans="1:32" ht="15.75" customHeight="1" x14ac:dyDescent="0.25">
      <c r="A4606" s="4" t="s">
        <v>36</v>
      </c>
      <c r="B4606" s="62">
        <v>4605</v>
      </c>
      <c r="C4606" s="42" t="s">
        <v>7527</v>
      </c>
      <c r="D4606" s="3"/>
      <c r="E4606" s="3"/>
      <c r="F4606" s="44">
        <v>40683</v>
      </c>
      <c r="G4606" s="42"/>
      <c r="H4606" s="4" t="s">
        <v>252</v>
      </c>
      <c r="I4606" s="50" t="s">
        <v>855</v>
      </c>
      <c r="J4606" s="4">
        <v>8</v>
      </c>
      <c r="K4606" s="3" t="str">
        <f>VLOOKUP(J4606,'Códigos de Campos Classificados'!D:E,2,FALSE)</f>
        <v>Partido Político</v>
      </c>
      <c r="L4606" s="42"/>
      <c r="M4606" s="42"/>
      <c r="N4606" s="3"/>
      <c r="O4606" s="50"/>
      <c r="P4606" s="50" t="s">
        <v>5349</v>
      </c>
      <c r="Q4606" s="4" t="s">
        <v>54</v>
      </c>
      <c r="R4606" s="3" t="str">
        <f>VLOOKUP(Q4606,'Códigos de Campos Classificados'!G:H,2,FALSE)</f>
        <v>Medidas Provisórias</v>
      </c>
      <c r="S4606" s="4"/>
      <c r="T4606" s="4"/>
      <c r="U4606" s="44"/>
      <c r="V4606" s="4"/>
      <c r="W4606" s="44"/>
      <c r="X4606" s="4"/>
      <c r="Y4606" s="4" t="s">
        <v>1</v>
      </c>
      <c r="Z4606" s="42"/>
      <c r="AA4606" s="4"/>
      <c r="AB4606" s="44" t="s">
        <v>37</v>
      </c>
      <c r="AC4606" s="50" t="s">
        <v>1</v>
      </c>
      <c r="AD4606" s="50" t="s">
        <v>1</v>
      </c>
      <c r="AE4606" s="44">
        <v>41059</v>
      </c>
      <c r="AF4606" s="42"/>
    </row>
    <row r="4607" spans="1:32" ht="15.75" customHeight="1" x14ac:dyDescent="0.25">
      <c r="A4607" s="4" t="s">
        <v>36</v>
      </c>
      <c r="B4607" s="62">
        <v>4606</v>
      </c>
      <c r="C4607" s="42" t="s">
        <v>7527</v>
      </c>
      <c r="D4607" s="3"/>
      <c r="E4607" s="3"/>
      <c r="F4607" s="44">
        <v>40683</v>
      </c>
      <c r="G4607" s="42"/>
      <c r="H4607" s="58" t="s">
        <v>234</v>
      </c>
      <c r="I4607" s="50" t="s">
        <v>43</v>
      </c>
      <c r="J4607" s="4">
        <v>1</v>
      </c>
      <c r="K4607" s="3" t="str">
        <f>VLOOKUP(J4607,'Códigos de Campos Classificados'!D:E,2,FALSE)</f>
        <v>Presidente da República</v>
      </c>
      <c r="L4607" s="42"/>
      <c r="M4607" s="42"/>
      <c r="N4607" s="3"/>
      <c r="O4607" s="50"/>
      <c r="P4607" s="50" t="s">
        <v>5366</v>
      </c>
      <c r="Q4607" s="4" t="s">
        <v>57</v>
      </c>
      <c r="R4607" s="3" t="str">
        <f>VLOOKUP(Q4607,'Códigos de Campos Classificados'!G:H,2,FALSE)</f>
        <v>Lei Estadual (ordinária ou complementar)</v>
      </c>
      <c r="S4607" s="4" t="s">
        <v>6487</v>
      </c>
      <c r="T4607" s="4"/>
      <c r="U4607" s="44">
        <v>40683</v>
      </c>
      <c r="V4607" s="4" t="s">
        <v>6541</v>
      </c>
      <c r="W4607" s="44"/>
      <c r="X4607" s="4"/>
      <c r="Y4607" s="4" t="s">
        <v>6487</v>
      </c>
      <c r="Z4607" s="42" t="s">
        <v>37</v>
      </c>
      <c r="AA4607" s="44">
        <f>U4607</f>
        <v>40683</v>
      </c>
      <c r="AB4607" s="44"/>
      <c r="AC4607" s="50" t="s">
        <v>1068</v>
      </c>
      <c r="AD4607" s="50" t="s">
        <v>1068</v>
      </c>
      <c r="AE4607" s="44"/>
      <c r="AF4607" s="42"/>
    </row>
    <row r="4608" spans="1:32" ht="15.75" customHeight="1" x14ac:dyDescent="0.25">
      <c r="A4608" s="4" t="s">
        <v>36</v>
      </c>
      <c r="B4608" s="62">
        <v>4607</v>
      </c>
      <c r="C4608" s="42" t="s">
        <v>7527</v>
      </c>
      <c r="D4608" s="3"/>
      <c r="E4608" s="3"/>
      <c r="F4608" s="44">
        <v>40683</v>
      </c>
      <c r="G4608" s="42"/>
      <c r="H4608" s="4" t="s">
        <v>252</v>
      </c>
      <c r="I4608" s="50" t="s">
        <v>853</v>
      </c>
      <c r="J4608" s="4">
        <v>8</v>
      </c>
      <c r="K4608" s="3" t="str">
        <f>VLOOKUP(J4608,'Códigos de Campos Classificados'!D:E,2,FALSE)</f>
        <v>Partido Político</v>
      </c>
      <c r="L4608" s="42"/>
      <c r="M4608" s="42"/>
      <c r="N4608" s="3"/>
      <c r="O4608" s="50"/>
      <c r="P4608" s="50" t="s">
        <v>5363</v>
      </c>
      <c r="Q4608" s="4" t="s">
        <v>54</v>
      </c>
      <c r="R4608" s="3" t="str">
        <f>VLOOKUP(Q4608,'Códigos de Campos Classificados'!G:H,2,FALSE)</f>
        <v>Medidas Provisórias</v>
      </c>
      <c r="S4608" s="4"/>
      <c r="T4608" s="4"/>
      <c r="U4608" s="44"/>
      <c r="V4608" s="4"/>
      <c r="W4608" s="44"/>
      <c r="X4608" s="4"/>
      <c r="Y4608" s="4" t="s">
        <v>1</v>
      </c>
      <c r="Z4608" s="42"/>
      <c r="AA4608" s="4"/>
      <c r="AB4608" s="44" t="s">
        <v>37</v>
      </c>
      <c r="AC4608" s="42" t="s">
        <v>954</v>
      </c>
      <c r="AD4608" s="42" t="s">
        <v>954</v>
      </c>
      <c r="AE4608" s="44">
        <v>42304</v>
      </c>
      <c r="AF4608" s="42"/>
    </row>
    <row r="4609" spans="1:32" ht="15.75" customHeight="1" x14ac:dyDescent="0.25">
      <c r="A4609" s="4" t="s">
        <v>36</v>
      </c>
      <c r="B4609" s="62">
        <v>4608</v>
      </c>
      <c r="C4609" s="42" t="s">
        <v>7527</v>
      </c>
      <c r="D4609" s="3"/>
      <c r="E4609" s="3"/>
      <c r="F4609" s="44">
        <v>40689</v>
      </c>
      <c r="G4609" s="42"/>
      <c r="H4609" s="4" t="s">
        <v>252</v>
      </c>
      <c r="I4609" s="50" t="s">
        <v>874</v>
      </c>
      <c r="J4609" s="4">
        <v>8</v>
      </c>
      <c r="K4609" s="3" t="str">
        <f>VLOOKUP(J4609,'Códigos de Campos Classificados'!D:E,2,FALSE)</f>
        <v>Partido Político</v>
      </c>
      <c r="L4609" s="42"/>
      <c r="M4609" s="42"/>
      <c r="N4609" s="3"/>
      <c r="O4609" s="50"/>
      <c r="P4609" s="50" t="s">
        <v>5367</v>
      </c>
      <c r="Q4609" s="4" t="s">
        <v>76</v>
      </c>
      <c r="R4609" s="3" t="str">
        <f>VLOOKUP(Q4609,'Códigos de Campos Classificados'!G:H,2,FALSE)</f>
        <v>Lei Federal (Lei Ordinária, Lei de Conversão, Lei Complementar ou Decreto-Lei)</v>
      </c>
      <c r="S4609" s="4" t="s">
        <v>6487</v>
      </c>
      <c r="T4609" s="4"/>
      <c r="U4609" s="44">
        <v>40689</v>
      </c>
      <c r="V4609" s="4" t="s">
        <v>6541</v>
      </c>
      <c r="W4609" s="44"/>
      <c r="X4609" s="4"/>
      <c r="Y4609" s="4" t="s">
        <v>6487</v>
      </c>
      <c r="Z4609" s="42" t="s">
        <v>37</v>
      </c>
      <c r="AA4609" s="44">
        <f>U4609</f>
        <v>40689</v>
      </c>
      <c r="AB4609" s="44"/>
      <c r="AC4609" s="50" t="s">
        <v>1068</v>
      </c>
      <c r="AD4609" s="50" t="s">
        <v>1068</v>
      </c>
      <c r="AE4609" s="44"/>
      <c r="AF4609" s="42"/>
    </row>
    <row r="4610" spans="1:32" ht="15.75" customHeight="1" x14ac:dyDescent="0.25">
      <c r="A4610" s="4" t="s">
        <v>36</v>
      </c>
      <c r="B4610" s="62">
        <v>4609</v>
      </c>
      <c r="C4610" s="42" t="s">
        <v>7527</v>
      </c>
      <c r="D4610" s="3"/>
      <c r="E4610" s="3"/>
      <c r="F4610" s="44">
        <v>40690</v>
      </c>
      <c r="G4610" s="42"/>
      <c r="H4610" s="58" t="s">
        <v>228</v>
      </c>
      <c r="I4610" s="50" t="s">
        <v>835</v>
      </c>
      <c r="J4610" s="4">
        <v>7</v>
      </c>
      <c r="K4610" s="3" t="str">
        <f>VLOOKUP(J4610,'Códigos de Campos Classificados'!D:E,2,FALSE)</f>
        <v>OAB</v>
      </c>
      <c r="L4610" s="42"/>
      <c r="M4610" s="42"/>
      <c r="N4610" s="3"/>
      <c r="O4610" s="50"/>
      <c r="P4610" s="50" t="s">
        <v>5368</v>
      </c>
      <c r="Q4610" s="4" t="s">
        <v>60</v>
      </c>
      <c r="R4610" s="3" t="str">
        <f>VLOOKUP(Q4610,'Códigos de Campos Classificados'!G:H,2,FALSE)</f>
        <v>Constituição Estadual ou Lei Orgânica do DF</v>
      </c>
      <c r="S4610" s="4" t="s">
        <v>6487</v>
      </c>
      <c r="T4610" s="4"/>
      <c r="U4610" s="44">
        <v>40690</v>
      </c>
      <c r="V4610" s="4" t="s">
        <v>6541</v>
      </c>
      <c r="W4610" s="44"/>
      <c r="X4610" s="4"/>
      <c r="Y4610" s="4" t="s">
        <v>6487</v>
      </c>
      <c r="Z4610" s="42" t="s">
        <v>37</v>
      </c>
      <c r="AA4610" s="44">
        <f>U4610</f>
        <v>40690</v>
      </c>
      <c r="AB4610" s="44"/>
      <c r="AC4610" s="50" t="s">
        <v>1068</v>
      </c>
      <c r="AD4610" s="50" t="s">
        <v>1068</v>
      </c>
      <c r="AE4610" s="44"/>
      <c r="AF4610" s="42"/>
    </row>
    <row r="4611" spans="1:32" ht="15.75" customHeight="1" x14ac:dyDescent="0.25">
      <c r="A4611" s="4" t="s">
        <v>36</v>
      </c>
      <c r="B4611" s="62">
        <v>4610</v>
      </c>
      <c r="C4611" s="42" t="s">
        <v>7527</v>
      </c>
      <c r="D4611" s="3"/>
      <c r="E4611" s="3"/>
      <c r="F4611" s="44">
        <v>40693</v>
      </c>
      <c r="G4611" s="42"/>
      <c r="H4611" s="4" t="s">
        <v>252</v>
      </c>
      <c r="I4611" s="50" t="s">
        <v>304</v>
      </c>
      <c r="J4611" s="4">
        <v>9</v>
      </c>
      <c r="K4611" s="3" t="str">
        <f>VLOOKUP(J4611,'Códigos de Campos Classificados'!D:E,2,FALSE)</f>
        <v>Entidade Sindical/de classe de âmbito nacional</v>
      </c>
      <c r="L4611" s="42"/>
      <c r="M4611" s="42"/>
      <c r="N4611" s="3"/>
      <c r="O4611" s="50"/>
      <c r="P4611" s="50" t="s">
        <v>5369</v>
      </c>
      <c r="Q4611" s="4" t="s">
        <v>76</v>
      </c>
      <c r="R4611" s="3" t="str">
        <f>VLOOKUP(Q4611,'Códigos de Campos Classificados'!G:H,2,FALSE)</f>
        <v>Lei Federal (Lei Ordinária, Lei de Conversão, Lei Complementar ou Decreto-Lei)</v>
      </c>
      <c r="S4611" s="4" t="s">
        <v>6487</v>
      </c>
      <c r="T4611" s="4"/>
      <c r="U4611" s="44">
        <v>40693</v>
      </c>
      <c r="V4611" s="4" t="s">
        <v>6541</v>
      </c>
      <c r="W4611" s="44"/>
      <c r="X4611" s="4"/>
      <c r="Y4611" s="4" t="s">
        <v>6487</v>
      </c>
      <c r="Z4611" s="42" t="s">
        <v>37</v>
      </c>
      <c r="AA4611" s="44">
        <f>U4611</f>
        <v>40693</v>
      </c>
      <c r="AB4611" s="44"/>
      <c r="AC4611" s="50" t="s">
        <v>1068</v>
      </c>
      <c r="AD4611" s="50" t="s">
        <v>1068</v>
      </c>
      <c r="AE4611" s="44"/>
      <c r="AF4611" s="42"/>
    </row>
    <row r="4612" spans="1:32" ht="15.75" customHeight="1" x14ac:dyDescent="0.25">
      <c r="A4612" s="4" t="s">
        <v>36</v>
      </c>
      <c r="B4612" s="62">
        <v>4611</v>
      </c>
      <c r="C4612" s="42" t="s">
        <v>7527</v>
      </c>
      <c r="D4612" s="3"/>
      <c r="E4612" s="3"/>
      <c r="F4612" s="44">
        <v>40696</v>
      </c>
      <c r="G4612" s="42"/>
      <c r="H4612" s="4" t="s">
        <v>252</v>
      </c>
      <c r="I4612" s="50" t="s">
        <v>856</v>
      </c>
      <c r="J4612" s="4">
        <v>8</v>
      </c>
      <c r="K4612" s="3" t="str">
        <f>VLOOKUP(J4612,'Códigos de Campos Classificados'!D:E,2,FALSE)</f>
        <v>Partido Político</v>
      </c>
      <c r="L4612" s="42"/>
      <c r="M4612" s="42"/>
      <c r="N4612" s="3"/>
      <c r="O4612" s="50"/>
      <c r="P4612" s="50" t="s">
        <v>5370</v>
      </c>
      <c r="Q4612" s="4" t="s">
        <v>76</v>
      </c>
      <c r="R4612" s="3" t="str">
        <f>VLOOKUP(Q4612,'Códigos de Campos Classificados'!G:H,2,FALSE)</f>
        <v>Lei Federal (Lei Ordinária, Lei de Conversão, Lei Complementar ou Decreto-Lei)</v>
      </c>
      <c r="S4612" s="4" t="s">
        <v>6487</v>
      </c>
      <c r="T4612" s="4"/>
      <c r="U4612" s="44">
        <v>40696</v>
      </c>
      <c r="V4612" s="4" t="s">
        <v>6541</v>
      </c>
      <c r="W4612" s="44"/>
      <c r="X4612" s="4"/>
      <c r="Y4612" s="4" t="s">
        <v>6487</v>
      </c>
      <c r="Z4612" s="42" t="s">
        <v>37</v>
      </c>
      <c r="AA4612" s="44">
        <f>U4612</f>
        <v>40696</v>
      </c>
      <c r="AB4612" s="44"/>
      <c r="AC4612" s="50" t="s">
        <v>1068</v>
      </c>
      <c r="AD4612" s="50" t="s">
        <v>1068</v>
      </c>
      <c r="AE4612" s="44"/>
      <c r="AF4612" s="42"/>
    </row>
    <row r="4613" spans="1:32" ht="15.75" customHeight="1" x14ac:dyDescent="0.25">
      <c r="A4613" s="4" t="s">
        <v>36</v>
      </c>
      <c r="B4613" s="62">
        <v>4612</v>
      </c>
      <c r="C4613" s="42" t="s">
        <v>7527</v>
      </c>
      <c r="D4613" s="3"/>
      <c r="E4613" s="3"/>
      <c r="F4613" s="44">
        <v>40696</v>
      </c>
      <c r="G4613" s="42"/>
      <c r="H4613" s="58" t="s">
        <v>245</v>
      </c>
      <c r="I4613" s="50" t="s">
        <v>378</v>
      </c>
      <c r="J4613" s="4">
        <v>9</v>
      </c>
      <c r="K4613" s="3" t="str">
        <f>VLOOKUP(J4613,'Códigos de Campos Classificados'!D:E,2,FALSE)</f>
        <v>Entidade Sindical/de classe de âmbito nacional</v>
      </c>
      <c r="L4613" s="42"/>
      <c r="M4613" s="42"/>
      <c r="N4613" s="3"/>
      <c r="O4613" s="50"/>
      <c r="P4613" s="50" t="s">
        <v>5371</v>
      </c>
      <c r="Q4613" s="4" t="s">
        <v>57</v>
      </c>
      <c r="R4613" s="3" t="str">
        <f>VLOOKUP(Q4613,'Códigos de Campos Classificados'!G:H,2,FALSE)</f>
        <v>Lei Estadual (ordinária ou complementar)</v>
      </c>
      <c r="S4613" s="4"/>
      <c r="T4613" s="4"/>
      <c r="U4613" s="44"/>
      <c r="V4613" s="4" t="s">
        <v>1068</v>
      </c>
      <c r="W4613" s="44"/>
      <c r="X4613" s="4"/>
      <c r="Y4613" s="4" t="s">
        <v>1068</v>
      </c>
      <c r="Z4613" s="42" t="s">
        <v>6494</v>
      </c>
      <c r="AA4613" s="42"/>
      <c r="AB4613" s="44"/>
      <c r="AC4613" s="50" t="s">
        <v>1068</v>
      </c>
      <c r="AD4613" s="50" t="s">
        <v>1068</v>
      </c>
      <c r="AE4613" s="44"/>
      <c r="AF4613" s="42"/>
    </row>
    <row r="4614" spans="1:32" ht="15.75" customHeight="1" x14ac:dyDescent="0.25">
      <c r="A4614" s="4" t="s">
        <v>36</v>
      </c>
      <c r="B4614" s="62">
        <v>4613</v>
      </c>
      <c r="C4614" s="42" t="s">
        <v>7527</v>
      </c>
      <c r="D4614" s="3"/>
      <c r="E4614" s="3"/>
      <c r="F4614" s="44">
        <v>40697</v>
      </c>
      <c r="G4614" s="42"/>
      <c r="H4614" s="4" t="s">
        <v>252</v>
      </c>
      <c r="I4614" s="50" t="s">
        <v>295</v>
      </c>
      <c r="J4614" s="4">
        <v>9</v>
      </c>
      <c r="K4614" s="3" t="str">
        <f>VLOOKUP(J4614,'Códigos de Campos Classificados'!D:E,2,FALSE)</f>
        <v>Entidade Sindical/de classe de âmbito nacional</v>
      </c>
      <c r="L4614" s="42"/>
      <c r="M4614" s="42"/>
      <c r="N4614" s="3"/>
      <c r="O4614" s="50"/>
      <c r="P4614" s="50" t="s">
        <v>5372</v>
      </c>
      <c r="Q4614" s="4" t="s">
        <v>76</v>
      </c>
      <c r="R4614" s="3" t="str">
        <f>VLOOKUP(Q4614,'Códigos de Campos Classificados'!G:H,2,FALSE)</f>
        <v>Lei Federal (Lei Ordinária, Lei de Conversão, Lei Complementar ou Decreto-Lei)</v>
      </c>
      <c r="S4614" s="4" t="s">
        <v>6487</v>
      </c>
      <c r="T4614" s="4"/>
      <c r="U4614" s="44">
        <v>40697</v>
      </c>
      <c r="V4614" s="4" t="s">
        <v>6541</v>
      </c>
      <c r="W4614" s="44"/>
      <c r="X4614" s="4"/>
      <c r="Y4614" s="4" t="s">
        <v>6487</v>
      </c>
      <c r="Z4614" s="42" t="s">
        <v>37</v>
      </c>
      <c r="AA4614" s="44">
        <f>U4614</f>
        <v>40697</v>
      </c>
      <c r="AB4614" s="44"/>
      <c r="AC4614" s="50" t="s">
        <v>1068</v>
      </c>
      <c r="AD4614" s="50" t="s">
        <v>1068</v>
      </c>
      <c r="AE4614" s="44"/>
      <c r="AF4614" s="42"/>
    </row>
    <row r="4615" spans="1:32" ht="15.75" customHeight="1" x14ac:dyDescent="0.25">
      <c r="A4615" s="4" t="s">
        <v>36</v>
      </c>
      <c r="B4615" s="62">
        <v>4614</v>
      </c>
      <c r="C4615" s="42" t="s">
        <v>7527</v>
      </c>
      <c r="D4615" s="3"/>
      <c r="E4615" s="3"/>
      <c r="F4615" s="44">
        <v>40698</v>
      </c>
      <c r="G4615" s="42"/>
      <c r="H4615" s="58" t="s">
        <v>227</v>
      </c>
      <c r="I4615" s="50" t="s">
        <v>378</v>
      </c>
      <c r="J4615" s="4">
        <v>9</v>
      </c>
      <c r="K4615" s="3" t="str">
        <f>VLOOKUP(J4615,'Códigos de Campos Classificados'!D:E,2,FALSE)</f>
        <v>Entidade Sindical/de classe de âmbito nacional</v>
      </c>
      <c r="L4615" s="42"/>
      <c r="M4615" s="42"/>
      <c r="N4615" s="3"/>
      <c r="O4615" s="50"/>
      <c r="P4615" s="50" t="s">
        <v>5373</v>
      </c>
      <c r="Q4615" s="4" t="s">
        <v>57</v>
      </c>
      <c r="R4615" s="3" t="str">
        <f>VLOOKUP(Q4615,'Códigos de Campos Classificados'!G:H,2,FALSE)</f>
        <v>Lei Estadual (ordinária ou complementar)</v>
      </c>
      <c r="S4615" s="4" t="s">
        <v>6487</v>
      </c>
      <c r="T4615" s="4"/>
      <c r="U4615" s="44">
        <v>40698</v>
      </c>
      <c r="V4615" s="4" t="s">
        <v>6541</v>
      </c>
      <c r="W4615" s="44"/>
      <c r="X4615" s="4"/>
      <c r="Y4615" s="4" t="s">
        <v>6487</v>
      </c>
      <c r="Z4615" s="42" t="s">
        <v>37</v>
      </c>
      <c r="AA4615" s="44">
        <f>U4615</f>
        <v>40698</v>
      </c>
      <c r="AB4615" s="44"/>
      <c r="AC4615" s="50" t="s">
        <v>1068</v>
      </c>
      <c r="AD4615" s="50" t="s">
        <v>1068</v>
      </c>
      <c r="AE4615" s="44"/>
      <c r="AF4615" s="42"/>
    </row>
    <row r="4616" spans="1:32" ht="15.75" customHeight="1" x14ac:dyDescent="0.25">
      <c r="A4616" s="4" t="s">
        <v>36</v>
      </c>
      <c r="B4616" s="62">
        <v>4615</v>
      </c>
      <c r="C4616" s="42" t="s">
        <v>7527</v>
      </c>
      <c r="D4616" s="3"/>
      <c r="E4616" s="3"/>
      <c r="F4616" s="44">
        <v>40701</v>
      </c>
      <c r="G4616" s="42"/>
      <c r="H4616" s="58" t="s">
        <v>235</v>
      </c>
      <c r="I4616" s="50" t="s">
        <v>297</v>
      </c>
      <c r="J4616" s="4">
        <v>6</v>
      </c>
      <c r="K4616" s="3" t="str">
        <f>VLOOKUP(J4616,'Códigos de Campos Classificados'!D:E,2,FALSE)</f>
        <v>PGR</v>
      </c>
      <c r="L4616" s="42"/>
      <c r="M4616" s="42"/>
      <c r="N4616" s="3"/>
      <c r="O4616" s="50"/>
      <c r="P4616" s="50" t="s">
        <v>5374</v>
      </c>
      <c r="Q4616" s="4" t="s">
        <v>57</v>
      </c>
      <c r="R4616" s="3" t="str">
        <f>VLOOKUP(Q4616,'Códigos de Campos Classificados'!G:H,2,FALSE)</f>
        <v>Lei Estadual (ordinária ou complementar)</v>
      </c>
      <c r="S4616" s="4" t="s">
        <v>6487</v>
      </c>
      <c r="T4616" s="4"/>
      <c r="U4616" s="44">
        <v>40701</v>
      </c>
      <c r="V4616" s="4" t="s">
        <v>6541</v>
      </c>
      <c r="W4616" s="44"/>
      <c r="X4616" s="4"/>
      <c r="Y4616" s="4" t="s">
        <v>6487</v>
      </c>
      <c r="Z4616" s="42" t="s">
        <v>37</v>
      </c>
      <c r="AA4616" s="44">
        <f>U4616</f>
        <v>40701</v>
      </c>
      <c r="AB4616" s="44"/>
      <c r="AC4616" s="50" t="s">
        <v>1068</v>
      </c>
      <c r="AD4616" s="50" t="s">
        <v>1068</v>
      </c>
      <c r="AE4616" s="44"/>
      <c r="AF4616" s="42"/>
    </row>
    <row r="4617" spans="1:32" ht="15.75" customHeight="1" x14ac:dyDescent="0.25">
      <c r="A4617" s="4" t="s">
        <v>36</v>
      </c>
      <c r="B4617" s="62">
        <v>4616</v>
      </c>
      <c r="C4617" s="42" t="s">
        <v>7527</v>
      </c>
      <c r="D4617" s="3"/>
      <c r="E4617" s="3"/>
      <c r="F4617" s="44">
        <v>40701</v>
      </c>
      <c r="G4617" s="42"/>
      <c r="H4617" s="4" t="s">
        <v>252</v>
      </c>
      <c r="I4617" s="50" t="s">
        <v>297</v>
      </c>
      <c r="J4617" s="4">
        <v>6</v>
      </c>
      <c r="K4617" s="3" t="str">
        <f>VLOOKUP(J4617,'Códigos de Campos Classificados'!D:E,2,FALSE)</f>
        <v>PGR</v>
      </c>
      <c r="L4617" s="42"/>
      <c r="M4617" s="42"/>
      <c r="N4617" s="3"/>
      <c r="O4617" s="50"/>
      <c r="P4617" s="50" t="s">
        <v>5375</v>
      </c>
      <c r="Q4617" s="4" t="s">
        <v>76</v>
      </c>
      <c r="R4617" s="3" t="str">
        <f>VLOOKUP(Q4617,'Códigos de Campos Classificados'!G:H,2,FALSE)</f>
        <v>Lei Federal (Lei Ordinária, Lei de Conversão, Lei Complementar ou Decreto-Lei)</v>
      </c>
      <c r="S4617" s="4" t="s">
        <v>6487</v>
      </c>
      <c r="T4617" s="4"/>
      <c r="U4617" s="44">
        <v>40701</v>
      </c>
      <c r="V4617" s="4" t="s">
        <v>6541</v>
      </c>
      <c r="W4617" s="44"/>
      <c r="X4617" s="4"/>
      <c r="Y4617" s="4" t="s">
        <v>6487</v>
      </c>
      <c r="Z4617" s="42" t="s">
        <v>37</v>
      </c>
      <c r="AA4617" s="44">
        <f>U4617</f>
        <v>40701</v>
      </c>
      <c r="AB4617" s="44"/>
      <c r="AC4617" s="50" t="s">
        <v>1068</v>
      </c>
      <c r="AD4617" s="50" t="s">
        <v>1068</v>
      </c>
      <c r="AE4617" s="44"/>
      <c r="AF4617" s="42"/>
    </row>
    <row r="4618" spans="1:32" ht="15.75" customHeight="1" x14ac:dyDescent="0.25">
      <c r="A4618" s="4" t="s">
        <v>36</v>
      </c>
      <c r="B4618" s="62">
        <v>4617</v>
      </c>
      <c r="C4618" s="42" t="s">
        <v>7527</v>
      </c>
      <c r="D4618" s="3"/>
      <c r="E4618" s="3"/>
      <c r="F4618" s="44">
        <v>40701</v>
      </c>
      <c r="G4618" s="42"/>
      <c r="H4618" s="4" t="s">
        <v>252</v>
      </c>
      <c r="I4618" s="50" t="s">
        <v>297</v>
      </c>
      <c r="J4618" s="4">
        <v>6</v>
      </c>
      <c r="K4618" s="3" t="str">
        <f>VLOOKUP(J4618,'Códigos de Campos Classificados'!D:E,2,FALSE)</f>
        <v>PGR</v>
      </c>
      <c r="L4618" s="42"/>
      <c r="M4618" s="42"/>
      <c r="N4618" s="3"/>
      <c r="O4618" s="50"/>
      <c r="P4618" s="50" t="s">
        <v>5376</v>
      </c>
      <c r="Q4618" s="4" t="s">
        <v>76</v>
      </c>
      <c r="R4618" s="3" t="str">
        <f>VLOOKUP(Q4618,'Códigos de Campos Classificados'!G:H,2,FALSE)</f>
        <v>Lei Federal (Lei Ordinária, Lei de Conversão, Lei Complementar ou Decreto-Lei)</v>
      </c>
      <c r="S4618" s="4"/>
      <c r="T4618" s="4"/>
      <c r="U4618" s="44"/>
      <c r="V4618" s="4"/>
      <c r="W4618" s="44"/>
      <c r="X4618" s="4"/>
      <c r="Y4618" s="4" t="s">
        <v>1</v>
      </c>
      <c r="Z4618" s="42"/>
      <c r="AA4618" s="4"/>
      <c r="AB4618" s="44" t="s">
        <v>2</v>
      </c>
      <c r="AC4618" s="42" t="s">
        <v>3</v>
      </c>
      <c r="AD4618" s="42" t="s">
        <v>3</v>
      </c>
      <c r="AE4618" s="44">
        <v>41444</v>
      </c>
      <c r="AF4618" s="42"/>
    </row>
    <row r="4619" spans="1:32" ht="15.75" customHeight="1" x14ac:dyDescent="0.25">
      <c r="A4619" s="4" t="s">
        <v>36</v>
      </c>
      <c r="B4619" s="62">
        <v>4618</v>
      </c>
      <c r="C4619" s="42" t="s">
        <v>7527</v>
      </c>
      <c r="D4619" s="3"/>
      <c r="E4619" s="3"/>
      <c r="F4619" s="44">
        <v>40701</v>
      </c>
      <c r="G4619" s="42"/>
      <c r="H4619" s="58" t="s">
        <v>245</v>
      </c>
      <c r="I4619" s="50" t="s">
        <v>297</v>
      </c>
      <c r="J4619" s="4">
        <v>6</v>
      </c>
      <c r="K4619" s="3" t="str">
        <f>VLOOKUP(J4619,'Códigos de Campos Classificados'!D:E,2,FALSE)</f>
        <v>PGR</v>
      </c>
      <c r="L4619" s="42"/>
      <c r="M4619" s="42"/>
      <c r="N4619" s="3"/>
      <c r="O4619" s="50"/>
      <c r="P4619" s="50" t="s">
        <v>5377</v>
      </c>
      <c r="Q4619" s="4" t="s">
        <v>57</v>
      </c>
      <c r="R4619" s="3" t="str">
        <f>VLOOKUP(Q4619,'Códigos de Campos Classificados'!G:H,2,FALSE)</f>
        <v>Lei Estadual (ordinária ou complementar)</v>
      </c>
      <c r="S4619" s="4" t="s">
        <v>6487</v>
      </c>
      <c r="T4619" s="4"/>
      <c r="U4619" s="44">
        <v>40701</v>
      </c>
      <c r="V4619" s="4" t="s">
        <v>6541</v>
      </c>
      <c r="W4619" s="44"/>
      <c r="X4619" s="4"/>
      <c r="Y4619" s="4" t="s">
        <v>6487</v>
      </c>
      <c r="Z4619" s="42" t="s">
        <v>37</v>
      </c>
      <c r="AA4619" s="44">
        <f>U4619</f>
        <v>40701</v>
      </c>
      <c r="AB4619" s="44"/>
      <c r="AC4619" s="50" t="s">
        <v>1068</v>
      </c>
      <c r="AD4619" s="50" t="s">
        <v>1068</v>
      </c>
      <c r="AE4619" s="44"/>
      <c r="AF4619" s="42"/>
    </row>
    <row r="4620" spans="1:32" ht="15.75" customHeight="1" x14ac:dyDescent="0.25">
      <c r="A4620" s="4" t="s">
        <v>36</v>
      </c>
      <c r="B4620" s="62">
        <v>4619</v>
      </c>
      <c r="C4620" s="42" t="s">
        <v>7527</v>
      </c>
      <c r="D4620" s="3"/>
      <c r="E4620" s="3"/>
      <c r="F4620" s="44">
        <v>40701</v>
      </c>
      <c r="G4620" s="42"/>
      <c r="H4620" s="58" t="s">
        <v>221</v>
      </c>
      <c r="I4620" s="50" t="s">
        <v>295</v>
      </c>
      <c r="J4620" s="4">
        <v>9</v>
      </c>
      <c r="K4620" s="3" t="str">
        <f>VLOOKUP(J4620,'Códigos de Campos Classificados'!D:E,2,FALSE)</f>
        <v>Entidade Sindical/de classe de âmbito nacional</v>
      </c>
      <c r="L4620" s="42"/>
      <c r="M4620" s="42"/>
      <c r="N4620" s="3"/>
      <c r="O4620" s="50"/>
      <c r="P4620" s="50" t="s">
        <v>5378</v>
      </c>
      <c r="Q4620" s="4" t="s">
        <v>57</v>
      </c>
      <c r="R4620" s="3" t="str">
        <f>VLOOKUP(Q4620,'Códigos de Campos Classificados'!G:H,2,FALSE)</f>
        <v>Lei Estadual (ordinária ou complementar)</v>
      </c>
      <c r="S4620" s="4" t="s">
        <v>6487</v>
      </c>
      <c r="T4620" s="4"/>
      <c r="U4620" s="44">
        <v>40701</v>
      </c>
      <c r="V4620" s="4" t="s">
        <v>6541</v>
      </c>
      <c r="W4620" s="44"/>
      <c r="X4620" s="4"/>
      <c r="Y4620" s="4" t="s">
        <v>6487</v>
      </c>
      <c r="Z4620" s="42" t="s">
        <v>37</v>
      </c>
      <c r="AA4620" s="44">
        <f>U4620</f>
        <v>40701</v>
      </c>
      <c r="AB4620" s="44"/>
      <c r="AC4620" s="50" t="s">
        <v>1068</v>
      </c>
      <c r="AD4620" s="50" t="s">
        <v>1068</v>
      </c>
      <c r="AE4620" s="44"/>
      <c r="AF4620" s="42"/>
    </row>
    <row r="4621" spans="1:32" ht="15.75" customHeight="1" x14ac:dyDescent="0.25">
      <c r="A4621" s="4" t="s">
        <v>36</v>
      </c>
      <c r="B4621" s="62">
        <v>4620</v>
      </c>
      <c r="C4621" s="42" t="s">
        <v>7527</v>
      </c>
      <c r="D4621" s="3"/>
      <c r="E4621" s="3"/>
      <c r="F4621" s="44">
        <v>40703</v>
      </c>
      <c r="G4621" s="42"/>
      <c r="H4621" s="58" t="s">
        <v>239</v>
      </c>
      <c r="I4621" s="50" t="s">
        <v>835</v>
      </c>
      <c r="J4621" s="4">
        <v>7</v>
      </c>
      <c r="K4621" s="3" t="str">
        <f>VLOOKUP(J4621,'Códigos de Campos Classificados'!D:E,2,FALSE)</f>
        <v>OAB</v>
      </c>
      <c r="L4621" s="42"/>
      <c r="M4621" s="42"/>
      <c r="N4621" s="3"/>
      <c r="O4621" s="50"/>
      <c r="P4621" s="50" t="s">
        <v>5379</v>
      </c>
      <c r="Q4621" s="4" t="s">
        <v>57</v>
      </c>
      <c r="R4621" s="3" t="str">
        <f>VLOOKUP(Q4621,'Códigos de Campos Classificados'!G:H,2,FALSE)</f>
        <v>Lei Estadual (ordinária ou complementar)</v>
      </c>
      <c r="S4621" s="4"/>
      <c r="T4621" s="4"/>
      <c r="U4621" s="44"/>
      <c r="V4621" s="4"/>
      <c r="W4621" s="44"/>
      <c r="X4621" s="4"/>
      <c r="Y4621" s="4" t="s">
        <v>1</v>
      </c>
      <c r="Z4621" s="42"/>
      <c r="AA4621" s="4"/>
      <c r="AB4621" s="44" t="s">
        <v>37</v>
      </c>
      <c r="AC4621" s="42" t="s">
        <v>954</v>
      </c>
      <c r="AD4621" s="42" t="s">
        <v>954</v>
      </c>
      <c r="AE4621" s="44">
        <v>40861</v>
      </c>
      <c r="AF4621" s="42"/>
    </row>
    <row r="4622" spans="1:32" ht="15.75" customHeight="1" x14ac:dyDescent="0.25">
      <c r="A4622" s="4" t="s">
        <v>36</v>
      </c>
      <c r="B4622" s="62">
        <v>4621</v>
      </c>
      <c r="C4622" s="42" t="s">
        <v>7527</v>
      </c>
      <c r="D4622" s="3"/>
      <c r="E4622" s="3"/>
      <c r="F4622" s="44">
        <v>40703</v>
      </c>
      <c r="G4622" s="42"/>
      <c r="H4622" s="58" t="s">
        <v>234</v>
      </c>
      <c r="I4622" s="50" t="s">
        <v>838</v>
      </c>
      <c r="J4622" s="4">
        <v>8</v>
      </c>
      <c r="K4622" s="3" t="str">
        <f>VLOOKUP(J4622,'Códigos de Campos Classificados'!D:E,2,FALSE)</f>
        <v>Partido Político</v>
      </c>
      <c r="L4622" s="42"/>
      <c r="M4622" s="42"/>
      <c r="N4622" s="3"/>
      <c r="O4622" s="50"/>
      <c r="P4622" s="50" t="s">
        <v>5380</v>
      </c>
      <c r="Q4622" s="4" t="s">
        <v>57</v>
      </c>
      <c r="R4622" s="3" t="str">
        <f>VLOOKUP(Q4622,'Códigos de Campos Classificados'!G:H,2,FALSE)</f>
        <v>Lei Estadual (ordinária ou complementar)</v>
      </c>
      <c r="S4622" s="4" t="s">
        <v>6487</v>
      </c>
      <c r="T4622" s="4"/>
      <c r="U4622" s="44">
        <v>40703</v>
      </c>
      <c r="V4622" s="4" t="s">
        <v>6541</v>
      </c>
      <c r="W4622" s="44"/>
      <c r="X4622" s="4"/>
      <c r="Y4622" s="4" t="s">
        <v>6487</v>
      </c>
      <c r="Z4622" s="42" t="s">
        <v>37</v>
      </c>
      <c r="AA4622" s="44">
        <f>U4622</f>
        <v>40703</v>
      </c>
      <c r="AB4622" s="44"/>
      <c r="AC4622" s="50" t="s">
        <v>1068</v>
      </c>
      <c r="AD4622" s="50" t="s">
        <v>1068</v>
      </c>
      <c r="AE4622" s="44"/>
      <c r="AF4622" s="42"/>
    </row>
    <row r="4623" spans="1:32" ht="15.75" customHeight="1" x14ac:dyDescent="0.25">
      <c r="A4623" s="4" t="s">
        <v>36</v>
      </c>
      <c r="B4623" s="62">
        <v>4622</v>
      </c>
      <c r="C4623" s="42" t="s">
        <v>7527</v>
      </c>
      <c r="D4623" s="3"/>
      <c r="E4623" s="3"/>
      <c r="F4623" s="44">
        <v>40708</v>
      </c>
      <c r="G4623" s="42"/>
      <c r="H4623" s="58" t="s">
        <v>235</v>
      </c>
      <c r="I4623" s="50" t="s">
        <v>295</v>
      </c>
      <c r="J4623" s="4">
        <v>9</v>
      </c>
      <c r="K4623" s="3" t="str">
        <f>VLOOKUP(J4623,'Códigos de Campos Classificados'!D:E,2,FALSE)</f>
        <v>Entidade Sindical/de classe de âmbito nacional</v>
      </c>
      <c r="L4623" s="42"/>
      <c r="M4623" s="42"/>
      <c r="N4623" s="3"/>
      <c r="O4623" s="50"/>
      <c r="P4623" s="50" t="s">
        <v>5381</v>
      </c>
      <c r="Q4623" s="4" t="s">
        <v>57</v>
      </c>
      <c r="R4623" s="3" t="str">
        <f>VLOOKUP(Q4623,'Códigos de Campos Classificados'!G:H,2,FALSE)</f>
        <v>Lei Estadual (ordinária ou complementar)</v>
      </c>
      <c r="S4623" s="4" t="s">
        <v>6487</v>
      </c>
      <c r="T4623" s="4"/>
      <c r="U4623" s="44">
        <v>40708</v>
      </c>
      <c r="V4623" s="4" t="s">
        <v>6541</v>
      </c>
      <c r="W4623" s="44"/>
      <c r="X4623" s="4"/>
      <c r="Y4623" s="4" t="s">
        <v>6487</v>
      </c>
      <c r="Z4623" s="42" t="s">
        <v>37</v>
      </c>
      <c r="AA4623" s="44">
        <f>U4623</f>
        <v>40708</v>
      </c>
      <c r="AB4623" s="44"/>
      <c r="AC4623" s="50" t="s">
        <v>1068</v>
      </c>
      <c r="AD4623" s="50" t="s">
        <v>1068</v>
      </c>
      <c r="AE4623" s="44"/>
      <c r="AF4623" s="42"/>
    </row>
    <row r="4624" spans="1:32" ht="15.75" customHeight="1" x14ac:dyDescent="0.25">
      <c r="A4624" s="4" t="s">
        <v>36</v>
      </c>
      <c r="B4624" s="62">
        <v>4623</v>
      </c>
      <c r="C4624" s="42" t="s">
        <v>7527</v>
      </c>
      <c r="D4624" s="3"/>
      <c r="E4624" s="3" t="s">
        <v>6653</v>
      </c>
      <c r="F4624" s="44">
        <v>40714</v>
      </c>
      <c r="G4624" s="42"/>
      <c r="H4624" s="58" t="s">
        <v>238</v>
      </c>
      <c r="I4624" s="50" t="s">
        <v>295</v>
      </c>
      <c r="J4624" s="4">
        <v>9</v>
      </c>
      <c r="K4624" s="3" t="str">
        <f>VLOOKUP(J4624,'Códigos de Campos Classificados'!D:E,2,FALSE)</f>
        <v>Entidade Sindical/de classe de âmbito nacional</v>
      </c>
      <c r="L4624" s="42"/>
      <c r="M4624" s="42"/>
      <c r="N4624" s="3"/>
      <c r="O4624" s="50"/>
      <c r="P4624" s="50" t="s">
        <v>5382</v>
      </c>
      <c r="Q4624" s="4" t="s">
        <v>57</v>
      </c>
      <c r="R4624" s="3" t="str">
        <f>VLOOKUP(Q4624,'Códigos de Campos Classificados'!G:H,2,FALSE)</f>
        <v>Lei Estadual (ordinária ou complementar)</v>
      </c>
      <c r="S4624" s="4" t="s">
        <v>6487</v>
      </c>
      <c r="T4624" s="4"/>
      <c r="U4624" s="44">
        <v>40714</v>
      </c>
      <c r="V4624" s="4" t="s">
        <v>6541</v>
      </c>
      <c r="W4624" s="44"/>
      <c r="X4624" s="4"/>
      <c r="Y4624" s="4" t="s">
        <v>6487</v>
      </c>
      <c r="Z4624" s="42" t="s">
        <v>37</v>
      </c>
      <c r="AA4624" s="44">
        <f>U4624</f>
        <v>40714</v>
      </c>
      <c r="AB4624" s="44"/>
      <c r="AC4624" s="50" t="s">
        <v>1068</v>
      </c>
      <c r="AD4624" s="50" t="s">
        <v>1068</v>
      </c>
      <c r="AE4624" s="44"/>
      <c r="AF4624" s="42"/>
    </row>
    <row r="4625" spans="1:32" ht="15.75" customHeight="1" x14ac:dyDescent="0.25">
      <c r="A4625" s="4" t="s">
        <v>36</v>
      </c>
      <c r="B4625" s="62">
        <v>4624</v>
      </c>
      <c r="C4625" s="42" t="s">
        <v>7527</v>
      </c>
      <c r="D4625" s="3"/>
      <c r="E4625" s="3"/>
      <c r="F4625" s="44">
        <v>40716</v>
      </c>
      <c r="G4625" s="42"/>
      <c r="H4625" s="58" t="s">
        <v>247</v>
      </c>
      <c r="I4625" s="50" t="s">
        <v>874</v>
      </c>
      <c r="J4625" s="4">
        <v>8</v>
      </c>
      <c r="K4625" s="3" t="str">
        <f>VLOOKUP(J4625,'Códigos de Campos Classificados'!D:E,2,FALSE)</f>
        <v>Partido Político</v>
      </c>
      <c r="L4625" s="42"/>
      <c r="M4625" s="42"/>
      <c r="N4625" s="3"/>
      <c r="O4625" s="50"/>
      <c r="P4625" s="50" t="s">
        <v>5383</v>
      </c>
      <c r="Q4625" s="4" t="s">
        <v>57</v>
      </c>
      <c r="R4625" s="3" t="str">
        <f>VLOOKUP(Q4625,'Códigos de Campos Classificados'!G:H,2,FALSE)</f>
        <v>Lei Estadual (ordinária ou complementar)</v>
      </c>
      <c r="S4625" s="4" t="s">
        <v>6487</v>
      </c>
      <c r="T4625" s="4"/>
      <c r="U4625" s="44">
        <v>40716</v>
      </c>
      <c r="V4625" s="4" t="s">
        <v>6541</v>
      </c>
      <c r="W4625" s="44"/>
      <c r="X4625" s="4"/>
      <c r="Y4625" s="4" t="s">
        <v>6487</v>
      </c>
      <c r="Z4625" s="42" t="s">
        <v>37</v>
      </c>
      <c r="AA4625" s="44">
        <f>U4625</f>
        <v>40716</v>
      </c>
      <c r="AB4625" s="44"/>
      <c r="AC4625" s="50" t="s">
        <v>1068</v>
      </c>
      <c r="AD4625" s="50" t="s">
        <v>1068</v>
      </c>
      <c r="AE4625" s="44"/>
      <c r="AF4625" s="42"/>
    </row>
    <row r="4626" spans="1:32" ht="15.75" customHeight="1" x14ac:dyDescent="0.25">
      <c r="A4626" s="4" t="s">
        <v>36</v>
      </c>
      <c r="B4626" s="62">
        <v>4625</v>
      </c>
      <c r="C4626" s="42" t="s">
        <v>7527</v>
      </c>
      <c r="D4626" s="3"/>
      <c r="E4626" s="3"/>
      <c r="F4626" s="44">
        <v>40716</v>
      </c>
      <c r="G4626" s="42"/>
      <c r="H4626" s="58" t="s">
        <v>245</v>
      </c>
      <c r="I4626" s="50" t="s">
        <v>838</v>
      </c>
      <c r="J4626" s="4">
        <v>8</v>
      </c>
      <c r="K4626" s="3" t="str">
        <f>VLOOKUP(J4626,'Códigos de Campos Classificados'!D:E,2,FALSE)</f>
        <v>Partido Político</v>
      </c>
      <c r="L4626" s="42"/>
      <c r="M4626" s="42"/>
      <c r="N4626" s="3"/>
      <c r="O4626" s="50"/>
      <c r="P4626" s="50" t="s">
        <v>5384</v>
      </c>
      <c r="Q4626" s="4" t="s">
        <v>60</v>
      </c>
      <c r="R4626" s="3" t="str">
        <f>VLOOKUP(Q4626,'Códigos de Campos Classificados'!G:H,2,FALSE)</f>
        <v>Constituição Estadual ou Lei Orgânica do DF</v>
      </c>
      <c r="S4626" s="4" t="s">
        <v>6487</v>
      </c>
      <c r="T4626" s="4"/>
      <c r="U4626" s="44">
        <v>40716</v>
      </c>
      <c r="V4626" s="4" t="s">
        <v>6541</v>
      </c>
      <c r="W4626" s="44"/>
      <c r="X4626" s="4"/>
      <c r="Y4626" s="4" t="s">
        <v>6487</v>
      </c>
      <c r="Z4626" s="42" t="s">
        <v>37</v>
      </c>
      <c r="AA4626" s="44">
        <f>U4626</f>
        <v>40716</v>
      </c>
      <c r="AB4626" s="44"/>
      <c r="AC4626" s="50" t="s">
        <v>1068</v>
      </c>
      <c r="AD4626" s="50" t="s">
        <v>1068</v>
      </c>
      <c r="AE4626" s="44"/>
      <c r="AF4626" s="42"/>
    </row>
    <row r="4627" spans="1:32" ht="15.75" customHeight="1" x14ac:dyDescent="0.25">
      <c r="A4627" s="4" t="s">
        <v>36</v>
      </c>
      <c r="B4627" s="62">
        <v>4626</v>
      </c>
      <c r="C4627" s="42" t="s">
        <v>7527</v>
      </c>
      <c r="D4627" s="3"/>
      <c r="E4627" s="3"/>
      <c r="F4627" s="44">
        <v>40722</v>
      </c>
      <c r="G4627" s="42"/>
      <c r="H4627" s="58" t="s">
        <v>245</v>
      </c>
      <c r="I4627" s="50" t="s">
        <v>297</v>
      </c>
      <c r="J4627" s="4">
        <v>6</v>
      </c>
      <c r="K4627" s="3" t="str">
        <f>VLOOKUP(J4627,'Códigos de Campos Classificados'!D:E,2,FALSE)</f>
        <v>PGR</v>
      </c>
      <c r="L4627" s="42"/>
      <c r="M4627" s="42"/>
      <c r="N4627" s="3"/>
      <c r="O4627" s="50"/>
      <c r="P4627" s="50" t="s">
        <v>5385</v>
      </c>
      <c r="Q4627" s="4" t="s">
        <v>60</v>
      </c>
      <c r="R4627" s="3" t="str">
        <f>VLOOKUP(Q4627,'Códigos de Campos Classificados'!G:H,2,FALSE)</f>
        <v>Constituição Estadual ou Lei Orgânica do DF</v>
      </c>
      <c r="S4627" s="4" t="s">
        <v>6487</v>
      </c>
      <c r="T4627" s="4"/>
      <c r="U4627" s="44">
        <v>40722</v>
      </c>
      <c r="V4627" s="4" t="s">
        <v>6541</v>
      </c>
      <c r="W4627" s="44"/>
      <c r="X4627" s="4"/>
      <c r="Y4627" s="4" t="s">
        <v>6487</v>
      </c>
      <c r="Z4627" s="42" t="s">
        <v>37</v>
      </c>
      <c r="AA4627" s="44">
        <f>U4627</f>
        <v>40722</v>
      </c>
      <c r="AB4627" s="44"/>
      <c r="AC4627" s="50" t="s">
        <v>1068</v>
      </c>
      <c r="AD4627" s="50" t="s">
        <v>1068</v>
      </c>
      <c r="AE4627" s="44"/>
      <c r="AF4627" s="42"/>
    </row>
    <row r="4628" spans="1:32" ht="15.75" customHeight="1" x14ac:dyDescent="0.25">
      <c r="A4628" s="4" t="s">
        <v>36</v>
      </c>
      <c r="B4628" s="62">
        <v>4627</v>
      </c>
      <c r="C4628" s="42" t="s">
        <v>7527</v>
      </c>
      <c r="D4628" s="3"/>
      <c r="E4628" s="3" t="s">
        <v>6868</v>
      </c>
      <c r="F4628" s="44">
        <v>40724</v>
      </c>
      <c r="G4628" s="42"/>
      <c r="H4628" s="4" t="s">
        <v>252</v>
      </c>
      <c r="I4628" s="50" t="s">
        <v>876</v>
      </c>
      <c r="J4628" s="4">
        <v>8</v>
      </c>
      <c r="K4628" s="3" t="str">
        <f>VLOOKUP(J4628,'Códigos de Campos Classificados'!D:E,2,FALSE)</f>
        <v>Partido Político</v>
      </c>
      <c r="L4628" s="42"/>
      <c r="M4628" s="42"/>
      <c r="N4628" s="3"/>
      <c r="O4628" s="50"/>
      <c r="P4628" s="50" t="s">
        <v>5386</v>
      </c>
      <c r="Q4628" s="4" t="s">
        <v>54</v>
      </c>
      <c r="R4628" s="3" t="str">
        <f>VLOOKUP(Q4628,'Códigos de Campos Classificados'!G:H,2,FALSE)</f>
        <v>Medidas Provisórias</v>
      </c>
      <c r="S4628" s="4" t="s">
        <v>976</v>
      </c>
      <c r="T4628" s="4"/>
      <c r="U4628" s="44">
        <v>41143</v>
      </c>
      <c r="V4628" s="4" t="s">
        <v>6539</v>
      </c>
      <c r="W4628" s="44"/>
      <c r="X4628" s="68"/>
      <c r="Y4628" s="68" t="s">
        <v>976</v>
      </c>
      <c r="Z4628" s="42" t="s">
        <v>7957</v>
      </c>
      <c r="AA4628" s="44">
        <v>41143</v>
      </c>
      <c r="AB4628" s="44" t="s">
        <v>2</v>
      </c>
      <c r="AC4628" s="42" t="s">
        <v>4</v>
      </c>
      <c r="AD4628" s="42" t="s">
        <v>7961</v>
      </c>
      <c r="AE4628" s="44">
        <v>41935</v>
      </c>
      <c r="AF4628" s="42"/>
    </row>
    <row r="4629" spans="1:32" ht="15.75" customHeight="1" x14ac:dyDescent="0.25">
      <c r="A4629" s="4" t="s">
        <v>36</v>
      </c>
      <c r="B4629" s="62">
        <v>4628</v>
      </c>
      <c r="C4629" s="42" t="s">
        <v>7527</v>
      </c>
      <c r="D4629" s="3"/>
      <c r="E4629" s="3" t="s">
        <v>6916</v>
      </c>
      <c r="F4629" s="44">
        <v>40725</v>
      </c>
      <c r="G4629" s="42"/>
      <c r="H4629" s="58" t="s">
        <v>222</v>
      </c>
      <c r="I4629" s="50" t="s">
        <v>378</v>
      </c>
      <c r="J4629" s="4">
        <v>9</v>
      </c>
      <c r="K4629" s="3" t="str">
        <f>VLOOKUP(J4629,'Códigos de Campos Classificados'!D:E,2,FALSE)</f>
        <v>Entidade Sindical/de classe de âmbito nacional</v>
      </c>
      <c r="L4629" s="42"/>
      <c r="M4629" s="42"/>
      <c r="N4629" s="3"/>
      <c r="O4629" s="50"/>
      <c r="P4629" s="50" t="s">
        <v>5387</v>
      </c>
      <c r="Q4629" s="4">
        <v>8</v>
      </c>
      <c r="R4629" s="3" t="str">
        <f>VLOOKUP(Q4629,'Códigos de Campos Classificados'!G:H,2,FALSE)</f>
        <v>Atos Multilaterais celebrados por Estados</v>
      </c>
      <c r="S4629" s="4" t="s">
        <v>976</v>
      </c>
      <c r="T4629" s="4"/>
      <c r="U4629" s="44">
        <v>41691</v>
      </c>
      <c r="V4629" s="4" t="s">
        <v>6539</v>
      </c>
      <c r="W4629" s="44"/>
      <c r="X4629" s="4"/>
      <c r="Y4629" s="4" t="s">
        <v>976</v>
      </c>
      <c r="Z4629" s="42" t="s">
        <v>7957</v>
      </c>
      <c r="AA4629" s="44">
        <v>41691</v>
      </c>
      <c r="AB4629" s="44" t="s">
        <v>2</v>
      </c>
      <c r="AC4629" s="42" t="s">
        <v>3</v>
      </c>
      <c r="AD4629" s="42" t="s">
        <v>6497</v>
      </c>
      <c r="AE4629" s="44">
        <v>41899</v>
      </c>
      <c r="AF4629" s="42"/>
    </row>
    <row r="4630" spans="1:32" ht="15.75" customHeight="1" x14ac:dyDescent="0.25">
      <c r="A4630" s="4" t="s">
        <v>36</v>
      </c>
      <c r="B4630" s="62">
        <v>4629</v>
      </c>
      <c r="C4630" s="42" t="s">
        <v>7527</v>
      </c>
      <c r="D4630" s="3"/>
      <c r="E4630" s="3"/>
      <c r="F4630" s="44">
        <v>40730</v>
      </c>
      <c r="G4630" s="42"/>
      <c r="H4630" s="58" t="s">
        <v>230</v>
      </c>
      <c r="I4630" s="50" t="s">
        <v>858</v>
      </c>
      <c r="J4630" s="4">
        <v>8</v>
      </c>
      <c r="K4630" s="3" t="str">
        <f>VLOOKUP(J4630,'Códigos de Campos Classificados'!D:E,2,FALSE)</f>
        <v>Partido Político</v>
      </c>
      <c r="L4630" s="42"/>
      <c r="M4630" s="42"/>
      <c r="N4630" s="3"/>
      <c r="O4630" s="50"/>
      <c r="P4630" s="50" t="s">
        <v>5388</v>
      </c>
      <c r="Q4630" s="4" t="s">
        <v>60</v>
      </c>
      <c r="R4630" s="3" t="str">
        <f>VLOOKUP(Q4630,'Códigos de Campos Classificados'!G:H,2,FALSE)</f>
        <v>Constituição Estadual ou Lei Orgânica do DF</v>
      </c>
      <c r="S4630" s="4" t="s">
        <v>6487</v>
      </c>
      <c r="T4630" s="4"/>
      <c r="U4630" s="44">
        <v>40730</v>
      </c>
      <c r="V4630" s="4" t="s">
        <v>6541</v>
      </c>
      <c r="W4630" s="44"/>
      <c r="X4630" s="4"/>
      <c r="Y4630" s="4" t="s">
        <v>6487</v>
      </c>
      <c r="Z4630" s="42" t="s">
        <v>37</v>
      </c>
      <c r="AA4630" s="44">
        <f>U4630</f>
        <v>40730</v>
      </c>
      <c r="AB4630" s="44"/>
      <c r="AC4630" s="50" t="s">
        <v>1068</v>
      </c>
      <c r="AD4630" s="50" t="s">
        <v>1068</v>
      </c>
      <c r="AE4630" s="44"/>
      <c r="AF4630" s="42"/>
    </row>
    <row r="4631" spans="1:32" ht="15.75" customHeight="1" x14ac:dyDescent="0.25">
      <c r="A4631" s="4" t="s">
        <v>36</v>
      </c>
      <c r="B4631" s="62">
        <v>4630</v>
      </c>
      <c r="C4631" s="42" t="s">
        <v>7527</v>
      </c>
      <c r="D4631" s="3"/>
      <c r="E4631" s="3"/>
      <c r="F4631" s="44">
        <v>40732</v>
      </c>
      <c r="G4631" s="42"/>
      <c r="H4631" s="58" t="s">
        <v>231</v>
      </c>
      <c r="I4631" s="50" t="s">
        <v>876</v>
      </c>
      <c r="J4631" s="4">
        <v>8</v>
      </c>
      <c r="K4631" s="3" t="str">
        <f>VLOOKUP(J4631,'Códigos de Campos Classificados'!D:E,2,FALSE)</f>
        <v>Partido Político</v>
      </c>
      <c r="L4631" s="42"/>
      <c r="M4631" s="42"/>
      <c r="N4631" s="3"/>
      <c r="O4631" s="50"/>
      <c r="P4631" s="50" t="s">
        <v>5389</v>
      </c>
      <c r="Q4631" s="4" t="s">
        <v>58</v>
      </c>
      <c r="R4631" s="3" t="str">
        <f>VLOOKUP(Q4631,'Códigos de Campos Classificados'!G:H,2,FALSE)</f>
        <v>Outros Atos dos Governadores (Decretos)</v>
      </c>
      <c r="S4631" s="4"/>
      <c r="T4631" s="4"/>
      <c r="U4631" s="44"/>
      <c r="V4631" s="4"/>
      <c r="W4631" s="44"/>
      <c r="X4631" s="4"/>
      <c r="Y4631" s="4" t="s">
        <v>6487</v>
      </c>
      <c r="Z4631" s="42" t="s">
        <v>37</v>
      </c>
      <c r="AA4631" s="44">
        <v>40758</v>
      </c>
      <c r="AB4631" s="44" t="s">
        <v>37</v>
      </c>
      <c r="AC4631" s="50" t="s">
        <v>6480</v>
      </c>
      <c r="AD4631" s="50" t="s">
        <v>6480</v>
      </c>
      <c r="AE4631" s="44">
        <v>40991</v>
      </c>
      <c r="AF4631" s="42"/>
    </row>
    <row r="4632" spans="1:32" ht="15.75" customHeight="1" x14ac:dyDescent="0.25">
      <c r="A4632" s="4" t="s">
        <v>36</v>
      </c>
      <c r="B4632" s="62">
        <v>4631</v>
      </c>
      <c r="C4632" s="42" t="s">
        <v>7527</v>
      </c>
      <c r="D4632" s="3"/>
      <c r="E4632" s="3"/>
      <c r="F4632" s="44">
        <v>40736</v>
      </c>
      <c r="G4632" s="42"/>
      <c r="H4632" s="58" t="s">
        <v>239</v>
      </c>
      <c r="I4632" s="50" t="s">
        <v>414</v>
      </c>
      <c r="J4632" s="4">
        <v>9</v>
      </c>
      <c r="K4632" s="3" t="str">
        <f>VLOOKUP(J4632,'Códigos de Campos Classificados'!D:E,2,FALSE)</f>
        <v>Entidade Sindical/de classe de âmbito nacional</v>
      </c>
      <c r="L4632" s="42"/>
      <c r="M4632" s="42"/>
      <c r="N4632" s="3"/>
      <c r="O4632" s="50"/>
      <c r="P4632" s="50" t="s">
        <v>5390</v>
      </c>
      <c r="Q4632" s="4" t="s">
        <v>57</v>
      </c>
      <c r="R4632" s="3" t="str">
        <f>VLOOKUP(Q4632,'Códigos de Campos Classificados'!G:H,2,FALSE)</f>
        <v>Lei Estadual (ordinária ou complementar)</v>
      </c>
      <c r="S4632" s="4"/>
      <c r="T4632" s="4"/>
      <c r="U4632" s="44"/>
      <c r="V4632" s="4"/>
      <c r="W4632" s="44"/>
      <c r="X4632" s="4"/>
      <c r="Y4632" s="4" t="s">
        <v>1</v>
      </c>
      <c r="Z4632" s="42"/>
      <c r="AA4632" s="4"/>
      <c r="AB4632" s="44" t="s">
        <v>37</v>
      </c>
      <c r="AC4632" s="42" t="s">
        <v>954</v>
      </c>
      <c r="AD4632" s="42" t="s">
        <v>954</v>
      </c>
      <c r="AE4632" s="44">
        <v>41599</v>
      </c>
      <c r="AF4632" s="42"/>
    </row>
    <row r="4633" spans="1:32" ht="15.75" customHeight="1" x14ac:dyDescent="0.25">
      <c r="A4633" s="4" t="s">
        <v>36</v>
      </c>
      <c r="B4633" s="62">
        <v>4632</v>
      </c>
      <c r="C4633" s="42" t="s">
        <v>7527</v>
      </c>
      <c r="D4633" s="3"/>
      <c r="E4633" s="3"/>
      <c r="F4633" s="44">
        <v>40737</v>
      </c>
      <c r="G4633" s="42" t="s">
        <v>6555</v>
      </c>
      <c r="H4633" s="58" t="s">
        <v>221</v>
      </c>
      <c r="I4633" s="50" t="s">
        <v>611</v>
      </c>
      <c r="J4633" s="4">
        <v>9</v>
      </c>
      <c r="K4633" s="3" t="str">
        <f>VLOOKUP(J4633,'Códigos de Campos Classificados'!D:E,2,FALSE)</f>
        <v>Entidade Sindical/de classe de âmbito nacional</v>
      </c>
      <c r="L4633" s="42"/>
      <c r="M4633" s="42"/>
      <c r="N4633" s="3"/>
      <c r="O4633" s="50"/>
      <c r="P4633" s="50" t="s">
        <v>5391</v>
      </c>
      <c r="Q4633" s="4" t="s">
        <v>52</v>
      </c>
      <c r="R4633" s="3" t="str">
        <f>VLOOKUP(Q4633,'Códigos de Campos Classificados'!G:H,2,FALSE)</f>
        <v>Atos do Poder Judiciário Estadual ou do DF</v>
      </c>
      <c r="S4633" s="4"/>
      <c r="T4633" s="4"/>
      <c r="U4633" s="44"/>
      <c r="V4633" s="4"/>
      <c r="W4633" s="44"/>
      <c r="X4633" s="4" t="s">
        <v>7956</v>
      </c>
      <c r="Y4633" s="4" t="s">
        <v>1</v>
      </c>
      <c r="Z4633" s="42" t="s">
        <v>7956</v>
      </c>
      <c r="AA4633" s="44"/>
      <c r="AB4633" s="44" t="s">
        <v>37</v>
      </c>
      <c r="AC4633" s="42" t="s">
        <v>6482</v>
      </c>
      <c r="AD4633" s="42" t="s">
        <v>6482</v>
      </c>
      <c r="AE4633" s="44">
        <v>40773</v>
      </c>
      <c r="AF4633" s="42"/>
    </row>
    <row r="4634" spans="1:32" ht="15.75" customHeight="1" x14ac:dyDescent="0.25">
      <c r="A4634" s="4" t="s">
        <v>36</v>
      </c>
      <c r="B4634" s="62">
        <v>4633</v>
      </c>
      <c r="C4634" s="42" t="s">
        <v>7527</v>
      </c>
      <c r="D4634" s="3"/>
      <c r="E4634" s="3"/>
      <c r="F4634" s="44">
        <v>40739</v>
      </c>
      <c r="G4634" s="42"/>
      <c r="H4634" s="58" t="s">
        <v>221</v>
      </c>
      <c r="I4634" s="50" t="s">
        <v>840</v>
      </c>
      <c r="J4634" s="4">
        <v>8</v>
      </c>
      <c r="K4634" s="3" t="str">
        <f>VLOOKUP(J4634,'Códigos de Campos Classificados'!D:E,2,FALSE)</f>
        <v>Partido Político</v>
      </c>
      <c r="L4634" s="42"/>
      <c r="M4634" s="42"/>
      <c r="N4634" s="3"/>
      <c r="O4634" s="50"/>
      <c r="P4634" s="50" t="s">
        <v>5392</v>
      </c>
      <c r="Q4634" s="4" t="s">
        <v>57</v>
      </c>
      <c r="R4634" s="3" t="str">
        <f>VLOOKUP(Q4634,'Códigos de Campos Classificados'!G:H,2,FALSE)</f>
        <v>Lei Estadual (ordinária ou complementar)</v>
      </c>
      <c r="S4634" s="4" t="s">
        <v>6487</v>
      </c>
      <c r="T4634" s="4"/>
      <c r="U4634" s="44">
        <v>40739</v>
      </c>
      <c r="V4634" s="4" t="s">
        <v>6541</v>
      </c>
      <c r="W4634" s="44"/>
      <c r="X4634" s="4"/>
      <c r="Y4634" s="4" t="s">
        <v>6487</v>
      </c>
      <c r="Z4634" s="42" t="s">
        <v>37</v>
      </c>
      <c r="AA4634" s="44">
        <f>U4634</f>
        <v>40739</v>
      </c>
      <c r="AB4634" s="44"/>
      <c r="AC4634" s="50" t="s">
        <v>1068</v>
      </c>
      <c r="AD4634" s="50" t="s">
        <v>1068</v>
      </c>
      <c r="AE4634" s="44"/>
      <c r="AF4634" s="42"/>
    </row>
    <row r="4635" spans="1:32" ht="15.75" customHeight="1" x14ac:dyDescent="0.25">
      <c r="A4635" s="4" t="s">
        <v>36</v>
      </c>
      <c r="B4635" s="62">
        <v>4634</v>
      </c>
      <c r="C4635" s="42" t="s">
        <v>7527</v>
      </c>
      <c r="D4635" s="3"/>
      <c r="E4635" s="3"/>
      <c r="F4635" s="44">
        <v>40749</v>
      </c>
      <c r="G4635" s="42"/>
      <c r="H4635" s="58" t="s">
        <v>225</v>
      </c>
      <c r="I4635" s="50" t="s">
        <v>309</v>
      </c>
      <c r="J4635" s="4">
        <v>9</v>
      </c>
      <c r="K4635" s="3" t="str">
        <f>VLOOKUP(J4635,'Códigos de Campos Classificados'!D:E,2,FALSE)</f>
        <v>Entidade Sindical/de classe de âmbito nacional</v>
      </c>
      <c r="L4635" s="42"/>
      <c r="M4635" s="42"/>
      <c r="N4635" s="3"/>
      <c r="O4635" s="50"/>
      <c r="P4635" s="50" t="s">
        <v>5393</v>
      </c>
      <c r="Q4635" s="4" t="s">
        <v>52</v>
      </c>
      <c r="R4635" s="3" t="str">
        <f>VLOOKUP(Q4635,'Códigos de Campos Classificados'!G:H,2,FALSE)</f>
        <v>Atos do Poder Judiciário Estadual ou do DF</v>
      </c>
      <c r="S4635" s="4" t="s">
        <v>6487</v>
      </c>
      <c r="T4635" s="4"/>
      <c r="U4635" s="44">
        <v>40749</v>
      </c>
      <c r="V4635" s="4" t="s">
        <v>6541</v>
      </c>
      <c r="W4635" s="44"/>
      <c r="X4635" s="4"/>
      <c r="Y4635" s="4" t="s">
        <v>6487</v>
      </c>
      <c r="Z4635" s="42" t="s">
        <v>37</v>
      </c>
      <c r="AA4635" s="44">
        <f>U4635</f>
        <v>40749</v>
      </c>
      <c r="AB4635" s="44"/>
      <c r="AC4635" s="50" t="s">
        <v>1068</v>
      </c>
      <c r="AD4635" s="50" t="s">
        <v>1068</v>
      </c>
      <c r="AE4635" s="44"/>
      <c r="AF4635" s="42"/>
    </row>
    <row r="4636" spans="1:32" ht="15.75" customHeight="1" x14ac:dyDescent="0.25">
      <c r="A4636" s="4" t="s">
        <v>36</v>
      </c>
      <c r="B4636" s="62">
        <v>4635</v>
      </c>
      <c r="C4636" s="42" t="s">
        <v>7527</v>
      </c>
      <c r="D4636" s="3"/>
      <c r="E4636" s="3"/>
      <c r="F4636" s="44">
        <v>40752</v>
      </c>
      <c r="G4636" s="42"/>
      <c r="H4636" s="58" t="s">
        <v>221</v>
      </c>
      <c r="I4636" s="50" t="s">
        <v>818</v>
      </c>
      <c r="J4636" s="4">
        <v>5</v>
      </c>
      <c r="K4636" s="3" t="str">
        <f>VLOOKUP(J4636,'Códigos de Campos Classificados'!D:E,2,FALSE)</f>
        <v>Governador</v>
      </c>
      <c r="L4636" s="42"/>
      <c r="M4636" s="42"/>
      <c r="N4636" s="3"/>
      <c r="O4636" s="50" t="s">
        <v>47</v>
      </c>
      <c r="P4636" s="50" t="s">
        <v>5394</v>
      </c>
      <c r="Q4636" s="4" t="s">
        <v>57</v>
      </c>
      <c r="R4636" s="3" t="str">
        <f>VLOOKUP(Q4636,'Códigos de Campos Classificados'!G:H,2,FALSE)</f>
        <v>Lei Estadual (ordinária ou complementar)</v>
      </c>
      <c r="S4636" s="4" t="s">
        <v>976</v>
      </c>
      <c r="T4636" s="4"/>
      <c r="U4636" s="44">
        <v>41204</v>
      </c>
      <c r="V4636" s="4" t="s">
        <v>6339</v>
      </c>
      <c r="W4636" s="44">
        <v>41984</v>
      </c>
      <c r="X4636" s="4"/>
      <c r="Y4636" s="4" t="s">
        <v>976</v>
      </c>
      <c r="Z4636" s="42" t="s">
        <v>7954</v>
      </c>
      <c r="AA4636" s="44">
        <v>41204</v>
      </c>
      <c r="AB4636" s="44"/>
      <c r="AC4636" s="50" t="s">
        <v>6494</v>
      </c>
      <c r="AD4636" s="42" t="s">
        <v>6508</v>
      </c>
      <c r="AE4636" s="44"/>
      <c r="AF4636" s="42"/>
    </row>
    <row r="4637" spans="1:32" ht="15.75" customHeight="1" x14ac:dyDescent="0.25">
      <c r="A4637" s="4" t="s">
        <v>36</v>
      </c>
      <c r="B4637" s="62">
        <v>4636</v>
      </c>
      <c r="C4637" s="42" t="s">
        <v>7527</v>
      </c>
      <c r="D4637" s="3"/>
      <c r="E4637" s="3"/>
      <c r="F4637" s="44">
        <v>40756</v>
      </c>
      <c r="G4637" s="42"/>
      <c r="H4637" s="4" t="s">
        <v>252</v>
      </c>
      <c r="I4637" s="50" t="s">
        <v>835</v>
      </c>
      <c r="J4637" s="4">
        <v>7</v>
      </c>
      <c r="K4637" s="3" t="str">
        <f>VLOOKUP(J4637,'Códigos de Campos Classificados'!D:E,2,FALSE)</f>
        <v>OAB</v>
      </c>
      <c r="L4637" s="42"/>
      <c r="M4637" s="42"/>
      <c r="N4637" s="3"/>
      <c r="O4637" s="50"/>
      <c r="P4637" s="50" t="s">
        <v>5395</v>
      </c>
      <c r="Q4637" s="4" t="s">
        <v>76</v>
      </c>
      <c r="R4637" s="3" t="str">
        <f>VLOOKUP(Q4637,'Códigos de Campos Classificados'!G:H,2,FALSE)</f>
        <v>Lei Federal (Lei Ordinária, Lei de Conversão, Lei Complementar ou Decreto-Lei)</v>
      </c>
      <c r="S4637" s="4" t="s">
        <v>6487</v>
      </c>
      <c r="T4637" s="4"/>
      <c r="U4637" s="44">
        <v>40756</v>
      </c>
      <c r="V4637" s="4" t="s">
        <v>6541</v>
      </c>
      <c r="W4637" s="44"/>
      <c r="X4637" s="4"/>
      <c r="Y4637" s="4" t="s">
        <v>6487</v>
      </c>
      <c r="Z4637" s="42" t="s">
        <v>37</v>
      </c>
      <c r="AA4637" s="44">
        <f>U4637</f>
        <v>40756</v>
      </c>
      <c r="AB4637" s="44"/>
      <c r="AC4637" s="50" t="s">
        <v>1068</v>
      </c>
      <c r="AD4637" s="50" t="s">
        <v>1068</v>
      </c>
      <c r="AE4637" s="44"/>
      <c r="AF4637" s="42"/>
    </row>
    <row r="4638" spans="1:32" ht="15.75" customHeight="1" x14ac:dyDescent="0.25">
      <c r="A4638" s="4" t="s">
        <v>36</v>
      </c>
      <c r="B4638" s="62">
        <v>4637</v>
      </c>
      <c r="C4638" s="42" t="s">
        <v>7527</v>
      </c>
      <c r="D4638" s="3"/>
      <c r="E4638" s="3"/>
      <c r="F4638" s="44">
        <v>40766</v>
      </c>
      <c r="G4638" s="42"/>
      <c r="H4638" s="4" t="s">
        <v>252</v>
      </c>
      <c r="I4638" s="50" t="s">
        <v>852</v>
      </c>
      <c r="J4638" s="4">
        <v>8</v>
      </c>
      <c r="K4638" s="3" t="str">
        <f>VLOOKUP(J4638,'Códigos de Campos Classificados'!D:E,2,FALSE)</f>
        <v>Partido Político</v>
      </c>
      <c r="L4638" s="42"/>
      <c r="M4638" s="42"/>
      <c r="N4638" s="3"/>
      <c r="O4638" s="50"/>
      <c r="P4638" s="50" t="s">
        <v>5396</v>
      </c>
      <c r="Q4638" s="4" t="s">
        <v>76</v>
      </c>
      <c r="R4638" s="3" t="str">
        <f>VLOOKUP(Q4638,'Códigos de Campos Classificados'!G:H,2,FALSE)</f>
        <v>Lei Federal (Lei Ordinária, Lei de Conversão, Lei Complementar ou Decreto-Lei)</v>
      </c>
      <c r="S4638" s="4" t="s">
        <v>6487</v>
      </c>
      <c r="T4638" s="4"/>
      <c r="U4638" s="44">
        <v>40766</v>
      </c>
      <c r="V4638" s="4" t="s">
        <v>6541</v>
      </c>
      <c r="W4638" s="44"/>
      <c r="X4638" s="4"/>
      <c r="Y4638" s="4" t="s">
        <v>6487</v>
      </c>
      <c r="Z4638" s="42" t="s">
        <v>37</v>
      </c>
      <c r="AA4638" s="44">
        <f>U4638</f>
        <v>40766</v>
      </c>
      <c r="AB4638" s="44"/>
      <c r="AC4638" s="50" t="s">
        <v>1068</v>
      </c>
      <c r="AD4638" s="50" t="s">
        <v>1068</v>
      </c>
      <c r="AE4638" s="44"/>
      <c r="AF4638" s="42"/>
    </row>
    <row r="4639" spans="1:32" ht="15.75" customHeight="1" x14ac:dyDescent="0.25">
      <c r="A4639" s="4" t="s">
        <v>36</v>
      </c>
      <c r="B4639" s="62">
        <v>4638</v>
      </c>
      <c r="C4639" s="42" t="s">
        <v>7527</v>
      </c>
      <c r="D4639" s="3"/>
      <c r="E4639" s="3"/>
      <c r="F4639" s="44">
        <v>40770</v>
      </c>
      <c r="G4639" s="42"/>
      <c r="H4639" s="4" t="s">
        <v>252</v>
      </c>
      <c r="I4639" s="50" t="s">
        <v>304</v>
      </c>
      <c r="J4639" s="4">
        <v>9</v>
      </c>
      <c r="K4639" s="3" t="str">
        <f>VLOOKUP(J4639,'Códigos de Campos Classificados'!D:E,2,FALSE)</f>
        <v>Entidade Sindical/de classe de âmbito nacional</v>
      </c>
      <c r="L4639" s="42"/>
      <c r="M4639" s="42"/>
      <c r="N4639" s="3"/>
      <c r="O4639" s="50"/>
      <c r="P4639" s="50" t="s">
        <v>5397</v>
      </c>
      <c r="Q4639" s="4" t="s">
        <v>70</v>
      </c>
      <c r="R4639" s="3" t="str">
        <f>VLOOKUP(Q4639,'Códigos de Campos Classificados'!G:H,2,FALSE)</f>
        <v>CNJ</v>
      </c>
      <c r="S4639" s="4" t="s">
        <v>958</v>
      </c>
      <c r="T4639" s="4"/>
      <c r="U4639" s="44">
        <v>40940</v>
      </c>
      <c r="V4639" s="4" t="s">
        <v>6340</v>
      </c>
      <c r="W4639" s="44">
        <v>40947</v>
      </c>
      <c r="X4639" s="4"/>
      <c r="Y4639" s="4" t="s">
        <v>976</v>
      </c>
      <c r="Z4639" s="42" t="s">
        <v>2</v>
      </c>
      <c r="AA4639" s="44">
        <v>40940</v>
      </c>
      <c r="AB4639" s="44"/>
      <c r="AC4639" s="50" t="s">
        <v>6494</v>
      </c>
      <c r="AD4639" s="42" t="s">
        <v>6508</v>
      </c>
      <c r="AE4639" s="44"/>
      <c r="AF4639" s="42"/>
    </row>
    <row r="4640" spans="1:32" ht="15.75" customHeight="1" x14ac:dyDescent="0.25">
      <c r="A4640" s="4" t="s">
        <v>36</v>
      </c>
      <c r="B4640" s="62">
        <v>4639</v>
      </c>
      <c r="C4640" s="42" t="s">
        <v>7527</v>
      </c>
      <c r="D4640" s="3"/>
      <c r="E4640" s="3"/>
      <c r="F4640" s="44">
        <v>40778</v>
      </c>
      <c r="G4640" s="42"/>
      <c r="H4640" s="58" t="s">
        <v>224</v>
      </c>
      <c r="I4640" s="50" t="s">
        <v>804</v>
      </c>
      <c r="J4640" s="4">
        <v>5</v>
      </c>
      <c r="K4640" s="3" t="str">
        <f>VLOOKUP(J4640,'Códigos de Campos Classificados'!D:E,2,FALSE)</f>
        <v>Governador</v>
      </c>
      <c r="L4640" s="42"/>
      <c r="M4640" s="42"/>
      <c r="N4640" s="3"/>
      <c r="O4640" s="50" t="s">
        <v>45</v>
      </c>
      <c r="P4640" s="50" t="s">
        <v>5398</v>
      </c>
      <c r="Q4640" s="4" t="s">
        <v>57</v>
      </c>
      <c r="R4640" s="3" t="str">
        <f>VLOOKUP(Q4640,'Códigos de Campos Classificados'!G:H,2,FALSE)</f>
        <v>Lei Estadual (ordinária ou complementar)</v>
      </c>
      <c r="S4640" s="4"/>
      <c r="T4640" s="4"/>
      <c r="U4640" s="44"/>
      <c r="V4640" s="4"/>
      <c r="W4640" s="44"/>
      <c r="X4640" s="4"/>
      <c r="Y4640" s="4" t="s">
        <v>1</v>
      </c>
      <c r="Z4640" s="42"/>
      <c r="AA4640" s="4"/>
      <c r="AB4640" s="44" t="s">
        <v>2</v>
      </c>
      <c r="AC4640" s="42" t="s">
        <v>3</v>
      </c>
      <c r="AD4640" s="42" t="s">
        <v>3</v>
      </c>
      <c r="AE4640" s="44">
        <v>42074</v>
      </c>
      <c r="AF4640" s="42"/>
    </row>
    <row r="4641" spans="1:32" ht="15.75" customHeight="1" x14ac:dyDescent="0.25">
      <c r="A4641" s="57" t="s">
        <v>36</v>
      </c>
      <c r="B4641" s="73">
        <v>4640</v>
      </c>
      <c r="C4641" s="2" t="s">
        <v>121</v>
      </c>
      <c r="D4641" s="70"/>
      <c r="E4641" s="70"/>
      <c r="F4641" s="71"/>
      <c r="G4641" s="2"/>
      <c r="H4641" s="57"/>
      <c r="I4641" s="56"/>
      <c r="J4641" s="57"/>
      <c r="K4641" s="70"/>
      <c r="L4641" s="2"/>
      <c r="M4641" s="2"/>
      <c r="N4641" s="70"/>
      <c r="O4641" s="2"/>
      <c r="P4641" s="56"/>
      <c r="Q4641" s="2"/>
      <c r="R4641" s="2"/>
      <c r="S4641" s="57"/>
      <c r="T4641" s="57"/>
      <c r="U4641" s="57"/>
      <c r="V4641" s="57"/>
      <c r="W4641" s="72"/>
      <c r="X4641" s="57"/>
      <c r="Y4641" s="57"/>
      <c r="Z4641" s="2"/>
      <c r="AA4641" s="2"/>
      <c r="AB4641" s="70"/>
      <c r="AC4641" s="2"/>
      <c r="AD4641" s="2"/>
      <c r="AE4641" s="72"/>
      <c r="AF4641" s="2"/>
    </row>
    <row r="4642" spans="1:32" ht="15.75" customHeight="1" x14ac:dyDescent="0.25">
      <c r="A4642" s="4" t="s">
        <v>36</v>
      </c>
      <c r="B4642" s="62">
        <v>4641</v>
      </c>
      <c r="C4642" s="42" t="s">
        <v>7527</v>
      </c>
      <c r="D4642" s="3"/>
      <c r="E4642" s="3"/>
      <c r="F4642" s="44">
        <v>40779</v>
      </c>
      <c r="G4642" s="42"/>
      <c r="H4642" s="58" t="s">
        <v>245</v>
      </c>
      <c r="I4642" s="50" t="s">
        <v>309</v>
      </c>
      <c r="J4642" s="4">
        <v>9</v>
      </c>
      <c r="K4642" s="3" t="str">
        <f>VLOOKUP(J4642,'Códigos de Campos Classificados'!D:E,2,FALSE)</f>
        <v>Entidade Sindical/de classe de âmbito nacional</v>
      </c>
      <c r="L4642" s="42"/>
      <c r="M4642" s="42"/>
      <c r="N4642" s="3"/>
      <c r="O4642" s="50"/>
      <c r="P4642" s="50" t="s">
        <v>5399</v>
      </c>
      <c r="Q4642" s="4" t="s">
        <v>57</v>
      </c>
      <c r="R4642" s="3" t="str">
        <f>VLOOKUP(Q4642,'Códigos de Campos Classificados'!G:H,2,FALSE)</f>
        <v>Lei Estadual (ordinária ou complementar)</v>
      </c>
      <c r="S4642" s="4"/>
      <c r="T4642" s="4"/>
      <c r="U4642" s="44"/>
      <c r="V4642" s="4"/>
      <c r="W4642" s="44"/>
      <c r="X4642" s="4"/>
      <c r="Y4642" s="4" t="s">
        <v>1</v>
      </c>
      <c r="Z4642" s="42"/>
      <c r="AA4642" s="4"/>
      <c r="AB4642" s="44" t="s">
        <v>2</v>
      </c>
      <c r="AC4642" s="42" t="s">
        <v>3</v>
      </c>
      <c r="AD4642" s="42" t="s">
        <v>3</v>
      </c>
      <c r="AE4642" s="44">
        <v>42074</v>
      </c>
      <c r="AF4642" s="42"/>
    </row>
    <row r="4643" spans="1:32" ht="15.75" customHeight="1" x14ac:dyDescent="0.25">
      <c r="A4643" s="4" t="s">
        <v>36</v>
      </c>
      <c r="B4643" s="62">
        <v>4642</v>
      </c>
      <c r="C4643" s="42" t="s">
        <v>7527</v>
      </c>
      <c r="D4643" s="3"/>
      <c r="E4643" s="3"/>
      <c r="F4643" s="44">
        <v>40780</v>
      </c>
      <c r="G4643" s="42"/>
      <c r="H4643" s="58" t="s">
        <v>225</v>
      </c>
      <c r="I4643" s="50" t="s">
        <v>835</v>
      </c>
      <c r="J4643" s="4">
        <v>7</v>
      </c>
      <c r="K4643" s="3" t="str">
        <f>VLOOKUP(J4643,'Códigos de Campos Classificados'!D:E,2,FALSE)</f>
        <v>OAB</v>
      </c>
      <c r="L4643" s="42"/>
      <c r="M4643" s="42"/>
      <c r="N4643" s="3"/>
      <c r="O4643" s="50"/>
      <c r="P4643" s="50" t="s">
        <v>5400</v>
      </c>
      <c r="Q4643" s="4" t="s">
        <v>58</v>
      </c>
      <c r="R4643" s="3" t="str">
        <f>VLOOKUP(Q4643,'Códigos de Campos Classificados'!G:H,2,FALSE)</f>
        <v>Outros Atos dos Governadores (Decretos)</v>
      </c>
      <c r="S4643" s="4" t="s">
        <v>6487</v>
      </c>
      <c r="T4643" s="4"/>
      <c r="U4643" s="44">
        <v>40780</v>
      </c>
      <c r="V4643" s="4" t="s">
        <v>6541</v>
      </c>
      <c r="W4643" s="44"/>
      <c r="X4643" s="4"/>
      <c r="Y4643" s="4" t="s">
        <v>6487</v>
      </c>
      <c r="Z4643" s="42" t="s">
        <v>37</v>
      </c>
      <c r="AA4643" s="44">
        <f>U4643</f>
        <v>40780</v>
      </c>
      <c r="AB4643" s="44"/>
      <c r="AC4643" s="50" t="s">
        <v>1068</v>
      </c>
      <c r="AD4643" s="50" t="s">
        <v>1068</v>
      </c>
      <c r="AE4643" s="44"/>
      <c r="AF4643" s="42"/>
    </row>
    <row r="4644" spans="1:32" ht="15.75" customHeight="1" x14ac:dyDescent="0.25">
      <c r="A4644" s="4" t="s">
        <v>36</v>
      </c>
      <c r="B4644" s="62">
        <v>4643</v>
      </c>
      <c r="C4644" s="42" t="s">
        <v>7527</v>
      </c>
      <c r="D4644" s="3"/>
      <c r="E4644" s="3"/>
      <c r="F4644" s="44">
        <v>40780</v>
      </c>
      <c r="G4644" s="42"/>
      <c r="H4644" s="58" t="s">
        <v>228</v>
      </c>
      <c r="I4644" s="50" t="s">
        <v>347</v>
      </c>
      <c r="J4644" s="4">
        <v>9</v>
      </c>
      <c r="K4644" s="3" t="str">
        <f>VLOOKUP(J4644,'Códigos de Campos Classificados'!D:E,2,FALSE)</f>
        <v>Entidade Sindical/de classe de âmbito nacional</v>
      </c>
      <c r="L4644" s="42"/>
      <c r="M4644" s="42"/>
      <c r="N4644" s="3"/>
      <c r="O4644" s="50"/>
      <c r="P4644" s="50" t="s">
        <v>5401</v>
      </c>
      <c r="Q4644" s="4" t="s">
        <v>57</v>
      </c>
      <c r="R4644" s="3" t="str">
        <f>VLOOKUP(Q4644,'Códigos de Campos Classificados'!G:H,2,FALSE)</f>
        <v>Lei Estadual (ordinária ou complementar)</v>
      </c>
      <c r="S4644" s="4"/>
      <c r="T4644" s="4"/>
      <c r="U4644" s="44"/>
      <c r="V4644" s="4" t="s">
        <v>976</v>
      </c>
      <c r="W4644" s="44">
        <v>41949</v>
      </c>
      <c r="X4644" s="4"/>
      <c r="Y4644" s="4" t="s">
        <v>976</v>
      </c>
      <c r="Z4644" s="42" t="s">
        <v>2</v>
      </c>
      <c r="AA4644" s="44">
        <v>41949</v>
      </c>
      <c r="AB4644" s="44"/>
      <c r="AC4644" s="50" t="s">
        <v>6494</v>
      </c>
      <c r="AD4644" s="42" t="s">
        <v>6508</v>
      </c>
      <c r="AE4644" s="44"/>
      <c r="AF4644" s="42"/>
    </row>
    <row r="4645" spans="1:32" ht="15.75" customHeight="1" x14ac:dyDescent="0.25">
      <c r="A4645" s="4" t="s">
        <v>36</v>
      </c>
      <c r="B4645" s="62">
        <v>4644</v>
      </c>
      <c r="C4645" s="42" t="s">
        <v>7527</v>
      </c>
      <c r="D4645" s="3"/>
      <c r="E4645" s="3"/>
      <c r="F4645" s="44">
        <v>40780</v>
      </c>
      <c r="G4645" s="42"/>
      <c r="H4645" s="4" t="s">
        <v>252</v>
      </c>
      <c r="I4645" s="50" t="s">
        <v>612</v>
      </c>
      <c r="J4645" s="4">
        <v>9</v>
      </c>
      <c r="K4645" s="3" t="str">
        <f>VLOOKUP(J4645,'Códigos de Campos Classificados'!D:E,2,FALSE)</f>
        <v>Entidade Sindical/de classe de âmbito nacional</v>
      </c>
      <c r="L4645" s="42"/>
      <c r="M4645" s="42"/>
      <c r="N4645" s="3"/>
      <c r="O4645" s="50"/>
      <c r="P4645" s="50" t="s">
        <v>5402</v>
      </c>
      <c r="Q4645" s="4" t="s">
        <v>51</v>
      </c>
      <c r="R4645" s="3" t="str">
        <f>VLOOKUP(Q4645,'Códigos de Campos Classificados'!G:H,2,FALSE)</f>
        <v>Outros atos da Administração Direta e Indireta Federal</v>
      </c>
      <c r="S4645" s="4"/>
      <c r="T4645" s="4"/>
      <c r="U4645" s="44"/>
      <c r="V4645" s="4"/>
      <c r="W4645" s="44"/>
      <c r="X4645" s="4" t="s">
        <v>7956</v>
      </c>
      <c r="Y4645" s="4" t="s">
        <v>1</v>
      </c>
      <c r="Z4645" s="42" t="s">
        <v>7956</v>
      </c>
      <c r="AA4645" s="44"/>
      <c r="AB4645" s="44" t="s">
        <v>37</v>
      </c>
      <c r="AC4645" s="42" t="s">
        <v>6481</v>
      </c>
      <c r="AD4645" s="42" t="s">
        <v>6481</v>
      </c>
      <c r="AE4645" s="44">
        <v>40991</v>
      </c>
      <c r="AF4645" s="42"/>
    </row>
    <row r="4646" spans="1:32" ht="15.75" customHeight="1" x14ac:dyDescent="0.25">
      <c r="A4646" s="4" t="s">
        <v>36</v>
      </c>
      <c r="B4646" s="62">
        <v>4645</v>
      </c>
      <c r="C4646" s="42" t="s">
        <v>7527</v>
      </c>
      <c r="D4646" s="3"/>
      <c r="E4646" s="3"/>
      <c r="F4646" s="44">
        <v>40780</v>
      </c>
      <c r="G4646" s="42"/>
      <c r="H4646" s="4" t="s">
        <v>252</v>
      </c>
      <c r="I4646" s="50" t="s">
        <v>901</v>
      </c>
      <c r="J4646" s="4">
        <v>8</v>
      </c>
      <c r="K4646" s="3" t="str">
        <f>VLOOKUP(J4646,'Códigos de Campos Classificados'!D:E,2,FALSE)</f>
        <v>Partido Político</v>
      </c>
      <c r="L4646" s="42"/>
      <c r="M4646" s="42"/>
      <c r="N4646" s="3"/>
      <c r="O4646" s="50"/>
      <c r="P4646" s="50" t="s">
        <v>5403</v>
      </c>
      <c r="Q4646" s="4" t="s">
        <v>76</v>
      </c>
      <c r="R4646" s="3" t="str">
        <f>VLOOKUP(Q4646,'Códigos de Campos Classificados'!G:H,2,FALSE)</f>
        <v>Lei Federal (Lei Ordinária, Lei de Conversão, Lei Complementar ou Decreto-Lei)</v>
      </c>
      <c r="S4646" s="4" t="s">
        <v>6487</v>
      </c>
      <c r="T4646" s="4"/>
      <c r="U4646" s="44">
        <v>40780</v>
      </c>
      <c r="V4646" s="4" t="s">
        <v>6541</v>
      </c>
      <c r="W4646" s="44"/>
      <c r="X4646" s="4"/>
      <c r="Y4646" s="4" t="s">
        <v>6487</v>
      </c>
      <c r="Z4646" s="42" t="s">
        <v>37</v>
      </c>
      <c r="AA4646" s="44">
        <f>U4646</f>
        <v>40780</v>
      </c>
      <c r="AB4646" s="44"/>
      <c r="AC4646" s="50" t="s">
        <v>1068</v>
      </c>
      <c r="AD4646" s="50" t="s">
        <v>1068</v>
      </c>
      <c r="AE4646" s="44"/>
      <c r="AF4646" s="42"/>
    </row>
    <row r="4647" spans="1:32" ht="15.75" customHeight="1" x14ac:dyDescent="0.25">
      <c r="A4647" s="4" t="s">
        <v>36</v>
      </c>
      <c r="B4647" s="62">
        <v>4646</v>
      </c>
      <c r="C4647" s="42" t="s">
        <v>7527</v>
      </c>
      <c r="D4647" s="3"/>
      <c r="E4647" s="3"/>
      <c r="F4647" s="44">
        <v>40780</v>
      </c>
      <c r="G4647" s="42"/>
      <c r="H4647" s="4" t="s">
        <v>252</v>
      </c>
      <c r="I4647" s="50" t="s">
        <v>855</v>
      </c>
      <c r="J4647" s="4">
        <v>8</v>
      </c>
      <c r="K4647" s="3" t="str">
        <f>VLOOKUP(J4647,'Códigos de Campos Classificados'!D:E,2,FALSE)</f>
        <v>Partido Político</v>
      </c>
      <c r="L4647" s="42"/>
      <c r="M4647" s="42"/>
      <c r="N4647" s="3"/>
      <c r="O4647" s="50"/>
      <c r="P4647" s="50" t="s">
        <v>5404</v>
      </c>
      <c r="Q4647" s="4" t="s">
        <v>76</v>
      </c>
      <c r="R4647" s="3" t="str">
        <f>VLOOKUP(Q4647,'Códigos de Campos Classificados'!G:H,2,FALSE)</f>
        <v>Lei Federal (Lei Ordinária, Lei de Conversão, Lei Complementar ou Decreto-Lei)</v>
      </c>
      <c r="S4647" s="4" t="s">
        <v>6487</v>
      </c>
      <c r="T4647" s="4"/>
      <c r="U4647" s="44">
        <v>40780</v>
      </c>
      <c r="V4647" s="4" t="s">
        <v>6541</v>
      </c>
      <c r="W4647" s="44"/>
      <c r="X4647" s="4"/>
      <c r="Y4647" s="4" t="s">
        <v>6487</v>
      </c>
      <c r="Z4647" s="42" t="s">
        <v>37</v>
      </c>
      <c r="AA4647" s="44">
        <f>U4647</f>
        <v>40780</v>
      </c>
      <c r="AB4647" s="44"/>
      <c r="AC4647" s="50" t="s">
        <v>1068</v>
      </c>
      <c r="AD4647" s="50" t="s">
        <v>1068</v>
      </c>
      <c r="AE4647" s="44"/>
      <c r="AF4647" s="42"/>
    </row>
    <row r="4648" spans="1:32" ht="15.75" customHeight="1" x14ac:dyDescent="0.25">
      <c r="A4648" s="4" t="s">
        <v>36</v>
      </c>
      <c r="B4648" s="62">
        <v>4647</v>
      </c>
      <c r="C4648" s="42" t="s">
        <v>7527</v>
      </c>
      <c r="D4648" s="3"/>
      <c r="E4648" s="3"/>
      <c r="F4648" s="44">
        <v>40787</v>
      </c>
      <c r="G4648" s="42"/>
      <c r="H4648" s="4" t="s">
        <v>252</v>
      </c>
      <c r="I4648" s="50" t="s">
        <v>857</v>
      </c>
      <c r="J4648" s="4">
        <v>8</v>
      </c>
      <c r="K4648" s="3" t="str">
        <f>VLOOKUP(J4648,'Códigos de Campos Classificados'!D:E,2,FALSE)</f>
        <v>Partido Político</v>
      </c>
      <c r="L4648" s="42"/>
      <c r="M4648" s="42"/>
      <c r="N4648" s="3"/>
      <c r="O4648" s="50"/>
      <c r="P4648" s="50" t="s">
        <v>5405</v>
      </c>
      <c r="Q4648" s="4" t="s">
        <v>61</v>
      </c>
      <c r="R4648" s="3" t="str">
        <f>VLOOKUP(Q4648,'Códigos de Campos Classificados'!G:H,2,FALSE)</f>
        <v>Atos Normativos da Câmara ou do Senado ou do CN</v>
      </c>
      <c r="S4648" s="4" t="s">
        <v>6487</v>
      </c>
      <c r="T4648" s="4"/>
      <c r="U4648" s="44">
        <v>40787</v>
      </c>
      <c r="V4648" s="4" t="s">
        <v>6541</v>
      </c>
      <c r="W4648" s="44"/>
      <c r="X4648" s="4"/>
      <c r="Y4648" s="4" t="s">
        <v>6487</v>
      </c>
      <c r="Z4648" s="42" t="s">
        <v>37</v>
      </c>
      <c r="AA4648" s="44">
        <f>U4648</f>
        <v>40787</v>
      </c>
      <c r="AB4648" s="44"/>
      <c r="AC4648" s="50" t="s">
        <v>1068</v>
      </c>
      <c r="AD4648" s="50" t="s">
        <v>1068</v>
      </c>
      <c r="AE4648" s="44"/>
      <c r="AF4648" s="42"/>
    </row>
    <row r="4649" spans="1:32" ht="15.75" customHeight="1" x14ac:dyDescent="0.25">
      <c r="A4649" s="4" t="s">
        <v>36</v>
      </c>
      <c r="B4649" s="62">
        <v>4648</v>
      </c>
      <c r="C4649" s="42" t="s">
        <v>7527</v>
      </c>
      <c r="D4649" s="3"/>
      <c r="E4649" s="3"/>
      <c r="F4649" s="44">
        <v>40788</v>
      </c>
      <c r="G4649" s="42"/>
      <c r="H4649" s="58" t="s">
        <v>231</v>
      </c>
      <c r="I4649" s="50" t="s">
        <v>803</v>
      </c>
      <c r="J4649" s="4">
        <v>5</v>
      </c>
      <c r="K4649" s="3" t="str">
        <f>VLOOKUP(J4649,'Códigos de Campos Classificados'!D:E,2,FALSE)</f>
        <v>Governador</v>
      </c>
      <c r="L4649" s="42"/>
      <c r="M4649" s="42"/>
      <c r="N4649" s="3"/>
      <c r="O4649" s="50" t="s">
        <v>45</v>
      </c>
      <c r="P4649" s="50" t="s">
        <v>5406</v>
      </c>
      <c r="Q4649" s="4" t="s">
        <v>57</v>
      </c>
      <c r="R4649" s="3" t="str">
        <f>VLOOKUP(Q4649,'Códigos de Campos Classificados'!G:H,2,FALSE)</f>
        <v>Lei Estadual (ordinária ou complementar)</v>
      </c>
      <c r="S4649" s="4" t="s">
        <v>6487</v>
      </c>
      <c r="T4649" s="4"/>
      <c r="U4649" s="44">
        <v>40788</v>
      </c>
      <c r="V4649" s="4" t="s">
        <v>6541</v>
      </c>
      <c r="W4649" s="44"/>
      <c r="X4649" s="4"/>
      <c r="Y4649" s="4" t="s">
        <v>6487</v>
      </c>
      <c r="Z4649" s="42" t="s">
        <v>37</v>
      </c>
      <c r="AA4649" s="44">
        <f>U4649</f>
        <v>40788</v>
      </c>
      <c r="AB4649" s="44"/>
      <c r="AC4649" s="50" t="s">
        <v>1068</v>
      </c>
      <c r="AD4649" s="50" t="s">
        <v>1068</v>
      </c>
      <c r="AE4649" s="44"/>
      <c r="AF4649" s="42"/>
    </row>
    <row r="4650" spans="1:32" ht="15.75" customHeight="1" x14ac:dyDescent="0.25">
      <c r="A4650" s="4" t="s">
        <v>36</v>
      </c>
      <c r="B4650" s="62">
        <v>4649</v>
      </c>
      <c r="C4650" s="42" t="s">
        <v>7527</v>
      </c>
      <c r="D4650" s="3"/>
      <c r="E4650" s="3"/>
      <c r="F4650" s="44">
        <v>40788</v>
      </c>
      <c r="G4650" s="42"/>
      <c r="H4650" s="58" t="s">
        <v>228</v>
      </c>
      <c r="I4650" s="50" t="s">
        <v>451</v>
      </c>
      <c r="J4650" s="4">
        <v>9</v>
      </c>
      <c r="K4650" s="3" t="str">
        <f>VLOOKUP(J4650,'Códigos de Campos Classificados'!D:E,2,FALSE)</f>
        <v>Entidade Sindical/de classe de âmbito nacional</v>
      </c>
      <c r="L4650" s="42"/>
      <c r="M4650" s="42"/>
      <c r="N4650" s="3"/>
      <c r="O4650" s="50"/>
      <c r="P4650" s="50" t="s">
        <v>5407</v>
      </c>
      <c r="Q4650" s="4" t="s">
        <v>57</v>
      </c>
      <c r="R4650" s="3" t="str">
        <f>VLOOKUP(Q4650,'Códigos de Campos Classificados'!G:H,2,FALSE)</f>
        <v>Lei Estadual (ordinária ou complementar)</v>
      </c>
      <c r="S4650" s="4"/>
      <c r="T4650" s="4"/>
      <c r="U4650" s="44"/>
      <c r="V4650" s="4" t="s">
        <v>976</v>
      </c>
      <c r="W4650" s="44">
        <v>40814</v>
      </c>
      <c r="X4650" s="4"/>
      <c r="Y4650" s="4" t="s">
        <v>976</v>
      </c>
      <c r="Z4650" s="42" t="s">
        <v>2</v>
      </c>
      <c r="AA4650" s="44">
        <v>40814</v>
      </c>
      <c r="AB4650" s="44" t="s">
        <v>2</v>
      </c>
      <c r="AC4650" s="42" t="s">
        <v>3</v>
      </c>
      <c r="AD4650" s="42" t="s">
        <v>6497</v>
      </c>
      <c r="AE4650" s="44">
        <v>42552</v>
      </c>
      <c r="AF4650" s="42"/>
    </row>
    <row r="4651" spans="1:32" ht="15.75" customHeight="1" x14ac:dyDescent="0.25">
      <c r="A4651" s="4" t="s">
        <v>36</v>
      </c>
      <c r="B4651" s="62">
        <v>4650</v>
      </c>
      <c r="C4651" s="42" t="s">
        <v>7527</v>
      </c>
      <c r="D4651" s="3"/>
      <c r="E4651" s="3"/>
      <c r="F4651" s="44">
        <v>40791</v>
      </c>
      <c r="G4651" s="42"/>
      <c r="H4651" s="4" t="s">
        <v>252</v>
      </c>
      <c r="I4651" s="50" t="s">
        <v>835</v>
      </c>
      <c r="J4651" s="4">
        <v>7</v>
      </c>
      <c r="K4651" s="3" t="str">
        <f>VLOOKUP(J4651,'Códigos de Campos Classificados'!D:E,2,FALSE)</f>
        <v>OAB</v>
      </c>
      <c r="L4651" s="42"/>
      <c r="M4651" s="42"/>
      <c r="N4651" s="3"/>
      <c r="O4651" s="50"/>
      <c r="P4651" s="50" t="s">
        <v>5408</v>
      </c>
      <c r="Q4651" s="4" t="s">
        <v>76</v>
      </c>
      <c r="R4651" s="3" t="str">
        <f>VLOOKUP(Q4651,'Códigos de Campos Classificados'!G:H,2,FALSE)</f>
        <v>Lei Federal (Lei Ordinária, Lei de Conversão, Lei Complementar ou Decreto-Lei)</v>
      </c>
      <c r="S4651" s="4"/>
      <c r="T4651" s="4"/>
      <c r="U4651" s="44"/>
      <c r="V4651" s="4"/>
      <c r="W4651" s="44"/>
      <c r="X4651" s="4"/>
      <c r="Y4651" s="4" t="s">
        <v>1</v>
      </c>
      <c r="Z4651" s="42"/>
      <c r="AA4651" s="4"/>
      <c r="AB4651" s="44" t="s">
        <v>2</v>
      </c>
      <c r="AC4651" s="42" t="s">
        <v>3</v>
      </c>
      <c r="AD4651" s="42" t="s">
        <v>3</v>
      </c>
      <c r="AE4651" s="44">
        <v>42264</v>
      </c>
      <c r="AF4651" s="42"/>
    </row>
    <row r="4652" spans="1:32" ht="15.75" customHeight="1" x14ac:dyDescent="0.25">
      <c r="A4652" s="4" t="s">
        <v>36</v>
      </c>
      <c r="B4652" s="62">
        <v>4651</v>
      </c>
      <c r="C4652" s="42" t="s">
        <v>7527</v>
      </c>
      <c r="D4652" s="3"/>
      <c r="E4652" s="3"/>
      <c r="F4652" s="44">
        <v>40791</v>
      </c>
      <c r="G4652" s="42" t="s">
        <v>6555</v>
      </c>
      <c r="H4652" s="58" t="s">
        <v>221</v>
      </c>
      <c r="I4652" s="50" t="s">
        <v>876</v>
      </c>
      <c r="J4652" s="4">
        <v>8</v>
      </c>
      <c r="K4652" s="3" t="str">
        <f>VLOOKUP(J4652,'Códigos de Campos Classificados'!D:E,2,FALSE)</f>
        <v>Partido Político</v>
      </c>
      <c r="L4652" s="42"/>
      <c r="M4652" s="42"/>
      <c r="N4652" s="3"/>
      <c r="O4652" s="50"/>
      <c r="P4652" s="50" t="s">
        <v>5409</v>
      </c>
      <c r="Q4652" s="4">
        <v>9</v>
      </c>
      <c r="R4652" s="3" t="str">
        <f>VLOOKUP(Q4652,'Códigos de Campos Classificados'!G:H,2,FALSE)</f>
        <v>Atos Municipais</v>
      </c>
      <c r="S4652" s="4"/>
      <c r="T4652" s="4"/>
      <c r="U4652" s="44"/>
      <c r="V4652" s="4"/>
      <c r="W4652" s="44"/>
      <c r="X4652" s="4" t="s">
        <v>7956</v>
      </c>
      <c r="Y4652" s="4" t="s">
        <v>1</v>
      </c>
      <c r="Z4652" s="42" t="s">
        <v>7956</v>
      </c>
      <c r="AA4652" s="4"/>
      <c r="AB4652" s="44" t="s">
        <v>37</v>
      </c>
      <c r="AC4652" s="42" t="s">
        <v>6480</v>
      </c>
      <c r="AD4652" s="42" t="s">
        <v>6480</v>
      </c>
      <c r="AE4652" s="44">
        <v>40801</v>
      </c>
      <c r="AF4652" s="42"/>
    </row>
    <row r="4653" spans="1:32" ht="15.75" customHeight="1" x14ac:dyDescent="0.25">
      <c r="A4653" s="4" t="s">
        <v>36</v>
      </c>
      <c r="B4653" s="62">
        <v>4652</v>
      </c>
      <c r="C4653" s="42" t="s">
        <v>7527</v>
      </c>
      <c r="D4653" s="3"/>
      <c r="E4653" s="3"/>
      <c r="F4653" s="44">
        <v>40792</v>
      </c>
      <c r="G4653" s="42"/>
      <c r="H4653" s="4" t="s">
        <v>252</v>
      </c>
      <c r="I4653" s="50" t="s">
        <v>613</v>
      </c>
      <c r="J4653" s="4">
        <v>9</v>
      </c>
      <c r="K4653" s="3" t="str">
        <f>VLOOKUP(J4653,'Códigos de Campos Classificados'!D:E,2,FALSE)</f>
        <v>Entidade Sindical/de classe de âmbito nacional</v>
      </c>
      <c r="L4653" s="42"/>
      <c r="M4653" s="42"/>
      <c r="N4653" s="3"/>
      <c r="O4653" s="50"/>
      <c r="P4653" s="50" t="s">
        <v>5410</v>
      </c>
      <c r="Q4653" s="4" t="s">
        <v>76</v>
      </c>
      <c r="R4653" s="3" t="str">
        <f>VLOOKUP(Q4653,'Códigos de Campos Classificados'!G:H,2,FALSE)</f>
        <v>Lei Federal (Lei Ordinária, Lei de Conversão, Lei Complementar ou Decreto-Lei)</v>
      </c>
      <c r="S4653" s="4" t="s">
        <v>6487</v>
      </c>
      <c r="T4653" s="4"/>
      <c r="U4653" s="44">
        <v>40792</v>
      </c>
      <c r="V4653" s="4" t="s">
        <v>6541</v>
      </c>
      <c r="W4653" s="44"/>
      <c r="X4653" s="4"/>
      <c r="Y4653" s="4" t="s">
        <v>6487</v>
      </c>
      <c r="Z4653" s="42" t="s">
        <v>37</v>
      </c>
      <c r="AA4653" s="44">
        <f>U4653</f>
        <v>40792</v>
      </c>
      <c r="AB4653" s="44"/>
      <c r="AC4653" s="50" t="s">
        <v>1068</v>
      </c>
      <c r="AD4653" s="50" t="s">
        <v>1068</v>
      </c>
      <c r="AE4653" s="44"/>
      <c r="AF4653" s="42"/>
    </row>
    <row r="4654" spans="1:32" ht="15.75" customHeight="1" x14ac:dyDescent="0.25">
      <c r="A4654" s="4" t="s">
        <v>36</v>
      </c>
      <c r="B4654" s="62">
        <v>4653</v>
      </c>
      <c r="C4654" s="42" t="s">
        <v>7527</v>
      </c>
      <c r="D4654" s="3"/>
      <c r="E4654" s="3"/>
      <c r="F4654" s="44">
        <v>40792</v>
      </c>
      <c r="G4654" s="42"/>
      <c r="H4654" s="58" t="s">
        <v>226</v>
      </c>
      <c r="I4654" s="50" t="s">
        <v>634</v>
      </c>
      <c r="J4654" s="4">
        <v>9</v>
      </c>
      <c r="K4654" s="3" t="str">
        <f>VLOOKUP(J4654,'Códigos de Campos Classificados'!D:E,2,FALSE)</f>
        <v>Entidade Sindical/de classe de âmbito nacional</v>
      </c>
      <c r="L4654" s="42"/>
      <c r="M4654" s="42"/>
      <c r="N4654" s="3"/>
      <c r="O4654" s="50"/>
      <c r="P4654" s="50" t="s">
        <v>5411</v>
      </c>
      <c r="Q4654" s="4" t="s">
        <v>255</v>
      </c>
      <c r="R4654" s="3" t="str">
        <f>VLOOKUP(Q4654,'Códigos de Campos Classificados'!G:H,2,FALSE)</f>
        <v>Decreto legislativo estadual (e outros atos legislativos)</v>
      </c>
      <c r="S4654" s="4" t="s">
        <v>6487</v>
      </c>
      <c r="T4654" s="4"/>
      <c r="U4654" s="44">
        <v>40792</v>
      </c>
      <c r="V4654" s="4" t="s">
        <v>6541</v>
      </c>
      <c r="W4654" s="44"/>
      <c r="X4654" s="4"/>
      <c r="Y4654" s="4" t="s">
        <v>6487</v>
      </c>
      <c r="Z4654" s="42" t="s">
        <v>37</v>
      </c>
      <c r="AA4654" s="44">
        <f>U4654</f>
        <v>40792</v>
      </c>
      <c r="AB4654" s="44"/>
      <c r="AC4654" s="50" t="s">
        <v>1068</v>
      </c>
      <c r="AD4654" s="50" t="s">
        <v>1068</v>
      </c>
      <c r="AE4654" s="44"/>
      <c r="AF4654" s="42"/>
    </row>
    <row r="4655" spans="1:32" ht="15.75" customHeight="1" x14ac:dyDescent="0.25">
      <c r="A4655" s="4" t="s">
        <v>36</v>
      </c>
      <c r="B4655" s="62">
        <v>4654</v>
      </c>
      <c r="C4655" s="42" t="s">
        <v>7527</v>
      </c>
      <c r="D4655" s="3"/>
      <c r="E4655" s="3"/>
      <c r="F4655" s="44">
        <v>40794</v>
      </c>
      <c r="G4655" s="42"/>
      <c r="H4655" s="58" t="s">
        <v>234</v>
      </c>
      <c r="I4655" s="50" t="s">
        <v>614</v>
      </c>
      <c r="J4655" s="4">
        <v>11</v>
      </c>
      <c r="K4655" s="3" t="str">
        <f>VLOOKUP(J4655,'Códigos de Campos Classificados'!D:E,2,FALSE)</f>
        <v>Outros</v>
      </c>
      <c r="L4655" s="42"/>
      <c r="M4655" s="42"/>
      <c r="N4655" s="3"/>
      <c r="O4655" s="50"/>
      <c r="P4655" s="50"/>
      <c r="Q4655" s="4" t="s">
        <v>57</v>
      </c>
      <c r="R4655" s="3" t="str">
        <f>VLOOKUP(Q4655,'Códigos de Campos Classificados'!G:H,2,FALSE)</f>
        <v>Lei Estadual (ordinária ou complementar)</v>
      </c>
      <c r="S4655" s="4"/>
      <c r="T4655" s="4"/>
      <c r="U4655" s="44"/>
      <c r="V4655" s="4"/>
      <c r="W4655" s="44"/>
      <c r="X4655" s="4"/>
      <c r="Y4655" s="4" t="s">
        <v>1</v>
      </c>
      <c r="Z4655" s="42"/>
      <c r="AA4655" s="4"/>
      <c r="AB4655" s="44" t="s">
        <v>37</v>
      </c>
      <c r="AC4655" s="42" t="s">
        <v>6480</v>
      </c>
      <c r="AD4655" s="42" t="s">
        <v>6480</v>
      </c>
      <c r="AE4655" s="44">
        <v>40875</v>
      </c>
      <c r="AF4655" s="42"/>
    </row>
    <row r="4656" spans="1:32" ht="15.75" customHeight="1" x14ac:dyDescent="0.25">
      <c r="A4656" s="4" t="s">
        <v>36</v>
      </c>
      <c r="B4656" s="62">
        <v>4655</v>
      </c>
      <c r="C4656" s="42" t="s">
        <v>7527</v>
      </c>
      <c r="D4656" s="3"/>
      <c r="E4656" s="3" t="s">
        <v>6909</v>
      </c>
      <c r="F4656" s="44">
        <v>40794</v>
      </c>
      <c r="G4656" s="42"/>
      <c r="H4656" s="4" t="s">
        <v>252</v>
      </c>
      <c r="I4656" s="50" t="s">
        <v>297</v>
      </c>
      <c r="J4656" s="4">
        <v>6</v>
      </c>
      <c r="K4656" s="3" t="str">
        <f>VLOOKUP(J4656,'Códigos de Campos Classificados'!D:E,2,FALSE)</f>
        <v>PGR</v>
      </c>
      <c r="L4656" s="42"/>
      <c r="M4656" s="42"/>
      <c r="N4656" s="3"/>
      <c r="O4656" s="50"/>
      <c r="P4656" s="50" t="s">
        <v>5412</v>
      </c>
      <c r="Q4656" s="4" t="s">
        <v>76</v>
      </c>
      <c r="R4656" s="3" t="str">
        <f>VLOOKUP(Q4656,'Códigos de Campos Classificados'!G:H,2,FALSE)</f>
        <v>Lei Federal (Lei Ordinária, Lei de Conversão, Lei Complementar ou Decreto-Lei)</v>
      </c>
      <c r="S4656" s="4" t="s">
        <v>6487</v>
      </c>
      <c r="T4656" s="4"/>
      <c r="U4656" s="44">
        <v>40794</v>
      </c>
      <c r="V4656" s="4" t="s">
        <v>6541</v>
      </c>
      <c r="W4656" s="44"/>
      <c r="X4656" s="4"/>
      <c r="Y4656" s="4" t="s">
        <v>6487</v>
      </c>
      <c r="Z4656" s="42" t="s">
        <v>37</v>
      </c>
      <c r="AA4656" s="44">
        <f>U4656</f>
        <v>40794</v>
      </c>
      <c r="AB4656" s="44"/>
      <c r="AC4656" s="50" t="s">
        <v>1068</v>
      </c>
      <c r="AD4656" s="50" t="s">
        <v>1068</v>
      </c>
      <c r="AE4656" s="44"/>
      <c r="AF4656" s="42"/>
    </row>
    <row r="4657" spans="1:32" ht="15.75" customHeight="1" x14ac:dyDescent="0.25">
      <c r="A4657" s="4" t="s">
        <v>36</v>
      </c>
      <c r="B4657" s="62">
        <v>4656</v>
      </c>
      <c r="C4657" s="42" t="s">
        <v>7527</v>
      </c>
      <c r="D4657" s="3"/>
      <c r="E4657" s="3"/>
      <c r="F4657" s="44">
        <v>40795</v>
      </c>
      <c r="G4657" s="42" t="s">
        <v>6555</v>
      </c>
      <c r="H4657" s="58" t="s">
        <v>226</v>
      </c>
      <c r="I4657" s="50" t="s">
        <v>615</v>
      </c>
      <c r="J4657" s="4">
        <v>9</v>
      </c>
      <c r="K4657" s="3" t="str">
        <f>VLOOKUP(J4657,'Códigos de Campos Classificados'!D:E,2,FALSE)</f>
        <v>Entidade Sindical/de classe de âmbito nacional</v>
      </c>
      <c r="L4657" s="42"/>
      <c r="M4657" s="42"/>
      <c r="N4657" s="3"/>
      <c r="O4657" s="50"/>
      <c r="P4657" s="50" t="s">
        <v>5413</v>
      </c>
      <c r="Q4657" s="4" t="s">
        <v>57</v>
      </c>
      <c r="R4657" s="3" t="str">
        <f>VLOOKUP(Q4657,'Códigos de Campos Classificados'!G:H,2,FALSE)</f>
        <v>Lei Estadual (ordinária ou complementar)</v>
      </c>
      <c r="S4657" s="4"/>
      <c r="T4657" s="4"/>
      <c r="U4657" s="44"/>
      <c r="V4657" s="4"/>
      <c r="W4657" s="44"/>
      <c r="X4657" s="4"/>
      <c r="Y4657" s="4" t="s">
        <v>1</v>
      </c>
      <c r="Z4657" s="42"/>
      <c r="AA4657" s="4"/>
      <c r="AB4657" s="44" t="s">
        <v>37</v>
      </c>
      <c r="AC4657" s="42" t="s">
        <v>954</v>
      </c>
      <c r="AD4657" s="42" t="s">
        <v>954</v>
      </c>
      <c r="AE4657" s="44">
        <v>40813</v>
      </c>
      <c r="AF4657" s="42"/>
    </row>
    <row r="4658" spans="1:32" ht="15.75" customHeight="1" x14ac:dyDescent="0.25">
      <c r="A4658" s="4" t="s">
        <v>36</v>
      </c>
      <c r="B4658" s="62">
        <v>4657</v>
      </c>
      <c r="C4658" s="42" t="s">
        <v>7527</v>
      </c>
      <c r="D4658" s="3"/>
      <c r="E4658" s="3"/>
      <c r="F4658" s="44">
        <v>40798</v>
      </c>
      <c r="G4658" s="42"/>
      <c r="H4658" s="58" t="s">
        <v>243</v>
      </c>
      <c r="I4658" s="50" t="s">
        <v>309</v>
      </c>
      <c r="J4658" s="4">
        <v>9</v>
      </c>
      <c r="K4658" s="3" t="str">
        <f>VLOOKUP(J4658,'Códigos de Campos Classificados'!D:E,2,FALSE)</f>
        <v>Entidade Sindical/de classe de âmbito nacional</v>
      </c>
      <c r="L4658" s="42"/>
      <c r="M4658" s="42"/>
      <c r="N4658" s="3"/>
      <c r="O4658" s="50"/>
      <c r="P4658" s="50" t="s">
        <v>5414</v>
      </c>
      <c r="Q4658" s="4" t="s">
        <v>52</v>
      </c>
      <c r="R4658" s="3" t="str">
        <f>VLOOKUP(Q4658,'Códigos de Campos Classificados'!G:H,2,FALSE)</f>
        <v>Atos do Poder Judiciário Estadual ou do DF</v>
      </c>
      <c r="S4658" s="4"/>
      <c r="T4658" s="4"/>
      <c r="U4658" s="44"/>
      <c r="V4658" s="4" t="s">
        <v>976</v>
      </c>
      <c r="W4658" s="44">
        <v>40968</v>
      </c>
      <c r="X4658" s="4"/>
      <c r="Y4658" s="4" t="s">
        <v>976</v>
      </c>
      <c r="Z4658" s="42" t="s">
        <v>2</v>
      </c>
      <c r="AA4658" s="44">
        <v>40968</v>
      </c>
      <c r="AB4658" s="44" t="s">
        <v>37</v>
      </c>
      <c r="AC4658" s="50" t="s">
        <v>1</v>
      </c>
      <c r="AD4658" s="42" t="s">
        <v>6498</v>
      </c>
      <c r="AE4658" s="44">
        <v>41575</v>
      </c>
      <c r="AF4658" s="42"/>
    </row>
    <row r="4659" spans="1:32" ht="15.75" customHeight="1" x14ac:dyDescent="0.25">
      <c r="A4659" s="4" t="s">
        <v>36</v>
      </c>
      <c r="B4659" s="62">
        <v>4658</v>
      </c>
      <c r="C4659" s="42" t="s">
        <v>7527</v>
      </c>
      <c r="D4659" s="3"/>
      <c r="E4659" s="3"/>
      <c r="F4659" s="44">
        <v>40802</v>
      </c>
      <c r="G4659" s="42"/>
      <c r="H4659" s="58" t="s">
        <v>227</v>
      </c>
      <c r="I4659" s="50" t="s">
        <v>588</v>
      </c>
      <c r="J4659" s="4">
        <v>9</v>
      </c>
      <c r="K4659" s="3" t="str">
        <f>VLOOKUP(J4659,'Códigos de Campos Classificados'!D:E,2,FALSE)</f>
        <v>Entidade Sindical/de classe de âmbito nacional</v>
      </c>
      <c r="L4659" s="42"/>
      <c r="M4659" s="42"/>
      <c r="N4659" s="3"/>
      <c r="O4659" s="50"/>
      <c r="P4659" s="50" t="s">
        <v>5415</v>
      </c>
      <c r="Q4659" s="4" t="s">
        <v>57</v>
      </c>
      <c r="R4659" s="3" t="str">
        <f>VLOOKUP(Q4659,'Códigos de Campos Classificados'!G:H,2,FALSE)</f>
        <v>Lei Estadual (ordinária ou complementar)</v>
      </c>
      <c r="S4659" s="4" t="s">
        <v>6487</v>
      </c>
      <c r="T4659" s="4"/>
      <c r="U4659" s="44">
        <v>40802</v>
      </c>
      <c r="V4659" s="4" t="s">
        <v>6541</v>
      </c>
      <c r="W4659" s="44"/>
      <c r="X4659" s="4"/>
      <c r="Y4659" s="4" t="s">
        <v>6487</v>
      </c>
      <c r="Z4659" s="42" t="s">
        <v>37</v>
      </c>
      <c r="AA4659" s="44">
        <f>U4659</f>
        <v>40802</v>
      </c>
      <c r="AB4659" s="44"/>
      <c r="AC4659" s="50" t="s">
        <v>1068</v>
      </c>
      <c r="AD4659" s="50" t="s">
        <v>1068</v>
      </c>
      <c r="AE4659" s="44"/>
      <c r="AF4659" s="42"/>
    </row>
    <row r="4660" spans="1:32" ht="15.75" customHeight="1" x14ac:dyDescent="0.25">
      <c r="A4660" s="4" t="s">
        <v>36</v>
      </c>
      <c r="B4660" s="62">
        <v>4659</v>
      </c>
      <c r="C4660" s="42" t="s">
        <v>7527</v>
      </c>
      <c r="D4660" s="3"/>
      <c r="E4660" s="3"/>
      <c r="F4660" s="44">
        <v>40807</v>
      </c>
      <c r="G4660" s="42"/>
      <c r="H4660" s="58" t="s">
        <v>231</v>
      </c>
      <c r="I4660" s="50" t="s">
        <v>616</v>
      </c>
      <c r="J4660" s="4">
        <v>9</v>
      </c>
      <c r="K4660" s="3" t="str">
        <f>VLOOKUP(J4660,'Códigos de Campos Classificados'!D:E,2,FALSE)</f>
        <v>Entidade Sindical/de classe de âmbito nacional</v>
      </c>
      <c r="L4660" s="42"/>
      <c r="M4660" s="42"/>
      <c r="N4660" s="3"/>
      <c r="O4660" s="50"/>
      <c r="P4660" s="50" t="s">
        <v>5416</v>
      </c>
      <c r="Q4660" s="4" t="s">
        <v>60</v>
      </c>
      <c r="R4660" s="3" t="str">
        <f>VLOOKUP(Q4660,'Códigos de Campos Classificados'!G:H,2,FALSE)</f>
        <v>Constituição Estadual ou Lei Orgânica do DF</v>
      </c>
      <c r="S4660" s="4" t="s">
        <v>6487</v>
      </c>
      <c r="T4660" s="4"/>
      <c r="U4660" s="44">
        <v>40807</v>
      </c>
      <c r="V4660" s="4" t="s">
        <v>6541</v>
      </c>
      <c r="W4660" s="44"/>
      <c r="X4660" s="4"/>
      <c r="Y4660" s="4" t="s">
        <v>6487</v>
      </c>
      <c r="Z4660" s="42" t="s">
        <v>37</v>
      </c>
      <c r="AA4660" s="44">
        <f>U4660</f>
        <v>40807</v>
      </c>
      <c r="AB4660" s="44"/>
      <c r="AC4660" s="50" t="s">
        <v>1068</v>
      </c>
      <c r="AD4660" s="50" t="s">
        <v>1068</v>
      </c>
      <c r="AE4660" s="44"/>
      <c r="AF4660" s="42"/>
    </row>
    <row r="4661" spans="1:32" ht="15.75" customHeight="1" x14ac:dyDescent="0.25">
      <c r="A4661" s="4" t="s">
        <v>36</v>
      </c>
      <c r="B4661" s="62">
        <v>4660</v>
      </c>
      <c r="C4661" s="42" t="s">
        <v>7527</v>
      </c>
      <c r="D4661" s="3" t="s">
        <v>6472</v>
      </c>
      <c r="E4661" s="3" t="s">
        <v>6879</v>
      </c>
      <c r="F4661" s="44">
        <v>40807</v>
      </c>
      <c r="G4661" s="42"/>
      <c r="H4661" s="4" t="s">
        <v>252</v>
      </c>
      <c r="I4661" s="50" t="s">
        <v>926</v>
      </c>
      <c r="J4661" s="4">
        <v>9</v>
      </c>
      <c r="K4661" s="3" t="str">
        <f>VLOOKUP(J4661,'Códigos de Campos Classificados'!D:E,2,FALSE)</f>
        <v>Entidade Sindical/de classe de âmbito nacional</v>
      </c>
      <c r="L4661" s="42"/>
      <c r="M4661" s="42"/>
      <c r="N4661" s="3"/>
      <c r="O4661" s="50"/>
      <c r="P4661" s="50" t="s">
        <v>5417</v>
      </c>
      <c r="Q4661" s="4" t="s">
        <v>76</v>
      </c>
      <c r="R4661" s="3" t="str">
        <f>VLOOKUP(Q4661,'Códigos de Campos Classificados'!G:H,2,FALSE)</f>
        <v>Lei Federal (Lei Ordinária, Lei de Conversão, Lei Complementar ou Decreto-Lei)</v>
      </c>
      <c r="S4661" s="4"/>
      <c r="T4661" s="4"/>
      <c r="U4661" s="44"/>
      <c r="V4661" s="4"/>
      <c r="W4661" s="44"/>
      <c r="X4661" s="4" t="s">
        <v>7762</v>
      </c>
      <c r="Y4661" s="4" t="s">
        <v>1</v>
      </c>
      <c r="Z4661" s="42" t="s">
        <v>37</v>
      </c>
      <c r="AA4661" s="44">
        <v>40807</v>
      </c>
      <c r="AB4661" s="44"/>
      <c r="AC4661" s="50" t="s">
        <v>6472</v>
      </c>
      <c r="AD4661" s="50" t="s">
        <v>6472</v>
      </c>
      <c r="AE4661" s="44"/>
      <c r="AF4661" s="42"/>
    </row>
    <row r="4662" spans="1:32" ht="15.75" customHeight="1" x14ac:dyDescent="0.25">
      <c r="A4662" s="4" t="s">
        <v>36</v>
      </c>
      <c r="B4662" s="62">
        <v>4661</v>
      </c>
      <c r="C4662" s="42" t="s">
        <v>7527</v>
      </c>
      <c r="D4662" s="3"/>
      <c r="E4662" s="3"/>
      <c r="F4662" s="44">
        <v>40808</v>
      </c>
      <c r="G4662" s="42"/>
      <c r="H4662" s="4" t="s">
        <v>252</v>
      </c>
      <c r="I4662" s="50" t="s">
        <v>853</v>
      </c>
      <c r="J4662" s="4">
        <v>8</v>
      </c>
      <c r="K4662" s="3" t="str">
        <f>VLOOKUP(J4662,'Códigos de Campos Classificados'!D:E,2,FALSE)</f>
        <v>Partido Político</v>
      </c>
      <c r="L4662" s="42"/>
      <c r="M4662" s="42"/>
      <c r="N4662" s="3"/>
      <c r="O4662" s="50"/>
      <c r="P4662" s="50" t="s">
        <v>5418</v>
      </c>
      <c r="Q4662" s="4" t="s">
        <v>50</v>
      </c>
      <c r="R4662" s="3" t="str">
        <f>VLOOKUP(Q4662,'Códigos de Campos Classificados'!G:H,2,FALSE)</f>
        <v>Decretos</v>
      </c>
      <c r="S4662" s="4"/>
      <c r="T4662" s="4"/>
      <c r="U4662" s="44"/>
      <c r="V4662" s="4" t="s">
        <v>976</v>
      </c>
      <c r="W4662" s="44">
        <v>40836</v>
      </c>
      <c r="X4662" s="4"/>
      <c r="Y4662" s="4" t="s">
        <v>976</v>
      </c>
      <c r="Z4662" s="42" t="s">
        <v>2</v>
      </c>
      <c r="AA4662" s="44">
        <v>40836</v>
      </c>
      <c r="AB4662" s="44"/>
      <c r="AC4662" s="50" t="s">
        <v>6494</v>
      </c>
      <c r="AD4662" s="42" t="s">
        <v>6508</v>
      </c>
      <c r="AE4662" s="44"/>
      <c r="AF4662" s="42"/>
    </row>
    <row r="4663" spans="1:32" ht="15.75" customHeight="1" x14ac:dyDescent="0.25">
      <c r="A4663" s="4" t="s">
        <v>36</v>
      </c>
      <c r="B4663" s="62">
        <v>4662</v>
      </c>
      <c r="C4663" s="42" t="s">
        <v>7527</v>
      </c>
      <c r="D4663" s="3"/>
      <c r="E4663" s="3"/>
      <c r="F4663" s="44">
        <v>40813</v>
      </c>
      <c r="G4663" s="42"/>
      <c r="H4663" s="58" t="s">
        <v>221</v>
      </c>
      <c r="I4663" s="50" t="s">
        <v>379</v>
      </c>
      <c r="J4663" s="4">
        <v>9</v>
      </c>
      <c r="K4663" s="3" t="str">
        <f>VLOOKUP(J4663,'Códigos de Campos Classificados'!D:E,2,FALSE)</f>
        <v>Entidade Sindical/de classe de âmbito nacional</v>
      </c>
      <c r="L4663" s="42"/>
      <c r="M4663" s="42"/>
      <c r="N4663" s="3"/>
      <c r="O4663" s="50"/>
      <c r="P4663" s="50" t="s">
        <v>5419</v>
      </c>
      <c r="Q4663" s="4" t="s">
        <v>52</v>
      </c>
      <c r="R4663" s="3" t="str">
        <f>VLOOKUP(Q4663,'Códigos de Campos Classificados'!G:H,2,FALSE)</f>
        <v>Atos do Poder Judiciário Estadual ou do DF</v>
      </c>
      <c r="S4663" s="4"/>
      <c r="T4663" s="4"/>
      <c r="U4663" s="44"/>
      <c r="V4663" s="4"/>
      <c r="W4663" s="44"/>
      <c r="X4663" s="4"/>
      <c r="Y4663" s="4" t="s">
        <v>1</v>
      </c>
      <c r="Z4663" s="42"/>
      <c r="AA4663" s="4"/>
      <c r="AB4663" s="44" t="s">
        <v>37</v>
      </c>
      <c r="AC4663" s="42" t="s">
        <v>6481</v>
      </c>
      <c r="AD4663" s="42" t="s">
        <v>6481</v>
      </c>
      <c r="AE4663" s="44">
        <v>42046</v>
      </c>
      <c r="AF4663" s="42"/>
    </row>
    <row r="4664" spans="1:32" ht="15.75" customHeight="1" x14ac:dyDescent="0.25">
      <c r="A4664" s="4" t="s">
        <v>36</v>
      </c>
      <c r="B4664" s="62">
        <v>4663</v>
      </c>
      <c r="C4664" s="42" t="s">
        <v>7527</v>
      </c>
      <c r="D4664" s="3"/>
      <c r="E4664" s="3"/>
      <c r="F4664" s="44">
        <v>40815</v>
      </c>
      <c r="G4664" s="42"/>
      <c r="H4664" s="58" t="s">
        <v>243</v>
      </c>
      <c r="I4664" s="50" t="s">
        <v>810</v>
      </c>
      <c r="J4664" s="4">
        <v>5</v>
      </c>
      <c r="K4664" s="3" t="str">
        <f>VLOOKUP(J4664,'Códigos de Campos Classificados'!D:E,2,FALSE)</f>
        <v>Governador</v>
      </c>
      <c r="L4664" s="42"/>
      <c r="M4664" s="42"/>
      <c r="N4664" s="3"/>
      <c r="O4664" s="50" t="s">
        <v>45</v>
      </c>
      <c r="P4664" s="50" t="s">
        <v>5420</v>
      </c>
      <c r="Q4664" s="4" t="s">
        <v>57</v>
      </c>
      <c r="R4664" s="3" t="str">
        <f>VLOOKUP(Q4664,'Códigos de Campos Classificados'!G:H,2,FALSE)</f>
        <v>Lei Estadual (ordinária ou complementar)</v>
      </c>
      <c r="S4664" s="4" t="s">
        <v>976</v>
      </c>
      <c r="T4664" s="4"/>
      <c r="U4664" s="44">
        <v>40975</v>
      </c>
      <c r="V4664" s="4" t="s">
        <v>6539</v>
      </c>
      <c r="W4664" s="44"/>
      <c r="X4664" s="4"/>
      <c r="Y4664" s="4" t="s">
        <v>976</v>
      </c>
      <c r="Z4664" s="42" t="s">
        <v>7957</v>
      </c>
      <c r="AA4664" s="44">
        <v>40975</v>
      </c>
      <c r="AB4664" s="44" t="s">
        <v>2</v>
      </c>
      <c r="AC4664" s="50" t="s">
        <v>1</v>
      </c>
      <c r="AD4664" s="50" t="s">
        <v>6498</v>
      </c>
      <c r="AE4664" s="44">
        <v>41927</v>
      </c>
      <c r="AF4664" s="42"/>
    </row>
    <row r="4665" spans="1:32" ht="15.75" customHeight="1" x14ac:dyDescent="0.25">
      <c r="A4665" s="4" t="s">
        <v>36</v>
      </c>
      <c r="B4665" s="62">
        <v>4664</v>
      </c>
      <c r="C4665" s="42" t="s">
        <v>7527</v>
      </c>
      <c r="D4665" s="3"/>
      <c r="E4665" s="3"/>
      <c r="F4665" s="44">
        <v>40821</v>
      </c>
      <c r="G4665" s="42"/>
      <c r="H4665" s="58" t="s">
        <v>228</v>
      </c>
      <c r="I4665" s="50" t="s">
        <v>315</v>
      </c>
      <c r="J4665" s="4">
        <v>9</v>
      </c>
      <c r="K4665" s="3" t="str">
        <f>VLOOKUP(J4665,'Códigos de Campos Classificados'!D:E,2,FALSE)</f>
        <v>Entidade Sindical/de classe de âmbito nacional</v>
      </c>
      <c r="L4665" s="42"/>
      <c r="M4665" s="42"/>
      <c r="N4665" s="3"/>
      <c r="O4665" s="50"/>
      <c r="P4665" s="50" t="s">
        <v>5421</v>
      </c>
      <c r="Q4665" s="4" t="s">
        <v>57</v>
      </c>
      <c r="R4665" s="3" t="str">
        <f>VLOOKUP(Q4665,'Códigos de Campos Classificados'!G:H,2,FALSE)</f>
        <v>Lei Estadual (ordinária ou complementar)</v>
      </c>
      <c r="S4665" s="4" t="s">
        <v>6487</v>
      </c>
      <c r="T4665" s="4"/>
      <c r="U4665" s="44">
        <v>40821</v>
      </c>
      <c r="V4665" s="4" t="s">
        <v>6541</v>
      </c>
      <c r="W4665" s="44"/>
      <c r="X4665" s="4"/>
      <c r="Y4665" s="4" t="s">
        <v>6487</v>
      </c>
      <c r="Z4665" s="42" t="s">
        <v>37</v>
      </c>
      <c r="AA4665" s="44">
        <f>U4665</f>
        <v>40821</v>
      </c>
      <c r="AB4665" s="44"/>
      <c r="AC4665" s="50" t="s">
        <v>1068</v>
      </c>
      <c r="AD4665" s="50" t="s">
        <v>1068</v>
      </c>
      <c r="AE4665" s="44"/>
      <c r="AF4665" s="42"/>
    </row>
    <row r="4666" spans="1:32" ht="15.75" customHeight="1" x14ac:dyDescent="0.25">
      <c r="A4666" s="4" t="s">
        <v>36</v>
      </c>
      <c r="B4666" s="62">
        <v>4665</v>
      </c>
      <c r="C4666" s="42" t="s">
        <v>7527</v>
      </c>
      <c r="D4666" s="3"/>
      <c r="E4666" s="3"/>
      <c r="F4666" s="44">
        <v>40822</v>
      </c>
      <c r="G4666" s="42"/>
      <c r="H4666" s="58" t="s">
        <v>95</v>
      </c>
      <c r="I4666" s="50" t="s">
        <v>293</v>
      </c>
      <c r="J4666" s="4">
        <v>5</v>
      </c>
      <c r="K4666" s="3" t="str">
        <f>VLOOKUP(J4666,'Códigos de Campos Classificados'!D:E,2,FALSE)</f>
        <v>Governador</v>
      </c>
      <c r="L4666" s="42"/>
      <c r="M4666" s="42"/>
      <c r="N4666" s="3"/>
      <c r="O4666" s="50" t="s">
        <v>45</v>
      </c>
      <c r="P4666" s="50" t="s">
        <v>5422</v>
      </c>
      <c r="Q4666" s="4" t="s">
        <v>57</v>
      </c>
      <c r="R4666" s="3" t="str">
        <f>VLOOKUP(Q4666,'Códigos de Campos Classificados'!G:H,2,FALSE)</f>
        <v>Lei Estadual (ordinária ou complementar)</v>
      </c>
      <c r="S4666" s="4"/>
      <c r="T4666" s="4"/>
      <c r="U4666" s="44"/>
      <c r="V4666" s="4"/>
      <c r="W4666" s="44"/>
      <c r="X4666" s="4"/>
      <c r="Y4666" s="4" t="s">
        <v>1</v>
      </c>
      <c r="Z4666" s="42"/>
      <c r="AA4666" s="4"/>
      <c r="AB4666" s="44" t="s">
        <v>37</v>
      </c>
      <c r="AC4666" s="42" t="s">
        <v>954</v>
      </c>
      <c r="AD4666" s="42" t="s">
        <v>954</v>
      </c>
      <c r="AE4666" s="44">
        <v>42219</v>
      </c>
      <c r="AF4666" s="42"/>
    </row>
    <row r="4667" spans="1:32" ht="15.75" customHeight="1" x14ac:dyDescent="0.25">
      <c r="A4667" s="4" t="s">
        <v>36</v>
      </c>
      <c r="B4667" s="62">
        <v>4666</v>
      </c>
      <c r="C4667" s="42" t="s">
        <v>7527</v>
      </c>
      <c r="D4667" s="3"/>
      <c r="E4667" s="3"/>
      <c r="F4667" s="44">
        <v>40829</v>
      </c>
      <c r="G4667" s="42"/>
      <c r="H4667" s="58" t="s">
        <v>230</v>
      </c>
      <c r="I4667" s="50" t="s">
        <v>297</v>
      </c>
      <c r="J4667" s="4">
        <v>6</v>
      </c>
      <c r="K4667" s="3" t="str">
        <f>VLOOKUP(J4667,'Códigos de Campos Classificados'!D:E,2,FALSE)</f>
        <v>PGR</v>
      </c>
      <c r="L4667" s="42"/>
      <c r="M4667" s="42"/>
      <c r="N4667" s="3"/>
      <c r="O4667" s="50"/>
      <c r="P4667" s="50" t="s">
        <v>5423</v>
      </c>
      <c r="Q4667" s="4" t="s">
        <v>52</v>
      </c>
      <c r="R4667" s="3" t="str">
        <f>VLOOKUP(Q4667,'Códigos de Campos Classificados'!G:H,2,FALSE)</f>
        <v>Atos do Poder Judiciário Estadual ou do DF</v>
      </c>
      <c r="S4667" s="4"/>
      <c r="T4667" s="4"/>
      <c r="U4667" s="44"/>
      <c r="V4667" s="4"/>
      <c r="W4667" s="44"/>
      <c r="X4667" s="4"/>
      <c r="Y4667" s="4" t="s">
        <v>1</v>
      </c>
      <c r="Z4667" s="42"/>
      <c r="AA4667" s="4"/>
      <c r="AB4667" s="44" t="s">
        <v>37</v>
      </c>
      <c r="AC4667" s="50" t="s">
        <v>1</v>
      </c>
      <c r="AD4667" s="50" t="s">
        <v>1</v>
      </c>
      <c r="AE4667" s="44">
        <v>41008</v>
      </c>
      <c r="AF4667" s="42"/>
    </row>
    <row r="4668" spans="1:32" ht="15.75" customHeight="1" x14ac:dyDescent="0.25">
      <c r="A4668" s="4" t="s">
        <v>36</v>
      </c>
      <c r="B4668" s="62">
        <v>4667</v>
      </c>
      <c r="C4668" s="42" t="s">
        <v>7527</v>
      </c>
      <c r="D4668" s="3"/>
      <c r="E4668" s="3"/>
      <c r="F4668" s="44">
        <v>40829</v>
      </c>
      <c r="G4668" s="42"/>
      <c r="H4668" s="58" t="s">
        <v>247</v>
      </c>
      <c r="I4668" s="50" t="s">
        <v>815</v>
      </c>
      <c r="J4668" s="4">
        <v>5</v>
      </c>
      <c r="K4668" s="3" t="str">
        <f>VLOOKUP(J4668,'Códigos de Campos Classificados'!D:E,2,FALSE)</f>
        <v>Governador</v>
      </c>
      <c r="L4668" s="42"/>
      <c r="M4668" s="42"/>
      <c r="N4668" s="3"/>
      <c r="O4668" s="50" t="s">
        <v>45</v>
      </c>
      <c r="P4668" s="50" t="s">
        <v>5424</v>
      </c>
      <c r="Q4668" s="4" t="s">
        <v>57</v>
      </c>
      <c r="R4668" s="3" t="str">
        <f>VLOOKUP(Q4668,'Códigos de Campos Classificados'!G:H,2,FALSE)</f>
        <v>Lei Estadual (ordinária ou complementar)</v>
      </c>
      <c r="S4668" s="4"/>
      <c r="T4668" s="4"/>
      <c r="U4668" s="44"/>
      <c r="V4668" s="4" t="s">
        <v>1068</v>
      </c>
      <c r="W4668" s="44"/>
      <c r="X4668" s="4"/>
      <c r="Y4668" s="4" t="s">
        <v>1068</v>
      </c>
      <c r="Z4668" s="42" t="s">
        <v>6494</v>
      </c>
      <c r="AA4668" s="42"/>
      <c r="AB4668" s="44"/>
      <c r="AC4668" s="50" t="s">
        <v>1068</v>
      </c>
      <c r="AD4668" s="50" t="s">
        <v>1068</v>
      </c>
      <c r="AE4668" s="44"/>
      <c r="AF4668" s="42"/>
    </row>
    <row r="4669" spans="1:32" ht="15.75" customHeight="1" x14ac:dyDescent="0.25">
      <c r="A4669" s="4" t="s">
        <v>36</v>
      </c>
      <c r="B4669" s="62">
        <v>4668</v>
      </c>
      <c r="C4669" s="42" t="s">
        <v>7527</v>
      </c>
      <c r="D4669" s="3"/>
      <c r="E4669" s="3"/>
      <c r="F4669" s="44">
        <v>40833</v>
      </c>
      <c r="G4669" s="42"/>
      <c r="H4669" s="58" t="s">
        <v>230</v>
      </c>
      <c r="I4669" s="50" t="s">
        <v>835</v>
      </c>
      <c r="J4669" s="4">
        <v>7</v>
      </c>
      <c r="K4669" s="3" t="str">
        <f>VLOOKUP(J4669,'Códigos de Campos Classificados'!D:E,2,FALSE)</f>
        <v>OAB</v>
      </c>
      <c r="L4669" s="42"/>
      <c r="M4669" s="42"/>
      <c r="N4669" s="3"/>
      <c r="O4669" s="50"/>
      <c r="P4669" s="50" t="s">
        <v>5425</v>
      </c>
      <c r="Q4669" s="4" t="s">
        <v>57</v>
      </c>
      <c r="R4669" s="3" t="str">
        <f>VLOOKUP(Q4669,'Códigos de Campos Classificados'!G:H,2,FALSE)</f>
        <v>Lei Estadual (ordinária ou complementar)</v>
      </c>
      <c r="S4669" s="4"/>
      <c r="T4669" s="4"/>
      <c r="U4669" s="44"/>
      <c r="V4669" s="4" t="s">
        <v>1068</v>
      </c>
      <c r="W4669" s="44"/>
      <c r="X4669" s="4"/>
      <c r="Y4669" s="4" t="s">
        <v>1068</v>
      </c>
      <c r="Z4669" s="42" t="s">
        <v>6494</v>
      </c>
      <c r="AA4669" s="42"/>
      <c r="AB4669" s="44"/>
      <c r="AC4669" s="50" t="s">
        <v>1068</v>
      </c>
      <c r="AD4669" s="50" t="s">
        <v>1068</v>
      </c>
      <c r="AE4669" s="44"/>
      <c r="AF4669" s="42"/>
    </row>
    <row r="4670" spans="1:32" ht="15.75" customHeight="1" x14ac:dyDescent="0.25">
      <c r="A4670" s="4" t="s">
        <v>36</v>
      </c>
      <c r="B4670" s="62">
        <v>4669</v>
      </c>
      <c r="C4670" s="4"/>
      <c r="D4670" s="3"/>
      <c r="E4670" s="3"/>
      <c r="F4670" s="44">
        <v>40833</v>
      </c>
      <c r="G4670" s="42"/>
      <c r="H4670" s="58" t="s">
        <v>241</v>
      </c>
      <c r="I4670" s="50" t="s">
        <v>379</v>
      </c>
      <c r="J4670" s="4">
        <v>9</v>
      </c>
      <c r="K4670" s="3" t="str">
        <f>VLOOKUP(J4670,'Códigos de Campos Classificados'!D:E,2,FALSE)</f>
        <v>Entidade Sindical/de classe de âmbito nacional</v>
      </c>
      <c r="L4670" s="42"/>
      <c r="M4670" s="42"/>
      <c r="N4670" s="3"/>
      <c r="O4670" s="50"/>
      <c r="P4670" s="50" t="s">
        <v>5426</v>
      </c>
      <c r="Q4670" s="4" t="s">
        <v>57</v>
      </c>
      <c r="R4670" s="3" t="str">
        <f>VLOOKUP(Q4670,'Códigos de Campos Classificados'!G:H,2,FALSE)</f>
        <v>Lei Estadual (ordinária ou complementar)</v>
      </c>
      <c r="S4670" s="4"/>
      <c r="T4670" s="4"/>
      <c r="U4670" s="44"/>
      <c r="V4670" s="4"/>
      <c r="W4670" s="44"/>
      <c r="X4670" s="4"/>
      <c r="Y4670" s="4" t="s">
        <v>1</v>
      </c>
      <c r="Z4670" s="42"/>
      <c r="AA4670" s="4"/>
      <c r="AB4670" s="44" t="s">
        <v>37</v>
      </c>
      <c r="AC4670" s="42" t="s">
        <v>6481</v>
      </c>
      <c r="AD4670" s="42" t="s">
        <v>6481</v>
      </c>
      <c r="AE4670" s="44">
        <v>42046</v>
      </c>
      <c r="AF4670" s="42"/>
    </row>
    <row r="4671" spans="1:32" ht="15.75" customHeight="1" x14ac:dyDescent="0.25">
      <c r="A4671" s="4" t="s">
        <v>36</v>
      </c>
      <c r="B4671" s="62">
        <v>4670</v>
      </c>
      <c r="C4671" s="42" t="s">
        <v>7527</v>
      </c>
      <c r="D4671" s="3"/>
      <c r="E4671" s="3"/>
      <c r="F4671" s="44">
        <v>40834</v>
      </c>
      <c r="G4671" s="42"/>
      <c r="H4671" s="58" t="s">
        <v>245</v>
      </c>
      <c r="I4671" s="50" t="s">
        <v>835</v>
      </c>
      <c r="J4671" s="4">
        <v>7</v>
      </c>
      <c r="K4671" s="3" t="str">
        <f>VLOOKUP(J4671,'Códigos de Campos Classificados'!D:E,2,FALSE)</f>
        <v>OAB</v>
      </c>
      <c r="L4671" s="42"/>
      <c r="M4671" s="42"/>
      <c r="N4671" s="3"/>
      <c r="O4671" s="50"/>
      <c r="P4671" s="50" t="s">
        <v>5427</v>
      </c>
      <c r="Q4671" s="4" t="s">
        <v>52</v>
      </c>
      <c r="R4671" s="3" t="str">
        <f>VLOOKUP(Q4671,'Códigos de Campos Classificados'!G:H,2,FALSE)</f>
        <v>Atos do Poder Judiciário Estadual ou do DF</v>
      </c>
      <c r="S4671" s="4"/>
      <c r="T4671" s="4"/>
      <c r="U4671" s="44"/>
      <c r="V4671" s="4"/>
      <c r="W4671" s="44"/>
      <c r="X4671" s="4"/>
      <c r="Y4671" s="4" t="s">
        <v>6487</v>
      </c>
      <c r="Z4671" s="42" t="s">
        <v>37</v>
      </c>
      <c r="AA4671" s="44">
        <v>40835</v>
      </c>
      <c r="AB4671" s="44" t="s">
        <v>37</v>
      </c>
      <c r="AC4671" s="42" t="s">
        <v>954</v>
      </c>
      <c r="AD4671" s="42" t="s">
        <v>954</v>
      </c>
      <c r="AE4671" s="44">
        <v>41759</v>
      </c>
      <c r="AF4671" s="42"/>
    </row>
    <row r="4672" spans="1:32" ht="15.75" customHeight="1" x14ac:dyDescent="0.25">
      <c r="A4672" s="57" t="s">
        <v>36</v>
      </c>
      <c r="B4672" s="73">
        <v>4671</v>
      </c>
      <c r="C4672" s="2" t="s">
        <v>121</v>
      </c>
      <c r="D4672" s="70"/>
      <c r="E4672" s="70"/>
      <c r="F4672" s="71"/>
      <c r="G4672" s="2"/>
      <c r="H4672" s="57"/>
      <c r="I4672" s="56"/>
      <c r="J4672" s="57"/>
      <c r="K4672" s="70"/>
      <c r="L4672" s="2"/>
      <c r="M4672" s="2"/>
      <c r="N4672" s="70"/>
      <c r="O4672" s="2"/>
      <c r="P4672" s="56"/>
      <c r="Q4672" s="2"/>
      <c r="R4672" s="2"/>
      <c r="S4672" s="57"/>
      <c r="T4672" s="57"/>
      <c r="U4672" s="57"/>
      <c r="V4672" s="57"/>
      <c r="W4672" s="72"/>
      <c r="X4672" s="57"/>
      <c r="Y4672" s="57"/>
      <c r="Z4672" s="2"/>
      <c r="AA4672" s="2"/>
      <c r="AB4672" s="70"/>
      <c r="AC4672" s="2"/>
      <c r="AD4672" s="2"/>
      <c r="AE4672" s="72"/>
      <c r="AF4672" s="2"/>
    </row>
    <row r="4673" spans="1:32" ht="15.75" customHeight="1" x14ac:dyDescent="0.25">
      <c r="A4673" s="4" t="s">
        <v>36</v>
      </c>
      <c r="B4673" s="62">
        <v>4672</v>
      </c>
      <c r="C4673" s="42" t="s">
        <v>7527</v>
      </c>
      <c r="D4673" s="3"/>
      <c r="E4673" s="3"/>
      <c r="F4673" s="44">
        <v>40835</v>
      </c>
      <c r="G4673" s="42" t="s">
        <v>6555</v>
      </c>
      <c r="H4673" s="4" t="s">
        <v>252</v>
      </c>
      <c r="I4673" s="50" t="s">
        <v>617</v>
      </c>
      <c r="J4673" s="4">
        <v>9</v>
      </c>
      <c r="K4673" s="3" t="str">
        <f>VLOOKUP(J4673,'Códigos de Campos Classificados'!D:E,2,FALSE)</f>
        <v>Entidade Sindical/de classe de âmbito nacional</v>
      </c>
      <c r="L4673" s="42"/>
      <c r="M4673" s="42"/>
      <c r="N4673" s="3"/>
      <c r="O4673" s="50"/>
      <c r="P4673" s="50" t="s">
        <v>5428</v>
      </c>
      <c r="Q4673" s="4" t="s">
        <v>61</v>
      </c>
      <c r="R4673" s="3" t="str">
        <f>VLOOKUP(Q4673,'Códigos de Campos Classificados'!G:H,2,FALSE)</f>
        <v>Atos Normativos da Câmara ou do Senado ou do CN</v>
      </c>
      <c r="S4673" s="4"/>
      <c r="T4673" s="4"/>
      <c r="U4673" s="44"/>
      <c r="V4673" s="4"/>
      <c r="W4673" s="44"/>
      <c r="X4673" s="4" t="s">
        <v>7956</v>
      </c>
      <c r="Y4673" s="4" t="s">
        <v>1</v>
      </c>
      <c r="Z4673" s="42" t="s">
        <v>7956</v>
      </c>
      <c r="AA4673" s="4"/>
      <c r="AB4673" s="44" t="s">
        <v>37</v>
      </c>
      <c r="AC4673" s="50" t="s">
        <v>6480</v>
      </c>
      <c r="AD4673" s="50" t="s">
        <v>6480</v>
      </c>
      <c r="AE4673" s="44">
        <v>40836</v>
      </c>
      <c r="AF4673" s="42"/>
    </row>
    <row r="4674" spans="1:32" ht="15.75" customHeight="1" x14ac:dyDescent="0.25">
      <c r="A4674" s="4" t="s">
        <v>36</v>
      </c>
      <c r="B4674" s="62">
        <v>4673</v>
      </c>
      <c r="C4674" s="42" t="s">
        <v>7527</v>
      </c>
      <c r="D4674" s="3"/>
      <c r="E4674" s="3"/>
      <c r="F4674" s="44">
        <v>40841</v>
      </c>
      <c r="G4674" s="42"/>
      <c r="H4674" s="4" t="s">
        <v>252</v>
      </c>
      <c r="I4674" s="50" t="s">
        <v>367</v>
      </c>
      <c r="J4674" s="4">
        <v>9</v>
      </c>
      <c r="K4674" s="3" t="str">
        <f>VLOOKUP(J4674,'Códigos de Campos Classificados'!D:E,2,FALSE)</f>
        <v>Entidade Sindical/de classe de âmbito nacional</v>
      </c>
      <c r="L4674" s="42"/>
      <c r="M4674" s="42"/>
      <c r="N4674" s="3"/>
      <c r="O4674" s="50"/>
      <c r="P4674" s="50" t="s">
        <v>5429</v>
      </c>
      <c r="Q4674" s="4" t="s">
        <v>76</v>
      </c>
      <c r="R4674" s="3" t="str">
        <f>VLOOKUP(Q4674,'Códigos de Campos Classificados'!G:H,2,FALSE)</f>
        <v>Lei Federal (Lei Ordinária, Lei de Conversão, Lei Complementar ou Decreto-Lei)</v>
      </c>
      <c r="S4674" s="4"/>
      <c r="T4674" s="4"/>
      <c r="U4674" s="44"/>
      <c r="V4674" s="4" t="s">
        <v>1068</v>
      </c>
      <c r="W4674" s="44"/>
      <c r="X4674" s="4"/>
      <c r="Y4674" s="4" t="s">
        <v>1068</v>
      </c>
      <c r="Z4674" s="42" t="s">
        <v>6494</v>
      </c>
      <c r="AA4674" s="42"/>
      <c r="AB4674" s="44"/>
      <c r="AC4674" s="50" t="s">
        <v>1068</v>
      </c>
      <c r="AD4674" s="50" t="s">
        <v>1068</v>
      </c>
      <c r="AE4674" s="44"/>
      <c r="AF4674" s="42"/>
    </row>
    <row r="4675" spans="1:32" ht="15.75" customHeight="1" x14ac:dyDescent="0.25">
      <c r="A4675" s="4" t="s">
        <v>36</v>
      </c>
      <c r="B4675" s="62">
        <v>4674</v>
      </c>
      <c r="C4675" s="4"/>
      <c r="D4675" s="3"/>
      <c r="E4675" s="3"/>
      <c r="F4675" s="44">
        <v>40850</v>
      </c>
      <c r="G4675" s="42"/>
      <c r="H4675" s="58" t="s">
        <v>230</v>
      </c>
      <c r="I4675" s="50" t="s">
        <v>297</v>
      </c>
      <c r="J4675" s="4">
        <v>6</v>
      </c>
      <c r="K4675" s="3" t="str">
        <f>VLOOKUP(J4675,'Códigos de Campos Classificados'!D:E,2,FALSE)</f>
        <v>PGR</v>
      </c>
      <c r="L4675" s="42"/>
      <c r="M4675" s="42"/>
      <c r="N4675" s="3"/>
      <c r="O4675" s="50"/>
      <c r="P4675" s="50" t="s">
        <v>5430</v>
      </c>
      <c r="Q4675" s="4" t="s">
        <v>60</v>
      </c>
      <c r="R4675" s="3" t="str">
        <f>VLOOKUP(Q4675,'Códigos de Campos Classificados'!G:H,2,FALSE)</f>
        <v>Constituição Estadual ou Lei Orgânica do DF</v>
      </c>
      <c r="S4675" s="4"/>
      <c r="T4675" s="4"/>
      <c r="U4675" s="44"/>
      <c r="V4675" s="4"/>
      <c r="W4675" s="44"/>
      <c r="X4675" s="4"/>
      <c r="Y4675" s="4" t="s">
        <v>1053</v>
      </c>
      <c r="Z4675" s="42"/>
      <c r="AA4675" s="42"/>
      <c r="AB4675" s="44"/>
      <c r="AC4675" s="50" t="s">
        <v>1068</v>
      </c>
      <c r="AD4675" s="50" t="s">
        <v>1068</v>
      </c>
      <c r="AE4675" s="44"/>
      <c r="AF4675" s="42"/>
    </row>
    <row r="4676" spans="1:32" ht="15.75" customHeight="1" x14ac:dyDescent="0.25">
      <c r="A4676" s="4" t="s">
        <v>36</v>
      </c>
      <c r="B4676" s="62">
        <v>4675</v>
      </c>
      <c r="C4676" s="4"/>
      <c r="D4676" s="3"/>
      <c r="E4676" s="3"/>
      <c r="F4676" s="44">
        <v>40851</v>
      </c>
      <c r="G4676" s="42"/>
      <c r="H4676" s="58" t="s">
        <v>237</v>
      </c>
      <c r="I4676" s="50" t="s">
        <v>297</v>
      </c>
      <c r="J4676" s="4">
        <v>6</v>
      </c>
      <c r="K4676" s="3" t="str">
        <f>VLOOKUP(J4676,'Códigos de Campos Classificados'!D:E,2,FALSE)</f>
        <v>PGR</v>
      </c>
      <c r="L4676" s="42"/>
      <c r="M4676" s="42"/>
      <c r="N4676" s="3"/>
      <c r="O4676" s="50"/>
      <c r="P4676" s="50" t="s">
        <v>5431</v>
      </c>
      <c r="Q4676" s="4" t="s">
        <v>60</v>
      </c>
      <c r="R4676" s="3" t="str">
        <f>VLOOKUP(Q4676,'Códigos de Campos Classificados'!G:H,2,FALSE)</f>
        <v>Constituição Estadual ou Lei Orgânica do DF</v>
      </c>
      <c r="S4676" s="4"/>
      <c r="T4676" s="4"/>
      <c r="U4676" s="44"/>
      <c r="V4676" s="4" t="s">
        <v>1068</v>
      </c>
      <c r="W4676" s="44"/>
      <c r="X4676" s="4"/>
      <c r="Y4676" s="4" t="s">
        <v>1068</v>
      </c>
      <c r="Z4676" s="42" t="s">
        <v>6494</v>
      </c>
      <c r="AA4676" s="42"/>
      <c r="AB4676" s="44"/>
      <c r="AC4676" s="50" t="s">
        <v>1068</v>
      </c>
      <c r="AD4676" s="50" t="s">
        <v>1068</v>
      </c>
      <c r="AE4676" s="44"/>
      <c r="AF4676" s="42"/>
    </row>
    <row r="4677" spans="1:32" ht="15.75" customHeight="1" x14ac:dyDescent="0.25">
      <c r="A4677" s="4" t="s">
        <v>36</v>
      </c>
      <c r="B4677" s="62">
        <v>4676</v>
      </c>
      <c r="C4677" s="4"/>
      <c r="D4677" s="3"/>
      <c r="E4677" s="3"/>
      <c r="F4677" s="44">
        <v>40851</v>
      </c>
      <c r="G4677" s="42"/>
      <c r="H4677" s="58" t="s">
        <v>95</v>
      </c>
      <c r="I4677" s="50" t="s">
        <v>293</v>
      </c>
      <c r="J4677" s="4">
        <v>5</v>
      </c>
      <c r="K4677" s="3" t="str">
        <f>VLOOKUP(J4677,'Códigos de Campos Classificados'!D:E,2,FALSE)</f>
        <v>Governador</v>
      </c>
      <c r="L4677" s="42"/>
      <c r="M4677" s="42"/>
      <c r="N4677" s="3"/>
      <c r="O4677" s="50" t="s">
        <v>45</v>
      </c>
      <c r="P4677" s="50" t="s">
        <v>5432</v>
      </c>
      <c r="Q4677" s="4" t="s">
        <v>57</v>
      </c>
      <c r="R4677" s="3" t="str">
        <f>VLOOKUP(Q4677,'Códigos de Campos Classificados'!G:H,2,FALSE)</f>
        <v>Lei Estadual (ordinária ou complementar)</v>
      </c>
      <c r="S4677" s="4"/>
      <c r="T4677" s="4"/>
      <c r="U4677" s="44"/>
      <c r="V4677" s="4" t="s">
        <v>1068</v>
      </c>
      <c r="W4677" s="44"/>
      <c r="X4677" s="4"/>
      <c r="Y4677" s="4" t="s">
        <v>1068</v>
      </c>
      <c r="Z4677" s="42" t="s">
        <v>6494</v>
      </c>
      <c r="AA4677" s="42"/>
      <c r="AB4677" s="44"/>
      <c r="AC4677" s="50" t="s">
        <v>1068</v>
      </c>
      <c r="AD4677" s="50" t="s">
        <v>1068</v>
      </c>
      <c r="AE4677" s="44"/>
      <c r="AF4677" s="42"/>
    </row>
    <row r="4678" spans="1:32" ht="15.75" customHeight="1" x14ac:dyDescent="0.25">
      <c r="A4678" s="4" t="s">
        <v>36</v>
      </c>
      <c r="B4678" s="62">
        <v>4677</v>
      </c>
      <c r="C4678" s="42" t="s">
        <v>7527</v>
      </c>
      <c r="D4678" s="3"/>
      <c r="E4678" s="3" t="s">
        <v>6911</v>
      </c>
      <c r="F4678" s="44">
        <v>40855</v>
      </c>
      <c r="G4678" s="42" t="s">
        <v>6555</v>
      </c>
      <c r="H4678" s="4" t="s">
        <v>252</v>
      </c>
      <c r="I4678" s="50" t="s">
        <v>926</v>
      </c>
      <c r="J4678" s="4">
        <v>9</v>
      </c>
      <c r="K4678" s="3" t="str">
        <f>VLOOKUP(J4678,'Códigos de Campos Classificados'!D:E,2,FALSE)</f>
        <v>Entidade Sindical/de classe de âmbito nacional</v>
      </c>
      <c r="L4678" s="42"/>
      <c r="M4678" s="42"/>
      <c r="N4678" s="3"/>
      <c r="O4678" s="50"/>
      <c r="P4678" s="50" t="s">
        <v>5433</v>
      </c>
      <c r="Q4678" s="4" t="s">
        <v>50</v>
      </c>
      <c r="R4678" s="3" t="str">
        <f>VLOOKUP(Q4678,'Códigos de Campos Classificados'!G:H,2,FALSE)</f>
        <v>Decretos</v>
      </c>
      <c r="S4678" s="4" t="s">
        <v>6487</v>
      </c>
      <c r="T4678" s="4"/>
      <c r="U4678" s="44">
        <v>40855</v>
      </c>
      <c r="V4678" s="4" t="s">
        <v>6541</v>
      </c>
      <c r="W4678" s="44"/>
      <c r="X4678" s="4"/>
      <c r="Y4678" s="4" t="s">
        <v>6487</v>
      </c>
      <c r="Z4678" s="42" t="s">
        <v>37</v>
      </c>
      <c r="AA4678" s="44">
        <f>U4678</f>
        <v>40855</v>
      </c>
      <c r="AB4678" s="44" t="s">
        <v>37</v>
      </c>
      <c r="AC4678" s="42" t="s">
        <v>6482</v>
      </c>
      <c r="AD4678" s="42" t="s">
        <v>6482</v>
      </c>
      <c r="AE4678" s="44">
        <v>40883</v>
      </c>
      <c r="AF4678" s="42"/>
    </row>
    <row r="4679" spans="1:32" ht="15.75" customHeight="1" x14ac:dyDescent="0.25">
      <c r="A4679" s="4" t="s">
        <v>36</v>
      </c>
      <c r="B4679" s="62">
        <v>4678</v>
      </c>
      <c r="C4679" s="42" t="s">
        <v>7527</v>
      </c>
      <c r="D4679" s="3"/>
      <c r="E4679" s="3"/>
      <c r="F4679" s="44">
        <v>40864</v>
      </c>
      <c r="G4679" s="42"/>
      <c r="H4679" s="4" t="s">
        <v>252</v>
      </c>
      <c r="I4679" s="50" t="s">
        <v>297</v>
      </c>
      <c r="J4679" s="4">
        <v>6</v>
      </c>
      <c r="K4679" s="3" t="str">
        <f>VLOOKUP(J4679,'Códigos de Campos Classificados'!D:E,2,FALSE)</f>
        <v>PGR</v>
      </c>
      <c r="L4679" s="42"/>
      <c r="M4679" s="42"/>
      <c r="N4679" s="3"/>
      <c r="O4679" s="50"/>
      <c r="P4679" s="50" t="s">
        <v>5434</v>
      </c>
      <c r="Q4679" s="4" t="s">
        <v>54</v>
      </c>
      <c r="R4679" s="3" t="str">
        <f>VLOOKUP(Q4679,'Códigos de Campos Classificados'!G:H,2,FALSE)</f>
        <v>Medidas Provisórias</v>
      </c>
      <c r="S4679" s="4"/>
      <c r="T4679" s="4"/>
      <c r="U4679" s="44"/>
      <c r="V4679" s="4"/>
      <c r="W4679" s="44"/>
      <c r="X4679" s="4"/>
      <c r="Y4679" s="4" t="s">
        <v>1</v>
      </c>
      <c r="Z4679" s="42"/>
      <c r="AA4679" s="4"/>
      <c r="AB4679" s="44" t="s">
        <v>37</v>
      </c>
      <c r="AC4679" s="42" t="s">
        <v>954</v>
      </c>
      <c r="AD4679" s="50" t="s">
        <v>6498</v>
      </c>
      <c r="AE4679" s="44">
        <v>40962</v>
      </c>
      <c r="AF4679" s="42"/>
    </row>
    <row r="4680" spans="1:32" ht="15.75" customHeight="1" x14ac:dyDescent="0.25">
      <c r="A4680" s="4" t="s">
        <v>36</v>
      </c>
      <c r="B4680" s="62">
        <v>4679</v>
      </c>
      <c r="C4680" s="42" t="s">
        <v>7527</v>
      </c>
      <c r="D4680" s="3" t="s">
        <v>6473</v>
      </c>
      <c r="E4680" s="3" t="s">
        <v>7728</v>
      </c>
      <c r="F4680" s="44">
        <v>40865</v>
      </c>
      <c r="G4680" s="42"/>
      <c r="H4680" s="4" t="s">
        <v>252</v>
      </c>
      <c r="I4680" s="50" t="s">
        <v>853</v>
      </c>
      <c r="J4680" s="4">
        <v>8</v>
      </c>
      <c r="K4680" s="3" t="str">
        <f>VLOOKUP(J4680,'Códigos de Campos Classificados'!D:E,2,FALSE)</f>
        <v>Partido Político</v>
      </c>
      <c r="L4680" s="42"/>
      <c r="M4680" s="42"/>
      <c r="N4680" s="3"/>
      <c r="O4680" s="50"/>
      <c r="P4680" s="50" t="s">
        <v>5435</v>
      </c>
      <c r="Q4680" s="4" t="s">
        <v>54</v>
      </c>
      <c r="R4680" s="3" t="str">
        <f>VLOOKUP(Q4680,'Códigos de Campos Classificados'!G:H,2,FALSE)</f>
        <v>Medidas Provisórias</v>
      </c>
      <c r="S4680" s="4" t="s">
        <v>6487</v>
      </c>
      <c r="T4680" s="4"/>
      <c r="U4680" s="44">
        <v>40865</v>
      </c>
      <c r="V4680" s="4" t="s">
        <v>6541</v>
      </c>
      <c r="W4680" s="44"/>
      <c r="X4680" s="4"/>
      <c r="Y4680" s="4" t="s">
        <v>6487</v>
      </c>
      <c r="Z4680" s="42" t="s">
        <v>37</v>
      </c>
      <c r="AA4680" s="44">
        <f>U4680</f>
        <v>40865</v>
      </c>
      <c r="AB4680" s="44"/>
      <c r="AC4680" s="50" t="s">
        <v>1068</v>
      </c>
      <c r="AD4680" s="50" t="s">
        <v>1068</v>
      </c>
      <c r="AE4680" s="44"/>
      <c r="AF4680" s="42"/>
    </row>
    <row r="4681" spans="1:32" ht="15.75" customHeight="1" x14ac:dyDescent="0.25">
      <c r="A4681" s="4" t="s">
        <v>36</v>
      </c>
      <c r="B4681" s="62">
        <v>4680</v>
      </c>
      <c r="C4681" s="42" t="s">
        <v>7527</v>
      </c>
      <c r="D4681" s="3"/>
      <c r="E4681" s="3"/>
      <c r="F4681" s="44">
        <v>40865</v>
      </c>
      <c r="G4681" s="42"/>
      <c r="H4681" s="58" t="s">
        <v>244</v>
      </c>
      <c r="I4681" s="50" t="s">
        <v>6552</v>
      </c>
      <c r="J4681" s="4">
        <v>11</v>
      </c>
      <c r="K4681" s="3" t="str">
        <f>VLOOKUP(J4681,'Códigos de Campos Classificados'!D:E,2,FALSE)</f>
        <v>Outros</v>
      </c>
      <c r="L4681" s="42"/>
      <c r="M4681" s="42"/>
      <c r="N4681" s="3"/>
      <c r="O4681" s="50" t="s">
        <v>45</v>
      </c>
      <c r="P4681" s="50" t="s">
        <v>5436</v>
      </c>
      <c r="Q4681" s="4" t="s">
        <v>57</v>
      </c>
      <c r="R4681" s="3" t="str">
        <f>VLOOKUP(Q4681,'Códigos de Campos Classificados'!G:H,2,FALSE)</f>
        <v>Lei Estadual (ordinária ou complementar)</v>
      </c>
      <c r="S4681" s="4"/>
      <c r="T4681" s="4"/>
      <c r="U4681" s="44"/>
      <c r="V4681" s="4"/>
      <c r="W4681" s="44"/>
      <c r="X4681" s="4" t="s">
        <v>7956</v>
      </c>
      <c r="Y4681" s="4" t="s">
        <v>1</v>
      </c>
      <c r="Z4681" s="42" t="s">
        <v>7956</v>
      </c>
      <c r="AA4681" s="44"/>
      <c r="AB4681" s="44" t="s">
        <v>37</v>
      </c>
      <c r="AC4681" s="42" t="s">
        <v>6482</v>
      </c>
      <c r="AD4681" s="42" t="s">
        <v>6482</v>
      </c>
      <c r="AE4681" s="44">
        <v>40948</v>
      </c>
      <c r="AF4681" s="42"/>
    </row>
    <row r="4682" spans="1:32" ht="15.75" customHeight="1" x14ac:dyDescent="0.25">
      <c r="A4682" s="57" t="s">
        <v>36</v>
      </c>
      <c r="B4682" s="73">
        <v>4681</v>
      </c>
      <c r="C4682" s="2" t="s">
        <v>121</v>
      </c>
      <c r="D4682" s="70"/>
      <c r="E4682" s="70"/>
      <c r="F4682" s="71"/>
      <c r="G4682" s="2"/>
      <c r="H4682" s="57"/>
      <c r="I4682" s="56"/>
      <c r="J4682" s="57"/>
      <c r="K4682" s="70"/>
      <c r="L4682" s="2"/>
      <c r="M4682" s="2"/>
      <c r="N4682" s="70"/>
      <c r="O4682" s="2"/>
      <c r="P4682" s="56"/>
      <c r="Q4682" s="2"/>
      <c r="R4682" s="2"/>
      <c r="S4682" s="57"/>
      <c r="T4682" s="57"/>
      <c r="U4682" s="57"/>
      <c r="V4682" s="57"/>
      <c r="W4682" s="72"/>
      <c r="X4682" s="57"/>
      <c r="Y4682" s="57"/>
      <c r="Z4682" s="2"/>
      <c r="AA4682" s="2"/>
      <c r="AB4682" s="70"/>
      <c r="AC4682" s="2"/>
      <c r="AD4682" s="2"/>
      <c r="AE4682" s="72"/>
      <c r="AF4682" s="2"/>
    </row>
    <row r="4683" spans="1:32" ht="15.75" customHeight="1" x14ac:dyDescent="0.25">
      <c r="A4683" s="57" t="s">
        <v>36</v>
      </c>
      <c r="B4683" s="73">
        <v>4682</v>
      </c>
      <c r="C4683" s="2" t="s">
        <v>121</v>
      </c>
      <c r="D4683" s="70"/>
      <c r="E4683" s="70"/>
      <c r="F4683" s="71"/>
      <c r="G4683" s="2"/>
      <c r="H4683" s="57"/>
      <c r="I4683" s="56"/>
      <c r="J4683" s="57"/>
      <c r="K4683" s="70"/>
      <c r="L4683" s="2"/>
      <c r="M4683" s="2"/>
      <c r="N4683" s="70"/>
      <c r="O4683" s="2"/>
      <c r="P4683" s="56"/>
      <c r="Q4683" s="2"/>
      <c r="R4683" s="2"/>
      <c r="S4683" s="57"/>
      <c r="T4683" s="57"/>
      <c r="U4683" s="57"/>
      <c r="V4683" s="57"/>
      <c r="W4683" s="72"/>
      <c r="X4683" s="57"/>
      <c r="Y4683" s="57"/>
      <c r="Z4683" s="2"/>
      <c r="AA4683" s="2"/>
      <c r="AB4683" s="70"/>
      <c r="AC4683" s="2"/>
      <c r="AD4683" s="2"/>
      <c r="AE4683" s="72"/>
      <c r="AF4683" s="2"/>
    </row>
    <row r="4684" spans="1:32" ht="15.75" customHeight="1" x14ac:dyDescent="0.25">
      <c r="A4684" s="57" t="s">
        <v>36</v>
      </c>
      <c r="B4684" s="73">
        <v>4683</v>
      </c>
      <c r="C4684" s="2" t="s">
        <v>121</v>
      </c>
      <c r="D4684" s="70"/>
      <c r="E4684" s="70"/>
      <c r="F4684" s="71"/>
      <c r="G4684" s="2"/>
      <c r="H4684" s="57"/>
      <c r="I4684" s="56"/>
      <c r="J4684" s="57"/>
      <c r="K4684" s="70"/>
      <c r="L4684" s="2"/>
      <c r="M4684" s="2"/>
      <c r="N4684" s="70"/>
      <c r="O4684" s="2"/>
      <c r="P4684" s="56"/>
      <c r="Q4684" s="2"/>
      <c r="R4684" s="2"/>
      <c r="S4684" s="57"/>
      <c r="T4684" s="57"/>
      <c r="U4684" s="57"/>
      <c r="V4684" s="57"/>
      <c r="W4684" s="72"/>
      <c r="X4684" s="57"/>
      <c r="Y4684" s="57"/>
      <c r="Z4684" s="2"/>
      <c r="AA4684" s="2"/>
      <c r="AB4684" s="70"/>
      <c r="AC4684" s="2"/>
      <c r="AD4684" s="2"/>
      <c r="AE4684" s="72"/>
      <c r="AF4684" s="2"/>
    </row>
    <row r="4685" spans="1:32" ht="15.75" customHeight="1" x14ac:dyDescent="0.25">
      <c r="A4685" s="57" t="s">
        <v>36</v>
      </c>
      <c r="B4685" s="73">
        <v>4684</v>
      </c>
      <c r="C4685" s="2" t="s">
        <v>121</v>
      </c>
      <c r="D4685" s="70"/>
      <c r="E4685" s="70"/>
      <c r="F4685" s="71"/>
      <c r="G4685" s="2"/>
      <c r="H4685" s="57"/>
      <c r="I4685" s="56"/>
      <c r="J4685" s="57"/>
      <c r="K4685" s="70"/>
      <c r="L4685" s="2"/>
      <c r="M4685" s="2"/>
      <c r="N4685" s="70"/>
      <c r="O4685" s="2"/>
      <c r="P4685" s="56"/>
      <c r="Q4685" s="2"/>
      <c r="R4685" s="2"/>
      <c r="S4685" s="57"/>
      <c r="T4685" s="57"/>
      <c r="U4685" s="57"/>
      <c r="V4685" s="57"/>
      <c r="W4685" s="72"/>
      <c r="X4685" s="57"/>
      <c r="Y4685" s="57"/>
      <c r="Z4685" s="2"/>
      <c r="AA4685" s="2"/>
      <c r="AB4685" s="70"/>
      <c r="AC4685" s="2"/>
      <c r="AD4685" s="2"/>
      <c r="AE4685" s="72"/>
      <c r="AF4685" s="2"/>
    </row>
    <row r="4686" spans="1:32" ht="15.75" customHeight="1" x14ac:dyDescent="0.25">
      <c r="A4686" s="57" t="s">
        <v>36</v>
      </c>
      <c r="B4686" s="73">
        <v>4685</v>
      </c>
      <c r="C4686" s="2" t="s">
        <v>121</v>
      </c>
      <c r="D4686" s="70"/>
      <c r="E4686" s="70"/>
      <c r="F4686" s="71"/>
      <c r="G4686" s="2"/>
      <c r="H4686" s="57"/>
      <c r="I4686" s="56"/>
      <c r="J4686" s="57"/>
      <c r="K4686" s="70"/>
      <c r="L4686" s="2"/>
      <c r="M4686" s="2"/>
      <c r="N4686" s="70"/>
      <c r="O4686" s="2"/>
      <c r="P4686" s="56"/>
      <c r="Q4686" s="2"/>
      <c r="R4686" s="2"/>
      <c r="S4686" s="57"/>
      <c r="T4686" s="57"/>
      <c r="U4686" s="57"/>
      <c r="V4686" s="57"/>
      <c r="W4686" s="72"/>
      <c r="X4686" s="57"/>
      <c r="Y4686" s="57"/>
      <c r="Z4686" s="2"/>
      <c r="AA4686" s="2"/>
      <c r="AB4686" s="70"/>
      <c r="AC4686" s="2"/>
      <c r="AD4686" s="2"/>
      <c r="AE4686" s="72"/>
      <c r="AF4686" s="2"/>
    </row>
    <row r="4687" spans="1:32" ht="15.75" customHeight="1" x14ac:dyDescent="0.25">
      <c r="A4687" s="57" t="s">
        <v>36</v>
      </c>
      <c r="B4687" s="73">
        <v>4686</v>
      </c>
      <c r="C4687" s="2" t="s">
        <v>121</v>
      </c>
      <c r="D4687" s="70"/>
      <c r="E4687" s="70"/>
      <c r="F4687" s="71"/>
      <c r="G4687" s="2"/>
      <c r="H4687" s="57"/>
      <c r="I4687" s="56"/>
      <c r="J4687" s="57"/>
      <c r="K4687" s="70"/>
      <c r="L4687" s="2"/>
      <c r="M4687" s="2"/>
      <c r="N4687" s="70"/>
      <c r="O4687" s="2"/>
      <c r="P4687" s="56"/>
      <c r="Q4687" s="2"/>
      <c r="R4687" s="2"/>
      <c r="S4687" s="57"/>
      <c r="T4687" s="57"/>
      <c r="U4687" s="57"/>
      <c r="V4687" s="57"/>
      <c r="W4687" s="72"/>
      <c r="X4687" s="57"/>
      <c r="Y4687" s="57"/>
      <c r="Z4687" s="2"/>
      <c r="AA4687" s="2"/>
      <c r="AB4687" s="70"/>
      <c r="AC4687" s="2"/>
      <c r="AD4687" s="2"/>
      <c r="AE4687" s="72"/>
      <c r="AF4687" s="2"/>
    </row>
    <row r="4688" spans="1:32" ht="15.75" customHeight="1" x14ac:dyDescent="0.25">
      <c r="A4688" s="57" t="s">
        <v>36</v>
      </c>
      <c r="B4688" s="73">
        <v>4687</v>
      </c>
      <c r="C4688" s="2" t="s">
        <v>121</v>
      </c>
      <c r="D4688" s="70"/>
      <c r="E4688" s="70"/>
      <c r="F4688" s="71"/>
      <c r="G4688" s="2"/>
      <c r="H4688" s="57"/>
      <c r="I4688" s="56"/>
      <c r="J4688" s="57"/>
      <c r="K4688" s="70"/>
      <c r="L4688" s="2"/>
      <c r="M4688" s="2"/>
      <c r="N4688" s="70"/>
      <c r="O4688" s="2"/>
      <c r="P4688" s="56"/>
      <c r="Q4688" s="2"/>
      <c r="R4688" s="2"/>
      <c r="S4688" s="57"/>
      <c r="T4688" s="57"/>
      <c r="U4688" s="57"/>
      <c r="V4688" s="57"/>
      <c r="W4688" s="72"/>
      <c r="X4688" s="57"/>
      <c r="Y4688" s="57"/>
      <c r="Z4688" s="2"/>
      <c r="AA4688" s="2"/>
      <c r="AB4688" s="70"/>
      <c r="AC4688" s="2"/>
      <c r="AD4688" s="2"/>
      <c r="AE4688" s="72"/>
      <c r="AF4688" s="2"/>
    </row>
    <row r="4689" spans="1:32" ht="15.75" customHeight="1" x14ac:dyDescent="0.25">
      <c r="A4689" s="57" t="s">
        <v>36</v>
      </c>
      <c r="B4689" s="73">
        <v>4688</v>
      </c>
      <c r="C4689" s="2" t="s">
        <v>121</v>
      </c>
      <c r="D4689" s="70"/>
      <c r="E4689" s="70"/>
      <c r="F4689" s="71"/>
      <c r="G4689" s="2"/>
      <c r="H4689" s="57"/>
      <c r="I4689" s="56"/>
      <c r="J4689" s="57"/>
      <c r="K4689" s="70"/>
      <c r="L4689" s="2"/>
      <c r="M4689" s="2"/>
      <c r="N4689" s="70"/>
      <c r="O4689" s="2"/>
      <c r="P4689" s="56"/>
      <c r="Q4689" s="2"/>
      <c r="R4689" s="2"/>
      <c r="S4689" s="57"/>
      <c r="T4689" s="57"/>
      <c r="U4689" s="57"/>
      <c r="V4689" s="57"/>
      <c r="W4689" s="72"/>
      <c r="X4689" s="57"/>
      <c r="Y4689" s="57"/>
      <c r="Z4689" s="2"/>
      <c r="AA4689" s="2"/>
      <c r="AB4689" s="70"/>
      <c r="AC4689" s="2"/>
      <c r="AD4689" s="2"/>
      <c r="AE4689" s="72"/>
      <c r="AF4689" s="2"/>
    </row>
    <row r="4690" spans="1:32" ht="15.75" customHeight="1" x14ac:dyDescent="0.25">
      <c r="A4690" s="57" t="s">
        <v>36</v>
      </c>
      <c r="B4690" s="73">
        <v>4689</v>
      </c>
      <c r="C4690" s="2" t="s">
        <v>121</v>
      </c>
      <c r="D4690" s="70"/>
      <c r="E4690" s="70"/>
      <c r="F4690" s="71"/>
      <c r="G4690" s="2"/>
      <c r="H4690" s="57"/>
      <c r="I4690" s="56"/>
      <c r="J4690" s="57"/>
      <c r="K4690" s="70"/>
      <c r="L4690" s="2"/>
      <c r="M4690" s="2"/>
      <c r="N4690" s="70"/>
      <c r="O4690" s="2"/>
      <c r="P4690" s="56"/>
      <c r="Q4690" s="2"/>
      <c r="R4690" s="2"/>
      <c r="S4690" s="57"/>
      <c r="T4690" s="57"/>
      <c r="U4690" s="57"/>
      <c r="V4690" s="57"/>
      <c r="W4690" s="72"/>
      <c r="X4690" s="57"/>
      <c r="Y4690" s="57"/>
      <c r="Z4690" s="2"/>
      <c r="AA4690" s="2"/>
      <c r="AB4690" s="70"/>
      <c r="AC4690" s="2"/>
      <c r="AD4690" s="2"/>
      <c r="AE4690" s="72"/>
      <c r="AF4690" s="2"/>
    </row>
    <row r="4691" spans="1:32" ht="15.75" customHeight="1" x14ac:dyDescent="0.25">
      <c r="A4691" s="57" t="s">
        <v>36</v>
      </c>
      <c r="B4691" s="73">
        <v>4690</v>
      </c>
      <c r="C4691" s="2" t="s">
        <v>121</v>
      </c>
      <c r="D4691" s="70"/>
      <c r="E4691" s="70"/>
      <c r="F4691" s="71"/>
      <c r="G4691" s="2"/>
      <c r="H4691" s="57"/>
      <c r="I4691" s="56"/>
      <c r="J4691" s="57"/>
      <c r="K4691" s="70"/>
      <c r="L4691" s="2"/>
      <c r="M4691" s="2"/>
      <c r="N4691" s="70"/>
      <c r="O4691" s="2"/>
      <c r="P4691" s="56"/>
      <c r="Q4691" s="2"/>
      <c r="R4691" s="2"/>
      <c r="S4691" s="57"/>
      <c r="T4691" s="57"/>
      <c r="U4691" s="57"/>
      <c r="V4691" s="57"/>
      <c r="W4691" s="72"/>
      <c r="X4691" s="57"/>
      <c r="Y4691" s="57"/>
      <c r="Z4691" s="2"/>
      <c r="AA4691" s="2"/>
      <c r="AB4691" s="70"/>
      <c r="AC4691" s="2"/>
      <c r="AD4691" s="2"/>
      <c r="AE4691" s="72"/>
      <c r="AF4691" s="2"/>
    </row>
    <row r="4692" spans="1:32" ht="15.75" customHeight="1" x14ac:dyDescent="0.25">
      <c r="A4692" s="57" t="s">
        <v>36</v>
      </c>
      <c r="B4692" s="73">
        <v>4691</v>
      </c>
      <c r="C4692" s="2" t="s">
        <v>121</v>
      </c>
      <c r="D4692" s="70"/>
      <c r="E4692" s="70"/>
      <c r="F4692" s="71"/>
      <c r="G4692" s="2"/>
      <c r="H4692" s="57"/>
      <c r="I4692" s="56"/>
      <c r="J4692" s="57"/>
      <c r="K4692" s="70"/>
      <c r="L4692" s="2"/>
      <c r="M4692" s="2"/>
      <c r="N4692" s="70"/>
      <c r="O4692" s="2"/>
      <c r="P4692" s="56"/>
      <c r="Q4692" s="2"/>
      <c r="R4692" s="2"/>
      <c r="S4692" s="57"/>
      <c r="T4692" s="57"/>
      <c r="U4692" s="57"/>
      <c r="V4692" s="57"/>
      <c r="W4692" s="72"/>
      <c r="X4692" s="57"/>
      <c r="Y4692" s="57"/>
      <c r="Z4692" s="2"/>
      <c r="AA4692" s="2"/>
      <c r="AB4692" s="70"/>
      <c r="AC4692" s="2"/>
      <c r="AD4692" s="2"/>
      <c r="AE4692" s="72"/>
      <c r="AF4692" s="2"/>
    </row>
    <row r="4693" spans="1:32" ht="15.75" customHeight="1" x14ac:dyDescent="0.25">
      <c r="A4693" s="57" t="s">
        <v>36</v>
      </c>
      <c r="B4693" s="73">
        <v>4692</v>
      </c>
      <c r="C4693" s="2" t="s">
        <v>121</v>
      </c>
      <c r="D4693" s="70" t="s">
        <v>6543</v>
      </c>
      <c r="E4693" s="70" t="s">
        <v>7729</v>
      </c>
      <c r="F4693" s="72"/>
      <c r="G4693" s="2"/>
      <c r="H4693" s="74"/>
      <c r="I4693" s="56"/>
      <c r="J4693" s="57"/>
      <c r="K4693" s="70"/>
      <c r="L4693" s="2"/>
      <c r="M4693" s="2"/>
      <c r="N4693" s="70"/>
      <c r="O4693" s="56"/>
      <c r="P4693" s="56"/>
      <c r="Q4693" s="57"/>
      <c r="R4693" s="70"/>
      <c r="S4693" s="57"/>
      <c r="T4693" s="57"/>
      <c r="U4693" s="72"/>
      <c r="V4693" s="57"/>
      <c r="W4693" s="72"/>
      <c r="X4693" s="57"/>
      <c r="Y4693" s="57"/>
      <c r="Z4693" s="2"/>
      <c r="AA4693" s="72"/>
      <c r="AB4693" s="72"/>
      <c r="AC4693" s="2"/>
      <c r="AD4693" s="2"/>
      <c r="AE4693" s="72"/>
      <c r="AF4693" s="2"/>
    </row>
    <row r="4694" spans="1:32" ht="15.75" customHeight="1" x14ac:dyDescent="0.25">
      <c r="A4694" s="4" t="s">
        <v>36</v>
      </c>
      <c r="B4694" s="62">
        <v>4693</v>
      </c>
      <c r="C4694" s="42" t="s">
        <v>7527</v>
      </c>
      <c r="D4694" s="3"/>
      <c r="E4694" s="3"/>
      <c r="F4694" s="44">
        <v>40870</v>
      </c>
      <c r="G4694" s="42"/>
      <c r="H4694" s="58" t="s">
        <v>234</v>
      </c>
      <c r="I4694" s="50" t="s">
        <v>297</v>
      </c>
      <c r="J4694" s="4">
        <v>6</v>
      </c>
      <c r="K4694" s="3" t="str">
        <f>VLOOKUP(J4694,'Códigos de Campos Classificados'!D:E,2,FALSE)</f>
        <v>PGR</v>
      </c>
      <c r="L4694" s="42"/>
      <c r="M4694" s="42"/>
      <c r="N4694" s="3"/>
      <c r="O4694" s="50"/>
      <c r="P4694" s="50" t="s">
        <v>5438</v>
      </c>
      <c r="Q4694" s="4" t="s">
        <v>52</v>
      </c>
      <c r="R4694" s="3" t="str">
        <f>VLOOKUP(Q4694,'Códigos de Campos Classificados'!G:H,2,FALSE)</f>
        <v>Atos do Poder Judiciário Estadual ou do DF</v>
      </c>
      <c r="S4694" s="4" t="s">
        <v>6487</v>
      </c>
      <c r="T4694" s="4"/>
      <c r="U4694" s="44">
        <v>40869</v>
      </c>
      <c r="V4694" s="4" t="s">
        <v>6541</v>
      </c>
      <c r="W4694" s="44"/>
      <c r="X4694" s="4"/>
      <c r="Y4694" s="4" t="s">
        <v>6487</v>
      </c>
      <c r="Z4694" s="42" t="s">
        <v>37</v>
      </c>
      <c r="AA4694" s="44">
        <v>40869</v>
      </c>
      <c r="AB4694" s="44"/>
      <c r="AC4694" s="50" t="s">
        <v>1068</v>
      </c>
      <c r="AD4694" s="50" t="s">
        <v>1068</v>
      </c>
      <c r="AE4694" s="44"/>
      <c r="AF4694" s="42"/>
    </row>
    <row r="4695" spans="1:32" ht="15.75" customHeight="1" x14ac:dyDescent="0.25">
      <c r="A4695" s="4" t="s">
        <v>36</v>
      </c>
      <c r="B4695" s="62">
        <v>4694</v>
      </c>
      <c r="C4695" s="42" t="s">
        <v>7527</v>
      </c>
      <c r="D4695" s="3"/>
      <c r="E4695" s="3"/>
      <c r="F4695" s="44">
        <v>40870</v>
      </c>
      <c r="G4695" s="42"/>
      <c r="H4695" s="58" t="s">
        <v>237</v>
      </c>
      <c r="I4695" s="50" t="s">
        <v>852</v>
      </c>
      <c r="J4695" s="4">
        <v>8</v>
      </c>
      <c r="K4695" s="3" t="str">
        <f>VLOOKUP(J4695,'Códigos de Campos Classificados'!D:E,2,FALSE)</f>
        <v>Partido Político</v>
      </c>
      <c r="L4695" s="42"/>
      <c r="M4695" s="42"/>
      <c r="N4695" s="3"/>
      <c r="O4695" s="50"/>
      <c r="P4695" s="50" t="s">
        <v>5437</v>
      </c>
      <c r="Q4695" s="4" t="s">
        <v>57</v>
      </c>
      <c r="R4695" s="3" t="str">
        <f>VLOOKUP(Q4695,'Códigos de Campos Classificados'!G:H,2,FALSE)</f>
        <v>Lei Estadual (ordinária ou complementar)</v>
      </c>
      <c r="S4695" s="4" t="s">
        <v>6487</v>
      </c>
      <c r="T4695" s="4"/>
      <c r="U4695" s="44">
        <v>40871</v>
      </c>
      <c r="V4695" s="4" t="s">
        <v>6541</v>
      </c>
      <c r="W4695" s="44"/>
      <c r="X4695" s="4"/>
      <c r="Y4695" s="4" t="s">
        <v>6487</v>
      </c>
      <c r="Z4695" s="42" t="s">
        <v>37</v>
      </c>
      <c r="AA4695" s="44">
        <v>40871</v>
      </c>
      <c r="AB4695" s="44"/>
      <c r="AC4695" s="50" t="s">
        <v>1068</v>
      </c>
      <c r="AD4695" s="50" t="s">
        <v>1068</v>
      </c>
      <c r="AE4695" s="44"/>
      <c r="AF4695" s="42"/>
    </row>
    <row r="4696" spans="1:32" ht="15.75" customHeight="1" x14ac:dyDescent="0.25">
      <c r="A4696" s="4" t="s">
        <v>36</v>
      </c>
      <c r="B4696" s="62">
        <v>4695</v>
      </c>
      <c r="C4696" s="42" t="s">
        <v>7527</v>
      </c>
      <c r="D4696" s="3"/>
      <c r="E4696" s="3"/>
      <c r="F4696" s="44">
        <v>40870</v>
      </c>
      <c r="G4696" s="42"/>
      <c r="H4696" s="58" t="s">
        <v>225</v>
      </c>
      <c r="I4696" s="50" t="s">
        <v>297</v>
      </c>
      <c r="J4696" s="4">
        <v>6</v>
      </c>
      <c r="K4696" s="3" t="str">
        <f>VLOOKUP(J4696,'Códigos de Campos Classificados'!D:E,2,FALSE)</f>
        <v>PGR</v>
      </c>
      <c r="L4696" s="42"/>
      <c r="M4696" s="42"/>
      <c r="N4696" s="3"/>
      <c r="O4696" s="50"/>
      <c r="P4696" s="50" t="s">
        <v>5439</v>
      </c>
      <c r="Q4696" s="4" t="s">
        <v>57</v>
      </c>
      <c r="R4696" s="3" t="str">
        <f>VLOOKUP(Q4696,'Códigos de Campos Classificados'!G:H,2,FALSE)</f>
        <v>Lei Estadual (ordinária ou complementar)</v>
      </c>
      <c r="S4696" s="4" t="s">
        <v>6487</v>
      </c>
      <c r="T4696" s="4"/>
      <c r="U4696" s="44">
        <v>40871</v>
      </c>
      <c r="V4696" s="4" t="s">
        <v>6541</v>
      </c>
      <c r="W4696" s="44"/>
      <c r="X4696" s="4"/>
      <c r="Y4696" s="4" t="s">
        <v>6487</v>
      </c>
      <c r="Z4696" s="42" t="s">
        <v>37</v>
      </c>
      <c r="AA4696" s="44">
        <v>40871</v>
      </c>
      <c r="AB4696" s="44"/>
      <c r="AC4696" s="50" t="s">
        <v>1068</v>
      </c>
      <c r="AD4696" s="50" t="s">
        <v>1068</v>
      </c>
      <c r="AE4696" s="44"/>
      <c r="AF4696" s="42"/>
    </row>
    <row r="4697" spans="1:32" ht="15.75" customHeight="1" x14ac:dyDescent="0.25">
      <c r="A4697" s="4" t="s">
        <v>36</v>
      </c>
      <c r="B4697" s="62">
        <v>4696</v>
      </c>
      <c r="C4697" s="42" t="s">
        <v>7527</v>
      </c>
      <c r="D4697" s="3"/>
      <c r="E4697" s="3"/>
      <c r="F4697" s="44">
        <v>40871</v>
      </c>
      <c r="G4697" s="42"/>
      <c r="H4697" s="58" t="s">
        <v>242</v>
      </c>
      <c r="I4697" s="50" t="s">
        <v>304</v>
      </c>
      <c r="J4697" s="4">
        <v>9</v>
      </c>
      <c r="K4697" s="3" t="str">
        <f>VLOOKUP(J4697,'Códigos de Campos Classificados'!D:E,2,FALSE)</f>
        <v>Entidade Sindical/de classe de âmbito nacional</v>
      </c>
      <c r="L4697" s="42"/>
      <c r="M4697" s="42"/>
      <c r="N4697" s="3"/>
      <c r="O4697" s="50"/>
      <c r="P4697" s="50" t="s">
        <v>5440</v>
      </c>
      <c r="Q4697" s="4" t="s">
        <v>60</v>
      </c>
      <c r="R4697" s="3" t="str">
        <f>VLOOKUP(Q4697,'Códigos de Campos Classificados'!G:H,2,FALSE)</f>
        <v>Constituição Estadual ou Lei Orgânica do DF</v>
      </c>
      <c r="S4697" s="4"/>
      <c r="T4697" s="4"/>
      <c r="U4697" s="44"/>
      <c r="V4697" s="4" t="s">
        <v>976</v>
      </c>
      <c r="W4697" s="44">
        <v>40878</v>
      </c>
      <c r="X4697" s="4"/>
      <c r="Y4697" s="4" t="s">
        <v>976</v>
      </c>
      <c r="Z4697" s="42" t="s">
        <v>2</v>
      </c>
      <c r="AA4697" s="44">
        <v>40878</v>
      </c>
      <c r="AB4697" s="44"/>
      <c r="AC4697" s="50" t="s">
        <v>6494</v>
      </c>
      <c r="AD4697" s="42" t="s">
        <v>6508</v>
      </c>
      <c r="AE4697" s="44"/>
      <c r="AF4697" s="42"/>
    </row>
    <row r="4698" spans="1:32" ht="15.75" customHeight="1" x14ac:dyDescent="0.25">
      <c r="A4698" s="4" t="s">
        <v>36</v>
      </c>
      <c r="B4698" s="62">
        <v>4697</v>
      </c>
      <c r="C4698" s="4"/>
      <c r="D4698" s="3" t="s">
        <v>6473</v>
      </c>
      <c r="E4698" s="3" t="s">
        <v>6922</v>
      </c>
      <c r="F4698" s="44">
        <v>40877</v>
      </c>
      <c r="G4698" s="42"/>
      <c r="H4698" s="4" t="s">
        <v>252</v>
      </c>
      <c r="I4698" s="50" t="s">
        <v>42</v>
      </c>
      <c r="J4698" s="4">
        <v>9</v>
      </c>
      <c r="K4698" s="3" t="str">
        <f>VLOOKUP(J4698,'Códigos de Campos Classificados'!D:E,2,FALSE)</f>
        <v>Entidade Sindical/de classe de âmbito nacional</v>
      </c>
      <c r="L4698" s="42"/>
      <c r="M4698" s="42"/>
      <c r="N4698" s="3"/>
      <c r="O4698" s="50"/>
      <c r="P4698" s="50" t="s">
        <v>5441</v>
      </c>
      <c r="Q4698" s="4" t="s">
        <v>76</v>
      </c>
      <c r="R4698" s="3" t="str">
        <f>VLOOKUP(Q4698,'Códigos de Campos Classificados'!G:H,2,FALSE)</f>
        <v>Lei Federal (Lei Ordinária, Lei de Conversão, Lei Complementar ou Decreto-Lei)</v>
      </c>
      <c r="S4698" s="4"/>
      <c r="T4698" s="4"/>
      <c r="U4698" s="44"/>
      <c r="V4698" s="4"/>
      <c r="W4698" s="44"/>
      <c r="X4698" s="4"/>
      <c r="Y4698" s="4" t="s">
        <v>1</v>
      </c>
      <c r="Z4698" s="42"/>
      <c r="AA4698" s="4"/>
      <c r="AB4698" s="44" t="s">
        <v>2</v>
      </c>
      <c r="AC4698" s="42" t="s">
        <v>4</v>
      </c>
      <c r="AD4698" s="42" t="s">
        <v>4</v>
      </c>
      <c r="AE4698" s="44">
        <v>42649</v>
      </c>
      <c r="AF4698" s="42"/>
    </row>
    <row r="4699" spans="1:32" ht="15.75" customHeight="1" x14ac:dyDescent="0.25">
      <c r="A4699" s="4" t="s">
        <v>36</v>
      </c>
      <c r="B4699" s="62">
        <v>4698</v>
      </c>
      <c r="C4699" s="42" t="s">
        <v>7527</v>
      </c>
      <c r="D4699" s="3"/>
      <c r="E4699" s="3"/>
      <c r="F4699" s="44">
        <v>40878</v>
      </c>
      <c r="G4699" s="42"/>
      <c r="H4699" s="58" t="s">
        <v>237</v>
      </c>
      <c r="I4699" s="50" t="s">
        <v>304</v>
      </c>
      <c r="J4699" s="4">
        <v>9</v>
      </c>
      <c r="K4699" s="3" t="str">
        <f>VLOOKUP(J4699,'Códigos de Campos Classificados'!D:E,2,FALSE)</f>
        <v>Entidade Sindical/de classe de âmbito nacional</v>
      </c>
      <c r="L4699" s="42"/>
      <c r="M4699" s="42"/>
      <c r="N4699" s="3"/>
      <c r="O4699" s="50"/>
      <c r="P4699" s="50" t="s">
        <v>5442</v>
      </c>
      <c r="Q4699" s="4" t="s">
        <v>60</v>
      </c>
      <c r="R4699" s="3" t="str">
        <f>VLOOKUP(Q4699,'Códigos de Campos Classificados'!G:H,2,FALSE)</f>
        <v>Constituição Estadual ou Lei Orgânica do DF</v>
      </c>
      <c r="S4699" s="4"/>
      <c r="T4699" s="4"/>
      <c r="U4699" s="44"/>
      <c r="V4699" s="4" t="s">
        <v>976</v>
      </c>
      <c r="W4699" s="44">
        <v>40878</v>
      </c>
      <c r="X4699" s="4"/>
      <c r="Y4699" s="4" t="s">
        <v>976</v>
      </c>
      <c r="Z4699" s="42" t="s">
        <v>2</v>
      </c>
      <c r="AA4699" s="44">
        <v>40878</v>
      </c>
      <c r="AB4699" s="44"/>
      <c r="AC4699" s="50" t="s">
        <v>6494</v>
      </c>
      <c r="AD4699" s="42" t="s">
        <v>6508</v>
      </c>
      <c r="AE4699" s="44"/>
      <c r="AF4699" s="42"/>
    </row>
    <row r="4700" spans="1:32" ht="15.75" customHeight="1" x14ac:dyDescent="0.25">
      <c r="A4700" s="4" t="s">
        <v>36</v>
      </c>
      <c r="B4700" s="62">
        <v>4699</v>
      </c>
      <c r="C4700" s="42" t="s">
        <v>7527</v>
      </c>
      <c r="D4700" s="3"/>
      <c r="E4700" s="3"/>
      <c r="F4700" s="44">
        <v>40884</v>
      </c>
      <c r="G4700" s="42"/>
      <c r="H4700" s="58" t="s">
        <v>235</v>
      </c>
      <c r="I4700" s="50" t="s">
        <v>313</v>
      </c>
      <c r="J4700" s="4">
        <v>9</v>
      </c>
      <c r="K4700" s="3" t="str">
        <f>VLOOKUP(J4700,'Códigos de Campos Classificados'!D:E,2,FALSE)</f>
        <v>Entidade Sindical/de classe de âmbito nacional</v>
      </c>
      <c r="L4700" s="42"/>
      <c r="M4700" s="42"/>
      <c r="N4700" s="3"/>
      <c r="O4700" s="50"/>
      <c r="P4700" s="50" t="s">
        <v>5443</v>
      </c>
      <c r="Q4700" s="4" t="s">
        <v>58</v>
      </c>
      <c r="R4700" s="3" t="str">
        <f>VLOOKUP(Q4700,'Códigos de Campos Classificados'!G:H,2,FALSE)</f>
        <v>Outros Atos dos Governadores (Decretos)</v>
      </c>
      <c r="S4700" s="4"/>
      <c r="T4700" s="4"/>
      <c r="U4700" s="44"/>
      <c r="V4700" s="4"/>
      <c r="W4700" s="44"/>
      <c r="X4700" s="4"/>
      <c r="Y4700" s="4" t="s">
        <v>1</v>
      </c>
      <c r="Z4700" s="42"/>
      <c r="AA4700" s="4"/>
      <c r="AB4700" s="44" t="s">
        <v>37</v>
      </c>
      <c r="AC4700" s="42" t="s">
        <v>6480</v>
      </c>
      <c r="AD4700" s="42" t="s">
        <v>6480</v>
      </c>
      <c r="AE4700" s="44">
        <v>41575</v>
      </c>
      <c r="AF4700" s="42"/>
    </row>
    <row r="4701" spans="1:32" ht="15.75" customHeight="1" x14ac:dyDescent="0.25">
      <c r="A4701" s="4" t="s">
        <v>36</v>
      </c>
      <c r="B4701" s="62">
        <v>4700</v>
      </c>
      <c r="C4701" s="42" t="s">
        <v>7527</v>
      </c>
      <c r="D4701" s="3"/>
      <c r="E4701" s="3"/>
      <c r="F4701" s="44">
        <v>40884</v>
      </c>
      <c r="G4701" s="42"/>
      <c r="H4701" s="58" t="s">
        <v>228</v>
      </c>
      <c r="I4701" s="50" t="s">
        <v>828</v>
      </c>
      <c r="J4701" s="4">
        <v>5</v>
      </c>
      <c r="K4701" s="3" t="str">
        <f>VLOOKUP(J4701,'Códigos de Campos Classificados'!D:E,2,FALSE)</f>
        <v>Governador</v>
      </c>
      <c r="L4701" s="42"/>
      <c r="M4701" s="42"/>
      <c r="N4701" s="3"/>
      <c r="O4701" s="50" t="s">
        <v>45</v>
      </c>
      <c r="P4701" s="50" t="s">
        <v>5444</v>
      </c>
      <c r="Q4701" s="4" t="s">
        <v>60</v>
      </c>
      <c r="R4701" s="3" t="str">
        <f>VLOOKUP(Q4701,'Códigos de Campos Classificados'!G:H,2,FALSE)</f>
        <v>Constituição Estadual ou Lei Orgânica do DF</v>
      </c>
      <c r="S4701" s="4" t="s">
        <v>6487</v>
      </c>
      <c r="T4701" s="4"/>
      <c r="U4701" s="44">
        <v>40889</v>
      </c>
      <c r="V4701" s="4" t="s">
        <v>6541</v>
      </c>
      <c r="W4701" s="44"/>
      <c r="X4701" s="4"/>
      <c r="Y4701" s="4" t="s">
        <v>6487</v>
      </c>
      <c r="Z4701" s="42" t="s">
        <v>37</v>
      </c>
      <c r="AA4701" s="44">
        <v>40889</v>
      </c>
      <c r="AB4701" s="44"/>
      <c r="AC4701" s="50" t="s">
        <v>1068</v>
      </c>
      <c r="AD4701" s="50" t="s">
        <v>1068</v>
      </c>
      <c r="AE4701" s="44"/>
      <c r="AF4701" s="42"/>
    </row>
    <row r="4702" spans="1:32" ht="15.75" customHeight="1" x14ac:dyDescent="0.25">
      <c r="A4702" s="4" t="s">
        <v>36</v>
      </c>
      <c r="B4702" s="62">
        <v>4701</v>
      </c>
      <c r="C4702" s="42" t="s">
        <v>7527</v>
      </c>
      <c r="D4702" s="3"/>
      <c r="E4702" s="3"/>
      <c r="F4702" s="44">
        <v>40890</v>
      </c>
      <c r="G4702" s="42"/>
      <c r="H4702" s="58" t="s">
        <v>241</v>
      </c>
      <c r="I4702" s="50" t="s">
        <v>601</v>
      </c>
      <c r="J4702" s="4">
        <v>9</v>
      </c>
      <c r="K4702" s="3" t="str">
        <f>VLOOKUP(J4702,'Códigos de Campos Classificados'!D:E,2,FALSE)</f>
        <v>Entidade Sindical/de classe de âmbito nacional</v>
      </c>
      <c r="L4702" s="42"/>
      <c r="M4702" s="42"/>
      <c r="N4702" s="3"/>
      <c r="O4702" s="50"/>
      <c r="P4702" s="50" t="s">
        <v>5445</v>
      </c>
      <c r="Q4702" s="4" t="s">
        <v>57</v>
      </c>
      <c r="R4702" s="3" t="str">
        <f>VLOOKUP(Q4702,'Códigos de Campos Classificados'!G:H,2,FALSE)</f>
        <v>Lei Estadual (ordinária ou complementar)</v>
      </c>
      <c r="S4702" s="4" t="s">
        <v>6487</v>
      </c>
      <c r="T4702" s="4"/>
      <c r="U4702" s="44">
        <v>40896</v>
      </c>
      <c r="V4702" s="4" t="s">
        <v>6541</v>
      </c>
      <c r="W4702" s="44"/>
      <c r="X4702" s="4"/>
      <c r="Y4702" s="4" t="s">
        <v>6487</v>
      </c>
      <c r="Z4702" s="42" t="s">
        <v>37</v>
      </c>
      <c r="AA4702" s="44">
        <v>40896</v>
      </c>
      <c r="AB4702" s="44" t="s">
        <v>2</v>
      </c>
      <c r="AC4702" s="42" t="s">
        <v>3</v>
      </c>
      <c r="AD4702" s="42" t="s">
        <v>3</v>
      </c>
      <c r="AE4702" s="44">
        <v>41864</v>
      </c>
      <c r="AF4702" s="42"/>
    </row>
    <row r="4703" spans="1:32" ht="15.75" customHeight="1" x14ac:dyDescent="0.25">
      <c r="A4703" s="4" t="s">
        <v>36</v>
      </c>
      <c r="B4703" s="62">
        <v>4702</v>
      </c>
      <c r="C4703" s="42" t="s">
        <v>7527</v>
      </c>
      <c r="D4703" s="3"/>
      <c r="E4703" s="3"/>
      <c r="F4703" s="44">
        <v>40891</v>
      </c>
      <c r="G4703" s="42"/>
      <c r="H4703" s="58" t="s">
        <v>244</v>
      </c>
      <c r="I4703" s="50" t="s">
        <v>313</v>
      </c>
      <c r="J4703" s="4">
        <v>9</v>
      </c>
      <c r="K4703" s="3" t="str">
        <f>VLOOKUP(J4703,'Códigos de Campos Classificados'!D:E,2,FALSE)</f>
        <v>Entidade Sindical/de classe de âmbito nacional</v>
      </c>
      <c r="L4703" s="42"/>
      <c r="M4703" s="42"/>
      <c r="N4703" s="3"/>
      <c r="O4703" s="50"/>
      <c r="P4703" s="50" t="s">
        <v>5446</v>
      </c>
      <c r="Q4703" s="4" t="s">
        <v>57</v>
      </c>
      <c r="R4703" s="3" t="str">
        <f>VLOOKUP(Q4703,'Códigos de Campos Classificados'!G:H,2,FALSE)</f>
        <v>Lei Estadual (ordinária ou complementar)</v>
      </c>
      <c r="S4703" s="4" t="s">
        <v>6487</v>
      </c>
      <c r="T4703" s="4"/>
      <c r="U4703" s="44">
        <v>40891</v>
      </c>
      <c r="V4703" s="4" t="s">
        <v>6541</v>
      </c>
      <c r="W4703" s="44"/>
      <c r="X4703" s="4"/>
      <c r="Y4703" s="4" t="s">
        <v>6487</v>
      </c>
      <c r="Z4703" s="42" t="s">
        <v>37</v>
      </c>
      <c r="AA4703" s="44">
        <f>U4703</f>
        <v>40891</v>
      </c>
      <c r="AB4703" s="44"/>
      <c r="AC4703" s="50" t="s">
        <v>1068</v>
      </c>
      <c r="AD4703" s="50" t="s">
        <v>1068</v>
      </c>
      <c r="AE4703" s="44"/>
      <c r="AF4703" s="42"/>
    </row>
    <row r="4704" spans="1:32" ht="15.75" customHeight="1" x14ac:dyDescent="0.25">
      <c r="A4704" s="4" t="s">
        <v>36</v>
      </c>
      <c r="B4704" s="62">
        <v>4703</v>
      </c>
      <c r="C4704" s="42" t="s">
        <v>7527</v>
      </c>
      <c r="D4704" s="3"/>
      <c r="E4704" s="3"/>
      <c r="F4704" s="44">
        <v>40892</v>
      </c>
      <c r="G4704" s="42"/>
      <c r="H4704" s="4" t="s">
        <v>252</v>
      </c>
      <c r="I4704" s="50" t="s">
        <v>618</v>
      </c>
      <c r="J4704" s="4">
        <v>9</v>
      </c>
      <c r="K4704" s="3" t="str">
        <f>VLOOKUP(J4704,'Códigos de Campos Classificados'!D:E,2,FALSE)</f>
        <v>Entidade Sindical/de classe de âmbito nacional</v>
      </c>
      <c r="L4704" s="42"/>
      <c r="M4704" s="42"/>
      <c r="N4704" s="3"/>
      <c r="O4704" s="50"/>
      <c r="P4704" s="50" t="s">
        <v>5447</v>
      </c>
      <c r="Q4704" s="4" t="s">
        <v>76</v>
      </c>
      <c r="R4704" s="3" t="str">
        <f>VLOOKUP(Q4704,'Códigos de Campos Classificados'!G:H,2,FALSE)</f>
        <v>Lei Federal (Lei Ordinária, Lei de Conversão, Lei Complementar ou Decreto-Lei)</v>
      </c>
      <c r="S4704" s="4" t="s">
        <v>6487</v>
      </c>
      <c r="T4704" s="4"/>
      <c r="U4704" s="44">
        <v>40892</v>
      </c>
      <c r="V4704" s="4" t="s">
        <v>6541</v>
      </c>
      <c r="W4704" s="44"/>
      <c r="X4704" s="4"/>
      <c r="Y4704" s="4" t="s">
        <v>6487</v>
      </c>
      <c r="Z4704" s="42" t="s">
        <v>37</v>
      </c>
      <c r="AA4704" s="44">
        <v>40892</v>
      </c>
      <c r="AB4704" s="44"/>
      <c r="AC4704" s="50" t="s">
        <v>1068</v>
      </c>
      <c r="AD4704" s="50" t="s">
        <v>1068</v>
      </c>
      <c r="AE4704" s="44"/>
      <c r="AF4704" s="42"/>
    </row>
    <row r="4705" spans="1:32" ht="15.75" customHeight="1" x14ac:dyDescent="0.25">
      <c r="A4705" s="4" t="s">
        <v>36</v>
      </c>
      <c r="B4705" s="62">
        <v>4704</v>
      </c>
      <c r="C4705" s="42" t="s">
        <v>7527</v>
      </c>
      <c r="D4705" s="3"/>
      <c r="E4705" s="3"/>
      <c r="F4705" s="44">
        <v>40892</v>
      </c>
      <c r="G4705" s="42"/>
      <c r="H4705" s="58" t="s">
        <v>245</v>
      </c>
      <c r="I4705" s="50" t="s">
        <v>812</v>
      </c>
      <c r="J4705" s="4">
        <v>5</v>
      </c>
      <c r="K4705" s="3" t="str">
        <f>VLOOKUP(J4705,'Códigos de Campos Classificados'!D:E,2,FALSE)</f>
        <v>Governador</v>
      </c>
      <c r="L4705" s="42"/>
      <c r="M4705" s="42"/>
      <c r="N4705" s="3"/>
      <c r="O4705" s="50" t="s">
        <v>45</v>
      </c>
      <c r="P4705" s="50" t="s">
        <v>5448</v>
      </c>
      <c r="Q4705" s="4" t="s">
        <v>57</v>
      </c>
      <c r="R4705" s="3" t="str">
        <f>VLOOKUP(Q4705,'Códigos de Campos Classificados'!G:H,2,FALSE)</f>
        <v>Lei Estadual (ordinária ou complementar)</v>
      </c>
      <c r="S4705" s="4" t="s">
        <v>6487</v>
      </c>
      <c r="T4705" s="4"/>
      <c r="U4705" s="44">
        <v>40892</v>
      </c>
      <c r="V4705" s="4" t="s">
        <v>6541</v>
      </c>
      <c r="W4705" s="44"/>
      <c r="X4705" s="4"/>
      <c r="Y4705" s="4" t="s">
        <v>6487</v>
      </c>
      <c r="Z4705" s="42" t="s">
        <v>37</v>
      </c>
      <c r="AA4705" s="44">
        <f>U4705</f>
        <v>40892</v>
      </c>
      <c r="AB4705" s="44"/>
      <c r="AC4705" s="50" t="s">
        <v>1068</v>
      </c>
      <c r="AD4705" s="50" t="s">
        <v>1068</v>
      </c>
      <c r="AE4705" s="44"/>
      <c r="AF4705" s="42"/>
    </row>
    <row r="4706" spans="1:32" ht="15.75" customHeight="1" x14ac:dyDescent="0.25">
      <c r="A4706" s="4" t="s">
        <v>36</v>
      </c>
      <c r="B4706" s="62">
        <v>4705</v>
      </c>
      <c r="C4706" s="42" t="s">
        <v>7527</v>
      </c>
      <c r="D4706" s="3"/>
      <c r="E4706" s="3"/>
      <c r="F4706" s="44">
        <v>40892</v>
      </c>
      <c r="G4706" s="42"/>
      <c r="H4706" s="58" t="s">
        <v>240</v>
      </c>
      <c r="I4706" s="50" t="s">
        <v>835</v>
      </c>
      <c r="J4706" s="4">
        <v>7</v>
      </c>
      <c r="K4706" s="3" t="str">
        <f>VLOOKUP(J4706,'Códigos de Campos Classificados'!D:E,2,FALSE)</f>
        <v>OAB</v>
      </c>
      <c r="L4706" s="42"/>
      <c r="M4706" s="42"/>
      <c r="N4706" s="3"/>
      <c r="O4706" s="50"/>
      <c r="P4706" s="50" t="s">
        <v>5449</v>
      </c>
      <c r="Q4706" s="4" t="s">
        <v>57</v>
      </c>
      <c r="R4706" s="3" t="str">
        <f>VLOOKUP(Q4706,'Códigos de Campos Classificados'!G:H,2,FALSE)</f>
        <v>Lei Estadual (ordinária ou complementar)</v>
      </c>
      <c r="S4706" s="4" t="s">
        <v>976</v>
      </c>
      <c r="T4706" s="4"/>
      <c r="U4706" s="44">
        <v>40896</v>
      </c>
      <c r="V4706" s="4" t="s">
        <v>6339</v>
      </c>
      <c r="W4706" s="44">
        <v>40962</v>
      </c>
      <c r="X4706" s="4"/>
      <c r="Y4706" s="4" t="s">
        <v>976</v>
      </c>
      <c r="Z4706" s="42" t="s">
        <v>7954</v>
      </c>
      <c r="AA4706" s="44">
        <v>40896</v>
      </c>
      <c r="AB4706" s="44"/>
      <c r="AC4706" s="50" t="s">
        <v>6494</v>
      </c>
      <c r="AD4706" s="42" t="s">
        <v>6508</v>
      </c>
      <c r="AE4706" s="44"/>
      <c r="AF4706" s="42"/>
    </row>
    <row r="4707" spans="1:32" ht="15.75" customHeight="1" x14ac:dyDescent="0.25">
      <c r="A4707" s="4" t="s">
        <v>36</v>
      </c>
      <c r="B4707" s="62">
        <v>4706</v>
      </c>
      <c r="C4707" s="4"/>
      <c r="D4707" s="3" t="s">
        <v>7736</v>
      </c>
      <c r="E4707" s="3" t="s">
        <v>6845</v>
      </c>
      <c r="F4707" s="44">
        <v>40893</v>
      </c>
      <c r="G4707" s="42"/>
      <c r="H4707" s="58" t="s">
        <v>240</v>
      </c>
      <c r="I4707" s="50" t="s">
        <v>379</v>
      </c>
      <c r="J4707" s="4">
        <v>9</v>
      </c>
      <c r="K4707" s="3" t="str">
        <f>VLOOKUP(J4707,'Códigos de Campos Classificados'!D:E,2,FALSE)</f>
        <v>Entidade Sindical/de classe de âmbito nacional</v>
      </c>
      <c r="L4707" s="42"/>
      <c r="M4707" s="42"/>
      <c r="N4707" s="3"/>
      <c r="O4707" s="50"/>
      <c r="P4707" s="50" t="s">
        <v>5450</v>
      </c>
      <c r="Q4707" s="4" t="s">
        <v>57</v>
      </c>
      <c r="R4707" s="3" t="str">
        <f>VLOOKUP(Q4707,'Códigos de Campos Classificados'!G:H,2,FALSE)</f>
        <v>Lei Estadual (ordinária ou complementar)</v>
      </c>
      <c r="S4707" s="4"/>
      <c r="T4707" s="4"/>
      <c r="U4707" s="44"/>
      <c r="V4707" s="4" t="s">
        <v>1068</v>
      </c>
      <c r="W4707" s="44"/>
      <c r="X4707" s="4"/>
      <c r="Y4707" s="4" t="s">
        <v>1068</v>
      </c>
      <c r="Z4707" s="42" t="s">
        <v>6494</v>
      </c>
      <c r="AA4707" s="42"/>
      <c r="AB4707" s="44"/>
      <c r="AC4707" s="50" t="s">
        <v>1068</v>
      </c>
      <c r="AD4707" s="50" t="s">
        <v>1068</v>
      </c>
      <c r="AE4707" s="44"/>
      <c r="AF4707" s="42"/>
    </row>
    <row r="4708" spans="1:32" ht="15.75" customHeight="1" x14ac:dyDescent="0.25">
      <c r="A4708" s="4" t="s">
        <v>36</v>
      </c>
      <c r="B4708" s="62">
        <v>4707</v>
      </c>
      <c r="C4708" s="42" t="s">
        <v>7527</v>
      </c>
      <c r="D4708" s="3"/>
      <c r="E4708" s="3"/>
      <c r="F4708" s="44">
        <v>40896</v>
      </c>
      <c r="G4708" s="42"/>
      <c r="H4708" s="58" t="s">
        <v>245</v>
      </c>
      <c r="I4708" s="50" t="s">
        <v>297</v>
      </c>
      <c r="J4708" s="4">
        <v>6</v>
      </c>
      <c r="K4708" s="3" t="str">
        <f>VLOOKUP(J4708,'Códigos de Campos Classificados'!D:E,2,FALSE)</f>
        <v>PGR</v>
      </c>
      <c r="L4708" s="42"/>
      <c r="M4708" s="42"/>
      <c r="N4708" s="3"/>
      <c r="O4708" s="50"/>
      <c r="P4708" s="50" t="s">
        <v>5451</v>
      </c>
      <c r="Q4708" s="4" t="s">
        <v>57</v>
      </c>
      <c r="R4708" s="3" t="str">
        <f>VLOOKUP(Q4708,'Códigos de Campos Classificados'!G:H,2,FALSE)</f>
        <v>Lei Estadual (ordinária ou complementar)</v>
      </c>
      <c r="S4708" s="4" t="s">
        <v>976</v>
      </c>
      <c r="T4708" s="4"/>
      <c r="U4708" s="44">
        <v>41668</v>
      </c>
      <c r="V4708" s="4" t="s">
        <v>6488</v>
      </c>
      <c r="W4708" s="44"/>
      <c r="X4708" s="4"/>
      <c r="Y4708" s="4" t="s">
        <v>976</v>
      </c>
      <c r="Z4708" s="42" t="s">
        <v>7957</v>
      </c>
      <c r="AA4708" s="44">
        <v>41668</v>
      </c>
      <c r="AB4708" s="44"/>
      <c r="AC4708" s="50" t="s">
        <v>6494</v>
      </c>
      <c r="AD4708" s="42" t="s">
        <v>6508</v>
      </c>
      <c r="AE4708" s="44"/>
      <c r="AF4708" s="42"/>
    </row>
    <row r="4709" spans="1:32" ht="15.75" customHeight="1" x14ac:dyDescent="0.25">
      <c r="A4709" s="4" t="s">
        <v>36</v>
      </c>
      <c r="B4709" s="62">
        <v>4708</v>
      </c>
      <c r="C4709" s="42" t="s">
        <v>7527</v>
      </c>
      <c r="D4709" s="3" t="s">
        <v>7736</v>
      </c>
      <c r="E4709" s="3" t="s">
        <v>6910</v>
      </c>
      <c r="F4709" s="44">
        <v>40896</v>
      </c>
      <c r="G4709" s="42"/>
      <c r="H4709" s="4" t="s">
        <v>252</v>
      </c>
      <c r="I4709" s="50" t="s">
        <v>297</v>
      </c>
      <c r="J4709" s="4">
        <v>6</v>
      </c>
      <c r="K4709" s="3" t="str">
        <f>VLOOKUP(J4709,'Códigos de Campos Classificados'!D:E,2,FALSE)</f>
        <v>PGR</v>
      </c>
      <c r="L4709" s="42"/>
      <c r="M4709" s="42"/>
      <c r="N4709" s="3"/>
      <c r="O4709" s="50"/>
      <c r="P4709" s="50" t="s">
        <v>5452</v>
      </c>
      <c r="Q4709" s="4" t="s">
        <v>76</v>
      </c>
      <c r="R4709" s="3" t="str">
        <f>VLOOKUP(Q4709,'Códigos de Campos Classificados'!G:H,2,FALSE)</f>
        <v>Lei Federal (Lei Ordinária, Lei de Conversão, Lei Complementar ou Decreto-Lei)</v>
      </c>
      <c r="S4709" s="4"/>
      <c r="T4709" s="4"/>
      <c r="U4709" s="44"/>
      <c r="V4709" s="4" t="s">
        <v>1068</v>
      </c>
      <c r="W4709" s="44"/>
      <c r="X4709" s="4"/>
      <c r="Y4709" s="4" t="s">
        <v>1068</v>
      </c>
      <c r="Z4709" s="42" t="s">
        <v>6494</v>
      </c>
      <c r="AA4709" s="42"/>
      <c r="AB4709" s="44"/>
      <c r="AC4709" s="50" t="s">
        <v>1068</v>
      </c>
      <c r="AD4709" s="50" t="s">
        <v>1068</v>
      </c>
      <c r="AE4709" s="44"/>
      <c r="AF4709" s="42"/>
    </row>
    <row r="4710" spans="1:32" ht="15.75" customHeight="1" x14ac:dyDescent="0.25">
      <c r="A4710" s="4" t="s">
        <v>36</v>
      </c>
      <c r="B4710" s="62">
        <v>4709</v>
      </c>
      <c r="C4710" s="42" t="s">
        <v>7527</v>
      </c>
      <c r="D4710" s="3"/>
      <c r="E4710" s="3"/>
      <c r="F4710" s="44">
        <v>40896</v>
      </c>
      <c r="G4710" s="42"/>
      <c r="H4710" s="4" t="s">
        <v>252</v>
      </c>
      <c r="I4710" s="50" t="s">
        <v>789</v>
      </c>
      <c r="J4710" s="4">
        <v>9</v>
      </c>
      <c r="K4710" s="3" t="str">
        <f>VLOOKUP(J4710,'Códigos de Campos Classificados'!D:E,2,FALSE)</f>
        <v>Entidade Sindical/de classe de âmbito nacional</v>
      </c>
      <c r="L4710" s="42"/>
      <c r="M4710" s="42"/>
      <c r="N4710" s="3"/>
      <c r="O4710" s="50"/>
      <c r="P4710" s="50" t="s">
        <v>5453</v>
      </c>
      <c r="Q4710" s="4" t="s">
        <v>70</v>
      </c>
      <c r="R4710" s="3" t="str">
        <f>VLOOKUP(Q4710,'Códigos de Campos Classificados'!G:H,2,FALSE)</f>
        <v>CNJ</v>
      </c>
      <c r="S4710" s="4" t="s">
        <v>6487</v>
      </c>
      <c r="T4710" s="4"/>
      <c r="U4710" s="44">
        <v>41494</v>
      </c>
      <c r="V4710" s="4" t="s">
        <v>6541</v>
      </c>
      <c r="W4710" s="44"/>
      <c r="X4710" s="4"/>
      <c r="Y4710" s="4" t="s">
        <v>6487</v>
      </c>
      <c r="Z4710" s="42" t="s">
        <v>37</v>
      </c>
      <c r="AA4710" s="44">
        <v>41494</v>
      </c>
      <c r="AB4710" s="44"/>
      <c r="AC4710" s="50" t="s">
        <v>1068</v>
      </c>
      <c r="AD4710" s="50" t="s">
        <v>1068</v>
      </c>
      <c r="AE4710" s="44"/>
      <c r="AF4710" s="42"/>
    </row>
    <row r="4711" spans="1:32" ht="15.75" customHeight="1" x14ac:dyDescent="0.25">
      <c r="A4711" s="4" t="s">
        <v>36</v>
      </c>
      <c r="B4711" s="62">
        <v>4710</v>
      </c>
      <c r="C4711" s="42" t="s">
        <v>7527</v>
      </c>
      <c r="D4711" s="3"/>
      <c r="E4711" s="3"/>
      <c r="F4711" s="44">
        <v>40896</v>
      </c>
      <c r="G4711" s="42"/>
      <c r="H4711" s="58" t="s">
        <v>240</v>
      </c>
      <c r="I4711" s="50" t="s">
        <v>578</v>
      </c>
      <c r="J4711" s="4">
        <v>9</v>
      </c>
      <c r="K4711" s="3" t="str">
        <f>VLOOKUP(J4711,'Códigos de Campos Classificados'!D:E,2,FALSE)</f>
        <v>Entidade Sindical/de classe de âmbito nacional</v>
      </c>
      <c r="L4711" s="42"/>
      <c r="M4711" s="42"/>
      <c r="N4711" s="3"/>
      <c r="O4711" s="50"/>
      <c r="P4711" s="50" t="s">
        <v>5454</v>
      </c>
      <c r="Q4711" s="4" t="s">
        <v>57</v>
      </c>
      <c r="R4711" s="3" t="str">
        <f>VLOOKUP(Q4711,'Códigos de Campos Classificados'!G:H,2,FALSE)</f>
        <v>Lei Estadual (ordinária ou complementar)</v>
      </c>
      <c r="S4711" s="4" t="s">
        <v>6487</v>
      </c>
      <c r="T4711" s="4"/>
      <c r="U4711" s="44">
        <v>40896</v>
      </c>
      <c r="V4711" s="4" t="s">
        <v>6541</v>
      </c>
      <c r="W4711" s="44"/>
      <c r="X4711" s="4"/>
      <c r="Y4711" s="4" t="s">
        <v>6487</v>
      </c>
      <c r="Z4711" s="42" t="s">
        <v>37</v>
      </c>
      <c r="AA4711" s="44">
        <f>U4711</f>
        <v>40896</v>
      </c>
      <c r="AB4711" s="44"/>
      <c r="AC4711" s="50" t="s">
        <v>1068</v>
      </c>
      <c r="AD4711" s="50" t="s">
        <v>1068</v>
      </c>
      <c r="AE4711" s="44"/>
      <c r="AF4711" s="42"/>
    </row>
    <row r="4712" spans="1:32" ht="15.75" customHeight="1" x14ac:dyDescent="0.25">
      <c r="A4712" s="4" t="s">
        <v>36</v>
      </c>
      <c r="B4712" s="62">
        <v>4711</v>
      </c>
      <c r="C4712" s="42" t="s">
        <v>7527</v>
      </c>
      <c r="D4712" s="3"/>
      <c r="E4712" s="3"/>
      <c r="F4712" s="44">
        <v>40911</v>
      </c>
      <c r="G4712" s="42"/>
      <c r="H4712" s="58" t="s">
        <v>230</v>
      </c>
      <c r="I4712" s="50" t="s">
        <v>297</v>
      </c>
      <c r="J4712" s="4">
        <v>6</v>
      </c>
      <c r="K4712" s="3" t="str">
        <f>VLOOKUP(J4712,'Códigos de Campos Classificados'!D:E,2,FALSE)</f>
        <v>PGR</v>
      </c>
      <c r="L4712" s="42"/>
      <c r="M4712" s="42"/>
      <c r="N4712" s="3"/>
      <c r="O4712" s="50"/>
      <c r="P4712" s="50" t="s">
        <v>5455</v>
      </c>
      <c r="Q4712" s="4" t="s">
        <v>57</v>
      </c>
      <c r="R4712" s="3" t="str">
        <f>VLOOKUP(Q4712,'Códigos de Campos Classificados'!G:H,2,FALSE)</f>
        <v>Lei Estadual (ordinária ou complementar)</v>
      </c>
      <c r="S4712" s="4" t="s">
        <v>6487</v>
      </c>
      <c r="T4712" s="4"/>
      <c r="U4712" s="44">
        <v>40945</v>
      </c>
      <c r="V4712" s="4" t="s">
        <v>6541</v>
      </c>
      <c r="W4712" s="44"/>
      <c r="X4712" s="4"/>
      <c r="Y4712" s="4" t="s">
        <v>6487</v>
      </c>
      <c r="Z4712" s="42" t="s">
        <v>37</v>
      </c>
      <c r="AA4712" s="44">
        <v>40945</v>
      </c>
      <c r="AB4712" s="44"/>
      <c r="AC4712" s="50" t="s">
        <v>1068</v>
      </c>
      <c r="AD4712" s="50" t="s">
        <v>1068</v>
      </c>
      <c r="AE4712" s="44"/>
      <c r="AF4712" s="42"/>
    </row>
    <row r="4713" spans="1:32" ht="15.75" customHeight="1" x14ac:dyDescent="0.25">
      <c r="A4713" s="4" t="s">
        <v>36</v>
      </c>
      <c r="B4713" s="62">
        <v>4712</v>
      </c>
      <c r="C4713" s="42" t="s">
        <v>7527</v>
      </c>
      <c r="D4713" s="3" t="s">
        <v>6472</v>
      </c>
      <c r="E4713" s="3" t="s">
        <v>6905</v>
      </c>
      <c r="F4713" s="44">
        <v>40917</v>
      </c>
      <c r="G4713" s="42"/>
      <c r="H4713" s="58" t="s">
        <v>235</v>
      </c>
      <c r="I4713" s="50" t="s">
        <v>295</v>
      </c>
      <c r="J4713" s="4">
        <v>9</v>
      </c>
      <c r="K4713" s="3" t="str">
        <f>VLOOKUP(J4713,'Códigos de Campos Classificados'!D:E,2,FALSE)</f>
        <v>Entidade Sindical/de classe de âmbito nacional</v>
      </c>
      <c r="L4713" s="42"/>
      <c r="M4713" s="42"/>
      <c r="N4713" s="3"/>
      <c r="O4713" s="50"/>
      <c r="P4713" s="50" t="s">
        <v>5456</v>
      </c>
      <c r="Q4713" s="4" t="s">
        <v>57</v>
      </c>
      <c r="R4713" s="3" t="str">
        <f>VLOOKUP(Q4713,'Códigos de Campos Classificados'!G:H,2,FALSE)</f>
        <v>Lei Estadual (ordinária ou complementar)</v>
      </c>
      <c r="S4713" s="4" t="s">
        <v>6487</v>
      </c>
      <c r="T4713" s="4"/>
      <c r="U4713" s="44">
        <v>40945</v>
      </c>
      <c r="V4713" s="4" t="s">
        <v>6541</v>
      </c>
      <c r="W4713" s="44"/>
      <c r="X4713" s="4"/>
      <c r="Y4713" s="4" t="s">
        <v>6487</v>
      </c>
      <c r="Z4713" s="42" t="s">
        <v>37</v>
      </c>
      <c r="AA4713" s="44">
        <v>40945</v>
      </c>
      <c r="AB4713" s="44"/>
      <c r="AC4713" s="50" t="s">
        <v>6472</v>
      </c>
      <c r="AD4713" s="50" t="s">
        <v>6472</v>
      </c>
      <c r="AE4713" s="44"/>
      <c r="AF4713" s="42"/>
    </row>
    <row r="4714" spans="1:32" ht="15.75" customHeight="1" x14ac:dyDescent="0.25">
      <c r="A4714" s="4" t="s">
        <v>36</v>
      </c>
      <c r="B4714" s="62">
        <v>4713</v>
      </c>
      <c r="C4714" s="42" t="s">
        <v>7527</v>
      </c>
      <c r="D4714" s="3" t="s">
        <v>7736</v>
      </c>
      <c r="E4714" s="3" t="s">
        <v>6908</v>
      </c>
      <c r="F4714" s="44">
        <v>40932</v>
      </c>
      <c r="G4714" s="42"/>
      <c r="H4714" s="58" t="s">
        <v>222</v>
      </c>
      <c r="I4714" s="50" t="s">
        <v>295</v>
      </c>
      <c r="J4714" s="4">
        <v>9</v>
      </c>
      <c r="K4714" s="3" t="str">
        <f>VLOOKUP(J4714,'Códigos de Campos Classificados'!D:E,2,FALSE)</f>
        <v>Entidade Sindical/de classe de âmbito nacional</v>
      </c>
      <c r="L4714" s="42"/>
      <c r="M4714" s="42"/>
      <c r="N4714" s="3"/>
      <c r="O4714" s="50"/>
      <c r="P4714" s="50" t="s">
        <v>5457</v>
      </c>
      <c r="Q4714" s="4">
        <v>8</v>
      </c>
      <c r="R4714" s="3" t="str">
        <f>VLOOKUP(Q4714,'Códigos de Campos Classificados'!G:H,2,FALSE)</f>
        <v>Atos Multilaterais celebrados por Estados</v>
      </c>
      <c r="S4714" s="4"/>
      <c r="T4714" s="4"/>
      <c r="U4714" s="44"/>
      <c r="V4714" s="4"/>
      <c r="W4714" s="44"/>
      <c r="X4714" s="4"/>
      <c r="Y4714" s="4" t="s">
        <v>1</v>
      </c>
      <c r="Z4714" s="42"/>
      <c r="AA4714" s="4"/>
      <c r="AB4714" s="44" t="s">
        <v>2</v>
      </c>
      <c r="AC4714" s="42" t="s">
        <v>3</v>
      </c>
      <c r="AD4714" s="42" t="s">
        <v>3</v>
      </c>
      <c r="AE4714" s="44">
        <v>41899</v>
      </c>
      <c r="AF4714" s="42"/>
    </row>
    <row r="4715" spans="1:32" ht="15.75" customHeight="1" x14ac:dyDescent="0.25">
      <c r="A4715" s="4" t="s">
        <v>36</v>
      </c>
      <c r="B4715" s="62">
        <v>4714</v>
      </c>
      <c r="C4715" s="42" t="s">
        <v>7527</v>
      </c>
      <c r="D4715" s="3"/>
      <c r="E4715" s="3"/>
      <c r="F4715" s="44">
        <v>40939</v>
      </c>
      <c r="G4715" s="42"/>
      <c r="H4715" s="58" t="s">
        <v>229</v>
      </c>
      <c r="I4715" s="50" t="s">
        <v>309</v>
      </c>
      <c r="J4715" s="4">
        <v>9</v>
      </c>
      <c r="K4715" s="3" t="str">
        <f>VLOOKUP(J4715,'Códigos de Campos Classificados'!D:E,2,FALSE)</f>
        <v>Entidade Sindical/de classe de âmbito nacional</v>
      </c>
      <c r="L4715" s="42"/>
      <c r="M4715" s="42"/>
      <c r="N4715" s="3"/>
      <c r="O4715" s="50"/>
      <c r="P4715" s="50" t="s">
        <v>5458</v>
      </c>
      <c r="Q4715" s="4" t="s">
        <v>57</v>
      </c>
      <c r="R4715" s="3" t="str">
        <f>VLOOKUP(Q4715,'Códigos de Campos Classificados'!G:H,2,FALSE)</f>
        <v>Lei Estadual (ordinária ou complementar)</v>
      </c>
      <c r="S4715" s="4" t="s">
        <v>6487</v>
      </c>
      <c r="T4715" s="4"/>
      <c r="U4715" s="44">
        <v>40948</v>
      </c>
      <c r="V4715" s="4" t="s">
        <v>6541</v>
      </c>
      <c r="W4715" s="44"/>
      <c r="X4715" s="4"/>
      <c r="Y4715" s="4" t="s">
        <v>6487</v>
      </c>
      <c r="Z4715" s="42" t="s">
        <v>37</v>
      </c>
      <c r="AA4715" s="44">
        <v>40948</v>
      </c>
      <c r="AB4715" s="44"/>
      <c r="AC4715" s="50" t="s">
        <v>1068</v>
      </c>
      <c r="AD4715" s="50" t="s">
        <v>1068</v>
      </c>
      <c r="AE4715" s="44"/>
      <c r="AF4715" s="42"/>
    </row>
    <row r="4716" spans="1:32" ht="15.75" customHeight="1" x14ac:dyDescent="0.25">
      <c r="A4716" s="4" t="s">
        <v>36</v>
      </c>
      <c r="B4716" s="62">
        <v>4715</v>
      </c>
      <c r="C4716" s="42" t="s">
        <v>7527</v>
      </c>
      <c r="D4716" s="3"/>
      <c r="E4716" s="3"/>
      <c r="F4716" s="44">
        <v>40940</v>
      </c>
      <c r="G4716" s="42"/>
      <c r="H4716" s="58" t="s">
        <v>225</v>
      </c>
      <c r="I4716" s="50" t="s">
        <v>619</v>
      </c>
      <c r="J4716" s="4">
        <v>9</v>
      </c>
      <c r="K4716" s="3" t="str">
        <f>VLOOKUP(J4716,'Códigos de Campos Classificados'!D:E,2,FALSE)</f>
        <v>Entidade Sindical/de classe de âmbito nacional</v>
      </c>
      <c r="L4716" s="42"/>
      <c r="M4716" s="42"/>
      <c r="N4716" s="3"/>
      <c r="O4716" s="50"/>
      <c r="P4716" s="50" t="s">
        <v>5459</v>
      </c>
      <c r="Q4716" s="4" t="s">
        <v>57</v>
      </c>
      <c r="R4716" s="3" t="str">
        <f>VLOOKUP(Q4716,'Códigos de Campos Classificados'!G:H,2,FALSE)</f>
        <v>Lei Estadual (ordinária ou complementar)</v>
      </c>
      <c r="S4716" s="4"/>
      <c r="T4716" s="4"/>
      <c r="U4716" s="44"/>
      <c r="V4716" s="4" t="s">
        <v>976</v>
      </c>
      <c r="W4716" s="44">
        <v>41312</v>
      </c>
      <c r="X4716" s="4"/>
      <c r="Y4716" s="4" t="s">
        <v>976</v>
      </c>
      <c r="Z4716" s="42" t="s">
        <v>2</v>
      </c>
      <c r="AA4716" s="44">
        <v>41312</v>
      </c>
      <c r="AB4716" s="44"/>
      <c r="AC4716" s="50" t="s">
        <v>6494</v>
      </c>
      <c r="AD4716" s="42" t="s">
        <v>6508</v>
      </c>
      <c r="AE4716" s="44"/>
      <c r="AF4716" s="42"/>
    </row>
    <row r="4717" spans="1:32" ht="15.75" customHeight="1" x14ac:dyDescent="0.25">
      <c r="A4717" s="4" t="s">
        <v>36</v>
      </c>
      <c r="B4717" s="62">
        <v>4716</v>
      </c>
      <c r="C4717" s="42" t="s">
        <v>7527</v>
      </c>
      <c r="D4717" s="3" t="s">
        <v>6473</v>
      </c>
      <c r="E4717" s="3" t="s">
        <v>7730</v>
      </c>
      <c r="F4717" s="44">
        <v>40941</v>
      </c>
      <c r="G4717" s="42"/>
      <c r="H4717" s="4" t="s">
        <v>252</v>
      </c>
      <c r="I4717" s="50" t="s">
        <v>295</v>
      </c>
      <c r="J4717" s="4">
        <v>9</v>
      </c>
      <c r="K4717" s="3" t="str">
        <f>VLOOKUP(J4717,'Códigos de Campos Classificados'!D:E,2,FALSE)</f>
        <v>Entidade Sindical/de classe de âmbito nacional</v>
      </c>
      <c r="L4717" s="42"/>
      <c r="M4717" s="42"/>
      <c r="N4717" s="3"/>
      <c r="O4717" s="50"/>
      <c r="P4717" s="50" t="s">
        <v>5460</v>
      </c>
      <c r="Q4717" s="4" t="s">
        <v>76</v>
      </c>
      <c r="R4717" s="3" t="str">
        <f>VLOOKUP(Q4717,'Códigos de Campos Classificados'!G:H,2,FALSE)</f>
        <v>Lei Federal (Lei Ordinária, Lei de Conversão, Lei Complementar ou Decreto-Lei)</v>
      </c>
      <c r="S4717" s="4"/>
      <c r="T4717" s="4"/>
      <c r="U4717" s="44"/>
      <c r="V4717" s="4" t="s">
        <v>1068</v>
      </c>
      <c r="W4717" s="44"/>
      <c r="X4717" s="4"/>
      <c r="Y4717" s="4" t="s">
        <v>1068</v>
      </c>
      <c r="Z4717" s="42" t="s">
        <v>6494</v>
      </c>
      <c r="AA4717" s="42"/>
      <c r="AB4717" s="44"/>
      <c r="AC4717" s="50" t="s">
        <v>1068</v>
      </c>
      <c r="AD4717" s="50" t="s">
        <v>1068</v>
      </c>
      <c r="AE4717" s="44"/>
      <c r="AF4717" s="42"/>
    </row>
    <row r="4718" spans="1:32" ht="15.75" customHeight="1" x14ac:dyDescent="0.25">
      <c r="A4718" s="4" t="s">
        <v>36</v>
      </c>
      <c r="B4718" s="62">
        <v>4717</v>
      </c>
      <c r="C4718" s="42" t="s">
        <v>7527</v>
      </c>
      <c r="D4718" s="3"/>
      <c r="E4718" s="3"/>
      <c r="F4718" s="44">
        <v>40947</v>
      </c>
      <c r="G4718" s="42"/>
      <c r="H4718" s="4" t="s">
        <v>252</v>
      </c>
      <c r="I4718" s="50" t="s">
        <v>297</v>
      </c>
      <c r="J4718" s="4">
        <v>6</v>
      </c>
      <c r="K4718" s="3" t="str">
        <f>VLOOKUP(J4718,'Códigos de Campos Classificados'!D:E,2,FALSE)</f>
        <v>PGR</v>
      </c>
      <c r="L4718" s="42"/>
      <c r="M4718" s="42"/>
      <c r="N4718" s="3"/>
      <c r="O4718" s="50"/>
      <c r="P4718" s="50" t="s">
        <v>5461</v>
      </c>
      <c r="Q4718" s="4" t="s">
        <v>54</v>
      </c>
      <c r="R4718" s="3" t="str">
        <f>VLOOKUP(Q4718,'Códigos de Campos Classificados'!G:H,2,FALSE)</f>
        <v>Medidas Provisórias</v>
      </c>
      <c r="S4718" s="4"/>
      <c r="T4718" s="4"/>
      <c r="U4718" s="44"/>
      <c r="V4718" s="4" t="s">
        <v>1068</v>
      </c>
      <c r="W4718" s="44"/>
      <c r="X4718" s="4"/>
      <c r="Y4718" s="4" t="s">
        <v>1068</v>
      </c>
      <c r="Z4718" s="42" t="s">
        <v>6494</v>
      </c>
      <c r="AA4718" s="42"/>
      <c r="AB4718" s="44"/>
      <c r="AC4718" s="50" t="s">
        <v>1068</v>
      </c>
      <c r="AD4718" s="50" t="s">
        <v>1068</v>
      </c>
      <c r="AE4718" s="44"/>
      <c r="AF4718" s="42"/>
    </row>
    <row r="4719" spans="1:32" ht="15.75" customHeight="1" x14ac:dyDescent="0.25">
      <c r="A4719" s="4" t="s">
        <v>36</v>
      </c>
      <c r="B4719" s="62">
        <v>4718</v>
      </c>
      <c r="C4719" s="42" t="s">
        <v>7527</v>
      </c>
      <c r="D4719" s="3"/>
      <c r="E4719" s="3"/>
      <c r="F4719" s="44">
        <v>40948</v>
      </c>
      <c r="G4719" s="42" t="s">
        <v>6555</v>
      </c>
      <c r="H4719" s="4" t="s">
        <v>252</v>
      </c>
      <c r="I4719" s="50" t="s">
        <v>620</v>
      </c>
      <c r="J4719" s="4">
        <v>9</v>
      </c>
      <c r="K4719" s="3" t="str">
        <f>VLOOKUP(J4719,'Códigos de Campos Classificados'!D:E,2,FALSE)</f>
        <v>Entidade Sindical/de classe de âmbito nacional</v>
      </c>
      <c r="L4719" s="42"/>
      <c r="M4719" s="42"/>
      <c r="N4719" s="3"/>
      <c r="O4719" s="50"/>
      <c r="P4719" s="50" t="s">
        <v>5462</v>
      </c>
      <c r="Q4719" s="4" t="s">
        <v>76</v>
      </c>
      <c r="R4719" s="3" t="str">
        <f>VLOOKUP(Q4719,'Códigos de Campos Classificados'!G:H,2,FALSE)</f>
        <v>Lei Federal (Lei Ordinária, Lei de Conversão, Lei Complementar ou Decreto-Lei)</v>
      </c>
      <c r="S4719" s="4"/>
      <c r="T4719" s="4"/>
      <c r="U4719" s="44"/>
      <c r="V4719" s="4"/>
      <c r="W4719" s="44"/>
      <c r="X4719" s="4"/>
      <c r="Y4719" s="4" t="s">
        <v>1</v>
      </c>
      <c r="Z4719" s="42"/>
      <c r="AA4719" s="4"/>
      <c r="AB4719" s="44" t="s">
        <v>37</v>
      </c>
      <c r="AC4719" s="42" t="s">
        <v>6480</v>
      </c>
      <c r="AD4719" s="42" t="s">
        <v>6480</v>
      </c>
      <c r="AE4719" s="44">
        <v>40969</v>
      </c>
      <c r="AF4719" s="42"/>
    </row>
    <row r="4720" spans="1:32" ht="15.75" customHeight="1" x14ac:dyDescent="0.25">
      <c r="A4720" s="4" t="s">
        <v>36</v>
      </c>
      <c r="B4720" s="62">
        <v>4719</v>
      </c>
      <c r="C4720" s="4"/>
      <c r="D4720" s="3"/>
      <c r="E4720" s="3"/>
      <c r="F4720" s="44">
        <v>40952</v>
      </c>
      <c r="G4720" s="42"/>
      <c r="H4720" s="58" t="s">
        <v>236</v>
      </c>
      <c r="I4720" s="50" t="s">
        <v>621</v>
      </c>
      <c r="J4720" s="4">
        <v>9</v>
      </c>
      <c r="K4720" s="3" t="str">
        <f>VLOOKUP(J4720,'Códigos de Campos Classificados'!D:E,2,FALSE)</f>
        <v>Entidade Sindical/de classe de âmbito nacional</v>
      </c>
      <c r="L4720" s="42"/>
      <c r="M4720" s="42"/>
      <c r="N4720" s="3"/>
      <c r="O4720" s="50"/>
      <c r="P4720" s="50" t="s">
        <v>5463</v>
      </c>
      <c r="Q4720" s="4" t="s">
        <v>57</v>
      </c>
      <c r="R4720" s="3" t="str">
        <f>VLOOKUP(Q4720,'Códigos de Campos Classificados'!G:H,2,FALSE)</f>
        <v>Lei Estadual (ordinária ou complementar)</v>
      </c>
      <c r="S4720" s="4"/>
      <c r="T4720" s="4"/>
      <c r="U4720" s="44"/>
      <c r="V4720" s="4" t="s">
        <v>1068</v>
      </c>
      <c r="W4720" s="44"/>
      <c r="X4720" s="4"/>
      <c r="Y4720" s="4" t="s">
        <v>1068</v>
      </c>
      <c r="Z4720" s="42" t="s">
        <v>6494</v>
      </c>
      <c r="AA4720" s="42"/>
      <c r="AB4720" s="44"/>
      <c r="AC4720" s="50" t="s">
        <v>1068</v>
      </c>
      <c r="AD4720" s="50" t="s">
        <v>1068</v>
      </c>
      <c r="AE4720" s="44"/>
      <c r="AF4720" s="42"/>
    </row>
    <row r="4721" spans="1:32" ht="15.75" customHeight="1" x14ac:dyDescent="0.25">
      <c r="A4721" s="4" t="s">
        <v>36</v>
      </c>
      <c r="B4721" s="62">
        <v>4720</v>
      </c>
      <c r="C4721" s="42" t="s">
        <v>7527</v>
      </c>
      <c r="D4721" s="3"/>
      <c r="E4721" s="3"/>
      <c r="F4721" s="44">
        <v>40954</v>
      </c>
      <c r="G4721" s="42"/>
      <c r="H4721" s="58" t="s">
        <v>244</v>
      </c>
      <c r="I4721" s="50" t="s">
        <v>811</v>
      </c>
      <c r="J4721" s="4">
        <v>5</v>
      </c>
      <c r="K4721" s="3" t="str">
        <f>VLOOKUP(J4721,'Códigos de Campos Classificados'!D:E,2,FALSE)</f>
        <v>Governador</v>
      </c>
      <c r="L4721" s="42"/>
      <c r="M4721" s="42"/>
      <c r="N4721" s="3"/>
      <c r="O4721" s="50" t="s">
        <v>45</v>
      </c>
      <c r="P4721" s="50" t="s">
        <v>5464</v>
      </c>
      <c r="Q4721" s="4" t="s">
        <v>57</v>
      </c>
      <c r="R4721" s="3" t="str">
        <f>VLOOKUP(Q4721,'Códigos de Campos Classificados'!G:H,2,FALSE)</f>
        <v>Lei Estadual (ordinária ou complementar)</v>
      </c>
      <c r="S4721" s="4" t="s">
        <v>6487</v>
      </c>
      <c r="T4721" s="4"/>
      <c r="U4721" s="44">
        <v>41015</v>
      </c>
      <c r="V4721" s="4" t="s">
        <v>6541</v>
      </c>
      <c r="W4721" s="44"/>
      <c r="X4721" s="4"/>
      <c r="Y4721" s="4" t="s">
        <v>6487</v>
      </c>
      <c r="Z4721" s="42" t="s">
        <v>37</v>
      </c>
      <c r="AA4721" s="44">
        <v>41015</v>
      </c>
      <c r="AB4721" s="44"/>
      <c r="AC4721" s="50" t="s">
        <v>1068</v>
      </c>
      <c r="AD4721" s="50" t="s">
        <v>1068</v>
      </c>
      <c r="AE4721" s="44"/>
      <c r="AF4721" s="42"/>
    </row>
    <row r="4722" spans="1:32" ht="15.75" customHeight="1" x14ac:dyDescent="0.25">
      <c r="A4722" s="4" t="s">
        <v>36</v>
      </c>
      <c r="B4722" s="62">
        <v>4721</v>
      </c>
      <c r="C4722" s="42" t="s">
        <v>7527</v>
      </c>
      <c r="D4722" s="3"/>
      <c r="E4722" s="3"/>
      <c r="F4722" s="44">
        <v>40956</v>
      </c>
      <c r="G4722" s="42" t="s">
        <v>6555</v>
      </c>
      <c r="H4722" s="58" t="s">
        <v>236</v>
      </c>
      <c r="I4722" s="50" t="s">
        <v>346</v>
      </c>
      <c r="J4722" s="4">
        <v>9</v>
      </c>
      <c r="K4722" s="3" t="str">
        <f>VLOOKUP(J4722,'Códigos de Campos Classificados'!D:E,2,FALSE)</f>
        <v>Entidade Sindical/de classe de âmbito nacional</v>
      </c>
      <c r="L4722" s="42"/>
      <c r="M4722" s="42"/>
      <c r="N4722" s="3"/>
      <c r="O4722" s="50"/>
      <c r="P4722" s="50" t="s">
        <v>5465</v>
      </c>
      <c r="Q4722" s="4" t="s">
        <v>57</v>
      </c>
      <c r="R4722" s="3" t="str">
        <f>VLOOKUP(Q4722,'Códigos de Campos Classificados'!G:H,2,FALSE)</f>
        <v>Lei Estadual (ordinária ou complementar)</v>
      </c>
      <c r="S4722" s="4"/>
      <c r="T4722" s="4"/>
      <c r="U4722" s="44"/>
      <c r="V4722" s="4"/>
      <c r="W4722" s="44"/>
      <c r="X4722" s="4"/>
      <c r="Y4722" s="4" t="s">
        <v>1</v>
      </c>
      <c r="Z4722" s="42"/>
      <c r="AA4722" s="4"/>
      <c r="AB4722" s="44" t="s">
        <v>37</v>
      </c>
      <c r="AC4722" s="42" t="s">
        <v>6480</v>
      </c>
      <c r="AD4722" s="42" t="s">
        <v>6480</v>
      </c>
      <c r="AE4722" s="44">
        <v>41006</v>
      </c>
      <c r="AF4722" s="42"/>
    </row>
    <row r="4723" spans="1:32" ht="15.75" customHeight="1" x14ac:dyDescent="0.25">
      <c r="A4723" s="4" t="s">
        <v>36</v>
      </c>
      <c r="B4723" s="62">
        <v>4722</v>
      </c>
      <c r="C4723" s="42" t="s">
        <v>7527</v>
      </c>
      <c r="D4723" s="3"/>
      <c r="E4723" s="3"/>
      <c r="F4723" s="44">
        <v>40956</v>
      </c>
      <c r="G4723" s="42"/>
      <c r="H4723" s="58" t="s">
        <v>241</v>
      </c>
      <c r="I4723" s="50" t="s">
        <v>346</v>
      </c>
      <c r="J4723" s="4">
        <v>9</v>
      </c>
      <c r="K4723" s="3" t="str">
        <f>VLOOKUP(J4723,'Códigos de Campos Classificados'!D:E,2,FALSE)</f>
        <v>Entidade Sindical/de classe de âmbito nacional</v>
      </c>
      <c r="L4723" s="42"/>
      <c r="M4723" s="42"/>
      <c r="N4723" s="3"/>
      <c r="O4723" s="50"/>
      <c r="P4723" s="50" t="s">
        <v>5466</v>
      </c>
      <c r="Q4723" s="4" t="s">
        <v>57</v>
      </c>
      <c r="R4723" s="3" t="str">
        <f>VLOOKUP(Q4723,'Códigos de Campos Classificados'!G:H,2,FALSE)</f>
        <v>Lei Estadual (ordinária ou complementar)</v>
      </c>
      <c r="S4723" s="4"/>
      <c r="T4723" s="4"/>
      <c r="U4723" s="44"/>
      <c r="V4723" s="4"/>
      <c r="W4723" s="44"/>
      <c r="X4723" s="4"/>
      <c r="Y4723" s="4" t="s">
        <v>1</v>
      </c>
      <c r="Z4723" s="42"/>
      <c r="AA4723" s="4"/>
      <c r="AB4723" s="44" t="s">
        <v>37</v>
      </c>
      <c r="AC4723" s="42" t="s">
        <v>6480</v>
      </c>
      <c r="AD4723" s="42" t="s">
        <v>6480</v>
      </c>
      <c r="AE4723" s="44">
        <v>42332</v>
      </c>
      <c r="AF4723" s="42"/>
    </row>
    <row r="4724" spans="1:32" ht="15.75" customHeight="1" x14ac:dyDescent="0.25">
      <c r="A4724" s="4" t="s">
        <v>36</v>
      </c>
      <c r="B4724" s="62">
        <v>4723</v>
      </c>
      <c r="C4724" s="42" t="s">
        <v>7527</v>
      </c>
      <c r="D4724" s="3"/>
      <c r="E4724" s="3"/>
      <c r="F4724" s="44">
        <v>40956</v>
      </c>
      <c r="G4724" s="42"/>
      <c r="H4724" s="58" t="s">
        <v>232</v>
      </c>
      <c r="I4724" s="50" t="s">
        <v>817</v>
      </c>
      <c r="J4724" s="4">
        <v>5</v>
      </c>
      <c r="K4724" s="3" t="str">
        <f>VLOOKUP(J4724,'Códigos de Campos Classificados'!D:E,2,FALSE)</f>
        <v>Governador</v>
      </c>
      <c r="L4724" s="42"/>
      <c r="M4724" s="42"/>
      <c r="N4724" s="3"/>
      <c r="O4724" s="50" t="s">
        <v>45</v>
      </c>
      <c r="P4724" s="50" t="s">
        <v>5467</v>
      </c>
      <c r="Q4724" s="4" t="s">
        <v>57</v>
      </c>
      <c r="R4724" s="3" t="str">
        <f>VLOOKUP(Q4724,'Códigos de Campos Classificados'!G:H,2,FALSE)</f>
        <v>Lei Estadual (ordinária ou complementar)</v>
      </c>
      <c r="S4724" s="4" t="s">
        <v>6487</v>
      </c>
      <c r="T4724" s="4"/>
      <c r="U4724" s="44">
        <v>40956</v>
      </c>
      <c r="V4724" s="4" t="s">
        <v>6541</v>
      </c>
      <c r="W4724" s="44"/>
      <c r="X4724" s="4"/>
      <c r="Y4724" s="4" t="s">
        <v>6487</v>
      </c>
      <c r="Z4724" s="42" t="s">
        <v>37</v>
      </c>
      <c r="AA4724" s="44">
        <f>U4724</f>
        <v>40956</v>
      </c>
      <c r="AB4724" s="44"/>
      <c r="AC4724" s="50" t="s">
        <v>1068</v>
      </c>
      <c r="AD4724" s="50" t="s">
        <v>1068</v>
      </c>
      <c r="AE4724" s="44"/>
      <c r="AF4724" s="42"/>
    </row>
    <row r="4725" spans="1:32" ht="15.75" customHeight="1" x14ac:dyDescent="0.25">
      <c r="A4725" s="4" t="s">
        <v>36</v>
      </c>
      <c r="B4725" s="62">
        <v>4724</v>
      </c>
      <c r="C4725" s="42" t="s">
        <v>7527</v>
      </c>
      <c r="D4725" s="3"/>
      <c r="E4725" s="3"/>
      <c r="F4725" s="44">
        <v>40956</v>
      </c>
      <c r="G4725" s="42"/>
      <c r="H4725" s="58" t="s">
        <v>232</v>
      </c>
      <c r="I4725" s="50" t="s">
        <v>817</v>
      </c>
      <c r="J4725" s="4">
        <v>5</v>
      </c>
      <c r="K4725" s="3" t="str">
        <f>VLOOKUP(J4725,'Códigos de Campos Classificados'!D:E,2,FALSE)</f>
        <v>Governador</v>
      </c>
      <c r="L4725" s="42"/>
      <c r="M4725" s="42"/>
      <c r="N4725" s="3"/>
      <c r="O4725" s="50" t="s">
        <v>45</v>
      </c>
      <c r="P4725" s="50" t="s">
        <v>5468</v>
      </c>
      <c r="Q4725" s="4" t="s">
        <v>57</v>
      </c>
      <c r="R4725" s="3" t="str">
        <f>VLOOKUP(Q4725,'Códigos de Campos Classificados'!G:H,2,FALSE)</f>
        <v>Lei Estadual (ordinária ou complementar)</v>
      </c>
      <c r="S4725" s="4" t="s">
        <v>6487</v>
      </c>
      <c r="T4725" s="4"/>
      <c r="U4725" s="44">
        <v>40956</v>
      </c>
      <c r="V4725" s="4" t="s">
        <v>6541</v>
      </c>
      <c r="W4725" s="44"/>
      <c r="X4725" s="4"/>
      <c r="Y4725" s="4" t="s">
        <v>6487</v>
      </c>
      <c r="Z4725" s="42" t="s">
        <v>37</v>
      </c>
      <c r="AA4725" s="44">
        <f>U4725</f>
        <v>40956</v>
      </c>
      <c r="AB4725" s="44"/>
      <c r="AC4725" s="50" t="s">
        <v>1068</v>
      </c>
      <c r="AD4725" s="50" t="s">
        <v>1068</v>
      </c>
      <c r="AE4725" s="44"/>
      <c r="AF4725" s="42"/>
    </row>
    <row r="4726" spans="1:32" ht="15.75" customHeight="1" x14ac:dyDescent="0.25">
      <c r="A4726" s="4" t="s">
        <v>36</v>
      </c>
      <c r="B4726" s="62">
        <v>4725</v>
      </c>
      <c r="C4726" s="42" t="s">
        <v>7527</v>
      </c>
      <c r="D4726" s="3" t="s">
        <v>6473</v>
      </c>
      <c r="E4726" s="3" t="s">
        <v>7004</v>
      </c>
      <c r="F4726" s="44">
        <v>40956</v>
      </c>
      <c r="G4726" s="42"/>
      <c r="H4726" s="58" t="s">
        <v>244</v>
      </c>
      <c r="I4726" s="50" t="s">
        <v>347</v>
      </c>
      <c r="J4726" s="4">
        <v>9</v>
      </c>
      <c r="K4726" s="3" t="str">
        <f>VLOOKUP(J4726,'Códigos de Campos Classificados'!D:E,2,FALSE)</f>
        <v>Entidade Sindical/de classe de âmbito nacional</v>
      </c>
      <c r="L4726" s="42"/>
      <c r="M4726" s="42"/>
      <c r="N4726" s="3"/>
      <c r="O4726" s="50"/>
      <c r="P4726" s="50" t="s">
        <v>5469</v>
      </c>
      <c r="Q4726" s="4" t="s">
        <v>60</v>
      </c>
      <c r="R4726" s="3" t="str">
        <f>VLOOKUP(Q4726,'Códigos de Campos Classificados'!G:H,2,FALSE)</f>
        <v>Constituição Estadual ou Lei Orgânica do DF</v>
      </c>
      <c r="S4726" s="4"/>
      <c r="T4726" s="4"/>
      <c r="U4726" s="44"/>
      <c r="V4726" s="4" t="s">
        <v>1068</v>
      </c>
      <c r="W4726" s="44"/>
      <c r="X4726" s="4"/>
      <c r="Y4726" s="4" t="s">
        <v>1068</v>
      </c>
      <c r="Z4726" s="42" t="s">
        <v>6494</v>
      </c>
      <c r="AA4726" s="42"/>
      <c r="AB4726" s="44"/>
      <c r="AC4726" s="50" t="s">
        <v>1068</v>
      </c>
      <c r="AD4726" s="50" t="s">
        <v>1068</v>
      </c>
      <c r="AE4726" s="44"/>
      <c r="AF4726" s="42"/>
    </row>
    <row r="4727" spans="1:32" ht="15.75" customHeight="1" x14ac:dyDescent="0.25">
      <c r="A4727" s="4" t="s">
        <v>36</v>
      </c>
      <c r="B4727" s="62">
        <v>4726</v>
      </c>
      <c r="C4727" s="42" t="s">
        <v>7527</v>
      </c>
      <c r="D4727" s="3"/>
      <c r="E4727" s="3"/>
      <c r="F4727" s="44">
        <v>40961</v>
      </c>
      <c r="G4727" s="42"/>
      <c r="H4727" s="58" t="s">
        <v>232</v>
      </c>
      <c r="I4727" s="50" t="s">
        <v>817</v>
      </c>
      <c r="J4727" s="4">
        <v>5</v>
      </c>
      <c r="K4727" s="3" t="str">
        <f>VLOOKUP(J4727,'Códigos de Campos Classificados'!D:E,2,FALSE)</f>
        <v>Governador</v>
      </c>
      <c r="L4727" s="42"/>
      <c r="M4727" s="42"/>
      <c r="N4727" s="3"/>
      <c r="O4727" s="50" t="s">
        <v>45</v>
      </c>
      <c r="P4727" s="50" t="s">
        <v>5470</v>
      </c>
      <c r="Q4727" s="4" t="s">
        <v>57</v>
      </c>
      <c r="R4727" s="3" t="str">
        <f>VLOOKUP(Q4727,'Códigos de Campos Classificados'!G:H,2,FALSE)</f>
        <v>Lei Estadual (ordinária ou complementar)</v>
      </c>
      <c r="S4727" s="4"/>
      <c r="T4727" s="4"/>
      <c r="U4727" s="44"/>
      <c r="V4727" s="4" t="s">
        <v>976</v>
      </c>
      <c r="W4727" s="44">
        <v>42046</v>
      </c>
      <c r="X4727" s="4"/>
      <c r="Y4727" s="4" t="s">
        <v>976</v>
      </c>
      <c r="Z4727" s="42" t="s">
        <v>2</v>
      </c>
      <c r="AA4727" s="44">
        <v>42046</v>
      </c>
      <c r="AB4727" s="44"/>
      <c r="AC4727" s="50" t="s">
        <v>6494</v>
      </c>
      <c r="AD4727" s="42" t="s">
        <v>6508</v>
      </c>
      <c r="AE4727" s="44"/>
      <c r="AF4727" s="42"/>
    </row>
    <row r="4728" spans="1:32" ht="15.75" customHeight="1" x14ac:dyDescent="0.25">
      <c r="A4728" s="4" t="s">
        <v>36</v>
      </c>
      <c r="B4728" s="62">
        <v>4727</v>
      </c>
      <c r="C4728" s="42" t="s">
        <v>7527</v>
      </c>
      <c r="D4728" s="3"/>
      <c r="E4728" s="3"/>
      <c r="F4728" s="44">
        <v>40961</v>
      </c>
      <c r="G4728" s="42"/>
      <c r="H4728" s="58" t="s">
        <v>232</v>
      </c>
      <c r="I4728" s="50" t="s">
        <v>817</v>
      </c>
      <c r="J4728" s="4">
        <v>5</v>
      </c>
      <c r="K4728" s="3" t="str">
        <f>VLOOKUP(J4728,'Códigos de Campos Classificados'!D:E,2,FALSE)</f>
        <v>Governador</v>
      </c>
      <c r="L4728" s="42"/>
      <c r="M4728" s="42"/>
      <c r="N4728" s="3"/>
      <c r="O4728" s="50" t="s">
        <v>45</v>
      </c>
      <c r="P4728" s="50" t="s">
        <v>5471</v>
      </c>
      <c r="Q4728" s="4" t="s">
        <v>57</v>
      </c>
      <c r="R4728" s="3" t="str">
        <f>VLOOKUP(Q4728,'Códigos de Campos Classificados'!G:H,2,FALSE)</f>
        <v>Lei Estadual (ordinária ou complementar)</v>
      </c>
      <c r="S4728" s="4" t="s">
        <v>6487</v>
      </c>
      <c r="T4728" s="4"/>
      <c r="U4728" s="44">
        <v>40967</v>
      </c>
      <c r="V4728" s="4" t="s">
        <v>6541</v>
      </c>
      <c r="W4728" s="44"/>
      <c r="X4728" s="4"/>
      <c r="Y4728" s="4" t="s">
        <v>6487</v>
      </c>
      <c r="Z4728" s="42" t="s">
        <v>37</v>
      </c>
      <c r="AA4728" s="44">
        <v>40967</v>
      </c>
      <c r="AB4728" s="44"/>
      <c r="AC4728" s="50" t="s">
        <v>1068</v>
      </c>
      <c r="AD4728" s="50" t="s">
        <v>1068</v>
      </c>
      <c r="AE4728" s="44"/>
      <c r="AF4728" s="42"/>
    </row>
    <row r="4729" spans="1:32" ht="15.75" customHeight="1" x14ac:dyDescent="0.25">
      <c r="A4729" s="4" t="s">
        <v>36</v>
      </c>
      <c r="B4729" s="62">
        <v>4728</v>
      </c>
      <c r="C4729" s="42" t="s">
        <v>7527</v>
      </c>
      <c r="D4729" s="3"/>
      <c r="E4729" s="3"/>
      <c r="F4729" s="44">
        <v>40961</v>
      </c>
      <c r="G4729" s="42"/>
      <c r="H4729" s="58" t="s">
        <v>232</v>
      </c>
      <c r="I4729" s="50" t="s">
        <v>817</v>
      </c>
      <c r="J4729" s="4">
        <v>5</v>
      </c>
      <c r="K4729" s="3" t="str">
        <f>VLOOKUP(J4729,'Códigos de Campos Classificados'!D:E,2,FALSE)</f>
        <v>Governador</v>
      </c>
      <c r="L4729" s="42"/>
      <c r="M4729" s="42"/>
      <c r="N4729" s="3"/>
      <c r="O4729" s="50" t="s">
        <v>45</v>
      </c>
      <c r="P4729" s="50" t="s">
        <v>5472</v>
      </c>
      <c r="Q4729" s="4" t="s">
        <v>57</v>
      </c>
      <c r="R4729" s="3" t="str">
        <f>VLOOKUP(Q4729,'Códigos de Campos Classificados'!G:H,2,FALSE)</f>
        <v>Lei Estadual (ordinária ou complementar)</v>
      </c>
      <c r="S4729" s="4" t="s">
        <v>6487</v>
      </c>
      <c r="T4729" s="4"/>
      <c r="U4729" s="44">
        <v>40998</v>
      </c>
      <c r="V4729" s="4" t="s">
        <v>6541</v>
      </c>
      <c r="W4729" s="44"/>
      <c r="X4729" s="4"/>
      <c r="Y4729" s="4" t="s">
        <v>6487</v>
      </c>
      <c r="Z4729" s="42" t="s">
        <v>37</v>
      </c>
      <c r="AA4729" s="44">
        <v>40998</v>
      </c>
      <c r="AB4729" s="44"/>
      <c r="AC4729" s="50" t="s">
        <v>1068</v>
      </c>
      <c r="AD4729" s="50" t="s">
        <v>1068</v>
      </c>
      <c r="AE4729" s="44"/>
      <c r="AF4729" s="42"/>
    </row>
    <row r="4730" spans="1:32" ht="15.75" customHeight="1" x14ac:dyDescent="0.25">
      <c r="A4730" s="4" t="s">
        <v>36</v>
      </c>
      <c r="B4730" s="62">
        <v>4729</v>
      </c>
      <c r="C4730" s="42" t="s">
        <v>7527</v>
      </c>
      <c r="D4730" s="3"/>
      <c r="E4730" s="3"/>
      <c r="F4730" s="44">
        <v>40961</v>
      </c>
      <c r="G4730" s="42"/>
      <c r="H4730" s="58" t="s">
        <v>232</v>
      </c>
      <c r="I4730" s="50" t="s">
        <v>817</v>
      </c>
      <c r="J4730" s="4">
        <v>5</v>
      </c>
      <c r="K4730" s="3" t="str">
        <f>VLOOKUP(J4730,'Códigos de Campos Classificados'!D:E,2,FALSE)</f>
        <v>Governador</v>
      </c>
      <c r="L4730" s="42"/>
      <c r="M4730" s="42"/>
      <c r="N4730" s="3"/>
      <c r="O4730" s="50" t="s">
        <v>45</v>
      </c>
      <c r="P4730" s="50" t="s">
        <v>5473</v>
      </c>
      <c r="Q4730" s="4" t="s">
        <v>57</v>
      </c>
      <c r="R4730" s="3" t="str">
        <f>VLOOKUP(Q4730,'Códigos de Campos Classificados'!G:H,2,FALSE)</f>
        <v>Lei Estadual (ordinária ou complementar)</v>
      </c>
      <c r="S4730" s="4" t="s">
        <v>6487</v>
      </c>
      <c r="T4730" s="4"/>
      <c r="U4730" s="44">
        <v>40961</v>
      </c>
      <c r="V4730" s="4" t="s">
        <v>6541</v>
      </c>
      <c r="W4730" s="44"/>
      <c r="X4730" s="4"/>
      <c r="Y4730" s="4" t="s">
        <v>6487</v>
      </c>
      <c r="Z4730" s="42" t="s">
        <v>37</v>
      </c>
      <c r="AA4730" s="44">
        <f>U4730</f>
        <v>40961</v>
      </c>
      <c r="AB4730" s="44"/>
      <c r="AC4730" s="50" t="s">
        <v>1068</v>
      </c>
      <c r="AD4730" s="50" t="s">
        <v>1068</v>
      </c>
      <c r="AE4730" s="44"/>
      <c r="AF4730" s="42"/>
    </row>
    <row r="4731" spans="1:32" ht="15.75" customHeight="1" x14ac:dyDescent="0.25">
      <c r="A4731" s="4" t="s">
        <v>36</v>
      </c>
      <c r="B4731" s="62">
        <v>4730</v>
      </c>
      <c r="C4731" s="42" t="s">
        <v>7527</v>
      </c>
      <c r="D4731" s="3"/>
      <c r="E4731" s="3"/>
      <c r="F4731" s="44">
        <v>40963</v>
      </c>
      <c r="G4731" s="42"/>
      <c r="H4731" s="58" t="s">
        <v>95</v>
      </c>
      <c r="I4731" s="50" t="s">
        <v>513</v>
      </c>
      <c r="J4731" s="4">
        <v>9</v>
      </c>
      <c r="K4731" s="3" t="str">
        <f>VLOOKUP(J4731,'Códigos de Campos Classificados'!D:E,2,FALSE)</f>
        <v>Entidade Sindical/de classe de âmbito nacional</v>
      </c>
      <c r="L4731" s="42"/>
      <c r="M4731" s="42"/>
      <c r="N4731" s="3"/>
      <c r="O4731" s="50"/>
      <c r="P4731" s="50" t="s">
        <v>5474</v>
      </c>
      <c r="Q4731" s="4" t="s">
        <v>57</v>
      </c>
      <c r="R4731" s="3" t="str">
        <f>VLOOKUP(Q4731,'Códigos de Campos Classificados'!G:H,2,FALSE)</f>
        <v>Lei Estadual (ordinária ou complementar)</v>
      </c>
      <c r="S4731" s="4"/>
      <c r="T4731" s="4"/>
      <c r="U4731" s="44"/>
      <c r="V4731" s="4" t="s">
        <v>1068</v>
      </c>
      <c r="W4731" s="44"/>
      <c r="X4731" s="4"/>
      <c r="Y4731" s="4" t="s">
        <v>1068</v>
      </c>
      <c r="Z4731" s="42" t="s">
        <v>6494</v>
      </c>
      <c r="AA4731" s="42"/>
      <c r="AB4731" s="44"/>
      <c r="AC4731" s="42" t="s">
        <v>1068</v>
      </c>
      <c r="AD4731" s="42" t="s">
        <v>1068</v>
      </c>
      <c r="AE4731" s="44"/>
      <c r="AF4731" s="42"/>
    </row>
    <row r="4732" spans="1:32" ht="15.75" customHeight="1" x14ac:dyDescent="0.25">
      <c r="A4732" s="4" t="s">
        <v>36</v>
      </c>
      <c r="B4732" s="62">
        <v>4731</v>
      </c>
      <c r="C4732" s="42" t="s">
        <v>7527</v>
      </c>
      <c r="D4732" s="3"/>
      <c r="E4732" s="3"/>
      <c r="F4732" s="44">
        <v>40966</v>
      </c>
      <c r="G4732" s="42"/>
      <c r="H4732" s="58" t="s">
        <v>95</v>
      </c>
      <c r="I4732" s="50" t="s">
        <v>297</v>
      </c>
      <c r="J4732" s="4">
        <v>6</v>
      </c>
      <c r="K4732" s="3" t="str">
        <f>VLOOKUP(J4732,'Códigos de Campos Classificados'!D:E,2,FALSE)</f>
        <v>PGR</v>
      </c>
      <c r="L4732" s="42"/>
      <c r="M4732" s="42"/>
      <c r="N4732" s="3"/>
      <c r="O4732" s="50"/>
      <c r="P4732" s="50" t="s">
        <v>5475</v>
      </c>
      <c r="Q4732" s="4" t="s">
        <v>58</v>
      </c>
      <c r="R4732" s="3" t="str">
        <f>VLOOKUP(Q4732,'Códigos de Campos Classificados'!G:H,2,FALSE)</f>
        <v>Outros Atos dos Governadores (Decretos)</v>
      </c>
      <c r="S4732" s="4" t="s">
        <v>6487</v>
      </c>
      <c r="T4732" s="4"/>
      <c r="U4732" s="44">
        <v>40948</v>
      </c>
      <c r="V4732" s="4" t="s">
        <v>6541</v>
      </c>
      <c r="W4732" s="44"/>
      <c r="X4732" s="4"/>
      <c r="Y4732" s="4" t="s">
        <v>6487</v>
      </c>
      <c r="Z4732" s="42" t="s">
        <v>37</v>
      </c>
      <c r="AA4732" s="44">
        <v>40948</v>
      </c>
      <c r="AB4732" s="44" t="s">
        <v>37</v>
      </c>
      <c r="AC4732" s="42" t="s">
        <v>954</v>
      </c>
      <c r="AD4732" s="42" t="s">
        <v>954</v>
      </c>
      <c r="AE4732" s="44">
        <v>41492</v>
      </c>
      <c r="AF4732" s="42"/>
    </row>
    <row r="4733" spans="1:32" ht="15.75" customHeight="1" x14ac:dyDescent="0.25">
      <c r="A4733" s="4" t="s">
        <v>36</v>
      </c>
      <c r="B4733" s="62">
        <v>4732</v>
      </c>
      <c r="C4733" s="42" t="s">
        <v>7527</v>
      </c>
      <c r="D4733" s="3"/>
      <c r="E4733" s="3"/>
      <c r="F4733" s="44">
        <v>40966</v>
      </c>
      <c r="G4733" s="42"/>
      <c r="H4733" s="58" t="s">
        <v>229</v>
      </c>
      <c r="I4733" s="50" t="s">
        <v>297</v>
      </c>
      <c r="J4733" s="4">
        <v>6</v>
      </c>
      <c r="K4733" s="3" t="str">
        <f>VLOOKUP(J4733,'Códigos de Campos Classificados'!D:E,2,FALSE)</f>
        <v>PGR</v>
      </c>
      <c r="L4733" s="42"/>
      <c r="M4733" s="42"/>
      <c r="N4733" s="3"/>
      <c r="O4733" s="50"/>
      <c r="P4733" s="50" t="s">
        <v>5476</v>
      </c>
      <c r="Q4733" s="4" t="s">
        <v>57</v>
      </c>
      <c r="R4733" s="3" t="str">
        <f>VLOOKUP(Q4733,'Códigos de Campos Classificados'!G:H,2,FALSE)</f>
        <v>Lei Estadual (ordinária ou complementar)</v>
      </c>
      <c r="S4733" s="4" t="s">
        <v>6487</v>
      </c>
      <c r="T4733" s="4"/>
      <c r="U4733" s="44">
        <v>40968</v>
      </c>
      <c r="V4733" s="4" t="s">
        <v>6541</v>
      </c>
      <c r="W4733" s="44"/>
      <c r="X4733" s="4"/>
      <c r="Y4733" s="4" t="s">
        <v>6487</v>
      </c>
      <c r="Z4733" s="42" t="s">
        <v>37</v>
      </c>
      <c r="AA4733" s="44">
        <v>40968</v>
      </c>
      <c r="AB4733" s="44" t="s">
        <v>37</v>
      </c>
      <c r="AC4733" s="42" t="s">
        <v>1</v>
      </c>
      <c r="AD4733" s="50" t="s">
        <v>6498</v>
      </c>
      <c r="AE4733" s="44">
        <v>42212</v>
      </c>
      <c r="AF4733" s="42"/>
    </row>
    <row r="4734" spans="1:32" ht="15.75" customHeight="1" x14ac:dyDescent="0.25">
      <c r="A4734" s="4" t="s">
        <v>36</v>
      </c>
      <c r="B4734" s="62">
        <v>4733</v>
      </c>
      <c r="C4734" s="42" t="s">
        <v>7527</v>
      </c>
      <c r="D4734" s="3"/>
      <c r="E4734" s="3"/>
      <c r="F4734" s="44">
        <v>40966</v>
      </c>
      <c r="G4734" s="42"/>
      <c r="H4734" s="58" t="s">
        <v>225</v>
      </c>
      <c r="I4734" s="50" t="s">
        <v>297</v>
      </c>
      <c r="J4734" s="4">
        <v>6</v>
      </c>
      <c r="K4734" s="3" t="str">
        <f>VLOOKUP(J4734,'Códigos de Campos Classificados'!D:E,2,FALSE)</f>
        <v>PGR</v>
      </c>
      <c r="L4734" s="42"/>
      <c r="M4734" s="42"/>
      <c r="N4734" s="3"/>
      <c r="O4734" s="50"/>
      <c r="P4734" s="50" t="s">
        <v>5477</v>
      </c>
      <c r="Q4734" s="4" t="s">
        <v>57</v>
      </c>
      <c r="R4734" s="3" t="str">
        <f>VLOOKUP(Q4734,'Códigos de Campos Classificados'!G:H,2,FALSE)</f>
        <v>Lei Estadual (ordinária ou complementar)</v>
      </c>
      <c r="S4734" s="4" t="s">
        <v>6487</v>
      </c>
      <c r="T4734" s="4"/>
      <c r="U4734" s="44">
        <v>40966</v>
      </c>
      <c r="V4734" s="4" t="s">
        <v>6541</v>
      </c>
      <c r="W4734" s="44"/>
      <c r="X4734" s="4"/>
      <c r="Y4734" s="4" t="s">
        <v>6487</v>
      </c>
      <c r="Z4734" s="42" t="s">
        <v>37</v>
      </c>
      <c r="AA4734" s="44">
        <f>U4734</f>
        <v>40966</v>
      </c>
      <c r="AB4734" s="44"/>
      <c r="AC4734" s="50" t="s">
        <v>1068</v>
      </c>
      <c r="AD4734" s="50" t="s">
        <v>1068</v>
      </c>
      <c r="AE4734" s="44"/>
      <c r="AF4734" s="42"/>
    </row>
    <row r="4735" spans="1:32" ht="15.75" customHeight="1" x14ac:dyDescent="0.25">
      <c r="A4735" s="4" t="s">
        <v>36</v>
      </c>
      <c r="B4735" s="62">
        <v>4734</v>
      </c>
      <c r="C4735" s="42" t="s">
        <v>7527</v>
      </c>
      <c r="D4735" s="3"/>
      <c r="E4735" s="3"/>
      <c r="F4735" s="44">
        <v>40967</v>
      </c>
      <c r="G4735" s="42"/>
      <c r="H4735" s="58" t="s">
        <v>231</v>
      </c>
      <c r="I4735" s="50" t="s">
        <v>803</v>
      </c>
      <c r="J4735" s="4">
        <v>5</v>
      </c>
      <c r="K4735" s="3" t="str">
        <f>VLOOKUP(J4735,'Códigos de Campos Classificados'!D:E,2,FALSE)</f>
        <v>Governador</v>
      </c>
      <c r="L4735" s="42"/>
      <c r="M4735" s="42"/>
      <c r="N4735" s="3"/>
      <c r="O4735" s="50" t="s">
        <v>45</v>
      </c>
      <c r="P4735" s="50" t="s">
        <v>5478</v>
      </c>
      <c r="Q4735" s="4" t="s">
        <v>57</v>
      </c>
      <c r="R4735" s="3" t="str">
        <f>VLOOKUP(Q4735,'Códigos de Campos Classificados'!G:H,2,FALSE)</f>
        <v>Lei Estadual (ordinária ou complementar)</v>
      </c>
      <c r="S4735" s="4"/>
      <c r="T4735" s="4"/>
      <c r="U4735" s="44"/>
      <c r="V4735" s="4"/>
      <c r="W4735" s="44"/>
      <c r="X4735" s="4"/>
      <c r="Y4735" s="4" t="s">
        <v>1</v>
      </c>
      <c r="Z4735" s="42"/>
      <c r="AA4735" s="4"/>
      <c r="AB4735" s="44" t="s">
        <v>2</v>
      </c>
      <c r="AC4735" s="42" t="s">
        <v>3</v>
      </c>
      <c r="AD4735" s="42" t="s">
        <v>3</v>
      </c>
      <c r="AE4735" s="44">
        <v>41410</v>
      </c>
      <c r="AF4735" s="42"/>
    </row>
    <row r="4736" spans="1:32" ht="15.75" customHeight="1" x14ac:dyDescent="0.25">
      <c r="A4736" s="4" t="s">
        <v>36</v>
      </c>
      <c r="B4736" s="62">
        <v>4735</v>
      </c>
      <c r="C4736" s="42" t="s">
        <v>7527</v>
      </c>
      <c r="D4736" s="3"/>
      <c r="E4736" s="3"/>
      <c r="F4736" s="44">
        <v>40968</v>
      </c>
      <c r="G4736" s="42"/>
      <c r="H4736" s="4" t="s">
        <v>252</v>
      </c>
      <c r="I4736" s="50" t="s">
        <v>622</v>
      </c>
      <c r="J4736" s="4">
        <v>9</v>
      </c>
      <c r="K4736" s="3" t="str">
        <f>VLOOKUP(J4736,'Códigos de Campos Classificados'!D:E,2,FALSE)</f>
        <v>Entidade Sindical/de classe de âmbito nacional</v>
      </c>
      <c r="L4736" s="42"/>
      <c r="M4736" s="42"/>
      <c r="N4736" s="3"/>
      <c r="O4736" s="50"/>
      <c r="P4736" s="50" t="s">
        <v>5479</v>
      </c>
      <c r="Q4736" s="4" t="s">
        <v>51</v>
      </c>
      <c r="R4736" s="3" t="str">
        <f>VLOOKUP(Q4736,'Códigos de Campos Classificados'!G:H,2,FALSE)</f>
        <v>Outros atos da Administração Direta e Indireta Federal</v>
      </c>
      <c r="S4736" s="4" t="s">
        <v>6487</v>
      </c>
      <c r="T4736" s="4"/>
      <c r="U4736" s="44">
        <v>40968</v>
      </c>
      <c r="V4736" s="4" t="s">
        <v>6541</v>
      </c>
      <c r="W4736" s="44"/>
      <c r="X4736" s="4"/>
      <c r="Y4736" s="4" t="s">
        <v>6487</v>
      </c>
      <c r="Z4736" s="42" t="s">
        <v>37</v>
      </c>
      <c r="AA4736" s="44">
        <f>U4736</f>
        <v>40968</v>
      </c>
      <c r="AB4736" s="44"/>
      <c r="AC4736" s="50" t="s">
        <v>1068</v>
      </c>
      <c r="AD4736" s="50" t="s">
        <v>1068</v>
      </c>
      <c r="AE4736" s="44"/>
      <c r="AF4736" s="42"/>
    </row>
    <row r="4737" spans="1:32" ht="15.75" customHeight="1" x14ac:dyDescent="0.25">
      <c r="A4737" s="4" t="s">
        <v>36</v>
      </c>
      <c r="B4737" s="62">
        <v>4736</v>
      </c>
      <c r="C4737" s="42" t="s">
        <v>7527</v>
      </c>
      <c r="D4737" s="3"/>
      <c r="E4737" s="3"/>
      <c r="F4737" s="44">
        <v>40970</v>
      </c>
      <c r="G4737" s="42"/>
      <c r="H4737" s="58" t="s">
        <v>226</v>
      </c>
      <c r="I4737" s="50" t="s">
        <v>7</v>
      </c>
      <c r="J4737" s="4">
        <v>9</v>
      </c>
      <c r="K4737" s="3" t="str">
        <f>VLOOKUP(J4737,'Códigos de Campos Classificados'!D:E,2,FALSE)</f>
        <v>Entidade Sindical/de classe de âmbito nacional</v>
      </c>
      <c r="L4737" s="42"/>
      <c r="M4737" s="42"/>
      <c r="N4737" s="3"/>
      <c r="O4737" s="50"/>
      <c r="P4737" s="50" t="s">
        <v>5480</v>
      </c>
      <c r="Q4737" s="4" t="s">
        <v>57</v>
      </c>
      <c r="R4737" s="3" t="str">
        <f>VLOOKUP(Q4737,'Códigos de Campos Classificados'!G:H,2,FALSE)</f>
        <v>Lei Estadual (ordinária ou complementar)</v>
      </c>
      <c r="S4737" s="4" t="s">
        <v>6487</v>
      </c>
      <c r="T4737" s="4"/>
      <c r="U4737" s="44">
        <v>40973</v>
      </c>
      <c r="V4737" s="4" t="s">
        <v>6541</v>
      </c>
      <c r="W4737" s="44"/>
      <c r="X4737" s="4"/>
      <c r="Y4737" s="4" t="s">
        <v>6487</v>
      </c>
      <c r="Z4737" s="42" t="s">
        <v>37</v>
      </c>
      <c r="AA4737" s="44">
        <v>40973</v>
      </c>
      <c r="AB4737" s="44"/>
      <c r="AC4737" s="50" t="s">
        <v>1068</v>
      </c>
      <c r="AD4737" s="50" t="s">
        <v>1068</v>
      </c>
      <c r="AE4737" s="44"/>
      <c r="AF4737" s="42"/>
    </row>
    <row r="4738" spans="1:32" ht="15.75" customHeight="1" x14ac:dyDescent="0.25">
      <c r="A4738" s="4" t="s">
        <v>36</v>
      </c>
      <c r="B4738" s="62">
        <v>4737</v>
      </c>
      <c r="C4738" s="42" t="s">
        <v>7527</v>
      </c>
      <c r="D4738" s="3"/>
      <c r="E4738" s="3"/>
      <c r="F4738" s="44">
        <v>40974</v>
      </c>
      <c r="G4738" s="42"/>
      <c r="H4738" s="58" t="s">
        <v>230</v>
      </c>
      <c r="I4738" s="50" t="s">
        <v>623</v>
      </c>
      <c r="J4738" s="4">
        <v>9</v>
      </c>
      <c r="K4738" s="3" t="str">
        <f>VLOOKUP(J4738,'Códigos de Campos Classificados'!D:E,2,FALSE)</f>
        <v>Entidade Sindical/de classe de âmbito nacional</v>
      </c>
      <c r="L4738" s="42"/>
      <c r="M4738" s="42"/>
      <c r="N4738" s="3"/>
      <c r="O4738" s="50"/>
      <c r="P4738" s="50" t="s">
        <v>5481</v>
      </c>
      <c r="Q4738" s="4" t="s">
        <v>52</v>
      </c>
      <c r="R4738" s="3" t="str">
        <f>VLOOKUP(Q4738,'Códigos de Campos Classificados'!G:H,2,FALSE)</f>
        <v>Atos do Poder Judiciário Estadual ou do DF</v>
      </c>
      <c r="S4738" s="4"/>
      <c r="T4738" s="4"/>
      <c r="U4738" s="44"/>
      <c r="V4738" s="4" t="s">
        <v>1068</v>
      </c>
      <c r="W4738" s="44"/>
      <c r="X4738" s="4"/>
      <c r="Y4738" s="4" t="s">
        <v>1068</v>
      </c>
      <c r="Z4738" s="42" t="s">
        <v>6494</v>
      </c>
      <c r="AA4738" s="42"/>
      <c r="AB4738" s="44"/>
      <c r="AC4738" s="50" t="s">
        <v>1068</v>
      </c>
      <c r="AD4738" s="50" t="s">
        <v>1068</v>
      </c>
      <c r="AE4738" s="44"/>
      <c r="AF4738" s="42"/>
    </row>
    <row r="4739" spans="1:32" ht="15.75" customHeight="1" x14ac:dyDescent="0.25">
      <c r="A4739" s="4" t="s">
        <v>36</v>
      </c>
      <c r="B4739" s="62">
        <v>4738</v>
      </c>
      <c r="C4739" s="42" t="s">
        <v>7527</v>
      </c>
      <c r="D4739" s="3"/>
      <c r="E4739" s="3"/>
      <c r="F4739" s="44">
        <v>40977</v>
      </c>
      <c r="G4739" s="42"/>
      <c r="H4739" s="4" t="s">
        <v>252</v>
      </c>
      <c r="I4739" s="50" t="s">
        <v>7</v>
      </c>
      <c r="J4739" s="4">
        <v>9</v>
      </c>
      <c r="K4739" s="3" t="str">
        <f>VLOOKUP(J4739,'Códigos de Campos Classificados'!D:E,2,FALSE)</f>
        <v>Entidade Sindical/de classe de âmbito nacional</v>
      </c>
      <c r="L4739" s="42"/>
      <c r="M4739" s="42"/>
      <c r="N4739" s="3"/>
      <c r="O4739" s="50"/>
      <c r="P4739" s="50" t="s">
        <v>5482</v>
      </c>
      <c r="Q4739" s="4" t="s">
        <v>50</v>
      </c>
      <c r="R4739" s="3" t="str">
        <f>VLOOKUP(Q4739,'Códigos de Campos Classificados'!G:H,2,FALSE)</f>
        <v>Decretos</v>
      </c>
      <c r="S4739" s="4" t="s">
        <v>6487</v>
      </c>
      <c r="T4739" s="4"/>
      <c r="U4739" s="44">
        <v>40977</v>
      </c>
      <c r="V4739" s="4" t="s">
        <v>6541</v>
      </c>
      <c r="W4739" s="44"/>
      <c r="X4739" s="4"/>
      <c r="Y4739" s="4" t="s">
        <v>6487</v>
      </c>
      <c r="Z4739" s="42" t="s">
        <v>37</v>
      </c>
      <c r="AA4739" s="44">
        <f>U4739</f>
        <v>40977</v>
      </c>
      <c r="AB4739" s="44"/>
      <c r="AC4739" s="50" t="s">
        <v>1068</v>
      </c>
      <c r="AD4739" s="50" t="s">
        <v>1068</v>
      </c>
      <c r="AE4739" s="44"/>
      <c r="AF4739" s="42"/>
    </row>
    <row r="4740" spans="1:32" ht="15.75" customHeight="1" x14ac:dyDescent="0.25">
      <c r="A4740" s="4" t="s">
        <v>36</v>
      </c>
      <c r="B4740" s="62">
        <v>4739</v>
      </c>
      <c r="C4740" s="42" t="s">
        <v>7527</v>
      </c>
      <c r="D4740" s="3"/>
      <c r="E4740" s="3"/>
      <c r="F4740" s="44">
        <v>40977</v>
      </c>
      <c r="G4740" s="42"/>
      <c r="H4740" s="58" t="s">
        <v>243</v>
      </c>
      <c r="I4740" s="50" t="s">
        <v>451</v>
      </c>
      <c r="J4740" s="4">
        <v>9</v>
      </c>
      <c r="K4740" s="3" t="str">
        <f>VLOOKUP(J4740,'Códigos de Campos Classificados'!D:E,2,FALSE)</f>
        <v>Entidade Sindical/de classe de âmbito nacional</v>
      </c>
      <c r="L4740" s="42"/>
      <c r="M4740" s="42"/>
      <c r="N4740" s="3"/>
      <c r="O4740" s="50"/>
      <c r="P4740" s="50" t="s">
        <v>5483</v>
      </c>
      <c r="Q4740" s="4" t="s">
        <v>57</v>
      </c>
      <c r="R4740" s="3" t="str">
        <f>VLOOKUP(Q4740,'Códigos de Campos Classificados'!G:H,2,FALSE)</f>
        <v>Lei Estadual (ordinária ou complementar)</v>
      </c>
      <c r="S4740" s="4"/>
      <c r="T4740" s="4"/>
      <c r="U4740" s="44"/>
      <c r="V4740" s="4" t="s">
        <v>976</v>
      </c>
      <c r="W4740" s="44">
        <v>41312</v>
      </c>
      <c r="X4740" s="4"/>
      <c r="Y4740" s="4" t="s">
        <v>976</v>
      </c>
      <c r="Z4740" s="42" t="s">
        <v>2</v>
      </c>
      <c r="AA4740" s="44">
        <v>41312</v>
      </c>
      <c r="AB4740" s="44"/>
      <c r="AC4740" s="50" t="s">
        <v>6494</v>
      </c>
      <c r="AD4740" s="42" t="s">
        <v>6508</v>
      </c>
      <c r="AE4740" s="44"/>
      <c r="AF4740" s="42"/>
    </row>
    <row r="4741" spans="1:32" ht="15.75" customHeight="1" x14ac:dyDescent="0.25">
      <c r="A4741" s="4" t="s">
        <v>36</v>
      </c>
      <c r="B4741" s="62">
        <v>4740</v>
      </c>
      <c r="C4741" s="42" t="s">
        <v>7527</v>
      </c>
      <c r="D4741" s="3"/>
      <c r="E4741" s="3"/>
      <c r="F4741" s="44">
        <v>40983</v>
      </c>
      <c r="G4741" s="42"/>
      <c r="H4741" s="58" t="s">
        <v>225</v>
      </c>
      <c r="I4741" s="50" t="s">
        <v>451</v>
      </c>
      <c r="J4741" s="4">
        <v>9</v>
      </c>
      <c r="K4741" s="3" t="str">
        <f>VLOOKUP(J4741,'Códigos de Campos Classificados'!D:E,2,FALSE)</f>
        <v>Entidade Sindical/de classe de âmbito nacional</v>
      </c>
      <c r="L4741" s="42"/>
      <c r="M4741" s="42"/>
      <c r="N4741" s="3"/>
      <c r="O4741" s="50"/>
      <c r="P4741" s="50" t="s">
        <v>5484</v>
      </c>
      <c r="Q4741" s="4" t="s">
        <v>57</v>
      </c>
      <c r="R4741" s="3" t="str">
        <f>VLOOKUP(Q4741,'Códigos de Campos Classificados'!G:H,2,FALSE)</f>
        <v>Lei Estadual (ordinária ou complementar)</v>
      </c>
      <c r="S4741" s="4" t="s">
        <v>6487</v>
      </c>
      <c r="T4741" s="4"/>
      <c r="U4741" s="44">
        <v>40996</v>
      </c>
      <c r="V4741" s="4" t="s">
        <v>6541</v>
      </c>
      <c r="W4741" s="44"/>
      <c r="X4741" s="4"/>
      <c r="Y4741" s="4" t="s">
        <v>6487</v>
      </c>
      <c r="Z4741" s="42" t="s">
        <v>37</v>
      </c>
      <c r="AA4741" s="44">
        <v>40996</v>
      </c>
      <c r="AB4741" s="44"/>
      <c r="AC4741" s="50" t="s">
        <v>1068</v>
      </c>
      <c r="AD4741" s="50" t="s">
        <v>1068</v>
      </c>
      <c r="AE4741" s="44"/>
      <c r="AF4741" s="42"/>
    </row>
    <row r="4742" spans="1:32" ht="15.75" customHeight="1" x14ac:dyDescent="0.25">
      <c r="A4742" s="4" t="s">
        <v>36</v>
      </c>
      <c r="B4742" s="62">
        <v>4741</v>
      </c>
      <c r="C4742" s="42" t="s">
        <v>7527</v>
      </c>
      <c r="D4742" s="3"/>
      <c r="E4742" s="3"/>
      <c r="F4742" s="44">
        <v>40988</v>
      </c>
      <c r="G4742" s="42"/>
      <c r="H4742" s="4" t="s">
        <v>252</v>
      </c>
      <c r="I4742" s="50" t="s">
        <v>852</v>
      </c>
      <c r="J4742" s="4">
        <v>8</v>
      </c>
      <c r="K4742" s="3" t="str">
        <f>VLOOKUP(J4742,'Códigos de Campos Classificados'!D:E,2,FALSE)</f>
        <v>Partido Político</v>
      </c>
      <c r="L4742" s="42"/>
      <c r="M4742" s="42"/>
      <c r="N4742" s="3"/>
      <c r="O4742" s="50"/>
      <c r="P4742" s="50" t="s">
        <v>5485</v>
      </c>
      <c r="Q4742" s="4" t="s">
        <v>76</v>
      </c>
      <c r="R4742" s="3" t="str">
        <f>VLOOKUP(Q4742,'Códigos de Campos Classificados'!G:H,2,FALSE)</f>
        <v>Lei Federal (Lei Ordinária, Lei de Conversão, Lei Complementar ou Decreto-Lei)</v>
      </c>
      <c r="S4742" s="4" t="s">
        <v>6487</v>
      </c>
      <c r="T4742" s="4"/>
      <c r="U4742" s="44">
        <v>40988</v>
      </c>
      <c r="V4742" s="4" t="s">
        <v>6541</v>
      </c>
      <c r="W4742" s="44"/>
      <c r="X4742" s="4"/>
      <c r="Y4742" s="4" t="s">
        <v>6487</v>
      </c>
      <c r="Z4742" s="42" t="s">
        <v>37</v>
      </c>
      <c r="AA4742" s="44">
        <v>40988</v>
      </c>
      <c r="AB4742" s="44" t="s">
        <v>37</v>
      </c>
      <c r="AC4742" s="42" t="s">
        <v>954</v>
      </c>
      <c r="AD4742" s="50" t="s">
        <v>6498</v>
      </c>
      <c r="AE4742" s="44">
        <v>42423</v>
      </c>
      <c r="AF4742" s="42"/>
    </row>
    <row r="4743" spans="1:32" ht="15.75" customHeight="1" x14ac:dyDescent="0.25">
      <c r="A4743" s="4" t="s">
        <v>36</v>
      </c>
      <c r="B4743" s="62">
        <v>4742</v>
      </c>
      <c r="C4743" s="42" t="s">
        <v>7527</v>
      </c>
      <c r="D4743" s="3" t="s">
        <v>6472</v>
      </c>
      <c r="E4743" s="3" t="s">
        <v>6917</v>
      </c>
      <c r="F4743" s="44">
        <v>40988</v>
      </c>
      <c r="G4743" s="42"/>
      <c r="H4743" s="4" t="s">
        <v>252</v>
      </c>
      <c r="I4743" s="50" t="s">
        <v>378</v>
      </c>
      <c r="J4743" s="4">
        <v>9</v>
      </c>
      <c r="K4743" s="3" t="str">
        <f>VLOOKUP(J4743,'Códigos de Campos Classificados'!D:E,2,FALSE)</f>
        <v>Entidade Sindical/de classe de âmbito nacional</v>
      </c>
      <c r="L4743" s="42"/>
      <c r="M4743" s="42"/>
      <c r="N4743" s="3"/>
      <c r="O4743" s="50"/>
      <c r="P4743" s="50" t="s">
        <v>5486</v>
      </c>
      <c r="Q4743" s="4" t="s">
        <v>76</v>
      </c>
      <c r="R4743" s="3" t="str">
        <f>VLOOKUP(Q4743,'Códigos de Campos Classificados'!G:H,2,FALSE)</f>
        <v>Lei Federal (Lei Ordinária, Lei de Conversão, Lei Complementar ou Decreto-Lei)</v>
      </c>
      <c r="S4743" s="4" t="s">
        <v>6487</v>
      </c>
      <c r="T4743" s="4"/>
      <c r="U4743" s="44">
        <v>40990</v>
      </c>
      <c r="V4743" s="4" t="s">
        <v>6541</v>
      </c>
      <c r="W4743" s="44"/>
      <c r="X4743" s="4"/>
      <c r="Y4743" s="4" t="s">
        <v>6487</v>
      </c>
      <c r="Z4743" s="42" t="s">
        <v>37</v>
      </c>
      <c r="AA4743" s="44">
        <v>40990</v>
      </c>
      <c r="AB4743" s="44"/>
      <c r="AC4743" s="50" t="s">
        <v>6472</v>
      </c>
      <c r="AD4743" s="50" t="s">
        <v>6472</v>
      </c>
      <c r="AE4743" s="44"/>
      <c r="AF4743" s="42"/>
    </row>
    <row r="4744" spans="1:32" ht="15.75" customHeight="1" x14ac:dyDescent="0.25">
      <c r="A4744" s="4" t="s">
        <v>36</v>
      </c>
      <c r="B4744" s="62">
        <v>4743</v>
      </c>
      <c r="C4744" s="42" t="s">
        <v>7527</v>
      </c>
      <c r="D4744" s="3"/>
      <c r="E4744" s="3"/>
      <c r="F4744" s="44">
        <v>40988</v>
      </c>
      <c r="G4744" s="42"/>
      <c r="H4744" s="58" t="s">
        <v>243</v>
      </c>
      <c r="I4744" s="50" t="s">
        <v>810</v>
      </c>
      <c r="J4744" s="4">
        <v>5</v>
      </c>
      <c r="K4744" s="3" t="str">
        <f>VLOOKUP(J4744,'Códigos de Campos Classificados'!D:E,2,FALSE)</f>
        <v>Governador</v>
      </c>
      <c r="L4744" s="42"/>
      <c r="M4744" s="42"/>
      <c r="N4744" s="3"/>
      <c r="O4744" s="50" t="s">
        <v>45</v>
      </c>
      <c r="P4744" s="50" t="s">
        <v>5487</v>
      </c>
      <c r="Q4744" s="4" t="s">
        <v>60</v>
      </c>
      <c r="R4744" s="3" t="str">
        <f>VLOOKUP(Q4744,'Códigos de Campos Classificados'!G:H,2,FALSE)</f>
        <v>Constituição Estadual ou Lei Orgânica do DF</v>
      </c>
      <c r="S4744" s="4"/>
      <c r="T4744" s="4"/>
      <c r="U4744" s="44"/>
      <c r="V4744" s="4" t="s">
        <v>1068</v>
      </c>
      <c r="W4744" s="44"/>
      <c r="X4744" s="4"/>
      <c r="Y4744" s="4" t="s">
        <v>1068</v>
      </c>
      <c r="Z4744" s="42" t="s">
        <v>6494</v>
      </c>
      <c r="AA4744" s="42"/>
      <c r="AB4744" s="44"/>
      <c r="AC4744" s="50" t="s">
        <v>1068</v>
      </c>
      <c r="AD4744" s="50" t="s">
        <v>1068</v>
      </c>
      <c r="AE4744" s="44"/>
      <c r="AF4744" s="42"/>
    </row>
    <row r="4745" spans="1:32" ht="15.75" customHeight="1" x14ac:dyDescent="0.25">
      <c r="A4745" s="4" t="s">
        <v>36</v>
      </c>
      <c r="B4745" s="62">
        <v>4744</v>
      </c>
      <c r="C4745" s="42" t="s">
        <v>7527</v>
      </c>
      <c r="D4745" s="3"/>
      <c r="E4745" s="3"/>
      <c r="F4745" s="44">
        <v>40991</v>
      </c>
      <c r="G4745" s="42"/>
      <c r="H4745" s="4" t="s">
        <v>252</v>
      </c>
      <c r="I4745" s="50" t="s">
        <v>624</v>
      </c>
      <c r="J4745" s="4">
        <v>9</v>
      </c>
      <c r="K4745" s="3" t="str">
        <f>VLOOKUP(J4745,'Códigos de Campos Classificados'!D:E,2,FALSE)</f>
        <v>Entidade Sindical/de classe de âmbito nacional</v>
      </c>
      <c r="L4745" s="42"/>
      <c r="M4745" s="42"/>
      <c r="N4745" s="3"/>
      <c r="O4745" s="50"/>
      <c r="P4745" s="50" t="s">
        <v>5488</v>
      </c>
      <c r="Q4745" s="4" t="s">
        <v>61</v>
      </c>
      <c r="R4745" s="3" t="str">
        <f>VLOOKUP(Q4745,'Códigos de Campos Classificados'!G:H,2,FALSE)</f>
        <v>Atos Normativos da Câmara ou do Senado ou do CN</v>
      </c>
      <c r="S4745" s="4" t="s">
        <v>6487</v>
      </c>
      <c r="T4745" s="4"/>
      <c r="U4745" s="44">
        <v>40995</v>
      </c>
      <c r="V4745" s="4" t="s">
        <v>6541</v>
      </c>
      <c r="W4745" s="44"/>
      <c r="X4745" s="4"/>
      <c r="Y4745" s="4" t="s">
        <v>6487</v>
      </c>
      <c r="Z4745" s="42" t="s">
        <v>37</v>
      </c>
      <c r="AA4745" s="44">
        <v>40995</v>
      </c>
      <c r="AB4745" s="44" t="s">
        <v>37</v>
      </c>
      <c r="AC4745" s="50" t="s">
        <v>954</v>
      </c>
      <c r="AD4745" s="50" t="s">
        <v>954</v>
      </c>
      <c r="AE4745" s="44">
        <v>42219</v>
      </c>
      <c r="AF4745" s="42"/>
    </row>
    <row r="4746" spans="1:32" ht="15.75" customHeight="1" x14ac:dyDescent="0.25">
      <c r="A4746" s="4" t="s">
        <v>36</v>
      </c>
      <c r="B4746" s="62">
        <v>4745</v>
      </c>
      <c r="C4746" s="42" t="s">
        <v>7527</v>
      </c>
      <c r="D4746" s="3"/>
      <c r="E4746" s="3"/>
      <c r="F4746" s="44">
        <v>40991</v>
      </c>
      <c r="G4746" s="42"/>
      <c r="H4746" s="58" t="s">
        <v>241</v>
      </c>
      <c r="I4746" s="50" t="s">
        <v>309</v>
      </c>
      <c r="J4746" s="4">
        <v>9</v>
      </c>
      <c r="K4746" s="3" t="str">
        <f>VLOOKUP(J4746,'Códigos de Campos Classificados'!D:E,2,FALSE)</f>
        <v>Entidade Sindical/de classe de âmbito nacional</v>
      </c>
      <c r="L4746" s="42"/>
      <c r="M4746" s="42"/>
      <c r="N4746" s="3"/>
      <c r="O4746" s="50"/>
      <c r="P4746" s="50" t="s">
        <v>5489</v>
      </c>
      <c r="Q4746" s="4" t="s">
        <v>57</v>
      </c>
      <c r="R4746" s="3" t="str">
        <f>VLOOKUP(Q4746,'Códigos de Campos Classificados'!G:H,2,FALSE)</f>
        <v>Lei Estadual (ordinária ou complementar)</v>
      </c>
      <c r="S4746" s="4" t="s">
        <v>6487</v>
      </c>
      <c r="T4746" s="4"/>
      <c r="U4746" s="44">
        <v>40991</v>
      </c>
      <c r="V4746" s="4" t="s">
        <v>6541</v>
      </c>
      <c r="W4746" s="44"/>
      <c r="X4746" s="4"/>
      <c r="Y4746" s="4" t="s">
        <v>6487</v>
      </c>
      <c r="Z4746" s="42" t="s">
        <v>37</v>
      </c>
      <c r="AA4746" s="44">
        <f>U4746</f>
        <v>40991</v>
      </c>
      <c r="AB4746" s="44"/>
      <c r="AC4746" s="50" t="s">
        <v>1068</v>
      </c>
      <c r="AD4746" s="50" t="s">
        <v>1068</v>
      </c>
      <c r="AE4746" s="44"/>
      <c r="AF4746" s="42"/>
    </row>
    <row r="4747" spans="1:32" ht="15.75" customHeight="1" x14ac:dyDescent="0.25">
      <c r="A4747" s="4" t="s">
        <v>36</v>
      </c>
      <c r="B4747" s="62">
        <v>4746</v>
      </c>
      <c r="C4747" s="42" t="s">
        <v>7527</v>
      </c>
      <c r="D4747" s="3"/>
      <c r="E4747" s="3"/>
      <c r="F4747" s="44">
        <v>40995</v>
      </c>
      <c r="G4747" s="42"/>
      <c r="H4747" s="58" t="s">
        <v>237</v>
      </c>
      <c r="I4747" s="50" t="s">
        <v>7</v>
      </c>
      <c r="J4747" s="4">
        <v>9</v>
      </c>
      <c r="K4747" s="3" t="str">
        <f>VLOOKUP(J4747,'Códigos de Campos Classificados'!D:E,2,FALSE)</f>
        <v>Entidade Sindical/de classe de âmbito nacional</v>
      </c>
      <c r="L4747" s="42"/>
      <c r="M4747" s="42"/>
      <c r="N4747" s="3"/>
      <c r="O4747" s="50"/>
      <c r="P4747" s="50" t="s">
        <v>5490</v>
      </c>
      <c r="Q4747" s="4" t="s">
        <v>57</v>
      </c>
      <c r="R4747" s="3" t="str">
        <f>VLOOKUP(Q4747,'Códigos de Campos Classificados'!G:H,2,FALSE)</f>
        <v>Lei Estadual (ordinária ou complementar)</v>
      </c>
      <c r="S4747" s="4" t="s">
        <v>6487</v>
      </c>
      <c r="T4747" s="4"/>
      <c r="U4747" s="44">
        <v>40995</v>
      </c>
      <c r="V4747" s="4" t="s">
        <v>6541</v>
      </c>
      <c r="W4747" s="44"/>
      <c r="X4747" s="4"/>
      <c r="Y4747" s="4" t="s">
        <v>6487</v>
      </c>
      <c r="Z4747" s="42" t="s">
        <v>37</v>
      </c>
      <c r="AA4747" s="44">
        <f>U4747</f>
        <v>40995</v>
      </c>
      <c r="AB4747" s="44"/>
      <c r="AC4747" s="50" t="s">
        <v>1068</v>
      </c>
      <c r="AD4747" s="50" t="s">
        <v>1068</v>
      </c>
      <c r="AE4747" s="44"/>
      <c r="AF4747" s="42"/>
    </row>
    <row r="4748" spans="1:32" ht="15.75" customHeight="1" x14ac:dyDescent="0.25">
      <c r="A4748" s="4" t="s">
        <v>36</v>
      </c>
      <c r="B4748" s="62">
        <v>4747</v>
      </c>
      <c r="C4748" s="42" t="s">
        <v>7527</v>
      </c>
      <c r="D4748" s="3" t="s">
        <v>6472</v>
      </c>
      <c r="E4748" s="3" t="s">
        <v>6912</v>
      </c>
      <c r="F4748" s="44">
        <v>40996</v>
      </c>
      <c r="G4748" s="42"/>
      <c r="H4748" s="4" t="s">
        <v>252</v>
      </c>
      <c r="I4748" s="50" t="s">
        <v>625</v>
      </c>
      <c r="J4748" s="4" t="s">
        <v>6548</v>
      </c>
      <c r="K4748" s="3" t="str">
        <f>VLOOKUP(J4748,'Códigos de Campos Classificados'!D:E,2,FALSE)</f>
        <v>Pessoa jurídica sem caráter nacional ou caráter sindical/de classe</v>
      </c>
      <c r="L4748" s="42"/>
      <c r="M4748" s="42"/>
      <c r="N4748" s="3"/>
      <c r="O4748" s="50"/>
      <c r="P4748" s="50" t="s">
        <v>5491</v>
      </c>
      <c r="Q4748" s="4" t="s">
        <v>76</v>
      </c>
      <c r="R4748" s="3" t="str">
        <f>VLOOKUP(Q4748,'Códigos de Campos Classificados'!G:H,2,FALSE)</f>
        <v>Lei Federal (Lei Ordinária, Lei de Conversão, Lei Complementar ou Decreto-Lei)</v>
      </c>
      <c r="S4748" s="4" t="s">
        <v>6487</v>
      </c>
      <c r="T4748" s="4"/>
      <c r="U4748" s="44">
        <v>41089</v>
      </c>
      <c r="V4748" s="4" t="s">
        <v>6541</v>
      </c>
      <c r="W4748" s="44"/>
      <c r="X4748" s="4"/>
      <c r="Y4748" s="4" t="s">
        <v>6487</v>
      </c>
      <c r="Z4748" s="42" t="s">
        <v>37</v>
      </c>
      <c r="AA4748" s="44">
        <v>41089</v>
      </c>
      <c r="AB4748" s="44"/>
      <c r="AC4748" s="50" t="s">
        <v>6472</v>
      </c>
      <c r="AD4748" s="50" t="s">
        <v>6472</v>
      </c>
      <c r="AE4748" s="44"/>
      <c r="AF4748" s="42"/>
    </row>
    <row r="4749" spans="1:32" ht="15.75" customHeight="1" x14ac:dyDescent="0.25">
      <c r="A4749" s="4" t="s">
        <v>36</v>
      </c>
      <c r="B4749" s="62">
        <v>4748</v>
      </c>
      <c r="C4749" s="42" t="s">
        <v>7527</v>
      </c>
      <c r="D4749" s="3"/>
      <c r="E4749" s="3"/>
      <c r="F4749" s="44">
        <v>40997</v>
      </c>
      <c r="G4749" s="42"/>
      <c r="H4749" s="58" t="s">
        <v>227</v>
      </c>
      <c r="I4749" s="50" t="s">
        <v>826</v>
      </c>
      <c r="J4749" s="4">
        <v>5</v>
      </c>
      <c r="K4749" s="3" t="str">
        <f>VLOOKUP(J4749,'Códigos de Campos Classificados'!D:E,2,FALSE)</f>
        <v>Governador</v>
      </c>
      <c r="L4749" s="42"/>
      <c r="M4749" s="42"/>
      <c r="N4749" s="3"/>
      <c r="O4749" s="50" t="s">
        <v>45</v>
      </c>
      <c r="P4749" s="50" t="s">
        <v>5492</v>
      </c>
      <c r="Q4749" s="4" t="s">
        <v>57</v>
      </c>
      <c r="R4749" s="3" t="str">
        <f>VLOOKUP(Q4749,'Códigos de Campos Classificados'!G:H,2,FALSE)</f>
        <v>Lei Estadual (ordinária ou complementar)</v>
      </c>
      <c r="S4749" s="4"/>
      <c r="T4749" s="4"/>
      <c r="U4749" s="44"/>
      <c r="V4749" s="4" t="s">
        <v>1068</v>
      </c>
      <c r="W4749" s="44"/>
      <c r="X4749" s="4"/>
      <c r="Y4749" s="4" t="s">
        <v>1068</v>
      </c>
      <c r="Z4749" s="42" t="s">
        <v>6494</v>
      </c>
      <c r="AA4749" s="42"/>
      <c r="AB4749" s="44"/>
      <c r="AC4749" s="50" t="s">
        <v>1068</v>
      </c>
      <c r="AD4749" s="50" t="s">
        <v>1068</v>
      </c>
      <c r="AE4749" s="44"/>
      <c r="AF4749" s="42"/>
    </row>
    <row r="4750" spans="1:32" ht="15.75" customHeight="1" x14ac:dyDescent="0.25">
      <c r="A4750" s="4" t="s">
        <v>36</v>
      </c>
      <c r="B4750" s="62">
        <v>4749</v>
      </c>
      <c r="C4750" s="42" t="s">
        <v>7527</v>
      </c>
      <c r="D4750" s="3"/>
      <c r="E4750" s="3"/>
      <c r="F4750" s="44">
        <v>40998</v>
      </c>
      <c r="G4750" s="42"/>
      <c r="H4750" s="58" t="s">
        <v>235</v>
      </c>
      <c r="I4750" s="50" t="s">
        <v>298</v>
      </c>
      <c r="J4750" s="4">
        <v>9</v>
      </c>
      <c r="K4750" s="3" t="str">
        <f>VLOOKUP(J4750,'Códigos de Campos Classificados'!D:E,2,FALSE)</f>
        <v>Entidade Sindical/de classe de âmbito nacional</v>
      </c>
      <c r="L4750" s="42"/>
      <c r="M4750" s="42"/>
      <c r="N4750" s="3"/>
      <c r="O4750" s="50"/>
      <c r="P4750" s="50" t="s">
        <v>5493</v>
      </c>
      <c r="Q4750" s="4" t="s">
        <v>57</v>
      </c>
      <c r="R4750" s="3" t="str">
        <f>VLOOKUP(Q4750,'Códigos de Campos Classificados'!G:H,2,FALSE)</f>
        <v>Lei Estadual (ordinária ou complementar)</v>
      </c>
      <c r="S4750" s="4" t="s">
        <v>6487</v>
      </c>
      <c r="T4750" s="4"/>
      <c r="U4750" s="44">
        <v>41011</v>
      </c>
      <c r="V4750" s="4" t="s">
        <v>6541</v>
      </c>
      <c r="W4750" s="44"/>
      <c r="X4750" s="4"/>
      <c r="Y4750" s="4" t="s">
        <v>6487</v>
      </c>
      <c r="Z4750" s="42" t="s">
        <v>37</v>
      </c>
      <c r="AA4750" s="44">
        <v>41011</v>
      </c>
      <c r="AB4750" s="44" t="s">
        <v>37</v>
      </c>
      <c r="AC4750" s="42" t="s">
        <v>1</v>
      </c>
      <c r="AD4750" s="50" t="s">
        <v>6498</v>
      </c>
      <c r="AE4750" s="44">
        <v>41800</v>
      </c>
      <c r="AF4750" s="42"/>
    </row>
    <row r="4751" spans="1:32" ht="15.75" customHeight="1" x14ac:dyDescent="0.25">
      <c r="A4751" s="4" t="s">
        <v>36</v>
      </c>
      <c r="B4751" s="62">
        <v>4750</v>
      </c>
      <c r="C4751" s="42" t="s">
        <v>7527</v>
      </c>
      <c r="D4751" s="3"/>
      <c r="E4751" s="3"/>
      <c r="F4751" s="44">
        <v>41002</v>
      </c>
      <c r="G4751" s="42"/>
      <c r="H4751" s="58" t="s">
        <v>228</v>
      </c>
      <c r="I4751" s="50" t="s">
        <v>626</v>
      </c>
      <c r="J4751" s="4">
        <v>9</v>
      </c>
      <c r="K4751" s="3" t="str">
        <f>VLOOKUP(J4751,'Códigos de Campos Classificados'!D:E,2,FALSE)</f>
        <v>Entidade Sindical/de classe de âmbito nacional</v>
      </c>
      <c r="L4751" s="42"/>
      <c r="M4751" s="42"/>
      <c r="N4751" s="3"/>
      <c r="O4751" s="50"/>
      <c r="P4751" s="50" t="s">
        <v>5494</v>
      </c>
      <c r="Q4751" s="4" t="s">
        <v>57</v>
      </c>
      <c r="R4751" s="3" t="str">
        <f>VLOOKUP(Q4751,'Códigos de Campos Classificados'!G:H,2,FALSE)</f>
        <v>Lei Estadual (ordinária ou complementar)</v>
      </c>
      <c r="S4751" s="4"/>
      <c r="T4751" s="4"/>
      <c r="U4751" s="44"/>
      <c r="V4751" s="4"/>
      <c r="W4751" s="44"/>
      <c r="X4751" s="4"/>
      <c r="Y4751" s="4" t="s">
        <v>1</v>
      </c>
      <c r="Z4751" s="42"/>
      <c r="AA4751" s="4"/>
      <c r="AB4751" s="44" t="s">
        <v>37</v>
      </c>
      <c r="AC4751" s="42" t="s">
        <v>6481</v>
      </c>
      <c r="AD4751" s="42" t="s">
        <v>6481</v>
      </c>
      <c r="AE4751" s="44">
        <v>42039</v>
      </c>
      <c r="AF4751" s="42"/>
    </row>
    <row r="4752" spans="1:32" ht="15.75" customHeight="1" x14ac:dyDescent="0.25">
      <c r="A4752" s="4" t="s">
        <v>36</v>
      </c>
      <c r="B4752" s="62">
        <v>4751</v>
      </c>
      <c r="C4752" s="42" t="s">
        <v>7527</v>
      </c>
      <c r="D4752" s="3"/>
      <c r="E4752" s="3"/>
      <c r="F4752" s="44">
        <v>41002</v>
      </c>
      <c r="G4752" s="42"/>
      <c r="H4752" s="58" t="s">
        <v>228</v>
      </c>
      <c r="I4752" s="50" t="s">
        <v>627</v>
      </c>
      <c r="J4752" s="4" t="s">
        <v>6548</v>
      </c>
      <c r="K4752" s="3" t="str">
        <f>VLOOKUP(J4752,'Códigos de Campos Classificados'!D:E,2,FALSE)</f>
        <v>Pessoa jurídica sem caráter nacional ou caráter sindical/de classe</v>
      </c>
      <c r="L4752" s="42"/>
      <c r="M4752" s="42"/>
      <c r="N4752" s="3"/>
      <c r="O4752" s="50"/>
      <c r="P4752" s="50" t="s">
        <v>5495</v>
      </c>
      <c r="Q4752" s="4" t="s">
        <v>57</v>
      </c>
      <c r="R4752" s="3" t="str">
        <f>VLOOKUP(Q4752,'Códigos de Campos Classificados'!G:H,2,FALSE)</f>
        <v>Lei Estadual (ordinária ou complementar)</v>
      </c>
      <c r="S4752" s="4" t="s">
        <v>6487</v>
      </c>
      <c r="T4752" s="4"/>
      <c r="U4752" s="44">
        <v>41002</v>
      </c>
      <c r="V4752" s="4" t="s">
        <v>6541</v>
      </c>
      <c r="W4752" s="44"/>
      <c r="X4752" s="4"/>
      <c r="Y4752" s="4" t="s">
        <v>6487</v>
      </c>
      <c r="Z4752" s="42" t="s">
        <v>37</v>
      </c>
      <c r="AA4752" s="44">
        <f>U4752</f>
        <v>41002</v>
      </c>
      <c r="AB4752" s="44"/>
      <c r="AC4752" s="50" t="s">
        <v>1068</v>
      </c>
      <c r="AD4752" s="50" t="s">
        <v>1068</v>
      </c>
      <c r="AE4752" s="44"/>
      <c r="AF4752" s="42"/>
    </row>
    <row r="4753" spans="1:32" ht="15.75" customHeight="1" x14ac:dyDescent="0.25">
      <c r="A4753" s="4" t="s">
        <v>36</v>
      </c>
      <c r="B4753" s="62">
        <v>4752</v>
      </c>
      <c r="C4753" s="42" t="s">
        <v>7527</v>
      </c>
      <c r="D4753" s="3"/>
      <c r="E4753" s="3"/>
      <c r="F4753" s="44">
        <v>41002</v>
      </c>
      <c r="G4753" s="42"/>
      <c r="H4753" s="58" t="s">
        <v>228</v>
      </c>
      <c r="I4753" s="50" t="s">
        <v>626</v>
      </c>
      <c r="J4753" s="4">
        <v>9</v>
      </c>
      <c r="K4753" s="3" t="str">
        <f>VLOOKUP(J4753,'Códigos de Campos Classificados'!D:E,2,FALSE)</f>
        <v>Entidade Sindical/de classe de âmbito nacional</v>
      </c>
      <c r="L4753" s="42"/>
      <c r="M4753" s="42"/>
      <c r="N4753" s="3"/>
      <c r="O4753" s="50"/>
      <c r="P4753" s="50" t="s">
        <v>5496</v>
      </c>
      <c r="Q4753" s="4" t="s">
        <v>65</v>
      </c>
      <c r="R4753" s="3" t="str">
        <f>VLOOKUP(Q4753,'Códigos de Campos Classificados'!G:H,2,FALSE)</f>
        <v>Outros atos da administração direta ou indireta estadual</v>
      </c>
      <c r="S4753" s="4"/>
      <c r="T4753" s="4"/>
      <c r="U4753" s="44"/>
      <c r="V4753" s="4"/>
      <c r="W4753" s="44"/>
      <c r="X4753" s="4"/>
      <c r="Y4753" s="4" t="s">
        <v>1</v>
      </c>
      <c r="Z4753" s="42"/>
      <c r="AA4753" s="4"/>
      <c r="AB4753" s="44" t="s">
        <v>37</v>
      </c>
      <c r="AC4753" s="42" t="s">
        <v>6481</v>
      </c>
      <c r="AD4753" s="42" t="s">
        <v>6481</v>
      </c>
      <c r="AE4753" s="44">
        <v>42039</v>
      </c>
      <c r="AF4753" s="42"/>
    </row>
    <row r="4754" spans="1:32" ht="15.75" customHeight="1" x14ac:dyDescent="0.25">
      <c r="A4754" s="4" t="s">
        <v>36</v>
      </c>
      <c r="B4754" s="62">
        <v>4753</v>
      </c>
      <c r="C4754" s="42" t="s">
        <v>7527</v>
      </c>
      <c r="D4754" s="3" t="s">
        <v>7736</v>
      </c>
      <c r="E4754" s="3" t="s">
        <v>6850</v>
      </c>
      <c r="F4754" s="44">
        <v>41002</v>
      </c>
      <c r="G4754" s="42"/>
      <c r="H4754" s="58" t="s">
        <v>228</v>
      </c>
      <c r="I4754" s="50" t="s">
        <v>626</v>
      </c>
      <c r="J4754" s="4">
        <v>9</v>
      </c>
      <c r="K4754" s="3" t="str">
        <f>VLOOKUP(J4754,'Códigos de Campos Classificados'!D:E,2,FALSE)</f>
        <v>Entidade Sindical/de classe de âmbito nacional</v>
      </c>
      <c r="L4754" s="42"/>
      <c r="M4754" s="42"/>
      <c r="N4754" s="3"/>
      <c r="O4754" s="50"/>
      <c r="P4754" s="50" t="s">
        <v>5497</v>
      </c>
      <c r="Q4754" s="4" t="s">
        <v>57</v>
      </c>
      <c r="R4754" s="3" t="str">
        <f>VLOOKUP(Q4754,'Códigos de Campos Classificados'!G:H,2,FALSE)</f>
        <v>Lei Estadual (ordinária ou complementar)</v>
      </c>
      <c r="S4754" s="4" t="s">
        <v>6487</v>
      </c>
      <c r="T4754" s="4"/>
      <c r="U4754" s="44">
        <v>41074</v>
      </c>
      <c r="V4754" s="4" t="s">
        <v>6541</v>
      </c>
      <c r="W4754" s="44"/>
      <c r="X4754" s="4"/>
      <c r="Y4754" s="4" t="s">
        <v>6487</v>
      </c>
      <c r="Z4754" s="42" t="s">
        <v>37</v>
      </c>
      <c r="AA4754" s="44">
        <v>41074</v>
      </c>
      <c r="AB4754" s="44"/>
      <c r="AC4754" s="50" t="s">
        <v>1068</v>
      </c>
      <c r="AD4754" s="50" t="s">
        <v>1068</v>
      </c>
      <c r="AE4754" s="44"/>
      <c r="AF4754" s="42"/>
    </row>
    <row r="4755" spans="1:32" ht="15.75" customHeight="1" x14ac:dyDescent="0.25">
      <c r="A4755" s="4" t="s">
        <v>36</v>
      </c>
      <c r="B4755" s="62">
        <v>4754</v>
      </c>
      <c r="C4755" s="42" t="s">
        <v>7527</v>
      </c>
      <c r="D4755" s="3"/>
      <c r="E4755" s="3"/>
      <c r="F4755" s="44">
        <v>41008</v>
      </c>
      <c r="G4755" s="42"/>
      <c r="H4755" s="58" t="s">
        <v>228</v>
      </c>
      <c r="I4755" s="50" t="s">
        <v>634</v>
      </c>
      <c r="J4755" s="4">
        <v>9</v>
      </c>
      <c r="K4755" s="3" t="str">
        <f>VLOOKUP(J4755,'Códigos de Campos Classificados'!D:E,2,FALSE)</f>
        <v>Entidade Sindical/de classe de âmbito nacional</v>
      </c>
      <c r="L4755" s="42"/>
      <c r="M4755" s="42"/>
      <c r="N4755" s="3"/>
      <c r="O4755" s="50"/>
      <c r="P4755" s="50" t="s">
        <v>5498</v>
      </c>
      <c r="Q4755" s="4" t="s">
        <v>60</v>
      </c>
      <c r="R4755" s="3" t="str">
        <f>VLOOKUP(Q4755,'Códigos de Campos Classificados'!G:H,2,FALSE)</f>
        <v>Constituição Estadual ou Lei Orgânica do DF</v>
      </c>
      <c r="S4755" s="4"/>
      <c r="T4755" s="4"/>
      <c r="U4755" s="44"/>
      <c r="V4755" s="4"/>
      <c r="W4755" s="44"/>
      <c r="X4755" s="4"/>
      <c r="Y4755" s="4" t="s">
        <v>1</v>
      </c>
      <c r="Z4755" s="42"/>
      <c r="AA4755" s="4"/>
      <c r="AB4755" s="44" t="s">
        <v>37</v>
      </c>
      <c r="AC4755" s="42" t="s">
        <v>1</v>
      </c>
      <c r="AD4755" s="42" t="s">
        <v>1</v>
      </c>
      <c r="AE4755" s="44">
        <v>41574</v>
      </c>
      <c r="AF4755" s="42"/>
    </row>
    <row r="4756" spans="1:32" ht="15.75" customHeight="1" x14ac:dyDescent="0.25">
      <c r="A4756" s="4" t="s">
        <v>36</v>
      </c>
      <c r="B4756" s="62">
        <v>4755</v>
      </c>
      <c r="C4756" s="42" t="s">
        <v>7527</v>
      </c>
      <c r="D4756" s="3"/>
      <c r="E4756" s="3"/>
      <c r="F4756" s="44">
        <v>41008</v>
      </c>
      <c r="G4756" s="42"/>
      <c r="H4756" s="58" t="s">
        <v>240</v>
      </c>
      <c r="I4756" s="50" t="s">
        <v>7</v>
      </c>
      <c r="J4756" s="4">
        <v>9</v>
      </c>
      <c r="K4756" s="3" t="str">
        <f>VLOOKUP(J4756,'Códigos de Campos Classificados'!D:E,2,FALSE)</f>
        <v>Entidade Sindical/de classe de âmbito nacional</v>
      </c>
      <c r="L4756" s="42"/>
      <c r="M4756" s="42"/>
      <c r="N4756" s="3"/>
      <c r="O4756" s="50"/>
      <c r="P4756" s="50" t="s">
        <v>5499</v>
      </c>
      <c r="Q4756" s="4" t="s">
        <v>58</v>
      </c>
      <c r="R4756" s="3" t="str">
        <f>VLOOKUP(Q4756,'Códigos de Campos Classificados'!G:H,2,FALSE)</f>
        <v>Outros Atos dos Governadores (Decretos)</v>
      </c>
      <c r="S4756" s="4"/>
      <c r="T4756" s="4"/>
      <c r="U4756" s="44"/>
      <c r="V4756" s="4"/>
      <c r="W4756" s="44"/>
      <c r="X4756" s="4"/>
      <c r="Y4756" s="4" t="s">
        <v>1</v>
      </c>
      <c r="Z4756" s="42"/>
      <c r="AA4756" s="4"/>
      <c r="AB4756" s="44" t="s">
        <v>37</v>
      </c>
      <c r="AC4756" s="42" t="s">
        <v>6480</v>
      </c>
      <c r="AD4756" s="42" t="s">
        <v>6480</v>
      </c>
      <c r="AE4756" s="44">
        <v>41988</v>
      </c>
      <c r="AF4756" s="42"/>
    </row>
    <row r="4757" spans="1:32" ht="15.75" customHeight="1" x14ac:dyDescent="0.25">
      <c r="A4757" s="4" t="s">
        <v>36</v>
      </c>
      <c r="B4757" s="62">
        <v>4756</v>
      </c>
      <c r="C4757" s="42" t="s">
        <v>7527</v>
      </c>
      <c r="D4757" s="3" t="s">
        <v>6472</v>
      </c>
      <c r="E4757" s="3" t="s">
        <v>6912</v>
      </c>
      <c r="F4757" s="44">
        <v>41008</v>
      </c>
      <c r="G4757" s="42"/>
      <c r="H4757" s="4" t="s">
        <v>252</v>
      </c>
      <c r="I4757" s="50" t="s">
        <v>628</v>
      </c>
      <c r="J4757" s="4">
        <v>9</v>
      </c>
      <c r="K4757" s="3" t="str">
        <f>VLOOKUP(J4757,'Códigos de Campos Classificados'!D:E,2,FALSE)</f>
        <v>Entidade Sindical/de classe de âmbito nacional</v>
      </c>
      <c r="L4757" s="42"/>
      <c r="M4757" s="42"/>
      <c r="N4757" s="3"/>
      <c r="O4757" s="50"/>
      <c r="P4757" s="50" t="s">
        <v>5500</v>
      </c>
      <c r="Q4757" s="4" t="s">
        <v>76</v>
      </c>
      <c r="R4757" s="3" t="str">
        <f>VLOOKUP(Q4757,'Códigos de Campos Classificados'!G:H,2,FALSE)</f>
        <v>Lei Federal (Lei Ordinária, Lei de Conversão, Lei Complementar ou Decreto-Lei)</v>
      </c>
      <c r="S4757" s="4" t="s">
        <v>6487</v>
      </c>
      <c r="T4757" s="4"/>
      <c r="U4757" s="44">
        <v>41089</v>
      </c>
      <c r="V4757" s="4" t="s">
        <v>6541</v>
      </c>
      <c r="W4757" s="44"/>
      <c r="X4757" s="4"/>
      <c r="Y4757" s="4" t="s">
        <v>6487</v>
      </c>
      <c r="Z4757" s="42" t="s">
        <v>37</v>
      </c>
      <c r="AA4757" s="44">
        <v>41089</v>
      </c>
      <c r="AB4757" s="44"/>
      <c r="AC4757" s="50" t="s">
        <v>6472</v>
      </c>
      <c r="AD4757" s="50" t="s">
        <v>6472</v>
      </c>
      <c r="AE4757" s="44"/>
      <c r="AF4757" s="42"/>
    </row>
    <row r="4758" spans="1:32" ht="15.75" customHeight="1" x14ac:dyDescent="0.25">
      <c r="A4758" s="4" t="s">
        <v>36</v>
      </c>
      <c r="B4758" s="62">
        <v>4757</v>
      </c>
      <c r="C4758" s="42" t="s">
        <v>7527</v>
      </c>
      <c r="D4758" s="3"/>
      <c r="E4758" s="3"/>
      <c r="F4758" s="44">
        <v>41008</v>
      </c>
      <c r="G4758" s="42"/>
      <c r="H4758" s="4" t="s">
        <v>252</v>
      </c>
      <c r="I4758" s="50" t="s">
        <v>932</v>
      </c>
      <c r="J4758" s="4">
        <v>9</v>
      </c>
      <c r="K4758" s="3" t="str">
        <f>VLOOKUP(J4758,'Códigos de Campos Classificados'!D:E,2,FALSE)</f>
        <v>Entidade Sindical/de classe de âmbito nacional</v>
      </c>
      <c r="L4758" s="42"/>
      <c r="M4758" s="42"/>
      <c r="N4758" s="3"/>
      <c r="O4758" s="50"/>
      <c r="P4758" s="50" t="s">
        <v>5501</v>
      </c>
      <c r="Q4758" s="4" t="s">
        <v>76</v>
      </c>
      <c r="R4758" s="3" t="str">
        <f>VLOOKUP(Q4758,'Códigos de Campos Classificados'!G:H,2,FALSE)</f>
        <v>Lei Federal (Lei Ordinária, Lei de Conversão, Lei Complementar ou Decreto-Lei)</v>
      </c>
      <c r="S4758" s="4"/>
      <c r="T4758" s="4"/>
      <c r="U4758" s="44"/>
      <c r="V4758" s="4" t="s">
        <v>1068</v>
      </c>
      <c r="W4758" s="44"/>
      <c r="X4758" s="4"/>
      <c r="Y4758" s="4" t="s">
        <v>1068</v>
      </c>
      <c r="Z4758" s="42" t="s">
        <v>6494</v>
      </c>
      <c r="AA4758" s="42"/>
      <c r="AB4758" s="44"/>
      <c r="AC4758" s="50" t="s">
        <v>1068</v>
      </c>
      <c r="AD4758" s="50" t="s">
        <v>1068</v>
      </c>
      <c r="AE4758" s="44"/>
      <c r="AF4758" s="42"/>
    </row>
    <row r="4759" spans="1:32" ht="15.75" customHeight="1" x14ac:dyDescent="0.25">
      <c r="A4759" s="4" t="s">
        <v>36</v>
      </c>
      <c r="B4759" s="62">
        <v>4758</v>
      </c>
      <c r="C4759" s="42" t="s">
        <v>7527</v>
      </c>
      <c r="D4759" s="3"/>
      <c r="E4759" s="3"/>
      <c r="F4759" s="44">
        <v>41009</v>
      </c>
      <c r="G4759" s="42"/>
      <c r="H4759" s="58" t="s">
        <v>240</v>
      </c>
      <c r="I4759" s="50" t="s">
        <v>379</v>
      </c>
      <c r="J4759" s="4">
        <v>9</v>
      </c>
      <c r="K4759" s="3" t="str">
        <f>VLOOKUP(J4759,'Códigos de Campos Classificados'!D:E,2,FALSE)</f>
        <v>Entidade Sindical/de classe de âmbito nacional</v>
      </c>
      <c r="L4759" s="42"/>
      <c r="M4759" s="42"/>
      <c r="N4759" s="3"/>
      <c r="O4759" s="50"/>
      <c r="P4759" s="50" t="s">
        <v>5502</v>
      </c>
      <c r="Q4759" s="4" t="s">
        <v>57</v>
      </c>
      <c r="R4759" s="3" t="str">
        <f>VLOOKUP(Q4759,'Códigos de Campos Classificados'!G:H,2,FALSE)</f>
        <v>Lei Estadual (ordinária ou complementar)</v>
      </c>
      <c r="S4759" s="4"/>
      <c r="T4759" s="4"/>
      <c r="U4759" s="44"/>
      <c r="V4759" s="4" t="s">
        <v>1068</v>
      </c>
      <c r="W4759" s="44"/>
      <c r="X4759" s="4"/>
      <c r="Y4759" s="4" t="s">
        <v>1068</v>
      </c>
      <c r="Z4759" s="42" t="s">
        <v>6494</v>
      </c>
      <c r="AA4759" s="42"/>
      <c r="AB4759" s="44"/>
      <c r="AC4759" s="50" t="s">
        <v>1068</v>
      </c>
      <c r="AD4759" s="50" t="s">
        <v>1068</v>
      </c>
      <c r="AE4759" s="44"/>
      <c r="AF4759" s="42"/>
    </row>
    <row r="4760" spans="1:32" ht="15.75" customHeight="1" x14ac:dyDescent="0.25">
      <c r="A4760" s="4" t="s">
        <v>36</v>
      </c>
      <c r="B4760" s="62">
        <v>4759</v>
      </c>
      <c r="C4760" s="42" t="s">
        <v>7527</v>
      </c>
      <c r="D4760" s="3"/>
      <c r="E4760" s="3"/>
      <c r="F4760" s="44">
        <v>41009</v>
      </c>
      <c r="G4760" s="42"/>
      <c r="H4760" s="58" t="s">
        <v>234</v>
      </c>
      <c r="I4760" s="50" t="s">
        <v>801</v>
      </c>
      <c r="J4760" s="4">
        <v>5</v>
      </c>
      <c r="K4760" s="3" t="str">
        <f>VLOOKUP(J4760,'Códigos de Campos Classificados'!D:E,2,FALSE)</f>
        <v>Governador</v>
      </c>
      <c r="L4760" s="42"/>
      <c r="M4760" s="42"/>
      <c r="N4760" s="3"/>
      <c r="O4760" s="50" t="s">
        <v>45</v>
      </c>
      <c r="P4760" s="50" t="s">
        <v>5503</v>
      </c>
      <c r="Q4760" s="4" t="s">
        <v>57</v>
      </c>
      <c r="R4760" s="3" t="str">
        <f>VLOOKUP(Q4760,'Códigos de Campos Classificados'!G:H,2,FALSE)</f>
        <v>Lei Estadual (ordinária ou complementar)</v>
      </c>
      <c r="S4760" s="4"/>
      <c r="T4760" s="4"/>
      <c r="U4760" s="44"/>
      <c r="V4760" s="4" t="s">
        <v>976</v>
      </c>
      <c r="W4760" s="44">
        <v>41675</v>
      </c>
      <c r="X4760" s="4"/>
      <c r="Y4760" s="4" t="s">
        <v>976</v>
      </c>
      <c r="Z4760" s="42" t="s">
        <v>2</v>
      </c>
      <c r="AA4760" s="44">
        <v>41675</v>
      </c>
      <c r="AB4760" s="44"/>
      <c r="AC4760" s="50" t="s">
        <v>6494</v>
      </c>
      <c r="AD4760" s="42" t="s">
        <v>6508</v>
      </c>
      <c r="AE4760" s="44"/>
      <c r="AF4760" s="42"/>
    </row>
    <row r="4761" spans="1:32" ht="15.75" customHeight="1" x14ac:dyDescent="0.25">
      <c r="A4761" s="4" t="s">
        <v>36</v>
      </c>
      <c r="B4761" s="62">
        <v>4760</v>
      </c>
      <c r="C4761" s="42" t="s">
        <v>7527</v>
      </c>
      <c r="D4761" s="3"/>
      <c r="E4761" s="3"/>
      <c r="F4761" s="44">
        <v>41011</v>
      </c>
      <c r="G4761" s="42" t="s">
        <v>6555</v>
      </c>
      <c r="H4761" s="58" t="s">
        <v>232</v>
      </c>
      <c r="I4761" s="50" t="s">
        <v>848</v>
      </c>
      <c r="J4761" s="4">
        <v>8</v>
      </c>
      <c r="K4761" s="3" t="str">
        <f>VLOOKUP(J4761,'Códigos de Campos Classificados'!D:E,2,FALSE)</f>
        <v>Partido Político</v>
      </c>
      <c r="L4761" s="42"/>
      <c r="M4761" s="42"/>
      <c r="N4761" s="3"/>
      <c r="O4761" s="50"/>
      <c r="P4761" s="50" t="s">
        <v>5504</v>
      </c>
      <c r="Q4761" s="4" t="s">
        <v>57</v>
      </c>
      <c r="R4761" s="3" t="str">
        <f>VLOOKUP(Q4761,'Códigos de Campos Classificados'!G:H,2,FALSE)</f>
        <v>Lei Estadual (ordinária ou complementar)</v>
      </c>
      <c r="S4761" s="4"/>
      <c r="T4761" s="4"/>
      <c r="U4761" s="44"/>
      <c r="V4761" s="4"/>
      <c r="W4761" s="44"/>
      <c r="X4761" s="4" t="s">
        <v>7956</v>
      </c>
      <c r="Y4761" s="4" t="s">
        <v>1</v>
      </c>
      <c r="Z4761" s="42" t="s">
        <v>7956</v>
      </c>
      <c r="AA4761" s="4"/>
      <c r="AB4761" s="44" t="s">
        <v>37</v>
      </c>
      <c r="AC4761" s="42" t="s">
        <v>953</v>
      </c>
      <c r="AD4761" s="42" t="s">
        <v>953</v>
      </c>
      <c r="AE4761" s="44">
        <v>41023</v>
      </c>
      <c r="AF4761" s="42"/>
    </row>
    <row r="4762" spans="1:32" ht="15.75" customHeight="1" x14ac:dyDescent="0.25">
      <c r="A4762" s="4" t="s">
        <v>36</v>
      </c>
      <c r="B4762" s="62">
        <v>4761</v>
      </c>
      <c r="C4762" s="42" t="s">
        <v>7527</v>
      </c>
      <c r="D4762" s="3"/>
      <c r="E4762" s="3"/>
      <c r="F4762" s="44">
        <v>41012</v>
      </c>
      <c r="G4762" s="42"/>
      <c r="H4762" s="58" t="s">
        <v>227</v>
      </c>
      <c r="I4762" s="50" t="s">
        <v>629</v>
      </c>
      <c r="J4762" s="4">
        <v>9</v>
      </c>
      <c r="K4762" s="3" t="str">
        <f>VLOOKUP(J4762,'Códigos de Campos Classificados'!D:E,2,FALSE)</f>
        <v>Entidade Sindical/de classe de âmbito nacional</v>
      </c>
      <c r="L4762" s="42"/>
      <c r="M4762" s="42"/>
      <c r="N4762" s="3"/>
      <c r="O4762" s="50"/>
      <c r="P4762" s="50" t="s">
        <v>5505</v>
      </c>
      <c r="Q4762" s="4" t="s">
        <v>57</v>
      </c>
      <c r="R4762" s="3" t="str">
        <f>VLOOKUP(Q4762,'Códigos de Campos Classificados'!G:H,2,FALSE)</f>
        <v>Lei Estadual (ordinária ou complementar)</v>
      </c>
      <c r="S4762" s="4" t="s">
        <v>6487</v>
      </c>
      <c r="T4762" s="4"/>
      <c r="U4762" s="44">
        <v>41015</v>
      </c>
      <c r="V4762" s="4" t="s">
        <v>6541</v>
      </c>
      <c r="W4762" s="44"/>
      <c r="X4762" s="4"/>
      <c r="Y4762" s="4" t="s">
        <v>6487</v>
      </c>
      <c r="Z4762" s="42" t="s">
        <v>37</v>
      </c>
      <c r="AA4762" s="44">
        <v>41015</v>
      </c>
      <c r="AB4762" s="44" t="s">
        <v>2</v>
      </c>
      <c r="AC4762" s="42" t="s">
        <v>3</v>
      </c>
      <c r="AD4762" s="42" t="s">
        <v>3</v>
      </c>
      <c r="AE4762" s="44">
        <v>42600</v>
      </c>
      <c r="AF4762" s="42"/>
    </row>
    <row r="4763" spans="1:32" ht="15.75" customHeight="1" x14ac:dyDescent="0.25">
      <c r="A4763" s="4" t="s">
        <v>36</v>
      </c>
      <c r="B4763" s="62">
        <v>4762</v>
      </c>
      <c r="C4763" s="42" t="s">
        <v>7527</v>
      </c>
      <c r="D4763" s="3" t="s">
        <v>6472</v>
      </c>
      <c r="E4763" s="3" t="s">
        <v>6913</v>
      </c>
      <c r="F4763" s="44">
        <v>41012</v>
      </c>
      <c r="G4763" s="42"/>
      <c r="H4763" s="4" t="s">
        <v>252</v>
      </c>
      <c r="I4763" s="50" t="s">
        <v>317</v>
      </c>
      <c r="J4763" s="4">
        <v>9</v>
      </c>
      <c r="K4763" s="3" t="str">
        <f>VLOOKUP(J4763,'Códigos de Campos Classificados'!D:E,2,FALSE)</f>
        <v>Entidade Sindical/de classe de âmbito nacional</v>
      </c>
      <c r="L4763" s="42"/>
      <c r="M4763" s="42"/>
      <c r="N4763" s="3"/>
      <c r="O4763" s="50"/>
      <c r="P4763" s="50" t="s">
        <v>5506</v>
      </c>
      <c r="Q4763" s="4" t="s">
        <v>76</v>
      </c>
      <c r="R4763" s="3" t="str">
        <f>VLOOKUP(Q4763,'Códigos de Campos Classificados'!G:H,2,FALSE)</f>
        <v>Lei Federal (Lei Ordinária, Lei de Conversão, Lei Complementar ou Decreto-Lei)</v>
      </c>
      <c r="S4763" s="4"/>
      <c r="T4763" s="4"/>
      <c r="U4763" s="44"/>
      <c r="V4763" s="4"/>
      <c r="W4763" s="44"/>
      <c r="X4763" s="4" t="s">
        <v>7956</v>
      </c>
      <c r="Y4763" s="4" t="s">
        <v>1</v>
      </c>
      <c r="Z4763" s="42" t="s">
        <v>7956</v>
      </c>
      <c r="AA4763" s="44"/>
      <c r="AB4763" s="44" t="s">
        <v>2</v>
      </c>
      <c r="AC4763" s="50" t="s">
        <v>6472</v>
      </c>
      <c r="AD4763" s="50" t="s">
        <v>6472</v>
      </c>
      <c r="AE4763" s="44"/>
      <c r="AF4763" s="42"/>
    </row>
    <row r="4764" spans="1:32" ht="15.75" customHeight="1" x14ac:dyDescent="0.25">
      <c r="A4764" s="4" t="s">
        <v>36</v>
      </c>
      <c r="B4764" s="62">
        <v>4763</v>
      </c>
      <c r="C4764" s="42" t="s">
        <v>7527</v>
      </c>
      <c r="D4764" s="3"/>
      <c r="E4764" s="3"/>
      <c r="F4764" s="44">
        <v>41016</v>
      </c>
      <c r="G4764" s="42"/>
      <c r="H4764" s="58" t="s">
        <v>238</v>
      </c>
      <c r="I4764" s="50" t="s">
        <v>630</v>
      </c>
      <c r="J4764" s="4">
        <v>9</v>
      </c>
      <c r="K4764" s="3" t="str">
        <f>VLOOKUP(J4764,'Códigos de Campos Classificados'!D:E,2,FALSE)</f>
        <v>Entidade Sindical/de classe de âmbito nacional</v>
      </c>
      <c r="L4764" s="42"/>
      <c r="M4764" s="42"/>
      <c r="N4764" s="3"/>
      <c r="O4764" s="50"/>
      <c r="P4764" s="50" t="s">
        <v>5507</v>
      </c>
      <c r="Q4764" s="4" t="s">
        <v>57</v>
      </c>
      <c r="R4764" s="3" t="str">
        <f>VLOOKUP(Q4764,'Códigos de Campos Classificados'!G:H,2,FALSE)</f>
        <v>Lei Estadual (ordinária ou complementar)</v>
      </c>
      <c r="S4764" s="4" t="s">
        <v>6487</v>
      </c>
      <c r="T4764" s="4"/>
      <c r="U4764" s="44">
        <v>41045</v>
      </c>
      <c r="V4764" s="4" t="s">
        <v>6541</v>
      </c>
      <c r="W4764" s="44"/>
      <c r="X4764" s="4"/>
      <c r="Y4764" s="4" t="s">
        <v>6487</v>
      </c>
      <c r="Z4764" s="42" t="s">
        <v>37</v>
      </c>
      <c r="AA4764" s="44">
        <v>41045</v>
      </c>
      <c r="AB4764" s="44"/>
      <c r="AC4764" s="50" t="s">
        <v>1068</v>
      </c>
      <c r="AD4764" s="50" t="s">
        <v>1068</v>
      </c>
      <c r="AE4764" s="44"/>
      <c r="AF4764" s="42"/>
    </row>
    <row r="4765" spans="1:32" ht="15.75" customHeight="1" x14ac:dyDescent="0.25">
      <c r="A4765" s="4" t="s">
        <v>36</v>
      </c>
      <c r="B4765" s="62">
        <v>4764</v>
      </c>
      <c r="C4765" s="42" t="s">
        <v>7527</v>
      </c>
      <c r="D4765" s="4" t="s">
        <v>6473</v>
      </c>
      <c r="E4765" s="3"/>
      <c r="F4765" s="44">
        <v>41018</v>
      </c>
      <c r="G4765" s="42"/>
      <c r="H4765" s="58" t="s">
        <v>223</v>
      </c>
      <c r="I4765" s="50" t="s">
        <v>835</v>
      </c>
      <c r="J4765" s="4">
        <v>7</v>
      </c>
      <c r="K4765" s="3" t="str">
        <f>VLOOKUP(J4765,'Códigos de Campos Classificados'!D:E,2,FALSE)</f>
        <v>OAB</v>
      </c>
      <c r="L4765" s="42"/>
      <c r="M4765" s="42"/>
      <c r="N4765" s="3"/>
      <c r="O4765" s="50"/>
      <c r="P4765" s="50" t="s">
        <v>5508</v>
      </c>
      <c r="Q4765" s="4" t="s">
        <v>60</v>
      </c>
      <c r="R4765" s="3" t="str">
        <f>VLOOKUP(Q4765,'Códigos de Campos Classificados'!G:H,2,FALSE)</f>
        <v>Constituição Estadual ou Lei Orgânica do DF</v>
      </c>
      <c r="S4765" s="4" t="s">
        <v>6487</v>
      </c>
      <c r="T4765" s="4"/>
      <c r="U4765" s="44">
        <v>41018</v>
      </c>
      <c r="V4765" s="4" t="s">
        <v>6541</v>
      </c>
      <c r="W4765" s="44"/>
      <c r="X4765" s="4"/>
      <c r="Y4765" s="4" t="s">
        <v>6487</v>
      </c>
      <c r="Z4765" s="42" t="s">
        <v>37</v>
      </c>
      <c r="AA4765" s="44">
        <f>U4765</f>
        <v>41018</v>
      </c>
      <c r="AB4765" s="44"/>
      <c r="AC4765" s="50" t="s">
        <v>1068</v>
      </c>
      <c r="AD4765" s="50" t="s">
        <v>1068</v>
      </c>
      <c r="AE4765" s="44"/>
      <c r="AF4765" s="42"/>
    </row>
    <row r="4766" spans="1:32" ht="15.75" customHeight="1" x14ac:dyDescent="0.25">
      <c r="A4766" s="4" t="s">
        <v>36</v>
      </c>
      <c r="B4766" s="62">
        <v>4765</v>
      </c>
      <c r="C4766" s="42" t="s">
        <v>7527</v>
      </c>
      <c r="D4766" s="3" t="s">
        <v>6477</v>
      </c>
      <c r="E4766" s="3" t="s">
        <v>6924</v>
      </c>
      <c r="F4766" s="44">
        <v>41018</v>
      </c>
      <c r="G4766" s="42"/>
      <c r="H4766" s="58" t="s">
        <v>232</v>
      </c>
      <c r="I4766" s="50" t="s">
        <v>835</v>
      </c>
      <c r="J4766" s="4">
        <v>7</v>
      </c>
      <c r="K4766" s="3" t="str">
        <f>VLOOKUP(J4766,'Códigos de Campos Classificados'!D:E,2,FALSE)</f>
        <v>OAB</v>
      </c>
      <c r="L4766" s="42"/>
      <c r="M4766" s="42"/>
      <c r="N4766" s="3"/>
      <c r="O4766" s="50"/>
      <c r="P4766" s="50" t="s">
        <v>5509</v>
      </c>
      <c r="Q4766" s="4" t="s">
        <v>60</v>
      </c>
      <c r="R4766" s="3" t="str">
        <f>VLOOKUP(Q4766,'Códigos de Campos Classificados'!G:H,2,FALSE)</f>
        <v>Constituição Estadual ou Lei Orgânica do DF</v>
      </c>
      <c r="S4766" s="4" t="s">
        <v>6487</v>
      </c>
      <c r="T4766" s="4"/>
      <c r="U4766" s="44">
        <v>41018</v>
      </c>
      <c r="V4766" s="4" t="s">
        <v>6541</v>
      </c>
      <c r="W4766" s="44"/>
      <c r="X4766" s="4"/>
      <c r="Y4766" s="4" t="s">
        <v>6487</v>
      </c>
      <c r="Z4766" s="42" t="s">
        <v>37</v>
      </c>
      <c r="AA4766" s="44">
        <f>U4766</f>
        <v>41018</v>
      </c>
      <c r="AB4766" s="44"/>
      <c r="AC4766" s="50" t="s">
        <v>1068</v>
      </c>
      <c r="AD4766" s="50" t="s">
        <v>1068</v>
      </c>
      <c r="AE4766" s="44"/>
      <c r="AF4766" s="42"/>
    </row>
    <row r="4767" spans="1:32" ht="15.75" customHeight="1" x14ac:dyDescent="0.25">
      <c r="A4767" s="4" t="s">
        <v>36</v>
      </c>
      <c r="B4767" s="62">
        <v>4766</v>
      </c>
      <c r="C4767" s="42" t="s">
        <v>7527</v>
      </c>
      <c r="D4767" s="3" t="s">
        <v>6477</v>
      </c>
      <c r="E4767" s="3" t="s">
        <v>6924</v>
      </c>
      <c r="F4767" s="44">
        <v>41018</v>
      </c>
      <c r="G4767" s="42"/>
      <c r="H4767" s="58" t="s">
        <v>231</v>
      </c>
      <c r="I4767" s="50" t="s">
        <v>835</v>
      </c>
      <c r="J4767" s="4">
        <v>7</v>
      </c>
      <c r="K4767" s="3" t="str">
        <f>VLOOKUP(J4767,'Códigos de Campos Classificados'!D:E,2,FALSE)</f>
        <v>OAB</v>
      </c>
      <c r="L4767" s="42"/>
      <c r="M4767" s="42"/>
      <c r="N4767" s="3"/>
      <c r="O4767" s="50"/>
      <c r="P4767" s="50" t="s">
        <v>5510</v>
      </c>
      <c r="Q4767" s="4" t="s">
        <v>60</v>
      </c>
      <c r="R4767" s="3" t="str">
        <f>VLOOKUP(Q4767,'Códigos de Campos Classificados'!G:H,2,FALSE)</f>
        <v>Constituição Estadual ou Lei Orgânica do DF</v>
      </c>
      <c r="S4767" s="4" t="s">
        <v>6487</v>
      </c>
      <c r="T4767" s="4"/>
      <c r="U4767" s="44">
        <v>41018</v>
      </c>
      <c r="V4767" s="4" t="s">
        <v>6541</v>
      </c>
      <c r="W4767" s="44"/>
      <c r="X4767" s="4"/>
      <c r="Y4767" s="4" t="s">
        <v>6487</v>
      </c>
      <c r="Z4767" s="42" t="s">
        <v>37</v>
      </c>
      <c r="AA4767" s="44">
        <f>U4767</f>
        <v>41018</v>
      </c>
      <c r="AB4767" s="44"/>
      <c r="AC4767" s="50" t="s">
        <v>1068</v>
      </c>
      <c r="AD4767" s="50" t="s">
        <v>1068</v>
      </c>
      <c r="AE4767" s="44"/>
      <c r="AF4767" s="42"/>
    </row>
    <row r="4768" spans="1:32" ht="15.75" customHeight="1" x14ac:dyDescent="0.25">
      <c r="A4768" s="4" t="s">
        <v>36</v>
      </c>
      <c r="B4768" s="62">
        <v>4767</v>
      </c>
      <c r="C4768" s="42" t="s">
        <v>7527</v>
      </c>
      <c r="D4768" s="3"/>
      <c r="E4768" s="3"/>
      <c r="F4768" s="44">
        <v>41024</v>
      </c>
      <c r="G4768" s="42"/>
      <c r="H4768" s="58" t="s">
        <v>227</v>
      </c>
      <c r="I4768" s="50" t="s">
        <v>826</v>
      </c>
      <c r="J4768" s="4">
        <v>5</v>
      </c>
      <c r="K4768" s="3" t="str">
        <f>VLOOKUP(J4768,'Códigos de Campos Classificados'!D:E,2,FALSE)</f>
        <v>Governador</v>
      </c>
      <c r="L4768" s="42"/>
      <c r="M4768" s="42"/>
      <c r="N4768" s="3"/>
      <c r="O4768" s="50" t="s">
        <v>45</v>
      </c>
      <c r="P4768" s="50" t="s">
        <v>5511</v>
      </c>
      <c r="Q4768" s="4" t="s">
        <v>57</v>
      </c>
      <c r="R4768" s="3" t="str">
        <f>VLOOKUP(Q4768,'Códigos de Campos Classificados'!G:H,2,FALSE)</f>
        <v>Lei Estadual (ordinária ou complementar)</v>
      </c>
      <c r="S4768" s="4" t="s">
        <v>6487</v>
      </c>
      <c r="T4768" s="4"/>
      <c r="U4768" s="44">
        <v>41039</v>
      </c>
      <c r="V4768" s="4" t="s">
        <v>6541</v>
      </c>
      <c r="W4768" s="44"/>
      <c r="X4768" s="4"/>
      <c r="Y4768" s="4" t="s">
        <v>6487</v>
      </c>
      <c r="Z4768" s="42" t="s">
        <v>37</v>
      </c>
      <c r="AA4768" s="44">
        <v>41039</v>
      </c>
      <c r="AB4768" s="44"/>
      <c r="AC4768" s="50" t="s">
        <v>1068</v>
      </c>
      <c r="AD4768" s="50" t="s">
        <v>1068</v>
      </c>
      <c r="AE4768" s="44"/>
      <c r="AF4768" s="42"/>
    </row>
    <row r="4769" spans="1:32" ht="15.75" customHeight="1" x14ac:dyDescent="0.25">
      <c r="A4769" s="4" t="s">
        <v>36</v>
      </c>
      <c r="B4769" s="62">
        <v>4768</v>
      </c>
      <c r="C4769" s="42" t="s">
        <v>7527</v>
      </c>
      <c r="D4769" s="3" t="s">
        <v>7736</v>
      </c>
      <c r="E4769" s="3" t="s">
        <v>6824</v>
      </c>
      <c r="F4769" s="44">
        <v>41026</v>
      </c>
      <c r="G4769" s="42"/>
      <c r="H4769" s="4" t="s">
        <v>252</v>
      </c>
      <c r="I4769" s="50" t="s">
        <v>835</v>
      </c>
      <c r="J4769" s="4">
        <v>7</v>
      </c>
      <c r="K4769" s="3" t="str">
        <f>VLOOKUP(J4769,'Códigos de Campos Classificados'!D:E,2,FALSE)</f>
        <v>OAB</v>
      </c>
      <c r="L4769" s="42"/>
      <c r="M4769" s="42"/>
      <c r="N4769" s="3"/>
      <c r="O4769" s="50"/>
      <c r="P4769" s="50" t="s">
        <v>5512</v>
      </c>
      <c r="Q4769" s="4" t="s">
        <v>57</v>
      </c>
      <c r="R4769" s="3" t="str">
        <f>VLOOKUP(Q4769,'Códigos de Campos Classificados'!G:H,2,FALSE)</f>
        <v>Lei Estadual (ordinária ou complementar)</v>
      </c>
      <c r="S4769" s="4" t="s">
        <v>6487</v>
      </c>
      <c r="T4769" s="4"/>
      <c r="U4769" s="44">
        <v>41026</v>
      </c>
      <c r="V4769" s="4" t="s">
        <v>6541</v>
      </c>
      <c r="W4769" s="44"/>
      <c r="X4769" s="4"/>
      <c r="Y4769" s="4" t="s">
        <v>6487</v>
      </c>
      <c r="Z4769" s="42" t="s">
        <v>37</v>
      </c>
      <c r="AA4769" s="44">
        <f>U4769</f>
        <v>41026</v>
      </c>
      <c r="AB4769" s="44"/>
      <c r="AC4769" s="50" t="s">
        <v>1068</v>
      </c>
      <c r="AD4769" s="50" t="s">
        <v>1068</v>
      </c>
      <c r="AE4769" s="44"/>
      <c r="AF4769" s="42"/>
    </row>
    <row r="4770" spans="1:32" ht="15.75" customHeight="1" x14ac:dyDescent="0.25">
      <c r="A4770" s="4" t="s">
        <v>36</v>
      </c>
      <c r="B4770" s="62">
        <v>4769</v>
      </c>
      <c r="C4770" s="42" t="s">
        <v>7527</v>
      </c>
      <c r="D4770" s="3"/>
      <c r="E4770" s="3"/>
      <c r="F4770" s="44">
        <v>41029</v>
      </c>
      <c r="G4770" s="42"/>
      <c r="H4770" s="58" t="s">
        <v>240</v>
      </c>
      <c r="I4770" s="50" t="s">
        <v>802</v>
      </c>
      <c r="J4770" s="4">
        <v>5</v>
      </c>
      <c r="K4770" s="3" t="str">
        <f>VLOOKUP(J4770,'Códigos de Campos Classificados'!D:E,2,FALSE)</f>
        <v>Governador</v>
      </c>
      <c r="L4770" s="42"/>
      <c r="M4770" s="42"/>
      <c r="N4770" s="3"/>
      <c r="O4770" s="50" t="s">
        <v>45</v>
      </c>
      <c r="P4770" s="50" t="s">
        <v>5514</v>
      </c>
      <c r="Q4770" s="4" t="s">
        <v>57</v>
      </c>
      <c r="R4770" s="3" t="str">
        <f>VLOOKUP(Q4770,'Códigos de Campos Classificados'!G:H,2,FALSE)</f>
        <v>Lei Estadual (ordinária ou complementar)</v>
      </c>
      <c r="S4770" s="4"/>
      <c r="T4770" s="4"/>
      <c r="U4770" s="44"/>
      <c r="V4770" s="4" t="s">
        <v>1068</v>
      </c>
      <c r="W4770" s="44"/>
      <c r="X4770" s="4"/>
      <c r="Y4770" s="4" t="s">
        <v>1068</v>
      </c>
      <c r="Z4770" s="42" t="s">
        <v>6494</v>
      </c>
      <c r="AA4770" s="42"/>
      <c r="AB4770" s="44"/>
      <c r="AC4770" s="50" t="s">
        <v>1068</v>
      </c>
      <c r="AD4770" s="50" t="s">
        <v>1068</v>
      </c>
      <c r="AE4770" s="44"/>
      <c r="AF4770" s="42"/>
    </row>
    <row r="4771" spans="1:32" ht="15.75" customHeight="1" x14ac:dyDescent="0.25">
      <c r="A4771" s="4" t="s">
        <v>36</v>
      </c>
      <c r="B4771" s="62">
        <v>4770</v>
      </c>
      <c r="C4771" s="42" t="s">
        <v>7527</v>
      </c>
      <c r="D4771" s="3"/>
      <c r="E4771" s="3"/>
      <c r="F4771" s="44">
        <v>41036</v>
      </c>
      <c r="G4771" s="42" t="s">
        <v>6555</v>
      </c>
      <c r="H4771" s="58" t="s">
        <v>242</v>
      </c>
      <c r="I4771" s="50" t="s">
        <v>631</v>
      </c>
      <c r="J4771" s="4" t="s">
        <v>6548</v>
      </c>
      <c r="K4771" s="3" t="str">
        <f>VLOOKUP(J4771,'Códigos de Campos Classificados'!D:E,2,FALSE)</f>
        <v>Pessoa jurídica sem caráter nacional ou caráter sindical/de classe</v>
      </c>
      <c r="L4771" s="42"/>
      <c r="M4771" s="42"/>
      <c r="N4771" s="3"/>
      <c r="O4771" s="50"/>
      <c r="P4771" s="50" t="s">
        <v>5515</v>
      </c>
      <c r="Q4771" s="4" t="s">
        <v>60</v>
      </c>
      <c r="R4771" s="3" t="str">
        <f>VLOOKUP(Q4771,'Códigos de Campos Classificados'!G:H,2,FALSE)</f>
        <v>Constituição Estadual ou Lei Orgânica do DF</v>
      </c>
      <c r="S4771" s="4"/>
      <c r="T4771" s="4"/>
      <c r="U4771" s="44"/>
      <c r="V4771" s="4"/>
      <c r="W4771" s="44"/>
      <c r="X4771" s="4" t="s">
        <v>7956</v>
      </c>
      <c r="Y4771" s="4" t="s">
        <v>1</v>
      </c>
      <c r="Z4771" s="42" t="s">
        <v>7956</v>
      </c>
      <c r="AA4771" s="4"/>
      <c r="AB4771" s="44" t="s">
        <v>37</v>
      </c>
      <c r="AC4771" s="42" t="s">
        <v>954</v>
      </c>
      <c r="AD4771" s="42" t="s">
        <v>954</v>
      </c>
      <c r="AE4771" s="44">
        <v>41039</v>
      </c>
      <c r="AF4771" s="42"/>
    </row>
    <row r="4772" spans="1:32" ht="15.75" customHeight="1" x14ac:dyDescent="0.25">
      <c r="A4772" s="4" t="s">
        <v>36</v>
      </c>
      <c r="B4772" s="62">
        <v>4771</v>
      </c>
      <c r="C4772" s="42" t="s">
        <v>7527</v>
      </c>
      <c r="D4772" s="3" t="s">
        <v>6477</v>
      </c>
      <c r="E4772" s="3" t="s">
        <v>6924</v>
      </c>
      <c r="F4772" s="44">
        <v>41039</v>
      </c>
      <c r="G4772" s="42"/>
      <c r="H4772" s="58" t="s">
        <v>233</v>
      </c>
      <c r="I4772" s="50" t="s">
        <v>835</v>
      </c>
      <c r="J4772" s="4">
        <v>7</v>
      </c>
      <c r="K4772" s="3" t="str">
        <f>VLOOKUP(J4772,'Códigos de Campos Classificados'!D:E,2,FALSE)</f>
        <v>OAB</v>
      </c>
      <c r="L4772" s="42"/>
      <c r="M4772" s="42"/>
      <c r="N4772" s="3"/>
      <c r="O4772" s="50"/>
      <c r="P4772" s="50" t="s">
        <v>5516</v>
      </c>
      <c r="Q4772" s="4" t="s">
        <v>60</v>
      </c>
      <c r="R4772" s="3" t="str">
        <f>VLOOKUP(Q4772,'Códigos de Campos Classificados'!G:H,2,FALSE)</f>
        <v>Constituição Estadual ou Lei Orgânica do DF</v>
      </c>
      <c r="S4772" s="4" t="s">
        <v>6487</v>
      </c>
      <c r="T4772" s="4"/>
      <c r="U4772" s="44">
        <v>41039</v>
      </c>
      <c r="V4772" s="4" t="s">
        <v>6541</v>
      </c>
      <c r="W4772" s="44"/>
      <c r="X4772" s="4"/>
      <c r="Y4772" s="4" t="s">
        <v>6487</v>
      </c>
      <c r="Z4772" s="42" t="s">
        <v>37</v>
      </c>
      <c r="AA4772" s="44">
        <f>U4772</f>
        <v>41039</v>
      </c>
      <c r="AB4772" s="44"/>
      <c r="AC4772" s="50" t="s">
        <v>1068</v>
      </c>
      <c r="AD4772" s="50" t="s">
        <v>1068</v>
      </c>
      <c r="AE4772" s="44"/>
      <c r="AF4772" s="42"/>
    </row>
    <row r="4773" spans="1:32" ht="15.75" customHeight="1" x14ac:dyDescent="0.25">
      <c r="A4773" s="4" t="s">
        <v>36</v>
      </c>
      <c r="B4773" s="62">
        <v>4772</v>
      </c>
      <c r="C4773" s="42" t="s">
        <v>7527</v>
      </c>
      <c r="D4773" s="3" t="s">
        <v>6477</v>
      </c>
      <c r="E4773" s="3" t="s">
        <v>6924</v>
      </c>
      <c r="F4773" s="44">
        <v>41039</v>
      </c>
      <c r="G4773" s="42"/>
      <c r="H4773" s="58" t="s">
        <v>228</v>
      </c>
      <c r="I4773" s="50" t="s">
        <v>835</v>
      </c>
      <c r="J4773" s="4">
        <v>7</v>
      </c>
      <c r="K4773" s="3" t="str">
        <f>VLOOKUP(J4773,'Códigos de Campos Classificados'!D:E,2,FALSE)</f>
        <v>OAB</v>
      </c>
      <c r="L4773" s="42"/>
      <c r="M4773" s="42"/>
      <c r="N4773" s="3"/>
      <c r="O4773" s="50"/>
      <c r="P4773" s="50" t="s">
        <v>5517</v>
      </c>
      <c r="Q4773" s="4" t="s">
        <v>60</v>
      </c>
      <c r="R4773" s="3" t="str">
        <f>VLOOKUP(Q4773,'Códigos de Campos Classificados'!G:H,2,FALSE)</f>
        <v>Constituição Estadual ou Lei Orgânica do DF</v>
      </c>
      <c r="S4773" s="4" t="s">
        <v>6487</v>
      </c>
      <c r="T4773" s="4"/>
      <c r="U4773" s="44">
        <v>41039</v>
      </c>
      <c r="V4773" s="4" t="s">
        <v>6541</v>
      </c>
      <c r="W4773" s="44"/>
      <c r="X4773" s="4"/>
      <c r="Y4773" s="4" t="s">
        <v>6487</v>
      </c>
      <c r="Z4773" s="42" t="s">
        <v>37</v>
      </c>
      <c r="AA4773" s="44">
        <f>U4773</f>
        <v>41039</v>
      </c>
      <c r="AB4773" s="44"/>
      <c r="AC4773" s="50" t="s">
        <v>1068</v>
      </c>
      <c r="AD4773" s="50" t="s">
        <v>1068</v>
      </c>
      <c r="AE4773" s="44"/>
      <c r="AF4773" s="42"/>
    </row>
    <row r="4774" spans="1:32" ht="15.75" customHeight="1" x14ac:dyDescent="0.25">
      <c r="A4774" s="4" t="s">
        <v>36</v>
      </c>
      <c r="B4774" s="62">
        <v>4773</v>
      </c>
      <c r="C4774" s="42" t="s">
        <v>7527</v>
      </c>
      <c r="D4774" s="3" t="s">
        <v>6477</v>
      </c>
      <c r="E4774" s="3" t="s">
        <v>6924</v>
      </c>
      <c r="F4774" s="44">
        <v>41040</v>
      </c>
      <c r="G4774" s="42"/>
      <c r="H4774" s="58" t="s">
        <v>224</v>
      </c>
      <c r="I4774" s="50" t="s">
        <v>835</v>
      </c>
      <c r="J4774" s="4">
        <v>7</v>
      </c>
      <c r="K4774" s="3" t="str">
        <f>VLOOKUP(J4774,'Códigos de Campos Classificados'!D:E,2,FALSE)</f>
        <v>OAB</v>
      </c>
      <c r="L4774" s="42"/>
      <c r="M4774" s="42"/>
      <c r="N4774" s="3"/>
      <c r="O4774" s="50"/>
      <c r="P4774" s="50" t="s">
        <v>5518</v>
      </c>
      <c r="Q4774" s="4" t="s">
        <v>60</v>
      </c>
      <c r="R4774" s="3" t="str">
        <f>VLOOKUP(Q4774,'Códigos de Campos Classificados'!G:H,2,FALSE)</f>
        <v>Constituição Estadual ou Lei Orgânica do DF</v>
      </c>
      <c r="S4774" s="4" t="s">
        <v>6487</v>
      </c>
      <c r="T4774" s="4"/>
      <c r="U4774" s="44">
        <v>41040</v>
      </c>
      <c r="V4774" s="4" t="s">
        <v>6541</v>
      </c>
      <c r="W4774" s="44"/>
      <c r="X4774" s="4"/>
      <c r="Y4774" s="4" t="s">
        <v>6487</v>
      </c>
      <c r="Z4774" s="42" t="s">
        <v>37</v>
      </c>
      <c r="AA4774" s="44">
        <f>U4774</f>
        <v>41040</v>
      </c>
      <c r="AB4774" s="44"/>
      <c r="AC4774" s="50" t="s">
        <v>1068</v>
      </c>
      <c r="AD4774" s="50" t="s">
        <v>1068</v>
      </c>
      <c r="AE4774" s="44"/>
      <c r="AF4774" s="42"/>
    </row>
    <row r="4775" spans="1:32" ht="15.75" customHeight="1" x14ac:dyDescent="0.25">
      <c r="A4775" s="4" t="s">
        <v>36</v>
      </c>
      <c r="B4775" s="62">
        <v>4774</v>
      </c>
      <c r="C4775" s="42" t="s">
        <v>7527</v>
      </c>
      <c r="D4775" s="3"/>
      <c r="E4775" s="3"/>
      <c r="F4775" s="44">
        <v>41043</v>
      </c>
      <c r="G4775" s="42"/>
      <c r="H4775" s="58" t="s">
        <v>230</v>
      </c>
      <c r="I4775" s="50" t="s">
        <v>452</v>
      </c>
      <c r="J4775" s="4">
        <v>9</v>
      </c>
      <c r="K4775" s="3" t="str">
        <f>VLOOKUP(J4775,'Códigos de Campos Classificados'!D:E,2,FALSE)</f>
        <v>Entidade Sindical/de classe de âmbito nacional</v>
      </c>
      <c r="L4775" s="42"/>
      <c r="M4775" s="42"/>
      <c r="N4775" s="3"/>
      <c r="O4775" s="50"/>
      <c r="P4775" s="50" t="s">
        <v>5519</v>
      </c>
      <c r="Q4775" s="4" t="s">
        <v>57</v>
      </c>
      <c r="R4775" s="3" t="str">
        <f>VLOOKUP(Q4775,'Códigos de Campos Classificados'!G:H,2,FALSE)</f>
        <v>Lei Estadual (ordinária ou complementar)</v>
      </c>
      <c r="S4775" s="4" t="s">
        <v>6487</v>
      </c>
      <c r="T4775" s="4"/>
      <c r="U4775" s="44">
        <v>41043</v>
      </c>
      <c r="V4775" s="4" t="s">
        <v>6541</v>
      </c>
      <c r="W4775" s="44"/>
      <c r="X4775" s="4"/>
      <c r="Y4775" s="4" t="s">
        <v>6487</v>
      </c>
      <c r="Z4775" s="42" t="s">
        <v>37</v>
      </c>
      <c r="AA4775" s="44">
        <f>U4775</f>
        <v>41043</v>
      </c>
      <c r="AB4775" s="44"/>
      <c r="AC4775" s="50" t="s">
        <v>1068</v>
      </c>
      <c r="AD4775" s="50" t="s">
        <v>1068</v>
      </c>
      <c r="AE4775" s="44"/>
      <c r="AF4775" s="42"/>
    </row>
    <row r="4776" spans="1:32" ht="15.75" customHeight="1" x14ac:dyDescent="0.25">
      <c r="A4776" s="4" t="s">
        <v>36</v>
      </c>
      <c r="B4776" s="62">
        <v>4775</v>
      </c>
      <c r="C4776" s="42" t="s">
        <v>7527</v>
      </c>
      <c r="D4776" s="3" t="s">
        <v>6477</v>
      </c>
      <c r="E4776" s="3" t="s">
        <v>6924</v>
      </c>
      <c r="F4776" s="44">
        <v>41047</v>
      </c>
      <c r="G4776" s="42"/>
      <c r="H4776" s="58" t="s">
        <v>235</v>
      </c>
      <c r="I4776" s="50" t="s">
        <v>835</v>
      </c>
      <c r="J4776" s="4">
        <v>7</v>
      </c>
      <c r="K4776" s="3" t="str">
        <f>VLOOKUP(J4776,'Códigos de Campos Classificados'!D:E,2,FALSE)</f>
        <v>OAB</v>
      </c>
      <c r="L4776" s="42"/>
      <c r="M4776" s="42"/>
      <c r="N4776" s="3"/>
      <c r="O4776" s="50"/>
      <c r="P4776" s="50" t="s">
        <v>5520</v>
      </c>
      <c r="Q4776" s="4" t="s">
        <v>60</v>
      </c>
      <c r="R4776" s="3" t="str">
        <f>VLOOKUP(Q4776,'Códigos de Campos Classificados'!G:H,2,FALSE)</f>
        <v>Constituição Estadual ou Lei Orgânica do DF</v>
      </c>
      <c r="S4776" s="4" t="s">
        <v>6487</v>
      </c>
      <c r="T4776" s="4"/>
      <c r="U4776" s="44">
        <v>41334</v>
      </c>
      <c r="V4776" s="4" t="s">
        <v>6541</v>
      </c>
      <c r="W4776" s="44"/>
      <c r="X4776" s="4"/>
      <c r="Y4776" s="4" t="s">
        <v>6487</v>
      </c>
      <c r="Z4776" s="42" t="s">
        <v>37</v>
      </c>
      <c r="AA4776" s="44">
        <v>41334</v>
      </c>
      <c r="AB4776" s="44"/>
      <c r="AC4776" s="50" t="s">
        <v>1068</v>
      </c>
      <c r="AD4776" s="50" t="s">
        <v>1068</v>
      </c>
      <c r="AE4776" s="44"/>
      <c r="AF4776" s="42"/>
    </row>
    <row r="4777" spans="1:32" ht="15.75" customHeight="1" x14ac:dyDescent="0.25">
      <c r="A4777" s="4" t="s">
        <v>36</v>
      </c>
      <c r="B4777" s="62">
        <v>4776</v>
      </c>
      <c r="C4777" s="42" t="s">
        <v>7527</v>
      </c>
      <c r="D4777" s="3" t="s">
        <v>6472</v>
      </c>
      <c r="E4777" s="3" t="s">
        <v>6573</v>
      </c>
      <c r="F4777" s="44">
        <v>41047</v>
      </c>
      <c r="G4777" s="42"/>
      <c r="H4777" s="58" t="s">
        <v>221</v>
      </c>
      <c r="I4777" s="50" t="s">
        <v>634</v>
      </c>
      <c r="J4777" s="4">
        <v>9</v>
      </c>
      <c r="K4777" s="3" t="str">
        <f>VLOOKUP(J4777,'Códigos de Campos Classificados'!D:E,2,FALSE)</f>
        <v>Entidade Sindical/de classe de âmbito nacional</v>
      </c>
      <c r="L4777" s="42"/>
      <c r="M4777" s="42"/>
      <c r="N4777" s="3"/>
      <c r="O4777" s="50"/>
      <c r="P4777" s="50" t="s">
        <v>5521</v>
      </c>
      <c r="Q4777" s="4" t="s">
        <v>60</v>
      </c>
      <c r="R4777" s="3" t="str">
        <f>VLOOKUP(Q4777,'Códigos de Campos Classificados'!G:H,2,FALSE)</f>
        <v>Constituição Estadual ou Lei Orgânica do DF</v>
      </c>
      <c r="S4777" s="4"/>
      <c r="T4777" s="4"/>
      <c r="U4777" s="44"/>
      <c r="V4777" s="4" t="s">
        <v>6492</v>
      </c>
      <c r="W4777" s="44"/>
      <c r="X4777" s="4" t="s">
        <v>7762</v>
      </c>
      <c r="Y4777" s="4" t="s">
        <v>1</v>
      </c>
      <c r="Z4777" s="42" t="s">
        <v>37</v>
      </c>
      <c r="AA4777" s="44"/>
      <c r="AB4777" s="44"/>
      <c r="AC4777" s="50" t="s">
        <v>6472</v>
      </c>
      <c r="AD4777" s="50" t="s">
        <v>6472</v>
      </c>
      <c r="AE4777" s="44"/>
      <c r="AF4777" s="42"/>
    </row>
    <row r="4778" spans="1:32" ht="15.75" customHeight="1" x14ac:dyDescent="0.25">
      <c r="A4778" s="4" t="s">
        <v>36</v>
      </c>
      <c r="B4778" s="62">
        <v>4777</v>
      </c>
      <c r="C4778" s="42" t="s">
        <v>7527</v>
      </c>
      <c r="D4778" s="3" t="s">
        <v>6477</v>
      </c>
      <c r="E4778" s="3" t="s">
        <v>6924</v>
      </c>
      <c r="F4778" s="44">
        <v>41047</v>
      </c>
      <c r="G4778" s="42"/>
      <c r="H4778" s="58" t="s">
        <v>234</v>
      </c>
      <c r="I4778" s="50" t="s">
        <v>835</v>
      </c>
      <c r="J4778" s="4">
        <v>7</v>
      </c>
      <c r="K4778" s="3" t="str">
        <f>VLOOKUP(J4778,'Códigos de Campos Classificados'!D:E,2,FALSE)</f>
        <v>OAB</v>
      </c>
      <c r="L4778" s="42"/>
      <c r="M4778" s="42"/>
      <c r="N4778" s="3"/>
      <c r="O4778" s="50"/>
      <c r="P4778" s="50" t="s">
        <v>5522</v>
      </c>
      <c r="Q4778" s="4" t="s">
        <v>60</v>
      </c>
      <c r="R4778" s="3" t="str">
        <f>VLOOKUP(Q4778,'Códigos de Campos Classificados'!G:H,2,FALSE)</f>
        <v>Constituição Estadual ou Lei Orgânica do DF</v>
      </c>
      <c r="S4778" s="4" t="s">
        <v>6487</v>
      </c>
      <c r="T4778" s="4"/>
      <c r="U4778" s="44">
        <v>41047</v>
      </c>
      <c r="V4778" s="4" t="s">
        <v>6541</v>
      </c>
      <c r="W4778" s="44"/>
      <c r="X4778" s="4"/>
      <c r="Y4778" s="4" t="s">
        <v>6487</v>
      </c>
      <c r="Z4778" s="42" t="s">
        <v>37</v>
      </c>
      <c r="AA4778" s="44">
        <f>U4778</f>
        <v>41047</v>
      </c>
      <c r="AB4778" s="44"/>
      <c r="AC4778" s="50" t="s">
        <v>1068</v>
      </c>
      <c r="AD4778" s="50" t="s">
        <v>1068</v>
      </c>
      <c r="AE4778" s="44"/>
      <c r="AF4778" s="42"/>
    </row>
    <row r="4779" spans="1:32" ht="15.75" customHeight="1" x14ac:dyDescent="0.25">
      <c r="A4779" s="4" t="s">
        <v>36</v>
      </c>
      <c r="B4779" s="62">
        <v>4778</v>
      </c>
      <c r="C4779" s="42" t="s">
        <v>7527</v>
      </c>
      <c r="D4779" s="3" t="s">
        <v>6477</v>
      </c>
      <c r="E4779" s="3" t="s">
        <v>6924</v>
      </c>
      <c r="F4779" s="44">
        <v>41047</v>
      </c>
      <c r="G4779" s="42"/>
      <c r="H4779" s="58" t="s">
        <v>240</v>
      </c>
      <c r="I4779" s="50" t="s">
        <v>835</v>
      </c>
      <c r="J4779" s="4">
        <v>7</v>
      </c>
      <c r="K4779" s="3" t="str">
        <f>VLOOKUP(J4779,'Códigos de Campos Classificados'!D:E,2,FALSE)</f>
        <v>OAB</v>
      </c>
      <c r="L4779" s="42"/>
      <c r="M4779" s="42"/>
      <c r="N4779" s="3"/>
      <c r="O4779" s="50"/>
      <c r="P4779" s="50" t="s">
        <v>5523</v>
      </c>
      <c r="Q4779" s="4" t="s">
        <v>60</v>
      </c>
      <c r="R4779" s="3" t="str">
        <f>VLOOKUP(Q4779,'Códigos de Campos Classificados'!G:H,2,FALSE)</f>
        <v>Constituição Estadual ou Lei Orgânica do DF</v>
      </c>
      <c r="S4779" s="4" t="s">
        <v>6487</v>
      </c>
      <c r="T4779" s="4"/>
      <c r="U4779" s="44">
        <v>41047</v>
      </c>
      <c r="V4779" s="4" t="s">
        <v>6541</v>
      </c>
      <c r="W4779" s="44"/>
      <c r="X4779" s="4"/>
      <c r="Y4779" s="4" t="s">
        <v>6487</v>
      </c>
      <c r="Z4779" s="42" t="s">
        <v>37</v>
      </c>
      <c r="AA4779" s="44">
        <f>U4779</f>
        <v>41047</v>
      </c>
      <c r="AB4779" s="44"/>
      <c r="AC4779" s="50" t="s">
        <v>1068</v>
      </c>
      <c r="AD4779" s="50" t="s">
        <v>1068</v>
      </c>
      <c r="AE4779" s="44"/>
      <c r="AF4779" s="42"/>
    </row>
    <row r="4780" spans="1:32" ht="15.75" customHeight="1" x14ac:dyDescent="0.25">
      <c r="A4780" s="57" t="s">
        <v>36</v>
      </c>
      <c r="B4780" s="73">
        <v>4779</v>
      </c>
      <c r="C4780" s="2" t="s">
        <v>121</v>
      </c>
      <c r="D4780" s="70"/>
      <c r="E4780" s="70"/>
      <c r="F4780" s="71"/>
      <c r="G4780" s="2"/>
      <c r="H4780" s="57"/>
      <c r="I4780" s="56"/>
      <c r="J4780" s="57"/>
      <c r="K4780" s="70"/>
      <c r="L4780" s="2"/>
      <c r="M4780" s="2"/>
      <c r="N4780" s="70"/>
      <c r="O4780" s="2"/>
      <c r="P4780" s="56"/>
      <c r="Q4780" s="2"/>
      <c r="R4780" s="2"/>
      <c r="S4780" s="57"/>
      <c r="T4780" s="57"/>
      <c r="U4780" s="57"/>
      <c r="V4780" s="57"/>
      <c r="W4780" s="72"/>
      <c r="X4780" s="57"/>
      <c r="Y4780" s="57"/>
      <c r="Z4780" s="2"/>
      <c r="AA4780" s="2"/>
      <c r="AB4780" s="70"/>
      <c r="AC4780" s="2"/>
      <c r="AD4780" s="2"/>
      <c r="AE4780" s="72"/>
      <c r="AF4780" s="2"/>
    </row>
    <row r="4781" spans="1:32" ht="15.75" customHeight="1" x14ac:dyDescent="0.25">
      <c r="A4781" s="57" t="s">
        <v>36</v>
      </c>
      <c r="B4781" s="73">
        <v>4780</v>
      </c>
      <c r="C4781" s="2" t="s">
        <v>121</v>
      </c>
      <c r="D4781" s="70"/>
      <c r="E4781" s="70"/>
      <c r="F4781" s="71"/>
      <c r="G4781" s="2"/>
      <c r="H4781" s="57"/>
      <c r="I4781" s="56"/>
      <c r="J4781" s="57"/>
      <c r="K4781" s="70"/>
      <c r="L4781" s="2"/>
      <c r="M4781" s="2"/>
      <c r="N4781" s="70"/>
      <c r="O4781" s="2"/>
      <c r="P4781" s="56"/>
      <c r="Q4781" s="2"/>
      <c r="R4781" s="2"/>
      <c r="S4781" s="57"/>
      <c r="T4781" s="57"/>
      <c r="U4781" s="57"/>
      <c r="V4781" s="57"/>
      <c r="W4781" s="72"/>
      <c r="X4781" s="57"/>
      <c r="Y4781" s="57"/>
      <c r="Z4781" s="2"/>
      <c r="AA4781" s="2"/>
      <c r="AB4781" s="70"/>
      <c r="AC4781" s="2"/>
      <c r="AD4781" s="2"/>
      <c r="AE4781" s="72"/>
      <c r="AF4781" s="2"/>
    </row>
    <row r="4782" spans="1:32" ht="15.75" customHeight="1" x14ac:dyDescent="0.25">
      <c r="A4782" s="4" t="s">
        <v>36</v>
      </c>
      <c r="B4782" s="62">
        <v>4781</v>
      </c>
      <c r="C4782" s="42" t="s">
        <v>7527</v>
      </c>
      <c r="D4782" s="3" t="s">
        <v>6477</v>
      </c>
      <c r="E4782" s="3" t="s">
        <v>6924</v>
      </c>
      <c r="F4782" s="44">
        <v>41052</v>
      </c>
      <c r="G4782" s="42"/>
      <c r="H4782" s="58" t="s">
        <v>225</v>
      </c>
      <c r="I4782" s="50" t="s">
        <v>835</v>
      </c>
      <c r="J4782" s="4">
        <v>7</v>
      </c>
      <c r="K4782" s="3" t="str">
        <f>VLOOKUP(J4782,'Códigos de Campos Classificados'!D:E,2,FALSE)</f>
        <v>OAB</v>
      </c>
      <c r="L4782" s="42"/>
      <c r="M4782" s="42"/>
      <c r="N4782" s="3"/>
      <c r="O4782" s="50"/>
      <c r="P4782" s="50" t="s">
        <v>5524</v>
      </c>
      <c r="Q4782" s="4" t="s">
        <v>60</v>
      </c>
      <c r="R4782" s="3" t="str">
        <f>VLOOKUP(Q4782,'Códigos de Campos Classificados'!G:H,2,FALSE)</f>
        <v>Constituição Estadual ou Lei Orgânica do DF</v>
      </c>
      <c r="S4782" s="4" t="s">
        <v>6487</v>
      </c>
      <c r="T4782" s="4"/>
      <c r="U4782" s="44">
        <v>41053</v>
      </c>
      <c r="V4782" s="4" t="s">
        <v>6541</v>
      </c>
      <c r="W4782" s="44"/>
      <c r="X4782" s="4"/>
      <c r="Y4782" s="4" t="s">
        <v>6487</v>
      </c>
      <c r="Z4782" s="42" t="s">
        <v>37</v>
      </c>
      <c r="AA4782" s="44">
        <v>41053</v>
      </c>
      <c r="AB4782" s="44"/>
      <c r="AC4782" s="50" t="s">
        <v>1068</v>
      </c>
      <c r="AD4782" s="50" t="s">
        <v>1068</v>
      </c>
      <c r="AE4782" s="44"/>
      <c r="AF4782" s="42"/>
    </row>
    <row r="4783" spans="1:32" ht="15.75" customHeight="1" x14ac:dyDescent="0.25">
      <c r="A4783" s="4" t="s">
        <v>36</v>
      </c>
      <c r="B4783" s="62">
        <v>4782</v>
      </c>
      <c r="C4783" s="42" t="s">
        <v>7527</v>
      </c>
      <c r="D4783" s="3"/>
      <c r="E4783" s="3"/>
      <c r="F4783" s="44">
        <v>41053</v>
      </c>
      <c r="G4783" s="42"/>
      <c r="H4783" s="58" t="s">
        <v>228</v>
      </c>
      <c r="I4783" s="50" t="s">
        <v>828</v>
      </c>
      <c r="J4783" s="4">
        <v>5</v>
      </c>
      <c r="K4783" s="3" t="str">
        <f>VLOOKUP(J4783,'Códigos de Campos Classificados'!D:E,2,FALSE)</f>
        <v>Governador</v>
      </c>
      <c r="L4783" s="42"/>
      <c r="M4783" s="42"/>
      <c r="N4783" s="3"/>
      <c r="O4783" s="50" t="s">
        <v>45</v>
      </c>
      <c r="P4783" s="50" t="s">
        <v>5525</v>
      </c>
      <c r="Q4783" s="4" t="s">
        <v>60</v>
      </c>
      <c r="R4783" s="3" t="str">
        <f>VLOOKUP(Q4783,'Códigos de Campos Classificados'!G:H,2,FALSE)</f>
        <v>Constituição Estadual ou Lei Orgânica do DF</v>
      </c>
      <c r="S4783" s="4" t="s">
        <v>6487</v>
      </c>
      <c r="T4783" s="4"/>
      <c r="U4783" s="44">
        <v>41053</v>
      </c>
      <c r="V4783" s="4" t="s">
        <v>6541</v>
      </c>
      <c r="W4783" s="44"/>
      <c r="X4783" s="4"/>
      <c r="Y4783" s="4" t="s">
        <v>6487</v>
      </c>
      <c r="Z4783" s="42" t="s">
        <v>37</v>
      </c>
      <c r="AA4783" s="44">
        <f>U4783</f>
        <v>41053</v>
      </c>
      <c r="AB4783" s="44"/>
      <c r="AC4783" s="50" t="s">
        <v>1068</v>
      </c>
      <c r="AD4783" s="50" t="s">
        <v>1068</v>
      </c>
      <c r="AE4783" s="44"/>
      <c r="AF4783" s="42"/>
    </row>
    <row r="4784" spans="1:32" ht="15.75" customHeight="1" x14ac:dyDescent="0.25">
      <c r="A4784" s="4" t="s">
        <v>36</v>
      </c>
      <c r="B4784" s="62">
        <v>4783</v>
      </c>
      <c r="C4784" s="42" t="s">
        <v>7527</v>
      </c>
      <c r="D4784" s="3"/>
      <c r="E4784" s="3"/>
      <c r="F4784" s="44">
        <v>41054</v>
      </c>
      <c r="G4784" s="42"/>
      <c r="H4784" s="58" t="s">
        <v>230</v>
      </c>
      <c r="I4784" s="50" t="s">
        <v>378</v>
      </c>
      <c r="J4784" s="4">
        <v>9</v>
      </c>
      <c r="K4784" s="3" t="str">
        <f>VLOOKUP(J4784,'Códigos de Campos Classificados'!D:E,2,FALSE)</f>
        <v>Entidade Sindical/de classe de âmbito nacional</v>
      </c>
      <c r="L4784" s="42"/>
      <c r="M4784" s="42"/>
      <c r="N4784" s="3"/>
      <c r="O4784" s="50"/>
      <c r="P4784" s="50" t="s">
        <v>5526</v>
      </c>
      <c r="Q4784" s="4" t="s">
        <v>57</v>
      </c>
      <c r="R4784" s="3" t="str">
        <f>VLOOKUP(Q4784,'Códigos de Campos Classificados'!G:H,2,FALSE)</f>
        <v>Lei Estadual (ordinária ou complementar)</v>
      </c>
      <c r="S4784" s="4" t="s">
        <v>6487</v>
      </c>
      <c r="T4784" s="4"/>
      <c r="U4784" s="44">
        <v>41054</v>
      </c>
      <c r="V4784" s="4" t="s">
        <v>6541</v>
      </c>
      <c r="W4784" s="44"/>
      <c r="X4784" s="4"/>
      <c r="Y4784" s="4" t="s">
        <v>6487</v>
      </c>
      <c r="Z4784" s="42" t="s">
        <v>37</v>
      </c>
      <c r="AA4784" s="44">
        <f>U4784</f>
        <v>41054</v>
      </c>
      <c r="AB4784" s="44"/>
      <c r="AC4784" s="50" t="s">
        <v>1068</v>
      </c>
      <c r="AD4784" s="50" t="s">
        <v>1068</v>
      </c>
      <c r="AE4784" s="44"/>
      <c r="AF4784" s="42"/>
    </row>
    <row r="4785" spans="1:32" ht="15.75" customHeight="1" x14ac:dyDescent="0.25">
      <c r="A4785" s="4" t="s">
        <v>36</v>
      </c>
      <c r="B4785" s="62">
        <v>4784</v>
      </c>
      <c r="C4785" s="42" t="s">
        <v>7527</v>
      </c>
      <c r="D4785" s="3" t="s">
        <v>7736</v>
      </c>
      <c r="E4785" s="3" t="s">
        <v>6877</v>
      </c>
      <c r="F4785" s="44">
        <v>41058</v>
      </c>
      <c r="G4785" s="42"/>
      <c r="H4785" s="4" t="s">
        <v>252</v>
      </c>
      <c r="I4785" s="50" t="s">
        <v>632</v>
      </c>
      <c r="J4785" s="4">
        <v>9</v>
      </c>
      <c r="K4785" s="3" t="str">
        <f>VLOOKUP(J4785,'Códigos de Campos Classificados'!D:E,2,FALSE)</f>
        <v>Entidade Sindical/de classe de âmbito nacional</v>
      </c>
      <c r="L4785" s="42"/>
      <c r="M4785" s="42"/>
      <c r="N4785" s="3"/>
      <c r="O4785" s="50"/>
      <c r="P4785" s="50" t="s">
        <v>5527</v>
      </c>
      <c r="Q4785" s="4" t="s">
        <v>59</v>
      </c>
      <c r="R4785" s="3" t="str">
        <f>VLOOKUP(Q4785,'Códigos de Campos Classificados'!G:H,2,FALSE)</f>
        <v>CF ou Emenda à Constituição</v>
      </c>
      <c r="S4785" s="4" t="s">
        <v>6487</v>
      </c>
      <c r="T4785" s="4"/>
      <c r="U4785" s="44">
        <v>41058</v>
      </c>
      <c r="V4785" s="4" t="s">
        <v>6541</v>
      </c>
      <c r="W4785" s="44"/>
      <c r="X4785" s="4"/>
      <c r="Y4785" s="4" t="s">
        <v>6487</v>
      </c>
      <c r="Z4785" s="42" t="s">
        <v>37</v>
      </c>
      <c r="AA4785" s="44">
        <f>U4785</f>
        <v>41058</v>
      </c>
      <c r="AB4785" s="44"/>
      <c r="AC4785" s="50" t="s">
        <v>1068</v>
      </c>
      <c r="AD4785" s="50" t="s">
        <v>1068</v>
      </c>
      <c r="AE4785" s="44"/>
      <c r="AF4785" s="42"/>
    </row>
    <row r="4786" spans="1:32" ht="15.75" customHeight="1" x14ac:dyDescent="0.25">
      <c r="A4786" s="4" t="s">
        <v>36</v>
      </c>
      <c r="B4786" s="62">
        <v>4785</v>
      </c>
      <c r="C4786" s="42" t="s">
        <v>7527</v>
      </c>
      <c r="D4786" s="3"/>
      <c r="E4786" s="3"/>
      <c r="F4786" s="44">
        <v>41060</v>
      </c>
      <c r="G4786" s="42"/>
      <c r="H4786" s="58" t="s">
        <v>239</v>
      </c>
      <c r="I4786" s="50" t="s">
        <v>295</v>
      </c>
      <c r="J4786" s="4">
        <v>9</v>
      </c>
      <c r="K4786" s="3" t="str">
        <f>VLOOKUP(J4786,'Códigos de Campos Classificados'!D:E,2,FALSE)</f>
        <v>Entidade Sindical/de classe de âmbito nacional</v>
      </c>
      <c r="L4786" s="42"/>
      <c r="M4786" s="42"/>
      <c r="N4786" s="3"/>
      <c r="O4786" s="50"/>
      <c r="P4786" s="50" t="s">
        <v>5528</v>
      </c>
      <c r="Q4786" s="4" t="s">
        <v>57</v>
      </c>
      <c r="R4786" s="3" t="str">
        <f>VLOOKUP(Q4786,'Códigos de Campos Classificados'!G:H,2,FALSE)</f>
        <v>Lei Estadual (ordinária ou complementar)</v>
      </c>
      <c r="S4786" s="4" t="s">
        <v>6487</v>
      </c>
      <c r="T4786" s="4"/>
      <c r="U4786" s="44">
        <v>41065</v>
      </c>
      <c r="V4786" s="4" t="s">
        <v>6541</v>
      </c>
      <c r="W4786" s="44"/>
      <c r="X4786" s="4"/>
      <c r="Y4786" s="4" t="s">
        <v>6487</v>
      </c>
      <c r="Z4786" s="42" t="s">
        <v>37</v>
      </c>
      <c r="AA4786" s="44">
        <v>41065</v>
      </c>
      <c r="AB4786" s="44"/>
      <c r="AC4786" s="50" t="s">
        <v>1068</v>
      </c>
      <c r="AD4786" s="50" t="s">
        <v>1068</v>
      </c>
      <c r="AE4786" s="44"/>
      <c r="AF4786" s="42"/>
    </row>
    <row r="4787" spans="1:32" ht="15.75" customHeight="1" x14ac:dyDescent="0.25">
      <c r="A4787" s="4" t="s">
        <v>36</v>
      </c>
      <c r="B4787" s="62">
        <v>4786</v>
      </c>
      <c r="C4787" s="42" t="s">
        <v>7527</v>
      </c>
      <c r="D4787" s="3"/>
      <c r="E4787" s="3"/>
      <c r="F4787" s="44">
        <v>41060</v>
      </c>
      <c r="G4787" s="42"/>
      <c r="H4787" s="58" t="s">
        <v>226</v>
      </c>
      <c r="I4787" s="50" t="s">
        <v>295</v>
      </c>
      <c r="J4787" s="4">
        <v>9</v>
      </c>
      <c r="K4787" s="3" t="str">
        <f>VLOOKUP(J4787,'Códigos de Campos Classificados'!D:E,2,FALSE)</f>
        <v>Entidade Sindical/de classe de âmbito nacional</v>
      </c>
      <c r="L4787" s="42"/>
      <c r="M4787" s="42"/>
      <c r="N4787" s="3"/>
      <c r="O4787" s="50"/>
      <c r="P4787" s="50" t="s">
        <v>5529</v>
      </c>
      <c r="Q4787" s="4" t="s">
        <v>57</v>
      </c>
      <c r="R4787" s="3" t="str">
        <f>VLOOKUP(Q4787,'Códigos de Campos Classificados'!G:H,2,FALSE)</f>
        <v>Lei Estadual (ordinária ou complementar)</v>
      </c>
      <c r="S4787" s="4" t="s">
        <v>6487</v>
      </c>
      <c r="T4787" s="4"/>
      <c r="U4787" s="44">
        <v>41060</v>
      </c>
      <c r="V4787" s="4" t="s">
        <v>6541</v>
      </c>
      <c r="W4787" s="44"/>
      <c r="X4787" s="4"/>
      <c r="Y4787" s="4" t="s">
        <v>6487</v>
      </c>
      <c r="Z4787" s="42" t="s">
        <v>37</v>
      </c>
      <c r="AA4787" s="44">
        <f>U4787</f>
        <v>41060</v>
      </c>
      <c r="AB4787" s="44"/>
      <c r="AC4787" s="50" t="s">
        <v>1068</v>
      </c>
      <c r="AD4787" s="50" t="s">
        <v>1068</v>
      </c>
      <c r="AE4787" s="44"/>
      <c r="AF4787" s="42"/>
    </row>
    <row r="4788" spans="1:32" ht="15.75" customHeight="1" x14ac:dyDescent="0.25">
      <c r="A4788" s="4" t="s">
        <v>36</v>
      </c>
      <c r="B4788" s="62">
        <v>4787</v>
      </c>
      <c r="C4788" s="42" t="s">
        <v>7527</v>
      </c>
      <c r="D4788" s="3"/>
      <c r="E4788" s="3"/>
      <c r="F4788" s="44">
        <v>41060</v>
      </c>
      <c r="G4788" s="42"/>
      <c r="H4788" s="58" t="s">
        <v>232</v>
      </c>
      <c r="I4788" s="50" t="s">
        <v>295</v>
      </c>
      <c r="J4788" s="4">
        <v>9</v>
      </c>
      <c r="K4788" s="3" t="str">
        <f>VLOOKUP(J4788,'Códigos de Campos Classificados'!D:E,2,FALSE)</f>
        <v>Entidade Sindical/de classe de âmbito nacional</v>
      </c>
      <c r="L4788" s="42"/>
      <c r="M4788" s="42"/>
      <c r="N4788" s="3"/>
      <c r="O4788" s="50"/>
      <c r="P4788" s="50" t="s">
        <v>5530</v>
      </c>
      <c r="Q4788" s="4" t="s">
        <v>57</v>
      </c>
      <c r="R4788" s="3" t="str">
        <f>VLOOKUP(Q4788,'Códigos de Campos Classificados'!G:H,2,FALSE)</f>
        <v>Lei Estadual (ordinária ou complementar)</v>
      </c>
      <c r="S4788" s="4" t="s">
        <v>6487</v>
      </c>
      <c r="T4788" s="4"/>
      <c r="U4788" s="44">
        <v>41060</v>
      </c>
      <c r="V4788" s="4" t="s">
        <v>6541</v>
      </c>
      <c r="W4788" s="44"/>
      <c r="X4788" s="4"/>
      <c r="Y4788" s="4" t="s">
        <v>6487</v>
      </c>
      <c r="Z4788" s="42" t="s">
        <v>37</v>
      </c>
      <c r="AA4788" s="44">
        <f>U4788</f>
        <v>41060</v>
      </c>
      <c r="AB4788" s="44"/>
      <c r="AC4788" s="50" t="s">
        <v>1068</v>
      </c>
      <c r="AD4788" s="50" t="s">
        <v>1068</v>
      </c>
      <c r="AE4788" s="44"/>
      <c r="AF4788" s="42"/>
    </row>
    <row r="4789" spans="1:32" ht="15.75" customHeight="1" x14ac:dyDescent="0.25">
      <c r="A4789" s="4" t="s">
        <v>36</v>
      </c>
      <c r="B4789" s="62">
        <v>4788</v>
      </c>
      <c r="C4789" s="42" t="s">
        <v>7527</v>
      </c>
      <c r="D4789" s="3"/>
      <c r="E4789" s="3"/>
      <c r="F4789" s="44">
        <v>41064</v>
      </c>
      <c r="G4789" s="42"/>
      <c r="H4789" s="58" t="s">
        <v>226</v>
      </c>
      <c r="I4789" s="50" t="s">
        <v>379</v>
      </c>
      <c r="J4789" s="4">
        <v>9</v>
      </c>
      <c r="K4789" s="3" t="str">
        <f>VLOOKUP(J4789,'Códigos de Campos Classificados'!D:E,2,FALSE)</f>
        <v>Entidade Sindical/de classe de âmbito nacional</v>
      </c>
      <c r="L4789" s="42"/>
      <c r="M4789" s="42"/>
      <c r="N4789" s="3"/>
      <c r="O4789" s="50"/>
      <c r="P4789" s="50" t="s">
        <v>5531</v>
      </c>
      <c r="Q4789" s="4" t="s">
        <v>57</v>
      </c>
      <c r="R4789" s="3" t="str">
        <f>VLOOKUP(Q4789,'Códigos de Campos Classificados'!G:H,2,FALSE)</f>
        <v>Lei Estadual (ordinária ou complementar)</v>
      </c>
      <c r="S4789" s="4"/>
      <c r="T4789" s="4"/>
      <c r="U4789" s="44"/>
      <c r="V4789" s="4"/>
      <c r="W4789" s="44"/>
      <c r="X4789" s="4"/>
      <c r="Y4789" s="4" t="s">
        <v>1</v>
      </c>
      <c r="Z4789" s="42"/>
      <c r="AA4789" s="4"/>
      <c r="AB4789" s="44" t="s">
        <v>2</v>
      </c>
      <c r="AC4789" s="42" t="s">
        <v>3</v>
      </c>
      <c r="AD4789" s="42" t="s">
        <v>3</v>
      </c>
      <c r="AE4789" s="44">
        <v>42916</v>
      </c>
      <c r="AF4789" s="42"/>
    </row>
    <row r="4790" spans="1:32" ht="15.75" customHeight="1" x14ac:dyDescent="0.25">
      <c r="A4790" s="4" t="s">
        <v>36</v>
      </c>
      <c r="B4790" s="62">
        <v>4789</v>
      </c>
      <c r="C4790" s="4"/>
      <c r="D4790" s="3"/>
      <c r="E4790" s="3"/>
      <c r="F4790" s="44">
        <v>41065</v>
      </c>
      <c r="G4790" s="42"/>
      <c r="H4790" s="58" t="s">
        <v>228</v>
      </c>
      <c r="I4790" s="50" t="s">
        <v>876</v>
      </c>
      <c r="J4790" s="4">
        <v>8</v>
      </c>
      <c r="K4790" s="3" t="str">
        <f>VLOOKUP(J4790,'Códigos de Campos Classificados'!D:E,2,FALSE)</f>
        <v>Partido Político</v>
      </c>
      <c r="L4790" s="42"/>
      <c r="M4790" s="42"/>
      <c r="N4790" s="3"/>
      <c r="O4790" s="50"/>
      <c r="P4790" s="50" t="s">
        <v>5532</v>
      </c>
      <c r="Q4790" s="4" t="s">
        <v>57</v>
      </c>
      <c r="R4790" s="3" t="str">
        <f>VLOOKUP(Q4790,'Códigos de Campos Classificados'!G:H,2,FALSE)</f>
        <v>Lei Estadual (ordinária ou complementar)</v>
      </c>
      <c r="S4790" s="4"/>
      <c r="T4790" s="4"/>
      <c r="U4790" s="44"/>
      <c r="V4790" s="4" t="s">
        <v>1053</v>
      </c>
      <c r="W4790" s="44"/>
      <c r="X4790" s="4"/>
      <c r="Y4790" s="4" t="s">
        <v>1053</v>
      </c>
      <c r="Z4790" s="42"/>
      <c r="AA4790" s="42"/>
      <c r="AB4790" s="44"/>
      <c r="AC4790" s="50" t="s">
        <v>1068</v>
      </c>
      <c r="AD4790" s="50" t="s">
        <v>1068</v>
      </c>
      <c r="AE4790" s="44"/>
      <c r="AF4790" s="42"/>
    </row>
    <row r="4791" spans="1:32" ht="15.75" customHeight="1" x14ac:dyDescent="0.25">
      <c r="A4791" s="4" t="s">
        <v>36</v>
      </c>
      <c r="B4791" s="62">
        <v>4790</v>
      </c>
      <c r="C4791" s="42" t="s">
        <v>7527</v>
      </c>
      <c r="D4791" s="3" t="s">
        <v>6477</v>
      </c>
      <c r="E4791" s="3" t="s">
        <v>6924</v>
      </c>
      <c r="F4791" s="44">
        <v>41065</v>
      </c>
      <c r="G4791" s="42"/>
      <c r="H4791" s="58" t="s">
        <v>226</v>
      </c>
      <c r="I4791" s="50" t="s">
        <v>835</v>
      </c>
      <c r="J4791" s="4">
        <v>7</v>
      </c>
      <c r="K4791" s="3" t="str">
        <f>VLOOKUP(J4791,'Códigos de Campos Classificados'!D:E,2,FALSE)</f>
        <v>OAB</v>
      </c>
      <c r="L4791" s="42"/>
      <c r="M4791" s="42"/>
      <c r="N4791" s="3"/>
      <c r="O4791" s="50"/>
      <c r="P4791" s="50" t="s">
        <v>5533</v>
      </c>
      <c r="Q4791" s="4" t="s">
        <v>60</v>
      </c>
      <c r="R4791" s="3" t="str">
        <f>VLOOKUP(Q4791,'Códigos de Campos Classificados'!G:H,2,FALSE)</f>
        <v>Constituição Estadual ou Lei Orgânica do DF</v>
      </c>
      <c r="S4791" s="4" t="s">
        <v>6487</v>
      </c>
      <c r="T4791" s="4"/>
      <c r="U4791" s="44">
        <v>41072</v>
      </c>
      <c r="V4791" s="4" t="s">
        <v>6541</v>
      </c>
      <c r="W4791" s="44"/>
      <c r="X4791" s="4"/>
      <c r="Y4791" s="4" t="s">
        <v>6487</v>
      </c>
      <c r="Z4791" s="42" t="s">
        <v>37</v>
      </c>
      <c r="AA4791" s="44">
        <v>41072</v>
      </c>
      <c r="AB4791" s="44"/>
      <c r="AC4791" s="50" t="s">
        <v>1068</v>
      </c>
      <c r="AD4791" s="50" t="s">
        <v>1068</v>
      </c>
      <c r="AE4791" s="44"/>
      <c r="AF4791" s="42"/>
    </row>
    <row r="4792" spans="1:32" ht="15.75" customHeight="1" x14ac:dyDescent="0.25">
      <c r="A4792" s="4" t="s">
        <v>36</v>
      </c>
      <c r="B4792" s="62">
        <v>4791</v>
      </c>
      <c r="C4792" s="42" t="s">
        <v>7527</v>
      </c>
      <c r="D4792" s="3" t="s">
        <v>6473</v>
      </c>
      <c r="E4792" s="3" t="s">
        <v>7681</v>
      </c>
      <c r="F4792" s="44">
        <v>41065</v>
      </c>
      <c r="G4792" s="42"/>
      <c r="H4792" s="58" t="s">
        <v>227</v>
      </c>
      <c r="I4792" s="50" t="s">
        <v>835</v>
      </c>
      <c r="J4792" s="4">
        <v>7</v>
      </c>
      <c r="K4792" s="3" t="str">
        <f>VLOOKUP(J4792,'Códigos de Campos Classificados'!D:E,2,FALSE)</f>
        <v>OAB</v>
      </c>
      <c r="L4792" s="42"/>
      <c r="M4792" s="42"/>
      <c r="N4792" s="3"/>
      <c r="O4792" s="50"/>
      <c r="P4792" s="50" t="s">
        <v>5534</v>
      </c>
      <c r="Q4792" s="4" t="s">
        <v>60</v>
      </c>
      <c r="R4792" s="3" t="str">
        <f>VLOOKUP(Q4792,'Códigos de Campos Classificados'!G:H,2,FALSE)</f>
        <v>Constituição Estadual ou Lei Orgânica do DF</v>
      </c>
      <c r="S4792" s="4"/>
      <c r="T4792" s="4"/>
      <c r="U4792" s="44"/>
      <c r="V4792" s="4"/>
      <c r="W4792" s="44"/>
      <c r="X4792" s="4"/>
      <c r="Y4792" s="4" t="s">
        <v>1</v>
      </c>
      <c r="Z4792" s="42"/>
      <c r="AA4792" s="4"/>
      <c r="AB4792" s="44" t="s">
        <v>2</v>
      </c>
      <c r="AC4792" s="42" t="s">
        <v>3</v>
      </c>
      <c r="AD4792" s="42" t="s">
        <v>3</v>
      </c>
      <c r="AE4792" s="44">
        <v>42047</v>
      </c>
      <c r="AF4792" s="42"/>
    </row>
    <row r="4793" spans="1:32" ht="15.75" customHeight="1" x14ac:dyDescent="0.25">
      <c r="A4793" s="4" t="s">
        <v>36</v>
      </c>
      <c r="B4793" s="62">
        <v>4792</v>
      </c>
      <c r="C4793" s="42" t="s">
        <v>7527</v>
      </c>
      <c r="D4793" s="3" t="s">
        <v>6477</v>
      </c>
      <c r="E4793" s="3" t="s">
        <v>6924</v>
      </c>
      <c r="F4793" s="44">
        <v>41067</v>
      </c>
      <c r="G4793" s="42"/>
      <c r="H4793" s="58" t="s">
        <v>236</v>
      </c>
      <c r="I4793" s="50" t="s">
        <v>835</v>
      </c>
      <c r="J4793" s="4">
        <v>7</v>
      </c>
      <c r="K4793" s="3" t="str">
        <f>VLOOKUP(J4793,'Códigos de Campos Classificados'!D:E,2,FALSE)</f>
        <v>OAB</v>
      </c>
      <c r="L4793" s="42"/>
      <c r="M4793" s="42"/>
      <c r="N4793" s="3"/>
      <c r="O4793" s="50"/>
      <c r="P4793" s="50" t="s">
        <v>5535</v>
      </c>
      <c r="Q4793" s="4" t="s">
        <v>60</v>
      </c>
      <c r="R4793" s="3" t="str">
        <f>VLOOKUP(Q4793,'Códigos de Campos Classificados'!G:H,2,FALSE)</f>
        <v>Constituição Estadual ou Lei Orgânica do DF</v>
      </c>
      <c r="S4793" s="4" t="s">
        <v>6487</v>
      </c>
      <c r="T4793" s="4"/>
      <c r="U4793" s="44">
        <v>41073</v>
      </c>
      <c r="V4793" s="4" t="s">
        <v>6541</v>
      </c>
      <c r="W4793" s="44"/>
      <c r="X4793" s="4"/>
      <c r="Y4793" s="4" t="s">
        <v>6487</v>
      </c>
      <c r="Z4793" s="42" t="s">
        <v>37</v>
      </c>
      <c r="AA4793" s="44">
        <v>41073</v>
      </c>
      <c r="AB4793" s="44" t="s">
        <v>2</v>
      </c>
      <c r="AC4793" s="42" t="s">
        <v>3</v>
      </c>
      <c r="AD4793" s="42" t="s">
        <v>3</v>
      </c>
      <c r="AE4793" s="44">
        <v>42047</v>
      </c>
      <c r="AF4793" s="42"/>
    </row>
    <row r="4794" spans="1:32" ht="15.75" customHeight="1" x14ac:dyDescent="0.25">
      <c r="A4794" s="4" t="s">
        <v>36</v>
      </c>
      <c r="B4794" s="62">
        <v>4793</v>
      </c>
      <c r="C4794" s="42" t="s">
        <v>7527</v>
      </c>
      <c r="D4794" s="3" t="s">
        <v>6477</v>
      </c>
      <c r="E4794" s="3" t="s">
        <v>6924</v>
      </c>
      <c r="F4794" s="44">
        <v>41067</v>
      </c>
      <c r="G4794" s="42"/>
      <c r="H4794" s="58" t="s">
        <v>241</v>
      </c>
      <c r="I4794" s="50" t="s">
        <v>835</v>
      </c>
      <c r="J4794" s="4">
        <v>7</v>
      </c>
      <c r="K4794" s="3" t="str">
        <f>VLOOKUP(J4794,'Códigos de Campos Classificados'!D:E,2,FALSE)</f>
        <v>OAB</v>
      </c>
      <c r="L4794" s="42"/>
      <c r="M4794" s="42"/>
      <c r="N4794" s="3"/>
      <c r="O4794" s="50"/>
      <c r="P4794" s="50" t="s">
        <v>5536</v>
      </c>
      <c r="Q4794" s="4" t="s">
        <v>60</v>
      </c>
      <c r="R4794" s="3" t="str">
        <f>VLOOKUP(Q4794,'Códigos de Campos Classificados'!G:H,2,FALSE)</f>
        <v>Constituição Estadual ou Lei Orgânica do DF</v>
      </c>
      <c r="S4794" s="4" t="s">
        <v>6487</v>
      </c>
      <c r="T4794" s="4"/>
      <c r="U4794" s="44">
        <v>41067</v>
      </c>
      <c r="V4794" s="4" t="s">
        <v>6541</v>
      </c>
      <c r="W4794" s="44"/>
      <c r="X4794" s="4"/>
      <c r="Y4794" s="4" t="s">
        <v>6487</v>
      </c>
      <c r="Z4794" s="42" t="s">
        <v>37</v>
      </c>
      <c r="AA4794" s="44">
        <f>U4794</f>
        <v>41067</v>
      </c>
      <c r="AB4794" s="44"/>
      <c r="AC4794" s="50" t="s">
        <v>1068</v>
      </c>
      <c r="AD4794" s="50" t="s">
        <v>1068</v>
      </c>
      <c r="AE4794" s="44"/>
      <c r="AF4794" s="42"/>
    </row>
    <row r="4795" spans="1:32" ht="15.75" customHeight="1" x14ac:dyDescent="0.25">
      <c r="A4795" s="57" t="s">
        <v>36</v>
      </c>
      <c r="B4795" s="73">
        <v>4794</v>
      </c>
      <c r="C4795" s="2" t="s">
        <v>121</v>
      </c>
      <c r="D4795" s="70"/>
      <c r="E4795" s="70"/>
      <c r="F4795" s="71"/>
      <c r="G4795" s="2"/>
      <c r="H4795" s="57"/>
      <c r="I4795" s="56"/>
      <c r="J4795" s="57"/>
      <c r="K4795" s="70"/>
      <c r="L4795" s="2"/>
      <c r="M4795" s="2"/>
      <c r="N4795" s="70"/>
      <c r="O4795" s="2"/>
      <c r="P4795" s="56"/>
      <c r="Q4795" s="2"/>
      <c r="R4795" s="2"/>
      <c r="S4795" s="57"/>
      <c r="T4795" s="57"/>
      <c r="U4795" s="57"/>
      <c r="V4795" s="57"/>
      <c r="W4795" s="72"/>
      <c r="X4795" s="57"/>
      <c r="Y4795" s="57"/>
      <c r="Z4795" s="2"/>
      <c r="AA4795" s="2"/>
      <c r="AB4795" s="70"/>
      <c r="AC4795" s="2"/>
      <c r="AD4795" s="2"/>
      <c r="AE4795" s="72"/>
      <c r="AF4795" s="2"/>
    </row>
    <row r="4796" spans="1:32" ht="15.75" customHeight="1" x14ac:dyDescent="0.25">
      <c r="A4796" s="4" t="s">
        <v>36</v>
      </c>
      <c r="B4796" s="62">
        <v>4795</v>
      </c>
      <c r="C4796" s="42" t="s">
        <v>7527</v>
      </c>
      <c r="D4796" s="3" t="s">
        <v>7736</v>
      </c>
      <c r="E4796" s="3" t="s">
        <v>6883</v>
      </c>
      <c r="F4796" s="44">
        <v>41071</v>
      </c>
      <c r="G4796" s="42" t="s">
        <v>6555</v>
      </c>
      <c r="H4796" s="4" t="s">
        <v>252</v>
      </c>
      <c r="I4796" s="50" t="s">
        <v>922</v>
      </c>
      <c r="J4796" s="4">
        <v>8</v>
      </c>
      <c r="K4796" s="3" t="str">
        <f>VLOOKUP(J4796,'Códigos de Campos Classificados'!D:E,2,FALSE)</f>
        <v>Partido Político</v>
      </c>
      <c r="L4796" s="42"/>
      <c r="M4796" s="42"/>
      <c r="N4796" s="3"/>
      <c r="O4796" s="50"/>
      <c r="P4796" s="50" t="s">
        <v>5537</v>
      </c>
      <c r="Q4796" s="4" t="s">
        <v>76</v>
      </c>
      <c r="R4796" s="3" t="str">
        <f>VLOOKUP(Q4796,'Códigos de Campos Classificados'!G:H,2,FALSE)</f>
        <v>Lei Federal (Lei Ordinária, Lei de Conversão, Lei Complementar ou Decreto-Lei)</v>
      </c>
      <c r="S4796" s="4"/>
      <c r="T4796" s="4"/>
      <c r="U4796" s="44"/>
      <c r="V4796" s="4"/>
      <c r="W4796" s="44"/>
      <c r="X4796" s="4"/>
      <c r="Y4796" s="4" t="s">
        <v>1</v>
      </c>
      <c r="Z4796" s="42"/>
      <c r="AA4796" s="4"/>
      <c r="AB4796" s="44" t="s">
        <v>2</v>
      </c>
      <c r="AC4796" s="3" t="s">
        <v>1</v>
      </c>
      <c r="AD4796" s="50" t="s">
        <v>1</v>
      </c>
      <c r="AE4796" s="44">
        <v>41089</v>
      </c>
      <c r="AF4796" s="42"/>
    </row>
    <row r="4797" spans="1:32" ht="15.75" customHeight="1" x14ac:dyDescent="0.25">
      <c r="A4797" s="4" t="s">
        <v>36</v>
      </c>
      <c r="B4797" s="62">
        <v>4796</v>
      </c>
      <c r="C4797" s="42" t="s">
        <v>7527</v>
      </c>
      <c r="D4797" s="3"/>
      <c r="E4797" s="3"/>
      <c r="F4797" s="44">
        <v>41072</v>
      </c>
      <c r="G4797" s="42"/>
      <c r="H4797" s="58" t="s">
        <v>227</v>
      </c>
      <c r="I4797" s="50" t="s">
        <v>304</v>
      </c>
      <c r="J4797" s="4">
        <v>9</v>
      </c>
      <c r="K4797" s="3" t="str">
        <f>VLOOKUP(J4797,'Códigos de Campos Classificados'!D:E,2,FALSE)</f>
        <v>Entidade Sindical/de classe de âmbito nacional</v>
      </c>
      <c r="L4797" s="42"/>
      <c r="M4797" s="42"/>
      <c r="N4797" s="3"/>
      <c r="O4797" s="50"/>
      <c r="P4797" s="50" t="s">
        <v>5538</v>
      </c>
      <c r="Q4797" s="4" t="s">
        <v>60</v>
      </c>
      <c r="R4797" s="3" t="str">
        <f>VLOOKUP(Q4797,'Códigos de Campos Classificados'!G:H,2,FALSE)</f>
        <v>Constituição Estadual ou Lei Orgânica do DF</v>
      </c>
      <c r="S4797" s="4" t="s">
        <v>6487</v>
      </c>
      <c r="T4797" s="4"/>
      <c r="U4797" s="44">
        <v>41072</v>
      </c>
      <c r="V4797" s="4" t="s">
        <v>6541</v>
      </c>
      <c r="W4797" s="44"/>
      <c r="X4797" s="4"/>
      <c r="Y4797" s="4" t="s">
        <v>6487</v>
      </c>
      <c r="Z4797" s="42" t="s">
        <v>37</v>
      </c>
      <c r="AA4797" s="44">
        <f>U4797</f>
        <v>41072</v>
      </c>
      <c r="AB4797" s="44"/>
      <c r="AC4797" s="50" t="s">
        <v>1068</v>
      </c>
      <c r="AD4797" s="50" t="s">
        <v>1068</v>
      </c>
      <c r="AE4797" s="44"/>
      <c r="AF4797" s="42"/>
    </row>
    <row r="4798" spans="1:32" ht="15.75" customHeight="1" x14ac:dyDescent="0.25">
      <c r="A4798" s="4" t="s">
        <v>36</v>
      </c>
      <c r="B4798" s="62">
        <v>4797</v>
      </c>
      <c r="C4798" s="42" t="s">
        <v>7527</v>
      </c>
      <c r="D4798" s="3" t="s">
        <v>6477</v>
      </c>
      <c r="E4798" s="3" t="s">
        <v>6924</v>
      </c>
      <c r="F4798" s="44">
        <v>41073</v>
      </c>
      <c r="G4798" s="42"/>
      <c r="H4798" s="58" t="s">
        <v>238</v>
      </c>
      <c r="I4798" s="50" t="s">
        <v>835</v>
      </c>
      <c r="J4798" s="4">
        <v>7</v>
      </c>
      <c r="K4798" s="3" t="str">
        <f>VLOOKUP(J4798,'Códigos de Campos Classificados'!D:E,2,FALSE)</f>
        <v>OAB</v>
      </c>
      <c r="L4798" s="42"/>
      <c r="M4798" s="42"/>
      <c r="N4798" s="3"/>
      <c r="O4798" s="50"/>
      <c r="P4798" s="50" t="s">
        <v>5539</v>
      </c>
      <c r="Q4798" s="4" t="s">
        <v>60</v>
      </c>
      <c r="R4798" s="3" t="str">
        <f>VLOOKUP(Q4798,'Códigos de Campos Classificados'!G:H,2,FALSE)</f>
        <v>Constituição Estadual ou Lei Orgânica do DF</v>
      </c>
      <c r="S4798" s="4" t="s">
        <v>6487</v>
      </c>
      <c r="T4798" s="4"/>
      <c r="U4798" s="44">
        <v>41073</v>
      </c>
      <c r="V4798" s="4" t="s">
        <v>6541</v>
      </c>
      <c r="W4798" s="44"/>
      <c r="X4798" s="4"/>
      <c r="Y4798" s="4" t="s">
        <v>6487</v>
      </c>
      <c r="Z4798" s="42" t="s">
        <v>37</v>
      </c>
      <c r="AA4798" s="44">
        <f>U4798</f>
        <v>41073</v>
      </c>
      <c r="AB4798" s="44"/>
      <c r="AC4798" s="50" t="s">
        <v>1068</v>
      </c>
      <c r="AD4798" s="50" t="s">
        <v>1068</v>
      </c>
      <c r="AE4798" s="44"/>
      <c r="AF4798" s="42"/>
    </row>
    <row r="4799" spans="1:32" ht="15.75" customHeight="1" x14ac:dyDescent="0.25">
      <c r="A4799" s="4" t="s">
        <v>36</v>
      </c>
      <c r="B4799" s="62">
        <v>4798</v>
      </c>
      <c r="C4799" s="42" t="s">
        <v>7527</v>
      </c>
      <c r="D4799" s="3" t="s">
        <v>6477</v>
      </c>
      <c r="E4799" s="3" t="s">
        <v>6924</v>
      </c>
      <c r="F4799" s="44">
        <v>41073</v>
      </c>
      <c r="G4799" s="42"/>
      <c r="H4799" s="58" t="s">
        <v>242</v>
      </c>
      <c r="I4799" s="50" t="s">
        <v>835</v>
      </c>
      <c r="J4799" s="4">
        <v>7</v>
      </c>
      <c r="K4799" s="3" t="str">
        <f>VLOOKUP(J4799,'Códigos de Campos Classificados'!D:E,2,FALSE)</f>
        <v>OAB</v>
      </c>
      <c r="L4799" s="42"/>
      <c r="M4799" s="42"/>
      <c r="N4799" s="3"/>
      <c r="O4799" s="50"/>
      <c r="P4799" s="50" t="s">
        <v>5540</v>
      </c>
      <c r="Q4799" s="4" t="s">
        <v>60</v>
      </c>
      <c r="R4799" s="3" t="str">
        <f>VLOOKUP(Q4799,'Códigos de Campos Classificados'!G:H,2,FALSE)</f>
        <v>Constituição Estadual ou Lei Orgânica do DF</v>
      </c>
      <c r="S4799" s="4" t="s">
        <v>6487</v>
      </c>
      <c r="T4799" s="4"/>
      <c r="U4799" s="44">
        <v>41073</v>
      </c>
      <c r="V4799" s="4" t="s">
        <v>6541</v>
      </c>
      <c r="W4799" s="44"/>
      <c r="X4799" s="4"/>
      <c r="Y4799" s="4" t="s">
        <v>6487</v>
      </c>
      <c r="Z4799" s="42" t="s">
        <v>37</v>
      </c>
      <c r="AA4799" s="44">
        <f>U4799</f>
        <v>41073</v>
      </c>
      <c r="AB4799" s="44"/>
      <c r="AC4799" s="50" t="s">
        <v>1068</v>
      </c>
      <c r="AD4799" s="50" t="s">
        <v>1068</v>
      </c>
      <c r="AE4799" s="44"/>
      <c r="AF4799" s="42"/>
    </row>
    <row r="4800" spans="1:32" ht="15.75" customHeight="1" x14ac:dyDescent="0.25">
      <c r="A4800" s="4" t="s">
        <v>36</v>
      </c>
      <c r="B4800" s="62">
        <v>4799</v>
      </c>
      <c r="C4800" s="42" t="s">
        <v>7527</v>
      </c>
      <c r="D4800" s="3" t="s">
        <v>6477</v>
      </c>
      <c r="E4800" s="3" t="s">
        <v>6924</v>
      </c>
      <c r="F4800" s="44">
        <v>41073</v>
      </c>
      <c r="G4800" s="42"/>
      <c r="H4800" s="58" t="s">
        <v>229</v>
      </c>
      <c r="I4800" s="50" t="s">
        <v>835</v>
      </c>
      <c r="J4800" s="4">
        <v>7</v>
      </c>
      <c r="K4800" s="3" t="str">
        <f>VLOOKUP(J4800,'Códigos de Campos Classificados'!D:E,2,FALSE)</f>
        <v>OAB</v>
      </c>
      <c r="L4800" s="42"/>
      <c r="M4800" s="42"/>
      <c r="N4800" s="3"/>
      <c r="O4800" s="50"/>
      <c r="P4800" s="50" t="s">
        <v>5541</v>
      </c>
      <c r="Q4800" s="4" t="s">
        <v>60</v>
      </c>
      <c r="R4800" s="3" t="str">
        <f>VLOOKUP(Q4800,'Códigos de Campos Classificados'!G:H,2,FALSE)</f>
        <v>Constituição Estadual ou Lei Orgânica do DF</v>
      </c>
      <c r="S4800" s="4"/>
      <c r="T4800" s="4"/>
      <c r="U4800" s="44"/>
      <c r="V4800" s="4" t="s">
        <v>1068</v>
      </c>
      <c r="W4800" s="44"/>
      <c r="X4800" s="4"/>
      <c r="Y4800" s="4" t="s">
        <v>1068</v>
      </c>
      <c r="Z4800" s="42" t="s">
        <v>6494</v>
      </c>
      <c r="AA4800" s="42"/>
      <c r="AB4800" s="44"/>
      <c r="AC4800" s="50" t="s">
        <v>1068</v>
      </c>
      <c r="AD4800" s="50" t="s">
        <v>1068</v>
      </c>
      <c r="AE4800" s="44"/>
      <c r="AF4800" s="42"/>
    </row>
    <row r="4801" spans="1:32" ht="15.75" customHeight="1" x14ac:dyDescent="0.25">
      <c r="A4801" s="4" t="s">
        <v>36</v>
      </c>
      <c r="B4801" s="62">
        <v>4800</v>
      </c>
      <c r="C4801" s="42" t="s">
        <v>7527</v>
      </c>
      <c r="D4801" s="3" t="s">
        <v>6477</v>
      </c>
      <c r="E4801" s="3" t="s">
        <v>6924</v>
      </c>
      <c r="F4801" s="44">
        <v>41073</v>
      </c>
      <c r="G4801" s="42"/>
      <c r="H4801" s="58" t="s">
        <v>243</v>
      </c>
      <c r="I4801" s="50" t="s">
        <v>835</v>
      </c>
      <c r="J4801" s="4">
        <v>7</v>
      </c>
      <c r="K4801" s="3" t="str">
        <f>VLOOKUP(J4801,'Códigos de Campos Classificados'!D:E,2,FALSE)</f>
        <v>OAB</v>
      </c>
      <c r="L4801" s="42"/>
      <c r="M4801" s="42"/>
      <c r="N4801" s="3"/>
      <c r="O4801" s="50"/>
      <c r="P4801" s="50" t="s">
        <v>5542</v>
      </c>
      <c r="Q4801" s="4" t="s">
        <v>60</v>
      </c>
      <c r="R4801" s="3" t="str">
        <f>VLOOKUP(Q4801,'Códigos de Campos Classificados'!G:H,2,FALSE)</f>
        <v>Constituição Estadual ou Lei Orgânica do DF</v>
      </c>
      <c r="S4801" s="4"/>
      <c r="T4801" s="4"/>
      <c r="U4801" s="44"/>
      <c r="V4801" s="4"/>
      <c r="W4801" s="44"/>
      <c r="X4801" s="4"/>
      <c r="Y4801" s="4" t="s">
        <v>1</v>
      </c>
      <c r="Z4801" s="42"/>
      <c r="AA4801" s="4"/>
      <c r="AB4801" s="44" t="s">
        <v>2</v>
      </c>
      <c r="AC4801" s="42" t="s">
        <v>3</v>
      </c>
      <c r="AD4801" s="42" t="s">
        <v>3</v>
      </c>
      <c r="AE4801" s="44">
        <v>42047</v>
      </c>
      <c r="AF4801" s="42"/>
    </row>
    <row r="4802" spans="1:32" ht="15.75" customHeight="1" x14ac:dyDescent="0.25">
      <c r="A4802" s="4" t="s">
        <v>36</v>
      </c>
      <c r="B4802" s="62">
        <v>4801</v>
      </c>
      <c r="C4802" s="42" t="s">
        <v>7527</v>
      </c>
      <c r="D4802" s="3"/>
      <c r="E4802" s="3"/>
      <c r="F4802" s="44">
        <v>41074</v>
      </c>
      <c r="G4802" s="42"/>
      <c r="H4802" s="4" t="s">
        <v>252</v>
      </c>
      <c r="I4802" s="50" t="s">
        <v>633</v>
      </c>
      <c r="J4802" s="4" t="s">
        <v>6548</v>
      </c>
      <c r="K4802" s="3" t="str">
        <f>VLOOKUP(J4802,'Códigos de Campos Classificados'!D:E,2,FALSE)</f>
        <v>Pessoa jurídica sem caráter nacional ou caráter sindical/de classe</v>
      </c>
      <c r="L4802" s="42"/>
      <c r="M4802" s="42"/>
      <c r="N4802" s="3"/>
      <c r="O4802" s="50"/>
      <c r="P4802" s="50" t="s">
        <v>5543</v>
      </c>
      <c r="Q4802" s="4" t="s">
        <v>59</v>
      </c>
      <c r="R4802" s="3" t="str">
        <f>VLOOKUP(Q4802,'Códigos de Campos Classificados'!G:H,2,FALSE)</f>
        <v>CF ou Emenda à Constituição</v>
      </c>
      <c r="S4802" s="4" t="s">
        <v>6487</v>
      </c>
      <c r="T4802" s="4"/>
      <c r="U4802" s="44">
        <v>41074</v>
      </c>
      <c r="V4802" s="4" t="s">
        <v>6541</v>
      </c>
      <c r="W4802" s="44"/>
      <c r="X4802" s="4"/>
      <c r="Y4802" s="4" t="s">
        <v>6487</v>
      </c>
      <c r="Z4802" s="42" t="s">
        <v>37</v>
      </c>
      <c r="AA4802" s="44">
        <f>U4802</f>
        <v>41074</v>
      </c>
      <c r="AB4802" s="44"/>
      <c r="AC4802" s="50" t="s">
        <v>1068</v>
      </c>
      <c r="AD4802" s="50" t="s">
        <v>1068</v>
      </c>
      <c r="AE4802" s="44"/>
      <c r="AF4802" s="42"/>
    </row>
    <row r="4803" spans="1:32" ht="15.75" customHeight="1" x14ac:dyDescent="0.25">
      <c r="A4803" s="4" t="s">
        <v>36</v>
      </c>
      <c r="B4803" s="62">
        <v>4802</v>
      </c>
      <c r="C4803" s="4"/>
      <c r="D4803" s="3" t="s">
        <v>6472</v>
      </c>
      <c r="E4803" s="3" t="s">
        <v>6772</v>
      </c>
      <c r="F4803" s="44">
        <v>41078</v>
      </c>
      <c r="G4803" s="42"/>
      <c r="H4803" s="4" t="s">
        <v>252</v>
      </c>
      <c r="I4803" s="50" t="s">
        <v>304</v>
      </c>
      <c r="J4803" s="4">
        <v>9</v>
      </c>
      <c r="K4803" s="3" t="str">
        <f>VLOOKUP(J4803,'Códigos de Campos Classificados'!D:E,2,FALSE)</f>
        <v>Entidade Sindical/de classe de âmbito nacional</v>
      </c>
      <c r="L4803" s="42"/>
      <c r="M4803" s="42"/>
      <c r="N4803" s="3"/>
      <c r="O4803" s="50"/>
      <c r="P4803" s="50" t="s">
        <v>5544</v>
      </c>
      <c r="Q4803" s="4" t="s">
        <v>59</v>
      </c>
      <c r="R4803" s="3" t="str">
        <f>VLOOKUP(Q4803,'Códigos de Campos Classificados'!G:H,2,FALSE)</f>
        <v>CF ou Emenda à Constituição</v>
      </c>
      <c r="S4803" s="4"/>
      <c r="T4803" s="4"/>
      <c r="U4803" s="44"/>
      <c r="V4803" s="4"/>
      <c r="W4803" s="44"/>
      <c r="X4803" s="4" t="s">
        <v>7762</v>
      </c>
      <c r="Y4803" s="4" t="s">
        <v>1</v>
      </c>
      <c r="Z4803" s="42" t="s">
        <v>37</v>
      </c>
      <c r="AA4803" s="44"/>
      <c r="AB4803" s="44"/>
      <c r="AC4803" s="50" t="s">
        <v>6472</v>
      </c>
      <c r="AD4803" s="50" t="s">
        <v>6472</v>
      </c>
      <c r="AE4803" s="44"/>
      <c r="AF4803" s="42"/>
    </row>
    <row r="4804" spans="1:32" ht="15.75" customHeight="1" x14ac:dyDescent="0.25">
      <c r="A4804" s="4" t="s">
        <v>36</v>
      </c>
      <c r="B4804" s="62">
        <v>4803</v>
      </c>
      <c r="C4804" s="4"/>
      <c r="D4804" s="3" t="s">
        <v>6472</v>
      </c>
      <c r="E4804" s="3" t="s">
        <v>6772</v>
      </c>
      <c r="F4804" s="44">
        <v>41078</v>
      </c>
      <c r="G4804" s="42"/>
      <c r="H4804" s="4" t="s">
        <v>252</v>
      </c>
      <c r="I4804" s="50" t="s">
        <v>304</v>
      </c>
      <c r="J4804" s="4">
        <v>9</v>
      </c>
      <c r="K4804" s="3" t="str">
        <f>VLOOKUP(J4804,'Códigos de Campos Classificados'!D:E,2,FALSE)</f>
        <v>Entidade Sindical/de classe de âmbito nacional</v>
      </c>
      <c r="L4804" s="42"/>
      <c r="M4804" s="42"/>
      <c r="N4804" s="3"/>
      <c r="O4804" s="50"/>
      <c r="P4804" s="50" t="s">
        <v>5544</v>
      </c>
      <c r="Q4804" s="4" t="s">
        <v>59</v>
      </c>
      <c r="R4804" s="3" t="str">
        <f>VLOOKUP(Q4804,'Códigos de Campos Classificados'!G:H,2,FALSE)</f>
        <v>CF ou Emenda à Constituição</v>
      </c>
      <c r="S4804" s="4"/>
      <c r="T4804" s="4"/>
      <c r="U4804" s="44"/>
      <c r="V4804" s="4"/>
      <c r="W4804" s="44"/>
      <c r="X4804" s="4" t="s">
        <v>7762</v>
      </c>
      <c r="Y4804" s="4" t="s">
        <v>1</v>
      </c>
      <c r="Z4804" s="42" t="s">
        <v>37</v>
      </c>
      <c r="AA4804" s="44"/>
      <c r="AB4804" s="44"/>
      <c r="AC4804" s="50" t="s">
        <v>6472</v>
      </c>
      <c r="AD4804" s="50" t="s">
        <v>6472</v>
      </c>
      <c r="AE4804" s="44"/>
      <c r="AF4804" s="42"/>
    </row>
    <row r="4805" spans="1:32" ht="15.75" customHeight="1" x14ac:dyDescent="0.25">
      <c r="A4805" s="4" t="s">
        <v>36</v>
      </c>
      <c r="B4805" s="62">
        <v>4804</v>
      </c>
      <c r="C4805" s="42" t="s">
        <v>7527</v>
      </c>
      <c r="D4805" s="3" t="s">
        <v>6477</v>
      </c>
      <c r="E4805" s="3" t="s">
        <v>6924</v>
      </c>
      <c r="F4805" s="44">
        <v>41079</v>
      </c>
      <c r="G4805" s="42"/>
      <c r="H4805" s="58" t="s">
        <v>247</v>
      </c>
      <c r="I4805" s="50" t="s">
        <v>835</v>
      </c>
      <c r="J4805" s="4">
        <v>7</v>
      </c>
      <c r="K4805" s="3" t="str">
        <f>VLOOKUP(J4805,'Códigos de Campos Classificados'!D:E,2,FALSE)</f>
        <v>OAB</v>
      </c>
      <c r="L4805" s="42"/>
      <c r="M4805" s="42"/>
      <c r="N4805" s="3"/>
      <c r="O4805" s="50"/>
      <c r="P4805" s="50" t="s">
        <v>5545</v>
      </c>
      <c r="Q4805" s="4" t="s">
        <v>60</v>
      </c>
      <c r="R4805" s="3" t="str">
        <f>VLOOKUP(Q4805,'Códigos de Campos Classificados'!G:H,2,FALSE)</f>
        <v>Constituição Estadual ou Lei Orgânica do DF</v>
      </c>
      <c r="S4805" s="4" t="s">
        <v>6487</v>
      </c>
      <c r="T4805" s="4"/>
      <c r="U4805" s="44">
        <v>41079</v>
      </c>
      <c r="V4805" s="4" t="s">
        <v>6541</v>
      </c>
      <c r="W4805" s="44"/>
      <c r="X4805" s="4"/>
      <c r="Y4805" s="4" t="s">
        <v>6487</v>
      </c>
      <c r="Z4805" s="42" t="s">
        <v>37</v>
      </c>
      <c r="AA4805" s="44">
        <f>U4805</f>
        <v>41079</v>
      </c>
      <c r="AB4805" s="44"/>
      <c r="AC4805" s="50" t="s">
        <v>1068</v>
      </c>
      <c r="AD4805" s="50" t="s">
        <v>1068</v>
      </c>
      <c r="AE4805" s="44"/>
      <c r="AF4805" s="42"/>
    </row>
    <row r="4806" spans="1:32" ht="15.75" customHeight="1" x14ac:dyDescent="0.25">
      <c r="A4806" s="4" t="s">
        <v>36</v>
      </c>
      <c r="B4806" s="62">
        <v>4805</v>
      </c>
      <c r="C4806" s="42" t="s">
        <v>7527</v>
      </c>
      <c r="D4806" s="3" t="s">
        <v>6477</v>
      </c>
      <c r="E4806" s="3" t="s">
        <v>6924</v>
      </c>
      <c r="F4806" s="44">
        <v>41079</v>
      </c>
      <c r="G4806" s="42"/>
      <c r="H4806" s="58" t="s">
        <v>244</v>
      </c>
      <c r="I4806" s="50" t="s">
        <v>835</v>
      </c>
      <c r="J4806" s="4">
        <v>7</v>
      </c>
      <c r="K4806" s="3" t="str">
        <f>VLOOKUP(J4806,'Códigos de Campos Classificados'!D:E,2,FALSE)</f>
        <v>OAB</v>
      </c>
      <c r="L4806" s="42"/>
      <c r="M4806" s="42"/>
      <c r="N4806" s="3"/>
      <c r="O4806" s="50"/>
      <c r="P4806" s="50" t="s">
        <v>5546</v>
      </c>
      <c r="Q4806" s="4" t="s">
        <v>60</v>
      </c>
      <c r="R4806" s="3" t="str">
        <f>VLOOKUP(Q4806,'Códigos de Campos Classificados'!G:H,2,FALSE)</f>
        <v>Constituição Estadual ou Lei Orgânica do DF</v>
      </c>
      <c r="S4806" s="4" t="s">
        <v>6487</v>
      </c>
      <c r="T4806" s="4"/>
      <c r="U4806" s="44">
        <v>41079</v>
      </c>
      <c r="V4806" s="4" t="s">
        <v>6541</v>
      </c>
      <c r="W4806" s="44"/>
      <c r="X4806" s="4"/>
      <c r="Y4806" s="4" t="s">
        <v>6487</v>
      </c>
      <c r="Z4806" s="42" t="s">
        <v>37</v>
      </c>
      <c r="AA4806" s="44">
        <f>U4806</f>
        <v>41079</v>
      </c>
      <c r="AB4806" s="44"/>
      <c r="AC4806" s="50" t="s">
        <v>1068</v>
      </c>
      <c r="AD4806" s="50" t="s">
        <v>1068</v>
      </c>
      <c r="AE4806" s="44"/>
      <c r="AF4806" s="42"/>
    </row>
    <row r="4807" spans="1:32" ht="15.75" customHeight="1" x14ac:dyDescent="0.25">
      <c r="A4807" s="4" t="s">
        <v>36</v>
      </c>
      <c r="B4807" s="62">
        <v>4806</v>
      </c>
      <c r="C4807" s="42" t="s">
        <v>7527</v>
      </c>
      <c r="D4807" s="3" t="s">
        <v>6477</v>
      </c>
      <c r="E4807" s="3" t="s">
        <v>6924</v>
      </c>
      <c r="F4807" s="44">
        <v>41079</v>
      </c>
      <c r="G4807" s="42"/>
      <c r="H4807" s="58" t="s">
        <v>246</v>
      </c>
      <c r="I4807" s="50" t="s">
        <v>835</v>
      </c>
      <c r="J4807" s="4">
        <v>7</v>
      </c>
      <c r="K4807" s="3" t="str">
        <f>VLOOKUP(J4807,'Códigos de Campos Classificados'!D:E,2,FALSE)</f>
        <v>OAB</v>
      </c>
      <c r="L4807" s="42"/>
      <c r="M4807" s="42"/>
      <c r="N4807" s="3"/>
      <c r="O4807" s="50"/>
      <c r="P4807" s="50" t="s">
        <v>5547</v>
      </c>
      <c r="Q4807" s="4" t="s">
        <v>60</v>
      </c>
      <c r="R4807" s="3" t="str">
        <f>VLOOKUP(Q4807,'Códigos de Campos Classificados'!G:H,2,FALSE)</f>
        <v>Constituição Estadual ou Lei Orgânica do DF</v>
      </c>
      <c r="S4807" s="4" t="s">
        <v>6487</v>
      </c>
      <c r="T4807" s="4"/>
      <c r="U4807" s="44">
        <v>41079</v>
      </c>
      <c r="V4807" s="4" t="s">
        <v>6541</v>
      </c>
      <c r="W4807" s="44"/>
      <c r="X4807" s="4"/>
      <c r="Y4807" s="4" t="s">
        <v>6487</v>
      </c>
      <c r="Z4807" s="42" t="s">
        <v>37</v>
      </c>
      <c r="AA4807" s="44">
        <f>U4807</f>
        <v>41079</v>
      </c>
      <c r="AB4807" s="44"/>
      <c r="AC4807" s="50" t="s">
        <v>1068</v>
      </c>
      <c r="AD4807" s="50" t="s">
        <v>1068</v>
      </c>
      <c r="AE4807" s="44"/>
      <c r="AF4807" s="42"/>
    </row>
    <row r="4808" spans="1:32" ht="15.75" customHeight="1" x14ac:dyDescent="0.25">
      <c r="A4808" s="4" t="s">
        <v>36</v>
      </c>
      <c r="B4808" s="62">
        <v>4807</v>
      </c>
      <c r="C4808" s="42" t="s">
        <v>7527</v>
      </c>
      <c r="D4808" s="3"/>
      <c r="E4808" s="3"/>
      <c r="F4808" s="44">
        <v>41082</v>
      </c>
      <c r="G4808" s="42"/>
      <c r="H4808" s="58" t="s">
        <v>232</v>
      </c>
      <c r="I4808" s="50" t="s">
        <v>297</v>
      </c>
      <c r="J4808" s="4">
        <v>6</v>
      </c>
      <c r="K4808" s="3" t="str">
        <f>VLOOKUP(J4808,'Códigos de Campos Classificados'!D:E,2,FALSE)</f>
        <v>PGR</v>
      </c>
      <c r="L4808" s="42"/>
      <c r="M4808" s="42"/>
      <c r="N4808" s="3"/>
      <c r="O4808" s="50"/>
      <c r="P4808" s="50" t="s">
        <v>5548</v>
      </c>
      <c r="Q4808" s="4" t="s">
        <v>60</v>
      </c>
      <c r="R4808" s="3" t="str">
        <f>VLOOKUP(Q4808,'Códigos de Campos Classificados'!G:H,2,FALSE)</f>
        <v>Constituição Estadual ou Lei Orgânica do DF</v>
      </c>
      <c r="S4808" s="4"/>
      <c r="T4808" s="4"/>
      <c r="U4808" s="44"/>
      <c r="V4808" s="4" t="s">
        <v>1068</v>
      </c>
      <c r="W4808" s="44"/>
      <c r="X4808" s="4"/>
      <c r="Y4808" s="4" t="s">
        <v>1068</v>
      </c>
      <c r="Z4808" s="42" t="s">
        <v>6494</v>
      </c>
      <c r="AA4808" s="42"/>
      <c r="AB4808" s="44"/>
      <c r="AC4808" s="50" t="s">
        <v>1068</v>
      </c>
      <c r="AD4808" s="50" t="s">
        <v>1068</v>
      </c>
      <c r="AE4808" s="44"/>
      <c r="AF4808" s="42"/>
    </row>
    <row r="4809" spans="1:32" ht="15.75" customHeight="1" x14ac:dyDescent="0.25">
      <c r="A4809" s="4" t="s">
        <v>36</v>
      </c>
      <c r="B4809" s="62">
        <v>4808</v>
      </c>
      <c r="C4809" s="42" t="s">
        <v>7527</v>
      </c>
      <c r="D4809" s="3" t="s">
        <v>7736</v>
      </c>
      <c r="E4809" s="3" t="s">
        <v>6926</v>
      </c>
      <c r="F4809" s="44">
        <v>41082</v>
      </c>
      <c r="G4809" s="42"/>
      <c r="H4809" s="58" t="s">
        <v>232</v>
      </c>
      <c r="I4809" s="50" t="s">
        <v>297</v>
      </c>
      <c r="J4809" s="4">
        <v>6</v>
      </c>
      <c r="K4809" s="3" t="str">
        <f>VLOOKUP(J4809,'Códigos de Campos Classificados'!D:E,2,FALSE)</f>
        <v>PGR</v>
      </c>
      <c r="L4809" s="42"/>
      <c r="M4809" s="42"/>
      <c r="N4809" s="3"/>
      <c r="O4809" s="50"/>
      <c r="P4809" s="50" t="s">
        <v>5549</v>
      </c>
      <c r="Q4809" s="4" t="s">
        <v>60</v>
      </c>
      <c r="R4809" s="3" t="str">
        <f>VLOOKUP(Q4809,'Códigos de Campos Classificados'!G:H,2,FALSE)</f>
        <v>Constituição Estadual ou Lei Orgânica do DF</v>
      </c>
      <c r="S4809" s="4"/>
      <c r="T4809" s="4"/>
      <c r="U4809" s="44"/>
      <c r="V4809" s="4" t="s">
        <v>1068</v>
      </c>
      <c r="W4809" s="44"/>
      <c r="X4809" s="4"/>
      <c r="Y4809" s="4" t="s">
        <v>1068</v>
      </c>
      <c r="Z4809" s="42" t="s">
        <v>6494</v>
      </c>
      <c r="AA4809" s="42"/>
      <c r="AB4809" s="44"/>
      <c r="AC4809" s="50" t="s">
        <v>1068</v>
      </c>
      <c r="AD4809" s="50" t="s">
        <v>1068</v>
      </c>
      <c r="AE4809" s="44"/>
      <c r="AF4809" s="42"/>
    </row>
    <row r="4810" spans="1:32" ht="15.75" customHeight="1" x14ac:dyDescent="0.25">
      <c r="A4810" s="4" t="s">
        <v>36</v>
      </c>
      <c r="B4810" s="62">
        <v>4809</v>
      </c>
      <c r="C4810" s="42" t="s">
        <v>7527</v>
      </c>
      <c r="D4810" s="3"/>
      <c r="E4810" s="3"/>
      <c r="F4810" s="44">
        <v>41082</v>
      </c>
      <c r="G4810" s="42"/>
      <c r="H4810" s="58" t="s">
        <v>242</v>
      </c>
      <c r="I4810" s="50" t="s">
        <v>504</v>
      </c>
      <c r="J4810" s="4">
        <v>9</v>
      </c>
      <c r="K4810" s="3" t="str">
        <f>VLOOKUP(J4810,'Códigos de Campos Classificados'!D:E,2,FALSE)</f>
        <v>Entidade Sindical/de classe de âmbito nacional</v>
      </c>
      <c r="L4810" s="42"/>
      <c r="M4810" s="42"/>
      <c r="N4810" s="3"/>
      <c r="O4810" s="50"/>
      <c r="P4810" s="50" t="s">
        <v>5550</v>
      </c>
      <c r="Q4810" s="4" t="s">
        <v>57</v>
      </c>
      <c r="R4810" s="3" t="str">
        <f>VLOOKUP(Q4810,'Códigos de Campos Classificados'!G:H,2,FALSE)</f>
        <v>Lei Estadual (ordinária ou complementar)</v>
      </c>
      <c r="S4810" s="4"/>
      <c r="T4810" s="4"/>
      <c r="U4810" s="44"/>
      <c r="V4810" s="4"/>
      <c r="W4810" s="44"/>
      <c r="X4810" s="4"/>
      <c r="Y4810" s="4" t="s">
        <v>1</v>
      </c>
      <c r="Z4810" s="42"/>
      <c r="AA4810" s="4"/>
      <c r="AB4810" s="44" t="s">
        <v>37</v>
      </c>
      <c r="AC4810" s="42" t="s">
        <v>1</v>
      </c>
      <c r="AD4810" s="42" t="s">
        <v>1</v>
      </c>
      <c r="AE4810" s="44">
        <v>41922</v>
      </c>
      <c r="AF4810" s="42"/>
    </row>
    <row r="4811" spans="1:32" ht="15.75" customHeight="1" x14ac:dyDescent="0.25">
      <c r="A4811" s="4" t="s">
        <v>36</v>
      </c>
      <c r="B4811" s="62">
        <v>4810</v>
      </c>
      <c r="C4811" s="42" t="s">
        <v>7527</v>
      </c>
      <c r="D4811" s="3"/>
      <c r="E4811" s="3"/>
      <c r="F4811" s="44">
        <v>41086</v>
      </c>
      <c r="G4811" s="42"/>
      <c r="H4811" s="58" t="s">
        <v>228</v>
      </c>
      <c r="I4811" s="50" t="s">
        <v>467</v>
      </c>
      <c r="J4811" s="4">
        <v>9</v>
      </c>
      <c r="K4811" s="3" t="str">
        <f>VLOOKUP(J4811,'Códigos de Campos Classificados'!D:E,2,FALSE)</f>
        <v>Entidade Sindical/de classe de âmbito nacional</v>
      </c>
      <c r="L4811" s="42"/>
      <c r="M4811" s="42"/>
      <c r="N4811" s="3"/>
      <c r="O4811" s="50"/>
      <c r="P4811" s="50" t="s">
        <v>5551</v>
      </c>
      <c r="Q4811" s="4" t="s">
        <v>58</v>
      </c>
      <c r="R4811" s="3" t="str">
        <f>VLOOKUP(Q4811,'Códigos de Campos Classificados'!G:H,2,FALSE)</f>
        <v>Outros Atos dos Governadores (Decretos)</v>
      </c>
      <c r="S4811" s="4" t="s">
        <v>6487</v>
      </c>
      <c r="T4811" s="4"/>
      <c r="U4811" s="44">
        <v>41753</v>
      </c>
      <c r="V4811" s="4" t="s">
        <v>6541</v>
      </c>
      <c r="W4811" s="44"/>
      <c r="X4811" s="4"/>
      <c r="Y4811" s="4" t="s">
        <v>6487</v>
      </c>
      <c r="Z4811" s="42" t="s">
        <v>37</v>
      </c>
      <c r="AA4811" s="44">
        <v>41753</v>
      </c>
      <c r="AB4811" s="44"/>
      <c r="AC4811" s="50" t="s">
        <v>1068</v>
      </c>
      <c r="AD4811" s="50" t="s">
        <v>1068</v>
      </c>
      <c r="AE4811" s="44"/>
      <c r="AF4811" s="42"/>
    </row>
    <row r="4812" spans="1:32" ht="15.75" customHeight="1" x14ac:dyDescent="0.25">
      <c r="A4812" s="4" t="s">
        <v>36</v>
      </c>
      <c r="B4812" s="62">
        <v>4811</v>
      </c>
      <c r="C4812" s="42" t="s">
        <v>7527</v>
      </c>
      <c r="D4812" s="3" t="s">
        <v>6477</v>
      </c>
      <c r="E4812" s="3" t="s">
        <v>6924</v>
      </c>
      <c r="F4812" s="44">
        <v>41087</v>
      </c>
      <c r="G4812" s="42"/>
      <c r="H4812" s="58" t="s">
        <v>231</v>
      </c>
      <c r="I4812" s="50" t="s">
        <v>835</v>
      </c>
      <c r="J4812" s="4">
        <v>7</v>
      </c>
      <c r="K4812" s="3" t="str">
        <f>VLOOKUP(J4812,'Códigos de Campos Classificados'!D:E,2,FALSE)</f>
        <v>OAB</v>
      </c>
      <c r="L4812" s="42"/>
      <c r="M4812" s="42"/>
      <c r="N4812" s="3"/>
      <c r="O4812" s="50"/>
      <c r="P4812" s="50" t="s">
        <v>5552</v>
      </c>
      <c r="Q4812" s="4" t="s">
        <v>60</v>
      </c>
      <c r="R4812" s="3" t="str">
        <f>VLOOKUP(Q4812,'Códigos de Campos Classificados'!G:H,2,FALSE)</f>
        <v>Constituição Estadual ou Lei Orgânica do DF</v>
      </c>
      <c r="S4812" s="4" t="s">
        <v>6487</v>
      </c>
      <c r="T4812" s="4"/>
      <c r="U4812" s="44">
        <v>41087</v>
      </c>
      <c r="V4812" s="4" t="s">
        <v>6541</v>
      </c>
      <c r="W4812" s="44"/>
      <c r="X4812" s="4"/>
      <c r="Y4812" s="4" t="s">
        <v>6487</v>
      </c>
      <c r="Z4812" s="42" t="s">
        <v>37</v>
      </c>
      <c r="AA4812" s="44">
        <f>U4812</f>
        <v>41087</v>
      </c>
      <c r="AB4812" s="44"/>
      <c r="AC4812" s="50" t="s">
        <v>1068</v>
      </c>
      <c r="AD4812" s="50" t="s">
        <v>1068</v>
      </c>
      <c r="AE4812" s="44"/>
      <c r="AF4812" s="42"/>
    </row>
    <row r="4813" spans="1:32" ht="15.75" customHeight="1" x14ac:dyDescent="0.25">
      <c r="A4813" s="4" t="s">
        <v>36</v>
      </c>
      <c r="B4813" s="62">
        <v>4812</v>
      </c>
      <c r="C4813" s="42" t="s">
        <v>7527</v>
      </c>
      <c r="D4813" s="3"/>
      <c r="E4813" s="3"/>
      <c r="F4813" s="44">
        <v>41093</v>
      </c>
      <c r="G4813" s="42"/>
      <c r="H4813" s="58" t="s">
        <v>238</v>
      </c>
      <c r="I4813" s="50" t="s">
        <v>634</v>
      </c>
      <c r="J4813" s="4">
        <v>9</v>
      </c>
      <c r="K4813" s="3" t="str">
        <f>VLOOKUP(J4813,'Códigos de Campos Classificados'!D:E,2,FALSE)</f>
        <v>Entidade Sindical/de classe de âmbito nacional</v>
      </c>
      <c r="L4813" s="42"/>
      <c r="M4813" s="42"/>
      <c r="N4813" s="3"/>
      <c r="O4813" s="50"/>
      <c r="P4813" s="50" t="s">
        <v>5553</v>
      </c>
      <c r="Q4813" s="4" t="s">
        <v>60</v>
      </c>
      <c r="R4813" s="3" t="str">
        <f>VLOOKUP(Q4813,'Códigos de Campos Classificados'!G:H,2,FALSE)</f>
        <v>Constituição Estadual ou Lei Orgânica do DF</v>
      </c>
      <c r="S4813" s="4" t="s">
        <v>976</v>
      </c>
      <c r="T4813" s="4"/>
      <c r="U4813" s="44">
        <v>41996</v>
      </c>
      <c r="V4813" s="4" t="s">
        <v>6488</v>
      </c>
      <c r="W4813" s="44"/>
      <c r="X4813" s="4"/>
      <c r="Y4813" s="4" t="s">
        <v>976</v>
      </c>
      <c r="Z4813" s="42" t="s">
        <v>7957</v>
      </c>
      <c r="AA4813" s="44">
        <v>41996</v>
      </c>
      <c r="AB4813" s="44"/>
      <c r="AC4813" s="50" t="s">
        <v>6494</v>
      </c>
      <c r="AD4813" s="42" t="s">
        <v>6508</v>
      </c>
      <c r="AE4813" s="44"/>
      <c r="AF4813" s="42"/>
    </row>
    <row r="4814" spans="1:32" ht="15.75" customHeight="1" x14ac:dyDescent="0.25">
      <c r="A4814" s="4" t="s">
        <v>36</v>
      </c>
      <c r="B4814" s="62">
        <v>4813</v>
      </c>
      <c r="C4814" s="42" t="s">
        <v>7527</v>
      </c>
      <c r="D4814" s="3" t="s">
        <v>7736</v>
      </c>
      <c r="E4814" s="3" t="s">
        <v>6921</v>
      </c>
      <c r="F4814" s="44">
        <v>41093</v>
      </c>
      <c r="G4814" s="42"/>
      <c r="H4814" s="58" t="s">
        <v>240</v>
      </c>
      <c r="I4814" s="50" t="s">
        <v>835</v>
      </c>
      <c r="J4814" s="4">
        <v>7</v>
      </c>
      <c r="K4814" s="3" t="str">
        <f>VLOOKUP(J4814,'Códigos de Campos Classificados'!D:E,2,FALSE)</f>
        <v>OAB</v>
      </c>
      <c r="L4814" s="42"/>
      <c r="M4814" s="42"/>
      <c r="N4814" s="3"/>
      <c r="O4814" s="50"/>
      <c r="P4814" s="50" t="s">
        <v>5554</v>
      </c>
      <c r="Q4814" s="4" t="s">
        <v>58</v>
      </c>
      <c r="R4814" s="3" t="str">
        <f>VLOOKUP(Q4814,'Códigos de Campos Classificados'!G:H,2,FALSE)</f>
        <v>Outros Atos dos Governadores (Decretos)</v>
      </c>
      <c r="S4814" s="4" t="s">
        <v>6487</v>
      </c>
      <c r="T4814" s="4"/>
      <c r="U4814" s="44">
        <v>41093</v>
      </c>
      <c r="V4814" s="4" t="s">
        <v>6541</v>
      </c>
      <c r="W4814" s="44"/>
      <c r="X4814" s="4"/>
      <c r="Y4814" s="4" t="s">
        <v>6487</v>
      </c>
      <c r="Z4814" s="42" t="s">
        <v>37</v>
      </c>
      <c r="AA4814" s="44">
        <f>U4814</f>
        <v>41093</v>
      </c>
      <c r="AB4814" s="44"/>
      <c r="AC4814" s="50" t="s">
        <v>1068</v>
      </c>
      <c r="AD4814" s="50" t="s">
        <v>1068</v>
      </c>
      <c r="AE4814" s="44"/>
      <c r="AF4814" s="42"/>
    </row>
    <row r="4815" spans="1:32" ht="15.75" customHeight="1" x14ac:dyDescent="0.25">
      <c r="A4815" s="4" t="s">
        <v>36</v>
      </c>
      <c r="B4815" s="62">
        <v>4814</v>
      </c>
      <c r="C4815" s="42" t="s">
        <v>7527</v>
      </c>
      <c r="D4815" s="3"/>
      <c r="E4815" s="3"/>
      <c r="F4815" s="44">
        <v>41094</v>
      </c>
      <c r="G4815" s="42"/>
      <c r="H4815" s="58" t="s">
        <v>227</v>
      </c>
      <c r="I4815" s="50" t="s">
        <v>835</v>
      </c>
      <c r="J4815" s="4">
        <v>7</v>
      </c>
      <c r="K4815" s="3" t="str">
        <f>VLOOKUP(J4815,'Códigos de Campos Classificados'!D:E,2,FALSE)</f>
        <v>OAB</v>
      </c>
      <c r="L4815" s="42"/>
      <c r="M4815" s="42"/>
      <c r="N4815" s="3"/>
      <c r="O4815" s="50"/>
      <c r="P4815" s="50" t="s">
        <v>5555</v>
      </c>
      <c r="Q4815" s="4" t="s">
        <v>57</v>
      </c>
      <c r="R4815" s="3" t="str">
        <f>VLOOKUP(Q4815,'Códigos de Campos Classificados'!G:H,2,FALSE)</f>
        <v>Lei Estadual (ordinária ou complementar)</v>
      </c>
      <c r="S4815" s="4" t="s">
        <v>6487</v>
      </c>
      <c r="T4815" s="4"/>
      <c r="U4815" s="44">
        <v>41094</v>
      </c>
      <c r="V4815" s="4" t="s">
        <v>6541</v>
      </c>
      <c r="W4815" s="44"/>
      <c r="X4815" s="4"/>
      <c r="Y4815" s="4" t="s">
        <v>6487</v>
      </c>
      <c r="Z4815" s="42" t="s">
        <v>37</v>
      </c>
      <c r="AA4815" s="44">
        <f>U4815</f>
        <v>41094</v>
      </c>
      <c r="AB4815" s="44"/>
      <c r="AC4815" s="50" t="s">
        <v>1068</v>
      </c>
      <c r="AD4815" s="50" t="s">
        <v>1068</v>
      </c>
      <c r="AE4815" s="44"/>
      <c r="AF4815" s="42"/>
    </row>
    <row r="4816" spans="1:32" ht="15.75" customHeight="1" x14ac:dyDescent="0.25">
      <c r="A4816" s="4" t="s">
        <v>36</v>
      </c>
      <c r="B4816" s="62">
        <v>4815</v>
      </c>
      <c r="C4816" s="42" t="s">
        <v>7527</v>
      </c>
      <c r="D4816" s="3"/>
      <c r="E4816" s="3"/>
      <c r="F4816" s="44">
        <v>41095</v>
      </c>
      <c r="G4816" s="42"/>
      <c r="H4816" s="4" t="s">
        <v>252</v>
      </c>
      <c r="I4816" s="50" t="s">
        <v>635</v>
      </c>
      <c r="J4816" s="4">
        <v>9</v>
      </c>
      <c r="K4816" s="3" t="str">
        <f>VLOOKUP(J4816,'Códigos de Campos Classificados'!D:E,2,FALSE)</f>
        <v>Entidade Sindical/de classe de âmbito nacional</v>
      </c>
      <c r="L4816" s="42"/>
      <c r="M4816" s="42"/>
      <c r="N4816" s="3"/>
      <c r="O4816" s="50"/>
      <c r="P4816" s="50" t="s">
        <v>5556</v>
      </c>
      <c r="Q4816" s="4" t="s">
        <v>76</v>
      </c>
      <c r="R4816" s="3" t="str">
        <f>VLOOKUP(Q4816,'Códigos de Campos Classificados'!G:H,2,FALSE)</f>
        <v>Lei Federal (Lei Ordinária, Lei de Conversão, Lei Complementar ou Decreto-Lei)</v>
      </c>
      <c r="S4816" s="4"/>
      <c r="T4816" s="4"/>
      <c r="U4816" s="44"/>
      <c r="V4816" s="4"/>
      <c r="W4816" s="44"/>
      <c r="X4816" s="4"/>
      <c r="Y4816" s="4" t="s">
        <v>1</v>
      </c>
      <c r="Z4816" s="42"/>
      <c r="AA4816" s="4"/>
      <c r="AB4816" s="44" t="s">
        <v>2</v>
      </c>
      <c r="AC4816" s="42" t="s">
        <v>3</v>
      </c>
      <c r="AD4816" s="42" t="s">
        <v>3</v>
      </c>
      <c r="AE4816" s="44">
        <v>42165</v>
      </c>
      <c r="AF4816" s="42"/>
    </row>
    <row r="4817" spans="1:32" ht="15.75" customHeight="1" x14ac:dyDescent="0.25">
      <c r="A4817" s="4" t="s">
        <v>36</v>
      </c>
      <c r="B4817" s="62">
        <v>4816</v>
      </c>
      <c r="C4817" s="42" t="s">
        <v>7527</v>
      </c>
      <c r="D4817" s="3"/>
      <c r="E4817" s="3"/>
      <c r="F4817" s="44">
        <v>41099</v>
      </c>
      <c r="G4817" s="42"/>
      <c r="H4817" s="58" t="s">
        <v>225</v>
      </c>
      <c r="I4817" s="50" t="s">
        <v>379</v>
      </c>
      <c r="J4817" s="4">
        <v>9</v>
      </c>
      <c r="K4817" s="3" t="str">
        <f>VLOOKUP(J4817,'Códigos de Campos Classificados'!D:E,2,FALSE)</f>
        <v>Entidade Sindical/de classe de âmbito nacional</v>
      </c>
      <c r="L4817" s="42"/>
      <c r="M4817" s="42"/>
      <c r="N4817" s="3"/>
      <c r="O4817" s="50"/>
      <c r="P4817" s="50" t="s">
        <v>5557</v>
      </c>
      <c r="Q4817" s="4" t="s">
        <v>57</v>
      </c>
      <c r="R4817" s="3" t="str">
        <f>VLOOKUP(Q4817,'Códigos de Campos Classificados'!G:H,2,FALSE)</f>
        <v>Lei Estadual (ordinária ou complementar)</v>
      </c>
      <c r="S4817" s="4" t="s">
        <v>6487</v>
      </c>
      <c r="T4817" s="4"/>
      <c r="U4817" s="44">
        <v>41099</v>
      </c>
      <c r="V4817" s="4" t="s">
        <v>6541</v>
      </c>
      <c r="W4817" s="44"/>
      <c r="X4817" s="4"/>
      <c r="Y4817" s="4" t="s">
        <v>6487</v>
      </c>
      <c r="Z4817" s="42" t="s">
        <v>37</v>
      </c>
      <c r="AA4817" s="44">
        <f>U4817</f>
        <v>41099</v>
      </c>
      <c r="AB4817" s="44"/>
      <c r="AC4817" s="50" t="s">
        <v>1068</v>
      </c>
      <c r="AD4817" s="50" t="s">
        <v>1068</v>
      </c>
      <c r="AE4817" s="44"/>
      <c r="AF4817" s="42"/>
    </row>
    <row r="4818" spans="1:32" ht="15.75" customHeight="1" x14ac:dyDescent="0.25">
      <c r="A4818" s="4" t="s">
        <v>36</v>
      </c>
      <c r="B4818" s="62">
        <v>4817</v>
      </c>
      <c r="C4818" s="42" t="s">
        <v>7527</v>
      </c>
      <c r="D4818" s="3"/>
      <c r="E4818" s="3"/>
      <c r="F4818" s="44">
        <v>41101</v>
      </c>
      <c r="G4818" s="42"/>
      <c r="H4818" s="58" t="s">
        <v>227</v>
      </c>
      <c r="I4818" s="50" t="s">
        <v>843</v>
      </c>
      <c r="J4818" s="4">
        <v>8</v>
      </c>
      <c r="K4818" s="3" t="str">
        <f>VLOOKUP(J4818,'Códigos de Campos Classificados'!D:E,2,FALSE)</f>
        <v>Partido Político</v>
      </c>
      <c r="L4818" s="42"/>
      <c r="M4818" s="42"/>
      <c r="N4818" s="3"/>
      <c r="O4818" s="50"/>
      <c r="P4818" s="50" t="s">
        <v>5558</v>
      </c>
      <c r="Q4818" s="4" t="s">
        <v>58</v>
      </c>
      <c r="R4818" s="3" t="str">
        <f>VLOOKUP(Q4818,'Códigos de Campos Classificados'!G:H,2,FALSE)</f>
        <v>Outros Atos dos Governadores (Decretos)</v>
      </c>
      <c r="S4818" s="4" t="s">
        <v>6487</v>
      </c>
      <c r="T4818" s="4"/>
      <c r="U4818" s="44">
        <v>41101</v>
      </c>
      <c r="V4818" s="4" t="s">
        <v>6541</v>
      </c>
      <c r="W4818" s="44"/>
      <c r="X4818" s="4"/>
      <c r="Y4818" s="4" t="s">
        <v>6487</v>
      </c>
      <c r="Z4818" s="42" t="s">
        <v>37</v>
      </c>
      <c r="AA4818" s="44">
        <f>U4818</f>
        <v>41101</v>
      </c>
      <c r="AB4818" s="44"/>
      <c r="AC4818" s="50" t="s">
        <v>1068</v>
      </c>
      <c r="AD4818" s="50" t="s">
        <v>1068</v>
      </c>
      <c r="AE4818" s="44"/>
      <c r="AF4818" s="42"/>
    </row>
    <row r="4819" spans="1:32" ht="15.75" customHeight="1" x14ac:dyDescent="0.25">
      <c r="A4819" s="4" t="s">
        <v>36</v>
      </c>
      <c r="B4819" s="62">
        <v>4818</v>
      </c>
      <c r="C4819" s="42" t="s">
        <v>7527</v>
      </c>
      <c r="D4819" s="3"/>
      <c r="E4819" s="3"/>
      <c r="F4819" s="44">
        <v>41108</v>
      </c>
      <c r="G4819" s="42"/>
      <c r="H4819" s="58" t="s">
        <v>236</v>
      </c>
      <c r="I4819" s="50" t="s">
        <v>601</v>
      </c>
      <c r="J4819" s="4">
        <v>9</v>
      </c>
      <c r="K4819" s="3" t="str">
        <f>VLOOKUP(J4819,'Códigos de Campos Classificados'!D:E,2,FALSE)</f>
        <v>Entidade Sindical/de classe de âmbito nacional</v>
      </c>
      <c r="L4819" s="42"/>
      <c r="M4819" s="42"/>
      <c r="N4819" s="3"/>
      <c r="O4819" s="50"/>
      <c r="P4819" s="50" t="s">
        <v>5559</v>
      </c>
      <c r="Q4819" s="4" t="s">
        <v>57</v>
      </c>
      <c r="R4819" s="3" t="str">
        <f>VLOOKUP(Q4819,'Códigos de Campos Classificados'!G:H,2,FALSE)</f>
        <v>Lei Estadual (ordinária ou complementar)</v>
      </c>
      <c r="S4819" s="4" t="s">
        <v>6487</v>
      </c>
      <c r="T4819" s="4"/>
      <c r="U4819" s="44">
        <v>41164</v>
      </c>
      <c r="V4819" s="4" t="s">
        <v>6541</v>
      </c>
      <c r="W4819" s="44"/>
      <c r="X4819" s="4"/>
      <c r="Y4819" s="4" t="s">
        <v>6487</v>
      </c>
      <c r="Z4819" s="42" t="s">
        <v>37</v>
      </c>
      <c r="AA4819" s="44">
        <v>41164</v>
      </c>
      <c r="AB4819" s="44"/>
      <c r="AC4819" s="50" t="s">
        <v>1068</v>
      </c>
      <c r="AD4819" s="50" t="s">
        <v>1068</v>
      </c>
      <c r="AE4819" s="44"/>
      <c r="AF4819" s="42"/>
    </row>
    <row r="4820" spans="1:32" ht="15.75" customHeight="1" x14ac:dyDescent="0.25">
      <c r="A4820" s="4" t="s">
        <v>36</v>
      </c>
      <c r="B4820" s="62">
        <v>4819</v>
      </c>
      <c r="C4820" s="42" t="s">
        <v>7527</v>
      </c>
      <c r="D4820" s="3"/>
      <c r="E4820" s="3"/>
      <c r="F4820" s="44">
        <v>41108</v>
      </c>
      <c r="G4820" s="42"/>
      <c r="H4820" s="4" t="s">
        <v>252</v>
      </c>
      <c r="I4820" s="50" t="s">
        <v>636</v>
      </c>
      <c r="J4820" s="4">
        <v>9</v>
      </c>
      <c r="K4820" s="3" t="str">
        <f>VLOOKUP(J4820,'Códigos de Campos Classificados'!D:E,2,FALSE)</f>
        <v>Entidade Sindical/de classe de âmbito nacional</v>
      </c>
      <c r="L4820" s="42"/>
      <c r="M4820" s="42"/>
      <c r="N4820" s="3"/>
      <c r="O4820" s="50"/>
      <c r="P4820" s="50" t="s">
        <v>5560</v>
      </c>
      <c r="Q4820" s="4" t="s">
        <v>51</v>
      </c>
      <c r="R4820" s="3" t="str">
        <f>VLOOKUP(Q4820,'Códigos de Campos Classificados'!G:H,2,FALSE)</f>
        <v>Outros atos da Administração Direta e Indireta Federal</v>
      </c>
      <c r="S4820" s="4"/>
      <c r="T4820" s="4"/>
      <c r="U4820" s="44"/>
      <c r="V4820" s="4" t="s">
        <v>1068</v>
      </c>
      <c r="W4820" s="44"/>
      <c r="X4820" s="4"/>
      <c r="Y4820" s="4" t="s">
        <v>1068</v>
      </c>
      <c r="Z4820" s="42" t="s">
        <v>6494</v>
      </c>
      <c r="AA4820" s="42"/>
      <c r="AB4820" s="44"/>
      <c r="AC4820" s="50" t="s">
        <v>1068</v>
      </c>
      <c r="AD4820" s="50" t="s">
        <v>1068</v>
      </c>
      <c r="AE4820" s="44"/>
      <c r="AF4820" s="42"/>
    </row>
    <row r="4821" spans="1:32" ht="15.75" customHeight="1" x14ac:dyDescent="0.25">
      <c r="A4821" s="4" t="s">
        <v>36</v>
      </c>
      <c r="B4821" s="62">
        <v>4820</v>
      </c>
      <c r="C4821" s="42" t="s">
        <v>7527</v>
      </c>
      <c r="D4821" s="3"/>
      <c r="E4821" s="3"/>
      <c r="F4821" s="44">
        <v>41109</v>
      </c>
      <c r="G4821" s="42"/>
      <c r="H4821" s="58" t="s">
        <v>232</v>
      </c>
      <c r="I4821" s="50" t="s">
        <v>817</v>
      </c>
      <c r="J4821" s="4">
        <v>5</v>
      </c>
      <c r="K4821" s="3" t="str">
        <f>VLOOKUP(J4821,'Códigos de Campos Classificados'!D:E,2,FALSE)</f>
        <v>Governador</v>
      </c>
      <c r="L4821" s="42"/>
      <c r="M4821" s="42"/>
      <c r="N4821" s="3"/>
      <c r="O4821" s="50" t="s">
        <v>45</v>
      </c>
      <c r="P4821" s="50" t="s">
        <v>5561</v>
      </c>
      <c r="Q4821" s="4" t="s">
        <v>57</v>
      </c>
      <c r="R4821" s="3" t="str">
        <f>VLOOKUP(Q4821,'Códigos de Campos Classificados'!G:H,2,FALSE)</f>
        <v>Lei Estadual (ordinária ou complementar)</v>
      </c>
      <c r="S4821" s="4" t="s">
        <v>6487</v>
      </c>
      <c r="T4821" s="4"/>
      <c r="U4821" s="44">
        <v>41109</v>
      </c>
      <c r="V4821" s="4" t="s">
        <v>6541</v>
      </c>
      <c r="W4821" s="44"/>
      <c r="X4821" s="4"/>
      <c r="Y4821" s="4" t="s">
        <v>6487</v>
      </c>
      <c r="Z4821" s="42" t="s">
        <v>37</v>
      </c>
      <c r="AA4821" s="44">
        <f>U4821</f>
        <v>41109</v>
      </c>
      <c r="AB4821" s="44"/>
      <c r="AC4821" s="50" t="s">
        <v>1068</v>
      </c>
      <c r="AD4821" s="50" t="s">
        <v>1068</v>
      </c>
      <c r="AE4821" s="44"/>
      <c r="AF4821" s="42"/>
    </row>
    <row r="4822" spans="1:32" ht="15.75" customHeight="1" x14ac:dyDescent="0.25">
      <c r="A4822" s="4" t="s">
        <v>36</v>
      </c>
      <c r="B4822" s="62">
        <v>4821</v>
      </c>
      <c r="C4822" s="42" t="s">
        <v>7527</v>
      </c>
      <c r="D4822" s="3"/>
      <c r="E4822" s="3"/>
      <c r="F4822" s="44">
        <v>41113</v>
      </c>
      <c r="G4822" s="42"/>
      <c r="H4822" s="58" t="s">
        <v>238</v>
      </c>
      <c r="I4822" s="50" t="s">
        <v>7</v>
      </c>
      <c r="J4822" s="4">
        <v>9</v>
      </c>
      <c r="K4822" s="3" t="str">
        <f>VLOOKUP(J4822,'Códigos de Campos Classificados'!D:E,2,FALSE)</f>
        <v>Entidade Sindical/de classe de âmbito nacional</v>
      </c>
      <c r="L4822" s="42"/>
      <c r="M4822" s="42"/>
      <c r="N4822" s="3"/>
      <c r="O4822" s="50"/>
      <c r="P4822" s="50" t="s">
        <v>5562</v>
      </c>
      <c r="Q4822" s="4" t="s">
        <v>57</v>
      </c>
      <c r="R4822" s="3" t="str">
        <f>VLOOKUP(Q4822,'Códigos de Campos Classificados'!G:H,2,FALSE)</f>
        <v>Lei Estadual (ordinária ou complementar)</v>
      </c>
      <c r="S4822" s="4" t="s">
        <v>6487</v>
      </c>
      <c r="T4822" s="4"/>
      <c r="U4822" s="44">
        <v>41262</v>
      </c>
      <c r="V4822" s="4" t="s">
        <v>6541</v>
      </c>
      <c r="W4822" s="44"/>
      <c r="X4822" s="4"/>
      <c r="Y4822" s="4" t="s">
        <v>6487</v>
      </c>
      <c r="Z4822" s="42" t="s">
        <v>37</v>
      </c>
      <c r="AA4822" s="44">
        <v>41262</v>
      </c>
      <c r="AB4822" s="44"/>
      <c r="AC4822" s="50" t="s">
        <v>1068</v>
      </c>
      <c r="AD4822" s="50" t="s">
        <v>1068</v>
      </c>
      <c r="AE4822" s="44"/>
      <c r="AF4822" s="42"/>
    </row>
    <row r="4823" spans="1:32" ht="15.75" customHeight="1" x14ac:dyDescent="0.25">
      <c r="A4823" s="4" t="s">
        <v>36</v>
      </c>
      <c r="B4823" s="62">
        <v>4822</v>
      </c>
      <c r="C4823" s="42" t="s">
        <v>7527</v>
      </c>
      <c r="D4823" s="3"/>
      <c r="E4823" s="3"/>
      <c r="F4823" s="44">
        <v>41116</v>
      </c>
      <c r="G4823" s="42"/>
      <c r="H4823" s="4" t="s">
        <v>252</v>
      </c>
      <c r="I4823" s="50" t="s">
        <v>835</v>
      </c>
      <c r="J4823" s="4">
        <v>7</v>
      </c>
      <c r="K4823" s="3" t="str">
        <f>VLOOKUP(J4823,'Códigos de Campos Classificados'!D:E,2,FALSE)</f>
        <v>OAB</v>
      </c>
      <c r="L4823" s="42"/>
      <c r="M4823" s="42"/>
      <c r="N4823" s="3"/>
      <c r="O4823" s="50"/>
      <c r="P4823" s="50" t="s">
        <v>5563</v>
      </c>
      <c r="Q4823" s="4" t="s">
        <v>70</v>
      </c>
      <c r="R4823" s="3" t="str">
        <f>VLOOKUP(Q4823,'Códigos de Campos Classificados'!G:H,2,FALSE)</f>
        <v>CNJ</v>
      </c>
      <c r="S4823" s="4" t="s">
        <v>6487</v>
      </c>
      <c r="T4823" s="4"/>
      <c r="U4823" s="44">
        <v>41116</v>
      </c>
      <c r="V4823" s="4" t="s">
        <v>6541</v>
      </c>
      <c r="W4823" s="44"/>
      <c r="X4823" s="4"/>
      <c r="Y4823" s="4" t="s">
        <v>6487</v>
      </c>
      <c r="Z4823" s="42" t="s">
        <v>37</v>
      </c>
      <c r="AA4823" s="44">
        <f>U4823</f>
        <v>41116</v>
      </c>
      <c r="AB4823" s="44"/>
      <c r="AC4823" s="50" t="s">
        <v>1068</v>
      </c>
      <c r="AD4823" s="50" t="s">
        <v>1068</v>
      </c>
      <c r="AE4823" s="44"/>
      <c r="AF4823" s="42"/>
    </row>
    <row r="4824" spans="1:32" ht="15.75" customHeight="1" x14ac:dyDescent="0.25">
      <c r="A4824" s="4" t="s">
        <v>36</v>
      </c>
      <c r="B4824" s="62">
        <v>4823</v>
      </c>
      <c r="C4824" s="42" t="s">
        <v>7527</v>
      </c>
      <c r="D4824" s="3" t="s">
        <v>7736</v>
      </c>
      <c r="E4824" s="3" t="s">
        <v>7739</v>
      </c>
      <c r="F4824" s="44">
        <v>41117</v>
      </c>
      <c r="G4824" s="42"/>
      <c r="H4824" s="4" t="s">
        <v>252</v>
      </c>
      <c r="I4824" s="50" t="s">
        <v>796</v>
      </c>
      <c r="J4824" s="4" t="s">
        <v>6548</v>
      </c>
      <c r="K4824" s="3" t="str">
        <f>VLOOKUP(J4824,'Códigos de Campos Classificados'!D:E,2,FALSE)</f>
        <v>Pessoa jurídica sem caráter nacional ou caráter sindical/de classe</v>
      </c>
      <c r="L4824" s="42"/>
      <c r="M4824" s="42"/>
      <c r="N4824" s="3"/>
      <c r="O4824" s="50"/>
      <c r="P4824" s="50" t="s">
        <v>5564</v>
      </c>
      <c r="Q4824" s="4" t="s">
        <v>54</v>
      </c>
      <c r="R4824" s="3" t="str">
        <f>VLOOKUP(Q4824,'Códigos de Campos Classificados'!G:H,2,FALSE)</f>
        <v>Medidas Provisórias</v>
      </c>
      <c r="S4824" s="4"/>
      <c r="T4824" s="4"/>
      <c r="U4824" s="44"/>
      <c r="V4824" s="4"/>
      <c r="W4824" s="44"/>
      <c r="X4824" s="4"/>
      <c r="Y4824" s="4" t="s">
        <v>1</v>
      </c>
      <c r="Z4824" s="42"/>
      <c r="AA4824" s="4"/>
      <c r="AB4824" s="44" t="s">
        <v>37</v>
      </c>
      <c r="AC4824" s="42" t="s">
        <v>6481</v>
      </c>
      <c r="AD4824" s="42" t="s">
        <v>6481</v>
      </c>
      <c r="AE4824" s="44">
        <v>41992</v>
      </c>
      <c r="AF4824" s="42"/>
    </row>
    <row r="4825" spans="1:32" ht="15.75" customHeight="1" x14ac:dyDescent="0.25">
      <c r="A4825" s="4" t="s">
        <v>36</v>
      </c>
      <c r="B4825" s="62">
        <v>4824</v>
      </c>
      <c r="C4825" s="42" t="s">
        <v>7527</v>
      </c>
      <c r="D4825" s="3"/>
      <c r="E4825" s="3"/>
      <c r="F4825" s="44">
        <v>41122</v>
      </c>
      <c r="G4825" s="42"/>
      <c r="H4825" s="58" t="s">
        <v>242</v>
      </c>
      <c r="I4825" s="50" t="s">
        <v>298</v>
      </c>
      <c r="J4825" s="4">
        <v>9</v>
      </c>
      <c r="K4825" s="3" t="str">
        <f>VLOOKUP(J4825,'Códigos de Campos Classificados'!D:E,2,FALSE)</f>
        <v>Entidade Sindical/de classe de âmbito nacional</v>
      </c>
      <c r="L4825" s="42"/>
      <c r="M4825" s="42"/>
      <c r="N4825" s="3"/>
      <c r="O4825" s="50"/>
      <c r="P4825" s="50" t="s">
        <v>5565</v>
      </c>
      <c r="Q4825" s="4" t="s">
        <v>57</v>
      </c>
      <c r="R4825" s="3" t="str">
        <f>VLOOKUP(Q4825,'Códigos de Campos Classificados'!G:H,2,FALSE)</f>
        <v>Lei Estadual (ordinária ou complementar)</v>
      </c>
      <c r="S4825" s="4" t="s">
        <v>6487</v>
      </c>
      <c r="T4825" s="4"/>
      <c r="U4825" s="44">
        <v>41122</v>
      </c>
      <c r="V4825" s="4" t="s">
        <v>6541</v>
      </c>
      <c r="W4825" s="44"/>
      <c r="X4825" s="4"/>
      <c r="Y4825" s="4" t="s">
        <v>6487</v>
      </c>
      <c r="Z4825" s="42" t="s">
        <v>37</v>
      </c>
      <c r="AA4825" s="44">
        <f>U4825</f>
        <v>41122</v>
      </c>
      <c r="AB4825" s="44"/>
      <c r="AC4825" s="50" t="s">
        <v>1068</v>
      </c>
      <c r="AD4825" s="50" t="s">
        <v>1068</v>
      </c>
      <c r="AE4825" s="44"/>
      <c r="AF4825" s="42"/>
    </row>
    <row r="4826" spans="1:32" ht="15.75" customHeight="1" x14ac:dyDescent="0.25">
      <c r="A4826" s="4" t="s">
        <v>36</v>
      </c>
      <c r="B4826" s="62">
        <v>4825</v>
      </c>
      <c r="C4826" s="42" t="s">
        <v>7527</v>
      </c>
      <c r="D4826" s="3"/>
      <c r="E4826" s="3"/>
      <c r="F4826" s="44">
        <v>41123</v>
      </c>
      <c r="G4826" s="42"/>
      <c r="H4826" s="4" t="s">
        <v>252</v>
      </c>
      <c r="I4826" s="50" t="s">
        <v>806</v>
      </c>
      <c r="J4826" s="4">
        <v>5</v>
      </c>
      <c r="K4826" s="3" t="str">
        <f>VLOOKUP(J4826,'Códigos de Campos Classificados'!D:E,2,FALSE)</f>
        <v>Governador</v>
      </c>
      <c r="L4826" s="42"/>
      <c r="M4826" s="42"/>
      <c r="N4826" s="3"/>
      <c r="O4826" s="50"/>
      <c r="P4826" s="50" t="s">
        <v>5566</v>
      </c>
      <c r="Q4826" s="4" t="s">
        <v>76</v>
      </c>
      <c r="R4826" s="3" t="str">
        <f>VLOOKUP(Q4826,'Códigos de Campos Classificados'!G:H,2,FALSE)</f>
        <v>Lei Federal (Lei Ordinária, Lei de Conversão, Lei Complementar ou Decreto-Lei)</v>
      </c>
      <c r="S4826" s="4" t="s">
        <v>6487</v>
      </c>
      <c r="T4826" s="4"/>
      <c r="U4826" s="44">
        <v>41241</v>
      </c>
      <c r="V4826" s="4" t="s">
        <v>6541</v>
      </c>
      <c r="W4826" s="44"/>
      <c r="X4826" s="4"/>
      <c r="Y4826" s="4" t="s">
        <v>6487</v>
      </c>
      <c r="Z4826" s="42" t="s">
        <v>37</v>
      </c>
      <c r="AA4826" s="44">
        <v>41241</v>
      </c>
      <c r="AB4826" s="44" t="s">
        <v>2</v>
      </c>
      <c r="AC4826" s="42" t="s">
        <v>4</v>
      </c>
      <c r="AD4826" s="42" t="s">
        <v>4</v>
      </c>
      <c r="AE4826" s="44">
        <v>42719</v>
      </c>
      <c r="AF4826" s="42"/>
    </row>
    <row r="4827" spans="1:32" ht="15.75" customHeight="1" x14ac:dyDescent="0.25">
      <c r="A4827" s="4" t="s">
        <v>36</v>
      </c>
      <c r="B4827" s="62">
        <v>4826</v>
      </c>
      <c r="C4827" s="42" t="s">
        <v>7527</v>
      </c>
      <c r="D4827" s="3"/>
      <c r="E4827" s="3"/>
      <c r="F4827" s="44">
        <v>41124</v>
      </c>
      <c r="G4827" s="42"/>
      <c r="H4827" s="58" t="s">
        <v>234</v>
      </c>
      <c r="I4827" s="50" t="s">
        <v>801</v>
      </c>
      <c r="J4827" s="4">
        <v>5</v>
      </c>
      <c r="K4827" s="3" t="str">
        <f>VLOOKUP(J4827,'Códigos de Campos Classificados'!D:E,2,FALSE)</f>
        <v>Governador</v>
      </c>
      <c r="L4827" s="42"/>
      <c r="M4827" s="42"/>
      <c r="N4827" s="3"/>
      <c r="O4827" s="50" t="s">
        <v>45</v>
      </c>
      <c r="P4827" s="50" t="s">
        <v>5567</v>
      </c>
      <c r="Q4827" s="4" t="s">
        <v>60</v>
      </c>
      <c r="R4827" s="3" t="str">
        <f>VLOOKUP(Q4827,'Códigos de Campos Classificados'!G:H,2,FALSE)</f>
        <v>Constituição Estadual ou Lei Orgânica do DF</v>
      </c>
      <c r="S4827" s="4" t="s">
        <v>6487</v>
      </c>
      <c r="T4827" s="4"/>
      <c r="U4827" s="44">
        <v>41124</v>
      </c>
      <c r="V4827" s="4" t="s">
        <v>6541</v>
      </c>
      <c r="W4827" s="44"/>
      <c r="X4827" s="4"/>
      <c r="Y4827" s="4" t="s">
        <v>6487</v>
      </c>
      <c r="Z4827" s="42" t="s">
        <v>37</v>
      </c>
      <c r="AA4827" s="44">
        <f>U4827</f>
        <v>41124</v>
      </c>
      <c r="AB4827" s="44"/>
      <c r="AC4827" s="50" t="s">
        <v>1068</v>
      </c>
      <c r="AD4827" s="50" t="s">
        <v>1068</v>
      </c>
      <c r="AE4827" s="44"/>
      <c r="AF4827" s="42"/>
    </row>
    <row r="4828" spans="1:32" ht="15.75" customHeight="1" x14ac:dyDescent="0.25">
      <c r="A4828" s="4" t="s">
        <v>36</v>
      </c>
      <c r="B4828" s="62">
        <v>4827</v>
      </c>
      <c r="C4828" s="42" t="s">
        <v>7527</v>
      </c>
      <c r="D4828" s="3"/>
      <c r="E4828" s="3"/>
      <c r="F4828" s="44">
        <v>41127</v>
      </c>
      <c r="G4828" s="42"/>
      <c r="H4828" s="58" t="s">
        <v>231</v>
      </c>
      <c r="I4828" s="50" t="s">
        <v>803</v>
      </c>
      <c r="J4828" s="4">
        <v>5</v>
      </c>
      <c r="K4828" s="3" t="str">
        <f>VLOOKUP(J4828,'Códigos de Campos Classificados'!D:E,2,FALSE)</f>
        <v>Governador</v>
      </c>
      <c r="L4828" s="42"/>
      <c r="M4828" s="42"/>
      <c r="N4828" s="3"/>
      <c r="O4828" s="50" t="s">
        <v>45</v>
      </c>
      <c r="P4828" s="50" t="s">
        <v>5568</v>
      </c>
      <c r="Q4828" s="4" t="s">
        <v>57</v>
      </c>
      <c r="R4828" s="3" t="str">
        <f>VLOOKUP(Q4828,'Códigos de Campos Classificados'!G:H,2,FALSE)</f>
        <v>Lei Estadual (ordinária ou complementar)</v>
      </c>
      <c r="S4828" s="4" t="s">
        <v>6487</v>
      </c>
      <c r="T4828" s="4"/>
      <c r="U4828" s="44">
        <v>41127</v>
      </c>
      <c r="V4828" s="4" t="s">
        <v>6541</v>
      </c>
      <c r="W4828" s="44"/>
      <c r="X4828" s="4"/>
      <c r="Y4828" s="4" t="s">
        <v>6487</v>
      </c>
      <c r="Z4828" s="42" t="s">
        <v>37</v>
      </c>
      <c r="AA4828" s="44">
        <f>U4828</f>
        <v>41127</v>
      </c>
      <c r="AB4828" s="44"/>
      <c r="AC4828" s="50" t="s">
        <v>1068</v>
      </c>
      <c r="AD4828" s="50" t="s">
        <v>1068</v>
      </c>
      <c r="AE4828" s="44"/>
      <c r="AF4828" s="42"/>
    </row>
    <row r="4829" spans="1:32" ht="15.75" customHeight="1" x14ac:dyDescent="0.25">
      <c r="A4829" s="4" t="s">
        <v>36</v>
      </c>
      <c r="B4829" s="62">
        <v>4828</v>
      </c>
      <c r="C4829" s="42" t="s">
        <v>7527</v>
      </c>
      <c r="D4829" s="3" t="s">
        <v>6473</v>
      </c>
      <c r="E4829" s="3" t="s">
        <v>7731</v>
      </c>
      <c r="F4829" s="44">
        <v>41129</v>
      </c>
      <c r="G4829" s="42"/>
      <c r="H4829" s="4" t="s">
        <v>252</v>
      </c>
      <c r="I4829" s="50" t="s">
        <v>513</v>
      </c>
      <c r="J4829" s="4">
        <v>9</v>
      </c>
      <c r="K4829" s="3" t="str">
        <f>VLOOKUP(J4829,'Códigos de Campos Classificados'!D:E,2,FALSE)</f>
        <v>Entidade Sindical/de classe de âmbito nacional</v>
      </c>
      <c r="L4829" s="42"/>
      <c r="M4829" s="42"/>
      <c r="N4829" s="3"/>
      <c r="O4829" s="50"/>
      <c r="P4829" s="50" t="s">
        <v>5569</v>
      </c>
      <c r="Q4829" s="4" t="s">
        <v>50</v>
      </c>
      <c r="R4829" s="3" t="str">
        <f>VLOOKUP(Q4829,'Códigos de Campos Classificados'!G:H,2,FALSE)</f>
        <v>Decretos</v>
      </c>
      <c r="S4829" s="4" t="s">
        <v>6487</v>
      </c>
      <c r="T4829" s="4"/>
      <c r="U4829" s="44">
        <v>41131</v>
      </c>
      <c r="V4829" s="4" t="s">
        <v>6541</v>
      </c>
      <c r="W4829" s="44"/>
      <c r="X4829" s="4"/>
      <c r="Y4829" s="4" t="s">
        <v>6487</v>
      </c>
      <c r="Z4829" s="42" t="s">
        <v>37</v>
      </c>
      <c r="AA4829" s="44">
        <v>41131</v>
      </c>
      <c r="AB4829" s="44"/>
      <c r="AC4829" s="50" t="s">
        <v>1068</v>
      </c>
      <c r="AD4829" s="50" t="s">
        <v>1068</v>
      </c>
      <c r="AE4829" s="44"/>
      <c r="AF4829" s="42"/>
    </row>
    <row r="4830" spans="1:32" ht="15.75" customHeight="1" x14ac:dyDescent="0.25">
      <c r="A4830" s="4" t="s">
        <v>36</v>
      </c>
      <c r="B4830" s="62">
        <v>4829</v>
      </c>
      <c r="C4830" s="4"/>
      <c r="D4830" s="3"/>
      <c r="E4830" s="3"/>
      <c r="F4830" s="44">
        <v>41130</v>
      </c>
      <c r="G4830" s="42"/>
      <c r="H4830" s="4" t="s">
        <v>252</v>
      </c>
      <c r="I4830" s="50" t="s">
        <v>637</v>
      </c>
      <c r="J4830" s="4">
        <v>9</v>
      </c>
      <c r="K4830" s="3" t="str">
        <f>VLOOKUP(J4830,'Códigos de Campos Classificados'!D:E,2,FALSE)</f>
        <v>Entidade Sindical/de classe de âmbito nacional</v>
      </c>
      <c r="L4830" s="42"/>
      <c r="M4830" s="42"/>
      <c r="N4830" s="3"/>
      <c r="O4830" s="50"/>
      <c r="P4830" s="50" t="s">
        <v>5570</v>
      </c>
      <c r="Q4830" s="4" t="s">
        <v>76</v>
      </c>
      <c r="R4830" s="3" t="str">
        <f>VLOOKUP(Q4830,'Códigos de Campos Classificados'!G:H,2,FALSE)</f>
        <v>Lei Federal (Lei Ordinária, Lei de Conversão, Lei Complementar ou Decreto-Lei)</v>
      </c>
      <c r="S4830" s="4"/>
      <c r="T4830" s="4"/>
      <c r="U4830" s="44"/>
      <c r="V4830" s="4" t="s">
        <v>1053</v>
      </c>
      <c r="W4830" s="44"/>
      <c r="X4830" s="4"/>
      <c r="Y4830" s="4" t="s">
        <v>1053</v>
      </c>
      <c r="Z4830" s="42"/>
      <c r="AA4830" s="42"/>
      <c r="AB4830" s="44"/>
      <c r="AC4830" s="50" t="s">
        <v>1068</v>
      </c>
      <c r="AD4830" s="50" t="s">
        <v>1068</v>
      </c>
      <c r="AE4830" s="44"/>
      <c r="AF4830" s="42"/>
    </row>
    <row r="4831" spans="1:32" ht="15.75" customHeight="1" x14ac:dyDescent="0.25">
      <c r="A4831" s="4" t="s">
        <v>36</v>
      </c>
      <c r="B4831" s="62">
        <v>4830</v>
      </c>
      <c r="C4831" s="42" t="s">
        <v>7527</v>
      </c>
      <c r="D4831" s="3" t="s">
        <v>6472</v>
      </c>
      <c r="E4831" s="3" t="s">
        <v>6929</v>
      </c>
      <c r="F4831" s="44">
        <v>41130</v>
      </c>
      <c r="G4831" s="42"/>
      <c r="H4831" s="4" t="s">
        <v>252</v>
      </c>
      <c r="I4831" s="50" t="s">
        <v>638</v>
      </c>
      <c r="J4831" s="4">
        <v>9</v>
      </c>
      <c r="K4831" s="3" t="str">
        <f>VLOOKUP(J4831,'Códigos de Campos Classificados'!D:E,2,FALSE)</f>
        <v>Entidade Sindical/de classe de âmbito nacional</v>
      </c>
      <c r="L4831" s="42"/>
      <c r="M4831" s="42"/>
      <c r="N4831" s="3"/>
      <c r="O4831" s="50"/>
      <c r="P4831" s="50" t="s">
        <v>5571</v>
      </c>
      <c r="Q4831" s="4" t="s">
        <v>50</v>
      </c>
      <c r="R4831" s="3" t="str">
        <f>VLOOKUP(Q4831,'Códigos de Campos Classificados'!G:H,2,FALSE)</f>
        <v>Decretos</v>
      </c>
      <c r="S4831" s="4" t="s">
        <v>6487</v>
      </c>
      <c r="T4831" s="4"/>
      <c r="U4831" s="44">
        <v>41131</v>
      </c>
      <c r="V4831" s="4" t="s">
        <v>6541</v>
      </c>
      <c r="W4831" s="44"/>
      <c r="X4831" s="4"/>
      <c r="Y4831" s="4" t="s">
        <v>6487</v>
      </c>
      <c r="Z4831" s="42" t="s">
        <v>37</v>
      </c>
      <c r="AA4831" s="44">
        <v>41131</v>
      </c>
      <c r="AB4831" s="44"/>
      <c r="AC4831" s="50" t="s">
        <v>6472</v>
      </c>
      <c r="AD4831" s="50" t="s">
        <v>6472</v>
      </c>
      <c r="AE4831" s="44"/>
      <c r="AF4831" s="42"/>
    </row>
    <row r="4832" spans="1:32" ht="15.75" customHeight="1" x14ac:dyDescent="0.25">
      <c r="A4832" s="4" t="s">
        <v>36</v>
      </c>
      <c r="B4832" s="62">
        <v>4831</v>
      </c>
      <c r="C4832" s="42" t="s">
        <v>7527</v>
      </c>
      <c r="D4832" s="3"/>
      <c r="E4832" s="3"/>
      <c r="F4832" s="44">
        <v>41131</v>
      </c>
      <c r="G4832" s="42"/>
      <c r="H4832" s="58" t="s">
        <v>95</v>
      </c>
      <c r="I4832" s="50" t="s">
        <v>378</v>
      </c>
      <c r="J4832" s="4">
        <v>9</v>
      </c>
      <c r="K4832" s="3" t="str">
        <f>VLOOKUP(J4832,'Códigos de Campos Classificados'!D:E,2,FALSE)</f>
        <v>Entidade Sindical/de classe de âmbito nacional</v>
      </c>
      <c r="L4832" s="42"/>
      <c r="M4832" s="42"/>
      <c r="N4832" s="3"/>
      <c r="O4832" s="50"/>
      <c r="P4832" s="50" t="s">
        <v>5572</v>
      </c>
      <c r="Q4832" s="4" t="s">
        <v>57</v>
      </c>
      <c r="R4832" s="3" t="str">
        <f>VLOOKUP(Q4832,'Códigos de Campos Classificados'!G:H,2,FALSE)</f>
        <v>Lei Estadual (ordinária ou complementar)</v>
      </c>
      <c r="S4832" s="4" t="s">
        <v>6487</v>
      </c>
      <c r="T4832" s="4"/>
      <c r="U4832" s="44">
        <v>41134</v>
      </c>
      <c r="V4832" s="4" t="s">
        <v>6541</v>
      </c>
      <c r="W4832" s="44"/>
      <c r="X4832" s="4"/>
      <c r="Y4832" s="4" t="s">
        <v>6487</v>
      </c>
      <c r="Z4832" s="42" t="s">
        <v>37</v>
      </c>
      <c r="AA4832" s="44">
        <v>41134</v>
      </c>
      <c r="AB4832" s="44"/>
      <c r="AC4832" s="50" t="s">
        <v>1068</v>
      </c>
      <c r="AD4832" s="50" t="s">
        <v>1068</v>
      </c>
      <c r="AE4832" s="44"/>
      <c r="AF4832" s="42"/>
    </row>
    <row r="4833" spans="1:32" ht="15.75" customHeight="1" x14ac:dyDescent="0.25">
      <c r="A4833" s="4" t="s">
        <v>36</v>
      </c>
      <c r="B4833" s="62">
        <v>4832</v>
      </c>
      <c r="C4833" s="42" t="s">
        <v>7527</v>
      </c>
      <c r="D4833" s="3"/>
      <c r="E4833" s="3"/>
      <c r="F4833" s="44">
        <v>41134</v>
      </c>
      <c r="G4833" s="42"/>
      <c r="H4833" s="58" t="s">
        <v>233</v>
      </c>
      <c r="I4833" s="50" t="s">
        <v>813</v>
      </c>
      <c r="J4833" s="4">
        <v>5</v>
      </c>
      <c r="K4833" s="3" t="str">
        <f>VLOOKUP(J4833,'Códigos de Campos Classificados'!D:E,2,FALSE)</f>
        <v>Governador</v>
      </c>
      <c r="L4833" s="42"/>
      <c r="M4833" s="42"/>
      <c r="N4833" s="3"/>
      <c r="O4833" s="50" t="s">
        <v>47</v>
      </c>
      <c r="P4833" s="50" t="s">
        <v>5573</v>
      </c>
      <c r="Q4833" s="4" t="s">
        <v>57</v>
      </c>
      <c r="R4833" s="3" t="str">
        <f>VLOOKUP(Q4833,'Códigos de Campos Classificados'!G:H,2,FALSE)</f>
        <v>Lei Estadual (ordinária ou complementar)</v>
      </c>
      <c r="S4833" s="4"/>
      <c r="T4833" s="4"/>
      <c r="U4833" s="44"/>
      <c r="V4833" s="4" t="s">
        <v>1068</v>
      </c>
      <c r="W4833" s="44"/>
      <c r="X4833" s="4"/>
      <c r="Y4833" s="4" t="s">
        <v>1068</v>
      </c>
      <c r="Z4833" s="42" t="s">
        <v>6494</v>
      </c>
      <c r="AA4833" s="42"/>
      <c r="AB4833" s="44"/>
      <c r="AC4833" s="50" t="s">
        <v>1068</v>
      </c>
      <c r="AD4833" s="50" t="s">
        <v>1068</v>
      </c>
      <c r="AE4833" s="44"/>
      <c r="AF4833" s="42"/>
    </row>
    <row r="4834" spans="1:32" ht="15.75" customHeight="1" x14ac:dyDescent="0.25">
      <c r="A4834" s="4" t="s">
        <v>36</v>
      </c>
      <c r="B4834" s="62">
        <v>4833</v>
      </c>
      <c r="C4834" s="42" t="s">
        <v>7527</v>
      </c>
      <c r="D4834" s="3"/>
      <c r="E4834" s="3"/>
      <c r="F4834" s="44">
        <v>41134</v>
      </c>
      <c r="G4834" s="42"/>
      <c r="H4834" s="58" t="s">
        <v>245</v>
      </c>
      <c r="I4834" s="50" t="s">
        <v>813</v>
      </c>
      <c r="J4834" s="4">
        <v>5</v>
      </c>
      <c r="K4834" s="3" t="str">
        <f>VLOOKUP(J4834,'Códigos de Campos Classificados'!D:E,2,FALSE)</f>
        <v>Governador</v>
      </c>
      <c r="L4834" s="42"/>
      <c r="M4834" s="42"/>
      <c r="N4834" s="3"/>
      <c r="O4834" s="50" t="s">
        <v>47</v>
      </c>
      <c r="P4834" s="50" t="s">
        <v>5574</v>
      </c>
      <c r="Q4834" s="4" t="s">
        <v>58</v>
      </c>
      <c r="R4834" s="3" t="str">
        <f>VLOOKUP(Q4834,'Códigos de Campos Classificados'!G:H,2,FALSE)</f>
        <v>Outros Atos dos Governadores (Decretos)</v>
      </c>
      <c r="S4834" s="4"/>
      <c r="T4834" s="4"/>
      <c r="U4834" s="44"/>
      <c r="V4834" s="4"/>
      <c r="W4834" s="44"/>
      <c r="X4834" s="4"/>
      <c r="Y4834" s="4" t="s">
        <v>1</v>
      </c>
      <c r="Z4834" s="42"/>
      <c r="AA4834" s="4"/>
      <c r="AB4834" s="44" t="s">
        <v>37</v>
      </c>
      <c r="AC4834" s="42" t="s">
        <v>954</v>
      </c>
      <c r="AD4834" s="42" t="s">
        <v>954</v>
      </c>
      <c r="AE4834" s="44">
        <v>41492</v>
      </c>
      <c r="AF4834" s="42"/>
    </row>
    <row r="4835" spans="1:32" ht="15.75" customHeight="1" x14ac:dyDescent="0.25">
      <c r="A4835" s="4" t="s">
        <v>36</v>
      </c>
      <c r="B4835" s="62">
        <v>4834</v>
      </c>
      <c r="C4835" s="42" t="s">
        <v>7527</v>
      </c>
      <c r="D4835" s="3"/>
      <c r="E4835" s="3"/>
      <c r="F4835" s="44">
        <v>41134</v>
      </c>
      <c r="G4835" s="42"/>
      <c r="H4835" s="58" t="s">
        <v>228</v>
      </c>
      <c r="I4835" s="50" t="s">
        <v>813</v>
      </c>
      <c r="J4835" s="4">
        <v>5</v>
      </c>
      <c r="K4835" s="3" t="str">
        <f>VLOOKUP(J4835,'Códigos de Campos Classificados'!D:E,2,FALSE)</f>
        <v>Governador</v>
      </c>
      <c r="L4835" s="42"/>
      <c r="M4835" s="42"/>
      <c r="N4835" s="3"/>
      <c r="O4835" s="50" t="s">
        <v>47</v>
      </c>
      <c r="P4835" s="50" t="s">
        <v>5575</v>
      </c>
      <c r="Q4835" s="4" t="s">
        <v>57</v>
      </c>
      <c r="R4835" s="3" t="str">
        <f>VLOOKUP(Q4835,'Códigos de Campos Classificados'!G:H,2,FALSE)</f>
        <v>Lei Estadual (ordinária ou complementar)</v>
      </c>
      <c r="S4835" s="4" t="s">
        <v>6487</v>
      </c>
      <c r="T4835" s="4"/>
      <c r="U4835" s="44">
        <v>41134</v>
      </c>
      <c r="V4835" s="4" t="s">
        <v>6541</v>
      </c>
      <c r="W4835" s="44"/>
      <c r="X4835" s="4"/>
      <c r="Y4835" s="4" t="s">
        <v>6487</v>
      </c>
      <c r="Z4835" s="42" t="s">
        <v>37</v>
      </c>
      <c r="AA4835" s="44">
        <f>U4835</f>
        <v>41134</v>
      </c>
      <c r="AB4835" s="44"/>
      <c r="AC4835" s="50" t="s">
        <v>1068</v>
      </c>
      <c r="AD4835" s="50" t="s">
        <v>1068</v>
      </c>
      <c r="AE4835" s="44"/>
      <c r="AF4835" s="42"/>
    </row>
    <row r="4836" spans="1:32" ht="15.75" customHeight="1" x14ac:dyDescent="0.25">
      <c r="A4836" s="4" t="s">
        <v>36</v>
      </c>
      <c r="B4836" s="62">
        <v>4835</v>
      </c>
      <c r="C4836" s="42" t="s">
        <v>7527</v>
      </c>
      <c r="D4836" s="3"/>
      <c r="E4836" s="3"/>
      <c r="F4836" s="44">
        <v>41134</v>
      </c>
      <c r="G4836" s="42"/>
      <c r="H4836" s="58" t="s">
        <v>234</v>
      </c>
      <c r="I4836" s="50" t="s">
        <v>813</v>
      </c>
      <c r="J4836" s="4">
        <v>5</v>
      </c>
      <c r="K4836" s="3" t="str">
        <f>VLOOKUP(J4836,'Códigos de Campos Classificados'!D:E,2,FALSE)</f>
        <v>Governador</v>
      </c>
      <c r="L4836" s="42"/>
      <c r="M4836" s="42"/>
      <c r="N4836" s="3"/>
      <c r="O4836" s="50" t="s">
        <v>47</v>
      </c>
      <c r="P4836" s="50" t="s">
        <v>5576</v>
      </c>
      <c r="Q4836" s="4" t="s">
        <v>57</v>
      </c>
      <c r="R4836" s="3" t="str">
        <f>VLOOKUP(Q4836,'Códigos de Campos Classificados'!G:H,2,FALSE)</f>
        <v>Lei Estadual (ordinária ou complementar)</v>
      </c>
      <c r="S4836" s="4" t="s">
        <v>6487</v>
      </c>
      <c r="T4836" s="4"/>
      <c r="U4836" s="44">
        <v>41134</v>
      </c>
      <c r="V4836" s="4" t="s">
        <v>6541</v>
      </c>
      <c r="W4836" s="44"/>
      <c r="X4836" s="4"/>
      <c r="Y4836" s="4" t="s">
        <v>6487</v>
      </c>
      <c r="Z4836" s="42" t="s">
        <v>37</v>
      </c>
      <c r="AA4836" s="44">
        <f>U4836</f>
        <v>41134</v>
      </c>
      <c r="AB4836" s="44"/>
      <c r="AC4836" s="50" t="s">
        <v>1068</v>
      </c>
      <c r="AD4836" s="50" t="s">
        <v>1068</v>
      </c>
      <c r="AE4836" s="44"/>
      <c r="AF4836" s="42"/>
    </row>
    <row r="4837" spans="1:32" ht="15.75" customHeight="1" x14ac:dyDescent="0.25">
      <c r="A4837" s="4" t="s">
        <v>36</v>
      </c>
      <c r="B4837" s="62">
        <v>4836</v>
      </c>
      <c r="C4837" s="42" t="s">
        <v>7527</v>
      </c>
      <c r="D4837" s="3"/>
      <c r="E4837" s="3"/>
      <c r="F4837" s="44">
        <v>41134</v>
      </c>
      <c r="G4837" s="42"/>
      <c r="H4837" s="58" t="s">
        <v>225</v>
      </c>
      <c r="I4837" s="50" t="s">
        <v>813</v>
      </c>
      <c r="J4837" s="4">
        <v>5</v>
      </c>
      <c r="K4837" s="3" t="str">
        <f>VLOOKUP(J4837,'Códigos de Campos Classificados'!D:E,2,FALSE)</f>
        <v>Governador</v>
      </c>
      <c r="L4837" s="42"/>
      <c r="M4837" s="42"/>
      <c r="N4837" s="3"/>
      <c r="O4837" s="50" t="s">
        <v>47</v>
      </c>
      <c r="P4837" s="50" t="s">
        <v>5577</v>
      </c>
      <c r="Q4837" s="4" t="s">
        <v>58</v>
      </c>
      <c r="R4837" s="3" t="str">
        <f>VLOOKUP(Q4837,'Códigos de Campos Classificados'!G:H,2,FALSE)</f>
        <v>Outros Atos dos Governadores (Decretos)</v>
      </c>
      <c r="S4837" s="4" t="s">
        <v>6487</v>
      </c>
      <c r="T4837" s="4"/>
      <c r="U4837" s="44">
        <v>41134</v>
      </c>
      <c r="V4837" s="4" t="s">
        <v>6541</v>
      </c>
      <c r="W4837" s="44"/>
      <c r="X4837" s="4"/>
      <c r="Y4837" s="4" t="s">
        <v>6487</v>
      </c>
      <c r="Z4837" s="42" t="s">
        <v>37</v>
      </c>
      <c r="AA4837" s="44">
        <f>U4837</f>
        <v>41134</v>
      </c>
      <c r="AB4837" s="44"/>
      <c r="AC4837" s="50" t="s">
        <v>1068</v>
      </c>
      <c r="AD4837" s="50" t="s">
        <v>1068</v>
      </c>
      <c r="AE4837" s="44"/>
      <c r="AF4837" s="42"/>
    </row>
    <row r="4838" spans="1:32" ht="15.75" customHeight="1" x14ac:dyDescent="0.25">
      <c r="A4838" s="4" t="s">
        <v>36</v>
      </c>
      <c r="B4838" s="62">
        <v>4837</v>
      </c>
      <c r="C4838" s="42" t="s">
        <v>7527</v>
      </c>
      <c r="D4838" s="3"/>
      <c r="E4838" s="3"/>
      <c r="F4838" s="44">
        <v>41134</v>
      </c>
      <c r="G4838" s="42"/>
      <c r="H4838" s="58" t="s">
        <v>234</v>
      </c>
      <c r="I4838" s="50" t="s">
        <v>813</v>
      </c>
      <c r="J4838" s="4">
        <v>5</v>
      </c>
      <c r="K4838" s="3" t="str">
        <f>VLOOKUP(J4838,'Códigos de Campos Classificados'!D:E,2,FALSE)</f>
        <v>Governador</v>
      </c>
      <c r="L4838" s="42"/>
      <c r="M4838" s="42"/>
      <c r="N4838" s="3"/>
      <c r="O4838" s="50" t="s">
        <v>47</v>
      </c>
      <c r="P4838" s="50" t="s">
        <v>5578</v>
      </c>
      <c r="Q4838" s="4" t="s">
        <v>57</v>
      </c>
      <c r="R4838" s="3" t="str">
        <f>VLOOKUP(Q4838,'Códigos de Campos Classificados'!G:H,2,FALSE)</f>
        <v>Lei Estadual (ordinária ou complementar)</v>
      </c>
      <c r="S4838" s="4" t="s">
        <v>6487</v>
      </c>
      <c r="T4838" s="4"/>
      <c r="U4838" s="44">
        <v>41134</v>
      </c>
      <c r="V4838" s="4" t="s">
        <v>6541</v>
      </c>
      <c r="W4838" s="44"/>
      <c r="X4838" s="4"/>
      <c r="Y4838" s="4" t="s">
        <v>6487</v>
      </c>
      <c r="Z4838" s="42" t="s">
        <v>37</v>
      </c>
      <c r="AA4838" s="44">
        <f>U4838</f>
        <v>41134</v>
      </c>
      <c r="AB4838" s="44"/>
      <c r="AC4838" s="50" t="s">
        <v>1068</v>
      </c>
      <c r="AD4838" s="50" t="s">
        <v>1068</v>
      </c>
      <c r="AE4838" s="44"/>
      <c r="AF4838" s="42"/>
    </row>
    <row r="4839" spans="1:32" ht="15.75" customHeight="1" x14ac:dyDescent="0.25">
      <c r="A4839" s="4" t="s">
        <v>36</v>
      </c>
      <c r="B4839" s="62">
        <v>4838</v>
      </c>
      <c r="C4839" s="42" t="s">
        <v>7527</v>
      </c>
      <c r="D4839" s="3" t="s">
        <v>6472</v>
      </c>
      <c r="E4839" s="3" t="s">
        <v>6929</v>
      </c>
      <c r="F4839" s="44">
        <v>41137</v>
      </c>
      <c r="G4839" s="42"/>
      <c r="H4839" s="4" t="s">
        <v>252</v>
      </c>
      <c r="I4839" s="50" t="s">
        <v>641</v>
      </c>
      <c r="J4839" s="4">
        <v>9</v>
      </c>
      <c r="K4839" s="3" t="str">
        <f>VLOOKUP(J4839,'Códigos de Campos Classificados'!D:E,2,FALSE)</f>
        <v>Entidade Sindical/de classe de âmbito nacional</v>
      </c>
      <c r="L4839" s="42"/>
      <c r="M4839" s="42"/>
      <c r="N4839" s="3"/>
      <c r="O4839" s="50"/>
      <c r="P4839" s="50" t="s">
        <v>5571</v>
      </c>
      <c r="Q4839" s="4" t="s">
        <v>50</v>
      </c>
      <c r="R4839" s="3" t="str">
        <f>VLOOKUP(Q4839,'Códigos de Campos Classificados'!G:H,2,FALSE)</f>
        <v>Decretos</v>
      </c>
      <c r="S4839" s="4" t="s">
        <v>6487</v>
      </c>
      <c r="T4839" s="4"/>
      <c r="U4839" s="44">
        <v>41141</v>
      </c>
      <c r="V4839" s="4" t="s">
        <v>6541</v>
      </c>
      <c r="W4839" s="44"/>
      <c r="X4839" s="4"/>
      <c r="Y4839" s="4" t="s">
        <v>6487</v>
      </c>
      <c r="Z4839" s="42" t="s">
        <v>37</v>
      </c>
      <c r="AA4839" s="44">
        <v>41141</v>
      </c>
      <c r="AB4839" s="44"/>
      <c r="AC4839" s="50" t="s">
        <v>6472</v>
      </c>
      <c r="AD4839" s="50" t="s">
        <v>6472</v>
      </c>
      <c r="AE4839" s="44"/>
      <c r="AF4839" s="42"/>
    </row>
    <row r="4840" spans="1:32" ht="15.75" customHeight="1" x14ac:dyDescent="0.25">
      <c r="A4840" s="4" t="s">
        <v>36</v>
      </c>
      <c r="B4840" s="62">
        <v>4839</v>
      </c>
      <c r="C4840" s="42" t="s">
        <v>7527</v>
      </c>
      <c r="D4840" s="3"/>
      <c r="E4840" s="3"/>
      <c r="F4840" s="44">
        <v>41141</v>
      </c>
      <c r="G4840" s="42"/>
      <c r="H4840" s="58" t="s">
        <v>243</v>
      </c>
      <c r="I4840" s="50" t="s">
        <v>810</v>
      </c>
      <c r="J4840" s="4">
        <v>5</v>
      </c>
      <c r="K4840" s="3" t="str">
        <f>VLOOKUP(J4840,'Códigos de Campos Classificados'!D:E,2,FALSE)</f>
        <v>Governador</v>
      </c>
      <c r="L4840" s="42"/>
      <c r="M4840" s="42"/>
      <c r="N4840" s="3"/>
      <c r="O4840" s="50" t="s">
        <v>45</v>
      </c>
      <c r="P4840" s="50" t="s">
        <v>5579</v>
      </c>
      <c r="Q4840" s="4" t="s">
        <v>57</v>
      </c>
      <c r="R4840" s="3" t="str">
        <f>VLOOKUP(Q4840,'Códigos de Campos Classificados'!G:H,2,FALSE)</f>
        <v>Lei Estadual (ordinária ou complementar)</v>
      </c>
      <c r="S4840" s="4" t="s">
        <v>6487</v>
      </c>
      <c r="T4840" s="4"/>
      <c r="U4840" s="44">
        <v>41254</v>
      </c>
      <c r="V4840" s="4" t="s">
        <v>6541</v>
      </c>
      <c r="W4840" s="44"/>
      <c r="X4840" s="4"/>
      <c r="Y4840" s="4" t="s">
        <v>6487</v>
      </c>
      <c r="Z4840" s="42" t="s">
        <v>37</v>
      </c>
      <c r="AA4840" s="44">
        <v>41254</v>
      </c>
      <c r="AB4840" s="44" t="s">
        <v>37</v>
      </c>
      <c r="AC4840" s="42" t="s">
        <v>1</v>
      </c>
      <c r="AD4840" s="50" t="s">
        <v>6498</v>
      </c>
      <c r="AE4840" s="44">
        <v>42548</v>
      </c>
      <c r="AF4840" s="42"/>
    </row>
    <row r="4841" spans="1:32" ht="15.75" customHeight="1" x14ac:dyDescent="0.25">
      <c r="A4841" s="4" t="s">
        <v>36</v>
      </c>
      <c r="B4841" s="62">
        <v>4840</v>
      </c>
      <c r="C4841" s="42" t="s">
        <v>7527</v>
      </c>
      <c r="D4841" s="3"/>
      <c r="E4841" s="3"/>
      <c r="F4841" s="44">
        <v>41142</v>
      </c>
      <c r="G4841" s="42"/>
      <c r="H4841" s="58" t="s">
        <v>227</v>
      </c>
      <c r="I4841" s="50" t="s">
        <v>621</v>
      </c>
      <c r="J4841" s="4">
        <v>9</v>
      </c>
      <c r="K4841" s="3" t="str">
        <f>VLOOKUP(J4841,'Códigos de Campos Classificados'!D:E,2,FALSE)</f>
        <v>Entidade Sindical/de classe de âmbito nacional</v>
      </c>
      <c r="L4841" s="42"/>
      <c r="M4841" s="42"/>
      <c r="N4841" s="3"/>
      <c r="O4841" s="50"/>
      <c r="P4841" s="50" t="s">
        <v>5580</v>
      </c>
      <c r="Q4841" s="4" t="s">
        <v>57</v>
      </c>
      <c r="R4841" s="3" t="str">
        <f>VLOOKUP(Q4841,'Códigos de Campos Classificados'!G:H,2,FALSE)</f>
        <v>Lei Estadual (ordinária ou complementar)</v>
      </c>
      <c r="S4841" s="4"/>
      <c r="T4841" s="4"/>
      <c r="U4841" s="44"/>
      <c r="V4841" s="4"/>
      <c r="W4841" s="44"/>
      <c r="X4841" s="4"/>
      <c r="Y4841" s="4" t="s">
        <v>1</v>
      </c>
      <c r="Z4841" s="42"/>
      <c r="AA4841" s="4"/>
      <c r="AB4841" s="44" t="s">
        <v>37</v>
      </c>
      <c r="AC4841" s="42" t="s">
        <v>6480</v>
      </c>
      <c r="AD4841" s="42" t="s">
        <v>6480</v>
      </c>
      <c r="AE4841" s="44">
        <v>41396</v>
      </c>
      <c r="AF4841" s="42"/>
    </row>
    <row r="4842" spans="1:32" ht="15.75" customHeight="1" x14ac:dyDescent="0.25">
      <c r="A4842" s="4" t="s">
        <v>36</v>
      </c>
      <c r="B4842" s="62">
        <v>4841</v>
      </c>
      <c r="C4842" s="42" t="s">
        <v>7527</v>
      </c>
      <c r="D4842" s="3"/>
      <c r="E4842" s="3"/>
      <c r="F4842" s="44">
        <v>41144</v>
      </c>
      <c r="G4842" s="42"/>
      <c r="H4842" s="4" t="s">
        <v>252</v>
      </c>
      <c r="I4842" s="50" t="s">
        <v>42</v>
      </c>
      <c r="J4842" s="4">
        <v>9</v>
      </c>
      <c r="K4842" s="3" t="str">
        <f>VLOOKUP(J4842,'Códigos de Campos Classificados'!D:E,2,FALSE)</f>
        <v>Entidade Sindical/de classe de âmbito nacional</v>
      </c>
      <c r="L4842" s="42"/>
      <c r="M4842" s="42"/>
      <c r="N4842" s="3"/>
      <c r="O4842" s="50"/>
      <c r="P4842" s="50" t="s">
        <v>5581</v>
      </c>
      <c r="Q4842" s="4" t="s">
        <v>76</v>
      </c>
      <c r="R4842" s="3" t="str">
        <f>VLOOKUP(Q4842,'Códigos de Campos Classificados'!G:H,2,FALSE)</f>
        <v>Lei Federal (Lei Ordinária, Lei de Conversão, Lei Complementar ou Decreto-Lei)</v>
      </c>
      <c r="S4842" s="4" t="s">
        <v>6487</v>
      </c>
      <c r="T4842" s="4"/>
      <c r="U4842" s="44">
        <v>41144</v>
      </c>
      <c r="V4842" s="4" t="s">
        <v>6541</v>
      </c>
      <c r="W4842" s="44"/>
      <c r="X4842" s="4"/>
      <c r="Y4842" s="4" t="s">
        <v>6487</v>
      </c>
      <c r="Z4842" s="42" t="s">
        <v>37</v>
      </c>
      <c r="AA4842" s="44">
        <f>U4842</f>
        <v>41144</v>
      </c>
      <c r="AB4842" s="44"/>
      <c r="AC4842" s="50" t="s">
        <v>1068</v>
      </c>
      <c r="AD4842" s="50" t="s">
        <v>1068</v>
      </c>
      <c r="AE4842" s="44"/>
      <c r="AF4842" s="42"/>
    </row>
    <row r="4843" spans="1:32" ht="15.75" customHeight="1" x14ac:dyDescent="0.25">
      <c r="A4843" s="4" t="s">
        <v>36</v>
      </c>
      <c r="B4843" s="62">
        <v>4842</v>
      </c>
      <c r="C4843" s="42" t="s">
        <v>7527</v>
      </c>
      <c r="D4843" s="3"/>
      <c r="E4843" s="3"/>
      <c r="F4843" s="44">
        <v>41145</v>
      </c>
      <c r="G4843" s="42"/>
      <c r="H4843" s="4" t="s">
        <v>252</v>
      </c>
      <c r="I4843" s="50" t="s">
        <v>297</v>
      </c>
      <c r="J4843" s="4">
        <v>6</v>
      </c>
      <c r="K4843" s="3" t="str">
        <f>VLOOKUP(J4843,'Códigos de Campos Classificados'!D:E,2,FALSE)</f>
        <v>PGR</v>
      </c>
      <c r="L4843" s="42"/>
      <c r="M4843" s="42"/>
      <c r="N4843" s="3"/>
      <c r="O4843" s="50"/>
      <c r="P4843" s="50" t="s">
        <v>5582</v>
      </c>
      <c r="Q4843" s="4" t="s">
        <v>76</v>
      </c>
      <c r="R4843" s="3" t="str">
        <f>VLOOKUP(Q4843,'Códigos de Campos Classificados'!G:H,2,FALSE)</f>
        <v>Lei Federal (Lei Ordinária, Lei de Conversão, Lei Complementar ou Decreto-Lei)</v>
      </c>
      <c r="S4843" s="4" t="s">
        <v>6487</v>
      </c>
      <c r="T4843" s="4"/>
      <c r="U4843" s="44">
        <v>41165</v>
      </c>
      <c r="V4843" s="4" t="s">
        <v>6541</v>
      </c>
      <c r="W4843" s="44"/>
      <c r="X4843" s="4"/>
      <c r="Y4843" s="4" t="s">
        <v>6487</v>
      </c>
      <c r="Z4843" s="42" t="s">
        <v>37</v>
      </c>
      <c r="AA4843" s="44">
        <v>41165</v>
      </c>
      <c r="AB4843" s="44" t="s">
        <v>2</v>
      </c>
      <c r="AC4843" s="42" t="s">
        <v>4</v>
      </c>
      <c r="AD4843" s="42" t="s">
        <v>4</v>
      </c>
      <c r="AE4843" s="44">
        <v>42627</v>
      </c>
      <c r="AF4843" s="42"/>
    </row>
    <row r="4844" spans="1:32" ht="15.75" customHeight="1" x14ac:dyDescent="0.25">
      <c r="A4844" s="4" t="s">
        <v>36</v>
      </c>
      <c r="B4844" s="62">
        <v>4843</v>
      </c>
      <c r="C4844" s="42" t="s">
        <v>7527</v>
      </c>
      <c r="D4844" s="3"/>
      <c r="E4844" s="3"/>
      <c r="F4844" s="44">
        <v>41145</v>
      </c>
      <c r="G4844" s="42"/>
      <c r="H4844" s="58" t="s">
        <v>240</v>
      </c>
      <c r="I4844" s="50" t="s">
        <v>335</v>
      </c>
      <c r="J4844" s="4">
        <v>9</v>
      </c>
      <c r="K4844" s="3" t="str">
        <f>VLOOKUP(J4844,'Códigos de Campos Classificados'!D:E,2,FALSE)</f>
        <v>Entidade Sindical/de classe de âmbito nacional</v>
      </c>
      <c r="L4844" s="42"/>
      <c r="M4844" s="42"/>
      <c r="N4844" s="3"/>
      <c r="O4844" s="50"/>
      <c r="P4844" s="50" t="s">
        <v>5583</v>
      </c>
      <c r="Q4844" s="4" t="s">
        <v>57</v>
      </c>
      <c r="R4844" s="3" t="str">
        <f>VLOOKUP(Q4844,'Códigos de Campos Classificados'!G:H,2,FALSE)</f>
        <v>Lei Estadual (ordinária ou complementar)</v>
      </c>
      <c r="S4844" s="4" t="s">
        <v>976</v>
      </c>
      <c r="T4844" s="4"/>
      <c r="U4844" s="44">
        <v>41627</v>
      </c>
      <c r="V4844" s="4" t="s">
        <v>6339</v>
      </c>
      <c r="W4844" s="44">
        <v>41984</v>
      </c>
      <c r="X4844" s="4"/>
      <c r="Y4844" s="4" t="s">
        <v>976</v>
      </c>
      <c r="Z4844" s="42" t="s">
        <v>7954</v>
      </c>
      <c r="AA4844" s="44">
        <v>41627</v>
      </c>
      <c r="AB4844" s="44"/>
      <c r="AC4844" s="50" t="s">
        <v>6494</v>
      </c>
      <c r="AD4844" s="42" t="s">
        <v>6508</v>
      </c>
      <c r="AE4844" s="44"/>
      <c r="AF4844" s="42"/>
    </row>
    <row r="4845" spans="1:32" ht="15.75" customHeight="1" x14ac:dyDescent="0.25">
      <c r="A4845" s="4" t="s">
        <v>36</v>
      </c>
      <c r="B4845" s="62">
        <v>4844</v>
      </c>
      <c r="C4845" s="4"/>
      <c r="D4845" s="3"/>
      <c r="E4845" s="3"/>
      <c r="F4845" s="44">
        <v>41148</v>
      </c>
      <c r="G4845" s="42"/>
      <c r="H4845" s="58" t="s">
        <v>239</v>
      </c>
      <c r="I4845" s="50" t="s">
        <v>808</v>
      </c>
      <c r="J4845" s="4">
        <v>5</v>
      </c>
      <c r="K4845" s="3" t="str">
        <f>VLOOKUP(J4845,'Códigos de Campos Classificados'!D:E,2,FALSE)</f>
        <v>Governador</v>
      </c>
      <c r="L4845" s="42"/>
      <c r="M4845" s="42"/>
      <c r="N4845" s="3"/>
      <c r="O4845" s="50" t="s">
        <v>45</v>
      </c>
      <c r="P4845" s="50" t="s">
        <v>5584</v>
      </c>
      <c r="Q4845" s="4" t="s">
        <v>60</v>
      </c>
      <c r="R4845" s="3" t="str">
        <f>VLOOKUP(Q4845,'Códigos de Campos Classificados'!G:H,2,FALSE)</f>
        <v>Constituição Estadual ou Lei Orgânica do DF</v>
      </c>
      <c r="S4845" s="4"/>
      <c r="T4845" s="4"/>
      <c r="U4845" s="44"/>
      <c r="V4845" s="4" t="s">
        <v>1053</v>
      </c>
      <c r="W4845" s="44"/>
      <c r="X4845" s="4"/>
      <c r="Y4845" s="4" t="s">
        <v>1053</v>
      </c>
      <c r="Z4845" s="42"/>
      <c r="AA4845" s="42"/>
      <c r="AB4845" s="44"/>
      <c r="AC4845" s="50" t="s">
        <v>1068</v>
      </c>
      <c r="AD4845" s="50" t="s">
        <v>1068</v>
      </c>
      <c r="AE4845" s="44"/>
      <c r="AF4845" s="42"/>
    </row>
    <row r="4846" spans="1:32" ht="15.75" customHeight="1" x14ac:dyDescent="0.25">
      <c r="A4846" s="4" t="s">
        <v>36</v>
      </c>
      <c r="B4846" s="62">
        <v>4845</v>
      </c>
      <c r="C4846" s="42" t="s">
        <v>7527</v>
      </c>
      <c r="D4846" s="3"/>
      <c r="E4846" s="3"/>
      <c r="F4846" s="44">
        <v>41148</v>
      </c>
      <c r="G4846" s="42"/>
      <c r="H4846" s="58" t="s">
        <v>238</v>
      </c>
      <c r="I4846" s="50" t="s">
        <v>835</v>
      </c>
      <c r="J4846" s="4">
        <v>7</v>
      </c>
      <c r="K4846" s="3" t="str">
        <f>VLOOKUP(J4846,'Códigos de Campos Classificados'!D:E,2,FALSE)</f>
        <v>OAB</v>
      </c>
      <c r="L4846" s="42"/>
      <c r="M4846" s="42"/>
      <c r="N4846" s="3"/>
      <c r="O4846" s="50"/>
      <c r="P4846" s="50" t="s">
        <v>5585</v>
      </c>
      <c r="Q4846" s="4" t="s">
        <v>57</v>
      </c>
      <c r="R4846" s="3" t="str">
        <f>VLOOKUP(Q4846,'Códigos de Campos Classificados'!G:H,2,FALSE)</f>
        <v>Lei Estadual (ordinária ou complementar)</v>
      </c>
      <c r="S4846" s="4" t="s">
        <v>6487</v>
      </c>
      <c r="T4846" s="4"/>
      <c r="U4846" s="44">
        <v>41148</v>
      </c>
      <c r="V4846" s="4" t="s">
        <v>6541</v>
      </c>
      <c r="W4846" s="44"/>
      <c r="X4846" s="4"/>
      <c r="Y4846" s="4" t="s">
        <v>6487</v>
      </c>
      <c r="Z4846" s="42" t="s">
        <v>37</v>
      </c>
      <c r="AA4846" s="44">
        <f>U4846</f>
        <v>41148</v>
      </c>
      <c r="AB4846" s="44"/>
      <c r="AC4846" s="50" t="s">
        <v>1068</v>
      </c>
      <c r="AD4846" s="50" t="s">
        <v>1068</v>
      </c>
      <c r="AE4846" s="44"/>
      <c r="AF4846" s="42"/>
    </row>
    <row r="4847" spans="1:32" ht="15.75" customHeight="1" x14ac:dyDescent="0.25">
      <c r="A4847" s="4" t="s">
        <v>36</v>
      </c>
      <c r="B4847" s="62">
        <v>4846</v>
      </c>
      <c r="C4847" s="42" t="s">
        <v>7527</v>
      </c>
      <c r="D4847" s="3"/>
      <c r="E4847" s="3"/>
      <c r="F4847" s="44">
        <v>41148</v>
      </c>
      <c r="G4847" s="42"/>
      <c r="H4847" s="4" t="s">
        <v>252</v>
      </c>
      <c r="I4847" s="50" t="s">
        <v>820</v>
      </c>
      <c r="J4847" s="4">
        <v>5</v>
      </c>
      <c r="K4847" s="3" t="str">
        <f>VLOOKUP(J4847,'Códigos de Campos Classificados'!D:E,2,FALSE)</f>
        <v>Governador</v>
      </c>
      <c r="L4847" s="42"/>
      <c r="M4847" s="42"/>
      <c r="N4847" s="3"/>
      <c r="O4847" s="50"/>
      <c r="P4847" s="50" t="s">
        <v>5586</v>
      </c>
      <c r="Q4847" s="4" t="s">
        <v>76</v>
      </c>
      <c r="R4847" s="3" t="str">
        <f>VLOOKUP(Q4847,'Códigos de Campos Classificados'!G:H,2,FALSE)</f>
        <v>Lei Federal (Lei Ordinária, Lei de Conversão, Lei Complementar ou Decreto-Lei)</v>
      </c>
      <c r="S4847" s="4" t="s">
        <v>6487</v>
      </c>
      <c r="T4847" s="4"/>
      <c r="U4847" s="44">
        <v>41165</v>
      </c>
      <c r="V4847" s="4" t="s">
        <v>6541</v>
      </c>
      <c r="W4847" s="44"/>
      <c r="X4847" s="4"/>
      <c r="Y4847" s="4" t="s">
        <v>6487</v>
      </c>
      <c r="Z4847" s="42" t="s">
        <v>37</v>
      </c>
      <c r="AA4847" s="44">
        <v>41165</v>
      </c>
      <c r="AB4847" s="44"/>
      <c r="AC4847" s="50" t="s">
        <v>1068</v>
      </c>
      <c r="AD4847" s="50" t="s">
        <v>1068</v>
      </c>
      <c r="AE4847" s="44"/>
      <c r="AF4847" s="42"/>
    </row>
    <row r="4848" spans="1:32" ht="15.75" customHeight="1" x14ac:dyDescent="0.25">
      <c r="A4848" s="4" t="s">
        <v>36</v>
      </c>
      <c r="B4848" s="62">
        <v>4847</v>
      </c>
      <c r="C4848" s="42" t="s">
        <v>7527</v>
      </c>
      <c r="D4848" s="3"/>
      <c r="E4848" s="3"/>
      <c r="F4848" s="44">
        <v>41156</v>
      </c>
      <c r="G4848" s="42"/>
      <c r="H4848" s="4" t="s">
        <v>252</v>
      </c>
      <c r="I4848" s="50" t="s">
        <v>835</v>
      </c>
      <c r="J4848" s="4">
        <v>7</v>
      </c>
      <c r="K4848" s="3" t="str">
        <f>VLOOKUP(J4848,'Códigos de Campos Classificados'!D:E,2,FALSE)</f>
        <v>OAB</v>
      </c>
      <c r="L4848" s="42"/>
      <c r="M4848" s="42"/>
      <c r="N4848" s="3"/>
      <c r="O4848" s="50"/>
      <c r="P4848" s="50" t="s">
        <v>5587</v>
      </c>
      <c r="Q4848" s="4" t="s">
        <v>76</v>
      </c>
      <c r="R4848" s="3" t="str">
        <f>VLOOKUP(Q4848,'Códigos de Campos Classificados'!G:H,2,FALSE)</f>
        <v>Lei Federal (Lei Ordinária, Lei de Conversão, Lei Complementar ou Decreto-Lei)</v>
      </c>
      <c r="S4848" s="4" t="s">
        <v>6487</v>
      </c>
      <c r="T4848" s="4"/>
      <c r="U4848" s="44">
        <v>41156</v>
      </c>
      <c r="V4848" s="4" t="s">
        <v>6541</v>
      </c>
      <c r="W4848" s="44"/>
      <c r="X4848" s="4"/>
      <c r="Y4848" s="4" t="s">
        <v>6487</v>
      </c>
      <c r="Z4848" s="42" t="s">
        <v>37</v>
      </c>
      <c r="AA4848" s="44">
        <f>U4848</f>
        <v>41156</v>
      </c>
      <c r="AB4848" s="44"/>
      <c r="AC4848" s="50" t="s">
        <v>1068</v>
      </c>
      <c r="AD4848" s="50" t="s">
        <v>1068</v>
      </c>
      <c r="AE4848" s="44"/>
      <c r="AF4848" s="42"/>
    </row>
    <row r="4849" spans="1:32" ht="15.75" customHeight="1" x14ac:dyDescent="0.25">
      <c r="A4849" s="4" t="s">
        <v>36</v>
      </c>
      <c r="B4849" s="62">
        <v>4848</v>
      </c>
      <c r="C4849" s="42" t="s">
        <v>7527</v>
      </c>
      <c r="D4849" s="3"/>
      <c r="E4849" s="3"/>
      <c r="F4849" s="44">
        <v>41156</v>
      </c>
      <c r="G4849" s="42"/>
      <c r="H4849" s="4" t="s">
        <v>252</v>
      </c>
      <c r="I4849" s="50" t="s">
        <v>831</v>
      </c>
      <c r="J4849" s="4">
        <v>5</v>
      </c>
      <c r="K4849" s="3" t="str">
        <f>VLOOKUP(J4849,'Códigos de Campos Classificados'!D:E,2,FALSE)</f>
        <v>Governador</v>
      </c>
      <c r="L4849" s="42"/>
      <c r="M4849" s="42"/>
      <c r="N4849" s="3"/>
      <c r="O4849" s="50"/>
      <c r="P4849" s="50" t="s">
        <v>5588</v>
      </c>
      <c r="Q4849" s="4" t="s">
        <v>76</v>
      </c>
      <c r="R4849" s="3" t="str">
        <f>VLOOKUP(Q4849,'Códigos de Campos Classificados'!G:H,2,FALSE)</f>
        <v>Lei Federal (Lei Ordinária, Lei de Conversão, Lei Complementar ou Decreto-Lei)</v>
      </c>
      <c r="S4849" s="4" t="s">
        <v>958</v>
      </c>
      <c r="T4849" s="4"/>
      <c r="U4849" s="44">
        <v>41226</v>
      </c>
      <c r="V4849" s="4" t="s">
        <v>6488</v>
      </c>
      <c r="W4849" s="44"/>
      <c r="X4849" s="68"/>
      <c r="Y4849" s="68" t="s">
        <v>958</v>
      </c>
      <c r="Z4849" s="42" t="s">
        <v>37</v>
      </c>
      <c r="AA4849" s="44">
        <v>41226</v>
      </c>
      <c r="AB4849" s="44"/>
      <c r="AC4849" s="50" t="s">
        <v>1068</v>
      </c>
      <c r="AD4849" s="50" t="s">
        <v>1068</v>
      </c>
      <c r="AE4849" s="44"/>
      <c r="AF4849" s="42"/>
    </row>
    <row r="4850" spans="1:32" ht="15.75" customHeight="1" x14ac:dyDescent="0.25">
      <c r="A4850" s="4" t="s">
        <v>36</v>
      </c>
      <c r="B4850" s="62">
        <v>4849</v>
      </c>
      <c r="C4850" s="42" t="s">
        <v>7527</v>
      </c>
      <c r="D4850" s="3"/>
      <c r="E4850" s="3"/>
      <c r="F4850" s="44">
        <v>41156</v>
      </c>
      <c r="G4850" s="42"/>
      <c r="H4850" s="4" t="s">
        <v>252</v>
      </c>
      <c r="I4850" s="50" t="s">
        <v>42</v>
      </c>
      <c r="J4850" s="4">
        <v>9</v>
      </c>
      <c r="K4850" s="3" t="str">
        <f>VLOOKUP(J4850,'Códigos de Campos Classificados'!D:E,2,FALSE)</f>
        <v>Entidade Sindical/de classe de âmbito nacional</v>
      </c>
      <c r="L4850" s="42"/>
      <c r="M4850" s="42"/>
      <c r="N4850" s="3"/>
      <c r="O4850" s="50"/>
      <c r="P4850" s="50" t="s">
        <v>5589</v>
      </c>
      <c r="Q4850" s="4" t="s">
        <v>76</v>
      </c>
      <c r="R4850" s="3" t="str">
        <f>VLOOKUP(Q4850,'Códigos de Campos Classificados'!G:H,2,FALSE)</f>
        <v>Lei Federal (Lei Ordinária, Lei de Conversão, Lei Complementar ou Decreto-Lei)</v>
      </c>
      <c r="S4850" s="4" t="s">
        <v>6487</v>
      </c>
      <c r="T4850" s="4"/>
      <c r="U4850" s="44">
        <v>41163</v>
      </c>
      <c r="V4850" s="4" t="s">
        <v>6541</v>
      </c>
      <c r="W4850" s="44"/>
      <c r="X4850" s="4"/>
      <c r="Y4850" s="4" t="s">
        <v>6487</v>
      </c>
      <c r="Z4850" s="42" t="s">
        <v>37</v>
      </c>
      <c r="AA4850" s="44">
        <v>41163</v>
      </c>
      <c r="AB4850" s="44"/>
      <c r="AC4850" s="50" t="s">
        <v>1068</v>
      </c>
      <c r="AD4850" s="50" t="s">
        <v>1068</v>
      </c>
      <c r="AE4850" s="44"/>
      <c r="AF4850" s="42"/>
    </row>
    <row r="4851" spans="1:32" ht="15.75" customHeight="1" x14ac:dyDescent="0.25">
      <c r="A4851" s="57" t="s">
        <v>36</v>
      </c>
      <c r="B4851" s="73">
        <v>4850</v>
      </c>
      <c r="C4851" s="2" t="s">
        <v>121</v>
      </c>
      <c r="D4851" s="70"/>
      <c r="E4851" s="70"/>
      <c r="F4851" s="71"/>
      <c r="G4851" s="2"/>
      <c r="H4851" s="57"/>
      <c r="I4851" s="56"/>
      <c r="J4851" s="57"/>
      <c r="K4851" s="70"/>
      <c r="L4851" s="2"/>
      <c r="M4851" s="2"/>
      <c r="N4851" s="70"/>
      <c r="O4851" s="2"/>
      <c r="P4851" s="56"/>
      <c r="Q4851" s="2"/>
      <c r="R4851" s="2"/>
      <c r="S4851" s="57"/>
      <c r="T4851" s="57"/>
      <c r="U4851" s="57"/>
      <c r="V4851" s="57"/>
      <c r="W4851" s="72"/>
      <c r="X4851" s="57"/>
      <c r="Y4851" s="57"/>
      <c r="Z4851" s="2"/>
      <c r="AA4851" s="2"/>
      <c r="AB4851" s="70"/>
      <c r="AC4851" s="2"/>
      <c r="AD4851" s="2"/>
      <c r="AE4851" s="72"/>
      <c r="AF4851" s="2"/>
    </row>
    <row r="4852" spans="1:32" ht="15.75" customHeight="1" x14ac:dyDescent="0.25">
      <c r="A4852" s="4" t="s">
        <v>36</v>
      </c>
      <c r="B4852" s="62">
        <v>4851</v>
      </c>
      <c r="C4852" s="42" t="s">
        <v>7527</v>
      </c>
      <c r="D4852" s="3"/>
      <c r="E4852" s="3"/>
      <c r="F4852" s="44">
        <v>41162</v>
      </c>
      <c r="G4852" s="42"/>
      <c r="H4852" s="58" t="s">
        <v>234</v>
      </c>
      <c r="I4852" s="50" t="s">
        <v>297</v>
      </c>
      <c r="J4852" s="4">
        <v>6</v>
      </c>
      <c r="K4852" s="3" t="str">
        <f>VLOOKUP(J4852,'Códigos de Campos Classificados'!D:E,2,FALSE)</f>
        <v>PGR</v>
      </c>
      <c r="L4852" s="42"/>
      <c r="M4852" s="42"/>
      <c r="N4852" s="3"/>
      <c r="O4852" s="50"/>
      <c r="P4852" s="50" t="s">
        <v>5590</v>
      </c>
      <c r="Q4852" s="4" t="s">
        <v>57</v>
      </c>
      <c r="R4852" s="3" t="str">
        <f>VLOOKUP(Q4852,'Códigos de Campos Classificados'!G:H,2,FALSE)</f>
        <v>Lei Estadual (ordinária ou complementar)</v>
      </c>
      <c r="S4852" s="4"/>
      <c r="T4852" s="4"/>
      <c r="U4852" s="44"/>
      <c r="V4852" s="4" t="s">
        <v>1068</v>
      </c>
      <c r="W4852" s="44"/>
      <c r="X4852" s="4"/>
      <c r="Y4852" s="4" t="s">
        <v>1068</v>
      </c>
      <c r="Z4852" s="42" t="s">
        <v>6494</v>
      </c>
      <c r="AA4852" s="42"/>
      <c r="AB4852" s="44"/>
      <c r="AC4852" s="50" t="s">
        <v>1068</v>
      </c>
      <c r="AD4852" s="50" t="s">
        <v>1068</v>
      </c>
      <c r="AE4852" s="44"/>
      <c r="AF4852" s="42"/>
    </row>
    <row r="4853" spans="1:32" ht="15.75" customHeight="1" x14ac:dyDescent="0.25">
      <c r="A4853" s="4" t="s">
        <v>36</v>
      </c>
      <c r="B4853" s="62">
        <v>4852</v>
      </c>
      <c r="C4853" s="42" t="s">
        <v>7527</v>
      </c>
      <c r="D4853" s="3"/>
      <c r="E4853" s="3"/>
      <c r="F4853" s="44">
        <v>41163</v>
      </c>
      <c r="G4853" s="42"/>
      <c r="H4853" s="58" t="s">
        <v>243</v>
      </c>
      <c r="I4853" s="50" t="s">
        <v>7</v>
      </c>
      <c r="J4853" s="4">
        <v>9</v>
      </c>
      <c r="K4853" s="3" t="str">
        <f>VLOOKUP(J4853,'Códigos de Campos Classificados'!D:E,2,FALSE)</f>
        <v>Entidade Sindical/de classe de âmbito nacional</v>
      </c>
      <c r="L4853" s="42"/>
      <c r="M4853" s="42"/>
      <c r="N4853" s="3"/>
      <c r="O4853" s="50"/>
      <c r="P4853" s="50" t="s">
        <v>5591</v>
      </c>
      <c r="Q4853" s="4" t="s">
        <v>57</v>
      </c>
      <c r="R4853" s="3" t="str">
        <f>VLOOKUP(Q4853,'Códigos de Campos Classificados'!G:H,2,FALSE)</f>
        <v>Lei Estadual (ordinária ou complementar)</v>
      </c>
      <c r="S4853" s="4" t="s">
        <v>6487</v>
      </c>
      <c r="T4853" s="4"/>
      <c r="U4853" s="44">
        <v>41241</v>
      </c>
      <c r="V4853" s="4" t="s">
        <v>6541</v>
      </c>
      <c r="W4853" s="44"/>
      <c r="X4853" s="4"/>
      <c r="Y4853" s="4" t="s">
        <v>6487</v>
      </c>
      <c r="Z4853" s="42" t="s">
        <v>37</v>
      </c>
      <c r="AA4853" s="44">
        <v>41241</v>
      </c>
      <c r="AB4853" s="44"/>
      <c r="AC4853" s="50" t="s">
        <v>1068</v>
      </c>
      <c r="AD4853" s="50" t="s">
        <v>1068</v>
      </c>
      <c r="AE4853" s="44"/>
      <c r="AF4853" s="42"/>
    </row>
    <row r="4854" spans="1:32" ht="15.75" customHeight="1" x14ac:dyDescent="0.25">
      <c r="A4854" s="4" t="s">
        <v>36</v>
      </c>
      <c r="B4854" s="62">
        <v>4853</v>
      </c>
      <c r="C4854" s="42" t="s">
        <v>7527</v>
      </c>
      <c r="D4854" s="3"/>
      <c r="E4854" s="3"/>
      <c r="F4854" s="44">
        <v>41165</v>
      </c>
      <c r="G4854" s="42"/>
      <c r="H4854" s="58" t="s">
        <v>237</v>
      </c>
      <c r="I4854" s="50" t="s">
        <v>7</v>
      </c>
      <c r="J4854" s="4">
        <v>9</v>
      </c>
      <c r="K4854" s="3" t="str">
        <f>VLOOKUP(J4854,'Códigos de Campos Classificados'!D:E,2,FALSE)</f>
        <v>Entidade Sindical/de classe de âmbito nacional</v>
      </c>
      <c r="L4854" s="42"/>
      <c r="M4854" s="42"/>
      <c r="N4854" s="3"/>
      <c r="O4854" s="50"/>
      <c r="P4854" s="50" t="s">
        <v>5592</v>
      </c>
      <c r="Q4854" s="4" t="s">
        <v>57</v>
      </c>
      <c r="R4854" s="3" t="str">
        <f>VLOOKUP(Q4854,'Códigos de Campos Classificados'!G:H,2,FALSE)</f>
        <v>Lei Estadual (ordinária ou complementar)</v>
      </c>
      <c r="S4854" s="4" t="s">
        <v>6487</v>
      </c>
      <c r="T4854" s="4"/>
      <c r="U4854" s="44">
        <v>41340</v>
      </c>
      <c r="V4854" s="4" t="s">
        <v>6541</v>
      </c>
      <c r="W4854" s="44"/>
      <c r="X4854" s="4"/>
      <c r="Y4854" s="4" t="s">
        <v>6487</v>
      </c>
      <c r="Z4854" s="42" t="s">
        <v>37</v>
      </c>
      <c r="AA4854" s="44">
        <v>41340</v>
      </c>
      <c r="AB4854" s="44"/>
      <c r="AC4854" s="50" t="s">
        <v>1068</v>
      </c>
      <c r="AD4854" s="50" t="s">
        <v>1068</v>
      </c>
      <c r="AE4854" s="44"/>
      <c r="AF4854" s="42"/>
    </row>
    <row r="4855" spans="1:32" ht="15.75" customHeight="1" x14ac:dyDescent="0.25">
      <c r="A4855" s="4" t="s">
        <v>36</v>
      </c>
      <c r="B4855" s="62">
        <v>4854</v>
      </c>
      <c r="C4855" s="42" t="s">
        <v>7527</v>
      </c>
      <c r="D4855" s="3"/>
      <c r="E4855" s="3"/>
      <c r="F4855" s="44">
        <v>41169</v>
      </c>
      <c r="G4855" s="42"/>
      <c r="H4855" s="58" t="s">
        <v>230</v>
      </c>
      <c r="I4855" s="50" t="s">
        <v>874</v>
      </c>
      <c r="J4855" s="4">
        <v>8</v>
      </c>
      <c r="K4855" s="3" t="str">
        <f>VLOOKUP(J4855,'Códigos de Campos Classificados'!D:E,2,FALSE)</f>
        <v>Partido Político</v>
      </c>
      <c r="L4855" s="42"/>
      <c r="M4855" s="42"/>
      <c r="N4855" s="3"/>
      <c r="O4855" s="50"/>
      <c r="P4855" s="50" t="s">
        <v>5593</v>
      </c>
      <c r="Q4855" s="4" t="s">
        <v>57</v>
      </c>
      <c r="R4855" s="3" t="str">
        <f>VLOOKUP(Q4855,'Códigos de Campos Classificados'!G:H,2,FALSE)</f>
        <v>Lei Estadual (ordinária ou complementar)</v>
      </c>
      <c r="S4855" s="4" t="s">
        <v>6487</v>
      </c>
      <c r="T4855" s="4"/>
      <c r="U4855" s="44">
        <v>41169</v>
      </c>
      <c r="V4855" s="4" t="s">
        <v>6541</v>
      </c>
      <c r="W4855" s="44"/>
      <c r="X4855" s="4"/>
      <c r="Y4855" s="4" t="s">
        <v>6487</v>
      </c>
      <c r="Z4855" s="42" t="s">
        <v>37</v>
      </c>
      <c r="AA4855" s="44">
        <f>U4855</f>
        <v>41169</v>
      </c>
      <c r="AB4855" s="44"/>
      <c r="AC4855" s="50" t="s">
        <v>1068</v>
      </c>
      <c r="AD4855" s="50" t="s">
        <v>1068</v>
      </c>
      <c r="AE4855" s="44"/>
      <c r="AF4855" s="42"/>
    </row>
    <row r="4856" spans="1:32" ht="15.75" customHeight="1" x14ac:dyDescent="0.25">
      <c r="A4856" s="4" t="s">
        <v>36</v>
      </c>
      <c r="B4856" s="62">
        <v>4855</v>
      </c>
      <c r="C4856" s="42" t="s">
        <v>7527</v>
      </c>
      <c r="D4856" s="3"/>
      <c r="E4856" s="3"/>
      <c r="F4856" s="44">
        <v>41170</v>
      </c>
      <c r="G4856" s="42"/>
      <c r="H4856" s="58" t="s">
        <v>243</v>
      </c>
      <c r="I4856" s="50" t="s">
        <v>835</v>
      </c>
      <c r="J4856" s="4">
        <v>7</v>
      </c>
      <c r="K4856" s="3" t="str">
        <f>VLOOKUP(J4856,'Códigos de Campos Classificados'!D:E,2,FALSE)</f>
        <v>OAB</v>
      </c>
      <c r="L4856" s="42"/>
      <c r="M4856" s="42"/>
      <c r="N4856" s="3"/>
      <c r="O4856" s="50"/>
      <c r="P4856" s="50" t="s">
        <v>5594</v>
      </c>
      <c r="Q4856" s="4" t="s">
        <v>58</v>
      </c>
      <c r="R4856" s="3" t="str">
        <f>VLOOKUP(Q4856,'Códigos de Campos Classificados'!G:H,2,FALSE)</f>
        <v>Outros Atos dos Governadores (Decretos)</v>
      </c>
      <c r="S4856" s="4"/>
      <c r="T4856" s="4"/>
      <c r="U4856" s="44"/>
      <c r="V4856" s="4"/>
      <c r="W4856" s="44"/>
      <c r="X4856" s="4"/>
      <c r="Y4856" s="4" t="s">
        <v>1</v>
      </c>
      <c r="Z4856" s="42"/>
      <c r="AA4856" s="4"/>
      <c r="AB4856" s="44" t="s">
        <v>37</v>
      </c>
      <c r="AC4856" s="42" t="s">
        <v>954</v>
      </c>
      <c r="AD4856" s="42" t="s">
        <v>954</v>
      </c>
      <c r="AE4856" s="44">
        <v>41982</v>
      </c>
      <c r="AF4856" s="42"/>
    </row>
    <row r="4857" spans="1:32" ht="15.75" customHeight="1" x14ac:dyDescent="0.25">
      <c r="A4857" s="4" t="s">
        <v>36</v>
      </c>
      <c r="B4857" s="62">
        <v>4856</v>
      </c>
      <c r="C4857" s="42" t="s">
        <v>7527</v>
      </c>
      <c r="D4857" s="3"/>
      <c r="E4857" s="3"/>
      <c r="F4857" s="44">
        <v>41171</v>
      </c>
      <c r="G4857" s="42"/>
      <c r="H4857" s="4" t="s">
        <v>252</v>
      </c>
      <c r="I4857" s="50" t="s">
        <v>851</v>
      </c>
      <c r="J4857" s="4">
        <v>8</v>
      </c>
      <c r="K4857" s="3" t="str">
        <f>VLOOKUP(J4857,'Códigos de Campos Classificados'!D:E,2,FALSE)</f>
        <v>Partido Político</v>
      </c>
      <c r="L4857" s="42"/>
      <c r="M4857" s="42"/>
      <c r="N4857" s="3"/>
      <c r="O4857" s="50"/>
      <c r="P4857" s="50" t="s">
        <v>5595</v>
      </c>
      <c r="Q4857" s="4" t="s">
        <v>76</v>
      </c>
      <c r="R4857" s="3" t="str">
        <f>VLOOKUP(Q4857,'Códigos de Campos Classificados'!G:H,2,FALSE)</f>
        <v>Lei Federal (Lei Ordinária, Lei de Conversão, Lei Complementar ou Decreto-Lei)</v>
      </c>
      <c r="S4857" s="4" t="s">
        <v>958</v>
      </c>
      <c r="T4857" s="4"/>
      <c r="U4857" s="44">
        <v>41186</v>
      </c>
      <c r="V4857" s="4" t="s">
        <v>6539</v>
      </c>
      <c r="W4857" s="44"/>
      <c r="X4857" s="68"/>
      <c r="Y4857" s="68" t="s">
        <v>958</v>
      </c>
      <c r="Z4857" s="42" t="s">
        <v>37</v>
      </c>
      <c r="AA4857" s="44">
        <v>41186</v>
      </c>
      <c r="AB4857" s="44"/>
      <c r="AC4857" s="50" t="s">
        <v>1068</v>
      </c>
      <c r="AD4857" s="50" t="s">
        <v>1068</v>
      </c>
      <c r="AE4857" s="44"/>
      <c r="AF4857" s="42"/>
    </row>
    <row r="4858" spans="1:32" ht="15.75" customHeight="1" x14ac:dyDescent="0.25">
      <c r="A4858" s="4" t="s">
        <v>36</v>
      </c>
      <c r="B4858" s="62">
        <v>4857</v>
      </c>
      <c r="C4858" s="42" t="s">
        <v>7527</v>
      </c>
      <c r="D4858" s="3" t="s">
        <v>6472</v>
      </c>
      <c r="E4858" s="3" t="s">
        <v>6929</v>
      </c>
      <c r="F4858" s="44">
        <v>41171</v>
      </c>
      <c r="G4858" s="42"/>
      <c r="H4858" s="4" t="s">
        <v>252</v>
      </c>
      <c r="I4858" s="50" t="s">
        <v>7</v>
      </c>
      <c r="J4858" s="4">
        <v>9</v>
      </c>
      <c r="K4858" s="3" t="str">
        <f>VLOOKUP(J4858,'Códigos de Campos Classificados'!D:E,2,FALSE)</f>
        <v>Entidade Sindical/de classe de âmbito nacional</v>
      </c>
      <c r="L4858" s="42"/>
      <c r="M4858" s="42"/>
      <c r="N4858" s="3"/>
      <c r="O4858" s="50"/>
      <c r="P4858" s="50" t="s">
        <v>5596</v>
      </c>
      <c r="Q4858" s="4" t="s">
        <v>50</v>
      </c>
      <c r="R4858" s="3" t="str">
        <f>VLOOKUP(Q4858,'Códigos de Campos Classificados'!G:H,2,FALSE)</f>
        <v>Decretos</v>
      </c>
      <c r="S4858" s="4" t="s">
        <v>6487</v>
      </c>
      <c r="T4858" s="4"/>
      <c r="U4858" s="44">
        <v>41176</v>
      </c>
      <c r="V4858" s="4" t="s">
        <v>6541</v>
      </c>
      <c r="W4858" s="44"/>
      <c r="X4858" s="4"/>
      <c r="Y4858" s="4" t="s">
        <v>6487</v>
      </c>
      <c r="Z4858" s="42" t="s">
        <v>37</v>
      </c>
      <c r="AA4858" s="44">
        <v>41176</v>
      </c>
      <c r="AB4858" s="44"/>
      <c r="AC4858" s="50" t="s">
        <v>6472</v>
      </c>
      <c r="AD4858" s="50" t="s">
        <v>6472</v>
      </c>
      <c r="AE4858" s="44"/>
      <c r="AF4858" s="42"/>
    </row>
    <row r="4859" spans="1:32" ht="15.75" customHeight="1" x14ac:dyDescent="0.25">
      <c r="A4859" s="4" t="s">
        <v>36</v>
      </c>
      <c r="B4859" s="62">
        <v>4858</v>
      </c>
      <c r="C4859" s="4"/>
      <c r="D4859" s="3"/>
      <c r="E4859" s="3"/>
      <c r="F4859" s="44">
        <v>41172</v>
      </c>
      <c r="G4859" s="42"/>
      <c r="H4859" s="4" t="s">
        <v>252</v>
      </c>
      <c r="I4859" s="50" t="s">
        <v>729</v>
      </c>
      <c r="J4859" s="4">
        <v>4</v>
      </c>
      <c r="K4859" s="3" t="str">
        <f>VLOOKUP(J4859,'Códigos de Campos Classificados'!D:E,2,FALSE)</f>
        <v>Assembléia Legislativa</v>
      </c>
      <c r="L4859" s="42"/>
      <c r="M4859" s="42"/>
      <c r="N4859" s="3"/>
      <c r="O4859" s="50"/>
      <c r="P4859" s="50" t="s">
        <v>5597</v>
      </c>
      <c r="Q4859" s="4" t="s">
        <v>61</v>
      </c>
      <c r="R4859" s="3" t="str">
        <f>VLOOKUP(Q4859,'Códigos de Campos Classificados'!G:H,2,FALSE)</f>
        <v>Atos Normativos da Câmara ou do Senado ou do CN</v>
      </c>
      <c r="S4859" s="4" t="s">
        <v>6487</v>
      </c>
      <c r="T4859" s="4"/>
      <c r="U4859" s="44">
        <v>41227</v>
      </c>
      <c r="V4859" s="4" t="s">
        <v>6541</v>
      </c>
      <c r="W4859" s="44"/>
      <c r="X4859" s="4"/>
      <c r="Y4859" s="4" t="s">
        <v>6487</v>
      </c>
      <c r="Z4859" s="42" t="s">
        <v>37</v>
      </c>
      <c r="AA4859" s="44">
        <v>41227</v>
      </c>
      <c r="AB4859" s="44"/>
      <c r="AC4859" s="50" t="s">
        <v>1068</v>
      </c>
      <c r="AD4859" s="50" t="s">
        <v>1068</v>
      </c>
      <c r="AE4859" s="44"/>
      <c r="AF4859" s="42"/>
    </row>
    <row r="4860" spans="1:32" ht="15.75" customHeight="1" x14ac:dyDescent="0.25">
      <c r="A4860" s="4" t="s">
        <v>36</v>
      </c>
      <c r="B4860" s="62">
        <v>4859</v>
      </c>
      <c r="C4860" s="42" t="s">
        <v>7527</v>
      </c>
      <c r="D4860" s="3" t="s">
        <v>7736</v>
      </c>
      <c r="E4860" s="3" t="s">
        <v>6928</v>
      </c>
      <c r="F4860" s="44">
        <v>41176</v>
      </c>
      <c r="G4860" s="42"/>
      <c r="H4860" s="58" t="s">
        <v>242</v>
      </c>
      <c r="I4860" s="50" t="s">
        <v>304</v>
      </c>
      <c r="J4860" s="4">
        <v>9</v>
      </c>
      <c r="K4860" s="3" t="str">
        <f>VLOOKUP(J4860,'Códigos de Campos Classificados'!D:E,2,FALSE)</f>
        <v>Entidade Sindical/de classe de âmbito nacional</v>
      </c>
      <c r="L4860" s="42"/>
      <c r="M4860" s="42"/>
      <c r="N4860" s="3"/>
      <c r="O4860" s="50"/>
      <c r="P4860" s="50" t="s">
        <v>5598</v>
      </c>
      <c r="Q4860" s="4" t="s">
        <v>57</v>
      </c>
      <c r="R4860" s="3" t="str">
        <f>VLOOKUP(Q4860,'Códigos de Campos Classificados'!G:H,2,FALSE)</f>
        <v>Lei Estadual (ordinária ou complementar)</v>
      </c>
      <c r="S4860" s="4" t="s">
        <v>6487</v>
      </c>
      <c r="T4860" s="4"/>
      <c r="U4860" s="44">
        <v>41176</v>
      </c>
      <c r="V4860" s="4" t="s">
        <v>6541</v>
      </c>
      <c r="W4860" s="44"/>
      <c r="X4860" s="4"/>
      <c r="Y4860" s="4" t="s">
        <v>6487</v>
      </c>
      <c r="Z4860" s="42" t="s">
        <v>37</v>
      </c>
      <c r="AA4860" s="44">
        <f>U4860</f>
        <v>41176</v>
      </c>
      <c r="AB4860" s="44"/>
      <c r="AC4860" s="50" t="s">
        <v>1068</v>
      </c>
      <c r="AD4860" s="50" t="s">
        <v>1068</v>
      </c>
      <c r="AE4860" s="44"/>
      <c r="AF4860" s="42"/>
    </row>
    <row r="4861" spans="1:32" ht="15.75" customHeight="1" x14ac:dyDescent="0.25">
      <c r="A4861" s="4" t="s">
        <v>36</v>
      </c>
      <c r="B4861" s="62">
        <v>4860</v>
      </c>
      <c r="C4861" s="42" t="s">
        <v>7527</v>
      </c>
      <c r="D4861" s="3"/>
      <c r="E4861" s="3"/>
      <c r="F4861" s="44">
        <v>41176</v>
      </c>
      <c r="G4861" s="42"/>
      <c r="H4861" s="4" t="s">
        <v>252</v>
      </c>
      <c r="I4861" s="50" t="s">
        <v>42</v>
      </c>
      <c r="J4861" s="4">
        <v>9</v>
      </c>
      <c r="K4861" s="3" t="str">
        <f>VLOOKUP(J4861,'Códigos de Campos Classificados'!D:E,2,FALSE)</f>
        <v>Entidade Sindical/de classe de âmbito nacional</v>
      </c>
      <c r="L4861" s="42"/>
      <c r="M4861" s="42"/>
      <c r="N4861" s="3"/>
      <c r="O4861" s="50"/>
      <c r="P4861" s="50" t="s">
        <v>5599</v>
      </c>
      <c r="Q4861" s="4" t="s">
        <v>76</v>
      </c>
      <c r="R4861" s="3" t="str">
        <f>VLOOKUP(Q4861,'Códigos de Campos Classificados'!G:H,2,FALSE)</f>
        <v>Lei Federal (Lei Ordinária, Lei de Conversão, Lei Complementar ou Decreto-Lei)</v>
      </c>
      <c r="S4861" s="4" t="s">
        <v>6487</v>
      </c>
      <c r="T4861" s="4"/>
      <c r="U4861" s="44">
        <v>41176</v>
      </c>
      <c r="V4861" s="4" t="s">
        <v>6541</v>
      </c>
      <c r="W4861" s="44"/>
      <c r="X4861" s="4"/>
      <c r="Y4861" s="4" t="s">
        <v>6487</v>
      </c>
      <c r="Z4861" s="42" t="s">
        <v>37</v>
      </c>
      <c r="AA4861" s="44">
        <f>U4861</f>
        <v>41176</v>
      </c>
      <c r="AB4861" s="44"/>
      <c r="AC4861" s="50" t="s">
        <v>1068</v>
      </c>
      <c r="AD4861" s="50" t="s">
        <v>1068</v>
      </c>
      <c r="AE4861" s="44"/>
      <c r="AF4861" s="42"/>
    </row>
    <row r="4862" spans="1:32" ht="15.75" customHeight="1" x14ac:dyDescent="0.25">
      <c r="A4862" s="4" t="s">
        <v>36</v>
      </c>
      <c r="B4862" s="62">
        <v>4861</v>
      </c>
      <c r="C4862" s="42" t="s">
        <v>7527</v>
      </c>
      <c r="D4862" s="3" t="s">
        <v>6477</v>
      </c>
      <c r="E4862" s="3" t="s">
        <v>7748</v>
      </c>
      <c r="F4862" s="44">
        <v>41179</v>
      </c>
      <c r="G4862" s="42"/>
      <c r="H4862" s="58" t="s">
        <v>245</v>
      </c>
      <c r="I4862" s="50" t="s">
        <v>489</v>
      </c>
      <c r="J4862" s="4">
        <v>9</v>
      </c>
      <c r="K4862" s="3" t="str">
        <f>VLOOKUP(J4862,'Códigos de Campos Classificados'!D:E,2,FALSE)</f>
        <v>Entidade Sindical/de classe de âmbito nacional</v>
      </c>
      <c r="L4862" s="42"/>
      <c r="M4862" s="42"/>
      <c r="N4862" s="3"/>
      <c r="O4862" s="50"/>
      <c r="P4862" s="50" t="s">
        <v>5600</v>
      </c>
      <c r="Q4862" s="4" t="s">
        <v>57</v>
      </c>
      <c r="R4862" s="3" t="str">
        <f>VLOOKUP(Q4862,'Códigos de Campos Classificados'!G:H,2,FALSE)</f>
        <v>Lei Estadual (ordinária ou complementar)</v>
      </c>
      <c r="S4862" s="4"/>
      <c r="T4862" s="4"/>
      <c r="U4862" s="44"/>
      <c r="V4862" s="4"/>
      <c r="W4862" s="44"/>
      <c r="X4862" s="4"/>
      <c r="Y4862" s="4" t="s">
        <v>1</v>
      </c>
      <c r="Z4862" s="42"/>
      <c r="AA4862" s="4"/>
      <c r="AB4862" s="44" t="s">
        <v>2</v>
      </c>
      <c r="AC4862" s="42" t="s">
        <v>3</v>
      </c>
      <c r="AD4862" s="42" t="s">
        <v>3</v>
      </c>
      <c r="AE4862" s="44">
        <v>42585</v>
      </c>
      <c r="AF4862" s="42"/>
    </row>
    <row r="4863" spans="1:32" ht="15.75" customHeight="1" x14ac:dyDescent="0.25">
      <c r="A4863" s="4" t="s">
        <v>36</v>
      </c>
      <c r="B4863" s="62">
        <v>4862</v>
      </c>
      <c r="C4863" s="42" t="s">
        <v>7527</v>
      </c>
      <c r="D4863" s="3"/>
      <c r="E4863" s="3"/>
      <c r="F4863" s="44">
        <v>41179</v>
      </c>
      <c r="G4863" s="42"/>
      <c r="H4863" s="58" t="s">
        <v>227</v>
      </c>
      <c r="I4863" s="50" t="s">
        <v>378</v>
      </c>
      <c r="J4863" s="4">
        <v>9</v>
      </c>
      <c r="K4863" s="3" t="str">
        <f>VLOOKUP(J4863,'Códigos de Campos Classificados'!D:E,2,FALSE)</f>
        <v>Entidade Sindical/de classe de âmbito nacional</v>
      </c>
      <c r="L4863" s="42"/>
      <c r="M4863" s="42"/>
      <c r="N4863" s="3"/>
      <c r="O4863" s="50"/>
      <c r="P4863" s="50" t="s">
        <v>5601</v>
      </c>
      <c r="Q4863" s="4" t="s">
        <v>57</v>
      </c>
      <c r="R4863" s="3" t="str">
        <f>VLOOKUP(Q4863,'Códigos de Campos Classificados'!G:H,2,FALSE)</f>
        <v>Lei Estadual (ordinária ou complementar)</v>
      </c>
      <c r="S4863" s="4"/>
      <c r="T4863" s="4"/>
      <c r="U4863" s="44"/>
      <c r="V4863" s="4"/>
      <c r="W4863" s="44"/>
      <c r="X4863" s="4"/>
      <c r="Y4863" s="4" t="s">
        <v>1</v>
      </c>
      <c r="Z4863" s="42"/>
      <c r="AA4863" s="4"/>
      <c r="AB4863" s="44" t="s">
        <v>2</v>
      </c>
      <c r="AC4863" s="42" t="s">
        <v>3</v>
      </c>
      <c r="AD4863" s="42" t="s">
        <v>3</v>
      </c>
      <c r="AE4863" s="44">
        <v>42600</v>
      </c>
      <c r="AF4863" s="42"/>
    </row>
    <row r="4864" spans="1:32" ht="15.75" customHeight="1" x14ac:dyDescent="0.25">
      <c r="A4864" s="4" t="s">
        <v>36</v>
      </c>
      <c r="B4864" s="62">
        <v>4863</v>
      </c>
      <c r="C4864" s="42" t="s">
        <v>7527</v>
      </c>
      <c r="D4864" s="3"/>
      <c r="E4864" s="3"/>
      <c r="F4864" s="44">
        <v>41184</v>
      </c>
      <c r="G4864" s="42"/>
      <c r="H4864" s="4" t="s">
        <v>252</v>
      </c>
      <c r="I4864" s="50" t="s">
        <v>639</v>
      </c>
      <c r="J4864" s="4">
        <v>9</v>
      </c>
      <c r="K4864" s="3" t="str">
        <f>VLOOKUP(J4864,'Códigos de Campos Classificados'!D:E,2,FALSE)</f>
        <v>Entidade Sindical/de classe de âmbito nacional</v>
      </c>
      <c r="L4864" s="42"/>
      <c r="M4864" s="42"/>
      <c r="N4864" s="3"/>
      <c r="O4864" s="50"/>
      <c r="P4864" s="50" t="s">
        <v>5602</v>
      </c>
      <c r="Q4864" s="4" t="s">
        <v>76</v>
      </c>
      <c r="R4864" s="3" t="str">
        <f>VLOOKUP(Q4864,'Códigos de Campos Classificados'!G:H,2,FALSE)</f>
        <v>Lei Federal (Lei Ordinária, Lei de Conversão, Lei Complementar ou Decreto-Lei)</v>
      </c>
      <c r="S4864" s="4"/>
      <c r="T4864" s="4"/>
      <c r="U4864" s="44"/>
      <c r="V4864" s="4" t="s">
        <v>1068</v>
      </c>
      <c r="W4864" s="44"/>
      <c r="X4864" s="4"/>
      <c r="Y4864" s="4" t="s">
        <v>1068</v>
      </c>
      <c r="Z4864" s="42" t="s">
        <v>6494</v>
      </c>
      <c r="AA4864" s="42"/>
      <c r="AB4864" s="44"/>
      <c r="AC4864" s="42" t="s">
        <v>1068</v>
      </c>
      <c r="AD4864" s="42" t="s">
        <v>1068</v>
      </c>
      <c r="AE4864" s="44"/>
      <c r="AF4864" s="42"/>
    </row>
    <row r="4865" spans="1:32" ht="15.75" customHeight="1" x14ac:dyDescent="0.25">
      <c r="A4865" s="4" t="s">
        <v>36</v>
      </c>
      <c r="B4865" s="62">
        <v>4864</v>
      </c>
      <c r="C4865" s="42" t="s">
        <v>7527</v>
      </c>
      <c r="D4865" s="3"/>
      <c r="E4865" s="3"/>
      <c r="F4865" s="44">
        <v>41187</v>
      </c>
      <c r="G4865" s="42" t="s">
        <v>6555</v>
      </c>
      <c r="H4865" s="58" t="s">
        <v>221</v>
      </c>
      <c r="I4865" s="50" t="s">
        <v>640</v>
      </c>
      <c r="J4865" s="4" t="s">
        <v>6548</v>
      </c>
      <c r="K4865" s="3" t="str">
        <f>VLOOKUP(J4865,'Códigos de Campos Classificados'!D:E,2,FALSE)</f>
        <v>Pessoa jurídica sem caráter nacional ou caráter sindical/de classe</v>
      </c>
      <c r="L4865" s="42"/>
      <c r="M4865" s="42"/>
      <c r="N4865" s="3"/>
      <c r="O4865" s="50"/>
      <c r="P4865" s="50" t="s">
        <v>5603</v>
      </c>
      <c r="Q4865" s="4">
        <v>9</v>
      </c>
      <c r="R4865" s="3" t="str">
        <f>VLOOKUP(Q4865,'Códigos de Campos Classificados'!G:H,2,FALSE)</f>
        <v>Atos Municipais</v>
      </c>
      <c r="S4865" s="4"/>
      <c r="T4865" s="4"/>
      <c r="U4865" s="44"/>
      <c r="V4865" s="4"/>
      <c r="W4865" s="44"/>
      <c r="X4865" s="4" t="s">
        <v>7956</v>
      </c>
      <c r="Y4865" s="4" t="s">
        <v>1</v>
      </c>
      <c r="Z4865" s="42" t="s">
        <v>7956</v>
      </c>
      <c r="AA4865" s="4"/>
      <c r="AB4865" s="44" t="s">
        <v>37</v>
      </c>
      <c r="AC4865" s="42" t="s">
        <v>6480</v>
      </c>
      <c r="AD4865" s="42" t="s">
        <v>6480</v>
      </c>
      <c r="AE4865" s="44">
        <v>41199</v>
      </c>
      <c r="AF4865" s="42"/>
    </row>
    <row r="4866" spans="1:32" ht="15.75" customHeight="1" x14ac:dyDescent="0.25">
      <c r="A4866" s="4" t="s">
        <v>36</v>
      </c>
      <c r="B4866" s="62">
        <v>4865</v>
      </c>
      <c r="C4866" s="42" t="s">
        <v>7527</v>
      </c>
      <c r="D4866" s="3"/>
      <c r="E4866" s="3"/>
      <c r="F4866" s="44">
        <v>41191</v>
      </c>
      <c r="G4866" s="42"/>
      <c r="H4866" s="4" t="s">
        <v>252</v>
      </c>
      <c r="I4866" s="50" t="s">
        <v>298</v>
      </c>
      <c r="J4866" s="4">
        <v>9</v>
      </c>
      <c r="K4866" s="3" t="str">
        <f>VLOOKUP(J4866,'Códigos de Campos Classificados'!D:E,2,FALSE)</f>
        <v>Entidade Sindical/de classe de âmbito nacional</v>
      </c>
      <c r="L4866" s="42"/>
      <c r="M4866" s="42"/>
      <c r="N4866" s="3"/>
      <c r="O4866" s="50"/>
      <c r="P4866" s="50" t="s">
        <v>5604</v>
      </c>
      <c r="Q4866" s="4" t="s">
        <v>52</v>
      </c>
      <c r="R4866" s="3" t="str">
        <f>VLOOKUP(Q4866,'Códigos de Campos Classificados'!G:H,2,FALSE)</f>
        <v>Atos do Poder Judiciário Estadual ou do DF</v>
      </c>
      <c r="S4866" s="4" t="s">
        <v>6487</v>
      </c>
      <c r="T4866" s="4"/>
      <c r="U4866" s="44">
        <v>41191</v>
      </c>
      <c r="V4866" s="4" t="s">
        <v>6541</v>
      </c>
      <c r="W4866" s="44"/>
      <c r="X4866" s="4"/>
      <c r="Y4866" s="4" t="s">
        <v>6487</v>
      </c>
      <c r="Z4866" s="42" t="s">
        <v>37</v>
      </c>
      <c r="AA4866" s="44">
        <f>U4866</f>
        <v>41191</v>
      </c>
      <c r="AB4866" s="44"/>
      <c r="AC4866" s="50" t="s">
        <v>1068</v>
      </c>
      <c r="AD4866" s="50" t="s">
        <v>1068</v>
      </c>
      <c r="AE4866" s="44"/>
      <c r="AF4866" s="42"/>
    </row>
    <row r="4867" spans="1:32" ht="15.75" customHeight="1" x14ac:dyDescent="0.25">
      <c r="A4867" s="4" t="s">
        <v>36</v>
      </c>
      <c r="B4867" s="62">
        <v>4866</v>
      </c>
      <c r="C4867" s="42" t="s">
        <v>7527</v>
      </c>
      <c r="D4867" s="3"/>
      <c r="E4867" s="3"/>
      <c r="F4867" s="44">
        <v>41198</v>
      </c>
      <c r="G4867" s="42"/>
      <c r="H4867" s="4" t="s">
        <v>252</v>
      </c>
      <c r="I4867" s="50" t="s">
        <v>505</v>
      </c>
      <c r="J4867" s="4">
        <v>9</v>
      </c>
      <c r="K4867" s="3" t="str">
        <f>VLOOKUP(J4867,'Códigos de Campos Classificados'!D:E,2,FALSE)</f>
        <v>Entidade Sindical/de classe de âmbito nacional</v>
      </c>
      <c r="L4867" s="42"/>
      <c r="M4867" s="42"/>
      <c r="N4867" s="3"/>
      <c r="O4867" s="50"/>
      <c r="P4867" s="50" t="s">
        <v>5605</v>
      </c>
      <c r="Q4867" s="4" t="s">
        <v>76</v>
      </c>
      <c r="R4867" s="3" t="str">
        <f>VLOOKUP(Q4867,'Códigos de Campos Classificados'!G:H,2,FALSE)</f>
        <v>Lei Federal (Lei Ordinária, Lei de Conversão, Lei Complementar ou Decreto-Lei)</v>
      </c>
      <c r="S4867" s="4"/>
      <c r="T4867" s="4"/>
      <c r="U4867" s="44"/>
      <c r="V4867" s="4" t="s">
        <v>1068</v>
      </c>
      <c r="W4867" s="44"/>
      <c r="X4867" s="4"/>
      <c r="Y4867" s="4" t="s">
        <v>1068</v>
      </c>
      <c r="Z4867" s="42" t="s">
        <v>6494</v>
      </c>
      <c r="AA4867" s="42"/>
      <c r="AB4867" s="44"/>
      <c r="AC4867" s="50" t="s">
        <v>1068</v>
      </c>
      <c r="AD4867" s="50" t="s">
        <v>1068</v>
      </c>
      <c r="AE4867" s="44"/>
      <c r="AF4867" s="42"/>
    </row>
    <row r="4868" spans="1:32" ht="15.75" customHeight="1" x14ac:dyDescent="0.25">
      <c r="A4868" s="4" t="s">
        <v>36</v>
      </c>
      <c r="B4868" s="62">
        <v>4867</v>
      </c>
      <c r="C4868" s="42" t="s">
        <v>7527</v>
      </c>
      <c r="D4868" s="3"/>
      <c r="E4868" s="3"/>
      <c r="F4868" s="44">
        <v>41199</v>
      </c>
      <c r="G4868" s="42"/>
      <c r="H4868" s="58" t="s">
        <v>240</v>
      </c>
      <c r="I4868" s="50" t="s">
        <v>297</v>
      </c>
      <c r="J4868" s="4">
        <v>6</v>
      </c>
      <c r="K4868" s="3" t="str">
        <f>VLOOKUP(J4868,'Códigos de Campos Classificados'!D:E,2,FALSE)</f>
        <v>PGR</v>
      </c>
      <c r="L4868" s="42"/>
      <c r="M4868" s="42"/>
      <c r="N4868" s="3"/>
      <c r="O4868" s="50"/>
      <c r="P4868" s="50" t="s">
        <v>5606</v>
      </c>
      <c r="Q4868" s="4" t="s">
        <v>57</v>
      </c>
      <c r="R4868" s="3" t="str">
        <f>VLOOKUP(Q4868,'Códigos de Campos Classificados'!G:H,2,FALSE)</f>
        <v>Lei Estadual (ordinária ou complementar)</v>
      </c>
      <c r="S4868" s="4" t="s">
        <v>6487</v>
      </c>
      <c r="T4868" s="4"/>
      <c r="U4868" s="44">
        <v>41199</v>
      </c>
      <c r="V4868" s="4" t="s">
        <v>6541</v>
      </c>
      <c r="W4868" s="44"/>
      <c r="X4868" s="4"/>
      <c r="Y4868" s="4" t="s">
        <v>6487</v>
      </c>
      <c r="Z4868" s="42" t="s">
        <v>37</v>
      </c>
      <c r="AA4868" s="44">
        <f>U4868</f>
        <v>41199</v>
      </c>
      <c r="AB4868" s="44"/>
      <c r="AC4868" s="50" t="s">
        <v>1068</v>
      </c>
      <c r="AD4868" s="50" t="s">
        <v>1068</v>
      </c>
      <c r="AE4868" s="44"/>
      <c r="AF4868" s="42"/>
    </row>
    <row r="4869" spans="1:32" ht="15.75" customHeight="1" x14ac:dyDescent="0.25">
      <c r="A4869" s="4" t="s">
        <v>36</v>
      </c>
      <c r="B4869" s="62">
        <v>4868</v>
      </c>
      <c r="C4869" s="42" t="s">
        <v>7527</v>
      </c>
      <c r="D4869" s="3"/>
      <c r="E4869" s="3"/>
      <c r="F4869" s="44">
        <v>41199</v>
      </c>
      <c r="G4869" s="42"/>
      <c r="H4869" s="58" t="s">
        <v>95</v>
      </c>
      <c r="I4869" s="50" t="s">
        <v>297</v>
      </c>
      <c r="J4869" s="4">
        <v>6</v>
      </c>
      <c r="K4869" s="3" t="str">
        <f>VLOOKUP(J4869,'Códigos de Campos Classificados'!D:E,2,FALSE)</f>
        <v>PGR</v>
      </c>
      <c r="L4869" s="42"/>
      <c r="M4869" s="42"/>
      <c r="N4869" s="3"/>
      <c r="O4869" s="50"/>
      <c r="P4869" s="50" t="s">
        <v>5607</v>
      </c>
      <c r="Q4869" s="4" t="s">
        <v>57</v>
      </c>
      <c r="R4869" s="3" t="str">
        <f>VLOOKUP(Q4869,'Códigos de Campos Classificados'!G:H,2,FALSE)</f>
        <v>Lei Estadual (ordinária ou complementar)</v>
      </c>
      <c r="S4869" s="4" t="s">
        <v>6487</v>
      </c>
      <c r="T4869" s="4"/>
      <c r="U4869" s="44">
        <v>41199</v>
      </c>
      <c r="V4869" s="4" t="s">
        <v>6541</v>
      </c>
      <c r="W4869" s="44"/>
      <c r="X4869" s="4"/>
      <c r="Y4869" s="4" t="s">
        <v>6487</v>
      </c>
      <c r="Z4869" s="42" t="s">
        <v>37</v>
      </c>
      <c r="AA4869" s="44">
        <f>U4869</f>
        <v>41199</v>
      </c>
      <c r="AB4869" s="44"/>
      <c r="AC4869" s="50" t="s">
        <v>1068</v>
      </c>
      <c r="AD4869" s="50" t="s">
        <v>1068</v>
      </c>
      <c r="AE4869" s="44"/>
      <c r="AF4869" s="42"/>
    </row>
    <row r="4870" spans="1:32" ht="15.75" customHeight="1" x14ac:dyDescent="0.25">
      <c r="A4870" s="4" t="s">
        <v>36</v>
      </c>
      <c r="B4870" s="62">
        <v>4869</v>
      </c>
      <c r="C4870" s="42" t="s">
        <v>7527</v>
      </c>
      <c r="D4870" s="3"/>
      <c r="E4870" s="3"/>
      <c r="F4870" s="44">
        <v>41199</v>
      </c>
      <c r="G4870" s="42"/>
      <c r="H4870" s="4" t="s">
        <v>252</v>
      </c>
      <c r="I4870" s="50" t="s">
        <v>297</v>
      </c>
      <c r="J4870" s="4">
        <v>6</v>
      </c>
      <c r="K4870" s="3" t="str">
        <f>VLOOKUP(J4870,'Códigos de Campos Classificados'!D:E,2,FALSE)</f>
        <v>PGR</v>
      </c>
      <c r="L4870" s="42"/>
      <c r="M4870" s="42"/>
      <c r="N4870" s="3"/>
      <c r="O4870" s="50"/>
      <c r="P4870" s="50" t="s">
        <v>5608</v>
      </c>
      <c r="Q4870" s="4" t="s">
        <v>76</v>
      </c>
      <c r="R4870" s="3" t="str">
        <f>VLOOKUP(Q4870,'Códigos de Campos Classificados'!G:H,2,FALSE)</f>
        <v>Lei Federal (Lei Ordinária, Lei de Conversão, Lei Complementar ou Decreto-Lei)</v>
      </c>
      <c r="S4870" s="4" t="s">
        <v>6487</v>
      </c>
      <c r="T4870" s="4"/>
      <c r="U4870" s="44">
        <v>41199</v>
      </c>
      <c r="V4870" s="4" t="s">
        <v>6541</v>
      </c>
      <c r="W4870" s="44"/>
      <c r="X4870" s="4"/>
      <c r="Y4870" s="4" t="s">
        <v>6487</v>
      </c>
      <c r="Z4870" s="42" t="s">
        <v>37</v>
      </c>
      <c r="AA4870" s="44">
        <f>U4870</f>
        <v>41199</v>
      </c>
      <c r="AB4870" s="44"/>
      <c r="AC4870" s="50" t="s">
        <v>1068</v>
      </c>
      <c r="AD4870" s="50" t="s">
        <v>1068</v>
      </c>
      <c r="AE4870" s="44"/>
      <c r="AF4870" s="42"/>
    </row>
    <row r="4871" spans="1:32" ht="15.75" customHeight="1" x14ac:dyDescent="0.25">
      <c r="A4871" s="4" t="s">
        <v>36</v>
      </c>
      <c r="B4871" s="62">
        <v>4870</v>
      </c>
      <c r="C4871" s="42" t="s">
        <v>7527</v>
      </c>
      <c r="D4871" s="3"/>
      <c r="E4871" s="3"/>
      <c r="F4871" s="44">
        <v>41199</v>
      </c>
      <c r="G4871" s="42"/>
      <c r="H4871" s="58" t="s">
        <v>236</v>
      </c>
      <c r="I4871" s="50" t="s">
        <v>298</v>
      </c>
      <c r="J4871" s="4">
        <v>9</v>
      </c>
      <c r="K4871" s="3" t="str">
        <f>VLOOKUP(J4871,'Códigos de Campos Classificados'!D:E,2,FALSE)</f>
        <v>Entidade Sindical/de classe de âmbito nacional</v>
      </c>
      <c r="L4871" s="42"/>
      <c r="M4871" s="42"/>
      <c r="N4871" s="3"/>
      <c r="O4871" s="50"/>
      <c r="P4871" s="50" t="s">
        <v>5609</v>
      </c>
      <c r="Q4871" s="4" t="s">
        <v>60</v>
      </c>
      <c r="R4871" s="3" t="str">
        <f>VLOOKUP(Q4871,'Códigos de Campos Classificados'!G:H,2,FALSE)</f>
        <v>Constituição Estadual ou Lei Orgânica do DF</v>
      </c>
      <c r="S4871" s="4" t="s">
        <v>6487</v>
      </c>
      <c r="T4871" s="4"/>
      <c r="U4871" s="44">
        <v>41199</v>
      </c>
      <c r="V4871" s="4" t="s">
        <v>6541</v>
      </c>
      <c r="W4871" s="44"/>
      <c r="X4871" s="4"/>
      <c r="Y4871" s="4" t="s">
        <v>6487</v>
      </c>
      <c r="Z4871" s="42" t="s">
        <v>37</v>
      </c>
      <c r="AA4871" s="44">
        <f>U4871</f>
        <v>41199</v>
      </c>
      <c r="AB4871" s="44"/>
      <c r="AC4871" s="50" t="s">
        <v>1068</v>
      </c>
      <c r="AD4871" s="50" t="s">
        <v>1068</v>
      </c>
      <c r="AE4871" s="44"/>
      <c r="AF4871" s="42"/>
    </row>
    <row r="4872" spans="1:32" ht="15.75" customHeight="1" x14ac:dyDescent="0.25">
      <c r="A4872" s="4" t="s">
        <v>36</v>
      </c>
      <c r="B4872" s="62">
        <v>4871</v>
      </c>
      <c r="C4872" s="4"/>
      <c r="D4872" s="3"/>
      <c r="E4872" s="3"/>
      <c r="F4872" s="44">
        <v>41206</v>
      </c>
      <c r="G4872" s="42"/>
      <c r="H4872" s="58" t="s">
        <v>246</v>
      </c>
      <c r="I4872" s="50" t="s">
        <v>414</v>
      </c>
      <c r="J4872" s="4">
        <v>9</v>
      </c>
      <c r="K4872" s="3" t="str">
        <f>VLOOKUP(J4872,'Códigos de Campos Classificados'!D:E,2,FALSE)</f>
        <v>Entidade Sindical/de classe de âmbito nacional</v>
      </c>
      <c r="L4872" s="42"/>
      <c r="M4872" s="42"/>
      <c r="N4872" s="3"/>
      <c r="O4872" s="50"/>
      <c r="P4872" s="50" t="s">
        <v>5610</v>
      </c>
      <c r="Q4872" s="4" t="s">
        <v>57</v>
      </c>
      <c r="R4872" s="3" t="str">
        <f>VLOOKUP(Q4872,'Códigos de Campos Classificados'!G:H,2,FALSE)</f>
        <v>Lei Estadual (ordinária ou complementar)</v>
      </c>
      <c r="S4872" s="4"/>
      <c r="T4872" s="4"/>
      <c r="U4872" s="44"/>
      <c r="V4872" s="4" t="s">
        <v>1053</v>
      </c>
      <c r="W4872" s="44"/>
      <c r="X4872" s="4"/>
      <c r="Y4872" s="4" t="s">
        <v>1053</v>
      </c>
      <c r="Z4872" s="42"/>
      <c r="AA4872" s="42"/>
      <c r="AB4872" s="44"/>
      <c r="AC4872" s="50" t="s">
        <v>1068</v>
      </c>
      <c r="AD4872" s="50" t="s">
        <v>1068</v>
      </c>
      <c r="AE4872" s="44"/>
      <c r="AF4872" s="42"/>
    </row>
    <row r="4873" spans="1:32" ht="15.75" customHeight="1" x14ac:dyDescent="0.25">
      <c r="A4873" s="4" t="s">
        <v>36</v>
      </c>
      <c r="B4873" s="62">
        <v>4872</v>
      </c>
      <c r="C4873" s="42" t="s">
        <v>7527</v>
      </c>
      <c r="D4873" s="3"/>
      <c r="E4873" s="3"/>
      <c r="F4873" s="44">
        <v>41211</v>
      </c>
      <c r="G4873" s="42"/>
      <c r="H4873" s="58" t="s">
        <v>227</v>
      </c>
      <c r="I4873" s="50" t="s">
        <v>826</v>
      </c>
      <c r="J4873" s="4">
        <v>5</v>
      </c>
      <c r="K4873" s="3" t="str">
        <f>VLOOKUP(J4873,'Códigos de Campos Classificados'!D:E,2,FALSE)</f>
        <v>Governador</v>
      </c>
      <c r="L4873" s="42"/>
      <c r="M4873" s="42"/>
      <c r="N4873" s="3"/>
      <c r="O4873" s="50" t="s">
        <v>45</v>
      </c>
      <c r="P4873" s="50" t="s">
        <v>5611</v>
      </c>
      <c r="Q4873" s="4" t="s">
        <v>256</v>
      </c>
      <c r="R4873" s="3" t="str">
        <f>VLOOKUP(Q4873,'Códigos de Campos Classificados'!G:H,2,FALSE)</f>
        <v>Atos dos Tribunais de Contas dos Estados</v>
      </c>
      <c r="S4873" s="4" t="s">
        <v>6487</v>
      </c>
      <c r="T4873" s="4"/>
      <c r="U4873" s="44">
        <v>41211</v>
      </c>
      <c r="V4873" s="4" t="s">
        <v>6541</v>
      </c>
      <c r="W4873" s="44"/>
      <c r="X4873" s="4"/>
      <c r="Y4873" s="4" t="s">
        <v>6487</v>
      </c>
      <c r="Z4873" s="42" t="s">
        <v>37</v>
      </c>
      <c r="AA4873" s="44">
        <f>U4873</f>
        <v>41211</v>
      </c>
      <c r="AB4873" s="44"/>
      <c r="AC4873" s="50" t="s">
        <v>1068</v>
      </c>
      <c r="AD4873" s="50" t="s">
        <v>1068</v>
      </c>
      <c r="AE4873" s="44"/>
      <c r="AF4873" s="42"/>
    </row>
    <row r="4874" spans="1:32" ht="15.75" customHeight="1" x14ac:dyDescent="0.25">
      <c r="A4874" s="4" t="s">
        <v>36</v>
      </c>
      <c r="B4874" s="62">
        <v>4873</v>
      </c>
      <c r="C4874" s="42" t="s">
        <v>7527</v>
      </c>
      <c r="D4874" s="3"/>
      <c r="E4874" s="3"/>
      <c r="F4874" s="44">
        <v>41212</v>
      </c>
      <c r="G4874" s="42"/>
      <c r="H4874" s="58" t="s">
        <v>245</v>
      </c>
      <c r="I4874" s="50" t="s">
        <v>705</v>
      </c>
      <c r="J4874" s="4">
        <v>9</v>
      </c>
      <c r="K4874" s="3" t="str">
        <f>VLOOKUP(J4874,'Códigos de Campos Classificados'!D:E,2,FALSE)</f>
        <v>Entidade Sindical/de classe de âmbito nacional</v>
      </c>
      <c r="L4874" s="42"/>
      <c r="M4874" s="42"/>
      <c r="N4874" s="3"/>
      <c r="O4874" s="50"/>
      <c r="P4874" s="50" t="s">
        <v>5612</v>
      </c>
      <c r="Q4874" s="4" t="s">
        <v>60</v>
      </c>
      <c r="R4874" s="3" t="str">
        <f>VLOOKUP(Q4874,'Códigos de Campos Classificados'!G:H,2,FALSE)</f>
        <v>Constituição Estadual ou Lei Orgânica do DF</v>
      </c>
      <c r="S4874" s="4" t="s">
        <v>6487</v>
      </c>
      <c r="T4874" s="4"/>
      <c r="U4874" s="44">
        <v>41212</v>
      </c>
      <c r="V4874" s="4" t="s">
        <v>6541</v>
      </c>
      <c r="W4874" s="44"/>
      <c r="X4874" s="4"/>
      <c r="Y4874" s="4" t="s">
        <v>6487</v>
      </c>
      <c r="Z4874" s="42" t="s">
        <v>37</v>
      </c>
      <c r="AA4874" s="44">
        <f>U4874</f>
        <v>41212</v>
      </c>
      <c r="AB4874" s="44"/>
      <c r="AC4874" s="50" t="s">
        <v>1068</v>
      </c>
      <c r="AD4874" s="50" t="s">
        <v>1068</v>
      </c>
      <c r="AE4874" s="44"/>
      <c r="AF4874" s="42"/>
    </row>
    <row r="4875" spans="1:32" ht="15.75" customHeight="1" x14ac:dyDescent="0.25">
      <c r="A4875" s="4" t="s">
        <v>36</v>
      </c>
      <c r="B4875" s="62">
        <v>4874</v>
      </c>
      <c r="C4875" s="42" t="s">
        <v>7527</v>
      </c>
      <c r="D4875" s="3"/>
      <c r="E4875" s="3"/>
      <c r="F4875" s="44">
        <v>41219</v>
      </c>
      <c r="G4875" s="42"/>
      <c r="H4875" s="4" t="s">
        <v>252</v>
      </c>
      <c r="I4875" s="50" t="s">
        <v>295</v>
      </c>
      <c r="J4875" s="4">
        <v>9</v>
      </c>
      <c r="K4875" s="3" t="str">
        <f>VLOOKUP(J4875,'Códigos de Campos Classificados'!D:E,2,FALSE)</f>
        <v>Entidade Sindical/de classe de âmbito nacional</v>
      </c>
      <c r="L4875" s="42"/>
      <c r="M4875" s="42"/>
      <c r="N4875" s="3"/>
      <c r="O4875" s="50"/>
      <c r="P4875" s="50" t="s">
        <v>5613</v>
      </c>
      <c r="Q4875" s="4" t="s">
        <v>76</v>
      </c>
      <c r="R4875" s="3" t="str">
        <f>VLOOKUP(Q4875,'Códigos de Campos Classificados'!G:H,2,FALSE)</f>
        <v>Lei Federal (Lei Ordinária, Lei de Conversão, Lei Complementar ou Decreto-Lei)</v>
      </c>
      <c r="S4875" s="4" t="s">
        <v>976</v>
      </c>
      <c r="T4875" s="4"/>
      <c r="U4875" s="44">
        <v>41530</v>
      </c>
      <c r="V4875" s="4" t="s">
        <v>6488</v>
      </c>
      <c r="W4875" s="44"/>
      <c r="X4875" s="4"/>
      <c r="Y4875" s="4" t="s">
        <v>976</v>
      </c>
      <c r="Z4875" s="42" t="s">
        <v>7957</v>
      </c>
      <c r="AA4875" s="44">
        <v>41530</v>
      </c>
      <c r="AB4875" s="44"/>
      <c r="AC4875" s="50" t="s">
        <v>6494</v>
      </c>
      <c r="AD4875" s="42" t="s">
        <v>6508</v>
      </c>
      <c r="AE4875" s="44"/>
      <c r="AF4875" s="42"/>
    </row>
    <row r="4876" spans="1:32" ht="15.75" customHeight="1" x14ac:dyDescent="0.25">
      <c r="A4876" s="4" t="s">
        <v>36</v>
      </c>
      <c r="B4876" s="62">
        <v>4875</v>
      </c>
      <c r="C4876" s="42" t="s">
        <v>7527</v>
      </c>
      <c r="D4876" s="3" t="s">
        <v>7736</v>
      </c>
      <c r="E4876" s="3" t="s">
        <v>6927</v>
      </c>
      <c r="F4876" s="44">
        <v>41226</v>
      </c>
      <c r="G4876" s="42"/>
      <c r="H4876" s="58" t="s">
        <v>242</v>
      </c>
      <c r="I4876" s="50" t="s">
        <v>489</v>
      </c>
      <c r="J4876" s="4">
        <v>9</v>
      </c>
      <c r="K4876" s="3" t="str">
        <f>VLOOKUP(J4876,'Códigos de Campos Classificados'!D:E,2,FALSE)</f>
        <v>Entidade Sindical/de classe de âmbito nacional</v>
      </c>
      <c r="L4876" s="42"/>
      <c r="M4876" s="42"/>
      <c r="N4876" s="3"/>
      <c r="O4876" s="50"/>
      <c r="P4876" s="50" t="s">
        <v>5614</v>
      </c>
      <c r="Q4876" s="4" t="s">
        <v>57</v>
      </c>
      <c r="R4876" s="3" t="str">
        <f>VLOOKUP(Q4876,'Códigos de Campos Classificados'!G:H,2,FALSE)</f>
        <v>Lei Estadual (ordinária ou complementar)</v>
      </c>
      <c r="S4876" s="4"/>
      <c r="T4876" s="4"/>
      <c r="U4876" s="44"/>
      <c r="V4876" s="4"/>
      <c r="W4876" s="44"/>
      <c r="X4876" s="4"/>
      <c r="Y4876" s="4" t="s">
        <v>1</v>
      </c>
      <c r="Z4876" s="42"/>
      <c r="AA4876" s="4"/>
      <c r="AB4876" s="44" t="s">
        <v>37</v>
      </c>
      <c r="AC4876" s="42" t="s">
        <v>1</v>
      </c>
      <c r="AD4876" s="42" t="s">
        <v>1</v>
      </c>
      <c r="AE4876" s="44">
        <v>41922</v>
      </c>
      <c r="AF4876" s="42"/>
    </row>
    <row r="4877" spans="1:32" ht="15.75" customHeight="1" x14ac:dyDescent="0.25">
      <c r="A4877" s="4" t="s">
        <v>36</v>
      </c>
      <c r="B4877" s="62">
        <v>4876</v>
      </c>
      <c r="C4877" s="42" t="s">
        <v>7527</v>
      </c>
      <c r="D4877" s="3"/>
      <c r="E4877" s="3"/>
      <c r="F4877" s="44">
        <v>41229</v>
      </c>
      <c r="G4877" s="42"/>
      <c r="H4877" s="58" t="s">
        <v>239</v>
      </c>
      <c r="I4877" s="50" t="s">
        <v>297</v>
      </c>
      <c r="J4877" s="4">
        <v>6</v>
      </c>
      <c r="K4877" s="3" t="str">
        <f>VLOOKUP(J4877,'Códigos de Campos Classificados'!D:E,2,FALSE)</f>
        <v>PGR</v>
      </c>
      <c r="L4877" s="42"/>
      <c r="M4877" s="42"/>
      <c r="N4877" s="3"/>
      <c r="O4877" s="50"/>
      <c r="P4877" s="50" t="s">
        <v>5615</v>
      </c>
      <c r="Q4877" s="4" t="s">
        <v>57</v>
      </c>
      <c r="R4877" s="3" t="str">
        <f>VLOOKUP(Q4877,'Códigos de Campos Classificados'!G:H,2,FALSE)</f>
        <v>Lei Estadual (ordinária ou complementar)</v>
      </c>
      <c r="S4877" s="4"/>
      <c r="T4877" s="4"/>
      <c r="U4877" s="44"/>
      <c r="V4877" s="4"/>
      <c r="W4877" s="44"/>
      <c r="X4877" s="4"/>
      <c r="Y4877" s="4" t="s">
        <v>1</v>
      </c>
      <c r="Z4877" s="42"/>
      <c r="AA4877" s="4"/>
      <c r="AB4877" s="44" t="s">
        <v>2</v>
      </c>
      <c r="AC4877" s="42" t="s">
        <v>3</v>
      </c>
      <c r="AD4877" s="42" t="s">
        <v>3</v>
      </c>
      <c r="AE4877" s="44">
        <v>41724</v>
      </c>
      <c r="AF4877" s="42"/>
    </row>
    <row r="4878" spans="1:32" ht="15.75" customHeight="1" x14ac:dyDescent="0.25">
      <c r="A4878" s="4" t="s">
        <v>36</v>
      </c>
      <c r="B4878" s="62">
        <v>4877</v>
      </c>
      <c r="C4878" s="42" t="s">
        <v>7527</v>
      </c>
      <c r="D4878" s="3"/>
      <c r="E4878" s="3"/>
      <c r="F4878" s="44">
        <v>41229</v>
      </c>
      <c r="G4878" s="42"/>
      <c r="H4878" s="58" t="s">
        <v>233</v>
      </c>
      <c r="I4878" s="50" t="s">
        <v>297</v>
      </c>
      <c r="J4878" s="4">
        <v>6</v>
      </c>
      <c r="K4878" s="3" t="str">
        <f>VLOOKUP(J4878,'Códigos de Campos Classificados'!D:E,2,FALSE)</f>
        <v>PGR</v>
      </c>
      <c r="L4878" s="42"/>
      <c r="M4878" s="42"/>
      <c r="N4878" s="3"/>
      <c r="O4878" s="50"/>
      <c r="P4878" s="50" t="s">
        <v>5616</v>
      </c>
      <c r="Q4878" s="4" t="s">
        <v>57</v>
      </c>
      <c r="R4878" s="3" t="str">
        <f>VLOOKUP(Q4878,'Códigos de Campos Classificados'!G:H,2,FALSE)</f>
        <v>Lei Estadual (ordinária ou complementar)</v>
      </c>
      <c r="S4878" s="4" t="s">
        <v>6487</v>
      </c>
      <c r="T4878" s="4"/>
      <c r="U4878" s="44">
        <v>41229</v>
      </c>
      <c r="V4878" s="4" t="s">
        <v>6541</v>
      </c>
      <c r="W4878" s="44"/>
      <c r="X4878" s="4"/>
      <c r="Y4878" s="4" t="s">
        <v>6487</v>
      </c>
      <c r="Z4878" s="42" t="s">
        <v>37</v>
      </c>
      <c r="AA4878" s="44">
        <f>U4878</f>
        <v>41229</v>
      </c>
      <c r="AB4878" s="44"/>
      <c r="AC4878" s="50" t="s">
        <v>1068</v>
      </c>
      <c r="AD4878" s="50" t="s">
        <v>1068</v>
      </c>
      <c r="AE4878" s="44"/>
      <c r="AF4878" s="42"/>
    </row>
    <row r="4879" spans="1:32" ht="15.75" customHeight="1" x14ac:dyDescent="0.25">
      <c r="A4879" s="4" t="s">
        <v>36</v>
      </c>
      <c r="B4879" s="62">
        <v>4878</v>
      </c>
      <c r="C4879" s="42" t="s">
        <v>7527</v>
      </c>
      <c r="D4879" s="3"/>
      <c r="E4879" s="3"/>
      <c r="F4879" s="44">
        <v>41229</v>
      </c>
      <c r="G4879" s="42"/>
      <c r="H4879" s="4" t="s">
        <v>252</v>
      </c>
      <c r="I4879" s="50" t="s">
        <v>297</v>
      </c>
      <c r="J4879" s="4">
        <v>6</v>
      </c>
      <c r="K4879" s="3" t="str">
        <f>VLOOKUP(J4879,'Códigos de Campos Classificados'!D:E,2,FALSE)</f>
        <v>PGR</v>
      </c>
      <c r="L4879" s="42"/>
      <c r="M4879" s="42"/>
      <c r="N4879" s="3"/>
      <c r="O4879" s="50"/>
      <c r="P4879" s="50" t="s">
        <v>5617</v>
      </c>
      <c r="Q4879" s="4" t="s">
        <v>76</v>
      </c>
      <c r="R4879" s="3" t="str">
        <f>VLOOKUP(Q4879,'Códigos de Campos Classificados'!G:H,2,FALSE)</f>
        <v>Lei Federal (Lei Ordinária, Lei de Conversão, Lei Complementar ou Decreto-Lei)</v>
      </c>
      <c r="S4879" s="4" t="s">
        <v>6487</v>
      </c>
      <c r="T4879" s="4"/>
      <c r="U4879" s="44">
        <v>41229</v>
      </c>
      <c r="V4879" s="4" t="s">
        <v>6541</v>
      </c>
      <c r="W4879" s="44"/>
      <c r="X4879" s="4"/>
      <c r="Y4879" s="4" t="s">
        <v>6487</v>
      </c>
      <c r="Z4879" s="42" t="s">
        <v>37</v>
      </c>
      <c r="AA4879" s="44">
        <f>U4879</f>
        <v>41229</v>
      </c>
      <c r="AB4879" s="44"/>
      <c r="AC4879" s="50" t="s">
        <v>1068</v>
      </c>
      <c r="AD4879" s="50" t="s">
        <v>1068</v>
      </c>
      <c r="AE4879" s="44"/>
      <c r="AF4879" s="42"/>
    </row>
    <row r="4880" spans="1:32" ht="15.75" customHeight="1" x14ac:dyDescent="0.25">
      <c r="A4880" s="4" t="s">
        <v>36</v>
      </c>
      <c r="B4880" s="62">
        <v>4879</v>
      </c>
      <c r="C4880" s="4"/>
      <c r="D4880" s="3"/>
      <c r="E4880" s="3"/>
      <c r="F4880" s="44">
        <v>41229</v>
      </c>
      <c r="G4880" s="42"/>
      <c r="H4880" s="58" t="s">
        <v>225</v>
      </c>
      <c r="I4880" s="50" t="s">
        <v>297</v>
      </c>
      <c r="J4880" s="4">
        <v>6</v>
      </c>
      <c r="K4880" s="3" t="str">
        <f>VLOOKUP(J4880,'Códigos de Campos Classificados'!D:E,2,FALSE)</f>
        <v>PGR</v>
      </c>
      <c r="L4880" s="42"/>
      <c r="M4880" s="42"/>
      <c r="N4880" s="3"/>
      <c r="O4880" s="50"/>
      <c r="P4880" s="50" t="s">
        <v>5618</v>
      </c>
      <c r="Q4880" s="4" t="s">
        <v>57</v>
      </c>
      <c r="R4880" s="3" t="str">
        <f>VLOOKUP(Q4880,'Códigos de Campos Classificados'!G:H,2,FALSE)</f>
        <v>Lei Estadual (ordinária ou complementar)</v>
      </c>
      <c r="S4880" s="4" t="s">
        <v>6487</v>
      </c>
      <c r="T4880" s="4"/>
      <c r="U4880" s="44">
        <v>41229</v>
      </c>
      <c r="V4880" s="4" t="s">
        <v>6541</v>
      </c>
      <c r="W4880" s="44"/>
      <c r="X4880" s="4"/>
      <c r="Y4880" s="4" t="s">
        <v>6487</v>
      </c>
      <c r="Z4880" s="42" t="s">
        <v>37</v>
      </c>
      <c r="AA4880" s="44">
        <f>U4880</f>
        <v>41229</v>
      </c>
      <c r="AB4880" s="44"/>
      <c r="AC4880" s="50" t="s">
        <v>1068</v>
      </c>
      <c r="AD4880" s="50" t="s">
        <v>1068</v>
      </c>
      <c r="AE4880" s="44"/>
      <c r="AF4880" s="42"/>
    </row>
    <row r="4881" spans="1:32" ht="15.75" customHeight="1" x14ac:dyDescent="0.25">
      <c r="A4881" s="4" t="s">
        <v>36</v>
      </c>
      <c r="B4881" s="62">
        <v>4880</v>
      </c>
      <c r="C4881" s="42" t="s">
        <v>7527</v>
      </c>
      <c r="D4881" s="3"/>
      <c r="E4881" s="3"/>
      <c r="F4881" s="44">
        <v>41229</v>
      </c>
      <c r="G4881" s="42"/>
      <c r="H4881" s="58" t="s">
        <v>226</v>
      </c>
      <c r="I4881" s="50" t="s">
        <v>297</v>
      </c>
      <c r="J4881" s="4">
        <v>6</v>
      </c>
      <c r="K4881" s="3" t="str">
        <f>VLOOKUP(J4881,'Códigos de Campos Classificados'!D:E,2,FALSE)</f>
        <v>PGR</v>
      </c>
      <c r="L4881" s="42"/>
      <c r="M4881" s="42"/>
      <c r="N4881" s="3"/>
      <c r="O4881" s="50"/>
      <c r="P4881" s="50" t="s">
        <v>5619</v>
      </c>
      <c r="Q4881" s="4" t="s">
        <v>58</v>
      </c>
      <c r="R4881" s="3" t="str">
        <f>VLOOKUP(Q4881,'Códigos de Campos Classificados'!G:H,2,FALSE)</f>
        <v>Outros Atos dos Governadores (Decretos)</v>
      </c>
      <c r="S4881" s="4"/>
      <c r="T4881" s="4"/>
      <c r="U4881" s="44"/>
      <c r="V4881" s="4"/>
      <c r="W4881" s="44"/>
      <c r="X4881" s="4"/>
      <c r="Y4881" s="4" t="s">
        <v>1</v>
      </c>
      <c r="Z4881" s="42"/>
      <c r="AA4881" s="4"/>
      <c r="AB4881" s="44" t="s">
        <v>37</v>
      </c>
      <c r="AC4881" s="42" t="s">
        <v>6481</v>
      </c>
      <c r="AD4881" s="42" t="s">
        <v>6481</v>
      </c>
      <c r="AE4881" s="44">
        <v>42636</v>
      </c>
      <c r="AF4881" s="42"/>
    </row>
    <row r="4882" spans="1:32" ht="15.75" customHeight="1" x14ac:dyDescent="0.25">
      <c r="A4882" s="4" t="s">
        <v>36</v>
      </c>
      <c r="B4882" s="62">
        <v>4881</v>
      </c>
      <c r="C4882" s="4"/>
      <c r="D4882" s="3"/>
      <c r="E4882" s="3"/>
      <c r="F4882" s="44">
        <v>41229</v>
      </c>
      <c r="G4882" s="42"/>
      <c r="H4882" s="4" t="s">
        <v>252</v>
      </c>
      <c r="I4882" s="50" t="s">
        <v>297</v>
      </c>
      <c r="J4882" s="4">
        <v>6</v>
      </c>
      <c r="K4882" s="3" t="str">
        <f>VLOOKUP(J4882,'Códigos de Campos Classificados'!D:E,2,FALSE)</f>
        <v>PGR</v>
      </c>
      <c r="L4882" s="42"/>
      <c r="M4882" s="42"/>
      <c r="N4882" s="3"/>
      <c r="O4882" s="50"/>
      <c r="P4882" s="50" t="s">
        <v>5620</v>
      </c>
      <c r="Q4882" s="4" t="s">
        <v>76</v>
      </c>
      <c r="R4882" s="3" t="str">
        <f>VLOOKUP(Q4882,'Códigos de Campos Classificados'!G:H,2,FALSE)</f>
        <v>Lei Federal (Lei Ordinária, Lei de Conversão, Lei Complementar ou Decreto-Lei)</v>
      </c>
      <c r="S4882" s="4" t="s">
        <v>6487</v>
      </c>
      <c r="T4882" s="4"/>
      <c r="U4882" s="44">
        <v>41229</v>
      </c>
      <c r="V4882" s="4" t="s">
        <v>6541</v>
      </c>
      <c r="W4882" s="44"/>
      <c r="X4882" s="4"/>
      <c r="Y4882" s="4" t="s">
        <v>6487</v>
      </c>
      <c r="Z4882" s="42" t="s">
        <v>37</v>
      </c>
      <c r="AA4882" s="44">
        <f>U4882</f>
        <v>41229</v>
      </c>
      <c r="AB4882" s="44"/>
      <c r="AC4882" s="42" t="s">
        <v>1068</v>
      </c>
      <c r="AD4882" s="42" t="s">
        <v>1068</v>
      </c>
      <c r="AE4882" s="44"/>
      <c r="AF4882" s="42"/>
    </row>
    <row r="4883" spans="1:32" ht="15.75" customHeight="1" x14ac:dyDescent="0.25">
      <c r="A4883" s="4" t="s">
        <v>36</v>
      </c>
      <c r="B4883" s="62">
        <v>4882</v>
      </c>
      <c r="C4883" s="42" t="s">
        <v>7527</v>
      </c>
      <c r="D4883" s="3"/>
      <c r="E4883" s="3"/>
      <c r="F4883" s="44">
        <v>41233</v>
      </c>
      <c r="G4883" s="42"/>
      <c r="H4883" s="4" t="s">
        <v>252</v>
      </c>
      <c r="I4883" s="50" t="s">
        <v>641</v>
      </c>
      <c r="J4883" s="4">
        <v>9</v>
      </c>
      <c r="K4883" s="3" t="str">
        <f>VLOOKUP(J4883,'Códigos de Campos Classificados'!D:E,2,FALSE)</f>
        <v>Entidade Sindical/de classe de âmbito nacional</v>
      </c>
      <c r="L4883" s="42"/>
      <c r="M4883" s="42"/>
      <c r="N4883" s="3"/>
      <c r="O4883" s="50"/>
      <c r="P4883" s="50" t="s">
        <v>5621</v>
      </c>
      <c r="Q4883" s="4" t="s">
        <v>76</v>
      </c>
      <c r="R4883" s="3" t="str">
        <f>VLOOKUP(Q4883,'Códigos de Campos Classificados'!G:H,2,FALSE)</f>
        <v>Lei Federal (Lei Ordinária, Lei de Conversão, Lei Complementar ou Decreto-Lei)</v>
      </c>
      <c r="S4883" s="4" t="s">
        <v>6487</v>
      </c>
      <c r="T4883" s="4"/>
      <c r="U4883" s="44">
        <v>41233</v>
      </c>
      <c r="V4883" s="4" t="s">
        <v>6541</v>
      </c>
      <c r="W4883" s="44"/>
      <c r="X4883" s="4"/>
      <c r="Y4883" s="4" t="s">
        <v>6487</v>
      </c>
      <c r="Z4883" s="42" t="s">
        <v>37</v>
      </c>
      <c r="AA4883" s="44">
        <f>U4883</f>
        <v>41233</v>
      </c>
      <c r="AB4883" s="44"/>
      <c r="AC4883" s="50" t="s">
        <v>1068</v>
      </c>
      <c r="AD4883" s="50" t="s">
        <v>1068</v>
      </c>
      <c r="AE4883" s="44"/>
      <c r="AF4883" s="42"/>
    </row>
    <row r="4884" spans="1:32" ht="15.75" customHeight="1" x14ac:dyDescent="0.25">
      <c r="A4884" s="4" t="s">
        <v>36</v>
      </c>
      <c r="B4884" s="62">
        <v>4883</v>
      </c>
      <c r="C4884" s="42" t="s">
        <v>7527</v>
      </c>
      <c r="D4884" s="3"/>
      <c r="E4884" s="3"/>
      <c r="F4884" s="44">
        <v>41234</v>
      </c>
      <c r="G4884" s="42"/>
      <c r="H4884" s="58" t="s">
        <v>225</v>
      </c>
      <c r="I4884" s="50" t="s">
        <v>513</v>
      </c>
      <c r="J4884" s="4">
        <v>9</v>
      </c>
      <c r="K4884" s="3" t="str">
        <f>VLOOKUP(J4884,'Códigos de Campos Classificados'!D:E,2,FALSE)</f>
        <v>Entidade Sindical/de classe de âmbito nacional</v>
      </c>
      <c r="L4884" s="42"/>
      <c r="M4884" s="42"/>
      <c r="N4884" s="3"/>
      <c r="O4884" s="50"/>
      <c r="P4884" s="50" t="s">
        <v>5622</v>
      </c>
      <c r="Q4884" s="4" t="s">
        <v>57</v>
      </c>
      <c r="R4884" s="3" t="str">
        <f>VLOOKUP(Q4884,'Códigos de Campos Classificados'!G:H,2,FALSE)</f>
        <v>Lei Estadual (ordinária ou complementar)</v>
      </c>
      <c r="S4884" s="4" t="s">
        <v>6487</v>
      </c>
      <c r="T4884" s="4"/>
      <c r="U4884" s="44">
        <v>41261</v>
      </c>
      <c r="V4884" s="4" t="s">
        <v>6541</v>
      </c>
      <c r="W4884" s="44"/>
      <c r="X4884" s="4"/>
      <c r="Y4884" s="4" t="s">
        <v>6487</v>
      </c>
      <c r="Z4884" s="42" t="s">
        <v>37</v>
      </c>
      <c r="AA4884" s="44">
        <v>41261</v>
      </c>
      <c r="AB4884" s="44"/>
      <c r="AC4884" s="50" t="s">
        <v>1068</v>
      </c>
      <c r="AD4884" s="50" t="s">
        <v>1068</v>
      </c>
      <c r="AE4884" s="44"/>
      <c r="AF4884" s="42"/>
    </row>
    <row r="4885" spans="1:32" ht="15.75" customHeight="1" x14ac:dyDescent="0.25">
      <c r="A4885" s="4" t="s">
        <v>36</v>
      </c>
      <c r="B4885" s="62">
        <v>4884</v>
      </c>
      <c r="C4885" s="42" t="s">
        <v>7527</v>
      </c>
      <c r="D4885" s="3"/>
      <c r="E4885" s="3"/>
      <c r="F4885" s="44">
        <v>41236</v>
      </c>
      <c r="G4885" s="42"/>
      <c r="H4885" s="58" t="s">
        <v>230</v>
      </c>
      <c r="I4885" s="50" t="s">
        <v>446</v>
      </c>
      <c r="J4885" s="4">
        <v>5</v>
      </c>
      <c r="K4885" s="3" t="str">
        <f>VLOOKUP(J4885,'Códigos de Campos Classificados'!D:E,2,FALSE)</f>
        <v>Governador</v>
      </c>
      <c r="L4885" s="42"/>
      <c r="M4885" s="42"/>
      <c r="N4885" s="3"/>
      <c r="O4885" s="50" t="s">
        <v>45</v>
      </c>
      <c r="P4885" s="50" t="s">
        <v>5623</v>
      </c>
      <c r="Q4885" s="4" t="s">
        <v>57</v>
      </c>
      <c r="R4885" s="3" t="str">
        <f>VLOOKUP(Q4885,'Códigos de Campos Classificados'!G:H,2,FALSE)</f>
        <v>Lei Estadual (ordinária ou complementar)</v>
      </c>
      <c r="S4885" s="4" t="s">
        <v>6487</v>
      </c>
      <c r="T4885" s="4"/>
      <c r="U4885" s="44">
        <v>41236</v>
      </c>
      <c r="V4885" s="4" t="s">
        <v>6541</v>
      </c>
      <c r="W4885" s="44"/>
      <c r="X4885" s="4"/>
      <c r="Y4885" s="4" t="s">
        <v>6487</v>
      </c>
      <c r="Z4885" s="42" t="s">
        <v>37</v>
      </c>
      <c r="AA4885" s="44">
        <f>U4885</f>
        <v>41236</v>
      </c>
      <c r="AB4885" s="44"/>
      <c r="AC4885" s="50" t="s">
        <v>1068</v>
      </c>
      <c r="AD4885" s="50" t="s">
        <v>1068</v>
      </c>
      <c r="AE4885" s="44"/>
      <c r="AF4885" s="42"/>
    </row>
    <row r="4886" spans="1:32" ht="15.75" customHeight="1" x14ac:dyDescent="0.25">
      <c r="A4886" s="4" t="s">
        <v>36</v>
      </c>
      <c r="B4886" s="62">
        <v>4885</v>
      </c>
      <c r="C4886" s="42" t="s">
        <v>7527</v>
      </c>
      <c r="D4886" s="3" t="s">
        <v>7736</v>
      </c>
      <c r="E4886" s="3" t="s">
        <v>6932</v>
      </c>
      <c r="F4886" s="44">
        <v>41241</v>
      </c>
      <c r="G4886" s="42"/>
      <c r="H4886" s="4" t="s">
        <v>252</v>
      </c>
      <c r="I4886" s="50" t="s">
        <v>642</v>
      </c>
      <c r="J4886" s="4">
        <v>9</v>
      </c>
      <c r="K4886" s="3" t="str">
        <f>VLOOKUP(J4886,'Códigos de Campos Classificados'!D:E,2,FALSE)</f>
        <v>Entidade Sindical/de classe de âmbito nacional</v>
      </c>
      <c r="L4886" s="42"/>
      <c r="M4886" s="42"/>
      <c r="N4886" s="3"/>
      <c r="O4886" s="50"/>
      <c r="P4886" s="50" t="s">
        <v>5624</v>
      </c>
      <c r="Q4886" s="4" t="s">
        <v>59</v>
      </c>
      <c r="R4886" s="3" t="str">
        <f>VLOOKUP(Q4886,'Códigos de Campos Classificados'!G:H,2,FALSE)</f>
        <v>CF ou Emenda à Constituição</v>
      </c>
      <c r="S4886" s="4"/>
      <c r="T4886" s="4"/>
      <c r="U4886" s="44"/>
      <c r="V4886" s="4" t="s">
        <v>1068</v>
      </c>
      <c r="W4886" s="44"/>
      <c r="X4886" s="4"/>
      <c r="Y4886" s="4" t="s">
        <v>1068</v>
      </c>
      <c r="Z4886" s="42" t="s">
        <v>6494</v>
      </c>
      <c r="AA4886" s="42"/>
      <c r="AB4886" s="44"/>
      <c r="AC4886" s="50" t="s">
        <v>1068</v>
      </c>
      <c r="AD4886" s="50" t="s">
        <v>1068</v>
      </c>
      <c r="AE4886" s="44"/>
      <c r="AF4886" s="42"/>
    </row>
    <row r="4887" spans="1:32" ht="15.75" customHeight="1" x14ac:dyDescent="0.25">
      <c r="A4887" s="4" t="s">
        <v>36</v>
      </c>
      <c r="B4887" s="62">
        <v>4886</v>
      </c>
      <c r="C4887" s="42" t="s">
        <v>7527</v>
      </c>
      <c r="D4887" s="3"/>
      <c r="E4887" s="3"/>
      <c r="F4887" s="44">
        <v>41243</v>
      </c>
      <c r="G4887" s="42"/>
      <c r="H4887" s="58" t="s">
        <v>245</v>
      </c>
      <c r="I4887" s="50" t="s">
        <v>643</v>
      </c>
      <c r="J4887" s="4">
        <v>9</v>
      </c>
      <c r="K4887" s="3" t="str">
        <f>VLOOKUP(J4887,'Códigos de Campos Classificados'!D:E,2,FALSE)</f>
        <v>Entidade Sindical/de classe de âmbito nacional</v>
      </c>
      <c r="L4887" s="42"/>
      <c r="M4887" s="42"/>
      <c r="N4887" s="3"/>
      <c r="O4887" s="50"/>
      <c r="P4887" s="50" t="s">
        <v>5625</v>
      </c>
      <c r="Q4887" s="4" t="s">
        <v>60</v>
      </c>
      <c r="R4887" s="3" t="str">
        <f>VLOOKUP(Q4887,'Códigos de Campos Classificados'!G:H,2,FALSE)</f>
        <v>Constituição Estadual ou Lei Orgânica do DF</v>
      </c>
      <c r="S4887" s="4"/>
      <c r="T4887" s="4"/>
      <c r="U4887" s="44"/>
      <c r="V4887" s="4"/>
      <c r="W4887" s="44"/>
      <c r="X4887" s="4"/>
      <c r="Y4887" s="4" t="s">
        <v>1</v>
      </c>
      <c r="Z4887" s="42"/>
      <c r="AA4887" s="4"/>
      <c r="AB4887" s="44" t="s">
        <v>37</v>
      </c>
      <c r="AC4887" s="42" t="s">
        <v>6481</v>
      </c>
      <c r="AD4887" s="42" t="s">
        <v>6481</v>
      </c>
      <c r="AE4887" s="44">
        <v>42039</v>
      </c>
      <c r="AF4887" s="42"/>
    </row>
    <row r="4888" spans="1:32" ht="15.75" customHeight="1" x14ac:dyDescent="0.25">
      <c r="A4888" s="4" t="s">
        <v>36</v>
      </c>
      <c r="B4888" s="62">
        <v>4887</v>
      </c>
      <c r="C4888" s="42" t="s">
        <v>7527</v>
      </c>
      <c r="D4888" s="3" t="s">
        <v>7736</v>
      </c>
      <c r="E4888" s="3" t="s">
        <v>6757</v>
      </c>
      <c r="F4888" s="44">
        <v>41246</v>
      </c>
      <c r="G4888" s="42"/>
      <c r="H4888" s="4" t="s">
        <v>252</v>
      </c>
      <c r="I4888" s="50" t="s">
        <v>705</v>
      </c>
      <c r="J4888" s="4">
        <v>9</v>
      </c>
      <c r="K4888" s="3" t="str">
        <f>VLOOKUP(J4888,'Códigos de Campos Classificados'!D:E,2,FALSE)</f>
        <v>Entidade Sindical/de classe de âmbito nacional</v>
      </c>
      <c r="L4888" s="42"/>
      <c r="M4888" s="42"/>
      <c r="N4888" s="3"/>
      <c r="O4888" s="50"/>
      <c r="P4888" s="50" t="s">
        <v>5626</v>
      </c>
      <c r="Q4888" s="4" t="s">
        <v>59</v>
      </c>
      <c r="R4888" s="3" t="str">
        <f>VLOOKUP(Q4888,'Códigos de Campos Classificados'!G:H,2,FALSE)</f>
        <v>CF ou Emenda à Constituição</v>
      </c>
      <c r="S4888" s="4"/>
      <c r="T4888" s="4"/>
      <c r="U4888" s="44"/>
      <c r="V4888" s="4" t="s">
        <v>1068</v>
      </c>
      <c r="W4888" s="44"/>
      <c r="X4888" s="4"/>
      <c r="Y4888" s="4" t="s">
        <v>1068</v>
      </c>
      <c r="Z4888" s="42" t="s">
        <v>6494</v>
      </c>
      <c r="AA4888" s="42"/>
      <c r="AB4888" s="44"/>
      <c r="AC4888" s="50" t="s">
        <v>1068</v>
      </c>
      <c r="AD4888" s="50" t="s">
        <v>1068</v>
      </c>
      <c r="AE4888" s="44"/>
      <c r="AF4888" s="42"/>
    </row>
    <row r="4889" spans="1:32" ht="15.75" customHeight="1" x14ac:dyDescent="0.25">
      <c r="A4889" s="4" t="s">
        <v>36</v>
      </c>
      <c r="B4889" s="62">
        <v>4888</v>
      </c>
      <c r="C4889" s="42" t="s">
        <v>7527</v>
      </c>
      <c r="D4889" s="3" t="s">
        <v>7736</v>
      </c>
      <c r="E4889" s="3" t="s">
        <v>6757</v>
      </c>
      <c r="F4889" s="44">
        <v>41250</v>
      </c>
      <c r="G4889" s="42"/>
      <c r="H4889" s="4" t="s">
        <v>252</v>
      </c>
      <c r="I4889" s="50" t="s">
        <v>7</v>
      </c>
      <c r="J4889" s="4">
        <v>9</v>
      </c>
      <c r="K4889" s="3" t="str">
        <f>VLOOKUP(J4889,'Códigos de Campos Classificados'!D:E,2,FALSE)</f>
        <v>Entidade Sindical/de classe de âmbito nacional</v>
      </c>
      <c r="L4889" s="42"/>
      <c r="M4889" s="42"/>
      <c r="N4889" s="3"/>
      <c r="O4889" s="50"/>
      <c r="P4889" s="50" t="s">
        <v>5627</v>
      </c>
      <c r="Q4889" s="4" t="s">
        <v>59</v>
      </c>
      <c r="R4889" s="3" t="str">
        <f>VLOOKUP(Q4889,'Códigos de Campos Classificados'!G:H,2,FALSE)</f>
        <v>CF ou Emenda à Constituição</v>
      </c>
      <c r="S4889" s="4"/>
      <c r="T4889" s="4"/>
      <c r="U4889" s="44"/>
      <c r="V4889" s="4" t="s">
        <v>1068</v>
      </c>
      <c r="W4889" s="44"/>
      <c r="X4889" s="4"/>
      <c r="Y4889" s="4" t="s">
        <v>1068</v>
      </c>
      <c r="Z4889" s="42" t="s">
        <v>6494</v>
      </c>
      <c r="AA4889" s="42"/>
      <c r="AB4889" s="44"/>
      <c r="AC4889" s="50" t="s">
        <v>1068</v>
      </c>
      <c r="AD4889" s="50" t="s">
        <v>1068</v>
      </c>
      <c r="AE4889" s="44"/>
      <c r="AF4889" s="42"/>
    </row>
    <row r="4890" spans="1:32" ht="15.75" customHeight="1" x14ac:dyDescent="0.25">
      <c r="A4890" s="4" t="s">
        <v>36</v>
      </c>
      <c r="B4890" s="62">
        <v>4889</v>
      </c>
      <c r="C4890" s="4"/>
      <c r="D4890" s="3" t="s">
        <v>7736</v>
      </c>
      <c r="E4890" s="3" t="s">
        <v>6757</v>
      </c>
      <c r="F4890" s="44">
        <v>41254</v>
      </c>
      <c r="G4890" s="42"/>
      <c r="H4890" s="4" t="s">
        <v>252</v>
      </c>
      <c r="I4890" s="50" t="s">
        <v>876</v>
      </c>
      <c r="J4890" s="4">
        <v>8</v>
      </c>
      <c r="K4890" s="3" t="str">
        <f>VLOOKUP(J4890,'Códigos de Campos Classificados'!D:E,2,FALSE)</f>
        <v>Partido Político</v>
      </c>
      <c r="L4890" s="42"/>
      <c r="M4890" s="42"/>
      <c r="N4890" s="3"/>
      <c r="O4890" s="50"/>
      <c r="P4890" s="50" t="s">
        <v>5628</v>
      </c>
      <c r="Q4890" s="4" t="s">
        <v>59</v>
      </c>
      <c r="R4890" s="3" t="str">
        <f>VLOOKUP(Q4890,'Códigos de Campos Classificados'!G:H,2,FALSE)</f>
        <v>CF ou Emenda à Constituição</v>
      </c>
      <c r="S4890" s="4" t="s">
        <v>6487</v>
      </c>
      <c r="T4890" s="4"/>
      <c r="U4890" s="44">
        <v>41254</v>
      </c>
      <c r="V4890" s="4" t="s">
        <v>6541</v>
      </c>
      <c r="W4890" s="44"/>
      <c r="X4890" s="4"/>
      <c r="Y4890" s="4" t="s">
        <v>6487</v>
      </c>
      <c r="Z4890" s="42" t="s">
        <v>37</v>
      </c>
      <c r="AA4890" s="44">
        <f>U4890</f>
        <v>41254</v>
      </c>
      <c r="AB4890" s="44"/>
      <c r="AC4890" s="50" t="s">
        <v>1068</v>
      </c>
      <c r="AD4890" s="50" t="s">
        <v>1068</v>
      </c>
      <c r="AE4890" s="44"/>
      <c r="AF4890" s="42"/>
    </row>
    <row r="4891" spans="1:32" ht="15.75" customHeight="1" x14ac:dyDescent="0.25">
      <c r="A4891" s="4" t="s">
        <v>36</v>
      </c>
      <c r="B4891" s="62">
        <v>4890</v>
      </c>
      <c r="C4891" s="42" t="s">
        <v>7527</v>
      </c>
      <c r="D4891" s="3"/>
      <c r="E4891" s="3"/>
      <c r="F4891" s="44">
        <v>41255</v>
      </c>
      <c r="G4891" s="42"/>
      <c r="H4891" s="58" t="s">
        <v>246</v>
      </c>
      <c r="I4891" s="50" t="s">
        <v>814</v>
      </c>
      <c r="J4891" s="4">
        <v>5</v>
      </c>
      <c r="K4891" s="3" t="str">
        <f>VLOOKUP(J4891,'Códigos de Campos Classificados'!D:E,2,FALSE)</f>
        <v>Governador</v>
      </c>
      <c r="L4891" s="42"/>
      <c r="M4891" s="42"/>
      <c r="N4891" s="3"/>
      <c r="O4891" s="50" t="s">
        <v>45</v>
      </c>
      <c r="P4891" s="50" t="s">
        <v>5629</v>
      </c>
      <c r="Q4891" s="4" t="s">
        <v>60</v>
      </c>
      <c r="R4891" s="3" t="str">
        <f>VLOOKUP(Q4891,'Códigos de Campos Classificados'!G:H,2,FALSE)</f>
        <v>Constituição Estadual ou Lei Orgânica do DF</v>
      </c>
      <c r="S4891" s="4" t="s">
        <v>6487</v>
      </c>
      <c r="T4891" s="4"/>
      <c r="U4891" s="44">
        <v>41255</v>
      </c>
      <c r="V4891" s="4" t="s">
        <v>6541</v>
      </c>
      <c r="W4891" s="44"/>
      <c r="X4891" s="4"/>
      <c r="Y4891" s="4" t="s">
        <v>6487</v>
      </c>
      <c r="Z4891" s="42" t="s">
        <v>37</v>
      </c>
      <c r="AA4891" s="44">
        <f>U4891</f>
        <v>41255</v>
      </c>
      <c r="AB4891" s="44"/>
      <c r="AC4891" s="50" t="s">
        <v>1068</v>
      </c>
      <c r="AD4891" s="50" t="s">
        <v>1068</v>
      </c>
      <c r="AE4891" s="44"/>
      <c r="AF4891" s="42"/>
    </row>
    <row r="4892" spans="1:32" ht="15.75" customHeight="1" x14ac:dyDescent="0.25">
      <c r="A4892" s="4" t="s">
        <v>36</v>
      </c>
      <c r="B4892" s="62">
        <v>4891</v>
      </c>
      <c r="C4892" s="42" t="s">
        <v>7527</v>
      </c>
      <c r="D4892" s="3" t="s">
        <v>7736</v>
      </c>
      <c r="E4892" s="3" t="s">
        <v>6890</v>
      </c>
      <c r="F4892" s="44">
        <v>41260</v>
      </c>
      <c r="G4892" s="42"/>
      <c r="H4892" s="4" t="s">
        <v>252</v>
      </c>
      <c r="I4892" s="50" t="s">
        <v>835</v>
      </c>
      <c r="J4892" s="4">
        <v>7</v>
      </c>
      <c r="K4892" s="3" t="str">
        <f>VLOOKUP(J4892,'Códigos de Campos Classificados'!D:E,2,FALSE)</f>
        <v>OAB</v>
      </c>
      <c r="L4892" s="42"/>
      <c r="M4892" s="42"/>
      <c r="N4892" s="3"/>
      <c r="O4892" s="50"/>
      <c r="P4892" s="50" t="s">
        <v>5630</v>
      </c>
      <c r="Q4892" s="4" t="s">
        <v>76</v>
      </c>
      <c r="R4892" s="3" t="str">
        <f>VLOOKUP(Q4892,'Códigos de Campos Classificados'!G:H,2,FALSE)</f>
        <v>Lei Federal (Lei Ordinária, Lei de Conversão, Lei Complementar ou Decreto-Lei)</v>
      </c>
      <c r="S4892" s="4" t="s">
        <v>6487</v>
      </c>
      <c r="T4892" s="4"/>
      <c r="U4892" s="44">
        <v>41383</v>
      </c>
      <c r="V4892" s="4" t="s">
        <v>6541</v>
      </c>
      <c r="W4892" s="44"/>
      <c r="X4892" s="4"/>
      <c r="Y4892" s="4" t="s">
        <v>6487</v>
      </c>
      <c r="Z4892" s="42" t="s">
        <v>37</v>
      </c>
      <c r="AA4892" s="44">
        <v>41383</v>
      </c>
      <c r="AB4892" s="44"/>
      <c r="AC4892" s="50" t="s">
        <v>1068</v>
      </c>
      <c r="AD4892" s="50" t="s">
        <v>1068</v>
      </c>
      <c r="AE4892" s="44"/>
      <c r="AF4892" s="42"/>
    </row>
    <row r="4893" spans="1:32" ht="15.75" customHeight="1" x14ac:dyDescent="0.25">
      <c r="A4893" s="4" t="s">
        <v>36</v>
      </c>
      <c r="B4893" s="62">
        <v>4892</v>
      </c>
      <c r="C4893" s="42" t="s">
        <v>7527</v>
      </c>
      <c r="D4893" s="3"/>
      <c r="E4893" s="3"/>
      <c r="F4893" s="44">
        <v>41261</v>
      </c>
      <c r="G4893" s="42"/>
      <c r="H4893" s="4" t="s">
        <v>252</v>
      </c>
      <c r="I4893" s="50" t="s">
        <v>784</v>
      </c>
      <c r="J4893" s="4" t="s">
        <v>6548</v>
      </c>
      <c r="K4893" s="3" t="str">
        <f>VLOOKUP(J4893,'Códigos de Campos Classificados'!D:E,2,FALSE)</f>
        <v>Pessoa jurídica sem caráter nacional ou caráter sindical/de classe</v>
      </c>
      <c r="L4893" s="42"/>
      <c r="M4893" s="42"/>
      <c r="N4893" s="3"/>
      <c r="O4893" s="50"/>
      <c r="P4893" s="50" t="s">
        <v>5631</v>
      </c>
      <c r="Q4893" s="4" t="s">
        <v>76</v>
      </c>
      <c r="R4893" s="3" t="str">
        <f>VLOOKUP(Q4893,'Códigos de Campos Classificados'!G:H,2,FALSE)</f>
        <v>Lei Federal (Lei Ordinária, Lei de Conversão, Lei Complementar ou Decreto-Lei)</v>
      </c>
      <c r="S4893" s="4"/>
      <c r="T4893" s="4"/>
      <c r="U4893" s="44"/>
      <c r="V4893" s="4"/>
      <c r="W4893" s="44"/>
      <c r="X4893" s="4"/>
      <c r="Y4893" s="4" t="s">
        <v>1</v>
      </c>
      <c r="Z4893" s="42"/>
      <c r="AA4893" s="4"/>
      <c r="AB4893" s="44" t="s">
        <v>37</v>
      </c>
      <c r="AC4893" s="42" t="s">
        <v>6480</v>
      </c>
      <c r="AD4893" s="42" t="s">
        <v>6480</v>
      </c>
      <c r="AE4893" s="44">
        <v>41502</v>
      </c>
      <c r="AF4893" s="42"/>
    </row>
    <row r="4894" spans="1:32" ht="15.75" customHeight="1" x14ac:dyDescent="0.25">
      <c r="A4894" s="4" t="s">
        <v>36</v>
      </c>
      <c r="B4894" s="62">
        <v>4893</v>
      </c>
      <c r="C4894" s="42" t="s">
        <v>7527</v>
      </c>
      <c r="D4894" s="3" t="s">
        <v>7736</v>
      </c>
      <c r="E4894" s="3" t="s">
        <v>6932</v>
      </c>
      <c r="F4894" s="44">
        <v>41264</v>
      </c>
      <c r="G4894" s="42"/>
      <c r="H4894" s="4" t="s">
        <v>252</v>
      </c>
      <c r="I4894" s="50" t="s">
        <v>624</v>
      </c>
      <c r="J4894" s="4">
        <v>9</v>
      </c>
      <c r="K4894" s="3" t="str">
        <f>VLOOKUP(J4894,'Códigos de Campos Classificados'!D:E,2,FALSE)</f>
        <v>Entidade Sindical/de classe de âmbito nacional</v>
      </c>
      <c r="L4894" s="42"/>
      <c r="M4894" s="42"/>
      <c r="N4894" s="3"/>
      <c r="O4894" s="50"/>
      <c r="P4894" s="50" t="s">
        <v>5632</v>
      </c>
      <c r="Q4894" s="4" t="s">
        <v>76</v>
      </c>
      <c r="R4894" s="3" t="str">
        <f>VLOOKUP(Q4894,'Códigos de Campos Classificados'!G:H,2,FALSE)</f>
        <v>Lei Federal (Lei Ordinária, Lei de Conversão, Lei Complementar ou Decreto-Lei)</v>
      </c>
      <c r="S4894" s="4" t="s">
        <v>6487</v>
      </c>
      <c r="T4894" s="4"/>
      <c r="U4894" s="44">
        <v>41264</v>
      </c>
      <c r="V4894" s="4" t="s">
        <v>6541</v>
      </c>
      <c r="W4894" s="44"/>
      <c r="X4894" s="4"/>
      <c r="Y4894" s="4" t="s">
        <v>6487</v>
      </c>
      <c r="Z4894" s="42" t="s">
        <v>37</v>
      </c>
      <c r="AA4894" s="44">
        <f>U4894</f>
        <v>41264</v>
      </c>
      <c r="AB4894" s="44"/>
      <c r="AC4894" s="50" t="s">
        <v>1068</v>
      </c>
      <c r="AD4894" s="50" t="s">
        <v>1068</v>
      </c>
      <c r="AE4894" s="44"/>
      <c r="AF4894" s="42"/>
    </row>
    <row r="4895" spans="1:32" ht="15.75" customHeight="1" x14ac:dyDescent="0.25">
      <c r="A4895" s="4" t="s">
        <v>36</v>
      </c>
      <c r="B4895" s="62">
        <v>4894</v>
      </c>
      <c r="C4895" s="42" t="s">
        <v>7527</v>
      </c>
      <c r="D4895" s="3" t="s">
        <v>7736</v>
      </c>
      <c r="E4895" s="3" t="s">
        <v>6887</v>
      </c>
      <c r="F4895" s="44">
        <v>41276</v>
      </c>
      <c r="G4895" s="42"/>
      <c r="H4895" s="4" t="s">
        <v>252</v>
      </c>
      <c r="I4895" s="50" t="s">
        <v>801</v>
      </c>
      <c r="J4895" s="4">
        <v>5</v>
      </c>
      <c r="K4895" s="3" t="str">
        <f>VLOOKUP(J4895,'Códigos de Campos Classificados'!D:E,2,FALSE)</f>
        <v>Governador</v>
      </c>
      <c r="L4895" s="42"/>
      <c r="M4895" s="42"/>
      <c r="N4895" s="3"/>
      <c r="O4895" s="50"/>
      <c r="P4895" s="50" t="s">
        <v>5633</v>
      </c>
      <c r="Q4895" s="4" t="s">
        <v>70</v>
      </c>
      <c r="R4895" s="3" t="str">
        <f>VLOOKUP(Q4895,'Códigos de Campos Classificados'!G:H,2,FALSE)</f>
        <v>CNJ</v>
      </c>
      <c r="S4895" s="4" t="s">
        <v>6487</v>
      </c>
      <c r="T4895" s="4"/>
      <c r="U4895" s="44">
        <v>41276</v>
      </c>
      <c r="V4895" s="4" t="s">
        <v>6541</v>
      </c>
      <c r="W4895" s="44"/>
      <c r="X4895" s="4"/>
      <c r="Y4895" s="4" t="s">
        <v>6487</v>
      </c>
      <c r="Z4895" s="42" t="s">
        <v>37</v>
      </c>
      <c r="AA4895" s="44">
        <f>U4895</f>
        <v>41276</v>
      </c>
      <c r="AB4895" s="44"/>
      <c r="AC4895" s="50" t="s">
        <v>1068</v>
      </c>
      <c r="AD4895" s="50" t="s">
        <v>1068</v>
      </c>
      <c r="AE4895" s="44"/>
      <c r="AF4895" s="42"/>
    </row>
    <row r="4896" spans="1:32" ht="15.75" customHeight="1" x14ac:dyDescent="0.25">
      <c r="A4896" s="4" t="s">
        <v>36</v>
      </c>
      <c r="B4896" s="62">
        <v>4895</v>
      </c>
      <c r="C4896" s="42" t="s">
        <v>7527</v>
      </c>
      <c r="D4896" s="3"/>
      <c r="E4896" s="3"/>
      <c r="F4896" s="44">
        <v>41276</v>
      </c>
      <c r="G4896" s="42"/>
      <c r="H4896" s="4" t="s">
        <v>252</v>
      </c>
      <c r="I4896" s="50" t="s">
        <v>297</v>
      </c>
      <c r="J4896" s="4">
        <v>6</v>
      </c>
      <c r="K4896" s="3" t="str">
        <f>VLOOKUP(J4896,'Códigos de Campos Classificados'!D:E,2,FALSE)</f>
        <v>PGR</v>
      </c>
      <c r="L4896" s="42"/>
      <c r="M4896" s="42"/>
      <c r="N4896" s="3"/>
      <c r="O4896" s="50"/>
      <c r="P4896" s="50" t="s">
        <v>5634</v>
      </c>
      <c r="Q4896" s="4" t="s">
        <v>76</v>
      </c>
      <c r="R4896" s="3" t="str">
        <f>VLOOKUP(Q4896,'Códigos de Campos Classificados'!G:H,2,FALSE)</f>
        <v>Lei Federal (Lei Ordinária, Lei de Conversão, Lei Complementar ou Decreto-Lei)</v>
      </c>
      <c r="S4896" s="4" t="s">
        <v>6487</v>
      </c>
      <c r="T4896" s="4"/>
      <c r="U4896" s="44">
        <v>41312</v>
      </c>
      <c r="V4896" s="4" t="s">
        <v>6541</v>
      </c>
      <c r="W4896" s="44"/>
      <c r="X4896" s="4"/>
      <c r="Y4896" s="4" t="s">
        <v>6487</v>
      </c>
      <c r="Z4896" s="42" t="s">
        <v>37</v>
      </c>
      <c r="AA4896" s="44">
        <v>41312</v>
      </c>
      <c r="AB4896" s="44"/>
      <c r="AC4896" s="50" t="s">
        <v>1068</v>
      </c>
      <c r="AD4896" s="50" t="s">
        <v>1068</v>
      </c>
      <c r="AE4896" s="44"/>
      <c r="AF4896" s="42"/>
    </row>
    <row r="4897" spans="1:32" ht="15.75" customHeight="1" x14ac:dyDescent="0.25">
      <c r="A4897" s="4" t="s">
        <v>36</v>
      </c>
      <c r="B4897" s="62">
        <v>4896</v>
      </c>
      <c r="C4897" s="4"/>
      <c r="D4897" s="3"/>
      <c r="E4897" s="3"/>
      <c r="F4897" s="44">
        <v>41281</v>
      </c>
      <c r="G4897" s="42"/>
      <c r="H4897" s="58" t="s">
        <v>243</v>
      </c>
      <c r="I4897" s="50" t="s">
        <v>835</v>
      </c>
      <c r="J4897" s="4">
        <v>7</v>
      </c>
      <c r="K4897" s="3" t="str">
        <f>VLOOKUP(J4897,'Códigos de Campos Classificados'!D:E,2,FALSE)</f>
        <v>OAB</v>
      </c>
      <c r="L4897" s="42"/>
      <c r="M4897" s="42"/>
      <c r="N4897" s="3"/>
      <c r="O4897" s="50"/>
      <c r="P4897" s="50" t="s">
        <v>5635</v>
      </c>
      <c r="Q4897" s="4" t="s">
        <v>57</v>
      </c>
      <c r="R4897" s="3" t="str">
        <f>VLOOKUP(Q4897,'Códigos de Campos Classificados'!G:H,2,FALSE)</f>
        <v>Lei Estadual (ordinária ou complementar)</v>
      </c>
      <c r="S4897" s="4"/>
      <c r="T4897" s="4"/>
      <c r="U4897" s="44"/>
      <c r="V4897" s="4" t="s">
        <v>1053</v>
      </c>
      <c r="W4897" s="44"/>
      <c r="X4897" s="4"/>
      <c r="Y4897" s="4" t="s">
        <v>1053</v>
      </c>
      <c r="Z4897" s="42"/>
      <c r="AA4897" s="42"/>
      <c r="AB4897" s="44"/>
      <c r="AC4897" s="50" t="s">
        <v>1068</v>
      </c>
      <c r="AD4897" s="50" t="s">
        <v>1068</v>
      </c>
      <c r="AE4897" s="44"/>
      <c r="AF4897" s="42"/>
    </row>
    <row r="4898" spans="1:32" ht="15.75" customHeight="1" x14ac:dyDescent="0.25">
      <c r="A4898" s="4" t="s">
        <v>36</v>
      </c>
      <c r="B4898" s="62">
        <v>4897</v>
      </c>
      <c r="C4898" s="42" t="s">
        <v>7527</v>
      </c>
      <c r="D4898" s="3"/>
      <c r="E4898" s="3"/>
      <c r="F4898" s="44">
        <v>41281</v>
      </c>
      <c r="G4898" s="42"/>
      <c r="H4898" s="58" t="s">
        <v>231</v>
      </c>
      <c r="I4898" s="50" t="s">
        <v>803</v>
      </c>
      <c r="J4898" s="4">
        <v>5</v>
      </c>
      <c r="K4898" s="3" t="str">
        <f>VLOOKUP(J4898,'Códigos de Campos Classificados'!D:E,2,FALSE)</f>
        <v>Governador</v>
      </c>
      <c r="L4898" s="42"/>
      <c r="M4898" s="42"/>
      <c r="N4898" s="3"/>
      <c r="O4898" s="50" t="s">
        <v>45</v>
      </c>
      <c r="P4898" s="50" t="s">
        <v>5636</v>
      </c>
      <c r="Q4898" s="4" t="s">
        <v>57</v>
      </c>
      <c r="R4898" s="3" t="str">
        <f>VLOOKUP(Q4898,'Códigos de Campos Classificados'!G:H,2,FALSE)</f>
        <v>Lei Estadual (ordinária ou complementar)</v>
      </c>
      <c r="S4898" s="4" t="s">
        <v>6487</v>
      </c>
      <c r="T4898" s="4"/>
      <c r="U4898" s="44">
        <v>41494</v>
      </c>
      <c r="V4898" s="4" t="s">
        <v>6541</v>
      </c>
      <c r="W4898" s="44"/>
      <c r="X4898" s="4"/>
      <c r="Y4898" s="4" t="s">
        <v>6487</v>
      </c>
      <c r="Z4898" s="42" t="s">
        <v>37</v>
      </c>
      <c r="AA4898" s="44">
        <v>41494</v>
      </c>
      <c r="AB4898" s="44"/>
      <c r="AC4898" s="50" t="s">
        <v>1068</v>
      </c>
      <c r="AD4898" s="50" t="s">
        <v>1068</v>
      </c>
      <c r="AE4898" s="44"/>
      <c r="AF4898" s="42"/>
    </row>
    <row r="4899" spans="1:32" ht="15.75" customHeight="1" x14ac:dyDescent="0.25">
      <c r="A4899" s="4" t="s">
        <v>36</v>
      </c>
      <c r="B4899" s="62">
        <v>4898</v>
      </c>
      <c r="C4899" s="42" t="s">
        <v>7527</v>
      </c>
      <c r="D4899" s="3"/>
      <c r="E4899" s="3"/>
      <c r="F4899" s="44">
        <v>41282</v>
      </c>
      <c r="G4899" s="42"/>
      <c r="H4899" s="58" t="s">
        <v>232</v>
      </c>
      <c r="I4899" s="50" t="s">
        <v>817</v>
      </c>
      <c r="J4899" s="4">
        <v>5</v>
      </c>
      <c r="K4899" s="3" t="str">
        <f>VLOOKUP(J4899,'Códigos de Campos Classificados'!D:E,2,FALSE)</f>
        <v>Governador</v>
      </c>
      <c r="L4899" s="42"/>
      <c r="M4899" s="42"/>
      <c r="N4899" s="3"/>
      <c r="O4899" s="50" t="s">
        <v>45</v>
      </c>
      <c r="P4899" s="50" t="s">
        <v>5637</v>
      </c>
      <c r="Q4899" s="4" t="s">
        <v>60</v>
      </c>
      <c r="R4899" s="3" t="str">
        <f>VLOOKUP(Q4899,'Códigos de Campos Classificados'!G:H,2,FALSE)</f>
        <v>Constituição Estadual ou Lei Orgânica do DF</v>
      </c>
      <c r="S4899" s="4"/>
      <c r="T4899" s="4"/>
      <c r="U4899" s="44"/>
      <c r="V4899" s="4" t="s">
        <v>1068</v>
      </c>
      <c r="W4899" s="44"/>
      <c r="X4899" s="4"/>
      <c r="Y4899" s="4" t="s">
        <v>1068</v>
      </c>
      <c r="Z4899" s="42" t="s">
        <v>6494</v>
      </c>
      <c r="AA4899" s="42"/>
      <c r="AB4899" s="44"/>
      <c r="AC4899" s="50" t="s">
        <v>1068</v>
      </c>
      <c r="AD4899" s="50" t="s">
        <v>1068</v>
      </c>
      <c r="AE4899" s="44"/>
      <c r="AF4899" s="42"/>
    </row>
    <row r="4900" spans="1:32" ht="15.75" customHeight="1" x14ac:dyDescent="0.25">
      <c r="A4900" s="4" t="s">
        <v>36</v>
      </c>
      <c r="B4900" s="62">
        <v>4899</v>
      </c>
      <c r="C4900" s="42" t="s">
        <v>7527</v>
      </c>
      <c r="D4900" s="3" t="s">
        <v>7736</v>
      </c>
      <c r="E4900" s="3" t="s">
        <v>6870</v>
      </c>
      <c r="F4900" s="44">
        <v>41289</v>
      </c>
      <c r="G4900" s="42"/>
      <c r="H4900" s="4" t="s">
        <v>252</v>
      </c>
      <c r="I4900" s="50" t="s">
        <v>297</v>
      </c>
      <c r="J4900" s="4">
        <v>6</v>
      </c>
      <c r="K4900" s="3" t="str">
        <f>VLOOKUP(J4900,'Códigos de Campos Classificados'!D:E,2,FALSE)</f>
        <v>PGR</v>
      </c>
      <c r="L4900" s="42"/>
      <c r="M4900" s="42"/>
      <c r="N4900" s="3"/>
      <c r="O4900" s="50"/>
      <c r="P4900" s="50" t="s">
        <v>5638</v>
      </c>
      <c r="Q4900" s="4" t="s">
        <v>76</v>
      </c>
      <c r="R4900" s="3" t="str">
        <f>VLOOKUP(Q4900,'Códigos de Campos Classificados'!G:H,2,FALSE)</f>
        <v>Lei Federal (Lei Ordinária, Lei de Conversão, Lei Complementar ou Decreto-Lei)</v>
      </c>
      <c r="S4900" s="4" t="s">
        <v>6487</v>
      </c>
      <c r="T4900" s="4"/>
      <c r="U4900" s="44">
        <v>41289</v>
      </c>
      <c r="V4900" s="4" t="s">
        <v>6541</v>
      </c>
      <c r="W4900" s="44"/>
      <c r="X4900" s="4"/>
      <c r="Y4900" s="4" t="s">
        <v>6487</v>
      </c>
      <c r="Z4900" s="42" t="s">
        <v>37</v>
      </c>
      <c r="AA4900" s="44">
        <f>U4900</f>
        <v>41289</v>
      </c>
      <c r="AB4900" s="44"/>
      <c r="AC4900" s="50" t="s">
        <v>1068</v>
      </c>
      <c r="AD4900" s="50" t="s">
        <v>1068</v>
      </c>
      <c r="AE4900" s="44"/>
      <c r="AF4900" s="42"/>
    </row>
    <row r="4901" spans="1:32" ht="15.75" customHeight="1" x14ac:dyDescent="0.25">
      <c r="A4901" s="4" t="s">
        <v>36</v>
      </c>
      <c r="B4901" s="62">
        <v>4900</v>
      </c>
      <c r="C4901" s="42" t="s">
        <v>7527</v>
      </c>
      <c r="D4901" s="3"/>
      <c r="E4901" s="3"/>
      <c r="F4901" s="44">
        <v>41291</v>
      </c>
      <c r="G4901" s="42"/>
      <c r="H4901" s="58" t="s">
        <v>234</v>
      </c>
      <c r="I4901" s="50" t="s">
        <v>874</v>
      </c>
      <c r="J4901" s="4">
        <v>8</v>
      </c>
      <c r="K4901" s="3" t="str">
        <f>VLOOKUP(J4901,'Códigos de Campos Classificados'!D:E,2,FALSE)</f>
        <v>Partido Político</v>
      </c>
      <c r="L4901" s="42"/>
      <c r="M4901" s="42"/>
      <c r="N4901" s="3"/>
      <c r="O4901" s="50"/>
      <c r="P4901" s="50" t="s">
        <v>5639</v>
      </c>
      <c r="Q4901" s="4" t="s">
        <v>57</v>
      </c>
      <c r="R4901" s="3" t="str">
        <f>VLOOKUP(Q4901,'Códigos de Campos Classificados'!G:H,2,FALSE)</f>
        <v>Lei Estadual (ordinária ou complementar)</v>
      </c>
      <c r="S4901" s="4"/>
      <c r="T4901" s="4"/>
      <c r="U4901" s="44"/>
      <c r="V4901" s="4"/>
      <c r="W4901" s="44"/>
      <c r="X4901" s="4"/>
      <c r="Y4901" s="4" t="s">
        <v>1</v>
      </c>
      <c r="Z4901" s="42"/>
      <c r="AA4901" s="4"/>
      <c r="AB4901" s="44" t="s">
        <v>2</v>
      </c>
      <c r="AC4901" s="42" t="s">
        <v>3</v>
      </c>
      <c r="AD4901" s="42" t="s">
        <v>3</v>
      </c>
      <c r="AE4901" s="44">
        <v>42046</v>
      </c>
      <c r="AF4901" s="42"/>
    </row>
    <row r="4902" spans="1:32" ht="15.75" customHeight="1" x14ac:dyDescent="0.25">
      <c r="A4902" s="4" t="s">
        <v>36</v>
      </c>
      <c r="B4902" s="62">
        <v>4901</v>
      </c>
      <c r="C4902" s="42" t="s">
        <v>7527</v>
      </c>
      <c r="D4902" s="3" t="s">
        <v>6473</v>
      </c>
      <c r="E4902" s="3" t="s">
        <v>7732</v>
      </c>
      <c r="F4902" s="44">
        <v>41292</v>
      </c>
      <c r="G4902" s="42"/>
      <c r="H4902" s="4" t="s">
        <v>252</v>
      </c>
      <c r="I4902" s="50" t="s">
        <v>297</v>
      </c>
      <c r="J4902" s="4">
        <v>6</v>
      </c>
      <c r="K4902" s="3" t="str">
        <f>VLOOKUP(J4902,'Códigos de Campos Classificados'!D:E,2,FALSE)</f>
        <v>PGR</v>
      </c>
      <c r="L4902" s="42"/>
      <c r="M4902" s="42"/>
      <c r="N4902" s="3"/>
      <c r="O4902" s="50"/>
      <c r="P4902" s="50" t="s">
        <v>5640</v>
      </c>
      <c r="Q4902" s="4" t="s">
        <v>76</v>
      </c>
      <c r="R4902" s="3" t="str">
        <f>VLOOKUP(Q4902,'Códigos de Campos Classificados'!G:H,2,FALSE)</f>
        <v>Lei Federal (Lei Ordinária, Lei de Conversão, Lei Complementar ou Decreto-Lei)</v>
      </c>
      <c r="S4902" s="4" t="s">
        <v>6487</v>
      </c>
      <c r="T4902" s="4"/>
      <c r="U4902" s="44">
        <v>41292</v>
      </c>
      <c r="V4902" s="4" t="s">
        <v>6541</v>
      </c>
      <c r="W4902" s="44"/>
      <c r="X4902" s="4"/>
      <c r="Y4902" s="4" t="s">
        <v>6487</v>
      </c>
      <c r="Z4902" s="42" t="s">
        <v>37</v>
      </c>
      <c r="AA4902" s="44">
        <f>U4902</f>
        <v>41292</v>
      </c>
      <c r="AB4902" s="44"/>
      <c r="AC4902" s="50" t="s">
        <v>1068</v>
      </c>
      <c r="AD4902" s="50" t="s">
        <v>1068</v>
      </c>
      <c r="AE4902" s="44"/>
      <c r="AF4902" s="42"/>
    </row>
    <row r="4903" spans="1:32" ht="15.75" customHeight="1" x14ac:dyDescent="0.25">
      <c r="A4903" s="4" t="s">
        <v>36</v>
      </c>
      <c r="B4903" s="62">
        <v>4902</v>
      </c>
      <c r="C4903" s="42" t="s">
        <v>7527</v>
      </c>
      <c r="D4903" s="3" t="s">
        <v>6472</v>
      </c>
      <c r="E4903" s="3" t="s">
        <v>6933</v>
      </c>
      <c r="F4903" s="44">
        <v>41292</v>
      </c>
      <c r="G4903" s="42"/>
      <c r="H4903" s="4" t="s">
        <v>252</v>
      </c>
      <c r="I4903" s="50" t="s">
        <v>297</v>
      </c>
      <c r="J4903" s="4">
        <v>6</v>
      </c>
      <c r="K4903" s="3" t="str">
        <f>VLOOKUP(J4903,'Códigos de Campos Classificados'!D:E,2,FALSE)</f>
        <v>PGR</v>
      </c>
      <c r="L4903" s="42"/>
      <c r="M4903" s="42"/>
      <c r="N4903" s="3"/>
      <c r="O4903" s="50"/>
      <c r="P4903" s="50" t="s">
        <v>5641</v>
      </c>
      <c r="Q4903" s="4" t="s">
        <v>76</v>
      </c>
      <c r="R4903" s="3" t="str">
        <f>VLOOKUP(Q4903,'Códigos de Campos Classificados'!G:H,2,FALSE)</f>
        <v>Lei Federal (Lei Ordinária, Lei de Conversão, Lei Complementar ou Decreto-Lei)</v>
      </c>
      <c r="S4903" s="4" t="s">
        <v>6487</v>
      </c>
      <c r="T4903" s="4"/>
      <c r="U4903" s="44">
        <v>41501</v>
      </c>
      <c r="V4903" s="4" t="s">
        <v>6541</v>
      </c>
      <c r="W4903" s="44"/>
      <c r="X4903" s="4"/>
      <c r="Y4903" s="4" t="s">
        <v>6487</v>
      </c>
      <c r="Z4903" s="42" t="s">
        <v>37</v>
      </c>
      <c r="AA4903" s="44">
        <v>41501</v>
      </c>
      <c r="AB4903" s="44"/>
      <c r="AC4903" s="50" t="s">
        <v>6472</v>
      </c>
      <c r="AD4903" s="50" t="s">
        <v>6472</v>
      </c>
      <c r="AE4903" s="44"/>
      <c r="AF4903" s="42"/>
    </row>
    <row r="4904" spans="1:32" ht="15.75" customHeight="1" x14ac:dyDescent="0.25">
      <c r="A4904" s="4" t="s">
        <v>36</v>
      </c>
      <c r="B4904" s="62">
        <v>4903</v>
      </c>
      <c r="C4904" s="42" t="s">
        <v>7527</v>
      </c>
      <c r="D4904" s="3" t="s">
        <v>6472</v>
      </c>
      <c r="E4904" s="3" t="s">
        <v>6933</v>
      </c>
      <c r="F4904" s="44">
        <v>41292</v>
      </c>
      <c r="G4904" s="42"/>
      <c r="H4904" s="4" t="s">
        <v>252</v>
      </c>
      <c r="I4904" s="50" t="s">
        <v>297</v>
      </c>
      <c r="J4904" s="4">
        <v>6</v>
      </c>
      <c r="K4904" s="3" t="str">
        <f>VLOOKUP(J4904,'Códigos de Campos Classificados'!D:E,2,FALSE)</f>
        <v>PGR</v>
      </c>
      <c r="L4904" s="42"/>
      <c r="M4904" s="42"/>
      <c r="N4904" s="3"/>
      <c r="O4904" s="50"/>
      <c r="P4904" s="50" t="s">
        <v>5642</v>
      </c>
      <c r="Q4904" s="4" t="s">
        <v>76</v>
      </c>
      <c r="R4904" s="3" t="str">
        <f>VLOOKUP(Q4904,'Códigos de Campos Classificados'!G:H,2,FALSE)</f>
        <v>Lei Federal (Lei Ordinária, Lei de Conversão, Lei Complementar ou Decreto-Lei)</v>
      </c>
      <c r="S4904" s="4" t="s">
        <v>6487</v>
      </c>
      <c r="T4904" s="4"/>
      <c r="U4904" s="44">
        <v>41501</v>
      </c>
      <c r="V4904" s="4" t="s">
        <v>6541</v>
      </c>
      <c r="W4904" s="44"/>
      <c r="X4904" s="4"/>
      <c r="Y4904" s="4" t="s">
        <v>6487</v>
      </c>
      <c r="Z4904" s="42" t="s">
        <v>37</v>
      </c>
      <c r="AA4904" s="44">
        <v>41501</v>
      </c>
      <c r="AB4904" s="44"/>
      <c r="AC4904" s="50" t="s">
        <v>6472</v>
      </c>
      <c r="AD4904" s="50" t="s">
        <v>6472</v>
      </c>
      <c r="AE4904" s="44"/>
      <c r="AF4904" s="42"/>
    </row>
    <row r="4905" spans="1:32" ht="15.75" customHeight="1" x14ac:dyDescent="0.25">
      <c r="A4905" s="4" t="s">
        <v>36</v>
      </c>
      <c r="B4905" s="62">
        <v>4904</v>
      </c>
      <c r="C4905" s="42" t="s">
        <v>7527</v>
      </c>
      <c r="D4905" s="3"/>
      <c r="E4905" s="3"/>
      <c r="F4905" s="44">
        <v>41296</v>
      </c>
      <c r="G4905" s="42"/>
      <c r="H4905" s="4" t="s">
        <v>252</v>
      </c>
      <c r="I4905" s="50" t="s">
        <v>900</v>
      </c>
      <c r="J4905" s="4">
        <v>8</v>
      </c>
      <c r="K4905" s="3" t="str">
        <f>VLOOKUP(J4905,'Códigos de Campos Classificados'!D:E,2,FALSE)</f>
        <v>Partido Político</v>
      </c>
      <c r="L4905" s="42"/>
      <c r="M4905" s="42"/>
      <c r="N4905" s="3"/>
      <c r="O4905" s="50"/>
      <c r="P4905" s="50" t="s">
        <v>5643</v>
      </c>
      <c r="Q4905" s="4" t="s">
        <v>54</v>
      </c>
      <c r="R4905" s="3" t="str">
        <f>VLOOKUP(Q4905,'Códigos de Campos Classificados'!G:H,2,FALSE)</f>
        <v>Medidas Provisórias</v>
      </c>
      <c r="S4905" s="4" t="s">
        <v>6490</v>
      </c>
      <c r="T4905" s="4"/>
      <c r="U4905" s="44">
        <v>41299</v>
      </c>
      <c r="V4905" s="4" t="s">
        <v>6488</v>
      </c>
      <c r="W4905" s="44"/>
      <c r="X4905" s="4"/>
      <c r="Y4905" s="4" t="s">
        <v>958</v>
      </c>
      <c r="Z4905" s="42" t="s">
        <v>37</v>
      </c>
      <c r="AA4905" s="44">
        <v>41299</v>
      </c>
      <c r="AB4905" s="44"/>
      <c r="AC4905" s="50" t="s">
        <v>1068</v>
      </c>
      <c r="AD4905" s="50" t="s">
        <v>1068</v>
      </c>
      <c r="AE4905" s="44"/>
      <c r="AF4905" s="42"/>
    </row>
    <row r="4906" spans="1:32" ht="15.75" customHeight="1" x14ac:dyDescent="0.25">
      <c r="A4906" s="4" t="s">
        <v>36</v>
      </c>
      <c r="B4906" s="62">
        <v>4905</v>
      </c>
      <c r="C4906" s="42" t="s">
        <v>7527</v>
      </c>
      <c r="D4906" s="3"/>
      <c r="E4906" s="3"/>
      <c r="F4906" s="44">
        <v>41304</v>
      </c>
      <c r="G4906" s="42"/>
      <c r="H4906" s="4" t="s">
        <v>252</v>
      </c>
      <c r="I4906" s="50" t="s">
        <v>295</v>
      </c>
      <c r="J4906" s="4">
        <v>9</v>
      </c>
      <c r="K4906" s="3" t="str">
        <f>VLOOKUP(J4906,'Códigos de Campos Classificados'!D:E,2,FALSE)</f>
        <v>Entidade Sindical/de classe de âmbito nacional</v>
      </c>
      <c r="L4906" s="42"/>
      <c r="M4906" s="42"/>
      <c r="N4906" s="3"/>
      <c r="O4906" s="50"/>
      <c r="P4906" s="50" t="s">
        <v>5644</v>
      </c>
      <c r="Q4906" s="4" t="s">
        <v>76</v>
      </c>
      <c r="R4906" s="3" t="str">
        <f>VLOOKUP(Q4906,'Códigos de Campos Classificados'!G:H,2,FALSE)</f>
        <v>Lei Federal (Lei Ordinária, Lei de Conversão, Lei Complementar ou Decreto-Lei)</v>
      </c>
      <c r="S4906" s="4" t="s">
        <v>6490</v>
      </c>
      <c r="T4906" s="4"/>
      <c r="U4906" s="44">
        <v>41305</v>
      </c>
      <c r="V4906" s="4" t="s">
        <v>6488</v>
      </c>
      <c r="W4906" s="44"/>
      <c r="X4906" s="4"/>
      <c r="Y4906" s="4" t="s">
        <v>958</v>
      </c>
      <c r="Z4906" s="42" t="s">
        <v>37</v>
      </c>
      <c r="AA4906" s="44">
        <v>41305</v>
      </c>
      <c r="AB4906" s="44"/>
      <c r="AC4906" s="50" t="s">
        <v>1068</v>
      </c>
      <c r="AD4906" s="50" t="s">
        <v>1068</v>
      </c>
      <c r="AE4906" s="44"/>
      <c r="AF4906" s="42"/>
    </row>
    <row r="4907" spans="1:32" ht="15.75" customHeight="1" x14ac:dyDescent="0.25">
      <c r="A4907" s="4" t="s">
        <v>36</v>
      </c>
      <c r="B4907" s="62">
        <v>4906</v>
      </c>
      <c r="C4907" s="42" t="s">
        <v>7527</v>
      </c>
      <c r="D4907" s="3"/>
      <c r="E4907" s="3"/>
      <c r="F4907" s="44">
        <v>41306</v>
      </c>
      <c r="G4907" s="42"/>
      <c r="H4907" s="4" t="s">
        <v>252</v>
      </c>
      <c r="I4907" s="50" t="s">
        <v>588</v>
      </c>
      <c r="J4907" s="4">
        <v>9</v>
      </c>
      <c r="K4907" s="3" t="str">
        <f>VLOOKUP(J4907,'Códigos de Campos Classificados'!D:E,2,FALSE)</f>
        <v>Entidade Sindical/de classe de âmbito nacional</v>
      </c>
      <c r="L4907" s="42"/>
      <c r="M4907" s="42"/>
      <c r="N4907" s="3"/>
      <c r="O4907" s="50"/>
      <c r="P4907" s="50" t="s">
        <v>5645</v>
      </c>
      <c r="Q4907" s="4" t="s">
        <v>76</v>
      </c>
      <c r="R4907" s="3" t="str">
        <f>VLOOKUP(Q4907,'Códigos de Campos Classificados'!G:H,2,FALSE)</f>
        <v>Lei Federal (Lei Ordinária, Lei de Conversão, Lei Complementar ou Decreto-Lei)</v>
      </c>
      <c r="S4907" s="4" t="s">
        <v>6487</v>
      </c>
      <c r="T4907" s="4"/>
      <c r="U4907" s="44">
        <v>41306</v>
      </c>
      <c r="V4907" s="4" t="s">
        <v>6541</v>
      </c>
      <c r="W4907" s="44"/>
      <c r="X4907" s="4"/>
      <c r="Y4907" s="4" t="s">
        <v>6487</v>
      </c>
      <c r="Z4907" s="42" t="s">
        <v>37</v>
      </c>
      <c r="AA4907" s="44">
        <f>U4907</f>
        <v>41306</v>
      </c>
      <c r="AB4907" s="44"/>
      <c r="AC4907" s="50" t="s">
        <v>1068</v>
      </c>
      <c r="AD4907" s="50" t="s">
        <v>1068</v>
      </c>
      <c r="AE4907" s="44"/>
      <c r="AF4907" s="42"/>
    </row>
    <row r="4908" spans="1:32" ht="15.75" customHeight="1" x14ac:dyDescent="0.25">
      <c r="A4908" s="4" t="s">
        <v>36</v>
      </c>
      <c r="B4908" s="62">
        <v>4907</v>
      </c>
      <c r="C4908" s="42" t="s">
        <v>7527</v>
      </c>
      <c r="D4908" s="3"/>
      <c r="E4908" s="3"/>
      <c r="F4908" s="44">
        <v>41306</v>
      </c>
      <c r="G4908" s="42"/>
      <c r="H4908" s="58" t="s">
        <v>230</v>
      </c>
      <c r="I4908" s="50" t="s">
        <v>588</v>
      </c>
      <c r="J4908" s="4">
        <v>9</v>
      </c>
      <c r="K4908" s="3" t="str">
        <f>VLOOKUP(J4908,'Códigos de Campos Classificados'!D:E,2,FALSE)</f>
        <v>Entidade Sindical/de classe de âmbito nacional</v>
      </c>
      <c r="L4908" s="42"/>
      <c r="M4908" s="42"/>
      <c r="N4908" s="3"/>
      <c r="O4908" s="50"/>
      <c r="P4908" s="50" t="s">
        <v>5646</v>
      </c>
      <c r="Q4908" s="4" t="s">
        <v>57</v>
      </c>
      <c r="R4908" s="3" t="str">
        <f>VLOOKUP(Q4908,'Códigos de Campos Classificados'!G:H,2,FALSE)</f>
        <v>Lei Estadual (ordinária ou complementar)</v>
      </c>
      <c r="S4908" s="4"/>
      <c r="T4908" s="4"/>
      <c r="U4908" s="44"/>
      <c r="V4908" s="4" t="s">
        <v>976</v>
      </c>
      <c r="W4908" s="44">
        <v>41312</v>
      </c>
      <c r="X4908" s="4"/>
      <c r="Y4908" s="4" t="s">
        <v>976</v>
      </c>
      <c r="Z4908" s="42" t="s">
        <v>2</v>
      </c>
      <c r="AA4908" s="44">
        <v>41312</v>
      </c>
      <c r="AB4908" s="44"/>
      <c r="AC4908" s="50" t="s">
        <v>6494</v>
      </c>
      <c r="AD4908" s="42" t="s">
        <v>6508</v>
      </c>
      <c r="AE4908" s="44"/>
      <c r="AF4908" s="42"/>
    </row>
    <row r="4909" spans="1:32" ht="15.75" customHeight="1" x14ac:dyDescent="0.25">
      <c r="A4909" s="4" t="s">
        <v>36</v>
      </c>
      <c r="B4909" s="62">
        <v>4908</v>
      </c>
      <c r="C4909" s="42" t="s">
        <v>7527</v>
      </c>
      <c r="D4909" s="3"/>
      <c r="E4909" s="3"/>
      <c r="F4909" s="44">
        <v>41309</v>
      </c>
      <c r="G4909" s="42"/>
      <c r="H4909" s="58" t="s">
        <v>228</v>
      </c>
      <c r="I4909" s="50" t="s">
        <v>489</v>
      </c>
      <c r="J4909" s="4">
        <v>9</v>
      </c>
      <c r="K4909" s="3" t="str">
        <f>VLOOKUP(J4909,'Códigos de Campos Classificados'!D:E,2,FALSE)</f>
        <v>Entidade Sindical/de classe de âmbito nacional</v>
      </c>
      <c r="L4909" s="42"/>
      <c r="M4909" s="42"/>
      <c r="N4909" s="3"/>
      <c r="O4909" s="50"/>
      <c r="P4909" s="50" t="s">
        <v>5647</v>
      </c>
      <c r="Q4909" s="4" t="s">
        <v>57</v>
      </c>
      <c r="R4909" s="3" t="str">
        <f>VLOOKUP(Q4909,'Códigos de Campos Classificados'!G:H,2,FALSE)</f>
        <v>Lei Estadual (ordinária ou complementar)</v>
      </c>
      <c r="S4909" s="4" t="s">
        <v>6487</v>
      </c>
      <c r="T4909" s="4"/>
      <c r="U4909" s="44">
        <v>41309</v>
      </c>
      <c r="V4909" s="4" t="s">
        <v>6541</v>
      </c>
      <c r="W4909" s="44"/>
      <c r="X4909" s="4"/>
      <c r="Y4909" s="4" t="s">
        <v>6487</v>
      </c>
      <c r="Z4909" s="42" t="s">
        <v>37</v>
      </c>
      <c r="AA4909" s="44">
        <f>U4909</f>
        <v>41309</v>
      </c>
      <c r="AB4909" s="44"/>
      <c r="AC4909" s="50" t="s">
        <v>1068</v>
      </c>
      <c r="AD4909" s="50" t="s">
        <v>1068</v>
      </c>
      <c r="AE4909" s="44"/>
      <c r="AF4909" s="42"/>
    </row>
    <row r="4910" spans="1:32" ht="15.75" customHeight="1" x14ac:dyDescent="0.25">
      <c r="A4910" s="4" t="s">
        <v>36</v>
      </c>
      <c r="B4910" s="62">
        <v>4909</v>
      </c>
      <c r="C4910" s="42" t="s">
        <v>7527</v>
      </c>
      <c r="D4910" s="3"/>
      <c r="E4910" s="3"/>
      <c r="F4910" s="44">
        <v>41310</v>
      </c>
      <c r="G4910" s="42"/>
      <c r="H4910" s="58" t="s">
        <v>226</v>
      </c>
      <c r="I4910" s="50" t="s">
        <v>297</v>
      </c>
      <c r="J4910" s="4">
        <v>6</v>
      </c>
      <c r="K4910" s="3" t="str">
        <f>VLOOKUP(J4910,'Códigos de Campos Classificados'!D:E,2,FALSE)</f>
        <v>PGR</v>
      </c>
      <c r="L4910" s="42"/>
      <c r="M4910" s="42"/>
      <c r="N4910" s="3"/>
      <c r="O4910" s="50"/>
      <c r="P4910" s="50" t="s">
        <v>5648</v>
      </c>
      <c r="Q4910" s="4" t="s">
        <v>58</v>
      </c>
      <c r="R4910" s="3" t="str">
        <f>VLOOKUP(Q4910,'Códigos de Campos Classificados'!G:H,2,FALSE)</f>
        <v>Outros Atos dos Governadores (Decretos)</v>
      </c>
      <c r="S4910" s="4"/>
      <c r="T4910" s="4"/>
      <c r="U4910" s="44"/>
      <c r="V4910" s="4"/>
      <c r="W4910" s="44"/>
      <c r="X4910" s="4"/>
      <c r="Y4910" s="4" t="s">
        <v>1</v>
      </c>
      <c r="Z4910" s="42"/>
      <c r="AA4910" s="4"/>
      <c r="AB4910" s="44" t="s">
        <v>37</v>
      </c>
      <c r="AC4910" s="42" t="s">
        <v>1</v>
      </c>
      <c r="AD4910" s="50" t="s">
        <v>6498</v>
      </c>
      <c r="AE4910" s="44">
        <v>42403</v>
      </c>
      <c r="AF4910" s="42"/>
    </row>
    <row r="4911" spans="1:32" ht="15.75" customHeight="1" x14ac:dyDescent="0.25">
      <c r="A4911" s="4" t="s">
        <v>36</v>
      </c>
      <c r="B4911" s="62">
        <v>4910</v>
      </c>
      <c r="C4911" s="42" t="s">
        <v>7527</v>
      </c>
      <c r="D4911" s="3"/>
      <c r="E4911" s="3"/>
      <c r="F4911" s="44">
        <v>41310</v>
      </c>
      <c r="G4911" s="42"/>
      <c r="H4911" s="58" t="s">
        <v>243</v>
      </c>
      <c r="I4911" s="50" t="s">
        <v>297</v>
      </c>
      <c r="J4911" s="4">
        <v>6</v>
      </c>
      <c r="K4911" s="3" t="str">
        <f>VLOOKUP(J4911,'Códigos de Campos Classificados'!D:E,2,FALSE)</f>
        <v>PGR</v>
      </c>
      <c r="L4911" s="42"/>
      <c r="M4911" s="42"/>
      <c r="N4911" s="3"/>
      <c r="O4911" s="50"/>
      <c r="P4911" s="50" t="s">
        <v>5649</v>
      </c>
      <c r="Q4911" s="4" t="s">
        <v>60</v>
      </c>
      <c r="R4911" s="3" t="str">
        <f>VLOOKUP(Q4911,'Códigos de Campos Classificados'!G:H,2,FALSE)</f>
        <v>Constituição Estadual ou Lei Orgânica do DF</v>
      </c>
      <c r="S4911" s="4" t="s">
        <v>6487</v>
      </c>
      <c r="T4911" s="4"/>
      <c r="U4911" s="44">
        <v>41312</v>
      </c>
      <c r="V4911" s="4" t="s">
        <v>6541</v>
      </c>
      <c r="W4911" s="44"/>
      <c r="X4911" s="4"/>
      <c r="Y4911" s="4" t="s">
        <v>6487</v>
      </c>
      <c r="Z4911" s="42" t="s">
        <v>37</v>
      </c>
      <c r="AA4911" s="44">
        <v>41312</v>
      </c>
      <c r="AB4911" s="44" t="s">
        <v>37</v>
      </c>
      <c r="AC4911" s="42" t="s">
        <v>954</v>
      </c>
      <c r="AD4911" s="42" t="s">
        <v>954</v>
      </c>
      <c r="AE4911" s="44">
        <v>41396</v>
      </c>
      <c r="AF4911" s="42"/>
    </row>
    <row r="4912" spans="1:32" ht="15.75" customHeight="1" x14ac:dyDescent="0.25">
      <c r="A4912" s="4" t="s">
        <v>36</v>
      </c>
      <c r="B4912" s="62">
        <v>4911</v>
      </c>
      <c r="C4912" s="42" t="s">
        <v>7527</v>
      </c>
      <c r="D4912" s="3"/>
      <c r="E4912" s="3"/>
      <c r="F4912" s="44">
        <v>41326</v>
      </c>
      <c r="G4912" s="42"/>
      <c r="H4912" s="4" t="s">
        <v>252</v>
      </c>
      <c r="I4912" s="50" t="s">
        <v>458</v>
      </c>
      <c r="J4912" s="4">
        <v>9</v>
      </c>
      <c r="K4912" s="3" t="str">
        <f>VLOOKUP(J4912,'Códigos de Campos Classificados'!D:E,2,FALSE)</f>
        <v>Entidade Sindical/de classe de âmbito nacional</v>
      </c>
      <c r="L4912" s="42"/>
      <c r="M4912" s="42"/>
      <c r="N4912" s="3"/>
      <c r="O4912" s="50"/>
      <c r="P4912" s="50" t="s">
        <v>5650</v>
      </c>
      <c r="Q4912" s="4" t="s">
        <v>76</v>
      </c>
      <c r="R4912" s="3" t="str">
        <f>VLOOKUP(Q4912,'Códigos de Campos Classificados'!G:H,2,FALSE)</f>
        <v>Lei Federal (Lei Ordinária, Lei de Conversão, Lei Complementar ou Decreto-Lei)</v>
      </c>
      <c r="S4912" s="4" t="s">
        <v>6487</v>
      </c>
      <c r="T4912" s="4"/>
      <c r="U4912" s="44">
        <v>41397</v>
      </c>
      <c r="V4912" s="4" t="s">
        <v>6541</v>
      </c>
      <c r="W4912" s="44"/>
      <c r="X4912" s="4"/>
      <c r="Y4912" s="4" t="s">
        <v>6487</v>
      </c>
      <c r="Z4912" s="42" t="s">
        <v>37</v>
      </c>
      <c r="AA4912" s="44">
        <v>41397</v>
      </c>
      <c r="AB4912" s="44"/>
      <c r="AC4912" s="50" t="s">
        <v>1068</v>
      </c>
      <c r="AD4912" s="50" t="s">
        <v>1068</v>
      </c>
      <c r="AE4912" s="44"/>
      <c r="AF4912" s="42"/>
    </row>
    <row r="4913" spans="1:32" ht="15.75" customHeight="1" x14ac:dyDescent="0.25">
      <c r="A4913" s="4" t="s">
        <v>36</v>
      </c>
      <c r="B4913" s="62">
        <v>4912</v>
      </c>
      <c r="C4913" s="4"/>
      <c r="D4913" s="3"/>
      <c r="E4913" s="3"/>
      <c r="F4913" s="44">
        <v>41331</v>
      </c>
      <c r="G4913" s="42"/>
      <c r="H4913" s="58" t="s">
        <v>239</v>
      </c>
      <c r="I4913" s="50" t="s">
        <v>644</v>
      </c>
      <c r="J4913" s="4">
        <v>9</v>
      </c>
      <c r="K4913" s="3" t="str">
        <f>VLOOKUP(J4913,'Códigos de Campos Classificados'!D:E,2,FALSE)</f>
        <v>Entidade Sindical/de classe de âmbito nacional</v>
      </c>
      <c r="L4913" s="42"/>
      <c r="M4913" s="42"/>
      <c r="N4913" s="3"/>
      <c r="O4913" s="50"/>
      <c r="P4913" s="50" t="s">
        <v>5651</v>
      </c>
      <c r="Q4913" s="4" t="s">
        <v>57</v>
      </c>
      <c r="R4913" s="3" t="str">
        <f>VLOOKUP(Q4913,'Códigos de Campos Classificados'!G:H,2,FALSE)</f>
        <v>Lei Estadual (ordinária ou complementar)</v>
      </c>
      <c r="S4913" s="4"/>
      <c r="T4913" s="4"/>
      <c r="U4913" s="44"/>
      <c r="V4913" s="4"/>
      <c r="W4913" s="44"/>
      <c r="X4913" s="4"/>
      <c r="Y4913" s="4" t="s">
        <v>1</v>
      </c>
      <c r="Z4913" s="42"/>
      <c r="AA4913" s="4"/>
      <c r="AB4913" s="44" t="s">
        <v>2</v>
      </c>
      <c r="AC4913" s="42" t="s">
        <v>4</v>
      </c>
      <c r="AD4913" s="42" t="s">
        <v>4</v>
      </c>
      <c r="AE4913" s="44">
        <v>42501</v>
      </c>
      <c r="AF4913" s="42"/>
    </row>
    <row r="4914" spans="1:32" ht="15.75" customHeight="1" x14ac:dyDescent="0.25">
      <c r="A4914" s="4" t="s">
        <v>36</v>
      </c>
      <c r="B4914" s="62">
        <v>4913</v>
      </c>
      <c r="C4914" s="42" t="s">
        <v>7527</v>
      </c>
      <c r="D4914" s="3"/>
      <c r="E4914" s="3"/>
      <c r="F4914" s="1">
        <v>41334</v>
      </c>
      <c r="G4914" s="42"/>
      <c r="H4914" s="58" t="s">
        <v>238</v>
      </c>
      <c r="I4914" s="50" t="s">
        <v>645</v>
      </c>
      <c r="J4914" s="4">
        <v>9</v>
      </c>
      <c r="K4914" s="3" t="str">
        <f>VLOOKUP(J4914,'Códigos de Campos Classificados'!D:E,2,FALSE)</f>
        <v>Entidade Sindical/de classe de âmbito nacional</v>
      </c>
      <c r="L4914" s="42"/>
      <c r="M4914" s="42"/>
      <c r="N4914" s="3"/>
      <c r="O4914" s="50"/>
      <c r="P4914" s="50" t="s">
        <v>6374</v>
      </c>
      <c r="Q4914" s="4" t="s">
        <v>57</v>
      </c>
      <c r="R4914" s="3" t="str">
        <f>VLOOKUP(Q4914,'Códigos de Campos Classificados'!G:H,2,FALSE)</f>
        <v>Lei Estadual (ordinária ou complementar)</v>
      </c>
      <c r="S4914" s="4"/>
      <c r="T4914" s="4"/>
      <c r="U4914" s="44"/>
      <c r="V4914" s="4" t="s">
        <v>1068</v>
      </c>
      <c r="W4914" s="44"/>
      <c r="X4914" s="4"/>
      <c r="Y4914" s="4" t="s">
        <v>1068</v>
      </c>
      <c r="Z4914" s="42" t="s">
        <v>6494</v>
      </c>
      <c r="AA4914" s="42"/>
      <c r="AB4914" s="44"/>
      <c r="AC4914" s="50" t="s">
        <v>1068</v>
      </c>
      <c r="AD4914" s="50" t="s">
        <v>1068</v>
      </c>
      <c r="AE4914" s="44"/>
      <c r="AF4914" s="42"/>
    </row>
    <row r="4915" spans="1:32" ht="15.75" customHeight="1" x14ac:dyDescent="0.25">
      <c r="A4915" s="4" t="s">
        <v>36</v>
      </c>
      <c r="B4915" s="62">
        <v>4914</v>
      </c>
      <c r="C4915" s="42" t="s">
        <v>7527</v>
      </c>
      <c r="D4915" s="3"/>
      <c r="E4915" s="3"/>
      <c r="F4915" s="44">
        <v>41334</v>
      </c>
      <c r="G4915" s="42"/>
      <c r="H4915" s="58" t="s">
        <v>233</v>
      </c>
      <c r="I4915" s="50" t="s">
        <v>504</v>
      </c>
      <c r="J4915" s="4">
        <v>9</v>
      </c>
      <c r="K4915" s="3" t="str">
        <f>VLOOKUP(J4915,'Códigos de Campos Classificados'!D:E,2,FALSE)</f>
        <v>Entidade Sindical/de classe de âmbito nacional</v>
      </c>
      <c r="L4915" s="42"/>
      <c r="M4915" s="42"/>
      <c r="N4915" s="3"/>
      <c r="O4915" s="50"/>
      <c r="P4915" s="50" t="s">
        <v>5652</v>
      </c>
      <c r="Q4915" s="4" t="s">
        <v>57</v>
      </c>
      <c r="R4915" s="3" t="str">
        <f>VLOOKUP(Q4915,'Códigos de Campos Classificados'!G:H,2,FALSE)</f>
        <v>Lei Estadual (ordinária ou complementar)</v>
      </c>
      <c r="S4915" s="4" t="s">
        <v>6487</v>
      </c>
      <c r="T4915" s="4"/>
      <c r="U4915" s="44">
        <v>41334</v>
      </c>
      <c r="V4915" s="4" t="s">
        <v>6541</v>
      </c>
      <c r="W4915" s="44"/>
      <c r="X4915" s="4"/>
      <c r="Y4915" s="4" t="s">
        <v>6487</v>
      </c>
      <c r="Z4915" s="42" t="s">
        <v>37</v>
      </c>
      <c r="AA4915" s="44">
        <f>U4915</f>
        <v>41334</v>
      </c>
      <c r="AB4915" s="44"/>
      <c r="AC4915" s="50" t="s">
        <v>1068</v>
      </c>
      <c r="AD4915" s="50" t="s">
        <v>1068</v>
      </c>
      <c r="AE4915" s="44"/>
      <c r="AF4915" s="42"/>
    </row>
    <row r="4916" spans="1:32" ht="15.75" customHeight="1" x14ac:dyDescent="0.25">
      <c r="A4916" s="4" t="s">
        <v>36</v>
      </c>
      <c r="B4916" s="62">
        <v>4915</v>
      </c>
      <c r="C4916" s="42" t="s">
        <v>7527</v>
      </c>
      <c r="D4916" s="3"/>
      <c r="E4916" s="3"/>
      <c r="F4916" s="44">
        <v>41339</v>
      </c>
      <c r="G4916" s="42"/>
      <c r="H4916" s="58" t="s">
        <v>240</v>
      </c>
      <c r="I4916" s="50" t="s">
        <v>7</v>
      </c>
      <c r="J4916" s="4">
        <v>9</v>
      </c>
      <c r="K4916" s="3" t="str">
        <f>VLOOKUP(J4916,'Códigos de Campos Classificados'!D:E,2,FALSE)</f>
        <v>Entidade Sindical/de classe de âmbito nacional</v>
      </c>
      <c r="L4916" s="42"/>
      <c r="M4916" s="42"/>
      <c r="N4916" s="3"/>
      <c r="O4916" s="50"/>
      <c r="P4916" s="50" t="s">
        <v>5653</v>
      </c>
      <c r="Q4916" s="4" t="s">
        <v>58</v>
      </c>
      <c r="R4916" s="3" t="str">
        <f>VLOOKUP(Q4916,'Códigos de Campos Classificados'!G:H,2,FALSE)</f>
        <v>Outros Atos dos Governadores (Decretos)</v>
      </c>
      <c r="S4916" s="4"/>
      <c r="T4916" s="4"/>
      <c r="U4916" s="44"/>
      <c r="V4916" s="4"/>
      <c r="W4916" s="44"/>
      <c r="X4916" s="4"/>
      <c r="Y4916" s="4" t="s">
        <v>1</v>
      </c>
      <c r="Z4916" s="42"/>
      <c r="AA4916" s="4"/>
      <c r="AB4916" s="44" t="s">
        <v>37</v>
      </c>
      <c r="AC4916" s="42" t="s">
        <v>6481</v>
      </c>
      <c r="AD4916" s="42" t="s">
        <v>6481</v>
      </c>
      <c r="AE4916" s="44">
        <v>41487</v>
      </c>
      <c r="AF4916" s="42"/>
    </row>
    <row r="4917" spans="1:32" ht="15.75" customHeight="1" x14ac:dyDescent="0.25">
      <c r="A4917" s="4" t="s">
        <v>36</v>
      </c>
      <c r="B4917" s="62">
        <v>4916</v>
      </c>
      <c r="C4917" s="42" t="s">
        <v>7527</v>
      </c>
      <c r="D4917" s="3"/>
      <c r="E4917" s="3"/>
      <c r="F4917" s="44">
        <v>41348</v>
      </c>
      <c r="G4917" s="42"/>
      <c r="H4917" s="4" t="s">
        <v>252</v>
      </c>
      <c r="I4917" s="50" t="s">
        <v>820</v>
      </c>
      <c r="J4917" s="4">
        <v>5</v>
      </c>
      <c r="K4917" s="3" t="str">
        <f>VLOOKUP(J4917,'Códigos de Campos Classificados'!D:E,2,FALSE)</f>
        <v>Governador</v>
      </c>
      <c r="L4917" s="42"/>
      <c r="M4917" s="42"/>
      <c r="N4917" s="3"/>
      <c r="O4917" s="50"/>
      <c r="P4917" s="50" t="s">
        <v>5654</v>
      </c>
      <c r="Q4917" s="4" t="s">
        <v>76</v>
      </c>
      <c r="R4917" s="3" t="str">
        <f>VLOOKUP(Q4917,'Códigos de Campos Classificados'!G:H,2,FALSE)</f>
        <v>Lei Federal (Lei Ordinária, Lei de Conversão, Lei Complementar ou Decreto-Lei)</v>
      </c>
      <c r="S4917" s="4"/>
      <c r="T4917" s="4"/>
      <c r="U4917" s="44"/>
      <c r="V4917" s="4" t="s">
        <v>1068</v>
      </c>
      <c r="W4917" s="44"/>
      <c r="X4917" s="4"/>
      <c r="Y4917" s="4" t="s">
        <v>1068</v>
      </c>
      <c r="Z4917" s="42" t="s">
        <v>6494</v>
      </c>
      <c r="AA4917" s="42"/>
      <c r="AB4917" s="44"/>
      <c r="AC4917" s="50" t="s">
        <v>1068</v>
      </c>
      <c r="AD4917" s="50" t="s">
        <v>1068</v>
      </c>
      <c r="AE4917" s="44"/>
      <c r="AF4917" s="42"/>
    </row>
    <row r="4918" spans="1:32" ht="15.75" customHeight="1" x14ac:dyDescent="0.25">
      <c r="A4918" s="4" t="s">
        <v>36</v>
      </c>
      <c r="B4918" s="62">
        <v>4917</v>
      </c>
      <c r="C4918" s="42" t="s">
        <v>7527</v>
      </c>
      <c r="D4918" s="3" t="s">
        <v>7736</v>
      </c>
      <c r="E4918" s="3" t="s">
        <v>6934</v>
      </c>
      <c r="F4918" s="44">
        <v>41348</v>
      </c>
      <c r="G4918" s="42"/>
      <c r="H4918" s="4" t="s">
        <v>252</v>
      </c>
      <c r="I4918" s="50" t="s">
        <v>828</v>
      </c>
      <c r="J4918" s="4">
        <v>5</v>
      </c>
      <c r="K4918" s="3" t="str">
        <f>VLOOKUP(J4918,'Códigos de Campos Classificados'!D:E,2,FALSE)</f>
        <v>Governador</v>
      </c>
      <c r="L4918" s="42"/>
      <c r="M4918" s="42"/>
      <c r="N4918" s="3"/>
      <c r="O4918" s="50"/>
      <c r="P4918" s="50" t="s">
        <v>5655</v>
      </c>
      <c r="Q4918" s="4" t="s">
        <v>76</v>
      </c>
      <c r="R4918" s="3" t="str">
        <f>VLOOKUP(Q4918,'Códigos de Campos Classificados'!G:H,2,FALSE)</f>
        <v>Lei Federal (Lei Ordinária, Lei de Conversão, Lei Complementar ou Decreto-Lei)</v>
      </c>
      <c r="S4918" s="4" t="s">
        <v>976</v>
      </c>
      <c r="T4918" s="4"/>
      <c r="U4918" s="44">
        <v>41351</v>
      </c>
      <c r="V4918" s="4" t="s">
        <v>6493</v>
      </c>
      <c r="W4918" s="44"/>
      <c r="X4918" s="4"/>
      <c r="Y4918" s="4" t="s">
        <v>976</v>
      </c>
      <c r="Z4918" s="42" t="s">
        <v>7957</v>
      </c>
      <c r="AA4918" s="44">
        <v>41351</v>
      </c>
      <c r="AB4918" s="44"/>
      <c r="AC4918" s="50" t="s">
        <v>6494</v>
      </c>
      <c r="AD4918" s="42" t="s">
        <v>6508</v>
      </c>
      <c r="AE4918" s="44"/>
      <c r="AF4918" s="42"/>
    </row>
    <row r="4919" spans="1:32" ht="15.75" customHeight="1" x14ac:dyDescent="0.25">
      <c r="A4919" s="4" t="s">
        <v>36</v>
      </c>
      <c r="B4919" s="62">
        <v>4918</v>
      </c>
      <c r="C4919" s="42" t="s">
        <v>7527</v>
      </c>
      <c r="D4919" s="3" t="s">
        <v>7736</v>
      </c>
      <c r="E4919" s="3" t="s">
        <v>6934</v>
      </c>
      <c r="F4919" s="44">
        <v>41348</v>
      </c>
      <c r="G4919" s="42"/>
      <c r="H4919" s="4" t="s">
        <v>252</v>
      </c>
      <c r="I4919" s="50" t="s">
        <v>774</v>
      </c>
      <c r="J4919" s="4">
        <v>4</v>
      </c>
      <c r="K4919" s="3" t="str">
        <f>VLOOKUP(J4919,'Códigos de Campos Classificados'!D:E,2,FALSE)</f>
        <v>Assembléia Legislativa</v>
      </c>
      <c r="L4919" s="42"/>
      <c r="M4919" s="42"/>
      <c r="N4919" s="3"/>
      <c r="O4919" s="50"/>
      <c r="P4919" s="50" t="s">
        <v>5656</v>
      </c>
      <c r="Q4919" s="4" t="s">
        <v>76</v>
      </c>
      <c r="R4919" s="3" t="str">
        <f>VLOOKUP(Q4919,'Códigos de Campos Classificados'!G:H,2,FALSE)</f>
        <v>Lei Federal (Lei Ordinária, Lei de Conversão, Lei Complementar ou Decreto-Lei)</v>
      </c>
      <c r="S4919" s="4"/>
      <c r="T4919" s="4"/>
      <c r="U4919" s="44"/>
      <c r="V4919" s="4" t="s">
        <v>1068</v>
      </c>
      <c r="W4919" s="44"/>
      <c r="X4919" s="4"/>
      <c r="Y4919" s="4" t="s">
        <v>1068</v>
      </c>
      <c r="Z4919" s="42" t="s">
        <v>6494</v>
      </c>
      <c r="AA4919" s="42"/>
      <c r="AB4919" s="44"/>
      <c r="AC4919" s="50" t="s">
        <v>1068</v>
      </c>
      <c r="AD4919" s="50" t="s">
        <v>1068</v>
      </c>
      <c r="AE4919" s="44"/>
      <c r="AF4919" s="42"/>
    </row>
    <row r="4920" spans="1:32" ht="15.75" customHeight="1" x14ac:dyDescent="0.25">
      <c r="A4920" s="4" t="s">
        <v>36</v>
      </c>
      <c r="B4920" s="62">
        <v>4919</v>
      </c>
      <c r="C4920" s="42" t="s">
        <v>7527</v>
      </c>
      <c r="D4920" s="3" t="s">
        <v>6473</v>
      </c>
      <c r="E4920" s="3" t="s">
        <v>6958</v>
      </c>
      <c r="F4920" s="44">
        <v>41348</v>
      </c>
      <c r="G4920" s="42"/>
      <c r="H4920" s="58" t="s">
        <v>244</v>
      </c>
      <c r="I4920" s="50" t="s">
        <v>313</v>
      </c>
      <c r="J4920" s="4">
        <v>9</v>
      </c>
      <c r="K4920" s="3" t="str">
        <f>VLOOKUP(J4920,'Códigos de Campos Classificados'!D:E,2,FALSE)</f>
        <v>Entidade Sindical/de classe de âmbito nacional</v>
      </c>
      <c r="L4920" s="42"/>
      <c r="M4920" s="42"/>
      <c r="N4920" s="3"/>
      <c r="O4920" s="50"/>
      <c r="P4920" s="50" t="s">
        <v>5657</v>
      </c>
      <c r="Q4920" s="4" t="s">
        <v>60</v>
      </c>
      <c r="R4920" s="3" t="str">
        <f>VLOOKUP(Q4920,'Códigos de Campos Classificados'!G:H,2,FALSE)</f>
        <v>Constituição Estadual ou Lei Orgânica do DF</v>
      </c>
      <c r="S4920" s="4" t="s">
        <v>6487</v>
      </c>
      <c r="T4920" s="4"/>
      <c r="U4920" s="44">
        <v>41401</v>
      </c>
      <c r="V4920" s="4" t="s">
        <v>6541</v>
      </c>
      <c r="W4920" s="44"/>
      <c r="X4920" s="4"/>
      <c r="Y4920" s="4" t="s">
        <v>6487</v>
      </c>
      <c r="Z4920" s="42" t="s">
        <v>37</v>
      </c>
      <c r="AA4920" s="44">
        <v>41401</v>
      </c>
      <c r="AB4920" s="44"/>
      <c r="AC4920" s="50" t="s">
        <v>1068</v>
      </c>
      <c r="AD4920" s="50" t="s">
        <v>1068</v>
      </c>
      <c r="AE4920" s="44"/>
      <c r="AF4920" s="42"/>
    </row>
    <row r="4921" spans="1:32" ht="15.75" customHeight="1" x14ac:dyDescent="0.25">
      <c r="A4921" s="4" t="s">
        <v>36</v>
      </c>
      <c r="B4921" s="62">
        <v>4920</v>
      </c>
      <c r="C4921" s="42" t="s">
        <v>7527</v>
      </c>
      <c r="D4921" s="3" t="s">
        <v>7736</v>
      </c>
      <c r="E4921" s="3" t="s">
        <v>6934</v>
      </c>
      <c r="F4921" s="44">
        <v>41348</v>
      </c>
      <c r="G4921" s="42"/>
      <c r="H4921" s="4" t="s">
        <v>252</v>
      </c>
      <c r="I4921" s="50" t="s">
        <v>813</v>
      </c>
      <c r="J4921" s="4">
        <v>5</v>
      </c>
      <c r="K4921" s="3" t="str">
        <f>VLOOKUP(J4921,'Códigos de Campos Classificados'!D:E,2,FALSE)</f>
        <v>Governador</v>
      </c>
      <c r="L4921" s="42"/>
      <c r="M4921" s="42"/>
      <c r="N4921" s="3"/>
      <c r="O4921" s="50"/>
      <c r="P4921" s="50" t="s">
        <v>5658</v>
      </c>
      <c r="Q4921" s="4" t="s">
        <v>76</v>
      </c>
      <c r="R4921" s="3" t="str">
        <f>VLOOKUP(Q4921,'Códigos de Campos Classificados'!G:H,2,FALSE)</f>
        <v>Lei Federal (Lei Ordinária, Lei de Conversão, Lei Complementar ou Decreto-Lei)</v>
      </c>
      <c r="S4921" s="4"/>
      <c r="T4921" s="4"/>
      <c r="U4921" s="44"/>
      <c r="V4921" s="4" t="s">
        <v>1068</v>
      </c>
      <c r="W4921" s="44"/>
      <c r="X4921" s="4"/>
      <c r="Y4921" s="4" t="s">
        <v>1068</v>
      </c>
      <c r="Z4921" s="42" t="s">
        <v>6494</v>
      </c>
      <c r="AA4921" s="42"/>
      <c r="AB4921" s="44"/>
      <c r="AC4921" s="50" t="s">
        <v>1068</v>
      </c>
      <c r="AD4921" s="50" t="s">
        <v>1068</v>
      </c>
      <c r="AE4921" s="44"/>
      <c r="AF4921" s="42"/>
    </row>
    <row r="4922" spans="1:32" ht="15.75" customHeight="1" x14ac:dyDescent="0.25">
      <c r="A4922" s="4" t="s">
        <v>36</v>
      </c>
      <c r="B4922" s="62">
        <v>4921</v>
      </c>
      <c r="C4922" s="42" t="s">
        <v>7527</v>
      </c>
      <c r="D4922" s="3"/>
      <c r="E4922" s="3"/>
      <c r="F4922" s="44">
        <v>41351</v>
      </c>
      <c r="G4922" s="42"/>
      <c r="H4922" s="58" t="s">
        <v>244</v>
      </c>
      <c r="I4922" s="50" t="s">
        <v>313</v>
      </c>
      <c r="J4922" s="4">
        <v>9</v>
      </c>
      <c r="K4922" s="3" t="str">
        <f>VLOOKUP(J4922,'Códigos de Campos Classificados'!D:E,2,FALSE)</f>
        <v>Entidade Sindical/de classe de âmbito nacional</v>
      </c>
      <c r="L4922" s="42"/>
      <c r="M4922" s="42"/>
      <c r="N4922" s="3"/>
      <c r="O4922" s="50"/>
      <c r="P4922" s="50" t="s">
        <v>5659</v>
      </c>
      <c r="Q4922" s="4" t="s">
        <v>57</v>
      </c>
      <c r="R4922" s="3" t="str">
        <f>VLOOKUP(Q4922,'Códigos de Campos Classificados'!G:H,2,FALSE)</f>
        <v>Lei Estadual (ordinária ou complementar)</v>
      </c>
      <c r="S4922" s="4" t="s">
        <v>6487</v>
      </c>
      <c r="T4922" s="4"/>
      <c r="U4922" s="44">
        <v>41351</v>
      </c>
      <c r="V4922" s="4" t="s">
        <v>6541</v>
      </c>
      <c r="W4922" s="44"/>
      <c r="X4922" s="4"/>
      <c r="Y4922" s="4" t="s">
        <v>6487</v>
      </c>
      <c r="Z4922" s="42" t="s">
        <v>37</v>
      </c>
      <c r="AA4922" s="44">
        <f>U4922</f>
        <v>41351</v>
      </c>
      <c r="AB4922" s="44"/>
      <c r="AC4922" s="50" t="s">
        <v>1068</v>
      </c>
      <c r="AD4922" s="50" t="s">
        <v>1068</v>
      </c>
      <c r="AE4922" s="44"/>
      <c r="AF4922" s="42"/>
    </row>
    <row r="4923" spans="1:32" ht="15.75" customHeight="1" x14ac:dyDescent="0.25">
      <c r="A4923" s="4" t="s">
        <v>36</v>
      </c>
      <c r="B4923" s="62">
        <v>4922</v>
      </c>
      <c r="C4923" s="42" t="s">
        <v>7527</v>
      </c>
      <c r="D4923" s="3"/>
      <c r="E4923" s="3"/>
      <c r="F4923" s="44">
        <v>41352</v>
      </c>
      <c r="G4923" s="42"/>
      <c r="H4923" s="58" t="s">
        <v>235</v>
      </c>
      <c r="I4923" s="50" t="s">
        <v>298</v>
      </c>
      <c r="J4923" s="4">
        <v>9</v>
      </c>
      <c r="K4923" s="3" t="str">
        <f>VLOOKUP(J4923,'Códigos de Campos Classificados'!D:E,2,FALSE)</f>
        <v>Entidade Sindical/de classe de âmbito nacional</v>
      </c>
      <c r="L4923" s="42"/>
      <c r="M4923" s="42"/>
      <c r="N4923" s="3"/>
      <c r="O4923" s="50"/>
      <c r="P4923" s="50" t="s">
        <v>5660</v>
      </c>
      <c r="Q4923" s="4" t="s">
        <v>57</v>
      </c>
      <c r="R4923" s="3" t="str">
        <f>VLOOKUP(Q4923,'Códigos de Campos Classificados'!G:H,2,FALSE)</f>
        <v>Lei Estadual (ordinária ou complementar)</v>
      </c>
      <c r="S4923" s="4"/>
      <c r="T4923" s="4"/>
      <c r="U4923" s="44"/>
      <c r="V4923" s="4"/>
      <c r="W4923" s="44"/>
      <c r="X4923" s="4"/>
      <c r="Y4923" s="4" t="s">
        <v>6487</v>
      </c>
      <c r="Z4923" s="42" t="s">
        <v>37</v>
      </c>
      <c r="AA4923" s="44">
        <v>41758</v>
      </c>
      <c r="AB4923" s="44" t="s">
        <v>37</v>
      </c>
      <c r="AC4923" s="42" t="s">
        <v>1</v>
      </c>
      <c r="AD4923" s="50" t="s">
        <v>6498</v>
      </c>
      <c r="AE4923" s="44">
        <v>41758</v>
      </c>
      <c r="AF4923" s="42"/>
    </row>
    <row r="4924" spans="1:32" ht="15.75" customHeight="1" x14ac:dyDescent="0.25">
      <c r="A4924" s="4" t="s">
        <v>36</v>
      </c>
      <c r="B4924" s="62">
        <v>4923</v>
      </c>
      <c r="C4924" s="4"/>
      <c r="D4924" s="3" t="s">
        <v>6472</v>
      </c>
      <c r="E4924" s="3" t="s">
        <v>6912</v>
      </c>
      <c r="F4924" s="44">
        <v>41353</v>
      </c>
      <c r="G4924" s="42"/>
      <c r="H4924" s="4" t="s">
        <v>252</v>
      </c>
      <c r="I4924" s="50" t="s">
        <v>646</v>
      </c>
      <c r="J4924" s="4">
        <v>9</v>
      </c>
      <c r="K4924" s="3" t="str">
        <f>VLOOKUP(J4924,'Códigos de Campos Classificados'!D:E,2,FALSE)</f>
        <v>Entidade Sindical/de classe de âmbito nacional</v>
      </c>
      <c r="L4924" s="42"/>
      <c r="M4924" s="42"/>
      <c r="N4924" s="3"/>
      <c r="O4924" s="50"/>
      <c r="P4924" s="50" t="s">
        <v>5661</v>
      </c>
      <c r="Q4924" s="4" t="s">
        <v>76</v>
      </c>
      <c r="R4924" s="3" t="str">
        <f>VLOOKUP(Q4924,'Códigos de Campos Classificados'!G:H,2,FALSE)</f>
        <v>Lei Federal (Lei Ordinária, Lei de Conversão, Lei Complementar ou Decreto-Lei)</v>
      </c>
      <c r="S4924" s="4"/>
      <c r="T4924" s="4"/>
      <c r="U4924" s="44"/>
      <c r="V4924" s="4"/>
      <c r="W4924" s="44"/>
      <c r="X4924" s="4"/>
      <c r="Y4924" s="4" t="s">
        <v>6487</v>
      </c>
      <c r="Z4924" s="42" t="s">
        <v>37</v>
      </c>
      <c r="AA4924" s="44" t="s">
        <v>6546</v>
      </c>
      <c r="AB4924" s="44"/>
      <c r="AC4924" s="50" t="s">
        <v>6472</v>
      </c>
      <c r="AD4924" s="50" t="s">
        <v>6472</v>
      </c>
      <c r="AE4924" s="44"/>
      <c r="AF4924" s="42"/>
    </row>
    <row r="4925" spans="1:32" ht="15.75" customHeight="1" x14ac:dyDescent="0.25">
      <c r="A4925" s="4" t="s">
        <v>36</v>
      </c>
      <c r="B4925" s="62">
        <v>4924</v>
      </c>
      <c r="C4925" s="42" t="s">
        <v>7527</v>
      </c>
      <c r="D4925" s="3"/>
      <c r="E4925" s="3"/>
      <c r="F4925" s="44">
        <v>41353</v>
      </c>
      <c r="G4925" s="42"/>
      <c r="H4925" s="58" t="s">
        <v>227</v>
      </c>
      <c r="I4925" s="50" t="s">
        <v>647</v>
      </c>
      <c r="J4925" s="4">
        <v>9</v>
      </c>
      <c r="K4925" s="3" t="str">
        <f>VLOOKUP(J4925,'Códigos de Campos Classificados'!D:E,2,FALSE)</f>
        <v>Entidade Sindical/de classe de âmbito nacional</v>
      </c>
      <c r="L4925" s="42"/>
      <c r="M4925" s="42"/>
      <c r="N4925" s="3"/>
      <c r="O4925" s="50"/>
      <c r="P4925" s="50" t="s">
        <v>5662</v>
      </c>
      <c r="Q4925" s="4" t="s">
        <v>57</v>
      </c>
      <c r="R4925" s="3" t="str">
        <f>VLOOKUP(Q4925,'Códigos de Campos Classificados'!G:H,2,FALSE)</f>
        <v>Lei Estadual (ordinária ou complementar)</v>
      </c>
      <c r="S4925" s="4" t="s">
        <v>6487</v>
      </c>
      <c r="T4925" s="4"/>
      <c r="U4925" s="44">
        <v>41353</v>
      </c>
      <c r="V4925" s="4" t="s">
        <v>6541</v>
      </c>
      <c r="W4925" s="44"/>
      <c r="X4925" s="4"/>
      <c r="Y4925" s="4" t="s">
        <v>6487</v>
      </c>
      <c r="Z4925" s="42" t="s">
        <v>37</v>
      </c>
      <c r="AA4925" s="44">
        <f>U4925</f>
        <v>41353</v>
      </c>
      <c r="AB4925" s="44"/>
      <c r="AC4925" s="50" t="s">
        <v>1068</v>
      </c>
      <c r="AD4925" s="50" t="s">
        <v>1068</v>
      </c>
      <c r="AE4925" s="44"/>
      <c r="AF4925" s="42"/>
    </row>
    <row r="4926" spans="1:32" ht="15.75" customHeight="1" x14ac:dyDescent="0.25">
      <c r="A4926" s="4" t="s">
        <v>36</v>
      </c>
      <c r="B4926" s="62">
        <v>4925</v>
      </c>
      <c r="C4926" s="42" t="s">
        <v>7527</v>
      </c>
      <c r="D4926" s="3"/>
      <c r="E4926" s="3"/>
      <c r="F4926" s="44">
        <v>41355</v>
      </c>
      <c r="G4926" s="42"/>
      <c r="H4926" s="58" t="s">
        <v>221</v>
      </c>
      <c r="I4926" s="50" t="s">
        <v>297</v>
      </c>
      <c r="J4926" s="4">
        <v>6</v>
      </c>
      <c r="K4926" s="3" t="str">
        <f>VLOOKUP(J4926,'Códigos de Campos Classificados'!D:E,2,FALSE)</f>
        <v>PGR</v>
      </c>
      <c r="L4926" s="42"/>
      <c r="M4926" s="42"/>
      <c r="N4926" s="3"/>
      <c r="O4926" s="50"/>
      <c r="P4926" s="50" t="s">
        <v>5663</v>
      </c>
      <c r="Q4926" s="4" t="s">
        <v>57</v>
      </c>
      <c r="R4926" s="3" t="str">
        <f>VLOOKUP(Q4926,'Códigos de Campos Classificados'!G:H,2,FALSE)</f>
        <v>Lei Estadual (ordinária ou complementar)</v>
      </c>
      <c r="S4926" s="4"/>
      <c r="T4926" s="4"/>
      <c r="U4926" s="44"/>
      <c r="V4926" s="4"/>
      <c r="W4926" s="44"/>
      <c r="X4926" s="4"/>
      <c r="Y4926" s="4" t="s">
        <v>1</v>
      </c>
      <c r="Z4926" s="42"/>
      <c r="AA4926" s="4"/>
      <c r="AB4926" s="44" t="s">
        <v>2</v>
      </c>
      <c r="AC4926" s="42" t="s">
        <v>3</v>
      </c>
      <c r="AD4926" s="42" t="s">
        <v>3</v>
      </c>
      <c r="AE4926" s="44">
        <v>42047</v>
      </c>
      <c r="AF4926" s="42"/>
    </row>
    <row r="4927" spans="1:32" ht="15.75" customHeight="1" x14ac:dyDescent="0.25">
      <c r="A4927" s="4" t="s">
        <v>36</v>
      </c>
      <c r="B4927" s="62">
        <v>4926</v>
      </c>
      <c r="C4927" s="42" t="s">
        <v>7527</v>
      </c>
      <c r="D4927" s="3" t="s">
        <v>7736</v>
      </c>
      <c r="E4927" s="3" t="s">
        <v>6859</v>
      </c>
      <c r="F4927" s="44">
        <v>41355</v>
      </c>
      <c r="G4927" s="42"/>
      <c r="H4927" s="4" t="s">
        <v>252</v>
      </c>
      <c r="I4927" s="50" t="s">
        <v>835</v>
      </c>
      <c r="J4927" s="4">
        <v>7</v>
      </c>
      <c r="K4927" s="3" t="str">
        <f>VLOOKUP(J4927,'Códigos de Campos Classificados'!D:E,2,FALSE)</f>
        <v>OAB</v>
      </c>
      <c r="L4927" s="42"/>
      <c r="M4927" s="42"/>
      <c r="N4927" s="3"/>
      <c r="O4927" s="50"/>
      <c r="P4927" s="50" t="s">
        <v>5664</v>
      </c>
      <c r="Q4927" s="4" t="s">
        <v>76</v>
      </c>
      <c r="R4927" s="3" t="str">
        <f>VLOOKUP(Q4927,'Códigos de Campos Classificados'!G:H,2,FALSE)</f>
        <v>Lei Federal (Lei Ordinária, Lei de Conversão, Lei Complementar ou Decreto-Lei)</v>
      </c>
      <c r="S4927" s="4" t="s">
        <v>6487</v>
      </c>
      <c r="T4927" s="4"/>
      <c r="U4927" s="44">
        <v>41355</v>
      </c>
      <c r="V4927" s="4" t="s">
        <v>6541</v>
      </c>
      <c r="W4927" s="44"/>
      <c r="X4927" s="4"/>
      <c r="Y4927" s="4" t="s">
        <v>6487</v>
      </c>
      <c r="Z4927" s="42" t="s">
        <v>37</v>
      </c>
      <c r="AA4927" s="44">
        <f>U4927</f>
        <v>41355</v>
      </c>
      <c r="AB4927" s="44"/>
      <c r="AC4927" s="50" t="s">
        <v>1068</v>
      </c>
      <c r="AD4927" s="50" t="s">
        <v>1068</v>
      </c>
      <c r="AE4927" s="44"/>
      <c r="AF4927" s="42"/>
    </row>
    <row r="4928" spans="1:32" ht="15.75" customHeight="1" x14ac:dyDescent="0.25">
      <c r="A4928" s="4" t="s">
        <v>36</v>
      </c>
      <c r="B4928" s="62">
        <v>4927</v>
      </c>
      <c r="C4928" s="42" t="s">
        <v>7527</v>
      </c>
      <c r="D4928" s="3"/>
      <c r="E4928" s="3"/>
      <c r="F4928" s="44">
        <v>41358</v>
      </c>
      <c r="G4928" s="42"/>
      <c r="H4928" s="4" t="s">
        <v>252</v>
      </c>
      <c r="I4928" s="50" t="s">
        <v>835</v>
      </c>
      <c r="J4928" s="4">
        <v>7</v>
      </c>
      <c r="K4928" s="3" t="str">
        <f>VLOOKUP(J4928,'Códigos de Campos Classificados'!D:E,2,FALSE)</f>
        <v>OAB</v>
      </c>
      <c r="L4928" s="42"/>
      <c r="M4928" s="42"/>
      <c r="N4928" s="3"/>
      <c r="O4928" s="50"/>
      <c r="P4928" s="50" t="s">
        <v>5665</v>
      </c>
      <c r="Q4928" s="4" t="s">
        <v>76</v>
      </c>
      <c r="R4928" s="3" t="str">
        <f>VLOOKUP(Q4928,'Códigos de Campos Classificados'!G:H,2,FALSE)</f>
        <v>Lei Federal (Lei Ordinária, Lei de Conversão, Lei Complementar ou Decreto-Lei)</v>
      </c>
      <c r="S4928" s="4" t="s">
        <v>6487</v>
      </c>
      <c r="T4928" s="4"/>
      <c r="U4928" s="44">
        <v>41379</v>
      </c>
      <c r="V4928" s="4" t="s">
        <v>6541</v>
      </c>
      <c r="W4928" s="44"/>
      <c r="X4928" s="4"/>
      <c r="Y4928" s="4" t="s">
        <v>6487</v>
      </c>
      <c r="Z4928" s="42" t="s">
        <v>37</v>
      </c>
      <c r="AA4928" s="44">
        <v>41379</v>
      </c>
      <c r="AB4928" s="44"/>
      <c r="AC4928" s="50" t="s">
        <v>1068</v>
      </c>
      <c r="AD4928" s="50" t="s">
        <v>1068</v>
      </c>
      <c r="AE4928" s="44"/>
      <c r="AF4928" s="42"/>
    </row>
    <row r="4929" spans="1:32" ht="15.75" customHeight="1" x14ac:dyDescent="0.25">
      <c r="A4929" s="4" t="s">
        <v>36</v>
      </c>
      <c r="B4929" s="62">
        <v>4928</v>
      </c>
      <c r="C4929" s="42" t="s">
        <v>7527</v>
      </c>
      <c r="D4929" s="3"/>
      <c r="E4929" s="3"/>
      <c r="F4929" s="44">
        <v>41359</v>
      </c>
      <c r="G4929" s="42"/>
      <c r="H4929" s="58" t="s">
        <v>231</v>
      </c>
      <c r="I4929" s="50" t="s">
        <v>803</v>
      </c>
      <c r="J4929" s="4">
        <v>5</v>
      </c>
      <c r="K4929" s="3" t="str">
        <f>VLOOKUP(J4929,'Códigos de Campos Classificados'!D:E,2,FALSE)</f>
        <v>Governador</v>
      </c>
      <c r="L4929" s="42"/>
      <c r="M4929" s="42"/>
      <c r="N4929" s="3"/>
      <c r="O4929" s="50" t="s">
        <v>45</v>
      </c>
      <c r="P4929" s="50" t="s">
        <v>5666</v>
      </c>
      <c r="Q4929" s="4" t="s">
        <v>57</v>
      </c>
      <c r="R4929" s="3" t="str">
        <f>VLOOKUP(Q4929,'Códigos de Campos Classificados'!G:H,2,FALSE)</f>
        <v>Lei Estadual (ordinária ou complementar)</v>
      </c>
      <c r="S4929" s="4" t="s">
        <v>6487</v>
      </c>
      <c r="T4929" s="4"/>
      <c r="U4929" s="44">
        <v>41359</v>
      </c>
      <c r="V4929" s="4" t="s">
        <v>6541</v>
      </c>
      <c r="W4929" s="44"/>
      <c r="X4929" s="4"/>
      <c r="Y4929" s="4" t="s">
        <v>6487</v>
      </c>
      <c r="Z4929" s="42" t="s">
        <v>37</v>
      </c>
      <c r="AA4929" s="44">
        <f>U4929</f>
        <v>41359</v>
      </c>
      <c r="AB4929" s="44"/>
      <c r="AC4929" s="50" t="s">
        <v>1068</v>
      </c>
      <c r="AD4929" s="50" t="s">
        <v>1068</v>
      </c>
      <c r="AE4929" s="44"/>
      <c r="AF4929" s="42"/>
    </row>
    <row r="4930" spans="1:32" ht="15.75" customHeight="1" x14ac:dyDescent="0.25">
      <c r="A4930" s="4" t="s">
        <v>36</v>
      </c>
      <c r="B4930" s="62">
        <v>4929</v>
      </c>
      <c r="C4930" s="42" t="s">
        <v>7527</v>
      </c>
      <c r="D4930" s="3"/>
      <c r="E4930" s="3"/>
      <c r="F4930" s="44">
        <v>41365</v>
      </c>
      <c r="G4930" s="42"/>
      <c r="H4930" s="58" t="s">
        <v>228</v>
      </c>
      <c r="I4930" s="50" t="s">
        <v>813</v>
      </c>
      <c r="J4930" s="4">
        <v>5</v>
      </c>
      <c r="K4930" s="3" t="str">
        <f>VLOOKUP(J4930,'Códigos de Campos Classificados'!D:E,2,FALSE)</f>
        <v>Governador</v>
      </c>
      <c r="L4930" s="42"/>
      <c r="M4930" s="42"/>
      <c r="N4930" s="3"/>
      <c r="O4930" s="50" t="s">
        <v>47</v>
      </c>
      <c r="P4930" s="50" t="s">
        <v>5667</v>
      </c>
      <c r="Q4930" s="4" t="s">
        <v>58</v>
      </c>
      <c r="R4930" s="3" t="str">
        <f>VLOOKUP(Q4930,'Códigos de Campos Classificados'!G:H,2,FALSE)</f>
        <v>Outros Atos dos Governadores (Decretos)</v>
      </c>
      <c r="S4930" s="4" t="s">
        <v>6487</v>
      </c>
      <c r="T4930" s="4"/>
      <c r="U4930" s="44">
        <v>41365</v>
      </c>
      <c r="V4930" s="4" t="s">
        <v>6541</v>
      </c>
      <c r="W4930" s="44"/>
      <c r="X4930" s="4"/>
      <c r="Y4930" s="4" t="s">
        <v>6487</v>
      </c>
      <c r="Z4930" s="42" t="s">
        <v>37</v>
      </c>
      <c r="AA4930" s="44">
        <f>U4930</f>
        <v>41365</v>
      </c>
      <c r="AB4930" s="44"/>
      <c r="AC4930" s="50" t="s">
        <v>1068</v>
      </c>
      <c r="AD4930" s="50" t="s">
        <v>1068</v>
      </c>
      <c r="AE4930" s="44"/>
      <c r="AF4930" s="42"/>
    </row>
    <row r="4931" spans="1:32" ht="15.75" customHeight="1" x14ac:dyDescent="0.25">
      <c r="A4931" s="4" t="s">
        <v>36</v>
      </c>
      <c r="B4931" s="62">
        <v>4930</v>
      </c>
      <c r="C4931" s="42" t="s">
        <v>7527</v>
      </c>
      <c r="D4931" s="3"/>
      <c r="E4931" s="3"/>
      <c r="F4931" s="44">
        <v>41365</v>
      </c>
      <c r="G4931" s="42"/>
      <c r="H4931" s="58" t="s">
        <v>228</v>
      </c>
      <c r="I4931" s="50" t="s">
        <v>813</v>
      </c>
      <c r="J4931" s="4">
        <v>5</v>
      </c>
      <c r="K4931" s="3" t="str">
        <f>VLOOKUP(J4931,'Códigos de Campos Classificados'!D:E,2,FALSE)</f>
        <v>Governador</v>
      </c>
      <c r="L4931" s="42"/>
      <c r="M4931" s="42"/>
      <c r="N4931" s="3"/>
      <c r="O4931" s="50" t="s">
        <v>47</v>
      </c>
      <c r="P4931" s="50" t="s">
        <v>5668</v>
      </c>
      <c r="Q4931" s="4" t="s">
        <v>58</v>
      </c>
      <c r="R4931" s="3" t="str">
        <f>VLOOKUP(Q4931,'Códigos de Campos Classificados'!G:H,2,FALSE)</f>
        <v>Outros Atos dos Governadores (Decretos)</v>
      </c>
      <c r="S4931" s="4" t="s">
        <v>6487</v>
      </c>
      <c r="T4931" s="4"/>
      <c r="U4931" s="44">
        <v>41365</v>
      </c>
      <c r="V4931" s="4" t="s">
        <v>6541</v>
      </c>
      <c r="W4931" s="44"/>
      <c r="X4931" s="4"/>
      <c r="Y4931" s="4" t="s">
        <v>6487</v>
      </c>
      <c r="Z4931" s="42" t="s">
        <v>37</v>
      </c>
      <c r="AA4931" s="44">
        <f>U4931</f>
        <v>41365</v>
      </c>
      <c r="AB4931" s="44"/>
      <c r="AC4931" s="50" t="s">
        <v>1068</v>
      </c>
      <c r="AD4931" s="50" t="s">
        <v>1068</v>
      </c>
      <c r="AE4931" s="44"/>
      <c r="AF4931" s="42"/>
    </row>
    <row r="4932" spans="1:32" ht="15.75" customHeight="1" x14ac:dyDescent="0.25">
      <c r="A4932" s="4" t="s">
        <v>36</v>
      </c>
      <c r="B4932" s="62">
        <v>4931</v>
      </c>
      <c r="C4932" s="42" t="s">
        <v>7527</v>
      </c>
      <c r="D4932" s="3"/>
      <c r="E4932" s="3"/>
      <c r="F4932" s="44">
        <v>41365</v>
      </c>
      <c r="G4932" s="42"/>
      <c r="H4932" s="58" t="s">
        <v>228</v>
      </c>
      <c r="I4932" s="50" t="s">
        <v>813</v>
      </c>
      <c r="J4932" s="4">
        <v>5</v>
      </c>
      <c r="K4932" s="3" t="str">
        <f>VLOOKUP(J4932,'Códigos de Campos Classificados'!D:E,2,FALSE)</f>
        <v>Governador</v>
      </c>
      <c r="L4932" s="42"/>
      <c r="M4932" s="42"/>
      <c r="N4932" s="3"/>
      <c r="O4932" s="50" t="s">
        <v>47</v>
      </c>
      <c r="P4932" s="50" t="s">
        <v>5669</v>
      </c>
      <c r="Q4932" s="4" t="s">
        <v>58</v>
      </c>
      <c r="R4932" s="3" t="str">
        <f>VLOOKUP(Q4932,'Códigos de Campos Classificados'!G:H,2,FALSE)</f>
        <v>Outros Atos dos Governadores (Decretos)</v>
      </c>
      <c r="S4932" s="4" t="s">
        <v>6487</v>
      </c>
      <c r="T4932" s="4"/>
      <c r="U4932" s="44">
        <v>41365</v>
      </c>
      <c r="V4932" s="4" t="s">
        <v>6541</v>
      </c>
      <c r="W4932" s="44"/>
      <c r="X4932" s="4"/>
      <c r="Y4932" s="4" t="s">
        <v>6487</v>
      </c>
      <c r="Z4932" s="42" t="s">
        <v>37</v>
      </c>
      <c r="AA4932" s="44">
        <f>U4932</f>
        <v>41365</v>
      </c>
      <c r="AB4932" s="44"/>
      <c r="AC4932" s="50" t="s">
        <v>1068</v>
      </c>
      <c r="AD4932" s="50" t="s">
        <v>1068</v>
      </c>
      <c r="AE4932" s="44"/>
      <c r="AF4932" s="42"/>
    </row>
    <row r="4933" spans="1:32" ht="15.75" customHeight="1" x14ac:dyDescent="0.25">
      <c r="A4933" s="4" t="s">
        <v>36</v>
      </c>
      <c r="B4933" s="62">
        <v>4932</v>
      </c>
      <c r="C4933" s="42" t="s">
        <v>7527</v>
      </c>
      <c r="D4933" s="3"/>
      <c r="E4933" s="3"/>
      <c r="F4933" s="44">
        <v>41365</v>
      </c>
      <c r="G4933" s="42"/>
      <c r="H4933" s="58" t="s">
        <v>228</v>
      </c>
      <c r="I4933" s="50" t="s">
        <v>813</v>
      </c>
      <c r="J4933" s="4">
        <v>5</v>
      </c>
      <c r="K4933" s="3" t="str">
        <f>VLOOKUP(J4933,'Códigos de Campos Classificados'!D:E,2,FALSE)</f>
        <v>Governador</v>
      </c>
      <c r="L4933" s="42"/>
      <c r="M4933" s="42"/>
      <c r="N4933" s="3"/>
      <c r="O4933" s="50" t="s">
        <v>47</v>
      </c>
      <c r="P4933" s="50" t="s">
        <v>5670</v>
      </c>
      <c r="Q4933" s="4" t="s">
        <v>58</v>
      </c>
      <c r="R4933" s="3" t="str">
        <f>VLOOKUP(Q4933,'Códigos de Campos Classificados'!G:H,2,FALSE)</f>
        <v>Outros Atos dos Governadores (Decretos)</v>
      </c>
      <c r="S4933" s="4"/>
      <c r="T4933" s="4"/>
      <c r="U4933" s="44"/>
      <c r="V4933" s="4" t="s">
        <v>1068</v>
      </c>
      <c r="W4933" s="44"/>
      <c r="X4933" s="4"/>
      <c r="Y4933" s="4" t="s">
        <v>1068</v>
      </c>
      <c r="Z4933" s="42" t="s">
        <v>6494</v>
      </c>
      <c r="AA4933" s="42"/>
      <c r="AB4933" s="44"/>
      <c r="AC4933" s="50" t="s">
        <v>1068</v>
      </c>
      <c r="AD4933" s="50" t="s">
        <v>1068</v>
      </c>
      <c r="AE4933" s="44"/>
      <c r="AF4933" s="42"/>
    </row>
    <row r="4934" spans="1:32" ht="15.75" customHeight="1" x14ac:dyDescent="0.25">
      <c r="A4934" s="4" t="s">
        <v>36</v>
      </c>
      <c r="B4934" s="62">
        <v>4933</v>
      </c>
      <c r="C4934" s="42" t="s">
        <v>7527</v>
      </c>
      <c r="D4934" s="3"/>
      <c r="E4934" s="3"/>
      <c r="F4934" s="44">
        <v>41365</v>
      </c>
      <c r="G4934" s="42"/>
      <c r="H4934" s="58" t="s">
        <v>228</v>
      </c>
      <c r="I4934" s="50" t="s">
        <v>813</v>
      </c>
      <c r="J4934" s="4">
        <v>5</v>
      </c>
      <c r="K4934" s="3" t="str">
        <f>VLOOKUP(J4934,'Códigos de Campos Classificados'!D:E,2,FALSE)</f>
        <v>Governador</v>
      </c>
      <c r="L4934" s="42"/>
      <c r="M4934" s="42"/>
      <c r="N4934" s="3"/>
      <c r="O4934" s="50" t="s">
        <v>47</v>
      </c>
      <c r="P4934" s="50" t="s">
        <v>5671</v>
      </c>
      <c r="Q4934" s="4" t="s">
        <v>58</v>
      </c>
      <c r="R4934" s="3" t="str">
        <f>VLOOKUP(Q4934,'Códigos de Campos Classificados'!G:H,2,FALSE)</f>
        <v>Outros Atos dos Governadores (Decretos)</v>
      </c>
      <c r="S4934" s="4"/>
      <c r="T4934" s="4"/>
      <c r="U4934" s="44"/>
      <c r="V4934" s="4" t="s">
        <v>1068</v>
      </c>
      <c r="W4934" s="44"/>
      <c r="X4934" s="4"/>
      <c r="Y4934" s="4" t="s">
        <v>1068</v>
      </c>
      <c r="Z4934" s="42" t="s">
        <v>6494</v>
      </c>
      <c r="AA4934" s="42"/>
      <c r="AB4934" s="44"/>
      <c r="AC4934" s="50" t="s">
        <v>1068</v>
      </c>
      <c r="AD4934" s="50" t="s">
        <v>1068</v>
      </c>
      <c r="AE4934" s="44"/>
      <c r="AF4934" s="42"/>
    </row>
    <row r="4935" spans="1:32" ht="15.75" customHeight="1" x14ac:dyDescent="0.25">
      <c r="A4935" s="4" t="s">
        <v>36</v>
      </c>
      <c r="B4935" s="62">
        <v>4934</v>
      </c>
      <c r="C4935" s="42" t="s">
        <v>7527</v>
      </c>
      <c r="D4935" s="3"/>
      <c r="E4935" s="3"/>
      <c r="F4935" s="44">
        <v>41365</v>
      </c>
      <c r="G4935" s="42"/>
      <c r="H4935" s="58" t="s">
        <v>228</v>
      </c>
      <c r="I4935" s="50" t="s">
        <v>813</v>
      </c>
      <c r="J4935" s="4">
        <v>5</v>
      </c>
      <c r="K4935" s="3" t="str">
        <f>VLOOKUP(J4935,'Códigos de Campos Classificados'!D:E,2,FALSE)</f>
        <v>Governador</v>
      </c>
      <c r="L4935" s="42"/>
      <c r="M4935" s="42"/>
      <c r="N4935" s="3"/>
      <c r="O4935" s="50" t="s">
        <v>47</v>
      </c>
      <c r="P4935" s="50" t="s">
        <v>5672</v>
      </c>
      <c r="Q4935" s="4" t="s">
        <v>58</v>
      </c>
      <c r="R4935" s="3" t="str">
        <f>VLOOKUP(Q4935,'Códigos de Campos Classificados'!G:H,2,FALSE)</f>
        <v>Outros Atos dos Governadores (Decretos)</v>
      </c>
      <c r="S4935" s="4" t="s">
        <v>6487</v>
      </c>
      <c r="T4935" s="4"/>
      <c r="U4935" s="44">
        <v>41365</v>
      </c>
      <c r="V4935" s="4" t="s">
        <v>6541</v>
      </c>
      <c r="W4935" s="44"/>
      <c r="X4935" s="4"/>
      <c r="Y4935" s="4" t="s">
        <v>6487</v>
      </c>
      <c r="Z4935" s="42" t="s">
        <v>37</v>
      </c>
      <c r="AA4935" s="44">
        <f>U4935</f>
        <v>41365</v>
      </c>
      <c r="AB4935" s="44"/>
      <c r="AC4935" s="50" t="s">
        <v>1068</v>
      </c>
      <c r="AD4935" s="50" t="s">
        <v>1068</v>
      </c>
      <c r="AE4935" s="44"/>
      <c r="AF4935" s="42"/>
    </row>
    <row r="4936" spans="1:32" ht="15.75" customHeight="1" x14ac:dyDescent="0.25">
      <c r="A4936" s="4" t="s">
        <v>36</v>
      </c>
      <c r="B4936" s="62">
        <v>4935</v>
      </c>
      <c r="C4936" s="42" t="s">
        <v>7527</v>
      </c>
      <c r="D4936" s="3"/>
      <c r="E4936" s="3"/>
      <c r="F4936" s="44">
        <v>41365</v>
      </c>
      <c r="G4936" s="42"/>
      <c r="H4936" s="58" t="s">
        <v>236</v>
      </c>
      <c r="I4936" s="50" t="s">
        <v>813</v>
      </c>
      <c r="J4936" s="4">
        <v>5</v>
      </c>
      <c r="K4936" s="3" t="str">
        <f>VLOOKUP(J4936,'Códigos de Campos Classificados'!D:E,2,FALSE)</f>
        <v>Governador</v>
      </c>
      <c r="L4936" s="42"/>
      <c r="M4936" s="42"/>
      <c r="N4936" s="3"/>
      <c r="O4936" s="50" t="s">
        <v>47</v>
      </c>
      <c r="P4936" s="50" t="s">
        <v>5673</v>
      </c>
      <c r="Q4936" s="4" t="s">
        <v>58</v>
      </c>
      <c r="R4936" s="3" t="str">
        <f>VLOOKUP(Q4936,'Códigos de Campos Classificados'!G:H,2,FALSE)</f>
        <v>Outros Atos dos Governadores (Decretos)</v>
      </c>
      <c r="S4936" s="4" t="s">
        <v>6487</v>
      </c>
      <c r="T4936" s="4"/>
      <c r="U4936" s="44">
        <v>41365</v>
      </c>
      <c r="V4936" s="4" t="s">
        <v>6541</v>
      </c>
      <c r="W4936" s="44"/>
      <c r="X4936" s="4"/>
      <c r="Y4936" s="4" t="s">
        <v>6487</v>
      </c>
      <c r="Z4936" s="42" t="s">
        <v>37</v>
      </c>
      <c r="AA4936" s="44">
        <f>U4936</f>
        <v>41365</v>
      </c>
      <c r="AB4936" s="44"/>
      <c r="AC4936" s="50" t="s">
        <v>1068</v>
      </c>
      <c r="AD4936" s="50" t="s">
        <v>1068</v>
      </c>
      <c r="AE4936" s="44"/>
      <c r="AF4936" s="42"/>
    </row>
    <row r="4937" spans="1:32" ht="15.75" customHeight="1" x14ac:dyDescent="0.25">
      <c r="A4937" s="4" t="s">
        <v>36</v>
      </c>
      <c r="B4937" s="62">
        <v>4936</v>
      </c>
      <c r="C4937" s="42" t="s">
        <v>7527</v>
      </c>
      <c r="D4937" s="3"/>
      <c r="E4937" s="3"/>
      <c r="F4937" s="44">
        <v>41365</v>
      </c>
      <c r="G4937" s="42"/>
      <c r="H4937" s="58" t="s">
        <v>238</v>
      </c>
      <c r="I4937" s="50" t="s">
        <v>813</v>
      </c>
      <c r="J4937" s="4">
        <v>5</v>
      </c>
      <c r="K4937" s="3" t="str">
        <f>VLOOKUP(J4937,'Códigos de Campos Classificados'!D:E,2,FALSE)</f>
        <v>Governador</v>
      </c>
      <c r="L4937" s="42"/>
      <c r="M4937" s="42"/>
      <c r="N4937" s="3"/>
      <c r="O4937" s="50" t="s">
        <v>47</v>
      </c>
      <c r="P4937" s="50" t="s">
        <v>5674</v>
      </c>
      <c r="Q4937" s="4" t="s">
        <v>58</v>
      </c>
      <c r="R4937" s="3" t="str">
        <f>VLOOKUP(Q4937,'Códigos de Campos Classificados'!G:H,2,FALSE)</f>
        <v>Outros Atos dos Governadores (Decretos)</v>
      </c>
      <c r="S4937" s="4" t="s">
        <v>6487</v>
      </c>
      <c r="T4937" s="4"/>
      <c r="U4937" s="44">
        <v>42348</v>
      </c>
      <c r="V4937" s="4" t="s">
        <v>6541</v>
      </c>
      <c r="W4937" s="44"/>
      <c r="X4937" s="4"/>
      <c r="Y4937" s="4" t="s">
        <v>6487</v>
      </c>
      <c r="Z4937" s="42" t="s">
        <v>37</v>
      </c>
      <c r="AA4937" s="44">
        <v>42348</v>
      </c>
      <c r="AB4937" s="44"/>
      <c r="AC4937" s="50" t="s">
        <v>1068</v>
      </c>
      <c r="AD4937" s="50" t="s">
        <v>1068</v>
      </c>
      <c r="AE4937" s="44"/>
      <c r="AF4937" s="42"/>
    </row>
    <row r="4938" spans="1:32" ht="15.75" customHeight="1" x14ac:dyDescent="0.25">
      <c r="A4938" s="4" t="s">
        <v>36</v>
      </c>
      <c r="B4938" s="62">
        <v>4937</v>
      </c>
      <c r="C4938" s="4"/>
      <c r="D4938" s="3" t="s">
        <v>6472</v>
      </c>
      <c r="E4938" s="3" t="s">
        <v>6933</v>
      </c>
      <c r="F4938" s="44">
        <v>41368</v>
      </c>
      <c r="G4938" s="42"/>
      <c r="H4938" s="4" t="s">
        <v>252</v>
      </c>
      <c r="I4938" s="50" t="s">
        <v>876</v>
      </c>
      <c r="J4938" s="4">
        <v>8</v>
      </c>
      <c r="K4938" s="3" t="str">
        <f>VLOOKUP(J4938,'Códigos de Campos Classificados'!D:E,2,FALSE)</f>
        <v>Partido Político</v>
      </c>
      <c r="L4938" s="42"/>
      <c r="M4938" s="42"/>
      <c r="N4938" s="3"/>
      <c r="O4938" s="50"/>
      <c r="P4938" s="50" t="s">
        <v>5675</v>
      </c>
      <c r="Q4938" s="4" t="s">
        <v>76</v>
      </c>
      <c r="R4938" s="3" t="str">
        <f>VLOOKUP(Q4938,'Códigos de Campos Classificados'!G:H,2,FALSE)</f>
        <v>Lei Federal (Lei Ordinária, Lei de Conversão, Lei Complementar ou Decreto-Lei)</v>
      </c>
      <c r="S4938" s="4"/>
      <c r="T4938" s="4"/>
      <c r="U4938" s="44"/>
      <c r="V4938" s="4" t="s">
        <v>1053</v>
      </c>
      <c r="W4938" s="44"/>
      <c r="X4938" s="4"/>
      <c r="Y4938" s="4" t="s">
        <v>1053</v>
      </c>
      <c r="Z4938" s="42"/>
      <c r="AA4938" s="42"/>
      <c r="AB4938" s="44"/>
      <c r="AC4938" s="50" t="s">
        <v>6472</v>
      </c>
      <c r="AD4938" s="50" t="s">
        <v>6472</v>
      </c>
      <c r="AE4938" s="44"/>
      <c r="AF4938" s="42"/>
    </row>
    <row r="4939" spans="1:32" ht="15.75" customHeight="1" x14ac:dyDescent="0.25">
      <c r="A4939" s="4" t="s">
        <v>36</v>
      </c>
      <c r="B4939" s="62">
        <v>4938</v>
      </c>
      <c r="C4939" s="42" t="s">
        <v>7527</v>
      </c>
      <c r="D4939" s="3"/>
      <c r="E4939" s="3"/>
      <c r="F4939" s="44">
        <v>41372</v>
      </c>
      <c r="G4939" s="42"/>
      <c r="H4939" s="4" t="s">
        <v>252</v>
      </c>
      <c r="I4939" s="50" t="s">
        <v>648</v>
      </c>
      <c r="J4939" s="4">
        <v>9</v>
      </c>
      <c r="K4939" s="3" t="str">
        <f>VLOOKUP(J4939,'Códigos de Campos Classificados'!D:E,2,FALSE)</f>
        <v>Entidade Sindical/de classe de âmbito nacional</v>
      </c>
      <c r="L4939" s="42"/>
      <c r="M4939" s="42"/>
      <c r="N4939" s="3"/>
      <c r="O4939" s="50"/>
      <c r="P4939" s="50" t="s">
        <v>5676</v>
      </c>
      <c r="Q4939" s="4" t="s">
        <v>70</v>
      </c>
      <c r="R4939" s="3" t="str">
        <f>VLOOKUP(Q4939,'Códigos de Campos Classificados'!G:H,2,FALSE)</f>
        <v>CNJ</v>
      </c>
      <c r="S4939" s="4" t="s">
        <v>6487</v>
      </c>
      <c r="T4939" s="4"/>
      <c r="U4939" s="44">
        <v>41372</v>
      </c>
      <c r="V4939" s="4" t="s">
        <v>6541</v>
      </c>
      <c r="W4939" s="44"/>
      <c r="X4939" s="4"/>
      <c r="Y4939" s="4" t="s">
        <v>6487</v>
      </c>
      <c r="Z4939" s="42" t="s">
        <v>37</v>
      </c>
      <c r="AA4939" s="44">
        <f>U4939</f>
        <v>41372</v>
      </c>
      <c r="AB4939" s="44"/>
      <c r="AC4939" s="50" t="s">
        <v>1068</v>
      </c>
      <c r="AD4939" s="50" t="s">
        <v>1068</v>
      </c>
      <c r="AE4939" s="44"/>
      <c r="AF4939" s="42"/>
    </row>
    <row r="4940" spans="1:32" ht="15.75" customHeight="1" x14ac:dyDescent="0.25">
      <c r="A4940" s="4" t="s">
        <v>36</v>
      </c>
      <c r="B4940" s="62">
        <v>4939</v>
      </c>
      <c r="C4940" s="42" t="s">
        <v>7527</v>
      </c>
      <c r="D4940" s="3"/>
      <c r="E4940" s="3"/>
      <c r="F4940" s="44">
        <v>41380</v>
      </c>
      <c r="G4940" s="42"/>
      <c r="H4940" s="58" t="s">
        <v>221</v>
      </c>
      <c r="I4940" s="50" t="s">
        <v>378</v>
      </c>
      <c r="J4940" s="4">
        <v>9</v>
      </c>
      <c r="K4940" s="3" t="str">
        <f>VLOOKUP(J4940,'Códigos de Campos Classificados'!D:E,2,FALSE)</f>
        <v>Entidade Sindical/de classe de âmbito nacional</v>
      </c>
      <c r="L4940" s="42"/>
      <c r="M4940" s="42"/>
      <c r="N4940" s="3"/>
      <c r="O4940" s="50"/>
      <c r="P4940" s="50" t="s">
        <v>5677</v>
      </c>
      <c r="Q4940" s="4" t="s">
        <v>57</v>
      </c>
      <c r="R4940" s="3" t="str">
        <f>VLOOKUP(Q4940,'Códigos de Campos Classificados'!G:H,2,FALSE)</f>
        <v>Lei Estadual (ordinária ou complementar)</v>
      </c>
      <c r="S4940" s="4" t="s">
        <v>6487</v>
      </c>
      <c r="T4940" s="4"/>
      <c r="U4940" s="44">
        <v>41397</v>
      </c>
      <c r="V4940" s="4" t="s">
        <v>6541</v>
      </c>
      <c r="W4940" s="44"/>
      <c r="X4940" s="4"/>
      <c r="Y4940" s="4" t="s">
        <v>6487</v>
      </c>
      <c r="Z4940" s="42" t="s">
        <v>37</v>
      </c>
      <c r="AA4940" s="44">
        <v>41397</v>
      </c>
      <c r="AB4940" s="44" t="s">
        <v>37</v>
      </c>
      <c r="AC4940" s="42" t="s">
        <v>1</v>
      </c>
      <c r="AD4940" s="42" t="s">
        <v>1</v>
      </c>
      <c r="AE4940" s="44">
        <v>41870</v>
      </c>
      <c r="AF4940" s="42"/>
    </row>
    <row r="4941" spans="1:32" ht="15.75" customHeight="1" x14ac:dyDescent="0.25">
      <c r="A4941" s="4" t="s">
        <v>36</v>
      </c>
      <c r="B4941" s="62">
        <v>4940</v>
      </c>
      <c r="C4941" s="42" t="s">
        <v>7527</v>
      </c>
      <c r="D4941" s="3"/>
      <c r="E4941" s="3"/>
      <c r="F4941" s="44">
        <v>41381</v>
      </c>
      <c r="G4941" s="42"/>
      <c r="H4941" s="58" t="s">
        <v>239</v>
      </c>
      <c r="I4941" s="50" t="s">
        <v>7</v>
      </c>
      <c r="J4941" s="4">
        <v>9</v>
      </c>
      <c r="K4941" s="3" t="str">
        <f>VLOOKUP(J4941,'Códigos de Campos Classificados'!D:E,2,FALSE)</f>
        <v>Entidade Sindical/de classe de âmbito nacional</v>
      </c>
      <c r="L4941" s="42"/>
      <c r="M4941" s="42"/>
      <c r="N4941" s="3"/>
      <c r="O4941" s="50"/>
      <c r="P4941" s="50" t="s">
        <v>5678</v>
      </c>
      <c r="Q4941" s="4" t="s">
        <v>57</v>
      </c>
      <c r="R4941" s="3" t="str">
        <f>VLOOKUP(Q4941,'Códigos de Campos Classificados'!G:H,2,FALSE)</f>
        <v>Lei Estadual (ordinária ou complementar)</v>
      </c>
      <c r="S4941" s="4"/>
      <c r="T4941" s="4"/>
      <c r="U4941" s="44"/>
      <c r="V4941" s="4"/>
      <c r="W4941" s="44"/>
      <c r="X4941" s="4"/>
      <c r="Y4941" s="4" t="s">
        <v>1</v>
      </c>
      <c r="Z4941" s="42"/>
      <c r="AA4941" s="4"/>
      <c r="AB4941" s="44" t="s">
        <v>37</v>
      </c>
      <c r="AC4941" s="42" t="s">
        <v>6480</v>
      </c>
      <c r="AD4941" s="42" t="s">
        <v>6480</v>
      </c>
      <c r="AE4941" s="44">
        <v>41535</v>
      </c>
      <c r="AF4941" s="42"/>
    </row>
    <row r="4942" spans="1:32" ht="15.75" customHeight="1" x14ac:dyDescent="0.25">
      <c r="A4942" s="4" t="s">
        <v>36</v>
      </c>
      <c r="B4942" s="62">
        <v>4941</v>
      </c>
      <c r="C4942" s="42" t="s">
        <v>7527</v>
      </c>
      <c r="D4942" s="3"/>
      <c r="E4942" s="3"/>
      <c r="F4942" s="44">
        <v>41382</v>
      </c>
      <c r="G4942" s="42"/>
      <c r="H4942" s="58" t="s">
        <v>231</v>
      </c>
      <c r="I4942" s="50" t="s">
        <v>803</v>
      </c>
      <c r="J4942" s="4">
        <v>5</v>
      </c>
      <c r="K4942" s="3" t="str">
        <f>VLOOKUP(J4942,'Códigos de Campos Classificados'!D:E,2,FALSE)</f>
        <v>Governador</v>
      </c>
      <c r="L4942" s="42"/>
      <c r="M4942" s="42"/>
      <c r="N4942" s="3"/>
      <c r="O4942" s="50" t="s">
        <v>45</v>
      </c>
      <c r="P4942" s="50" t="s">
        <v>5679</v>
      </c>
      <c r="Q4942" s="4" t="s">
        <v>57</v>
      </c>
      <c r="R4942" s="3" t="str">
        <f>VLOOKUP(Q4942,'Códigos de Campos Classificados'!G:H,2,FALSE)</f>
        <v>Lei Estadual (ordinária ou complementar)</v>
      </c>
      <c r="S4942" s="4"/>
      <c r="T4942" s="4"/>
      <c r="U4942" s="44"/>
      <c r="V4942" s="4" t="s">
        <v>1068</v>
      </c>
      <c r="W4942" s="44"/>
      <c r="X4942" s="4"/>
      <c r="Y4942" s="4" t="s">
        <v>1068</v>
      </c>
      <c r="Z4942" s="42" t="s">
        <v>6494</v>
      </c>
      <c r="AA4942" s="42"/>
      <c r="AB4942" s="44"/>
      <c r="AC4942" s="50" t="s">
        <v>1068</v>
      </c>
      <c r="AD4942" s="50" t="s">
        <v>1068</v>
      </c>
      <c r="AE4942" s="44"/>
      <c r="AF4942" s="42"/>
    </row>
    <row r="4943" spans="1:32" ht="15.75" customHeight="1" x14ac:dyDescent="0.25">
      <c r="A4943" s="4" t="s">
        <v>36</v>
      </c>
      <c r="B4943" s="62">
        <v>4942</v>
      </c>
      <c r="C4943" s="42" t="s">
        <v>7527</v>
      </c>
      <c r="D4943" s="3"/>
      <c r="E4943" s="3"/>
      <c r="F4943" s="44">
        <v>41383</v>
      </c>
      <c r="G4943" s="42"/>
      <c r="H4943" s="58" t="s">
        <v>242</v>
      </c>
      <c r="I4943" s="50" t="s">
        <v>835</v>
      </c>
      <c r="J4943" s="4">
        <v>7</v>
      </c>
      <c r="K4943" s="3" t="str">
        <f>VLOOKUP(J4943,'Códigos de Campos Classificados'!D:E,2,FALSE)</f>
        <v>OAB</v>
      </c>
      <c r="L4943" s="42"/>
      <c r="M4943" s="42"/>
      <c r="N4943" s="3"/>
      <c r="O4943" s="50"/>
      <c r="P4943" s="50" t="s">
        <v>5680</v>
      </c>
      <c r="Q4943" s="4" t="s">
        <v>57</v>
      </c>
      <c r="R4943" s="3" t="str">
        <f>VLOOKUP(Q4943,'Códigos de Campos Classificados'!G:H,2,FALSE)</f>
        <v>Lei Estadual (ordinária ou complementar)</v>
      </c>
      <c r="S4943" s="4" t="s">
        <v>6487</v>
      </c>
      <c r="T4943" s="4"/>
      <c r="U4943" s="44">
        <v>41383</v>
      </c>
      <c r="V4943" s="4" t="s">
        <v>6541</v>
      </c>
      <c r="W4943" s="44"/>
      <c r="X4943" s="4"/>
      <c r="Y4943" s="4" t="s">
        <v>6487</v>
      </c>
      <c r="Z4943" s="42" t="s">
        <v>37</v>
      </c>
      <c r="AA4943" s="44">
        <f>U4943</f>
        <v>41383</v>
      </c>
      <c r="AB4943" s="44"/>
      <c r="AC4943" s="50" t="s">
        <v>1068</v>
      </c>
      <c r="AD4943" s="50" t="s">
        <v>1068</v>
      </c>
      <c r="AE4943" s="44"/>
      <c r="AF4943" s="42"/>
    </row>
    <row r="4944" spans="1:32" ht="15.75" customHeight="1" x14ac:dyDescent="0.25">
      <c r="A4944" s="4" t="s">
        <v>36</v>
      </c>
      <c r="B4944" s="62">
        <v>4943</v>
      </c>
      <c r="C4944" s="42" t="s">
        <v>7527</v>
      </c>
      <c r="D4944" s="3"/>
      <c r="E4944" s="3"/>
      <c r="F4944" s="44">
        <v>41387</v>
      </c>
      <c r="G4944" s="42"/>
      <c r="H4944" s="58" t="s">
        <v>236</v>
      </c>
      <c r="I4944" s="50" t="s">
        <v>820</v>
      </c>
      <c r="J4944" s="4">
        <v>5</v>
      </c>
      <c r="K4944" s="3" t="str">
        <f>VLOOKUP(J4944,'Códigos de Campos Classificados'!D:E,2,FALSE)</f>
        <v>Governador</v>
      </c>
      <c r="L4944" s="42"/>
      <c r="M4944" s="42"/>
      <c r="N4944" s="3"/>
      <c r="O4944" s="50" t="s">
        <v>45</v>
      </c>
      <c r="P4944" s="50" t="s">
        <v>5681</v>
      </c>
      <c r="Q4944" s="4" t="s">
        <v>57</v>
      </c>
      <c r="R4944" s="3" t="str">
        <f>VLOOKUP(Q4944,'Códigos de Campos Classificados'!G:H,2,FALSE)</f>
        <v>Lei Estadual (ordinária ou complementar)</v>
      </c>
      <c r="S4944" s="4" t="s">
        <v>6487</v>
      </c>
      <c r="T4944" s="4"/>
      <c r="U4944" s="44">
        <v>41387</v>
      </c>
      <c r="V4944" s="4" t="s">
        <v>6541</v>
      </c>
      <c r="W4944" s="44"/>
      <c r="X4944" s="4"/>
      <c r="Y4944" s="4" t="s">
        <v>6487</v>
      </c>
      <c r="Z4944" s="42" t="s">
        <v>37</v>
      </c>
      <c r="AA4944" s="44">
        <f>U4944</f>
        <v>41387</v>
      </c>
      <c r="AB4944" s="44"/>
      <c r="AC4944" s="50" t="s">
        <v>1068</v>
      </c>
      <c r="AD4944" s="50" t="s">
        <v>1068</v>
      </c>
      <c r="AE4944" s="44"/>
      <c r="AF4944" s="42"/>
    </row>
    <row r="4945" spans="1:32" ht="15.75" customHeight="1" x14ac:dyDescent="0.25">
      <c r="A4945" s="4" t="s">
        <v>36</v>
      </c>
      <c r="B4945" s="62">
        <v>4944</v>
      </c>
      <c r="C4945" s="42" t="s">
        <v>7527</v>
      </c>
      <c r="D4945" s="3"/>
      <c r="E4945" s="3"/>
      <c r="F4945" s="44">
        <v>41387</v>
      </c>
      <c r="G4945" s="42"/>
      <c r="H4945" s="58" t="s">
        <v>236</v>
      </c>
      <c r="I4945" s="50" t="s">
        <v>820</v>
      </c>
      <c r="J4945" s="4">
        <v>5</v>
      </c>
      <c r="K4945" s="3" t="str">
        <f>VLOOKUP(J4945,'Códigos de Campos Classificados'!D:E,2,FALSE)</f>
        <v>Governador</v>
      </c>
      <c r="L4945" s="42"/>
      <c r="M4945" s="42"/>
      <c r="N4945" s="3"/>
      <c r="O4945" s="50" t="s">
        <v>45</v>
      </c>
      <c r="P4945" s="50" t="s">
        <v>5682</v>
      </c>
      <c r="Q4945" s="4" t="s">
        <v>60</v>
      </c>
      <c r="R4945" s="3" t="str">
        <f>VLOOKUP(Q4945,'Códigos de Campos Classificados'!G:H,2,FALSE)</f>
        <v>Constituição Estadual ou Lei Orgânica do DF</v>
      </c>
      <c r="S4945" s="4" t="s">
        <v>6487</v>
      </c>
      <c r="T4945" s="4"/>
      <c r="U4945" s="44">
        <v>41387</v>
      </c>
      <c r="V4945" s="4" t="s">
        <v>6541</v>
      </c>
      <c r="W4945" s="44"/>
      <c r="X4945" s="4"/>
      <c r="Y4945" s="4" t="s">
        <v>6487</v>
      </c>
      <c r="Z4945" s="42" t="s">
        <v>37</v>
      </c>
      <c r="AA4945" s="44">
        <f>U4945</f>
        <v>41387</v>
      </c>
      <c r="AB4945" s="44"/>
      <c r="AC4945" s="50" t="s">
        <v>1068</v>
      </c>
      <c r="AD4945" s="50" t="s">
        <v>1068</v>
      </c>
      <c r="AE4945" s="44"/>
      <c r="AF4945" s="42"/>
    </row>
    <row r="4946" spans="1:32" ht="15.75" customHeight="1" x14ac:dyDescent="0.25">
      <c r="A4946" s="4" t="s">
        <v>36</v>
      </c>
      <c r="B4946" s="62">
        <v>4945</v>
      </c>
      <c r="C4946" s="42" t="s">
        <v>7527</v>
      </c>
      <c r="D4946" s="3"/>
      <c r="E4946" s="3"/>
      <c r="F4946" s="44">
        <v>41389</v>
      </c>
      <c r="G4946" s="42"/>
      <c r="H4946" s="58" t="s">
        <v>231</v>
      </c>
      <c r="I4946" s="50" t="s">
        <v>803</v>
      </c>
      <c r="J4946" s="4">
        <v>5</v>
      </c>
      <c r="K4946" s="3" t="str">
        <f>VLOOKUP(J4946,'Códigos de Campos Classificados'!D:E,2,FALSE)</f>
        <v>Governador</v>
      </c>
      <c r="L4946" s="42"/>
      <c r="M4946" s="42"/>
      <c r="N4946" s="3"/>
      <c r="O4946" s="50" t="s">
        <v>45</v>
      </c>
      <c r="P4946" s="50" t="s">
        <v>5683</v>
      </c>
      <c r="Q4946" s="4" t="s">
        <v>57</v>
      </c>
      <c r="R4946" s="3" t="str">
        <f>VLOOKUP(Q4946,'Códigos de Campos Classificados'!G:H,2,FALSE)</f>
        <v>Lei Estadual (ordinária ou complementar)</v>
      </c>
      <c r="S4946" s="4" t="s">
        <v>6487</v>
      </c>
      <c r="T4946" s="4"/>
      <c r="U4946" s="44">
        <v>41389</v>
      </c>
      <c r="V4946" s="4" t="s">
        <v>6541</v>
      </c>
      <c r="W4946" s="44"/>
      <c r="X4946" s="4"/>
      <c r="Y4946" s="4" t="s">
        <v>6487</v>
      </c>
      <c r="Z4946" s="42" t="s">
        <v>37</v>
      </c>
      <c r="AA4946" s="44">
        <f>U4946</f>
        <v>41389</v>
      </c>
      <c r="AB4946" s="44"/>
      <c r="AC4946" s="50" t="s">
        <v>1068</v>
      </c>
      <c r="AD4946" s="50" t="s">
        <v>1068</v>
      </c>
      <c r="AE4946" s="44"/>
      <c r="AF4946" s="42"/>
    </row>
    <row r="4947" spans="1:32" ht="15.75" customHeight="1" x14ac:dyDescent="0.25">
      <c r="A4947" s="4" t="s">
        <v>36</v>
      </c>
      <c r="B4947" s="62">
        <v>4946</v>
      </c>
      <c r="C4947" s="42" t="s">
        <v>7527</v>
      </c>
      <c r="D4947" s="3" t="s">
        <v>7736</v>
      </c>
      <c r="E4947" s="3" t="s">
        <v>6932</v>
      </c>
      <c r="F4947" s="44">
        <v>41390</v>
      </c>
      <c r="G4947" s="42"/>
      <c r="H4947" s="4" t="s">
        <v>252</v>
      </c>
      <c r="I4947" s="50" t="s">
        <v>457</v>
      </c>
      <c r="J4947" s="4">
        <v>9</v>
      </c>
      <c r="K4947" s="3" t="str">
        <f>VLOOKUP(J4947,'Códigos de Campos Classificados'!D:E,2,FALSE)</f>
        <v>Entidade Sindical/de classe de âmbito nacional</v>
      </c>
      <c r="L4947" s="42"/>
      <c r="M4947" s="42"/>
      <c r="N4947" s="3"/>
      <c r="O4947" s="50"/>
      <c r="P4947" s="50" t="s">
        <v>5684</v>
      </c>
      <c r="Q4947" s="4" t="s">
        <v>76</v>
      </c>
      <c r="R4947" s="3" t="str">
        <f>VLOOKUP(Q4947,'Códigos de Campos Classificados'!G:H,2,FALSE)</f>
        <v>Lei Federal (Lei Ordinária, Lei de Conversão, Lei Complementar ou Decreto-Lei)</v>
      </c>
      <c r="S4947" s="4" t="s">
        <v>6487</v>
      </c>
      <c r="T4947" s="4"/>
      <c r="U4947" s="44">
        <v>41390</v>
      </c>
      <c r="V4947" s="4" t="s">
        <v>6541</v>
      </c>
      <c r="W4947" s="44"/>
      <c r="X4947" s="4"/>
      <c r="Y4947" s="4" t="s">
        <v>6487</v>
      </c>
      <c r="Z4947" s="42" t="s">
        <v>37</v>
      </c>
      <c r="AA4947" s="44">
        <f>U4947</f>
        <v>41390</v>
      </c>
      <c r="AB4947" s="44"/>
      <c r="AC4947" s="50" t="s">
        <v>1068</v>
      </c>
      <c r="AD4947" s="50" t="s">
        <v>1068</v>
      </c>
      <c r="AE4947" s="44"/>
      <c r="AF4947" s="42"/>
    </row>
    <row r="4948" spans="1:32" ht="15.75" customHeight="1" x14ac:dyDescent="0.25">
      <c r="A4948" s="4" t="s">
        <v>36</v>
      </c>
      <c r="B4948" s="62">
        <v>4947</v>
      </c>
      <c r="C4948" s="42" t="s">
        <v>7527</v>
      </c>
      <c r="D4948" s="3"/>
      <c r="E4948" s="3"/>
      <c r="F4948" s="44">
        <v>41390</v>
      </c>
      <c r="G4948" s="42"/>
      <c r="H4948" s="4" t="s">
        <v>252</v>
      </c>
      <c r="I4948" s="50" t="s">
        <v>820</v>
      </c>
      <c r="J4948" s="4">
        <v>5</v>
      </c>
      <c r="K4948" s="3" t="str">
        <f>VLOOKUP(J4948,'Códigos de Campos Classificados'!D:E,2,FALSE)</f>
        <v>Governador</v>
      </c>
      <c r="L4948" s="42"/>
      <c r="M4948" s="42"/>
      <c r="N4948" s="3"/>
      <c r="O4948" s="50"/>
      <c r="P4948" s="50" t="s">
        <v>5685</v>
      </c>
      <c r="Q4948" s="4" t="s">
        <v>76</v>
      </c>
      <c r="R4948" s="3" t="str">
        <f>VLOOKUP(Q4948,'Códigos de Campos Classificados'!G:H,2,FALSE)</f>
        <v>Lei Federal (Lei Ordinária, Lei de Conversão, Lei Complementar ou Decreto-Lei)</v>
      </c>
      <c r="S4948" s="4"/>
      <c r="T4948" s="4"/>
      <c r="U4948" s="44"/>
      <c r="V4948" s="4"/>
      <c r="W4948" s="44"/>
      <c r="X4948" s="4"/>
      <c r="Y4948" s="4" t="s">
        <v>1</v>
      </c>
      <c r="Z4948" s="42"/>
      <c r="AA4948" s="4"/>
      <c r="AB4948" s="44" t="s">
        <v>2</v>
      </c>
      <c r="AC4948" s="42" t="s">
        <v>3</v>
      </c>
      <c r="AD4948" s="42" t="s">
        <v>3</v>
      </c>
      <c r="AE4948" s="44">
        <v>41821</v>
      </c>
      <c r="AF4948" s="42"/>
    </row>
    <row r="4949" spans="1:32" ht="15.75" customHeight="1" x14ac:dyDescent="0.25">
      <c r="A4949" s="4" t="s">
        <v>36</v>
      </c>
      <c r="B4949" s="62">
        <v>4948</v>
      </c>
      <c r="C4949" s="42" t="s">
        <v>7527</v>
      </c>
      <c r="D4949" s="3" t="s">
        <v>6473</v>
      </c>
      <c r="E4949" s="3" t="s">
        <v>7754</v>
      </c>
      <c r="F4949" s="44">
        <v>41394</v>
      </c>
      <c r="G4949" s="42"/>
      <c r="H4949" s="58" t="s">
        <v>244</v>
      </c>
      <c r="I4949" s="50" t="s">
        <v>297</v>
      </c>
      <c r="J4949" s="4">
        <v>6</v>
      </c>
      <c r="K4949" s="3" t="str">
        <f>VLOOKUP(J4949,'Códigos de Campos Classificados'!D:E,2,FALSE)</f>
        <v>PGR</v>
      </c>
      <c r="L4949" s="42"/>
      <c r="M4949" s="42"/>
      <c r="N4949" s="3"/>
      <c r="O4949" s="50"/>
      <c r="P4949" s="50" t="s">
        <v>5686</v>
      </c>
      <c r="Q4949" s="4" t="s">
        <v>57</v>
      </c>
      <c r="R4949" s="3" t="str">
        <f>VLOOKUP(Q4949,'Códigos de Campos Classificados'!G:H,2,FALSE)</f>
        <v>Lei Estadual (ordinária ou complementar)</v>
      </c>
      <c r="S4949" s="4"/>
      <c r="T4949" s="4"/>
      <c r="U4949" s="44"/>
      <c r="V4949" s="4"/>
      <c r="W4949" s="44"/>
      <c r="X4949" s="4"/>
      <c r="Y4949" s="4" t="s">
        <v>1</v>
      </c>
      <c r="Z4949" s="42"/>
      <c r="AA4949" s="4"/>
      <c r="AB4949" s="44" t="s">
        <v>2</v>
      </c>
      <c r="AC4949" s="42" t="s">
        <v>4</v>
      </c>
      <c r="AD4949" s="42" t="s">
        <v>4</v>
      </c>
      <c r="AE4949" s="44">
        <v>41893</v>
      </c>
      <c r="AF4949" s="42"/>
    </row>
    <row r="4950" spans="1:32" ht="15.75" customHeight="1" x14ac:dyDescent="0.25">
      <c r="A4950" s="4" t="s">
        <v>36</v>
      </c>
      <c r="B4950" s="62">
        <v>4949</v>
      </c>
      <c r="C4950" s="42" t="s">
        <v>7527</v>
      </c>
      <c r="D4950" s="3" t="s">
        <v>6477</v>
      </c>
      <c r="E4950" s="3" t="s">
        <v>7755</v>
      </c>
      <c r="F4950" s="44">
        <v>41394</v>
      </c>
      <c r="G4950" s="42"/>
      <c r="H4950" s="58" t="s">
        <v>228</v>
      </c>
      <c r="I4950" s="50" t="s">
        <v>297</v>
      </c>
      <c r="J4950" s="4">
        <v>6</v>
      </c>
      <c r="K4950" s="3" t="str">
        <f>VLOOKUP(J4950,'Códigos de Campos Classificados'!D:E,2,FALSE)</f>
        <v>PGR</v>
      </c>
      <c r="L4950" s="42"/>
      <c r="M4950" s="42"/>
      <c r="N4950" s="3"/>
      <c r="O4950" s="50"/>
      <c r="P4950" s="50" t="s">
        <v>5687</v>
      </c>
      <c r="Q4950" s="4" t="s">
        <v>57</v>
      </c>
      <c r="R4950" s="3" t="str">
        <f>VLOOKUP(Q4950,'Códigos de Campos Classificados'!G:H,2,FALSE)</f>
        <v>Lei Estadual (ordinária ou complementar)</v>
      </c>
      <c r="S4950" s="4" t="s">
        <v>6487</v>
      </c>
      <c r="T4950" s="4"/>
      <c r="U4950" s="44">
        <v>41396</v>
      </c>
      <c r="V4950" s="4" t="s">
        <v>6541</v>
      </c>
      <c r="W4950" s="44"/>
      <c r="X4950" s="4"/>
      <c r="Y4950" s="4" t="s">
        <v>6487</v>
      </c>
      <c r="Z4950" s="42" t="s">
        <v>37</v>
      </c>
      <c r="AA4950" s="44">
        <v>41396</v>
      </c>
      <c r="AB4950" s="44" t="s">
        <v>2</v>
      </c>
      <c r="AC4950" s="42" t="s">
        <v>4</v>
      </c>
      <c r="AD4950" s="42" t="s">
        <v>4</v>
      </c>
      <c r="AE4950" s="44">
        <v>41893</v>
      </c>
      <c r="AF4950" s="42"/>
    </row>
    <row r="4951" spans="1:32" ht="15.75" customHeight="1" x14ac:dyDescent="0.25">
      <c r="A4951" s="4" t="s">
        <v>36</v>
      </c>
      <c r="B4951" s="62">
        <v>4950</v>
      </c>
      <c r="C4951" s="42" t="s">
        <v>7527</v>
      </c>
      <c r="D4951" s="3" t="s">
        <v>6477</v>
      </c>
      <c r="E4951" s="3" t="s">
        <v>7755</v>
      </c>
      <c r="F4951" s="44">
        <v>41394</v>
      </c>
      <c r="G4951" s="42"/>
      <c r="H4951" s="58" t="s">
        <v>243</v>
      </c>
      <c r="I4951" s="50" t="s">
        <v>297</v>
      </c>
      <c r="J4951" s="4">
        <v>6</v>
      </c>
      <c r="K4951" s="3" t="str">
        <f>VLOOKUP(J4951,'Códigos de Campos Classificados'!D:E,2,FALSE)</f>
        <v>PGR</v>
      </c>
      <c r="L4951" s="42"/>
      <c r="M4951" s="42"/>
      <c r="N4951" s="3"/>
      <c r="O4951" s="50"/>
      <c r="P4951" s="50" t="s">
        <v>5688</v>
      </c>
      <c r="Q4951" s="4" t="s">
        <v>57</v>
      </c>
      <c r="R4951" s="3" t="str">
        <f>VLOOKUP(Q4951,'Códigos de Campos Classificados'!G:H,2,FALSE)</f>
        <v>Lei Estadual (ordinária ou complementar)</v>
      </c>
      <c r="S4951" s="4"/>
      <c r="T4951" s="4"/>
      <c r="U4951" s="44"/>
      <c r="V4951" s="4"/>
      <c r="W4951" s="44"/>
      <c r="X4951" s="4"/>
      <c r="Y4951" s="4" t="s">
        <v>1</v>
      </c>
      <c r="Z4951" s="42"/>
      <c r="AA4951" s="4"/>
      <c r="AB4951" s="44" t="s">
        <v>2</v>
      </c>
      <c r="AC4951" s="42" t="s">
        <v>4</v>
      </c>
      <c r="AD4951" s="42" t="s">
        <v>4</v>
      </c>
      <c r="AE4951" s="44">
        <v>41927</v>
      </c>
      <c r="AF4951" s="42"/>
    </row>
    <row r="4952" spans="1:32" ht="15.75" customHeight="1" x14ac:dyDescent="0.25">
      <c r="A4952" s="4" t="s">
        <v>36</v>
      </c>
      <c r="B4952" s="62">
        <v>4951</v>
      </c>
      <c r="C4952" s="42" t="s">
        <v>7527</v>
      </c>
      <c r="D4952" s="3" t="s">
        <v>6477</v>
      </c>
      <c r="E4952" s="3" t="s">
        <v>7755</v>
      </c>
      <c r="F4952" s="44">
        <v>41394</v>
      </c>
      <c r="G4952" s="42"/>
      <c r="H4952" s="58" t="s">
        <v>242</v>
      </c>
      <c r="I4952" s="50" t="s">
        <v>297</v>
      </c>
      <c r="J4952" s="4">
        <v>6</v>
      </c>
      <c r="K4952" s="3" t="str">
        <f>VLOOKUP(J4952,'Códigos de Campos Classificados'!D:E,2,FALSE)</f>
        <v>PGR</v>
      </c>
      <c r="L4952" s="42"/>
      <c r="M4952" s="42"/>
      <c r="N4952" s="3"/>
      <c r="O4952" s="50"/>
      <c r="P4952" s="50" t="s">
        <v>5689</v>
      </c>
      <c r="Q4952" s="4" t="s">
        <v>57</v>
      </c>
      <c r="R4952" s="3" t="str">
        <f>VLOOKUP(Q4952,'Códigos de Campos Classificados'!G:H,2,FALSE)</f>
        <v>Lei Estadual (ordinária ou complementar)</v>
      </c>
      <c r="S4952" s="4"/>
      <c r="T4952" s="4"/>
      <c r="U4952" s="44"/>
      <c r="V4952" s="4"/>
      <c r="W4952" s="44"/>
      <c r="X4952" s="4"/>
      <c r="Y4952" s="4" t="s">
        <v>1</v>
      </c>
      <c r="Z4952" s="42"/>
      <c r="AA4952" s="4"/>
      <c r="AB4952" s="44" t="s">
        <v>2</v>
      </c>
      <c r="AC4952" s="42" t="s">
        <v>4</v>
      </c>
      <c r="AD4952" s="42" t="s">
        <v>4</v>
      </c>
      <c r="AE4952" s="44">
        <v>41906</v>
      </c>
      <c r="AF4952" s="42"/>
    </row>
    <row r="4953" spans="1:32" ht="15.75" customHeight="1" x14ac:dyDescent="0.25">
      <c r="A4953" s="4" t="s">
        <v>36</v>
      </c>
      <c r="B4953" s="62">
        <v>4952</v>
      </c>
      <c r="C4953" s="42" t="s">
        <v>7527</v>
      </c>
      <c r="D4953" s="3" t="s">
        <v>6477</v>
      </c>
      <c r="E4953" s="3" t="s">
        <v>7755</v>
      </c>
      <c r="F4953" s="44">
        <v>41394</v>
      </c>
      <c r="G4953" s="42"/>
      <c r="H4953" s="58" t="s">
        <v>240</v>
      </c>
      <c r="I4953" s="50" t="s">
        <v>297</v>
      </c>
      <c r="J4953" s="4">
        <v>6</v>
      </c>
      <c r="K4953" s="3" t="str">
        <f>VLOOKUP(J4953,'Códigos de Campos Classificados'!D:E,2,FALSE)</f>
        <v>PGR</v>
      </c>
      <c r="L4953" s="42"/>
      <c r="M4953" s="42"/>
      <c r="N4953" s="3"/>
      <c r="O4953" s="50"/>
      <c r="P4953" s="50" t="s">
        <v>5690</v>
      </c>
      <c r="Q4953" s="4" t="s">
        <v>57</v>
      </c>
      <c r="R4953" s="3" t="str">
        <f>VLOOKUP(Q4953,'Códigos de Campos Classificados'!G:H,2,FALSE)</f>
        <v>Lei Estadual (ordinária ou complementar)</v>
      </c>
      <c r="S4953" s="4"/>
      <c r="T4953" s="4"/>
      <c r="U4953" s="44"/>
      <c r="V4953" s="4"/>
      <c r="W4953" s="44"/>
      <c r="X4953" s="4"/>
      <c r="Y4953" s="4" t="s">
        <v>1</v>
      </c>
      <c r="Z4953" s="42"/>
      <c r="AA4953" s="4"/>
      <c r="AB4953" s="44" t="s">
        <v>2</v>
      </c>
      <c r="AC4953" s="42" t="s">
        <v>4</v>
      </c>
      <c r="AD4953" s="42" t="s">
        <v>4</v>
      </c>
      <c r="AE4953" s="44">
        <v>41941</v>
      </c>
      <c r="AF4953" s="42"/>
    </row>
    <row r="4954" spans="1:32" ht="15.75" customHeight="1" x14ac:dyDescent="0.25">
      <c r="A4954" s="4" t="s">
        <v>36</v>
      </c>
      <c r="B4954" s="62">
        <v>4953</v>
      </c>
      <c r="C4954" s="42" t="s">
        <v>7527</v>
      </c>
      <c r="D4954" s="3" t="s">
        <v>6477</v>
      </c>
      <c r="E4954" s="3" t="s">
        <v>7755</v>
      </c>
      <c r="F4954" s="44">
        <v>41394</v>
      </c>
      <c r="G4954" s="42"/>
      <c r="H4954" s="58" t="s">
        <v>239</v>
      </c>
      <c r="I4954" s="50" t="s">
        <v>297</v>
      </c>
      <c r="J4954" s="4">
        <v>6</v>
      </c>
      <c r="K4954" s="3" t="str">
        <f>VLOOKUP(J4954,'Códigos de Campos Classificados'!D:E,2,FALSE)</f>
        <v>PGR</v>
      </c>
      <c r="L4954" s="42"/>
      <c r="M4954" s="42"/>
      <c r="N4954" s="3"/>
      <c r="O4954" s="50"/>
      <c r="P4954" s="50" t="s">
        <v>5691</v>
      </c>
      <c r="Q4954" s="4" t="s">
        <v>57</v>
      </c>
      <c r="R4954" s="3" t="str">
        <f>VLOOKUP(Q4954,'Códigos de Campos Classificados'!G:H,2,FALSE)</f>
        <v>Lei Estadual (ordinária ou complementar)</v>
      </c>
      <c r="S4954" s="4"/>
      <c r="T4954" s="4"/>
      <c r="U4954" s="44"/>
      <c r="V4954" s="4"/>
      <c r="W4954" s="44"/>
      <c r="X4954" s="4"/>
      <c r="Y4954" s="4" t="s">
        <v>1</v>
      </c>
      <c r="Z4954" s="42"/>
      <c r="AA4954" s="4"/>
      <c r="AB4954" s="44" t="s">
        <v>2</v>
      </c>
      <c r="AC4954" s="42" t="s">
        <v>4</v>
      </c>
      <c r="AD4954" s="42" t="s">
        <v>4</v>
      </c>
      <c r="AE4954" s="44">
        <v>41893</v>
      </c>
      <c r="AF4954" s="42"/>
    </row>
    <row r="4955" spans="1:32" ht="15.75" customHeight="1" x14ac:dyDescent="0.25">
      <c r="A4955" s="4" t="s">
        <v>36</v>
      </c>
      <c r="B4955" s="62">
        <v>4954</v>
      </c>
      <c r="C4955" s="42" t="s">
        <v>7527</v>
      </c>
      <c r="D4955" s="3" t="s">
        <v>6477</v>
      </c>
      <c r="E4955" s="3" t="s">
        <v>7755</v>
      </c>
      <c r="F4955" s="44">
        <v>41394</v>
      </c>
      <c r="G4955" s="42"/>
      <c r="H4955" s="58" t="s">
        <v>223</v>
      </c>
      <c r="I4955" s="50" t="s">
        <v>297</v>
      </c>
      <c r="J4955" s="4">
        <v>6</v>
      </c>
      <c r="K4955" s="3" t="str">
        <f>VLOOKUP(J4955,'Códigos de Campos Classificados'!D:E,2,FALSE)</f>
        <v>PGR</v>
      </c>
      <c r="L4955" s="42"/>
      <c r="M4955" s="42"/>
      <c r="N4955" s="3"/>
      <c r="O4955" s="50"/>
      <c r="P4955" s="50" t="s">
        <v>5692</v>
      </c>
      <c r="Q4955" s="4" t="s">
        <v>57</v>
      </c>
      <c r="R4955" s="3" t="str">
        <f>VLOOKUP(Q4955,'Códigos de Campos Classificados'!G:H,2,FALSE)</f>
        <v>Lei Estadual (ordinária ou complementar)</v>
      </c>
      <c r="S4955" s="4"/>
      <c r="T4955" s="4"/>
      <c r="U4955" s="44"/>
      <c r="V4955" s="4"/>
      <c r="W4955" s="44"/>
      <c r="X4955" s="4"/>
      <c r="Y4955" s="4" t="s">
        <v>1</v>
      </c>
      <c r="Z4955" s="42"/>
      <c r="AA4955" s="4"/>
      <c r="AB4955" s="44" t="s">
        <v>2</v>
      </c>
      <c r="AC4955" s="42" t="s">
        <v>4</v>
      </c>
      <c r="AD4955" s="42" t="s">
        <v>4</v>
      </c>
      <c r="AE4955" s="44">
        <v>41871</v>
      </c>
      <c r="AF4955" s="42"/>
    </row>
    <row r="4956" spans="1:32" ht="15.75" customHeight="1" x14ac:dyDescent="0.25">
      <c r="A4956" s="4" t="s">
        <v>36</v>
      </c>
      <c r="B4956" s="62">
        <v>4955</v>
      </c>
      <c r="C4956" s="42" t="s">
        <v>7527</v>
      </c>
      <c r="D4956" s="3" t="s">
        <v>6477</v>
      </c>
      <c r="E4956" s="3" t="s">
        <v>7755</v>
      </c>
      <c r="F4956" s="44">
        <v>41394</v>
      </c>
      <c r="G4956" s="42"/>
      <c r="H4956" s="58" t="s">
        <v>235</v>
      </c>
      <c r="I4956" s="50" t="s">
        <v>297</v>
      </c>
      <c r="J4956" s="4">
        <v>6</v>
      </c>
      <c r="K4956" s="3" t="str">
        <f>VLOOKUP(J4956,'Códigos de Campos Classificados'!D:E,2,FALSE)</f>
        <v>PGR</v>
      </c>
      <c r="L4956" s="42"/>
      <c r="M4956" s="42"/>
      <c r="N4956" s="3"/>
      <c r="O4956" s="50"/>
      <c r="P4956" s="50" t="s">
        <v>5693</v>
      </c>
      <c r="Q4956" s="4" t="s">
        <v>57</v>
      </c>
      <c r="R4956" s="3" t="str">
        <f>VLOOKUP(Q4956,'Códigos de Campos Classificados'!G:H,2,FALSE)</f>
        <v>Lei Estadual (ordinária ou complementar)</v>
      </c>
      <c r="S4956" s="4"/>
      <c r="T4956" s="4"/>
      <c r="U4956" s="44"/>
      <c r="V4956" s="4"/>
      <c r="W4956" s="44"/>
      <c r="X4956" s="4"/>
      <c r="Y4956" s="4" t="s">
        <v>1</v>
      </c>
      <c r="Z4956" s="42"/>
      <c r="AA4956" s="4"/>
      <c r="AB4956" s="44" t="s">
        <v>2</v>
      </c>
      <c r="AC4956" s="42" t="s">
        <v>4</v>
      </c>
      <c r="AD4956" s="42" t="s">
        <v>4</v>
      </c>
      <c r="AE4956" s="44">
        <v>41906</v>
      </c>
      <c r="AF4956" s="42"/>
    </row>
    <row r="4957" spans="1:32" ht="15.75" customHeight="1" x14ac:dyDescent="0.25">
      <c r="A4957" s="4" t="s">
        <v>36</v>
      </c>
      <c r="B4957" s="62">
        <v>4956</v>
      </c>
      <c r="C4957" s="42" t="s">
        <v>7527</v>
      </c>
      <c r="D4957" s="3" t="s">
        <v>6477</v>
      </c>
      <c r="E4957" s="3" t="s">
        <v>7755</v>
      </c>
      <c r="F4957" s="44">
        <v>41394</v>
      </c>
      <c r="G4957" s="42"/>
      <c r="H4957" s="58" t="s">
        <v>233</v>
      </c>
      <c r="I4957" s="50" t="s">
        <v>297</v>
      </c>
      <c r="J4957" s="4">
        <v>6</v>
      </c>
      <c r="K4957" s="3" t="str">
        <f>VLOOKUP(J4957,'Códigos de Campos Classificados'!D:E,2,FALSE)</f>
        <v>PGR</v>
      </c>
      <c r="L4957" s="42"/>
      <c r="M4957" s="42"/>
      <c r="N4957" s="3"/>
      <c r="O4957" s="50"/>
      <c r="P4957" s="50" t="s">
        <v>5694</v>
      </c>
      <c r="Q4957" s="4" t="s">
        <v>57</v>
      </c>
      <c r="R4957" s="3" t="str">
        <f>VLOOKUP(Q4957,'Códigos de Campos Classificados'!G:H,2,FALSE)</f>
        <v>Lei Estadual (ordinária ou complementar)</v>
      </c>
      <c r="S4957" s="4"/>
      <c r="T4957" s="4"/>
      <c r="U4957" s="44"/>
      <c r="V4957" s="4"/>
      <c r="W4957" s="44"/>
      <c r="X4957" s="4"/>
      <c r="Y4957" s="4" t="s">
        <v>1</v>
      </c>
      <c r="Z4957" s="42"/>
      <c r="AA4957" s="4"/>
      <c r="AB4957" s="44" t="s">
        <v>2</v>
      </c>
      <c r="AC4957" s="42" t="s">
        <v>4</v>
      </c>
      <c r="AD4957" s="42" t="s">
        <v>4</v>
      </c>
      <c r="AE4957" s="44">
        <v>41906</v>
      </c>
      <c r="AF4957" s="42"/>
    </row>
    <row r="4958" spans="1:32" ht="15.75" customHeight="1" x14ac:dyDescent="0.25">
      <c r="A4958" s="4" t="s">
        <v>36</v>
      </c>
      <c r="B4958" s="62">
        <v>4957</v>
      </c>
      <c r="C4958" s="42" t="s">
        <v>7527</v>
      </c>
      <c r="D4958" s="3"/>
      <c r="E4958" s="3"/>
      <c r="F4958" s="44">
        <v>41394</v>
      </c>
      <c r="G4958" s="42"/>
      <c r="H4958" s="58" t="s">
        <v>241</v>
      </c>
      <c r="I4958" s="50" t="s">
        <v>297</v>
      </c>
      <c r="J4958" s="4">
        <v>6</v>
      </c>
      <c r="K4958" s="3" t="str">
        <f>VLOOKUP(J4958,'Códigos de Campos Classificados'!D:E,2,FALSE)</f>
        <v>PGR</v>
      </c>
      <c r="L4958" s="42"/>
      <c r="M4958" s="42"/>
      <c r="N4958" s="3"/>
      <c r="O4958" s="50"/>
      <c r="P4958" s="50" t="s">
        <v>5695</v>
      </c>
      <c r="Q4958" s="4" t="s">
        <v>57</v>
      </c>
      <c r="R4958" s="3" t="str">
        <f>VLOOKUP(Q4958,'Códigos de Campos Classificados'!G:H,2,FALSE)</f>
        <v>Lei Estadual (ordinária ou complementar)</v>
      </c>
      <c r="S4958" s="4"/>
      <c r="T4958" s="4"/>
      <c r="U4958" s="44"/>
      <c r="V4958" s="4"/>
      <c r="W4958" s="44"/>
      <c r="X4958" s="4"/>
      <c r="Y4958" s="4" t="s">
        <v>1</v>
      </c>
      <c r="Z4958" s="42"/>
      <c r="AA4958" s="4"/>
      <c r="AB4958" s="44" t="s">
        <v>2</v>
      </c>
      <c r="AC4958" s="42" t="s">
        <v>4</v>
      </c>
      <c r="AD4958" s="42" t="s">
        <v>4</v>
      </c>
      <c r="AE4958" s="44">
        <v>41927</v>
      </c>
      <c r="AF4958" s="42"/>
    </row>
    <row r="4959" spans="1:32" ht="15.75" customHeight="1" x14ac:dyDescent="0.25">
      <c r="A4959" s="4" t="s">
        <v>36</v>
      </c>
      <c r="B4959" s="62">
        <v>4958</v>
      </c>
      <c r="C4959" s="42" t="s">
        <v>7527</v>
      </c>
      <c r="D4959" s="3" t="s">
        <v>6473</v>
      </c>
      <c r="E4959" s="3" t="s">
        <v>6939</v>
      </c>
      <c r="F4959" s="44">
        <v>41408</v>
      </c>
      <c r="G4959" s="42"/>
      <c r="H4959" s="58" t="s">
        <v>228</v>
      </c>
      <c r="I4959" s="50" t="s">
        <v>378</v>
      </c>
      <c r="J4959" s="4">
        <v>9</v>
      </c>
      <c r="K4959" s="3" t="str">
        <f>VLOOKUP(J4959,'Códigos de Campos Classificados'!D:E,2,FALSE)</f>
        <v>Entidade Sindical/de classe de âmbito nacional</v>
      </c>
      <c r="L4959" s="42"/>
      <c r="M4959" s="42"/>
      <c r="N4959" s="3"/>
      <c r="O4959" s="50"/>
      <c r="P4959" s="50" t="s">
        <v>5696</v>
      </c>
      <c r="Q4959" s="4" t="s">
        <v>57</v>
      </c>
      <c r="R4959" s="3" t="str">
        <f>VLOOKUP(Q4959,'Códigos de Campos Classificados'!G:H,2,FALSE)</f>
        <v>Lei Estadual (ordinária ou complementar)</v>
      </c>
      <c r="S4959" s="4" t="s">
        <v>6487</v>
      </c>
      <c r="T4959" s="4"/>
      <c r="U4959" s="44">
        <v>41408</v>
      </c>
      <c r="V4959" s="4" t="s">
        <v>6541</v>
      </c>
      <c r="W4959" s="44"/>
      <c r="X4959" s="4"/>
      <c r="Y4959" s="4" t="s">
        <v>6487</v>
      </c>
      <c r="Z4959" s="42" t="s">
        <v>37</v>
      </c>
      <c r="AA4959" s="44">
        <f>U4959</f>
        <v>41408</v>
      </c>
      <c r="AB4959" s="44"/>
      <c r="AC4959" s="50" t="s">
        <v>1068</v>
      </c>
      <c r="AD4959" s="50" t="s">
        <v>1068</v>
      </c>
      <c r="AE4959" s="44"/>
      <c r="AF4959" s="42"/>
    </row>
    <row r="4960" spans="1:32" ht="15.75" customHeight="1" x14ac:dyDescent="0.25">
      <c r="A4960" s="4" t="s">
        <v>36</v>
      </c>
      <c r="B4960" s="62">
        <v>4959</v>
      </c>
      <c r="C4960" s="42" t="s">
        <v>7527</v>
      </c>
      <c r="D4960" s="3"/>
      <c r="E4960" s="3"/>
      <c r="F4960" s="44">
        <v>41409</v>
      </c>
      <c r="G4960" s="42"/>
      <c r="H4960" s="58" t="s">
        <v>231</v>
      </c>
      <c r="I4960" s="50" t="s">
        <v>803</v>
      </c>
      <c r="J4960" s="4">
        <v>5</v>
      </c>
      <c r="K4960" s="3" t="str">
        <f>VLOOKUP(J4960,'Códigos de Campos Classificados'!D:E,2,FALSE)</f>
        <v>Governador</v>
      </c>
      <c r="L4960" s="42"/>
      <c r="M4960" s="42"/>
      <c r="N4960" s="3"/>
      <c r="O4960" s="50" t="s">
        <v>45</v>
      </c>
      <c r="P4960" s="50" t="s">
        <v>5697</v>
      </c>
      <c r="Q4960" s="4" t="s">
        <v>57</v>
      </c>
      <c r="R4960" s="3" t="str">
        <f>VLOOKUP(Q4960,'Códigos de Campos Classificados'!G:H,2,FALSE)</f>
        <v>Lei Estadual (ordinária ou complementar)</v>
      </c>
      <c r="S4960" s="4" t="s">
        <v>6487</v>
      </c>
      <c r="T4960" s="4"/>
      <c r="U4960" s="44">
        <v>41409</v>
      </c>
      <c r="V4960" s="4" t="s">
        <v>6541</v>
      </c>
      <c r="W4960" s="44"/>
      <c r="X4960" s="4"/>
      <c r="Y4960" s="4" t="s">
        <v>6487</v>
      </c>
      <c r="Z4960" s="42" t="s">
        <v>37</v>
      </c>
      <c r="AA4960" s="44">
        <f>U4960</f>
        <v>41409</v>
      </c>
      <c r="AB4960" s="44"/>
      <c r="AC4960" s="50" t="s">
        <v>1068</v>
      </c>
      <c r="AD4960" s="50" t="s">
        <v>1068</v>
      </c>
      <c r="AE4960" s="44"/>
      <c r="AF4960" s="42"/>
    </row>
    <row r="4961" spans="1:32" ht="15.75" customHeight="1" x14ac:dyDescent="0.25">
      <c r="A4961" s="4" t="s">
        <v>36</v>
      </c>
      <c r="B4961" s="62">
        <v>4960</v>
      </c>
      <c r="C4961" s="42" t="s">
        <v>7527</v>
      </c>
      <c r="D4961" s="3" t="s">
        <v>6472</v>
      </c>
      <c r="E4961" s="3" t="s">
        <v>6938</v>
      </c>
      <c r="F4961" s="44">
        <v>41411</v>
      </c>
      <c r="G4961" s="42"/>
      <c r="H4961" s="58" t="s">
        <v>228</v>
      </c>
      <c r="I4961" s="50" t="s">
        <v>295</v>
      </c>
      <c r="J4961" s="4">
        <v>9</v>
      </c>
      <c r="K4961" s="3" t="str">
        <f>VLOOKUP(J4961,'Códigos de Campos Classificados'!D:E,2,FALSE)</f>
        <v>Entidade Sindical/de classe de âmbito nacional</v>
      </c>
      <c r="L4961" s="42"/>
      <c r="M4961" s="42"/>
      <c r="N4961" s="3"/>
      <c r="O4961" s="50"/>
      <c r="P4961" s="50" t="s">
        <v>5698</v>
      </c>
      <c r="Q4961" s="4" t="s">
        <v>57</v>
      </c>
      <c r="R4961" s="3" t="str">
        <f>VLOOKUP(Q4961,'Códigos de Campos Classificados'!G:H,2,FALSE)</f>
        <v>Lei Estadual (ordinária ou complementar)</v>
      </c>
      <c r="S4961" s="4" t="s">
        <v>6487</v>
      </c>
      <c r="T4961" s="4"/>
      <c r="U4961" s="44">
        <v>41907</v>
      </c>
      <c r="V4961" s="4" t="s">
        <v>6541</v>
      </c>
      <c r="W4961" s="44"/>
      <c r="X4961" s="4"/>
      <c r="Y4961" s="4" t="s">
        <v>6487</v>
      </c>
      <c r="Z4961" s="42" t="s">
        <v>37</v>
      </c>
      <c r="AA4961" s="44">
        <v>41907</v>
      </c>
      <c r="AB4961" s="44"/>
      <c r="AC4961" s="50" t="s">
        <v>6472</v>
      </c>
      <c r="AD4961" s="50" t="s">
        <v>6472</v>
      </c>
      <c r="AE4961" s="44"/>
      <c r="AF4961" s="42"/>
    </row>
    <row r="4962" spans="1:32" ht="15.75" customHeight="1" x14ac:dyDescent="0.25">
      <c r="A4962" s="4" t="s">
        <v>36</v>
      </c>
      <c r="B4962" s="62">
        <v>4961</v>
      </c>
      <c r="C4962" s="4"/>
      <c r="D4962" s="3"/>
      <c r="E4962" s="3"/>
      <c r="F4962" s="44">
        <v>41425</v>
      </c>
      <c r="G4962" s="42"/>
      <c r="H4962" s="58" t="s">
        <v>226</v>
      </c>
      <c r="I4962" s="50" t="s">
        <v>297</v>
      </c>
      <c r="J4962" s="4">
        <v>6</v>
      </c>
      <c r="K4962" s="3" t="str">
        <f>VLOOKUP(J4962,'Códigos de Campos Classificados'!D:E,2,FALSE)</f>
        <v>PGR</v>
      </c>
      <c r="L4962" s="42"/>
      <c r="M4962" s="42"/>
      <c r="N4962" s="3"/>
      <c r="O4962" s="50"/>
      <c r="P4962" s="50" t="s">
        <v>5699</v>
      </c>
      <c r="Q4962" s="4" t="s">
        <v>57</v>
      </c>
      <c r="R4962" s="3" t="str">
        <f>VLOOKUP(Q4962,'Códigos de Campos Classificados'!G:H,2,FALSE)</f>
        <v>Lei Estadual (ordinária ou complementar)</v>
      </c>
      <c r="S4962" s="4"/>
      <c r="T4962" s="4"/>
      <c r="U4962" s="44"/>
      <c r="V4962" s="4" t="s">
        <v>1053</v>
      </c>
      <c r="W4962" s="44"/>
      <c r="X4962" s="4"/>
      <c r="Y4962" s="4" t="s">
        <v>1053</v>
      </c>
      <c r="Z4962" s="42"/>
      <c r="AA4962" s="42"/>
      <c r="AB4962" s="44"/>
      <c r="AC4962" s="50" t="s">
        <v>1068</v>
      </c>
      <c r="AD4962" s="50" t="s">
        <v>1068</v>
      </c>
      <c r="AE4962" s="44"/>
      <c r="AF4962" s="42"/>
    </row>
    <row r="4963" spans="1:32" ht="15.75" customHeight="1" x14ac:dyDescent="0.25">
      <c r="A4963" s="4" t="s">
        <v>36</v>
      </c>
      <c r="B4963" s="62">
        <v>4962</v>
      </c>
      <c r="C4963" s="4"/>
      <c r="D4963" s="3"/>
      <c r="E4963" s="3"/>
      <c r="F4963" s="44">
        <v>41425</v>
      </c>
      <c r="G4963" s="42"/>
      <c r="H4963" s="58" t="s">
        <v>229</v>
      </c>
      <c r="I4963" s="50" t="s">
        <v>43</v>
      </c>
      <c r="J4963" s="4">
        <v>1</v>
      </c>
      <c r="K4963" s="3" t="str">
        <f>VLOOKUP(J4963,'Códigos de Campos Classificados'!D:E,2,FALSE)</f>
        <v>Presidente da República</v>
      </c>
      <c r="L4963" s="42"/>
      <c r="M4963" s="42"/>
      <c r="N4963" s="3"/>
      <c r="O4963" s="50"/>
      <c r="P4963" s="50" t="s">
        <v>5700</v>
      </c>
      <c r="Q4963" s="4" t="s">
        <v>57</v>
      </c>
      <c r="R4963" s="3" t="str">
        <f>VLOOKUP(Q4963,'Códigos de Campos Classificados'!G:H,2,FALSE)</f>
        <v>Lei Estadual (ordinária ou complementar)</v>
      </c>
      <c r="S4963" s="4"/>
      <c r="T4963" s="4"/>
      <c r="U4963" s="44"/>
      <c r="V4963" s="4" t="s">
        <v>1053</v>
      </c>
      <c r="W4963" s="44"/>
      <c r="X4963" s="4"/>
      <c r="Y4963" s="4" t="s">
        <v>1053</v>
      </c>
      <c r="Z4963" s="42"/>
      <c r="AA4963" s="42"/>
      <c r="AB4963" s="44"/>
      <c r="AC4963" s="50" t="s">
        <v>1068</v>
      </c>
      <c r="AD4963" s="50" t="s">
        <v>1068</v>
      </c>
      <c r="AE4963" s="44"/>
      <c r="AF4963" s="42"/>
    </row>
    <row r="4964" spans="1:32" ht="15.75" customHeight="1" x14ac:dyDescent="0.25">
      <c r="A4964" s="4" t="s">
        <v>36</v>
      </c>
      <c r="B4964" s="62">
        <v>4963</v>
      </c>
      <c r="C4964" s="42" t="s">
        <v>7527</v>
      </c>
      <c r="D4964" s="3"/>
      <c r="E4964" s="3"/>
      <c r="F4964" s="44">
        <v>41429</v>
      </c>
      <c r="G4964" s="42"/>
      <c r="H4964" s="4" t="s">
        <v>252</v>
      </c>
      <c r="I4964" s="50" t="s">
        <v>802</v>
      </c>
      <c r="J4964" s="4">
        <v>5</v>
      </c>
      <c r="K4964" s="3" t="str">
        <f>VLOOKUP(J4964,'Códigos de Campos Classificados'!D:E,2,FALSE)</f>
        <v>Governador</v>
      </c>
      <c r="L4964" s="42"/>
      <c r="M4964" s="42"/>
      <c r="N4964" s="3"/>
      <c r="O4964" s="50"/>
      <c r="P4964" s="50" t="s">
        <v>5701</v>
      </c>
      <c r="Q4964" s="4" t="s">
        <v>253</v>
      </c>
      <c r="R4964" s="3" t="str">
        <f>VLOOKUP(Q4964,'Códigos de Campos Classificados'!G:H,2,FALSE)</f>
        <v>Justiça Eleitoral (Incluindo TREs)</v>
      </c>
      <c r="S4964" s="4" t="s">
        <v>6487</v>
      </c>
      <c r="T4964" s="4"/>
      <c r="U4964" s="44">
        <v>41432</v>
      </c>
      <c r="V4964" s="4" t="s">
        <v>6541</v>
      </c>
      <c r="W4964" s="44"/>
      <c r="X4964" s="4"/>
      <c r="Y4964" s="4" t="s">
        <v>6487</v>
      </c>
      <c r="Z4964" s="42" t="s">
        <v>37</v>
      </c>
      <c r="AA4964" s="44">
        <v>41432</v>
      </c>
      <c r="AB4964" s="44" t="s">
        <v>2</v>
      </c>
      <c r="AC4964" s="42" t="s">
        <v>3</v>
      </c>
      <c r="AD4964" s="42" t="s">
        <v>3</v>
      </c>
      <c r="AE4964" s="44">
        <v>41821</v>
      </c>
      <c r="AF4964" s="42"/>
    </row>
    <row r="4965" spans="1:32" ht="15.75" customHeight="1" x14ac:dyDescent="0.25">
      <c r="A4965" s="4" t="s">
        <v>36</v>
      </c>
      <c r="B4965" s="62">
        <v>4964</v>
      </c>
      <c r="C4965" s="42" t="s">
        <v>7527</v>
      </c>
      <c r="D4965" s="3"/>
      <c r="E4965" s="3"/>
      <c r="F4965" s="44">
        <v>41429</v>
      </c>
      <c r="G4965" s="42"/>
      <c r="H4965" s="58" t="s">
        <v>246</v>
      </c>
      <c r="I4965" s="50" t="s">
        <v>814</v>
      </c>
      <c r="J4965" s="4">
        <v>5</v>
      </c>
      <c r="K4965" s="3" t="str">
        <f>VLOOKUP(J4965,'Códigos de Campos Classificados'!D:E,2,FALSE)</f>
        <v>Governador</v>
      </c>
      <c r="L4965" s="42"/>
      <c r="M4965" s="42"/>
      <c r="N4965" s="3"/>
      <c r="O4965" s="50" t="s">
        <v>45</v>
      </c>
      <c r="P4965" s="50" t="s">
        <v>5702</v>
      </c>
      <c r="Q4965" s="4" t="s">
        <v>60</v>
      </c>
      <c r="R4965" s="3" t="str">
        <f>VLOOKUP(Q4965,'Códigos de Campos Classificados'!G:H,2,FALSE)</f>
        <v>Constituição Estadual ou Lei Orgânica do DF</v>
      </c>
      <c r="S4965" s="4" t="s">
        <v>6487</v>
      </c>
      <c r="T4965" s="4"/>
      <c r="U4965" s="44">
        <v>41429</v>
      </c>
      <c r="V4965" s="4" t="s">
        <v>6541</v>
      </c>
      <c r="W4965" s="44"/>
      <c r="X4965" s="4"/>
      <c r="Y4965" s="4" t="s">
        <v>6487</v>
      </c>
      <c r="Z4965" s="42" t="s">
        <v>37</v>
      </c>
      <c r="AA4965" s="44">
        <f>U4965</f>
        <v>41429</v>
      </c>
      <c r="AB4965" s="44"/>
      <c r="AC4965" s="50" t="s">
        <v>1068</v>
      </c>
      <c r="AD4965" s="50" t="s">
        <v>1068</v>
      </c>
      <c r="AE4965" s="44"/>
      <c r="AF4965" s="42"/>
    </row>
    <row r="4966" spans="1:32" ht="15.75" customHeight="1" x14ac:dyDescent="0.25">
      <c r="A4966" s="4" t="s">
        <v>36</v>
      </c>
      <c r="B4966" s="62">
        <v>4965</v>
      </c>
      <c r="C4966" s="42" t="s">
        <v>7527</v>
      </c>
      <c r="D4966" s="3" t="s">
        <v>7736</v>
      </c>
      <c r="E4966" s="3" t="s">
        <v>6940</v>
      </c>
      <c r="F4966" s="44">
        <v>41430</v>
      </c>
      <c r="G4966" s="42"/>
      <c r="H4966" s="4" t="s">
        <v>252</v>
      </c>
      <c r="I4966" s="50" t="s">
        <v>723</v>
      </c>
      <c r="J4966" s="4">
        <v>4</v>
      </c>
      <c r="K4966" s="3" t="str">
        <f>VLOOKUP(J4966,'Códigos de Campos Classificados'!D:E,2,FALSE)</f>
        <v>Assembléia Legislativa</v>
      </c>
      <c r="L4966" s="42"/>
      <c r="M4966" s="42"/>
      <c r="N4966" s="3"/>
      <c r="O4966" s="50"/>
      <c r="P4966" s="50" t="s">
        <v>5701</v>
      </c>
      <c r="Q4966" s="4" t="s">
        <v>253</v>
      </c>
      <c r="R4966" s="3" t="str">
        <f>VLOOKUP(Q4966,'Códigos de Campos Classificados'!G:H,2,FALSE)</f>
        <v>Justiça Eleitoral (Incluindo TREs)</v>
      </c>
      <c r="S4966" s="4"/>
      <c r="T4966" s="4"/>
      <c r="U4966" s="44"/>
      <c r="V4966" s="4"/>
      <c r="W4966" s="44"/>
      <c r="X4966" s="4"/>
      <c r="Y4966" s="4" t="s">
        <v>1</v>
      </c>
      <c r="Z4966" s="42"/>
      <c r="AA4966" s="4"/>
      <c r="AB4966" s="44" t="s">
        <v>2</v>
      </c>
      <c r="AC4966" s="42" t="s">
        <v>3</v>
      </c>
      <c r="AD4966" s="42" t="s">
        <v>3</v>
      </c>
      <c r="AE4966" s="44">
        <v>41821</v>
      </c>
      <c r="AF4966" s="42"/>
    </row>
    <row r="4967" spans="1:32" ht="15.75" customHeight="1" x14ac:dyDescent="0.25">
      <c r="A4967" s="4" t="s">
        <v>36</v>
      </c>
      <c r="B4967" s="62">
        <v>4966</v>
      </c>
      <c r="C4967" s="4"/>
      <c r="D4967" s="3"/>
      <c r="E4967" s="3"/>
      <c r="F4967" s="44">
        <v>41431</v>
      </c>
      <c r="G4967" s="42"/>
      <c r="H4967" s="4" t="s">
        <v>252</v>
      </c>
      <c r="I4967" s="50" t="s">
        <v>839</v>
      </c>
      <c r="J4967" s="4">
        <v>8</v>
      </c>
      <c r="K4967" s="3" t="str">
        <f>VLOOKUP(J4967,'Códigos de Campos Classificados'!D:E,2,FALSE)</f>
        <v>Partido Político</v>
      </c>
      <c r="L4967" s="42"/>
      <c r="M4967" s="42"/>
      <c r="N4967" s="3"/>
      <c r="O4967" s="50"/>
      <c r="P4967" s="50" t="s">
        <v>5703</v>
      </c>
      <c r="Q4967" s="4" t="s">
        <v>70</v>
      </c>
      <c r="R4967" s="3" t="str">
        <f>VLOOKUP(Q4967,'Códigos de Campos Classificados'!G:H,2,FALSE)</f>
        <v>CNJ</v>
      </c>
      <c r="S4967" s="4" t="s">
        <v>6487</v>
      </c>
      <c r="T4967" s="4"/>
      <c r="U4967" s="44">
        <v>41431</v>
      </c>
      <c r="V4967" s="4" t="s">
        <v>6541</v>
      </c>
      <c r="W4967" s="44"/>
      <c r="X4967" s="4"/>
      <c r="Y4967" s="4" t="s">
        <v>6487</v>
      </c>
      <c r="Z4967" s="42" t="s">
        <v>37</v>
      </c>
      <c r="AA4967" s="44">
        <f>U4967</f>
        <v>41431</v>
      </c>
      <c r="AB4967" s="44"/>
      <c r="AC4967" s="50" t="s">
        <v>1068</v>
      </c>
      <c r="AD4967" s="50" t="s">
        <v>1068</v>
      </c>
      <c r="AE4967" s="44"/>
      <c r="AF4967" s="42"/>
    </row>
    <row r="4968" spans="1:32" ht="15.75" customHeight="1" x14ac:dyDescent="0.25">
      <c r="A4968" s="4" t="s">
        <v>36</v>
      </c>
      <c r="B4968" s="62">
        <v>4967</v>
      </c>
      <c r="C4968" s="42" t="s">
        <v>7527</v>
      </c>
      <c r="D4968" s="3"/>
      <c r="E4968" s="3"/>
      <c r="F4968" s="44">
        <v>41432</v>
      </c>
      <c r="G4968" s="42"/>
      <c r="H4968" s="58" t="s">
        <v>226</v>
      </c>
      <c r="I4968" s="50" t="s">
        <v>649</v>
      </c>
      <c r="J4968" s="4" t="s">
        <v>6548</v>
      </c>
      <c r="K4968" s="3" t="str">
        <f>VLOOKUP(J4968,'Códigos de Campos Classificados'!D:E,2,FALSE)</f>
        <v>Pessoa jurídica sem caráter nacional ou caráter sindical/de classe</v>
      </c>
      <c r="L4968" s="42"/>
      <c r="M4968" s="42"/>
      <c r="N4968" s="3"/>
      <c r="O4968" s="50"/>
      <c r="P4968" s="50" t="s">
        <v>5704</v>
      </c>
      <c r="Q4968" s="4" t="s">
        <v>57</v>
      </c>
      <c r="R4968" s="3" t="str">
        <f>VLOOKUP(Q4968,'Códigos de Campos Classificados'!G:H,2,FALSE)</f>
        <v>Lei Estadual (ordinária ou complementar)</v>
      </c>
      <c r="S4968" s="4"/>
      <c r="T4968" s="4"/>
      <c r="U4968" s="44"/>
      <c r="V4968" s="4"/>
      <c r="W4968" s="44"/>
      <c r="X4968" s="4"/>
      <c r="Y4968" s="4" t="s">
        <v>1</v>
      </c>
      <c r="Z4968" s="42"/>
      <c r="AA4968" s="4"/>
      <c r="AB4968" s="44" t="s">
        <v>2</v>
      </c>
      <c r="AC4968" s="42" t="s">
        <v>6481</v>
      </c>
      <c r="AD4968" s="42" t="s">
        <v>6481</v>
      </c>
      <c r="AE4968" s="44">
        <v>42040</v>
      </c>
      <c r="AF4968" s="42"/>
    </row>
    <row r="4969" spans="1:32" ht="15.75" customHeight="1" x14ac:dyDescent="0.25">
      <c r="A4969" s="4" t="s">
        <v>36</v>
      </c>
      <c r="B4969" s="62">
        <v>4968</v>
      </c>
      <c r="C4969" s="42" t="s">
        <v>7527</v>
      </c>
      <c r="D4969" s="3"/>
      <c r="E4969" s="3"/>
      <c r="F4969" s="44">
        <v>41432</v>
      </c>
      <c r="G4969" s="42"/>
      <c r="H4969" s="58" t="s">
        <v>241</v>
      </c>
      <c r="I4969" s="50" t="s">
        <v>835</v>
      </c>
      <c r="J4969" s="4">
        <v>7</v>
      </c>
      <c r="K4969" s="3" t="str">
        <f>VLOOKUP(J4969,'Códigos de Campos Classificados'!D:E,2,FALSE)</f>
        <v>OAB</v>
      </c>
      <c r="L4969" s="42"/>
      <c r="M4969" s="42"/>
      <c r="N4969" s="3"/>
      <c r="O4969" s="50"/>
      <c r="P4969" s="50" t="s">
        <v>5705</v>
      </c>
      <c r="Q4969" s="4" t="s">
        <v>57</v>
      </c>
      <c r="R4969" s="3" t="str">
        <f>VLOOKUP(Q4969,'Códigos de Campos Classificados'!G:H,2,FALSE)</f>
        <v>Lei Estadual (ordinária ou complementar)</v>
      </c>
      <c r="S4969" s="4" t="s">
        <v>6487</v>
      </c>
      <c r="T4969" s="4"/>
      <c r="U4969" s="44">
        <v>41446</v>
      </c>
      <c r="V4969" s="4" t="s">
        <v>6541</v>
      </c>
      <c r="W4969" s="44"/>
      <c r="X4969" s="4"/>
      <c r="Y4969" s="4" t="s">
        <v>6487</v>
      </c>
      <c r="Z4969" s="42" t="s">
        <v>37</v>
      </c>
      <c r="AA4969" s="44">
        <v>41446</v>
      </c>
      <c r="AB4969" s="44"/>
      <c r="AC4969" s="50" t="s">
        <v>1068</v>
      </c>
      <c r="AD4969" s="50" t="s">
        <v>1068</v>
      </c>
      <c r="AE4969" s="44"/>
      <c r="AF4969" s="42"/>
    </row>
    <row r="4970" spans="1:32" ht="15.75" customHeight="1" x14ac:dyDescent="0.25">
      <c r="A4970" s="4" t="s">
        <v>36</v>
      </c>
      <c r="B4970" s="62">
        <v>4969</v>
      </c>
      <c r="C4970" s="42" t="s">
        <v>7527</v>
      </c>
      <c r="D4970" s="3"/>
      <c r="E4970" s="3"/>
      <c r="F4970" s="44">
        <v>41442</v>
      </c>
      <c r="G4970" s="42"/>
      <c r="H4970" s="58" t="s">
        <v>223</v>
      </c>
      <c r="I4970" s="50" t="s">
        <v>297</v>
      </c>
      <c r="J4970" s="4">
        <v>6</v>
      </c>
      <c r="K4970" s="3" t="str">
        <f>VLOOKUP(J4970,'Códigos de Campos Classificados'!D:E,2,FALSE)</f>
        <v>PGR</v>
      </c>
      <c r="L4970" s="42"/>
      <c r="M4970" s="42"/>
      <c r="N4970" s="3"/>
      <c r="O4970" s="50"/>
      <c r="P4970" s="50" t="s">
        <v>5706</v>
      </c>
      <c r="Q4970" s="4" t="s">
        <v>57</v>
      </c>
      <c r="R4970" s="3" t="str">
        <f>VLOOKUP(Q4970,'Códigos de Campos Classificados'!G:H,2,FALSE)</f>
        <v>Lei Estadual (ordinária ou complementar)</v>
      </c>
      <c r="S4970" s="4" t="s">
        <v>6487</v>
      </c>
      <c r="T4970" s="4"/>
      <c r="U4970" s="44">
        <v>41442</v>
      </c>
      <c r="V4970" s="4" t="s">
        <v>6541</v>
      </c>
      <c r="W4970" s="44"/>
      <c r="X4970" s="4"/>
      <c r="Y4970" s="4" t="s">
        <v>6487</v>
      </c>
      <c r="Z4970" s="42" t="s">
        <v>37</v>
      </c>
      <c r="AA4970" s="44">
        <f>U4970</f>
        <v>41442</v>
      </c>
      <c r="AB4970" s="44"/>
      <c r="AC4970" s="50" t="s">
        <v>1068</v>
      </c>
      <c r="AD4970" s="50" t="s">
        <v>1068</v>
      </c>
      <c r="AE4970" s="44"/>
      <c r="AF4970" s="42"/>
    </row>
    <row r="4971" spans="1:32" ht="15.75" customHeight="1" x14ac:dyDescent="0.25">
      <c r="A4971" s="4" t="s">
        <v>36</v>
      </c>
      <c r="B4971" s="62">
        <v>4970</v>
      </c>
      <c r="C4971" s="42" t="s">
        <v>7527</v>
      </c>
      <c r="D4971" s="3"/>
      <c r="E4971" s="3"/>
      <c r="F4971" s="44">
        <v>41442</v>
      </c>
      <c r="G4971" s="42"/>
      <c r="H4971" s="4" t="s">
        <v>252</v>
      </c>
      <c r="I4971" s="50" t="s">
        <v>297</v>
      </c>
      <c r="J4971" s="4">
        <v>6</v>
      </c>
      <c r="K4971" s="3" t="str">
        <f>VLOOKUP(J4971,'Códigos de Campos Classificados'!D:E,2,FALSE)</f>
        <v>PGR</v>
      </c>
      <c r="L4971" s="42"/>
      <c r="M4971" s="42"/>
      <c r="N4971" s="3"/>
      <c r="O4971" s="50"/>
      <c r="P4971" s="50" t="s">
        <v>5707</v>
      </c>
      <c r="Q4971" s="4" t="s">
        <v>76</v>
      </c>
      <c r="R4971" s="3" t="str">
        <f>VLOOKUP(Q4971,'Códigos de Campos Classificados'!G:H,2,FALSE)</f>
        <v>Lei Federal (Lei Ordinária, Lei de Conversão, Lei Complementar ou Decreto-Lei)</v>
      </c>
      <c r="S4971" s="4" t="s">
        <v>6487</v>
      </c>
      <c r="T4971" s="4"/>
      <c r="U4971" s="44">
        <v>41467</v>
      </c>
      <c r="V4971" s="4" t="s">
        <v>6541</v>
      </c>
      <c r="W4971" s="44"/>
      <c r="X4971" s="4"/>
      <c r="Y4971" s="4" t="s">
        <v>6487</v>
      </c>
      <c r="Z4971" s="42" t="s">
        <v>37</v>
      </c>
      <c r="AA4971" s="44">
        <v>41467</v>
      </c>
      <c r="AB4971" s="44"/>
      <c r="AC4971" s="50" t="s">
        <v>1068</v>
      </c>
      <c r="AD4971" s="50" t="s">
        <v>1068</v>
      </c>
      <c r="AE4971" s="44"/>
      <c r="AF4971" s="42"/>
    </row>
    <row r="4972" spans="1:32" ht="15.75" customHeight="1" x14ac:dyDescent="0.25">
      <c r="A4972" s="4" t="s">
        <v>36</v>
      </c>
      <c r="B4972" s="62">
        <v>4971</v>
      </c>
      <c r="C4972" s="42" t="s">
        <v>7527</v>
      </c>
      <c r="D4972" s="3"/>
      <c r="E4972" s="3"/>
      <c r="F4972" s="44">
        <v>41442</v>
      </c>
      <c r="G4972" s="42"/>
      <c r="H4972" s="58" t="s">
        <v>223</v>
      </c>
      <c r="I4972" s="50" t="s">
        <v>297</v>
      </c>
      <c r="J4972" s="4">
        <v>6</v>
      </c>
      <c r="K4972" s="3" t="str">
        <f>VLOOKUP(J4972,'Códigos de Campos Classificados'!D:E,2,FALSE)</f>
        <v>PGR</v>
      </c>
      <c r="L4972" s="42"/>
      <c r="M4972" s="42"/>
      <c r="N4972" s="3"/>
      <c r="O4972" s="50"/>
      <c r="P4972" s="50" t="s">
        <v>5708</v>
      </c>
      <c r="Q4972" s="4" t="s">
        <v>57</v>
      </c>
      <c r="R4972" s="3" t="str">
        <f>VLOOKUP(Q4972,'Códigos de Campos Classificados'!G:H,2,FALSE)</f>
        <v>Lei Estadual (ordinária ou complementar)</v>
      </c>
      <c r="S4972" s="4"/>
      <c r="T4972" s="4"/>
      <c r="U4972" s="44"/>
      <c r="V4972" s="4"/>
      <c r="W4972" s="44"/>
      <c r="X4972" s="4"/>
      <c r="Y4972" s="4" t="s">
        <v>1</v>
      </c>
      <c r="Z4972" s="42"/>
      <c r="AA4972" s="4"/>
      <c r="AB4972" s="44" t="s">
        <v>37</v>
      </c>
      <c r="AC4972" s="42" t="s">
        <v>1</v>
      </c>
      <c r="AD4972" s="42" t="s">
        <v>1</v>
      </c>
      <c r="AE4972" s="44">
        <v>41574</v>
      </c>
      <c r="AF4972" s="42"/>
    </row>
    <row r="4973" spans="1:32" ht="15.75" customHeight="1" x14ac:dyDescent="0.25">
      <c r="A4973" s="4" t="s">
        <v>36</v>
      </c>
      <c r="B4973" s="62">
        <v>4972</v>
      </c>
      <c r="C4973" s="42" t="s">
        <v>7527</v>
      </c>
      <c r="D4973" s="3"/>
      <c r="E4973" s="3"/>
      <c r="F4973" s="44">
        <v>41442</v>
      </c>
      <c r="G4973" s="42"/>
      <c r="H4973" s="58" t="s">
        <v>95</v>
      </c>
      <c r="I4973" s="50" t="s">
        <v>297</v>
      </c>
      <c r="J4973" s="4">
        <v>6</v>
      </c>
      <c r="K4973" s="3" t="str">
        <f>VLOOKUP(J4973,'Códigos de Campos Classificados'!D:E,2,FALSE)</f>
        <v>PGR</v>
      </c>
      <c r="L4973" s="42"/>
      <c r="M4973" s="42"/>
      <c r="N4973" s="3"/>
      <c r="O4973" s="50"/>
      <c r="P4973" s="50" t="s">
        <v>5709</v>
      </c>
      <c r="Q4973" s="4" t="s">
        <v>57</v>
      </c>
      <c r="R4973" s="3" t="str">
        <f>VLOOKUP(Q4973,'Códigos de Campos Classificados'!G:H,2,FALSE)</f>
        <v>Lei Estadual (ordinária ou complementar)</v>
      </c>
      <c r="S4973" s="4"/>
      <c r="T4973" s="4"/>
      <c r="U4973" s="44"/>
      <c r="V4973" s="4" t="s">
        <v>1068</v>
      </c>
      <c r="W4973" s="44"/>
      <c r="X4973" s="4"/>
      <c r="Y4973" s="4" t="s">
        <v>1068</v>
      </c>
      <c r="Z4973" s="42" t="s">
        <v>6494</v>
      </c>
      <c r="AA4973" s="42"/>
      <c r="AB4973" s="44"/>
      <c r="AC4973" s="50" t="s">
        <v>1068</v>
      </c>
      <c r="AD4973" s="50" t="s">
        <v>1068</v>
      </c>
      <c r="AE4973" s="44"/>
      <c r="AF4973" s="42"/>
    </row>
    <row r="4974" spans="1:32" ht="15.75" customHeight="1" x14ac:dyDescent="0.25">
      <c r="A4974" s="4" t="s">
        <v>36</v>
      </c>
      <c r="B4974" s="62">
        <v>4973</v>
      </c>
      <c r="C4974" s="4"/>
      <c r="D4974" s="3"/>
      <c r="E4974" s="3"/>
      <c r="F4974" s="44">
        <v>41442</v>
      </c>
      <c r="G4974" s="42"/>
      <c r="H4974" s="58" t="s">
        <v>246</v>
      </c>
      <c r="I4974" s="50" t="s">
        <v>297</v>
      </c>
      <c r="J4974" s="4">
        <v>6</v>
      </c>
      <c r="K4974" s="3" t="str">
        <f>VLOOKUP(J4974,'Códigos de Campos Classificados'!D:E,2,FALSE)</f>
        <v>PGR</v>
      </c>
      <c r="L4974" s="42"/>
      <c r="M4974" s="42"/>
      <c r="N4974" s="3"/>
      <c r="O4974" s="50"/>
      <c r="P4974" s="50" t="s">
        <v>5710</v>
      </c>
      <c r="Q4974" s="4" t="s">
        <v>60</v>
      </c>
      <c r="R4974" s="3" t="str">
        <f>VLOOKUP(Q4974,'Códigos de Campos Classificados'!G:H,2,FALSE)</f>
        <v>Constituição Estadual ou Lei Orgânica do DF</v>
      </c>
      <c r="S4974" s="4"/>
      <c r="T4974" s="4"/>
      <c r="U4974" s="44"/>
      <c r="V4974" s="4" t="s">
        <v>1053</v>
      </c>
      <c r="W4974" s="44"/>
      <c r="X4974" s="4"/>
      <c r="Y4974" s="4" t="s">
        <v>1053</v>
      </c>
      <c r="Z4974" s="42"/>
      <c r="AA4974" s="42"/>
      <c r="AB4974" s="44"/>
      <c r="AC4974" s="50" t="s">
        <v>1068</v>
      </c>
      <c r="AD4974" s="50" t="s">
        <v>1068</v>
      </c>
      <c r="AE4974" s="44"/>
      <c r="AF4974" s="42"/>
    </row>
    <row r="4975" spans="1:32" ht="15.75" customHeight="1" x14ac:dyDescent="0.25">
      <c r="A4975" s="4" t="s">
        <v>36</v>
      </c>
      <c r="B4975" s="62">
        <v>4974</v>
      </c>
      <c r="C4975" s="42" t="s">
        <v>7527</v>
      </c>
      <c r="D4975" s="3"/>
      <c r="E4975" s="3"/>
      <c r="F4975" s="44">
        <v>41442</v>
      </c>
      <c r="G4975" s="42"/>
      <c r="H4975" s="4" t="s">
        <v>252</v>
      </c>
      <c r="I4975" s="50" t="s">
        <v>297</v>
      </c>
      <c r="J4975" s="4">
        <v>6</v>
      </c>
      <c r="K4975" s="3" t="str">
        <f>VLOOKUP(J4975,'Códigos de Campos Classificados'!D:E,2,FALSE)</f>
        <v>PGR</v>
      </c>
      <c r="L4975" s="42"/>
      <c r="M4975" s="42"/>
      <c r="N4975" s="3"/>
      <c r="O4975" s="50"/>
      <c r="P4975" s="50" t="s">
        <v>5711</v>
      </c>
      <c r="Q4975" s="4" t="s">
        <v>76</v>
      </c>
      <c r="R4975" s="3" t="str">
        <f>VLOOKUP(Q4975,'Códigos de Campos Classificados'!G:H,2,FALSE)</f>
        <v>Lei Federal (Lei Ordinária, Lei de Conversão, Lei Complementar ou Decreto-Lei)</v>
      </c>
      <c r="S4975" s="4" t="s">
        <v>6487</v>
      </c>
      <c r="T4975" s="4"/>
      <c r="U4975" s="44">
        <v>41442</v>
      </c>
      <c r="V4975" s="4" t="s">
        <v>6541</v>
      </c>
      <c r="W4975" s="44"/>
      <c r="X4975" s="4"/>
      <c r="Y4975" s="4" t="s">
        <v>6487</v>
      </c>
      <c r="Z4975" s="42" t="s">
        <v>37</v>
      </c>
      <c r="AA4975" s="44">
        <f>U4975</f>
        <v>41442</v>
      </c>
      <c r="AB4975" s="44"/>
      <c r="AC4975" s="50" t="s">
        <v>1068</v>
      </c>
      <c r="AD4975" s="50" t="s">
        <v>1068</v>
      </c>
      <c r="AE4975" s="44"/>
      <c r="AF4975" s="42"/>
    </row>
    <row r="4976" spans="1:32" ht="15.75" customHeight="1" x14ac:dyDescent="0.25">
      <c r="A4976" s="4" t="s">
        <v>36</v>
      </c>
      <c r="B4976" s="62">
        <v>4975</v>
      </c>
      <c r="C4976" s="42" t="s">
        <v>7527</v>
      </c>
      <c r="D4976" s="3"/>
      <c r="E4976" s="3"/>
      <c r="F4976" s="44">
        <v>41442</v>
      </c>
      <c r="G4976" s="42"/>
      <c r="H4976" s="4" t="s">
        <v>252</v>
      </c>
      <c r="I4976" s="50" t="s">
        <v>297</v>
      </c>
      <c r="J4976" s="4">
        <v>6</v>
      </c>
      <c r="K4976" s="3" t="str">
        <f>VLOOKUP(J4976,'Códigos de Campos Classificados'!D:E,2,FALSE)</f>
        <v>PGR</v>
      </c>
      <c r="L4976" s="42"/>
      <c r="M4976" s="42"/>
      <c r="N4976" s="3"/>
      <c r="O4976" s="50"/>
      <c r="P4976" s="50" t="s">
        <v>5712</v>
      </c>
      <c r="Q4976" s="4" t="s">
        <v>207</v>
      </c>
      <c r="R4976" s="3" t="str">
        <f>VLOOKUP(Q4976,'Códigos de Campos Classificados'!G:H,2,FALSE)</f>
        <v>Justiça do Trabalho</v>
      </c>
      <c r="S4976" s="4" t="s">
        <v>6487</v>
      </c>
      <c r="T4976" s="4"/>
      <c r="U4976" s="44">
        <v>41442</v>
      </c>
      <c r="V4976" s="4" t="s">
        <v>6541</v>
      </c>
      <c r="W4976" s="44"/>
      <c r="X4976" s="4"/>
      <c r="Y4976" s="4" t="s">
        <v>6487</v>
      </c>
      <c r="Z4976" s="42" t="s">
        <v>37</v>
      </c>
      <c r="AA4976" s="44">
        <f>U4976</f>
        <v>41442</v>
      </c>
      <c r="AB4976" s="44"/>
      <c r="AC4976" s="50" t="s">
        <v>1068</v>
      </c>
      <c r="AD4976" s="50" t="s">
        <v>1068</v>
      </c>
      <c r="AE4976" s="44"/>
      <c r="AF4976" s="42"/>
    </row>
    <row r="4977" spans="1:32" ht="15.75" customHeight="1" x14ac:dyDescent="0.25">
      <c r="A4977" s="4" t="s">
        <v>36</v>
      </c>
      <c r="B4977" s="62">
        <v>4976</v>
      </c>
      <c r="C4977" s="42" t="s">
        <v>7527</v>
      </c>
      <c r="D4977" s="3"/>
      <c r="E4977" s="3"/>
      <c r="F4977" s="44">
        <v>41442</v>
      </c>
      <c r="G4977" s="42"/>
      <c r="H4977" s="4" t="s">
        <v>252</v>
      </c>
      <c r="I4977" s="50" t="s">
        <v>297</v>
      </c>
      <c r="J4977" s="4">
        <v>6</v>
      </c>
      <c r="K4977" s="3" t="str">
        <f>VLOOKUP(J4977,'Códigos de Campos Classificados'!D:E,2,FALSE)</f>
        <v>PGR</v>
      </c>
      <c r="L4977" s="42"/>
      <c r="M4977" s="42"/>
      <c r="N4977" s="3"/>
      <c r="O4977" s="50"/>
      <c r="P4977" s="50" t="s">
        <v>5713</v>
      </c>
      <c r="Q4977" s="4" t="s">
        <v>76</v>
      </c>
      <c r="R4977" s="3" t="str">
        <f>VLOOKUP(Q4977,'Códigos de Campos Classificados'!G:H,2,FALSE)</f>
        <v>Lei Federal (Lei Ordinária, Lei de Conversão, Lei Complementar ou Decreto-Lei)</v>
      </c>
      <c r="S4977" s="4" t="s">
        <v>6487</v>
      </c>
      <c r="T4977" s="4"/>
      <c r="U4977" s="44">
        <v>41443</v>
      </c>
      <c r="V4977" s="4" t="s">
        <v>6541</v>
      </c>
      <c r="W4977" s="44"/>
      <c r="X4977" s="4"/>
      <c r="Y4977" s="4" t="s">
        <v>6487</v>
      </c>
      <c r="Z4977" s="42" t="s">
        <v>37</v>
      </c>
      <c r="AA4977" s="44">
        <v>41443</v>
      </c>
      <c r="AB4977" s="44" t="s">
        <v>2</v>
      </c>
      <c r="AC4977" s="42" t="s">
        <v>4</v>
      </c>
      <c r="AD4977" s="42" t="s">
        <v>4</v>
      </c>
      <c r="AE4977" s="44">
        <v>41766</v>
      </c>
      <c r="AF4977" s="42"/>
    </row>
    <row r="4978" spans="1:32" ht="15.75" customHeight="1" x14ac:dyDescent="0.25">
      <c r="A4978" s="4" t="s">
        <v>36</v>
      </c>
      <c r="B4978" s="62">
        <v>4977</v>
      </c>
      <c r="C4978" s="42" t="s">
        <v>7527</v>
      </c>
      <c r="D4978" s="3"/>
      <c r="E4978" s="3"/>
      <c r="F4978" s="44">
        <v>41442</v>
      </c>
      <c r="G4978" s="42"/>
      <c r="H4978" s="58" t="s">
        <v>244</v>
      </c>
      <c r="I4978" s="50" t="s">
        <v>297</v>
      </c>
      <c r="J4978" s="4">
        <v>6</v>
      </c>
      <c r="K4978" s="3" t="str">
        <f>VLOOKUP(J4978,'Códigos de Campos Classificados'!D:E,2,FALSE)</f>
        <v>PGR</v>
      </c>
      <c r="L4978" s="42"/>
      <c r="M4978" s="42"/>
      <c r="N4978" s="3"/>
      <c r="O4978" s="50"/>
      <c r="P4978" s="50" t="s">
        <v>5714</v>
      </c>
      <c r="Q4978" s="4" t="s">
        <v>60</v>
      </c>
      <c r="R4978" s="3" t="str">
        <f>VLOOKUP(Q4978,'Códigos de Campos Classificados'!G:H,2,FALSE)</f>
        <v>Constituição Estadual ou Lei Orgânica do DF</v>
      </c>
      <c r="S4978" s="4"/>
      <c r="T4978" s="4"/>
      <c r="U4978" s="44"/>
      <c r="V4978" s="4" t="s">
        <v>1068</v>
      </c>
      <c r="W4978" s="44"/>
      <c r="X4978" s="4"/>
      <c r="Y4978" s="4" t="s">
        <v>1068</v>
      </c>
      <c r="Z4978" s="42" t="s">
        <v>6494</v>
      </c>
      <c r="AA4978" s="42"/>
      <c r="AB4978" s="44"/>
      <c r="AC4978" s="50" t="s">
        <v>1068</v>
      </c>
      <c r="AD4978" s="50" t="s">
        <v>1068</v>
      </c>
      <c r="AE4978" s="44"/>
      <c r="AF4978" s="42"/>
    </row>
    <row r="4979" spans="1:32" ht="15.75" customHeight="1" x14ac:dyDescent="0.25">
      <c r="A4979" s="4" t="s">
        <v>36</v>
      </c>
      <c r="B4979" s="62">
        <v>4978</v>
      </c>
      <c r="C4979" s="42" t="s">
        <v>7527</v>
      </c>
      <c r="D4979" s="3"/>
      <c r="E4979" s="3"/>
      <c r="F4979" s="44">
        <v>41442</v>
      </c>
      <c r="G4979" s="42"/>
      <c r="H4979" s="58" t="s">
        <v>244</v>
      </c>
      <c r="I4979" s="50" t="s">
        <v>297</v>
      </c>
      <c r="J4979" s="4">
        <v>6</v>
      </c>
      <c r="K4979" s="3" t="str">
        <f>VLOOKUP(J4979,'Códigos de Campos Classificados'!D:E,2,FALSE)</f>
        <v>PGR</v>
      </c>
      <c r="L4979" s="42"/>
      <c r="M4979" s="42"/>
      <c r="N4979" s="3"/>
      <c r="O4979" s="50"/>
      <c r="P4979" s="50" t="s">
        <v>5715</v>
      </c>
      <c r="Q4979" s="4" t="s">
        <v>60</v>
      </c>
      <c r="R4979" s="3" t="str">
        <f>VLOOKUP(Q4979,'Códigos de Campos Classificados'!G:H,2,FALSE)</f>
        <v>Constituição Estadual ou Lei Orgânica do DF</v>
      </c>
      <c r="S4979" s="4" t="s">
        <v>6487</v>
      </c>
      <c r="T4979" s="4"/>
      <c r="U4979" s="44">
        <v>41442</v>
      </c>
      <c r="V4979" s="4" t="s">
        <v>6541</v>
      </c>
      <c r="W4979" s="44"/>
      <c r="X4979" s="4"/>
      <c r="Y4979" s="4" t="s">
        <v>6487</v>
      </c>
      <c r="Z4979" s="42" t="s">
        <v>37</v>
      </c>
      <c r="AA4979" s="44">
        <f>U4979</f>
        <v>41442</v>
      </c>
      <c r="AB4979" s="44"/>
      <c r="AC4979" s="50" t="s">
        <v>1068</v>
      </c>
      <c r="AD4979" s="50" t="s">
        <v>1068</v>
      </c>
      <c r="AE4979" s="44"/>
      <c r="AF4979" s="42"/>
    </row>
    <row r="4980" spans="1:32" ht="15.75" customHeight="1" x14ac:dyDescent="0.25">
      <c r="A4980" s="4" t="s">
        <v>36</v>
      </c>
      <c r="B4980" s="62">
        <v>4979</v>
      </c>
      <c r="C4980" s="42" t="s">
        <v>7527</v>
      </c>
      <c r="D4980" s="3"/>
      <c r="E4980" s="3"/>
      <c r="F4980" s="44">
        <v>41442</v>
      </c>
      <c r="G4980" s="42"/>
      <c r="H4980" s="58" t="s">
        <v>230</v>
      </c>
      <c r="I4980" s="50" t="s">
        <v>297</v>
      </c>
      <c r="J4980" s="4">
        <v>6</v>
      </c>
      <c r="K4980" s="3" t="str">
        <f>VLOOKUP(J4980,'Códigos de Campos Classificados'!D:E,2,FALSE)</f>
        <v>PGR</v>
      </c>
      <c r="L4980" s="42"/>
      <c r="M4980" s="42"/>
      <c r="N4980" s="3"/>
      <c r="O4980" s="50"/>
      <c r="P4980" s="50" t="s">
        <v>5716</v>
      </c>
      <c r="Q4980" s="4" t="s">
        <v>58</v>
      </c>
      <c r="R4980" s="3" t="str">
        <f>VLOOKUP(Q4980,'Códigos de Campos Classificados'!G:H,2,FALSE)</f>
        <v>Outros Atos dos Governadores (Decretos)</v>
      </c>
      <c r="S4980" s="4" t="s">
        <v>6487</v>
      </c>
      <c r="T4980" s="4"/>
      <c r="U4980" s="44">
        <v>41442</v>
      </c>
      <c r="V4980" s="4" t="s">
        <v>6541</v>
      </c>
      <c r="W4980" s="44"/>
      <c r="X4980" s="4"/>
      <c r="Y4980" s="4" t="s">
        <v>6487</v>
      </c>
      <c r="Z4980" s="42" t="s">
        <v>37</v>
      </c>
      <c r="AA4980" s="44">
        <f>U4980</f>
        <v>41442</v>
      </c>
      <c r="AB4980" s="44"/>
      <c r="AC4980" s="50" t="s">
        <v>1068</v>
      </c>
      <c r="AD4980" s="50" t="s">
        <v>1068</v>
      </c>
      <c r="AE4980" s="44"/>
      <c r="AF4980" s="42"/>
    </row>
    <row r="4981" spans="1:32" ht="15.75" customHeight="1" x14ac:dyDescent="0.25">
      <c r="A4981" s="4" t="s">
        <v>36</v>
      </c>
      <c r="B4981" s="62">
        <v>4980</v>
      </c>
      <c r="C4981" s="42" t="s">
        <v>7527</v>
      </c>
      <c r="D4981" s="3"/>
      <c r="E4981" s="3"/>
      <c r="F4981" s="44">
        <v>41442</v>
      </c>
      <c r="G4981" s="42"/>
      <c r="H4981" s="4" t="s">
        <v>252</v>
      </c>
      <c r="I4981" s="50" t="s">
        <v>297</v>
      </c>
      <c r="J4981" s="4">
        <v>6</v>
      </c>
      <c r="K4981" s="3" t="str">
        <f>VLOOKUP(J4981,'Códigos de Campos Classificados'!D:E,2,FALSE)</f>
        <v>PGR</v>
      </c>
      <c r="L4981" s="42"/>
      <c r="M4981" s="42"/>
      <c r="N4981" s="3"/>
      <c r="O4981" s="50"/>
      <c r="P4981" s="50" t="s">
        <v>5717</v>
      </c>
      <c r="Q4981" s="4" t="s">
        <v>76</v>
      </c>
      <c r="R4981" s="3" t="str">
        <f>VLOOKUP(Q4981,'Códigos de Campos Classificados'!G:H,2,FALSE)</f>
        <v>Lei Federal (Lei Ordinária, Lei de Conversão, Lei Complementar ou Decreto-Lei)</v>
      </c>
      <c r="S4981" s="4" t="s">
        <v>6487</v>
      </c>
      <c r="T4981" s="4"/>
      <c r="U4981" s="44">
        <v>41442</v>
      </c>
      <c r="V4981" s="4" t="s">
        <v>6541</v>
      </c>
      <c r="W4981" s="44"/>
      <c r="X4981" s="4"/>
      <c r="Y4981" s="4" t="s">
        <v>6487</v>
      </c>
      <c r="Z4981" s="42" t="s">
        <v>37</v>
      </c>
      <c r="AA4981" s="44">
        <f>U4981</f>
        <v>41442</v>
      </c>
      <c r="AB4981" s="44"/>
      <c r="AC4981" s="50" t="s">
        <v>1068</v>
      </c>
      <c r="AD4981" s="50" t="s">
        <v>1068</v>
      </c>
      <c r="AE4981" s="44"/>
      <c r="AF4981" s="42"/>
    </row>
    <row r="4982" spans="1:32" ht="15.75" customHeight="1" x14ac:dyDescent="0.25">
      <c r="A4982" s="4" t="s">
        <v>36</v>
      </c>
      <c r="B4982" s="62">
        <v>4981</v>
      </c>
      <c r="C4982" s="42" t="s">
        <v>7527</v>
      </c>
      <c r="D4982" s="3"/>
      <c r="E4982" s="3"/>
      <c r="F4982" s="44">
        <v>41442</v>
      </c>
      <c r="G4982" s="42"/>
      <c r="H4982" s="58" t="s">
        <v>244</v>
      </c>
      <c r="I4982" s="50" t="s">
        <v>297</v>
      </c>
      <c r="J4982" s="4">
        <v>6</v>
      </c>
      <c r="K4982" s="3" t="str">
        <f>VLOOKUP(J4982,'Códigos de Campos Classificados'!D:E,2,FALSE)</f>
        <v>PGR</v>
      </c>
      <c r="L4982" s="42"/>
      <c r="M4982" s="42"/>
      <c r="N4982" s="3"/>
      <c r="O4982" s="50"/>
      <c r="P4982" s="50" t="s">
        <v>5718</v>
      </c>
      <c r="Q4982" s="4" t="s">
        <v>57</v>
      </c>
      <c r="R4982" s="3" t="str">
        <f>VLOOKUP(Q4982,'Códigos de Campos Classificados'!G:H,2,FALSE)</f>
        <v>Lei Estadual (ordinária ou complementar)</v>
      </c>
      <c r="S4982" s="4" t="s">
        <v>6487</v>
      </c>
      <c r="T4982" s="4"/>
      <c r="U4982" s="44">
        <v>41444</v>
      </c>
      <c r="V4982" s="4" t="s">
        <v>6541</v>
      </c>
      <c r="W4982" s="44"/>
      <c r="X4982" s="4"/>
      <c r="Y4982" s="4" t="s">
        <v>6487</v>
      </c>
      <c r="Z4982" s="42" t="s">
        <v>37</v>
      </c>
      <c r="AA4982" s="44">
        <v>41444</v>
      </c>
      <c r="AB4982" s="44"/>
      <c r="AC4982" s="50" t="s">
        <v>1068</v>
      </c>
      <c r="AD4982" s="50" t="s">
        <v>1068</v>
      </c>
      <c r="AE4982" s="44"/>
      <c r="AF4982" s="42"/>
    </row>
    <row r="4983" spans="1:32" ht="15.75" customHeight="1" x14ac:dyDescent="0.25">
      <c r="A4983" s="4" t="s">
        <v>36</v>
      </c>
      <c r="B4983" s="62">
        <v>4982</v>
      </c>
      <c r="C4983" s="42" t="s">
        <v>7527</v>
      </c>
      <c r="D4983" s="3"/>
      <c r="E4983" s="3"/>
      <c r="F4983" s="44">
        <v>41442</v>
      </c>
      <c r="G4983" s="42"/>
      <c r="H4983" s="58" t="s">
        <v>229</v>
      </c>
      <c r="I4983" s="50" t="s">
        <v>297</v>
      </c>
      <c r="J4983" s="4">
        <v>6</v>
      </c>
      <c r="K4983" s="3" t="str">
        <f>VLOOKUP(J4983,'Códigos de Campos Classificados'!D:E,2,FALSE)</f>
        <v>PGR</v>
      </c>
      <c r="L4983" s="42"/>
      <c r="M4983" s="42"/>
      <c r="N4983" s="3"/>
      <c r="O4983" s="50"/>
      <c r="P4983" s="50" t="s">
        <v>5719</v>
      </c>
      <c r="Q4983" s="4" t="s">
        <v>57</v>
      </c>
      <c r="R4983" s="3" t="str">
        <f>VLOOKUP(Q4983,'Códigos de Campos Classificados'!G:H,2,FALSE)</f>
        <v>Lei Estadual (ordinária ou complementar)</v>
      </c>
      <c r="S4983" s="4" t="s">
        <v>6487</v>
      </c>
      <c r="T4983" s="4"/>
      <c r="U4983" s="44">
        <v>41442</v>
      </c>
      <c r="V4983" s="4" t="s">
        <v>6541</v>
      </c>
      <c r="W4983" s="44"/>
      <c r="X4983" s="4"/>
      <c r="Y4983" s="4" t="s">
        <v>6487</v>
      </c>
      <c r="Z4983" s="42" t="s">
        <v>37</v>
      </c>
      <c r="AA4983" s="44">
        <f>U4983</f>
        <v>41442</v>
      </c>
      <c r="AB4983" s="44"/>
      <c r="AC4983" s="50" t="s">
        <v>1068</v>
      </c>
      <c r="AD4983" s="50" t="s">
        <v>1068</v>
      </c>
      <c r="AE4983" s="44"/>
      <c r="AF4983" s="42"/>
    </row>
    <row r="4984" spans="1:32" ht="15.75" customHeight="1" x14ac:dyDescent="0.25">
      <c r="A4984" s="4" t="s">
        <v>36</v>
      </c>
      <c r="B4984" s="62">
        <v>4983</v>
      </c>
      <c r="C4984" s="42" t="s">
        <v>7527</v>
      </c>
      <c r="D4984" s="3"/>
      <c r="E4984" s="3"/>
      <c r="F4984" s="44">
        <v>41442</v>
      </c>
      <c r="G4984" s="42"/>
      <c r="H4984" s="58" t="s">
        <v>235</v>
      </c>
      <c r="I4984" s="50" t="s">
        <v>297</v>
      </c>
      <c r="J4984" s="4">
        <v>6</v>
      </c>
      <c r="K4984" s="3" t="str">
        <f>VLOOKUP(J4984,'Códigos de Campos Classificados'!D:E,2,FALSE)</f>
        <v>PGR</v>
      </c>
      <c r="L4984" s="42"/>
      <c r="M4984" s="42"/>
      <c r="N4984" s="3"/>
      <c r="O4984" s="50"/>
      <c r="P4984" s="50" t="s">
        <v>5720</v>
      </c>
      <c r="Q4984" s="4" t="s">
        <v>57</v>
      </c>
      <c r="R4984" s="3" t="str">
        <f>VLOOKUP(Q4984,'Códigos de Campos Classificados'!G:H,2,FALSE)</f>
        <v>Lei Estadual (ordinária ou complementar)</v>
      </c>
      <c r="S4984" s="4"/>
      <c r="T4984" s="4"/>
      <c r="U4984" s="44"/>
      <c r="V4984" s="4"/>
      <c r="W4984" s="44"/>
      <c r="X4984" s="4"/>
      <c r="Y4984" s="4" t="s">
        <v>1</v>
      </c>
      <c r="Z4984" s="42"/>
      <c r="AA4984" s="4"/>
      <c r="AB4984" s="44" t="s">
        <v>2</v>
      </c>
      <c r="AC4984" s="42" t="s">
        <v>3</v>
      </c>
      <c r="AD4984" s="42" t="s">
        <v>3</v>
      </c>
      <c r="AE4984" s="44">
        <v>42649</v>
      </c>
      <c r="AF4984" s="42"/>
    </row>
    <row r="4985" spans="1:32" ht="15.75" customHeight="1" x14ac:dyDescent="0.25">
      <c r="A4985" s="4" t="s">
        <v>36</v>
      </c>
      <c r="B4985" s="62">
        <v>4984</v>
      </c>
      <c r="C4985" s="42" t="s">
        <v>7527</v>
      </c>
      <c r="D4985" s="3"/>
      <c r="E4985" s="3"/>
      <c r="F4985" s="44">
        <v>41442</v>
      </c>
      <c r="G4985" s="42"/>
      <c r="H4985" s="58" t="s">
        <v>235</v>
      </c>
      <c r="I4985" s="50" t="s">
        <v>297</v>
      </c>
      <c r="J4985" s="4">
        <v>6</v>
      </c>
      <c r="K4985" s="3" t="str">
        <f>VLOOKUP(J4985,'Códigos de Campos Classificados'!D:E,2,FALSE)</f>
        <v>PGR</v>
      </c>
      <c r="L4985" s="42"/>
      <c r="M4985" s="42"/>
      <c r="N4985" s="3"/>
      <c r="O4985" s="50"/>
      <c r="P4985" s="50" t="s">
        <v>5721</v>
      </c>
      <c r="Q4985" s="4" t="s">
        <v>57</v>
      </c>
      <c r="R4985" s="3" t="str">
        <f>VLOOKUP(Q4985,'Códigos de Campos Classificados'!G:H,2,FALSE)</f>
        <v>Lei Estadual (ordinária ou complementar)</v>
      </c>
      <c r="S4985" s="4" t="s">
        <v>6487</v>
      </c>
      <c r="T4985" s="4"/>
      <c r="U4985" s="44">
        <v>41442</v>
      </c>
      <c r="V4985" s="4" t="s">
        <v>6541</v>
      </c>
      <c r="W4985" s="44"/>
      <c r="X4985" s="4"/>
      <c r="Y4985" s="4" t="s">
        <v>6487</v>
      </c>
      <c r="Z4985" s="42" t="s">
        <v>37</v>
      </c>
      <c r="AA4985" s="44">
        <f>U4985</f>
        <v>41442</v>
      </c>
      <c r="AB4985" s="44"/>
      <c r="AC4985" s="50" t="s">
        <v>1068</v>
      </c>
      <c r="AD4985" s="50" t="s">
        <v>1068</v>
      </c>
      <c r="AE4985" s="44"/>
      <c r="AF4985" s="42"/>
    </row>
    <row r="4986" spans="1:32" ht="15.75" customHeight="1" x14ac:dyDescent="0.25">
      <c r="A4986" s="4" t="s">
        <v>36</v>
      </c>
      <c r="B4986" s="62">
        <v>4985</v>
      </c>
      <c r="C4986" s="42" t="s">
        <v>7527</v>
      </c>
      <c r="D4986" s="3"/>
      <c r="E4986" s="3"/>
      <c r="F4986" s="44">
        <v>41442</v>
      </c>
      <c r="G4986" s="42"/>
      <c r="H4986" s="58" t="s">
        <v>240</v>
      </c>
      <c r="I4986" s="50" t="s">
        <v>297</v>
      </c>
      <c r="J4986" s="4">
        <v>6</v>
      </c>
      <c r="K4986" s="3" t="str">
        <f>VLOOKUP(J4986,'Códigos de Campos Classificados'!D:E,2,FALSE)</f>
        <v>PGR</v>
      </c>
      <c r="L4986" s="42"/>
      <c r="M4986" s="42"/>
      <c r="N4986" s="3"/>
      <c r="O4986" s="50"/>
      <c r="P4986" s="50" t="s">
        <v>5722</v>
      </c>
      <c r="Q4986" s="4" t="s">
        <v>58</v>
      </c>
      <c r="R4986" s="3" t="str">
        <f>VLOOKUP(Q4986,'Códigos de Campos Classificados'!G:H,2,FALSE)</f>
        <v>Outros Atos dos Governadores (Decretos)</v>
      </c>
      <c r="S4986" s="4"/>
      <c r="T4986" s="4"/>
      <c r="U4986" s="44"/>
      <c r="V4986" s="4" t="s">
        <v>1068</v>
      </c>
      <c r="W4986" s="44"/>
      <c r="X4986" s="4"/>
      <c r="Y4986" s="4" t="s">
        <v>1068</v>
      </c>
      <c r="Z4986" s="42" t="s">
        <v>6494</v>
      </c>
      <c r="AA4986" s="42"/>
      <c r="AB4986" s="44"/>
      <c r="AC4986" s="50" t="s">
        <v>1068</v>
      </c>
      <c r="AD4986" s="50" t="s">
        <v>1068</v>
      </c>
      <c r="AE4986" s="44"/>
      <c r="AF4986" s="42"/>
    </row>
    <row r="4987" spans="1:32" ht="15.75" customHeight="1" x14ac:dyDescent="0.25">
      <c r="A4987" s="4" t="s">
        <v>36</v>
      </c>
      <c r="B4987" s="62">
        <v>4986</v>
      </c>
      <c r="C4987" s="42" t="s">
        <v>7527</v>
      </c>
      <c r="D4987" s="3"/>
      <c r="E4987" s="3"/>
      <c r="F4987" s="44">
        <v>41442</v>
      </c>
      <c r="G4987" s="42"/>
      <c r="H4987" s="58" t="s">
        <v>238</v>
      </c>
      <c r="I4987" s="50" t="s">
        <v>297</v>
      </c>
      <c r="J4987" s="4">
        <v>6</v>
      </c>
      <c r="K4987" s="3" t="str">
        <f>VLOOKUP(J4987,'Códigos de Campos Classificados'!D:E,2,FALSE)</f>
        <v>PGR</v>
      </c>
      <c r="L4987" s="42"/>
      <c r="M4987" s="42"/>
      <c r="N4987" s="3"/>
      <c r="O4987" s="50"/>
      <c r="P4987" s="50" t="s">
        <v>5723</v>
      </c>
      <c r="Q4987" s="4" t="s">
        <v>57</v>
      </c>
      <c r="R4987" s="3" t="str">
        <f>VLOOKUP(Q4987,'Códigos de Campos Classificados'!G:H,2,FALSE)</f>
        <v>Lei Estadual (ordinária ou complementar)</v>
      </c>
      <c r="S4987" s="4" t="s">
        <v>6487</v>
      </c>
      <c r="T4987" s="4"/>
      <c r="U4987" s="44">
        <v>41456</v>
      </c>
      <c r="V4987" s="4" t="s">
        <v>6541</v>
      </c>
      <c r="W4987" s="44"/>
      <c r="X4987" s="4"/>
      <c r="Y4987" s="4" t="s">
        <v>6487</v>
      </c>
      <c r="Z4987" s="42" t="s">
        <v>37</v>
      </c>
      <c r="AA4987" s="44">
        <v>41456</v>
      </c>
      <c r="AB4987" s="44"/>
      <c r="AC4987" s="50" t="s">
        <v>1068</v>
      </c>
      <c r="AD4987" s="50" t="s">
        <v>1068</v>
      </c>
      <c r="AE4987" s="44"/>
      <c r="AF4987" s="42"/>
    </row>
    <row r="4988" spans="1:32" ht="15.75" customHeight="1" x14ac:dyDescent="0.25">
      <c r="A4988" s="4" t="s">
        <v>36</v>
      </c>
      <c r="B4988" s="62">
        <v>4987</v>
      </c>
      <c r="C4988" s="42" t="s">
        <v>7527</v>
      </c>
      <c r="D4988" s="3"/>
      <c r="E4988" s="3"/>
      <c r="F4988" s="44">
        <v>41442</v>
      </c>
      <c r="G4988" s="42"/>
      <c r="H4988" s="58" t="s">
        <v>95</v>
      </c>
      <c r="I4988" s="50" t="s">
        <v>297</v>
      </c>
      <c r="J4988" s="4">
        <v>6</v>
      </c>
      <c r="K4988" s="3" t="str">
        <f>VLOOKUP(J4988,'Códigos de Campos Classificados'!D:E,2,FALSE)</f>
        <v>PGR</v>
      </c>
      <c r="L4988" s="42"/>
      <c r="M4988" s="42"/>
      <c r="N4988" s="3"/>
      <c r="O4988" s="50"/>
      <c r="P4988" s="50" t="s">
        <v>5724</v>
      </c>
      <c r="Q4988" s="4" t="s">
        <v>57</v>
      </c>
      <c r="R4988" s="3" t="str">
        <f>VLOOKUP(Q4988,'Códigos de Campos Classificados'!G:H,2,FALSE)</f>
        <v>Lei Estadual (ordinária ou complementar)</v>
      </c>
      <c r="S4988" s="4"/>
      <c r="T4988" s="4"/>
      <c r="U4988" s="44"/>
      <c r="V4988" s="4" t="s">
        <v>1068</v>
      </c>
      <c r="W4988" s="44"/>
      <c r="X4988" s="4"/>
      <c r="Y4988" s="4" t="s">
        <v>1068</v>
      </c>
      <c r="Z4988" s="42" t="s">
        <v>6494</v>
      </c>
      <c r="AA4988" s="42"/>
      <c r="AB4988" s="44"/>
      <c r="AC4988" s="50" t="s">
        <v>1068</v>
      </c>
      <c r="AD4988" s="50" t="s">
        <v>1068</v>
      </c>
      <c r="AE4988" s="44"/>
      <c r="AF4988" s="42"/>
    </row>
    <row r="4989" spans="1:32" ht="15.75" customHeight="1" x14ac:dyDescent="0.25">
      <c r="A4989" s="4" t="s">
        <v>36</v>
      </c>
      <c r="B4989" s="62">
        <v>4988</v>
      </c>
      <c r="C4989" s="42" t="s">
        <v>7527</v>
      </c>
      <c r="D4989" s="3"/>
      <c r="E4989" s="3"/>
      <c r="F4989" s="44">
        <v>41442</v>
      </c>
      <c r="G4989" s="42"/>
      <c r="H4989" s="58" t="s">
        <v>247</v>
      </c>
      <c r="I4989" s="50" t="s">
        <v>297</v>
      </c>
      <c r="J4989" s="4">
        <v>6</v>
      </c>
      <c r="K4989" s="3" t="str">
        <f>VLOOKUP(J4989,'Códigos de Campos Classificados'!D:E,2,FALSE)</f>
        <v>PGR</v>
      </c>
      <c r="L4989" s="42"/>
      <c r="M4989" s="42"/>
      <c r="N4989" s="3"/>
      <c r="O4989" s="50"/>
      <c r="P4989" s="50" t="s">
        <v>5725</v>
      </c>
      <c r="Q4989" s="4" t="s">
        <v>57</v>
      </c>
      <c r="R4989" s="3" t="str">
        <f>VLOOKUP(Q4989,'Códigos de Campos Classificados'!G:H,2,FALSE)</f>
        <v>Lei Estadual (ordinária ou complementar)</v>
      </c>
      <c r="S4989" s="4" t="s">
        <v>6487</v>
      </c>
      <c r="T4989" s="4"/>
      <c r="U4989" s="44">
        <v>41442</v>
      </c>
      <c r="V4989" s="4" t="s">
        <v>6541</v>
      </c>
      <c r="W4989" s="44"/>
      <c r="X4989" s="4"/>
      <c r="Y4989" s="4" t="s">
        <v>6487</v>
      </c>
      <c r="Z4989" s="42" t="s">
        <v>37</v>
      </c>
      <c r="AA4989" s="44">
        <f>U4989</f>
        <v>41442</v>
      </c>
      <c r="AB4989" s="44"/>
      <c r="AC4989" s="50" t="s">
        <v>1068</v>
      </c>
      <c r="AD4989" s="50" t="s">
        <v>1068</v>
      </c>
      <c r="AE4989" s="44"/>
      <c r="AF4989" s="42"/>
    </row>
    <row r="4990" spans="1:32" ht="15.75" customHeight="1" x14ac:dyDescent="0.25">
      <c r="A4990" s="4" t="s">
        <v>36</v>
      </c>
      <c r="B4990" s="62">
        <v>4989</v>
      </c>
      <c r="C4990" s="42" t="s">
        <v>7527</v>
      </c>
      <c r="D4990" s="3"/>
      <c r="E4990" s="3"/>
      <c r="F4990" s="44">
        <v>41442</v>
      </c>
      <c r="G4990" s="42"/>
      <c r="H4990" s="4" t="s">
        <v>252</v>
      </c>
      <c r="I4990" s="50" t="s">
        <v>297</v>
      </c>
      <c r="J4990" s="4">
        <v>6</v>
      </c>
      <c r="K4990" s="3" t="str">
        <f>VLOOKUP(J4990,'Códigos de Campos Classificados'!D:E,2,FALSE)</f>
        <v>PGR</v>
      </c>
      <c r="L4990" s="42"/>
      <c r="M4990" s="42"/>
      <c r="N4990" s="3"/>
      <c r="O4990" s="50"/>
      <c r="P4990" s="50" t="s">
        <v>5726</v>
      </c>
      <c r="Q4990" s="4" t="s">
        <v>76</v>
      </c>
      <c r="R4990" s="3" t="str">
        <f>VLOOKUP(Q4990,'Códigos de Campos Classificados'!G:H,2,FALSE)</f>
        <v>Lei Federal (Lei Ordinária, Lei de Conversão, Lei Complementar ou Decreto-Lei)</v>
      </c>
      <c r="S4990" s="4" t="s">
        <v>6487</v>
      </c>
      <c r="T4990" s="4"/>
      <c r="U4990" s="44">
        <v>41442</v>
      </c>
      <c r="V4990" s="4" t="s">
        <v>6541</v>
      </c>
      <c r="W4990" s="44"/>
      <c r="X4990" s="4"/>
      <c r="Y4990" s="4" t="s">
        <v>6487</v>
      </c>
      <c r="Z4990" s="42" t="s">
        <v>37</v>
      </c>
      <c r="AA4990" s="44">
        <f>U4990</f>
        <v>41442</v>
      </c>
      <c r="AB4990" s="44"/>
      <c r="AC4990" s="50" t="s">
        <v>1068</v>
      </c>
      <c r="AD4990" s="50" t="s">
        <v>1068</v>
      </c>
      <c r="AE4990" s="44"/>
      <c r="AF4990" s="42"/>
    </row>
    <row r="4991" spans="1:32" ht="15.75" customHeight="1" x14ac:dyDescent="0.25">
      <c r="A4991" s="4" t="s">
        <v>36</v>
      </c>
      <c r="B4991" s="62">
        <v>4990</v>
      </c>
      <c r="C4991" s="42" t="s">
        <v>7527</v>
      </c>
      <c r="D4991" s="3"/>
      <c r="E4991" s="3"/>
      <c r="F4991" s="44">
        <v>41442</v>
      </c>
      <c r="G4991" s="42"/>
      <c r="H4991" s="58" t="s">
        <v>224</v>
      </c>
      <c r="I4991" s="50" t="s">
        <v>297</v>
      </c>
      <c r="J4991" s="4">
        <v>6</v>
      </c>
      <c r="K4991" s="3" t="str">
        <f>VLOOKUP(J4991,'Códigos de Campos Classificados'!D:E,2,FALSE)</f>
        <v>PGR</v>
      </c>
      <c r="L4991" s="42"/>
      <c r="M4991" s="42"/>
      <c r="N4991" s="3"/>
      <c r="O4991" s="50"/>
      <c r="P4991" s="50" t="s">
        <v>5727</v>
      </c>
      <c r="Q4991" s="4" t="s">
        <v>57</v>
      </c>
      <c r="R4991" s="3" t="str">
        <f>VLOOKUP(Q4991,'Códigos de Campos Classificados'!G:H,2,FALSE)</f>
        <v>Lei Estadual (ordinária ou complementar)</v>
      </c>
      <c r="S4991" s="4"/>
      <c r="T4991" s="4"/>
      <c r="U4991" s="44"/>
      <c r="V4991" s="4" t="s">
        <v>1068</v>
      </c>
      <c r="W4991" s="44"/>
      <c r="X4991" s="4"/>
      <c r="Y4991" s="4" t="s">
        <v>1068</v>
      </c>
      <c r="Z4991" s="42" t="s">
        <v>6494</v>
      </c>
      <c r="AA4991" s="42"/>
      <c r="AB4991" s="44"/>
      <c r="AC4991" s="50" t="s">
        <v>1068</v>
      </c>
      <c r="AD4991" s="50" t="s">
        <v>1068</v>
      </c>
      <c r="AE4991" s="44"/>
      <c r="AF4991" s="42"/>
    </row>
    <row r="4992" spans="1:32" ht="15.75" customHeight="1" x14ac:dyDescent="0.25">
      <c r="A4992" s="4" t="s">
        <v>36</v>
      </c>
      <c r="B4992" s="62">
        <v>4991</v>
      </c>
      <c r="C4992" s="42" t="s">
        <v>7527</v>
      </c>
      <c r="D4992" s="3"/>
      <c r="E4992" s="3"/>
      <c r="F4992" s="44">
        <v>41442</v>
      </c>
      <c r="G4992" s="42"/>
      <c r="H4992" s="58" t="s">
        <v>95</v>
      </c>
      <c r="I4992" s="50" t="s">
        <v>297</v>
      </c>
      <c r="J4992" s="4">
        <v>6</v>
      </c>
      <c r="K4992" s="3" t="str">
        <f>VLOOKUP(J4992,'Códigos de Campos Classificados'!D:E,2,FALSE)</f>
        <v>PGR</v>
      </c>
      <c r="L4992" s="42"/>
      <c r="M4992" s="42"/>
      <c r="N4992" s="3"/>
      <c r="O4992" s="50"/>
      <c r="P4992" s="50" t="s">
        <v>5728</v>
      </c>
      <c r="Q4992" s="4" t="s">
        <v>57</v>
      </c>
      <c r="R4992" s="3" t="str">
        <f>VLOOKUP(Q4992,'Códigos de Campos Classificados'!G:H,2,FALSE)</f>
        <v>Lei Estadual (ordinária ou complementar)</v>
      </c>
      <c r="S4992" s="4"/>
      <c r="T4992" s="4"/>
      <c r="U4992" s="44"/>
      <c r="V4992" s="4" t="s">
        <v>1068</v>
      </c>
      <c r="W4992" s="44"/>
      <c r="X4992" s="4"/>
      <c r="Y4992" s="4" t="s">
        <v>1068</v>
      </c>
      <c r="Z4992" s="42" t="s">
        <v>6494</v>
      </c>
      <c r="AA4992" s="42"/>
      <c r="AB4992" s="44"/>
      <c r="AC4992" s="50" t="s">
        <v>1068</v>
      </c>
      <c r="AD4992" s="50" t="s">
        <v>1068</v>
      </c>
      <c r="AE4992" s="44"/>
      <c r="AF4992" s="42"/>
    </row>
    <row r="4993" spans="1:32" ht="15.75" customHeight="1" x14ac:dyDescent="0.25">
      <c r="A4993" s="4" t="s">
        <v>36</v>
      </c>
      <c r="B4993" s="62">
        <v>4992</v>
      </c>
      <c r="C4993" s="42" t="s">
        <v>7527</v>
      </c>
      <c r="D4993" s="3"/>
      <c r="E4993" s="3"/>
      <c r="F4993" s="44">
        <v>41442</v>
      </c>
      <c r="G4993" s="42"/>
      <c r="H4993" s="58" t="s">
        <v>243</v>
      </c>
      <c r="I4993" s="50" t="s">
        <v>297</v>
      </c>
      <c r="J4993" s="4">
        <v>6</v>
      </c>
      <c r="K4993" s="3" t="str">
        <f>VLOOKUP(J4993,'Códigos de Campos Classificados'!D:E,2,FALSE)</f>
        <v>PGR</v>
      </c>
      <c r="L4993" s="42"/>
      <c r="M4993" s="42"/>
      <c r="N4993" s="3"/>
      <c r="O4993" s="50"/>
      <c r="P4993" s="50" t="s">
        <v>5729</v>
      </c>
      <c r="Q4993" s="4" t="s">
        <v>57</v>
      </c>
      <c r="R4993" s="3" t="str">
        <f>VLOOKUP(Q4993,'Códigos de Campos Classificados'!G:H,2,FALSE)</f>
        <v>Lei Estadual (ordinária ou complementar)</v>
      </c>
      <c r="S4993" s="4"/>
      <c r="T4993" s="4"/>
      <c r="U4993" s="44"/>
      <c r="V4993" s="4" t="s">
        <v>976</v>
      </c>
      <c r="W4993" s="44">
        <v>41451</v>
      </c>
      <c r="X4993" s="4"/>
      <c r="Y4993" s="4" t="s">
        <v>976</v>
      </c>
      <c r="Z4993" s="42" t="s">
        <v>2</v>
      </c>
      <c r="AA4993" s="44">
        <v>41451</v>
      </c>
      <c r="AB4993" s="44" t="s">
        <v>2</v>
      </c>
      <c r="AC4993" s="42" t="s">
        <v>3</v>
      </c>
      <c r="AD4993" s="42" t="s">
        <v>6497</v>
      </c>
      <c r="AE4993" s="44">
        <v>41893</v>
      </c>
      <c r="AF4993" s="42"/>
    </row>
    <row r="4994" spans="1:32" ht="15.75" customHeight="1" x14ac:dyDescent="0.25">
      <c r="A4994" s="4" t="s">
        <v>36</v>
      </c>
      <c r="B4994" s="62">
        <v>4993</v>
      </c>
      <c r="C4994" s="42" t="s">
        <v>7527</v>
      </c>
      <c r="D4994" s="3"/>
      <c r="E4994" s="3"/>
      <c r="F4994" s="44">
        <v>41443</v>
      </c>
      <c r="G4994" s="42"/>
      <c r="H4994" s="58" t="s">
        <v>228</v>
      </c>
      <c r="I4994" s="50" t="s">
        <v>813</v>
      </c>
      <c r="J4994" s="4">
        <v>5</v>
      </c>
      <c r="K4994" s="3" t="str">
        <f>VLOOKUP(J4994,'Códigos de Campos Classificados'!D:E,2,FALSE)</f>
        <v>Governador</v>
      </c>
      <c r="L4994" s="42"/>
      <c r="M4994" s="42"/>
      <c r="N4994" s="3"/>
      <c r="O4994" s="50" t="s">
        <v>47</v>
      </c>
      <c r="P4994" s="50" t="s">
        <v>5730</v>
      </c>
      <c r="Q4994" s="4" t="s">
        <v>57</v>
      </c>
      <c r="R4994" s="3" t="str">
        <f>VLOOKUP(Q4994,'Códigos de Campos Classificados'!G:H,2,FALSE)</f>
        <v>Lei Estadual (ordinária ou complementar)</v>
      </c>
      <c r="S4994" s="4" t="s">
        <v>6487</v>
      </c>
      <c r="T4994" s="4"/>
      <c r="U4994" s="44">
        <v>41443</v>
      </c>
      <c r="V4994" s="4" t="s">
        <v>6541</v>
      </c>
      <c r="W4994" s="44"/>
      <c r="X4994" s="4"/>
      <c r="Y4994" s="4" t="s">
        <v>6487</v>
      </c>
      <c r="Z4994" s="42" t="s">
        <v>37</v>
      </c>
      <c r="AA4994" s="44">
        <f>U4994</f>
        <v>41443</v>
      </c>
      <c r="AB4994" s="44"/>
      <c r="AC4994" s="50" t="s">
        <v>1068</v>
      </c>
      <c r="AD4994" s="50" t="s">
        <v>1068</v>
      </c>
      <c r="AE4994" s="44"/>
      <c r="AF4994" s="42"/>
    </row>
    <row r="4995" spans="1:32" ht="15.75" customHeight="1" x14ac:dyDescent="0.25">
      <c r="A4995" s="4" t="s">
        <v>36</v>
      </c>
      <c r="B4995" s="62">
        <v>4994</v>
      </c>
      <c r="C4995" s="42" t="s">
        <v>7527</v>
      </c>
      <c r="D4995" s="3" t="s">
        <v>6473</v>
      </c>
      <c r="E4995" s="3" t="s">
        <v>6945</v>
      </c>
      <c r="F4995" s="44">
        <v>41443</v>
      </c>
      <c r="G4995" s="42"/>
      <c r="H4995" s="58" t="s">
        <v>228</v>
      </c>
      <c r="I4995" s="50" t="s">
        <v>813</v>
      </c>
      <c r="J4995" s="4">
        <v>5</v>
      </c>
      <c r="K4995" s="3" t="str">
        <f>VLOOKUP(J4995,'Códigos de Campos Classificados'!D:E,2,FALSE)</f>
        <v>Governador</v>
      </c>
      <c r="L4995" s="42"/>
      <c r="M4995" s="42"/>
      <c r="N4995" s="3"/>
      <c r="O4995" s="50" t="s">
        <v>47</v>
      </c>
      <c r="P4995" s="50" t="s">
        <v>5731</v>
      </c>
      <c r="Q4995" s="4" t="s">
        <v>57</v>
      </c>
      <c r="R4995" s="3" t="str">
        <f>VLOOKUP(Q4995,'Códigos de Campos Classificados'!G:H,2,FALSE)</f>
        <v>Lei Estadual (ordinária ou complementar)</v>
      </c>
      <c r="S4995" s="4" t="s">
        <v>6487</v>
      </c>
      <c r="T4995" s="4"/>
      <c r="U4995" s="44">
        <v>41451</v>
      </c>
      <c r="V4995" s="4" t="s">
        <v>6541</v>
      </c>
      <c r="W4995" s="44"/>
      <c r="X4995" s="4"/>
      <c r="Y4995" s="4" t="s">
        <v>6487</v>
      </c>
      <c r="Z4995" s="42" t="s">
        <v>37</v>
      </c>
      <c r="AA4995" s="44">
        <v>41451</v>
      </c>
      <c r="AB4995" s="44"/>
      <c r="AC4995" s="50" t="s">
        <v>1068</v>
      </c>
      <c r="AD4995" s="50" t="s">
        <v>1068</v>
      </c>
      <c r="AE4995" s="44"/>
      <c r="AF4995" s="42"/>
    </row>
    <row r="4996" spans="1:32" ht="15.75" customHeight="1" x14ac:dyDescent="0.25">
      <c r="A4996" s="4" t="s">
        <v>36</v>
      </c>
      <c r="B4996" s="62">
        <v>4995</v>
      </c>
      <c r="C4996" s="42" t="s">
        <v>7527</v>
      </c>
      <c r="D4996" s="3" t="s">
        <v>6472</v>
      </c>
      <c r="E4996" s="3" t="s">
        <v>6944</v>
      </c>
      <c r="F4996" s="44">
        <v>41443</v>
      </c>
      <c r="G4996" s="42"/>
      <c r="H4996" s="4" t="s">
        <v>228</v>
      </c>
      <c r="I4996" s="50" t="s">
        <v>813</v>
      </c>
      <c r="J4996" s="4">
        <v>5</v>
      </c>
      <c r="K4996" s="3" t="str">
        <f>VLOOKUP(J4996,'Códigos de Campos Classificados'!D:E,2,FALSE)</f>
        <v>Governador</v>
      </c>
      <c r="L4996" s="42"/>
      <c r="M4996" s="42"/>
      <c r="N4996" s="3"/>
      <c r="O4996" s="50" t="s">
        <v>47</v>
      </c>
      <c r="P4996" s="50" t="s">
        <v>5732</v>
      </c>
      <c r="Q4996" s="4" t="s">
        <v>57</v>
      </c>
      <c r="R4996" s="3" t="str">
        <f>VLOOKUP(Q4996,'Códigos de Campos Classificados'!G:H,2,FALSE)</f>
        <v>Lei Estadual (ordinária ou complementar)</v>
      </c>
      <c r="S4996" s="4" t="s">
        <v>6487</v>
      </c>
      <c r="T4996" s="4"/>
      <c r="U4996" s="44">
        <v>41451</v>
      </c>
      <c r="V4996" s="4" t="s">
        <v>6541</v>
      </c>
      <c r="W4996" s="44"/>
      <c r="X4996" s="4"/>
      <c r="Y4996" s="4" t="s">
        <v>6487</v>
      </c>
      <c r="Z4996" s="42" t="s">
        <v>37</v>
      </c>
      <c r="AA4996" s="44">
        <v>41451</v>
      </c>
      <c r="AB4996" s="44"/>
      <c r="AC4996" s="50" t="s">
        <v>6472</v>
      </c>
      <c r="AD4996" s="50" t="s">
        <v>6472</v>
      </c>
      <c r="AE4996" s="44"/>
      <c r="AF4996" s="42"/>
    </row>
    <row r="4997" spans="1:32" ht="15.75" customHeight="1" x14ac:dyDescent="0.25">
      <c r="A4997" s="4" t="s">
        <v>36</v>
      </c>
      <c r="B4997" s="62">
        <v>4996</v>
      </c>
      <c r="C4997" s="42" t="s">
        <v>7527</v>
      </c>
      <c r="D4997" s="3"/>
      <c r="E4997" s="3"/>
      <c r="F4997" s="44">
        <v>41443</v>
      </c>
      <c r="G4997" s="42"/>
      <c r="H4997" s="58" t="s">
        <v>228</v>
      </c>
      <c r="I4997" s="50" t="s">
        <v>813</v>
      </c>
      <c r="J4997" s="4">
        <v>5</v>
      </c>
      <c r="K4997" s="3" t="str">
        <f>VLOOKUP(J4997,'Códigos de Campos Classificados'!D:E,2,FALSE)</f>
        <v>Governador</v>
      </c>
      <c r="L4997" s="42"/>
      <c r="M4997" s="42"/>
      <c r="N4997" s="3"/>
      <c r="O4997" s="50" t="s">
        <v>47</v>
      </c>
      <c r="P4997" s="50" t="s">
        <v>5733</v>
      </c>
      <c r="Q4997" s="4" t="s">
        <v>57</v>
      </c>
      <c r="R4997" s="3" t="str">
        <f>VLOOKUP(Q4997,'Códigos de Campos Classificados'!G:H,2,FALSE)</f>
        <v>Lei Estadual (ordinária ou complementar)</v>
      </c>
      <c r="S4997" s="4" t="s">
        <v>6487</v>
      </c>
      <c r="T4997" s="4"/>
      <c r="U4997" s="44">
        <v>41443</v>
      </c>
      <c r="V4997" s="4" t="s">
        <v>6541</v>
      </c>
      <c r="W4997" s="44"/>
      <c r="X4997" s="4"/>
      <c r="Y4997" s="4" t="s">
        <v>6487</v>
      </c>
      <c r="Z4997" s="42" t="s">
        <v>37</v>
      </c>
      <c r="AA4997" s="44">
        <f>U4997</f>
        <v>41443</v>
      </c>
      <c r="AB4997" s="44"/>
      <c r="AC4997" s="50" t="s">
        <v>1068</v>
      </c>
      <c r="AD4997" s="50" t="s">
        <v>1068</v>
      </c>
      <c r="AE4997" s="44"/>
      <c r="AF4997" s="42"/>
    </row>
    <row r="4998" spans="1:32" ht="15.75" customHeight="1" x14ac:dyDescent="0.25">
      <c r="A4998" s="4" t="s">
        <v>36</v>
      </c>
      <c r="B4998" s="62">
        <v>4997</v>
      </c>
      <c r="C4998" s="42" t="s">
        <v>7527</v>
      </c>
      <c r="D4998" s="3"/>
      <c r="E4998" s="3"/>
      <c r="F4998" s="44">
        <v>41443</v>
      </c>
      <c r="G4998" s="42"/>
      <c r="H4998" s="58" t="s">
        <v>228</v>
      </c>
      <c r="I4998" s="50" t="s">
        <v>813</v>
      </c>
      <c r="J4998" s="4">
        <v>5</v>
      </c>
      <c r="K4998" s="3" t="str">
        <f>VLOOKUP(J4998,'Códigos de Campos Classificados'!D:E,2,FALSE)</f>
        <v>Governador</v>
      </c>
      <c r="L4998" s="42"/>
      <c r="M4998" s="42"/>
      <c r="N4998" s="3"/>
      <c r="O4998" s="50" t="s">
        <v>47</v>
      </c>
      <c r="P4998" s="50" t="s">
        <v>5734</v>
      </c>
      <c r="Q4998" s="4" t="s">
        <v>58</v>
      </c>
      <c r="R4998" s="3" t="str">
        <f>VLOOKUP(Q4998,'Códigos de Campos Classificados'!G:H,2,FALSE)</f>
        <v>Outros Atos dos Governadores (Decretos)</v>
      </c>
      <c r="S4998" s="4" t="s">
        <v>6487</v>
      </c>
      <c r="T4998" s="4"/>
      <c r="U4998" s="44">
        <v>41443</v>
      </c>
      <c r="V4998" s="4" t="s">
        <v>6541</v>
      </c>
      <c r="W4998" s="44"/>
      <c r="X4998" s="4"/>
      <c r="Y4998" s="4" t="s">
        <v>6487</v>
      </c>
      <c r="Z4998" s="42" t="s">
        <v>37</v>
      </c>
      <c r="AA4998" s="44">
        <f>U4998</f>
        <v>41443</v>
      </c>
      <c r="AB4998" s="44"/>
      <c r="AC4998" s="50" t="s">
        <v>1068</v>
      </c>
      <c r="AD4998" s="50" t="s">
        <v>1068</v>
      </c>
      <c r="AE4998" s="44"/>
      <c r="AF4998" s="42"/>
    </row>
    <row r="4999" spans="1:32" ht="15.75" customHeight="1" x14ac:dyDescent="0.25">
      <c r="A4999" s="4" t="s">
        <v>36</v>
      </c>
      <c r="B4999" s="62">
        <v>4998</v>
      </c>
      <c r="C4999" s="42" t="s">
        <v>7527</v>
      </c>
      <c r="D4999" s="3"/>
      <c r="E4999" s="3"/>
      <c r="F4999" s="44">
        <v>41443</v>
      </c>
      <c r="G4999" s="42"/>
      <c r="H4999" s="58" t="s">
        <v>228</v>
      </c>
      <c r="I4999" s="50" t="s">
        <v>813</v>
      </c>
      <c r="J4999" s="4">
        <v>5</v>
      </c>
      <c r="K4999" s="3" t="str">
        <f>VLOOKUP(J4999,'Códigos de Campos Classificados'!D:E,2,FALSE)</f>
        <v>Governador</v>
      </c>
      <c r="L4999" s="42"/>
      <c r="M4999" s="42"/>
      <c r="N4999" s="3"/>
      <c r="O4999" s="50" t="s">
        <v>47</v>
      </c>
      <c r="P4999" s="50" t="s">
        <v>5735</v>
      </c>
      <c r="Q4999" s="4" t="s">
        <v>57</v>
      </c>
      <c r="R4999" s="3" t="str">
        <f>VLOOKUP(Q4999,'Códigos de Campos Classificados'!G:H,2,FALSE)</f>
        <v>Lei Estadual (ordinária ou complementar)</v>
      </c>
      <c r="S4999" s="4" t="s">
        <v>6487</v>
      </c>
      <c r="T4999" s="4"/>
      <c r="U4999" s="44">
        <v>41451</v>
      </c>
      <c r="V4999" s="4" t="s">
        <v>6541</v>
      </c>
      <c r="W4999" s="44"/>
      <c r="X4999" s="4"/>
      <c r="Y4999" s="4" t="s">
        <v>6487</v>
      </c>
      <c r="Z4999" s="42" t="s">
        <v>37</v>
      </c>
      <c r="AA4999" s="44">
        <v>41451</v>
      </c>
      <c r="AB4999" s="44"/>
      <c r="AC4999" s="50" t="s">
        <v>1068</v>
      </c>
      <c r="AD4999" s="50" t="s">
        <v>1068</v>
      </c>
      <c r="AE4999" s="44"/>
      <c r="AF4999" s="42"/>
    </row>
    <row r="5000" spans="1:32" ht="15.75" customHeight="1" x14ac:dyDescent="0.25">
      <c r="A5000" s="4" t="s">
        <v>36</v>
      </c>
      <c r="B5000" s="62">
        <v>4999</v>
      </c>
      <c r="C5000" s="42" t="s">
        <v>7527</v>
      </c>
      <c r="D5000" s="3"/>
      <c r="E5000" s="3"/>
      <c r="F5000" s="44">
        <v>41443</v>
      </c>
      <c r="G5000" s="42"/>
      <c r="H5000" s="58" t="s">
        <v>225</v>
      </c>
      <c r="I5000" s="50" t="s">
        <v>813</v>
      </c>
      <c r="J5000" s="4">
        <v>5</v>
      </c>
      <c r="K5000" s="3" t="str">
        <f>VLOOKUP(J5000,'Códigos de Campos Classificados'!D:E,2,FALSE)</f>
        <v>Governador</v>
      </c>
      <c r="L5000" s="42"/>
      <c r="M5000" s="42"/>
      <c r="N5000" s="3"/>
      <c r="O5000" s="50" t="s">
        <v>47</v>
      </c>
      <c r="P5000" s="50" t="s">
        <v>5736</v>
      </c>
      <c r="Q5000" s="4" t="s">
        <v>58</v>
      </c>
      <c r="R5000" s="3" t="str">
        <f>VLOOKUP(Q5000,'Códigos de Campos Classificados'!G:H,2,FALSE)</f>
        <v>Outros Atos dos Governadores (Decretos)</v>
      </c>
      <c r="S5000" s="4" t="s">
        <v>6487</v>
      </c>
      <c r="T5000" s="4"/>
      <c r="U5000" s="44">
        <v>41443</v>
      </c>
      <c r="V5000" s="4" t="s">
        <v>6541</v>
      </c>
      <c r="W5000" s="44"/>
      <c r="X5000" s="4"/>
      <c r="Y5000" s="4" t="s">
        <v>6487</v>
      </c>
      <c r="Z5000" s="42" t="s">
        <v>37</v>
      </c>
      <c r="AA5000" s="44">
        <f>U5000</f>
        <v>41443</v>
      </c>
      <c r="AB5000" s="44"/>
      <c r="AC5000" s="50" t="s">
        <v>1068</v>
      </c>
      <c r="AD5000" s="50" t="s">
        <v>1068</v>
      </c>
      <c r="AE5000" s="44"/>
      <c r="AF5000" s="42"/>
    </row>
    <row r="5001" spans="1:32" ht="15.75" customHeight="1" x14ac:dyDescent="0.25">
      <c r="A5001" s="4" t="s">
        <v>36</v>
      </c>
      <c r="B5001" s="62">
        <v>5000</v>
      </c>
      <c r="C5001" s="42" t="s">
        <v>7527</v>
      </c>
      <c r="D5001" s="3"/>
      <c r="E5001" s="3"/>
      <c r="F5001" s="44">
        <v>41443</v>
      </c>
      <c r="G5001" s="42"/>
      <c r="H5001" s="58" t="s">
        <v>228</v>
      </c>
      <c r="I5001" s="50" t="s">
        <v>813</v>
      </c>
      <c r="J5001" s="4">
        <v>5</v>
      </c>
      <c r="K5001" s="3" t="str">
        <f>VLOOKUP(J5001,'Códigos de Campos Classificados'!D:E,2,FALSE)</f>
        <v>Governador</v>
      </c>
      <c r="L5001" s="42"/>
      <c r="M5001" s="42"/>
      <c r="N5001" s="3"/>
      <c r="O5001" s="50" t="s">
        <v>47</v>
      </c>
      <c r="P5001" s="50" t="s">
        <v>5737</v>
      </c>
      <c r="Q5001" s="4" t="s">
        <v>57</v>
      </c>
      <c r="R5001" s="3" t="str">
        <f>VLOOKUP(Q5001,'Códigos de Campos Classificados'!G:H,2,FALSE)</f>
        <v>Lei Estadual (ordinária ou complementar)</v>
      </c>
      <c r="S5001" s="4" t="s">
        <v>6487</v>
      </c>
      <c r="T5001" s="4"/>
      <c r="U5001" s="44">
        <v>41443</v>
      </c>
      <c r="V5001" s="4" t="s">
        <v>6541</v>
      </c>
      <c r="W5001" s="44"/>
      <c r="X5001" s="4"/>
      <c r="Y5001" s="4" t="s">
        <v>6487</v>
      </c>
      <c r="Z5001" s="42" t="s">
        <v>37</v>
      </c>
      <c r="AA5001" s="44">
        <f>U5001</f>
        <v>41443</v>
      </c>
      <c r="AB5001" s="44"/>
      <c r="AC5001" s="50" t="s">
        <v>1068</v>
      </c>
      <c r="AD5001" s="50" t="s">
        <v>1068</v>
      </c>
      <c r="AE5001" s="44"/>
      <c r="AF5001" s="42"/>
    </row>
    <row r="5002" spans="1:32" ht="15.75" customHeight="1" x14ac:dyDescent="0.25">
      <c r="A5002" s="57" t="s">
        <v>36</v>
      </c>
      <c r="B5002" s="73">
        <v>5001</v>
      </c>
      <c r="C5002" s="2" t="s">
        <v>121</v>
      </c>
      <c r="D5002" s="70"/>
      <c r="E5002" s="70"/>
      <c r="F5002" s="71"/>
      <c r="G5002" s="2"/>
      <c r="H5002" s="57"/>
      <c r="I5002" s="56"/>
      <c r="J5002" s="57"/>
      <c r="K5002" s="70"/>
      <c r="L5002" s="2"/>
      <c r="M5002" s="2"/>
      <c r="N5002" s="70"/>
      <c r="O5002" s="2"/>
      <c r="P5002" s="56"/>
      <c r="Q5002" s="2"/>
      <c r="R5002" s="2"/>
      <c r="S5002" s="57"/>
      <c r="T5002" s="57"/>
      <c r="U5002" s="57"/>
      <c r="V5002" s="57"/>
      <c r="W5002" s="72"/>
      <c r="X5002" s="57"/>
      <c r="Y5002" s="57"/>
      <c r="Z5002" s="2"/>
      <c r="AA5002" s="2"/>
      <c r="AB5002" s="2"/>
      <c r="AC5002" s="2"/>
      <c r="AD5002" s="2"/>
      <c r="AE5002" s="72"/>
      <c r="AF5002" s="2"/>
    </row>
    <row r="5003" spans="1:32" ht="15.75" customHeight="1" x14ac:dyDescent="0.25">
      <c r="A5003" s="4" t="s">
        <v>36</v>
      </c>
      <c r="B5003" s="62">
        <v>5002</v>
      </c>
      <c r="C5003" s="42" t="s">
        <v>7527</v>
      </c>
      <c r="D5003" s="3"/>
      <c r="E5003" s="3"/>
      <c r="F5003" s="44">
        <v>41446</v>
      </c>
      <c r="G5003" s="42"/>
      <c r="H5003" s="58" t="s">
        <v>239</v>
      </c>
      <c r="I5003" s="50" t="s">
        <v>513</v>
      </c>
      <c r="J5003" s="4">
        <v>9</v>
      </c>
      <c r="K5003" s="3" t="str">
        <f>VLOOKUP(J5003,'Códigos de Campos Classificados'!D:E,2,FALSE)</f>
        <v>Entidade Sindical/de classe de âmbito nacional</v>
      </c>
      <c r="L5003" s="42"/>
      <c r="M5003" s="42"/>
      <c r="N5003" s="3"/>
      <c r="O5003" s="50"/>
      <c r="P5003" s="50" t="s">
        <v>5738</v>
      </c>
      <c r="Q5003" s="4" t="s">
        <v>57</v>
      </c>
      <c r="R5003" s="3" t="str">
        <f>VLOOKUP(Q5003,'Códigos de Campos Classificados'!G:H,2,FALSE)</f>
        <v>Lei Estadual (ordinária ou complementar)</v>
      </c>
      <c r="S5003" s="4" t="s">
        <v>6487</v>
      </c>
      <c r="T5003" s="4"/>
      <c r="U5003" s="44">
        <v>41446</v>
      </c>
      <c r="V5003" s="4" t="s">
        <v>6541</v>
      </c>
      <c r="W5003" s="44"/>
      <c r="X5003" s="4"/>
      <c r="Y5003" s="4" t="s">
        <v>6487</v>
      </c>
      <c r="Z5003" s="42" t="s">
        <v>37</v>
      </c>
      <c r="AA5003" s="44">
        <f>U5003</f>
        <v>41446</v>
      </c>
      <c r="AB5003" s="44"/>
      <c r="AC5003" s="50" t="s">
        <v>1068</v>
      </c>
      <c r="AD5003" s="50" t="s">
        <v>1068</v>
      </c>
      <c r="AE5003" s="44"/>
      <c r="AF5003" s="42"/>
    </row>
    <row r="5004" spans="1:32" ht="15.75" customHeight="1" x14ac:dyDescent="0.25">
      <c r="A5004" s="4" t="s">
        <v>36</v>
      </c>
      <c r="B5004" s="62">
        <v>5003</v>
      </c>
      <c r="C5004" s="42" t="s">
        <v>7527</v>
      </c>
      <c r="D5004" s="3"/>
      <c r="E5004" s="3"/>
      <c r="F5004" s="44">
        <v>41446</v>
      </c>
      <c r="G5004" s="42"/>
      <c r="H5004" s="58" t="s">
        <v>245</v>
      </c>
      <c r="I5004" s="50" t="s">
        <v>812</v>
      </c>
      <c r="J5004" s="4">
        <v>5</v>
      </c>
      <c r="K5004" s="3" t="str">
        <f>VLOOKUP(J5004,'Códigos de Campos Classificados'!D:E,2,FALSE)</f>
        <v>Governador</v>
      </c>
      <c r="L5004" s="42"/>
      <c r="M5004" s="42"/>
      <c r="N5004" s="3"/>
      <c r="O5004" s="50" t="s">
        <v>45</v>
      </c>
      <c r="P5004" s="50" t="s">
        <v>5739</v>
      </c>
      <c r="Q5004" s="4" t="s">
        <v>60</v>
      </c>
      <c r="R5004" s="3" t="str">
        <f>VLOOKUP(Q5004,'Códigos de Campos Classificados'!G:H,2,FALSE)</f>
        <v>Constituição Estadual ou Lei Orgânica do DF</v>
      </c>
      <c r="S5004" s="4" t="s">
        <v>6487</v>
      </c>
      <c r="T5004" s="4"/>
      <c r="U5004" s="44">
        <v>41446</v>
      </c>
      <c r="V5004" s="4" t="s">
        <v>6541</v>
      </c>
      <c r="W5004" s="44"/>
      <c r="X5004" s="4"/>
      <c r="Y5004" s="4" t="s">
        <v>6487</v>
      </c>
      <c r="Z5004" s="42" t="s">
        <v>37</v>
      </c>
      <c r="AA5004" s="44">
        <f>U5004</f>
        <v>41446</v>
      </c>
      <c r="AB5004" s="44"/>
      <c r="AC5004" s="50" t="s">
        <v>1068</v>
      </c>
      <c r="AD5004" s="50" t="s">
        <v>1068</v>
      </c>
      <c r="AE5004" s="44"/>
      <c r="AF5004" s="42"/>
    </row>
    <row r="5005" spans="1:32" ht="15.75" customHeight="1" x14ac:dyDescent="0.25">
      <c r="A5005" s="4" t="s">
        <v>36</v>
      </c>
      <c r="B5005" s="62">
        <v>5004</v>
      </c>
      <c r="C5005" s="42" t="s">
        <v>7527</v>
      </c>
      <c r="D5005" s="3"/>
      <c r="E5005" s="3"/>
      <c r="F5005" s="44">
        <v>41452</v>
      </c>
      <c r="G5005" s="42"/>
      <c r="H5005" s="58" t="s">
        <v>231</v>
      </c>
      <c r="I5005" s="50" t="s">
        <v>803</v>
      </c>
      <c r="J5005" s="4">
        <v>5</v>
      </c>
      <c r="K5005" s="3" t="str">
        <f>VLOOKUP(J5005,'Códigos de Campos Classificados'!D:E,2,FALSE)</f>
        <v>Governador</v>
      </c>
      <c r="L5005" s="42"/>
      <c r="M5005" s="42"/>
      <c r="N5005" s="3"/>
      <c r="O5005" s="50" t="s">
        <v>45</v>
      </c>
      <c r="P5005" s="50" t="s">
        <v>5740</v>
      </c>
      <c r="Q5005" s="4" t="s">
        <v>57</v>
      </c>
      <c r="R5005" s="3" t="str">
        <f>VLOOKUP(Q5005,'Códigos de Campos Classificados'!G:H,2,FALSE)</f>
        <v>Lei Estadual (ordinária ou complementar)</v>
      </c>
      <c r="S5005" s="4"/>
      <c r="T5005" s="4"/>
      <c r="U5005" s="44"/>
      <c r="V5005" s="4" t="s">
        <v>1068</v>
      </c>
      <c r="W5005" s="44"/>
      <c r="X5005" s="4"/>
      <c r="Y5005" s="4" t="s">
        <v>1068</v>
      </c>
      <c r="Z5005" s="42" t="s">
        <v>6494</v>
      </c>
      <c r="AA5005" s="42"/>
      <c r="AB5005" s="44"/>
      <c r="AC5005" s="50" t="s">
        <v>1068</v>
      </c>
      <c r="AD5005" s="50" t="s">
        <v>1068</v>
      </c>
      <c r="AE5005" s="44"/>
      <c r="AF5005" s="42"/>
    </row>
    <row r="5006" spans="1:32" ht="15.75" customHeight="1" x14ac:dyDescent="0.25">
      <c r="A5006" s="4" t="s">
        <v>36</v>
      </c>
      <c r="B5006" s="62">
        <v>5005</v>
      </c>
      <c r="C5006" s="42" t="s">
        <v>7527</v>
      </c>
      <c r="D5006" s="3"/>
      <c r="E5006" s="3"/>
      <c r="F5006" s="44">
        <v>41460</v>
      </c>
      <c r="G5006" s="42"/>
      <c r="H5006" s="58" t="s">
        <v>243</v>
      </c>
      <c r="I5006" s="50" t="s">
        <v>810</v>
      </c>
      <c r="J5006" s="4">
        <v>5</v>
      </c>
      <c r="K5006" s="3" t="str">
        <f>VLOOKUP(J5006,'Códigos de Campos Classificados'!D:E,2,FALSE)</f>
        <v>Governador</v>
      </c>
      <c r="L5006" s="42"/>
      <c r="M5006" s="42"/>
      <c r="N5006" s="3"/>
      <c r="O5006" s="50" t="s">
        <v>45</v>
      </c>
      <c r="P5006" s="50" t="s">
        <v>5741</v>
      </c>
      <c r="Q5006" s="4" t="s">
        <v>57</v>
      </c>
      <c r="R5006" s="3" t="str">
        <f>VLOOKUP(Q5006,'Códigos de Campos Classificados'!G:H,2,FALSE)</f>
        <v>Lei Estadual (ordinária ou complementar)</v>
      </c>
      <c r="S5006" s="4" t="s">
        <v>6487</v>
      </c>
      <c r="T5006" s="4"/>
      <c r="U5006" s="44">
        <v>41460</v>
      </c>
      <c r="V5006" s="4" t="s">
        <v>6541</v>
      </c>
      <c r="W5006" s="44"/>
      <c r="X5006" s="4"/>
      <c r="Y5006" s="4" t="s">
        <v>6487</v>
      </c>
      <c r="Z5006" s="42" t="s">
        <v>37</v>
      </c>
      <c r="AA5006" s="44">
        <f>U5006</f>
        <v>41460</v>
      </c>
      <c r="AB5006" s="44"/>
      <c r="AC5006" s="50" t="s">
        <v>1068</v>
      </c>
      <c r="AD5006" s="50" t="s">
        <v>1068</v>
      </c>
      <c r="AE5006" s="44"/>
      <c r="AF5006" s="42"/>
    </row>
    <row r="5007" spans="1:32" ht="15.75" customHeight="1" x14ac:dyDescent="0.25">
      <c r="A5007" s="4" t="s">
        <v>36</v>
      </c>
      <c r="B5007" s="62">
        <v>5006</v>
      </c>
      <c r="C5007" s="42" t="s">
        <v>7527</v>
      </c>
      <c r="D5007" s="3"/>
      <c r="E5007" s="3"/>
      <c r="F5007" s="44">
        <v>41460</v>
      </c>
      <c r="G5007" s="42"/>
      <c r="H5007" s="58" t="s">
        <v>244</v>
      </c>
      <c r="I5007" s="50" t="s">
        <v>297</v>
      </c>
      <c r="J5007" s="4">
        <v>6</v>
      </c>
      <c r="K5007" s="3" t="str">
        <f>VLOOKUP(J5007,'Códigos de Campos Classificados'!D:E,2,FALSE)</f>
        <v>PGR</v>
      </c>
      <c r="L5007" s="42"/>
      <c r="M5007" s="42"/>
      <c r="N5007" s="3"/>
      <c r="O5007" s="50"/>
      <c r="P5007" s="50" t="s">
        <v>5742</v>
      </c>
      <c r="Q5007" s="4" t="s">
        <v>57</v>
      </c>
      <c r="R5007" s="3" t="str">
        <f>VLOOKUP(Q5007,'Códigos de Campos Classificados'!G:H,2,FALSE)</f>
        <v>Lei Estadual (ordinária ou complementar)</v>
      </c>
      <c r="S5007" s="4" t="s">
        <v>6487</v>
      </c>
      <c r="T5007" s="4"/>
      <c r="U5007" s="44">
        <v>41460</v>
      </c>
      <c r="V5007" s="4" t="s">
        <v>6541</v>
      </c>
      <c r="W5007" s="44"/>
      <c r="X5007" s="4"/>
      <c r="Y5007" s="4" t="s">
        <v>6487</v>
      </c>
      <c r="Z5007" s="42" t="s">
        <v>37</v>
      </c>
      <c r="AA5007" s="44">
        <f>U5007</f>
        <v>41460</v>
      </c>
      <c r="AB5007" s="44"/>
      <c r="AC5007" s="50" t="s">
        <v>1068</v>
      </c>
      <c r="AD5007" s="50" t="s">
        <v>1068</v>
      </c>
      <c r="AE5007" s="44"/>
      <c r="AF5007" s="42"/>
    </row>
    <row r="5008" spans="1:32" ht="15.75" customHeight="1" x14ac:dyDescent="0.25">
      <c r="A5008" s="4" t="s">
        <v>36</v>
      </c>
      <c r="B5008" s="62">
        <v>5007</v>
      </c>
      <c r="C5008" s="42" t="s">
        <v>7527</v>
      </c>
      <c r="D5008" s="3"/>
      <c r="E5008" s="3"/>
      <c r="F5008" s="44">
        <v>41460</v>
      </c>
      <c r="G5008" s="42"/>
      <c r="H5008" s="58" t="s">
        <v>243</v>
      </c>
      <c r="I5008" s="50" t="s">
        <v>297</v>
      </c>
      <c r="J5008" s="4">
        <v>6</v>
      </c>
      <c r="K5008" s="3" t="str">
        <f>VLOOKUP(J5008,'Códigos de Campos Classificados'!D:E,2,FALSE)</f>
        <v>PGR</v>
      </c>
      <c r="L5008" s="42"/>
      <c r="M5008" s="42"/>
      <c r="N5008" s="3"/>
      <c r="O5008" s="50"/>
      <c r="P5008" s="50" t="s">
        <v>5743</v>
      </c>
      <c r="Q5008" s="4" t="s">
        <v>60</v>
      </c>
      <c r="R5008" s="3" t="str">
        <f>VLOOKUP(Q5008,'Códigos de Campos Classificados'!G:H,2,FALSE)</f>
        <v>Constituição Estadual ou Lei Orgânica do DF</v>
      </c>
      <c r="S5008" s="4" t="s">
        <v>6487</v>
      </c>
      <c r="T5008" s="4"/>
      <c r="U5008" s="44">
        <v>41460</v>
      </c>
      <c r="V5008" s="4" t="s">
        <v>6541</v>
      </c>
      <c r="W5008" s="44"/>
      <c r="X5008" s="4"/>
      <c r="Y5008" s="4" t="s">
        <v>6487</v>
      </c>
      <c r="Z5008" s="42" t="s">
        <v>37</v>
      </c>
      <c r="AA5008" s="44">
        <f>U5008</f>
        <v>41460</v>
      </c>
      <c r="AB5008" s="44"/>
      <c r="AC5008" s="50" t="s">
        <v>1068</v>
      </c>
      <c r="AD5008" s="50" t="s">
        <v>1068</v>
      </c>
      <c r="AE5008" s="44"/>
      <c r="AF5008" s="42"/>
    </row>
    <row r="5009" spans="1:32" ht="15.75" customHeight="1" x14ac:dyDescent="0.25">
      <c r="A5009" s="4" t="s">
        <v>36</v>
      </c>
      <c r="B5009" s="62">
        <v>5008</v>
      </c>
      <c r="C5009" s="42" t="s">
        <v>7527</v>
      </c>
      <c r="D5009" s="3"/>
      <c r="E5009" s="3"/>
      <c r="F5009" s="44">
        <v>41460</v>
      </c>
      <c r="G5009" s="42"/>
      <c r="H5009" s="58" t="s">
        <v>232</v>
      </c>
      <c r="I5009" s="50" t="s">
        <v>297</v>
      </c>
      <c r="J5009" s="4">
        <v>6</v>
      </c>
      <c r="K5009" s="3" t="str">
        <f>VLOOKUP(J5009,'Códigos de Campos Classificados'!D:E,2,FALSE)</f>
        <v>PGR</v>
      </c>
      <c r="L5009" s="42"/>
      <c r="M5009" s="42"/>
      <c r="N5009" s="3"/>
      <c r="O5009" s="50"/>
      <c r="P5009" s="50" t="s">
        <v>5744</v>
      </c>
      <c r="Q5009" s="4" t="s">
        <v>57</v>
      </c>
      <c r="R5009" s="3" t="str">
        <f>VLOOKUP(Q5009,'Códigos de Campos Classificados'!G:H,2,FALSE)</f>
        <v>Lei Estadual (ordinária ou complementar)</v>
      </c>
      <c r="S5009" s="4" t="s">
        <v>6487</v>
      </c>
      <c r="T5009" s="4"/>
      <c r="U5009" s="44">
        <v>41460</v>
      </c>
      <c r="V5009" s="4" t="s">
        <v>6541</v>
      </c>
      <c r="W5009" s="44"/>
      <c r="X5009" s="4"/>
      <c r="Y5009" s="4" t="s">
        <v>6487</v>
      </c>
      <c r="Z5009" s="42" t="s">
        <v>37</v>
      </c>
      <c r="AA5009" s="44">
        <f>U5009</f>
        <v>41460</v>
      </c>
      <c r="AB5009" s="44"/>
      <c r="AC5009" s="50" t="s">
        <v>1068</v>
      </c>
      <c r="AD5009" s="50" t="s">
        <v>1068</v>
      </c>
      <c r="AE5009" s="44"/>
      <c r="AF5009" s="42"/>
    </row>
    <row r="5010" spans="1:32" ht="15.75" customHeight="1" x14ac:dyDescent="0.25">
      <c r="A5010" s="4" t="s">
        <v>36</v>
      </c>
      <c r="B5010" s="62">
        <v>5009</v>
      </c>
      <c r="C5010" s="42" t="s">
        <v>7527</v>
      </c>
      <c r="D5010" s="3"/>
      <c r="E5010" s="3"/>
      <c r="F5010" s="44">
        <v>41460</v>
      </c>
      <c r="G5010" s="42"/>
      <c r="H5010" s="58" t="s">
        <v>244</v>
      </c>
      <c r="I5010" s="50" t="s">
        <v>297</v>
      </c>
      <c r="J5010" s="4">
        <v>6</v>
      </c>
      <c r="K5010" s="3" t="str">
        <f>VLOOKUP(J5010,'Códigos de Campos Classificados'!D:E,2,FALSE)</f>
        <v>PGR</v>
      </c>
      <c r="L5010" s="42"/>
      <c r="M5010" s="42"/>
      <c r="N5010" s="3"/>
      <c r="O5010" s="50"/>
      <c r="P5010" s="50" t="s">
        <v>5745</v>
      </c>
      <c r="Q5010" s="4" t="s">
        <v>255</v>
      </c>
      <c r="R5010" s="3" t="str">
        <f>VLOOKUP(Q5010,'Códigos de Campos Classificados'!G:H,2,FALSE)</f>
        <v>Decreto legislativo estadual (e outros atos legislativos)</v>
      </c>
      <c r="S5010" s="4" t="s">
        <v>6487</v>
      </c>
      <c r="T5010" s="4"/>
      <c r="U5010" s="44">
        <v>41460</v>
      </c>
      <c r="V5010" s="4" t="s">
        <v>6541</v>
      </c>
      <c r="W5010" s="44"/>
      <c r="X5010" s="4"/>
      <c r="Y5010" s="4" t="s">
        <v>6487</v>
      </c>
      <c r="Z5010" s="42" t="s">
        <v>37</v>
      </c>
      <c r="AA5010" s="44">
        <f>U5010</f>
        <v>41460</v>
      </c>
      <c r="AB5010" s="44"/>
      <c r="AC5010" s="50" t="s">
        <v>1068</v>
      </c>
      <c r="AD5010" s="50" t="s">
        <v>1068</v>
      </c>
      <c r="AE5010" s="44"/>
      <c r="AF5010" s="42"/>
    </row>
    <row r="5011" spans="1:32" ht="15.75" customHeight="1" x14ac:dyDescent="0.25">
      <c r="A5011" s="4" t="s">
        <v>36</v>
      </c>
      <c r="B5011" s="62">
        <v>5010</v>
      </c>
      <c r="C5011" s="4"/>
      <c r="D5011" s="3"/>
      <c r="E5011" s="3"/>
      <c r="F5011" s="44">
        <v>41460</v>
      </c>
      <c r="G5011" s="42"/>
      <c r="H5011" s="58" t="s">
        <v>238</v>
      </c>
      <c r="I5011" s="50" t="s">
        <v>297</v>
      </c>
      <c r="J5011" s="4">
        <v>6</v>
      </c>
      <c r="K5011" s="3" t="str">
        <f>VLOOKUP(J5011,'Códigos de Campos Classificados'!D:E,2,FALSE)</f>
        <v>PGR</v>
      </c>
      <c r="L5011" s="42"/>
      <c r="M5011" s="42"/>
      <c r="N5011" s="3"/>
      <c r="O5011" s="50"/>
      <c r="P5011" s="50" t="s">
        <v>5746</v>
      </c>
      <c r="Q5011" s="4" t="s">
        <v>57</v>
      </c>
      <c r="R5011" s="3" t="str">
        <f>VLOOKUP(Q5011,'Códigos de Campos Classificados'!G:H,2,FALSE)</f>
        <v>Lei Estadual (ordinária ou complementar)</v>
      </c>
      <c r="S5011" s="4" t="s">
        <v>6487</v>
      </c>
      <c r="T5011" s="4"/>
      <c r="U5011" s="44">
        <v>41468</v>
      </c>
      <c r="V5011" s="4" t="s">
        <v>6541</v>
      </c>
      <c r="W5011" s="44"/>
      <c r="X5011" s="4"/>
      <c r="Y5011" s="4" t="s">
        <v>6487</v>
      </c>
      <c r="Z5011" s="42" t="s">
        <v>37</v>
      </c>
      <c r="AA5011" s="44">
        <v>41468</v>
      </c>
      <c r="AB5011" s="44"/>
      <c r="AC5011" s="50" t="s">
        <v>1068</v>
      </c>
      <c r="AD5011" s="50" t="s">
        <v>1068</v>
      </c>
      <c r="AE5011" s="44"/>
      <c r="AF5011" s="42"/>
    </row>
    <row r="5012" spans="1:32" ht="15.75" customHeight="1" x14ac:dyDescent="0.25">
      <c r="A5012" s="4" t="s">
        <v>36</v>
      </c>
      <c r="B5012" s="62">
        <v>5011</v>
      </c>
      <c r="C5012" s="4"/>
      <c r="D5012" s="3"/>
      <c r="E5012" s="3"/>
      <c r="F5012" s="44">
        <v>41460</v>
      </c>
      <c r="G5012" s="42"/>
      <c r="H5012" s="58" t="s">
        <v>246</v>
      </c>
      <c r="I5012" s="50" t="s">
        <v>297</v>
      </c>
      <c r="J5012" s="4">
        <v>6</v>
      </c>
      <c r="K5012" s="3" t="str">
        <f>VLOOKUP(J5012,'Códigos de Campos Classificados'!D:E,2,FALSE)</f>
        <v>PGR</v>
      </c>
      <c r="L5012" s="42"/>
      <c r="M5012" s="42"/>
      <c r="N5012" s="3"/>
      <c r="O5012" s="50"/>
      <c r="P5012" s="50" t="s">
        <v>5747</v>
      </c>
      <c r="Q5012" s="4" t="s">
        <v>60</v>
      </c>
      <c r="R5012" s="3" t="str">
        <f>VLOOKUP(Q5012,'Códigos de Campos Classificados'!G:H,2,FALSE)</f>
        <v>Constituição Estadual ou Lei Orgânica do DF</v>
      </c>
      <c r="S5012" s="4"/>
      <c r="T5012" s="4"/>
      <c r="U5012" s="44"/>
      <c r="V5012" s="4" t="s">
        <v>1053</v>
      </c>
      <c r="W5012" s="44"/>
      <c r="X5012" s="4"/>
      <c r="Y5012" s="4" t="s">
        <v>1053</v>
      </c>
      <c r="Z5012" s="42"/>
      <c r="AA5012" s="42"/>
      <c r="AB5012" s="44"/>
      <c r="AC5012" s="50" t="s">
        <v>1068</v>
      </c>
      <c r="AD5012" s="50" t="s">
        <v>1068</v>
      </c>
      <c r="AE5012" s="44"/>
      <c r="AF5012" s="42"/>
    </row>
    <row r="5013" spans="1:32" ht="15.75" customHeight="1" x14ac:dyDescent="0.25">
      <c r="A5013" s="4" t="s">
        <v>36</v>
      </c>
      <c r="B5013" s="62">
        <v>5012</v>
      </c>
      <c r="C5013" s="42" t="s">
        <v>7527</v>
      </c>
      <c r="D5013" s="3" t="s">
        <v>7736</v>
      </c>
      <c r="E5013" s="3" t="s">
        <v>6930</v>
      </c>
      <c r="F5013" s="44">
        <v>41463</v>
      </c>
      <c r="G5013" s="42"/>
      <c r="H5013" s="4" t="s">
        <v>252</v>
      </c>
      <c r="I5013" s="50" t="s">
        <v>297</v>
      </c>
      <c r="J5013" s="4">
        <v>6</v>
      </c>
      <c r="K5013" s="3" t="str">
        <f>VLOOKUP(J5013,'Códigos de Campos Classificados'!D:E,2,FALSE)</f>
        <v>PGR</v>
      </c>
      <c r="L5013" s="42"/>
      <c r="M5013" s="42"/>
      <c r="N5013" s="3"/>
      <c r="O5013" s="50"/>
      <c r="P5013" s="50" t="s">
        <v>5748</v>
      </c>
      <c r="Q5013" s="4" t="s">
        <v>76</v>
      </c>
      <c r="R5013" s="3" t="str">
        <f>VLOOKUP(Q5013,'Códigos de Campos Classificados'!G:H,2,FALSE)</f>
        <v>Lei Federal (Lei Ordinária, Lei de Conversão, Lei Complementar ou Decreto-Lei)</v>
      </c>
      <c r="S5013" s="4" t="s">
        <v>6487</v>
      </c>
      <c r="T5013" s="4"/>
      <c r="U5013" s="44">
        <v>41463</v>
      </c>
      <c r="V5013" s="4" t="s">
        <v>6541</v>
      </c>
      <c r="W5013" s="44"/>
      <c r="X5013" s="4"/>
      <c r="Y5013" s="4" t="s">
        <v>6487</v>
      </c>
      <c r="Z5013" s="42" t="s">
        <v>37</v>
      </c>
      <c r="AA5013" s="44">
        <f>U5013</f>
        <v>41463</v>
      </c>
      <c r="AB5013" s="44"/>
      <c r="AC5013" s="50" t="s">
        <v>1068</v>
      </c>
      <c r="AD5013" s="50" t="s">
        <v>1068</v>
      </c>
      <c r="AE5013" s="44"/>
      <c r="AF5013" s="42"/>
    </row>
    <row r="5014" spans="1:32" ht="15.75" customHeight="1" x14ac:dyDescent="0.25">
      <c r="A5014" s="4" t="s">
        <v>36</v>
      </c>
      <c r="B5014" s="62">
        <v>5013</v>
      </c>
      <c r="C5014" s="42" t="s">
        <v>7527</v>
      </c>
      <c r="D5014" s="3"/>
      <c r="E5014" s="3"/>
      <c r="F5014" s="44">
        <v>41465</v>
      </c>
      <c r="G5014" s="42"/>
      <c r="H5014" s="4" t="s">
        <v>252</v>
      </c>
      <c r="I5014" s="50" t="s">
        <v>316</v>
      </c>
      <c r="J5014" s="4">
        <v>9</v>
      </c>
      <c r="K5014" s="3" t="str">
        <f>VLOOKUP(J5014,'Códigos de Campos Classificados'!D:E,2,FALSE)</f>
        <v>Entidade Sindical/de classe de âmbito nacional</v>
      </c>
      <c r="L5014" s="42"/>
      <c r="M5014" s="42"/>
      <c r="N5014" s="3"/>
      <c r="O5014" s="50"/>
      <c r="P5014" s="50" t="s">
        <v>5749</v>
      </c>
      <c r="Q5014" s="4" t="s">
        <v>76</v>
      </c>
      <c r="R5014" s="3" t="str">
        <f>VLOOKUP(Q5014,'Códigos de Campos Classificados'!G:H,2,FALSE)</f>
        <v>Lei Federal (Lei Ordinária, Lei de Conversão, Lei Complementar ou Decreto-Lei)</v>
      </c>
      <c r="S5014" s="4" t="s">
        <v>6487</v>
      </c>
      <c r="T5014" s="4"/>
      <c r="U5014" s="44">
        <v>41500</v>
      </c>
      <c r="V5014" s="4" t="s">
        <v>6541</v>
      </c>
      <c r="W5014" s="44"/>
      <c r="X5014" s="4"/>
      <c r="Y5014" s="4" t="s">
        <v>6487</v>
      </c>
      <c r="Z5014" s="42" t="s">
        <v>37</v>
      </c>
      <c r="AA5014" s="44">
        <v>41500</v>
      </c>
      <c r="AB5014" s="44"/>
      <c r="AC5014" s="50" t="s">
        <v>1068</v>
      </c>
      <c r="AD5014" s="50" t="s">
        <v>1068</v>
      </c>
      <c r="AE5014" s="44"/>
      <c r="AF5014" s="42"/>
    </row>
    <row r="5015" spans="1:32" ht="15.75" customHeight="1" x14ac:dyDescent="0.25">
      <c r="A5015" s="4" t="s">
        <v>36</v>
      </c>
      <c r="B5015" s="62">
        <v>5014</v>
      </c>
      <c r="C5015" s="42" t="s">
        <v>7527</v>
      </c>
      <c r="D5015" s="3"/>
      <c r="E5015" s="3"/>
      <c r="F5015" s="44">
        <v>41466</v>
      </c>
      <c r="G5015" s="42"/>
      <c r="H5015" s="58" t="s">
        <v>234</v>
      </c>
      <c r="I5015" s="50" t="s">
        <v>297</v>
      </c>
      <c r="J5015" s="4">
        <v>6</v>
      </c>
      <c r="K5015" s="3" t="str">
        <f>VLOOKUP(J5015,'Códigos de Campos Classificados'!D:E,2,FALSE)</f>
        <v>PGR</v>
      </c>
      <c r="L5015" s="42"/>
      <c r="M5015" s="42"/>
      <c r="N5015" s="3"/>
      <c r="O5015" s="50"/>
      <c r="P5015" s="50" t="s">
        <v>5750</v>
      </c>
      <c r="Q5015" s="4" t="s">
        <v>57</v>
      </c>
      <c r="R5015" s="3" t="str">
        <f>VLOOKUP(Q5015,'Códigos de Campos Classificados'!G:H,2,FALSE)</f>
        <v>Lei Estadual (ordinária ou complementar)</v>
      </c>
      <c r="S5015" s="4" t="s">
        <v>6487</v>
      </c>
      <c r="T5015" s="4"/>
      <c r="U5015" s="44">
        <v>41466</v>
      </c>
      <c r="V5015" s="4" t="s">
        <v>6541</v>
      </c>
      <c r="W5015" s="44"/>
      <c r="X5015" s="4"/>
      <c r="Y5015" s="4" t="s">
        <v>6487</v>
      </c>
      <c r="Z5015" s="42" t="s">
        <v>37</v>
      </c>
      <c r="AA5015" s="44">
        <f>U5015</f>
        <v>41466</v>
      </c>
      <c r="AB5015" s="44"/>
      <c r="AC5015" s="50" t="s">
        <v>1068</v>
      </c>
      <c r="AD5015" s="50" t="s">
        <v>1068</v>
      </c>
      <c r="AE5015" s="44"/>
      <c r="AF5015" s="42"/>
    </row>
    <row r="5016" spans="1:32" ht="15.75" customHeight="1" x14ac:dyDescent="0.25">
      <c r="A5016" s="4" t="s">
        <v>36</v>
      </c>
      <c r="B5016" s="62">
        <v>5015</v>
      </c>
      <c r="C5016" s="42" t="s">
        <v>7527</v>
      </c>
      <c r="D5016" s="3"/>
      <c r="E5016" s="3"/>
      <c r="F5016" s="44">
        <v>41471</v>
      </c>
      <c r="G5016" s="42"/>
      <c r="H5016" s="58" t="s">
        <v>238</v>
      </c>
      <c r="I5016" s="50" t="s">
        <v>297</v>
      </c>
      <c r="J5016" s="4">
        <v>6</v>
      </c>
      <c r="K5016" s="3" t="str">
        <f>VLOOKUP(J5016,'Códigos de Campos Classificados'!D:E,2,FALSE)</f>
        <v>PGR</v>
      </c>
      <c r="L5016" s="42"/>
      <c r="M5016" s="42"/>
      <c r="N5016" s="3"/>
      <c r="O5016" s="50"/>
      <c r="P5016" s="50" t="s">
        <v>5751</v>
      </c>
      <c r="Q5016" s="4" t="s">
        <v>57</v>
      </c>
      <c r="R5016" s="3" t="str">
        <f>VLOOKUP(Q5016,'Códigos de Campos Classificados'!G:H,2,FALSE)</f>
        <v>Lei Estadual (ordinária ou complementar)</v>
      </c>
      <c r="S5016" s="4" t="s">
        <v>6487</v>
      </c>
      <c r="T5016" s="4"/>
      <c r="U5016" s="44">
        <v>41471</v>
      </c>
      <c r="V5016" s="4" t="s">
        <v>6541</v>
      </c>
      <c r="W5016" s="44"/>
      <c r="X5016" s="4"/>
      <c r="Y5016" s="4" t="s">
        <v>6487</v>
      </c>
      <c r="Z5016" s="42" t="s">
        <v>37</v>
      </c>
      <c r="AA5016" s="44">
        <f>U5016</f>
        <v>41471</v>
      </c>
      <c r="AB5016" s="44"/>
      <c r="AC5016" s="50" t="s">
        <v>1068</v>
      </c>
      <c r="AD5016" s="50" t="s">
        <v>1068</v>
      </c>
      <c r="AE5016" s="44"/>
      <c r="AF5016" s="42"/>
    </row>
    <row r="5017" spans="1:32" ht="15.75" customHeight="1" x14ac:dyDescent="0.25">
      <c r="A5017" s="4" t="s">
        <v>36</v>
      </c>
      <c r="B5017" s="62">
        <v>5016</v>
      </c>
      <c r="C5017" s="42" t="s">
        <v>7527</v>
      </c>
      <c r="D5017" s="3"/>
      <c r="E5017" s="3"/>
      <c r="F5017" s="44">
        <v>41471</v>
      </c>
      <c r="G5017" s="42"/>
      <c r="H5017" s="58" t="s">
        <v>234</v>
      </c>
      <c r="I5017" s="50" t="s">
        <v>297</v>
      </c>
      <c r="J5017" s="4">
        <v>6</v>
      </c>
      <c r="K5017" s="3" t="str">
        <f>VLOOKUP(J5017,'Códigos de Campos Classificados'!D:E,2,FALSE)</f>
        <v>PGR</v>
      </c>
      <c r="L5017" s="42"/>
      <c r="M5017" s="42"/>
      <c r="N5017" s="3"/>
      <c r="O5017" s="50"/>
      <c r="P5017" s="50" t="s">
        <v>5752</v>
      </c>
      <c r="Q5017" s="4" t="s">
        <v>57</v>
      </c>
      <c r="R5017" s="3" t="str">
        <f>VLOOKUP(Q5017,'Códigos de Campos Classificados'!G:H,2,FALSE)</f>
        <v>Lei Estadual (ordinária ou complementar)</v>
      </c>
      <c r="S5017" s="4" t="s">
        <v>958</v>
      </c>
      <c r="T5017" s="4"/>
      <c r="U5017" s="44">
        <v>41838</v>
      </c>
      <c r="V5017" s="4" t="s">
        <v>6539</v>
      </c>
      <c r="W5017" s="44"/>
      <c r="X5017" s="4"/>
      <c r="Y5017" s="4" t="s">
        <v>958</v>
      </c>
      <c r="Z5017" s="42" t="s">
        <v>37</v>
      </c>
      <c r="AA5017" s="44">
        <v>41838</v>
      </c>
      <c r="AB5017" s="44"/>
      <c r="AC5017" s="50" t="s">
        <v>1068</v>
      </c>
      <c r="AD5017" s="50" t="s">
        <v>1068</v>
      </c>
      <c r="AE5017" s="44"/>
      <c r="AF5017" s="42"/>
    </row>
    <row r="5018" spans="1:32" ht="15.75" customHeight="1" x14ac:dyDescent="0.25">
      <c r="A5018" s="4" t="s">
        <v>36</v>
      </c>
      <c r="B5018" s="62">
        <v>5017</v>
      </c>
      <c r="C5018" s="42" t="s">
        <v>7527</v>
      </c>
      <c r="D5018" s="3"/>
      <c r="E5018" s="3"/>
      <c r="F5018" s="44">
        <v>41472</v>
      </c>
      <c r="G5018" s="42"/>
      <c r="H5018" s="4" t="s">
        <v>252</v>
      </c>
      <c r="I5018" s="50" t="s">
        <v>496</v>
      </c>
      <c r="J5018" s="4">
        <v>9</v>
      </c>
      <c r="K5018" s="3" t="str">
        <f>VLOOKUP(J5018,'Códigos de Campos Classificados'!D:E,2,FALSE)</f>
        <v>Entidade Sindical/de classe de âmbito nacional</v>
      </c>
      <c r="L5018" s="42"/>
      <c r="M5018" s="42"/>
      <c r="N5018" s="3"/>
      <c r="O5018" s="50"/>
      <c r="P5018" s="50" t="s">
        <v>5753</v>
      </c>
      <c r="Q5018" s="4" t="s">
        <v>59</v>
      </c>
      <c r="R5018" s="3" t="str">
        <f>VLOOKUP(Q5018,'Códigos de Campos Classificados'!G:H,2,FALSE)</f>
        <v>CF ou Emenda à Constituição</v>
      </c>
      <c r="S5018" s="4" t="s">
        <v>976</v>
      </c>
      <c r="T5018" s="4"/>
      <c r="U5018" s="44">
        <v>41472</v>
      </c>
      <c r="V5018" s="4" t="s">
        <v>6488</v>
      </c>
      <c r="W5018" s="44"/>
      <c r="X5018" s="4"/>
      <c r="Y5018" s="4" t="s">
        <v>976</v>
      </c>
      <c r="Z5018" s="42" t="s">
        <v>7957</v>
      </c>
      <c r="AA5018" s="44">
        <v>41472</v>
      </c>
      <c r="AB5018" s="44"/>
      <c r="AC5018" s="50" t="s">
        <v>1068</v>
      </c>
      <c r="AD5018" s="42" t="s">
        <v>6508</v>
      </c>
      <c r="AE5018" s="44"/>
      <c r="AF5018" s="42"/>
    </row>
    <row r="5019" spans="1:32" ht="15.75" customHeight="1" x14ac:dyDescent="0.25">
      <c r="A5019" s="4" t="s">
        <v>36</v>
      </c>
      <c r="B5019" s="62">
        <v>5018</v>
      </c>
      <c r="C5019" s="42" t="s">
        <v>7527</v>
      </c>
      <c r="D5019" s="3"/>
      <c r="E5019" s="3"/>
      <c r="F5019" s="44">
        <v>41472</v>
      </c>
      <c r="G5019" s="42"/>
      <c r="H5019" s="4" t="s">
        <v>252</v>
      </c>
      <c r="I5019" s="50" t="s">
        <v>316</v>
      </c>
      <c r="J5019" s="4">
        <v>9</v>
      </c>
      <c r="K5019" s="3" t="str">
        <f>VLOOKUP(J5019,'Códigos de Campos Classificados'!D:E,2,FALSE)</f>
        <v>Entidade Sindical/de classe de âmbito nacional</v>
      </c>
      <c r="L5019" s="42"/>
      <c r="M5019" s="42"/>
      <c r="N5019" s="3"/>
      <c r="O5019" s="50"/>
      <c r="P5019" s="50" t="s">
        <v>5754</v>
      </c>
      <c r="Q5019" s="4" t="s">
        <v>54</v>
      </c>
      <c r="R5019" s="3" t="str">
        <f>VLOOKUP(Q5019,'Códigos de Campos Classificados'!G:H,2,FALSE)</f>
        <v>Medidas Provisórias</v>
      </c>
      <c r="S5019" s="4" t="s">
        <v>6487</v>
      </c>
      <c r="T5019" s="4"/>
      <c r="U5019" s="44">
        <v>41472</v>
      </c>
      <c r="V5019" s="4" t="s">
        <v>6541</v>
      </c>
      <c r="W5019" s="44"/>
      <c r="X5019" s="4"/>
      <c r="Y5019" s="4" t="s">
        <v>6487</v>
      </c>
      <c r="Z5019" s="42" t="s">
        <v>37</v>
      </c>
      <c r="AA5019" s="44">
        <f>U5019</f>
        <v>41472</v>
      </c>
      <c r="AB5019" s="44"/>
      <c r="AC5019" s="50" t="s">
        <v>1068</v>
      </c>
      <c r="AD5019" s="50" t="s">
        <v>1068</v>
      </c>
      <c r="AE5019" s="44"/>
      <c r="AF5019" s="42"/>
    </row>
    <row r="5020" spans="1:32" ht="15.75" customHeight="1" x14ac:dyDescent="0.25">
      <c r="A5020" s="4" t="s">
        <v>36</v>
      </c>
      <c r="B5020" s="62">
        <v>5019</v>
      </c>
      <c r="C5020" s="42" t="s">
        <v>7527</v>
      </c>
      <c r="D5020" s="3"/>
      <c r="E5020" s="3"/>
      <c r="F5020" s="44">
        <v>41473</v>
      </c>
      <c r="G5020" s="42"/>
      <c r="H5020" s="58" t="s">
        <v>241</v>
      </c>
      <c r="I5020" s="50" t="s">
        <v>304</v>
      </c>
      <c r="J5020" s="4">
        <v>9</v>
      </c>
      <c r="K5020" s="3" t="str">
        <f>VLOOKUP(J5020,'Códigos de Campos Classificados'!D:E,2,FALSE)</f>
        <v>Entidade Sindical/de classe de âmbito nacional</v>
      </c>
      <c r="L5020" s="42"/>
      <c r="M5020" s="42"/>
      <c r="N5020" s="3"/>
      <c r="O5020" s="50"/>
      <c r="P5020" s="50" t="s">
        <v>5755</v>
      </c>
      <c r="Q5020" s="4" t="s">
        <v>57</v>
      </c>
      <c r="R5020" s="3" t="str">
        <f>VLOOKUP(Q5020,'Códigos de Campos Classificados'!G:H,2,FALSE)</f>
        <v>Lei Estadual (ordinária ou complementar)</v>
      </c>
      <c r="S5020" s="4" t="s">
        <v>6487</v>
      </c>
      <c r="T5020" s="4"/>
      <c r="U5020" s="44">
        <v>41494</v>
      </c>
      <c r="V5020" s="4" t="s">
        <v>6541</v>
      </c>
      <c r="W5020" s="44"/>
      <c r="X5020" s="4"/>
      <c r="Y5020" s="4" t="s">
        <v>6487</v>
      </c>
      <c r="Z5020" s="42" t="s">
        <v>37</v>
      </c>
      <c r="AA5020" s="44">
        <v>41494</v>
      </c>
      <c r="AB5020" s="44"/>
      <c r="AC5020" s="50" t="s">
        <v>1068</v>
      </c>
      <c r="AD5020" s="50" t="s">
        <v>1068</v>
      </c>
      <c r="AE5020" s="44"/>
      <c r="AF5020" s="42"/>
    </row>
    <row r="5021" spans="1:32" ht="15.75" customHeight="1" x14ac:dyDescent="0.25">
      <c r="A5021" s="4" t="s">
        <v>36</v>
      </c>
      <c r="B5021" s="62">
        <v>5020</v>
      </c>
      <c r="C5021" s="42" t="s">
        <v>7527</v>
      </c>
      <c r="D5021" s="3"/>
      <c r="E5021" s="3"/>
      <c r="F5021" s="44">
        <v>41474</v>
      </c>
      <c r="G5021" s="42"/>
      <c r="H5021" s="4" t="s">
        <v>252</v>
      </c>
      <c r="I5021" s="50" t="s">
        <v>650</v>
      </c>
      <c r="J5021" s="4">
        <v>4</v>
      </c>
      <c r="K5021" s="3" t="str">
        <f>VLOOKUP(J5021,'Códigos de Campos Classificados'!D:E,2,FALSE)</f>
        <v>Assembléia Legislativa</v>
      </c>
      <c r="L5021" s="42"/>
      <c r="M5021" s="42"/>
      <c r="N5021" s="3"/>
      <c r="O5021" s="50"/>
      <c r="P5021" s="50" t="s">
        <v>5756</v>
      </c>
      <c r="Q5021" s="4" t="s">
        <v>76</v>
      </c>
      <c r="R5021" s="3" t="str">
        <f>VLOOKUP(Q5021,'Códigos de Campos Classificados'!G:H,2,FALSE)</f>
        <v>Lei Federal (Lei Ordinária, Lei de Conversão, Lei Complementar ou Decreto-Lei)</v>
      </c>
      <c r="S5021" s="4"/>
      <c r="T5021" s="4"/>
      <c r="U5021" s="44"/>
      <c r="V5021" s="4"/>
      <c r="W5021" s="44"/>
      <c r="X5021" s="4"/>
      <c r="Y5021" s="4" t="s">
        <v>1</v>
      </c>
      <c r="Z5021" s="42"/>
      <c r="AA5021" s="4"/>
      <c r="AB5021" s="44" t="s">
        <v>2</v>
      </c>
      <c r="AC5021" s="42" t="s">
        <v>3</v>
      </c>
      <c r="AD5021" s="42" t="s">
        <v>3</v>
      </c>
      <c r="AE5021" s="44">
        <v>41821</v>
      </c>
      <c r="AF5021" s="42"/>
    </row>
    <row r="5022" spans="1:32" ht="15.75" customHeight="1" x14ac:dyDescent="0.25">
      <c r="A5022" s="4" t="s">
        <v>36</v>
      </c>
      <c r="B5022" s="62">
        <v>5021</v>
      </c>
      <c r="C5022" s="42" t="s">
        <v>7527</v>
      </c>
      <c r="D5022" s="3"/>
      <c r="E5022" s="3"/>
      <c r="F5022" s="44">
        <v>41480</v>
      </c>
      <c r="G5022" s="42"/>
      <c r="H5022" s="58" t="s">
        <v>243</v>
      </c>
      <c r="I5022" s="50" t="s">
        <v>810</v>
      </c>
      <c r="J5022" s="4">
        <v>5</v>
      </c>
      <c r="K5022" s="3" t="str">
        <f>VLOOKUP(J5022,'Códigos de Campos Classificados'!D:E,2,FALSE)</f>
        <v>Governador</v>
      </c>
      <c r="L5022" s="42"/>
      <c r="M5022" s="42"/>
      <c r="N5022" s="3"/>
      <c r="O5022" s="50" t="s">
        <v>45</v>
      </c>
      <c r="P5022" s="50" t="s">
        <v>5757</v>
      </c>
      <c r="Q5022" s="4" t="s">
        <v>57</v>
      </c>
      <c r="R5022" s="3" t="str">
        <f>VLOOKUP(Q5022,'Códigos de Campos Classificados'!G:H,2,FALSE)</f>
        <v>Lei Estadual (ordinária ou complementar)</v>
      </c>
      <c r="S5022" s="4" t="s">
        <v>6487</v>
      </c>
      <c r="T5022" s="4"/>
      <c r="U5022" s="44">
        <v>41480</v>
      </c>
      <c r="V5022" s="4" t="s">
        <v>6541</v>
      </c>
      <c r="W5022" s="44"/>
      <c r="X5022" s="4"/>
      <c r="Y5022" s="4" t="s">
        <v>6487</v>
      </c>
      <c r="Z5022" s="42" t="s">
        <v>37</v>
      </c>
      <c r="AA5022" s="44">
        <f>U5022</f>
        <v>41480</v>
      </c>
      <c r="AB5022" s="44"/>
      <c r="AC5022" s="50" t="s">
        <v>1068</v>
      </c>
      <c r="AD5022" s="50" t="s">
        <v>1068</v>
      </c>
      <c r="AE5022" s="44"/>
      <c r="AF5022" s="42"/>
    </row>
    <row r="5023" spans="1:32" ht="15.75" customHeight="1" x14ac:dyDescent="0.25">
      <c r="A5023" s="4" t="s">
        <v>36</v>
      </c>
      <c r="B5023" s="62">
        <v>5022</v>
      </c>
      <c r="C5023" s="42" t="s">
        <v>7527</v>
      </c>
      <c r="D5023" s="3"/>
      <c r="E5023" s="3"/>
      <c r="F5023" s="44">
        <v>41480</v>
      </c>
      <c r="G5023" s="42"/>
      <c r="H5023" s="58" t="s">
        <v>243</v>
      </c>
      <c r="I5023" s="50" t="s">
        <v>810</v>
      </c>
      <c r="J5023" s="4">
        <v>5</v>
      </c>
      <c r="K5023" s="3" t="str">
        <f>VLOOKUP(J5023,'Códigos de Campos Classificados'!D:E,2,FALSE)</f>
        <v>Governador</v>
      </c>
      <c r="L5023" s="42"/>
      <c r="M5023" s="42"/>
      <c r="N5023" s="3"/>
      <c r="O5023" s="50" t="s">
        <v>45</v>
      </c>
      <c r="P5023" s="50" t="s">
        <v>5758</v>
      </c>
      <c r="Q5023" s="4" t="s">
        <v>57</v>
      </c>
      <c r="R5023" s="3" t="str">
        <f>VLOOKUP(Q5023,'Códigos de Campos Classificados'!G:H,2,FALSE)</f>
        <v>Lei Estadual (ordinária ou complementar)</v>
      </c>
      <c r="S5023" s="4"/>
      <c r="T5023" s="4"/>
      <c r="U5023" s="44"/>
      <c r="V5023" s="4" t="s">
        <v>1068</v>
      </c>
      <c r="W5023" s="44"/>
      <c r="X5023" s="4"/>
      <c r="Y5023" s="4" t="s">
        <v>1068</v>
      </c>
      <c r="Z5023" s="42" t="s">
        <v>6494</v>
      </c>
      <c r="AA5023" s="44"/>
      <c r="AB5023" s="44"/>
      <c r="AC5023" s="50" t="s">
        <v>1068</v>
      </c>
      <c r="AD5023" s="50" t="s">
        <v>1068</v>
      </c>
      <c r="AE5023" s="44"/>
      <c r="AF5023" s="42"/>
    </row>
    <row r="5024" spans="1:32" ht="15.75" customHeight="1" x14ac:dyDescent="0.25">
      <c r="A5024" s="4" t="s">
        <v>36</v>
      </c>
      <c r="B5024" s="62">
        <v>5023</v>
      </c>
      <c r="C5024" s="42" t="s">
        <v>7527</v>
      </c>
      <c r="D5024" s="3"/>
      <c r="E5024" s="3"/>
      <c r="F5024" s="44">
        <v>41487</v>
      </c>
      <c r="G5024" s="42" t="s">
        <v>6555</v>
      </c>
      <c r="H5024" s="58" t="s">
        <v>238</v>
      </c>
      <c r="I5024" s="50" t="s">
        <v>7</v>
      </c>
      <c r="J5024" s="4">
        <v>9</v>
      </c>
      <c r="K5024" s="3" t="str">
        <f>VLOOKUP(J5024,'Códigos de Campos Classificados'!D:E,2,FALSE)</f>
        <v>Entidade Sindical/de classe de âmbito nacional</v>
      </c>
      <c r="L5024" s="42"/>
      <c r="M5024" s="42"/>
      <c r="N5024" s="3"/>
      <c r="O5024" s="50"/>
      <c r="P5024" s="50" t="s">
        <v>248</v>
      </c>
      <c r="Q5024" s="4" t="s">
        <v>57</v>
      </c>
      <c r="R5024" s="3" t="str">
        <f>VLOOKUP(Q5024,'Códigos de Campos Classificados'!G:H,2,FALSE)</f>
        <v>Lei Estadual (ordinária ou complementar)</v>
      </c>
      <c r="S5024" s="4"/>
      <c r="T5024" s="4"/>
      <c r="U5024" s="44"/>
      <c r="V5024" s="4"/>
      <c r="W5024" s="44"/>
      <c r="X5024" s="4"/>
      <c r="Y5024" s="4" t="s">
        <v>1</v>
      </c>
      <c r="Z5024" s="42"/>
      <c r="AA5024" s="4"/>
      <c r="AB5024" s="44" t="s">
        <v>37</v>
      </c>
      <c r="AC5024" s="42" t="s">
        <v>6480</v>
      </c>
      <c r="AD5024" s="42" t="s">
        <v>6480</v>
      </c>
      <c r="AE5024" s="44">
        <v>41535</v>
      </c>
      <c r="AF5024" s="42"/>
    </row>
    <row r="5025" spans="1:32" ht="15.75" customHeight="1" x14ac:dyDescent="0.25">
      <c r="A5025" s="4" t="s">
        <v>36</v>
      </c>
      <c r="B5025" s="62">
        <v>5024</v>
      </c>
      <c r="C5025" s="42" t="s">
        <v>7527</v>
      </c>
      <c r="D5025" s="3"/>
      <c r="E5025" s="3"/>
      <c r="F5025" s="44">
        <v>41488</v>
      </c>
      <c r="G5025" s="42"/>
      <c r="H5025" s="58" t="s">
        <v>221</v>
      </c>
      <c r="I5025" s="50" t="s">
        <v>335</v>
      </c>
      <c r="J5025" s="4">
        <v>9</v>
      </c>
      <c r="K5025" s="3" t="str">
        <f>VLOOKUP(J5025,'Códigos de Campos Classificados'!D:E,2,FALSE)</f>
        <v>Entidade Sindical/de classe de âmbito nacional</v>
      </c>
      <c r="L5025" s="42"/>
      <c r="M5025" s="42"/>
      <c r="N5025" s="3"/>
      <c r="O5025" s="50"/>
      <c r="P5025" s="50" t="s">
        <v>5759</v>
      </c>
      <c r="Q5025" s="4" t="s">
        <v>57</v>
      </c>
      <c r="R5025" s="3" t="str">
        <f>VLOOKUP(Q5025,'Códigos de Campos Classificados'!G:H,2,FALSE)</f>
        <v>Lei Estadual (ordinária ou complementar)</v>
      </c>
      <c r="S5025" s="4" t="s">
        <v>6487</v>
      </c>
      <c r="T5025" s="4"/>
      <c r="U5025" s="44">
        <v>41488</v>
      </c>
      <c r="V5025" s="4" t="s">
        <v>6541</v>
      </c>
      <c r="W5025" s="44"/>
      <c r="X5025" s="4"/>
      <c r="Y5025" s="4" t="s">
        <v>6487</v>
      </c>
      <c r="Z5025" s="42" t="s">
        <v>37</v>
      </c>
      <c r="AA5025" s="44">
        <f>U5025</f>
        <v>41488</v>
      </c>
      <c r="AB5025" s="44"/>
      <c r="AC5025" s="50" t="s">
        <v>1068</v>
      </c>
      <c r="AD5025" s="50" t="s">
        <v>1068</v>
      </c>
      <c r="AE5025" s="44"/>
      <c r="AF5025" s="42"/>
    </row>
    <row r="5026" spans="1:32" ht="15.75" customHeight="1" x14ac:dyDescent="0.25">
      <c r="A5026" s="4" t="s">
        <v>36</v>
      </c>
      <c r="B5026" s="62">
        <v>5025</v>
      </c>
      <c r="C5026" s="42" t="s">
        <v>7527</v>
      </c>
      <c r="D5026" s="3"/>
      <c r="E5026" s="3"/>
      <c r="F5026" s="44">
        <v>41488</v>
      </c>
      <c r="G5026" s="42"/>
      <c r="H5026" s="58" t="s">
        <v>225</v>
      </c>
      <c r="I5026" s="50" t="s">
        <v>297</v>
      </c>
      <c r="J5026" s="4">
        <v>6</v>
      </c>
      <c r="K5026" s="3" t="str">
        <f>VLOOKUP(J5026,'Códigos de Campos Classificados'!D:E,2,FALSE)</f>
        <v>PGR</v>
      </c>
      <c r="L5026" s="42"/>
      <c r="M5026" s="42"/>
      <c r="N5026" s="3"/>
      <c r="O5026" s="50"/>
      <c r="P5026" s="50" t="s">
        <v>5760</v>
      </c>
      <c r="Q5026" s="4" t="s">
        <v>57</v>
      </c>
      <c r="R5026" s="3" t="str">
        <f>VLOOKUP(Q5026,'Códigos de Campos Classificados'!G:H,2,FALSE)</f>
        <v>Lei Estadual (ordinária ou complementar)</v>
      </c>
      <c r="S5026" s="4" t="s">
        <v>6487</v>
      </c>
      <c r="T5026" s="4"/>
      <c r="U5026" s="44">
        <v>41488</v>
      </c>
      <c r="V5026" s="4" t="s">
        <v>6541</v>
      </c>
      <c r="W5026" s="44"/>
      <c r="X5026" s="4"/>
      <c r="Y5026" s="4" t="s">
        <v>6487</v>
      </c>
      <c r="Z5026" s="42" t="s">
        <v>37</v>
      </c>
      <c r="AA5026" s="44">
        <f>U5026</f>
        <v>41488</v>
      </c>
      <c r="AB5026" s="44"/>
      <c r="AC5026" s="50" t="s">
        <v>1068</v>
      </c>
      <c r="AD5026" s="50" t="s">
        <v>1068</v>
      </c>
      <c r="AE5026" s="44"/>
      <c r="AF5026" s="42"/>
    </row>
    <row r="5027" spans="1:32" ht="15.75" customHeight="1" x14ac:dyDescent="0.25">
      <c r="A5027" s="4" t="s">
        <v>36</v>
      </c>
      <c r="B5027" s="62">
        <v>5026</v>
      </c>
      <c r="C5027" s="42" t="s">
        <v>7527</v>
      </c>
      <c r="D5027" s="3"/>
      <c r="E5027" s="3"/>
      <c r="F5027" s="44">
        <v>41491</v>
      </c>
      <c r="G5027" s="42"/>
      <c r="H5027" s="58" t="s">
        <v>231</v>
      </c>
      <c r="I5027" s="50" t="s">
        <v>7</v>
      </c>
      <c r="J5027" s="4">
        <v>9</v>
      </c>
      <c r="K5027" s="3" t="str">
        <f>VLOOKUP(J5027,'Códigos de Campos Classificados'!D:E,2,FALSE)</f>
        <v>Entidade Sindical/de classe de âmbito nacional</v>
      </c>
      <c r="L5027" s="42"/>
      <c r="M5027" s="42"/>
      <c r="N5027" s="3"/>
      <c r="O5027" s="50"/>
      <c r="P5027" s="50" t="s">
        <v>5761</v>
      </c>
      <c r="Q5027" s="4" t="s">
        <v>57</v>
      </c>
      <c r="R5027" s="3" t="str">
        <f>VLOOKUP(Q5027,'Códigos de Campos Classificados'!G:H,2,FALSE)</f>
        <v>Lei Estadual (ordinária ou complementar)</v>
      </c>
      <c r="S5027" s="4" t="s">
        <v>6487</v>
      </c>
      <c r="T5027" s="4"/>
      <c r="U5027" s="44">
        <v>41491</v>
      </c>
      <c r="V5027" s="4" t="s">
        <v>6541</v>
      </c>
      <c r="W5027" s="44"/>
      <c r="X5027" s="4"/>
      <c r="Y5027" s="4" t="s">
        <v>6487</v>
      </c>
      <c r="Z5027" s="42" t="s">
        <v>37</v>
      </c>
      <c r="AA5027" s="44">
        <f>U5027</f>
        <v>41491</v>
      </c>
      <c r="AB5027" s="44"/>
      <c r="AC5027" s="50" t="s">
        <v>1068</v>
      </c>
      <c r="AD5027" s="50" t="s">
        <v>1068</v>
      </c>
      <c r="AE5027" s="44"/>
      <c r="AF5027" s="42"/>
    </row>
    <row r="5028" spans="1:32" ht="15.75" customHeight="1" x14ac:dyDescent="0.25">
      <c r="A5028" s="4" t="s">
        <v>36</v>
      </c>
      <c r="B5028" s="62">
        <v>5027</v>
      </c>
      <c r="C5028" s="42" t="s">
        <v>7527</v>
      </c>
      <c r="D5028" s="3"/>
      <c r="E5028" s="3"/>
      <c r="F5028" s="44">
        <v>41492</v>
      </c>
      <c r="G5028" s="42"/>
      <c r="H5028" s="58" t="s">
        <v>231</v>
      </c>
      <c r="I5028" s="50" t="s">
        <v>803</v>
      </c>
      <c r="J5028" s="4">
        <v>5</v>
      </c>
      <c r="K5028" s="3" t="str">
        <f>VLOOKUP(J5028,'Códigos de Campos Classificados'!D:E,2,FALSE)</f>
        <v>Governador</v>
      </c>
      <c r="L5028" s="42"/>
      <c r="M5028" s="42"/>
      <c r="N5028" s="3"/>
      <c r="O5028" s="50" t="s">
        <v>45</v>
      </c>
      <c r="P5028" s="50" t="s">
        <v>5762</v>
      </c>
      <c r="Q5028" s="4" t="s">
        <v>57</v>
      </c>
      <c r="R5028" s="3" t="str">
        <f>VLOOKUP(Q5028,'Códigos de Campos Classificados'!G:H,2,FALSE)</f>
        <v>Lei Estadual (ordinária ou complementar)</v>
      </c>
      <c r="S5028" s="4"/>
      <c r="T5028" s="4"/>
      <c r="U5028" s="44"/>
      <c r="V5028" s="4" t="s">
        <v>1068</v>
      </c>
      <c r="W5028" s="44"/>
      <c r="X5028" s="4"/>
      <c r="Y5028" s="4" t="s">
        <v>1068</v>
      </c>
      <c r="Z5028" s="42" t="s">
        <v>6494</v>
      </c>
      <c r="AA5028" s="42"/>
      <c r="AB5028" s="44"/>
      <c r="AC5028" s="50" t="s">
        <v>1068</v>
      </c>
      <c r="AD5028" s="50" t="s">
        <v>1068</v>
      </c>
      <c r="AE5028" s="44"/>
      <c r="AF5028" s="42"/>
    </row>
    <row r="5029" spans="1:32" ht="15.75" customHeight="1" x14ac:dyDescent="0.25">
      <c r="A5029" s="4" t="s">
        <v>36</v>
      </c>
      <c r="B5029" s="62">
        <v>5028</v>
      </c>
      <c r="C5029" s="42" t="s">
        <v>7527</v>
      </c>
      <c r="D5029" s="3" t="s">
        <v>7736</v>
      </c>
      <c r="E5029" s="3" t="s">
        <v>6937</v>
      </c>
      <c r="F5029" s="44">
        <v>41498</v>
      </c>
      <c r="G5029" s="42"/>
      <c r="H5029" s="4" t="s">
        <v>252</v>
      </c>
      <c r="I5029" s="50" t="s">
        <v>726</v>
      </c>
      <c r="J5029" s="4">
        <v>4</v>
      </c>
      <c r="K5029" s="3" t="str">
        <f>VLOOKUP(J5029,'Códigos de Campos Classificados'!D:E,2,FALSE)</f>
        <v>Assembléia Legislativa</v>
      </c>
      <c r="L5029" s="42"/>
      <c r="M5029" s="42"/>
      <c r="N5029" s="3"/>
      <c r="O5029" s="50"/>
      <c r="P5029" s="50" t="s">
        <v>5763</v>
      </c>
      <c r="Q5029" s="4" t="s">
        <v>76</v>
      </c>
      <c r="R5029" s="3" t="str">
        <f>VLOOKUP(Q5029,'Códigos de Campos Classificados'!G:H,2,FALSE)</f>
        <v>Lei Federal (Lei Ordinária, Lei de Conversão, Lei Complementar ou Decreto-Lei)</v>
      </c>
      <c r="S5029" s="4"/>
      <c r="T5029" s="4"/>
      <c r="U5029" s="44"/>
      <c r="V5029" s="4"/>
      <c r="W5029" s="44"/>
      <c r="X5029" s="4"/>
      <c r="Y5029" s="4" t="s">
        <v>1</v>
      </c>
      <c r="Z5029" s="42"/>
      <c r="AA5029" s="4"/>
      <c r="AB5029" s="44" t="s">
        <v>2</v>
      </c>
      <c r="AC5029" s="42" t="s">
        <v>3</v>
      </c>
      <c r="AD5029" s="42" t="s">
        <v>3</v>
      </c>
      <c r="AE5029" s="44">
        <v>41821</v>
      </c>
      <c r="AF5029" s="42"/>
    </row>
    <row r="5030" spans="1:32" ht="15.75" customHeight="1" x14ac:dyDescent="0.25">
      <c r="A5030" s="4" t="s">
        <v>36</v>
      </c>
      <c r="B5030" s="62">
        <v>5029</v>
      </c>
      <c r="C5030" s="42" t="s">
        <v>7527</v>
      </c>
      <c r="D5030" s="3"/>
      <c r="E5030" s="3"/>
      <c r="F5030" s="44">
        <v>41500</v>
      </c>
      <c r="G5030" s="42"/>
      <c r="H5030" s="58" t="s">
        <v>238</v>
      </c>
      <c r="I5030" s="50" t="s">
        <v>297</v>
      </c>
      <c r="J5030" s="4">
        <v>6</v>
      </c>
      <c r="K5030" s="3" t="str">
        <f>VLOOKUP(J5030,'Códigos de Campos Classificados'!D:E,2,FALSE)</f>
        <v>PGR</v>
      </c>
      <c r="L5030" s="42"/>
      <c r="M5030" s="42"/>
      <c r="N5030" s="3"/>
      <c r="O5030" s="50"/>
      <c r="P5030" s="50" t="s">
        <v>5764</v>
      </c>
      <c r="Q5030" s="4" t="s">
        <v>57</v>
      </c>
      <c r="R5030" s="3" t="str">
        <f>VLOOKUP(Q5030,'Códigos de Campos Classificados'!G:H,2,FALSE)</f>
        <v>Lei Estadual (ordinária ou complementar)</v>
      </c>
      <c r="S5030" s="4" t="s">
        <v>6487</v>
      </c>
      <c r="T5030" s="4"/>
      <c r="U5030" s="44">
        <v>41500</v>
      </c>
      <c r="V5030" s="4" t="s">
        <v>6541</v>
      </c>
      <c r="W5030" s="44"/>
      <c r="X5030" s="4"/>
      <c r="Y5030" s="4" t="s">
        <v>6487</v>
      </c>
      <c r="Z5030" s="42" t="s">
        <v>37</v>
      </c>
      <c r="AA5030" s="44">
        <f>U5030</f>
        <v>41500</v>
      </c>
      <c r="AB5030" s="44"/>
      <c r="AC5030" s="50" t="s">
        <v>1068</v>
      </c>
      <c r="AD5030" s="50" t="s">
        <v>1068</v>
      </c>
      <c r="AE5030" s="44"/>
      <c r="AF5030" s="42"/>
    </row>
    <row r="5031" spans="1:32" ht="15.75" customHeight="1" x14ac:dyDescent="0.25">
      <c r="A5031" s="4" t="s">
        <v>36</v>
      </c>
      <c r="B5031" s="62">
        <v>5030</v>
      </c>
      <c r="C5031" s="42" t="s">
        <v>7527</v>
      </c>
      <c r="D5031" s="3"/>
      <c r="E5031" s="3"/>
      <c r="F5031" s="44">
        <v>41500</v>
      </c>
      <c r="G5031" s="42"/>
      <c r="H5031" s="4" t="s">
        <v>252</v>
      </c>
      <c r="I5031" s="50" t="s">
        <v>297</v>
      </c>
      <c r="J5031" s="4">
        <v>6</v>
      </c>
      <c r="K5031" s="3" t="str">
        <f>VLOOKUP(J5031,'Códigos de Campos Classificados'!D:E,2,FALSE)</f>
        <v>PGR</v>
      </c>
      <c r="L5031" s="42"/>
      <c r="M5031" s="42"/>
      <c r="N5031" s="3"/>
      <c r="O5031" s="50"/>
      <c r="P5031" s="50" t="s">
        <v>5765</v>
      </c>
      <c r="Q5031" s="4" t="s">
        <v>76</v>
      </c>
      <c r="R5031" s="3" t="str">
        <f>VLOOKUP(Q5031,'Códigos de Campos Classificados'!G:H,2,FALSE)</f>
        <v>Lei Federal (Lei Ordinária, Lei de Conversão, Lei Complementar ou Decreto-Lei)</v>
      </c>
      <c r="S5031" s="4" t="s">
        <v>6487</v>
      </c>
      <c r="T5031" s="4"/>
      <c r="U5031" s="44">
        <v>41500</v>
      </c>
      <c r="V5031" s="4" t="s">
        <v>6541</v>
      </c>
      <c r="W5031" s="44"/>
      <c r="X5031" s="4"/>
      <c r="Y5031" s="4" t="s">
        <v>6487</v>
      </c>
      <c r="Z5031" s="42" t="s">
        <v>37</v>
      </c>
      <c r="AA5031" s="44">
        <f>U5031</f>
        <v>41500</v>
      </c>
      <c r="AB5031" s="44"/>
      <c r="AC5031" s="50" t="s">
        <v>1068</v>
      </c>
      <c r="AD5031" s="50" t="s">
        <v>1068</v>
      </c>
      <c r="AE5031" s="44"/>
      <c r="AF5031" s="42"/>
    </row>
    <row r="5032" spans="1:32" ht="15.75" customHeight="1" x14ac:dyDescent="0.25">
      <c r="A5032" s="4" t="s">
        <v>36</v>
      </c>
      <c r="B5032" s="62">
        <v>5031</v>
      </c>
      <c r="C5032" s="4"/>
      <c r="D5032" s="3"/>
      <c r="E5032" s="3"/>
      <c r="F5032" s="44">
        <v>41502</v>
      </c>
      <c r="G5032" s="42"/>
      <c r="H5032" s="4" t="s">
        <v>252</v>
      </c>
      <c r="I5032" s="50" t="s">
        <v>517</v>
      </c>
      <c r="J5032" s="4">
        <v>9</v>
      </c>
      <c r="K5032" s="3" t="str">
        <f>VLOOKUP(J5032,'Códigos de Campos Classificados'!D:E,2,FALSE)</f>
        <v>Entidade Sindical/de classe de âmbito nacional</v>
      </c>
      <c r="L5032" s="42"/>
      <c r="M5032" s="42"/>
      <c r="N5032" s="3"/>
      <c r="O5032" s="50"/>
      <c r="P5032" s="50" t="s">
        <v>5766</v>
      </c>
      <c r="Q5032" s="4" t="s">
        <v>76</v>
      </c>
      <c r="R5032" s="3" t="str">
        <f>VLOOKUP(Q5032,'Códigos de Campos Classificados'!G:H,2,FALSE)</f>
        <v>Lei Federal (Lei Ordinária, Lei de Conversão, Lei Complementar ou Decreto-Lei)</v>
      </c>
      <c r="S5032" s="4"/>
      <c r="T5032" s="4"/>
      <c r="U5032" s="44"/>
      <c r="V5032" s="4" t="s">
        <v>1053</v>
      </c>
      <c r="W5032" s="44"/>
      <c r="X5032" s="4"/>
      <c r="Y5032" s="4" t="s">
        <v>1053</v>
      </c>
      <c r="Z5032" s="42"/>
      <c r="AA5032" s="42"/>
      <c r="AB5032" s="44"/>
      <c r="AC5032" s="50" t="s">
        <v>1068</v>
      </c>
      <c r="AD5032" s="50" t="s">
        <v>1068</v>
      </c>
      <c r="AE5032" s="44"/>
      <c r="AF5032" s="42"/>
    </row>
    <row r="5033" spans="1:32" ht="15.75" customHeight="1" x14ac:dyDescent="0.25">
      <c r="A5033" s="4" t="s">
        <v>36</v>
      </c>
      <c r="B5033" s="62">
        <v>5032</v>
      </c>
      <c r="C5033" s="42" t="s">
        <v>7527</v>
      </c>
      <c r="D5033" s="3"/>
      <c r="E5033" s="3"/>
      <c r="F5033" s="44">
        <v>41506</v>
      </c>
      <c r="G5033" s="42"/>
      <c r="H5033" s="4" t="s">
        <v>252</v>
      </c>
      <c r="I5033" s="50" t="s">
        <v>297</v>
      </c>
      <c r="J5033" s="4">
        <v>6</v>
      </c>
      <c r="K5033" s="3" t="str">
        <f>VLOOKUP(J5033,'Códigos de Campos Classificados'!D:E,2,FALSE)</f>
        <v>PGR</v>
      </c>
      <c r="L5033" s="42"/>
      <c r="M5033" s="42"/>
      <c r="N5033" s="3"/>
      <c r="O5033" s="50"/>
      <c r="P5033" s="50" t="s">
        <v>5767</v>
      </c>
      <c r="Q5033" s="4" t="s">
        <v>76</v>
      </c>
      <c r="R5033" s="3" t="str">
        <f>VLOOKUP(Q5033,'Códigos de Campos Classificados'!G:H,2,FALSE)</f>
        <v>Lei Federal (Lei Ordinária, Lei de Conversão, Lei Complementar ou Decreto-Lei)</v>
      </c>
      <c r="S5033" s="4" t="s">
        <v>6487</v>
      </c>
      <c r="T5033" s="4"/>
      <c r="U5033" s="44">
        <v>41506</v>
      </c>
      <c r="V5033" s="4" t="s">
        <v>6541</v>
      </c>
      <c r="W5033" s="44"/>
      <c r="X5033" s="4"/>
      <c r="Y5033" s="4" t="s">
        <v>6487</v>
      </c>
      <c r="Z5033" s="42" t="s">
        <v>37</v>
      </c>
      <c r="AA5033" s="44">
        <f>U5033</f>
        <v>41506</v>
      </c>
      <c r="AB5033" s="44"/>
      <c r="AC5033" s="50" t="s">
        <v>1068</v>
      </c>
      <c r="AD5033" s="50" t="s">
        <v>1068</v>
      </c>
      <c r="AE5033" s="44"/>
      <c r="AF5033" s="42"/>
    </row>
    <row r="5034" spans="1:32" ht="15.75" customHeight="1" x14ac:dyDescent="0.25">
      <c r="A5034" s="4" t="s">
        <v>36</v>
      </c>
      <c r="B5034" s="62">
        <v>5033</v>
      </c>
      <c r="C5034" s="42" t="s">
        <v>7527</v>
      </c>
      <c r="D5034" s="3"/>
      <c r="E5034" s="3"/>
      <c r="F5034" s="44">
        <v>41506</v>
      </c>
      <c r="G5034" s="42"/>
      <c r="H5034" s="58" t="s">
        <v>227</v>
      </c>
      <c r="I5034" s="50" t="s">
        <v>651</v>
      </c>
      <c r="J5034" s="4">
        <v>9</v>
      </c>
      <c r="K5034" s="3" t="str">
        <f>VLOOKUP(J5034,'Códigos de Campos Classificados'!D:E,2,FALSE)</f>
        <v>Entidade Sindical/de classe de âmbito nacional</v>
      </c>
      <c r="L5034" s="42"/>
      <c r="M5034" s="42"/>
      <c r="N5034" s="3"/>
      <c r="O5034" s="50"/>
      <c r="P5034" s="50" t="s">
        <v>5768</v>
      </c>
      <c r="Q5034" s="4" t="s">
        <v>57</v>
      </c>
      <c r="R5034" s="3" t="str">
        <f>VLOOKUP(Q5034,'Códigos de Campos Classificados'!G:H,2,FALSE)</f>
        <v>Lei Estadual (ordinária ou complementar)</v>
      </c>
      <c r="S5034" s="4" t="s">
        <v>6487</v>
      </c>
      <c r="T5034" s="4"/>
      <c r="U5034" s="44">
        <v>41506</v>
      </c>
      <c r="V5034" s="4" t="s">
        <v>6541</v>
      </c>
      <c r="W5034" s="44"/>
      <c r="X5034" s="4"/>
      <c r="Y5034" s="4" t="s">
        <v>6487</v>
      </c>
      <c r="Z5034" s="42" t="s">
        <v>37</v>
      </c>
      <c r="AA5034" s="44">
        <f>U5034</f>
        <v>41506</v>
      </c>
      <c r="AB5034" s="44"/>
      <c r="AC5034" s="50" t="s">
        <v>1068</v>
      </c>
      <c r="AD5034" s="50" t="s">
        <v>1068</v>
      </c>
      <c r="AE5034" s="44"/>
      <c r="AF5034" s="42"/>
    </row>
    <row r="5035" spans="1:32" ht="15.75" customHeight="1" x14ac:dyDescent="0.25">
      <c r="A5035" s="4" t="s">
        <v>36</v>
      </c>
      <c r="B5035" s="62">
        <v>5034</v>
      </c>
      <c r="C5035" s="42" t="s">
        <v>7527</v>
      </c>
      <c r="D5035" s="3"/>
      <c r="E5035" s="3"/>
      <c r="F5035" s="44">
        <v>41507</v>
      </c>
      <c r="G5035" s="42"/>
      <c r="H5035" s="4" t="s">
        <v>252</v>
      </c>
      <c r="I5035" s="50" t="s">
        <v>344</v>
      </c>
      <c r="J5035" s="4">
        <v>9</v>
      </c>
      <c r="K5035" s="3" t="str">
        <f>VLOOKUP(J5035,'Códigos de Campos Classificados'!D:E,2,FALSE)</f>
        <v>Entidade Sindical/de classe de âmbito nacional</v>
      </c>
      <c r="L5035" s="42"/>
      <c r="M5035" s="42"/>
      <c r="N5035" s="3"/>
      <c r="O5035" s="50"/>
      <c r="P5035" s="50" t="s">
        <v>5769</v>
      </c>
      <c r="Q5035" s="4" t="s">
        <v>76</v>
      </c>
      <c r="R5035" s="3" t="str">
        <f>VLOOKUP(Q5035,'Códigos de Campos Classificados'!G:H,2,FALSE)</f>
        <v>Lei Federal (Lei Ordinária, Lei de Conversão, Lei Complementar ou Decreto-Lei)</v>
      </c>
      <c r="S5035" s="4"/>
      <c r="T5035" s="4"/>
      <c r="U5035" s="44"/>
      <c r="V5035" s="4"/>
      <c r="W5035" s="44"/>
      <c r="X5035" s="4"/>
      <c r="Y5035" s="4" t="s">
        <v>1</v>
      </c>
      <c r="Z5035" s="42"/>
      <c r="AA5035" s="4"/>
      <c r="AB5035" s="44" t="s">
        <v>37</v>
      </c>
      <c r="AC5035" s="50" t="s">
        <v>6481</v>
      </c>
      <c r="AD5035" s="50" t="s">
        <v>6481</v>
      </c>
      <c r="AE5035" s="44">
        <v>41568</v>
      </c>
      <c r="AF5035" s="42"/>
    </row>
    <row r="5036" spans="1:32" ht="15.75" customHeight="1" x14ac:dyDescent="0.25">
      <c r="A5036" s="4" t="s">
        <v>36</v>
      </c>
      <c r="B5036" s="62">
        <v>5035</v>
      </c>
      <c r="C5036" s="42" t="s">
        <v>7527</v>
      </c>
      <c r="D5036" s="3" t="s">
        <v>6472</v>
      </c>
      <c r="E5036" s="3" t="s">
        <v>6949</v>
      </c>
      <c r="F5036" s="44">
        <v>41509</v>
      </c>
      <c r="G5036" s="42"/>
      <c r="H5036" s="4" t="s">
        <v>252</v>
      </c>
      <c r="I5036" s="50" t="s">
        <v>652</v>
      </c>
      <c r="J5036" s="4">
        <v>9</v>
      </c>
      <c r="K5036" s="3" t="str">
        <f>VLOOKUP(J5036,'Códigos de Campos Classificados'!D:E,2,FALSE)</f>
        <v>Entidade Sindical/de classe de âmbito nacional</v>
      </c>
      <c r="L5036" s="42"/>
      <c r="M5036" s="42"/>
      <c r="N5036" s="3"/>
      <c r="O5036" s="50"/>
      <c r="P5036" s="50" t="s">
        <v>5770</v>
      </c>
      <c r="Q5036" s="4" t="s">
        <v>54</v>
      </c>
      <c r="R5036" s="3" t="str">
        <f>VLOOKUP(Q5036,'Códigos de Campos Classificados'!G:H,2,FALSE)</f>
        <v>Medidas Provisórias</v>
      </c>
      <c r="S5036" s="4" t="s">
        <v>6487</v>
      </c>
      <c r="T5036" s="4"/>
      <c r="U5036" s="44">
        <v>41521</v>
      </c>
      <c r="V5036" s="4" t="s">
        <v>6541</v>
      </c>
      <c r="W5036" s="44"/>
      <c r="X5036" s="4"/>
      <c r="Y5036" s="4" t="s">
        <v>6487</v>
      </c>
      <c r="Z5036" s="42" t="s">
        <v>37</v>
      </c>
      <c r="AA5036" s="44">
        <v>41521</v>
      </c>
      <c r="AB5036" s="44"/>
      <c r="AC5036" s="50" t="s">
        <v>6472</v>
      </c>
      <c r="AD5036" s="50" t="s">
        <v>6472</v>
      </c>
      <c r="AE5036" s="44"/>
      <c r="AF5036" s="42"/>
    </row>
    <row r="5037" spans="1:32" ht="15.75" customHeight="1" x14ac:dyDescent="0.25">
      <c r="A5037" s="4" t="s">
        <v>36</v>
      </c>
      <c r="B5037" s="62">
        <v>5036</v>
      </c>
      <c r="C5037" s="42" t="s">
        <v>7527</v>
      </c>
      <c r="D5037" s="3" t="s">
        <v>6472</v>
      </c>
      <c r="E5037" s="3" t="s">
        <v>6723</v>
      </c>
      <c r="F5037" s="44">
        <v>41509</v>
      </c>
      <c r="G5037" s="42"/>
      <c r="H5037" s="4" t="s">
        <v>252</v>
      </c>
      <c r="I5037" s="50" t="s">
        <v>313</v>
      </c>
      <c r="J5037" s="4">
        <v>9</v>
      </c>
      <c r="K5037" s="3" t="str">
        <f>VLOOKUP(J5037,'Códigos de Campos Classificados'!D:E,2,FALSE)</f>
        <v>Entidade Sindical/de classe de âmbito nacional</v>
      </c>
      <c r="L5037" s="42"/>
      <c r="M5037" s="42"/>
      <c r="N5037" s="3"/>
      <c r="O5037" s="50"/>
      <c r="P5037" s="50" t="s">
        <v>5771</v>
      </c>
      <c r="Q5037" s="4" t="s">
        <v>76</v>
      </c>
      <c r="R5037" s="3" t="str">
        <f>VLOOKUP(Q5037,'Códigos de Campos Classificados'!G:H,2,FALSE)</f>
        <v>Lei Federal (Lei Ordinária, Lei de Conversão, Lei Complementar ou Decreto-Lei)</v>
      </c>
      <c r="S5037" s="4"/>
      <c r="T5037" s="4"/>
      <c r="U5037" s="44"/>
      <c r="V5037" s="4" t="s">
        <v>1068</v>
      </c>
      <c r="W5037" s="44"/>
      <c r="X5037" s="4"/>
      <c r="Y5037" s="4" t="s">
        <v>1068</v>
      </c>
      <c r="Z5037" s="42" t="s">
        <v>6494</v>
      </c>
      <c r="AA5037" s="42"/>
      <c r="AB5037" s="44"/>
      <c r="AC5037" s="50" t="s">
        <v>6472</v>
      </c>
      <c r="AD5037" s="50" t="s">
        <v>6472</v>
      </c>
      <c r="AE5037" s="44"/>
      <c r="AF5037" s="42"/>
    </row>
    <row r="5038" spans="1:32" ht="15.75" customHeight="1" x14ac:dyDescent="0.25">
      <c r="A5038" s="4" t="s">
        <v>36</v>
      </c>
      <c r="B5038" s="62">
        <v>5037</v>
      </c>
      <c r="C5038" s="42" t="s">
        <v>7527</v>
      </c>
      <c r="D5038" s="3" t="s">
        <v>6473</v>
      </c>
      <c r="E5038" s="3" t="s">
        <v>6948</v>
      </c>
      <c r="F5038" s="44">
        <v>41509</v>
      </c>
      <c r="G5038" s="42"/>
      <c r="H5038" s="4" t="s">
        <v>252</v>
      </c>
      <c r="I5038" s="50" t="s">
        <v>590</v>
      </c>
      <c r="J5038" s="4">
        <v>9</v>
      </c>
      <c r="K5038" s="3" t="str">
        <f>VLOOKUP(J5038,'Códigos de Campos Classificados'!D:E,2,FALSE)</f>
        <v>Entidade Sindical/de classe de âmbito nacional</v>
      </c>
      <c r="L5038" s="42"/>
      <c r="M5038" s="42"/>
      <c r="N5038" s="3"/>
      <c r="O5038" s="50"/>
      <c r="P5038" s="50" t="s">
        <v>5772</v>
      </c>
      <c r="Q5038" s="4" t="s">
        <v>54</v>
      </c>
      <c r="R5038" s="3" t="str">
        <f>VLOOKUP(Q5038,'Códigos de Campos Classificados'!G:H,2,FALSE)</f>
        <v>Medidas Provisórias</v>
      </c>
      <c r="S5038" s="4" t="s">
        <v>6487</v>
      </c>
      <c r="T5038" s="4"/>
      <c r="U5038" s="44">
        <v>41509</v>
      </c>
      <c r="V5038" s="4" t="s">
        <v>6541</v>
      </c>
      <c r="W5038" s="44"/>
      <c r="X5038" s="4"/>
      <c r="Y5038" s="4" t="s">
        <v>6487</v>
      </c>
      <c r="Z5038" s="42" t="s">
        <v>37</v>
      </c>
      <c r="AA5038" s="44">
        <f>U5038</f>
        <v>41509</v>
      </c>
      <c r="AB5038" s="44"/>
      <c r="AC5038" s="50" t="s">
        <v>1068</v>
      </c>
      <c r="AD5038" s="50" t="s">
        <v>1068</v>
      </c>
      <c r="AE5038" s="44"/>
      <c r="AF5038" s="42"/>
    </row>
    <row r="5039" spans="1:32" ht="15.75" customHeight="1" x14ac:dyDescent="0.25">
      <c r="A5039" s="4" t="s">
        <v>36</v>
      </c>
      <c r="B5039" s="62">
        <v>5038</v>
      </c>
      <c r="C5039" s="42" t="s">
        <v>7527</v>
      </c>
      <c r="D5039" s="3" t="s">
        <v>7736</v>
      </c>
      <c r="E5039" s="3" t="s">
        <v>6935</v>
      </c>
      <c r="F5039" s="44">
        <v>41512</v>
      </c>
      <c r="G5039" s="42"/>
      <c r="H5039" s="4" t="s">
        <v>252</v>
      </c>
      <c r="I5039" s="50" t="s">
        <v>653</v>
      </c>
      <c r="J5039" s="4">
        <v>9</v>
      </c>
      <c r="K5039" s="3" t="str">
        <f>VLOOKUP(J5039,'Códigos de Campos Classificados'!D:E,2,FALSE)</f>
        <v>Entidade Sindical/de classe de âmbito nacional</v>
      </c>
      <c r="L5039" s="42"/>
      <c r="M5039" s="42"/>
      <c r="N5039" s="3"/>
      <c r="O5039" s="50"/>
      <c r="P5039" s="50" t="s">
        <v>5773</v>
      </c>
      <c r="Q5039" s="4" t="s">
        <v>76</v>
      </c>
      <c r="R5039" s="3" t="str">
        <f>VLOOKUP(Q5039,'Códigos de Campos Classificados'!G:H,2,FALSE)</f>
        <v>Lei Federal (Lei Ordinária, Lei de Conversão, Lei Complementar ou Decreto-Lei)</v>
      </c>
      <c r="S5039" s="4" t="s">
        <v>6487</v>
      </c>
      <c r="T5039" s="4"/>
      <c r="U5039" s="44">
        <v>41512</v>
      </c>
      <c r="V5039" s="4" t="s">
        <v>6541</v>
      </c>
      <c r="W5039" s="44"/>
      <c r="X5039" s="4"/>
      <c r="Y5039" s="4" t="s">
        <v>6487</v>
      </c>
      <c r="Z5039" s="42" t="s">
        <v>37</v>
      </c>
      <c r="AA5039" s="44">
        <f>U5039</f>
        <v>41512</v>
      </c>
      <c r="AB5039" s="44"/>
      <c r="AC5039" s="50" t="s">
        <v>1068</v>
      </c>
      <c r="AD5039" s="50" t="s">
        <v>1068</v>
      </c>
      <c r="AE5039" s="44"/>
      <c r="AF5039" s="42"/>
    </row>
    <row r="5040" spans="1:32" ht="15.75" customHeight="1" x14ac:dyDescent="0.25">
      <c r="A5040" s="4" t="s">
        <v>36</v>
      </c>
      <c r="B5040" s="62">
        <v>5039</v>
      </c>
      <c r="C5040" s="42" t="s">
        <v>7527</v>
      </c>
      <c r="D5040" s="3"/>
      <c r="E5040" s="3"/>
      <c r="F5040" s="44">
        <v>41514</v>
      </c>
      <c r="G5040" s="42"/>
      <c r="H5040" s="58" t="s">
        <v>243</v>
      </c>
      <c r="I5040" s="50" t="s">
        <v>810</v>
      </c>
      <c r="J5040" s="4">
        <v>5</v>
      </c>
      <c r="K5040" s="3" t="str">
        <f>VLOOKUP(J5040,'Códigos de Campos Classificados'!D:E,2,FALSE)</f>
        <v>Governador</v>
      </c>
      <c r="L5040" s="42"/>
      <c r="M5040" s="42"/>
      <c r="N5040" s="3"/>
      <c r="O5040" s="50" t="s">
        <v>45</v>
      </c>
      <c r="P5040" s="50" t="s">
        <v>5774</v>
      </c>
      <c r="Q5040" s="4" t="s">
        <v>57</v>
      </c>
      <c r="R5040" s="3" t="str">
        <f>VLOOKUP(Q5040,'Códigos de Campos Classificados'!G:H,2,FALSE)</f>
        <v>Lei Estadual (ordinária ou complementar)</v>
      </c>
      <c r="S5040" s="4" t="s">
        <v>6487</v>
      </c>
      <c r="T5040" s="4"/>
      <c r="U5040" s="44">
        <v>41514</v>
      </c>
      <c r="V5040" s="4" t="s">
        <v>6541</v>
      </c>
      <c r="W5040" s="44"/>
      <c r="X5040" s="4"/>
      <c r="Y5040" s="4" t="s">
        <v>6487</v>
      </c>
      <c r="Z5040" s="42" t="s">
        <v>37</v>
      </c>
      <c r="AA5040" s="44">
        <f>U5040</f>
        <v>41514</v>
      </c>
      <c r="AB5040" s="44"/>
      <c r="AC5040" s="50" t="s">
        <v>1068</v>
      </c>
      <c r="AD5040" s="50" t="s">
        <v>1068</v>
      </c>
      <c r="AE5040" s="44"/>
      <c r="AF5040" s="42"/>
    </row>
    <row r="5041" spans="1:32" ht="15.75" customHeight="1" x14ac:dyDescent="0.25">
      <c r="A5041" s="4" t="s">
        <v>36</v>
      </c>
      <c r="B5041" s="62">
        <v>5040</v>
      </c>
      <c r="C5041" s="42" t="s">
        <v>7527</v>
      </c>
      <c r="D5041" s="3"/>
      <c r="E5041" s="3"/>
      <c r="F5041" s="44">
        <v>41526</v>
      </c>
      <c r="G5041" s="42"/>
      <c r="H5041" s="58" t="s">
        <v>242</v>
      </c>
      <c r="I5041" s="50" t="s">
        <v>489</v>
      </c>
      <c r="J5041" s="4">
        <v>9</v>
      </c>
      <c r="K5041" s="3" t="str">
        <f>VLOOKUP(J5041,'Códigos de Campos Classificados'!D:E,2,FALSE)</f>
        <v>Entidade Sindical/de classe de âmbito nacional</v>
      </c>
      <c r="L5041" s="42"/>
      <c r="M5041" s="42"/>
      <c r="N5041" s="3"/>
      <c r="O5041" s="50"/>
      <c r="P5041" s="50" t="s">
        <v>5775</v>
      </c>
      <c r="Q5041" s="4" t="s">
        <v>57</v>
      </c>
      <c r="R5041" s="3" t="str">
        <f>VLOOKUP(Q5041,'Códigos de Campos Classificados'!G:H,2,FALSE)</f>
        <v>Lei Estadual (ordinária ou complementar)</v>
      </c>
      <c r="S5041" s="4" t="s">
        <v>6487</v>
      </c>
      <c r="T5041" s="4"/>
      <c r="U5041" s="44">
        <v>41526</v>
      </c>
      <c r="V5041" s="4" t="s">
        <v>6541</v>
      </c>
      <c r="W5041" s="44"/>
      <c r="X5041" s="4"/>
      <c r="Y5041" s="4" t="s">
        <v>6487</v>
      </c>
      <c r="Z5041" s="42" t="s">
        <v>37</v>
      </c>
      <c r="AA5041" s="44">
        <f>U5041</f>
        <v>41526</v>
      </c>
      <c r="AB5041" s="44"/>
      <c r="AC5041" s="50" t="s">
        <v>1068</v>
      </c>
      <c r="AD5041" s="50" t="s">
        <v>1068</v>
      </c>
      <c r="AE5041" s="44"/>
      <c r="AF5041" s="42"/>
    </row>
    <row r="5042" spans="1:32" ht="15.75" customHeight="1" x14ac:dyDescent="0.25">
      <c r="A5042" s="4" t="s">
        <v>36</v>
      </c>
      <c r="B5042" s="62">
        <v>5041</v>
      </c>
      <c r="C5042" s="42" t="s">
        <v>7527</v>
      </c>
      <c r="D5042" s="3"/>
      <c r="E5042" s="3"/>
      <c r="F5042" s="44">
        <v>41528</v>
      </c>
      <c r="G5042" s="42"/>
      <c r="H5042" s="58" t="s">
        <v>242</v>
      </c>
      <c r="I5042" s="50" t="s">
        <v>835</v>
      </c>
      <c r="J5042" s="4">
        <v>7</v>
      </c>
      <c r="K5042" s="3" t="str">
        <f>VLOOKUP(J5042,'Códigos de Campos Classificados'!D:E,2,FALSE)</f>
        <v>OAB</v>
      </c>
      <c r="L5042" s="42"/>
      <c r="M5042" s="42"/>
      <c r="N5042" s="3"/>
      <c r="O5042" s="50"/>
      <c r="P5042" s="50" t="s">
        <v>5776</v>
      </c>
      <c r="Q5042" s="4" t="s">
        <v>57</v>
      </c>
      <c r="R5042" s="3" t="str">
        <f>VLOOKUP(Q5042,'Códigos de Campos Classificados'!G:H,2,FALSE)</f>
        <v>Lei Estadual (ordinária ou complementar)</v>
      </c>
      <c r="S5042" s="4" t="s">
        <v>6487</v>
      </c>
      <c r="T5042" s="4"/>
      <c r="U5042" s="44">
        <v>41528</v>
      </c>
      <c r="V5042" s="4" t="s">
        <v>6541</v>
      </c>
      <c r="W5042" s="44"/>
      <c r="X5042" s="4"/>
      <c r="Y5042" s="4" t="s">
        <v>6487</v>
      </c>
      <c r="Z5042" s="42" t="s">
        <v>37</v>
      </c>
      <c r="AA5042" s="44">
        <f>U5042</f>
        <v>41528</v>
      </c>
      <c r="AB5042" s="44"/>
      <c r="AC5042" s="50" t="s">
        <v>1068</v>
      </c>
      <c r="AD5042" s="50" t="s">
        <v>1068</v>
      </c>
      <c r="AE5042" s="44"/>
      <c r="AF5042" s="42"/>
    </row>
    <row r="5043" spans="1:32" ht="15.75" customHeight="1" x14ac:dyDescent="0.25">
      <c r="A5043" s="4" t="s">
        <v>36</v>
      </c>
      <c r="B5043" s="62">
        <v>5042</v>
      </c>
      <c r="C5043" s="42" t="s">
        <v>7527</v>
      </c>
      <c r="D5043" s="3"/>
      <c r="E5043" s="3"/>
      <c r="F5043" s="44">
        <v>41528</v>
      </c>
      <c r="G5043" s="42"/>
      <c r="H5043" s="58" t="s">
        <v>243</v>
      </c>
      <c r="I5043" s="50" t="s">
        <v>810</v>
      </c>
      <c r="J5043" s="4">
        <v>5</v>
      </c>
      <c r="K5043" s="3" t="str">
        <f>VLOOKUP(J5043,'Códigos de Campos Classificados'!D:E,2,FALSE)</f>
        <v>Governador</v>
      </c>
      <c r="L5043" s="42"/>
      <c r="M5043" s="42"/>
      <c r="N5043" s="3"/>
      <c r="O5043" s="50" t="s">
        <v>45</v>
      </c>
      <c r="P5043" s="50" t="s">
        <v>5777</v>
      </c>
      <c r="Q5043" s="4" t="s">
        <v>60</v>
      </c>
      <c r="R5043" s="3" t="str">
        <f>VLOOKUP(Q5043,'Códigos de Campos Classificados'!G:H,2,FALSE)</f>
        <v>Constituição Estadual ou Lei Orgânica do DF</v>
      </c>
      <c r="S5043" s="4" t="s">
        <v>6487</v>
      </c>
      <c r="T5043" s="4"/>
      <c r="U5043" s="44">
        <v>41528</v>
      </c>
      <c r="V5043" s="4" t="s">
        <v>6541</v>
      </c>
      <c r="W5043" s="44"/>
      <c r="X5043" s="4"/>
      <c r="Y5043" s="4" t="s">
        <v>6487</v>
      </c>
      <c r="Z5043" s="42" t="s">
        <v>37</v>
      </c>
      <c r="AA5043" s="44">
        <f>U5043</f>
        <v>41528</v>
      </c>
      <c r="AB5043" s="44"/>
      <c r="AC5043" s="50" t="s">
        <v>1068</v>
      </c>
      <c r="AD5043" s="50" t="s">
        <v>1068</v>
      </c>
      <c r="AE5043" s="44"/>
      <c r="AF5043" s="42"/>
    </row>
    <row r="5044" spans="1:32" ht="15.75" customHeight="1" x14ac:dyDescent="0.25">
      <c r="A5044" s="4" t="s">
        <v>36</v>
      </c>
      <c r="B5044" s="62">
        <v>5043</v>
      </c>
      <c r="C5044" s="42" t="s">
        <v>7527</v>
      </c>
      <c r="D5044" s="3"/>
      <c r="E5044" s="3"/>
      <c r="F5044" s="44">
        <v>41529</v>
      </c>
      <c r="G5044" s="42"/>
      <c r="H5044" s="4" t="s">
        <v>252</v>
      </c>
      <c r="I5044" s="50" t="s">
        <v>297</v>
      </c>
      <c r="J5044" s="4">
        <v>6</v>
      </c>
      <c r="K5044" s="3" t="str">
        <f>VLOOKUP(J5044,'Códigos de Campos Classificados'!D:E,2,FALSE)</f>
        <v>PGR</v>
      </c>
      <c r="L5044" s="42"/>
      <c r="M5044" s="42"/>
      <c r="N5044" s="3"/>
      <c r="O5044" s="50"/>
      <c r="P5044" s="50" t="s">
        <v>5778</v>
      </c>
      <c r="Q5044" s="4" t="s">
        <v>76</v>
      </c>
      <c r="R5044" s="3" t="str">
        <f>VLOOKUP(Q5044,'Códigos de Campos Classificados'!G:H,2,FALSE)</f>
        <v>Lei Federal (Lei Ordinária, Lei de Conversão, Lei Complementar ou Decreto-Lei)</v>
      </c>
      <c r="S5044" s="4"/>
      <c r="T5044" s="4"/>
      <c r="U5044" s="44"/>
      <c r="V5044" s="4" t="s">
        <v>1068</v>
      </c>
      <c r="W5044" s="44"/>
      <c r="X5044" s="4"/>
      <c r="Y5044" s="4" t="s">
        <v>1068</v>
      </c>
      <c r="Z5044" s="42" t="s">
        <v>6494</v>
      </c>
      <c r="AA5044" s="42"/>
      <c r="AB5044" s="44"/>
      <c r="AC5044" s="50" t="s">
        <v>1068</v>
      </c>
      <c r="AD5044" s="50" t="s">
        <v>1068</v>
      </c>
      <c r="AE5044" s="44"/>
      <c r="AF5044" s="42"/>
    </row>
    <row r="5045" spans="1:32" ht="15.75" customHeight="1" x14ac:dyDescent="0.25">
      <c r="A5045" s="4" t="s">
        <v>36</v>
      </c>
      <c r="B5045" s="62">
        <v>5044</v>
      </c>
      <c r="C5045" s="42" t="s">
        <v>7527</v>
      </c>
      <c r="D5045" s="3"/>
      <c r="E5045" s="3"/>
      <c r="F5045" s="44">
        <v>41533</v>
      </c>
      <c r="G5045" s="42"/>
      <c r="H5045" s="4" t="s">
        <v>252</v>
      </c>
      <c r="I5045" s="50" t="s">
        <v>297</v>
      </c>
      <c r="J5045" s="4">
        <v>6</v>
      </c>
      <c r="K5045" s="3" t="str">
        <f>VLOOKUP(J5045,'Códigos de Campos Classificados'!D:E,2,FALSE)</f>
        <v>PGR</v>
      </c>
      <c r="L5045" s="42"/>
      <c r="M5045" s="42"/>
      <c r="N5045" s="3"/>
      <c r="O5045" s="50"/>
      <c r="P5045" s="50" t="s">
        <v>5779</v>
      </c>
      <c r="Q5045" s="4" t="s">
        <v>76</v>
      </c>
      <c r="R5045" s="3" t="str">
        <f>VLOOKUP(Q5045,'Códigos de Campos Classificados'!G:H,2,FALSE)</f>
        <v>Lei Federal (Lei Ordinária, Lei de Conversão, Lei Complementar ou Decreto-Lei)</v>
      </c>
      <c r="S5045" s="4" t="s">
        <v>6487</v>
      </c>
      <c r="T5045" s="4"/>
      <c r="U5045" s="44">
        <v>41533</v>
      </c>
      <c r="V5045" s="4" t="s">
        <v>6541</v>
      </c>
      <c r="W5045" s="44"/>
      <c r="X5045" s="4"/>
      <c r="Y5045" s="4" t="s">
        <v>6487</v>
      </c>
      <c r="Z5045" s="42" t="s">
        <v>37</v>
      </c>
      <c r="AA5045" s="44">
        <f>U5045</f>
        <v>41533</v>
      </c>
      <c r="AB5045" s="44"/>
      <c r="AC5045" s="50" t="s">
        <v>1068</v>
      </c>
      <c r="AD5045" s="50" t="s">
        <v>1068</v>
      </c>
      <c r="AE5045" s="44"/>
      <c r="AF5045" s="42"/>
    </row>
    <row r="5046" spans="1:32" ht="15.75" customHeight="1" x14ac:dyDescent="0.25">
      <c r="A5046" s="4" t="s">
        <v>36</v>
      </c>
      <c r="B5046" s="62">
        <v>5045</v>
      </c>
      <c r="C5046" s="42" t="s">
        <v>7527</v>
      </c>
      <c r="D5046" s="3"/>
      <c r="E5046" s="3"/>
      <c r="F5046" s="44">
        <v>41534</v>
      </c>
      <c r="G5046" s="42"/>
      <c r="H5046" s="4" t="s">
        <v>252</v>
      </c>
      <c r="I5046" s="50" t="s">
        <v>853</v>
      </c>
      <c r="J5046" s="4">
        <v>8</v>
      </c>
      <c r="K5046" s="3" t="str">
        <f>VLOOKUP(J5046,'Códigos de Campos Classificados'!D:E,2,FALSE)</f>
        <v>Partido Político</v>
      </c>
      <c r="L5046" s="42"/>
      <c r="M5046" s="42"/>
      <c r="N5046" s="3"/>
      <c r="O5046" s="50"/>
      <c r="P5046" s="50" t="s">
        <v>5780</v>
      </c>
      <c r="Q5046" s="4" t="s">
        <v>76</v>
      </c>
      <c r="R5046" s="3" t="str">
        <f>VLOOKUP(Q5046,'Códigos de Campos Classificados'!G:H,2,FALSE)</f>
        <v>Lei Federal (Lei Ordinária, Lei de Conversão, Lei Complementar ou Decreto-Lei)</v>
      </c>
      <c r="S5046" s="4" t="s">
        <v>6487</v>
      </c>
      <c r="T5046" s="4"/>
      <c r="U5046" s="44">
        <v>41534</v>
      </c>
      <c r="V5046" s="4" t="s">
        <v>6541</v>
      </c>
      <c r="W5046" s="44"/>
      <c r="X5046" s="4"/>
      <c r="Y5046" s="4" t="s">
        <v>6487</v>
      </c>
      <c r="Z5046" s="42" t="s">
        <v>37</v>
      </c>
      <c r="AA5046" s="44">
        <f>U5046</f>
        <v>41534</v>
      </c>
      <c r="AB5046" s="44"/>
      <c r="AC5046" s="50" t="s">
        <v>1068</v>
      </c>
      <c r="AD5046" s="50" t="s">
        <v>1068</v>
      </c>
      <c r="AE5046" s="44"/>
      <c r="AF5046" s="42"/>
    </row>
    <row r="5047" spans="1:32" ht="15.75" customHeight="1" x14ac:dyDescent="0.25">
      <c r="A5047" s="4" t="s">
        <v>36</v>
      </c>
      <c r="B5047" s="62">
        <v>5046</v>
      </c>
      <c r="C5047" s="42" t="s">
        <v>7527</v>
      </c>
      <c r="D5047" s="3"/>
      <c r="E5047" s="3"/>
      <c r="F5047" s="44">
        <v>41535</v>
      </c>
      <c r="G5047" s="42"/>
      <c r="H5047" s="58" t="s">
        <v>237</v>
      </c>
      <c r="I5047" s="50" t="s">
        <v>7</v>
      </c>
      <c r="J5047" s="4">
        <v>9</v>
      </c>
      <c r="K5047" s="3" t="str">
        <f>VLOOKUP(J5047,'Códigos de Campos Classificados'!D:E,2,FALSE)</f>
        <v>Entidade Sindical/de classe de âmbito nacional</v>
      </c>
      <c r="L5047" s="42"/>
      <c r="M5047" s="42"/>
      <c r="N5047" s="3"/>
      <c r="O5047" s="50"/>
      <c r="P5047" s="50" t="s">
        <v>5781</v>
      </c>
      <c r="Q5047" s="4" t="s">
        <v>52</v>
      </c>
      <c r="R5047" s="3" t="str">
        <f>VLOOKUP(Q5047,'Códigos de Campos Classificados'!G:H,2,FALSE)</f>
        <v>Atos do Poder Judiciário Estadual ou do DF</v>
      </c>
      <c r="S5047" s="4" t="s">
        <v>6487</v>
      </c>
      <c r="T5047" s="4"/>
      <c r="U5047" s="44">
        <v>41535</v>
      </c>
      <c r="V5047" s="4" t="s">
        <v>6541</v>
      </c>
      <c r="W5047" s="44"/>
      <c r="X5047" s="4"/>
      <c r="Y5047" s="4" t="s">
        <v>6487</v>
      </c>
      <c r="Z5047" s="42" t="s">
        <v>37</v>
      </c>
      <c r="AA5047" s="44">
        <f>U5047</f>
        <v>41535</v>
      </c>
      <c r="AB5047" s="44"/>
      <c r="AC5047" s="50" t="s">
        <v>1068</v>
      </c>
      <c r="AD5047" s="50" t="s">
        <v>1068</v>
      </c>
      <c r="AE5047" s="44"/>
      <c r="AF5047" s="42"/>
    </row>
    <row r="5048" spans="1:32" ht="15.75" customHeight="1" x14ac:dyDescent="0.25">
      <c r="A5048" s="4" t="s">
        <v>36</v>
      </c>
      <c r="B5048" s="62">
        <v>5047</v>
      </c>
      <c r="C5048" s="42" t="s">
        <v>7527</v>
      </c>
      <c r="D5048" s="3"/>
      <c r="E5048" s="3"/>
      <c r="F5048" s="44">
        <v>41544</v>
      </c>
      <c r="G5048" s="42"/>
      <c r="H5048" s="58" t="s">
        <v>243</v>
      </c>
      <c r="I5048" s="50" t="s">
        <v>810</v>
      </c>
      <c r="J5048" s="4">
        <v>5</v>
      </c>
      <c r="K5048" s="3" t="str">
        <f>VLOOKUP(J5048,'Códigos de Campos Classificados'!D:E,2,FALSE)</f>
        <v>Governador</v>
      </c>
      <c r="L5048" s="42"/>
      <c r="M5048" s="42"/>
      <c r="N5048" s="3"/>
      <c r="O5048" s="50" t="s">
        <v>45</v>
      </c>
      <c r="P5048" s="50" t="s">
        <v>5782</v>
      </c>
      <c r="Q5048" s="4" t="s">
        <v>57</v>
      </c>
      <c r="R5048" s="3" t="str">
        <f>VLOOKUP(Q5048,'Códigos de Campos Classificados'!G:H,2,FALSE)</f>
        <v>Lei Estadual (ordinária ou complementar)</v>
      </c>
      <c r="S5048" s="4" t="s">
        <v>6487</v>
      </c>
      <c r="T5048" s="4"/>
      <c r="U5048" s="44">
        <v>41544</v>
      </c>
      <c r="V5048" s="4" t="s">
        <v>6541</v>
      </c>
      <c r="W5048" s="44"/>
      <c r="X5048" s="4"/>
      <c r="Y5048" s="4" t="s">
        <v>6487</v>
      </c>
      <c r="Z5048" s="42" t="s">
        <v>37</v>
      </c>
      <c r="AA5048" s="44">
        <f>U5048</f>
        <v>41544</v>
      </c>
      <c r="AB5048" s="44"/>
      <c r="AC5048" s="50" t="s">
        <v>1068</v>
      </c>
      <c r="AD5048" s="50" t="s">
        <v>1068</v>
      </c>
      <c r="AE5048" s="44"/>
      <c r="AF5048" s="42"/>
    </row>
    <row r="5049" spans="1:32" ht="15.75" customHeight="1" x14ac:dyDescent="0.25">
      <c r="A5049" s="4" t="s">
        <v>36</v>
      </c>
      <c r="B5049" s="62">
        <v>5048</v>
      </c>
      <c r="C5049" s="42" t="s">
        <v>7527</v>
      </c>
      <c r="D5049" s="3"/>
      <c r="E5049" s="3"/>
      <c r="F5049" s="44">
        <v>41549</v>
      </c>
      <c r="G5049" s="42"/>
      <c r="H5049" s="4" t="s">
        <v>252</v>
      </c>
      <c r="I5049" s="50" t="s">
        <v>654</v>
      </c>
      <c r="J5049" s="4">
        <v>9</v>
      </c>
      <c r="K5049" s="3" t="str">
        <f>VLOOKUP(J5049,'Códigos de Campos Classificados'!D:E,2,FALSE)</f>
        <v>Entidade Sindical/de classe de âmbito nacional</v>
      </c>
      <c r="L5049" s="42"/>
      <c r="M5049" s="42"/>
      <c r="N5049" s="3"/>
      <c r="O5049" s="50"/>
      <c r="P5049" s="50" t="s">
        <v>5783</v>
      </c>
      <c r="Q5049" s="4" t="s">
        <v>76</v>
      </c>
      <c r="R5049" s="3" t="str">
        <f>VLOOKUP(Q5049,'Códigos de Campos Classificados'!G:H,2,FALSE)</f>
        <v>Lei Federal (Lei Ordinária, Lei de Conversão, Lei Complementar ou Decreto-Lei)</v>
      </c>
      <c r="S5049" s="4"/>
      <c r="T5049" s="4"/>
      <c r="U5049" s="44"/>
      <c r="V5049" s="4"/>
      <c r="W5049" s="44"/>
      <c r="X5049" s="4"/>
      <c r="Y5049" s="4" t="s">
        <v>1</v>
      </c>
      <c r="Z5049" s="42"/>
      <c r="AA5049" s="4"/>
      <c r="AB5049" s="44" t="s">
        <v>37</v>
      </c>
      <c r="AC5049" s="42" t="s">
        <v>6480</v>
      </c>
      <c r="AD5049" s="42" t="s">
        <v>6480</v>
      </c>
      <c r="AE5049" s="44">
        <v>41992</v>
      </c>
      <c r="AF5049" s="42"/>
    </row>
    <row r="5050" spans="1:32" ht="15.75" customHeight="1" x14ac:dyDescent="0.25">
      <c r="A5050" s="4" t="s">
        <v>36</v>
      </c>
      <c r="B5050" s="62">
        <v>5049</v>
      </c>
      <c r="C5050" s="42" t="s">
        <v>7527</v>
      </c>
      <c r="D5050" s="3"/>
      <c r="E5050" s="3"/>
      <c r="F5050" s="44">
        <v>41551</v>
      </c>
      <c r="G5050" s="42"/>
      <c r="H5050" s="4" t="s">
        <v>252</v>
      </c>
      <c r="I5050" s="50" t="s">
        <v>876</v>
      </c>
      <c r="J5050" s="4">
        <v>8</v>
      </c>
      <c r="K5050" s="3" t="str">
        <f>VLOOKUP(J5050,'Códigos de Campos Classificados'!D:E,2,FALSE)</f>
        <v>Partido Político</v>
      </c>
      <c r="L5050" s="42"/>
      <c r="M5050" s="42"/>
      <c r="N5050" s="3"/>
      <c r="O5050" s="50"/>
      <c r="P5050" s="50" t="s">
        <v>5784</v>
      </c>
      <c r="Q5050" s="4" t="s">
        <v>76</v>
      </c>
      <c r="R5050" s="3" t="str">
        <f>VLOOKUP(Q5050,'Códigos de Campos Classificados'!G:H,2,FALSE)</f>
        <v>Lei Federal (Lei Ordinária, Lei de Conversão, Lei Complementar ou Decreto-Lei)</v>
      </c>
      <c r="S5050" s="4"/>
      <c r="T5050" s="4"/>
      <c r="U5050" s="44"/>
      <c r="V5050" s="4" t="s">
        <v>1068</v>
      </c>
      <c r="W5050" s="44"/>
      <c r="X5050" s="4"/>
      <c r="Y5050" s="4" t="s">
        <v>1068</v>
      </c>
      <c r="Z5050" s="42" t="s">
        <v>6494</v>
      </c>
      <c r="AA5050" s="42"/>
      <c r="AB5050" s="44"/>
      <c r="AC5050" s="50" t="s">
        <v>1068</v>
      </c>
      <c r="AD5050" s="50" t="s">
        <v>1068</v>
      </c>
      <c r="AE5050" s="44"/>
      <c r="AF5050" s="42"/>
    </row>
    <row r="5051" spans="1:32" ht="15.75" customHeight="1" x14ac:dyDescent="0.25">
      <c r="A5051" s="4" t="s">
        <v>36</v>
      </c>
      <c r="B5051" s="62">
        <v>5050</v>
      </c>
      <c r="C5051" s="42" t="s">
        <v>7527</v>
      </c>
      <c r="D5051" s="3"/>
      <c r="E5051" s="3"/>
      <c r="F5051" s="44">
        <v>41555</v>
      </c>
      <c r="G5051" s="42"/>
      <c r="H5051" s="4" t="s">
        <v>252</v>
      </c>
      <c r="I5051" s="50" t="s">
        <v>655</v>
      </c>
      <c r="J5051" s="4">
        <v>9</v>
      </c>
      <c r="K5051" s="3" t="str">
        <f>VLOOKUP(J5051,'Códigos de Campos Classificados'!D:E,2,FALSE)</f>
        <v>Entidade Sindical/de classe de âmbito nacional</v>
      </c>
      <c r="L5051" s="42"/>
      <c r="M5051" s="42"/>
      <c r="N5051" s="3"/>
      <c r="O5051" s="50"/>
      <c r="P5051" s="50" t="s">
        <v>5785</v>
      </c>
      <c r="Q5051" s="4" t="s">
        <v>76</v>
      </c>
      <c r="R5051" s="3" t="str">
        <f>VLOOKUP(Q5051,'Códigos de Campos Classificados'!G:H,2,FALSE)</f>
        <v>Lei Federal (Lei Ordinária, Lei de Conversão, Lei Complementar ou Decreto-Lei)</v>
      </c>
      <c r="S5051" s="4" t="s">
        <v>6487</v>
      </c>
      <c r="T5051" s="4"/>
      <c r="U5051" s="44">
        <v>41558</v>
      </c>
      <c r="V5051" s="4" t="s">
        <v>6541</v>
      </c>
      <c r="W5051" s="44"/>
      <c r="X5051" s="4"/>
      <c r="Y5051" s="4" t="s">
        <v>6487</v>
      </c>
      <c r="Z5051" s="42" t="s">
        <v>37</v>
      </c>
      <c r="AA5051" s="44">
        <v>41558</v>
      </c>
      <c r="AB5051" s="44"/>
      <c r="AC5051" s="50" t="s">
        <v>1068</v>
      </c>
      <c r="AD5051" s="50" t="s">
        <v>1068</v>
      </c>
      <c r="AE5051" s="44"/>
      <c r="AF5051" s="42"/>
    </row>
    <row r="5052" spans="1:32" ht="15.75" customHeight="1" x14ac:dyDescent="0.25">
      <c r="A5052" s="4" t="s">
        <v>36</v>
      </c>
      <c r="B5052" s="62">
        <v>5051</v>
      </c>
      <c r="C5052" s="42" t="s">
        <v>7527</v>
      </c>
      <c r="D5052" s="3" t="s">
        <v>7736</v>
      </c>
      <c r="E5052" s="3" t="s">
        <v>6950</v>
      </c>
      <c r="F5052" s="44">
        <v>41555</v>
      </c>
      <c r="G5052" s="42"/>
      <c r="H5052" s="4" t="s">
        <v>252</v>
      </c>
      <c r="I5052" s="50" t="s">
        <v>378</v>
      </c>
      <c r="J5052" s="4">
        <v>9</v>
      </c>
      <c r="K5052" s="3" t="str">
        <f>VLOOKUP(J5052,'Códigos de Campos Classificados'!D:E,2,FALSE)</f>
        <v>Entidade Sindical/de classe de âmbito nacional</v>
      </c>
      <c r="L5052" s="42"/>
      <c r="M5052" s="42"/>
      <c r="N5052" s="3"/>
      <c r="O5052" s="50"/>
      <c r="P5052" s="50" t="s">
        <v>5786</v>
      </c>
      <c r="Q5052" s="4" t="s">
        <v>76</v>
      </c>
      <c r="R5052" s="3" t="str">
        <f>VLOOKUP(Q5052,'Códigos de Campos Classificados'!G:H,2,FALSE)</f>
        <v>Lei Federal (Lei Ordinária, Lei de Conversão, Lei Complementar ou Decreto-Lei)</v>
      </c>
      <c r="S5052" s="4" t="s">
        <v>6487</v>
      </c>
      <c r="T5052" s="4"/>
      <c r="U5052" s="44">
        <v>41555</v>
      </c>
      <c r="V5052" s="4" t="s">
        <v>6541</v>
      </c>
      <c r="W5052" s="44"/>
      <c r="X5052" s="4"/>
      <c r="Y5052" s="4" t="s">
        <v>6487</v>
      </c>
      <c r="Z5052" s="42" t="s">
        <v>37</v>
      </c>
      <c r="AA5052" s="44">
        <f>U5052</f>
        <v>41555</v>
      </c>
      <c r="AB5052" s="44"/>
      <c r="AC5052" s="50" t="s">
        <v>1068</v>
      </c>
      <c r="AD5052" s="50" t="s">
        <v>1068</v>
      </c>
      <c r="AE5052" s="44"/>
      <c r="AF5052" s="42"/>
    </row>
    <row r="5053" spans="1:32" ht="15.75" customHeight="1" x14ac:dyDescent="0.25">
      <c r="A5053" s="4" t="s">
        <v>36</v>
      </c>
      <c r="B5053" s="62">
        <v>5052</v>
      </c>
      <c r="C5053" s="42" t="s">
        <v>7527</v>
      </c>
      <c r="D5053" s="3"/>
      <c r="E5053" s="3"/>
      <c r="F5053" s="44">
        <v>41555</v>
      </c>
      <c r="G5053" s="42"/>
      <c r="H5053" s="4" t="s">
        <v>252</v>
      </c>
      <c r="I5053" s="50" t="s">
        <v>297</v>
      </c>
      <c r="J5053" s="4">
        <v>6</v>
      </c>
      <c r="K5053" s="3" t="str">
        <f>VLOOKUP(J5053,'Códigos de Campos Classificados'!D:E,2,FALSE)</f>
        <v>PGR</v>
      </c>
      <c r="L5053" s="42"/>
      <c r="M5053" s="42"/>
      <c r="N5053" s="3"/>
      <c r="O5053" s="50"/>
      <c r="P5053" s="50" t="s">
        <v>5787</v>
      </c>
      <c r="Q5053" s="4" t="s">
        <v>76</v>
      </c>
      <c r="R5053" s="3" t="str">
        <f>VLOOKUP(Q5053,'Códigos de Campos Classificados'!G:H,2,FALSE)</f>
        <v>Lei Federal (Lei Ordinária, Lei de Conversão, Lei Complementar ou Decreto-Lei)</v>
      </c>
      <c r="S5053" s="4"/>
      <c r="T5053" s="4"/>
      <c r="U5053" s="44"/>
      <c r="V5053" s="4" t="s">
        <v>1068</v>
      </c>
      <c r="W5053" s="44"/>
      <c r="X5053" s="4"/>
      <c r="Y5053" s="4" t="s">
        <v>1068</v>
      </c>
      <c r="Z5053" s="42" t="s">
        <v>6494</v>
      </c>
      <c r="AA5053" s="42"/>
      <c r="AB5053" s="44"/>
      <c r="AC5053" s="50" t="s">
        <v>1068</v>
      </c>
      <c r="AD5053" s="50" t="s">
        <v>1068</v>
      </c>
      <c r="AE5053" s="44"/>
      <c r="AF5053" s="42"/>
    </row>
    <row r="5054" spans="1:32" ht="15.75" customHeight="1" x14ac:dyDescent="0.25">
      <c r="A5054" s="4" t="s">
        <v>36</v>
      </c>
      <c r="B5054" s="62">
        <v>5053</v>
      </c>
      <c r="C5054" s="42" t="s">
        <v>7527</v>
      </c>
      <c r="D5054" s="3" t="s">
        <v>7736</v>
      </c>
      <c r="E5054" s="3" t="s">
        <v>6950</v>
      </c>
      <c r="F5054" s="44">
        <v>41556</v>
      </c>
      <c r="G5054" s="42"/>
      <c r="H5054" s="4" t="s">
        <v>252</v>
      </c>
      <c r="I5054" s="50" t="s">
        <v>295</v>
      </c>
      <c r="J5054" s="4">
        <v>9</v>
      </c>
      <c r="K5054" s="3" t="str">
        <f>VLOOKUP(J5054,'Códigos de Campos Classificados'!D:E,2,FALSE)</f>
        <v>Entidade Sindical/de classe de âmbito nacional</v>
      </c>
      <c r="L5054" s="42"/>
      <c r="M5054" s="42"/>
      <c r="N5054" s="3"/>
      <c r="O5054" s="50"/>
      <c r="P5054" s="50" t="s">
        <v>5786</v>
      </c>
      <c r="Q5054" s="4" t="s">
        <v>76</v>
      </c>
      <c r="R5054" s="3" t="str">
        <f>VLOOKUP(Q5054,'Códigos de Campos Classificados'!G:H,2,FALSE)</f>
        <v>Lei Federal (Lei Ordinária, Lei de Conversão, Lei Complementar ou Decreto-Lei)</v>
      </c>
      <c r="S5054" s="4" t="s">
        <v>6487</v>
      </c>
      <c r="T5054" s="4"/>
      <c r="U5054" s="44">
        <v>41556</v>
      </c>
      <c r="V5054" s="4" t="s">
        <v>6541</v>
      </c>
      <c r="W5054" s="44"/>
      <c r="X5054" s="4"/>
      <c r="Y5054" s="4" t="s">
        <v>6487</v>
      </c>
      <c r="Z5054" s="42" t="s">
        <v>37</v>
      </c>
      <c r="AA5054" s="44">
        <f>U5054</f>
        <v>41556</v>
      </c>
      <c r="AB5054" s="44"/>
      <c r="AC5054" s="50" t="s">
        <v>1068</v>
      </c>
      <c r="AD5054" s="50" t="s">
        <v>1068</v>
      </c>
      <c r="AE5054" s="44"/>
      <c r="AF5054" s="42"/>
    </row>
    <row r="5055" spans="1:32" ht="15.75" customHeight="1" x14ac:dyDescent="0.25">
      <c r="A5055" s="4" t="s">
        <v>36</v>
      </c>
      <c r="B5055" s="62">
        <v>5054</v>
      </c>
      <c r="C5055" s="42" t="s">
        <v>7527</v>
      </c>
      <c r="D5055" s="3"/>
      <c r="E5055" s="3"/>
      <c r="F5055" s="44">
        <v>41558</v>
      </c>
      <c r="G5055" s="42"/>
      <c r="H5055" s="58" t="s">
        <v>227</v>
      </c>
      <c r="I5055" s="50" t="s">
        <v>651</v>
      </c>
      <c r="J5055" s="4">
        <v>9</v>
      </c>
      <c r="K5055" s="3" t="str">
        <f>VLOOKUP(J5055,'Códigos de Campos Classificados'!D:E,2,FALSE)</f>
        <v>Entidade Sindical/de classe de âmbito nacional</v>
      </c>
      <c r="L5055" s="42"/>
      <c r="M5055" s="42"/>
      <c r="N5055" s="3"/>
      <c r="O5055" s="50"/>
      <c r="P5055" s="50" t="s">
        <v>5788</v>
      </c>
      <c r="Q5055" s="4" t="s">
        <v>57</v>
      </c>
      <c r="R5055" s="3" t="str">
        <f>VLOOKUP(Q5055,'Códigos de Campos Classificados'!G:H,2,FALSE)</f>
        <v>Lei Estadual (ordinária ou complementar)</v>
      </c>
      <c r="S5055" s="4" t="s">
        <v>6487</v>
      </c>
      <c r="T5055" s="4"/>
      <c r="U5055" s="44">
        <v>41558</v>
      </c>
      <c r="V5055" s="4" t="s">
        <v>6541</v>
      </c>
      <c r="W5055" s="44"/>
      <c r="X5055" s="4"/>
      <c r="Y5055" s="4" t="s">
        <v>6487</v>
      </c>
      <c r="Z5055" s="42" t="s">
        <v>37</v>
      </c>
      <c r="AA5055" s="44">
        <f>U5055</f>
        <v>41558</v>
      </c>
      <c r="AB5055" s="44"/>
      <c r="AC5055" s="50" t="s">
        <v>1068</v>
      </c>
      <c r="AD5055" s="50" t="s">
        <v>1068</v>
      </c>
      <c r="AE5055" s="44"/>
      <c r="AF5055" s="42"/>
    </row>
    <row r="5056" spans="1:32" ht="15.75" customHeight="1" x14ac:dyDescent="0.25">
      <c r="A5056" s="4" t="s">
        <v>36</v>
      </c>
      <c r="B5056" s="62">
        <v>5055</v>
      </c>
      <c r="C5056" s="42" t="s">
        <v>7527</v>
      </c>
      <c r="D5056" s="3"/>
      <c r="E5056" s="3"/>
      <c r="F5056" s="44">
        <v>41563</v>
      </c>
      <c r="G5056" s="42"/>
      <c r="H5056" s="4" t="s">
        <v>252</v>
      </c>
      <c r="I5056" s="50" t="s">
        <v>656</v>
      </c>
      <c r="J5056" s="4">
        <v>9</v>
      </c>
      <c r="K5056" s="3" t="str">
        <f>VLOOKUP(J5056,'Códigos de Campos Classificados'!D:E,2,FALSE)</f>
        <v>Entidade Sindical/de classe de âmbito nacional</v>
      </c>
      <c r="L5056" s="42"/>
      <c r="M5056" s="42"/>
      <c r="N5056" s="3"/>
      <c r="O5056" s="50"/>
      <c r="P5056" s="50" t="s">
        <v>5789</v>
      </c>
      <c r="Q5056" s="4" t="s">
        <v>76</v>
      </c>
      <c r="R5056" s="3" t="str">
        <f>VLOOKUP(Q5056,'Códigos de Campos Classificados'!G:H,2,FALSE)</f>
        <v>Lei Federal (Lei Ordinária, Lei de Conversão, Lei Complementar ou Decreto-Lei)</v>
      </c>
      <c r="S5056" s="4" t="s">
        <v>6487</v>
      </c>
      <c r="T5056" s="4"/>
      <c r="U5056" s="44">
        <v>41563</v>
      </c>
      <c r="V5056" s="4" t="s">
        <v>6541</v>
      </c>
      <c r="W5056" s="44"/>
      <c r="X5056" s="4"/>
      <c r="Y5056" s="4" t="s">
        <v>6487</v>
      </c>
      <c r="Z5056" s="42" t="s">
        <v>37</v>
      </c>
      <c r="AA5056" s="44">
        <f>U5056</f>
        <v>41563</v>
      </c>
      <c r="AB5056" s="44"/>
      <c r="AC5056" s="50" t="s">
        <v>1068</v>
      </c>
      <c r="AD5056" s="50" t="s">
        <v>1068</v>
      </c>
      <c r="AE5056" s="44"/>
      <c r="AF5056" s="42"/>
    </row>
    <row r="5057" spans="1:32" ht="15.75" customHeight="1" x14ac:dyDescent="0.25">
      <c r="A5057" s="4" t="s">
        <v>36</v>
      </c>
      <c r="B5057" s="62">
        <v>5056</v>
      </c>
      <c r="C5057" s="42" t="s">
        <v>7527</v>
      </c>
      <c r="D5057" s="3"/>
      <c r="E5057" s="3"/>
      <c r="F5057" s="44">
        <v>41564</v>
      </c>
      <c r="G5057" s="42"/>
      <c r="H5057" s="58" t="s">
        <v>241</v>
      </c>
      <c r="I5057" s="50" t="s">
        <v>657</v>
      </c>
      <c r="J5057" s="4">
        <v>9</v>
      </c>
      <c r="K5057" s="3" t="str">
        <f>VLOOKUP(J5057,'Códigos de Campos Classificados'!D:E,2,FALSE)</f>
        <v>Entidade Sindical/de classe de âmbito nacional</v>
      </c>
      <c r="L5057" s="42"/>
      <c r="M5057" s="42"/>
      <c r="N5057" s="3"/>
      <c r="O5057" s="50"/>
      <c r="P5057" s="50" t="s">
        <v>5790</v>
      </c>
      <c r="Q5057" s="4" t="s">
        <v>57</v>
      </c>
      <c r="R5057" s="3" t="str">
        <f>VLOOKUP(Q5057,'Códigos de Campos Classificados'!G:H,2,FALSE)</f>
        <v>Lei Estadual (ordinária ou complementar)</v>
      </c>
      <c r="S5057" s="4"/>
      <c r="T5057" s="4"/>
      <c r="U5057" s="44"/>
      <c r="V5057" s="4"/>
      <c r="W5057" s="44"/>
      <c r="X5057" s="4"/>
      <c r="Y5057" s="4" t="s">
        <v>1</v>
      </c>
      <c r="Z5057" s="42"/>
      <c r="AA5057" s="4"/>
      <c r="AB5057" s="44" t="s">
        <v>37</v>
      </c>
      <c r="AC5057" s="42" t="s">
        <v>954</v>
      </c>
      <c r="AD5057" s="42" t="s">
        <v>954</v>
      </c>
      <c r="AE5057" s="44">
        <v>41687</v>
      </c>
      <c r="AF5057" s="42"/>
    </row>
    <row r="5058" spans="1:32" ht="15.75" customHeight="1" x14ac:dyDescent="0.25">
      <c r="A5058" s="4" t="s">
        <v>36</v>
      </c>
      <c r="B5058" s="62">
        <v>5057</v>
      </c>
      <c r="C5058" s="42" t="s">
        <v>7527</v>
      </c>
      <c r="D5058" s="3"/>
      <c r="E5058" s="3"/>
      <c r="F5058" s="44">
        <v>41565</v>
      </c>
      <c r="G5058" s="42"/>
      <c r="H5058" s="58" t="s">
        <v>240</v>
      </c>
      <c r="I5058" s="50" t="s">
        <v>379</v>
      </c>
      <c r="J5058" s="4">
        <v>9</v>
      </c>
      <c r="K5058" s="3" t="str">
        <f>VLOOKUP(J5058,'Códigos de Campos Classificados'!D:E,2,FALSE)</f>
        <v>Entidade Sindical/de classe de âmbito nacional</v>
      </c>
      <c r="L5058" s="42"/>
      <c r="M5058" s="42"/>
      <c r="N5058" s="3"/>
      <c r="O5058" s="50"/>
      <c r="P5058" s="50" t="s">
        <v>5791</v>
      </c>
      <c r="Q5058" s="4" t="s">
        <v>57</v>
      </c>
      <c r="R5058" s="3" t="str">
        <f>VLOOKUP(Q5058,'Códigos de Campos Classificados'!G:H,2,FALSE)</f>
        <v>Lei Estadual (ordinária ou complementar)</v>
      </c>
      <c r="S5058" s="4"/>
      <c r="T5058" s="4"/>
      <c r="U5058" s="44"/>
      <c r="V5058" s="4"/>
      <c r="W5058" s="44"/>
      <c r="X5058" s="4"/>
      <c r="Y5058" s="4" t="s">
        <v>1</v>
      </c>
      <c r="Z5058" s="42"/>
      <c r="AA5058" s="4"/>
      <c r="AB5058" s="44" t="s">
        <v>37</v>
      </c>
      <c r="AC5058" s="42" t="s">
        <v>6481</v>
      </c>
      <c r="AD5058" s="42" t="s">
        <v>6481</v>
      </c>
      <c r="AE5058" s="44">
        <v>42046</v>
      </c>
      <c r="AF5058" s="42"/>
    </row>
    <row r="5059" spans="1:32" ht="15.75" customHeight="1" x14ac:dyDescent="0.25">
      <c r="A5059" s="4" t="s">
        <v>36</v>
      </c>
      <c r="B5059" s="62">
        <v>5058</v>
      </c>
      <c r="C5059" s="42" t="s">
        <v>7527</v>
      </c>
      <c r="D5059" s="3"/>
      <c r="E5059" s="3"/>
      <c r="F5059" s="44">
        <v>41565</v>
      </c>
      <c r="G5059" s="42"/>
      <c r="H5059" s="4" t="s">
        <v>252</v>
      </c>
      <c r="I5059" s="50" t="s">
        <v>818</v>
      </c>
      <c r="J5059" s="4">
        <v>5</v>
      </c>
      <c r="K5059" s="3" t="str">
        <f>VLOOKUP(J5059,'Códigos de Campos Classificados'!D:E,2,FALSE)</f>
        <v>Governador</v>
      </c>
      <c r="L5059" s="42"/>
      <c r="M5059" s="42"/>
      <c r="N5059" s="3"/>
      <c r="O5059" s="50"/>
      <c r="P5059" s="50" t="s">
        <v>5792</v>
      </c>
      <c r="Q5059" s="4" t="s">
        <v>59</v>
      </c>
      <c r="R5059" s="3" t="str">
        <f>VLOOKUP(Q5059,'Códigos de Campos Classificados'!G:H,2,FALSE)</f>
        <v>CF ou Emenda à Constituição</v>
      </c>
      <c r="S5059" s="4" t="s">
        <v>6487</v>
      </c>
      <c r="T5059" s="4"/>
      <c r="U5059" s="44">
        <v>41565</v>
      </c>
      <c r="V5059" s="4" t="s">
        <v>6541</v>
      </c>
      <c r="W5059" s="44"/>
      <c r="X5059" s="4"/>
      <c r="Y5059" s="4" t="s">
        <v>6487</v>
      </c>
      <c r="Z5059" s="42" t="s">
        <v>37</v>
      </c>
      <c r="AA5059" s="44">
        <f>U5059</f>
        <v>41565</v>
      </c>
      <c r="AB5059" s="44"/>
      <c r="AC5059" s="50" t="s">
        <v>1068</v>
      </c>
      <c r="AD5059" s="50" t="s">
        <v>1068</v>
      </c>
      <c r="AE5059" s="44"/>
      <c r="AF5059" s="42"/>
    </row>
    <row r="5060" spans="1:32" ht="15.75" customHeight="1" x14ac:dyDescent="0.25">
      <c r="A5060" s="4" t="s">
        <v>36</v>
      </c>
      <c r="B5060" s="62">
        <v>5059</v>
      </c>
      <c r="C5060" s="42" t="s">
        <v>7527</v>
      </c>
      <c r="D5060" s="3" t="s">
        <v>6472</v>
      </c>
      <c r="E5060" s="3" t="s">
        <v>6956</v>
      </c>
      <c r="F5060" s="44">
        <v>41565</v>
      </c>
      <c r="G5060" s="42"/>
      <c r="H5060" s="4" t="s">
        <v>252</v>
      </c>
      <c r="I5060" s="50" t="s">
        <v>489</v>
      </c>
      <c r="J5060" s="4">
        <v>9</v>
      </c>
      <c r="K5060" s="3" t="str">
        <f>VLOOKUP(J5060,'Códigos de Campos Classificados'!D:E,2,FALSE)</f>
        <v>Entidade Sindical/de classe de âmbito nacional</v>
      </c>
      <c r="L5060" s="42"/>
      <c r="M5060" s="42"/>
      <c r="N5060" s="3"/>
      <c r="O5060" s="50"/>
      <c r="P5060" s="50" t="s">
        <v>5793</v>
      </c>
      <c r="Q5060" s="4" t="s">
        <v>76</v>
      </c>
      <c r="R5060" s="3" t="str">
        <f>VLOOKUP(Q5060,'Códigos de Campos Classificados'!G:H,2,FALSE)</f>
        <v>Lei Federal (Lei Ordinária, Lei de Conversão, Lei Complementar ou Decreto-Lei)</v>
      </c>
      <c r="S5060" s="4" t="s">
        <v>6487</v>
      </c>
      <c r="T5060" s="4"/>
      <c r="U5060" s="44">
        <v>41569</v>
      </c>
      <c r="V5060" s="4" t="s">
        <v>6541</v>
      </c>
      <c r="W5060" s="44"/>
      <c r="X5060" s="4"/>
      <c r="Y5060" s="4" t="s">
        <v>6487</v>
      </c>
      <c r="Z5060" s="42" t="s">
        <v>37</v>
      </c>
      <c r="AA5060" s="44">
        <v>41569</v>
      </c>
      <c r="AB5060" s="44"/>
      <c r="AC5060" s="50" t="s">
        <v>6472</v>
      </c>
      <c r="AD5060" s="50" t="s">
        <v>6472</v>
      </c>
      <c r="AE5060" s="44"/>
      <c r="AF5060" s="42"/>
    </row>
    <row r="5061" spans="1:32" ht="15.75" customHeight="1" x14ac:dyDescent="0.25">
      <c r="A5061" s="4" t="s">
        <v>36</v>
      </c>
      <c r="B5061" s="62">
        <v>5060</v>
      </c>
      <c r="C5061" s="42" t="s">
        <v>7527</v>
      </c>
      <c r="D5061" s="3"/>
      <c r="E5061" s="3"/>
      <c r="F5061" s="44">
        <v>41571</v>
      </c>
      <c r="G5061" s="42"/>
      <c r="H5061" s="4" t="s">
        <v>252</v>
      </c>
      <c r="I5061" s="50" t="s">
        <v>346</v>
      </c>
      <c r="J5061" s="4">
        <v>9</v>
      </c>
      <c r="K5061" s="3" t="str">
        <f>VLOOKUP(J5061,'Códigos de Campos Classificados'!D:E,2,FALSE)</f>
        <v>Entidade Sindical/de classe de âmbito nacional</v>
      </c>
      <c r="L5061" s="42"/>
      <c r="M5061" s="42"/>
      <c r="N5061" s="3"/>
      <c r="O5061" s="50"/>
      <c r="P5061" s="50" t="s">
        <v>5794</v>
      </c>
      <c r="Q5061" s="4" t="s">
        <v>76</v>
      </c>
      <c r="R5061" s="3" t="str">
        <f>VLOOKUP(Q5061,'Códigos de Campos Classificados'!G:H,2,FALSE)</f>
        <v>Lei Federal (Lei Ordinária, Lei de Conversão, Lei Complementar ou Decreto-Lei)</v>
      </c>
      <c r="S5061" s="4" t="s">
        <v>6487</v>
      </c>
      <c r="T5061" s="4"/>
      <c r="U5061" s="44">
        <v>41571</v>
      </c>
      <c r="V5061" s="4" t="s">
        <v>6541</v>
      </c>
      <c r="W5061" s="44"/>
      <c r="X5061" s="4"/>
      <c r="Y5061" s="4" t="s">
        <v>6487</v>
      </c>
      <c r="Z5061" s="42" t="s">
        <v>37</v>
      </c>
      <c r="AA5061" s="44">
        <f>U5061</f>
        <v>41571</v>
      </c>
      <c r="AB5061" s="44"/>
      <c r="AC5061" s="50" t="s">
        <v>1068</v>
      </c>
      <c r="AD5061" s="50" t="s">
        <v>1068</v>
      </c>
      <c r="AE5061" s="44"/>
      <c r="AF5061" s="42"/>
    </row>
    <row r="5062" spans="1:32" ht="15.75" customHeight="1" x14ac:dyDescent="0.25">
      <c r="A5062" s="4" t="s">
        <v>36</v>
      </c>
      <c r="B5062" s="62">
        <v>5061</v>
      </c>
      <c r="C5062" s="42" t="s">
        <v>7527</v>
      </c>
      <c r="D5062" s="3"/>
      <c r="E5062" s="3"/>
      <c r="F5062" s="44">
        <v>41582</v>
      </c>
      <c r="G5062" s="42"/>
      <c r="H5062" s="4" t="s">
        <v>252</v>
      </c>
      <c r="I5062" s="50" t="s">
        <v>927</v>
      </c>
      <c r="J5062" s="4">
        <v>9</v>
      </c>
      <c r="K5062" s="3" t="str">
        <f>VLOOKUP(J5062,'Códigos de Campos Classificados'!D:E,2,FALSE)</f>
        <v>Entidade Sindical/de classe de âmbito nacional</v>
      </c>
      <c r="L5062" s="42"/>
      <c r="M5062" s="42"/>
      <c r="N5062" s="3"/>
      <c r="O5062" s="50"/>
      <c r="P5062" s="50" t="s">
        <v>5795</v>
      </c>
      <c r="Q5062" s="4" t="s">
        <v>76</v>
      </c>
      <c r="R5062" s="3" t="str">
        <f>VLOOKUP(Q5062,'Códigos de Campos Classificados'!G:H,2,FALSE)</f>
        <v>Lei Federal (Lei Ordinária, Lei de Conversão, Lei Complementar ou Decreto-Lei)</v>
      </c>
      <c r="S5062" s="4" t="s">
        <v>6487</v>
      </c>
      <c r="T5062" s="4"/>
      <c r="U5062" s="44">
        <v>41582</v>
      </c>
      <c r="V5062" s="4" t="s">
        <v>6541</v>
      </c>
      <c r="W5062" s="44"/>
      <c r="X5062" s="4"/>
      <c r="Y5062" s="4" t="s">
        <v>6487</v>
      </c>
      <c r="Z5062" s="42" t="s">
        <v>37</v>
      </c>
      <c r="AA5062" s="44">
        <f>U5062</f>
        <v>41582</v>
      </c>
      <c r="AB5062" s="44"/>
      <c r="AC5062" s="50" t="s">
        <v>1068</v>
      </c>
      <c r="AD5062" s="50" t="s">
        <v>1068</v>
      </c>
      <c r="AE5062" s="44"/>
      <c r="AF5062" s="42"/>
    </row>
    <row r="5063" spans="1:32" ht="15.75" customHeight="1" x14ac:dyDescent="0.25">
      <c r="A5063" s="4" t="s">
        <v>36</v>
      </c>
      <c r="B5063" s="62">
        <v>5062</v>
      </c>
      <c r="C5063" s="42" t="s">
        <v>7527</v>
      </c>
      <c r="D5063" s="3" t="s">
        <v>6473</v>
      </c>
      <c r="E5063" s="3" t="s">
        <v>6955</v>
      </c>
      <c r="F5063" s="44">
        <v>41582</v>
      </c>
      <c r="G5063" s="42"/>
      <c r="H5063" s="4" t="s">
        <v>252</v>
      </c>
      <c r="I5063" s="50" t="s">
        <v>929</v>
      </c>
      <c r="J5063" s="4">
        <v>9</v>
      </c>
      <c r="K5063" s="3" t="str">
        <f>VLOOKUP(J5063,'Códigos de Campos Classificados'!D:E,2,FALSE)</f>
        <v>Entidade Sindical/de classe de âmbito nacional</v>
      </c>
      <c r="L5063" s="42"/>
      <c r="M5063" s="42"/>
      <c r="N5063" s="3"/>
      <c r="O5063" s="50"/>
      <c r="P5063" s="50" t="s">
        <v>5796</v>
      </c>
      <c r="Q5063" s="4" t="s">
        <v>76</v>
      </c>
      <c r="R5063" s="3" t="str">
        <f>VLOOKUP(Q5063,'Códigos de Campos Classificados'!G:H,2,FALSE)</f>
        <v>Lei Federal (Lei Ordinária, Lei de Conversão, Lei Complementar ou Decreto-Lei)</v>
      </c>
      <c r="S5063" s="4" t="s">
        <v>6487</v>
      </c>
      <c r="T5063" s="4"/>
      <c r="U5063" s="44">
        <v>41584</v>
      </c>
      <c r="V5063" s="4" t="s">
        <v>6541</v>
      </c>
      <c r="W5063" s="44"/>
      <c r="X5063" s="4"/>
      <c r="Y5063" s="4" t="s">
        <v>6487</v>
      </c>
      <c r="Z5063" s="42" t="s">
        <v>37</v>
      </c>
      <c r="AA5063" s="44">
        <v>41584</v>
      </c>
      <c r="AB5063" s="44" t="s">
        <v>2</v>
      </c>
      <c r="AC5063" s="42" t="s">
        <v>4</v>
      </c>
      <c r="AD5063" s="42" t="s">
        <v>4</v>
      </c>
      <c r="AE5063" s="44">
        <v>42670</v>
      </c>
      <c r="AF5063" s="42"/>
    </row>
    <row r="5064" spans="1:32" ht="15.75" customHeight="1" x14ac:dyDescent="0.25">
      <c r="A5064" s="4" t="s">
        <v>36</v>
      </c>
      <c r="B5064" s="62">
        <v>5063</v>
      </c>
      <c r="C5064" s="42" t="s">
        <v>7527</v>
      </c>
      <c r="D5064" s="3"/>
      <c r="E5064" s="3"/>
      <c r="F5064" s="44">
        <v>41586</v>
      </c>
      <c r="G5064" s="42"/>
      <c r="H5064" s="4" t="s">
        <v>252</v>
      </c>
      <c r="I5064" s="50" t="s">
        <v>489</v>
      </c>
      <c r="J5064" s="4">
        <v>9</v>
      </c>
      <c r="K5064" s="3" t="str">
        <f>VLOOKUP(J5064,'Códigos de Campos Classificados'!D:E,2,FALSE)</f>
        <v>Entidade Sindical/de classe de âmbito nacional</v>
      </c>
      <c r="L5064" s="42"/>
      <c r="M5064" s="42"/>
      <c r="N5064" s="3"/>
      <c r="O5064" s="50"/>
      <c r="P5064" s="50" t="s">
        <v>5797</v>
      </c>
      <c r="Q5064" s="4" t="s">
        <v>76</v>
      </c>
      <c r="R5064" s="3" t="str">
        <f>VLOOKUP(Q5064,'Códigos de Campos Classificados'!G:H,2,FALSE)</f>
        <v>Lei Federal (Lei Ordinária, Lei de Conversão, Lei Complementar ou Decreto-Lei)</v>
      </c>
      <c r="S5064" s="4"/>
      <c r="T5064" s="4"/>
      <c r="U5064" s="44"/>
      <c r="V5064" s="4" t="s">
        <v>1068</v>
      </c>
      <c r="W5064" s="44"/>
      <c r="X5064" s="4"/>
      <c r="Y5064" s="4" t="s">
        <v>1068</v>
      </c>
      <c r="Z5064" s="42" t="s">
        <v>6494</v>
      </c>
      <c r="AA5064" s="42"/>
      <c r="AB5064" s="44"/>
      <c r="AC5064" s="50" t="s">
        <v>1068</v>
      </c>
      <c r="AD5064" s="50" t="s">
        <v>1068</v>
      </c>
      <c r="AE5064" s="44"/>
      <c r="AF5064" s="42"/>
    </row>
    <row r="5065" spans="1:32" ht="15.75" customHeight="1" x14ac:dyDescent="0.25">
      <c r="A5065" s="4" t="s">
        <v>36</v>
      </c>
      <c r="B5065" s="62">
        <v>5064</v>
      </c>
      <c r="C5065" s="42" t="s">
        <v>7527</v>
      </c>
      <c r="D5065" s="3"/>
      <c r="E5065" s="3"/>
      <c r="F5065" s="44">
        <v>41589</v>
      </c>
      <c r="G5065" s="42"/>
      <c r="H5065" s="58" t="s">
        <v>242</v>
      </c>
      <c r="I5065" s="50" t="s">
        <v>298</v>
      </c>
      <c r="J5065" s="4">
        <v>9</v>
      </c>
      <c r="K5065" s="3" t="str">
        <f>VLOOKUP(J5065,'Códigos de Campos Classificados'!D:E,2,FALSE)</f>
        <v>Entidade Sindical/de classe de âmbito nacional</v>
      </c>
      <c r="L5065" s="42"/>
      <c r="M5065" s="42"/>
      <c r="N5065" s="3"/>
      <c r="O5065" s="50"/>
      <c r="P5065" s="50" t="s">
        <v>5798</v>
      </c>
      <c r="Q5065" s="4" t="s">
        <v>57</v>
      </c>
      <c r="R5065" s="3" t="str">
        <f>VLOOKUP(Q5065,'Códigos de Campos Classificados'!G:H,2,FALSE)</f>
        <v>Lei Estadual (ordinária ou complementar)</v>
      </c>
      <c r="S5065" s="4" t="s">
        <v>6487</v>
      </c>
      <c r="T5065" s="4"/>
      <c r="U5065" s="44">
        <v>41589</v>
      </c>
      <c r="V5065" s="4" t="s">
        <v>6541</v>
      </c>
      <c r="W5065" s="44"/>
      <c r="X5065" s="4"/>
      <c r="Y5065" s="4" t="s">
        <v>6487</v>
      </c>
      <c r="Z5065" s="42" t="s">
        <v>37</v>
      </c>
      <c r="AA5065" s="44">
        <f>U5065</f>
        <v>41589</v>
      </c>
      <c r="AB5065" s="44"/>
      <c r="AC5065" s="50" t="s">
        <v>1068</v>
      </c>
      <c r="AD5065" s="50" t="s">
        <v>1068</v>
      </c>
      <c r="AE5065" s="44"/>
      <c r="AF5065" s="42"/>
    </row>
    <row r="5066" spans="1:32" ht="15.75" customHeight="1" x14ac:dyDescent="0.25">
      <c r="A5066" s="4" t="s">
        <v>36</v>
      </c>
      <c r="B5066" s="62">
        <v>5065</v>
      </c>
      <c r="C5066" s="42" t="s">
        <v>7527</v>
      </c>
      <c r="D5066" s="3" t="s">
        <v>6472</v>
      </c>
      <c r="E5066" s="3" t="s">
        <v>6954</v>
      </c>
      <c r="F5066" s="44">
        <v>41589</v>
      </c>
      <c r="G5066" s="42"/>
      <c r="H5066" s="4" t="s">
        <v>252</v>
      </c>
      <c r="I5066" s="50" t="s">
        <v>658</v>
      </c>
      <c r="J5066" s="4">
        <v>9</v>
      </c>
      <c r="K5066" s="3" t="str">
        <f>VLOOKUP(J5066,'Códigos de Campos Classificados'!D:E,2,FALSE)</f>
        <v>Entidade Sindical/de classe de âmbito nacional</v>
      </c>
      <c r="L5066" s="42"/>
      <c r="M5066" s="42"/>
      <c r="N5066" s="3"/>
      <c r="O5066" s="50"/>
      <c r="P5066" s="50" t="s">
        <v>5799</v>
      </c>
      <c r="Q5066" s="4" t="s">
        <v>76</v>
      </c>
      <c r="R5066" s="3" t="str">
        <f>VLOOKUP(Q5066,'Códigos de Campos Classificados'!G:H,2,FALSE)</f>
        <v>Lei Federal (Lei Ordinária, Lei de Conversão, Lei Complementar ou Decreto-Lei)</v>
      </c>
      <c r="S5066" s="4"/>
      <c r="T5066" s="4"/>
      <c r="U5066" s="44"/>
      <c r="V5066" s="4"/>
      <c r="W5066" s="44"/>
      <c r="X5066" s="4" t="s">
        <v>7762</v>
      </c>
      <c r="Y5066" s="4" t="s">
        <v>1</v>
      </c>
      <c r="Z5066" s="42" t="s">
        <v>37</v>
      </c>
      <c r="AA5066" s="44"/>
      <c r="AB5066" s="44" t="s">
        <v>2</v>
      </c>
      <c r="AC5066" s="50" t="s">
        <v>6472</v>
      </c>
      <c r="AD5066" s="50" t="s">
        <v>6472</v>
      </c>
      <c r="AE5066" s="44"/>
      <c r="AF5066" s="42"/>
    </row>
    <row r="5067" spans="1:32" ht="15.75" customHeight="1" x14ac:dyDescent="0.25">
      <c r="A5067" s="4" t="s">
        <v>36</v>
      </c>
      <c r="B5067" s="62">
        <v>5066</v>
      </c>
      <c r="C5067" s="42" t="s">
        <v>7527</v>
      </c>
      <c r="D5067" s="3"/>
      <c r="E5067" s="3"/>
      <c r="F5067" s="44">
        <v>41596</v>
      </c>
      <c r="G5067" s="42"/>
      <c r="H5067" s="58" t="s">
        <v>240</v>
      </c>
      <c r="I5067" s="50" t="s">
        <v>298</v>
      </c>
      <c r="J5067" s="4">
        <v>9</v>
      </c>
      <c r="K5067" s="3" t="str">
        <f>VLOOKUP(J5067,'Códigos de Campos Classificados'!D:E,2,FALSE)</f>
        <v>Entidade Sindical/de classe de âmbito nacional</v>
      </c>
      <c r="L5067" s="42"/>
      <c r="M5067" s="42"/>
      <c r="N5067" s="3"/>
      <c r="O5067" s="50"/>
      <c r="P5067" s="50" t="s">
        <v>5800</v>
      </c>
      <c r="Q5067" s="4" t="s">
        <v>57</v>
      </c>
      <c r="R5067" s="3" t="str">
        <f>VLOOKUP(Q5067,'Códigos de Campos Classificados'!G:H,2,FALSE)</f>
        <v>Lei Estadual (ordinária ou complementar)</v>
      </c>
      <c r="S5067" s="4" t="s">
        <v>6487</v>
      </c>
      <c r="T5067" s="4"/>
      <c r="U5067" s="44">
        <v>41596</v>
      </c>
      <c r="V5067" s="4" t="s">
        <v>6541</v>
      </c>
      <c r="W5067" s="44"/>
      <c r="X5067" s="4"/>
      <c r="Y5067" s="4" t="s">
        <v>6487</v>
      </c>
      <c r="Z5067" s="42" t="s">
        <v>37</v>
      </c>
      <c r="AA5067" s="44">
        <f>U5067</f>
        <v>41596</v>
      </c>
      <c r="AB5067" s="44"/>
      <c r="AC5067" s="50" t="s">
        <v>1068</v>
      </c>
      <c r="AD5067" s="50" t="s">
        <v>1068</v>
      </c>
      <c r="AE5067" s="44"/>
      <c r="AF5067" s="42"/>
    </row>
    <row r="5068" spans="1:32" ht="15.75" customHeight="1" x14ac:dyDescent="0.25">
      <c r="A5068" s="57" t="s">
        <v>36</v>
      </c>
      <c r="B5068" s="73">
        <v>5067</v>
      </c>
      <c r="C5068" s="2" t="s">
        <v>121</v>
      </c>
      <c r="D5068" s="70"/>
      <c r="E5068" s="70"/>
      <c r="F5068" s="71"/>
      <c r="G5068" s="2"/>
      <c r="H5068" s="57"/>
      <c r="I5068" s="56"/>
      <c r="J5068" s="57"/>
      <c r="K5068" s="70"/>
      <c r="L5068" s="2"/>
      <c r="M5068" s="2"/>
      <c r="N5068" s="70"/>
      <c r="O5068" s="2"/>
      <c r="P5068" s="56"/>
      <c r="Q5068" s="2"/>
      <c r="R5068" s="2"/>
      <c r="S5068" s="57"/>
      <c r="T5068" s="57"/>
      <c r="U5068" s="57"/>
      <c r="V5068" s="57"/>
      <c r="W5068" s="72"/>
      <c r="X5068" s="57"/>
      <c r="Y5068" s="57"/>
      <c r="Z5068" s="2"/>
      <c r="AA5068" s="2"/>
      <c r="AB5068" s="2"/>
      <c r="AC5068" s="2"/>
      <c r="AD5068" s="2"/>
      <c r="AE5068" s="72"/>
      <c r="AF5068" s="2"/>
    </row>
    <row r="5069" spans="1:32" ht="15.75" customHeight="1" x14ac:dyDescent="0.25">
      <c r="A5069" s="57" t="s">
        <v>36</v>
      </c>
      <c r="B5069" s="73">
        <v>5068</v>
      </c>
      <c r="C5069" s="2" t="s">
        <v>121</v>
      </c>
      <c r="D5069" s="70"/>
      <c r="E5069" s="70"/>
      <c r="F5069" s="71"/>
      <c r="G5069" s="2"/>
      <c r="H5069" s="57"/>
      <c r="I5069" s="56"/>
      <c r="J5069" s="57"/>
      <c r="K5069" s="70"/>
      <c r="L5069" s="2"/>
      <c r="M5069" s="2"/>
      <c r="N5069" s="70"/>
      <c r="O5069" s="2"/>
      <c r="P5069" s="56"/>
      <c r="Q5069" s="2"/>
      <c r="R5069" s="2"/>
      <c r="S5069" s="57"/>
      <c r="T5069" s="57"/>
      <c r="U5069" s="57"/>
      <c r="V5069" s="57"/>
      <c r="W5069" s="72"/>
      <c r="X5069" s="57"/>
      <c r="Y5069" s="57"/>
      <c r="Z5069" s="2"/>
      <c r="AA5069" s="2"/>
      <c r="AB5069" s="2"/>
      <c r="AC5069" s="2"/>
      <c r="AD5069" s="2"/>
      <c r="AE5069" s="72"/>
      <c r="AF5069" s="2"/>
    </row>
    <row r="5070" spans="1:32" ht="15.75" customHeight="1" x14ac:dyDescent="0.25">
      <c r="A5070" s="4" t="s">
        <v>36</v>
      </c>
      <c r="B5070" s="62">
        <v>5069</v>
      </c>
      <c r="C5070" s="42" t="s">
        <v>7527</v>
      </c>
      <c r="D5070" s="3"/>
      <c r="E5070" s="3"/>
      <c r="F5070" s="44">
        <v>41603</v>
      </c>
      <c r="G5070" s="42"/>
      <c r="H5070" s="4" t="s">
        <v>252</v>
      </c>
      <c r="I5070" s="50" t="s">
        <v>803</v>
      </c>
      <c r="J5070" s="4">
        <v>5</v>
      </c>
      <c r="K5070" s="3" t="str">
        <f>VLOOKUP(J5070,'Códigos de Campos Classificados'!D:E,2,FALSE)</f>
        <v>Governador</v>
      </c>
      <c r="L5070" s="42"/>
      <c r="M5070" s="42"/>
      <c r="N5070" s="3"/>
      <c r="O5070" s="50"/>
      <c r="P5070" s="50" t="s">
        <v>5801</v>
      </c>
      <c r="Q5070" s="4" t="s">
        <v>76</v>
      </c>
      <c r="R5070" s="3" t="str">
        <f>VLOOKUP(Q5070,'Códigos de Campos Classificados'!G:H,2,FALSE)</f>
        <v>Lei Federal (Lei Ordinária, Lei de Conversão, Lei Complementar ou Decreto-Lei)</v>
      </c>
      <c r="S5070" s="4" t="s">
        <v>6487</v>
      </c>
      <c r="T5070" s="4"/>
      <c r="U5070" s="44">
        <v>41614</v>
      </c>
      <c r="V5070" s="4" t="s">
        <v>6541</v>
      </c>
      <c r="W5070" s="44"/>
      <c r="X5070" s="4"/>
      <c r="Y5070" s="4" t="s">
        <v>6487</v>
      </c>
      <c r="Z5070" s="42" t="s">
        <v>37</v>
      </c>
      <c r="AA5070" s="44">
        <v>41614</v>
      </c>
      <c r="AB5070" s="44"/>
      <c r="AC5070" s="50" t="s">
        <v>1068</v>
      </c>
      <c r="AD5070" s="50" t="s">
        <v>1068</v>
      </c>
      <c r="AE5070" s="44"/>
      <c r="AF5070" s="42"/>
    </row>
    <row r="5071" spans="1:32" ht="15.75" customHeight="1" x14ac:dyDescent="0.25">
      <c r="A5071" s="4" t="s">
        <v>36</v>
      </c>
      <c r="B5071" s="62">
        <v>5070</v>
      </c>
      <c r="C5071" s="42" t="s">
        <v>7527</v>
      </c>
      <c r="D5071" s="3"/>
      <c r="E5071" s="3"/>
      <c r="F5071" s="44">
        <v>41607</v>
      </c>
      <c r="G5071" s="42"/>
      <c r="H5071" s="58" t="s">
        <v>221</v>
      </c>
      <c r="I5071" s="50" t="s">
        <v>297</v>
      </c>
      <c r="J5071" s="4">
        <v>6</v>
      </c>
      <c r="K5071" s="3" t="str">
        <f>VLOOKUP(J5071,'Códigos de Campos Classificados'!D:E,2,FALSE)</f>
        <v>PGR</v>
      </c>
      <c r="L5071" s="42"/>
      <c r="M5071" s="42"/>
      <c r="N5071" s="3"/>
      <c r="O5071" s="50"/>
      <c r="P5071" s="50" t="s">
        <v>5802</v>
      </c>
      <c r="Q5071" s="4" t="s">
        <v>57</v>
      </c>
      <c r="R5071" s="3" t="str">
        <f>VLOOKUP(Q5071,'Códigos de Campos Classificados'!G:H,2,FALSE)</f>
        <v>Lei Estadual (ordinária ou complementar)</v>
      </c>
      <c r="S5071" s="4" t="s">
        <v>6487</v>
      </c>
      <c r="T5071" s="4"/>
      <c r="U5071" s="44">
        <v>41607</v>
      </c>
      <c r="V5071" s="4" t="s">
        <v>6541</v>
      </c>
      <c r="W5071" s="44"/>
      <c r="X5071" s="4"/>
      <c r="Y5071" s="4" t="s">
        <v>6487</v>
      </c>
      <c r="Z5071" s="42" t="s">
        <v>37</v>
      </c>
      <c r="AA5071" s="44">
        <f>U5071</f>
        <v>41607</v>
      </c>
      <c r="AB5071" s="44"/>
      <c r="AC5071" s="50" t="s">
        <v>1068</v>
      </c>
      <c r="AD5071" s="50" t="s">
        <v>1068</v>
      </c>
      <c r="AE5071" s="44"/>
      <c r="AF5071" s="42"/>
    </row>
    <row r="5072" spans="1:32" ht="15.75" customHeight="1" x14ac:dyDescent="0.25">
      <c r="A5072" s="4" t="s">
        <v>36</v>
      </c>
      <c r="B5072" s="62">
        <v>5071</v>
      </c>
      <c r="C5072" s="42" t="s">
        <v>7527</v>
      </c>
      <c r="D5072" s="3"/>
      <c r="E5072" s="3"/>
      <c r="F5072" s="44">
        <v>41611</v>
      </c>
      <c r="G5072" s="42"/>
      <c r="H5072" s="58" t="s">
        <v>228</v>
      </c>
      <c r="I5072" s="50" t="s">
        <v>659</v>
      </c>
      <c r="J5072" s="4">
        <v>9</v>
      </c>
      <c r="K5072" s="3" t="str">
        <f>VLOOKUP(J5072,'Códigos de Campos Classificados'!D:E,2,FALSE)</f>
        <v>Entidade Sindical/de classe de âmbito nacional</v>
      </c>
      <c r="L5072" s="42"/>
      <c r="M5072" s="42"/>
      <c r="N5072" s="3"/>
      <c r="O5072" s="50"/>
      <c r="P5072" s="50" t="s">
        <v>5803</v>
      </c>
      <c r="Q5072" s="4" t="s">
        <v>57</v>
      </c>
      <c r="R5072" s="3" t="str">
        <f>VLOOKUP(Q5072,'Códigos de Campos Classificados'!G:H,2,FALSE)</f>
        <v>Lei Estadual (ordinária ou complementar)</v>
      </c>
      <c r="S5072" s="4"/>
      <c r="T5072" s="4"/>
      <c r="U5072" s="44"/>
      <c r="V5072" s="4"/>
      <c r="W5072" s="44"/>
      <c r="X5072" s="4"/>
      <c r="Y5072" s="4" t="s">
        <v>1</v>
      </c>
      <c r="Z5072" s="42"/>
      <c r="AA5072" s="4"/>
      <c r="AB5072" s="44" t="s">
        <v>37</v>
      </c>
      <c r="AC5072" s="42" t="s">
        <v>954</v>
      </c>
      <c r="AD5072" s="42" t="s">
        <v>954</v>
      </c>
      <c r="AE5072" s="44">
        <v>42402</v>
      </c>
      <c r="AF5072" s="42"/>
    </row>
    <row r="5073" spans="1:32" ht="15.75" customHeight="1" x14ac:dyDescent="0.25">
      <c r="A5073" s="4" t="s">
        <v>36</v>
      </c>
      <c r="B5073" s="62">
        <v>5072</v>
      </c>
      <c r="C5073" s="42" t="s">
        <v>7527</v>
      </c>
      <c r="D5073" s="3"/>
      <c r="E5073" s="3"/>
      <c r="F5073" s="44">
        <v>41611</v>
      </c>
      <c r="G5073" s="42"/>
      <c r="H5073" s="58" t="s">
        <v>228</v>
      </c>
      <c r="I5073" s="50" t="s">
        <v>297</v>
      </c>
      <c r="J5073" s="4">
        <v>6</v>
      </c>
      <c r="K5073" s="3" t="str">
        <f>VLOOKUP(J5073,'Códigos de Campos Classificados'!D:E,2,FALSE)</f>
        <v>PGR</v>
      </c>
      <c r="L5073" s="42"/>
      <c r="M5073" s="42"/>
      <c r="N5073" s="3"/>
      <c r="O5073" s="50"/>
      <c r="P5073" s="50" t="s">
        <v>5804</v>
      </c>
      <c r="Q5073" s="4" t="s">
        <v>57</v>
      </c>
      <c r="R5073" s="3" t="str">
        <f>VLOOKUP(Q5073,'Códigos de Campos Classificados'!G:H,2,FALSE)</f>
        <v>Lei Estadual (ordinária ou complementar)</v>
      </c>
      <c r="S5073" s="4" t="s">
        <v>6487</v>
      </c>
      <c r="T5073" s="4"/>
      <c r="U5073" s="44">
        <v>41611</v>
      </c>
      <c r="V5073" s="4" t="s">
        <v>6541</v>
      </c>
      <c r="W5073" s="44"/>
      <c r="X5073" s="4"/>
      <c r="Y5073" s="4" t="s">
        <v>6487</v>
      </c>
      <c r="Z5073" s="42" t="s">
        <v>37</v>
      </c>
      <c r="AA5073" s="44">
        <f>U5073</f>
        <v>41611</v>
      </c>
      <c r="AB5073" s="44"/>
      <c r="AC5073" s="50" t="s">
        <v>1068</v>
      </c>
      <c r="AD5073" s="50" t="s">
        <v>1068</v>
      </c>
      <c r="AE5073" s="44"/>
      <c r="AF5073" s="42"/>
    </row>
    <row r="5074" spans="1:32" ht="15.75" customHeight="1" x14ac:dyDescent="0.25">
      <c r="A5074" s="4" t="s">
        <v>36</v>
      </c>
      <c r="B5074" s="62">
        <v>5073</v>
      </c>
      <c r="C5074" s="42" t="s">
        <v>7527</v>
      </c>
      <c r="D5074" s="3" t="s">
        <v>6473</v>
      </c>
      <c r="E5074" s="3" t="s">
        <v>6952</v>
      </c>
      <c r="F5074" s="44">
        <v>41613</v>
      </c>
      <c r="G5074" s="42"/>
      <c r="H5074" s="4" t="s">
        <v>252</v>
      </c>
      <c r="I5074" s="50" t="s">
        <v>313</v>
      </c>
      <c r="J5074" s="4">
        <v>9</v>
      </c>
      <c r="K5074" s="3" t="str">
        <f>VLOOKUP(J5074,'Códigos de Campos Classificados'!D:E,2,FALSE)</f>
        <v>Entidade Sindical/de classe de âmbito nacional</v>
      </c>
      <c r="L5074" s="42"/>
      <c r="M5074" s="42"/>
      <c r="N5074" s="3"/>
      <c r="O5074" s="50"/>
      <c r="P5074" s="50" t="s">
        <v>5793</v>
      </c>
      <c r="Q5074" s="4" t="s">
        <v>76</v>
      </c>
      <c r="R5074" s="3" t="str">
        <f>VLOOKUP(Q5074,'Códigos de Campos Classificados'!G:H,2,FALSE)</f>
        <v>Lei Federal (Lei Ordinária, Lei de Conversão, Lei Complementar ou Decreto-Lei)</v>
      </c>
      <c r="S5074" s="4" t="s">
        <v>6487</v>
      </c>
      <c r="T5074" s="4"/>
      <c r="U5074" s="44">
        <v>41613</v>
      </c>
      <c r="V5074" s="4" t="s">
        <v>6541</v>
      </c>
      <c r="W5074" s="44"/>
      <c r="X5074" s="4"/>
      <c r="Y5074" s="4" t="s">
        <v>6487</v>
      </c>
      <c r="Z5074" s="42" t="s">
        <v>37</v>
      </c>
      <c r="AA5074" s="44">
        <f>U5074</f>
        <v>41613</v>
      </c>
      <c r="AB5074" s="44"/>
      <c r="AC5074" s="50" t="s">
        <v>1068</v>
      </c>
      <c r="AD5074" s="50" t="s">
        <v>1068</v>
      </c>
      <c r="AE5074" s="44"/>
      <c r="AF5074" s="42"/>
    </row>
    <row r="5075" spans="1:32" ht="15.75" customHeight="1" x14ac:dyDescent="0.25">
      <c r="A5075" s="4" t="s">
        <v>36</v>
      </c>
      <c r="B5075" s="62">
        <v>5074</v>
      </c>
      <c r="C5075" s="4"/>
      <c r="D5075" s="3"/>
      <c r="E5075" s="3"/>
      <c r="F5075" s="44">
        <v>41615</v>
      </c>
      <c r="G5075" s="42" t="s">
        <v>6555</v>
      </c>
      <c r="H5075" s="58" t="s">
        <v>241</v>
      </c>
      <c r="I5075" s="50" t="s">
        <v>660</v>
      </c>
      <c r="J5075" s="4">
        <v>9</v>
      </c>
      <c r="K5075" s="3" t="str">
        <f>VLOOKUP(J5075,'Códigos de Campos Classificados'!D:E,2,FALSE)</f>
        <v>Entidade Sindical/de classe de âmbito nacional</v>
      </c>
      <c r="L5075" s="42"/>
      <c r="M5075" s="42"/>
      <c r="N5075" s="3"/>
      <c r="O5075" s="50"/>
      <c r="P5075" s="50" t="s">
        <v>5805</v>
      </c>
      <c r="Q5075" s="4" t="s">
        <v>60</v>
      </c>
      <c r="R5075" s="3" t="str">
        <f>VLOOKUP(Q5075,'Códigos de Campos Classificados'!G:H,2,FALSE)</f>
        <v>Constituição Estadual ou Lei Orgânica do DF</v>
      </c>
      <c r="S5075" s="4"/>
      <c r="T5075" s="4"/>
      <c r="U5075" s="44"/>
      <c r="V5075" s="4" t="s">
        <v>1053</v>
      </c>
      <c r="W5075" s="44"/>
      <c r="X5075" s="4"/>
      <c r="Y5075" s="4" t="s">
        <v>1053</v>
      </c>
      <c r="Z5075" s="42"/>
      <c r="AA5075" s="42"/>
      <c r="AB5075" s="44" t="s">
        <v>37</v>
      </c>
      <c r="AC5075" s="42" t="s">
        <v>6481</v>
      </c>
      <c r="AD5075" s="42" t="s">
        <v>6481</v>
      </c>
      <c r="AE5075" s="44">
        <v>41620</v>
      </c>
      <c r="AF5075" s="42"/>
    </row>
    <row r="5076" spans="1:32" ht="15.75" customHeight="1" x14ac:dyDescent="0.25">
      <c r="A5076" s="4" t="s">
        <v>36</v>
      </c>
      <c r="B5076" s="62">
        <v>5075</v>
      </c>
      <c r="C5076" s="42" t="s">
        <v>7527</v>
      </c>
      <c r="D5076" s="3"/>
      <c r="E5076" s="3"/>
      <c r="F5076" s="44">
        <v>41617</v>
      </c>
      <c r="G5076" s="42"/>
      <c r="H5076" s="58" t="s">
        <v>243</v>
      </c>
      <c r="I5076" s="50" t="s">
        <v>810</v>
      </c>
      <c r="J5076" s="4">
        <v>5</v>
      </c>
      <c r="K5076" s="3" t="str">
        <f>VLOOKUP(J5076,'Códigos de Campos Classificados'!D:E,2,FALSE)</f>
        <v>Governador</v>
      </c>
      <c r="L5076" s="42"/>
      <c r="M5076" s="42"/>
      <c r="N5076" s="3"/>
      <c r="O5076" s="50" t="s">
        <v>45</v>
      </c>
      <c r="P5076" s="50" t="s">
        <v>5806</v>
      </c>
      <c r="Q5076" s="4" t="s">
        <v>60</v>
      </c>
      <c r="R5076" s="3" t="str">
        <f>VLOOKUP(Q5076,'Códigos de Campos Classificados'!G:H,2,FALSE)</f>
        <v>Constituição Estadual ou Lei Orgânica do DF</v>
      </c>
      <c r="S5076" s="4" t="s">
        <v>6487</v>
      </c>
      <c r="T5076" s="4"/>
      <c r="U5076" s="44">
        <v>41879</v>
      </c>
      <c r="V5076" s="4" t="s">
        <v>6541</v>
      </c>
      <c r="W5076" s="44"/>
      <c r="X5076" s="4"/>
      <c r="Y5076" s="4" t="s">
        <v>6487</v>
      </c>
      <c r="Z5076" s="42" t="s">
        <v>37</v>
      </c>
      <c r="AA5076" s="44">
        <v>41879</v>
      </c>
      <c r="AB5076" s="44" t="s">
        <v>2</v>
      </c>
      <c r="AC5076" s="42" t="s">
        <v>3</v>
      </c>
      <c r="AD5076" s="42" t="s">
        <v>3</v>
      </c>
      <c r="AE5076" s="44">
        <v>42235</v>
      </c>
      <c r="AF5076" s="42"/>
    </row>
    <row r="5077" spans="1:32" ht="15.75" customHeight="1" x14ac:dyDescent="0.25">
      <c r="A5077" s="4" t="s">
        <v>36</v>
      </c>
      <c r="B5077" s="62">
        <v>5076</v>
      </c>
      <c r="C5077" s="42" t="s">
        <v>7527</v>
      </c>
      <c r="D5077" s="3"/>
      <c r="E5077" s="3"/>
      <c r="F5077" s="44">
        <v>41617</v>
      </c>
      <c r="G5077" s="42"/>
      <c r="H5077" s="58" t="s">
        <v>243</v>
      </c>
      <c r="I5077" s="50" t="s">
        <v>810</v>
      </c>
      <c r="J5077" s="4">
        <v>5</v>
      </c>
      <c r="K5077" s="3" t="str">
        <f>VLOOKUP(J5077,'Códigos de Campos Classificados'!D:E,2,FALSE)</f>
        <v>Governador</v>
      </c>
      <c r="L5077" s="42"/>
      <c r="M5077" s="42"/>
      <c r="N5077" s="3"/>
      <c r="O5077" s="50" t="s">
        <v>45</v>
      </c>
      <c r="P5077" s="50" t="s">
        <v>5807</v>
      </c>
      <c r="Q5077" s="4" t="s">
        <v>57</v>
      </c>
      <c r="R5077" s="3" t="str">
        <f>VLOOKUP(Q5077,'Códigos de Campos Classificados'!G:H,2,FALSE)</f>
        <v>Lei Estadual (ordinária ou complementar)</v>
      </c>
      <c r="S5077" s="4" t="s">
        <v>6487</v>
      </c>
      <c r="T5077" s="4"/>
      <c r="U5077" s="44">
        <v>41617</v>
      </c>
      <c r="V5077" s="4" t="s">
        <v>6541</v>
      </c>
      <c r="W5077" s="44"/>
      <c r="X5077" s="4"/>
      <c r="Y5077" s="4" t="s">
        <v>6487</v>
      </c>
      <c r="Z5077" s="42" t="s">
        <v>37</v>
      </c>
      <c r="AA5077" s="44">
        <f>U5077</f>
        <v>41617</v>
      </c>
      <c r="AB5077" s="44"/>
      <c r="AC5077" s="50" t="s">
        <v>1068</v>
      </c>
      <c r="AD5077" s="50" t="s">
        <v>1068</v>
      </c>
      <c r="AE5077" s="44"/>
      <c r="AF5077" s="42"/>
    </row>
    <row r="5078" spans="1:32" ht="15.75" customHeight="1" x14ac:dyDescent="0.25">
      <c r="A5078" s="4" t="s">
        <v>36</v>
      </c>
      <c r="B5078" s="62">
        <v>5077</v>
      </c>
      <c r="C5078" s="42" t="s">
        <v>7527</v>
      </c>
      <c r="D5078" s="3"/>
      <c r="E5078" s="3"/>
      <c r="F5078" s="44">
        <v>41617</v>
      </c>
      <c r="G5078" s="42"/>
      <c r="H5078" s="58" t="s">
        <v>243</v>
      </c>
      <c r="I5078" s="50" t="s">
        <v>810</v>
      </c>
      <c r="J5078" s="4">
        <v>5</v>
      </c>
      <c r="K5078" s="3" t="str">
        <f>VLOOKUP(J5078,'Códigos de Campos Classificados'!D:E,2,FALSE)</f>
        <v>Governador</v>
      </c>
      <c r="L5078" s="42"/>
      <c r="M5078" s="42"/>
      <c r="N5078" s="3"/>
      <c r="O5078" s="50" t="s">
        <v>45</v>
      </c>
      <c r="P5078" s="50" t="s">
        <v>5808</v>
      </c>
      <c r="Q5078" s="4" t="s">
        <v>57</v>
      </c>
      <c r="R5078" s="3" t="str">
        <f>VLOOKUP(Q5078,'Códigos de Campos Classificados'!G:H,2,FALSE)</f>
        <v>Lei Estadual (ordinária ou complementar)</v>
      </c>
      <c r="S5078" s="4" t="s">
        <v>6487</v>
      </c>
      <c r="T5078" s="4"/>
      <c r="U5078" s="44">
        <v>41617</v>
      </c>
      <c r="V5078" s="4" t="s">
        <v>6541</v>
      </c>
      <c r="W5078" s="44"/>
      <c r="X5078" s="4"/>
      <c r="Y5078" s="4" t="s">
        <v>6487</v>
      </c>
      <c r="Z5078" s="42" t="s">
        <v>37</v>
      </c>
      <c r="AA5078" s="44">
        <f>U5078</f>
        <v>41617</v>
      </c>
      <c r="AB5078" s="44"/>
      <c r="AC5078" s="50" t="s">
        <v>1068</v>
      </c>
      <c r="AD5078" s="50" t="s">
        <v>1068</v>
      </c>
      <c r="AE5078" s="44"/>
      <c r="AF5078" s="42"/>
    </row>
    <row r="5079" spans="1:32" ht="15.75" customHeight="1" x14ac:dyDescent="0.25">
      <c r="A5079" s="4" t="s">
        <v>36</v>
      </c>
      <c r="B5079" s="62">
        <v>5078</v>
      </c>
      <c r="C5079" s="42" t="s">
        <v>7527</v>
      </c>
      <c r="D5079" s="3"/>
      <c r="E5079" s="3"/>
      <c r="F5079" s="44">
        <v>41618</v>
      </c>
      <c r="G5079" s="42"/>
      <c r="H5079" s="4" t="s">
        <v>252</v>
      </c>
      <c r="I5079" s="50" t="s">
        <v>661</v>
      </c>
      <c r="J5079" s="4">
        <v>9</v>
      </c>
      <c r="K5079" s="3" t="str">
        <f>VLOOKUP(J5079,'Códigos de Campos Classificados'!D:E,2,FALSE)</f>
        <v>Entidade Sindical/de classe de âmbito nacional</v>
      </c>
      <c r="L5079" s="42"/>
      <c r="M5079" s="42"/>
      <c r="N5079" s="3"/>
      <c r="O5079" s="50"/>
      <c r="P5079" s="50" t="s">
        <v>5809</v>
      </c>
      <c r="Q5079" s="4" t="s">
        <v>76</v>
      </c>
      <c r="R5079" s="3" t="str">
        <f>VLOOKUP(Q5079,'Códigos de Campos Classificados'!G:H,2,FALSE)</f>
        <v>Lei Federal (Lei Ordinária, Lei de Conversão, Lei Complementar ou Decreto-Lei)</v>
      </c>
      <c r="S5079" s="4" t="s">
        <v>6487</v>
      </c>
      <c r="T5079" s="4"/>
      <c r="U5079" s="44">
        <v>41618</v>
      </c>
      <c r="V5079" s="4" t="s">
        <v>6541</v>
      </c>
      <c r="W5079" s="44"/>
      <c r="X5079" s="4"/>
      <c r="Y5079" s="4" t="s">
        <v>6487</v>
      </c>
      <c r="Z5079" s="42" t="s">
        <v>37</v>
      </c>
      <c r="AA5079" s="44">
        <f>U5079</f>
        <v>41618</v>
      </c>
      <c r="AB5079" s="44"/>
      <c r="AC5079" s="50" t="s">
        <v>1068</v>
      </c>
      <c r="AD5079" s="50" t="s">
        <v>1068</v>
      </c>
      <c r="AE5079" s="44"/>
      <c r="AF5079" s="42"/>
    </row>
    <row r="5080" spans="1:32" ht="15.75" customHeight="1" x14ac:dyDescent="0.25">
      <c r="A5080" s="4" t="s">
        <v>36</v>
      </c>
      <c r="B5080" s="62">
        <v>5079</v>
      </c>
      <c r="C5080" s="42" t="s">
        <v>7527</v>
      </c>
      <c r="D5080" s="3"/>
      <c r="E5080" s="3"/>
      <c r="F5080" s="44">
        <v>41619</v>
      </c>
      <c r="G5080" s="42"/>
      <c r="H5080" s="58" t="s">
        <v>236</v>
      </c>
      <c r="I5080" s="50" t="s">
        <v>297</v>
      </c>
      <c r="J5080" s="4">
        <v>6</v>
      </c>
      <c r="K5080" s="3" t="str">
        <f>VLOOKUP(J5080,'Códigos de Campos Classificados'!D:E,2,FALSE)</f>
        <v>PGR</v>
      </c>
      <c r="L5080" s="42"/>
      <c r="M5080" s="42"/>
      <c r="N5080" s="3"/>
      <c r="O5080" s="50"/>
      <c r="P5080" s="50" t="s">
        <v>5810</v>
      </c>
      <c r="Q5080" s="4" t="s">
        <v>60</v>
      </c>
      <c r="R5080" s="3" t="str">
        <f>VLOOKUP(Q5080,'Códigos de Campos Classificados'!G:H,2,FALSE)</f>
        <v>Constituição Estadual ou Lei Orgânica do DF</v>
      </c>
      <c r="S5080" s="4" t="s">
        <v>6487</v>
      </c>
      <c r="T5080" s="4"/>
      <c r="U5080" s="44">
        <v>41619</v>
      </c>
      <c r="V5080" s="4" t="s">
        <v>6541</v>
      </c>
      <c r="W5080" s="44"/>
      <c r="X5080" s="4"/>
      <c r="Y5080" s="4" t="s">
        <v>6487</v>
      </c>
      <c r="Z5080" s="42" t="s">
        <v>37</v>
      </c>
      <c r="AA5080" s="44">
        <f>U5080</f>
        <v>41619</v>
      </c>
      <c r="AB5080" s="44"/>
      <c r="AC5080" s="50" t="s">
        <v>1068</v>
      </c>
      <c r="AD5080" s="50" t="s">
        <v>1068</v>
      </c>
      <c r="AE5080" s="44"/>
      <c r="AF5080" s="42"/>
    </row>
    <row r="5081" spans="1:32" ht="15.75" customHeight="1" x14ac:dyDescent="0.25">
      <c r="A5081" s="4" t="s">
        <v>36</v>
      </c>
      <c r="B5081" s="62">
        <v>5080</v>
      </c>
      <c r="C5081" s="42" t="s">
        <v>7527</v>
      </c>
      <c r="D5081" s="3"/>
      <c r="E5081" s="3"/>
      <c r="F5081" s="44">
        <v>41620</v>
      </c>
      <c r="G5081" s="42"/>
      <c r="H5081" s="58" t="s">
        <v>230</v>
      </c>
      <c r="I5081" s="50" t="s">
        <v>835</v>
      </c>
      <c r="J5081" s="4">
        <v>7</v>
      </c>
      <c r="K5081" s="3" t="str">
        <f>VLOOKUP(J5081,'Códigos de Campos Classificados'!D:E,2,FALSE)</f>
        <v>OAB</v>
      </c>
      <c r="L5081" s="42"/>
      <c r="M5081" s="42"/>
      <c r="N5081" s="3"/>
      <c r="O5081" s="50"/>
      <c r="P5081" s="50" t="s">
        <v>5811</v>
      </c>
      <c r="Q5081" s="4" t="s">
        <v>57</v>
      </c>
      <c r="R5081" s="3" t="str">
        <f>VLOOKUP(Q5081,'Códigos de Campos Classificados'!G:H,2,FALSE)</f>
        <v>Lei Estadual (ordinária ou complementar)</v>
      </c>
      <c r="S5081" s="4" t="s">
        <v>6487</v>
      </c>
      <c r="T5081" s="4"/>
      <c r="U5081" s="44">
        <v>41620</v>
      </c>
      <c r="V5081" s="4" t="s">
        <v>6541</v>
      </c>
      <c r="W5081" s="44"/>
      <c r="X5081" s="4"/>
      <c r="Y5081" s="4" t="s">
        <v>6487</v>
      </c>
      <c r="Z5081" s="42" t="s">
        <v>37</v>
      </c>
      <c r="AA5081" s="44">
        <f>U5081</f>
        <v>41620</v>
      </c>
      <c r="AB5081" s="44"/>
      <c r="AC5081" s="50" t="s">
        <v>1068</v>
      </c>
      <c r="AD5081" s="50" t="s">
        <v>1068</v>
      </c>
      <c r="AE5081" s="44"/>
      <c r="AF5081" s="42"/>
    </row>
    <row r="5082" spans="1:32" ht="15.75" customHeight="1" x14ac:dyDescent="0.25">
      <c r="A5082" s="4" t="s">
        <v>36</v>
      </c>
      <c r="B5082" s="62">
        <v>5081</v>
      </c>
      <c r="C5082" s="42" t="s">
        <v>7527</v>
      </c>
      <c r="D5082" s="3"/>
      <c r="E5082" s="3"/>
      <c r="F5082" s="44">
        <v>41624</v>
      </c>
      <c r="G5082" s="42"/>
      <c r="H5082" s="4" t="s">
        <v>252</v>
      </c>
      <c r="I5082" s="50" t="s">
        <v>297</v>
      </c>
      <c r="J5082" s="4">
        <v>6</v>
      </c>
      <c r="K5082" s="3" t="str">
        <f>VLOOKUP(J5082,'Códigos de Campos Classificados'!D:E,2,FALSE)</f>
        <v>PGR</v>
      </c>
      <c r="L5082" s="42"/>
      <c r="M5082" s="42"/>
      <c r="N5082" s="3"/>
      <c r="O5082" s="50"/>
      <c r="P5082" s="50" t="s">
        <v>5812</v>
      </c>
      <c r="Q5082" s="4" t="s">
        <v>253</v>
      </c>
      <c r="R5082" s="3" t="str">
        <f>VLOOKUP(Q5082,'Códigos de Campos Classificados'!G:H,2,FALSE)</f>
        <v>Justiça Eleitoral (Incluindo TREs)</v>
      </c>
      <c r="S5082" s="4"/>
      <c r="T5082" s="4"/>
      <c r="U5082" s="44"/>
      <c r="V5082" s="4"/>
      <c r="W5082" s="44"/>
      <c r="X5082" s="4"/>
      <c r="Y5082" s="4" t="s">
        <v>1</v>
      </c>
      <c r="Z5082" s="42"/>
      <c r="AA5082" s="4"/>
      <c r="AB5082" s="44" t="s">
        <v>2</v>
      </c>
      <c r="AC5082" s="42" t="s">
        <v>3</v>
      </c>
      <c r="AD5082" s="42" t="s">
        <v>3</v>
      </c>
      <c r="AE5082" s="44">
        <v>42151</v>
      </c>
      <c r="AF5082" s="42"/>
    </row>
    <row r="5083" spans="1:32" ht="15.75" customHeight="1" x14ac:dyDescent="0.25">
      <c r="A5083" s="4" t="s">
        <v>36</v>
      </c>
      <c r="B5083" s="62">
        <v>5082</v>
      </c>
      <c r="C5083" s="4"/>
      <c r="D5083" s="3"/>
      <c r="E5083" s="3"/>
      <c r="F5083" s="44">
        <v>41627</v>
      </c>
      <c r="G5083" s="42"/>
      <c r="H5083" s="4" t="s">
        <v>252</v>
      </c>
      <c r="I5083" s="50" t="s">
        <v>297</v>
      </c>
      <c r="J5083" s="4">
        <v>6</v>
      </c>
      <c r="K5083" s="3" t="str">
        <f>VLOOKUP(J5083,'Códigos de Campos Classificados'!D:E,2,FALSE)</f>
        <v>PGR</v>
      </c>
      <c r="L5083" s="42"/>
      <c r="M5083" s="42"/>
      <c r="N5083" s="3"/>
      <c r="O5083" s="50"/>
      <c r="P5083" s="50" t="s">
        <v>5813</v>
      </c>
      <c r="Q5083" s="4" t="s">
        <v>76</v>
      </c>
      <c r="R5083" s="3" t="str">
        <f>VLOOKUP(Q5083,'Códigos de Campos Classificados'!G:H,2,FALSE)</f>
        <v>Lei Federal (Lei Ordinária, Lei de Conversão, Lei Complementar ou Decreto-Lei)</v>
      </c>
      <c r="S5083" s="4"/>
      <c r="T5083" s="4"/>
      <c r="U5083" s="44"/>
      <c r="V5083" s="4" t="s">
        <v>1053</v>
      </c>
      <c r="W5083" s="44"/>
      <c r="X5083" s="4"/>
      <c r="Y5083" s="4" t="s">
        <v>1053</v>
      </c>
      <c r="Z5083" s="42"/>
      <c r="AA5083" s="42"/>
      <c r="AB5083" s="44"/>
      <c r="AC5083" s="50" t="s">
        <v>1068</v>
      </c>
      <c r="AD5083" s="50" t="s">
        <v>1068</v>
      </c>
      <c r="AE5083" s="44"/>
      <c r="AF5083" s="42"/>
    </row>
    <row r="5084" spans="1:32" ht="15.75" customHeight="1" x14ac:dyDescent="0.25">
      <c r="A5084" s="4" t="s">
        <v>36</v>
      </c>
      <c r="B5084" s="62">
        <v>5083</v>
      </c>
      <c r="C5084" s="42" t="s">
        <v>7527</v>
      </c>
      <c r="D5084" s="3"/>
      <c r="E5084" s="3"/>
      <c r="F5084" s="44">
        <v>41645</v>
      </c>
      <c r="G5084" s="42"/>
      <c r="H5084" s="4" t="s">
        <v>252</v>
      </c>
      <c r="I5084" s="50" t="s">
        <v>835</v>
      </c>
      <c r="J5084" s="4">
        <v>7</v>
      </c>
      <c r="K5084" s="3" t="str">
        <f>VLOOKUP(J5084,'Códigos de Campos Classificados'!D:E,2,FALSE)</f>
        <v>OAB</v>
      </c>
      <c r="L5084" s="42"/>
      <c r="M5084" s="42"/>
      <c r="N5084" s="3"/>
      <c r="O5084" s="50"/>
      <c r="P5084" s="50" t="s">
        <v>5814</v>
      </c>
      <c r="Q5084" s="4" t="s">
        <v>76</v>
      </c>
      <c r="R5084" s="3" t="str">
        <f>VLOOKUP(Q5084,'Códigos de Campos Classificados'!G:H,2,FALSE)</f>
        <v>Lei Federal (Lei Ordinária, Lei de Conversão, Lei Complementar ou Decreto-Lei)</v>
      </c>
      <c r="S5084" s="4"/>
      <c r="T5084" s="4"/>
      <c r="U5084" s="44"/>
      <c r="V5084" s="4" t="s">
        <v>1068</v>
      </c>
      <c r="W5084" s="44"/>
      <c r="X5084" s="4"/>
      <c r="Y5084" s="4" t="s">
        <v>1068</v>
      </c>
      <c r="Z5084" s="42" t="s">
        <v>6494</v>
      </c>
      <c r="AA5084" s="42"/>
      <c r="AB5084" s="44"/>
      <c r="AC5084" s="50" t="s">
        <v>1068</v>
      </c>
      <c r="AD5084" s="50" t="s">
        <v>1068</v>
      </c>
      <c r="AE5084" s="44"/>
      <c r="AF5084" s="42"/>
    </row>
    <row r="5085" spans="1:32" ht="15.75" customHeight="1" x14ac:dyDescent="0.25">
      <c r="A5085" s="4" t="s">
        <v>36</v>
      </c>
      <c r="B5085" s="62">
        <v>5084</v>
      </c>
      <c r="C5085" s="42" t="s">
        <v>7527</v>
      </c>
      <c r="D5085" s="3"/>
      <c r="E5085" s="3"/>
      <c r="F5085" s="44">
        <v>41649</v>
      </c>
      <c r="G5085" s="42" t="s">
        <v>6555</v>
      </c>
      <c r="H5085" s="58" t="s">
        <v>243</v>
      </c>
      <c r="I5085" s="50" t="s">
        <v>6553</v>
      </c>
      <c r="J5085" s="4">
        <v>11</v>
      </c>
      <c r="K5085" s="3" t="str">
        <f>VLOOKUP(J5085,'Códigos de Campos Classificados'!D:E,2,FALSE)</f>
        <v>Outros</v>
      </c>
      <c r="L5085" s="42"/>
      <c r="M5085" s="42"/>
      <c r="N5085" s="3"/>
      <c r="O5085" s="50" t="s">
        <v>45</v>
      </c>
      <c r="P5085" s="50" t="s">
        <v>5815</v>
      </c>
      <c r="Q5085" s="4" t="s">
        <v>57</v>
      </c>
      <c r="R5085" s="3" t="str">
        <f>VLOOKUP(Q5085,'Códigos de Campos Classificados'!G:H,2,FALSE)</f>
        <v>Lei Estadual (ordinária ou complementar)</v>
      </c>
      <c r="S5085" s="4" t="s">
        <v>6487</v>
      </c>
      <c r="T5085" s="4"/>
      <c r="U5085" s="44">
        <v>41682</v>
      </c>
      <c r="V5085" s="4" t="s">
        <v>6541</v>
      </c>
      <c r="W5085" s="44"/>
      <c r="X5085" s="4"/>
      <c r="Y5085" s="4" t="s">
        <v>6487</v>
      </c>
      <c r="Z5085" s="42" t="s">
        <v>37</v>
      </c>
      <c r="AA5085" s="44">
        <v>41682</v>
      </c>
      <c r="AB5085" s="44" t="s">
        <v>37</v>
      </c>
      <c r="AC5085" s="42" t="s">
        <v>6480</v>
      </c>
      <c r="AD5085" s="42" t="s">
        <v>6480</v>
      </c>
      <c r="AE5085" s="44">
        <v>41690</v>
      </c>
      <c r="AF5085" s="42"/>
    </row>
    <row r="5086" spans="1:32" ht="15.75" customHeight="1" x14ac:dyDescent="0.25">
      <c r="A5086" s="4" t="s">
        <v>36</v>
      </c>
      <c r="B5086" s="62">
        <v>5085</v>
      </c>
      <c r="C5086" s="42" t="s">
        <v>7527</v>
      </c>
      <c r="D5086" s="3" t="s">
        <v>7736</v>
      </c>
      <c r="E5086" s="3" t="s">
        <v>6951</v>
      </c>
      <c r="F5086" s="44">
        <v>41653</v>
      </c>
      <c r="G5086" s="42"/>
      <c r="H5086" s="58" t="s">
        <v>241</v>
      </c>
      <c r="I5086" s="50" t="s">
        <v>601</v>
      </c>
      <c r="J5086" s="4">
        <v>9</v>
      </c>
      <c r="K5086" s="3" t="str">
        <f>VLOOKUP(J5086,'Códigos de Campos Classificados'!D:E,2,FALSE)</f>
        <v>Entidade Sindical/de classe de âmbito nacional</v>
      </c>
      <c r="L5086" s="42"/>
      <c r="M5086" s="42"/>
      <c r="N5086" s="3"/>
      <c r="O5086" s="50"/>
      <c r="P5086" s="50" t="s">
        <v>5816</v>
      </c>
      <c r="Q5086" s="4" t="s">
        <v>57</v>
      </c>
      <c r="R5086" s="3" t="str">
        <f>VLOOKUP(Q5086,'Códigos de Campos Classificados'!G:H,2,FALSE)</f>
        <v>Lei Estadual (ordinária ou complementar)</v>
      </c>
      <c r="S5086" s="4" t="s">
        <v>6487</v>
      </c>
      <c r="T5086" s="4"/>
      <c r="U5086" s="44">
        <v>41653</v>
      </c>
      <c r="V5086" s="4" t="s">
        <v>6541</v>
      </c>
      <c r="W5086" s="44"/>
      <c r="X5086" s="4"/>
      <c r="Y5086" s="4" t="s">
        <v>6487</v>
      </c>
      <c r="Z5086" s="42" t="s">
        <v>37</v>
      </c>
      <c r="AA5086" s="44">
        <f>U5086</f>
        <v>41653</v>
      </c>
      <c r="AB5086" s="44"/>
      <c r="AC5086" s="50" t="s">
        <v>1068</v>
      </c>
      <c r="AD5086" s="50" t="s">
        <v>1068</v>
      </c>
      <c r="AE5086" s="44"/>
      <c r="AF5086" s="42"/>
    </row>
    <row r="5087" spans="1:32" ht="15.75" customHeight="1" x14ac:dyDescent="0.25">
      <c r="A5087" s="4" t="s">
        <v>36</v>
      </c>
      <c r="B5087" s="62">
        <v>5086</v>
      </c>
      <c r="C5087" s="42" t="s">
        <v>7527</v>
      </c>
      <c r="D5087" s="3"/>
      <c r="E5087" s="3"/>
      <c r="F5087" s="44">
        <v>41663</v>
      </c>
      <c r="G5087" s="42"/>
      <c r="H5087" s="4" t="s">
        <v>252</v>
      </c>
      <c r="I5087" s="50" t="s">
        <v>835</v>
      </c>
      <c r="J5087" s="4">
        <v>7</v>
      </c>
      <c r="K5087" s="3" t="str">
        <f>VLOOKUP(J5087,'Códigos de Campos Classificados'!D:E,2,FALSE)</f>
        <v>OAB</v>
      </c>
      <c r="L5087" s="42"/>
      <c r="M5087" s="42"/>
      <c r="N5087" s="3"/>
      <c r="O5087" s="50"/>
      <c r="P5087" s="50" t="s">
        <v>5817</v>
      </c>
      <c r="Q5087" s="4" t="s">
        <v>50</v>
      </c>
      <c r="R5087" s="3" t="str">
        <f>VLOOKUP(Q5087,'Códigos de Campos Classificados'!G:H,2,FALSE)</f>
        <v>Decretos</v>
      </c>
      <c r="S5087" s="4" t="s">
        <v>976</v>
      </c>
      <c r="T5087" s="4"/>
      <c r="U5087" s="44">
        <v>41667</v>
      </c>
      <c r="V5087" s="4" t="s">
        <v>6488</v>
      </c>
      <c r="W5087" s="44"/>
      <c r="X5087" s="4"/>
      <c r="Y5087" s="4" t="s">
        <v>976</v>
      </c>
      <c r="Z5087" s="42" t="s">
        <v>7957</v>
      </c>
      <c r="AA5087" s="44">
        <v>41667</v>
      </c>
      <c r="AB5087" s="44"/>
      <c r="AC5087" s="50" t="s">
        <v>6494</v>
      </c>
      <c r="AD5087" s="42" t="s">
        <v>6508</v>
      </c>
      <c r="AE5087" s="44"/>
      <c r="AF5087" s="42"/>
    </row>
    <row r="5088" spans="1:32" ht="15.75" customHeight="1" x14ac:dyDescent="0.25">
      <c r="A5088" s="4" t="s">
        <v>36</v>
      </c>
      <c r="B5088" s="62">
        <v>5087</v>
      </c>
      <c r="C5088" s="42" t="s">
        <v>7527</v>
      </c>
      <c r="D5088" s="3"/>
      <c r="E5088" s="3"/>
      <c r="F5088" s="44">
        <v>41664</v>
      </c>
      <c r="G5088" s="42"/>
      <c r="H5088" s="4" t="s">
        <v>229</v>
      </c>
      <c r="I5088" s="50" t="s">
        <v>829</v>
      </c>
      <c r="J5088" s="4">
        <v>5</v>
      </c>
      <c r="K5088" s="3" t="str">
        <f>VLOOKUP(J5088,'Códigos de Campos Classificados'!D:E,2,FALSE)</f>
        <v>Governador</v>
      </c>
      <c r="L5088" s="42"/>
      <c r="M5088" s="42"/>
      <c r="N5088" s="3"/>
      <c r="O5088" s="50" t="s">
        <v>45</v>
      </c>
      <c r="P5088" s="50" t="s">
        <v>5818</v>
      </c>
      <c r="Q5088" s="4" t="s">
        <v>60</v>
      </c>
      <c r="R5088" s="3" t="str">
        <f>VLOOKUP(Q5088,'Códigos de Campos Classificados'!G:H,2,FALSE)</f>
        <v>Constituição Estadual ou Lei Orgânica do DF</v>
      </c>
      <c r="S5088" s="4"/>
      <c r="T5088" s="4"/>
      <c r="U5088" s="44"/>
      <c r="V5088" s="4" t="s">
        <v>976</v>
      </c>
      <c r="W5088" s="44">
        <v>41878</v>
      </c>
      <c r="X5088" s="4"/>
      <c r="Y5088" s="4" t="s">
        <v>976</v>
      </c>
      <c r="Z5088" s="42" t="s">
        <v>2</v>
      </c>
      <c r="AA5088" s="44">
        <v>41878</v>
      </c>
      <c r="AB5088" s="44"/>
      <c r="AC5088" s="50" t="s">
        <v>6494</v>
      </c>
      <c r="AD5088" s="42" t="s">
        <v>6508</v>
      </c>
      <c r="AE5088" s="44"/>
      <c r="AF5088" s="42"/>
    </row>
    <row r="5089" spans="1:32" ht="15.75" customHeight="1" x14ac:dyDescent="0.25">
      <c r="A5089" s="4" t="s">
        <v>36</v>
      </c>
      <c r="B5089" s="62">
        <v>5088</v>
      </c>
      <c r="C5089" s="42" t="s">
        <v>7527</v>
      </c>
      <c r="D5089" s="3"/>
      <c r="E5089" s="3"/>
      <c r="F5089" s="44">
        <v>41670</v>
      </c>
      <c r="G5089" s="42"/>
      <c r="H5089" s="58" t="s">
        <v>247</v>
      </c>
      <c r="I5089" s="50" t="s">
        <v>851</v>
      </c>
      <c r="J5089" s="4">
        <v>8</v>
      </c>
      <c r="K5089" s="3" t="str">
        <f>VLOOKUP(J5089,'Códigos de Campos Classificados'!D:E,2,FALSE)</f>
        <v>Partido Político</v>
      </c>
      <c r="L5089" s="42"/>
      <c r="M5089" s="42"/>
      <c r="N5089" s="3"/>
      <c r="O5089" s="50"/>
      <c r="P5089" s="50" t="s">
        <v>5819</v>
      </c>
      <c r="Q5089" s="4" t="s">
        <v>55</v>
      </c>
      <c r="R5089" s="3" t="str">
        <f>VLOOKUP(Q5089,'Códigos de Campos Classificados'!G:H,2,FALSE)</f>
        <v>Medidas Provisórias e Leis Delegadas</v>
      </c>
      <c r="S5089" s="4" t="s">
        <v>6487</v>
      </c>
      <c r="T5089" s="4"/>
      <c r="U5089" s="44">
        <v>41670</v>
      </c>
      <c r="V5089" s="4" t="s">
        <v>6541</v>
      </c>
      <c r="W5089" s="44"/>
      <c r="X5089" s="4"/>
      <c r="Y5089" s="4" t="s">
        <v>6487</v>
      </c>
      <c r="Z5089" s="42" t="s">
        <v>37</v>
      </c>
      <c r="AA5089" s="44">
        <f>U5089</f>
        <v>41670</v>
      </c>
      <c r="AB5089" s="44"/>
      <c r="AC5089" s="50" t="s">
        <v>1068</v>
      </c>
      <c r="AD5089" s="50" t="s">
        <v>1068</v>
      </c>
      <c r="AE5089" s="44"/>
      <c r="AF5089" s="42"/>
    </row>
    <row r="5090" spans="1:32" ht="15.75" customHeight="1" x14ac:dyDescent="0.25">
      <c r="A5090" s="4" t="s">
        <v>36</v>
      </c>
      <c r="B5090" s="62">
        <v>5089</v>
      </c>
      <c r="C5090" s="42" t="s">
        <v>7527</v>
      </c>
      <c r="D5090" s="3"/>
      <c r="E5090" s="3"/>
      <c r="F5090" s="44">
        <v>41678</v>
      </c>
      <c r="G5090" s="42" t="s">
        <v>6555</v>
      </c>
      <c r="H5090" s="4" t="s">
        <v>235</v>
      </c>
      <c r="I5090" s="50" t="s">
        <v>227</v>
      </c>
      <c r="J5090" s="4">
        <v>8</v>
      </c>
      <c r="K5090" s="3" t="str">
        <f>VLOOKUP(J5090,'Códigos de Campos Classificados'!D:E,2,FALSE)</f>
        <v>Partido Político</v>
      </c>
      <c r="L5090" s="42"/>
      <c r="M5090" s="42"/>
      <c r="N5090" s="3"/>
      <c r="O5090" s="50"/>
      <c r="P5090" s="50" t="s">
        <v>5820</v>
      </c>
      <c r="Q5090" s="4">
        <v>9</v>
      </c>
      <c r="R5090" s="3" t="str">
        <f>VLOOKUP(Q5090,'Códigos de Campos Classificados'!G:H,2,FALSE)</f>
        <v>Atos Municipais</v>
      </c>
      <c r="S5090" s="4"/>
      <c r="T5090" s="4"/>
      <c r="U5090" s="44"/>
      <c r="V5090" s="4"/>
      <c r="W5090" s="44"/>
      <c r="X5090" s="4" t="s">
        <v>7956</v>
      </c>
      <c r="Y5090" s="4" t="s">
        <v>1</v>
      </c>
      <c r="Z5090" s="42" t="s">
        <v>7956</v>
      </c>
      <c r="AA5090" s="4"/>
      <c r="AB5090" s="44" t="s">
        <v>37</v>
      </c>
      <c r="AC5090" s="50" t="s">
        <v>6481</v>
      </c>
      <c r="AD5090" s="50" t="s">
        <v>6481</v>
      </c>
      <c r="AE5090" s="44">
        <v>41684</v>
      </c>
      <c r="AF5090" s="42"/>
    </row>
    <row r="5091" spans="1:32" ht="15.75" customHeight="1" x14ac:dyDescent="0.25">
      <c r="A5091" s="4" t="s">
        <v>36</v>
      </c>
      <c r="B5091" s="62">
        <v>5090</v>
      </c>
      <c r="C5091" s="42" t="s">
        <v>7527</v>
      </c>
      <c r="D5091" s="3"/>
      <c r="E5091" s="3"/>
      <c r="F5091" s="44">
        <v>41682</v>
      </c>
      <c r="G5091" s="42"/>
      <c r="H5091" s="4" t="s">
        <v>252</v>
      </c>
      <c r="I5091" s="50" t="s">
        <v>6478</v>
      </c>
      <c r="J5091" s="4">
        <v>8</v>
      </c>
      <c r="K5091" s="3" t="str">
        <f>VLOOKUP(J5091,'Códigos de Campos Classificados'!D:E,2,FALSE)</f>
        <v>Partido Político</v>
      </c>
      <c r="L5091" s="42"/>
      <c r="M5091" s="42"/>
      <c r="N5091" s="3"/>
      <c r="O5091" s="50"/>
      <c r="P5091" s="50" t="s">
        <v>5821</v>
      </c>
      <c r="Q5091" s="4" t="s">
        <v>76</v>
      </c>
      <c r="R5091" s="3" t="str">
        <f>VLOOKUP(Q5091,'Códigos de Campos Classificados'!G:H,2,FALSE)</f>
        <v>Lei Federal (Lei Ordinária, Lei de Conversão, Lei Complementar ou Decreto-Lei)</v>
      </c>
      <c r="S5091" s="4"/>
      <c r="T5091" s="4"/>
      <c r="U5091" s="44"/>
      <c r="V5091" s="4" t="s">
        <v>1068</v>
      </c>
      <c r="W5091" s="44"/>
      <c r="X5091" s="4"/>
      <c r="Y5091" s="4" t="s">
        <v>1068</v>
      </c>
      <c r="Z5091" s="42" t="s">
        <v>6494</v>
      </c>
      <c r="AA5091" s="42"/>
      <c r="AB5091" s="44"/>
      <c r="AC5091" s="50" t="s">
        <v>1068</v>
      </c>
      <c r="AD5091" s="50" t="s">
        <v>1068</v>
      </c>
      <c r="AE5091" s="44"/>
      <c r="AF5091" s="42"/>
    </row>
    <row r="5092" spans="1:32" ht="15.75" customHeight="1" x14ac:dyDescent="0.25">
      <c r="A5092" s="4" t="s">
        <v>36</v>
      </c>
      <c r="B5092" s="62">
        <v>5091</v>
      </c>
      <c r="C5092" s="42" t="s">
        <v>7527</v>
      </c>
      <c r="D5092" s="3"/>
      <c r="E5092" s="3"/>
      <c r="F5092" s="44">
        <v>41696</v>
      </c>
      <c r="G5092" s="42"/>
      <c r="H5092" s="58" t="s">
        <v>238</v>
      </c>
      <c r="I5092" s="50" t="s">
        <v>805</v>
      </c>
      <c r="J5092" s="4">
        <v>5</v>
      </c>
      <c r="K5092" s="3" t="str">
        <f>VLOOKUP(J5092,'Códigos de Campos Classificados'!D:E,2,FALSE)</f>
        <v>Governador</v>
      </c>
      <c r="L5092" s="42"/>
      <c r="M5092" s="42"/>
      <c r="N5092" s="3"/>
      <c r="O5092" s="50" t="s">
        <v>45</v>
      </c>
      <c r="P5092" s="50" t="s">
        <v>5822</v>
      </c>
      <c r="Q5092" s="4" t="s">
        <v>57</v>
      </c>
      <c r="R5092" s="3" t="str">
        <f>VLOOKUP(Q5092,'Códigos de Campos Classificados'!G:H,2,FALSE)</f>
        <v>Lei Estadual (ordinária ou complementar)</v>
      </c>
      <c r="S5092" s="4" t="s">
        <v>976</v>
      </c>
      <c r="T5092" s="4"/>
      <c r="U5092" s="44">
        <v>41718</v>
      </c>
      <c r="V5092" s="4" t="s">
        <v>6339</v>
      </c>
      <c r="W5092" s="44">
        <v>42039</v>
      </c>
      <c r="X5092" s="4"/>
      <c r="Y5092" s="4" t="s">
        <v>976</v>
      </c>
      <c r="Z5092" s="42" t="s">
        <v>7954</v>
      </c>
      <c r="AA5092" s="44">
        <v>41718</v>
      </c>
      <c r="AB5092" s="44"/>
      <c r="AC5092" s="50" t="s">
        <v>6494</v>
      </c>
      <c r="AD5092" s="42" t="s">
        <v>6508</v>
      </c>
      <c r="AE5092" s="44"/>
      <c r="AF5092" s="42"/>
    </row>
    <row r="5093" spans="1:32" ht="15.75" customHeight="1" x14ac:dyDescent="0.25">
      <c r="A5093" s="4" t="s">
        <v>36</v>
      </c>
      <c r="B5093" s="62">
        <v>5092</v>
      </c>
      <c r="C5093" s="42" t="s">
        <v>7527</v>
      </c>
      <c r="D5093" s="3"/>
      <c r="E5093" s="3"/>
      <c r="F5093" s="44">
        <v>41705</v>
      </c>
      <c r="G5093" s="42"/>
      <c r="H5093" s="58" t="s">
        <v>224</v>
      </c>
      <c r="I5093" s="50" t="s">
        <v>813</v>
      </c>
      <c r="J5093" s="4">
        <v>5</v>
      </c>
      <c r="K5093" s="3" t="str">
        <f>VLOOKUP(J5093,'Códigos de Campos Classificados'!D:E,2,FALSE)</f>
        <v>Governador</v>
      </c>
      <c r="L5093" s="42"/>
      <c r="M5093" s="42"/>
      <c r="N5093" s="3"/>
      <c r="O5093" s="50" t="s">
        <v>47</v>
      </c>
      <c r="P5093" s="50" t="s">
        <v>5823</v>
      </c>
      <c r="Q5093" s="4" t="s">
        <v>57</v>
      </c>
      <c r="R5093" s="3" t="str">
        <f>VLOOKUP(Q5093,'Códigos de Campos Classificados'!G:H,2,FALSE)</f>
        <v>Lei Estadual (ordinária ou complementar)</v>
      </c>
      <c r="S5093" s="4" t="s">
        <v>6487</v>
      </c>
      <c r="T5093" s="4"/>
      <c r="U5093" s="44">
        <v>41705</v>
      </c>
      <c r="V5093" s="4" t="s">
        <v>6541</v>
      </c>
      <c r="W5093" s="44"/>
      <c r="X5093" s="4"/>
      <c r="Y5093" s="4" t="s">
        <v>6487</v>
      </c>
      <c r="Z5093" s="42" t="s">
        <v>37</v>
      </c>
      <c r="AA5093" s="44">
        <f>U5093</f>
        <v>41705</v>
      </c>
      <c r="AB5093" s="44"/>
      <c r="AC5093" s="50" t="s">
        <v>1068</v>
      </c>
      <c r="AD5093" s="50" t="s">
        <v>1068</v>
      </c>
      <c r="AE5093" s="44"/>
      <c r="AF5093" s="42"/>
    </row>
    <row r="5094" spans="1:32" ht="15.75" customHeight="1" x14ac:dyDescent="0.25">
      <c r="A5094" s="4" t="s">
        <v>36</v>
      </c>
      <c r="B5094" s="62">
        <v>5093</v>
      </c>
      <c r="C5094" s="42" t="s">
        <v>7527</v>
      </c>
      <c r="D5094" s="3"/>
      <c r="E5094" s="3"/>
      <c r="F5094" s="44">
        <v>41705</v>
      </c>
      <c r="G5094" s="42"/>
      <c r="H5094" s="58" t="s">
        <v>228</v>
      </c>
      <c r="I5094" s="50" t="s">
        <v>813</v>
      </c>
      <c r="J5094" s="4">
        <v>5</v>
      </c>
      <c r="K5094" s="3" t="str">
        <f>VLOOKUP(J5094,'Códigos de Campos Classificados'!D:E,2,FALSE)</f>
        <v>Governador</v>
      </c>
      <c r="L5094" s="42"/>
      <c r="M5094" s="42"/>
      <c r="N5094" s="3"/>
      <c r="O5094" s="50" t="s">
        <v>47</v>
      </c>
      <c r="P5094" s="50" t="s">
        <v>5824</v>
      </c>
      <c r="Q5094" s="4" t="s">
        <v>57</v>
      </c>
      <c r="R5094" s="3" t="str">
        <f>VLOOKUP(Q5094,'Códigos de Campos Classificados'!G:H,2,FALSE)</f>
        <v>Lei Estadual (ordinária ou complementar)</v>
      </c>
      <c r="S5094" s="4" t="s">
        <v>6487</v>
      </c>
      <c r="T5094" s="4"/>
      <c r="U5094" s="44">
        <v>41705</v>
      </c>
      <c r="V5094" s="4" t="s">
        <v>6541</v>
      </c>
      <c r="W5094" s="44"/>
      <c r="X5094" s="4"/>
      <c r="Y5094" s="4" t="s">
        <v>6487</v>
      </c>
      <c r="Z5094" s="42" t="s">
        <v>37</v>
      </c>
      <c r="AA5094" s="44">
        <f>U5094</f>
        <v>41705</v>
      </c>
      <c r="AB5094" s="44"/>
      <c r="AC5094" s="50" t="s">
        <v>1068</v>
      </c>
      <c r="AD5094" s="50" t="s">
        <v>1068</v>
      </c>
      <c r="AE5094" s="44"/>
      <c r="AF5094" s="42"/>
    </row>
    <row r="5095" spans="1:32" ht="15.75" customHeight="1" x14ac:dyDescent="0.25">
      <c r="A5095" s="4" t="s">
        <v>36</v>
      </c>
      <c r="B5095" s="62">
        <v>5094</v>
      </c>
      <c r="C5095" s="42" t="s">
        <v>7527</v>
      </c>
      <c r="D5095" s="3"/>
      <c r="E5095" s="3"/>
      <c r="F5095" s="44">
        <v>41705</v>
      </c>
      <c r="G5095" s="42"/>
      <c r="H5095" s="58" t="s">
        <v>228</v>
      </c>
      <c r="I5095" s="50" t="s">
        <v>813</v>
      </c>
      <c r="J5095" s="4">
        <v>5</v>
      </c>
      <c r="K5095" s="3" t="str">
        <f>VLOOKUP(J5095,'Códigos de Campos Classificados'!D:E,2,FALSE)</f>
        <v>Governador</v>
      </c>
      <c r="L5095" s="42"/>
      <c r="M5095" s="42"/>
      <c r="N5095" s="3"/>
      <c r="O5095" s="50" t="s">
        <v>47</v>
      </c>
      <c r="P5095" s="50" t="s">
        <v>5825</v>
      </c>
      <c r="Q5095" s="4" t="s">
        <v>57</v>
      </c>
      <c r="R5095" s="3" t="str">
        <f>VLOOKUP(Q5095,'Códigos de Campos Classificados'!G:H,2,FALSE)</f>
        <v>Lei Estadual (ordinária ou complementar)</v>
      </c>
      <c r="S5095" s="4" t="s">
        <v>6487</v>
      </c>
      <c r="T5095" s="4"/>
      <c r="U5095" s="44">
        <v>41705</v>
      </c>
      <c r="V5095" s="4" t="s">
        <v>6541</v>
      </c>
      <c r="W5095" s="44"/>
      <c r="X5095" s="4"/>
      <c r="Y5095" s="4" t="s">
        <v>6487</v>
      </c>
      <c r="Z5095" s="42" t="s">
        <v>37</v>
      </c>
      <c r="AA5095" s="44">
        <f>U5095</f>
        <v>41705</v>
      </c>
      <c r="AB5095" s="44"/>
      <c r="AC5095" s="50" t="s">
        <v>1068</v>
      </c>
      <c r="AD5095" s="50" t="s">
        <v>1068</v>
      </c>
      <c r="AE5095" s="44"/>
      <c r="AF5095" s="42"/>
    </row>
    <row r="5096" spans="1:32" ht="15.75" customHeight="1" x14ac:dyDescent="0.25">
      <c r="A5096" s="4" t="s">
        <v>36</v>
      </c>
      <c r="B5096" s="62">
        <v>5095</v>
      </c>
      <c r="C5096" s="42" t="s">
        <v>7527</v>
      </c>
      <c r="D5096" s="3"/>
      <c r="E5096" s="3"/>
      <c r="F5096" s="44">
        <v>41705</v>
      </c>
      <c r="G5096" s="42"/>
      <c r="H5096" s="58" t="s">
        <v>247</v>
      </c>
      <c r="I5096" s="50" t="s">
        <v>505</v>
      </c>
      <c r="J5096" s="4">
        <v>9</v>
      </c>
      <c r="K5096" s="3" t="str">
        <f>VLOOKUP(J5096,'Códigos de Campos Classificados'!D:E,2,FALSE)</f>
        <v>Entidade Sindical/de classe de âmbito nacional</v>
      </c>
      <c r="L5096" s="42"/>
      <c r="M5096" s="42"/>
      <c r="N5096" s="3"/>
      <c r="O5096" s="50"/>
      <c r="P5096" s="50" t="s">
        <v>5826</v>
      </c>
      <c r="Q5096" s="4" t="s">
        <v>55</v>
      </c>
      <c r="R5096" s="3" t="str">
        <f>VLOOKUP(Q5096,'Códigos de Campos Classificados'!G:H,2,FALSE)</f>
        <v>Medidas Provisórias e Leis Delegadas</v>
      </c>
      <c r="S5096" s="4"/>
      <c r="T5096" s="4"/>
      <c r="U5096" s="44"/>
      <c r="V5096" s="4" t="s">
        <v>1068</v>
      </c>
      <c r="W5096" s="44"/>
      <c r="X5096" s="4"/>
      <c r="Y5096" s="4" t="s">
        <v>1068</v>
      </c>
      <c r="Z5096" s="42" t="s">
        <v>6494</v>
      </c>
      <c r="AA5096" s="42"/>
      <c r="AB5096" s="44"/>
      <c r="AC5096" s="50" t="s">
        <v>1068</v>
      </c>
      <c r="AD5096" s="50" t="s">
        <v>1068</v>
      </c>
      <c r="AE5096" s="44"/>
      <c r="AF5096" s="42"/>
    </row>
    <row r="5097" spans="1:32" ht="15.75" customHeight="1" x14ac:dyDescent="0.25">
      <c r="A5097" s="4" t="s">
        <v>36</v>
      </c>
      <c r="B5097" s="62">
        <v>5096</v>
      </c>
      <c r="C5097" s="42" t="s">
        <v>7527</v>
      </c>
      <c r="D5097" s="3"/>
      <c r="E5097" s="3"/>
      <c r="F5097" s="44">
        <v>41708</v>
      </c>
      <c r="G5097" s="42"/>
      <c r="H5097" s="4" t="s">
        <v>252</v>
      </c>
      <c r="I5097" s="50" t="s">
        <v>835</v>
      </c>
      <c r="J5097" s="4">
        <v>7</v>
      </c>
      <c r="K5097" s="3" t="str">
        <f>VLOOKUP(J5097,'Códigos de Campos Classificados'!D:E,2,FALSE)</f>
        <v>OAB</v>
      </c>
      <c r="L5097" s="42"/>
      <c r="M5097" s="42"/>
      <c r="N5097" s="3"/>
      <c r="O5097" s="50"/>
      <c r="P5097" s="50" t="s">
        <v>5827</v>
      </c>
      <c r="Q5097" s="4" t="s">
        <v>76</v>
      </c>
      <c r="R5097" s="3" t="str">
        <f>VLOOKUP(Q5097,'Códigos de Campos Classificados'!G:H,2,FALSE)</f>
        <v>Lei Federal (Lei Ordinária, Lei de Conversão, Lei Complementar ou Decreto-Lei)</v>
      </c>
      <c r="S5097" s="4"/>
      <c r="T5097" s="4"/>
      <c r="U5097" s="44"/>
      <c r="V5097" s="4" t="s">
        <v>1068</v>
      </c>
      <c r="W5097" s="44"/>
      <c r="X5097" s="4"/>
      <c r="Y5097" s="4" t="s">
        <v>1068</v>
      </c>
      <c r="Z5097" s="42" t="s">
        <v>6494</v>
      </c>
      <c r="AA5097" s="42"/>
      <c r="AB5097" s="44"/>
      <c r="AC5097" s="50" t="s">
        <v>1068</v>
      </c>
      <c r="AD5097" s="50" t="s">
        <v>1068</v>
      </c>
      <c r="AE5097" s="44"/>
      <c r="AF5097" s="42"/>
    </row>
    <row r="5098" spans="1:32" ht="15.75" customHeight="1" x14ac:dyDescent="0.25">
      <c r="A5098" s="4" t="s">
        <v>36</v>
      </c>
      <c r="B5098" s="62">
        <v>5097</v>
      </c>
      <c r="C5098" s="42" t="s">
        <v>7527</v>
      </c>
      <c r="D5098" s="3"/>
      <c r="E5098" s="3"/>
      <c r="F5098" s="44">
        <v>41711</v>
      </c>
      <c r="G5098" s="42"/>
      <c r="H5098" s="4" t="s">
        <v>252</v>
      </c>
      <c r="I5098" s="50" t="s">
        <v>662</v>
      </c>
      <c r="J5098" s="4">
        <v>9</v>
      </c>
      <c r="K5098" s="3" t="str">
        <f>VLOOKUP(J5098,'Códigos de Campos Classificados'!D:E,2,FALSE)</f>
        <v>Entidade Sindical/de classe de âmbito nacional</v>
      </c>
      <c r="L5098" s="42"/>
      <c r="M5098" s="42"/>
      <c r="N5098" s="3"/>
      <c r="O5098" s="50"/>
      <c r="P5098" s="50" t="s">
        <v>5828</v>
      </c>
      <c r="Q5098" s="4" t="s">
        <v>76</v>
      </c>
      <c r="R5098" s="3" t="str">
        <f>VLOOKUP(Q5098,'Códigos de Campos Classificados'!G:H,2,FALSE)</f>
        <v>Lei Federal (Lei Ordinária, Lei de Conversão, Lei Complementar ou Decreto-Lei)</v>
      </c>
      <c r="S5098" s="4" t="s">
        <v>6487</v>
      </c>
      <c r="T5098" s="4"/>
      <c r="U5098" s="44">
        <v>41711</v>
      </c>
      <c r="V5098" s="4" t="s">
        <v>6541</v>
      </c>
      <c r="W5098" s="44"/>
      <c r="X5098" s="4"/>
      <c r="Y5098" s="4" t="s">
        <v>6487</v>
      </c>
      <c r="Z5098" s="42" t="s">
        <v>37</v>
      </c>
      <c r="AA5098" s="44">
        <f>U5098</f>
        <v>41711</v>
      </c>
      <c r="AB5098" s="44"/>
      <c r="AC5098" s="50" t="s">
        <v>1068</v>
      </c>
      <c r="AD5098" s="50" t="s">
        <v>1068</v>
      </c>
      <c r="AE5098" s="44"/>
      <c r="AF5098" s="42"/>
    </row>
    <row r="5099" spans="1:32" ht="15.75" customHeight="1" x14ac:dyDescent="0.25">
      <c r="A5099" s="4" t="s">
        <v>36</v>
      </c>
      <c r="B5099" s="62">
        <v>5098</v>
      </c>
      <c r="C5099" s="42" t="s">
        <v>7527</v>
      </c>
      <c r="D5099" s="3"/>
      <c r="E5099" s="3"/>
      <c r="F5099" s="44">
        <v>41719</v>
      </c>
      <c r="G5099" s="42"/>
      <c r="H5099" s="58" t="s">
        <v>240</v>
      </c>
      <c r="I5099" s="50" t="s">
        <v>489</v>
      </c>
      <c r="J5099" s="4">
        <v>9</v>
      </c>
      <c r="K5099" s="3" t="str">
        <f>VLOOKUP(J5099,'Códigos de Campos Classificados'!D:E,2,FALSE)</f>
        <v>Entidade Sindical/de classe de âmbito nacional</v>
      </c>
      <c r="L5099" s="42"/>
      <c r="M5099" s="42"/>
      <c r="N5099" s="3"/>
      <c r="O5099" s="50"/>
      <c r="P5099" s="50" t="s">
        <v>5829</v>
      </c>
      <c r="Q5099" s="4" t="s">
        <v>57</v>
      </c>
      <c r="R5099" s="3" t="str">
        <f>VLOOKUP(Q5099,'Códigos de Campos Classificados'!G:H,2,FALSE)</f>
        <v>Lei Estadual (ordinária ou complementar)</v>
      </c>
      <c r="S5099" s="4"/>
      <c r="T5099" s="4"/>
      <c r="U5099" s="44"/>
      <c r="V5099" s="4" t="s">
        <v>1068</v>
      </c>
      <c r="W5099" s="44"/>
      <c r="X5099" s="4"/>
      <c r="Y5099" s="4" t="s">
        <v>1068</v>
      </c>
      <c r="Z5099" s="42" t="s">
        <v>6494</v>
      </c>
      <c r="AA5099" s="42"/>
      <c r="AB5099" s="44"/>
      <c r="AC5099" s="50" t="s">
        <v>1068</v>
      </c>
      <c r="AD5099" s="50" t="s">
        <v>1068</v>
      </c>
      <c r="AE5099" s="44"/>
      <c r="AF5099" s="42"/>
    </row>
    <row r="5100" spans="1:32" ht="15.75" customHeight="1" x14ac:dyDescent="0.25">
      <c r="A5100" s="4" t="s">
        <v>36</v>
      </c>
      <c r="B5100" s="62">
        <v>5099</v>
      </c>
      <c r="C5100" s="42" t="s">
        <v>7527</v>
      </c>
      <c r="D5100" s="3"/>
      <c r="E5100" s="3"/>
      <c r="F5100" s="44">
        <v>41722</v>
      </c>
      <c r="G5100" s="42"/>
      <c r="H5100" s="58" t="s">
        <v>227</v>
      </c>
      <c r="I5100" s="50" t="s">
        <v>297</v>
      </c>
      <c r="J5100" s="4">
        <v>6</v>
      </c>
      <c r="K5100" s="3" t="str">
        <f>VLOOKUP(J5100,'Códigos de Campos Classificados'!D:E,2,FALSE)</f>
        <v>PGR</v>
      </c>
      <c r="L5100" s="42"/>
      <c r="M5100" s="42"/>
      <c r="N5100" s="3"/>
      <c r="O5100" s="50"/>
      <c r="P5100" s="50" t="s">
        <v>5830</v>
      </c>
      <c r="Q5100" s="4" t="s">
        <v>57</v>
      </c>
      <c r="R5100" s="3" t="str">
        <f>VLOOKUP(Q5100,'Códigos de Campos Classificados'!G:H,2,FALSE)</f>
        <v>Lei Estadual (ordinária ou complementar)</v>
      </c>
      <c r="S5100" s="4" t="s">
        <v>6487</v>
      </c>
      <c r="T5100" s="4"/>
      <c r="U5100" s="44">
        <v>41722</v>
      </c>
      <c r="V5100" s="4" t="s">
        <v>6541</v>
      </c>
      <c r="W5100" s="44"/>
      <c r="X5100" s="4"/>
      <c r="Y5100" s="4" t="s">
        <v>6487</v>
      </c>
      <c r="Z5100" s="42" t="s">
        <v>37</v>
      </c>
      <c r="AA5100" s="44">
        <f>U5100</f>
        <v>41722</v>
      </c>
      <c r="AB5100" s="44"/>
      <c r="AC5100" s="50" t="s">
        <v>1068</v>
      </c>
      <c r="AD5100" s="50" t="s">
        <v>1068</v>
      </c>
      <c r="AE5100" s="44"/>
      <c r="AF5100" s="42"/>
    </row>
    <row r="5101" spans="1:32" ht="15.75" customHeight="1" x14ac:dyDescent="0.25">
      <c r="A5101" s="4" t="s">
        <v>36</v>
      </c>
      <c r="B5101" s="62">
        <v>5100</v>
      </c>
      <c r="C5101" s="42" t="s">
        <v>7527</v>
      </c>
      <c r="D5101" s="3"/>
      <c r="E5101" s="3"/>
      <c r="F5101" s="44">
        <v>41723</v>
      </c>
      <c r="G5101" s="42"/>
      <c r="H5101" s="58" t="s">
        <v>245</v>
      </c>
      <c r="I5101" s="50" t="s">
        <v>835</v>
      </c>
      <c r="J5101" s="4">
        <v>7</v>
      </c>
      <c r="K5101" s="3" t="str">
        <f>VLOOKUP(J5101,'Códigos de Campos Classificados'!D:E,2,FALSE)</f>
        <v>OAB</v>
      </c>
      <c r="L5101" s="42"/>
      <c r="M5101" s="42"/>
      <c r="N5101" s="3"/>
      <c r="O5101" s="50"/>
      <c r="P5101" s="50" t="s">
        <v>5831</v>
      </c>
      <c r="Q5101" s="4" t="s">
        <v>57</v>
      </c>
      <c r="R5101" s="3" t="str">
        <f>VLOOKUP(Q5101,'Códigos de Campos Classificados'!G:H,2,FALSE)</f>
        <v>Lei Estadual (ordinária ou complementar)</v>
      </c>
      <c r="S5101" s="4" t="s">
        <v>6487</v>
      </c>
      <c r="T5101" s="4"/>
      <c r="U5101" s="44">
        <v>41724</v>
      </c>
      <c r="V5101" s="4" t="s">
        <v>6541</v>
      </c>
      <c r="W5101" s="44"/>
      <c r="X5101" s="4"/>
      <c r="Y5101" s="4" t="s">
        <v>6487</v>
      </c>
      <c r="Z5101" s="42" t="s">
        <v>37</v>
      </c>
      <c r="AA5101" s="44">
        <v>41724</v>
      </c>
      <c r="AB5101" s="44"/>
      <c r="AC5101" s="50" t="s">
        <v>1068</v>
      </c>
      <c r="AD5101" s="50" t="s">
        <v>1068</v>
      </c>
      <c r="AE5101" s="44"/>
      <c r="AF5101" s="42"/>
    </row>
    <row r="5102" spans="1:32" ht="15.75" customHeight="1" x14ac:dyDescent="0.25">
      <c r="A5102" s="4" t="s">
        <v>36</v>
      </c>
      <c r="B5102" s="62">
        <v>5101</v>
      </c>
      <c r="C5102" s="42" t="s">
        <v>7527</v>
      </c>
      <c r="D5102" s="3"/>
      <c r="E5102" s="3"/>
      <c r="F5102" s="44">
        <v>41724</v>
      </c>
      <c r="G5102" s="42"/>
      <c r="H5102" s="58" t="s">
        <v>241</v>
      </c>
      <c r="I5102" s="50" t="s">
        <v>867</v>
      </c>
      <c r="J5102" s="4">
        <v>8</v>
      </c>
      <c r="K5102" s="3" t="str">
        <f>VLOOKUP(J5102,'Códigos de Campos Classificados'!D:E,2,FALSE)</f>
        <v>Partido Político</v>
      </c>
      <c r="L5102" s="42"/>
      <c r="M5102" s="42"/>
      <c r="N5102" s="3"/>
      <c r="O5102" s="50"/>
      <c r="P5102" s="50" t="s">
        <v>5832</v>
      </c>
      <c r="Q5102" s="4" t="s">
        <v>58</v>
      </c>
      <c r="R5102" s="3" t="str">
        <f>VLOOKUP(Q5102,'Códigos de Campos Classificados'!G:H,2,FALSE)</f>
        <v>Outros Atos dos Governadores (Decretos)</v>
      </c>
      <c r="S5102" s="4" t="s">
        <v>6487</v>
      </c>
      <c r="T5102" s="4"/>
      <c r="U5102" s="44">
        <v>41724</v>
      </c>
      <c r="V5102" s="4" t="s">
        <v>6541</v>
      </c>
      <c r="W5102" s="44"/>
      <c r="X5102" s="4"/>
      <c r="Y5102" s="4" t="s">
        <v>6487</v>
      </c>
      <c r="Z5102" s="42" t="s">
        <v>37</v>
      </c>
      <c r="AA5102" s="44">
        <f>U5102</f>
        <v>41724</v>
      </c>
      <c r="AB5102" s="44"/>
      <c r="AC5102" s="50" t="s">
        <v>1068</v>
      </c>
      <c r="AD5102" s="50" t="s">
        <v>1068</v>
      </c>
      <c r="AE5102" s="44"/>
      <c r="AF5102" s="42"/>
    </row>
    <row r="5103" spans="1:32" ht="15.75" customHeight="1" x14ac:dyDescent="0.25">
      <c r="A5103" s="4" t="s">
        <v>36</v>
      </c>
      <c r="B5103" s="62">
        <v>5102</v>
      </c>
      <c r="C5103" s="42" t="s">
        <v>7527</v>
      </c>
      <c r="D5103" s="3" t="s">
        <v>6472</v>
      </c>
      <c r="E5103" s="3" t="s">
        <v>6723</v>
      </c>
      <c r="F5103" s="44">
        <v>41725</v>
      </c>
      <c r="G5103" s="42"/>
      <c r="H5103" s="4" t="s">
        <v>252</v>
      </c>
      <c r="I5103" s="50" t="s">
        <v>363</v>
      </c>
      <c r="J5103" s="4">
        <v>9</v>
      </c>
      <c r="K5103" s="3" t="str">
        <f>VLOOKUP(J5103,'Códigos de Campos Classificados'!D:E,2,FALSE)</f>
        <v>Entidade Sindical/de classe de âmbito nacional</v>
      </c>
      <c r="L5103" s="42"/>
      <c r="M5103" s="42"/>
      <c r="N5103" s="3"/>
      <c r="O5103" s="50"/>
      <c r="P5103" s="50" t="s">
        <v>5833</v>
      </c>
      <c r="Q5103" s="4" t="s">
        <v>76</v>
      </c>
      <c r="R5103" s="3" t="str">
        <f>VLOOKUP(Q5103,'Códigos de Campos Classificados'!G:H,2,FALSE)</f>
        <v>Lei Federal (Lei Ordinária, Lei de Conversão, Lei Complementar ou Decreto-Lei)</v>
      </c>
      <c r="S5103" s="4"/>
      <c r="T5103" s="4"/>
      <c r="U5103" s="44"/>
      <c r="V5103" s="4" t="s">
        <v>1068</v>
      </c>
      <c r="W5103" s="44"/>
      <c r="X5103" s="4"/>
      <c r="Y5103" s="4" t="s">
        <v>1068</v>
      </c>
      <c r="Z5103" s="42" t="s">
        <v>6494</v>
      </c>
      <c r="AA5103" s="42"/>
      <c r="AB5103" s="44"/>
      <c r="AC5103" s="50" t="s">
        <v>6472</v>
      </c>
      <c r="AD5103" s="50" t="s">
        <v>6472</v>
      </c>
      <c r="AE5103" s="44"/>
      <c r="AF5103" s="42"/>
    </row>
    <row r="5104" spans="1:32" ht="15.75" customHeight="1" x14ac:dyDescent="0.25">
      <c r="A5104" s="4" t="s">
        <v>36</v>
      </c>
      <c r="B5104" s="62">
        <v>5103</v>
      </c>
      <c r="C5104" s="42" t="s">
        <v>7527</v>
      </c>
      <c r="D5104" s="3" t="s">
        <v>6472</v>
      </c>
      <c r="E5104" s="3" t="s">
        <v>6936</v>
      </c>
      <c r="F5104" s="44">
        <v>41726</v>
      </c>
      <c r="G5104" s="42"/>
      <c r="H5104" s="58" t="s">
        <v>244</v>
      </c>
      <c r="I5104" s="50" t="s">
        <v>313</v>
      </c>
      <c r="J5104" s="4">
        <v>9</v>
      </c>
      <c r="K5104" s="3" t="str">
        <f>VLOOKUP(J5104,'Códigos de Campos Classificados'!D:E,2,FALSE)</f>
        <v>Entidade Sindical/de classe de âmbito nacional</v>
      </c>
      <c r="L5104" s="42"/>
      <c r="M5104" s="42"/>
      <c r="N5104" s="3"/>
      <c r="O5104" s="50"/>
      <c r="P5104" s="50" t="s">
        <v>5834</v>
      </c>
      <c r="Q5104" s="4" t="s">
        <v>57</v>
      </c>
      <c r="R5104" s="3" t="str">
        <f>VLOOKUP(Q5104,'Códigos de Campos Classificados'!G:H,2,FALSE)</f>
        <v>Lei Estadual (ordinária ou complementar)</v>
      </c>
      <c r="S5104" s="4"/>
      <c r="T5104" s="4"/>
      <c r="U5104" s="44"/>
      <c r="V5104" s="4"/>
      <c r="W5104" s="44"/>
      <c r="X5104" s="4" t="s">
        <v>7762</v>
      </c>
      <c r="Y5104" s="4" t="s">
        <v>1</v>
      </c>
      <c r="Z5104" s="42" t="s">
        <v>37</v>
      </c>
      <c r="AA5104" s="44"/>
      <c r="AB5104" s="44"/>
      <c r="AC5104" s="50" t="s">
        <v>6472</v>
      </c>
      <c r="AD5104" s="50" t="s">
        <v>6472</v>
      </c>
      <c r="AE5104" s="44"/>
      <c r="AF5104" s="42"/>
    </row>
    <row r="5105" spans="1:32" ht="15.75" customHeight="1" x14ac:dyDescent="0.25">
      <c r="A5105" s="4" t="s">
        <v>36</v>
      </c>
      <c r="B5105" s="62">
        <v>5104</v>
      </c>
      <c r="C5105" s="42" t="s">
        <v>7527</v>
      </c>
      <c r="D5105" s="3"/>
      <c r="E5105" s="3"/>
      <c r="F5105" s="44">
        <v>41729</v>
      </c>
      <c r="G5105" s="42"/>
      <c r="H5105" s="4" t="s">
        <v>252</v>
      </c>
      <c r="I5105" s="50" t="s">
        <v>297</v>
      </c>
      <c r="J5105" s="4">
        <v>6</v>
      </c>
      <c r="K5105" s="3" t="str">
        <f>VLOOKUP(J5105,'Códigos de Campos Classificados'!D:E,2,FALSE)</f>
        <v>PGR</v>
      </c>
      <c r="L5105" s="42"/>
      <c r="M5105" s="42"/>
      <c r="N5105" s="3"/>
      <c r="O5105" s="50"/>
      <c r="P5105" s="50" t="s">
        <v>5835</v>
      </c>
      <c r="Q5105" s="4" t="s">
        <v>253</v>
      </c>
      <c r="R5105" s="3" t="str">
        <f>VLOOKUP(Q5105,'Códigos de Campos Classificados'!G:H,2,FALSE)</f>
        <v>Justiça Eleitoral (Incluindo TREs)</v>
      </c>
      <c r="S5105" s="4"/>
      <c r="T5105" s="4"/>
      <c r="U5105" s="44"/>
      <c r="V5105" s="4" t="s">
        <v>976</v>
      </c>
      <c r="W5105" s="44">
        <v>41780</v>
      </c>
      <c r="X5105" s="4"/>
      <c r="Y5105" s="4" t="s">
        <v>976</v>
      </c>
      <c r="Z5105" s="42" t="s">
        <v>2</v>
      </c>
      <c r="AA5105" s="44">
        <v>41780</v>
      </c>
      <c r="AB5105" s="44"/>
      <c r="AC5105" s="50" t="s">
        <v>6494</v>
      </c>
      <c r="AD5105" s="42" t="s">
        <v>6508</v>
      </c>
      <c r="AE5105" s="44"/>
      <c r="AF5105" s="42"/>
    </row>
    <row r="5106" spans="1:32" ht="15.75" customHeight="1" x14ac:dyDescent="0.25">
      <c r="A5106" s="4" t="s">
        <v>36</v>
      </c>
      <c r="B5106" s="62">
        <v>5105</v>
      </c>
      <c r="C5106" s="42" t="s">
        <v>7527</v>
      </c>
      <c r="D5106" s="3"/>
      <c r="E5106" s="3"/>
      <c r="F5106" s="44">
        <v>41729</v>
      </c>
      <c r="G5106" s="42"/>
      <c r="H5106" s="4" t="s">
        <v>252</v>
      </c>
      <c r="I5106" s="50" t="s">
        <v>6478</v>
      </c>
      <c r="J5106" s="4">
        <v>8</v>
      </c>
      <c r="K5106" s="3" t="str">
        <f>VLOOKUP(J5106,'Códigos de Campos Classificados'!D:E,2,FALSE)</f>
        <v>Partido Político</v>
      </c>
      <c r="L5106" s="42"/>
      <c r="M5106" s="42"/>
      <c r="N5106" s="3"/>
      <c r="O5106" s="50"/>
      <c r="P5106" s="50" t="s">
        <v>5836</v>
      </c>
      <c r="Q5106" s="4" t="s">
        <v>76</v>
      </c>
      <c r="R5106" s="3" t="str">
        <f>VLOOKUP(Q5106,'Códigos de Campos Classificados'!G:H,2,FALSE)</f>
        <v>Lei Federal (Lei Ordinária, Lei de Conversão, Lei Complementar ou Decreto-Lei)</v>
      </c>
      <c r="S5106" s="4" t="s">
        <v>6487</v>
      </c>
      <c r="T5106" s="4"/>
      <c r="U5106" s="44">
        <v>41730</v>
      </c>
      <c r="V5106" s="4" t="s">
        <v>6541</v>
      </c>
      <c r="W5106" s="44"/>
      <c r="X5106" s="4"/>
      <c r="Y5106" s="4" t="s">
        <v>6487</v>
      </c>
      <c r="Z5106" s="42" t="s">
        <v>37</v>
      </c>
      <c r="AA5106" s="44">
        <v>41730</v>
      </c>
      <c r="AB5106" s="44" t="s">
        <v>2</v>
      </c>
      <c r="AC5106" s="42" t="s">
        <v>3</v>
      </c>
      <c r="AD5106" s="42" t="s">
        <v>3</v>
      </c>
      <c r="AE5106" s="44">
        <v>42278</v>
      </c>
      <c r="AF5106" s="42"/>
    </row>
    <row r="5107" spans="1:32" ht="15.75" customHeight="1" x14ac:dyDescent="0.25">
      <c r="A5107" s="4" t="s">
        <v>36</v>
      </c>
      <c r="B5107" s="62">
        <v>5106</v>
      </c>
      <c r="C5107" s="42" t="s">
        <v>7527</v>
      </c>
      <c r="D5107" s="3"/>
      <c r="E5107" s="3"/>
      <c r="F5107" s="44">
        <v>41729</v>
      </c>
      <c r="G5107" s="42"/>
      <c r="H5107" s="58" t="s">
        <v>235</v>
      </c>
      <c r="I5107" s="50" t="s">
        <v>335</v>
      </c>
      <c r="J5107" s="4">
        <v>9</v>
      </c>
      <c r="K5107" s="3" t="str">
        <f>VLOOKUP(J5107,'Códigos de Campos Classificados'!D:E,2,FALSE)</f>
        <v>Entidade Sindical/de classe de âmbito nacional</v>
      </c>
      <c r="L5107" s="42"/>
      <c r="M5107" s="42"/>
      <c r="N5107" s="3"/>
      <c r="O5107" s="50"/>
      <c r="P5107" s="50" t="s">
        <v>5837</v>
      </c>
      <c r="Q5107" s="4" t="s">
        <v>58</v>
      </c>
      <c r="R5107" s="3" t="str">
        <f>VLOOKUP(Q5107,'Códigos de Campos Classificados'!G:H,2,FALSE)</f>
        <v>Outros Atos dos Governadores (Decretos)</v>
      </c>
      <c r="S5107" s="4" t="s">
        <v>6487</v>
      </c>
      <c r="T5107" s="4"/>
      <c r="U5107" s="44">
        <v>41779</v>
      </c>
      <c r="V5107" s="4" t="s">
        <v>6541</v>
      </c>
      <c r="W5107" s="44"/>
      <c r="X5107" s="4"/>
      <c r="Y5107" s="4" t="s">
        <v>6487</v>
      </c>
      <c r="Z5107" s="42" t="s">
        <v>37</v>
      </c>
      <c r="AA5107" s="44">
        <v>41779</v>
      </c>
      <c r="AB5107" s="44"/>
      <c r="AC5107" s="50" t="s">
        <v>1068</v>
      </c>
      <c r="AD5107" s="50" t="s">
        <v>1068</v>
      </c>
      <c r="AE5107" s="44"/>
      <c r="AF5107" s="42"/>
    </row>
    <row r="5108" spans="1:32" ht="15.75" customHeight="1" x14ac:dyDescent="0.25">
      <c r="A5108" s="4" t="s">
        <v>36</v>
      </c>
      <c r="B5108" s="62">
        <v>5107</v>
      </c>
      <c r="C5108" s="42" t="s">
        <v>7527</v>
      </c>
      <c r="D5108" s="3"/>
      <c r="E5108" s="3"/>
      <c r="F5108" s="44">
        <v>41729</v>
      </c>
      <c r="G5108" s="42"/>
      <c r="H5108" s="58" t="s">
        <v>238</v>
      </c>
      <c r="I5108" s="50" t="s">
        <v>335</v>
      </c>
      <c r="J5108" s="4">
        <v>9</v>
      </c>
      <c r="K5108" s="3" t="str">
        <f>VLOOKUP(J5108,'Códigos de Campos Classificados'!D:E,2,FALSE)</f>
        <v>Entidade Sindical/de classe de âmbito nacional</v>
      </c>
      <c r="L5108" s="42"/>
      <c r="M5108" s="42"/>
      <c r="N5108" s="3"/>
      <c r="O5108" s="50"/>
      <c r="P5108" s="50" t="s">
        <v>5838</v>
      </c>
      <c r="Q5108" s="4" t="s">
        <v>57</v>
      </c>
      <c r="R5108" s="3" t="str">
        <f>VLOOKUP(Q5108,'Códigos de Campos Classificados'!G:H,2,FALSE)</f>
        <v>Lei Estadual (ordinária ou complementar)</v>
      </c>
      <c r="S5108" s="4" t="s">
        <v>6487</v>
      </c>
      <c r="T5108" s="4"/>
      <c r="U5108" s="44">
        <v>41863</v>
      </c>
      <c r="V5108" s="4" t="s">
        <v>6541</v>
      </c>
      <c r="W5108" s="44"/>
      <c r="X5108" s="4"/>
      <c r="Y5108" s="4" t="s">
        <v>6487</v>
      </c>
      <c r="Z5108" s="42" t="s">
        <v>37</v>
      </c>
      <c r="AA5108" s="44">
        <v>41863</v>
      </c>
      <c r="AB5108" s="44"/>
      <c r="AC5108" s="50" t="s">
        <v>1068</v>
      </c>
      <c r="AD5108" s="50" t="s">
        <v>1068</v>
      </c>
      <c r="AE5108" s="44"/>
      <c r="AF5108" s="42"/>
    </row>
    <row r="5109" spans="1:32" ht="15.75" customHeight="1" x14ac:dyDescent="0.25">
      <c r="A5109" s="4" t="s">
        <v>36</v>
      </c>
      <c r="B5109" s="62">
        <v>5108</v>
      </c>
      <c r="C5109" s="42" t="s">
        <v>7527</v>
      </c>
      <c r="D5109" s="3"/>
      <c r="E5109" s="3"/>
      <c r="F5109" s="44">
        <v>41730</v>
      </c>
      <c r="G5109" s="42"/>
      <c r="H5109" s="4" t="s">
        <v>252</v>
      </c>
      <c r="I5109" s="50" t="s">
        <v>852</v>
      </c>
      <c r="J5109" s="4">
        <v>8</v>
      </c>
      <c r="K5109" s="3" t="str">
        <f>VLOOKUP(J5109,'Códigos de Campos Classificados'!D:E,2,FALSE)</f>
        <v>Partido Político</v>
      </c>
      <c r="L5109" s="42"/>
      <c r="M5109" s="42"/>
      <c r="N5109" s="3"/>
      <c r="O5109" s="50"/>
      <c r="P5109" s="50" t="s">
        <v>5839</v>
      </c>
      <c r="Q5109" s="4" t="s">
        <v>76</v>
      </c>
      <c r="R5109" s="3" t="str">
        <f>VLOOKUP(Q5109,'Códigos de Campos Classificados'!G:H,2,FALSE)</f>
        <v>Lei Federal (Lei Ordinária, Lei de Conversão, Lei Complementar ou Decreto-Lei)</v>
      </c>
      <c r="S5109" s="4" t="s">
        <v>976</v>
      </c>
      <c r="T5109" s="4"/>
      <c r="U5109" s="44">
        <v>42480</v>
      </c>
      <c r="V5109" s="4" t="s">
        <v>6488</v>
      </c>
      <c r="W5109" s="44"/>
      <c r="X5109" s="4"/>
      <c r="Y5109" s="4" t="s">
        <v>976</v>
      </c>
      <c r="Z5109" s="42" t="s">
        <v>7957</v>
      </c>
      <c r="AA5109" s="44">
        <v>42480</v>
      </c>
      <c r="AB5109" s="44"/>
      <c r="AC5109" s="50" t="s">
        <v>6494</v>
      </c>
      <c r="AD5109" s="42" t="s">
        <v>6508</v>
      </c>
      <c r="AE5109" s="44"/>
      <c r="AF5109" s="42"/>
    </row>
    <row r="5110" spans="1:32" ht="15.75" customHeight="1" x14ac:dyDescent="0.25">
      <c r="A5110" s="4" t="s">
        <v>36</v>
      </c>
      <c r="B5110" s="62">
        <v>5109</v>
      </c>
      <c r="C5110" s="42" t="s">
        <v>7527</v>
      </c>
      <c r="D5110" s="3"/>
      <c r="E5110" s="3"/>
      <c r="F5110" s="44">
        <v>41737</v>
      </c>
      <c r="G5110" s="42"/>
      <c r="H5110" s="58" t="s">
        <v>236</v>
      </c>
      <c r="I5110" s="50" t="s">
        <v>335</v>
      </c>
      <c r="J5110" s="4">
        <v>9</v>
      </c>
      <c r="K5110" s="3" t="str">
        <f>VLOOKUP(J5110,'Códigos de Campos Classificados'!D:E,2,FALSE)</f>
        <v>Entidade Sindical/de classe de âmbito nacional</v>
      </c>
      <c r="L5110" s="42"/>
      <c r="M5110" s="42"/>
      <c r="N5110" s="3"/>
      <c r="O5110" s="50"/>
      <c r="P5110" s="50" t="s">
        <v>5840</v>
      </c>
      <c r="Q5110" s="4" t="s">
        <v>57</v>
      </c>
      <c r="R5110" s="3" t="str">
        <f>VLOOKUP(Q5110,'Códigos de Campos Classificados'!G:H,2,FALSE)</f>
        <v>Lei Estadual (ordinária ou complementar)</v>
      </c>
      <c r="S5110" s="4"/>
      <c r="T5110" s="4"/>
      <c r="U5110" s="44"/>
      <c r="V5110" s="4" t="s">
        <v>1068</v>
      </c>
      <c r="W5110" s="44"/>
      <c r="X5110" s="4"/>
      <c r="Y5110" s="4" t="s">
        <v>1068</v>
      </c>
      <c r="Z5110" s="42" t="s">
        <v>6494</v>
      </c>
      <c r="AA5110" s="42"/>
      <c r="AB5110" s="44"/>
      <c r="AC5110" s="50" t="s">
        <v>1068</v>
      </c>
      <c r="AD5110" s="50" t="s">
        <v>1068</v>
      </c>
      <c r="AE5110" s="44"/>
      <c r="AF5110" s="42"/>
    </row>
    <row r="5111" spans="1:32" ht="15.75" customHeight="1" x14ac:dyDescent="0.25">
      <c r="A5111" s="4" t="s">
        <v>36</v>
      </c>
      <c r="B5111" s="62">
        <v>5110</v>
      </c>
      <c r="C5111" s="42" t="s">
        <v>7527</v>
      </c>
      <c r="D5111" s="3"/>
      <c r="E5111" s="3"/>
      <c r="F5111" s="44">
        <v>41743</v>
      </c>
      <c r="G5111" s="42"/>
      <c r="H5111" s="4" t="s">
        <v>252</v>
      </c>
      <c r="I5111" s="50" t="s">
        <v>835</v>
      </c>
      <c r="J5111" s="4">
        <v>7</v>
      </c>
      <c r="K5111" s="3" t="str">
        <f>VLOOKUP(J5111,'Códigos de Campos Classificados'!D:E,2,FALSE)</f>
        <v>OAB</v>
      </c>
      <c r="L5111" s="42"/>
      <c r="M5111" s="42"/>
      <c r="N5111" s="3"/>
      <c r="O5111" s="50"/>
      <c r="P5111" s="50" t="s">
        <v>5841</v>
      </c>
      <c r="Q5111" s="4" t="s">
        <v>76</v>
      </c>
      <c r="R5111" s="3" t="str">
        <f>VLOOKUP(Q5111,'Códigos de Campos Classificados'!G:H,2,FALSE)</f>
        <v>Lei Federal (Lei Ordinária, Lei de Conversão, Lei Complementar ou Decreto-Lei)</v>
      </c>
      <c r="S5111" s="4"/>
      <c r="T5111" s="4"/>
      <c r="U5111" s="44"/>
      <c r="V5111" s="4" t="s">
        <v>1068</v>
      </c>
      <c r="W5111" s="44"/>
      <c r="X5111" s="4"/>
      <c r="Y5111" s="4" t="s">
        <v>1068</v>
      </c>
      <c r="Z5111" s="42" t="s">
        <v>6494</v>
      </c>
      <c r="AA5111" s="42"/>
      <c r="AB5111" s="44"/>
      <c r="AC5111" s="50" t="s">
        <v>1068</v>
      </c>
      <c r="AD5111" s="50" t="s">
        <v>1068</v>
      </c>
      <c r="AE5111" s="44"/>
      <c r="AF5111" s="42"/>
    </row>
    <row r="5112" spans="1:32" ht="15.75" customHeight="1" x14ac:dyDescent="0.25">
      <c r="A5112" s="4" t="s">
        <v>36</v>
      </c>
      <c r="B5112" s="62">
        <v>5111</v>
      </c>
      <c r="C5112" s="42" t="s">
        <v>7527</v>
      </c>
      <c r="D5112" s="3"/>
      <c r="E5112" s="3"/>
      <c r="F5112" s="44">
        <v>41743</v>
      </c>
      <c r="G5112" s="42"/>
      <c r="H5112" s="58" t="s">
        <v>244</v>
      </c>
      <c r="I5112" s="50" t="s">
        <v>811</v>
      </c>
      <c r="J5112" s="4">
        <v>5</v>
      </c>
      <c r="K5112" s="3" t="str">
        <f>VLOOKUP(J5112,'Códigos de Campos Classificados'!D:E,2,FALSE)</f>
        <v>Governador</v>
      </c>
      <c r="L5112" s="42"/>
      <c r="M5112" s="42"/>
      <c r="N5112" s="3"/>
      <c r="O5112" s="50" t="s">
        <v>45</v>
      </c>
      <c r="P5112" s="50" t="s">
        <v>5842</v>
      </c>
      <c r="Q5112" s="4" t="s">
        <v>57</v>
      </c>
      <c r="R5112" s="3" t="str">
        <f>VLOOKUP(Q5112,'Códigos de Campos Classificados'!G:H,2,FALSE)</f>
        <v>Lei Estadual (ordinária ou complementar)</v>
      </c>
      <c r="S5112" s="4" t="s">
        <v>976</v>
      </c>
      <c r="T5112" s="4"/>
      <c r="U5112" s="44">
        <v>41992</v>
      </c>
      <c r="V5112" s="4" t="s">
        <v>6488</v>
      </c>
      <c r="W5112" s="44"/>
      <c r="X5112" s="4"/>
      <c r="Y5112" s="4" t="s">
        <v>976</v>
      </c>
      <c r="Z5112" s="42" t="s">
        <v>7957</v>
      </c>
      <c r="AA5112" s="44">
        <v>41992</v>
      </c>
      <c r="AB5112" s="44"/>
      <c r="AC5112" s="50" t="s">
        <v>6494</v>
      </c>
      <c r="AD5112" s="42" t="s">
        <v>6508</v>
      </c>
      <c r="AE5112" s="44"/>
      <c r="AF5112" s="42"/>
    </row>
    <row r="5113" spans="1:32" ht="15.75" customHeight="1" x14ac:dyDescent="0.25">
      <c r="A5113" s="4" t="s">
        <v>36</v>
      </c>
      <c r="B5113" s="62">
        <v>5112</v>
      </c>
      <c r="C5113" s="42" t="s">
        <v>7527</v>
      </c>
      <c r="D5113" s="3"/>
      <c r="E5113" s="3"/>
      <c r="F5113" s="44">
        <v>41751</v>
      </c>
      <c r="G5113" s="42"/>
      <c r="H5113" s="58" t="s">
        <v>234</v>
      </c>
      <c r="I5113" s="50" t="s">
        <v>297</v>
      </c>
      <c r="J5113" s="4">
        <v>6</v>
      </c>
      <c r="K5113" s="3" t="str">
        <f>VLOOKUP(J5113,'Códigos de Campos Classificados'!D:E,2,FALSE)</f>
        <v>PGR</v>
      </c>
      <c r="L5113" s="42"/>
      <c r="M5113" s="42"/>
      <c r="N5113" s="3"/>
      <c r="O5113" s="50"/>
      <c r="P5113" s="50" t="s">
        <v>5843</v>
      </c>
      <c r="Q5113" s="4" t="s">
        <v>57</v>
      </c>
      <c r="R5113" s="3" t="str">
        <f>VLOOKUP(Q5113,'Códigos de Campos Classificados'!G:H,2,FALSE)</f>
        <v>Lei Estadual (ordinária ou complementar)</v>
      </c>
      <c r="S5113" s="4" t="s">
        <v>6487</v>
      </c>
      <c r="T5113" s="4"/>
      <c r="U5113" s="44">
        <v>41757</v>
      </c>
      <c r="V5113" s="4" t="s">
        <v>6541</v>
      </c>
      <c r="W5113" s="44"/>
      <c r="X5113" s="4"/>
      <c r="Y5113" s="4" t="s">
        <v>6487</v>
      </c>
      <c r="Z5113" s="42" t="s">
        <v>37</v>
      </c>
      <c r="AA5113" s="44">
        <v>41757</v>
      </c>
      <c r="AB5113" s="44"/>
      <c r="AC5113" s="50" t="s">
        <v>1068</v>
      </c>
      <c r="AD5113" s="50" t="s">
        <v>1068</v>
      </c>
      <c r="AE5113" s="44"/>
      <c r="AF5113" s="42"/>
    </row>
    <row r="5114" spans="1:32" ht="15.75" customHeight="1" x14ac:dyDescent="0.25">
      <c r="A5114" s="4" t="s">
        <v>36</v>
      </c>
      <c r="B5114" s="62">
        <v>5113</v>
      </c>
      <c r="C5114" s="42" t="s">
        <v>7527</v>
      </c>
      <c r="D5114" s="3"/>
      <c r="E5114" s="3"/>
      <c r="F5114" s="44">
        <v>41751</v>
      </c>
      <c r="G5114" s="42"/>
      <c r="H5114" s="58" t="s">
        <v>232</v>
      </c>
      <c r="I5114" s="50" t="s">
        <v>817</v>
      </c>
      <c r="J5114" s="4">
        <v>5</v>
      </c>
      <c r="K5114" s="3" t="str">
        <f>VLOOKUP(J5114,'Códigos de Campos Classificados'!D:E,2,FALSE)</f>
        <v>Governador</v>
      </c>
      <c r="L5114" s="42"/>
      <c r="M5114" s="42"/>
      <c r="N5114" s="3"/>
      <c r="O5114" s="50" t="s">
        <v>45</v>
      </c>
      <c r="P5114" s="50" t="s">
        <v>249</v>
      </c>
      <c r="Q5114" s="4" t="s">
        <v>57</v>
      </c>
      <c r="R5114" s="3" t="str">
        <f>VLOOKUP(Q5114,'Códigos de Campos Classificados'!G:H,2,FALSE)</f>
        <v>Lei Estadual (ordinária ou complementar)</v>
      </c>
      <c r="S5114" s="4"/>
      <c r="T5114" s="4"/>
      <c r="U5114" s="44"/>
      <c r="V5114" s="4"/>
      <c r="W5114" s="44"/>
      <c r="X5114" s="4"/>
      <c r="Y5114" s="4" t="s">
        <v>1</v>
      </c>
      <c r="Z5114" s="42"/>
      <c r="AA5114" s="4"/>
      <c r="AB5114" s="44" t="s">
        <v>37</v>
      </c>
      <c r="AC5114" s="42" t="s">
        <v>1</v>
      </c>
      <c r="AD5114" s="50" t="s">
        <v>6498</v>
      </c>
      <c r="AE5114" s="44">
        <v>42339</v>
      </c>
      <c r="AF5114" s="42"/>
    </row>
    <row r="5115" spans="1:32" ht="15.75" customHeight="1" x14ac:dyDescent="0.25">
      <c r="A5115" s="4" t="s">
        <v>36</v>
      </c>
      <c r="B5115" s="62">
        <v>5114</v>
      </c>
      <c r="C5115" s="42" t="s">
        <v>7527</v>
      </c>
      <c r="D5115" s="3"/>
      <c r="E5115" s="3"/>
      <c r="F5115" s="44">
        <v>41752</v>
      </c>
      <c r="G5115" s="42"/>
      <c r="H5115" s="58" t="s">
        <v>245</v>
      </c>
      <c r="I5115" s="50" t="s">
        <v>313</v>
      </c>
      <c r="J5115" s="4">
        <v>9</v>
      </c>
      <c r="K5115" s="3" t="str">
        <f>VLOOKUP(J5115,'Códigos de Campos Classificados'!D:E,2,FALSE)</f>
        <v>Entidade Sindical/de classe de âmbito nacional</v>
      </c>
      <c r="L5115" s="42"/>
      <c r="M5115" s="42"/>
      <c r="N5115" s="3"/>
      <c r="O5115" s="50"/>
      <c r="P5115" s="50" t="s">
        <v>5844</v>
      </c>
      <c r="Q5115" s="4" t="s">
        <v>57</v>
      </c>
      <c r="R5115" s="3" t="str">
        <f>VLOOKUP(Q5115,'Códigos de Campos Classificados'!G:H,2,FALSE)</f>
        <v>Lei Estadual (ordinária ou complementar)</v>
      </c>
      <c r="S5115" s="4"/>
      <c r="T5115" s="4"/>
      <c r="U5115" s="44"/>
      <c r="V5115" s="4" t="s">
        <v>1068</v>
      </c>
      <c r="W5115" s="44"/>
      <c r="X5115" s="4"/>
      <c r="Y5115" s="4" t="s">
        <v>1068</v>
      </c>
      <c r="Z5115" s="42" t="s">
        <v>6494</v>
      </c>
      <c r="AA5115" s="42"/>
      <c r="AB5115" s="44"/>
      <c r="AC5115" s="50" t="s">
        <v>1068</v>
      </c>
      <c r="AD5115" s="50" t="s">
        <v>1068</v>
      </c>
      <c r="AE5115" s="44"/>
      <c r="AF5115" s="42"/>
    </row>
    <row r="5116" spans="1:32" ht="15.75" customHeight="1" x14ac:dyDescent="0.25">
      <c r="A5116" s="4" t="s">
        <v>36</v>
      </c>
      <c r="B5116" s="62">
        <v>5115</v>
      </c>
      <c r="C5116" s="42" t="s">
        <v>7527</v>
      </c>
      <c r="D5116" s="3"/>
      <c r="E5116" s="3"/>
      <c r="F5116" s="44">
        <v>41753</v>
      </c>
      <c r="G5116" s="42"/>
      <c r="H5116" s="4" t="s">
        <v>252</v>
      </c>
      <c r="I5116" s="50" t="s">
        <v>465</v>
      </c>
      <c r="J5116" s="4">
        <v>9</v>
      </c>
      <c r="K5116" s="3" t="str">
        <f>VLOOKUP(J5116,'Códigos de Campos Classificados'!D:E,2,FALSE)</f>
        <v>Entidade Sindical/de classe de âmbito nacional</v>
      </c>
      <c r="L5116" s="42"/>
      <c r="M5116" s="42"/>
      <c r="N5116" s="3"/>
      <c r="O5116" s="50"/>
      <c r="P5116" s="50" t="s">
        <v>5845</v>
      </c>
      <c r="Q5116" s="4" t="s">
        <v>51</v>
      </c>
      <c r="R5116" s="3" t="str">
        <f>VLOOKUP(Q5116,'Códigos de Campos Classificados'!G:H,2,FALSE)</f>
        <v>Outros atos da Administração Direta e Indireta Federal</v>
      </c>
      <c r="S5116" s="4"/>
      <c r="T5116" s="4"/>
      <c r="U5116" s="44"/>
      <c r="V5116" s="4"/>
      <c r="W5116" s="44"/>
      <c r="X5116" s="4"/>
      <c r="Y5116" s="4" t="s">
        <v>1</v>
      </c>
      <c r="Z5116" s="42"/>
      <c r="AA5116" s="4"/>
      <c r="AB5116" s="44" t="s">
        <v>37</v>
      </c>
      <c r="AC5116" s="42" t="s">
        <v>1</v>
      </c>
      <c r="AD5116" s="42" t="s">
        <v>1</v>
      </c>
      <c r="AE5116" s="44">
        <v>42506</v>
      </c>
      <c r="AF5116" s="42"/>
    </row>
    <row r="5117" spans="1:32" ht="15.75" customHeight="1" x14ac:dyDescent="0.25">
      <c r="A5117" s="4" t="s">
        <v>36</v>
      </c>
      <c r="B5117" s="62">
        <v>5116</v>
      </c>
      <c r="C5117" s="42" t="s">
        <v>7527</v>
      </c>
      <c r="D5117" s="3"/>
      <c r="E5117" s="3"/>
      <c r="F5117" s="44">
        <v>41754</v>
      </c>
      <c r="G5117" s="42"/>
      <c r="H5117" s="4" t="s">
        <v>252</v>
      </c>
      <c r="I5117" s="50" t="s">
        <v>6478</v>
      </c>
      <c r="J5117" s="4">
        <v>8</v>
      </c>
      <c r="K5117" s="3" t="str">
        <f>VLOOKUP(J5117,'Códigos de Campos Classificados'!D:E,2,FALSE)</f>
        <v>Partido Político</v>
      </c>
      <c r="L5117" s="42"/>
      <c r="M5117" s="42"/>
      <c r="N5117" s="3"/>
      <c r="O5117" s="50"/>
      <c r="P5117" s="50" t="s">
        <v>5846</v>
      </c>
      <c r="Q5117" s="4" t="s">
        <v>76</v>
      </c>
      <c r="R5117" s="3" t="str">
        <f>VLOOKUP(Q5117,'Códigos de Campos Classificados'!G:H,2,FALSE)</f>
        <v>Lei Federal (Lei Ordinária, Lei de Conversão, Lei Complementar ou Decreto-Lei)</v>
      </c>
      <c r="S5117" s="4"/>
      <c r="T5117" s="4"/>
      <c r="U5117" s="44"/>
      <c r="V5117" s="4"/>
      <c r="W5117" s="44"/>
      <c r="X5117" s="4"/>
      <c r="Y5117" s="4" t="s">
        <v>1</v>
      </c>
      <c r="Z5117" s="42"/>
      <c r="AA5117" s="4"/>
      <c r="AB5117" s="44" t="s">
        <v>37</v>
      </c>
      <c r="AC5117" s="42" t="s">
        <v>1</v>
      </c>
      <c r="AD5117" s="50" t="s">
        <v>6498</v>
      </c>
      <c r="AE5117" s="44">
        <v>42278</v>
      </c>
      <c r="AF5117" s="42"/>
    </row>
    <row r="5118" spans="1:32" ht="15.75" customHeight="1" x14ac:dyDescent="0.25">
      <c r="A5118" s="4" t="s">
        <v>36</v>
      </c>
      <c r="B5118" s="62">
        <v>5117</v>
      </c>
      <c r="C5118" s="42" t="s">
        <v>7527</v>
      </c>
      <c r="D5118" s="3"/>
      <c r="E5118" s="3"/>
      <c r="F5118" s="44">
        <v>41757</v>
      </c>
      <c r="G5118" s="42"/>
      <c r="H5118" s="58" t="s">
        <v>235</v>
      </c>
      <c r="I5118" s="50" t="s">
        <v>616</v>
      </c>
      <c r="J5118" s="4">
        <v>9</v>
      </c>
      <c r="K5118" s="3" t="str">
        <f>VLOOKUP(J5118,'Códigos de Campos Classificados'!D:E,2,FALSE)</f>
        <v>Entidade Sindical/de classe de âmbito nacional</v>
      </c>
      <c r="L5118" s="42"/>
      <c r="M5118" s="42"/>
      <c r="N5118" s="3"/>
      <c r="O5118" s="50"/>
      <c r="P5118" s="50" t="s">
        <v>5847</v>
      </c>
      <c r="Q5118" s="4" t="s">
        <v>60</v>
      </c>
      <c r="R5118" s="3" t="str">
        <f>VLOOKUP(Q5118,'Códigos de Campos Classificados'!G:H,2,FALSE)</f>
        <v>Constituição Estadual ou Lei Orgânica do DF</v>
      </c>
      <c r="S5118" s="4" t="s">
        <v>6487</v>
      </c>
      <c r="T5118" s="4"/>
      <c r="U5118" s="44">
        <v>41758</v>
      </c>
      <c r="V5118" s="4" t="s">
        <v>6541</v>
      </c>
      <c r="W5118" s="44"/>
      <c r="X5118" s="4"/>
      <c r="Y5118" s="4" t="s">
        <v>6487</v>
      </c>
      <c r="Z5118" s="42" t="s">
        <v>37</v>
      </c>
      <c r="AA5118" s="44">
        <v>41758</v>
      </c>
      <c r="AB5118" s="44"/>
      <c r="AC5118" s="50" t="s">
        <v>1068</v>
      </c>
      <c r="AD5118" s="50" t="s">
        <v>1068</v>
      </c>
      <c r="AE5118" s="44"/>
      <c r="AF5118" s="42"/>
    </row>
    <row r="5119" spans="1:32" ht="15.75" customHeight="1" x14ac:dyDescent="0.25">
      <c r="A5119" s="4" t="s">
        <v>36</v>
      </c>
      <c r="B5119" s="62">
        <v>5118</v>
      </c>
      <c r="C5119" s="42" t="s">
        <v>7527</v>
      </c>
      <c r="D5119" s="3"/>
      <c r="E5119" s="3"/>
      <c r="F5119" s="44">
        <v>41766</v>
      </c>
      <c r="G5119" s="42"/>
      <c r="H5119" s="4" t="s">
        <v>252</v>
      </c>
      <c r="I5119" s="50" t="s">
        <v>6478</v>
      </c>
      <c r="J5119" s="4">
        <v>8</v>
      </c>
      <c r="K5119" s="3" t="str">
        <f>VLOOKUP(J5119,'Códigos de Campos Classificados'!D:E,2,FALSE)</f>
        <v>Partido Político</v>
      </c>
      <c r="L5119" s="42"/>
      <c r="M5119" s="42"/>
      <c r="N5119" s="3"/>
      <c r="O5119" s="50"/>
      <c r="P5119" s="50" t="s">
        <v>5848</v>
      </c>
      <c r="Q5119" s="4" t="s">
        <v>76</v>
      </c>
      <c r="R5119" s="3" t="str">
        <f>VLOOKUP(Q5119,'Códigos de Campos Classificados'!G:H,2,FALSE)</f>
        <v>Lei Federal (Lei Ordinária, Lei de Conversão, Lei Complementar ou Decreto-Lei)</v>
      </c>
      <c r="S5119" s="4"/>
      <c r="T5119" s="4"/>
      <c r="U5119" s="44"/>
      <c r="V5119" s="4" t="s">
        <v>1068</v>
      </c>
      <c r="W5119" s="44"/>
      <c r="X5119" s="4"/>
      <c r="Y5119" s="4" t="s">
        <v>1068</v>
      </c>
      <c r="Z5119" s="42" t="s">
        <v>6494</v>
      </c>
      <c r="AA5119" s="42"/>
      <c r="AB5119" s="44"/>
      <c r="AC5119" s="50" t="s">
        <v>1068</v>
      </c>
      <c r="AD5119" s="50" t="s">
        <v>1068</v>
      </c>
      <c r="AE5119" s="44"/>
      <c r="AF5119" s="42"/>
    </row>
    <row r="5120" spans="1:32" ht="15.75" customHeight="1" x14ac:dyDescent="0.25">
      <c r="A5120" s="4" t="s">
        <v>36</v>
      </c>
      <c r="B5120" s="62">
        <v>5119</v>
      </c>
      <c r="C5120" s="42" t="s">
        <v>7527</v>
      </c>
      <c r="D5120" s="3"/>
      <c r="E5120" s="3"/>
      <c r="F5120" s="44">
        <v>41767</v>
      </c>
      <c r="G5120" s="42"/>
      <c r="H5120" s="4" t="s">
        <v>252</v>
      </c>
      <c r="I5120" s="50" t="s">
        <v>379</v>
      </c>
      <c r="J5120" s="4">
        <v>9</v>
      </c>
      <c r="K5120" s="3" t="str">
        <f>VLOOKUP(J5120,'Códigos de Campos Classificados'!D:E,2,FALSE)</f>
        <v>Entidade Sindical/de classe de âmbito nacional</v>
      </c>
      <c r="L5120" s="42"/>
      <c r="M5120" s="42"/>
      <c r="N5120" s="3"/>
      <c r="O5120" s="50"/>
      <c r="P5120" s="50" t="s">
        <v>5849</v>
      </c>
      <c r="Q5120" s="4" t="s">
        <v>70</v>
      </c>
      <c r="R5120" s="3" t="str">
        <f>VLOOKUP(Q5120,'Códigos de Campos Classificados'!G:H,2,FALSE)</f>
        <v>CNJ</v>
      </c>
      <c r="S5120" s="4"/>
      <c r="T5120" s="4"/>
      <c r="U5120" s="44"/>
      <c r="V5120" s="4" t="s">
        <v>1068</v>
      </c>
      <c r="W5120" s="44"/>
      <c r="X5120" s="4"/>
      <c r="Y5120" s="4" t="s">
        <v>1068</v>
      </c>
      <c r="Z5120" s="42" t="s">
        <v>6494</v>
      </c>
      <c r="AA5120" s="42"/>
      <c r="AB5120" s="44"/>
      <c r="AC5120" s="50" t="s">
        <v>1068</v>
      </c>
      <c r="AD5120" s="50" t="s">
        <v>1068</v>
      </c>
      <c r="AE5120" s="44"/>
      <c r="AF5120" s="42"/>
    </row>
    <row r="5121" spans="1:32" ht="15.75" customHeight="1" x14ac:dyDescent="0.25">
      <c r="A5121" s="4" t="s">
        <v>36</v>
      </c>
      <c r="B5121" s="62">
        <v>5120</v>
      </c>
      <c r="C5121" s="42" t="s">
        <v>7527</v>
      </c>
      <c r="D5121" s="3"/>
      <c r="E5121" s="3"/>
      <c r="F5121" s="44">
        <v>41767</v>
      </c>
      <c r="G5121" s="42"/>
      <c r="H5121" s="58" t="s">
        <v>235</v>
      </c>
      <c r="I5121" s="50" t="s">
        <v>297</v>
      </c>
      <c r="J5121" s="4">
        <v>6</v>
      </c>
      <c r="K5121" s="3" t="str">
        <f>VLOOKUP(J5121,'Códigos de Campos Classificados'!D:E,2,FALSE)</f>
        <v>PGR</v>
      </c>
      <c r="L5121" s="42"/>
      <c r="M5121" s="42"/>
      <c r="N5121" s="3"/>
      <c r="O5121" s="50"/>
      <c r="P5121" s="50" t="s">
        <v>5850</v>
      </c>
      <c r="Q5121" s="4" t="s">
        <v>57</v>
      </c>
      <c r="R5121" s="3" t="str">
        <f>VLOOKUP(Q5121,'Códigos de Campos Classificados'!G:H,2,FALSE)</f>
        <v>Lei Estadual (ordinária ou complementar)</v>
      </c>
      <c r="S5121" s="4"/>
      <c r="T5121" s="4"/>
      <c r="U5121" s="44"/>
      <c r="V5121" s="4"/>
      <c r="W5121" s="44"/>
      <c r="X5121" s="4"/>
      <c r="Y5121" s="4" t="s">
        <v>1</v>
      </c>
      <c r="Z5121" s="42"/>
      <c r="AA5121" s="4"/>
      <c r="AB5121" s="44" t="s">
        <v>37</v>
      </c>
      <c r="AC5121" s="42" t="s">
        <v>954</v>
      </c>
      <c r="AD5121" s="42" t="s">
        <v>954</v>
      </c>
      <c r="AE5121" s="44">
        <v>41936</v>
      </c>
      <c r="AF5121" s="42"/>
    </row>
    <row r="5122" spans="1:32" ht="15.75" customHeight="1" x14ac:dyDescent="0.25">
      <c r="A5122" s="4" t="s">
        <v>36</v>
      </c>
      <c r="B5122" s="62">
        <v>5121</v>
      </c>
      <c r="C5122" s="42" t="s">
        <v>7527</v>
      </c>
      <c r="D5122" s="3"/>
      <c r="E5122" s="3"/>
      <c r="F5122" s="44">
        <v>41768</v>
      </c>
      <c r="G5122" s="42"/>
      <c r="H5122" s="58" t="s">
        <v>240</v>
      </c>
      <c r="I5122" s="50" t="s">
        <v>451</v>
      </c>
      <c r="J5122" s="4">
        <v>9</v>
      </c>
      <c r="K5122" s="3" t="str">
        <f>VLOOKUP(J5122,'Códigos de Campos Classificados'!D:E,2,FALSE)</f>
        <v>Entidade Sindical/de classe de âmbito nacional</v>
      </c>
      <c r="L5122" s="42"/>
      <c r="M5122" s="42"/>
      <c r="N5122" s="3"/>
      <c r="O5122" s="50"/>
      <c r="P5122" s="50" t="s">
        <v>5851</v>
      </c>
      <c r="Q5122" s="4" t="s">
        <v>57</v>
      </c>
      <c r="R5122" s="3" t="str">
        <f>VLOOKUP(Q5122,'Códigos de Campos Classificados'!G:H,2,FALSE)</f>
        <v>Lei Estadual (ordinária ou complementar)</v>
      </c>
      <c r="S5122" s="4" t="s">
        <v>6487</v>
      </c>
      <c r="T5122" s="4"/>
      <c r="U5122" s="44">
        <v>41774</v>
      </c>
      <c r="V5122" s="4" t="s">
        <v>6541</v>
      </c>
      <c r="W5122" s="44"/>
      <c r="X5122" s="4"/>
      <c r="Y5122" s="4" t="s">
        <v>6487</v>
      </c>
      <c r="Z5122" s="42" t="s">
        <v>37</v>
      </c>
      <c r="AA5122" s="44">
        <v>41774</v>
      </c>
      <c r="AB5122" s="44"/>
      <c r="AC5122" s="50" t="s">
        <v>1068</v>
      </c>
      <c r="AD5122" s="50" t="s">
        <v>1068</v>
      </c>
      <c r="AE5122" s="44"/>
      <c r="AF5122" s="42"/>
    </row>
    <row r="5123" spans="1:32" ht="15.75" customHeight="1" x14ac:dyDescent="0.25">
      <c r="A5123" s="4" t="s">
        <v>36</v>
      </c>
      <c r="B5123" s="62">
        <v>5122</v>
      </c>
      <c r="C5123" s="42" t="s">
        <v>7527</v>
      </c>
      <c r="D5123" s="3"/>
      <c r="E5123" s="3"/>
      <c r="F5123" s="44">
        <v>41768</v>
      </c>
      <c r="G5123" s="42"/>
      <c r="H5123" s="4" t="s">
        <v>252</v>
      </c>
      <c r="I5123" s="50" t="s">
        <v>882</v>
      </c>
      <c r="J5123" s="4">
        <v>8</v>
      </c>
      <c r="K5123" s="3" t="str">
        <f>VLOOKUP(J5123,'Códigos de Campos Classificados'!D:E,2,FALSE)</f>
        <v>Partido Político</v>
      </c>
      <c r="L5123" s="42"/>
      <c r="M5123" s="42"/>
      <c r="N5123" s="3"/>
      <c r="O5123" s="50"/>
      <c r="P5123" s="50" t="s">
        <v>5852</v>
      </c>
      <c r="Q5123" s="4" t="s">
        <v>253</v>
      </c>
      <c r="R5123" s="3" t="str">
        <f>VLOOKUP(Q5123,'Códigos de Campos Classificados'!G:H,2,FALSE)</f>
        <v>Justiça Eleitoral (Incluindo TREs)</v>
      </c>
      <c r="S5123" s="4"/>
      <c r="T5123" s="4"/>
      <c r="U5123" s="44"/>
      <c r="V5123" s="4" t="s">
        <v>1068</v>
      </c>
      <c r="W5123" s="44"/>
      <c r="X5123" s="4"/>
      <c r="Y5123" s="4" t="s">
        <v>1068</v>
      </c>
      <c r="Z5123" s="42" t="s">
        <v>6494</v>
      </c>
      <c r="AA5123" s="42"/>
      <c r="AB5123" s="44"/>
      <c r="AC5123" s="50" t="s">
        <v>1068</v>
      </c>
      <c r="AD5123" s="50" t="s">
        <v>1068</v>
      </c>
      <c r="AE5123" s="44"/>
      <c r="AF5123" s="42"/>
    </row>
    <row r="5124" spans="1:32" ht="15.75" customHeight="1" x14ac:dyDescent="0.25">
      <c r="A5124" s="4" t="s">
        <v>36</v>
      </c>
      <c r="B5124" s="62">
        <v>5123</v>
      </c>
      <c r="C5124" s="42" t="s">
        <v>7527</v>
      </c>
      <c r="D5124" s="3"/>
      <c r="E5124" s="3"/>
      <c r="F5124" s="44">
        <v>41773</v>
      </c>
      <c r="G5124" s="42"/>
      <c r="H5124" s="58" t="s">
        <v>238</v>
      </c>
      <c r="I5124" s="50" t="s">
        <v>663</v>
      </c>
      <c r="J5124" s="4" t="s">
        <v>6548</v>
      </c>
      <c r="K5124" s="3" t="str">
        <f>VLOOKUP(J5124,'Códigos de Campos Classificados'!D:E,2,FALSE)</f>
        <v>Pessoa jurídica sem caráter nacional ou caráter sindical/de classe</v>
      </c>
      <c r="L5124" s="42"/>
      <c r="M5124" s="42"/>
      <c r="N5124" s="3"/>
      <c r="O5124" s="50"/>
      <c r="P5124" s="50" t="s">
        <v>5853</v>
      </c>
      <c r="Q5124" s="4" t="s">
        <v>57</v>
      </c>
      <c r="R5124" s="3" t="str">
        <f>VLOOKUP(Q5124,'Códigos de Campos Classificados'!G:H,2,FALSE)</f>
        <v>Lei Estadual (ordinária ou complementar)</v>
      </c>
      <c r="S5124" s="4"/>
      <c r="T5124" s="4"/>
      <c r="U5124" s="44"/>
      <c r="V5124" s="4"/>
      <c r="W5124" s="44"/>
      <c r="X5124" s="4"/>
      <c r="Y5124" s="4" t="s">
        <v>1</v>
      </c>
      <c r="Z5124" s="42"/>
      <c r="AA5124" s="4"/>
      <c r="AB5124" s="44" t="s">
        <v>37</v>
      </c>
      <c r="AC5124" s="42" t="s">
        <v>6480</v>
      </c>
      <c r="AD5124" s="42" t="s">
        <v>6480</v>
      </c>
      <c r="AE5124" s="44">
        <v>42059</v>
      </c>
      <c r="AF5124" s="42"/>
    </row>
    <row r="5125" spans="1:32" ht="15.75" customHeight="1" x14ac:dyDescent="0.25">
      <c r="A5125" s="4" t="s">
        <v>36</v>
      </c>
      <c r="B5125" s="62">
        <v>5124</v>
      </c>
      <c r="C5125" s="4"/>
      <c r="D5125" s="3"/>
      <c r="E5125" s="3"/>
      <c r="F5125" s="44">
        <v>41775</v>
      </c>
      <c r="G5125" s="42"/>
      <c r="H5125" s="58" t="s">
        <v>234</v>
      </c>
      <c r="I5125" s="50" t="s">
        <v>7</v>
      </c>
      <c r="J5125" s="4">
        <v>9</v>
      </c>
      <c r="K5125" s="3" t="str">
        <f>VLOOKUP(J5125,'Códigos de Campos Classificados'!D:E,2,FALSE)</f>
        <v>Entidade Sindical/de classe de âmbito nacional</v>
      </c>
      <c r="L5125" s="42"/>
      <c r="M5125" s="42"/>
      <c r="N5125" s="3"/>
      <c r="O5125" s="50"/>
      <c r="P5125" s="50" t="s">
        <v>5854</v>
      </c>
      <c r="Q5125" s="4" t="s">
        <v>57</v>
      </c>
      <c r="R5125" s="3" t="str">
        <f>VLOOKUP(Q5125,'Códigos de Campos Classificados'!G:H,2,FALSE)</f>
        <v>Lei Estadual (ordinária ou complementar)</v>
      </c>
      <c r="S5125" s="4"/>
      <c r="T5125" s="4"/>
      <c r="U5125" s="44"/>
      <c r="V5125" s="4"/>
      <c r="W5125" s="44"/>
      <c r="X5125" s="4"/>
      <c r="Y5125" s="4" t="s">
        <v>1</v>
      </c>
      <c r="Z5125" s="42"/>
      <c r="AA5125" s="4"/>
      <c r="AB5125" s="44" t="s">
        <v>37</v>
      </c>
      <c r="AC5125" s="42" t="s">
        <v>1</v>
      </c>
      <c r="AD5125" s="42" t="s">
        <v>1</v>
      </c>
      <c r="AE5125" s="44">
        <v>42171</v>
      </c>
      <c r="AF5125" s="42"/>
    </row>
    <row r="5126" spans="1:32" ht="15.75" customHeight="1" x14ac:dyDescent="0.25">
      <c r="A5126" s="4" t="s">
        <v>36</v>
      </c>
      <c r="B5126" s="62">
        <v>5125</v>
      </c>
      <c r="C5126" s="42" t="s">
        <v>7527</v>
      </c>
      <c r="D5126" s="3"/>
      <c r="E5126" s="3"/>
      <c r="F5126" s="44">
        <v>41778</v>
      </c>
      <c r="G5126" s="42"/>
      <c r="H5126" s="4" t="s">
        <v>252</v>
      </c>
      <c r="I5126" s="50" t="s">
        <v>458</v>
      </c>
      <c r="J5126" s="4">
        <v>9</v>
      </c>
      <c r="K5126" s="3" t="str">
        <f>VLOOKUP(J5126,'Códigos de Campos Classificados'!D:E,2,FALSE)</f>
        <v>Entidade Sindical/de classe de âmbito nacional</v>
      </c>
      <c r="L5126" s="42"/>
      <c r="M5126" s="42"/>
      <c r="N5126" s="3"/>
      <c r="O5126" s="50"/>
      <c r="P5126" s="50" t="s">
        <v>5855</v>
      </c>
      <c r="Q5126" s="4" t="s">
        <v>254</v>
      </c>
      <c r="R5126" s="3" t="str">
        <f>VLOOKUP(Q5126,'Códigos de Campos Classificados'!G:H,2,FALSE)</f>
        <v>Atos do Ministério Público da União</v>
      </c>
      <c r="S5126" s="4" t="s">
        <v>6487</v>
      </c>
      <c r="T5126" s="4"/>
      <c r="U5126" s="44">
        <v>41780</v>
      </c>
      <c r="V5126" s="4" t="s">
        <v>6541</v>
      </c>
      <c r="W5126" s="44"/>
      <c r="X5126" s="4"/>
      <c r="Y5126" s="4" t="s">
        <v>6487</v>
      </c>
      <c r="Z5126" s="42" t="s">
        <v>37</v>
      </c>
      <c r="AA5126" s="44">
        <v>41780</v>
      </c>
      <c r="AB5126" s="44"/>
      <c r="AC5126" s="50" t="s">
        <v>1068</v>
      </c>
      <c r="AD5126" s="50" t="s">
        <v>1068</v>
      </c>
      <c r="AE5126" s="44"/>
      <c r="AF5126" s="42"/>
    </row>
    <row r="5127" spans="1:32" ht="15.75" customHeight="1" x14ac:dyDescent="0.25">
      <c r="A5127" s="4" t="s">
        <v>36</v>
      </c>
      <c r="B5127" s="62">
        <v>5126</v>
      </c>
      <c r="C5127" s="42" t="s">
        <v>7527</v>
      </c>
      <c r="D5127" s="3"/>
      <c r="E5127" s="3"/>
      <c r="F5127" s="44">
        <v>41780</v>
      </c>
      <c r="G5127" s="42"/>
      <c r="H5127" s="58" t="s">
        <v>221</v>
      </c>
      <c r="I5127" s="50" t="s">
        <v>813</v>
      </c>
      <c r="J5127" s="4">
        <v>5</v>
      </c>
      <c r="K5127" s="3" t="str">
        <f>VLOOKUP(J5127,'Códigos de Campos Classificados'!D:E,2,FALSE)</f>
        <v>Governador</v>
      </c>
      <c r="L5127" s="42"/>
      <c r="M5127" s="42"/>
      <c r="N5127" s="3"/>
      <c r="O5127" s="50" t="s">
        <v>45</v>
      </c>
      <c r="P5127" s="50" t="s">
        <v>5856</v>
      </c>
      <c r="Q5127" s="4" t="s">
        <v>57</v>
      </c>
      <c r="R5127" s="3" t="str">
        <f>VLOOKUP(Q5127,'Códigos de Campos Classificados'!G:H,2,FALSE)</f>
        <v>Lei Estadual (ordinária ou complementar)</v>
      </c>
      <c r="S5127" s="4" t="s">
        <v>6487</v>
      </c>
      <c r="T5127" s="4"/>
      <c r="U5127" s="44">
        <v>41782</v>
      </c>
      <c r="V5127" s="4" t="s">
        <v>6541</v>
      </c>
      <c r="W5127" s="44"/>
      <c r="X5127" s="4"/>
      <c r="Y5127" s="4" t="s">
        <v>6487</v>
      </c>
      <c r="Z5127" s="42" t="s">
        <v>37</v>
      </c>
      <c r="AA5127" s="44">
        <v>41782</v>
      </c>
      <c r="AB5127" s="44"/>
      <c r="AC5127" s="50" t="s">
        <v>1068</v>
      </c>
      <c r="AD5127" s="50" t="s">
        <v>1068</v>
      </c>
      <c r="AE5127" s="44"/>
      <c r="AF5127" s="42"/>
    </row>
    <row r="5128" spans="1:32" ht="15.75" customHeight="1" x14ac:dyDescent="0.25">
      <c r="A5128" s="4" t="s">
        <v>36</v>
      </c>
      <c r="B5128" s="62">
        <v>5127</v>
      </c>
      <c r="C5128" s="42" t="s">
        <v>7527</v>
      </c>
      <c r="D5128" s="3" t="s">
        <v>7736</v>
      </c>
      <c r="E5128" s="3" t="s">
        <v>6946</v>
      </c>
      <c r="F5128" s="44">
        <v>41785</v>
      </c>
      <c r="G5128" s="42"/>
      <c r="H5128" s="4" t="s">
        <v>252</v>
      </c>
      <c r="I5128" s="50" t="s">
        <v>42</v>
      </c>
      <c r="J5128" s="4">
        <v>9</v>
      </c>
      <c r="K5128" s="3" t="str">
        <f>VLOOKUP(J5128,'Códigos de Campos Classificados'!D:E,2,FALSE)</f>
        <v>Entidade Sindical/de classe de âmbito nacional</v>
      </c>
      <c r="L5128" s="42"/>
      <c r="M5128" s="42"/>
      <c r="N5128" s="3"/>
      <c r="O5128" s="50"/>
      <c r="P5128" s="50" t="s">
        <v>5857</v>
      </c>
      <c r="Q5128" s="4" t="s">
        <v>76</v>
      </c>
      <c r="R5128" s="3" t="str">
        <f>VLOOKUP(Q5128,'Códigos de Campos Classificados'!G:H,2,FALSE)</f>
        <v>Lei Federal (Lei Ordinária, Lei de Conversão, Lei Complementar ou Decreto-Lei)</v>
      </c>
      <c r="S5128" s="4"/>
      <c r="T5128" s="4"/>
      <c r="U5128" s="44"/>
      <c r="V5128" s="4"/>
      <c r="W5128" s="44"/>
      <c r="X5128" s="4"/>
      <c r="Y5128" s="4" t="s">
        <v>1</v>
      </c>
      <c r="Z5128" s="42"/>
      <c r="AA5128" s="4"/>
      <c r="AB5128" s="44" t="s">
        <v>2</v>
      </c>
      <c r="AC5128" s="50" t="s">
        <v>4</v>
      </c>
      <c r="AD5128" s="50" t="s">
        <v>4</v>
      </c>
      <c r="AE5128" s="44">
        <v>42292</v>
      </c>
      <c r="AF5128" s="42"/>
    </row>
    <row r="5129" spans="1:32" ht="15.75" customHeight="1" x14ac:dyDescent="0.25">
      <c r="A5129" s="4" t="s">
        <v>36</v>
      </c>
      <c r="B5129" s="62">
        <v>5128</v>
      </c>
      <c r="C5129" s="42" t="s">
        <v>7527</v>
      </c>
      <c r="D5129" s="3"/>
      <c r="E5129" s="3"/>
      <c r="F5129" s="44">
        <v>41787</v>
      </c>
      <c r="G5129" s="42"/>
      <c r="H5129" s="58" t="s">
        <v>246</v>
      </c>
      <c r="I5129" s="50" t="s">
        <v>297</v>
      </c>
      <c r="J5129" s="4">
        <v>6</v>
      </c>
      <c r="K5129" s="3" t="str">
        <f>VLOOKUP(J5129,'Códigos de Campos Classificados'!D:E,2,FALSE)</f>
        <v>PGR</v>
      </c>
      <c r="L5129" s="42"/>
      <c r="M5129" s="42"/>
      <c r="N5129" s="3"/>
      <c r="O5129" s="50"/>
      <c r="P5129" s="50" t="s">
        <v>5858</v>
      </c>
      <c r="Q5129" s="4" t="s">
        <v>57</v>
      </c>
      <c r="R5129" s="3" t="str">
        <f>VLOOKUP(Q5129,'Códigos de Campos Classificados'!G:H,2,FALSE)</f>
        <v>Lei Estadual (ordinária ou complementar)</v>
      </c>
      <c r="S5129" s="4"/>
      <c r="T5129" s="4"/>
      <c r="U5129" s="44"/>
      <c r="V5129" s="4" t="s">
        <v>1068</v>
      </c>
      <c r="W5129" s="44"/>
      <c r="X5129" s="4"/>
      <c r="Y5129" s="4" t="s">
        <v>1068</v>
      </c>
      <c r="Z5129" s="42" t="s">
        <v>6494</v>
      </c>
      <c r="AA5129" s="42"/>
      <c r="AB5129" s="44"/>
      <c r="AC5129" s="50" t="s">
        <v>1068</v>
      </c>
      <c r="AD5129" s="50" t="s">
        <v>1068</v>
      </c>
      <c r="AE5129" s="44"/>
      <c r="AF5129" s="42"/>
    </row>
    <row r="5130" spans="1:32" ht="15.75" customHeight="1" x14ac:dyDescent="0.25">
      <c r="A5130" s="4" t="s">
        <v>36</v>
      </c>
      <c r="B5130" s="62">
        <v>5129</v>
      </c>
      <c r="C5130" s="42" t="s">
        <v>7527</v>
      </c>
      <c r="D5130" s="3"/>
      <c r="E5130" s="3"/>
      <c r="F5130" s="44">
        <v>41788</v>
      </c>
      <c r="G5130" s="42"/>
      <c r="H5130" s="4" t="s">
        <v>252</v>
      </c>
      <c r="I5130" s="50" t="s">
        <v>873</v>
      </c>
      <c r="J5130" s="4">
        <v>8</v>
      </c>
      <c r="K5130" s="3" t="str">
        <f>VLOOKUP(J5130,'Códigos de Campos Classificados'!D:E,2,FALSE)</f>
        <v>Partido Político</v>
      </c>
      <c r="L5130" s="42"/>
      <c r="M5130" s="42"/>
      <c r="N5130" s="3"/>
      <c r="O5130" s="50"/>
      <c r="P5130" s="50" t="s">
        <v>5859</v>
      </c>
      <c r="Q5130" s="4" t="s">
        <v>76</v>
      </c>
      <c r="R5130" s="3" t="str">
        <f>VLOOKUP(Q5130,'Códigos de Campos Classificados'!G:H,2,FALSE)</f>
        <v>Lei Federal (Lei Ordinária, Lei de Conversão, Lei Complementar ou Decreto-Lei)</v>
      </c>
      <c r="S5130" s="4"/>
      <c r="T5130" s="4"/>
      <c r="U5130" s="44"/>
      <c r="V5130" s="4"/>
      <c r="W5130" s="44"/>
      <c r="X5130" s="4"/>
      <c r="Y5130" s="4" t="s">
        <v>1</v>
      </c>
      <c r="Z5130" s="42"/>
      <c r="AA5130" s="4"/>
      <c r="AB5130" s="44" t="s">
        <v>37</v>
      </c>
      <c r="AC5130" s="42" t="s">
        <v>1</v>
      </c>
      <c r="AD5130" s="50" t="s">
        <v>6498</v>
      </c>
      <c r="AE5130" s="44">
        <v>42664</v>
      </c>
      <c r="AF5130" s="42"/>
    </row>
    <row r="5131" spans="1:32" ht="15.75" customHeight="1" x14ac:dyDescent="0.25">
      <c r="A5131" s="4" t="s">
        <v>36</v>
      </c>
      <c r="B5131" s="62">
        <v>5130</v>
      </c>
      <c r="C5131" s="42" t="s">
        <v>7527</v>
      </c>
      <c r="D5131" s="3" t="s">
        <v>7736</v>
      </c>
      <c r="E5131" s="3" t="s">
        <v>6937</v>
      </c>
      <c r="F5131" s="44">
        <v>41788</v>
      </c>
      <c r="G5131" s="42"/>
      <c r="H5131" s="4" t="s">
        <v>252</v>
      </c>
      <c r="I5131" s="50" t="s">
        <v>664</v>
      </c>
      <c r="J5131" s="4">
        <v>3</v>
      </c>
      <c r="K5131" s="3" t="str">
        <f>VLOOKUP(J5131,'Códigos de Campos Classificados'!D:E,2,FALSE)</f>
        <v>Mesa da Câmara</v>
      </c>
      <c r="L5131" s="42"/>
      <c r="M5131" s="42"/>
      <c r="N5131" s="3"/>
      <c r="O5131" s="50"/>
      <c r="P5131" s="50" t="s">
        <v>5860</v>
      </c>
      <c r="Q5131" s="4" t="s">
        <v>76</v>
      </c>
      <c r="R5131" s="3" t="str">
        <f>VLOOKUP(Q5131,'Códigos de Campos Classificados'!G:H,2,FALSE)</f>
        <v>Lei Federal (Lei Ordinária, Lei de Conversão, Lei Complementar ou Decreto-Lei)</v>
      </c>
      <c r="S5131" s="4"/>
      <c r="T5131" s="4"/>
      <c r="U5131" s="44"/>
      <c r="V5131" s="4"/>
      <c r="W5131" s="44"/>
      <c r="X5131" s="4"/>
      <c r="Y5131" s="4" t="s">
        <v>1</v>
      </c>
      <c r="Z5131" s="42"/>
      <c r="AA5131" s="4"/>
      <c r="AB5131" s="44" t="s">
        <v>2</v>
      </c>
      <c r="AC5131" s="42" t="s">
        <v>3</v>
      </c>
      <c r="AD5131" s="42" t="s">
        <v>3</v>
      </c>
      <c r="AE5131" s="44">
        <v>41821</v>
      </c>
      <c r="AF5131" s="42"/>
    </row>
    <row r="5132" spans="1:32" ht="15.75" customHeight="1" x14ac:dyDescent="0.25">
      <c r="A5132" s="4" t="s">
        <v>36</v>
      </c>
      <c r="B5132" s="62">
        <v>5131</v>
      </c>
      <c r="C5132" s="42" t="s">
        <v>7527</v>
      </c>
      <c r="D5132" s="3"/>
      <c r="E5132" s="3"/>
      <c r="F5132" s="44">
        <v>41789</v>
      </c>
      <c r="G5132" s="42"/>
      <c r="H5132" s="58" t="s">
        <v>228</v>
      </c>
      <c r="I5132" s="50" t="s">
        <v>378</v>
      </c>
      <c r="J5132" s="4">
        <v>9</v>
      </c>
      <c r="K5132" s="3" t="str">
        <f>VLOOKUP(J5132,'Códigos de Campos Classificados'!D:E,2,FALSE)</f>
        <v>Entidade Sindical/de classe de âmbito nacional</v>
      </c>
      <c r="L5132" s="42"/>
      <c r="M5132" s="42"/>
      <c r="N5132" s="3"/>
      <c r="O5132" s="50"/>
      <c r="P5132" s="50" t="s">
        <v>5861</v>
      </c>
      <c r="Q5132" s="4" t="s">
        <v>57</v>
      </c>
      <c r="R5132" s="3" t="str">
        <f>VLOOKUP(Q5132,'Códigos de Campos Classificados'!G:H,2,FALSE)</f>
        <v>Lei Estadual (ordinária ou complementar)</v>
      </c>
      <c r="S5132" s="4" t="s">
        <v>6487</v>
      </c>
      <c r="T5132" s="4"/>
      <c r="U5132" s="44">
        <v>41992</v>
      </c>
      <c r="V5132" s="4" t="s">
        <v>6541</v>
      </c>
      <c r="W5132" s="44"/>
      <c r="X5132" s="4"/>
      <c r="Y5132" s="4" t="s">
        <v>6487</v>
      </c>
      <c r="Z5132" s="42" t="s">
        <v>37</v>
      </c>
      <c r="AA5132" s="44">
        <v>41992</v>
      </c>
      <c r="AB5132" s="44" t="s">
        <v>37</v>
      </c>
      <c r="AC5132" s="42" t="s">
        <v>954</v>
      </c>
      <c r="AD5132" s="50" t="s">
        <v>6498</v>
      </c>
      <c r="AE5132" s="44">
        <v>42401</v>
      </c>
      <c r="AF5132" s="42"/>
    </row>
    <row r="5133" spans="1:32" ht="15.75" customHeight="1" x14ac:dyDescent="0.25">
      <c r="A5133" s="4" t="s">
        <v>36</v>
      </c>
      <c r="B5133" s="62">
        <v>5132</v>
      </c>
      <c r="C5133" s="42" t="s">
        <v>7527</v>
      </c>
      <c r="D5133" s="3"/>
      <c r="E5133" s="3"/>
      <c r="F5133" s="44">
        <v>41793</v>
      </c>
      <c r="G5133" s="42"/>
      <c r="H5133" s="4" t="s">
        <v>252</v>
      </c>
      <c r="I5133" s="50" t="s">
        <v>943</v>
      </c>
      <c r="J5133" s="4">
        <v>9</v>
      </c>
      <c r="K5133" s="3" t="str">
        <f>VLOOKUP(J5133,'Códigos de Campos Classificados'!D:E,2,FALSE)</f>
        <v>Entidade Sindical/de classe de âmbito nacional</v>
      </c>
      <c r="L5133" s="42"/>
      <c r="M5133" s="42"/>
      <c r="N5133" s="3"/>
      <c r="O5133" s="50"/>
      <c r="P5133" s="50" t="s">
        <v>5862</v>
      </c>
      <c r="Q5133" s="4" t="s">
        <v>76</v>
      </c>
      <c r="R5133" s="3" t="str">
        <f>VLOOKUP(Q5133,'Códigos de Campos Classificados'!G:H,2,FALSE)</f>
        <v>Lei Federal (Lei Ordinária, Lei de Conversão, Lei Complementar ou Decreto-Lei)</v>
      </c>
      <c r="S5133" s="4" t="s">
        <v>6487</v>
      </c>
      <c r="T5133" s="4"/>
      <c r="U5133" s="44">
        <v>41822</v>
      </c>
      <c r="V5133" s="4" t="s">
        <v>6541</v>
      </c>
      <c r="W5133" s="44"/>
      <c r="X5133" s="4"/>
      <c r="Y5133" s="4" t="s">
        <v>6487</v>
      </c>
      <c r="Z5133" s="42" t="s">
        <v>37</v>
      </c>
      <c r="AA5133" s="44">
        <v>41822</v>
      </c>
      <c r="AB5133" s="44"/>
      <c r="AC5133" s="50" t="s">
        <v>1068</v>
      </c>
      <c r="AD5133" s="50" t="s">
        <v>1068</v>
      </c>
      <c r="AE5133" s="44"/>
      <c r="AF5133" s="42"/>
    </row>
    <row r="5134" spans="1:32" ht="15.75" customHeight="1" x14ac:dyDescent="0.25">
      <c r="A5134" s="4" t="s">
        <v>36</v>
      </c>
      <c r="B5134" s="62">
        <v>5133</v>
      </c>
      <c r="C5134" s="42" t="s">
        <v>7527</v>
      </c>
      <c r="D5134" s="3"/>
      <c r="E5134" s="3"/>
      <c r="F5134" s="44">
        <v>41795</v>
      </c>
      <c r="G5134" s="42"/>
      <c r="H5134" s="58" t="s">
        <v>227</v>
      </c>
      <c r="I5134" s="50" t="s">
        <v>309</v>
      </c>
      <c r="J5134" s="4">
        <v>9</v>
      </c>
      <c r="K5134" s="3" t="str">
        <f>VLOOKUP(J5134,'Códigos de Campos Classificados'!D:E,2,FALSE)</f>
        <v>Entidade Sindical/de classe de âmbito nacional</v>
      </c>
      <c r="L5134" s="42"/>
      <c r="M5134" s="42"/>
      <c r="N5134" s="3"/>
      <c r="O5134" s="50"/>
      <c r="P5134" s="50" t="s">
        <v>5863</v>
      </c>
      <c r="Q5134" s="4" t="s">
        <v>57</v>
      </c>
      <c r="R5134" s="3" t="str">
        <f>VLOOKUP(Q5134,'Códigos de Campos Classificados'!G:H,2,FALSE)</f>
        <v>Lei Estadual (ordinária ou complementar)</v>
      </c>
      <c r="S5134" s="4"/>
      <c r="T5134" s="4"/>
      <c r="U5134" s="44"/>
      <c r="V5134" s="4" t="s">
        <v>1068</v>
      </c>
      <c r="W5134" s="44"/>
      <c r="X5134" s="4"/>
      <c r="Y5134" s="4" t="s">
        <v>1068</v>
      </c>
      <c r="Z5134" s="42" t="s">
        <v>6494</v>
      </c>
      <c r="AA5134" s="42"/>
      <c r="AB5134" s="44"/>
      <c r="AC5134" s="50" t="s">
        <v>1068</v>
      </c>
      <c r="AD5134" s="50" t="s">
        <v>1068</v>
      </c>
      <c r="AE5134" s="44"/>
      <c r="AF5134" s="42"/>
    </row>
    <row r="5135" spans="1:32" ht="15.75" customHeight="1" x14ac:dyDescent="0.25">
      <c r="A5135" s="4" t="s">
        <v>36</v>
      </c>
      <c r="B5135" s="62">
        <v>5134</v>
      </c>
      <c r="C5135" s="42" t="s">
        <v>7527</v>
      </c>
      <c r="D5135" s="3" t="s">
        <v>7736</v>
      </c>
      <c r="E5135" s="3" t="s">
        <v>7737</v>
      </c>
      <c r="F5135" s="44">
        <v>41795</v>
      </c>
      <c r="G5135" s="42"/>
      <c r="H5135" s="4" t="s">
        <v>252</v>
      </c>
      <c r="I5135" s="50" t="s">
        <v>297</v>
      </c>
      <c r="J5135" s="4">
        <v>6</v>
      </c>
      <c r="K5135" s="3" t="str">
        <f>VLOOKUP(J5135,'Códigos de Campos Classificados'!D:E,2,FALSE)</f>
        <v>PGR</v>
      </c>
      <c r="L5135" s="42"/>
      <c r="M5135" s="42"/>
      <c r="N5135" s="3"/>
      <c r="O5135" s="50"/>
      <c r="P5135" s="50" t="s">
        <v>5864</v>
      </c>
      <c r="Q5135" s="4" t="s">
        <v>50</v>
      </c>
      <c r="R5135" s="3" t="str">
        <f>VLOOKUP(Q5135,'Códigos de Campos Classificados'!G:H,2,FALSE)</f>
        <v>Decretos</v>
      </c>
      <c r="S5135" s="4"/>
      <c r="T5135" s="4"/>
      <c r="U5135" s="44"/>
      <c r="V5135" s="4"/>
      <c r="W5135" s="44"/>
      <c r="X5135" s="4"/>
      <c r="Y5135" s="4" t="s">
        <v>1</v>
      </c>
      <c r="Z5135" s="42"/>
      <c r="AA5135" s="4"/>
      <c r="AB5135" s="44" t="s">
        <v>37</v>
      </c>
      <c r="AC5135" s="42" t="s">
        <v>1</v>
      </c>
      <c r="AD5135" s="50" t="s">
        <v>6498</v>
      </c>
      <c r="AE5135" s="44">
        <v>42647</v>
      </c>
      <c r="AF5135" s="42"/>
    </row>
    <row r="5136" spans="1:32" ht="15.75" customHeight="1" x14ac:dyDescent="0.25">
      <c r="A5136" s="4" t="s">
        <v>36</v>
      </c>
      <c r="B5136" s="62">
        <v>5135</v>
      </c>
      <c r="C5136" s="42" t="s">
        <v>7527</v>
      </c>
      <c r="D5136" s="3" t="s">
        <v>7736</v>
      </c>
      <c r="E5136" s="3" t="s">
        <v>6947</v>
      </c>
      <c r="F5136" s="44">
        <v>41797</v>
      </c>
      <c r="G5136" s="42"/>
      <c r="H5136" s="4" t="s">
        <v>252</v>
      </c>
      <c r="I5136" s="50" t="s">
        <v>295</v>
      </c>
      <c r="J5136" s="4">
        <v>9</v>
      </c>
      <c r="K5136" s="3" t="str">
        <f>VLOOKUP(J5136,'Códigos de Campos Classificados'!D:E,2,FALSE)</f>
        <v>Entidade Sindical/de classe de âmbito nacional</v>
      </c>
      <c r="L5136" s="42"/>
      <c r="M5136" s="42"/>
      <c r="N5136" s="3"/>
      <c r="O5136" s="50"/>
      <c r="P5136" s="50" t="s">
        <v>5865</v>
      </c>
      <c r="Q5136" s="4" t="s">
        <v>76</v>
      </c>
      <c r="R5136" s="3" t="str">
        <f>VLOOKUP(Q5136,'Códigos de Campos Classificados'!G:H,2,FALSE)</f>
        <v>Lei Federal (Lei Ordinária, Lei de Conversão, Lei Complementar ou Decreto-Lei)</v>
      </c>
      <c r="S5136" s="4" t="s">
        <v>6487</v>
      </c>
      <c r="T5136" s="4"/>
      <c r="U5136" s="44">
        <v>41890</v>
      </c>
      <c r="V5136" s="4" t="s">
        <v>6541</v>
      </c>
      <c r="W5136" s="44"/>
      <c r="X5136" s="4"/>
      <c r="Y5136" s="4" t="s">
        <v>6487</v>
      </c>
      <c r="Z5136" s="42" t="s">
        <v>37</v>
      </c>
      <c r="AA5136" s="44">
        <v>41890</v>
      </c>
      <c r="AB5136" s="44" t="s">
        <v>2</v>
      </c>
      <c r="AC5136" s="42" t="s">
        <v>4</v>
      </c>
      <c r="AD5136" s="42" t="s">
        <v>4</v>
      </c>
      <c r="AE5136" s="44">
        <v>42683</v>
      </c>
      <c r="AF5136" s="42"/>
    </row>
    <row r="5137" spans="1:32" ht="15.75" customHeight="1" x14ac:dyDescent="0.25">
      <c r="A5137" s="4" t="s">
        <v>36</v>
      </c>
      <c r="B5137" s="62">
        <v>5136</v>
      </c>
      <c r="C5137" s="42" t="s">
        <v>7527</v>
      </c>
      <c r="D5137" s="3"/>
      <c r="E5137" s="3"/>
      <c r="F5137" s="44">
        <v>41799</v>
      </c>
      <c r="G5137" s="42"/>
      <c r="H5137" s="4" t="s">
        <v>252</v>
      </c>
      <c r="I5137" s="50" t="s">
        <v>855</v>
      </c>
      <c r="J5137" s="4">
        <v>8</v>
      </c>
      <c r="K5137" s="3" t="str">
        <f>VLOOKUP(J5137,'Códigos de Campos Classificados'!D:E,2,FALSE)</f>
        <v>Partido Político</v>
      </c>
      <c r="L5137" s="42"/>
      <c r="M5137" s="42"/>
      <c r="N5137" s="3"/>
      <c r="O5137" s="50"/>
      <c r="P5137" s="50" t="s">
        <v>5866</v>
      </c>
      <c r="Q5137" s="4" t="s">
        <v>76</v>
      </c>
      <c r="R5137" s="3" t="str">
        <f>VLOOKUP(Q5137,'Códigos de Campos Classificados'!G:H,2,FALSE)</f>
        <v>Lei Federal (Lei Ordinária, Lei de Conversão, Lei Complementar ou Decreto-Lei)</v>
      </c>
      <c r="S5137" s="4"/>
      <c r="T5137" s="4"/>
      <c r="U5137" s="44"/>
      <c r="V5137" s="4"/>
      <c r="W5137" s="44"/>
      <c r="X5137" s="4"/>
      <c r="Y5137" s="4" t="s">
        <v>1</v>
      </c>
      <c r="Z5137" s="42"/>
      <c r="AA5137" s="4"/>
      <c r="AB5137" s="44" t="s">
        <v>2</v>
      </c>
      <c r="AC5137" s="42" t="s">
        <v>4</v>
      </c>
      <c r="AD5137" s="42" t="s">
        <v>4</v>
      </c>
      <c r="AE5137" s="44">
        <v>41821</v>
      </c>
      <c r="AF5137" s="42"/>
    </row>
    <row r="5138" spans="1:32" ht="15.75" customHeight="1" x14ac:dyDescent="0.25">
      <c r="A5138" s="4" t="s">
        <v>36</v>
      </c>
      <c r="B5138" s="62">
        <v>5137</v>
      </c>
      <c r="C5138" s="42" t="s">
        <v>7527</v>
      </c>
      <c r="D5138" s="3"/>
      <c r="E5138" s="3"/>
      <c r="F5138" s="44">
        <v>41814</v>
      </c>
      <c r="G5138" s="42"/>
      <c r="H5138" s="58" t="s">
        <v>231</v>
      </c>
      <c r="I5138" s="50" t="s">
        <v>297</v>
      </c>
      <c r="J5138" s="4">
        <v>6</v>
      </c>
      <c r="K5138" s="3" t="str">
        <f>VLOOKUP(J5138,'Códigos de Campos Classificados'!D:E,2,FALSE)</f>
        <v>PGR</v>
      </c>
      <c r="L5138" s="42"/>
      <c r="M5138" s="42"/>
      <c r="N5138" s="3"/>
      <c r="O5138" s="50"/>
      <c r="P5138" s="50" t="s">
        <v>5867</v>
      </c>
      <c r="Q5138" s="4" t="s">
        <v>57</v>
      </c>
      <c r="R5138" s="3" t="str">
        <f>VLOOKUP(Q5138,'Códigos de Campos Classificados'!G:H,2,FALSE)</f>
        <v>Lei Estadual (ordinária ou complementar)</v>
      </c>
      <c r="S5138" s="4"/>
      <c r="T5138" s="4"/>
      <c r="U5138" s="44"/>
      <c r="V5138" s="4"/>
      <c r="W5138" s="44"/>
      <c r="X5138" s="4"/>
      <c r="Y5138" s="4" t="s">
        <v>1</v>
      </c>
      <c r="Z5138" s="42"/>
      <c r="AA5138" s="4"/>
      <c r="AB5138" s="44" t="s">
        <v>37</v>
      </c>
      <c r="AC5138" s="42" t="s">
        <v>1</v>
      </c>
      <c r="AD5138" s="42" t="s">
        <v>1</v>
      </c>
      <c r="AE5138" s="44">
        <v>42215</v>
      </c>
      <c r="AF5138" s="42"/>
    </row>
    <row r="5139" spans="1:32" ht="15.75" customHeight="1" x14ac:dyDescent="0.25">
      <c r="A5139" s="4" t="s">
        <v>36</v>
      </c>
      <c r="B5139" s="62">
        <v>5138</v>
      </c>
      <c r="C5139" s="42" t="s">
        <v>7527</v>
      </c>
      <c r="D5139" s="3"/>
      <c r="E5139" s="3"/>
      <c r="F5139" s="44">
        <v>41828</v>
      </c>
      <c r="G5139" s="42" t="s">
        <v>6555</v>
      </c>
      <c r="H5139" s="58" t="s">
        <v>236</v>
      </c>
      <c r="I5139" s="50" t="s">
        <v>335</v>
      </c>
      <c r="J5139" s="4">
        <v>9</v>
      </c>
      <c r="K5139" s="3" t="str">
        <f>VLOOKUP(J5139,'Códigos de Campos Classificados'!D:E,2,FALSE)</f>
        <v>Entidade Sindical/de classe de âmbito nacional</v>
      </c>
      <c r="L5139" s="42"/>
      <c r="M5139" s="42"/>
      <c r="N5139" s="3"/>
      <c r="O5139" s="50"/>
      <c r="P5139" s="50" t="s">
        <v>5868</v>
      </c>
      <c r="Q5139" s="4" t="s">
        <v>57</v>
      </c>
      <c r="R5139" s="3" t="str">
        <f>VLOOKUP(Q5139,'Códigos de Campos Classificados'!G:H,2,FALSE)</f>
        <v>Lei Estadual (ordinária ou complementar)</v>
      </c>
      <c r="S5139" s="4"/>
      <c r="T5139" s="4"/>
      <c r="U5139" s="44"/>
      <c r="V5139" s="4"/>
      <c r="W5139" s="44"/>
      <c r="X5139" s="4"/>
      <c r="Y5139" s="4" t="s">
        <v>1</v>
      </c>
      <c r="Z5139" s="42"/>
      <c r="AA5139" s="4"/>
      <c r="AB5139" s="44" t="s">
        <v>37</v>
      </c>
      <c r="AC5139" s="42" t="s">
        <v>6481</v>
      </c>
      <c r="AD5139" s="42" t="s">
        <v>6481</v>
      </c>
      <c r="AE5139" s="44">
        <v>41886</v>
      </c>
      <c r="AF5139" s="42"/>
    </row>
    <row r="5140" spans="1:32" ht="15.75" customHeight="1" x14ac:dyDescent="0.25">
      <c r="A5140" s="4" t="s">
        <v>36</v>
      </c>
      <c r="B5140" s="62">
        <v>5139</v>
      </c>
      <c r="C5140" s="42" t="s">
        <v>7527</v>
      </c>
      <c r="D5140" s="3"/>
      <c r="E5140" s="3"/>
      <c r="F5140" s="44">
        <v>41829</v>
      </c>
      <c r="G5140" s="42"/>
      <c r="H5140" s="58" t="s">
        <v>231</v>
      </c>
      <c r="I5140" s="50" t="s">
        <v>803</v>
      </c>
      <c r="J5140" s="4">
        <v>5</v>
      </c>
      <c r="K5140" s="3" t="str">
        <f>VLOOKUP(J5140,'Códigos de Campos Classificados'!D:E,2,FALSE)</f>
        <v>Governador</v>
      </c>
      <c r="L5140" s="42"/>
      <c r="M5140" s="42"/>
      <c r="N5140" s="3"/>
      <c r="O5140" s="50" t="s">
        <v>45</v>
      </c>
      <c r="P5140" s="50" t="s">
        <v>5869</v>
      </c>
      <c r="Q5140" s="4" t="s">
        <v>57</v>
      </c>
      <c r="R5140" s="3" t="str">
        <f>VLOOKUP(Q5140,'Códigos de Campos Classificados'!G:H,2,FALSE)</f>
        <v>Lei Estadual (ordinária ou complementar)</v>
      </c>
      <c r="S5140" s="4" t="s">
        <v>6487</v>
      </c>
      <c r="T5140" s="4"/>
      <c r="U5140" s="44">
        <v>41869</v>
      </c>
      <c r="V5140" s="4" t="s">
        <v>6541</v>
      </c>
      <c r="W5140" s="44"/>
      <c r="X5140" s="4"/>
      <c r="Y5140" s="4" t="s">
        <v>6487</v>
      </c>
      <c r="Z5140" s="42" t="s">
        <v>37</v>
      </c>
      <c r="AA5140" s="44">
        <v>41869</v>
      </c>
      <c r="AB5140" s="44"/>
      <c r="AC5140" s="50" t="s">
        <v>1068</v>
      </c>
      <c r="AD5140" s="50" t="s">
        <v>1068</v>
      </c>
      <c r="AE5140" s="44"/>
      <c r="AF5140" s="42"/>
    </row>
    <row r="5141" spans="1:32" ht="15.75" customHeight="1" x14ac:dyDescent="0.25">
      <c r="A5141" s="4" t="s">
        <v>36</v>
      </c>
      <c r="B5141" s="62">
        <v>5140</v>
      </c>
      <c r="C5141" s="42" t="s">
        <v>7527</v>
      </c>
      <c r="D5141" s="3"/>
      <c r="E5141" s="3"/>
      <c r="F5141" s="44">
        <v>41838</v>
      </c>
      <c r="G5141" s="42"/>
      <c r="H5141" s="58" t="s">
        <v>221</v>
      </c>
      <c r="I5141" s="50" t="s">
        <v>813</v>
      </c>
      <c r="J5141" s="4">
        <v>5</v>
      </c>
      <c r="K5141" s="3" t="str">
        <f>VLOOKUP(J5141,'Códigos de Campos Classificados'!D:E,2,FALSE)</f>
        <v>Governador</v>
      </c>
      <c r="L5141" s="42"/>
      <c r="M5141" s="42"/>
      <c r="N5141" s="3"/>
      <c r="O5141" s="50" t="s">
        <v>45</v>
      </c>
      <c r="P5141" s="50" t="s">
        <v>5870</v>
      </c>
      <c r="Q5141" s="4" t="s">
        <v>57</v>
      </c>
      <c r="R5141" s="3" t="str">
        <f>VLOOKUP(Q5141,'Códigos de Campos Classificados'!G:H,2,FALSE)</f>
        <v>Lei Estadual (ordinária ou complementar)</v>
      </c>
      <c r="S5141" s="4"/>
      <c r="T5141" s="4"/>
      <c r="U5141" s="44"/>
      <c r="V5141" s="4" t="s">
        <v>1068</v>
      </c>
      <c r="W5141" s="44"/>
      <c r="X5141" s="4"/>
      <c r="Y5141" s="4" t="s">
        <v>1068</v>
      </c>
      <c r="Z5141" s="42" t="s">
        <v>6494</v>
      </c>
      <c r="AA5141" s="42"/>
      <c r="AB5141" s="44"/>
      <c r="AC5141" s="50" t="s">
        <v>1068</v>
      </c>
      <c r="AD5141" s="50" t="s">
        <v>1068</v>
      </c>
      <c r="AE5141" s="44"/>
      <c r="AF5141" s="42"/>
    </row>
    <row r="5142" spans="1:32" ht="15.75" customHeight="1" x14ac:dyDescent="0.25">
      <c r="A5142" s="4" t="s">
        <v>36</v>
      </c>
      <c r="B5142" s="62">
        <v>5141</v>
      </c>
      <c r="C5142" s="42" t="s">
        <v>7527</v>
      </c>
      <c r="D5142" s="3"/>
      <c r="E5142" s="3"/>
      <c r="F5142" s="44">
        <v>41842</v>
      </c>
      <c r="G5142" s="42" t="s">
        <v>6555</v>
      </c>
      <c r="H5142" s="4" t="s">
        <v>252</v>
      </c>
      <c r="I5142" s="50" t="s">
        <v>656</v>
      </c>
      <c r="J5142" s="4">
        <v>9</v>
      </c>
      <c r="K5142" s="3" t="str">
        <f>VLOOKUP(J5142,'Códigos de Campos Classificados'!D:E,2,FALSE)</f>
        <v>Entidade Sindical/de classe de âmbito nacional</v>
      </c>
      <c r="L5142" s="42"/>
      <c r="M5142" s="42"/>
      <c r="N5142" s="3"/>
      <c r="O5142" s="50"/>
      <c r="P5142" s="50" t="s">
        <v>5871</v>
      </c>
      <c r="Q5142" s="4" t="s">
        <v>76</v>
      </c>
      <c r="R5142" s="3" t="str">
        <f>VLOOKUP(Q5142,'Códigos de Campos Classificados'!G:H,2,FALSE)</f>
        <v>Lei Federal (Lei Ordinária, Lei de Conversão, Lei Complementar ou Decreto-Lei)</v>
      </c>
      <c r="S5142" s="4"/>
      <c r="T5142" s="4"/>
      <c r="U5142" s="44"/>
      <c r="V5142" s="4"/>
      <c r="W5142" s="44"/>
      <c r="X5142" s="4"/>
      <c r="Y5142" s="4" t="s">
        <v>1</v>
      </c>
      <c r="Z5142" s="42"/>
      <c r="AA5142" s="4"/>
      <c r="AB5142" s="44" t="s">
        <v>37</v>
      </c>
      <c r="AC5142" s="50" t="s">
        <v>6481</v>
      </c>
      <c r="AD5142" s="50" t="s">
        <v>6481</v>
      </c>
      <c r="AE5142" s="44">
        <v>41880</v>
      </c>
      <c r="AF5142" s="42"/>
    </row>
    <row r="5143" spans="1:32" ht="15.75" customHeight="1" x14ac:dyDescent="0.25">
      <c r="A5143" s="4" t="s">
        <v>36</v>
      </c>
      <c r="B5143" s="62">
        <v>5142</v>
      </c>
      <c r="C5143" s="42" t="s">
        <v>7527</v>
      </c>
      <c r="D5143" s="3"/>
      <c r="E5143" s="3"/>
      <c r="F5143" s="44">
        <v>41843</v>
      </c>
      <c r="G5143" s="42"/>
      <c r="H5143" s="58" t="s">
        <v>234</v>
      </c>
      <c r="I5143" s="50" t="s">
        <v>304</v>
      </c>
      <c r="J5143" s="4">
        <v>9</v>
      </c>
      <c r="K5143" s="3" t="str">
        <f>VLOOKUP(J5143,'Códigos de Campos Classificados'!D:E,2,FALSE)</f>
        <v>Entidade Sindical/de classe de âmbito nacional</v>
      </c>
      <c r="L5143" s="42"/>
      <c r="M5143" s="42"/>
      <c r="N5143" s="3"/>
      <c r="O5143" s="50"/>
      <c r="P5143" s="50" t="s">
        <v>5872</v>
      </c>
      <c r="Q5143" s="4" t="s">
        <v>57</v>
      </c>
      <c r="R5143" s="3" t="str">
        <f>VLOOKUP(Q5143,'Códigos de Campos Classificados'!G:H,2,FALSE)</f>
        <v>Lei Estadual (ordinária ou complementar)</v>
      </c>
      <c r="S5143" s="4"/>
      <c r="T5143" s="4"/>
      <c r="U5143" s="44"/>
      <c r="V5143" s="4" t="s">
        <v>1068</v>
      </c>
      <c r="W5143" s="44"/>
      <c r="X5143" s="4"/>
      <c r="Y5143" s="4" t="s">
        <v>1068</v>
      </c>
      <c r="Z5143" s="42" t="s">
        <v>6494</v>
      </c>
      <c r="AA5143" s="42"/>
      <c r="AB5143" s="44"/>
      <c r="AC5143" s="50" t="s">
        <v>1068</v>
      </c>
      <c r="AD5143" s="50" t="s">
        <v>1068</v>
      </c>
      <c r="AE5143" s="44"/>
      <c r="AF5143" s="42"/>
    </row>
    <row r="5144" spans="1:32" ht="15.75" customHeight="1" x14ac:dyDescent="0.25">
      <c r="A5144" s="4" t="s">
        <v>36</v>
      </c>
      <c r="B5144" s="62">
        <v>5143</v>
      </c>
      <c r="C5144" s="42" t="s">
        <v>7527</v>
      </c>
      <c r="D5144" s="3"/>
      <c r="E5144" s="3"/>
      <c r="F5144" s="44">
        <v>41845</v>
      </c>
      <c r="G5144" s="42"/>
      <c r="H5144" s="58" t="s">
        <v>247</v>
      </c>
      <c r="I5144" s="50" t="s">
        <v>813</v>
      </c>
      <c r="J5144" s="4">
        <v>5</v>
      </c>
      <c r="K5144" s="3" t="str">
        <f>VLOOKUP(J5144,'Códigos de Campos Classificados'!D:E,2,FALSE)</f>
        <v>Governador</v>
      </c>
      <c r="L5144" s="42"/>
      <c r="M5144" s="42"/>
      <c r="N5144" s="3"/>
      <c r="O5144" s="50" t="s">
        <v>47</v>
      </c>
      <c r="P5144" s="50" t="s">
        <v>5873</v>
      </c>
      <c r="Q5144" s="4" t="s">
        <v>57</v>
      </c>
      <c r="R5144" s="3" t="str">
        <f>VLOOKUP(Q5144,'Códigos de Campos Classificados'!G:H,2,FALSE)</f>
        <v>Lei Estadual (ordinária ou complementar)</v>
      </c>
      <c r="S5144" s="4" t="s">
        <v>6487</v>
      </c>
      <c r="T5144" s="4"/>
      <c r="U5144" s="44">
        <v>41876</v>
      </c>
      <c r="V5144" s="4" t="s">
        <v>6541</v>
      </c>
      <c r="W5144" s="44"/>
      <c r="X5144" s="4"/>
      <c r="Y5144" s="4" t="s">
        <v>6487</v>
      </c>
      <c r="Z5144" s="42" t="s">
        <v>37</v>
      </c>
      <c r="AA5144" s="44">
        <v>41876</v>
      </c>
      <c r="AB5144" s="44"/>
      <c r="AC5144" s="50" t="s">
        <v>1068</v>
      </c>
      <c r="AD5144" s="50" t="s">
        <v>1068</v>
      </c>
      <c r="AE5144" s="44"/>
      <c r="AF5144" s="42"/>
    </row>
    <row r="5145" spans="1:32" ht="15.75" customHeight="1" x14ac:dyDescent="0.25">
      <c r="A5145" s="4" t="s">
        <v>36</v>
      </c>
      <c r="B5145" s="62">
        <v>5144</v>
      </c>
      <c r="C5145" s="42" t="s">
        <v>7527</v>
      </c>
      <c r="D5145" s="3"/>
      <c r="E5145" s="3"/>
      <c r="F5145" s="44">
        <v>41845</v>
      </c>
      <c r="G5145" s="42"/>
      <c r="H5145" s="58" t="s">
        <v>247</v>
      </c>
      <c r="I5145" s="50" t="s">
        <v>813</v>
      </c>
      <c r="J5145" s="4">
        <v>5</v>
      </c>
      <c r="K5145" s="3" t="str">
        <f>VLOOKUP(J5145,'Códigos de Campos Classificados'!D:E,2,FALSE)</f>
        <v>Governador</v>
      </c>
      <c r="L5145" s="42"/>
      <c r="M5145" s="42"/>
      <c r="N5145" s="3"/>
      <c r="O5145" s="50" t="s">
        <v>47</v>
      </c>
      <c r="P5145" s="50" t="s">
        <v>5874</v>
      </c>
      <c r="Q5145" s="4" t="s">
        <v>57</v>
      </c>
      <c r="R5145" s="3" t="str">
        <f>VLOOKUP(Q5145,'Códigos de Campos Classificados'!G:H,2,FALSE)</f>
        <v>Lei Estadual (ordinária ou complementar)</v>
      </c>
      <c r="S5145" s="4" t="s">
        <v>6487</v>
      </c>
      <c r="T5145" s="4"/>
      <c r="U5145" s="44">
        <v>42507</v>
      </c>
      <c r="V5145" s="4" t="s">
        <v>6541</v>
      </c>
      <c r="W5145" s="44"/>
      <c r="X5145" s="4"/>
      <c r="Y5145" s="4" t="s">
        <v>6487</v>
      </c>
      <c r="Z5145" s="42" t="s">
        <v>37</v>
      </c>
      <c r="AA5145" s="44">
        <v>42507</v>
      </c>
      <c r="AB5145" s="44"/>
      <c r="AC5145" s="50" t="s">
        <v>1068</v>
      </c>
      <c r="AD5145" s="50" t="s">
        <v>1068</v>
      </c>
      <c r="AE5145" s="44"/>
      <c r="AF5145" s="42"/>
    </row>
    <row r="5146" spans="1:32" ht="15.75" customHeight="1" x14ac:dyDescent="0.25">
      <c r="A5146" s="4" t="s">
        <v>36</v>
      </c>
      <c r="B5146" s="62">
        <v>5145</v>
      </c>
      <c r="C5146" s="42" t="s">
        <v>7527</v>
      </c>
      <c r="D5146" s="3"/>
      <c r="E5146" s="3"/>
      <c r="F5146" s="44">
        <v>41845</v>
      </c>
      <c r="G5146" s="42"/>
      <c r="H5146" s="58" t="s">
        <v>237</v>
      </c>
      <c r="I5146" s="50" t="s">
        <v>813</v>
      </c>
      <c r="J5146" s="4">
        <v>5</v>
      </c>
      <c r="K5146" s="3" t="str">
        <f>VLOOKUP(J5146,'Códigos de Campos Classificados'!D:E,2,FALSE)</f>
        <v>Governador</v>
      </c>
      <c r="L5146" s="42"/>
      <c r="M5146" s="42"/>
      <c r="N5146" s="3"/>
      <c r="O5146" s="50" t="s">
        <v>47</v>
      </c>
      <c r="P5146" s="50" t="s">
        <v>5875</v>
      </c>
      <c r="Q5146" s="4" t="s">
        <v>58</v>
      </c>
      <c r="R5146" s="3" t="str">
        <f>VLOOKUP(Q5146,'Códigos de Campos Classificados'!G:H,2,FALSE)</f>
        <v>Outros Atos dos Governadores (Decretos)</v>
      </c>
      <c r="S5146" s="4" t="s">
        <v>976</v>
      </c>
      <c r="T5146" s="4"/>
      <c r="U5146" s="44">
        <v>41992</v>
      </c>
      <c r="V5146" s="4" t="s">
        <v>6488</v>
      </c>
      <c r="W5146" s="44"/>
      <c r="X5146" s="4"/>
      <c r="Y5146" s="4" t="s">
        <v>976</v>
      </c>
      <c r="Z5146" s="42" t="s">
        <v>7957</v>
      </c>
      <c r="AA5146" s="44">
        <v>41992</v>
      </c>
      <c r="AB5146" s="44"/>
      <c r="AC5146" s="50" t="s">
        <v>6494</v>
      </c>
      <c r="AD5146" s="42" t="s">
        <v>6508</v>
      </c>
      <c r="AE5146" s="44"/>
      <c r="AF5146" s="42"/>
    </row>
    <row r="5147" spans="1:32" ht="15.75" customHeight="1" x14ac:dyDescent="0.25">
      <c r="A5147" s="4" t="s">
        <v>36</v>
      </c>
      <c r="B5147" s="62">
        <v>5146</v>
      </c>
      <c r="C5147" s="42" t="s">
        <v>7527</v>
      </c>
      <c r="D5147" s="3"/>
      <c r="E5147" s="3"/>
      <c r="F5147" s="44">
        <v>41845</v>
      </c>
      <c r="G5147" s="42"/>
      <c r="H5147" s="58" t="s">
        <v>245</v>
      </c>
      <c r="I5147" s="50" t="s">
        <v>813</v>
      </c>
      <c r="J5147" s="4">
        <v>5</v>
      </c>
      <c r="K5147" s="3" t="str">
        <f>VLOOKUP(J5147,'Códigos de Campos Classificados'!D:E,2,FALSE)</f>
        <v>Governador</v>
      </c>
      <c r="L5147" s="42"/>
      <c r="M5147" s="42"/>
      <c r="N5147" s="3"/>
      <c r="O5147" s="50" t="s">
        <v>47</v>
      </c>
      <c r="P5147" s="50" t="s">
        <v>5876</v>
      </c>
      <c r="Q5147" s="4" t="s">
        <v>58</v>
      </c>
      <c r="R5147" s="3" t="str">
        <f>VLOOKUP(Q5147,'Códigos de Campos Classificados'!G:H,2,FALSE)</f>
        <v>Outros Atos dos Governadores (Decretos)</v>
      </c>
      <c r="S5147" s="4"/>
      <c r="T5147" s="4"/>
      <c r="U5147" s="44"/>
      <c r="V5147" s="4" t="s">
        <v>1068</v>
      </c>
      <c r="W5147" s="44"/>
      <c r="X5147" s="4"/>
      <c r="Y5147" s="4" t="s">
        <v>1068</v>
      </c>
      <c r="Z5147" s="42" t="s">
        <v>6494</v>
      </c>
      <c r="AA5147" s="42"/>
      <c r="AB5147" s="44"/>
      <c r="AC5147" s="50" t="s">
        <v>1068</v>
      </c>
      <c r="AD5147" s="50" t="s">
        <v>1068</v>
      </c>
      <c r="AE5147" s="44"/>
      <c r="AF5147" s="42"/>
    </row>
    <row r="5148" spans="1:32" ht="15.75" customHeight="1" x14ac:dyDescent="0.25">
      <c r="A5148" s="4" t="s">
        <v>36</v>
      </c>
      <c r="B5148" s="62">
        <v>5147</v>
      </c>
      <c r="C5148" s="42" t="s">
        <v>7527</v>
      </c>
      <c r="D5148" s="3"/>
      <c r="E5148" s="3"/>
      <c r="F5148" s="44">
        <v>41845</v>
      </c>
      <c r="G5148" s="42"/>
      <c r="H5148" s="58" t="s">
        <v>225</v>
      </c>
      <c r="I5148" s="50" t="s">
        <v>813</v>
      </c>
      <c r="J5148" s="4">
        <v>5</v>
      </c>
      <c r="K5148" s="3" t="str">
        <f>VLOOKUP(J5148,'Códigos de Campos Classificados'!D:E,2,FALSE)</f>
        <v>Governador</v>
      </c>
      <c r="L5148" s="42"/>
      <c r="M5148" s="42"/>
      <c r="N5148" s="3"/>
      <c r="O5148" s="50" t="s">
        <v>47</v>
      </c>
      <c r="P5148" s="50" t="s">
        <v>5877</v>
      </c>
      <c r="Q5148" s="4" t="s">
        <v>57</v>
      </c>
      <c r="R5148" s="3" t="str">
        <f>VLOOKUP(Q5148,'Códigos de Campos Classificados'!G:H,2,FALSE)</f>
        <v>Lei Estadual (ordinária ou complementar)</v>
      </c>
      <c r="S5148" s="4" t="s">
        <v>6487</v>
      </c>
      <c r="T5148" s="4"/>
      <c r="U5148" s="44">
        <v>41898</v>
      </c>
      <c r="V5148" s="4" t="s">
        <v>6541</v>
      </c>
      <c r="W5148" s="44"/>
      <c r="X5148" s="4"/>
      <c r="Y5148" s="4" t="s">
        <v>6487</v>
      </c>
      <c r="Z5148" s="42" t="s">
        <v>37</v>
      </c>
      <c r="AA5148" s="44">
        <v>41898</v>
      </c>
      <c r="AB5148" s="44"/>
      <c r="AC5148" s="50" t="s">
        <v>1068</v>
      </c>
      <c r="AD5148" s="50" t="s">
        <v>1068</v>
      </c>
      <c r="AE5148" s="44"/>
      <c r="AF5148" s="42"/>
    </row>
    <row r="5149" spans="1:32" ht="15.75" customHeight="1" x14ac:dyDescent="0.25">
      <c r="A5149" s="4" t="s">
        <v>36</v>
      </c>
      <c r="B5149" s="62">
        <v>5148</v>
      </c>
      <c r="C5149" s="42" t="s">
        <v>7527</v>
      </c>
      <c r="D5149" s="3"/>
      <c r="E5149" s="3"/>
      <c r="F5149" s="44">
        <v>41845</v>
      </c>
      <c r="G5149" s="42"/>
      <c r="H5149" s="58" t="s">
        <v>225</v>
      </c>
      <c r="I5149" s="50" t="s">
        <v>813</v>
      </c>
      <c r="J5149" s="4">
        <v>5</v>
      </c>
      <c r="K5149" s="3" t="str">
        <f>VLOOKUP(J5149,'Códigos de Campos Classificados'!D:E,2,FALSE)</f>
        <v>Governador</v>
      </c>
      <c r="L5149" s="42"/>
      <c r="M5149" s="42"/>
      <c r="N5149" s="3"/>
      <c r="O5149" s="50" t="s">
        <v>47</v>
      </c>
      <c r="P5149" s="50" t="s">
        <v>5878</v>
      </c>
      <c r="Q5149" s="4" t="s">
        <v>58</v>
      </c>
      <c r="R5149" s="3" t="str">
        <f>VLOOKUP(Q5149,'Códigos de Campos Classificados'!G:H,2,FALSE)</f>
        <v>Outros Atos dos Governadores (Decretos)</v>
      </c>
      <c r="S5149" s="4" t="s">
        <v>6487</v>
      </c>
      <c r="T5149" s="4"/>
      <c r="U5149" s="44">
        <v>41912</v>
      </c>
      <c r="V5149" s="4" t="s">
        <v>6541</v>
      </c>
      <c r="W5149" s="44"/>
      <c r="X5149" s="4"/>
      <c r="Y5149" s="4" t="s">
        <v>6487</v>
      </c>
      <c r="Z5149" s="42" t="s">
        <v>37</v>
      </c>
      <c r="AA5149" s="44">
        <v>41912</v>
      </c>
      <c r="AB5149" s="44"/>
      <c r="AC5149" s="50" t="s">
        <v>1068</v>
      </c>
      <c r="AD5149" s="50" t="s">
        <v>1068</v>
      </c>
      <c r="AE5149" s="44"/>
      <c r="AF5149" s="42"/>
    </row>
    <row r="5150" spans="1:32" ht="15.75" customHeight="1" x14ac:dyDescent="0.25">
      <c r="A5150" s="4" t="s">
        <v>36</v>
      </c>
      <c r="B5150" s="62">
        <v>5149</v>
      </c>
      <c r="C5150" s="42" t="s">
        <v>7527</v>
      </c>
      <c r="D5150" s="3" t="s">
        <v>7736</v>
      </c>
      <c r="E5150" s="3" t="s">
        <v>6942</v>
      </c>
      <c r="F5150" s="44">
        <v>41845</v>
      </c>
      <c r="G5150" s="42"/>
      <c r="H5150" s="58" t="s">
        <v>95</v>
      </c>
      <c r="I5150" s="50" t="s">
        <v>813</v>
      </c>
      <c r="J5150" s="4">
        <v>5</v>
      </c>
      <c r="K5150" s="3" t="str">
        <f>VLOOKUP(J5150,'Códigos de Campos Classificados'!D:E,2,FALSE)</f>
        <v>Governador</v>
      </c>
      <c r="L5150" s="42"/>
      <c r="M5150" s="42"/>
      <c r="N5150" s="3"/>
      <c r="O5150" s="50" t="s">
        <v>47</v>
      </c>
      <c r="P5150" s="50" t="s">
        <v>5879</v>
      </c>
      <c r="Q5150" s="4" t="s">
        <v>57</v>
      </c>
      <c r="R5150" s="3" t="str">
        <f>VLOOKUP(Q5150,'Códigos de Campos Classificados'!G:H,2,FALSE)</f>
        <v>Lei Estadual (ordinária ou complementar)</v>
      </c>
      <c r="S5150" s="4"/>
      <c r="T5150" s="4"/>
      <c r="U5150" s="44"/>
      <c r="V5150" s="4" t="s">
        <v>1068</v>
      </c>
      <c r="W5150" s="44"/>
      <c r="X5150" s="4"/>
      <c r="Y5150" s="4" t="s">
        <v>1068</v>
      </c>
      <c r="Z5150" s="42" t="s">
        <v>6494</v>
      </c>
      <c r="AA5150" s="42"/>
      <c r="AB5150" s="44"/>
      <c r="AC5150" s="50" t="s">
        <v>1068</v>
      </c>
      <c r="AD5150" s="50" t="s">
        <v>1068</v>
      </c>
      <c r="AE5150" s="44"/>
      <c r="AF5150" s="42"/>
    </row>
    <row r="5151" spans="1:32" ht="15.75" customHeight="1" x14ac:dyDescent="0.25">
      <c r="A5151" s="4" t="s">
        <v>36</v>
      </c>
      <c r="B5151" s="62">
        <v>5150</v>
      </c>
      <c r="C5151" s="42" t="s">
        <v>7527</v>
      </c>
      <c r="D5151" s="3"/>
      <c r="E5151" s="3"/>
      <c r="F5151" s="44">
        <v>41845</v>
      </c>
      <c r="G5151" s="42"/>
      <c r="H5151" s="58" t="s">
        <v>247</v>
      </c>
      <c r="I5151" s="50" t="s">
        <v>813</v>
      </c>
      <c r="J5151" s="4">
        <v>5</v>
      </c>
      <c r="K5151" s="3" t="str">
        <f>VLOOKUP(J5151,'Códigos de Campos Classificados'!D:E,2,FALSE)</f>
        <v>Governador</v>
      </c>
      <c r="L5151" s="42"/>
      <c r="M5151" s="42"/>
      <c r="N5151" s="3"/>
      <c r="O5151" s="50" t="s">
        <v>47</v>
      </c>
      <c r="P5151" s="50" t="s">
        <v>5880</v>
      </c>
      <c r="Q5151" s="4" t="s">
        <v>57</v>
      </c>
      <c r="R5151" s="3" t="str">
        <f>VLOOKUP(Q5151,'Códigos de Campos Classificados'!G:H,2,FALSE)</f>
        <v>Lei Estadual (ordinária ou complementar)</v>
      </c>
      <c r="S5151" s="4" t="s">
        <v>6487</v>
      </c>
      <c r="T5151" s="4"/>
      <c r="U5151" s="44">
        <v>41897</v>
      </c>
      <c r="V5151" s="4" t="s">
        <v>6541</v>
      </c>
      <c r="W5151" s="44"/>
      <c r="X5151" s="4"/>
      <c r="Y5151" s="4" t="s">
        <v>6487</v>
      </c>
      <c r="Z5151" s="42" t="s">
        <v>37</v>
      </c>
      <c r="AA5151" s="44">
        <v>41897</v>
      </c>
      <c r="AB5151" s="44"/>
      <c r="AC5151" s="50" t="s">
        <v>1068</v>
      </c>
      <c r="AD5151" s="50" t="s">
        <v>1068</v>
      </c>
      <c r="AE5151" s="44"/>
      <c r="AF5151" s="42"/>
    </row>
    <row r="5152" spans="1:32" ht="15.75" customHeight="1" x14ac:dyDescent="0.25">
      <c r="A5152" s="4" t="s">
        <v>36</v>
      </c>
      <c r="B5152" s="62">
        <v>5151</v>
      </c>
      <c r="C5152" s="42" t="s">
        <v>7527</v>
      </c>
      <c r="D5152" s="3"/>
      <c r="E5152" s="3"/>
      <c r="F5152" s="44">
        <v>41845</v>
      </c>
      <c r="G5152" s="42"/>
      <c r="H5152" s="58" t="s">
        <v>239</v>
      </c>
      <c r="I5152" s="50" t="s">
        <v>813</v>
      </c>
      <c r="J5152" s="4">
        <v>5</v>
      </c>
      <c r="K5152" s="3" t="str">
        <f>VLOOKUP(J5152,'Códigos de Campos Classificados'!D:E,2,FALSE)</f>
        <v>Governador</v>
      </c>
      <c r="L5152" s="42"/>
      <c r="M5152" s="42"/>
      <c r="N5152" s="3"/>
      <c r="O5152" s="50" t="s">
        <v>47</v>
      </c>
      <c r="P5152" s="50" t="s">
        <v>5881</v>
      </c>
      <c r="Q5152" s="4" t="s">
        <v>57</v>
      </c>
      <c r="R5152" s="3" t="str">
        <f>VLOOKUP(Q5152,'Códigos de Campos Classificados'!G:H,2,FALSE)</f>
        <v>Lei Estadual (ordinária ou complementar)</v>
      </c>
      <c r="S5152" s="4" t="s">
        <v>976</v>
      </c>
      <c r="T5152" s="4"/>
      <c r="U5152" s="44">
        <v>41992</v>
      </c>
      <c r="V5152" s="4" t="s">
        <v>6488</v>
      </c>
      <c r="W5152" s="44"/>
      <c r="X5152" s="4"/>
      <c r="Y5152" s="4" t="s">
        <v>976</v>
      </c>
      <c r="Z5152" s="42" t="s">
        <v>7957</v>
      </c>
      <c r="AA5152" s="44">
        <v>41992</v>
      </c>
      <c r="AB5152" s="44"/>
      <c r="AC5152" s="50" t="s">
        <v>6494</v>
      </c>
      <c r="AD5152" s="42" t="s">
        <v>6508</v>
      </c>
      <c r="AE5152" s="44"/>
      <c r="AF5152" s="42"/>
    </row>
    <row r="5153" spans="1:32" ht="15.75" customHeight="1" x14ac:dyDescent="0.25">
      <c r="A5153" s="4" t="s">
        <v>36</v>
      </c>
      <c r="B5153" s="62">
        <v>5152</v>
      </c>
      <c r="C5153" s="42" t="s">
        <v>7527</v>
      </c>
      <c r="D5153" s="3"/>
      <c r="E5153" s="3"/>
      <c r="F5153" s="44">
        <v>41845</v>
      </c>
      <c r="G5153" s="42"/>
      <c r="H5153" s="58" t="s">
        <v>241</v>
      </c>
      <c r="I5153" s="50" t="s">
        <v>813</v>
      </c>
      <c r="J5153" s="4">
        <v>5</v>
      </c>
      <c r="K5153" s="3" t="str">
        <f>VLOOKUP(J5153,'Códigos de Campos Classificados'!D:E,2,FALSE)</f>
        <v>Governador</v>
      </c>
      <c r="L5153" s="42"/>
      <c r="M5153" s="42"/>
      <c r="N5153" s="3"/>
      <c r="O5153" s="50" t="s">
        <v>47</v>
      </c>
      <c r="P5153" s="50" t="s">
        <v>5882</v>
      </c>
      <c r="Q5153" s="4" t="s">
        <v>58</v>
      </c>
      <c r="R5153" s="3" t="str">
        <f>VLOOKUP(Q5153,'Códigos de Campos Classificados'!G:H,2,FALSE)</f>
        <v>Outros Atos dos Governadores (Decretos)</v>
      </c>
      <c r="S5153" s="4" t="s">
        <v>6487</v>
      </c>
      <c r="T5153" s="4"/>
      <c r="U5153" s="44">
        <v>41898</v>
      </c>
      <c r="V5153" s="4" t="s">
        <v>6541</v>
      </c>
      <c r="W5153" s="44"/>
      <c r="X5153" s="4"/>
      <c r="Y5153" s="4" t="s">
        <v>6487</v>
      </c>
      <c r="Z5153" s="42" t="s">
        <v>37</v>
      </c>
      <c r="AA5153" s="44">
        <v>41898</v>
      </c>
      <c r="AB5153" s="44"/>
      <c r="AC5153" s="50" t="s">
        <v>1068</v>
      </c>
      <c r="AD5153" s="50" t="s">
        <v>1068</v>
      </c>
      <c r="AE5153" s="44"/>
      <c r="AF5153" s="42"/>
    </row>
    <row r="5154" spans="1:32" ht="15.75" customHeight="1" x14ac:dyDescent="0.25">
      <c r="A5154" s="4" t="s">
        <v>36</v>
      </c>
      <c r="B5154" s="62">
        <v>5153</v>
      </c>
      <c r="C5154" s="42" t="s">
        <v>7527</v>
      </c>
      <c r="D5154" s="3"/>
      <c r="E5154" s="3"/>
      <c r="F5154" s="44">
        <v>41848</v>
      </c>
      <c r="G5154" s="42"/>
      <c r="H5154" s="4" t="s">
        <v>252</v>
      </c>
      <c r="I5154" s="50" t="s">
        <v>450</v>
      </c>
      <c r="J5154" s="4">
        <v>9</v>
      </c>
      <c r="K5154" s="3" t="str">
        <f>VLOOKUP(J5154,'Códigos de Campos Classificados'!D:E,2,FALSE)</f>
        <v>Entidade Sindical/de classe de âmbito nacional</v>
      </c>
      <c r="L5154" s="42"/>
      <c r="M5154" s="42"/>
      <c r="N5154" s="3"/>
      <c r="O5154" s="50"/>
      <c r="P5154" s="50" t="s">
        <v>250</v>
      </c>
      <c r="Q5154" s="4" t="s">
        <v>70</v>
      </c>
      <c r="R5154" s="3" t="str">
        <f>VLOOKUP(Q5154,'Códigos de Campos Classificados'!G:H,2,FALSE)</f>
        <v>CNJ</v>
      </c>
      <c r="S5154" s="4"/>
      <c r="T5154" s="4"/>
      <c r="U5154" s="44"/>
      <c r="V5154" s="4" t="s">
        <v>1068</v>
      </c>
      <c r="W5154" s="44"/>
      <c r="X5154" s="4"/>
      <c r="Y5154" s="4" t="s">
        <v>1068</v>
      </c>
      <c r="Z5154" s="42" t="s">
        <v>6494</v>
      </c>
      <c r="AA5154" s="42"/>
      <c r="AB5154" s="44"/>
      <c r="AC5154" s="50" t="s">
        <v>1068</v>
      </c>
      <c r="AD5154" s="50" t="s">
        <v>1068</v>
      </c>
      <c r="AE5154" s="44"/>
      <c r="AF5154" s="42"/>
    </row>
    <row r="5155" spans="1:32" ht="15.75" customHeight="1" x14ac:dyDescent="0.25">
      <c r="A5155" s="4" t="s">
        <v>36</v>
      </c>
      <c r="B5155" s="62">
        <v>5154</v>
      </c>
      <c r="C5155" s="42" t="s">
        <v>7527</v>
      </c>
      <c r="D5155" s="3" t="s">
        <v>7736</v>
      </c>
      <c r="E5155" s="3" t="s">
        <v>6941</v>
      </c>
      <c r="F5155" s="44">
        <v>41848</v>
      </c>
      <c r="G5155" s="42"/>
      <c r="H5155" s="58" t="s">
        <v>226</v>
      </c>
      <c r="I5155" s="50" t="s">
        <v>843</v>
      </c>
      <c r="J5155" s="4">
        <v>8</v>
      </c>
      <c r="K5155" s="3" t="str">
        <f>VLOOKUP(J5155,'Códigos de Campos Classificados'!D:E,2,FALSE)</f>
        <v>Partido Político</v>
      </c>
      <c r="L5155" s="42"/>
      <c r="M5155" s="42"/>
      <c r="N5155" s="3"/>
      <c r="O5155" s="50"/>
      <c r="P5155" s="50" t="s">
        <v>5883</v>
      </c>
      <c r="Q5155" s="4" t="s">
        <v>57</v>
      </c>
      <c r="R5155" s="3" t="str">
        <f>VLOOKUP(Q5155,'Códigos de Campos Classificados'!G:H,2,FALSE)</f>
        <v>Lei Estadual (ordinária ou complementar)</v>
      </c>
      <c r="S5155" s="4"/>
      <c r="T5155" s="4"/>
      <c r="U5155" s="44"/>
      <c r="V5155" s="4" t="s">
        <v>1068</v>
      </c>
      <c r="W5155" s="44"/>
      <c r="X5155" s="4"/>
      <c r="Y5155" s="4" t="s">
        <v>1068</v>
      </c>
      <c r="Z5155" s="42" t="s">
        <v>6494</v>
      </c>
      <c r="AA5155" s="42"/>
      <c r="AB5155" s="44"/>
      <c r="AC5155" s="50" t="s">
        <v>1068</v>
      </c>
      <c r="AD5155" s="50" t="s">
        <v>1068</v>
      </c>
      <c r="AE5155" s="44"/>
      <c r="AF5155" s="42"/>
    </row>
    <row r="5156" spans="1:32" ht="15.75" customHeight="1" x14ac:dyDescent="0.25">
      <c r="A5156" s="4" t="s">
        <v>36</v>
      </c>
      <c r="B5156" s="62">
        <v>5155</v>
      </c>
      <c r="C5156" s="42" t="s">
        <v>7527</v>
      </c>
      <c r="D5156" s="3"/>
      <c r="E5156" s="3"/>
      <c r="F5156" s="44">
        <v>41865</v>
      </c>
      <c r="G5156" s="42"/>
      <c r="H5156" s="58" t="s">
        <v>234</v>
      </c>
      <c r="I5156" s="50" t="s">
        <v>853</v>
      </c>
      <c r="J5156" s="4">
        <v>8</v>
      </c>
      <c r="K5156" s="3" t="str">
        <f>VLOOKUP(J5156,'Códigos de Campos Classificados'!D:E,2,FALSE)</f>
        <v>Partido Político</v>
      </c>
      <c r="L5156" s="42"/>
      <c r="M5156" s="42"/>
      <c r="N5156" s="3"/>
      <c r="O5156" s="50"/>
      <c r="P5156" s="50" t="s">
        <v>5884</v>
      </c>
      <c r="Q5156" s="4" t="s">
        <v>57</v>
      </c>
      <c r="R5156" s="3" t="str">
        <f>VLOOKUP(Q5156,'Códigos de Campos Classificados'!G:H,2,FALSE)</f>
        <v>Lei Estadual (ordinária ou complementar)</v>
      </c>
      <c r="S5156" s="4" t="s">
        <v>6487</v>
      </c>
      <c r="T5156" s="4"/>
      <c r="U5156" s="44">
        <v>41901</v>
      </c>
      <c r="V5156" s="4" t="s">
        <v>6541</v>
      </c>
      <c r="W5156" s="44"/>
      <c r="X5156" s="4"/>
      <c r="Y5156" s="4" t="s">
        <v>6487</v>
      </c>
      <c r="Z5156" s="42" t="s">
        <v>37</v>
      </c>
      <c r="AA5156" s="44">
        <v>41901</v>
      </c>
      <c r="AB5156" s="44"/>
      <c r="AC5156" s="50" t="s">
        <v>1068</v>
      </c>
      <c r="AD5156" s="50" t="s">
        <v>1068</v>
      </c>
      <c r="AE5156" s="44"/>
      <c r="AF5156" s="42"/>
    </row>
    <row r="5157" spans="1:32" ht="15.75" customHeight="1" x14ac:dyDescent="0.25">
      <c r="A5157" s="4" t="s">
        <v>36</v>
      </c>
      <c r="B5157" s="62">
        <v>5156</v>
      </c>
      <c r="C5157" s="42" t="s">
        <v>7527</v>
      </c>
      <c r="D5157" s="3"/>
      <c r="E5157" s="3"/>
      <c r="F5157" s="44">
        <v>41871</v>
      </c>
      <c r="G5157" s="42"/>
      <c r="H5157" s="4" t="s">
        <v>252</v>
      </c>
      <c r="I5157" s="50" t="s">
        <v>557</v>
      </c>
      <c r="J5157" s="4">
        <v>9</v>
      </c>
      <c r="K5157" s="3" t="str">
        <f>VLOOKUP(J5157,'Códigos de Campos Classificados'!D:E,2,FALSE)</f>
        <v>Entidade Sindical/de classe de âmbito nacional</v>
      </c>
      <c r="L5157" s="42"/>
      <c r="M5157" s="42"/>
      <c r="N5157" s="3"/>
      <c r="O5157" s="50"/>
      <c r="P5157" s="50" t="s">
        <v>5885</v>
      </c>
      <c r="Q5157" s="4" t="s">
        <v>76</v>
      </c>
      <c r="R5157" s="3" t="str">
        <f>VLOOKUP(Q5157,'Códigos de Campos Classificados'!G:H,2,FALSE)</f>
        <v>Lei Federal (Lei Ordinária, Lei de Conversão, Lei Complementar ou Decreto-Lei)</v>
      </c>
      <c r="S5157" s="4" t="s">
        <v>6487</v>
      </c>
      <c r="T5157" s="4"/>
      <c r="U5157" s="44">
        <v>41886</v>
      </c>
      <c r="V5157" s="4" t="s">
        <v>6541</v>
      </c>
      <c r="W5157" s="44"/>
      <c r="X5157" s="4"/>
      <c r="Y5157" s="4" t="s">
        <v>6487</v>
      </c>
      <c r="Z5157" s="42" t="s">
        <v>37</v>
      </c>
      <c r="AA5157" s="44">
        <v>41886</v>
      </c>
      <c r="AB5157" s="44"/>
      <c r="AC5157" s="50" t="s">
        <v>1068</v>
      </c>
      <c r="AD5157" s="50" t="s">
        <v>1068</v>
      </c>
      <c r="AE5157" s="44"/>
      <c r="AF5157" s="42"/>
    </row>
    <row r="5158" spans="1:32" ht="15.75" customHeight="1" x14ac:dyDescent="0.25">
      <c r="A5158" s="4" t="s">
        <v>36</v>
      </c>
      <c r="B5158" s="62">
        <v>5157</v>
      </c>
      <c r="C5158" s="42" t="s">
        <v>7527</v>
      </c>
      <c r="D5158" s="3"/>
      <c r="E5158" s="3"/>
      <c r="F5158" s="44">
        <v>41880</v>
      </c>
      <c r="G5158" s="42"/>
      <c r="H5158" s="4" t="s">
        <v>252</v>
      </c>
      <c r="I5158" s="50" t="s">
        <v>704</v>
      </c>
      <c r="J5158" s="4">
        <v>9</v>
      </c>
      <c r="K5158" s="3" t="str">
        <f>VLOOKUP(J5158,'Códigos de Campos Classificados'!D:E,2,FALSE)</f>
        <v>Entidade Sindical/de classe de âmbito nacional</v>
      </c>
      <c r="L5158" s="42"/>
      <c r="M5158" s="42"/>
      <c r="N5158" s="3"/>
      <c r="O5158" s="50"/>
      <c r="P5158" s="50" t="s">
        <v>5886</v>
      </c>
      <c r="Q5158" s="4" t="s">
        <v>76</v>
      </c>
      <c r="R5158" s="3" t="str">
        <f>VLOOKUP(Q5158,'Códigos de Campos Classificados'!G:H,2,FALSE)</f>
        <v>Lei Federal (Lei Ordinária, Lei de Conversão, Lei Complementar ou Decreto-Lei)</v>
      </c>
      <c r="S5158" s="4"/>
      <c r="T5158" s="4"/>
      <c r="U5158" s="44"/>
      <c r="V5158" s="4" t="s">
        <v>1068</v>
      </c>
      <c r="W5158" s="44"/>
      <c r="X5158" s="4"/>
      <c r="Y5158" s="4" t="s">
        <v>1068</v>
      </c>
      <c r="Z5158" s="42" t="s">
        <v>6494</v>
      </c>
      <c r="AA5158" s="42"/>
      <c r="AB5158" s="44"/>
      <c r="AC5158" s="50" t="s">
        <v>1068</v>
      </c>
      <c r="AD5158" s="50" t="s">
        <v>1068</v>
      </c>
      <c r="AE5158" s="44"/>
      <c r="AF5158" s="42"/>
    </row>
    <row r="5159" spans="1:32" ht="15.75" customHeight="1" x14ac:dyDescent="0.25">
      <c r="A5159" s="4" t="s">
        <v>36</v>
      </c>
      <c r="B5159" s="62">
        <v>5158</v>
      </c>
      <c r="C5159" s="42" t="s">
        <v>7527</v>
      </c>
      <c r="D5159" s="3"/>
      <c r="E5159" s="3"/>
      <c r="F5159" s="44">
        <v>41885</v>
      </c>
      <c r="G5159" s="42"/>
      <c r="H5159" s="58" t="s">
        <v>241</v>
      </c>
      <c r="I5159" s="50" t="s">
        <v>924</v>
      </c>
      <c r="J5159" s="4">
        <v>9</v>
      </c>
      <c r="K5159" s="3" t="str">
        <f>VLOOKUP(J5159,'Códigos de Campos Classificados'!D:E,2,FALSE)</f>
        <v>Entidade Sindical/de classe de âmbito nacional</v>
      </c>
      <c r="L5159" s="42"/>
      <c r="M5159" s="42"/>
      <c r="N5159" s="3"/>
      <c r="O5159" s="50"/>
      <c r="P5159" s="50" t="s">
        <v>5887</v>
      </c>
      <c r="Q5159" s="4" t="s">
        <v>57</v>
      </c>
      <c r="R5159" s="3" t="str">
        <f>VLOOKUP(Q5159,'Códigos de Campos Classificados'!G:H,2,FALSE)</f>
        <v>Lei Estadual (ordinária ou complementar)</v>
      </c>
      <c r="S5159" s="4"/>
      <c r="T5159" s="4"/>
      <c r="U5159" s="44"/>
      <c r="V5159" s="4" t="s">
        <v>1068</v>
      </c>
      <c r="W5159" s="44"/>
      <c r="X5159" s="4"/>
      <c r="Y5159" s="4" t="s">
        <v>1068</v>
      </c>
      <c r="Z5159" s="42" t="s">
        <v>6494</v>
      </c>
      <c r="AA5159" s="42"/>
      <c r="AB5159" s="44"/>
      <c r="AC5159" s="50" t="s">
        <v>1068</v>
      </c>
      <c r="AD5159" s="50" t="s">
        <v>1068</v>
      </c>
      <c r="AE5159" s="44"/>
      <c r="AF5159" s="42"/>
    </row>
    <row r="5160" spans="1:32" ht="15.75" customHeight="1" x14ac:dyDescent="0.25">
      <c r="A5160" s="4" t="s">
        <v>36</v>
      </c>
      <c r="B5160" s="62">
        <v>5159</v>
      </c>
      <c r="C5160" s="4"/>
      <c r="D5160" s="3"/>
      <c r="E5160" s="3"/>
      <c r="F5160" s="44">
        <v>41886</v>
      </c>
      <c r="G5160" s="42"/>
      <c r="H5160" s="4" t="s">
        <v>252</v>
      </c>
      <c r="I5160" s="50" t="s">
        <v>872</v>
      </c>
      <c r="J5160" s="4">
        <v>8</v>
      </c>
      <c r="K5160" s="3" t="str">
        <f>VLOOKUP(J5160,'Códigos de Campos Classificados'!D:E,2,FALSE)</f>
        <v>Partido Político</v>
      </c>
      <c r="L5160" s="42"/>
      <c r="M5160" s="42"/>
      <c r="N5160" s="3"/>
      <c r="O5160" s="50"/>
      <c r="P5160" s="50" t="s">
        <v>5888</v>
      </c>
      <c r="Q5160" s="4" t="s">
        <v>76</v>
      </c>
      <c r="R5160" s="3" t="str">
        <f>VLOOKUP(Q5160,'Códigos de Campos Classificados'!G:H,2,FALSE)</f>
        <v>Lei Federal (Lei Ordinária, Lei de Conversão, Lei Complementar ou Decreto-Lei)</v>
      </c>
      <c r="S5160" s="4"/>
      <c r="T5160" s="4"/>
      <c r="U5160" s="44"/>
      <c r="V5160" s="4"/>
      <c r="W5160" s="44"/>
      <c r="X5160" s="67"/>
      <c r="Y5160" s="67" t="s">
        <v>1053</v>
      </c>
      <c r="Z5160" s="42"/>
      <c r="AA5160" s="4"/>
      <c r="AB5160" s="44" t="s">
        <v>2</v>
      </c>
      <c r="AC5160" s="42" t="s">
        <v>1</v>
      </c>
      <c r="AD5160" s="42" t="s">
        <v>1</v>
      </c>
      <c r="AE5160" s="44">
        <v>42278</v>
      </c>
      <c r="AF5160" s="42"/>
    </row>
    <row r="5161" spans="1:32" ht="15.75" customHeight="1" x14ac:dyDescent="0.25">
      <c r="A5161" s="4" t="s">
        <v>36</v>
      </c>
      <c r="B5161" s="62">
        <v>5160</v>
      </c>
      <c r="C5161" s="42" t="s">
        <v>7527</v>
      </c>
      <c r="D5161" s="3"/>
      <c r="E5161" s="3"/>
      <c r="F5161" s="44">
        <v>41887</v>
      </c>
      <c r="G5161" s="42"/>
      <c r="H5161" s="58" t="s">
        <v>223</v>
      </c>
      <c r="I5161" s="50" t="s">
        <v>452</v>
      </c>
      <c r="J5161" s="4">
        <v>9</v>
      </c>
      <c r="K5161" s="3" t="str">
        <f>VLOOKUP(J5161,'Códigos de Campos Classificados'!D:E,2,FALSE)</f>
        <v>Entidade Sindical/de classe de âmbito nacional</v>
      </c>
      <c r="L5161" s="42"/>
      <c r="M5161" s="42"/>
      <c r="N5161" s="3"/>
      <c r="O5161" s="50"/>
      <c r="P5161" s="50" t="s">
        <v>5889</v>
      </c>
      <c r="Q5161" s="4" t="s">
        <v>57</v>
      </c>
      <c r="R5161" s="3" t="str">
        <f>VLOOKUP(Q5161,'Códigos de Campos Classificados'!G:H,2,FALSE)</f>
        <v>Lei Estadual (ordinária ou complementar)</v>
      </c>
      <c r="S5161" s="4"/>
      <c r="T5161" s="4"/>
      <c r="U5161" s="44"/>
      <c r="V5161" s="4"/>
      <c r="W5161" s="44"/>
      <c r="X5161" s="4"/>
      <c r="Y5161" s="4" t="s">
        <v>6487</v>
      </c>
      <c r="Z5161" s="42" t="s">
        <v>37</v>
      </c>
      <c r="AA5161" s="44">
        <v>41913</v>
      </c>
      <c r="AB5161" s="44" t="s">
        <v>37</v>
      </c>
      <c r="AC5161" s="50" t="s">
        <v>1</v>
      </c>
      <c r="AD5161" s="50" t="s">
        <v>1</v>
      </c>
      <c r="AE5161" s="44">
        <v>41985</v>
      </c>
      <c r="AF5161" s="42"/>
    </row>
    <row r="5162" spans="1:32" ht="15.75" customHeight="1" x14ac:dyDescent="0.25">
      <c r="A5162" s="4" t="s">
        <v>36</v>
      </c>
      <c r="B5162" s="62">
        <v>5161</v>
      </c>
      <c r="C5162" s="42" t="s">
        <v>7527</v>
      </c>
      <c r="D5162" s="3"/>
      <c r="E5162" s="3"/>
      <c r="F5162" s="44">
        <v>41887</v>
      </c>
      <c r="G5162" s="42"/>
      <c r="H5162" s="4" t="s">
        <v>252</v>
      </c>
      <c r="I5162" s="50" t="s">
        <v>835</v>
      </c>
      <c r="J5162" s="4">
        <v>7</v>
      </c>
      <c r="K5162" s="3" t="str">
        <f>VLOOKUP(J5162,'Códigos de Campos Classificados'!D:E,2,FALSE)</f>
        <v>OAB</v>
      </c>
      <c r="L5162" s="42"/>
      <c r="M5162" s="42"/>
      <c r="N5162" s="3"/>
      <c r="O5162" s="50"/>
      <c r="P5162" s="50" t="s">
        <v>5890</v>
      </c>
      <c r="Q5162" s="4" t="s">
        <v>76</v>
      </c>
      <c r="R5162" s="3" t="str">
        <f>VLOOKUP(Q5162,'Códigos de Campos Classificados'!G:H,2,FALSE)</f>
        <v>Lei Federal (Lei Ordinária, Lei de Conversão, Lei Complementar ou Decreto-Lei)</v>
      </c>
      <c r="S5162" s="4" t="s">
        <v>6487</v>
      </c>
      <c r="T5162" s="4"/>
      <c r="U5162" s="44">
        <v>42185</v>
      </c>
      <c r="V5162" s="4" t="s">
        <v>6541</v>
      </c>
      <c r="W5162" s="44"/>
      <c r="X5162" s="4"/>
      <c r="Y5162" s="4" t="s">
        <v>6487</v>
      </c>
      <c r="Z5162" s="42" t="s">
        <v>37</v>
      </c>
      <c r="AA5162" s="44">
        <v>42185</v>
      </c>
      <c r="AB5162" s="44"/>
      <c r="AC5162" s="50" t="s">
        <v>1068</v>
      </c>
      <c r="AD5162" s="50" t="s">
        <v>1068</v>
      </c>
      <c r="AE5162" s="44"/>
      <c r="AF5162" s="42"/>
    </row>
    <row r="5163" spans="1:32" ht="15.75" customHeight="1" x14ac:dyDescent="0.25">
      <c r="A5163" s="4" t="s">
        <v>36</v>
      </c>
      <c r="B5163" s="62">
        <v>5162</v>
      </c>
      <c r="C5163" s="42" t="s">
        <v>7527</v>
      </c>
      <c r="D5163" s="3"/>
      <c r="E5163" s="3"/>
      <c r="F5163" s="44">
        <v>41897</v>
      </c>
      <c r="G5163" s="42"/>
      <c r="H5163" s="58" t="s">
        <v>245</v>
      </c>
      <c r="I5163" s="50" t="s">
        <v>452</v>
      </c>
      <c r="J5163" s="4">
        <v>9</v>
      </c>
      <c r="K5163" s="3" t="str">
        <f>VLOOKUP(J5163,'Códigos de Campos Classificados'!D:E,2,FALSE)</f>
        <v>Entidade Sindical/de classe de âmbito nacional</v>
      </c>
      <c r="L5163" s="42"/>
      <c r="M5163" s="42"/>
      <c r="N5163" s="3"/>
      <c r="O5163" s="50"/>
      <c r="P5163" s="50" t="s">
        <v>5891</v>
      </c>
      <c r="Q5163" s="4" t="s">
        <v>57</v>
      </c>
      <c r="R5163" s="3" t="str">
        <f>VLOOKUP(Q5163,'Códigos de Campos Classificados'!G:H,2,FALSE)</f>
        <v>Lei Estadual (ordinária ou complementar)</v>
      </c>
      <c r="S5163" s="4" t="s">
        <v>6487</v>
      </c>
      <c r="T5163" s="4"/>
      <c r="U5163" s="44">
        <v>41912</v>
      </c>
      <c r="V5163" s="4" t="s">
        <v>6541</v>
      </c>
      <c r="W5163" s="44"/>
      <c r="X5163" s="4"/>
      <c r="Y5163" s="4" t="s">
        <v>6487</v>
      </c>
      <c r="Z5163" s="42" t="s">
        <v>37</v>
      </c>
      <c r="AA5163" s="44">
        <v>41912</v>
      </c>
      <c r="AB5163" s="44"/>
      <c r="AC5163" s="50" t="s">
        <v>1068</v>
      </c>
      <c r="AD5163" s="50" t="s">
        <v>1068</v>
      </c>
      <c r="AE5163" s="44"/>
      <c r="AF5163" s="42"/>
    </row>
    <row r="5164" spans="1:32" ht="15.75" customHeight="1" x14ac:dyDescent="0.25">
      <c r="A5164" s="4" t="s">
        <v>36</v>
      </c>
      <c r="B5164" s="62">
        <v>5163</v>
      </c>
      <c r="C5164" s="42" t="s">
        <v>7527</v>
      </c>
      <c r="D5164" s="3"/>
      <c r="E5164" s="3"/>
      <c r="F5164" s="44">
        <v>41898</v>
      </c>
      <c r="G5164" s="42"/>
      <c r="H5164" s="58" t="s">
        <v>224</v>
      </c>
      <c r="I5164" s="50" t="s">
        <v>297</v>
      </c>
      <c r="J5164" s="4">
        <v>6</v>
      </c>
      <c r="K5164" s="3" t="str">
        <f>VLOOKUP(J5164,'Códigos de Campos Classificados'!D:E,2,FALSE)</f>
        <v>PGR</v>
      </c>
      <c r="L5164" s="42"/>
      <c r="M5164" s="42"/>
      <c r="N5164" s="3"/>
      <c r="O5164" s="50"/>
      <c r="P5164" s="50" t="s">
        <v>5892</v>
      </c>
      <c r="Q5164" s="4" t="s">
        <v>57</v>
      </c>
      <c r="R5164" s="3" t="str">
        <f>VLOOKUP(Q5164,'Códigos de Campos Classificados'!G:H,2,FALSE)</f>
        <v>Lei Estadual (ordinária ou complementar)</v>
      </c>
      <c r="S5164" s="4" t="s">
        <v>6487</v>
      </c>
      <c r="T5164" s="4"/>
      <c r="U5164" s="44">
        <v>41906</v>
      </c>
      <c r="V5164" s="4" t="s">
        <v>6541</v>
      </c>
      <c r="W5164" s="44"/>
      <c r="X5164" s="4"/>
      <c r="Y5164" s="4" t="s">
        <v>6487</v>
      </c>
      <c r="Z5164" s="42" t="s">
        <v>37</v>
      </c>
      <c r="AA5164" s="44">
        <v>41906</v>
      </c>
      <c r="AB5164" s="44" t="s">
        <v>2</v>
      </c>
      <c r="AC5164" s="42" t="s">
        <v>3</v>
      </c>
      <c r="AD5164" s="42" t="s">
        <v>3</v>
      </c>
      <c r="AE5164" s="44">
        <v>42102</v>
      </c>
      <c r="AF5164" s="42"/>
    </row>
    <row r="5165" spans="1:32" ht="15.75" customHeight="1" x14ac:dyDescent="0.25">
      <c r="A5165" s="4" t="s">
        <v>36</v>
      </c>
      <c r="B5165" s="62">
        <v>5164</v>
      </c>
      <c r="C5165" s="42" t="s">
        <v>7527</v>
      </c>
      <c r="D5165" s="3"/>
      <c r="E5165" s="3"/>
      <c r="F5165" s="44">
        <v>41900</v>
      </c>
      <c r="G5165" s="42"/>
      <c r="H5165" s="58" t="s">
        <v>236</v>
      </c>
      <c r="I5165" s="50" t="s">
        <v>335</v>
      </c>
      <c r="J5165" s="4">
        <v>9</v>
      </c>
      <c r="K5165" s="3" t="str">
        <f>VLOOKUP(J5165,'Códigos de Campos Classificados'!D:E,2,FALSE)</f>
        <v>Entidade Sindical/de classe de âmbito nacional</v>
      </c>
      <c r="L5165" s="42"/>
      <c r="M5165" s="42"/>
      <c r="N5165" s="3"/>
      <c r="O5165" s="50"/>
      <c r="P5165" s="50" t="s">
        <v>5893</v>
      </c>
      <c r="Q5165" s="4" t="s">
        <v>57</v>
      </c>
      <c r="R5165" s="3" t="str">
        <f>VLOOKUP(Q5165,'Códigos de Campos Classificados'!G:H,2,FALSE)</f>
        <v>Lei Estadual (ordinária ou complementar)</v>
      </c>
      <c r="S5165" s="4" t="s">
        <v>6487</v>
      </c>
      <c r="T5165" s="4"/>
      <c r="U5165" s="44">
        <v>41934</v>
      </c>
      <c r="V5165" s="4" t="s">
        <v>6541</v>
      </c>
      <c r="W5165" s="44"/>
      <c r="X5165" s="4"/>
      <c r="Y5165" s="4" t="s">
        <v>6487</v>
      </c>
      <c r="Z5165" s="42" t="s">
        <v>37</v>
      </c>
      <c r="AA5165" s="44">
        <v>41934</v>
      </c>
      <c r="AB5165" s="44"/>
      <c r="AC5165" s="50" t="s">
        <v>1068</v>
      </c>
      <c r="AD5165" s="50" t="s">
        <v>1068</v>
      </c>
      <c r="AE5165" s="44"/>
      <c r="AF5165" s="42"/>
    </row>
    <row r="5166" spans="1:32" ht="15.75" customHeight="1" x14ac:dyDescent="0.25">
      <c r="A5166" s="4" t="s">
        <v>36</v>
      </c>
      <c r="B5166" s="62">
        <v>5165</v>
      </c>
      <c r="C5166" s="42" t="s">
        <v>7527</v>
      </c>
      <c r="D5166" s="3"/>
      <c r="E5166" s="3"/>
      <c r="F5166" s="44">
        <v>41901</v>
      </c>
      <c r="G5166" s="42"/>
      <c r="H5166" s="4" t="s">
        <v>252</v>
      </c>
      <c r="I5166" s="50" t="s">
        <v>835</v>
      </c>
      <c r="J5166" s="4">
        <v>7</v>
      </c>
      <c r="K5166" s="3" t="str">
        <f>VLOOKUP(J5166,'Códigos de Campos Classificados'!D:E,2,FALSE)</f>
        <v>OAB</v>
      </c>
      <c r="L5166" s="42"/>
      <c r="M5166" s="42"/>
      <c r="N5166" s="3"/>
      <c r="O5166" s="50"/>
      <c r="P5166" s="50" t="s">
        <v>5894</v>
      </c>
      <c r="Q5166" s="4" t="s">
        <v>76</v>
      </c>
      <c r="R5166" s="3" t="str">
        <f>VLOOKUP(Q5166,'Códigos de Campos Classificados'!G:H,2,FALSE)</f>
        <v>Lei Federal (Lei Ordinária, Lei de Conversão, Lei Complementar ou Decreto-Lei)</v>
      </c>
      <c r="S5166" s="4" t="s">
        <v>6487</v>
      </c>
      <c r="T5166" s="4"/>
      <c r="U5166" s="44">
        <v>41913</v>
      </c>
      <c r="V5166" s="4" t="s">
        <v>6541</v>
      </c>
      <c r="W5166" s="44"/>
      <c r="X5166" s="4"/>
      <c r="Y5166" s="4" t="s">
        <v>6487</v>
      </c>
      <c r="Z5166" s="42" t="s">
        <v>37</v>
      </c>
      <c r="AA5166" s="44">
        <v>41913</v>
      </c>
      <c r="AB5166" s="44"/>
      <c r="AC5166" s="50" t="s">
        <v>1068</v>
      </c>
      <c r="AD5166" s="50" t="s">
        <v>1068</v>
      </c>
      <c r="AE5166" s="44"/>
      <c r="AF5166" s="42"/>
    </row>
    <row r="5167" spans="1:32" ht="15.75" customHeight="1" x14ac:dyDescent="0.25">
      <c r="A5167" s="4" t="s">
        <v>36</v>
      </c>
      <c r="B5167" s="62">
        <v>5166</v>
      </c>
      <c r="C5167" s="42" t="s">
        <v>7527</v>
      </c>
      <c r="D5167" s="3"/>
      <c r="E5167" s="3"/>
      <c r="F5167" s="44">
        <v>41913</v>
      </c>
      <c r="G5167" s="42"/>
      <c r="H5167" s="58" t="s">
        <v>221</v>
      </c>
      <c r="I5167" s="50" t="s">
        <v>352</v>
      </c>
      <c r="J5167" s="4">
        <v>9</v>
      </c>
      <c r="K5167" s="3" t="str">
        <f>VLOOKUP(J5167,'Códigos de Campos Classificados'!D:E,2,FALSE)</f>
        <v>Entidade Sindical/de classe de âmbito nacional</v>
      </c>
      <c r="L5167" s="42"/>
      <c r="M5167" s="42"/>
      <c r="N5167" s="3"/>
      <c r="O5167" s="50"/>
      <c r="P5167" s="50" t="s">
        <v>5895</v>
      </c>
      <c r="Q5167" s="4" t="s">
        <v>57</v>
      </c>
      <c r="R5167" s="3" t="str">
        <f>VLOOKUP(Q5167,'Códigos de Campos Classificados'!G:H,2,FALSE)</f>
        <v>Lei Estadual (ordinária ou complementar)</v>
      </c>
      <c r="S5167" s="4"/>
      <c r="T5167" s="4"/>
      <c r="U5167" s="44"/>
      <c r="V5167" s="4" t="s">
        <v>1068</v>
      </c>
      <c r="W5167" s="44"/>
      <c r="X5167" s="4"/>
      <c r="Y5167" s="4" t="s">
        <v>1068</v>
      </c>
      <c r="Z5167" s="42" t="s">
        <v>6494</v>
      </c>
      <c r="AA5167" s="42"/>
      <c r="AB5167" s="44"/>
      <c r="AC5167" s="50" t="s">
        <v>1068</v>
      </c>
      <c r="AD5167" s="50" t="s">
        <v>1068</v>
      </c>
      <c r="AE5167" s="44"/>
      <c r="AF5167" s="42"/>
    </row>
    <row r="5168" spans="1:32" ht="15.75" customHeight="1" x14ac:dyDescent="0.25">
      <c r="A5168" s="4" t="s">
        <v>36</v>
      </c>
      <c r="B5168" s="62">
        <v>5167</v>
      </c>
      <c r="C5168" s="42" t="s">
        <v>7527</v>
      </c>
      <c r="D5168" s="3"/>
      <c r="E5168" s="3"/>
      <c r="F5168" s="44">
        <v>41914</v>
      </c>
      <c r="G5168" s="42"/>
      <c r="H5168" s="58" t="s">
        <v>225</v>
      </c>
      <c r="I5168" s="50" t="s">
        <v>676</v>
      </c>
      <c r="J5168" s="4">
        <v>9</v>
      </c>
      <c r="K5168" s="3" t="str">
        <f>VLOOKUP(J5168,'Códigos de Campos Classificados'!D:E,2,FALSE)</f>
        <v>Entidade Sindical/de classe de âmbito nacional</v>
      </c>
      <c r="L5168" s="42"/>
      <c r="M5168" s="42"/>
      <c r="N5168" s="3"/>
      <c r="O5168" s="50"/>
      <c r="P5168" s="50" t="s">
        <v>5896</v>
      </c>
      <c r="Q5168" s="4" t="s">
        <v>57</v>
      </c>
      <c r="R5168" s="3" t="str">
        <f>VLOOKUP(Q5168,'Códigos de Campos Classificados'!G:H,2,FALSE)</f>
        <v>Lei Estadual (ordinária ou complementar)</v>
      </c>
      <c r="S5168" s="4"/>
      <c r="T5168" s="4"/>
      <c r="U5168" s="44"/>
      <c r="V5168" s="4"/>
      <c r="W5168" s="44"/>
      <c r="X5168" s="4"/>
      <c r="Y5168" s="4" t="s">
        <v>1</v>
      </c>
      <c r="Z5168" s="42"/>
      <c r="AA5168" s="4"/>
      <c r="AB5168" s="44" t="s">
        <v>37</v>
      </c>
      <c r="AC5168" s="42" t="s">
        <v>6481</v>
      </c>
      <c r="AD5168" s="42" t="s">
        <v>6481</v>
      </c>
      <c r="AE5168" s="44">
        <v>42157</v>
      </c>
      <c r="AF5168" s="42"/>
    </row>
    <row r="5169" spans="1:32" ht="15.75" customHeight="1" x14ac:dyDescent="0.25">
      <c r="A5169" s="4" t="s">
        <v>36</v>
      </c>
      <c r="B5169" s="62">
        <v>5168</v>
      </c>
      <c r="C5169" s="42" t="s">
        <v>7527</v>
      </c>
      <c r="D5169" s="3"/>
      <c r="E5169" s="3"/>
      <c r="F5169" s="44">
        <v>41919</v>
      </c>
      <c r="G5169" s="42"/>
      <c r="H5169" s="58" t="s">
        <v>231</v>
      </c>
      <c r="I5169" s="50" t="s">
        <v>803</v>
      </c>
      <c r="J5169" s="4">
        <v>5</v>
      </c>
      <c r="K5169" s="3" t="str">
        <f>VLOOKUP(J5169,'Códigos de Campos Classificados'!D:E,2,FALSE)</f>
        <v>Governador</v>
      </c>
      <c r="L5169" s="42"/>
      <c r="M5169" s="42"/>
      <c r="N5169" s="3"/>
      <c r="O5169" s="50" t="s">
        <v>45</v>
      </c>
      <c r="P5169" s="50" t="s">
        <v>5897</v>
      </c>
      <c r="Q5169" s="4" t="s">
        <v>57</v>
      </c>
      <c r="R5169" s="3" t="str">
        <f>VLOOKUP(Q5169,'Códigos de Campos Classificados'!G:H,2,FALSE)</f>
        <v>Lei Estadual (ordinária ou complementar)</v>
      </c>
      <c r="S5169" s="4" t="s">
        <v>6487</v>
      </c>
      <c r="T5169" s="4"/>
      <c r="U5169" s="44">
        <v>41925</v>
      </c>
      <c r="V5169" s="4" t="s">
        <v>6541</v>
      </c>
      <c r="W5169" s="44"/>
      <c r="X5169" s="4"/>
      <c r="Y5169" s="4" t="s">
        <v>6487</v>
      </c>
      <c r="Z5169" s="42" t="s">
        <v>37</v>
      </c>
      <c r="AA5169" s="44">
        <v>41925</v>
      </c>
      <c r="AB5169" s="44"/>
      <c r="AC5169" s="50" t="s">
        <v>1068</v>
      </c>
      <c r="AD5169" s="50" t="s">
        <v>1068</v>
      </c>
      <c r="AE5169" s="44"/>
      <c r="AF5169" s="42"/>
    </row>
    <row r="5170" spans="1:32" ht="15.75" customHeight="1" x14ac:dyDescent="0.25">
      <c r="A5170" s="4" t="s">
        <v>36</v>
      </c>
      <c r="B5170" s="62">
        <v>5169</v>
      </c>
      <c r="C5170" s="42" t="s">
        <v>7527</v>
      </c>
      <c r="D5170" s="3"/>
      <c r="E5170" s="3"/>
      <c r="F5170" s="44">
        <v>41921</v>
      </c>
      <c r="G5170" s="42"/>
      <c r="H5170" s="58" t="s">
        <v>235</v>
      </c>
      <c r="I5170" s="50" t="s">
        <v>227</v>
      </c>
      <c r="J5170" s="4">
        <v>8</v>
      </c>
      <c r="K5170" s="3" t="str">
        <f>VLOOKUP(J5170,'Códigos de Campos Classificados'!D:E,2,FALSE)</f>
        <v>Partido Político</v>
      </c>
      <c r="L5170" s="42"/>
      <c r="M5170" s="42"/>
      <c r="N5170" s="3"/>
      <c r="O5170" s="50"/>
      <c r="P5170" s="50" t="s">
        <v>5898</v>
      </c>
      <c r="Q5170" s="4" t="s">
        <v>57</v>
      </c>
      <c r="R5170" s="3" t="str">
        <f>VLOOKUP(Q5170,'Códigos de Campos Classificados'!G:H,2,FALSE)</f>
        <v>Lei Estadual (ordinária ou complementar)</v>
      </c>
      <c r="S5170" s="4" t="s">
        <v>6487</v>
      </c>
      <c r="T5170" s="4"/>
      <c r="U5170" s="44">
        <v>41925</v>
      </c>
      <c r="V5170" s="4" t="s">
        <v>6541</v>
      </c>
      <c r="W5170" s="44"/>
      <c r="X5170" s="4"/>
      <c r="Y5170" s="4" t="s">
        <v>6487</v>
      </c>
      <c r="Z5170" s="42" t="s">
        <v>37</v>
      </c>
      <c r="AA5170" s="44">
        <v>41925</v>
      </c>
      <c r="AB5170" s="44"/>
      <c r="AC5170" s="50" t="s">
        <v>1068</v>
      </c>
      <c r="AD5170" s="50" t="s">
        <v>1068</v>
      </c>
      <c r="AE5170" s="44"/>
      <c r="AF5170" s="42"/>
    </row>
    <row r="5171" spans="1:32" ht="15.75" customHeight="1" x14ac:dyDescent="0.25">
      <c r="A5171" s="4" t="s">
        <v>36</v>
      </c>
      <c r="B5171" s="62">
        <v>5170</v>
      </c>
      <c r="C5171" s="42" t="s">
        <v>7527</v>
      </c>
      <c r="D5171" s="3"/>
      <c r="E5171" s="3"/>
      <c r="F5171" s="44">
        <v>41932</v>
      </c>
      <c r="G5171" s="42"/>
      <c r="H5171" s="4" t="s">
        <v>252</v>
      </c>
      <c r="I5171" s="50" t="s">
        <v>835</v>
      </c>
      <c r="J5171" s="4">
        <v>7</v>
      </c>
      <c r="K5171" s="3" t="str">
        <f>VLOOKUP(J5171,'Códigos de Campos Classificados'!D:E,2,FALSE)</f>
        <v>OAB</v>
      </c>
      <c r="L5171" s="42"/>
      <c r="M5171" s="42"/>
      <c r="N5171" s="3"/>
      <c r="O5171" s="50"/>
      <c r="P5171" s="50" t="s">
        <v>5899</v>
      </c>
      <c r="Q5171" s="4" t="s">
        <v>76</v>
      </c>
      <c r="R5171" s="3" t="str">
        <f>VLOOKUP(Q5171,'Códigos de Campos Classificados'!G:H,2,FALSE)</f>
        <v>Lei Federal (Lei Ordinária, Lei de Conversão, Lei Complementar ou Decreto-Lei)</v>
      </c>
      <c r="S5171" s="4"/>
      <c r="T5171" s="4"/>
      <c r="U5171" s="44"/>
      <c r="V5171" s="4" t="s">
        <v>1068</v>
      </c>
      <c r="W5171" s="44"/>
      <c r="X5171" s="4"/>
      <c r="Y5171" s="4" t="s">
        <v>1068</v>
      </c>
      <c r="Z5171" s="42" t="s">
        <v>6494</v>
      </c>
      <c r="AA5171" s="42"/>
      <c r="AB5171" s="44"/>
      <c r="AC5171" s="50" t="s">
        <v>1068</v>
      </c>
      <c r="AD5171" s="50" t="s">
        <v>1068</v>
      </c>
      <c r="AE5171" s="44"/>
      <c r="AF5171" s="42"/>
    </row>
    <row r="5172" spans="1:32" ht="15.75" customHeight="1" x14ac:dyDescent="0.25">
      <c r="A5172" s="4" t="s">
        <v>36</v>
      </c>
      <c r="B5172" s="62">
        <v>5171</v>
      </c>
      <c r="C5172" s="42" t="s">
        <v>7527</v>
      </c>
      <c r="D5172" s="3"/>
      <c r="E5172" s="3"/>
      <c r="F5172" s="44">
        <v>41935</v>
      </c>
      <c r="G5172" s="42"/>
      <c r="H5172" s="58" t="s">
        <v>232</v>
      </c>
      <c r="I5172" s="50" t="s">
        <v>298</v>
      </c>
      <c r="J5172" s="4">
        <v>9</v>
      </c>
      <c r="K5172" s="3" t="str">
        <f>VLOOKUP(J5172,'Códigos de Campos Classificados'!D:E,2,FALSE)</f>
        <v>Entidade Sindical/de classe de âmbito nacional</v>
      </c>
      <c r="L5172" s="42"/>
      <c r="M5172" s="42"/>
      <c r="N5172" s="3"/>
      <c r="O5172" s="50"/>
      <c r="P5172" s="50" t="s">
        <v>5900</v>
      </c>
      <c r="Q5172" s="4" t="s">
        <v>60</v>
      </c>
      <c r="R5172" s="3" t="str">
        <f>VLOOKUP(Q5172,'Códigos de Campos Classificados'!G:H,2,FALSE)</f>
        <v>Constituição Estadual ou Lei Orgânica do DF</v>
      </c>
      <c r="S5172" s="67" t="s">
        <v>976</v>
      </c>
      <c r="T5172" s="67"/>
      <c r="U5172" s="44">
        <v>41964</v>
      </c>
      <c r="V5172" s="4" t="s">
        <v>6488</v>
      </c>
      <c r="W5172" s="44"/>
      <c r="X5172" s="68"/>
      <c r="Y5172" s="68" t="s">
        <v>976</v>
      </c>
      <c r="Z5172" s="42" t="s">
        <v>7957</v>
      </c>
      <c r="AA5172" s="44">
        <v>41947</v>
      </c>
      <c r="AB5172" s="44"/>
      <c r="AC5172" s="50" t="s">
        <v>1068</v>
      </c>
      <c r="AD5172" s="42" t="s">
        <v>6508</v>
      </c>
      <c r="AE5172" s="44"/>
      <c r="AF5172" s="42"/>
    </row>
    <row r="5173" spans="1:32" ht="15.75" customHeight="1" x14ac:dyDescent="0.25">
      <c r="A5173" s="4" t="s">
        <v>36</v>
      </c>
      <c r="B5173" s="62">
        <v>5172</v>
      </c>
      <c r="C5173" s="4"/>
      <c r="D5173" s="3"/>
      <c r="E5173" s="3"/>
      <c r="F5173" s="44">
        <v>41935</v>
      </c>
      <c r="G5173" s="42"/>
      <c r="H5173" s="4" t="s">
        <v>252</v>
      </c>
      <c r="I5173" s="50" t="s">
        <v>867</v>
      </c>
      <c r="J5173" s="4">
        <v>8</v>
      </c>
      <c r="K5173" s="3" t="str">
        <f>VLOOKUP(J5173,'Códigos de Campos Classificados'!D:E,2,FALSE)</f>
        <v>Partido Político</v>
      </c>
      <c r="L5173" s="42"/>
      <c r="M5173" s="42"/>
      <c r="N5173" s="3"/>
      <c r="O5173" s="50"/>
      <c r="P5173" s="50" t="s">
        <v>5901</v>
      </c>
      <c r="Q5173" s="4" t="s">
        <v>59</v>
      </c>
      <c r="R5173" s="3" t="str">
        <f>VLOOKUP(Q5173,'Códigos de Campos Classificados'!G:H,2,FALSE)</f>
        <v>CF ou Emenda à Constituição</v>
      </c>
      <c r="S5173" s="4"/>
      <c r="T5173" s="4"/>
      <c r="U5173" s="44"/>
      <c r="V5173" s="4" t="s">
        <v>1053</v>
      </c>
      <c r="W5173" s="44"/>
      <c r="X5173" s="4"/>
      <c r="Y5173" s="4" t="s">
        <v>1053</v>
      </c>
      <c r="Z5173" s="42"/>
      <c r="AA5173" s="42"/>
      <c r="AB5173" s="44"/>
      <c r="AC5173" s="42" t="s">
        <v>1068</v>
      </c>
      <c r="AD5173" s="42" t="s">
        <v>1068</v>
      </c>
      <c r="AE5173" s="44"/>
      <c r="AF5173" s="42"/>
    </row>
    <row r="5174" spans="1:32" ht="15.75" customHeight="1" x14ac:dyDescent="0.25">
      <c r="A5174" s="4" t="s">
        <v>36</v>
      </c>
      <c r="B5174" s="62">
        <v>5173</v>
      </c>
      <c r="C5174" s="42" t="s">
        <v>7527</v>
      </c>
      <c r="D5174" s="3"/>
      <c r="E5174" s="3"/>
      <c r="F5174" s="44">
        <v>41936</v>
      </c>
      <c r="G5174" s="42"/>
      <c r="H5174" s="58" t="s">
        <v>228</v>
      </c>
      <c r="I5174" s="50" t="s">
        <v>601</v>
      </c>
      <c r="J5174" s="4">
        <v>9</v>
      </c>
      <c r="K5174" s="3" t="str">
        <f>VLOOKUP(J5174,'Códigos de Campos Classificados'!D:E,2,FALSE)</f>
        <v>Entidade Sindical/de classe de âmbito nacional</v>
      </c>
      <c r="L5174" s="42"/>
      <c r="M5174" s="42"/>
      <c r="N5174" s="3"/>
      <c r="O5174" s="50"/>
      <c r="P5174" s="50" t="s">
        <v>5902</v>
      </c>
      <c r="Q5174" s="4" t="s">
        <v>57</v>
      </c>
      <c r="R5174" s="3" t="str">
        <f>VLOOKUP(Q5174,'Códigos de Campos Classificados'!G:H,2,FALSE)</f>
        <v>Lei Estadual (ordinária ou complementar)</v>
      </c>
      <c r="S5174" s="4" t="s">
        <v>6487</v>
      </c>
      <c r="T5174" s="4"/>
      <c r="U5174" s="44">
        <v>41967</v>
      </c>
      <c r="V5174" s="4" t="s">
        <v>6541</v>
      </c>
      <c r="W5174" s="44"/>
      <c r="X5174" s="4"/>
      <c r="Y5174" s="4" t="s">
        <v>6487</v>
      </c>
      <c r="Z5174" s="42" t="s">
        <v>37</v>
      </c>
      <c r="AA5174" s="44">
        <v>41967</v>
      </c>
      <c r="AB5174" s="44"/>
      <c r="AC5174" s="50" t="s">
        <v>1068</v>
      </c>
      <c r="AD5174" s="50" t="s">
        <v>1068</v>
      </c>
      <c r="AE5174" s="44"/>
      <c r="AF5174" s="42"/>
    </row>
    <row r="5175" spans="1:32" ht="15.75" customHeight="1" x14ac:dyDescent="0.25">
      <c r="A5175" s="4" t="s">
        <v>36</v>
      </c>
      <c r="B5175" s="62">
        <v>5174</v>
      </c>
      <c r="C5175" s="42" t="s">
        <v>7527</v>
      </c>
      <c r="D5175" s="3"/>
      <c r="E5175" s="3"/>
      <c r="F5175" s="44">
        <v>41939</v>
      </c>
      <c r="G5175" s="42"/>
      <c r="H5175" s="58" t="s">
        <v>228</v>
      </c>
      <c r="I5175" s="50" t="s">
        <v>665</v>
      </c>
      <c r="J5175" s="4">
        <v>9</v>
      </c>
      <c r="K5175" s="3" t="str">
        <f>VLOOKUP(J5175,'Códigos de Campos Classificados'!D:E,2,FALSE)</f>
        <v>Entidade Sindical/de classe de âmbito nacional</v>
      </c>
      <c r="L5175" s="42"/>
      <c r="M5175" s="42"/>
      <c r="N5175" s="3"/>
      <c r="O5175" s="50"/>
      <c r="P5175" s="50" t="s">
        <v>5903</v>
      </c>
      <c r="Q5175" s="4" t="s">
        <v>57</v>
      </c>
      <c r="R5175" s="3" t="str">
        <f>VLOOKUP(Q5175,'Códigos de Campos Classificados'!G:H,2,FALSE)</f>
        <v>Lei Estadual (ordinária ou complementar)</v>
      </c>
      <c r="S5175" s="4" t="s">
        <v>6487</v>
      </c>
      <c r="T5175" s="4"/>
      <c r="U5175" s="44">
        <v>41950</v>
      </c>
      <c r="V5175" s="4" t="s">
        <v>6541</v>
      </c>
      <c r="W5175" s="44"/>
      <c r="X5175" s="4"/>
      <c r="Y5175" s="4" t="s">
        <v>6487</v>
      </c>
      <c r="Z5175" s="42" t="s">
        <v>37</v>
      </c>
      <c r="AA5175" s="44">
        <v>41950</v>
      </c>
      <c r="AB5175" s="44"/>
      <c r="AC5175" s="50" t="s">
        <v>1068</v>
      </c>
      <c r="AD5175" s="50" t="s">
        <v>1068</v>
      </c>
      <c r="AE5175" s="44"/>
      <c r="AF5175" s="42"/>
    </row>
    <row r="5176" spans="1:32" ht="15.75" customHeight="1" x14ac:dyDescent="0.25">
      <c r="A5176" s="4" t="s">
        <v>36</v>
      </c>
      <c r="B5176" s="62">
        <v>5175</v>
      </c>
      <c r="C5176" s="42" t="s">
        <v>7527</v>
      </c>
      <c r="D5176" s="3"/>
      <c r="E5176" s="3"/>
      <c r="F5176" s="44">
        <v>41942</v>
      </c>
      <c r="G5176" s="42"/>
      <c r="H5176" s="4" t="s">
        <v>252</v>
      </c>
      <c r="I5176" s="50" t="s">
        <v>664</v>
      </c>
      <c r="J5176" s="4">
        <v>3</v>
      </c>
      <c r="K5176" s="3" t="str">
        <f>VLOOKUP(J5176,'Códigos de Campos Classificados'!D:E,2,FALSE)</f>
        <v>Mesa da Câmara</v>
      </c>
      <c r="L5176" s="42"/>
      <c r="M5176" s="42"/>
      <c r="N5176" s="3"/>
      <c r="O5176" s="50"/>
      <c r="P5176" s="50" t="s">
        <v>5904</v>
      </c>
      <c r="Q5176" s="4" t="s">
        <v>82</v>
      </c>
      <c r="R5176" s="3" t="str">
        <f>VLOOKUP(Q5176,'Códigos de Campos Classificados'!G:H,2,FALSE)</f>
        <v>STF</v>
      </c>
      <c r="S5176" s="4"/>
      <c r="T5176" s="4"/>
      <c r="U5176" s="44"/>
      <c r="V5176" s="4" t="s">
        <v>1068</v>
      </c>
      <c r="W5176" s="44"/>
      <c r="X5176" s="4"/>
      <c r="Y5176" s="4" t="s">
        <v>1068</v>
      </c>
      <c r="Z5176" s="42" t="s">
        <v>6494</v>
      </c>
      <c r="AA5176" s="42"/>
      <c r="AB5176" s="44"/>
      <c r="AC5176" s="50" t="s">
        <v>1068</v>
      </c>
      <c r="AD5176" s="50" t="s">
        <v>1068</v>
      </c>
      <c r="AE5176" s="44"/>
      <c r="AF5176" s="42"/>
    </row>
    <row r="5177" spans="1:32" ht="15.75" customHeight="1" x14ac:dyDescent="0.25">
      <c r="A5177" s="4" t="s">
        <v>36</v>
      </c>
      <c r="B5177" s="62">
        <v>5176</v>
      </c>
      <c r="C5177" s="42" t="s">
        <v>7527</v>
      </c>
      <c r="D5177" s="3"/>
      <c r="E5177" s="3"/>
      <c r="F5177" s="44">
        <v>41948</v>
      </c>
      <c r="G5177" s="42"/>
      <c r="H5177" s="58" t="s">
        <v>228</v>
      </c>
      <c r="I5177" s="50" t="s">
        <v>308</v>
      </c>
      <c r="J5177" s="4">
        <v>9</v>
      </c>
      <c r="K5177" s="3" t="str">
        <f>VLOOKUP(J5177,'Códigos de Campos Classificados'!D:E,2,FALSE)</f>
        <v>Entidade Sindical/de classe de âmbito nacional</v>
      </c>
      <c r="L5177" s="42"/>
      <c r="M5177" s="42"/>
      <c r="N5177" s="3"/>
      <c r="O5177" s="50"/>
      <c r="P5177" s="50" t="s">
        <v>5905</v>
      </c>
      <c r="Q5177" s="4" t="s">
        <v>57</v>
      </c>
      <c r="R5177" s="3" t="str">
        <f>VLOOKUP(Q5177,'Códigos de Campos Classificados'!G:H,2,FALSE)</f>
        <v>Lei Estadual (ordinária ou complementar)</v>
      </c>
      <c r="S5177" s="4" t="s">
        <v>6487</v>
      </c>
      <c r="T5177" s="4"/>
      <c r="U5177" s="44">
        <v>41962</v>
      </c>
      <c r="V5177" s="4" t="s">
        <v>6541</v>
      </c>
      <c r="W5177" s="44"/>
      <c r="X5177" s="4"/>
      <c r="Y5177" s="4" t="s">
        <v>6487</v>
      </c>
      <c r="Z5177" s="42" t="s">
        <v>37</v>
      </c>
      <c r="AA5177" s="44">
        <v>41962</v>
      </c>
      <c r="AB5177" s="44"/>
      <c r="AC5177" s="50" t="s">
        <v>1068</v>
      </c>
      <c r="AD5177" s="50" t="s">
        <v>1068</v>
      </c>
      <c r="AE5177" s="44"/>
      <c r="AF5177" s="42"/>
    </row>
    <row r="5178" spans="1:32" ht="15.75" customHeight="1" x14ac:dyDescent="0.25">
      <c r="A5178" s="4" t="s">
        <v>36</v>
      </c>
      <c r="B5178" s="62">
        <v>5177</v>
      </c>
      <c r="C5178" s="42" t="s">
        <v>7527</v>
      </c>
      <c r="D5178" s="3"/>
      <c r="E5178" s="3"/>
      <c r="F5178" s="44">
        <v>41960</v>
      </c>
      <c r="G5178" s="42" t="s">
        <v>6555</v>
      </c>
      <c r="H5178" s="58" t="s">
        <v>231</v>
      </c>
      <c r="I5178" s="50" t="s">
        <v>803</v>
      </c>
      <c r="J5178" s="4">
        <v>5</v>
      </c>
      <c r="K5178" s="3" t="str">
        <f>VLOOKUP(J5178,'Códigos de Campos Classificados'!D:E,2,FALSE)</f>
        <v>Governador</v>
      </c>
      <c r="L5178" s="42"/>
      <c r="M5178" s="42"/>
      <c r="N5178" s="3"/>
      <c r="O5178" s="50" t="s">
        <v>45</v>
      </c>
      <c r="P5178" s="50" t="s">
        <v>5906</v>
      </c>
      <c r="Q5178" s="4" t="s">
        <v>57</v>
      </c>
      <c r="R5178" s="3" t="str">
        <f>VLOOKUP(Q5178,'Códigos de Campos Classificados'!G:H,2,FALSE)</f>
        <v>Lei Estadual (ordinária ou complementar)</v>
      </c>
      <c r="S5178" s="4"/>
      <c r="T5178" s="4"/>
      <c r="U5178" s="44"/>
      <c r="V5178" s="4"/>
      <c r="W5178" s="44"/>
      <c r="X5178" s="4"/>
      <c r="Y5178" s="4" t="s">
        <v>1</v>
      </c>
      <c r="Z5178" s="42"/>
      <c r="AA5178" s="4"/>
      <c r="AB5178" s="44" t="s">
        <v>37</v>
      </c>
      <c r="AC5178" s="50" t="s">
        <v>6481</v>
      </c>
      <c r="AD5178" s="50" t="s">
        <v>6481</v>
      </c>
      <c r="AE5178" s="44">
        <v>41989</v>
      </c>
      <c r="AF5178" s="42"/>
    </row>
    <row r="5179" spans="1:32" ht="15.75" customHeight="1" x14ac:dyDescent="0.25">
      <c r="A5179" s="4" t="s">
        <v>36</v>
      </c>
      <c r="B5179" s="62">
        <v>5178</v>
      </c>
      <c r="C5179" s="42" t="s">
        <v>7527</v>
      </c>
      <c r="D5179" s="3"/>
      <c r="E5179" s="3"/>
      <c r="F5179" s="44">
        <v>41961</v>
      </c>
      <c r="G5179" s="42"/>
      <c r="H5179" s="58" t="s">
        <v>239</v>
      </c>
      <c r="I5179" s="50" t="s">
        <v>7</v>
      </c>
      <c r="J5179" s="4">
        <v>9</v>
      </c>
      <c r="K5179" s="3" t="str">
        <f>VLOOKUP(J5179,'Códigos de Campos Classificados'!D:E,2,FALSE)</f>
        <v>Entidade Sindical/de classe de âmbito nacional</v>
      </c>
      <c r="L5179" s="42"/>
      <c r="M5179" s="42"/>
      <c r="N5179" s="3"/>
      <c r="O5179" s="50"/>
      <c r="P5179" s="50" t="s">
        <v>5907</v>
      </c>
      <c r="Q5179" s="4" t="s">
        <v>57</v>
      </c>
      <c r="R5179" s="3" t="str">
        <f>VLOOKUP(Q5179,'Códigos de Campos Classificados'!G:H,2,FALSE)</f>
        <v>Lei Estadual (ordinária ou complementar)</v>
      </c>
      <c r="S5179" s="4"/>
      <c r="T5179" s="4"/>
      <c r="U5179" s="44"/>
      <c r="V5179" s="4" t="s">
        <v>1068</v>
      </c>
      <c r="W5179" s="44"/>
      <c r="X5179" s="4"/>
      <c r="Y5179" s="4" t="s">
        <v>1068</v>
      </c>
      <c r="Z5179" s="42" t="s">
        <v>6494</v>
      </c>
      <c r="AA5179" s="42"/>
      <c r="AB5179" s="44"/>
      <c r="AC5179" s="50" t="s">
        <v>1068</v>
      </c>
      <c r="AD5179" s="50" t="s">
        <v>1068</v>
      </c>
      <c r="AE5179" s="44"/>
      <c r="AF5179" s="42"/>
    </row>
    <row r="5180" spans="1:32" ht="15.75" customHeight="1" x14ac:dyDescent="0.25">
      <c r="A5180" s="4" t="s">
        <v>36</v>
      </c>
      <c r="B5180" s="62">
        <v>5179</v>
      </c>
      <c r="C5180" s="42" t="s">
        <v>7527</v>
      </c>
      <c r="D5180" s="3"/>
      <c r="E5180" s="3"/>
      <c r="F5180" s="44">
        <v>41962</v>
      </c>
      <c r="G5180" s="42"/>
      <c r="H5180" s="4" t="s">
        <v>252</v>
      </c>
      <c r="I5180" s="50" t="s">
        <v>329</v>
      </c>
      <c r="J5180" s="4">
        <v>9</v>
      </c>
      <c r="K5180" s="3" t="str">
        <f>VLOOKUP(J5180,'Códigos de Campos Classificados'!D:E,2,FALSE)</f>
        <v>Entidade Sindical/de classe de âmbito nacional</v>
      </c>
      <c r="L5180" s="42"/>
      <c r="M5180" s="42"/>
      <c r="N5180" s="3"/>
      <c r="O5180" s="50"/>
      <c r="P5180" s="50" t="s">
        <v>5908</v>
      </c>
      <c r="Q5180" s="4" t="s">
        <v>76</v>
      </c>
      <c r="R5180" s="3" t="str">
        <f>VLOOKUP(Q5180,'Códigos de Campos Classificados'!G:H,2,FALSE)</f>
        <v>Lei Federal (Lei Ordinária, Lei de Conversão, Lei Complementar ou Decreto-Lei)</v>
      </c>
      <c r="S5180" s="4" t="s">
        <v>6487</v>
      </c>
      <c r="T5180" s="4"/>
      <c r="U5180" s="44">
        <v>41963</v>
      </c>
      <c r="V5180" s="4" t="s">
        <v>6541</v>
      </c>
      <c r="W5180" s="44"/>
      <c r="X5180" s="4"/>
      <c r="Y5180" s="4" t="s">
        <v>6487</v>
      </c>
      <c r="Z5180" s="42" t="s">
        <v>37</v>
      </c>
      <c r="AA5180" s="44">
        <v>41963</v>
      </c>
      <c r="AB5180" s="44"/>
      <c r="AC5180" s="50" t="s">
        <v>1068</v>
      </c>
      <c r="AD5180" s="50" t="s">
        <v>1068</v>
      </c>
      <c r="AE5180" s="44"/>
      <c r="AF5180" s="42"/>
    </row>
    <row r="5181" spans="1:32" ht="15.75" customHeight="1" x14ac:dyDescent="0.25">
      <c r="A5181" s="4" t="s">
        <v>36</v>
      </c>
      <c r="B5181" s="62">
        <v>5180</v>
      </c>
      <c r="C5181" s="4"/>
      <c r="D5181" s="3"/>
      <c r="E5181" s="3"/>
      <c r="F5181" s="44">
        <v>41969</v>
      </c>
      <c r="G5181" s="42"/>
      <c r="H5181" s="4" t="s">
        <v>252</v>
      </c>
      <c r="I5181" s="50" t="s">
        <v>812</v>
      </c>
      <c r="J5181" s="4">
        <v>5</v>
      </c>
      <c r="K5181" s="3" t="str">
        <f>VLOOKUP(J5181,'Códigos de Campos Classificados'!D:E,2,FALSE)</f>
        <v>Governador</v>
      </c>
      <c r="L5181" s="42"/>
      <c r="M5181" s="42"/>
      <c r="N5181" s="3"/>
      <c r="O5181" s="50"/>
      <c r="P5181" s="50" t="s">
        <v>5909</v>
      </c>
      <c r="Q5181" s="4" t="s">
        <v>76</v>
      </c>
      <c r="R5181" s="3" t="str">
        <f>VLOOKUP(Q5181,'Códigos de Campos Classificados'!G:H,2,FALSE)</f>
        <v>Lei Federal (Lei Ordinária, Lei de Conversão, Lei Complementar ou Decreto-Lei)</v>
      </c>
      <c r="S5181" s="4"/>
      <c r="T5181" s="4"/>
      <c r="U5181" s="44"/>
      <c r="V5181" s="4" t="s">
        <v>1053</v>
      </c>
      <c r="W5181" s="44"/>
      <c r="X5181" s="4"/>
      <c r="Y5181" s="4" t="s">
        <v>1053</v>
      </c>
      <c r="Z5181" s="42"/>
      <c r="AA5181" s="42"/>
      <c r="AB5181" s="44"/>
      <c r="AC5181" s="50" t="s">
        <v>1068</v>
      </c>
      <c r="AD5181" s="50" t="s">
        <v>1068</v>
      </c>
      <c r="AE5181" s="44"/>
      <c r="AF5181" s="42"/>
    </row>
    <row r="5182" spans="1:32" ht="15.75" customHeight="1" x14ac:dyDescent="0.25">
      <c r="A5182" s="4" t="s">
        <v>36</v>
      </c>
      <c r="B5182" s="62">
        <v>5181</v>
      </c>
      <c r="C5182" s="42" t="s">
        <v>7527</v>
      </c>
      <c r="D5182" s="3"/>
      <c r="E5182" s="3"/>
      <c r="F5182" s="44">
        <v>41969</v>
      </c>
      <c r="G5182" s="42"/>
      <c r="H5182" s="58" t="s">
        <v>237</v>
      </c>
      <c r="I5182" s="50" t="s">
        <v>297</v>
      </c>
      <c r="J5182" s="4">
        <v>6</v>
      </c>
      <c r="K5182" s="3" t="str">
        <f>VLOOKUP(J5182,'Códigos de Campos Classificados'!D:E,2,FALSE)</f>
        <v>PGR</v>
      </c>
      <c r="L5182" s="42"/>
      <c r="M5182" s="42"/>
      <c r="N5182" s="3"/>
      <c r="O5182" s="50"/>
      <c r="P5182" s="50" t="s">
        <v>5910</v>
      </c>
      <c r="Q5182" s="4" t="s">
        <v>60</v>
      </c>
      <c r="R5182" s="3" t="str">
        <f>VLOOKUP(Q5182,'Códigos de Campos Classificados'!G:H,2,FALSE)</f>
        <v>Constituição Estadual ou Lei Orgânica do DF</v>
      </c>
      <c r="S5182" s="4" t="s">
        <v>6487</v>
      </c>
      <c r="T5182" s="4"/>
      <c r="U5182" s="44">
        <v>42038</v>
      </c>
      <c r="V5182" s="4" t="s">
        <v>6541</v>
      </c>
      <c r="W5182" s="44"/>
      <c r="X5182" s="4"/>
      <c r="Y5182" s="4" t="s">
        <v>6487</v>
      </c>
      <c r="Z5182" s="42" t="s">
        <v>37</v>
      </c>
      <c r="AA5182" s="44">
        <v>42038</v>
      </c>
      <c r="AB5182" s="44"/>
      <c r="AC5182" s="50" t="s">
        <v>1068</v>
      </c>
      <c r="AD5182" s="50" t="s">
        <v>1068</v>
      </c>
      <c r="AE5182" s="44"/>
      <c r="AF5182" s="42"/>
    </row>
    <row r="5183" spans="1:32" ht="15.75" customHeight="1" x14ac:dyDescent="0.25">
      <c r="A5183" s="4" t="s">
        <v>36</v>
      </c>
      <c r="B5183" s="62">
        <v>5182</v>
      </c>
      <c r="C5183" s="42" t="s">
        <v>7527</v>
      </c>
      <c r="D5183" s="3"/>
      <c r="E5183" s="3"/>
      <c r="F5183" s="44">
        <v>41969</v>
      </c>
      <c r="G5183" s="42"/>
      <c r="H5183" s="58" t="s">
        <v>241</v>
      </c>
      <c r="I5183" s="50" t="s">
        <v>297</v>
      </c>
      <c r="J5183" s="4">
        <v>6</v>
      </c>
      <c r="K5183" s="3" t="str">
        <f>VLOOKUP(J5183,'Códigos de Campos Classificados'!D:E,2,FALSE)</f>
        <v>PGR</v>
      </c>
      <c r="L5183" s="42"/>
      <c r="M5183" s="42"/>
      <c r="N5183" s="3"/>
      <c r="O5183" s="50"/>
      <c r="P5183" s="50" t="s">
        <v>5911</v>
      </c>
      <c r="Q5183" s="4" t="s">
        <v>57</v>
      </c>
      <c r="R5183" s="3" t="str">
        <f>VLOOKUP(Q5183,'Códigos de Campos Classificados'!G:H,2,FALSE)</f>
        <v>Lei Estadual (ordinária ou complementar)</v>
      </c>
      <c r="S5183" s="4" t="s">
        <v>6487</v>
      </c>
      <c r="T5183" s="4"/>
      <c r="U5183" s="44">
        <v>41991</v>
      </c>
      <c r="V5183" s="4" t="s">
        <v>6541</v>
      </c>
      <c r="W5183" s="44"/>
      <c r="X5183" s="4"/>
      <c r="Y5183" s="4" t="s">
        <v>958</v>
      </c>
      <c r="Z5183" s="42" t="s">
        <v>37</v>
      </c>
      <c r="AA5183" s="44">
        <v>42529</v>
      </c>
      <c r="AB5183" s="44"/>
      <c r="AC5183" s="50" t="s">
        <v>1068</v>
      </c>
      <c r="AD5183" s="50" t="s">
        <v>1068</v>
      </c>
      <c r="AE5183" s="44"/>
      <c r="AF5183" s="42"/>
    </row>
    <row r="5184" spans="1:32" ht="15.75" customHeight="1" x14ac:dyDescent="0.25">
      <c r="A5184" s="4" t="s">
        <v>36</v>
      </c>
      <c r="B5184" s="62">
        <v>5183</v>
      </c>
      <c r="C5184" s="42" t="s">
        <v>7527</v>
      </c>
      <c r="D5184" s="3"/>
      <c r="E5184" s="3"/>
      <c r="F5184" s="44">
        <v>41975</v>
      </c>
      <c r="G5184" s="42"/>
      <c r="H5184" s="58" t="s">
        <v>228</v>
      </c>
      <c r="I5184" s="50" t="s">
        <v>705</v>
      </c>
      <c r="J5184" s="4">
        <v>9</v>
      </c>
      <c r="K5184" s="3" t="str">
        <f>VLOOKUP(J5184,'Códigos de Campos Classificados'!D:E,2,FALSE)</f>
        <v>Entidade Sindical/de classe de âmbito nacional</v>
      </c>
      <c r="L5184" s="42"/>
      <c r="M5184" s="42"/>
      <c r="N5184" s="3"/>
      <c r="O5184" s="50"/>
      <c r="P5184" s="50" t="s">
        <v>5912</v>
      </c>
      <c r="Q5184" s="4" t="s">
        <v>58</v>
      </c>
      <c r="R5184" s="3" t="str">
        <f>VLOOKUP(Q5184,'Códigos de Campos Classificados'!G:H,2,FALSE)</f>
        <v>Outros Atos dos Governadores (Decretos)</v>
      </c>
      <c r="S5184" s="4"/>
      <c r="T5184" s="4"/>
      <c r="U5184" s="44"/>
      <c r="V5184" s="4"/>
      <c r="W5184" s="44"/>
      <c r="X5184" s="4"/>
      <c r="Y5184" s="4" t="s">
        <v>1</v>
      </c>
      <c r="Z5184" s="42"/>
      <c r="AA5184" s="4"/>
      <c r="AB5184" s="44" t="s">
        <v>37</v>
      </c>
      <c r="AC5184" s="42" t="s">
        <v>6480</v>
      </c>
      <c r="AD5184" s="42" t="s">
        <v>6480</v>
      </c>
      <c r="AE5184" s="44">
        <v>42038</v>
      </c>
      <c r="AF5184" s="42"/>
    </row>
    <row r="5185" spans="1:32" ht="15.75" customHeight="1" x14ac:dyDescent="0.25">
      <c r="A5185" s="4" t="s">
        <v>36</v>
      </c>
      <c r="B5185" s="62">
        <v>5184</v>
      </c>
      <c r="C5185" s="42" t="s">
        <v>7527</v>
      </c>
      <c r="D5185" s="3" t="s">
        <v>7736</v>
      </c>
      <c r="E5185" s="3" t="s">
        <v>6962</v>
      </c>
      <c r="F5185" s="44">
        <v>41977</v>
      </c>
      <c r="G5185" s="42"/>
      <c r="H5185" s="58" t="s">
        <v>232</v>
      </c>
      <c r="I5185" s="50" t="s">
        <v>297</v>
      </c>
      <c r="J5185" s="4">
        <v>6</v>
      </c>
      <c r="K5185" s="3" t="str">
        <f>VLOOKUP(J5185,'Códigos de Campos Classificados'!D:E,2,FALSE)</f>
        <v>PGR</v>
      </c>
      <c r="L5185" s="42"/>
      <c r="M5185" s="42"/>
      <c r="N5185" s="3"/>
      <c r="O5185" s="50"/>
      <c r="P5185" s="50" t="s">
        <v>5913</v>
      </c>
      <c r="Q5185" s="4" t="s">
        <v>255</v>
      </c>
      <c r="R5185" s="3" t="str">
        <f>VLOOKUP(Q5185,'Códigos de Campos Classificados'!G:H,2,FALSE)</f>
        <v>Decreto legislativo estadual (e outros atos legislativos)</v>
      </c>
      <c r="S5185" s="67" t="s">
        <v>976</v>
      </c>
      <c r="T5185" s="67"/>
      <c r="U5185" s="44">
        <v>41977</v>
      </c>
      <c r="V5185" s="4" t="s">
        <v>6488</v>
      </c>
      <c r="W5185" s="44"/>
      <c r="X5185" s="4"/>
      <c r="Y5185" s="4" t="s">
        <v>976</v>
      </c>
      <c r="Z5185" s="42" t="s">
        <v>7957</v>
      </c>
      <c r="AA5185" s="1"/>
      <c r="AB5185" s="44"/>
      <c r="AC5185" s="50" t="s">
        <v>1068</v>
      </c>
      <c r="AD5185" s="42" t="s">
        <v>6508</v>
      </c>
      <c r="AE5185" s="44"/>
      <c r="AF5185" s="42"/>
    </row>
    <row r="5186" spans="1:32" ht="15.75" customHeight="1" x14ac:dyDescent="0.25">
      <c r="A5186" s="4" t="s">
        <v>36</v>
      </c>
      <c r="B5186" s="62">
        <v>5185</v>
      </c>
      <c r="C5186" s="42" t="s">
        <v>7527</v>
      </c>
      <c r="D5186" s="3"/>
      <c r="E5186" s="3"/>
      <c r="F5186" s="44">
        <v>41981</v>
      </c>
      <c r="G5186" s="42"/>
      <c r="H5186" s="58" t="s">
        <v>227</v>
      </c>
      <c r="I5186" s="50" t="s">
        <v>7</v>
      </c>
      <c r="J5186" s="4">
        <v>9</v>
      </c>
      <c r="K5186" s="3" t="str">
        <f>VLOOKUP(J5186,'Códigos de Campos Classificados'!D:E,2,FALSE)</f>
        <v>Entidade Sindical/de classe de âmbito nacional</v>
      </c>
      <c r="L5186" s="42"/>
      <c r="M5186" s="42"/>
      <c r="N5186" s="3"/>
      <c r="O5186" s="50"/>
      <c r="P5186" s="50" t="s">
        <v>5914</v>
      </c>
      <c r="Q5186" s="4" t="s">
        <v>57</v>
      </c>
      <c r="R5186" s="3" t="str">
        <f>VLOOKUP(Q5186,'Códigos de Campos Classificados'!G:H,2,FALSE)</f>
        <v>Lei Estadual (ordinária ou complementar)</v>
      </c>
      <c r="S5186" s="4" t="s">
        <v>6487</v>
      </c>
      <c r="T5186" s="4"/>
      <c r="U5186" s="44">
        <v>41992</v>
      </c>
      <c r="V5186" s="4" t="s">
        <v>6541</v>
      </c>
      <c r="W5186" s="44"/>
      <c r="X5186" s="4"/>
      <c r="Y5186" s="4" t="s">
        <v>6487</v>
      </c>
      <c r="Z5186" s="42" t="s">
        <v>37</v>
      </c>
      <c r="AA5186" s="44">
        <v>41992</v>
      </c>
      <c r="AB5186" s="44"/>
      <c r="AC5186" s="50" t="s">
        <v>1068</v>
      </c>
      <c r="AD5186" s="50" t="s">
        <v>1068</v>
      </c>
      <c r="AE5186" s="44"/>
      <c r="AF5186" s="42"/>
    </row>
    <row r="5187" spans="1:32" ht="15.75" customHeight="1" x14ac:dyDescent="0.25">
      <c r="A5187" s="4" t="s">
        <v>36</v>
      </c>
      <c r="B5187" s="62">
        <v>5186</v>
      </c>
      <c r="C5187" s="42" t="s">
        <v>7527</v>
      </c>
      <c r="D5187" s="3" t="s">
        <v>7736</v>
      </c>
      <c r="E5187" s="3" t="s">
        <v>6961</v>
      </c>
      <c r="F5187" s="44">
        <v>41984</v>
      </c>
      <c r="G5187" s="42"/>
      <c r="H5187" s="4" t="s">
        <v>252</v>
      </c>
      <c r="I5187" s="50" t="s">
        <v>806</v>
      </c>
      <c r="J5187" s="4">
        <v>5</v>
      </c>
      <c r="K5187" s="3" t="str">
        <f>VLOOKUP(J5187,'Códigos de Campos Classificados'!D:E,2,FALSE)</f>
        <v>Governador</v>
      </c>
      <c r="L5187" s="42"/>
      <c r="M5187" s="42"/>
      <c r="N5187" s="3"/>
      <c r="O5187" s="50"/>
      <c r="P5187" s="50" t="s">
        <v>5915</v>
      </c>
      <c r="Q5187" s="4" t="s">
        <v>76</v>
      </c>
      <c r="R5187" s="3" t="str">
        <f>VLOOKUP(Q5187,'Códigos de Campos Classificados'!G:H,2,FALSE)</f>
        <v>Lei Federal (Lei Ordinária, Lei de Conversão, Lei Complementar ou Decreto-Lei)</v>
      </c>
      <c r="S5187" s="4" t="s">
        <v>6487</v>
      </c>
      <c r="T5187" s="4"/>
      <c r="U5187" s="44">
        <v>41988</v>
      </c>
      <c r="V5187" s="4" t="s">
        <v>6541</v>
      </c>
      <c r="W5187" s="44"/>
      <c r="X5187" s="4"/>
      <c r="Y5187" s="4" t="s">
        <v>6487</v>
      </c>
      <c r="Z5187" s="42" t="s">
        <v>37</v>
      </c>
      <c r="AA5187" s="44">
        <v>41988</v>
      </c>
      <c r="AB5187" s="44"/>
      <c r="AC5187" s="50" t="s">
        <v>1068</v>
      </c>
      <c r="AD5187" s="50" t="s">
        <v>1068</v>
      </c>
      <c r="AE5187" s="44"/>
      <c r="AF5187" s="42"/>
    </row>
    <row r="5188" spans="1:32" ht="15.75" customHeight="1" x14ac:dyDescent="0.25">
      <c r="A5188" s="4" t="s">
        <v>36</v>
      </c>
      <c r="B5188" s="62">
        <v>5187</v>
      </c>
      <c r="C5188" s="4"/>
      <c r="D5188" s="3" t="s">
        <v>6472</v>
      </c>
      <c r="E5188" s="3" t="s">
        <v>6891</v>
      </c>
      <c r="F5188" s="44">
        <v>41985</v>
      </c>
      <c r="G5188" s="42"/>
      <c r="H5188" s="58" t="s">
        <v>227</v>
      </c>
      <c r="I5188" s="50" t="s">
        <v>6478</v>
      </c>
      <c r="J5188" s="4">
        <v>8</v>
      </c>
      <c r="K5188" s="3" t="str">
        <f>VLOOKUP(J5188,'Códigos de Campos Classificados'!D:E,2,FALSE)</f>
        <v>Partido Político</v>
      </c>
      <c r="L5188" s="42"/>
      <c r="M5188" s="42"/>
      <c r="N5188" s="3"/>
      <c r="O5188" s="50"/>
      <c r="P5188" s="50" t="s">
        <v>5916</v>
      </c>
      <c r="Q5188" s="4" t="s">
        <v>57</v>
      </c>
      <c r="R5188" s="3" t="str">
        <f>VLOOKUP(Q5188,'Códigos de Campos Classificados'!G:H,2,FALSE)</f>
        <v>Lei Estadual (ordinária ou complementar)</v>
      </c>
      <c r="S5188" s="4"/>
      <c r="T5188" s="4"/>
      <c r="U5188" s="44"/>
      <c r="V5188" s="4"/>
      <c r="W5188" s="44"/>
      <c r="X5188" s="4" t="s">
        <v>7762</v>
      </c>
      <c r="Y5188" s="4" t="s">
        <v>1</v>
      </c>
      <c r="Z5188" s="42" t="s">
        <v>37</v>
      </c>
      <c r="AA5188" s="44">
        <v>42069</v>
      </c>
      <c r="AB5188" s="44" t="s">
        <v>37</v>
      </c>
      <c r="AC5188" s="50" t="s">
        <v>6472</v>
      </c>
      <c r="AD5188" s="50" t="s">
        <v>6472</v>
      </c>
      <c r="AE5188" s="44"/>
      <c r="AF5188" s="42"/>
    </row>
    <row r="5189" spans="1:32" ht="15.75" customHeight="1" x14ac:dyDescent="0.25">
      <c r="A5189" s="4" t="s">
        <v>36</v>
      </c>
      <c r="B5189" s="62">
        <v>5188</v>
      </c>
      <c r="C5189" s="4"/>
      <c r="D5189" s="3" t="s">
        <v>7736</v>
      </c>
      <c r="E5189" s="3" t="s">
        <v>6897</v>
      </c>
      <c r="F5189" s="44">
        <v>41989</v>
      </c>
      <c r="G5189" s="42"/>
      <c r="H5189" s="58" t="s">
        <v>242</v>
      </c>
      <c r="I5189" s="50" t="s">
        <v>6478</v>
      </c>
      <c r="J5189" s="4">
        <v>8</v>
      </c>
      <c r="K5189" s="3" t="str">
        <f>VLOOKUP(J5189,'Códigos de Campos Classificados'!D:E,2,FALSE)</f>
        <v>Partido Político</v>
      </c>
      <c r="L5189" s="42"/>
      <c r="M5189" s="42"/>
      <c r="N5189" s="3"/>
      <c r="O5189" s="50"/>
      <c r="P5189" s="50" t="s">
        <v>5917</v>
      </c>
      <c r="Q5189" s="4" t="s">
        <v>57</v>
      </c>
      <c r="R5189" s="3" t="str">
        <f>VLOOKUP(Q5189,'Códigos de Campos Classificados'!G:H,2,FALSE)</f>
        <v>Lei Estadual (ordinária ou complementar)</v>
      </c>
      <c r="S5189" s="4"/>
      <c r="T5189" s="4"/>
      <c r="U5189" s="44"/>
      <c r="V5189" s="4" t="s">
        <v>1068</v>
      </c>
      <c r="W5189" s="44"/>
      <c r="X5189" s="4"/>
      <c r="Y5189" s="4" t="s">
        <v>1068</v>
      </c>
      <c r="Z5189" s="42" t="s">
        <v>6494</v>
      </c>
      <c r="AA5189" s="42"/>
      <c r="AB5189" s="44"/>
      <c r="AC5189" s="50" t="s">
        <v>1068</v>
      </c>
      <c r="AD5189" s="50" t="s">
        <v>1068</v>
      </c>
      <c r="AE5189" s="44"/>
      <c r="AF5189" s="42"/>
    </row>
    <row r="5190" spans="1:32" ht="15.75" customHeight="1" x14ac:dyDescent="0.25">
      <c r="A5190" s="57" t="s">
        <v>36</v>
      </c>
      <c r="B5190" s="73">
        <v>5189</v>
      </c>
      <c r="C5190" s="2" t="s">
        <v>121</v>
      </c>
      <c r="D5190" s="70"/>
      <c r="E5190" s="70"/>
      <c r="F5190" s="71"/>
      <c r="G5190" s="2"/>
      <c r="H5190" s="57"/>
      <c r="I5190" s="56"/>
      <c r="J5190" s="57"/>
      <c r="K5190" s="70"/>
      <c r="L5190" s="2"/>
      <c r="M5190" s="2"/>
      <c r="N5190" s="70"/>
      <c r="O5190" s="2"/>
      <c r="P5190" s="56"/>
      <c r="Q5190" s="2"/>
      <c r="R5190" s="2"/>
      <c r="S5190" s="57"/>
      <c r="T5190" s="57"/>
      <c r="U5190" s="57"/>
      <c r="V5190" s="57"/>
      <c r="W5190" s="72"/>
      <c r="X5190" s="57"/>
      <c r="Y5190" s="57"/>
      <c r="Z5190" s="2"/>
      <c r="AA5190" s="2"/>
      <c r="AB5190" s="2"/>
      <c r="AC5190" s="2"/>
      <c r="AD5190" s="2"/>
      <c r="AE5190" s="72"/>
      <c r="AF5190" s="2"/>
    </row>
    <row r="5191" spans="1:32" ht="15.75" customHeight="1" x14ac:dyDescent="0.25">
      <c r="A5191" s="57" t="s">
        <v>36</v>
      </c>
      <c r="B5191" s="73">
        <v>5190</v>
      </c>
      <c r="C5191" s="2" t="s">
        <v>121</v>
      </c>
      <c r="D5191" s="70"/>
      <c r="E5191" s="70"/>
      <c r="F5191" s="71"/>
      <c r="G5191" s="2"/>
      <c r="H5191" s="57"/>
      <c r="I5191" s="56"/>
      <c r="J5191" s="57"/>
      <c r="K5191" s="70"/>
      <c r="L5191" s="2"/>
      <c r="M5191" s="2"/>
      <c r="N5191" s="70"/>
      <c r="O5191" s="2"/>
      <c r="P5191" s="56"/>
      <c r="Q5191" s="2"/>
      <c r="R5191" s="2"/>
      <c r="S5191" s="57"/>
      <c r="T5191" s="57"/>
      <c r="U5191" s="57"/>
      <c r="V5191" s="57"/>
      <c r="W5191" s="72"/>
      <c r="X5191" s="57"/>
      <c r="Y5191" s="57"/>
      <c r="Z5191" s="2"/>
      <c r="AA5191" s="2"/>
      <c r="AB5191" s="2"/>
      <c r="AC5191" s="2"/>
      <c r="AD5191" s="2"/>
      <c r="AE5191" s="72"/>
      <c r="AF5191" s="2"/>
    </row>
    <row r="5192" spans="1:32" ht="15.75" customHeight="1" x14ac:dyDescent="0.25">
      <c r="A5192" s="57" t="s">
        <v>36</v>
      </c>
      <c r="B5192" s="73">
        <v>5191</v>
      </c>
      <c r="C5192" s="2" t="s">
        <v>121</v>
      </c>
      <c r="D5192" s="70"/>
      <c r="E5192" s="70"/>
      <c r="F5192" s="71"/>
      <c r="G5192" s="2"/>
      <c r="H5192" s="57"/>
      <c r="I5192" s="56"/>
      <c r="J5192" s="57"/>
      <c r="K5192" s="70"/>
      <c r="L5192" s="2"/>
      <c r="M5192" s="2"/>
      <c r="N5192" s="70"/>
      <c r="O5192" s="2"/>
      <c r="P5192" s="56"/>
      <c r="Q5192" s="2"/>
      <c r="R5192" s="2"/>
      <c r="S5192" s="57"/>
      <c r="T5192" s="57"/>
      <c r="U5192" s="57"/>
      <c r="V5192" s="57"/>
      <c r="W5192" s="72"/>
      <c r="X5192" s="57"/>
      <c r="Y5192" s="57"/>
      <c r="Z5192" s="2"/>
      <c r="AA5192" s="2"/>
      <c r="AB5192" s="2"/>
      <c r="AC5192" s="2"/>
      <c r="AD5192" s="2"/>
      <c r="AE5192" s="72"/>
      <c r="AF5192" s="2"/>
    </row>
    <row r="5193" spans="1:32" ht="15.75" customHeight="1" x14ac:dyDescent="0.25">
      <c r="A5193" s="57" t="s">
        <v>36</v>
      </c>
      <c r="B5193" s="73">
        <v>5192</v>
      </c>
      <c r="C5193" s="2" t="s">
        <v>121</v>
      </c>
      <c r="D5193" s="70"/>
      <c r="E5193" s="70"/>
      <c r="F5193" s="71"/>
      <c r="G5193" s="2"/>
      <c r="H5193" s="57"/>
      <c r="I5193" s="56"/>
      <c r="J5193" s="57"/>
      <c r="K5193" s="70"/>
      <c r="L5193" s="2"/>
      <c r="M5193" s="2"/>
      <c r="N5193" s="70"/>
      <c r="O5193" s="2"/>
      <c r="P5193" s="56"/>
      <c r="Q5193" s="2"/>
      <c r="R5193" s="2"/>
      <c r="S5193" s="57"/>
      <c r="T5193" s="57"/>
      <c r="U5193" s="57"/>
      <c r="V5193" s="57"/>
      <c r="W5193" s="72"/>
      <c r="X5193" s="57"/>
      <c r="Y5193" s="57"/>
      <c r="Z5193" s="2"/>
      <c r="AA5193" s="2"/>
      <c r="AB5193" s="2"/>
      <c r="AC5193" s="2"/>
      <c r="AD5193" s="2"/>
      <c r="AE5193" s="72"/>
      <c r="AF5193" s="2"/>
    </row>
    <row r="5194" spans="1:32" ht="15.75" customHeight="1" x14ac:dyDescent="0.25">
      <c r="A5194" s="57" t="s">
        <v>36</v>
      </c>
      <c r="B5194" s="73">
        <v>5193</v>
      </c>
      <c r="C5194" s="2" t="s">
        <v>121</v>
      </c>
      <c r="D5194" s="70"/>
      <c r="E5194" s="70"/>
      <c r="F5194" s="71"/>
      <c r="G5194" s="2"/>
      <c r="H5194" s="57"/>
      <c r="I5194" s="56"/>
      <c r="J5194" s="57"/>
      <c r="K5194" s="70"/>
      <c r="L5194" s="2"/>
      <c r="M5194" s="2"/>
      <c r="N5194" s="70"/>
      <c r="O5194" s="2"/>
      <c r="P5194" s="56"/>
      <c r="Q5194" s="2"/>
      <c r="R5194" s="2"/>
      <c r="S5194" s="57"/>
      <c r="T5194" s="57"/>
      <c r="U5194" s="57"/>
      <c r="V5194" s="57"/>
      <c r="W5194" s="72"/>
      <c r="X5194" s="57"/>
      <c r="Y5194" s="57"/>
      <c r="Z5194" s="2"/>
      <c r="AA5194" s="2"/>
      <c r="AB5194" s="2"/>
      <c r="AC5194" s="2"/>
      <c r="AD5194" s="2"/>
      <c r="AE5194" s="72"/>
      <c r="AF5194" s="2"/>
    </row>
    <row r="5195" spans="1:32" ht="15.75" customHeight="1" x14ac:dyDescent="0.25">
      <c r="A5195" s="57" t="s">
        <v>36</v>
      </c>
      <c r="B5195" s="73">
        <v>5194</v>
      </c>
      <c r="C5195" s="2" t="s">
        <v>121</v>
      </c>
      <c r="D5195" s="70"/>
      <c r="E5195" s="70"/>
      <c r="F5195" s="71"/>
      <c r="G5195" s="2"/>
      <c r="H5195" s="57"/>
      <c r="I5195" s="56"/>
      <c r="J5195" s="57"/>
      <c r="K5195" s="70"/>
      <c r="L5195" s="2"/>
      <c r="M5195" s="2"/>
      <c r="N5195" s="70"/>
      <c r="O5195" s="2"/>
      <c r="P5195" s="56"/>
      <c r="Q5195" s="2"/>
      <c r="R5195" s="2"/>
      <c r="S5195" s="57"/>
      <c r="T5195" s="57"/>
      <c r="U5195" s="57"/>
      <c r="V5195" s="57"/>
      <c r="W5195" s="72"/>
      <c r="X5195" s="57"/>
      <c r="Y5195" s="57"/>
      <c r="Z5195" s="2"/>
      <c r="AA5195" s="2"/>
      <c r="AB5195" s="2"/>
      <c r="AC5195" s="2"/>
      <c r="AD5195" s="2"/>
      <c r="AE5195" s="72"/>
      <c r="AF5195" s="2"/>
    </row>
    <row r="5196" spans="1:32" ht="15.75" customHeight="1" x14ac:dyDescent="0.25">
      <c r="A5196" s="57" t="s">
        <v>36</v>
      </c>
      <c r="B5196" s="73">
        <v>5195</v>
      </c>
      <c r="C5196" s="2" t="s">
        <v>121</v>
      </c>
      <c r="D5196" s="70"/>
      <c r="E5196" s="70"/>
      <c r="F5196" s="71"/>
      <c r="G5196" s="2"/>
      <c r="H5196" s="57"/>
      <c r="I5196" s="56"/>
      <c r="J5196" s="57"/>
      <c r="K5196" s="70"/>
      <c r="L5196" s="2"/>
      <c r="M5196" s="2"/>
      <c r="N5196" s="70"/>
      <c r="O5196" s="2"/>
      <c r="P5196" s="56"/>
      <c r="Q5196" s="2"/>
      <c r="R5196" s="2"/>
      <c r="S5196" s="57"/>
      <c r="T5196" s="57"/>
      <c r="U5196" s="57"/>
      <c r="V5196" s="57"/>
      <c r="W5196" s="72"/>
      <c r="X5196" s="57"/>
      <c r="Y5196" s="57"/>
      <c r="Z5196" s="2"/>
      <c r="AA5196" s="2"/>
      <c r="AB5196" s="2"/>
      <c r="AC5196" s="2"/>
      <c r="AD5196" s="2"/>
      <c r="AE5196" s="72"/>
      <c r="AF5196" s="2"/>
    </row>
    <row r="5197" spans="1:32" ht="15.75" customHeight="1" x14ac:dyDescent="0.25">
      <c r="A5197" s="57" t="s">
        <v>36</v>
      </c>
      <c r="B5197" s="73">
        <v>5196</v>
      </c>
      <c r="C5197" s="2" t="s">
        <v>121</v>
      </c>
      <c r="D5197" s="70"/>
      <c r="E5197" s="70"/>
      <c r="F5197" s="71"/>
      <c r="G5197" s="2"/>
      <c r="H5197" s="57"/>
      <c r="I5197" s="56"/>
      <c r="J5197" s="57"/>
      <c r="K5197" s="70"/>
      <c r="L5197" s="2"/>
      <c r="M5197" s="2"/>
      <c r="N5197" s="70"/>
      <c r="O5197" s="2"/>
      <c r="P5197" s="56"/>
      <c r="Q5197" s="2"/>
      <c r="R5197" s="2"/>
      <c r="S5197" s="57"/>
      <c r="T5197" s="57"/>
      <c r="U5197" s="57"/>
      <c r="V5197" s="57"/>
      <c r="W5197" s="72"/>
      <c r="X5197" s="57"/>
      <c r="Y5197" s="57"/>
      <c r="Z5197" s="2"/>
      <c r="AA5197" s="2"/>
      <c r="AB5197" s="2"/>
      <c r="AC5197" s="2"/>
      <c r="AD5197" s="2"/>
      <c r="AE5197" s="72"/>
      <c r="AF5197" s="2"/>
    </row>
    <row r="5198" spans="1:32" ht="15.75" customHeight="1" x14ac:dyDescent="0.25">
      <c r="A5198" s="57" t="s">
        <v>36</v>
      </c>
      <c r="B5198" s="73">
        <v>5197</v>
      </c>
      <c r="C5198" s="2" t="s">
        <v>121</v>
      </c>
      <c r="D5198" s="70"/>
      <c r="E5198" s="70"/>
      <c r="F5198" s="71"/>
      <c r="G5198" s="2"/>
      <c r="H5198" s="57"/>
      <c r="I5198" s="56"/>
      <c r="J5198" s="57"/>
      <c r="K5198" s="70"/>
      <c r="L5198" s="2"/>
      <c r="M5198" s="2"/>
      <c r="N5198" s="70"/>
      <c r="O5198" s="2"/>
      <c r="P5198" s="56"/>
      <c r="Q5198" s="2"/>
      <c r="R5198" s="2"/>
      <c r="S5198" s="57"/>
      <c r="T5198" s="57"/>
      <c r="U5198" s="57"/>
      <c r="V5198" s="57"/>
      <c r="W5198" s="72"/>
      <c r="X5198" s="57"/>
      <c r="Y5198" s="57"/>
      <c r="Z5198" s="2"/>
      <c r="AA5198" s="2"/>
      <c r="AB5198" s="2"/>
      <c r="AC5198" s="2"/>
      <c r="AD5198" s="2"/>
      <c r="AE5198" s="72"/>
      <c r="AF5198" s="2"/>
    </row>
    <row r="5199" spans="1:32" ht="15.75" customHeight="1" x14ac:dyDescent="0.25">
      <c r="A5199" s="57" t="s">
        <v>36</v>
      </c>
      <c r="B5199" s="73">
        <v>5198</v>
      </c>
      <c r="C5199" s="2" t="s">
        <v>121</v>
      </c>
      <c r="D5199" s="70"/>
      <c r="E5199" s="70"/>
      <c r="F5199" s="71"/>
      <c r="G5199" s="2"/>
      <c r="H5199" s="57"/>
      <c r="I5199" s="56"/>
      <c r="J5199" s="57"/>
      <c r="K5199" s="70"/>
      <c r="L5199" s="2"/>
      <c r="M5199" s="2"/>
      <c r="N5199" s="70"/>
      <c r="O5199" s="2"/>
      <c r="P5199" s="56"/>
      <c r="Q5199" s="2"/>
      <c r="R5199" s="2"/>
      <c r="S5199" s="57"/>
      <c r="T5199" s="57"/>
      <c r="U5199" s="57"/>
      <c r="V5199" s="57"/>
      <c r="W5199" s="72"/>
      <c r="X5199" s="57"/>
      <c r="Y5199" s="57"/>
      <c r="Z5199" s="2"/>
      <c r="AA5199" s="2"/>
      <c r="AB5199" s="2"/>
      <c r="AC5199" s="2"/>
      <c r="AD5199" s="2"/>
      <c r="AE5199" s="72"/>
      <c r="AF5199" s="2"/>
    </row>
    <row r="5200" spans="1:32" ht="15.75" customHeight="1" x14ac:dyDescent="0.25">
      <c r="A5200" s="57" t="s">
        <v>36</v>
      </c>
      <c r="B5200" s="73">
        <v>5199</v>
      </c>
      <c r="C5200" s="2" t="s">
        <v>121</v>
      </c>
      <c r="D5200" s="70"/>
      <c r="E5200" s="70"/>
      <c r="F5200" s="71"/>
      <c r="G5200" s="2"/>
      <c r="H5200" s="57"/>
      <c r="I5200" s="56"/>
      <c r="J5200" s="57"/>
      <c r="K5200" s="70"/>
      <c r="L5200" s="2"/>
      <c r="M5200" s="2"/>
      <c r="N5200" s="70"/>
      <c r="O5200" s="2"/>
      <c r="P5200" s="56"/>
      <c r="Q5200" s="2"/>
      <c r="R5200" s="2"/>
      <c r="S5200" s="57"/>
      <c r="T5200" s="57"/>
      <c r="U5200" s="57"/>
      <c r="V5200" s="57"/>
      <c r="W5200" s="72"/>
      <c r="X5200" s="57"/>
      <c r="Y5200" s="57"/>
      <c r="Z5200" s="2"/>
      <c r="AA5200" s="2"/>
      <c r="AB5200" s="2"/>
      <c r="AC5200" s="2"/>
      <c r="AD5200" s="2"/>
      <c r="AE5200" s="72"/>
      <c r="AF5200" s="2"/>
    </row>
    <row r="5201" spans="1:32" ht="15.75" customHeight="1" x14ac:dyDescent="0.25">
      <c r="A5201" s="57" t="s">
        <v>36</v>
      </c>
      <c r="B5201" s="73">
        <v>5200</v>
      </c>
      <c r="C5201" s="2" t="s">
        <v>121</v>
      </c>
      <c r="D5201" s="70"/>
      <c r="E5201" s="70"/>
      <c r="F5201" s="71"/>
      <c r="G5201" s="2"/>
      <c r="H5201" s="57"/>
      <c r="I5201" s="56"/>
      <c r="J5201" s="57"/>
      <c r="K5201" s="70"/>
      <c r="L5201" s="2"/>
      <c r="M5201" s="2"/>
      <c r="N5201" s="70"/>
      <c r="O5201" s="2"/>
      <c r="P5201" s="56"/>
      <c r="Q5201" s="2"/>
      <c r="R5201" s="2"/>
      <c r="S5201" s="57"/>
      <c r="T5201" s="57"/>
      <c r="U5201" s="57"/>
      <c r="V5201" s="57"/>
      <c r="W5201" s="72"/>
      <c r="X5201" s="57"/>
      <c r="Y5201" s="57"/>
      <c r="Z5201" s="2"/>
      <c r="AA5201" s="2"/>
      <c r="AB5201" s="2"/>
      <c r="AC5201" s="2"/>
      <c r="AD5201" s="2"/>
      <c r="AE5201" s="72"/>
      <c r="AF5201" s="2"/>
    </row>
    <row r="5202" spans="1:32" ht="15.75" customHeight="1" x14ac:dyDescent="0.25">
      <c r="A5202" s="57" t="s">
        <v>36</v>
      </c>
      <c r="B5202" s="73">
        <v>5201</v>
      </c>
      <c r="C5202" s="2" t="s">
        <v>121</v>
      </c>
      <c r="D5202" s="70"/>
      <c r="E5202" s="70"/>
      <c r="F5202" s="71"/>
      <c r="G5202" s="2"/>
      <c r="H5202" s="57"/>
      <c r="I5202" s="56"/>
      <c r="J5202" s="57"/>
      <c r="K5202" s="70"/>
      <c r="L5202" s="2"/>
      <c r="M5202" s="2"/>
      <c r="N5202" s="70"/>
      <c r="O5202" s="2"/>
      <c r="P5202" s="56"/>
      <c r="Q5202" s="2"/>
      <c r="R5202" s="2"/>
      <c r="S5202" s="57"/>
      <c r="T5202" s="57"/>
      <c r="U5202" s="57"/>
      <c r="V5202" s="57"/>
      <c r="W5202" s="72"/>
      <c r="X5202" s="57"/>
      <c r="Y5202" s="57"/>
      <c r="Z5202" s="2"/>
      <c r="AA5202" s="2"/>
      <c r="AB5202" s="2"/>
      <c r="AC5202" s="2"/>
      <c r="AD5202" s="2"/>
      <c r="AE5202" s="72"/>
      <c r="AF5202" s="2"/>
    </row>
    <row r="5203" spans="1:32" ht="15.75" customHeight="1" x14ac:dyDescent="0.25">
      <c r="A5203" s="57" t="s">
        <v>36</v>
      </c>
      <c r="B5203" s="73">
        <v>5202</v>
      </c>
      <c r="C5203" s="2" t="s">
        <v>121</v>
      </c>
      <c r="D5203" s="70"/>
      <c r="E5203" s="70"/>
      <c r="F5203" s="71"/>
      <c r="G5203" s="2"/>
      <c r="H5203" s="57"/>
      <c r="I5203" s="56"/>
      <c r="J5203" s="57"/>
      <c r="K5203" s="70"/>
      <c r="L5203" s="2"/>
      <c r="M5203" s="2"/>
      <c r="N5203" s="70"/>
      <c r="O5203" s="2"/>
      <c r="P5203" s="56"/>
      <c r="Q5203" s="2"/>
      <c r="R5203" s="2"/>
      <c r="S5203" s="57"/>
      <c r="T5203" s="57"/>
      <c r="U5203" s="57"/>
      <c r="V5203" s="57"/>
      <c r="W5203" s="72"/>
      <c r="X5203" s="57"/>
      <c r="Y5203" s="57"/>
      <c r="Z5203" s="2"/>
      <c r="AA5203" s="2"/>
      <c r="AB5203" s="2"/>
      <c r="AC5203" s="2"/>
      <c r="AD5203" s="2"/>
      <c r="AE5203" s="72"/>
      <c r="AF5203" s="2"/>
    </row>
    <row r="5204" spans="1:32" ht="15.75" customHeight="1" x14ac:dyDescent="0.25">
      <c r="A5204" s="57" t="s">
        <v>36</v>
      </c>
      <c r="B5204" s="73">
        <v>5203</v>
      </c>
      <c r="C5204" s="2" t="s">
        <v>121</v>
      </c>
      <c r="D5204" s="70"/>
      <c r="E5204" s="70"/>
      <c r="F5204" s="71"/>
      <c r="G5204" s="2"/>
      <c r="H5204" s="57"/>
      <c r="I5204" s="56"/>
      <c r="J5204" s="57"/>
      <c r="K5204" s="70"/>
      <c r="L5204" s="2"/>
      <c r="M5204" s="2"/>
      <c r="N5204" s="70"/>
      <c r="O5204" s="2"/>
      <c r="P5204" s="56"/>
      <c r="Q5204" s="2"/>
      <c r="R5204" s="2"/>
      <c r="S5204" s="57"/>
      <c r="T5204" s="57"/>
      <c r="U5204" s="57"/>
      <c r="V5204" s="57"/>
      <c r="W5204" s="72"/>
      <c r="X5204" s="57"/>
      <c r="Y5204" s="57"/>
      <c r="Z5204" s="2"/>
      <c r="AA5204" s="2"/>
      <c r="AB5204" s="2"/>
      <c r="AC5204" s="2"/>
      <c r="AD5204" s="2"/>
      <c r="AE5204" s="72"/>
      <c r="AF5204" s="2"/>
    </row>
    <row r="5205" spans="1:32" ht="15.75" customHeight="1" x14ac:dyDescent="0.25">
      <c r="A5205" s="57" t="s">
        <v>36</v>
      </c>
      <c r="B5205" s="73">
        <v>5204</v>
      </c>
      <c r="C5205" s="2" t="s">
        <v>121</v>
      </c>
      <c r="D5205" s="70"/>
      <c r="E5205" s="70"/>
      <c r="F5205" s="71"/>
      <c r="G5205" s="2"/>
      <c r="H5205" s="57"/>
      <c r="I5205" s="56"/>
      <c r="J5205" s="57"/>
      <c r="K5205" s="70"/>
      <c r="L5205" s="2"/>
      <c r="M5205" s="2"/>
      <c r="N5205" s="70"/>
      <c r="O5205" s="2"/>
      <c r="P5205" s="56"/>
      <c r="Q5205" s="2"/>
      <c r="R5205" s="2"/>
      <c r="S5205" s="57"/>
      <c r="T5205" s="57"/>
      <c r="U5205" s="57"/>
      <c r="V5205" s="57"/>
      <c r="W5205" s="72"/>
      <c r="X5205" s="57"/>
      <c r="Y5205" s="57"/>
      <c r="Z5205" s="2"/>
      <c r="AA5205" s="2"/>
      <c r="AB5205" s="2"/>
      <c r="AC5205" s="2"/>
      <c r="AD5205" s="2"/>
      <c r="AE5205" s="72"/>
      <c r="AF5205" s="2"/>
    </row>
    <row r="5206" spans="1:32" ht="15.75" customHeight="1" x14ac:dyDescent="0.25">
      <c r="A5206" s="57" t="s">
        <v>36</v>
      </c>
      <c r="B5206" s="73">
        <v>5205</v>
      </c>
      <c r="C5206" s="2" t="s">
        <v>121</v>
      </c>
      <c r="D5206" s="70"/>
      <c r="E5206" s="70"/>
      <c r="F5206" s="71"/>
      <c r="G5206" s="2"/>
      <c r="H5206" s="57"/>
      <c r="I5206" s="56"/>
      <c r="J5206" s="57"/>
      <c r="K5206" s="70"/>
      <c r="L5206" s="2"/>
      <c r="M5206" s="2"/>
      <c r="N5206" s="70"/>
      <c r="O5206" s="2"/>
      <c r="P5206" s="56"/>
      <c r="Q5206" s="2"/>
      <c r="R5206" s="2"/>
      <c r="S5206" s="57"/>
      <c r="T5206" s="57"/>
      <c r="U5206" s="57"/>
      <c r="V5206" s="57"/>
      <c r="W5206" s="72"/>
      <c r="X5206" s="57"/>
      <c r="Y5206" s="57"/>
      <c r="Z5206" s="2"/>
      <c r="AA5206" s="2"/>
      <c r="AB5206" s="2"/>
      <c r="AC5206" s="2"/>
      <c r="AD5206" s="2"/>
      <c r="AE5206" s="72"/>
      <c r="AF5206" s="2"/>
    </row>
    <row r="5207" spans="1:32" ht="15.75" customHeight="1" x14ac:dyDescent="0.25">
      <c r="A5207" s="57" t="s">
        <v>36</v>
      </c>
      <c r="B5207" s="73">
        <v>5206</v>
      </c>
      <c r="C5207" s="2" t="s">
        <v>121</v>
      </c>
      <c r="D5207" s="70"/>
      <c r="E5207" s="70"/>
      <c r="F5207" s="71"/>
      <c r="G5207" s="2"/>
      <c r="H5207" s="57"/>
      <c r="I5207" s="56"/>
      <c r="J5207" s="57"/>
      <c r="K5207" s="70"/>
      <c r="L5207" s="2"/>
      <c r="M5207" s="2"/>
      <c r="N5207" s="70"/>
      <c r="O5207" s="2"/>
      <c r="P5207" s="56"/>
      <c r="Q5207" s="2"/>
      <c r="R5207" s="2"/>
      <c r="S5207" s="57"/>
      <c r="T5207" s="57"/>
      <c r="U5207" s="57"/>
      <c r="V5207" s="57"/>
      <c r="W5207" s="72"/>
      <c r="X5207" s="57"/>
      <c r="Y5207" s="57"/>
      <c r="Z5207" s="2"/>
      <c r="AA5207" s="2"/>
      <c r="AB5207" s="2"/>
      <c r="AC5207" s="2"/>
      <c r="AD5207" s="2"/>
      <c r="AE5207" s="72"/>
      <c r="AF5207" s="2"/>
    </row>
    <row r="5208" spans="1:32" ht="15.75" customHeight="1" x14ac:dyDescent="0.25">
      <c r="A5208" s="57" t="s">
        <v>36</v>
      </c>
      <c r="B5208" s="73">
        <v>5207</v>
      </c>
      <c r="C5208" s="2" t="s">
        <v>121</v>
      </c>
      <c r="D5208" s="70"/>
      <c r="E5208" s="70"/>
      <c r="F5208" s="71"/>
      <c r="G5208" s="2"/>
      <c r="H5208" s="57"/>
      <c r="I5208" s="56"/>
      <c r="J5208" s="57"/>
      <c r="K5208" s="70"/>
      <c r="L5208" s="2"/>
      <c r="M5208" s="2"/>
      <c r="N5208" s="70"/>
      <c r="O5208" s="2"/>
      <c r="P5208" s="56"/>
      <c r="Q5208" s="2"/>
      <c r="R5208" s="2"/>
      <c r="S5208" s="57"/>
      <c r="T5208" s="57"/>
      <c r="U5208" s="57"/>
      <c r="V5208" s="57"/>
      <c r="W5208" s="72"/>
      <c r="X5208" s="57"/>
      <c r="Y5208" s="57"/>
      <c r="Z5208" s="2"/>
      <c r="AA5208" s="2"/>
      <c r="AB5208" s="2"/>
      <c r="AC5208" s="2"/>
      <c r="AD5208" s="2"/>
      <c r="AE5208" s="72"/>
      <c r="AF5208" s="2"/>
    </row>
    <row r="5209" spans="1:32" ht="15.75" customHeight="1" x14ac:dyDescent="0.25">
      <c r="A5209" s="57" t="s">
        <v>36</v>
      </c>
      <c r="B5209" s="73">
        <v>5208</v>
      </c>
      <c r="C5209" s="2" t="s">
        <v>121</v>
      </c>
      <c r="D5209" s="70"/>
      <c r="E5209" s="70"/>
      <c r="F5209" s="71"/>
      <c r="G5209" s="2"/>
      <c r="H5209" s="57"/>
      <c r="I5209" s="56"/>
      <c r="J5209" s="57"/>
      <c r="K5209" s="70"/>
      <c r="L5209" s="2"/>
      <c r="M5209" s="2"/>
      <c r="N5209" s="70"/>
      <c r="O5209" s="2"/>
      <c r="P5209" s="56"/>
      <c r="Q5209" s="2"/>
      <c r="R5209" s="2"/>
      <c r="S5209" s="57"/>
      <c r="T5209" s="57"/>
      <c r="U5209" s="57"/>
      <c r="V5209" s="57"/>
      <c r="W5209" s="72"/>
      <c r="X5209" s="57"/>
      <c r="Y5209" s="57"/>
      <c r="Z5209" s="2"/>
      <c r="AA5209" s="2"/>
      <c r="AB5209" s="2"/>
      <c r="AC5209" s="2"/>
      <c r="AD5209" s="2"/>
      <c r="AE5209" s="72"/>
      <c r="AF5209" s="2"/>
    </row>
    <row r="5210" spans="1:32" ht="15.75" customHeight="1" x14ac:dyDescent="0.25">
      <c r="A5210" s="4" t="s">
        <v>36</v>
      </c>
      <c r="B5210" s="62">
        <v>5209</v>
      </c>
      <c r="C5210" s="42" t="s">
        <v>7527</v>
      </c>
      <c r="D5210" s="3"/>
      <c r="E5210" s="3"/>
      <c r="F5210" s="44">
        <v>41995</v>
      </c>
      <c r="G5210" s="42"/>
      <c r="H5210" s="4" t="s">
        <v>252</v>
      </c>
      <c r="I5210" s="50" t="s">
        <v>666</v>
      </c>
      <c r="J5210" s="4">
        <v>9</v>
      </c>
      <c r="K5210" s="3" t="str">
        <f>VLOOKUP(J5210,'Códigos de Campos Classificados'!D:E,2,FALSE)</f>
        <v>Entidade Sindical/de classe de âmbito nacional</v>
      </c>
      <c r="L5210" s="42"/>
      <c r="M5210" s="42"/>
      <c r="N5210" s="3"/>
      <c r="O5210" s="50"/>
      <c r="P5210" s="50" t="s">
        <v>5918</v>
      </c>
      <c r="Q5210" s="4" t="s">
        <v>51</v>
      </c>
      <c r="R5210" s="3" t="str">
        <f>VLOOKUP(Q5210,'Códigos de Campos Classificados'!G:H,2,FALSE)</f>
        <v>Outros atos da Administração Direta e Indireta Federal</v>
      </c>
      <c r="S5210" s="4" t="s">
        <v>976</v>
      </c>
      <c r="T5210" s="4"/>
      <c r="U5210" s="44">
        <v>41996</v>
      </c>
      <c r="V5210" s="4" t="s">
        <v>6539</v>
      </c>
      <c r="W5210" s="44"/>
      <c r="X5210" s="4"/>
      <c r="Y5210" s="4" t="s">
        <v>976</v>
      </c>
      <c r="Z5210" s="42" t="s">
        <v>7957</v>
      </c>
      <c r="AA5210" s="44">
        <v>41996</v>
      </c>
      <c r="AB5210" s="44" t="s">
        <v>37</v>
      </c>
      <c r="AC5210" s="50" t="s">
        <v>1</v>
      </c>
      <c r="AD5210" s="50" t="s">
        <v>6498</v>
      </c>
      <c r="AE5210" s="44">
        <v>42506</v>
      </c>
      <c r="AF5210" s="42"/>
    </row>
    <row r="5211" spans="1:32" ht="15.75" customHeight="1" x14ac:dyDescent="0.25">
      <c r="A5211" s="4" t="s">
        <v>36</v>
      </c>
      <c r="B5211" s="62">
        <v>5210</v>
      </c>
      <c r="C5211" s="4"/>
      <c r="D5211" s="3" t="s">
        <v>6472</v>
      </c>
      <c r="E5211" s="3" t="s">
        <v>6900</v>
      </c>
      <c r="F5211" s="44">
        <v>41995</v>
      </c>
      <c r="G5211" s="42" t="s">
        <v>6555</v>
      </c>
      <c r="H5211" s="58" t="s">
        <v>234</v>
      </c>
      <c r="I5211" s="50" t="s">
        <v>6478</v>
      </c>
      <c r="J5211" s="4">
        <v>8</v>
      </c>
      <c r="K5211" s="3" t="str">
        <f>VLOOKUP(J5211,'Códigos de Campos Classificados'!D:E,2,FALSE)</f>
        <v>Partido Político</v>
      </c>
      <c r="L5211" s="42"/>
      <c r="M5211" s="42"/>
      <c r="N5211" s="3"/>
      <c r="O5211" s="50"/>
      <c r="P5211" s="50" t="s">
        <v>5919</v>
      </c>
      <c r="Q5211" s="4" t="s">
        <v>57</v>
      </c>
      <c r="R5211" s="3" t="str">
        <f>VLOOKUP(Q5211,'Códigos de Campos Classificados'!G:H,2,FALSE)</f>
        <v>Lei Estadual (ordinária ou complementar)</v>
      </c>
      <c r="S5211" s="4"/>
      <c r="T5211" s="4"/>
      <c r="U5211" s="44"/>
      <c r="V5211" s="4" t="s">
        <v>1053</v>
      </c>
      <c r="W5211" s="44"/>
      <c r="X5211" s="4"/>
      <c r="Y5211" s="4" t="s">
        <v>1053</v>
      </c>
      <c r="Z5211" s="42"/>
      <c r="AA5211" s="42"/>
      <c r="AB5211" s="44" t="s">
        <v>37</v>
      </c>
      <c r="AC5211" s="50" t="s">
        <v>6472</v>
      </c>
      <c r="AD5211" s="50" t="s">
        <v>6472</v>
      </c>
      <c r="AE5211" s="44"/>
      <c r="AF5211" s="42"/>
    </row>
    <row r="5212" spans="1:32" ht="15.75" customHeight="1" x14ac:dyDescent="0.25">
      <c r="A5212" s="4" t="s">
        <v>36</v>
      </c>
      <c r="B5212" s="62">
        <v>5211</v>
      </c>
      <c r="C5212" s="42" t="s">
        <v>7527</v>
      </c>
      <c r="D5212" s="3"/>
      <c r="E5212" s="3"/>
      <c r="F5212" s="44">
        <v>41995</v>
      </c>
      <c r="G5212" s="42"/>
      <c r="H5212" s="58" t="s">
        <v>240</v>
      </c>
      <c r="I5212" s="50" t="s">
        <v>802</v>
      </c>
      <c r="J5212" s="4">
        <v>5</v>
      </c>
      <c r="K5212" s="3" t="str">
        <f>VLOOKUP(J5212,'Códigos de Campos Classificados'!D:E,2,FALSE)</f>
        <v>Governador</v>
      </c>
      <c r="L5212" s="42"/>
      <c r="M5212" s="42"/>
      <c r="N5212" s="3"/>
      <c r="O5212" s="50" t="s">
        <v>45</v>
      </c>
      <c r="P5212" s="50" t="s">
        <v>5920</v>
      </c>
      <c r="Q5212" s="4" t="s">
        <v>60</v>
      </c>
      <c r="R5212" s="3" t="str">
        <f>VLOOKUP(Q5212,'Códigos de Campos Classificados'!G:H,2,FALSE)</f>
        <v>Constituição Estadual ou Lei Orgânica do DF</v>
      </c>
      <c r="S5212" s="4" t="s">
        <v>976</v>
      </c>
      <c r="T5212" s="4"/>
      <c r="U5212" s="44">
        <v>42003</v>
      </c>
      <c r="V5212" s="4" t="s">
        <v>6488</v>
      </c>
      <c r="W5212" s="44"/>
      <c r="X5212" s="4"/>
      <c r="Y5212" s="4" t="s">
        <v>976</v>
      </c>
      <c r="Z5212" s="42" t="s">
        <v>7957</v>
      </c>
      <c r="AA5212" s="44">
        <v>42003</v>
      </c>
      <c r="AB5212" s="44"/>
      <c r="AC5212" s="50" t="s">
        <v>6494</v>
      </c>
      <c r="AD5212" s="42" t="s">
        <v>6508</v>
      </c>
      <c r="AE5212" s="44"/>
      <c r="AF5212" s="42"/>
    </row>
    <row r="5213" spans="1:32" ht="15.75" customHeight="1" x14ac:dyDescent="0.25">
      <c r="A5213" s="4" t="s">
        <v>36</v>
      </c>
      <c r="B5213" s="62">
        <v>5212</v>
      </c>
      <c r="C5213" s="4"/>
      <c r="D5213" s="3" t="s">
        <v>6472</v>
      </c>
      <c r="E5213" s="3" t="s">
        <v>6901</v>
      </c>
      <c r="F5213" s="44">
        <v>41999</v>
      </c>
      <c r="G5213" s="42" t="s">
        <v>6555</v>
      </c>
      <c r="H5213" s="58" t="s">
        <v>246</v>
      </c>
      <c r="I5213" s="50" t="s">
        <v>6478</v>
      </c>
      <c r="J5213" s="4">
        <v>8</v>
      </c>
      <c r="K5213" s="3" t="str">
        <f>VLOOKUP(J5213,'Códigos de Campos Classificados'!D:E,2,FALSE)</f>
        <v>Partido Político</v>
      </c>
      <c r="L5213" s="42"/>
      <c r="M5213" s="42"/>
      <c r="N5213" s="3"/>
      <c r="O5213" s="50"/>
      <c r="P5213" s="50" t="s">
        <v>5921</v>
      </c>
      <c r="Q5213" s="4" t="s">
        <v>57</v>
      </c>
      <c r="R5213" s="3" t="str">
        <f>VLOOKUP(Q5213,'Códigos de Campos Classificados'!G:H,2,FALSE)</f>
        <v>Lei Estadual (ordinária ou complementar)</v>
      </c>
      <c r="S5213" s="4"/>
      <c r="T5213" s="4"/>
      <c r="U5213" s="44"/>
      <c r="V5213" s="4" t="s">
        <v>1053</v>
      </c>
      <c r="W5213" s="44"/>
      <c r="X5213" s="4"/>
      <c r="Y5213" s="4" t="s">
        <v>1053</v>
      </c>
      <c r="Z5213" s="42"/>
      <c r="AA5213" s="42"/>
      <c r="AB5213" s="44" t="s">
        <v>37</v>
      </c>
      <c r="AC5213" s="50" t="s">
        <v>6472</v>
      </c>
      <c r="AD5213" s="50" t="s">
        <v>6472</v>
      </c>
      <c r="AE5213" s="44"/>
      <c r="AF5213" s="42"/>
    </row>
    <row r="5214" spans="1:32" ht="15.75" customHeight="1" x14ac:dyDescent="0.25">
      <c r="A5214" s="4" t="s">
        <v>36</v>
      </c>
      <c r="B5214" s="62">
        <v>5213</v>
      </c>
      <c r="C5214" s="42" t="s">
        <v>7527</v>
      </c>
      <c r="D5214" s="3"/>
      <c r="E5214" s="3"/>
      <c r="F5214" s="44">
        <v>42002</v>
      </c>
      <c r="G5214" s="42"/>
      <c r="H5214" s="58" t="s">
        <v>243</v>
      </c>
      <c r="I5214" s="50" t="s">
        <v>810</v>
      </c>
      <c r="J5214" s="4">
        <v>5</v>
      </c>
      <c r="K5214" s="3" t="str">
        <f>VLOOKUP(J5214,'Códigos de Campos Classificados'!D:E,2,FALSE)</f>
        <v>Governador</v>
      </c>
      <c r="L5214" s="42"/>
      <c r="M5214" s="42"/>
      <c r="N5214" s="3"/>
      <c r="O5214" s="50" t="s">
        <v>45</v>
      </c>
      <c r="P5214" s="50" t="s">
        <v>5922</v>
      </c>
      <c r="Q5214" s="4" t="s">
        <v>57</v>
      </c>
      <c r="R5214" s="3" t="str">
        <f>VLOOKUP(Q5214,'Códigos de Campos Classificados'!G:H,2,FALSE)</f>
        <v>Lei Estadual (ordinária ou complementar)</v>
      </c>
      <c r="S5214" s="4" t="s">
        <v>6487</v>
      </c>
      <c r="T5214" s="4"/>
      <c r="U5214" s="44">
        <v>42006</v>
      </c>
      <c r="V5214" s="4" t="s">
        <v>6541</v>
      </c>
      <c r="W5214" s="44"/>
      <c r="X5214" s="4"/>
      <c r="Y5214" s="4" t="s">
        <v>6487</v>
      </c>
      <c r="Z5214" s="42" t="s">
        <v>37</v>
      </c>
      <c r="AA5214" s="44">
        <v>42006</v>
      </c>
      <c r="AB5214" s="44"/>
      <c r="AC5214" s="50" t="s">
        <v>1068</v>
      </c>
      <c r="AD5214" s="50" t="s">
        <v>1068</v>
      </c>
      <c r="AE5214" s="44"/>
      <c r="AF5214" s="42"/>
    </row>
    <row r="5215" spans="1:32" ht="15.75" customHeight="1" x14ac:dyDescent="0.25">
      <c r="A5215" s="4" t="s">
        <v>36</v>
      </c>
      <c r="B5215" s="62">
        <v>5214</v>
      </c>
      <c r="C5215" s="4"/>
      <c r="D5215" s="3" t="s">
        <v>7736</v>
      </c>
      <c r="E5215" s="3" t="s">
        <v>6918</v>
      </c>
      <c r="F5215" s="44">
        <v>42003</v>
      </c>
      <c r="G5215" s="42"/>
      <c r="H5215" s="58" t="s">
        <v>236</v>
      </c>
      <c r="I5215" s="50" t="s">
        <v>6478</v>
      </c>
      <c r="J5215" s="4">
        <v>8</v>
      </c>
      <c r="K5215" s="3" t="str">
        <f>VLOOKUP(J5215,'Códigos de Campos Classificados'!D:E,2,FALSE)</f>
        <v>Partido Político</v>
      </c>
      <c r="L5215" s="42"/>
      <c r="M5215" s="42"/>
      <c r="N5215" s="3"/>
      <c r="O5215" s="50"/>
      <c r="P5215" s="50" t="s">
        <v>5923</v>
      </c>
      <c r="Q5215" s="4" t="s">
        <v>57</v>
      </c>
      <c r="R5215" s="3" t="str">
        <f>VLOOKUP(Q5215,'Códigos de Campos Classificados'!G:H,2,FALSE)</f>
        <v>Lei Estadual (ordinária ou complementar)</v>
      </c>
      <c r="S5215" s="4"/>
      <c r="T5215" s="4"/>
      <c r="U5215" s="44"/>
      <c r="V5215" s="4" t="s">
        <v>1053</v>
      </c>
      <c r="W5215" s="44"/>
      <c r="X5215" s="4"/>
      <c r="Y5215" s="4" t="s">
        <v>1053</v>
      </c>
      <c r="Z5215" s="42"/>
      <c r="AA5215" s="42"/>
      <c r="AB5215" s="44"/>
      <c r="AC5215" s="50" t="s">
        <v>1068</v>
      </c>
      <c r="AD5215" s="50" t="s">
        <v>1068</v>
      </c>
      <c r="AE5215" s="44"/>
      <c r="AF5215" s="42"/>
    </row>
    <row r="5216" spans="1:32" ht="15.75" customHeight="1" x14ac:dyDescent="0.25">
      <c r="A5216" s="4" t="s">
        <v>36</v>
      </c>
      <c r="B5216" s="62">
        <v>5215</v>
      </c>
      <c r="C5216" s="42" t="s">
        <v>7527</v>
      </c>
      <c r="D5216" s="3"/>
      <c r="E5216" s="3"/>
      <c r="F5216" s="44">
        <v>42009</v>
      </c>
      <c r="G5216" s="42"/>
      <c r="H5216" s="58" t="s">
        <v>224</v>
      </c>
      <c r="I5216" s="50" t="s">
        <v>667</v>
      </c>
      <c r="J5216" s="4">
        <v>9</v>
      </c>
      <c r="K5216" s="3" t="str">
        <f>VLOOKUP(J5216,'Códigos de Campos Classificados'!D:E,2,FALSE)</f>
        <v>Entidade Sindical/de classe de âmbito nacional</v>
      </c>
      <c r="L5216" s="42"/>
      <c r="M5216" s="42"/>
      <c r="N5216" s="3"/>
      <c r="O5216" s="50"/>
      <c r="P5216" s="50" t="s">
        <v>5924</v>
      </c>
      <c r="Q5216" s="4" t="s">
        <v>60</v>
      </c>
      <c r="R5216" s="3" t="str">
        <f>VLOOKUP(Q5216,'Códigos de Campos Classificados'!G:H,2,FALSE)</f>
        <v>Constituição Estadual ou Lei Orgânica do DF</v>
      </c>
      <c r="S5216" s="4" t="s">
        <v>6487</v>
      </c>
      <c r="T5216" s="4"/>
      <c r="U5216" s="44">
        <v>42013</v>
      </c>
      <c r="V5216" s="4" t="s">
        <v>6541</v>
      </c>
      <c r="W5216" s="44"/>
      <c r="X5216" s="4"/>
      <c r="Y5216" s="4" t="s">
        <v>6487</v>
      </c>
      <c r="Z5216" s="42" t="s">
        <v>37</v>
      </c>
      <c r="AA5216" s="44">
        <v>42013</v>
      </c>
      <c r="AB5216" s="44"/>
      <c r="AC5216" s="50" t="s">
        <v>1068</v>
      </c>
      <c r="AD5216" s="50" t="s">
        <v>1068</v>
      </c>
      <c r="AE5216" s="44"/>
      <c r="AF5216" s="42"/>
    </row>
    <row r="5217" spans="1:32" ht="15.75" customHeight="1" x14ac:dyDescent="0.25">
      <c r="A5217" s="4" t="s">
        <v>36</v>
      </c>
      <c r="B5217" s="62">
        <v>5216</v>
      </c>
      <c r="C5217" s="42" t="s">
        <v>7527</v>
      </c>
      <c r="D5217" s="3"/>
      <c r="E5217" s="3"/>
      <c r="F5217" s="44">
        <v>42010</v>
      </c>
      <c r="G5217" s="42"/>
      <c r="H5217" s="4" t="s">
        <v>252</v>
      </c>
      <c r="I5217" s="50" t="s">
        <v>513</v>
      </c>
      <c r="J5217" s="4">
        <v>9</v>
      </c>
      <c r="K5217" s="3" t="str">
        <f>VLOOKUP(J5217,'Códigos de Campos Classificados'!D:E,2,FALSE)</f>
        <v>Entidade Sindical/de classe de âmbito nacional</v>
      </c>
      <c r="L5217" s="42"/>
      <c r="M5217" s="42"/>
      <c r="N5217" s="3"/>
      <c r="O5217" s="50"/>
      <c r="P5217" s="50" t="s">
        <v>5925</v>
      </c>
      <c r="Q5217" s="4" t="s">
        <v>76</v>
      </c>
      <c r="R5217" s="3" t="str">
        <f>VLOOKUP(Q5217,'Códigos de Campos Classificados'!G:H,2,FALSE)</f>
        <v>Lei Federal (Lei Ordinária, Lei de Conversão, Lei Complementar ou Decreto-Lei)</v>
      </c>
      <c r="S5217" s="4" t="s">
        <v>6487</v>
      </c>
      <c r="T5217" s="4"/>
      <c r="U5217" s="44">
        <v>42079</v>
      </c>
      <c r="V5217" s="4" t="s">
        <v>6541</v>
      </c>
      <c r="W5217" s="44"/>
      <c r="X5217" s="4"/>
      <c r="Y5217" s="4" t="s">
        <v>6487</v>
      </c>
      <c r="Z5217" s="42" t="s">
        <v>37</v>
      </c>
      <c r="AA5217" s="44">
        <v>42079</v>
      </c>
      <c r="AB5217" s="44"/>
      <c r="AC5217" s="50" t="s">
        <v>1068</v>
      </c>
      <c r="AD5217" s="50" t="s">
        <v>1068</v>
      </c>
      <c r="AE5217" s="44"/>
      <c r="AF5217" s="42"/>
    </row>
    <row r="5218" spans="1:32" ht="15.75" customHeight="1" x14ac:dyDescent="0.25">
      <c r="A5218" s="4" t="s">
        <v>36</v>
      </c>
      <c r="B5218" s="62">
        <v>5217</v>
      </c>
      <c r="C5218" s="42" t="s">
        <v>7527</v>
      </c>
      <c r="D5218" s="3"/>
      <c r="E5218" s="3"/>
      <c r="F5218" s="44">
        <v>42013</v>
      </c>
      <c r="G5218" s="42"/>
      <c r="H5218" s="58" t="s">
        <v>227</v>
      </c>
      <c r="I5218" s="50" t="s">
        <v>452</v>
      </c>
      <c r="J5218" s="4">
        <v>9</v>
      </c>
      <c r="K5218" s="3" t="str">
        <f>VLOOKUP(J5218,'Códigos de Campos Classificados'!D:E,2,FALSE)</f>
        <v>Entidade Sindical/de classe de âmbito nacional</v>
      </c>
      <c r="L5218" s="42"/>
      <c r="M5218" s="42"/>
      <c r="N5218" s="3"/>
      <c r="O5218" s="50"/>
      <c r="P5218" s="50" t="s">
        <v>5926</v>
      </c>
      <c r="Q5218" s="4" t="s">
        <v>57</v>
      </c>
      <c r="R5218" s="3" t="str">
        <f>VLOOKUP(Q5218,'Códigos de Campos Classificados'!G:H,2,FALSE)</f>
        <v>Lei Estadual (ordinária ou complementar)</v>
      </c>
      <c r="S5218" s="4" t="s">
        <v>976</v>
      </c>
      <c r="T5218" s="4"/>
      <c r="U5218" s="44">
        <v>42026</v>
      </c>
      <c r="V5218" s="4" t="s">
        <v>6488</v>
      </c>
      <c r="W5218" s="44"/>
      <c r="X5218" s="4"/>
      <c r="Y5218" s="4" t="s">
        <v>976</v>
      </c>
      <c r="Z5218" s="42" t="s">
        <v>7957</v>
      </c>
      <c r="AA5218" s="44">
        <v>42026</v>
      </c>
      <c r="AB5218" s="44"/>
      <c r="AC5218" s="50" t="s">
        <v>6494</v>
      </c>
      <c r="AD5218" s="42" t="s">
        <v>6508</v>
      </c>
      <c r="AE5218" s="44"/>
      <c r="AF5218" s="42"/>
    </row>
    <row r="5219" spans="1:32" ht="15.75" customHeight="1" x14ac:dyDescent="0.25">
      <c r="A5219" s="4" t="s">
        <v>36</v>
      </c>
      <c r="B5219" s="62">
        <v>5218</v>
      </c>
      <c r="C5219" s="42" t="s">
        <v>7527</v>
      </c>
      <c r="D5219" s="3"/>
      <c r="E5219" s="3"/>
      <c r="F5219" s="44">
        <v>42013</v>
      </c>
      <c r="G5219" s="42"/>
      <c r="H5219" s="58" t="s">
        <v>227</v>
      </c>
      <c r="I5219" s="50" t="s">
        <v>452</v>
      </c>
      <c r="J5219" s="4">
        <v>9</v>
      </c>
      <c r="K5219" s="3" t="str">
        <f>VLOOKUP(J5219,'Códigos de Campos Classificados'!D:E,2,FALSE)</f>
        <v>Entidade Sindical/de classe de âmbito nacional</v>
      </c>
      <c r="L5219" s="42"/>
      <c r="M5219" s="42"/>
      <c r="N5219" s="3"/>
      <c r="O5219" s="50"/>
      <c r="P5219" s="50" t="s">
        <v>5927</v>
      </c>
      <c r="Q5219" s="4" t="s">
        <v>57</v>
      </c>
      <c r="R5219" s="3" t="str">
        <f>VLOOKUP(Q5219,'Códigos de Campos Classificados'!G:H,2,FALSE)</f>
        <v>Lei Estadual (ordinária ou complementar)</v>
      </c>
      <c r="S5219" s="4" t="s">
        <v>976</v>
      </c>
      <c r="T5219" s="4"/>
      <c r="U5219" s="44">
        <v>42020</v>
      </c>
      <c r="V5219" s="4" t="s">
        <v>6539</v>
      </c>
      <c r="W5219" s="44"/>
      <c r="X5219" s="4"/>
      <c r="Y5219" s="4" t="s">
        <v>976</v>
      </c>
      <c r="Z5219" s="42" t="s">
        <v>7957</v>
      </c>
      <c r="AA5219" s="44">
        <v>42020</v>
      </c>
      <c r="AB5219" s="44" t="s">
        <v>37</v>
      </c>
      <c r="AC5219" s="50" t="s">
        <v>1</v>
      </c>
      <c r="AD5219" s="50" t="s">
        <v>6498</v>
      </c>
      <c r="AE5219" s="44">
        <v>42415</v>
      </c>
      <c r="AF5219" s="42"/>
    </row>
    <row r="5220" spans="1:32" ht="15.75" customHeight="1" x14ac:dyDescent="0.25">
      <c r="A5220" s="4" t="s">
        <v>36</v>
      </c>
      <c r="B5220" s="62">
        <v>5219</v>
      </c>
      <c r="C5220" s="42" t="s">
        <v>7527</v>
      </c>
      <c r="D5220" s="3"/>
      <c r="E5220" s="3"/>
      <c r="F5220" s="44">
        <v>42016</v>
      </c>
      <c r="G5220" s="42"/>
      <c r="H5220" s="4" t="s">
        <v>252</v>
      </c>
      <c r="I5220" s="50" t="s">
        <v>227</v>
      </c>
      <c r="J5220" s="4">
        <v>8</v>
      </c>
      <c r="K5220" s="3" t="str">
        <f>VLOOKUP(J5220,'Códigos de Campos Classificados'!D:E,2,FALSE)</f>
        <v>Partido Político</v>
      </c>
      <c r="L5220" s="42"/>
      <c r="M5220" s="42"/>
      <c r="N5220" s="3"/>
      <c r="O5220" s="50"/>
      <c r="P5220" s="50" t="s">
        <v>5928</v>
      </c>
      <c r="Q5220" s="4" t="s">
        <v>253</v>
      </c>
      <c r="R5220" s="3" t="str">
        <f>VLOOKUP(Q5220,'Códigos de Campos Classificados'!G:H,2,FALSE)</f>
        <v>Justiça Eleitoral (Incluindo TREs)</v>
      </c>
      <c r="S5220" s="4" t="s">
        <v>6487</v>
      </c>
      <c r="T5220" s="4"/>
      <c r="U5220" s="44">
        <v>42020</v>
      </c>
      <c r="V5220" s="4" t="s">
        <v>6541</v>
      </c>
      <c r="W5220" s="44"/>
      <c r="X5220" s="4"/>
      <c r="Y5220" s="4" t="s">
        <v>6487</v>
      </c>
      <c r="Z5220" s="42" t="s">
        <v>37</v>
      </c>
      <c r="AA5220" s="44">
        <v>42020</v>
      </c>
      <c r="AB5220" s="44" t="s">
        <v>37</v>
      </c>
      <c r="AC5220" s="42" t="s">
        <v>6480</v>
      </c>
      <c r="AD5220" s="42" t="s">
        <v>6480</v>
      </c>
      <c r="AE5220" s="44">
        <v>42402</v>
      </c>
      <c r="AF5220" s="42"/>
    </row>
    <row r="5221" spans="1:32" ht="15.75" customHeight="1" x14ac:dyDescent="0.25">
      <c r="A5221" s="4" t="s">
        <v>36</v>
      </c>
      <c r="B5221" s="62">
        <v>5220</v>
      </c>
      <c r="C5221" s="42" t="s">
        <v>7527</v>
      </c>
      <c r="D5221" s="3"/>
      <c r="E5221" s="3"/>
      <c r="F5221" s="44">
        <v>42020</v>
      </c>
      <c r="G5221" s="42"/>
      <c r="H5221" s="58" t="s">
        <v>221</v>
      </c>
      <c r="I5221" s="50" t="s">
        <v>813</v>
      </c>
      <c r="J5221" s="4">
        <v>5</v>
      </c>
      <c r="K5221" s="3" t="str">
        <f>VLOOKUP(J5221,'Códigos de Campos Classificados'!D:E,2,FALSE)</f>
        <v>Governador</v>
      </c>
      <c r="L5221" s="42"/>
      <c r="M5221" s="42"/>
      <c r="N5221" s="3"/>
      <c r="O5221" s="50" t="s">
        <v>45</v>
      </c>
      <c r="P5221" s="50" t="s">
        <v>5929</v>
      </c>
      <c r="Q5221" s="4" t="s">
        <v>57</v>
      </c>
      <c r="R5221" s="3" t="str">
        <f>VLOOKUP(Q5221,'Códigos de Campos Classificados'!G:H,2,FALSE)</f>
        <v>Lei Estadual (ordinária ou complementar)</v>
      </c>
      <c r="S5221" s="4" t="s">
        <v>6487</v>
      </c>
      <c r="T5221" s="4"/>
      <c r="U5221" s="44">
        <v>42024</v>
      </c>
      <c r="V5221" s="4" t="s">
        <v>6541</v>
      </c>
      <c r="W5221" s="44"/>
      <c r="X5221" s="4"/>
      <c r="Y5221" s="4" t="s">
        <v>6487</v>
      </c>
      <c r="Z5221" s="42" t="s">
        <v>37</v>
      </c>
      <c r="AA5221" s="44">
        <v>42024</v>
      </c>
      <c r="AB5221" s="44"/>
      <c r="AC5221" s="50" t="s">
        <v>1068</v>
      </c>
      <c r="AD5221" s="50" t="s">
        <v>1068</v>
      </c>
      <c r="AE5221" s="44"/>
      <c r="AF5221" s="42"/>
    </row>
    <row r="5222" spans="1:32" ht="15.75" customHeight="1" x14ac:dyDescent="0.25">
      <c r="A5222" s="4" t="s">
        <v>36</v>
      </c>
      <c r="B5222" s="62">
        <v>5221</v>
      </c>
      <c r="C5222" s="42" t="s">
        <v>7527</v>
      </c>
      <c r="D5222" s="3"/>
      <c r="E5222" s="3"/>
      <c r="F5222" s="44">
        <v>42021</v>
      </c>
      <c r="G5222" s="42"/>
      <c r="H5222" s="4" t="s">
        <v>252</v>
      </c>
      <c r="I5222" s="50" t="s">
        <v>7528</v>
      </c>
      <c r="J5222" s="4">
        <v>9</v>
      </c>
      <c r="K5222" s="3" t="str">
        <f>VLOOKUP(J5222,'Códigos de Campos Classificados'!D:E,2,FALSE)</f>
        <v>Entidade Sindical/de classe de âmbito nacional</v>
      </c>
      <c r="L5222" s="42"/>
      <c r="M5222" s="42"/>
      <c r="N5222" s="3"/>
      <c r="O5222" s="50"/>
      <c r="P5222" s="50" t="s">
        <v>5930</v>
      </c>
      <c r="Q5222" s="4" t="s">
        <v>70</v>
      </c>
      <c r="R5222" s="3" t="str">
        <f>VLOOKUP(Q5222,'Códigos de Campos Classificados'!G:H,2,FALSE)</f>
        <v>CNJ</v>
      </c>
      <c r="S5222" s="4" t="s">
        <v>6487</v>
      </c>
      <c r="T5222" s="4"/>
      <c r="U5222" s="44">
        <v>42090</v>
      </c>
      <c r="V5222" s="4" t="s">
        <v>6541</v>
      </c>
      <c r="W5222" s="44"/>
      <c r="X5222" s="4"/>
      <c r="Y5222" s="4" t="s">
        <v>6487</v>
      </c>
      <c r="Z5222" s="42" t="s">
        <v>37</v>
      </c>
      <c r="AA5222" s="44">
        <v>42090</v>
      </c>
      <c r="AB5222" s="44"/>
      <c r="AC5222" s="50" t="s">
        <v>1068</v>
      </c>
      <c r="AD5222" s="50" t="s">
        <v>1068</v>
      </c>
      <c r="AE5222" s="44"/>
      <c r="AF5222" s="42"/>
    </row>
    <row r="5223" spans="1:32" ht="15.75" customHeight="1" x14ac:dyDescent="0.25">
      <c r="A5223" s="4" t="s">
        <v>36</v>
      </c>
      <c r="B5223" s="62">
        <v>5222</v>
      </c>
      <c r="C5223" s="42" t="s">
        <v>7527</v>
      </c>
      <c r="D5223" s="3"/>
      <c r="E5223" s="3"/>
      <c r="F5223" s="44">
        <v>42025</v>
      </c>
      <c r="G5223" s="42"/>
      <c r="H5223" s="58" t="s">
        <v>228</v>
      </c>
      <c r="I5223" s="50" t="s">
        <v>828</v>
      </c>
      <c r="J5223" s="4">
        <v>5</v>
      </c>
      <c r="K5223" s="3" t="str">
        <f>VLOOKUP(J5223,'Códigos de Campos Classificados'!D:E,2,FALSE)</f>
        <v>Governador</v>
      </c>
      <c r="L5223" s="42"/>
      <c r="M5223" s="42"/>
      <c r="N5223" s="3"/>
      <c r="O5223" s="50" t="s">
        <v>45</v>
      </c>
      <c r="P5223" s="50" t="s">
        <v>5931</v>
      </c>
      <c r="Q5223" s="4" t="s">
        <v>57</v>
      </c>
      <c r="R5223" s="3" t="str">
        <f>VLOOKUP(Q5223,'Códigos de Campos Classificados'!G:H,2,FALSE)</f>
        <v>Lei Estadual (ordinária ou complementar)</v>
      </c>
      <c r="S5223" s="4" t="s">
        <v>6487</v>
      </c>
      <c r="T5223" s="4"/>
      <c r="U5223" s="44">
        <v>42026</v>
      </c>
      <c r="V5223" s="4" t="s">
        <v>6541</v>
      </c>
      <c r="W5223" s="44"/>
      <c r="X5223" s="4"/>
      <c r="Y5223" s="4" t="s">
        <v>6487</v>
      </c>
      <c r="Z5223" s="42" t="s">
        <v>37</v>
      </c>
      <c r="AA5223" s="44">
        <v>42026</v>
      </c>
      <c r="AB5223" s="44"/>
      <c r="AC5223" s="50" t="s">
        <v>1068</v>
      </c>
      <c r="AD5223" s="50" t="s">
        <v>1068</v>
      </c>
      <c r="AE5223" s="44"/>
      <c r="AF5223" s="42"/>
    </row>
    <row r="5224" spans="1:32" ht="15.75" customHeight="1" x14ac:dyDescent="0.25">
      <c r="A5224" s="4" t="s">
        <v>36</v>
      </c>
      <c r="B5224" s="62">
        <v>5223</v>
      </c>
      <c r="C5224" s="4"/>
      <c r="D5224" s="3" t="s">
        <v>7736</v>
      </c>
      <c r="E5224" s="3" t="s">
        <v>6892</v>
      </c>
      <c r="F5224" s="44">
        <v>42027</v>
      </c>
      <c r="G5224" s="42"/>
      <c r="H5224" s="58" t="s">
        <v>241</v>
      </c>
      <c r="I5224" s="50" t="s">
        <v>6478</v>
      </c>
      <c r="J5224" s="4">
        <v>8</v>
      </c>
      <c r="K5224" s="3" t="str">
        <f>VLOOKUP(J5224,'Códigos de Campos Classificados'!D:E,2,FALSE)</f>
        <v>Partido Político</v>
      </c>
      <c r="L5224" s="42"/>
      <c r="M5224" s="42"/>
      <c r="N5224" s="3"/>
      <c r="O5224" s="50"/>
      <c r="P5224" s="50" t="s">
        <v>5932</v>
      </c>
      <c r="Q5224" s="4" t="s">
        <v>57</v>
      </c>
      <c r="R5224" s="3" t="str">
        <f>VLOOKUP(Q5224,'Códigos de Campos Classificados'!G:H,2,FALSE)</f>
        <v>Lei Estadual (ordinária ou complementar)</v>
      </c>
      <c r="S5224" s="4"/>
      <c r="T5224" s="4"/>
      <c r="U5224" s="44"/>
      <c r="V5224" s="4" t="s">
        <v>1053</v>
      </c>
      <c r="W5224" s="44"/>
      <c r="X5224" s="4"/>
      <c r="Y5224" s="4" t="s">
        <v>1053</v>
      </c>
      <c r="Z5224" s="42"/>
      <c r="AA5224" s="42"/>
      <c r="AB5224" s="44"/>
      <c r="AC5224" s="50" t="s">
        <v>1068</v>
      </c>
      <c r="AD5224" s="50" t="s">
        <v>1068</v>
      </c>
      <c r="AE5224" s="44"/>
      <c r="AF5224" s="42"/>
    </row>
    <row r="5225" spans="1:32" ht="15.75" customHeight="1" x14ac:dyDescent="0.25">
      <c r="A5225" s="4" t="s">
        <v>36</v>
      </c>
      <c r="B5225" s="62">
        <v>5224</v>
      </c>
      <c r="C5225" s="42" t="s">
        <v>7527</v>
      </c>
      <c r="D5225" s="3"/>
      <c r="E5225" s="3"/>
      <c r="F5225" s="44">
        <v>42027</v>
      </c>
      <c r="G5225" s="42"/>
      <c r="H5225" s="58" t="s">
        <v>221</v>
      </c>
      <c r="I5225" s="50" t="s">
        <v>363</v>
      </c>
      <c r="J5225" s="4">
        <v>9</v>
      </c>
      <c r="K5225" s="3" t="str">
        <f>VLOOKUP(J5225,'Códigos de Campos Classificados'!D:E,2,FALSE)</f>
        <v>Entidade Sindical/de classe de âmbito nacional</v>
      </c>
      <c r="L5225" s="42"/>
      <c r="M5225" s="42"/>
      <c r="N5225" s="3"/>
      <c r="O5225" s="50"/>
      <c r="P5225" s="50" t="s">
        <v>5933</v>
      </c>
      <c r="Q5225" s="4" t="s">
        <v>57</v>
      </c>
      <c r="R5225" s="3" t="str">
        <f>VLOOKUP(Q5225,'Códigos de Campos Classificados'!G:H,2,FALSE)</f>
        <v>Lei Estadual (ordinária ou complementar)</v>
      </c>
      <c r="S5225" s="4"/>
      <c r="T5225" s="4"/>
      <c r="U5225" s="44"/>
      <c r="V5225" s="4" t="s">
        <v>1068</v>
      </c>
      <c r="W5225" s="44"/>
      <c r="X5225" s="4"/>
      <c r="Y5225" s="4" t="s">
        <v>1068</v>
      </c>
      <c r="Z5225" s="42" t="s">
        <v>6494</v>
      </c>
      <c r="AA5225" s="42"/>
      <c r="AB5225" s="44"/>
      <c r="AC5225" s="50" t="s">
        <v>1068</v>
      </c>
      <c r="AD5225" s="50" t="s">
        <v>1068</v>
      </c>
      <c r="AE5225" s="44"/>
      <c r="AF5225" s="42"/>
    </row>
    <row r="5226" spans="1:32" ht="15.75" customHeight="1" x14ac:dyDescent="0.25">
      <c r="A5226" s="4" t="s">
        <v>36</v>
      </c>
      <c r="B5226" s="62">
        <v>5225</v>
      </c>
      <c r="C5226" s="4"/>
      <c r="D5226" s="3" t="s">
        <v>7736</v>
      </c>
      <c r="E5226" s="3" t="s">
        <v>6893</v>
      </c>
      <c r="F5226" s="44">
        <v>42030</v>
      </c>
      <c r="G5226" s="42"/>
      <c r="H5226" s="58" t="s">
        <v>237</v>
      </c>
      <c r="I5226" s="50" t="s">
        <v>6478</v>
      </c>
      <c r="J5226" s="4">
        <v>8</v>
      </c>
      <c r="K5226" s="3" t="str">
        <f>VLOOKUP(J5226,'Códigos de Campos Classificados'!D:E,2,FALSE)</f>
        <v>Partido Político</v>
      </c>
      <c r="L5226" s="42"/>
      <c r="M5226" s="42"/>
      <c r="N5226" s="3"/>
      <c r="O5226" s="50"/>
      <c r="P5226" s="50" t="s">
        <v>5934</v>
      </c>
      <c r="Q5226" s="4" t="s">
        <v>57</v>
      </c>
      <c r="R5226" s="3" t="str">
        <f>VLOOKUP(Q5226,'Códigos de Campos Classificados'!G:H,2,FALSE)</f>
        <v>Lei Estadual (ordinária ou complementar)</v>
      </c>
      <c r="S5226" s="4"/>
      <c r="T5226" s="4"/>
      <c r="U5226" s="44"/>
      <c r="V5226" s="4" t="s">
        <v>1053</v>
      </c>
      <c r="W5226" s="44"/>
      <c r="X5226" s="4"/>
      <c r="Y5226" s="4" t="s">
        <v>1053</v>
      </c>
      <c r="Z5226" s="42"/>
      <c r="AA5226" s="42"/>
      <c r="AB5226" s="44"/>
      <c r="AC5226" s="50" t="s">
        <v>1068</v>
      </c>
      <c r="AD5226" s="50" t="s">
        <v>1068</v>
      </c>
      <c r="AE5226" s="44"/>
      <c r="AF5226" s="42"/>
    </row>
    <row r="5227" spans="1:32" ht="15.75" customHeight="1" x14ac:dyDescent="0.25">
      <c r="A5227" s="4" t="s">
        <v>36</v>
      </c>
      <c r="B5227" s="62">
        <v>5226</v>
      </c>
      <c r="C5227" s="4"/>
      <c r="D5227" s="3" t="s">
        <v>6472</v>
      </c>
      <c r="E5227" s="3" t="s">
        <v>6894</v>
      </c>
      <c r="F5227" s="44">
        <v>42030</v>
      </c>
      <c r="G5227" s="42"/>
      <c r="H5227" s="58" t="s">
        <v>224</v>
      </c>
      <c r="I5227" s="50" t="s">
        <v>6478</v>
      </c>
      <c r="J5227" s="4">
        <v>8</v>
      </c>
      <c r="K5227" s="3" t="str">
        <f>VLOOKUP(J5227,'Códigos de Campos Classificados'!D:E,2,FALSE)</f>
        <v>Partido Político</v>
      </c>
      <c r="L5227" s="42"/>
      <c r="M5227" s="42"/>
      <c r="N5227" s="3"/>
      <c r="O5227" s="50"/>
      <c r="P5227" s="50" t="s">
        <v>5935</v>
      </c>
      <c r="Q5227" s="4" t="s">
        <v>57</v>
      </c>
      <c r="R5227" s="3" t="str">
        <f>VLOOKUP(Q5227,'Códigos de Campos Classificados'!G:H,2,FALSE)</f>
        <v>Lei Estadual (ordinária ou complementar)</v>
      </c>
      <c r="S5227" s="4"/>
      <c r="T5227" s="4"/>
      <c r="U5227" s="44"/>
      <c r="V5227" s="4" t="s">
        <v>1053</v>
      </c>
      <c r="W5227" s="44"/>
      <c r="X5227" s="4"/>
      <c r="Y5227" s="4" t="s">
        <v>1053</v>
      </c>
      <c r="Z5227" s="42"/>
      <c r="AA5227" s="42"/>
      <c r="AB5227" s="44"/>
      <c r="AC5227" s="50" t="s">
        <v>6472</v>
      </c>
      <c r="AD5227" s="50" t="s">
        <v>6472</v>
      </c>
      <c r="AE5227" s="44"/>
      <c r="AF5227" s="42"/>
    </row>
    <row r="5228" spans="1:32" ht="15.75" customHeight="1" x14ac:dyDescent="0.25">
      <c r="A5228" s="4" t="s">
        <v>36</v>
      </c>
      <c r="B5228" s="62">
        <v>5227</v>
      </c>
      <c r="C5228" s="4"/>
      <c r="D5228" s="3" t="s">
        <v>7736</v>
      </c>
      <c r="E5228" s="3" t="s">
        <v>6896</v>
      </c>
      <c r="F5228" s="44">
        <v>42030</v>
      </c>
      <c r="G5228" s="42"/>
      <c r="H5228" s="58" t="s">
        <v>235</v>
      </c>
      <c r="I5228" s="50" t="s">
        <v>6478</v>
      </c>
      <c r="J5228" s="4">
        <v>8</v>
      </c>
      <c r="K5228" s="3" t="str">
        <f>VLOOKUP(J5228,'Códigos de Campos Classificados'!D:E,2,FALSE)</f>
        <v>Partido Político</v>
      </c>
      <c r="L5228" s="42"/>
      <c r="M5228" s="42"/>
      <c r="N5228" s="3"/>
      <c r="O5228" s="50"/>
      <c r="P5228" s="50" t="s">
        <v>5936</v>
      </c>
      <c r="Q5228" s="4" t="s">
        <v>57</v>
      </c>
      <c r="R5228" s="3" t="str">
        <f>VLOOKUP(Q5228,'Códigos de Campos Classificados'!G:H,2,FALSE)</f>
        <v>Lei Estadual (ordinária ou complementar)</v>
      </c>
      <c r="S5228" s="4"/>
      <c r="T5228" s="4"/>
      <c r="U5228" s="44"/>
      <c r="V5228" s="4" t="s">
        <v>1053</v>
      </c>
      <c r="W5228" s="44"/>
      <c r="X5228" s="4"/>
      <c r="Y5228" s="4" t="s">
        <v>1053</v>
      </c>
      <c r="Z5228" s="42"/>
      <c r="AA5228" s="42"/>
      <c r="AB5228" s="44"/>
      <c r="AC5228" s="50" t="s">
        <v>1068</v>
      </c>
      <c r="AD5228" s="50" t="s">
        <v>1068</v>
      </c>
      <c r="AE5228" s="44"/>
      <c r="AF5228" s="42"/>
    </row>
    <row r="5229" spans="1:32" ht="15.75" customHeight="1" x14ac:dyDescent="0.25">
      <c r="A5229" s="4" t="s">
        <v>36</v>
      </c>
      <c r="B5229" s="62">
        <v>5228</v>
      </c>
      <c r="C5229" s="4"/>
      <c r="D5229" s="3" t="s">
        <v>7736</v>
      </c>
      <c r="E5229" s="3" t="s">
        <v>6895</v>
      </c>
      <c r="F5229" s="44">
        <v>42030</v>
      </c>
      <c r="G5229" s="42"/>
      <c r="H5229" s="58" t="s">
        <v>235</v>
      </c>
      <c r="I5229" s="50" t="s">
        <v>6478</v>
      </c>
      <c r="J5229" s="4">
        <v>8</v>
      </c>
      <c r="K5229" s="3" t="str">
        <f>VLOOKUP(J5229,'Códigos de Campos Classificados'!D:E,2,FALSE)</f>
        <v>Partido Político</v>
      </c>
      <c r="L5229" s="42"/>
      <c r="M5229" s="42"/>
      <c r="N5229" s="3"/>
      <c r="O5229" s="50"/>
      <c r="P5229" s="50" t="s">
        <v>5937</v>
      </c>
      <c r="Q5229" s="4" t="s">
        <v>57</v>
      </c>
      <c r="R5229" s="3" t="str">
        <f>VLOOKUP(Q5229,'Códigos de Campos Classificados'!G:H,2,FALSE)</f>
        <v>Lei Estadual (ordinária ou complementar)</v>
      </c>
      <c r="S5229" s="4"/>
      <c r="T5229" s="4"/>
      <c r="U5229" s="44"/>
      <c r="V5229" s="4" t="s">
        <v>1053</v>
      </c>
      <c r="W5229" s="44"/>
      <c r="X5229" s="4"/>
      <c r="Y5229" s="4" t="s">
        <v>1053</v>
      </c>
      <c r="Z5229" s="42"/>
      <c r="AA5229" s="42"/>
      <c r="AB5229" s="44"/>
      <c r="AC5229" s="50" t="s">
        <v>1068</v>
      </c>
      <c r="AD5229" s="50" t="s">
        <v>1068</v>
      </c>
      <c r="AE5229" s="44"/>
      <c r="AF5229" s="42"/>
    </row>
    <row r="5230" spans="1:32" ht="15.75" customHeight="1" x14ac:dyDescent="0.25">
      <c r="A5230" s="4" t="s">
        <v>36</v>
      </c>
      <c r="B5230" s="62">
        <v>5229</v>
      </c>
      <c r="C5230" s="4"/>
      <c r="D5230" s="3" t="s">
        <v>7736</v>
      </c>
      <c r="E5230" s="3" t="s">
        <v>6898</v>
      </c>
      <c r="F5230" s="44">
        <v>42030</v>
      </c>
      <c r="G5230" s="42"/>
      <c r="H5230" s="58" t="s">
        <v>225</v>
      </c>
      <c r="I5230" s="50" t="s">
        <v>6478</v>
      </c>
      <c r="J5230" s="4">
        <v>8</v>
      </c>
      <c r="K5230" s="3" t="str">
        <f>VLOOKUP(J5230,'Códigos de Campos Classificados'!D:E,2,FALSE)</f>
        <v>Partido Político</v>
      </c>
      <c r="L5230" s="42"/>
      <c r="M5230" s="42"/>
      <c r="N5230" s="3"/>
      <c r="O5230" s="50"/>
      <c r="P5230" s="50" t="s">
        <v>5938</v>
      </c>
      <c r="Q5230" s="4" t="s">
        <v>57</v>
      </c>
      <c r="R5230" s="3" t="str">
        <f>VLOOKUP(Q5230,'Códigos de Campos Classificados'!G:H,2,FALSE)</f>
        <v>Lei Estadual (ordinária ou complementar)</v>
      </c>
      <c r="S5230" s="4"/>
      <c r="T5230" s="4"/>
      <c r="U5230" s="44"/>
      <c r="V5230" s="4" t="s">
        <v>1053</v>
      </c>
      <c r="W5230" s="44"/>
      <c r="X5230" s="4"/>
      <c r="Y5230" s="4" t="s">
        <v>1053</v>
      </c>
      <c r="Z5230" s="42"/>
      <c r="AA5230" s="42"/>
      <c r="AB5230" s="44"/>
      <c r="AC5230" s="50" t="s">
        <v>1068</v>
      </c>
      <c r="AD5230" s="50" t="s">
        <v>1068</v>
      </c>
      <c r="AE5230" s="44"/>
      <c r="AF5230" s="42"/>
    </row>
    <row r="5231" spans="1:32" ht="15.75" customHeight="1" x14ac:dyDescent="0.25">
      <c r="A5231" s="4" t="s">
        <v>36</v>
      </c>
      <c r="B5231" s="62">
        <v>5230</v>
      </c>
      <c r="C5231" s="42" t="s">
        <v>7527</v>
      </c>
      <c r="D5231" s="3"/>
      <c r="E5231" s="3"/>
      <c r="F5231" s="44">
        <v>42034</v>
      </c>
      <c r="G5231" s="42"/>
      <c r="H5231" s="4" t="s">
        <v>252</v>
      </c>
      <c r="I5231" s="50" t="s">
        <v>6478</v>
      </c>
      <c r="J5231" s="4">
        <v>8</v>
      </c>
      <c r="K5231" s="3" t="str">
        <f>VLOOKUP(J5231,'Códigos de Campos Classificados'!D:E,2,FALSE)</f>
        <v>Partido Político</v>
      </c>
      <c r="L5231" s="42"/>
      <c r="M5231" s="42"/>
      <c r="N5231" s="3"/>
      <c r="O5231" s="50"/>
      <c r="P5231" s="50" t="s">
        <v>5939</v>
      </c>
      <c r="Q5231" s="4" t="s">
        <v>54</v>
      </c>
      <c r="R5231" s="3" t="str">
        <f>VLOOKUP(Q5231,'Códigos de Campos Classificados'!G:H,2,FALSE)</f>
        <v>Medidas Provisórias</v>
      </c>
      <c r="S5231" s="4" t="s">
        <v>6487</v>
      </c>
      <c r="T5231" s="4"/>
      <c r="U5231" s="44">
        <v>42089</v>
      </c>
      <c r="V5231" s="4" t="s">
        <v>6541</v>
      </c>
      <c r="W5231" s="44"/>
      <c r="X5231" s="4"/>
      <c r="Y5231" s="4" t="s">
        <v>6487</v>
      </c>
      <c r="Z5231" s="42" t="s">
        <v>37</v>
      </c>
      <c r="AA5231" s="44">
        <v>42089</v>
      </c>
      <c r="AB5231" s="44" t="s">
        <v>37</v>
      </c>
      <c r="AC5231" s="42" t="s">
        <v>954</v>
      </c>
      <c r="AD5231" s="42" t="s">
        <v>954</v>
      </c>
      <c r="AE5231" s="44">
        <v>42263</v>
      </c>
      <c r="AF5231" s="42"/>
    </row>
    <row r="5232" spans="1:32" ht="15.75" customHeight="1" x14ac:dyDescent="0.25">
      <c r="A5232" s="4" t="s">
        <v>36</v>
      </c>
      <c r="B5232" s="62">
        <v>5231</v>
      </c>
      <c r="C5232" s="4"/>
      <c r="D5232" s="3" t="s">
        <v>7736</v>
      </c>
      <c r="E5232" s="3" t="s">
        <v>6899</v>
      </c>
      <c r="F5232" s="44">
        <v>42037</v>
      </c>
      <c r="G5232" s="42"/>
      <c r="H5232" s="58" t="s">
        <v>234</v>
      </c>
      <c r="I5232" s="50" t="s">
        <v>6478</v>
      </c>
      <c r="J5232" s="4">
        <v>8</v>
      </c>
      <c r="K5232" s="3" t="str">
        <f>VLOOKUP(J5232,'Códigos de Campos Classificados'!D:E,2,FALSE)</f>
        <v>Partido Político</v>
      </c>
      <c r="L5232" s="42"/>
      <c r="M5232" s="42"/>
      <c r="N5232" s="3"/>
      <c r="O5232" s="50"/>
      <c r="P5232" s="50" t="s">
        <v>5940</v>
      </c>
      <c r="Q5232" s="4" t="s">
        <v>57</v>
      </c>
      <c r="R5232" s="3" t="str">
        <f>VLOOKUP(Q5232,'Códigos de Campos Classificados'!G:H,2,FALSE)</f>
        <v>Lei Estadual (ordinária ou complementar)</v>
      </c>
      <c r="S5232" s="4"/>
      <c r="T5232" s="4"/>
      <c r="U5232" s="44"/>
      <c r="V5232" s="4" t="s">
        <v>1053</v>
      </c>
      <c r="W5232" s="44"/>
      <c r="X5232" s="4"/>
      <c r="Y5232" s="4" t="s">
        <v>1053</v>
      </c>
      <c r="Z5232" s="42"/>
      <c r="AA5232" s="42"/>
      <c r="AB5232" s="44"/>
      <c r="AC5232" s="50" t="s">
        <v>1068</v>
      </c>
      <c r="AD5232" s="50" t="s">
        <v>1068</v>
      </c>
      <c r="AE5232" s="44"/>
      <c r="AF5232" s="42"/>
    </row>
    <row r="5233" spans="1:32" ht="15.75" customHeight="1" x14ac:dyDescent="0.25">
      <c r="A5233" s="4" t="s">
        <v>36</v>
      </c>
      <c r="B5233" s="62">
        <v>5232</v>
      </c>
      <c r="C5233" s="42" t="s">
        <v>7527</v>
      </c>
      <c r="D5233" s="3" t="s">
        <v>7736</v>
      </c>
      <c r="E5233" s="3" t="s">
        <v>6968</v>
      </c>
      <c r="F5233" s="44">
        <v>42037</v>
      </c>
      <c r="G5233" s="42"/>
      <c r="H5233" s="4" t="s">
        <v>252</v>
      </c>
      <c r="I5233" s="50" t="s">
        <v>668</v>
      </c>
      <c r="J5233" s="4">
        <v>9</v>
      </c>
      <c r="K5233" s="3" t="str">
        <f>VLOOKUP(J5233,'Códigos de Campos Classificados'!D:E,2,FALSE)</f>
        <v>Entidade Sindical/de classe de âmbito nacional</v>
      </c>
      <c r="L5233" s="42"/>
      <c r="M5233" s="42"/>
      <c r="N5233" s="3"/>
      <c r="O5233" s="50"/>
      <c r="P5233" s="50" t="s">
        <v>5941</v>
      </c>
      <c r="Q5233" s="4" t="s">
        <v>54</v>
      </c>
      <c r="R5233" s="3" t="str">
        <f>VLOOKUP(Q5233,'Códigos de Campos Classificados'!G:H,2,FALSE)</f>
        <v>Medidas Provisórias</v>
      </c>
      <c r="S5233" s="4"/>
      <c r="T5233" s="4"/>
      <c r="U5233" s="44"/>
      <c r="V5233" s="4"/>
      <c r="W5233" s="44"/>
      <c r="X5233" s="4"/>
      <c r="Y5233" s="4" t="s">
        <v>1</v>
      </c>
      <c r="Z5233" s="42"/>
      <c r="AA5233" s="4"/>
      <c r="AB5233" s="44" t="s">
        <v>37</v>
      </c>
      <c r="AC5233" s="42" t="s">
        <v>954</v>
      </c>
      <c r="AD5233" s="42" t="s">
        <v>954</v>
      </c>
      <c r="AE5233" s="44">
        <v>42263</v>
      </c>
      <c r="AF5233" s="42"/>
    </row>
    <row r="5234" spans="1:32" ht="15.75" customHeight="1" x14ac:dyDescent="0.25">
      <c r="A5234" s="4" t="s">
        <v>36</v>
      </c>
      <c r="B5234" s="62">
        <v>5233</v>
      </c>
      <c r="C5234" s="4"/>
      <c r="D5234" s="3" t="s">
        <v>7736</v>
      </c>
      <c r="E5234" s="3" t="s">
        <v>6902</v>
      </c>
      <c r="F5234" s="44">
        <v>42037</v>
      </c>
      <c r="G5234" s="42"/>
      <c r="H5234" s="58" t="s">
        <v>247</v>
      </c>
      <c r="I5234" s="50" t="s">
        <v>6478</v>
      </c>
      <c r="J5234" s="4">
        <v>8</v>
      </c>
      <c r="K5234" s="3" t="str">
        <f>VLOOKUP(J5234,'Códigos de Campos Classificados'!D:E,2,FALSE)</f>
        <v>Partido Político</v>
      </c>
      <c r="L5234" s="42"/>
      <c r="M5234" s="42"/>
      <c r="N5234" s="3"/>
      <c r="O5234" s="50"/>
      <c r="P5234" s="50" t="s">
        <v>5942</v>
      </c>
      <c r="Q5234" s="4" t="s">
        <v>57</v>
      </c>
      <c r="R5234" s="3" t="str">
        <f>VLOOKUP(Q5234,'Códigos de Campos Classificados'!G:H,2,FALSE)</f>
        <v>Lei Estadual (ordinária ou complementar)</v>
      </c>
      <c r="S5234" s="4"/>
      <c r="T5234" s="4"/>
      <c r="U5234" s="44"/>
      <c r="V5234" s="4" t="s">
        <v>1053</v>
      </c>
      <c r="W5234" s="44"/>
      <c r="X5234" s="4"/>
      <c r="Y5234" s="4" t="s">
        <v>1053</v>
      </c>
      <c r="Z5234" s="42"/>
      <c r="AA5234" s="42"/>
      <c r="AB5234" s="44"/>
      <c r="AC5234" s="50" t="s">
        <v>1068</v>
      </c>
      <c r="AD5234" s="50" t="s">
        <v>1068</v>
      </c>
      <c r="AE5234" s="44"/>
      <c r="AF5234" s="42"/>
    </row>
    <row r="5235" spans="1:32" ht="15.75" customHeight="1" x14ac:dyDescent="0.25">
      <c r="A5235" s="4" t="s">
        <v>36</v>
      </c>
      <c r="B5235" s="62">
        <v>5234</v>
      </c>
      <c r="C5235" s="42" t="s">
        <v>7527</v>
      </c>
      <c r="D5235" s="3" t="s">
        <v>7736</v>
      </c>
      <c r="E5235" s="3" t="s">
        <v>6968</v>
      </c>
      <c r="F5235" s="44">
        <v>42038</v>
      </c>
      <c r="G5235" s="42"/>
      <c r="H5235" s="4" t="s">
        <v>252</v>
      </c>
      <c r="I5235" s="50" t="s">
        <v>669</v>
      </c>
      <c r="J5235" s="4">
        <v>9</v>
      </c>
      <c r="K5235" s="3" t="str">
        <f>VLOOKUP(J5235,'Códigos de Campos Classificados'!D:E,2,FALSE)</f>
        <v>Entidade Sindical/de classe de âmbito nacional</v>
      </c>
      <c r="L5235" s="42"/>
      <c r="M5235" s="42"/>
      <c r="N5235" s="3"/>
      <c r="O5235" s="50"/>
      <c r="P5235" s="50" t="s">
        <v>5943</v>
      </c>
      <c r="Q5235" s="4" t="s">
        <v>54</v>
      </c>
      <c r="R5235" s="3" t="str">
        <f>VLOOKUP(Q5235,'Códigos de Campos Classificados'!G:H,2,FALSE)</f>
        <v>Medidas Provisórias</v>
      </c>
      <c r="S5235" s="4"/>
      <c r="T5235" s="4"/>
      <c r="U5235" s="44"/>
      <c r="V5235" s="4"/>
      <c r="W5235" s="44"/>
      <c r="X5235" s="4"/>
      <c r="Y5235" s="4" t="s">
        <v>1</v>
      </c>
      <c r="Z5235" s="42"/>
      <c r="AA5235" s="4"/>
      <c r="AB5235" s="44" t="s">
        <v>37</v>
      </c>
      <c r="AC5235" s="42" t="s">
        <v>954</v>
      </c>
      <c r="AD5235" s="42" t="s">
        <v>954</v>
      </c>
      <c r="AE5235" s="44">
        <v>42255</v>
      </c>
      <c r="AF5235" s="42"/>
    </row>
    <row r="5236" spans="1:32" ht="15.75" customHeight="1" x14ac:dyDescent="0.25">
      <c r="A5236" s="4" t="s">
        <v>36</v>
      </c>
      <c r="B5236" s="62">
        <v>5235</v>
      </c>
      <c r="C5236" s="42" t="s">
        <v>7527</v>
      </c>
      <c r="D5236" s="3"/>
      <c r="E5236" s="3"/>
      <c r="F5236" s="44">
        <v>42039</v>
      </c>
      <c r="G5236" s="42"/>
      <c r="H5236" s="4" t="s">
        <v>252</v>
      </c>
      <c r="I5236" s="50" t="s">
        <v>648</v>
      </c>
      <c r="J5236" s="4">
        <v>9</v>
      </c>
      <c r="K5236" s="3" t="str">
        <f>VLOOKUP(J5236,'Códigos de Campos Classificados'!D:E,2,FALSE)</f>
        <v>Entidade Sindical/de classe de âmbito nacional</v>
      </c>
      <c r="L5236" s="42"/>
      <c r="M5236" s="42"/>
      <c r="N5236" s="3"/>
      <c r="O5236" s="50"/>
      <c r="P5236" s="50" t="s">
        <v>5944</v>
      </c>
      <c r="Q5236" s="4" t="s">
        <v>76</v>
      </c>
      <c r="R5236" s="3" t="str">
        <f>VLOOKUP(Q5236,'Códigos de Campos Classificados'!G:H,2,FALSE)</f>
        <v>Lei Federal (Lei Ordinária, Lei de Conversão, Lei Complementar ou Decreto-Lei)</v>
      </c>
      <c r="S5236" s="4"/>
      <c r="T5236" s="4"/>
      <c r="U5236" s="44"/>
      <c r="V5236" s="4"/>
      <c r="W5236" s="44"/>
      <c r="X5236" s="4"/>
      <c r="Y5236" s="4" t="s">
        <v>1</v>
      </c>
      <c r="Z5236" s="42"/>
      <c r="AA5236" s="4"/>
      <c r="AB5236" s="44" t="s">
        <v>37</v>
      </c>
      <c r="AC5236" s="42" t="s">
        <v>6480</v>
      </c>
      <c r="AD5236" s="42" t="s">
        <v>6480</v>
      </c>
      <c r="AE5236" s="44">
        <v>42244</v>
      </c>
      <c r="AF5236" s="42"/>
    </row>
    <row r="5237" spans="1:32" ht="15.75" customHeight="1" x14ac:dyDescent="0.25">
      <c r="A5237" s="4" t="s">
        <v>36</v>
      </c>
      <c r="B5237" s="62">
        <v>5236</v>
      </c>
      <c r="C5237" s="42" t="s">
        <v>7527</v>
      </c>
      <c r="D5237" s="3"/>
      <c r="E5237" s="3"/>
      <c r="F5237" s="44">
        <v>42040</v>
      </c>
      <c r="G5237" s="42"/>
      <c r="H5237" s="4" t="s">
        <v>252</v>
      </c>
      <c r="I5237" s="50" t="s">
        <v>344</v>
      </c>
      <c r="J5237" s="4">
        <v>9</v>
      </c>
      <c r="K5237" s="3" t="str">
        <f>VLOOKUP(J5237,'Códigos de Campos Classificados'!D:E,2,FALSE)</f>
        <v>Entidade Sindical/de classe de âmbito nacional</v>
      </c>
      <c r="L5237" s="42"/>
      <c r="M5237" s="42"/>
      <c r="N5237" s="3"/>
      <c r="O5237" s="50"/>
      <c r="P5237" s="50" t="s">
        <v>5945</v>
      </c>
      <c r="Q5237" s="4" t="s">
        <v>76</v>
      </c>
      <c r="R5237" s="3" t="str">
        <f>VLOOKUP(Q5237,'Códigos de Campos Classificados'!G:H,2,FALSE)</f>
        <v>Lei Federal (Lei Ordinária, Lei de Conversão, Lei Complementar ou Decreto-Lei)</v>
      </c>
      <c r="S5237" s="4" t="s">
        <v>6490</v>
      </c>
      <c r="T5237" s="4"/>
      <c r="U5237" s="44">
        <v>42496</v>
      </c>
      <c r="V5237" s="4" t="s">
        <v>6488</v>
      </c>
      <c r="W5237" s="44"/>
      <c r="X5237" s="4"/>
      <c r="Y5237" s="4" t="s">
        <v>958</v>
      </c>
      <c r="Z5237" s="42" t="s">
        <v>37</v>
      </c>
      <c r="AA5237" s="44">
        <v>42496</v>
      </c>
      <c r="AB5237" s="44"/>
      <c r="AC5237" s="50" t="s">
        <v>1068</v>
      </c>
      <c r="AD5237" s="50" t="s">
        <v>1068</v>
      </c>
      <c r="AE5237" s="44"/>
      <c r="AF5237" s="42"/>
    </row>
    <row r="5238" spans="1:32" ht="15.75" customHeight="1" x14ac:dyDescent="0.25">
      <c r="A5238" s="4" t="s">
        <v>36</v>
      </c>
      <c r="B5238" s="62">
        <v>5237</v>
      </c>
      <c r="C5238" s="42" t="s">
        <v>7527</v>
      </c>
      <c r="D5238" s="3"/>
      <c r="E5238" s="3"/>
      <c r="F5238" s="44">
        <v>42044</v>
      </c>
      <c r="G5238" s="42"/>
      <c r="H5238" s="58" t="s">
        <v>225</v>
      </c>
      <c r="I5238" s="50" t="s">
        <v>670</v>
      </c>
      <c r="J5238" s="4">
        <v>9</v>
      </c>
      <c r="K5238" s="3" t="str">
        <f>VLOOKUP(J5238,'Códigos de Campos Classificados'!D:E,2,FALSE)</f>
        <v>Entidade Sindical/de classe de âmbito nacional</v>
      </c>
      <c r="L5238" s="42"/>
      <c r="M5238" s="42"/>
      <c r="N5238" s="3"/>
      <c r="O5238" s="50"/>
      <c r="P5238" s="50" t="s">
        <v>5946</v>
      </c>
      <c r="Q5238" s="4" t="s">
        <v>57</v>
      </c>
      <c r="R5238" s="3" t="str">
        <f>VLOOKUP(Q5238,'Códigos de Campos Classificados'!G:H,2,FALSE)</f>
        <v>Lei Estadual (ordinária ou complementar)</v>
      </c>
      <c r="S5238" s="4" t="s">
        <v>6487</v>
      </c>
      <c r="T5238" s="4"/>
      <c r="U5238" s="44">
        <v>42117</v>
      </c>
      <c r="V5238" s="4" t="s">
        <v>6541</v>
      </c>
      <c r="W5238" s="44"/>
      <c r="X5238" s="4"/>
      <c r="Y5238" s="4" t="s">
        <v>6487</v>
      </c>
      <c r="Z5238" s="42" t="s">
        <v>37</v>
      </c>
      <c r="AA5238" s="44">
        <v>42117</v>
      </c>
      <c r="AB5238" s="44"/>
      <c r="AC5238" s="50" t="s">
        <v>1068</v>
      </c>
      <c r="AD5238" s="50" t="s">
        <v>1068</v>
      </c>
      <c r="AE5238" s="44"/>
      <c r="AF5238" s="42"/>
    </row>
    <row r="5239" spans="1:32" ht="15.75" customHeight="1" x14ac:dyDescent="0.25">
      <c r="A5239" s="4" t="s">
        <v>36</v>
      </c>
      <c r="B5239" s="62">
        <v>5238</v>
      </c>
      <c r="C5239" s="42" t="s">
        <v>7527</v>
      </c>
      <c r="D5239" s="3" t="s">
        <v>7736</v>
      </c>
      <c r="E5239" s="3" t="s">
        <v>6968</v>
      </c>
      <c r="F5239" s="44">
        <v>42044</v>
      </c>
      <c r="G5239" s="42"/>
      <c r="H5239" s="4" t="s">
        <v>252</v>
      </c>
      <c r="I5239" s="50" t="s">
        <v>590</v>
      </c>
      <c r="J5239" s="4">
        <v>9</v>
      </c>
      <c r="K5239" s="3" t="str">
        <f>VLOOKUP(J5239,'Códigos de Campos Classificados'!D:E,2,FALSE)</f>
        <v>Entidade Sindical/de classe de âmbito nacional</v>
      </c>
      <c r="L5239" s="42"/>
      <c r="M5239" s="42"/>
      <c r="N5239" s="3"/>
      <c r="O5239" s="50"/>
      <c r="P5239" s="50" t="s">
        <v>5947</v>
      </c>
      <c r="Q5239" s="4" t="s">
        <v>54</v>
      </c>
      <c r="R5239" s="3" t="str">
        <f>VLOOKUP(Q5239,'Códigos de Campos Classificados'!G:H,2,FALSE)</f>
        <v>Medidas Provisórias</v>
      </c>
      <c r="S5239" s="4"/>
      <c r="T5239" s="4"/>
      <c r="U5239" s="44"/>
      <c r="V5239" s="4"/>
      <c r="W5239" s="44"/>
      <c r="X5239" s="4"/>
      <c r="Y5239" s="4" t="s">
        <v>1</v>
      </c>
      <c r="Z5239" s="42"/>
      <c r="AA5239" s="4"/>
      <c r="AB5239" s="44" t="s">
        <v>37</v>
      </c>
      <c r="AC5239" s="42" t="s">
        <v>954</v>
      </c>
      <c r="AD5239" s="42" t="s">
        <v>954</v>
      </c>
      <c r="AE5239" s="44">
        <v>42255</v>
      </c>
      <c r="AF5239" s="42"/>
    </row>
    <row r="5240" spans="1:32" ht="15.75" customHeight="1" x14ac:dyDescent="0.25">
      <c r="A5240" s="4" t="s">
        <v>36</v>
      </c>
      <c r="B5240" s="62">
        <v>5239</v>
      </c>
      <c r="C5240" s="42" t="s">
        <v>7527</v>
      </c>
      <c r="D5240" s="3"/>
      <c r="E5240" s="3"/>
      <c r="F5240" s="44">
        <v>42046</v>
      </c>
      <c r="G5240" s="42"/>
      <c r="H5240" s="4" t="s">
        <v>252</v>
      </c>
      <c r="I5240" s="50" t="s">
        <v>590</v>
      </c>
      <c r="J5240" s="4">
        <v>9</v>
      </c>
      <c r="K5240" s="3" t="str">
        <f>VLOOKUP(J5240,'Códigos de Campos Classificados'!D:E,2,FALSE)</f>
        <v>Entidade Sindical/de classe de âmbito nacional</v>
      </c>
      <c r="L5240" s="42"/>
      <c r="M5240" s="42"/>
      <c r="N5240" s="3"/>
      <c r="O5240" s="50"/>
      <c r="P5240" s="50" t="s">
        <v>5948</v>
      </c>
      <c r="Q5240" s="4" t="s">
        <v>76</v>
      </c>
      <c r="R5240" s="3" t="str">
        <f>VLOOKUP(Q5240,'Códigos de Campos Classificados'!G:H,2,FALSE)</f>
        <v>Lei Federal (Lei Ordinária, Lei de Conversão, Lei Complementar ou Decreto-Lei)</v>
      </c>
      <c r="S5240" s="4"/>
      <c r="T5240" s="4"/>
      <c r="U5240" s="44"/>
      <c r="V5240" s="4" t="s">
        <v>1068</v>
      </c>
      <c r="W5240" s="44"/>
      <c r="X5240" s="4"/>
      <c r="Y5240" s="4" t="s">
        <v>1068</v>
      </c>
      <c r="Z5240" s="42" t="s">
        <v>6494</v>
      </c>
      <c r="AA5240" s="42"/>
      <c r="AB5240" s="44"/>
      <c r="AC5240" s="50" t="s">
        <v>1068</v>
      </c>
      <c r="AD5240" s="50" t="s">
        <v>1068</v>
      </c>
      <c r="AE5240" s="44"/>
      <c r="AF5240" s="42"/>
    </row>
    <row r="5241" spans="1:32" ht="15.75" customHeight="1" x14ac:dyDescent="0.25">
      <c r="A5241" s="4" t="s">
        <v>36</v>
      </c>
      <c r="B5241" s="62">
        <v>5240</v>
      </c>
      <c r="C5241" s="42" t="s">
        <v>7527</v>
      </c>
      <c r="D5241" s="3"/>
      <c r="E5241" s="3"/>
      <c r="F5241" s="44">
        <v>42047</v>
      </c>
      <c r="G5241" s="42"/>
      <c r="H5241" s="58" t="s">
        <v>221</v>
      </c>
      <c r="I5241" s="50" t="s">
        <v>705</v>
      </c>
      <c r="J5241" s="4">
        <v>9</v>
      </c>
      <c r="K5241" s="3" t="str">
        <f>VLOOKUP(J5241,'Códigos de Campos Classificados'!D:E,2,FALSE)</f>
        <v>Entidade Sindical/de classe de âmbito nacional</v>
      </c>
      <c r="L5241" s="42"/>
      <c r="M5241" s="42"/>
      <c r="N5241" s="3"/>
      <c r="O5241" s="50"/>
      <c r="P5241" s="50" t="s">
        <v>5949</v>
      </c>
      <c r="Q5241" s="4" t="s">
        <v>52</v>
      </c>
      <c r="R5241" s="3" t="str">
        <f>VLOOKUP(Q5241,'Códigos de Campos Classificados'!G:H,2,FALSE)</f>
        <v>Atos do Poder Judiciário Estadual ou do DF</v>
      </c>
      <c r="S5241" s="4" t="s">
        <v>6487</v>
      </c>
      <c r="T5241" s="4"/>
      <c r="U5241" s="44">
        <v>42088</v>
      </c>
      <c r="V5241" s="4" t="s">
        <v>6541</v>
      </c>
      <c r="W5241" s="44"/>
      <c r="X5241" s="4"/>
      <c r="Y5241" s="4" t="s">
        <v>6487</v>
      </c>
      <c r="Z5241" s="42" t="s">
        <v>37</v>
      </c>
      <c r="AA5241" s="44">
        <v>42088</v>
      </c>
      <c r="AB5241" s="44" t="s">
        <v>2</v>
      </c>
      <c r="AC5241" s="42" t="s">
        <v>4</v>
      </c>
      <c r="AD5241" s="42" t="s">
        <v>4</v>
      </c>
      <c r="AE5241" s="44">
        <v>42236</v>
      </c>
      <c r="AF5241" s="42"/>
    </row>
    <row r="5242" spans="1:32" ht="15.75" customHeight="1" x14ac:dyDescent="0.25">
      <c r="A5242" s="4" t="s">
        <v>36</v>
      </c>
      <c r="B5242" s="62">
        <v>5241</v>
      </c>
      <c r="C5242" s="42" t="s">
        <v>7527</v>
      </c>
      <c r="D5242" s="3" t="s">
        <v>7736</v>
      </c>
      <c r="E5242" s="3" t="s">
        <v>6960</v>
      </c>
      <c r="F5242" s="44">
        <v>42047</v>
      </c>
      <c r="G5242" s="42"/>
      <c r="H5242" s="4" t="s">
        <v>252</v>
      </c>
      <c r="I5242" s="50" t="s">
        <v>705</v>
      </c>
      <c r="J5242" s="4">
        <v>9</v>
      </c>
      <c r="K5242" s="3" t="str">
        <f>VLOOKUP(J5242,'Códigos de Campos Classificados'!D:E,2,FALSE)</f>
        <v>Entidade Sindical/de classe de âmbito nacional</v>
      </c>
      <c r="L5242" s="42"/>
      <c r="M5242" s="42"/>
      <c r="N5242" s="3"/>
      <c r="O5242" s="50"/>
      <c r="P5242" s="50" t="s">
        <v>5950</v>
      </c>
      <c r="Q5242" s="4" t="s">
        <v>76</v>
      </c>
      <c r="R5242" s="3" t="str">
        <f>VLOOKUP(Q5242,'Códigos de Campos Classificados'!G:H,2,FALSE)</f>
        <v>Lei Federal (Lei Ordinária, Lei de Conversão, Lei Complementar ou Decreto-Lei)</v>
      </c>
      <c r="S5242" s="4" t="s">
        <v>6487</v>
      </c>
      <c r="T5242" s="4"/>
      <c r="U5242" s="44">
        <v>42090</v>
      </c>
      <c r="V5242" s="4" t="s">
        <v>6541</v>
      </c>
      <c r="W5242" s="44"/>
      <c r="X5242" s="4"/>
      <c r="Y5242" s="4" t="s">
        <v>6487</v>
      </c>
      <c r="Z5242" s="42" t="s">
        <v>37</v>
      </c>
      <c r="AA5242" s="44">
        <v>42090</v>
      </c>
      <c r="AB5242" s="44"/>
      <c r="AC5242" s="50" t="s">
        <v>1068</v>
      </c>
      <c r="AD5242" s="50" t="s">
        <v>1068</v>
      </c>
      <c r="AE5242" s="44"/>
      <c r="AF5242" s="42"/>
    </row>
    <row r="5243" spans="1:32" ht="15.75" customHeight="1" x14ac:dyDescent="0.25">
      <c r="A5243" s="4" t="s">
        <v>36</v>
      </c>
      <c r="B5243" s="62">
        <v>5242</v>
      </c>
      <c r="C5243" s="42" t="s">
        <v>7527</v>
      </c>
      <c r="D5243" s="3"/>
      <c r="E5243" s="3"/>
      <c r="F5243" s="44">
        <v>42047</v>
      </c>
      <c r="G5243" s="42"/>
      <c r="H5243" s="58" t="s">
        <v>235</v>
      </c>
      <c r="I5243" s="50" t="s">
        <v>297</v>
      </c>
      <c r="J5243" s="4">
        <v>6</v>
      </c>
      <c r="K5243" s="3" t="str">
        <f>VLOOKUP(J5243,'Códigos de Campos Classificados'!D:E,2,FALSE)</f>
        <v>PGR</v>
      </c>
      <c r="L5243" s="42"/>
      <c r="M5243" s="42"/>
      <c r="N5243" s="3"/>
      <c r="O5243" s="50"/>
      <c r="P5243" s="50" t="s">
        <v>5951</v>
      </c>
      <c r="Q5243" s="4" t="s">
        <v>57</v>
      </c>
      <c r="R5243" s="3" t="str">
        <f>VLOOKUP(Q5243,'Códigos de Campos Classificados'!G:H,2,FALSE)</f>
        <v>Lei Estadual (ordinária ou complementar)</v>
      </c>
      <c r="S5243" s="4" t="s">
        <v>6487</v>
      </c>
      <c r="T5243" s="4"/>
      <c r="U5243" s="44">
        <v>42066</v>
      </c>
      <c r="V5243" s="4" t="s">
        <v>6541</v>
      </c>
      <c r="W5243" s="44"/>
      <c r="X5243" s="4"/>
      <c r="Y5243" s="4" t="s">
        <v>6487</v>
      </c>
      <c r="Z5243" s="42" t="s">
        <v>37</v>
      </c>
      <c r="AA5243" s="44">
        <v>42066</v>
      </c>
      <c r="AB5243" s="44"/>
      <c r="AC5243" s="50" t="s">
        <v>1068</v>
      </c>
      <c r="AD5243" s="50" t="s">
        <v>1068</v>
      </c>
      <c r="AE5243" s="44"/>
      <c r="AF5243" s="42"/>
    </row>
    <row r="5244" spans="1:32" ht="15.75" customHeight="1" x14ac:dyDescent="0.25">
      <c r="A5244" s="4" t="s">
        <v>36</v>
      </c>
      <c r="B5244" s="62">
        <v>5243</v>
      </c>
      <c r="C5244" s="42" t="s">
        <v>7527</v>
      </c>
      <c r="D5244" s="3"/>
      <c r="E5244" s="3"/>
      <c r="F5244" s="44">
        <v>42054</v>
      </c>
      <c r="G5244" s="42"/>
      <c r="H5244" s="4" t="s">
        <v>252</v>
      </c>
      <c r="I5244" s="50" t="s">
        <v>874</v>
      </c>
      <c r="J5244" s="4">
        <v>8</v>
      </c>
      <c r="K5244" s="3" t="str">
        <f>VLOOKUP(J5244,'Códigos de Campos Classificados'!D:E,2,FALSE)</f>
        <v>Partido Político</v>
      </c>
      <c r="L5244" s="42"/>
      <c r="M5244" s="42"/>
      <c r="N5244" s="3"/>
      <c r="O5244" s="50"/>
      <c r="P5244" s="50" t="s">
        <v>5952</v>
      </c>
      <c r="Q5244" s="4" t="s">
        <v>76</v>
      </c>
      <c r="R5244" s="3" t="str">
        <f>VLOOKUP(Q5244,'Códigos de Campos Classificados'!G:H,2,FALSE)</f>
        <v>Lei Federal (Lei Ordinária, Lei de Conversão, Lei Complementar ou Decreto-Lei)</v>
      </c>
      <c r="S5244" s="4" t="s">
        <v>6487</v>
      </c>
      <c r="T5244" s="4"/>
      <c r="U5244" s="44">
        <v>42061</v>
      </c>
      <c r="V5244" s="4" t="s">
        <v>6541</v>
      </c>
      <c r="W5244" s="44"/>
      <c r="X5244" s="4"/>
      <c r="Y5244" s="4" t="s">
        <v>6487</v>
      </c>
      <c r="Z5244" s="42" t="s">
        <v>37</v>
      </c>
      <c r="AA5244" s="44">
        <v>42061</v>
      </c>
      <c r="AB5244" s="44"/>
      <c r="AC5244" s="50" t="s">
        <v>1068</v>
      </c>
      <c r="AD5244" s="50" t="s">
        <v>1068</v>
      </c>
      <c r="AE5244" s="44"/>
      <c r="AF5244" s="42"/>
    </row>
    <row r="5245" spans="1:32" ht="15.75" customHeight="1" x14ac:dyDescent="0.25">
      <c r="A5245" s="4" t="s">
        <v>36</v>
      </c>
      <c r="B5245" s="62">
        <v>5244</v>
      </c>
      <c r="C5245" s="4"/>
      <c r="D5245" s="3" t="s">
        <v>7736</v>
      </c>
      <c r="E5245" s="3" t="s">
        <v>6919</v>
      </c>
      <c r="F5245" s="44">
        <v>42055</v>
      </c>
      <c r="G5245" s="42"/>
      <c r="H5245" s="58" t="s">
        <v>241</v>
      </c>
      <c r="I5245" s="50" t="s">
        <v>6478</v>
      </c>
      <c r="J5245" s="4">
        <v>8</v>
      </c>
      <c r="K5245" s="3" t="str">
        <f>VLOOKUP(J5245,'Códigos de Campos Classificados'!D:E,2,FALSE)</f>
        <v>Partido Político</v>
      </c>
      <c r="L5245" s="42"/>
      <c r="M5245" s="42"/>
      <c r="N5245" s="3"/>
      <c r="O5245" s="50"/>
      <c r="P5245" s="50" t="s">
        <v>5953</v>
      </c>
      <c r="Q5245" s="4" t="s">
        <v>57</v>
      </c>
      <c r="R5245" s="3" t="str">
        <f>VLOOKUP(Q5245,'Códigos de Campos Classificados'!G:H,2,FALSE)</f>
        <v>Lei Estadual (ordinária ou complementar)</v>
      </c>
      <c r="S5245" s="4"/>
      <c r="T5245" s="4"/>
      <c r="U5245" s="44"/>
      <c r="V5245" s="4" t="s">
        <v>1053</v>
      </c>
      <c r="W5245" s="44"/>
      <c r="X5245" s="4"/>
      <c r="Y5245" s="4" t="s">
        <v>1053</v>
      </c>
      <c r="Z5245" s="42"/>
      <c r="AA5245" s="42"/>
      <c r="AB5245" s="44"/>
      <c r="AC5245" s="50" t="s">
        <v>1068</v>
      </c>
      <c r="AD5245" s="50" t="s">
        <v>1068</v>
      </c>
      <c r="AE5245" s="44"/>
      <c r="AF5245" s="42"/>
    </row>
    <row r="5246" spans="1:32" ht="15.75" customHeight="1" x14ac:dyDescent="0.25">
      <c r="A5246" s="4" t="s">
        <v>36</v>
      </c>
      <c r="B5246" s="62">
        <v>5245</v>
      </c>
      <c r="C5246" s="42" t="s">
        <v>7527</v>
      </c>
      <c r="D5246" s="3"/>
      <c r="E5246" s="3"/>
      <c r="F5246" s="44">
        <v>42055</v>
      </c>
      <c r="G5246" s="42"/>
      <c r="H5246" s="58" t="s">
        <v>244</v>
      </c>
      <c r="I5246" s="50" t="s">
        <v>705</v>
      </c>
      <c r="J5246" s="4">
        <v>9</v>
      </c>
      <c r="K5246" s="3" t="str">
        <f>VLOOKUP(J5246,'Códigos de Campos Classificados'!D:E,2,FALSE)</f>
        <v>Entidade Sindical/de classe de âmbito nacional</v>
      </c>
      <c r="L5246" s="42"/>
      <c r="M5246" s="42"/>
      <c r="N5246" s="3"/>
      <c r="O5246" s="50"/>
      <c r="P5246" s="50" t="s">
        <v>5954</v>
      </c>
      <c r="Q5246" s="4" t="s">
        <v>60</v>
      </c>
      <c r="R5246" s="3" t="str">
        <f>VLOOKUP(Q5246,'Códigos de Campos Classificados'!G:H,2,FALSE)</f>
        <v>Constituição Estadual ou Lei Orgânica do DF</v>
      </c>
      <c r="S5246" s="4"/>
      <c r="T5246" s="4"/>
      <c r="U5246" s="44"/>
      <c r="V5246" s="4" t="s">
        <v>1068</v>
      </c>
      <c r="W5246" s="44"/>
      <c r="X5246" s="4"/>
      <c r="Y5246" s="4" t="s">
        <v>1068</v>
      </c>
      <c r="Z5246" s="42" t="s">
        <v>6494</v>
      </c>
      <c r="AA5246" s="42"/>
      <c r="AB5246" s="44"/>
      <c r="AC5246" s="50" t="s">
        <v>1068</v>
      </c>
      <c r="AD5246" s="50" t="s">
        <v>1068</v>
      </c>
      <c r="AE5246" s="44"/>
      <c r="AF5246" s="42"/>
    </row>
    <row r="5247" spans="1:32" ht="15.75" customHeight="1" x14ac:dyDescent="0.25">
      <c r="A5247" s="4" t="s">
        <v>36</v>
      </c>
      <c r="B5247" s="62">
        <v>5246</v>
      </c>
      <c r="C5247" s="42" t="s">
        <v>7527</v>
      </c>
      <c r="D5247" s="3" t="s">
        <v>7736</v>
      </c>
      <c r="E5247" s="3" t="s">
        <v>6968</v>
      </c>
      <c r="F5247" s="44">
        <v>42058</v>
      </c>
      <c r="G5247" s="42"/>
      <c r="H5247" s="4" t="s">
        <v>252</v>
      </c>
      <c r="I5247" s="50" t="s">
        <v>641</v>
      </c>
      <c r="J5247" s="4">
        <v>9</v>
      </c>
      <c r="K5247" s="3" t="str">
        <f>VLOOKUP(J5247,'Códigos de Campos Classificados'!D:E,2,FALSE)</f>
        <v>Entidade Sindical/de classe de âmbito nacional</v>
      </c>
      <c r="L5247" s="42"/>
      <c r="M5247" s="42"/>
      <c r="N5247" s="3"/>
      <c r="O5247" s="50"/>
      <c r="P5247" s="50" t="s">
        <v>5955</v>
      </c>
      <c r="Q5247" s="4" t="s">
        <v>54</v>
      </c>
      <c r="R5247" s="3" t="str">
        <f>VLOOKUP(Q5247,'Códigos de Campos Classificados'!G:H,2,FALSE)</f>
        <v>Medidas Provisórias</v>
      </c>
      <c r="S5247" s="4"/>
      <c r="T5247" s="4"/>
      <c r="U5247" s="44"/>
      <c r="V5247" s="4"/>
      <c r="W5247" s="44"/>
      <c r="X5247" s="4"/>
      <c r="Y5247" s="4" t="s">
        <v>1</v>
      </c>
      <c r="Z5247" s="42"/>
      <c r="AA5247" s="4"/>
      <c r="AB5247" s="44" t="s">
        <v>37</v>
      </c>
      <c r="AC5247" s="42" t="s">
        <v>954</v>
      </c>
      <c r="AD5247" s="42" t="s">
        <v>954</v>
      </c>
      <c r="AE5247" s="44">
        <v>42263</v>
      </c>
      <c r="AF5247" s="42"/>
    </row>
    <row r="5248" spans="1:32" ht="15.75" customHeight="1" x14ac:dyDescent="0.25">
      <c r="A5248" s="4" t="s">
        <v>36</v>
      </c>
      <c r="B5248" s="62">
        <v>5247</v>
      </c>
      <c r="C5248" s="4"/>
      <c r="D5248" s="3"/>
      <c r="E5248" s="3"/>
      <c r="F5248" s="44">
        <v>42058</v>
      </c>
      <c r="G5248" s="42" t="s">
        <v>6555</v>
      </c>
      <c r="H5248" s="4" t="s">
        <v>252</v>
      </c>
      <c r="I5248" s="50" t="s">
        <v>671</v>
      </c>
      <c r="J5248" s="4" t="s">
        <v>6548</v>
      </c>
      <c r="K5248" s="3" t="str">
        <f>VLOOKUP(J5248,'Códigos de Campos Classificados'!D:E,2,FALSE)</f>
        <v>Pessoa jurídica sem caráter nacional ou caráter sindical/de classe</v>
      </c>
      <c r="L5248" s="42"/>
      <c r="M5248" s="42"/>
      <c r="N5248" s="3"/>
      <c r="O5248" s="50"/>
      <c r="P5248" s="50" t="s">
        <v>251</v>
      </c>
      <c r="Q5248" s="4" t="s">
        <v>52</v>
      </c>
      <c r="R5248" s="3" t="str">
        <f>VLOOKUP(Q5248,'Códigos de Campos Classificados'!G:H,2,FALSE)</f>
        <v>Atos do Poder Judiciário Estadual ou do DF</v>
      </c>
      <c r="S5248" s="4"/>
      <c r="T5248" s="4"/>
      <c r="U5248" s="44"/>
      <c r="V5248" s="4"/>
      <c r="W5248" s="44"/>
      <c r="X5248" s="4" t="s">
        <v>7956</v>
      </c>
      <c r="Y5248" s="4" t="s">
        <v>1</v>
      </c>
      <c r="Z5248" s="42" t="s">
        <v>7956</v>
      </c>
      <c r="AA5248" s="4"/>
      <c r="AB5248" s="44" t="s">
        <v>37</v>
      </c>
      <c r="AC5248" s="42" t="s">
        <v>6481</v>
      </c>
      <c r="AD5248" s="42" t="s">
        <v>6481</v>
      </c>
      <c r="AE5248" s="44">
        <v>42061</v>
      </c>
      <c r="AF5248" s="42"/>
    </row>
    <row r="5249" spans="1:32" ht="15.75" customHeight="1" x14ac:dyDescent="0.25">
      <c r="A5249" s="4" t="s">
        <v>36</v>
      </c>
      <c r="B5249" s="62">
        <v>5248</v>
      </c>
      <c r="C5249" s="4"/>
      <c r="D5249" s="3"/>
      <c r="E5249" s="3"/>
      <c r="F5249" s="44">
        <v>42067</v>
      </c>
      <c r="G5249" s="42"/>
      <c r="H5249" s="58" t="s">
        <v>228</v>
      </c>
      <c r="I5249" s="50" t="s">
        <v>297</v>
      </c>
      <c r="J5249" s="4">
        <v>6</v>
      </c>
      <c r="K5249" s="3" t="str">
        <f>VLOOKUP(J5249,'Códigos de Campos Classificados'!D:E,2,FALSE)</f>
        <v>PGR</v>
      </c>
      <c r="L5249" s="42"/>
      <c r="M5249" s="42"/>
      <c r="N5249" s="3"/>
      <c r="O5249" s="50"/>
      <c r="P5249" s="50" t="s">
        <v>5956</v>
      </c>
      <c r="Q5249" s="4" t="s">
        <v>57</v>
      </c>
      <c r="R5249" s="3" t="str">
        <f>VLOOKUP(Q5249,'Códigos de Campos Classificados'!G:H,2,FALSE)</f>
        <v>Lei Estadual (ordinária ou complementar)</v>
      </c>
      <c r="S5249" s="4"/>
      <c r="T5249" s="4"/>
      <c r="U5249" s="44"/>
      <c r="V5249" s="4" t="s">
        <v>1053</v>
      </c>
      <c r="W5249" s="44"/>
      <c r="X5249" s="4"/>
      <c r="Y5249" s="4" t="s">
        <v>1053</v>
      </c>
      <c r="Z5249" s="42"/>
      <c r="AA5249" s="42"/>
      <c r="AB5249" s="44"/>
      <c r="AC5249" s="50" t="s">
        <v>1068</v>
      </c>
      <c r="AD5249" s="50" t="s">
        <v>1068</v>
      </c>
      <c r="AE5249" s="44"/>
      <c r="AF5249" s="42"/>
    </row>
    <row r="5250" spans="1:32" ht="15.75" customHeight="1" x14ac:dyDescent="0.25">
      <c r="A5250" s="4" t="s">
        <v>36</v>
      </c>
      <c r="B5250" s="62">
        <v>5249</v>
      </c>
      <c r="C5250" s="42" t="s">
        <v>7527</v>
      </c>
      <c r="D5250" s="3"/>
      <c r="E5250" s="3"/>
      <c r="F5250" s="44">
        <v>42067</v>
      </c>
      <c r="G5250" s="42"/>
      <c r="H5250" s="4" t="s">
        <v>252</v>
      </c>
      <c r="I5250" s="50" t="s">
        <v>297</v>
      </c>
      <c r="J5250" s="4">
        <v>6</v>
      </c>
      <c r="K5250" s="3" t="str">
        <f>VLOOKUP(J5250,'Códigos de Campos Classificados'!D:E,2,FALSE)</f>
        <v>PGR</v>
      </c>
      <c r="L5250" s="42"/>
      <c r="M5250" s="42"/>
      <c r="N5250" s="3"/>
      <c r="O5250" s="50"/>
      <c r="P5250" s="50" t="s">
        <v>5957</v>
      </c>
      <c r="Q5250" s="4" t="s">
        <v>76</v>
      </c>
      <c r="R5250" s="3" t="str">
        <f>VLOOKUP(Q5250,'Códigos de Campos Classificados'!G:H,2,FALSE)</f>
        <v>Lei Federal (Lei Ordinária, Lei de Conversão, Lei Complementar ou Decreto-Lei)</v>
      </c>
      <c r="S5250" s="4" t="s">
        <v>6487</v>
      </c>
      <c r="T5250" s="4"/>
      <c r="U5250" s="44">
        <v>42082</v>
      </c>
      <c r="V5250" s="4" t="s">
        <v>6541</v>
      </c>
      <c r="W5250" s="44"/>
      <c r="X5250" s="4"/>
      <c r="Y5250" s="4" t="s">
        <v>6487</v>
      </c>
      <c r="Z5250" s="42" t="s">
        <v>37</v>
      </c>
      <c r="AA5250" s="44">
        <v>42082</v>
      </c>
      <c r="AB5250" s="44"/>
      <c r="AC5250" s="50" t="s">
        <v>1068</v>
      </c>
      <c r="AD5250" s="50" t="s">
        <v>1068</v>
      </c>
      <c r="AE5250" s="44"/>
      <c r="AF5250" s="42"/>
    </row>
    <row r="5251" spans="1:32" ht="15.75" customHeight="1" x14ac:dyDescent="0.25">
      <c r="A5251" s="4" t="s">
        <v>36</v>
      </c>
      <c r="B5251" s="62">
        <v>5250</v>
      </c>
      <c r="C5251" s="42" t="s">
        <v>7527</v>
      </c>
      <c r="D5251" s="3"/>
      <c r="E5251" s="3"/>
      <c r="F5251" s="44">
        <v>42067</v>
      </c>
      <c r="G5251" s="42"/>
      <c r="H5251" s="58" t="s">
        <v>236</v>
      </c>
      <c r="I5251" s="50" t="s">
        <v>297</v>
      </c>
      <c r="J5251" s="4">
        <v>6</v>
      </c>
      <c r="K5251" s="3" t="str">
        <f>VLOOKUP(J5251,'Códigos de Campos Classificados'!D:E,2,FALSE)</f>
        <v>PGR</v>
      </c>
      <c r="L5251" s="42"/>
      <c r="M5251" s="42"/>
      <c r="N5251" s="3"/>
      <c r="O5251" s="50"/>
      <c r="P5251" s="50" t="s">
        <v>5958</v>
      </c>
      <c r="Q5251" s="4" t="s">
        <v>57</v>
      </c>
      <c r="R5251" s="3" t="str">
        <f>VLOOKUP(Q5251,'Códigos de Campos Classificados'!G:H,2,FALSE)</f>
        <v>Lei Estadual (ordinária ou complementar)</v>
      </c>
      <c r="S5251" s="4" t="s">
        <v>6487</v>
      </c>
      <c r="T5251" s="4"/>
      <c r="U5251" s="44">
        <v>42082</v>
      </c>
      <c r="V5251" s="4" t="s">
        <v>6541</v>
      </c>
      <c r="W5251" s="44"/>
      <c r="X5251" s="4"/>
      <c r="Y5251" s="4" t="s">
        <v>6487</v>
      </c>
      <c r="Z5251" s="42" t="s">
        <v>37</v>
      </c>
      <c r="AA5251" s="44">
        <v>42082</v>
      </c>
      <c r="AB5251" s="44"/>
      <c r="AC5251" s="50" t="s">
        <v>1068</v>
      </c>
      <c r="AD5251" s="50" t="s">
        <v>1068</v>
      </c>
      <c r="AE5251" s="44"/>
      <c r="AF5251" s="42"/>
    </row>
    <row r="5252" spans="1:32" ht="15.75" customHeight="1" x14ac:dyDescent="0.25">
      <c r="A5252" s="4" t="s">
        <v>36</v>
      </c>
      <c r="B5252" s="62">
        <v>5251</v>
      </c>
      <c r="C5252" s="42" t="s">
        <v>7527</v>
      </c>
      <c r="D5252" s="3"/>
      <c r="E5252" s="3"/>
      <c r="F5252" s="44">
        <v>42068</v>
      </c>
      <c r="G5252" s="42"/>
      <c r="H5252" s="58" t="s">
        <v>231</v>
      </c>
      <c r="I5252" s="50" t="s">
        <v>803</v>
      </c>
      <c r="J5252" s="4">
        <v>5</v>
      </c>
      <c r="K5252" s="3" t="str">
        <f>VLOOKUP(J5252,'Códigos de Campos Classificados'!D:E,2,FALSE)</f>
        <v>Governador</v>
      </c>
      <c r="L5252" s="42"/>
      <c r="M5252" s="42"/>
      <c r="N5252" s="3"/>
      <c r="O5252" s="50" t="s">
        <v>45</v>
      </c>
      <c r="P5252" s="50" t="s">
        <v>5959</v>
      </c>
      <c r="Q5252" s="4" t="s">
        <v>57</v>
      </c>
      <c r="R5252" s="3" t="str">
        <f>VLOOKUP(Q5252,'Códigos de Campos Classificados'!G:H,2,FALSE)</f>
        <v>Lei Estadual (ordinária ou complementar)</v>
      </c>
      <c r="S5252" s="4" t="s">
        <v>6487</v>
      </c>
      <c r="T5252" s="4"/>
      <c r="U5252" s="44">
        <v>42073</v>
      </c>
      <c r="V5252" s="4" t="s">
        <v>6541</v>
      </c>
      <c r="W5252" s="44"/>
      <c r="X5252" s="4"/>
      <c r="Y5252" s="4" t="s">
        <v>6487</v>
      </c>
      <c r="Z5252" s="42" t="s">
        <v>37</v>
      </c>
      <c r="AA5252" s="44">
        <v>42073</v>
      </c>
      <c r="AB5252" s="44"/>
      <c r="AC5252" s="50" t="s">
        <v>1068</v>
      </c>
      <c r="AD5252" s="50" t="s">
        <v>1068</v>
      </c>
      <c r="AE5252" s="44"/>
      <c r="AF5252" s="42"/>
    </row>
    <row r="5253" spans="1:32" ht="15.75" customHeight="1" x14ac:dyDescent="0.25">
      <c r="A5253" s="4" t="s">
        <v>36</v>
      </c>
      <c r="B5253" s="62">
        <v>5252</v>
      </c>
      <c r="C5253" s="42" t="s">
        <v>7527</v>
      </c>
      <c r="D5253" s="3" t="s">
        <v>7736</v>
      </c>
      <c r="E5253" s="3" t="s">
        <v>6966</v>
      </c>
      <c r="F5253" s="44">
        <v>42068</v>
      </c>
      <c r="G5253" s="42"/>
      <c r="H5253" s="58" t="s">
        <v>221</v>
      </c>
      <c r="I5253" s="50" t="s">
        <v>378</v>
      </c>
      <c r="J5253" s="4">
        <v>9</v>
      </c>
      <c r="K5253" s="3" t="str">
        <f>VLOOKUP(J5253,'Códigos de Campos Classificados'!D:E,2,FALSE)</f>
        <v>Entidade Sindical/de classe de âmbito nacional</v>
      </c>
      <c r="L5253" s="42"/>
      <c r="M5253" s="42"/>
      <c r="N5253" s="3"/>
      <c r="O5253" s="50"/>
      <c r="P5253" s="50" t="s">
        <v>5960</v>
      </c>
      <c r="Q5253" s="4" t="s">
        <v>57</v>
      </c>
      <c r="R5253" s="3" t="str">
        <f>VLOOKUP(Q5253,'Códigos de Campos Classificados'!G:H,2,FALSE)</f>
        <v>Lei Estadual (ordinária ou complementar)</v>
      </c>
      <c r="S5253" s="4"/>
      <c r="T5253" s="4"/>
      <c r="U5253" s="44"/>
      <c r="V5253" s="4" t="s">
        <v>1068</v>
      </c>
      <c r="W5253" s="44"/>
      <c r="X5253" s="4"/>
      <c r="Y5253" s="4" t="s">
        <v>1068</v>
      </c>
      <c r="Z5253" s="42" t="s">
        <v>6494</v>
      </c>
      <c r="AA5253" s="42"/>
      <c r="AB5253" s="44"/>
      <c r="AC5253" s="50" t="s">
        <v>1068</v>
      </c>
      <c r="AD5253" s="50" t="s">
        <v>1068</v>
      </c>
      <c r="AE5253" s="44"/>
      <c r="AF5253" s="42"/>
    </row>
    <row r="5254" spans="1:32" ht="15.75" customHeight="1" x14ac:dyDescent="0.25">
      <c r="A5254" s="4" t="s">
        <v>36</v>
      </c>
      <c r="B5254" s="62">
        <v>5253</v>
      </c>
      <c r="C5254" s="42" t="s">
        <v>7527</v>
      </c>
      <c r="D5254" s="3" t="s">
        <v>6477</v>
      </c>
      <c r="E5254" s="3" t="s">
        <v>7748</v>
      </c>
      <c r="F5254" s="44">
        <v>42068</v>
      </c>
      <c r="G5254" s="42"/>
      <c r="H5254" s="58" t="s">
        <v>234</v>
      </c>
      <c r="I5254" s="50" t="s">
        <v>489</v>
      </c>
      <c r="J5254" s="4">
        <v>9</v>
      </c>
      <c r="K5254" s="3" t="str">
        <f>VLOOKUP(J5254,'Códigos de Campos Classificados'!D:E,2,FALSE)</f>
        <v>Entidade Sindical/de classe de âmbito nacional</v>
      </c>
      <c r="L5254" s="42"/>
      <c r="M5254" s="42"/>
      <c r="N5254" s="3"/>
      <c r="O5254" s="50"/>
      <c r="P5254" s="50" t="s">
        <v>5961</v>
      </c>
      <c r="Q5254" s="4" t="s">
        <v>57</v>
      </c>
      <c r="R5254" s="3" t="str">
        <f>VLOOKUP(Q5254,'Códigos de Campos Classificados'!G:H,2,FALSE)</f>
        <v>Lei Estadual (ordinária ou complementar)</v>
      </c>
      <c r="S5254" s="4" t="s">
        <v>976</v>
      </c>
      <c r="T5254" s="4"/>
      <c r="U5254" s="44">
        <v>42090</v>
      </c>
      <c r="V5254" s="4" t="s">
        <v>6539</v>
      </c>
      <c r="W5254" s="44"/>
      <c r="X5254" s="4"/>
      <c r="Y5254" s="4" t="s">
        <v>976</v>
      </c>
      <c r="Z5254" s="42" t="s">
        <v>7957</v>
      </c>
      <c r="AA5254" s="44">
        <v>42090</v>
      </c>
      <c r="AB5254" s="44" t="s">
        <v>2</v>
      </c>
      <c r="AC5254" s="42" t="s">
        <v>3</v>
      </c>
      <c r="AD5254" s="42" t="s">
        <v>6497</v>
      </c>
      <c r="AE5254" s="44">
        <v>42585</v>
      </c>
      <c r="AF5254" s="42"/>
    </row>
    <row r="5255" spans="1:32" ht="15.75" customHeight="1" x14ac:dyDescent="0.25">
      <c r="A5255" s="4" t="s">
        <v>36</v>
      </c>
      <c r="B5255" s="62">
        <v>5254</v>
      </c>
      <c r="C5255" s="42" t="s">
        <v>7527</v>
      </c>
      <c r="D5255" s="3"/>
      <c r="E5255" s="3"/>
      <c r="F5255" s="44">
        <v>42072</v>
      </c>
      <c r="G5255" s="42"/>
      <c r="H5255" s="58" t="s">
        <v>226</v>
      </c>
      <c r="I5255" s="50" t="s">
        <v>297</v>
      </c>
      <c r="J5255" s="4">
        <v>6</v>
      </c>
      <c r="K5255" s="3" t="str">
        <f>VLOOKUP(J5255,'Códigos de Campos Classificados'!D:E,2,FALSE)</f>
        <v>PGR</v>
      </c>
      <c r="L5255" s="42"/>
      <c r="M5255" s="42"/>
      <c r="N5255" s="3"/>
      <c r="O5255" s="50"/>
      <c r="P5255" s="50" t="s">
        <v>5962</v>
      </c>
      <c r="Q5255" s="4" t="s">
        <v>57</v>
      </c>
      <c r="R5255" s="3" t="str">
        <f>VLOOKUP(Q5255,'Códigos de Campos Classificados'!G:H,2,FALSE)</f>
        <v>Lei Estadual (ordinária ou complementar)</v>
      </c>
      <c r="S5255" s="4" t="s">
        <v>6487</v>
      </c>
      <c r="T5255" s="4"/>
      <c r="U5255" s="44">
        <v>42104</v>
      </c>
      <c r="V5255" s="4" t="s">
        <v>6541</v>
      </c>
      <c r="W5255" s="44"/>
      <c r="X5255" s="4"/>
      <c r="Y5255" s="4" t="s">
        <v>6487</v>
      </c>
      <c r="Z5255" s="42" t="s">
        <v>37</v>
      </c>
      <c r="AA5255" s="44">
        <v>42104</v>
      </c>
      <c r="AB5255" s="44"/>
      <c r="AC5255" s="50" t="s">
        <v>1068</v>
      </c>
      <c r="AD5255" s="50" t="s">
        <v>1068</v>
      </c>
      <c r="AE5255" s="44"/>
      <c r="AF5255" s="42"/>
    </row>
    <row r="5256" spans="1:32" ht="15.75" customHeight="1" x14ac:dyDescent="0.25">
      <c r="A5256" s="4" t="s">
        <v>36</v>
      </c>
      <c r="B5256" s="62">
        <v>5255</v>
      </c>
      <c r="C5256" s="4"/>
      <c r="D5256" s="3"/>
      <c r="E5256" s="3"/>
      <c r="F5256" s="44">
        <v>42072</v>
      </c>
      <c r="G5256" s="42"/>
      <c r="H5256" s="58" t="s">
        <v>229</v>
      </c>
      <c r="I5256" s="50" t="s">
        <v>297</v>
      </c>
      <c r="J5256" s="4">
        <v>6</v>
      </c>
      <c r="K5256" s="3" t="str">
        <f>VLOOKUP(J5256,'Códigos de Campos Classificados'!D:E,2,FALSE)</f>
        <v>PGR</v>
      </c>
      <c r="L5256" s="42"/>
      <c r="M5256" s="42"/>
      <c r="N5256" s="3"/>
      <c r="O5256" s="50"/>
      <c r="P5256" s="50" t="s">
        <v>5963</v>
      </c>
      <c r="Q5256" s="4" t="s">
        <v>57</v>
      </c>
      <c r="R5256" s="3" t="str">
        <f>VLOOKUP(Q5256,'Códigos de Campos Classificados'!G:H,2,FALSE)</f>
        <v>Lei Estadual (ordinária ou complementar)</v>
      </c>
      <c r="S5256" s="4"/>
      <c r="T5256" s="4"/>
      <c r="U5256" s="44"/>
      <c r="V5256" s="4" t="s">
        <v>1053</v>
      </c>
      <c r="W5256" s="44"/>
      <c r="X5256" s="4"/>
      <c r="Y5256" s="4" t="s">
        <v>1053</v>
      </c>
      <c r="Z5256" s="42"/>
      <c r="AA5256" s="42"/>
      <c r="AB5256" s="44"/>
      <c r="AC5256" s="50" t="s">
        <v>1068</v>
      </c>
      <c r="AD5256" s="50" t="s">
        <v>1068</v>
      </c>
      <c r="AE5256" s="44"/>
      <c r="AF5256" s="42"/>
    </row>
    <row r="5257" spans="1:32" ht="15.75" customHeight="1" x14ac:dyDescent="0.25">
      <c r="A5257" s="4" t="s">
        <v>36</v>
      </c>
      <c r="B5257" s="62">
        <v>5256</v>
      </c>
      <c r="C5257" s="4"/>
      <c r="D5257" s="3"/>
      <c r="E5257" s="3"/>
      <c r="F5257" s="44">
        <v>42072</v>
      </c>
      <c r="G5257" s="42"/>
      <c r="H5257" s="58" t="s">
        <v>225</v>
      </c>
      <c r="I5257" s="50" t="s">
        <v>297</v>
      </c>
      <c r="J5257" s="4">
        <v>6</v>
      </c>
      <c r="K5257" s="3" t="str">
        <f>VLOOKUP(J5257,'Códigos de Campos Classificados'!D:E,2,FALSE)</f>
        <v>PGR</v>
      </c>
      <c r="L5257" s="42"/>
      <c r="M5257" s="42"/>
      <c r="N5257" s="3"/>
      <c r="O5257" s="50"/>
      <c r="P5257" s="50" t="s">
        <v>5964</v>
      </c>
      <c r="Q5257" s="4" t="s">
        <v>57</v>
      </c>
      <c r="R5257" s="3" t="str">
        <f>VLOOKUP(Q5257,'Códigos de Campos Classificados'!G:H,2,FALSE)</f>
        <v>Lei Estadual (ordinária ou complementar)</v>
      </c>
      <c r="S5257" s="4"/>
      <c r="T5257" s="4"/>
      <c r="U5257" s="44"/>
      <c r="V5257" s="4" t="s">
        <v>1053</v>
      </c>
      <c r="W5257" s="44"/>
      <c r="X5257" s="4"/>
      <c r="Y5257" s="4" t="s">
        <v>1053</v>
      </c>
      <c r="Z5257" s="42"/>
      <c r="AA5257" s="42"/>
      <c r="AB5257" s="44"/>
      <c r="AC5257" s="50" t="s">
        <v>1068</v>
      </c>
      <c r="AD5257" s="50" t="s">
        <v>1068</v>
      </c>
      <c r="AE5257" s="44"/>
      <c r="AF5257" s="42"/>
    </row>
    <row r="5258" spans="1:32" ht="15.75" customHeight="1" x14ac:dyDescent="0.25">
      <c r="A5258" s="4" t="s">
        <v>36</v>
      </c>
      <c r="B5258" s="62">
        <v>5257</v>
      </c>
      <c r="C5258" s="4"/>
      <c r="D5258" s="3"/>
      <c r="E5258" s="3"/>
      <c r="F5258" s="44">
        <v>42072</v>
      </c>
      <c r="G5258" s="42"/>
      <c r="H5258" s="58" t="s">
        <v>243</v>
      </c>
      <c r="I5258" s="50" t="s">
        <v>297</v>
      </c>
      <c r="J5258" s="4">
        <v>6</v>
      </c>
      <c r="K5258" s="3" t="str">
        <f>VLOOKUP(J5258,'Códigos de Campos Classificados'!D:E,2,FALSE)</f>
        <v>PGR</v>
      </c>
      <c r="L5258" s="42"/>
      <c r="M5258" s="42"/>
      <c r="N5258" s="3"/>
      <c r="O5258" s="50"/>
      <c r="P5258" s="50" t="s">
        <v>5965</v>
      </c>
      <c r="Q5258" s="4" t="s">
        <v>57</v>
      </c>
      <c r="R5258" s="3" t="str">
        <f>VLOOKUP(Q5258,'Códigos de Campos Classificados'!G:H,2,FALSE)</f>
        <v>Lei Estadual (ordinária ou complementar)</v>
      </c>
      <c r="S5258" s="4"/>
      <c r="T5258" s="4"/>
      <c r="U5258" s="44"/>
      <c r="V5258" s="4" t="s">
        <v>1053</v>
      </c>
      <c r="W5258" s="44"/>
      <c r="X5258" s="4"/>
      <c r="Y5258" s="4" t="s">
        <v>1053</v>
      </c>
      <c r="Z5258" s="42"/>
      <c r="AA5258" s="42"/>
      <c r="AB5258" s="44"/>
      <c r="AC5258" s="50" t="s">
        <v>1068</v>
      </c>
      <c r="AD5258" s="50" t="s">
        <v>1068</v>
      </c>
      <c r="AE5258" s="44"/>
      <c r="AF5258" s="42"/>
    </row>
    <row r="5259" spans="1:32" ht="15.75" customHeight="1" x14ac:dyDescent="0.25">
      <c r="A5259" s="4" t="s">
        <v>36</v>
      </c>
      <c r="B5259" s="62">
        <v>5258</v>
      </c>
      <c r="C5259" s="4"/>
      <c r="D5259" s="3"/>
      <c r="E5259" s="3"/>
      <c r="F5259" s="44">
        <v>42072</v>
      </c>
      <c r="G5259" s="42"/>
      <c r="H5259" s="58" t="s">
        <v>233</v>
      </c>
      <c r="I5259" s="50" t="s">
        <v>297</v>
      </c>
      <c r="J5259" s="4">
        <v>6</v>
      </c>
      <c r="K5259" s="3" t="str">
        <f>VLOOKUP(J5259,'Códigos de Campos Classificados'!D:E,2,FALSE)</f>
        <v>PGR</v>
      </c>
      <c r="L5259" s="42"/>
      <c r="M5259" s="42"/>
      <c r="N5259" s="3"/>
      <c r="O5259" s="50"/>
      <c r="P5259" s="50" t="s">
        <v>5966</v>
      </c>
      <c r="Q5259" s="4" t="s">
        <v>57</v>
      </c>
      <c r="R5259" s="3" t="str">
        <f>VLOOKUP(Q5259,'Códigos de Campos Classificados'!G:H,2,FALSE)</f>
        <v>Lei Estadual (ordinária ou complementar)</v>
      </c>
      <c r="S5259" s="4"/>
      <c r="T5259" s="4"/>
      <c r="U5259" s="44"/>
      <c r="V5259" s="4" t="s">
        <v>1053</v>
      </c>
      <c r="W5259" s="44"/>
      <c r="X5259" s="4"/>
      <c r="Y5259" s="4" t="s">
        <v>1053</v>
      </c>
      <c r="Z5259" s="42"/>
      <c r="AA5259" s="42"/>
      <c r="AB5259" s="44"/>
      <c r="AC5259" s="50" t="s">
        <v>1068</v>
      </c>
      <c r="AD5259" s="50" t="s">
        <v>1068</v>
      </c>
      <c r="AE5259" s="44"/>
      <c r="AF5259" s="42"/>
    </row>
    <row r="5260" spans="1:32" ht="15.75" customHeight="1" x14ac:dyDescent="0.25">
      <c r="A5260" s="4" t="s">
        <v>36</v>
      </c>
      <c r="B5260" s="62">
        <v>5259</v>
      </c>
      <c r="C5260" s="42" t="s">
        <v>7527</v>
      </c>
      <c r="D5260" s="3"/>
      <c r="E5260" s="3"/>
      <c r="F5260" s="44">
        <v>42072</v>
      </c>
      <c r="G5260" s="42"/>
      <c r="H5260" s="58" t="s">
        <v>245</v>
      </c>
      <c r="I5260" s="50" t="s">
        <v>297</v>
      </c>
      <c r="J5260" s="4">
        <v>6</v>
      </c>
      <c r="K5260" s="3" t="str">
        <f>VLOOKUP(J5260,'Códigos de Campos Classificados'!D:E,2,FALSE)</f>
        <v>PGR</v>
      </c>
      <c r="L5260" s="42"/>
      <c r="M5260" s="42"/>
      <c r="N5260" s="3"/>
      <c r="O5260" s="50"/>
      <c r="P5260" s="50" t="s">
        <v>5967</v>
      </c>
      <c r="Q5260" s="4" t="s">
        <v>57</v>
      </c>
      <c r="R5260" s="3" t="str">
        <f>VLOOKUP(Q5260,'Códigos de Campos Classificados'!G:H,2,FALSE)</f>
        <v>Lei Estadual (ordinária ou complementar)</v>
      </c>
      <c r="S5260" s="4" t="s">
        <v>6487</v>
      </c>
      <c r="T5260" s="4"/>
      <c r="U5260" s="44">
        <v>42080</v>
      </c>
      <c r="V5260" s="4" t="s">
        <v>6541</v>
      </c>
      <c r="W5260" s="44"/>
      <c r="X5260" s="4"/>
      <c r="Y5260" s="4" t="s">
        <v>6487</v>
      </c>
      <c r="Z5260" s="42" t="s">
        <v>37</v>
      </c>
      <c r="AA5260" s="44">
        <v>42080</v>
      </c>
      <c r="AB5260" s="44"/>
      <c r="AC5260" s="50" t="s">
        <v>1068</v>
      </c>
      <c r="AD5260" s="50" t="s">
        <v>1068</v>
      </c>
      <c r="AE5260" s="44"/>
      <c r="AF5260" s="42"/>
    </row>
    <row r="5261" spans="1:32" ht="15.75" customHeight="1" x14ac:dyDescent="0.25">
      <c r="A5261" s="4" t="s">
        <v>36</v>
      </c>
      <c r="B5261" s="62">
        <v>5260</v>
      </c>
      <c r="C5261" s="42" t="s">
        <v>7527</v>
      </c>
      <c r="D5261" s="3"/>
      <c r="E5261" s="3"/>
      <c r="F5261" s="44">
        <v>42073</v>
      </c>
      <c r="G5261" s="42"/>
      <c r="H5261" s="58" t="s">
        <v>230</v>
      </c>
      <c r="I5261" s="50" t="s">
        <v>705</v>
      </c>
      <c r="J5261" s="4">
        <v>9</v>
      </c>
      <c r="K5261" s="3" t="str">
        <f>VLOOKUP(J5261,'Códigos de Campos Classificados'!D:E,2,FALSE)</f>
        <v>Entidade Sindical/de classe de âmbito nacional</v>
      </c>
      <c r="L5261" s="42"/>
      <c r="M5261" s="42"/>
      <c r="N5261" s="3"/>
      <c r="O5261" s="50"/>
      <c r="P5261" s="50" t="s">
        <v>5968</v>
      </c>
      <c r="Q5261" s="4" t="s">
        <v>60</v>
      </c>
      <c r="R5261" s="3" t="str">
        <f>VLOOKUP(Q5261,'Códigos de Campos Classificados'!G:H,2,FALSE)</f>
        <v>Constituição Estadual ou Lei Orgânica do DF</v>
      </c>
      <c r="S5261" s="4"/>
      <c r="T5261" s="4"/>
      <c r="U5261" s="44"/>
      <c r="V5261" s="4" t="s">
        <v>1068</v>
      </c>
      <c r="W5261" s="44"/>
      <c r="X5261" s="4"/>
      <c r="Y5261" s="4" t="s">
        <v>1068</v>
      </c>
      <c r="Z5261" s="42" t="s">
        <v>6494</v>
      </c>
      <c r="AA5261" s="42"/>
      <c r="AB5261" s="44"/>
      <c r="AC5261" s="50" t="s">
        <v>1068</v>
      </c>
      <c r="AD5261" s="50" t="s">
        <v>1068</v>
      </c>
      <c r="AE5261" s="44"/>
      <c r="AF5261" s="42"/>
    </row>
    <row r="5262" spans="1:32" ht="15.75" customHeight="1" x14ac:dyDescent="0.25">
      <c r="A5262" s="4" t="s">
        <v>36</v>
      </c>
      <c r="B5262" s="62">
        <v>5261</v>
      </c>
      <c r="C5262" s="42" t="s">
        <v>7527</v>
      </c>
      <c r="D5262" s="3"/>
      <c r="E5262" s="3"/>
      <c r="F5262" s="44">
        <v>42074</v>
      </c>
      <c r="G5262" s="42"/>
      <c r="H5262" s="4" t="s">
        <v>252</v>
      </c>
      <c r="I5262" s="50" t="s">
        <v>874</v>
      </c>
      <c r="J5262" s="4">
        <v>8</v>
      </c>
      <c r="K5262" s="3" t="str">
        <f>VLOOKUP(J5262,'Códigos de Campos Classificados'!D:E,2,FALSE)</f>
        <v>Partido Político</v>
      </c>
      <c r="L5262" s="42"/>
      <c r="M5262" s="42"/>
      <c r="N5262" s="3"/>
      <c r="O5262" s="50"/>
      <c r="P5262" s="50" t="s">
        <v>5969</v>
      </c>
      <c r="Q5262" s="4" t="s">
        <v>76</v>
      </c>
      <c r="R5262" s="3" t="str">
        <f>VLOOKUP(Q5262,'Códigos de Campos Classificados'!G:H,2,FALSE)</f>
        <v>Lei Federal (Lei Ordinária, Lei de Conversão, Lei Complementar ou Decreto-Lei)</v>
      </c>
      <c r="S5262" s="4" t="s">
        <v>6487</v>
      </c>
      <c r="T5262" s="4"/>
      <c r="U5262" s="44">
        <v>42088</v>
      </c>
      <c r="V5262" s="4" t="s">
        <v>6541</v>
      </c>
      <c r="W5262" s="44"/>
      <c r="X5262" s="4"/>
      <c r="Y5262" s="4" t="s">
        <v>6487</v>
      </c>
      <c r="Z5262" s="42" t="s">
        <v>37</v>
      </c>
      <c r="AA5262" s="44">
        <v>42088</v>
      </c>
      <c r="AB5262" s="44"/>
      <c r="AC5262" s="50" t="s">
        <v>1068</v>
      </c>
      <c r="AD5262" s="50" t="s">
        <v>1068</v>
      </c>
      <c r="AE5262" s="44"/>
      <c r="AF5262" s="42"/>
    </row>
    <row r="5263" spans="1:32" ht="15.75" customHeight="1" x14ac:dyDescent="0.25">
      <c r="A5263" s="4" t="s">
        <v>36</v>
      </c>
      <c r="B5263" s="62">
        <v>5262</v>
      </c>
      <c r="C5263" s="42" t="s">
        <v>7527</v>
      </c>
      <c r="D5263" s="3"/>
      <c r="E5263" s="3"/>
      <c r="F5263" s="44">
        <v>42075</v>
      </c>
      <c r="G5263" s="42"/>
      <c r="H5263" s="58" t="s">
        <v>244</v>
      </c>
      <c r="I5263" s="50" t="s">
        <v>335</v>
      </c>
      <c r="J5263" s="4">
        <v>9</v>
      </c>
      <c r="K5263" s="3" t="str">
        <f>VLOOKUP(J5263,'Códigos de Campos Classificados'!D:E,2,FALSE)</f>
        <v>Entidade Sindical/de classe de âmbito nacional</v>
      </c>
      <c r="L5263" s="42"/>
      <c r="M5263" s="42"/>
      <c r="N5263" s="3"/>
      <c r="O5263" s="50"/>
      <c r="P5263" s="50" t="s">
        <v>5970</v>
      </c>
      <c r="Q5263" s="4" t="s">
        <v>60</v>
      </c>
      <c r="R5263" s="3" t="str">
        <f>VLOOKUP(Q5263,'Códigos de Campos Classificados'!G:H,2,FALSE)</f>
        <v>Constituição Estadual ou Lei Orgânica do DF</v>
      </c>
      <c r="S5263" s="4"/>
      <c r="T5263" s="4"/>
      <c r="U5263" s="44"/>
      <c r="V5263" s="4" t="s">
        <v>1068</v>
      </c>
      <c r="W5263" s="44"/>
      <c r="X5263" s="4"/>
      <c r="Y5263" s="4" t="s">
        <v>1068</v>
      </c>
      <c r="Z5263" s="42" t="s">
        <v>6494</v>
      </c>
      <c r="AA5263" s="42"/>
      <c r="AB5263" s="44"/>
      <c r="AC5263" s="50" t="s">
        <v>1068</v>
      </c>
      <c r="AD5263" s="50" t="s">
        <v>1068</v>
      </c>
      <c r="AE5263" s="44"/>
      <c r="AF5263" s="42"/>
    </row>
    <row r="5264" spans="1:32" ht="15.75" customHeight="1" x14ac:dyDescent="0.25">
      <c r="A5264" s="4" t="s">
        <v>36</v>
      </c>
      <c r="B5264" s="62">
        <v>5263</v>
      </c>
      <c r="C5264" s="4"/>
      <c r="D5264" s="3"/>
      <c r="E5264" s="3"/>
      <c r="F5264" s="44">
        <v>42076</v>
      </c>
      <c r="G5264" s="42"/>
      <c r="H5264" s="58" t="s">
        <v>235</v>
      </c>
      <c r="I5264" s="50" t="s">
        <v>297</v>
      </c>
      <c r="J5264" s="4">
        <v>6</v>
      </c>
      <c r="K5264" s="3" t="str">
        <f>VLOOKUP(J5264,'Códigos de Campos Classificados'!D:E,2,FALSE)</f>
        <v>PGR</v>
      </c>
      <c r="L5264" s="42"/>
      <c r="M5264" s="42"/>
      <c r="N5264" s="3"/>
      <c r="O5264" s="50"/>
      <c r="P5264" s="50" t="s">
        <v>5971</v>
      </c>
      <c r="Q5264" s="4" t="s">
        <v>60</v>
      </c>
      <c r="R5264" s="3" t="str">
        <f>VLOOKUP(Q5264,'Códigos de Campos Classificados'!G:H,2,FALSE)</f>
        <v>Constituição Estadual ou Lei Orgânica do DF</v>
      </c>
      <c r="S5264" s="4"/>
      <c r="T5264" s="4"/>
      <c r="U5264" s="44"/>
      <c r="V5264" s="4" t="s">
        <v>1053</v>
      </c>
      <c r="W5264" s="44"/>
      <c r="X5264" s="4"/>
      <c r="Y5264" s="4" t="s">
        <v>1053</v>
      </c>
      <c r="Z5264" s="42"/>
      <c r="AA5264" s="42"/>
      <c r="AB5264" s="44"/>
      <c r="AC5264" s="50" t="s">
        <v>1068</v>
      </c>
      <c r="AD5264" s="50" t="s">
        <v>1068</v>
      </c>
      <c r="AE5264" s="44"/>
      <c r="AF5264" s="42"/>
    </row>
    <row r="5265" spans="1:32" ht="15.75" customHeight="1" x14ac:dyDescent="0.25">
      <c r="A5265" s="4" t="s">
        <v>36</v>
      </c>
      <c r="B5265" s="62">
        <v>5264</v>
      </c>
      <c r="C5265" s="4"/>
      <c r="D5265" s="3"/>
      <c r="E5265" s="3"/>
      <c r="F5265" s="44">
        <v>42076</v>
      </c>
      <c r="G5265" s="42"/>
      <c r="H5265" s="4" t="s">
        <v>252</v>
      </c>
      <c r="I5265" s="50" t="s">
        <v>297</v>
      </c>
      <c r="J5265" s="4">
        <v>6</v>
      </c>
      <c r="K5265" s="3" t="str">
        <f>VLOOKUP(J5265,'Códigos de Campos Classificados'!D:E,2,FALSE)</f>
        <v>PGR</v>
      </c>
      <c r="L5265" s="42"/>
      <c r="M5265" s="42"/>
      <c r="N5265" s="3"/>
      <c r="O5265" s="50"/>
      <c r="P5265" s="50" t="s">
        <v>5972</v>
      </c>
      <c r="Q5265" s="4" t="s">
        <v>76</v>
      </c>
      <c r="R5265" s="3" t="str">
        <f>VLOOKUP(Q5265,'Códigos de Campos Classificados'!G:H,2,FALSE)</f>
        <v>Lei Federal (Lei Ordinária, Lei de Conversão, Lei Complementar ou Decreto-Lei)</v>
      </c>
      <c r="S5265" s="4"/>
      <c r="T5265" s="4"/>
      <c r="U5265" s="44"/>
      <c r="V5265" s="4" t="s">
        <v>1053</v>
      </c>
      <c r="W5265" s="44"/>
      <c r="X5265" s="4"/>
      <c r="Y5265" s="4" t="s">
        <v>1053</v>
      </c>
      <c r="Z5265" s="42"/>
      <c r="AA5265" s="42"/>
      <c r="AB5265" s="44"/>
      <c r="AC5265" s="50" t="s">
        <v>1068</v>
      </c>
      <c r="AD5265" s="50" t="s">
        <v>1068</v>
      </c>
      <c r="AE5265" s="44"/>
      <c r="AF5265" s="42"/>
    </row>
    <row r="5266" spans="1:32" ht="15.75" customHeight="1" x14ac:dyDescent="0.25">
      <c r="A5266" s="4" t="s">
        <v>36</v>
      </c>
      <c r="B5266" s="62">
        <v>5265</v>
      </c>
      <c r="C5266" s="4"/>
      <c r="D5266" s="3"/>
      <c r="E5266" s="3"/>
      <c r="F5266" s="44">
        <v>42076</v>
      </c>
      <c r="G5266" s="42"/>
      <c r="H5266" s="4" t="s">
        <v>252</v>
      </c>
      <c r="I5266" s="50" t="s">
        <v>297</v>
      </c>
      <c r="J5266" s="4">
        <v>6</v>
      </c>
      <c r="K5266" s="3" t="str">
        <f>VLOOKUP(J5266,'Códigos de Campos Classificados'!D:E,2,FALSE)</f>
        <v>PGR</v>
      </c>
      <c r="L5266" s="42"/>
      <c r="M5266" s="42"/>
      <c r="N5266" s="3"/>
      <c r="O5266" s="50"/>
      <c r="P5266" s="50" t="s">
        <v>5973</v>
      </c>
      <c r="Q5266" s="4" t="s">
        <v>76</v>
      </c>
      <c r="R5266" s="3" t="str">
        <f>VLOOKUP(Q5266,'Códigos de Campos Classificados'!G:H,2,FALSE)</f>
        <v>Lei Federal (Lei Ordinária, Lei de Conversão, Lei Complementar ou Decreto-Lei)</v>
      </c>
      <c r="S5266" s="4"/>
      <c r="T5266" s="4"/>
      <c r="U5266" s="44"/>
      <c r="V5266" s="4" t="s">
        <v>1053</v>
      </c>
      <c r="W5266" s="44"/>
      <c r="X5266" s="4"/>
      <c r="Y5266" s="4" t="s">
        <v>1053</v>
      </c>
      <c r="Z5266" s="42"/>
      <c r="AA5266" s="42"/>
      <c r="AB5266" s="44"/>
      <c r="AC5266" s="50" t="s">
        <v>1068</v>
      </c>
      <c r="AD5266" s="50" t="s">
        <v>1068</v>
      </c>
      <c r="AE5266" s="44"/>
      <c r="AF5266" s="42"/>
    </row>
    <row r="5267" spans="1:32" ht="15.75" customHeight="1" x14ac:dyDescent="0.25">
      <c r="A5267" s="4" t="s">
        <v>36</v>
      </c>
      <c r="B5267" s="62">
        <v>5266</v>
      </c>
      <c r="C5267" s="42" t="s">
        <v>7527</v>
      </c>
      <c r="D5267" s="3"/>
      <c r="E5267" s="3"/>
      <c r="F5267" s="44">
        <v>42076</v>
      </c>
      <c r="G5267" s="42"/>
      <c r="H5267" s="58" t="s">
        <v>245</v>
      </c>
      <c r="I5267" s="50" t="s">
        <v>297</v>
      </c>
      <c r="J5267" s="4">
        <v>6</v>
      </c>
      <c r="K5267" s="3" t="str">
        <f>VLOOKUP(J5267,'Códigos de Campos Classificados'!D:E,2,FALSE)</f>
        <v>PGR</v>
      </c>
      <c r="L5267" s="42"/>
      <c r="M5267" s="42"/>
      <c r="N5267" s="3"/>
      <c r="O5267" s="50"/>
      <c r="P5267" s="50" t="s">
        <v>5974</v>
      </c>
      <c r="Q5267" s="4" t="s">
        <v>57</v>
      </c>
      <c r="R5267" s="3" t="str">
        <f>VLOOKUP(Q5267,'Códigos de Campos Classificados'!G:H,2,FALSE)</f>
        <v>Lei Estadual (ordinária ou complementar)</v>
      </c>
      <c r="S5267" s="4"/>
      <c r="T5267" s="4"/>
      <c r="U5267" s="44"/>
      <c r="V5267" s="4" t="s">
        <v>1068</v>
      </c>
      <c r="W5267" s="44"/>
      <c r="X5267" s="4"/>
      <c r="Y5267" s="4" t="s">
        <v>1068</v>
      </c>
      <c r="Z5267" s="42" t="s">
        <v>6494</v>
      </c>
      <c r="AA5267" s="42"/>
      <c r="AB5267" s="44"/>
      <c r="AC5267" s="50" t="s">
        <v>1068</v>
      </c>
      <c r="AD5267" s="50" t="s">
        <v>1068</v>
      </c>
      <c r="AE5267" s="44"/>
      <c r="AF5267" s="42"/>
    </row>
    <row r="5268" spans="1:32" ht="15.75" customHeight="1" x14ac:dyDescent="0.25">
      <c r="A5268" s="4" t="s">
        <v>36</v>
      </c>
      <c r="B5268" s="62">
        <v>5267</v>
      </c>
      <c r="C5268" s="42" t="s">
        <v>7527</v>
      </c>
      <c r="D5268" s="3"/>
      <c r="E5268" s="3"/>
      <c r="F5268" s="44">
        <v>42076</v>
      </c>
      <c r="G5268" s="42"/>
      <c r="H5268" s="58" t="s">
        <v>239</v>
      </c>
      <c r="I5268" s="50" t="s">
        <v>297</v>
      </c>
      <c r="J5268" s="4">
        <v>6</v>
      </c>
      <c r="K5268" s="3" t="str">
        <f>VLOOKUP(J5268,'Códigos de Campos Classificados'!D:E,2,FALSE)</f>
        <v>PGR</v>
      </c>
      <c r="L5268" s="42"/>
      <c r="M5268" s="42"/>
      <c r="N5268" s="3"/>
      <c r="O5268" s="50"/>
      <c r="P5268" s="50" t="s">
        <v>5975</v>
      </c>
      <c r="Q5268" s="4" t="s">
        <v>57</v>
      </c>
      <c r="R5268" s="3" t="str">
        <f>VLOOKUP(Q5268,'Códigos de Campos Classificados'!G:H,2,FALSE)</f>
        <v>Lei Estadual (ordinária ou complementar)</v>
      </c>
      <c r="S5268" s="4" t="s">
        <v>6487</v>
      </c>
      <c r="T5268" s="4"/>
      <c r="U5268" s="44">
        <v>42103</v>
      </c>
      <c r="V5268" s="4" t="s">
        <v>6541</v>
      </c>
      <c r="W5268" s="44"/>
      <c r="X5268" s="4"/>
      <c r="Y5268" s="4" t="s">
        <v>6487</v>
      </c>
      <c r="Z5268" s="42" t="s">
        <v>37</v>
      </c>
      <c r="AA5268" s="44">
        <v>42103</v>
      </c>
      <c r="AB5268" s="44"/>
      <c r="AC5268" s="50" t="s">
        <v>1068</v>
      </c>
      <c r="AD5268" s="50" t="s">
        <v>1068</v>
      </c>
      <c r="AE5268" s="44"/>
      <c r="AF5268" s="42"/>
    </row>
    <row r="5269" spans="1:32" ht="15.75" customHeight="1" x14ac:dyDescent="0.25">
      <c r="A5269" s="4" t="s">
        <v>36</v>
      </c>
      <c r="B5269" s="62">
        <v>5268</v>
      </c>
      <c r="C5269" s="42" t="s">
        <v>7527</v>
      </c>
      <c r="D5269" s="3"/>
      <c r="E5269" s="3"/>
      <c r="F5269" s="44">
        <v>42076</v>
      </c>
      <c r="G5269" s="42"/>
      <c r="H5269" s="58" t="s">
        <v>239</v>
      </c>
      <c r="I5269" s="50" t="s">
        <v>297</v>
      </c>
      <c r="J5269" s="4">
        <v>6</v>
      </c>
      <c r="K5269" s="3" t="str">
        <f>VLOOKUP(J5269,'Códigos de Campos Classificados'!D:E,2,FALSE)</f>
        <v>PGR</v>
      </c>
      <c r="L5269" s="42"/>
      <c r="M5269" s="42"/>
      <c r="N5269" s="3"/>
      <c r="O5269" s="50"/>
      <c r="P5269" s="50" t="s">
        <v>5976</v>
      </c>
      <c r="Q5269" s="4" t="s">
        <v>57</v>
      </c>
      <c r="R5269" s="3" t="str">
        <f>VLOOKUP(Q5269,'Códigos de Campos Classificados'!G:H,2,FALSE)</f>
        <v>Lei Estadual (ordinária ou complementar)</v>
      </c>
      <c r="S5269" s="4" t="s">
        <v>6487</v>
      </c>
      <c r="T5269" s="4"/>
      <c r="U5269" s="44">
        <v>42109</v>
      </c>
      <c r="V5269" s="4" t="s">
        <v>6541</v>
      </c>
      <c r="W5269" s="44"/>
      <c r="X5269" s="4"/>
      <c r="Y5269" s="4" t="s">
        <v>6487</v>
      </c>
      <c r="Z5269" s="42" t="s">
        <v>37</v>
      </c>
      <c r="AA5269" s="44">
        <v>42109</v>
      </c>
      <c r="AB5269" s="44"/>
      <c r="AC5269" s="50" t="s">
        <v>1068</v>
      </c>
      <c r="AD5269" s="50" t="s">
        <v>1068</v>
      </c>
      <c r="AE5269" s="44"/>
      <c r="AF5269" s="42"/>
    </row>
    <row r="5270" spans="1:32" ht="15.75" customHeight="1" x14ac:dyDescent="0.25">
      <c r="A5270" s="57" t="s">
        <v>36</v>
      </c>
      <c r="B5270" s="73">
        <v>5269</v>
      </c>
      <c r="C5270" s="2" t="s">
        <v>121</v>
      </c>
      <c r="D5270" s="70"/>
      <c r="E5270" s="70"/>
      <c r="F5270" s="71"/>
      <c r="G5270" s="2"/>
      <c r="H5270" s="57"/>
      <c r="I5270" s="56"/>
      <c r="J5270" s="57"/>
      <c r="K5270" s="70"/>
      <c r="L5270" s="2"/>
      <c r="M5270" s="2"/>
      <c r="N5270" s="70"/>
      <c r="O5270" s="2"/>
      <c r="P5270" s="56"/>
      <c r="Q5270" s="2"/>
      <c r="R5270" s="2"/>
      <c r="S5270" s="57"/>
      <c r="T5270" s="57"/>
      <c r="U5270" s="57"/>
      <c r="V5270" s="57"/>
      <c r="W5270" s="72"/>
      <c r="X5270" s="57"/>
      <c r="Y5270" s="57"/>
      <c r="Z5270" s="2"/>
      <c r="AA5270" s="2"/>
      <c r="AB5270" s="2"/>
      <c r="AC5270" s="2"/>
      <c r="AD5270" s="2"/>
      <c r="AE5270" s="72"/>
      <c r="AF5270" s="2"/>
    </row>
    <row r="5271" spans="1:32" ht="15.75" customHeight="1" x14ac:dyDescent="0.25">
      <c r="A5271" s="4" t="s">
        <v>36</v>
      </c>
      <c r="B5271" s="62">
        <v>5270</v>
      </c>
      <c r="C5271" s="42" t="s">
        <v>7527</v>
      </c>
      <c r="D5271" s="3"/>
      <c r="E5271" s="3"/>
      <c r="F5271" s="44">
        <v>42076</v>
      </c>
      <c r="G5271" s="42"/>
      <c r="H5271" s="58" t="s">
        <v>244</v>
      </c>
      <c r="I5271" s="50" t="s">
        <v>297</v>
      </c>
      <c r="J5271" s="4">
        <v>6</v>
      </c>
      <c r="K5271" s="3" t="str">
        <f>VLOOKUP(J5271,'Códigos de Campos Classificados'!D:E,2,FALSE)</f>
        <v>PGR</v>
      </c>
      <c r="L5271" s="42"/>
      <c r="M5271" s="42"/>
      <c r="N5271" s="3"/>
      <c r="O5271" s="50"/>
      <c r="P5271" s="50" t="s">
        <v>5977</v>
      </c>
      <c r="Q5271" s="4" t="s">
        <v>57</v>
      </c>
      <c r="R5271" s="3" t="str">
        <f>VLOOKUP(Q5271,'Códigos de Campos Classificados'!G:H,2,FALSE)</f>
        <v>Lei Estadual (ordinária ou complementar)</v>
      </c>
      <c r="S5271" s="4" t="s">
        <v>6487</v>
      </c>
      <c r="T5271" s="4"/>
      <c r="U5271" s="44">
        <v>42251</v>
      </c>
      <c r="V5271" s="4" t="s">
        <v>6541</v>
      </c>
      <c r="W5271" s="44"/>
      <c r="X5271" s="4"/>
      <c r="Y5271" s="4" t="s">
        <v>6487</v>
      </c>
      <c r="Z5271" s="42" t="s">
        <v>37</v>
      </c>
      <c r="AA5271" s="44">
        <v>42251</v>
      </c>
      <c r="AB5271" s="44"/>
      <c r="AC5271" s="50" t="s">
        <v>1068</v>
      </c>
      <c r="AD5271" s="50" t="s">
        <v>1068</v>
      </c>
      <c r="AE5271" s="44"/>
      <c r="AF5271" s="42"/>
    </row>
    <row r="5272" spans="1:32" ht="15.75" customHeight="1" x14ac:dyDescent="0.25">
      <c r="A5272" s="4" t="s">
        <v>36</v>
      </c>
      <c r="B5272" s="62">
        <v>5271</v>
      </c>
      <c r="C5272" s="42" t="s">
        <v>7527</v>
      </c>
      <c r="D5272" s="3"/>
      <c r="E5272" s="3"/>
      <c r="F5272" s="44">
        <v>42079</v>
      </c>
      <c r="G5272" s="42"/>
      <c r="H5272" s="58" t="s">
        <v>237</v>
      </c>
      <c r="I5272" s="50" t="s">
        <v>822</v>
      </c>
      <c r="J5272" s="4">
        <v>5</v>
      </c>
      <c r="K5272" s="3" t="str">
        <f>VLOOKUP(J5272,'Códigos de Campos Classificados'!D:E,2,FALSE)</f>
        <v>Governador</v>
      </c>
      <c r="L5272" s="42"/>
      <c r="M5272" s="42"/>
      <c r="N5272" s="3"/>
      <c r="O5272" s="50" t="s">
        <v>45</v>
      </c>
      <c r="P5272" s="50" t="s">
        <v>5978</v>
      </c>
      <c r="Q5272" s="4" t="s">
        <v>57</v>
      </c>
      <c r="R5272" s="3" t="str">
        <f>VLOOKUP(Q5272,'Códigos de Campos Classificados'!G:H,2,FALSE)</f>
        <v>Lei Estadual (ordinária ou complementar)</v>
      </c>
      <c r="S5272" s="4"/>
      <c r="T5272" s="4"/>
      <c r="U5272" s="44"/>
      <c r="V5272" s="4" t="s">
        <v>1068</v>
      </c>
      <c r="W5272" s="44"/>
      <c r="X5272" s="4"/>
      <c r="Y5272" s="4" t="s">
        <v>1068</v>
      </c>
      <c r="Z5272" s="42" t="s">
        <v>6494</v>
      </c>
      <c r="AA5272" s="42"/>
      <c r="AB5272" s="44"/>
      <c r="AC5272" s="50" t="s">
        <v>1068</v>
      </c>
      <c r="AD5272" s="50" t="s">
        <v>1068</v>
      </c>
      <c r="AE5272" s="44"/>
      <c r="AF5272" s="42"/>
    </row>
    <row r="5273" spans="1:32" ht="15.75" customHeight="1" x14ac:dyDescent="0.25">
      <c r="A5273" s="4" t="s">
        <v>36</v>
      </c>
      <c r="B5273" s="62">
        <v>5272</v>
      </c>
      <c r="C5273" s="42" t="s">
        <v>7527</v>
      </c>
      <c r="D5273" s="3"/>
      <c r="E5273" s="3"/>
      <c r="F5273" s="44">
        <v>42081</v>
      </c>
      <c r="G5273" s="42"/>
      <c r="H5273" s="4" t="s">
        <v>252</v>
      </c>
      <c r="I5273" s="50" t="s">
        <v>683</v>
      </c>
      <c r="J5273" s="4">
        <v>9</v>
      </c>
      <c r="K5273" s="3" t="str">
        <f>VLOOKUP(J5273,'Códigos de Campos Classificados'!D:E,2,FALSE)</f>
        <v>Entidade Sindical/de classe de âmbito nacional</v>
      </c>
      <c r="L5273" s="42"/>
      <c r="M5273" s="42"/>
      <c r="N5273" s="3"/>
      <c r="O5273" s="50"/>
      <c r="P5273" s="50" t="s">
        <v>5979</v>
      </c>
      <c r="Q5273" s="4" t="s">
        <v>54</v>
      </c>
      <c r="R5273" s="3" t="str">
        <f>VLOOKUP(Q5273,'Códigos de Campos Classificados'!G:H,2,FALSE)</f>
        <v>Medidas Provisórias</v>
      </c>
      <c r="S5273" s="4" t="s">
        <v>6487</v>
      </c>
      <c r="T5273" s="4"/>
      <c r="U5273" s="44">
        <v>42110</v>
      </c>
      <c r="V5273" s="4" t="s">
        <v>6541</v>
      </c>
      <c r="W5273" s="44"/>
      <c r="X5273" s="4"/>
      <c r="Y5273" s="4" t="s">
        <v>6487</v>
      </c>
      <c r="Z5273" s="42" t="s">
        <v>37</v>
      </c>
      <c r="AA5273" s="44">
        <v>42110</v>
      </c>
      <c r="AB5273" s="44"/>
      <c r="AC5273" s="50" t="s">
        <v>1068</v>
      </c>
      <c r="AD5273" s="50" t="s">
        <v>1068</v>
      </c>
      <c r="AE5273" s="44"/>
      <c r="AF5273" s="42"/>
    </row>
    <row r="5274" spans="1:32" ht="15.75" customHeight="1" x14ac:dyDescent="0.25">
      <c r="A5274" s="4" t="s">
        <v>36</v>
      </c>
      <c r="B5274" s="62">
        <v>5273</v>
      </c>
      <c r="C5274" s="42" t="s">
        <v>7527</v>
      </c>
      <c r="D5274" s="3" t="s">
        <v>7736</v>
      </c>
      <c r="E5274" s="3" t="s">
        <v>6966</v>
      </c>
      <c r="F5274" s="44">
        <v>42082</v>
      </c>
      <c r="G5274" s="42"/>
      <c r="H5274" s="58" t="s">
        <v>221</v>
      </c>
      <c r="I5274" s="50" t="s">
        <v>813</v>
      </c>
      <c r="J5274" s="4">
        <v>5</v>
      </c>
      <c r="K5274" s="3" t="str">
        <f>VLOOKUP(J5274,'Códigos de Campos Classificados'!D:E,2,FALSE)</f>
        <v>Governador</v>
      </c>
      <c r="L5274" s="42"/>
      <c r="M5274" s="42"/>
      <c r="N5274" s="3"/>
      <c r="O5274" s="50" t="s">
        <v>45</v>
      </c>
      <c r="P5274" s="50" t="s">
        <v>5933</v>
      </c>
      <c r="Q5274" s="4" t="s">
        <v>57</v>
      </c>
      <c r="R5274" s="3" t="str">
        <f>VLOOKUP(Q5274,'Códigos de Campos Classificados'!G:H,2,FALSE)</f>
        <v>Lei Estadual (ordinária ou complementar)</v>
      </c>
      <c r="S5274" s="4"/>
      <c r="T5274" s="4"/>
      <c r="U5274" s="44"/>
      <c r="V5274" s="4" t="s">
        <v>1068</v>
      </c>
      <c r="W5274" s="44"/>
      <c r="X5274" s="4"/>
      <c r="Y5274" s="4" t="s">
        <v>1068</v>
      </c>
      <c r="Z5274" s="42" t="s">
        <v>6494</v>
      </c>
      <c r="AA5274" s="42"/>
      <c r="AB5274" s="44"/>
      <c r="AC5274" s="50" t="s">
        <v>1068</v>
      </c>
      <c r="AD5274" s="50" t="s">
        <v>1068</v>
      </c>
      <c r="AE5274" s="44"/>
      <c r="AF5274" s="42"/>
    </row>
    <row r="5275" spans="1:32" ht="15.75" customHeight="1" x14ac:dyDescent="0.25">
      <c r="A5275" s="4" t="s">
        <v>36</v>
      </c>
      <c r="B5275" s="62">
        <v>5274</v>
      </c>
      <c r="C5275" s="42" t="s">
        <v>7527</v>
      </c>
      <c r="D5275" s="3"/>
      <c r="E5275" s="3"/>
      <c r="F5275" s="44">
        <v>42083</v>
      </c>
      <c r="G5275" s="42"/>
      <c r="H5275" s="58" t="s">
        <v>245</v>
      </c>
      <c r="I5275" s="50" t="s">
        <v>812</v>
      </c>
      <c r="J5275" s="4">
        <v>5</v>
      </c>
      <c r="K5275" s="3" t="str">
        <f>VLOOKUP(J5275,'Códigos de Campos Classificados'!D:E,2,FALSE)</f>
        <v>Governador</v>
      </c>
      <c r="L5275" s="42"/>
      <c r="M5275" s="42"/>
      <c r="N5275" s="3"/>
      <c r="O5275" s="50" t="s">
        <v>45</v>
      </c>
      <c r="P5275" s="50" t="s">
        <v>5980</v>
      </c>
      <c r="Q5275" s="4" t="s">
        <v>60</v>
      </c>
      <c r="R5275" s="3" t="str">
        <f>VLOOKUP(Q5275,'Códigos de Campos Classificados'!G:H,2,FALSE)</f>
        <v>Constituição Estadual ou Lei Orgânica do DF</v>
      </c>
      <c r="S5275" s="4" t="s">
        <v>6487</v>
      </c>
      <c r="T5275" s="4"/>
      <c r="U5275" s="44">
        <v>42086</v>
      </c>
      <c r="V5275" s="4" t="s">
        <v>6541</v>
      </c>
      <c r="W5275" s="44"/>
      <c r="X5275" s="4"/>
      <c r="Y5275" s="4" t="s">
        <v>6487</v>
      </c>
      <c r="Z5275" s="42" t="s">
        <v>37</v>
      </c>
      <c r="AA5275" s="44">
        <v>42086</v>
      </c>
      <c r="AB5275" s="44"/>
      <c r="AC5275" s="50" t="s">
        <v>1068</v>
      </c>
      <c r="AD5275" s="50" t="s">
        <v>1068</v>
      </c>
      <c r="AE5275" s="44"/>
      <c r="AF5275" s="42"/>
    </row>
    <row r="5276" spans="1:32" ht="15.75" customHeight="1" x14ac:dyDescent="0.25">
      <c r="A5276" s="4" t="s">
        <v>36</v>
      </c>
      <c r="B5276" s="62">
        <v>5275</v>
      </c>
      <c r="C5276" s="4"/>
      <c r="D5276" s="3"/>
      <c r="E5276" s="3"/>
      <c r="F5276" s="44">
        <v>42086</v>
      </c>
      <c r="G5276" s="42"/>
      <c r="H5276" s="58" t="s">
        <v>235</v>
      </c>
      <c r="I5276" s="50" t="s">
        <v>297</v>
      </c>
      <c r="J5276" s="4">
        <v>6</v>
      </c>
      <c r="K5276" s="3" t="str">
        <f>VLOOKUP(J5276,'Códigos de Campos Classificados'!D:E,2,FALSE)</f>
        <v>PGR</v>
      </c>
      <c r="L5276" s="42"/>
      <c r="M5276" s="42"/>
      <c r="N5276" s="3"/>
      <c r="O5276" s="50"/>
      <c r="P5276" s="50" t="s">
        <v>5981</v>
      </c>
      <c r="Q5276" s="4" t="s">
        <v>57</v>
      </c>
      <c r="R5276" s="3" t="str">
        <f>VLOOKUP(Q5276,'Códigos de Campos Classificados'!G:H,2,FALSE)</f>
        <v>Lei Estadual (ordinária ou complementar)</v>
      </c>
      <c r="S5276" s="4"/>
      <c r="T5276" s="4"/>
      <c r="U5276" s="44"/>
      <c r="V5276" s="4" t="s">
        <v>1053</v>
      </c>
      <c r="W5276" s="44"/>
      <c r="X5276" s="4"/>
      <c r="Y5276" s="4" t="s">
        <v>1053</v>
      </c>
      <c r="Z5276" s="42"/>
      <c r="AA5276" s="42"/>
      <c r="AB5276" s="44"/>
      <c r="AC5276" s="50" t="s">
        <v>1068</v>
      </c>
      <c r="AD5276" s="50" t="s">
        <v>1068</v>
      </c>
      <c r="AE5276" s="44"/>
      <c r="AF5276" s="42"/>
    </row>
    <row r="5277" spans="1:32" ht="15.75" customHeight="1" x14ac:dyDescent="0.25">
      <c r="A5277" s="4" t="s">
        <v>36</v>
      </c>
      <c r="B5277" s="62">
        <v>5276</v>
      </c>
      <c r="C5277" s="42" t="s">
        <v>7527</v>
      </c>
      <c r="D5277" s="3"/>
      <c r="E5277" s="3"/>
      <c r="F5277" s="44">
        <v>42086</v>
      </c>
      <c r="G5277" s="42"/>
      <c r="H5277" s="58" t="s">
        <v>241</v>
      </c>
      <c r="I5277" s="50" t="s">
        <v>297</v>
      </c>
      <c r="J5277" s="4">
        <v>6</v>
      </c>
      <c r="K5277" s="3" t="str">
        <f>VLOOKUP(J5277,'Códigos de Campos Classificados'!D:E,2,FALSE)</f>
        <v>PGR</v>
      </c>
      <c r="L5277" s="42"/>
      <c r="M5277" s="42"/>
      <c r="N5277" s="3"/>
      <c r="O5277" s="50"/>
      <c r="P5277" s="50" t="s">
        <v>5982</v>
      </c>
      <c r="Q5277" s="4" t="s">
        <v>57</v>
      </c>
      <c r="R5277" s="3" t="str">
        <f>VLOOKUP(Q5277,'Códigos de Campos Classificados'!G:H,2,FALSE)</f>
        <v>Lei Estadual (ordinária ou complementar)</v>
      </c>
      <c r="S5277" s="4" t="s">
        <v>6487</v>
      </c>
      <c r="T5277" s="4"/>
      <c r="U5277" s="44">
        <v>42128</v>
      </c>
      <c r="V5277" s="4" t="s">
        <v>6541</v>
      </c>
      <c r="W5277" s="44"/>
      <c r="X5277" s="4"/>
      <c r="Y5277" s="4" t="s">
        <v>6487</v>
      </c>
      <c r="Z5277" s="42" t="s">
        <v>37</v>
      </c>
      <c r="AA5277" s="44">
        <v>42128</v>
      </c>
      <c r="AB5277" s="44"/>
      <c r="AC5277" s="50" t="s">
        <v>1068</v>
      </c>
      <c r="AD5277" s="50" t="s">
        <v>1068</v>
      </c>
      <c r="AE5277" s="44"/>
      <c r="AF5277" s="42"/>
    </row>
    <row r="5278" spans="1:32" ht="15.75" customHeight="1" x14ac:dyDescent="0.25">
      <c r="A5278" s="4" t="s">
        <v>36</v>
      </c>
      <c r="B5278" s="62">
        <v>5277</v>
      </c>
      <c r="C5278" s="4"/>
      <c r="D5278" s="3"/>
      <c r="E5278" s="3"/>
      <c r="F5278" s="44">
        <v>42086</v>
      </c>
      <c r="G5278" s="42"/>
      <c r="H5278" s="4" t="s">
        <v>252</v>
      </c>
      <c r="I5278" s="50" t="s">
        <v>297</v>
      </c>
      <c r="J5278" s="4">
        <v>6</v>
      </c>
      <c r="K5278" s="3" t="str">
        <f>VLOOKUP(J5278,'Códigos de Campos Classificados'!D:E,2,FALSE)</f>
        <v>PGR</v>
      </c>
      <c r="L5278" s="42"/>
      <c r="M5278" s="42"/>
      <c r="N5278" s="3"/>
      <c r="O5278" s="50"/>
      <c r="P5278" s="50" t="s">
        <v>5983</v>
      </c>
      <c r="Q5278" s="4" t="s">
        <v>76</v>
      </c>
      <c r="R5278" s="3" t="str">
        <f>VLOOKUP(Q5278,'Códigos de Campos Classificados'!G:H,2,FALSE)</f>
        <v>Lei Federal (Lei Ordinária, Lei de Conversão, Lei Complementar ou Decreto-Lei)</v>
      </c>
      <c r="S5278" s="4"/>
      <c r="T5278" s="4"/>
      <c r="U5278" s="44"/>
      <c r="V5278" s="4" t="s">
        <v>1053</v>
      </c>
      <c r="W5278" s="44"/>
      <c r="X5278" s="4"/>
      <c r="Y5278" s="4" t="s">
        <v>1053</v>
      </c>
      <c r="Z5278" s="42"/>
      <c r="AA5278" s="42"/>
      <c r="AB5278" s="44"/>
      <c r="AC5278" s="50" t="s">
        <v>1068</v>
      </c>
      <c r="AD5278" s="50" t="s">
        <v>1068</v>
      </c>
      <c r="AE5278" s="44"/>
      <c r="AF5278" s="42"/>
    </row>
    <row r="5279" spans="1:32" ht="15.75" customHeight="1" x14ac:dyDescent="0.25">
      <c r="A5279" s="4" t="s">
        <v>36</v>
      </c>
      <c r="B5279" s="62">
        <v>5278</v>
      </c>
      <c r="C5279" s="4"/>
      <c r="D5279" s="3"/>
      <c r="E5279" s="3"/>
      <c r="F5279" s="44">
        <v>42086</v>
      </c>
      <c r="G5279" s="42"/>
      <c r="H5279" s="4" t="s">
        <v>252</v>
      </c>
      <c r="I5279" s="50" t="s">
        <v>297</v>
      </c>
      <c r="J5279" s="4">
        <v>6</v>
      </c>
      <c r="K5279" s="3" t="str">
        <f>VLOOKUP(J5279,'Códigos de Campos Classificados'!D:E,2,FALSE)</f>
        <v>PGR</v>
      </c>
      <c r="L5279" s="42"/>
      <c r="M5279" s="42"/>
      <c r="N5279" s="3"/>
      <c r="O5279" s="50"/>
      <c r="P5279" s="50" t="s">
        <v>5984</v>
      </c>
      <c r="Q5279" s="4" t="s">
        <v>76</v>
      </c>
      <c r="R5279" s="3" t="str">
        <f>VLOOKUP(Q5279,'Códigos de Campos Classificados'!G:H,2,FALSE)</f>
        <v>Lei Federal (Lei Ordinária, Lei de Conversão, Lei Complementar ou Decreto-Lei)</v>
      </c>
      <c r="S5279" s="4" t="s">
        <v>6487</v>
      </c>
      <c r="T5279" s="4"/>
      <c r="U5279" s="44">
        <v>42583</v>
      </c>
      <c r="V5279" s="4" t="s">
        <v>6541</v>
      </c>
      <c r="W5279" s="44"/>
      <c r="X5279" s="4"/>
      <c r="Y5279" s="4" t="s">
        <v>6487</v>
      </c>
      <c r="Z5279" s="42" t="s">
        <v>37</v>
      </c>
      <c r="AA5279" s="44">
        <v>42583</v>
      </c>
      <c r="AB5279" s="44"/>
      <c r="AC5279" s="50" t="s">
        <v>1068</v>
      </c>
      <c r="AD5279" s="50" t="s">
        <v>1068</v>
      </c>
      <c r="AE5279" s="44"/>
      <c r="AF5279" s="42"/>
    </row>
    <row r="5280" spans="1:32" ht="15.75" customHeight="1" x14ac:dyDescent="0.25">
      <c r="A5280" s="4" t="s">
        <v>36</v>
      </c>
      <c r="B5280" s="62">
        <v>5279</v>
      </c>
      <c r="C5280" s="42" t="s">
        <v>7527</v>
      </c>
      <c r="D5280" s="3"/>
      <c r="E5280" s="3"/>
      <c r="F5280" s="44">
        <v>42086</v>
      </c>
      <c r="G5280" s="42"/>
      <c r="H5280" s="58" t="s">
        <v>227</v>
      </c>
      <c r="I5280" s="50" t="s">
        <v>297</v>
      </c>
      <c r="J5280" s="4">
        <v>6</v>
      </c>
      <c r="K5280" s="3" t="str">
        <f>VLOOKUP(J5280,'Códigos de Campos Classificados'!D:E,2,FALSE)</f>
        <v>PGR</v>
      </c>
      <c r="L5280" s="42"/>
      <c r="M5280" s="42"/>
      <c r="N5280" s="3"/>
      <c r="O5280" s="50"/>
      <c r="P5280" s="50" t="s">
        <v>5985</v>
      </c>
      <c r="Q5280" s="4" t="s">
        <v>57</v>
      </c>
      <c r="R5280" s="3" t="str">
        <f>VLOOKUP(Q5280,'Códigos de Campos Classificados'!G:H,2,FALSE)</f>
        <v>Lei Estadual (ordinária ou complementar)</v>
      </c>
      <c r="S5280" s="4" t="s">
        <v>6487</v>
      </c>
      <c r="T5280" s="4"/>
      <c r="U5280" s="44">
        <v>42100</v>
      </c>
      <c r="V5280" s="4" t="s">
        <v>6541</v>
      </c>
      <c r="W5280" s="44"/>
      <c r="X5280" s="4"/>
      <c r="Y5280" s="4" t="s">
        <v>6487</v>
      </c>
      <c r="Z5280" s="42" t="s">
        <v>37</v>
      </c>
      <c r="AA5280" s="44">
        <v>42100</v>
      </c>
      <c r="AB5280" s="44"/>
      <c r="AC5280" s="50" t="s">
        <v>1068</v>
      </c>
      <c r="AD5280" s="50" t="s">
        <v>1068</v>
      </c>
      <c r="AE5280" s="44"/>
      <c r="AF5280" s="42"/>
    </row>
    <row r="5281" spans="1:32" ht="15.75" customHeight="1" x14ac:dyDescent="0.25">
      <c r="A5281" s="4" t="s">
        <v>36</v>
      </c>
      <c r="B5281" s="62">
        <v>5280</v>
      </c>
      <c r="C5281" s="42" t="s">
        <v>7527</v>
      </c>
      <c r="D5281" s="3" t="s">
        <v>7736</v>
      </c>
      <c r="E5281" s="3" t="s">
        <v>6968</v>
      </c>
      <c r="F5281" s="44">
        <v>42086</v>
      </c>
      <c r="G5281" s="42"/>
      <c r="H5281" s="4" t="s">
        <v>252</v>
      </c>
      <c r="I5281" s="50" t="s">
        <v>848</v>
      </c>
      <c r="J5281" s="4">
        <v>8</v>
      </c>
      <c r="K5281" s="3" t="str">
        <f>VLOOKUP(J5281,'Códigos de Campos Classificados'!D:E,2,FALSE)</f>
        <v>Partido Político</v>
      </c>
      <c r="L5281" s="42"/>
      <c r="M5281" s="42"/>
      <c r="N5281" s="3"/>
      <c r="O5281" s="50"/>
      <c r="P5281" s="50" t="s">
        <v>5986</v>
      </c>
      <c r="Q5281" s="4" t="s">
        <v>54</v>
      </c>
      <c r="R5281" s="3" t="str">
        <f>VLOOKUP(Q5281,'Códigos de Campos Classificados'!G:H,2,FALSE)</f>
        <v>Medidas Provisórias</v>
      </c>
      <c r="S5281" s="4"/>
      <c r="T5281" s="4"/>
      <c r="U5281" s="44"/>
      <c r="V5281" s="4"/>
      <c r="W5281" s="44"/>
      <c r="X5281" s="4"/>
      <c r="Y5281" s="4" t="s">
        <v>1</v>
      </c>
      <c r="Z5281" s="42"/>
      <c r="AA5281" s="4"/>
      <c r="AB5281" s="44" t="s">
        <v>37</v>
      </c>
      <c r="AC5281" s="42" t="s">
        <v>954</v>
      </c>
      <c r="AD5281" s="42" t="s">
        <v>954</v>
      </c>
      <c r="AE5281" s="44">
        <v>42255</v>
      </c>
      <c r="AF5281" s="42"/>
    </row>
    <row r="5282" spans="1:32" ht="15.75" customHeight="1" x14ac:dyDescent="0.25">
      <c r="A5282" s="4" t="s">
        <v>36</v>
      </c>
      <c r="B5282" s="62">
        <v>5281</v>
      </c>
      <c r="C5282" s="42" t="s">
        <v>7527</v>
      </c>
      <c r="D5282" s="3"/>
      <c r="E5282" s="3"/>
      <c r="F5282" s="44">
        <v>42087</v>
      </c>
      <c r="G5282" s="42"/>
      <c r="H5282" s="58" t="s">
        <v>243</v>
      </c>
      <c r="I5282" s="50" t="s">
        <v>298</v>
      </c>
      <c r="J5282" s="4">
        <v>9</v>
      </c>
      <c r="K5282" s="3" t="str">
        <f>VLOOKUP(J5282,'Códigos de Campos Classificados'!D:E,2,FALSE)</f>
        <v>Entidade Sindical/de classe de âmbito nacional</v>
      </c>
      <c r="L5282" s="42"/>
      <c r="M5282" s="42"/>
      <c r="N5282" s="3"/>
      <c r="O5282" s="50"/>
      <c r="P5282" s="50" t="s">
        <v>5987</v>
      </c>
      <c r="Q5282" s="4" t="s">
        <v>60</v>
      </c>
      <c r="R5282" s="3" t="str">
        <f>VLOOKUP(Q5282,'Códigos de Campos Classificados'!G:H,2,FALSE)</f>
        <v>Constituição Estadual ou Lei Orgânica do DF</v>
      </c>
      <c r="S5282" s="4" t="s">
        <v>6487</v>
      </c>
      <c r="T5282" s="4"/>
      <c r="U5282" s="44">
        <v>42100</v>
      </c>
      <c r="V5282" s="4" t="s">
        <v>6541</v>
      </c>
      <c r="W5282" s="44"/>
      <c r="X5282" s="4"/>
      <c r="Y5282" s="4" t="s">
        <v>6487</v>
      </c>
      <c r="Z5282" s="42" t="s">
        <v>37</v>
      </c>
      <c r="AA5282" s="44">
        <v>42100</v>
      </c>
      <c r="AB5282" s="44"/>
      <c r="AC5282" s="50" t="s">
        <v>1068</v>
      </c>
      <c r="AD5282" s="50" t="s">
        <v>1068</v>
      </c>
      <c r="AE5282" s="44"/>
      <c r="AF5282" s="42"/>
    </row>
    <row r="5283" spans="1:32" ht="15.75" customHeight="1" x14ac:dyDescent="0.25">
      <c r="A5283" s="4" t="s">
        <v>36</v>
      </c>
      <c r="B5283" s="62">
        <v>5282</v>
      </c>
      <c r="C5283" s="42" t="s">
        <v>7527</v>
      </c>
      <c r="D5283" s="3"/>
      <c r="E5283" s="3"/>
      <c r="F5283" s="44">
        <v>42087</v>
      </c>
      <c r="G5283" s="42"/>
      <c r="H5283" s="58" t="s">
        <v>227</v>
      </c>
      <c r="I5283" s="50" t="s">
        <v>838</v>
      </c>
      <c r="J5283" s="4">
        <v>8</v>
      </c>
      <c r="K5283" s="3" t="str">
        <f>VLOOKUP(J5283,'Códigos de Campos Classificados'!D:E,2,FALSE)</f>
        <v>Partido Político</v>
      </c>
      <c r="L5283" s="42"/>
      <c r="M5283" s="42"/>
      <c r="N5283" s="3"/>
      <c r="O5283" s="50"/>
      <c r="P5283" s="50" t="s">
        <v>5988</v>
      </c>
      <c r="Q5283" s="4" t="s">
        <v>57</v>
      </c>
      <c r="R5283" s="3" t="str">
        <f>VLOOKUP(Q5283,'Códigos de Campos Classificados'!G:H,2,FALSE)</f>
        <v>Lei Estadual (ordinária ou complementar)</v>
      </c>
      <c r="S5283" s="4" t="s">
        <v>6487</v>
      </c>
      <c r="T5283" s="4"/>
      <c r="U5283" s="44">
        <v>42268</v>
      </c>
      <c r="V5283" s="4" t="s">
        <v>6541</v>
      </c>
      <c r="W5283" s="44"/>
      <c r="X5283" s="4"/>
      <c r="Y5283" s="4" t="s">
        <v>6487</v>
      </c>
      <c r="Z5283" s="42" t="s">
        <v>37</v>
      </c>
      <c r="AA5283" s="44">
        <v>42268</v>
      </c>
      <c r="AB5283" s="44"/>
      <c r="AC5283" s="50" t="s">
        <v>1068</v>
      </c>
      <c r="AD5283" s="50" t="s">
        <v>1068</v>
      </c>
      <c r="AE5283" s="44"/>
      <c r="AF5283" s="42"/>
    </row>
    <row r="5284" spans="1:32" ht="15.75" customHeight="1" x14ac:dyDescent="0.25">
      <c r="A5284" s="4" t="s">
        <v>36</v>
      </c>
      <c r="B5284" s="62">
        <v>5283</v>
      </c>
      <c r="C5284" s="42" t="s">
        <v>7527</v>
      </c>
      <c r="D5284" s="3"/>
      <c r="E5284" s="3"/>
      <c r="F5284" s="44">
        <v>42089</v>
      </c>
      <c r="G5284" s="42"/>
      <c r="H5284" s="58" t="s">
        <v>225</v>
      </c>
      <c r="I5284" s="50" t="s">
        <v>297</v>
      </c>
      <c r="J5284" s="4">
        <v>6</v>
      </c>
      <c r="K5284" s="3" t="str">
        <f>VLOOKUP(J5284,'Códigos de Campos Classificados'!D:E,2,FALSE)</f>
        <v>PGR</v>
      </c>
      <c r="L5284" s="42"/>
      <c r="M5284" s="42"/>
      <c r="N5284" s="3"/>
      <c r="O5284" s="50"/>
      <c r="P5284" s="50" t="s">
        <v>5989</v>
      </c>
      <c r="Q5284" s="4" t="s">
        <v>57</v>
      </c>
      <c r="R5284" s="3" t="str">
        <f>VLOOKUP(Q5284,'Códigos de Campos Classificados'!G:H,2,FALSE)</f>
        <v>Lei Estadual (ordinária ou complementar)</v>
      </c>
      <c r="S5284" s="4"/>
      <c r="T5284" s="4"/>
      <c r="U5284" s="44"/>
      <c r="V5284" s="4" t="s">
        <v>1068</v>
      </c>
      <c r="W5284" s="44"/>
      <c r="X5284" s="4"/>
      <c r="Y5284" s="4" t="s">
        <v>1068</v>
      </c>
      <c r="Z5284" s="42" t="s">
        <v>6494</v>
      </c>
      <c r="AA5284" s="42"/>
      <c r="AB5284" s="44"/>
      <c r="AC5284" s="50" t="s">
        <v>1068</v>
      </c>
      <c r="AD5284" s="50" t="s">
        <v>1068</v>
      </c>
      <c r="AE5284" s="44"/>
      <c r="AF5284" s="42"/>
    </row>
    <row r="5285" spans="1:32" ht="15.75" customHeight="1" x14ac:dyDescent="0.25">
      <c r="A5285" s="4" t="s">
        <v>36</v>
      </c>
      <c r="B5285" s="62">
        <v>5284</v>
      </c>
      <c r="C5285" s="42" t="s">
        <v>7527</v>
      </c>
      <c r="D5285" s="3"/>
      <c r="E5285" s="3"/>
      <c r="F5285" s="44">
        <v>42089</v>
      </c>
      <c r="G5285" s="42"/>
      <c r="H5285" s="58" t="s">
        <v>95</v>
      </c>
      <c r="I5285" s="50" t="s">
        <v>297</v>
      </c>
      <c r="J5285" s="4">
        <v>6</v>
      </c>
      <c r="K5285" s="3" t="str">
        <f>VLOOKUP(J5285,'Códigos de Campos Classificados'!D:E,2,FALSE)</f>
        <v>PGR</v>
      </c>
      <c r="L5285" s="42"/>
      <c r="M5285" s="42"/>
      <c r="N5285" s="3"/>
      <c r="O5285" s="50"/>
      <c r="P5285" s="50" t="s">
        <v>5990</v>
      </c>
      <c r="Q5285" s="4" t="s">
        <v>255</v>
      </c>
      <c r="R5285" s="3" t="str">
        <f>VLOOKUP(Q5285,'Códigos de Campos Classificados'!G:H,2,FALSE)</f>
        <v>Decreto legislativo estadual (e outros atos legislativos)</v>
      </c>
      <c r="S5285" s="4"/>
      <c r="T5285" s="4"/>
      <c r="U5285" s="44"/>
      <c r="V5285" s="4" t="s">
        <v>1068</v>
      </c>
      <c r="W5285" s="44"/>
      <c r="X5285" s="4"/>
      <c r="Y5285" s="4" t="s">
        <v>1068</v>
      </c>
      <c r="Z5285" s="42" t="s">
        <v>6494</v>
      </c>
      <c r="AA5285" s="42"/>
      <c r="AB5285" s="44"/>
      <c r="AC5285" s="50" t="s">
        <v>1068</v>
      </c>
      <c r="AD5285" s="50" t="s">
        <v>1068</v>
      </c>
      <c r="AE5285" s="44"/>
      <c r="AF5285" s="42"/>
    </row>
    <row r="5286" spans="1:32" ht="15.75" customHeight="1" x14ac:dyDescent="0.25">
      <c r="A5286" s="4" t="s">
        <v>36</v>
      </c>
      <c r="B5286" s="62">
        <v>5285</v>
      </c>
      <c r="C5286" s="42" t="s">
        <v>7527</v>
      </c>
      <c r="D5286" s="3"/>
      <c r="E5286" s="3"/>
      <c r="F5286" s="44">
        <v>42090</v>
      </c>
      <c r="G5286" s="42"/>
      <c r="H5286" s="58" t="s">
        <v>245</v>
      </c>
      <c r="I5286" s="50" t="s">
        <v>812</v>
      </c>
      <c r="J5286" s="4">
        <v>5</v>
      </c>
      <c r="K5286" s="3" t="str">
        <f>VLOOKUP(J5286,'Códigos de Campos Classificados'!D:E,2,FALSE)</f>
        <v>Governador</v>
      </c>
      <c r="L5286" s="42"/>
      <c r="M5286" s="42"/>
      <c r="N5286" s="3"/>
      <c r="O5286" s="50" t="s">
        <v>45</v>
      </c>
      <c r="P5286" s="50" t="s">
        <v>5991</v>
      </c>
      <c r="Q5286" s="4" t="s">
        <v>57</v>
      </c>
      <c r="R5286" s="3" t="str">
        <f>VLOOKUP(Q5286,'Códigos de Campos Classificados'!G:H,2,FALSE)</f>
        <v>Lei Estadual (ordinária ou complementar)</v>
      </c>
      <c r="S5286" s="4"/>
      <c r="T5286" s="4"/>
      <c r="U5286" s="44"/>
      <c r="V5286" s="4" t="s">
        <v>1068</v>
      </c>
      <c r="W5286" s="44"/>
      <c r="X5286" s="4"/>
      <c r="Y5286" s="4" t="s">
        <v>1068</v>
      </c>
      <c r="Z5286" s="42" t="s">
        <v>6494</v>
      </c>
      <c r="AA5286" s="42"/>
      <c r="AB5286" s="44"/>
      <c r="AC5286" s="50" t="s">
        <v>1068</v>
      </c>
      <c r="AD5286" s="50" t="s">
        <v>1068</v>
      </c>
      <c r="AE5286" s="44"/>
      <c r="AF5286" s="42"/>
    </row>
    <row r="5287" spans="1:32" ht="15.75" customHeight="1" x14ac:dyDescent="0.25">
      <c r="A5287" s="4" t="s">
        <v>36</v>
      </c>
      <c r="B5287" s="62">
        <v>5286</v>
      </c>
      <c r="C5287" s="42" t="s">
        <v>7527</v>
      </c>
      <c r="D5287" s="3"/>
      <c r="E5287" s="3"/>
      <c r="F5287" s="44">
        <v>42090</v>
      </c>
      <c r="G5287" s="42"/>
      <c r="H5287" s="58" t="s">
        <v>232</v>
      </c>
      <c r="I5287" s="50" t="s">
        <v>452</v>
      </c>
      <c r="J5287" s="4">
        <v>9</v>
      </c>
      <c r="K5287" s="3" t="str">
        <f>VLOOKUP(J5287,'Códigos de Campos Classificados'!D:E,2,FALSE)</f>
        <v>Entidade Sindical/de classe de âmbito nacional</v>
      </c>
      <c r="L5287" s="42"/>
      <c r="M5287" s="42"/>
      <c r="N5287" s="3"/>
      <c r="O5287" s="50"/>
      <c r="P5287" s="50" t="s">
        <v>5992</v>
      </c>
      <c r="Q5287" s="4" t="s">
        <v>57</v>
      </c>
      <c r="R5287" s="3" t="str">
        <f>VLOOKUP(Q5287,'Códigos de Campos Classificados'!G:H,2,FALSE)</f>
        <v>Lei Estadual (ordinária ou complementar)</v>
      </c>
      <c r="S5287" s="4"/>
      <c r="T5287" s="4"/>
      <c r="U5287" s="44"/>
      <c r="V5287" s="4"/>
      <c r="W5287" s="44"/>
      <c r="X5287" s="4"/>
      <c r="Y5287" s="4" t="s">
        <v>6487</v>
      </c>
      <c r="Z5287" s="42" t="s">
        <v>37</v>
      </c>
      <c r="AA5287" s="44">
        <v>42109</v>
      </c>
      <c r="AB5287" s="44" t="s">
        <v>2</v>
      </c>
      <c r="AC5287" s="42" t="s">
        <v>3</v>
      </c>
      <c r="AD5287" s="42" t="s">
        <v>3</v>
      </c>
      <c r="AE5287" s="44">
        <v>42508</v>
      </c>
      <c r="AF5287" s="42"/>
    </row>
    <row r="5288" spans="1:32" ht="15.75" customHeight="1" x14ac:dyDescent="0.25">
      <c r="A5288" s="4" t="s">
        <v>36</v>
      </c>
      <c r="B5288" s="62">
        <v>5287</v>
      </c>
      <c r="C5288" s="42" t="s">
        <v>7527</v>
      </c>
      <c r="D5288" s="3"/>
      <c r="E5288" s="3"/>
      <c r="F5288" s="44">
        <v>42093</v>
      </c>
      <c r="G5288" s="42"/>
      <c r="H5288" s="58" t="s">
        <v>240</v>
      </c>
      <c r="I5288" s="50" t="s">
        <v>662</v>
      </c>
      <c r="J5288" s="4">
        <v>9</v>
      </c>
      <c r="K5288" s="3" t="str">
        <f>VLOOKUP(J5288,'Códigos de Campos Classificados'!D:E,2,FALSE)</f>
        <v>Entidade Sindical/de classe de âmbito nacional</v>
      </c>
      <c r="L5288" s="42"/>
      <c r="M5288" s="42"/>
      <c r="N5288" s="3"/>
      <c r="O5288" s="50"/>
      <c r="P5288" s="50" t="s">
        <v>5993</v>
      </c>
      <c r="Q5288" s="4" t="s">
        <v>57</v>
      </c>
      <c r="R5288" s="3" t="str">
        <f>VLOOKUP(Q5288,'Códigos de Campos Classificados'!G:H,2,FALSE)</f>
        <v>Lei Estadual (ordinária ou complementar)</v>
      </c>
      <c r="S5288" s="4"/>
      <c r="T5288" s="4"/>
      <c r="U5288" s="44"/>
      <c r="V5288" s="4"/>
      <c r="W5288" s="44"/>
      <c r="X5288" s="4"/>
      <c r="Y5288" s="4" t="s">
        <v>6487</v>
      </c>
      <c r="Z5288" s="42" t="s">
        <v>37</v>
      </c>
      <c r="AA5288" s="44">
        <v>42103</v>
      </c>
      <c r="AB5288" s="44" t="s">
        <v>2</v>
      </c>
      <c r="AC5288" s="42" t="s">
        <v>3</v>
      </c>
      <c r="AD5288" s="42" t="s">
        <v>3</v>
      </c>
      <c r="AE5288" s="44">
        <v>42508</v>
      </c>
      <c r="AF5288" s="42"/>
    </row>
    <row r="5289" spans="1:32" ht="15.75" customHeight="1" x14ac:dyDescent="0.25">
      <c r="A5289" s="4" t="s">
        <v>36</v>
      </c>
      <c r="B5289" s="62">
        <v>5288</v>
      </c>
      <c r="C5289" s="4"/>
      <c r="D5289" s="3"/>
      <c r="E5289" s="3"/>
      <c r="F5289" s="44">
        <v>42094</v>
      </c>
      <c r="G5289" s="42"/>
      <c r="H5289" s="58" t="s">
        <v>227</v>
      </c>
      <c r="I5289" s="50" t="s">
        <v>297</v>
      </c>
      <c r="J5289" s="4">
        <v>6</v>
      </c>
      <c r="K5289" s="3" t="str">
        <f>VLOOKUP(J5289,'Códigos de Campos Classificados'!D:E,2,FALSE)</f>
        <v>PGR</v>
      </c>
      <c r="L5289" s="42"/>
      <c r="M5289" s="42"/>
      <c r="N5289" s="3"/>
      <c r="O5289" s="50"/>
      <c r="P5289" s="50" t="s">
        <v>5994</v>
      </c>
      <c r="Q5289" s="4" t="s">
        <v>57</v>
      </c>
      <c r="R5289" s="3" t="str">
        <f>VLOOKUP(Q5289,'Códigos de Campos Classificados'!G:H,2,FALSE)</f>
        <v>Lei Estadual (ordinária ou complementar)</v>
      </c>
      <c r="S5289" s="4"/>
      <c r="T5289" s="4"/>
      <c r="U5289" s="44"/>
      <c r="V5289" s="4" t="s">
        <v>1053</v>
      </c>
      <c r="W5289" s="44"/>
      <c r="X5289" s="4"/>
      <c r="Y5289" s="4" t="s">
        <v>1053</v>
      </c>
      <c r="Z5289" s="42"/>
      <c r="AA5289" s="42"/>
      <c r="AB5289" s="44"/>
      <c r="AC5289" s="50" t="s">
        <v>1068</v>
      </c>
      <c r="AD5289" s="50" t="s">
        <v>1068</v>
      </c>
      <c r="AE5289" s="44"/>
      <c r="AF5289" s="42"/>
    </row>
    <row r="5290" spans="1:32" ht="15.75" customHeight="1" x14ac:dyDescent="0.25">
      <c r="A5290" s="4" t="s">
        <v>36</v>
      </c>
      <c r="B5290" s="62">
        <v>5289</v>
      </c>
      <c r="C5290" s="4"/>
      <c r="D5290" s="3"/>
      <c r="E5290" s="3"/>
      <c r="F5290" s="44">
        <v>42094</v>
      </c>
      <c r="G5290" s="42"/>
      <c r="H5290" s="58" t="s">
        <v>221</v>
      </c>
      <c r="I5290" s="50" t="s">
        <v>297</v>
      </c>
      <c r="J5290" s="4">
        <v>6</v>
      </c>
      <c r="K5290" s="3" t="str">
        <f>VLOOKUP(J5290,'Códigos de Campos Classificados'!D:E,2,FALSE)</f>
        <v>PGR</v>
      </c>
      <c r="L5290" s="42"/>
      <c r="M5290" s="42"/>
      <c r="N5290" s="3"/>
      <c r="O5290" s="50"/>
      <c r="P5290" s="50" t="s">
        <v>5995</v>
      </c>
      <c r="Q5290" s="4" t="s">
        <v>60</v>
      </c>
      <c r="R5290" s="3" t="str">
        <f>VLOOKUP(Q5290,'Códigos de Campos Classificados'!G:H,2,FALSE)</f>
        <v>Constituição Estadual ou Lei Orgânica do DF</v>
      </c>
      <c r="S5290" s="4"/>
      <c r="T5290" s="4"/>
      <c r="U5290" s="44"/>
      <c r="V5290" s="4" t="s">
        <v>1053</v>
      </c>
      <c r="W5290" s="44"/>
      <c r="X5290" s="4"/>
      <c r="Y5290" s="4" t="s">
        <v>1053</v>
      </c>
      <c r="Z5290" s="42"/>
      <c r="AA5290" s="42"/>
      <c r="AB5290" s="44"/>
      <c r="AC5290" s="50" t="s">
        <v>1068</v>
      </c>
      <c r="AD5290" s="50" t="s">
        <v>1068</v>
      </c>
      <c r="AE5290" s="44"/>
      <c r="AF5290" s="42"/>
    </row>
    <row r="5291" spans="1:32" ht="15.75" customHeight="1" x14ac:dyDescent="0.25">
      <c r="A5291" s="4" t="s">
        <v>36</v>
      </c>
      <c r="B5291" s="62">
        <v>5290</v>
      </c>
      <c r="C5291" s="4"/>
      <c r="D5291" s="3"/>
      <c r="E5291" s="3"/>
      <c r="F5291" s="44">
        <v>42094</v>
      </c>
      <c r="G5291" s="42"/>
      <c r="H5291" s="58" t="s">
        <v>224</v>
      </c>
      <c r="I5291" s="50" t="s">
        <v>297</v>
      </c>
      <c r="J5291" s="4">
        <v>6</v>
      </c>
      <c r="K5291" s="3" t="str">
        <f>VLOOKUP(J5291,'Códigos de Campos Classificados'!D:E,2,FALSE)</f>
        <v>PGR</v>
      </c>
      <c r="L5291" s="42"/>
      <c r="M5291" s="42"/>
      <c r="N5291" s="3"/>
      <c r="O5291" s="50"/>
      <c r="P5291" s="50" t="s">
        <v>5996</v>
      </c>
      <c r="Q5291" s="4" t="s">
        <v>60</v>
      </c>
      <c r="R5291" s="3" t="str">
        <f>VLOOKUP(Q5291,'Códigos de Campos Classificados'!G:H,2,FALSE)</f>
        <v>Constituição Estadual ou Lei Orgânica do DF</v>
      </c>
      <c r="S5291" s="4"/>
      <c r="T5291" s="4"/>
      <c r="U5291" s="44"/>
      <c r="V5291" s="4" t="s">
        <v>1053</v>
      </c>
      <c r="W5291" s="44"/>
      <c r="X5291" s="4"/>
      <c r="Y5291" s="4" t="s">
        <v>1053</v>
      </c>
      <c r="Z5291" s="42"/>
      <c r="AA5291" s="42"/>
      <c r="AB5291" s="44"/>
      <c r="AC5291" s="50" t="s">
        <v>1068</v>
      </c>
      <c r="AD5291" s="50" t="s">
        <v>1068</v>
      </c>
      <c r="AE5291" s="44"/>
      <c r="AF5291" s="42"/>
    </row>
    <row r="5292" spans="1:32" ht="15.75" customHeight="1" x14ac:dyDescent="0.25">
      <c r="A5292" s="4" t="s">
        <v>36</v>
      </c>
      <c r="B5292" s="62">
        <v>5291</v>
      </c>
      <c r="C5292" s="42" t="s">
        <v>7527</v>
      </c>
      <c r="D5292" s="3"/>
      <c r="E5292" s="3"/>
      <c r="F5292" s="44">
        <v>42096</v>
      </c>
      <c r="G5292" s="42"/>
      <c r="H5292" s="4" t="s">
        <v>252</v>
      </c>
      <c r="I5292" s="50" t="s">
        <v>672</v>
      </c>
      <c r="J5292" s="4">
        <v>9</v>
      </c>
      <c r="K5292" s="3" t="str">
        <f>VLOOKUP(J5292,'Códigos de Campos Classificados'!D:E,2,FALSE)</f>
        <v>Entidade Sindical/de classe de âmbito nacional</v>
      </c>
      <c r="L5292" s="42"/>
      <c r="M5292" s="42"/>
      <c r="N5292" s="3"/>
      <c r="O5292" s="50"/>
      <c r="P5292" s="50" t="s">
        <v>5997</v>
      </c>
      <c r="Q5292" s="4" t="s">
        <v>76</v>
      </c>
      <c r="R5292" s="3" t="str">
        <f>VLOOKUP(Q5292,'Códigos de Campos Classificados'!G:H,2,FALSE)</f>
        <v>Lei Federal (Lei Ordinária, Lei de Conversão, Lei Complementar ou Decreto-Lei)</v>
      </c>
      <c r="S5292" s="4" t="s">
        <v>6487</v>
      </c>
      <c r="T5292" s="4"/>
      <c r="U5292" s="44">
        <v>42130</v>
      </c>
      <c r="V5292" s="4" t="s">
        <v>6541</v>
      </c>
      <c r="W5292" s="44"/>
      <c r="X5292" s="4"/>
      <c r="Y5292" s="4" t="s">
        <v>6487</v>
      </c>
      <c r="Z5292" s="42" t="s">
        <v>37</v>
      </c>
      <c r="AA5292" s="44">
        <v>42130</v>
      </c>
      <c r="AB5292" s="44"/>
      <c r="AC5292" s="50" t="s">
        <v>1068</v>
      </c>
      <c r="AD5292" s="50" t="s">
        <v>1068</v>
      </c>
      <c r="AE5292" s="44"/>
      <c r="AF5292" s="42"/>
    </row>
    <row r="5293" spans="1:32" ht="15.75" customHeight="1" x14ac:dyDescent="0.25">
      <c r="A5293" s="4" t="s">
        <v>36</v>
      </c>
      <c r="B5293" s="62">
        <v>5292</v>
      </c>
      <c r="C5293" s="42" t="s">
        <v>7527</v>
      </c>
      <c r="D5293" s="3"/>
      <c r="E5293" s="3"/>
      <c r="F5293" s="44">
        <v>42101</v>
      </c>
      <c r="G5293" s="42"/>
      <c r="H5293" s="58" t="s">
        <v>245</v>
      </c>
      <c r="I5293" s="50" t="s">
        <v>812</v>
      </c>
      <c r="J5293" s="4">
        <v>5</v>
      </c>
      <c r="K5293" s="3" t="str">
        <f>VLOOKUP(J5293,'Códigos de Campos Classificados'!D:E,2,FALSE)</f>
        <v>Governador</v>
      </c>
      <c r="L5293" s="42"/>
      <c r="M5293" s="42"/>
      <c r="N5293" s="3"/>
      <c r="O5293" s="50" t="s">
        <v>45</v>
      </c>
      <c r="P5293" s="50" t="s">
        <v>5998</v>
      </c>
      <c r="Q5293" s="4" t="s">
        <v>57</v>
      </c>
      <c r="R5293" s="3" t="str">
        <f>VLOOKUP(Q5293,'Códigos de Campos Classificados'!G:H,2,FALSE)</f>
        <v>Lei Estadual (ordinária ou complementar)</v>
      </c>
      <c r="S5293" s="4" t="s">
        <v>6487</v>
      </c>
      <c r="T5293" s="4"/>
      <c r="U5293" s="44">
        <v>42103</v>
      </c>
      <c r="V5293" s="4" t="s">
        <v>6541</v>
      </c>
      <c r="W5293" s="44"/>
      <c r="X5293" s="4"/>
      <c r="Y5293" s="4" t="s">
        <v>6487</v>
      </c>
      <c r="Z5293" s="42" t="s">
        <v>37</v>
      </c>
      <c r="AA5293" s="44">
        <v>42103</v>
      </c>
      <c r="AB5293" s="44"/>
      <c r="AC5293" s="50" t="s">
        <v>1068</v>
      </c>
      <c r="AD5293" s="50" t="s">
        <v>1068</v>
      </c>
      <c r="AE5293" s="44"/>
      <c r="AF5293" s="42"/>
    </row>
    <row r="5294" spans="1:32" ht="15.75" customHeight="1" x14ac:dyDescent="0.25">
      <c r="A5294" s="4" t="s">
        <v>36</v>
      </c>
      <c r="B5294" s="62">
        <v>5293</v>
      </c>
      <c r="C5294" s="42" t="s">
        <v>7527</v>
      </c>
      <c r="D5294" s="3"/>
      <c r="E5294" s="3"/>
      <c r="F5294" s="44">
        <v>42101</v>
      </c>
      <c r="G5294" s="42"/>
      <c r="H5294" s="58" t="s">
        <v>245</v>
      </c>
      <c r="I5294" s="50" t="s">
        <v>812</v>
      </c>
      <c r="J5294" s="4">
        <v>5</v>
      </c>
      <c r="K5294" s="3" t="str">
        <f>VLOOKUP(J5294,'Códigos de Campos Classificados'!D:E,2,FALSE)</f>
        <v>Governador</v>
      </c>
      <c r="L5294" s="42"/>
      <c r="M5294" s="42"/>
      <c r="N5294" s="3"/>
      <c r="O5294" s="50" t="s">
        <v>45</v>
      </c>
      <c r="P5294" s="50" t="s">
        <v>5999</v>
      </c>
      <c r="Q5294" s="4" t="s">
        <v>57</v>
      </c>
      <c r="R5294" s="3" t="str">
        <f>VLOOKUP(Q5294,'Códigos de Campos Classificados'!G:H,2,FALSE)</f>
        <v>Lei Estadual (ordinária ou complementar)</v>
      </c>
      <c r="S5294" s="4"/>
      <c r="T5294" s="4"/>
      <c r="U5294" s="44"/>
      <c r="V5294" s="4" t="s">
        <v>1068</v>
      </c>
      <c r="W5294" s="44"/>
      <c r="X5294" s="4"/>
      <c r="Y5294" s="4" t="s">
        <v>1068</v>
      </c>
      <c r="Z5294" s="42" t="s">
        <v>6494</v>
      </c>
      <c r="AA5294" s="42"/>
      <c r="AB5294" s="44"/>
      <c r="AC5294" s="50" t="s">
        <v>1068</v>
      </c>
      <c r="AD5294" s="50" t="s">
        <v>1068</v>
      </c>
      <c r="AE5294" s="44"/>
      <c r="AF5294" s="42"/>
    </row>
    <row r="5295" spans="1:32" ht="15.75" customHeight="1" x14ac:dyDescent="0.25">
      <c r="A5295" s="4" t="s">
        <v>36</v>
      </c>
      <c r="B5295" s="62">
        <v>5294</v>
      </c>
      <c r="C5295" s="42" t="s">
        <v>7527</v>
      </c>
      <c r="D5295" s="3"/>
      <c r="E5295" s="3"/>
      <c r="F5295" s="44">
        <v>42101</v>
      </c>
      <c r="G5295" s="42"/>
      <c r="H5295" s="4" t="s">
        <v>252</v>
      </c>
      <c r="I5295" s="50" t="s">
        <v>852</v>
      </c>
      <c r="J5295" s="4">
        <v>8</v>
      </c>
      <c r="K5295" s="3" t="str">
        <f>VLOOKUP(J5295,'Códigos de Campos Classificados'!D:E,2,FALSE)</f>
        <v>Partido Político</v>
      </c>
      <c r="L5295" s="42"/>
      <c r="M5295" s="42"/>
      <c r="N5295" s="3"/>
      <c r="O5295" s="50"/>
      <c r="P5295" s="50" t="s">
        <v>6000</v>
      </c>
      <c r="Q5295" s="4" t="s">
        <v>62</v>
      </c>
      <c r="R5295" s="3" t="str">
        <f>VLOOKUP(Q5295,'Códigos de Campos Classificados'!G:H,2,FALSE)</f>
        <v>Atos Normativos do TCU</v>
      </c>
      <c r="S5295" s="4" t="s">
        <v>6487</v>
      </c>
      <c r="T5295" s="4"/>
      <c r="U5295" s="44">
        <v>42124</v>
      </c>
      <c r="V5295" s="4" t="s">
        <v>6541</v>
      </c>
      <c r="W5295" s="44"/>
      <c r="X5295" s="4"/>
      <c r="Y5295" s="4" t="s">
        <v>6487</v>
      </c>
      <c r="Z5295" s="42" t="s">
        <v>37</v>
      </c>
      <c r="AA5295" s="44">
        <v>42124</v>
      </c>
      <c r="AB5295" s="44"/>
      <c r="AC5295" s="50" t="s">
        <v>1068</v>
      </c>
      <c r="AD5295" s="50" t="s">
        <v>1068</v>
      </c>
      <c r="AE5295" s="44"/>
      <c r="AF5295" s="42"/>
    </row>
    <row r="5296" spans="1:32" ht="15.75" customHeight="1" x14ac:dyDescent="0.25">
      <c r="A5296" s="4" t="s">
        <v>36</v>
      </c>
      <c r="B5296" s="62">
        <v>5295</v>
      </c>
      <c r="C5296" s="4"/>
      <c r="D5296" s="3" t="s">
        <v>7736</v>
      </c>
      <c r="E5296" s="3" t="s">
        <v>6968</v>
      </c>
      <c r="F5296" s="44">
        <v>42101</v>
      </c>
      <c r="G5296" s="42"/>
      <c r="H5296" s="4" t="s">
        <v>252</v>
      </c>
      <c r="I5296" s="50" t="s">
        <v>740</v>
      </c>
      <c r="J5296" s="4">
        <v>9</v>
      </c>
      <c r="K5296" s="3" t="str">
        <f>VLOOKUP(J5296,'Códigos de Campos Classificados'!D:E,2,FALSE)</f>
        <v>Entidade Sindical/de classe de âmbito nacional</v>
      </c>
      <c r="L5296" s="42"/>
      <c r="M5296" s="42"/>
      <c r="N5296" s="3"/>
      <c r="O5296" s="50"/>
      <c r="P5296" s="50" t="s">
        <v>6001</v>
      </c>
      <c r="Q5296" s="4" t="s">
        <v>54</v>
      </c>
      <c r="R5296" s="3" t="str">
        <f>VLOOKUP(Q5296,'Códigos de Campos Classificados'!G:H,2,FALSE)</f>
        <v>Medidas Provisórias</v>
      </c>
      <c r="S5296" s="4"/>
      <c r="T5296" s="4"/>
      <c r="U5296" s="44"/>
      <c r="V5296" s="4"/>
      <c r="W5296" s="44"/>
      <c r="X5296" s="4"/>
      <c r="Y5296" s="4" t="s">
        <v>1</v>
      </c>
      <c r="Z5296" s="42"/>
      <c r="AA5296" s="4"/>
      <c r="AB5296" s="44" t="s">
        <v>37</v>
      </c>
      <c r="AC5296" s="42" t="s">
        <v>954</v>
      </c>
      <c r="AD5296" s="42" t="s">
        <v>954</v>
      </c>
      <c r="AE5296" s="44">
        <v>42255</v>
      </c>
      <c r="AF5296" s="42"/>
    </row>
    <row r="5297" spans="1:32" ht="15.75" customHeight="1" x14ac:dyDescent="0.25">
      <c r="A5297" s="4" t="s">
        <v>36</v>
      </c>
      <c r="B5297" s="62">
        <v>5296</v>
      </c>
      <c r="C5297" s="42" t="s">
        <v>7527</v>
      </c>
      <c r="D5297" s="3"/>
      <c r="E5297" s="3"/>
      <c r="F5297" s="44">
        <v>42104</v>
      </c>
      <c r="G5297" s="42"/>
      <c r="H5297" s="4" t="s">
        <v>252</v>
      </c>
      <c r="I5297" s="50" t="s">
        <v>43</v>
      </c>
      <c r="J5297" s="4">
        <v>1</v>
      </c>
      <c r="K5297" s="3" t="str">
        <f>VLOOKUP(J5297,'Códigos de Campos Classificados'!D:E,2,FALSE)</f>
        <v>Presidente da República</v>
      </c>
      <c r="L5297" s="42"/>
      <c r="M5297" s="42"/>
      <c r="N5297" s="3"/>
      <c r="O5297" s="50"/>
      <c r="P5297" s="50" t="s">
        <v>6002</v>
      </c>
      <c r="Q5297" s="4" t="s">
        <v>59</v>
      </c>
      <c r="R5297" s="3" t="str">
        <f>VLOOKUP(Q5297,'Códigos de Campos Classificados'!G:H,2,FALSE)</f>
        <v>CF ou Emenda à Constituição</v>
      </c>
      <c r="S5297" s="4"/>
      <c r="T5297" s="4"/>
      <c r="U5297" s="44"/>
      <c r="V5297" s="4" t="s">
        <v>958</v>
      </c>
      <c r="W5297" s="44">
        <v>42508</v>
      </c>
      <c r="X5297" s="4"/>
      <c r="Y5297" s="4" t="s">
        <v>958</v>
      </c>
      <c r="Z5297" s="42" t="s">
        <v>2</v>
      </c>
      <c r="AA5297" s="44">
        <v>42508</v>
      </c>
      <c r="AB5297" s="44"/>
      <c r="AC5297" s="50" t="s">
        <v>1068</v>
      </c>
      <c r="AD5297" s="50" t="s">
        <v>1068</v>
      </c>
      <c r="AE5297" s="44"/>
      <c r="AF5297" s="42"/>
    </row>
    <row r="5298" spans="1:32" ht="15.75" customHeight="1" x14ac:dyDescent="0.25">
      <c r="A5298" s="4" t="s">
        <v>36</v>
      </c>
      <c r="B5298" s="62">
        <v>5297</v>
      </c>
      <c r="C5298" s="42" t="s">
        <v>7527</v>
      </c>
      <c r="D5298" s="3"/>
      <c r="E5298" s="3"/>
      <c r="F5298" s="44">
        <v>42104</v>
      </c>
      <c r="G5298" s="42"/>
      <c r="H5298" s="58" t="s">
        <v>247</v>
      </c>
      <c r="I5298" s="50" t="s">
        <v>848</v>
      </c>
      <c r="J5298" s="4">
        <v>8</v>
      </c>
      <c r="K5298" s="3" t="str">
        <f>VLOOKUP(J5298,'Códigos de Campos Classificados'!D:E,2,FALSE)</f>
        <v>Partido Político</v>
      </c>
      <c r="L5298" s="42"/>
      <c r="M5298" s="42"/>
      <c r="N5298" s="3"/>
      <c r="O5298" s="50"/>
      <c r="P5298" s="50" t="s">
        <v>6003</v>
      </c>
      <c r="Q5298" s="4" t="s">
        <v>58</v>
      </c>
      <c r="R5298" s="3" t="str">
        <f>VLOOKUP(Q5298,'Códigos de Campos Classificados'!G:H,2,FALSE)</f>
        <v>Outros Atos dos Governadores (Decretos)</v>
      </c>
      <c r="S5298" s="4" t="s">
        <v>6487</v>
      </c>
      <c r="T5298" s="4"/>
      <c r="U5298" s="44">
        <v>42110</v>
      </c>
      <c r="V5298" s="4" t="s">
        <v>6541</v>
      </c>
      <c r="W5298" s="44"/>
      <c r="X5298" s="4"/>
      <c r="Y5298" s="4" t="s">
        <v>6487</v>
      </c>
      <c r="Z5298" s="42" t="s">
        <v>37</v>
      </c>
      <c r="AA5298" s="44">
        <v>42110</v>
      </c>
      <c r="AB5298" s="44"/>
      <c r="AC5298" s="50" t="s">
        <v>1068</v>
      </c>
      <c r="AD5298" s="50" t="s">
        <v>1068</v>
      </c>
      <c r="AE5298" s="44"/>
      <c r="AF5298" s="42"/>
    </row>
    <row r="5299" spans="1:32" ht="15.75" customHeight="1" x14ac:dyDescent="0.25">
      <c r="A5299" s="4" t="s">
        <v>36</v>
      </c>
      <c r="B5299" s="62">
        <v>5298</v>
      </c>
      <c r="C5299" s="42" t="s">
        <v>7527</v>
      </c>
      <c r="D5299" s="3" t="s">
        <v>6473</v>
      </c>
      <c r="E5299" s="3" t="s">
        <v>6973</v>
      </c>
      <c r="F5299" s="44">
        <v>42104</v>
      </c>
      <c r="G5299" s="42"/>
      <c r="H5299" s="58" t="s">
        <v>228</v>
      </c>
      <c r="I5299" s="50" t="s">
        <v>304</v>
      </c>
      <c r="J5299" s="4">
        <v>9</v>
      </c>
      <c r="K5299" s="3" t="str">
        <f>VLOOKUP(J5299,'Códigos de Campos Classificados'!D:E,2,FALSE)</f>
        <v>Entidade Sindical/de classe de âmbito nacional</v>
      </c>
      <c r="L5299" s="42"/>
      <c r="M5299" s="42"/>
      <c r="N5299" s="3"/>
      <c r="O5299" s="50"/>
      <c r="P5299" s="50" t="s">
        <v>6004</v>
      </c>
      <c r="Q5299" s="4" t="s">
        <v>60</v>
      </c>
      <c r="R5299" s="3" t="str">
        <f>VLOOKUP(Q5299,'Códigos de Campos Classificados'!G:H,2,FALSE)</f>
        <v>Constituição Estadual ou Lei Orgânica do DF</v>
      </c>
      <c r="S5299" s="4" t="s">
        <v>976</v>
      </c>
      <c r="T5299" s="4"/>
      <c r="U5299" s="44">
        <v>42109</v>
      </c>
      <c r="V5299" s="4" t="s">
        <v>6488</v>
      </c>
      <c r="W5299" s="44"/>
      <c r="X5299" s="4"/>
      <c r="Y5299" s="4" t="s">
        <v>976</v>
      </c>
      <c r="Z5299" s="42" t="s">
        <v>7957</v>
      </c>
      <c r="AA5299" s="44">
        <v>42109</v>
      </c>
      <c r="AB5299" s="44"/>
      <c r="AC5299" s="50" t="s">
        <v>6494</v>
      </c>
      <c r="AD5299" s="42" t="s">
        <v>6508</v>
      </c>
      <c r="AE5299" s="44"/>
      <c r="AF5299" s="42"/>
    </row>
    <row r="5300" spans="1:32" ht="15.75" customHeight="1" x14ac:dyDescent="0.25">
      <c r="A5300" s="4" t="s">
        <v>36</v>
      </c>
      <c r="B5300" s="62">
        <v>5299</v>
      </c>
      <c r="C5300" s="42" t="s">
        <v>7527</v>
      </c>
      <c r="D5300" s="3"/>
      <c r="E5300" s="3"/>
      <c r="F5300" s="44">
        <v>42107</v>
      </c>
      <c r="G5300" s="42"/>
      <c r="H5300" s="58" t="s">
        <v>235</v>
      </c>
      <c r="I5300" s="50" t="s">
        <v>297</v>
      </c>
      <c r="J5300" s="4">
        <v>6</v>
      </c>
      <c r="K5300" s="3" t="str">
        <f>VLOOKUP(J5300,'Códigos de Campos Classificados'!D:E,2,FALSE)</f>
        <v>PGR</v>
      </c>
      <c r="L5300" s="42"/>
      <c r="M5300" s="42"/>
      <c r="N5300" s="3"/>
      <c r="O5300" s="50"/>
      <c r="P5300" s="50" t="s">
        <v>6005</v>
      </c>
      <c r="Q5300" s="4" t="s">
        <v>57</v>
      </c>
      <c r="R5300" s="3" t="str">
        <f>VLOOKUP(Q5300,'Códigos de Campos Classificados'!G:H,2,FALSE)</f>
        <v>Lei Estadual (ordinária ou complementar)</v>
      </c>
      <c r="S5300" s="4" t="s">
        <v>6487</v>
      </c>
      <c r="T5300" s="4"/>
      <c r="U5300" s="44">
        <v>42137</v>
      </c>
      <c r="V5300" s="4" t="s">
        <v>6541</v>
      </c>
      <c r="W5300" s="44"/>
      <c r="X5300" s="4"/>
      <c r="Y5300" s="4" t="s">
        <v>6487</v>
      </c>
      <c r="Z5300" s="42" t="s">
        <v>37</v>
      </c>
      <c r="AA5300" s="44">
        <v>42137</v>
      </c>
      <c r="AB5300" s="44"/>
      <c r="AC5300" s="50" t="s">
        <v>1068</v>
      </c>
      <c r="AD5300" s="50" t="s">
        <v>1068</v>
      </c>
      <c r="AE5300" s="44"/>
      <c r="AF5300" s="42"/>
    </row>
    <row r="5301" spans="1:32" ht="15.75" customHeight="1" x14ac:dyDescent="0.25">
      <c r="A5301" s="4" t="s">
        <v>36</v>
      </c>
      <c r="B5301" s="62">
        <v>5300</v>
      </c>
      <c r="C5301" s="4"/>
      <c r="D5301" s="3"/>
      <c r="E5301" s="3"/>
      <c r="F5301" s="44">
        <v>42107</v>
      </c>
      <c r="G5301" s="42"/>
      <c r="H5301" s="58" t="s">
        <v>232</v>
      </c>
      <c r="I5301" s="50" t="s">
        <v>297</v>
      </c>
      <c r="J5301" s="4">
        <v>6</v>
      </c>
      <c r="K5301" s="3" t="str">
        <f>VLOOKUP(J5301,'Códigos de Campos Classificados'!D:E,2,FALSE)</f>
        <v>PGR</v>
      </c>
      <c r="L5301" s="42"/>
      <c r="M5301" s="42"/>
      <c r="N5301" s="3"/>
      <c r="O5301" s="50"/>
      <c r="P5301" s="50" t="s">
        <v>6006</v>
      </c>
      <c r="Q5301" s="4" t="s">
        <v>60</v>
      </c>
      <c r="R5301" s="3" t="str">
        <f>VLOOKUP(Q5301,'Códigos de Campos Classificados'!G:H,2,FALSE)</f>
        <v>Constituição Estadual ou Lei Orgânica do DF</v>
      </c>
      <c r="S5301" s="4"/>
      <c r="T5301" s="4"/>
      <c r="U5301" s="44"/>
      <c r="V5301" s="4" t="s">
        <v>1053</v>
      </c>
      <c r="W5301" s="44"/>
      <c r="X5301" s="4"/>
      <c r="Y5301" s="4" t="s">
        <v>1053</v>
      </c>
      <c r="Z5301" s="42"/>
      <c r="AA5301" s="42"/>
      <c r="AB5301" s="44"/>
      <c r="AC5301" s="50" t="s">
        <v>1068</v>
      </c>
      <c r="AD5301" s="50" t="s">
        <v>1068</v>
      </c>
      <c r="AE5301" s="44"/>
      <c r="AF5301" s="42"/>
    </row>
    <row r="5302" spans="1:32" ht="15.75" customHeight="1" x14ac:dyDescent="0.25">
      <c r="A5302" s="4" t="s">
        <v>36</v>
      </c>
      <c r="B5302" s="62">
        <v>5301</v>
      </c>
      <c r="C5302" s="42" t="s">
        <v>7527</v>
      </c>
      <c r="D5302" s="3"/>
      <c r="E5302" s="3"/>
      <c r="F5302" s="44">
        <v>42107</v>
      </c>
      <c r="G5302" s="42"/>
      <c r="H5302" s="58" t="s">
        <v>230</v>
      </c>
      <c r="I5302" s="50" t="s">
        <v>378</v>
      </c>
      <c r="J5302" s="4">
        <v>9</v>
      </c>
      <c r="K5302" s="3" t="str">
        <f>VLOOKUP(J5302,'Códigos de Campos Classificados'!D:E,2,FALSE)</f>
        <v>Entidade Sindical/de classe de âmbito nacional</v>
      </c>
      <c r="L5302" s="42"/>
      <c r="M5302" s="42"/>
      <c r="N5302" s="3"/>
      <c r="O5302" s="50"/>
      <c r="P5302" s="50" t="s">
        <v>6007</v>
      </c>
      <c r="Q5302" s="4" t="s">
        <v>57</v>
      </c>
      <c r="R5302" s="3" t="str">
        <f>VLOOKUP(Q5302,'Códigos de Campos Classificados'!G:H,2,FALSE)</f>
        <v>Lei Estadual (ordinária ou complementar)</v>
      </c>
      <c r="S5302" s="4"/>
      <c r="T5302" s="4"/>
      <c r="U5302" s="44"/>
      <c r="V5302" s="4" t="s">
        <v>1068</v>
      </c>
      <c r="W5302" s="44"/>
      <c r="X5302" s="4"/>
      <c r="Y5302" s="4" t="s">
        <v>1068</v>
      </c>
      <c r="Z5302" s="42" t="s">
        <v>6494</v>
      </c>
      <c r="AA5302" s="42"/>
      <c r="AB5302" s="44"/>
      <c r="AC5302" s="50" t="s">
        <v>1068</v>
      </c>
      <c r="AD5302" s="50" t="s">
        <v>1068</v>
      </c>
      <c r="AE5302" s="44"/>
      <c r="AF5302" s="42"/>
    </row>
    <row r="5303" spans="1:32" ht="15.75" customHeight="1" x14ac:dyDescent="0.25">
      <c r="A5303" s="4" t="s">
        <v>36</v>
      </c>
      <c r="B5303" s="62">
        <v>5302</v>
      </c>
      <c r="C5303" s="42" t="s">
        <v>7527</v>
      </c>
      <c r="D5303" s="3"/>
      <c r="E5303" s="3"/>
      <c r="F5303" s="44">
        <v>42108</v>
      </c>
      <c r="G5303" s="42"/>
      <c r="H5303" s="58" t="s">
        <v>230</v>
      </c>
      <c r="I5303" s="50" t="s">
        <v>835</v>
      </c>
      <c r="J5303" s="4">
        <v>7</v>
      </c>
      <c r="K5303" s="3" t="str">
        <f>VLOOKUP(J5303,'Códigos de Campos Classificados'!D:E,2,FALSE)</f>
        <v>OAB</v>
      </c>
      <c r="L5303" s="42"/>
      <c r="M5303" s="42"/>
      <c r="N5303" s="3"/>
      <c r="O5303" s="50"/>
      <c r="P5303" s="50" t="s">
        <v>6008</v>
      </c>
      <c r="Q5303" s="4" t="s">
        <v>57</v>
      </c>
      <c r="R5303" s="3" t="str">
        <f>VLOOKUP(Q5303,'Códigos de Campos Classificados'!G:H,2,FALSE)</f>
        <v>Lei Estadual (ordinária ou complementar)</v>
      </c>
      <c r="S5303" s="4" t="s">
        <v>6487</v>
      </c>
      <c r="T5303" s="4"/>
      <c r="U5303" s="44">
        <v>42150</v>
      </c>
      <c r="V5303" s="4" t="s">
        <v>6541</v>
      </c>
      <c r="W5303" s="44"/>
      <c r="X5303" s="4"/>
      <c r="Y5303" s="4" t="s">
        <v>6487</v>
      </c>
      <c r="Z5303" s="42" t="s">
        <v>37</v>
      </c>
      <c r="AA5303" s="44">
        <v>42150</v>
      </c>
      <c r="AB5303" s="44"/>
      <c r="AC5303" s="50" t="s">
        <v>1068</v>
      </c>
      <c r="AD5303" s="50" t="s">
        <v>1068</v>
      </c>
      <c r="AE5303" s="44"/>
      <c r="AF5303" s="42"/>
    </row>
    <row r="5304" spans="1:32" ht="15.75" customHeight="1" x14ac:dyDescent="0.25">
      <c r="A5304" s="4" t="s">
        <v>36</v>
      </c>
      <c r="B5304" s="62">
        <v>5303</v>
      </c>
      <c r="C5304" s="42" t="s">
        <v>7527</v>
      </c>
      <c r="D5304" s="3"/>
      <c r="E5304" s="3"/>
      <c r="F5304" s="44">
        <v>42108</v>
      </c>
      <c r="G5304" s="42"/>
      <c r="H5304" s="58" t="s">
        <v>238</v>
      </c>
      <c r="I5304" s="50" t="s">
        <v>297</v>
      </c>
      <c r="J5304" s="4">
        <v>6</v>
      </c>
      <c r="K5304" s="3" t="str">
        <f>VLOOKUP(J5304,'Códigos de Campos Classificados'!D:E,2,FALSE)</f>
        <v>PGR</v>
      </c>
      <c r="L5304" s="42"/>
      <c r="M5304" s="42"/>
      <c r="N5304" s="3"/>
      <c r="O5304" s="50"/>
      <c r="P5304" s="50" t="s">
        <v>6009</v>
      </c>
      <c r="Q5304" s="4" t="s">
        <v>60</v>
      </c>
      <c r="R5304" s="3" t="str">
        <f>VLOOKUP(Q5304,'Códigos de Campos Classificados'!G:H,2,FALSE)</f>
        <v>Constituição Estadual ou Lei Orgânica do DF</v>
      </c>
      <c r="S5304" s="4" t="s">
        <v>6487</v>
      </c>
      <c r="T5304" s="4"/>
      <c r="U5304" s="44">
        <v>42124</v>
      </c>
      <c r="V5304" s="4" t="s">
        <v>6541</v>
      </c>
      <c r="W5304" s="44"/>
      <c r="X5304" s="4"/>
      <c r="Y5304" s="4" t="s">
        <v>6487</v>
      </c>
      <c r="Z5304" s="42" t="s">
        <v>37</v>
      </c>
      <c r="AA5304" s="44">
        <v>42124</v>
      </c>
      <c r="AB5304" s="44"/>
      <c r="AC5304" s="50" t="s">
        <v>1068</v>
      </c>
      <c r="AD5304" s="50" t="s">
        <v>1068</v>
      </c>
      <c r="AE5304" s="44"/>
      <c r="AF5304" s="42"/>
    </row>
    <row r="5305" spans="1:32" ht="15.75" customHeight="1" x14ac:dyDescent="0.25">
      <c r="A5305" s="4" t="s">
        <v>36</v>
      </c>
      <c r="B5305" s="62">
        <v>5304</v>
      </c>
      <c r="C5305" s="42" t="s">
        <v>7527</v>
      </c>
      <c r="D5305" s="3" t="s">
        <v>6472</v>
      </c>
      <c r="E5305" s="3" t="s">
        <v>6972</v>
      </c>
      <c r="F5305" s="44">
        <v>42108</v>
      </c>
      <c r="G5305" s="42"/>
      <c r="H5305" s="58" t="s">
        <v>228</v>
      </c>
      <c r="I5305" s="50" t="s">
        <v>298</v>
      </c>
      <c r="J5305" s="4">
        <v>9</v>
      </c>
      <c r="K5305" s="3" t="str">
        <f>VLOOKUP(J5305,'Códigos de Campos Classificados'!D:E,2,FALSE)</f>
        <v>Entidade Sindical/de classe de âmbito nacional</v>
      </c>
      <c r="L5305" s="42"/>
      <c r="M5305" s="42"/>
      <c r="N5305" s="3"/>
      <c r="O5305" s="50"/>
      <c r="P5305" s="50" t="s">
        <v>6010</v>
      </c>
      <c r="Q5305" s="4" t="s">
        <v>60</v>
      </c>
      <c r="R5305" s="3" t="str">
        <f>VLOOKUP(Q5305,'Códigos de Campos Classificados'!G:H,2,FALSE)</f>
        <v>Constituição Estadual ou Lei Orgânica do DF</v>
      </c>
      <c r="S5305" s="4"/>
      <c r="T5305" s="4"/>
      <c r="U5305" s="44"/>
      <c r="V5305" s="4" t="s">
        <v>6492</v>
      </c>
      <c r="W5305" s="44"/>
      <c r="X5305" s="4" t="s">
        <v>7762</v>
      </c>
      <c r="Y5305" s="4" t="s">
        <v>1</v>
      </c>
      <c r="Z5305" s="42" t="s">
        <v>37</v>
      </c>
      <c r="AA5305" s="44"/>
      <c r="AB5305" s="44"/>
      <c r="AC5305" s="50" t="s">
        <v>6472</v>
      </c>
      <c r="AD5305" s="50" t="s">
        <v>6472</v>
      </c>
      <c r="AE5305" s="44"/>
      <c r="AF5305" s="42"/>
    </row>
    <row r="5306" spans="1:32" ht="15.75" customHeight="1" x14ac:dyDescent="0.25">
      <c r="A5306" s="4" t="s">
        <v>36</v>
      </c>
      <c r="B5306" s="62">
        <v>5305</v>
      </c>
      <c r="C5306" s="42" t="s">
        <v>7527</v>
      </c>
      <c r="D5306" s="3"/>
      <c r="E5306" s="3"/>
      <c r="F5306" s="44">
        <v>42109</v>
      </c>
      <c r="G5306" s="42"/>
      <c r="H5306" s="4" t="s">
        <v>252</v>
      </c>
      <c r="I5306" s="50" t="s">
        <v>310</v>
      </c>
      <c r="J5306" s="4">
        <v>9</v>
      </c>
      <c r="K5306" s="3" t="str">
        <f>VLOOKUP(J5306,'Códigos de Campos Classificados'!D:E,2,FALSE)</f>
        <v>Entidade Sindical/de classe de âmbito nacional</v>
      </c>
      <c r="L5306" s="42"/>
      <c r="M5306" s="42"/>
      <c r="N5306" s="3"/>
      <c r="O5306" s="50"/>
      <c r="P5306" s="50" t="s">
        <v>6011</v>
      </c>
      <c r="Q5306" s="4" t="s">
        <v>76</v>
      </c>
      <c r="R5306" s="3" t="str">
        <f>VLOOKUP(Q5306,'Códigos de Campos Classificados'!G:H,2,FALSE)</f>
        <v>Lei Federal (Lei Ordinária, Lei de Conversão, Lei Complementar ou Decreto-Lei)</v>
      </c>
      <c r="S5306" s="4"/>
      <c r="T5306" s="4"/>
      <c r="U5306" s="44"/>
      <c r="V5306" s="4" t="s">
        <v>1068</v>
      </c>
      <c r="W5306" s="44"/>
      <c r="X5306" s="4"/>
      <c r="Y5306" s="4" t="s">
        <v>1068</v>
      </c>
      <c r="Z5306" s="42" t="s">
        <v>6494</v>
      </c>
      <c r="AA5306" s="42"/>
      <c r="AB5306" s="44"/>
      <c r="AC5306" s="50" t="s">
        <v>1068</v>
      </c>
      <c r="AD5306" s="50" t="s">
        <v>1068</v>
      </c>
      <c r="AE5306" s="44"/>
      <c r="AF5306" s="42"/>
    </row>
    <row r="5307" spans="1:32" ht="15.75" customHeight="1" x14ac:dyDescent="0.25">
      <c r="A5307" s="4" t="s">
        <v>36</v>
      </c>
      <c r="B5307" s="62">
        <v>5306</v>
      </c>
      <c r="C5307" s="42" t="s">
        <v>7527</v>
      </c>
      <c r="D5307" s="3"/>
      <c r="E5307" s="3"/>
      <c r="F5307" s="44">
        <v>42109</v>
      </c>
      <c r="G5307" s="42"/>
      <c r="H5307" s="58" t="s">
        <v>238</v>
      </c>
      <c r="I5307" s="50" t="s">
        <v>645</v>
      </c>
      <c r="J5307" s="4">
        <v>9</v>
      </c>
      <c r="K5307" s="3" t="str">
        <f>VLOOKUP(J5307,'Códigos de Campos Classificados'!D:E,2,FALSE)</f>
        <v>Entidade Sindical/de classe de âmbito nacional</v>
      </c>
      <c r="L5307" s="42"/>
      <c r="M5307" s="42"/>
      <c r="N5307" s="3"/>
      <c r="O5307" s="50"/>
      <c r="P5307" s="50" t="s">
        <v>6012</v>
      </c>
      <c r="Q5307" s="4" t="s">
        <v>57</v>
      </c>
      <c r="R5307" s="3" t="str">
        <f>VLOOKUP(Q5307,'Códigos de Campos Classificados'!G:H,2,FALSE)</f>
        <v>Lei Estadual (ordinária ou complementar)</v>
      </c>
      <c r="S5307" s="4" t="s">
        <v>6487</v>
      </c>
      <c r="T5307" s="4"/>
      <c r="U5307" s="44">
        <v>42129</v>
      </c>
      <c r="V5307" s="4" t="s">
        <v>6541</v>
      </c>
      <c r="W5307" s="44"/>
      <c r="X5307" s="4"/>
      <c r="Y5307" s="4" t="s">
        <v>6487</v>
      </c>
      <c r="Z5307" s="42" t="s">
        <v>37</v>
      </c>
      <c r="AA5307" s="44">
        <v>42129</v>
      </c>
      <c r="AB5307" s="44"/>
      <c r="AC5307" s="50" t="s">
        <v>1068</v>
      </c>
      <c r="AD5307" s="50" t="s">
        <v>1068</v>
      </c>
      <c r="AE5307" s="44"/>
      <c r="AF5307" s="42"/>
    </row>
    <row r="5308" spans="1:32" ht="15.75" customHeight="1" x14ac:dyDescent="0.25">
      <c r="A5308" s="4" t="s">
        <v>36</v>
      </c>
      <c r="B5308" s="62">
        <v>5307</v>
      </c>
      <c r="C5308" s="42" t="s">
        <v>7527</v>
      </c>
      <c r="D5308" s="3"/>
      <c r="E5308" s="3"/>
      <c r="F5308" s="44">
        <v>42110</v>
      </c>
      <c r="G5308" s="42"/>
      <c r="H5308" s="58" t="s">
        <v>245</v>
      </c>
      <c r="I5308" s="50" t="s">
        <v>812</v>
      </c>
      <c r="J5308" s="4">
        <v>5</v>
      </c>
      <c r="K5308" s="3" t="str">
        <f>VLOOKUP(J5308,'Códigos de Campos Classificados'!D:E,2,FALSE)</f>
        <v>Governador</v>
      </c>
      <c r="L5308" s="42"/>
      <c r="M5308" s="42"/>
      <c r="N5308" s="3"/>
      <c r="O5308" s="50" t="s">
        <v>45</v>
      </c>
      <c r="P5308" s="50" t="s">
        <v>6013</v>
      </c>
      <c r="Q5308" s="4" t="s">
        <v>57</v>
      </c>
      <c r="R5308" s="3" t="str">
        <f>VLOOKUP(Q5308,'Códigos de Campos Classificados'!G:H,2,FALSE)</f>
        <v>Lei Estadual (ordinária ou complementar)</v>
      </c>
      <c r="S5308" s="4"/>
      <c r="T5308" s="4"/>
      <c r="U5308" s="44"/>
      <c r="V5308" s="4" t="s">
        <v>1068</v>
      </c>
      <c r="W5308" s="44"/>
      <c r="X5308" s="4"/>
      <c r="Y5308" s="4" t="s">
        <v>1068</v>
      </c>
      <c r="Z5308" s="42" t="s">
        <v>6494</v>
      </c>
      <c r="AA5308" s="42"/>
      <c r="AB5308" s="44"/>
      <c r="AC5308" s="50" t="s">
        <v>1068</v>
      </c>
      <c r="AD5308" s="50" t="s">
        <v>1068</v>
      </c>
      <c r="AE5308" s="44"/>
      <c r="AF5308" s="42"/>
    </row>
    <row r="5309" spans="1:32" ht="15.75" customHeight="1" x14ac:dyDescent="0.25">
      <c r="A5309" s="4" t="s">
        <v>36</v>
      </c>
      <c r="B5309" s="62">
        <v>5308</v>
      </c>
      <c r="C5309" s="42" t="s">
        <v>7527</v>
      </c>
      <c r="D5309" s="3"/>
      <c r="E5309" s="3"/>
      <c r="F5309" s="44">
        <v>42111</v>
      </c>
      <c r="G5309" s="42" t="s">
        <v>6555</v>
      </c>
      <c r="H5309" s="4" t="s">
        <v>252</v>
      </c>
      <c r="I5309" s="50" t="s">
        <v>673</v>
      </c>
      <c r="J5309" s="4">
        <v>9</v>
      </c>
      <c r="K5309" s="3" t="str">
        <f>VLOOKUP(J5309,'Códigos de Campos Classificados'!D:E,2,FALSE)</f>
        <v>Entidade Sindical/de classe de âmbito nacional</v>
      </c>
      <c r="L5309" s="42"/>
      <c r="M5309" s="42"/>
      <c r="N5309" s="3"/>
      <c r="O5309" s="50"/>
      <c r="P5309" s="50" t="s">
        <v>6014</v>
      </c>
      <c r="Q5309" s="4" t="s">
        <v>51</v>
      </c>
      <c r="R5309" s="3" t="str">
        <f>VLOOKUP(Q5309,'Códigos de Campos Classificados'!G:H,2,FALSE)</f>
        <v>Outros atos da Administração Direta e Indireta Federal</v>
      </c>
      <c r="S5309" s="4"/>
      <c r="T5309" s="4"/>
      <c r="U5309" s="44"/>
      <c r="V5309" s="4"/>
      <c r="W5309" s="44"/>
      <c r="X5309" s="4" t="s">
        <v>7956</v>
      </c>
      <c r="Y5309" s="4" t="s">
        <v>1</v>
      </c>
      <c r="Z5309" s="42" t="s">
        <v>7956</v>
      </c>
      <c r="AA5309" s="4"/>
      <c r="AB5309" s="44" t="s">
        <v>37</v>
      </c>
      <c r="AC5309" s="42" t="s">
        <v>6480</v>
      </c>
      <c r="AD5309" s="42" t="s">
        <v>6480</v>
      </c>
      <c r="AE5309" s="44">
        <v>42124</v>
      </c>
      <c r="AF5309" s="42"/>
    </row>
    <row r="5310" spans="1:32" ht="15.75" customHeight="1" x14ac:dyDescent="0.25">
      <c r="A5310" s="4" t="s">
        <v>36</v>
      </c>
      <c r="B5310" s="62">
        <v>5309</v>
      </c>
      <c r="C5310" s="42" t="s">
        <v>7527</v>
      </c>
      <c r="D5310" s="3"/>
      <c r="E5310" s="3"/>
      <c r="F5310" s="44">
        <v>42111</v>
      </c>
      <c r="G5310" s="42"/>
      <c r="H5310" s="58" t="s">
        <v>234</v>
      </c>
      <c r="I5310" s="50" t="s">
        <v>297</v>
      </c>
      <c r="J5310" s="4">
        <v>6</v>
      </c>
      <c r="K5310" s="3" t="str">
        <f>VLOOKUP(J5310,'Códigos de Campos Classificados'!D:E,2,FALSE)</f>
        <v>PGR</v>
      </c>
      <c r="L5310" s="42"/>
      <c r="M5310" s="42"/>
      <c r="N5310" s="3"/>
      <c r="O5310" s="50"/>
      <c r="P5310" s="50" t="s">
        <v>6015</v>
      </c>
      <c r="Q5310" s="4" t="s">
        <v>60</v>
      </c>
      <c r="R5310" s="3" t="str">
        <f>VLOOKUP(Q5310,'Códigos de Campos Classificados'!G:H,2,FALSE)</f>
        <v>Constituição Estadual ou Lei Orgânica do DF</v>
      </c>
      <c r="S5310" s="4"/>
      <c r="T5310" s="4"/>
      <c r="U5310" s="44"/>
      <c r="V5310" s="4" t="s">
        <v>1068</v>
      </c>
      <c r="W5310" s="44"/>
      <c r="X5310" s="4"/>
      <c r="Y5310" s="4" t="s">
        <v>1068</v>
      </c>
      <c r="Z5310" s="42" t="s">
        <v>6494</v>
      </c>
      <c r="AA5310" s="42"/>
      <c r="AB5310" s="44"/>
      <c r="AC5310" s="50" t="s">
        <v>1068</v>
      </c>
      <c r="AD5310" s="50" t="s">
        <v>1068</v>
      </c>
      <c r="AE5310" s="44"/>
      <c r="AF5310" s="42"/>
    </row>
    <row r="5311" spans="1:32" ht="15.75" customHeight="1" x14ac:dyDescent="0.25">
      <c r="A5311" s="4" t="s">
        <v>36</v>
      </c>
      <c r="B5311" s="62">
        <v>5310</v>
      </c>
      <c r="C5311" s="42" t="s">
        <v>7527</v>
      </c>
      <c r="D5311" s="3"/>
      <c r="E5311" s="3"/>
      <c r="F5311" s="44">
        <v>42111</v>
      </c>
      <c r="G5311" s="42"/>
      <c r="H5311" s="58" t="s">
        <v>228</v>
      </c>
      <c r="I5311" s="50" t="s">
        <v>297</v>
      </c>
      <c r="J5311" s="4">
        <v>6</v>
      </c>
      <c r="K5311" s="3" t="str">
        <f>VLOOKUP(J5311,'Códigos de Campos Classificados'!D:E,2,FALSE)</f>
        <v>PGR</v>
      </c>
      <c r="L5311" s="42"/>
      <c r="M5311" s="42"/>
      <c r="N5311" s="3"/>
      <c r="O5311" s="50"/>
      <c r="P5311" s="50" t="s">
        <v>6016</v>
      </c>
      <c r="Q5311" s="4" t="s">
        <v>52</v>
      </c>
      <c r="R5311" s="3" t="str">
        <f>VLOOKUP(Q5311,'Códigos de Campos Classificados'!G:H,2,FALSE)</f>
        <v>Atos do Poder Judiciário Estadual ou do DF</v>
      </c>
      <c r="S5311" s="4" t="s">
        <v>6487</v>
      </c>
      <c r="T5311" s="4"/>
      <c r="U5311" s="44">
        <v>42116</v>
      </c>
      <c r="V5311" s="4" t="s">
        <v>6541</v>
      </c>
      <c r="W5311" s="44"/>
      <c r="X5311" s="4"/>
      <c r="Y5311" s="4" t="s">
        <v>6487</v>
      </c>
      <c r="Z5311" s="42" t="s">
        <v>37</v>
      </c>
      <c r="AA5311" s="44">
        <v>42116</v>
      </c>
      <c r="AB5311" s="44" t="s">
        <v>2</v>
      </c>
      <c r="AC5311" s="67" t="s">
        <v>3</v>
      </c>
      <c r="AD5311" s="69" t="s">
        <v>3</v>
      </c>
      <c r="AE5311" s="44">
        <v>42718</v>
      </c>
      <c r="AF5311" s="42"/>
    </row>
    <row r="5312" spans="1:32" ht="15.75" customHeight="1" x14ac:dyDescent="0.25">
      <c r="A5312" s="4" t="s">
        <v>36</v>
      </c>
      <c r="B5312" s="62">
        <v>5311</v>
      </c>
      <c r="C5312" s="42" t="s">
        <v>7527</v>
      </c>
      <c r="D5312" s="3"/>
      <c r="E5312" s="3"/>
      <c r="F5312" s="44">
        <v>42114</v>
      </c>
      <c r="G5312" s="42"/>
      <c r="H5312" s="4" t="s">
        <v>252</v>
      </c>
      <c r="I5312" s="50" t="s">
        <v>871</v>
      </c>
      <c r="J5312" s="4">
        <v>8</v>
      </c>
      <c r="K5312" s="3" t="str">
        <f>VLOOKUP(J5312,'Códigos de Campos Classificados'!D:E,2,FALSE)</f>
        <v>Partido Político</v>
      </c>
      <c r="L5312" s="42"/>
      <c r="M5312" s="42"/>
      <c r="N5312" s="3"/>
      <c r="O5312" s="50"/>
      <c r="P5312" s="50" t="s">
        <v>6017</v>
      </c>
      <c r="Q5312" s="4" t="s">
        <v>76</v>
      </c>
      <c r="R5312" s="3" t="str">
        <f>VLOOKUP(Q5312,'Códigos de Campos Classificados'!G:H,2,FALSE)</f>
        <v>Lei Federal (Lei Ordinária, Lei de Conversão, Lei Complementar ou Decreto-Lei)</v>
      </c>
      <c r="S5312" s="4"/>
      <c r="T5312" s="4"/>
      <c r="U5312" s="44"/>
      <c r="V5312" s="4" t="s">
        <v>958</v>
      </c>
      <c r="W5312" s="44">
        <v>42277</v>
      </c>
      <c r="X5312" s="4"/>
      <c r="Y5312" s="4" t="s">
        <v>958</v>
      </c>
      <c r="Z5312" s="42" t="s">
        <v>2</v>
      </c>
      <c r="AA5312" s="44">
        <v>42277</v>
      </c>
      <c r="AB5312" s="44"/>
      <c r="AC5312" s="50" t="s">
        <v>1068</v>
      </c>
      <c r="AD5312" s="50" t="s">
        <v>1068</v>
      </c>
      <c r="AE5312" s="44"/>
      <c r="AF5312" s="42"/>
    </row>
    <row r="5313" spans="1:32" ht="15.75" customHeight="1" x14ac:dyDescent="0.25">
      <c r="A5313" s="4" t="s">
        <v>36</v>
      </c>
      <c r="B5313" s="62">
        <v>5312</v>
      </c>
      <c r="C5313" s="42" t="s">
        <v>7527</v>
      </c>
      <c r="D5313" s="3"/>
      <c r="E5313" s="3"/>
      <c r="F5313" s="44">
        <v>42117</v>
      </c>
      <c r="G5313" s="42"/>
      <c r="H5313" s="58" t="s">
        <v>247</v>
      </c>
      <c r="I5313" s="50" t="s">
        <v>297</v>
      </c>
      <c r="J5313" s="4">
        <v>6</v>
      </c>
      <c r="K5313" s="3" t="str">
        <f>VLOOKUP(J5313,'Códigos de Campos Classificados'!D:E,2,FALSE)</f>
        <v>PGR</v>
      </c>
      <c r="L5313" s="42"/>
      <c r="M5313" s="42"/>
      <c r="N5313" s="3"/>
      <c r="O5313" s="50"/>
      <c r="P5313" s="50" t="s">
        <v>6018</v>
      </c>
      <c r="Q5313" s="4" t="s">
        <v>57</v>
      </c>
      <c r="R5313" s="3" t="str">
        <f>VLOOKUP(Q5313,'Códigos de Campos Classificados'!G:H,2,FALSE)</f>
        <v>Lei Estadual (ordinária ou complementar)</v>
      </c>
      <c r="S5313" s="4" t="s">
        <v>6487</v>
      </c>
      <c r="T5313" s="4"/>
      <c r="U5313" s="44">
        <v>42151</v>
      </c>
      <c r="V5313" s="4" t="s">
        <v>6541</v>
      </c>
      <c r="W5313" s="44"/>
      <c r="X5313" s="4"/>
      <c r="Y5313" s="4" t="s">
        <v>6487</v>
      </c>
      <c r="Z5313" s="42" t="s">
        <v>37</v>
      </c>
      <c r="AA5313" s="44">
        <v>42151</v>
      </c>
      <c r="AB5313" s="44"/>
      <c r="AC5313" s="50" t="s">
        <v>1068</v>
      </c>
      <c r="AD5313" s="50" t="s">
        <v>1068</v>
      </c>
      <c r="AE5313" s="44"/>
      <c r="AF5313" s="42"/>
    </row>
    <row r="5314" spans="1:32" ht="15.75" customHeight="1" x14ac:dyDescent="0.25">
      <c r="A5314" s="4" t="s">
        <v>36</v>
      </c>
      <c r="B5314" s="62">
        <v>5313</v>
      </c>
      <c r="C5314" s="42" t="s">
        <v>7527</v>
      </c>
      <c r="D5314" s="3" t="s">
        <v>7736</v>
      </c>
      <c r="E5314" s="3" t="s">
        <v>6968</v>
      </c>
      <c r="F5314" s="44">
        <v>42117</v>
      </c>
      <c r="G5314" s="42"/>
      <c r="H5314" s="4" t="s">
        <v>252</v>
      </c>
      <c r="I5314" s="50" t="s">
        <v>674</v>
      </c>
      <c r="J5314" s="4">
        <v>9</v>
      </c>
      <c r="K5314" s="3" t="str">
        <f>VLOOKUP(J5314,'Códigos de Campos Classificados'!D:E,2,FALSE)</f>
        <v>Entidade Sindical/de classe de âmbito nacional</v>
      </c>
      <c r="L5314" s="42"/>
      <c r="M5314" s="42"/>
      <c r="N5314" s="3"/>
      <c r="O5314" s="50"/>
      <c r="P5314" s="50" t="s">
        <v>6019</v>
      </c>
      <c r="Q5314" s="4" t="s">
        <v>54</v>
      </c>
      <c r="R5314" s="3" t="str">
        <f>VLOOKUP(Q5314,'Códigos de Campos Classificados'!G:H,2,FALSE)</f>
        <v>Medidas Provisórias</v>
      </c>
      <c r="S5314" s="4"/>
      <c r="T5314" s="4"/>
      <c r="U5314" s="44"/>
      <c r="V5314" s="4"/>
      <c r="W5314" s="44"/>
      <c r="X5314" s="4"/>
      <c r="Y5314" s="4" t="s">
        <v>1</v>
      </c>
      <c r="Z5314" s="42"/>
      <c r="AA5314" s="4"/>
      <c r="AB5314" s="44" t="s">
        <v>37</v>
      </c>
      <c r="AC5314" s="42" t="s">
        <v>954</v>
      </c>
      <c r="AD5314" s="42" t="s">
        <v>954</v>
      </c>
      <c r="AE5314" s="44">
        <v>42279</v>
      </c>
      <c r="AF5314" s="42"/>
    </row>
    <row r="5315" spans="1:32" ht="15.75" customHeight="1" x14ac:dyDescent="0.25">
      <c r="A5315" s="4" t="s">
        <v>36</v>
      </c>
      <c r="B5315" s="62">
        <v>5314</v>
      </c>
      <c r="C5315" s="42" t="s">
        <v>7527</v>
      </c>
      <c r="D5315" s="3"/>
      <c r="E5315" s="3"/>
      <c r="F5315" s="44">
        <v>42118</v>
      </c>
      <c r="G5315" s="42"/>
      <c r="H5315" s="58" t="s">
        <v>228</v>
      </c>
      <c r="I5315" s="50" t="s">
        <v>465</v>
      </c>
      <c r="J5315" s="4">
        <v>9</v>
      </c>
      <c r="K5315" s="3" t="str">
        <f>VLOOKUP(J5315,'Códigos de Campos Classificados'!D:E,2,FALSE)</f>
        <v>Entidade Sindical/de classe de âmbito nacional</v>
      </c>
      <c r="L5315" s="42"/>
      <c r="M5315" s="42"/>
      <c r="N5315" s="3"/>
      <c r="O5315" s="50"/>
      <c r="P5315" s="50" t="s">
        <v>6020</v>
      </c>
      <c r="Q5315" s="4" t="s">
        <v>57</v>
      </c>
      <c r="R5315" s="3" t="str">
        <f>VLOOKUP(Q5315,'Códigos de Campos Classificados'!G:H,2,FALSE)</f>
        <v>Lei Estadual (ordinária ou complementar)</v>
      </c>
      <c r="S5315" s="4"/>
      <c r="T5315" s="4"/>
      <c r="U5315" s="44"/>
      <c r="V5315" s="4" t="s">
        <v>1068</v>
      </c>
      <c r="W5315" s="44"/>
      <c r="X5315" s="4"/>
      <c r="Y5315" s="4" t="s">
        <v>1068</v>
      </c>
      <c r="Z5315" s="42" t="s">
        <v>6494</v>
      </c>
      <c r="AA5315" s="42"/>
      <c r="AB5315" s="44"/>
      <c r="AC5315" s="50" t="s">
        <v>1068</v>
      </c>
      <c r="AD5315" s="50" t="s">
        <v>1068</v>
      </c>
      <c r="AE5315" s="44"/>
      <c r="AF5315" s="42"/>
    </row>
    <row r="5316" spans="1:32" ht="15.75" customHeight="1" x14ac:dyDescent="0.25">
      <c r="A5316" s="4" t="s">
        <v>36</v>
      </c>
      <c r="B5316" s="62">
        <v>5315</v>
      </c>
      <c r="C5316" s="42" t="s">
        <v>7527</v>
      </c>
      <c r="D5316" s="3" t="s">
        <v>7736</v>
      </c>
      <c r="E5316" s="3" t="s">
        <v>6856</v>
      </c>
      <c r="F5316" s="44">
        <v>42128</v>
      </c>
      <c r="G5316" s="42"/>
      <c r="H5316" s="4" t="s">
        <v>252</v>
      </c>
      <c r="I5316" s="50" t="s">
        <v>705</v>
      </c>
      <c r="J5316" s="4">
        <v>9</v>
      </c>
      <c r="K5316" s="3" t="str">
        <f>VLOOKUP(J5316,'Códigos de Campos Classificados'!D:E,2,FALSE)</f>
        <v>Entidade Sindical/de classe de âmbito nacional</v>
      </c>
      <c r="L5316" s="42"/>
      <c r="M5316" s="42"/>
      <c r="N5316" s="3"/>
      <c r="O5316" s="50"/>
      <c r="P5316" s="50" t="s">
        <v>6021</v>
      </c>
      <c r="Q5316" s="4" t="s">
        <v>254</v>
      </c>
      <c r="R5316" s="3" t="str">
        <f>VLOOKUP(Q5316,'Códigos de Campos Classificados'!G:H,2,FALSE)</f>
        <v>Atos do Ministério Público da União</v>
      </c>
      <c r="S5316" s="4"/>
      <c r="T5316" s="4"/>
      <c r="U5316" s="44"/>
      <c r="V5316" s="4" t="s">
        <v>1068</v>
      </c>
      <c r="W5316" s="44"/>
      <c r="X5316" s="4"/>
      <c r="Y5316" s="4" t="s">
        <v>1068</v>
      </c>
      <c r="Z5316" s="42" t="s">
        <v>6494</v>
      </c>
      <c r="AA5316" s="42"/>
      <c r="AB5316" s="44"/>
      <c r="AC5316" s="50" t="s">
        <v>1068</v>
      </c>
      <c r="AD5316" s="50" t="s">
        <v>1068</v>
      </c>
      <c r="AE5316" s="44"/>
      <c r="AF5316" s="42"/>
    </row>
    <row r="5317" spans="1:32" ht="15.75" customHeight="1" x14ac:dyDescent="0.25">
      <c r="A5317" s="4" t="s">
        <v>36</v>
      </c>
      <c r="B5317" s="62">
        <v>5316</v>
      </c>
      <c r="C5317" s="42" t="s">
        <v>7527</v>
      </c>
      <c r="D5317" s="3"/>
      <c r="E5317" s="3"/>
      <c r="F5317" s="44">
        <v>42132</v>
      </c>
      <c r="G5317" s="42"/>
      <c r="H5317" s="4" t="s">
        <v>252</v>
      </c>
      <c r="I5317" s="50" t="s">
        <v>675</v>
      </c>
      <c r="J5317" s="4">
        <v>9</v>
      </c>
      <c r="K5317" s="3" t="str">
        <f>VLOOKUP(J5317,'Códigos de Campos Classificados'!D:E,2,FALSE)</f>
        <v>Entidade Sindical/de classe de âmbito nacional</v>
      </c>
      <c r="L5317" s="42"/>
      <c r="M5317" s="42"/>
      <c r="N5317" s="3"/>
      <c r="O5317" s="50"/>
      <c r="P5317" s="50" t="s">
        <v>6022</v>
      </c>
      <c r="Q5317" s="4" t="s">
        <v>59</v>
      </c>
      <c r="R5317" s="3" t="str">
        <f>VLOOKUP(Q5317,'Códigos de Campos Classificados'!G:H,2,FALSE)</f>
        <v>CF ou Emenda à Constituição</v>
      </c>
      <c r="S5317" s="4"/>
      <c r="T5317" s="4"/>
      <c r="U5317" s="44"/>
      <c r="V5317" s="4" t="s">
        <v>976</v>
      </c>
      <c r="W5317" s="44">
        <v>42145</v>
      </c>
      <c r="X5317" s="4"/>
      <c r="Y5317" s="4" t="s">
        <v>976</v>
      </c>
      <c r="Z5317" s="42" t="s">
        <v>2</v>
      </c>
      <c r="AA5317" s="44">
        <v>42145</v>
      </c>
      <c r="AB5317" s="44"/>
      <c r="AC5317" s="50" t="s">
        <v>6494</v>
      </c>
      <c r="AD5317" s="42" t="s">
        <v>6508</v>
      </c>
      <c r="AE5317" s="44"/>
      <c r="AF5317" s="42"/>
    </row>
    <row r="5318" spans="1:32" ht="15.75" customHeight="1" x14ac:dyDescent="0.25">
      <c r="A5318" s="57" t="s">
        <v>36</v>
      </c>
      <c r="B5318" s="73">
        <v>5317</v>
      </c>
      <c r="C5318" s="2" t="s">
        <v>121</v>
      </c>
      <c r="D5318" s="70"/>
      <c r="E5318" s="70"/>
      <c r="F5318" s="71"/>
      <c r="G5318" s="2"/>
      <c r="H5318" s="57"/>
      <c r="I5318" s="56"/>
      <c r="J5318" s="57"/>
      <c r="K5318" s="70"/>
      <c r="L5318" s="2"/>
      <c r="M5318" s="2"/>
      <c r="N5318" s="70"/>
      <c r="O5318" s="2"/>
      <c r="P5318" s="56"/>
      <c r="Q5318" s="2"/>
      <c r="R5318" s="2"/>
      <c r="S5318" s="57"/>
      <c r="T5318" s="57"/>
      <c r="U5318" s="57"/>
      <c r="V5318" s="57"/>
      <c r="W5318" s="72"/>
      <c r="X5318" s="57"/>
      <c r="Y5318" s="57"/>
      <c r="Z5318" s="2"/>
      <c r="AA5318" s="2"/>
      <c r="AB5318" s="2"/>
      <c r="AC5318" s="2"/>
      <c r="AD5318" s="2"/>
      <c r="AE5318" s="72"/>
      <c r="AF5318" s="2"/>
    </row>
    <row r="5319" spans="1:32" ht="15.75" customHeight="1" x14ac:dyDescent="0.25">
      <c r="A5319" s="4" t="s">
        <v>36</v>
      </c>
      <c r="B5319" s="62">
        <v>5318</v>
      </c>
      <c r="C5319" s="42" t="s">
        <v>7527</v>
      </c>
      <c r="D5319" s="3"/>
      <c r="E5319" s="3"/>
      <c r="F5319" s="44">
        <v>42135</v>
      </c>
      <c r="G5319" s="42"/>
      <c r="H5319" s="4" t="s">
        <v>252</v>
      </c>
      <c r="I5319" s="50" t="s">
        <v>344</v>
      </c>
      <c r="J5319" s="4">
        <v>9</v>
      </c>
      <c r="K5319" s="3" t="str">
        <f>VLOOKUP(J5319,'Códigos de Campos Classificados'!D:E,2,FALSE)</f>
        <v>Entidade Sindical/de classe de âmbito nacional</v>
      </c>
      <c r="L5319" s="42"/>
      <c r="M5319" s="42"/>
      <c r="N5319" s="3"/>
      <c r="O5319" s="50"/>
      <c r="P5319" s="50" t="s">
        <v>6023</v>
      </c>
      <c r="Q5319" s="4" t="s">
        <v>76</v>
      </c>
      <c r="R5319" s="3" t="str">
        <f>VLOOKUP(Q5319,'Códigos de Campos Classificados'!G:H,2,FALSE)</f>
        <v>Lei Federal (Lei Ordinária, Lei de Conversão, Lei Complementar ou Decreto-Lei)</v>
      </c>
      <c r="S5319" s="4"/>
      <c r="T5319" s="4"/>
      <c r="U5319" s="44"/>
      <c r="V5319" s="4" t="s">
        <v>1068</v>
      </c>
      <c r="W5319" s="44"/>
      <c r="X5319" s="4"/>
      <c r="Y5319" s="4" t="s">
        <v>1068</v>
      </c>
      <c r="Z5319" s="42" t="s">
        <v>6494</v>
      </c>
      <c r="AA5319" s="42"/>
      <c r="AB5319" s="44"/>
      <c r="AC5319" s="50" t="s">
        <v>1068</v>
      </c>
      <c r="AD5319" s="50" t="s">
        <v>1068</v>
      </c>
      <c r="AE5319" s="44"/>
      <c r="AF5319" s="42"/>
    </row>
    <row r="5320" spans="1:32" ht="15.75" customHeight="1" x14ac:dyDescent="0.25">
      <c r="A5320" s="4" t="s">
        <v>36</v>
      </c>
      <c r="B5320" s="62">
        <v>5319</v>
      </c>
      <c r="C5320" s="42" t="s">
        <v>7527</v>
      </c>
      <c r="D5320" s="3" t="s">
        <v>7736</v>
      </c>
      <c r="E5320" s="3" t="s">
        <v>6974</v>
      </c>
      <c r="F5320" s="44">
        <v>42139</v>
      </c>
      <c r="G5320" s="42"/>
      <c r="H5320" s="4" t="s">
        <v>252</v>
      </c>
      <c r="I5320" s="50" t="s">
        <v>315</v>
      </c>
      <c r="J5320" s="4">
        <v>9</v>
      </c>
      <c r="K5320" s="3" t="str">
        <f>VLOOKUP(J5320,'Códigos de Campos Classificados'!D:E,2,FALSE)</f>
        <v>Entidade Sindical/de classe de âmbito nacional</v>
      </c>
      <c r="L5320" s="42"/>
      <c r="M5320" s="42"/>
      <c r="N5320" s="3"/>
      <c r="O5320" s="50"/>
      <c r="P5320" s="50" t="s">
        <v>6024</v>
      </c>
      <c r="Q5320" s="4" t="s">
        <v>76</v>
      </c>
      <c r="R5320" s="3" t="str">
        <f>VLOOKUP(Q5320,'Códigos de Campos Classificados'!G:H,2,FALSE)</f>
        <v>Lei Federal (Lei Ordinária, Lei de Conversão, Lei Complementar ou Decreto-Lei)</v>
      </c>
      <c r="S5320" s="4" t="s">
        <v>6487</v>
      </c>
      <c r="T5320" s="4"/>
      <c r="U5320" s="44">
        <v>42170</v>
      </c>
      <c r="V5320" s="4" t="s">
        <v>6541</v>
      </c>
      <c r="W5320" s="44"/>
      <c r="X5320" s="4"/>
      <c r="Y5320" s="4" t="s">
        <v>6487</v>
      </c>
      <c r="Z5320" s="42" t="s">
        <v>37</v>
      </c>
      <c r="AA5320" s="44">
        <v>42170</v>
      </c>
      <c r="AB5320" s="44"/>
      <c r="AC5320" s="50" t="s">
        <v>1068</v>
      </c>
      <c r="AD5320" s="50" t="s">
        <v>1068</v>
      </c>
      <c r="AE5320" s="44"/>
      <c r="AF5320" s="42"/>
    </row>
    <row r="5321" spans="1:32" ht="15.75" customHeight="1" x14ac:dyDescent="0.25">
      <c r="A5321" s="4" t="s">
        <v>36</v>
      </c>
      <c r="B5321" s="62">
        <v>5320</v>
      </c>
      <c r="C5321" s="42" t="s">
        <v>7527</v>
      </c>
      <c r="D5321" s="3"/>
      <c r="E5321" s="3"/>
      <c r="F5321" s="44">
        <v>42139</v>
      </c>
      <c r="G5321" s="42" t="s">
        <v>6555</v>
      </c>
      <c r="H5321" s="58" t="s">
        <v>227</v>
      </c>
      <c r="I5321" s="50" t="s">
        <v>676</v>
      </c>
      <c r="J5321" s="4">
        <v>9</v>
      </c>
      <c r="K5321" s="3" t="str">
        <f>VLOOKUP(J5321,'Códigos de Campos Classificados'!D:E,2,FALSE)</f>
        <v>Entidade Sindical/de classe de âmbito nacional</v>
      </c>
      <c r="L5321" s="42"/>
      <c r="M5321" s="42"/>
      <c r="N5321" s="3"/>
      <c r="O5321" s="50"/>
      <c r="P5321" s="50" t="s">
        <v>6025</v>
      </c>
      <c r="Q5321" s="4" t="s">
        <v>57</v>
      </c>
      <c r="R5321" s="3" t="str">
        <f>VLOOKUP(Q5321,'Códigos de Campos Classificados'!G:H,2,FALSE)</f>
        <v>Lei Estadual (ordinária ou complementar)</v>
      </c>
      <c r="S5321" s="4"/>
      <c r="T5321" s="4"/>
      <c r="U5321" s="44"/>
      <c r="V5321" s="4"/>
      <c r="W5321" s="44"/>
      <c r="X5321" s="4"/>
      <c r="Y5321" s="4" t="s">
        <v>1</v>
      </c>
      <c r="Z5321" s="42"/>
      <c r="AA5321" s="4"/>
      <c r="AB5321" s="44" t="s">
        <v>37</v>
      </c>
      <c r="AC5321" s="42" t="s">
        <v>6481</v>
      </c>
      <c r="AD5321" s="42" t="s">
        <v>6481</v>
      </c>
      <c r="AE5321" s="44">
        <v>42156</v>
      </c>
      <c r="AF5321" s="42"/>
    </row>
    <row r="5322" spans="1:32" ht="15.75" customHeight="1" x14ac:dyDescent="0.25">
      <c r="A5322" s="4" t="s">
        <v>36</v>
      </c>
      <c r="B5322" s="62">
        <v>5321</v>
      </c>
      <c r="C5322" s="42" t="s">
        <v>7527</v>
      </c>
      <c r="D5322" s="3"/>
      <c r="E5322" s="3"/>
      <c r="F5322" s="44">
        <v>42142</v>
      </c>
      <c r="G5322" s="42"/>
      <c r="H5322" s="58" t="s">
        <v>239</v>
      </c>
      <c r="I5322" s="50" t="s">
        <v>6478</v>
      </c>
      <c r="J5322" s="4">
        <v>8</v>
      </c>
      <c r="K5322" s="3" t="str">
        <f>VLOOKUP(J5322,'Códigos de Campos Classificados'!D:E,2,FALSE)</f>
        <v>Partido Político</v>
      </c>
      <c r="L5322" s="42"/>
      <c r="M5322" s="42"/>
      <c r="N5322" s="3"/>
      <c r="O5322" s="50"/>
      <c r="P5322" s="50" t="s">
        <v>6026</v>
      </c>
      <c r="Q5322" s="4" t="s">
        <v>52</v>
      </c>
      <c r="R5322" s="3" t="str">
        <f>VLOOKUP(Q5322,'Códigos de Campos Classificados'!G:H,2,FALSE)</f>
        <v>Atos do Poder Judiciário Estadual ou do DF</v>
      </c>
      <c r="S5322" s="4"/>
      <c r="T5322" s="4"/>
      <c r="U5322" s="44"/>
      <c r="V5322" s="4" t="s">
        <v>1068</v>
      </c>
      <c r="W5322" s="44"/>
      <c r="X5322" s="4"/>
      <c r="Y5322" s="4" t="s">
        <v>1068</v>
      </c>
      <c r="Z5322" s="42" t="s">
        <v>6494</v>
      </c>
      <c r="AA5322" s="42"/>
      <c r="AB5322" s="44"/>
      <c r="AC5322" s="50" t="s">
        <v>1068</v>
      </c>
      <c r="AD5322" s="50" t="s">
        <v>1068</v>
      </c>
      <c r="AE5322" s="44"/>
      <c r="AF5322" s="42"/>
    </row>
    <row r="5323" spans="1:32" ht="15.75" customHeight="1" x14ac:dyDescent="0.25">
      <c r="A5323" s="4" t="s">
        <v>36</v>
      </c>
      <c r="B5323" s="62">
        <v>5322</v>
      </c>
      <c r="C5323" s="42" t="s">
        <v>7527</v>
      </c>
      <c r="D5323" s="3"/>
      <c r="E5323" s="3"/>
      <c r="F5323" s="44">
        <v>42144</v>
      </c>
      <c r="G5323" s="42"/>
      <c r="H5323" s="4" t="s">
        <v>252</v>
      </c>
      <c r="I5323" s="50" t="s">
        <v>516</v>
      </c>
      <c r="J5323" s="4">
        <v>9</v>
      </c>
      <c r="K5323" s="3" t="str">
        <f>VLOOKUP(J5323,'Códigos de Campos Classificados'!D:E,2,FALSE)</f>
        <v>Entidade Sindical/de classe de âmbito nacional</v>
      </c>
      <c r="L5323" s="42"/>
      <c r="M5323" s="42"/>
      <c r="N5323" s="3"/>
      <c r="O5323" s="50"/>
      <c r="P5323" s="50" t="s">
        <v>6027</v>
      </c>
      <c r="Q5323" s="4" t="s">
        <v>76</v>
      </c>
      <c r="R5323" s="3" t="str">
        <f>VLOOKUP(Q5323,'Códigos de Campos Classificados'!G:H,2,FALSE)</f>
        <v>Lei Federal (Lei Ordinária, Lei de Conversão, Lei Complementar ou Decreto-Lei)</v>
      </c>
      <c r="S5323" s="4" t="s">
        <v>6487</v>
      </c>
      <c r="T5323" s="4"/>
      <c r="U5323" s="44">
        <v>42150</v>
      </c>
      <c r="V5323" s="4" t="s">
        <v>6541</v>
      </c>
      <c r="W5323" s="44"/>
      <c r="X5323" s="4"/>
      <c r="Y5323" s="4" t="s">
        <v>6487</v>
      </c>
      <c r="Z5323" s="42" t="s">
        <v>37</v>
      </c>
      <c r="AA5323" s="44">
        <v>42150</v>
      </c>
      <c r="AB5323" s="44"/>
      <c r="AC5323" s="50" t="s">
        <v>1068</v>
      </c>
      <c r="AD5323" s="50" t="s">
        <v>1068</v>
      </c>
      <c r="AE5323" s="44"/>
      <c r="AF5323" s="42"/>
    </row>
    <row r="5324" spans="1:32" ht="15.75" customHeight="1" x14ac:dyDescent="0.25">
      <c r="A5324" s="4" t="s">
        <v>36</v>
      </c>
      <c r="B5324" s="62">
        <v>5323</v>
      </c>
      <c r="C5324" s="42" t="s">
        <v>7527</v>
      </c>
      <c r="D5324" s="3"/>
      <c r="E5324" s="3"/>
      <c r="F5324" s="44">
        <v>42145</v>
      </c>
      <c r="G5324" s="42"/>
      <c r="H5324" s="58" t="s">
        <v>229</v>
      </c>
      <c r="I5324" s="50" t="s">
        <v>347</v>
      </c>
      <c r="J5324" s="4">
        <v>9</v>
      </c>
      <c r="K5324" s="3" t="str">
        <f>VLOOKUP(J5324,'Códigos de Campos Classificados'!D:E,2,FALSE)</f>
        <v>Entidade Sindical/de classe de âmbito nacional</v>
      </c>
      <c r="L5324" s="42"/>
      <c r="M5324" s="42"/>
      <c r="N5324" s="3"/>
      <c r="O5324" s="50"/>
      <c r="P5324" s="50" t="s">
        <v>6028</v>
      </c>
      <c r="Q5324" s="4" t="s">
        <v>60</v>
      </c>
      <c r="R5324" s="3" t="str">
        <f>VLOOKUP(Q5324,'Códigos de Campos Classificados'!G:H,2,FALSE)</f>
        <v>Constituição Estadual ou Lei Orgânica do DF</v>
      </c>
      <c r="S5324" s="4" t="s">
        <v>6487</v>
      </c>
      <c r="T5324" s="4"/>
      <c r="U5324" s="44">
        <v>42228</v>
      </c>
      <c r="V5324" s="4" t="s">
        <v>6541</v>
      </c>
      <c r="W5324" s="44"/>
      <c r="X5324" s="4"/>
      <c r="Y5324" s="4" t="s">
        <v>6487</v>
      </c>
      <c r="Z5324" s="42" t="s">
        <v>37</v>
      </c>
      <c r="AA5324" s="44">
        <v>42228</v>
      </c>
      <c r="AB5324" s="44"/>
      <c r="AC5324" s="50" t="s">
        <v>1068</v>
      </c>
      <c r="AD5324" s="50" t="s">
        <v>1068</v>
      </c>
      <c r="AE5324" s="44"/>
      <c r="AF5324" s="42"/>
    </row>
    <row r="5325" spans="1:32" ht="15.75" customHeight="1" x14ac:dyDescent="0.25">
      <c r="A5325" s="4" t="s">
        <v>36</v>
      </c>
      <c r="B5325" s="62">
        <v>5324</v>
      </c>
      <c r="C5325" s="42" t="s">
        <v>7527</v>
      </c>
      <c r="D5325" s="3" t="s">
        <v>7736</v>
      </c>
      <c r="E5325" s="3" t="s">
        <v>6971</v>
      </c>
      <c r="F5325" s="44">
        <v>42146</v>
      </c>
      <c r="G5325" s="42"/>
      <c r="H5325" s="58" t="s">
        <v>243</v>
      </c>
      <c r="I5325" s="50" t="s">
        <v>297</v>
      </c>
      <c r="J5325" s="4">
        <v>6</v>
      </c>
      <c r="K5325" s="3" t="str">
        <f>VLOOKUP(J5325,'Códigos de Campos Classificados'!D:E,2,FALSE)</f>
        <v>PGR</v>
      </c>
      <c r="L5325" s="42"/>
      <c r="M5325" s="42"/>
      <c r="N5325" s="3"/>
      <c r="O5325" s="50"/>
      <c r="P5325" s="50" t="s">
        <v>6029</v>
      </c>
      <c r="Q5325" s="4" t="s">
        <v>60</v>
      </c>
      <c r="R5325" s="3" t="str">
        <f>VLOOKUP(Q5325,'Códigos de Campos Classificados'!G:H,2,FALSE)</f>
        <v>Constituição Estadual ou Lei Orgânica do DF</v>
      </c>
      <c r="S5325" s="4" t="s">
        <v>6487</v>
      </c>
      <c r="T5325" s="4"/>
      <c r="U5325" s="44">
        <v>42186</v>
      </c>
      <c r="V5325" s="4" t="s">
        <v>6541</v>
      </c>
      <c r="W5325" s="44"/>
      <c r="X5325" s="4"/>
      <c r="Y5325" s="4" t="s">
        <v>6487</v>
      </c>
      <c r="Z5325" s="42" t="s">
        <v>37</v>
      </c>
      <c r="AA5325" s="44">
        <v>42186</v>
      </c>
      <c r="AB5325" s="44"/>
      <c r="AC5325" s="50" t="s">
        <v>1068</v>
      </c>
      <c r="AD5325" s="50" t="s">
        <v>1068</v>
      </c>
      <c r="AE5325" s="44"/>
      <c r="AF5325" s="42"/>
    </row>
    <row r="5326" spans="1:32" ht="15.75" customHeight="1" x14ac:dyDescent="0.25">
      <c r="A5326" s="4" t="s">
        <v>36</v>
      </c>
      <c r="B5326" s="62">
        <v>5325</v>
      </c>
      <c r="C5326" s="42" t="s">
        <v>7527</v>
      </c>
      <c r="D5326" s="3"/>
      <c r="E5326" s="3"/>
      <c r="F5326" s="44">
        <v>42146</v>
      </c>
      <c r="G5326" s="42"/>
      <c r="H5326" s="4" t="s">
        <v>252</v>
      </c>
      <c r="I5326" s="50" t="s">
        <v>297</v>
      </c>
      <c r="J5326" s="4">
        <v>6</v>
      </c>
      <c r="K5326" s="3" t="str">
        <f>VLOOKUP(J5326,'Códigos de Campos Classificados'!D:E,2,FALSE)</f>
        <v>PGR</v>
      </c>
      <c r="L5326" s="42"/>
      <c r="M5326" s="42"/>
      <c r="N5326" s="3"/>
      <c r="O5326" s="50"/>
      <c r="P5326" s="50" t="s">
        <v>6030</v>
      </c>
      <c r="Q5326" s="4" t="s">
        <v>76</v>
      </c>
      <c r="R5326" s="3" t="str">
        <f>VLOOKUP(Q5326,'Códigos de Campos Classificados'!G:H,2,FALSE)</f>
        <v>Lei Federal (Lei Ordinária, Lei de Conversão, Lei Complementar ou Decreto-Lei)</v>
      </c>
      <c r="S5326" s="4" t="s">
        <v>6487</v>
      </c>
      <c r="T5326" s="4"/>
      <c r="U5326" s="44">
        <v>42622</v>
      </c>
      <c r="V5326" s="4" t="s">
        <v>6541</v>
      </c>
      <c r="W5326" s="44"/>
      <c r="X5326" s="4"/>
      <c r="Y5326" s="4" t="s">
        <v>6487</v>
      </c>
      <c r="Z5326" s="42" t="s">
        <v>37</v>
      </c>
      <c r="AA5326" s="44">
        <v>42622</v>
      </c>
      <c r="AB5326" s="44"/>
      <c r="AC5326" s="50" t="s">
        <v>1068</v>
      </c>
      <c r="AD5326" s="50" t="s">
        <v>1068</v>
      </c>
      <c r="AE5326" s="44"/>
      <c r="AF5326" s="42"/>
    </row>
    <row r="5327" spans="1:32" ht="15.75" customHeight="1" x14ac:dyDescent="0.25">
      <c r="A5327" s="4" t="s">
        <v>36</v>
      </c>
      <c r="B5327" s="62">
        <v>5326</v>
      </c>
      <c r="C5327" s="42" t="s">
        <v>7527</v>
      </c>
      <c r="D5327" s="3"/>
      <c r="E5327" s="3"/>
      <c r="F5327" s="44">
        <v>42149</v>
      </c>
      <c r="G5327" s="42"/>
      <c r="H5327" s="4" t="s">
        <v>252</v>
      </c>
      <c r="I5327" s="50" t="s">
        <v>677</v>
      </c>
      <c r="J5327" s="4">
        <v>9</v>
      </c>
      <c r="K5327" s="3" t="str">
        <f>VLOOKUP(J5327,'Códigos de Campos Classificados'!D:E,2,FALSE)</f>
        <v>Entidade Sindical/de classe de âmbito nacional</v>
      </c>
      <c r="L5327" s="42"/>
      <c r="M5327" s="42"/>
      <c r="N5327" s="3"/>
      <c r="O5327" s="50"/>
      <c r="P5327" s="50" t="s">
        <v>6031</v>
      </c>
      <c r="Q5327" s="4" t="s">
        <v>207</v>
      </c>
      <c r="R5327" s="3" t="str">
        <f>VLOOKUP(Q5327,'Códigos de Campos Classificados'!G:H,2,FALSE)</f>
        <v>Justiça do Trabalho</v>
      </c>
      <c r="S5327" s="4" t="s">
        <v>976</v>
      </c>
      <c r="T5327" s="4"/>
      <c r="U5327" s="44">
        <v>42230</v>
      </c>
      <c r="V5327" s="4" t="s">
        <v>6488</v>
      </c>
      <c r="W5327" s="44"/>
      <c r="X5327" s="4"/>
      <c r="Y5327" s="4" t="s">
        <v>976</v>
      </c>
      <c r="Z5327" s="42" t="s">
        <v>7957</v>
      </c>
      <c r="AA5327" s="44">
        <v>42230</v>
      </c>
      <c r="AB5327" s="44"/>
      <c r="AC5327" s="50" t="s">
        <v>6494</v>
      </c>
      <c r="AD5327" s="42" t="s">
        <v>6508</v>
      </c>
      <c r="AE5327" s="44"/>
      <c r="AF5327" s="42"/>
    </row>
    <row r="5328" spans="1:32" ht="15.75" customHeight="1" x14ac:dyDescent="0.25">
      <c r="A5328" s="4" t="s">
        <v>36</v>
      </c>
      <c r="B5328" s="62">
        <v>5327</v>
      </c>
      <c r="C5328" s="42" t="s">
        <v>7527</v>
      </c>
      <c r="D5328" s="3" t="s">
        <v>6477</v>
      </c>
      <c r="E5328" s="3" t="s">
        <v>7748</v>
      </c>
      <c r="F5328" s="44">
        <v>42149</v>
      </c>
      <c r="G5328" s="42"/>
      <c r="H5328" s="58" t="s">
        <v>227</v>
      </c>
      <c r="I5328" s="50" t="s">
        <v>489</v>
      </c>
      <c r="J5328" s="4">
        <v>9</v>
      </c>
      <c r="K5328" s="3" t="str">
        <f>VLOOKUP(J5328,'Códigos de Campos Classificados'!D:E,2,FALSE)</f>
        <v>Entidade Sindical/de classe de âmbito nacional</v>
      </c>
      <c r="L5328" s="42"/>
      <c r="M5328" s="42"/>
      <c r="N5328" s="3"/>
      <c r="O5328" s="50"/>
      <c r="P5328" s="50" t="s">
        <v>6032</v>
      </c>
      <c r="Q5328" s="4" t="s">
        <v>57</v>
      </c>
      <c r="R5328" s="3" t="str">
        <f>VLOOKUP(Q5328,'Códigos de Campos Classificados'!G:H,2,FALSE)</f>
        <v>Lei Estadual (ordinária ou complementar)</v>
      </c>
      <c r="S5328" s="4" t="s">
        <v>976</v>
      </c>
      <c r="T5328" s="4"/>
      <c r="U5328" s="44">
        <v>42173</v>
      </c>
      <c r="V5328" s="4" t="s">
        <v>6539</v>
      </c>
      <c r="W5328" s="44"/>
      <c r="X5328" s="4"/>
      <c r="Y5328" s="4" t="s">
        <v>976</v>
      </c>
      <c r="Z5328" s="42" t="s">
        <v>7957</v>
      </c>
      <c r="AA5328" s="44">
        <v>42173</v>
      </c>
      <c r="AB5328" s="44" t="s">
        <v>2</v>
      </c>
      <c r="AC5328" s="42" t="s">
        <v>3</v>
      </c>
      <c r="AD5328" s="42" t="s">
        <v>6497</v>
      </c>
      <c r="AE5328" s="44">
        <v>42585</v>
      </c>
      <c r="AF5328" s="42"/>
    </row>
    <row r="5329" spans="1:32" ht="15.75" customHeight="1" x14ac:dyDescent="0.25">
      <c r="A5329" s="4" t="s">
        <v>36</v>
      </c>
      <c r="B5329" s="62">
        <v>5328</v>
      </c>
      <c r="C5329" s="4"/>
      <c r="D5329" s="3"/>
      <c r="E5329" s="3"/>
      <c r="F5329" s="44">
        <v>42152</v>
      </c>
      <c r="G5329" s="42"/>
      <c r="H5329" s="58" t="s">
        <v>232</v>
      </c>
      <c r="I5329" s="50" t="s">
        <v>297</v>
      </c>
      <c r="J5329" s="4">
        <v>6</v>
      </c>
      <c r="K5329" s="3" t="str">
        <f>VLOOKUP(J5329,'Códigos de Campos Classificados'!D:E,2,FALSE)</f>
        <v>PGR</v>
      </c>
      <c r="L5329" s="42"/>
      <c r="M5329" s="42"/>
      <c r="N5329" s="3"/>
      <c r="O5329" s="50"/>
      <c r="P5329" s="50" t="s">
        <v>6033</v>
      </c>
      <c r="Q5329" s="4" t="s">
        <v>57</v>
      </c>
      <c r="R5329" s="3" t="str">
        <f>VLOOKUP(Q5329,'Códigos de Campos Classificados'!G:H,2,FALSE)</f>
        <v>Lei Estadual (ordinária ou complementar)</v>
      </c>
      <c r="S5329" s="4" t="s">
        <v>6487</v>
      </c>
      <c r="T5329" s="4"/>
      <c r="U5329" s="44">
        <v>42173</v>
      </c>
      <c r="V5329" s="4" t="s">
        <v>6541</v>
      </c>
      <c r="W5329" s="44"/>
      <c r="X5329" s="4"/>
      <c r="Y5329" s="4" t="s">
        <v>6487</v>
      </c>
      <c r="Z5329" s="42" t="s">
        <v>37</v>
      </c>
      <c r="AA5329" s="44">
        <v>42173</v>
      </c>
      <c r="AB5329" s="44"/>
      <c r="AC5329" s="50" t="s">
        <v>1068</v>
      </c>
      <c r="AD5329" s="50" t="s">
        <v>1068</v>
      </c>
      <c r="AE5329" s="44"/>
      <c r="AF5329" s="42"/>
    </row>
    <row r="5330" spans="1:32" ht="15.75" customHeight="1" x14ac:dyDescent="0.25">
      <c r="A5330" s="4" t="s">
        <v>36</v>
      </c>
      <c r="B5330" s="62">
        <v>5329</v>
      </c>
      <c r="C5330" s="42" t="s">
        <v>7527</v>
      </c>
      <c r="D5330" s="3"/>
      <c r="E5330" s="3"/>
      <c r="F5330" s="44">
        <v>42153</v>
      </c>
      <c r="G5330" s="42"/>
      <c r="H5330" s="4" t="s">
        <v>252</v>
      </c>
      <c r="I5330" s="50" t="s">
        <v>297</v>
      </c>
      <c r="J5330" s="4">
        <v>6</v>
      </c>
      <c r="K5330" s="3" t="str">
        <f>VLOOKUP(J5330,'Códigos de Campos Classificados'!D:E,2,FALSE)</f>
        <v>PGR</v>
      </c>
      <c r="L5330" s="42"/>
      <c r="M5330" s="42"/>
      <c r="N5330" s="3"/>
      <c r="O5330" s="50"/>
      <c r="P5330" s="50" t="s">
        <v>6034</v>
      </c>
      <c r="Q5330" s="4" t="s">
        <v>76</v>
      </c>
      <c r="R5330" s="3" t="str">
        <f>VLOOKUP(Q5330,'Códigos de Campos Classificados'!G:H,2,FALSE)</f>
        <v>Lei Federal (Lei Ordinária, Lei de Conversão, Lei Complementar ou Decreto-Lei)</v>
      </c>
      <c r="S5330" s="4" t="s">
        <v>6487</v>
      </c>
      <c r="T5330" s="4"/>
      <c r="U5330" s="44">
        <v>42173</v>
      </c>
      <c r="V5330" s="4" t="s">
        <v>6541</v>
      </c>
      <c r="W5330" s="44"/>
      <c r="X5330" s="4"/>
      <c r="Y5330" s="4" t="s">
        <v>6487</v>
      </c>
      <c r="Z5330" s="42" t="s">
        <v>37</v>
      </c>
      <c r="AA5330" s="44">
        <v>42173</v>
      </c>
      <c r="AB5330" s="44"/>
      <c r="AC5330" s="50" t="s">
        <v>1068</v>
      </c>
      <c r="AD5330" s="50" t="s">
        <v>1068</v>
      </c>
      <c r="AE5330" s="44"/>
      <c r="AF5330" s="42"/>
    </row>
    <row r="5331" spans="1:32" ht="15.75" customHeight="1" x14ac:dyDescent="0.25">
      <c r="A5331" s="4" t="s">
        <v>36</v>
      </c>
      <c r="B5331" s="62">
        <v>5330</v>
      </c>
      <c r="C5331" s="42" t="s">
        <v>7527</v>
      </c>
      <c r="D5331" s="3"/>
      <c r="E5331" s="3"/>
      <c r="F5331" s="44">
        <v>42163</v>
      </c>
      <c r="G5331" s="42"/>
      <c r="H5331" s="58" t="s">
        <v>227</v>
      </c>
      <c r="I5331" s="50" t="s">
        <v>838</v>
      </c>
      <c r="J5331" s="4">
        <v>8</v>
      </c>
      <c r="K5331" s="3" t="str">
        <f>VLOOKUP(J5331,'Códigos de Campos Classificados'!D:E,2,FALSE)</f>
        <v>Partido Político</v>
      </c>
      <c r="L5331" s="42"/>
      <c r="M5331" s="42"/>
      <c r="N5331" s="3"/>
      <c r="O5331" s="50"/>
      <c r="P5331" s="50" t="s">
        <v>6035</v>
      </c>
      <c r="Q5331" s="4" t="s">
        <v>57</v>
      </c>
      <c r="R5331" s="3" t="str">
        <f>VLOOKUP(Q5331,'Códigos de Campos Classificados'!G:H,2,FALSE)</f>
        <v>Lei Estadual (ordinária ou complementar)</v>
      </c>
      <c r="S5331" s="4" t="s">
        <v>6487</v>
      </c>
      <c r="T5331" s="4"/>
      <c r="U5331" s="44">
        <v>42167</v>
      </c>
      <c r="V5331" s="4" t="s">
        <v>6541</v>
      </c>
      <c r="W5331" s="44"/>
      <c r="X5331" s="4"/>
      <c r="Y5331" s="4" t="s">
        <v>6487</v>
      </c>
      <c r="Z5331" s="42" t="s">
        <v>37</v>
      </c>
      <c r="AA5331" s="44">
        <v>42167</v>
      </c>
      <c r="AB5331" s="44"/>
      <c r="AC5331" s="50" t="s">
        <v>1068</v>
      </c>
      <c r="AD5331" s="50" t="s">
        <v>1068</v>
      </c>
      <c r="AE5331" s="44"/>
      <c r="AF5331" s="42"/>
    </row>
    <row r="5332" spans="1:32" ht="15.75" customHeight="1" x14ac:dyDescent="0.25">
      <c r="A5332" s="4" t="s">
        <v>36</v>
      </c>
      <c r="B5332" s="62">
        <v>5331</v>
      </c>
      <c r="C5332" s="42" t="s">
        <v>7527</v>
      </c>
      <c r="D5332" s="3"/>
      <c r="E5332" s="3"/>
      <c r="F5332" s="44">
        <v>42171</v>
      </c>
      <c r="G5332" s="42"/>
      <c r="H5332" s="58" t="s">
        <v>239</v>
      </c>
      <c r="I5332" s="50" t="s">
        <v>297</v>
      </c>
      <c r="J5332" s="4">
        <v>6</v>
      </c>
      <c r="K5332" s="3" t="str">
        <f>VLOOKUP(J5332,'Códigos de Campos Classificados'!D:E,2,FALSE)</f>
        <v>PGR</v>
      </c>
      <c r="L5332" s="42"/>
      <c r="M5332" s="42"/>
      <c r="N5332" s="3"/>
      <c r="O5332" s="50"/>
      <c r="P5332" s="50" t="s">
        <v>6036</v>
      </c>
      <c r="Q5332" s="4" t="s">
        <v>57</v>
      </c>
      <c r="R5332" s="3" t="str">
        <f>VLOOKUP(Q5332,'Códigos de Campos Classificados'!G:H,2,FALSE)</f>
        <v>Lei Estadual (ordinária ou complementar)</v>
      </c>
      <c r="S5332" s="4"/>
      <c r="T5332" s="4"/>
      <c r="U5332" s="44"/>
      <c r="V5332" s="4" t="s">
        <v>1068</v>
      </c>
      <c r="W5332" s="44"/>
      <c r="X5332" s="4"/>
      <c r="Y5332" s="4" t="s">
        <v>1068</v>
      </c>
      <c r="Z5332" s="42" t="s">
        <v>6494</v>
      </c>
      <c r="AA5332" s="42"/>
      <c r="AB5332" s="44"/>
      <c r="AC5332" s="50" t="s">
        <v>1068</v>
      </c>
      <c r="AD5332" s="50" t="s">
        <v>1068</v>
      </c>
      <c r="AE5332" s="44"/>
      <c r="AF5332" s="42"/>
    </row>
    <row r="5333" spans="1:32" ht="15.75" customHeight="1" x14ac:dyDescent="0.25">
      <c r="A5333" s="4" t="s">
        <v>36</v>
      </c>
      <c r="B5333" s="62">
        <v>5332</v>
      </c>
      <c r="C5333" s="42" t="s">
        <v>7527</v>
      </c>
      <c r="D5333" s="3" t="s">
        <v>7736</v>
      </c>
      <c r="E5333" s="3" t="s">
        <v>6914</v>
      </c>
      <c r="F5333" s="44">
        <v>42171</v>
      </c>
      <c r="G5333" s="42"/>
      <c r="H5333" s="58" t="s">
        <v>245</v>
      </c>
      <c r="I5333" s="50" t="s">
        <v>297</v>
      </c>
      <c r="J5333" s="4">
        <v>6</v>
      </c>
      <c r="K5333" s="3" t="str">
        <f>VLOOKUP(J5333,'Códigos de Campos Classificados'!D:E,2,FALSE)</f>
        <v>PGR</v>
      </c>
      <c r="L5333" s="42"/>
      <c r="M5333" s="42"/>
      <c r="N5333" s="3"/>
      <c r="O5333" s="50"/>
      <c r="P5333" s="50" t="s">
        <v>6037</v>
      </c>
      <c r="Q5333" s="4" t="s">
        <v>57</v>
      </c>
      <c r="R5333" s="3" t="str">
        <f>VLOOKUP(Q5333,'Códigos de Campos Classificados'!G:H,2,FALSE)</f>
        <v>Lei Estadual (ordinária ou complementar)</v>
      </c>
      <c r="S5333" s="4" t="s">
        <v>6487</v>
      </c>
      <c r="T5333" s="4"/>
      <c r="U5333" s="44">
        <v>42177</v>
      </c>
      <c r="V5333" s="4" t="s">
        <v>6541</v>
      </c>
      <c r="W5333" s="44"/>
      <c r="X5333" s="4"/>
      <c r="Y5333" s="4" t="s">
        <v>6487</v>
      </c>
      <c r="Z5333" s="42" t="s">
        <v>37</v>
      </c>
      <c r="AA5333" s="44">
        <v>42177</v>
      </c>
      <c r="AB5333" s="44"/>
      <c r="AC5333" s="50" t="s">
        <v>1068</v>
      </c>
      <c r="AD5333" s="50" t="s">
        <v>1068</v>
      </c>
      <c r="AE5333" s="44"/>
      <c r="AF5333" s="42"/>
    </row>
    <row r="5334" spans="1:32" ht="15.75" customHeight="1" x14ac:dyDescent="0.25">
      <c r="A5334" s="4" t="s">
        <v>36</v>
      </c>
      <c r="B5334" s="62">
        <v>5333</v>
      </c>
      <c r="C5334" s="4"/>
      <c r="D5334" s="3"/>
      <c r="E5334" s="3"/>
      <c r="F5334" s="44">
        <v>42171</v>
      </c>
      <c r="G5334" s="42"/>
      <c r="H5334" s="58" t="s">
        <v>247</v>
      </c>
      <c r="I5334" s="50" t="s">
        <v>297</v>
      </c>
      <c r="J5334" s="4">
        <v>6</v>
      </c>
      <c r="K5334" s="3" t="str">
        <f>VLOOKUP(J5334,'Códigos de Campos Classificados'!D:E,2,FALSE)</f>
        <v>PGR</v>
      </c>
      <c r="L5334" s="42"/>
      <c r="M5334" s="42"/>
      <c r="N5334" s="3"/>
      <c r="O5334" s="50"/>
      <c r="P5334" s="50" t="s">
        <v>6038</v>
      </c>
      <c r="Q5334" s="4" t="s">
        <v>57</v>
      </c>
      <c r="R5334" s="3" t="str">
        <f>VLOOKUP(Q5334,'Códigos de Campos Classificados'!G:H,2,FALSE)</f>
        <v>Lei Estadual (ordinária ou complementar)</v>
      </c>
      <c r="S5334" s="4"/>
      <c r="T5334" s="4"/>
      <c r="U5334" s="44"/>
      <c r="V5334" s="4" t="s">
        <v>1053</v>
      </c>
      <c r="W5334" s="44"/>
      <c r="X5334" s="4"/>
      <c r="Y5334" s="4" t="s">
        <v>1053</v>
      </c>
      <c r="Z5334" s="42"/>
      <c r="AA5334" s="42"/>
      <c r="AB5334" s="44"/>
      <c r="AC5334" s="50" t="s">
        <v>1068</v>
      </c>
      <c r="AD5334" s="50" t="s">
        <v>1068</v>
      </c>
      <c r="AE5334" s="44"/>
      <c r="AF5334" s="42"/>
    </row>
    <row r="5335" spans="1:32" ht="15.75" customHeight="1" x14ac:dyDescent="0.25">
      <c r="A5335" s="4" t="s">
        <v>36</v>
      </c>
      <c r="B5335" s="62">
        <v>5334</v>
      </c>
      <c r="C5335" s="42" t="s">
        <v>7527</v>
      </c>
      <c r="D5335" s="3"/>
      <c r="E5335" s="3"/>
      <c r="F5335" s="44">
        <v>42171</v>
      </c>
      <c r="G5335" s="42"/>
      <c r="H5335" s="4" t="s">
        <v>252</v>
      </c>
      <c r="I5335" s="50" t="s">
        <v>297</v>
      </c>
      <c r="J5335" s="4">
        <v>6</v>
      </c>
      <c r="K5335" s="3" t="str">
        <f>VLOOKUP(J5335,'Códigos de Campos Classificados'!D:E,2,FALSE)</f>
        <v>PGR</v>
      </c>
      <c r="L5335" s="42"/>
      <c r="M5335" s="42"/>
      <c r="N5335" s="3"/>
      <c r="O5335" s="50"/>
      <c r="P5335" s="50" t="s">
        <v>6039</v>
      </c>
      <c r="Q5335" s="4" t="s">
        <v>76</v>
      </c>
      <c r="R5335" s="3" t="str">
        <f>VLOOKUP(Q5335,'Códigos de Campos Classificados'!G:H,2,FALSE)</f>
        <v>Lei Federal (Lei Ordinária, Lei de Conversão, Lei Complementar ou Decreto-Lei)</v>
      </c>
      <c r="S5335" s="4" t="s">
        <v>6487</v>
      </c>
      <c r="T5335" s="4"/>
      <c r="U5335" s="44">
        <v>42242</v>
      </c>
      <c r="V5335" s="4" t="s">
        <v>6541</v>
      </c>
      <c r="W5335" s="44"/>
      <c r="X5335" s="4"/>
      <c r="Y5335" s="4" t="s">
        <v>6487</v>
      </c>
      <c r="Z5335" s="42" t="s">
        <v>37</v>
      </c>
      <c r="AA5335" s="44">
        <v>42242</v>
      </c>
      <c r="AB5335" s="44"/>
      <c r="AC5335" s="50" t="s">
        <v>1068</v>
      </c>
      <c r="AD5335" s="50" t="s">
        <v>1068</v>
      </c>
      <c r="AE5335" s="44"/>
      <c r="AF5335" s="42"/>
    </row>
    <row r="5336" spans="1:32" ht="15.75" customHeight="1" x14ac:dyDescent="0.25">
      <c r="A5336" s="4" t="s">
        <v>36</v>
      </c>
      <c r="B5336" s="62">
        <v>5335</v>
      </c>
      <c r="C5336" s="42" t="s">
        <v>7527</v>
      </c>
      <c r="D5336" s="3"/>
      <c r="E5336" s="3"/>
      <c r="F5336" s="44">
        <v>42171</v>
      </c>
      <c r="G5336" s="42"/>
      <c r="H5336" s="58" t="s">
        <v>233</v>
      </c>
      <c r="I5336" s="50" t="s">
        <v>297</v>
      </c>
      <c r="J5336" s="4">
        <v>6</v>
      </c>
      <c r="K5336" s="3" t="str">
        <f>VLOOKUP(J5336,'Códigos de Campos Classificados'!D:E,2,FALSE)</f>
        <v>PGR</v>
      </c>
      <c r="L5336" s="42"/>
      <c r="M5336" s="42"/>
      <c r="N5336" s="3"/>
      <c r="O5336" s="50"/>
      <c r="P5336" s="50" t="s">
        <v>6040</v>
      </c>
      <c r="Q5336" s="4" t="s">
        <v>57</v>
      </c>
      <c r="R5336" s="3" t="str">
        <f>VLOOKUP(Q5336,'Códigos de Campos Classificados'!G:H,2,FALSE)</f>
        <v>Lei Estadual (ordinária ou complementar)</v>
      </c>
      <c r="S5336" s="4" t="s">
        <v>6487</v>
      </c>
      <c r="T5336" s="4"/>
      <c r="U5336" s="44">
        <v>42186</v>
      </c>
      <c r="V5336" s="4" t="s">
        <v>6541</v>
      </c>
      <c r="W5336" s="44"/>
      <c r="X5336" s="4"/>
      <c r="Y5336" s="4" t="s">
        <v>6487</v>
      </c>
      <c r="Z5336" s="42" t="s">
        <v>37</v>
      </c>
      <c r="AA5336" s="44">
        <v>42186</v>
      </c>
      <c r="AB5336" s="44"/>
      <c r="AC5336" s="50" t="s">
        <v>1068</v>
      </c>
      <c r="AD5336" s="50" t="s">
        <v>1068</v>
      </c>
      <c r="AE5336" s="44"/>
      <c r="AF5336" s="42"/>
    </row>
    <row r="5337" spans="1:32" ht="15.75" customHeight="1" x14ac:dyDescent="0.25">
      <c r="A5337" s="4" t="s">
        <v>36</v>
      </c>
      <c r="B5337" s="62">
        <v>5336</v>
      </c>
      <c r="C5337" s="42" t="s">
        <v>7527</v>
      </c>
      <c r="D5337" s="3"/>
      <c r="E5337" s="3"/>
      <c r="F5337" s="44">
        <v>42172</v>
      </c>
      <c r="G5337" s="42"/>
      <c r="H5337" s="58" t="s">
        <v>228</v>
      </c>
      <c r="I5337" s="50" t="s">
        <v>315</v>
      </c>
      <c r="J5337" s="4">
        <v>9</v>
      </c>
      <c r="K5337" s="3" t="str">
        <f>VLOOKUP(J5337,'Códigos de Campos Classificados'!D:E,2,FALSE)</f>
        <v>Entidade Sindical/de classe de âmbito nacional</v>
      </c>
      <c r="L5337" s="42"/>
      <c r="M5337" s="42"/>
      <c r="N5337" s="3"/>
      <c r="O5337" s="50"/>
      <c r="P5337" s="50" t="s">
        <v>6041</v>
      </c>
      <c r="Q5337" s="4" t="s">
        <v>57</v>
      </c>
      <c r="R5337" s="3" t="str">
        <f>VLOOKUP(Q5337,'Códigos de Campos Classificados'!G:H,2,FALSE)</f>
        <v>Lei Estadual (ordinária ou complementar)</v>
      </c>
      <c r="S5337" s="4" t="s">
        <v>6487</v>
      </c>
      <c r="T5337" s="4"/>
      <c r="U5337" s="44">
        <v>42177</v>
      </c>
      <c r="V5337" s="4" t="s">
        <v>6541</v>
      </c>
      <c r="W5337" s="44"/>
      <c r="X5337" s="4"/>
      <c r="Y5337" s="4" t="s">
        <v>6487</v>
      </c>
      <c r="Z5337" s="42" t="s">
        <v>37</v>
      </c>
      <c r="AA5337" s="44">
        <v>42177</v>
      </c>
      <c r="AB5337" s="44"/>
      <c r="AC5337" s="50" t="s">
        <v>1068</v>
      </c>
      <c r="AD5337" s="50" t="s">
        <v>1068</v>
      </c>
      <c r="AE5337" s="44"/>
      <c r="AF5337" s="42"/>
    </row>
    <row r="5338" spans="1:32" ht="15.75" customHeight="1" x14ac:dyDescent="0.25">
      <c r="A5338" s="4" t="s">
        <v>36</v>
      </c>
      <c r="B5338" s="62">
        <v>5337</v>
      </c>
      <c r="C5338" s="4"/>
      <c r="D5338" s="3"/>
      <c r="E5338" s="3"/>
      <c r="F5338" s="44">
        <v>42172</v>
      </c>
      <c r="G5338" s="42"/>
      <c r="H5338" s="4" t="s">
        <v>252</v>
      </c>
      <c r="I5338" s="50" t="s">
        <v>297</v>
      </c>
      <c r="J5338" s="4">
        <v>6</v>
      </c>
      <c r="K5338" s="3" t="str">
        <f>VLOOKUP(J5338,'Códigos de Campos Classificados'!D:E,2,FALSE)</f>
        <v>PGR</v>
      </c>
      <c r="L5338" s="42"/>
      <c r="M5338" s="42"/>
      <c r="N5338" s="3"/>
      <c r="O5338" s="50"/>
      <c r="P5338" s="50" t="s">
        <v>6042</v>
      </c>
      <c r="Q5338" s="4" t="s">
        <v>76</v>
      </c>
      <c r="R5338" s="3" t="str">
        <f>VLOOKUP(Q5338,'Códigos de Campos Classificados'!G:H,2,FALSE)</f>
        <v>Lei Federal (Lei Ordinária, Lei de Conversão, Lei Complementar ou Decreto-Lei)</v>
      </c>
      <c r="S5338" s="4"/>
      <c r="T5338" s="4"/>
      <c r="U5338" s="44"/>
      <c r="V5338" s="4" t="s">
        <v>1053</v>
      </c>
      <c r="W5338" s="44"/>
      <c r="X5338" s="4"/>
      <c r="Y5338" s="4" t="s">
        <v>1053</v>
      </c>
      <c r="Z5338" s="42"/>
      <c r="AA5338" s="42"/>
      <c r="AB5338" s="44"/>
      <c r="AC5338" s="50" t="s">
        <v>1068</v>
      </c>
      <c r="AD5338" s="50" t="s">
        <v>1068</v>
      </c>
      <c r="AE5338" s="44"/>
      <c r="AF5338" s="42"/>
    </row>
    <row r="5339" spans="1:32" ht="15.75" customHeight="1" x14ac:dyDescent="0.25">
      <c r="A5339" s="4" t="s">
        <v>36</v>
      </c>
      <c r="B5339" s="62">
        <v>5338</v>
      </c>
      <c r="C5339" s="42" t="s">
        <v>7527</v>
      </c>
      <c r="D5339" s="3"/>
      <c r="E5339" s="3"/>
      <c r="F5339" s="44">
        <v>42172</v>
      </c>
      <c r="G5339" s="42"/>
      <c r="H5339" s="58" t="s">
        <v>223</v>
      </c>
      <c r="I5339" s="50" t="s">
        <v>297</v>
      </c>
      <c r="J5339" s="4">
        <v>6</v>
      </c>
      <c r="K5339" s="3" t="str">
        <f>VLOOKUP(J5339,'Códigos de Campos Classificados'!D:E,2,FALSE)</f>
        <v>PGR</v>
      </c>
      <c r="L5339" s="42"/>
      <c r="M5339" s="42"/>
      <c r="N5339" s="3"/>
      <c r="O5339" s="50"/>
      <c r="P5339" s="50" t="s">
        <v>6043</v>
      </c>
      <c r="Q5339" s="4" t="s">
        <v>57</v>
      </c>
      <c r="R5339" s="3" t="str">
        <f>VLOOKUP(Q5339,'Códigos de Campos Classificados'!G:H,2,FALSE)</f>
        <v>Lei Estadual (ordinária ou complementar)</v>
      </c>
      <c r="S5339" s="4" t="s">
        <v>6487</v>
      </c>
      <c r="T5339" s="4"/>
      <c r="U5339" s="44">
        <v>42233</v>
      </c>
      <c r="V5339" s="4" t="s">
        <v>6541</v>
      </c>
      <c r="W5339" s="44"/>
      <c r="X5339" s="4"/>
      <c r="Y5339" s="4" t="s">
        <v>6487</v>
      </c>
      <c r="Z5339" s="42" t="s">
        <v>37</v>
      </c>
      <c r="AA5339" s="44">
        <v>42233</v>
      </c>
      <c r="AB5339" s="44"/>
      <c r="AC5339" s="50" t="s">
        <v>1068</v>
      </c>
      <c r="AD5339" s="50" t="s">
        <v>1068</v>
      </c>
      <c r="AE5339" s="44"/>
      <c r="AF5339" s="42"/>
    </row>
    <row r="5340" spans="1:32" ht="15.75" customHeight="1" x14ac:dyDescent="0.25">
      <c r="A5340" s="4" t="s">
        <v>36</v>
      </c>
      <c r="B5340" s="62">
        <v>5339</v>
      </c>
      <c r="C5340" s="4"/>
      <c r="D5340" s="3"/>
      <c r="E5340" s="3"/>
      <c r="F5340" s="44">
        <v>42172</v>
      </c>
      <c r="G5340" s="42"/>
      <c r="H5340" s="58" t="s">
        <v>245</v>
      </c>
      <c r="I5340" s="50" t="s">
        <v>297</v>
      </c>
      <c r="J5340" s="4">
        <v>6</v>
      </c>
      <c r="K5340" s="3" t="str">
        <f>VLOOKUP(J5340,'Códigos de Campos Classificados'!D:E,2,FALSE)</f>
        <v>PGR</v>
      </c>
      <c r="L5340" s="42"/>
      <c r="M5340" s="42"/>
      <c r="N5340" s="3"/>
      <c r="O5340" s="50"/>
      <c r="P5340" s="50" t="s">
        <v>6044</v>
      </c>
      <c r="Q5340" s="4" t="s">
        <v>57</v>
      </c>
      <c r="R5340" s="3" t="str">
        <f>VLOOKUP(Q5340,'Códigos de Campos Classificados'!G:H,2,FALSE)</f>
        <v>Lei Estadual (ordinária ou complementar)</v>
      </c>
      <c r="S5340" s="4"/>
      <c r="T5340" s="4"/>
      <c r="U5340" s="44"/>
      <c r="V5340" s="4" t="s">
        <v>1053</v>
      </c>
      <c r="W5340" s="44"/>
      <c r="X5340" s="4"/>
      <c r="Y5340" s="4" t="s">
        <v>1053</v>
      </c>
      <c r="Z5340" s="42"/>
      <c r="AA5340" s="42"/>
      <c r="AB5340" s="44"/>
      <c r="AC5340" s="50" t="s">
        <v>1068</v>
      </c>
      <c r="AD5340" s="50" t="s">
        <v>1068</v>
      </c>
      <c r="AE5340" s="44"/>
      <c r="AF5340" s="42"/>
    </row>
    <row r="5341" spans="1:32" ht="15.75" customHeight="1" x14ac:dyDescent="0.25">
      <c r="A5341" s="4" t="s">
        <v>36</v>
      </c>
      <c r="B5341" s="62">
        <v>5340</v>
      </c>
      <c r="C5341" s="42" t="s">
        <v>7527</v>
      </c>
      <c r="D5341" s="3" t="s">
        <v>6473</v>
      </c>
      <c r="E5341" s="3" t="s">
        <v>7733</v>
      </c>
      <c r="F5341" s="44">
        <v>42172</v>
      </c>
      <c r="G5341" s="42"/>
      <c r="H5341" s="4" t="s">
        <v>252</v>
      </c>
      <c r="I5341" s="50" t="s">
        <v>852</v>
      </c>
      <c r="J5341" s="4">
        <v>8</v>
      </c>
      <c r="K5341" s="3" t="str">
        <f>VLOOKUP(J5341,'Códigos de Campos Classificados'!D:E,2,FALSE)</f>
        <v>Partido Político</v>
      </c>
      <c r="L5341" s="42"/>
      <c r="M5341" s="42"/>
      <c r="N5341" s="3"/>
      <c r="O5341" s="50"/>
      <c r="P5341" s="50" t="s">
        <v>6045</v>
      </c>
      <c r="Q5341" s="4" t="s">
        <v>76</v>
      </c>
      <c r="R5341" s="3" t="str">
        <f>VLOOKUP(Q5341,'Códigos de Campos Classificados'!G:H,2,FALSE)</f>
        <v>Lei Federal (Lei Ordinária, Lei de Conversão, Lei Complementar ou Decreto-Lei)</v>
      </c>
      <c r="S5341" s="4"/>
      <c r="T5341" s="4"/>
      <c r="U5341" s="44"/>
      <c r="V5341" s="4" t="s">
        <v>1068</v>
      </c>
      <c r="W5341" s="44"/>
      <c r="X5341" s="4"/>
      <c r="Y5341" s="4" t="s">
        <v>1068</v>
      </c>
      <c r="Z5341" s="42" t="s">
        <v>6494</v>
      </c>
      <c r="AA5341" s="42"/>
      <c r="AB5341" s="44"/>
      <c r="AC5341" s="50" t="s">
        <v>1068</v>
      </c>
      <c r="AD5341" s="50" t="s">
        <v>1068</v>
      </c>
      <c r="AE5341" s="44"/>
      <c r="AF5341" s="42"/>
    </row>
    <row r="5342" spans="1:32" ht="15.75" customHeight="1" x14ac:dyDescent="0.25">
      <c r="A5342" s="4" t="s">
        <v>36</v>
      </c>
      <c r="B5342" s="62">
        <v>5341</v>
      </c>
      <c r="C5342" s="42" t="s">
        <v>7527</v>
      </c>
      <c r="D5342" s="3"/>
      <c r="E5342" s="3"/>
      <c r="F5342" s="44">
        <v>42172</v>
      </c>
      <c r="G5342" s="42"/>
      <c r="H5342" s="58" t="s">
        <v>223</v>
      </c>
      <c r="I5342" s="50" t="s">
        <v>297</v>
      </c>
      <c r="J5342" s="4">
        <v>6</v>
      </c>
      <c r="K5342" s="3" t="str">
        <f>VLOOKUP(J5342,'Códigos de Campos Classificados'!D:E,2,FALSE)</f>
        <v>PGR</v>
      </c>
      <c r="L5342" s="42"/>
      <c r="M5342" s="42"/>
      <c r="N5342" s="3"/>
      <c r="O5342" s="50"/>
      <c r="P5342" s="50" t="s">
        <v>6046</v>
      </c>
      <c r="Q5342" s="4" t="s">
        <v>57</v>
      </c>
      <c r="R5342" s="3" t="str">
        <f>VLOOKUP(Q5342,'Códigos de Campos Classificados'!G:H,2,FALSE)</f>
        <v>Lei Estadual (ordinária ou complementar)</v>
      </c>
      <c r="S5342" s="4" t="s">
        <v>976</v>
      </c>
      <c r="T5342" s="4"/>
      <c r="U5342" s="44">
        <v>42178</v>
      </c>
      <c r="V5342" s="4" t="s">
        <v>6339</v>
      </c>
      <c r="W5342" s="44">
        <v>42439</v>
      </c>
      <c r="X5342" s="4"/>
      <c r="Y5342" s="4" t="s">
        <v>976</v>
      </c>
      <c r="Z5342" s="42" t="s">
        <v>7954</v>
      </c>
      <c r="AA5342" s="44">
        <v>42178</v>
      </c>
      <c r="AB5342" s="44"/>
      <c r="AC5342" s="50" t="s">
        <v>6494</v>
      </c>
      <c r="AD5342" s="42" t="s">
        <v>6508</v>
      </c>
      <c r="AE5342" s="44"/>
      <c r="AF5342" s="42"/>
    </row>
    <row r="5343" spans="1:32" ht="15.75" customHeight="1" x14ac:dyDescent="0.25">
      <c r="A5343" s="4" t="s">
        <v>36</v>
      </c>
      <c r="B5343" s="62">
        <v>5342</v>
      </c>
      <c r="C5343" s="42" t="s">
        <v>7527</v>
      </c>
      <c r="D5343" s="3"/>
      <c r="E5343" s="3"/>
      <c r="F5343" s="44">
        <v>42172</v>
      </c>
      <c r="G5343" s="42"/>
      <c r="H5343" s="58" t="s">
        <v>239</v>
      </c>
      <c r="I5343" s="50" t="s">
        <v>297</v>
      </c>
      <c r="J5343" s="4">
        <v>6</v>
      </c>
      <c r="K5343" s="3" t="str">
        <f>VLOOKUP(J5343,'Códigos de Campos Classificados'!D:E,2,FALSE)</f>
        <v>PGR</v>
      </c>
      <c r="L5343" s="42"/>
      <c r="M5343" s="42"/>
      <c r="N5343" s="3"/>
      <c r="O5343" s="50"/>
      <c r="P5343" s="50" t="s">
        <v>6047</v>
      </c>
      <c r="Q5343" s="4" t="s">
        <v>60</v>
      </c>
      <c r="R5343" s="3" t="str">
        <f>VLOOKUP(Q5343,'Códigos de Campos Classificados'!G:H,2,FALSE)</f>
        <v>Constituição Estadual ou Lei Orgânica do DF</v>
      </c>
      <c r="S5343" s="4" t="s">
        <v>6487</v>
      </c>
      <c r="T5343" s="4"/>
      <c r="U5343" s="44">
        <v>42242</v>
      </c>
      <c r="V5343" s="4" t="s">
        <v>6541</v>
      </c>
      <c r="W5343" s="44"/>
      <c r="X5343" s="4"/>
      <c r="Y5343" s="4" t="s">
        <v>6487</v>
      </c>
      <c r="Z5343" s="42" t="s">
        <v>37</v>
      </c>
      <c r="AA5343" s="44">
        <v>42242</v>
      </c>
      <c r="AB5343" s="44"/>
      <c r="AC5343" s="50" t="s">
        <v>1068</v>
      </c>
      <c r="AD5343" s="50" t="s">
        <v>1068</v>
      </c>
      <c r="AE5343" s="44"/>
      <c r="AF5343" s="42"/>
    </row>
    <row r="5344" spans="1:32" ht="15.75" customHeight="1" x14ac:dyDescent="0.25">
      <c r="A5344" s="4" t="s">
        <v>36</v>
      </c>
      <c r="B5344" s="62">
        <v>5343</v>
      </c>
      <c r="C5344" s="42" t="s">
        <v>7527</v>
      </c>
      <c r="D5344" s="3"/>
      <c r="E5344" s="3"/>
      <c r="F5344" s="44">
        <v>42172</v>
      </c>
      <c r="G5344" s="42"/>
      <c r="H5344" s="4" t="s">
        <v>252</v>
      </c>
      <c r="I5344" s="50" t="s">
        <v>297</v>
      </c>
      <c r="J5344" s="4">
        <v>6</v>
      </c>
      <c r="K5344" s="3" t="str">
        <f>VLOOKUP(J5344,'Códigos de Campos Classificados'!D:E,2,FALSE)</f>
        <v>PGR</v>
      </c>
      <c r="L5344" s="42"/>
      <c r="M5344" s="42"/>
      <c r="N5344" s="3"/>
      <c r="O5344" s="50"/>
      <c r="P5344" s="50" t="s">
        <v>6048</v>
      </c>
      <c r="Q5344" s="4" t="s">
        <v>50</v>
      </c>
      <c r="R5344" s="3" t="str">
        <f>VLOOKUP(Q5344,'Códigos de Campos Classificados'!G:H,2,FALSE)</f>
        <v>Decretos</v>
      </c>
      <c r="S5344" s="4" t="s">
        <v>6487</v>
      </c>
      <c r="T5344" s="4"/>
      <c r="U5344" s="44">
        <v>42186</v>
      </c>
      <c r="V5344" s="4" t="s">
        <v>6541</v>
      </c>
      <c r="W5344" s="44"/>
      <c r="X5344" s="4"/>
      <c r="Y5344" s="4" t="s">
        <v>6487</v>
      </c>
      <c r="Z5344" s="42" t="s">
        <v>37</v>
      </c>
      <c r="AA5344" s="44">
        <v>42186</v>
      </c>
      <c r="AB5344" s="44"/>
      <c r="AC5344" s="50" t="s">
        <v>1068</v>
      </c>
      <c r="AD5344" s="50" t="s">
        <v>1068</v>
      </c>
      <c r="AE5344" s="44"/>
      <c r="AF5344" s="42"/>
    </row>
    <row r="5345" spans="1:32" ht="15.75" customHeight="1" x14ac:dyDescent="0.25">
      <c r="A5345" s="4" t="s">
        <v>36</v>
      </c>
      <c r="B5345" s="62">
        <v>5344</v>
      </c>
      <c r="C5345" s="42" t="s">
        <v>7527</v>
      </c>
      <c r="D5345" s="3"/>
      <c r="E5345" s="3"/>
      <c r="F5345" s="44">
        <v>42173</v>
      </c>
      <c r="G5345" s="42"/>
      <c r="H5345" s="58" t="s">
        <v>242</v>
      </c>
      <c r="I5345" s="50" t="s">
        <v>315</v>
      </c>
      <c r="J5345" s="4">
        <v>9</v>
      </c>
      <c r="K5345" s="3" t="str">
        <f>VLOOKUP(J5345,'Códigos de Campos Classificados'!D:E,2,FALSE)</f>
        <v>Entidade Sindical/de classe de âmbito nacional</v>
      </c>
      <c r="L5345" s="42"/>
      <c r="M5345" s="42"/>
      <c r="N5345" s="3"/>
      <c r="O5345" s="50"/>
      <c r="P5345" s="50" t="s">
        <v>6049</v>
      </c>
      <c r="Q5345" s="4" t="s">
        <v>57</v>
      </c>
      <c r="R5345" s="3" t="str">
        <f>VLOOKUP(Q5345,'Códigos de Campos Classificados'!G:H,2,FALSE)</f>
        <v>Lei Estadual (ordinária ou complementar)</v>
      </c>
      <c r="S5345" s="4"/>
      <c r="T5345" s="4"/>
      <c r="U5345" s="44"/>
      <c r="V5345" s="4" t="s">
        <v>1068</v>
      </c>
      <c r="W5345" s="44"/>
      <c r="X5345" s="4"/>
      <c r="Y5345" s="4" t="s">
        <v>1068</v>
      </c>
      <c r="Z5345" s="42" t="s">
        <v>6494</v>
      </c>
      <c r="AA5345" s="42"/>
      <c r="AB5345" s="44"/>
      <c r="AC5345" s="50" t="s">
        <v>1068</v>
      </c>
      <c r="AD5345" s="50" t="s">
        <v>1068</v>
      </c>
      <c r="AE5345" s="44"/>
      <c r="AF5345" s="42"/>
    </row>
    <row r="5346" spans="1:32" ht="15.75" customHeight="1" x14ac:dyDescent="0.25">
      <c r="A5346" s="4" t="s">
        <v>36</v>
      </c>
      <c r="B5346" s="62">
        <v>5345</v>
      </c>
      <c r="C5346" s="42" t="s">
        <v>7527</v>
      </c>
      <c r="D5346" s="3"/>
      <c r="E5346" s="3"/>
      <c r="F5346" s="44">
        <v>42188</v>
      </c>
      <c r="G5346" s="42"/>
      <c r="H5346" s="58" t="s">
        <v>240</v>
      </c>
      <c r="I5346" s="50" t="s">
        <v>363</v>
      </c>
      <c r="J5346" s="4">
        <v>9</v>
      </c>
      <c r="K5346" s="3" t="str">
        <f>VLOOKUP(J5346,'Códigos de Campos Classificados'!D:E,2,FALSE)</f>
        <v>Entidade Sindical/de classe de âmbito nacional</v>
      </c>
      <c r="L5346" s="42"/>
      <c r="M5346" s="42"/>
      <c r="N5346" s="3"/>
      <c r="O5346" s="50"/>
      <c r="P5346" s="50" t="s">
        <v>6050</v>
      </c>
      <c r="Q5346" s="4" t="s">
        <v>57</v>
      </c>
      <c r="R5346" s="3" t="str">
        <f>VLOOKUP(Q5346,'Códigos de Campos Classificados'!G:H,2,FALSE)</f>
        <v>Lei Estadual (ordinária ou complementar)</v>
      </c>
      <c r="S5346" s="4" t="s">
        <v>6487</v>
      </c>
      <c r="T5346" s="4"/>
      <c r="U5346" s="44">
        <v>42195</v>
      </c>
      <c r="V5346" s="4" t="s">
        <v>6541</v>
      </c>
      <c r="W5346" s="44"/>
      <c r="X5346" s="4"/>
      <c r="Y5346" s="4" t="s">
        <v>6487</v>
      </c>
      <c r="Z5346" s="42" t="s">
        <v>37</v>
      </c>
      <c r="AA5346" s="44">
        <v>42195</v>
      </c>
      <c r="AB5346" s="44"/>
      <c r="AC5346" s="50" t="s">
        <v>1068</v>
      </c>
      <c r="AD5346" s="50" t="s">
        <v>1068</v>
      </c>
      <c r="AE5346" s="44"/>
      <c r="AF5346" s="42"/>
    </row>
    <row r="5347" spans="1:32" ht="15.75" customHeight="1" x14ac:dyDescent="0.25">
      <c r="A5347" s="4" t="s">
        <v>36</v>
      </c>
      <c r="B5347" s="62">
        <v>5346</v>
      </c>
      <c r="C5347" s="42" t="s">
        <v>7527</v>
      </c>
      <c r="D5347" s="3"/>
      <c r="E5347" s="3"/>
      <c r="F5347" s="44">
        <v>42192</v>
      </c>
      <c r="G5347" s="42"/>
      <c r="H5347" s="58" t="s">
        <v>234</v>
      </c>
      <c r="I5347" s="50" t="s">
        <v>297</v>
      </c>
      <c r="J5347" s="4">
        <v>6</v>
      </c>
      <c r="K5347" s="3" t="str">
        <f>VLOOKUP(J5347,'Códigos de Campos Classificados'!D:E,2,FALSE)</f>
        <v>PGR</v>
      </c>
      <c r="L5347" s="42"/>
      <c r="M5347" s="42"/>
      <c r="N5347" s="3"/>
      <c r="O5347" s="50"/>
      <c r="P5347" s="50" t="s">
        <v>6051</v>
      </c>
      <c r="Q5347" s="4" t="s">
        <v>57</v>
      </c>
      <c r="R5347" s="3" t="str">
        <f>VLOOKUP(Q5347,'Códigos de Campos Classificados'!G:H,2,FALSE)</f>
        <v>Lei Estadual (ordinária ou complementar)</v>
      </c>
      <c r="S5347" s="4" t="s">
        <v>6487</v>
      </c>
      <c r="T5347" s="4"/>
      <c r="U5347" s="44">
        <v>42234</v>
      </c>
      <c r="V5347" s="4" t="s">
        <v>6541</v>
      </c>
      <c r="W5347" s="44"/>
      <c r="X5347" s="4"/>
      <c r="Y5347" s="4" t="s">
        <v>6487</v>
      </c>
      <c r="Z5347" s="42" t="s">
        <v>37</v>
      </c>
      <c r="AA5347" s="44">
        <v>42234</v>
      </c>
      <c r="AB5347" s="44"/>
      <c r="AC5347" s="50" t="s">
        <v>1068</v>
      </c>
      <c r="AD5347" s="50" t="s">
        <v>1068</v>
      </c>
      <c r="AE5347" s="44"/>
      <c r="AF5347" s="42"/>
    </row>
    <row r="5348" spans="1:32" ht="15.75" customHeight="1" x14ac:dyDescent="0.25">
      <c r="A5348" s="4" t="s">
        <v>36</v>
      </c>
      <c r="B5348" s="62">
        <v>5347</v>
      </c>
      <c r="C5348" s="42" t="s">
        <v>7527</v>
      </c>
      <c r="D5348" s="3"/>
      <c r="E5348" s="3"/>
      <c r="F5348" s="44">
        <v>42200</v>
      </c>
      <c r="G5348" s="42"/>
      <c r="H5348" s="4" t="s">
        <v>252</v>
      </c>
      <c r="I5348" s="50" t="s">
        <v>42</v>
      </c>
      <c r="J5348" s="4">
        <v>9</v>
      </c>
      <c r="K5348" s="3" t="str">
        <f>VLOOKUP(J5348,'Códigos de Campos Classificados'!D:E,2,FALSE)</f>
        <v>Entidade Sindical/de classe de âmbito nacional</v>
      </c>
      <c r="L5348" s="42"/>
      <c r="M5348" s="42"/>
      <c r="N5348" s="3"/>
      <c r="O5348" s="50"/>
      <c r="P5348" s="50" t="s">
        <v>6052</v>
      </c>
      <c r="Q5348" s="4" t="s">
        <v>54</v>
      </c>
      <c r="R5348" s="3" t="str">
        <f>VLOOKUP(Q5348,'Códigos de Campos Classificados'!G:H,2,FALSE)</f>
        <v>Medidas Provisórias</v>
      </c>
      <c r="S5348" s="4"/>
      <c r="T5348" s="4"/>
      <c r="U5348" s="44"/>
      <c r="V5348" s="4"/>
      <c r="W5348" s="44"/>
      <c r="X5348" s="4"/>
      <c r="Y5348" s="4" t="s">
        <v>1</v>
      </c>
      <c r="Z5348" s="42"/>
      <c r="AA5348" s="4"/>
      <c r="AB5348" s="44" t="s">
        <v>37</v>
      </c>
      <c r="AC5348" s="42" t="s">
        <v>1</v>
      </c>
      <c r="AD5348" s="50" t="s">
        <v>6498</v>
      </c>
      <c r="AE5348" s="44">
        <v>42345</v>
      </c>
      <c r="AF5348" s="42"/>
    </row>
    <row r="5349" spans="1:32" ht="15.75" customHeight="1" x14ac:dyDescent="0.25">
      <c r="A5349" s="4" t="s">
        <v>36</v>
      </c>
      <c r="B5349" s="62">
        <v>5348</v>
      </c>
      <c r="C5349" s="42" t="s">
        <v>7527</v>
      </c>
      <c r="D5349" s="3"/>
      <c r="E5349" s="3"/>
      <c r="F5349" s="44">
        <v>42201</v>
      </c>
      <c r="G5349" s="42"/>
      <c r="H5349" s="4" t="s">
        <v>252</v>
      </c>
      <c r="I5349" s="50" t="s">
        <v>7</v>
      </c>
      <c r="J5349" s="4">
        <v>9</v>
      </c>
      <c r="K5349" s="3" t="str">
        <f>VLOOKUP(J5349,'Códigos de Campos Classificados'!D:E,2,FALSE)</f>
        <v>Entidade Sindical/de classe de âmbito nacional</v>
      </c>
      <c r="L5349" s="42"/>
      <c r="M5349" s="42"/>
      <c r="N5349" s="3"/>
      <c r="O5349" s="50"/>
      <c r="P5349" s="50" t="s">
        <v>6053</v>
      </c>
      <c r="Q5349" s="4" t="s">
        <v>76</v>
      </c>
      <c r="R5349" s="3" t="str">
        <f>VLOOKUP(Q5349,'Códigos de Campos Classificados'!G:H,2,FALSE)</f>
        <v>Lei Federal (Lei Ordinária, Lei de Conversão, Lei Complementar ou Decreto-Lei)</v>
      </c>
      <c r="S5349" s="4" t="s">
        <v>6487</v>
      </c>
      <c r="T5349" s="4"/>
      <c r="U5349" s="44">
        <v>42206</v>
      </c>
      <c r="V5349" s="4" t="s">
        <v>6541</v>
      </c>
      <c r="W5349" s="44"/>
      <c r="X5349" s="4"/>
      <c r="Y5349" s="4" t="s">
        <v>6487</v>
      </c>
      <c r="Z5349" s="42" t="s">
        <v>37</v>
      </c>
      <c r="AA5349" s="44">
        <v>42206</v>
      </c>
      <c r="AB5349" s="44"/>
      <c r="AC5349" s="50" t="s">
        <v>1068</v>
      </c>
      <c r="AD5349" s="50" t="s">
        <v>1068</v>
      </c>
      <c r="AE5349" s="44"/>
      <c r="AF5349" s="42"/>
    </row>
    <row r="5350" spans="1:32" ht="15.75" customHeight="1" x14ac:dyDescent="0.25">
      <c r="A5350" s="4" t="s">
        <v>36</v>
      </c>
      <c r="B5350" s="62">
        <v>5349</v>
      </c>
      <c r="C5350" s="42" t="s">
        <v>7527</v>
      </c>
      <c r="D5350" s="3"/>
      <c r="E5350" s="3"/>
      <c r="F5350" s="44">
        <v>42205</v>
      </c>
      <c r="G5350" s="42"/>
      <c r="H5350" s="58" t="s">
        <v>95</v>
      </c>
      <c r="I5350" s="50" t="s">
        <v>378</v>
      </c>
      <c r="J5350" s="4">
        <v>9</v>
      </c>
      <c r="K5350" s="3" t="str">
        <f>VLOOKUP(J5350,'Códigos de Campos Classificados'!D:E,2,FALSE)</f>
        <v>Entidade Sindical/de classe de âmbito nacional</v>
      </c>
      <c r="L5350" s="42"/>
      <c r="M5350" s="42"/>
      <c r="N5350" s="3"/>
      <c r="O5350" s="50"/>
      <c r="P5350" s="50" t="s">
        <v>6054</v>
      </c>
      <c r="Q5350" s="4" t="s">
        <v>57</v>
      </c>
      <c r="R5350" s="3" t="str">
        <f>VLOOKUP(Q5350,'Códigos de Campos Classificados'!G:H,2,FALSE)</f>
        <v>Lei Estadual (ordinária ou complementar)</v>
      </c>
      <c r="S5350" s="4" t="s">
        <v>6487</v>
      </c>
      <c r="T5350" s="4"/>
      <c r="U5350" s="44">
        <v>42206</v>
      </c>
      <c r="V5350" s="4" t="s">
        <v>6541</v>
      </c>
      <c r="W5350" s="44"/>
      <c r="X5350" s="4"/>
      <c r="Y5350" s="4" t="s">
        <v>6487</v>
      </c>
      <c r="Z5350" s="42" t="s">
        <v>37</v>
      </c>
      <c r="AA5350" s="44">
        <v>42206</v>
      </c>
      <c r="AB5350" s="44"/>
      <c r="AC5350" s="50" t="s">
        <v>1068</v>
      </c>
      <c r="AD5350" s="50" t="s">
        <v>1068</v>
      </c>
      <c r="AE5350" s="44"/>
      <c r="AF5350" s="42"/>
    </row>
    <row r="5351" spans="1:32" ht="15.75" customHeight="1" x14ac:dyDescent="0.25">
      <c r="A5351" s="4" t="s">
        <v>36</v>
      </c>
      <c r="B5351" s="62">
        <v>5350</v>
      </c>
      <c r="C5351" s="42" t="s">
        <v>7527</v>
      </c>
      <c r="D5351" s="3"/>
      <c r="E5351" s="3"/>
      <c r="F5351" s="44">
        <v>42206</v>
      </c>
      <c r="G5351" s="42"/>
      <c r="H5351" s="58" t="s">
        <v>227</v>
      </c>
      <c r="I5351" s="50" t="s">
        <v>931</v>
      </c>
      <c r="J5351" s="4">
        <v>9</v>
      </c>
      <c r="K5351" s="3" t="str">
        <f>VLOOKUP(J5351,'Códigos de Campos Classificados'!D:E,2,FALSE)</f>
        <v>Entidade Sindical/de classe de âmbito nacional</v>
      </c>
      <c r="L5351" s="42"/>
      <c r="M5351" s="42"/>
      <c r="N5351" s="3"/>
      <c r="O5351" s="50"/>
      <c r="P5351" s="50" t="s">
        <v>6055</v>
      </c>
      <c r="Q5351" s="4" t="s">
        <v>57</v>
      </c>
      <c r="R5351" s="3" t="str">
        <f>VLOOKUP(Q5351,'Códigos de Campos Classificados'!G:H,2,FALSE)</f>
        <v>Lei Estadual (ordinária ou complementar)</v>
      </c>
      <c r="S5351" s="4" t="s">
        <v>6487</v>
      </c>
      <c r="T5351" s="4"/>
      <c r="U5351" s="44">
        <v>42207</v>
      </c>
      <c r="V5351" s="4" t="s">
        <v>6541</v>
      </c>
      <c r="W5351" s="44"/>
      <c r="X5351" s="4"/>
      <c r="Y5351" s="4" t="s">
        <v>6487</v>
      </c>
      <c r="Z5351" s="42" t="s">
        <v>37</v>
      </c>
      <c r="AA5351" s="44">
        <v>42207</v>
      </c>
      <c r="AB5351" s="44"/>
      <c r="AC5351" s="50" t="s">
        <v>1068</v>
      </c>
      <c r="AD5351" s="50" t="s">
        <v>1068</v>
      </c>
      <c r="AE5351" s="44"/>
      <c r="AF5351" s="42"/>
    </row>
    <row r="5352" spans="1:32" ht="15.75" customHeight="1" x14ac:dyDescent="0.25">
      <c r="A5352" s="4" t="s">
        <v>36</v>
      </c>
      <c r="B5352" s="62">
        <v>5351</v>
      </c>
      <c r="C5352" s="4"/>
      <c r="D5352" s="3"/>
      <c r="E5352" s="3"/>
      <c r="F5352" s="44">
        <v>42206</v>
      </c>
      <c r="G5352" s="42"/>
      <c r="H5352" s="4" t="s">
        <v>252</v>
      </c>
      <c r="I5352" s="50" t="s">
        <v>297</v>
      </c>
      <c r="J5352" s="4">
        <v>6</v>
      </c>
      <c r="K5352" s="3" t="str">
        <f>VLOOKUP(J5352,'Códigos de Campos Classificados'!D:E,2,FALSE)</f>
        <v>PGR</v>
      </c>
      <c r="L5352" s="42"/>
      <c r="M5352" s="42"/>
      <c r="N5352" s="3"/>
      <c r="O5352" s="50"/>
      <c r="P5352" s="50" t="s">
        <v>6056</v>
      </c>
      <c r="Q5352" s="4" t="s">
        <v>76</v>
      </c>
      <c r="R5352" s="3" t="str">
        <f>VLOOKUP(Q5352,'Códigos de Campos Classificados'!G:H,2,FALSE)</f>
        <v>Lei Federal (Lei Ordinária, Lei de Conversão, Lei Complementar ou Decreto-Lei)</v>
      </c>
      <c r="S5352" s="4"/>
      <c r="T5352" s="4"/>
      <c r="U5352" s="44"/>
      <c r="V5352" s="4" t="s">
        <v>1053</v>
      </c>
      <c r="W5352" s="44"/>
      <c r="X5352" s="4"/>
      <c r="Y5352" s="4" t="s">
        <v>1053</v>
      </c>
      <c r="Z5352" s="42"/>
      <c r="AA5352" s="42"/>
      <c r="AB5352" s="44"/>
      <c r="AC5352" s="50" t="s">
        <v>1068</v>
      </c>
      <c r="AD5352" s="50" t="s">
        <v>1068</v>
      </c>
      <c r="AE5352" s="44"/>
      <c r="AF5352" s="42"/>
    </row>
    <row r="5353" spans="1:32" ht="15.75" customHeight="1" x14ac:dyDescent="0.25">
      <c r="A5353" s="4" t="s">
        <v>36</v>
      </c>
      <c r="B5353" s="62">
        <v>5352</v>
      </c>
      <c r="C5353" s="42" t="s">
        <v>7527</v>
      </c>
      <c r="D5353" s="3"/>
      <c r="E5353" s="3"/>
      <c r="F5353" s="44">
        <v>42209</v>
      </c>
      <c r="G5353" s="42"/>
      <c r="H5353" s="58" t="s">
        <v>221</v>
      </c>
      <c r="I5353" s="50" t="s">
        <v>813</v>
      </c>
      <c r="J5353" s="4">
        <v>5</v>
      </c>
      <c r="K5353" s="3" t="str">
        <f>VLOOKUP(J5353,'Códigos de Campos Classificados'!D:E,2,FALSE)</f>
        <v>Governador</v>
      </c>
      <c r="L5353" s="42"/>
      <c r="M5353" s="42"/>
      <c r="N5353" s="3"/>
      <c r="O5353" s="50" t="s">
        <v>45</v>
      </c>
      <c r="P5353" s="50" t="s">
        <v>6057</v>
      </c>
      <c r="Q5353" s="4" t="s">
        <v>57</v>
      </c>
      <c r="R5353" s="3" t="str">
        <f>VLOOKUP(Q5353,'Códigos de Campos Classificados'!G:H,2,FALSE)</f>
        <v>Lei Estadual (ordinária ou complementar)</v>
      </c>
      <c r="S5353" s="4" t="s">
        <v>6487</v>
      </c>
      <c r="T5353" s="4"/>
      <c r="U5353" s="44">
        <v>42233</v>
      </c>
      <c r="V5353" s="4" t="s">
        <v>6541</v>
      </c>
      <c r="W5353" s="44"/>
      <c r="X5353" s="4"/>
      <c r="Y5353" s="4" t="s">
        <v>6487</v>
      </c>
      <c r="Z5353" s="42" t="s">
        <v>37</v>
      </c>
      <c r="AA5353" s="44">
        <v>42233</v>
      </c>
      <c r="AB5353" s="44"/>
      <c r="AC5353" s="50" t="s">
        <v>1068</v>
      </c>
      <c r="AD5353" s="50" t="s">
        <v>1068</v>
      </c>
      <c r="AE5353" s="44"/>
      <c r="AF5353" s="42"/>
    </row>
    <row r="5354" spans="1:32" ht="15.75" customHeight="1" x14ac:dyDescent="0.25">
      <c r="A5354" s="4" t="s">
        <v>36</v>
      </c>
      <c r="B5354" s="62">
        <v>5353</v>
      </c>
      <c r="C5354" s="42" t="s">
        <v>7527</v>
      </c>
      <c r="D5354" s="3"/>
      <c r="E5354" s="3"/>
      <c r="F5354" s="44">
        <v>42214</v>
      </c>
      <c r="G5354" s="42"/>
      <c r="H5354" s="58" t="s">
        <v>239</v>
      </c>
      <c r="I5354" s="50" t="s">
        <v>297</v>
      </c>
      <c r="J5354" s="4">
        <v>6</v>
      </c>
      <c r="K5354" s="3" t="str">
        <f>VLOOKUP(J5354,'Códigos de Campos Classificados'!D:E,2,FALSE)</f>
        <v>PGR</v>
      </c>
      <c r="L5354" s="42"/>
      <c r="M5354" s="42"/>
      <c r="N5354" s="3"/>
      <c r="O5354" s="50"/>
      <c r="P5354" s="50" t="s">
        <v>6058</v>
      </c>
      <c r="Q5354" s="4" t="s">
        <v>57</v>
      </c>
      <c r="R5354" s="3" t="str">
        <f>VLOOKUP(Q5354,'Códigos de Campos Classificados'!G:H,2,FALSE)</f>
        <v>Lei Estadual (ordinária ou complementar)</v>
      </c>
      <c r="S5354" s="4" t="s">
        <v>976</v>
      </c>
      <c r="T5354" s="4"/>
      <c r="U5354" s="44">
        <v>42306</v>
      </c>
      <c r="V5354" s="4" t="s">
        <v>6339</v>
      </c>
      <c r="W5354" s="44">
        <v>42641</v>
      </c>
      <c r="X5354" s="4"/>
      <c r="Y5354" s="4" t="s">
        <v>976</v>
      </c>
      <c r="Z5354" s="42" t="s">
        <v>7954</v>
      </c>
      <c r="AA5354" s="44">
        <v>42306</v>
      </c>
      <c r="AB5354" s="44"/>
      <c r="AC5354" s="50" t="s">
        <v>6494</v>
      </c>
      <c r="AD5354" s="42" t="s">
        <v>6508</v>
      </c>
      <c r="AE5354" s="44"/>
      <c r="AF5354" s="42"/>
    </row>
    <row r="5355" spans="1:32" ht="15.75" customHeight="1" x14ac:dyDescent="0.25">
      <c r="A5355" s="4" t="s">
        <v>36</v>
      </c>
      <c r="B5355" s="62">
        <v>5354</v>
      </c>
      <c r="C5355" s="42" t="s">
        <v>7527</v>
      </c>
      <c r="D5355" s="3"/>
      <c r="E5355" s="3"/>
      <c r="F5355" s="44">
        <v>42214</v>
      </c>
      <c r="G5355" s="42"/>
      <c r="H5355" s="58" t="s">
        <v>245</v>
      </c>
      <c r="I5355" s="50" t="s">
        <v>297</v>
      </c>
      <c r="J5355" s="4">
        <v>6</v>
      </c>
      <c r="K5355" s="3" t="str">
        <f>VLOOKUP(J5355,'Códigos de Campos Classificados'!D:E,2,FALSE)</f>
        <v>PGR</v>
      </c>
      <c r="L5355" s="42"/>
      <c r="M5355" s="42"/>
      <c r="N5355" s="3"/>
      <c r="O5355" s="50"/>
      <c r="P5355" s="50" t="s">
        <v>6059</v>
      </c>
      <c r="Q5355" s="4" t="s">
        <v>57</v>
      </c>
      <c r="R5355" s="3" t="str">
        <f>VLOOKUP(Q5355,'Códigos de Campos Classificados'!G:H,2,FALSE)</f>
        <v>Lei Estadual (ordinária ou complementar)</v>
      </c>
      <c r="S5355" s="4"/>
      <c r="T5355" s="4"/>
      <c r="U5355" s="44"/>
      <c r="V5355" s="4" t="s">
        <v>1068</v>
      </c>
      <c r="W5355" s="44"/>
      <c r="X5355" s="4"/>
      <c r="Y5355" s="4" t="s">
        <v>1068</v>
      </c>
      <c r="Z5355" s="42" t="s">
        <v>6494</v>
      </c>
      <c r="AA5355" s="42"/>
      <c r="AB5355" s="44"/>
      <c r="AC5355" s="50" t="s">
        <v>1068</v>
      </c>
      <c r="AD5355" s="50" t="s">
        <v>1068</v>
      </c>
      <c r="AE5355" s="44"/>
      <c r="AF5355" s="42"/>
    </row>
    <row r="5356" spans="1:32" ht="15.75" customHeight="1" x14ac:dyDescent="0.25">
      <c r="A5356" s="4" t="s">
        <v>36</v>
      </c>
      <c r="B5356" s="62">
        <v>5355</v>
      </c>
      <c r="C5356" s="4"/>
      <c r="D5356" s="3"/>
      <c r="E5356" s="3"/>
      <c r="F5356" s="44">
        <v>42219</v>
      </c>
      <c r="G5356" s="42"/>
      <c r="H5356" s="4" t="s">
        <v>252</v>
      </c>
      <c r="I5356" s="50" t="s">
        <v>297</v>
      </c>
      <c r="J5356" s="4">
        <v>6</v>
      </c>
      <c r="K5356" s="3" t="str">
        <f>VLOOKUP(J5356,'Códigos de Campos Classificados'!D:E,2,FALSE)</f>
        <v>PGR</v>
      </c>
      <c r="L5356" s="42"/>
      <c r="M5356" s="42"/>
      <c r="N5356" s="3"/>
      <c r="O5356" s="50"/>
      <c r="P5356" s="50" t="s">
        <v>6060</v>
      </c>
      <c r="Q5356" s="4" t="s">
        <v>76</v>
      </c>
      <c r="R5356" s="3" t="str">
        <f>VLOOKUP(Q5356,'Códigos de Campos Classificados'!G:H,2,FALSE)</f>
        <v>Lei Federal (Lei Ordinária, Lei de Conversão, Lei Complementar ou Decreto-Lei)</v>
      </c>
      <c r="S5356" s="4"/>
      <c r="T5356" s="4"/>
      <c r="U5356" s="44"/>
      <c r="V5356" s="4" t="s">
        <v>1053</v>
      </c>
      <c r="W5356" s="44"/>
      <c r="X5356" s="4"/>
      <c r="Y5356" s="4" t="s">
        <v>1053</v>
      </c>
      <c r="Z5356" s="42"/>
      <c r="AA5356" s="42"/>
      <c r="AB5356" s="44"/>
      <c r="AC5356" s="50" t="s">
        <v>1068</v>
      </c>
      <c r="AD5356" s="50" t="s">
        <v>1068</v>
      </c>
      <c r="AE5356" s="44"/>
      <c r="AF5356" s="42"/>
    </row>
    <row r="5357" spans="1:32" ht="15.75" customHeight="1" x14ac:dyDescent="0.25">
      <c r="A5357" s="4" t="s">
        <v>36</v>
      </c>
      <c r="B5357" s="62">
        <v>5356</v>
      </c>
      <c r="C5357" s="42" t="s">
        <v>7527</v>
      </c>
      <c r="D5357" s="3" t="s">
        <v>6477</v>
      </c>
      <c r="E5357" s="3" t="s">
        <v>7748</v>
      </c>
      <c r="F5357" s="44">
        <v>42219</v>
      </c>
      <c r="G5357" s="42"/>
      <c r="H5357" s="58" t="s">
        <v>225</v>
      </c>
      <c r="I5357" s="50" t="s">
        <v>489</v>
      </c>
      <c r="J5357" s="4">
        <v>9</v>
      </c>
      <c r="K5357" s="3" t="str">
        <f>VLOOKUP(J5357,'Códigos de Campos Classificados'!D:E,2,FALSE)</f>
        <v>Entidade Sindical/de classe de âmbito nacional</v>
      </c>
      <c r="L5357" s="42"/>
      <c r="M5357" s="42"/>
      <c r="N5357" s="3"/>
      <c r="O5357" s="50"/>
      <c r="P5357" s="50" t="s">
        <v>6061</v>
      </c>
      <c r="Q5357" s="4" t="s">
        <v>57</v>
      </c>
      <c r="R5357" s="3" t="str">
        <f>VLOOKUP(Q5357,'Códigos de Campos Classificados'!G:H,2,FALSE)</f>
        <v>Lei Estadual (ordinária ou complementar)</v>
      </c>
      <c r="S5357" s="4" t="s">
        <v>6490</v>
      </c>
      <c r="T5357" s="4"/>
      <c r="U5357" s="44">
        <v>42326</v>
      </c>
      <c r="V5357" s="4" t="s">
        <v>6539</v>
      </c>
      <c r="W5357" s="44"/>
      <c r="X5357" s="4"/>
      <c r="Y5357" s="4" t="s">
        <v>958</v>
      </c>
      <c r="Z5357" s="42" t="s">
        <v>37</v>
      </c>
      <c r="AA5357" s="44">
        <v>42326</v>
      </c>
      <c r="AB5357" s="44" t="s">
        <v>2</v>
      </c>
      <c r="AC5357" s="42" t="s">
        <v>3</v>
      </c>
      <c r="AD5357" s="51" t="s">
        <v>3</v>
      </c>
      <c r="AE5357" s="44">
        <v>42585</v>
      </c>
      <c r="AF5357" s="42"/>
    </row>
    <row r="5358" spans="1:32" ht="15.75" customHeight="1" x14ac:dyDescent="0.25">
      <c r="A5358" s="4" t="s">
        <v>36</v>
      </c>
      <c r="B5358" s="62">
        <v>5357</v>
      </c>
      <c r="C5358" s="42" t="s">
        <v>7527</v>
      </c>
      <c r="D5358" s="3"/>
      <c r="E5358" s="3"/>
      <c r="F5358" s="44">
        <v>42220</v>
      </c>
      <c r="G5358" s="42"/>
      <c r="H5358" s="4" t="s">
        <v>252</v>
      </c>
      <c r="I5358" s="50" t="s">
        <v>310</v>
      </c>
      <c r="J5358" s="4">
        <v>9</v>
      </c>
      <c r="K5358" s="3" t="str">
        <f>VLOOKUP(J5358,'Códigos de Campos Classificados'!D:E,2,FALSE)</f>
        <v>Entidade Sindical/de classe de âmbito nacional</v>
      </c>
      <c r="L5358" s="42"/>
      <c r="M5358" s="42"/>
      <c r="N5358" s="3"/>
      <c r="O5358" s="50"/>
      <c r="P5358" s="50" t="s">
        <v>6062</v>
      </c>
      <c r="Q5358" s="4" t="s">
        <v>76</v>
      </c>
      <c r="R5358" s="3" t="str">
        <f>VLOOKUP(Q5358,'Códigos de Campos Classificados'!G:H,2,FALSE)</f>
        <v>Lei Federal (Lei Ordinária, Lei de Conversão, Lei Complementar ou Decreto-Lei)</v>
      </c>
      <c r="S5358" s="4" t="s">
        <v>6490</v>
      </c>
      <c r="T5358" s="4"/>
      <c r="U5358" s="44">
        <v>42326</v>
      </c>
      <c r="V5358" s="4" t="s">
        <v>6539</v>
      </c>
      <c r="W5358" s="44"/>
      <c r="X5358" s="4"/>
      <c r="Y5358" s="4" t="s">
        <v>958</v>
      </c>
      <c r="Z5358" s="42" t="s">
        <v>37</v>
      </c>
      <c r="AA5358" s="44">
        <v>42326</v>
      </c>
      <c r="AB5358" s="44" t="s">
        <v>2</v>
      </c>
      <c r="AC5358" s="42" t="s">
        <v>4</v>
      </c>
      <c r="AD5358" s="42" t="s">
        <v>4</v>
      </c>
      <c r="AE5358" s="44">
        <v>42530</v>
      </c>
      <c r="AF5358" s="42"/>
    </row>
    <row r="5359" spans="1:32" ht="15.75" customHeight="1" x14ac:dyDescent="0.25">
      <c r="A5359" s="4" t="s">
        <v>36</v>
      </c>
      <c r="B5359" s="62">
        <v>5358</v>
      </c>
      <c r="C5359" s="42" t="s">
        <v>7527</v>
      </c>
      <c r="D5359" s="3"/>
      <c r="E5359" s="3"/>
      <c r="F5359" s="44">
        <v>42220</v>
      </c>
      <c r="G5359" s="42"/>
      <c r="H5359" s="58" t="s">
        <v>226</v>
      </c>
      <c r="I5359" s="50" t="s">
        <v>297</v>
      </c>
      <c r="J5359" s="4">
        <v>6</v>
      </c>
      <c r="K5359" s="3" t="str">
        <f>VLOOKUP(J5359,'Códigos de Campos Classificados'!D:E,2,FALSE)</f>
        <v>PGR</v>
      </c>
      <c r="L5359" s="42"/>
      <c r="M5359" s="42"/>
      <c r="N5359" s="3"/>
      <c r="O5359" s="50"/>
      <c r="P5359" s="50" t="s">
        <v>6063</v>
      </c>
      <c r="Q5359" s="4" t="s">
        <v>57</v>
      </c>
      <c r="R5359" s="3" t="str">
        <f>VLOOKUP(Q5359,'Códigos de Campos Classificados'!G:H,2,FALSE)</f>
        <v>Lei Estadual (ordinária ou complementar)</v>
      </c>
      <c r="S5359" s="4" t="s">
        <v>976</v>
      </c>
      <c r="T5359" s="4"/>
      <c r="U5359" s="44">
        <v>42304</v>
      </c>
      <c r="V5359" s="4" t="s">
        <v>6488</v>
      </c>
      <c r="W5359" s="44"/>
      <c r="X5359" s="4"/>
      <c r="Y5359" s="4" t="s">
        <v>976</v>
      </c>
      <c r="Z5359" s="42" t="s">
        <v>7957</v>
      </c>
      <c r="AA5359" s="44">
        <v>42304</v>
      </c>
      <c r="AB5359" s="44"/>
      <c r="AC5359" s="50" t="s">
        <v>6494</v>
      </c>
      <c r="AD5359" s="42" t="s">
        <v>6508</v>
      </c>
      <c r="AE5359" s="44"/>
      <c r="AF5359" s="42"/>
    </row>
    <row r="5360" spans="1:32" ht="15.75" customHeight="1" x14ac:dyDescent="0.25">
      <c r="A5360" s="4" t="s">
        <v>36</v>
      </c>
      <c r="B5360" s="62">
        <v>5359</v>
      </c>
      <c r="C5360" s="42" t="s">
        <v>7527</v>
      </c>
      <c r="D5360" s="3"/>
      <c r="E5360" s="3"/>
      <c r="F5360" s="44">
        <v>42220</v>
      </c>
      <c r="G5360" s="42"/>
      <c r="H5360" s="58" t="s">
        <v>245</v>
      </c>
      <c r="I5360" s="50" t="s">
        <v>297</v>
      </c>
      <c r="J5360" s="4">
        <v>6</v>
      </c>
      <c r="K5360" s="3" t="str">
        <f>VLOOKUP(J5360,'Códigos de Campos Classificados'!D:E,2,FALSE)</f>
        <v>PGR</v>
      </c>
      <c r="L5360" s="42"/>
      <c r="M5360" s="42"/>
      <c r="N5360" s="3"/>
      <c r="O5360" s="50"/>
      <c r="P5360" s="50" t="s">
        <v>6064</v>
      </c>
      <c r="Q5360" s="4" t="s">
        <v>57</v>
      </c>
      <c r="R5360" s="3" t="str">
        <f>VLOOKUP(Q5360,'Códigos de Campos Classificados'!G:H,2,FALSE)</f>
        <v>Lei Estadual (ordinária ou complementar)</v>
      </c>
      <c r="S5360" s="4"/>
      <c r="T5360" s="4"/>
      <c r="U5360" s="44"/>
      <c r="V5360" s="4" t="s">
        <v>1068</v>
      </c>
      <c r="W5360" s="44"/>
      <c r="X5360" s="4"/>
      <c r="Y5360" s="4" t="s">
        <v>1068</v>
      </c>
      <c r="Z5360" s="42" t="s">
        <v>6494</v>
      </c>
      <c r="AA5360" s="42"/>
      <c r="AB5360" s="44"/>
      <c r="AC5360" s="50" t="s">
        <v>1068</v>
      </c>
      <c r="AD5360" s="50" t="s">
        <v>1068</v>
      </c>
      <c r="AE5360" s="44"/>
      <c r="AF5360" s="42"/>
    </row>
    <row r="5361" spans="1:32" ht="15.75" customHeight="1" x14ac:dyDescent="0.25">
      <c r="A5361" s="4" t="s">
        <v>36</v>
      </c>
      <c r="B5361" s="62">
        <v>5360</v>
      </c>
      <c r="C5361" s="42" t="s">
        <v>7527</v>
      </c>
      <c r="D5361" s="3"/>
      <c r="E5361" s="3"/>
      <c r="F5361" s="44">
        <v>42222</v>
      </c>
      <c r="G5361" s="42"/>
      <c r="H5361" s="58" t="s">
        <v>224</v>
      </c>
      <c r="I5361" s="50" t="s">
        <v>853</v>
      </c>
      <c r="J5361" s="4">
        <v>8</v>
      </c>
      <c r="K5361" s="3" t="str">
        <f>VLOOKUP(J5361,'Códigos de Campos Classificados'!D:E,2,FALSE)</f>
        <v>Partido Político</v>
      </c>
      <c r="L5361" s="42"/>
      <c r="M5361" s="42"/>
      <c r="N5361" s="3"/>
      <c r="O5361" s="50"/>
      <c r="P5361" s="50" t="s">
        <v>6065</v>
      </c>
      <c r="Q5361" s="4" t="s">
        <v>57</v>
      </c>
      <c r="R5361" s="3" t="str">
        <f>VLOOKUP(Q5361,'Códigos de Campos Classificados'!G:H,2,FALSE)</f>
        <v>Lei Estadual (ordinária ou complementar)</v>
      </c>
      <c r="S5361" s="4" t="s">
        <v>6487</v>
      </c>
      <c r="T5361" s="4"/>
      <c r="U5361" s="44">
        <v>42314</v>
      </c>
      <c r="V5361" s="4" t="s">
        <v>6541</v>
      </c>
      <c r="W5361" s="44"/>
      <c r="X5361" s="4"/>
      <c r="Y5361" s="4" t="s">
        <v>6487</v>
      </c>
      <c r="Z5361" s="42" t="s">
        <v>37</v>
      </c>
      <c r="AA5361" s="44">
        <v>42314</v>
      </c>
      <c r="AB5361" s="44"/>
      <c r="AC5361" s="50" t="s">
        <v>1068</v>
      </c>
      <c r="AD5361" s="50" t="s">
        <v>1068</v>
      </c>
      <c r="AE5361" s="44"/>
      <c r="AF5361" s="42"/>
    </row>
    <row r="5362" spans="1:32" ht="15.75" customHeight="1" x14ac:dyDescent="0.25">
      <c r="A5362" s="4" t="s">
        <v>36</v>
      </c>
      <c r="B5362" s="62">
        <v>5361</v>
      </c>
      <c r="C5362" s="42" t="s">
        <v>7527</v>
      </c>
      <c r="D5362" s="3" t="s">
        <v>6473</v>
      </c>
      <c r="E5362" s="3" t="s">
        <v>6995</v>
      </c>
      <c r="F5362" s="44">
        <v>42222</v>
      </c>
      <c r="G5362" s="42"/>
      <c r="H5362" s="4" t="s">
        <v>252</v>
      </c>
      <c r="I5362" s="50" t="s">
        <v>304</v>
      </c>
      <c r="J5362" s="4">
        <v>9</v>
      </c>
      <c r="K5362" s="3" t="str">
        <f>VLOOKUP(J5362,'Códigos de Campos Classificados'!D:E,2,FALSE)</f>
        <v>Entidade Sindical/de classe de âmbito nacional</v>
      </c>
      <c r="L5362" s="42"/>
      <c r="M5362" s="42"/>
      <c r="N5362" s="3"/>
      <c r="O5362" s="50"/>
      <c r="P5362" s="50" t="s">
        <v>6066</v>
      </c>
      <c r="Q5362" s="4" t="s">
        <v>76</v>
      </c>
      <c r="R5362" s="3" t="str">
        <f>VLOOKUP(Q5362,'Códigos de Campos Classificados'!G:H,2,FALSE)</f>
        <v>Lei Federal (Lei Ordinária, Lei de Conversão, Lei Complementar ou Decreto-Lei)</v>
      </c>
      <c r="S5362" s="4" t="s">
        <v>6487</v>
      </c>
      <c r="T5362" s="4"/>
      <c r="U5362" s="44">
        <v>42318</v>
      </c>
      <c r="V5362" s="4" t="s">
        <v>6541</v>
      </c>
      <c r="W5362" s="44"/>
      <c r="X5362" s="4"/>
      <c r="Y5362" s="4" t="s">
        <v>6487</v>
      </c>
      <c r="Z5362" s="42" t="s">
        <v>37</v>
      </c>
      <c r="AA5362" s="44">
        <v>42318</v>
      </c>
      <c r="AB5362" s="44"/>
      <c r="AC5362" s="50" t="s">
        <v>1068</v>
      </c>
      <c r="AD5362" s="50" t="s">
        <v>1068</v>
      </c>
      <c r="AE5362" s="44"/>
      <c r="AF5362" s="42"/>
    </row>
    <row r="5363" spans="1:32" ht="15.75" customHeight="1" x14ac:dyDescent="0.25">
      <c r="A5363" s="4" t="s">
        <v>36</v>
      </c>
      <c r="B5363" s="62">
        <v>5362</v>
      </c>
      <c r="C5363" s="4"/>
      <c r="D5363" s="3"/>
      <c r="E5363" s="3"/>
      <c r="F5363" s="44">
        <v>42223</v>
      </c>
      <c r="G5363" s="42"/>
      <c r="H5363" s="4" t="s">
        <v>252</v>
      </c>
      <c r="I5363" s="50" t="s">
        <v>7532</v>
      </c>
      <c r="J5363" s="4" t="s">
        <v>6549</v>
      </c>
      <c r="K5363" s="3" t="str">
        <f>VLOOKUP(J5363,'Códigos de Campos Classificados'!D:E,2,FALSE)</f>
        <v>Outras entidades partidárias</v>
      </c>
      <c r="L5363" s="42"/>
      <c r="M5363" s="42"/>
      <c r="N5363" s="3"/>
      <c r="O5363" s="50"/>
      <c r="P5363" s="50" t="s">
        <v>6067</v>
      </c>
      <c r="Q5363" s="4" t="s">
        <v>253</v>
      </c>
      <c r="R5363" s="3" t="str">
        <f>VLOOKUP(Q5363,'Códigos de Campos Classificados'!G:H,2,FALSE)</f>
        <v>Justiça Eleitoral (Incluindo TREs)</v>
      </c>
      <c r="S5363" s="4"/>
      <c r="T5363" s="4"/>
      <c r="U5363" s="44"/>
      <c r="V5363" s="4" t="s">
        <v>1053</v>
      </c>
      <c r="W5363" s="44"/>
      <c r="X5363" s="4"/>
      <c r="Y5363" s="4" t="s">
        <v>1053</v>
      </c>
      <c r="Z5363" s="42"/>
      <c r="AA5363" s="42"/>
      <c r="AB5363" s="44"/>
      <c r="AC5363" s="50" t="s">
        <v>1068</v>
      </c>
      <c r="AD5363" s="50" t="s">
        <v>1068</v>
      </c>
      <c r="AE5363" s="44"/>
      <c r="AF5363" s="42"/>
    </row>
    <row r="5364" spans="1:32" ht="15.75" customHeight="1" x14ac:dyDescent="0.25">
      <c r="A5364" s="4" t="s">
        <v>36</v>
      </c>
      <c r="B5364" s="62">
        <v>5363</v>
      </c>
      <c r="C5364" s="42" t="s">
        <v>7527</v>
      </c>
      <c r="D5364" s="3"/>
      <c r="E5364" s="3"/>
      <c r="F5364" s="44">
        <v>42226</v>
      </c>
      <c r="G5364" s="42"/>
      <c r="H5364" s="58" t="s">
        <v>239</v>
      </c>
      <c r="I5364" s="50" t="s">
        <v>6478</v>
      </c>
      <c r="J5364" s="4">
        <v>8</v>
      </c>
      <c r="K5364" s="3" t="str">
        <f>VLOOKUP(J5364,'Códigos de Campos Classificados'!D:E,2,FALSE)</f>
        <v>Partido Político</v>
      </c>
      <c r="L5364" s="42"/>
      <c r="M5364" s="42"/>
      <c r="N5364" s="3"/>
      <c r="O5364" s="50"/>
      <c r="P5364" s="50" t="s">
        <v>6068</v>
      </c>
      <c r="Q5364" s="4" t="s">
        <v>58</v>
      </c>
      <c r="R5364" s="3" t="str">
        <f>VLOOKUP(Q5364,'Códigos de Campos Classificados'!G:H,2,FALSE)</f>
        <v>Outros Atos dos Governadores (Decretos)</v>
      </c>
      <c r="S5364" s="4" t="s">
        <v>6487</v>
      </c>
      <c r="T5364" s="4"/>
      <c r="U5364" s="44">
        <v>42327</v>
      </c>
      <c r="V5364" s="4" t="s">
        <v>6541</v>
      </c>
      <c r="W5364" s="44"/>
      <c r="X5364" s="4"/>
      <c r="Y5364" s="4" t="s">
        <v>6487</v>
      </c>
      <c r="Z5364" s="42" t="s">
        <v>37</v>
      </c>
      <c r="AA5364" s="44">
        <v>42327</v>
      </c>
      <c r="AB5364" s="44"/>
      <c r="AC5364" s="50" t="s">
        <v>1068</v>
      </c>
      <c r="AD5364" s="50" t="s">
        <v>1068</v>
      </c>
      <c r="AE5364" s="44"/>
      <c r="AF5364" s="42"/>
    </row>
    <row r="5365" spans="1:32" ht="15.75" customHeight="1" x14ac:dyDescent="0.25">
      <c r="A5365" s="4" t="s">
        <v>36</v>
      </c>
      <c r="B5365" s="62">
        <v>5364</v>
      </c>
      <c r="C5365" s="42" t="s">
        <v>7527</v>
      </c>
      <c r="D5365" s="3"/>
      <c r="E5365" s="3"/>
      <c r="F5365" s="44">
        <v>42227</v>
      </c>
      <c r="G5365" s="42"/>
      <c r="H5365" s="4" t="s">
        <v>252</v>
      </c>
      <c r="I5365" s="50" t="s">
        <v>7</v>
      </c>
      <c r="J5365" s="4">
        <v>9</v>
      </c>
      <c r="K5365" s="3" t="str">
        <f>VLOOKUP(J5365,'Códigos de Campos Classificados'!D:E,2,FALSE)</f>
        <v>Entidade Sindical/de classe de âmbito nacional</v>
      </c>
      <c r="L5365" s="42"/>
      <c r="M5365" s="42"/>
      <c r="N5365" s="3"/>
      <c r="O5365" s="50"/>
      <c r="P5365" s="50" t="s">
        <v>6069</v>
      </c>
      <c r="Q5365" s="4" t="s">
        <v>76</v>
      </c>
      <c r="R5365" s="3" t="str">
        <f>VLOOKUP(Q5365,'Códigos de Campos Classificados'!G:H,2,FALSE)</f>
        <v>Lei Federal (Lei Ordinária, Lei de Conversão, Lei Complementar ou Decreto-Lei)</v>
      </c>
      <c r="S5365" s="4" t="s">
        <v>6487</v>
      </c>
      <c r="T5365" s="4"/>
      <c r="U5365" s="44">
        <v>42276</v>
      </c>
      <c r="V5365" s="4" t="s">
        <v>6541</v>
      </c>
      <c r="W5365" s="44"/>
      <c r="X5365" s="4"/>
      <c r="Y5365" s="4" t="s">
        <v>6487</v>
      </c>
      <c r="Z5365" s="42" t="s">
        <v>37</v>
      </c>
      <c r="AA5365" s="44">
        <v>42276</v>
      </c>
      <c r="AB5365" s="44"/>
      <c r="AC5365" s="50" t="s">
        <v>1068</v>
      </c>
      <c r="AD5365" s="50" t="s">
        <v>1068</v>
      </c>
      <c r="AE5365" s="44"/>
      <c r="AF5365" s="42"/>
    </row>
    <row r="5366" spans="1:32" ht="15.75" customHeight="1" x14ac:dyDescent="0.25">
      <c r="A5366" s="4" t="s">
        <v>36</v>
      </c>
      <c r="B5366" s="62">
        <v>5365</v>
      </c>
      <c r="C5366" s="42" t="s">
        <v>7527</v>
      </c>
      <c r="D5366" s="3"/>
      <c r="E5366" s="3"/>
      <c r="F5366" s="44">
        <v>42228</v>
      </c>
      <c r="G5366" s="42"/>
      <c r="H5366" s="58" t="s">
        <v>240</v>
      </c>
      <c r="I5366" s="50" t="s">
        <v>297</v>
      </c>
      <c r="J5366" s="4">
        <v>6</v>
      </c>
      <c r="K5366" s="3" t="str">
        <f>VLOOKUP(J5366,'Códigos de Campos Classificados'!D:E,2,FALSE)</f>
        <v>PGR</v>
      </c>
      <c r="L5366" s="42"/>
      <c r="M5366" s="42"/>
      <c r="N5366" s="3"/>
      <c r="O5366" s="50"/>
      <c r="P5366" s="50" t="s">
        <v>6070</v>
      </c>
      <c r="Q5366" s="4" t="s">
        <v>57</v>
      </c>
      <c r="R5366" s="3" t="str">
        <f>VLOOKUP(Q5366,'Códigos de Campos Classificados'!G:H,2,FALSE)</f>
        <v>Lei Estadual (ordinária ou complementar)</v>
      </c>
      <c r="S5366" s="4" t="s">
        <v>976</v>
      </c>
      <c r="T5366" s="4"/>
      <c r="U5366" s="44">
        <v>42278</v>
      </c>
      <c r="V5366" s="4" t="s">
        <v>6488</v>
      </c>
      <c r="W5366" s="44"/>
      <c r="X5366" s="4" t="s">
        <v>7960</v>
      </c>
      <c r="Y5366" s="4" t="s">
        <v>976</v>
      </c>
      <c r="Z5366" s="42" t="s">
        <v>7957</v>
      </c>
      <c r="AA5366" s="44">
        <v>42278</v>
      </c>
      <c r="AB5366" s="44"/>
      <c r="AC5366" s="50" t="s">
        <v>1068</v>
      </c>
      <c r="AD5366" s="42" t="s">
        <v>6508</v>
      </c>
      <c r="AE5366" s="44"/>
      <c r="AF5366" s="42"/>
    </row>
    <row r="5367" spans="1:32" ht="15.75" customHeight="1" x14ac:dyDescent="0.25">
      <c r="A5367" s="4" t="s">
        <v>36</v>
      </c>
      <c r="B5367" s="62">
        <v>5366</v>
      </c>
      <c r="C5367" s="42" t="s">
        <v>7527</v>
      </c>
      <c r="D5367" s="3"/>
      <c r="E5367" s="3"/>
      <c r="F5367" s="44">
        <v>42235</v>
      </c>
      <c r="G5367" s="42"/>
      <c r="H5367" s="4" t="s">
        <v>252</v>
      </c>
      <c r="I5367" s="50" t="s">
        <v>848</v>
      </c>
      <c r="J5367" s="4">
        <v>8</v>
      </c>
      <c r="K5367" s="3" t="str">
        <f>VLOOKUP(J5367,'Códigos de Campos Classificados'!D:E,2,FALSE)</f>
        <v>Partido Político</v>
      </c>
      <c r="L5367" s="42"/>
      <c r="M5367" s="42"/>
      <c r="N5367" s="3"/>
      <c r="O5367" s="50"/>
      <c r="P5367" s="50" t="s">
        <v>6071</v>
      </c>
      <c r="Q5367" s="4" t="s">
        <v>54</v>
      </c>
      <c r="R5367" s="3" t="str">
        <f>VLOOKUP(Q5367,'Códigos de Campos Classificados'!G:H,2,FALSE)</f>
        <v>Medidas Provisórias</v>
      </c>
      <c r="S5367" s="4" t="s">
        <v>6487</v>
      </c>
      <c r="T5367" s="4"/>
      <c r="U5367" s="44">
        <v>42244</v>
      </c>
      <c r="V5367" s="4" t="s">
        <v>6541</v>
      </c>
      <c r="W5367" s="44"/>
      <c r="X5367" s="4"/>
      <c r="Y5367" s="4" t="s">
        <v>6487</v>
      </c>
      <c r="Z5367" s="42" t="s">
        <v>37</v>
      </c>
      <c r="AA5367" s="44">
        <v>42244</v>
      </c>
      <c r="AB5367" s="44" t="s">
        <v>37</v>
      </c>
      <c r="AC5367" s="42" t="s">
        <v>954</v>
      </c>
      <c r="AD5367" s="50" t="s">
        <v>6498</v>
      </c>
      <c r="AE5367" s="44">
        <v>42348</v>
      </c>
      <c r="AF5367" s="42"/>
    </row>
    <row r="5368" spans="1:32" ht="15.75" customHeight="1" x14ac:dyDescent="0.25">
      <c r="A5368" s="4" t="s">
        <v>36</v>
      </c>
      <c r="B5368" s="62">
        <v>5367</v>
      </c>
      <c r="C5368" s="42" t="s">
        <v>7527</v>
      </c>
      <c r="D5368" s="3" t="s">
        <v>7736</v>
      </c>
      <c r="E5368" s="3" t="s">
        <v>7738</v>
      </c>
      <c r="F5368" s="44">
        <v>42235</v>
      </c>
      <c r="G5368" s="42"/>
      <c r="H5368" s="4" t="s">
        <v>252</v>
      </c>
      <c r="I5368" s="50" t="s">
        <v>297</v>
      </c>
      <c r="J5368" s="4">
        <v>6</v>
      </c>
      <c r="K5368" s="3" t="str">
        <f>VLOOKUP(J5368,'Códigos de Campos Classificados'!D:E,2,FALSE)</f>
        <v>PGR</v>
      </c>
      <c r="L5368" s="42"/>
      <c r="M5368" s="42"/>
      <c r="N5368" s="3"/>
      <c r="O5368" s="50"/>
      <c r="P5368" s="50" t="s">
        <v>6072</v>
      </c>
      <c r="Q5368" s="4" t="s">
        <v>76</v>
      </c>
      <c r="R5368" s="3" t="str">
        <f>VLOOKUP(Q5368,'Códigos de Campos Classificados'!G:H,2,FALSE)</f>
        <v>Lei Federal (Lei Ordinária, Lei de Conversão, Lei Complementar ou Decreto-Lei)</v>
      </c>
      <c r="S5368" s="4" t="s">
        <v>6487</v>
      </c>
      <c r="T5368" s="4"/>
      <c r="U5368" s="44">
        <v>42265</v>
      </c>
      <c r="V5368" s="4" t="s">
        <v>6541</v>
      </c>
      <c r="W5368" s="44"/>
      <c r="X5368" s="4"/>
      <c r="Y5368" s="4" t="s">
        <v>6487</v>
      </c>
      <c r="Z5368" s="42" t="s">
        <v>37</v>
      </c>
      <c r="AA5368" s="44">
        <v>42265</v>
      </c>
      <c r="AB5368" s="44"/>
      <c r="AC5368" s="50" t="s">
        <v>1068</v>
      </c>
      <c r="AD5368" s="50" t="s">
        <v>1068</v>
      </c>
      <c r="AE5368" s="44"/>
      <c r="AF5368" s="42"/>
    </row>
    <row r="5369" spans="1:32" ht="15.75" customHeight="1" x14ac:dyDescent="0.25">
      <c r="A5369" s="4" t="s">
        <v>36</v>
      </c>
      <c r="B5369" s="62">
        <v>5368</v>
      </c>
      <c r="C5369" s="42" t="s">
        <v>7527</v>
      </c>
      <c r="D5369" s="3"/>
      <c r="E5369" s="3"/>
      <c r="F5369" s="44">
        <v>42236</v>
      </c>
      <c r="G5369" s="42"/>
      <c r="H5369" s="58" t="s">
        <v>247</v>
      </c>
      <c r="I5369" s="50" t="s">
        <v>297</v>
      </c>
      <c r="J5369" s="4">
        <v>6</v>
      </c>
      <c r="K5369" s="3" t="str">
        <f>VLOOKUP(J5369,'Códigos de Campos Classificados'!D:E,2,FALSE)</f>
        <v>PGR</v>
      </c>
      <c r="L5369" s="42"/>
      <c r="M5369" s="42"/>
      <c r="N5369" s="3"/>
      <c r="O5369" s="50"/>
      <c r="P5369" s="50" t="s">
        <v>6073</v>
      </c>
      <c r="Q5369" s="4" t="s">
        <v>57</v>
      </c>
      <c r="R5369" s="3" t="str">
        <f>VLOOKUP(Q5369,'Códigos de Campos Classificados'!G:H,2,FALSE)</f>
        <v>Lei Estadual (ordinária ou complementar)</v>
      </c>
      <c r="S5369" s="4" t="s">
        <v>6487</v>
      </c>
      <c r="T5369" s="4"/>
      <c r="U5369" s="44">
        <v>42242</v>
      </c>
      <c r="V5369" s="4" t="s">
        <v>6541</v>
      </c>
      <c r="W5369" s="44"/>
      <c r="X5369" s="4"/>
      <c r="Y5369" s="4" t="s">
        <v>6487</v>
      </c>
      <c r="Z5369" s="42" t="s">
        <v>37</v>
      </c>
      <c r="AA5369" s="44">
        <v>42242</v>
      </c>
      <c r="AB5369" s="44"/>
      <c r="AC5369" s="50" t="s">
        <v>1068</v>
      </c>
      <c r="AD5369" s="50" t="s">
        <v>1068</v>
      </c>
      <c r="AE5369" s="44"/>
      <c r="AF5369" s="42"/>
    </row>
    <row r="5370" spans="1:32" ht="15.75" customHeight="1" x14ac:dyDescent="0.25">
      <c r="A5370" s="4" t="s">
        <v>36</v>
      </c>
      <c r="B5370" s="62">
        <v>5369</v>
      </c>
      <c r="C5370" s="42" t="s">
        <v>7527</v>
      </c>
      <c r="D5370" s="3"/>
      <c r="E5370" s="3"/>
      <c r="F5370" s="44">
        <v>42237</v>
      </c>
      <c r="G5370" s="42"/>
      <c r="H5370" s="58" t="s">
        <v>239</v>
      </c>
      <c r="I5370" s="50" t="s">
        <v>297</v>
      </c>
      <c r="J5370" s="4">
        <v>6</v>
      </c>
      <c r="K5370" s="3" t="str">
        <f>VLOOKUP(J5370,'Códigos de Campos Classificados'!D:E,2,FALSE)</f>
        <v>PGR</v>
      </c>
      <c r="L5370" s="42"/>
      <c r="M5370" s="42"/>
      <c r="N5370" s="3"/>
      <c r="O5370" s="50"/>
      <c r="P5370" s="50" t="s">
        <v>6074</v>
      </c>
      <c r="Q5370" s="4" t="s">
        <v>55</v>
      </c>
      <c r="R5370" s="3" t="str">
        <f>VLOOKUP(Q5370,'Códigos de Campos Classificados'!G:H,2,FALSE)</f>
        <v>Medidas Provisórias e Leis Delegadas</v>
      </c>
      <c r="S5370" s="4" t="s">
        <v>6487</v>
      </c>
      <c r="T5370" s="4"/>
      <c r="U5370" s="44">
        <v>42458</v>
      </c>
      <c r="V5370" s="4" t="s">
        <v>6541</v>
      </c>
      <c r="W5370" s="44"/>
      <c r="X5370" s="4"/>
      <c r="Y5370" s="4" t="s">
        <v>6487</v>
      </c>
      <c r="Z5370" s="42" t="s">
        <v>37</v>
      </c>
      <c r="AA5370" s="44">
        <v>42458</v>
      </c>
      <c r="AB5370" s="44"/>
      <c r="AC5370" s="50" t="s">
        <v>1068</v>
      </c>
      <c r="AD5370" s="50" t="s">
        <v>1068</v>
      </c>
      <c r="AE5370" s="44"/>
      <c r="AF5370" s="42"/>
    </row>
    <row r="5371" spans="1:32" ht="15.75" customHeight="1" x14ac:dyDescent="0.25">
      <c r="A5371" s="4" t="s">
        <v>36</v>
      </c>
      <c r="B5371" s="62">
        <v>5370</v>
      </c>
      <c r="C5371" s="42" t="s">
        <v>7527</v>
      </c>
      <c r="D5371" s="3"/>
      <c r="E5371" s="3"/>
      <c r="F5371" s="44">
        <v>42240</v>
      </c>
      <c r="G5371" s="42"/>
      <c r="H5371" s="58" t="s">
        <v>237</v>
      </c>
      <c r="I5371" s="50" t="s">
        <v>367</v>
      </c>
      <c r="J5371" s="4">
        <v>9</v>
      </c>
      <c r="K5371" s="3" t="str">
        <f>VLOOKUP(J5371,'Códigos de Campos Classificados'!D:E,2,FALSE)</f>
        <v>Entidade Sindical/de classe de âmbito nacional</v>
      </c>
      <c r="L5371" s="42"/>
      <c r="M5371" s="42"/>
      <c r="N5371" s="3"/>
      <c r="O5371" s="50"/>
      <c r="P5371" s="50" t="s">
        <v>6075</v>
      </c>
      <c r="Q5371" s="4" t="s">
        <v>57</v>
      </c>
      <c r="R5371" s="3" t="str">
        <f>VLOOKUP(Q5371,'Códigos de Campos Classificados'!G:H,2,FALSE)</f>
        <v>Lei Estadual (ordinária ou complementar)</v>
      </c>
      <c r="S5371" s="4" t="s">
        <v>6487</v>
      </c>
      <c r="T5371" s="4"/>
      <c r="U5371" s="44">
        <v>42243</v>
      </c>
      <c r="V5371" s="4" t="s">
        <v>6541</v>
      </c>
      <c r="W5371" s="44"/>
      <c r="X5371" s="4"/>
      <c r="Y5371" s="4" t="s">
        <v>6487</v>
      </c>
      <c r="Z5371" s="42" t="s">
        <v>37</v>
      </c>
      <c r="AA5371" s="44">
        <v>42243</v>
      </c>
      <c r="AB5371" s="44"/>
      <c r="AC5371" s="50" t="s">
        <v>1068</v>
      </c>
      <c r="AD5371" s="50" t="s">
        <v>1068</v>
      </c>
      <c r="AE5371" s="44"/>
      <c r="AF5371" s="42"/>
    </row>
    <row r="5372" spans="1:32" ht="15.75" customHeight="1" x14ac:dyDescent="0.25">
      <c r="A5372" s="4" t="s">
        <v>36</v>
      </c>
      <c r="B5372" s="62">
        <v>5371</v>
      </c>
      <c r="C5372" s="4"/>
      <c r="D5372" s="3"/>
      <c r="E5372" s="3"/>
      <c r="F5372" s="44">
        <v>42243</v>
      </c>
      <c r="G5372" s="42"/>
      <c r="H5372" s="4" t="s">
        <v>252</v>
      </c>
      <c r="I5372" s="50" t="s">
        <v>297</v>
      </c>
      <c r="J5372" s="4">
        <v>6</v>
      </c>
      <c r="K5372" s="3" t="str">
        <f>VLOOKUP(J5372,'Códigos de Campos Classificados'!D:E,2,FALSE)</f>
        <v>PGR</v>
      </c>
      <c r="L5372" s="42"/>
      <c r="M5372" s="42"/>
      <c r="N5372" s="3"/>
      <c r="O5372" s="50"/>
      <c r="P5372" s="50" t="s">
        <v>6076</v>
      </c>
      <c r="Q5372" s="4" t="s">
        <v>76</v>
      </c>
      <c r="R5372" s="3" t="str">
        <f>VLOOKUP(Q5372,'Códigos de Campos Classificados'!G:H,2,FALSE)</f>
        <v>Lei Federal (Lei Ordinária, Lei de Conversão, Lei Complementar ou Decreto-Lei)</v>
      </c>
      <c r="S5372" s="4"/>
      <c r="T5372" s="4"/>
      <c r="U5372" s="44"/>
      <c r="V5372" s="4" t="s">
        <v>1053</v>
      </c>
      <c r="W5372" s="44"/>
      <c r="X5372" s="4"/>
      <c r="Y5372" s="4" t="s">
        <v>1053</v>
      </c>
      <c r="Z5372" s="42"/>
      <c r="AA5372" s="42"/>
      <c r="AB5372" s="44"/>
      <c r="AC5372" s="50" t="s">
        <v>1068</v>
      </c>
      <c r="AD5372" s="50" t="s">
        <v>1068</v>
      </c>
      <c r="AE5372" s="44"/>
      <c r="AF5372" s="42"/>
    </row>
    <row r="5373" spans="1:32" ht="15.75" customHeight="1" x14ac:dyDescent="0.25">
      <c r="A5373" s="4" t="s">
        <v>36</v>
      </c>
      <c r="B5373" s="62">
        <v>5372</v>
      </c>
      <c r="C5373" s="4"/>
      <c r="D5373" s="3"/>
      <c r="E5373" s="3"/>
      <c r="F5373" s="44">
        <v>42244</v>
      </c>
      <c r="G5373" s="42"/>
      <c r="H5373" s="4" t="s">
        <v>252</v>
      </c>
      <c r="I5373" s="50" t="s">
        <v>526</v>
      </c>
      <c r="J5373" s="4">
        <v>9</v>
      </c>
      <c r="K5373" s="3" t="str">
        <f>VLOOKUP(J5373,'Códigos de Campos Classificados'!D:E,2,FALSE)</f>
        <v>Entidade Sindical/de classe de âmbito nacional</v>
      </c>
      <c r="L5373" s="42"/>
      <c r="M5373" s="42"/>
      <c r="N5373" s="3"/>
      <c r="O5373" s="50"/>
      <c r="P5373" s="50" t="s">
        <v>6077</v>
      </c>
      <c r="Q5373" s="4" t="s">
        <v>76</v>
      </c>
      <c r="R5373" s="3" t="str">
        <f>VLOOKUP(Q5373,'Códigos de Campos Classificados'!G:H,2,FALSE)</f>
        <v>Lei Federal (Lei Ordinária, Lei de Conversão, Lei Complementar ou Decreto-Lei)</v>
      </c>
      <c r="S5373" s="4" t="s">
        <v>6487</v>
      </c>
      <c r="T5373" s="4"/>
      <c r="U5373" s="44">
        <v>42263</v>
      </c>
      <c r="V5373" s="4" t="s">
        <v>6541</v>
      </c>
      <c r="W5373" s="44"/>
      <c r="X5373" s="4"/>
      <c r="Y5373" s="4" t="s">
        <v>6487</v>
      </c>
      <c r="Z5373" s="42" t="s">
        <v>37</v>
      </c>
      <c r="AA5373" s="44">
        <v>42263</v>
      </c>
      <c r="AB5373" s="44"/>
      <c r="AC5373" s="50" t="s">
        <v>1068</v>
      </c>
      <c r="AD5373" s="50" t="s">
        <v>1068</v>
      </c>
      <c r="AE5373" s="44"/>
      <c r="AF5373" s="42"/>
    </row>
    <row r="5374" spans="1:32" ht="15.75" customHeight="1" x14ac:dyDescent="0.25">
      <c r="A5374" s="4" t="s">
        <v>36</v>
      </c>
      <c r="B5374" s="62">
        <v>5373</v>
      </c>
      <c r="C5374" s="42" t="s">
        <v>7527</v>
      </c>
      <c r="D5374" s="3"/>
      <c r="E5374" s="3"/>
      <c r="F5374" s="44">
        <v>42248</v>
      </c>
      <c r="G5374" s="42"/>
      <c r="H5374" s="58" t="s">
        <v>244</v>
      </c>
      <c r="I5374" s="50" t="s">
        <v>811</v>
      </c>
      <c r="J5374" s="4">
        <v>5</v>
      </c>
      <c r="K5374" s="3" t="str">
        <f>VLOOKUP(J5374,'Códigos de Campos Classificados'!D:E,2,FALSE)</f>
        <v>Governador</v>
      </c>
      <c r="L5374" s="42"/>
      <c r="M5374" s="42"/>
      <c r="N5374" s="3"/>
      <c r="O5374" s="50" t="s">
        <v>45</v>
      </c>
      <c r="P5374" s="50" t="s">
        <v>6078</v>
      </c>
      <c r="Q5374" s="4" t="s">
        <v>60</v>
      </c>
      <c r="R5374" s="3" t="str">
        <f>VLOOKUP(Q5374,'Códigos de Campos Classificados'!G:H,2,FALSE)</f>
        <v>Constituição Estadual ou Lei Orgânica do DF</v>
      </c>
      <c r="S5374" s="4"/>
      <c r="T5374" s="4"/>
      <c r="U5374" s="44"/>
      <c r="V5374" s="4" t="s">
        <v>1068</v>
      </c>
      <c r="W5374" s="44"/>
      <c r="X5374" s="4"/>
      <c r="Y5374" s="4" t="s">
        <v>1068</v>
      </c>
      <c r="Z5374" s="42" t="s">
        <v>6494</v>
      </c>
      <c r="AA5374" s="42"/>
      <c r="AB5374" s="44"/>
      <c r="AC5374" s="50" t="s">
        <v>1068</v>
      </c>
      <c r="AD5374" s="50" t="s">
        <v>1068</v>
      </c>
      <c r="AE5374" s="44"/>
      <c r="AF5374" s="42"/>
    </row>
    <row r="5375" spans="1:32" ht="15.75" customHeight="1" x14ac:dyDescent="0.25">
      <c r="A5375" s="4" t="s">
        <v>36</v>
      </c>
      <c r="B5375" s="62">
        <v>5374</v>
      </c>
      <c r="C5375" s="42" t="s">
        <v>7527</v>
      </c>
      <c r="D5375" s="3"/>
      <c r="E5375" s="3"/>
      <c r="F5375" s="44">
        <v>42248</v>
      </c>
      <c r="G5375" s="42"/>
      <c r="H5375" s="58" t="s">
        <v>226</v>
      </c>
      <c r="I5375" s="50" t="s">
        <v>295</v>
      </c>
      <c r="J5375" s="4">
        <v>9</v>
      </c>
      <c r="K5375" s="3" t="str">
        <f>VLOOKUP(J5375,'Códigos de Campos Classificados'!D:E,2,FALSE)</f>
        <v>Entidade Sindical/de classe de âmbito nacional</v>
      </c>
      <c r="L5375" s="42"/>
      <c r="M5375" s="42"/>
      <c r="N5375" s="3"/>
      <c r="O5375" s="50"/>
      <c r="P5375" s="50" t="s">
        <v>6079</v>
      </c>
      <c r="Q5375" s="4" t="s">
        <v>57</v>
      </c>
      <c r="R5375" s="3" t="str">
        <f>VLOOKUP(Q5375,'Códigos de Campos Classificados'!G:H,2,FALSE)</f>
        <v>Lei Estadual (ordinária ou complementar)</v>
      </c>
      <c r="S5375" s="4" t="s">
        <v>6487</v>
      </c>
      <c r="T5375" s="4"/>
      <c r="U5375" s="44">
        <v>42256</v>
      </c>
      <c r="V5375" s="4" t="s">
        <v>6541</v>
      </c>
      <c r="W5375" s="44"/>
      <c r="X5375" s="4"/>
      <c r="Y5375" s="4" t="s">
        <v>6487</v>
      </c>
      <c r="Z5375" s="42" t="s">
        <v>37</v>
      </c>
      <c r="AA5375" s="44">
        <v>42256</v>
      </c>
      <c r="AB5375" s="44"/>
      <c r="AC5375" s="50" t="s">
        <v>1068</v>
      </c>
      <c r="AD5375" s="50" t="s">
        <v>1068</v>
      </c>
      <c r="AE5375" s="44"/>
      <c r="AF5375" s="42"/>
    </row>
    <row r="5376" spans="1:32" ht="15.75" customHeight="1" x14ac:dyDescent="0.25">
      <c r="A5376" s="4" t="s">
        <v>36</v>
      </c>
      <c r="B5376" s="62">
        <v>5375</v>
      </c>
      <c r="C5376" s="42" t="s">
        <v>7527</v>
      </c>
      <c r="D5376" s="3" t="s">
        <v>6473</v>
      </c>
      <c r="E5376" s="3" t="s">
        <v>6979</v>
      </c>
      <c r="F5376" s="44">
        <v>42248</v>
      </c>
      <c r="G5376" s="42"/>
      <c r="H5376" s="58" t="s">
        <v>246</v>
      </c>
      <c r="I5376" s="50" t="s">
        <v>304</v>
      </c>
      <c r="J5376" s="4">
        <v>9</v>
      </c>
      <c r="K5376" s="3" t="str">
        <f>VLOOKUP(J5376,'Códigos de Campos Classificados'!D:E,2,FALSE)</f>
        <v>Entidade Sindical/de classe de âmbito nacional</v>
      </c>
      <c r="L5376" s="42"/>
      <c r="M5376" s="42"/>
      <c r="N5376" s="3"/>
      <c r="O5376" s="50"/>
      <c r="P5376" s="50" t="s">
        <v>6080</v>
      </c>
      <c r="Q5376" s="4" t="s">
        <v>57</v>
      </c>
      <c r="R5376" s="3" t="str">
        <f>VLOOKUP(Q5376,'Códigos de Campos Classificados'!G:H,2,FALSE)</f>
        <v>Lei Estadual (ordinária ou complementar)</v>
      </c>
      <c r="S5376" s="4"/>
      <c r="T5376" s="4"/>
      <c r="U5376" s="44"/>
      <c r="V5376" s="4" t="s">
        <v>1068</v>
      </c>
      <c r="W5376" s="44"/>
      <c r="X5376" s="4"/>
      <c r="Y5376" s="4" t="s">
        <v>1068</v>
      </c>
      <c r="Z5376" s="42" t="s">
        <v>6494</v>
      </c>
      <c r="AA5376" s="42"/>
      <c r="AB5376" s="44"/>
      <c r="AC5376" s="50" t="s">
        <v>1068</v>
      </c>
      <c r="AD5376" s="50" t="s">
        <v>1068</v>
      </c>
      <c r="AE5376" s="44"/>
      <c r="AF5376" s="42"/>
    </row>
    <row r="5377" spans="1:32" ht="15.75" customHeight="1" x14ac:dyDescent="0.25">
      <c r="A5377" s="4" t="s">
        <v>36</v>
      </c>
      <c r="B5377" s="62">
        <v>5376</v>
      </c>
      <c r="C5377" s="42" t="s">
        <v>7527</v>
      </c>
      <c r="D5377" s="3" t="s">
        <v>6472</v>
      </c>
      <c r="E5377" s="3" t="s">
        <v>6978</v>
      </c>
      <c r="F5377" s="44">
        <v>42248</v>
      </c>
      <c r="G5377" s="42"/>
      <c r="H5377" s="58" t="s">
        <v>246</v>
      </c>
      <c r="I5377" s="50" t="s">
        <v>835</v>
      </c>
      <c r="J5377" s="4">
        <v>7</v>
      </c>
      <c r="K5377" s="3" t="str">
        <f>VLOOKUP(J5377,'Códigos de Campos Classificados'!D:E,2,FALSE)</f>
        <v>OAB</v>
      </c>
      <c r="L5377" s="42"/>
      <c r="M5377" s="42"/>
      <c r="N5377" s="3"/>
      <c r="O5377" s="50"/>
      <c r="P5377" s="50" t="s">
        <v>6080</v>
      </c>
      <c r="Q5377" s="4" t="s">
        <v>57</v>
      </c>
      <c r="R5377" s="3" t="str">
        <f>VLOOKUP(Q5377,'Códigos de Campos Classificados'!G:H,2,FALSE)</f>
        <v>Lei Estadual (ordinária ou complementar)</v>
      </c>
      <c r="S5377" s="4" t="s">
        <v>6487</v>
      </c>
      <c r="T5377" s="4"/>
      <c r="U5377" s="44">
        <v>42255</v>
      </c>
      <c r="V5377" s="4" t="s">
        <v>6541</v>
      </c>
      <c r="W5377" s="44"/>
      <c r="X5377" s="4"/>
      <c r="Y5377" s="4" t="s">
        <v>6487</v>
      </c>
      <c r="Z5377" s="42" t="s">
        <v>37</v>
      </c>
      <c r="AA5377" s="44">
        <v>42255</v>
      </c>
      <c r="AB5377" s="44"/>
      <c r="AC5377" s="50" t="s">
        <v>6472</v>
      </c>
      <c r="AD5377" s="50" t="s">
        <v>6472</v>
      </c>
      <c r="AE5377" s="44"/>
      <c r="AF5377" s="42"/>
    </row>
    <row r="5378" spans="1:32" ht="15.75" customHeight="1" x14ac:dyDescent="0.25">
      <c r="A5378" s="4" t="s">
        <v>36</v>
      </c>
      <c r="B5378" s="62">
        <v>5377</v>
      </c>
      <c r="C5378" s="4"/>
      <c r="D5378" s="3"/>
      <c r="E5378" s="3"/>
      <c r="F5378" s="44">
        <v>42249</v>
      </c>
      <c r="G5378" s="42"/>
      <c r="H5378" s="58" t="s">
        <v>239</v>
      </c>
      <c r="I5378" s="50" t="s">
        <v>297</v>
      </c>
      <c r="J5378" s="4">
        <v>6</v>
      </c>
      <c r="K5378" s="3" t="str">
        <f>VLOOKUP(J5378,'Códigos de Campos Classificados'!D:E,2,FALSE)</f>
        <v>PGR</v>
      </c>
      <c r="L5378" s="42"/>
      <c r="M5378" s="42"/>
      <c r="N5378" s="3"/>
      <c r="O5378" s="50"/>
      <c r="P5378" s="50" t="s">
        <v>6081</v>
      </c>
      <c r="Q5378" s="4" t="s">
        <v>57</v>
      </c>
      <c r="R5378" s="3" t="str">
        <f>VLOOKUP(Q5378,'Códigos de Campos Classificados'!G:H,2,FALSE)</f>
        <v>Lei Estadual (ordinária ou complementar)</v>
      </c>
      <c r="S5378" s="4" t="s">
        <v>6487</v>
      </c>
      <c r="T5378" s="4"/>
      <c r="U5378" s="44">
        <v>42255</v>
      </c>
      <c r="V5378" s="4" t="s">
        <v>6541</v>
      </c>
      <c r="W5378" s="44"/>
      <c r="X5378" s="4"/>
      <c r="Y5378" s="4" t="s">
        <v>6487</v>
      </c>
      <c r="Z5378" s="42" t="s">
        <v>37</v>
      </c>
      <c r="AA5378" s="44">
        <v>42255</v>
      </c>
      <c r="AB5378" s="44"/>
      <c r="AC5378" s="50" t="s">
        <v>1068</v>
      </c>
      <c r="AD5378" s="50" t="s">
        <v>1068</v>
      </c>
      <c r="AE5378" s="44"/>
      <c r="AF5378" s="42"/>
    </row>
    <row r="5379" spans="1:32" ht="15.75" customHeight="1" x14ac:dyDescent="0.25">
      <c r="A5379" s="4" t="s">
        <v>36</v>
      </c>
      <c r="B5379" s="62">
        <v>5378</v>
      </c>
      <c r="C5379" s="42" t="s">
        <v>7527</v>
      </c>
      <c r="D5379" s="3" t="s">
        <v>6473</v>
      </c>
      <c r="E5379" s="3" t="s">
        <v>6981</v>
      </c>
      <c r="F5379" s="44">
        <v>42251</v>
      </c>
      <c r="G5379" s="42"/>
      <c r="H5379" s="58" t="s">
        <v>231</v>
      </c>
      <c r="I5379" s="50" t="s">
        <v>304</v>
      </c>
      <c r="J5379" s="4">
        <v>9</v>
      </c>
      <c r="K5379" s="3" t="str">
        <f>VLOOKUP(J5379,'Códigos de Campos Classificados'!D:E,2,FALSE)</f>
        <v>Entidade Sindical/de classe de âmbito nacional</v>
      </c>
      <c r="L5379" s="42"/>
      <c r="M5379" s="42"/>
      <c r="N5379" s="3"/>
      <c r="O5379" s="50"/>
      <c r="P5379" s="50" t="s">
        <v>6082</v>
      </c>
      <c r="Q5379" s="4" t="s">
        <v>60</v>
      </c>
      <c r="R5379" s="3" t="str">
        <f>VLOOKUP(Q5379,'Códigos de Campos Classificados'!G:H,2,FALSE)</f>
        <v>Constituição Estadual ou Lei Orgânica do DF</v>
      </c>
      <c r="S5379" s="4" t="s">
        <v>6487</v>
      </c>
      <c r="T5379" s="4"/>
      <c r="U5379" s="44">
        <v>42264</v>
      </c>
      <c r="V5379" s="4" t="s">
        <v>6541</v>
      </c>
      <c r="W5379" s="44"/>
      <c r="X5379" s="4"/>
      <c r="Y5379" s="4" t="s">
        <v>6487</v>
      </c>
      <c r="Z5379" s="42" t="s">
        <v>37</v>
      </c>
      <c r="AA5379" s="44">
        <v>42264</v>
      </c>
      <c r="AB5379" s="44"/>
      <c r="AC5379" s="50" t="s">
        <v>1068</v>
      </c>
      <c r="AD5379" s="50" t="s">
        <v>1068</v>
      </c>
      <c r="AE5379" s="44"/>
      <c r="AF5379" s="42"/>
    </row>
    <row r="5380" spans="1:32" ht="15.75" customHeight="1" x14ac:dyDescent="0.25">
      <c r="A5380" s="4" t="s">
        <v>36</v>
      </c>
      <c r="B5380" s="62">
        <v>5379</v>
      </c>
      <c r="C5380" s="42" t="s">
        <v>7527</v>
      </c>
      <c r="D5380" s="3" t="s">
        <v>6472</v>
      </c>
      <c r="E5380" s="3" t="s">
        <v>6980</v>
      </c>
      <c r="F5380" s="44">
        <v>42256</v>
      </c>
      <c r="G5380" s="42"/>
      <c r="H5380" s="58" t="s">
        <v>231</v>
      </c>
      <c r="I5380" s="50" t="s">
        <v>298</v>
      </c>
      <c r="J5380" s="4">
        <v>9</v>
      </c>
      <c r="K5380" s="3" t="str">
        <f>VLOOKUP(J5380,'Códigos de Campos Classificados'!D:E,2,FALSE)</f>
        <v>Entidade Sindical/de classe de âmbito nacional</v>
      </c>
      <c r="L5380" s="42"/>
      <c r="M5380" s="42"/>
      <c r="N5380" s="3"/>
      <c r="O5380" s="50"/>
      <c r="P5380" s="50" t="s">
        <v>6083</v>
      </c>
      <c r="Q5380" s="4" t="s">
        <v>60</v>
      </c>
      <c r="R5380" s="3" t="str">
        <f>VLOOKUP(Q5380,'Códigos de Campos Classificados'!G:H,2,FALSE)</f>
        <v>Constituição Estadual ou Lei Orgânica do DF</v>
      </c>
      <c r="S5380" s="4" t="s">
        <v>6487</v>
      </c>
      <c r="T5380" s="4"/>
      <c r="U5380" s="44">
        <v>42264</v>
      </c>
      <c r="V5380" s="4" t="s">
        <v>6541</v>
      </c>
      <c r="W5380" s="44"/>
      <c r="X5380" s="4"/>
      <c r="Y5380" s="4" t="s">
        <v>6487</v>
      </c>
      <c r="Z5380" s="42" t="s">
        <v>37</v>
      </c>
      <c r="AA5380" s="44">
        <v>42264</v>
      </c>
      <c r="AB5380" s="44"/>
      <c r="AC5380" s="50" t="s">
        <v>6472</v>
      </c>
      <c r="AD5380" s="50" t="s">
        <v>6472</v>
      </c>
      <c r="AE5380" s="44"/>
      <c r="AF5380" s="42"/>
    </row>
    <row r="5381" spans="1:32" ht="15.75" customHeight="1" x14ac:dyDescent="0.25">
      <c r="A5381" s="4" t="s">
        <v>36</v>
      </c>
      <c r="B5381" s="62">
        <v>5380</v>
      </c>
      <c r="C5381" s="42" t="s">
        <v>7527</v>
      </c>
      <c r="D5381" s="3"/>
      <c r="E5381" s="3"/>
      <c r="F5381" s="44">
        <v>42257</v>
      </c>
      <c r="G5381" s="42"/>
      <c r="H5381" s="58" t="s">
        <v>234</v>
      </c>
      <c r="I5381" s="50" t="s">
        <v>876</v>
      </c>
      <c r="J5381" s="4">
        <v>8</v>
      </c>
      <c r="K5381" s="3" t="str">
        <f>VLOOKUP(J5381,'Códigos de Campos Classificados'!D:E,2,FALSE)</f>
        <v>Partido Político</v>
      </c>
      <c r="L5381" s="42"/>
      <c r="M5381" s="42"/>
      <c r="N5381" s="3"/>
      <c r="O5381" s="50"/>
      <c r="P5381" s="50" t="s">
        <v>6084</v>
      </c>
      <c r="Q5381" s="4" t="s">
        <v>60</v>
      </c>
      <c r="R5381" s="3" t="str">
        <f>VLOOKUP(Q5381,'Códigos de Campos Classificados'!G:H,2,FALSE)</f>
        <v>Constituição Estadual ou Lei Orgânica do DF</v>
      </c>
      <c r="S5381" s="4" t="s">
        <v>6487</v>
      </c>
      <c r="T5381" s="4"/>
      <c r="U5381" s="44">
        <v>42261</v>
      </c>
      <c r="V5381" s="4" t="s">
        <v>6541</v>
      </c>
      <c r="W5381" s="44"/>
      <c r="X5381" s="4"/>
      <c r="Y5381" s="4" t="s">
        <v>6487</v>
      </c>
      <c r="Z5381" s="42" t="s">
        <v>37</v>
      </c>
      <c r="AA5381" s="44">
        <v>42261</v>
      </c>
      <c r="AB5381" s="44"/>
      <c r="AC5381" s="50" t="s">
        <v>1068</v>
      </c>
      <c r="AD5381" s="50" t="s">
        <v>1068</v>
      </c>
      <c r="AE5381" s="44"/>
      <c r="AF5381" s="42"/>
    </row>
    <row r="5382" spans="1:32" ht="15.75" customHeight="1" x14ac:dyDescent="0.25">
      <c r="A5382" s="4" t="s">
        <v>36</v>
      </c>
      <c r="B5382" s="62">
        <v>5381</v>
      </c>
      <c r="C5382" s="42" t="s">
        <v>7527</v>
      </c>
      <c r="D5382" s="3"/>
      <c r="E5382" s="3"/>
      <c r="F5382" s="44">
        <v>42257</v>
      </c>
      <c r="G5382" s="42"/>
      <c r="H5382" s="58" t="s">
        <v>227</v>
      </c>
      <c r="I5382" s="50" t="s">
        <v>662</v>
      </c>
      <c r="J5382" s="4">
        <v>9</v>
      </c>
      <c r="K5382" s="3" t="str">
        <f>VLOOKUP(J5382,'Códigos de Campos Classificados'!D:E,2,FALSE)</f>
        <v>Entidade Sindical/de classe de âmbito nacional</v>
      </c>
      <c r="L5382" s="42"/>
      <c r="M5382" s="42"/>
      <c r="N5382" s="3"/>
      <c r="O5382" s="50"/>
      <c r="P5382" s="50" t="s">
        <v>6085</v>
      </c>
      <c r="Q5382" s="4" t="s">
        <v>57</v>
      </c>
      <c r="R5382" s="3" t="str">
        <f>VLOOKUP(Q5382,'Códigos de Campos Classificados'!G:H,2,FALSE)</f>
        <v>Lei Estadual (ordinária ou complementar)</v>
      </c>
      <c r="S5382" s="4" t="s">
        <v>976</v>
      </c>
      <c r="T5382" s="4"/>
      <c r="U5382" s="44">
        <v>42334</v>
      </c>
      <c r="V5382" s="4" t="s">
        <v>6339</v>
      </c>
      <c r="W5382" s="44">
        <v>42508</v>
      </c>
      <c r="X5382" s="4"/>
      <c r="Y5382" s="4" t="s">
        <v>976</v>
      </c>
      <c r="Z5382" s="42" t="s">
        <v>7954</v>
      </c>
      <c r="AA5382" s="44">
        <v>42334</v>
      </c>
      <c r="AB5382" s="44"/>
      <c r="AC5382" s="50" t="s">
        <v>6494</v>
      </c>
      <c r="AD5382" s="42" t="s">
        <v>6508</v>
      </c>
      <c r="AE5382" s="44"/>
      <c r="AF5382" s="42"/>
    </row>
    <row r="5383" spans="1:32" ht="15.75" customHeight="1" x14ac:dyDescent="0.25">
      <c r="A5383" s="4" t="s">
        <v>36</v>
      </c>
      <c r="B5383" s="62">
        <v>5382</v>
      </c>
      <c r="C5383" s="42" t="s">
        <v>7527</v>
      </c>
      <c r="D5383" s="3"/>
      <c r="E5383" s="3"/>
      <c r="F5383" s="44">
        <v>42258</v>
      </c>
      <c r="G5383" s="42"/>
      <c r="H5383" s="58" t="s">
        <v>236</v>
      </c>
      <c r="I5383" s="50" t="s">
        <v>662</v>
      </c>
      <c r="J5383" s="4">
        <v>9</v>
      </c>
      <c r="K5383" s="3" t="str">
        <f>VLOOKUP(J5383,'Códigos de Campos Classificados'!D:E,2,FALSE)</f>
        <v>Entidade Sindical/de classe de âmbito nacional</v>
      </c>
      <c r="L5383" s="42"/>
      <c r="M5383" s="42"/>
      <c r="N5383" s="3"/>
      <c r="O5383" s="50"/>
      <c r="P5383" s="50" t="s">
        <v>6086</v>
      </c>
      <c r="Q5383" s="4" t="s">
        <v>57</v>
      </c>
      <c r="R5383" s="3" t="str">
        <f>VLOOKUP(Q5383,'Códigos de Campos Classificados'!G:H,2,FALSE)</f>
        <v>Lei Estadual (ordinária ou complementar)</v>
      </c>
      <c r="S5383" s="4" t="s">
        <v>6487</v>
      </c>
      <c r="T5383" s="4"/>
      <c r="U5383" s="44">
        <v>42276</v>
      </c>
      <c r="V5383" s="4" t="s">
        <v>6541</v>
      </c>
      <c r="W5383" s="44"/>
      <c r="X5383" s="4"/>
      <c r="Y5383" s="4" t="s">
        <v>6487</v>
      </c>
      <c r="Z5383" s="42" t="s">
        <v>37</v>
      </c>
      <c r="AA5383" s="44">
        <v>42276</v>
      </c>
      <c r="AB5383" s="44"/>
      <c r="AC5383" s="50" t="s">
        <v>1068</v>
      </c>
      <c r="AD5383" s="50" t="s">
        <v>1068</v>
      </c>
      <c r="AE5383" s="44"/>
      <c r="AF5383" s="42"/>
    </row>
    <row r="5384" spans="1:32" ht="15.75" customHeight="1" x14ac:dyDescent="0.25">
      <c r="A5384" s="4" t="s">
        <v>36</v>
      </c>
      <c r="B5384" s="62">
        <v>5383</v>
      </c>
      <c r="C5384" s="42" t="s">
        <v>7527</v>
      </c>
      <c r="D5384" s="3" t="s">
        <v>7736</v>
      </c>
      <c r="E5384" s="3" t="s">
        <v>6959</v>
      </c>
      <c r="F5384" s="44">
        <v>42261</v>
      </c>
      <c r="G5384" s="42"/>
      <c r="H5384" s="4" t="s">
        <v>252</v>
      </c>
      <c r="I5384" s="50" t="s">
        <v>857</v>
      </c>
      <c r="J5384" s="4">
        <v>8</v>
      </c>
      <c r="K5384" s="3" t="str">
        <f>VLOOKUP(J5384,'Códigos de Campos Classificados'!D:E,2,FALSE)</f>
        <v>Partido Político</v>
      </c>
      <c r="L5384" s="42"/>
      <c r="M5384" s="42"/>
      <c r="N5384" s="3"/>
      <c r="O5384" s="50"/>
      <c r="P5384" s="50" t="s">
        <v>6087</v>
      </c>
      <c r="Q5384" s="4" t="s">
        <v>76</v>
      </c>
      <c r="R5384" s="3" t="str">
        <f>VLOOKUP(Q5384,'Códigos de Campos Classificados'!G:H,2,FALSE)</f>
        <v>Lei Federal (Lei Ordinária, Lei de Conversão, Lei Complementar ou Decreto-Lei)</v>
      </c>
      <c r="S5384" s="4"/>
      <c r="T5384" s="4"/>
      <c r="U5384" s="44"/>
      <c r="V5384" s="4" t="s">
        <v>1068</v>
      </c>
      <c r="W5384" s="44"/>
      <c r="X5384" s="4"/>
      <c r="Y5384" s="4" t="s">
        <v>1068</v>
      </c>
      <c r="Z5384" s="42" t="s">
        <v>6494</v>
      </c>
      <c r="AA5384" s="42"/>
      <c r="AB5384" s="44"/>
      <c r="AC5384" s="50" t="s">
        <v>1068</v>
      </c>
      <c r="AD5384" s="50" t="s">
        <v>1068</v>
      </c>
      <c r="AE5384" s="44"/>
      <c r="AF5384" s="42"/>
    </row>
    <row r="5385" spans="1:32" ht="15.75" customHeight="1" x14ac:dyDescent="0.25">
      <c r="A5385" s="4" t="s">
        <v>36</v>
      </c>
      <c r="B5385" s="62">
        <v>5384</v>
      </c>
      <c r="C5385" s="42" t="s">
        <v>7527</v>
      </c>
      <c r="D5385" s="3"/>
      <c r="E5385" s="3"/>
      <c r="F5385" s="44">
        <v>42268</v>
      </c>
      <c r="G5385" s="42"/>
      <c r="H5385" s="58" t="s">
        <v>239</v>
      </c>
      <c r="I5385" s="50" t="s">
        <v>297</v>
      </c>
      <c r="J5385" s="4">
        <v>6</v>
      </c>
      <c r="K5385" s="3" t="str">
        <f>VLOOKUP(J5385,'Códigos de Campos Classificados'!D:E,2,FALSE)</f>
        <v>PGR</v>
      </c>
      <c r="L5385" s="42"/>
      <c r="M5385" s="42"/>
      <c r="N5385" s="3"/>
      <c r="O5385" s="50"/>
      <c r="P5385" s="50" t="s">
        <v>6088</v>
      </c>
      <c r="Q5385" s="4" t="s">
        <v>60</v>
      </c>
      <c r="R5385" s="3" t="str">
        <f>VLOOKUP(Q5385,'Códigos de Campos Classificados'!G:H,2,FALSE)</f>
        <v>Constituição Estadual ou Lei Orgânica do DF</v>
      </c>
      <c r="S5385" s="4" t="s">
        <v>6487</v>
      </c>
      <c r="T5385" s="4"/>
      <c r="U5385" s="44">
        <v>42285</v>
      </c>
      <c r="V5385" s="4" t="s">
        <v>6541</v>
      </c>
      <c r="W5385" s="44"/>
      <c r="X5385" s="4"/>
      <c r="Y5385" s="4" t="s">
        <v>6487</v>
      </c>
      <c r="Z5385" s="42" t="s">
        <v>37</v>
      </c>
      <c r="AA5385" s="44">
        <v>42285</v>
      </c>
      <c r="AB5385" s="44"/>
      <c r="AC5385" s="50" t="s">
        <v>1068</v>
      </c>
      <c r="AD5385" s="50" t="s">
        <v>1068</v>
      </c>
      <c r="AE5385" s="44"/>
      <c r="AF5385" s="42"/>
    </row>
    <row r="5386" spans="1:32" ht="15.75" customHeight="1" x14ac:dyDescent="0.25">
      <c r="A5386" s="4" t="s">
        <v>36</v>
      </c>
      <c r="B5386" s="62">
        <v>5385</v>
      </c>
      <c r="C5386" s="42" t="s">
        <v>7527</v>
      </c>
      <c r="D5386" s="3"/>
      <c r="E5386" s="3"/>
      <c r="F5386" s="44">
        <v>42268</v>
      </c>
      <c r="G5386" s="42"/>
      <c r="H5386" s="58" t="s">
        <v>245</v>
      </c>
      <c r="I5386" s="50" t="s">
        <v>297</v>
      </c>
      <c r="J5386" s="4">
        <v>6</v>
      </c>
      <c r="K5386" s="3" t="str">
        <f>VLOOKUP(J5386,'Códigos de Campos Classificados'!D:E,2,FALSE)</f>
        <v>PGR</v>
      </c>
      <c r="L5386" s="42"/>
      <c r="M5386" s="42"/>
      <c r="N5386" s="3"/>
      <c r="O5386" s="50"/>
      <c r="P5386" s="50" t="s">
        <v>6089</v>
      </c>
      <c r="Q5386" s="4" t="s">
        <v>57</v>
      </c>
      <c r="R5386" s="3" t="str">
        <f>VLOOKUP(Q5386,'Códigos de Campos Classificados'!G:H,2,FALSE)</f>
        <v>Lei Estadual (ordinária ou complementar)</v>
      </c>
      <c r="S5386" s="4" t="s">
        <v>6487</v>
      </c>
      <c r="T5386" s="4"/>
      <c r="U5386" s="44">
        <v>42278</v>
      </c>
      <c r="V5386" s="4" t="s">
        <v>6541</v>
      </c>
      <c r="W5386" s="44"/>
      <c r="X5386" s="4"/>
      <c r="Y5386" s="4" t="s">
        <v>6487</v>
      </c>
      <c r="Z5386" s="42" t="s">
        <v>37</v>
      </c>
      <c r="AA5386" s="44">
        <v>42278</v>
      </c>
      <c r="AB5386" s="44"/>
      <c r="AC5386" s="50" t="s">
        <v>1068</v>
      </c>
      <c r="AD5386" s="50" t="s">
        <v>1068</v>
      </c>
      <c r="AE5386" s="44"/>
      <c r="AF5386" s="42"/>
    </row>
    <row r="5387" spans="1:32" ht="15.75" customHeight="1" x14ac:dyDescent="0.25">
      <c r="A5387" s="4" t="s">
        <v>36</v>
      </c>
      <c r="B5387" s="62">
        <v>5386</v>
      </c>
      <c r="C5387" s="42" t="s">
        <v>7527</v>
      </c>
      <c r="D5387" s="3"/>
      <c r="E5387" s="3"/>
      <c r="F5387" s="44">
        <v>42268</v>
      </c>
      <c r="G5387" s="42"/>
      <c r="H5387" s="58" t="s">
        <v>245</v>
      </c>
      <c r="I5387" s="50" t="s">
        <v>297</v>
      </c>
      <c r="J5387" s="4">
        <v>6</v>
      </c>
      <c r="K5387" s="3" t="str">
        <f>VLOOKUP(J5387,'Códigos de Campos Classificados'!D:E,2,FALSE)</f>
        <v>PGR</v>
      </c>
      <c r="L5387" s="42"/>
      <c r="M5387" s="42"/>
      <c r="N5387" s="3"/>
      <c r="O5387" s="50"/>
      <c r="P5387" s="50" t="s">
        <v>6090</v>
      </c>
      <c r="Q5387" s="4" t="s">
        <v>57</v>
      </c>
      <c r="R5387" s="3" t="str">
        <f>VLOOKUP(Q5387,'Códigos de Campos Classificados'!G:H,2,FALSE)</f>
        <v>Lei Estadual (ordinária ou complementar)</v>
      </c>
      <c r="S5387" s="4" t="s">
        <v>6487</v>
      </c>
      <c r="T5387" s="4"/>
      <c r="U5387" s="44">
        <v>42271</v>
      </c>
      <c r="V5387" s="4" t="s">
        <v>6541</v>
      </c>
      <c r="W5387" s="44"/>
      <c r="X5387" s="4"/>
      <c r="Y5387" s="4" t="s">
        <v>6487</v>
      </c>
      <c r="Z5387" s="42" t="s">
        <v>37</v>
      </c>
      <c r="AA5387" s="44">
        <v>42271</v>
      </c>
      <c r="AB5387" s="44"/>
      <c r="AC5387" s="50" t="s">
        <v>1068</v>
      </c>
      <c r="AD5387" s="50" t="s">
        <v>1068</v>
      </c>
      <c r="AE5387" s="44"/>
      <c r="AF5387" s="42"/>
    </row>
    <row r="5388" spans="1:32" ht="15.75" customHeight="1" x14ac:dyDescent="0.25">
      <c r="A5388" s="4" t="s">
        <v>36</v>
      </c>
      <c r="B5388" s="62">
        <v>5387</v>
      </c>
      <c r="C5388" s="42" t="s">
        <v>7527</v>
      </c>
      <c r="D5388" s="3"/>
      <c r="E5388" s="3"/>
      <c r="F5388" s="44">
        <v>42268</v>
      </c>
      <c r="G5388" s="42"/>
      <c r="H5388" s="58" t="s">
        <v>233</v>
      </c>
      <c r="I5388" s="50" t="s">
        <v>297</v>
      </c>
      <c r="J5388" s="4">
        <v>6</v>
      </c>
      <c r="K5388" s="3" t="str">
        <f>VLOOKUP(J5388,'Códigos de Campos Classificados'!D:E,2,FALSE)</f>
        <v>PGR</v>
      </c>
      <c r="L5388" s="42"/>
      <c r="M5388" s="42"/>
      <c r="N5388" s="3"/>
      <c r="O5388" s="50"/>
      <c r="P5388" s="50" t="s">
        <v>6091</v>
      </c>
      <c r="Q5388" s="4" t="s">
        <v>57</v>
      </c>
      <c r="R5388" s="3" t="str">
        <f>VLOOKUP(Q5388,'Códigos de Campos Classificados'!G:H,2,FALSE)</f>
        <v>Lei Estadual (ordinária ou complementar)</v>
      </c>
      <c r="S5388" s="4" t="s">
        <v>6487</v>
      </c>
      <c r="T5388" s="4"/>
      <c r="U5388" s="44">
        <v>42278</v>
      </c>
      <c r="V5388" s="4" t="s">
        <v>6541</v>
      </c>
      <c r="W5388" s="44"/>
      <c r="X5388" s="4"/>
      <c r="Y5388" s="4" t="s">
        <v>6487</v>
      </c>
      <c r="Z5388" s="42" t="s">
        <v>37</v>
      </c>
      <c r="AA5388" s="44">
        <v>42278</v>
      </c>
      <c r="AB5388" s="44"/>
      <c r="AC5388" s="50" t="s">
        <v>1068</v>
      </c>
      <c r="AD5388" s="50" t="s">
        <v>1068</v>
      </c>
      <c r="AE5388" s="44"/>
      <c r="AF5388" s="42"/>
    </row>
    <row r="5389" spans="1:32" ht="15.75" customHeight="1" x14ac:dyDescent="0.25">
      <c r="A5389" s="4" t="s">
        <v>36</v>
      </c>
      <c r="B5389" s="62">
        <v>5388</v>
      </c>
      <c r="C5389" s="42" t="s">
        <v>7527</v>
      </c>
      <c r="D5389" s="3"/>
      <c r="E5389" s="3"/>
      <c r="F5389" s="44">
        <v>42268</v>
      </c>
      <c r="G5389" s="42"/>
      <c r="H5389" s="4" t="s">
        <v>252</v>
      </c>
      <c r="I5389" s="50" t="s">
        <v>297</v>
      </c>
      <c r="J5389" s="4">
        <v>6</v>
      </c>
      <c r="K5389" s="3" t="str">
        <f>VLOOKUP(J5389,'Códigos de Campos Classificados'!D:E,2,FALSE)</f>
        <v>PGR</v>
      </c>
      <c r="L5389" s="42"/>
      <c r="M5389" s="42"/>
      <c r="N5389" s="3"/>
      <c r="O5389" s="50"/>
      <c r="P5389" s="50" t="s">
        <v>6092</v>
      </c>
      <c r="Q5389" s="4" t="s">
        <v>70</v>
      </c>
      <c r="R5389" s="3" t="str">
        <f>VLOOKUP(Q5389,'Códigos de Campos Classificados'!G:H,2,FALSE)</f>
        <v>CNJ</v>
      </c>
      <c r="S5389" s="4" t="s">
        <v>6487</v>
      </c>
      <c r="T5389" s="4"/>
      <c r="U5389" s="44">
        <v>42277</v>
      </c>
      <c r="V5389" s="4" t="s">
        <v>6541</v>
      </c>
      <c r="W5389" s="44"/>
      <c r="X5389" s="4"/>
      <c r="Y5389" s="4" t="s">
        <v>6487</v>
      </c>
      <c r="Z5389" s="42" t="s">
        <v>37</v>
      </c>
      <c r="AA5389" s="44">
        <v>42277</v>
      </c>
      <c r="AB5389" s="44"/>
      <c r="AC5389" s="50" t="s">
        <v>1068</v>
      </c>
      <c r="AD5389" s="50" t="s">
        <v>1068</v>
      </c>
      <c r="AE5389" s="44"/>
      <c r="AF5389" s="42"/>
    </row>
    <row r="5390" spans="1:32" ht="15.75" customHeight="1" x14ac:dyDescent="0.25">
      <c r="A5390" s="4" t="s">
        <v>36</v>
      </c>
      <c r="B5390" s="62">
        <v>5389</v>
      </c>
      <c r="C5390" s="42" t="s">
        <v>7527</v>
      </c>
      <c r="D5390" s="3" t="s">
        <v>6472</v>
      </c>
      <c r="E5390" s="3" t="s">
        <v>6975</v>
      </c>
      <c r="F5390" s="44">
        <v>42270</v>
      </c>
      <c r="G5390" s="42"/>
      <c r="H5390" s="4" t="s">
        <v>252</v>
      </c>
      <c r="I5390" s="50" t="s">
        <v>6478</v>
      </c>
      <c r="J5390" s="4">
        <v>8</v>
      </c>
      <c r="K5390" s="3" t="str">
        <f>VLOOKUP(J5390,'Códigos de Campos Classificados'!D:E,2,FALSE)</f>
        <v>Partido Político</v>
      </c>
      <c r="L5390" s="42"/>
      <c r="M5390" s="42"/>
      <c r="N5390" s="3"/>
      <c r="O5390" s="50"/>
      <c r="P5390" s="50" t="s">
        <v>6093</v>
      </c>
      <c r="Q5390" s="4" t="s">
        <v>76</v>
      </c>
      <c r="R5390" s="3" t="str">
        <f>VLOOKUP(Q5390,'Códigos de Campos Classificados'!G:H,2,FALSE)</f>
        <v>Lei Federal (Lei Ordinária, Lei de Conversão, Lei Complementar ou Decreto-Lei)</v>
      </c>
      <c r="S5390" s="4" t="s">
        <v>6487</v>
      </c>
      <c r="T5390" s="4"/>
      <c r="U5390" s="44">
        <v>42319</v>
      </c>
      <c r="V5390" s="4" t="s">
        <v>6541</v>
      </c>
      <c r="W5390" s="44"/>
      <c r="X5390" s="4"/>
      <c r="Y5390" s="4" t="s">
        <v>6487</v>
      </c>
      <c r="Z5390" s="42" t="s">
        <v>37</v>
      </c>
      <c r="AA5390" s="44">
        <v>42319</v>
      </c>
      <c r="AB5390" s="44"/>
      <c r="AC5390" s="50" t="s">
        <v>6472</v>
      </c>
      <c r="AD5390" s="50" t="s">
        <v>6472</v>
      </c>
      <c r="AE5390" s="44"/>
      <c r="AF5390" s="42"/>
    </row>
    <row r="5391" spans="1:32" ht="15.75" customHeight="1" x14ac:dyDescent="0.25">
      <c r="A5391" s="4" t="s">
        <v>36</v>
      </c>
      <c r="B5391" s="62">
        <v>5390</v>
      </c>
      <c r="C5391" s="42" t="s">
        <v>7527</v>
      </c>
      <c r="D5391" s="3"/>
      <c r="E5391" s="3"/>
      <c r="F5391" s="44">
        <v>42275</v>
      </c>
      <c r="G5391" s="42"/>
      <c r="H5391" s="58" t="s">
        <v>227</v>
      </c>
      <c r="I5391" s="50" t="s">
        <v>835</v>
      </c>
      <c r="J5391" s="4">
        <v>7</v>
      </c>
      <c r="K5391" s="3" t="str">
        <f>VLOOKUP(J5391,'Códigos de Campos Classificados'!D:E,2,FALSE)</f>
        <v>OAB</v>
      </c>
      <c r="L5391" s="42"/>
      <c r="M5391" s="42"/>
      <c r="N5391" s="3"/>
      <c r="O5391" s="50"/>
      <c r="P5391" s="50" t="s">
        <v>6094</v>
      </c>
      <c r="Q5391" s="4" t="s">
        <v>58</v>
      </c>
      <c r="R5391" s="3" t="str">
        <f>VLOOKUP(Q5391,'Códigos de Campos Classificados'!G:H,2,FALSE)</f>
        <v>Outros Atos dos Governadores (Decretos)</v>
      </c>
      <c r="S5391" s="4" t="s">
        <v>6487</v>
      </c>
      <c r="T5391" s="4"/>
      <c r="U5391" s="44">
        <v>42313</v>
      </c>
      <c r="V5391" s="4" t="s">
        <v>6541</v>
      </c>
      <c r="W5391" s="44"/>
      <c r="X5391" s="4"/>
      <c r="Y5391" s="4" t="s">
        <v>6487</v>
      </c>
      <c r="Z5391" s="42" t="s">
        <v>37</v>
      </c>
      <c r="AA5391" s="44">
        <v>42313</v>
      </c>
      <c r="AB5391" s="44"/>
      <c r="AC5391" s="50" t="s">
        <v>1068</v>
      </c>
      <c r="AD5391" s="50" t="s">
        <v>1068</v>
      </c>
      <c r="AE5391" s="44"/>
      <c r="AF5391" s="42"/>
    </row>
    <row r="5392" spans="1:32" ht="15.75" customHeight="1" x14ac:dyDescent="0.25">
      <c r="A5392" s="4" t="s">
        <v>36</v>
      </c>
      <c r="B5392" s="62">
        <v>5391</v>
      </c>
      <c r="C5392" s="42" t="s">
        <v>7527</v>
      </c>
      <c r="D5392" s="3"/>
      <c r="E5392" s="3"/>
      <c r="F5392" s="44">
        <v>42277</v>
      </c>
      <c r="G5392" s="42"/>
      <c r="H5392" s="4" t="s">
        <v>252</v>
      </c>
      <c r="I5392" s="50" t="s">
        <v>944</v>
      </c>
      <c r="J5392" s="4">
        <v>9</v>
      </c>
      <c r="K5392" s="3" t="str">
        <f>VLOOKUP(J5392,'Códigos de Campos Classificados'!D:E,2,FALSE)</f>
        <v>Entidade Sindical/de classe de âmbito nacional</v>
      </c>
      <c r="L5392" s="42"/>
      <c r="M5392" s="42"/>
      <c r="N5392" s="3"/>
      <c r="O5392" s="50"/>
      <c r="P5392" s="50" t="s">
        <v>6095</v>
      </c>
      <c r="Q5392" s="4" t="s">
        <v>76</v>
      </c>
      <c r="R5392" s="3" t="str">
        <f>VLOOKUP(Q5392,'Códigos de Campos Classificados'!G:H,2,FALSE)</f>
        <v>Lei Federal (Lei Ordinária, Lei de Conversão, Lei Complementar ou Decreto-Lei)</v>
      </c>
      <c r="S5392" s="4" t="s">
        <v>6487</v>
      </c>
      <c r="T5392" s="4"/>
      <c r="U5392" s="44">
        <v>42279</v>
      </c>
      <c r="V5392" s="4" t="s">
        <v>6541</v>
      </c>
      <c r="W5392" s="44"/>
      <c r="X5392" s="4"/>
      <c r="Y5392" s="4" t="s">
        <v>6487</v>
      </c>
      <c r="Z5392" s="42" t="s">
        <v>37</v>
      </c>
      <c r="AA5392" s="44">
        <v>42279</v>
      </c>
      <c r="AB5392" s="44"/>
      <c r="AC5392" s="50" t="s">
        <v>1068</v>
      </c>
      <c r="AD5392" s="50" t="s">
        <v>1068</v>
      </c>
      <c r="AE5392" s="44"/>
      <c r="AF5392" s="42"/>
    </row>
    <row r="5393" spans="1:32" ht="15.75" customHeight="1" x14ac:dyDescent="0.25">
      <c r="A5393" s="4" t="s">
        <v>36</v>
      </c>
      <c r="B5393" s="62">
        <v>5392</v>
      </c>
      <c r="C5393" s="42" t="s">
        <v>7527</v>
      </c>
      <c r="D5393" s="3"/>
      <c r="E5393" s="3"/>
      <c r="F5393" s="44">
        <v>42278</v>
      </c>
      <c r="G5393" s="42"/>
      <c r="H5393" s="58" t="s">
        <v>242</v>
      </c>
      <c r="I5393" s="50" t="s">
        <v>304</v>
      </c>
      <c r="J5393" s="4">
        <v>9</v>
      </c>
      <c r="K5393" s="3" t="str">
        <f>VLOOKUP(J5393,'Códigos de Campos Classificados'!D:E,2,FALSE)</f>
        <v>Entidade Sindical/de classe de âmbito nacional</v>
      </c>
      <c r="L5393" s="42"/>
      <c r="M5393" s="42"/>
      <c r="N5393" s="3"/>
      <c r="O5393" s="50"/>
      <c r="P5393" s="50" t="s">
        <v>6096</v>
      </c>
      <c r="Q5393" s="4" t="s">
        <v>57</v>
      </c>
      <c r="R5393" s="3" t="str">
        <f>VLOOKUP(Q5393,'Códigos de Campos Classificados'!G:H,2,FALSE)</f>
        <v>Lei Estadual (ordinária ou complementar)</v>
      </c>
      <c r="S5393" s="4" t="s">
        <v>976</v>
      </c>
      <c r="T5393" s="4"/>
      <c r="U5393" s="44">
        <v>42625</v>
      </c>
      <c r="V5393" s="4" t="s">
        <v>6488</v>
      </c>
      <c r="W5393" s="44"/>
      <c r="X5393" s="4"/>
      <c r="Y5393" s="4" t="s">
        <v>976</v>
      </c>
      <c r="Z5393" s="42" t="s">
        <v>7957</v>
      </c>
      <c r="AA5393" s="44">
        <v>42625</v>
      </c>
      <c r="AB5393" s="44"/>
      <c r="AC5393" s="50" t="s">
        <v>6494</v>
      </c>
      <c r="AD5393" s="42" t="s">
        <v>6508</v>
      </c>
      <c r="AE5393" s="44"/>
      <c r="AF5393" s="42"/>
    </row>
    <row r="5394" spans="1:32" ht="15.75" customHeight="1" x14ac:dyDescent="0.25">
      <c r="A5394" s="4" t="s">
        <v>36</v>
      </c>
      <c r="B5394" s="62">
        <v>5393</v>
      </c>
      <c r="C5394" s="42" t="s">
        <v>7527</v>
      </c>
      <c r="D5394" s="3"/>
      <c r="E5394" s="3"/>
      <c r="F5394" s="44">
        <v>42278</v>
      </c>
      <c r="G5394" s="42"/>
      <c r="H5394" s="58" t="s">
        <v>229</v>
      </c>
      <c r="I5394" s="50" t="s">
        <v>335</v>
      </c>
      <c r="J5394" s="4">
        <v>9</v>
      </c>
      <c r="K5394" s="3" t="str">
        <f>VLOOKUP(J5394,'Códigos de Campos Classificados'!D:E,2,FALSE)</f>
        <v>Entidade Sindical/de classe de âmbito nacional</v>
      </c>
      <c r="L5394" s="42"/>
      <c r="M5394" s="42"/>
      <c r="N5394" s="3"/>
      <c r="O5394" s="50"/>
      <c r="P5394" s="50" t="s">
        <v>6097</v>
      </c>
      <c r="Q5394" s="4" t="s">
        <v>60</v>
      </c>
      <c r="R5394" s="3" t="str">
        <f>VLOOKUP(Q5394,'Códigos de Campos Classificados'!G:H,2,FALSE)</f>
        <v>Constituição Estadual ou Lei Orgânica do DF</v>
      </c>
      <c r="S5394" s="4"/>
      <c r="T5394" s="4"/>
      <c r="U5394" s="44"/>
      <c r="V5394" s="4" t="s">
        <v>1068</v>
      </c>
      <c r="W5394" s="44"/>
      <c r="X5394" s="4"/>
      <c r="Y5394" s="4" t="s">
        <v>1068</v>
      </c>
      <c r="Z5394" s="42" t="s">
        <v>6494</v>
      </c>
      <c r="AA5394" s="42"/>
      <c r="AB5394" s="44"/>
      <c r="AC5394" s="50" t="s">
        <v>1068</v>
      </c>
      <c r="AD5394" s="50" t="s">
        <v>1068</v>
      </c>
      <c r="AE5394" s="44"/>
      <c r="AF5394" s="42"/>
    </row>
    <row r="5395" spans="1:32" ht="15.75" customHeight="1" x14ac:dyDescent="0.25">
      <c r="A5395" s="4" t="s">
        <v>36</v>
      </c>
      <c r="B5395" s="62">
        <v>5394</v>
      </c>
      <c r="C5395" s="42" t="s">
        <v>7527</v>
      </c>
      <c r="D5395" s="3" t="s">
        <v>7736</v>
      </c>
      <c r="E5395" s="3" t="s">
        <v>6943</v>
      </c>
      <c r="F5395" s="44">
        <v>42279</v>
      </c>
      <c r="G5395" s="42"/>
      <c r="H5395" s="4" t="s">
        <v>252</v>
      </c>
      <c r="I5395" s="50" t="s">
        <v>835</v>
      </c>
      <c r="J5395" s="4">
        <v>7</v>
      </c>
      <c r="K5395" s="3" t="str">
        <f>VLOOKUP(J5395,'Códigos de Campos Classificados'!D:E,2,FALSE)</f>
        <v>OAB</v>
      </c>
      <c r="L5395" s="42"/>
      <c r="M5395" s="42"/>
      <c r="N5395" s="3"/>
      <c r="O5395" s="50"/>
      <c r="P5395" s="50" t="s">
        <v>6098</v>
      </c>
      <c r="Q5395" s="4" t="s">
        <v>76</v>
      </c>
      <c r="R5395" s="3" t="str">
        <f>VLOOKUP(Q5395,'Códigos de Campos Classificados'!G:H,2,FALSE)</f>
        <v>Lei Federal (Lei Ordinária, Lei de Conversão, Lei Complementar ou Decreto-Lei)</v>
      </c>
      <c r="S5395" s="4"/>
      <c r="T5395" s="4"/>
      <c r="U5395" s="44"/>
      <c r="V5395" s="4" t="s">
        <v>976</v>
      </c>
      <c r="W5395" s="44">
        <v>42320</v>
      </c>
      <c r="X5395" s="4"/>
      <c r="Y5395" s="4" t="s">
        <v>976</v>
      </c>
      <c r="Z5395" s="42" t="s">
        <v>2</v>
      </c>
      <c r="AA5395" s="44">
        <v>42320</v>
      </c>
      <c r="AB5395" s="44"/>
      <c r="AC5395" s="50" t="s">
        <v>6494</v>
      </c>
      <c r="AD5395" s="42" t="s">
        <v>6508</v>
      </c>
      <c r="AE5395" s="44"/>
      <c r="AF5395" s="42"/>
    </row>
    <row r="5396" spans="1:32" ht="15.75" customHeight="1" x14ac:dyDescent="0.25">
      <c r="A5396" s="4" t="s">
        <v>36</v>
      </c>
      <c r="B5396" s="62">
        <v>5395</v>
      </c>
      <c r="C5396" s="42" t="s">
        <v>7527</v>
      </c>
      <c r="D5396" s="3"/>
      <c r="E5396" s="3"/>
      <c r="F5396" s="44">
        <v>42283</v>
      </c>
      <c r="G5396" s="42"/>
      <c r="H5396" s="58" t="s">
        <v>241</v>
      </c>
      <c r="I5396" s="50" t="s">
        <v>313</v>
      </c>
      <c r="J5396" s="4">
        <v>9</v>
      </c>
      <c r="K5396" s="3" t="str">
        <f>VLOOKUP(J5396,'Códigos de Campos Classificados'!D:E,2,FALSE)</f>
        <v>Entidade Sindical/de classe de âmbito nacional</v>
      </c>
      <c r="L5396" s="42"/>
      <c r="M5396" s="42"/>
      <c r="N5396" s="3"/>
      <c r="O5396" s="50"/>
      <c r="P5396" s="50" t="s">
        <v>6099</v>
      </c>
      <c r="Q5396" s="4" t="s">
        <v>58</v>
      </c>
      <c r="R5396" s="3" t="str">
        <f>VLOOKUP(Q5396,'Códigos de Campos Classificados'!G:H,2,FALSE)</f>
        <v>Outros Atos dos Governadores (Decretos)</v>
      </c>
      <c r="S5396" s="4"/>
      <c r="T5396" s="4"/>
      <c r="U5396" s="44"/>
      <c r="V5396" s="4" t="s">
        <v>1068</v>
      </c>
      <c r="W5396" s="44"/>
      <c r="X5396" s="4"/>
      <c r="Y5396" s="4" t="s">
        <v>1068</v>
      </c>
      <c r="Z5396" s="42" t="s">
        <v>6494</v>
      </c>
      <c r="AA5396" s="42"/>
      <c r="AB5396" s="44"/>
      <c r="AC5396" s="50" t="s">
        <v>1068</v>
      </c>
      <c r="AD5396" s="50" t="s">
        <v>1068</v>
      </c>
      <c r="AE5396" s="44"/>
      <c r="AF5396" s="42"/>
    </row>
    <row r="5397" spans="1:32" ht="15.75" customHeight="1" x14ac:dyDescent="0.25">
      <c r="A5397" s="4" t="s">
        <v>36</v>
      </c>
      <c r="B5397" s="62">
        <v>5396</v>
      </c>
      <c r="C5397" s="42" t="s">
        <v>7527</v>
      </c>
      <c r="D5397" s="3"/>
      <c r="E5397" s="3"/>
      <c r="F5397" s="44">
        <v>42285</v>
      </c>
      <c r="G5397" s="42"/>
      <c r="H5397" s="58" t="s">
        <v>242</v>
      </c>
      <c r="I5397" s="50" t="s">
        <v>367</v>
      </c>
      <c r="J5397" s="4">
        <v>9</v>
      </c>
      <c r="K5397" s="3" t="str">
        <f>VLOOKUP(J5397,'Códigos de Campos Classificados'!D:E,2,FALSE)</f>
        <v>Entidade Sindical/de classe de âmbito nacional</v>
      </c>
      <c r="L5397" s="42"/>
      <c r="M5397" s="42"/>
      <c r="N5397" s="3"/>
      <c r="O5397" s="50"/>
      <c r="P5397" s="50" t="s">
        <v>6100</v>
      </c>
      <c r="Q5397" s="4" t="s">
        <v>57</v>
      </c>
      <c r="R5397" s="3" t="str">
        <f>VLOOKUP(Q5397,'Códigos de Campos Classificados'!G:H,2,FALSE)</f>
        <v>Lei Estadual (ordinária ou complementar)</v>
      </c>
      <c r="S5397" s="4" t="s">
        <v>6487</v>
      </c>
      <c r="T5397" s="4"/>
      <c r="U5397" s="44">
        <v>42320</v>
      </c>
      <c r="V5397" s="4" t="s">
        <v>6541</v>
      </c>
      <c r="W5397" s="44"/>
      <c r="X5397" s="4"/>
      <c r="Y5397" s="4" t="s">
        <v>6487</v>
      </c>
      <c r="Z5397" s="42" t="s">
        <v>37</v>
      </c>
      <c r="AA5397" s="44">
        <v>42320</v>
      </c>
      <c r="AB5397" s="44"/>
      <c r="AC5397" s="50" t="s">
        <v>1068</v>
      </c>
      <c r="AD5397" s="50" t="s">
        <v>1068</v>
      </c>
      <c r="AE5397" s="44"/>
      <c r="AF5397" s="42"/>
    </row>
    <row r="5398" spans="1:32" ht="15.75" customHeight="1" x14ac:dyDescent="0.25">
      <c r="A5398" s="4" t="s">
        <v>36</v>
      </c>
      <c r="B5398" s="62">
        <v>5397</v>
      </c>
      <c r="C5398" s="42" t="s">
        <v>7527</v>
      </c>
      <c r="D5398" s="3" t="s">
        <v>7736</v>
      </c>
      <c r="E5398" s="3" t="s">
        <v>6983</v>
      </c>
      <c r="F5398" s="44">
        <v>42291</v>
      </c>
      <c r="G5398" s="42"/>
      <c r="H5398" s="58" t="s">
        <v>242</v>
      </c>
      <c r="I5398" s="50" t="s">
        <v>835</v>
      </c>
      <c r="J5398" s="4">
        <v>7</v>
      </c>
      <c r="K5398" s="3" t="str">
        <f>VLOOKUP(J5398,'Códigos de Campos Classificados'!D:E,2,FALSE)</f>
        <v>OAB</v>
      </c>
      <c r="L5398" s="42"/>
      <c r="M5398" s="42"/>
      <c r="N5398" s="3"/>
      <c r="O5398" s="50"/>
      <c r="P5398" s="50" t="s">
        <v>6101</v>
      </c>
      <c r="Q5398" s="4" t="s">
        <v>57</v>
      </c>
      <c r="R5398" s="3" t="str">
        <f>VLOOKUP(Q5398,'Códigos de Campos Classificados'!G:H,2,FALSE)</f>
        <v>Lei Estadual (ordinária ou complementar)</v>
      </c>
      <c r="S5398" s="4"/>
      <c r="T5398" s="4"/>
      <c r="U5398" s="44"/>
      <c r="V5398" s="4" t="s">
        <v>1068</v>
      </c>
      <c r="W5398" s="44"/>
      <c r="X5398" s="4"/>
      <c r="Y5398" s="4" t="s">
        <v>1068</v>
      </c>
      <c r="Z5398" s="42" t="s">
        <v>6494</v>
      </c>
      <c r="AA5398" s="42"/>
      <c r="AB5398" s="44"/>
      <c r="AC5398" s="50" t="s">
        <v>1068</v>
      </c>
      <c r="AD5398" s="50" t="s">
        <v>1068</v>
      </c>
      <c r="AE5398" s="44"/>
      <c r="AF5398" s="42"/>
    </row>
    <row r="5399" spans="1:32" ht="15.75" customHeight="1" x14ac:dyDescent="0.25">
      <c r="A5399" s="4" t="s">
        <v>36</v>
      </c>
      <c r="B5399" s="62">
        <v>5398</v>
      </c>
      <c r="C5399" s="42" t="s">
        <v>7527</v>
      </c>
      <c r="D5399" s="3"/>
      <c r="E5399" s="3"/>
      <c r="F5399" s="44">
        <v>42292</v>
      </c>
      <c r="G5399" s="42"/>
      <c r="H5399" s="4" t="s">
        <v>252</v>
      </c>
      <c r="I5399" s="50" t="s">
        <v>885</v>
      </c>
      <c r="J5399" s="4">
        <v>8</v>
      </c>
      <c r="K5399" s="3" t="str">
        <f>VLOOKUP(J5399,'Códigos de Campos Classificados'!D:E,2,FALSE)</f>
        <v>Partido Político</v>
      </c>
      <c r="L5399" s="42"/>
      <c r="M5399" s="42"/>
      <c r="N5399" s="3"/>
      <c r="O5399" s="50"/>
      <c r="P5399" s="50" t="s">
        <v>6102</v>
      </c>
      <c r="Q5399" s="4" t="s">
        <v>59</v>
      </c>
      <c r="R5399" s="3" t="str">
        <f>VLOOKUP(Q5399,'Códigos de Campos Classificados'!G:H,2,FALSE)</f>
        <v>CF ou Emenda à Constituição</v>
      </c>
      <c r="S5399" s="4" t="s">
        <v>976</v>
      </c>
      <c r="T5399" s="4"/>
      <c r="U5399" s="44">
        <v>42319</v>
      </c>
      <c r="V5399" s="4" t="s">
        <v>6488</v>
      </c>
      <c r="W5399" s="44"/>
      <c r="X5399" s="4"/>
      <c r="Y5399" s="4" t="s">
        <v>976</v>
      </c>
      <c r="Z5399" s="42" t="s">
        <v>7957</v>
      </c>
      <c r="AA5399" s="44">
        <v>42319</v>
      </c>
      <c r="AB5399" s="44"/>
      <c r="AC5399" s="50" t="s">
        <v>6494</v>
      </c>
      <c r="AD5399" s="42" t="s">
        <v>6508</v>
      </c>
      <c r="AE5399" s="44"/>
      <c r="AF5399" s="42"/>
    </row>
    <row r="5400" spans="1:32" ht="15.75" customHeight="1" x14ac:dyDescent="0.25">
      <c r="A5400" s="4" t="s">
        <v>36</v>
      </c>
      <c r="B5400" s="62">
        <v>5399</v>
      </c>
      <c r="C5400" s="42" t="s">
        <v>7527</v>
      </c>
      <c r="D5400" s="3"/>
      <c r="E5400" s="3"/>
      <c r="F5400" s="44">
        <v>42296</v>
      </c>
      <c r="G5400" s="42"/>
      <c r="H5400" s="58" t="s">
        <v>221</v>
      </c>
      <c r="I5400" s="50" t="s">
        <v>489</v>
      </c>
      <c r="J5400" s="4">
        <v>9</v>
      </c>
      <c r="K5400" s="3" t="str">
        <f>VLOOKUP(J5400,'Códigos de Campos Classificados'!D:E,2,FALSE)</f>
        <v>Entidade Sindical/de classe de âmbito nacional</v>
      </c>
      <c r="L5400" s="42"/>
      <c r="M5400" s="42"/>
      <c r="N5400" s="3"/>
      <c r="O5400" s="50"/>
      <c r="P5400" s="50" t="s">
        <v>6103</v>
      </c>
      <c r="Q5400" s="4" t="s">
        <v>57</v>
      </c>
      <c r="R5400" s="3" t="str">
        <f>VLOOKUP(Q5400,'Códigos de Campos Classificados'!G:H,2,FALSE)</f>
        <v>Lei Estadual (ordinária ou complementar)</v>
      </c>
      <c r="S5400" s="4" t="s">
        <v>976</v>
      </c>
      <c r="T5400" s="4"/>
      <c r="U5400" s="44">
        <v>42356</v>
      </c>
      <c r="V5400" s="4" t="s">
        <v>6488</v>
      </c>
      <c r="W5400" s="44"/>
      <c r="X5400" s="4"/>
      <c r="Y5400" s="4" t="s">
        <v>976</v>
      </c>
      <c r="Z5400" s="42" t="s">
        <v>7957</v>
      </c>
      <c r="AA5400" s="44">
        <v>42356</v>
      </c>
      <c r="AB5400" s="44"/>
      <c r="AC5400" s="50" t="s">
        <v>6494</v>
      </c>
      <c r="AD5400" s="42" t="s">
        <v>6508</v>
      </c>
      <c r="AE5400" s="44"/>
      <c r="AF5400" s="42"/>
    </row>
    <row r="5401" spans="1:32" ht="15.75" customHeight="1" x14ac:dyDescent="0.25">
      <c r="A5401" s="4" t="s">
        <v>36</v>
      </c>
      <c r="B5401" s="62">
        <v>5400</v>
      </c>
      <c r="C5401" s="4"/>
      <c r="D5401" s="3"/>
      <c r="E5401" s="3"/>
      <c r="F5401" s="44">
        <v>42298</v>
      </c>
      <c r="G5401" s="42"/>
      <c r="H5401" s="58" t="s">
        <v>227</v>
      </c>
      <c r="I5401" s="50" t="s">
        <v>313</v>
      </c>
      <c r="J5401" s="4">
        <v>9</v>
      </c>
      <c r="K5401" s="3" t="str">
        <f>VLOOKUP(J5401,'Códigos de Campos Classificados'!D:E,2,FALSE)</f>
        <v>Entidade Sindical/de classe de âmbito nacional</v>
      </c>
      <c r="L5401" s="42"/>
      <c r="M5401" s="42"/>
      <c r="N5401" s="3"/>
      <c r="O5401" s="50"/>
      <c r="P5401" s="50" t="s">
        <v>6104</v>
      </c>
      <c r="Q5401" s="4" t="s">
        <v>57</v>
      </c>
      <c r="R5401" s="3" t="str">
        <f>VLOOKUP(Q5401,'Códigos de Campos Classificados'!G:H,2,FALSE)</f>
        <v>Lei Estadual (ordinária ou complementar)</v>
      </c>
      <c r="S5401" s="4" t="s">
        <v>6487</v>
      </c>
      <c r="T5401" s="4"/>
      <c r="U5401" s="44">
        <v>42327</v>
      </c>
      <c r="V5401" s="4" t="s">
        <v>6541</v>
      </c>
      <c r="W5401" s="44"/>
      <c r="X5401" s="4"/>
      <c r="Y5401" s="4" t="s">
        <v>6487</v>
      </c>
      <c r="Z5401" s="42" t="s">
        <v>37</v>
      </c>
      <c r="AA5401" s="44">
        <v>42327</v>
      </c>
      <c r="AB5401" s="44"/>
      <c r="AC5401" s="50" t="s">
        <v>1068</v>
      </c>
      <c r="AD5401" s="50" t="s">
        <v>1068</v>
      </c>
      <c r="AE5401" s="44"/>
      <c r="AF5401" s="42"/>
    </row>
    <row r="5402" spans="1:32" ht="15.75" customHeight="1" x14ac:dyDescent="0.25">
      <c r="A5402" s="4" t="s">
        <v>36</v>
      </c>
      <c r="B5402" s="62">
        <v>5401</v>
      </c>
      <c r="C5402" s="42" t="s">
        <v>7527</v>
      </c>
      <c r="D5402" s="3"/>
      <c r="E5402" s="3"/>
      <c r="F5402" s="44">
        <v>42300</v>
      </c>
      <c r="G5402" s="42"/>
      <c r="H5402" s="4" t="s">
        <v>252</v>
      </c>
      <c r="I5402" s="50" t="s">
        <v>839</v>
      </c>
      <c r="J5402" s="4">
        <v>8</v>
      </c>
      <c r="K5402" s="3" t="str">
        <f>VLOOKUP(J5402,'Códigos de Campos Classificados'!D:E,2,FALSE)</f>
        <v>Partido Político</v>
      </c>
      <c r="L5402" s="42"/>
      <c r="M5402" s="42"/>
      <c r="N5402" s="3"/>
      <c r="O5402" s="50"/>
      <c r="P5402" s="50" t="s">
        <v>6105</v>
      </c>
      <c r="Q5402" s="4" t="s">
        <v>50</v>
      </c>
      <c r="R5402" s="3" t="str">
        <f>VLOOKUP(Q5402,'Códigos de Campos Classificados'!G:H,2,FALSE)</f>
        <v>Decretos</v>
      </c>
      <c r="S5402" s="4" t="s">
        <v>6487</v>
      </c>
      <c r="T5402" s="4"/>
      <c r="U5402" s="44">
        <v>42311</v>
      </c>
      <c r="V5402" s="4" t="s">
        <v>6541</v>
      </c>
      <c r="W5402" s="44"/>
      <c r="X5402" s="4"/>
      <c r="Y5402" s="4" t="s">
        <v>6487</v>
      </c>
      <c r="Z5402" s="42" t="s">
        <v>37</v>
      </c>
      <c r="AA5402" s="44">
        <v>42311</v>
      </c>
      <c r="AB5402" s="44"/>
      <c r="AC5402" s="50" t="s">
        <v>1068</v>
      </c>
      <c r="AD5402" s="50" t="s">
        <v>1068</v>
      </c>
      <c r="AE5402" s="44"/>
      <c r="AF5402" s="42"/>
    </row>
    <row r="5403" spans="1:32" ht="15.75" customHeight="1" x14ac:dyDescent="0.25">
      <c r="A5403" s="4" t="s">
        <v>36</v>
      </c>
      <c r="B5403" s="62">
        <v>5402</v>
      </c>
      <c r="C5403" s="42" t="s">
        <v>7527</v>
      </c>
      <c r="D5403" s="3"/>
      <c r="E5403" s="3"/>
      <c r="F5403" s="44">
        <v>42303</v>
      </c>
      <c r="G5403" s="42"/>
      <c r="H5403" s="58" t="s">
        <v>242</v>
      </c>
      <c r="I5403" s="50" t="s">
        <v>298</v>
      </c>
      <c r="J5403" s="4">
        <v>9</v>
      </c>
      <c r="K5403" s="3" t="str">
        <f>VLOOKUP(J5403,'Códigos de Campos Classificados'!D:E,2,FALSE)</f>
        <v>Entidade Sindical/de classe de âmbito nacional</v>
      </c>
      <c r="L5403" s="42"/>
      <c r="M5403" s="42"/>
      <c r="N5403" s="3"/>
      <c r="O5403" s="50"/>
      <c r="P5403" s="50" t="s">
        <v>6106</v>
      </c>
      <c r="Q5403" s="4" t="s">
        <v>57</v>
      </c>
      <c r="R5403" s="3" t="str">
        <f>VLOOKUP(Q5403,'Códigos de Campos Classificados'!G:H,2,FALSE)</f>
        <v>Lei Estadual (ordinária ou complementar)</v>
      </c>
      <c r="S5403" s="4" t="s">
        <v>6487</v>
      </c>
      <c r="T5403" s="4"/>
      <c r="U5403" s="44">
        <v>42306</v>
      </c>
      <c r="V5403" s="4" t="s">
        <v>6541</v>
      </c>
      <c r="W5403" s="44"/>
      <c r="X5403" s="4"/>
      <c r="Y5403" s="4" t="s">
        <v>6487</v>
      </c>
      <c r="Z5403" s="42" t="s">
        <v>37</v>
      </c>
      <c r="AA5403" s="44">
        <v>42306</v>
      </c>
      <c r="AB5403" s="44"/>
      <c r="AC5403" s="50" t="s">
        <v>1068</v>
      </c>
      <c r="AD5403" s="50" t="s">
        <v>1068</v>
      </c>
      <c r="AE5403" s="44"/>
      <c r="AF5403" s="42"/>
    </row>
    <row r="5404" spans="1:32" ht="15.75" customHeight="1" x14ac:dyDescent="0.25">
      <c r="A5404" s="4" t="s">
        <v>36</v>
      </c>
      <c r="B5404" s="62">
        <v>5403</v>
      </c>
      <c r="C5404" s="42" t="s">
        <v>7527</v>
      </c>
      <c r="D5404" s="3"/>
      <c r="E5404" s="3"/>
      <c r="F5404" s="44">
        <v>42304</v>
      </c>
      <c r="G5404" s="42"/>
      <c r="H5404" s="58" t="s">
        <v>230</v>
      </c>
      <c r="I5404" s="50" t="s">
        <v>297</v>
      </c>
      <c r="J5404" s="4">
        <v>6</v>
      </c>
      <c r="K5404" s="3" t="str">
        <f>VLOOKUP(J5404,'Códigos de Campos Classificados'!D:E,2,FALSE)</f>
        <v>PGR</v>
      </c>
      <c r="L5404" s="42"/>
      <c r="M5404" s="42"/>
      <c r="N5404" s="3"/>
      <c r="O5404" s="50"/>
      <c r="P5404" s="50" t="s">
        <v>6107</v>
      </c>
      <c r="Q5404" s="4" t="s">
        <v>57</v>
      </c>
      <c r="R5404" s="3" t="str">
        <f>VLOOKUP(Q5404,'Códigos de Campos Classificados'!G:H,2,FALSE)</f>
        <v>Lei Estadual (ordinária ou complementar)</v>
      </c>
      <c r="S5404" s="4"/>
      <c r="T5404" s="4"/>
      <c r="U5404" s="44"/>
      <c r="V5404" s="4" t="s">
        <v>1068</v>
      </c>
      <c r="W5404" s="44"/>
      <c r="X5404" s="4"/>
      <c r="Y5404" s="4" t="s">
        <v>1068</v>
      </c>
      <c r="Z5404" s="42" t="s">
        <v>6494</v>
      </c>
      <c r="AA5404" s="42"/>
      <c r="AB5404" s="44"/>
      <c r="AC5404" s="50" t="s">
        <v>1068</v>
      </c>
      <c r="AD5404" s="50" t="s">
        <v>1068</v>
      </c>
      <c r="AE5404" s="44"/>
      <c r="AF5404" s="42"/>
    </row>
    <row r="5405" spans="1:32" ht="15.75" customHeight="1" x14ac:dyDescent="0.25">
      <c r="A5405" s="4" t="s">
        <v>36</v>
      </c>
      <c r="B5405" s="62">
        <v>5404</v>
      </c>
      <c r="C5405" s="42" t="s">
        <v>7527</v>
      </c>
      <c r="D5405" s="3"/>
      <c r="E5405" s="3"/>
      <c r="F5405" s="44">
        <v>42306</v>
      </c>
      <c r="G5405" s="42"/>
      <c r="H5405" s="4" t="s">
        <v>252</v>
      </c>
      <c r="I5405" s="50" t="s">
        <v>6478</v>
      </c>
      <c r="J5405" s="4">
        <v>8</v>
      </c>
      <c r="K5405" s="3" t="str">
        <f>VLOOKUP(J5405,'Códigos de Campos Classificados'!D:E,2,FALSE)</f>
        <v>Partido Político</v>
      </c>
      <c r="L5405" s="42"/>
      <c r="M5405" s="42"/>
      <c r="N5405" s="3"/>
      <c r="O5405" s="50"/>
      <c r="P5405" s="50" t="s">
        <v>6108</v>
      </c>
      <c r="Q5405" s="4" t="s">
        <v>76</v>
      </c>
      <c r="R5405" s="3" t="str">
        <f>VLOOKUP(Q5405,'Códigos de Campos Classificados'!G:H,2,FALSE)</f>
        <v>Lei Federal (Lei Ordinária, Lei de Conversão, Lei Complementar ou Decreto-Lei)</v>
      </c>
      <c r="S5405" s="4"/>
      <c r="T5405" s="4"/>
      <c r="U5405" s="44"/>
      <c r="V5405" s="4" t="s">
        <v>1068</v>
      </c>
      <c r="W5405" s="44"/>
      <c r="X5405" s="4"/>
      <c r="Y5405" s="4" t="s">
        <v>1068</v>
      </c>
      <c r="Z5405" s="42" t="s">
        <v>6494</v>
      </c>
      <c r="AA5405" s="42"/>
      <c r="AB5405" s="44"/>
      <c r="AC5405" s="50" t="s">
        <v>1068</v>
      </c>
      <c r="AD5405" s="50" t="s">
        <v>1068</v>
      </c>
      <c r="AE5405" s="44"/>
      <c r="AF5405" s="42"/>
    </row>
    <row r="5406" spans="1:32" ht="15.75" customHeight="1" x14ac:dyDescent="0.25">
      <c r="A5406" s="4" t="s">
        <v>36</v>
      </c>
      <c r="B5406" s="62">
        <v>5405</v>
      </c>
      <c r="C5406" s="42" t="s">
        <v>7527</v>
      </c>
      <c r="D5406" s="3"/>
      <c r="E5406" s="3"/>
      <c r="F5406" s="44">
        <v>42311</v>
      </c>
      <c r="G5406" s="42"/>
      <c r="H5406" s="4" t="s">
        <v>252</v>
      </c>
      <c r="I5406" s="50" t="s">
        <v>835</v>
      </c>
      <c r="J5406" s="4">
        <v>7</v>
      </c>
      <c r="K5406" s="3" t="str">
        <f>VLOOKUP(J5406,'Códigos de Campos Classificados'!D:E,2,FALSE)</f>
        <v>OAB</v>
      </c>
      <c r="L5406" s="42"/>
      <c r="M5406" s="42"/>
      <c r="N5406" s="3"/>
      <c r="O5406" s="50"/>
      <c r="P5406" s="50" t="s">
        <v>6109</v>
      </c>
      <c r="Q5406" s="4" t="s">
        <v>76</v>
      </c>
      <c r="R5406" s="3" t="str">
        <f>VLOOKUP(Q5406,'Códigos de Campos Classificados'!G:H,2,FALSE)</f>
        <v>Lei Federal (Lei Ordinária, Lei de Conversão, Lei Complementar ou Decreto-Lei)</v>
      </c>
      <c r="S5406" s="4" t="s">
        <v>6487</v>
      </c>
      <c r="T5406" s="4"/>
      <c r="U5406" s="44">
        <v>42327</v>
      </c>
      <c r="V5406" s="4" t="s">
        <v>6541</v>
      </c>
      <c r="W5406" s="44"/>
      <c r="X5406" s="4"/>
      <c r="Y5406" s="4" t="s">
        <v>6487</v>
      </c>
      <c r="Z5406" s="42" t="s">
        <v>37</v>
      </c>
      <c r="AA5406" s="44">
        <v>42327</v>
      </c>
      <c r="AB5406" s="44"/>
      <c r="AC5406" s="50" t="s">
        <v>1068</v>
      </c>
      <c r="AD5406" s="50" t="s">
        <v>1068</v>
      </c>
      <c r="AE5406" s="44"/>
      <c r="AF5406" s="42"/>
    </row>
    <row r="5407" spans="1:32" ht="15.75" customHeight="1" x14ac:dyDescent="0.25">
      <c r="A5407" s="4" t="s">
        <v>36</v>
      </c>
      <c r="B5407" s="62">
        <v>5406</v>
      </c>
      <c r="C5407" s="42" t="s">
        <v>7527</v>
      </c>
      <c r="D5407" s="3"/>
      <c r="E5407" s="3"/>
      <c r="F5407" s="44">
        <v>42311</v>
      </c>
      <c r="G5407" s="42"/>
      <c r="H5407" s="58" t="s">
        <v>241</v>
      </c>
      <c r="I5407" s="50" t="s">
        <v>297</v>
      </c>
      <c r="J5407" s="4">
        <v>6</v>
      </c>
      <c r="K5407" s="3" t="str">
        <f>VLOOKUP(J5407,'Códigos de Campos Classificados'!D:E,2,FALSE)</f>
        <v>PGR</v>
      </c>
      <c r="L5407" s="42"/>
      <c r="M5407" s="42"/>
      <c r="N5407" s="3"/>
      <c r="O5407" s="50"/>
      <c r="P5407" s="50" t="s">
        <v>6110</v>
      </c>
      <c r="Q5407" s="4" t="s">
        <v>57</v>
      </c>
      <c r="R5407" s="3" t="str">
        <f>VLOOKUP(Q5407,'Códigos de Campos Classificados'!G:H,2,FALSE)</f>
        <v>Lei Estadual (ordinária ou complementar)</v>
      </c>
      <c r="S5407" s="4"/>
      <c r="T5407" s="4"/>
      <c r="U5407" s="44"/>
      <c r="V5407" s="4" t="s">
        <v>1068</v>
      </c>
      <c r="W5407" s="44"/>
      <c r="X5407" s="4"/>
      <c r="Y5407" s="4" t="s">
        <v>1068</v>
      </c>
      <c r="Z5407" s="42" t="s">
        <v>6494</v>
      </c>
      <c r="AA5407" s="42"/>
      <c r="AB5407" s="44"/>
      <c r="AC5407" s="50" t="s">
        <v>1068</v>
      </c>
      <c r="AD5407" s="50" t="s">
        <v>1068</v>
      </c>
      <c r="AE5407" s="44"/>
      <c r="AF5407" s="42"/>
    </row>
    <row r="5408" spans="1:32" ht="15.75" customHeight="1" x14ac:dyDescent="0.25">
      <c r="A5408" s="4" t="s">
        <v>36</v>
      </c>
      <c r="B5408" s="62">
        <v>5407</v>
      </c>
      <c r="C5408" s="42" t="s">
        <v>7527</v>
      </c>
      <c r="D5408" s="3"/>
      <c r="E5408" s="3"/>
      <c r="F5408" s="44">
        <v>42311</v>
      </c>
      <c r="G5408" s="42"/>
      <c r="H5408" s="58" t="s">
        <v>239</v>
      </c>
      <c r="I5408" s="50" t="s">
        <v>297</v>
      </c>
      <c r="J5408" s="4">
        <v>6</v>
      </c>
      <c r="K5408" s="3" t="str">
        <f>VLOOKUP(J5408,'Códigos de Campos Classificados'!D:E,2,FALSE)</f>
        <v>PGR</v>
      </c>
      <c r="L5408" s="42"/>
      <c r="M5408" s="42"/>
      <c r="N5408" s="3"/>
      <c r="O5408" s="50"/>
      <c r="P5408" s="50" t="s">
        <v>6111</v>
      </c>
      <c r="Q5408" s="4" t="s">
        <v>57</v>
      </c>
      <c r="R5408" s="3" t="str">
        <f>VLOOKUP(Q5408,'Códigos de Campos Classificados'!G:H,2,FALSE)</f>
        <v>Lei Estadual (ordinária ou complementar)</v>
      </c>
      <c r="S5408" s="4"/>
      <c r="T5408" s="4"/>
      <c r="U5408" s="44"/>
      <c r="V5408" s="4" t="s">
        <v>1068</v>
      </c>
      <c r="W5408" s="44"/>
      <c r="X5408" s="4"/>
      <c r="Y5408" s="4" t="s">
        <v>1068</v>
      </c>
      <c r="Z5408" s="42" t="s">
        <v>6494</v>
      </c>
      <c r="AA5408" s="42"/>
      <c r="AB5408" s="44"/>
      <c r="AC5408" s="50" t="s">
        <v>1068</v>
      </c>
      <c r="AD5408" s="50" t="s">
        <v>1068</v>
      </c>
      <c r="AE5408" s="44"/>
      <c r="AF5408" s="42"/>
    </row>
    <row r="5409" spans="1:32" ht="15.75" customHeight="1" x14ac:dyDescent="0.25">
      <c r="A5409" s="4" t="s">
        <v>36</v>
      </c>
      <c r="B5409" s="62">
        <v>5408</v>
      </c>
      <c r="C5409" s="42" t="s">
        <v>7527</v>
      </c>
      <c r="D5409" s="3"/>
      <c r="E5409" s="3"/>
      <c r="F5409" s="44">
        <v>42311</v>
      </c>
      <c r="G5409" s="42"/>
      <c r="H5409" s="58" t="s">
        <v>228</v>
      </c>
      <c r="I5409" s="50" t="s">
        <v>297</v>
      </c>
      <c r="J5409" s="4">
        <v>6</v>
      </c>
      <c r="K5409" s="3" t="str">
        <f>VLOOKUP(J5409,'Códigos de Campos Classificados'!D:E,2,FALSE)</f>
        <v>PGR</v>
      </c>
      <c r="L5409" s="42"/>
      <c r="M5409" s="42"/>
      <c r="N5409" s="3"/>
      <c r="O5409" s="50"/>
      <c r="P5409" s="50" t="s">
        <v>6112</v>
      </c>
      <c r="Q5409" s="4" t="s">
        <v>57</v>
      </c>
      <c r="R5409" s="3" t="str">
        <f>VLOOKUP(Q5409,'Códigos de Campos Classificados'!G:H,2,FALSE)</f>
        <v>Lei Estadual (ordinária ou complementar)</v>
      </c>
      <c r="S5409" s="4" t="s">
        <v>6487</v>
      </c>
      <c r="T5409" s="4"/>
      <c r="U5409" s="44">
        <v>42313</v>
      </c>
      <c r="V5409" s="4" t="s">
        <v>6541</v>
      </c>
      <c r="W5409" s="44"/>
      <c r="X5409" s="4"/>
      <c r="Y5409" s="4" t="s">
        <v>6487</v>
      </c>
      <c r="Z5409" s="42" t="s">
        <v>37</v>
      </c>
      <c r="AA5409" s="44">
        <v>42313</v>
      </c>
      <c r="AB5409" s="44"/>
      <c r="AC5409" s="50" t="s">
        <v>1068</v>
      </c>
      <c r="AD5409" s="50" t="s">
        <v>1068</v>
      </c>
      <c r="AE5409" s="44"/>
      <c r="AF5409" s="42"/>
    </row>
    <row r="5410" spans="1:32" ht="15.75" customHeight="1" x14ac:dyDescent="0.25">
      <c r="A5410" s="4" t="s">
        <v>36</v>
      </c>
      <c r="B5410" s="62">
        <v>5409</v>
      </c>
      <c r="C5410" s="42" t="s">
        <v>7527</v>
      </c>
      <c r="D5410" s="3"/>
      <c r="E5410" s="3"/>
      <c r="F5410" s="44">
        <v>42313</v>
      </c>
      <c r="G5410" s="42"/>
      <c r="H5410" s="58" t="s">
        <v>234</v>
      </c>
      <c r="I5410" s="50" t="s">
        <v>297</v>
      </c>
      <c r="J5410" s="4">
        <v>6</v>
      </c>
      <c r="K5410" s="3" t="str">
        <f>VLOOKUP(J5410,'Códigos de Campos Classificados'!D:E,2,FALSE)</f>
        <v>PGR</v>
      </c>
      <c r="L5410" s="42"/>
      <c r="M5410" s="42"/>
      <c r="N5410" s="3"/>
      <c r="O5410" s="50"/>
      <c r="P5410" s="50" t="s">
        <v>6113</v>
      </c>
      <c r="Q5410" s="4" t="s">
        <v>57</v>
      </c>
      <c r="R5410" s="3" t="str">
        <f>VLOOKUP(Q5410,'Códigos de Campos Classificados'!G:H,2,FALSE)</f>
        <v>Lei Estadual (ordinária ou complementar)</v>
      </c>
      <c r="S5410" s="4" t="s">
        <v>976</v>
      </c>
      <c r="T5410" s="4"/>
      <c r="U5410" s="44">
        <v>42318</v>
      </c>
      <c r="V5410" s="4" t="s">
        <v>6339</v>
      </c>
      <c r="W5410" s="44">
        <v>42333</v>
      </c>
      <c r="X5410" s="4"/>
      <c r="Y5410" s="4" t="s">
        <v>976</v>
      </c>
      <c r="Z5410" s="42" t="s">
        <v>7954</v>
      </c>
      <c r="AA5410" s="44">
        <v>42318</v>
      </c>
      <c r="AB5410" s="44"/>
      <c r="AC5410" s="50" t="s">
        <v>6494</v>
      </c>
      <c r="AD5410" s="42" t="s">
        <v>6508</v>
      </c>
      <c r="AE5410" s="44"/>
      <c r="AF5410" s="42"/>
    </row>
    <row r="5411" spans="1:32" ht="15.75" customHeight="1" x14ac:dyDescent="0.25">
      <c r="A5411" s="4" t="s">
        <v>36</v>
      </c>
      <c r="B5411" s="62">
        <v>5410</v>
      </c>
      <c r="C5411" s="42" t="s">
        <v>7527</v>
      </c>
      <c r="D5411" s="3"/>
      <c r="E5411" s="3"/>
      <c r="F5411" s="44">
        <v>42314</v>
      </c>
      <c r="G5411" s="42"/>
      <c r="H5411" s="58" t="s">
        <v>235</v>
      </c>
      <c r="I5411" s="50" t="s">
        <v>662</v>
      </c>
      <c r="J5411" s="4">
        <v>9</v>
      </c>
      <c r="K5411" s="3" t="str">
        <f>VLOOKUP(J5411,'Códigos de Campos Classificados'!D:E,2,FALSE)</f>
        <v>Entidade Sindical/de classe de âmbito nacional</v>
      </c>
      <c r="L5411" s="42"/>
      <c r="M5411" s="42"/>
      <c r="N5411" s="3"/>
      <c r="O5411" s="50"/>
      <c r="P5411" s="50" t="s">
        <v>6114</v>
      </c>
      <c r="Q5411" s="4" t="s">
        <v>57</v>
      </c>
      <c r="R5411" s="3" t="str">
        <f>VLOOKUP(Q5411,'Códigos de Campos Classificados'!G:H,2,FALSE)</f>
        <v>Lei Estadual (ordinária ou complementar)</v>
      </c>
      <c r="S5411" s="4" t="s">
        <v>6487</v>
      </c>
      <c r="T5411" s="4"/>
      <c r="U5411" s="44">
        <v>42317</v>
      </c>
      <c r="V5411" s="4" t="s">
        <v>6541</v>
      </c>
      <c r="W5411" s="44"/>
      <c r="X5411" s="4"/>
      <c r="Y5411" s="4" t="s">
        <v>6487</v>
      </c>
      <c r="Z5411" s="42" t="s">
        <v>37</v>
      </c>
      <c r="AA5411" s="44">
        <v>42317</v>
      </c>
      <c r="AB5411" s="44"/>
      <c r="AC5411" s="50" t="s">
        <v>1068</v>
      </c>
      <c r="AD5411" s="50" t="s">
        <v>1068</v>
      </c>
      <c r="AE5411" s="44"/>
      <c r="AF5411" s="42"/>
    </row>
    <row r="5412" spans="1:32" ht="15.75" customHeight="1" x14ac:dyDescent="0.25">
      <c r="A5412" s="4" t="s">
        <v>36</v>
      </c>
      <c r="B5412" s="62">
        <v>5411</v>
      </c>
      <c r="C5412" s="42" t="s">
        <v>7527</v>
      </c>
      <c r="D5412" s="3" t="s">
        <v>6472</v>
      </c>
      <c r="E5412" s="3" t="s">
        <v>6982</v>
      </c>
      <c r="F5412" s="44">
        <v>42317</v>
      </c>
      <c r="G5412" s="42"/>
      <c r="H5412" s="4" t="s">
        <v>252</v>
      </c>
      <c r="I5412" s="50" t="s">
        <v>641</v>
      </c>
      <c r="J5412" s="4">
        <v>9</v>
      </c>
      <c r="K5412" s="3" t="str">
        <f>VLOOKUP(J5412,'Códigos de Campos Classificados'!D:E,2,FALSE)</f>
        <v>Entidade Sindical/de classe de âmbito nacional</v>
      </c>
      <c r="L5412" s="42"/>
      <c r="M5412" s="42"/>
      <c r="N5412" s="3"/>
      <c r="O5412" s="50"/>
      <c r="P5412" s="50" t="s">
        <v>6115</v>
      </c>
      <c r="Q5412" s="4" t="s">
        <v>76</v>
      </c>
      <c r="R5412" s="3" t="str">
        <f>VLOOKUP(Q5412,'Códigos de Campos Classificados'!G:H,2,FALSE)</f>
        <v>Lei Federal (Lei Ordinária, Lei de Conversão, Lei Complementar ou Decreto-Lei)</v>
      </c>
      <c r="S5412" s="4" t="s">
        <v>6487</v>
      </c>
      <c r="T5412" s="4"/>
      <c r="U5412" s="44">
        <v>42317</v>
      </c>
      <c r="V5412" s="4" t="s">
        <v>6541</v>
      </c>
      <c r="W5412" s="44"/>
      <c r="X5412" s="4"/>
      <c r="Y5412" s="4" t="s">
        <v>6487</v>
      </c>
      <c r="Z5412" s="42" t="s">
        <v>37</v>
      </c>
      <c r="AA5412" s="44">
        <f>U5412</f>
        <v>42317</v>
      </c>
      <c r="AB5412" s="44"/>
      <c r="AC5412" s="50" t="s">
        <v>6472</v>
      </c>
      <c r="AD5412" s="50" t="s">
        <v>6472</v>
      </c>
      <c r="AE5412" s="44"/>
      <c r="AF5412" s="42"/>
    </row>
    <row r="5413" spans="1:32" ht="15.75" customHeight="1" x14ac:dyDescent="0.25">
      <c r="A5413" s="4" t="s">
        <v>36</v>
      </c>
      <c r="B5413" s="62">
        <v>5412</v>
      </c>
      <c r="C5413" s="42" t="s">
        <v>7527</v>
      </c>
      <c r="D5413" s="3"/>
      <c r="E5413" s="3"/>
      <c r="F5413" s="44">
        <v>42318</v>
      </c>
      <c r="G5413" s="42"/>
      <c r="H5413" s="58" t="s">
        <v>230</v>
      </c>
      <c r="I5413" s="50" t="s">
        <v>378</v>
      </c>
      <c r="J5413" s="4">
        <v>9</v>
      </c>
      <c r="K5413" s="3" t="str">
        <f>VLOOKUP(J5413,'Códigos de Campos Classificados'!D:E,2,FALSE)</f>
        <v>Entidade Sindical/de classe de âmbito nacional</v>
      </c>
      <c r="L5413" s="42"/>
      <c r="M5413" s="42"/>
      <c r="N5413" s="3"/>
      <c r="O5413" s="50"/>
      <c r="P5413" s="50" t="s">
        <v>6116</v>
      </c>
      <c r="Q5413" s="4" t="s">
        <v>57</v>
      </c>
      <c r="R5413" s="3" t="str">
        <f>VLOOKUP(Q5413,'Códigos de Campos Classificados'!G:H,2,FALSE)</f>
        <v>Lei Estadual (ordinária ou complementar)</v>
      </c>
      <c r="S5413" s="4" t="s">
        <v>6487</v>
      </c>
      <c r="T5413" s="4"/>
      <c r="U5413" s="44">
        <v>42318</v>
      </c>
      <c r="V5413" s="4" t="s">
        <v>6541</v>
      </c>
      <c r="W5413" s="44"/>
      <c r="X5413" s="4"/>
      <c r="Y5413" s="4" t="s">
        <v>6487</v>
      </c>
      <c r="Z5413" s="42" t="s">
        <v>37</v>
      </c>
      <c r="AA5413" s="44">
        <v>42318</v>
      </c>
      <c r="AB5413" s="44"/>
      <c r="AC5413" s="50" t="s">
        <v>1068</v>
      </c>
      <c r="AD5413" s="50" t="s">
        <v>1068</v>
      </c>
      <c r="AE5413" s="44"/>
      <c r="AF5413" s="42"/>
    </row>
    <row r="5414" spans="1:32" ht="15.75" customHeight="1" x14ac:dyDescent="0.25">
      <c r="A5414" s="4" t="s">
        <v>36</v>
      </c>
      <c r="B5414" s="62">
        <v>5413</v>
      </c>
      <c r="C5414" s="42" t="s">
        <v>7527</v>
      </c>
      <c r="D5414" s="3"/>
      <c r="E5414" s="3"/>
      <c r="F5414" s="44">
        <v>42319</v>
      </c>
      <c r="G5414" s="42"/>
      <c r="H5414" s="58" t="s">
        <v>235</v>
      </c>
      <c r="I5414" s="50" t="s">
        <v>304</v>
      </c>
      <c r="J5414" s="4">
        <v>9</v>
      </c>
      <c r="K5414" s="3" t="str">
        <f>VLOOKUP(J5414,'Códigos de Campos Classificados'!D:E,2,FALSE)</f>
        <v>Entidade Sindical/de classe de âmbito nacional</v>
      </c>
      <c r="L5414" s="42"/>
      <c r="M5414" s="42"/>
      <c r="N5414" s="3"/>
      <c r="O5414" s="50"/>
      <c r="P5414" s="50" t="s">
        <v>6117</v>
      </c>
      <c r="Q5414" s="4" t="s">
        <v>57</v>
      </c>
      <c r="R5414" s="3" t="str">
        <f>VLOOKUP(Q5414,'Códigos de Campos Classificados'!G:H,2,FALSE)</f>
        <v>Lei Estadual (ordinária ou complementar)</v>
      </c>
      <c r="S5414" s="4"/>
      <c r="T5414" s="4"/>
      <c r="U5414" s="44"/>
      <c r="V5414" s="4" t="s">
        <v>1068</v>
      </c>
      <c r="W5414" s="44"/>
      <c r="X5414" s="4"/>
      <c r="Y5414" s="4" t="s">
        <v>1068</v>
      </c>
      <c r="Z5414" s="42" t="s">
        <v>6494</v>
      </c>
      <c r="AA5414" s="42"/>
      <c r="AB5414" s="44"/>
      <c r="AC5414" s="50" t="s">
        <v>1068</v>
      </c>
      <c r="AD5414" s="50" t="s">
        <v>1068</v>
      </c>
      <c r="AE5414" s="44"/>
      <c r="AF5414" s="42"/>
    </row>
    <row r="5415" spans="1:32" ht="15.75" customHeight="1" x14ac:dyDescent="0.25">
      <c r="A5415" s="4" t="s">
        <v>36</v>
      </c>
      <c r="B5415" s="62">
        <v>5414</v>
      </c>
      <c r="C5415" s="42" t="s">
        <v>7527</v>
      </c>
      <c r="D5415" s="3"/>
      <c r="E5415" s="3"/>
      <c r="F5415" s="44">
        <v>42319</v>
      </c>
      <c r="G5415" s="42"/>
      <c r="H5415" s="58" t="s">
        <v>235</v>
      </c>
      <c r="I5415" s="50" t="s">
        <v>835</v>
      </c>
      <c r="J5415" s="4">
        <v>7</v>
      </c>
      <c r="K5415" s="3" t="str">
        <f>VLOOKUP(J5415,'Códigos de Campos Classificados'!D:E,2,FALSE)</f>
        <v>OAB</v>
      </c>
      <c r="L5415" s="42"/>
      <c r="M5415" s="42"/>
      <c r="N5415" s="3"/>
      <c r="O5415" s="50"/>
      <c r="P5415" s="50" t="s">
        <v>6117</v>
      </c>
      <c r="Q5415" s="4" t="s">
        <v>57</v>
      </c>
      <c r="R5415" s="3" t="str">
        <f>VLOOKUP(Q5415,'Códigos de Campos Classificados'!G:H,2,FALSE)</f>
        <v>Lei Estadual (ordinária ou complementar)</v>
      </c>
      <c r="S5415" s="4" t="s">
        <v>6487</v>
      </c>
      <c r="T5415" s="4"/>
      <c r="U5415" s="44">
        <v>42355</v>
      </c>
      <c r="V5415" s="4" t="s">
        <v>6541</v>
      </c>
      <c r="W5415" s="44"/>
      <c r="X5415" s="4"/>
      <c r="Y5415" s="4" t="s">
        <v>6487</v>
      </c>
      <c r="Z5415" s="42" t="s">
        <v>37</v>
      </c>
      <c r="AA5415" s="44">
        <v>42355</v>
      </c>
      <c r="AB5415" s="44"/>
      <c r="AC5415" s="50" t="s">
        <v>1068</v>
      </c>
      <c r="AD5415" s="50" t="s">
        <v>1068</v>
      </c>
      <c r="AE5415" s="44"/>
      <c r="AF5415" s="42"/>
    </row>
    <row r="5416" spans="1:32" ht="15.75" customHeight="1" x14ac:dyDescent="0.25">
      <c r="A5416" s="4" t="s">
        <v>36</v>
      </c>
      <c r="B5416" s="62">
        <v>5415</v>
      </c>
      <c r="C5416" s="42" t="s">
        <v>7527</v>
      </c>
      <c r="D5416" s="3"/>
      <c r="E5416" s="3"/>
      <c r="F5416" s="44">
        <v>42324</v>
      </c>
      <c r="G5416" s="42"/>
      <c r="H5416" s="4" t="s">
        <v>252</v>
      </c>
      <c r="I5416" s="50" t="s">
        <v>835</v>
      </c>
      <c r="J5416" s="4">
        <v>7</v>
      </c>
      <c r="K5416" s="3" t="str">
        <f>VLOOKUP(J5416,'Códigos de Campos Classificados'!D:E,2,FALSE)</f>
        <v>OAB</v>
      </c>
      <c r="L5416" s="42"/>
      <c r="M5416" s="42"/>
      <c r="N5416" s="3"/>
      <c r="O5416" s="50"/>
      <c r="P5416" s="50" t="s">
        <v>6118</v>
      </c>
      <c r="Q5416" s="4" t="s">
        <v>76</v>
      </c>
      <c r="R5416" s="3" t="str">
        <f>VLOOKUP(Q5416,'Códigos de Campos Classificados'!G:H,2,FALSE)</f>
        <v>Lei Federal (Lei Ordinária, Lei de Conversão, Lei Complementar ou Decreto-Lei)</v>
      </c>
      <c r="S5416" s="4" t="s">
        <v>976</v>
      </c>
      <c r="T5416" s="4"/>
      <c r="U5416" s="44">
        <v>42355</v>
      </c>
      <c r="V5416" s="4" t="s">
        <v>6493</v>
      </c>
      <c r="W5416" s="44"/>
      <c r="X5416" s="4"/>
      <c r="Y5416" s="4" t="s">
        <v>976</v>
      </c>
      <c r="Z5416" s="42" t="s">
        <v>7957</v>
      </c>
      <c r="AA5416" s="44">
        <v>42355</v>
      </c>
      <c r="AB5416" s="44"/>
      <c r="AC5416" s="50" t="s">
        <v>6494</v>
      </c>
      <c r="AD5416" s="42" t="s">
        <v>6508</v>
      </c>
      <c r="AE5416" s="44"/>
      <c r="AF5416" s="42"/>
    </row>
    <row r="5417" spans="1:32" ht="15.75" customHeight="1" x14ac:dyDescent="0.25">
      <c r="A5417" s="4" t="s">
        <v>36</v>
      </c>
      <c r="B5417" s="62">
        <v>5416</v>
      </c>
      <c r="C5417" s="42" t="s">
        <v>7527</v>
      </c>
      <c r="D5417" s="3"/>
      <c r="E5417" s="3"/>
      <c r="F5417" s="44">
        <v>42325</v>
      </c>
      <c r="G5417" s="42"/>
      <c r="H5417" s="58" t="s">
        <v>236</v>
      </c>
      <c r="I5417" s="50" t="s">
        <v>298</v>
      </c>
      <c r="J5417" s="4">
        <v>9</v>
      </c>
      <c r="K5417" s="3" t="str">
        <f>VLOOKUP(J5417,'Códigos de Campos Classificados'!D:E,2,FALSE)</f>
        <v>Entidade Sindical/de classe de âmbito nacional</v>
      </c>
      <c r="L5417" s="42"/>
      <c r="M5417" s="42"/>
      <c r="N5417" s="3"/>
      <c r="O5417" s="50"/>
      <c r="P5417" s="50" t="s">
        <v>6119</v>
      </c>
      <c r="Q5417" s="4" t="s">
        <v>60</v>
      </c>
      <c r="R5417" s="3" t="str">
        <f>VLOOKUP(Q5417,'Códigos de Campos Classificados'!G:H,2,FALSE)</f>
        <v>Constituição Estadual ou Lei Orgânica do DF</v>
      </c>
      <c r="S5417" s="4"/>
      <c r="T5417" s="4"/>
      <c r="U5417" s="44"/>
      <c r="V5417" s="4" t="s">
        <v>1068</v>
      </c>
      <c r="W5417" s="44"/>
      <c r="X5417" s="4"/>
      <c r="Y5417" s="4" t="s">
        <v>1068</v>
      </c>
      <c r="Z5417" s="42" t="s">
        <v>6494</v>
      </c>
      <c r="AA5417" s="42"/>
      <c r="AB5417" s="44"/>
      <c r="AC5417" s="50" t="s">
        <v>1068</v>
      </c>
      <c r="AD5417" s="50" t="s">
        <v>1068</v>
      </c>
      <c r="AE5417" s="44"/>
      <c r="AF5417" s="42"/>
    </row>
    <row r="5418" spans="1:32" ht="15.75" customHeight="1" x14ac:dyDescent="0.25">
      <c r="A5418" s="4" t="s">
        <v>36</v>
      </c>
      <c r="B5418" s="62">
        <v>5417</v>
      </c>
      <c r="C5418" s="4"/>
      <c r="D5418" s="3" t="s">
        <v>6473</v>
      </c>
      <c r="E5418" s="3" t="s">
        <v>7734</v>
      </c>
      <c r="F5418" s="44">
        <v>42326</v>
      </c>
      <c r="G5418" s="42"/>
      <c r="H5418" s="4" t="s">
        <v>252</v>
      </c>
      <c r="I5418" s="50" t="s">
        <v>333</v>
      </c>
      <c r="J5418" s="4">
        <v>9</v>
      </c>
      <c r="K5418" s="3" t="str">
        <f>VLOOKUP(J5418,'Códigos de Campos Classificados'!D:E,2,FALSE)</f>
        <v>Entidade Sindical/de classe de âmbito nacional</v>
      </c>
      <c r="L5418" s="42"/>
      <c r="M5418" s="42"/>
      <c r="N5418" s="3"/>
      <c r="O5418" s="50"/>
      <c r="P5418" s="50" t="s">
        <v>6373</v>
      </c>
      <c r="Q5418" s="4" t="s">
        <v>76</v>
      </c>
      <c r="R5418" s="3" t="str">
        <f>VLOOKUP(Q5418,'Códigos de Campos Classificados'!G:H,2,FALSE)</f>
        <v>Lei Federal (Lei Ordinária, Lei de Conversão, Lei Complementar ou Decreto-Lei)</v>
      </c>
      <c r="S5418" s="4"/>
      <c r="T5418" s="4"/>
      <c r="U5418" s="44"/>
      <c r="V5418" s="4" t="s">
        <v>1053</v>
      </c>
      <c r="W5418" s="44"/>
      <c r="X5418" s="4"/>
      <c r="Y5418" s="4" t="s">
        <v>1053</v>
      </c>
      <c r="Z5418" s="42"/>
      <c r="AA5418" s="42"/>
      <c r="AB5418" s="44"/>
      <c r="AC5418" s="50" t="s">
        <v>1068</v>
      </c>
      <c r="AD5418" s="50" t="s">
        <v>1068</v>
      </c>
      <c r="AE5418" s="44"/>
      <c r="AF5418" s="42"/>
    </row>
    <row r="5419" spans="1:32" ht="15.75" customHeight="1" x14ac:dyDescent="0.25">
      <c r="A5419" s="4" t="s">
        <v>36</v>
      </c>
      <c r="B5419" s="62">
        <v>5418</v>
      </c>
      <c r="C5419" s="42" t="s">
        <v>7527</v>
      </c>
      <c r="D5419" s="3" t="s">
        <v>7736</v>
      </c>
      <c r="E5419" s="3" t="s">
        <v>6985</v>
      </c>
      <c r="F5419" s="44">
        <v>42331</v>
      </c>
      <c r="G5419" s="42"/>
      <c r="H5419" s="4" t="s">
        <v>252</v>
      </c>
      <c r="I5419" s="50" t="s">
        <v>678</v>
      </c>
      <c r="J5419" s="4">
        <v>9</v>
      </c>
      <c r="K5419" s="3" t="str">
        <f>VLOOKUP(J5419,'Códigos de Campos Classificados'!D:E,2,FALSE)</f>
        <v>Entidade Sindical/de classe de âmbito nacional</v>
      </c>
      <c r="L5419" s="42"/>
      <c r="M5419" s="42"/>
      <c r="N5419" s="3"/>
      <c r="O5419" s="50"/>
      <c r="P5419" s="50" t="s">
        <v>6120</v>
      </c>
      <c r="Q5419" s="4" t="s">
        <v>76</v>
      </c>
      <c r="R5419" s="3" t="str">
        <f>VLOOKUP(Q5419,'Códigos de Campos Classificados'!G:H,2,FALSE)</f>
        <v>Lei Federal (Lei Ordinária, Lei de Conversão, Lei Complementar ou Decreto-Lei)</v>
      </c>
      <c r="S5419" s="4" t="s">
        <v>6487</v>
      </c>
      <c r="T5419" s="4"/>
      <c r="U5419" s="44">
        <v>42424</v>
      </c>
      <c r="V5419" s="4" t="s">
        <v>6541</v>
      </c>
      <c r="W5419" s="44"/>
      <c r="X5419" s="4"/>
      <c r="Y5419" s="4" t="s">
        <v>6487</v>
      </c>
      <c r="Z5419" s="42" t="s">
        <v>37</v>
      </c>
      <c r="AA5419" s="44">
        <v>42424</v>
      </c>
      <c r="AB5419" s="44"/>
      <c r="AC5419" s="50" t="s">
        <v>1068</v>
      </c>
      <c r="AD5419" s="50" t="s">
        <v>1068</v>
      </c>
      <c r="AE5419" s="44"/>
      <c r="AF5419" s="42"/>
    </row>
    <row r="5420" spans="1:32" ht="15.75" customHeight="1" x14ac:dyDescent="0.25">
      <c r="A5420" s="4" t="s">
        <v>36</v>
      </c>
      <c r="B5420" s="62">
        <v>5419</v>
      </c>
      <c r="C5420" s="42" t="s">
        <v>7527</v>
      </c>
      <c r="D5420" s="3" t="s">
        <v>6472</v>
      </c>
      <c r="E5420" s="3" t="s">
        <v>6982</v>
      </c>
      <c r="F5420" s="44">
        <v>42331</v>
      </c>
      <c r="G5420" s="42"/>
      <c r="H5420" s="4" t="s">
        <v>252</v>
      </c>
      <c r="I5420" s="50" t="s">
        <v>674</v>
      </c>
      <c r="J5420" s="4">
        <v>9</v>
      </c>
      <c r="K5420" s="3" t="str">
        <f>VLOOKUP(J5420,'Códigos de Campos Classificados'!D:E,2,FALSE)</f>
        <v>Entidade Sindical/de classe de âmbito nacional</v>
      </c>
      <c r="L5420" s="42"/>
      <c r="M5420" s="42"/>
      <c r="N5420" s="3"/>
      <c r="O5420" s="50"/>
      <c r="P5420" s="50" t="s">
        <v>6121</v>
      </c>
      <c r="Q5420" s="4" t="s">
        <v>76</v>
      </c>
      <c r="R5420" s="3" t="str">
        <f>VLOOKUP(Q5420,'Códigos de Campos Classificados'!G:H,2,FALSE)</f>
        <v>Lei Federal (Lei Ordinária, Lei de Conversão, Lei Complementar ou Decreto-Lei)</v>
      </c>
      <c r="S5420" s="4" t="s">
        <v>6487</v>
      </c>
      <c r="T5420" s="4"/>
      <c r="U5420" s="44">
        <v>42331</v>
      </c>
      <c r="V5420" s="4" t="s">
        <v>6541</v>
      </c>
      <c r="W5420" s="44"/>
      <c r="X5420" s="4"/>
      <c r="Y5420" s="4" t="s">
        <v>6487</v>
      </c>
      <c r="Z5420" s="42" t="s">
        <v>37</v>
      </c>
      <c r="AA5420" s="44">
        <f>U5420</f>
        <v>42331</v>
      </c>
      <c r="AB5420" s="44"/>
      <c r="AC5420" s="50" t="s">
        <v>6472</v>
      </c>
      <c r="AD5420" s="50" t="s">
        <v>6472</v>
      </c>
      <c r="AE5420" s="44"/>
      <c r="AF5420" s="42"/>
    </row>
    <row r="5421" spans="1:32" ht="15.75" customHeight="1" x14ac:dyDescent="0.25">
      <c r="A5421" s="4" t="s">
        <v>36</v>
      </c>
      <c r="B5421" s="62">
        <v>5420</v>
      </c>
      <c r="C5421" s="42" t="s">
        <v>7527</v>
      </c>
      <c r="D5421" s="3"/>
      <c r="E5421" s="3"/>
      <c r="F5421" s="44">
        <v>42331</v>
      </c>
      <c r="G5421" s="42"/>
      <c r="H5421" s="4" t="s">
        <v>252</v>
      </c>
      <c r="I5421" s="50" t="s">
        <v>297</v>
      </c>
      <c r="J5421" s="4">
        <v>6</v>
      </c>
      <c r="K5421" s="3" t="str">
        <f>VLOOKUP(J5421,'Códigos de Campos Classificados'!D:E,2,FALSE)</f>
        <v>PGR</v>
      </c>
      <c r="L5421" s="42"/>
      <c r="M5421" s="42"/>
      <c r="N5421" s="3"/>
      <c r="O5421" s="50"/>
      <c r="P5421" s="50" t="s">
        <v>6122</v>
      </c>
      <c r="Q5421" s="4" t="s">
        <v>76</v>
      </c>
      <c r="R5421" s="3" t="str">
        <f>VLOOKUP(Q5421,'Códigos de Campos Classificados'!G:H,2,FALSE)</f>
        <v>Lei Federal (Lei Ordinária, Lei de Conversão, Lei Complementar ou Decreto-Lei)</v>
      </c>
      <c r="S5421" s="4" t="s">
        <v>976</v>
      </c>
      <c r="T5421" s="4"/>
      <c r="U5421" s="44">
        <v>42341</v>
      </c>
      <c r="V5421" s="4" t="s">
        <v>6493</v>
      </c>
      <c r="W5421" s="44"/>
      <c r="X5421" s="4"/>
      <c r="Y5421" s="4" t="s">
        <v>976</v>
      </c>
      <c r="Z5421" s="42" t="s">
        <v>7957</v>
      </c>
      <c r="AA5421" s="44">
        <v>42341</v>
      </c>
      <c r="AB5421" s="44"/>
      <c r="AC5421" s="50" t="s">
        <v>6494</v>
      </c>
      <c r="AD5421" s="42" t="s">
        <v>6508</v>
      </c>
      <c r="AE5421" s="44"/>
      <c r="AF5421" s="42"/>
    </row>
    <row r="5422" spans="1:32" ht="15.75" customHeight="1" x14ac:dyDescent="0.25">
      <c r="A5422" s="4" t="s">
        <v>36</v>
      </c>
      <c r="B5422" s="62">
        <v>5421</v>
      </c>
      <c r="C5422" s="42" t="s">
        <v>7527</v>
      </c>
      <c r="D5422" s="3"/>
      <c r="E5422" s="3"/>
      <c r="F5422" s="44">
        <v>42332</v>
      </c>
      <c r="G5422" s="42"/>
      <c r="H5422" s="58" t="s">
        <v>230</v>
      </c>
      <c r="I5422" s="50" t="s">
        <v>835</v>
      </c>
      <c r="J5422" s="4">
        <v>7</v>
      </c>
      <c r="K5422" s="3" t="str">
        <f>VLOOKUP(J5422,'Códigos de Campos Classificados'!D:E,2,FALSE)</f>
        <v>OAB</v>
      </c>
      <c r="L5422" s="42"/>
      <c r="M5422" s="42"/>
      <c r="N5422" s="3"/>
      <c r="O5422" s="50"/>
      <c r="P5422" s="50" t="s">
        <v>6123</v>
      </c>
      <c r="Q5422" s="4" t="s">
        <v>57</v>
      </c>
      <c r="R5422" s="3" t="str">
        <f>VLOOKUP(Q5422,'Códigos de Campos Classificados'!G:H,2,FALSE)</f>
        <v>Lei Estadual (ordinária ou complementar)</v>
      </c>
      <c r="S5422" s="4" t="s">
        <v>6487</v>
      </c>
      <c r="T5422" s="4"/>
      <c r="U5422" s="44">
        <v>42377</v>
      </c>
      <c r="V5422" s="4" t="s">
        <v>6541</v>
      </c>
      <c r="W5422" s="44"/>
      <c r="X5422" s="4"/>
      <c r="Y5422" s="4" t="s">
        <v>6487</v>
      </c>
      <c r="Z5422" s="42" t="s">
        <v>37</v>
      </c>
      <c r="AA5422" s="44">
        <v>42377</v>
      </c>
      <c r="AB5422" s="44"/>
      <c r="AC5422" s="50" t="s">
        <v>1068</v>
      </c>
      <c r="AD5422" s="50" t="s">
        <v>1068</v>
      </c>
      <c r="AE5422" s="44"/>
      <c r="AF5422" s="42"/>
    </row>
    <row r="5423" spans="1:32" ht="15.75" customHeight="1" x14ac:dyDescent="0.25">
      <c r="A5423" s="4" t="s">
        <v>36</v>
      </c>
      <c r="B5423" s="62">
        <v>5422</v>
      </c>
      <c r="C5423" s="42" t="s">
        <v>7527</v>
      </c>
      <c r="D5423" s="3"/>
      <c r="E5423" s="3"/>
      <c r="F5423" s="44">
        <v>42333</v>
      </c>
      <c r="G5423" s="42"/>
      <c r="H5423" s="4" t="s">
        <v>252</v>
      </c>
      <c r="I5423" s="50" t="s">
        <v>679</v>
      </c>
      <c r="J5423" s="4">
        <v>9</v>
      </c>
      <c r="K5423" s="3" t="str">
        <f>VLOOKUP(J5423,'Códigos de Campos Classificados'!D:E,2,FALSE)</f>
        <v>Entidade Sindical/de classe de âmbito nacional</v>
      </c>
      <c r="L5423" s="42"/>
      <c r="M5423" s="42"/>
      <c r="N5423" s="3"/>
      <c r="O5423" s="50"/>
      <c r="P5423" s="50" t="s">
        <v>6124</v>
      </c>
      <c r="Q5423" s="4" t="s">
        <v>76</v>
      </c>
      <c r="R5423" s="3" t="str">
        <f>VLOOKUP(Q5423,'Códigos de Campos Classificados'!G:H,2,FALSE)</f>
        <v>Lei Federal (Lei Ordinária, Lei de Conversão, Lei Complementar ou Decreto-Lei)</v>
      </c>
      <c r="S5423" s="4" t="s">
        <v>6487</v>
      </c>
      <c r="T5423" s="4"/>
      <c r="U5423" s="44">
        <v>42367</v>
      </c>
      <c r="V5423" s="4" t="s">
        <v>6541</v>
      </c>
      <c r="W5423" s="44"/>
      <c r="X5423" s="4"/>
      <c r="Y5423" s="4" t="s">
        <v>6487</v>
      </c>
      <c r="Z5423" s="42" t="s">
        <v>37</v>
      </c>
      <c r="AA5423" s="44">
        <v>42367</v>
      </c>
      <c r="AB5423" s="44"/>
      <c r="AC5423" s="50" t="s">
        <v>1068</v>
      </c>
      <c r="AD5423" s="50" t="s">
        <v>1068</v>
      </c>
      <c r="AE5423" s="44"/>
      <c r="AF5423" s="42"/>
    </row>
    <row r="5424" spans="1:32" ht="15.75" customHeight="1" x14ac:dyDescent="0.25">
      <c r="A5424" s="4" t="s">
        <v>36</v>
      </c>
      <c r="B5424" s="62">
        <v>5423</v>
      </c>
      <c r="C5424" s="42" t="s">
        <v>7527</v>
      </c>
      <c r="D5424" s="3"/>
      <c r="E5424" s="3"/>
      <c r="F5424" s="44">
        <v>42334</v>
      </c>
      <c r="G5424" s="42"/>
      <c r="H5424" s="4" t="s">
        <v>252</v>
      </c>
      <c r="I5424" s="50" t="s">
        <v>6533</v>
      </c>
      <c r="J5424" s="4">
        <v>8</v>
      </c>
      <c r="K5424" s="3" t="str">
        <f>VLOOKUP(J5424,'Códigos de Campos Classificados'!D:E,2,FALSE)</f>
        <v>Partido Político</v>
      </c>
      <c r="L5424" s="42"/>
      <c r="M5424" s="42"/>
      <c r="N5424" s="3"/>
      <c r="O5424" s="50"/>
      <c r="P5424" s="50" t="s">
        <v>6125</v>
      </c>
      <c r="Q5424" s="4" t="s">
        <v>76</v>
      </c>
      <c r="R5424" s="3" t="str">
        <f>VLOOKUP(Q5424,'Códigos de Campos Classificados'!G:H,2,FALSE)</f>
        <v>Lei Federal (Lei Ordinária, Lei de Conversão, Lei Complementar ou Decreto-Lei)</v>
      </c>
      <c r="S5424" s="4" t="s">
        <v>6490</v>
      </c>
      <c r="T5424" s="4"/>
      <c r="U5424" s="44">
        <v>42357</v>
      </c>
      <c r="V5424" s="4" t="s">
        <v>6539</v>
      </c>
      <c r="W5424" s="44"/>
      <c r="X5424" s="4"/>
      <c r="Y5424" s="4" t="s">
        <v>958</v>
      </c>
      <c r="Z5424" s="42" t="s">
        <v>37</v>
      </c>
      <c r="AA5424" s="44">
        <v>42357</v>
      </c>
      <c r="AB5424" s="44" t="s">
        <v>2</v>
      </c>
      <c r="AC5424" s="42" t="s">
        <v>4</v>
      </c>
      <c r="AD5424" s="42" t="s">
        <v>4</v>
      </c>
      <c r="AE5424" s="44">
        <v>42607</v>
      </c>
      <c r="AF5424" s="42"/>
    </row>
    <row r="5425" spans="1:32" ht="15.75" customHeight="1" x14ac:dyDescent="0.25">
      <c r="A5425" s="4" t="s">
        <v>36</v>
      </c>
      <c r="B5425" s="62">
        <v>5424</v>
      </c>
      <c r="C5425" s="42" t="s">
        <v>7527</v>
      </c>
      <c r="D5425" s="3"/>
      <c r="E5425" s="3"/>
      <c r="F5425" s="44">
        <v>42335</v>
      </c>
      <c r="G5425" s="42"/>
      <c r="H5425" s="58" t="s">
        <v>245</v>
      </c>
      <c r="I5425" s="50" t="s">
        <v>677</v>
      </c>
      <c r="J5425" s="4">
        <v>9</v>
      </c>
      <c r="K5425" s="3" t="str">
        <f>VLOOKUP(J5425,'Códigos de Campos Classificados'!D:E,2,FALSE)</f>
        <v>Entidade Sindical/de classe de âmbito nacional</v>
      </c>
      <c r="L5425" s="42"/>
      <c r="M5425" s="42"/>
      <c r="N5425" s="3"/>
      <c r="O5425" s="50"/>
      <c r="P5425" s="50" t="s">
        <v>6126</v>
      </c>
      <c r="Q5425" s="4" t="s">
        <v>57</v>
      </c>
      <c r="R5425" s="3" t="str">
        <f>VLOOKUP(Q5425,'Códigos de Campos Classificados'!G:H,2,FALSE)</f>
        <v>Lei Estadual (ordinária ou complementar)</v>
      </c>
      <c r="S5425" s="67" t="s">
        <v>976</v>
      </c>
      <c r="T5425" s="67"/>
      <c r="U5425" s="44">
        <v>42352</v>
      </c>
      <c r="V5425" s="4" t="s">
        <v>6488</v>
      </c>
      <c r="W5425" s="44"/>
      <c r="X5425" s="68"/>
      <c r="Y5425" s="68" t="s">
        <v>976</v>
      </c>
      <c r="Z5425" s="42" t="s">
        <v>7957</v>
      </c>
      <c r="AA5425" s="44">
        <v>42352</v>
      </c>
      <c r="AB5425" s="44"/>
      <c r="AC5425" s="50" t="s">
        <v>1068</v>
      </c>
      <c r="AD5425" s="42" t="s">
        <v>6508</v>
      </c>
      <c r="AE5425" s="44"/>
      <c r="AF5425" s="42"/>
    </row>
    <row r="5426" spans="1:32" ht="15.75" customHeight="1" x14ac:dyDescent="0.25">
      <c r="A5426" s="4" t="s">
        <v>36</v>
      </c>
      <c r="B5426" s="62">
        <v>5425</v>
      </c>
      <c r="C5426" s="42" t="s">
        <v>7527</v>
      </c>
      <c r="D5426" s="3"/>
      <c r="E5426" s="3"/>
      <c r="F5426" s="44">
        <v>42339</v>
      </c>
      <c r="G5426" s="42"/>
      <c r="H5426" s="58" t="s">
        <v>227</v>
      </c>
      <c r="I5426" s="50" t="s">
        <v>835</v>
      </c>
      <c r="J5426" s="4">
        <v>7</v>
      </c>
      <c r="K5426" s="3" t="str">
        <f>VLOOKUP(J5426,'Códigos de Campos Classificados'!D:E,2,FALSE)</f>
        <v>OAB</v>
      </c>
      <c r="L5426" s="42"/>
      <c r="M5426" s="42"/>
      <c r="N5426" s="3"/>
      <c r="O5426" s="50"/>
      <c r="P5426" s="50" t="s">
        <v>6127</v>
      </c>
      <c r="Q5426" s="4" t="s">
        <v>58</v>
      </c>
      <c r="R5426" s="3" t="str">
        <f>VLOOKUP(Q5426,'Códigos de Campos Classificados'!G:H,2,FALSE)</f>
        <v>Outros Atos dos Governadores (Decretos)</v>
      </c>
      <c r="S5426" s="4"/>
      <c r="T5426" s="4"/>
      <c r="U5426" s="44"/>
      <c r="V5426" s="4" t="s">
        <v>1068</v>
      </c>
      <c r="W5426" s="44"/>
      <c r="X5426" s="4"/>
      <c r="Y5426" s="4" t="s">
        <v>1068</v>
      </c>
      <c r="Z5426" s="42" t="s">
        <v>6494</v>
      </c>
      <c r="AA5426" s="42"/>
      <c r="AB5426" s="44"/>
      <c r="AC5426" s="50" t="s">
        <v>1068</v>
      </c>
      <c r="AD5426" s="50" t="s">
        <v>1068</v>
      </c>
      <c r="AE5426" s="44"/>
      <c r="AF5426" s="42"/>
    </row>
    <row r="5427" spans="1:32" ht="15.75" customHeight="1" x14ac:dyDescent="0.25">
      <c r="A5427" s="4" t="s">
        <v>36</v>
      </c>
      <c r="B5427" s="62">
        <v>5426</v>
      </c>
      <c r="C5427" s="42" t="s">
        <v>7527</v>
      </c>
      <c r="D5427" s="3"/>
      <c r="E5427" s="3"/>
      <c r="F5427" s="44">
        <v>42340</v>
      </c>
      <c r="G5427" s="42" t="s">
        <v>6555</v>
      </c>
      <c r="H5427" s="58" t="s">
        <v>227</v>
      </c>
      <c r="I5427" s="50" t="s">
        <v>42</v>
      </c>
      <c r="J5427" s="4">
        <v>9</v>
      </c>
      <c r="K5427" s="3" t="str">
        <f>VLOOKUP(J5427,'Códigos de Campos Classificados'!D:E,2,FALSE)</f>
        <v>Entidade Sindical/de classe de âmbito nacional</v>
      </c>
      <c r="L5427" s="42"/>
      <c r="M5427" s="42"/>
      <c r="N5427" s="3"/>
      <c r="O5427" s="50"/>
      <c r="P5427" s="50" t="s">
        <v>6128</v>
      </c>
      <c r="Q5427" s="4" t="s">
        <v>60</v>
      </c>
      <c r="R5427" s="3" t="str">
        <f>VLOOKUP(Q5427,'Códigos de Campos Classificados'!G:H,2,FALSE)</f>
        <v>Constituição Estadual ou Lei Orgânica do DF</v>
      </c>
      <c r="S5427" s="4"/>
      <c r="T5427" s="4"/>
      <c r="U5427" s="44"/>
      <c r="V5427" s="4"/>
      <c r="W5427" s="44"/>
      <c r="X5427" s="4" t="s">
        <v>7956</v>
      </c>
      <c r="Y5427" s="4" t="s">
        <v>1</v>
      </c>
      <c r="Z5427" s="42" t="s">
        <v>7956</v>
      </c>
      <c r="AA5427" s="4"/>
      <c r="AB5427" s="44" t="s">
        <v>37</v>
      </c>
      <c r="AC5427" s="42" t="s">
        <v>954</v>
      </c>
      <c r="AD5427" s="42" t="s">
        <v>954</v>
      </c>
      <c r="AE5427" s="44">
        <v>42354</v>
      </c>
      <c r="AF5427" s="42"/>
    </row>
    <row r="5428" spans="1:32" ht="15.75" customHeight="1" x14ac:dyDescent="0.25">
      <c r="A5428" s="4" t="s">
        <v>36</v>
      </c>
      <c r="B5428" s="62">
        <v>5427</v>
      </c>
      <c r="C5428" s="42" t="s">
        <v>7527</v>
      </c>
      <c r="D5428" s="3" t="s">
        <v>6472</v>
      </c>
      <c r="E5428" s="3" t="s">
        <v>6991</v>
      </c>
      <c r="F5428" s="44">
        <v>42341</v>
      </c>
      <c r="G5428" s="42"/>
      <c r="H5428" s="4" t="s">
        <v>252</v>
      </c>
      <c r="I5428" s="50" t="s">
        <v>680</v>
      </c>
      <c r="J5428" s="4">
        <v>9</v>
      </c>
      <c r="K5428" s="3" t="str">
        <f>VLOOKUP(J5428,'Códigos de Campos Classificados'!D:E,2,FALSE)</f>
        <v>Entidade Sindical/de classe de âmbito nacional</v>
      </c>
      <c r="L5428" s="42"/>
      <c r="M5428" s="42"/>
      <c r="N5428" s="3"/>
      <c r="O5428" s="50"/>
      <c r="P5428" s="50" t="s">
        <v>6129</v>
      </c>
      <c r="Q5428" s="4" t="s">
        <v>54</v>
      </c>
      <c r="R5428" s="3" t="str">
        <f>VLOOKUP(Q5428,'Códigos de Campos Classificados'!G:H,2,FALSE)</f>
        <v>Medidas Provisórias</v>
      </c>
      <c r="S5428" s="4"/>
      <c r="T5428" s="4"/>
      <c r="U5428" s="44"/>
      <c r="V5428" s="4"/>
      <c r="W5428" s="44"/>
      <c r="X5428" s="4" t="s">
        <v>7762</v>
      </c>
      <c r="Y5428" s="4" t="s">
        <v>1</v>
      </c>
      <c r="Z5428" s="42" t="s">
        <v>37</v>
      </c>
      <c r="AA5428" s="44">
        <v>42341</v>
      </c>
      <c r="AB5428" s="44" t="s">
        <v>37</v>
      </c>
      <c r="AC5428" s="50" t="s">
        <v>6472</v>
      </c>
      <c r="AD5428" s="50" t="s">
        <v>6472</v>
      </c>
      <c r="AE5428" s="44"/>
      <c r="AF5428" s="42"/>
    </row>
    <row r="5429" spans="1:32" ht="15.75" customHeight="1" x14ac:dyDescent="0.25">
      <c r="A5429" s="4" t="s">
        <v>36</v>
      </c>
      <c r="B5429" s="62">
        <v>5428</v>
      </c>
      <c r="C5429" s="42" t="s">
        <v>7527</v>
      </c>
      <c r="D5429" s="3" t="s">
        <v>6473</v>
      </c>
      <c r="E5429" s="3" t="s">
        <v>7679</v>
      </c>
      <c r="F5429" s="44">
        <v>42341</v>
      </c>
      <c r="G5429" s="42"/>
      <c r="H5429" s="4" t="s">
        <v>252</v>
      </c>
      <c r="I5429" s="50" t="s">
        <v>674</v>
      </c>
      <c r="J5429" s="4">
        <v>9</v>
      </c>
      <c r="K5429" s="3" t="str">
        <f>VLOOKUP(J5429,'Códigos de Campos Classificados'!D:E,2,FALSE)</f>
        <v>Entidade Sindical/de classe de âmbito nacional</v>
      </c>
      <c r="L5429" s="42"/>
      <c r="M5429" s="42"/>
      <c r="N5429" s="3"/>
      <c r="O5429" s="50"/>
      <c r="P5429" s="50" t="s">
        <v>6129</v>
      </c>
      <c r="Q5429" s="4" t="s">
        <v>54</v>
      </c>
      <c r="R5429" s="3" t="str">
        <f>VLOOKUP(Q5429,'Códigos de Campos Classificados'!G:H,2,FALSE)</f>
        <v>Medidas Provisórias</v>
      </c>
      <c r="S5429" s="4"/>
      <c r="T5429" s="4"/>
      <c r="U5429" s="44"/>
      <c r="V5429" s="4"/>
      <c r="W5429" s="44"/>
      <c r="X5429" s="4"/>
      <c r="Y5429" s="4" t="s">
        <v>1</v>
      </c>
      <c r="Z5429" s="42"/>
      <c r="AA5429" s="4"/>
      <c r="AB5429" s="44" t="s">
        <v>37</v>
      </c>
      <c r="AC5429" s="42" t="s">
        <v>1</v>
      </c>
      <c r="AD5429" s="42" t="s">
        <v>1</v>
      </c>
      <c r="AE5429" s="44">
        <v>42474</v>
      </c>
      <c r="AF5429" s="42"/>
    </row>
    <row r="5430" spans="1:32" ht="15.75" customHeight="1" x14ac:dyDescent="0.25">
      <c r="A5430" s="4" t="s">
        <v>36</v>
      </c>
      <c r="B5430" s="62">
        <v>5429</v>
      </c>
      <c r="C5430" s="42" t="s">
        <v>7527</v>
      </c>
      <c r="D5430" s="3"/>
      <c r="E5430" s="3"/>
      <c r="F5430" s="44">
        <v>42341</v>
      </c>
      <c r="G5430" s="42"/>
      <c r="H5430" s="4" t="s">
        <v>252</v>
      </c>
      <c r="I5430" s="50" t="s">
        <v>378</v>
      </c>
      <c r="J5430" s="4">
        <v>9</v>
      </c>
      <c r="K5430" s="3" t="str">
        <f>VLOOKUP(J5430,'Códigos de Campos Classificados'!D:E,2,FALSE)</f>
        <v>Entidade Sindical/de classe de âmbito nacional</v>
      </c>
      <c r="L5430" s="42"/>
      <c r="M5430" s="42"/>
      <c r="N5430" s="3"/>
      <c r="O5430" s="50"/>
      <c r="P5430" s="50" t="s">
        <v>6130</v>
      </c>
      <c r="Q5430" s="4" t="s">
        <v>50</v>
      </c>
      <c r="R5430" s="3" t="str">
        <f>VLOOKUP(Q5430,'Códigos de Campos Classificados'!G:H,2,FALSE)</f>
        <v>Decretos</v>
      </c>
      <c r="S5430" s="4" t="s">
        <v>6487</v>
      </c>
      <c r="T5430" s="4"/>
      <c r="U5430" s="44">
        <v>42348</v>
      </c>
      <c r="V5430" s="4" t="s">
        <v>6541</v>
      </c>
      <c r="W5430" s="44"/>
      <c r="X5430" s="4"/>
      <c r="Y5430" s="4" t="s">
        <v>6487</v>
      </c>
      <c r="Z5430" s="42" t="s">
        <v>37</v>
      </c>
      <c r="AA5430" s="44">
        <v>42348</v>
      </c>
      <c r="AB5430" s="44"/>
      <c r="AC5430" s="50" t="s">
        <v>1068</v>
      </c>
      <c r="AD5430" s="50" t="s">
        <v>1068</v>
      </c>
      <c r="AE5430" s="44"/>
      <c r="AF5430" s="42"/>
    </row>
    <row r="5431" spans="1:32" ht="15.75" customHeight="1" x14ac:dyDescent="0.25">
      <c r="A5431" s="4" t="s">
        <v>36</v>
      </c>
      <c r="B5431" s="62">
        <v>5430</v>
      </c>
      <c r="C5431" s="42" t="s">
        <v>7527</v>
      </c>
      <c r="D5431" s="3"/>
      <c r="E5431" s="3"/>
      <c r="F5431" s="44">
        <v>42342</v>
      </c>
      <c r="G5431" s="42"/>
      <c r="H5431" s="4" t="s">
        <v>252</v>
      </c>
      <c r="I5431" s="50" t="s">
        <v>681</v>
      </c>
      <c r="J5431" s="4">
        <v>9</v>
      </c>
      <c r="K5431" s="3" t="str">
        <f>VLOOKUP(J5431,'Códigos de Campos Classificados'!D:E,2,FALSE)</f>
        <v>Entidade Sindical/de classe de âmbito nacional</v>
      </c>
      <c r="L5431" s="42"/>
      <c r="M5431" s="42"/>
      <c r="N5431" s="3"/>
      <c r="O5431" s="50"/>
      <c r="P5431" s="50" t="s">
        <v>6131</v>
      </c>
      <c r="Q5431" s="4" t="s">
        <v>76</v>
      </c>
      <c r="R5431" s="3" t="str">
        <f>VLOOKUP(Q5431,'Códigos de Campos Classificados'!G:H,2,FALSE)</f>
        <v>Lei Federal (Lei Ordinária, Lei de Conversão, Lei Complementar ou Decreto-Lei)</v>
      </c>
      <c r="S5431" s="4" t="s">
        <v>6487</v>
      </c>
      <c r="T5431" s="4"/>
      <c r="U5431" s="44">
        <v>42531</v>
      </c>
      <c r="V5431" s="4" t="s">
        <v>6541</v>
      </c>
      <c r="W5431" s="44"/>
      <c r="X5431" s="4"/>
      <c r="Y5431" s="4" t="s">
        <v>6487</v>
      </c>
      <c r="Z5431" s="42" t="s">
        <v>37</v>
      </c>
      <c r="AA5431" s="44">
        <v>42531</v>
      </c>
      <c r="AB5431" s="44"/>
      <c r="AC5431" s="50" t="s">
        <v>1068</v>
      </c>
      <c r="AD5431" s="50" t="s">
        <v>1068</v>
      </c>
      <c r="AE5431" s="44"/>
      <c r="AF5431" s="42"/>
    </row>
    <row r="5432" spans="1:32" ht="15.75" customHeight="1" x14ac:dyDescent="0.25">
      <c r="A5432" s="4" t="s">
        <v>36</v>
      </c>
      <c r="B5432" s="62">
        <v>5431</v>
      </c>
      <c r="C5432" s="42" t="s">
        <v>7527</v>
      </c>
      <c r="D5432" s="3"/>
      <c r="E5432" s="3"/>
      <c r="F5432" s="44">
        <v>42345</v>
      </c>
      <c r="G5432" s="42"/>
      <c r="H5432" s="4" t="s">
        <v>252</v>
      </c>
      <c r="I5432" s="50" t="s">
        <v>308</v>
      </c>
      <c r="J5432" s="4">
        <v>9</v>
      </c>
      <c r="K5432" s="3" t="str">
        <f>VLOOKUP(J5432,'Códigos de Campos Classificados'!D:E,2,FALSE)</f>
        <v>Entidade Sindical/de classe de âmbito nacional</v>
      </c>
      <c r="L5432" s="42"/>
      <c r="M5432" s="42"/>
      <c r="N5432" s="3"/>
      <c r="O5432" s="50"/>
      <c r="P5432" s="50" t="s">
        <v>6132</v>
      </c>
      <c r="Q5432" s="4" t="s">
        <v>54</v>
      </c>
      <c r="R5432" s="3" t="str">
        <f>VLOOKUP(Q5432,'Códigos de Campos Classificados'!G:H,2,FALSE)</f>
        <v>Medidas Provisórias</v>
      </c>
      <c r="S5432" s="4" t="s">
        <v>6487</v>
      </c>
      <c r="T5432" s="4"/>
      <c r="U5432" s="44">
        <v>42348</v>
      </c>
      <c r="V5432" s="4" t="s">
        <v>6541</v>
      </c>
      <c r="W5432" s="44"/>
      <c r="X5432" s="4"/>
      <c r="Y5432" s="4" t="s">
        <v>6487</v>
      </c>
      <c r="Z5432" s="42" t="s">
        <v>37</v>
      </c>
      <c r="AA5432" s="44">
        <v>42348</v>
      </c>
      <c r="AB5432" s="44"/>
      <c r="AC5432" s="50" t="s">
        <v>1068</v>
      </c>
      <c r="AD5432" s="50" t="s">
        <v>1068</v>
      </c>
      <c r="AE5432" s="44"/>
      <c r="AF5432" s="42"/>
    </row>
    <row r="5433" spans="1:32" ht="15.75" customHeight="1" x14ac:dyDescent="0.25">
      <c r="A5433" s="4" t="s">
        <v>36</v>
      </c>
      <c r="B5433" s="62">
        <v>5432</v>
      </c>
      <c r="C5433" s="42" t="s">
        <v>7527</v>
      </c>
      <c r="D5433" s="3" t="s">
        <v>7736</v>
      </c>
      <c r="E5433" s="3" t="s">
        <v>6990</v>
      </c>
      <c r="F5433" s="44">
        <v>42346</v>
      </c>
      <c r="G5433" s="42"/>
      <c r="H5433" s="58" t="s">
        <v>245</v>
      </c>
      <c r="I5433" s="50" t="s">
        <v>517</v>
      </c>
      <c r="J5433" s="4">
        <v>9</v>
      </c>
      <c r="K5433" s="3" t="str">
        <f>VLOOKUP(J5433,'Códigos de Campos Classificados'!D:E,2,FALSE)</f>
        <v>Entidade Sindical/de classe de âmbito nacional</v>
      </c>
      <c r="L5433" s="42"/>
      <c r="M5433" s="42"/>
      <c r="N5433" s="3"/>
      <c r="O5433" s="50"/>
      <c r="P5433" s="50" t="s">
        <v>6133</v>
      </c>
      <c r="Q5433" s="4" t="s">
        <v>57</v>
      </c>
      <c r="R5433" s="3" t="str">
        <f>VLOOKUP(Q5433,'Códigos de Campos Classificados'!G:H,2,FALSE)</f>
        <v>Lei Estadual (ordinária ou complementar)</v>
      </c>
      <c r="S5433" s="4" t="s">
        <v>976</v>
      </c>
      <c r="T5433" s="4"/>
      <c r="U5433" s="44">
        <v>42352</v>
      </c>
      <c r="V5433" s="4" t="s">
        <v>6493</v>
      </c>
      <c r="W5433" s="44"/>
      <c r="X5433" s="4"/>
      <c r="Y5433" s="4" t="s">
        <v>976</v>
      </c>
      <c r="Z5433" s="42" t="s">
        <v>7957</v>
      </c>
      <c r="AA5433" s="44">
        <v>42352</v>
      </c>
      <c r="AB5433" s="44"/>
      <c r="AC5433" s="50" t="s">
        <v>6494</v>
      </c>
      <c r="AD5433" s="42" t="s">
        <v>6508</v>
      </c>
      <c r="AE5433" s="44"/>
      <c r="AF5433" s="42"/>
    </row>
    <row r="5434" spans="1:32" ht="15.75" customHeight="1" x14ac:dyDescent="0.25">
      <c r="A5434" s="4" t="s">
        <v>36</v>
      </c>
      <c r="B5434" s="62">
        <v>5433</v>
      </c>
      <c r="C5434" s="42" t="s">
        <v>7527</v>
      </c>
      <c r="D5434" s="3" t="s">
        <v>6472</v>
      </c>
      <c r="E5434" s="3" t="s">
        <v>6991</v>
      </c>
      <c r="F5434" s="44">
        <v>42347</v>
      </c>
      <c r="G5434" s="42"/>
      <c r="H5434" s="4" t="s">
        <v>252</v>
      </c>
      <c r="I5434" s="50" t="s">
        <v>610</v>
      </c>
      <c r="J5434" s="4">
        <v>9</v>
      </c>
      <c r="K5434" s="3" t="str">
        <f>VLOOKUP(J5434,'Códigos de Campos Classificados'!D:E,2,FALSE)</f>
        <v>Entidade Sindical/de classe de âmbito nacional</v>
      </c>
      <c r="L5434" s="42"/>
      <c r="M5434" s="42"/>
      <c r="N5434" s="3"/>
      <c r="O5434" s="50"/>
      <c r="P5434" s="50" t="s">
        <v>6134</v>
      </c>
      <c r="Q5434" s="4" t="s">
        <v>54</v>
      </c>
      <c r="R5434" s="3" t="str">
        <f>VLOOKUP(Q5434,'Códigos de Campos Classificados'!G:H,2,FALSE)</f>
        <v>Medidas Provisórias</v>
      </c>
      <c r="S5434" s="4"/>
      <c r="T5434" s="4"/>
      <c r="U5434" s="44"/>
      <c r="V5434" s="4"/>
      <c r="W5434" s="44"/>
      <c r="X5434" s="4" t="s">
        <v>7762</v>
      </c>
      <c r="Y5434" s="4" t="s">
        <v>1</v>
      </c>
      <c r="Z5434" s="42"/>
      <c r="AA5434" s="44">
        <f>F5434</f>
        <v>42347</v>
      </c>
      <c r="AB5434" s="44" t="s">
        <v>37</v>
      </c>
      <c r="AC5434" s="50" t="s">
        <v>6472</v>
      </c>
      <c r="AD5434" s="50" t="s">
        <v>6472</v>
      </c>
      <c r="AE5434" s="44"/>
      <c r="AF5434" s="42"/>
    </row>
    <row r="5435" spans="1:32" ht="15.75" customHeight="1" x14ac:dyDescent="0.25">
      <c r="A5435" s="4" t="s">
        <v>36</v>
      </c>
      <c r="B5435" s="62">
        <v>5434</v>
      </c>
      <c r="C5435" s="42" t="s">
        <v>7527</v>
      </c>
      <c r="D5435" s="3"/>
      <c r="E5435" s="3"/>
      <c r="F5435" s="44">
        <v>42348</v>
      </c>
      <c r="G5435" s="42"/>
      <c r="H5435" s="4" t="s">
        <v>252</v>
      </c>
      <c r="I5435" s="50" t="s">
        <v>298</v>
      </c>
      <c r="J5435" s="4">
        <v>9</v>
      </c>
      <c r="K5435" s="3" t="str">
        <f>VLOOKUP(J5435,'Códigos de Campos Classificados'!D:E,2,FALSE)</f>
        <v>Entidade Sindical/de classe de âmbito nacional</v>
      </c>
      <c r="L5435" s="42"/>
      <c r="M5435" s="42"/>
      <c r="N5435" s="3"/>
      <c r="O5435" s="50"/>
      <c r="P5435" s="50" t="s">
        <v>6135</v>
      </c>
      <c r="Q5435" s="4" t="s">
        <v>254</v>
      </c>
      <c r="R5435" s="3" t="str">
        <f>VLOOKUP(Q5435,'Códigos de Campos Classificados'!G:H,2,FALSE)</f>
        <v>Atos do Ministério Público da União</v>
      </c>
      <c r="S5435" s="4" t="s">
        <v>6487</v>
      </c>
      <c r="T5435" s="4"/>
      <c r="U5435" s="44">
        <v>42402</v>
      </c>
      <c r="V5435" s="4" t="s">
        <v>6541</v>
      </c>
      <c r="W5435" s="44"/>
      <c r="X5435" s="4"/>
      <c r="Y5435" s="4" t="s">
        <v>6487</v>
      </c>
      <c r="Z5435" s="42" t="s">
        <v>37</v>
      </c>
      <c r="AA5435" s="44">
        <v>42402</v>
      </c>
      <c r="AB5435" s="44"/>
      <c r="AC5435" s="50" t="s">
        <v>1068</v>
      </c>
      <c r="AD5435" s="50" t="s">
        <v>1068</v>
      </c>
      <c r="AE5435" s="44"/>
      <c r="AF5435" s="42"/>
    </row>
    <row r="5436" spans="1:32" ht="15.75" customHeight="1" x14ac:dyDescent="0.25">
      <c r="A5436" s="4" t="s">
        <v>36</v>
      </c>
      <c r="B5436" s="62">
        <v>5435</v>
      </c>
      <c r="C5436" s="42" t="s">
        <v>7527</v>
      </c>
      <c r="D5436" s="3" t="s">
        <v>7736</v>
      </c>
      <c r="E5436" s="3" t="s">
        <v>6969</v>
      </c>
      <c r="F5436" s="44">
        <v>42349</v>
      </c>
      <c r="G5436" s="42"/>
      <c r="H5436" s="4" t="s">
        <v>252</v>
      </c>
      <c r="I5436" s="50" t="s">
        <v>876</v>
      </c>
      <c r="J5436" s="4">
        <v>8</v>
      </c>
      <c r="K5436" s="3" t="str">
        <f>VLOOKUP(J5436,'Códigos de Campos Classificados'!D:E,2,FALSE)</f>
        <v>Partido Político</v>
      </c>
      <c r="L5436" s="42"/>
      <c r="M5436" s="42"/>
      <c r="N5436" s="3"/>
      <c r="O5436" s="50"/>
      <c r="P5436" s="50" t="s">
        <v>6136</v>
      </c>
      <c r="Q5436" s="4" t="s">
        <v>76</v>
      </c>
      <c r="R5436" s="3" t="str">
        <f>VLOOKUP(Q5436,'Códigos de Campos Classificados'!G:H,2,FALSE)</f>
        <v>Lei Federal (Lei Ordinária, Lei de Conversão, Lei Complementar ou Decreto-Lei)</v>
      </c>
      <c r="S5436" s="4" t="s">
        <v>6487</v>
      </c>
      <c r="T5436" s="4"/>
      <c r="U5436" s="44">
        <v>42354</v>
      </c>
      <c r="V5436" s="4" t="s">
        <v>6541</v>
      </c>
      <c r="W5436" s="44"/>
      <c r="X5436" s="4"/>
      <c r="Y5436" s="4" t="s">
        <v>6487</v>
      </c>
      <c r="Z5436" s="42" t="s">
        <v>37</v>
      </c>
      <c r="AA5436" s="44">
        <v>42354</v>
      </c>
      <c r="AB5436" s="44"/>
      <c r="AC5436" s="50" t="s">
        <v>1068</v>
      </c>
      <c r="AD5436" s="50" t="s">
        <v>1068</v>
      </c>
      <c r="AE5436" s="44"/>
      <c r="AF5436" s="42"/>
    </row>
    <row r="5437" spans="1:32" ht="15.75" customHeight="1" x14ac:dyDescent="0.25">
      <c r="A5437" s="4" t="s">
        <v>36</v>
      </c>
      <c r="B5437" s="62">
        <v>5436</v>
      </c>
      <c r="C5437" s="42" t="s">
        <v>7527</v>
      </c>
      <c r="D5437" s="3" t="s">
        <v>7736</v>
      </c>
      <c r="E5437" s="3" t="s">
        <v>6985</v>
      </c>
      <c r="F5437" s="44">
        <v>42352</v>
      </c>
      <c r="G5437" s="42"/>
      <c r="H5437" s="4" t="s">
        <v>252</v>
      </c>
      <c r="I5437" s="50" t="s">
        <v>682</v>
      </c>
      <c r="J5437" s="4">
        <v>9</v>
      </c>
      <c r="K5437" s="3" t="str">
        <f>VLOOKUP(J5437,'Códigos de Campos Classificados'!D:E,2,FALSE)</f>
        <v>Entidade Sindical/de classe de âmbito nacional</v>
      </c>
      <c r="L5437" s="42"/>
      <c r="M5437" s="42"/>
      <c r="N5437" s="3"/>
      <c r="O5437" s="50"/>
      <c r="P5437" s="50" t="s">
        <v>6137</v>
      </c>
      <c r="Q5437" s="4" t="s">
        <v>76</v>
      </c>
      <c r="R5437" s="3" t="str">
        <f>VLOOKUP(Q5437,'Códigos de Campos Classificados'!G:H,2,FALSE)</f>
        <v>Lei Federal (Lei Ordinária, Lei de Conversão, Lei Complementar ou Decreto-Lei)</v>
      </c>
      <c r="S5437" s="4" t="s">
        <v>6487</v>
      </c>
      <c r="T5437" s="4"/>
      <c r="U5437" s="44">
        <v>42356</v>
      </c>
      <c r="V5437" s="4" t="s">
        <v>6541</v>
      </c>
      <c r="W5437" s="44"/>
      <c r="X5437" s="4"/>
      <c r="Y5437" s="4" t="s">
        <v>6487</v>
      </c>
      <c r="Z5437" s="42" t="s">
        <v>37</v>
      </c>
      <c r="AA5437" s="44">
        <v>42356</v>
      </c>
      <c r="AB5437" s="44"/>
      <c r="AC5437" s="50" t="s">
        <v>1068</v>
      </c>
      <c r="AD5437" s="50" t="s">
        <v>1068</v>
      </c>
      <c r="AE5437" s="44"/>
      <c r="AF5437" s="42"/>
    </row>
    <row r="5438" spans="1:32" ht="15.75" customHeight="1" x14ac:dyDescent="0.25">
      <c r="A5438" s="4" t="s">
        <v>36</v>
      </c>
      <c r="B5438" s="62">
        <v>5437</v>
      </c>
      <c r="C5438" s="42" t="s">
        <v>7527</v>
      </c>
      <c r="D5438" s="3"/>
      <c r="E5438" s="3"/>
      <c r="F5438" s="44">
        <v>42353</v>
      </c>
      <c r="G5438" s="42"/>
      <c r="H5438" s="58" t="s">
        <v>221</v>
      </c>
      <c r="I5438" s="50" t="s">
        <v>335</v>
      </c>
      <c r="J5438" s="4">
        <v>9</v>
      </c>
      <c r="K5438" s="3" t="str">
        <f>VLOOKUP(J5438,'Códigos de Campos Classificados'!D:E,2,FALSE)</f>
        <v>Entidade Sindical/de classe de âmbito nacional</v>
      </c>
      <c r="L5438" s="42"/>
      <c r="M5438" s="42"/>
      <c r="N5438" s="3"/>
      <c r="O5438" s="50"/>
      <c r="P5438" s="50" t="s">
        <v>6138</v>
      </c>
      <c r="Q5438" s="4" t="s">
        <v>57</v>
      </c>
      <c r="R5438" s="3" t="str">
        <f>VLOOKUP(Q5438,'Códigos de Campos Classificados'!G:H,2,FALSE)</f>
        <v>Lei Estadual (ordinária ou complementar)</v>
      </c>
      <c r="S5438" s="4" t="s">
        <v>6487</v>
      </c>
      <c r="T5438" s="4"/>
      <c r="U5438" s="44">
        <v>42359</v>
      </c>
      <c r="V5438" s="4" t="s">
        <v>6541</v>
      </c>
      <c r="W5438" s="44"/>
      <c r="X5438" s="4"/>
      <c r="Y5438" s="4" t="s">
        <v>6487</v>
      </c>
      <c r="Z5438" s="42" t="s">
        <v>37</v>
      </c>
      <c r="AA5438" s="44">
        <v>42359</v>
      </c>
      <c r="AB5438" s="44"/>
      <c r="AC5438" s="50" t="s">
        <v>1068</v>
      </c>
      <c r="AD5438" s="50" t="s">
        <v>1068</v>
      </c>
      <c r="AE5438" s="44"/>
      <c r="AF5438" s="42"/>
    </row>
    <row r="5439" spans="1:32" ht="15.75" customHeight="1" x14ac:dyDescent="0.25">
      <c r="A5439" s="4" t="s">
        <v>36</v>
      </c>
      <c r="B5439" s="62">
        <v>5438</v>
      </c>
      <c r="C5439" s="42" t="s">
        <v>7527</v>
      </c>
      <c r="D5439" s="3" t="s">
        <v>7736</v>
      </c>
      <c r="E5439" s="3" t="s">
        <v>6970</v>
      </c>
      <c r="F5439" s="44">
        <v>42353</v>
      </c>
      <c r="G5439" s="42"/>
      <c r="H5439" s="4" t="s">
        <v>252</v>
      </c>
      <c r="I5439" s="50" t="s">
        <v>683</v>
      </c>
      <c r="J5439" s="4">
        <v>9</v>
      </c>
      <c r="K5439" s="3" t="str">
        <f>VLOOKUP(J5439,'Códigos de Campos Classificados'!D:E,2,FALSE)</f>
        <v>Entidade Sindical/de classe de âmbito nacional</v>
      </c>
      <c r="L5439" s="42"/>
      <c r="M5439" s="42"/>
      <c r="N5439" s="3"/>
      <c r="O5439" s="50"/>
      <c r="P5439" s="50" t="s">
        <v>6139</v>
      </c>
      <c r="Q5439" s="4" t="s">
        <v>76</v>
      </c>
      <c r="R5439" s="3" t="str">
        <f>VLOOKUP(Q5439,'Códigos de Campos Classificados'!G:H,2,FALSE)</f>
        <v>Lei Federal (Lei Ordinária, Lei de Conversão, Lei Complementar ou Decreto-Lei)</v>
      </c>
      <c r="S5439" s="4" t="s">
        <v>6487</v>
      </c>
      <c r="T5439" s="4"/>
      <c r="U5439" s="44">
        <v>42359</v>
      </c>
      <c r="V5439" s="4" t="s">
        <v>6541</v>
      </c>
      <c r="W5439" s="44"/>
      <c r="X5439" s="4"/>
      <c r="Y5439" s="4" t="s">
        <v>6487</v>
      </c>
      <c r="Z5439" s="42" t="s">
        <v>37</v>
      </c>
      <c r="AA5439" s="44">
        <v>42359</v>
      </c>
      <c r="AB5439" s="44"/>
      <c r="AC5439" s="50" t="s">
        <v>1068</v>
      </c>
      <c r="AD5439" s="50" t="s">
        <v>1068</v>
      </c>
      <c r="AE5439" s="44"/>
      <c r="AF5439" s="42"/>
    </row>
    <row r="5440" spans="1:32" ht="15.75" customHeight="1" x14ac:dyDescent="0.25">
      <c r="A5440" s="4" t="s">
        <v>36</v>
      </c>
      <c r="B5440" s="62">
        <v>5439</v>
      </c>
      <c r="C5440" s="42" t="s">
        <v>7527</v>
      </c>
      <c r="D5440" s="3"/>
      <c r="E5440" s="3"/>
      <c r="F5440" s="44">
        <v>42353</v>
      </c>
      <c r="G5440" s="42"/>
      <c r="H5440" s="58" t="s">
        <v>222</v>
      </c>
      <c r="I5440" s="50" t="s">
        <v>684</v>
      </c>
      <c r="J5440" s="4">
        <v>9</v>
      </c>
      <c r="K5440" s="3" t="str">
        <f>VLOOKUP(J5440,'Códigos de Campos Classificados'!D:E,2,FALSE)</f>
        <v>Entidade Sindical/de classe de âmbito nacional</v>
      </c>
      <c r="L5440" s="42"/>
      <c r="M5440" s="42"/>
      <c r="N5440" s="3"/>
      <c r="O5440" s="50"/>
      <c r="P5440" s="50" t="s">
        <v>6140</v>
      </c>
      <c r="Q5440" s="4">
        <v>8</v>
      </c>
      <c r="R5440" s="3" t="str">
        <f>VLOOKUP(Q5440,'Códigos de Campos Classificados'!G:H,2,FALSE)</f>
        <v>Atos Multilaterais celebrados por Estados</v>
      </c>
      <c r="S5440" s="4" t="s">
        <v>6487</v>
      </c>
      <c r="T5440" s="4"/>
      <c r="U5440" s="44">
        <v>42356</v>
      </c>
      <c r="V5440" s="4" t="s">
        <v>6541</v>
      </c>
      <c r="W5440" s="44"/>
      <c r="X5440" s="4"/>
      <c r="Y5440" s="4" t="s">
        <v>6487</v>
      </c>
      <c r="Z5440" s="42" t="s">
        <v>37</v>
      </c>
      <c r="AA5440" s="44">
        <v>42356</v>
      </c>
      <c r="AB5440" s="44"/>
      <c r="AC5440" s="50" t="s">
        <v>1068</v>
      </c>
      <c r="AD5440" s="50" t="s">
        <v>1068</v>
      </c>
      <c r="AE5440" s="44"/>
      <c r="AF5440" s="42"/>
    </row>
    <row r="5441" spans="1:32" ht="15.75" customHeight="1" x14ac:dyDescent="0.25">
      <c r="A5441" s="4" t="s">
        <v>36</v>
      </c>
      <c r="B5441" s="62">
        <v>5440</v>
      </c>
      <c r="C5441" s="42" t="s">
        <v>7527</v>
      </c>
      <c r="D5441" s="3" t="s">
        <v>7736</v>
      </c>
      <c r="E5441" s="3" t="s">
        <v>6988</v>
      </c>
      <c r="F5441" s="44">
        <v>42355</v>
      </c>
      <c r="G5441" s="42"/>
      <c r="H5441" s="4" t="s">
        <v>230</v>
      </c>
      <c r="I5441" s="50" t="s">
        <v>414</v>
      </c>
      <c r="J5441" s="4">
        <v>9</v>
      </c>
      <c r="K5441" s="3" t="str">
        <f>VLOOKUP(J5441,'Códigos de Campos Classificados'!D:E,2,FALSE)</f>
        <v>Entidade Sindical/de classe de âmbito nacional</v>
      </c>
      <c r="L5441" s="42"/>
      <c r="M5441" s="42"/>
      <c r="N5441" s="3"/>
      <c r="O5441" s="50"/>
      <c r="P5441" s="50" t="s">
        <v>6141</v>
      </c>
      <c r="Q5441" s="4" t="s">
        <v>57</v>
      </c>
      <c r="R5441" s="3" t="str">
        <f>VLOOKUP(Q5441,'Códigos de Campos Classificados'!G:H,2,FALSE)</f>
        <v>Lei Estadual (ordinária ou complementar)</v>
      </c>
      <c r="S5441" s="4" t="s">
        <v>6487</v>
      </c>
      <c r="T5441" s="4"/>
      <c r="U5441" s="44">
        <v>42377</v>
      </c>
      <c r="V5441" s="4" t="s">
        <v>6541</v>
      </c>
      <c r="W5441" s="44"/>
      <c r="X5441" s="4"/>
      <c r="Y5441" s="4" t="s">
        <v>6487</v>
      </c>
      <c r="Z5441" s="42" t="s">
        <v>37</v>
      </c>
      <c r="AA5441" s="44">
        <v>42377</v>
      </c>
      <c r="AB5441" s="44"/>
      <c r="AC5441" s="50" t="s">
        <v>1068</v>
      </c>
      <c r="AD5441" s="50" t="s">
        <v>1068</v>
      </c>
      <c r="AE5441" s="44"/>
      <c r="AF5441" s="42"/>
    </row>
    <row r="5442" spans="1:32" ht="15.75" customHeight="1" x14ac:dyDescent="0.25">
      <c r="A5442" s="4" t="s">
        <v>36</v>
      </c>
      <c r="B5442" s="62">
        <v>5441</v>
      </c>
      <c r="C5442" s="42" t="s">
        <v>7527</v>
      </c>
      <c r="D5442" s="3"/>
      <c r="E5442" s="3"/>
      <c r="F5442" s="44">
        <v>42356</v>
      </c>
      <c r="G5442" s="42"/>
      <c r="H5442" s="58" t="s">
        <v>245</v>
      </c>
      <c r="I5442" s="50" t="s">
        <v>812</v>
      </c>
      <c r="J5442" s="4">
        <v>5</v>
      </c>
      <c r="K5442" s="3" t="str">
        <f>VLOOKUP(J5442,'Códigos de Campos Classificados'!D:E,2,FALSE)</f>
        <v>Governador</v>
      </c>
      <c r="L5442" s="42"/>
      <c r="M5442" s="42"/>
      <c r="N5442" s="3"/>
      <c r="O5442" s="50" t="s">
        <v>45</v>
      </c>
      <c r="P5442" s="50" t="s">
        <v>6142</v>
      </c>
      <c r="Q5442" s="4" t="s">
        <v>57</v>
      </c>
      <c r="R5442" s="3" t="str">
        <f>VLOOKUP(Q5442,'Códigos de Campos Classificados'!G:H,2,FALSE)</f>
        <v>Lei Estadual (ordinária ou complementar)</v>
      </c>
      <c r="S5442" s="4"/>
      <c r="T5442" s="4"/>
      <c r="U5442" s="44"/>
      <c r="V5442" s="4" t="s">
        <v>1068</v>
      </c>
      <c r="W5442" s="44"/>
      <c r="X5442" s="4"/>
      <c r="Y5442" s="4" t="s">
        <v>1068</v>
      </c>
      <c r="Z5442" s="42" t="s">
        <v>6494</v>
      </c>
      <c r="AA5442" s="42"/>
      <c r="AB5442" s="44"/>
      <c r="AC5442" s="50" t="s">
        <v>1068</v>
      </c>
      <c r="AD5442" s="50" t="s">
        <v>1068</v>
      </c>
      <c r="AE5442" s="44"/>
      <c r="AF5442" s="42"/>
    </row>
    <row r="5443" spans="1:32" ht="15.75" customHeight="1" x14ac:dyDescent="0.25">
      <c r="A5443" s="4" t="s">
        <v>36</v>
      </c>
      <c r="B5443" s="62">
        <v>5442</v>
      </c>
      <c r="C5443" s="42" t="s">
        <v>7527</v>
      </c>
      <c r="D5443" s="3" t="s">
        <v>6473</v>
      </c>
      <c r="E5443" s="3" t="s">
        <v>6994</v>
      </c>
      <c r="F5443" s="44">
        <v>42359</v>
      </c>
      <c r="G5443" s="42"/>
      <c r="H5443" s="58" t="s">
        <v>245</v>
      </c>
      <c r="I5443" s="50" t="s">
        <v>616</v>
      </c>
      <c r="J5443" s="4">
        <v>9</v>
      </c>
      <c r="K5443" s="3" t="str">
        <f>VLOOKUP(J5443,'Códigos de Campos Classificados'!D:E,2,FALSE)</f>
        <v>Entidade Sindical/de classe de âmbito nacional</v>
      </c>
      <c r="L5443" s="42"/>
      <c r="M5443" s="42"/>
      <c r="N5443" s="3"/>
      <c r="O5443" s="50"/>
      <c r="P5443" s="50" t="s">
        <v>6143</v>
      </c>
      <c r="Q5443" s="4" t="s">
        <v>57</v>
      </c>
      <c r="R5443" s="3" t="str">
        <f>VLOOKUP(Q5443,'Códigos de Campos Classificados'!G:H,2,FALSE)</f>
        <v>Lei Estadual (ordinária ou complementar)</v>
      </c>
      <c r="S5443" s="4"/>
      <c r="T5443" s="4"/>
      <c r="U5443" s="44"/>
      <c r="V5443" s="4" t="s">
        <v>976</v>
      </c>
      <c r="W5443" s="44">
        <v>42446</v>
      </c>
      <c r="X5443" s="4"/>
      <c r="Y5443" s="4" t="s">
        <v>976</v>
      </c>
      <c r="Z5443" s="42" t="s">
        <v>2</v>
      </c>
      <c r="AA5443" s="44">
        <v>42446</v>
      </c>
      <c r="AB5443" s="44"/>
      <c r="AC5443" s="50" t="s">
        <v>6494</v>
      </c>
      <c r="AD5443" s="42" t="s">
        <v>6508</v>
      </c>
      <c r="AE5443" s="44"/>
      <c r="AF5443" s="42"/>
    </row>
    <row r="5444" spans="1:32" ht="15.75" customHeight="1" x14ac:dyDescent="0.25">
      <c r="A5444" s="4" t="s">
        <v>36</v>
      </c>
      <c r="B5444" s="62">
        <v>5443</v>
      </c>
      <c r="C5444" s="42" t="s">
        <v>7527</v>
      </c>
      <c r="D5444" s="3" t="s">
        <v>7736</v>
      </c>
      <c r="E5444" s="3" t="s">
        <v>6984</v>
      </c>
      <c r="F5444" s="44">
        <v>42359</v>
      </c>
      <c r="G5444" s="42"/>
      <c r="H5444" s="58" t="s">
        <v>221</v>
      </c>
      <c r="I5444" s="50" t="s">
        <v>685</v>
      </c>
      <c r="J5444" s="4">
        <v>9</v>
      </c>
      <c r="K5444" s="3" t="str">
        <f>VLOOKUP(J5444,'Códigos de Campos Classificados'!D:E,2,FALSE)</f>
        <v>Entidade Sindical/de classe de âmbito nacional</v>
      </c>
      <c r="L5444" s="42"/>
      <c r="M5444" s="42"/>
      <c r="N5444" s="3"/>
      <c r="O5444" s="50"/>
      <c r="P5444" s="50" t="s">
        <v>6144</v>
      </c>
      <c r="Q5444" s="4" t="s">
        <v>57</v>
      </c>
      <c r="R5444" s="3" t="str">
        <f>VLOOKUP(Q5444,'Códigos de Campos Classificados'!G:H,2,FALSE)</f>
        <v>Lei Estadual (ordinária ou complementar)</v>
      </c>
      <c r="S5444" s="4"/>
      <c r="T5444" s="4"/>
      <c r="U5444" s="44"/>
      <c r="V5444" s="4" t="s">
        <v>1068</v>
      </c>
      <c r="W5444" s="44"/>
      <c r="X5444" s="4"/>
      <c r="Y5444" s="4" t="s">
        <v>1068</v>
      </c>
      <c r="Z5444" s="42" t="s">
        <v>6494</v>
      </c>
      <c r="AA5444" s="42"/>
      <c r="AB5444" s="44"/>
      <c r="AC5444" s="50" t="s">
        <v>1068</v>
      </c>
      <c r="AD5444" s="50" t="s">
        <v>1068</v>
      </c>
      <c r="AE5444" s="44"/>
      <c r="AF5444" s="42"/>
    </row>
    <row r="5445" spans="1:32" ht="15.75" customHeight="1" x14ac:dyDescent="0.25">
      <c r="A5445" s="4" t="s">
        <v>36</v>
      </c>
      <c r="B5445" s="62">
        <v>5444</v>
      </c>
      <c r="C5445" s="42" t="s">
        <v>7527</v>
      </c>
      <c r="D5445" s="3"/>
      <c r="E5445" s="3"/>
      <c r="F5445" s="44">
        <v>42360</v>
      </c>
      <c r="G5445" s="42"/>
      <c r="H5445" s="58" t="s">
        <v>225</v>
      </c>
      <c r="I5445" s="50" t="s">
        <v>685</v>
      </c>
      <c r="J5445" s="4">
        <v>9</v>
      </c>
      <c r="K5445" s="3" t="str">
        <f>VLOOKUP(J5445,'Códigos de Campos Classificados'!D:E,2,FALSE)</f>
        <v>Entidade Sindical/de classe de âmbito nacional</v>
      </c>
      <c r="L5445" s="42"/>
      <c r="M5445" s="42"/>
      <c r="N5445" s="3"/>
      <c r="O5445" s="50"/>
      <c r="P5445" s="50" t="s">
        <v>6145</v>
      </c>
      <c r="Q5445" s="4" t="s">
        <v>57</v>
      </c>
      <c r="R5445" s="3" t="str">
        <f>VLOOKUP(Q5445,'Códigos de Campos Classificados'!G:H,2,FALSE)</f>
        <v>Lei Estadual (ordinária ou complementar)</v>
      </c>
      <c r="S5445" s="4"/>
      <c r="T5445" s="4"/>
      <c r="U5445" s="44"/>
      <c r="V5445" s="4" t="s">
        <v>1068</v>
      </c>
      <c r="W5445" s="44"/>
      <c r="X5445" s="4"/>
      <c r="Y5445" s="4" t="s">
        <v>1068</v>
      </c>
      <c r="Z5445" s="42" t="s">
        <v>6494</v>
      </c>
      <c r="AA5445" s="42"/>
      <c r="AB5445" s="44"/>
      <c r="AC5445" s="50" t="s">
        <v>1068</v>
      </c>
      <c r="AD5445" s="50" t="s">
        <v>1068</v>
      </c>
      <c r="AE5445" s="44"/>
      <c r="AF5445" s="42"/>
    </row>
    <row r="5446" spans="1:32" ht="15.75" customHeight="1" x14ac:dyDescent="0.25">
      <c r="A5446" s="4" t="s">
        <v>36</v>
      </c>
      <c r="B5446" s="62">
        <v>5445</v>
      </c>
      <c r="C5446" s="42" t="s">
        <v>7527</v>
      </c>
      <c r="D5446" s="3"/>
      <c r="E5446" s="3"/>
      <c r="F5446" s="44">
        <v>42365</v>
      </c>
      <c r="G5446" s="42"/>
      <c r="H5446" s="58" t="s">
        <v>245</v>
      </c>
      <c r="I5446" s="50" t="s">
        <v>686</v>
      </c>
      <c r="J5446" s="4">
        <v>10</v>
      </c>
      <c r="K5446" s="3" t="str">
        <f>VLOOKUP(J5446,'Códigos de Campos Classificados'!D:E,2,FALSE)</f>
        <v>Pessoas físicas</v>
      </c>
      <c r="L5446" s="42"/>
      <c r="M5446" s="42"/>
      <c r="N5446" s="3"/>
      <c r="O5446" s="50"/>
      <c r="P5446" s="50" t="s">
        <v>6146</v>
      </c>
      <c r="Q5446" s="4">
        <v>9</v>
      </c>
      <c r="R5446" s="3" t="str">
        <f>VLOOKUP(Q5446,'Códigos de Campos Classificados'!G:H,2,FALSE)</f>
        <v>Atos Municipais</v>
      </c>
      <c r="S5446" s="4"/>
      <c r="T5446" s="4"/>
      <c r="U5446" s="44"/>
      <c r="V5446" s="4"/>
      <c r="W5446" s="44"/>
      <c r="X5446" s="4"/>
      <c r="Y5446" s="4" t="s">
        <v>1</v>
      </c>
      <c r="Z5446" s="42"/>
      <c r="AA5446" s="4"/>
      <c r="AB5446" s="44" t="s">
        <v>37</v>
      </c>
      <c r="AC5446" s="42" t="s">
        <v>6481</v>
      </c>
      <c r="AD5446" s="42" t="s">
        <v>6481</v>
      </c>
      <c r="AE5446" s="44">
        <v>42446</v>
      </c>
      <c r="AF5446" s="42"/>
    </row>
    <row r="5447" spans="1:32" ht="15.75" customHeight="1" x14ac:dyDescent="0.25">
      <c r="A5447" s="4" t="s">
        <v>36</v>
      </c>
      <c r="B5447" s="62">
        <v>5446</v>
      </c>
      <c r="C5447" s="42" t="s">
        <v>7527</v>
      </c>
      <c r="D5447" s="3"/>
      <c r="E5447" s="3"/>
      <c r="F5447" s="44">
        <v>42373</v>
      </c>
      <c r="G5447" s="42"/>
      <c r="H5447" s="4" t="s">
        <v>252</v>
      </c>
      <c r="I5447" s="50" t="s">
        <v>6478</v>
      </c>
      <c r="J5447" s="4">
        <v>8</v>
      </c>
      <c r="K5447" s="3" t="str">
        <f>VLOOKUP(J5447,'Códigos de Campos Classificados'!D:E,2,FALSE)</f>
        <v>Partido Político</v>
      </c>
      <c r="L5447" s="42"/>
      <c r="M5447" s="42"/>
      <c r="N5447" s="3"/>
      <c r="O5447" s="50"/>
      <c r="P5447" s="50" t="s">
        <v>6147</v>
      </c>
      <c r="Q5447" s="4" t="s">
        <v>54</v>
      </c>
      <c r="R5447" s="3" t="str">
        <f>VLOOKUP(Q5447,'Códigos de Campos Classificados'!G:H,2,FALSE)</f>
        <v>Medidas Provisórias</v>
      </c>
      <c r="S5447" s="4" t="s">
        <v>6487</v>
      </c>
      <c r="T5447" s="4"/>
      <c r="U5447" s="44">
        <v>42425</v>
      </c>
      <c r="V5447" s="4" t="s">
        <v>6541</v>
      </c>
      <c r="W5447" s="44"/>
      <c r="X5447" s="4"/>
      <c r="Y5447" s="4" t="s">
        <v>6487</v>
      </c>
      <c r="Z5447" s="42" t="s">
        <v>37</v>
      </c>
      <c r="AA5447" s="44">
        <v>42425</v>
      </c>
      <c r="AB5447" s="44"/>
      <c r="AC5447" s="50" t="s">
        <v>1068</v>
      </c>
      <c r="AD5447" s="50" t="s">
        <v>1068</v>
      </c>
      <c r="AE5447" s="44"/>
      <c r="AF5447" s="42"/>
    </row>
    <row r="5448" spans="1:32" ht="15.75" customHeight="1" x14ac:dyDescent="0.25">
      <c r="A5448" s="4" t="s">
        <v>36</v>
      </c>
      <c r="B5448" s="62">
        <v>5447</v>
      </c>
      <c r="C5448" s="42" t="s">
        <v>7527</v>
      </c>
      <c r="D5448" s="3" t="s">
        <v>6473</v>
      </c>
      <c r="E5448" s="3" t="s">
        <v>7735</v>
      </c>
      <c r="F5448" s="44">
        <v>42375</v>
      </c>
      <c r="G5448" s="42"/>
      <c r="H5448" s="4" t="s">
        <v>252</v>
      </c>
      <c r="I5448" s="50" t="s">
        <v>43</v>
      </c>
      <c r="J5448" s="4">
        <v>1</v>
      </c>
      <c r="K5448" s="3" t="str">
        <f>VLOOKUP(J5448,'Códigos de Campos Classificados'!D:E,2,FALSE)</f>
        <v>Presidente da República</v>
      </c>
      <c r="L5448" s="42"/>
      <c r="M5448" s="42"/>
      <c r="N5448" s="3"/>
      <c r="O5448" s="50"/>
      <c r="P5448" s="50" t="s">
        <v>6148</v>
      </c>
      <c r="Q5448" s="4" t="s">
        <v>61</v>
      </c>
      <c r="R5448" s="3" t="str">
        <f>VLOOKUP(Q5448,'Códigos de Campos Classificados'!G:H,2,FALSE)</f>
        <v>Atos Normativos da Câmara ou do Senado ou do CN</v>
      </c>
      <c r="S5448" s="4" t="s">
        <v>976</v>
      </c>
      <c r="T5448" s="4"/>
      <c r="U5448" s="44">
        <v>42376</v>
      </c>
      <c r="V5448" s="4" t="s">
        <v>6488</v>
      </c>
      <c r="W5448" s="44"/>
      <c r="X5448" s="4"/>
      <c r="Y5448" s="4" t="s">
        <v>6534</v>
      </c>
      <c r="Z5448" s="42" t="s">
        <v>7957</v>
      </c>
      <c r="AA5448" s="44">
        <v>38787</v>
      </c>
      <c r="AB5448" s="44"/>
      <c r="AC5448" s="50" t="s">
        <v>6494</v>
      </c>
      <c r="AD5448" s="50" t="s">
        <v>6494</v>
      </c>
      <c r="AE5448" s="44"/>
      <c r="AF5448" s="42"/>
    </row>
    <row r="5449" spans="1:32" ht="15.75" customHeight="1" x14ac:dyDescent="0.25">
      <c r="A5449" s="4" t="s">
        <v>36</v>
      </c>
      <c r="B5449" s="62">
        <v>5448</v>
      </c>
      <c r="C5449" s="42" t="s">
        <v>7527</v>
      </c>
      <c r="D5449" s="3"/>
      <c r="E5449" s="3"/>
      <c r="F5449" s="44">
        <v>42375</v>
      </c>
      <c r="G5449" s="42" t="s">
        <v>6555</v>
      </c>
      <c r="H5449" s="4" t="s">
        <v>252</v>
      </c>
      <c r="I5449" s="50" t="s">
        <v>379</v>
      </c>
      <c r="J5449" s="4">
        <v>9</v>
      </c>
      <c r="K5449" s="3" t="str">
        <f>VLOOKUP(J5449,'Códigos de Campos Classificados'!D:E,2,FALSE)</f>
        <v>Entidade Sindical/de classe de âmbito nacional</v>
      </c>
      <c r="L5449" s="42"/>
      <c r="M5449" s="42"/>
      <c r="N5449" s="3"/>
      <c r="O5449" s="50"/>
      <c r="P5449" s="50" t="s">
        <v>6149</v>
      </c>
      <c r="Q5449" s="4" t="s">
        <v>70</v>
      </c>
      <c r="R5449" s="3" t="str">
        <f>VLOOKUP(Q5449,'Códigos de Campos Classificados'!G:H,2,FALSE)</f>
        <v>CNJ</v>
      </c>
      <c r="S5449" s="4"/>
      <c r="T5449" s="4"/>
      <c r="U5449" s="44"/>
      <c r="V5449" s="4"/>
      <c r="W5449" s="44"/>
      <c r="X5449" s="4"/>
      <c r="Y5449" s="4" t="s">
        <v>1</v>
      </c>
      <c r="Z5449" s="42"/>
      <c r="AA5449" s="4"/>
      <c r="AB5449" s="44" t="s">
        <v>37</v>
      </c>
      <c r="AC5449" s="42" t="s">
        <v>6480</v>
      </c>
      <c r="AD5449" s="42" t="s">
        <v>6480</v>
      </c>
      <c r="AE5449" s="44">
        <v>42402</v>
      </c>
      <c r="AF5449" s="42"/>
    </row>
    <row r="5450" spans="1:32" ht="15.75" customHeight="1" x14ac:dyDescent="0.25">
      <c r="A5450" s="4" t="s">
        <v>36</v>
      </c>
      <c r="B5450" s="62">
        <v>5449</v>
      </c>
      <c r="C5450" s="42" t="s">
        <v>7527</v>
      </c>
      <c r="D5450" s="3"/>
      <c r="E5450" s="3"/>
      <c r="F5450" s="44">
        <v>42380</v>
      </c>
      <c r="G5450" s="42"/>
      <c r="H5450" s="58" t="s">
        <v>244</v>
      </c>
      <c r="I5450" s="50" t="s">
        <v>811</v>
      </c>
      <c r="J5450" s="4">
        <v>5</v>
      </c>
      <c r="K5450" s="3" t="str">
        <f>VLOOKUP(J5450,'Códigos de Campos Classificados'!D:E,2,FALSE)</f>
        <v>Governador</v>
      </c>
      <c r="L5450" s="42"/>
      <c r="M5450" s="42"/>
      <c r="N5450" s="3"/>
      <c r="O5450" s="50" t="s">
        <v>45</v>
      </c>
      <c r="P5450" s="50" t="s">
        <v>6150</v>
      </c>
      <c r="Q5450" s="4" t="s">
        <v>57</v>
      </c>
      <c r="R5450" s="3" t="str">
        <f>VLOOKUP(Q5450,'Códigos de Campos Classificados'!G:H,2,FALSE)</f>
        <v>Lei Estadual (ordinária ou complementar)</v>
      </c>
      <c r="S5450" s="4" t="s">
        <v>976</v>
      </c>
      <c r="T5450" s="4"/>
      <c r="U5450" s="44">
        <v>42410</v>
      </c>
      <c r="V5450" s="4" t="s">
        <v>6339</v>
      </c>
      <c r="W5450" s="44">
        <v>42439</v>
      </c>
      <c r="X5450" s="4"/>
      <c r="Y5450" s="4" t="s">
        <v>976</v>
      </c>
      <c r="Z5450" s="42" t="s">
        <v>7954</v>
      </c>
      <c r="AA5450" s="44">
        <v>42410</v>
      </c>
      <c r="AB5450" s="44"/>
      <c r="AC5450" s="50" t="s">
        <v>6494</v>
      </c>
      <c r="AD5450" s="42" t="s">
        <v>6508</v>
      </c>
      <c r="AE5450" s="44"/>
      <c r="AF5450" s="42"/>
    </row>
    <row r="5451" spans="1:32" ht="15.75" customHeight="1" x14ac:dyDescent="0.25">
      <c r="A5451" s="4" t="s">
        <v>36</v>
      </c>
      <c r="B5451" s="62">
        <v>5450</v>
      </c>
      <c r="C5451" s="42" t="s">
        <v>7527</v>
      </c>
      <c r="D5451" s="3"/>
      <c r="E5451" s="3"/>
      <c r="F5451" s="44">
        <v>42382</v>
      </c>
      <c r="G5451" s="42"/>
      <c r="H5451" s="4" t="s">
        <v>252</v>
      </c>
      <c r="I5451" s="50" t="s">
        <v>866</v>
      </c>
      <c r="J5451" s="4">
        <v>8</v>
      </c>
      <c r="K5451" s="3" t="str">
        <f>VLOOKUP(J5451,'Códigos de Campos Classificados'!D:E,2,FALSE)</f>
        <v>Partido Político</v>
      </c>
      <c r="L5451" s="42"/>
      <c r="M5451" s="42"/>
      <c r="N5451" s="3"/>
      <c r="O5451" s="50"/>
      <c r="P5451" s="50" t="s">
        <v>6151</v>
      </c>
      <c r="Q5451" s="4" t="s">
        <v>76</v>
      </c>
      <c r="R5451" s="3" t="str">
        <f>VLOOKUP(Q5451,'Códigos de Campos Classificados'!G:H,2,FALSE)</f>
        <v>Lei Federal (Lei Ordinária, Lei de Conversão, Lei Complementar ou Decreto-Lei)</v>
      </c>
      <c r="S5451" s="4"/>
      <c r="T5451" s="4"/>
      <c r="U5451" s="44"/>
      <c r="V5451" s="4" t="s">
        <v>1068</v>
      </c>
      <c r="W5451" s="44"/>
      <c r="X5451" s="4"/>
      <c r="Y5451" s="4" t="s">
        <v>1068</v>
      </c>
      <c r="Z5451" s="42" t="s">
        <v>6494</v>
      </c>
      <c r="AA5451" s="42"/>
      <c r="AB5451" s="44"/>
      <c r="AC5451" s="50" t="s">
        <v>1068</v>
      </c>
      <c r="AD5451" s="50" t="s">
        <v>1068</v>
      </c>
      <c r="AE5451" s="44"/>
      <c r="AF5451" s="42"/>
    </row>
    <row r="5452" spans="1:32" ht="15.75" customHeight="1" x14ac:dyDescent="0.25">
      <c r="A5452" s="4" t="s">
        <v>36</v>
      </c>
      <c r="B5452" s="62">
        <v>5451</v>
      </c>
      <c r="C5452" s="42" t="s">
        <v>7527</v>
      </c>
      <c r="D5452" s="3"/>
      <c r="E5452" s="3"/>
      <c r="F5452" s="44">
        <v>42388</v>
      </c>
      <c r="G5452" s="42"/>
      <c r="H5452" s="58" t="s">
        <v>235</v>
      </c>
      <c r="I5452" s="50" t="s">
        <v>687</v>
      </c>
      <c r="J5452" s="4">
        <v>9</v>
      </c>
      <c r="K5452" s="3" t="str">
        <f>VLOOKUP(J5452,'Códigos de Campos Classificados'!D:E,2,FALSE)</f>
        <v>Entidade Sindical/de classe de âmbito nacional</v>
      </c>
      <c r="L5452" s="42"/>
      <c r="M5452" s="42"/>
      <c r="N5452" s="3"/>
      <c r="O5452" s="50"/>
      <c r="P5452" s="50" t="s">
        <v>6152</v>
      </c>
      <c r="Q5452" s="4" t="s">
        <v>57</v>
      </c>
      <c r="R5452" s="3" t="str">
        <f>VLOOKUP(Q5452,'Códigos de Campos Classificados'!G:H,2,FALSE)</f>
        <v>Lei Estadual (ordinária ou complementar)</v>
      </c>
      <c r="S5452" s="4" t="s">
        <v>6487</v>
      </c>
      <c r="T5452" s="4"/>
      <c r="U5452" s="44">
        <v>42598</v>
      </c>
      <c r="V5452" s="4" t="s">
        <v>6541</v>
      </c>
      <c r="W5452" s="44"/>
      <c r="X5452" s="4"/>
      <c r="Y5452" s="4" t="s">
        <v>6487</v>
      </c>
      <c r="Z5452" s="42" t="s">
        <v>37</v>
      </c>
      <c r="AA5452" s="44">
        <v>42598</v>
      </c>
      <c r="AB5452" s="44"/>
      <c r="AC5452" s="50" t="s">
        <v>1068</v>
      </c>
      <c r="AD5452" s="50" t="s">
        <v>1068</v>
      </c>
      <c r="AE5452" s="44"/>
      <c r="AF5452" s="42"/>
    </row>
    <row r="5453" spans="1:32" ht="15.75" customHeight="1" x14ac:dyDescent="0.25">
      <c r="A5453" s="4" t="s">
        <v>36</v>
      </c>
      <c r="B5453" s="62">
        <v>5452</v>
      </c>
      <c r="C5453" s="42" t="s">
        <v>7527</v>
      </c>
      <c r="D5453" s="3"/>
      <c r="E5453" s="3"/>
      <c r="F5453" s="44">
        <v>42389</v>
      </c>
      <c r="G5453" s="42"/>
      <c r="H5453" s="4" t="s">
        <v>252</v>
      </c>
      <c r="I5453" s="50" t="s">
        <v>308</v>
      </c>
      <c r="J5453" s="4">
        <v>9</v>
      </c>
      <c r="K5453" s="3" t="str">
        <f>VLOOKUP(J5453,'Códigos de Campos Classificados'!D:E,2,FALSE)</f>
        <v>Entidade Sindical/de classe de âmbito nacional</v>
      </c>
      <c r="L5453" s="42"/>
      <c r="M5453" s="42"/>
      <c r="N5453" s="3"/>
      <c r="O5453" s="50"/>
      <c r="P5453" s="50" t="s">
        <v>6153</v>
      </c>
      <c r="Q5453" s="4" t="s">
        <v>76</v>
      </c>
      <c r="R5453" s="3" t="str">
        <f>VLOOKUP(Q5453,'Códigos de Campos Classificados'!G:H,2,FALSE)</f>
        <v>Lei Federal (Lei Ordinária, Lei de Conversão, Lei Complementar ou Decreto-Lei)</v>
      </c>
      <c r="S5453" s="4" t="s">
        <v>6487</v>
      </c>
      <c r="T5453" s="4"/>
      <c r="U5453" s="44">
        <v>42404</v>
      </c>
      <c r="V5453" s="4" t="s">
        <v>6541</v>
      </c>
      <c r="W5453" s="44"/>
      <c r="X5453" s="4"/>
      <c r="Y5453" s="4" t="s">
        <v>6487</v>
      </c>
      <c r="Z5453" s="42" t="s">
        <v>37</v>
      </c>
      <c r="AA5453" s="44">
        <v>42404</v>
      </c>
      <c r="AB5453" s="44"/>
      <c r="AC5453" s="50" t="s">
        <v>1068</v>
      </c>
      <c r="AD5453" s="50" t="s">
        <v>1068</v>
      </c>
      <c r="AE5453" s="44"/>
      <c r="AF5453" s="42"/>
    </row>
    <row r="5454" spans="1:32" ht="15.75" customHeight="1" x14ac:dyDescent="0.25">
      <c r="A5454" s="4" t="s">
        <v>36</v>
      </c>
      <c r="B5454" s="62">
        <v>5453</v>
      </c>
      <c r="C5454" s="42" t="s">
        <v>7527</v>
      </c>
      <c r="D5454" s="3" t="s">
        <v>6472</v>
      </c>
      <c r="E5454" s="3" t="s">
        <v>6992</v>
      </c>
      <c r="F5454" s="44">
        <v>42389</v>
      </c>
      <c r="G5454" s="42"/>
      <c r="H5454" s="58" t="s">
        <v>245</v>
      </c>
      <c r="I5454" s="50" t="s">
        <v>347</v>
      </c>
      <c r="J5454" s="4">
        <v>9</v>
      </c>
      <c r="K5454" s="3" t="str">
        <f>VLOOKUP(J5454,'Códigos de Campos Classificados'!D:E,2,FALSE)</f>
        <v>Entidade Sindical/de classe de âmbito nacional</v>
      </c>
      <c r="L5454" s="42"/>
      <c r="M5454" s="42"/>
      <c r="N5454" s="3"/>
      <c r="O5454" s="50"/>
      <c r="P5454" s="50" t="s">
        <v>6154</v>
      </c>
      <c r="Q5454" s="4" t="s">
        <v>57</v>
      </c>
      <c r="R5454" s="3" t="str">
        <f>VLOOKUP(Q5454,'Códigos de Campos Classificados'!G:H,2,FALSE)</f>
        <v>Lei Estadual (ordinária ou complementar)</v>
      </c>
      <c r="S5454" s="4"/>
      <c r="T5454" s="4"/>
      <c r="U5454" s="44"/>
      <c r="V5454" s="4" t="s">
        <v>976</v>
      </c>
      <c r="W5454" s="44">
        <v>42446</v>
      </c>
      <c r="X5454" s="4"/>
      <c r="Y5454" s="4" t="s">
        <v>976</v>
      </c>
      <c r="Z5454" s="42" t="s">
        <v>2</v>
      </c>
      <c r="AA5454" s="44">
        <v>42446</v>
      </c>
      <c r="AB5454" s="44"/>
      <c r="AC5454" s="50" t="s">
        <v>6472</v>
      </c>
      <c r="AD5454" s="50" t="s">
        <v>6472</v>
      </c>
      <c r="AE5454" s="44"/>
      <c r="AF5454" s="42"/>
    </row>
    <row r="5455" spans="1:32" ht="15.75" customHeight="1" x14ac:dyDescent="0.25">
      <c r="A5455" s="4" t="s">
        <v>36</v>
      </c>
      <c r="B5455" s="62">
        <v>5454</v>
      </c>
      <c r="C5455" s="4"/>
      <c r="D5455" s="3"/>
      <c r="E5455" s="3"/>
      <c r="F5455" s="44">
        <v>42391</v>
      </c>
      <c r="G5455" s="42"/>
      <c r="H5455" s="4" t="s">
        <v>252</v>
      </c>
      <c r="I5455" s="50" t="s">
        <v>687</v>
      </c>
      <c r="J5455" s="4">
        <v>9</v>
      </c>
      <c r="K5455" s="3" t="str">
        <f>VLOOKUP(J5455,'Códigos de Campos Classificados'!D:E,2,FALSE)</f>
        <v>Entidade Sindical/de classe de âmbito nacional</v>
      </c>
      <c r="L5455" s="42"/>
      <c r="M5455" s="42"/>
      <c r="N5455" s="3"/>
      <c r="O5455" s="50"/>
      <c r="P5455" s="50" t="s">
        <v>6155</v>
      </c>
      <c r="Q5455" s="4" t="s">
        <v>254</v>
      </c>
      <c r="R5455" s="3" t="str">
        <f>VLOOKUP(Q5455,'Códigos de Campos Classificados'!G:H,2,FALSE)</f>
        <v>Atos do Ministério Público da União</v>
      </c>
      <c r="S5455" s="4"/>
      <c r="T5455" s="4"/>
      <c r="U5455" s="44"/>
      <c r="V5455" s="4" t="s">
        <v>1053</v>
      </c>
      <c r="W5455" s="44"/>
      <c r="X5455" s="4"/>
      <c r="Y5455" s="4" t="s">
        <v>1053</v>
      </c>
      <c r="Z5455" s="42"/>
      <c r="AA5455" s="42"/>
      <c r="AB5455" s="44"/>
      <c r="AC5455" s="50" t="s">
        <v>1068</v>
      </c>
      <c r="AD5455" s="50" t="s">
        <v>1068</v>
      </c>
      <c r="AE5455" s="44"/>
      <c r="AF5455" s="42"/>
    </row>
    <row r="5456" spans="1:32" ht="15.75" customHeight="1" x14ac:dyDescent="0.25">
      <c r="A5456" s="4" t="s">
        <v>36</v>
      </c>
      <c r="B5456" s="62">
        <v>5455</v>
      </c>
      <c r="C5456" s="42" t="s">
        <v>7527</v>
      </c>
      <c r="D5456" s="3"/>
      <c r="E5456" s="3"/>
      <c r="F5456" s="44">
        <v>42391</v>
      </c>
      <c r="G5456" s="42"/>
      <c r="H5456" s="58" t="s">
        <v>231</v>
      </c>
      <c r="I5456" s="50" t="s">
        <v>297</v>
      </c>
      <c r="J5456" s="4">
        <v>6</v>
      </c>
      <c r="K5456" s="3" t="str">
        <f>VLOOKUP(J5456,'Códigos de Campos Classificados'!D:E,2,FALSE)</f>
        <v>PGR</v>
      </c>
      <c r="L5456" s="42"/>
      <c r="M5456" s="42"/>
      <c r="N5456" s="3"/>
      <c r="O5456" s="50"/>
      <c r="P5456" s="50" t="s">
        <v>6156</v>
      </c>
      <c r="Q5456" s="4" t="s">
        <v>57</v>
      </c>
      <c r="R5456" s="3" t="str">
        <f>VLOOKUP(Q5456,'Códigos de Campos Classificados'!G:H,2,FALSE)</f>
        <v>Lei Estadual (ordinária ou complementar)</v>
      </c>
      <c r="S5456" s="4" t="s">
        <v>6487</v>
      </c>
      <c r="T5456" s="4"/>
      <c r="U5456" s="44">
        <v>42391</v>
      </c>
      <c r="V5456" s="4" t="s">
        <v>6541</v>
      </c>
      <c r="W5456" s="44"/>
      <c r="X5456" s="4"/>
      <c r="Y5456" s="4" t="s">
        <v>6487</v>
      </c>
      <c r="Z5456" s="42" t="s">
        <v>37</v>
      </c>
      <c r="AA5456" s="44">
        <f>U5456</f>
        <v>42391</v>
      </c>
      <c r="AB5456" s="44"/>
      <c r="AC5456" s="50" t="s">
        <v>1068</v>
      </c>
      <c r="AD5456" s="50" t="s">
        <v>1068</v>
      </c>
      <c r="AE5456" s="44"/>
      <c r="AF5456" s="42"/>
    </row>
    <row r="5457" spans="1:32" ht="15.75" customHeight="1" x14ac:dyDescent="0.25">
      <c r="A5457" s="4" t="s">
        <v>36</v>
      </c>
      <c r="B5457" s="62">
        <v>5456</v>
      </c>
      <c r="C5457" s="42" t="s">
        <v>7527</v>
      </c>
      <c r="D5457" s="3"/>
      <c r="E5457" s="3"/>
      <c r="F5457" s="44">
        <v>42391</v>
      </c>
      <c r="G5457" s="42"/>
      <c r="H5457" s="58" t="s">
        <v>230</v>
      </c>
      <c r="I5457" s="50" t="s">
        <v>297</v>
      </c>
      <c r="J5457" s="4">
        <v>6</v>
      </c>
      <c r="K5457" s="3" t="str">
        <f>VLOOKUP(J5457,'Códigos de Campos Classificados'!D:E,2,FALSE)</f>
        <v>PGR</v>
      </c>
      <c r="L5457" s="42"/>
      <c r="M5457" s="42"/>
      <c r="N5457" s="3"/>
      <c r="O5457" s="50"/>
      <c r="P5457" s="50" t="s">
        <v>6157</v>
      </c>
      <c r="Q5457" s="4" t="s">
        <v>57</v>
      </c>
      <c r="R5457" s="3" t="str">
        <f>VLOOKUP(Q5457,'Códigos de Campos Classificados'!G:H,2,FALSE)</f>
        <v>Lei Estadual (ordinária ou complementar)</v>
      </c>
      <c r="S5457" s="4" t="s">
        <v>6487</v>
      </c>
      <c r="T5457" s="4"/>
      <c r="U5457" s="44">
        <v>42391</v>
      </c>
      <c r="V5457" s="4" t="s">
        <v>6541</v>
      </c>
      <c r="W5457" s="44"/>
      <c r="X5457" s="4"/>
      <c r="Y5457" s="4" t="s">
        <v>6487</v>
      </c>
      <c r="Z5457" s="42" t="s">
        <v>37</v>
      </c>
      <c r="AA5457" s="44">
        <f>U5457</f>
        <v>42391</v>
      </c>
      <c r="AB5457" s="44"/>
      <c r="AC5457" s="50" t="s">
        <v>1068</v>
      </c>
      <c r="AD5457" s="50" t="s">
        <v>1068</v>
      </c>
      <c r="AE5457" s="44"/>
      <c r="AF5457" s="42"/>
    </row>
    <row r="5458" spans="1:32" ht="15.75" customHeight="1" x14ac:dyDescent="0.25">
      <c r="A5458" s="4" t="s">
        <v>36</v>
      </c>
      <c r="B5458" s="62">
        <v>5457</v>
      </c>
      <c r="C5458" s="42" t="s">
        <v>7527</v>
      </c>
      <c r="D5458" s="3"/>
      <c r="E5458" s="3"/>
      <c r="F5458" s="44">
        <v>42391</v>
      </c>
      <c r="G5458" s="42"/>
      <c r="H5458" s="58" t="s">
        <v>233</v>
      </c>
      <c r="I5458" s="50" t="s">
        <v>297</v>
      </c>
      <c r="J5458" s="4">
        <v>6</v>
      </c>
      <c r="K5458" s="3" t="str">
        <f>VLOOKUP(J5458,'Códigos de Campos Classificados'!D:E,2,FALSE)</f>
        <v>PGR</v>
      </c>
      <c r="L5458" s="42"/>
      <c r="M5458" s="42"/>
      <c r="N5458" s="3"/>
      <c r="O5458" s="50"/>
      <c r="P5458" s="50" t="s">
        <v>6158</v>
      </c>
      <c r="Q5458" s="4" t="s">
        <v>57</v>
      </c>
      <c r="R5458" s="3" t="str">
        <f>VLOOKUP(Q5458,'Códigos de Campos Classificados'!G:H,2,FALSE)</f>
        <v>Lei Estadual (ordinária ou complementar)</v>
      </c>
      <c r="S5458" s="4" t="s">
        <v>6487</v>
      </c>
      <c r="T5458" s="4"/>
      <c r="U5458" s="44">
        <v>42465</v>
      </c>
      <c r="V5458" s="4" t="s">
        <v>6541</v>
      </c>
      <c r="W5458" s="44"/>
      <c r="X5458" s="4"/>
      <c r="Y5458" s="4" t="s">
        <v>6487</v>
      </c>
      <c r="Z5458" s="42" t="s">
        <v>37</v>
      </c>
      <c r="AA5458" s="44">
        <v>42465</v>
      </c>
      <c r="AB5458" s="44"/>
      <c r="AC5458" s="50" t="s">
        <v>1068</v>
      </c>
      <c r="AD5458" s="50" t="s">
        <v>1068</v>
      </c>
      <c r="AE5458" s="44"/>
      <c r="AF5458" s="42"/>
    </row>
    <row r="5459" spans="1:32" ht="15.75" customHeight="1" x14ac:dyDescent="0.25">
      <c r="A5459" s="4" t="s">
        <v>36</v>
      </c>
      <c r="B5459" s="62">
        <v>5458</v>
      </c>
      <c r="C5459" s="42" t="s">
        <v>7527</v>
      </c>
      <c r="D5459" s="3"/>
      <c r="E5459" s="3"/>
      <c r="F5459" s="44">
        <v>42391</v>
      </c>
      <c r="G5459" s="42"/>
      <c r="H5459" s="58" t="s">
        <v>224</v>
      </c>
      <c r="I5459" s="50" t="s">
        <v>297</v>
      </c>
      <c r="J5459" s="4">
        <v>6</v>
      </c>
      <c r="K5459" s="3" t="str">
        <f>VLOOKUP(J5459,'Códigos de Campos Classificados'!D:E,2,FALSE)</f>
        <v>PGR</v>
      </c>
      <c r="L5459" s="42"/>
      <c r="M5459" s="42"/>
      <c r="N5459" s="3"/>
      <c r="O5459" s="50"/>
      <c r="P5459" s="50" t="s">
        <v>6159</v>
      </c>
      <c r="Q5459" s="4" t="s">
        <v>58</v>
      </c>
      <c r="R5459" s="3" t="str">
        <f>VLOOKUP(Q5459,'Códigos de Campos Classificados'!G:H,2,FALSE)</f>
        <v>Outros Atos dos Governadores (Decretos)</v>
      </c>
      <c r="S5459" s="4" t="s">
        <v>6487</v>
      </c>
      <c r="T5459" s="4"/>
      <c r="U5459" s="44">
        <v>42404</v>
      </c>
      <c r="V5459" s="4" t="s">
        <v>6541</v>
      </c>
      <c r="W5459" s="44"/>
      <c r="X5459" s="4"/>
      <c r="Y5459" s="4" t="s">
        <v>6487</v>
      </c>
      <c r="Z5459" s="42" t="s">
        <v>37</v>
      </c>
      <c r="AA5459" s="44">
        <v>42404</v>
      </c>
      <c r="AB5459" s="44"/>
      <c r="AC5459" s="50" t="s">
        <v>1068</v>
      </c>
      <c r="AD5459" s="50" t="s">
        <v>1068</v>
      </c>
      <c r="AE5459" s="44"/>
      <c r="AF5459" s="42"/>
    </row>
    <row r="5460" spans="1:32" ht="15.75" customHeight="1" x14ac:dyDescent="0.25">
      <c r="A5460" s="4" t="s">
        <v>36</v>
      </c>
      <c r="B5460" s="62">
        <v>5459</v>
      </c>
      <c r="C5460" s="42" t="s">
        <v>7527</v>
      </c>
      <c r="D5460" s="3"/>
      <c r="E5460" s="3"/>
      <c r="F5460" s="44">
        <v>42391</v>
      </c>
      <c r="G5460" s="42"/>
      <c r="H5460" s="58" t="s">
        <v>225</v>
      </c>
      <c r="I5460" s="50" t="s">
        <v>297</v>
      </c>
      <c r="J5460" s="4">
        <v>6</v>
      </c>
      <c r="K5460" s="3" t="str">
        <f>VLOOKUP(J5460,'Códigos de Campos Classificados'!D:E,2,FALSE)</f>
        <v>PGR</v>
      </c>
      <c r="L5460" s="42"/>
      <c r="M5460" s="42"/>
      <c r="N5460" s="3"/>
      <c r="O5460" s="50"/>
      <c r="P5460" s="50" t="s">
        <v>6160</v>
      </c>
      <c r="Q5460" s="4" t="s">
        <v>57</v>
      </c>
      <c r="R5460" s="3" t="str">
        <f>VLOOKUP(Q5460,'Códigos de Campos Classificados'!G:H,2,FALSE)</f>
        <v>Lei Estadual (ordinária ou complementar)</v>
      </c>
      <c r="S5460" s="4" t="s">
        <v>6487</v>
      </c>
      <c r="T5460" s="4"/>
      <c r="U5460" s="44">
        <v>42402</v>
      </c>
      <c r="V5460" s="4" t="s">
        <v>6541</v>
      </c>
      <c r="W5460" s="44"/>
      <c r="X5460" s="4"/>
      <c r="Y5460" s="4" t="s">
        <v>6487</v>
      </c>
      <c r="Z5460" s="42" t="s">
        <v>37</v>
      </c>
      <c r="AA5460" s="44">
        <v>42402</v>
      </c>
      <c r="AB5460" s="44"/>
      <c r="AC5460" s="50" t="s">
        <v>1068</v>
      </c>
      <c r="AD5460" s="50" t="s">
        <v>1068</v>
      </c>
      <c r="AE5460" s="44"/>
      <c r="AF5460" s="42"/>
    </row>
    <row r="5461" spans="1:32" ht="15.75" customHeight="1" x14ac:dyDescent="0.25">
      <c r="A5461" s="4" t="s">
        <v>36</v>
      </c>
      <c r="B5461" s="62">
        <v>5460</v>
      </c>
      <c r="C5461" s="42" t="s">
        <v>7527</v>
      </c>
      <c r="D5461" s="3"/>
      <c r="E5461" s="3"/>
      <c r="F5461" s="44">
        <v>42391</v>
      </c>
      <c r="G5461" s="42"/>
      <c r="H5461" s="58" t="s">
        <v>239</v>
      </c>
      <c r="I5461" s="50" t="s">
        <v>297</v>
      </c>
      <c r="J5461" s="4">
        <v>6</v>
      </c>
      <c r="K5461" s="3" t="str">
        <f>VLOOKUP(J5461,'Códigos de Campos Classificados'!D:E,2,FALSE)</f>
        <v>PGR</v>
      </c>
      <c r="L5461" s="42"/>
      <c r="M5461" s="42"/>
      <c r="N5461" s="3"/>
      <c r="O5461" s="50"/>
      <c r="P5461" s="50" t="s">
        <v>6161</v>
      </c>
      <c r="Q5461" s="4" t="s">
        <v>57</v>
      </c>
      <c r="R5461" s="3" t="str">
        <f>VLOOKUP(Q5461,'Códigos de Campos Classificados'!G:H,2,FALSE)</f>
        <v>Lei Estadual (ordinária ou complementar)</v>
      </c>
      <c r="S5461" s="4" t="s">
        <v>6487</v>
      </c>
      <c r="T5461" s="4"/>
      <c r="U5461" s="44">
        <v>42396</v>
      </c>
      <c r="V5461" s="4" t="s">
        <v>6541</v>
      </c>
      <c r="W5461" s="44"/>
      <c r="X5461" s="4"/>
      <c r="Y5461" s="4" t="s">
        <v>6487</v>
      </c>
      <c r="Z5461" s="42" t="s">
        <v>37</v>
      </c>
      <c r="AA5461" s="44">
        <v>42396</v>
      </c>
      <c r="AB5461" s="44"/>
      <c r="AC5461" s="50" t="s">
        <v>1068</v>
      </c>
      <c r="AD5461" s="50" t="s">
        <v>1068</v>
      </c>
      <c r="AE5461" s="44"/>
      <c r="AF5461" s="42"/>
    </row>
    <row r="5462" spans="1:32" ht="15.75" customHeight="1" x14ac:dyDescent="0.25">
      <c r="A5462" s="4" t="s">
        <v>36</v>
      </c>
      <c r="B5462" s="62">
        <v>5461</v>
      </c>
      <c r="C5462" s="42" t="s">
        <v>7527</v>
      </c>
      <c r="D5462" s="3" t="s">
        <v>7736</v>
      </c>
      <c r="E5462" s="3" t="s">
        <v>6987</v>
      </c>
      <c r="F5462" s="44">
        <v>42391</v>
      </c>
      <c r="G5462" s="42"/>
      <c r="H5462" s="4" t="s">
        <v>252</v>
      </c>
      <c r="I5462" s="50" t="s">
        <v>688</v>
      </c>
      <c r="J5462" s="4">
        <v>9</v>
      </c>
      <c r="K5462" s="3" t="str">
        <f>VLOOKUP(J5462,'Códigos de Campos Classificados'!D:E,2,FALSE)</f>
        <v>Entidade Sindical/de classe de âmbito nacional</v>
      </c>
      <c r="L5462" s="42"/>
      <c r="M5462" s="42"/>
      <c r="N5462" s="3"/>
      <c r="O5462" s="50"/>
      <c r="P5462" s="50" t="s">
        <v>6162</v>
      </c>
      <c r="Q5462" s="4" t="s">
        <v>76</v>
      </c>
      <c r="R5462" s="3" t="str">
        <f>VLOOKUP(Q5462,'Códigos de Campos Classificados'!G:H,2,FALSE)</f>
        <v>Lei Federal (Lei Ordinária, Lei de Conversão, Lei Complementar ou Decreto-Lei)</v>
      </c>
      <c r="S5462" s="4" t="s">
        <v>6487</v>
      </c>
      <c r="T5462" s="4"/>
      <c r="U5462" s="44">
        <v>42445</v>
      </c>
      <c r="V5462" s="4" t="s">
        <v>6541</v>
      </c>
      <c r="W5462" s="44"/>
      <c r="X5462" s="4"/>
      <c r="Y5462" s="4" t="s">
        <v>6487</v>
      </c>
      <c r="Z5462" s="42" t="s">
        <v>37</v>
      </c>
      <c r="AA5462" s="44">
        <v>42445</v>
      </c>
      <c r="AB5462" s="44"/>
      <c r="AC5462" s="50" t="s">
        <v>1068</v>
      </c>
      <c r="AD5462" s="50" t="s">
        <v>1068</v>
      </c>
      <c r="AE5462" s="44"/>
      <c r="AF5462" s="42"/>
    </row>
    <row r="5463" spans="1:32" ht="15.75" customHeight="1" x14ac:dyDescent="0.25">
      <c r="A5463" s="4" t="s">
        <v>36</v>
      </c>
      <c r="B5463" s="62">
        <v>5462</v>
      </c>
      <c r="C5463" s="42" t="s">
        <v>7527</v>
      </c>
      <c r="D5463" s="3"/>
      <c r="E5463" s="3"/>
      <c r="F5463" s="44">
        <v>42396</v>
      </c>
      <c r="G5463" s="42"/>
      <c r="H5463" s="58" t="s">
        <v>228</v>
      </c>
      <c r="I5463" s="50" t="s">
        <v>685</v>
      </c>
      <c r="J5463" s="4">
        <v>9</v>
      </c>
      <c r="K5463" s="3" t="str">
        <f>VLOOKUP(J5463,'Códigos de Campos Classificados'!D:E,2,FALSE)</f>
        <v>Entidade Sindical/de classe de âmbito nacional</v>
      </c>
      <c r="L5463" s="42"/>
      <c r="M5463" s="42"/>
      <c r="N5463" s="3"/>
      <c r="O5463" s="50"/>
      <c r="P5463" s="50" t="s">
        <v>6163</v>
      </c>
      <c r="Q5463" s="4" t="s">
        <v>57</v>
      </c>
      <c r="R5463" s="3" t="str">
        <f>VLOOKUP(Q5463,'Códigos de Campos Classificados'!G:H,2,FALSE)</f>
        <v>Lei Estadual (ordinária ou complementar)</v>
      </c>
      <c r="S5463" s="4"/>
      <c r="T5463" s="4"/>
      <c r="U5463" s="44"/>
      <c r="V5463" s="4" t="s">
        <v>1068</v>
      </c>
      <c r="W5463" s="44"/>
      <c r="X5463" s="4"/>
      <c r="Y5463" s="4" t="s">
        <v>1068</v>
      </c>
      <c r="Z5463" s="42" t="s">
        <v>6494</v>
      </c>
      <c r="AA5463" s="42"/>
      <c r="AB5463" s="44"/>
      <c r="AC5463" s="50" t="s">
        <v>1068</v>
      </c>
      <c r="AD5463" s="50" t="s">
        <v>1068</v>
      </c>
      <c r="AE5463" s="44"/>
      <c r="AF5463" s="42"/>
    </row>
    <row r="5464" spans="1:32" ht="15.75" customHeight="1" x14ac:dyDescent="0.25">
      <c r="A5464" s="4" t="s">
        <v>36</v>
      </c>
      <c r="B5464" s="62">
        <v>5463</v>
      </c>
      <c r="C5464" s="42" t="s">
        <v>7527</v>
      </c>
      <c r="D5464" s="3" t="s">
        <v>6472</v>
      </c>
      <c r="E5464" s="3" t="s">
        <v>6976</v>
      </c>
      <c r="F5464" s="44">
        <v>42398</v>
      </c>
      <c r="G5464" s="42"/>
      <c r="H5464" s="4" t="s">
        <v>252</v>
      </c>
      <c r="I5464" s="50" t="s">
        <v>835</v>
      </c>
      <c r="J5464" s="4">
        <v>7</v>
      </c>
      <c r="K5464" s="3" t="str">
        <f>VLOOKUP(J5464,'Códigos de Campos Classificados'!D:E,2,FALSE)</f>
        <v>OAB</v>
      </c>
      <c r="L5464" s="42"/>
      <c r="M5464" s="42"/>
      <c r="N5464" s="3"/>
      <c r="O5464" s="50"/>
      <c r="P5464" s="50" t="s">
        <v>6164</v>
      </c>
      <c r="Q5464" s="4" t="s">
        <v>76</v>
      </c>
      <c r="R5464" s="3" t="str">
        <f>VLOOKUP(Q5464,'Códigos de Campos Classificados'!G:H,2,FALSE)</f>
        <v>Lei Federal (Lei Ordinária, Lei de Conversão, Lei Complementar ou Decreto-Lei)</v>
      </c>
      <c r="S5464" s="4" t="s">
        <v>6487</v>
      </c>
      <c r="T5464" s="4"/>
      <c r="U5464" s="44">
        <v>42534</v>
      </c>
      <c r="V5464" s="4" t="s">
        <v>6541</v>
      </c>
      <c r="W5464" s="44"/>
      <c r="X5464" s="4"/>
      <c r="Y5464" s="4" t="s">
        <v>6487</v>
      </c>
      <c r="Z5464" s="42" t="s">
        <v>37</v>
      </c>
      <c r="AA5464" s="44">
        <f>U5464</f>
        <v>42534</v>
      </c>
      <c r="AB5464" s="44"/>
      <c r="AC5464" s="50" t="s">
        <v>6472</v>
      </c>
      <c r="AD5464" s="50" t="s">
        <v>6472</v>
      </c>
      <c r="AE5464" s="44"/>
      <c r="AF5464" s="42"/>
    </row>
    <row r="5465" spans="1:32" ht="15.75" customHeight="1" x14ac:dyDescent="0.25">
      <c r="A5465" s="4" t="s">
        <v>36</v>
      </c>
      <c r="B5465" s="62">
        <v>5464</v>
      </c>
      <c r="C5465" s="42" t="s">
        <v>7527</v>
      </c>
      <c r="D5465" s="3"/>
      <c r="E5465" s="3"/>
      <c r="F5465" s="44">
        <v>42398</v>
      </c>
      <c r="G5465" s="42"/>
      <c r="H5465" s="58" t="s">
        <v>222</v>
      </c>
      <c r="I5465" s="50" t="s">
        <v>835</v>
      </c>
      <c r="J5465" s="4">
        <v>7</v>
      </c>
      <c r="K5465" s="3" t="str">
        <f>VLOOKUP(J5465,'Códigos de Campos Classificados'!D:E,2,FALSE)</f>
        <v>OAB</v>
      </c>
      <c r="L5465" s="42"/>
      <c r="M5465" s="42"/>
      <c r="N5465" s="3"/>
      <c r="O5465" s="50"/>
      <c r="P5465" s="50" t="s">
        <v>6165</v>
      </c>
      <c r="Q5465" s="4">
        <v>8</v>
      </c>
      <c r="R5465" s="3" t="str">
        <f>VLOOKUP(Q5465,'Códigos de Campos Classificados'!G:H,2,FALSE)</f>
        <v>Atos Multilaterais celebrados por Estados</v>
      </c>
      <c r="S5465" s="4" t="s">
        <v>976</v>
      </c>
      <c r="T5465" s="4"/>
      <c r="U5465" s="44">
        <v>42412</v>
      </c>
      <c r="V5465" s="4" t="s">
        <v>6488</v>
      </c>
      <c r="W5465" s="44"/>
      <c r="X5465" s="4"/>
      <c r="Y5465" s="4" t="s">
        <v>976</v>
      </c>
      <c r="Z5465" s="42" t="s">
        <v>7957</v>
      </c>
      <c r="AA5465" s="44">
        <v>42412</v>
      </c>
      <c r="AB5465" s="44"/>
      <c r="AC5465" s="50" t="s">
        <v>6494</v>
      </c>
      <c r="AD5465" s="42" t="s">
        <v>6508</v>
      </c>
      <c r="AE5465" s="44"/>
      <c r="AF5465" s="42"/>
    </row>
    <row r="5466" spans="1:32" ht="15.75" customHeight="1" x14ac:dyDescent="0.25">
      <c r="A5466" s="4" t="s">
        <v>36</v>
      </c>
      <c r="B5466" s="62">
        <v>5465</v>
      </c>
      <c r="C5466" s="42" t="s">
        <v>7527</v>
      </c>
      <c r="D5466" s="3"/>
      <c r="E5466" s="3"/>
      <c r="F5466" s="44">
        <v>42402</v>
      </c>
      <c r="G5466" s="42"/>
      <c r="H5466" s="58" t="s">
        <v>221</v>
      </c>
      <c r="I5466" s="50" t="s">
        <v>378</v>
      </c>
      <c r="J5466" s="4">
        <v>9</v>
      </c>
      <c r="K5466" s="3" t="str">
        <f>VLOOKUP(J5466,'Códigos de Campos Classificados'!D:E,2,FALSE)</f>
        <v>Entidade Sindical/de classe de âmbito nacional</v>
      </c>
      <c r="L5466" s="42"/>
      <c r="M5466" s="42"/>
      <c r="N5466" s="3"/>
      <c r="O5466" s="50"/>
      <c r="P5466" s="50" t="s">
        <v>6166</v>
      </c>
      <c r="Q5466" s="4" t="s">
        <v>57</v>
      </c>
      <c r="R5466" s="3" t="str">
        <f>VLOOKUP(Q5466,'Códigos de Campos Classificados'!G:H,2,FALSE)</f>
        <v>Lei Estadual (ordinária ou complementar)</v>
      </c>
      <c r="S5466" s="4"/>
      <c r="T5466" s="4"/>
      <c r="U5466" s="44"/>
      <c r="V5466" s="4" t="s">
        <v>1068</v>
      </c>
      <c r="W5466" s="44"/>
      <c r="X5466" s="4"/>
      <c r="Y5466" s="4" t="s">
        <v>1068</v>
      </c>
      <c r="Z5466" s="42" t="s">
        <v>6494</v>
      </c>
      <c r="AA5466" s="42"/>
      <c r="AB5466" s="44"/>
      <c r="AC5466" s="50" t="s">
        <v>1068</v>
      </c>
      <c r="AD5466" s="50" t="s">
        <v>1068</v>
      </c>
      <c r="AE5466" s="44"/>
      <c r="AF5466" s="42"/>
    </row>
    <row r="5467" spans="1:32" ht="15.75" customHeight="1" x14ac:dyDescent="0.25">
      <c r="A5467" s="4" t="s">
        <v>36</v>
      </c>
      <c r="B5467" s="62">
        <v>5466</v>
      </c>
      <c r="C5467" s="42" t="s">
        <v>7527</v>
      </c>
      <c r="D5467" s="3"/>
      <c r="E5467" s="3"/>
      <c r="F5467" s="44">
        <v>42403</v>
      </c>
      <c r="G5467" s="42"/>
      <c r="H5467" s="4" t="s">
        <v>252</v>
      </c>
      <c r="I5467" s="50" t="s">
        <v>852</v>
      </c>
      <c r="J5467" s="4">
        <v>8</v>
      </c>
      <c r="K5467" s="3" t="str">
        <f>VLOOKUP(J5467,'Códigos de Campos Classificados'!D:E,2,FALSE)</f>
        <v>Partido Político</v>
      </c>
      <c r="L5467" s="42"/>
      <c r="M5467" s="42"/>
      <c r="N5467" s="3"/>
      <c r="O5467" s="50"/>
      <c r="P5467" s="50" t="s">
        <v>6167</v>
      </c>
      <c r="Q5467" s="4" t="s">
        <v>54</v>
      </c>
      <c r="R5467" s="3" t="str">
        <f>VLOOKUP(Q5467,'Códigos de Campos Classificados'!G:H,2,FALSE)</f>
        <v>Medidas Provisórias</v>
      </c>
      <c r="S5467" s="4"/>
      <c r="T5467" s="4"/>
      <c r="U5467" s="44"/>
      <c r="V5467" s="4"/>
      <c r="W5467" s="44"/>
      <c r="X5467" s="4"/>
      <c r="Y5467" s="4" t="s">
        <v>1</v>
      </c>
      <c r="Z5467" s="42"/>
      <c r="AA5467" s="4"/>
      <c r="AB5467" s="44" t="s">
        <v>37</v>
      </c>
      <c r="AC5467" s="42" t="s">
        <v>1</v>
      </c>
      <c r="AD5467" s="50" t="s">
        <v>6498</v>
      </c>
      <c r="AE5467" s="44">
        <v>42548</v>
      </c>
      <c r="AF5467" s="42"/>
    </row>
    <row r="5468" spans="1:32" ht="15.75" customHeight="1" x14ac:dyDescent="0.25">
      <c r="A5468" s="4" t="s">
        <v>36</v>
      </c>
      <c r="B5468" s="62">
        <v>5467</v>
      </c>
      <c r="C5468" s="42" t="s">
        <v>7527</v>
      </c>
      <c r="D5468" s="3"/>
      <c r="E5468" s="3"/>
      <c r="F5468" s="44">
        <v>42403</v>
      </c>
      <c r="G5468" s="42"/>
      <c r="H5468" s="58" t="s">
        <v>237</v>
      </c>
      <c r="I5468" s="50" t="s">
        <v>6478</v>
      </c>
      <c r="J5468" s="4">
        <v>8</v>
      </c>
      <c r="K5468" s="3" t="str">
        <f>VLOOKUP(J5468,'Códigos de Campos Classificados'!D:E,2,FALSE)</f>
        <v>Partido Político</v>
      </c>
      <c r="L5468" s="42"/>
      <c r="M5468" s="42"/>
      <c r="N5468" s="3"/>
      <c r="O5468" s="50"/>
      <c r="P5468" s="50" t="s">
        <v>6168</v>
      </c>
      <c r="Q5468" s="4" t="s">
        <v>57</v>
      </c>
      <c r="R5468" s="3" t="str">
        <f>VLOOKUP(Q5468,'Códigos de Campos Classificados'!G:H,2,FALSE)</f>
        <v>Lei Estadual (ordinária ou complementar)</v>
      </c>
      <c r="S5468" s="4" t="s">
        <v>6487</v>
      </c>
      <c r="T5468" s="4"/>
      <c r="U5468" s="44">
        <v>42445</v>
      </c>
      <c r="V5468" s="4" t="s">
        <v>6541</v>
      </c>
      <c r="W5468" s="44"/>
      <c r="X5468" s="4"/>
      <c r="Y5468" s="4" t="s">
        <v>6487</v>
      </c>
      <c r="Z5468" s="42" t="s">
        <v>37</v>
      </c>
      <c r="AA5468" s="44">
        <v>42445</v>
      </c>
      <c r="AB5468" s="44"/>
      <c r="AC5468" s="50" t="s">
        <v>1068</v>
      </c>
      <c r="AD5468" s="50" t="s">
        <v>1068</v>
      </c>
      <c r="AE5468" s="44"/>
      <c r="AF5468" s="42"/>
    </row>
    <row r="5469" spans="1:32" ht="15.75" customHeight="1" x14ac:dyDescent="0.25">
      <c r="A5469" s="4" t="s">
        <v>36</v>
      </c>
      <c r="B5469" s="62">
        <v>5468</v>
      </c>
      <c r="C5469" s="42" t="s">
        <v>7527</v>
      </c>
      <c r="D5469" s="3"/>
      <c r="E5469" s="3"/>
      <c r="F5469" s="44">
        <v>42404</v>
      </c>
      <c r="G5469" s="42"/>
      <c r="H5469" s="4" t="s">
        <v>252</v>
      </c>
      <c r="I5469" s="50" t="s">
        <v>450</v>
      </c>
      <c r="J5469" s="4">
        <v>9</v>
      </c>
      <c r="K5469" s="3" t="str">
        <f>VLOOKUP(J5469,'Códigos de Campos Classificados'!D:E,2,FALSE)</f>
        <v>Entidade Sindical/de classe de âmbito nacional</v>
      </c>
      <c r="L5469" s="42"/>
      <c r="M5469" s="42"/>
      <c r="N5469" s="3"/>
      <c r="O5469" s="50"/>
      <c r="P5469" s="50" t="s">
        <v>6169</v>
      </c>
      <c r="Q5469" s="4" t="s">
        <v>76</v>
      </c>
      <c r="R5469" s="3" t="str">
        <f>VLOOKUP(Q5469,'Códigos de Campos Classificados'!G:H,2,FALSE)</f>
        <v>Lei Federal (Lei Ordinária, Lei de Conversão, Lei Complementar ou Decreto-Lei)</v>
      </c>
      <c r="S5469" s="4" t="s">
        <v>6487</v>
      </c>
      <c r="T5469" s="4"/>
      <c r="U5469" s="44">
        <v>42445</v>
      </c>
      <c r="V5469" s="4" t="s">
        <v>6541</v>
      </c>
      <c r="W5469" s="44"/>
      <c r="X5469" s="4"/>
      <c r="Y5469" s="4" t="s">
        <v>6487</v>
      </c>
      <c r="Z5469" s="42" t="s">
        <v>37</v>
      </c>
      <c r="AA5469" s="44">
        <v>42445</v>
      </c>
      <c r="AB5469" s="44" t="s">
        <v>2</v>
      </c>
      <c r="AC5469" s="42" t="s">
        <v>4</v>
      </c>
      <c r="AD5469" s="42" t="s">
        <v>4</v>
      </c>
      <c r="AE5469" s="44">
        <v>42550</v>
      </c>
      <c r="AF5469" s="42"/>
    </row>
    <row r="5470" spans="1:32" ht="15.75" customHeight="1" x14ac:dyDescent="0.25">
      <c r="A5470" s="4" t="s">
        <v>36</v>
      </c>
      <c r="B5470" s="62">
        <v>5469</v>
      </c>
      <c r="C5470" s="42" t="s">
        <v>7527</v>
      </c>
      <c r="D5470" s="3" t="s">
        <v>7736</v>
      </c>
      <c r="E5470" s="3" t="s">
        <v>6996</v>
      </c>
      <c r="F5470" s="44">
        <v>42405</v>
      </c>
      <c r="G5470" s="42"/>
      <c r="H5470" s="58" t="s">
        <v>222</v>
      </c>
      <c r="I5470" s="50" t="s">
        <v>689</v>
      </c>
      <c r="J5470" s="4">
        <v>9</v>
      </c>
      <c r="K5470" s="3" t="str">
        <f>VLOOKUP(J5470,'Códigos de Campos Classificados'!D:E,2,FALSE)</f>
        <v>Entidade Sindical/de classe de âmbito nacional</v>
      </c>
      <c r="L5470" s="42"/>
      <c r="M5470" s="42"/>
      <c r="N5470" s="3"/>
      <c r="O5470" s="50"/>
      <c r="P5470" s="50" t="s">
        <v>6170</v>
      </c>
      <c r="Q5470" s="4">
        <v>8</v>
      </c>
      <c r="R5470" s="3" t="str">
        <f>VLOOKUP(Q5470,'Códigos de Campos Classificados'!G:H,2,FALSE)</f>
        <v>Atos Multilaterais celebrados por Estados</v>
      </c>
      <c r="S5470" s="4" t="s">
        <v>6487</v>
      </c>
      <c r="T5470" s="4"/>
      <c r="U5470" s="44">
        <v>42615</v>
      </c>
      <c r="V5470" s="4" t="s">
        <v>6541</v>
      </c>
      <c r="W5470" s="44"/>
      <c r="X5470" s="4"/>
      <c r="Y5470" s="4" t="s">
        <v>6487</v>
      </c>
      <c r="Z5470" s="42" t="s">
        <v>37</v>
      </c>
      <c r="AA5470" s="44">
        <v>42615</v>
      </c>
      <c r="AB5470" s="44"/>
      <c r="AC5470" s="50" t="s">
        <v>1068</v>
      </c>
      <c r="AD5470" s="50" t="s">
        <v>1068</v>
      </c>
      <c r="AE5470" s="44"/>
      <c r="AF5470" s="42"/>
    </row>
    <row r="5471" spans="1:32" ht="15.75" customHeight="1" x14ac:dyDescent="0.25">
      <c r="A5471" s="4" t="s">
        <v>36</v>
      </c>
      <c r="B5471" s="62">
        <v>5470</v>
      </c>
      <c r="C5471" s="42" t="s">
        <v>7527</v>
      </c>
      <c r="D5471" s="3"/>
      <c r="E5471" s="3"/>
      <c r="F5471" s="44">
        <v>42412</v>
      </c>
      <c r="G5471" s="42"/>
      <c r="H5471" s="58" t="s">
        <v>235</v>
      </c>
      <c r="I5471" s="50" t="s">
        <v>835</v>
      </c>
      <c r="J5471" s="4">
        <v>7</v>
      </c>
      <c r="K5471" s="3" t="str">
        <f>VLOOKUP(J5471,'Códigos de Campos Classificados'!D:E,2,FALSE)</f>
        <v>OAB</v>
      </c>
      <c r="L5471" s="42"/>
      <c r="M5471" s="42"/>
      <c r="N5471" s="3"/>
      <c r="O5471" s="50"/>
      <c r="P5471" s="50" t="s">
        <v>6171</v>
      </c>
      <c r="Q5471" s="4" t="s">
        <v>57</v>
      </c>
      <c r="R5471" s="3" t="str">
        <f>VLOOKUP(Q5471,'Códigos de Campos Classificados'!G:H,2,FALSE)</f>
        <v>Lei Estadual (ordinária ou complementar)</v>
      </c>
      <c r="S5471" s="4" t="s">
        <v>976</v>
      </c>
      <c r="T5471" s="4"/>
      <c r="U5471" s="44">
        <v>42551</v>
      </c>
      <c r="V5471" s="4" t="s">
        <v>6488</v>
      </c>
      <c r="W5471" s="44"/>
      <c r="X5471" s="4"/>
      <c r="Y5471" s="4" t="s">
        <v>976</v>
      </c>
      <c r="Z5471" s="42" t="s">
        <v>7957</v>
      </c>
      <c r="AA5471" s="44">
        <v>42551</v>
      </c>
      <c r="AB5471" s="44"/>
      <c r="AC5471" s="50" t="s">
        <v>6494</v>
      </c>
      <c r="AD5471" s="42" t="s">
        <v>6508</v>
      </c>
      <c r="AE5471" s="44"/>
      <c r="AF5471" s="42"/>
    </row>
    <row r="5472" spans="1:32" ht="15.75" customHeight="1" x14ac:dyDescent="0.25">
      <c r="A5472" s="57" t="s">
        <v>36</v>
      </c>
      <c r="B5472" s="73">
        <v>5471</v>
      </c>
      <c r="C5472" s="2" t="s">
        <v>121</v>
      </c>
      <c r="D5472" s="70"/>
      <c r="E5472" s="70"/>
      <c r="F5472" s="71"/>
      <c r="G5472" s="2"/>
      <c r="H5472" s="57"/>
      <c r="I5472" s="56"/>
      <c r="J5472" s="57"/>
      <c r="K5472" s="70"/>
      <c r="L5472" s="2"/>
      <c r="M5472" s="2"/>
      <c r="N5472" s="70"/>
      <c r="O5472" s="2"/>
      <c r="P5472" s="56"/>
      <c r="Q5472" s="2"/>
      <c r="R5472" s="2"/>
      <c r="S5472" s="57"/>
      <c r="T5472" s="57"/>
      <c r="U5472" s="57"/>
      <c r="V5472" s="57"/>
      <c r="W5472" s="72"/>
      <c r="X5472" s="57"/>
      <c r="Y5472" s="57"/>
      <c r="Z5472" s="2"/>
      <c r="AA5472" s="2"/>
      <c r="AB5472" s="70"/>
      <c r="AC5472" s="2"/>
      <c r="AD5472" s="2"/>
      <c r="AE5472" s="72"/>
      <c r="AF5472" s="2"/>
    </row>
    <row r="5473" spans="1:32" ht="15.75" customHeight="1" x14ac:dyDescent="0.25">
      <c r="A5473" s="4" t="s">
        <v>36</v>
      </c>
      <c r="B5473" s="62">
        <v>5472</v>
      </c>
      <c r="C5473" s="42" t="s">
        <v>7527</v>
      </c>
      <c r="D5473" s="3"/>
      <c r="E5473" s="3"/>
      <c r="F5473" s="44">
        <v>42415</v>
      </c>
      <c r="G5473" s="42"/>
      <c r="H5473" s="58" t="s">
        <v>224</v>
      </c>
      <c r="I5473" s="50" t="s">
        <v>308</v>
      </c>
      <c r="J5473" s="4">
        <v>9</v>
      </c>
      <c r="K5473" s="3" t="str">
        <f>VLOOKUP(J5473,'Códigos de Campos Classificados'!D:E,2,FALSE)</f>
        <v>Entidade Sindical/de classe de âmbito nacional</v>
      </c>
      <c r="L5473" s="42"/>
      <c r="M5473" s="42"/>
      <c r="N5473" s="3"/>
      <c r="O5473" s="50"/>
      <c r="P5473" s="50" t="s">
        <v>6172</v>
      </c>
      <c r="Q5473" s="4" t="s">
        <v>57</v>
      </c>
      <c r="R5473" s="3" t="str">
        <f>VLOOKUP(Q5473,'Códigos de Campos Classificados'!G:H,2,FALSE)</f>
        <v>Lei Estadual (ordinária ou complementar)</v>
      </c>
      <c r="S5473" s="4" t="s">
        <v>6487</v>
      </c>
      <c r="T5473" s="4"/>
      <c r="U5473" s="44">
        <v>42415</v>
      </c>
      <c r="V5473" s="4" t="s">
        <v>6541</v>
      </c>
      <c r="W5473" s="44"/>
      <c r="X5473" s="4"/>
      <c r="Y5473" s="4" t="s">
        <v>6487</v>
      </c>
      <c r="Z5473" s="42" t="s">
        <v>37</v>
      </c>
      <c r="AA5473" s="44">
        <v>42415</v>
      </c>
      <c r="AB5473" s="44"/>
      <c r="AC5473" s="50" t="s">
        <v>1068</v>
      </c>
      <c r="AD5473" s="50" t="s">
        <v>1068</v>
      </c>
      <c r="AE5473" s="44"/>
      <c r="AF5473" s="42"/>
    </row>
    <row r="5474" spans="1:32" ht="15.75" customHeight="1" x14ac:dyDescent="0.25">
      <c r="A5474" s="4" t="s">
        <v>36</v>
      </c>
      <c r="B5474" s="62">
        <v>5473</v>
      </c>
      <c r="C5474" s="42" t="s">
        <v>7527</v>
      </c>
      <c r="D5474" s="3"/>
      <c r="E5474" s="3"/>
      <c r="F5474" s="44">
        <v>42415</v>
      </c>
      <c r="G5474" s="42"/>
      <c r="H5474" s="58" t="s">
        <v>234</v>
      </c>
      <c r="I5474" s="50" t="s">
        <v>835</v>
      </c>
      <c r="J5474" s="4">
        <v>7</v>
      </c>
      <c r="K5474" s="3" t="str">
        <f>VLOOKUP(J5474,'Códigos de Campos Classificados'!D:E,2,FALSE)</f>
        <v>OAB</v>
      </c>
      <c r="L5474" s="42"/>
      <c r="M5474" s="42"/>
      <c r="N5474" s="3"/>
      <c r="O5474" s="50"/>
      <c r="P5474" s="50" t="s">
        <v>6173</v>
      </c>
      <c r="Q5474" s="4" t="s">
        <v>60</v>
      </c>
      <c r="R5474" s="3" t="str">
        <f>VLOOKUP(Q5474,'Códigos de Campos Classificados'!G:H,2,FALSE)</f>
        <v>Constituição Estadual ou Lei Orgânica do DF</v>
      </c>
      <c r="S5474" s="4"/>
      <c r="T5474" s="4"/>
      <c r="U5474" s="44"/>
      <c r="V5474" s="4" t="s">
        <v>1068</v>
      </c>
      <c r="W5474" s="44"/>
      <c r="X5474" s="4"/>
      <c r="Y5474" s="4" t="s">
        <v>1068</v>
      </c>
      <c r="Z5474" s="42" t="s">
        <v>6494</v>
      </c>
      <c r="AA5474" s="42"/>
      <c r="AB5474" s="44"/>
      <c r="AC5474" s="50" t="s">
        <v>1068</v>
      </c>
      <c r="AD5474" s="50" t="s">
        <v>1068</v>
      </c>
      <c r="AE5474" s="44"/>
      <c r="AF5474" s="42"/>
    </row>
    <row r="5475" spans="1:32" ht="15.75" customHeight="1" x14ac:dyDescent="0.25">
      <c r="A5475" s="4" t="s">
        <v>36</v>
      </c>
      <c r="B5475" s="62">
        <v>5474</v>
      </c>
      <c r="C5475" s="42" t="s">
        <v>7527</v>
      </c>
      <c r="D5475" s="3" t="s">
        <v>6472</v>
      </c>
      <c r="E5475" s="3" t="s">
        <v>6917</v>
      </c>
      <c r="F5475" s="44">
        <v>42416</v>
      </c>
      <c r="G5475" s="42"/>
      <c r="H5475" s="4" t="s">
        <v>252</v>
      </c>
      <c r="I5475" s="50" t="s">
        <v>308</v>
      </c>
      <c r="J5475" s="4">
        <v>9</v>
      </c>
      <c r="K5475" s="3" t="str">
        <f>VLOOKUP(J5475,'Códigos de Campos Classificados'!D:E,2,FALSE)</f>
        <v>Entidade Sindical/de classe de âmbito nacional</v>
      </c>
      <c r="L5475" s="42"/>
      <c r="M5475" s="42"/>
      <c r="N5475" s="3"/>
      <c r="O5475" s="50"/>
      <c r="P5475" s="50" t="s">
        <v>6174</v>
      </c>
      <c r="Q5475" s="4" t="s">
        <v>76</v>
      </c>
      <c r="R5475" s="3" t="str">
        <f>VLOOKUP(Q5475,'Códigos de Campos Classificados'!G:H,2,FALSE)</f>
        <v>Lei Federal (Lei Ordinária, Lei de Conversão, Lei Complementar ou Decreto-Lei)</v>
      </c>
      <c r="S5475" s="4" t="s">
        <v>6487</v>
      </c>
      <c r="T5475" s="4"/>
      <c r="U5475" s="44">
        <v>42418</v>
      </c>
      <c r="V5475" s="4" t="s">
        <v>6541</v>
      </c>
      <c r="W5475" s="44"/>
      <c r="X5475" s="4"/>
      <c r="Y5475" s="4" t="s">
        <v>6487</v>
      </c>
      <c r="Z5475" s="42" t="s">
        <v>37</v>
      </c>
      <c r="AA5475" s="44">
        <v>42418</v>
      </c>
      <c r="AB5475" s="44"/>
      <c r="AC5475" s="50" t="s">
        <v>6472</v>
      </c>
      <c r="AD5475" s="50" t="s">
        <v>6472</v>
      </c>
      <c r="AE5475" s="44"/>
      <c r="AF5475" s="42"/>
    </row>
    <row r="5476" spans="1:32" ht="15.75" customHeight="1" x14ac:dyDescent="0.25">
      <c r="A5476" s="4" t="s">
        <v>36</v>
      </c>
      <c r="B5476" s="62">
        <v>5475</v>
      </c>
      <c r="C5476" s="42" t="s">
        <v>7527</v>
      </c>
      <c r="D5476" s="3"/>
      <c r="E5476" s="3"/>
      <c r="F5476" s="44">
        <v>42416</v>
      </c>
      <c r="G5476" s="42"/>
      <c r="H5476" s="58" t="s">
        <v>232</v>
      </c>
      <c r="I5476" s="50" t="s">
        <v>297</v>
      </c>
      <c r="J5476" s="4">
        <v>6</v>
      </c>
      <c r="K5476" s="3" t="str">
        <f>VLOOKUP(J5476,'Códigos de Campos Classificados'!D:E,2,FALSE)</f>
        <v>PGR</v>
      </c>
      <c r="L5476" s="42"/>
      <c r="M5476" s="42"/>
      <c r="N5476" s="3"/>
      <c r="O5476" s="50"/>
      <c r="P5476" s="50" t="s">
        <v>6175</v>
      </c>
      <c r="Q5476" s="4" t="s">
        <v>57</v>
      </c>
      <c r="R5476" s="3" t="str">
        <f>VLOOKUP(Q5476,'Códigos de Campos Classificados'!G:H,2,FALSE)</f>
        <v>Lei Estadual (ordinária ou complementar)</v>
      </c>
      <c r="S5476" s="4" t="s">
        <v>6487</v>
      </c>
      <c r="T5476" s="4"/>
      <c r="U5476" s="44">
        <v>42419</v>
      </c>
      <c r="V5476" s="4" t="s">
        <v>6541</v>
      </c>
      <c r="W5476" s="44"/>
      <c r="X5476" s="4"/>
      <c r="Y5476" s="4" t="s">
        <v>6487</v>
      </c>
      <c r="Z5476" s="42" t="s">
        <v>37</v>
      </c>
      <c r="AA5476" s="44">
        <v>42419</v>
      </c>
      <c r="AB5476" s="44"/>
      <c r="AC5476" s="50" t="s">
        <v>1068</v>
      </c>
      <c r="AD5476" s="50" t="s">
        <v>1068</v>
      </c>
      <c r="AE5476" s="44"/>
      <c r="AF5476" s="42"/>
    </row>
    <row r="5477" spans="1:32" ht="15.75" customHeight="1" x14ac:dyDescent="0.25">
      <c r="A5477" s="4" t="s">
        <v>36</v>
      </c>
      <c r="B5477" s="62">
        <v>5476</v>
      </c>
      <c r="C5477" s="42" t="s">
        <v>7527</v>
      </c>
      <c r="D5477" s="3"/>
      <c r="E5477" s="3"/>
      <c r="F5477" s="44">
        <v>42418</v>
      </c>
      <c r="G5477" s="42"/>
      <c r="H5477" s="58" t="s">
        <v>229</v>
      </c>
      <c r="I5477" s="50" t="s">
        <v>297</v>
      </c>
      <c r="J5477" s="4">
        <v>6</v>
      </c>
      <c r="K5477" s="3" t="str">
        <f>VLOOKUP(J5477,'Códigos de Campos Classificados'!D:E,2,FALSE)</f>
        <v>PGR</v>
      </c>
      <c r="L5477" s="42"/>
      <c r="M5477" s="42"/>
      <c r="N5477" s="3"/>
      <c r="O5477" s="50"/>
      <c r="P5477" s="50" t="s">
        <v>6176</v>
      </c>
      <c r="Q5477" s="4" t="s">
        <v>57</v>
      </c>
      <c r="R5477" s="3" t="str">
        <f>VLOOKUP(Q5477,'Códigos de Campos Classificados'!G:H,2,FALSE)</f>
        <v>Lei Estadual (ordinária ou complementar)</v>
      </c>
      <c r="S5477" s="4" t="s">
        <v>6487</v>
      </c>
      <c r="T5477" s="4"/>
      <c r="U5477" s="44">
        <v>42422</v>
      </c>
      <c r="V5477" s="4" t="s">
        <v>6541</v>
      </c>
      <c r="W5477" s="44"/>
      <c r="X5477" s="4"/>
      <c r="Y5477" s="4" t="s">
        <v>6487</v>
      </c>
      <c r="Z5477" s="42" t="s">
        <v>37</v>
      </c>
      <c r="AA5477" s="44">
        <v>42422</v>
      </c>
      <c r="AB5477" s="44"/>
      <c r="AC5477" s="50" t="s">
        <v>1068</v>
      </c>
      <c r="AD5477" s="50" t="s">
        <v>1068</v>
      </c>
      <c r="AE5477" s="44"/>
      <c r="AF5477" s="42"/>
    </row>
    <row r="5478" spans="1:32" ht="15.75" customHeight="1" x14ac:dyDescent="0.25">
      <c r="A5478" s="4" t="s">
        <v>36</v>
      </c>
      <c r="B5478" s="62">
        <v>5477</v>
      </c>
      <c r="C5478" s="42" t="s">
        <v>7527</v>
      </c>
      <c r="D5478" s="3"/>
      <c r="E5478" s="3"/>
      <c r="F5478" s="44">
        <v>42419</v>
      </c>
      <c r="G5478" s="42"/>
      <c r="H5478" s="58" t="s">
        <v>229</v>
      </c>
      <c r="I5478" s="50" t="s">
        <v>687</v>
      </c>
      <c r="J5478" s="4">
        <v>9</v>
      </c>
      <c r="K5478" s="3" t="str">
        <f>VLOOKUP(J5478,'Códigos de Campos Classificados'!D:E,2,FALSE)</f>
        <v>Entidade Sindical/de classe de âmbito nacional</v>
      </c>
      <c r="L5478" s="42"/>
      <c r="M5478" s="42"/>
      <c r="N5478" s="3"/>
      <c r="O5478" s="50"/>
      <c r="P5478" s="50" t="s">
        <v>6177</v>
      </c>
      <c r="Q5478" s="4" t="s">
        <v>57</v>
      </c>
      <c r="R5478" s="3" t="str">
        <f>VLOOKUP(Q5478,'Códigos de Campos Classificados'!G:H,2,FALSE)</f>
        <v>Lei Estadual (ordinária ou complementar)</v>
      </c>
      <c r="S5478" s="4" t="s">
        <v>6487</v>
      </c>
      <c r="T5478" s="4"/>
      <c r="U5478" s="44">
        <v>42423</v>
      </c>
      <c r="V5478" s="4" t="s">
        <v>6541</v>
      </c>
      <c r="W5478" s="44"/>
      <c r="X5478" s="4"/>
      <c r="Y5478" s="4" t="s">
        <v>6487</v>
      </c>
      <c r="Z5478" s="42" t="s">
        <v>37</v>
      </c>
      <c r="AA5478" s="44">
        <v>42423</v>
      </c>
      <c r="AB5478" s="44"/>
      <c r="AC5478" s="50" t="s">
        <v>1068</v>
      </c>
      <c r="AD5478" s="50" t="s">
        <v>1068</v>
      </c>
      <c r="AE5478" s="44"/>
      <c r="AF5478" s="42"/>
    </row>
    <row r="5479" spans="1:32" ht="15.75" customHeight="1" x14ac:dyDescent="0.25">
      <c r="A5479" s="4" t="s">
        <v>36</v>
      </c>
      <c r="B5479" s="62">
        <v>5478</v>
      </c>
      <c r="C5479" s="42" t="s">
        <v>7527</v>
      </c>
      <c r="D5479" s="3"/>
      <c r="E5479" s="3"/>
      <c r="F5479" s="44">
        <v>42422</v>
      </c>
      <c r="G5479" s="42"/>
      <c r="H5479" s="4" t="s">
        <v>252</v>
      </c>
      <c r="I5479" s="50" t="s">
        <v>297</v>
      </c>
      <c r="J5479" s="4">
        <v>6</v>
      </c>
      <c r="K5479" s="3" t="str">
        <f>VLOOKUP(J5479,'Códigos de Campos Classificados'!D:E,2,FALSE)</f>
        <v>PGR</v>
      </c>
      <c r="L5479" s="42"/>
      <c r="M5479" s="42"/>
      <c r="N5479" s="3"/>
      <c r="O5479" s="50"/>
      <c r="P5479" s="50" t="s">
        <v>6178</v>
      </c>
      <c r="Q5479" s="4" t="s">
        <v>76</v>
      </c>
      <c r="R5479" s="3" t="str">
        <f>VLOOKUP(Q5479,'Códigos de Campos Classificados'!G:H,2,FALSE)</f>
        <v>Lei Federal (Lei Ordinária, Lei de Conversão, Lei Complementar ou Decreto-Lei)</v>
      </c>
      <c r="S5479" s="4"/>
      <c r="T5479" s="4"/>
      <c r="U5479" s="44"/>
      <c r="V5479" s="4" t="s">
        <v>1068</v>
      </c>
      <c r="W5479" s="44"/>
      <c r="X5479" s="4"/>
      <c r="Y5479" s="4" t="s">
        <v>1068</v>
      </c>
      <c r="Z5479" s="42" t="s">
        <v>6494</v>
      </c>
      <c r="AA5479" s="42"/>
      <c r="AB5479" s="44"/>
      <c r="AC5479" s="50" t="s">
        <v>1068</v>
      </c>
      <c r="AD5479" s="50" t="s">
        <v>1068</v>
      </c>
      <c r="AE5479" s="44"/>
      <c r="AF5479" s="42"/>
    </row>
    <row r="5480" spans="1:32" ht="15.75" customHeight="1" x14ac:dyDescent="0.25">
      <c r="A5480" s="57" t="s">
        <v>36</v>
      </c>
      <c r="B5480" s="73">
        <v>5479</v>
      </c>
      <c r="C5480" s="2" t="s">
        <v>121</v>
      </c>
      <c r="D5480" s="70"/>
      <c r="E5480" s="70"/>
      <c r="F5480" s="71"/>
      <c r="G5480" s="2"/>
      <c r="H5480" s="57"/>
      <c r="I5480" s="56"/>
      <c r="J5480" s="57"/>
      <c r="K5480" s="70"/>
      <c r="L5480" s="2"/>
      <c r="M5480" s="2"/>
      <c r="N5480" s="70"/>
      <c r="O5480" s="2"/>
      <c r="P5480" s="56"/>
      <c r="Q5480" s="2"/>
      <c r="R5480" s="2"/>
      <c r="S5480" s="57"/>
      <c r="T5480" s="57"/>
      <c r="U5480" s="57"/>
      <c r="V5480" s="57"/>
      <c r="W5480" s="72"/>
      <c r="X5480" s="57"/>
      <c r="Y5480" s="57"/>
      <c r="Z5480" s="2"/>
      <c r="AA5480" s="2"/>
      <c r="AB5480" s="70"/>
      <c r="AC5480" s="2"/>
      <c r="AD5480" s="2"/>
      <c r="AE5480" s="72"/>
      <c r="AF5480" s="2"/>
    </row>
    <row r="5481" spans="1:32" ht="15.75" customHeight="1" x14ac:dyDescent="0.25">
      <c r="A5481" s="4" t="s">
        <v>36</v>
      </c>
      <c r="B5481" s="62">
        <v>5480</v>
      </c>
      <c r="C5481" s="42" t="s">
        <v>7527</v>
      </c>
      <c r="D5481" s="3" t="s">
        <v>6473</v>
      </c>
      <c r="E5481" s="3" t="s">
        <v>7001</v>
      </c>
      <c r="F5481" s="44">
        <v>42429</v>
      </c>
      <c r="G5481" s="42"/>
      <c r="H5481" s="58" t="s">
        <v>228</v>
      </c>
      <c r="I5481" s="50" t="s">
        <v>925</v>
      </c>
      <c r="J5481" s="4">
        <v>9</v>
      </c>
      <c r="K5481" s="3" t="str">
        <f>VLOOKUP(J5481,'Códigos de Campos Classificados'!D:E,2,FALSE)</f>
        <v>Entidade Sindical/de classe de âmbito nacional</v>
      </c>
      <c r="L5481" s="42"/>
      <c r="M5481" s="42"/>
      <c r="N5481" s="3"/>
      <c r="O5481" s="50"/>
      <c r="P5481" s="50" t="s">
        <v>6179</v>
      </c>
      <c r="Q5481" s="4" t="s">
        <v>57</v>
      </c>
      <c r="R5481" s="3" t="str">
        <f>VLOOKUP(Q5481,'Códigos de Campos Classificados'!G:H,2,FALSE)</f>
        <v>Lei Estadual (ordinária ou complementar)</v>
      </c>
      <c r="S5481" s="4"/>
      <c r="T5481" s="4"/>
      <c r="U5481" s="44"/>
      <c r="V5481" s="4" t="s">
        <v>1068</v>
      </c>
      <c r="W5481" s="44"/>
      <c r="X5481" s="4"/>
      <c r="Y5481" s="4" t="s">
        <v>1068</v>
      </c>
      <c r="Z5481" s="42" t="s">
        <v>6494</v>
      </c>
      <c r="AA5481" s="42"/>
      <c r="AB5481" s="44"/>
      <c r="AC5481" s="50" t="s">
        <v>1068</v>
      </c>
      <c r="AD5481" s="50" t="s">
        <v>1068</v>
      </c>
      <c r="AE5481" s="44"/>
      <c r="AF5481" s="42"/>
    </row>
    <row r="5482" spans="1:32" ht="15.75" customHeight="1" x14ac:dyDescent="0.25">
      <c r="A5482" s="4" t="s">
        <v>36</v>
      </c>
      <c r="B5482" s="62">
        <v>5481</v>
      </c>
      <c r="C5482" s="42" t="s">
        <v>7527</v>
      </c>
      <c r="D5482" s="3"/>
      <c r="E5482" s="3"/>
      <c r="F5482" s="44">
        <v>42429</v>
      </c>
      <c r="G5482" s="42"/>
      <c r="H5482" s="58" t="s">
        <v>228</v>
      </c>
      <c r="I5482" s="50" t="s">
        <v>925</v>
      </c>
      <c r="J5482" s="4">
        <v>9</v>
      </c>
      <c r="K5482" s="3" t="str">
        <f>VLOOKUP(J5482,'Códigos de Campos Classificados'!D:E,2,FALSE)</f>
        <v>Entidade Sindical/de classe de âmbito nacional</v>
      </c>
      <c r="L5482" s="42"/>
      <c r="M5482" s="42"/>
      <c r="N5482" s="3"/>
      <c r="O5482" s="50"/>
      <c r="P5482" s="50" t="s">
        <v>6180</v>
      </c>
      <c r="Q5482" s="4" t="s">
        <v>57</v>
      </c>
      <c r="R5482" s="3" t="str">
        <f>VLOOKUP(Q5482,'Códigos de Campos Classificados'!G:H,2,FALSE)</f>
        <v>Lei Estadual (ordinária ou complementar)</v>
      </c>
      <c r="S5482" s="4"/>
      <c r="T5482" s="4"/>
      <c r="U5482" s="44"/>
      <c r="V5482" s="4" t="s">
        <v>1068</v>
      </c>
      <c r="W5482" s="44"/>
      <c r="X5482" s="4"/>
      <c r="Y5482" s="4" t="s">
        <v>1068</v>
      </c>
      <c r="Z5482" s="42" t="s">
        <v>6494</v>
      </c>
      <c r="AA5482" s="42"/>
      <c r="AB5482" s="44"/>
      <c r="AC5482" s="50" t="s">
        <v>1068</v>
      </c>
      <c r="AD5482" s="50" t="s">
        <v>1068</v>
      </c>
      <c r="AE5482" s="44"/>
      <c r="AF5482" s="42"/>
    </row>
    <row r="5483" spans="1:32" ht="15.75" customHeight="1" x14ac:dyDescent="0.25">
      <c r="A5483" s="4" t="s">
        <v>36</v>
      </c>
      <c r="B5483" s="62">
        <v>5482</v>
      </c>
      <c r="C5483" s="42" t="s">
        <v>7527</v>
      </c>
      <c r="D5483" s="3"/>
      <c r="E5483" s="3"/>
      <c r="F5483" s="44">
        <v>42438</v>
      </c>
      <c r="G5483" s="42"/>
      <c r="H5483" s="58" t="s">
        <v>228</v>
      </c>
      <c r="I5483" s="50" t="s">
        <v>828</v>
      </c>
      <c r="J5483" s="4">
        <v>5</v>
      </c>
      <c r="K5483" s="3" t="str">
        <f>VLOOKUP(J5483,'Códigos de Campos Classificados'!D:E,2,FALSE)</f>
        <v>Governador</v>
      </c>
      <c r="L5483" s="42"/>
      <c r="M5483" s="42"/>
      <c r="N5483" s="3"/>
      <c r="O5483" s="50" t="s">
        <v>45</v>
      </c>
      <c r="P5483" s="50" t="s">
        <v>6181</v>
      </c>
      <c r="Q5483" s="4" t="s">
        <v>57</v>
      </c>
      <c r="R5483" s="3" t="str">
        <f>VLOOKUP(Q5483,'Códigos de Campos Classificados'!G:H,2,FALSE)</f>
        <v>Lei Estadual (ordinária ou complementar)</v>
      </c>
      <c r="S5483" s="4"/>
      <c r="T5483" s="4"/>
      <c r="U5483" s="44"/>
      <c r="V5483" s="4" t="s">
        <v>1068</v>
      </c>
      <c r="W5483" s="44"/>
      <c r="X5483" s="4"/>
      <c r="Y5483" s="4" t="s">
        <v>1068</v>
      </c>
      <c r="Z5483" s="42" t="s">
        <v>6494</v>
      </c>
      <c r="AA5483" s="42"/>
      <c r="AB5483" s="44"/>
      <c r="AC5483" s="50" t="s">
        <v>1068</v>
      </c>
      <c r="AD5483" s="50" t="s">
        <v>1068</v>
      </c>
      <c r="AE5483" s="44"/>
      <c r="AF5483" s="42"/>
    </row>
    <row r="5484" spans="1:32" ht="15.75" customHeight="1" x14ac:dyDescent="0.25">
      <c r="A5484" s="4" t="s">
        <v>36</v>
      </c>
      <c r="B5484" s="62">
        <v>5483</v>
      </c>
      <c r="C5484" s="42" t="s">
        <v>7527</v>
      </c>
      <c r="D5484" s="3"/>
      <c r="E5484" s="3"/>
      <c r="F5484" s="44">
        <v>42440</v>
      </c>
      <c r="G5484" s="42"/>
      <c r="H5484" s="58" t="s">
        <v>225</v>
      </c>
      <c r="I5484" s="50" t="s">
        <v>616</v>
      </c>
      <c r="J5484" s="4">
        <v>9</v>
      </c>
      <c r="K5484" s="3" t="str">
        <f>VLOOKUP(J5484,'Códigos de Campos Classificados'!D:E,2,FALSE)</f>
        <v>Entidade Sindical/de classe de âmbito nacional</v>
      </c>
      <c r="L5484" s="42"/>
      <c r="M5484" s="42"/>
      <c r="N5484" s="3"/>
      <c r="O5484" s="50"/>
      <c r="P5484" s="50" t="s">
        <v>6182</v>
      </c>
      <c r="Q5484" s="4" t="s">
        <v>60</v>
      </c>
      <c r="R5484" s="3" t="str">
        <f>VLOOKUP(Q5484,'Códigos de Campos Classificados'!G:H,2,FALSE)</f>
        <v>Constituição Estadual ou Lei Orgânica do DF</v>
      </c>
      <c r="S5484" s="4"/>
      <c r="T5484" s="4"/>
      <c r="U5484" s="44"/>
      <c r="V5484" s="4" t="s">
        <v>1068</v>
      </c>
      <c r="W5484" s="44"/>
      <c r="X5484" s="4"/>
      <c r="Y5484" s="4" t="s">
        <v>1068</v>
      </c>
      <c r="Z5484" s="42" t="s">
        <v>6494</v>
      </c>
      <c r="AA5484" s="42"/>
      <c r="AB5484" s="44"/>
      <c r="AC5484" s="50" t="s">
        <v>1068</v>
      </c>
      <c r="AD5484" s="50" t="s">
        <v>1068</v>
      </c>
      <c r="AE5484" s="44"/>
      <c r="AF5484" s="42"/>
    </row>
    <row r="5485" spans="1:32" ht="15.75" customHeight="1" x14ac:dyDescent="0.25">
      <c r="A5485" s="4" t="s">
        <v>36</v>
      </c>
      <c r="B5485" s="62">
        <v>5484</v>
      </c>
      <c r="C5485" s="42" t="s">
        <v>7527</v>
      </c>
      <c r="D5485" s="3"/>
      <c r="E5485" s="3"/>
      <c r="F5485" s="44">
        <v>42443</v>
      </c>
      <c r="G5485" s="42"/>
      <c r="H5485" s="58" t="s">
        <v>231</v>
      </c>
      <c r="I5485" s="50" t="s">
        <v>803</v>
      </c>
      <c r="J5485" s="4">
        <v>5</v>
      </c>
      <c r="K5485" s="3" t="str">
        <f>VLOOKUP(J5485,'Códigos de Campos Classificados'!D:E,2,FALSE)</f>
        <v>Governador</v>
      </c>
      <c r="L5485" s="42"/>
      <c r="M5485" s="42"/>
      <c r="N5485" s="3"/>
      <c r="O5485" s="50" t="s">
        <v>45</v>
      </c>
      <c r="P5485" s="50" t="s">
        <v>6183</v>
      </c>
      <c r="Q5485" s="4" t="s">
        <v>57</v>
      </c>
      <c r="R5485" s="3" t="str">
        <f>VLOOKUP(Q5485,'Códigos de Campos Classificados'!G:H,2,FALSE)</f>
        <v>Lei Estadual (ordinária ou complementar)</v>
      </c>
      <c r="S5485" s="4" t="s">
        <v>6487</v>
      </c>
      <c r="T5485" s="4"/>
      <c r="U5485" s="44">
        <v>42471</v>
      </c>
      <c r="V5485" s="4" t="s">
        <v>6541</v>
      </c>
      <c r="W5485" s="44"/>
      <c r="X5485" s="4"/>
      <c r="Y5485" s="4" t="s">
        <v>6487</v>
      </c>
      <c r="Z5485" s="42" t="s">
        <v>37</v>
      </c>
      <c r="AA5485" s="44">
        <v>42471</v>
      </c>
      <c r="AB5485" s="44"/>
      <c r="AC5485" s="50" t="s">
        <v>1068</v>
      </c>
      <c r="AD5485" s="50" t="s">
        <v>1068</v>
      </c>
      <c r="AE5485" s="44"/>
      <c r="AF5485" s="42"/>
    </row>
    <row r="5486" spans="1:32" ht="15.75" customHeight="1" x14ac:dyDescent="0.25">
      <c r="A5486" s="4" t="s">
        <v>36</v>
      </c>
      <c r="B5486" s="62">
        <v>5485</v>
      </c>
      <c r="C5486" s="42" t="s">
        <v>7527</v>
      </c>
      <c r="D5486" s="3" t="s">
        <v>7736</v>
      </c>
      <c r="E5486" s="3" t="s">
        <v>6837</v>
      </c>
      <c r="F5486" s="44">
        <v>42443</v>
      </c>
      <c r="G5486" s="42"/>
      <c r="H5486" s="4" t="s">
        <v>252</v>
      </c>
      <c r="I5486" s="50" t="s">
        <v>578</v>
      </c>
      <c r="J5486" s="4">
        <v>9</v>
      </c>
      <c r="K5486" s="3" t="str">
        <f>VLOOKUP(J5486,'Códigos de Campos Classificados'!D:E,2,FALSE)</f>
        <v>Entidade Sindical/de classe de âmbito nacional</v>
      </c>
      <c r="L5486" s="42"/>
      <c r="M5486" s="42"/>
      <c r="N5486" s="3"/>
      <c r="O5486" s="50"/>
      <c r="P5486" s="50" t="s">
        <v>6184</v>
      </c>
      <c r="Q5486" s="4" t="s">
        <v>76</v>
      </c>
      <c r="R5486" s="3" t="str">
        <f>VLOOKUP(Q5486,'Códigos de Campos Classificados'!G:H,2,FALSE)</f>
        <v>Lei Federal (Lei Ordinária, Lei de Conversão, Lei Complementar ou Decreto-Lei)</v>
      </c>
      <c r="S5486" s="4" t="s">
        <v>6487</v>
      </c>
      <c r="T5486" s="4"/>
      <c r="U5486" s="44">
        <v>42468</v>
      </c>
      <c r="V5486" s="4" t="s">
        <v>6541</v>
      </c>
      <c r="W5486" s="44"/>
      <c r="X5486" s="4"/>
      <c r="Y5486" s="4" t="s">
        <v>6487</v>
      </c>
      <c r="Z5486" s="42" t="s">
        <v>37</v>
      </c>
      <c r="AA5486" s="44">
        <v>42468</v>
      </c>
      <c r="AB5486" s="44"/>
      <c r="AC5486" s="50" t="s">
        <v>1068</v>
      </c>
      <c r="AD5486" s="50" t="s">
        <v>1068</v>
      </c>
      <c r="AE5486" s="44"/>
      <c r="AF5486" s="42"/>
    </row>
    <row r="5487" spans="1:32" ht="15.75" customHeight="1" x14ac:dyDescent="0.25">
      <c r="A5487" s="4" t="s">
        <v>36</v>
      </c>
      <c r="B5487" s="62">
        <v>5486</v>
      </c>
      <c r="C5487" s="42" t="s">
        <v>7527</v>
      </c>
      <c r="D5487" s="3"/>
      <c r="E5487" s="3"/>
      <c r="F5487" s="44">
        <v>42444</v>
      </c>
      <c r="G5487" s="42"/>
      <c r="H5487" s="58" t="s">
        <v>246</v>
      </c>
      <c r="I5487" s="50" t="s">
        <v>304</v>
      </c>
      <c r="J5487" s="4">
        <v>9</v>
      </c>
      <c r="K5487" s="3" t="str">
        <f>VLOOKUP(J5487,'Códigos de Campos Classificados'!D:E,2,FALSE)</f>
        <v>Entidade Sindical/de classe de âmbito nacional</v>
      </c>
      <c r="L5487" s="42"/>
      <c r="M5487" s="42"/>
      <c r="N5487" s="3"/>
      <c r="O5487" s="50"/>
      <c r="P5487" s="50" t="s">
        <v>6185</v>
      </c>
      <c r="Q5487" s="4" t="s">
        <v>60</v>
      </c>
      <c r="R5487" s="3" t="str">
        <f>VLOOKUP(Q5487,'Códigos de Campos Classificados'!G:H,2,FALSE)</f>
        <v>Constituição Estadual ou Lei Orgânica do DF</v>
      </c>
      <c r="S5487" s="4" t="s">
        <v>6487</v>
      </c>
      <c r="T5487" s="4"/>
      <c r="U5487" s="44">
        <v>42457</v>
      </c>
      <c r="V5487" s="4" t="s">
        <v>6541</v>
      </c>
      <c r="W5487" s="44"/>
      <c r="X5487" s="4"/>
      <c r="Y5487" s="4" t="s">
        <v>6487</v>
      </c>
      <c r="Z5487" s="42" t="s">
        <v>37</v>
      </c>
      <c r="AA5487" s="44">
        <v>42457</v>
      </c>
      <c r="AB5487" s="44"/>
      <c r="AC5487" s="50" t="s">
        <v>1068</v>
      </c>
      <c r="AD5487" s="50" t="s">
        <v>1068</v>
      </c>
      <c r="AE5487" s="44"/>
      <c r="AF5487" s="42"/>
    </row>
    <row r="5488" spans="1:32" ht="15.75" customHeight="1" x14ac:dyDescent="0.25">
      <c r="A5488" s="4" t="s">
        <v>36</v>
      </c>
      <c r="B5488" s="62">
        <v>5487</v>
      </c>
      <c r="C5488" s="42" t="s">
        <v>7527</v>
      </c>
      <c r="D5488" s="3" t="s">
        <v>6473</v>
      </c>
      <c r="E5488" s="3" t="s">
        <v>7005</v>
      </c>
      <c r="F5488" s="44">
        <v>42446</v>
      </c>
      <c r="G5488" s="42"/>
      <c r="H5488" s="4" t="s">
        <v>252</v>
      </c>
      <c r="I5488" s="50" t="s">
        <v>877</v>
      </c>
      <c r="J5488" s="4">
        <v>8</v>
      </c>
      <c r="K5488" s="3" t="str">
        <f>VLOOKUP(J5488,'Códigos de Campos Classificados'!D:E,2,FALSE)</f>
        <v>Partido Político</v>
      </c>
      <c r="L5488" s="42"/>
      <c r="M5488" s="42"/>
      <c r="N5488" s="3"/>
      <c r="O5488" s="50"/>
      <c r="P5488" s="50" t="s">
        <v>6186</v>
      </c>
      <c r="Q5488" s="4" t="s">
        <v>76</v>
      </c>
      <c r="R5488" s="3" t="str">
        <f>VLOOKUP(Q5488,'Códigos de Campos Classificados'!G:H,2,FALSE)</f>
        <v>Lei Federal (Lei Ordinária, Lei de Conversão, Lei Complementar ou Decreto-Lei)</v>
      </c>
      <c r="S5488" s="4"/>
      <c r="T5488" s="4"/>
      <c r="U5488" s="44"/>
      <c r="V5488" s="4"/>
      <c r="W5488" s="44"/>
      <c r="X5488" s="4"/>
      <c r="Y5488" s="4" t="s">
        <v>1</v>
      </c>
      <c r="Z5488" s="42"/>
      <c r="AA5488" s="4"/>
      <c r="AB5488" s="44" t="s">
        <v>2</v>
      </c>
      <c r="AC5488" s="42" t="s">
        <v>3</v>
      </c>
      <c r="AD5488" s="42" t="s">
        <v>3</v>
      </c>
      <c r="AE5488" s="44">
        <v>42607</v>
      </c>
      <c r="AF5488" s="42"/>
    </row>
    <row r="5489" spans="1:32" ht="15.75" customHeight="1" x14ac:dyDescent="0.25">
      <c r="A5489" s="4" t="s">
        <v>36</v>
      </c>
      <c r="B5489" s="62">
        <v>5488</v>
      </c>
      <c r="C5489" s="42" t="s">
        <v>7527</v>
      </c>
      <c r="D5489" s="3" t="s">
        <v>7736</v>
      </c>
      <c r="E5489" s="3" t="s">
        <v>6989</v>
      </c>
      <c r="F5489" s="44">
        <v>42447</v>
      </c>
      <c r="G5489" s="42"/>
      <c r="H5489" s="4" t="s">
        <v>252</v>
      </c>
      <c r="I5489" s="50" t="s">
        <v>677</v>
      </c>
      <c r="J5489" s="4">
        <v>9</v>
      </c>
      <c r="K5489" s="3" t="str">
        <f>VLOOKUP(J5489,'Códigos de Campos Classificados'!D:E,2,FALSE)</f>
        <v>Entidade Sindical/de classe de âmbito nacional</v>
      </c>
      <c r="L5489" s="42"/>
      <c r="M5489" s="42"/>
      <c r="N5489" s="3"/>
      <c r="O5489" s="50"/>
      <c r="P5489" s="50" t="s">
        <v>6187</v>
      </c>
      <c r="Q5489" s="4" t="s">
        <v>76</v>
      </c>
      <c r="R5489" s="3" t="str">
        <f>VLOOKUP(Q5489,'Códigos de Campos Classificados'!G:H,2,FALSE)</f>
        <v>Lei Federal (Lei Ordinária, Lei de Conversão, Lei Complementar ou Decreto-Lei)</v>
      </c>
      <c r="S5489" s="4" t="s">
        <v>6487</v>
      </c>
      <c r="T5489" s="4"/>
      <c r="U5489" s="44">
        <v>42461</v>
      </c>
      <c r="V5489" s="4" t="s">
        <v>6541</v>
      </c>
      <c r="W5489" s="44"/>
      <c r="X5489" s="4"/>
      <c r="Y5489" s="4" t="s">
        <v>6487</v>
      </c>
      <c r="Z5489" s="42" t="s">
        <v>37</v>
      </c>
      <c r="AA5489" s="44">
        <v>42461</v>
      </c>
      <c r="AB5489" s="44" t="s">
        <v>2</v>
      </c>
      <c r="AC5489" s="42" t="s">
        <v>3</v>
      </c>
      <c r="AD5489" s="42" t="s">
        <v>3</v>
      </c>
      <c r="AE5489" s="44">
        <v>42613</v>
      </c>
      <c r="AF5489" s="42"/>
    </row>
    <row r="5490" spans="1:32" ht="15.75" customHeight="1" x14ac:dyDescent="0.25">
      <c r="A5490" s="4" t="s">
        <v>36</v>
      </c>
      <c r="B5490" s="62">
        <v>5489</v>
      </c>
      <c r="C5490" s="42" t="s">
        <v>7527</v>
      </c>
      <c r="D5490" s="3"/>
      <c r="E5490" s="3"/>
      <c r="F5490" s="44">
        <v>42447</v>
      </c>
      <c r="G5490" s="42"/>
      <c r="H5490" s="58" t="s">
        <v>228</v>
      </c>
      <c r="I5490" s="50" t="s">
        <v>295</v>
      </c>
      <c r="J5490" s="4">
        <v>9</v>
      </c>
      <c r="K5490" s="3" t="str">
        <f>VLOOKUP(J5490,'Códigos de Campos Classificados'!D:E,2,FALSE)</f>
        <v>Entidade Sindical/de classe de âmbito nacional</v>
      </c>
      <c r="L5490" s="42"/>
      <c r="M5490" s="42"/>
      <c r="N5490" s="3"/>
      <c r="O5490" s="50"/>
      <c r="P5490" s="50" t="s">
        <v>6188</v>
      </c>
      <c r="Q5490" s="4" t="s">
        <v>57</v>
      </c>
      <c r="R5490" s="3" t="str">
        <f>VLOOKUP(Q5490,'Códigos de Campos Classificados'!G:H,2,FALSE)</f>
        <v>Lei Estadual (ordinária ou complementar)</v>
      </c>
      <c r="S5490" s="4" t="s">
        <v>6487</v>
      </c>
      <c r="T5490" s="4"/>
      <c r="U5490" s="44">
        <v>42688</v>
      </c>
      <c r="V5490" s="4" t="s">
        <v>6541</v>
      </c>
      <c r="W5490" s="44"/>
      <c r="X5490" s="4"/>
      <c r="Y5490" s="4" t="s">
        <v>6487</v>
      </c>
      <c r="Z5490" s="42" t="s">
        <v>37</v>
      </c>
      <c r="AA5490" s="44">
        <v>42688</v>
      </c>
      <c r="AB5490" s="44"/>
      <c r="AC5490" s="50" t="s">
        <v>1068</v>
      </c>
      <c r="AD5490" s="50" t="s">
        <v>1068</v>
      </c>
      <c r="AE5490" s="44"/>
      <c r="AF5490" s="42"/>
    </row>
    <row r="5491" spans="1:32" ht="15.75" customHeight="1" x14ac:dyDescent="0.25">
      <c r="A5491" s="4" t="s">
        <v>36</v>
      </c>
      <c r="B5491" s="62">
        <v>5490</v>
      </c>
      <c r="C5491" s="42" t="s">
        <v>7527</v>
      </c>
      <c r="D5491" s="3"/>
      <c r="E5491" s="3"/>
      <c r="F5491" s="44">
        <v>42451</v>
      </c>
      <c r="G5491" s="42"/>
      <c r="H5491" s="4" t="s">
        <v>252</v>
      </c>
      <c r="I5491" s="50" t="s">
        <v>690</v>
      </c>
      <c r="J5491" s="4">
        <v>9</v>
      </c>
      <c r="K5491" s="3" t="str">
        <f>VLOOKUP(J5491,'Códigos de Campos Classificados'!D:E,2,FALSE)</f>
        <v>Entidade Sindical/de classe de âmbito nacional</v>
      </c>
      <c r="L5491" s="42"/>
      <c r="M5491" s="42"/>
      <c r="N5491" s="3"/>
      <c r="O5491" s="50"/>
      <c r="P5491" s="50" t="s">
        <v>6189</v>
      </c>
      <c r="Q5491" s="4" t="s">
        <v>76</v>
      </c>
      <c r="R5491" s="3" t="str">
        <f>VLOOKUP(Q5491,'Códigos de Campos Classificados'!G:H,2,FALSE)</f>
        <v>Lei Federal (Lei Ordinária, Lei de Conversão, Lei Complementar ou Decreto-Lei)</v>
      </c>
      <c r="S5491" s="4"/>
      <c r="T5491" s="4"/>
      <c r="U5491" s="44"/>
      <c r="V5491" s="4" t="s">
        <v>1068</v>
      </c>
      <c r="W5491" s="44"/>
      <c r="X5491" s="4"/>
      <c r="Y5491" s="4" t="s">
        <v>1068</v>
      </c>
      <c r="Z5491" s="42" t="s">
        <v>6494</v>
      </c>
      <c r="AA5491" s="42"/>
      <c r="AB5491" s="44"/>
      <c r="AC5491" s="50" t="s">
        <v>1068</v>
      </c>
      <c r="AD5491" s="50" t="s">
        <v>1068</v>
      </c>
      <c r="AE5491" s="44"/>
      <c r="AF5491" s="42"/>
    </row>
    <row r="5492" spans="1:32" ht="15.75" customHeight="1" x14ac:dyDescent="0.25">
      <c r="A5492" s="4" t="s">
        <v>36</v>
      </c>
      <c r="B5492" s="62">
        <v>5491</v>
      </c>
      <c r="C5492" s="42" t="s">
        <v>7527</v>
      </c>
      <c r="D5492" s="3" t="s">
        <v>7736</v>
      </c>
      <c r="E5492" s="3" t="s">
        <v>6989</v>
      </c>
      <c r="F5492" s="44">
        <v>42461</v>
      </c>
      <c r="G5492" s="42"/>
      <c r="H5492" s="4" t="s">
        <v>252</v>
      </c>
      <c r="I5492" s="50" t="s">
        <v>6478</v>
      </c>
      <c r="J5492" s="4">
        <v>8</v>
      </c>
      <c r="K5492" s="3" t="str">
        <f>VLOOKUP(J5492,'Códigos de Campos Classificados'!D:E,2,FALSE)</f>
        <v>Partido Político</v>
      </c>
      <c r="L5492" s="42"/>
      <c r="M5492" s="42"/>
      <c r="N5492" s="3"/>
      <c r="O5492" s="50"/>
      <c r="P5492" s="50" t="s">
        <v>6190</v>
      </c>
      <c r="Q5492" s="4" t="s">
        <v>76</v>
      </c>
      <c r="R5492" s="3" t="str">
        <f>VLOOKUP(Q5492,'Códigos de Campos Classificados'!G:H,2,FALSE)</f>
        <v>Lei Federal (Lei Ordinária, Lei de Conversão, Lei Complementar ou Decreto-Lei)</v>
      </c>
      <c r="S5492" s="4" t="s">
        <v>6487</v>
      </c>
      <c r="T5492" s="4"/>
      <c r="U5492" s="44">
        <v>42472</v>
      </c>
      <c r="V5492" s="4" t="s">
        <v>6541</v>
      </c>
      <c r="W5492" s="44"/>
      <c r="X5492" s="4"/>
      <c r="Y5492" s="4" t="s">
        <v>6487</v>
      </c>
      <c r="Z5492" s="42" t="s">
        <v>37</v>
      </c>
      <c r="AA5492" s="44">
        <v>42472</v>
      </c>
      <c r="AB5492" s="44" t="s">
        <v>2</v>
      </c>
      <c r="AC5492" s="42" t="s">
        <v>4</v>
      </c>
      <c r="AD5492" s="42" t="s">
        <v>4</v>
      </c>
      <c r="AE5492" s="44">
        <v>42607</v>
      </c>
      <c r="AF5492" s="42"/>
    </row>
    <row r="5493" spans="1:32" ht="15.75" customHeight="1" x14ac:dyDescent="0.25">
      <c r="A5493" s="4" t="s">
        <v>36</v>
      </c>
      <c r="B5493" s="62">
        <v>5492</v>
      </c>
      <c r="C5493" s="42" t="s">
        <v>7527</v>
      </c>
      <c r="D5493" s="3"/>
      <c r="E5493" s="3"/>
      <c r="F5493" s="44">
        <v>42461</v>
      </c>
      <c r="G5493" s="42"/>
      <c r="H5493" s="4" t="s">
        <v>252</v>
      </c>
      <c r="I5493" s="50" t="s">
        <v>828</v>
      </c>
      <c r="J5493" s="4">
        <v>5</v>
      </c>
      <c r="K5493" s="3" t="str">
        <f>VLOOKUP(J5493,'Códigos de Campos Classificados'!D:E,2,FALSE)</f>
        <v>Governador</v>
      </c>
      <c r="L5493" s="42"/>
      <c r="M5493" s="42"/>
      <c r="N5493" s="3"/>
      <c r="O5493" s="50"/>
      <c r="P5493" s="50" t="s">
        <v>6191</v>
      </c>
      <c r="Q5493" s="4" t="s">
        <v>76</v>
      </c>
      <c r="R5493" s="3" t="str">
        <f>VLOOKUP(Q5493,'Códigos de Campos Classificados'!G:H,2,FALSE)</f>
        <v>Lei Federal (Lei Ordinária, Lei de Conversão, Lei Complementar ou Decreto-Lei)</v>
      </c>
      <c r="S5493" s="4" t="s">
        <v>6487</v>
      </c>
      <c r="T5493" s="4"/>
      <c r="U5493" s="44">
        <v>42488</v>
      </c>
      <c r="V5493" s="4" t="s">
        <v>6541</v>
      </c>
      <c r="W5493" s="44"/>
      <c r="X5493" s="4"/>
      <c r="Y5493" s="4" t="s">
        <v>6487</v>
      </c>
      <c r="Z5493" s="42" t="s">
        <v>37</v>
      </c>
      <c r="AA5493" s="44">
        <v>42488</v>
      </c>
      <c r="AB5493" s="44"/>
      <c r="AC5493" s="50" t="s">
        <v>1068</v>
      </c>
      <c r="AD5493" s="50" t="s">
        <v>1068</v>
      </c>
      <c r="AE5493" s="44"/>
      <c r="AF5493" s="42"/>
    </row>
    <row r="5494" spans="1:32" ht="15.75" customHeight="1" x14ac:dyDescent="0.25">
      <c r="A5494" s="4" t="s">
        <v>36</v>
      </c>
      <c r="B5494" s="62">
        <v>5493</v>
      </c>
      <c r="C5494" s="42" t="s">
        <v>7527</v>
      </c>
      <c r="D5494" s="3"/>
      <c r="E5494" s="3"/>
      <c r="F5494" s="44">
        <v>42465</v>
      </c>
      <c r="G5494" s="42"/>
      <c r="H5494" s="58" t="s">
        <v>234</v>
      </c>
      <c r="I5494" s="50" t="s">
        <v>801</v>
      </c>
      <c r="J5494" s="4">
        <v>5</v>
      </c>
      <c r="K5494" s="3" t="str">
        <f>VLOOKUP(J5494,'Códigos de Campos Classificados'!D:E,2,FALSE)</f>
        <v>Governador</v>
      </c>
      <c r="L5494" s="42"/>
      <c r="M5494" s="42"/>
      <c r="N5494" s="3"/>
      <c r="O5494" s="50" t="s">
        <v>45</v>
      </c>
      <c r="P5494" s="50" t="s">
        <v>6192</v>
      </c>
      <c r="Q5494" s="4" t="s">
        <v>57</v>
      </c>
      <c r="R5494" s="3" t="str">
        <f>VLOOKUP(Q5494,'Códigos de Campos Classificados'!G:H,2,FALSE)</f>
        <v>Lei Estadual (ordinária ou complementar)</v>
      </c>
      <c r="S5494" s="4" t="s">
        <v>6487</v>
      </c>
      <c r="T5494" s="4"/>
      <c r="U5494" s="44">
        <v>42500</v>
      </c>
      <c r="V5494" s="4" t="s">
        <v>6541</v>
      </c>
      <c r="W5494" s="44"/>
      <c r="X5494" s="4"/>
      <c r="Y5494" s="4" t="s">
        <v>6487</v>
      </c>
      <c r="Z5494" s="42" t="s">
        <v>37</v>
      </c>
      <c r="AA5494" s="44">
        <v>42500</v>
      </c>
      <c r="AB5494" s="44"/>
      <c r="AC5494" s="50" t="s">
        <v>1068</v>
      </c>
      <c r="AD5494" s="50" t="s">
        <v>1068</v>
      </c>
      <c r="AE5494" s="44"/>
      <c r="AF5494" s="42"/>
    </row>
    <row r="5495" spans="1:32" ht="15.75" customHeight="1" x14ac:dyDescent="0.25">
      <c r="A5495" s="4" t="s">
        <v>36</v>
      </c>
      <c r="B5495" s="62">
        <v>5494</v>
      </c>
      <c r="C5495" s="42" t="s">
        <v>7527</v>
      </c>
      <c r="D5495" s="3"/>
      <c r="E5495" s="3"/>
      <c r="F5495" s="44">
        <v>42465</v>
      </c>
      <c r="G5495" s="42"/>
      <c r="H5495" s="4" t="s">
        <v>252</v>
      </c>
      <c r="I5495" s="50" t="s">
        <v>227</v>
      </c>
      <c r="J5495" s="4">
        <v>8</v>
      </c>
      <c r="K5495" s="3" t="str">
        <f>VLOOKUP(J5495,'Códigos de Campos Classificados'!D:E,2,FALSE)</f>
        <v>Partido Político</v>
      </c>
      <c r="L5495" s="42"/>
      <c r="M5495" s="42"/>
      <c r="N5495" s="3"/>
      <c r="O5495" s="50"/>
      <c r="P5495" s="50" t="s">
        <v>6193</v>
      </c>
      <c r="Q5495" s="4" t="s">
        <v>76</v>
      </c>
      <c r="R5495" s="3" t="str">
        <f>VLOOKUP(Q5495,'Códigos de Campos Classificados'!G:H,2,FALSE)</f>
        <v>Lei Federal (Lei Ordinária, Lei de Conversão, Lei Complementar ou Decreto-Lei)</v>
      </c>
      <c r="S5495" s="4" t="s">
        <v>6487</v>
      </c>
      <c r="T5495" s="4"/>
      <c r="U5495" s="44">
        <v>42482</v>
      </c>
      <c r="V5495" s="4" t="s">
        <v>6541</v>
      </c>
      <c r="W5495" s="44"/>
      <c r="X5495" s="4"/>
      <c r="Y5495" s="4" t="s">
        <v>6487</v>
      </c>
      <c r="Z5495" s="42" t="s">
        <v>37</v>
      </c>
      <c r="AA5495" s="44">
        <v>42482</v>
      </c>
      <c r="AB5495" s="44"/>
      <c r="AC5495" s="50" t="s">
        <v>1068</v>
      </c>
      <c r="AD5495" s="50" t="s">
        <v>1068</v>
      </c>
      <c r="AE5495" s="44"/>
      <c r="AF5495" s="42"/>
    </row>
    <row r="5496" spans="1:32" ht="15.75" customHeight="1" x14ac:dyDescent="0.25">
      <c r="A5496" s="4" t="s">
        <v>36</v>
      </c>
      <c r="B5496" s="62">
        <v>5495</v>
      </c>
      <c r="C5496" s="42" t="s">
        <v>7527</v>
      </c>
      <c r="D5496" s="3"/>
      <c r="E5496" s="3"/>
      <c r="F5496" s="44">
        <v>42465</v>
      </c>
      <c r="G5496" s="42"/>
      <c r="H5496" s="4" t="s">
        <v>252</v>
      </c>
      <c r="I5496" s="50" t="s">
        <v>683</v>
      </c>
      <c r="J5496" s="4">
        <v>9</v>
      </c>
      <c r="K5496" s="3" t="str">
        <f>VLOOKUP(J5496,'Códigos de Campos Classificados'!D:E,2,FALSE)</f>
        <v>Entidade Sindical/de classe de âmbito nacional</v>
      </c>
      <c r="L5496" s="42"/>
      <c r="M5496" s="42"/>
      <c r="N5496" s="3"/>
      <c r="O5496" s="50"/>
      <c r="P5496" s="50" t="s">
        <v>6194</v>
      </c>
      <c r="Q5496" s="4" t="s">
        <v>50</v>
      </c>
      <c r="R5496" s="3" t="str">
        <f>VLOOKUP(Q5496,'Códigos de Campos Classificados'!G:H,2,FALSE)</f>
        <v>Decretos</v>
      </c>
      <c r="S5496" s="4" t="s">
        <v>6487</v>
      </c>
      <c r="T5496" s="4"/>
      <c r="U5496" s="44">
        <v>42482</v>
      </c>
      <c r="V5496" s="4" t="s">
        <v>6541</v>
      </c>
      <c r="W5496" s="44"/>
      <c r="X5496" s="4"/>
      <c r="Y5496" s="4" t="s">
        <v>6487</v>
      </c>
      <c r="Z5496" s="42" t="s">
        <v>37</v>
      </c>
      <c r="AA5496" s="44">
        <v>42482</v>
      </c>
      <c r="AB5496" s="44"/>
      <c r="AC5496" s="50" t="s">
        <v>1068</v>
      </c>
      <c r="AD5496" s="50" t="s">
        <v>1068</v>
      </c>
      <c r="AE5496" s="44"/>
      <c r="AF5496" s="42"/>
    </row>
    <row r="5497" spans="1:32" ht="15.75" customHeight="1" x14ac:dyDescent="0.25">
      <c r="A5497" s="4" t="s">
        <v>36</v>
      </c>
      <c r="B5497" s="62">
        <v>5496</v>
      </c>
      <c r="C5497" s="42" t="s">
        <v>7527</v>
      </c>
      <c r="D5497" s="3"/>
      <c r="E5497" s="3"/>
      <c r="F5497" s="44">
        <v>42467</v>
      </c>
      <c r="G5497" s="42"/>
      <c r="H5497" s="4" t="s">
        <v>252</v>
      </c>
      <c r="I5497" s="50" t="s">
        <v>852</v>
      </c>
      <c r="J5497" s="4">
        <v>8</v>
      </c>
      <c r="K5497" s="3" t="str">
        <f>VLOOKUP(J5497,'Códigos de Campos Classificados'!D:E,2,FALSE)</f>
        <v>Partido Político</v>
      </c>
      <c r="L5497" s="42"/>
      <c r="M5497" s="42"/>
      <c r="N5497" s="3"/>
      <c r="O5497" s="50"/>
      <c r="P5497" s="50" t="s">
        <v>6195</v>
      </c>
      <c r="Q5497" s="4" t="s">
        <v>76</v>
      </c>
      <c r="R5497" s="3" t="str">
        <f>VLOOKUP(Q5497,'Códigos de Campos Classificados'!G:H,2,FALSE)</f>
        <v>Lei Federal (Lei Ordinária, Lei de Conversão, Lei Complementar ou Decreto-Lei)</v>
      </c>
      <c r="S5497" s="4"/>
      <c r="T5497" s="4"/>
      <c r="U5497" s="44"/>
      <c r="V5497" s="4" t="s">
        <v>1068</v>
      </c>
      <c r="W5497" s="44"/>
      <c r="X5497" s="4"/>
      <c r="Y5497" s="4" t="s">
        <v>1068</v>
      </c>
      <c r="Z5497" s="42" t="s">
        <v>6494</v>
      </c>
      <c r="AA5497" s="42"/>
      <c r="AB5497" s="44"/>
      <c r="AC5497" s="50" t="s">
        <v>1068</v>
      </c>
      <c r="AD5497" s="50" t="s">
        <v>1068</v>
      </c>
      <c r="AE5497" s="44"/>
      <c r="AF5497" s="42"/>
    </row>
    <row r="5498" spans="1:32" ht="15.75" customHeight="1" x14ac:dyDescent="0.25">
      <c r="A5498" s="4" t="s">
        <v>36</v>
      </c>
      <c r="B5498" s="62">
        <v>5497</v>
      </c>
      <c r="C5498" s="42" t="s">
        <v>7527</v>
      </c>
      <c r="D5498" s="3"/>
      <c r="E5498" s="3"/>
      <c r="F5498" s="44">
        <v>42471</v>
      </c>
      <c r="G5498" s="42"/>
      <c r="H5498" s="4" t="s">
        <v>252</v>
      </c>
      <c r="I5498" s="50" t="s">
        <v>883</v>
      </c>
      <c r="J5498" s="4">
        <v>8</v>
      </c>
      <c r="K5498" s="3" t="str">
        <f>VLOOKUP(J5498,'Códigos de Campos Classificados'!D:E,2,FALSE)</f>
        <v>Partido Político</v>
      </c>
      <c r="L5498" s="42"/>
      <c r="M5498" s="42"/>
      <c r="N5498" s="3"/>
      <c r="O5498" s="50"/>
      <c r="P5498" s="50" t="s">
        <v>6196</v>
      </c>
      <c r="Q5498" s="4" t="s">
        <v>59</v>
      </c>
      <c r="R5498" s="3" t="str">
        <f>VLOOKUP(Q5498,'Códigos de Campos Classificados'!G:H,2,FALSE)</f>
        <v>CF ou Emenda à Constituição</v>
      </c>
      <c r="S5498" s="4" t="s">
        <v>6487</v>
      </c>
      <c r="T5498" s="4"/>
      <c r="U5498" s="44">
        <v>42480</v>
      </c>
      <c r="V5498" s="4" t="s">
        <v>6541</v>
      </c>
      <c r="W5498" s="44"/>
      <c r="X5498" s="4"/>
      <c r="Y5498" s="4" t="s">
        <v>6487</v>
      </c>
      <c r="Z5498" s="42" t="s">
        <v>37</v>
      </c>
      <c r="AA5498" s="44">
        <v>42480</v>
      </c>
      <c r="AB5498" s="44"/>
      <c r="AC5498" s="50" t="s">
        <v>1068</v>
      </c>
      <c r="AD5498" s="50" t="s">
        <v>1068</v>
      </c>
      <c r="AE5498" s="44"/>
      <c r="AF5498" s="42"/>
    </row>
    <row r="5499" spans="1:32" ht="15.75" customHeight="1" x14ac:dyDescent="0.25">
      <c r="A5499" s="4" t="s">
        <v>36</v>
      </c>
      <c r="B5499" s="62">
        <v>5498</v>
      </c>
      <c r="C5499" s="42" t="s">
        <v>7527</v>
      </c>
      <c r="D5499" s="3"/>
      <c r="E5499" s="3"/>
      <c r="F5499" s="44">
        <v>42474</v>
      </c>
      <c r="G5499" s="42"/>
      <c r="H5499" s="4" t="s">
        <v>252</v>
      </c>
      <c r="I5499" s="50" t="s">
        <v>841</v>
      </c>
      <c r="J5499" s="4">
        <v>8</v>
      </c>
      <c r="K5499" s="3" t="str">
        <f>VLOOKUP(J5499,'Códigos de Campos Classificados'!D:E,2,FALSE)</f>
        <v>Partido Político</v>
      </c>
      <c r="L5499" s="42"/>
      <c r="M5499" s="42"/>
      <c r="N5499" s="3"/>
      <c r="O5499" s="50"/>
      <c r="P5499" s="50" t="s">
        <v>6197</v>
      </c>
      <c r="Q5499" s="4" t="s">
        <v>61</v>
      </c>
      <c r="R5499" s="3" t="str">
        <f>VLOOKUP(Q5499,'Códigos de Campos Classificados'!G:H,2,FALSE)</f>
        <v>Atos Normativos da Câmara ou do Senado ou do CN</v>
      </c>
      <c r="S5499" s="4"/>
      <c r="T5499" s="4"/>
      <c r="U5499" s="44"/>
      <c r="V5499" s="4" t="s">
        <v>958</v>
      </c>
      <c r="W5499" s="44">
        <v>42474</v>
      </c>
      <c r="X5499" s="4"/>
      <c r="Y5499" s="4" t="s">
        <v>958</v>
      </c>
      <c r="Z5499" s="42" t="s">
        <v>2</v>
      </c>
      <c r="AA5499" s="44">
        <v>42474</v>
      </c>
      <c r="AB5499" s="44"/>
      <c r="AC5499" s="50" t="s">
        <v>1068</v>
      </c>
      <c r="AD5499" s="50" t="s">
        <v>1068</v>
      </c>
      <c r="AE5499" s="44"/>
      <c r="AF5499" s="42"/>
    </row>
    <row r="5500" spans="1:32" ht="15.75" customHeight="1" x14ac:dyDescent="0.25">
      <c r="A5500" s="4" t="s">
        <v>36</v>
      </c>
      <c r="B5500" s="62">
        <v>5499</v>
      </c>
      <c r="C5500" s="42" t="s">
        <v>7527</v>
      </c>
      <c r="D5500" s="3"/>
      <c r="E5500" s="3"/>
      <c r="F5500" s="44">
        <v>42474</v>
      </c>
      <c r="G5500" s="42"/>
      <c r="H5500" s="58" t="s">
        <v>240</v>
      </c>
      <c r="I5500" s="50" t="s">
        <v>227</v>
      </c>
      <c r="J5500" s="4">
        <v>8</v>
      </c>
      <c r="K5500" s="3" t="str">
        <f>VLOOKUP(J5500,'Códigos de Campos Classificados'!D:E,2,FALSE)</f>
        <v>Partido Político</v>
      </c>
      <c r="L5500" s="42"/>
      <c r="M5500" s="42"/>
      <c r="N5500" s="3"/>
      <c r="O5500" s="50"/>
      <c r="P5500" s="50" t="s">
        <v>6198</v>
      </c>
      <c r="Q5500" s="4" t="s">
        <v>57</v>
      </c>
      <c r="R5500" s="3" t="str">
        <f>VLOOKUP(Q5500,'Códigos de Campos Classificados'!G:H,2,FALSE)</f>
        <v>Lei Estadual (ordinária ou complementar)</v>
      </c>
      <c r="S5500" s="4" t="s">
        <v>6487</v>
      </c>
      <c r="T5500" s="4"/>
      <c r="U5500" s="44">
        <v>42486</v>
      </c>
      <c r="V5500" s="4" t="s">
        <v>6541</v>
      </c>
      <c r="W5500" s="44"/>
      <c r="X5500" s="4"/>
      <c r="Y5500" s="4" t="s">
        <v>6487</v>
      </c>
      <c r="Z5500" s="42" t="s">
        <v>37</v>
      </c>
      <c r="AA5500" s="44">
        <v>42486</v>
      </c>
      <c r="AB5500" s="44"/>
      <c r="AC5500" s="50" t="s">
        <v>1068</v>
      </c>
      <c r="AD5500" s="50" t="s">
        <v>1068</v>
      </c>
      <c r="AE5500" s="44"/>
      <c r="AF5500" s="42"/>
    </row>
    <row r="5501" spans="1:32" ht="15.75" customHeight="1" x14ac:dyDescent="0.25">
      <c r="A5501" s="4" t="s">
        <v>36</v>
      </c>
      <c r="B5501" s="62">
        <v>5500</v>
      </c>
      <c r="C5501" s="42" t="s">
        <v>7527</v>
      </c>
      <c r="D5501" s="3"/>
      <c r="E5501" s="3"/>
      <c r="F5501" s="44">
        <v>42475</v>
      </c>
      <c r="G5501" s="42" t="s">
        <v>6555</v>
      </c>
      <c r="H5501" s="4" t="s">
        <v>252</v>
      </c>
      <c r="I5501" s="50" t="s">
        <v>315</v>
      </c>
      <c r="J5501" s="4">
        <v>9</v>
      </c>
      <c r="K5501" s="3" t="str">
        <f>VLOOKUP(J5501,'Códigos de Campos Classificados'!D:E,2,FALSE)</f>
        <v>Entidade Sindical/de classe de âmbito nacional</v>
      </c>
      <c r="L5501" s="42"/>
      <c r="M5501" s="42"/>
      <c r="N5501" s="3"/>
      <c r="O5501" s="50"/>
      <c r="P5501" s="50" t="s">
        <v>6199</v>
      </c>
      <c r="Q5501" s="4" t="s">
        <v>51</v>
      </c>
      <c r="R5501" s="3" t="str">
        <f>VLOOKUP(Q5501,'Códigos de Campos Classificados'!G:H,2,FALSE)</f>
        <v>Outros atos da Administração Direta e Indireta Federal</v>
      </c>
      <c r="S5501" s="4"/>
      <c r="T5501" s="4"/>
      <c r="U5501" s="44"/>
      <c r="V5501" s="4"/>
      <c r="W5501" s="44"/>
      <c r="X5501" s="4" t="s">
        <v>7956</v>
      </c>
      <c r="Y5501" s="4" t="s">
        <v>1</v>
      </c>
      <c r="Z5501" s="42" t="s">
        <v>7956</v>
      </c>
      <c r="AA5501" s="4"/>
      <c r="AB5501" s="44" t="s">
        <v>37</v>
      </c>
      <c r="AC5501" s="42" t="s">
        <v>6480</v>
      </c>
      <c r="AD5501" s="42" t="s">
        <v>6480</v>
      </c>
      <c r="AE5501" s="44">
        <v>42487</v>
      </c>
      <c r="AF5501" s="42"/>
    </row>
    <row r="5502" spans="1:32" ht="15.75" customHeight="1" x14ac:dyDescent="0.25">
      <c r="A5502" s="4" t="s">
        <v>36</v>
      </c>
      <c r="B5502" s="62">
        <v>5501</v>
      </c>
      <c r="C5502" s="42" t="s">
        <v>7527</v>
      </c>
      <c r="D5502" s="3"/>
      <c r="E5502" s="3"/>
      <c r="F5502" s="44">
        <v>42475</v>
      </c>
      <c r="G5502" s="42"/>
      <c r="H5502" s="4" t="s">
        <v>252</v>
      </c>
      <c r="I5502" s="50" t="s">
        <v>369</v>
      </c>
      <c r="J5502" s="4">
        <v>9</v>
      </c>
      <c r="K5502" s="3" t="str">
        <f>VLOOKUP(J5502,'Códigos de Campos Classificados'!D:E,2,FALSE)</f>
        <v>Entidade Sindical/de classe de âmbito nacional</v>
      </c>
      <c r="L5502" s="42"/>
      <c r="M5502" s="42"/>
      <c r="N5502" s="3"/>
      <c r="O5502" s="50"/>
      <c r="P5502" s="50" t="s">
        <v>6200</v>
      </c>
      <c r="Q5502" s="4" t="s">
        <v>76</v>
      </c>
      <c r="R5502" s="3" t="str">
        <f>VLOOKUP(Q5502,'Códigos de Campos Classificados'!G:H,2,FALSE)</f>
        <v>Lei Federal (Lei Ordinária, Lei de Conversão, Lei Complementar ou Decreto-Lei)</v>
      </c>
      <c r="S5502" s="4"/>
      <c r="T5502" s="4"/>
      <c r="U5502" s="44"/>
      <c r="V5502" s="4" t="s">
        <v>976</v>
      </c>
      <c r="W5502" s="44">
        <v>42509</v>
      </c>
      <c r="X5502" s="4"/>
      <c r="Y5502" s="4" t="s">
        <v>976</v>
      </c>
      <c r="Z5502" s="42" t="s">
        <v>2</v>
      </c>
      <c r="AA5502" s="44">
        <v>42509</v>
      </c>
      <c r="AB5502" s="44"/>
      <c r="AC5502" s="50" t="s">
        <v>6494</v>
      </c>
      <c r="AD5502" s="42" t="s">
        <v>6508</v>
      </c>
      <c r="AE5502" s="44"/>
      <c r="AF5502" s="42"/>
    </row>
    <row r="5503" spans="1:32" ht="15.75" customHeight="1" x14ac:dyDescent="0.25">
      <c r="A5503" s="4" t="s">
        <v>36</v>
      </c>
      <c r="B5503" s="62">
        <v>5502</v>
      </c>
      <c r="C5503" s="42" t="s">
        <v>7527</v>
      </c>
      <c r="D5503" s="3"/>
      <c r="E5503" s="3"/>
      <c r="F5503" s="44">
        <v>42479</v>
      </c>
      <c r="G5503" s="42"/>
      <c r="H5503" s="4" t="s">
        <v>252</v>
      </c>
      <c r="I5503" s="50" t="s">
        <v>876</v>
      </c>
      <c r="J5503" s="4">
        <v>8</v>
      </c>
      <c r="K5503" s="3" t="str">
        <f>VLOOKUP(J5503,'Códigos de Campos Classificados'!D:E,2,FALSE)</f>
        <v>Partido Político</v>
      </c>
      <c r="L5503" s="42"/>
      <c r="M5503" s="42"/>
      <c r="N5503" s="3"/>
      <c r="O5503" s="50"/>
      <c r="P5503" s="50" t="s">
        <v>6201</v>
      </c>
      <c r="Q5503" s="4" t="s">
        <v>76</v>
      </c>
      <c r="R5503" s="3" t="str">
        <f>VLOOKUP(Q5503,'Códigos de Campos Classificados'!G:H,2,FALSE)</f>
        <v>Lei Federal (Lei Ordinária, Lei de Conversão, Lei Complementar ou Decreto-Lei)</v>
      </c>
      <c r="S5503" s="4" t="s">
        <v>6487</v>
      </c>
      <c r="T5503" s="4"/>
      <c r="U5503" s="44">
        <v>42489</v>
      </c>
      <c r="V5503" s="4" t="s">
        <v>6541</v>
      </c>
      <c r="W5503" s="44"/>
      <c r="X5503" s="4"/>
      <c r="Y5503" s="4" t="s">
        <v>6487</v>
      </c>
      <c r="Z5503" s="42" t="s">
        <v>37</v>
      </c>
      <c r="AA5503" s="44">
        <v>42489</v>
      </c>
      <c r="AB5503" s="44"/>
      <c r="AC5503" s="50" t="s">
        <v>1068</v>
      </c>
      <c r="AD5503" s="50" t="s">
        <v>1068</v>
      </c>
      <c r="AE5503" s="44"/>
      <c r="AF5503" s="42"/>
    </row>
    <row r="5504" spans="1:32" ht="15.75" customHeight="1" x14ac:dyDescent="0.25">
      <c r="A5504" s="4" t="s">
        <v>36</v>
      </c>
      <c r="B5504" s="62">
        <v>5503</v>
      </c>
      <c r="C5504" s="42" t="s">
        <v>7527</v>
      </c>
      <c r="D5504" s="3"/>
      <c r="E5504" s="3"/>
      <c r="F5504" s="44">
        <v>42479</v>
      </c>
      <c r="G5504" s="42"/>
      <c r="H5504" s="58" t="s">
        <v>229</v>
      </c>
      <c r="I5504" s="50" t="s">
        <v>687</v>
      </c>
      <c r="J5504" s="4">
        <v>9</v>
      </c>
      <c r="K5504" s="3" t="str">
        <f>VLOOKUP(J5504,'Códigos de Campos Classificados'!D:E,2,FALSE)</f>
        <v>Entidade Sindical/de classe de âmbito nacional</v>
      </c>
      <c r="L5504" s="42"/>
      <c r="M5504" s="42"/>
      <c r="N5504" s="3"/>
      <c r="O5504" s="50"/>
      <c r="P5504" s="50" t="s">
        <v>6202</v>
      </c>
      <c r="Q5504" s="4" t="s">
        <v>57</v>
      </c>
      <c r="R5504" s="3" t="str">
        <f>VLOOKUP(Q5504,'Códigos de Campos Classificados'!G:H,2,FALSE)</f>
        <v>Lei Estadual (ordinária ou complementar)</v>
      </c>
      <c r="S5504" s="4" t="s">
        <v>6487</v>
      </c>
      <c r="T5504" s="4"/>
      <c r="U5504" s="44">
        <v>42598</v>
      </c>
      <c r="V5504" s="4" t="s">
        <v>6541</v>
      </c>
      <c r="W5504" s="44"/>
      <c r="X5504" s="4"/>
      <c r="Y5504" s="4" t="s">
        <v>6487</v>
      </c>
      <c r="Z5504" s="42" t="s">
        <v>37</v>
      </c>
      <c r="AA5504" s="44">
        <v>42598</v>
      </c>
      <c r="AB5504" s="44"/>
      <c r="AC5504" s="50" t="s">
        <v>1068</v>
      </c>
      <c r="AD5504" s="50" t="s">
        <v>1068</v>
      </c>
      <c r="AE5504" s="44"/>
      <c r="AF5504" s="42"/>
    </row>
    <row r="5505" spans="1:32" ht="15.75" customHeight="1" x14ac:dyDescent="0.25">
      <c r="A5505" s="4" t="s">
        <v>36</v>
      </c>
      <c r="B5505" s="62">
        <v>5504</v>
      </c>
      <c r="C5505" s="42" t="s">
        <v>7527</v>
      </c>
      <c r="D5505" s="3"/>
      <c r="E5505" s="3"/>
      <c r="F5505" s="44">
        <v>42485</v>
      </c>
      <c r="G5505" s="42" t="s">
        <v>6555</v>
      </c>
      <c r="H5505" s="4" t="s">
        <v>252</v>
      </c>
      <c r="I5505" s="50" t="s">
        <v>315</v>
      </c>
      <c r="J5505" s="4">
        <v>9</v>
      </c>
      <c r="K5505" s="3" t="str">
        <f>VLOOKUP(J5505,'Códigos de Campos Classificados'!D:E,2,FALSE)</f>
        <v>Entidade Sindical/de classe de âmbito nacional</v>
      </c>
      <c r="L5505" s="42"/>
      <c r="M5505" s="42"/>
      <c r="N5505" s="3"/>
      <c r="O5505" s="50"/>
      <c r="P5505" s="50" t="s">
        <v>6203</v>
      </c>
      <c r="Q5505" s="4" t="s">
        <v>51</v>
      </c>
      <c r="R5505" s="3" t="str">
        <f>VLOOKUP(Q5505,'Códigos de Campos Classificados'!G:H,2,FALSE)</f>
        <v>Outros atos da Administração Direta e Indireta Federal</v>
      </c>
      <c r="S5505" s="4"/>
      <c r="T5505" s="4"/>
      <c r="U5505" s="44"/>
      <c r="V5505" s="4"/>
      <c r="W5505" s="44"/>
      <c r="X5505" s="4" t="s">
        <v>7956</v>
      </c>
      <c r="Y5505" s="4" t="s">
        <v>1</v>
      </c>
      <c r="Z5505" s="42" t="s">
        <v>7956</v>
      </c>
      <c r="AA5505" s="4"/>
      <c r="AB5505" s="44" t="s">
        <v>37</v>
      </c>
      <c r="AC5505" s="42" t="s">
        <v>6481</v>
      </c>
      <c r="AD5505" s="42" t="s">
        <v>6481</v>
      </c>
      <c r="AE5505" s="44">
        <v>42488</v>
      </c>
      <c r="AF5505" s="42"/>
    </row>
    <row r="5506" spans="1:32" ht="15.75" customHeight="1" x14ac:dyDescent="0.25">
      <c r="A5506" s="4" t="s">
        <v>36</v>
      </c>
      <c r="B5506" s="62">
        <v>5505</v>
      </c>
      <c r="C5506" s="4"/>
      <c r="D5506" s="3"/>
      <c r="E5506" s="3"/>
      <c r="F5506" s="44">
        <v>42488</v>
      </c>
      <c r="G5506" s="42"/>
      <c r="H5506" s="58" t="s">
        <v>229</v>
      </c>
      <c r="I5506" s="50" t="s">
        <v>297</v>
      </c>
      <c r="J5506" s="4">
        <v>6</v>
      </c>
      <c r="K5506" s="3" t="str">
        <f>VLOOKUP(J5506,'Códigos de Campos Classificados'!D:E,2,FALSE)</f>
        <v>PGR</v>
      </c>
      <c r="L5506" s="42"/>
      <c r="M5506" s="42"/>
      <c r="N5506" s="3"/>
      <c r="O5506" s="50"/>
      <c r="P5506" s="50" t="s">
        <v>6204</v>
      </c>
      <c r="Q5506" s="4" t="s">
        <v>57</v>
      </c>
      <c r="R5506" s="3" t="str">
        <f>VLOOKUP(Q5506,'Códigos de Campos Classificados'!G:H,2,FALSE)</f>
        <v>Lei Estadual (ordinária ou complementar)</v>
      </c>
      <c r="S5506" s="4"/>
      <c r="T5506" s="4"/>
      <c r="U5506" s="44"/>
      <c r="V5506" s="4" t="s">
        <v>1053</v>
      </c>
      <c r="W5506" s="44"/>
      <c r="X5506" s="4"/>
      <c r="Y5506" s="4" t="s">
        <v>1053</v>
      </c>
      <c r="Z5506" s="42"/>
      <c r="AA5506" s="42"/>
      <c r="AB5506" s="44"/>
      <c r="AC5506" s="50" t="s">
        <v>1068</v>
      </c>
      <c r="AD5506" s="50" t="s">
        <v>1068</v>
      </c>
      <c r="AE5506" s="44"/>
      <c r="AF5506" s="42"/>
    </row>
    <row r="5507" spans="1:32" ht="15.75" customHeight="1" x14ac:dyDescent="0.25">
      <c r="A5507" s="4" t="s">
        <v>36</v>
      </c>
      <c r="B5507" s="62">
        <v>5506</v>
      </c>
      <c r="C5507" s="42" t="s">
        <v>7527</v>
      </c>
      <c r="D5507" s="3"/>
      <c r="E5507" s="3"/>
      <c r="F5507" s="44">
        <v>42488</v>
      </c>
      <c r="G5507" s="42"/>
      <c r="H5507" s="58" t="s">
        <v>238</v>
      </c>
      <c r="I5507" s="50" t="s">
        <v>297</v>
      </c>
      <c r="J5507" s="4">
        <v>6</v>
      </c>
      <c r="K5507" s="3" t="str">
        <f>VLOOKUP(J5507,'Códigos de Campos Classificados'!D:E,2,FALSE)</f>
        <v>PGR</v>
      </c>
      <c r="L5507" s="42"/>
      <c r="M5507" s="42"/>
      <c r="N5507" s="3"/>
      <c r="O5507" s="50"/>
      <c r="P5507" s="50" t="s">
        <v>6205</v>
      </c>
      <c r="Q5507" s="4" t="s">
        <v>57</v>
      </c>
      <c r="R5507" s="3" t="str">
        <f>VLOOKUP(Q5507,'Códigos de Campos Classificados'!G:H,2,FALSE)</f>
        <v>Lei Estadual (ordinária ou complementar)</v>
      </c>
      <c r="S5507" s="4"/>
      <c r="T5507" s="4"/>
      <c r="U5507" s="44"/>
      <c r="V5507" s="4" t="s">
        <v>1068</v>
      </c>
      <c r="W5507" s="44"/>
      <c r="X5507" s="4"/>
      <c r="Y5507" s="4" t="s">
        <v>1068</v>
      </c>
      <c r="Z5507" s="42" t="s">
        <v>6494</v>
      </c>
      <c r="AA5507" s="42"/>
      <c r="AB5507" s="44"/>
      <c r="AC5507" s="50" t="s">
        <v>1068</v>
      </c>
      <c r="AD5507" s="50" t="s">
        <v>1068</v>
      </c>
      <c r="AE5507" s="44"/>
      <c r="AF5507" s="42"/>
    </row>
    <row r="5508" spans="1:32" ht="15.75" customHeight="1" x14ac:dyDescent="0.25">
      <c r="A5508" s="4" t="s">
        <v>36</v>
      </c>
      <c r="B5508" s="62">
        <v>5507</v>
      </c>
      <c r="C5508" s="42" t="s">
        <v>7527</v>
      </c>
      <c r="D5508" s="3"/>
      <c r="E5508" s="3"/>
      <c r="F5508" s="44">
        <v>42488</v>
      </c>
      <c r="G5508" s="42"/>
      <c r="H5508" s="4" t="s">
        <v>252</v>
      </c>
      <c r="I5508" s="50" t="s">
        <v>297</v>
      </c>
      <c r="J5508" s="4">
        <v>6</v>
      </c>
      <c r="K5508" s="3" t="str">
        <f>VLOOKUP(J5508,'Códigos de Campos Classificados'!D:E,2,FALSE)</f>
        <v>PGR</v>
      </c>
      <c r="L5508" s="42"/>
      <c r="M5508" s="42"/>
      <c r="N5508" s="3"/>
      <c r="O5508" s="50"/>
      <c r="P5508" s="50" t="s">
        <v>6206</v>
      </c>
      <c r="Q5508" s="4" t="s">
        <v>76</v>
      </c>
      <c r="R5508" s="3" t="str">
        <f>VLOOKUP(Q5508,'Códigos de Campos Classificados'!G:H,2,FALSE)</f>
        <v>Lei Federal (Lei Ordinária, Lei de Conversão, Lei Complementar ou Decreto-Lei)</v>
      </c>
      <c r="S5508" s="4" t="s">
        <v>6487</v>
      </c>
      <c r="T5508" s="4"/>
      <c r="U5508" s="44">
        <v>42493</v>
      </c>
      <c r="V5508" s="4" t="s">
        <v>6541</v>
      </c>
      <c r="W5508" s="44"/>
      <c r="X5508" s="4"/>
      <c r="Y5508" s="4" t="s">
        <v>6487</v>
      </c>
      <c r="Z5508" s="42" t="s">
        <v>37</v>
      </c>
      <c r="AA5508" s="44">
        <v>42493</v>
      </c>
      <c r="AB5508" s="44"/>
      <c r="AC5508" s="50" t="s">
        <v>1068</v>
      </c>
      <c r="AD5508" s="50" t="s">
        <v>1068</v>
      </c>
      <c r="AE5508" s="44"/>
      <c r="AF5508" s="42"/>
    </row>
    <row r="5509" spans="1:32" ht="15.75" customHeight="1" x14ac:dyDescent="0.25">
      <c r="A5509" s="4" t="s">
        <v>36</v>
      </c>
      <c r="B5509" s="62">
        <v>5508</v>
      </c>
      <c r="C5509" s="42" t="s">
        <v>7527</v>
      </c>
      <c r="D5509" s="3"/>
      <c r="E5509" s="3"/>
      <c r="F5509" s="44">
        <v>42488</v>
      </c>
      <c r="G5509" s="42"/>
      <c r="H5509" s="4" t="s">
        <v>252</v>
      </c>
      <c r="I5509" s="50" t="s">
        <v>297</v>
      </c>
      <c r="J5509" s="4">
        <v>6</v>
      </c>
      <c r="K5509" s="3" t="str">
        <f>VLOOKUP(J5509,'Códigos de Campos Classificados'!D:E,2,FALSE)</f>
        <v>PGR</v>
      </c>
      <c r="L5509" s="42"/>
      <c r="M5509" s="42"/>
      <c r="N5509" s="3"/>
      <c r="O5509" s="50"/>
      <c r="P5509" s="50" t="s">
        <v>6207</v>
      </c>
      <c r="Q5509" s="4" t="s">
        <v>76</v>
      </c>
      <c r="R5509" s="3" t="str">
        <f>VLOOKUP(Q5509,'Códigos de Campos Classificados'!G:H,2,FALSE)</f>
        <v>Lei Federal (Lei Ordinária, Lei de Conversão, Lei Complementar ou Decreto-Lei)</v>
      </c>
      <c r="S5509" s="4" t="s">
        <v>6487</v>
      </c>
      <c r="T5509" s="4"/>
      <c r="U5509" s="44">
        <v>42489</v>
      </c>
      <c r="V5509" s="4" t="s">
        <v>6541</v>
      </c>
      <c r="W5509" s="44"/>
      <c r="X5509" s="4"/>
      <c r="Y5509" s="4" t="s">
        <v>6487</v>
      </c>
      <c r="Z5509" s="42" t="s">
        <v>37</v>
      </c>
      <c r="AA5509" s="44">
        <v>42489</v>
      </c>
      <c r="AB5509" s="44"/>
      <c r="AC5509" s="50" t="s">
        <v>1068</v>
      </c>
      <c r="AD5509" s="50" t="s">
        <v>1068</v>
      </c>
      <c r="AE5509" s="44"/>
      <c r="AF5509" s="42"/>
    </row>
    <row r="5510" spans="1:32" ht="15.75" customHeight="1" x14ac:dyDescent="0.25">
      <c r="A5510" s="4" t="s">
        <v>36</v>
      </c>
      <c r="B5510" s="62">
        <v>5509</v>
      </c>
      <c r="C5510" s="42" t="s">
        <v>7527</v>
      </c>
      <c r="D5510" s="3"/>
      <c r="E5510" s="3"/>
      <c r="F5510" s="44">
        <v>42488</v>
      </c>
      <c r="G5510" s="42"/>
      <c r="H5510" s="58" t="s">
        <v>235</v>
      </c>
      <c r="I5510" s="50" t="s">
        <v>297</v>
      </c>
      <c r="J5510" s="4">
        <v>6</v>
      </c>
      <c r="K5510" s="3" t="str">
        <f>VLOOKUP(J5510,'Códigos de Campos Classificados'!D:E,2,FALSE)</f>
        <v>PGR</v>
      </c>
      <c r="L5510" s="42"/>
      <c r="M5510" s="42"/>
      <c r="N5510" s="3"/>
      <c r="O5510" s="50"/>
      <c r="P5510" s="50" t="s">
        <v>6208</v>
      </c>
      <c r="Q5510" s="4" t="s">
        <v>60</v>
      </c>
      <c r="R5510" s="3" t="str">
        <f>VLOOKUP(Q5510,'Códigos de Campos Classificados'!G:H,2,FALSE)</f>
        <v>Constituição Estadual ou Lei Orgânica do DF</v>
      </c>
      <c r="S5510" s="4" t="s">
        <v>6487</v>
      </c>
      <c r="T5510" s="4"/>
      <c r="U5510" s="44">
        <v>42492</v>
      </c>
      <c r="V5510" s="4" t="s">
        <v>6541</v>
      </c>
      <c r="W5510" s="44"/>
      <c r="X5510" s="4"/>
      <c r="Y5510" s="4" t="s">
        <v>6487</v>
      </c>
      <c r="Z5510" s="42" t="s">
        <v>37</v>
      </c>
      <c r="AA5510" s="44">
        <v>42492</v>
      </c>
      <c r="AB5510" s="44"/>
      <c r="AC5510" s="50" t="s">
        <v>1068</v>
      </c>
      <c r="AD5510" s="50" t="s">
        <v>1068</v>
      </c>
      <c r="AE5510" s="44"/>
      <c r="AF5510" s="42"/>
    </row>
    <row r="5511" spans="1:32" ht="15.75" customHeight="1" x14ac:dyDescent="0.25">
      <c r="A5511" s="4" t="s">
        <v>36</v>
      </c>
      <c r="B5511" s="62">
        <v>5510</v>
      </c>
      <c r="C5511" s="42" t="s">
        <v>7527</v>
      </c>
      <c r="D5511" s="3"/>
      <c r="E5511" s="3"/>
      <c r="F5511" s="44">
        <v>42488</v>
      </c>
      <c r="G5511" s="42"/>
      <c r="H5511" s="58" t="s">
        <v>227</v>
      </c>
      <c r="I5511" s="50" t="s">
        <v>297</v>
      </c>
      <c r="J5511" s="4">
        <v>6</v>
      </c>
      <c r="K5511" s="3" t="str">
        <f>VLOOKUP(J5511,'Códigos de Campos Classificados'!D:E,2,FALSE)</f>
        <v>PGR</v>
      </c>
      <c r="L5511" s="42"/>
      <c r="M5511" s="42"/>
      <c r="N5511" s="3"/>
      <c r="O5511" s="50"/>
      <c r="P5511" s="50" t="s">
        <v>6209</v>
      </c>
      <c r="Q5511" s="4" t="s">
        <v>57</v>
      </c>
      <c r="R5511" s="3" t="str">
        <f>VLOOKUP(Q5511,'Códigos de Campos Classificados'!G:H,2,FALSE)</f>
        <v>Lei Estadual (ordinária ou complementar)</v>
      </c>
      <c r="S5511" s="4" t="s">
        <v>6490</v>
      </c>
      <c r="T5511" s="4"/>
      <c r="U5511" s="44">
        <v>42646</v>
      </c>
      <c r="V5511" s="4" t="s">
        <v>6488</v>
      </c>
      <c r="W5511" s="44"/>
      <c r="X5511" s="4"/>
      <c r="Y5511" s="4" t="s">
        <v>958</v>
      </c>
      <c r="Z5511" s="42" t="s">
        <v>37</v>
      </c>
      <c r="AA5511" s="44">
        <v>42646</v>
      </c>
      <c r="AB5511" s="44"/>
      <c r="AC5511" s="50" t="s">
        <v>1068</v>
      </c>
      <c r="AD5511" s="50" t="s">
        <v>1068</v>
      </c>
      <c r="AE5511" s="44"/>
      <c r="AF5511" s="42"/>
    </row>
    <row r="5512" spans="1:32" ht="15.75" customHeight="1" x14ac:dyDescent="0.25">
      <c r="A5512" s="4" t="s">
        <v>36</v>
      </c>
      <c r="B5512" s="62">
        <v>5511</v>
      </c>
      <c r="C5512" s="42" t="s">
        <v>7527</v>
      </c>
      <c r="D5512" s="3"/>
      <c r="E5512" s="3"/>
      <c r="F5512" s="44">
        <v>42488</v>
      </c>
      <c r="G5512" s="42"/>
      <c r="H5512" s="58" t="s">
        <v>95</v>
      </c>
      <c r="I5512" s="50" t="s">
        <v>297</v>
      </c>
      <c r="J5512" s="4">
        <v>6</v>
      </c>
      <c r="K5512" s="3" t="str">
        <f>VLOOKUP(J5512,'Códigos de Campos Classificados'!D:E,2,FALSE)</f>
        <v>PGR</v>
      </c>
      <c r="L5512" s="42"/>
      <c r="M5512" s="42"/>
      <c r="N5512" s="3"/>
      <c r="O5512" s="50"/>
      <c r="P5512" s="50" t="s">
        <v>6210</v>
      </c>
      <c r="Q5512" s="4" t="s">
        <v>52</v>
      </c>
      <c r="R5512" s="3" t="str">
        <f>VLOOKUP(Q5512,'Códigos de Campos Classificados'!G:H,2,FALSE)</f>
        <v>Atos do Poder Judiciário Estadual ou do DF</v>
      </c>
      <c r="S5512" s="4"/>
      <c r="T5512" s="4"/>
      <c r="U5512" s="44"/>
      <c r="V5512" s="4" t="s">
        <v>1068</v>
      </c>
      <c r="W5512" s="44"/>
      <c r="X5512" s="4"/>
      <c r="Y5512" s="4" t="s">
        <v>1068</v>
      </c>
      <c r="Z5512" s="42" t="s">
        <v>6494</v>
      </c>
      <c r="AA5512" s="42"/>
      <c r="AB5512" s="44"/>
      <c r="AC5512" s="50" t="s">
        <v>1068</v>
      </c>
      <c r="AD5512" s="50" t="s">
        <v>1068</v>
      </c>
      <c r="AE5512" s="44"/>
      <c r="AF5512" s="42"/>
    </row>
    <row r="5513" spans="1:32" ht="15.75" customHeight="1" x14ac:dyDescent="0.25">
      <c r="A5513" s="4" t="s">
        <v>36</v>
      </c>
      <c r="B5513" s="62">
        <v>5512</v>
      </c>
      <c r="C5513" s="42" t="s">
        <v>7527</v>
      </c>
      <c r="D5513" s="3" t="s">
        <v>6472</v>
      </c>
      <c r="E5513" s="3" t="s">
        <v>6997</v>
      </c>
      <c r="F5513" s="44">
        <v>42488</v>
      </c>
      <c r="G5513" s="42"/>
      <c r="H5513" s="58" t="s">
        <v>228</v>
      </c>
      <c r="I5513" s="50" t="s">
        <v>295</v>
      </c>
      <c r="J5513" s="4">
        <v>9</v>
      </c>
      <c r="K5513" s="3" t="str">
        <f>VLOOKUP(J5513,'Códigos de Campos Classificados'!D:E,2,FALSE)</f>
        <v>Entidade Sindical/de classe de âmbito nacional</v>
      </c>
      <c r="L5513" s="42"/>
      <c r="M5513" s="42"/>
      <c r="N5513" s="3"/>
      <c r="O5513" s="50"/>
      <c r="P5513" s="50" t="s">
        <v>6211</v>
      </c>
      <c r="Q5513" s="4" t="s">
        <v>57</v>
      </c>
      <c r="R5513" s="3" t="str">
        <f>VLOOKUP(Q5513,'Códigos de Campos Classificados'!G:H,2,FALSE)</f>
        <v>Lei Estadual (ordinária ou complementar)</v>
      </c>
      <c r="S5513" s="4"/>
      <c r="T5513" s="4"/>
      <c r="U5513" s="44"/>
      <c r="V5513" s="4" t="s">
        <v>1068</v>
      </c>
      <c r="W5513" s="44"/>
      <c r="X5513" s="4"/>
      <c r="Y5513" s="4" t="s">
        <v>1068</v>
      </c>
      <c r="Z5513" s="42" t="s">
        <v>6494</v>
      </c>
      <c r="AA5513" s="42"/>
      <c r="AB5513" s="44"/>
      <c r="AC5513" s="50" t="s">
        <v>6472</v>
      </c>
      <c r="AD5513" s="50" t="s">
        <v>6472</v>
      </c>
      <c r="AE5513" s="44"/>
      <c r="AF5513" s="42"/>
    </row>
    <row r="5514" spans="1:32" ht="15.75" customHeight="1" x14ac:dyDescent="0.25">
      <c r="A5514" s="4" t="s">
        <v>36</v>
      </c>
      <c r="B5514" s="62">
        <v>5513</v>
      </c>
      <c r="C5514" s="42" t="s">
        <v>7527</v>
      </c>
      <c r="D5514" s="3"/>
      <c r="E5514" s="3"/>
      <c r="F5514" s="44">
        <v>42489</v>
      </c>
      <c r="G5514" s="42"/>
      <c r="H5514" s="4" t="s">
        <v>252</v>
      </c>
      <c r="I5514" s="50" t="s">
        <v>6478</v>
      </c>
      <c r="J5514" s="4">
        <v>8</v>
      </c>
      <c r="K5514" s="3" t="str">
        <f>VLOOKUP(J5514,'Códigos de Campos Classificados'!D:E,2,FALSE)</f>
        <v>Partido Político</v>
      </c>
      <c r="L5514" s="42"/>
      <c r="M5514" s="42"/>
      <c r="N5514" s="3"/>
      <c r="O5514" s="50"/>
      <c r="P5514" s="50" t="s">
        <v>6212</v>
      </c>
      <c r="Q5514" s="4" t="s">
        <v>54</v>
      </c>
      <c r="R5514" s="3" t="str">
        <f>VLOOKUP(Q5514,'Códigos de Campos Classificados'!G:H,2,FALSE)</f>
        <v>Medidas Provisórias</v>
      </c>
      <c r="S5514" s="4" t="s">
        <v>976</v>
      </c>
      <c r="T5514" s="4"/>
      <c r="U5514" s="44">
        <v>42490</v>
      </c>
      <c r="V5514" s="4" t="s">
        <v>6539</v>
      </c>
      <c r="W5514" s="44"/>
      <c r="X5514" s="4"/>
      <c r="Y5514" s="4" t="s">
        <v>976</v>
      </c>
      <c r="Z5514" s="42" t="s">
        <v>7957</v>
      </c>
      <c r="AA5514" s="44">
        <v>42490</v>
      </c>
      <c r="AB5514" s="44" t="s">
        <v>37</v>
      </c>
      <c r="AC5514" s="50" t="s">
        <v>1</v>
      </c>
      <c r="AD5514" s="42" t="s">
        <v>6498</v>
      </c>
      <c r="AE5514" s="44">
        <v>42720</v>
      </c>
      <c r="AF5514" s="42"/>
    </row>
    <row r="5515" spans="1:32" ht="15.75" customHeight="1" x14ac:dyDescent="0.25">
      <c r="A5515" s="4" t="s">
        <v>36</v>
      </c>
      <c r="B5515" s="62">
        <v>5514</v>
      </c>
      <c r="C5515" s="42" t="s">
        <v>7527</v>
      </c>
      <c r="D5515" s="3"/>
      <c r="E5515" s="3"/>
      <c r="F5515" s="44">
        <v>42492</v>
      </c>
      <c r="G5515" s="42"/>
      <c r="H5515" s="58" t="s">
        <v>228</v>
      </c>
      <c r="I5515" s="50" t="s">
        <v>380</v>
      </c>
      <c r="J5515" s="4">
        <v>9</v>
      </c>
      <c r="K5515" s="3" t="str">
        <f>VLOOKUP(J5515,'Códigos de Campos Classificados'!D:E,2,FALSE)</f>
        <v>Entidade Sindical/de classe de âmbito nacional</v>
      </c>
      <c r="L5515" s="42"/>
      <c r="M5515" s="42"/>
      <c r="N5515" s="3"/>
      <c r="O5515" s="50"/>
      <c r="P5515" s="50" t="s">
        <v>6213</v>
      </c>
      <c r="Q5515" s="4" t="s">
        <v>57</v>
      </c>
      <c r="R5515" s="3" t="str">
        <f>VLOOKUP(Q5515,'Códigos de Campos Classificados'!G:H,2,FALSE)</f>
        <v>Lei Estadual (ordinária ou complementar)</v>
      </c>
      <c r="S5515" s="4" t="s">
        <v>6487</v>
      </c>
      <c r="T5515" s="4"/>
      <c r="U5515" s="44">
        <v>42541</v>
      </c>
      <c r="V5515" s="4" t="s">
        <v>6541</v>
      </c>
      <c r="W5515" s="44"/>
      <c r="X5515" s="4"/>
      <c r="Y5515" s="4" t="s">
        <v>6487</v>
      </c>
      <c r="Z5515" s="42" t="s">
        <v>37</v>
      </c>
      <c r="AA5515" s="44">
        <v>42541</v>
      </c>
      <c r="AB5515" s="44"/>
      <c r="AC5515" s="50" t="s">
        <v>1068</v>
      </c>
      <c r="AD5515" s="50" t="s">
        <v>1068</v>
      </c>
      <c r="AE5515" s="44"/>
      <c r="AF5515" s="42"/>
    </row>
    <row r="5516" spans="1:32" ht="15.75" customHeight="1" x14ac:dyDescent="0.25">
      <c r="A5516" s="4" t="s">
        <v>36</v>
      </c>
      <c r="B5516" s="62">
        <v>5515</v>
      </c>
      <c r="C5516" s="42" t="s">
        <v>7527</v>
      </c>
      <c r="D5516" s="3"/>
      <c r="E5516" s="3"/>
      <c r="F5516" s="44">
        <v>42492</v>
      </c>
      <c r="G5516" s="42"/>
      <c r="H5516" s="4" t="s">
        <v>252</v>
      </c>
      <c r="I5516" s="50" t="s">
        <v>297</v>
      </c>
      <c r="J5516" s="4">
        <v>6</v>
      </c>
      <c r="K5516" s="3" t="str">
        <f>VLOOKUP(J5516,'Códigos de Campos Classificados'!D:E,2,FALSE)</f>
        <v>PGR</v>
      </c>
      <c r="L5516" s="42"/>
      <c r="M5516" s="42"/>
      <c r="N5516" s="3"/>
      <c r="O5516" s="50"/>
      <c r="P5516" s="50" t="s">
        <v>6214</v>
      </c>
      <c r="Q5516" s="4" t="s">
        <v>51</v>
      </c>
      <c r="R5516" s="3" t="str">
        <f>VLOOKUP(Q5516,'Códigos de Campos Classificados'!G:H,2,FALSE)</f>
        <v>Outros atos da Administração Direta e Indireta Federal</v>
      </c>
      <c r="S5516" s="4"/>
      <c r="T5516" s="4"/>
      <c r="U5516" s="44"/>
      <c r="V5516" s="4" t="s">
        <v>1068</v>
      </c>
      <c r="W5516" s="44"/>
      <c r="X5516" s="4"/>
      <c r="Y5516" s="4" t="s">
        <v>1068</v>
      </c>
      <c r="Z5516" s="42" t="s">
        <v>6494</v>
      </c>
      <c r="AA5516" s="42"/>
      <c r="AB5516" s="44"/>
      <c r="AC5516" s="50" t="s">
        <v>1068</v>
      </c>
      <c r="AD5516" s="50" t="s">
        <v>1068</v>
      </c>
      <c r="AE5516" s="44"/>
      <c r="AF5516" s="42"/>
    </row>
    <row r="5517" spans="1:32" ht="15.75" customHeight="1" x14ac:dyDescent="0.25">
      <c r="A5517" s="4" t="s">
        <v>36</v>
      </c>
      <c r="B5517" s="62">
        <v>5516</v>
      </c>
      <c r="C5517" s="42" t="s">
        <v>7527</v>
      </c>
      <c r="D5517" s="3"/>
      <c r="E5517" s="3"/>
      <c r="F5517" s="44">
        <v>42494</v>
      </c>
      <c r="G5517" s="42"/>
      <c r="H5517" s="4" t="s">
        <v>252</v>
      </c>
      <c r="I5517" s="50" t="s">
        <v>450</v>
      </c>
      <c r="J5517" s="4">
        <v>9</v>
      </c>
      <c r="K5517" s="3" t="str">
        <f>VLOOKUP(J5517,'Códigos de Campos Classificados'!D:E,2,FALSE)</f>
        <v>Entidade Sindical/de classe de âmbito nacional</v>
      </c>
      <c r="L5517" s="42"/>
      <c r="M5517" s="42"/>
      <c r="N5517" s="3"/>
      <c r="O5517" s="50"/>
      <c r="P5517" s="50" t="s">
        <v>6215</v>
      </c>
      <c r="Q5517" s="4" t="s">
        <v>207</v>
      </c>
      <c r="R5517" s="3" t="str">
        <f>VLOOKUP(Q5517,'Códigos de Campos Classificados'!G:H,2,FALSE)</f>
        <v>Justiça do Trabalho</v>
      </c>
      <c r="S5517" s="4"/>
      <c r="T5517" s="4"/>
      <c r="U5517" s="44"/>
      <c r="V5517" s="4" t="s">
        <v>1068</v>
      </c>
      <c r="W5517" s="44"/>
      <c r="X5517" s="4"/>
      <c r="Y5517" s="4" t="s">
        <v>1068</v>
      </c>
      <c r="Z5517" s="42" t="s">
        <v>6494</v>
      </c>
      <c r="AA5517" s="42"/>
      <c r="AB5517" s="44"/>
      <c r="AC5517" s="50" t="s">
        <v>1068</v>
      </c>
      <c r="AD5517" s="50" t="s">
        <v>1068</v>
      </c>
      <c r="AE5517" s="44"/>
      <c r="AF5517" s="42"/>
    </row>
    <row r="5518" spans="1:32" ht="15.75" customHeight="1" x14ac:dyDescent="0.25">
      <c r="A5518" s="4" t="s">
        <v>36</v>
      </c>
      <c r="B5518" s="62">
        <v>5517</v>
      </c>
      <c r="C5518" s="42" t="s">
        <v>7527</v>
      </c>
      <c r="D5518" s="3"/>
      <c r="E5518" s="3"/>
      <c r="F5518" s="44">
        <v>42495</v>
      </c>
      <c r="G5518" s="42"/>
      <c r="H5518" s="58" t="s">
        <v>236</v>
      </c>
      <c r="I5518" s="50" t="s">
        <v>297</v>
      </c>
      <c r="J5518" s="4">
        <v>6</v>
      </c>
      <c r="K5518" s="3" t="str">
        <f>VLOOKUP(J5518,'Códigos de Campos Classificados'!D:E,2,FALSE)</f>
        <v>PGR</v>
      </c>
      <c r="L5518" s="42"/>
      <c r="M5518" s="42"/>
      <c r="N5518" s="3"/>
      <c r="O5518" s="50"/>
      <c r="P5518" s="50" t="s">
        <v>6216</v>
      </c>
      <c r="Q5518" s="4" t="s">
        <v>60</v>
      </c>
      <c r="R5518" s="3" t="str">
        <f>VLOOKUP(Q5518,'Códigos de Campos Classificados'!G:H,2,FALSE)</f>
        <v>Constituição Estadual ou Lei Orgânica do DF</v>
      </c>
      <c r="S5518" s="4"/>
      <c r="T5518" s="4"/>
      <c r="U5518" s="44"/>
      <c r="V5518" s="4" t="s">
        <v>1068</v>
      </c>
      <c r="W5518" s="44"/>
      <c r="X5518" s="4"/>
      <c r="Y5518" s="4" t="s">
        <v>1068</v>
      </c>
      <c r="Z5518" s="42" t="s">
        <v>6494</v>
      </c>
      <c r="AA5518" s="42"/>
      <c r="AB5518" s="44"/>
      <c r="AC5518" s="50" t="s">
        <v>1068</v>
      </c>
      <c r="AD5518" s="50" t="s">
        <v>1068</v>
      </c>
      <c r="AE5518" s="44"/>
      <c r="AF5518" s="42"/>
    </row>
    <row r="5519" spans="1:32" ht="15.75" customHeight="1" x14ac:dyDescent="0.25">
      <c r="A5519" s="4" t="s">
        <v>36</v>
      </c>
      <c r="B5519" s="62">
        <v>5518</v>
      </c>
      <c r="C5519" s="42" t="s">
        <v>7527</v>
      </c>
      <c r="D5519" s="3"/>
      <c r="E5519" s="3"/>
      <c r="F5519" s="44">
        <v>42499</v>
      </c>
      <c r="G5519" s="42"/>
      <c r="H5519" s="4" t="s">
        <v>252</v>
      </c>
      <c r="I5519" s="50" t="s">
        <v>871</v>
      </c>
      <c r="J5519" s="4">
        <v>8</v>
      </c>
      <c r="K5519" s="3" t="str">
        <f>VLOOKUP(J5519,'Códigos de Campos Classificados'!D:E,2,FALSE)</f>
        <v>Partido Político</v>
      </c>
      <c r="L5519" s="42"/>
      <c r="M5519" s="42"/>
      <c r="N5519" s="3"/>
      <c r="O5519" s="50"/>
      <c r="P5519" s="50" t="s">
        <v>6217</v>
      </c>
      <c r="Q5519" s="4" t="s">
        <v>61</v>
      </c>
      <c r="R5519" s="3" t="str">
        <f>VLOOKUP(Q5519,'Códigos de Campos Classificados'!G:H,2,FALSE)</f>
        <v>Atos Normativos da Câmara ou do Senado ou do CN</v>
      </c>
      <c r="S5519" s="4" t="s">
        <v>6487</v>
      </c>
      <c r="T5519" s="4"/>
      <c r="U5519" s="44">
        <v>42544</v>
      </c>
      <c r="V5519" s="4" t="s">
        <v>6541</v>
      </c>
      <c r="W5519" s="44"/>
      <c r="X5519" s="4"/>
      <c r="Y5519" s="4" t="s">
        <v>6487</v>
      </c>
      <c r="Z5519" s="42" t="s">
        <v>37</v>
      </c>
      <c r="AA5519" s="44">
        <v>42544</v>
      </c>
      <c r="AB5519" s="44"/>
      <c r="AC5519" s="50" t="s">
        <v>1068</v>
      </c>
      <c r="AD5519" s="50" t="s">
        <v>1068</v>
      </c>
      <c r="AE5519" s="44"/>
      <c r="AF5519" s="42"/>
    </row>
    <row r="5520" spans="1:32" ht="15.75" customHeight="1" x14ac:dyDescent="0.25">
      <c r="A5520" s="4" t="s">
        <v>36</v>
      </c>
      <c r="B5520" s="58">
        <v>5519</v>
      </c>
      <c r="C5520" s="42" t="s">
        <v>7527</v>
      </c>
      <c r="D5520" s="3"/>
      <c r="E5520" s="3"/>
      <c r="F5520" s="44">
        <v>42499</v>
      </c>
      <c r="G5520" s="42"/>
      <c r="H5520" s="58" t="s">
        <v>252</v>
      </c>
      <c r="I5520" s="50" t="s">
        <v>6368</v>
      </c>
      <c r="J5520" s="4">
        <v>9</v>
      </c>
      <c r="K5520" s="3" t="str">
        <f>VLOOKUP(J5520,'Códigos de Campos Classificados'!D:E,2,FALSE)</f>
        <v>Entidade Sindical/de classe de âmbito nacional</v>
      </c>
      <c r="L5520" s="42"/>
      <c r="M5520" s="42"/>
      <c r="N5520" s="3"/>
      <c r="O5520" s="50"/>
      <c r="P5520" s="50" t="s">
        <v>6218</v>
      </c>
      <c r="Q5520" s="4" t="s">
        <v>76</v>
      </c>
      <c r="R5520" s="3" t="str">
        <f>VLOOKUP(Q5520,'Códigos de Campos Classificados'!G:H,2,FALSE)</f>
        <v>Lei Federal (Lei Ordinária, Lei de Conversão, Lei Complementar ou Decreto-Lei)</v>
      </c>
      <c r="S5520" s="4" t="s">
        <v>6490</v>
      </c>
      <c r="T5520" s="4"/>
      <c r="U5520" s="44">
        <v>42513</v>
      </c>
      <c r="V5520" s="4" t="s">
        <v>6488</v>
      </c>
      <c r="W5520" s="44"/>
      <c r="X5520" s="4"/>
      <c r="Y5520" s="4" t="s">
        <v>958</v>
      </c>
      <c r="Z5520" s="42" t="s">
        <v>37</v>
      </c>
      <c r="AA5520" s="44">
        <v>42513</v>
      </c>
      <c r="AB5520" s="44"/>
      <c r="AC5520" s="50" t="s">
        <v>1068</v>
      </c>
      <c r="AD5520" s="50" t="s">
        <v>1068</v>
      </c>
      <c r="AE5520" s="44"/>
      <c r="AF5520" s="42"/>
    </row>
    <row r="5521" spans="1:32" ht="15.75" customHeight="1" x14ac:dyDescent="0.25">
      <c r="A5521" s="4" t="s">
        <v>36</v>
      </c>
      <c r="B5521" s="58">
        <v>5520</v>
      </c>
      <c r="C5521" s="42" t="s">
        <v>7527</v>
      </c>
      <c r="D5521" s="3"/>
      <c r="E5521" s="3"/>
      <c r="F5521" s="44">
        <v>42500</v>
      </c>
      <c r="G5521" s="42"/>
      <c r="H5521" s="58" t="s">
        <v>245</v>
      </c>
      <c r="I5521" s="50" t="s">
        <v>297</v>
      </c>
      <c r="J5521" s="4">
        <v>6</v>
      </c>
      <c r="K5521" s="3" t="str">
        <f>VLOOKUP(J5521,'Códigos de Campos Classificados'!D:E,2,FALSE)</f>
        <v>PGR</v>
      </c>
      <c r="L5521" s="42"/>
      <c r="M5521" s="42"/>
      <c r="N5521" s="3"/>
      <c r="O5521" s="50"/>
      <c r="P5521" s="50" t="s">
        <v>6219</v>
      </c>
      <c r="Q5521" s="4" t="s">
        <v>60</v>
      </c>
      <c r="R5521" s="3" t="str">
        <f>VLOOKUP(Q5521,'Códigos de Campos Classificados'!G:H,2,FALSE)</f>
        <v>Constituição Estadual ou Lei Orgânica do DF</v>
      </c>
      <c r="S5521" s="4"/>
      <c r="T5521" s="4"/>
      <c r="U5521" s="44"/>
      <c r="V5521" s="4" t="s">
        <v>1068</v>
      </c>
      <c r="W5521" s="44"/>
      <c r="X5521" s="4"/>
      <c r="Y5521" s="4" t="s">
        <v>1068</v>
      </c>
      <c r="Z5521" s="42" t="s">
        <v>6494</v>
      </c>
      <c r="AA5521" s="42"/>
      <c r="AB5521" s="44"/>
      <c r="AC5521" s="50" t="s">
        <v>1068</v>
      </c>
      <c r="AD5521" s="50" t="s">
        <v>1068</v>
      </c>
      <c r="AE5521" s="44"/>
      <c r="AF5521" s="42"/>
    </row>
    <row r="5522" spans="1:32" ht="15.75" customHeight="1" x14ac:dyDescent="0.25">
      <c r="A5522" s="4" t="s">
        <v>36</v>
      </c>
      <c r="B5522" s="58">
        <v>5521</v>
      </c>
      <c r="C5522" s="42" t="s">
        <v>7527</v>
      </c>
      <c r="D5522" s="3"/>
      <c r="E5522" s="3"/>
      <c r="F5522" s="44">
        <v>42501</v>
      </c>
      <c r="G5522" s="42"/>
      <c r="H5522" s="58" t="s">
        <v>235</v>
      </c>
      <c r="I5522" s="50" t="s">
        <v>489</v>
      </c>
      <c r="J5522" s="4">
        <v>9</v>
      </c>
      <c r="K5522" s="3" t="str">
        <f>VLOOKUP(J5522,'Códigos de Campos Classificados'!D:E,2,FALSE)</f>
        <v>Entidade Sindical/de classe de âmbito nacional</v>
      </c>
      <c r="L5522" s="42"/>
      <c r="M5522" s="42"/>
      <c r="N5522" s="3"/>
      <c r="O5522" s="50"/>
      <c r="P5522" s="50" t="s">
        <v>6220</v>
      </c>
      <c r="Q5522" s="4" t="s">
        <v>57</v>
      </c>
      <c r="R5522" s="3" t="str">
        <f>VLOOKUP(Q5522,'Códigos de Campos Classificados'!G:H,2,FALSE)</f>
        <v>Lei Estadual (ordinária ou complementar)</v>
      </c>
      <c r="S5522" s="4" t="s">
        <v>6487</v>
      </c>
      <c r="T5522" s="4"/>
      <c r="U5522" s="44">
        <v>42544</v>
      </c>
      <c r="V5522" s="4" t="s">
        <v>6541</v>
      </c>
      <c r="W5522" s="44"/>
      <c r="X5522" s="4"/>
      <c r="Y5522" s="4" t="s">
        <v>6487</v>
      </c>
      <c r="Z5522" s="42" t="s">
        <v>37</v>
      </c>
      <c r="AA5522" s="44">
        <v>42544</v>
      </c>
      <c r="AB5522" s="44"/>
      <c r="AC5522" s="50" t="s">
        <v>1068</v>
      </c>
      <c r="AD5522" s="50" t="s">
        <v>1068</v>
      </c>
      <c r="AE5522" s="44"/>
      <c r="AF5522" s="42"/>
    </row>
    <row r="5523" spans="1:32" ht="15.75" customHeight="1" x14ac:dyDescent="0.25">
      <c r="A5523" s="4" t="s">
        <v>36</v>
      </c>
      <c r="B5523" s="58">
        <v>5522</v>
      </c>
      <c r="C5523" s="4"/>
      <c r="D5523" s="3" t="s">
        <v>7736</v>
      </c>
      <c r="E5523" s="3" t="s">
        <v>6736</v>
      </c>
      <c r="F5523" s="44">
        <v>42502</v>
      </c>
      <c r="G5523" s="42"/>
      <c r="H5523" s="58" t="s">
        <v>221</v>
      </c>
      <c r="I5523" s="50" t="s">
        <v>297</v>
      </c>
      <c r="J5523" s="4">
        <v>6</v>
      </c>
      <c r="K5523" s="3" t="str">
        <f>VLOOKUP(J5523,'Códigos de Campos Classificados'!D:E,2,FALSE)</f>
        <v>PGR</v>
      </c>
      <c r="L5523" s="42"/>
      <c r="M5523" s="42"/>
      <c r="N5523" s="3"/>
      <c r="O5523" s="50"/>
      <c r="P5523" s="50" t="s">
        <v>6221</v>
      </c>
      <c r="Q5523" s="4" t="s">
        <v>60</v>
      </c>
      <c r="R5523" s="3" t="str">
        <f>VLOOKUP(Q5523,'Códigos de Campos Classificados'!G:H,2,FALSE)</f>
        <v>Constituição Estadual ou Lei Orgânica do DF</v>
      </c>
      <c r="S5523" s="4" t="s">
        <v>6487</v>
      </c>
      <c r="T5523" s="4"/>
      <c r="U5523" s="44">
        <v>42544</v>
      </c>
      <c r="V5523" s="4" t="s">
        <v>6541</v>
      </c>
      <c r="W5523" s="44"/>
      <c r="X5523" s="4"/>
      <c r="Y5523" s="4" t="s">
        <v>6487</v>
      </c>
      <c r="Z5523" s="42" t="s">
        <v>37</v>
      </c>
      <c r="AA5523" s="44">
        <v>42544</v>
      </c>
      <c r="AB5523" s="44"/>
      <c r="AC5523" s="50" t="s">
        <v>1068</v>
      </c>
      <c r="AD5523" s="50" t="s">
        <v>1068</v>
      </c>
      <c r="AE5523" s="44"/>
      <c r="AF5523" s="42"/>
    </row>
    <row r="5524" spans="1:32" ht="15.75" customHeight="1" x14ac:dyDescent="0.25">
      <c r="A5524" s="4" t="s">
        <v>36</v>
      </c>
      <c r="B5524" s="58">
        <v>5523</v>
      </c>
      <c r="C5524" s="42" t="s">
        <v>7527</v>
      </c>
      <c r="D5524" s="3"/>
      <c r="E5524" s="3"/>
      <c r="F5524" s="44">
        <v>42502</v>
      </c>
      <c r="G5524" s="42" t="s">
        <v>6555</v>
      </c>
      <c r="H5524" s="58" t="s">
        <v>234</v>
      </c>
      <c r="I5524" s="50" t="s">
        <v>380</v>
      </c>
      <c r="J5524" s="4">
        <v>9</v>
      </c>
      <c r="K5524" s="3" t="str">
        <f>VLOOKUP(J5524,'Códigos de Campos Classificados'!D:E,2,FALSE)</f>
        <v>Entidade Sindical/de classe de âmbito nacional</v>
      </c>
      <c r="L5524" s="42"/>
      <c r="M5524" s="42"/>
      <c r="N5524" s="3"/>
      <c r="O5524" s="50"/>
      <c r="P5524" s="50" t="s">
        <v>6222</v>
      </c>
      <c r="Q5524" s="4" t="s">
        <v>60</v>
      </c>
      <c r="R5524" s="3" t="str">
        <f>VLOOKUP(Q5524,'Códigos de Campos Classificados'!G:H,2,FALSE)</f>
        <v>Constituição Estadual ou Lei Orgânica do DF</v>
      </c>
      <c r="S5524" s="4"/>
      <c r="T5524" s="4"/>
      <c r="U5524" s="44"/>
      <c r="V5524" s="4"/>
      <c r="W5524" s="44"/>
      <c r="X5524" s="4"/>
      <c r="Y5524" s="4" t="s">
        <v>1</v>
      </c>
      <c r="Z5524" s="42"/>
      <c r="AA5524" s="4"/>
      <c r="AB5524" s="44" t="s">
        <v>37</v>
      </c>
      <c r="AC5524" s="42" t="s">
        <v>6480</v>
      </c>
      <c r="AD5524" s="42" t="s">
        <v>6480</v>
      </c>
      <c r="AE5524" s="44">
        <v>42527</v>
      </c>
      <c r="AF5524" s="42"/>
    </row>
    <row r="5525" spans="1:32" ht="15.75" customHeight="1" x14ac:dyDescent="0.25">
      <c r="A5525" s="4" t="s">
        <v>36</v>
      </c>
      <c r="B5525" s="58">
        <v>5524</v>
      </c>
      <c r="C5525" s="42" t="s">
        <v>7527</v>
      </c>
      <c r="D5525" s="3"/>
      <c r="E5525" s="3"/>
      <c r="F5525" s="44">
        <v>42502</v>
      </c>
      <c r="G5525" s="42"/>
      <c r="H5525" s="58" t="s">
        <v>95</v>
      </c>
      <c r="I5525" s="50" t="s">
        <v>380</v>
      </c>
      <c r="J5525" s="4">
        <v>9</v>
      </c>
      <c r="K5525" s="3" t="str">
        <f>VLOOKUP(J5525,'Códigos de Campos Classificados'!D:E,2,FALSE)</f>
        <v>Entidade Sindical/de classe de âmbito nacional</v>
      </c>
      <c r="L5525" s="42"/>
      <c r="M5525" s="42"/>
      <c r="N5525" s="3"/>
      <c r="O5525" s="50"/>
      <c r="P5525" s="50" t="s">
        <v>6223</v>
      </c>
      <c r="Q5525" s="4" t="s">
        <v>57</v>
      </c>
      <c r="R5525" s="3" t="str">
        <f>VLOOKUP(Q5525,'Códigos de Campos Classificados'!G:H,2,FALSE)</f>
        <v>Lei Estadual (ordinária ou complementar)</v>
      </c>
      <c r="S5525" s="4" t="s">
        <v>6487</v>
      </c>
      <c r="T5525" s="4"/>
      <c r="U5525" s="44">
        <v>42657</v>
      </c>
      <c r="V5525" s="4" t="s">
        <v>6541</v>
      </c>
      <c r="W5525" s="44"/>
      <c r="X5525" s="4"/>
      <c r="Y5525" s="4" t="s">
        <v>6487</v>
      </c>
      <c r="Z5525" s="42" t="s">
        <v>37</v>
      </c>
      <c r="AA5525" s="44">
        <v>42657</v>
      </c>
      <c r="AB5525" s="44"/>
      <c r="AC5525" s="50" t="s">
        <v>1068</v>
      </c>
      <c r="AD5525" s="50" t="s">
        <v>1068</v>
      </c>
      <c r="AE5525" s="44"/>
      <c r="AF5525" s="42"/>
    </row>
    <row r="5526" spans="1:32" ht="15.75" customHeight="1" x14ac:dyDescent="0.25">
      <c r="A5526" s="4" t="s">
        <v>36</v>
      </c>
      <c r="B5526" s="58">
        <v>5525</v>
      </c>
      <c r="C5526" s="42" t="s">
        <v>7527</v>
      </c>
      <c r="D5526" s="3"/>
      <c r="E5526" s="3"/>
      <c r="F5526" s="44">
        <v>42503</v>
      </c>
      <c r="G5526" s="42"/>
      <c r="H5526" s="58" t="s">
        <v>252</v>
      </c>
      <c r="I5526" s="50" t="s">
        <v>297</v>
      </c>
      <c r="J5526" s="4">
        <v>6</v>
      </c>
      <c r="K5526" s="3" t="str">
        <f>VLOOKUP(J5526,'Códigos de Campos Classificados'!D:E,2,FALSE)</f>
        <v>PGR</v>
      </c>
      <c r="L5526" s="42"/>
      <c r="M5526" s="42"/>
      <c r="N5526" s="3"/>
      <c r="O5526" s="50"/>
      <c r="P5526" s="50" t="s">
        <v>6224</v>
      </c>
      <c r="Q5526" s="4" t="s">
        <v>76</v>
      </c>
      <c r="R5526" s="3" t="str">
        <f>VLOOKUP(Q5526,'Códigos de Campos Classificados'!G:H,2,FALSE)</f>
        <v>Lei Federal (Lei Ordinária, Lei de Conversão, Lei Complementar ou Decreto-Lei)</v>
      </c>
      <c r="S5526" s="4" t="s">
        <v>6487</v>
      </c>
      <c r="T5526" s="4"/>
      <c r="U5526" s="44">
        <v>42508</v>
      </c>
      <c r="V5526" s="4" t="s">
        <v>6541</v>
      </c>
      <c r="W5526" s="44"/>
      <c r="X5526" s="4"/>
      <c r="Y5526" s="4" t="s">
        <v>6487</v>
      </c>
      <c r="Z5526" s="42" t="s">
        <v>37</v>
      </c>
      <c r="AA5526" s="44">
        <v>42508</v>
      </c>
      <c r="AB5526" s="44"/>
      <c r="AC5526" s="50" t="s">
        <v>1068</v>
      </c>
      <c r="AD5526" s="50" t="s">
        <v>1068</v>
      </c>
      <c r="AE5526" s="44"/>
      <c r="AF5526" s="42"/>
    </row>
    <row r="5527" spans="1:32" ht="15.75" customHeight="1" x14ac:dyDescent="0.25">
      <c r="A5527" s="4" t="s">
        <v>36</v>
      </c>
      <c r="B5527" s="58">
        <v>5526</v>
      </c>
      <c r="C5527" s="42" t="s">
        <v>7527</v>
      </c>
      <c r="D5527" s="3"/>
      <c r="E5527" s="3"/>
      <c r="F5527" s="44">
        <v>42503</v>
      </c>
      <c r="G5527" s="42"/>
      <c r="H5527" s="58" t="s">
        <v>252</v>
      </c>
      <c r="I5527" s="50" t="s">
        <v>6479</v>
      </c>
      <c r="J5527" s="4">
        <v>8</v>
      </c>
      <c r="K5527" s="3" t="str">
        <f>VLOOKUP(J5527,'Códigos de Campos Classificados'!D:E,2,FALSE)</f>
        <v>Partido Político</v>
      </c>
      <c r="L5527" s="42"/>
      <c r="M5527" s="42"/>
      <c r="N5527" s="3"/>
      <c r="O5527" s="50"/>
      <c r="P5527" s="50" t="s">
        <v>6225</v>
      </c>
      <c r="Q5527" s="4" t="s">
        <v>76</v>
      </c>
      <c r="R5527" s="3" t="str">
        <f>VLOOKUP(Q5527,'Códigos de Campos Classificados'!G:H,2,FALSE)</f>
        <v>Lei Federal (Lei Ordinária, Lei de Conversão, Lei Complementar ou Decreto-Lei)</v>
      </c>
      <c r="S5527" s="4" t="s">
        <v>6487</v>
      </c>
      <c r="T5527" s="4"/>
      <c r="U5527" s="44">
        <v>42508</v>
      </c>
      <c r="V5527" s="4" t="s">
        <v>6541</v>
      </c>
      <c r="W5527" s="44"/>
      <c r="X5527" s="4"/>
      <c r="Y5527" s="4" t="s">
        <v>6487</v>
      </c>
      <c r="Z5527" s="42" t="s">
        <v>37</v>
      </c>
      <c r="AA5527" s="44">
        <v>42508</v>
      </c>
      <c r="AB5527" s="44"/>
      <c r="AC5527" s="50" t="s">
        <v>1068</v>
      </c>
      <c r="AD5527" s="50" t="s">
        <v>1068</v>
      </c>
      <c r="AE5527" s="44"/>
      <c r="AF5527" s="42"/>
    </row>
    <row r="5528" spans="1:32" ht="15.75" customHeight="1" x14ac:dyDescent="0.25">
      <c r="A5528" s="4" t="s">
        <v>36</v>
      </c>
      <c r="B5528" s="58">
        <v>5527</v>
      </c>
      <c r="C5528" s="42" t="s">
        <v>7527</v>
      </c>
      <c r="D5528" s="3"/>
      <c r="E5528" s="3"/>
      <c r="F5528" s="44">
        <v>42503</v>
      </c>
      <c r="G5528" s="42"/>
      <c r="H5528" s="58" t="s">
        <v>252</v>
      </c>
      <c r="I5528" s="50" t="s">
        <v>227</v>
      </c>
      <c r="J5528" s="4">
        <v>8</v>
      </c>
      <c r="K5528" s="3" t="str">
        <f>VLOOKUP(J5528,'Códigos de Campos Classificados'!D:E,2,FALSE)</f>
        <v>Partido Político</v>
      </c>
      <c r="L5528" s="42"/>
      <c r="M5528" s="42"/>
      <c r="N5528" s="3"/>
      <c r="O5528" s="50"/>
      <c r="P5528" s="50" t="s">
        <v>6226</v>
      </c>
      <c r="Q5528" s="4" t="s">
        <v>76</v>
      </c>
      <c r="R5528" s="3" t="str">
        <f>VLOOKUP(Q5528,'Códigos de Campos Classificados'!G:H,2,FALSE)</f>
        <v>Lei Federal (Lei Ordinária, Lei de Conversão, Lei Complementar ou Decreto-Lei)</v>
      </c>
      <c r="S5528" s="4" t="s">
        <v>6487</v>
      </c>
      <c r="T5528" s="4"/>
      <c r="U5528" s="44">
        <v>42507</v>
      </c>
      <c r="V5528" s="4" t="s">
        <v>6541</v>
      </c>
      <c r="W5528" s="44"/>
      <c r="X5528" s="4"/>
      <c r="Y5528" s="4" t="s">
        <v>6487</v>
      </c>
      <c r="Z5528" s="42" t="s">
        <v>37</v>
      </c>
      <c r="AA5528" s="44">
        <v>42507</v>
      </c>
      <c r="AB5528" s="44"/>
      <c r="AC5528" s="50" t="s">
        <v>1068</v>
      </c>
      <c r="AD5528" s="50" t="s">
        <v>1068</v>
      </c>
      <c r="AE5528" s="44"/>
      <c r="AF5528" s="42"/>
    </row>
    <row r="5529" spans="1:32" ht="15.75" customHeight="1" x14ac:dyDescent="0.25">
      <c r="A5529" s="4" t="s">
        <v>36</v>
      </c>
      <c r="B5529" s="58">
        <v>5528</v>
      </c>
      <c r="C5529" s="42" t="s">
        <v>7527</v>
      </c>
      <c r="D5529" s="3"/>
      <c r="E5529" s="3"/>
      <c r="F5529" s="44">
        <v>42507</v>
      </c>
      <c r="G5529" s="42"/>
      <c r="H5529" s="58" t="s">
        <v>247</v>
      </c>
      <c r="I5529" s="50" t="s">
        <v>297</v>
      </c>
      <c r="J5529" s="4">
        <v>6</v>
      </c>
      <c r="K5529" s="3" t="str">
        <f>VLOOKUP(J5529,'Códigos de Campos Classificados'!D:E,2,FALSE)</f>
        <v>PGR</v>
      </c>
      <c r="L5529" s="42"/>
      <c r="M5529" s="42"/>
      <c r="N5529" s="3"/>
      <c r="O5529" s="50"/>
      <c r="P5529" s="50" t="s">
        <v>6227</v>
      </c>
      <c r="Q5529" s="4" t="s">
        <v>60</v>
      </c>
      <c r="R5529" s="3" t="str">
        <f>VLOOKUP(Q5529,'Códigos de Campos Classificados'!G:H,2,FALSE)</f>
        <v>Constituição Estadual ou Lei Orgânica do DF</v>
      </c>
      <c r="S5529" s="4"/>
      <c r="T5529" s="4"/>
      <c r="U5529" s="44"/>
      <c r="V5529" s="4" t="s">
        <v>1068</v>
      </c>
      <c r="W5529" s="44"/>
      <c r="X5529" s="4"/>
      <c r="Y5529" s="4" t="s">
        <v>1068</v>
      </c>
      <c r="Z5529" s="42" t="s">
        <v>6494</v>
      </c>
      <c r="AA5529" s="42"/>
      <c r="AB5529" s="44"/>
      <c r="AC5529" s="50" t="s">
        <v>1068</v>
      </c>
      <c r="AD5529" s="50" t="s">
        <v>1068</v>
      </c>
      <c r="AE5529" s="44"/>
      <c r="AF5529" s="42"/>
    </row>
    <row r="5530" spans="1:32" ht="15.75" customHeight="1" x14ac:dyDescent="0.25">
      <c r="A5530" s="4" t="s">
        <v>36</v>
      </c>
      <c r="B5530" s="58">
        <v>5529</v>
      </c>
      <c r="C5530" s="4"/>
      <c r="D5530" s="3" t="s">
        <v>7736</v>
      </c>
      <c r="E5530" s="3" t="s">
        <v>6953</v>
      </c>
      <c r="F5530" s="44">
        <v>42507</v>
      </c>
      <c r="G5530" s="42"/>
      <c r="H5530" s="58" t="s">
        <v>252</v>
      </c>
      <c r="I5530" s="50" t="s">
        <v>297</v>
      </c>
      <c r="J5530" s="4">
        <v>6</v>
      </c>
      <c r="K5530" s="3" t="str">
        <f>VLOOKUP(J5530,'Códigos de Campos Classificados'!D:E,2,FALSE)</f>
        <v>PGR</v>
      </c>
      <c r="L5530" s="42"/>
      <c r="M5530" s="42"/>
      <c r="N5530" s="3"/>
      <c r="O5530" s="50"/>
      <c r="P5530" s="50" t="s">
        <v>6228</v>
      </c>
      <c r="Q5530" s="4" t="s">
        <v>76</v>
      </c>
      <c r="R5530" s="3" t="str">
        <f>VLOOKUP(Q5530,'Códigos de Campos Classificados'!G:H,2,FALSE)</f>
        <v>Lei Federal (Lei Ordinária, Lei de Conversão, Lei Complementar ou Decreto-Lei)</v>
      </c>
      <c r="S5530" s="4"/>
      <c r="T5530" s="4"/>
      <c r="U5530" s="44"/>
      <c r="V5530" s="4" t="s">
        <v>1053</v>
      </c>
      <c r="W5530" s="44"/>
      <c r="X5530" s="4"/>
      <c r="Y5530" s="4" t="s">
        <v>1053</v>
      </c>
      <c r="Z5530" s="42"/>
      <c r="AA5530" s="42"/>
      <c r="AB5530" s="44"/>
      <c r="AC5530" s="50" t="s">
        <v>1068</v>
      </c>
      <c r="AD5530" s="50" t="s">
        <v>1068</v>
      </c>
      <c r="AE5530" s="44"/>
      <c r="AF5530" s="42"/>
    </row>
    <row r="5531" spans="1:32" ht="15.75" customHeight="1" x14ac:dyDescent="0.25">
      <c r="A5531" s="4" t="s">
        <v>36</v>
      </c>
      <c r="B5531" s="58">
        <v>5530</v>
      </c>
      <c r="C5531" s="42" t="s">
        <v>7527</v>
      </c>
      <c r="D5531" s="3"/>
      <c r="E5531" s="3"/>
      <c r="F5531" s="44">
        <v>42507</v>
      </c>
      <c r="G5531" s="42"/>
      <c r="H5531" s="58" t="s">
        <v>225</v>
      </c>
      <c r="I5531" s="50" t="s">
        <v>634</v>
      </c>
      <c r="J5531" s="4">
        <v>9</v>
      </c>
      <c r="K5531" s="3" t="str">
        <f>VLOOKUP(J5531,'Códigos de Campos Classificados'!D:E,2,FALSE)</f>
        <v>Entidade Sindical/de classe de âmbito nacional</v>
      </c>
      <c r="L5531" s="42"/>
      <c r="M5531" s="42"/>
      <c r="N5531" s="3"/>
      <c r="O5531" s="50"/>
      <c r="P5531" s="50" t="s">
        <v>6229</v>
      </c>
      <c r="Q5531" s="4" t="s">
        <v>60</v>
      </c>
      <c r="R5531" s="3" t="str">
        <f>VLOOKUP(Q5531,'Códigos de Campos Classificados'!G:H,2,FALSE)</f>
        <v>Constituição Estadual ou Lei Orgânica do DF</v>
      </c>
      <c r="S5531" s="4" t="s">
        <v>6487</v>
      </c>
      <c r="T5531" s="4"/>
      <c r="U5531" s="44">
        <v>42514</v>
      </c>
      <c r="V5531" s="4" t="s">
        <v>6541</v>
      </c>
      <c r="W5531" s="44"/>
      <c r="X5531" s="4"/>
      <c r="Y5531" s="4" t="s">
        <v>6487</v>
      </c>
      <c r="Z5531" s="42" t="s">
        <v>37</v>
      </c>
      <c r="AA5531" s="44">
        <v>42514</v>
      </c>
      <c r="AB5531" s="44"/>
      <c r="AC5531" s="50" t="s">
        <v>1068</v>
      </c>
      <c r="AD5531" s="50" t="s">
        <v>1068</v>
      </c>
      <c r="AE5531" s="44"/>
      <c r="AF5531" s="42"/>
    </row>
    <row r="5532" spans="1:32" ht="15.75" customHeight="1" x14ac:dyDescent="0.25">
      <c r="A5532" s="4" t="s">
        <v>36</v>
      </c>
      <c r="B5532" s="58">
        <v>5531</v>
      </c>
      <c r="C5532" s="42" t="s">
        <v>7527</v>
      </c>
      <c r="D5532" s="3"/>
      <c r="E5532" s="3"/>
      <c r="F5532" s="44">
        <v>42508</v>
      </c>
      <c r="G5532" s="42"/>
      <c r="H5532" s="58" t="s">
        <v>246</v>
      </c>
      <c r="I5532" s="50" t="s">
        <v>835</v>
      </c>
      <c r="J5532" s="4">
        <v>7</v>
      </c>
      <c r="K5532" s="3" t="str">
        <f>VLOOKUP(J5532,'Códigos de Campos Classificados'!D:E,2,FALSE)</f>
        <v>OAB</v>
      </c>
      <c r="L5532" s="42"/>
      <c r="M5532" s="42"/>
      <c r="N5532" s="3"/>
      <c r="O5532" s="50"/>
      <c r="P5532" s="50" t="s">
        <v>6230</v>
      </c>
      <c r="Q5532" s="4" t="s">
        <v>57</v>
      </c>
      <c r="R5532" s="3" t="str">
        <f>VLOOKUP(Q5532,'Códigos de Campos Classificados'!G:H,2,FALSE)</f>
        <v>Lei Estadual (ordinária ou complementar)</v>
      </c>
      <c r="S5532" s="4"/>
      <c r="T5532" s="4"/>
      <c r="U5532" s="44"/>
      <c r="V5532" s="4" t="s">
        <v>1068</v>
      </c>
      <c r="W5532" s="44"/>
      <c r="X5532" s="4"/>
      <c r="Y5532" s="4" t="s">
        <v>1068</v>
      </c>
      <c r="Z5532" s="42" t="s">
        <v>6494</v>
      </c>
      <c r="AA5532" s="42"/>
      <c r="AB5532" s="44"/>
      <c r="AC5532" s="50" t="s">
        <v>1068</v>
      </c>
      <c r="AD5532" s="50" t="s">
        <v>1068</v>
      </c>
      <c r="AE5532" s="44"/>
      <c r="AF5532" s="42"/>
    </row>
    <row r="5533" spans="1:32" ht="15.75" customHeight="1" x14ac:dyDescent="0.25">
      <c r="A5533" s="4" t="s">
        <v>36</v>
      </c>
      <c r="B5533" s="58">
        <v>5532</v>
      </c>
      <c r="C5533" s="42" t="s">
        <v>7527</v>
      </c>
      <c r="D5533" s="3" t="s">
        <v>7736</v>
      </c>
      <c r="E5533" s="3" t="s">
        <v>6634</v>
      </c>
      <c r="F5533" s="44">
        <v>42510</v>
      </c>
      <c r="G5533" s="42"/>
      <c r="H5533" s="58" t="s">
        <v>252</v>
      </c>
      <c r="I5533" s="65" t="s">
        <v>6478</v>
      </c>
      <c r="J5533" s="4">
        <v>8</v>
      </c>
      <c r="K5533" s="3" t="str">
        <f>VLOOKUP(J5533,'Códigos de Campos Classificados'!D:E,2,FALSE)</f>
        <v>Partido Político</v>
      </c>
      <c r="L5533" s="42"/>
      <c r="M5533" s="42"/>
      <c r="N5533" s="3"/>
      <c r="O5533" s="50"/>
      <c r="P5533" s="50" t="s">
        <v>6231</v>
      </c>
      <c r="Q5533" s="4" t="s">
        <v>76</v>
      </c>
      <c r="R5533" s="3" t="str">
        <f>VLOOKUP(Q5533,'Códigos de Campos Classificados'!G:H,2,FALSE)</f>
        <v>Lei Federal (Lei Ordinária, Lei de Conversão, Lei Complementar ou Decreto-Lei)</v>
      </c>
      <c r="S5533" s="4" t="s">
        <v>6487</v>
      </c>
      <c r="T5533" s="4"/>
      <c r="U5533" s="44">
        <v>42544</v>
      </c>
      <c r="V5533" s="4" t="s">
        <v>6541</v>
      </c>
      <c r="W5533" s="44"/>
      <c r="X5533" s="4"/>
      <c r="Y5533" s="4" t="s">
        <v>6487</v>
      </c>
      <c r="Z5533" s="42" t="s">
        <v>37</v>
      </c>
      <c r="AA5533" s="44">
        <v>42544</v>
      </c>
      <c r="AB5533" s="44"/>
      <c r="AC5533" s="50" t="s">
        <v>1068</v>
      </c>
      <c r="AD5533" s="50" t="s">
        <v>1068</v>
      </c>
      <c r="AE5533" s="44"/>
      <c r="AF5533" s="42"/>
    </row>
    <row r="5534" spans="1:32" ht="15.75" customHeight="1" x14ac:dyDescent="0.25">
      <c r="A5534" s="4" t="s">
        <v>36</v>
      </c>
      <c r="B5534" s="58">
        <v>5533</v>
      </c>
      <c r="C5534" s="42" t="s">
        <v>7527</v>
      </c>
      <c r="D5534" s="3"/>
      <c r="E5534" s="3"/>
      <c r="F5534" s="44">
        <v>42514</v>
      </c>
      <c r="G5534" s="42"/>
      <c r="H5534" s="58" t="s">
        <v>252</v>
      </c>
      <c r="I5534" s="50" t="s">
        <v>6364</v>
      </c>
      <c r="J5534" s="4">
        <v>9</v>
      </c>
      <c r="K5534" s="3" t="str">
        <f>VLOOKUP(J5534,'Códigos de Campos Classificados'!D:E,2,FALSE)</f>
        <v>Entidade Sindical/de classe de âmbito nacional</v>
      </c>
      <c r="L5534" s="42"/>
      <c r="M5534" s="42"/>
      <c r="N5534" s="3"/>
      <c r="O5534" s="50"/>
      <c r="P5534" s="50" t="s">
        <v>6232</v>
      </c>
      <c r="Q5534" s="4" t="s">
        <v>76</v>
      </c>
      <c r="R5534" s="3" t="str">
        <f>VLOOKUP(Q5534,'Códigos de Campos Classificados'!G:H,2,FALSE)</f>
        <v>Lei Federal (Lei Ordinária, Lei de Conversão, Lei Complementar ou Decreto-Lei)</v>
      </c>
      <c r="S5534" s="4" t="s">
        <v>6487</v>
      </c>
      <c r="T5534" s="4"/>
      <c r="U5534" s="44">
        <v>42520</v>
      </c>
      <c r="V5534" s="4" t="s">
        <v>6541</v>
      </c>
      <c r="W5534" s="44"/>
      <c r="X5534" s="4"/>
      <c r="Y5534" s="4" t="s">
        <v>6487</v>
      </c>
      <c r="Z5534" s="42" t="s">
        <v>37</v>
      </c>
      <c r="AA5534" s="44">
        <v>42520</v>
      </c>
      <c r="AB5534" s="44"/>
      <c r="AC5534" s="50" t="s">
        <v>1068</v>
      </c>
      <c r="AD5534" s="50" t="s">
        <v>1068</v>
      </c>
      <c r="AE5534" s="44"/>
      <c r="AF5534" s="42"/>
    </row>
    <row r="5535" spans="1:32" ht="15.75" customHeight="1" x14ac:dyDescent="0.25">
      <c r="A5535" s="4" t="s">
        <v>36</v>
      </c>
      <c r="B5535" s="58">
        <v>5534</v>
      </c>
      <c r="C5535" s="42" t="s">
        <v>7527</v>
      </c>
      <c r="D5535" s="3" t="s">
        <v>7736</v>
      </c>
      <c r="E5535" s="3" t="s">
        <v>6999</v>
      </c>
      <c r="F5535" s="44">
        <v>42515</v>
      </c>
      <c r="G5535" s="42"/>
      <c r="H5535" s="58" t="s">
        <v>252</v>
      </c>
      <c r="I5535" s="50" t="s">
        <v>2230</v>
      </c>
      <c r="J5535" s="4">
        <v>5</v>
      </c>
      <c r="K5535" s="3" t="str">
        <f>VLOOKUP(J5535,'Códigos de Campos Classificados'!D:E,2,FALSE)</f>
        <v>Governador</v>
      </c>
      <c r="L5535" s="42"/>
      <c r="M5535" s="42"/>
      <c r="N5535" s="3"/>
      <c r="O5535" s="50"/>
      <c r="P5535" s="50" t="s">
        <v>6233</v>
      </c>
      <c r="Q5535" s="4" t="s">
        <v>76</v>
      </c>
      <c r="R5535" s="3" t="str">
        <f>VLOOKUP(Q5535,'Códigos de Campos Classificados'!G:H,2,FALSE)</f>
        <v>Lei Federal (Lei Ordinária, Lei de Conversão, Lei Complementar ou Decreto-Lei)</v>
      </c>
      <c r="S5535" s="4" t="s">
        <v>6487</v>
      </c>
      <c r="T5535" s="4"/>
      <c r="U5535" s="44">
        <v>42531</v>
      </c>
      <c r="V5535" s="4" t="s">
        <v>6541</v>
      </c>
      <c r="W5535" s="44"/>
      <c r="X5535" s="4"/>
      <c r="Y5535" s="4" t="s">
        <v>6487</v>
      </c>
      <c r="Z5535" s="42" t="s">
        <v>37</v>
      </c>
      <c r="AA5535" s="44">
        <v>42531</v>
      </c>
      <c r="AB5535" s="44"/>
      <c r="AC5535" s="50" t="s">
        <v>1068</v>
      </c>
      <c r="AD5535" s="50" t="s">
        <v>1068</v>
      </c>
      <c r="AE5535" s="44"/>
      <c r="AF5535" s="42"/>
    </row>
    <row r="5536" spans="1:32" ht="15.75" customHeight="1" x14ac:dyDescent="0.25">
      <c r="A5536" s="4" t="s">
        <v>36</v>
      </c>
      <c r="B5536" s="58">
        <v>5535</v>
      </c>
      <c r="C5536" s="4"/>
      <c r="D5536" s="3"/>
      <c r="E5536" s="3"/>
      <c r="F5536" s="44">
        <v>42517</v>
      </c>
      <c r="G5536" s="42"/>
      <c r="H5536" s="58" t="s">
        <v>240</v>
      </c>
      <c r="I5536" s="50" t="s">
        <v>297</v>
      </c>
      <c r="J5536" s="4">
        <v>6</v>
      </c>
      <c r="K5536" s="3" t="str">
        <f>VLOOKUP(J5536,'Códigos de Campos Classificados'!D:E,2,FALSE)</f>
        <v>PGR</v>
      </c>
      <c r="L5536" s="42"/>
      <c r="M5536" s="42"/>
      <c r="N5536" s="3"/>
      <c r="O5536" s="50"/>
      <c r="P5536" s="50" t="s">
        <v>6234</v>
      </c>
      <c r="Q5536" s="4" t="s">
        <v>57</v>
      </c>
      <c r="R5536" s="3" t="str">
        <f>VLOOKUP(Q5536,'Códigos de Campos Classificados'!G:H,2,FALSE)</f>
        <v>Lei Estadual (ordinária ou complementar)</v>
      </c>
      <c r="S5536" s="4"/>
      <c r="T5536" s="4"/>
      <c r="U5536" s="44"/>
      <c r="V5536" s="4" t="s">
        <v>1053</v>
      </c>
      <c r="W5536" s="44"/>
      <c r="X5536" s="4"/>
      <c r="Y5536" s="4" t="s">
        <v>1053</v>
      </c>
      <c r="Z5536" s="42"/>
      <c r="AA5536" s="42"/>
      <c r="AB5536" s="44"/>
      <c r="AC5536" s="50" t="s">
        <v>1068</v>
      </c>
      <c r="AD5536" s="50" t="s">
        <v>1068</v>
      </c>
      <c r="AE5536" s="44"/>
      <c r="AF5536" s="42"/>
    </row>
    <row r="5537" spans="1:32" ht="15.75" customHeight="1" x14ac:dyDescent="0.25">
      <c r="A5537" s="4" t="s">
        <v>36</v>
      </c>
      <c r="B5537" s="58">
        <v>5536</v>
      </c>
      <c r="C5537" s="42" t="s">
        <v>7527</v>
      </c>
      <c r="D5537" s="3"/>
      <c r="E5537" s="3"/>
      <c r="F5537" s="44">
        <v>42517</v>
      </c>
      <c r="G5537" s="42"/>
      <c r="H5537" s="58" t="s">
        <v>233</v>
      </c>
      <c r="I5537" s="50" t="s">
        <v>297</v>
      </c>
      <c r="J5537" s="4">
        <v>6</v>
      </c>
      <c r="K5537" s="3" t="str">
        <f>VLOOKUP(J5537,'Códigos de Campos Classificados'!D:E,2,FALSE)</f>
        <v>PGR</v>
      </c>
      <c r="L5537" s="42"/>
      <c r="M5537" s="42"/>
      <c r="N5537" s="3"/>
      <c r="O5537" s="50"/>
      <c r="P5537" s="50" t="s">
        <v>6235</v>
      </c>
      <c r="Q5537" s="4" t="s">
        <v>60</v>
      </c>
      <c r="R5537" s="3" t="str">
        <f>VLOOKUP(Q5537,'Códigos de Campos Classificados'!G:H,2,FALSE)</f>
        <v>Constituição Estadual ou Lei Orgânica do DF</v>
      </c>
      <c r="S5537" s="4" t="s">
        <v>6487</v>
      </c>
      <c r="T5537" s="4"/>
      <c r="U5537" s="44">
        <v>42527</v>
      </c>
      <c r="V5537" s="4" t="s">
        <v>6541</v>
      </c>
      <c r="W5537" s="44"/>
      <c r="X5537" s="4"/>
      <c r="Y5537" s="4" t="s">
        <v>6487</v>
      </c>
      <c r="Z5537" s="42" t="s">
        <v>37</v>
      </c>
      <c r="AA5537" s="44">
        <v>42527</v>
      </c>
      <c r="AB5537" s="44"/>
      <c r="AC5537" s="50" t="s">
        <v>1068</v>
      </c>
      <c r="AD5537" s="50" t="s">
        <v>1068</v>
      </c>
      <c r="AE5537" s="44"/>
      <c r="AF5537" s="42"/>
    </row>
    <row r="5538" spans="1:32" ht="15.75" customHeight="1" x14ac:dyDescent="0.25">
      <c r="A5538" s="4" t="s">
        <v>36</v>
      </c>
      <c r="B5538" s="58">
        <v>5537</v>
      </c>
      <c r="C5538" s="42" t="s">
        <v>7527</v>
      </c>
      <c r="D5538" s="3"/>
      <c r="E5538" s="3"/>
      <c r="F5538" s="44">
        <v>42520</v>
      </c>
      <c r="G5538" s="42"/>
      <c r="H5538" s="58" t="s">
        <v>231</v>
      </c>
      <c r="I5538" s="50" t="s">
        <v>344</v>
      </c>
      <c r="J5538" s="4">
        <v>9</v>
      </c>
      <c r="K5538" s="3" t="str">
        <f>VLOOKUP(J5538,'Códigos de Campos Classificados'!D:E,2,FALSE)</f>
        <v>Entidade Sindical/de classe de âmbito nacional</v>
      </c>
      <c r="L5538" s="42"/>
      <c r="M5538" s="42"/>
      <c r="N5538" s="3"/>
      <c r="O5538" s="50"/>
      <c r="P5538" s="50" t="s">
        <v>6236</v>
      </c>
      <c r="Q5538" s="4" t="s">
        <v>57</v>
      </c>
      <c r="R5538" s="3" t="str">
        <f>VLOOKUP(Q5538,'Códigos de Campos Classificados'!G:H,2,FALSE)</f>
        <v>Lei Estadual (ordinária ou complementar)</v>
      </c>
      <c r="S5538" s="4"/>
      <c r="T5538" s="4"/>
      <c r="U5538" s="44"/>
      <c r="V5538" s="4" t="s">
        <v>1068</v>
      </c>
      <c r="W5538" s="44"/>
      <c r="X5538" s="4"/>
      <c r="Y5538" s="4" t="s">
        <v>1068</v>
      </c>
      <c r="Z5538" s="42" t="s">
        <v>6494</v>
      </c>
      <c r="AA5538" s="42"/>
      <c r="AB5538" s="44"/>
      <c r="AC5538" s="50" t="s">
        <v>1068</v>
      </c>
      <c r="AD5538" s="50" t="s">
        <v>1068</v>
      </c>
      <c r="AE5538" s="44"/>
      <c r="AF5538" s="42"/>
    </row>
    <row r="5539" spans="1:32" ht="15.75" customHeight="1" x14ac:dyDescent="0.25">
      <c r="A5539" s="4" t="s">
        <v>36</v>
      </c>
      <c r="B5539" s="58">
        <v>5538</v>
      </c>
      <c r="C5539" s="42" t="s">
        <v>7527</v>
      </c>
      <c r="D5539" s="3" t="s">
        <v>7736</v>
      </c>
      <c r="E5539" s="3" t="s">
        <v>6754</v>
      </c>
      <c r="F5539" s="44">
        <v>42520</v>
      </c>
      <c r="G5539" s="42"/>
      <c r="H5539" s="58" t="s">
        <v>252</v>
      </c>
      <c r="I5539" s="50" t="s">
        <v>849</v>
      </c>
      <c r="J5539" s="4">
        <v>8</v>
      </c>
      <c r="K5539" s="3" t="str">
        <f>VLOOKUP(J5539,'Códigos de Campos Classificados'!D:E,2,FALSE)</f>
        <v>Partido Político</v>
      </c>
      <c r="L5539" s="42"/>
      <c r="M5539" s="42"/>
      <c r="N5539" s="3"/>
      <c r="O5539" s="50"/>
      <c r="P5539" s="50" t="s">
        <v>6237</v>
      </c>
      <c r="Q5539" s="4" t="s">
        <v>76</v>
      </c>
      <c r="R5539" s="3" t="str">
        <f>VLOOKUP(Q5539,'Códigos de Campos Classificados'!G:H,2,FALSE)</f>
        <v>Lei Federal (Lei Ordinária, Lei de Conversão, Lei Complementar ou Decreto-Lei)</v>
      </c>
      <c r="S5539" s="4" t="s">
        <v>6487</v>
      </c>
      <c r="T5539" s="4"/>
      <c r="U5539" s="44">
        <v>42636</v>
      </c>
      <c r="V5539" s="4" t="s">
        <v>6541</v>
      </c>
      <c r="W5539" s="44"/>
      <c r="X5539" s="4"/>
      <c r="Y5539" s="4" t="s">
        <v>6487</v>
      </c>
      <c r="Z5539" s="42" t="s">
        <v>37</v>
      </c>
      <c r="AA5539" s="44">
        <v>42636</v>
      </c>
      <c r="AB5539" s="44"/>
      <c r="AC5539" s="50" t="s">
        <v>1068</v>
      </c>
      <c r="AD5539" s="50" t="s">
        <v>1068</v>
      </c>
      <c r="AE5539" s="44"/>
      <c r="AF5539" s="42"/>
    </row>
    <row r="5540" spans="1:32" ht="15.75" customHeight="1" x14ac:dyDescent="0.25">
      <c r="A5540" s="4" t="s">
        <v>36</v>
      </c>
      <c r="B5540" s="58">
        <v>5539</v>
      </c>
      <c r="C5540" s="42" t="s">
        <v>7527</v>
      </c>
      <c r="D5540" s="3"/>
      <c r="E5540" s="3"/>
      <c r="F5540" s="44">
        <v>42523</v>
      </c>
      <c r="G5540" s="42"/>
      <c r="H5540" s="58" t="s">
        <v>224</v>
      </c>
      <c r="I5540" s="50" t="s">
        <v>871</v>
      </c>
      <c r="J5540" s="4">
        <v>8</v>
      </c>
      <c r="K5540" s="3" t="str">
        <f>VLOOKUP(J5540,'Códigos de Campos Classificados'!D:E,2,FALSE)</f>
        <v>Partido Político</v>
      </c>
      <c r="L5540" s="42"/>
      <c r="M5540" s="42"/>
      <c r="N5540" s="3"/>
      <c r="O5540" s="50"/>
      <c r="P5540" s="50" t="s">
        <v>6238</v>
      </c>
      <c r="Q5540" s="4" t="s">
        <v>57</v>
      </c>
      <c r="R5540" s="3" t="str">
        <f>VLOOKUP(Q5540,'Códigos de Campos Classificados'!G:H,2,FALSE)</f>
        <v>Lei Estadual (ordinária ou complementar)</v>
      </c>
      <c r="S5540" s="4" t="s">
        <v>6487</v>
      </c>
      <c r="T5540" s="4"/>
      <c r="U5540" s="44">
        <v>42530</v>
      </c>
      <c r="V5540" s="4" t="s">
        <v>6541</v>
      </c>
      <c r="W5540" s="44"/>
      <c r="X5540" s="4"/>
      <c r="Y5540" s="4" t="s">
        <v>6487</v>
      </c>
      <c r="Z5540" s="42" t="s">
        <v>37</v>
      </c>
      <c r="AA5540" s="44">
        <v>42530</v>
      </c>
      <c r="AB5540" s="44"/>
      <c r="AC5540" s="50" t="s">
        <v>1068</v>
      </c>
      <c r="AD5540" s="50" t="s">
        <v>1068</v>
      </c>
      <c r="AE5540" s="44"/>
      <c r="AF5540" s="42"/>
    </row>
    <row r="5541" spans="1:32" ht="15.75" customHeight="1" x14ac:dyDescent="0.25">
      <c r="A5541" s="4" t="s">
        <v>36</v>
      </c>
      <c r="B5541" s="58">
        <v>5540</v>
      </c>
      <c r="C5541" s="42" t="s">
        <v>7527</v>
      </c>
      <c r="D5541" s="3"/>
      <c r="E5541" s="3"/>
      <c r="F5541" s="44">
        <v>42527</v>
      </c>
      <c r="G5541" s="42"/>
      <c r="H5541" s="58" t="s">
        <v>239</v>
      </c>
      <c r="I5541" s="50" t="s">
        <v>853</v>
      </c>
      <c r="J5541" s="4">
        <v>8</v>
      </c>
      <c r="K5541" s="3" t="str">
        <f>VLOOKUP(J5541,'Códigos de Campos Classificados'!D:E,2,FALSE)</f>
        <v>Partido Político</v>
      </c>
      <c r="L5541" s="42"/>
      <c r="M5541" s="42"/>
      <c r="N5541" s="3"/>
      <c r="O5541" s="50"/>
      <c r="P5541" s="50" t="s">
        <v>6239</v>
      </c>
      <c r="Q5541" s="4" t="s">
        <v>60</v>
      </c>
      <c r="R5541" s="3" t="str">
        <f>VLOOKUP(Q5541,'Códigos de Campos Classificados'!G:H,2,FALSE)</f>
        <v>Constituição Estadual ou Lei Orgânica do DF</v>
      </c>
      <c r="S5541" s="4" t="s">
        <v>6487</v>
      </c>
      <c r="T5541" s="4"/>
      <c r="U5541" s="44">
        <v>42527</v>
      </c>
      <c r="V5541" s="4" t="s">
        <v>6541</v>
      </c>
      <c r="W5541" s="44"/>
      <c r="X5541" s="4"/>
      <c r="Y5541" s="4" t="s">
        <v>6487</v>
      </c>
      <c r="Z5541" s="42" t="s">
        <v>37</v>
      </c>
      <c r="AA5541" s="44">
        <v>42527</v>
      </c>
      <c r="AB5541" s="44"/>
      <c r="AC5541" s="50" t="s">
        <v>1068</v>
      </c>
      <c r="AD5541" s="50" t="s">
        <v>1068</v>
      </c>
      <c r="AE5541" s="44"/>
      <c r="AF5541" s="42"/>
    </row>
    <row r="5542" spans="1:32" ht="15.75" customHeight="1" x14ac:dyDescent="0.25">
      <c r="A5542" s="4" t="s">
        <v>36</v>
      </c>
      <c r="B5542" s="58">
        <v>5541</v>
      </c>
      <c r="C5542" s="42" t="s">
        <v>7527</v>
      </c>
      <c r="D5542" s="3"/>
      <c r="E5542" s="3"/>
      <c r="F5542" s="44">
        <v>42527</v>
      </c>
      <c r="G5542" s="42"/>
      <c r="H5542" s="58" t="s">
        <v>239</v>
      </c>
      <c r="I5542" s="50" t="s">
        <v>667</v>
      </c>
      <c r="J5542" s="4">
        <v>9</v>
      </c>
      <c r="K5542" s="3" t="str">
        <f>VLOOKUP(J5542,'Códigos de Campos Classificados'!D:E,2,FALSE)</f>
        <v>Entidade Sindical/de classe de âmbito nacional</v>
      </c>
      <c r="L5542" s="42"/>
      <c r="M5542" s="42"/>
      <c r="N5542" s="3"/>
      <c r="O5542" s="50"/>
      <c r="P5542" s="50" t="s">
        <v>6240</v>
      </c>
      <c r="Q5542" s="4" t="s">
        <v>57</v>
      </c>
      <c r="R5542" s="3" t="str">
        <f>VLOOKUP(Q5542,'Códigos de Campos Classificados'!G:H,2,FALSE)</f>
        <v>Lei Estadual (ordinária ou complementar)</v>
      </c>
      <c r="S5542" s="4"/>
      <c r="T5542" s="4"/>
      <c r="U5542" s="44"/>
      <c r="V5542" s="4" t="s">
        <v>1068</v>
      </c>
      <c r="W5542" s="44"/>
      <c r="X5542" s="4"/>
      <c r="Y5542" s="4" t="s">
        <v>1068</v>
      </c>
      <c r="Z5542" s="42" t="s">
        <v>6494</v>
      </c>
      <c r="AA5542" s="42"/>
      <c r="AB5542" s="44"/>
      <c r="AC5542" s="50" t="s">
        <v>1068</v>
      </c>
      <c r="AD5542" s="50" t="s">
        <v>1068</v>
      </c>
      <c r="AE5542" s="44"/>
      <c r="AF5542" s="42"/>
    </row>
    <row r="5543" spans="1:32" ht="15.75" customHeight="1" x14ac:dyDescent="0.25">
      <c r="A5543" s="4" t="s">
        <v>36</v>
      </c>
      <c r="B5543" s="58">
        <v>5542</v>
      </c>
      <c r="C5543" s="42" t="s">
        <v>7527</v>
      </c>
      <c r="D5543" s="3"/>
      <c r="E5543" s="3"/>
      <c r="F5543" s="44">
        <v>42527</v>
      </c>
      <c r="G5543" s="42"/>
      <c r="H5543" s="58" t="s">
        <v>230</v>
      </c>
      <c r="I5543" s="50" t="s">
        <v>687</v>
      </c>
      <c r="J5543" s="4">
        <v>9</v>
      </c>
      <c r="K5543" s="3" t="str">
        <f>VLOOKUP(J5543,'Códigos de Campos Classificados'!D:E,2,FALSE)</f>
        <v>Entidade Sindical/de classe de âmbito nacional</v>
      </c>
      <c r="L5543" s="42"/>
      <c r="M5543" s="42"/>
      <c r="N5543" s="3"/>
      <c r="O5543" s="50"/>
      <c r="P5543" s="50" t="s">
        <v>6241</v>
      </c>
      <c r="Q5543" s="4" t="s">
        <v>57</v>
      </c>
      <c r="R5543" s="3" t="str">
        <f>VLOOKUP(Q5543,'Códigos de Campos Classificados'!G:H,2,FALSE)</f>
        <v>Lei Estadual (ordinária ou complementar)</v>
      </c>
      <c r="S5543" s="4"/>
      <c r="T5543" s="4"/>
      <c r="U5543" s="44"/>
      <c r="V5543" s="4" t="s">
        <v>1068</v>
      </c>
      <c r="W5543" s="44"/>
      <c r="X5543" s="4"/>
      <c r="Y5543" s="4" t="s">
        <v>1068</v>
      </c>
      <c r="Z5543" s="42" t="s">
        <v>6494</v>
      </c>
      <c r="AA5543" s="42"/>
      <c r="AB5543" s="44"/>
      <c r="AC5543" s="50" t="s">
        <v>1068</v>
      </c>
      <c r="AD5543" s="50" t="s">
        <v>1068</v>
      </c>
      <c r="AE5543" s="44"/>
      <c r="AF5543" s="42"/>
    </row>
    <row r="5544" spans="1:32" ht="15.75" customHeight="1" x14ac:dyDescent="0.25">
      <c r="A5544" s="4" t="s">
        <v>36</v>
      </c>
      <c r="B5544" s="58">
        <v>5543</v>
      </c>
      <c r="C5544" s="42" t="s">
        <v>7527</v>
      </c>
      <c r="D5544" s="3"/>
      <c r="E5544" s="3"/>
      <c r="F5544" s="44">
        <v>42528</v>
      </c>
      <c r="G5544" s="42"/>
      <c r="H5544" s="58" t="s">
        <v>252</v>
      </c>
      <c r="I5544" s="50" t="s">
        <v>848</v>
      </c>
      <c r="J5544" s="4">
        <v>8</v>
      </c>
      <c r="K5544" s="3" t="str">
        <f>VLOOKUP(J5544,'Códigos de Campos Classificados'!D:E,2,FALSE)</f>
        <v>Partido Político</v>
      </c>
      <c r="L5544" s="42"/>
      <c r="M5544" s="42"/>
      <c r="N5544" s="3"/>
      <c r="O5544" s="50"/>
      <c r="P5544" s="50" t="s">
        <v>6242</v>
      </c>
      <c r="Q5544" s="4" t="s">
        <v>51</v>
      </c>
      <c r="R5544" s="3" t="str">
        <f>VLOOKUP(Q5544,'Códigos de Campos Classificados'!G:H,2,FALSE)</f>
        <v>Outros atos da Administração Direta e Indireta Federal</v>
      </c>
      <c r="S5544" s="4" t="s">
        <v>6487</v>
      </c>
      <c r="T5544" s="4"/>
      <c r="U5544" s="44">
        <v>42529</v>
      </c>
      <c r="V5544" s="4" t="s">
        <v>6541</v>
      </c>
      <c r="W5544" s="44"/>
      <c r="X5544" s="4"/>
      <c r="Y5544" s="4" t="s">
        <v>6487</v>
      </c>
      <c r="Z5544" s="42" t="s">
        <v>37</v>
      </c>
      <c r="AA5544" s="44">
        <v>42529</v>
      </c>
      <c r="AB5544" s="44"/>
      <c r="AC5544" s="50" t="s">
        <v>1068</v>
      </c>
      <c r="AD5544" s="50" t="s">
        <v>1068</v>
      </c>
      <c r="AE5544" s="44"/>
      <c r="AF5544" s="42"/>
    </row>
    <row r="5545" spans="1:32" ht="15.75" customHeight="1" x14ac:dyDescent="0.25">
      <c r="A5545" s="4" t="s">
        <v>36</v>
      </c>
      <c r="B5545" s="58">
        <v>5544</v>
      </c>
      <c r="C5545" s="42" t="s">
        <v>7527</v>
      </c>
      <c r="D5545" s="3"/>
      <c r="E5545" s="3"/>
      <c r="F5545" s="44">
        <v>42528</v>
      </c>
      <c r="G5545" s="42"/>
      <c r="H5545" s="58" t="s">
        <v>228</v>
      </c>
      <c r="I5545" s="50" t="s">
        <v>315</v>
      </c>
      <c r="J5545" s="4">
        <v>9</v>
      </c>
      <c r="K5545" s="3" t="str">
        <f>VLOOKUP(J5545,'Códigos de Campos Classificados'!D:E,2,FALSE)</f>
        <v>Entidade Sindical/de classe de âmbito nacional</v>
      </c>
      <c r="L5545" s="42"/>
      <c r="M5545" s="42"/>
      <c r="N5545" s="3"/>
      <c r="O5545" s="50"/>
      <c r="P5545" s="50" t="s">
        <v>6243</v>
      </c>
      <c r="Q5545" s="4" t="s">
        <v>57</v>
      </c>
      <c r="R5545" s="3" t="str">
        <f>VLOOKUP(Q5545,'Códigos de Campos Classificados'!G:H,2,FALSE)</f>
        <v>Lei Estadual (ordinária ou complementar)</v>
      </c>
      <c r="S5545" s="4" t="s">
        <v>6487</v>
      </c>
      <c r="T5545" s="4"/>
      <c r="U5545" s="44">
        <v>42585</v>
      </c>
      <c r="V5545" s="4" t="s">
        <v>6541</v>
      </c>
      <c r="W5545" s="44"/>
      <c r="X5545" s="4"/>
      <c r="Y5545" s="4" t="s">
        <v>6487</v>
      </c>
      <c r="Z5545" s="42" t="s">
        <v>37</v>
      </c>
      <c r="AA5545" s="44">
        <v>42585</v>
      </c>
      <c r="AB5545" s="44"/>
      <c r="AC5545" s="50" t="s">
        <v>1068</v>
      </c>
      <c r="AD5545" s="50" t="s">
        <v>1068</v>
      </c>
      <c r="AE5545" s="44"/>
      <c r="AF5545" s="42"/>
    </row>
    <row r="5546" spans="1:32" ht="15.75" customHeight="1" x14ac:dyDescent="0.25">
      <c r="A5546" s="4" t="s">
        <v>36</v>
      </c>
      <c r="B5546" s="58">
        <v>5545</v>
      </c>
      <c r="C5546" s="4"/>
      <c r="D5546" s="3"/>
      <c r="E5546" s="3"/>
      <c r="F5546" s="44">
        <v>42531</v>
      </c>
      <c r="G5546" s="42"/>
      <c r="H5546" s="58" t="s">
        <v>228</v>
      </c>
      <c r="I5546" s="50" t="s">
        <v>297</v>
      </c>
      <c r="J5546" s="4">
        <v>6</v>
      </c>
      <c r="K5546" s="3" t="str">
        <f>VLOOKUP(J5546,'Códigos de Campos Classificados'!D:E,2,FALSE)</f>
        <v>PGR</v>
      </c>
      <c r="L5546" s="42"/>
      <c r="M5546" s="42"/>
      <c r="N5546" s="3"/>
      <c r="O5546" s="50"/>
      <c r="P5546" s="50" t="s">
        <v>6244</v>
      </c>
      <c r="Q5546" s="4" t="s">
        <v>57</v>
      </c>
      <c r="R5546" s="3" t="str">
        <f>VLOOKUP(Q5546,'Códigos de Campos Classificados'!G:H,2,FALSE)</f>
        <v>Lei Estadual (ordinária ou complementar)</v>
      </c>
      <c r="S5546" s="4"/>
      <c r="T5546" s="4"/>
      <c r="U5546" s="44"/>
      <c r="V5546" s="4" t="s">
        <v>1053</v>
      </c>
      <c r="W5546" s="44"/>
      <c r="X5546" s="4"/>
      <c r="Y5546" s="4" t="s">
        <v>1053</v>
      </c>
      <c r="Z5546" s="42"/>
      <c r="AA5546" s="42"/>
      <c r="AB5546" s="44"/>
      <c r="AC5546" s="50" t="s">
        <v>1068</v>
      </c>
      <c r="AD5546" s="50" t="s">
        <v>1068</v>
      </c>
      <c r="AE5546" s="44"/>
      <c r="AF5546" s="42"/>
    </row>
    <row r="5547" spans="1:32" ht="15.75" customHeight="1" x14ac:dyDescent="0.25">
      <c r="A5547" s="4" t="s">
        <v>36</v>
      </c>
      <c r="B5547" s="58">
        <v>5546</v>
      </c>
      <c r="C5547" s="4"/>
      <c r="D5547" s="3"/>
      <c r="E5547" s="3"/>
      <c r="F5547" s="44">
        <v>42534</v>
      </c>
      <c r="G5547" s="42"/>
      <c r="H5547" s="58" t="s">
        <v>240</v>
      </c>
      <c r="I5547" s="50" t="s">
        <v>297</v>
      </c>
      <c r="J5547" s="4">
        <v>6</v>
      </c>
      <c r="K5547" s="3" t="str">
        <f>VLOOKUP(J5547,'Códigos de Campos Classificados'!D:E,2,FALSE)</f>
        <v>PGR</v>
      </c>
      <c r="L5547" s="42"/>
      <c r="M5547" s="42"/>
      <c r="N5547" s="3"/>
      <c r="O5547" s="50"/>
      <c r="P5547" s="50" t="s">
        <v>6245</v>
      </c>
      <c r="Q5547" s="4" t="s">
        <v>57</v>
      </c>
      <c r="R5547" s="3" t="str">
        <f>VLOOKUP(Q5547,'Códigos de Campos Classificados'!G:H,2,FALSE)</f>
        <v>Lei Estadual (ordinária ou complementar)</v>
      </c>
      <c r="S5547" s="4"/>
      <c r="T5547" s="4"/>
      <c r="U5547" s="44"/>
      <c r="V5547" s="4" t="s">
        <v>1053</v>
      </c>
      <c r="W5547" s="44"/>
      <c r="X5547" s="4"/>
      <c r="Y5547" s="4" t="s">
        <v>1053</v>
      </c>
      <c r="Z5547" s="42"/>
      <c r="AA5547" s="42"/>
      <c r="AB5547" s="44"/>
      <c r="AC5547" s="50" t="s">
        <v>1068</v>
      </c>
      <c r="AD5547" s="50" t="s">
        <v>1068</v>
      </c>
      <c r="AE5547" s="44"/>
      <c r="AF5547" s="42"/>
    </row>
    <row r="5548" spans="1:32" ht="15.75" customHeight="1" x14ac:dyDescent="0.25">
      <c r="A5548" s="4" t="s">
        <v>36</v>
      </c>
      <c r="B5548" s="58">
        <v>5547</v>
      </c>
      <c r="C5548" s="42" t="s">
        <v>7527</v>
      </c>
      <c r="D5548" s="3"/>
      <c r="E5548" s="3"/>
      <c r="F5548" s="44">
        <v>42534</v>
      </c>
      <c r="G5548" s="42"/>
      <c r="H5548" s="58" t="s">
        <v>252</v>
      </c>
      <c r="I5548" s="50" t="s">
        <v>297</v>
      </c>
      <c r="J5548" s="4">
        <v>6</v>
      </c>
      <c r="K5548" s="3" t="str">
        <f>VLOOKUP(J5548,'Códigos de Campos Classificados'!D:E,2,FALSE)</f>
        <v>PGR</v>
      </c>
      <c r="L5548" s="42"/>
      <c r="M5548" s="42"/>
      <c r="N5548" s="3"/>
      <c r="O5548" s="50"/>
      <c r="P5548" s="50" t="s">
        <v>6246</v>
      </c>
      <c r="Q5548" s="4" t="s">
        <v>51</v>
      </c>
      <c r="R5548" s="3" t="str">
        <f>VLOOKUP(Q5548,'Códigos de Campos Classificados'!G:H,2,FALSE)</f>
        <v>Outros atos da Administração Direta e Indireta Federal</v>
      </c>
      <c r="S5548" s="4" t="s">
        <v>6487</v>
      </c>
      <c r="T5548" s="4"/>
      <c r="U5548" s="44">
        <v>42548</v>
      </c>
      <c r="V5548" s="4" t="s">
        <v>6541</v>
      </c>
      <c r="W5548" s="44"/>
      <c r="X5548" s="4"/>
      <c r="Y5548" s="4" t="s">
        <v>6487</v>
      </c>
      <c r="Z5548" s="42" t="s">
        <v>37</v>
      </c>
      <c r="AA5548" s="44">
        <v>42548</v>
      </c>
      <c r="AB5548" s="44"/>
      <c r="AC5548" s="50" t="s">
        <v>1068</v>
      </c>
      <c r="AD5548" s="50" t="s">
        <v>1068</v>
      </c>
      <c r="AE5548" s="44"/>
      <c r="AF5548" s="42"/>
    </row>
    <row r="5549" spans="1:32" ht="15.75" customHeight="1" x14ac:dyDescent="0.25">
      <c r="A5549" s="4" t="s">
        <v>36</v>
      </c>
      <c r="B5549" s="58">
        <v>5548</v>
      </c>
      <c r="C5549" s="42" t="s">
        <v>7527</v>
      </c>
      <c r="D5549" s="3"/>
      <c r="E5549" s="3"/>
      <c r="F5549" s="44">
        <v>42537</v>
      </c>
      <c r="G5549" s="42"/>
      <c r="H5549" s="58" t="s">
        <v>241</v>
      </c>
      <c r="I5549" s="50" t="s">
        <v>297</v>
      </c>
      <c r="J5549" s="4">
        <v>6</v>
      </c>
      <c r="K5549" s="3" t="str">
        <f>VLOOKUP(J5549,'Códigos de Campos Classificados'!D:E,2,FALSE)</f>
        <v>PGR</v>
      </c>
      <c r="L5549" s="42"/>
      <c r="M5549" s="42"/>
      <c r="N5549" s="3"/>
      <c r="O5549" s="50"/>
      <c r="P5549" s="50" t="s">
        <v>6247</v>
      </c>
      <c r="Q5549" s="4" t="s">
        <v>60</v>
      </c>
      <c r="R5549" s="3" t="str">
        <f>VLOOKUP(Q5549,'Códigos de Campos Classificados'!G:H,2,FALSE)</f>
        <v>Constituição Estadual ou Lei Orgânica do DF</v>
      </c>
      <c r="S5549" s="4" t="s">
        <v>6487</v>
      </c>
      <c r="T5549" s="4"/>
      <c r="U5549" s="44">
        <v>42543</v>
      </c>
      <c r="V5549" s="4" t="s">
        <v>6541</v>
      </c>
      <c r="W5549" s="44"/>
      <c r="X5549" s="4"/>
      <c r="Y5549" s="4" t="s">
        <v>6487</v>
      </c>
      <c r="Z5549" s="42" t="s">
        <v>37</v>
      </c>
      <c r="AA5549" s="44">
        <v>42543</v>
      </c>
      <c r="AB5549" s="44"/>
      <c r="AC5549" s="50" t="s">
        <v>1068</v>
      </c>
      <c r="AD5549" s="50" t="s">
        <v>1068</v>
      </c>
      <c r="AE5549" s="44"/>
      <c r="AF5549" s="42"/>
    </row>
    <row r="5550" spans="1:32" ht="15.75" customHeight="1" x14ac:dyDescent="0.25">
      <c r="A5550" s="4" t="s">
        <v>36</v>
      </c>
      <c r="B5550" s="58">
        <v>5549</v>
      </c>
      <c r="C5550" s="42" t="s">
        <v>7527</v>
      </c>
      <c r="D5550" s="3" t="s">
        <v>7736</v>
      </c>
      <c r="E5550" s="3" t="s">
        <v>6977</v>
      </c>
      <c r="F5550" s="44">
        <v>42541</v>
      </c>
      <c r="G5550" s="42"/>
      <c r="H5550" s="58" t="s">
        <v>252</v>
      </c>
      <c r="I5550" s="50" t="s">
        <v>297</v>
      </c>
      <c r="J5550" s="4">
        <v>6</v>
      </c>
      <c r="K5550" s="3" t="str">
        <f>VLOOKUP(J5550,'Códigos de Campos Classificados'!D:E,2,FALSE)</f>
        <v>PGR</v>
      </c>
      <c r="L5550" s="42"/>
      <c r="M5550" s="42"/>
      <c r="N5550" s="3"/>
      <c r="O5550" s="50"/>
      <c r="P5550" s="50" t="s">
        <v>6248</v>
      </c>
      <c r="Q5550" s="4" t="s">
        <v>76</v>
      </c>
      <c r="R5550" s="3" t="str">
        <f>VLOOKUP(Q5550,'Códigos de Campos Classificados'!G:H,2,FALSE)</f>
        <v>Lei Federal (Lei Ordinária, Lei de Conversão, Lei Complementar ou Decreto-Lei)</v>
      </c>
      <c r="S5550" s="4"/>
      <c r="T5550" s="4"/>
      <c r="U5550" s="44"/>
      <c r="V5550" s="4" t="s">
        <v>1068</v>
      </c>
      <c r="W5550" s="44"/>
      <c r="X5550" s="4"/>
      <c r="Y5550" s="4" t="s">
        <v>1068</v>
      </c>
      <c r="Z5550" s="42" t="s">
        <v>6494</v>
      </c>
      <c r="AA5550" s="42"/>
      <c r="AB5550" s="44"/>
      <c r="AC5550" s="50" t="s">
        <v>1068</v>
      </c>
      <c r="AD5550" s="50" t="s">
        <v>1068</v>
      </c>
      <c r="AE5550" s="44"/>
      <c r="AF5550" s="42"/>
    </row>
    <row r="5551" spans="1:32" ht="15.75" customHeight="1" x14ac:dyDescent="0.25">
      <c r="A5551" s="4" t="s">
        <v>36</v>
      </c>
      <c r="B5551" s="58">
        <v>5550</v>
      </c>
      <c r="C5551" s="42" t="s">
        <v>7527</v>
      </c>
      <c r="D5551" s="3"/>
      <c r="E5551" s="3"/>
      <c r="F5551" s="44">
        <v>42541</v>
      </c>
      <c r="G5551" s="42"/>
      <c r="H5551" s="58" t="s">
        <v>252</v>
      </c>
      <c r="I5551" s="50" t="s">
        <v>379</v>
      </c>
      <c r="J5551" s="4">
        <v>9</v>
      </c>
      <c r="K5551" s="3" t="str">
        <f>VLOOKUP(J5551,'Códigos de Campos Classificados'!D:E,2,FALSE)</f>
        <v>Entidade Sindical/de classe de âmbito nacional</v>
      </c>
      <c r="L5551" s="42"/>
      <c r="M5551" s="42"/>
      <c r="N5551" s="3"/>
      <c r="O5551" s="50"/>
      <c r="P5551" s="50" t="s">
        <v>6249</v>
      </c>
      <c r="Q5551" s="4" t="s">
        <v>76</v>
      </c>
      <c r="R5551" s="3" t="str">
        <f>VLOOKUP(Q5551,'Códigos de Campos Classificados'!G:H,2,FALSE)</f>
        <v>Lei Federal (Lei Ordinária, Lei de Conversão, Lei Complementar ou Decreto-Lei)</v>
      </c>
      <c r="S5551" s="4"/>
      <c r="T5551" s="4"/>
      <c r="U5551" s="44"/>
      <c r="V5551" s="4"/>
      <c r="W5551" s="44"/>
      <c r="X5551" s="4"/>
      <c r="Y5551" s="4" t="s">
        <v>1</v>
      </c>
      <c r="Z5551" s="42"/>
      <c r="AA5551" s="4"/>
      <c r="AB5551" s="44" t="s">
        <v>37</v>
      </c>
      <c r="AC5551" s="42" t="s">
        <v>6481</v>
      </c>
      <c r="AD5551" s="42" t="s">
        <v>6481</v>
      </c>
      <c r="AE5551" s="44">
        <v>42705</v>
      </c>
      <c r="AF5551" s="42"/>
    </row>
    <row r="5552" spans="1:32" ht="15.75" customHeight="1" x14ac:dyDescent="0.25">
      <c r="A5552" s="4" t="s">
        <v>36</v>
      </c>
      <c r="B5552" s="58">
        <v>5551</v>
      </c>
      <c r="C5552" s="42" t="s">
        <v>7527</v>
      </c>
      <c r="D5552" s="3"/>
      <c r="E5552" s="3"/>
      <c r="F5552" s="44">
        <v>42542</v>
      </c>
      <c r="G5552" s="42"/>
      <c r="H5552" s="58" t="s">
        <v>252</v>
      </c>
      <c r="I5552" s="50" t="s">
        <v>838</v>
      </c>
      <c r="J5552" s="4">
        <v>8</v>
      </c>
      <c r="K5552" s="3" t="str">
        <f>VLOOKUP(J5552,'Códigos de Campos Classificados'!D:E,2,FALSE)</f>
        <v>Partido Político</v>
      </c>
      <c r="L5552" s="42"/>
      <c r="M5552" s="42"/>
      <c r="N5552" s="3"/>
      <c r="O5552" s="50"/>
      <c r="P5552" s="50" t="s">
        <v>6250</v>
      </c>
      <c r="Q5552" s="4" t="s">
        <v>54</v>
      </c>
      <c r="R5552" s="3" t="str">
        <f>VLOOKUP(Q5552,'Códigos de Campos Classificados'!G:H,2,FALSE)</f>
        <v>Medidas Provisórias</v>
      </c>
      <c r="S5552" s="4" t="s">
        <v>6487</v>
      </c>
      <c r="T5552" s="4"/>
      <c r="U5552" s="44">
        <v>42551</v>
      </c>
      <c r="V5552" s="4" t="s">
        <v>6541</v>
      </c>
      <c r="W5552" s="44"/>
      <c r="X5552" s="4"/>
      <c r="Y5552" s="4" t="s">
        <v>6487</v>
      </c>
      <c r="Z5552" s="42" t="s">
        <v>37</v>
      </c>
      <c r="AA5552" s="44">
        <v>42551</v>
      </c>
      <c r="AB5552" s="44"/>
      <c r="AC5552" s="50" t="s">
        <v>1068</v>
      </c>
      <c r="AD5552" s="50" t="s">
        <v>1068</v>
      </c>
      <c r="AE5552" s="44"/>
      <c r="AF5552" s="42"/>
    </row>
    <row r="5553" spans="1:32" ht="15.75" customHeight="1" x14ac:dyDescent="0.25">
      <c r="A5553" s="4" t="s">
        <v>36</v>
      </c>
      <c r="B5553" s="58">
        <v>5552</v>
      </c>
      <c r="C5553" s="4"/>
      <c r="D5553" s="3"/>
      <c r="E5553" s="3"/>
      <c r="F5553" s="44">
        <v>42548</v>
      </c>
      <c r="G5553" s="42"/>
      <c r="H5553" s="58" t="s">
        <v>228</v>
      </c>
      <c r="I5553" s="50" t="s">
        <v>297</v>
      </c>
      <c r="J5553" s="4">
        <v>6</v>
      </c>
      <c r="K5553" s="3" t="str">
        <f>VLOOKUP(J5553,'Códigos de Campos Classificados'!D:E,2,FALSE)</f>
        <v>PGR</v>
      </c>
      <c r="L5553" s="42"/>
      <c r="M5553" s="42"/>
      <c r="N5553" s="3"/>
      <c r="O5553" s="50"/>
      <c r="P5553" s="50" t="s">
        <v>6251</v>
      </c>
      <c r="Q5553" s="4" t="s">
        <v>57</v>
      </c>
      <c r="R5553" s="3" t="str">
        <f>VLOOKUP(Q5553,'Códigos de Campos Classificados'!G:H,2,FALSE)</f>
        <v>Lei Estadual (ordinária ou complementar)</v>
      </c>
      <c r="S5553" s="4"/>
      <c r="T5553" s="4"/>
      <c r="U5553" s="44"/>
      <c r="V5553" s="4" t="s">
        <v>1053</v>
      </c>
      <c r="W5553" s="44"/>
      <c r="X5553" s="4"/>
      <c r="Y5553" s="4" t="s">
        <v>1053</v>
      </c>
      <c r="Z5553" s="42"/>
      <c r="AA5553" s="42"/>
      <c r="AB5553" s="44"/>
      <c r="AC5553" s="50" t="s">
        <v>1068</v>
      </c>
      <c r="AD5553" s="50" t="s">
        <v>1068</v>
      </c>
      <c r="AE5553" s="44"/>
      <c r="AF5553" s="42"/>
    </row>
    <row r="5554" spans="1:32" ht="15.75" customHeight="1" x14ac:dyDescent="0.25">
      <c r="A5554" s="4" t="s">
        <v>36</v>
      </c>
      <c r="B5554" s="58">
        <v>5553</v>
      </c>
      <c r="C5554" s="42" t="s">
        <v>7527</v>
      </c>
      <c r="D5554" s="3"/>
      <c r="E5554" s="3"/>
      <c r="F5554" s="44">
        <v>42550</v>
      </c>
      <c r="G5554" s="42"/>
      <c r="H5554" s="58" t="s">
        <v>252</v>
      </c>
      <c r="I5554" s="50" t="s">
        <v>876</v>
      </c>
      <c r="J5554" s="4">
        <v>8</v>
      </c>
      <c r="K5554" s="3" t="str">
        <f>VLOOKUP(J5554,'Códigos de Campos Classificados'!D:E,2,FALSE)</f>
        <v>Partido Político</v>
      </c>
      <c r="L5554" s="42"/>
      <c r="M5554" s="42"/>
      <c r="N5554" s="3"/>
      <c r="O5554" s="50"/>
      <c r="P5554" s="50" t="s">
        <v>6252</v>
      </c>
      <c r="Q5554" s="4">
        <v>8</v>
      </c>
      <c r="R5554" s="3" t="str">
        <f>VLOOKUP(Q5554,'Códigos de Campos Classificados'!G:H,2,FALSE)</f>
        <v>Atos Multilaterais celebrados por Estados</v>
      </c>
      <c r="S5554" s="4"/>
      <c r="T5554" s="4"/>
      <c r="U5554" s="44"/>
      <c r="V5554" s="4" t="s">
        <v>1068</v>
      </c>
      <c r="W5554" s="44"/>
      <c r="X5554" s="4"/>
      <c r="Y5554" s="4" t="s">
        <v>1068</v>
      </c>
      <c r="Z5554" s="42" t="s">
        <v>6494</v>
      </c>
      <c r="AA5554" s="42"/>
      <c r="AB5554" s="44"/>
      <c r="AC5554" s="50" t="s">
        <v>1068</v>
      </c>
      <c r="AD5554" s="50" t="s">
        <v>1068</v>
      </c>
      <c r="AE5554" s="44"/>
      <c r="AF5554" s="42"/>
    </row>
    <row r="5555" spans="1:32" ht="15.75" customHeight="1" x14ac:dyDescent="0.25">
      <c r="A5555" s="4" t="s">
        <v>36</v>
      </c>
      <c r="B5555" s="58">
        <v>5554</v>
      </c>
      <c r="C5555" s="42" t="s">
        <v>7527</v>
      </c>
      <c r="D5555" s="3"/>
      <c r="E5555" s="3"/>
      <c r="F5555" s="44">
        <v>42550</v>
      </c>
      <c r="G5555" s="42"/>
      <c r="H5555" s="58" t="s">
        <v>252</v>
      </c>
      <c r="I5555" s="50" t="s">
        <v>297</v>
      </c>
      <c r="J5555" s="4">
        <v>6</v>
      </c>
      <c r="K5555" s="3" t="str">
        <f>VLOOKUP(J5555,'Códigos de Campos Classificados'!D:E,2,FALSE)</f>
        <v>PGR</v>
      </c>
      <c r="L5555" s="42"/>
      <c r="M5555" s="42"/>
      <c r="N5555" s="3"/>
      <c r="O5555" s="50"/>
      <c r="P5555" s="50" t="s">
        <v>6253</v>
      </c>
      <c r="Q5555" s="4" t="s">
        <v>76</v>
      </c>
      <c r="R5555" s="3" t="str">
        <f>VLOOKUP(Q5555,'Códigos de Campos Classificados'!G:H,2,FALSE)</f>
        <v>Lei Federal (Lei Ordinária, Lei de Conversão, Lei Complementar ou Decreto-Lei)</v>
      </c>
      <c r="S5555" s="4" t="s">
        <v>6487</v>
      </c>
      <c r="T5555" s="4"/>
      <c r="U5555" s="44">
        <v>42552</v>
      </c>
      <c r="V5555" s="4" t="s">
        <v>6541</v>
      </c>
      <c r="W5555" s="44"/>
      <c r="X5555" s="4"/>
      <c r="Y5555" s="4" t="s">
        <v>6487</v>
      </c>
      <c r="Z5555" s="42" t="s">
        <v>37</v>
      </c>
      <c r="AA5555" s="44">
        <v>42552</v>
      </c>
      <c r="AB5555" s="44"/>
      <c r="AC5555" s="50" t="s">
        <v>1068</v>
      </c>
      <c r="AD5555" s="50" t="s">
        <v>1068</v>
      </c>
      <c r="AE5555" s="44"/>
      <c r="AF5555" s="42"/>
    </row>
    <row r="5556" spans="1:32" ht="15.75" customHeight="1" x14ac:dyDescent="0.25">
      <c r="A5556" s="4" t="s">
        <v>36</v>
      </c>
      <c r="B5556" s="58">
        <v>5555</v>
      </c>
      <c r="C5556" s="42" t="s">
        <v>7527</v>
      </c>
      <c r="D5556" s="3"/>
      <c r="E5556" s="3"/>
      <c r="F5556" s="44">
        <v>42550</v>
      </c>
      <c r="G5556" s="42"/>
      <c r="H5556" s="58" t="s">
        <v>224</v>
      </c>
      <c r="I5556" s="50" t="s">
        <v>297</v>
      </c>
      <c r="J5556" s="4">
        <v>6</v>
      </c>
      <c r="K5556" s="3" t="str">
        <f>VLOOKUP(J5556,'Códigos de Campos Classificados'!D:E,2,FALSE)</f>
        <v>PGR</v>
      </c>
      <c r="L5556" s="42"/>
      <c r="M5556" s="42"/>
      <c r="N5556" s="3"/>
      <c r="O5556" s="50"/>
      <c r="P5556" s="50" t="s">
        <v>6254</v>
      </c>
      <c r="Q5556" s="4" t="s">
        <v>57</v>
      </c>
      <c r="R5556" s="3" t="str">
        <f>VLOOKUP(Q5556,'Códigos de Campos Classificados'!G:H,2,FALSE)</f>
        <v>Lei Estadual (ordinária ou complementar)</v>
      </c>
      <c r="S5556" s="4"/>
      <c r="T5556" s="4"/>
      <c r="U5556" s="44"/>
      <c r="V5556" s="4" t="s">
        <v>1068</v>
      </c>
      <c r="W5556" s="44"/>
      <c r="X5556" s="4"/>
      <c r="Y5556" s="4" t="s">
        <v>1068</v>
      </c>
      <c r="Z5556" s="42" t="s">
        <v>6494</v>
      </c>
      <c r="AA5556" s="42"/>
      <c r="AB5556" s="44"/>
      <c r="AC5556" s="50" t="s">
        <v>1068</v>
      </c>
      <c r="AD5556" s="50" t="s">
        <v>1068</v>
      </c>
      <c r="AE5556" s="44"/>
      <c r="AF5556" s="42"/>
    </row>
    <row r="5557" spans="1:32" ht="15.75" customHeight="1" x14ac:dyDescent="0.25">
      <c r="A5557" s="4" t="s">
        <v>36</v>
      </c>
      <c r="B5557" s="58">
        <v>5556</v>
      </c>
      <c r="C5557" s="42" t="s">
        <v>7527</v>
      </c>
      <c r="D5557" s="3"/>
      <c r="E5557" s="3"/>
      <c r="F5557" s="44">
        <v>42564</v>
      </c>
      <c r="G5557" s="42"/>
      <c r="H5557" s="58" t="s">
        <v>225</v>
      </c>
      <c r="I5557" s="50" t="s">
        <v>297</v>
      </c>
      <c r="J5557" s="4">
        <v>6</v>
      </c>
      <c r="K5557" s="3" t="str">
        <f>VLOOKUP(J5557,'Códigos de Campos Classificados'!D:E,2,FALSE)</f>
        <v>PGR</v>
      </c>
      <c r="L5557" s="42"/>
      <c r="M5557" s="42"/>
      <c r="N5557" s="3"/>
      <c r="O5557" s="50"/>
      <c r="P5557" s="50" t="s">
        <v>6255</v>
      </c>
      <c r="Q5557" s="4" t="s">
        <v>57</v>
      </c>
      <c r="R5557" s="3" t="str">
        <f>VLOOKUP(Q5557,'Códigos de Campos Classificados'!G:H,2,FALSE)</f>
        <v>Lei Estadual (ordinária ou complementar)</v>
      </c>
      <c r="S5557" s="4"/>
      <c r="T5557" s="4"/>
      <c r="U5557" s="44"/>
      <c r="V5557" s="4" t="s">
        <v>1068</v>
      </c>
      <c r="W5557" s="44"/>
      <c r="X5557" s="4"/>
      <c r="Y5557" s="4" t="s">
        <v>1068</v>
      </c>
      <c r="Z5557" s="42" t="s">
        <v>6494</v>
      </c>
      <c r="AA5557" s="42"/>
      <c r="AB5557" s="44"/>
      <c r="AC5557" s="50" t="s">
        <v>1068</v>
      </c>
      <c r="AD5557" s="50" t="s">
        <v>1068</v>
      </c>
      <c r="AE5557" s="44"/>
      <c r="AF5557" s="42"/>
    </row>
    <row r="5558" spans="1:32" ht="15.75" customHeight="1" x14ac:dyDescent="0.25">
      <c r="A5558" s="4" t="s">
        <v>36</v>
      </c>
      <c r="B5558" s="58">
        <v>5557</v>
      </c>
      <c r="C5558" s="42" t="s">
        <v>7527</v>
      </c>
      <c r="D5558" s="3"/>
      <c r="E5558" s="3"/>
      <c r="F5558" s="44">
        <v>42564</v>
      </c>
      <c r="G5558" s="42"/>
      <c r="H5558" s="58" t="s">
        <v>247</v>
      </c>
      <c r="I5558" s="50" t="s">
        <v>297</v>
      </c>
      <c r="J5558" s="4">
        <v>6</v>
      </c>
      <c r="K5558" s="3" t="str">
        <f>VLOOKUP(J5558,'Códigos de Campos Classificados'!D:E,2,FALSE)</f>
        <v>PGR</v>
      </c>
      <c r="L5558" s="42"/>
      <c r="M5558" s="42"/>
      <c r="N5558" s="3"/>
      <c r="O5558" s="50"/>
      <c r="P5558" s="50" t="s">
        <v>6256</v>
      </c>
      <c r="Q5558" s="4" t="s">
        <v>57</v>
      </c>
      <c r="R5558" s="3" t="str">
        <f>VLOOKUP(Q5558,'Códigos de Campos Classificados'!G:H,2,FALSE)</f>
        <v>Lei Estadual (ordinária ou complementar)</v>
      </c>
      <c r="S5558" s="4" t="s">
        <v>6487</v>
      </c>
      <c r="T5558" s="4"/>
      <c r="U5558" s="44">
        <v>42566</v>
      </c>
      <c r="V5558" s="4" t="s">
        <v>6541</v>
      </c>
      <c r="W5558" s="44"/>
      <c r="X5558" s="4"/>
      <c r="Y5558" s="4" t="s">
        <v>6487</v>
      </c>
      <c r="Z5558" s="42" t="s">
        <v>37</v>
      </c>
      <c r="AA5558" s="44">
        <v>42566</v>
      </c>
      <c r="AB5558" s="44"/>
      <c r="AC5558" s="50" t="s">
        <v>1068</v>
      </c>
      <c r="AD5558" s="50" t="s">
        <v>1068</v>
      </c>
      <c r="AE5558" s="44"/>
      <c r="AF5558" s="42"/>
    </row>
    <row r="5559" spans="1:32" ht="15.75" customHeight="1" x14ac:dyDescent="0.25">
      <c r="A5559" s="4" t="s">
        <v>36</v>
      </c>
      <c r="B5559" s="58">
        <v>5558</v>
      </c>
      <c r="C5559" s="42" t="s">
        <v>7527</v>
      </c>
      <c r="D5559" s="3" t="s">
        <v>7736</v>
      </c>
      <c r="E5559" s="3" t="s">
        <v>6852</v>
      </c>
      <c r="F5559" s="44">
        <v>42565</v>
      </c>
      <c r="G5559" s="42"/>
      <c r="H5559" s="58" t="s">
        <v>245</v>
      </c>
      <c r="I5559" s="50" t="s">
        <v>297</v>
      </c>
      <c r="J5559" s="4">
        <v>6</v>
      </c>
      <c r="K5559" s="3" t="str">
        <f>VLOOKUP(J5559,'Códigos de Campos Classificados'!D:E,2,FALSE)</f>
        <v>PGR</v>
      </c>
      <c r="L5559" s="42"/>
      <c r="M5559" s="42"/>
      <c r="N5559" s="3"/>
      <c r="O5559" s="50"/>
      <c r="P5559" s="50" t="s">
        <v>6257</v>
      </c>
      <c r="Q5559" s="4" t="s">
        <v>57</v>
      </c>
      <c r="R5559" s="3" t="str">
        <f>VLOOKUP(Q5559,'Códigos de Campos Classificados'!G:H,2,FALSE)</f>
        <v>Lei Estadual (ordinária ou complementar)</v>
      </c>
      <c r="S5559" s="4"/>
      <c r="T5559" s="4"/>
      <c r="U5559" s="44"/>
      <c r="V5559" s="4" t="s">
        <v>1068</v>
      </c>
      <c r="W5559" s="44"/>
      <c r="X5559" s="4"/>
      <c r="Y5559" s="4" t="s">
        <v>1068</v>
      </c>
      <c r="Z5559" s="42" t="s">
        <v>6494</v>
      </c>
      <c r="AA5559" s="42"/>
      <c r="AB5559" s="44"/>
      <c r="AC5559" s="50" t="s">
        <v>1068</v>
      </c>
      <c r="AD5559" s="50" t="s">
        <v>1068</v>
      </c>
      <c r="AE5559" s="44"/>
      <c r="AF5559" s="42"/>
    </row>
    <row r="5560" spans="1:32" ht="15.75" customHeight="1" x14ac:dyDescent="0.25">
      <c r="A5560" s="4" t="s">
        <v>36</v>
      </c>
      <c r="B5560" s="58">
        <v>5559</v>
      </c>
      <c r="C5560" s="42" t="s">
        <v>7527</v>
      </c>
      <c r="D5560" s="3"/>
      <c r="E5560" s="3"/>
      <c r="F5560" s="44">
        <v>42566</v>
      </c>
      <c r="G5560" s="42"/>
      <c r="H5560" s="58" t="s">
        <v>240</v>
      </c>
      <c r="I5560" s="50" t="s">
        <v>687</v>
      </c>
      <c r="J5560" s="4">
        <v>9</v>
      </c>
      <c r="K5560" s="3" t="str">
        <f>VLOOKUP(J5560,'Códigos de Campos Classificados'!D:E,2,FALSE)</f>
        <v>Entidade Sindical/de classe de âmbito nacional</v>
      </c>
      <c r="L5560" s="42"/>
      <c r="M5560" s="42"/>
      <c r="N5560" s="3"/>
      <c r="O5560" s="50"/>
      <c r="P5560" s="50" t="s">
        <v>6258</v>
      </c>
      <c r="Q5560" s="4" t="s">
        <v>57</v>
      </c>
      <c r="R5560" s="3" t="str">
        <f>VLOOKUP(Q5560,'Códigos de Campos Classificados'!G:H,2,FALSE)</f>
        <v>Lei Estadual (ordinária ou complementar)</v>
      </c>
      <c r="S5560" s="4" t="s">
        <v>6487</v>
      </c>
      <c r="T5560" s="4"/>
      <c r="U5560" s="44">
        <v>42578</v>
      </c>
      <c r="V5560" s="4" t="s">
        <v>6541</v>
      </c>
      <c r="W5560" s="44"/>
      <c r="X5560" s="4"/>
      <c r="Y5560" s="4" t="s">
        <v>6487</v>
      </c>
      <c r="Z5560" s="42" t="s">
        <v>37</v>
      </c>
      <c r="AA5560" s="44">
        <v>42578</v>
      </c>
      <c r="AB5560" s="44"/>
      <c r="AC5560" s="50" t="s">
        <v>1068</v>
      </c>
      <c r="AD5560" s="50" t="s">
        <v>1068</v>
      </c>
      <c r="AE5560" s="44"/>
      <c r="AF5560" s="42"/>
    </row>
    <row r="5561" spans="1:32" ht="15.75" customHeight="1" x14ac:dyDescent="0.25">
      <c r="A5561" s="4" t="s">
        <v>36</v>
      </c>
      <c r="B5561" s="58">
        <v>5560</v>
      </c>
      <c r="C5561" s="42" t="s">
        <v>7527</v>
      </c>
      <c r="D5561" s="3"/>
      <c r="E5561" s="3"/>
      <c r="F5561" s="44">
        <v>42569</v>
      </c>
      <c r="G5561" s="42"/>
      <c r="H5561" s="58" t="s">
        <v>238</v>
      </c>
      <c r="I5561" s="50" t="s">
        <v>843</v>
      </c>
      <c r="J5561" s="4">
        <v>8</v>
      </c>
      <c r="K5561" s="3" t="str">
        <f>VLOOKUP(J5561,'Códigos de Campos Classificados'!D:E,2,FALSE)</f>
        <v>Partido Político</v>
      </c>
      <c r="L5561" s="42"/>
      <c r="M5561" s="42"/>
      <c r="N5561" s="3"/>
      <c r="O5561" s="50"/>
      <c r="P5561" s="50" t="s">
        <v>6259</v>
      </c>
      <c r="Q5561" s="4" t="s">
        <v>57</v>
      </c>
      <c r="R5561" s="3" t="str">
        <f>VLOOKUP(Q5561,'Códigos de Campos Classificados'!G:H,2,FALSE)</f>
        <v>Lei Estadual (ordinária ou complementar)</v>
      </c>
      <c r="S5561" s="4" t="s">
        <v>6487</v>
      </c>
      <c r="T5561" s="4"/>
      <c r="U5561" s="44">
        <v>42594</v>
      </c>
      <c r="V5561" s="4" t="s">
        <v>6541</v>
      </c>
      <c r="W5561" s="44"/>
      <c r="X5561" s="4"/>
      <c r="Y5561" s="4" t="s">
        <v>6487</v>
      </c>
      <c r="Z5561" s="42" t="s">
        <v>37</v>
      </c>
      <c r="AA5561" s="44">
        <v>42594</v>
      </c>
      <c r="AB5561" s="44"/>
      <c r="AC5561" s="50" t="s">
        <v>1068</v>
      </c>
      <c r="AD5561" s="50" t="s">
        <v>1068</v>
      </c>
      <c r="AE5561" s="44"/>
      <c r="AF5561" s="42"/>
    </row>
    <row r="5562" spans="1:32" ht="15.75" customHeight="1" x14ac:dyDescent="0.25">
      <c r="A5562" s="4" t="s">
        <v>36</v>
      </c>
      <c r="B5562" s="58">
        <v>5561</v>
      </c>
      <c r="C5562" s="42" t="s">
        <v>7527</v>
      </c>
      <c r="D5562" s="3"/>
      <c r="E5562" s="3"/>
      <c r="F5562" s="44">
        <v>42569</v>
      </c>
      <c r="G5562" s="42"/>
      <c r="H5562" s="58" t="s">
        <v>221</v>
      </c>
      <c r="I5562" s="50" t="s">
        <v>515</v>
      </c>
      <c r="J5562" s="4">
        <v>9</v>
      </c>
      <c r="K5562" s="3" t="str">
        <f>VLOOKUP(J5562,'Códigos de Campos Classificados'!D:E,2,FALSE)</f>
        <v>Entidade Sindical/de classe de âmbito nacional</v>
      </c>
      <c r="L5562" s="42"/>
      <c r="M5562" s="42"/>
      <c r="N5562" s="3"/>
      <c r="O5562" s="50"/>
      <c r="P5562" s="50" t="s">
        <v>6260</v>
      </c>
      <c r="Q5562" s="4" t="s">
        <v>57</v>
      </c>
      <c r="R5562" s="3" t="str">
        <f>VLOOKUP(Q5562,'Códigos de Campos Classificados'!G:H,2,FALSE)</f>
        <v>Lei Estadual (ordinária ou complementar)</v>
      </c>
      <c r="S5562" s="4" t="s">
        <v>6487</v>
      </c>
      <c r="T5562" s="4"/>
      <c r="U5562" s="44">
        <v>42606</v>
      </c>
      <c r="V5562" s="4" t="s">
        <v>6541</v>
      </c>
      <c r="W5562" s="44"/>
      <c r="X5562" s="4"/>
      <c r="Y5562" s="4" t="s">
        <v>6487</v>
      </c>
      <c r="Z5562" s="42" t="s">
        <v>37</v>
      </c>
      <c r="AA5562" s="44">
        <v>42606</v>
      </c>
      <c r="AB5562" s="44"/>
      <c r="AC5562" s="50" t="s">
        <v>1068</v>
      </c>
      <c r="AD5562" s="50" t="s">
        <v>1068</v>
      </c>
      <c r="AE5562" s="44"/>
      <c r="AF5562" s="42"/>
    </row>
    <row r="5563" spans="1:32" ht="15.75" customHeight="1" x14ac:dyDescent="0.25">
      <c r="A5563" s="4" t="s">
        <v>36</v>
      </c>
      <c r="B5563" s="58">
        <v>5562</v>
      </c>
      <c r="C5563" s="42" t="s">
        <v>7527</v>
      </c>
      <c r="D5563" s="3"/>
      <c r="E5563" s="3"/>
      <c r="F5563" s="44">
        <v>42571</v>
      </c>
      <c r="G5563" s="42"/>
      <c r="H5563" s="58" t="s">
        <v>230</v>
      </c>
      <c r="I5563" s="50" t="s">
        <v>1268</v>
      </c>
      <c r="J5563" s="4">
        <v>5</v>
      </c>
      <c r="K5563" s="3" t="str">
        <f>VLOOKUP(J5563,'Códigos de Campos Classificados'!D:E,2,FALSE)</f>
        <v>Governador</v>
      </c>
      <c r="L5563" s="42"/>
      <c r="M5563" s="42"/>
      <c r="N5563" s="3"/>
      <c r="O5563" s="51" t="s">
        <v>45</v>
      </c>
      <c r="P5563" s="50" t="s">
        <v>6261</v>
      </c>
      <c r="Q5563" s="4" t="s">
        <v>57</v>
      </c>
      <c r="R5563" s="3" t="str">
        <f>VLOOKUP(Q5563,'Códigos de Campos Classificados'!G:H,2,FALSE)</f>
        <v>Lei Estadual (ordinária ou complementar)</v>
      </c>
      <c r="S5563" s="4" t="s">
        <v>6487</v>
      </c>
      <c r="T5563" s="4"/>
      <c r="U5563" s="44">
        <v>42607</v>
      </c>
      <c r="V5563" s="4" t="s">
        <v>6541</v>
      </c>
      <c r="W5563" s="44"/>
      <c r="X5563" s="4"/>
      <c r="Y5563" s="4" t="s">
        <v>6487</v>
      </c>
      <c r="Z5563" s="42" t="s">
        <v>37</v>
      </c>
      <c r="AA5563" s="44">
        <v>42607</v>
      </c>
      <c r="AB5563" s="44"/>
      <c r="AC5563" s="50" t="s">
        <v>1068</v>
      </c>
      <c r="AD5563" s="50" t="s">
        <v>1068</v>
      </c>
      <c r="AE5563" s="44"/>
      <c r="AF5563" s="42"/>
    </row>
    <row r="5564" spans="1:32" ht="15.75" customHeight="1" x14ac:dyDescent="0.25">
      <c r="A5564" s="4" t="s">
        <v>36</v>
      </c>
      <c r="B5564" s="58">
        <v>5563</v>
      </c>
      <c r="C5564" s="42" t="s">
        <v>7527</v>
      </c>
      <c r="D5564" s="3" t="s">
        <v>6472</v>
      </c>
      <c r="E5564" s="3" t="s">
        <v>6920</v>
      </c>
      <c r="F5564" s="44">
        <v>42573</v>
      </c>
      <c r="G5564" s="42"/>
      <c r="H5564" s="58" t="s">
        <v>244</v>
      </c>
      <c r="I5564" s="50" t="s">
        <v>811</v>
      </c>
      <c r="J5564" s="4">
        <v>5</v>
      </c>
      <c r="K5564" s="3" t="str">
        <f>VLOOKUP(J5564,'Códigos de Campos Classificados'!D:E,2,FALSE)</f>
        <v>Governador</v>
      </c>
      <c r="L5564" s="42"/>
      <c r="M5564" s="42"/>
      <c r="N5564" s="3"/>
      <c r="O5564" s="51" t="s">
        <v>45</v>
      </c>
      <c r="P5564" s="50" t="s">
        <v>6262</v>
      </c>
      <c r="Q5564" s="4" t="s">
        <v>60</v>
      </c>
      <c r="R5564" s="3" t="str">
        <f>VLOOKUP(Q5564,'Códigos de Campos Classificados'!G:H,2,FALSE)</f>
        <v>Constituição Estadual ou Lei Orgânica do DF</v>
      </c>
      <c r="S5564" s="4" t="s">
        <v>6487</v>
      </c>
      <c r="T5564" s="4"/>
      <c r="U5564" s="44">
        <v>42612</v>
      </c>
      <c r="V5564" s="4" t="s">
        <v>6541</v>
      </c>
      <c r="W5564" s="44"/>
      <c r="X5564" s="4"/>
      <c r="Y5564" s="4" t="s">
        <v>6487</v>
      </c>
      <c r="Z5564" s="42" t="s">
        <v>37</v>
      </c>
      <c r="AA5564" s="44">
        <v>42612</v>
      </c>
      <c r="AB5564" s="44"/>
      <c r="AC5564" s="50" t="s">
        <v>6472</v>
      </c>
      <c r="AD5564" s="50" t="s">
        <v>6472</v>
      </c>
      <c r="AE5564" s="44"/>
      <c r="AF5564" s="42"/>
    </row>
    <row r="5565" spans="1:32" ht="15.75" customHeight="1" x14ac:dyDescent="0.25">
      <c r="A5565" s="4" t="s">
        <v>36</v>
      </c>
      <c r="B5565" s="58">
        <v>5564</v>
      </c>
      <c r="C5565" s="42" t="s">
        <v>7527</v>
      </c>
      <c r="D5565" s="3"/>
      <c r="E5565" s="3"/>
      <c r="F5565" s="44">
        <v>42573</v>
      </c>
      <c r="G5565" s="42"/>
      <c r="H5565" s="58" t="s">
        <v>238</v>
      </c>
      <c r="I5565" s="50" t="s">
        <v>843</v>
      </c>
      <c r="J5565" s="4">
        <v>8</v>
      </c>
      <c r="K5565" s="3" t="str">
        <f>VLOOKUP(J5565,'Códigos de Campos Classificados'!D:E,2,FALSE)</f>
        <v>Partido Político</v>
      </c>
      <c r="L5565" s="42"/>
      <c r="M5565" s="42"/>
      <c r="N5565" s="3"/>
      <c r="O5565" s="50"/>
      <c r="P5565" s="50" t="s">
        <v>6263</v>
      </c>
      <c r="Q5565" s="4" t="s">
        <v>57</v>
      </c>
      <c r="R5565" s="3" t="str">
        <f>VLOOKUP(Q5565,'Códigos de Campos Classificados'!G:H,2,FALSE)</f>
        <v>Lei Estadual (ordinária ou complementar)</v>
      </c>
      <c r="S5565" s="4" t="s">
        <v>6487</v>
      </c>
      <c r="T5565" s="4"/>
      <c r="U5565" s="44">
        <v>42594</v>
      </c>
      <c r="V5565" s="4" t="s">
        <v>6541</v>
      </c>
      <c r="W5565" s="44"/>
      <c r="X5565" s="4"/>
      <c r="Y5565" s="4" t="s">
        <v>6487</v>
      </c>
      <c r="Z5565" s="42" t="s">
        <v>37</v>
      </c>
      <c r="AA5565" s="44">
        <v>42594</v>
      </c>
      <c r="AB5565" s="44"/>
      <c r="AC5565" s="50" t="s">
        <v>1068</v>
      </c>
      <c r="AD5565" s="50" t="s">
        <v>1068</v>
      </c>
      <c r="AE5565" s="44"/>
      <c r="AF5565" s="42"/>
    </row>
    <row r="5566" spans="1:32" ht="15.75" customHeight="1" x14ac:dyDescent="0.25">
      <c r="A5566" s="4" t="s">
        <v>36</v>
      </c>
      <c r="B5566" s="58">
        <v>5565</v>
      </c>
      <c r="C5566" s="42" t="s">
        <v>7527</v>
      </c>
      <c r="D5566" s="3"/>
      <c r="E5566" s="3"/>
      <c r="F5566" s="44">
        <v>42578</v>
      </c>
      <c r="G5566" s="42"/>
      <c r="H5566" s="58" t="s">
        <v>252</v>
      </c>
      <c r="I5566" s="50" t="s">
        <v>293</v>
      </c>
      <c r="J5566" s="4">
        <v>5</v>
      </c>
      <c r="K5566" s="3" t="str">
        <f>VLOOKUP(J5566,'Códigos de Campos Classificados'!D:E,2,FALSE)</f>
        <v>Governador</v>
      </c>
      <c r="L5566" s="42"/>
      <c r="M5566" s="42"/>
      <c r="N5566" s="3"/>
      <c r="O5566" s="50"/>
      <c r="P5566" s="50" t="s">
        <v>6264</v>
      </c>
      <c r="Q5566" s="4" t="s">
        <v>51</v>
      </c>
      <c r="R5566" s="3" t="str">
        <f>VLOOKUP(Q5566,'Códigos de Campos Classificados'!G:H,2,FALSE)</f>
        <v>Outros atos da Administração Direta e Indireta Federal</v>
      </c>
      <c r="S5566" s="4" t="s">
        <v>6487</v>
      </c>
      <c r="T5566" s="4"/>
      <c r="U5566" s="44">
        <v>42657</v>
      </c>
      <c r="V5566" s="4" t="s">
        <v>6541</v>
      </c>
      <c r="W5566" s="44"/>
      <c r="X5566" s="4"/>
      <c r="Y5566" s="4" t="s">
        <v>6487</v>
      </c>
      <c r="Z5566" s="42" t="s">
        <v>37</v>
      </c>
      <c r="AA5566" s="44">
        <v>42657</v>
      </c>
      <c r="AB5566" s="44"/>
      <c r="AC5566" s="50" t="s">
        <v>1068</v>
      </c>
      <c r="AD5566" s="50" t="s">
        <v>1068</v>
      </c>
      <c r="AE5566" s="44"/>
      <c r="AF5566" s="42"/>
    </row>
    <row r="5567" spans="1:32" ht="15.75" customHeight="1" x14ac:dyDescent="0.25">
      <c r="A5567" s="4" t="s">
        <v>36</v>
      </c>
      <c r="B5567" s="58">
        <v>5566</v>
      </c>
      <c r="C5567" s="42" t="s">
        <v>7527</v>
      </c>
      <c r="D5567" s="3"/>
      <c r="E5567" s="3"/>
      <c r="F5567" s="44">
        <v>42580</v>
      </c>
      <c r="G5567" s="42"/>
      <c r="H5567" s="58" t="s">
        <v>240</v>
      </c>
      <c r="I5567" s="50" t="s">
        <v>367</v>
      </c>
      <c r="J5567" s="4">
        <v>9</v>
      </c>
      <c r="K5567" s="3" t="str">
        <f>VLOOKUP(J5567,'Códigos de Campos Classificados'!D:E,2,FALSE)</f>
        <v>Entidade Sindical/de classe de âmbito nacional</v>
      </c>
      <c r="L5567" s="42"/>
      <c r="M5567" s="42"/>
      <c r="N5567" s="3"/>
      <c r="O5567" s="50"/>
      <c r="P5567" s="50" t="s">
        <v>6265</v>
      </c>
      <c r="Q5567" s="4" t="s">
        <v>57</v>
      </c>
      <c r="R5567" s="3" t="str">
        <f>VLOOKUP(Q5567,'Códigos de Campos Classificados'!G:H,2,FALSE)</f>
        <v>Lei Estadual (ordinária ou complementar)</v>
      </c>
      <c r="S5567" s="4" t="s">
        <v>6487</v>
      </c>
      <c r="T5567" s="4"/>
      <c r="U5567" s="44">
        <v>42590</v>
      </c>
      <c r="V5567" s="4" t="s">
        <v>6541</v>
      </c>
      <c r="W5567" s="44"/>
      <c r="X5567" s="4"/>
      <c r="Y5567" s="4" t="s">
        <v>6487</v>
      </c>
      <c r="Z5567" s="42" t="s">
        <v>37</v>
      </c>
      <c r="AA5567" s="44">
        <v>42590</v>
      </c>
      <c r="AB5567" s="44"/>
      <c r="AC5567" s="50" t="s">
        <v>1068</v>
      </c>
      <c r="AD5567" s="50" t="s">
        <v>1068</v>
      </c>
      <c r="AE5567" s="44"/>
      <c r="AF5567" s="42"/>
    </row>
    <row r="5568" spans="1:32" ht="15.75" customHeight="1" x14ac:dyDescent="0.25">
      <c r="A5568" s="4" t="s">
        <v>36</v>
      </c>
      <c r="B5568" s="58">
        <v>5567</v>
      </c>
      <c r="C5568" s="42" t="s">
        <v>7527</v>
      </c>
      <c r="D5568" s="3"/>
      <c r="E5568" s="3"/>
      <c r="F5568" s="44">
        <v>42580</v>
      </c>
      <c r="G5568" s="42"/>
      <c r="H5568" s="58" t="s">
        <v>252</v>
      </c>
      <c r="I5568" s="50" t="s">
        <v>874</v>
      </c>
      <c r="J5568" s="4">
        <v>8</v>
      </c>
      <c r="K5568" s="3" t="str">
        <f>VLOOKUP(J5568,'Códigos de Campos Classificados'!D:E,2,FALSE)</f>
        <v>Partido Político</v>
      </c>
      <c r="L5568" s="42"/>
      <c r="M5568" s="42"/>
      <c r="N5568" s="3"/>
      <c r="O5568" s="50"/>
      <c r="P5568" s="50" t="s">
        <v>6266</v>
      </c>
      <c r="Q5568" s="4" t="s">
        <v>76</v>
      </c>
      <c r="R5568" s="3" t="str">
        <f>VLOOKUP(Q5568,'Códigos de Campos Classificados'!G:H,2,FALSE)</f>
        <v>Lei Federal (Lei Ordinária, Lei de Conversão, Lei Complementar ou Decreto-Lei)</v>
      </c>
      <c r="S5568" s="4"/>
      <c r="T5568" s="4"/>
      <c r="U5568" s="44"/>
      <c r="V5568" s="4" t="s">
        <v>1068</v>
      </c>
      <c r="W5568" s="44"/>
      <c r="X5568" s="4"/>
      <c r="Y5568" s="4" t="s">
        <v>1068</v>
      </c>
      <c r="Z5568" s="42" t="s">
        <v>6494</v>
      </c>
      <c r="AA5568" s="42"/>
      <c r="AB5568" s="44"/>
      <c r="AC5568" s="50" t="s">
        <v>1068</v>
      </c>
      <c r="AD5568" s="50" t="s">
        <v>1068</v>
      </c>
      <c r="AE5568" s="44"/>
      <c r="AF5568" s="42"/>
    </row>
    <row r="5569" spans="1:32" ht="15.75" customHeight="1" x14ac:dyDescent="0.25">
      <c r="A5569" s="4" t="s">
        <v>36</v>
      </c>
      <c r="B5569" s="58">
        <v>5568</v>
      </c>
      <c r="C5569" s="42" t="s">
        <v>7527</v>
      </c>
      <c r="D5569" s="3"/>
      <c r="E5569" s="3"/>
      <c r="F5569" s="44">
        <v>42585</v>
      </c>
      <c r="G5569" s="42"/>
      <c r="H5569" s="58" t="s">
        <v>240</v>
      </c>
      <c r="I5569" s="50" t="s">
        <v>6360</v>
      </c>
      <c r="J5569" s="4">
        <v>9</v>
      </c>
      <c r="K5569" s="3" t="str">
        <f>VLOOKUP(J5569,'Códigos de Campos Classificados'!D:E,2,FALSE)</f>
        <v>Entidade Sindical/de classe de âmbito nacional</v>
      </c>
      <c r="L5569" s="42"/>
      <c r="M5569" s="42"/>
      <c r="N5569" s="3"/>
      <c r="O5569" s="50"/>
      <c r="P5569" s="50" t="s">
        <v>6267</v>
      </c>
      <c r="Q5569" s="4" t="s">
        <v>57</v>
      </c>
      <c r="R5569" s="3" t="str">
        <f>VLOOKUP(Q5569,'Códigos de Campos Classificados'!G:H,2,FALSE)</f>
        <v>Lei Estadual (ordinária ou complementar)</v>
      </c>
      <c r="S5569" s="4"/>
      <c r="T5569" s="4"/>
      <c r="U5569" s="44"/>
      <c r="V5569" s="4" t="s">
        <v>1068</v>
      </c>
      <c r="W5569" s="44"/>
      <c r="X5569" s="4"/>
      <c r="Y5569" s="4" t="s">
        <v>1068</v>
      </c>
      <c r="Z5569" s="42" t="s">
        <v>6494</v>
      </c>
      <c r="AA5569" s="42"/>
      <c r="AB5569" s="44"/>
      <c r="AC5569" s="50" t="s">
        <v>1068</v>
      </c>
      <c r="AD5569" s="50" t="s">
        <v>1068</v>
      </c>
      <c r="AE5569" s="44"/>
      <c r="AF5569" s="42"/>
    </row>
    <row r="5570" spans="1:32" ht="15.75" customHeight="1" x14ac:dyDescent="0.25">
      <c r="A5570" s="4" t="s">
        <v>36</v>
      </c>
      <c r="B5570" s="58">
        <v>5569</v>
      </c>
      <c r="C5570" s="42" t="s">
        <v>7527</v>
      </c>
      <c r="D5570" s="3"/>
      <c r="E5570" s="3"/>
      <c r="F5570" s="44">
        <v>42585</v>
      </c>
      <c r="G5570" s="42"/>
      <c r="H5570" s="58" t="s">
        <v>225</v>
      </c>
      <c r="I5570" s="50" t="s">
        <v>6360</v>
      </c>
      <c r="J5570" s="4">
        <v>9</v>
      </c>
      <c r="K5570" s="3" t="str">
        <f>VLOOKUP(J5570,'Códigos de Campos Classificados'!D:E,2,FALSE)</f>
        <v>Entidade Sindical/de classe de âmbito nacional</v>
      </c>
      <c r="L5570" s="42"/>
      <c r="M5570" s="42"/>
      <c r="N5570" s="3"/>
      <c r="O5570" s="50"/>
      <c r="P5570" s="50" t="s">
        <v>6268</v>
      </c>
      <c r="Q5570" s="4" t="s">
        <v>57</v>
      </c>
      <c r="R5570" s="3" t="str">
        <f>VLOOKUP(Q5570,'Códigos de Campos Classificados'!G:H,2,FALSE)</f>
        <v>Lei Estadual (ordinária ou complementar)</v>
      </c>
      <c r="S5570" s="4" t="s">
        <v>6487</v>
      </c>
      <c r="T5570" s="4"/>
      <c r="U5570" s="44">
        <v>42594</v>
      </c>
      <c r="V5570" s="4" t="s">
        <v>6541</v>
      </c>
      <c r="W5570" s="44"/>
      <c r="X5570" s="4"/>
      <c r="Y5570" s="4" t="s">
        <v>6487</v>
      </c>
      <c r="Z5570" s="42" t="s">
        <v>37</v>
      </c>
      <c r="AA5570" s="44">
        <v>42594</v>
      </c>
      <c r="AB5570" s="44"/>
      <c r="AC5570" s="50" t="s">
        <v>1068</v>
      </c>
      <c r="AD5570" s="50" t="s">
        <v>1068</v>
      </c>
      <c r="AE5570" s="44"/>
      <c r="AF5570" s="42"/>
    </row>
    <row r="5571" spans="1:32" ht="15.75" customHeight="1" x14ac:dyDescent="0.25">
      <c r="A5571" s="4" t="s">
        <v>36</v>
      </c>
      <c r="B5571" s="58">
        <v>5570</v>
      </c>
      <c r="C5571" s="42" t="s">
        <v>7527</v>
      </c>
      <c r="D5571" s="3"/>
      <c r="E5571" s="3"/>
      <c r="F5571" s="44">
        <v>42585</v>
      </c>
      <c r="G5571" s="42"/>
      <c r="H5571" s="58" t="s">
        <v>241</v>
      </c>
      <c r="I5571" s="50" t="s">
        <v>489</v>
      </c>
      <c r="J5571" s="4">
        <v>9</v>
      </c>
      <c r="K5571" s="3" t="str">
        <f>VLOOKUP(J5571,'Códigos de Campos Classificados'!D:E,2,FALSE)</f>
        <v>Entidade Sindical/de classe de âmbito nacional</v>
      </c>
      <c r="L5571" s="42"/>
      <c r="M5571" s="42"/>
      <c r="N5571" s="3"/>
      <c r="O5571" s="50"/>
      <c r="P5571" s="50" t="s">
        <v>6269</v>
      </c>
      <c r="Q5571" s="4" t="s">
        <v>57</v>
      </c>
      <c r="R5571" s="3" t="str">
        <f>VLOOKUP(Q5571,'Códigos de Campos Classificados'!G:H,2,FALSE)</f>
        <v>Lei Estadual (ordinária ou complementar)</v>
      </c>
      <c r="S5571" s="4"/>
      <c r="T5571" s="4"/>
      <c r="U5571" s="44"/>
      <c r="V5571" s="4" t="s">
        <v>1068</v>
      </c>
      <c r="W5571" s="44"/>
      <c r="X5571" s="4"/>
      <c r="Y5571" s="4" t="s">
        <v>1068</v>
      </c>
      <c r="Z5571" s="42" t="s">
        <v>6494</v>
      </c>
      <c r="AA5571" s="42"/>
      <c r="AB5571" s="44"/>
      <c r="AC5571" s="50" t="s">
        <v>1068</v>
      </c>
      <c r="AD5571" s="50" t="s">
        <v>1068</v>
      </c>
      <c r="AE5571" s="44"/>
      <c r="AF5571" s="42"/>
    </row>
    <row r="5572" spans="1:32" ht="15.75" customHeight="1" x14ac:dyDescent="0.25">
      <c r="A5572" s="4" t="s">
        <v>36</v>
      </c>
      <c r="B5572" s="58">
        <v>5571</v>
      </c>
      <c r="C5572" s="42" t="s">
        <v>7527</v>
      </c>
      <c r="D5572" s="3"/>
      <c r="E5572" s="3"/>
      <c r="F5572" s="44">
        <v>42587</v>
      </c>
      <c r="G5572" s="42"/>
      <c r="H5572" s="58" t="s">
        <v>252</v>
      </c>
      <c r="I5572" s="50" t="s">
        <v>867</v>
      </c>
      <c r="J5572" s="4">
        <v>8</v>
      </c>
      <c r="K5572" s="3" t="str">
        <f>VLOOKUP(J5572,'Códigos de Campos Classificados'!D:E,2,FALSE)</f>
        <v>Partido Político</v>
      </c>
      <c r="L5572" s="42"/>
      <c r="M5572" s="42"/>
      <c r="N5572" s="3"/>
      <c r="O5572" s="50"/>
      <c r="P5572" s="50" t="s">
        <v>6270</v>
      </c>
      <c r="Q5572" s="4" t="s">
        <v>253</v>
      </c>
      <c r="R5572" s="3" t="str">
        <f>VLOOKUP(Q5572,'Códigos de Campos Classificados'!G:H,2,FALSE)</f>
        <v>Justiça Eleitoral (Incluindo TREs)</v>
      </c>
      <c r="S5572" s="4"/>
      <c r="T5572" s="4"/>
      <c r="U5572" s="44"/>
      <c r="V5572" s="4"/>
      <c r="W5572" s="44"/>
      <c r="X5572" s="4"/>
      <c r="Y5572" s="4" t="s">
        <v>1</v>
      </c>
      <c r="Z5572" s="42"/>
      <c r="AA5572" s="4"/>
      <c r="AB5572" s="44" t="s">
        <v>37</v>
      </c>
      <c r="AC5572" s="42" t="s">
        <v>954</v>
      </c>
      <c r="AD5572" s="50" t="s">
        <v>6498</v>
      </c>
      <c r="AE5572" s="44">
        <v>42684</v>
      </c>
      <c r="AF5572" s="42"/>
    </row>
    <row r="5573" spans="1:32" ht="15.75" customHeight="1" x14ac:dyDescent="0.25">
      <c r="A5573" s="4" t="s">
        <v>36</v>
      </c>
      <c r="B5573" s="58">
        <v>5572</v>
      </c>
      <c r="C5573" s="42" t="s">
        <v>7527</v>
      </c>
      <c r="D5573" s="3"/>
      <c r="E5573" s="3"/>
      <c r="F5573" s="44">
        <v>42587</v>
      </c>
      <c r="G5573" s="42"/>
      <c r="H5573" s="58" t="s">
        <v>227</v>
      </c>
      <c r="I5573" s="50" t="s">
        <v>6360</v>
      </c>
      <c r="J5573" s="4">
        <v>9</v>
      </c>
      <c r="K5573" s="3" t="str">
        <f>VLOOKUP(J5573,'Códigos de Campos Classificados'!D:E,2,FALSE)</f>
        <v>Entidade Sindical/de classe de âmbito nacional</v>
      </c>
      <c r="L5573" s="42"/>
      <c r="M5573" s="42"/>
      <c r="N5573" s="3"/>
      <c r="O5573" s="50"/>
      <c r="P5573" s="50" t="s">
        <v>6271</v>
      </c>
      <c r="Q5573" s="4" t="s">
        <v>57</v>
      </c>
      <c r="R5573" s="3" t="str">
        <f>VLOOKUP(Q5573,'Códigos de Campos Classificados'!G:H,2,FALSE)</f>
        <v>Lei Estadual (ordinária ou complementar)</v>
      </c>
      <c r="S5573" s="4"/>
      <c r="T5573" s="4"/>
      <c r="U5573" s="44"/>
      <c r="V5573" s="4" t="s">
        <v>1068</v>
      </c>
      <c r="W5573" s="44"/>
      <c r="X5573" s="4"/>
      <c r="Y5573" s="4" t="s">
        <v>1068</v>
      </c>
      <c r="Z5573" s="42" t="s">
        <v>6494</v>
      </c>
      <c r="AA5573" s="42"/>
      <c r="AB5573" s="44"/>
      <c r="AC5573" s="50" t="s">
        <v>1068</v>
      </c>
      <c r="AD5573" s="50" t="s">
        <v>1068</v>
      </c>
      <c r="AE5573" s="44"/>
      <c r="AF5573" s="42"/>
    </row>
    <row r="5574" spans="1:32" ht="15.75" customHeight="1" x14ac:dyDescent="0.25">
      <c r="A5574" s="4" t="s">
        <v>36</v>
      </c>
      <c r="B5574" s="58">
        <v>5573</v>
      </c>
      <c r="C5574" s="42" t="s">
        <v>7527</v>
      </c>
      <c r="D5574" s="3"/>
      <c r="E5574" s="3"/>
      <c r="F5574" s="44">
        <v>42587</v>
      </c>
      <c r="G5574" s="42"/>
      <c r="H5574" s="58" t="s">
        <v>243</v>
      </c>
      <c r="I5574" s="50" t="s">
        <v>297</v>
      </c>
      <c r="J5574" s="4">
        <v>6</v>
      </c>
      <c r="K5574" s="3" t="str">
        <f>VLOOKUP(J5574,'Códigos de Campos Classificados'!D:E,2,FALSE)</f>
        <v>PGR</v>
      </c>
      <c r="L5574" s="42"/>
      <c r="M5574" s="42"/>
      <c r="N5574" s="3"/>
      <c r="O5574" s="50"/>
      <c r="P5574" s="50" t="s">
        <v>6272</v>
      </c>
      <c r="Q5574" s="4" t="s">
        <v>60</v>
      </c>
      <c r="R5574" s="3" t="str">
        <f>VLOOKUP(Q5574,'Códigos de Campos Classificados'!G:H,2,FALSE)</f>
        <v>Constituição Estadual ou Lei Orgânica do DF</v>
      </c>
      <c r="S5574" s="4"/>
      <c r="T5574" s="4"/>
      <c r="U5574" s="44"/>
      <c r="V5574" s="4" t="s">
        <v>1068</v>
      </c>
      <c r="W5574" s="44"/>
      <c r="X5574" s="4"/>
      <c r="Y5574" s="4" t="s">
        <v>1068</v>
      </c>
      <c r="Z5574" s="42" t="s">
        <v>6494</v>
      </c>
      <c r="AA5574" s="42"/>
      <c r="AB5574" s="44"/>
      <c r="AC5574" s="50" t="s">
        <v>1068</v>
      </c>
      <c r="AD5574" s="50" t="s">
        <v>1068</v>
      </c>
      <c r="AE5574" s="44"/>
      <c r="AF5574" s="42"/>
    </row>
    <row r="5575" spans="1:32" ht="15.75" customHeight="1" x14ac:dyDescent="0.25">
      <c r="A5575" s="4" t="s">
        <v>36</v>
      </c>
      <c r="B5575" s="58">
        <v>5574</v>
      </c>
      <c r="C5575" s="42" t="s">
        <v>7527</v>
      </c>
      <c r="D5575" s="3"/>
      <c r="E5575" s="3"/>
      <c r="F5575" s="44">
        <v>42587</v>
      </c>
      <c r="G5575" s="42"/>
      <c r="H5575" s="58" t="s">
        <v>240</v>
      </c>
      <c r="I5575" s="50" t="s">
        <v>619</v>
      </c>
      <c r="J5575" s="4">
        <v>9</v>
      </c>
      <c r="K5575" s="3" t="str">
        <f>VLOOKUP(J5575,'Códigos de Campos Classificados'!D:E,2,FALSE)</f>
        <v>Entidade Sindical/de classe de âmbito nacional</v>
      </c>
      <c r="L5575" s="42"/>
      <c r="M5575" s="42"/>
      <c r="N5575" s="3"/>
      <c r="O5575" s="50"/>
      <c r="P5575" s="50" t="s">
        <v>6273</v>
      </c>
      <c r="Q5575" s="4" t="s">
        <v>57</v>
      </c>
      <c r="R5575" s="3" t="str">
        <f>VLOOKUP(Q5575,'Códigos de Campos Classificados'!G:H,2,FALSE)</f>
        <v>Lei Estadual (ordinária ou complementar)</v>
      </c>
      <c r="S5575" s="4" t="s">
        <v>6487</v>
      </c>
      <c r="T5575" s="4"/>
      <c r="U5575" s="44">
        <v>42592</v>
      </c>
      <c r="V5575" s="4" t="s">
        <v>6541</v>
      </c>
      <c r="W5575" s="44"/>
      <c r="X5575" s="4"/>
      <c r="Y5575" s="4" t="s">
        <v>6487</v>
      </c>
      <c r="Z5575" s="42" t="s">
        <v>37</v>
      </c>
      <c r="AA5575" s="44">
        <v>42592</v>
      </c>
      <c r="AB5575" s="44"/>
      <c r="AC5575" s="50" t="s">
        <v>1068</v>
      </c>
      <c r="AD5575" s="50" t="s">
        <v>1068</v>
      </c>
      <c r="AE5575" s="44"/>
      <c r="AF5575" s="42"/>
    </row>
    <row r="5576" spans="1:32" ht="15.75" customHeight="1" x14ac:dyDescent="0.25">
      <c r="A5576" s="4" t="s">
        <v>36</v>
      </c>
      <c r="B5576" s="58">
        <v>5575</v>
      </c>
      <c r="C5576" s="42" t="s">
        <v>7527</v>
      </c>
      <c r="D5576" s="3"/>
      <c r="E5576" s="3"/>
      <c r="F5576" s="44">
        <v>42587</v>
      </c>
      <c r="G5576" s="42"/>
      <c r="H5576" s="58" t="s">
        <v>240</v>
      </c>
      <c r="I5576" s="50" t="s">
        <v>6360</v>
      </c>
      <c r="J5576" s="4">
        <v>9</v>
      </c>
      <c r="K5576" s="3" t="str">
        <f>VLOOKUP(J5576,'Códigos de Campos Classificados'!D:E,2,FALSE)</f>
        <v>Entidade Sindical/de classe de âmbito nacional</v>
      </c>
      <c r="L5576" s="42"/>
      <c r="M5576" s="42"/>
      <c r="N5576" s="3"/>
      <c r="O5576" s="50"/>
      <c r="P5576" s="50" t="s">
        <v>6274</v>
      </c>
      <c r="Q5576" s="4" t="s">
        <v>57</v>
      </c>
      <c r="R5576" s="3" t="str">
        <f>VLOOKUP(Q5576,'Códigos de Campos Classificados'!G:H,2,FALSE)</f>
        <v>Lei Estadual (ordinária ou complementar)</v>
      </c>
      <c r="S5576" s="4" t="s">
        <v>6487</v>
      </c>
      <c r="T5576" s="4"/>
      <c r="U5576" s="44">
        <v>42598</v>
      </c>
      <c r="V5576" s="4" t="s">
        <v>6541</v>
      </c>
      <c r="W5576" s="44"/>
      <c r="X5576" s="4"/>
      <c r="Y5576" s="4" t="s">
        <v>6487</v>
      </c>
      <c r="Z5576" s="42" t="s">
        <v>37</v>
      </c>
      <c r="AA5576" s="44">
        <v>42598</v>
      </c>
      <c r="AB5576" s="44"/>
      <c r="AC5576" s="50" t="s">
        <v>1068</v>
      </c>
      <c r="AD5576" s="50" t="s">
        <v>1068</v>
      </c>
      <c r="AE5576" s="44"/>
      <c r="AF5576" s="42"/>
    </row>
    <row r="5577" spans="1:32" ht="15.75" customHeight="1" x14ac:dyDescent="0.25">
      <c r="A5577" s="4" t="s">
        <v>36</v>
      </c>
      <c r="B5577" s="58">
        <v>5576</v>
      </c>
      <c r="C5577" s="42" t="s">
        <v>7527</v>
      </c>
      <c r="D5577" s="3"/>
      <c r="E5577" s="3"/>
      <c r="F5577" s="44">
        <v>42599</v>
      </c>
      <c r="G5577" s="42"/>
      <c r="H5577" s="58" t="s">
        <v>221</v>
      </c>
      <c r="I5577" s="50" t="s">
        <v>7216</v>
      </c>
      <c r="J5577" s="4">
        <v>9</v>
      </c>
      <c r="K5577" s="3" t="str">
        <f>VLOOKUP(J5577,'Códigos de Campos Classificados'!D:E,2,FALSE)</f>
        <v>Entidade Sindical/de classe de âmbito nacional</v>
      </c>
      <c r="L5577" s="42"/>
      <c r="M5577" s="42"/>
      <c r="N5577" s="3"/>
      <c r="O5577" s="50"/>
      <c r="P5577" s="50" t="s">
        <v>6275</v>
      </c>
      <c r="Q5577" s="4" t="s">
        <v>57</v>
      </c>
      <c r="R5577" s="3" t="str">
        <f>VLOOKUP(Q5577,'Códigos de Campos Classificados'!G:H,2,FALSE)</f>
        <v>Lei Estadual (ordinária ou complementar)</v>
      </c>
      <c r="S5577" s="4" t="s">
        <v>6487</v>
      </c>
      <c r="T5577" s="4"/>
      <c r="U5577" s="44">
        <v>42649</v>
      </c>
      <c r="V5577" s="4" t="s">
        <v>6541</v>
      </c>
      <c r="W5577" s="44"/>
      <c r="X5577" s="4"/>
      <c r="Y5577" s="4" t="s">
        <v>6487</v>
      </c>
      <c r="Z5577" s="42" t="s">
        <v>37</v>
      </c>
      <c r="AA5577" s="44">
        <v>42649</v>
      </c>
      <c r="AB5577" s="44"/>
      <c r="AC5577" s="50" t="s">
        <v>1068</v>
      </c>
      <c r="AD5577" s="50" t="s">
        <v>1068</v>
      </c>
      <c r="AE5577" s="44"/>
      <c r="AF5577" s="42"/>
    </row>
    <row r="5578" spans="1:32" ht="15.75" customHeight="1" x14ac:dyDescent="0.25">
      <c r="A5578" s="4" t="s">
        <v>36</v>
      </c>
      <c r="B5578" s="58">
        <v>5577</v>
      </c>
      <c r="C5578" s="42" t="s">
        <v>7527</v>
      </c>
      <c r="D5578" s="3" t="s">
        <v>6472</v>
      </c>
      <c r="E5578" s="3" t="s">
        <v>6998</v>
      </c>
      <c r="F5578" s="44">
        <v>42600</v>
      </c>
      <c r="G5578" s="42"/>
      <c r="H5578" s="58" t="s">
        <v>252</v>
      </c>
      <c r="I5578" s="50" t="s">
        <v>870</v>
      </c>
      <c r="J5578" s="4">
        <v>8</v>
      </c>
      <c r="K5578" s="3" t="str">
        <f>VLOOKUP(J5578,'Códigos de Campos Classificados'!D:E,2,FALSE)</f>
        <v>Partido Político</v>
      </c>
      <c r="L5578" s="42"/>
      <c r="M5578" s="42"/>
      <c r="N5578" s="3"/>
      <c r="O5578" s="50"/>
      <c r="P5578" s="50" t="s">
        <v>6276</v>
      </c>
      <c r="Q5578" s="4" t="s">
        <v>76</v>
      </c>
      <c r="R5578" s="3" t="str">
        <f>VLOOKUP(Q5578,'Códigos de Campos Classificados'!G:H,2,FALSE)</f>
        <v>Lei Federal (Lei Ordinária, Lei de Conversão, Lei Complementar ou Decreto-Lei)</v>
      </c>
      <c r="S5578" s="4" t="s">
        <v>6490</v>
      </c>
      <c r="T5578" s="4"/>
      <c r="U5578" s="44">
        <v>42604</v>
      </c>
      <c r="V5578" s="4" t="s">
        <v>6539</v>
      </c>
      <c r="W5578" s="44"/>
      <c r="X5578" s="4"/>
      <c r="Y5578" s="4" t="s">
        <v>958</v>
      </c>
      <c r="Z5578" s="42" t="s">
        <v>37</v>
      </c>
      <c r="AA5578" s="44">
        <v>42604</v>
      </c>
      <c r="AB5578" s="44" t="s">
        <v>2</v>
      </c>
      <c r="AC5578" s="50" t="s">
        <v>6472</v>
      </c>
      <c r="AD5578" s="50" t="s">
        <v>6472</v>
      </c>
      <c r="AE5578" s="44"/>
      <c r="AF5578" s="42"/>
    </row>
    <row r="5579" spans="1:32" ht="15.75" customHeight="1" x14ac:dyDescent="0.25">
      <c r="A5579" s="4" t="s">
        <v>36</v>
      </c>
      <c r="B5579" s="58">
        <v>5578</v>
      </c>
      <c r="C5579" s="42" t="s">
        <v>7527</v>
      </c>
      <c r="D5579" s="3"/>
      <c r="E5579" s="3"/>
      <c r="F5579" s="44">
        <v>42601</v>
      </c>
      <c r="G5579" s="42"/>
      <c r="H5579" s="58" t="s">
        <v>221</v>
      </c>
      <c r="I5579" s="50" t="s">
        <v>6362</v>
      </c>
      <c r="J5579" s="4">
        <v>9</v>
      </c>
      <c r="K5579" s="3" t="str">
        <f>VLOOKUP(J5579,'Códigos de Campos Classificados'!D:E,2,FALSE)</f>
        <v>Entidade Sindical/de classe de âmbito nacional</v>
      </c>
      <c r="L5579" s="42"/>
      <c r="M5579" s="42"/>
      <c r="N5579" s="3"/>
      <c r="O5579" s="50"/>
      <c r="P5579" s="50" t="s">
        <v>6277</v>
      </c>
      <c r="Q5579" s="4" t="s">
        <v>58</v>
      </c>
      <c r="R5579" s="3" t="str">
        <f>VLOOKUP(Q5579,'Códigos de Campos Classificados'!G:H,2,FALSE)</f>
        <v>Outros Atos dos Governadores (Decretos)</v>
      </c>
      <c r="S5579" s="4" t="s">
        <v>6490</v>
      </c>
      <c r="T5579" s="4"/>
      <c r="U5579" s="44">
        <v>42690</v>
      </c>
      <c r="V5579" s="4" t="s">
        <v>6488</v>
      </c>
      <c r="W5579" s="44"/>
      <c r="X5579" s="4"/>
      <c r="Y5579" s="4" t="s">
        <v>958</v>
      </c>
      <c r="Z5579" s="42" t="s">
        <v>37</v>
      </c>
      <c r="AA5579" s="44">
        <v>42690</v>
      </c>
      <c r="AB5579" s="44"/>
      <c r="AC5579" s="50" t="s">
        <v>1068</v>
      </c>
      <c r="AD5579" s="50" t="s">
        <v>1068</v>
      </c>
      <c r="AE5579" s="44"/>
      <c r="AF5579" s="42"/>
    </row>
    <row r="5580" spans="1:32" ht="15.75" customHeight="1" x14ac:dyDescent="0.25">
      <c r="A5580" s="4" t="s">
        <v>36</v>
      </c>
      <c r="B5580" s="58">
        <v>5579</v>
      </c>
      <c r="C5580" s="42" t="s">
        <v>7527</v>
      </c>
      <c r="D5580" s="3"/>
      <c r="E5580" s="3"/>
      <c r="F5580" s="44">
        <v>42604</v>
      </c>
      <c r="G5580" s="42"/>
      <c r="H5580" s="58" t="s">
        <v>95</v>
      </c>
      <c r="I5580" s="50" t="s">
        <v>297</v>
      </c>
      <c r="J5580" s="4">
        <v>6</v>
      </c>
      <c r="K5580" s="3" t="str">
        <f>VLOOKUP(J5580,'Códigos de Campos Classificados'!D:E,2,FALSE)</f>
        <v>PGR</v>
      </c>
      <c r="L5580" s="42"/>
      <c r="M5580" s="42"/>
      <c r="N5580" s="3"/>
      <c r="O5580" s="50"/>
      <c r="P5580" s="50" t="s">
        <v>6278</v>
      </c>
      <c r="Q5580" s="4" t="s">
        <v>60</v>
      </c>
      <c r="R5580" s="3" t="str">
        <f>VLOOKUP(Q5580,'Códigos de Campos Classificados'!G:H,2,FALSE)</f>
        <v>Constituição Estadual ou Lei Orgânica do DF</v>
      </c>
      <c r="S5580" s="4"/>
      <c r="T5580" s="4"/>
      <c r="U5580" s="44"/>
      <c r="V5580" s="4" t="s">
        <v>1068</v>
      </c>
      <c r="W5580" s="44"/>
      <c r="X5580" s="4"/>
      <c r="Y5580" s="4" t="s">
        <v>1068</v>
      </c>
      <c r="Z5580" s="42" t="s">
        <v>6494</v>
      </c>
      <c r="AA5580" s="42"/>
      <c r="AB5580" s="44"/>
      <c r="AC5580" s="50" t="s">
        <v>1068</v>
      </c>
      <c r="AD5580" s="50" t="s">
        <v>1068</v>
      </c>
      <c r="AE5580" s="44"/>
      <c r="AF5580" s="42"/>
    </row>
    <row r="5581" spans="1:32" ht="15.75" customHeight="1" x14ac:dyDescent="0.25">
      <c r="A5581" s="4" t="s">
        <v>36</v>
      </c>
      <c r="B5581" s="58">
        <v>5580</v>
      </c>
      <c r="C5581" s="42" t="s">
        <v>7527</v>
      </c>
      <c r="D5581" s="3" t="s">
        <v>7736</v>
      </c>
      <c r="E5581" s="3" t="s">
        <v>7003</v>
      </c>
      <c r="F5581" s="44">
        <v>42604</v>
      </c>
      <c r="G5581" s="42"/>
      <c r="H5581" s="58" t="s">
        <v>231</v>
      </c>
      <c r="I5581" s="50" t="s">
        <v>414</v>
      </c>
      <c r="J5581" s="4">
        <v>9</v>
      </c>
      <c r="K5581" s="3" t="str">
        <f>VLOOKUP(J5581,'Códigos de Campos Classificados'!D:E,2,FALSE)</f>
        <v>Entidade Sindical/de classe de âmbito nacional</v>
      </c>
      <c r="L5581" s="42"/>
      <c r="M5581" s="42"/>
      <c r="N5581" s="3"/>
      <c r="O5581" s="50"/>
      <c r="P5581" s="50" t="s">
        <v>6236</v>
      </c>
      <c r="Q5581" s="4" t="s">
        <v>57</v>
      </c>
      <c r="R5581" s="3" t="str">
        <f>VLOOKUP(Q5581,'Códigos de Campos Classificados'!G:H,2,FALSE)</f>
        <v>Lei Estadual (ordinária ou complementar)</v>
      </c>
      <c r="S5581" s="4"/>
      <c r="T5581" s="4"/>
      <c r="U5581" s="44"/>
      <c r="V5581" s="4" t="s">
        <v>1068</v>
      </c>
      <c r="W5581" s="44"/>
      <c r="X5581" s="4"/>
      <c r="Y5581" s="4" t="s">
        <v>1068</v>
      </c>
      <c r="Z5581" s="42" t="s">
        <v>6494</v>
      </c>
      <c r="AA5581" s="42"/>
      <c r="AB5581" s="44"/>
      <c r="AC5581" s="50" t="s">
        <v>1068</v>
      </c>
      <c r="AD5581" s="50" t="s">
        <v>1068</v>
      </c>
      <c r="AE5581" s="44"/>
      <c r="AF5581" s="42"/>
    </row>
    <row r="5582" spans="1:32" ht="15.75" customHeight="1" x14ac:dyDescent="0.25">
      <c r="A5582" s="4" t="s">
        <v>36</v>
      </c>
      <c r="B5582" s="58">
        <v>5581</v>
      </c>
      <c r="C5582" s="42" t="s">
        <v>7527</v>
      </c>
      <c r="D5582" s="3"/>
      <c r="E5582" s="3"/>
      <c r="F5582" s="44">
        <v>42606</v>
      </c>
      <c r="G5582" s="42"/>
      <c r="H5582" s="58" t="s">
        <v>252</v>
      </c>
      <c r="I5582" s="50" t="s">
        <v>452</v>
      </c>
      <c r="J5582" s="4">
        <v>9</v>
      </c>
      <c r="K5582" s="3" t="str">
        <f>VLOOKUP(J5582,'Códigos de Campos Classificados'!D:E,2,FALSE)</f>
        <v>Entidade Sindical/de classe de âmbito nacional</v>
      </c>
      <c r="L5582" s="42"/>
      <c r="M5582" s="42"/>
      <c r="N5582" s="3"/>
      <c r="O5582" s="50"/>
      <c r="P5582" s="50" t="s">
        <v>6279</v>
      </c>
      <c r="Q5582" s="4" t="s">
        <v>76</v>
      </c>
      <c r="R5582" s="3" t="str">
        <f>VLOOKUP(Q5582,'Códigos de Campos Classificados'!G:H,2,FALSE)</f>
        <v>Lei Federal (Lei Ordinária, Lei de Conversão, Lei Complementar ou Decreto-Lei)</v>
      </c>
      <c r="S5582" s="4"/>
      <c r="T5582" s="4"/>
      <c r="U5582" s="44"/>
      <c r="V5582" s="4" t="s">
        <v>1068</v>
      </c>
      <c r="W5582" s="44"/>
      <c r="X5582" s="4"/>
      <c r="Y5582" s="4" t="s">
        <v>1068</v>
      </c>
      <c r="Z5582" s="42" t="s">
        <v>6494</v>
      </c>
      <c r="AA5582" s="42"/>
      <c r="AB5582" s="44"/>
      <c r="AC5582" s="50" t="s">
        <v>1068</v>
      </c>
      <c r="AD5582" s="50" t="s">
        <v>1068</v>
      </c>
      <c r="AE5582" s="44"/>
      <c r="AF5582" s="42"/>
    </row>
    <row r="5583" spans="1:32" ht="15.75" customHeight="1" x14ac:dyDescent="0.25">
      <c r="A5583" s="4" t="s">
        <v>36</v>
      </c>
      <c r="B5583" s="58">
        <v>5582</v>
      </c>
      <c r="C5583" s="42" t="s">
        <v>7527</v>
      </c>
      <c r="D5583" s="3"/>
      <c r="E5583" s="3"/>
      <c r="F5583" s="44">
        <v>42605</v>
      </c>
      <c r="G5583" s="42"/>
      <c r="H5583" s="58" t="s">
        <v>252</v>
      </c>
      <c r="I5583" s="50" t="s">
        <v>293</v>
      </c>
      <c r="J5583" s="4">
        <v>5</v>
      </c>
      <c r="K5583" s="3" t="str">
        <f>VLOOKUP(J5583,'Códigos de Campos Classificados'!D:E,2,FALSE)</f>
        <v>Governador</v>
      </c>
      <c r="L5583" s="42"/>
      <c r="M5583" s="42"/>
      <c r="N5583" s="3"/>
      <c r="O5583" s="50"/>
      <c r="P5583" s="50" t="s">
        <v>6280</v>
      </c>
      <c r="Q5583" s="4" t="s">
        <v>51</v>
      </c>
      <c r="R5583" s="3" t="str">
        <f>VLOOKUP(Q5583,'Códigos de Campos Classificados'!G:H,2,FALSE)</f>
        <v>Outros atos da Administração Direta e Indireta Federal</v>
      </c>
      <c r="S5583" s="4"/>
      <c r="T5583" s="4"/>
      <c r="U5583" s="44"/>
      <c r="V5583" s="4" t="s">
        <v>1068</v>
      </c>
      <c r="W5583" s="44"/>
      <c r="X5583" s="4"/>
      <c r="Y5583" s="4" t="s">
        <v>1068</v>
      </c>
      <c r="Z5583" s="42" t="s">
        <v>6494</v>
      </c>
      <c r="AA5583" s="42"/>
      <c r="AB5583" s="44"/>
      <c r="AC5583" s="50" t="s">
        <v>1068</v>
      </c>
      <c r="AD5583" s="50" t="s">
        <v>1068</v>
      </c>
      <c r="AE5583" s="44"/>
      <c r="AF5583" s="42"/>
    </row>
    <row r="5584" spans="1:32" ht="15.75" customHeight="1" x14ac:dyDescent="0.25">
      <c r="A5584" s="4" t="s">
        <v>36</v>
      </c>
      <c r="B5584" s="58">
        <v>5583</v>
      </c>
      <c r="C5584" s="42" t="s">
        <v>7527</v>
      </c>
      <c r="D5584" s="3"/>
      <c r="E5584" s="3"/>
      <c r="F5584" s="44">
        <v>42606</v>
      </c>
      <c r="G5584" s="42"/>
      <c r="H5584" s="58" t="s">
        <v>252</v>
      </c>
      <c r="I5584" s="50" t="s">
        <v>835</v>
      </c>
      <c r="J5584" s="4">
        <v>7</v>
      </c>
      <c r="K5584" s="3" t="str">
        <f>VLOOKUP(J5584,'Códigos de Campos Classificados'!D:E,2,FALSE)</f>
        <v>OAB</v>
      </c>
      <c r="L5584" s="42"/>
      <c r="M5584" s="42"/>
      <c r="N5584" s="3"/>
      <c r="O5584" s="50"/>
      <c r="P5584" s="50" t="s">
        <v>6281</v>
      </c>
      <c r="Q5584" s="4" t="s">
        <v>76</v>
      </c>
      <c r="R5584" s="3" t="str">
        <f>VLOOKUP(Q5584,'Códigos de Campos Classificados'!G:H,2,FALSE)</f>
        <v>Lei Federal (Lei Ordinária, Lei de Conversão, Lei Complementar ou Decreto-Lei)</v>
      </c>
      <c r="S5584" s="4" t="s">
        <v>6487</v>
      </c>
      <c r="T5584" s="4"/>
      <c r="U5584" s="44">
        <v>42608</v>
      </c>
      <c r="V5584" s="4" t="s">
        <v>6541</v>
      </c>
      <c r="W5584" s="44"/>
      <c r="X5584" s="4"/>
      <c r="Y5584" s="4" t="s">
        <v>6487</v>
      </c>
      <c r="Z5584" s="42" t="s">
        <v>37</v>
      </c>
      <c r="AA5584" s="44">
        <v>42608</v>
      </c>
      <c r="AB5584" s="44"/>
      <c r="AC5584" s="50" t="s">
        <v>1068</v>
      </c>
      <c r="AD5584" s="50" t="s">
        <v>1068</v>
      </c>
      <c r="AE5584" s="44"/>
      <c r="AF5584" s="42"/>
    </row>
    <row r="5585" spans="1:32" ht="15.75" customHeight="1" x14ac:dyDescent="0.25">
      <c r="A5585" s="4" t="s">
        <v>36</v>
      </c>
      <c r="B5585" s="58">
        <v>5584</v>
      </c>
      <c r="C5585" s="42" t="s">
        <v>7527</v>
      </c>
      <c r="D5585" s="3"/>
      <c r="E5585" s="3"/>
      <c r="F5585" s="44">
        <v>42607</v>
      </c>
      <c r="G5585" s="42"/>
      <c r="H5585" s="58" t="s">
        <v>238</v>
      </c>
      <c r="I5585" s="50" t="s">
        <v>297</v>
      </c>
      <c r="J5585" s="4">
        <v>6</v>
      </c>
      <c r="K5585" s="3" t="str">
        <f>VLOOKUP(J5585,'Códigos de Campos Classificados'!D:E,2,FALSE)</f>
        <v>PGR</v>
      </c>
      <c r="L5585" s="42"/>
      <c r="M5585" s="42"/>
      <c r="N5585" s="3"/>
      <c r="O5585" s="50"/>
      <c r="P5585" s="50" t="s">
        <v>6282</v>
      </c>
      <c r="Q5585" s="4" t="s">
        <v>57</v>
      </c>
      <c r="R5585" s="3" t="str">
        <f>VLOOKUP(Q5585,'Códigos de Campos Classificados'!G:H,2,FALSE)</f>
        <v>Lei Estadual (ordinária ou complementar)</v>
      </c>
      <c r="S5585" s="4" t="s">
        <v>6487</v>
      </c>
      <c r="T5585" s="4"/>
      <c r="U5585" s="44">
        <v>42657</v>
      </c>
      <c r="V5585" s="4" t="s">
        <v>6541</v>
      </c>
      <c r="W5585" s="44"/>
      <c r="X5585" s="4"/>
      <c r="Y5585" s="4" t="s">
        <v>6487</v>
      </c>
      <c r="Z5585" s="42" t="s">
        <v>37</v>
      </c>
      <c r="AA5585" s="44">
        <f>U5585</f>
        <v>42657</v>
      </c>
      <c r="AB5585" s="44"/>
      <c r="AC5585" s="50" t="s">
        <v>1068</v>
      </c>
      <c r="AD5585" s="50" t="s">
        <v>1068</v>
      </c>
      <c r="AE5585" s="44"/>
      <c r="AF5585" s="42"/>
    </row>
    <row r="5586" spans="1:32" ht="15.75" customHeight="1" x14ac:dyDescent="0.25">
      <c r="A5586" s="4" t="s">
        <v>36</v>
      </c>
      <c r="B5586" s="58">
        <v>5585</v>
      </c>
      <c r="C5586" s="42" t="s">
        <v>7527</v>
      </c>
      <c r="D5586" s="3"/>
      <c r="E5586" s="3"/>
      <c r="F5586" s="44">
        <v>42612</v>
      </c>
      <c r="G5586" s="42"/>
      <c r="H5586" s="58" t="s">
        <v>242</v>
      </c>
      <c r="I5586" s="50" t="s">
        <v>489</v>
      </c>
      <c r="J5586" s="4">
        <v>9</v>
      </c>
      <c r="K5586" s="3" t="str">
        <f>VLOOKUP(J5586,'Códigos de Campos Classificados'!D:E,2,FALSE)</f>
        <v>Entidade Sindical/de classe de âmbito nacional</v>
      </c>
      <c r="L5586" s="42"/>
      <c r="M5586" s="42"/>
      <c r="N5586" s="3"/>
      <c r="O5586" s="50"/>
      <c r="P5586" s="50" t="s">
        <v>6283</v>
      </c>
      <c r="Q5586" s="4" t="s">
        <v>57</v>
      </c>
      <c r="R5586" s="3" t="str">
        <f>VLOOKUP(Q5586,'Códigos de Campos Classificados'!G:H,2,FALSE)</f>
        <v>Lei Estadual (ordinária ou complementar)</v>
      </c>
      <c r="S5586" s="4" t="s">
        <v>6487</v>
      </c>
      <c r="T5586" s="4"/>
      <c r="U5586" s="44">
        <v>42613</v>
      </c>
      <c r="V5586" s="4" t="s">
        <v>6541</v>
      </c>
      <c r="W5586" s="44"/>
      <c r="X5586" s="4"/>
      <c r="Y5586" s="4" t="s">
        <v>6487</v>
      </c>
      <c r="Z5586" s="42" t="s">
        <v>37</v>
      </c>
      <c r="AA5586" s="44">
        <v>42613</v>
      </c>
      <c r="AB5586" s="44"/>
      <c r="AC5586" s="50" t="s">
        <v>1068</v>
      </c>
      <c r="AD5586" s="50" t="s">
        <v>1068</v>
      </c>
      <c r="AE5586" s="44"/>
      <c r="AF5586" s="42"/>
    </row>
    <row r="5587" spans="1:32" ht="15.75" customHeight="1" x14ac:dyDescent="0.25">
      <c r="A5587" s="4" t="s">
        <v>36</v>
      </c>
      <c r="B5587" s="58">
        <v>5586</v>
      </c>
      <c r="C5587" s="42" t="s">
        <v>7527</v>
      </c>
      <c r="D5587" s="3"/>
      <c r="E5587" s="3"/>
      <c r="F5587" s="44">
        <v>42618</v>
      </c>
      <c r="G5587" s="42"/>
      <c r="H5587" s="58" t="s">
        <v>252</v>
      </c>
      <c r="I5587" s="50" t="s">
        <v>6478</v>
      </c>
      <c r="J5587" s="4">
        <v>8</v>
      </c>
      <c r="K5587" s="3" t="str">
        <f>VLOOKUP(J5587,'Códigos de Campos Classificados'!D:E,2,FALSE)</f>
        <v>Partido Político</v>
      </c>
      <c r="L5587" s="42"/>
      <c r="M5587" s="42"/>
      <c r="N5587" s="3"/>
      <c r="O5587" s="50"/>
      <c r="P5587" s="50" t="s">
        <v>6284</v>
      </c>
      <c r="Q5587" s="4" t="s">
        <v>76</v>
      </c>
      <c r="R5587" s="3" t="str">
        <f>VLOOKUP(Q5587,'Códigos de Campos Classificados'!G:H,2,FALSE)</f>
        <v>Lei Federal (Lei Ordinária, Lei de Conversão, Lei Complementar ou Decreto-Lei)</v>
      </c>
      <c r="S5587" s="4" t="s">
        <v>6487</v>
      </c>
      <c r="T5587" s="4"/>
      <c r="U5587" s="44">
        <v>42628</v>
      </c>
      <c r="V5587" s="4" t="s">
        <v>6541</v>
      </c>
      <c r="W5587" s="44"/>
      <c r="X5587" s="4"/>
      <c r="Y5587" s="4" t="s">
        <v>6487</v>
      </c>
      <c r="Z5587" s="42" t="s">
        <v>37</v>
      </c>
      <c r="AA5587" s="44">
        <v>42628</v>
      </c>
      <c r="AB5587" s="44"/>
      <c r="AC5587" s="50" t="s">
        <v>1068</v>
      </c>
      <c r="AD5587" s="50" t="s">
        <v>1068</v>
      </c>
      <c r="AE5587" s="44"/>
      <c r="AF5587" s="42"/>
    </row>
    <row r="5588" spans="1:32" ht="15.75" customHeight="1" x14ac:dyDescent="0.25">
      <c r="A5588" s="4" t="s">
        <v>36</v>
      </c>
      <c r="B5588" s="58">
        <v>5587</v>
      </c>
      <c r="C5588" s="42" t="s">
        <v>7527</v>
      </c>
      <c r="D5588" s="3"/>
      <c r="E5588" s="3"/>
      <c r="F5588" s="44">
        <v>42621</v>
      </c>
      <c r="G5588" s="42"/>
      <c r="H5588" s="58" t="s">
        <v>234</v>
      </c>
      <c r="I5588" s="50" t="s">
        <v>634</v>
      </c>
      <c r="J5588" s="4">
        <v>9</v>
      </c>
      <c r="K5588" s="3" t="str">
        <f>VLOOKUP(J5588,'Códigos de Campos Classificados'!D:E,2,FALSE)</f>
        <v>Entidade Sindical/de classe de âmbito nacional</v>
      </c>
      <c r="L5588" s="42"/>
      <c r="M5588" s="42"/>
      <c r="N5588" s="3"/>
      <c r="O5588" s="50"/>
      <c r="P5588" s="50" t="s">
        <v>6285</v>
      </c>
      <c r="Q5588" s="4" t="s">
        <v>57</v>
      </c>
      <c r="R5588" s="3" t="str">
        <f>VLOOKUP(Q5588,'Códigos de Campos Classificados'!G:H,2,FALSE)</f>
        <v>Lei Estadual (ordinária ou complementar)</v>
      </c>
      <c r="S5588" s="4" t="s">
        <v>6487</v>
      </c>
      <c r="T5588" s="4"/>
      <c r="U5588" s="44">
        <v>42629</v>
      </c>
      <c r="V5588" s="4" t="s">
        <v>6541</v>
      </c>
      <c r="W5588" s="44"/>
      <c r="X5588" s="4"/>
      <c r="Y5588" s="4" t="s">
        <v>6487</v>
      </c>
      <c r="Z5588" s="42" t="s">
        <v>37</v>
      </c>
      <c r="AA5588" s="44">
        <v>42629</v>
      </c>
      <c r="AB5588" s="44"/>
      <c r="AC5588" s="50" t="s">
        <v>1068</v>
      </c>
      <c r="AD5588" s="50" t="s">
        <v>1068</v>
      </c>
      <c r="AE5588" s="44"/>
      <c r="AF5588" s="42"/>
    </row>
    <row r="5589" spans="1:32" ht="15.75" customHeight="1" x14ac:dyDescent="0.25">
      <c r="A5589" s="4" t="s">
        <v>36</v>
      </c>
      <c r="B5589" s="58">
        <v>5588</v>
      </c>
      <c r="C5589" s="42" t="s">
        <v>7527</v>
      </c>
      <c r="D5589" s="3"/>
      <c r="E5589" s="3"/>
      <c r="F5589" s="44">
        <v>42622</v>
      </c>
      <c r="G5589" s="42"/>
      <c r="H5589" s="58" t="s">
        <v>229</v>
      </c>
      <c r="I5589" s="50" t="s">
        <v>297</v>
      </c>
      <c r="J5589" s="4">
        <v>6</v>
      </c>
      <c r="K5589" s="3" t="str">
        <f>VLOOKUP(J5589,'Códigos de Campos Classificados'!D:E,2,FALSE)</f>
        <v>PGR</v>
      </c>
      <c r="L5589" s="42"/>
      <c r="M5589" s="42"/>
      <c r="N5589" s="3"/>
      <c r="O5589" s="50"/>
      <c r="P5589" s="50" t="s">
        <v>6286</v>
      </c>
      <c r="Q5589" s="4" t="s">
        <v>57</v>
      </c>
      <c r="R5589" s="3" t="str">
        <f>VLOOKUP(Q5589,'Códigos de Campos Classificados'!G:H,2,FALSE)</f>
        <v>Lei Estadual (ordinária ou complementar)</v>
      </c>
      <c r="S5589" s="4" t="s">
        <v>6487</v>
      </c>
      <c r="T5589" s="4"/>
      <c r="U5589" s="44">
        <v>42642</v>
      </c>
      <c r="V5589" s="4" t="s">
        <v>6541</v>
      </c>
      <c r="W5589" s="44"/>
      <c r="X5589" s="4"/>
      <c r="Y5589" s="4" t="s">
        <v>6487</v>
      </c>
      <c r="Z5589" s="42" t="s">
        <v>37</v>
      </c>
      <c r="AA5589" s="44">
        <v>42642</v>
      </c>
      <c r="AB5589" s="44"/>
      <c r="AC5589" s="50" t="s">
        <v>1068</v>
      </c>
      <c r="AD5589" s="50" t="s">
        <v>1068</v>
      </c>
      <c r="AE5589" s="44"/>
      <c r="AF5589" s="42"/>
    </row>
    <row r="5590" spans="1:32" ht="15.75" customHeight="1" x14ac:dyDescent="0.25">
      <c r="A5590" s="4" t="s">
        <v>36</v>
      </c>
      <c r="B5590" s="58">
        <v>5589</v>
      </c>
      <c r="C5590" s="42" t="s">
        <v>7527</v>
      </c>
      <c r="D5590" s="3"/>
      <c r="E5590" s="3"/>
      <c r="F5590" s="44">
        <v>42626</v>
      </c>
      <c r="G5590" s="42"/>
      <c r="H5590" s="58" t="s">
        <v>227</v>
      </c>
      <c r="I5590" s="50" t="s">
        <v>6363</v>
      </c>
      <c r="J5590" s="4">
        <v>9</v>
      </c>
      <c r="K5590" s="3" t="str">
        <f>VLOOKUP(J5590,'Códigos de Campos Classificados'!D:E,2,FALSE)</f>
        <v>Entidade Sindical/de classe de âmbito nacional</v>
      </c>
      <c r="L5590" s="42"/>
      <c r="M5590" s="42"/>
      <c r="N5590" s="3"/>
      <c r="O5590" s="50"/>
      <c r="P5590" s="50" t="s">
        <v>6287</v>
      </c>
      <c r="Q5590" s="4" t="s">
        <v>57</v>
      </c>
      <c r="R5590" s="3" t="str">
        <f>VLOOKUP(Q5590,'Códigos de Campos Classificados'!G:H,2,FALSE)</f>
        <v>Lei Estadual (ordinária ou complementar)</v>
      </c>
      <c r="S5590" s="4"/>
      <c r="T5590" s="4"/>
      <c r="U5590" s="44"/>
      <c r="V5590" s="4" t="s">
        <v>1068</v>
      </c>
      <c r="W5590" s="44"/>
      <c r="X5590" s="4"/>
      <c r="Y5590" s="4" t="s">
        <v>1068</v>
      </c>
      <c r="Z5590" s="42" t="s">
        <v>6494</v>
      </c>
      <c r="AA5590" s="42"/>
      <c r="AB5590" s="44"/>
      <c r="AC5590" s="50" t="s">
        <v>1068</v>
      </c>
      <c r="AD5590" s="50" t="s">
        <v>1068</v>
      </c>
      <c r="AE5590" s="44"/>
      <c r="AF5590" s="42"/>
    </row>
    <row r="5591" spans="1:32" ht="15.75" customHeight="1" x14ac:dyDescent="0.25">
      <c r="A5591" s="4" t="s">
        <v>36</v>
      </c>
      <c r="B5591" s="58">
        <v>5590</v>
      </c>
      <c r="C5591" s="42" t="s">
        <v>7527</v>
      </c>
      <c r="D5591" s="3"/>
      <c r="E5591" s="3"/>
      <c r="F5591" s="44">
        <v>42627</v>
      </c>
      <c r="G5591" s="42"/>
      <c r="H5591" s="58" t="s">
        <v>95</v>
      </c>
      <c r="I5591" s="50" t="s">
        <v>293</v>
      </c>
      <c r="J5591" s="4">
        <v>5</v>
      </c>
      <c r="K5591" s="3" t="str">
        <f>VLOOKUP(J5591,'Códigos de Campos Classificados'!D:E,2,FALSE)</f>
        <v>Governador</v>
      </c>
      <c r="L5591" s="42"/>
      <c r="M5591" s="42"/>
      <c r="N5591" s="3"/>
      <c r="O5591" s="51" t="s">
        <v>45</v>
      </c>
      <c r="P5591" s="50" t="s">
        <v>6288</v>
      </c>
      <c r="Q5591" s="4" t="s">
        <v>60</v>
      </c>
      <c r="R5591" s="3" t="str">
        <f>VLOOKUP(Q5591,'Códigos de Campos Classificados'!G:H,2,FALSE)</f>
        <v>Constituição Estadual ou Lei Orgânica do DF</v>
      </c>
      <c r="S5591" s="4"/>
      <c r="T5591" s="4"/>
      <c r="U5591" s="44"/>
      <c r="V5591" s="4" t="s">
        <v>1068</v>
      </c>
      <c r="W5591" s="44"/>
      <c r="X5591" s="4"/>
      <c r="Y5591" s="4" t="s">
        <v>1068</v>
      </c>
      <c r="Z5591" s="42" t="s">
        <v>6494</v>
      </c>
      <c r="AA5591" s="42"/>
      <c r="AB5591" s="44"/>
      <c r="AC5591" s="50" t="s">
        <v>1068</v>
      </c>
      <c r="AD5591" s="50" t="s">
        <v>1068</v>
      </c>
      <c r="AE5591" s="44"/>
      <c r="AF5591" s="42"/>
    </row>
    <row r="5592" spans="1:32" ht="15.75" customHeight="1" x14ac:dyDescent="0.25">
      <c r="A5592" s="4" t="s">
        <v>36</v>
      </c>
      <c r="B5592" s="58">
        <v>5591</v>
      </c>
      <c r="C5592" s="42" t="s">
        <v>7527</v>
      </c>
      <c r="D5592" s="3"/>
      <c r="E5592" s="3"/>
      <c r="F5592" s="44">
        <v>42628</v>
      </c>
      <c r="G5592" s="42"/>
      <c r="H5592" s="58" t="s">
        <v>221</v>
      </c>
      <c r="I5592" s="50" t="s">
        <v>297</v>
      </c>
      <c r="J5592" s="4">
        <v>6</v>
      </c>
      <c r="K5592" s="3" t="str">
        <f>VLOOKUP(J5592,'Códigos de Campos Classificados'!D:E,2,FALSE)</f>
        <v>PGR</v>
      </c>
      <c r="L5592" s="42"/>
      <c r="M5592" s="42"/>
      <c r="N5592" s="3"/>
      <c r="O5592" s="50"/>
      <c r="P5592" s="50" t="s">
        <v>6289</v>
      </c>
      <c r="Q5592" s="4" t="s">
        <v>60</v>
      </c>
      <c r="R5592" s="3" t="str">
        <f>VLOOKUP(Q5592,'Códigos de Campos Classificados'!G:H,2,FALSE)</f>
        <v>Constituição Estadual ou Lei Orgânica do DF</v>
      </c>
      <c r="S5592" s="4" t="s">
        <v>6487</v>
      </c>
      <c r="T5592" s="4"/>
      <c r="U5592" s="44">
        <v>42635</v>
      </c>
      <c r="V5592" s="4" t="s">
        <v>6541</v>
      </c>
      <c r="W5592" s="44"/>
      <c r="X5592" s="4"/>
      <c r="Y5592" s="4" t="s">
        <v>6487</v>
      </c>
      <c r="Z5592" s="42" t="s">
        <v>37</v>
      </c>
      <c r="AA5592" s="44">
        <v>42635</v>
      </c>
      <c r="AB5592" s="44"/>
      <c r="AC5592" s="50" t="s">
        <v>1068</v>
      </c>
      <c r="AD5592" s="50" t="s">
        <v>1068</v>
      </c>
      <c r="AE5592" s="44"/>
      <c r="AF5592" s="42"/>
    </row>
    <row r="5593" spans="1:32" ht="15.75" customHeight="1" x14ac:dyDescent="0.25">
      <c r="A5593" s="4" t="s">
        <v>36</v>
      </c>
      <c r="B5593" s="58">
        <v>5592</v>
      </c>
      <c r="C5593" s="42" t="s">
        <v>7527</v>
      </c>
      <c r="D5593" s="3" t="s">
        <v>7736</v>
      </c>
      <c r="E5593" s="3" t="s">
        <v>7006</v>
      </c>
      <c r="F5593" s="44">
        <v>42632</v>
      </c>
      <c r="G5593" s="42"/>
      <c r="H5593" s="58" t="s">
        <v>252</v>
      </c>
      <c r="I5593" s="50" t="s">
        <v>297</v>
      </c>
      <c r="J5593" s="4">
        <v>6</v>
      </c>
      <c r="K5593" s="3" t="str">
        <f>VLOOKUP(J5593,'Códigos de Campos Classificados'!D:E,2,FALSE)</f>
        <v>PGR</v>
      </c>
      <c r="L5593" s="42"/>
      <c r="M5593" s="42"/>
      <c r="N5593" s="3"/>
      <c r="O5593" s="50"/>
      <c r="P5593" s="50" t="s">
        <v>6290</v>
      </c>
      <c r="Q5593" s="4" t="s">
        <v>76</v>
      </c>
      <c r="R5593" s="3" t="str">
        <f>VLOOKUP(Q5593,'Códigos de Campos Classificados'!G:H,2,FALSE)</f>
        <v>Lei Federal (Lei Ordinária, Lei de Conversão, Lei Complementar ou Decreto-Lei)</v>
      </c>
      <c r="S5593" s="4" t="s">
        <v>6487</v>
      </c>
      <c r="T5593" s="4"/>
      <c r="U5593" s="44">
        <v>42642</v>
      </c>
      <c r="V5593" s="4" t="s">
        <v>6541</v>
      </c>
      <c r="W5593" s="44"/>
      <c r="X5593" s="4"/>
      <c r="Y5593" s="4" t="s">
        <v>6487</v>
      </c>
      <c r="Z5593" s="42" t="s">
        <v>37</v>
      </c>
      <c r="AA5593" s="44">
        <v>42642</v>
      </c>
      <c r="AB5593" s="44"/>
      <c r="AC5593" s="50" t="s">
        <v>1068</v>
      </c>
      <c r="AD5593" s="50" t="s">
        <v>1068</v>
      </c>
      <c r="AE5593" s="44"/>
      <c r="AF5593" s="42"/>
    </row>
    <row r="5594" spans="1:32" ht="15.75" customHeight="1" x14ac:dyDescent="0.25">
      <c r="A5594" s="4" t="s">
        <v>36</v>
      </c>
      <c r="B5594" s="58">
        <v>5593</v>
      </c>
      <c r="C5594" s="42" t="s">
        <v>7527</v>
      </c>
      <c r="D5594" s="3"/>
      <c r="E5594" s="3"/>
      <c r="F5594" s="44">
        <v>42632</v>
      </c>
      <c r="G5594" s="42" t="s">
        <v>6555</v>
      </c>
      <c r="H5594" s="58" t="s">
        <v>239</v>
      </c>
      <c r="I5594" s="50" t="s">
        <v>6363</v>
      </c>
      <c r="J5594" s="4">
        <v>9</v>
      </c>
      <c r="K5594" s="3" t="str">
        <f>VLOOKUP(J5594,'Códigos de Campos Classificados'!D:E,2,FALSE)</f>
        <v>Entidade Sindical/de classe de âmbito nacional</v>
      </c>
      <c r="L5594" s="42"/>
      <c r="M5594" s="42"/>
      <c r="N5594" s="3"/>
      <c r="O5594" s="50"/>
      <c r="P5594" s="50" t="s">
        <v>6291</v>
      </c>
      <c r="Q5594" s="4" t="s">
        <v>58</v>
      </c>
      <c r="R5594" s="3" t="str">
        <f>VLOOKUP(Q5594,'Códigos de Campos Classificados'!G:H,2,FALSE)</f>
        <v>Outros Atos dos Governadores (Decretos)</v>
      </c>
      <c r="S5594" s="4"/>
      <c r="T5594" s="4"/>
      <c r="U5594" s="44"/>
      <c r="V5594" s="4"/>
      <c r="W5594" s="44"/>
      <c r="X5594" s="4"/>
      <c r="Y5594" s="4" t="s">
        <v>1</v>
      </c>
      <c r="Z5594" s="42"/>
      <c r="AA5594" s="4"/>
      <c r="AB5594" s="44" t="s">
        <v>37</v>
      </c>
      <c r="AC5594" s="42" t="s">
        <v>6480</v>
      </c>
      <c r="AD5594" s="42" t="s">
        <v>6480</v>
      </c>
      <c r="AE5594" s="44">
        <v>42650</v>
      </c>
      <c r="AF5594" s="42"/>
    </row>
    <row r="5595" spans="1:32" ht="15.75" customHeight="1" x14ac:dyDescent="0.25">
      <c r="A5595" s="4" t="s">
        <v>36</v>
      </c>
      <c r="B5595" s="58">
        <v>5594</v>
      </c>
      <c r="C5595" s="42" t="s">
        <v>7527</v>
      </c>
      <c r="D5595" s="3"/>
      <c r="E5595" s="3"/>
      <c r="F5595" s="44">
        <v>42633</v>
      </c>
      <c r="G5595" s="42"/>
      <c r="H5595" s="58" t="s">
        <v>243</v>
      </c>
      <c r="I5595" s="50" t="s">
        <v>835</v>
      </c>
      <c r="J5595" s="4">
        <v>7</v>
      </c>
      <c r="K5595" s="3" t="str">
        <f>VLOOKUP(J5595,'Códigos de Campos Classificados'!D:E,2,FALSE)</f>
        <v>OAB</v>
      </c>
      <c r="L5595" s="42"/>
      <c r="M5595" s="42"/>
      <c r="N5595" s="3"/>
      <c r="O5595" s="50"/>
      <c r="P5595" s="50" t="s">
        <v>6292</v>
      </c>
      <c r="Q5595" s="4" t="s">
        <v>57</v>
      </c>
      <c r="R5595" s="3" t="str">
        <f>VLOOKUP(Q5595,'Códigos de Campos Classificados'!G:H,2,FALSE)</f>
        <v>Lei Estadual (ordinária ou complementar)</v>
      </c>
      <c r="S5595" s="4"/>
      <c r="T5595" s="4"/>
      <c r="U5595" s="44"/>
      <c r="V5595" s="4" t="s">
        <v>1068</v>
      </c>
      <c r="W5595" s="44"/>
      <c r="X5595" s="4"/>
      <c r="Y5595" s="4" t="s">
        <v>1068</v>
      </c>
      <c r="Z5595" s="42" t="s">
        <v>6494</v>
      </c>
      <c r="AA5595" s="42"/>
      <c r="AB5595" s="44"/>
      <c r="AC5595" s="50" t="s">
        <v>1068</v>
      </c>
      <c r="AD5595" s="50" t="s">
        <v>1068</v>
      </c>
      <c r="AE5595" s="44"/>
      <c r="AF5595" s="42"/>
    </row>
    <row r="5596" spans="1:32" ht="15.75" customHeight="1" x14ac:dyDescent="0.25">
      <c r="A5596" s="4" t="s">
        <v>36</v>
      </c>
      <c r="B5596" s="58">
        <v>5595</v>
      </c>
      <c r="C5596" s="42" t="s">
        <v>7527</v>
      </c>
      <c r="D5596" s="3"/>
      <c r="E5596" s="3"/>
      <c r="F5596" s="44">
        <v>42635</v>
      </c>
      <c r="G5596" s="42"/>
      <c r="H5596" s="58" t="s">
        <v>252</v>
      </c>
      <c r="I5596" s="50" t="s">
        <v>297</v>
      </c>
      <c r="J5596" s="4">
        <v>6</v>
      </c>
      <c r="K5596" s="3" t="str">
        <f>VLOOKUP(J5596,'Códigos de Campos Classificados'!D:E,2,FALSE)</f>
        <v>PGR</v>
      </c>
      <c r="L5596" s="42"/>
      <c r="M5596" s="42"/>
      <c r="N5596" s="3"/>
      <c r="O5596" s="50"/>
      <c r="P5596" s="50" t="s">
        <v>6293</v>
      </c>
      <c r="Q5596" s="4" t="s">
        <v>59</v>
      </c>
      <c r="R5596" s="3" t="str">
        <f>VLOOKUP(Q5596,'Códigos de Campos Classificados'!G:H,2,FALSE)</f>
        <v>CF ou Emenda à Constituição</v>
      </c>
      <c r="S5596" s="4"/>
      <c r="T5596" s="4"/>
      <c r="U5596" s="44"/>
      <c r="V5596" s="4" t="s">
        <v>1068</v>
      </c>
      <c r="W5596" s="44"/>
      <c r="X5596" s="4"/>
      <c r="Y5596" s="4" t="s">
        <v>1068</v>
      </c>
      <c r="Z5596" s="42" t="s">
        <v>6494</v>
      </c>
      <c r="AA5596" s="42"/>
      <c r="AB5596" s="44"/>
      <c r="AC5596" s="50" t="s">
        <v>1068</v>
      </c>
      <c r="AD5596" s="50" t="s">
        <v>1068</v>
      </c>
      <c r="AE5596" s="44"/>
      <c r="AF5596" s="42"/>
    </row>
    <row r="5597" spans="1:32" ht="15.75" customHeight="1" x14ac:dyDescent="0.25">
      <c r="A5597" s="4" t="s">
        <v>36</v>
      </c>
      <c r="B5597" s="58">
        <v>5596</v>
      </c>
      <c r="C5597" s="42" t="s">
        <v>7527</v>
      </c>
      <c r="D5597" s="3" t="s">
        <v>7736</v>
      </c>
      <c r="E5597" s="3" t="s">
        <v>6957</v>
      </c>
      <c r="F5597" s="44">
        <v>42635</v>
      </c>
      <c r="G5597" s="42"/>
      <c r="H5597" s="58" t="s">
        <v>247</v>
      </c>
      <c r="I5597" s="50" t="s">
        <v>297</v>
      </c>
      <c r="J5597" s="4">
        <v>6</v>
      </c>
      <c r="K5597" s="3" t="str">
        <f>VLOOKUP(J5597,'Códigos de Campos Classificados'!D:E,2,FALSE)</f>
        <v>PGR</v>
      </c>
      <c r="L5597" s="42"/>
      <c r="M5597" s="42"/>
      <c r="N5597" s="3"/>
      <c r="O5597" s="50"/>
      <c r="P5597" s="50" t="s">
        <v>6294</v>
      </c>
      <c r="Q5597" s="4" t="s">
        <v>57</v>
      </c>
      <c r="R5597" s="3" t="str">
        <f>VLOOKUP(Q5597,'Códigos de Campos Classificados'!G:H,2,FALSE)</f>
        <v>Lei Estadual (ordinária ou complementar)</v>
      </c>
      <c r="S5597" s="4"/>
      <c r="T5597" s="4"/>
      <c r="U5597" s="44"/>
      <c r="V5597" s="4" t="s">
        <v>1068</v>
      </c>
      <c r="W5597" s="44"/>
      <c r="X5597" s="4"/>
      <c r="Y5597" s="4" t="s">
        <v>1068</v>
      </c>
      <c r="Z5597" s="42" t="s">
        <v>6494</v>
      </c>
      <c r="AA5597" s="42"/>
      <c r="AB5597" s="44"/>
      <c r="AC5597" s="50" t="s">
        <v>1068</v>
      </c>
      <c r="AD5597" s="50" t="s">
        <v>1068</v>
      </c>
      <c r="AE5597" s="44"/>
      <c r="AF5597" s="42"/>
    </row>
    <row r="5598" spans="1:32" ht="15.75" customHeight="1" x14ac:dyDescent="0.25">
      <c r="A5598" s="4" t="s">
        <v>36</v>
      </c>
      <c r="B5598" s="58">
        <v>5597</v>
      </c>
      <c r="C5598" s="42" t="s">
        <v>7527</v>
      </c>
      <c r="D5598" s="3"/>
      <c r="E5598" s="3"/>
      <c r="F5598" s="44">
        <v>42636</v>
      </c>
      <c r="G5598" s="42"/>
      <c r="H5598" s="58" t="s">
        <v>233</v>
      </c>
      <c r="I5598" s="50" t="s">
        <v>513</v>
      </c>
      <c r="J5598" s="4">
        <v>9</v>
      </c>
      <c r="K5598" s="3" t="str">
        <f>VLOOKUP(J5598,'Códigos de Campos Classificados'!D:E,2,FALSE)</f>
        <v>Entidade Sindical/de classe de âmbito nacional</v>
      </c>
      <c r="L5598" s="42"/>
      <c r="M5598" s="42"/>
      <c r="N5598" s="3"/>
      <c r="O5598" s="50"/>
      <c r="P5598" s="50" t="s">
        <v>6295</v>
      </c>
      <c r="Q5598" s="4" t="s">
        <v>57</v>
      </c>
      <c r="R5598" s="3" t="str">
        <f>VLOOKUP(Q5598,'Códigos de Campos Classificados'!G:H,2,FALSE)</f>
        <v>Lei Estadual (ordinária ou complementar)</v>
      </c>
      <c r="S5598" s="4"/>
      <c r="T5598" s="4"/>
      <c r="U5598" s="44"/>
      <c r="V5598" s="4" t="s">
        <v>1068</v>
      </c>
      <c r="W5598" s="44"/>
      <c r="X5598" s="4"/>
      <c r="Y5598" s="4" t="s">
        <v>1068</v>
      </c>
      <c r="Z5598" s="42" t="s">
        <v>6494</v>
      </c>
      <c r="AA5598" s="42"/>
      <c r="AB5598" s="44"/>
      <c r="AC5598" s="50" t="s">
        <v>1068</v>
      </c>
      <c r="AD5598" s="50" t="s">
        <v>1068</v>
      </c>
      <c r="AE5598" s="44"/>
      <c r="AF5598" s="42"/>
    </row>
    <row r="5599" spans="1:32" ht="15.75" customHeight="1" x14ac:dyDescent="0.25">
      <c r="A5599" s="4" t="s">
        <v>36</v>
      </c>
      <c r="B5599" s="58">
        <v>5598</v>
      </c>
      <c r="C5599" s="42" t="s">
        <v>7527</v>
      </c>
      <c r="D5599" s="3"/>
      <c r="E5599" s="3"/>
      <c r="F5599" s="44">
        <v>42639</v>
      </c>
      <c r="G5599" s="42"/>
      <c r="H5599" s="58" t="s">
        <v>95</v>
      </c>
      <c r="I5599" s="50" t="s">
        <v>297</v>
      </c>
      <c r="J5599" s="4">
        <v>6</v>
      </c>
      <c r="K5599" s="3" t="str">
        <f>VLOOKUP(J5599,'Códigos de Campos Classificados'!D:E,2,FALSE)</f>
        <v>PGR</v>
      </c>
      <c r="L5599" s="42"/>
      <c r="M5599" s="42"/>
      <c r="N5599" s="3"/>
      <c r="O5599" s="50"/>
      <c r="P5599" s="50" t="s">
        <v>6296</v>
      </c>
      <c r="Q5599" s="4" t="s">
        <v>57</v>
      </c>
      <c r="R5599" s="3" t="str">
        <f>VLOOKUP(Q5599,'Códigos de Campos Classificados'!G:H,2,FALSE)</f>
        <v>Lei Estadual (ordinária ou complementar)</v>
      </c>
      <c r="S5599" s="4"/>
      <c r="T5599" s="4"/>
      <c r="U5599" s="44"/>
      <c r="V5599" s="4" t="s">
        <v>1068</v>
      </c>
      <c r="W5599" s="44"/>
      <c r="X5599" s="4"/>
      <c r="Y5599" s="4" t="s">
        <v>1068</v>
      </c>
      <c r="Z5599" s="42" t="s">
        <v>6494</v>
      </c>
      <c r="AA5599" s="42"/>
      <c r="AB5599" s="44"/>
      <c r="AC5599" s="50" t="s">
        <v>1068</v>
      </c>
      <c r="AD5599" s="50" t="s">
        <v>1068</v>
      </c>
      <c r="AE5599" s="44"/>
      <c r="AF5599" s="42"/>
    </row>
    <row r="5600" spans="1:32" ht="15.75" customHeight="1" x14ac:dyDescent="0.25">
      <c r="A5600" s="4" t="s">
        <v>36</v>
      </c>
      <c r="B5600" s="58">
        <v>5599</v>
      </c>
      <c r="C5600" s="42" t="s">
        <v>7527</v>
      </c>
      <c r="D5600" s="3" t="s">
        <v>6473</v>
      </c>
      <c r="E5600" s="3" t="s">
        <v>7008</v>
      </c>
      <c r="F5600" s="44">
        <v>42641</v>
      </c>
      <c r="G5600" s="42"/>
      <c r="H5600" s="58" t="s">
        <v>252</v>
      </c>
      <c r="I5600" s="50" t="s">
        <v>876</v>
      </c>
      <c r="J5600" s="4">
        <v>8</v>
      </c>
      <c r="K5600" s="3" t="str">
        <f>VLOOKUP(J5600,'Códigos de Campos Classificados'!D:E,2,FALSE)</f>
        <v>Partido Político</v>
      </c>
      <c r="L5600" s="42"/>
      <c r="M5600" s="42"/>
      <c r="N5600" s="3"/>
      <c r="O5600" s="50"/>
      <c r="P5600" s="50" t="s">
        <v>6297</v>
      </c>
      <c r="Q5600" s="4" t="s">
        <v>54</v>
      </c>
      <c r="R5600" s="3" t="str">
        <f>VLOOKUP(Q5600,'Códigos de Campos Classificados'!G:H,2,FALSE)</f>
        <v>Medidas Provisórias</v>
      </c>
      <c r="S5600" s="4" t="s">
        <v>6487</v>
      </c>
      <c r="T5600" s="4"/>
      <c r="U5600" s="44">
        <v>42642</v>
      </c>
      <c r="V5600" s="4" t="s">
        <v>6541</v>
      </c>
      <c r="W5600" s="44"/>
      <c r="X5600" s="4"/>
      <c r="Y5600" s="4" t="s">
        <v>6487</v>
      </c>
      <c r="Z5600" s="42" t="s">
        <v>37</v>
      </c>
      <c r="AA5600" s="44">
        <v>42642</v>
      </c>
      <c r="AB5600" s="44"/>
      <c r="AC5600" s="50" t="s">
        <v>1068</v>
      </c>
      <c r="AD5600" s="50" t="s">
        <v>1068</v>
      </c>
      <c r="AE5600" s="44"/>
      <c r="AF5600" s="42"/>
    </row>
    <row r="5601" spans="1:32" ht="15.75" customHeight="1" x14ac:dyDescent="0.25">
      <c r="A5601" s="4" t="s">
        <v>36</v>
      </c>
      <c r="B5601" s="58">
        <v>5600</v>
      </c>
      <c r="C5601" s="42" t="s">
        <v>7527</v>
      </c>
      <c r="D5601" s="3"/>
      <c r="E5601" s="3"/>
      <c r="F5601" s="44">
        <v>42640</v>
      </c>
      <c r="G5601" s="42"/>
      <c r="H5601" s="58" t="s">
        <v>223</v>
      </c>
      <c r="I5601" s="50" t="s">
        <v>304</v>
      </c>
      <c r="J5601" s="4">
        <v>9</v>
      </c>
      <c r="K5601" s="3" t="str">
        <f>VLOOKUP(J5601,'Códigos de Campos Classificados'!D:E,2,FALSE)</f>
        <v>Entidade Sindical/de classe de âmbito nacional</v>
      </c>
      <c r="L5601" s="42"/>
      <c r="M5601" s="42"/>
      <c r="N5601" s="3"/>
      <c r="O5601" s="50"/>
      <c r="P5601" s="50" t="s">
        <v>6298</v>
      </c>
      <c r="Q5601" s="4" t="s">
        <v>57</v>
      </c>
      <c r="R5601" s="3" t="str">
        <f>VLOOKUP(Q5601,'Códigos de Campos Classificados'!G:H,2,FALSE)</f>
        <v>Lei Estadual (ordinária ou complementar)</v>
      </c>
      <c r="S5601" s="4" t="s">
        <v>6487</v>
      </c>
      <c r="T5601" s="4"/>
      <c r="U5601" s="44">
        <v>42642</v>
      </c>
      <c r="V5601" s="4" t="s">
        <v>6541</v>
      </c>
      <c r="W5601" s="44"/>
      <c r="X5601" s="4"/>
      <c r="Y5601" s="4" t="s">
        <v>6487</v>
      </c>
      <c r="Z5601" s="42" t="s">
        <v>37</v>
      </c>
      <c r="AA5601" s="44">
        <v>42642</v>
      </c>
      <c r="AB5601" s="44"/>
      <c r="AC5601" s="50" t="s">
        <v>1068</v>
      </c>
      <c r="AD5601" s="50" t="s">
        <v>1068</v>
      </c>
      <c r="AE5601" s="44"/>
      <c r="AF5601" s="42"/>
    </row>
    <row r="5602" spans="1:32" ht="15.75" customHeight="1" x14ac:dyDescent="0.25">
      <c r="A5602" s="4" t="s">
        <v>36</v>
      </c>
      <c r="B5602" s="58">
        <v>5601</v>
      </c>
      <c r="C5602" s="42" t="s">
        <v>7527</v>
      </c>
      <c r="D5602" s="3"/>
      <c r="E5602" s="3"/>
      <c r="F5602" s="44">
        <v>42642</v>
      </c>
      <c r="G5602" s="42"/>
      <c r="H5602" s="58" t="s">
        <v>223</v>
      </c>
      <c r="I5602" s="50" t="s">
        <v>835</v>
      </c>
      <c r="J5602" s="4">
        <v>7</v>
      </c>
      <c r="K5602" s="3" t="str">
        <f>VLOOKUP(J5602,'Códigos de Campos Classificados'!D:E,2,FALSE)</f>
        <v>OAB</v>
      </c>
      <c r="L5602" s="42"/>
      <c r="M5602" s="42"/>
      <c r="N5602" s="3"/>
      <c r="O5602" s="50"/>
      <c r="P5602" s="50" t="s">
        <v>6299</v>
      </c>
      <c r="Q5602" s="4" t="s">
        <v>57</v>
      </c>
      <c r="R5602" s="3" t="str">
        <f>VLOOKUP(Q5602,'Códigos de Campos Classificados'!G:H,2,FALSE)</f>
        <v>Lei Estadual (ordinária ou complementar)</v>
      </c>
      <c r="S5602" s="4" t="s">
        <v>6487</v>
      </c>
      <c r="T5602" s="4"/>
      <c r="U5602" s="44">
        <v>42646</v>
      </c>
      <c r="V5602" s="4" t="s">
        <v>6541</v>
      </c>
      <c r="W5602" s="44"/>
      <c r="X5602" s="4"/>
      <c r="Y5602" s="4" t="s">
        <v>6487</v>
      </c>
      <c r="Z5602" s="42" t="s">
        <v>37</v>
      </c>
      <c r="AA5602" s="44">
        <v>42646</v>
      </c>
      <c r="AB5602" s="44"/>
      <c r="AC5602" s="50" t="s">
        <v>1068</v>
      </c>
      <c r="AD5602" s="50" t="s">
        <v>1068</v>
      </c>
      <c r="AE5602" s="44"/>
      <c r="AF5602" s="42"/>
    </row>
    <row r="5603" spans="1:32" ht="15.75" customHeight="1" x14ac:dyDescent="0.25">
      <c r="A5603" s="4" t="s">
        <v>36</v>
      </c>
      <c r="B5603" s="58">
        <v>5602</v>
      </c>
      <c r="C5603" s="42" t="s">
        <v>7527</v>
      </c>
      <c r="D5603" s="3"/>
      <c r="E5603" s="3"/>
      <c r="F5603" s="44">
        <v>42642</v>
      </c>
      <c r="G5603" s="42"/>
      <c r="H5603" s="58" t="s">
        <v>252</v>
      </c>
      <c r="I5603" s="50" t="s">
        <v>6372</v>
      </c>
      <c r="J5603" s="4">
        <v>9</v>
      </c>
      <c r="K5603" s="3" t="str">
        <f>VLOOKUP(J5603,'Códigos de Campos Classificados'!D:E,2,FALSE)</f>
        <v>Entidade Sindical/de classe de âmbito nacional</v>
      </c>
      <c r="L5603" s="42"/>
      <c r="M5603" s="42"/>
      <c r="N5603" s="3"/>
      <c r="O5603" s="50"/>
      <c r="P5603" s="50" t="s">
        <v>6300</v>
      </c>
      <c r="Q5603" s="4" t="s">
        <v>76</v>
      </c>
      <c r="R5603" s="3" t="str">
        <f>VLOOKUP(Q5603,'Códigos de Campos Classificados'!G:H,2,FALSE)</f>
        <v>Lei Federal (Lei Ordinária, Lei de Conversão, Lei Complementar ou Decreto-Lei)</v>
      </c>
      <c r="S5603" s="4" t="s">
        <v>6487</v>
      </c>
      <c r="T5603" s="4"/>
      <c r="U5603" s="44">
        <v>42682</v>
      </c>
      <c r="V5603" s="4" t="s">
        <v>6541</v>
      </c>
      <c r="W5603" s="44"/>
      <c r="X5603" s="4"/>
      <c r="Y5603" s="4" t="s">
        <v>6487</v>
      </c>
      <c r="Z5603" s="42" t="s">
        <v>37</v>
      </c>
      <c r="AA5603" s="44">
        <v>42682</v>
      </c>
      <c r="AB5603" s="44"/>
      <c r="AC5603" s="50" t="s">
        <v>1068</v>
      </c>
      <c r="AD5603" s="50" t="s">
        <v>1068</v>
      </c>
      <c r="AE5603" s="44"/>
      <c r="AF5603" s="42"/>
    </row>
    <row r="5604" spans="1:32" ht="15.75" customHeight="1" x14ac:dyDescent="0.25">
      <c r="A5604" s="4" t="s">
        <v>36</v>
      </c>
      <c r="B5604" s="58">
        <v>5603</v>
      </c>
      <c r="C5604" s="42" t="s">
        <v>7527</v>
      </c>
      <c r="D5604" s="3"/>
      <c r="E5604" s="3"/>
      <c r="F5604" s="44">
        <v>42642</v>
      </c>
      <c r="G5604" s="42"/>
      <c r="H5604" s="58" t="s">
        <v>252</v>
      </c>
      <c r="I5604" s="50" t="s">
        <v>376</v>
      </c>
      <c r="J5604" s="4">
        <v>9</v>
      </c>
      <c r="K5604" s="3" t="str">
        <f>VLOOKUP(J5604,'Códigos de Campos Classificados'!D:E,2,FALSE)</f>
        <v>Entidade Sindical/de classe de âmbito nacional</v>
      </c>
      <c r="L5604" s="42"/>
      <c r="M5604" s="42"/>
      <c r="N5604" s="3"/>
      <c r="O5604" s="50"/>
      <c r="P5604" s="50" t="s">
        <v>6301</v>
      </c>
      <c r="Q5604" s="4" t="s">
        <v>76</v>
      </c>
      <c r="R5604" s="3" t="str">
        <f>VLOOKUP(Q5604,'Códigos de Campos Classificados'!G:H,2,FALSE)</f>
        <v>Lei Federal (Lei Ordinária, Lei de Conversão, Lei Complementar ou Decreto-Lei)</v>
      </c>
      <c r="S5604" s="4" t="s">
        <v>6487</v>
      </c>
      <c r="T5604" s="4"/>
      <c r="U5604" s="44">
        <v>42663</v>
      </c>
      <c r="V5604" s="4" t="s">
        <v>6541</v>
      </c>
      <c r="W5604" s="44"/>
      <c r="X5604" s="4"/>
      <c r="Y5604" s="4" t="s">
        <v>6487</v>
      </c>
      <c r="Z5604" s="42" t="s">
        <v>37</v>
      </c>
      <c r="AA5604" s="44">
        <v>42663</v>
      </c>
      <c r="AB5604" s="44"/>
      <c r="AC5604" s="50" t="s">
        <v>1068</v>
      </c>
      <c r="AD5604" s="50" t="s">
        <v>1068</v>
      </c>
      <c r="AE5604" s="44"/>
      <c r="AF5604" s="42"/>
    </row>
    <row r="5605" spans="1:32" ht="15.75" customHeight="1" x14ac:dyDescent="0.25">
      <c r="A5605" s="4" t="s">
        <v>36</v>
      </c>
      <c r="B5605" s="58">
        <v>5604</v>
      </c>
      <c r="C5605" s="42" t="s">
        <v>7527</v>
      </c>
      <c r="D5605" s="3" t="s">
        <v>6472</v>
      </c>
      <c r="E5605" s="3" t="s">
        <v>7007</v>
      </c>
      <c r="F5605" s="44">
        <v>42643</v>
      </c>
      <c r="G5605" s="42"/>
      <c r="H5605" s="58" t="s">
        <v>252</v>
      </c>
      <c r="I5605" s="50" t="s">
        <v>414</v>
      </c>
      <c r="J5605" s="4">
        <v>9</v>
      </c>
      <c r="K5605" s="3" t="str">
        <f>VLOOKUP(J5605,'Códigos de Campos Classificados'!D:E,2,FALSE)</f>
        <v>Entidade Sindical/de classe de âmbito nacional</v>
      </c>
      <c r="L5605" s="42"/>
      <c r="M5605" s="42"/>
      <c r="N5605" s="3"/>
      <c r="O5605" s="50"/>
      <c r="P5605" s="50" t="s">
        <v>6302</v>
      </c>
      <c r="Q5605" s="4" t="s">
        <v>54</v>
      </c>
      <c r="R5605" s="3" t="str">
        <f>VLOOKUP(Q5605,'Códigos de Campos Classificados'!G:H,2,FALSE)</f>
        <v>Medidas Provisórias</v>
      </c>
      <c r="S5605" s="4" t="s">
        <v>6487</v>
      </c>
      <c r="T5605" s="4"/>
      <c r="U5605" s="44">
        <v>42646</v>
      </c>
      <c r="V5605" s="4" t="s">
        <v>6541</v>
      </c>
      <c r="W5605" s="44"/>
      <c r="X5605" s="4"/>
      <c r="Y5605" s="4" t="s">
        <v>6487</v>
      </c>
      <c r="Z5605" s="42" t="s">
        <v>37</v>
      </c>
      <c r="AA5605" s="44">
        <v>42646</v>
      </c>
      <c r="AB5605" s="44"/>
      <c r="AC5605" s="50" t="s">
        <v>6472</v>
      </c>
      <c r="AD5605" s="50" t="s">
        <v>6472</v>
      </c>
      <c r="AE5605" s="44"/>
      <c r="AF5605" s="42"/>
    </row>
    <row r="5606" spans="1:32" ht="15.75" customHeight="1" x14ac:dyDescent="0.25">
      <c r="A5606" s="4" t="s">
        <v>36</v>
      </c>
      <c r="B5606" s="58">
        <v>5605</v>
      </c>
      <c r="C5606" s="42" t="s">
        <v>7527</v>
      </c>
      <c r="D5606" s="3"/>
      <c r="E5606" s="3"/>
      <c r="F5606" s="44">
        <v>42648</v>
      </c>
      <c r="G5606" s="42"/>
      <c r="H5606" s="58" t="s">
        <v>252</v>
      </c>
      <c r="I5606" s="50" t="s">
        <v>315</v>
      </c>
      <c r="J5606" s="4">
        <v>9</v>
      </c>
      <c r="K5606" s="3" t="str">
        <f>VLOOKUP(J5606,'Códigos de Campos Classificados'!D:E,2,FALSE)</f>
        <v>Entidade Sindical/de classe de âmbito nacional</v>
      </c>
      <c r="L5606" s="42"/>
      <c r="M5606" s="42"/>
      <c r="N5606" s="3"/>
      <c r="O5606" s="50"/>
      <c r="P5606" s="50" t="s">
        <v>6303</v>
      </c>
      <c r="Q5606" s="4" t="s">
        <v>76</v>
      </c>
      <c r="R5606" s="3" t="str">
        <f>VLOOKUP(Q5606,'Códigos de Campos Classificados'!G:H,2,FALSE)</f>
        <v>Lei Federal (Lei Ordinária, Lei de Conversão, Lei Complementar ou Decreto-Lei)</v>
      </c>
      <c r="S5606" s="4"/>
      <c r="T5606" s="4"/>
      <c r="U5606" s="44"/>
      <c r="V5606" s="4" t="s">
        <v>1068</v>
      </c>
      <c r="W5606" s="44"/>
      <c r="X5606" s="4"/>
      <c r="Y5606" s="4" t="s">
        <v>1068</v>
      </c>
      <c r="Z5606" s="42" t="s">
        <v>6494</v>
      </c>
      <c r="AA5606" s="42"/>
      <c r="AB5606" s="44"/>
      <c r="AC5606" s="50" t="s">
        <v>1068</v>
      </c>
      <c r="AD5606" s="50" t="s">
        <v>1068</v>
      </c>
      <c r="AE5606" s="44"/>
      <c r="AF5606" s="42"/>
    </row>
    <row r="5607" spans="1:32" ht="15.75" customHeight="1" x14ac:dyDescent="0.25">
      <c r="A5607" s="4" t="s">
        <v>36</v>
      </c>
      <c r="B5607" s="58">
        <v>5606</v>
      </c>
      <c r="C5607" s="42" t="s">
        <v>7527</v>
      </c>
      <c r="D5607" s="3"/>
      <c r="E5607" s="3"/>
      <c r="F5607" s="44">
        <v>42649</v>
      </c>
      <c r="G5607" s="42"/>
      <c r="H5607" s="58" t="s">
        <v>236</v>
      </c>
      <c r="I5607" s="50" t="s">
        <v>7</v>
      </c>
      <c r="J5607" s="4">
        <v>9</v>
      </c>
      <c r="K5607" s="3" t="str">
        <f>VLOOKUP(J5607,'Códigos de Campos Classificados'!D:E,2,FALSE)</f>
        <v>Entidade Sindical/de classe de âmbito nacional</v>
      </c>
      <c r="L5607" s="42"/>
      <c r="M5607" s="42"/>
      <c r="N5607" s="3"/>
      <c r="O5607" s="50"/>
      <c r="P5607" s="50" t="s">
        <v>6304</v>
      </c>
      <c r="Q5607" s="4" t="s">
        <v>57</v>
      </c>
      <c r="R5607" s="3" t="str">
        <f>VLOOKUP(Q5607,'Códigos de Campos Classificados'!G:H,2,FALSE)</f>
        <v>Lei Estadual (ordinária ou complementar)</v>
      </c>
      <c r="S5607" s="4" t="s">
        <v>6487</v>
      </c>
      <c r="T5607" s="4"/>
      <c r="U5607" s="44">
        <v>42653</v>
      </c>
      <c r="V5607" s="4" t="s">
        <v>6541</v>
      </c>
      <c r="W5607" s="44"/>
      <c r="X5607" s="4"/>
      <c r="Y5607" s="4" t="s">
        <v>6487</v>
      </c>
      <c r="Z5607" s="42" t="s">
        <v>37</v>
      </c>
      <c r="AA5607" s="44">
        <v>42653</v>
      </c>
      <c r="AB5607" s="44"/>
      <c r="AC5607" s="50" t="s">
        <v>1068</v>
      </c>
      <c r="AD5607" s="50" t="s">
        <v>1068</v>
      </c>
      <c r="AE5607" s="44"/>
      <c r="AF5607" s="42"/>
    </row>
    <row r="5608" spans="1:32" ht="15.75" customHeight="1" x14ac:dyDescent="0.25">
      <c r="A5608" s="4" t="s">
        <v>36</v>
      </c>
      <c r="B5608" s="58">
        <v>5607</v>
      </c>
      <c r="C5608" s="42" t="s">
        <v>7527</v>
      </c>
      <c r="D5608" s="3"/>
      <c r="E5608" s="3"/>
      <c r="F5608" s="44">
        <v>42649</v>
      </c>
      <c r="G5608" s="42"/>
      <c r="H5608" s="58" t="s">
        <v>236</v>
      </c>
      <c r="I5608" s="50" t="s">
        <v>7</v>
      </c>
      <c r="J5608" s="4">
        <v>9</v>
      </c>
      <c r="K5608" s="3" t="str">
        <f>VLOOKUP(J5608,'Códigos de Campos Classificados'!D:E,2,FALSE)</f>
        <v>Entidade Sindical/de classe de âmbito nacional</v>
      </c>
      <c r="L5608" s="42"/>
      <c r="M5608" s="42"/>
      <c r="N5608" s="3"/>
      <c r="O5608" s="50"/>
      <c r="P5608" s="50" t="s">
        <v>6305</v>
      </c>
      <c r="Q5608" s="4" t="s">
        <v>57</v>
      </c>
      <c r="R5608" s="3" t="str">
        <f>VLOOKUP(Q5608,'Códigos de Campos Classificados'!G:H,2,FALSE)</f>
        <v>Lei Estadual (ordinária ou complementar)</v>
      </c>
      <c r="S5608" s="4"/>
      <c r="T5608" s="4"/>
      <c r="U5608" s="44"/>
      <c r="V5608" s="4" t="s">
        <v>1068</v>
      </c>
      <c r="W5608" s="44"/>
      <c r="X5608" s="4"/>
      <c r="Y5608" s="4" t="s">
        <v>1068</v>
      </c>
      <c r="Z5608" s="42" t="s">
        <v>6494</v>
      </c>
      <c r="AA5608" s="42"/>
      <c r="AB5608" s="44"/>
      <c r="AC5608" s="50" t="s">
        <v>1068</v>
      </c>
      <c r="AD5608" s="50" t="s">
        <v>1068</v>
      </c>
      <c r="AE5608" s="44"/>
      <c r="AF5608" s="42"/>
    </row>
    <row r="5609" spans="1:32" ht="15.75" customHeight="1" x14ac:dyDescent="0.25">
      <c r="A5609" s="4" t="s">
        <v>36</v>
      </c>
      <c r="B5609" s="58">
        <v>5608</v>
      </c>
      <c r="C5609" s="42" t="s">
        <v>7527</v>
      </c>
      <c r="D5609" s="3"/>
      <c r="E5609" s="3"/>
      <c r="F5609" s="44">
        <v>42653</v>
      </c>
      <c r="G5609" s="42"/>
      <c r="H5609" s="58" t="s">
        <v>221</v>
      </c>
      <c r="I5609" s="50" t="s">
        <v>6367</v>
      </c>
      <c r="J5609" s="4">
        <v>9</v>
      </c>
      <c r="K5609" s="3" t="str">
        <f>VLOOKUP(J5609,'Códigos de Campos Classificados'!D:E,2,FALSE)</f>
        <v>Entidade Sindical/de classe de âmbito nacional</v>
      </c>
      <c r="L5609" s="42"/>
      <c r="M5609" s="42"/>
      <c r="N5609" s="3"/>
      <c r="O5609" s="50"/>
      <c r="P5609" s="50" t="s">
        <v>6306</v>
      </c>
      <c r="Q5609" s="4" t="s">
        <v>57</v>
      </c>
      <c r="R5609" s="3" t="str">
        <f>VLOOKUP(Q5609,'Códigos de Campos Classificados'!G:H,2,FALSE)</f>
        <v>Lei Estadual (ordinária ou complementar)</v>
      </c>
      <c r="S5609" s="4"/>
      <c r="T5609" s="4"/>
      <c r="U5609" s="44"/>
      <c r="V5609" s="4" t="s">
        <v>1068</v>
      </c>
      <c r="W5609" s="44"/>
      <c r="X5609" s="4"/>
      <c r="Y5609" s="4" t="s">
        <v>1068</v>
      </c>
      <c r="Z5609" s="42" t="s">
        <v>6494</v>
      </c>
      <c r="AA5609" s="42"/>
      <c r="AB5609" s="44"/>
      <c r="AC5609" s="50" t="s">
        <v>1068</v>
      </c>
      <c r="AD5609" s="50" t="s">
        <v>1068</v>
      </c>
      <c r="AE5609" s="44"/>
      <c r="AF5609" s="42"/>
    </row>
    <row r="5610" spans="1:32" ht="15.75" customHeight="1" x14ac:dyDescent="0.25">
      <c r="A5610" s="4" t="s">
        <v>36</v>
      </c>
      <c r="B5610" s="58">
        <v>5609</v>
      </c>
      <c r="C5610" s="42" t="s">
        <v>7527</v>
      </c>
      <c r="D5610" s="3"/>
      <c r="E5610" s="3"/>
      <c r="F5610" s="44">
        <v>42654</v>
      </c>
      <c r="G5610" s="42"/>
      <c r="H5610" s="58" t="s">
        <v>233</v>
      </c>
      <c r="I5610" s="50" t="s">
        <v>1731</v>
      </c>
      <c r="J5610" s="4">
        <v>5</v>
      </c>
      <c r="K5610" s="3" t="str">
        <f>VLOOKUP(J5610,'Códigos de Campos Classificados'!D:E,2,FALSE)</f>
        <v>Governador</v>
      </c>
      <c r="L5610" s="42"/>
      <c r="M5610" s="42"/>
      <c r="N5610" s="3"/>
      <c r="O5610" s="51" t="s">
        <v>45</v>
      </c>
      <c r="P5610" s="50" t="s">
        <v>6307</v>
      </c>
      <c r="Q5610" s="4" t="s">
        <v>58</v>
      </c>
      <c r="R5610" s="3" t="str">
        <f>VLOOKUP(Q5610,'Códigos de Campos Classificados'!G:H,2,FALSE)</f>
        <v>Outros Atos dos Governadores (Decretos)</v>
      </c>
      <c r="S5610" s="4"/>
      <c r="T5610" s="4"/>
      <c r="U5610" s="44"/>
      <c r="V5610" s="4" t="s">
        <v>1068</v>
      </c>
      <c r="W5610" s="44"/>
      <c r="X5610" s="4"/>
      <c r="Y5610" s="4" t="s">
        <v>1068</v>
      </c>
      <c r="Z5610" s="42" t="s">
        <v>6494</v>
      </c>
      <c r="AA5610" s="42"/>
      <c r="AB5610" s="44"/>
      <c r="AC5610" s="50" t="s">
        <v>1068</v>
      </c>
      <c r="AD5610" s="50" t="s">
        <v>1068</v>
      </c>
      <c r="AE5610" s="44"/>
      <c r="AF5610" s="42"/>
    </row>
    <row r="5611" spans="1:32" ht="15.75" customHeight="1" x14ac:dyDescent="0.25">
      <c r="A5611" s="4" t="s">
        <v>36</v>
      </c>
      <c r="B5611" s="58">
        <v>5610</v>
      </c>
      <c r="C5611" s="42" t="s">
        <v>7527</v>
      </c>
      <c r="D5611" s="3"/>
      <c r="E5611" s="3"/>
      <c r="F5611" s="44">
        <v>42656</v>
      </c>
      <c r="G5611" s="42"/>
      <c r="H5611" s="58" t="s">
        <v>234</v>
      </c>
      <c r="I5611" s="50" t="s">
        <v>508</v>
      </c>
      <c r="J5611" s="4">
        <v>9</v>
      </c>
      <c r="K5611" s="3" t="str">
        <f>VLOOKUP(J5611,'Códigos de Campos Classificados'!D:E,2,FALSE)</f>
        <v>Entidade Sindical/de classe de âmbito nacional</v>
      </c>
      <c r="L5611" s="42"/>
      <c r="M5611" s="42"/>
      <c r="N5611" s="3"/>
      <c r="O5611" s="50"/>
      <c r="P5611" s="50" t="s">
        <v>6308</v>
      </c>
      <c r="Q5611" s="4" t="s">
        <v>57</v>
      </c>
      <c r="R5611" s="3" t="str">
        <f>VLOOKUP(Q5611,'Códigos de Campos Classificados'!G:H,2,FALSE)</f>
        <v>Lei Estadual (ordinária ou complementar)</v>
      </c>
      <c r="S5611" s="4" t="s">
        <v>6487</v>
      </c>
      <c r="T5611" s="4"/>
      <c r="U5611" s="44">
        <v>42657</v>
      </c>
      <c r="V5611" s="4" t="s">
        <v>6541</v>
      </c>
      <c r="W5611" s="44"/>
      <c r="X5611" s="4"/>
      <c r="Y5611" s="4" t="s">
        <v>6487</v>
      </c>
      <c r="Z5611" s="42" t="s">
        <v>37</v>
      </c>
      <c r="AA5611" s="44">
        <v>42657</v>
      </c>
      <c r="AB5611" s="44"/>
      <c r="AC5611" s="50" t="s">
        <v>1068</v>
      </c>
      <c r="AD5611" s="50" t="s">
        <v>1068</v>
      </c>
      <c r="AE5611" s="44"/>
      <c r="AF5611" s="42"/>
    </row>
    <row r="5612" spans="1:32" ht="15.75" customHeight="1" x14ac:dyDescent="0.25">
      <c r="A5612" s="4" t="s">
        <v>36</v>
      </c>
      <c r="B5612" s="58">
        <v>5611</v>
      </c>
      <c r="C5612" s="42" t="s">
        <v>7527</v>
      </c>
      <c r="D5612" s="3"/>
      <c r="E5612" s="3"/>
      <c r="F5612" s="44">
        <v>42657</v>
      </c>
      <c r="G5612" s="42"/>
      <c r="H5612" s="58" t="s">
        <v>236</v>
      </c>
      <c r="I5612" s="50" t="s">
        <v>7</v>
      </c>
      <c r="J5612" s="4">
        <v>9</v>
      </c>
      <c r="K5612" s="3" t="str">
        <f>VLOOKUP(J5612,'Códigos de Campos Classificados'!D:E,2,FALSE)</f>
        <v>Entidade Sindical/de classe de âmbito nacional</v>
      </c>
      <c r="L5612" s="42"/>
      <c r="M5612" s="42"/>
      <c r="N5612" s="3"/>
      <c r="O5612" s="50"/>
      <c r="P5612" s="50" t="s">
        <v>6309</v>
      </c>
      <c r="Q5612" s="4" t="s">
        <v>57</v>
      </c>
      <c r="R5612" s="3" t="str">
        <f>VLOOKUP(Q5612,'Códigos de Campos Classificados'!G:H,2,FALSE)</f>
        <v>Lei Estadual (ordinária ou complementar)</v>
      </c>
      <c r="S5612" s="4"/>
      <c r="T5612" s="4"/>
      <c r="U5612" s="44"/>
      <c r="V5612" s="4" t="s">
        <v>1068</v>
      </c>
      <c r="W5612" s="44"/>
      <c r="X5612" s="4"/>
      <c r="Y5612" s="4" t="s">
        <v>1068</v>
      </c>
      <c r="Z5612" s="42" t="s">
        <v>6494</v>
      </c>
      <c r="AA5612" s="42"/>
      <c r="AB5612" s="44"/>
      <c r="AC5612" s="50" t="s">
        <v>1068</v>
      </c>
      <c r="AD5612" s="50" t="s">
        <v>1068</v>
      </c>
      <c r="AE5612" s="44"/>
      <c r="AF5612" s="42"/>
    </row>
    <row r="5613" spans="1:32" ht="15.75" customHeight="1" x14ac:dyDescent="0.25">
      <c r="A5613" s="4" t="s">
        <v>36</v>
      </c>
      <c r="B5613" s="58">
        <v>5612</v>
      </c>
      <c r="C5613" s="42" t="s">
        <v>7527</v>
      </c>
      <c r="D5613" s="3"/>
      <c r="E5613" s="3"/>
      <c r="F5613" s="44">
        <v>42660</v>
      </c>
      <c r="G5613" s="42"/>
      <c r="H5613" s="58" t="s">
        <v>221</v>
      </c>
      <c r="I5613" s="50" t="s">
        <v>835</v>
      </c>
      <c r="J5613" s="4">
        <v>7</v>
      </c>
      <c r="K5613" s="3" t="str">
        <f>VLOOKUP(J5613,'Códigos de Campos Classificados'!D:E,2,FALSE)</f>
        <v>OAB</v>
      </c>
      <c r="L5613" s="42"/>
      <c r="M5613" s="42"/>
      <c r="N5613" s="3"/>
      <c r="O5613" s="50"/>
      <c r="P5613" s="50" t="s">
        <v>6310</v>
      </c>
      <c r="Q5613" s="4" t="s">
        <v>57</v>
      </c>
      <c r="R5613" s="3" t="str">
        <f>VLOOKUP(Q5613,'Códigos de Campos Classificados'!G:H,2,FALSE)</f>
        <v>Lei Estadual (ordinária ou complementar)</v>
      </c>
      <c r="S5613" s="4" t="s">
        <v>6487</v>
      </c>
      <c r="T5613" s="4"/>
      <c r="U5613" s="44">
        <v>42654</v>
      </c>
      <c r="V5613" s="4" t="s">
        <v>6541</v>
      </c>
      <c r="W5613" s="44"/>
      <c r="X5613" s="4"/>
      <c r="Y5613" s="4" t="s">
        <v>6487</v>
      </c>
      <c r="Z5613" s="42" t="s">
        <v>37</v>
      </c>
      <c r="AA5613" s="44">
        <v>42654</v>
      </c>
      <c r="AB5613" s="44"/>
      <c r="AC5613" s="50" t="s">
        <v>1068</v>
      </c>
      <c r="AD5613" s="50" t="s">
        <v>1068</v>
      </c>
      <c r="AE5613" s="44"/>
      <c r="AF5613" s="42"/>
    </row>
    <row r="5614" spans="1:32" ht="15.75" customHeight="1" x14ac:dyDescent="0.25">
      <c r="A5614" s="4" t="s">
        <v>36</v>
      </c>
      <c r="B5614" s="58">
        <v>5613</v>
      </c>
      <c r="C5614" s="4"/>
      <c r="D5614" s="3"/>
      <c r="E5614" s="3"/>
      <c r="F5614" s="44">
        <v>42661</v>
      </c>
      <c r="G5614" s="42"/>
      <c r="H5614" s="58" t="s">
        <v>252</v>
      </c>
      <c r="I5614" s="50" t="s">
        <v>682</v>
      </c>
      <c r="J5614" s="4">
        <v>9</v>
      </c>
      <c r="K5614" s="3" t="str">
        <f>VLOOKUP(J5614,'Códigos de Campos Classificados'!D:E,2,FALSE)</f>
        <v>Entidade Sindical/de classe de âmbito nacional</v>
      </c>
      <c r="L5614" s="42"/>
      <c r="M5614" s="42"/>
      <c r="N5614" s="3"/>
      <c r="O5614" s="50"/>
      <c r="P5614" s="50" t="s">
        <v>6311</v>
      </c>
      <c r="Q5614" s="4" t="s">
        <v>76</v>
      </c>
      <c r="R5614" s="3" t="str">
        <f>VLOOKUP(Q5614,'Códigos de Campos Classificados'!G:H,2,FALSE)</f>
        <v>Lei Federal (Lei Ordinária, Lei de Conversão, Lei Complementar ou Decreto-Lei)</v>
      </c>
      <c r="S5614" s="4"/>
      <c r="T5614" s="4"/>
      <c r="U5614" s="44"/>
      <c r="V5614" s="4" t="s">
        <v>1053</v>
      </c>
      <c r="W5614" s="44"/>
      <c r="X5614" s="4"/>
      <c r="Y5614" s="4" t="s">
        <v>1053</v>
      </c>
      <c r="Z5614" s="42"/>
      <c r="AA5614" s="42"/>
      <c r="AB5614" s="44"/>
      <c r="AC5614" s="50" t="s">
        <v>1068</v>
      </c>
      <c r="AD5614" s="50" t="s">
        <v>1068</v>
      </c>
      <c r="AE5614" s="44"/>
      <c r="AF5614" s="42"/>
    </row>
    <row r="5615" spans="1:32" ht="15.75" customHeight="1" x14ac:dyDescent="0.25">
      <c r="A5615" s="4" t="s">
        <v>36</v>
      </c>
      <c r="B5615" s="58">
        <v>5614</v>
      </c>
      <c r="C5615" s="42" t="s">
        <v>7527</v>
      </c>
      <c r="D5615" s="3"/>
      <c r="E5615" s="3"/>
      <c r="F5615" s="44">
        <v>42663</v>
      </c>
      <c r="G5615" s="42"/>
      <c r="H5615" s="58" t="s">
        <v>226</v>
      </c>
      <c r="I5615" s="50" t="s">
        <v>297</v>
      </c>
      <c r="J5615" s="4">
        <v>6</v>
      </c>
      <c r="K5615" s="3" t="str">
        <f>VLOOKUP(J5615,'Códigos de Campos Classificados'!D:E,2,FALSE)</f>
        <v>PGR</v>
      </c>
      <c r="L5615" s="42"/>
      <c r="M5615" s="42"/>
      <c r="N5615" s="3"/>
      <c r="O5615" s="50"/>
      <c r="P5615" s="50" t="s">
        <v>6312</v>
      </c>
      <c r="Q5615" s="4" t="s">
        <v>57</v>
      </c>
      <c r="R5615" s="3" t="str">
        <f>VLOOKUP(Q5615,'Códigos de Campos Classificados'!G:H,2,FALSE)</f>
        <v>Lei Estadual (ordinária ou complementar)</v>
      </c>
      <c r="S5615" s="4"/>
      <c r="T5615" s="4"/>
      <c r="U5615" s="44"/>
      <c r="V5615" s="4" t="s">
        <v>1068</v>
      </c>
      <c r="W5615" s="44"/>
      <c r="X5615" s="4"/>
      <c r="Y5615" s="4" t="s">
        <v>1068</v>
      </c>
      <c r="Z5615" s="42" t="s">
        <v>6494</v>
      </c>
      <c r="AA5615" s="42"/>
      <c r="AB5615" s="44"/>
      <c r="AC5615" s="50" t="s">
        <v>1068</v>
      </c>
      <c r="AD5615" s="50" t="s">
        <v>1068</v>
      </c>
      <c r="AE5615" s="44"/>
      <c r="AF5615" s="42"/>
    </row>
    <row r="5616" spans="1:32" ht="15.75" customHeight="1" x14ac:dyDescent="0.25">
      <c r="A5616" s="4" t="s">
        <v>36</v>
      </c>
      <c r="B5616" s="58">
        <v>5615</v>
      </c>
      <c r="C5616" s="4"/>
      <c r="D5616" s="3"/>
      <c r="E5616" s="3"/>
      <c r="F5616" s="44">
        <v>42663</v>
      </c>
      <c r="G5616" s="42"/>
      <c r="H5616" s="58" t="s">
        <v>221</v>
      </c>
      <c r="I5616" s="50" t="s">
        <v>297</v>
      </c>
      <c r="J5616" s="4">
        <v>6</v>
      </c>
      <c r="K5616" s="3" t="str">
        <f>VLOOKUP(J5616,'Códigos de Campos Classificados'!D:E,2,FALSE)</f>
        <v>PGR</v>
      </c>
      <c r="L5616" s="42"/>
      <c r="M5616" s="42"/>
      <c r="N5616" s="3"/>
      <c r="O5616" s="50"/>
      <c r="P5616" s="50" t="s">
        <v>6313</v>
      </c>
      <c r="Q5616" s="4" t="s">
        <v>57</v>
      </c>
      <c r="R5616" s="3" t="str">
        <f>VLOOKUP(Q5616,'Códigos de Campos Classificados'!G:H,2,FALSE)</f>
        <v>Lei Estadual (ordinária ou complementar)</v>
      </c>
      <c r="S5616" s="4"/>
      <c r="T5616" s="4"/>
      <c r="U5616" s="44"/>
      <c r="V5616" s="4" t="s">
        <v>1053</v>
      </c>
      <c r="W5616" s="44"/>
      <c r="X5616" s="4"/>
      <c r="Y5616" s="4" t="s">
        <v>1053</v>
      </c>
      <c r="Z5616" s="42"/>
      <c r="AA5616" s="42"/>
      <c r="AB5616" s="44"/>
      <c r="AC5616" s="50" t="s">
        <v>1068</v>
      </c>
      <c r="AD5616" s="50" t="s">
        <v>1068</v>
      </c>
      <c r="AE5616" s="44"/>
      <c r="AF5616" s="42"/>
    </row>
    <row r="5617" spans="1:32" ht="15.75" customHeight="1" x14ac:dyDescent="0.25">
      <c r="A5617" s="4" t="s">
        <v>36</v>
      </c>
      <c r="B5617" s="58">
        <v>5616</v>
      </c>
      <c r="C5617" s="42" t="s">
        <v>7527</v>
      </c>
      <c r="D5617" s="3"/>
      <c r="E5617" s="3"/>
      <c r="F5617" s="44">
        <v>42663</v>
      </c>
      <c r="G5617" s="42"/>
      <c r="H5617" s="58" t="s">
        <v>244</v>
      </c>
      <c r="I5617" s="50" t="s">
        <v>297</v>
      </c>
      <c r="J5617" s="4">
        <v>6</v>
      </c>
      <c r="K5617" s="3" t="str">
        <f>VLOOKUP(J5617,'Códigos de Campos Classificados'!D:E,2,FALSE)</f>
        <v>PGR</v>
      </c>
      <c r="L5617" s="42"/>
      <c r="M5617" s="42"/>
      <c r="N5617" s="3"/>
      <c r="O5617" s="50"/>
      <c r="P5617" s="50" t="s">
        <v>6314</v>
      </c>
      <c r="Q5617" s="4" t="s">
        <v>57</v>
      </c>
      <c r="R5617" s="3" t="str">
        <f>VLOOKUP(Q5617,'Códigos de Campos Classificados'!G:H,2,FALSE)</f>
        <v>Lei Estadual (ordinária ou complementar)</v>
      </c>
      <c r="S5617" s="4" t="s">
        <v>6487</v>
      </c>
      <c r="T5617" s="4"/>
      <c r="U5617" s="44">
        <v>42669</v>
      </c>
      <c r="V5617" s="4" t="s">
        <v>6541</v>
      </c>
      <c r="W5617" s="44"/>
      <c r="X5617" s="4"/>
      <c r="Y5617" s="4" t="s">
        <v>6487</v>
      </c>
      <c r="Z5617" s="42" t="s">
        <v>37</v>
      </c>
      <c r="AA5617" s="44">
        <v>42669</v>
      </c>
      <c r="AB5617" s="44"/>
      <c r="AC5617" s="50" t="s">
        <v>1068</v>
      </c>
      <c r="AD5617" s="50" t="s">
        <v>1068</v>
      </c>
      <c r="AE5617" s="44"/>
      <c r="AF5617" s="42"/>
    </row>
    <row r="5618" spans="1:32" ht="15.75" customHeight="1" x14ac:dyDescent="0.25">
      <c r="A5618" s="4" t="s">
        <v>36</v>
      </c>
      <c r="B5618" s="58">
        <v>5617</v>
      </c>
      <c r="C5618" s="42" t="s">
        <v>7527</v>
      </c>
      <c r="D5618" s="3"/>
      <c r="E5618" s="3"/>
      <c r="F5618" s="44">
        <v>42667</v>
      </c>
      <c r="G5618" s="42"/>
      <c r="H5618" s="58" t="s">
        <v>252</v>
      </c>
      <c r="I5618" s="50" t="s">
        <v>297</v>
      </c>
      <c r="J5618" s="4">
        <v>6</v>
      </c>
      <c r="K5618" s="3" t="str">
        <f>VLOOKUP(J5618,'Códigos de Campos Classificados'!D:E,2,FALSE)</f>
        <v>PGR</v>
      </c>
      <c r="L5618" s="42"/>
      <c r="M5618" s="42"/>
      <c r="N5618" s="3"/>
      <c r="O5618" s="50"/>
      <c r="P5618" s="50" t="s">
        <v>6315</v>
      </c>
      <c r="Q5618" s="4" t="s">
        <v>76</v>
      </c>
      <c r="R5618" s="3" t="str">
        <f>VLOOKUP(Q5618,'Códigos de Campos Classificados'!G:H,2,FALSE)</f>
        <v>Lei Federal (Lei Ordinária, Lei de Conversão, Lei Complementar ou Decreto-Lei)</v>
      </c>
      <c r="S5618" s="4" t="s">
        <v>6487</v>
      </c>
      <c r="T5618" s="4"/>
      <c r="U5618" s="44">
        <v>42669</v>
      </c>
      <c r="V5618" s="4" t="s">
        <v>6541</v>
      </c>
      <c r="W5618" s="44"/>
      <c r="X5618" s="4"/>
      <c r="Y5618" s="4" t="s">
        <v>6487</v>
      </c>
      <c r="Z5618" s="42" t="s">
        <v>37</v>
      </c>
      <c r="AA5618" s="44">
        <v>42669</v>
      </c>
      <c r="AB5618" s="44"/>
      <c r="AC5618" s="50" t="s">
        <v>1068</v>
      </c>
      <c r="AD5618" s="50" t="s">
        <v>1068</v>
      </c>
      <c r="AE5618" s="44"/>
      <c r="AF5618" s="42"/>
    </row>
    <row r="5619" spans="1:32" ht="15.75" customHeight="1" x14ac:dyDescent="0.25">
      <c r="A5619" s="4" t="s">
        <v>36</v>
      </c>
      <c r="B5619" s="58">
        <v>5618</v>
      </c>
      <c r="C5619" s="42" t="s">
        <v>7527</v>
      </c>
      <c r="D5619" s="3"/>
      <c r="E5619" s="3"/>
      <c r="F5619" s="44">
        <v>42668</v>
      </c>
      <c r="G5619" s="42"/>
      <c r="H5619" s="58" t="s">
        <v>247</v>
      </c>
      <c r="I5619" s="50" t="s">
        <v>297</v>
      </c>
      <c r="J5619" s="4">
        <v>6</v>
      </c>
      <c r="K5619" s="3" t="str">
        <f>VLOOKUP(J5619,'Códigos de Campos Classificados'!D:E,2,FALSE)</f>
        <v>PGR</v>
      </c>
      <c r="L5619" s="42"/>
      <c r="M5619" s="42"/>
      <c r="N5619" s="3"/>
      <c r="O5619" s="50"/>
      <c r="P5619" s="50" t="s">
        <v>6316</v>
      </c>
      <c r="Q5619" s="4" t="s">
        <v>57</v>
      </c>
      <c r="R5619" s="3" t="str">
        <f>VLOOKUP(Q5619,'Códigos de Campos Classificados'!G:H,2,FALSE)</f>
        <v>Lei Estadual (ordinária ou complementar)</v>
      </c>
      <c r="S5619" s="4" t="s">
        <v>6487</v>
      </c>
      <c r="T5619" s="4"/>
      <c r="U5619" s="44">
        <v>42691</v>
      </c>
      <c r="V5619" s="4" t="s">
        <v>6541</v>
      </c>
      <c r="W5619" s="44"/>
      <c r="X5619" s="4"/>
      <c r="Y5619" s="4" t="s">
        <v>6487</v>
      </c>
      <c r="Z5619" s="42" t="s">
        <v>37</v>
      </c>
      <c r="AA5619" s="44">
        <v>42691</v>
      </c>
      <c r="AB5619" s="44"/>
      <c r="AC5619" s="50" t="s">
        <v>1068</v>
      </c>
      <c r="AD5619" s="50" t="s">
        <v>1068</v>
      </c>
      <c r="AE5619" s="44"/>
      <c r="AF5619" s="42"/>
    </row>
    <row r="5620" spans="1:32" ht="15.75" customHeight="1" x14ac:dyDescent="0.25">
      <c r="A5620" s="4" t="s">
        <v>36</v>
      </c>
      <c r="B5620" s="58">
        <v>5619</v>
      </c>
      <c r="C5620" s="42" t="s">
        <v>7527</v>
      </c>
      <c r="D5620" s="3" t="s">
        <v>7736</v>
      </c>
      <c r="E5620" s="3" t="s">
        <v>7002</v>
      </c>
      <c r="F5620" s="44">
        <v>42670</v>
      </c>
      <c r="G5620" s="42"/>
      <c r="H5620" s="58" t="s">
        <v>252</v>
      </c>
      <c r="I5620" s="50" t="s">
        <v>851</v>
      </c>
      <c r="J5620" s="4">
        <v>8</v>
      </c>
      <c r="K5620" s="3" t="str">
        <f>VLOOKUP(J5620,'Códigos de Campos Classificados'!D:E,2,FALSE)</f>
        <v>Partido Político</v>
      </c>
      <c r="L5620" s="42"/>
      <c r="M5620" s="42"/>
      <c r="N5620" s="3"/>
      <c r="O5620" s="50"/>
      <c r="P5620" s="50" t="s">
        <v>6317</v>
      </c>
      <c r="Q5620" s="4" t="s">
        <v>76</v>
      </c>
      <c r="R5620" s="3" t="str">
        <f>VLOOKUP(Q5620,'Códigos de Campos Classificados'!G:H,2,FALSE)</f>
        <v>Lei Federal (Lei Ordinária, Lei de Conversão, Lei Complementar ou Decreto-Lei)</v>
      </c>
      <c r="S5620" s="4" t="s">
        <v>6487</v>
      </c>
      <c r="T5620" s="4"/>
      <c r="U5620" s="44">
        <v>42698</v>
      </c>
      <c r="V5620" s="4" t="s">
        <v>6541</v>
      </c>
      <c r="W5620" s="44"/>
      <c r="X5620" s="4"/>
      <c r="Y5620" s="4" t="s">
        <v>6487</v>
      </c>
      <c r="Z5620" s="42" t="s">
        <v>37</v>
      </c>
      <c r="AA5620" s="44">
        <v>42698</v>
      </c>
      <c r="AB5620" s="44"/>
      <c r="AC5620" s="50" t="s">
        <v>1068</v>
      </c>
      <c r="AD5620" s="50" t="s">
        <v>1068</v>
      </c>
      <c r="AE5620" s="44"/>
      <c r="AF5620" s="42"/>
    </row>
    <row r="5621" spans="1:32" ht="15.75" customHeight="1" x14ac:dyDescent="0.25">
      <c r="A5621" s="4" t="s">
        <v>36</v>
      </c>
      <c r="B5621" s="58">
        <v>5620</v>
      </c>
      <c r="C5621" s="42" t="s">
        <v>7527</v>
      </c>
      <c r="D5621" s="3"/>
      <c r="E5621" s="3"/>
      <c r="F5621" s="44">
        <v>42671</v>
      </c>
      <c r="G5621" s="42"/>
      <c r="H5621" s="58" t="s">
        <v>224</v>
      </c>
      <c r="I5621" s="50" t="s">
        <v>313</v>
      </c>
      <c r="J5621" s="4">
        <v>9</v>
      </c>
      <c r="K5621" s="3" t="str">
        <f>VLOOKUP(J5621,'Códigos de Campos Classificados'!D:E,2,FALSE)</f>
        <v>Entidade Sindical/de classe de âmbito nacional</v>
      </c>
      <c r="L5621" s="42"/>
      <c r="M5621" s="42"/>
      <c r="N5621" s="3"/>
      <c r="O5621" s="50"/>
      <c r="P5621" s="50" t="s">
        <v>6318</v>
      </c>
      <c r="Q5621" s="4" t="s">
        <v>57</v>
      </c>
      <c r="R5621" s="3" t="str">
        <f>VLOOKUP(Q5621,'Códigos de Campos Classificados'!G:H,2,FALSE)</f>
        <v>Lei Estadual (ordinária ou complementar)</v>
      </c>
      <c r="S5621" s="4"/>
      <c r="T5621" s="4"/>
      <c r="U5621" s="44"/>
      <c r="V5621" s="4" t="s">
        <v>1068</v>
      </c>
      <c r="W5621" s="44"/>
      <c r="X5621" s="4"/>
      <c r="Y5621" s="4" t="s">
        <v>1068</v>
      </c>
      <c r="Z5621" s="42" t="s">
        <v>6494</v>
      </c>
      <c r="AA5621" s="42"/>
      <c r="AB5621" s="44"/>
      <c r="AC5621" s="50" t="s">
        <v>1068</v>
      </c>
      <c r="AD5621" s="50" t="s">
        <v>1068</v>
      </c>
      <c r="AE5621" s="44"/>
      <c r="AF5621" s="42"/>
    </row>
    <row r="5622" spans="1:32" ht="15.75" customHeight="1" x14ac:dyDescent="0.25">
      <c r="A5622" s="4" t="s">
        <v>36</v>
      </c>
      <c r="B5622" s="58">
        <v>5621</v>
      </c>
      <c r="C5622" s="42" t="s">
        <v>7527</v>
      </c>
      <c r="D5622" s="3" t="s">
        <v>7736</v>
      </c>
      <c r="E5622" s="3" t="s">
        <v>6935</v>
      </c>
      <c r="F5622" s="44">
        <v>42683</v>
      </c>
      <c r="G5622" s="42"/>
      <c r="H5622" s="58" t="s">
        <v>252</v>
      </c>
      <c r="I5622" s="50" t="s">
        <v>227</v>
      </c>
      <c r="J5622" s="4">
        <v>8</v>
      </c>
      <c r="K5622" s="3" t="str">
        <f>VLOOKUP(J5622,'Códigos de Campos Classificados'!D:E,2,FALSE)</f>
        <v>Partido Político</v>
      </c>
      <c r="L5622" s="42"/>
      <c r="M5622" s="42"/>
      <c r="N5622" s="3"/>
      <c r="O5622" s="50"/>
      <c r="P5622" s="50" t="s">
        <v>6319</v>
      </c>
      <c r="Q5622" s="4" t="s">
        <v>76</v>
      </c>
      <c r="R5622" s="3" t="str">
        <f>VLOOKUP(Q5622,'Códigos de Campos Classificados'!G:H,2,FALSE)</f>
        <v>Lei Federal (Lei Ordinária, Lei de Conversão, Lei Complementar ou Decreto-Lei)</v>
      </c>
      <c r="S5622" s="4"/>
      <c r="T5622" s="4"/>
      <c r="U5622" s="44"/>
      <c r="V5622" s="4" t="s">
        <v>1068</v>
      </c>
      <c r="W5622" s="44"/>
      <c r="X5622" s="4"/>
      <c r="Y5622" s="4" t="s">
        <v>1068</v>
      </c>
      <c r="Z5622" s="42" t="s">
        <v>6494</v>
      </c>
      <c r="AA5622" s="42"/>
      <c r="AB5622" s="44"/>
      <c r="AC5622" s="50" t="s">
        <v>1068</v>
      </c>
      <c r="AD5622" s="50" t="s">
        <v>1068</v>
      </c>
      <c r="AE5622" s="44"/>
      <c r="AF5622" s="42"/>
    </row>
    <row r="5623" spans="1:32" ht="15.75" customHeight="1" x14ac:dyDescent="0.25">
      <c r="A5623" s="4" t="s">
        <v>36</v>
      </c>
      <c r="B5623" s="58">
        <v>5622</v>
      </c>
      <c r="C5623" s="42" t="s">
        <v>7527</v>
      </c>
      <c r="D5623" s="3"/>
      <c r="E5623" s="3"/>
      <c r="F5623" s="44">
        <v>42685</v>
      </c>
      <c r="G5623" s="42"/>
      <c r="H5623" s="58" t="s">
        <v>242</v>
      </c>
      <c r="I5623" s="50" t="s">
        <v>297</v>
      </c>
      <c r="J5623" s="4">
        <v>6</v>
      </c>
      <c r="K5623" s="3" t="str">
        <f>VLOOKUP(J5623,'Códigos de Campos Classificados'!D:E,2,FALSE)</f>
        <v>PGR</v>
      </c>
      <c r="L5623" s="42"/>
      <c r="M5623" s="42"/>
      <c r="N5623" s="3"/>
      <c r="O5623" s="50"/>
      <c r="P5623" s="50" t="s">
        <v>6320</v>
      </c>
      <c r="Q5623" s="4" t="s">
        <v>60</v>
      </c>
      <c r="R5623" s="3" t="str">
        <f>VLOOKUP(Q5623,'Códigos de Campos Classificados'!G:H,2,FALSE)</f>
        <v>Constituição Estadual ou Lei Orgânica do DF</v>
      </c>
      <c r="S5623" s="4"/>
      <c r="T5623" s="4"/>
      <c r="U5623" s="44"/>
      <c r="V5623" s="4" t="s">
        <v>1068</v>
      </c>
      <c r="W5623" s="44"/>
      <c r="X5623" s="4"/>
      <c r="Y5623" s="4" t="s">
        <v>1068</v>
      </c>
      <c r="Z5623" s="42" t="s">
        <v>6494</v>
      </c>
      <c r="AA5623" s="42"/>
      <c r="AB5623" s="44"/>
      <c r="AC5623" s="50" t="s">
        <v>1068</v>
      </c>
      <c r="AD5623" s="50" t="s">
        <v>1068</v>
      </c>
      <c r="AE5623" s="44"/>
      <c r="AF5623" s="42"/>
    </row>
    <row r="5624" spans="1:32" ht="15.75" customHeight="1" x14ac:dyDescent="0.25">
      <c r="A5624" s="4" t="s">
        <v>36</v>
      </c>
      <c r="B5624" s="58">
        <v>5623</v>
      </c>
      <c r="C5624" s="4"/>
      <c r="D5624" s="3"/>
      <c r="E5624" s="3"/>
      <c r="F5624" s="44">
        <v>42684</v>
      </c>
      <c r="G5624" s="42"/>
      <c r="H5624" s="58" t="s">
        <v>252</v>
      </c>
      <c r="I5624" s="50" t="s">
        <v>40</v>
      </c>
      <c r="J5624" s="4">
        <v>9</v>
      </c>
      <c r="K5624" s="3" t="str">
        <f>VLOOKUP(J5624,'Códigos de Campos Classificados'!D:E,2,FALSE)</f>
        <v>Entidade Sindical/de classe de âmbito nacional</v>
      </c>
      <c r="L5624" s="42"/>
      <c r="M5624" s="42"/>
      <c r="N5624" s="3"/>
      <c r="O5624" s="50"/>
      <c r="P5624" s="50" t="s">
        <v>6321</v>
      </c>
      <c r="Q5624" s="4" t="s">
        <v>76</v>
      </c>
      <c r="R5624" s="3" t="str">
        <f>VLOOKUP(Q5624,'Códigos de Campos Classificados'!G:H,2,FALSE)</f>
        <v>Lei Federal (Lei Ordinária, Lei de Conversão, Lei Complementar ou Decreto-Lei)</v>
      </c>
      <c r="S5624" s="4"/>
      <c r="T5624" s="4"/>
      <c r="U5624" s="44"/>
      <c r="V5624" s="4" t="s">
        <v>1053</v>
      </c>
      <c r="W5624" s="44"/>
      <c r="X5624" s="4"/>
      <c r="Y5624" s="4" t="s">
        <v>1053</v>
      </c>
      <c r="Z5624" s="42"/>
      <c r="AA5624" s="42"/>
      <c r="AB5624" s="44"/>
      <c r="AC5624" s="50" t="s">
        <v>1068</v>
      </c>
      <c r="AD5624" s="50" t="s">
        <v>1068</v>
      </c>
      <c r="AE5624" s="44"/>
      <c r="AF5624" s="42"/>
    </row>
    <row r="5625" spans="1:32" ht="15.75" customHeight="1" x14ac:dyDescent="0.25">
      <c r="A5625" s="4" t="s">
        <v>36</v>
      </c>
      <c r="B5625" s="58">
        <v>5624</v>
      </c>
      <c r="C5625" s="42" t="s">
        <v>7527</v>
      </c>
      <c r="D5625" s="3"/>
      <c r="E5625" s="3"/>
      <c r="F5625" s="44">
        <v>42690</v>
      </c>
      <c r="G5625" s="42"/>
      <c r="H5625" s="58" t="s">
        <v>252</v>
      </c>
      <c r="I5625" s="50" t="s">
        <v>6370</v>
      </c>
      <c r="J5625" s="4">
        <v>9</v>
      </c>
      <c r="K5625" s="3" t="str">
        <f>VLOOKUP(J5625,'Códigos de Campos Classificados'!D:E,2,FALSE)</f>
        <v>Entidade Sindical/de classe de âmbito nacional</v>
      </c>
      <c r="L5625" s="42"/>
      <c r="M5625" s="42"/>
      <c r="N5625" s="3"/>
      <c r="O5625" s="50"/>
      <c r="P5625" s="50" t="s">
        <v>6322</v>
      </c>
      <c r="Q5625" s="4" t="s">
        <v>76</v>
      </c>
      <c r="R5625" s="3" t="str">
        <f>VLOOKUP(Q5625,'Códigos de Campos Classificados'!G:H,2,FALSE)</f>
        <v>Lei Federal (Lei Ordinária, Lei de Conversão, Lei Complementar ou Decreto-Lei)</v>
      </c>
      <c r="S5625" s="4"/>
      <c r="T5625" s="4"/>
      <c r="U5625" s="44"/>
      <c r="V5625" s="4" t="s">
        <v>1068</v>
      </c>
      <c r="W5625" s="44"/>
      <c r="X5625" s="4"/>
      <c r="Y5625" s="4" t="s">
        <v>1068</v>
      </c>
      <c r="Z5625" s="42" t="s">
        <v>6494</v>
      </c>
      <c r="AA5625" s="42"/>
      <c r="AB5625" s="44"/>
      <c r="AC5625" s="50" t="s">
        <v>1068</v>
      </c>
      <c r="AD5625" s="50" t="s">
        <v>1068</v>
      </c>
      <c r="AE5625" s="44"/>
      <c r="AF5625" s="42"/>
    </row>
    <row r="5626" spans="1:32" ht="15.75" customHeight="1" x14ac:dyDescent="0.25">
      <c r="A5626" s="4" t="s">
        <v>36</v>
      </c>
      <c r="B5626" s="58">
        <v>5625</v>
      </c>
      <c r="C5626" s="42" t="s">
        <v>7527</v>
      </c>
      <c r="D5626" s="3"/>
      <c r="E5626" s="3"/>
      <c r="F5626" s="44">
        <v>42692</v>
      </c>
      <c r="G5626" s="42"/>
      <c r="H5626" s="58" t="s">
        <v>252</v>
      </c>
      <c r="I5626" s="50" t="s">
        <v>6371</v>
      </c>
      <c r="J5626" s="4">
        <v>9</v>
      </c>
      <c r="K5626" s="3" t="str">
        <f>VLOOKUP(J5626,'Códigos de Campos Classificados'!D:E,2,FALSE)</f>
        <v>Entidade Sindical/de classe de âmbito nacional</v>
      </c>
      <c r="L5626" s="42"/>
      <c r="M5626" s="42"/>
      <c r="N5626" s="3"/>
      <c r="O5626" s="50"/>
      <c r="P5626" s="50" t="s">
        <v>6323</v>
      </c>
      <c r="Q5626" s="4" t="s">
        <v>76</v>
      </c>
      <c r="R5626" s="3" t="str">
        <f>VLOOKUP(Q5626,'Códigos de Campos Classificados'!G:H,2,FALSE)</f>
        <v>Lei Federal (Lei Ordinária, Lei de Conversão, Lei Complementar ou Decreto-Lei)</v>
      </c>
      <c r="S5626" s="4" t="s">
        <v>6487</v>
      </c>
      <c r="T5626" s="4"/>
      <c r="U5626" s="44">
        <v>42710</v>
      </c>
      <c r="V5626" s="4" t="s">
        <v>6541</v>
      </c>
      <c r="W5626" s="44"/>
      <c r="X5626" s="4"/>
      <c r="Y5626" s="4" t="s">
        <v>6487</v>
      </c>
      <c r="Z5626" s="42" t="s">
        <v>37</v>
      </c>
      <c r="AA5626" s="44">
        <v>42710</v>
      </c>
      <c r="AB5626" s="44"/>
      <c r="AC5626" s="50" t="s">
        <v>1068</v>
      </c>
      <c r="AD5626" s="50" t="s">
        <v>1068</v>
      </c>
      <c r="AE5626" s="44"/>
      <c r="AF5626" s="42"/>
    </row>
    <row r="5627" spans="1:32" ht="15.75" customHeight="1" x14ac:dyDescent="0.25">
      <c r="A5627" s="4" t="s">
        <v>36</v>
      </c>
      <c r="B5627" s="58">
        <v>5626</v>
      </c>
      <c r="C5627" s="42" t="s">
        <v>7527</v>
      </c>
      <c r="D5627" s="3"/>
      <c r="E5627" s="3"/>
      <c r="F5627" s="44">
        <v>42692</v>
      </c>
      <c r="G5627" s="42"/>
      <c r="H5627" s="58" t="s">
        <v>252</v>
      </c>
      <c r="I5627" s="50" t="s">
        <v>297</v>
      </c>
      <c r="J5627" s="4">
        <v>6</v>
      </c>
      <c r="K5627" s="3" t="str">
        <f>VLOOKUP(J5627,'Códigos de Campos Classificados'!D:E,2,FALSE)</f>
        <v>PGR</v>
      </c>
      <c r="L5627" s="42"/>
      <c r="M5627" s="42"/>
      <c r="N5627" s="3"/>
      <c r="O5627" s="50"/>
      <c r="P5627" s="50" t="s">
        <v>6324</v>
      </c>
      <c r="Q5627" s="4" t="s">
        <v>76</v>
      </c>
      <c r="R5627" s="3" t="str">
        <f>VLOOKUP(Q5627,'Códigos de Campos Classificados'!G:H,2,FALSE)</f>
        <v>Lei Federal (Lei Ordinária, Lei de Conversão, Lei Complementar ou Decreto-Lei)</v>
      </c>
      <c r="S5627" s="4" t="s">
        <v>6487</v>
      </c>
      <c r="T5627" s="4"/>
      <c r="U5627" s="44">
        <v>42706</v>
      </c>
      <c r="V5627" s="4" t="s">
        <v>6541</v>
      </c>
      <c r="W5627" s="44"/>
      <c r="X5627" s="4"/>
      <c r="Y5627" s="4" t="s">
        <v>6487</v>
      </c>
      <c r="Z5627" s="42" t="s">
        <v>37</v>
      </c>
      <c r="AA5627" s="44">
        <v>42706</v>
      </c>
      <c r="AB5627" s="44"/>
      <c r="AC5627" s="50" t="s">
        <v>1068</v>
      </c>
      <c r="AD5627" s="50" t="s">
        <v>1068</v>
      </c>
      <c r="AE5627" s="44"/>
      <c r="AF5627" s="42"/>
    </row>
    <row r="5628" spans="1:32" ht="15.75" customHeight="1" x14ac:dyDescent="0.25">
      <c r="A5628" s="4" t="s">
        <v>36</v>
      </c>
      <c r="B5628" s="58">
        <v>5627</v>
      </c>
      <c r="C5628" s="42" t="s">
        <v>7527</v>
      </c>
      <c r="D5628" s="3"/>
      <c r="E5628" s="3"/>
      <c r="F5628" s="44">
        <v>42696</v>
      </c>
      <c r="G5628" s="42"/>
      <c r="H5628" s="58" t="s">
        <v>252</v>
      </c>
      <c r="I5628" s="50" t="s">
        <v>848</v>
      </c>
      <c r="J5628" s="4">
        <v>8</v>
      </c>
      <c r="K5628" s="3" t="str">
        <f>VLOOKUP(J5628,'Códigos de Campos Classificados'!D:E,2,FALSE)</f>
        <v>Partido Político</v>
      </c>
      <c r="L5628" s="42"/>
      <c r="M5628" s="42"/>
      <c r="N5628" s="3"/>
      <c r="O5628" s="50"/>
      <c r="P5628" s="50" t="s">
        <v>6325</v>
      </c>
      <c r="Q5628" s="4" t="s">
        <v>76</v>
      </c>
      <c r="R5628" s="3" t="str">
        <f>VLOOKUP(Q5628,'Códigos de Campos Classificados'!G:H,2,FALSE)</f>
        <v>Lei Federal (Lei Ordinária, Lei de Conversão, Lei Complementar ou Decreto-Lei)</v>
      </c>
      <c r="S5628" s="4" t="s">
        <v>6487</v>
      </c>
      <c r="T5628" s="4"/>
      <c r="U5628" s="44">
        <v>42706</v>
      </c>
      <c r="V5628" s="4" t="s">
        <v>6541</v>
      </c>
      <c r="W5628" s="44"/>
      <c r="X5628" s="4"/>
      <c r="Y5628" s="4" t="s">
        <v>6487</v>
      </c>
      <c r="Z5628" s="42" t="s">
        <v>37</v>
      </c>
      <c r="AA5628" s="44">
        <v>42706</v>
      </c>
      <c r="AB5628" s="44"/>
      <c r="AC5628" s="50" t="s">
        <v>1068</v>
      </c>
      <c r="AD5628" s="50" t="s">
        <v>1068</v>
      </c>
      <c r="AE5628" s="44"/>
      <c r="AF5628" s="42"/>
    </row>
    <row r="5629" spans="1:32" ht="15.75" customHeight="1" x14ac:dyDescent="0.25">
      <c r="A5629" s="4" t="s">
        <v>36</v>
      </c>
      <c r="B5629" s="58">
        <v>5628</v>
      </c>
      <c r="C5629" s="42" t="s">
        <v>7527</v>
      </c>
      <c r="D5629" s="3"/>
      <c r="E5629" s="3"/>
      <c r="F5629" s="44">
        <v>42696</v>
      </c>
      <c r="G5629" s="42"/>
      <c r="H5629" s="58" t="s">
        <v>252</v>
      </c>
      <c r="I5629" s="50" t="s">
        <v>1682</v>
      </c>
      <c r="J5629" s="4">
        <v>5</v>
      </c>
      <c r="K5629" s="3" t="str">
        <f>VLOOKUP(J5629,'Códigos de Campos Classificados'!D:E,2,FALSE)</f>
        <v>Governador</v>
      </c>
      <c r="L5629" s="42"/>
      <c r="M5629" s="42"/>
      <c r="N5629" s="3"/>
      <c r="O5629" s="50"/>
      <c r="P5629" s="50" t="s">
        <v>6326</v>
      </c>
      <c r="Q5629" s="4" t="s">
        <v>76</v>
      </c>
      <c r="R5629" s="3" t="str">
        <f>VLOOKUP(Q5629,'Códigos de Campos Classificados'!G:H,2,FALSE)</f>
        <v>Lei Federal (Lei Ordinária, Lei de Conversão, Lei Complementar ou Decreto-Lei)</v>
      </c>
      <c r="S5629" s="67" t="s">
        <v>976</v>
      </c>
      <c r="T5629" s="67"/>
      <c r="U5629" s="44">
        <v>42723</v>
      </c>
      <c r="V5629" s="4" t="s">
        <v>6488</v>
      </c>
      <c r="W5629" s="44"/>
      <c r="X5629" s="4"/>
      <c r="Y5629" s="4" t="s">
        <v>976</v>
      </c>
      <c r="Z5629" s="42" t="s">
        <v>7957</v>
      </c>
      <c r="AA5629" s="1"/>
      <c r="AB5629" s="44"/>
      <c r="AC5629" s="50" t="s">
        <v>1068</v>
      </c>
      <c r="AD5629" s="42" t="s">
        <v>6508</v>
      </c>
      <c r="AE5629" s="44"/>
      <c r="AF5629" s="42"/>
    </row>
    <row r="5630" spans="1:32" ht="15.75" customHeight="1" x14ac:dyDescent="0.25">
      <c r="A5630" s="4" t="s">
        <v>36</v>
      </c>
      <c r="B5630" s="58">
        <v>5629</v>
      </c>
      <c r="C5630" s="42" t="s">
        <v>7527</v>
      </c>
      <c r="D5630" s="3"/>
      <c r="E5630" s="3"/>
      <c r="F5630" s="44">
        <v>42699</v>
      </c>
      <c r="G5630" s="42"/>
      <c r="H5630" s="58" t="s">
        <v>252</v>
      </c>
      <c r="I5630" s="50" t="s">
        <v>876</v>
      </c>
      <c r="J5630" s="4">
        <v>8</v>
      </c>
      <c r="K5630" s="3" t="str">
        <f>VLOOKUP(J5630,'Códigos de Campos Classificados'!D:E,2,FALSE)</f>
        <v>Partido Político</v>
      </c>
      <c r="L5630" s="42"/>
      <c r="M5630" s="42"/>
      <c r="N5630" s="3"/>
      <c r="O5630" s="50"/>
      <c r="P5630" s="50" t="s">
        <v>6327</v>
      </c>
      <c r="Q5630" s="4" t="s">
        <v>70</v>
      </c>
      <c r="R5630" s="3" t="str">
        <f>VLOOKUP(Q5630,'Códigos de Campos Classificados'!G:H,2,FALSE)</f>
        <v>CNJ</v>
      </c>
      <c r="S5630" s="4"/>
      <c r="T5630" s="4"/>
      <c r="U5630" s="44"/>
      <c r="V5630" s="4" t="s">
        <v>1068</v>
      </c>
      <c r="W5630" s="44"/>
      <c r="X5630" s="4"/>
      <c r="Y5630" s="4" t="s">
        <v>1068</v>
      </c>
      <c r="Z5630" s="42" t="s">
        <v>6494</v>
      </c>
      <c r="AA5630" s="42"/>
      <c r="AB5630" s="44"/>
      <c r="AC5630" s="50" t="s">
        <v>1068</v>
      </c>
      <c r="AD5630" s="50" t="s">
        <v>1068</v>
      </c>
      <c r="AE5630" s="44"/>
      <c r="AF5630" s="42"/>
    </row>
    <row r="5631" spans="1:32" ht="15.75" customHeight="1" x14ac:dyDescent="0.25">
      <c r="A5631" s="4" t="s">
        <v>36</v>
      </c>
      <c r="B5631" s="58">
        <v>5630</v>
      </c>
      <c r="C5631" s="42" t="s">
        <v>7527</v>
      </c>
      <c r="D5631" s="3"/>
      <c r="E5631" s="3"/>
      <c r="F5631" s="44">
        <v>42703</v>
      </c>
      <c r="G5631" s="42"/>
      <c r="H5631" s="58" t="s">
        <v>247</v>
      </c>
      <c r="I5631" s="50" t="s">
        <v>6369</v>
      </c>
      <c r="J5631" s="4">
        <v>9</v>
      </c>
      <c r="K5631" s="3" t="str">
        <f>VLOOKUP(J5631,'Códigos de Campos Classificados'!D:E,2,FALSE)</f>
        <v>Entidade Sindical/de classe de âmbito nacional</v>
      </c>
      <c r="L5631" s="42"/>
      <c r="M5631" s="42"/>
      <c r="N5631" s="3"/>
      <c r="O5631" s="50"/>
      <c r="P5631" s="50" t="s">
        <v>6328</v>
      </c>
      <c r="Q5631" s="4" t="s">
        <v>57</v>
      </c>
      <c r="R5631" s="3" t="str">
        <f>VLOOKUP(Q5631,'Códigos de Campos Classificados'!G:H,2,FALSE)</f>
        <v>Lei Estadual (ordinária ou complementar)</v>
      </c>
      <c r="S5631" s="4" t="s">
        <v>6487</v>
      </c>
      <c r="T5631" s="4"/>
      <c r="U5631" s="44">
        <v>42704</v>
      </c>
      <c r="V5631" s="4" t="s">
        <v>6541</v>
      </c>
      <c r="W5631" s="44"/>
      <c r="X5631" s="4"/>
      <c r="Y5631" s="4" t="s">
        <v>6487</v>
      </c>
      <c r="Z5631" s="42" t="s">
        <v>37</v>
      </c>
      <c r="AA5631" s="44">
        <v>42704</v>
      </c>
      <c r="AB5631" s="44"/>
      <c r="AC5631" s="50" t="s">
        <v>1068</v>
      </c>
      <c r="AD5631" s="50" t="s">
        <v>1068</v>
      </c>
      <c r="AE5631" s="44"/>
      <c r="AF5631" s="42"/>
    </row>
    <row r="5632" spans="1:32" ht="15.75" customHeight="1" x14ac:dyDescent="0.25">
      <c r="A5632" s="4" t="s">
        <v>36</v>
      </c>
      <c r="B5632" s="58">
        <v>5631</v>
      </c>
      <c r="C5632" s="42" t="s">
        <v>7527</v>
      </c>
      <c r="D5632" s="3"/>
      <c r="E5632" s="3"/>
      <c r="F5632" s="44">
        <v>42716</v>
      </c>
      <c r="G5632" s="42"/>
      <c r="H5632" s="58" t="s">
        <v>234</v>
      </c>
      <c r="I5632" s="50" t="s">
        <v>677</v>
      </c>
      <c r="J5632" s="4">
        <v>9</v>
      </c>
      <c r="K5632" s="3" t="str">
        <f>VLOOKUP(J5632,'Códigos de Campos Classificados'!D:E,2,FALSE)</f>
        <v>Entidade Sindical/de classe de âmbito nacional</v>
      </c>
      <c r="L5632" s="42"/>
      <c r="M5632" s="42"/>
      <c r="N5632" s="3"/>
      <c r="O5632" s="50"/>
      <c r="P5632" s="50" t="s">
        <v>6329</v>
      </c>
      <c r="Q5632" s="4" t="s">
        <v>57</v>
      </c>
      <c r="R5632" s="3" t="str">
        <f>VLOOKUP(Q5632,'Códigos de Campos Classificados'!G:H,2,FALSE)</f>
        <v>Lei Estadual (ordinária ou complementar)</v>
      </c>
      <c r="S5632" s="4"/>
      <c r="T5632" s="4"/>
      <c r="U5632" s="44"/>
      <c r="V5632" s="4" t="s">
        <v>1068</v>
      </c>
      <c r="W5632" s="44"/>
      <c r="X5632" s="4"/>
      <c r="Y5632" s="4" t="s">
        <v>1068</v>
      </c>
      <c r="Z5632" s="42" t="s">
        <v>6494</v>
      </c>
      <c r="AA5632" s="42"/>
      <c r="AB5632" s="44"/>
      <c r="AC5632" s="42" t="s">
        <v>1068</v>
      </c>
      <c r="AD5632" s="42" t="s">
        <v>1068</v>
      </c>
      <c r="AE5632" s="44"/>
      <c r="AF5632" s="42"/>
    </row>
    <row r="5633" spans="1:32" ht="15.75" customHeight="1" x14ac:dyDescent="0.25">
      <c r="A5633" s="4" t="s">
        <v>36</v>
      </c>
      <c r="B5633" s="58">
        <v>5632</v>
      </c>
      <c r="C5633" s="42" t="s">
        <v>7527</v>
      </c>
      <c r="D5633" s="3"/>
      <c r="E5633" s="3"/>
      <c r="F5633" s="44">
        <v>42720</v>
      </c>
      <c r="G5633" s="42"/>
      <c r="H5633" s="58" t="s">
        <v>252</v>
      </c>
      <c r="I5633" s="50" t="s">
        <v>6478</v>
      </c>
      <c r="J5633" s="4">
        <v>8</v>
      </c>
      <c r="K5633" s="3" t="str">
        <f>VLOOKUP(J5633,'Códigos de Campos Classificados'!D:E,2,FALSE)</f>
        <v>Partido Político</v>
      </c>
      <c r="L5633" s="42"/>
      <c r="M5633" s="42"/>
      <c r="N5633" s="3"/>
      <c r="O5633" s="50"/>
      <c r="P5633" s="50" t="s">
        <v>6330</v>
      </c>
      <c r="Q5633" s="4" t="s">
        <v>61</v>
      </c>
      <c r="R5633" s="3" t="str">
        <f>VLOOKUP(Q5633,'Códigos de Campos Classificados'!G:H,2,FALSE)</f>
        <v>Atos Normativos da Câmara ou do Senado ou do CN</v>
      </c>
      <c r="S5633" s="4"/>
      <c r="T5633" s="4"/>
      <c r="U5633" s="44"/>
      <c r="V5633" s="4" t="s">
        <v>1068</v>
      </c>
      <c r="W5633" s="44"/>
      <c r="X5633" s="4"/>
      <c r="Y5633" s="4" t="s">
        <v>1068</v>
      </c>
      <c r="Z5633" s="42" t="s">
        <v>6494</v>
      </c>
      <c r="AA5633" s="42"/>
      <c r="AB5633" s="44"/>
      <c r="AC5633" s="42" t="s">
        <v>1068</v>
      </c>
      <c r="AD5633" s="42" t="s">
        <v>1068</v>
      </c>
      <c r="AE5633" s="44"/>
      <c r="AF5633" s="42"/>
    </row>
    <row r="5634" spans="1:32" ht="15.75" customHeight="1" x14ac:dyDescent="0.25">
      <c r="A5634" s="4" t="s">
        <v>36</v>
      </c>
      <c r="B5634" s="58">
        <v>5633</v>
      </c>
      <c r="C5634" s="42" t="s">
        <v>7527</v>
      </c>
      <c r="D5634" s="3"/>
      <c r="E5634" s="3"/>
      <c r="F5634" s="44">
        <v>42720</v>
      </c>
      <c r="G5634" s="42"/>
      <c r="H5634" s="58" t="s">
        <v>252</v>
      </c>
      <c r="I5634" s="50" t="s">
        <v>675</v>
      </c>
      <c r="J5634" s="4">
        <v>9</v>
      </c>
      <c r="K5634" s="3" t="str">
        <f>VLOOKUP(J5634,'Códigos de Campos Classificados'!D:E,2,FALSE)</f>
        <v>Entidade Sindical/de classe de âmbito nacional</v>
      </c>
      <c r="L5634" s="42"/>
      <c r="M5634" s="42"/>
      <c r="N5634" s="3"/>
      <c r="O5634" s="50"/>
      <c r="P5634" s="50" t="s">
        <v>6331</v>
      </c>
      <c r="Q5634" s="4" t="s">
        <v>59</v>
      </c>
      <c r="R5634" s="3" t="str">
        <f>VLOOKUP(Q5634,'Códigos de Campos Classificados'!G:H,2,FALSE)</f>
        <v>CF ou Emenda à Constituição</v>
      </c>
      <c r="S5634" s="4"/>
      <c r="T5634" s="4"/>
      <c r="U5634" s="44"/>
      <c r="V5634" s="4" t="s">
        <v>1068</v>
      </c>
      <c r="W5634" s="44"/>
      <c r="X5634" s="4"/>
      <c r="Y5634" s="4" t="s">
        <v>1068</v>
      </c>
      <c r="Z5634" s="42" t="s">
        <v>6494</v>
      </c>
      <c r="AA5634" s="42"/>
      <c r="AB5634" s="44"/>
      <c r="AC5634" s="42" t="s">
        <v>1068</v>
      </c>
      <c r="AD5634" s="42" t="s">
        <v>1068</v>
      </c>
      <c r="AE5634" s="44"/>
      <c r="AF5634" s="42"/>
    </row>
    <row r="5635" spans="1:32" ht="15.75" customHeight="1" x14ac:dyDescent="0.25">
      <c r="A5635" s="4" t="s">
        <v>36</v>
      </c>
      <c r="B5635" s="58">
        <v>5634</v>
      </c>
      <c r="C5635" s="42" t="s">
        <v>7527</v>
      </c>
      <c r="D5635" s="3"/>
      <c r="E5635" s="3"/>
      <c r="F5635" s="44">
        <v>42720</v>
      </c>
      <c r="G5635" s="42"/>
      <c r="H5635" s="58" t="s">
        <v>252</v>
      </c>
      <c r="I5635" s="50" t="s">
        <v>6361</v>
      </c>
      <c r="J5635" s="4">
        <v>9</v>
      </c>
      <c r="K5635" s="3" t="str">
        <f>VLOOKUP(J5635,'Códigos de Campos Classificados'!D:E,2,FALSE)</f>
        <v>Entidade Sindical/de classe de âmbito nacional</v>
      </c>
      <c r="L5635" s="42"/>
      <c r="M5635" s="42"/>
      <c r="N5635" s="3"/>
      <c r="O5635" s="50"/>
      <c r="P5635" s="50" t="s">
        <v>6332</v>
      </c>
      <c r="Q5635" s="4" t="s">
        <v>76</v>
      </c>
      <c r="R5635" s="3" t="str">
        <f>VLOOKUP(Q5635,'Códigos de Campos Classificados'!G:H,2,FALSE)</f>
        <v>Lei Federal (Lei Ordinária, Lei de Conversão, Lei Complementar ou Decreto-Lei)</v>
      </c>
      <c r="S5635" s="4"/>
      <c r="T5635" s="4"/>
      <c r="U5635" s="44"/>
      <c r="V5635" s="4" t="s">
        <v>1068</v>
      </c>
      <c r="W5635" s="44"/>
      <c r="X5635" s="4"/>
      <c r="Y5635" s="4" t="s">
        <v>1068</v>
      </c>
      <c r="Z5635" s="42" t="s">
        <v>6494</v>
      </c>
      <c r="AA5635" s="42"/>
      <c r="AB5635" s="44"/>
      <c r="AC5635" s="42" t="s">
        <v>1068</v>
      </c>
      <c r="AD5635" s="42" t="s">
        <v>1068</v>
      </c>
      <c r="AE5635" s="44"/>
      <c r="AF5635" s="42"/>
    </row>
    <row r="5636" spans="1:32" ht="15.75" customHeight="1" x14ac:dyDescent="0.25">
      <c r="A5636" s="4" t="s">
        <v>36</v>
      </c>
      <c r="B5636" s="58">
        <v>5635</v>
      </c>
      <c r="C5636" s="42" t="s">
        <v>7527</v>
      </c>
      <c r="D5636" s="3"/>
      <c r="E5636" s="3"/>
      <c r="F5636" s="44">
        <v>42723</v>
      </c>
      <c r="G5636" s="42"/>
      <c r="H5636" s="58" t="s">
        <v>228</v>
      </c>
      <c r="I5636" s="50" t="s">
        <v>295</v>
      </c>
      <c r="J5636" s="4">
        <v>9</v>
      </c>
      <c r="K5636" s="3" t="str">
        <f>VLOOKUP(J5636,'Códigos de Campos Classificados'!D:E,2,FALSE)</f>
        <v>Entidade Sindical/de classe de âmbito nacional</v>
      </c>
      <c r="L5636" s="42"/>
      <c r="M5636" s="42"/>
      <c r="N5636" s="3"/>
      <c r="O5636" s="50"/>
      <c r="P5636" s="50" t="s">
        <v>6333</v>
      </c>
      <c r="Q5636" s="4" t="s">
        <v>57</v>
      </c>
      <c r="R5636" s="3" t="str">
        <f>VLOOKUP(Q5636,'Códigos de Campos Classificados'!G:H,2,FALSE)</f>
        <v>Lei Estadual (ordinária ou complementar)</v>
      </c>
      <c r="S5636" s="4"/>
      <c r="T5636" s="4"/>
      <c r="U5636" s="44"/>
      <c r="V5636" s="4" t="s">
        <v>1068</v>
      </c>
      <c r="W5636" s="44"/>
      <c r="X5636" s="4"/>
      <c r="Y5636" s="4" t="s">
        <v>1068</v>
      </c>
      <c r="Z5636" s="42" t="s">
        <v>6494</v>
      </c>
      <c r="AA5636" s="42"/>
      <c r="AB5636" s="44"/>
      <c r="AC5636" s="42" t="s">
        <v>1068</v>
      </c>
      <c r="AD5636" s="42" t="s">
        <v>1068</v>
      </c>
      <c r="AE5636" s="44"/>
      <c r="AF5636" s="42"/>
    </row>
    <row r="5637" spans="1:32" ht="15.75" customHeight="1" x14ac:dyDescent="0.25">
      <c r="A5637" s="4" t="s">
        <v>36</v>
      </c>
      <c r="B5637" s="58">
        <v>5636</v>
      </c>
      <c r="C5637" s="42" t="s">
        <v>7527</v>
      </c>
      <c r="D5637" s="3"/>
      <c r="E5637" s="3"/>
      <c r="F5637" s="44">
        <v>42726</v>
      </c>
      <c r="G5637" s="42"/>
      <c r="H5637" s="58" t="s">
        <v>252</v>
      </c>
      <c r="I5637" s="65" t="s">
        <v>848</v>
      </c>
      <c r="J5637" s="4">
        <v>8</v>
      </c>
      <c r="K5637" s="3" t="str">
        <f>VLOOKUP(J5637,'Códigos de Campos Classificados'!D:E,2,FALSE)</f>
        <v>Partido Político</v>
      </c>
      <c r="L5637" s="42"/>
      <c r="M5637" s="42"/>
      <c r="N5637" s="3"/>
      <c r="O5637" s="50"/>
      <c r="P5637" s="50" t="s">
        <v>6334</v>
      </c>
      <c r="Q5637" s="4" t="s">
        <v>54</v>
      </c>
      <c r="R5637" s="3" t="str">
        <f>VLOOKUP(Q5637,'Códigos de Campos Classificados'!G:H,2,FALSE)</f>
        <v>Medidas Provisórias</v>
      </c>
      <c r="S5637" s="44" t="s">
        <v>958</v>
      </c>
      <c r="T5637" s="44"/>
      <c r="U5637" s="44">
        <v>42731</v>
      </c>
      <c r="V5637" s="4" t="s">
        <v>6488</v>
      </c>
      <c r="W5637" s="44"/>
      <c r="X5637" s="4"/>
      <c r="Y5637" s="4" t="s">
        <v>958</v>
      </c>
      <c r="Z5637" s="42" t="s">
        <v>37</v>
      </c>
      <c r="AA5637" s="44">
        <v>42731</v>
      </c>
      <c r="AB5637" s="44"/>
      <c r="AC5637" s="42" t="s">
        <v>1068</v>
      </c>
      <c r="AD5637" s="42" t="s">
        <v>1068</v>
      </c>
      <c r="AE5637" s="44"/>
      <c r="AF5637" s="42"/>
    </row>
    <row r="5638" spans="1:32" ht="15.75" customHeight="1" x14ac:dyDescent="0.25">
      <c r="A5638" s="4" t="s">
        <v>36</v>
      </c>
      <c r="B5638" s="58">
        <v>5637</v>
      </c>
      <c r="C5638" s="42" t="s">
        <v>7527</v>
      </c>
      <c r="D5638" s="3"/>
      <c r="E5638" s="3"/>
      <c r="F5638" s="44">
        <v>42730</v>
      </c>
      <c r="G5638" s="42"/>
      <c r="H5638" s="58" t="s">
        <v>239</v>
      </c>
      <c r="I5638" s="50" t="s">
        <v>705</v>
      </c>
      <c r="J5638" s="4">
        <v>9</v>
      </c>
      <c r="K5638" s="3" t="str">
        <f>VLOOKUP(J5638,'Códigos de Campos Classificados'!D:E,2,FALSE)</f>
        <v>Entidade Sindical/de classe de âmbito nacional</v>
      </c>
      <c r="L5638" s="42"/>
      <c r="M5638" s="42"/>
      <c r="N5638" s="3"/>
      <c r="O5638" s="50"/>
      <c r="P5638" s="50" t="s">
        <v>6335</v>
      </c>
      <c r="Q5638" s="4" t="s">
        <v>57</v>
      </c>
      <c r="R5638" s="3" t="str">
        <f>VLOOKUP(Q5638,'Códigos de Campos Classificados'!G:H,2,FALSE)</f>
        <v>Lei Estadual (ordinária ou complementar)</v>
      </c>
      <c r="S5638" s="4"/>
      <c r="T5638" s="4"/>
      <c r="U5638" s="44"/>
      <c r="V5638" s="4" t="s">
        <v>1068</v>
      </c>
      <c r="W5638" s="44"/>
      <c r="X5638" s="4"/>
      <c r="Y5638" s="4" t="s">
        <v>1068</v>
      </c>
      <c r="Z5638" s="42" t="s">
        <v>6494</v>
      </c>
      <c r="AA5638" s="42"/>
      <c r="AB5638" s="44"/>
      <c r="AC5638" s="42" t="s">
        <v>1068</v>
      </c>
      <c r="AD5638" s="42" t="s">
        <v>1068</v>
      </c>
      <c r="AE5638" s="44"/>
      <c r="AF5638" s="42"/>
    </row>
    <row r="5639" spans="1:32" ht="15.75" customHeight="1" x14ac:dyDescent="0.25">
      <c r="A5639" s="4" t="s">
        <v>36</v>
      </c>
      <c r="B5639" s="58">
        <v>5638</v>
      </c>
      <c r="C5639" s="42" t="s">
        <v>7527</v>
      </c>
      <c r="D5639" s="3"/>
      <c r="E5639" s="3"/>
      <c r="F5639" s="44">
        <v>42731</v>
      </c>
      <c r="G5639" s="42"/>
      <c r="H5639" s="58" t="s">
        <v>235</v>
      </c>
      <c r="I5639" s="50" t="s">
        <v>6365</v>
      </c>
      <c r="J5639" s="4">
        <v>9</v>
      </c>
      <c r="K5639" s="3" t="str">
        <f>VLOOKUP(J5639,'Códigos de Campos Classificados'!D:E,2,FALSE)</f>
        <v>Entidade Sindical/de classe de âmbito nacional</v>
      </c>
      <c r="L5639" s="42"/>
      <c r="M5639" s="42"/>
      <c r="N5639" s="3"/>
      <c r="O5639" s="50"/>
      <c r="P5639" s="50" t="s">
        <v>6336</v>
      </c>
      <c r="Q5639" s="4" t="s">
        <v>60</v>
      </c>
      <c r="R5639" s="3" t="str">
        <f>VLOOKUP(Q5639,'Códigos de Campos Classificados'!G:H,2,FALSE)</f>
        <v>Constituição Estadual ou Lei Orgânica do DF</v>
      </c>
      <c r="S5639" s="67" t="s">
        <v>976</v>
      </c>
      <c r="T5639" s="67"/>
      <c r="U5639" s="44">
        <v>42732</v>
      </c>
      <c r="V5639" s="4" t="s">
        <v>6488</v>
      </c>
      <c r="W5639" s="44"/>
      <c r="X5639" s="4"/>
      <c r="Y5639" s="4" t="s">
        <v>976</v>
      </c>
      <c r="Z5639" s="42" t="s">
        <v>7957</v>
      </c>
      <c r="AA5639" s="1"/>
      <c r="AB5639" s="44"/>
      <c r="AC5639" s="42" t="s">
        <v>1068</v>
      </c>
      <c r="AD5639" s="42" t="s">
        <v>6508</v>
      </c>
      <c r="AE5639" s="44"/>
      <c r="AF5639" s="42"/>
    </row>
    <row r="5640" spans="1:32" ht="15.75" customHeight="1" x14ac:dyDescent="0.25">
      <c r="A5640" s="4" t="s">
        <v>36</v>
      </c>
      <c r="B5640" s="58">
        <v>5639</v>
      </c>
      <c r="C5640" s="42" t="s">
        <v>7527</v>
      </c>
      <c r="D5640" s="3"/>
      <c r="E5640" s="3"/>
      <c r="F5640" s="44">
        <v>42725</v>
      </c>
      <c r="G5640" s="42"/>
      <c r="H5640" s="58" t="s">
        <v>252</v>
      </c>
      <c r="I5640" s="50" t="s">
        <v>6366</v>
      </c>
      <c r="J5640" s="4" t="s">
        <v>6548</v>
      </c>
      <c r="K5640" s="3" t="str">
        <f>VLOOKUP(J5640,'Códigos de Campos Classificados'!D:E,2,FALSE)</f>
        <v>Pessoa jurídica sem caráter nacional ou caráter sindical/de classe</v>
      </c>
      <c r="L5640" s="42"/>
      <c r="M5640" s="42"/>
      <c r="N5640" s="3"/>
      <c r="O5640" s="50"/>
      <c r="P5640" s="50" t="s">
        <v>6337</v>
      </c>
      <c r="Q5640" s="4" t="s">
        <v>76</v>
      </c>
      <c r="R5640" s="3" t="str">
        <f>VLOOKUP(Q5640,'Códigos de Campos Classificados'!G:H,2,FALSE)</f>
        <v>Lei Federal (Lei Ordinária, Lei de Conversão, Lei Complementar ou Decreto-Lei)</v>
      </c>
      <c r="S5640" s="4"/>
      <c r="T5640" s="4"/>
      <c r="U5640" s="44"/>
      <c r="V5640" s="4" t="s">
        <v>1068</v>
      </c>
      <c r="W5640" s="44"/>
      <c r="X5640" s="4"/>
      <c r="Y5640" s="4" t="s">
        <v>1068</v>
      </c>
      <c r="Z5640" s="42" t="s">
        <v>6494</v>
      </c>
      <c r="AA5640" s="42"/>
      <c r="AB5640" s="44"/>
      <c r="AC5640" s="42" t="s">
        <v>1068</v>
      </c>
      <c r="AD5640" s="42" t="s">
        <v>1068</v>
      </c>
      <c r="AE5640" s="44"/>
      <c r="AF5640" s="42"/>
    </row>
    <row r="5641" spans="1:32" ht="15.75" customHeight="1" x14ac:dyDescent="0.25">
      <c r="A5641" s="4" t="s">
        <v>36</v>
      </c>
      <c r="B5641" s="58">
        <v>5640</v>
      </c>
      <c r="C5641" s="42" t="s">
        <v>7527</v>
      </c>
      <c r="D5641" s="3"/>
      <c r="E5641" s="3"/>
      <c r="F5641" s="44">
        <v>42732</v>
      </c>
      <c r="G5641" s="42"/>
      <c r="H5641" s="58" t="s">
        <v>224</v>
      </c>
      <c r="I5641" s="50" t="s">
        <v>876</v>
      </c>
      <c r="J5641" s="4">
        <v>8</v>
      </c>
      <c r="K5641" s="3" t="str">
        <f>VLOOKUP(J5641,'Códigos de Campos Classificados'!D:E,2,FALSE)</f>
        <v>Partido Político</v>
      </c>
      <c r="L5641" s="42"/>
      <c r="M5641" s="42"/>
      <c r="N5641" s="3"/>
      <c r="O5641" s="50"/>
      <c r="P5641" s="50" t="s">
        <v>6338</v>
      </c>
      <c r="Q5641" s="4" t="s">
        <v>57</v>
      </c>
      <c r="R5641" s="3" t="str">
        <f>VLOOKUP(Q5641,'Códigos de Campos Classificados'!G:H,2,FALSE)</f>
        <v>Lei Estadual (ordinária ou complementar)</v>
      </c>
      <c r="S5641" s="4"/>
      <c r="T5641" s="4"/>
      <c r="U5641" s="44"/>
      <c r="V5641" s="4" t="s">
        <v>1068</v>
      </c>
      <c r="W5641" s="44"/>
      <c r="X5641" s="4"/>
      <c r="Y5641" s="4" t="s">
        <v>1068</v>
      </c>
      <c r="Z5641" s="42" t="s">
        <v>6494</v>
      </c>
      <c r="AA5641" s="42"/>
      <c r="AB5641" s="44"/>
      <c r="AC5641" s="42" t="s">
        <v>1068</v>
      </c>
      <c r="AD5641" s="42" t="s">
        <v>1068</v>
      </c>
      <c r="AE5641" s="44"/>
      <c r="AF5641" s="42"/>
    </row>
    <row r="5642" spans="1:32" ht="15.75" customHeight="1" x14ac:dyDescent="0.25">
      <c r="A5642" s="4" t="s">
        <v>6475</v>
      </c>
      <c r="B5642" s="4">
        <v>1</v>
      </c>
      <c r="C5642" s="42" t="s">
        <v>7527</v>
      </c>
      <c r="D5642" s="42"/>
      <c r="E5642" s="3"/>
      <c r="F5642" s="1">
        <v>36552</v>
      </c>
      <c r="G5642" s="42" t="s">
        <v>6555</v>
      </c>
      <c r="H5642" s="44" t="s">
        <v>228</v>
      </c>
      <c r="I5642" s="50" t="s">
        <v>842</v>
      </c>
      <c r="J5642" s="4">
        <v>8</v>
      </c>
      <c r="K5642" s="3" t="str">
        <f>VLOOKUP(J5642,'Códigos de Campos Classificados'!D:E,2,FALSE)</f>
        <v>Partido Político</v>
      </c>
      <c r="L5642" s="42"/>
      <c r="M5642" s="42" t="s">
        <v>7009</v>
      </c>
      <c r="N5642" s="3"/>
      <c r="O5642" s="42"/>
      <c r="P5642" s="3" t="s">
        <v>7010</v>
      </c>
      <c r="Q5642" s="42" t="s">
        <v>7540</v>
      </c>
      <c r="R5642" s="3" t="str">
        <f>VLOOKUP(Q5642,'Códigos de Campos Classificados'!G:H,2,FALSE)</f>
        <v>Ato administrativo municipal</v>
      </c>
      <c r="S5642" s="4"/>
      <c r="T5642" s="4"/>
      <c r="U5642" s="4"/>
      <c r="V5642" s="4"/>
      <c r="W5642" s="44"/>
      <c r="X5642" s="4"/>
      <c r="Y5642" s="4" t="s">
        <v>1</v>
      </c>
      <c r="Z5642" s="42"/>
      <c r="AA5642" s="42"/>
      <c r="AB5642" s="42" t="s">
        <v>2</v>
      </c>
      <c r="AC5642" s="42" t="s">
        <v>6485</v>
      </c>
      <c r="AD5642" s="42" t="s">
        <v>6485</v>
      </c>
      <c r="AE5642" s="44">
        <v>36559</v>
      </c>
      <c r="AF5642" s="42"/>
    </row>
    <row r="5643" spans="1:32" ht="15.75" customHeight="1" x14ac:dyDescent="0.25">
      <c r="A5643" s="4" t="s">
        <v>6475</v>
      </c>
      <c r="B5643" s="4">
        <v>2</v>
      </c>
      <c r="C5643" s="42" t="s">
        <v>7527</v>
      </c>
      <c r="D5643" s="42"/>
      <c r="E5643" s="3"/>
      <c r="F5643" s="1">
        <v>36588</v>
      </c>
      <c r="G5643" s="42"/>
      <c r="H5643" s="44" t="s">
        <v>238</v>
      </c>
      <c r="I5643" s="50" t="s">
        <v>7011</v>
      </c>
      <c r="J5643" s="4">
        <v>5</v>
      </c>
      <c r="K5643" s="3" t="str">
        <f>VLOOKUP(J5643,'Códigos de Campos Classificados'!D:E,2,FALSE)</f>
        <v>Governador</v>
      </c>
      <c r="L5643" s="42"/>
      <c r="M5643" s="42" t="s">
        <v>7764</v>
      </c>
      <c r="N5643" s="3"/>
      <c r="O5643" s="42" t="s">
        <v>45</v>
      </c>
      <c r="P5643" s="3" t="s">
        <v>7012</v>
      </c>
      <c r="Q5643" s="42" t="s">
        <v>52</v>
      </c>
      <c r="R5643" s="3" t="str">
        <f>VLOOKUP(Q5643,'Códigos de Campos Classificados'!G:H,2,FALSE)</f>
        <v>Atos do Poder Judiciário Estadual ou do DF</v>
      </c>
      <c r="S5643" s="4"/>
      <c r="T5643" s="4"/>
      <c r="U5643" s="4"/>
      <c r="V5643" s="4"/>
      <c r="W5643" s="44"/>
      <c r="X5643" s="4"/>
      <c r="Y5643" s="4" t="s">
        <v>1068</v>
      </c>
      <c r="Z5643" s="42" t="s">
        <v>1068</v>
      </c>
      <c r="AA5643" s="42"/>
      <c r="AB5643" s="42"/>
      <c r="AC5643" s="42" t="s">
        <v>1068</v>
      </c>
      <c r="AD5643" s="42" t="s">
        <v>1068</v>
      </c>
      <c r="AE5643" s="44"/>
      <c r="AF5643" s="42"/>
    </row>
    <row r="5644" spans="1:32" ht="15.75" customHeight="1" x14ac:dyDescent="0.25">
      <c r="A5644" s="4" t="s">
        <v>6475</v>
      </c>
      <c r="B5644" s="4">
        <v>3</v>
      </c>
      <c r="C5644" s="42" t="s">
        <v>7527</v>
      </c>
      <c r="D5644" s="42"/>
      <c r="E5644" s="3"/>
      <c r="F5644" s="1">
        <v>36627</v>
      </c>
      <c r="G5644" s="42" t="s">
        <v>6555</v>
      </c>
      <c r="H5644" s="44" t="s">
        <v>235</v>
      </c>
      <c r="I5644" s="50" t="s">
        <v>7013</v>
      </c>
      <c r="J5644" s="4">
        <v>5</v>
      </c>
      <c r="K5644" s="3" t="str">
        <f>VLOOKUP(J5644,'Códigos de Campos Classificados'!D:E,2,FALSE)</f>
        <v>Governador</v>
      </c>
      <c r="L5644" s="42"/>
      <c r="M5644" s="42" t="s">
        <v>7014</v>
      </c>
      <c r="N5644" s="3"/>
      <c r="O5644" s="42" t="s">
        <v>45</v>
      </c>
      <c r="P5644" s="3" t="s">
        <v>7015</v>
      </c>
      <c r="Q5644" s="42" t="s">
        <v>52</v>
      </c>
      <c r="R5644" s="3" t="str">
        <f>VLOOKUP(Q5644,'Códigos de Campos Classificados'!G:H,2,FALSE)</f>
        <v>Atos do Poder Judiciário Estadual ou do DF</v>
      </c>
      <c r="S5644" s="4"/>
      <c r="T5644" s="4"/>
      <c r="U5644" s="4"/>
      <c r="V5644" s="4"/>
      <c r="W5644" s="44"/>
      <c r="X5644" s="4"/>
      <c r="Y5644" s="4" t="s">
        <v>1</v>
      </c>
      <c r="Z5644" s="42"/>
      <c r="AA5644" s="42"/>
      <c r="AB5644" s="42" t="s">
        <v>2</v>
      </c>
      <c r="AC5644" s="42" t="s">
        <v>6485</v>
      </c>
      <c r="AD5644" s="42" t="s">
        <v>6485</v>
      </c>
      <c r="AE5644" s="44">
        <v>36664</v>
      </c>
      <c r="AF5644" s="42"/>
    </row>
    <row r="5645" spans="1:32" ht="15.75" customHeight="1" x14ac:dyDescent="0.25">
      <c r="A5645" s="4" t="s">
        <v>6475</v>
      </c>
      <c r="B5645" s="4">
        <v>4</v>
      </c>
      <c r="C5645" s="42" t="s">
        <v>7527</v>
      </c>
      <c r="D5645" s="42"/>
      <c r="E5645" s="3"/>
      <c r="F5645" s="1">
        <v>36644</v>
      </c>
      <c r="G5645" s="42"/>
      <c r="H5645" s="4" t="s">
        <v>252</v>
      </c>
      <c r="I5645" s="50" t="s">
        <v>843</v>
      </c>
      <c r="J5645" s="4">
        <v>8</v>
      </c>
      <c r="K5645" s="3" t="str">
        <f>VLOOKUP(J5645,'Códigos de Campos Classificados'!D:E,2,FALSE)</f>
        <v>Partido Político</v>
      </c>
      <c r="L5645" s="42"/>
      <c r="M5645" s="42" t="s">
        <v>499</v>
      </c>
      <c r="N5645" s="3"/>
      <c r="O5645" s="42"/>
      <c r="P5645" s="3" t="s">
        <v>7016</v>
      </c>
      <c r="Q5645" s="42" t="s">
        <v>76</v>
      </c>
      <c r="R5645" s="3" t="str">
        <f>VLOOKUP(Q5645,'Códigos de Campos Classificados'!G:H,2,FALSE)</f>
        <v>Lei Federal (Lei Ordinária, Lei de Conversão, Lei Complementar ou Decreto-Lei)</v>
      </c>
      <c r="S5645" s="4"/>
      <c r="T5645" s="4"/>
      <c r="U5645" s="4"/>
      <c r="V5645" s="4"/>
      <c r="W5645" s="44"/>
      <c r="X5645" s="4"/>
      <c r="Y5645" s="4" t="s">
        <v>1</v>
      </c>
      <c r="Z5645" s="42"/>
      <c r="AA5645" s="1"/>
      <c r="AB5645" s="42" t="s">
        <v>2</v>
      </c>
      <c r="AC5645" s="42" t="s">
        <v>1</v>
      </c>
      <c r="AD5645" s="42" t="s">
        <v>1</v>
      </c>
      <c r="AE5645" s="44">
        <v>38931</v>
      </c>
      <c r="AF5645" s="42"/>
    </row>
    <row r="5646" spans="1:32" ht="15.75" customHeight="1" x14ac:dyDescent="0.25">
      <c r="A5646" s="4" t="s">
        <v>6475</v>
      </c>
      <c r="B5646" s="4">
        <v>5</v>
      </c>
      <c r="C5646" s="42" t="s">
        <v>7527</v>
      </c>
      <c r="D5646" s="42"/>
      <c r="E5646" s="3"/>
      <c r="F5646" s="1">
        <v>36746</v>
      </c>
      <c r="G5646" s="42" t="s">
        <v>6555</v>
      </c>
      <c r="H5646" s="4" t="s">
        <v>252</v>
      </c>
      <c r="I5646" s="50" t="s">
        <v>7017</v>
      </c>
      <c r="J5646" s="4">
        <v>9</v>
      </c>
      <c r="K5646" s="3" t="str">
        <f>VLOOKUP(J5646,'Códigos de Campos Classificados'!D:E,2,FALSE)</f>
        <v>Entidade Sindical/de classe de âmbito nacional</v>
      </c>
      <c r="L5646" s="42"/>
      <c r="M5646" s="42" t="s">
        <v>499</v>
      </c>
      <c r="N5646" s="3" t="s">
        <v>7765</v>
      </c>
      <c r="O5646" s="42"/>
      <c r="P5646" s="3" t="s">
        <v>7018</v>
      </c>
      <c r="Q5646" s="42" t="s">
        <v>50</v>
      </c>
      <c r="R5646" s="3" t="str">
        <f>VLOOKUP(Q5646,'Códigos de Campos Classificados'!G:H,2,FALSE)</f>
        <v>Decretos</v>
      </c>
      <c r="S5646" s="4"/>
      <c r="T5646" s="4"/>
      <c r="U5646" s="4"/>
      <c r="V5646" s="4"/>
      <c r="W5646" s="44"/>
      <c r="X5646" s="4"/>
      <c r="Y5646" s="4" t="s">
        <v>1</v>
      </c>
      <c r="Z5646" s="42"/>
      <c r="AA5646" s="44"/>
      <c r="AB5646" s="42" t="s">
        <v>37</v>
      </c>
      <c r="AC5646" s="42" t="s">
        <v>6480</v>
      </c>
      <c r="AD5646" s="42" t="s">
        <v>6480</v>
      </c>
      <c r="AE5646" s="44">
        <v>36756</v>
      </c>
      <c r="AF5646" s="42"/>
    </row>
    <row r="5647" spans="1:32" ht="15.75" customHeight="1" x14ac:dyDescent="0.25">
      <c r="A5647" s="4" t="s">
        <v>6475</v>
      </c>
      <c r="B5647" s="4">
        <v>6</v>
      </c>
      <c r="C5647" s="42" t="s">
        <v>7527</v>
      </c>
      <c r="D5647" s="42"/>
      <c r="E5647" s="3"/>
      <c r="F5647" s="1">
        <v>36761</v>
      </c>
      <c r="G5647" s="42"/>
      <c r="H5647" s="4" t="s">
        <v>252</v>
      </c>
      <c r="I5647" s="50" t="s">
        <v>43</v>
      </c>
      <c r="J5647" s="4">
        <v>1</v>
      </c>
      <c r="K5647" s="3" t="str">
        <f>VLOOKUP(J5647,'Códigos de Campos Classificados'!D:E,2,FALSE)</f>
        <v>Presidente da República</v>
      </c>
      <c r="L5647" s="42"/>
      <c r="M5647" s="42" t="s">
        <v>7766</v>
      </c>
      <c r="N5647" s="3"/>
      <c r="O5647" s="42"/>
      <c r="P5647" s="3" t="s">
        <v>7019</v>
      </c>
      <c r="Q5647" s="42" t="s">
        <v>205</v>
      </c>
      <c r="R5647" s="3" t="str">
        <f>VLOOKUP(Q5647,'Códigos de Campos Classificados'!G:H,2,FALSE)</f>
        <v>STJ, TFR e CJF</v>
      </c>
      <c r="S5647" s="4"/>
      <c r="T5647" s="4"/>
      <c r="U5647" s="4"/>
      <c r="V5647" s="4"/>
      <c r="W5647" s="44"/>
      <c r="X5647" s="4"/>
      <c r="Y5647" s="4"/>
      <c r="Z5647" s="42"/>
      <c r="AA5647" s="42"/>
      <c r="AB5647" s="42"/>
      <c r="AC5647" s="42" t="s">
        <v>6480</v>
      </c>
      <c r="AD5647" s="42" t="s">
        <v>6480</v>
      </c>
      <c r="AE5647" s="44">
        <v>41964</v>
      </c>
      <c r="AF5647" s="42"/>
    </row>
    <row r="5648" spans="1:32" ht="15.75" customHeight="1" x14ac:dyDescent="0.25">
      <c r="A5648" s="4" t="s">
        <v>6475</v>
      </c>
      <c r="B5648" s="4">
        <v>7</v>
      </c>
      <c r="C5648" s="42" t="s">
        <v>7527</v>
      </c>
      <c r="D5648" s="42"/>
      <c r="E5648" s="3"/>
      <c r="F5648" s="1">
        <v>36791</v>
      </c>
      <c r="G5648" s="42"/>
      <c r="H5648" s="44" t="s">
        <v>230</v>
      </c>
      <c r="I5648" s="50" t="s">
        <v>7020</v>
      </c>
      <c r="J5648" s="4">
        <v>5</v>
      </c>
      <c r="K5648" s="3" t="str">
        <f>VLOOKUP(J5648,'Códigos de Campos Classificados'!D:E,2,FALSE)</f>
        <v>Governador</v>
      </c>
      <c r="L5648" s="42"/>
      <c r="M5648" s="42" t="s">
        <v>7021</v>
      </c>
      <c r="N5648" s="3"/>
      <c r="O5648" s="50" t="s">
        <v>45</v>
      </c>
      <c r="P5648" s="3" t="s">
        <v>7022</v>
      </c>
      <c r="Q5648" s="42" t="s">
        <v>57</v>
      </c>
      <c r="R5648" s="3" t="str">
        <f>VLOOKUP(Q5648,'Códigos de Campos Classificados'!G:H,2,FALSE)</f>
        <v>Lei Estadual (ordinária ou complementar)</v>
      </c>
      <c r="S5648" s="4"/>
      <c r="T5648" s="4"/>
      <c r="U5648" s="4"/>
      <c r="V5648" s="4"/>
      <c r="W5648" s="44"/>
      <c r="X5648" s="4"/>
      <c r="Y5648" s="4" t="s">
        <v>1</v>
      </c>
      <c r="Z5648" s="42"/>
      <c r="AA5648" s="42"/>
      <c r="AB5648" s="42" t="s">
        <v>37</v>
      </c>
      <c r="AC5648" s="42" t="s">
        <v>7023</v>
      </c>
      <c r="AD5648" s="42" t="s">
        <v>7023</v>
      </c>
      <c r="AE5648" s="44">
        <v>42305</v>
      </c>
      <c r="AF5648" s="42"/>
    </row>
    <row r="5649" spans="1:32" ht="15.75" customHeight="1" x14ac:dyDescent="0.25">
      <c r="A5649" s="4" t="s">
        <v>6475</v>
      </c>
      <c r="B5649" s="4">
        <v>8</v>
      </c>
      <c r="C5649" s="42" t="s">
        <v>7527</v>
      </c>
      <c r="D5649" s="42"/>
      <c r="E5649" s="3"/>
      <c r="F5649" s="1">
        <v>36851</v>
      </c>
      <c r="G5649" s="42"/>
      <c r="H5649" s="4" t="s">
        <v>252</v>
      </c>
      <c r="I5649" s="50" t="s">
        <v>7024</v>
      </c>
      <c r="J5649" s="4">
        <v>9</v>
      </c>
      <c r="K5649" s="3" t="str">
        <f>VLOOKUP(J5649,'Códigos de Campos Classificados'!D:E,2,FALSE)</f>
        <v>Entidade Sindical/de classe de âmbito nacional</v>
      </c>
      <c r="L5649" s="42"/>
      <c r="M5649" s="42" t="s">
        <v>499</v>
      </c>
      <c r="N5649" s="3" t="s">
        <v>7765</v>
      </c>
      <c r="O5649" s="42"/>
      <c r="P5649" s="3" t="s">
        <v>7025</v>
      </c>
      <c r="Q5649" s="42" t="s">
        <v>50</v>
      </c>
      <c r="R5649" s="3" t="str">
        <f>VLOOKUP(Q5649,'Códigos de Campos Classificados'!G:H,2,FALSE)</f>
        <v>Decretos</v>
      </c>
      <c r="S5649" s="4"/>
      <c r="T5649" s="4"/>
      <c r="U5649" s="4"/>
      <c r="V5649" s="4"/>
      <c r="W5649" s="44"/>
      <c r="X5649" s="4"/>
      <c r="Y5649" s="4" t="s">
        <v>1</v>
      </c>
      <c r="Z5649" s="42"/>
      <c r="AA5649" s="44"/>
      <c r="AB5649" s="42" t="s">
        <v>37</v>
      </c>
      <c r="AC5649" s="42" t="s">
        <v>1</v>
      </c>
      <c r="AD5649" s="42" t="s">
        <v>1</v>
      </c>
      <c r="AE5649" s="44">
        <v>38846</v>
      </c>
      <c r="AF5649" s="42"/>
    </row>
    <row r="5650" spans="1:32" ht="15.75" customHeight="1" x14ac:dyDescent="0.25">
      <c r="A5650" s="4" t="s">
        <v>6475</v>
      </c>
      <c r="B5650" s="4">
        <v>9</v>
      </c>
      <c r="C5650" s="42" t="s">
        <v>7527</v>
      </c>
      <c r="D5650" s="42"/>
      <c r="E5650" s="3"/>
      <c r="F5650" s="1">
        <v>36852</v>
      </c>
      <c r="G5650" s="42"/>
      <c r="H5650" s="44" t="s">
        <v>230</v>
      </c>
      <c r="I5650" s="50" t="s">
        <v>7020</v>
      </c>
      <c r="J5650" s="4">
        <v>5</v>
      </c>
      <c r="K5650" s="3" t="str">
        <f>VLOOKUP(J5650,'Códigos de Campos Classificados'!D:E,2,FALSE)</f>
        <v>Governador</v>
      </c>
      <c r="L5650" s="42"/>
      <c r="M5650" s="42" t="s">
        <v>7021</v>
      </c>
      <c r="N5650" s="3"/>
      <c r="O5650" s="50" t="s">
        <v>45</v>
      </c>
      <c r="P5650" s="3" t="s">
        <v>7026</v>
      </c>
      <c r="Q5650" s="42" t="s">
        <v>57</v>
      </c>
      <c r="R5650" s="3" t="str">
        <f>VLOOKUP(Q5650,'Códigos de Campos Classificados'!G:H,2,FALSE)</f>
        <v>Lei Estadual (ordinária ou complementar)</v>
      </c>
      <c r="S5650" s="4"/>
      <c r="T5650" s="4"/>
      <c r="U5650" s="4"/>
      <c r="V5650" s="4"/>
      <c r="W5650" s="44"/>
      <c r="X5650" s="4"/>
      <c r="Y5650" s="4" t="s">
        <v>1</v>
      </c>
      <c r="Z5650" s="42"/>
      <c r="AA5650" s="42"/>
      <c r="AB5650" s="42" t="s">
        <v>37</v>
      </c>
      <c r="AC5650" s="42" t="s">
        <v>6485</v>
      </c>
      <c r="AD5650" s="42" t="s">
        <v>6485</v>
      </c>
      <c r="AE5650" s="44">
        <v>40577</v>
      </c>
      <c r="AF5650" s="42"/>
    </row>
    <row r="5651" spans="1:32" ht="15.75" customHeight="1" x14ac:dyDescent="0.25">
      <c r="A5651" s="4" t="s">
        <v>6475</v>
      </c>
      <c r="B5651" s="4">
        <v>10</v>
      </c>
      <c r="C5651" s="42" t="s">
        <v>7527</v>
      </c>
      <c r="D5651" s="42" t="s">
        <v>6477</v>
      </c>
      <c r="E5651" s="3" t="s">
        <v>6682</v>
      </c>
      <c r="F5651" s="1">
        <v>36865</v>
      </c>
      <c r="G5651" s="42"/>
      <c r="H5651" s="44" t="s">
        <v>231</v>
      </c>
      <c r="I5651" s="50" t="s">
        <v>7027</v>
      </c>
      <c r="J5651" s="4">
        <v>5</v>
      </c>
      <c r="K5651" s="3" t="str">
        <f>VLOOKUP(J5651,'Códigos de Campos Classificados'!D:E,2,FALSE)</f>
        <v>Governador</v>
      </c>
      <c r="L5651" s="42"/>
      <c r="M5651" s="42" t="s">
        <v>7028</v>
      </c>
      <c r="N5651" s="3"/>
      <c r="O5651" s="42" t="s">
        <v>45</v>
      </c>
      <c r="P5651" s="3" t="s">
        <v>7029</v>
      </c>
      <c r="Q5651" s="42" t="s">
        <v>52</v>
      </c>
      <c r="R5651" s="3" t="str">
        <f>VLOOKUP(Q5651,'Códigos de Campos Classificados'!G:H,2,FALSE)</f>
        <v>Atos do Poder Judiciário Estadual ou do DF</v>
      </c>
      <c r="S5651" s="4" t="s">
        <v>976</v>
      </c>
      <c r="T5651" s="4"/>
      <c r="U5651" s="44">
        <v>37138</v>
      </c>
      <c r="V5651" s="4"/>
      <c r="W5651" s="44"/>
      <c r="X5651" s="4"/>
      <c r="Y5651" s="4" t="s">
        <v>976</v>
      </c>
      <c r="Z5651" s="42" t="s">
        <v>7957</v>
      </c>
      <c r="AA5651" s="44">
        <v>37138</v>
      </c>
      <c r="AB5651" s="42"/>
      <c r="AC5651" s="42" t="s">
        <v>1068</v>
      </c>
      <c r="AD5651" s="42" t="s">
        <v>6508</v>
      </c>
      <c r="AE5651" s="4"/>
      <c r="AF5651" s="42"/>
    </row>
    <row r="5652" spans="1:32" ht="15.75" customHeight="1" x14ac:dyDescent="0.25">
      <c r="A5652" s="4" t="s">
        <v>6475</v>
      </c>
      <c r="B5652" s="4">
        <v>11</v>
      </c>
      <c r="C5652" s="42" t="s">
        <v>7527</v>
      </c>
      <c r="D5652" s="42"/>
      <c r="E5652" s="3"/>
      <c r="F5652" s="1">
        <v>36921</v>
      </c>
      <c r="G5652" s="42" t="s">
        <v>6555</v>
      </c>
      <c r="H5652" s="4" t="s">
        <v>252</v>
      </c>
      <c r="I5652" s="50" t="s">
        <v>7030</v>
      </c>
      <c r="J5652" s="4">
        <v>10</v>
      </c>
      <c r="K5652" s="3" t="str">
        <f>VLOOKUP(J5652,'Códigos de Campos Classificados'!D:E,2,FALSE)</f>
        <v>Pessoas físicas</v>
      </c>
      <c r="L5652" s="42"/>
      <c r="M5652" s="42" t="s">
        <v>7767</v>
      </c>
      <c r="N5652" s="3" t="s">
        <v>7768</v>
      </c>
      <c r="O5652" s="42"/>
      <c r="P5652" s="3" t="s">
        <v>7031</v>
      </c>
      <c r="Q5652" s="42" t="s">
        <v>72</v>
      </c>
      <c r="R5652" s="3" t="str">
        <f>VLOOKUP(Q5652,'Códigos de Campos Classificados'!G:H,2,FALSE)</f>
        <v>Justiça Federal (TRF e Juízes Federais)</v>
      </c>
      <c r="S5652" s="4"/>
      <c r="T5652" s="4"/>
      <c r="U5652" s="4"/>
      <c r="V5652" s="4"/>
      <c r="W5652" s="44"/>
      <c r="X5652" s="4"/>
      <c r="Y5652" s="4" t="s">
        <v>1</v>
      </c>
      <c r="Z5652" s="42"/>
      <c r="AA5652" s="42"/>
      <c r="AB5652" s="42" t="s">
        <v>37</v>
      </c>
      <c r="AC5652" s="42" t="s">
        <v>6480</v>
      </c>
      <c r="AD5652" s="42" t="s">
        <v>6480</v>
      </c>
      <c r="AE5652" s="44">
        <v>36921</v>
      </c>
      <c r="AF5652" s="42"/>
    </row>
    <row r="5653" spans="1:32" ht="15.75" customHeight="1" x14ac:dyDescent="0.25">
      <c r="A5653" s="4" t="s">
        <v>6475</v>
      </c>
      <c r="B5653" s="4">
        <v>12</v>
      </c>
      <c r="C5653" s="42" t="s">
        <v>7527</v>
      </c>
      <c r="D5653" s="42"/>
      <c r="E5653" s="3"/>
      <c r="F5653" s="1">
        <v>36966</v>
      </c>
      <c r="G5653" s="42" t="s">
        <v>6555</v>
      </c>
      <c r="H5653" s="4" t="s">
        <v>252</v>
      </c>
      <c r="I5653" s="50" t="s">
        <v>855</v>
      </c>
      <c r="J5653" s="4">
        <v>8</v>
      </c>
      <c r="K5653" s="3" t="str">
        <f>VLOOKUP(J5653,'Códigos de Campos Classificados'!D:E,2,FALSE)</f>
        <v>Partido Político</v>
      </c>
      <c r="L5653" s="42"/>
      <c r="M5653" s="42" t="s">
        <v>7032</v>
      </c>
      <c r="N5653" s="3"/>
      <c r="O5653" s="42"/>
      <c r="P5653" s="3" t="s">
        <v>7033</v>
      </c>
      <c r="Q5653" s="42" t="s">
        <v>205</v>
      </c>
      <c r="R5653" s="3" t="str">
        <f>VLOOKUP(Q5653,'Códigos de Campos Classificados'!G:H,2,FALSE)</f>
        <v>STJ, TFR e CJF</v>
      </c>
      <c r="S5653" s="4"/>
      <c r="T5653" s="4"/>
      <c r="U5653" s="4"/>
      <c r="V5653" s="4"/>
      <c r="W5653" s="44"/>
      <c r="X5653" s="4"/>
      <c r="Y5653" s="4" t="s">
        <v>1</v>
      </c>
      <c r="Z5653" s="42"/>
      <c r="AA5653" s="42"/>
      <c r="AB5653" s="42" t="s">
        <v>37</v>
      </c>
      <c r="AC5653" s="42" t="s">
        <v>7034</v>
      </c>
      <c r="AD5653" s="42" t="s">
        <v>7034</v>
      </c>
      <c r="AE5653" s="44">
        <v>36970</v>
      </c>
      <c r="AF5653" s="42"/>
    </row>
    <row r="5654" spans="1:32" ht="15.75" customHeight="1" x14ac:dyDescent="0.25">
      <c r="A5654" s="4" t="s">
        <v>6475</v>
      </c>
      <c r="B5654" s="4">
        <v>13</v>
      </c>
      <c r="C5654" s="42" t="s">
        <v>7527</v>
      </c>
      <c r="D5654" s="42"/>
      <c r="E5654" s="3"/>
      <c r="F5654" s="1">
        <v>36978</v>
      </c>
      <c r="G5654" s="42" t="s">
        <v>6555</v>
      </c>
      <c r="H5654" s="44" t="s">
        <v>221</v>
      </c>
      <c r="I5654" s="50" t="s">
        <v>44</v>
      </c>
      <c r="J5654" s="4">
        <v>4</v>
      </c>
      <c r="K5654" s="3" t="str">
        <f>VLOOKUP(J5654,'Códigos de Campos Classificados'!D:E,2,FALSE)</f>
        <v>Assembléia Legislativa</v>
      </c>
      <c r="L5654" s="42"/>
      <c r="M5654" s="42" t="s">
        <v>7770</v>
      </c>
      <c r="N5654" s="3"/>
      <c r="O5654" s="42" t="s">
        <v>45</v>
      </c>
      <c r="P5654" s="3" t="s">
        <v>7035</v>
      </c>
      <c r="Q5654" s="42" t="s">
        <v>52</v>
      </c>
      <c r="R5654" s="3" t="str">
        <f>VLOOKUP(Q5654,'Códigos de Campos Classificados'!G:H,2,FALSE)</f>
        <v>Atos do Poder Judiciário Estadual ou do DF</v>
      </c>
      <c r="S5654" s="4"/>
      <c r="T5654" s="4"/>
      <c r="U5654" s="4"/>
      <c r="V5654" s="4"/>
      <c r="W5654" s="44"/>
      <c r="X5654" s="4"/>
      <c r="Y5654" s="4" t="s">
        <v>1</v>
      </c>
      <c r="Z5654" s="42"/>
      <c r="AA5654" s="42"/>
      <c r="AB5654" s="42" t="s">
        <v>37</v>
      </c>
      <c r="AC5654" s="42" t="s">
        <v>7034</v>
      </c>
      <c r="AD5654" s="42" t="s">
        <v>7034</v>
      </c>
      <c r="AE5654" s="44">
        <v>36979</v>
      </c>
      <c r="AF5654" s="42"/>
    </row>
    <row r="5655" spans="1:32" ht="15.75" customHeight="1" x14ac:dyDescent="0.25">
      <c r="A5655" s="4" t="s">
        <v>6475</v>
      </c>
      <c r="B5655" s="4">
        <v>14</v>
      </c>
      <c r="C5655" s="42" t="s">
        <v>7527</v>
      </c>
      <c r="D5655" s="42"/>
      <c r="E5655" s="3"/>
      <c r="F5655" s="1">
        <v>37004</v>
      </c>
      <c r="G5655" s="42"/>
      <c r="H5655" s="4" t="s">
        <v>252</v>
      </c>
      <c r="I5655" s="50" t="s">
        <v>7024</v>
      </c>
      <c r="J5655" s="4">
        <v>9</v>
      </c>
      <c r="K5655" s="3" t="str">
        <f>VLOOKUP(J5655,'Códigos de Campos Classificados'!D:E,2,FALSE)</f>
        <v>Entidade Sindical/de classe de âmbito nacional</v>
      </c>
      <c r="L5655" s="42"/>
      <c r="M5655" s="42" t="s">
        <v>499</v>
      </c>
      <c r="N5655" s="3"/>
      <c r="O5655" s="42"/>
      <c r="P5655" s="3" t="s">
        <v>7036</v>
      </c>
      <c r="Q5655" s="42" t="s">
        <v>50</v>
      </c>
      <c r="R5655" s="3" t="str">
        <f>VLOOKUP(Q5655,'Códigos de Campos Classificados'!G:H,2,FALSE)</f>
        <v>Decretos</v>
      </c>
      <c r="S5655" s="4"/>
      <c r="T5655" s="4"/>
      <c r="U5655" s="4"/>
      <c r="V5655" s="4"/>
      <c r="W5655" s="44"/>
      <c r="X5655" s="4"/>
      <c r="Y5655" s="4" t="s">
        <v>1</v>
      </c>
      <c r="Z5655" s="42"/>
      <c r="AA5655" s="44"/>
      <c r="AB5655" s="42" t="s">
        <v>37</v>
      </c>
      <c r="AC5655" s="42" t="s">
        <v>1</v>
      </c>
      <c r="AD5655" s="42" t="s">
        <v>1</v>
      </c>
      <c r="AE5655" s="44">
        <v>41753</v>
      </c>
      <c r="AF5655" s="42"/>
    </row>
    <row r="5656" spans="1:32" ht="15.75" customHeight="1" x14ac:dyDescent="0.25">
      <c r="A5656" s="4" t="s">
        <v>6475</v>
      </c>
      <c r="B5656" s="4">
        <v>15</v>
      </c>
      <c r="C5656" s="42" t="s">
        <v>7527</v>
      </c>
      <c r="D5656" s="42"/>
      <c r="E5656" s="3"/>
      <c r="F5656" s="1">
        <v>37124</v>
      </c>
      <c r="G5656" s="42"/>
      <c r="H5656" s="44" t="s">
        <v>226</v>
      </c>
      <c r="I5656" s="50" t="s">
        <v>7037</v>
      </c>
      <c r="J5656" s="4">
        <v>5</v>
      </c>
      <c r="K5656" s="3" t="str">
        <f>VLOOKUP(J5656,'Códigos de Campos Classificados'!D:E,2,FALSE)</f>
        <v>Governador</v>
      </c>
      <c r="L5656" s="42"/>
      <c r="M5656" s="42" t="s">
        <v>7771</v>
      </c>
      <c r="N5656" s="3"/>
      <c r="O5656" s="50" t="s">
        <v>45</v>
      </c>
      <c r="P5656" s="3" t="s">
        <v>7038</v>
      </c>
      <c r="Q5656" s="42" t="s">
        <v>52</v>
      </c>
      <c r="R5656" s="3" t="str">
        <f>VLOOKUP(Q5656,'Códigos de Campos Classificados'!G:H,2,FALSE)</f>
        <v>Atos do Poder Judiciário Estadual ou do DF</v>
      </c>
      <c r="S5656" s="4"/>
      <c r="T5656" s="4"/>
      <c r="U5656" s="4"/>
      <c r="V5656" s="4"/>
      <c r="W5656" s="44"/>
      <c r="X5656" s="4"/>
      <c r="Y5656" s="4" t="s">
        <v>1</v>
      </c>
      <c r="Z5656" s="42"/>
      <c r="AA5656" s="42"/>
      <c r="AB5656" s="42" t="s">
        <v>37</v>
      </c>
      <c r="AC5656" s="42" t="s">
        <v>7039</v>
      </c>
      <c r="AD5656" s="42" t="s">
        <v>7039</v>
      </c>
      <c r="AE5656" s="44">
        <v>38769</v>
      </c>
      <c r="AF5656" s="42"/>
    </row>
    <row r="5657" spans="1:32" ht="15.75" customHeight="1" x14ac:dyDescent="0.25">
      <c r="A5657" s="4" t="s">
        <v>6475</v>
      </c>
      <c r="B5657" s="4">
        <v>16</v>
      </c>
      <c r="C5657" s="42" t="s">
        <v>7527</v>
      </c>
      <c r="D5657" s="42"/>
      <c r="E5657" s="3"/>
      <c r="F5657" s="1">
        <v>37133</v>
      </c>
      <c r="G5657" s="42"/>
      <c r="H5657" s="4" t="s">
        <v>252</v>
      </c>
      <c r="I5657" s="50" t="s">
        <v>843</v>
      </c>
      <c r="J5657" s="4">
        <v>8</v>
      </c>
      <c r="K5657" s="3" t="str">
        <f>VLOOKUP(J5657,'Códigos de Campos Classificados'!D:E,2,FALSE)</f>
        <v>Partido Político</v>
      </c>
      <c r="L5657" s="42" t="s">
        <v>7772</v>
      </c>
      <c r="M5657" s="42"/>
      <c r="N5657" s="3" t="s">
        <v>499</v>
      </c>
      <c r="O5657" s="42"/>
      <c r="P5657" s="3" t="s">
        <v>7040</v>
      </c>
      <c r="Q5657" s="42" t="s">
        <v>51</v>
      </c>
      <c r="R5657" s="3" t="str">
        <f>VLOOKUP(Q5657,'Códigos de Campos Classificados'!G:H,2,FALSE)</f>
        <v>Outros atos da Administração Direta e Indireta Federal</v>
      </c>
      <c r="S5657" s="4"/>
      <c r="T5657" s="4"/>
      <c r="U5657" s="4"/>
      <c r="V5657" s="4"/>
      <c r="W5657" s="44"/>
      <c r="X5657" s="4"/>
      <c r="Y5657" s="4" t="s">
        <v>1</v>
      </c>
      <c r="Z5657" s="42"/>
      <c r="AA5657" s="44"/>
      <c r="AB5657" s="42" t="s">
        <v>37</v>
      </c>
      <c r="AC5657" s="42" t="s">
        <v>1</v>
      </c>
      <c r="AD5657" s="42" t="s">
        <v>1</v>
      </c>
      <c r="AE5657" s="44">
        <v>40997</v>
      </c>
      <c r="AF5657" s="42"/>
    </row>
    <row r="5658" spans="1:32" ht="15.75" customHeight="1" x14ac:dyDescent="0.25">
      <c r="A5658" s="4" t="s">
        <v>6475</v>
      </c>
      <c r="B5658" s="4">
        <v>17</v>
      </c>
      <c r="C5658" s="42" t="s">
        <v>7527</v>
      </c>
      <c r="D5658" s="42"/>
      <c r="E5658" s="3"/>
      <c r="F5658" s="1">
        <v>37154</v>
      </c>
      <c r="G5658" s="42" t="s">
        <v>6555</v>
      </c>
      <c r="H5658" s="44" t="s">
        <v>232</v>
      </c>
      <c r="I5658" s="50" t="s">
        <v>7041</v>
      </c>
      <c r="J5658" s="4">
        <v>5</v>
      </c>
      <c r="K5658" s="3" t="str">
        <f>VLOOKUP(J5658,'Códigos de Campos Classificados'!D:E,2,FALSE)</f>
        <v>Governador</v>
      </c>
      <c r="L5658" s="42"/>
      <c r="M5658" s="42" t="s">
        <v>7773</v>
      </c>
      <c r="N5658" s="3" t="s">
        <v>7774</v>
      </c>
      <c r="O5658" s="42" t="s">
        <v>45</v>
      </c>
      <c r="P5658" s="3" t="s">
        <v>7042</v>
      </c>
      <c r="Q5658" s="42" t="s">
        <v>58</v>
      </c>
      <c r="R5658" s="3" t="str">
        <f>VLOOKUP(Q5658,'Códigos de Campos Classificados'!G:H,2,FALSE)</f>
        <v>Outros Atos dos Governadores (Decretos)</v>
      </c>
      <c r="S5658" s="4"/>
      <c r="T5658" s="4"/>
      <c r="U5658" s="4"/>
      <c r="V5658" s="4"/>
      <c r="W5658" s="44"/>
      <c r="X5658" s="4"/>
      <c r="Y5658" s="4" t="s">
        <v>1</v>
      </c>
      <c r="Z5658" s="42"/>
      <c r="AA5658" s="42"/>
      <c r="AB5658" s="42" t="s">
        <v>37</v>
      </c>
      <c r="AC5658" s="42" t="s">
        <v>6485</v>
      </c>
      <c r="AD5658" s="42" t="s">
        <v>6485</v>
      </c>
      <c r="AE5658" s="44">
        <v>37154</v>
      </c>
      <c r="AF5658" s="42"/>
    </row>
    <row r="5659" spans="1:32" ht="15.75" customHeight="1" x14ac:dyDescent="0.25">
      <c r="A5659" s="4" t="s">
        <v>6475</v>
      </c>
      <c r="B5659" s="4">
        <v>18</v>
      </c>
      <c r="C5659" s="42" t="s">
        <v>7527</v>
      </c>
      <c r="D5659" s="42"/>
      <c r="E5659" s="3"/>
      <c r="F5659" s="1">
        <v>37155</v>
      </c>
      <c r="G5659" s="42" t="s">
        <v>6555</v>
      </c>
      <c r="H5659" s="44" t="s">
        <v>235</v>
      </c>
      <c r="I5659" s="50" t="s">
        <v>313</v>
      </c>
      <c r="J5659" s="4">
        <v>9</v>
      </c>
      <c r="K5659" s="3" t="str">
        <f>VLOOKUP(J5659,'Códigos de Campos Classificados'!D:E,2,FALSE)</f>
        <v>Entidade Sindical/de classe de âmbito nacional</v>
      </c>
      <c r="L5659" s="42"/>
      <c r="M5659" s="42" t="s">
        <v>7043</v>
      </c>
      <c r="N5659" s="3"/>
      <c r="O5659" s="42"/>
      <c r="P5659" s="3" t="s">
        <v>7044</v>
      </c>
      <c r="Q5659" s="42" t="s">
        <v>58</v>
      </c>
      <c r="R5659" s="3" t="str">
        <f>VLOOKUP(Q5659,'Códigos de Campos Classificados'!G:H,2,FALSE)</f>
        <v>Outros Atos dos Governadores (Decretos)</v>
      </c>
      <c r="S5659" s="4"/>
      <c r="T5659" s="4"/>
      <c r="U5659" s="4"/>
      <c r="V5659" s="4"/>
      <c r="W5659" s="44"/>
      <c r="X5659" s="4"/>
      <c r="Y5659" s="4" t="s">
        <v>1</v>
      </c>
      <c r="Z5659" s="42"/>
      <c r="AA5659" s="42"/>
      <c r="AB5659" s="42" t="s">
        <v>37</v>
      </c>
      <c r="AC5659" s="42" t="s">
        <v>6480</v>
      </c>
      <c r="AD5659" s="42" t="s">
        <v>6480</v>
      </c>
      <c r="AE5659" s="44">
        <v>37158</v>
      </c>
      <c r="AF5659" s="42"/>
    </row>
    <row r="5660" spans="1:32" ht="15.75" customHeight="1" x14ac:dyDescent="0.25">
      <c r="A5660" s="4" t="s">
        <v>6475</v>
      </c>
      <c r="B5660" s="4">
        <v>19</v>
      </c>
      <c r="C5660" s="42" t="s">
        <v>7527</v>
      </c>
      <c r="D5660" s="42"/>
      <c r="E5660" s="3"/>
      <c r="F5660" s="1">
        <v>37167</v>
      </c>
      <c r="G5660" s="42" t="s">
        <v>6555</v>
      </c>
      <c r="H5660" s="4" t="s">
        <v>252</v>
      </c>
      <c r="I5660" s="50" t="s">
        <v>7045</v>
      </c>
      <c r="J5660" s="4">
        <v>10</v>
      </c>
      <c r="K5660" s="3" t="str">
        <f>VLOOKUP(J5660,'Códigos de Campos Classificados'!D:E,2,FALSE)</f>
        <v>Pessoas físicas</v>
      </c>
      <c r="L5660" s="42"/>
      <c r="M5660" s="42" t="s">
        <v>7775</v>
      </c>
      <c r="N5660" s="3" t="s">
        <v>7326</v>
      </c>
      <c r="O5660" s="42"/>
      <c r="P5660" s="3" t="s">
        <v>7046</v>
      </c>
      <c r="Q5660" s="42" t="s">
        <v>50</v>
      </c>
      <c r="R5660" s="3" t="str">
        <f>VLOOKUP(Q5660,'Códigos de Campos Classificados'!G:H,2,FALSE)</f>
        <v>Decretos</v>
      </c>
      <c r="S5660" s="4"/>
      <c r="T5660" s="4"/>
      <c r="U5660" s="4"/>
      <c r="V5660" s="4"/>
      <c r="W5660" s="44"/>
      <c r="X5660" s="4"/>
      <c r="Y5660" s="4" t="s">
        <v>1</v>
      </c>
      <c r="Z5660" s="42"/>
      <c r="AA5660" s="44"/>
      <c r="AB5660" s="42" t="s">
        <v>2</v>
      </c>
      <c r="AC5660" s="42" t="s">
        <v>7034</v>
      </c>
      <c r="AD5660" s="42" t="s">
        <v>7034</v>
      </c>
      <c r="AE5660" s="44">
        <v>37168</v>
      </c>
      <c r="AF5660" s="42"/>
    </row>
    <row r="5661" spans="1:32" ht="15.75" customHeight="1" x14ac:dyDescent="0.25">
      <c r="A5661" s="4" t="s">
        <v>6475</v>
      </c>
      <c r="B5661" s="4">
        <v>20</v>
      </c>
      <c r="C5661" s="42" t="s">
        <v>7527</v>
      </c>
      <c r="D5661" s="42"/>
      <c r="E5661" s="3"/>
      <c r="F5661" s="1">
        <v>37172</v>
      </c>
      <c r="G5661" s="42" t="s">
        <v>6555</v>
      </c>
      <c r="H5661" s="4" t="s">
        <v>252</v>
      </c>
      <c r="I5661" s="50" t="s">
        <v>7047</v>
      </c>
      <c r="J5661" s="4">
        <v>10</v>
      </c>
      <c r="K5661" s="3" t="str">
        <f>VLOOKUP(J5661,'Códigos de Campos Classificados'!D:E,2,FALSE)</f>
        <v>Pessoas físicas</v>
      </c>
      <c r="L5661" s="42"/>
      <c r="M5661" s="42" t="s">
        <v>7048</v>
      </c>
      <c r="N5661" s="3"/>
      <c r="O5661" s="42"/>
      <c r="P5661" s="3" t="s">
        <v>7046</v>
      </c>
      <c r="Q5661" s="42" t="s">
        <v>205</v>
      </c>
      <c r="R5661" s="3" t="str">
        <f>VLOOKUP(Q5661,'Códigos de Campos Classificados'!G:H,2,FALSE)</f>
        <v>STJ, TFR e CJF</v>
      </c>
      <c r="S5661" s="4"/>
      <c r="T5661" s="4"/>
      <c r="U5661" s="4"/>
      <c r="V5661" s="4"/>
      <c r="W5661" s="44"/>
      <c r="X5661" s="4"/>
      <c r="Y5661" s="4" t="s">
        <v>1</v>
      </c>
      <c r="Z5661" s="42"/>
      <c r="AA5661" s="42"/>
      <c r="AB5661" s="42" t="s">
        <v>37</v>
      </c>
      <c r="AC5661" s="42" t="s">
        <v>6480</v>
      </c>
      <c r="AD5661" s="42" t="s">
        <v>6480</v>
      </c>
      <c r="AE5661" s="44">
        <v>37179</v>
      </c>
      <c r="AF5661" s="42"/>
    </row>
    <row r="5662" spans="1:32" ht="15.75" customHeight="1" x14ac:dyDescent="0.25">
      <c r="A5662" s="4" t="s">
        <v>6475</v>
      </c>
      <c r="B5662" s="4">
        <v>21</v>
      </c>
      <c r="C5662" s="42" t="s">
        <v>7527</v>
      </c>
      <c r="D5662" s="42"/>
      <c r="E5662" s="3"/>
      <c r="F5662" s="1">
        <v>37173</v>
      </c>
      <c r="G5662" s="42" t="s">
        <v>6555</v>
      </c>
      <c r="H5662" s="4" t="s">
        <v>252</v>
      </c>
      <c r="I5662" s="50" t="s">
        <v>7049</v>
      </c>
      <c r="J5662" s="4">
        <v>10</v>
      </c>
      <c r="K5662" s="3" t="str">
        <f>VLOOKUP(J5662,'Códigos de Campos Classificados'!D:E,2,FALSE)</f>
        <v>Pessoas físicas</v>
      </c>
      <c r="L5662" s="42"/>
      <c r="M5662" s="42" t="s">
        <v>7050</v>
      </c>
      <c r="N5662" s="3"/>
      <c r="O5662" s="42"/>
      <c r="P5662" s="3" t="s">
        <v>7046</v>
      </c>
      <c r="Q5662" s="42" t="s">
        <v>205</v>
      </c>
      <c r="R5662" s="3" t="str">
        <f>VLOOKUP(Q5662,'Códigos de Campos Classificados'!G:H,2,FALSE)</f>
        <v>STJ, TFR e CJF</v>
      </c>
      <c r="S5662" s="4"/>
      <c r="T5662" s="4"/>
      <c r="U5662" s="4"/>
      <c r="V5662" s="4"/>
      <c r="W5662" s="44"/>
      <c r="X5662" s="4"/>
      <c r="Y5662" s="4" t="s">
        <v>1</v>
      </c>
      <c r="Z5662" s="42"/>
      <c r="AA5662" s="42"/>
      <c r="AB5662" s="42" t="s">
        <v>37</v>
      </c>
      <c r="AC5662" s="42" t="s">
        <v>6480</v>
      </c>
      <c r="AD5662" s="42" t="s">
        <v>6480</v>
      </c>
      <c r="AE5662" s="44">
        <v>37222</v>
      </c>
      <c r="AF5662" s="42"/>
    </row>
    <row r="5663" spans="1:32" ht="15.75" customHeight="1" x14ac:dyDescent="0.25">
      <c r="A5663" s="4" t="s">
        <v>6475</v>
      </c>
      <c r="B5663" s="4">
        <v>22</v>
      </c>
      <c r="C5663" s="42" t="s">
        <v>7527</v>
      </c>
      <c r="D5663" s="42"/>
      <c r="E5663" s="3"/>
      <c r="F5663" s="1">
        <v>37175</v>
      </c>
      <c r="G5663" s="42"/>
      <c r="H5663" s="4" t="s">
        <v>252</v>
      </c>
      <c r="I5663" s="50" t="s">
        <v>7049</v>
      </c>
      <c r="J5663" s="4">
        <v>10</v>
      </c>
      <c r="K5663" s="3" t="str">
        <f>VLOOKUP(J5663,'Códigos de Campos Classificados'!D:E,2,FALSE)</f>
        <v>Pessoas físicas</v>
      </c>
      <c r="L5663" s="42"/>
      <c r="M5663" s="42" t="s">
        <v>7051</v>
      </c>
      <c r="N5663" s="3"/>
      <c r="O5663" s="42"/>
      <c r="P5663" s="3" t="s">
        <v>7046</v>
      </c>
      <c r="Q5663" s="42" t="s">
        <v>205</v>
      </c>
      <c r="R5663" s="3" t="str">
        <f>VLOOKUP(Q5663,'Códigos de Campos Classificados'!G:H,2,FALSE)</f>
        <v>STJ, TFR e CJF</v>
      </c>
      <c r="S5663" s="4"/>
      <c r="T5663" s="4"/>
      <c r="U5663" s="4"/>
      <c r="V5663" s="4"/>
      <c r="W5663" s="44"/>
      <c r="X5663" s="4"/>
      <c r="Y5663" s="4" t="s">
        <v>1</v>
      </c>
      <c r="Z5663" s="42"/>
      <c r="AA5663" s="42"/>
      <c r="AB5663" s="42" t="s">
        <v>37</v>
      </c>
      <c r="AC5663" s="42" t="s">
        <v>6482</v>
      </c>
      <c r="AD5663" s="42" t="s">
        <v>6482</v>
      </c>
      <c r="AE5663" s="44">
        <v>38049</v>
      </c>
      <c r="AF5663" s="42"/>
    </row>
    <row r="5664" spans="1:32" ht="15.75" customHeight="1" x14ac:dyDescent="0.25">
      <c r="A5664" s="4" t="s">
        <v>6475</v>
      </c>
      <c r="B5664" s="4">
        <v>23</v>
      </c>
      <c r="C5664" s="42" t="s">
        <v>7527</v>
      </c>
      <c r="D5664" s="42"/>
      <c r="E5664" s="3"/>
      <c r="F5664" s="1">
        <v>37174</v>
      </c>
      <c r="G5664" s="42" t="s">
        <v>6555</v>
      </c>
      <c r="H5664" s="44" t="s">
        <v>228</v>
      </c>
      <c r="I5664" s="50" t="s">
        <v>7049</v>
      </c>
      <c r="J5664" s="4">
        <v>10</v>
      </c>
      <c r="K5664" s="3" t="str">
        <f>VLOOKUP(J5664,'Códigos de Campos Classificados'!D:E,2,FALSE)</f>
        <v>Pessoas físicas</v>
      </c>
      <c r="L5664" s="42"/>
      <c r="M5664" s="42" t="s">
        <v>7052</v>
      </c>
      <c r="N5664" s="3"/>
      <c r="O5664" s="42"/>
      <c r="P5664" s="3" t="s">
        <v>7046</v>
      </c>
      <c r="Q5664" s="42" t="s">
        <v>52</v>
      </c>
      <c r="R5664" s="3" t="str">
        <f>VLOOKUP(Q5664,'Códigos de Campos Classificados'!G:H,2,FALSE)</f>
        <v>Atos do Poder Judiciário Estadual ou do DF</v>
      </c>
      <c r="S5664" s="4"/>
      <c r="T5664" s="4"/>
      <c r="U5664" s="4"/>
      <c r="V5664" s="4"/>
      <c r="W5664" s="44"/>
      <c r="X5664" s="4"/>
      <c r="Y5664" s="4" t="s">
        <v>1</v>
      </c>
      <c r="Z5664" s="42"/>
      <c r="AA5664" s="42"/>
      <c r="AB5664" s="42" t="s">
        <v>37</v>
      </c>
      <c r="AC5664" s="42" t="s">
        <v>6480</v>
      </c>
      <c r="AD5664" s="42" t="s">
        <v>6480</v>
      </c>
      <c r="AE5664" s="44">
        <v>37230</v>
      </c>
      <c r="AF5664" s="42"/>
    </row>
    <row r="5665" spans="1:32" ht="15.75" customHeight="1" x14ac:dyDescent="0.25">
      <c r="A5665" s="4" t="s">
        <v>6475</v>
      </c>
      <c r="B5665" s="4">
        <v>24</v>
      </c>
      <c r="C5665" s="42" t="s">
        <v>7527</v>
      </c>
      <c r="D5665" s="42"/>
      <c r="E5665" s="3"/>
      <c r="F5665" s="1">
        <v>37214</v>
      </c>
      <c r="G5665" s="42"/>
      <c r="H5665" s="4" t="s">
        <v>252</v>
      </c>
      <c r="I5665" s="50" t="s">
        <v>835</v>
      </c>
      <c r="J5665" s="4">
        <v>7</v>
      </c>
      <c r="K5665" s="3" t="str">
        <f>VLOOKUP(J5665,'Códigos de Campos Classificados'!D:E,2,FALSE)</f>
        <v>OAB</v>
      </c>
      <c r="L5665" s="42"/>
      <c r="M5665" s="42" t="s">
        <v>499</v>
      </c>
      <c r="N5665" s="3" t="s">
        <v>1031</v>
      </c>
      <c r="O5665" s="42"/>
      <c r="P5665" s="3" t="s">
        <v>7544</v>
      </c>
      <c r="Q5665" s="42" t="s">
        <v>76</v>
      </c>
      <c r="R5665" s="3" t="str">
        <f>VLOOKUP(Q5665,'Códigos de Campos Classificados'!G:H,2,FALSE)</f>
        <v>Lei Federal (Lei Ordinária, Lei de Conversão, Lei Complementar ou Decreto-Lei)</v>
      </c>
      <c r="S5665" s="4"/>
      <c r="T5665" s="4"/>
      <c r="U5665" s="4"/>
      <c r="V5665" s="4"/>
      <c r="W5665" s="44"/>
      <c r="X5665" s="4"/>
      <c r="Y5665" s="4" t="s">
        <v>1068</v>
      </c>
      <c r="Z5665" s="42" t="s">
        <v>1068</v>
      </c>
      <c r="AA5665" s="42"/>
      <c r="AB5665" s="42"/>
      <c r="AC5665" s="42" t="s">
        <v>1068</v>
      </c>
      <c r="AD5665" s="42" t="s">
        <v>1068</v>
      </c>
      <c r="AE5665" s="44"/>
      <c r="AF5665" s="42"/>
    </row>
    <row r="5666" spans="1:32" ht="15.75" customHeight="1" x14ac:dyDescent="0.25">
      <c r="A5666" s="4" t="s">
        <v>6475</v>
      </c>
      <c r="B5666" s="4">
        <v>25</v>
      </c>
      <c r="C5666" s="42" t="s">
        <v>7527</v>
      </c>
      <c r="D5666" s="42"/>
      <c r="E5666" s="3"/>
      <c r="F5666" s="1">
        <v>37242</v>
      </c>
      <c r="G5666" s="42"/>
      <c r="H5666" s="4" t="s">
        <v>252</v>
      </c>
      <c r="I5666" s="50" t="s">
        <v>7049</v>
      </c>
      <c r="J5666" s="4">
        <v>10</v>
      </c>
      <c r="K5666" s="3" t="str">
        <f>VLOOKUP(J5666,'Códigos de Campos Classificados'!D:E,2,FALSE)</f>
        <v>Pessoas físicas</v>
      </c>
      <c r="L5666" s="42"/>
      <c r="M5666" s="42" t="s">
        <v>7776</v>
      </c>
      <c r="N5666" s="3"/>
      <c r="O5666" s="42"/>
      <c r="P5666" s="3" t="s">
        <v>7046</v>
      </c>
      <c r="Q5666" s="42" t="s">
        <v>82</v>
      </c>
      <c r="R5666" s="3" t="str">
        <f>VLOOKUP(Q5666,'Códigos de Campos Classificados'!G:H,2,FALSE)</f>
        <v>STF</v>
      </c>
      <c r="S5666" s="4"/>
      <c r="T5666" s="4"/>
      <c r="U5666" s="4"/>
      <c r="V5666" s="4"/>
      <c r="W5666" s="44"/>
      <c r="X5666" s="4"/>
      <c r="Y5666" s="4" t="s">
        <v>1</v>
      </c>
      <c r="Z5666" s="42"/>
      <c r="AA5666" s="42"/>
      <c r="AB5666" s="42" t="s">
        <v>37</v>
      </c>
      <c r="AC5666" s="42" t="s">
        <v>6480</v>
      </c>
      <c r="AD5666" s="42" t="s">
        <v>6480</v>
      </c>
      <c r="AE5666" s="44">
        <v>37469</v>
      </c>
      <c r="AF5666" s="42"/>
    </row>
    <row r="5667" spans="1:32" ht="15.75" customHeight="1" x14ac:dyDescent="0.25">
      <c r="A5667" s="4" t="s">
        <v>6475</v>
      </c>
      <c r="B5667" s="4">
        <v>26</v>
      </c>
      <c r="C5667" s="42" t="s">
        <v>7527</v>
      </c>
      <c r="D5667" s="42"/>
      <c r="E5667" s="3"/>
      <c r="F5667" s="1">
        <v>37246</v>
      </c>
      <c r="G5667" s="42"/>
      <c r="H5667" s="44" t="s">
        <v>242</v>
      </c>
      <c r="I5667" s="50" t="s">
        <v>858</v>
      </c>
      <c r="J5667" s="4">
        <v>8</v>
      </c>
      <c r="K5667" s="3" t="str">
        <f>VLOOKUP(J5667,'Códigos de Campos Classificados'!D:E,2,FALSE)</f>
        <v>Partido Político</v>
      </c>
      <c r="L5667" s="42"/>
      <c r="M5667" s="42" t="s">
        <v>7053</v>
      </c>
      <c r="N5667" s="3"/>
      <c r="O5667" s="42"/>
      <c r="P5667" s="3" t="s">
        <v>7054</v>
      </c>
      <c r="Q5667" s="42" t="s">
        <v>58</v>
      </c>
      <c r="R5667" s="3" t="str">
        <f>VLOOKUP(Q5667,'Códigos de Campos Classificados'!G:H,2,FALSE)</f>
        <v>Outros Atos dos Governadores (Decretos)</v>
      </c>
      <c r="S5667" s="4"/>
      <c r="T5667" s="4"/>
      <c r="U5667" s="4"/>
      <c r="V5667" s="4"/>
      <c r="W5667" s="44"/>
      <c r="X5667" s="4"/>
      <c r="Y5667" s="4" t="s">
        <v>1068</v>
      </c>
      <c r="Z5667" s="42" t="s">
        <v>1068</v>
      </c>
      <c r="AA5667" s="42"/>
      <c r="AB5667" s="42" t="s">
        <v>7055</v>
      </c>
      <c r="AC5667" s="42" t="s">
        <v>1068</v>
      </c>
      <c r="AD5667" s="42" t="s">
        <v>1068</v>
      </c>
      <c r="AE5667" s="44"/>
      <c r="AF5667" s="42"/>
    </row>
    <row r="5668" spans="1:32" ht="15.75" customHeight="1" x14ac:dyDescent="0.25">
      <c r="A5668" s="4" t="s">
        <v>6475</v>
      </c>
      <c r="B5668" s="4">
        <v>27</v>
      </c>
      <c r="C5668" s="42" t="s">
        <v>7527</v>
      </c>
      <c r="D5668" s="42"/>
      <c r="E5668" s="3"/>
      <c r="F5668" s="1">
        <v>37281</v>
      </c>
      <c r="G5668" s="42" t="s">
        <v>6555</v>
      </c>
      <c r="H5668" s="4" t="s">
        <v>252</v>
      </c>
      <c r="I5668" s="50" t="s">
        <v>7056</v>
      </c>
      <c r="J5668" s="4">
        <v>10</v>
      </c>
      <c r="K5668" s="3" t="str">
        <f>VLOOKUP(J5668,'Códigos de Campos Classificados'!D:E,2,FALSE)</f>
        <v>Pessoas físicas</v>
      </c>
      <c r="L5668" s="42"/>
      <c r="M5668" s="42" t="s">
        <v>7777</v>
      </c>
      <c r="N5668" s="3"/>
      <c r="O5668" s="42"/>
      <c r="P5668" s="3" t="s">
        <v>7046</v>
      </c>
      <c r="Q5668" s="42" t="s">
        <v>82</v>
      </c>
      <c r="R5668" s="3" t="str">
        <f>VLOOKUP(Q5668,'Códigos de Campos Classificados'!G:H,2,FALSE)</f>
        <v>STF</v>
      </c>
      <c r="S5668" s="4"/>
      <c r="T5668" s="4"/>
      <c r="U5668" s="4"/>
      <c r="V5668" s="4"/>
      <c r="W5668" s="44"/>
      <c r="X5668" s="4"/>
      <c r="Y5668" s="4" t="s">
        <v>1</v>
      </c>
      <c r="Z5668" s="42"/>
      <c r="AA5668" s="42"/>
      <c r="AB5668" s="42" t="s">
        <v>37</v>
      </c>
      <c r="AC5668" s="42" t="s">
        <v>6480</v>
      </c>
      <c r="AD5668" s="42" t="s">
        <v>6480</v>
      </c>
      <c r="AE5668" s="44">
        <v>37334</v>
      </c>
      <c r="AF5668" s="42"/>
    </row>
    <row r="5669" spans="1:32" ht="15.75" customHeight="1" x14ac:dyDescent="0.25">
      <c r="A5669" s="4" t="s">
        <v>6475</v>
      </c>
      <c r="B5669" s="4">
        <v>28</v>
      </c>
      <c r="C5669" s="42" t="s">
        <v>7527</v>
      </c>
      <c r="D5669" s="42"/>
      <c r="E5669" s="3"/>
      <c r="F5669" s="1">
        <v>37281</v>
      </c>
      <c r="G5669" s="42"/>
      <c r="H5669" s="4" t="s">
        <v>252</v>
      </c>
      <c r="I5669" s="50" t="s">
        <v>7056</v>
      </c>
      <c r="J5669" s="4">
        <v>10</v>
      </c>
      <c r="K5669" s="3" t="str">
        <f>VLOOKUP(J5669,'Códigos de Campos Classificados'!D:E,2,FALSE)</f>
        <v>Pessoas físicas</v>
      </c>
      <c r="L5669" s="42"/>
      <c r="M5669" s="42" t="s">
        <v>7778</v>
      </c>
      <c r="N5669" s="3"/>
      <c r="O5669" s="42"/>
      <c r="P5669" s="3" t="s">
        <v>7046</v>
      </c>
      <c r="Q5669" s="42" t="s">
        <v>82</v>
      </c>
      <c r="R5669" s="3" t="str">
        <f>VLOOKUP(Q5669,'Códigos de Campos Classificados'!G:H,2,FALSE)</f>
        <v>STF</v>
      </c>
      <c r="S5669" s="4"/>
      <c r="T5669" s="4"/>
      <c r="U5669" s="4"/>
      <c r="V5669" s="4"/>
      <c r="W5669" s="44"/>
      <c r="X5669" s="4"/>
      <c r="Y5669" s="4" t="s">
        <v>1</v>
      </c>
      <c r="Z5669" s="42"/>
      <c r="AA5669" s="42"/>
      <c r="AB5669" s="42" t="s">
        <v>37</v>
      </c>
      <c r="AC5669" s="42" t="s">
        <v>6480</v>
      </c>
      <c r="AD5669" s="42" t="s">
        <v>6480</v>
      </c>
      <c r="AE5669" s="44">
        <v>37469</v>
      </c>
      <c r="AF5669" s="42"/>
    </row>
    <row r="5670" spans="1:32" ht="15.75" customHeight="1" x14ac:dyDescent="0.25">
      <c r="A5670" s="4" t="s">
        <v>6475</v>
      </c>
      <c r="B5670" s="4">
        <v>29</v>
      </c>
      <c r="C5670" s="42" t="s">
        <v>7527</v>
      </c>
      <c r="D5670" s="42"/>
      <c r="E5670" s="3"/>
      <c r="F5670" s="1">
        <v>37319</v>
      </c>
      <c r="G5670" s="42" t="s">
        <v>6555</v>
      </c>
      <c r="H5670" s="4" t="s">
        <v>252</v>
      </c>
      <c r="I5670" s="50" t="s">
        <v>7057</v>
      </c>
      <c r="J5670" s="4">
        <v>10</v>
      </c>
      <c r="K5670" s="3" t="str">
        <f>VLOOKUP(J5670,'Códigos de Campos Classificados'!D:E,2,FALSE)</f>
        <v>Pessoas físicas</v>
      </c>
      <c r="L5670" s="42"/>
      <c r="M5670" s="42" t="s">
        <v>7779</v>
      </c>
      <c r="N5670" s="3"/>
      <c r="O5670" s="42"/>
      <c r="P5670" s="3" t="s">
        <v>7058</v>
      </c>
      <c r="Q5670" s="42" t="s">
        <v>207</v>
      </c>
      <c r="R5670" s="3" t="str">
        <f>VLOOKUP(Q5670,'Códigos de Campos Classificados'!G:H,2,FALSE)</f>
        <v>Justiça do Trabalho</v>
      </c>
      <c r="S5670" s="4"/>
      <c r="T5670" s="4"/>
      <c r="U5670" s="4"/>
      <c r="V5670" s="4"/>
      <c r="W5670" s="44"/>
      <c r="X5670" s="4"/>
      <c r="Y5670" s="4" t="s">
        <v>1</v>
      </c>
      <c r="Z5670" s="42"/>
      <c r="AA5670" s="42"/>
      <c r="AB5670" s="42" t="s">
        <v>37</v>
      </c>
      <c r="AC5670" s="42" t="s">
        <v>6480</v>
      </c>
      <c r="AD5670" s="42" t="s">
        <v>6480</v>
      </c>
      <c r="AE5670" s="44">
        <v>37320</v>
      </c>
      <c r="AF5670" s="42"/>
    </row>
    <row r="5671" spans="1:32" ht="15.75" customHeight="1" x14ac:dyDescent="0.25">
      <c r="A5671" s="4" t="s">
        <v>6475</v>
      </c>
      <c r="B5671" s="4">
        <v>30</v>
      </c>
      <c r="C5671" s="42" t="s">
        <v>7527</v>
      </c>
      <c r="D5671" s="42"/>
      <c r="E5671" s="3"/>
      <c r="F5671" s="1">
        <v>37327</v>
      </c>
      <c r="G5671" s="42" t="s">
        <v>6555</v>
      </c>
      <c r="H5671" s="4" t="s">
        <v>252</v>
      </c>
      <c r="I5671" s="50" t="s">
        <v>7056</v>
      </c>
      <c r="J5671" s="4">
        <v>10</v>
      </c>
      <c r="K5671" s="3" t="str">
        <f>VLOOKUP(J5671,'Códigos de Campos Classificados'!D:E,2,FALSE)</f>
        <v>Pessoas físicas</v>
      </c>
      <c r="L5671" s="42"/>
      <c r="M5671" s="42" t="s">
        <v>7059</v>
      </c>
      <c r="N5671" s="3"/>
      <c r="O5671" s="42"/>
      <c r="P5671" s="3" t="s">
        <v>7046</v>
      </c>
      <c r="Q5671" s="42" t="s">
        <v>205</v>
      </c>
      <c r="R5671" s="3" t="str">
        <f>VLOOKUP(Q5671,'Códigos de Campos Classificados'!G:H,2,FALSE)</f>
        <v>STJ, TFR e CJF</v>
      </c>
      <c r="S5671" s="4"/>
      <c r="T5671" s="4"/>
      <c r="U5671" s="4"/>
      <c r="V5671" s="4"/>
      <c r="W5671" s="44"/>
      <c r="X5671" s="4"/>
      <c r="Y5671" s="4" t="s">
        <v>1</v>
      </c>
      <c r="Z5671" s="42"/>
      <c r="AA5671" s="42"/>
      <c r="AB5671" s="42" t="s">
        <v>37</v>
      </c>
      <c r="AC5671" s="42" t="s">
        <v>6480</v>
      </c>
      <c r="AD5671" s="42" t="s">
        <v>6480</v>
      </c>
      <c r="AE5671" s="44">
        <v>37330</v>
      </c>
      <c r="AF5671" s="42"/>
    </row>
    <row r="5672" spans="1:32" ht="15.75" customHeight="1" x14ac:dyDescent="0.25">
      <c r="A5672" s="4" t="s">
        <v>6475</v>
      </c>
      <c r="B5672" s="4">
        <v>31</v>
      </c>
      <c r="C5672" s="42" t="s">
        <v>7527</v>
      </c>
      <c r="D5672" s="42"/>
      <c r="E5672" s="3"/>
      <c r="F5672" s="1">
        <v>37327</v>
      </c>
      <c r="G5672" s="42" t="s">
        <v>6555</v>
      </c>
      <c r="H5672" s="4" t="s">
        <v>252</v>
      </c>
      <c r="I5672" s="50" t="s">
        <v>7056</v>
      </c>
      <c r="J5672" s="4">
        <v>10</v>
      </c>
      <c r="K5672" s="3" t="str">
        <f>VLOOKUP(J5672,'Códigos de Campos Classificados'!D:E,2,FALSE)</f>
        <v>Pessoas físicas</v>
      </c>
      <c r="L5672" s="42"/>
      <c r="M5672" s="42" t="s">
        <v>7060</v>
      </c>
      <c r="N5672" s="3"/>
      <c r="O5672" s="42"/>
      <c r="P5672" s="3" t="s">
        <v>7046</v>
      </c>
      <c r="Q5672" s="42" t="s">
        <v>51</v>
      </c>
      <c r="R5672" s="3" t="str">
        <f>VLOOKUP(Q5672,'Códigos de Campos Classificados'!G:H,2,FALSE)</f>
        <v>Outros atos da Administração Direta e Indireta Federal</v>
      </c>
      <c r="S5672" s="4"/>
      <c r="T5672" s="4"/>
      <c r="U5672" s="4"/>
      <c r="V5672" s="4"/>
      <c r="W5672" s="44"/>
      <c r="X5672" s="4"/>
      <c r="Y5672" s="4" t="s">
        <v>1</v>
      </c>
      <c r="Z5672" s="42"/>
      <c r="AA5672" s="44"/>
      <c r="AB5672" s="42" t="s">
        <v>37</v>
      </c>
      <c r="AC5672" s="42" t="s">
        <v>6480</v>
      </c>
      <c r="AD5672" s="42" t="s">
        <v>6480</v>
      </c>
      <c r="AE5672" s="44">
        <v>37330</v>
      </c>
      <c r="AF5672" s="42"/>
    </row>
    <row r="5673" spans="1:32" ht="15.75" customHeight="1" x14ac:dyDescent="0.25">
      <c r="A5673" s="4" t="s">
        <v>6475</v>
      </c>
      <c r="B5673" s="4">
        <v>32</v>
      </c>
      <c r="C5673" s="42" t="s">
        <v>7527</v>
      </c>
      <c r="D5673" s="42"/>
      <c r="E5673" s="3"/>
      <c r="F5673" s="1">
        <v>37392</v>
      </c>
      <c r="G5673" s="42" t="s">
        <v>6555</v>
      </c>
      <c r="H5673" s="4" t="s">
        <v>252</v>
      </c>
      <c r="I5673" s="50" t="s">
        <v>7061</v>
      </c>
      <c r="J5673" s="4">
        <v>10</v>
      </c>
      <c r="K5673" s="3" t="str">
        <f>VLOOKUP(J5673,'Códigos de Campos Classificados'!D:E,2,FALSE)</f>
        <v>Pessoas físicas</v>
      </c>
      <c r="L5673" s="42"/>
      <c r="M5673" s="42" t="s">
        <v>7062</v>
      </c>
      <c r="N5673" s="3"/>
      <c r="O5673" s="42"/>
      <c r="P5673" s="3" t="s">
        <v>7063</v>
      </c>
      <c r="Q5673" s="42" t="s">
        <v>76</v>
      </c>
      <c r="R5673" s="3" t="str">
        <f>VLOOKUP(Q5673,'Códigos de Campos Classificados'!G:H,2,FALSE)</f>
        <v>Lei Federal (Lei Ordinária, Lei de Conversão, Lei Complementar ou Decreto-Lei)</v>
      </c>
      <c r="S5673" s="4"/>
      <c r="T5673" s="4"/>
      <c r="U5673" s="4"/>
      <c r="V5673" s="4"/>
      <c r="W5673" s="44"/>
      <c r="X5673" s="4"/>
      <c r="Y5673" s="4" t="s">
        <v>1</v>
      </c>
      <c r="Z5673" s="42"/>
      <c r="AA5673" s="42"/>
      <c r="AB5673" s="42" t="s">
        <v>37</v>
      </c>
      <c r="AC5673" s="42" t="s">
        <v>6480</v>
      </c>
      <c r="AD5673" s="42" t="s">
        <v>6480</v>
      </c>
      <c r="AE5673" s="44">
        <v>37400</v>
      </c>
      <c r="AF5673" s="42"/>
    </row>
    <row r="5674" spans="1:32" ht="15.75" customHeight="1" x14ac:dyDescent="0.25">
      <c r="A5674" s="4" t="s">
        <v>6475</v>
      </c>
      <c r="B5674" s="4">
        <v>33</v>
      </c>
      <c r="C5674" s="42" t="s">
        <v>7527</v>
      </c>
      <c r="D5674" s="42"/>
      <c r="E5674" s="3"/>
      <c r="F5674" s="1">
        <v>37445</v>
      </c>
      <c r="G5674" s="42"/>
      <c r="H5674" s="44" t="s">
        <v>226</v>
      </c>
      <c r="I5674" s="50" t="s">
        <v>7037</v>
      </c>
      <c r="J5674" s="4">
        <v>5</v>
      </c>
      <c r="K5674" s="3" t="str">
        <f>VLOOKUP(J5674,'Códigos de Campos Classificados'!D:E,2,FALSE)</f>
        <v>Governador</v>
      </c>
      <c r="L5674" s="42"/>
      <c r="M5674" s="42" t="s">
        <v>7064</v>
      </c>
      <c r="N5674" s="3"/>
      <c r="O5674" s="50" t="s">
        <v>45</v>
      </c>
      <c r="P5674" s="3" t="s">
        <v>7065</v>
      </c>
      <c r="Q5674" s="42" t="s">
        <v>58</v>
      </c>
      <c r="R5674" s="3" t="str">
        <f>VLOOKUP(Q5674,'Códigos de Campos Classificados'!G:H,2,FALSE)</f>
        <v>Outros Atos dos Governadores (Decretos)</v>
      </c>
      <c r="S5674" s="4" t="s">
        <v>976</v>
      </c>
      <c r="T5674" s="4"/>
      <c r="U5674" s="44">
        <v>37585</v>
      </c>
      <c r="V5674" s="4" t="s">
        <v>6339</v>
      </c>
      <c r="W5674" s="44">
        <f>AA5674</f>
        <v>37585</v>
      </c>
      <c r="X5674" s="4"/>
      <c r="Y5674" s="4" t="s">
        <v>976</v>
      </c>
      <c r="Z5674" s="42" t="s">
        <v>7954</v>
      </c>
      <c r="AA5674" s="44">
        <v>37585</v>
      </c>
      <c r="AB5674" s="42" t="s">
        <v>2</v>
      </c>
      <c r="AC5674" s="42" t="s">
        <v>3</v>
      </c>
      <c r="AD5674" s="42" t="s">
        <v>6497</v>
      </c>
      <c r="AE5674" s="44">
        <v>38693</v>
      </c>
      <c r="AF5674" s="42"/>
    </row>
    <row r="5675" spans="1:32" ht="15.75" customHeight="1" x14ac:dyDescent="0.25">
      <c r="A5675" s="4" t="s">
        <v>6475</v>
      </c>
      <c r="B5675" s="4">
        <v>34</v>
      </c>
      <c r="C5675" s="42" t="s">
        <v>7527</v>
      </c>
      <c r="D5675" s="42"/>
      <c r="E5675" s="3"/>
      <c r="F5675" s="1">
        <v>37482</v>
      </c>
      <c r="G5675" s="42"/>
      <c r="H5675" s="4" t="s">
        <v>252</v>
      </c>
      <c r="I5675" s="50" t="s">
        <v>7066</v>
      </c>
      <c r="J5675" s="4">
        <v>9</v>
      </c>
      <c r="K5675" s="3" t="str">
        <f>VLOOKUP(J5675,'Códigos de Campos Classificados'!D:E,2,FALSE)</f>
        <v>Entidade Sindical/de classe de âmbito nacional</v>
      </c>
      <c r="L5675" s="42"/>
      <c r="M5675" s="42" t="s">
        <v>7191</v>
      </c>
      <c r="N5675" s="3"/>
      <c r="O5675" s="42"/>
      <c r="P5675" s="3" t="s">
        <v>7067</v>
      </c>
      <c r="Q5675" s="42" t="s">
        <v>51</v>
      </c>
      <c r="R5675" s="3" t="str">
        <f>VLOOKUP(Q5675,'Códigos de Campos Classificados'!G:H,2,FALSE)</f>
        <v>Outros atos da Administração Direta e Indireta Federal</v>
      </c>
      <c r="S5675" s="4"/>
      <c r="T5675" s="4"/>
      <c r="U5675" s="4"/>
      <c r="V5675" s="4"/>
      <c r="W5675" s="44"/>
      <c r="X5675" s="4"/>
      <c r="Y5675" s="4" t="s">
        <v>1</v>
      </c>
      <c r="Z5675" s="42"/>
      <c r="AA5675" s="44"/>
      <c r="AB5675" s="42" t="s">
        <v>37</v>
      </c>
      <c r="AC5675" s="42" t="s">
        <v>6485</v>
      </c>
      <c r="AD5675" s="42" t="s">
        <v>6485</v>
      </c>
      <c r="AE5675" s="44">
        <v>37580</v>
      </c>
      <c r="AF5675" s="42"/>
    </row>
    <row r="5676" spans="1:32" ht="15.75" customHeight="1" x14ac:dyDescent="0.25">
      <c r="A5676" s="4" t="s">
        <v>6475</v>
      </c>
      <c r="B5676" s="4">
        <v>35</v>
      </c>
      <c r="C5676" s="42" t="s">
        <v>7527</v>
      </c>
      <c r="D5676" s="42"/>
      <c r="E5676" s="3"/>
      <c r="F5676" s="1">
        <v>37482</v>
      </c>
      <c r="G5676" s="42"/>
      <c r="H5676" s="4" t="s">
        <v>252</v>
      </c>
      <c r="I5676" s="50" t="s">
        <v>7061</v>
      </c>
      <c r="J5676" s="4">
        <v>10</v>
      </c>
      <c r="K5676" s="3" t="str">
        <f>VLOOKUP(J5676,'Códigos de Campos Classificados'!D:E,2,FALSE)</f>
        <v>Pessoas físicas</v>
      </c>
      <c r="L5676" s="42"/>
      <c r="M5676" s="42" t="s">
        <v>7062</v>
      </c>
      <c r="N5676" s="3"/>
      <c r="O5676" s="42"/>
      <c r="P5676" s="3" t="s">
        <v>7063</v>
      </c>
      <c r="Q5676" s="42" t="s">
        <v>76</v>
      </c>
      <c r="R5676" s="3" t="str">
        <f>VLOOKUP(Q5676,'Códigos de Campos Classificados'!G:H,2,FALSE)</f>
        <v>Lei Federal (Lei Ordinária, Lei de Conversão, Lei Complementar ou Decreto-Lei)</v>
      </c>
      <c r="S5676" s="4"/>
      <c r="T5676" s="4"/>
      <c r="U5676" s="4"/>
      <c r="V5676" s="4"/>
      <c r="W5676" s="44"/>
      <c r="X5676" s="4"/>
      <c r="Y5676" s="4" t="s">
        <v>1</v>
      </c>
      <c r="Z5676" s="42"/>
      <c r="AA5676" s="42"/>
      <c r="AB5676" s="42" t="s">
        <v>37</v>
      </c>
      <c r="AC5676" s="42" t="s">
        <v>7034</v>
      </c>
      <c r="AD5676" s="42" t="s">
        <v>7034</v>
      </c>
      <c r="AE5676" s="44">
        <v>38063</v>
      </c>
      <c r="AF5676" s="42"/>
    </row>
    <row r="5677" spans="1:32" ht="15.75" customHeight="1" x14ac:dyDescent="0.25">
      <c r="A5677" s="4" t="s">
        <v>6475</v>
      </c>
      <c r="B5677" s="4">
        <v>36</v>
      </c>
      <c r="C5677" s="42" t="s">
        <v>7527</v>
      </c>
      <c r="D5677" s="42"/>
      <c r="E5677" s="3"/>
      <c r="F5677" s="1">
        <v>37495</v>
      </c>
      <c r="G5677" s="42"/>
      <c r="H5677" s="44" t="s">
        <v>241</v>
      </c>
      <c r="I5677" s="50" t="s">
        <v>7068</v>
      </c>
      <c r="J5677" s="4">
        <v>5</v>
      </c>
      <c r="K5677" s="3" t="str">
        <f>VLOOKUP(J5677,'Códigos de Campos Classificados'!D:E,2,FALSE)</f>
        <v>Governador</v>
      </c>
      <c r="L5677" s="42"/>
      <c r="M5677" s="42" t="s">
        <v>7069</v>
      </c>
      <c r="N5677" s="3"/>
      <c r="O5677" s="50" t="s">
        <v>45</v>
      </c>
      <c r="P5677" s="3" t="s">
        <v>7070</v>
      </c>
      <c r="Q5677" s="42" t="s">
        <v>52</v>
      </c>
      <c r="R5677" s="3" t="str">
        <f>VLOOKUP(Q5677,'Códigos de Campos Classificados'!G:H,2,FALSE)</f>
        <v>Atos do Poder Judiciário Estadual ou do DF</v>
      </c>
      <c r="S5677" s="4"/>
      <c r="T5677" s="4"/>
      <c r="U5677" s="4"/>
      <c r="V5677" s="4"/>
      <c r="W5677" s="44"/>
      <c r="X5677" s="4"/>
      <c r="Y5677" s="4" t="s">
        <v>1068</v>
      </c>
      <c r="Z5677" s="42" t="s">
        <v>1068</v>
      </c>
      <c r="AA5677" s="42"/>
      <c r="AB5677" s="42"/>
      <c r="AC5677" s="42" t="s">
        <v>1068</v>
      </c>
      <c r="AD5677" s="42" t="s">
        <v>1068</v>
      </c>
      <c r="AE5677" s="44"/>
      <c r="AF5677" s="42"/>
    </row>
    <row r="5678" spans="1:32" ht="15.75" customHeight="1" x14ac:dyDescent="0.25">
      <c r="A5678" s="4" t="s">
        <v>6475</v>
      </c>
      <c r="B5678" s="4">
        <v>37</v>
      </c>
      <c r="C5678" s="42" t="s">
        <v>7527</v>
      </c>
      <c r="D5678" s="42"/>
      <c r="E5678" s="3"/>
      <c r="F5678" s="1">
        <v>37623</v>
      </c>
      <c r="G5678" s="42"/>
      <c r="H5678" s="44" t="s">
        <v>230</v>
      </c>
      <c r="I5678" s="50" t="s">
        <v>7020</v>
      </c>
      <c r="J5678" s="4">
        <v>5</v>
      </c>
      <c r="K5678" s="3" t="str">
        <f>VLOOKUP(J5678,'Códigos de Campos Classificados'!D:E,2,FALSE)</f>
        <v>Governador</v>
      </c>
      <c r="L5678" s="42"/>
      <c r="M5678" s="42" t="s">
        <v>7021</v>
      </c>
      <c r="N5678" s="3"/>
      <c r="O5678" s="50" t="s">
        <v>45</v>
      </c>
      <c r="P5678" s="3" t="s">
        <v>7545</v>
      </c>
      <c r="Q5678" s="42" t="s">
        <v>57</v>
      </c>
      <c r="R5678" s="3" t="str">
        <f>VLOOKUP(Q5678,'Códigos de Campos Classificados'!G:H,2,FALSE)</f>
        <v>Lei Estadual (ordinária ou complementar)</v>
      </c>
      <c r="S5678" s="4"/>
      <c r="T5678" s="4"/>
      <c r="U5678" s="4"/>
      <c r="V5678" s="4"/>
      <c r="W5678" s="44"/>
      <c r="X5678" s="4"/>
      <c r="Y5678" s="4" t="s">
        <v>1</v>
      </c>
      <c r="Z5678" s="42"/>
      <c r="AA5678" s="42"/>
      <c r="AB5678" s="42" t="s">
        <v>37</v>
      </c>
      <c r="AC5678" s="42" t="s">
        <v>7023</v>
      </c>
      <c r="AD5678" s="42" t="s">
        <v>7023</v>
      </c>
      <c r="AE5678" s="44">
        <v>40240</v>
      </c>
      <c r="AF5678" s="42"/>
    </row>
    <row r="5679" spans="1:32" ht="15.75" customHeight="1" x14ac:dyDescent="0.25">
      <c r="A5679" s="4" t="s">
        <v>6475</v>
      </c>
      <c r="B5679" s="4">
        <v>38</v>
      </c>
      <c r="C5679" s="42" t="s">
        <v>7071</v>
      </c>
      <c r="D5679" s="42"/>
      <c r="E5679" s="3"/>
      <c r="F5679" s="1">
        <v>37672</v>
      </c>
      <c r="G5679" s="42" t="s">
        <v>6555</v>
      </c>
      <c r="H5679" s="44" t="s">
        <v>228</v>
      </c>
      <c r="I5679" s="50" t="s">
        <v>7072</v>
      </c>
      <c r="J5679" s="4">
        <v>9</v>
      </c>
      <c r="K5679" s="3" t="str">
        <f>VLOOKUP(J5679,'Códigos de Campos Classificados'!D:E,2,FALSE)</f>
        <v>Entidade Sindical/de classe de âmbito nacional</v>
      </c>
      <c r="L5679" s="42"/>
      <c r="M5679" s="42" t="s">
        <v>7052</v>
      </c>
      <c r="N5679" s="3"/>
      <c r="O5679" s="42"/>
      <c r="P5679" s="3" t="s">
        <v>7073</v>
      </c>
      <c r="Q5679" s="42" t="s">
        <v>52</v>
      </c>
      <c r="R5679" s="3" t="str">
        <f>VLOOKUP(Q5679,'Códigos de Campos Classificados'!G:H,2,FALSE)</f>
        <v>Atos do Poder Judiciário Estadual ou do DF</v>
      </c>
      <c r="S5679" s="4"/>
      <c r="T5679" s="4"/>
      <c r="U5679" s="4"/>
      <c r="V5679" s="4"/>
      <c r="W5679" s="44"/>
      <c r="X5679" s="4"/>
      <c r="Y5679" s="4" t="s">
        <v>960</v>
      </c>
      <c r="Z5679" s="42" t="s">
        <v>960</v>
      </c>
      <c r="AA5679" s="42"/>
      <c r="AB5679" s="42" t="s">
        <v>37</v>
      </c>
      <c r="AC5679" s="42" t="s">
        <v>6480</v>
      </c>
      <c r="AD5679" s="42" t="s">
        <v>6480</v>
      </c>
      <c r="AE5679" s="44">
        <v>37694</v>
      </c>
      <c r="AF5679" s="42"/>
    </row>
    <row r="5680" spans="1:32" ht="15.75" customHeight="1" x14ac:dyDescent="0.25">
      <c r="A5680" s="4" t="s">
        <v>6475</v>
      </c>
      <c r="B5680" s="4">
        <v>39</v>
      </c>
      <c r="C5680" s="42" t="s">
        <v>7527</v>
      </c>
      <c r="D5680" s="42"/>
      <c r="E5680" s="3"/>
      <c r="F5680" s="1">
        <v>37677</v>
      </c>
      <c r="G5680" s="42"/>
      <c r="H5680" s="4" t="s">
        <v>252</v>
      </c>
      <c r="I5680" s="50" t="s">
        <v>839</v>
      </c>
      <c r="J5680" s="4">
        <v>8</v>
      </c>
      <c r="K5680" s="3" t="str">
        <f>VLOOKUP(J5680,'Códigos de Campos Classificados'!D:E,2,FALSE)</f>
        <v>Partido Político</v>
      </c>
      <c r="L5680" s="42" t="s">
        <v>1031</v>
      </c>
      <c r="M5680" s="42"/>
      <c r="N5680" s="3"/>
      <c r="O5680" s="42"/>
      <c r="P5680" s="3" t="s">
        <v>7074</v>
      </c>
      <c r="Q5680" s="42" t="s">
        <v>76</v>
      </c>
      <c r="R5680" s="3" t="str">
        <f>VLOOKUP(Q5680,'Códigos de Campos Classificados'!G:H,2,FALSE)</f>
        <v>Lei Federal (Lei Ordinária, Lei de Conversão, Lei Complementar ou Decreto-Lei)</v>
      </c>
      <c r="S5680" s="4"/>
      <c r="T5680" s="4"/>
      <c r="U5680" s="4"/>
      <c r="V5680" s="4"/>
      <c r="W5680" s="44"/>
      <c r="X5680" s="4"/>
      <c r="Y5680" s="4" t="s">
        <v>1</v>
      </c>
      <c r="Z5680" s="42"/>
      <c r="AA5680" s="42"/>
      <c r="AB5680" s="42" t="s">
        <v>37</v>
      </c>
      <c r="AC5680" s="42" t="s">
        <v>1</v>
      </c>
      <c r="AD5680" s="42" t="s">
        <v>1</v>
      </c>
      <c r="AE5680" s="44">
        <v>37678</v>
      </c>
      <c r="AF5680" s="42"/>
    </row>
    <row r="5681" spans="1:32" ht="15.75" customHeight="1" x14ac:dyDescent="0.25">
      <c r="A5681" s="4" t="s">
        <v>6475</v>
      </c>
      <c r="B5681" s="4">
        <v>40</v>
      </c>
      <c r="C5681" s="42" t="s">
        <v>7527</v>
      </c>
      <c r="D5681" s="42"/>
      <c r="E5681" s="3"/>
      <c r="F5681" s="1">
        <v>37720</v>
      </c>
      <c r="G5681" s="42"/>
      <c r="H5681" s="44" t="s">
        <v>239</v>
      </c>
      <c r="I5681" s="50" t="s">
        <v>855</v>
      </c>
      <c r="J5681" s="4">
        <v>8</v>
      </c>
      <c r="K5681" s="3" t="str">
        <f>VLOOKUP(J5681,'Códigos de Campos Classificados'!D:E,2,FALSE)</f>
        <v>Partido Político</v>
      </c>
      <c r="L5681" s="42"/>
      <c r="M5681" s="42" t="s">
        <v>7075</v>
      </c>
      <c r="N5681" s="3"/>
      <c r="O5681" s="42"/>
      <c r="P5681" s="3" t="s">
        <v>7076</v>
      </c>
      <c r="Q5681" s="42" t="s">
        <v>52</v>
      </c>
      <c r="R5681" s="3" t="str">
        <f>VLOOKUP(Q5681,'Códigos de Campos Classificados'!G:H,2,FALSE)</f>
        <v>Atos do Poder Judiciário Estadual ou do DF</v>
      </c>
      <c r="S5681" s="4"/>
      <c r="T5681" s="4"/>
      <c r="U5681" s="4"/>
      <c r="V5681" s="4"/>
      <c r="W5681" s="44"/>
      <c r="X5681" s="4"/>
      <c r="Y5681" s="4" t="s">
        <v>1</v>
      </c>
      <c r="Z5681" s="42"/>
      <c r="AA5681" s="42"/>
      <c r="AB5681" s="42" t="s">
        <v>37</v>
      </c>
      <c r="AC5681" s="42" t="s">
        <v>6480</v>
      </c>
      <c r="AD5681" s="42" t="s">
        <v>6480</v>
      </c>
      <c r="AE5681" s="44">
        <v>42284</v>
      </c>
      <c r="AF5681" s="42"/>
    </row>
    <row r="5682" spans="1:32" ht="15.75" customHeight="1" x14ac:dyDescent="0.25">
      <c r="A5682" s="4" t="s">
        <v>6475</v>
      </c>
      <c r="B5682" s="4">
        <v>41</v>
      </c>
      <c r="C5682" s="42" t="s">
        <v>7527</v>
      </c>
      <c r="D5682" s="42"/>
      <c r="E5682" s="3"/>
      <c r="F5682" s="1">
        <v>37734</v>
      </c>
      <c r="G5682" s="42"/>
      <c r="H5682" s="44" t="s">
        <v>221</v>
      </c>
      <c r="I5682" s="50" t="s">
        <v>309</v>
      </c>
      <c r="J5682" s="4">
        <v>9</v>
      </c>
      <c r="K5682" s="3" t="str">
        <f>VLOOKUP(J5682,'Códigos de Campos Classificados'!D:E,2,FALSE)</f>
        <v>Entidade Sindical/de classe de âmbito nacional</v>
      </c>
      <c r="L5682" s="42"/>
      <c r="M5682" s="42" t="s">
        <v>7770</v>
      </c>
      <c r="N5682" s="3" t="s">
        <v>7780</v>
      </c>
      <c r="O5682" s="42"/>
      <c r="P5682" s="3" t="s">
        <v>7078</v>
      </c>
      <c r="Q5682" s="42" t="s">
        <v>52</v>
      </c>
      <c r="R5682" s="3" t="str">
        <f>VLOOKUP(Q5682,'Códigos de Campos Classificados'!G:H,2,FALSE)</f>
        <v>Atos do Poder Judiciário Estadual ou do DF</v>
      </c>
      <c r="S5682" s="4" t="s">
        <v>958</v>
      </c>
      <c r="T5682" s="4"/>
      <c r="U5682" s="44">
        <v>37735</v>
      </c>
      <c r="V5682" s="4"/>
      <c r="W5682" s="44"/>
      <c r="X5682" s="4"/>
      <c r="Y5682" s="4" t="s">
        <v>958</v>
      </c>
      <c r="Z5682" s="42" t="s">
        <v>37</v>
      </c>
      <c r="AA5682" s="42"/>
      <c r="AB5682" s="42" t="s">
        <v>37</v>
      </c>
      <c r="AC5682" s="42" t="s">
        <v>6485</v>
      </c>
      <c r="AD5682" s="42" t="s">
        <v>6485</v>
      </c>
      <c r="AE5682" s="44">
        <v>39720</v>
      </c>
      <c r="AF5682" s="42"/>
    </row>
    <row r="5683" spans="1:32" ht="15.75" customHeight="1" x14ac:dyDescent="0.25">
      <c r="A5683" s="4" t="s">
        <v>6475</v>
      </c>
      <c r="B5683" s="4">
        <v>42</v>
      </c>
      <c r="C5683" s="42" t="s">
        <v>7527</v>
      </c>
      <c r="D5683" s="42"/>
      <c r="E5683" s="3"/>
      <c r="F5683" s="1">
        <v>37802</v>
      </c>
      <c r="G5683" s="42"/>
      <c r="H5683" s="44" t="s">
        <v>228</v>
      </c>
      <c r="I5683" s="50" t="s">
        <v>7079</v>
      </c>
      <c r="J5683" s="4">
        <v>9</v>
      </c>
      <c r="K5683" s="3" t="str">
        <f>VLOOKUP(J5683,'Códigos de Campos Classificados'!D:E,2,FALSE)</f>
        <v>Entidade Sindical/de classe de âmbito nacional</v>
      </c>
      <c r="L5683" s="42"/>
      <c r="M5683" s="42" t="s">
        <v>7080</v>
      </c>
      <c r="N5683" s="3"/>
      <c r="O5683" s="42"/>
      <c r="P5683" s="3" t="s">
        <v>7081</v>
      </c>
      <c r="Q5683" s="42" t="s">
        <v>58</v>
      </c>
      <c r="R5683" s="3" t="str">
        <f>VLOOKUP(Q5683,'Códigos de Campos Classificados'!G:H,2,FALSE)</f>
        <v>Outros Atos dos Governadores (Decretos)</v>
      </c>
      <c r="S5683" s="4"/>
      <c r="T5683" s="4"/>
      <c r="U5683" s="4"/>
      <c r="V5683" s="4"/>
      <c r="W5683" s="44"/>
      <c r="X5683" s="4"/>
      <c r="Y5683" s="4" t="s">
        <v>1</v>
      </c>
      <c r="Z5683" s="42"/>
      <c r="AA5683" s="42"/>
      <c r="AB5683" s="42" t="s">
        <v>37</v>
      </c>
      <c r="AC5683" s="42" t="s">
        <v>6485</v>
      </c>
      <c r="AD5683" s="42" t="s">
        <v>6485</v>
      </c>
      <c r="AE5683" s="44">
        <v>37903</v>
      </c>
      <c r="AF5683" s="42"/>
    </row>
    <row r="5684" spans="1:32" ht="15.75" customHeight="1" x14ac:dyDescent="0.25">
      <c r="A5684" s="4" t="s">
        <v>6475</v>
      </c>
      <c r="B5684" s="4">
        <v>43</v>
      </c>
      <c r="C5684" s="42" t="s">
        <v>7527</v>
      </c>
      <c r="D5684" s="42"/>
      <c r="E5684" s="3"/>
      <c r="F5684" s="1">
        <v>37839</v>
      </c>
      <c r="G5684" s="42"/>
      <c r="H5684" s="4" t="s">
        <v>252</v>
      </c>
      <c r="I5684" s="50" t="s">
        <v>843</v>
      </c>
      <c r="J5684" s="4">
        <v>8</v>
      </c>
      <c r="K5684" s="3" t="str">
        <f>VLOOKUP(J5684,'Códigos de Campos Classificados'!D:E,2,FALSE)</f>
        <v>Partido Político</v>
      </c>
      <c r="L5684" s="42"/>
      <c r="M5684" s="42"/>
      <c r="N5684" s="3"/>
      <c r="O5684" s="42"/>
      <c r="P5684" s="3" t="s">
        <v>7082</v>
      </c>
      <c r="Q5684" s="42" t="s">
        <v>113</v>
      </c>
      <c r="R5684" s="3" t="str">
        <f>VLOOKUP(Q5684,'Códigos de Campos Classificados'!G:H,2,FALSE)</f>
        <v>Proposição legislativa</v>
      </c>
      <c r="S5684" s="4"/>
      <c r="T5684" s="4"/>
      <c r="U5684" s="4"/>
      <c r="V5684" s="4"/>
      <c r="W5684" s="44"/>
      <c r="X5684" s="4"/>
      <c r="Y5684" s="4" t="s">
        <v>1</v>
      </c>
      <c r="Z5684" s="42"/>
      <c r="AA5684" s="42"/>
      <c r="AB5684" s="42" t="s">
        <v>37</v>
      </c>
      <c r="AC5684" s="42" t="s">
        <v>6480</v>
      </c>
      <c r="AD5684" s="42" t="s">
        <v>6480</v>
      </c>
      <c r="AE5684" s="44">
        <v>37903</v>
      </c>
      <c r="AF5684" s="42"/>
    </row>
    <row r="5685" spans="1:32" ht="15.75" customHeight="1" x14ac:dyDescent="0.25">
      <c r="A5685" s="4" t="s">
        <v>6475</v>
      </c>
      <c r="B5685" s="4">
        <v>44</v>
      </c>
      <c r="C5685" s="42" t="s">
        <v>7527</v>
      </c>
      <c r="D5685" s="42"/>
      <c r="E5685" s="3"/>
      <c r="F5685" s="1">
        <v>37882</v>
      </c>
      <c r="G5685" s="42" t="s">
        <v>6555</v>
      </c>
      <c r="H5685" s="44" t="s">
        <v>227</v>
      </c>
      <c r="I5685" s="50" t="s">
        <v>7083</v>
      </c>
      <c r="J5685" s="4" t="s">
        <v>6548</v>
      </c>
      <c r="K5685" s="3" t="str">
        <f>VLOOKUP(J5685,'Códigos de Campos Classificados'!D:E,2,FALSE)</f>
        <v>Pessoa jurídica sem caráter nacional ou caráter sindical/de classe</v>
      </c>
      <c r="L5685" s="42"/>
      <c r="M5685" s="42" t="s">
        <v>7084</v>
      </c>
      <c r="N5685" s="3"/>
      <c r="O5685" s="42"/>
      <c r="P5685" s="3" t="s">
        <v>7085</v>
      </c>
      <c r="Q5685" s="42" t="s">
        <v>6548</v>
      </c>
      <c r="R5685" s="3" t="str">
        <f>VLOOKUP(Q5685,'Códigos de Campos Classificados'!G:H,2,FALSE)</f>
        <v>Ato legislativo municipal</v>
      </c>
      <c r="S5685" s="4"/>
      <c r="T5685" s="4"/>
      <c r="U5685" s="4"/>
      <c r="V5685" s="4"/>
      <c r="W5685" s="44"/>
      <c r="X5685" s="4"/>
      <c r="Y5685" s="4" t="s">
        <v>1</v>
      </c>
      <c r="Z5685" s="42"/>
      <c r="AA5685" s="42"/>
      <c r="AB5685" s="42" t="s">
        <v>37</v>
      </c>
      <c r="AC5685" s="42" t="s">
        <v>6480</v>
      </c>
      <c r="AD5685" s="42" t="s">
        <v>6480</v>
      </c>
      <c r="AE5685" s="44">
        <v>37883</v>
      </c>
      <c r="AF5685" s="42"/>
    </row>
    <row r="5686" spans="1:32" ht="15.75" customHeight="1" x14ac:dyDescent="0.25">
      <c r="A5686" s="4" t="s">
        <v>6475</v>
      </c>
      <c r="B5686" s="4">
        <v>45</v>
      </c>
      <c r="C5686" s="42" t="s">
        <v>7527</v>
      </c>
      <c r="D5686" s="42"/>
      <c r="E5686" s="3"/>
      <c r="F5686" s="1">
        <v>37909</v>
      </c>
      <c r="G5686" s="42"/>
      <c r="H5686" s="4" t="s">
        <v>252</v>
      </c>
      <c r="I5686" s="50" t="s">
        <v>855</v>
      </c>
      <c r="J5686" s="4">
        <v>8</v>
      </c>
      <c r="K5686" s="3" t="str">
        <f>VLOOKUP(J5686,'Códigos de Campos Classificados'!D:E,2,FALSE)</f>
        <v>Partido Político</v>
      </c>
      <c r="L5686" s="42"/>
      <c r="M5686" s="42" t="s">
        <v>499</v>
      </c>
      <c r="N5686" s="3"/>
      <c r="O5686" s="42"/>
      <c r="P5686" s="3" t="s">
        <v>7086</v>
      </c>
      <c r="Q5686" s="42" t="s">
        <v>76</v>
      </c>
      <c r="R5686" s="3" t="str">
        <f>VLOOKUP(Q5686,'Códigos de Campos Classificados'!G:H,2,FALSE)</f>
        <v>Lei Federal (Lei Ordinária, Lei de Conversão, Lei Complementar ou Decreto-Lei)</v>
      </c>
      <c r="S5686" s="4"/>
      <c r="T5686" s="4"/>
      <c r="U5686" s="4"/>
      <c r="V5686" s="4"/>
      <c r="W5686" s="44"/>
      <c r="X5686" s="4"/>
      <c r="Y5686" s="4" t="s">
        <v>1</v>
      </c>
      <c r="Z5686" s="42"/>
      <c r="AA5686" s="42"/>
      <c r="AB5686" s="42" t="s">
        <v>37</v>
      </c>
      <c r="AC5686" s="42" t="s">
        <v>1</v>
      </c>
      <c r="AD5686" s="42" t="s">
        <v>1</v>
      </c>
      <c r="AE5686" s="44">
        <v>38106</v>
      </c>
      <c r="AF5686" s="42"/>
    </row>
    <row r="5687" spans="1:32" ht="15.75" customHeight="1" x14ac:dyDescent="0.25">
      <c r="A5687" s="4" t="s">
        <v>6475</v>
      </c>
      <c r="B5687" s="4">
        <v>46</v>
      </c>
      <c r="C5687" s="42" t="s">
        <v>7527</v>
      </c>
      <c r="D5687" s="42"/>
      <c r="E5687" s="3"/>
      <c r="F5687" s="1">
        <v>37939</v>
      </c>
      <c r="G5687" s="42"/>
      <c r="H5687" s="4" t="s">
        <v>252</v>
      </c>
      <c r="I5687" s="50" t="s">
        <v>7087</v>
      </c>
      <c r="J5687" s="4">
        <v>9</v>
      </c>
      <c r="K5687" s="3" t="str">
        <f>VLOOKUP(J5687,'Códigos de Campos Classificados'!D:E,2,FALSE)</f>
        <v>Entidade Sindical/de classe de âmbito nacional</v>
      </c>
      <c r="L5687" s="42"/>
      <c r="M5687" s="42" t="s">
        <v>7128</v>
      </c>
      <c r="N5687" s="3"/>
      <c r="O5687" s="42"/>
      <c r="P5687" s="3" t="s">
        <v>7088</v>
      </c>
      <c r="Q5687" s="42" t="s">
        <v>76</v>
      </c>
      <c r="R5687" s="3" t="str">
        <f>VLOOKUP(Q5687,'Códigos de Campos Classificados'!G:H,2,FALSE)</f>
        <v>Lei Federal (Lei Ordinária, Lei de Conversão, Lei Complementar ou Decreto-Lei)</v>
      </c>
      <c r="S5687" s="4"/>
      <c r="T5687" s="4"/>
      <c r="U5687" s="4"/>
      <c r="V5687" s="4"/>
      <c r="W5687" s="44"/>
      <c r="X5687" s="4"/>
      <c r="Y5687" s="4" t="s">
        <v>1</v>
      </c>
      <c r="Z5687" s="42"/>
      <c r="AA5687" s="42"/>
      <c r="AB5687" s="42" t="s">
        <v>2</v>
      </c>
      <c r="AC5687" s="42" t="s">
        <v>4</v>
      </c>
      <c r="AD5687" s="42" t="s">
        <v>4</v>
      </c>
      <c r="AE5687" s="44">
        <v>38518</v>
      </c>
      <c r="AF5687" s="42"/>
    </row>
    <row r="5688" spans="1:32" ht="15.75" customHeight="1" x14ac:dyDescent="0.25">
      <c r="A5688" s="4" t="s">
        <v>6475</v>
      </c>
      <c r="B5688" s="4">
        <v>47</v>
      </c>
      <c r="C5688" s="42" t="s">
        <v>7527</v>
      </c>
      <c r="D5688" s="42"/>
      <c r="E5688" s="3"/>
      <c r="F5688" s="1">
        <v>38000</v>
      </c>
      <c r="G5688" s="42"/>
      <c r="H5688" s="44" t="s">
        <v>226</v>
      </c>
      <c r="I5688" s="50" t="s">
        <v>7037</v>
      </c>
      <c r="J5688" s="4">
        <v>5</v>
      </c>
      <c r="K5688" s="3" t="str">
        <f>VLOOKUP(J5688,'Códigos de Campos Classificados'!D:E,2,FALSE)</f>
        <v>Governador</v>
      </c>
      <c r="L5688" s="42"/>
      <c r="M5688" s="42" t="s">
        <v>2230</v>
      </c>
      <c r="N5688" s="3"/>
      <c r="O5688" s="50" t="s">
        <v>45</v>
      </c>
      <c r="P5688" s="3" t="s">
        <v>7089</v>
      </c>
      <c r="Q5688" s="42" t="s">
        <v>58</v>
      </c>
      <c r="R5688" s="3" t="str">
        <f>VLOOKUP(Q5688,'Códigos de Campos Classificados'!G:H,2,FALSE)</f>
        <v>Outros Atos dos Governadores (Decretos)</v>
      </c>
      <c r="S5688" s="4"/>
      <c r="T5688" s="4"/>
      <c r="U5688" s="4"/>
      <c r="V5688" s="4" t="s">
        <v>7759</v>
      </c>
      <c r="W5688" s="44">
        <v>38693</v>
      </c>
      <c r="X5688" s="4"/>
      <c r="Y5688" s="4" t="s">
        <v>976</v>
      </c>
      <c r="Z5688" s="42" t="s">
        <v>2</v>
      </c>
      <c r="AA5688" s="42"/>
      <c r="AB5688" s="42" t="s">
        <v>2</v>
      </c>
      <c r="AC5688" s="42" t="s">
        <v>3</v>
      </c>
      <c r="AD5688" s="42" t="s">
        <v>6497</v>
      </c>
      <c r="AE5688" s="44">
        <v>39428</v>
      </c>
      <c r="AF5688" s="42"/>
    </row>
    <row r="5689" spans="1:32" ht="15.75" customHeight="1" x14ac:dyDescent="0.25">
      <c r="A5689" s="4" t="s">
        <v>6475</v>
      </c>
      <c r="B5689" s="4">
        <v>48</v>
      </c>
      <c r="C5689" s="42" t="s">
        <v>7527</v>
      </c>
      <c r="D5689" s="42"/>
      <c r="E5689" s="3"/>
      <c r="F5689" s="1">
        <v>38033</v>
      </c>
      <c r="G5689" s="42" t="s">
        <v>6555</v>
      </c>
      <c r="H5689" s="44" t="s">
        <v>221</v>
      </c>
      <c r="I5689" s="50" t="s">
        <v>7090</v>
      </c>
      <c r="J5689" s="4">
        <v>10</v>
      </c>
      <c r="K5689" s="3" t="str">
        <f>VLOOKUP(J5689,'Códigos de Campos Classificados'!D:E,2,FALSE)</f>
        <v>Pessoas físicas</v>
      </c>
      <c r="L5689" s="42"/>
      <c r="M5689" s="42" t="s">
        <v>7091</v>
      </c>
      <c r="N5689" s="3"/>
      <c r="O5689" s="42"/>
      <c r="P5689" s="3" t="s">
        <v>7092</v>
      </c>
      <c r="Q5689" s="42" t="s">
        <v>52</v>
      </c>
      <c r="R5689" s="3" t="str">
        <f>VLOOKUP(Q5689,'Códigos de Campos Classificados'!G:H,2,FALSE)</f>
        <v>Atos do Poder Judiciário Estadual ou do DF</v>
      </c>
      <c r="S5689" s="4"/>
      <c r="T5689" s="4"/>
      <c r="U5689" s="4"/>
      <c r="V5689" s="4"/>
      <c r="W5689" s="44"/>
      <c r="X5689" s="4"/>
      <c r="Y5689" s="4" t="s">
        <v>1</v>
      </c>
      <c r="Z5689" s="42"/>
      <c r="AA5689" s="42"/>
      <c r="AB5689" s="42" t="s">
        <v>37</v>
      </c>
      <c r="AC5689" s="42" t="s">
        <v>6480</v>
      </c>
      <c r="AD5689" s="42" t="s">
        <v>6480</v>
      </c>
      <c r="AE5689" s="44">
        <v>38035</v>
      </c>
      <c r="AF5689" s="42"/>
    </row>
    <row r="5690" spans="1:32" ht="15.75" customHeight="1" x14ac:dyDescent="0.25">
      <c r="A5690" s="4" t="s">
        <v>6475</v>
      </c>
      <c r="B5690" s="4">
        <v>49</v>
      </c>
      <c r="C5690" s="42" t="s">
        <v>7527</v>
      </c>
      <c r="D5690" s="42"/>
      <c r="E5690" s="3"/>
      <c r="F5690" s="1">
        <v>38076</v>
      </c>
      <c r="G5690" s="42"/>
      <c r="H5690" s="44" t="s">
        <v>242</v>
      </c>
      <c r="I5690" s="50" t="s">
        <v>7093</v>
      </c>
      <c r="J5690" s="4">
        <v>5</v>
      </c>
      <c r="K5690" s="3" t="str">
        <f>VLOOKUP(J5690,'Códigos de Campos Classificados'!D:E,2,FALSE)</f>
        <v>Governador</v>
      </c>
      <c r="L5690" s="42"/>
      <c r="M5690" s="42" t="s">
        <v>7094</v>
      </c>
      <c r="N5690" s="3"/>
      <c r="O5690" s="50" t="s">
        <v>45</v>
      </c>
      <c r="P5690" s="3" t="s">
        <v>7095</v>
      </c>
      <c r="Q5690" s="42" t="s">
        <v>7543</v>
      </c>
      <c r="R5690" s="3" t="str">
        <f>VLOOKUP(Q5690,'Códigos de Campos Classificados'!G:H,2,FALSE)</f>
        <v>Proposição legislativa</v>
      </c>
      <c r="S5690" s="4"/>
      <c r="T5690" s="4"/>
      <c r="U5690" s="4"/>
      <c r="V5690" s="4"/>
      <c r="W5690" s="44"/>
      <c r="X5690" s="4" t="s">
        <v>7956</v>
      </c>
      <c r="Y5690" s="4" t="s">
        <v>1</v>
      </c>
      <c r="Z5690" s="42" t="s">
        <v>7956</v>
      </c>
      <c r="AA5690" s="42"/>
      <c r="AB5690" s="42" t="s">
        <v>2</v>
      </c>
      <c r="AC5690" s="42" t="s">
        <v>1</v>
      </c>
      <c r="AD5690" s="42" t="s">
        <v>1</v>
      </c>
      <c r="AE5690" s="44">
        <v>39479</v>
      </c>
      <c r="AF5690" s="42"/>
    </row>
    <row r="5691" spans="1:32" ht="15.75" customHeight="1" x14ac:dyDescent="0.25">
      <c r="A5691" s="4" t="s">
        <v>6475</v>
      </c>
      <c r="B5691" s="4">
        <v>50</v>
      </c>
      <c r="C5691" s="42" t="s">
        <v>7527</v>
      </c>
      <c r="D5691" s="42"/>
      <c r="E5691" s="3"/>
      <c r="F5691" s="1">
        <v>38083</v>
      </c>
      <c r="G5691" s="42"/>
      <c r="H5691" s="44" t="s">
        <v>221</v>
      </c>
      <c r="I5691" s="50" t="s">
        <v>7096</v>
      </c>
      <c r="J5691" s="4">
        <v>9</v>
      </c>
      <c r="K5691" s="3" t="str">
        <f>VLOOKUP(J5691,'Códigos de Campos Classificados'!D:E,2,FALSE)</f>
        <v>Entidade Sindical/de classe de âmbito nacional</v>
      </c>
      <c r="L5691" s="42"/>
      <c r="M5691" s="42" t="s">
        <v>7781</v>
      </c>
      <c r="N5691" s="3" t="s">
        <v>7782</v>
      </c>
      <c r="O5691" s="42"/>
      <c r="P5691" s="3" t="s">
        <v>7097</v>
      </c>
      <c r="Q5691" s="42" t="s">
        <v>6548</v>
      </c>
      <c r="R5691" s="3" t="str">
        <f>VLOOKUP(Q5691,'Códigos de Campos Classificados'!G:H,2,FALSE)</f>
        <v>Ato legislativo municipal</v>
      </c>
      <c r="S5691" s="4"/>
      <c r="T5691" s="4"/>
      <c r="U5691" s="4"/>
      <c r="V5691" s="4"/>
      <c r="W5691" s="44"/>
      <c r="X5691" s="4"/>
      <c r="Y5691" s="4" t="s">
        <v>1</v>
      </c>
      <c r="Z5691" s="42"/>
      <c r="AA5691" s="42"/>
      <c r="AB5691" s="42" t="s">
        <v>37</v>
      </c>
      <c r="AC5691" s="42" t="s">
        <v>1</v>
      </c>
      <c r="AD5691" s="42" t="s">
        <v>1</v>
      </c>
      <c r="AE5691" s="44">
        <v>38770</v>
      </c>
      <c r="AF5691" s="42"/>
    </row>
    <row r="5692" spans="1:32" ht="15.75" customHeight="1" x14ac:dyDescent="0.25">
      <c r="A5692" s="4" t="s">
        <v>6475</v>
      </c>
      <c r="B5692" s="4">
        <v>51</v>
      </c>
      <c r="C5692" s="42" t="s">
        <v>7527</v>
      </c>
      <c r="D5692" s="42"/>
      <c r="E5692" s="3"/>
      <c r="F5692" s="1">
        <v>38106</v>
      </c>
      <c r="G5692" s="42"/>
      <c r="H5692" s="44" t="s">
        <v>224</v>
      </c>
      <c r="I5692" s="50" t="s">
        <v>7098</v>
      </c>
      <c r="J5692" s="4">
        <v>9</v>
      </c>
      <c r="K5692" s="3" t="str">
        <f>VLOOKUP(J5692,'Códigos de Campos Classificados'!D:E,2,FALSE)</f>
        <v>Entidade Sindical/de classe de âmbito nacional</v>
      </c>
      <c r="L5692" s="42"/>
      <c r="M5692" s="42" t="s">
        <v>7099</v>
      </c>
      <c r="N5692" s="3"/>
      <c r="O5692" s="42"/>
      <c r="P5692" s="3" t="s">
        <v>7100</v>
      </c>
      <c r="Q5692" s="42" t="s">
        <v>52</v>
      </c>
      <c r="R5692" s="3" t="str">
        <f>VLOOKUP(Q5692,'Códigos de Campos Classificados'!G:H,2,FALSE)</f>
        <v>Atos do Poder Judiciário Estadual ou do DF</v>
      </c>
      <c r="S5692" s="4"/>
      <c r="T5692" s="4"/>
      <c r="U5692" s="4"/>
      <c r="V5692" s="4"/>
      <c r="W5692" s="44"/>
      <c r="X5692" s="4"/>
      <c r="Y5692" s="4" t="s">
        <v>1</v>
      </c>
      <c r="Z5692" s="42"/>
      <c r="AA5692" s="42"/>
      <c r="AB5692" s="42" t="s">
        <v>37</v>
      </c>
      <c r="AC5692" s="42" t="s">
        <v>6480</v>
      </c>
      <c r="AD5692" s="42" t="s">
        <v>6480</v>
      </c>
      <c r="AE5692" s="44">
        <v>42285</v>
      </c>
      <c r="AF5692" s="42"/>
    </row>
    <row r="5693" spans="1:32" ht="15.75" customHeight="1" x14ac:dyDescent="0.25">
      <c r="A5693" s="4" t="s">
        <v>6475</v>
      </c>
      <c r="B5693" s="4">
        <v>52</v>
      </c>
      <c r="C5693" s="42" t="s">
        <v>7527</v>
      </c>
      <c r="D5693" s="42"/>
      <c r="E5693" s="3"/>
      <c r="F5693" s="1">
        <v>38112</v>
      </c>
      <c r="G5693" s="42"/>
      <c r="H5693" s="44" t="s">
        <v>237</v>
      </c>
      <c r="I5693" s="50" t="s">
        <v>858</v>
      </c>
      <c r="J5693" s="4">
        <v>8</v>
      </c>
      <c r="K5693" s="3" t="str">
        <f>VLOOKUP(J5693,'Códigos de Campos Classificados'!D:E,2,FALSE)</f>
        <v>Partido Político</v>
      </c>
      <c r="L5693" s="42"/>
      <c r="M5693" s="42" t="s">
        <v>7783</v>
      </c>
      <c r="N5693" s="3" t="s">
        <v>7352</v>
      </c>
      <c r="O5693" s="42"/>
      <c r="P5693" s="3" t="s">
        <v>7101</v>
      </c>
      <c r="Q5693" s="42" t="s">
        <v>6548</v>
      </c>
      <c r="R5693" s="3" t="str">
        <f>VLOOKUP(Q5693,'Códigos de Campos Classificados'!G:H,2,FALSE)</f>
        <v>Ato legislativo municipal</v>
      </c>
      <c r="S5693" s="4"/>
      <c r="T5693" s="4"/>
      <c r="U5693" s="4"/>
      <c r="V5693" s="4"/>
      <c r="W5693" s="44"/>
      <c r="X5693" s="4"/>
      <c r="Y5693" s="4" t="s">
        <v>1</v>
      </c>
      <c r="Z5693" s="42"/>
      <c r="AA5693" s="42"/>
      <c r="AB5693" s="42" t="s">
        <v>37</v>
      </c>
      <c r="AC5693" s="42" t="s">
        <v>1</v>
      </c>
      <c r="AD5693" s="42" t="s">
        <v>1</v>
      </c>
      <c r="AE5693" s="44">
        <v>38861</v>
      </c>
      <c r="AF5693" s="42"/>
    </row>
    <row r="5694" spans="1:32" ht="15.75" customHeight="1" x14ac:dyDescent="0.25">
      <c r="A5694" s="4" t="s">
        <v>6475</v>
      </c>
      <c r="B5694" s="4">
        <v>53</v>
      </c>
      <c r="C5694" s="42" t="s">
        <v>7527</v>
      </c>
      <c r="D5694" s="42"/>
      <c r="E5694" s="3"/>
      <c r="F5694" s="1">
        <v>38149</v>
      </c>
      <c r="G5694" s="42"/>
      <c r="H5694" s="4" t="s">
        <v>252</v>
      </c>
      <c r="I5694" s="50" t="s">
        <v>7093</v>
      </c>
      <c r="J5694" s="4">
        <v>5</v>
      </c>
      <c r="K5694" s="3" t="str">
        <f>VLOOKUP(J5694,'Códigos de Campos Classificados'!D:E,2,FALSE)</f>
        <v>Governador</v>
      </c>
      <c r="L5694" s="42"/>
      <c r="M5694" s="42" t="s">
        <v>7784</v>
      </c>
      <c r="N5694" s="3" t="s">
        <v>7785</v>
      </c>
      <c r="O5694" s="42"/>
      <c r="P5694" s="3" t="s">
        <v>7103</v>
      </c>
      <c r="Q5694" s="42" t="s">
        <v>207</v>
      </c>
      <c r="R5694" s="3" t="str">
        <f>VLOOKUP(Q5694,'Códigos de Campos Classificados'!G:H,2,FALSE)</f>
        <v>Justiça do Trabalho</v>
      </c>
      <c r="S5694" s="4" t="s">
        <v>976</v>
      </c>
      <c r="T5694" s="4"/>
      <c r="U5694" s="44">
        <v>39561</v>
      </c>
      <c r="V5694" s="4"/>
      <c r="W5694" s="44"/>
      <c r="X5694" s="4"/>
      <c r="Y5694" s="4" t="s">
        <v>976</v>
      </c>
      <c r="Z5694" s="42" t="s">
        <v>7957</v>
      </c>
      <c r="AA5694" s="44">
        <v>39561</v>
      </c>
      <c r="AB5694" s="42"/>
      <c r="AC5694" s="42" t="s">
        <v>6494</v>
      </c>
      <c r="AD5694" s="42" t="s">
        <v>6508</v>
      </c>
      <c r="AE5694" s="44"/>
      <c r="AF5694" s="42"/>
    </row>
    <row r="5695" spans="1:32" ht="15.75" customHeight="1" x14ac:dyDescent="0.25">
      <c r="A5695" s="4" t="s">
        <v>6475</v>
      </c>
      <c r="B5695" s="4">
        <v>54</v>
      </c>
      <c r="C5695" s="42" t="s">
        <v>7527</v>
      </c>
      <c r="D5695" s="42"/>
      <c r="E5695" s="3"/>
      <c r="F5695" s="1">
        <v>38155</v>
      </c>
      <c r="G5695" s="42"/>
      <c r="H5695" s="4" t="s">
        <v>252</v>
      </c>
      <c r="I5695" s="50" t="s">
        <v>7104</v>
      </c>
      <c r="J5695" s="4">
        <v>9</v>
      </c>
      <c r="K5695" s="3" t="str">
        <f>VLOOKUP(J5695,'Códigos de Campos Classificados'!D:E,2,FALSE)</f>
        <v>Entidade Sindical/de classe de âmbito nacional</v>
      </c>
      <c r="L5695" s="42"/>
      <c r="M5695" s="42" t="s">
        <v>499</v>
      </c>
      <c r="N5695" s="3"/>
      <c r="O5695" s="42"/>
      <c r="P5695" s="3" t="s">
        <v>7105</v>
      </c>
      <c r="Q5695" s="42" t="s">
        <v>76</v>
      </c>
      <c r="R5695" s="3" t="str">
        <f>VLOOKUP(Q5695,'Códigos de Campos Classificados'!G:H,2,FALSE)</f>
        <v>Lei Federal (Lei Ordinária, Lei de Conversão, Lei Complementar ou Decreto-Lei)</v>
      </c>
      <c r="S5695" s="4" t="s">
        <v>976</v>
      </c>
      <c r="T5695" s="4"/>
      <c r="U5695" s="44">
        <v>38169</v>
      </c>
      <c r="V5695" s="4" t="s">
        <v>7760</v>
      </c>
      <c r="W5695" s="44">
        <v>38469</v>
      </c>
      <c r="X5695" s="4"/>
      <c r="Y5695" s="4" t="s">
        <v>976</v>
      </c>
      <c r="Z5695" s="42" t="s">
        <v>7954</v>
      </c>
      <c r="AA5695" s="44">
        <v>38169</v>
      </c>
      <c r="AB5695" s="42" t="s">
        <v>2</v>
      </c>
      <c r="AC5695" s="42" t="s">
        <v>3</v>
      </c>
      <c r="AD5695" s="42" t="s">
        <v>6497</v>
      </c>
      <c r="AE5695" s="44">
        <v>41011</v>
      </c>
      <c r="AF5695" s="42"/>
    </row>
    <row r="5696" spans="1:32" ht="15.75" customHeight="1" x14ac:dyDescent="0.25">
      <c r="A5696" s="4" t="s">
        <v>6475</v>
      </c>
      <c r="B5696" s="4">
        <v>55</v>
      </c>
      <c r="C5696" s="42" t="s">
        <v>7527</v>
      </c>
      <c r="D5696" s="42"/>
      <c r="E5696" s="3"/>
      <c r="F5696" s="1">
        <v>38167</v>
      </c>
      <c r="G5696" s="42"/>
      <c r="H5696" s="4" t="s">
        <v>252</v>
      </c>
      <c r="I5696" s="50" t="s">
        <v>7106</v>
      </c>
      <c r="J5696" s="4">
        <v>9</v>
      </c>
      <c r="K5696" s="3" t="str">
        <f>VLOOKUP(J5696,'Códigos de Campos Classificados'!D:E,2,FALSE)</f>
        <v>Entidade Sindical/de classe de âmbito nacional</v>
      </c>
      <c r="L5696" s="42"/>
      <c r="M5696" s="42" t="s">
        <v>7107</v>
      </c>
      <c r="N5696" s="3"/>
      <c r="O5696" s="42"/>
      <c r="P5696" s="3"/>
      <c r="Q5696" s="42" t="s">
        <v>51</v>
      </c>
      <c r="R5696" s="3" t="str">
        <f>VLOOKUP(Q5696,'Códigos de Campos Classificados'!G:H,2,FALSE)</f>
        <v>Outros atos da Administração Direta e Indireta Federal</v>
      </c>
      <c r="S5696" s="4"/>
      <c r="T5696" s="4"/>
      <c r="U5696" s="44"/>
      <c r="V5696" s="4"/>
      <c r="W5696" s="44"/>
      <c r="X5696" s="4"/>
      <c r="Y5696" s="4" t="s">
        <v>1</v>
      </c>
      <c r="Z5696" s="42"/>
      <c r="AA5696" s="44"/>
      <c r="AB5696" s="42" t="s">
        <v>37</v>
      </c>
      <c r="AC5696" s="42" t="s">
        <v>953</v>
      </c>
      <c r="AD5696" s="42" t="s">
        <v>953</v>
      </c>
      <c r="AE5696" s="44">
        <v>39317</v>
      </c>
      <c r="AF5696" s="42"/>
    </row>
    <row r="5697" spans="1:32" ht="15.75" customHeight="1" x14ac:dyDescent="0.25">
      <c r="A5697" s="4" t="s">
        <v>6475</v>
      </c>
      <c r="B5697" s="4">
        <v>56</v>
      </c>
      <c r="C5697" s="42" t="s">
        <v>7527</v>
      </c>
      <c r="D5697" s="42"/>
      <c r="E5697" s="3"/>
      <c r="F5697" s="1">
        <v>38222</v>
      </c>
      <c r="G5697" s="42"/>
      <c r="H5697" s="4" t="s">
        <v>252</v>
      </c>
      <c r="I5697" s="50" t="s">
        <v>7106</v>
      </c>
      <c r="J5697" s="4">
        <v>9</v>
      </c>
      <c r="K5697" s="3" t="str">
        <f>VLOOKUP(J5697,'Códigos de Campos Classificados'!D:E,2,FALSE)</f>
        <v>Entidade Sindical/de classe de âmbito nacional</v>
      </c>
      <c r="L5697" s="42"/>
      <c r="M5697" s="42" t="s">
        <v>7108</v>
      </c>
      <c r="N5697" s="3"/>
      <c r="O5697" s="42"/>
      <c r="P5697" s="3" t="s">
        <v>7109</v>
      </c>
      <c r="Q5697" s="42" t="s">
        <v>51</v>
      </c>
      <c r="R5697" s="3" t="str">
        <f>VLOOKUP(Q5697,'Códigos de Campos Classificados'!G:H,2,FALSE)</f>
        <v>Outros atos da Administração Direta e Indireta Federal</v>
      </c>
      <c r="S5697" s="4"/>
      <c r="T5697" s="4"/>
      <c r="U5697" s="44"/>
      <c r="V5697" s="4"/>
      <c r="W5697" s="44"/>
      <c r="X5697" s="4"/>
      <c r="Y5697" s="4" t="s">
        <v>1</v>
      </c>
      <c r="Z5697" s="42"/>
      <c r="AA5697" s="44"/>
      <c r="AB5697" s="42" t="s">
        <v>37</v>
      </c>
      <c r="AC5697" s="42" t="s">
        <v>6480</v>
      </c>
      <c r="AD5697" s="42" t="s">
        <v>6480</v>
      </c>
      <c r="AE5697" s="44">
        <v>38422</v>
      </c>
      <c r="AF5697" s="42"/>
    </row>
    <row r="5698" spans="1:32" ht="15.75" customHeight="1" x14ac:dyDescent="0.25">
      <c r="A5698" s="4" t="s">
        <v>6475</v>
      </c>
      <c r="B5698" s="4">
        <v>57</v>
      </c>
      <c r="C5698" s="42" t="s">
        <v>7071</v>
      </c>
      <c r="D5698" s="42"/>
      <c r="E5698" s="3"/>
      <c r="F5698" s="1">
        <v>38250</v>
      </c>
      <c r="G5698" s="42" t="s">
        <v>6555</v>
      </c>
      <c r="H5698" s="44" t="s">
        <v>221</v>
      </c>
      <c r="I5698" s="50" t="s">
        <v>7110</v>
      </c>
      <c r="J5698" s="4">
        <v>9</v>
      </c>
      <c r="K5698" s="3" t="str">
        <f>VLOOKUP(J5698,'Códigos de Campos Classificados'!D:E,2,FALSE)</f>
        <v>Entidade Sindical/de classe de âmbito nacional</v>
      </c>
      <c r="L5698" s="42"/>
      <c r="M5698" s="42" t="s">
        <v>7111</v>
      </c>
      <c r="N5698" s="3"/>
      <c r="O5698" s="42"/>
      <c r="P5698" s="3" t="s">
        <v>7547</v>
      </c>
      <c r="Q5698" s="42" t="s">
        <v>52</v>
      </c>
      <c r="R5698" s="3" t="str">
        <f>VLOOKUP(Q5698,'Códigos de Campos Classificados'!G:H,2,FALSE)</f>
        <v>Atos do Poder Judiciário Estadual ou do DF</v>
      </c>
      <c r="S5698" s="4"/>
      <c r="T5698" s="4"/>
      <c r="U5698" s="44"/>
      <c r="V5698" s="4"/>
      <c r="W5698" s="44"/>
      <c r="X5698" s="4"/>
      <c r="Y5698" s="4" t="s">
        <v>960</v>
      </c>
      <c r="Z5698" s="42" t="s">
        <v>960</v>
      </c>
      <c r="AA5698" s="42"/>
      <c r="AB5698" s="42" t="s">
        <v>37</v>
      </c>
      <c r="AC5698" s="42" t="s">
        <v>6480</v>
      </c>
      <c r="AD5698" s="42" t="s">
        <v>6480</v>
      </c>
      <c r="AE5698" s="44">
        <v>38257</v>
      </c>
      <c r="AF5698" s="42"/>
    </row>
    <row r="5699" spans="1:32" ht="15.75" customHeight="1" x14ac:dyDescent="0.25">
      <c r="A5699" s="4" t="s">
        <v>6475</v>
      </c>
      <c r="B5699" s="4">
        <v>58</v>
      </c>
      <c r="C5699" s="42" t="s">
        <v>7527</v>
      </c>
      <c r="D5699" s="42"/>
      <c r="E5699" s="3"/>
      <c r="F5699" s="1">
        <v>38324</v>
      </c>
      <c r="G5699" s="42" t="s">
        <v>6555</v>
      </c>
      <c r="H5699" s="4" t="s">
        <v>252</v>
      </c>
      <c r="I5699" s="50" t="s">
        <v>7112</v>
      </c>
      <c r="J5699" s="4" t="s">
        <v>6549</v>
      </c>
      <c r="K5699" s="3" t="str">
        <f>VLOOKUP(J5699,'Códigos de Campos Classificados'!D:E,2,FALSE)</f>
        <v>Outras entidades partidárias</v>
      </c>
      <c r="L5699" s="42"/>
      <c r="M5699" s="42" t="s">
        <v>1043</v>
      </c>
      <c r="N5699" s="3"/>
      <c r="O5699" s="42"/>
      <c r="P5699" s="3" t="s">
        <v>7113</v>
      </c>
      <c r="Q5699" s="42" t="s">
        <v>253</v>
      </c>
      <c r="R5699" s="3" t="str">
        <f>VLOOKUP(Q5699,'Códigos de Campos Classificados'!G:H,2,FALSE)</f>
        <v>Justiça Eleitoral (Incluindo TREs)</v>
      </c>
      <c r="S5699" s="4"/>
      <c r="T5699" s="4"/>
      <c r="U5699" s="44"/>
      <c r="V5699" s="4"/>
      <c r="W5699" s="44"/>
      <c r="X5699" s="4"/>
      <c r="Y5699" s="4" t="s">
        <v>1</v>
      </c>
      <c r="Z5699" s="42"/>
      <c r="AA5699" s="42"/>
      <c r="AB5699" s="42" t="s">
        <v>37</v>
      </c>
      <c r="AC5699" s="42" t="s">
        <v>6480</v>
      </c>
      <c r="AD5699" s="42" t="s">
        <v>6480</v>
      </c>
      <c r="AE5699" s="44">
        <v>38325</v>
      </c>
      <c r="AF5699" s="42"/>
    </row>
    <row r="5700" spans="1:32" ht="15.75" customHeight="1" x14ac:dyDescent="0.25">
      <c r="A5700" s="4" t="s">
        <v>6475</v>
      </c>
      <c r="B5700" s="4">
        <v>59</v>
      </c>
      <c r="C5700" s="42" t="s">
        <v>7071</v>
      </c>
      <c r="D5700" s="42"/>
      <c r="E5700" s="3"/>
      <c r="F5700" s="1">
        <v>38327</v>
      </c>
      <c r="G5700" s="42"/>
      <c r="H5700" s="4" t="s">
        <v>252</v>
      </c>
      <c r="I5700" s="50" t="s">
        <v>835</v>
      </c>
      <c r="J5700" s="4">
        <v>7</v>
      </c>
      <c r="K5700" s="3" t="str">
        <f>VLOOKUP(J5700,'Códigos de Campos Classificados'!D:E,2,FALSE)</f>
        <v>OAB</v>
      </c>
      <c r="L5700" s="42"/>
      <c r="M5700" s="42" t="s">
        <v>1031</v>
      </c>
      <c r="N5700" s="3"/>
      <c r="O5700" s="42"/>
      <c r="P5700" s="3" t="s">
        <v>7114</v>
      </c>
      <c r="Q5700" s="42" t="s">
        <v>59</v>
      </c>
      <c r="R5700" s="3" t="str">
        <f>VLOOKUP(Q5700,'Códigos de Campos Classificados'!G:H,2,FALSE)</f>
        <v>CF ou Emenda à Constituição</v>
      </c>
      <c r="S5700" s="4"/>
      <c r="T5700" s="4"/>
      <c r="U5700" s="44"/>
      <c r="V5700" s="4"/>
      <c r="W5700" s="44"/>
      <c r="X5700" s="4"/>
      <c r="Y5700" s="4" t="s">
        <v>1053</v>
      </c>
      <c r="Z5700" s="42" t="s">
        <v>960</v>
      </c>
      <c r="AA5700" s="42"/>
      <c r="AB5700" s="42"/>
      <c r="AC5700" s="42" t="s">
        <v>6494</v>
      </c>
      <c r="AD5700" s="42" t="s">
        <v>1068</v>
      </c>
      <c r="AE5700" s="44"/>
      <c r="AF5700" s="42"/>
    </row>
    <row r="5701" spans="1:32" ht="15.75" customHeight="1" x14ac:dyDescent="0.25">
      <c r="A5701" s="4" t="s">
        <v>6475</v>
      </c>
      <c r="B5701" s="4">
        <v>60</v>
      </c>
      <c r="C5701" s="42" t="s">
        <v>7527</v>
      </c>
      <c r="D5701" s="42"/>
      <c r="E5701" s="3"/>
      <c r="F5701" s="1">
        <v>38330</v>
      </c>
      <c r="G5701" s="42" t="s">
        <v>6555</v>
      </c>
      <c r="H5701" s="4" t="s">
        <v>252</v>
      </c>
      <c r="I5701" s="50" t="s">
        <v>7115</v>
      </c>
      <c r="J5701" s="4" t="s">
        <v>6549</v>
      </c>
      <c r="K5701" s="3" t="str">
        <f>VLOOKUP(J5701,'Códigos de Campos Classificados'!D:E,2,FALSE)</f>
        <v>Outras entidades partidárias</v>
      </c>
      <c r="L5701" s="42"/>
      <c r="M5701" s="42" t="s">
        <v>1043</v>
      </c>
      <c r="N5701" s="3"/>
      <c r="O5701" s="42"/>
      <c r="P5701" s="3" t="s">
        <v>7113</v>
      </c>
      <c r="Q5701" s="42" t="s">
        <v>253</v>
      </c>
      <c r="R5701" s="3" t="str">
        <f>VLOOKUP(Q5701,'Códigos de Campos Classificados'!G:H,2,FALSE)</f>
        <v>Justiça Eleitoral (Incluindo TREs)</v>
      </c>
      <c r="S5701" s="4"/>
      <c r="T5701" s="4"/>
      <c r="U5701" s="44"/>
      <c r="V5701" s="4"/>
      <c r="W5701" s="44"/>
      <c r="X5701" s="4"/>
      <c r="Y5701" s="4" t="s">
        <v>1</v>
      </c>
      <c r="Z5701" s="42"/>
      <c r="AA5701" s="42"/>
      <c r="AB5701" s="42" t="s">
        <v>37</v>
      </c>
      <c r="AC5701" s="42" t="s">
        <v>6480</v>
      </c>
      <c r="AD5701" s="42" t="s">
        <v>6480</v>
      </c>
      <c r="AE5701" s="44">
        <v>38330</v>
      </c>
      <c r="AF5701" s="42"/>
    </row>
    <row r="5702" spans="1:32" ht="15.75" customHeight="1" x14ac:dyDescent="0.25">
      <c r="A5702" s="4" t="s">
        <v>6475</v>
      </c>
      <c r="B5702" s="4">
        <v>61</v>
      </c>
      <c r="C5702" s="42" t="s">
        <v>7527</v>
      </c>
      <c r="D5702" s="42"/>
      <c r="E5702" s="3"/>
      <c r="F5702" s="1">
        <v>38330</v>
      </c>
      <c r="G5702" s="42" t="s">
        <v>6555</v>
      </c>
      <c r="H5702" s="4" t="s">
        <v>252</v>
      </c>
      <c r="I5702" s="50" t="s">
        <v>7116</v>
      </c>
      <c r="J5702" s="4" t="s">
        <v>6549</v>
      </c>
      <c r="K5702" s="3" t="str">
        <f>VLOOKUP(J5702,'Códigos de Campos Classificados'!D:E,2,FALSE)</f>
        <v>Outras entidades partidárias</v>
      </c>
      <c r="L5702" s="42"/>
      <c r="M5702" s="42" t="s">
        <v>1043</v>
      </c>
      <c r="N5702" s="3"/>
      <c r="O5702" s="42"/>
      <c r="P5702" s="3" t="s">
        <v>7113</v>
      </c>
      <c r="Q5702" s="42" t="s">
        <v>253</v>
      </c>
      <c r="R5702" s="3" t="str">
        <f>VLOOKUP(Q5702,'Códigos de Campos Classificados'!G:H,2,FALSE)</f>
        <v>Justiça Eleitoral (Incluindo TREs)</v>
      </c>
      <c r="S5702" s="4"/>
      <c r="T5702" s="4"/>
      <c r="U5702" s="44"/>
      <c r="V5702" s="4"/>
      <c r="W5702" s="44"/>
      <c r="X5702" s="4"/>
      <c r="Y5702" s="4" t="s">
        <v>1</v>
      </c>
      <c r="Z5702" s="42"/>
      <c r="AA5702" s="42"/>
      <c r="AB5702" s="42" t="s">
        <v>37</v>
      </c>
      <c r="AC5702" s="42" t="s">
        <v>6480</v>
      </c>
      <c r="AD5702" s="42" t="s">
        <v>6480</v>
      </c>
      <c r="AE5702" s="44">
        <v>38330</v>
      </c>
      <c r="AF5702" s="42"/>
    </row>
    <row r="5703" spans="1:32" ht="15.75" customHeight="1" x14ac:dyDescent="0.25">
      <c r="A5703" s="4" t="s">
        <v>6475</v>
      </c>
      <c r="B5703" s="4">
        <v>62</v>
      </c>
      <c r="C5703" s="42" t="s">
        <v>7527</v>
      </c>
      <c r="D5703" s="42"/>
      <c r="E5703" s="3"/>
      <c r="F5703" s="1">
        <v>38338</v>
      </c>
      <c r="G5703" s="42" t="s">
        <v>6555</v>
      </c>
      <c r="H5703" s="4" t="s">
        <v>252</v>
      </c>
      <c r="I5703" s="50" t="s">
        <v>843</v>
      </c>
      <c r="J5703" s="4">
        <v>8</v>
      </c>
      <c r="K5703" s="3" t="str">
        <f>VLOOKUP(J5703,'Códigos de Campos Classificados'!D:E,2,FALSE)</f>
        <v>Partido Político</v>
      </c>
      <c r="L5703" s="42"/>
      <c r="M5703" s="42" t="s">
        <v>1043</v>
      </c>
      <c r="N5703" s="3"/>
      <c r="O5703" s="42"/>
      <c r="P5703" s="3" t="s">
        <v>7113</v>
      </c>
      <c r="Q5703" s="42" t="s">
        <v>253</v>
      </c>
      <c r="R5703" s="3" t="str">
        <f>VLOOKUP(Q5703,'Códigos de Campos Classificados'!G:H,2,FALSE)</f>
        <v>Justiça Eleitoral (Incluindo TREs)</v>
      </c>
      <c r="S5703" s="4"/>
      <c r="T5703" s="4"/>
      <c r="U5703" s="44"/>
      <c r="V5703" s="4"/>
      <c r="W5703" s="44"/>
      <c r="X5703" s="4"/>
      <c r="Y5703" s="4" t="s">
        <v>1</v>
      </c>
      <c r="Z5703" s="42"/>
      <c r="AA5703" s="42"/>
      <c r="AB5703" s="42" t="s">
        <v>37</v>
      </c>
      <c r="AC5703" s="42" t="s">
        <v>6480</v>
      </c>
      <c r="AD5703" s="42" t="s">
        <v>6480</v>
      </c>
      <c r="AE5703" s="44">
        <v>38338</v>
      </c>
      <c r="AF5703" s="42"/>
    </row>
    <row r="5704" spans="1:32" ht="15.75" customHeight="1" x14ac:dyDescent="0.25">
      <c r="A5704" s="4" t="s">
        <v>6475</v>
      </c>
      <c r="B5704" s="4">
        <v>63</v>
      </c>
      <c r="C5704" s="42" t="s">
        <v>7527</v>
      </c>
      <c r="D5704" s="42"/>
      <c r="E5704" s="3"/>
      <c r="F5704" s="1">
        <v>38380</v>
      </c>
      <c r="G5704" s="42" t="s">
        <v>6555</v>
      </c>
      <c r="H5704" s="44" t="s">
        <v>232</v>
      </c>
      <c r="I5704" s="50" t="s">
        <v>7041</v>
      </c>
      <c r="J5704" s="4">
        <v>5</v>
      </c>
      <c r="K5704" s="3" t="str">
        <f>VLOOKUP(J5704,'Códigos de Campos Classificados'!D:E,2,FALSE)</f>
        <v>Governador</v>
      </c>
      <c r="L5704" s="42"/>
      <c r="M5704" s="42" t="s">
        <v>7786</v>
      </c>
      <c r="N5704" s="3"/>
      <c r="O5704" s="42" t="s">
        <v>45</v>
      </c>
      <c r="P5704" s="3" t="s">
        <v>7117</v>
      </c>
      <c r="Q5704" s="42" t="s">
        <v>57</v>
      </c>
      <c r="R5704" s="3" t="str">
        <f>VLOOKUP(Q5704,'Códigos de Campos Classificados'!G:H,2,FALSE)</f>
        <v>Lei Estadual (ordinária ou complementar)</v>
      </c>
      <c r="S5704" s="4"/>
      <c r="T5704" s="4"/>
      <c r="U5704" s="44"/>
      <c r="V5704" s="4"/>
      <c r="W5704" s="44"/>
      <c r="X5704" s="4"/>
      <c r="Y5704" s="4" t="s">
        <v>1</v>
      </c>
      <c r="Z5704" s="42"/>
      <c r="AA5704" s="42"/>
      <c r="AB5704" s="42" t="s">
        <v>37</v>
      </c>
      <c r="AC5704" s="42" t="s">
        <v>6480</v>
      </c>
      <c r="AD5704" s="42" t="s">
        <v>6480</v>
      </c>
      <c r="AE5704" s="44">
        <v>38386</v>
      </c>
      <c r="AF5704" s="42"/>
    </row>
    <row r="5705" spans="1:32" ht="15.75" customHeight="1" x14ac:dyDescent="0.25">
      <c r="A5705" s="4" t="s">
        <v>6475</v>
      </c>
      <c r="B5705" s="4">
        <v>64</v>
      </c>
      <c r="C5705" s="42" t="s">
        <v>7527</v>
      </c>
      <c r="D5705" s="42"/>
      <c r="E5705" s="3"/>
      <c r="F5705" s="1">
        <v>38384</v>
      </c>
      <c r="G5705" s="42"/>
      <c r="H5705" s="44" t="s">
        <v>232</v>
      </c>
      <c r="I5705" s="50" t="s">
        <v>7041</v>
      </c>
      <c r="J5705" s="4">
        <v>5</v>
      </c>
      <c r="K5705" s="3" t="str">
        <f>VLOOKUP(J5705,'Códigos de Campos Classificados'!D:E,2,FALSE)</f>
        <v>Governador</v>
      </c>
      <c r="L5705" s="42"/>
      <c r="M5705" s="42" t="s">
        <v>7786</v>
      </c>
      <c r="N5705" s="3"/>
      <c r="O5705" s="42" t="s">
        <v>45</v>
      </c>
      <c r="P5705" s="3" t="s">
        <v>7118</v>
      </c>
      <c r="Q5705" s="42" t="s">
        <v>57</v>
      </c>
      <c r="R5705" s="3" t="str">
        <f>VLOOKUP(Q5705,'Códigos de Campos Classificados'!G:H,2,FALSE)</f>
        <v>Lei Estadual (ordinária ou complementar)</v>
      </c>
      <c r="S5705" s="4"/>
      <c r="T5705" s="4"/>
      <c r="U5705" s="44"/>
      <c r="V5705" s="4"/>
      <c r="W5705" s="44"/>
      <c r="X5705" s="4"/>
      <c r="Y5705" s="4" t="s">
        <v>1</v>
      </c>
      <c r="Z5705" s="42"/>
      <c r="AA5705" s="42"/>
      <c r="AB5705" s="42" t="s">
        <v>37</v>
      </c>
      <c r="AC5705" s="42" t="s">
        <v>6480</v>
      </c>
      <c r="AD5705" s="42" t="s">
        <v>6480</v>
      </c>
      <c r="AE5705" s="44">
        <v>38510</v>
      </c>
      <c r="AF5705" s="42"/>
    </row>
    <row r="5706" spans="1:32" ht="15.75" customHeight="1" x14ac:dyDescent="0.25">
      <c r="A5706" s="4" t="s">
        <v>6475</v>
      </c>
      <c r="B5706" s="4">
        <v>65</v>
      </c>
      <c r="C5706" s="42" t="s">
        <v>7527</v>
      </c>
      <c r="D5706" s="42"/>
      <c r="E5706" s="3"/>
      <c r="F5706" s="1">
        <v>38385</v>
      </c>
      <c r="G5706" s="42" t="s">
        <v>6555</v>
      </c>
      <c r="H5706" s="4" t="s">
        <v>252</v>
      </c>
      <c r="I5706" s="50" t="s">
        <v>848</v>
      </c>
      <c r="J5706" s="4">
        <v>8</v>
      </c>
      <c r="K5706" s="3" t="str">
        <f>VLOOKUP(J5706,'Códigos de Campos Classificados'!D:E,2,FALSE)</f>
        <v>Partido Político</v>
      </c>
      <c r="L5706" s="42"/>
      <c r="M5706" s="42" t="s">
        <v>1043</v>
      </c>
      <c r="N5706" s="3"/>
      <c r="O5706" s="42"/>
      <c r="P5706" s="3" t="s">
        <v>7119</v>
      </c>
      <c r="Q5706" s="42" t="s">
        <v>253</v>
      </c>
      <c r="R5706" s="3" t="str">
        <f>VLOOKUP(Q5706,'Códigos de Campos Classificados'!G:H,2,FALSE)</f>
        <v>Justiça Eleitoral (Incluindo TREs)</v>
      </c>
      <c r="S5706" s="4"/>
      <c r="T5706" s="4"/>
      <c r="U5706" s="44"/>
      <c r="V5706" s="4"/>
      <c r="W5706" s="44"/>
      <c r="X5706" s="4"/>
      <c r="Y5706" s="4" t="s">
        <v>1</v>
      </c>
      <c r="Z5706" s="42"/>
      <c r="AA5706" s="42"/>
      <c r="AB5706" s="42" t="s">
        <v>37</v>
      </c>
      <c r="AC5706" s="42" t="s">
        <v>6482</v>
      </c>
      <c r="AD5706" s="42" t="s">
        <v>6482</v>
      </c>
      <c r="AE5706" s="44">
        <v>38428</v>
      </c>
      <c r="AF5706" s="42"/>
    </row>
    <row r="5707" spans="1:32" ht="15.75" customHeight="1" x14ac:dyDescent="0.25">
      <c r="A5707" s="4" t="s">
        <v>6475</v>
      </c>
      <c r="B5707" s="4">
        <v>66</v>
      </c>
      <c r="C5707" s="42" t="s">
        <v>7527</v>
      </c>
      <c r="D5707" s="42"/>
      <c r="E5707" s="3"/>
      <c r="F5707" s="1">
        <v>38419</v>
      </c>
      <c r="G5707" s="42" t="s">
        <v>6555</v>
      </c>
      <c r="H5707" s="4" t="s">
        <v>252</v>
      </c>
      <c r="I5707" s="50" t="s">
        <v>842</v>
      </c>
      <c r="J5707" s="4">
        <v>8</v>
      </c>
      <c r="K5707" s="3" t="str">
        <f>VLOOKUP(J5707,'Códigos de Campos Classificados'!D:E,2,FALSE)</f>
        <v>Partido Político</v>
      </c>
      <c r="L5707" s="42"/>
      <c r="M5707" s="42" t="s">
        <v>1043</v>
      </c>
      <c r="N5707" s="3"/>
      <c r="O5707" s="42"/>
      <c r="P5707" s="3" t="s">
        <v>7120</v>
      </c>
      <c r="Q5707" s="42" t="s">
        <v>253</v>
      </c>
      <c r="R5707" s="3" t="str">
        <f>VLOOKUP(Q5707,'Códigos de Campos Classificados'!G:H,2,FALSE)</f>
        <v>Justiça Eleitoral (Incluindo TREs)</v>
      </c>
      <c r="S5707" s="4"/>
      <c r="T5707" s="4"/>
      <c r="U5707" s="44"/>
      <c r="V5707" s="4"/>
      <c r="W5707" s="44"/>
      <c r="X5707" s="4"/>
      <c r="Y5707" s="4" t="s">
        <v>1</v>
      </c>
      <c r="Z5707" s="42"/>
      <c r="AA5707" s="42"/>
      <c r="AB5707" s="42" t="s">
        <v>37</v>
      </c>
      <c r="AC5707" s="42" t="s">
        <v>6482</v>
      </c>
      <c r="AD5707" s="42" t="s">
        <v>6482</v>
      </c>
      <c r="AE5707" s="44">
        <v>38429</v>
      </c>
      <c r="AF5707" s="42"/>
    </row>
    <row r="5708" spans="1:32" ht="15.75" customHeight="1" x14ac:dyDescent="0.25">
      <c r="A5708" s="4" t="s">
        <v>6475</v>
      </c>
      <c r="B5708" s="4">
        <v>67</v>
      </c>
      <c r="C5708" s="42" t="s">
        <v>7527</v>
      </c>
      <c r="D5708" s="42"/>
      <c r="E5708" s="3"/>
      <c r="F5708" s="1">
        <v>38439</v>
      </c>
      <c r="G5708" s="42"/>
      <c r="H5708" s="44" t="s">
        <v>240</v>
      </c>
      <c r="I5708" s="50" t="s">
        <v>7121</v>
      </c>
      <c r="J5708" s="4">
        <v>5</v>
      </c>
      <c r="K5708" s="3" t="str">
        <f>VLOOKUP(J5708,'Códigos de Campos Classificados'!D:E,2,FALSE)</f>
        <v>Governador</v>
      </c>
      <c r="L5708" s="42"/>
      <c r="M5708" s="42"/>
      <c r="N5708" s="3" t="s">
        <v>7357</v>
      </c>
      <c r="O5708" s="50" t="s">
        <v>45</v>
      </c>
      <c r="P5708" s="3" t="s">
        <v>7122</v>
      </c>
      <c r="Q5708" s="42" t="s">
        <v>58</v>
      </c>
      <c r="R5708" s="3" t="str">
        <f>VLOOKUP(Q5708,'Códigos de Campos Classificados'!G:H,2,FALSE)</f>
        <v>Outros Atos dos Governadores (Decretos)</v>
      </c>
      <c r="S5708" s="4" t="s">
        <v>958</v>
      </c>
      <c r="T5708" s="4"/>
      <c r="U5708" s="44">
        <v>38477</v>
      </c>
      <c r="V5708" s="4"/>
      <c r="W5708" s="44"/>
      <c r="X5708" s="4"/>
      <c r="Y5708" s="4" t="s">
        <v>958</v>
      </c>
      <c r="Z5708" s="42" t="s">
        <v>37</v>
      </c>
      <c r="AA5708" s="42"/>
      <c r="AB5708" s="42" t="s">
        <v>37</v>
      </c>
      <c r="AC5708" s="42" t="s">
        <v>1068</v>
      </c>
      <c r="AD5708" s="42" t="s">
        <v>1068</v>
      </c>
      <c r="AE5708" s="44"/>
      <c r="AF5708" s="42"/>
    </row>
    <row r="5709" spans="1:32" ht="15.75" customHeight="1" x14ac:dyDescent="0.25">
      <c r="A5709" s="4" t="s">
        <v>6475</v>
      </c>
      <c r="B5709" s="4">
        <v>68</v>
      </c>
      <c r="C5709" s="42" t="s">
        <v>7527</v>
      </c>
      <c r="D5709" s="42"/>
      <c r="E5709" s="3"/>
      <c r="F5709" s="1">
        <v>38442</v>
      </c>
      <c r="G5709" s="42"/>
      <c r="H5709" s="44" t="s">
        <v>221</v>
      </c>
      <c r="I5709" s="50" t="s">
        <v>7123</v>
      </c>
      <c r="J5709" s="4">
        <v>9</v>
      </c>
      <c r="K5709" s="3" t="str">
        <f>VLOOKUP(J5709,'Códigos de Campos Classificados'!D:E,2,FALSE)</f>
        <v>Entidade Sindical/de classe de âmbito nacional</v>
      </c>
      <c r="L5709" s="42"/>
      <c r="M5709" s="42"/>
      <c r="N5709" s="3" t="s">
        <v>7787</v>
      </c>
      <c r="O5709" s="42"/>
      <c r="P5709" s="3" t="s">
        <v>7124</v>
      </c>
      <c r="Q5709" s="42" t="s">
        <v>6548</v>
      </c>
      <c r="R5709" s="3" t="str">
        <f>VLOOKUP(Q5709,'Códigos de Campos Classificados'!G:H,2,FALSE)</f>
        <v>Ato legislativo municipal</v>
      </c>
      <c r="S5709" s="4"/>
      <c r="T5709" s="4"/>
      <c r="U5709" s="44"/>
      <c r="V5709" s="4"/>
      <c r="W5709" s="44"/>
      <c r="X5709" s="4"/>
      <c r="Y5709" s="4" t="s">
        <v>6494</v>
      </c>
      <c r="Z5709" s="42" t="s">
        <v>1068</v>
      </c>
      <c r="AA5709" s="42"/>
      <c r="AB5709" s="42"/>
      <c r="AC5709" s="42" t="s">
        <v>6494</v>
      </c>
      <c r="AD5709" s="42" t="s">
        <v>1068</v>
      </c>
      <c r="AE5709" s="44"/>
      <c r="AF5709" s="42"/>
    </row>
    <row r="5710" spans="1:32" ht="15.75" customHeight="1" x14ac:dyDescent="0.25">
      <c r="A5710" s="4" t="s">
        <v>6475</v>
      </c>
      <c r="B5710" s="4">
        <v>69</v>
      </c>
      <c r="C5710" s="42" t="s">
        <v>7071</v>
      </c>
      <c r="D5710" s="42"/>
      <c r="E5710" s="3"/>
      <c r="F5710" s="1">
        <v>38457</v>
      </c>
      <c r="G5710" s="42" t="s">
        <v>6555</v>
      </c>
      <c r="H5710" s="44" t="s">
        <v>228</v>
      </c>
      <c r="I5710" s="50" t="s">
        <v>7125</v>
      </c>
      <c r="J5710" s="4">
        <v>9</v>
      </c>
      <c r="K5710" s="3" t="str">
        <f>VLOOKUP(J5710,'Códigos de Campos Classificados'!D:E,2,FALSE)</f>
        <v>Entidade Sindical/de classe de âmbito nacional</v>
      </c>
      <c r="L5710" s="42"/>
      <c r="M5710" s="42"/>
      <c r="N5710" s="3"/>
      <c r="O5710" s="42"/>
      <c r="P5710" s="3" t="s">
        <v>7126</v>
      </c>
      <c r="Q5710" s="42" t="s">
        <v>6548</v>
      </c>
      <c r="R5710" s="3" t="str">
        <f>VLOOKUP(Q5710,'Códigos de Campos Classificados'!G:H,2,FALSE)</f>
        <v>Ato legislativo municipal</v>
      </c>
      <c r="S5710" s="4"/>
      <c r="T5710" s="4"/>
      <c r="U5710" s="44"/>
      <c r="V5710" s="4"/>
      <c r="W5710" s="44"/>
      <c r="X5710" s="4"/>
      <c r="Y5710" s="4" t="s">
        <v>960</v>
      </c>
      <c r="Z5710" s="42" t="s">
        <v>960</v>
      </c>
      <c r="AA5710" s="42"/>
      <c r="AB5710" s="42" t="s">
        <v>37</v>
      </c>
      <c r="AC5710" s="42" t="s">
        <v>6480</v>
      </c>
      <c r="AD5710" s="42" t="s">
        <v>6480</v>
      </c>
      <c r="AE5710" s="44">
        <v>38471</v>
      </c>
      <c r="AF5710" s="42"/>
    </row>
    <row r="5711" spans="1:32" ht="15.75" customHeight="1" x14ac:dyDescent="0.25">
      <c r="A5711" s="4" t="s">
        <v>6475</v>
      </c>
      <c r="B5711" s="4">
        <v>70</v>
      </c>
      <c r="C5711" s="42" t="s">
        <v>7527</v>
      </c>
      <c r="D5711" s="42"/>
      <c r="E5711" s="3"/>
      <c r="F5711" s="1">
        <v>38460</v>
      </c>
      <c r="G5711" s="42"/>
      <c r="H5711" s="4" t="s">
        <v>252</v>
      </c>
      <c r="I5711" s="50" t="s">
        <v>7127</v>
      </c>
      <c r="J5711" s="4">
        <v>9</v>
      </c>
      <c r="K5711" s="3" t="str">
        <f>VLOOKUP(J5711,'Códigos de Campos Classificados'!D:E,2,FALSE)</f>
        <v>Entidade Sindical/de classe de âmbito nacional</v>
      </c>
      <c r="L5711" s="42"/>
      <c r="M5711" s="42" t="s">
        <v>7128</v>
      </c>
      <c r="N5711" s="3"/>
      <c r="O5711" s="42"/>
      <c r="P5711" s="3" t="s">
        <v>7129</v>
      </c>
      <c r="Q5711" s="42" t="s">
        <v>76</v>
      </c>
      <c r="R5711" s="3" t="str">
        <f>VLOOKUP(Q5711,'Códigos de Campos Classificados'!G:H,2,FALSE)</f>
        <v>Lei Federal (Lei Ordinária, Lei de Conversão, Lei Complementar ou Decreto-Lei)</v>
      </c>
      <c r="S5711" s="4" t="s">
        <v>958</v>
      </c>
      <c r="T5711" s="4"/>
      <c r="U5711" s="44"/>
      <c r="V5711" s="4"/>
      <c r="W5711" s="44"/>
      <c r="X5711" s="4"/>
      <c r="Y5711" s="4" t="s">
        <v>958</v>
      </c>
      <c r="Z5711" s="42" t="s">
        <v>37</v>
      </c>
      <c r="AA5711" s="42"/>
      <c r="AB5711" s="42"/>
      <c r="AC5711" s="42" t="s">
        <v>6494</v>
      </c>
      <c r="AD5711" s="42" t="s">
        <v>1068</v>
      </c>
      <c r="AE5711" s="44"/>
      <c r="AF5711" s="42"/>
    </row>
    <row r="5712" spans="1:32" ht="15.75" customHeight="1" x14ac:dyDescent="0.25">
      <c r="A5712" s="4" t="s">
        <v>6475</v>
      </c>
      <c r="B5712" s="4">
        <v>71</v>
      </c>
      <c r="C5712" s="42" t="s">
        <v>7527</v>
      </c>
      <c r="D5712" s="42"/>
      <c r="E5712" s="3"/>
      <c r="F5712" s="1">
        <v>38477</v>
      </c>
      <c r="G5712" s="42"/>
      <c r="H5712" s="4" t="s">
        <v>252</v>
      </c>
      <c r="I5712" s="50" t="s">
        <v>7130</v>
      </c>
      <c r="J5712" s="4">
        <v>9</v>
      </c>
      <c r="K5712" s="3" t="str">
        <f>VLOOKUP(J5712,'Códigos de Campos Classificados'!D:E,2,FALSE)</f>
        <v>Entidade Sindical/de classe de âmbito nacional</v>
      </c>
      <c r="L5712" s="42"/>
      <c r="M5712" s="42" t="s">
        <v>499</v>
      </c>
      <c r="N5712" s="3"/>
      <c r="O5712" s="42"/>
      <c r="P5712" s="3" t="s">
        <v>7131</v>
      </c>
      <c r="Q5712" s="42" t="s">
        <v>50</v>
      </c>
      <c r="R5712" s="3" t="str">
        <f>VLOOKUP(Q5712,'Códigos de Campos Classificados'!G:H,2,FALSE)</f>
        <v>Decretos</v>
      </c>
      <c r="S5712" s="4"/>
      <c r="T5712" s="4"/>
      <c r="U5712" s="44"/>
      <c r="V5712" s="4"/>
      <c r="W5712" s="44"/>
      <c r="X5712" s="4"/>
      <c r="Y5712" s="4" t="s">
        <v>6494</v>
      </c>
      <c r="Z5712" s="42" t="s">
        <v>1068</v>
      </c>
      <c r="AA5712" s="44"/>
      <c r="AB5712" s="42" t="s">
        <v>2</v>
      </c>
      <c r="AC5712" s="42" t="s">
        <v>6494</v>
      </c>
      <c r="AD5712" s="42" t="s">
        <v>1068</v>
      </c>
      <c r="AE5712" s="44"/>
      <c r="AF5712" s="42"/>
    </row>
    <row r="5713" spans="1:32" ht="15.75" customHeight="1" x14ac:dyDescent="0.25">
      <c r="A5713" s="4" t="s">
        <v>6475</v>
      </c>
      <c r="B5713" s="4">
        <v>72</v>
      </c>
      <c r="C5713" s="42" t="s">
        <v>7527</v>
      </c>
      <c r="D5713" s="42"/>
      <c r="E5713" s="3"/>
      <c r="F5713" s="1">
        <v>38492</v>
      </c>
      <c r="G5713" s="42"/>
      <c r="H5713" s="44" t="s">
        <v>226</v>
      </c>
      <c r="I5713" s="50" t="s">
        <v>7132</v>
      </c>
      <c r="J5713" s="4">
        <v>5</v>
      </c>
      <c r="K5713" s="3" t="str">
        <f>VLOOKUP(J5713,'Códigos de Campos Classificados'!D:E,2,FALSE)</f>
        <v>Governador</v>
      </c>
      <c r="L5713" s="42"/>
      <c r="M5713" s="42" t="s">
        <v>7133</v>
      </c>
      <c r="N5713" s="3"/>
      <c r="O5713" s="50" t="s">
        <v>47</v>
      </c>
      <c r="P5713" s="3" t="s">
        <v>7134</v>
      </c>
      <c r="Q5713" s="42" t="s">
        <v>65</v>
      </c>
      <c r="R5713" s="3" t="str">
        <f>VLOOKUP(Q5713,'Códigos de Campos Classificados'!G:H,2,FALSE)</f>
        <v>Outros atos da administração direta ou indireta estadual</v>
      </c>
      <c r="S5713" s="4"/>
      <c r="T5713" s="4"/>
      <c r="U5713" s="44"/>
      <c r="V5713" s="4"/>
      <c r="W5713" s="44"/>
      <c r="X5713" s="4"/>
      <c r="Y5713" s="4" t="s">
        <v>1</v>
      </c>
      <c r="Z5713" s="42"/>
      <c r="AA5713" s="42"/>
      <c r="AB5713" s="42" t="s">
        <v>2</v>
      </c>
      <c r="AC5713" s="42" t="s">
        <v>7964</v>
      </c>
      <c r="AD5713" s="42" t="s">
        <v>7135</v>
      </c>
      <c r="AE5713" s="44">
        <v>38504</v>
      </c>
      <c r="AF5713" s="42"/>
    </row>
    <row r="5714" spans="1:32" ht="15.75" customHeight="1" x14ac:dyDescent="0.25">
      <c r="A5714" s="4" t="s">
        <v>6475</v>
      </c>
      <c r="B5714" s="4">
        <v>73</v>
      </c>
      <c r="C5714" s="42" t="s">
        <v>7527</v>
      </c>
      <c r="D5714" s="42"/>
      <c r="E5714" s="3"/>
      <c r="F5714" s="1">
        <v>38502</v>
      </c>
      <c r="G5714" s="42"/>
      <c r="H5714" s="4" t="s">
        <v>252</v>
      </c>
      <c r="I5714" s="50" t="s">
        <v>855</v>
      </c>
      <c r="J5714" s="4">
        <v>8</v>
      </c>
      <c r="K5714" s="3" t="str">
        <f>VLOOKUP(J5714,'Códigos de Campos Classificados'!D:E,2,FALSE)</f>
        <v>Partido Político</v>
      </c>
      <c r="L5714" s="42"/>
      <c r="M5714" s="42" t="s">
        <v>499</v>
      </c>
      <c r="N5714" s="3" t="s">
        <v>7789</v>
      </c>
      <c r="O5714" s="42"/>
      <c r="P5714" s="3" t="s">
        <v>7136</v>
      </c>
      <c r="Q5714" s="42" t="s">
        <v>76</v>
      </c>
      <c r="R5714" s="3" t="str">
        <f>VLOOKUP(Q5714,'Códigos de Campos Classificados'!G:H,2,FALSE)</f>
        <v>Lei Federal (Lei Ordinária, Lei de Conversão, Lei Complementar ou Decreto-Lei)</v>
      </c>
      <c r="S5714" s="4"/>
      <c r="T5714" s="4"/>
      <c r="U5714" s="44"/>
      <c r="V5714" s="4"/>
      <c r="W5714" s="44"/>
      <c r="X5714" s="4"/>
      <c r="Y5714" s="4" t="s">
        <v>1</v>
      </c>
      <c r="Z5714" s="42"/>
      <c r="AA5714" s="42"/>
      <c r="AB5714" s="42" t="s">
        <v>37</v>
      </c>
      <c r="AC5714" s="42" t="s">
        <v>6480</v>
      </c>
      <c r="AD5714" s="42" t="s">
        <v>6480</v>
      </c>
      <c r="AE5714" s="44">
        <v>39209</v>
      </c>
      <c r="AF5714" s="42"/>
    </row>
    <row r="5715" spans="1:32" ht="15.75" customHeight="1" x14ac:dyDescent="0.25">
      <c r="A5715" s="4" t="s">
        <v>6475</v>
      </c>
      <c r="B5715" s="4">
        <v>74</v>
      </c>
      <c r="C5715" s="42" t="s">
        <v>7527</v>
      </c>
      <c r="D5715" s="42"/>
      <c r="E5715" s="3"/>
      <c r="F5715" s="1">
        <v>38532</v>
      </c>
      <c r="G5715" s="42"/>
      <c r="H5715" s="4" t="s">
        <v>252</v>
      </c>
      <c r="I5715" s="50" t="s">
        <v>852</v>
      </c>
      <c r="J5715" s="4">
        <v>8</v>
      </c>
      <c r="K5715" s="3" t="str">
        <f>VLOOKUP(J5715,'Códigos de Campos Classificados'!D:E,2,FALSE)</f>
        <v>Partido Político</v>
      </c>
      <c r="L5715" s="42"/>
      <c r="M5715" s="42" t="s">
        <v>499</v>
      </c>
      <c r="N5715" s="3"/>
      <c r="O5715" s="42"/>
      <c r="P5715" s="3" t="s">
        <v>7137</v>
      </c>
      <c r="Q5715" s="42" t="s">
        <v>50</v>
      </c>
      <c r="R5715" s="3" t="str">
        <f>VLOOKUP(Q5715,'Códigos de Campos Classificados'!G:H,2,FALSE)</f>
        <v>Decretos</v>
      </c>
      <c r="S5715" s="4"/>
      <c r="T5715" s="4"/>
      <c r="U5715" s="44"/>
      <c r="V5715" s="4"/>
      <c r="W5715" s="44"/>
      <c r="X5715" s="4"/>
      <c r="Y5715" s="4" t="s">
        <v>1</v>
      </c>
      <c r="Z5715" s="42"/>
      <c r="AA5715" s="44"/>
      <c r="AB5715" s="42" t="s">
        <v>37</v>
      </c>
      <c r="AC5715" s="42" t="s">
        <v>6485</v>
      </c>
      <c r="AD5715" s="42" t="s">
        <v>6485</v>
      </c>
      <c r="AE5715" s="44">
        <v>39069</v>
      </c>
      <c r="AF5715" s="42"/>
    </row>
    <row r="5716" spans="1:32" ht="15.75" customHeight="1" x14ac:dyDescent="0.25">
      <c r="A5716" s="4" t="s">
        <v>6475</v>
      </c>
      <c r="B5716" s="4">
        <v>75</v>
      </c>
      <c r="C5716" s="42" t="s">
        <v>7527</v>
      </c>
      <c r="D5716" s="42"/>
      <c r="E5716" s="3"/>
      <c r="F5716" s="1">
        <v>38538</v>
      </c>
      <c r="G5716" s="42" t="s">
        <v>6555</v>
      </c>
      <c r="H5716" s="4" t="s">
        <v>252</v>
      </c>
      <c r="I5716" s="50" t="s">
        <v>7138</v>
      </c>
      <c r="J5716" s="4" t="s">
        <v>6548</v>
      </c>
      <c r="K5716" s="3" t="str">
        <f>VLOOKUP(J5716,'Códigos de Campos Classificados'!D:E,2,FALSE)</f>
        <v>Pessoa jurídica sem caráter nacional ou caráter sindical/de classe</v>
      </c>
      <c r="L5716" s="42"/>
      <c r="M5716" s="42"/>
      <c r="N5716" s="3"/>
      <c r="O5716" s="42"/>
      <c r="P5716" s="3" t="s">
        <v>7139</v>
      </c>
      <c r="Q5716" s="42" t="s">
        <v>51</v>
      </c>
      <c r="R5716" s="3" t="str">
        <f>VLOOKUP(Q5716,'Códigos de Campos Classificados'!G:H,2,FALSE)</f>
        <v>Outros atos da Administração Direta e Indireta Federal</v>
      </c>
      <c r="S5716" s="4"/>
      <c r="T5716" s="4"/>
      <c r="U5716" s="44"/>
      <c r="V5716" s="4"/>
      <c r="W5716" s="44"/>
      <c r="X5716" s="4"/>
      <c r="Y5716" s="4" t="s">
        <v>1</v>
      </c>
      <c r="Z5716" s="42"/>
      <c r="AA5716" s="44"/>
      <c r="AB5716" s="42" t="s">
        <v>37</v>
      </c>
      <c r="AC5716" s="42" t="s">
        <v>6480</v>
      </c>
      <c r="AD5716" s="42" t="s">
        <v>6480</v>
      </c>
      <c r="AE5716" s="44">
        <v>38540</v>
      </c>
      <c r="AF5716" s="42"/>
    </row>
    <row r="5717" spans="1:32" ht="15.75" customHeight="1" x14ac:dyDescent="0.25">
      <c r="A5717" s="4" t="s">
        <v>6475</v>
      </c>
      <c r="B5717" s="4">
        <v>76</v>
      </c>
      <c r="C5717" s="42" t="s">
        <v>7527</v>
      </c>
      <c r="D5717" s="42"/>
      <c r="E5717" s="3"/>
      <c r="F5717" s="1">
        <v>38553</v>
      </c>
      <c r="G5717" s="42"/>
      <c r="H5717" s="44" t="s">
        <v>247</v>
      </c>
      <c r="I5717" s="50" t="s">
        <v>835</v>
      </c>
      <c r="J5717" s="4">
        <v>7</v>
      </c>
      <c r="K5717" s="3" t="str">
        <f>VLOOKUP(J5717,'Códigos de Campos Classificados'!D:E,2,FALSE)</f>
        <v>OAB</v>
      </c>
      <c r="L5717" s="42"/>
      <c r="M5717" s="42"/>
      <c r="N5717" s="3"/>
      <c r="O5717" s="42"/>
      <c r="P5717" s="3" t="s">
        <v>7140</v>
      </c>
      <c r="Q5717" s="42" t="s">
        <v>52</v>
      </c>
      <c r="R5717" s="3" t="str">
        <f>VLOOKUP(Q5717,'Códigos de Campos Classificados'!G:H,2,FALSE)</f>
        <v>Atos do Poder Judiciário Estadual ou do DF</v>
      </c>
      <c r="S5717" s="4"/>
      <c r="T5717" s="4"/>
      <c r="U5717" s="44"/>
      <c r="V5717" s="4"/>
      <c r="W5717" s="44"/>
      <c r="X5717" s="4"/>
      <c r="Y5717" s="4" t="s">
        <v>1</v>
      </c>
      <c r="Z5717" s="42"/>
      <c r="AA5717" s="42"/>
      <c r="AB5717" s="42" t="s">
        <v>37</v>
      </c>
      <c r="AC5717" s="42" t="s">
        <v>6480</v>
      </c>
      <c r="AD5717" s="42" t="s">
        <v>6480</v>
      </c>
      <c r="AE5717" s="44">
        <v>38761</v>
      </c>
      <c r="AF5717" s="42"/>
    </row>
    <row r="5718" spans="1:32" ht="15.75" customHeight="1" x14ac:dyDescent="0.25">
      <c r="A5718" s="4" t="s">
        <v>6475</v>
      </c>
      <c r="B5718" s="4">
        <v>77</v>
      </c>
      <c r="C5718" s="42" t="s">
        <v>7527</v>
      </c>
      <c r="D5718" s="42"/>
      <c r="E5718" s="3"/>
      <c r="F5718" s="1">
        <v>38558</v>
      </c>
      <c r="G5718" s="42"/>
      <c r="H5718" s="4" t="s">
        <v>252</v>
      </c>
      <c r="I5718" s="50" t="s">
        <v>7141</v>
      </c>
      <c r="J5718" s="4">
        <v>9</v>
      </c>
      <c r="K5718" s="3" t="str">
        <f>VLOOKUP(J5718,'Códigos de Campos Classificados'!D:E,2,FALSE)</f>
        <v>Entidade Sindical/de classe de âmbito nacional</v>
      </c>
      <c r="L5718" s="42"/>
      <c r="M5718" s="42"/>
      <c r="N5718" s="3"/>
      <c r="O5718" s="42"/>
      <c r="P5718" s="3" t="s">
        <v>7142</v>
      </c>
      <c r="Q5718" s="42" t="s">
        <v>76</v>
      </c>
      <c r="R5718" s="3" t="str">
        <f>VLOOKUP(Q5718,'Códigos de Campos Classificados'!G:H,2,FALSE)</f>
        <v>Lei Federal (Lei Ordinária, Lei de Conversão, Lei Complementar ou Decreto-Lei)</v>
      </c>
      <c r="S5718" s="4" t="s">
        <v>976</v>
      </c>
      <c r="T5718" s="4"/>
      <c r="U5718" s="44">
        <v>38950</v>
      </c>
      <c r="V5718" s="4" t="s">
        <v>6339</v>
      </c>
      <c r="W5718" s="44">
        <v>41962</v>
      </c>
      <c r="X5718" s="4"/>
      <c r="Y5718" s="4" t="s">
        <v>976</v>
      </c>
      <c r="Z5718" s="42" t="s">
        <v>7954</v>
      </c>
      <c r="AA5718" s="44">
        <v>38950</v>
      </c>
      <c r="AB5718" s="42"/>
      <c r="AC5718" s="42" t="s">
        <v>6494</v>
      </c>
      <c r="AD5718" s="42" t="s">
        <v>6508</v>
      </c>
      <c r="AE5718" s="44"/>
      <c r="AF5718" s="42"/>
    </row>
    <row r="5719" spans="1:32" ht="15.75" customHeight="1" x14ac:dyDescent="0.25">
      <c r="A5719" s="4" t="s">
        <v>6475</v>
      </c>
      <c r="B5719" s="4">
        <v>78</v>
      </c>
      <c r="C5719" s="42" t="s">
        <v>7527</v>
      </c>
      <c r="D5719" s="42"/>
      <c r="E5719" s="3"/>
      <c r="F5719" s="1">
        <v>38560</v>
      </c>
      <c r="G5719" s="42" t="s">
        <v>6555</v>
      </c>
      <c r="H5719" s="4" t="s">
        <v>252</v>
      </c>
      <c r="I5719" s="50" t="s">
        <v>843</v>
      </c>
      <c r="J5719" s="4">
        <v>8</v>
      </c>
      <c r="K5719" s="3" t="str">
        <f>VLOOKUP(J5719,'Códigos de Campos Classificados'!D:E,2,FALSE)</f>
        <v>Partido Político</v>
      </c>
      <c r="L5719" s="42"/>
      <c r="M5719" s="42" t="s">
        <v>7143</v>
      </c>
      <c r="N5719" s="3"/>
      <c r="O5719" s="42"/>
      <c r="P5719" s="3" t="s">
        <v>7144</v>
      </c>
      <c r="Q5719" s="42" t="s">
        <v>51</v>
      </c>
      <c r="R5719" s="3" t="str">
        <f>VLOOKUP(Q5719,'Códigos de Campos Classificados'!G:H,2,FALSE)</f>
        <v>Outros atos da Administração Direta e Indireta Federal</v>
      </c>
      <c r="S5719" s="4"/>
      <c r="T5719" s="4"/>
      <c r="U5719" s="44"/>
      <c r="V5719" s="4"/>
      <c r="W5719" s="44"/>
      <c r="X5719" s="4"/>
      <c r="Y5719" s="4" t="s">
        <v>1</v>
      </c>
      <c r="Z5719" s="42"/>
      <c r="AA5719" s="44"/>
      <c r="AB5719" s="42" t="s">
        <v>37</v>
      </c>
      <c r="AC5719" s="42" t="s">
        <v>6480</v>
      </c>
      <c r="AD5719" s="42" t="s">
        <v>6480</v>
      </c>
      <c r="AE5719" s="44">
        <v>38596</v>
      </c>
      <c r="AF5719" s="42"/>
    </row>
    <row r="5720" spans="1:32" ht="15.75" customHeight="1" x14ac:dyDescent="0.25">
      <c r="A5720" s="4" t="s">
        <v>6475</v>
      </c>
      <c r="B5720" s="4">
        <v>79</v>
      </c>
      <c r="C5720" s="42" t="s">
        <v>7527</v>
      </c>
      <c r="D5720" s="42"/>
      <c r="E5720" s="3"/>
      <c r="F5720" s="1">
        <v>38561</v>
      </c>
      <c r="G5720" s="42"/>
      <c r="H5720" s="44" t="s">
        <v>241</v>
      </c>
      <c r="I5720" s="50" t="s">
        <v>7068</v>
      </c>
      <c r="J5720" s="4">
        <v>5</v>
      </c>
      <c r="K5720" s="3" t="str">
        <f>VLOOKUP(J5720,'Códigos de Campos Classificados'!D:E,2,FALSE)</f>
        <v>Governador</v>
      </c>
      <c r="L5720" s="42"/>
      <c r="M5720" s="42" t="s">
        <v>7069</v>
      </c>
      <c r="N5720" s="3"/>
      <c r="O5720" s="50" t="s">
        <v>45</v>
      </c>
      <c r="P5720" s="3" t="s">
        <v>7145</v>
      </c>
      <c r="Q5720" s="42" t="s">
        <v>52</v>
      </c>
      <c r="R5720" s="3" t="str">
        <f>VLOOKUP(Q5720,'Códigos de Campos Classificados'!G:H,2,FALSE)</f>
        <v>Atos do Poder Judiciário Estadual ou do DF</v>
      </c>
      <c r="S5720" s="4" t="s">
        <v>976</v>
      </c>
      <c r="T5720" s="4"/>
      <c r="U5720" s="44">
        <v>38562</v>
      </c>
      <c r="V5720" s="4"/>
      <c r="W5720" s="44"/>
      <c r="X5720" s="4"/>
      <c r="Y5720" s="4" t="s">
        <v>976</v>
      </c>
      <c r="Z5720" s="42" t="s">
        <v>7957</v>
      </c>
      <c r="AA5720" s="44">
        <v>38562</v>
      </c>
      <c r="AB5720" s="42"/>
      <c r="AC5720" s="42" t="s">
        <v>6494</v>
      </c>
      <c r="AD5720" s="42" t="s">
        <v>6508</v>
      </c>
      <c r="AE5720" s="44"/>
      <c r="AF5720" s="42"/>
    </row>
    <row r="5721" spans="1:32" ht="15.75" customHeight="1" x14ac:dyDescent="0.25">
      <c r="A5721" s="4" t="s">
        <v>6475</v>
      </c>
      <c r="B5721" s="4">
        <v>80</v>
      </c>
      <c r="C5721" s="42" t="s">
        <v>7071</v>
      </c>
      <c r="D5721" s="42"/>
      <c r="E5721" s="3"/>
      <c r="F5721" s="1">
        <v>38573</v>
      </c>
      <c r="G5721" s="42" t="s">
        <v>6555</v>
      </c>
      <c r="H5721" s="4" t="s">
        <v>252</v>
      </c>
      <c r="I5721" s="50" t="s">
        <v>7146</v>
      </c>
      <c r="J5721" s="4">
        <v>9</v>
      </c>
      <c r="K5721" s="3" t="str">
        <f>VLOOKUP(J5721,'Códigos de Campos Classificados'!D:E,2,FALSE)</f>
        <v>Entidade Sindical/de classe de âmbito nacional</v>
      </c>
      <c r="L5721" s="42"/>
      <c r="M5721" s="42" t="s">
        <v>7147</v>
      </c>
      <c r="N5721" s="3"/>
      <c r="O5721" s="42"/>
      <c r="P5721" s="3" t="s">
        <v>7148</v>
      </c>
      <c r="Q5721" s="42" t="s">
        <v>82</v>
      </c>
      <c r="R5721" s="3" t="str">
        <f>VLOOKUP(Q5721,'Códigos de Campos Classificados'!G:H,2,FALSE)</f>
        <v>STF</v>
      </c>
      <c r="S5721" s="4"/>
      <c r="T5721" s="4"/>
      <c r="U5721" s="4"/>
      <c r="V5721" s="4"/>
      <c r="W5721" s="44"/>
      <c r="X5721" s="4"/>
      <c r="Y5721" s="4" t="s">
        <v>960</v>
      </c>
      <c r="Z5721" s="42" t="s">
        <v>960</v>
      </c>
      <c r="AA5721" s="42"/>
      <c r="AB5721" s="42" t="s">
        <v>37</v>
      </c>
      <c r="AC5721" s="42" t="s">
        <v>6480</v>
      </c>
      <c r="AD5721" s="42" t="s">
        <v>6480</v>
      </c>
      <c r="AE5721" s="44">
        <v>38581</v>
      </c>
      <c r="AF5721" s="42"/>
    </row>
    <row r="5722" spans="1:32" ht="15.75" customHeight="1" x14ac:dyDescent="0.25">
      <c r="A5722" s="4" t="s">
        <v>6475</v>
      </c>
      <c r="B5722" s="4">
        <v>81</v>
      </c>
      <c r="C5722" s="42" t="s">
        <v>7527</v>
      </c>
      <c r="D5722" s="42"/>
      <c r="E5722" s="3"/>
      <c r="F5722" s="1">
        <v>38580</v>
      </c>
      <c r="G5722" s="42"/>
      <c r="H5722" s="4" t="s">
        <v>252</v>
      </c>
      <c r="I5722" s="50" t="s">
        <v>7149</v>
      </c>
      <c r="J5722" s="4">
        <v>9</v>
      </c>
      <c r="K5722" s="3" t="str">
        <f>VLOOKUP(J5722,'Códigos de Campos Classificados'!D:E,2,FALSE)</f>
        <v>Entidade Sindical/de classe de âmbito nacional</v>
      </c>
      <c r="L5722" s="42"/>
      <c r="M5722" s="42"/>
      <c r="N5722" s="3"/>
      <c r="O5722" s="42"/>
      <c r="P5722" s="3" t="s">
        <v>7150</v>
      </c>
      <c r="Q5722" s="42" t="s">
        <v>51</v>
      </c>
      <c r="R5722" s="3" t="str">
        <f>VLOOKUP(Q5722,'Códigos de Campos Classificados'!G:H,2,FALSE)</f>
        <v>Outros atos da Administração Direta e Indireta Federal</v>
      </c>
      <c r="S5722" s="4"/>
      <c r="T5722" s="4"/>
      <c r="U5722" s="4"/>
      <c r="V5722" s="4"/>
      <c r="W5722" s="44"/>
      <c r="X5722" s="4"/>
      <c r="Y5722" s="4"/>
      <c r="Z5722" s="42"/>
      <c r="AA5722" s="44"/>
      <c r="AB5722" s="42" t="s">
        <v>37</v>
      </c>
      <c r="AC5722" s="42" t="s">
        <v>6485</v>
      </c>
      <c r="AD5722" s="42" t="s">
        <v>6485</v>
      </c>
      <c r="AE5722" s="44">
        <v>42306</v>
      </c>
      <c r="AF5722" s="42"/>
    </row>
    <row r="5723" spans="1:32" ht="15.75" customHeight="1" x14ac:dyDescent="0.25">
      <c r="A5723" s="4" t="s">
        <v>6475</v>
      </c>
      <c r="B5723" s="4">
        <v>82</v>
      </c>
      <c r="C5723" s="42" t="s">
        <v>7527</v>
      </c>
      <c r="D5723" s="42"/>
      <c r="E5723" s="3"/>
      <c r="F5723" s="1">
        <v>38623</v>
      </c>
      <c r="G5723" s="42"/>
      <c r="H5723" s="44" t="s">
        <v>241</v>
      </c>
      <c r="I5723" s="50" t="s">
        <v>867</v>
      </c>
      <c r="J5723" s="4">
        <v>8</v>
      </c>
      <c r="K5723" s="3" t="str">
        <f>VLOOKUP(J5723,'Códigos de Campos Classificados'!D:E,2,FALSE)</f>
        <v>Partido Político</v>
      </c>
      <c r="L5723" s="42"/>
      <c r="M5723" s="42" t="s">
        <v>7790</v>
      </c>
      <c r="N5723" s="3" t="s">
        <v>7791</v>
      </c>
      <c r="O5723" s="42"/>
      <c r="P5723" s="3" t="s">
        <v>7151</v>
      </c>
      <c r="Q5723" s="42" t="s">
        <v>6548</v>
      </c>
      <c r="R5723" s="3" t="str">
        <f>VLOOKUP(Q5723,'Códigos de Campos Classificados'!G:H,2,FALSE)</f>
        <v>Ato legislativo municipal</v>
      </c>
      <c r="S5723" s="4"/>
      <c r="T5723" s="4"/>
      <c r="U5723" s="4"/>
      <c r="V5723" s="4"/>
      <c r="W5723" s="44"/>
      <c r="X5723" s="4"/>
      <c r="Y5723" s="4" t="s">
        <v>1</v>
      </c>
      <c r="Z5723" s="42"/>
      <c r="AA5723" s="42"/>
      <c r="AB5723" s="42" t="s">
        <v>37</v>
      </c>
      <c r="AC5723" s="42" t="s">
        <v>6480</v>
      </c>
      <c r="AD5723" s="42" t="s">
        <v>6480</v>
      </c>
      <c r="AE5723" s="44">
        <v>42296</v>
      </c>
      <c r="AF5723" s="42"/>
    </row>
    <row r="5724" spans="1:32" ht="15.75" customHeight="1" x14ac:dyDescent="0.25">
      <c r="A5724" s="4" t="s">
        <v>6475</v>
      </c>
      <c r="B5724" s="4">
        <v>83</v>
      </c>
      <c r="C5724" s="42" t="s">
        <v>7527</v>
      </c>
      <c r="D5724" s="42"/>
      <c r="E5724" s="3"/>
      <c r="F5724" s="1">
        <v>38688</v>
      </c>
      <c r="G5724" s="42"/>
      <c r="H5724" s="44" t="s">
        <v>236</v>
      </c>
      <c r="I5724" s="50" t="s">
        <v>7535</v>
      </c>
      <c r="J5724" s="4">
        <v>8</v>
      </c>
      <c r="K5724" s="3" t="str">
        <f>VLOOKUP(J5724,'Códigos de Campos Classificados'!D:E,2,FALSE)</f>
        <v>Partido Político</v>
      </c>
      <c r="L5724" s="42"/>
      <c r="M5724" s="42" t="s">
        <v>7792</v>
      </c>
      <c r="N5724" s="3" t="s">
        <v>7793</v>
      </c>
      <c r="O5724" s="42"/>
      <c r="P5724" s="3" t="s">
        <v>7152</v>
      </c>
      <c r="Q5724" s="42" t="s">
        <v>6548</v>
      </c>
      <c r="R5724" s="3" t="str">
        <f>VLOOKUP(Q5724,'Códigos de Campos Classificados'!G:H,2,FALSE)</f>
        <v>Ato legislativo municipal</v>
      </c>
      <c r="S5724" s="4"/>
      <c r="T5724" s="4"/>
      <c r="U5724" s="4"/>
      <c r="V5724" s="4"/>
      <c r="W5724" s="44"/>
      <c r="X5724" s="4"/>
      <c r="Y5724" s="4" t="s">
        <v>1</v>
      </c>
      <c r="Z5724" s="42"/>
      <c r="AA5724" s="42"/>
      <c r="AB5724" s="42" t="s">
        <v>2</v>
      </c>
      <c r="AC5724" s="42" t="s">
        <v>6485</v>
      </c>
      <c r="AD5724" s="42" t="s">
        <v>6485</v>
      </c>
      <c r="AE5724" s="44">
        <v>39562</v>
      </c>
      <c r="AF5724" s="42"/>
    </row>
    <row r="5725" spans="1:32" ht="15.75" customHeight="1" x14ac:dyDescent="0.25">
      <c r="A5725" s="4" t="s">
        <v>6475</v>
      </c>
      <c r="B5725" s="4">
        <v>84</v>
      </c>
      <c r="C5725" s="42" t="s">
        <v>7527</v>
      </c>
      <c r="D5725" s="42"/>
      <c r="E5725" s="3"/>
      <c r="F5725" s="1">
        <v>38699</v>
      </c>
      <c r="G5725" s="42" t="s">
        <v>6555</v>
      </c>
      <c r="H5725" s="4" t="s">
        <v>252</v>
      </c>
      <c r="I5725" s="50" t="s">
        <v>853</v>
      </c>
      <c r="J5725" s="4">
        <v>8</v>
      </c>
      <c r="K5725" s="3" t="str">
        <f>VLOOKUP(J5725,'Códigos de Campos Classificados'!D:E,2,FALSE)</f>
        <v>Partido Político</v>
      </c>
      <c r="L5725" s="42"/>
      <c r="M5725" s="42" t="s">
        <v>499</v>
      </c>
      <c r="N5725" s="3"/>
      <c r="O5725" s="42"/>
      <c r="P5725" s="3" t="s">
        <v>7153</v>
      </c>
      <c r="Q5725" s="42" t="s">
        <v>76</v>
      </c>
      <c r="R5725" s="3" t="str">
        <f>VLOOKUP(Q5725,'Códigos de Campos Classificados'!G:H,2,FALSE)</f>
        <v>Lei Federal (Lei Ordinária, Lei de Conversão, Lei Complementar ou Decreto-Lei)</v>
      </c>
      <c r="S5725" s="4"/>
      <c r="T5725" s="4"/>
      <c r="U5725" s="4"/>
      <c r="V5725" s="4"/>
      <c r="W5725" s="44"/>
      <c r="X5725" s="4"/>
      <c r="Y5725" s="4" t="s">
        <v>1</v>
      </c>
      <c r="Z5725" s="42"/>
      <c r="AA5725" s="42"/>
      <c r="AB5725" s="42" t="s">
        <v>37</v>
      </c>
      <c r="AC5725" s="42" t="s">
        <v>6480</v>
      </c>
      <c r="AD5725" s="42" t="s">
        <v>6480</v>
      </c>
      <c r="AE5725" s="44">
        <v>38758</v>
      </c>
      <c r="AF5725" s="42"/>
    </row>
    <row r="5726" spans="1:32" ht="15.75" customHeight="1" x14ac:dyDescent="0.25">
      <c r="A5726" s="4" t="s">
        <v>6475</v>
      </c>
      <c r="B5726" s="4">
        <v>85</v>
      </c>
      <c r="C5726" s="42" t="s">
        <v>7527</v>
      </c>
      <c r="D5726" s="42"/>
      <c r="E5726" s="3"/>
      <c r="F5726" s="1">
        <v>38702</v>
      </c>
      <c r="G5726" s="42" t="s">
        <v>6555</v>
      </c>
      <c r="H5726" s="4" t="s">
        <v>252</v>
      </c>
      <c r="I5726" s="50" t="s">
        <v>842</v>
      </c>
      <c r="J5726" s="4">
        <v>8</v>
      </c>
      <c r="K5726" s="3" t="str">
        <f>VLOOKUP(J5726,'Códigos de Campos Classificados'!D:E,2,FALSE)</f>
        <v>Partido Político</v>
      </c>
      <c r="L5726" s="42"/>
      <c r="M5726" s="42" t="s">
        <v>7154</v>
      </c>
      <c r="N5726" s="3" t="s">
        <v>7794</v>
      </c>
      <c r="O5726" s="42"/>
      <c r="P5726" s="3" t="s">
        <v>7155</v>
      </c>
      <c r="Q5726" s="42" t="s">
        <v>51</v>
      </c>
      <c r="R5726" s="3" t="str">
        <f>VLOOKUP(Q5726,'Códigos de Campos Classificados'!G:H,2,FALSE)</f>
        <v>Outros atos da Administração Direta e Indireta Federal</v>
      </c>
      <c r="S5726" s="4"/>
      <c r="T5726" s="4"/>
      <c r="U5726" s="4"/>
      <c r="V5726" s="4"/>
      <c r="W5726" s="44"/>
      <c r="X5726" s="4"/>
      <c r="Y5726" s="4" t="s">
        <v>1</v>
      </c>
      <c r="Z5726" s="42"/>
      <c r="AA5726" s="44"/>
      <c r="AB5726" s="42" t="s">
        <v>37</v>
      </c>
      <c r="AC5726" s="42" t="s">
        <v>6480</v>
      </c>
      <c r="AD5726" s="42" t="s">
        <v>6480</v>
      </c>
      <c r="AE5726" s="44">
        <v>38705</v>
      </c>
      <c r="AF5726" s="42"/>
    </row>
    <row r="5727" spans="1:32" ht="15.75" customHeight="1" x14ac:dyDescent="0.25">
      <c r="A5727" s="4" t="s">
        <v>6475</v>
      </c>
      <c r="B5727" s="4">
        <v>86</v>
      </c>
      <c r="C5727" s="42" t="s">
        <v>7527</v>
      </c>
      <c r="D5727" s="42"/>
      <c r="E5727" s="3"/>
      <c r="F5727" s="1">
        <v>38705</v>
      </c>
      <c r="G5727" s="42"/>
      <c r="H5727" s="44" t="s">
        <v>236</v>
      </c>
      <c r="I5727" s="50" t="s">
        <v>7156</v>
      </c>
      <c r="J5727" s="4">
        <v>5</v>
      </c>
      <c r="K5727" s="3" t="str">
        <f>VLOOKUP(J5727,'Códigos de Campos Classificados'!D:E,2,FALSE)</f>
        <v>Governador</v>
      </c>
      <c r="L5727" s="42"/>
      <c r="M5727" s="42" t="s">
        <v>7157</v>
      </c>
      <c r="N5727" s="3"/>
      <c r="O5727" s="42" t="s">
        <v>45</v>
      </c>
      <c r="P5727" s="3" t="s">
        <v>7158</v>
      </c>
      <c r="Q5727" s="42" t="s">
        <v>6548</v>
      </c>
      <c r="R5727" s="3" t="str">
        <f>VLOOKUP(Q5727,'Códigos de Campos Classificados'!G:H,2,FALSE)</f>
        <v>Ato legislativo municipal</v>
      </c>
      <c r="S5727" s="4"/>
      <c r="T5727" s="4"/>
      <c r="U5727" s="4"/>
      <c r="V5727" s="4"/>
      <c r="W5727" s="44"/>
      <c r="X5727" s="4"/>
      <c r="Y5727" s="4" t="s">
        <v>1</v>
      </c>
      <c r="Z5727" s="42"/>
      <c r="AA5727" s="42"/>
      <c r="AB5727" s="42" t="s">
        <v>37</v>
      </c>
      <c r="AC5727" s="42" t="s">
        <v>1</v>
      </c>
      <c r="AD5727" s="42" t="s">
        <v>1</v>
      </c>
      <c r="AE5727" s="44">
        <v>38831</v>
      </c>
      <c r="AF5727" s="42"/>
    </row>
    <row r="5728" spans="1:32" ht="15.75" customHeight="1" x14ac:dyDescent="0.25">
      <c r="A5728" s="4" t="s">
        <v>6475</v>
      </c>
      <c r="B5728" s="4">
        <v>87</v>
      </c>
      <c r="C5728" s="42" t="s">
        <v>7527</v>
      </c>
      <c r="D5728" s="3" t="s">
        <v>7736</v>
      </c>
      <c r="E5728" s="3" t="s">
        <v>7077</v>
      </c>
      <c r="F5728" s="1">
        <v>38764</v>
      </c>
      <c r="G5728" s="42"/>
      <c r="H5728" s="44" t="s">
        <v>221</v>
      </c>
      <c r="I5728" s="50" t="s">
        <v>309</v>
      </c>
      <c r="J5728" s="4">
        <v>9</v>
      </c>
      <c r="K5728" s="3" t="str">
        <f>VLOOKUP(J5728,'Códigos de Campos Classificados'!D:E,2,FALSE)</f>
        <v>Entidade Sindical/de classe de âmbito nacional</v>
      </c>
      <c r="L5728" s="42"/>
      <c r="M5728" s="42" t="s">
        <v>7159</v>
      </c>
      <c r="N5728" s="3"/>
      <c r="O5728" s="42"/>
      <c r="P5728" s="3" t="s">
        <v>7160</v>
      </c>
      <c r="Q5728" s="42" t="s">
        <v>52</v>
      </c>
      <c r="R5728" s="3" t="str">
        <f>VLOOKUP(Q5728,'Códigos de Campos Classificados'!G:H,2,FALSE)</f>
        <v>Atos do Poder Judiciário Estadual ou do DF</v>
      </c>
      <c r="S5728" s="4"/>
      <c r="T5728" s="4"/>
      <c r="U5728" s="4"/>
      <c r="V5728" s="4"/>
      <c r="W5728" s="44"/>
      <c r="X5728" s="4"/>
      <c r="Y5728" s="4" t="s">
        <v>1</v>
      </c>
      <c r="Z5728" s="42"/>
      <c r="AA5728" s="42"/>
      <c r="AB5728" s="42" t="s">
        <v>37</v>
      </c>
      <c r="AC5728" s="42" t="s">
        <v>6485</v>
      </c>
      <c r="AD5728" s="42" t="s">
        <v>6485</v>
      </c>
      <c r="AE5728" s="44">
        <v>39720</v>
      </c>
      <c r="AF5728" s="42"/>
    </row>
    <row r="5729" spans="1:32" ht="15.75" customHeight="1" x14ac:dyDescent="0.25">
      <c r="A5729" s="4" t="s">
        <v>6475</v>
      </c>
      <c r="B5729" s="4">
        <v>88</v>
      </c>
      <c r="C5729" s="42" t="s">
        <v>7527</v>
      </c>
      <c r="D5729" s="42"/>
      <c r="E5729" s="3"/>
      <c r="F5729" s="1">
        <v>38769</v>
      </c>
      <c r="G5729" s="42"/>
      <c r="H5729" s="4" t="s">
        <v>252</v>
      </c>
      <c r="I5729" s="50" t="s">
        <v>7161</v>
      </c>
      <c r="J5729" s="4">
        <v>9</v>
      </c>
      <c r="K5729" s="3" t="str">
        <f>VLOOKUP(J5729,'Códigos de Campos Classificados'!D:E,2,FALSE)</f>
        <v>Entidade Sindical/de classe de âmbito nacional</v>
      </c>
      <c r="L5729" s="42"/>
      <c r="M5729" s="42" t="s">
        <v>499</v>
      </c>
      <c r="N5729" s="3"/>
      <c r="O5729" s="42"/>
      <c r="P5729" s="3" t="s">
        <v>7162</v>
      </c>
      <c r="Q5729" s="42" t="s">
        <v>76</v>
      </c>
      <c r="R5729" s="3" t="str">
        <f>VLOOKUP(Q5729,'Códigos de Campos Classificados'!G:H,2,FALSE)</f>
        <v>Lei Federal (Lei Ordinária, Lei de Conversão, Lei Complementar ou Decreto-Lei)</v>
      </c>
      <c r="S5729" s="4"/>
      <c r="T5729" s="4"/>
      <c r="U5729" s="4"/>
      <c r="V5729" s="4"/>
      <c r="W5729" s="44"/>
      <c r="X5729" s="4"/>
      <c r="Y5729" s="4" t="s">
        <v>1068</v>
      </c>
      <c r="Z5729" s="42" t="s">
        <v>1068</v>
      </c>
      <c r="AA5729" s="42"/>
      <c r="AB5729" s="42"/>
      <c r="AC5729" s="42" t="s">
        <v>1068</v>
      </c>
      <c r="AD5729" s="42" t="s">
        <v>1068</v>
      </c>
      <c r="AE5729" s="44"/>
      <c r="AF5729" s="42"/>
    </row>
    <row r="5730" spans="1:32" ht="15.75" customHeight="1" x14ac:dyDescent="0.25">
      <c r="A5730" s="4" t="s">
        <v>6475</v>
      </c>
      <c r="B5730" s="4">
        <v>89</v>
      </c>
      <c r="C5730" s="42" t="s">
        <v>7527</v>
      </c>
      <c r="D5730" s="42"/>
      <c r="E5730" s="3"/>
      <c r="F5730" s="1">
        <v>38792</v>
      </c>
      <c r="G5730" s="42" t="s">
        <v>6555</v>
      </c>
      <c r="H5730" s="4" t="s">
        <v>252</v>
      </c>
      <c r="I5730" s="50" t="s">
        <v>7163</v>
      </c>
      <c r="J5730" s="4">
        <v>4</v>
      </c>
      <c r="K5730" s="3" t="str">
        <f>VLOOKUP(J5730,'Códigos de Campos Classificados'!D:E,2,FALSE)</f>
        <v>Assembléia Legislativa</v>
      </c>
      <c r="L5730" s="42"/>
      <c r="M5730" s="42" t="s">
        <v>499</v>
      </c>
      <c r="N5730" s="3" t="s">
        <v>1031</v>
      </c>
      <c r="O5730" s="42"/>
      <c r="P5730" s="3" t="s">
        <v>7164</v>
      </c>
      <c r="Q5730" s="42" t="s">
        <v>76</v>
      </c>
      <c r="R5730" s="3" t="str">
        <f>VLOOKUP(Q5730,'Códigos de Campos Classificados'!G:H,2,FALSE)</f>
        <v>Lei Federal (Lei Ordinária, Lei de Conversão, Lei Complementar ou Decreto-Lei)</v>
      </c>
      <c r="S5730" s="4"/>
      <c r="T5730" s="4"/>
      <c r="U5730" s="4"/>
      <c r="V5730" s="4"/>
      <c r="W5730" s="44"/>
      <c r="X5730" s="4"/>
      <c r="Y5730" s="4" t="s">
        <v>1</v>
      </c>
      <c r="Z5730" s="42"/>
      <c r="AA5730" s="42"/>
      <c r="AB5730" s="42" t="s">
        <v>37</v>
      </c>
      <c r="AC5730" s="42" t="s">
        <v>6480</v>
      </c>
      <c r="AD5730" s="42" t="s">
        <v>6480</v>
      </c>
      <c r="AE5730" s="44">
        <v>38805</v>
      </c>
      <c r="AF5730" s="42"/>
    </row>
    <row r="5731" spans="1:32" ht="15.75" customHeight="1" x14ac:dyDescent="0.25">
      <c r="A5731" s="4" t="s">
        <v>6475</v>
      </c>
      <c r="B5731" s="4">
        <v>90</v>
      </c>
      <c r="C5731" s="42" t="s">
        <v>7527</v>
      </c>
      <c r="D5731" s="42"/>
      <c r="E5731" s="3"/>
      <c r="F5731" s="1">
        <v>38797</v>
      </c>
      <c r="G5731" s="42"/>
      <c r="H5731" s="4" t="s">
        <v>252</v>
      </c>
      <c r="I5731" s="50" t="s">
        <v>313</v>
      </c>
      <c r="J5731" s="4">
        <v>9</v>
      </c>
      <c r="K5731" s="3" t="str">
        <f>VLOOKUP(J5731,'Códigos de Campos Classificados'!D:E,2,FALSE)</f>
        <v>Entidade Sindical/de classe de âmbito nacional</v>
      </c>
      <c r="L5731" s="42"/>
      <c r="M5731" s="42" t="s">
        <v>7443</v>
      </c>
      <c r="N5731" s="3" t="s">
        <v>7795</v>
      </c>
      <c r="O5731" s="42"/>
      <c r="P5731" s="3" t="s">
        <v>7550</v>
      </c>
      <c r="Q5731" s="42" t="s">
        <v>51</v>
      </c>
      <c r="R5731" s="3" t="str">
        <f>VLOOKUP(Q5731,'Códigos de Campos Classificados'!G:H,2,FALSE)</f>
        <v>Outros atos da Administração Direta e Indireta Federal</v>
      </c>
      <c r="S5731" s="4" t="s">
        <v>958</v>
      </c>
      <c r="T5731" s="4"/>
      <c r="U5731" s="4"/>
      <c r="V5731" s="4"/>
      <c r="W5731" s="44"/>
      <c r="X5731" s="4"/>
      <c r="Y5731" s="4" t="s">
        <v>958</v>
      </c>
      <c r="Z5731" s="42" t="s">
        <v>37</v>
      </c>
      <c r="AA5731" s="44"/>
      <c r="AB5731" s="42"/>
      <c r="AC5731" s="42" t="s">
        <v>6494</v>
      </c>
      <c r="AD5731" s="42" t="s">
        <v>1068</v>
      </c>
      <c r="AE5731" s="44"/>
      <c r="AF5731" s="42"/>
    </row>
    <row r="5732" spans="1:32" ht="15.75" customHeight="1" x14ac:dyDescent="0.25">
      <c r="A5732" s="4" t="s">
        <v>6475</v>
      </c>
      <c r="B5732" s="4">
        <v>91</v>
      </c>
      <c r="C5732" s="42" t="s">
        <v>7527</v>
      </c>
      <c r="D5732" s="42"/>
      <c r="E5732" s="3"/>
      <c r="F5732" s="1">
        <v>38834</v>
      </c>
      <c r="G5732" s="42" t="s">
        <v>6555</v>
      </c>
      <c r="H5732" s="44" t="s">
        <v>243</v>
      </c>
      <c r="I5732" s="50" t="s">
        <v>7165</v>
      </c>
      <c r="J5732" s="4">
        <v>11</v>
      </c>
      <c r="K5732" s="3" t="str">
        <f>VLOOKUP(J5732,'Códigos de Campos Classificados'!D:E,2,FALSE)</f>
        <v>Outros</v>
      </c>
      <c r="L5732" s="42"/>
      <c r="M5732" s="42" t="s">
        <v>7165</v>
      </c>
      <c r="N5732" s="3" t="s">
        <v>7796</v>
      </c>
      <c r="O5732" s="42"/>
      <c r="P5732" s="3" t="s">
        <v>7166</v>
      </c>
      <c r="Q5732" s="42" t="s">
        <v>6548</v>
      </c>
      <c r="R5732" s="3" t="str">
        <f>VLOOKUP(Q5732,'Códigos de Campos Classificados'!G:H,2,FALSE)</f>
        <v>Ato legislativo municipal</v>
      </c>
      <c r="S5732" s="4"/>
      <c r="T5732" s="4"/>
      <c r="U5732" s="4"/>
      <c r="V5732" s="4"/>
      <c r="W5732" s="44"/>
      <c r="X5732" s="4"/>
      <c r="Y5732" s="4" t="s">
        <v>1</v>
      </c>
      <c r="Z5732" s="42"/>
      <c r="AA5732" s="42"/>
      <c r="AB5732" s="42" t="s">
        <v>37</v>
      </c>
      <c r="AC5732" s="42" t="s">
        <v>6485</v>
      </c>
      <c r="AD5732" s="42" t="s">
        <v>6485</v>
      </c>
      <c r="AE5732" s="44">
        <v>38852</v>
      </c>
      <c r="AF5732" s="42"/>
    </row>
    <row r="5733" spans="1:32" ht="15.75" customHeight="1" x14ac:dyDescent="0.25">
      <c r="A5733" s="4" t="s">
        <v>6475</v>
      </c>
      <c r="B5733" s="4">
        <v>92</v>
      </c>
      <c r="C5733" s="42" t="s">
        <v>7071</v>
      </c>
      <c r="D5733" s="42"/>
      <c r="E5733" s="3"/>
      <c r="F5733" s="1">
        <v>38834</v>
      </c>
      <c r="G5733" s="42" t="s">
        <v>6555</v>
      </c>
      <c r="H5733" s="44" t="s">
        <v>243</v>
      </c>
      <c r="I5733" s="50" t="s">
        <v>7165</v>
      </c>
      <c r="J5733" s="4">
        <v>9</v>
      </c>
      <c r="K5733" s="3" t="str">
        <f>VLOOKUP(J5733,'Códigos de Campos Classificados'!D:E,2,FALSE)</f>
        <v>Entidade Sindical/de classe de âmbito nacional</v>
      </c>
      <c r="L5733" s="42"/>
      <c r="M5733" s="42" t="s">
        <v>7165</v>
      </c>
      <c r="N5733" s="3" t="s">
        <v>7796</v>
      </c>
      <c r="O5733" s="42"/>
      <c r="P5733" s="3" t="s">
        <v>7167</v>
      </c>
      <c r="Q5733" s="42" t="s">
        <v>6548</v>
      </c>
      <c r="R5733" s="3" t="str">
        <f>VLOOKUP(Q5733,'Códigos de Campos Classificados'!G:H,2,FALSE)</f>
        <v>Ato legislativo municipal</v>
      </c>
      <c r="S5733" s="4"/>
      <c r="T5733" s="4"/>
      <c r="U5733" s="4"/>
      <c r="V5733" s="4"/>
      <c r="W5733" s="44"/>
      <c r="X5733" s="4"/>
      <c r="Y5733" s="4" t="s">
        <v>960</v>
      </c>
      <c r="Z5733" s="42" t="s">
        <v>960</v>
      </c>
      <c r="AA5733" s="42"/>
      <c r="AB5733" s="42" t="s">
        <v>37</v>
      </c>
      <c r="AC5733" s="42" t="s">
        <v>7034</v>
      </c>
      <c r="AD5733" s="42" t="s">
        <v>7034</v>
      </c>
      <c r="AE5733" s="44">
        <v>38839</v>
      </c>
      <c r="AF5733" s="42"/>
    </row>
    <row r="5734" spans="1:32" ht="15.75" customHeight="1" x14ac:dyDescent="0.25">
      <c r="A5734" s="4" t="s">
        <v>6475</v>
      </c>
      <c r="B5734" s="4">
        <v>93</v>
      </c>
      <c r="C5734" s="42" t="s">
        <v>7527</v>
      </c>
      <c r="D5734" s="42"/>
      <c r="E5734" s="3"/>
      <c r="F5734" s="1">
        <v>38839</v>
      </c>
      <c r="G5734" s="42"/>
      <c r="H5734" s="4" t="s">
        <v>252</v>
      </c>
      <c r="I5734" s="50" t="s">
        <v>7168</v>
      </c>
      <c r="J5734" s="4">
        <v>9</v>
      </c>
      <c r="K5734" s="3" t="str">
        <f>VLOOKUP(J5734,'Códigos de Campos Classificados'!D:E,2,FALSE)</f>
        <v>Entidade Sindical/de classe de âmbito nacional</v>
      </c>
      <c r="L5734" s="42"/>
      <c r="M5734" s="42" t="s">
        <v>499</v>
      </c>
      <c r="N5734" s="3" t="s">
        <v>7797</v>
      </c>
      <c r="O5734" s="42"/>
      <c r="P5734" s="3" t="s">
        <v>7551</v>
      </c>
      <c r="Q5734" s="42" t="s">
        <v>50</v>
      </c>
      <c r="R5734" s="3" t="str">
        <f>VLOOKUP(Q5734,'Códigos de Campos Classificados'!G:H,2,FALSE)</f>
        <v>Decretos</v>
      </c>
      <c r="S5734" s="4"/>
      <c r="T5734" s="4"/>
      <c r="U5734" s="4"/>
      <c r="V5734" s="4"/>
      <c r="W5734" s="44"/>
      <c r="X5734" s="4"/>
      <c r="Y5734" s="4" t="s">
        <v>1</v>
      </c>
      <c r="Z5734" s="42"/>
      <c r="AA5734" s="44"/>
      <c r="AB5734" s="42" t="s">
        <v>37</v>
      </c>
      <c r="AC5734" s="42" t="s">
        <v>6485</v>
      </c>
      <c r="AD5734" s="42" t="s">
        <v>6485</v>
      </c>
      <c r="AE5734" s="44">
        <v>38953</v>
      </c>
      <c r="AF5734" s="42"/>
    </row>
    <row r="5735" spans="1:32" ht="15.75" customHeight="1" x14ac:dyDescent="0.25">
      <c r="A5735" s="4" t="s">
        <v>6475</v>
      </c>
      <c r="B5735" s="4">
        <v>94</v>
      </c>
      <c r="C5735" s="42" t="s">
        <v>7527</v>
      </c>
      <c r="D5735" s="42"/>
      <c r="E5735" s="3"/>
      <c r="F5735" s="1">
        <v>38847</v>
      </c>
      <c r="G5735" s="42"/>
      <c r="H5735" s="4" t="s">
        <v>252</v>
      </c>
      <c r="I5735" s="50" t="s">
        <v>7146</v>
      </c>
      <c r="J5735" s="4">
        <v>9</v>
      </c>
      <c r="K5735" s="3" t="str">
        <f>VLOOKUP(J5735,'Códigos de Campos Classificados'!D:E,2,FALSE)</f>
        <v>Entidade Sindical/de classe de âmbito nacional</v>
      </c>
      <c r="L5735" s="42"/>
      <c r="M5735" s="42" t="s">
        <v>7169</v>
      </c>
      <c r="N5735" s="3"/>
      <c r="O5735" s="42"/>
      <c r="P5735" s="3" t="s">
        <v>7552</v>
      </c>
      <c r="Q5735" s="42" t="s">
        <v>254</v>
      </c>
      <c r="R5735" s="3" t="str">
        <f>VLOOKUP(Q5735,'Códigos de Campos Classificados'!G:H,2,FALSE)</f>
        <v>Atos do Ministério Público da União</v>
      </c>
      <c r="S5735" s="4"/>
      <c r="T5735" s="4"/>
      <c r="U5735" s="4"/>
      <c r="V5735" s="4"/>
      <c r="W5735" s="44"/>
      <c r="X5735" s="4"/>
      <c r="Y5735" s="4" t="s">
        <v>6494</v>
      </c>
      <c r="Z5735" s="42" t="s">
        <v>1068</v>
      </c>
      <c r="AA5735" s="42"/>
      <c r="AB5735" s="42"/>
      <c r="AC5735" s="42" t="s">
        <v>6494</v>
      </c>
      <c r="AD5735" s="42" t="s">
        <v>1068</v>
      </c>
      <c r="AE5735" s="44"/>
      <c r="AF5735" s="42"/>
    </row>
    <row r="5736" spans="1:32" ht="15.75" customHeight="1" x14ac:dyDescent="0.25">
      <c r="A5736" s="4" t="s">
        <v>6475</v>
      </c>
      <c r="B5736" s="4">
        <v>95</v>
      </c>
      <c r="C5736" s="42" t="s">
        <v>7527</v>
      </c>
      <c r="D5736" s="42"/>
      <c r="E5736" s="3"/>
      <c r="F5736" s="1">
        <v>38854</v>
      </c>
      <c r="G5736" s="42"/>
      <c r="H5736" s="4" t="s">
        <v>252</v>
      </c>
      <c r="I5736" s="50" t="s">
        <v>7141</v>
      </c>
      <c r="J5736" s="4">
        <v>9</v>
      </c>
      <c r="K5736" s="3" t="str">
        <f>VLOOKUP(J5736,'Códigos de Campos Classificados'!D:E,2,FALSE)</f>
        <v>Entidade Sindical/de classe de âmbito nacional</v>
      </c>
      <c r="L5736" s="42"/>
      <c r="M5736" s="42" t="s">
        <v>499</v>
      </c>
      <c r="N5736" s="3" t="s">
        <v>1031</v>
      </c>
      <c r="O5736" s="42"/>
      <c r="P5736" s="3" t="s">
        <v>7553</v>
      </c>
      <c r="Q5736" s="42" t="s">
        <v>76</v>
      </c>
      <c r="R5736" s="3" t="str">
        <f>VLOOKUP(Q5736,'Códigos de Campos Classificados'!G:H,2,FALSE)</f>
        <v>Lei Federal (Lei Ordinária, Lei de Conversão, Lei Complementar ou Decreto-Lei)</v>
      </c>
      <c r="S5736" s="4"/>
      <c r="T5736" s="4"/>
      <c r="U5736" s="4"/>
      <c r="V5736" s="4" t="s">
        <v>958</v>
      </c>
      <c r="W5736" s="44">
        <v>38988</v>
      </c>
      <c r="X5736" s="4"/>
      <c r="Y5736" s="4" t="s">
        <v>958</v>
      </c>
      <c r="Z5736" s="42" t="s">
        <v>2</v>
      </c>
      <c r="AA5736" s="52">
        <v>38988</v>
      </c>
      <c r="AB5736" s="42" t="s">
        <v>37</v>
      </c>
      <c r="AC5736" s="42" t="s">
        <v>954</v>
      </c>
      <c r="AD5736" s="42" t="s">
        <v>954</v>
      </c>
      <c r="AE5736" s="44">
        <v>41674</v>
      </c>
      <c r="AF5736" s="42"/>
    </row>
    <row r="5737" spans="1:32" ht="15.75" customHeight="1" x14ac:dyDescent="0.25">
      <c r="A5737" s="4" t="s">
        <v>6475</v>
      </c>
      <c r="B5737" s="4">
        <v>96</v>
      </c>
      <c r="C5737" s="42" t="s">
        <v>7527</v>
      </c>
      <c r="D5737" s="42"/>
      <c r="E5737" s="3"/>
      <c r="F5737" s="1">
        <v>38896</v>
      </c>
      <c r="G5737" s="42"/>
      <c r="H5737" s="4" t="s">
        <v>252</v>
      </c>
      <c r="I5737" s="50" t="s">
        <v>7170</v>
      </c>
      <c r="J5737" s="4">
        <v>9</v>
      </c>
      <c r="K5737" s="3" t="str">
        <f>VLOOKUP(J5737,'Códigos de Campos Classificados'!D:E,2,FALSE)</f>
        <v>Entidade Sindical/de classe de âmbito nacional</v>
      </c>
      <c r="L5737" s="42"/>
      <c r="M5737" s="42" t="s">
        <v>7062</v>
      </c>
      <c r="N5737" s="3" t="s">
        <v>7798</v>
      </c>
      <c r="O5737" s="42"/>
      <c r="P5737" s="3" t="s">
        <v>7554</v>
      </c>
      <c r="Q5737" s="42" t="s">
        <v>51</v>
      </c>
      <c r="R5737" s="3" t="str">
        <f>VLOOKUP(Q5737,'Códigos de Campos Classificados'!G:H,2,FALSE)</f>
        <v>Outros atos da Administração Direta e Indireta Federal</v>
      </c>
      <c r="S5737" s="4"/>
      <c r="T5737" s="4"/>
      <c r="U5737" s="4"/>
      <c r="V5737" s="4"/>
      <c r="W5737" s="44"/>
      <c r="X5737" s="4"/>
      <c r="Y5737" s="4" t="s">
        <v>1</v>
      </c>
      <c r="Z5737" s="42"/>
      <c r="AA5737" s="44"/>
      <c r="AB5737" s="42" t="s">
        <v>37</v>
      </c>
      <c r="AC5737" s="42" t="s">
        <v>6480</v>
      </c>
      <c r="AD5737" s="42" t="s">
        <v>6480</v>
      </c>
      <c r="AE5737" s="44">
        <v>38993</v>
      </c>
      <c r="AF5737" s="42"/>
    </row>
    <row r="5738" spans="1:32" ht="15.75" customHeight="1" x14ac:dyDescent="0.25">
      <c r="A5738" s="4" t="s">
        <v>6475</v>
      </c>
      <c r="B5738" s="4">
        <v>97</v>
      </c>
      <c r="C5738" s="42" t="s">
        <v>7527</v>
      </c>
      <c r="D5738" s="42"/>
      <c r="E5738" s="3"/>
      <c r="F5738" s="1">
        <v>38909</v>
      </c>
      <c r="G5738" s="42"/>
      <c r="H5738" s="44" t="s">
        <v>226</v>
      </c>
      <c r="I5738" s="50" t="s">
        <v>7171</v>
      </c>
      <c r="J5738" s="4">
        <v>9</v>
      </c>
      <c r="K5738" s="3" t="str">
        <f>VLOOKUP(J5738,'Códigos de Campos Classificados'!D:E,2,FALSE)</f>
        <v>Entidade Sindical/de classe de âmbito nacional</v>
      </c>
      <c r="L5738" s="42"/>
      <c r="M5738" s="42" t="s">
        <v>2230</v>
      </c>
      <c r="N5738" s="3" t="s">
        <v>7799</v>
      </c>
      <c r="O5738" s="42"/>
      <c r="P5738" s="3" t="s">
        <v>7172</v>
      </c>
      <c r="Q5738" s="42" t="s">
        <v>57</v>
      </c>
      <c r="R5738" s="3" t="str">
        <f>VLOOKUP(Q5738,'Códigos de Campos Classificados'!G:H,2,FALSE)</f>
        <v>Lei Estadual (ordinária ou complementar)</v>
      </c>
      <c r="S5738" s="4" t="s">
        <v>958</v>
      </c>
      <c r="T5738" s="4"/>
      <c r="U5738" s="4"/>
      <c r="V5738" s="4"/>
      <c r="W5738" s="44"/>
      <c r="X5738" s="4"/>
      <c r="Y5738" s="4" t="s">
        <v>958</v>
      </c>
      <c r="Z5738" s="42" t="s">
        <v>37</v>
      </c>
      <c r="AA5738" s="42"/>
      <c r="AB5738" s="42" t="s">
        <v>2</v>
      </c>
      <c r="AC5738" s="42" t="s">
        <v>3</v>
      </c>
      <c r="AD5738" s="42" t="s">
        <v>3</v>
      </c>
      <c r="AE5738" s="44">
        <v>41872</v>
      </c>
      <c r="AF5738" s="42"/>
    </row>
    <row r="5739" spans="1:32" ht="15.75" customHeight="1" x14ac:dyDescent="0.25">
      <c r="A5739" s="4" t="s">
        <v>6475</v>
      </c>
      <c r="B5739" s="4">
        <v>98</v>
      </c>
      <c r="C5739" s="42" t="s">
        <v>7527</v>
      </c>
      <c r="D5739" s="42"/>
      <c r="E5739" s="3"/>
      <c r="F5739" s="1">
        <v>38916</v>
      </c>
      <c r="G5739" s="42"/>
      <c r="H5739" s="44" t="s">
        <v>221</v>
      </c>
      <c r="I5739" s="50" t="s">
        <v>7173</v>
      </c>
      <c r="J5739" s="4">
        <v>9</v>
      </c>
      <c r="K5739" s="3" t="str">
        <f>VLOOKUP(J5739,'Códigos de Campos Classificados'!D:E,2,FALSE)</f>
        <v>Entidade Sindical/de classe de âmbito nacional</v>
      </c>
      <c r="L5739" s="42"/>
      <c r="M5739" s="42" t="s">
        <v>7800</v>
      </c>
      <c r="N5739" s="3" t="s">
        <v>7801</v>
      </c>
      <c r="O5739" s="42"/>
      <c r="P5739" s="3" t="s">
        <v>7555</v>
      </c>
      <c r="Q5739" s="42" t="s">
        <v>6548</v>
      </c>
      <c r="R5739" s="3" t="str">
        <f>VLOOKUP(Q5739,'Códigos de Campos Classificados'!G:H,2,FALSE)</f>
        <v>Ato legislativo municipal</v>
      </c>
      <c r="S5739" s="4"/>
      <c r="T5739" s="4"/>
      <c r="U5739" s="4"/>
      <c r="V5739" s="4"/>
      <c r="W5739" s="44"/>
      <c r="X5739" s="4"/>
      <c r="Y5739" s="4" t="s">
        <v>6494</v>
      </c>
      <c r="Z5739" s="42" t="s">
        <v>1068</v>
      </c>
      <c r="AA5739" s="42"/>
      <c r="AB5739" s="42"/>
      <c r="AC5739" s="42" t="s">
        <v>6494</v>
      </c>
      <c r="AD5739" s="42" t="s">
        <v>1068</v>
      </c>
      <c r="AE5739" s="44"/>
      <c r="AF5739" s="42"/>
    </row>
    <row r="5740" spans="1:32" ht="15.75" customHeight="1" x14ac:dyDescent="0.25">
      <c r="A5740" s="4" t="s">
        <v>6475</v>
      </c>
      <c r="B5740" s="4">
        <v>99</v>
      </c>
      <c r="C5740" s="42" t="s">
        <v>7527</v>
      </c>
      <c r="D5740" s="42"/>
      <c r="E5740" s="3"/>
      <c r="F5740" s="1">
        <v>38923</v>
      </c>
      <c r="G5740" s="42"/>
      <c r="H5740" s="44" t="s">
        <v>241</v>
      </c>
      <c r="I5740" s="50" t="s">
        <v>7098</v>
      </c>
      <c r="J5740" s="4">
        <v>9</v>
      </c>
      <c r="K5740" s="3" t="str">
        <f>VLOOKUP(J5740,'Códigos de Campos Classificados'!D:E,2,FALSE)</f>
        <v>Entidade Sindical/de classe de âmbito nacional</v>
      </c>
      <c r="L5740" s="42"/>
      <c r="M5740" s="42" t="s">
        <v>7069</v>
      </c>
      <c r="N5740" s="3"/>
      <c r="O5740" s="42"/>
      <c r="P5740" s="3" t="s">
        <v>7556</v>
      </c>
      <c r="Q5740" s="42" t="s">
        <v>52</v>
      </c>
      <c r="R5740" s="3" t="str">
        <f>VLOOKUP(Q5740,'Códigos de Campos Classificados'!G:H,2,FALSE)</f>
        <v>Atos do Poder Judiciário Estadual ou do DF</v>
      </c>
      <c r="S5740" s="4"/>
      <c r="T5740" s="4"/>
      <c r="U5740" s="4"/>
      <c r="V5740" s="4"/>
      <c r="W5740" s="44"/>
      <c r="X5740" s="4"/>
      <c r="Y5740" s="4" t="s">
        <v>1</v>
      </c>
      <c r="Z5740" s="42"/>
      <c r="AA5740" s="42"/>
      <c r="AB5740" s="42" t="s">
        <v>37</v>
      </c>
      <c r="AC5740" s="42" t="s">
        <v>1</v>
      </c>
      <c r="AD5740" s="42" t="s">
        <v>1</v>
      </c>
      <c r="AE5740" s="44">
        <v>39156</v>
      </c>
      <c r="AF5740" s="42"/>
    </row>
    <row r="5741" spans="1:32" ht="15.75" customHeight="1" x14ac:dyDescent="0.25">
      <c r="A5741" s="4" t="s">
        <v>6475</v>
      </c>
      <c r="B5741" s="4">
        <v>100</v>
      </c>
      <c r="C5741" s="42" t="s">
        <v>7527</v>
      </c>
      <c r="D5741" s="42"/>
      <c r="E5741" s="3"/>
      <c r="F5741" s="1">
        <v>38974</v>
      </c>
      <c r="G5741" s="42"/>
      <c r="H5741" s="44" t="s">
        <v>247</v>
      </c>
      <c r="I5741" s="50" t="s">
        <v>849</v>
      </c>
      <c r="J5741" s="4">
        <v>8</v>
      </c>
      <c r="K5741" s="3" t="str">
        <f>VLOOKUP(J5741,'Códigos de Campos Classificados'!D:E,2,FALSE)</f>
        <v>Partido Político</v>
      </c>
      <c r="L5741" s="42"/>
      <c r="M5741" s="42" t="s">
        <v>7174</v>
      </c>
      <c r="N5741" s="3"/>
      <c r="O5741" s="42"/>
      <c r="P5741" s="3" t="s">
        <v>7557</v>
      </c>
      <c r="Q5741" s="42" t="s">
        <v>6548</v>
      </c>
      <c r="R5741" s="3" t="str">
        <f>VLOOKUP(Q5741,'Códigos de Campos Classificados'!G:H,2,FALSE)</f>
        <v>Ato legislativo municipal</v>
      </c>
      <c r="S5741" s="4"/>
      <c r="T5741" s="4"/>
      <c r="U5741" s="4"/>
      <c r="V5741" s="4"/>
      <c r="W5741" s="44"/>
      <c r="X5741" s="4"/>
      <c r="Y5741" s="4" t="s">
        <v>1</v>
      </c>
      <c r="Z5741" s="42"/>
      <c r="AA5741" s="42"/>
      <c r="AB5741" s="42" t="s">
        <v>37</v>
      </c>
      <c r="AC5741" s="42" t="s">
        <v>1</v>
      </c>
      <c r="AD5741" s="42" t="s">
        <v>1</v>
      </c>
      <c r="AE5741" s="44">
        <v>39797</v>
      </c>
      <c r="AF5741" s="42"/>
    </row>
    <row r="5742" spans="1:32" ht="15.75" customHeight="1" x14ac:dyDescent="0.25">
      <c r="A5742" s="4" t="s">
        <v>6475</v>
      </c>
      <c r="B5742" s="4">
        <v>101</v>
      </c>
      <c r="C5742" s="42" t="s">
        <v>7527</v>
      </c>
      <c r="D5742" s="42"/>
      <c r="E5742" s="3"/>
      <c r="F5742" s="1">
        <v>38982</v>
      </c>
      <c r="G5742" s="42"/>
      <c r="H5742" s="4" t="s">
        <v>252</v>
      </c>
      <c r="I5742" s="50" t="s">
        <v>43</v>
      </c>
      <c r="J5742" s="4">
        <v>1</v>
      </c>
      <c r="K5742" s="3" t="str">
        <f>VLOOKUP(J5742,'Códigos de Campos Classificados'!D:E,2,FALSE)</f>
        <v>Presidente da República</v>
      </c>
      <c r="L5742" s="42"/>
      <c r="M5742" s="42" t="s">
        <v>7227</v>
      </c>
      <c r="N5742" s="3" t="s">
        <v>7766</v>
      </c>
      <c r="O5742" s="42"/>
      <c r="P5742" s="3" t="s">
        <v>7577</v>
      </c>
      <c r="Q5742" s="42" t="s">
        <v>82</v>
      </c>
      <c r="R5742" s="3" t="str">
        <f>VLOOKUP(Q5742,'Códigos de Campos Classificados'!G:H,2,FALSE)</f>
        <v>STF</v>
      </c>
      <c r="S5742" s="4"/>
      <c r="T5742" s="4"/>
      <c r="U5742" s="4"/>
      <c r="V5742" s="4"/>
      <c r="W5742" s="44"/>
      <c r="X5742" s="4"/>
      <c r="Y5742" s="4" t="s">
        <v>1</v>
      </c>
      <c r="Z5742" s="42"/>
      <c r="AA5742" s="42"/>
      <c r="AB5742" s="42" t="s">
        <v>2</v>
      </c>
      <c r="AC5742" s="42" t="s">
        <v>3</v>
      </c>
      <c r="AD5742" s="42" t="s">
        <v>3</v>
      </c>
      <c r="AE5742" s="44">
        <v>39988</v>
      </c>
      <c r="AF5742" s="42"/>
    </row>
    <row r="5743" spans="1:32" ht="15.75" customHeight="1" x14ac:dyDescent="0.25">
      <c r="A5743" s="4" t="s">
        <v>6475</v>
      </c>
      <c r="B5743" s="4">
        <v>102</v>
      </c>
      <c r="C5743" s="42" t="s">
        <v>7527</v>
      </c>
      <c r="D5743" s="42"/>
      <c r="E5743" s="3"/>
      <c r="F5743" s="1">
        <v>38992</v>
      </c>
      <c r="G5743" s="42"/>
      <c r="H5743" s="44" t="s">
        <v>221</v>
      </c>
      <c r="I5743" s="50" t="s">
        <v>43</v>
      </c>
      <c r="J5743" s="4">
        <v>1</v>
      </c>
      <c r="K5743" s="3" t="str">
        <f>VLOOKUP(J5743,'Códigos de Campos Classificados'!D:E,2,FALSE)</f>
        <v>Presidente da República</v>
      </c>
      <c r="L5743" s="42"/>
      <c r="M5743" s="42" t="s">
        <v>7175</v>
      </c>
      <c r="N5743" s="3"/>
      <c r="O5743" s="42"/>
      <c r="P5743" s="3" t="s">
        <v>7558</v>
      </c>
      <c r="Q5743" s="42" t="s">
        <v>6548</v>
      </c>
      <c r="R5743" s="3" t="str">
        <f>VLOOKUP(Q5743,'Códigos de Campos Classificados'!G:H,2,FALSE)</f>
        <v>Ato legislativo municipal</v>
      </c>
      <c r="S5743" s="4"/>
      <c r="T5743" s="4"/>
      <c r="U5743" s="4"/>
      <c r="V5743" s="4"/>
      <c r="W5743" s="44"/>
      <c r="X5743" s="4"/>
      <c r="Y5743" s="4" t="s">
        <v>1</v>
      </c>
      <c r="Z5743" s="42"/>
      <c r="AA5743" s="42"/>
      <c r="AB5743" s="42" t="s">
        <v>37</v>
      </c>
      <c r="AC5743" s="42" t="s">
        <v>7034</v>
      </c>
      <c r="AD5743" s="42" t="s">
        <v>7034</v>
      </c>
      <c r="AE5743" s="44">
        <v>39244</v>
      </c>
      <c r="AF5743" s="42"/>
    </row>
    <row r="5744" spans="1:32" ht="15.75" customHeight="1" x14ac:dyDescent="0.25">
      <c r="A5744" s="4" t="s">
        <v>6475</v>
      </c>
      <c r="B5744" s="4">
        <v>103</v>
      </c>
      <c r="C5744" s="42" t="s">
        <v>7527</v>
      </c>
      <c r="D5744" s="42"/>
      <c r="E5744" s="3"/>
      <c r="F5744" s="1">
        <v>38999</v>
      </c>
      <c r="G5744" s="42" t="s">
        <v>6555</v>
      </c>
      <c r="H5744" s="4" t="s">
        <v>252</v>
      </c>
      <c r="I5744" s="50" t="s">
        <v>7061</v>
      </c>
      <c r="J5744" s="4">
        <v>10</v>
      </c>
      <c r="K5744" s="3" t="str">
        <f>VLOOKUP(J5744,'Códigos de Campos Classificados'!D:E,2,FALSE)</f>
        <v>Pessoas físicas</v>
      </c>
      <c r="L5744" s="42"/>
      <c r="M5744" s="42" t="s">
        <v>7062</v>
      </c>
      <c r="N5744" s="3"/>
      <c r="O5744" s="42"/>
      <c r="P5744" s="3" t="s">
        <v>7176</v>
      </c>
      <c r="Q5744" s="50">
        <v>1</v>
      </c>
      <c r="R5744" s="3" t="str">
        <f>VLOOKUP(Q5744,'Códigos de Campos Classificados'!G:H,2,FALSE)</f>
        <v>Poder Executivo Federal</v>
      </c>
      <c r="S5744" s="4"/>
      <c r="T5744" s="4"/>
      <c r="U5744" s="4"/>
      <c r="V5744" s="4"/>
      <c r="W5744" s="44"/>
      <c r="X5744" s="4"/>
      <c r="Y5744" s="4" t="s">
        <v>1</v>
      </c>
      <c r="Z5744" s="42"/>
      <c r="AA5744" s="42"/>
      <c r="AB5744" s="42" t="s">
        <v>37</v>
      </c>
      <c r="AC5744" s="42" t="s">
        <v>6482</v>
      </c>
      <c r="AD5744" s="42" t="s">
        <v>6482</v>
      </c>
      <c r="AE5744" s="44">
        <v>39007</v>
      </c>
      <c r="AF5744" s="42"/>
    </row>
    <row r="5745" spans="1:32" ht="15.75" customHeight="1" x14ac:dyDescent="0.25">
      <c r="A5745" s="4" t="s">
        <v>6475</v>
      </c>
      <c r="B5745" s="4">
        <v>104</v>
      </c>
      <c r="C5745" s="42" t="s">
        <v>7527</v>
      </c>
      <c r="D5745" s="42"/>
      <c r="E5745" s="3"/>
      <c r="F5745" s="1">
        <v>39035</v>
      </c>
      <c r="G5745" s="42" t="s">
        <v>6555</v>
      </c>
      <c r="H5745" s="44" t="s">
        <v>246</v>
      </c>
      <c r="I5745" s="50" t="s">
        <v>839</v>
      </c>
      <c r="J5745" s="4" t="s">
        <v>6549</v>
      </c>
      <c r="K5745" s="3" t="str">
        <f>VLOOKUP(J5745,'Códigos de Campos Classificados'!D:E,2,FALSE)</f>
        <v>Outras entidades partidárias</v>
      </c>
      <c r="L5745" s="42"/>
      <c r="M5745" s="42" t="s">
        <v>7802</v>
      </c>
      <c r="N5745" s="3"/>
      <c r="O5745" s="42"/>
      <c r="P5745" s="3" t="s">
        <v>7559</v>
      </c>
      <c r="Q5745" s="42" t="s">
        <v>52</v>
      </c>
      <c r="R5745" s="3" t="str">
        <f>VLOOKUP(Q5745,'Códigos de Campos Classificados'!G:H,2,FALSE)</f>
        <v>Atos do Poder Judiciário Estadual ou do DF</v>
      </c>
      <c r="S5745" s="4"/>
      <c r="T5745" s="4"/>
      <c r="U5745" s="4"/>
      <c r="V5745" s="4"/>
      <c r="W5745" s="44"/>
      <c r="X5745" s="4"/>
      <c r="Y5745" s="4" t="s">
        <v>1</v>
      </c>
      <c r="Z5745" s="42"/>
      <c r="AA5745" s="42"/>
      <c r="AB5745" s="42" t="s">
        <v>37</v>
      </c>
      <c r="AC5745" s="42" t="s">
        <v>6480</v>
      </c>
      <c r="AD5745" s="42" t="s">
        <v>6480</v>
      </c>
      <c r="AE5745" s="44">
        <v>39042</v>
      </c>
      <c r="AF5745" s="42"/>
    </row>
    <row r="5746" spans="1:32" ht="15.75" customHeight="1" x14ac:dyDescent="0.25">
      <c r="A5746" s="4" t="s">
        <v>6475</v>
      </c>
      <c r="B5746" s="4">
        <v>105</v>
      </c>
      <c r="C5746" s="42" t="s">
        <v>7527</v>
      </c>
      <c r="D5746" s="42"/>
      <c r="E5746" s="3"/>
      <c r="F5746" s="1">
        <v>39037</v>
      </c>
      <c r="G5746" s="42"/>
      <c r="H5746" s="44" t="s">
        <v>231</v>
      </c>
      <c r="I5746" s="50" t="s">
        <v>7027</v>
      </c>
      <c r="J5746" s="4">
        <v>5</v>
      </c>
      <c r="K5746" s="3" t="str">
        <f>VLOOKUP(J5746,'Códigos de Campos Classificados'!D:E,2,FALSE)</f>
        <v>Governador</v>
      </c>
      <c r="L5746" s="42"/>
      <c r="M5746" s="42" t="s">
        <v>7028</v>
      </c>
      <c r="N5746" s="3" t="s">
        <v>7803</v>
      </c>
      <c r="O5746" s="42" t="s">
        <v>45</v>
      </c>
      <c r="P5746" s="3"/>
      <c r="Q5746" s="42" t="s">
        <v>52</v>
      </c>
      <c r="R5746" s="3" t="str">
        <f>VLOOKUP(Q5746,'Códigos de Campos Classificados'!G:H,2,FALSE)</f>
        <v>Atos do Poder Judiciário Estadual ou do DF</v>
      </c>
      <c r="S5746" s="4"/>
      <c r="T5746" s="4"/>
      <c r="U5746" s="4"/>
      <c r="V5746" s="4"/>
      <c r="W5746" s="44"/>
      <c r="X5746" s="4"/>
      <c r="Y5746" s="4" t="s">
        <v>1</v>
      </c>
      <c r="Z5746" s="42"/>
      <c r="AA5746" s="42"/>
      <c r="AB5746" s="42" t="s">
        <v>37</v>
      </c>
      <c r="AC5746" s="42" t="s">
        <v>6480</v>
      </c>
      <c r="AD5746" s="42" t="s">
        <v>6480</v>
      </c>
      <c r="AE5746" s="44">
        <v>40982</v>
      </c>
      <c r="AF5746" s="42"/>
    </row>
    <row r="5747" spans="1:32" ht="15.75" customHeight="1" x14ac:dyDescent="0.25">
      <c r="A5747" s="4" t="s">
        <v>6475</v>
      </c>
      <c r="B5747" s="4">
        <v>106</v>
      </c>
      <c r="C5747" s="42" t="s">
        <v>7071</v>
      </c>
      <c r="D5747" s="42"/>
      <c r="E5747" s="3"/>
      <c r="F5747" s="1">
        <v>39058</v>
      </c>
      <c r="G5747" s="42"/>
      <c r="H5747" s="44" t="s">
        <v>221</v>
      </c>
      <c r="I5747" s="50" t="s">
        <v>7177</v>
      </c>
      <c r="J5747" s="4">
        <v>9</v>
      </c>
      <c r="K5747" s="3" t="str">
        <f>VLOOKUP(J5747,'Códigos de Campos Classificados'!D:E,2,FALSE)</f>
        <v>Entidade Sindical/de classe de âmbito nacional</v>
      </c>
      <c r="L5747" s="42"/>
      <c r="M5747" s="42" t="s">
        <v>7178</v>
      </c>
      <c r="N5747" s="3"/>
      <c r="O5747" s="42"/>
      <c r="P5747" s="3" t="s">
        <v>7560</v>
      </c>
      <c r="Q5747" s="42" t="s">
        <v>7540</v>
      </c>
      <c r="R5747" s="3" t="str">
        <f>VLOOKUP(Q5747,'Códigos de Campos Classificados'!G:H,2,FALSE)</f>
        <v>Ato administrativo municipal</v>
      </c>
      <c r="S5747" s="4"/>
      <c r="T5747" s="4"/>
      <c r="U5747" s="4"/>
      <c r="V5747" s="4"/>
      <c r="W5747" s="44"/>
      <c r="X5747" s="4"/>
      <c r="Y5747" s="4" t="s">
        <v>960</v>
      </c>
      <c r="Z5747" s="42" t="s">
        <v>960</v>
      </c>
      <c r="AA5747" s="42"/>
      <c r="AB5747" s="42" t="s">
        <v>37</v>
      </c>
      <c r="AC5747" s="42" t="s">
        <v>6480</v>
      </c>
      <c r="AD5747" s="42" t="s">
        <v>6480</v>
      </c>
      <c r="AE5747" s="44">
        <v>39244</v>
      </c>
      <c r="AF5747" s="42"/>
    </row>
    <row r="5748" spans="1:32" ht="15.75" customHeight="1" x14ac:dyDescent="0.25">
      <c r="A5748" s="4" t="s">
        <v>6475</v>
      </c>
      <c r="B5748" s="4">
        <v>107</v>
      </c>
      <c r="C5748" s="42" t="s">
        <v>7527</v>
      </c>
      <c r="D5748" s="42"/>
      <c r="E5748" s="3"/>
      <c r="F5748" s="1">
        <v>39114</v>
      </c>
      <c r="G5748" s="42" t="s">
        <v>6555</v>
      </c>
      <c r="H5748" s="44" t="s">
        <v>221</v>
      </c>
      <c r="I5748" s="50" t="s">
        <v>7179</v>
      </c>
      <c r="J5748" s="4">
        <v>10</v>
      </c>
      <c r="K5748" s="3" t="str">
        <f>VLOOKUP(J5748,'Códigos de Campos Classificados'!D:E,2,FALSE)</f>
        <v>Pessoas físicas</v>
      </c>
      <c r="L5748" s="42"/>
      <c r="M5748" s="42" t="s">
        <v>7062</v>
      </c>
      <c r="N5748" s="3" t="s">
        <v>7804</v>
      </c>
      <c r="O5748" s="42"/>
      <c r="P5748" s="3" t="s">
        <v>7561</v>
      </c>
      <c r="Q5748" s="42" t="s">
        <v>52</v>
      </c>
      <c r="R5748" s="3" t="str">
        <f>VLOOKUP(Q5748,'Códigos de Campos Classificados'!G:H,2,FALSE)</f>
        <v>Atos do Poder Judiciário Estadual ou do DF</v>
      </c>
      <c r="S5748" s="4"/>
      <c r="T5748" s="4"/>
      <c r="U5748" s="4"/>
      <c r="V5748" s="4"/>
      <c r="W5748" s="44"/>
      <c r="X5748" s="4"/>
      <c r="Y5748" s="4" t="s">
        <v>1</v>
      </c>
      <c r="Z5748" s="42"/>
      <c r="AA5748" s="42"/>
      <c r="AB5748" s="42" t="s">
        <v>37</v>
      </c>
      <c r="AC5748" s="42" t="s">
        <v>6482</v>
      </c>
      <c r="AD5748" s="42" t="s">
        <v>6482</v>
      </c>
      <c r="AE5748" s="44">
        <v>39140</v>
      </c>
      <c r="AF5748" s="42"/>
    </row>
    <row r="5749" spans="1:32" ht="15.75" customHeight="1" x14ac:dyDescent="0.25">
      <c r="A5749" s="4" t="s">
        <v>6475</v>
      </c>
      <c r="B5749" s="4">
        <v>108</v>
      </c>
      <c r="C5749" s="42" t="s">
        <v>7527</v>
      </c>
      <c r="D5749" s="42"/>
      <c r="E5749" s="3"/>
      <c r="F5749" s="1">
        <v>39171</v>
      </c>
      <c r="G5749" s="42"/>
      <c r="H5749" s="44" t="s">
        <v>228</v>
      </c>
      <c r="I5749" s="50" t="s">
        <v>7530</v>
      </c>
      <c r="J5749" s="4">
        <v>8</v>
      </c>
      <c r="K5749" s="3" t="str">
        <f>VLOOKUP(J5749,'Códigos de Campos Classificados'!D:E,2,FALSE)</f>
        <v>Partido Político</v>
      </c>
      <c r="L5749" s="42"/>
      <c r="M5749" s="42" t="s">
        <v>7805</v>
      </c>
      <c r="N5749" s="3"/>
      <c r="O5749" s="42"/>
      <c r="P5749" s="3" t="s">
        <v>7562</v>
      </c>
      <c r="Q5749" s="42" t="s">
        <v>52</v>
      </c>
      <c r="R5749" s="3" t="str">
        <f>VLOOKUP(Q5749,'Códigos de Campos Classificados'!G:H,2,FALSE)</f>
        <v>Atos do Poder Judiciário Estadual ou do DF</v>
      </c>
      <c r="S5749" s="4"/>
      <c r="T5749" s="4"/>
      <c r="U5749" s="4"/>
      <c r="V5749" s="4"/>
      <c r="W5749" s="44"/>
      <c r="X5749" s="4"/>
      <c r="Y5749" s="4" t="s">
        <v>1</v>
      </c>
      <c r="Z5749" s="42"/>
      <c r="AA5749" s="42"/>
      <c r="AB5749" s="42" t="s">
        <v>37</v>
      </c>
      <c r="AC5749" s="42" t="s">
        <v>7181</v>
      </c>
      <c r="AD5749" s="42" t="s">
        <v>7181</v>
      </c>
      <c r="AE5749" s="44">
        <v>39185</v>
      </c>
      <c r="AF5749" s="42"/>
    </row>
    <row r="5750" spans="1:32" ht="15.75" customHeight="1" x14ac:dyDescent="0.25">
      <c r="A5750" s="4" t="s">
        <v>6475</v>
      </c>
      <c r="B5750" s="4">
        <v>109</v>
      </c>
      <c r="C5750" s="42" t="s">
        <v>7527</v>
      </c>
      <c r="D5750" s="42"/>
      <c r="E5750" s="3"/>
      <c r="F5750" s="1">
        <v>39182</v>
      </c>
      <c r="G5750" s="42"/>
      <c r="H5750" s="44" t="s">
        <v>221</v>
      </c>
      <c r="I5750" s="50" t="s">
        <v>7146</v>
      </c>
      <c r="J5750" s="4">
        <v>9</v>
      </c>
      <c r="K5750" s="3" t="str">
        <f>VLOOKUP(J5750,'Códigos de Campos Classificados'!D:E,2,FALSE)</f>
        <v>Entidade Sindical/de classe de âmbito nacional</v>
      </c>
      <c r="L5750" s="42"/>
      <c r="M5750" s="42" t="s">
        <v>7801</v>
      </c>
      <c r="N5750" s="3" t="s">
        <v>7800</v>
      </c>
      <c r="O5750" s="42"/>
      <c r="P5750" s="3" t="s">
        <v>7573</v>
      </c>
      <c r="Q5750" s="42" t="s">
        <v>6548</v>
      </c>
      <c r="R5750" s="3" t="str">
        <f>VLOOKUP(Q5750,'Códigos de Campos Classificados'!G:H,2,FALSE)</f>
        <v>Ato legislativo municipal</v>
      </c>
      <c r="S5750" s="4" t="s">
        <v>958</v>
      </c>
      <c r="T5750" s="4"/>
      <c r="U5750" s="44">
        <v>39917</v>
      </c>
      <c r="V5750" s="4"/>
      <c r="W5750" s="44"/>
      <c r="X5750" s="4"/>
      <c r="Y5750" s="4" t="s">
        <v>958</v>
      </c>
      <c r="Z5750" s="42" t="s">
        <v>37</v>
      </c>
      <c r="AA5750" s="42"/>
      <c r="AB5750" s="42" t="s">
        <v>2</v>
      </c>
      <c r="AC5750" s="42" t="s">
        <v>1068</v>
      </c>
      <c r="AD5750" s="42" t="s">
        <v>7962</v>
      </c>
      <c r="AE5750" s="44">
        <v>42697</v>
      </c>
      <c r="AF5750" s="42"/>
    </row>
    <row r="5751" spans="1:32" ht="15.75" customHeight="1" x14ac:dyDescent="0.25">
      <c r="A5751" s="4" t="s">
        <v>6475</v>
      </c>
      <c r="B5751" s="4">
        <v>110</v>
      </c>
      <c r="C5751" s="42" t="s">
        <v>7527</v>
      </c>
      <c r="D5751" s="3" t="s">
        <v>7736</v>
      </c>
      <c r="E5751" s="3" t="s">
        <v>7180</v>
      </c>
      <c r="F5751" s="1">
        <v>39185</v>
      </c>
      <c r="G5751" s="42"/>
      <c r="H5751" s="44" t="s">
        <v>228</v>
      </c>
      <c r="I5751" s="50" t="s">
        <v>7530</v>
      </c>
      <c r="J5751" s="4">
        <v>8</v>
      </c>
      <c r="K5751" s="3" t="str">
        <f>VLOOKUP(J5751,'Códigos de Campos Classificados'!D:E,2,FALSE)</f>
        <v>Partido Político</v>
      </c>
      <c r="L5751" s="42"/>
      <c r="M5751" s="42" t="s">
        <v>7805</v>
      </c>
      <c r="N5751" s="3"/>
      <c r="O5751" s="42"/>
      <c r="P5751" s="3" t="s">
        <v>7562</v>
      </c>
      <c r="Q5751" s="42" t="s">
        <v>52</v>
      </c>
      <c r="R5751" s="3" t="str">
        <f>VLOOKUP(Q5751,'Códigos de Campos Classificados'!G:H,2,FALSE)</f>
        <v>Atos do Poder Judiciário Estadual ou do DF</v>
      </c>
      <c r="S5751" s="4"/>
      <c r="T5751" s="4"/>
      <c r="U5751" s="4"/>
      <c r="V5751" s="4"/>
      <c r="W5751" s="44"/>
      <c r="X5751" s="4"/>
      <c r="Y5751" s="4" t="s">
        <v>1</v>
      </c>
      <c r="Z5751" s="42"/>
      <c r="AA5751" s="42"/>
      <c r="AB5751" s="42" t="s">
        <v>37</v>
      </c>
      <c r="AC5751" s="42" t="s">
        <v>6480</v>
      </c>
      <c r="AD5751" s="42" t="s">
        <v>6480</v>
      </c>
      <c r="AE5751" s="44">
        <v>39255</v>
      </c>
      <c r="AF5751" s="42"/>
    </row>
    <row r="5752" spans="1:32" ht="15.75" customHeight="1" x14ac:dyDescent="0.25">
      <c r="A5752" s="4" t="s">
        <v>6475</v>
      </c>
      <c r="B5752" s="4">
        <v>111</v>
      </c>
      <c r="C5752" s="42" t="s">
        <v>7527</v>
      </c>
      <c r="D5752" s="42"/>
      <c r="E5752" s="3"/>
      <c r="F5752" s="1">
        <v>39218</v>
      </c>
      <c r="G5752" s="42"/>
      <c r="H5752" s="44" t="s">
        <v>245</v>
      </c>
      <c r="I5752" s="50" t="s">
        <v>7123</v>
      </c>
      <c r="J5752" s="4">
        <v>9</v>
      </c>
      <c r="K5752" s="3" t="str">
        <f>VLOOKUP(J5752,'Códigos de Campos Classificados'!D:E,2,FALSE)</f>
        <v>Entidade Sindical/de classe de âmbito nacional</v>
      </c>
      <c r="L5752" s="42"/>
      <c r="M5752" s="42"/>
      <c r="N5752" s="3" t="s">
        <v>7806</v>
      </c>
      <c r="O5752" s="42"/>
      <c r="P5752" s="3" t="s">
        <v>7563</v>
      </c>
      <c r="Q5752" s="42" t="s">
        <v>52</v>
      </c>
      <c r="R5752" s="3" t="str">
        <f>VLOOKUP(Q5752,'Códigos de Campos Classificados'!G:H,2,FALSE)</f>
        <v>Atos do Poder Judiciário Estadual ou do DF</v>
      </c>
      <c r="S5752" s="4"/>
      <c r="T5752" s="4"/>
      <c r="U5752" s="4"/>
      <c r="V5752" s="4"/>
      <c r="W5752" s="44"/>
      <c r="X5752" s="4"/>
      <c r="Y5752" s="4" t="s">
        <v>1</v>
      </c>
      <c r="Z5752" s="42"/>
      <c r="AA5752" s="42"/>
      <c r="AB5752" s="42" t="s">
        <v>37</v>
      </c>
      <c r="AC5752" s="42" t="s">
        <v>6480</v>
      </c>
      <c r="AD5752" s="42" t="s">
        <v>6480</v>
      </c>
      <c r="AE5752" s="44">
        <v>39352</v>
      </c>
      <c r="AF5752" s="42"/>
    </row>
    <row r="5753" spans="1:32" ht="15.75" customHeight="1" x14ac:dyDescent="0.25">
      <c r="A5753" s="4" t="s">
        <v>6475</v>
      </c>
      <c r="B5753" s="4">
        <v>112</v>
      </c>
      <c r="C5753" s="42" t="s">
        <v>7527</v>
      </c>
      <c r="D5753" s="42"/>
      <c r="E5753" s="3"/>
      <c r="F5753" s="1">
        <v>39231</v>
      </c>
      <c r="G5753" s="42"/>
      <c r="H5753" s="4" t="s">
        <v>252</v>
      </c>
      <c r="I5753" s="50" t="s">
        <v>455</v>
      </c>
      <c r="J5753" s="4">
        <v>9</v>
      </c>
      <c r="K5753" s="3" t="str">
        <f>VLOOKUP(J5753,'Códigos de Campos Classificados'!D:E,2,FALSE)</f>
        <v>Entidade Sindical/de classe de âmbito nacional</v>
      </c>
      <c r="L5753" s="42"/>
      <c r="M5753" s="42" t="s">
        <v>7062</v>
      </c>
      <c r="N5753" s="3"/>
      <c r="O5753" s="42"/>
      <c r="P5753" s="3" t="s">
        <v>7564</v>
      </c>
      <c r="Q5753" s="42" t="s">
        <v>50</v>
      </c>
      <c r="R5753" s="3" t="str">
        <f>VLOOKUP(Q5753,'Códigos de Campos Classificados'!G:H,2,FALSE)</f>
        <v>Decretos</v>
      </c>
      <c r="S5753" s="4"/>
      <c r="T5753" s="4"/>
      <c r="U5753" s="4"/>
      <c r="V5753" s="4"/>
      <c r="W5753" s="44"/>
      <c r="X5753" s="4"/>
      <c r="Y5753" s="4" t="s">
        <v>6494</v>
      </c>
      <c r="Z5753" s="42" t="s">
        <v>1068</v>
      </c>
      <c r="AA5753" s="44"/>
      <c r="AB5753" s="42"/>
      <c r="AC5753" s="42" t="s">
        <v>6494</v>
      </c>
      <c r="AD5753" s="42" t="s">
        <v>1068</v>
      </c>
      <c r="AE5753" s="44"/>
      <c r="AF5753" s="42"/>
    </row>
    <row r="5754" spans="1:32" ht="15.75" customHeight="1" x14ac:dyDescent="0.25">
      <c r="A5754" s="4" t="s">
        <v>6475</v>
      </c>
      <c r="B5754" s="4">
        <v>113</v>
      </c>
      <c r="C5754" s="42" t="s">
        <v>7527</v>
      </c>
      <c r="D5754" s="42"/>
      <c r="E5754" s="3"/>
      <c r="F5754" s="1">
        <v>39233</v>
      </c>
      <c r="G5754" s="42"/>
      <c r="H5754" s="44" t="s">
        <v>95</v>
      </c>
      <c r="I5754" s="50" t="s">
        <v>843</v>
      </c>
      <c r="J5754" s="4">
        <v>8</v>
      </c>
      <c r="K5754" s="3" t="str">
        <f>VLOOKUP(J5754,'Códigos de Campos Classificados'!D:E,2,FALSE)</f>
        <v>Partido Político</v>
      </c>
      <c r="L5754" s="42"/>
      <c r="M5754" s="42" t="s">
        <v>7182</v>
      </c>
      <c r="N5754" s="3"/>
      <c r="O5754" s="42"/>
      <c r="P5754" s="3" t="s">
        <v>7565</v>
      </c>
      <c r="Q5754" s="42" t="s">
        <v>52</v>
      </c>
      <c r="R5754" s="3" t="str">
        <f>VLOOKUP(Q5754,'Códigos de Campos Classificados'!G:H,2,FALSE)</f>
        <v>Atos do Poder Judiciário Estadual ou do DF</v>
      </c>
      <c r="S5754" s="4"/>
      <c r="T5754" s="4"/>
      <c r="U5754" s="4"/>
      <c r="V5754" s="4"/>
      <c r="W5754" s="44"/>
      <c r="X5754" s="4"/>
      <c r="Y5754" s="4"/>
      <c r="Z5754" s="42"/>
      <c r="AA5754" s="42"/>
      <c r="AB5754" s="42" t="s">
        <v>37</v>
      </c>
      <c r="AC5754" s="42" t="s">
        <v>6485</v>
      </c>
      <c r="AD5754" s="42" t="s">
        <v>6485</v>
      </c>
      <c r="AE5754" s="44">
        <v>42038</v>
      </c>
      <c r="AF5754" s="42"/>
    </row>
    <row r="5755" spans="1:32" ht="15.75" customHeight="1" x14ac:dyDescent="0.25">
      <c r="A5755" s="4" t="s">
        <v>6475</v>
      </c>
      <c r="B5755" s="4">
        <v>114</v>
      </c>
      <c r="C5755" s="42" t="s">
        <v>7527</v>
      </c>
      <c r="D5755" s="42"/>
      <c r="E5755" s="3"/>
      <c r="F5755" s="1">
        <v>39253</v>
      </c>
      <c r="G5755" s="42"/>
      <c r="H5755" s="4" t="s">
        <v>252</v>
      </c>
      <c r="I5755" s="50" t="s">
        <v>7093</v>
      </c>
      <c r="J5755" s="4">
        <v>5</v>
      </c>
      <c r="K5755" s="3" t="str">
        <f>VLOOKUP(J5755,'Códigos de Campos Classificados'!D:E,2,FALSE)</f>
        <v>Governador</v>
      </c>
      <c r="L5755" s="42"/>
      <c r="M5755" s="42" t="s">
        <v>7184</v>
      </c>
      <c r="N5755" s="3"/>
      <c r="O5755" s="42"/>
      <c r="P5755" s="3" t="s">
        <v>7566</v>
      </c>
      <c r="Q5755" s="42" t="s">
        <v>207</v>
      </c>
      <c r="R5755" s="3" t="str">
        <f>VLOOKUP(Q5755,'Códigos de Campos Classificados'!G:H,2,FALSE)</f>
        <v>Justiça do Trabalho</v>
      </c>
      <c r="S5755" s="4" t="s">
        <v>976</v>
      </c>
      <c r="T5755" s="4"/>
      <c r="U5755" s="44">
        <v>39255</v>
      </c>
      <c r="V5755" s="4"/>
      <c r="W5755" s="44"/>
      <c r="X5755" s="4"/>
      <c r="Y5755" s="4" t="s">
        <v>976</v>
      </c>
      <c r="Z5755" s="42" t="s">
        <v>7957</v>
      </c>
      <c r="AA5755" s="44">
        <v>39255</v>
      </c>
      <c r="AB5755" s="42"/>
      <c r="AC5755" s="42" t="s">
        <v>6494</v>
      </c>
      <c r="AD5755" s="42" t="s">
        <v>6508</v>
      </c>
      <c r="AE5755" s="44"/>
      <c r="AF5755" s="42"/>
    </row>
    <row r="5756" spans="1:32" ht="15.75" customHeight="1" x14ac:dyDescent="0.25">
      <c r="A5756" s="57" t="s">
        <v>6475</v>
      </c>
      <c r="B5756" s="57">
        <v>115</v>
      </c>
      <c r="C5756" s="2" t="s">
        <v>121</v>
      </c>
      <c r="D5756" s="2"/>
      <c r="E5756" s="70"/>
      <c r="F5756" s="71"/>
      <c r="G5756" s="2"/>
      <c r="H5756" s="57"/>
      <c r="I5756" s="56"/>
      <c r="J5756" s="57"/>
      <c r="K5756" s="70"/>
      <c r="L5756" s="2"/>
      <c r="M5756" s="2"/>
      <c r="N5756" s="70"/>
      <c r="O5756" s="2"/>
      <c r="P5756" s="70"/>
      <c r="Q5756" s="2"/>
      <c r="R5756" s="2"/>
      <c r="S5756" s="57"/>
      <c r="T5756" s="57"/>
      <c r="U5756" s="57"/>
      <c r="V5756" s="57"/>
      <c r="W5756" s="72"/>
      <c r="X5756" s="57"/>
      <c r="Y5756" s="57"/>
      <c r="Z5756" s="2"/>
      <c r="AA5756" s="2"/>
      <c r="AB5756" s="2"/>
      <c r="AC5756" s="2"/>
      <c r="AD5756" s="2"/>
      <c r="AE5756" s="72"/>
      <c r="AF5756" s="2"/>
    </row>
    <row r="5757" spans="1:32" ht="15.75" customHeight="1" x14ac:dyDescent="0.25">
      <c r="A5757" s="4" t="s">
        <v>6475</v>
      </c>
      <c r="B5757" s="4">
        <v>116</v>
      </c>
      <c r="C5757" s="42" t="s">
        <v>7527</v>
      </c>
      <c r="D5757" s="42"/>
      <c r="E5757" s="3"/>
      <c r="F5757" s="1">
        <v>39258</v>
      </c>
      <c r="G5757" s="42"/>
      <c r="H5757" s="4" t="s">
        <v>252</v>
      </c>
      <c r="I5757" s="50" t="s">
        <v>7185</v>
      </c>
      <c r="J5757" s="4">
        <v>9</v>
      </c>
      <c r="K5757" s="3" t="str">
        <f>VLOOKUP(J5757,'Códigos de Campos Classificados'!D:E,2,FALSE)</f>
        <v>Entidade Sindical/de classe de âmbito nacional</v>
      </c>
      <c r="L5757" s="42"/>
      <c r="M5757" s="42" t="s">
        <v>7186</v>
      </c>
      <c r="N5757" s="3"/>
      <c r="O5757" s="42"/>
      <c r="P5757" s="3" t="s">
        <v>7187</v>
      </c>
      <c r="Q5757" s="42" t="s">
        <v>51</v>
      </c>
      <c r="R5757" s="3" t="str">
        <f>VLOOKUP(Q5757,'Códigos de Campos Classificados'!G:H,2,FALSE)</f>
        <v>Outros atos da Administração Direta e Indireta Federal</v>
      </c>
      <c r="S5757" s="4"/>
      <c r="T5757" s="4"/>
      <c r="U5757" s="4"/>
      <c r="V5757" s="4"/>
      <c r="W5757" s="44"/>
      <c r="X5757" s="4"/>
      <c r="Y5757" s="4" t="s">
        <v>6494</v>
      </c>
      <c r="Z5757" s="42" t="s">
        <v>1068</v>
      </c>
      <c r="AA5757" s="44"/>
      <c r="AB5757" s="42"/>
      <c r="AC5757" s="42" t="s">
        <v>6494</v>
      </c>
      <c r="AD5757" s="42" t="s">
        <v>1068</v>
      </c>
      <c r="AE5757" s="44"/>
      <c r="AF5757" s="42"/>
    </row>
    <row r="5758" spans="1:32" ht="15.75" customHeight="1" x14ac:dyDescent="0.25">
      <c r="A5758" s="4" t="s">
        <v>6475</v>
      </c>
      <c r="B5758" s="4">
        <v>117</v>
      </c>
      <c r="C5758" s="42" t="s">
        <v>7527</v>
      </c>
      <c r="D5758" s="3" t="s">
        <v>6472</v>
      </c>
      <c r="E5758" s="42" t="s">
        <v>7807</v>
      </c>
      <c r="F5758" s="1">
        <v>39259</v>
      </c>
      <c r="G5758" s="42"/>
      <c r="H5758" s="44" t="s">
        <v>95</v>
      </c>
      <c r="I5758" s="50" t="s">
        <v>7188</v>
      </c>
      <c r="J5758" s="4">
        <v>9</v>
      </c>
      <c r="K5758" s="3" t="str">
        <f>VLOOKUP(J5758,'Códigos de Campos Classificados'!D:E,2,FALSE)</f>
        <v>Entidade Sindical/de classe de âmbito nacional</v>
      </c>
      <c r="L5758" s="42"/>
      <c r="M5758" s="42"/>
      <c r="N5758" s="3" t="s">
        <v>7808</v>
      </c>
      <c r="O5758" s="42"/>
      <c r="P5758" s="3" t="s">
        <v>7567</v>
      </c>
      <c r="Q5758" s="42" t="s">
        <v>52</v>
      </c>
      <c r="R5758" s="3" t="str">
        <f>VLOOKUP(Q5758,'Códigos de Campos Classificados'!G:H,2,FALSE)</f>
        <v>Atos do Poder Judiciário Estadual ou do DF</v>
      </c>
      <c r="S5758" s="4" t="s">
        <v>976</v>
      </c>
      <c r="T5758" s="4"/>
      <c r="U5758" s="44">
        <v>39304</v>
      </c>
      <c r="V5758" s="4"/>
      <c r="W5758" s="44"/>
      <c r="X5758" s="4"/>
      <c r="Y5758" s="4" t="s">
        <v>976</v>
      </c>
      <c r="Z5758" s="42" t="s">
        <v>7957</v>
      </c>
      <c r="AA5758" s="44">
        <v>39304</v>
      </c>
      <c r="AB5758" s="42" t="s">
        <v>37</v>
      </c>
      <c r="AC5758" s="42" t="s">
        <v>6485</v>
      </c>
      <c r="AD5758" s="42" t="s">
        <v>6485</v>
      </c>
      <c r="AE5758" s="44">
        <v>39371</v>
      </c>
      <c r="AF5758" s="42"/>
    </row>
    <row r="5759" spans="1:32" ht="15.75" customHeight="1" x14ac:dyDescent="0.25">
      <c r="A5759" s="4" t="s">
        <v>6475</v>
      </c>
      <c r="B5759" s="4">
        <v>118</v>
      </c>
      <c r="C5759" s="42" t="s">
        <v>7527</v>
      </c>
      <c r="D5759" s="42"/>
      <c r="E5759" s="3"/>
      <c r="F5759" s="1">
        <v>39260</v>
      </c>
      <c r="G5759" s="42"/>
      <c r="H5759" s="4" t="s">
        <v>252</v>
      </c>
      <c r="I5759" s="50" t="s">
        <v>853</v>
      </c>
      <c r="J5759" s="4">
        <v>8</v>
      </c>
      <c r="K5759" s="3" t="str">
        <f>VLOOKUP(J5759,'Códigos de Campos Classificados'!D:E,2,FALSE)</f>
        <v>Partido Político</v>
      </c>
      <c r="L5759" s="42"/>
      <c r="M5759" s="42" t="s">
        <v>499</v>
      </c>
      <c r="N5759" s="3" t="s">
        <v>1031</v>
      </c>
      <c r="O5759" s="42"/>
      <c r="P5759" s="3" t="s">
        <v>7568</v>
      </c>
      <c r="Q5759" s="42" t="s">
        <v>76</v>
      </c>
      <c r="R5759" s="3" t="str">
        <f>VLOOKUP(Q5759,'Códigos de Campos Classificados'!G:H,2,FALSE)</f>
        <v>Lei Federal (Lei Ordinária, Lei de Conversão, Lei Complementar ou Decreto-Lei)</v>
      </c>
      <c r="S5759" s="4"/>
      <c r="T5759" s="4"/>
      <c r="U5759" s="4"/>
      <c r="V5759" s="4"/>
      <c r="W5759" s="44"/>
      <c r="X5759" s="4"/>
      <c r="Y5759" s="4" t="s">
        <v>6494</v>
      </c>
      <c r="Z5759" s="42" t="s">
        <v>1068</v>
      </c>
      <c r="AA5759" s="42"/>
      <c r="AB5759" s="42"/>
      <c r="AC5759" s="42" t="s">
        <v>6494</v>
      </c>
      <c r="AD5759" s="42" t="s">
        <v>1068</v>
      </c>
      <c r="AE5759" s="44"/>
      <c r="AF5759" s="42"/>
    </row>
    <row r="5760" spans="1:32" ht="15.75" customHeight="1" x14ac:dyDescent="0.25">
      <c r="A5760" s="4" t="s">
        <v>6475</v>
      </c>
      <c r="B5760" s="4">
        <v>119</v>
      </c>
      <c r="C5760" s="42" t="s">
        <v>7527</v>
      </c>
      <c r="D5760" s="42"/>
      <c r="E5760" s="3"/>
      <c r="F5760" s="1">
        <v>39309</v>
      </c>
      <c r="G5760" s="42"/>
      <c r="H5760" s="4" t="s">
        <v>252</v>
      </c>
      <c r="I5760" s="50" t="s">
        <v>852</v>
      </c>
      <c r="J5760" s="4">
        <v>8</v>
      </c>
      <c r="K5760" s="3" t="str">
        <f>VLOOKUP(J5760,'Códigos de Campos Classificados'!D:E,2,FALSE)</f>
        <v>Partido Político</v>
      </c>
      <c r="L5760" s="42"/>
      <c r="M5760" s="42" t="s">
        <v>7189</v>
      </c>
      <c r="N5760" s="3"/>
      <c r="O5760" s="42"/>
      <c r="P5760" s="3" t="s">
        <v>7569</v>
      </c>
      <c r="Q5760" s="42" t="s">
        <v>51</v>
      </c>
      <c r="R5760" s="3" t="str">
        <f>VLOOKUP(Q5760,'Códigos de Campos Classificados'!G:H,2,FALSE)</f>
        <v>Outros atos da Administração Direta e Indireta Federal</v>
      </c>
      <c r="S5760" s="4"/>
      <c r="T5760" s="4"/>
      <c r="U5760" s="4"/>
      <c r="V5760" s="4"/>
      <c r="W5760" s="44"/>
      <c r="X5760" s="4"/>
      <c r="Y5760" s="4" t="s">
        <v>6494</v>
      </c>
      <c r="Z5760" s="42" t="s">
        <v>1068</v>
      </c>
      <c r="AA5760" s="44"/>
      <c r="AB5760" s="42"/>
      <c r="AC5760" s="42" t="s">
        <v>6494</v>
      </c>
      <c r="AD5760" s="42" t="s">
        <v>1068</v>
      </c>
      <c r="AE5760" s="44"/>
      <c r="AF5760" s="42"/>
    </row>
    <row r="5761" spans="1:32" ht="15.75" customHeight="1" x14ac:dyDescent="0.25">
      <c r="A5761" s="4" t="s">
        <v>6475</v>
      </c>
      <c r="B5761" s="4">
        <v>120</v>
      </c>
      <c r="C5761" s="42" t="s">
        <v>7527</v>
      </c>
      <c r="D5761" s="42"/>
      <c r="E5761" s="3"/>
      <c r="F5761" s="1">
        <v>39329</v>
      </c>
      <c r="G5761" s="42" t="s">
        <v>6555</v>
      </c>
      <c r="H5761" s="44" t="s">
        <v>239</v>
      </c>
      <c r="I5761" s="50" t="s">
        <v>7190</v>
      </c>
      <c r="J5761" s="4">
        <v>9</v>
      </c>
      <c r="K5761" s="3" t="str">
        <f>VLOOKUP(J5761,'Códigos de Campos Classificados'!D:E,2,FALSE)</f>
        <v>Entidade Sindical/de classe de âmbito nacional</v>
      </c>
      <c r="L5761" s="42"/>
      <c r="M5761" s="42" t="s">
        <v>7809</v>
      </c>
      <c r="N5761" s="3" t="s">
        <v>7810</v>
      </c>
      <c r="O5761" s="42"/>
      <c r="P5761" s="3" t="s">
        <v>7570</v>
      </c>
      <c r="Q5761" s="42" t="s">
        <v>6548</v>
      </c>
      <c r="R5761" s="3" t="str">
        <f>VLOOKUP(Q5761,'Códigos de Campos Classificados'!G:H,2,FALSE)</f>
        <v>Ato legislativo municipal</v>
      </c>
      <c r="S5761" s="4"/>
      <c r="T5761" s="4"/>
      <c r="U5761" s="4"/>
      <c r="V5761" s="4"/>
      <c r="W5761" s="44"/>
      <c r="X5761" s="4"/>
      <c r="Y5761" s="4" t="s">
        <v>1</v>
      </c>
      <c r="Z5761" s="42"/>
      <c r="AA5761" s="42"/>
      <c r="AB5761" s="42" t="s">
        <v>37</v>
      </c>
      <c r="AC5761" s="42" t="s">
        <v>6480</v>
      </c>
      <c r="AD5761" s="42" t="s">
        <v>6480</v>
      </c>
      <c r="AE5761" s="44">
        <v>39336</v>
      </c>
      <c r="AF5761" s="42"/>
    </row>
    <row r="5762" spans="1:32" ht="15.75" customHeight="1" x14ac:dyDescent="0.25">
      <c r="A5762" s="4" t="s">
        <v>6475</v>
      </c>
      <c r="B5762" s="4">
        <v>121</v>
      </c>
      <c r="C5762" s="42" t="s">
        <v>7527</v>
      </c>
      <c r="D5762" s="42"/>
      <c r="E5762" s="3"/>
      <c r="F5762" s="1">
        <v>39338</v>
      </c>
      <c r="G5762" s="42"/>
      <c r="H5762" s="4" t="s">
        <v>252</v>
      </c>
      <c r="I5762" s="50" t="s">
        <v>41</v>
      </c>
      <c r="J5762" s="4">
        <v>5</v>
      </c>
      <c r="K5762" s="3" t="str">
        <f>VLOOKUP(J5762,'Códigos de Campos Classificados'!D:E,2,FALSE)</f>
        <v>Governador</v>
      </c>
      <c r="L5762" s="42"/>
      <c r="M5762" s="42" t="s">
        <v>7191</v>
      </c>
      <c r="N5762" s="3"/>
      <c r="O5762" s="42"/>
      <c r="P5762" s="3" t="s">
        <v>7549</v>
      </c>
      <c r="Q5762" s="42" t="s">
        <v>51</v>
      </c>
      <c r="R5762" s="3" t="str">
        <f>VLOOKUP(Q5762,'Códigos de Campos Classificados'!G:H,2,FALSE)</f>
        <v>Outros atos da Administração Direta e Indireta Federal</v>
      </c>
      <c r="S5762" s="4"/>
      <c r="T5762" s="4"/>
      <c r="U5762" s="4"/>
      <c r="V5762" s="4"/>
      <c r="W5762" s="44"/>
      <c r="X5762" s="4"/>
      <c r="Y5762" s="4"/>
      <c r="Z5762" s="42"/>
      <c r="AA5762" s="44"/>
      <c r="AB5762" s="42" t="s">
        <v>2</v>
      </c>
      <c r="AC5762" s="42" t="s">
        <v>7964</v>
      </c>
      <c r="AD5762" s="42" t="s">
        <v>7192</v>
      </c>
      <c r="AE5762" s="44">
        <v>39520</v>
      </c>
      <c r="AF5762" s="42"/>
    </row>
    <row r="5763" spans="1:32" ht="15.75" customHeight="1" x14ac:dyDescent="0.25">
      <c r="A5763" s="4" t="s">
        <v>6475</v>
      </c>
      <c r="B5763" s="4">
        <v>122</v>
      </c>
      <c r="C5763" s="42" t="s">
        <v>7527</v>
      </c>
      <c r="D5763" s="42"/>
      <c r="E5763" s="3"/>
      <c r="F5763" s="1">
        <v>39342</v>
      </c>
      <c r="G5763" s="42" t="s">
        <v>6555</v>
      </c>
      <c r="H5763" s="4" t="s">
        <v>252</v>
      </c>
      <c r="I5763" s="50" t="s">
        <v>7061</v>
      </c>
      <c r="J5763" s="4">
        <v>10</v>
      </c>
      <c r="K5763" s="3" t="str">
        <f>VLOOKUP(J5763,'Códigos de Campos Classificados'!D:E,2,FALSE)</f>
        <v>Pessoas físicas</v>
      </c>
      <c r="L5763" s="42"/>
      <c r="M5763" s="42" t="s">
        <v>499</v>
      </c>
      <c r="N5763" s="3" t="s">
        <v>1031</v>
      </c>
      <c r="O5763" s="42"/>
      <c r="P5763" s="3" t="s">
        <v>7176</v>
      </c>
      <c r="Q5763" s="42" t="s">
        <v>76</v>
      </c>
      <c r="R5763" s="3" t="str">
        <f>VLOOKUP(Q5763,'Códigos de Campos Classificados'!G:H,2,FALSE)</f>
        <v>Lei Federal (Lei Ordinária, Lei de Conversão, Lei Complementar ou Decreto-Lei)</v>
      </c>
      <c r="S5763" s="4"/>
      <c r="T5763" s="4"/>
      <c r="U5763" s="4"/>
      <c r="V5763" s="4"/>
      <c r="W5763" s="44"/>
      <c r="X5763" s="4"/>
      <c r="Y5763" s="4" t="s">
        <v>1</v>
      </c>
      <c r="Z5763" s="42"/>
      <c r="AA5763" s="42"/>
      <c r="AB5763" s="42" t="s">
        <v>37</v>
      </c>
      <c r="AC5763" s="42" t="s">
        <v>6480</v>
      </c>
      <c r="AD5763" s="42" t="s">
        <v>6480</v>
      </c>
      <c r="AE5763" s="44">
        <v>39344</v>
      </c>
      <c r="AF5763" s="42"/>
    </row>
    <row r="5764" spans="1:32" ht="15.75" customHeight="1" x14ac:dyDescent="0.25">
      <c r="A5764" s="4" t="s">
        <v>6475</v>
      </c>
      <c r="B5764" s="4">
        <v>123</v>
      </c>
      <c r="C5764" s="42" t="s">
        <v>7527</v>
      </c>
      <c r="D5764" s="42"/>
      <c r="E5764" s="3"/>
      <c r="F5764" s="1">
        <v>39350</v>
      </c>
      <c r="G5764" s="42"/>
      <c r="H5764" s="4" t="s">
        <v>252</v>
      </c>
      <c r="I5764" s="50" t="s">
        <v>7193</v>
      </c>
      <c r="J5764" s="4">
        <v>9</v>
      </c>
      <c r="K5764" s="3" t="str">
        <f>VLOOKUP(J5764,'Códigos de Campos Classificados'!D:E,2,FALSE)</f>
        <v>Entidade Sindical/de classe de âmbito nacional</v>
      </c>
      <c r="L5764" s="42"/>
      <c r="M5764" s="42" t="s">
        <v>7811</v>
      </c>
      <c r="N5764" s="3"/>
      <c r="O5764" s="42"/>
      <c r="P5764" s="3" t="s">
        <v>7571</v>
      </c>
      <c r="Q5764" s="42" t="s">
        <v>76</v>
      </c>
      <c r="R5764" s="3" t="str">
        <f>VLOOKUP(Q5764,'Códigos de Campos Classificados'!G:H,2,FALSE)</f>
        <v>Lei Federal (Lei Ordinária, Lei de Conversão, Lei Complementar ou Decreto-Lei)</v>
      </c>
      <c r="S5764" s="4"/>
      <c r="T5764" s="4"/>
      <c r="U5764" s="4"/>
      <c r="V5764" s="4"/>
      <c r="W5764" s="44"/>
      <c r="X5764" s="4"/>
      <c r="Y5764" s="4" t="s">
        <v>1068</v>
      </c>
      <c r="Z5764" s="42" t="s">
        <v>1068</v>
      </c>
      <c r="AA5764" s="42"/>
      <c r="AB5764" s="42"/>
      <c r="AC5764" s="42" t="s">
        <v>1068</v>
      </c>
      <c r="AD5764" s="42" t="s">
        <v>1068</v>
      </c>
      <c r="AE5764" s="44"/>
      <c r="AF5764" s="42"/>
    </row>
    <row r="5765" spans="1:32" ht="15.75" customHeight="1" x14ac:dyDescent="0.25">
      <c r="A5765" s="4" t="s">
        <v>6475</v>
      </c>
      <c r="B5765" s="4">
        <v>124</v>
      </c>
      <c r="C5765" s="42" t="s">
        <v>7527</v>
      </c>
      <c r="D5765" s="42"/>
      <c r="E5765" s="3"/>
      <c r="F5765" s="1">
        <v>39359</v>
      </c>
      <c r="G5765" s="42" t="s">
        <v>6555</v>
      </c>
      <c r="H5765" s="44" t="s">
        <v>221</v>
      </c>
      <c r="I5765" s="50" t="s">
        <v>7194</v>
      </c>
      <c r="J5765" s="4">
        <v>11</v>
      </c>
      <c r="K5765" s="3" t="str">
        <f>VLOOKUP(J5765,'Códigos de Campos Classificados'!D:E,2,FALSE)</f>
        <v>Outros</v>
      </c>
      <c r="L5765" s="42"/>
      <c r="M5765" s="42" t="s">
        <v>7194</v>
      </c>
      <c r="N5765" s="3" t="s">
        <v>7812</v>
      </c>
      <c r="O5765" s="42"/>
      <c r="P5765" s="3" t="s">
        <v>7572</v>
      </c>
      <c r="Q5765" s="42" t="s">
        <v>6548</v>
      </c>
      <c r="R5765" s="3" t="str">
        <f>VLOOKUP(Q5765,'Códigos de Campos Classificados'!G:H,2,FALSE)</f>
        <v>Ato legislativo municipal</v>
      </c>
      <c r="S5765" s="4"/>
      <c r="T5765" s="4"/>
      <c r="U5765" s="4"/>
      <c r="V5765" s="4"/>
      <c r="W5765" s="44"/>
      <c r="X5765" s="4"/>
      <c r="Y5765" s="4" t="s">
        <v>1</v>
      </c>
      <c r="Z5765" s="42"/>
      <c r="AA5765" s="42"/>
      <c r="AB5765" s="42" t="s">
        <v>37</v>
      </c>
      <c r="AC5765" s="42" t="s">
        <v>6480</v>
      </c>
      <c r="AD5765" s="42" t="s">
        <v>6480</v>
      </c>
      <c r="AE5765" s="44">
        <v>39360</v>
      </c>
      <c r="AF5765" s="42"/>
    </row>
    <row r="5766" spans="1:32" ht="15.75" customHeight="1" x14ac:dyDescent="0.25">
      <c r="A5766" s="4" t="s">
        <v>6475</v>
      </c>
      <c r="B5766" s="4">
        <v>125</v>
      </c>
      <c r="C5766" s="42" t="s">
        <v>7527</v>
      </c>
      <c r="D5766" s="42"/>
      <c r="E5766" s="3"/>
      <c r="F5766" s="1">
        <v>39366</v>
      </c>
      <c r="G5766" s="42"/>
      <c r="H5766" s="4" t="s">
        <v>252</v>
      </c>
      <c r="I5766" s="50" t="s">
        <v>855</v>
      </c>
      <c r="J5766" s="4">
        <v>8</v>
      </c>
      <c r="K5766" s="3" t="str">
        <f>VLOOKUP(J5766,'Códigos de Campos Classificados'!D:E,2,FALSE)</f>
        <v>Partido Político</v>
      </c>
      <c r="L5766" s="42" t="s">
        <v>837</v>
      </c>
      <c r="M5766" s="42"/>
      <c r="N5766" s="3" t="s">
        <v>499</v>
      </c>
      <c r="O5766" s="42"/>
      <c r="P5766" s="3" t="s">
        <v>7676</v>
      </c>
      <c r="Q5766" s="42" t="s">
        <v>50</v>
      </c>
      <c r="R5766" s="3" t="str">
        <f>VLOOKUP(Q5766,'Códigos de Campos Classificados'!G:H,2,FALSE)</f>
        <v>Decretos</v>
      </c>
      <c r="S5766" s="4"/>
      <c r="T5766" s="4"/>
      <c r="U5766" s="4"/>
      <c r="V5766" s="4"/>
      <c r="W5766" s="44"/>
      <c r="X5766" s="4"/>
      <c r="Y5766" s="4" t="s">
        <v>1</v>
      </c>
      <c r="Z5766" s="42"/>
      <c r="AA5766" s="44"/>
      <c r="AB5766" s="42" t="s">
        <v>37</v>
      </c>
      <c r="AC5766" s="42" t="s">
        <v>6485</v>
      </c>
      <c r="AD5766" s="42" t="s">
        <v>6485</v>
      </c>
      <c r="AE5766" s="44">
        <v>42180</v>
      </c>
      <c r="AF5766" s="42"/>
    </row>
    <row r="5767" spans="1:32" ht="15.75" customHeight="1" x14ac:dyDescent="0.25">
      <c r="A5767" s="4" t="s">
        <v>6475</v>
      </c>
      <c r="B5767" s="4">
        <v>126</v>
      </c>
      <c r="C5767" s="42" t="s">
        <v>7527</v>
      </c>
      <c r="D5767" s="42"/>
      <c r="E5767" s="3"/>
      <c r="F5767" s="1">
        <v>39426</v>
      </c>
      <c r="G5767" s="42"/>
      <c r="H5767" s="4" t="s">
        <v>252</v>
      </c>
      <c r="I5767" s="50" t="s">
        <v>852</v>
      </c>
      <c r="J5767" s="4">
        <v>8</v>
      </c>
      <c r="K5767" s="3" t="str">
        <f>VLOOKUP(J5767,'Códigos de Campos Classificados'!D:E,2,FALSE)</f>
        <v>Partido Político</v>
      </c>
      <c r="L5767" s="42"/>
      <c r="M5767" s="42" t="s">
        <v>499</v>
      </c>
      <c r="N5767" s="3" t="s">
        <v>1031</v>
      </c>
      <c r="O5767" s="42"/>
      <c r="P5767" s="3" t="s">
        <v>7678</v>
      </c>
      <c r="Q5767" s="42" t="s">
        <v>76</v>
      </c>
      <c r="R5767" s="3" t="str">
        <f>VLOOKUP(Q5767,'Códigos de Campos Classificados'!G:H,2,FALSE)</f>
        <v>Lei Federal (Lei Ordinária, Lei de Conversão, Lei Complementar ou Decreto-Lei)</v>
      </c>
      <c r="S5767" s="4"/>
      <c r="T5767" s="4"/>
      <c r="U5767" s="4"/>
      <c r="V5767" s="4"/>
      <c r="W5767" s="44"/>
      <c r="X5767" s="4"/>
      <c r="Y5767" s="4" t="s">
        <v>1</v>
      </c>
      <c r="Z5767" s="42"/>
      <c r="AA5767" s="42"/>
      <c r="AB5767" s="42" t="s">
        <v>37</v>
      </c>
      <c r="AC5767" s="42" t="s">
        <v>6485</v>
      </c>
      <c r="AD5767" s="42" t="s">
        <v>6485</v>
      </c>
      <c r="AE5767" s="44">
        <v>41324</v>
      </c>
      <c r="AF5767" s="42"/>
    </row>
    <row r="5768" spans="1:32" ht="15.75" customHeight="1" x14ac:dyDescent="0.25">
      <c r="A5768" s="4" t="s">
        <v>6475</v>
      </c>
      <c r="B5768" s="4">
        <v>127</v>
      </c>
      <c r="C5768" s="42" t="s">
        <v>7527</v>
      </c>
      <c r="D5768" s="42"/>
      <c r="E5768" s="3"/>
      <c r="F5768" s="1">
        <v>39434</v>
      </c>
      <c r="G5768" s="42"/>
      <c r="H5768" s="4" t="s">
        <v>252</v>
      </c>
      <c r="I5768" s="50" t="s">
        <v>7195</v>
      </c>
      <c r="J5768" s="4">
        <v>9</v>
      </c>
      <c r="K5768" s="3" t="str">
        <f>VLOOKUP(J5768,'Códigos de Campos Classificados'!D:E,2,FALSE)</f>
        <v>Entidade Sindical/de classe de âmbito nacional</v>
      </c>
      <c r="L5768" s="42"/>
      <c r="M5768" s="42" t="s">
        <v>7186</v>
      </c>
      <c r="N5768" s="3"/>
      <c r="O5768" s="42"/>
      <c r="P5768" s="3" t="s">
        <v>7574</v>
      </c>
      <c r="Q5768" s="42" t="s">
        <v>51</v>
      </c>
      <c r="R5768" s="3" t="str">
        <f>VLOOKUP(Q5768,'Códigos de Campos Classificados'!G:H,2,FALSE)</f>
        <v>Outros atos da Administração Direta e Indireta Federal</v>
      </c>
      <c r="S5768" s="4"/>
      <c r="T5768" s="4"/>
      <c r="U5768" s="4"/>
      <c r="V5768" s="4"/>
      <c r="W5768" s="44"/>
      <c r="X5768" s="4"/>
      <c r="Y5768" s="4"/>
      <c r="Z5768" s="42"/>
      <c r="AA5768" s="44"/>
      <c r="AB5768" s="42" t="s">
        <v>37</v>
      </c>
      <c r="AC5768" s="42" t="s">
        <v>7034</v>
      </c>
      <c r="AD5768" s="42" t="s">
        <v>7034</v>
      </c>
      <c r="AE5768" s="44">
        <v>41696</v>
      </c>
      <c r="AF5768" s="42"/>
    </row>
    <row r="5769" spans="1:32" ht="15.75" customHeight="1" x14ac:dyDescent="0.25">
      <c r="A5769" s="4" t="s">
        <v>6475</v>
      </c>
      <c r="B5769" s="4">
        <v>128</v>
      </c>
      <c r="C5769" s="42" t="s">
        <v>7527</v>
      </c>
      <c r="D5769" s="42"/>
      <c r="E5769" s="3"/>
      <c r="F5769" s="1">
        <v>39434</v>
      </c>
      <c r="G5769" s="42"/>
      <c r="H5769" s="4" t="s">
        <v>252</v>
      </c>
      <c r="I5769" s="50" t="s">
        <v>7196</v>
      </c>
      <c r="J5769" s="4">
        <v>9</v>
      </c>
      <c r="K5769" s="3" t="str">
        <f>VLOOKUP(J5769,'Códigos de Campos Classificados'!D:E,2,FALSE)</f>
        <v>Entidade Sindical/de classe de âmbito nacional</v>
      </c>
      <c r="L5769" s="42"/>
      <c r="M5769" s="42" t="s">
        <v>7227</v>
      </c>
      <c r="N5769" s="3"/>
      <c r="O5769" s="42"/>
      <c r="P5769" s="3" t="s">
        <v>7575</v>
      </c>
      <c r="Q5769" s="42" t="s">
        <v>82</v>
      </c>
      <c r="R5769" s="3" t="str">
        <f>VLOOKUP(Q5769,'Códigos de Campos Classificados'!G:H,2,FALSE)</f>
        <v>STF</v>
      </c>
      <c r="S5769" s="4"/>
      <c r="T5769" s="4"/>
      <c r="U5769" s="4"/>
      <c r="V5769" s="4"/>
      <c r="W5769" s="44"/>
      <c r="X5769" s="4"/>
      <c r="Y5769" s="4" t="s">
        <v>1</v>
      </c>
      <c r="Z5769" s="42"/>
      <c r="AA5769" s="42"/>
      <c r="AB5769" s="42" t="s">
        <v>37</v>
      </c>
      <c r="AC5769" s="42" t="s">
        <v>7023</v>
      </c>
      <c r="AD5769" s="42" t="s">
        <v>7023</v>
      </c>
      <c r="AE5769" s="44">
        <v>39553</v>
      </c>
      <c r="AF5769" s="42"/>
    </row>
    <row r="5770" spans="1:32" ht="15.75" customHeight="1" x14ac:dyDescent="0.25">
      <c r="A5770" s="4" t="s">
        <v>6475</v>
      </c>
      <c r="B5770" s="4">
        <v>129</v>
      </c>
      <c r="C5770" s="42" t="s">
        <v>7527</v>
      </c>
      <c r="D5770" s="42"/>
      <c r="E5770" s="3"/>
      <c r="F5770" s="1">
        <v>39490</v>
      </c>
      <c r="G5770" s="42"/>
      <c r="H5770" s="4" t="s">
        <v>252</v>
      </c>
      <c r="I5770" s="50" t="s">
        <v>852</v>
      </c>
      <c r="J5770" s="4">
        <v>8</v>
      </c>
      <c r="K5770" s="3" t="str">
        <f>VLOOKUP(J5770,'Códigos de Campos Classificados'!D:E,2,FALSE)</f>
        <v>Partido Político</v>
      </c>
      <c r="L5770" s="42"/>
      <c r="M5770" s="42" t="s">
        <v>499</v>
      </c>
      <c r="N5770" s="3"/>
      <c r="O5770" s="42"/>
      <c r="P5770" s="3" t="s">
        <v>7576</v>
      </c>
      <c r="Q5770" s="42" t="s">
        <v>76</v>
      </c>
      <c r="R5770" s="3" t="str">
        <f>VLOOKUP(Q5770,'Códigos de Campos Classificados'!G:H,2,FALSE)</f>
        <v>Lei Federal (Lei Ordinária, Lei de Conversão, Lei Complementar ou Decreto-Lei)</v>
      </c>
      <c r="S5770" s="4" t="s">
        <v>958</v>
      </c>
      <c r="T5770" s="4"/>
      <c r="U5770" s="4"/>
      <c r="V5770" s="4"/>
      <c r="W5770" s="44"/>
      <c r="X5770" s="4"/>
      <c r="Y5770" s="4" t="s">
        <v>958</v>
      </c>
      <c r="Z5770" s="42" t="s">
        <v>37</v>
      </c>
      <c r="AA5770" s="42"/>
      <c r="AB5770" s="42"/>
      <c r="AC5770" s="42" t="s">
        <v>6494</v>
      </c>
      <c r="AD5770" s="42" t="s">
        <v>1068</v>
      </c>
      <c r="AE5770" s="44"/>
      <c r="AF5770" s="42"/>
    </row>
    <row r="5771" spans="1:32" ht="15.75" customHeight="1" x14ac:dyDescent="0.25">
      <c r="A5771" s="4" t="s">
        <v>6475</v>
      </c>
      <c r="B5771" s="4">
        <v>130</v>
      </c>
      <c r="C5771" s="42" t="s">
        <v>7527</v>
      </c>
      <c r="D5771" s="42"/>
      <c r="E5771" s="3"/>
      <c r="F5771" s="1">
        <v>39497</v>
      </c>
      <c r="G5771" s="42"/>
      <c r="H5771" s="4" t="s">
        <v>252</v>
      </c>
      <c r="I5771" s="50" t="s">
        <v>843</v>
      </c>
      <c r="J5771" s="4">
        <v>8</v>
      </c>
      <c r="K5771" s="3" t="str">
        <f>VLOOKUP(J5771,'Códigos de Campos Classificados'!D:E,2,FALSE)</f>
        <v>Partido Político</v>
      </c>
      <c r="L5771" s="42"/>
      <c r="M5771" s="42" t="s">
        <v>499</v>
      </c>
      <c r="N5771" s="3" t="s">
        <v>1031</v>
      </c>
      <c r="O5771" s="42"/>
      <c r="P5771" s="3" t="s">
        <v>7546</v>
      </c>
      <c r="Q5771" s="42" t="s">
        <v>76</v>
      </c>
      <c r="R5771" s="3" t="str">
        <f>VLOOKUP(Q5771,'Códigos de Campos Classificados'!G:H,2,FALSE)</f>
        <v>Lei Federal (Lei Ordinária, Lei de Conversão, Lei Complementar ou Decreto-Lei)</v>
      </c>
      <c r="S5771" s="4" t="s">
        <v>976</v>
      </c>
      <c r="T5771" s="4"/>
      <c r="U5771" s="44">
        <v>39499</v>
      </c>
      <c r="V5771" s="4" t="s">
        <v>6339</v>
      </c>
      <c r="W5771" s="44">
        <v>39505</v>
      </c>
      <c r="X5771" s="4"/>
      <c r="Y5771" s="4" t="s">
        <v>976</v>
      </c>
      <c r="Z5771" s="42" t="s">
        <v>7954</v>
      </c>
      <c r="AA5771" s="44">
        <v>39499</v>
      </c>
      <c r="AB5771" s="42" t="s">
        <v>2</v>
      </c>
      <c r="AC5771" s="42" t="s">
        <v>3</v>
      </c>
      <c r="AD5771" s="42" t="s">
        <v>6497</v>
      </c>
      <c r="AE5771" s="44">
        <v>39695</v>
      </c>
      <c r="AF5771" s="42"/>
    </row>
    <row r="5772" spans="1:32" ht="15.75" customHeight="1" x14ac:dyDescent="0.25">
      <c r="A5772" s="4" t="s">
        <v>6475</v>
      </c>
      <c r="B5772" s="4">
        <v>131</v>
      </c>
      <c r="C5772" s="42" t="s">
        <v>7527</v>
      </c>
      <c r="D5772" s="42"/>
      <c r="E5772" s="3"/>
      <c r="F5772" s="1">
        <v>39497</v>
      </c>
      <c r="G5772" s="42"/>
      <c r="H5772" s="4" t="s">
        <v>252</v>
      </c>
      <c r="I5772" s="50" t="s">
        <v>7198</v>
      </c>
      <c r="J5772" s="4">
        <v>9</v>
      </c>
      <c r="K5772" s="3" t="str">
        <f>VLOOKUP(J5772,'Códigos de Campos Classificados'!D:E,2,FALSE)</f>
        <v>Entidade Sindical/de classe de âmbito nacional</v>
      </c>
      <c r="L5772" s="42"/>
      <c r="M5772" s="42" t="s">
        <v>7813</v>
      </c>
      <c r="N5772" s="3" t="s">
        <v>7814</v>
      </c>
      <c r="O5772" s="42"/>
      <c r="P5772" s="3" t="s">
        <v>7578</v>
      </c>
      <c r="Q5772" s="42" t="s">
        <v>50</v>
      </c>
      <c r="R5772" s="3" t="str">
        <f>VLOOKUP(Q5772,'Códigos de Campos Classificados'!G:H,2,FALSE)</f>
        <v>Decretos</v>
      </c>
      <c r="S5772" s="4"/>
      <c r="T5772" s="4"/>
      <c r="U5772" s="4"/>
      <c r="V5772" s="4"/>
      <c r="W5772" s="44"/>
      <c r="X5772" s="4"/>
      <c r="Y5772" s="4" t="s">
        <v>6494</v>
      </c>
      <c r="Z5772" s="42" t="s">
        <v>1068</v>
      </c>
      <c r="AA5772" s="44"/>
      <c r="AB5772" s="42"/>
      <c r="AC5772" s="42" t="s">
        <v>6494</v>
      </c>
      <c r="AD5772" s="42" t="s">
        <v>1068</v>
      </c>
      <c r="AE5772" s="44"/>
      <c r="AF5772" s="42"/>
    </row>
    <row r="5773" spans="1:32" ht="15.75" customHeight="1" x14ac:dyDescent="0.25">
      <c r="A5773" s="4" t="s">
        <v>6475</v>
      </c>
      <c r="B5773" s="4">
        <v>132</v>
      </c>
      <c r="C5773" s="42" t="s">
        <v>7527</v>
      </c>
      <c r="D5773" s="3" t="s">
        <v>6472</v>
      </c>
      <c r="E5773" s="42" t="s">
        <v>7815</v>
      </c>
      <c r="F5773" s="1">
        <v>39505</v>
      </c>
      <c r="G5773" s="42"/>
      <c r="H5773" s="44" t="s">
        <v>228</v>
      </c>
      <c r="I5773" s="50" t="s">
        <v>7199</v>
      </c>
      <c r="J5773" s="4">
        <v>5</v>
      </c>
      <c r="K5773" s="3" t="str">
        <f>VLOOKUP(J5773,'Códigos de Campos Classificados'!D:E,2,FALSE)</f>
        <v>Governador</v>
      </c>
      <c r="L5773" s="42"/>
      <c r="M5773" s="42" t="s">
        <v>7816</v>
      </c>
      <c r="N5773" s="3" t="s">
        <v>7817</v>
      </c>
      <c r="O5773" s="50" t="s">
        <v>45</v>
      </c>
      <c r="P5773" s="3" t="s">
        <v>7579</v>
      </c>
      <c r="Q5773" s="42" t="s">
        <v>65</v>
      </c>
      <c r="R5773" s="3" t="str">
        <f>VLOOKUP(Q5773,'Códigos de Campos Classificados'!G:H,2,FALSE)</f>
        <v>Outros atos da administração direta ou indireta estadual</v>
      </c>
      <c r="S5773" s="4"/>
      <c r="T5773" s="4"/>
      <c r="U5773" s="4"/>
      <c r="V5773" s="4"/>
      <c r="W5773" s="44"/>
      <c r="X5773" s="4"/>
      <c r="Y5773" s="4" t="s">
        <v>1</v>
      </c>
      <c r="Z5773" s="42"/>
      <c r="AA5773" s="42"/>
      <c r="AB5773" s="42" t="s">
        <v>2</v>
      </c>
      <c r="AC5773" s="42" t="s">
        <v>3</v>
      </c>
      <c r="AD5773" s="42" t="s">
        <v>3</v>
      </c>
      <c r="AE5773" s="44">
        <v>40668</v>
      </c>
      <c r="AF5773" s="42"/>
    </row>
    <row r="5774" spans="1:32" ht="15.75" customHeight="1" x14ac:dyDescent="0.25">
      <c r="A5774" s="4" t="s">
        <v>6475</v>
      </c>
      <c r="B5774" s="4">
        <v>133</v>
      </c>
      <c r="C5774" s="42" t="s">
        <v>7527</v>
      </c>
      <c r="D5774" s="42"/>
      <c r="E5774" s="3"/>
      <c r="F5774" s="1">
        <v>39513</v>
      </c>
      <c r="G5774" s="42"/>
      <c r="H5774" s="44" t="s">
        <v>227</v>
      </c>
      <c r="I5774" s="50" t="s">
        <v>7168</v>
      </c>
      <c r="J5774" s="4">
        <v>9</v>
      </c>
      <c r="K5774" s="3" t="str">
        <f>VLOOKUP(J5774,'Códigos de Campos Classificados'!D:E,2,FALSE)</f>
        <v>Entidade Sindical/de classe de âmbito nacional</v>
      </c>
      <c r="L5774" s="42"/>
      <c r="M5774" s="42" t="s">
        <v>7818</v>
      </c>
      <c r="N5774" s="3" t="s">
        <v>7819</v>
      </c>
      <c r="O5774" s="42"/>
      <c r="P5774" s="3" t="s">
        <v>7580</v>
      </c>
      <c r="Q5774" s="42" t="s">
        <v>6548</v>
      </c>
      <c r="R5774" s="3" t="str">
        <f>VLOOKUP(Q5774,'Códigos de Campos Classificados'!G:H,2,FALSE)</f>
        <v>Ato legislativo municipal</v>
      </c>
      <c r="S5774" s="4"/>
      <c r="T5774" s="4"/>
      <c r="U5774" s="4"/>
      <c r="V5774" s="4"/>
      <c r="W5774" s="44"/>
      <c r="X5774" s="4"/>
      <c r="Y5774" s="4" t="s">
        <v>6494</v>
      </c>
      <c r="Z5774" s="42" t="s">
        <v>1068</v>
      </c>
      <c r="AA5774" s="42"/>
      <c r="AB5774" s="42"/>
      <c r="AC5774" s="42" t="s">
        <v>6494</v>
      </c>
      <c r="AD5774" s="42" t="s">
        <v>1068</v>
      </c>
      <c r="AE5774" s="44"/>
      <c r="AF5774" s="42"/>
    </row>
    <row r="5775" spans="1:32" ht="15.75" customHeight="1" x14ac:dyDescent="0.25">
      <c r="A5775" s="4" t="s">
        <v>6475</v>
      </c>
      <c r="B5775" s="4">
        <v>134</v>
      </c>
      <c r="C5775" s="42" t="s">
        <v>7071</v>
      </c>
      <c r="D5775" s="42"/>
      <c r="E5775" s="3"/>
      <c r="F5775" s="1">
        <v>39518</v>
      </c>
      <c r="G5775" s="42"/>
      <c r="H5775" s="44" t="s">
        <v>235</v>
      </c>
      <c r="I5775" s="50" t="s">
        <v>838</v>
      </c>
      <c r="J5775" s="4">
        <v>9</v>
      </c>
      <c r="K5775" s="3" t="str">
        <f>VLOOKUP(J5775,'Códigos de Campos Classificados'!D:E,2,FALSE)</f>
        <v>Entidade Sindical/de classe de âmbito nacional</v>
      </c>
      <c r="L5775" s="42"/>
      <c r="M5775" s="42" t="s">
        <v>7820</v>
      </c>
      <c r="N5775" s="3" t="s">
        <v>7821</v>
      </c>
      <c r="O5775" s="42"/>
      <c r="P5775" s="3" t="s">
        <v>7581</v>
      </c>
      <c r="Q5775" s="42" t="s">
        <v>6548</v>
      </c>
      <c r="R5775" s="3" t="str">
        <f>VLOOKUP(Q5775,'Códigos de Campos Classificados'!G:H,2,FALSE)</f>
        <v>Ato legislativo municipal</v>
      </c>
      <c r="S5775" s="4"/>
      <c r="T5775" s="4"/>
      <c r="U5775" s="4"/>
      <c r="V5775" s="4"/>
      <c r="W5775" s="44"/>
      <c r="X5775" s="4"/>
      <c r="Y5775" s="4" t="s">
        <v>960</v>
      </c>
      <c r="Z5775" s="42" t="s">
        <v>960</v>
      </c>
      <c r="AA5775" s="42"/>
      <c r="AB5775" s="42" t="s">
        <v>37</v>
      </c>
      <c r="AC5775" s="42" t="s">
        <v>6480</v>
      </c>
      <c r="AD5775" s="42" t="s">
        <v>6480</v>
      </c>
      <c r="AE5775" s="44">
        <v>39626</v>
      </c>
      <c r="AF5775" s="42"/>
    </row>
    <row r="5776" spans="1:32" ht="15.75" customHeight="1" x14ac:dyDescent="0.25">
      <c r="A5776" s="4" t="s">
        <v>6475</v>
      </c>
      <c r="B5776" s="4">
        <v>135</v>
      </c>
      <c r="C5776" s="42" t="s">
        <v>7527</v>
      </c>
      <c r="D5776" s="3" t="s">
        <v>7736</v>
      </c>
      <c r="E5776" s="3" t="s">
        <v>7197</v>
      </c>
      <c r="F5776" s="1">
        <v>39520</v>
      </c>
      <c r="G5776" s="42" t="s">
        <v>6555</v>
      </c>
      <c r="H5776" s="4" t="s">
        <v>252</v>
      </c>
      <c r="I5776" s="50" t="s">
        <v>7200</v>
      </c>
      <c r="J5776" s="4">
        <v>10</v>
      </c>
      <c r="K5776" s="3" t="str">
        <f>VLOOKUP(J5776,'Códigos de Campos Classificados'!D:E,2,FALSE)</f>
        <v>Pessoas físicas</v>
      </c>
      <c r="L5776" s="42"/>
      <c r="M5776" s="42" t="s">
        <v>499</v>
      </c>
      <c r="N5776" s="3" t="s">
        <v>1031</v>
      </c>
      <c r="O5776" s="42"/>
      <c r="P5776" s="3" t="s">
        <v>7582</v>
      </c>
      <c r="Q5776" s="42" t="s">
        <v>76</v>
      </c>
      <c r="R5776" s="3" t="str">
        <f>VLOOKUP(Q5776,'Códigos de Campos Classificados'!G:H,2,FALSE)</f>
        <v>Lei Federal (Lei Ordinária, Lei de Conversão, Lei Complementar ou Decreto-Lei)</v>
      </c>
      <c r="S5776" s="4"/>
      <c r="T5776" s="4"/>
      <c r="U5776" s="4"/>
      <c r="V5776" s="4"/>
      <c r="W5776" s="44"/>
      <c r="X5776" s="4"/>
      <c r="Y5776" s="4" t="s">
        <v>1</v>
      </c>
      <c r="Z5776" s="42"/>
      <c r="AA5776" s="42"/>
      <c r="AB5776" s="42" t="s">
        <v>37</v>
      </c>
      <c r="AC5776" s="42" t="s">
        <v>6480</v>
      </c>
      <c r="AD5776" s="42" t="s">
        <v>6480</v>
      </c>
      <c r="AE5776" s="44">
        <v>39521</v>
      </c>
      <c r="AF5776" s="42"/>
    </row>
    <row r="5777" spans="1:32" ht="15.75" customHeight="1" x14ac:dyDescent="0.25">
      <c r="A5777" s="4" t="s">
        <v>6475</v>
      </c>
      <c r="B5777" s="4">
        <v>136</v>
      </c>
      <c r="C5777" s="42" t="s">
        <v>7527</v>
      </c>
      <c r="D5777" s="3" t="s">
        <v>7736</v>
      </c>
      <c r="E5777" s="3" t="s">
        <v>7197</v>
      </c>
      <c r="F5777" s="1">
        <v>39531</v>
      </c>
      <c r="G5777" s="42" t="s">
        <v>6555</v>
      </c>
      <c r="H5777" s="4" t="s">
        <v>252</v>
      </c>
      <c r="I5777" s="50" t="s">
        <v>848</v>
      </c>
      <c r="J5777" s="4">
        <v>8</v>
      </c>
      <c r="K5777" s="3" t="str">
        <f>VLOOKUP(J5777,'Códigos de Campos Classificados'!D:E,2,FALSE)</f>
        <v>Partido Político</v>
      </c>
      <c r="L5777" s="42"/>
      <c r="M5777" s="42" t="s">
        <v>499</v>
      </c>
      <c r="N5777" s="3" t="s">
        <v>1031</v>
      </c>
      <c r="O5777" s="42"/>
      <c r="P5777" s="3" t="s">
        <v>7582</v>
      </c>
      <c r="Q5777" s="42" t="s">
        <v>76</v>
      </c>
      <c r="R5777" s="3" t="str">
        <f>VLOOKUP(Q5777,'Códigos de Campos Classificados'!G:H,2,FALSE)</f>
        <v>Lei Federal (Lei Ordinária, Lei de Conversão, Lei Complementar ou Decreto-Lei)</v>
      </c>
      <c r="S5777" s="4"/>
      <c r="T5777" s="4"/>
      <c r="U5777" s="4"/>
      <c r="V5777" s="4"/>
      <c r="W5777" s="44"/>
      <c r="X5777" s="4"/>
      <c r="Y5777" s="4" t="s">
        <v>1</v>
      </c>
      <c r="Z5777" s="42"/>
      <c r="AA5777" s="42"/>
      <c r="AB5777" s="42" t="s">
        <v>37</v>
      </c>
      <c r="AC5777" s="42" t="s">
        <v>6480</v>
      </c>
      <c r="AD5777" s="42" t="s">
        <v>6480</v>
      </c>
      <c r="AE5777" s="44">
        <v>39538</v>
      </c>
      <c r="AF5777" s="42"/>
    </row>
    <row r="5778" spans="1:32" ht="15.75" customHeight="1" x14ac:dyDescent="0.25">
      <c r="A5778" s="4" t="s">
        <v>6475</v>
      </c>
      <c r="B5778" s="4">
        <v>137</v>
      </c>
      <c r="C5778" s="42" t="s">
        <v>7527</v>
      </c>
      <c r="D5778" s="42"/>
      <c r="E5778" s="3"/>
      <c r="F5778" s="1">
        <v>39535</v>
      </c>
      <c r="G5778" s="42"/>
      <c r="H5778" s="4" t="s">
        <v>252</v>
      </c>
      <c r="I5778" s="50" t="s">
        <v>7201</v>
      </c>
      <c r="J5778" s="4">
        <v>5</v>
      </c>
      <c r="K5778" s="3" t="str">
        <f>VLOOKUP(J5778,'Códigos de Campos Classificados'!D:E,2,FALSE)</f>
        <v>Governador</v>
      </c>
      <c r="L5778" s="42"/>
      <c r="M5778" s="42"/>
      <c r="N5778" s="3" t="s">
        <v>7375</v>
      </c>
      <c r="O5778" s="42"/>
      <c r="P5778" s="3" t="s">
        <v>7583</v>
      </c>
      <c r="Q5778" s="42" t="s">
        <v>205</v>
      </c>
      <c r="R5778" s="3" t="str">
        <f>VLOOKUP(Q5778,'Códigos de Campos Classificados'!G:H,2,FALSE)</f>
        <v>STJ, TFR e CJF</v>
      </c>
      <c r="S5778" s="4"/>
      <c r="T5778" s="4"/>
      <c r="U5778" s="4"/>
      <c r="V5778" s="4"/>
      <c r="W5778" s="44"/>
      <c r="X5778" s="4"/>
      <c r="Y5778" s="4" t="s">
        <v>1</v>
      </c>
      <c r="Z5778" s="42"/>
      <c r="AA5778" s="42"/>
      <c r="AB5778" s="42" t="s">
        <v>37</v>
      </c>
      <c r="AC5778" s="42" t="s">
        <v>954</v>
      </c>
      <c r="AD5778" s="42" t="s">
        <v>954</v>
      </c>
      <c r="AE5778" s="44">
        <v>40403</v>
      </c>
      <c r="AF5778" s="42"/>
    </row>
    <row r="5779" spans="1:32" ht="15.75" customHeight="1" x14ac:dyDescent="0.25">
      <c r="A5779" s="4" t="s">
        <v>6475</v>
      </c>
      <c r="B5779" s="4">
        <v>138</v>
      </c>
      <c r="C5779" s="42" t="s">
        <v>7527</v>
      </c>
      <c r="D5779" s="42"/>
      <c r="E5779" s="3"/>
      <c r="F5779" s="1">
        <v>39539</v>
      </c>
      <c r="G5779" s="42" t="s">
        <v>6555</v>
      </c>
      <c r="H5779" s="4" t="s">
        <v>252</v>
      </c>
      <c r="I5779" s="50" t="s">
        <v>7202</v>
      </c>
      <c r="J5779" s="4">
        <v>10</v>
      </c>
      <c r="K5779" s="3" t="str">
        <f>VLOOKUP(J5779,'Códigos de Campos Classificados'!D:E,2,FALSE)</f>
        <v>Pessoas físicas</v>
      </c>
      <c r="L5779" s="42"/>
      <c r="M5779" s="42" t="s">
        <v>7823</v>
      </c>
      <c r="N5779" s="3" t="s">
        <v>7824</v>
      </c>
      <c r="O5779" s="42"/>
      <c r="P5779" s="3" t="s">
        <v>7584</v>
      </c>
      <c r="Q5779" s="42" t="s">
        <v>205</v>
      </c>
      <c r="R5779" s="3" t="str">
        <f>VLOOKUP(Q5779,'Códigos de Campos Classificados'!G:H,2,FALSE)</f>
        <v>STJ, TFR e CJF</v>
      </c>
      <c r="S5779" s="4"/>
      <c r="T5779" s="4"/>
      <c r="U5779" s="4"/>
      <c r="V5779" s="4"/>
      <c r="W5779" s="44"/>
      <c r="X5779" s="4"/>
      <c r="Y5779" s="4" t="s">
        <v>1</v>
      </c>
      <c r="Z5779" s="42"/>
      <c r="AA5779" s="42"/>
      <c r="AB5779" s="42" t="s">
        <v>37</v>
      </c>
      <c r="AC5779" s="42" t="s">
        <v>6485</v>
      </c>
      <c r="AD5779" s="42" t="s">
        <v>6485</v>
      </c>
      <c r="AE5779" s="44">
        <v>39568</v>
      </c>
      <c r="AF5779" s="42"/>
    </row>
    <row r="5780" spans="1:32" ht="15.75" customHeight="1" x14ac:dyDescent="0.25">
      <c r="A5780" s="4" t="s">
        <v>6475</v>
      </c>
      <c r="B5780" s="4">
        <v>139</v>
      </c>
      <c r="C5780" s="42" t="s">
        <v>7527</v>
      </c>
      <c r="D5780" s="42"/>
      <c r="E5780" s="3"/>
      <c r="F5780" s="1">
        <v>39540</v>
      </c>
      <c r="G5780" s="42"/>
      <c r="H5780" s="4" t="s">
        <v>252</v>
      </c>
      <c r="I5780" s="50" t="s">
        <v>7203</v>
      </c>
      <c r="J5780" s="4">
        <v>9</v>
      </c>
      <c r="K5780" s="3" t="str">
        <f>VLOOKUP(J5780,'Códigos de Campos Classificados'!D:E,2,FALSE)</f>
        <v>Entidade Sindical/de classe de âmbito nacional</v>
      </c>
      <c r="L5780" s="42"/>
      <c r="M5780" s="42"/>
      <c r="N5780" s="3" t="s">
        <v>7204</v>
      </c>
      <c r="O5780" s="42"/>
      <c r="P5780" s="3" t="s">
        <v>7585</v>
      </c>
      <c r="Q5780" s="42" t="s">
        <v>51</v>
      </c>
      <c r="R5780" s="3" t="str">
        <f>VLOOKUP(Q5780,'Códigos de Campos Classificados'!G:H,2,FALSE)</f>
        <v>Outros atos da Administração Direta e Indireta Federal</v>
      </c>
      <c r="S5780" s="4"/>
      <c r="T5780" s="4"/>
      <c r="U5780" s="4"/>
      <c r="V5780" s="4"/>
      <c r="W5780" s="44"/>
      <c r="X5780" s="4"/>
      <c r="Y5780" s="4" t="s">
        <v>1</v>
      </c>
      <c r="Z5780" s="42"/>
      <c r="AA5780" s="44"/>
      <c r="AB5780" s="42" t="s">
        <v>37</v>
      </c>
      <c r="AC5780" s="42" t="s">
        <v>1</v>
      </c>
      <c r="AD5780" s="42" t="s">
        <v>1</v>
      </c>
      <c r="AE5780" s="44">
        <v>41316</v>
      </c>
      <c r="AF5780" s="42"/>
    </row>
    <row r="5781" spans="1:32" ht="15.75" customHeight="1" x14ac:dyDescent="0.25">
      <c r="A5781" s="4" t="s">
        <v>6475</v>
      </c>
      <c r="B5781" s="4">
        <v>140</v>
      </c>
      <c r="C5781" s="42" t="s">
        <v>7071</v>
      </c>
      <c r="D5781" s="42"/>
      <c r="E5781" s="3"/>
      <c r="F5781" s="1">
        <v>39546</v>
      </c>
      <c r="G5781" s="42"/>
      <c r="H5781" s="4" t="s">
        <v>252</v>
      </c>
      <c r="I5781" s="50" t="s">
        <v>7205</v>
      </c>
      <c r="J5781" s="4">
        <v>9</v>
      </c>
      <c r="K5781" s="3" t="str">
        <f>VLOOKUP(J5781,'Códigos de Campos Classificados'!D:E,2,FALSE)</f>
        <v>Entidade Sindical/de classe de âmbito nacional</v>
      </c>
      <c r="L5781" s="42"/>
      <c r="M5781" s="42" t="s">
        <v>7062</v>
      </c>
      <c r="N5781" s="3" t="s">
        <v>7825</v>
      </c>
      <c r="O5781" s="42"/>
      <c r="P5781" s="3" t="s">
        <v>7586</v>
      </c>
      <c r="Q5781" s="42" t="s">
        <v>51</v>
      </c>
      <c r="R5781" s="3" t="str">
        <f>VLOOKUP(Q5781,'Códigos de Campos Classificados'!G:H,2,FALSE)</f>
        <v>Outros atos da Administração Direta e Indireta Federal</v>
      </c>
      <c r="S5781" s="4"/>
      <c r="T5781" s="4"/>
      <c r="U5781" s="4"/>
      <c r="V5781" s="4"/>
      <c r="W5781" s="44"/>
      <c r="X5781" s="4"/>
      <c r="Y5781" s="4" t="s">
        <v>960</v>
      </c>
      <c r="Z5781" s="42" t="s">
        <v>960</v>
      </c>
      <c r="AA5781" s="44"/>
      <c r="AB5781" s="42" t="s">
        <v>37</v>
      </c>
      <c r="AC5781" s="42" t="s">
        <v>6485</v>
      </c>
      <c r="AD5781" s="42" t="s">
        <v>6485</v>
      </c>
      <c r="AE5781" s="44">
        <v>39716</v>
      </c>
      <c r="AF5781" s="42"/>
    </row>
    <row r="5782" spans="1:32" ht="15.75" customHeight="1" x14ac:dyDescent="0.25">
      <c r="A5782" s="4" t="s">
        <v>6475</v>
      </c>
      <c r="B5782" s="4">
        <v>141</v>
      </c>
      <c r="C5782" s="42" t="s">
        <v>7527</v>
      </c>
      <c r="D5782" s="42"/>
      <c r="E5782" s="3"/>
      <c r="F5782" s="1">
        <v>39589</v>
      </c>
      <c r="G5782" s="42" t="s">
        <v>6555</v>
      </c>
      <c r="H5782" s="44" t="s">
        <v>228</v>
      </c>
      <c r="I5782" s="50" t="s">
        <v>7530</v>
      </c>
      <c r="J5782" s="4">
        <v>8</v>
      </c>
      <c r="K5782" s="3" t="str">
        <f>VLOOKUP(J5782,'Códigos de Campos Classificados'!D:E,2,FALSE)</f>
        <v>Partido Político</v>
      </c>
      <c r="L5782" s="42"/>
      <c r="M5782" s="42" t="s">
        <v>7206</v>
      </c>
      <c r="N5782" s="3"/>
      <c r="O5782" s="42"/>
      <c r="P5782" s="3" t="s">
        <v>7587</v>
      </c>
      <c r="Q5782" s="42" t="s">
        <v>6548</v>
      </c>
      <c r="R5782" s="3" t="str">
        <f>VLOOKUP(Q5782,'Códigos de Campos Classificados'!G:H,2,FALSE)</f>
        <v>Ato legislativo municipal</v>
      </c>
      <c r="S5782" s="4"/>
      <c r="T5782" s="4"/>
      <c r="U5782" s="4"/>
      <c r="V5782" s="4"/>
      <c r="W5782" s="44"/>
      <c r="X5782" s="4"/>
      <c r="Y5782" s="4" t="s">
        <v>1</v>
      </c>
      <c r="Z5782" s="42"/>
      <c r="AA5782" s="42"/>
      <c r="AB5782" s="42" t="s">
        <v>37</v>
      </c>
      <c r="AC5782" s="42" t="s">
        <v>6480</v>
      </c>
      <c r="AD5782" s="42" t="s">
        <v>6480</v>
      </c>
      <c r="AE5782" s="44">
        <v>39604</v>
      </c>
      <c r="AF5782" s="42"/>
    </row>
    <row r="5783" spans="1:32" ht="15.75" customHeight="1" x14ac:dyDescent="0.25">
      <c r="A5783" s="4" t="s">
        <v>6475</v>
      </c>
      <c r="B5783" s="4">
        <v>142</v>
      </c>
      <c r="C5783" s="42" t="s">
        <v>7527</v>
      </c>
      <c r="D5783" s="42"/>
      <c r="E5783" s="3"/>
      <c r="F5783" s="1">
        <v>39589</v>
      </c>
      <c r="G5783" s="42" t="s">
        <v>6555</v>
      </c>
      <c r="H5783" s="44" t="s">
        <v>242</v>
      </c>
      <c r="I5783" s="50" t="s">
        <v>313</v>
      </c>
      <c r="J5783" s="4">
        <v>9</v>
      </c>
      <c r="K5783" s="3" t="str">
        <f>VLOOKUP(J5783,'Códigos de Campos Classificados'!D:E,2,FALSE)</f>
        <v>Entidade Sindical/de classe de âmbito nacional</v>
      </c>
      <c r="L5783" s="42"/>
      <c r="M5783" s="42" t="s">
        <v>7053</v>
      </c>
      <c r="N5783" s="3"/>
      <c r="O5783" s="42"/>
      <c r="P5783" s="3" t="s">
        <v>7588</v>
      </c>
      <c r="Q5783" s="42" t="s">
        <v>58</v>
      </c>
      <c r="R5783" s="3" t="str">
        <f>VLOOKUP(Q5783,'Códigos de Campos Classificados'!G:H,2,FALSE)</f>
        <v>Outros Atos dos Governadores (Decretos)</v>
      </c>
      <c r="S5783" s="4"/>
      <c r="T5783" s="4"/>
      <c r="U5783" s="4"/>
      <c r="V5783" s="4"/>
      <c r="W5783" s="44"/>
      <c r="X5783" s="4"/>
      <c r="Y5783" s="4" t="s">
        <v>1</v>
      </c>
      <c r="Z5783" s="42"/>
      <c r="AA5783" s="42"/>
      <c r="AB5783" s="42" t="s">
        <v>37</v>
      </c>
      <c r="AC5783" s="42" t="s">
        <v>6480</v>
      </c>
      <c r="AD5783" s="42" t="s">
        <v>6480</v>
      </c>
      <c r="AE5783" s="44">
        <v>39603</v>
      </c>
      <c r="AF5783" s="42"/>
    </row>
    <row r="5784" spans="1:32" ht="15.75" customHeight="1" x14ac:dyDescent="0.25">
      <c r="A5784" s="4" t="s">
        <v>6475</v>
      </c>
      <c r="B5784" s="4">
        <v>143</v>
      </c>
      <c r="C5784" s="42" t="s">
        <v>7527</v>
      </c>
      <c r="D5784" s="42"/>
      <c r="E5784" s="3"/>
      <c r="F5784" s="1">
        <v>39612</v>
      </c>
      <c r="G5784" s="42"/>
      <c r="H5784" s="44" t="s">
        <v>95</v>
      </c>
      <c r="I5784" s="50" t="s">
        <v>41</v>
      </c>
      <c r="J5784" s="4">
        <v>5</v>
      </c>
      <c r="K5784" s="3" t="str">
        <f>VLOOKUP(J5784,'Códigos de Campos Classificados'!D:E,2,FALSE)</f>
        <v>Governador</v>
      </c>
      <c r="L5784" s="42"/>
      <c r="M5784" s="42" t="s">
        <v>293</v>
      </c>
      <c r="N5784" s="3" t="s">
        <v>7826</v>
      </c>
      <c r="O5784" s="42" t="s">
        <v>45</v>
      </c>
      <c r="P5784" s="3" t="s">
        <v>7589</v>
      </c>
      <c r="Q5784" s="42" t="s">
        <v>57</v>
      </c>
      <c r="R5784" s="3" t="str">
        <f>VLOOKUP(Q5784,'Códigos de Campos Classificados'!G:H,2,FALSE)</f>
        <v>Lei Estadual (ordinária ou complementar)</v>
      </c>
      <c r="S5784" s="4"/>
      <c r="T5784" s="4"/>
      <c r="U5784" s="4"/>
      <c r="V5784" s="4"/>
      <c r="W5784" s="44"/>
      <c r="X5784" s="4"/>
      <c r="Y5784" s="4" t="s">
        <v>6494</v>
      </c>
      <c r="Z5784" s="42" t="s">
        <v>1068</v>
      </c>
      <c r="AA5784" s="42"/>
      <c r="AB5784" s="42"/>
      <c r="AC5784" s="42" t="s">
        <v>6494</v>
      </c>
      <c r="AD5784" s="42" t="s">
        <v>1068</v>
      </c>
      <c r="AE5784" s="44"/>
      <c r="AF5784" s="42"/>
    </row>
    <row r="5785" spans="1:32" ht="15.75" customHeight="1" x14ac:dyDescent="0.25">
      <c r="A5785" s="4" t="s">
        <v>6475</v>
      </c>
      <c r="B5785" s="4">
        <v>144</v>
      </c>
      <c r="C5785" s="42" t="s">
        <v>7527</v>
      </c>
      <c r="D5785" s="42"/>
      <c r="E5785" s="3"/>
      <c r="F5785" s="1">
        <v>39625</v>
      </c>
      <c r="G5785" s="42"/>
      <c r="H5785" s="4" t="s">
        <v>252</v>
      </c>
      <c r="I5785" s="50" t="s">
        <v>7098</v>
      </c>
      <c r="J5785" s="4">
        <v>9</v>
      </c>
      <c r="K5785" s="3" t="str">
        <f>VLOOKUP(J5785,'Códigos de Campos Classificados'!D:E,2,FALSE)</f>
        <v>Entidade Sindical/de classe de âmbito nacional</v>
      </c>
      <c r="L5785" s="42"/>
      <c r="M5785" s="42" t="s">
        <v>1043</v>
      </c>
      <c r="N5785" s="3" t="s">
        <v>298</v>
      </c>
      <c r="O5785" s="42"/>
      <c r="P5785" s="3" t="s">
        <v>7677</v>
      </c>
      <c r="Q5785" s="42" t="s">
        <v>253</v>
      </c>
      <c r="R5785" s="3" t="str">
        <f>VLOOKUP(Q5785,'Códigos de Campos Classificados'!G:H,2,FALSE)</f>
        <v>Justiça Eleitoral (Incluindo TREs)</v>
      </c>
      <c r="S5785" s="4"/>
      <c r="T5785" s="4"/>
      <c r="U5785" s="4"/>
      <c r="V5785" s="4"/>
      <c r="W5785" s="44"/>
      <c r="X5785" s="4"/>
      <c r="Y5785" s="4" t="s">
        <v>1</v>
      </c>
      <c r="Z5785" s="42"/>
      <c r="AA5785" s="42"/>
      <c r="AB5785" s="42" t="s">
        <v>2</v>
      </c>
      <c r="AC5785" s="42" t="s">
        <v>4</v>
      </c>
      <c r="AD5785" s="42" t="s">
        <v>4</v>
      </c>
      <c r="AE5785" s="44">
        <v>39666</v>
      </c>
      <c r="AF5785" s="42"/>
    </row>
    <row r="5786" spans="1:32" ht="15.75" customHeight="1" x14ac:dyDescent="0.25">
      <c r="A5786" s="4" t="s">
        <v>6475</v>
      </c>
      <c r="B5786" s="4">
        <v>145</v>
      </c>
      <c r="C5786" s="42" t="s">
        <v>7527</v>
      </c>
      <c r="D5786" s="42"/>
      <c r="E5786" s="3"/>
      <c r="F5786" s="1">
        <v>39637</v>
      </c>
      <c r="G5786" s="42"/>
      <c r="H5786" s="4" t="s">
        <v>252</v>
      </c>
      <c r="I5786" s="50" t="s">
        <v>43</v>
      </c>
      <c r="J5786" s="4">
        <v>1</v>
      </c>
      <c r="K5786" s="3" t="str">
        <f>VLOOKUP(J5786,'Códigos de Campos Classificados'!D:E,2,FALSE)</f>
        <v>Presidente da República</v>
      </c>
      <c r="L5786" s="42"/>
      <c r="M5786" s="42"/>
      <c r="N5786" s="3"/>
      <c r="O5786" s="42"/>
      <c r="P5786" s="3" t="s">
        <v>7208</v>
      </c>
      <c r="Q5786" s="42" t="s">
        <v>205</v>
      </c>
      <c r="R5786" s="3" t="str">
        <f>VLOOKUP(Q5786,'Códigos de Campos Classificados'!G:H,2,FALSE)</f>
        <v>STJ, TFR e CJF</v>
      </c>
      <c r="S5786" s="4"/>
      <c r="T5786" s="4"/>
      <c r="U5786" s="4"/>
      <c r="V5786" s="4"/>
      <c r="W5786" s="44"/>
      <c r="X5786" s="4"/>
      <c r="Y5786" s="4" t="s">
        <v>1</v>
      </c>
      <c r="Z5786" s="42"/>
      <c r="AA5786" s="42"/>
      <c r="AB5786" s="42" t="s">
        <v>37</v>
      </c>
      <c r="AC5786" s="42" t="s">
        <v>6485</v>
      </c>
      <c r="AD5786" s="42" t="s">
        <v>6485</v>
      </c>
      <c r="AE5786" s="44">
        <v>39846</v>
      </c>
      <c r="AF5786" s="42"/>
    </row>
    <row r="5787" spans="1:32" ht="15.75" customHeight="1" x14ac:dyDescent="0.25">
      <c r="A5787" s="4" t="s">
        <v>6475</v>
      </c>
      <c r="B5787" s="4">
        <v>146</v>
      </c>
      <c r="C5787" s="42" t="s">
        <v>7527</v>
      </c>
      <c r="D5787" s="42"/>
      <c r="E5787" s="3"/>
      <c r="F5787" s="1">
        <v>39665</v>
      </c>
      <c r="G5787" s="42"/>
      <c r="H5787" s="44" t="s">
        <v>221</v>
      </c>
      <c r="I5787" s="50" t="s">
        <v>7209</v>
      </c>
      <c r="J5787" s="4">
        <v>10</v>
      </c>
      <c r="K5787" s="3" t="str">
        <f>VLOOKUP(J5787,'Códigos de Campos Classificados'!D:E,2,FALSE)</f>
        <v>Pessoas físicas</v>
      </c>
      <c r="L5787" s="42"/>
      <c r="M5787" s="42" t="s">
        <v>7210</v>
      </c>
      <c r="N5787" s="3" t="s">
        <v>7827</v>
      </c>
      <c r="O5787" s="42"/>
      <c r="P5787" s="3" t="s">
        <v>7591</v>
      </c>
      <c r="Q5787" s="42" t="s">
        <v>52</v>
      </c>
      <c r="R5787" s="3" t="str">
        <f>VLOOKUP(Q5787,'Códigos de Campos Classificados'!G:H,2,FALSE)</f>
        <v>Atos do Poder Judiciário Estadual ou do DF</v>
      </c>
      <c r="S5787" s="4"/>
      <c r="T5787" s="4"/>
      <c r="U5787" s="4"/>
      <c r="V5787" s="4"/>
      <c r="W5787" s="44"/>
      <c r="X5787" s="4"/>
      <c r="Y5787" s="4" t="s">
        <v>960</v>
      </c>
      <c r="Z5787" s="42"/>
      <c r="AA5787" s="42"/>
      <c r="AB5787" s="42" t="s">
        <v>37</v>
      </c>
      <c r="AC5787" s="42" t="s">
        <v>6480</v>
      </c>
      <c r="AD5787" s="42" t="s">
        <v>6480</v>
      </c>
      <c r="AE5787" s="44">
        <v>39877</v>
      </c>
      <c r="AF5787" s="42"/>
    </row>
    <row r="5788" spans="1:32" ht="15.75" customHeight="1" x14ac:dyDescent="0.25">
      <c r="A5788" s="4" t="s">
        <v>6475</v>
      </c>
      <c r="B5788" s="4">
        <v>147</v>
      </c>
      <c r="C5788" s="42" t="s">
        <v>7527</v>
      </c>
      <c r="D5788" s="42"/>
      <c r="E5788" s="3"/>
      <c r="F5788" s="1">
        <v>39665</v>
      </c>
      <c r="G5788" s="42"/>
      <c r="H5788" s="4" t="s">
        <v>252</v>
      </c>
      <c r="I5788" s="50" t="s">
        <v>7196</v>
      </c>
      <c r="J5788" s="4">
        <v>9</v>
      </c>
      <c r="K5788" s="3" t="str">
        <f>VLOOKUP(J5788,'Códigos de Campos Classificados'!D:E,2,FALSE)</f>
        <v>Entidade Sindical/de classe de âmbito nacional</v>
      </c>
      <c r="L5788" s="42"/>
      <c r="M5788" s="42" t="s">
        <v>7211</v>
      </c>
      <c r="N5788" s="3"/>
      <c r="O5788" s="42"/>
      <c r="P5788" s="3" t="s">
        <v>7592</v>
      </c>
      <c r="Q5788" s="42" t="s">
        <v>82</v>
      </c>
      <c r="R5788" s="3" t="str">
        <f>VLOOKUP(Q5788,'Códigos de Campos Classificados'!G:H,2,FALSE)</f>
        <v>STF</v>
      </c>
      <c r="S5788" s="4"/>
      <c r="T5788" s="4"/>
      <c r="U5788" s="4"/>
      <c r="V5788" s="4"/>
      <c r="W5788" s="44"/>
      <c r="X5788" s="4"/>
      <c r="Y5788" s="4" t="s">
        <v>1</v>
      </c>
      <c r="Z5788" s="42"/>
      <c r="AA5788" s="42"/>
      <c r="AB5788" s="42" t="s">
        <v>37</v>
      </c>
      <c r="AC5788" s="42" t="s">
        <v>6480</v>
      </c>
      <c r="AD5788" s="42" t="s">
        <v>6480</v>
      </c>
      <c r="AE5788" s="44">
        <v>39801</v>
      </c>
      <c r="AF5788" s="42"/>
    </row>
    <row r="5789" spans="1:32" ht="15.75" customHeight="1" x14ac:dyDescent="0.25">
      <c r="A5789" s="4" t="s">
        <v>6475</v>
      </c>
      <c r="B5789" s="4">
        <v>148</v>
      </c>
      <c r="C5789" s="42" t="s">
        <v>7071</v>
      </c>
      <c r="D5789" s="42"/>
      <c r="E5789" s="3"/>
      <c r="F5789" s="1">
        <v>39689</v>
      </c>
      <c r="G5789" s="42" t="s">
        <v>6555</v>
      </c>
      <c r="H5789" s="44" t="s">
        <v>221</v>
      </c>
      <c r="I5789" s="50" t="s">
        <v>7212</v>
      </c>
      <c r="J5789" s="4">
        <v>9</v>
      </c>
      <c r="K5789" s="3" t="str">
        <f>VLOOKUP(J5789,'Códigos de Campos Classificados'!D:E,2,FALSE)</f>
        <v>Entidade Sindical/de classe de âmbito nacional</v>
      </c>
      <c r="L5789" s="42"/>
      <c r="M5789" s="42" t="s">
        <v>7213</v>
      </c>
      <c r="N5789" s="3"/>
      <c r="O5789" s="42"/>
      <c r="P5789" s="3" t="s">
        <v>7214</v>
      </c>
      <c r="Q5789" s="42" t="s">
        <v>6548</v>
      </c>
      <c r="R5789" s="3" t="str">
        <f>VLOOKUP(Q5789,'Códigos de Campos Classificados'!G:H,2,FALSE)</f>
        <v>Ato legislativo municipal</v>
      </c>
      <c r="S5789" s="4"/>
      <c r="T5789" s="4"/>
      <c r="U5789" s="4"/>
      <c r="V5789" s="4"/>
      <c r="W5789" s="44"/>
      <c r="X5789" s="4"/>
      <c r="Y5789" s="4" t="s">
        <v>960</v>
      </c>
      <c r="Z5789" s="42" t="s">
        <v>960</v>
      </c>
      <c r="AA5789" s="42"/>
      <c r="AB5789" s="42" t="s">
        <v>37</v>
      </c>
      <c r="AC5789" s="42" t="s">
        <v>6480</v>
      </c>
      <c r="AD5789" s="42" t="s">
        <v>6480</v>
      </c>
      <c r="AE5789" s="44">
        <v>39707</v>
      </c>
      <c r="AF5789" s="42"/>
    </row>
    <row r="5790" spans="1:32" ht="15.75" customHeight="1" x14ac:dyDescent="0.25">
      <c r="A5790" s="4" t="s">
        <v>6475</v>
      </c>
      <c r="B5790" s="4">
        <v>149</v>
      </c>
      <c r="C5790" s="42" t="s">
        <v>7527</v>
      </c>
      <c r="D5790" s="3" t="s">
        <v>7736</v>
      </c>
      <c r="E5790" s="3" t="s">
        <v>6558</v>
      </c>
      <c r="F5790" s="1">
        <v>39694</v>
      </c>
      <c r="G5790" s="42"/>
      <c r="H5790" s="4" t="s">
        <v>252</v>
      </c>
      <c r="I5790" s="50" t="s">
        <v>7215</v>
      </c>
      <c r="J5790" s="4">
        <v>5</v>
      </c>
      <c r="K5790" s="3" t="str">
        <f>VLOOKUP(J5790,'Códigos de Campos Classificados'!D:E,2,FALSE)</f>
        <v>Governador</v>
      </c>
      <c r="L5790" s="42"/>
      <c r="M5790" s="42" t="s">
        <v>1031</v>
      </c>
      <c r="N5790" s="3"/>
      <c r="O5790" s="42"/>
      <c r="P5790" s="3" t="s">
        <v>7593</v>
      </c>
      <c r="Q5790" s="42" t="s">
        <v>76</v>
      </c>
      <c r="R5790" s="3" t="str">
        <f>VLOOKUP(Q5790,'Códigos de Campos Classificados'!G:H,2,FALSE)</f>
        <v>Lei Federal (Lei Ordinária, Lei de Conversão, Lei Complementar ou Decreto-Lei)</v>
      </c>
      <c r="S5790" s="4"/>
      <c r="T5790" s="4"/>
      <c r="U5790" s="4"/>
      <c r="V5790" s="4"/>
      <c r="W5790" s="44"/>
      <c r="X5790" s="4"/>
      <c r="Y5790" s="4" t="s">
        <v>6494</v>
      </c>
      <c r="Z5790" s="42" t="s">
        <v>1068</v>
      </c>
      <c r="AA5790" s="42"/>
      <c r="AB5790" s="42"/>
      <c r="AC5790" s="42" t="s">
        <v>6494</v>
      </c>
      <c r="AD5790" s="42" t="s">
        <v>1068</v>
      </c>
      <c r="AE5790" s="44"/>
      <c r="AF5790" s="42"/>
    </row>
    <row r="5791" spans="1:32" ht="15.75" customHeight="1" x14ac:dyDescent="0.25">
      <c r="A5791" s="4" t="s">
        <v>6475</v>
      </c>
      <c r="B5791" s="4">
        <v>150</v>
      </c>
      <c r="C5791" s="42" t="s">
        <v>7527</v>
      </c>
      <c r="D5791" s="42"/>
      <c r="E5791" s="3"/>
      <c r="F5791" s="1">
        <v>39694</v>
      </c>
      <c r="G5791" s="42" t="s">
        <v>6555</v>
      </c>
      <c r="H5791" s="4" t="s">
        <v>252</v>
      </c>
      <c r="I5791" s="50" t="s">
        <v>852</v>
      </c>
      <c r="J5791" s="4">
        <v>8</v>
      </c>
      <c r="K5791" s="3" t="str">
        <f>VLOOKUP(J5791,'Códigos de Campos Classificados'!D:E,2,FALSE)</f>
        <v>Partido Político</v>
      </c>
      <c r="L5791" s="42"/>
      <c r="M5791" s="42" t="s">
        <v>499</v>
      </c>
      <c r="N5791" s="3"/>
      <c r="O5791" s="42"/>
      <c r="P5791" s="3" t="s">
        <v>7594</v>
      </c>
      <c r="Q5791" s="42" t="s">
        <v>50</v>
      </c>
      <c r="R5791" s="3" t="str">
        <f>VLOOKUP(Q5791,'Códigos de Campos Classificados'!G:H,2,FALSE)</f>
        <v>Decretos</v>
      </c>
      <c r="S5791" s="4"/>
      <c r="T5791" s="4"/>
      <c r="U5791" s="4"/>
      <c r="V5791" s="4"/>
      <c r="W5791" s="44"/>
      <c r="X5791" s="4"/>
      <c r="Y5791" s="4" t="s">
        <v>1</v>
      </c>
      <c r="Z5791" s="42"/>
      <c r="AA5791" s="44"/>
      <c r="AB5791" s="42" t="s">
        <v>37</v>
      </c>
      <c r="AC5791" s="42" t="s">
        <v>6485</v>
      </c>
      <c r="AD5791" s="42" t="s">
        <v>6485</v>
      </c>
      <c r="AE5791" s="44">
        <v>39699</v>
      </c>
      <c r="AF5791" s="42"/>
    </row>
    <row r="5792" spans="1:32" ht="15.75" customHeight="1" x14ac:dyDescent="0.25">
      <c r="A5792" s="4" t="s">
        <v>6475</v>
      </c>
      <c r="B5792" s="4">
        <v>151</v>
      </c>
      <c r="C5792" s="42" t="s">
        <v>7527</v>
      </c>
      <c r="D5792" s="42"/>
      <c r="E5792" s="3"/>
      <c r="F5792" s="1">
        <v>39695</v>
      </c>
      <c r="G5792" s="42"/>
      <c r="H5792" s="4" t="s">
        <v>252</v>
      </c>
      <c r="I5792" s="50" t="s">
        <v>7216</v>
      </c>
      <c r="J5792" s="4">
        <v>9</v>
      </c>
      <c r="K5792" s="3" t="str">
        <f>VLOOKUP(J5792,'Códigos de Campos Classificados'!D:E,2,FALSE)</f>
        <v>Entidade Sindical/de classe de âmbito nacional</v>
      </c>
      <c r="L5792" s="42"/>
      <c r="M5792" s="42" t="s">
        <v>499</v>
      </c>
      <c r="N5792" s="3"/>
      <c r="O5792" s="42"/>
      <c r="P5792" s="3" t="s">
        <v>7595</v>
      </c>
      <c r="Q5792" s="42" t="s">
        <v>76</v>
      </c>
      <c r="R5792" s="3" t="str">
        <f>VLOOKUP(Q5792,'Códigos de Campos Classificados'!G:H,2,FALSE)</f>
        <v>Lei Federal (Lei Ordinária, Lei de Conversão, Lei Complementar ou Decreto-Lei)</v>
      </c>
      <c r="S5792" s="4"/>
      <c r="T5792" s="4"/>
      <c r="U5792" s="4"/>
      <c r="V5792" s="4" t="s">
        <v>976</v>
      </c>
      <c r="W5792" s="44">
        <v>40576</v>
      </c>
      <c r="X5792" s="4"/>
      <c r="Y5792" s="4" t="s">
        <v>976</v>
      </c>
      <c r="Z5792" s="42" t="s">
        <v>2</v>
      </c>
      <c r="AA5792" s="52">
        <v>40576</v>
      </c>
      <c r="AB5792" s="42"/>
      <c r="AC5792" s="42" t="s">
        <v>6494</v>
      </c>
      <c r="AD5792" s="42" t="s">
        <v>6508</v>
      </c>
      <c r="AE5792" s="44"/>
      <c r="AF5792" s="42"/>
    </row>
    <row r="5793" spans="1:32" ht="15.75" customHeight="1" x14ac:dyDescent="0.25">
      <c r="A5793" s="4" t="s">
        <v>6475</v>
      </c>
      <c r="B5793" s="4">
        <v>152</v>
      </c>
      <c r="C5793" s="42" t="s">
        <v>7071</v>
      </c>
      <c r="D5793" s="42"/>
      <c r="E5793" s="3"/>
      <c r="F5793" s="1">
        <v>39696</v>
      </c>
      <c r="G5793" s="42" t="s">
        <v>6555</v>
      </c>
      <c r="H5793" s="4" t="s">
        <v>252</v>
      </c>
      <c r="I5793" s="50" t="s">
        <v>7217</v>
      </c>
      <c r="J5793" s="4">
        <v>9</v>
      </c>
      <c r="K5793" s="3" t="str">
        <f>VLOOKUP(J5793,'Códigos de Campos Classificados'!D:E,2,FALSE)</f>
        <v>Entidade Sindical/de classe de âmbito nacional</v>
      </c>
      <c r="L5793" s="42"/>
      <c r="M5793" s="42" t="s">
        <v>7218</v>
      </c>
      <c r="N5793" s="3"/>
      <c r="O5793" s="42"/>
      <c r="P5793" s="3" t="s">
        <v>7596</v>
      </c>
      <c r="Q5793" s="42" t="s">
        <v>207</v>
      </c>
      <c r="R5793" s="3" t="str">
        <f>VLOOKUP(Q5793,'Códigos de Campos Classificados'!G:H,2,FALSE)</f>
        <v>Justiça do Trabalho</v>
      </c>
      <c r="S5793" s="4"/>
      <c r="T5793" s="4"/>
      <c r="U5793" s="4"/>
      <c r="V5793" s="4"/>
      <c r="W5793" s="44"/>
      <c r="X5793" s="4"/>
      <c r="Y5793" s="4" t="s">
        <v>960</v>
      </c>
      <c r="Z5793" s="42" t="s">
        <v>960</v>
      </c>
      <c r="AA5793" s="42"/>
      <c r="AB5793" s="42" t="s">
        <v>37</v>
      </c>
      <c r="AC5793" s="42" t="s">
        <v>7023</v>
      </c>
      <c r="AD5793" s="42" t="s">
        <v>7023</v>
      </c>
      <c r="AE5793" s="44">
        <v>39699</v>
      </c>
      <c r="AF5793" s="42"/>
    </row>
    <row r="5794" spans="1:32" ht="15.75" customHeight="1" x14ac:dyDescent="0.25">
      <c r="A5794" s="4" t="s">
        <v>6475</v>
      </c>
      <c r="B5794" s="4">
        <v>153</v>
      </c>
      <c r="C5794" s="42" t="s">
        <v>7071</v>
      </c>
      <c r="D5794" s="3" t="s">
        <v>6472</v>
      </c>
      <c r="E5794" s="42" t="s">
        <v>7828</v>
      </c>
      <c r="F5794" s="1">
        <v>39742</v>
      </c>
      <c r="G5794" s="42"/>
      <c r="H5794" s="4" t="s">
        <v>252</v>
      </c>
      <c r="I5794" s="50" t="s">
        <v>835</v>
      </c>
      <c r="J5794" s="4">
        <v>7</v>
      </c>
      <c r="K5794" s="3" t="str">
        <f>VLOOKUP(J5794,'Códigos de Campos Classificados'!D:E,2,FALSE)</f>
        <v>OAB</v>
      </c>
      <c r="L5794" s="42"/>
      <c r="M5794" s="42"/>
      <c r="N5794" s="3" t="s">
        <v>499</v>
      </c>
      <c r="O5794" s="42"/>
      <c r="P5794" s="3" t="s">
        <v>7605</v>
      </c>
      <c r="Q5794" s="42" t="s">
        <v>76</v>
      </c>
      <c r="R5794" s="3" t="str">
        <f>VLOOKUP(Q5794,'Códigos de Campos Classificados'!G:H,2,FALSE)</f>
        <v>Lei Federal (Lei Ordinária, Lei de Conversão, Lei Complementar ou Decreto-Lei)</v>
      </c>
      <c r="S5794" s="4"/>
      <c r="T5794" s="4"/>
      <c r="U5794" s="4"/>
      <c r="V5794" s="4"/>
      <c r="W5794" s="44"/>
      <c r="X5794" s="4"/>
      <c r="Y5794" s="4" t="s">
        <v>960</v>
      </c>
      <c r="Z5794" s="42" t="s">
        <v>960</v>
      </c>
      <c r="AA5794" s="42"/>
      <c r="AB5794" s="42" t="s">
        <v>2</v>
      </c>
      <c r="AC5794" s="42" t="s">
        <v>4</v>
      </c>
      <c r="AD5794" s="42" t="s">
        <v>4</v>
      </c>
      <c r="AE5794" s="44">
        <v>40296</v>
      </c>
      <c r="AF5794" s="42"/>
    </row>
    <row r="5795" spans="1:32" ht="15.75" customHeight="1" x14ac:dyDescent="0.25">
      <c r="A5795" s="4" t="s">
        <v>6475</v>
      </c>
      <c r="B5795" s="4">
        <v>154</v>
      </c>
      <c r="C5795" s="42" t="s">
        <v>7527</v>
      </c>
      <c r="D5795" s="42"/>
      <c r="E5795" s="3"/>
      <c r="F5795" s="1">
        <v>39766</v>
      </c>
      <c r="G5795" s="42"/>
      <c r="H5795" s="4" t="s">
        <v>252</v>
      </c>
      <c r="I5795" s="50" t="s">
        <v>7220</v>
      </c>
      <c r="J5795" s="4">
        <v>9</v>
      </c>
      <c r="K5795" s="3" t="str">
        <f>VLOOKUP(J5795,'Códigos de Campos Classificados'!D:E,2,FALSE)</f>
        <v>Entidade Sindical/de classe de âmbito nacional</v>
      </c>
      <c r="L5795" s="42"/>
      <c r="M5795" s="42" t="s">
        <v>499</v>
      </c>
      <c r="N5795" s="3" t="s">
        <v>1031</v>
      </c>
      <c r="O5795" s="42"/>
      <c r="P5795" s="3" t="s">
        <v>7221</v>
      </c>
      <c r="Q5795" s="42" t="s">
        <v>76</v>
      </c>
      <c r="R5795" s="3" t="str">
        <f>VLOOKUP(Q5795,'Códigos de Campos Classificados'!G:H,2,FALSE)</f>
        <v>Lei Federal (Lei Ordinária, Lei de Conversão, Lei Complementar ou Decreto-Lei)</v>
      </c>
      <c r="S5795" s="4"/>
      <c r="T5795" s="4"/>
      <c r="U5795" s="4"/>
      <c r="V5795" s="4"/>
      <c r="W5795" s="44"/>
      <c r="X5795" s="4"/>
      <c r="Y5795" s="4" t="s">
        <v>1</v>
      </c>
      <c r="Z5795" s="42"/>
      <c r="AA5795" s="42"/>
      <c r="AB5795" s="42" t="s">
        <v>37</v>
      </c>
      <c r="AC5795" s="42" t="s">
        <v>6480</v>
      </c>
      <c r="AD5795" s="42" t="s">
        <v>6480</v>
      </c>
      <c r="AE5795" s="44">
        <v>40724</v>
      </c>
      <c r="AF5795" s="42"/>
    </row>
    <row r="5796" spans="1:32" ht="15.75" customHeight="1" x14ac:dyDescent="0.25">
      <c r="A5796" s="4" t="s">
        <v>6475</v>
      </c>
      <c r="B5796" s="4">
        <v>155</v>
      </c>
      <c r="C5796" s="42" t="s">
        <v>7527</v>
      </c>
      <c r="D5796" s="42"/>
      <c r="E5796" s="3"/>
      <c r="F5796" s="1">
        <v>39776</v>
      </c>
      <c r="G5796" s="42" t="s">
        <v>6555</v>
      </c>
      <c r="H5796" s="4" t="s">
        <v>252</v>
      </c>
      <c r="I5796" s="50" t="s">
        <v>855</v>
      </c>
      <c r="J5796" s="4">
        <v>8</v>
      </c>
      <c r="K5796" s="3" t="str">
        <f>VLOOKUP(J5796,'Códigos de Campos Classificados'!D:E,2,FALSE)</f>
        <v>Partido Político</v>
      </c>
      <c r="L5796" s="42"/>
      <c r="M5796" s="42" t="s">
        <v>1043</v>
      </c>
      <c r="N5796" s="3"/>
      <c r="O5796" s="42"/>
      <c r="P5796" s="3" t="s">
        <v>7597</v>
      </c>
      <c r="Q5796" s="42" t="s">
        <v>253</v>
      </c>
      <c r="R5796" s="3" t="str">
        <f>VLOOKUP(Q5796,'Códigos de Campos Classificados'!G:H,2,FALSE)</f>
        <v>Justiça Eleitoral (Incluindo TREs)</v>
      </c>
      <c r="S5796" s="4"/>
      <c r="T5796" s="4"/>
      <c r="U5796" s="4"/>
      <c r="V5796" s="4"/>
      <c r="W5796" s="44"/>
      <c r="X5796" s="4"/>
      <c r="Y5796" s="4" t="s">
        <v>1</v>
      </c>
      <c r="Z5796" s="42"/>
      <c r="AA5796" s="42"/>
      <c r="AB5796" s="42" t="s">
        <v>37</v>
      </c>
      <c r="AC5796" s="42" t="s">
        <v>6485</v>
      </c>
      <c r="AD5796" s="42" t="s">
        <v>6485</v>
      </c>
      <c r="AE5796" s="44">
        <v>39786</v>
      </c>
      <c r="AF5796" s="42"/>
    </row>
    <row r="5797" spans="1:32" ht="15.75" customHeight="1" x14ac:dyDescent="0.25">
      <c r="A5797" s="4" t="s">
        <v>6475</v>
      </c>
      <c r="B5797" s="4">
        <v>156</v>
      </c>
      <c r="C5797" s="42" t="s">
        <v>7071</v>
      </c>
      <c r="D5797" s="42"/>
      <c r="E5797" s="3"/>
      <c r="F5797" s="1">
        <v>39787</v>
      </c>
      <c r="G5797" s="42"/>
      <c r="H5797" s="4" t="s">
        <v>252</v>
      </c>
      <c r="I5797" s="50" t="s">
        <v>378</v>
      </c>
      <c r="J5797" s="4">
        <v>9</v>
      </c>
      <c r="K5797" s="3" t="str">
        <f>VLOOKUP(J5797,'Códigos de Campos Classificados'!D:E,2,FALSE)</f>
        <v>Entidade Sindical/de classe de âmbito nacional</v>
      </c>
      <c r="L5797" s="42"/>
      <c r="M5797" s="42" t="s">
        <v>499</v>
      </c>
      <c r="N5797" s="3"/>
      <c r="O5797" s="42"/>
      <c r="P5797" s="3" t="s">
        <v>7598</v>
      </c>
      <c r="Q5797" s="42" t="s">
        <v>76</v>
      </c>
      <c r="R5797" s="3" t="str">
        <f>VLOOKUP(Q5797,'Códigos de Campos Classificados'!G:H,2,FALSE)</f>
        <v>Lei Federal (Lei Ordinária, Lei de Conversão, Lei Complementar ou Decreto-Lei)</v>
      </c>
      <c r="S5797" s="4"/>
      <c r="T5797" s="4"/>
      <c r="U5797" s="4"/>
      <c r="V5797" s="4"/>
      <c r="W5797" s="44"/>
      <c r="X5797" s="4"/>
      <c r="Y5797" s="4" t="s">
        <v>960</v>
      </c>
      <c r="Z5797" s="42" t="s">
        <v>960</v>
      </c>
      <c r="AA5797" s="42"/>
      <c r="AB5797" s="42" t="s">
        <v>2</v>
      </c>
      <c r="AC5797" s="42" t="s">
        <v>3</v>
      </c>
      <c r="AD5797" s="42" t="s">
        <v>3</v>
      </c>
      <c r="AE5797" s="44">
        <v>40773</v>
      </c>
      <c r="AF5797" s="42"/>
    </row>
    <row r="5798" spans="1:32" ht="15.75" customHeight="1" x14ac:dyDescent="0.25">
      <c r="A5798" s="4" t="s">
        <v>6475</v>
      </c>
      <c r="B5798" s="4">
        <v>157</v>
      </c>
      <c r="C5798" s="42" t="s">
        <v>7527</v>
      </c>
      <c r="D5798" s="42"/>
      <c r="E5798" s="3"/>
      <c r="F5798" s="1">
        <v>39794</v>
      </c>
      <c r="G5798" s="42"/>
      <c r="H5798" s="4" t="s">
        <v>252</v>
      </c>
      <c r="I5798" s="50" t="s">
        <v>852</v>
      </c>
      <c r="J5798" s="4">
        <v>8</v>
      </c>
      <c r="K5798" s="3" t="str">
        <f>VLOOKUP(J5798,'Códigos de Campos Classificados'!D:E,2,FALSE)</f>
        <v>Partido Político</v>
      </c>
      <c r="L5798" s="42"/>
      <c r="M5798" s="42" t="s">
        <v>1043</v>
      </c>
      <c r="N5798" s="3"/>
      <c r="O5798" s="42"/>
      <c r="P5798" s="3" t="s">
        <v>7599</v>
      </c>
      <c r="Q5798" s="42" t="s">
        <v>253</v>
      </c>
      <c r="R5798" s="3" t="str">
        <f>VLOOKUP(Q5798,'Códigos de Campos Classificados'!G:H,2,FALSE)</f>
        <v>Justiça Eleitoral (Incluindo TREs)</v>
      </c>
      <c r="S5798" s="4"/>
      <c r="T5798" s="4"/>
      <c r="U5798" s="4"/>
      <c r="V5798" s="4"/>
      <c r="W5798" s="44"/>
      <c r="X5798" s="4"/>
      <c r="Y5798" s="4" t="s">
        <v>6494</v>
      </c>
      <c r="Z5798" s="42" t="s">
        <v>1068</v>
      </c>
      <c r="AA5798" s="42"/>
      <c r="AB5798" s="42"/>
      <c r="AC5798" s="42" t="s">
        <v>6494</v>
      </c>
      <c r="AD5798" s="42" t="s">
        <v>1068</v>
      </c>
      <c r="AE5798" s="44"/>
      <c r="AF5798" s="42"/>
    </row>
    <row r="5799" spans="1:32" ht="15.75" customHeight="1" x14ac:dyDescent="0.25">
      <c r="A5799" s="4" t="s">
        <v>6475</v>
      </c>
      <c r="B5799" s="4">
        <v>158</v>
      </c>
      <c r="C5799" s="42" t="s">
        <v>7071</v>
      </c>
      <c r="D5799" s="42"/>
      <c r="E5799" s="3"/>
      <c r="F5799" s="1">
        <v>39800</v>
      </c>
      <c r="G5799" s="42"/>
      <c r="H5799" s="4" t="s">
        <v>252</v>
      </c>
      <c r="I5799" s="50" t="s">
        <v>835</v>
      </c>
      <c r="J5799" s="4">
        <v>7</v>
      </c>
      <c r="K5799" s="3" t="str">
        <f>VLOOKUP(J5799,'Códigos de Campos Classificados'!D:E,2,FALSE)</f>
        <v>OAB</v>
      </c>
      <c r="L5799" s="42"/>
      <c r="M5799" s="42" t="s">
        <v>2584</v>
      </c>
      <c r="N5799" s="3" t="s">
        <v>7248</v>
      </c>
      <c r="O5799" s="42"/>
      <c r="P5799" s="3" t="s">
        <v>7222</v>
      </c>
      <c r="Q5799" s="42" t="s">
        <v>76</v>
      </c>
      <c r="R5799" s="3" t="str">
        <f>VLOOKUP(Q5799,'Códigos de Campos Classificados'!G:H,2,FALSE)</f>
        <v>Lei Federal (Lei Ordinária, Lei de Conversão, Lei Complementar ou Decreto-Lei)</v>
      </c>
      <c r="S5799" s="4"/>
      <c r="T5799" s="4"/>
      <c r="U5799" s="4"/>
      <c r="V5799" s="4"/>
      <c r="W5799" s="44"/>
      <c r="X5799" s="4"/>
      <c r="Y5799" s="4" t="s">
        <v>960</v>
      </c>
      <c r="Z5799" s="42" t="s">
        <v>960</v>
      </c>
      <c r="AA5799" s="42"/>
      <c r="AB5799" s="42" t="s">
        <v>37</v>
      </c>
      <c r="AC5799" s="42" t="s">
        <v>6480</v>
      </c>
      <c r="AD5799" s="42" t="s">
        <v>6480</v>
      </c>
      <c r="AE5799" s="44">
        <v>41802</v>
      </c>
      <c r="AF5799" s="42"/>
    </row>
    <row r="5800" spans="1:32" ht="15.75" customHeight="1" x14ac:dyDescent="0.25">
      <c r="A5800" s="4" t="s">
        <v>6475</v>
      </c>
      <c r="B5800" s="4">
        <v>159</v>
      </c>
      <c r="C5800" s="42" t="s">
        <v>7527</v>
      </c>
      <c r="D5800" s="42"/>
      <c r="E5800" s="3"/>
      <c r="F5800" s="1">
        <v>39800</v>
      </c>
      <c r="G5800" s="42"/>
      <c r="H5800" s="44" t="s">
        <v>221</v>
      </c>
      <c r="I5800" s="50" t="s">
        <v>852</v>
      </c>
      <c r="J5800" s="4" t="s">
        <v>6549</v>
      </c>
      <c r="K5800" s="3" t="str">
        <f>VLOOKUP(J5800,'Códigos de Campos Classificados'!D:E,2,FALSE)</f>
        <v>Outras entidades partidárias</v>
      </c>
      <c r="L5800" s="42"/>
      <c r="M5800" s="42" t="s">
        <v>7223</v>
      </c>
      <c r="N5800" s="3"/>
      <c r="O5800" s="42"/>
      <c r="P5800" s="3" t="s">
        <v>7600</v>
      </c>
      <c r="Q5800" s="42" t="s">
        <v>6548</v>
      </c>
      <c r="R5800" s="3" t="str">
        <f>VLOOKUP(Q5800,'Códigos de Campos Classificados'!G:H,2,FALSE)</f>
        <v>Ato legislativo municipal</v>
      </c>
      <c r="S5800" s="4"/>
      <c r="T5800" s="4"/>
      <c r="U5800" s="4"/>
      <c r="V5800" s="4"/>
      <c r="W5800" s="44"/>
      <c r="X5800" s="4"/>
      <c r="Y5800" s="4" t="s">
        <v>1</v>
      </c>
      <c r="Z5800" s="42"/>
      <c r="AA5800" s="42"/>
      <c r="AB5800" s="42" t="s">
        <v>37</v>
      </c>
      <c r="AC5800" s="42" t="s">
        <v>6480</v>
      </c>
      <c r="AD5800" s="42" t="s">
        <v>6480</v>
      </c>
      <c r="AE5800" s="44">
        <v>40085</v>
      </c>
      <c r="AF5800" s="42"/>
    </row>
    <row r="5801" spans="1:32" ht="15.75" customHeight="1" x14ac:dyDescent="0.25">
      <c r="A5801" s="4" t="s">
        <v>6475</v>
      </c>
      <c r="B5801" s="4">
        <v>160</v>
      </c>
      <c r="C5801" s="42" t="s">
        <v>7527</v>
      </c>
      <c r="D5801" s="42"/>
      <c r="E5801" s="3"/>
      <c r="F5801" s="1">
        <v>39811</v>
      </c>
      <c r="G5801" s="42"/>
      <c r="H5801" s="4" t="s">
        <v>252</v>
      </c>
      <c r="I5801" s="50" t="s">
        <v>7225</v>
      </c>
      <c r="J5801" s="4">
        <v>9</v>
      </c>
      <c r="K5801" s="3" t="str">
        <f>VLOOKUP(J5801,'Códigos de Campos Classificados'!D:E,2,FALSE)</f>
        <v>Entidade Sindical/de classe de âmbito nacional</v>
      </c>
      <c r="L5801" s="42" t="s">
        <v>7829</v>
      </c>
      <c r="M5801" s="42"/>
      <c r="N5801" s="3" t="s">
        <v>7062</v>
      </c>
      <c r="O5801" s="42"/>
      <c r="P5801" s="3" t="s">
        <v>7601</v>
      </c>
      <c r="Q5801" s="42" t="s">
        <v>51</v>
      </c>
      <c r="R5801" s="3" t="str">
        <f>VLOOKUP(Q5801,'Códigos de Campos Classificados'!G:H,2,FALSE)</f>
        <v>Outros atos da Administração Direta e Indireta Federal</v>
      </c>
      <c r="S5801" s="4"/>
      <c r="T5801" s="4"/>
      <c r="U5801" s="4"/>
      <c r="V5801" s="4"/>
      <c r="W5801" s="44"/>
      <c r="X5801" s="4"/>
      <c r="Y5801" s="4" t="s">
        <v>6494</v>
      </c>
      <c r="Z5801" s="42" t="s">
        <v>1068</v>
      </c>
      <c r="AA5801" s="44"/>
      <c r="AB5801" s="42"/>
      <c r="AC5801" s="42" t="s">
        <v>6494</v>
      </c>
      <c r="AD5801" s="42" t="s">
        <v>1068</v>
      </c>
      <c r="AE5801" s="44"/>
      <c r="AF5801" s="42"/>
    </row>
    <row r="5802" spans="1:32" ht="15.75" customHeight="1" x14ac:dyDescent="0.25">
      <c r="A5802" s="4" t="s">
        <v>6475</v>
      </c>
      <c r="B5802" s="4">
        <v>161</v>
      </c>
      <c r="C5802" s="42" t="s">
        <v>7527</v>
      </c>
      <c r="D5802" s="42"/>
      <c r="E5802" s="3"/>
      <c r="F5802" s="1">
        <v>39821</v>
      </c>
      <c r="G5802" s="42"/>
      <c r="H5802" s="4" t="s">
        <v>252</v>
      </c>
      <c r="I5802" s="50" t="s">
        <v>227</v>
      </c>
      <c r="J5802" s="4">
        <v>8</v>
      </c>
      <c r="K5802" s="3" t="str">
        <f>VLOOKUP(J5802,'Códigos de Campos Classificados'!D:E,2,FALSE)</f>
        <v>Partido Político</v>
      </c>
      <c r="L5802" s="42"/>
      <c r="M5802" s="42" t="s">
        <v>499</v>
      </c>
      <c r="N5802" s="3" t="s">
        <v>1031</v>
      </c>
      <c r="O5802" s="42"/>
      <c r="P5802" s="3" t="s">
        <v>7602</v>
      </c>
      <c r="Q5802" s="42" t="s">
        <v>76</v>
      </c>
      <c r="R5802" s="3" t="str">
        <f>VLOOKUP(Q5802,'Códigos de Campos Classificados'!G:H,2,FALSE)</f>
        <v>Lei Federal (Lei Ordinária, Lei de Conversão, Lei Complementar ou Decreto-Lei)</v>
      </c>
      <c r="S5802" s="4"/>
      <c r="T5802" s="4"/>
      <c r="U5802" s="4"/>
      <c r="V5802" s="4"/>
      <c r="W5802" s="44"/>
      <c r="X5802" s="4"/>
      <c r="Y5802" s="4" t="s">
        <v>6494</v>
      </c>
      <c r="Z5802" s="42" t="s">
        <v>1068</v>
      </c>
      <c r="AA5802" s="42"/>
      <c r="AB5802" s="42"/>
      <c r="AC5802" s="42" t="s">
        <v>6494</v>
      </c>
      <c r="AD5802" s="42" t="s">
        <v>1068</v>
      </c>
      <c r="AE5802" s="44"/>
      <c r="AF5802" s="42"/>
    </row>
    <row r="5803" spans="1:32" ht="15.75" customHeight="1" x14ac:dyDescent="0.25">
      <c r="A5803" s="4" t="s">
        <v>6475</v>
      </c>
      <c r="B5803" s="4">
        <v>162</v>
      </c>
      <c r="C5803" s="42" t="s">
        <v>7527</v>
      </c>
      <c r="D5803" s="42"/>
      <c r="E5803" s="3"/>
      <c r="F5803" s="1">
        <v>39829</v>
      </c>
      <c r="G5803" s="42"/>
      <c r="H5803" s="4" t="s">
        <v>252</v>
      </c>
      <c r="I5803" s="50" t="s">
        <v>7226</v>
      </c>
      <c r="J5803" s="4">
        <v>9</v>
      </c>
      <c r="K5803" s="3" t="str">
        <f>VLOOKUP(J5803,'Códigos de Campos Classificados'!D:E,2,FALSE)</f>
        <v>Entidade Sindical/de classe de âmbito nacional</v>
      </c>
      <c r="L5803" s="42"/>
      <c r="M5803" s="42" t="s">
        <v>7227</v>
      </c>
      <c r="N5803" s="3"/>
      <c r="O5803" s="42"/>
      <c r="P5803" s="3" t="s">
        <v>7228</v>
      </c>
      <c r="Q5803" s="42" t="s">
        <v>82</v>
      </c>
      <c r="R5803" s="3" t="str">
        <f>VLOOKUP(Q5803,'Códigos de Campos Classificados'!G:H,2,FALSE)</f>
        <v>STF</v>
      </c>
      <c r="S5803" s="4"/>
      <c r="T5803" s="4"/>
      <c r="U5803" s="4"/>
      <c r="V5803" s="4"/>
      <c r="W5803" s="44"/>
      <c r="X5803" s="4"/>
      <c r="Y5803" s="4" t="s">
        <v>1</v>
      </c>
      <c r="Z5803" s="42"/>
      <c r="AA5803" s="42"/>
      <c r="AB5803" s="42" t="s">
        <v>37</v>
      </c>
      <c r="AC5803" s="42" t="s">
        <v>6480</v>
      </c>
      <c r="AD5803" s="42" t="s">
        <v>6480</v>
      </c>
      <c r="AE5803" s="44">
        <v>40259</v>
      </c>
      <c r="AF5803" s="42"/>
    </row>
    <row r="5804" spans="1:32" ht="15.75" customHeight="1" x14ac:dyDescent="0.25">
      <c r="A5804" s="4" t="s">
        <v>6475</v>
      </c>
      <c r="B5804" s="4">
        <v>163</v>
      </c>
      <c r="C5804" s="42" t="s">
        <v>7527</v>
      </c>
      <c r="D5804" s="42"/>
      <c r="E5804" s="3"/>
      <c r="F5804" s="1">
        <v>39842</v>
      </c>
      <c r="G5804" s="42" t="s">
        <v>6555</v>
      </c>
      <c r="H5804" s="4" t="s">
        <v>252</v>
      </c>
      <c r="I5804" s="50" t="s">
        <v>7061</v>
      </c>
      <c r="J5804" s="4">
        <v>10</v>
      </c>
      <c r="K5804" s="3" t="str">
        <f>VLOOKUP(J5804,'Códigos de Campos Classificados'!D:E,2,FALSE)</f>
        <v>Pessoas físicas</v>
      </c>
      <c r="L5804" s="42"/>
      <c r="M5804" s="42" t="s">
        <v>499</v>
      </c>
      <c r="N5804" s="3" t="s">
        <v>7830</v>
      </c>
      <c r="O5804" s="42"/>
      <c r="P5804" s="3" t="s">
        <v>7603</v>
      </c>
      <c r="Q5804" s="42" t="s">
        <v>76</v>
      </c>
      <c r="R5804" s="3" t="str">
        <f>VLOOKUP(Q5804,'Códigos de Campos Classificados'!G:H,2,FALSE)</f>
        <v>Lei Federal (Lei Ordinária, Lei de Conversão, Lei Complementar ou Decreto-Lei)</v>
      </c>
      <c r="S5804" s="4"/>
      <c r="T5804" s="4"/>
      <c r="U5804" s="4"/>
      <c r="V5804" s="4"/>
      <c r="W5804" s="44"/>
      <c r="X5804" s="4"/>
      <c r="Y5804" s="4" t="s">
        <v>1</v>
      </c>
      <c r="Z5804" s="42"/>
      <c r="AA5804" s="42"/>
      <c r="AB5804" s="42" t="s">
        <v>37</v>
      </c>
      <c r="AC5804" s="42" t="s">
        <v>6480</v>
      </c>
      <c r="AD5804" s="42" t="s">
        <v>6480</v>
      </c>
      <c r="AE5804" s="44">
        <v>39848</v>
      </c>
      <c r="AF5804" s="42"/>
    </row>
    <row r="5805" spans="1:32" ht="15.75" customHeight="1" x14ac:dyDescent="0.25">
      <c r="A5805" s="4" t="s">
        <v>6475</v>
      </c>
      <c r="B5805" s="4">
        <v>164</v>
      </c>
      <c r="C5805" s="42" t="s">
        <v>7527</v>
      </c>
      <c r="D5805" s="42"/>
      <c r="E5805" s="3"/>
      <c r="F5805" s="1">
        <v>39860</v>
      </c>
      <c r="G5805" s="42" t="s">
        <v>6555</v>
      </c>
      <c r="H5805" s="44" t="s">
        <v>95</v>
      </c>
      <c r="I5805" s="50" t="s">
        <v>855</v>
      </c>
      <c r="J5805" s="4">
        <v>8</v>
      </c>
      <c r="K5805" s="3" t="str">
        <f>VLOOKUP(J5805,'Códigos de Campos Classificados'!D:E,2,FALSE)</f>
        <v>Partido Político</v>
      </c>
      <c r="L5805" s="42"/>
      <c r="M5805" s="42" t="s">
        <v>7831</v>
      </c>
      <c r="N5805" s="3" t="s">
        <v>7832</v>
      </c>
      <c r="O5805" s="42"/>
      <c r="P5805" s="3" t="s">
        <v>7604</v>
      </c>
      <c r="Q5805" s="42" t="s">
        <v>52</v>
      </c>
      <c r="R5805" s="3" t="str">
        <f>VLOOKUP(Q5805,'Códigos de Campos Classificados'!G:H,2,FALSE)</f>
        <v>Atos do Poder Judiciário Estadual ou do DF</v>
      </c>
      <c r="S5805" s="4"/>
      <c r="T5805" s="4"/>
      <c r="U5805" s="4"/>
      <c r="V5805" s="4"/>
      <c r="W5805" s="44"/>
      <c r="X5805" s="4"/>
      <c r="Y5805" s="4" t="s">
        <v>1</v>
      </c>
      <c r="Z5805" s="42"/>
      <c r="AA5805" s="42"/>
      <c r="AB5805" s="42" t="s">
        <v>37</v>
      </c>
      <c r="AC5805" s="42" t="s">
        <v>6480</v>
      </c>
      <c r="AD5805" s="42" t="s">
        <v>6480</v>
      </c>
      <c r="AE5805" s="44">
        <v>39903</v>
      </c>
      <c r="AF5805" s="42"/>
    </row>
    <row r="5806" spans="1:32" ht="15.75" customHeight="1" x14ac:dyDescent="0.25">
      <c r="A5806" s="4" t="s">
        <v>6475</v>
      </c>
      <c r="B5806" s="4">
        <v>165</v>
      </c>
      <c r="C5806" s="42" t="s">
        <v>7527</v>
      </c>
      <c r="D5806" s="3" t="s">
        <v>7736</v>
      </c>
      <c r="E5806" s="3" t="s">
        <v>7183</v>
      </c>
      <c r="F5806" s="1">
        <v>39877</v>
      </c>
      <c r="G5806" s="42"/>
      <c r="H5806" s="4" t="s">
        <v>252</v>
      </c>
      <c r="I5806" s="50" t="s">
        <v>7141</v>
      </c>
      <c r="J5806" s="4">
        <v>9</v>
      </c>
      <c r="K5806" s="3" t="str">
        <f>VLOOKUP(J5806,'Códigos de Campos Classificados'!D:E,2,FALSE)</f>
        <v>Entidade Sindical/de classe de âmbito nacional</v>
      </c>
      <c r="L5806" s="42"/>
      <c r="M5806" s="42"/>
      <c r="N5806" s="3"/>
      <c r="O5806" s="42"/>
      <c r="P5806" s="3" t="s">
        <v>7229</v>
      </c>
      <c r="Q5806" s="42" t="s">
        <v>76</v>
      </c>
      <c r="R5806" s="3" t="str">
        <f>VLOOKUP(Q5806,'Códigos de Campos Classificados'!G:H,2,FALSE)</f>
        <v>Lei Federal (Lei Ordinária, Lei de Conversão, Lei Complementar ou Decreto-Lei)</v>
      </c>
      <c r="S5806" s="4"/>
      <c r="T5806" s="4"/>
      <c r="U5806" s="4"/>
      <c r="V5806" s="4"/>
      <c r="W5806" s="44"/>
      <c r="X5806" s="4"/>
      <c r="Y5806" s="4" t="s">
        <v>1</v>
      </c>
      <c r="Z5806" s="42"/>
      <c r="AA5806" s="42"/>
      <c r="AB5806" s="42" t="s">
        <v>2</v>
      </c>
      <c r="AC5806" s="42" t="s">
        <v>6494</v>
      </c>
      <c r="AD5806" s="42" t="s">
        <v>1068</v>
      </c>
      <c r="AE5806" s="44"/>
      <c r="AF5806" s="42"/>
    </row>
    <row r="5807" spans="1:32" ht="15.75" customHeight="1" x14ac:dyDescent="0.25">
      <c r="A5807" s="4" t="s">
        <v>6475</v>
      </c>
      <c r="B5807" s="4">
        <v>166</v>
      </c>
      <c r="C5807" s="42" t="s">
        <v>7527</v>
      </c>
      <c r="D5807" s="42"/>
      <c r="E5807" s="3"/>
      <c r="F5807" s="1">
        <v>39896</v>
      </c>
      <c r="G5807" s="42" t="s">
        <v>6555</v>
      </c>
      <c r="H5807" s="4" t="s">
        <v>252</v>
      </c>
      <c r="I5807" s="50" t="s">
        <v>7061</v>
      </c>
      <c r="J5807" s="4">
        <v>10</v>
      </c>
      <c r="K5807" s="3" t="str">
        <f>VLOOKUP(J5807,'Códigos de Campos Classificados'!D:E,2,FALSE)</f>
        <v>Pessoas físicas</v>
      </c>
      <c r="L5807" s="42"/>
      <c r="M5807" s="42" t="s">
        <v>499</v>
      </c>
      <c r="N5807" s="3" t="s">
        <v>7830</v>
      </c>
      <c r="O5807" s="42"/>
      <c r="P5807" s="3" t="s">
        <v>7176</v>
      </c>
      <c r="Q5807" s="42" t="s">
        <v>76</v>
      </c>
      <c r="R5807" s="3" t="str">
        <f>VLOOKUP(Q5807,'Códigos de Campos Classificados'!G:H,2,FALSE)</f>
        <v>Lei Federal (Lei Ordinária, Lei de Conversão, Lei Complementar ou Decreto-Lei)</v>
      </c>
      <c r="S5807" s="4"/>
      <c r="T5807" s="4"/>
      <c r="U5807" s="4"/>
      <c r="V5807" s="4"/>
      <c r="W5807" s="44"/>
      <c r="X5807" s="4"/>
      <c r="Y5807" s="4" t="s">
        <v>1</v>
      </c>
      <c r="Z5807" s="42"/>
      <c r="AA5807" s="42"/>
      <c r="AB5807" s="42" t="s">
        <v>37</v>
      </c>
      <c r="AC5807" s="42" t="s">
        <v>6480</v>
      </c>
      <c r="AD5807" s="42" t="s">
        <v>6480</v>
      </c>
      <c r="AE5807" s="44">
        <v>39897</v>
      </c>
      <c r="AF5807" s="42"/>
    </row>
    <row r="5808" spans="1:32" ht="15.75" customHeight="1" x14ac:dyDescent="0.25">
      <c r="A5808" s="4" t="s">
        <v>6475</v>
      </c>
      <c r="B5808" s="4">
        <v>167</v>
      </c>
      <c r="C5808" s="42" t="s">
        <v>7527</v>
      </c>
      <c r="D5808" s="42"/>
      <c r="E5808" s="3"/>
      <c r="F5808" s="1">
        <v>39905</v>
      </c>
      <c r="G5808" s="42"/>
      <c r="H5808" s="4" t="s">
        <v>252</v>
      </c>
      <c r="I5808" s="50" t="s">
        <v>843</v>
      </c>
      <c r="J5808" s="4">
        <v>8</v>
      </c>
      <c r="K5808" s="3" t="str">
        <f>VLOOKUP(J5808,'Códigos de Campos Classificados'!D:E,2,FALSE)</f>
        <v>Partido Político</v>
      </c>
      <c r="L5808" s="42"/>
      <c r="M5808" s="42" t="s">
        <v>1043</v>
      </c>
      <c r="N5808" s="3"/>
      <c r="O5808" s="42"/>
      <c r="P5808" s="3" t="s">
        <v>7606</v>
      </c>
      <c r="Q5808" s="42" t="s">
        <v>253</v>
      </c>
      <c r="R5808" s="3" t="str">
        <f>VLOOKUP(Q5808,'Códigos de Campos Classificados'!G:H,2,FALSE)</f>
        <v>Justiça Eleitoral (Incluindo TREs)</v>
      </c>
      <c r="S5808" s="4" t="s">
        <v>976</v>
      </c>
      <c r="T5808" s="4"/>
      <c r="U5808" s="44">
        <v>40070</v>
      </c>
      <c r="V5808" s="4" t="s">
        <v>6340</v>
      </c>
      <c r="W5808" s="44">
        <v>40087</v>
      </c>
      <c r="X5808" s="4"/>
      <c r="Y5808" s="4" t="s">
        <v>976</v>
      </c>
      <c r="Z5808" s="42" t="s">
        <v>2</v>
      </c>
      <c r="AA5808" s="44">
        <v>40070</v>
      </c>
      <c r="AB5808" s="42"/>
      <c r="AC5808" s="42" t="s">
        <v>6494</v>
      </c>
      <c r="AD5808" s="42" t="s">
        <v>6508</v>
      </c>
      <c r="AE5808" s="44"/>
      <c r="AF5808" s="42"/>
    </row>
    <row r="5809" spans="1:32" ht="15.75" customHeight="1" x14ac:dyDescent="0.25">
      <c r="A5809" s="4" t="s">
        <v>6475</v>
      </c>
      <c r="B5809" s="4">
        <v>168</v>
      </c>
      <c r="C5809" s="42" t="s">
        <v>7527</v>
      </c>
      <c r="D5809" s="42"/>
      <c r="E5809" s="3"/>
      <c r="F5809" s="1">
        <v>39938</v>
      </c>
      <c r="G5809" s="42" t="s">
        <v>6555</v>
      </c>
      <c r="H5809" s="44" t="s">
        <v>95</v>
      </c>
      <c r="I5809" s="50" t="s">
        <v>7230</v>
      </c>
      <c r="J5809" s="4">
        <v>9</v>
      </c>
      <c r="K5809" s="3" t="str">
        <f>VLOOKUP(J5809,'Códigos de Campos Classificados'!D:E,2,FALSE)</f>
        <v>Entidade Sindical/de classe de âmbito nacional</v>
      </c>
      <c r="L5809" s="42"/>
      <c r="M5809" s="42" t="s">
        <v>7062</v>
      </c>
      <c r="N5809" s="3" t="s">
        <v>7816</v>
      </c>
      <c r="O5809" s="42"/>
      <c r="P5809" s="3" t="s">
        <v>7231</v>
      </c>
      <c r="Q5809" s="42" t="s">
        <v>65</v>
      </c>
      <c r="R5809" s="3" t="str">
        <f>VLOOKUP(Q5809,'Códigos de Campos Classificados'!G:H,2,FALSE)</f>
        <v>Outros atos da administração direta ou indireta estadual</v>
      </c>
      <c r="S5809" s="4"/>
      <c r="T5809" s="4"/>
      <c r="U5809" s="4"/>
      <c r="V5809" s="4"/>
      <c r="W5809" s="44"/>
      <c r="X5809" s="4"/>
      <c r="Y5809" s="4" t="s">
        <v>1</v>
      </c>
      <c r="Z5809" s="42"/>
      <c r="AA5809" s="42"/>
      <c r="AB5809" s="42" t="s">
        <v>37</v>
      </c>
      <c r="AC5809" s="42" t="s">
        <v>6480</v>
      </c>
      <c r="AD5809" s="42" t="s">
        <v>6480</v>
      </c>
      <c r="AE5809" s="44">
        <v>39967</v>
      </c>
      <c r="AF5809" s="42"/>
    </row>
    <row r="5810" spans="1:32" ht="15.75" customHeight="1" x14ac:dyDescent="0.25">
      <c r="A5810" s="4" t="s">
        <v>6475</v>
      </c>
      <c r="B5810" s="4">
        <v>169</v>
      </c>
      <c r="C5810" s="42" t="s">
        <v>7527</v>
      </c>
      <c r="D5810" s="42"/>
      <c r="E5810" s="3"/>
      <c r="F5810" s="1">
        <v>39939</v>
      </c>
      <c r="G5810" s="42" t="s">
        <v>6555</v>
      </c>
      <c r="H5810" s="4" t="s">
        <v>252</v>
      </c>
      <c r="I5810" s="50" t="s">
        <v>7232</v>
      </c>
      <c r="J5810" s="4">
        <v>9</v>
      </c>
      <c r="K5810" s="3" t="str">
        <f>VLOOKUP(J5810,'Códigos de Campos Classificados'!D:E,2,FALSE)</f>
        <v>Entidade Sindical/de classe de âmbito nacional</v>
      </c>
      <c r="L5810" s="42"/>
      <c r="M5810" s="42"/>
      <c r="N5810" s="3" t="s">
        <v>499</v>
      </c>
      <c r="O5810" s="42"/>
      <c r="P5810" s="3" t="s">
        <v>7607</v>
      </c>
      <c r="Q5810" s="42" t="s">
        <v>50</v>
      </c>
      <c r="R5810" s="3" t="str">
        <f>VLOOKUP(Q5810,'Códigos de Campos Classificados'!G:H,2,FALSE)</f>
        <v>Decretos</v>
      </c>
      <c r="S5810" s="4"/>
      <c r="T5810" s="4"/>
      <c r="U5810" s="4"/>
      <c r="V5810" s="4"/>
      <c r="W5810" s="44"/>
      <c r="X5810" s="4"/>
      <c r="Y5810" s="4" t="s">
        <v>1</v>
      </c>
      <c r="Z5810" s="42"/>
      <c r="AA5810" s="44"/>
      <c r="AB5810" s="42" t="s">
        <v>37</v>
      </c>
      <c r="AC5810" s="42" t="s">
        <v>6485</v>
      </c>
      <c r="AD5810" s="42" t="s">
        <v>6485</v>
      </c>
      <c r="AE5810" s="44">
        <v>39941</v>
      </c>
      <c r="AF5810" s="42"/>
    </row>
    <row r="5811" spans="1:32" ht="15.75" customHeight="1" x14ac:dyDescent="0.25">
      <c r="A5811" s="4" t="s">
        <v>6475</v>
      </c>
      <c r="B5811" s="4">
        <v>170</v>
      </c>
      <c r="C5811" s="42" t="s">
        <v>7527</v>
      </c>
      <c r="D5811" s="42"/>
      <c r="E5811" s="3"/>
      <c r="F5811" s="1">
        <v>39944</v>
      </c>
      <c r="G5811" s="42"/>
      <c r="H5811" s="44" t="s">
        <v>224</v>
      </c>
      <c r="I5811" s="50" t="s">
        <v>7530</v>
      </c>
      <c r="J5811" s="4">
        <v>8</v>
      </c>
      <c r="K5811" s="3" t="str">
        <f>VLOOKUP(J5811,'Códigos de Campos Classificados'!D:E,2,FALSE)</f>
        <v>Partido Político</v>
      </c>
      <c r="L5811" s="42"/>
      <c r="M5811" s="42" t="s">
        <v>7833</v>
      </c>
      <c r="N5811" s="3" t="s">
        <v>7834</v>
      </c>
      <c r="O5811" s="42"/>
      <c r="P5811" s="3" t="s">
        <v>7608</v>
      </c>
      <c r="Q5811" s="42" t="s">
        <v>52</v>
      </c>
      <c r="R5811" s="3" t="str">
        <f>VLOOKUP(Q5811,'Códigos de Campos Classificados'!G:H,2,FALSE)</f>
        <v>Atos do Poder Judiciário Estadual ou do DF</v>
      </c>
      <c r="S5811" s="4"/>
      <c r="T5811" s="4"/>
      <c r="U5811" s="4"/>
      <c r="V5811" s="4"/>
      <c r="W5811" s="44"/>
      <c r="X5811" s="4"/>
      <c r="Y5811" s="4" t="s">
        <v>1068</v>
      </c>
      <c r="Z5811" s="42" t="s">
        <v>1068</v>
      </c>
      <c r="AA5811" s="42"/>
      <c r="AB5811" s="42"/>
      <c r="AC5811" s="42" t="s">
        <v>1068</v>
      </c>
      <c r="AD5811" s="42" t="s">
        <v>1068</v>
      </c>
      <c r="AE5811" s="44"/>
      <c r="AF5811" s="42"/>
    </row>
    <row r="5812" spans="1:32" ht="15.75" customHeight="1" x14ac:dyDescent="0.25">
      <c r="A5812" s="4" t="s">
        <v>6475</v>
      </c>
      <c r="B5812" s="4">
        <v>171</v>
      </c>
      <c r="C5812" s="42" t="s">
        <v>7527</v>
      </c>
      <c r="D5812" s="3" t="s">
        <v>7736</v>
      </c>
      <c r="E5812" s="3" t="s">
        <v>7102</v>
      </c>
      <c r="F5812" s="1">
        <v>39958</v>
      </c>
      <c r="G5812" s="42"/>
      <c r="H5812" s="4" t="s">
        <v>252</v>
      </c>
      <c r="I5812" s="50" t="s">
        <v>7233</v>
      </c>
      <c r="J5812" s="4">
        <v>5</v>
      </c>
      <c r="K5812" s="3" t="str">
        <f>VLOOKUP(J5812,'Códigos de Campos Classificados'!D:E,2,FALSE)</f>
        <v>Governador</v>
      </c>
      <c r="L5812" s="42"/>
      <c r="M5812" s="42" t="s">
        <v>7835</v>
      </c>
      <c r="N5812" s="3"/>
      <c r="O5812" s="42"/>
      <c r="P5812" s="3" t="s">
        <v>7609</v>
      </c>
      <c r="Q5812" s="42" t="s">
        <v>207</v>
      </c>
      <c r="R5812" s="3" t="str">
        <f>VLOOKUP(Q5812,'Códigos de Campos Classificados'!G:H,2,FALSE)</f>
        <v>Justiça do Trabalho</v>
      </c>
      <c r="S5812" s="4"/>
      <c r="T5812" s="4"/>
      <c r="U5812" s="4"/>
      <c r="V5812" s="4"/>
      <c r="W5812" s="44"/>
      <c r="X5812" s="4"/>
      <c r="Y5812" s="4" t="s">
        <v>1068</v>
      </c>
      <c r="Z5812" s="42" t="s">
        <v>1068</v>
      </c>
      <c r="AA5812" s="42"/>
      <c r="AB5812" s="42"/>
      <c r="AC5812" s="42" t="s">
        <v>1068</v>
      </c>
      <c r="AD5812" s="42" t="s">
        <v>1068</v>
      </c>
      <c r="AE5812" s="44"/>
      <c r="AF5812" s="42"/>
    </row>
    <row r="5813" spans="1:32" ht="15.75" customHeight="1" x14ac:dyDescent="0.25">
      <c r="A5813" s="4" t="s">
        <v>6475</v>
      </c>
      <c r="B5813" s="4">
        <v>172</v>
      </c>
      <c r="C5813" s="42" t="s">
        <v>7527</v>
      </c>
      <c r="D5813" s="42"/>
      <c r="E5813" s="3"/>
      <c r="F5813" s="1">
        <v>39966</v>
      </c>
      <c r="G5813" s="42" t="s">
        <v>6555</v>
      </c>
      <c r="H5813" s="4" t="s">
        <v>252</v>
      </c>
      <c r="I5813" s="50" t="s">
        <v>867</v>
      </c>
      <c r="J5813" s="4">
        <v>8</v>
      </c>
      <c r="K5813" s="3" t="str">
        <f>VLOOKUP(J5813,'Códigos de Campos Classificados'!D:E,2,FALSE)</f>
        <v>Partido Político</v>
      </c>
      <c r="L5813" s="42"/>
      <c r="M5813" s="42" t="s">
        <v>7836</v>
      </c>
      <c r="N5813" s="3" t="s">
        <v>7837</v>
      </c>
      <c r="O5813" s="42"/>
      <c r="P5813" s="3" t="s">
        <v>7548</v>
      </c>
      <c r="Q5813" s="42" t="s">
        <v>72</v>
      </c>
      <c r="R5813" s="3" t="str">
        <f>VLOOKUP(Q5813,'Códigos de Campos Classificados'!G:H,2,FALSE)</f>
        <v>Justiça Federal (TRF e Juízes Federais)</v>
      </c>
      <c r="S5813" s="4" t="s">
        <v>976</v>
      </c>
      <c r="T5813" s="4"/>
      <c r="U5813" s="44">
        <v>39966</v>
      </c>
      <c r="V5813" s="4"/>
      <c r="W5813" s="44"/>
      <c r="X5813" s="4"/>
      <c r="Y5813" s="4" t="s">
        <v>976</v>
      </c>
      <c r="Z5813" s="42" t="s">
        <v>7957</v>
      </c>
      <c r="AA5813" s="44">
        <v>39966</v>
      </c>
      <c r="AB5813" s="42" t="s">
        <v>2</v>
      </c>
      <c r="AC5813" s="42" t="s">
        <v>6485</v>
      </c>
      <c r="AD5813" s="42" t="s">
        <v>6485</v>
      </c>
      <c r="AE5813" s="44">
        <v>39974</v>
      </c>
      <c r="AF5813" s="42"/>
    </row>
    <row r="5814" spans="1:32" ht="15.75" customHeight="1" x14ac:dyDescent="0.25">
      <c r="A5814" s="4" t="s">
        <v>6475</v>
      </c>
      <c r="B5814" s="4">
        <v>173</v>
      </c>
      <c r="C5814" s="42" t="s">
        <v>7527</v>
      </c>
      <c r="D5814" s="42"/>
      <c r="E5814" s="3"/>
      <c r="F5814" s="1">
        <v>39967</v>
      </c>
      <c r="G5814" s="42"/>
      <c r="H5814" s="44" t="s">
        <v>221</v>
      </c>
      <c r="I5814" s="50" t="s">
        <v>7530</v>
      </c>
      <c r="J5814" s="4">
        <v>8</v>
      </c>
      <c r="K5814" s="3" t="str">
        <f>VLOOKUP(J5814,'Códigos de Campos Classificados'!D:E,2,FALSE)</f>
        <v>Partido Político</v>
      </c>
      <c r="L5814" s="42"/>
      <c r="M5814" s="42" t="s">
        <v>2223</v>
      </c>
      <c r="N5814" s="3" t="s">
        <v>5104</v>
      </c>
      <c r="O5814" s="42"/>
      <c r="P5814" s="3" t="s">
        <v>7610</v>
      </c>
      <c r="Q5814" s="42" t="s">
        <v>57</v>
      </c>
      <c r="R5814" s="3" t="str">
        <f>VLOOKUP(Q5814,'Códigos de Campos Classificados'!G:H,2,FALSE)</f>
        <v>Lei Estadual (ordinária ou complementar)</v>
      </c>
      <c r="S5814" s="4"/>
      <c r="T5814" s="4"/>
      <c r="U5814" s="4"/>
      <c r="V5814" s="4"/>
      <c r="W5814" s="44"/>
      <c r="X5814" s="4"/>
      <c r="Y5814" s="4" t="s">
        <v>6494</v>
      </c>
      <c r="Z5814" s="42" t="s">
        <v>1068</v>
      </c>
      <c r="AA5814" s="42"/>
      <c r="AB5814" s="42"/>
      <c r="AC5814" s="42" t="s">
        <v>6494</v>
      </c>
      <c r="AD5814" s="42" t="s">
        <v>1068</v>
      </c>
      <c r="AE5814" s="44"/>
      <c r="AF5814" s="42"/>
    </row>
    <row r="5815" spans="1:32" ht="15.75" customHeight="1" x14ac:dyDescent="0.25">
      <c r="A5815" s="4" t="s">
        <v>6475</v>
      </c>
      <c r="B5815" s="4">
        <v>174</v>
      </c>
      <c r="C5815" s="42" t="s">
        <v>7527</v>
      </c>
      <c r="D5815" s="42"/>
      <c r="E5815" s="3"/>
      <c r="F5815" s="1">
        <v>39979</v>
      </c>
      <c r="G5815" s="42"/>
      <c r="H5815" s="44" t="s">
        <v>229</v>
      </c>
      <c r="I5815" s="50" t="s">
        <v>7234</v>
      </c>
      <c r="J5815" s="4">
        <v>5</v>
      </c>
      <c r="K5815" s="3" t="str">
        <f>VLOOKUP(J5815,'Códigos de Campos Classificados'!D:E,2,FALSE)</f>
        <v>Governador</v>
      </c>
      <c r="L5815" s="42"/>
      <c r="M5815" s="42" t="s">
        <v>7235</v>
      </c>
      <c r="N5815" s="3"/>
      <c r="O5815" s="50" t="s">
        <v>45</v>
      </c>
      <c r="P5815" s="3" t="s">
        <v>7590</v>
      </c>
      <c r="Q5815" s="42" t="s">
        <v>52</v>
      </c>
      <c r="R5815" s="3" t="str">
        <f>VLOOKUP(Q5815,'Códigos de Campos Classificados'!G:H,2,FALSE)</f>
        <v>Atos do Poder Judiciário Estadual ou do DF</v>
      </c>
      <c r="S5815" s="4"/>
      <c r="T5815" s="4"/>
      <c r="U5815" s="4"/>
      <c r="V5815" s="4"/>
      <c r="W5815" s="44"/>
      <c r="X5815" s="4"/>
      <c r="Y5815" s="4" t="s">
        <v>1</v>
      </c>
      <c r="Z5815" s="42"/>
      <c r="AA5815" s="42"/>
      <c r="AB5815" s="42" t="s">
        <v>2</v>
      </c>
      <c r="AC5815" s="42" t="s">
        <v>1</v>
      </c>
      <c r="AD5815" s="42" t="s">
        <v>1</v>
      </c>
      <c r="AE5815" s="44">
        <v>41543</v>
      </c>
      <c r="AF5815" s="42"/>
    </row>
    <row r="5816" spans="1:32" ht="15.75" customHeight="1" x14ac:dyDescent="0.25">
      <c r="A5816" s="4" t="s">
        <v>6475</v>
      </c>
      <c r="B5816" s="4">
        <v>175</v>
      </c>
      <c r="C5816" s="42" t="s">
        <v>7527</v>
      </c>
      <c r="D5816" s="42"/>
      <c r="E5816" s="3"/>
      <c r="F5816" s="1">
        <v>39982</v>
      </c>
      <c r="G5816" s="42"/>
      <c r="H5816" s="44" t="s">
        <v>245</v>
      </c>
      <c r="I5816" s="50" t="s">
        <v>7236</v>
      </c>
      <c r="J5816" s="4">
        <v>6</v>
      </c>
      <c r="K5816" s="3" t="str">
        <f>VLOOKUP(J5816,'Códigos de Campos Classificados'!D:E,2,FALSE)</f>
        <v>PGR</v>
      </c>
      <c r="L5816" s="42"/>
      <c r="M5816" s="42" t="s">
        <v>7838</v>
      </c>
      <c r="N5816" s="3"/>
      <c r="O5816" s="42"/>
      <c r="P5816" s="3" t="s">
        <v>7237</v>
      </c>
      <c r="Q5816" s="42" t="s">
        <v>6548</v>
      </c>
      <c r="R5816" s="3" t="str">
        <f>VLOOKUP(Q5816,'Códigos de Campos Classificados'!G:H,2,FALSE)</f>
        <v>Ato legislativo municipal</v>
      </c>
      <c r="S5816" s="4"/>
      <c r="T5816" s="4"/>
      <c r="U5816" s="4"/>
      <c r="V5816" s="4"/>
      <c r="W5816" s="44"/>
      <c r="X5816" s="4"/>
      <c r="Y5816" s="4" t="s">
        <v>6494</v>
      </c>
      <c r="Z5816" s="42" t="s">
        <v>1068</v>
      </c>
      <c r="AA5816" s="42"/>
      <c r="AB5816" s="42"/>
      <c r="AC5816" s="42" t="s">
        <v>6494</v>
      </c>
      <c r="AD5816" s="42" t="s">
        <v>1068</v>
      </c>
      <c r="AE5816" s="44"/>
      <c r="AF5816" s="42"/>
    </row>
    <row r="5817" spans="1:32" ht="15.75" customHeight="1" x14ac:dyDescent="0.25">
      <c r="A5817" s="4" t="s">
        <v>6475</v>
      </c>
      <c r="B5817" s="4">
        <v>176</v>
      </c>
      <c r="C5817" s="42" t="s">
        <v>7527</v>
      </c>
      <c r="D5817" s="42"/>
      <c r="E5817" s="3"/>
      <c r="F5817" s="1">
        <v>39987</v>
      </c>
      <c r="G5817" s="42" t="s">
        <v>6555</v>
      </c>
      <c r="H5817" s="44" t="s">
        <v>230</v>
      </c>
      <c r="I5817" s="50" t="s">
        <v>7168</v>
      </c>
      <c r="J5817" s="4">
        <v>9</v>
      </c>
      <c r="K5817" s="3" t="str">
        <f>VLOOKUP(J5817,'Códigos de Campos Classificados'!D:E,2,FALSE)</f>
        <v>Entidade Sindical/de classe de âmbito nacional</v>
      </c>
      <c r="L5817" s="42"/>
      <c r="M5817" s="42" t="s">
        <v>7839</v>
      </c>
      <c r="N5817" s="3" t="s">
        <v>7840</v>
      </c>
      <c r="O5817" s="42"/>
      <c r="P5817" s="3" t="s">
        <v>7238</v>
      </c>
      <c r="Q5817" s="42" t="s">
        <v>6548</v>
      </c>
      <c r="R5817" s="3" t="str">
        <f>VLOOKUP(Q5817,'Códigos de Campos Classificados'!G:H,2,FALSE)</f>
        <v>Ato legislativo municipal</v>
      </c>
      <c r="S5817" s="4"/>
      <c r="T5817" s="4"/>
      <c r="U5817" s="4"/>
      <c r="V5817" s="4"/>
      <c r="W5817" s="44"/>
      <c r="X5817" s="4"/>
      <c r="Y5817" s="4" t="s">
        <v>1</v>
      </c>
      <c r="Z5817" s="42"/>
      <c r="AA5817" s="42"/>
      <c r="AB5817" s="42" t="s">
        <v>37</v>
      </c>
      <c r="AC5817" s="42" t="s">
        <v>6480</v>
      </c>
      <c r="AD5817" s="42" t="s">
        <v>6480</v>
      </c>
      <c r="AE5817" s="44">
        <v>40023</v>
      </c>
      <c r="AF5817" s="42"/>
    </row>
    <row r="5818" spans="1:32" ht="15.75" customHeight="1" x14ac:dyDescent="0.25">
      <c r="A5818" s="4" t="s">
        <v>6475</v>
      </c>
      <c r="B5818" s="4">
        <v>177</v>
      </c>
      <c r="C5818" s="42" t="s">
        <v>7527</v>
      </c>
      <c r="D5818" s="42"/>
      <c r="E5818" s="3"/>
      <c r="F5818" s="1">
        <v>39996</v>
      </c>
      <c r="G5818" s="42"/>
      <c r="H5818" s="4" t="s">
        <v>252</v>
      </c>
      <c r="I5818" s="50" t="s">
        <v>7239</v>
      </c>
      <c r="J5818" s="4">
        <v>9</v>
      </c>
      <c r="K5818" s="3" t="str">
        <f>VLOOKUP(J5818,'Códigos de Campos Classificados'!D:E,2,FALSE)</f>
        <v>Entidade Sindical/de classe de âmbito nacional</v>
      </c>
      <c r="L5818" s="42"/>
      <c r="M5818" s="42"/>
      <c r="N5818" s="3"/>
      <c r="O5818" s="42"/>
      <c r="P5818" s="3" t="s">
        <v>7612</v>
      </c>
      <c r="Q5818" s="42" t="s">
        <v>51</v>
      </c>
      <c r="R5818" s="3" t="str">
        <f>VLOOKUP(Q5818,'Códigos de Campos Classificados'!G:H,2,FALSE)</f>
        <v>Outros atos da Administração Direta e Indireta Federal</v>
      </c>
      <c r="S5818" s="4"/>
      <c r="T5818" s="4"/>
      <c r="U5818" s="4"/>
      <c r="V5818" s="4"/>
      <c r="W5818" s="44"/>
      <c r="X5818" s="4"/>
      <c r="Y5818" s="4" t="s">
        <v>6494</v>
      </c>
      <c r="Z5818" s="42" t="s">
        <v>1068</v>
      </c>
      <c r="AA5818" s="42"/>
      <c r="AB5818" s="42"/>
      <c r="AC5818" s="42" t="s">
        <v>6494</v>
      </c>
      <c r="AD5818" s="42" t="s">
        <v>1068</v>
      </c>
      <c r="AE5818" s="44"/>
      <c r="AF5818" s="42"/>
    </row>
    <row r="5819" spans="1:32" ht="15.75" customHeight="1" x14ac:dyDescent="0.25">
      <c r="A5819" s="4" t="s">
        <v>6475</v>
      </c>
      <c r="B5819" s="4">
        <v>178</v>
      </c>
      <c r="C5819" s="42" t="s">
        <v>7527</v>
      </c>
      <c r="D5819" s="42"/>
      <c r="E5819" s="3"/>
      <c r="F5819" s="1">
        <v>39996</v>
      </c>
      <c r="G5819" s="42"/>
      <c r="H5819" s="4" t="s">
        <v>252</v>
      </c>
      <c r="I5819" s="50" t="s">
        <v>7236</v>
      </c>
      <c r="J5819" s="4">
        <v>6</v>
      </c>
      <c r="K5819" s="3" t="str">
        <f>VLOOKUP(J5819,'Códigos de Campos Classificados'!D:E,2,FALSE)</f>
        <v>PGR</v>
      </c>
      <c r="L5819" s="42"/>
      <c r="M5819" s="42"/>
      <c r="N5819" s="3"/>
      <c r="O5819" s="42"/>
      <c r="P5819" s="3" t="s">
        <v>7613</v>
      </c>
      <c r="Q5819" s="42" t="s">
        <v>76</v>
      </c>
      <c r="R5819" s="3" t="str">
        <f>VLOOKUP(Q5819,'Códigos de Campos Classificados'!G:H,2,FALSE)</f>
        <v>Lei Federal (Lei Ordinária, Lei de Conversão, Lei Complementar ou Decreto-Lei)</v>
      </c>
      <c r="S5819" s="4"/>
      <c r="T5819" s="4"/>
      <c r="U5819" s="4"/>
      <c r="V5819" s="4"/>
      <c r="W5819" s="44"/>
      <c r="X5819" s="4"/>
      <c r="Y5819" s="4"/>
      <c r="Z5819" s="42"/>
      <c r="AA5819" s="42"/>
      <c r="AB5819" s="42" t="s">
        <v>6546</v>
      </c>
      <c r="AC5819" s="42" t="s">
        <v>7964</v>
      </c>
      <c r="AD5819" s="42" t="s">
        <v>7240</v>
      </c>
      <c r="AE5819" s="44">
        <v>40016</v>
      </c>
      <c r="AF5819" s="42"/>
    </row>
    <row r="5820" spans="1:32" ht="15.75" customHeight="1" x14ac:dyDescent="0.25">
      <c r="A5820" s="4" t="s">
        <v>6475</v>
      </c>
      <c r="B5820" s="4">
        <v>179</v>
      </c>
      <c r="C5820" s="42" t="s">
        <v>7527</v>
      </c>
      <c r="D5820" s="42"/>
      <c r="E5820" s="3"/>
      <c r="F5820" s="1">
        <v>40000</v>
      </c>
      <c r="G5820" s="42"/>
      <c r="H5820" s="4" t="s">
        <v>252</v>
      </c>
      <c r="I5820" s="50" t="s">
        <v>853</v>
      </c>
      <c r="J5820" s="4">
        <v>8</v>
      </c>
      <c r="K5820" s="3" t="str">
        <f>VLOOKUP(J5820,'Códigos de Campos Classificados'!D:E,2,FALSE)</f>
        <v>Partido Político</v>
      </c>
      <c r="L5820" s="42"/>
      <c r="M5820" s="42" t="s">
        <v>7241</v>
      </c>
      <c r="N5820" s="3"/>
      <c r="O5820" s="42"/>
      <c r="P5820" s="3" t="s">
        <v>7614</v>
      </c>
      <c r="Q5820" s="42" t="s">
        <v>51</v>
      </c>
      <c r="R5820" s="3" t="str">
        <f>VLOOKUP(Q5820,'Códigos de Campos Classificados'!G:H,2,FALSE)</f>
        <v>Outros atos da Administração Direta e Indireta Federal</v>
      </c>
      <c r="S5820" s="4"/>
      <c r="T5820" s="4"/>
      <c r="U5820" s="4"/>
      <c r="V5820" s="4"/>
      <c r="W5820" s="44"/>
      <c r="X5820" s="4"/>
      <c r="Y5820" s="4" t="s">
        <v>6494</v>
      </c>
      <c r="Z5820" s="42" t="s">
        <v>1068</v>
      </c>
      <c r="AA5820" s="44"/>
      <c r="AB5820" s="42"/>
      <c r="AC5820" s="42" t="s">
        <v>6494</v>
      </c>
      <c r="AD5820" s="42" t="s">
        <v>1068</v>
      </c>
      <c r="AE5820" s="44"/>
      <c r="AF5820" s="42"/>
    </row>
    <row r="5821" spans="1:32" ht="15.75" customHeight="1" x14ac:dyDescent="0.25">
      <c r="A5821" s="4" t="s">
        <v>6475</v>
      </c>
      <c r="B5821" s="4">
        <v>180</v>
      </c>
      <c r="C5821" s="42" t="s">
        <v>7527</v>
      </c>
      <c r="D5821" s="42"/>
      <c r="E5821" s="3"/>
      <c r="F5821" s="1">
        <v>40003</v>
      </c>
      <c r="G5821" s="42"/>
      <c r="H5821" s="44" t="s">
        <v>221</v>
      </c>
      <c r="I5821" s="50" t="s">
        <v>7242</v>
      </c>
      <c r="J5821" s="4">
        <v>9</v>
      </c>
      <c r="K5821" s="3" t="str">
        <f>VLOOKUP(J5821,'Códigos de Campos Classificados'!D:E,2,FALSE)</f>
        <v>Entidade Sindical/de classe de âmbito nacional</v>
      </c>
      <c r="L5821" s="42"/>
      <c r="M5821" s="42" t="s">
        <v>2223</v>
      </c>
      <c r="N5821" s="3" t="s">
        <v>7318</v>
      </c>
      <c r="O5821" s="42"/>
      <c r="P5821" s="3" t="s">
        <v>7615</v>
      </c>
      <c r="Q5821" s="42" t="s">
        <v>65</v>
      </c>
      <c r="R5821" s="3" t="str">
        <f>VLOOKUP(Q5821,'Códigos de Campos Classificados'!G:H,2,FALSE)</f>
        <v>Outros atos da administração direta ou indireta estadual</v>
      </c>
      <c r="S5821" s="4"/>
      <c r="T5821" s="4"/>
      <c r="U5821" s="4"/>
      <c r="V5821" s="4"/>
      <c r="W5821" s="44"/>
      <c r="X5821" s="4"/>
      <c r="Y5821" s="4"/>
      <c r="Z5821" s="42"/>
      <c r="AA5821" s="42"/>
      <c r="AB5821" s="42" t="s">
        <v>6546</v>
      </c>
      <c r="AC5821" s="42" t="s">
        <v>7964</v>
      </c>
      <c r="AD5821" s="42" t="s">
        <v>7243</v>
      </c>
      <c r="AE5821" s="44">
        <v>40035</v>
      </c>
      <c r="AF5821" s="42"/>
    </row>
    <row r="5822" spans="1:32" ht="15.75" customHeight="1" x14ac:dyDescent="0.25">
      <c r="A5822" s="4" t="s">
        <v>6475</v>
      </c>
      <c r="B5822" s="4">
        <v>181</v>
      </c>
      <c r="C5822" s="42" t="s">
        <v>7527</v>
      </c>
      <c r="D5822" s="42"/>
      <c r="E5822" s="3"/>
      <c r="F5822" s="1">
        <v>40003</v>
      </c>
      <c r="G5822" s="42"/>
      <c r="H5822" s="4" t="s">
        <v>252</v>
      </c>
      <c r="I5822" s="50" t="s">
        <v>7236</v>
      </c>
      <c r="J5822" s="4">
        <v>6</v>
      </c>
      <c r="K5822" s="3" t="str">
        <f>VLOOKUP(J5822,'Códigos de Campos Classificados'!D:E,2,FALSE)</f>
        <v>PGR</v>
      </c>
      <c r="L5822" s="42"/>
      <c r="M5822" s="42" t="s">
        <v>499</v>
      </c>
      <c r="N5822" s="3" t="s">
        <v>1031</v>
      </c>
      <c r="O5822" s="42"/>
      <c r="P5822" s="3" t="s">
        <v>7616</v>
      </c>
      <c r="Q5822" s="42" t="s">
        <v>76</v>
      </c>
      <c r="R5822" s="3" t="str">
        <f>VLOOKUP(Q5822,'Códigos de Campos Classificados'!G:H,2,FALSE)</f>
        <v>Lei Federal (Lei Ordinária, Lei de Conversão, Lei Complementar ou Decreto-Lei)</v>
      </c>
      <c r="S5822" s="4"/>
      <c r="T5822" s="4"/>
      <c r="U5822" s="4"/>
      <c r="V5822" s="4"/>
      <c r="W5822" s="44"/>
      <c r="X5822" s="4"/>
      <c r="Y5822" s="4" t="s">
        <v>6494</v>
      </c>
      <c r="Z5822" s="42" t="s">
        <v>1068</v>
      </c>
      <c r="AA5822" s="42"/>
      <c r="AB5822" s="42"/>
      <c r="AC5822" s="42" t="s">
        <v>6494</v>
      </c>
      <c r="AD5822" s="42" t="s">
        <v>1068</v>
      </c>
      <c r="AE5822" s="44"/>
      <c r="AF5822" s="42"/>
    </row>
    <row r="5823" spans="1:32" ht="15.75" customHeight="1" x14ac:dyDescent="0.25">
      <c r="A5823" s="4" t="s">
        <v>6475</v>
      </c>
      <c r="B5823" s="4">
        <v>182</v>
      </c>
      <c r="C5823" s="42" t="s">
        <v>7527</v>
      </c>
      <c r="D5823" s="42"/>
      <c r="E5823" s="3"/>
      <c r="F5823" s="1">
        <v>40004</v>
      </c>
      <c r="G5823" s="42"/>
      <c r="H5823" s="4" t="s">
        <v>252</v>
      </c>
      <c r="I5823" s="50" t="s">
        <v>7236</v>
      </c>
      <c r="J5823" s="4">
        <v>6</v>
      </c>
      <c r="K5823" s="3" t="str">
        <f>VLOOKUP(J5823,'Códigos de Campos Classificados'!D:E,2,FALSE)</f>
        <v>PGR</v>
      </c>
      <c r="L5823" s="42"/>
      <c r="M5823" s="42" t="s">
        <v>499</v>
      </c>
      <c r="N5823" s="3" t="s">
        <v>1031</v>
      </c>
      <c r="O5823" s="42"/>
      <c r="P5823" s="3" t="s">
        <v>7617</v>
      </c>
      <c r="Q5823" s="42" t="s">
        <v>76</v>
      </c>
      <c r="R5823" s="3" t="str">
        <f>VLOOKUP(Q5823,'Códigos de Campos Classificados'!G:H,2,FALSE)</f>
        <v>Lei Federal (Lei Ordinária, Lei de Conversão, Lei Complementar ou Decreto-Lei)</v>
      </c>
      <c r="S5823" s="4"/>
      <c r="T5823" s="4"/>
      <c r="U5823" s="4"/>
      <c r="V5823" s="4"/>
      <c r="W5823" s="44"/>
      <c r="X5823" s="4"/>
      <c r="Y5823" s="4" t="s">
        <v>1068</v>
      </c>
      <c r="Z5823" s="42" t="s">
        <v>1068</v>
      </c>
      <c r="AA5823" s="42"/>
      <c r="AB5823" s="42"/>
      <c r="AC5823" s="42" t="s">
        <v>1068</v>
      </c>
      <c r="AD5823" s="42" t="s">
        <v>1068</v>
      </c>
      <c r="AE5823" s="44"/>
      <c r="AF5823" s="42"/>
    </row>
    <row r="5824" spans="1:32" ht="15.75" customHeight="1" x14ac:dyDescent="0.25">
      <c r="A5824" s="4" t="s">
        <v>6475</v>
      </c>
      <c r="B5824" s="4">
        <v>183</v>
      </c>
      <c r="C5824" s="42" t="s">
        <v>7527</v>
      </c>
      <c r="D5824" s="42"/>
      <c r="E5824" s="3"/>
      <c r="F5824" s="1">
        <v>40008</v>
      </c>
      <c r="G5824" s="42"/>
      <c r="H5824" s="4" t="s">
        <v>252</v>
      </c>
      <c r="I5824" s="50" t="s">
        <v>7236</v>
      </c>
      <c r="J5824" s="4">
        <v>6</v>
      </c>
      <c r="K5824" s="3" t="str">
        <f>VLOOKUP(J5824,'Códigos de Campos Classificados'!D:E,2,FALSE)</f>
        <v>PGR</v>
      </c>
      <c r="L5824" s="42"/>
      <c r="M5824" s="42" t="s">
        <v>499</v>
      </c>
      <c r="N5824" s="3" t="s">
        <v>1031</v>
      </c>
      <c r="O5824" s="42"/>
      <c r="P5824" s="3" t="s">
        <v>7618</v>
      </c>
      <c r="Q5824" s="42" t="s">
        <v>76</v>
      </c>
      <c r="R5824" s="3" t="str">
        <f>VLOOKUP(Q5824,'Códigos de Campos Classificados'!G:H,2,FALSE)</f>
        <v>Lei Federal (Lei Ordinária, Lei de Conversão, Lei Complementar ou Decreto-Lei)</v>
      </c>
      <c r="S5824" s="4"/>
      <c r="T5824" s="4"/>
      <c r="U5824" s="4"/>
      <c r="V5824" s="4"/>
      <c r="W5824" s="44"/>
      <c r="X5824" s="4"/>
      <c r="Y5824" s="4" t="s">
        <v>1068</v>
      </c>
      <c r="Z5824" s="42" t="s">
        <v>1068</v>
      </c>
      <c r="AA5824" s="42"/>
      <c r="AB5824" s="42"/>
      <c r="AC5824" s="42" t="s">
        <v>1068</v>
      </c>
      <c r="AD5824" s="42" t="s">
        <v>1068</v>
      </c>
      <c r="AE5824" s="44"/>
      <c r="AF5824" s="42"/>
    </row>
    <row r="5825" spans="1:32" ht="15.75" customHeight="1" x14ac:dyDescent="0.25">
      <c r="A5825" s="4" t="s">
        <v>6475</v>
      </c>
      <c r="B5825" s="4">
        <v>184</v>
      </c>
      <c r="C5825" s="42" t="s">
        <v>7527</v>
      </c>
      <c r="D5825" s="42"/>
      <c r="E5825" s="3"/>
      <c r="F5825" s="1">
        <v>40011</v>
      </c>
      <c r="G5825" s="42" t="s">
        <v>6555</v>
      </c>
      <c r="H5825" s="4" t="s">
        <v>252</v>
      </c>
      <c r="I5825" s="50" t="s">
        <v>858</v>
      </c>
      <c r="J5825" s="4">
        <v>8</v>
      </c>
      <c r="K5825" s="3" t="str">
        <f>VLOOKUP(J5825,'Códigos de Campos Classificados'!D:E,2,FALSE)</f>
        <v>Partido Político</v>
      </c>
      <c r="L5825" s="42"/>
      <c r="M5825" s="42" t="s">
        <v>7244</v>
      </c>
      <c r="N5825" s="3"/>
      <c r="O5825" s="42"/>
      <c r="P5825" s="3" t="s">
        <v>7619</v>
      </c>
      <c r="Q5825" s="42" t="s">
        <v>253</v>
      </c>
      <c r="R5825" s="3" t="str">
        <f>VLOOKUP(Q5825,'Códigos de Campos Classificados'!G:H,2,FALSE)</f>
        <v>Justiça Eleitoral (Incluindo TREs)</v>
      </c>
      <c r="S5825" s="4"/>
      <c r="T5825" s="4"/>
      <c r="U5825" s="4"/>
      <c r="V5825" s="4"/>
      <c r="W5825" s="44"/>
      <c r="X5825" s="4"/>
      <c r="Y5825" s="4" t="s">
        <v>1</v>
      </c>
      <c r="Z5825" s="42"/>
      <c r="AA5825" s="42"/>
      <c r="AB5825" s="42" t="s">
        <v>37</v>
      </c>
      <c r="AC5825" s="42" t="s">
        <v>6485</v>
      </c>
      <c r="AD5825" s="42" t="s">
        <v>6485</v>
      </c>
      <c r="AE5825" s="44">
        <v>40055</v>
      </c>
      <c r="AF5825" s="42"/>
    </row>
    <row r="5826" spans="1:32" ht="15.75" customHeight="1" x14ac:dyDescent="0.25">
      <c r="A5826" s="4" t="s">
        <v>6475</v>
      </c>
      <c r="B5826" s="4">
        <v>185</v>
      </c>
      <c r="C5826" s="42" t="s">
        <v>7527</v>
      </c>
      <c r="D5826" s="42"/>
      <c r="E5826" s="3"/>
      <c r="F5826" s="1">
        <v>40011</v>
      </c>
      <c r="G5826" s="42"/>
      <c r="H5826" s="4" t="s">
        <v>252</v>
      </c>
      <c r="I5826" s="50" t="s">
        <v>7013</v>
      </c>
      <c r="J5826" s="4">
        <v>5</v>
      </c>
      <c r="K5826" s="3" t="str">
        <f>VLOOKUP(J5826,'Códigos de Campos Classificados'!D:E,2,FALSE)</f>
        <v>Governador</v>
      </c>
      <c r="L5826" s="42"/>
      <c r="M5826" s="42" t="s">
        <v>7841</v>
      </c>
      <c r="N5826" s="3"/>
      <c r="O5826" s="42"/>
      <c r="P5826" s="3" t="s">
        <v>7620</v>
      </c>
      <c r="Q5826" s="42" t="s">
        <v>207</v>
      </c>
      <c r="R5826" s="3" t="str">
        <f>VLOOKUP(Q5826,'Códigos de Campos Classificados'!G:H,2,FALSE)</f>
        <v>Justiça do Trabalho</v>
      </c>
      <c r="S5826" s="4"/>
      <c r="T5826" s="4"/>
      <c r="U5826" s="4"/>
      <c r="V5826" s="4"/>
      <c r="W5826" s="44"/>
      <c r="X5826" s="4"/>
      <c r="Y5826" s="4" t="s">
        <v>1068</v>
      </c>
      <c r="Z5826" s="42" t="s">
        <v>1068</v>
      </c>
      <c r="AA5826" s="42"/>
      <c r="AB5826" s="42"/>
      <c r="AC5826" s="42" t="s">
        <v>1068</v>
      </c>
      <c r="AD5826" s="42" t="s">
        <v>1068</v>
      </c>
      <c r="AE5826" s="44"/>
      <c r="AF5826" s="42"/>
    </row>
    <row r="5827" spans="1:32" ht="15.75" customHeight="1" x14ac:dyDescent="0.25">
      <c r="A5827" s="4" t="s">
        <v>6475</v>
      </c>
      <c r="B5827" s="4">
        <v>186</v>
      </c>
      <c r="C5827" s="42" t="s">
        <v>7527</v>
      </c>
      <c r="D5827" s="42"/>
      <c r="E5827" s="3"/>
      <c r="F5827" s="1">
        <v>40014</v>
      </c>
      <c r="G5827" s="42"/>
      <c r="H5827" s="4" t="s">
        <v>252</v>
      </c>
      <c r="I5827" s="50" t="s">
        <v>853</v>
      </c>
      <c r="J5827" s="4">
        <v>8</v>
      </c>
      <c r="K5827" s="3" t="str">
        <f>VLOOKUP(J5827,'Códigos de Campos Classificados'!D:E,2,FALSE)</f>
        <v>Partido Político</v>
      </c>
      <c r="L5827" s="42"/>
      <c r="M5827" s="42" t="s">
        <v>7842</v>
      </c>
      <c r="N5827" s="3" t="s">
        <v>7843</v>
      </c>
      <c r="O5827" s="42"/>
      <c r="P5827" s="3" t="s">
        <v>7621</v>
      </c>
      <c r="Q5827" s="42" t="s">
        <v>76</v>
      </c>
      <c r="R5827" s="3" t="str">
        <f>VLOOKUP(Q5827,'Códigos de Campos Classificados'!G:H,2,FALSE)</f>
        <v>Lei Federal (Lei Ordinária, Lei de Conversão, Lei Complementar ou Decreto-Lei)</v>
      </c>
      <c r="S5827" s="4" t="s">
        <v>958</v>
      </c>
      <c r="T5827" s="4"/>
      <c r="U5827" s="4"/>
      <c r="V5827" s="4"/>
      <c r="W5827" s="44"/>
      <c r="X5827" s="4"/>
      <c r="Y5827" s="4" t="s">
        <v>958</v>
      </c>
      <c r="Z5827" s="42" t="s">
        <v>37</v>
      </c>
      <c r="AA5827" s="42"/>
      <c r="AB5827" s="42" t="s">
        <v>2</v>
      </c>
      <c r="AC5827" s="42" t="s">
        <v>4</v>
      </c>
      <c r="AD5827" s="42" t="s">
        <v>4</v>
      </c>
      <c r="AE5827" s="44">
        <v>41025</v>
      </c>
      <c r="AF5827" s="42"/>
    </row>
    <row r="5828" spans="1:32" ht="15.75" customHeight="1" x14ac:dyDescent="0.25">
      <c r="A5828" s="4" t="s">
        <v>6475</v>
      </c>
      <c r="B5828" s="4">
        <v>187</v>
      </c>
      <c r="C5828" s="42" t="s">
        <v>7527</v>
      </c>
      <c r="D5828" s="42"/>
      <c r="E5828" s="3"/>
      <c r="F5828" s="1">
        <v>40015</v>
      </c>
      <c r="G5828" s="42"/>
      <c r="H5828" s="4" t="s">
        <v>252</v>
      </c>
      <c r="I5828" s="50" t="s">
        <v>7236</v>
      </c>
      <c r="J5828" s="4">
        <v>6</v>
      </c>
      <c r="K5828" s="3" t="str">
        <f>VLOOKUP(J5828,'Códigos de Campos Classificados'!D:E,2,FALSE)</f>
        <v>PGR</v>
      </c>
      <c r="L5828" s="42"/>
      <c r="M5828" s="42" t="s">
        <v>499</v>
      </c>
      <c r="N5828" s="3"/>
      <c r="O5828" s="42"/>
      <c r="P5828" s="3" t="s">
        <v>7622</v>
      </c>
      <c r="Q5828" s="42" t="s">
        <v>76</v>
      </c>
      <c r="R5828" s="3" t="str">
        <f>VLOOKUP(Q5828,'Códigos de Campos Classificados'!G:H,2,FALSE)</f>
        <v>Lei Federal (Lei Ordinária, Lei de Conversão, Lei Complementar ou Decreto-Lei)</v>
      </c>
      <c r="S5828" s="4"/>
      <c r="T5828" s="4"/>
      <c r="U5828" s="4"/>
      <c r="V5828" s="4"/>
      <c r="W5828" s="44"/>
      <c r="X5828" s="4"/>
      <c r="Y5828" s="4" t="s">
        <v>1</v>
      </c>
      <c r="Z5828" s="42"/>
      <c r="AA5828" s="42"/>
      <c r="AB5828" s="42" t="s">
        <v>2</v>
      </c>
      <c r="AC5828" s="42" t="s">
        <v>3</v>
      </c>
      <c r="AD5828" s="42" t="s">
        <v>3</v>
      </c>
      <c r="AE5828" s="44">
        <v>40709</v>
      </c>
      <c r="AF5828" s="42"/>
    </row>
    <row r="5829" spans="1:32" ht="15.75" customHeight="1" x14ac:dyDescent="0.25">
      <c r="A5829" s="4" t="s">
        <v>6475</v>
      </c>
      <c r="B5829" s="4">
        <v>188</v>
      </c>
      <c r="C5829" s="42" t="s">
        <v>7527</v>
      </c>
      <c r="D5829" s="42"/>
      <c r="E5829" s="3"/>
      <c r="F5829" s="1">
        <v>40057</v>
      </c>
      <c r="G5829" s="42"/>
      <c r="H5829" s="4" t="s">
        <v>252</v>
      </c>
      <c r="I5829" s="50" t="s">
        <v>7951</v>
      </c>
      <c r="J5829" s="4">
        <v>5</v>
      </c>
      <c r="K5829" s="3" t="str">
        <f>VLOOKUP(J5829,'Códigos de Campos Classificados'!D:E,2,FALSE)</f>
        <v>Governador</v>
      </c>
      <c r="L5829" s="42" t="s">
        <v>7844</v>
      </c>
      <c r="M5829" s="42"/>
      <c r="N5829" s="3" t="s">
        <v>499</v>
      </c>
      <c r="O5829" s="42"/>
      <c r="P5829" s="3" t="s">
        <v>7623</v>
      </c>
      <c r="Q5829" s="42" t="s">
        <v>76</v>
      </c>
      <c r="R5829" s="3" t="str">
        <f>VLOOKUP(Q5829,'Códigos de Campos Classificados'!G:H,2,FALSE)</f>
        <v>Lei Federal (Lei Ordinária, Lei de Conversão, Lei Complementar ou Decreto-Lei)</v>
      </c>
      <c r="S5829" s="4"/>
      <c r="T5829" s="4"/>
      <c r="U5829" s="4"/>
      <c r="V5829" s="4"/>
      <c r="W5829" s="44"/>
      <c r="X5829" s="4"/>
      <c r="Y5829" s="4" t="s">
        <v>1068</v>
      </c>
      <c r="Z5829" s="42" t="s">
        <v>1068</v>
      </c>
      <c r="AA5829" s="42"/>
      <c r="AB5829" s="42"/>
      <c r="AC5829" s="42" t="s">
        <v>1068</v>
      </c>
      <c r="AD5829" s="42" t="s">
        <v>1068</v>
      </c>
      <c r="AE5829" s="44"/>
      <c r="AF5829" s="42"/>
    </row>
    <row r="5830" spans="1:32" ht="15.75" customHeight="1" x14ac:dyDescent="0.25">
      <c r="A5830" s="4" t="s">
        <v>6475</v>
      </c>
      <c r="B5830" s="4">
        <v>189</v>
      </c>
      <c r="C5830" s="42" t="s">
        <v>7527</v>
      </c>
      <c r="D5830" s="42"/>
      <c r="E5830" s="3"/>
      <c r="F5830" s="1">
        <v>40064</v>
      </c>
      <c r="G5830" s="42"/>
      <c r="H5830" s="44" t="s">
        <v>221</v>
      </c>
      <c r="I5830" s="50" t="s">
        <v>41</v>
      </c>
      <c r="J5830" s="4">
        <v>5</v>
      </c>
      <c r="K5830" s="3" t="str">
        <f>VLOOKUP(J5830,'Códigos de Campos Classificados'!D:E,2,FALSE)</f>
        <v>Governador</v>
      </c>
      <c r="L5830" s="42"/>
      <c r="M5830" s="42" t="s">
        <v>7245</v>
      </c>
      <c r="N5830" s="3"/>
      <c r="O5830" s="50" t="s">
        <v>47</v>
      </c>
      <c r="P5830" s="3" t="s">
        <v>7624</v>
      </c>
      <c r="Q5830" s="42" t="s">
        <v>7540</v>
      </c>
      <c r="R5830" s="3" t="str">
        <f>VLOOKUP(Q5830,'Códigos de Campos Classificados'!G:H,2,FALSE)</f>
        <v>Ato administrativo municipal</v>
      </c>
      <c r="S5830" s="4"/>
      <c r="T5830" s="4"/>
      <c r="U5830" s="4"/>
      <c r="V5830" s="4"/>
      <c r="W5830" s="44"/>
      <c r="X5830" s="4"/>
      <c r="Y5830" s="4" t="s">
        <v>1</v>
      </c>
      <c r="Z5830" s="42"/>
      <c r="AA5830" s="42"/>
      <c r="AB5830" s="42" t="s">
        <v>37</v>
      </c>
      <c r="AC5830" s="42" t="s">
        <v>953</v>
      </c>
      <c r="AD5830" s="42" t="s">
        <v>953</v>
      </c>
      <c r="AE5830" s="44">
        <v>40789</v>
      </c>
      <c r="AF5830" s="42"/>
    </row>
    <row r="5831" spans="1:32" ht="15.75" customHeight="1" x14ac:dyDescent="0.25">
      <c r="A5831" s="4" t="s">
        <v>6475</v>
      </c>
      <c r="B5831" s="4">
        <v>190</v>
      </c>
      <c r="C5831" s="42" t="s">
        <v>7527</v>
      </c>
      <c r="D5831" s="42"/>
      <c r="E5831" s="3"/>
      <c r="F5831" s="1">
        <v>40064</v>
      </c>
      <c r="G5831" s="42"/>
      <c r="H5831" s="44" t="s">
        <v>221</v>
      </c>
      <c r="I5831" s="50" t="s">
        <v>41</v>
      </c>
      <c r="J5831" s="4">
        <v>5</v>
      </c>
      <c r="K5831" s="3" t="str">
        <f>VLOOKUP(J5831,'Códigos de Campos Classificados'!D:E,2,FALSE)</f>
        <v>Governador</v>
      </c>
      <c r="L5831" s="42"/>
      <c r="M5831" s="42" t="s">
        <v>7246</v>
      </c>
      <c r="N5831" s="3"/>
      <c r="O5831" s="50" t="s">
        <v>47</v>
      </c>
      <c r="P5831" s="3" t="s">
        <v>7611</v>
      </c>
      <c r="Q5831" s="42" t="s">
        <v>7540</v>
      </c>
      <c r="R5831" s="3" t="str">
        <f>VLOOKUP(Q5831,'Códigos de Campos Classificados'!G:H,2,FALSE)</f>
        <v>Ato administrativo municipal</v>
      </c>
      <c r="S5831" s="4"/>
      <c r="T5831" s="4"/>
      <c r="U5831" s="4"/>
      <c r="V5831" s="4"/>
      <c r="W5831" s="44"/>
      <c r="X5831" s="4"/>
      <c r="Y5831" s="4" t="s">
        <v>1</v>
      </c>
      <c r="Z5831" s="42"/>
      <c r="AA5831" s="42"/>
      <c r="AB5831" s="42" t="s">
        <v>2</v>
      </c>
      <c r="AC5831" s="42" t="s">
        <v>3</v>
      </c>
      <c r="AD5831" s="42" t="s">
        <v>3</v>
      </c>
      <c r="AE5831" s="44">
        <v>42642</v>
      </c>
      <c r="AF5831" s="42"/>
    </row>
    <row r="5832" spans="1:32" ht="15.75" customHeight="1" x14ac:dyDescent="0.25">
      <c r="A5832" s="4" t="s">
        <v>6475</v>
      </c>
      <c r="B5832" s="4">
        <v>191</v>
      </c>
      <c r="C5832" s="42" t="s">
        <v>7527</v>
      </c>
      <c r="D5832" s="3" t="s">
        <v>7736</v>
      </c>
      <c r="E5832" s="3" t="s">
        <v>6841</v>
      </c>
      <c r="F5832" s="1">
        <v>40073</v>
      </c>
      <c r="G5832" s="42" t="s">
        <v>6555</v>
      </c>
      <c r="H5832" s="44" t="s">
        <v>224</v>
      </c>
      <c r="I5832" s="50" t="s">
        <v>227</v>
      </c>
      <c r="J5832" s="4">
        <v>8</v>
      </c>
      <c r="K5832" s="3" t="str">
        <f>VLOOKUP(J5832,'Códigos de Campos Classificados'!D:E,2,FALSE)</f>
        <v>Partido Político</v>
      </c>
      <c r="L5832" s="42"/>
      <c r="M5832" s="42" t="s">
        <v>7845</v>
      </c>
      <c r="N5832" s="3" t="s">
        <v>7846</v>
      </c>
      <c r="O5832" s="42"/>
      <c r="P5832" s="3" t="s">
        <v>7625</v>
      </c>
      <c r="Q5832" s="42" t="s">
        <v>52</v>
      </c>
      <c r="R5832" s="3" t="str">
        <f>VLOOKUP(Q5832,'Códigos de Campos Classificados'!G:H,2,FALSE)</f>
        <v>Atos do Poder Judiciário Estadual ou do DF</v>
      </c>
      <c r="S5832" s="4"/>
      <c r="T5832" s="4"/>
      <c r="U5832" s="4"/>
      <c r="V5832" s="4"/>
      <c r="W5832" s="44"/>
      <c r="X5832" s="4"/>
      <c r="Y5832" s="4" t="s">
        <v>1</v>
      </c>
      <c r="Z5832" s="42"/>
      <c r="AA5832" s="42"/>
      <c r="AB5832" s="42" t="s">
        <v>37</v>
      </c>
      <c r="AC5832" s="42" t="s">
        <v>6485</v>
      </c>
      <c r="AD5832" s="42" t="s">
        <v>6485</v>
      </c>
      <c r="AE5832" s="44">
        <v>40078</v>
      </c>
      <c r="AF5832" s="42"/>
    </row>
    <row r="5833" spans="1:32" ht="15.75" customHeight="1" x14ac:dyDescent="0.25">
      <c r="A5833" s="4" t="s">
        <v>6475</v>
      </c>
      <c r="B5833" s="4">
        <v>192</v>
      </c>
      <c r="C5833" s="42" t="s">
        <v>7527</v>
      </c>
      <c r="D5833" s="42"/>
      <c r="E5833" s="3"/>
      <c r="F5833" s="1">
        <v>40077</v>
      </c>
      <c r="G5833" s="42"/>
      <c r="H5833" s="44" t="s">
        <v>229</v>
      </c>
      <c r="I5833" s="50" t="s">
        <v>7234</v>
      </c>
      <c r="J5833" s="4">
        <v>5</v>
      </c>
      <c r="K5833" s="3" t="str">
        <f>VLOOKUP(J5833,'Códigos de Campos Classificados'!D:E,2,FALSE)</f>
        <v>Governador</v>
      </c>
      <c r="L5833" s="42"/>
      <c r="M5833" s="42" t="s">
        <v>7235</v>
      </c>
      <c r="N5833" s="3"/>
      <c r="O5833" s="50" t="s">
        <v>45</v>
      </c>
      <c r="P5833" s="3" t="s">
        <v>7626</v>
      </c>
      <c r="Q5833" s="42" t="s">
        <v>52</v>
      </c>
      <c r="R5833" s="3" t="str">
        <f>VLOOKUP(Q5833,'Códigos de Campos Classificados'!G:H,2,FALSE)</f>
        <v>Atos do Poder Judiciário Estadual ou do DF</v>
      </c>
      <c r="S5833" s="4"/>
      <c r="T5833" s="4"/>
      <c r="U5833" s="4"/>
      <c r="V5833" s="4"/>
      <c r="W5833" s="44"/>
      <c r="X5833" s="4"/>
      <c r="Y5833" s="4" t="s">
        <v>1</v>
      </c>
      <c r="Z5833" s="42"/>
      <c r="AA5833" s="42"/>
      <c r="AB5833" s="42" t="s">
        <v>37</v>
      </c>
      <c r="AC5833" s="42" t="s">
        <v>6480</v>
      </c>
      <c r="AD5833" s="42" t="s">
        <v>6480</v>
      </c>
      <c r="AE5833" s="44">
        <v>40218</v>
      </c>
      <c r="AF5833" s="42"/>
    </row>
    <row r="5834" spans="1:32" ht="15.75" customHeight="1" x14ac:dyDescent="0.25">
      <c r="A5834" s="4" t="s">
        <v>6475</v>
      </c>
      <c r="B5834" s="4">
        <v>193</v>
      </c>
      <c r="C5834" s="42" t="s">
        <v>7527</v>
      </c>
      <c r="D5834" s="42"/>
      <c r="E5834" s="3"/>
      <c r="F5834" s="1">
        <v>40085</v>
      </c>
      <c r="G5834" s="42"/>
      <c r="H5834" s="44" t="s">
        <v>239</v>
      </c>
      <c r="I5834" s="50" t="s">
        <v>840</v>
      </c>
      <c r="J5834" s="4">
        <v>8</v>
      </c>
      <c r="K5834" s="3" t="str">
        <f>VLOOKUP(J5834,'Códigos de Campos Classificados'!D:E,2,FALSE)</f>
        <v>Partido Político</v>
      </c>
      <c r="L5834" s="42"/>
      <c r="M5834" s="42" t="s">
        <v>7833</v>
      </c>
      <c r="N5834" s="3" t="s">
        <v>7075</v>
      </c>
      <c r="O5834" s="42"/>
      <c r="P5834" s="3" t="s">
        <v>7627</v>
      </c>
      <c r="Q5834" s="42" t="s">
        <v>52</v>
      </c>
      <c r="R5834" s="3" t="str">
        <f>VLOOKUP(Q5834,'Códigos de Campos Classificados'!G:H,2,FALSE)</f>
        <v>Atos do Poder Judiciário Estadual ou do DF</v>
      </c>
      <c r="S5834" s="4"/>
      <c r="T5834" s="4"/>
      <c r="U5834" s="4"/>
      <c r="V5834" s="4"/>
      <c r="W5834" s="44"/>
      <c r="X5834" s="4"/>
      <c r="Y5834" s="4" t="s">
        <v>1068</v>
      </c>
      <c r="Z5834" s="42" t="s">
        <v>1068</v>
      </c>
      <c r="AA5834" s="42"/>
      <c r="AB5834" s="42"/>
      <c r="AC5834" s="42" t="s">
        <v>1068</v>
      </c>
      <c r="AD5834" s="42" t="s">
        <v>1068</v>
      </c>
      <c r="AE5834" s="44"/>
      <c r="AF5834" s="42"/>
    </row>
    <row r="5835" spans="1:32" ht="15.75" customHeight="1" x14ac:dyDescent="0.25">
      <c r="A5835" s="4" t="s">
        <v>6475</v>
      </c>
      <c r="B5835" s="4">
        <v>194</v>
      </c>
      <c r="C5835" s="42" t="s">
        <v>7527</v>
      </c>
      <c r="D5835" s="42"/>
      <c r="E5835" s="3"/>
      <c r="F5835" s="1">
        <v>40095</v>
      </c>
      <c r="G5835" s="42"/>
      <c r="H5835" s="44" t="s">
        <v>95</v>
      </c>
      <c r="I5835" s="50" t="s">
        <v>43</v>
      </c>
      <c r="J5835" s="4">
        <v>1</v>
      </c>
      <c r="K5835" s="3" t="str">
        <f>VLOOKUP(J5835,'Códigos de Campos Classificados'!D:E,2,FALSE)</f>
        <v>Presidente da República</v>
      </c>
      <c r="L5835" s="42"/>
      <c r="M5835" s="42" t="s">
        <v>7847</v>
      </c>
      <c r="N5835" s="3" t="s">
        <v>7848</v>
      </c>
      <c r="O5835" s="42"/>
      <c r="P5835" s="3" t="s">
        <v>7628</v>
      </c>
      <c r="Q5835" s="42" t="s">
        <v>52</v>
      </c>
      <c r="R5835" s="3" t="str">
        <f>VLOOKUP(Q5835,'Códigos de Campos Classificados'!G:H,2,FALSE)</f>
        <v>Atos do Poder Judiciário Estadual ou do DF</v>
      </c>
      <c r="S5835" s="4"/>
      <c r="T5835" s="4"/>
      <c r="U5835" s="4"/>
      <c r="V5835" s="4"/>
      <c r="W5835" s="44"/>
      <c r="X5835" s="4"/>
      <c r="Y5835" s="4" t="s">
        <v>1068</v>
      </c>
      <c r="Z5835" s="42" t="s">
        <v>1068</v>
      </c>
      <c r="AA5835" s="42"/>
      <c r="AB5835" s="42"/>
      <c r="AC5835" s="42" t="s">
        <v>1068</v>
      </c>
      <c r="AD5835" s="42" t="s">
        <v>1068</v>
      </c>
      <c r="AE5835" s="44"/>
      <c r="AF5835" s="42"/>
    </row>
    <row r="5836" spans="1:32" ht="15.75" customHeight="1" x14ac:dyDescent="0.25">
      <c r="A5836" s="4" t="s">
        <v>6475</v>
      </c>
      <c r="B5836" s="4">
        <v>195</v>
      </c>
      <c r="C5836" s="42" t="s">
        <v>7527</v>
      </c>
      <c r="D5836" s="42"/>
      <c r="E5836" s="3"/>
      <c r="F5836" s="1">
        <v>40114</v>
      </c>
      <c r="G5836" s="42"/>
      <c r="H5836" s="4" t="s">
        <v>252</v>
      </c>
      <c r="I5836" s="50" t="s">
        <v>840</v>
      </c>
      <c r="J5836" s="4">
        <v>8</v>
      </c>
      <c r="K5836" s="3" t="str">
        <f>VLOOKUP(J5836,'Códigos de Campos Classificados'!D:E,2,FALSE)</f>
        <v>Partido Político</v>
      </c>
      <c r="L5836" s="42"/>
      <c r="M5836" s="42" t="s">
        <v>7849</v>
      </c>
      <c r="N5836" s="3" t="s">
        <v>7850</v>
      </c>
      <c r="O5836" s="42"/>
      <c r="P5836" s="3"/>
      <c r="Q5836" s="42" t="s">
        <v>50</v>
      </c>
      <c r="R5836" s="3" t="str">
        <f>VLOOKUP(Q5836,'Códigos de Campos Classificados'!G:H,2,FALSE)</f>
        <v>Decretos</v>
      </c>
      <c r="S5836" s="4"/>
      <c r="T5836" s="4"/>
      <c r="U5836" s="4"/>
      <c r="V5836" s="4"/>
      <c r="W5836" s="44"/>
      <c r="X5836" s="4"/>
      <c r="Y5836" s="4" t="s">
        <v>1068</v>
      </c>
      <c r="Z5836" s="42" t="s">
        <v>1068</v>
      </c>
      <c r="AA5836" s="44"/>
      <c r="AB5836" s="42"/>
      <c r="AC5836" s="42" t="s">
        <v>1068</v>
      </c>
      <c r="AD5836" s="42" t="s">
        <v>1068</v>
      </c>
      <c r="AE5836" s="44"/>
      <c r="AF5836" s="42"/>
    </row>
    <row r="5837" spans="1:32" ht="15.75" customHeight="1" x14ac:dyDescent="0.25">
      <c r="A5837" s="4" t="s">
        <v>6475</v>
      </c>
      <c r="B5837" s="4">
        <v>196</v>
      </c>
      <c r="C5837" s="42" t="s">
        <v>7071</v>
      </c>
      <c r="D5837" s="3" t="s">
        <v>7736</v>
      </c>
      <c r="E5837" s="3" t="s">
        <v>6729</v>
      </c>
      <c r="F5837" s="1">
        <v>40123</v>
      </c>
      <c r="G5837" s="42"/>
      <c r="H5837" s="4" t="s">
        <v>252</v>
      </c>
      <c r="I5837" s="50" t="s">
        <v>7530</v>
      </c>
      <c r="J5837" s="4">
        <v>9</v>
      </c>
      <c r="K5837" s="3" t="str">
        <f>VLOOKUP(J5837,'Códigos de Campos Classificados'!D:E,2,FALSE)</f>
        <v>Entidade Sindical/de classe de âmbito nacional</v>
      </c>
      <c r="L5837" s="42"/>
      <c r="M5837" s="42" t="s">
        <v>1043</v>
      </c>
      <c r="N5837" s="3" t="s">
        <v>7851</v>
      </c>
      <c r="O5837" s="42"/>
      <c r="P5837" s="3" t="s">
        <v>7629</v>
      </c>
      <c r="Q5837" s="42" t="s">
        <v>253</v>
      </c>
      <c r="R5837" s="3" t="str">
        <f>VLOOKUP(Q5837,'Códigos de Campos Classificados'!G:H,2,FALSE)</f>
        <v>Justiça Eleitoral (Incluindo TREs)</v>
      </c>
      <c r="S5837" s="4"/>
      <c r="T5837" s="4"/>
      <c r="U5837" s="4"/>
      <c r="V5837" s="4"/>
      <c r="W5837" s="44"/>
      <c r="X5837" s="4"/>
      <c r="Y5837" s="4" t="s">
        <v>1068</v>
      </c>
      <c r="Z5837" s="42" t="s">
        <v>1068</v>
      </c>
      <c r="AA5837" s="42"/>
      <c r="AB5837" s="42"/>
      <c r="AC5837" s="42" t="s">
        <v>1068</v>
      </c>
      <c r="AD5837" s="42" t="s">
        <v>1068</v>
      </c>
      <c r="AE5837" s="44"/>
      <c r="AF5837" s="42"/>
    </row>
    <row r="5838" spans="1:32" ht="15.75" customHeight="1" x14ac:dyDescent="0.25">
      <c r="A5838" s="57" t="s">
        <v>6475</v>
      </c>
      <c r="B5838" s="57">
        <v>197</v>
      </c>
      <c r="C5838" s="2" t="s">
        <v>121</v>
      </c>
      <c r="D5838" s="2"/>
      <c r="E5838" s="70"/>
      <c r="F5838" s="71"/>
      <c r="G5838" s="2"/>
      <c r="H5838" s="72"/>
      <c r="I5838" s="56"/>
      <c r="J5838" s="57"/>
      <c r="K5838" s="70"/>
      <c r="L5838" s="2"/>
      <c r="M5838" s="2"/>
      <c r="N5838" s="70"/>
      <c r="O5838" s="2"/>
      <c r="P5838" s="70"/>
      <c r="Q5838" s="2"/>
      <c r="R5838" s="2"/>
      <c r="S5838" s="57"/>
      <c r="T5838" s="57"/>
      <c r="U5838" s="57"/>
      <c r="V5838" s="57"/>
      <c r="W5838" s="72"/>
      <c r="X5838" s="57"/>
      <c r="Y5838" s="57"/>
      <c r="Z5838" s="2"/>
      <c r="AA5838" s="2"/>
      <c r="AB5838" s="2"/>
      <c r="AC5838" s="2"/>
      <c r="AD5838" s="2"/>
      <c r="AE5838" s="72"/>
      <c r="AF5838" s="2"/>
    </row>
    <row r="5839" spans="1:32" ht="15.75" customHeight="1" x14ac:dyDescent="0.25">
      <c r="A5839" s="4" t="s">
        <v>6475</v>
      </c>
      <c r="B5839" s="4">
        <v>198</v>
      </c>
      <c r="C5839" s="42" t="s">
        <v>7527</v>
      </c>
      <c r="D5839" s="42"/>
      <c r="E5839" s="3"/>
      <c r="F5839" s="1">
        <v>40130</v>
      </c>
      <c r="G5839" s="42"/>
      <c r="H5839" s="4" t="s">
        <v>252</v>
      </c>
      <c r="I5839" s="50" t="s">
        <v>41</v>
      </c>
      <c r="J5839" s="4">
        <v>5</v>
      </c>
      <c r="K5839" s="3" t="str">
        <f>VLOOKUP(J5839,'Códigos de Campos Classificados'!D:E,2,FALSE)</f>
        <v>Governador</v>
      </c>
      <c r="L5839" s="42"/>
      <c r="M5839" s="42" t="s">
        <v>499</v>
      </c>
      <c r="N5839" s="3" t="s">
        <v>1031</v>
      </c>
      <c r="O5839" s="42"/>
      <c r="P5839" s="3" t="s">
        <v>7630</v>
      </c>
      <c r="Q5839" s="42" t="s">
        <v>76</v>
      </c>
      <c r="R5839" s="3" t="str">
        <f>VLOOKUP(Q5839,'Códigos de Campos Classificados'!G:H,2,FALSE)</f>
        <v>Lei Federal (Lei Ordinária, Lei de Conversão, Lei Complementar ou Decreto-Lei)</v>
      </c>
      <c r="S5839" s="4"/>
      <c r="T5839" s="4"/>
      <c r="U5839" s="4"/>
      <c r="V5839" s="4"/>
      <c r="W5839" s="44"/>
      <c r="X5839" s="4"/>
      <c r="Y5839" s="4" t="s">
        <v>1068</v>
      </c>
      <c r="Z5839" s="42" t="s">
        <v>1068</v>
      </c>
      <c r="AA5839" s="42"/>
      <c r="AB5839" s="42"/>
      <c r="AC5839" s="42" t="s">
        <v>1068</v>
      </c>
      <c r="AD5839" s="42" t="s">
        <v>1068</v>
      </c>
      <c r="AE5839" s="44"/>
      <c r="AF5839" s="42"/>
    </row>
    <row r="5840" spans="1:32" ht="15.75" customHeight="1" x14ac:dyDescent="0.25">
      <c r="A5840" s="4" t="s">
        <v>6475</v>
      </c>
      <c r="B5840" s="4">
        <v>199</v>
      </c>
      <c r="C5840" s="42" t="s">
        <v>7527</v>
      </c>
      <c r="D5840" s="42"/>
      <c r="E5840" s="3"/>
      <c r="F5840" s="1">
        <v>40134</v>
      </c>
      <c r="G5840" s="42"/>
      <c r="H5840" s="44" t="s">
        <v>228</v>
      </c>
      <c r="I5840" s="50" t="s">
        <v>7236</v>
      </c>
      <c r="J5840" s="4">
        <v>6</v>
      </c>
      <c r="K5840" s="3" t="str">
        <f>VLOOKUP(J5840,'Códigos de Campos Classificados'!D:E,2,FALSE)</f>
        <v>PGR</v>
      </c>
      <c r="L5840" s="42"/>
      <c r="M5840" s="42" t="s">
        <v>7816</v>
      </c>
      <c r="N5840" s="3"/>
      <c r="O5840" s="42"/>
      <c r="P5840" s="3" t="s">
        <v>7631</v>
      </c>
      <c r="Q5840" s="42" t="s">
        <v>57</v>
      </c>
      <c r="R5840" s="3" t="str">
        <f>VLOOKUP(Q5840,'Códigos de Campos Classificados'!G:H,2,FALSE)</f>
        <v>Lei Estadual (ordinária ou complementar)</v>
      </c>
      <c r="S5840" s="4"/>
      <c r="T5840" s="4"/>
      <c r="U5840" s="4"/>
      <c r="V5840" s="4"/>
      <c r="W5840" s="44"/>
      <c r="X5840" s="4"/>
      <c r="Y5840" s="4" t="s">
        <v>1068</v>
      </c>
      <c r="Z5840" s="42" t="s">
        <v>1068</v>
      </c>
      <c r="AA5840" s="42"/>
      <c r="AB5840" s="42"/>
      <c r="AC5840" s="42" t="s">
        <v>1068</v>
      </c>
      <c r="AD5840" s="42" t="s">
        <v>1068</v>
      </c>
      <c r="AE5840" s="44"/>
      <c r="AF5840" s="42"/>
    </row>
    <row r="5841" spans="1:32" ht="15.75" customHeight="1" x14ac:dyDescent="0.25">
      <c r="A5841" s="4" t="s">
        <v>6475</v>
      </c>
      <c r="B5841" s="4">
        <v>200</v>
      </c>
      <c r="C5841" s="42" t="s">
        <v>7071</v>
      </c>
      <c r="D5841" s="42"/>
      <c r="E5841" s="3"/>
      <c r="F5841" s="1">
        <v>40123</v>
      </c>
      <c r="G5841" s="42"/>
      <c r="H5841" s="44" t="s">
        <v>228</v>
      </c>
      <c r="I5841" s="50" t="s">
        <v>7247</v>
      </c>
      <c r="J5841" s="4">
        <v>9</v>
      </c>
      <c r="K5841" s="3" t="str">
        <f>VLOOKUP(J5841,'Códigos de Campos Classificados'!D:E,2,FALSE)</f>
        <v>Entidade Sindical/de classe de âmbito nacional</v>
      </c>
      <c r="L5841" s="42"/>
      <c r="M5841" s="42" t="s">
        <v>7052</v>
      </c>
      <c r="N5841" s="3"/>
      <c r="O5841" s="42"/>
      <c r="P5841" s="3" t="s">
        <v>7632</v>
      </c>
      <c r="Q5841" s="42" t="s">
        <v>52</v>
      </c>
      <c r="R5841" s="3" t="str">
        <f>VLOOKUP(Q5841,'Códigos de Campos Classificados'!G:H,2,FALSE)</f>
        <v>Atos do Poder Judiciário Estadual ou do DF</v>
      </c>
      <c r="S5841" s="4"/>
      <c r="T5841" s="4"/>
      <c r="U5841" s="4"/>
      <c r="V5841" s="4"/>
      <c r="W5841" s="44"/>
      <c r="X5841" s="4"/>
      <c r="Y5841" s="4" t="s">
        <v>960</v>
      </c>
      <c r="Z5841" s="42" t="s">
        <v>960</v>
      </c>
      <c r="AA5841" s="42"/>
      <c r="AB5841" s="42"/>
      <c r="AC5841" s="42" t="s">
        <v>1068</v>
      </c>
      <c r="AD5841" s="42" t="s">
        <v>1068</v>
      </c>
      <c r="AE5841" s="44"/>
      <c r="AF5841" s="42"/>
    </row>
    <row r="5842" spans="1:32" ht="15.75" customHeight="1" x14ac:dyDescent="0.25">
      <c r="A5842" s="4" t="s">
        <v>6475</v>
      </c>
      <c r="B5842" s="4">
        <v>201</v>
      </c>
      <c r="C5842" s="42" t="s">
        <v>7071</v>
      </c>
      <c r="D5842" s="3" t="s">
        <v>7736</v>
      </c>
      <c r="E5842" s="3" t="s">
        <v>6860</v>
      </c>
      <c r="F5842" s="1">
        <v>40137</v>
      </c>
      <c r="G5842" s="42"/>
      <c r="H5842" s="4" t="s">
        <v>252</v>
      </c>
      <c r="I5842" s="50" t="s">
        <v>7141</v>
      </c>
      <c r="J5842" s="4">
        <v>9</v>
      </c>
      <c r="K5842" s="3" t="str">
        <f>VLOOKUP(J5842,'Códigos de Campos Classificados'!D:E,2,FALSE)</f>
        <v>Entidade Sindical/de classe de âmbito nacional</v>
      </c>
      <c r="L5842" s="42"/>
      <c r="M5842" s="42" t="s">
        <v>7248</v>
      </c>
      <c r="N5842" s="3"/>
      <c r="O5842" s="42"/>
      <c r="P5842" s="3" t="s">
        <v>7633</v>
      </c>
      <c r="Q5842" s="42" t="s">
        <v>61</v>
      </c>
      <c r="R5842" s="3" t="str">
        <f>VLOOKUP(Q5842,'Códigos de Campos Classificados'!G:H,2,FALSE)</f>
        <v>Atos Normativos da Câmara ou do Senado ou do CN</v>
      </c>
      <c r="S5842" s="4"/>
      <c r="T5842" s="4"/>
      <c r="U5842" s="4"/>
      <c r="V5842" s="4"/>
      <c r="W5842" s="44"/>
      <c r="X5842" s="4"/>
      <c r="Y5842" s="4" t="s">
        <v>960</v>
      </c>
      <c r="Z5842" s="42" t="s">
        <v>960</v>
      </c>
      <c r="AA5842" s="42"/>
      <c r="AB5842" s="42"/>
      <c r="AC5842" s="50" t="s">
        <v>6494</v>
      </c>
      <c r="AD5842" s="42" t="s">
        <v>1068</v>
      </c>
      <c r="AE5842" s="44"/>
      <c r="AF5842" s="42"/>
    </row>
    <row r="5843" spans="1:32" ht="15.75" customHeight="1" x14ac:dyDescent="0.25">
      <c r="A5843" s="4" t="s">
        <v>6475</v>
      </c>
      <c r="B5843" s="4">
        <v>202</v>
      </c>
      <c r="C5843" s="42" t="s">
        <v>7527</v>
      </c>
      <c r="D5843" s="42"/>
      <c r="E5843" s="3"/>
      <c r="F5843" s="1">
        <v>40149</v>
      </c>
      <c r="G5843" s="42"/>
      <c r="H5843" s="44" t="s">
        <v>227</v>
      </c>
      <c r="I5843" s="50" t="s">
        <v>840</v>
      </c>
      <c r="J5843" s="4">
        <v>8</v>
      </c>
      <c r="K5843" s="3" t="str">
        <f>VLOOKUP(J5843,'Códigos de Campos Classificados'!D:E,2,FALSE)</f>
        <v>Partido Político</v>
      </c>
      <c r="L5843" s="42"/>
      <c r="M5843" s="42" t="s">
        <v>7249</v>
      </c>
      <c r="N5843" s="3"/>
      <c r="O5843" s="42"/>
      <c r="P5843" s="3" t="s">
        <v>7634</v>
      </c>
      <c r="Q5843" s="42" t="s">
        <v>6548</v>
      </c>
      <c r="R5843" s="3" t="str">
        <f>VLOOKUP(Q5843,'Códigos de Campos Classificados'!G:H,2,FALSE)</f>
        <v>Ato legislativo municipal</v>
      </c>
      <c r="S5843" s="4"/>
      <c r="T5843" s="4"/>
      <c r="U5843" s="4"/>
      <c r="V5843" s="4"/>
      <c r="W5843" s="44"/>
      <c r="X5843" s="4"/>
      <c r="Y5843" s="4" t="s">
        <v>1</v>
      </c>
      <c r="Z5843" s="42"/>
      <c r="AA5843" s="42"/>
      <c r="AB5843" s="42" t="s">
        <v>37</v>
      </c>
      <c r="AC5843" s="42" t="s">
        <v>1</v>
      </c>
      <c r="AD5843" s="42" t="s">
        <v>1</v>
      </c>
      <c r="AE5843" s="44">
        <v>40164</v>
      </c>
      <c r="AF5843" s="42"/>
    </row>
    <row r="5844" spans="1:32" ht="15.75" customHeight="1" x14ac:dyDescent="0.25">
      <c r="A5844" s="4" t="s">
        <v>6475</v>
      </c>
      <c r="B5844" s="4">
        <v>203</v>
      </c>
      <c r="C5844" s="42" t="s">
        <v>7527</v>
      </c>
      <c r="D5844" s="42"/>
      <c r="E5844" s="3"/>
      <c r="F5844" s="1">
        <v>40161</v>
      </c>
      <c r="G5844" s="42" t="s">
        <v>6555</v>
      </c>
      <c r="H5844" s="44" t="s">
        <v>245</v>
      </c>
      <c r="I5844" s="50" t="s">
        <v>309</v>
      </c>
      <c r="J5844" s="4">
        <v>9</v>
      </c>
      <c r="K5844" s="3" t="str">
        <f>VLOOKUP(J5844,'Códigos de Campos Classificados'!D:E,2,FALSE)</f>
        <v>Entidade Sindical/de classe de âmbito nacional</v>
      </c>
      <c r="L5844" s="42"/>
      <c r="M5844" s="42"/>
      <c r="N5844" s="3" t="s">
        <v>7852</v>
      </c>
      <c r="O5844" s="42"/>
      <c r="P5844" s="3"/>
      <c r="Q5844" s="42" t="s">
        <v>52</v>
      </c>
      <c r="R5844" s="3" t="str">
        <f>VLOOKUP(Q5844,'Códigos de Campos Classificados'!G:H,2,FALSE)</f>
        <v>Atos do Poder Judiciário Estadual ou do DF</v>
      </c>
      <c r="S5844" s="4"/>
      <c r="T5844" s="4"/>
      <c r="U5844" s="4"/>
      <c r="V5844" s="4"/>
      <c r="W5844" s="44"/>
      <c r="X5844" s="4"/>
      <c r="Y5844" s="4" t="s">
        <v>1</v>
      </c>
      <c r="Z5844" s="42"/>
      <c r="AA5844" s="42"/>
      <c r="AB5844" s="42" t="s">
        <v>37</v>
      </c>
      <c r="AC5844" s="42" t="s">
        <v>6485</v>
      </c>
      <c r="AD5844" s="42" t="s">
        <v>6485</v>
      </c>
      <c r="AE5844" s="44">
        <v>40211</v>
      </c>
      <c r="AF5844" s="42"/>
    </row>
    <row r="5845" spans="1:32" ht="15.75" customHeight="1" x14ac:dyDescent="0.25">
      <c r="A5845" s="4" t="s">
        <v>6475</v>
      </c>
      <c r="B5845" s="4">
        <v>204</v>
      </c>
      <c r="C5845" s="42" t="s">
        <v>7527</v>
      </c>
      <c r="D5845" s="42"/>
      <c r="E5845" s="3"/>
      <c r="F5845" s="1">
        <v>40161</v>
      </c>
      <c r="G5845" s="42"/>
      <c r="H5845" s="4" t="s">
        <v>252</v>
      </c>
      <c r="I5845" s="50" t="s">
        <v>852</v>
      </c>
      <c r="J5845" s="4">
        <v>8</v>
      </c>
      <c r="K5845" s="3" t="str">
        <f>VLOOKUP(J5845,'Códigos de Campos Classificados'!D:E,2,FALSE)</f>
        <v>Partido Político</v>
      </c>
      <c r="L5845" s="42"/>
      <c r="M5845" s="42" t="s">
        <v>7271</v>
      </c>
      <c r="N5845" s="3"/>
      <c r="O5845" s="42"/>
      <c r="P5845" s="3"/>
      <c r="Q5845" s="42" t="s">
        <v>51</v>
      </c>
      <c r="R5845" s="3" t="str">
        <f>VLOOKUP(Q5845,'Códigos de Campos Classificados'!G:H,2,FALSE)</f>
        <v>Outros atos da Administração Direta e Indireta Federal</v>
      </c>
      <c r="S5845" s="4"/>
      <c r="T5845" s="4"/>
      <c r="U5845" s="4"/>
      <c r="V5845" s="4"/>
      <c r="W5845" s="44"/>
      <c r="X5845" s="4"/>
      <c r="Y5845" s="4" t="s">
        <v>1068</v>
      </c>
      <c r="Z5845" s="42" t="s">
        <v>1068</v>
      </c>
      <c r="AA5845" s="44"/>
      <c r="AB5845" s="42"/>
      <c r="AC5845" s="42" t="s">
        <v>1068</v>
      </c>
      <c r="AD5845" s="42" t="s">
        <v>1068</v>
      </c>
      <c r="AE5845" s="44"/>
      <c r="AF5845" s="42"/>
    </row>
    <row r="5846" spans="1:32" ht="15.75" customHeight="1" x14ac:dyDescent="0.25">
      <c r="A5846" s="4" t="s">
        <v>6475</v>
      </c>
      <c r="B5846" s="4">
        <v>205</v>
      </c>
      <c r="C5846" s="42" t="s">
        <v>7527</v>
      </c>
      <c r="D5846" s="42"/>
      <c r="E5846" s="3"/>
      <c r="F5846" s="1">
        <v>40186</v>
      </c>
      <c r="G5846" s="42"/>
      <c r="H5846" s="44" t="s">
        <v>242</v>
      </c>
      <c r="I5846" s="50" t="s">
        <v>7093</v>
      </c>
      <c r="J5846" s="4">
        <v>5</v>
      </c>
      <c r="K5846" s="3" t="str">
        <f>VLOOKUP(J5846,'Códigos de Campos Classificados'!D:E,2,FALSE)</f>
        <v>Governador</v>
      </c>
      <c r="L5846" s="42"/>
      <c r="M5846" s="42" t="s">
        <v>7053</v>
      </c>
      <c r="N5846" s="3" t="s">
        <v>7853</v>
      </c>
      <c r="O5846" s="50" t="s">
        <v>45</v>
      </c>
      <c r="P5846" s="3" t="s">
        <v>7635</v>
      </c>
      <c r="Q5846" s="42" t="s">
        <v>57</v>
      </c>
      <c r="R5846" s="3" t="str">
        <f>VLOOKUP(Q5846,'Códigos de Campos Classificados'!G:H,2,FALSE)</f>
        <v>Lei Estadual (ordinária ou complementar)</v>
      </c>
      <c r="S5846" s="4"/>
      <c r="T5846" s="4"/>
      <c r="U5846" s="4"/>
      <c r="V5846" s="4"/>
      <c r="W5846" s="44"/>
      <c r="X5846" s="4"/>
      <c r="Y5846" s="4" t="s">
        <v>1</v>
      </c>
      <c r="Z5846" s="42"/>
      <c r="AA5846" s="42"/>
      <c r="AB5846" s="42" t="s">
        <v>37</v>
      </c>
      <c r="AC5846" s="42" t="s">
        <v>6485</v>
      </c>
      <c r="AD5846" s="42" t="s">
        <v>6485</v>
      </c>
      <c r="AE5846" s="44">
        <v>42692</v>
      </c>
      <c r="AF5846" s="42"/>
    </row>
    <row r="5847" spans="1:32" ht="15.75" customHeight="1" x14ac:dyDescent="0.25">
      <c r="A5847" s="4" t="s">
        <v>6475</v>
      </c>
      <c r="B5847" s="4">
        <v>206</v>
      </c>
      <c r="C5847" s="42" t="s">
        <v>7071</v>
      </c>
      <c r="D5847" s="42"/>
      <c r="E5847" s="3"/>
      <c r="F5847" s="1">
        <v>40186</v>
      </c>
      <c r="G5847" s="42"/>
      <c r="H5847" s="4" t="s">
        <v>252</v>
      </c>
      <c r="I5847" s="50" t="s">
        <v>7236</v>
      </c>
      <c r="J5847" s="4">
        <v>6</v>
      </c>
      <c r="K5847" s="3" t="str">
        <f>VLOOKUP(J5847,'Códigos de Campos Classificados'!D:E,2,FALSE)</f>
        <v>PGR</v>
      </c>
      <c r="L5847" s="42"/>
      <c r="M5847" s="42" t="s">
        <v>7062</v>
      </c>
      <c r="N5847" s="3"/>
      <c r="O5847" s="42"/>
      <c r="P5847" s="3" t="s">
        <v>7636</v>
      </c>
      <c r="Q5847" s="42" t="s">
        <v>75</v>
      </c>
      <c r="R5847" s="3" t="str">
        <f>VLOOKUP(Q5847,'Códigos de Campos Classificados'!G:H,2,FALSE)</f>
        <v>Atos do Presidente</v>
      </c>
      <c r="S5847" s="4"/>
      <c r="T5847" s="4"/>
      <c r="U5847" s="4"/>
      <c r="V5847" s="4"/>
      <c r="W5847" s="44"/>
      <c r="X5847" s="4"/>
      <c r="Y5847" s="4" t="s">
        <v>960</v>
      </c>
      <c r="Z5847" s="42" t="s">
        <v>960</v>
      </c>
      <c r="AA5847" s="44"/>
      <c r="AB5847" s="42"/>
      <c r="AC5847" s="42" t="s">
        <v>1068</v>
      </c>
      <c r="AD5847" s="42" t="s">
        <v>1068</v>
      </c>
      <c r="AE5847" s="44"/>
      <c r="AF5847" s="42"/>
    </row>
    <row r="5848" spans="1:32" ht="15.75" customHeight="1" x14ac:dyDescent="0.25">
      <c r="A5848" s="4" t="s">
        <v>6475</v>
      </c>
      <c r="B5848" s="4">
        <v>207</v>
      </c>
      <c r="C5848" s="42" t="s">
        <v>7527</v>
      </c>
      <c r="D5848" s="42"/>
      <c r="E5848" s="3"/>
      <c r="F5848" s="1">
        <v>40240</v>
      </c>
      <c r="G5848" s="42"/>
      <c r="H5848" s="44" t="s">
        <v>234</v>
      </c>
      <c r="I5848" s="50" t="s">
        <v>7236</v>
      </c>
      <c r="J5848" s="4">
        <v>6</v>
      </c>
      <c r="K5848" s="3" t="str">
        <f>VLOOKUP(J5848,'Códigos de Campos Classificados'!D:E,2,FALSE)</f>
        <v>PGR</v>
      </c>
      <c r="L5848" s="42"/>
      <c r="M5848" s="42" t="s">
        <v>7854</v>
      </c>
      <c r="N5848" s="3"/>
      <c r="O5848" s="42"/>
      <c r="P5848" s="3" t="s">
        <v>7637</v>
      </c>
      <c r="Q5848" s="42" t="s">
        <v>57</v>
      </c>
      <c r="R5848" s="3" t="str">
        <f>VLOOKUP(Q5848,'Códigos de Campos Classificados'!G:H,2,FALSE)</f>
        <v>Lei Estadual (ordinária ou complementar)</v>
      </c>
      <c r="S5848" s="4"/>
      <c r="T5848" s="4"/>
      <c r="U5848" s="4"/>
      <c r="V5848" s="4"/>
      <c r="W5848" s="44"/>
      <c r="X5848" s="4"/>
      <c r="Y5848" s="4" t="s">
        <v>1</v>
      </c>
      <c r="Z5848" s="42"/>
      <c r="AA5848" s="42"/>
      <c r="AB5848" s="42" t="s">
        <v>37</v>
      </c>
      <c r="AC5848" s="42" t="s">
        <v>1</v>
      </c>
      <c r="AD5848" s="42" t="s">
        <v>1</v>
      </c>
      <c r="AE5848" s="44">
        <v>40585</v>
      </c>
      <c r="AF5848" s="42"/>
    </row>
    <row r="5849" spans="1:32" ht="15.75" customHeight="1" x14ac:dyDescent="0.25">
      <c r="A5849" s="4" t="s">
        <v>6475</v>
      </c>
      <c r="B5849" s="4">
        <v>208</v>
      </c>
      <c r="C5849" s="42" t="s">
        <v>7527</v>
      </c>
      <c r="D5849" s="42"/>
      <c r="E5849" s="3"/>
      <c r="F5849" s="1">
        <v>40248</v>
      </c>
      <c r="G5849" s="42" t="s">
        <v>6555</v>
      </c>
      <c r="H5849" s="44" t="s">
        <v>239</v>
      </c>
      <c r="I5849" s="50" t="s">
        <v>7536</v>
      </c>
      <c r="J5849" s="4" t="s">
        <v>6549</v>
      </c>
      <c r="K5849" s="3" t="str">
        <f>VLOOKUP(J5849,'Códigos de Campos Classificados'!D:E,2,FALSE)</f>
        <v>Outras entidades partidárias</v>
      </c>
      <c r="L5849" s="42"/>
      <c r="M5849" s="42" t="s">
        <v>7855</v>
      </c>
      <c r="N5849" s="3" t="s">
        <v>7856</v>
      </c>
      <c r="O5849" s="42"/>
      <c r="P5849" s="3" t="s">
        <v>7638</v>
      </c>
      <c r="Q5849" s="42" t="s">
        <v>6548</v>
      </c>
      <c r="R5849" s="3" t="str">
        <f>VLOOKUP(Q5849,'Códigos de Campos Classificados'!G:H,2,FALSE)</f>
        <v>Ato legislativo municipal</v>
      </c>
      <c r="S5849" s="4"/>
      <c r="T5849" s="4"/>
      <c r="U5849" s="4"/>
      <c r="V5849" s="4"/>
      <c r="W5849" s="44"/>
      <c r="X5849" s="4"/>
      <c r="Y5849" s="4" t="s">
        <v>1</v>
      </c>
      <c r="Z5849" s="42"/>
      <c r="AA5849" s="42"/>
      <c r="AB5849" s="42" t="s">
        <v>37</v>
      </c>
      <c r="AC5849" s="42" t="s">
        <v>954</v>
      </c>
      <c r="AD5849" s="42" t="s">
        <v>954</v>
      </c>
      <c r="AE5849" s="44">
        <v>40296</v>
      </c>
      <c r="AF5849" s="42"/>
    </row>
    <row r="5850" spans="1:32" ht="15.75" customHeight="1" x14ac:dyDescent="0.25">
      <c r="A5850" s="4" t="s">
        <v>6475</v>
      </c>
      <c r="B5850" s="4">
        <v>209</v>
      </c>
      <c r="C5850" s="42" t="s">
        <v>7527</v>
      </c>
      <c r="D5850" s="42"/>
      <c r="E5850" s="3"/>
      <c r="F5850" s="1">
        <v>40254</v>
      </c>
      <c r="G5850" s="42"/>
      <c r="H5850" s="44" t="s">
        <v>221</v>
      </c>
      <c r="I5850" s="50" t="s">
        <v>309</v>
      </c>
      <c r="J5850" s="4">
        <v>9</v>
      </c>
      <c r="K5850" s="3" t="str">
        <f>VLOOKUP(J5850,'Códigos de Campos Classificados'!D:E,2,FALSE)</f>
        <v>Entidade Sindical/de classe de âmbito nacional</v>
      </c>
      <c r="L5850" s="42"/>
      <c r="M5850" s="42" t="s">
        <v>7251</v>
      </c>
      <c r="N5850" s="3"/>
      <c r="O5850" s="42"/>
      <c r="P5850" s="3" t="s">
        <v>7639</v>
      </c>
      <c r="Q5850" s="42" t="s">
        <v>52</v>
      </c>
      <c r="R5850" s="3" t="str">
        <f>VLOOKUP(Q5850,'Códigos de Campos Classificados'!G:H,2,FALSE)</f>
        <v>Atos do Poder Judiciário Estadual ou do DF</v>
      </c>
      <c r="S5850" s="4"/>
      <c r="T5850" s="4"/>
      <c r="U5850" s="4"/>
      <c r="V5850" s="4"/>
      <c r="W5850" s="44"/>
      <c r="X5850" s="4"/>
      <c r="Y5850" s="4" t="s">
        <v>1068</v>
      </c>
      <c r="Z5850" s="42" t="s">
        <v>1068</v>
      </c>
      <c r="AA5850" s="42"/>
      <c r="AB5850" s="42"/>
      <c r="AC5850" s="42" t="s">
        <v>1068</v>
      </c>
      <c r="AD5850" s="42" t="s">
        <v>1068</v>
      </c>
      <c r="AE5850" s="44"/>
      <c r="AF5850" s="42"/>
    </row>
    <row r="5851" spans="1:32" ht="15.75" customHeight="1" x14ac:dyDescent="0.25">
      <c r="A5851" s="4" t="s">
        <v>6475</v>
      </c>
      <c r="B5851" s="4">
        <v>210</v>
      </c>
      <c r="C5851" s="42" t="s">
        <v>7527</v>
      </c>
      <c r="D5851" s="42"/>
      <c r="E5851" s="3"/>
      <c r="F5851" s="1">
        <v>40255</v>
      </c>
      <c r="G5851" s="42" t="s">
        <v>6555</v>
      </c>
      <c r="H5851" s="4" t="s">
        <v>252</v>
      </c>
      <c r="I5851" s="50" t="s">
        <v>7185</v>
      </c>
      <c r="J5851" s="4">
        <v>9</v>
      </c>
      <c r="K5851" s="3" t="str">
        <f>VLOOKUP(J5851,'Códigos de Campos Classificados'!D:E,2,FALSE)</f>
        <v>Entidade Sindical/de classe de âmbito nacional</v>
      </c>
      <c r="L5851" s="42"/>
      <c r="M5851" s="42" t="s">
        <v>7252</v>
      </c>
      <c r="N5851" s="3"/>
      <c r="O5851" s="42"/>
      <c r="P5851" s="3" t="s">
        <v>7640</v>
      </c>
      <c r="Q5851" s="42" t="s">
        <v>51</v>
      </c>
      <c r="R5851" s="3" t="str">
        <f>VLOOKUP(Q5851,'Códigos de Campos Classificados'!G:H,2,FALSE)</f>
        <v>Outros atos da Administração Direta e Indireta Federal</v>
      </c>
      <c r="S5851" s="4"/>
      <c r="T5851" s="4"/>
      <c r="U5851" s="4"/>
      <c r="V5851" s="4"/>
      <c r="W5851" s="44"/>
      <c r="X5851" s="4"/>
      <c r="Y5851" s="4" t="s">
        <v>1</v>
      </c>
      <c r="Z5851" s="42"/>
      <c r="AA5851" s="44"/>
      <c r="AB5851" s="42" t="s">
        <v>37</v>
      </c>
      <c r="AC5851" s="42" t="s">
        <v>6480</v>
      </c>
      <c r="AD5851" s="42" t="s">
        <v>6480</v>
      </c>
      <c r="AE5851" s="44">
        <v>40288</v>
      </c>
      <c r="AF5851" s="42"/>
    </row>
    <row r="5852" spans="1:32" ht="15.75" customHeight="1" x14ac:dyDescent="0.25">
      <c r="A5852" s="4" t="s">
        <v>6475</v>
      </c>
      <c r="B5852" s="4">
        <v>211</v>
      </c>
      <c r="C5852" s="42" t="s">
        <v>7527</v>
      </c>
      <c r="D5852" s="42"/>
      <c r="E5852" s="3"/>
      <c r="F5852" s="1">
        <v>40282</v>
      </c>
      <c r="G5852" s="42"/>
      <c r="H5852" s="4" t="s">
        <v>252</v>
      </c>
      <c r="I5852" s="50" t="s">
        <v>849</v>
      </c>
      <c r="J5852" s="4">
        <v>8</v>
      </c>
      <c r="K5852" s="3" t="str">
        <f>VLOOKUP(J5852,'Códigos de Campos Classificados'!D:E,2,FALSE)</f>
        <v>Partido Político</v>
      </c>
      <c r="L5852" s="42"/>
      <c r="M5852" s="42" t="s">
        <v>499</v>
      </c>
      <c r="N5852" s="3" t="s">
        <v>1031</v>
      </c>
      <c r="O5852" s="42"/>
      <c r="P5852" s="3"/>
      <c r="Q5852" s="42" t="s">
        <v>76</v>
      </c>
      <c r="R5852" s="3" t="str">
        <f>VLOOKUP(Q5852,'Códigos de Campos Classificados'!G:H,2,FALSE)</f>
        <v>Lei Federal (Lei Ordinária, Lei de Conversão, Lei Complementar ou Decreto-Lei)</v>
      </c>
      <c r="S5852" s="4"/>
      <c r="T5852" s="4"/>
      <c r="U5852" s="4"/>
      <c r="V5852" s="4"/>
      <c r="W5852" s="44"/>
      <c r="X5852" s="4"/>
      <c r="Y5852" s="4" t="s">
        <v>1068</v>
      </c>
      <c r="Z5852" s="42" t="s">
        <v>1068</v>
      </c>
      <c r="AA5852" s="42"/>
      <c r="AB5852" s="42"/>
      <c r="AC5852" s="42" t="s">
        <v>1068</v>
      </c>
      <c r="AD5852" s="42" t="s">
        <v>1068</v>
      </c>
      <c r="AE5852" s="44"/>
      <c r="AF5852" s="42"/>
    </row>
    <row r="5853" spans="1:32" ht="15.75" customHeight="1" x14ac:dyDescent="0.25">
      <c r="A5853" s="4" t="s">
        <v>6475</v>
      </c>
      <c r="B5853" s="4">
        <v>212</v>
      </c>
      <c r="C5853" s="42" t="s">
        <v>7527</v>
      </c>
      <c r="D5853" s="42"/>
      <c r="E5853" s="3"/>
      <c r="F5853" s="1">
        <v>40295</v>
      </c>
      <c r="G5853" s="42" t="s">
        <v>6555</v>
      </c>
      <c r="H5853" s="44" t="s">
        <v>235</v>
      </c>
      <c r="I5853" s="50" t="s">
        <v>7530</v>
      </c>
      <c r="J5853" s="4">
        <v>8</v>
      </c>
      <c r="K5853" s="3" t="str">
        <f>VLOOKUP(J5853,'Códigos de Campos Classificados'!D:E,2,FALSE)</f>
        <v>Partido Político</v>
      </c>
      <c r="L5853" s="42"/>
      <c r="M5853" s="42" t="s">
        <v>7857</v>
      </c>
      <c r="N5853" s="3" t="s">
        <v>7821</v>
      </c>
      <c r="O5853" s="42"/>
      <c r="P5853" s="3" t="s">
        <v>7641</v>
      </c>
      <c r="Q5853" s="42" t="s">
        <v>6548</v>
      </c>
      <c r="R5853" s="3" t="str">
        <f>VLOOKUP(Q5853,'Códigos de Campos Classificados'!G:H,2,FALSE)</f>
        <v>Ato legislativo municipal</v>
      </c>
      <c r="S5853" s="4"/>
      <c r="T5853" s="4"/>
      <c r="U5853" s="4"/>
      <c r="V5853" s="4"/>
      <c r="W5853" s="44"/>
      <c r="X5853" s="4"/>
      <c r="Y5853" s="4" t="s">
        <v>1</v>
      </c>
      <c r="Z5853" s="42"/>
      <c r="AA5853" s="42"/>
      <c r="AB5853" s="42" t="s">
        <v>37</v>
      </c>
      <c r="AC5853" s="42" t="s">
        <v>6480</v>
      </c>
      <c r="AD5853" s="42" t="s">
        <v>6480</v>
      </c>
      <c r="AE5853" s="44">
        <v>40310</v>
      </c>
      <c r="AF5853" s="42"/>
    </row>
    <row r="5854" spans="1:32" ht="15.75" customHeight="1" x14ac:dyDescent="0.25">
      <c r="A5854" s="57" t="s">
        <v>6475</v>
      </c>
      <c r="B5854" s="57">
        <v>213</v>
      </c>
      <c r="C5854" s="2" t="s">
        <v>121</v>
      </c>
      <c r="D5854" s="2"/>
      <c r="E5854" s="70"/>
      <c r="F5854" s="71"/>
      <c r="G5854" s="2"/>
      <c r="H5854" s="57"/>
      <c r="I5854" s="56"/>
      <c r="J5854" s="57"/>
      <c r="K5854" s="70"/>
      <c r="L5854" s="2"/>
      <c r="M5854" s="2"/>
      <c r="N5854" s="70"/>
      <c r="O5854" s="2"/>
      <c r="P5854" s="70"/>
      <c r="Q5854" s="2"/>
      <c r="R5854" s="2"/>
      <c r="S5854" s="57"/>
      <c r="T5854" s="57"/>
      <c r="U5854" s="57"/>
      <c r="V5854" s="57"/>
      <c r="W5854" s="72"/>
      <c r="X5854" s="57"/>
      <c r="Y5854" s="57"/>
      <c r="Z5854" s="2"/>
      <c r="AA5854" s="2"/>
      <c r="AB5854" s="2"/>
      <c r="AC5854" s="2"/>
      <c r="AD5854" s="2"/>
      <c r="AE5854" s="72"/>
      <c r="AF5854" s="2"/>
    </row>
    <row r="5855" spans="1:32" ht="15.75" customHeight="1" x14ac:dyDescent="0.25">
      <c r="A5855" s="4" t="s">
        <v>6475</v>
      </c>
      <c r="B5855" s="4">
        <v>214</v>
      </c>
      <c r="C5855" s="42" t="s">
        <v>7527</v>
      </c>
      <c r="D5855" s="42"/>
      <c r="E5855" s="3"/>
      <c r="F5855" s="1">
        <v>40325</v>
      </c>
      <c r="G5855" s="42" t="s">
        <v>6555</v>
      </c>
      <c r="H5855" s="44" t="s">
        <v>228</v>
      </c>
      <c r="I5855" s="50" t="s">
        <v>7253</v>
      </c>
      <c r="J5855" s="4">
        <v>9</v>
      </c>
      <c r="K5855" s="3" t="str">
        <f>VLOOKUP(J5855,'Códigos de Campos Classificados'!D:E,2,FALSE)</f>
        <v>Entidade Sindical/de classe de âmbito nacional</v>
      </c>
      <c r="L5855" s="42"/>
      <c r="M5855" s="42"/>
      <c r="N5855" s="3" t="s">
        <v>7009</v>
      </c>
      <c r="O5855" s="42"/>
      <c r="P5855" s="3" t="s">
        <v>7642</v>
      </c>
      <c r="Q5855" s="42" t="s">
        <v>7540</v>
      </c>
      <c r="R5855" s="3" t="str">
        <f>VLOOKUP(Q5855,'Códigos de Campos Classificados'!G:H,2,FALSE)</f>
        <v>Ato administrativo municipal</v>
      </c>
      <c r="S5855" s="4"/>
      <c r="T5855" s="4"/>
      <c r="U5855" s="4"/>
      <c r="V5855" s="4"/>
      <c r="W5855" s="44"/>
      <c r="X5855" s="4"/>
      <c r="Y5855" s="4" t="s">
        <v>1</v>
      </c>
      <c r="Z5855" s="42"/>
      <c r="AA5855" s="42"/>
      <c r="AB5855" s="42" t="s">
        <v>37</v>
      </c>
      <c r="AC5855" s="42" t="s">
        <v>6485</v>
      </c>
      <c r="AD5855" s="42" t="s">
        <v>6485</v>
      </c>
      <c r="AE5855" s="44">
        <v>40360</v>
      </c>
      <c r="AF5855" s="42"/>
    </row>
    <row r="5856" spans="1:32" ht="15.75" customHeight="1" x14ac:dyDescent="0.25">
      <c r="A5856" s="4" t="s">
        <v>6475</v>
      </c>
      <c r="B5856" s="4">
        <v>215</v>
      </c>
      <c r="C5856" s="42" t="s">
        <v>7527</v>
      </c>
      <c r="D5856" s="42"/>
      <c r="E5856" s="3"/>
      <c r="F5856" s="1">
        <v>40374</v>
      </c>
      <c r="G5856" s="42"/>
      <c r="H5856" s="4" t="s">
        <v>252</v>
      </c>
      <c r="I5856" s="50" t="s">
        <v>853</v>
      </c>
      <c r="J5856" s="4">
        <v>8</v>
      </c>
      <c r="K5856" s="3" t="str">
        <f>VLOOKUP(J5856,'Códigos de Campos Classificados'!D:E,2,FALSE)</f>
        <v>Partido Político</v>
      </c>
      <c r="L5856" s="42"/>
      <c r="M5856" s="42" t="s">
        <v>499</v>
      </c>
      <c r="N5856" s="3"/>
      <c r="O5856" s="42"/>
      <c r="P5856" s="3" t="s">
        <v>7643</v>
      </c>
      <c r="Q5856" s="42" t="s">
        <v>50</v>
      </c>
      <c r="R5856" s="3" t="str">
        <f>VLOOKUP(Q5856,'Códigos de Campos Classificados'!G:H,2,FALSE)</f>
        <v>Decretos</v>
      </c>
      <c r="S5856" s="4"/>
      <c r="T5856" s="4"/>
      <c r="U5856" s="4"/>
      <c r="V5856" s="4"/>
      <c r="W5856" s="44"/>
      <c r="X5856" s="4"/>
      <c r="Y5856" s="4" t="s">
        <v>6494</v>
      </c>
      <c r="Z5856" s="42" t="s">
        <v>1068</v>
      </c>
      <c r="AA5856" s="44"/>
      <c r="AB5856" s="42"/>
      <c r="AC5856" s="42" t="s">
        <v>6494</v>
      </c>
      <c r="AD5856" s="42" t="s">
        <v>1068</v>
      </c>
      <c r="AE5856" s="44"/>
      <c r="AF5856" s="42"/>
    </row>
    <row r="5857" spans="1:32" ht="15.75" customHeight="1" x14ac:dyDescent="0.25">
      <c r="A5857" s="4" t="s">
        <v>6475</v>
      </c>
      <c r="B5857" s="4">
        <v>216</v>
      </c>
      <c r="C5857" s="42" t="s">
        <v>7527</v>
      </c>
      <c r="D5857" s="42"/>
      <c r="E5857" s="3"/>
      <c r="F5857" s="1">
        <v>40410</v>
      </c>
      <c r="G5857" s="42"/>
      <c r="H5857" s="4" t="s">
        <v>252</v>
      </c>
      <c r="I5857" s="50" t="s">
        <v>7254</v>
      </c>
      <c r="J5857" s="4">
        <v>9</v>
      </c>
      <c r="K5857" s="3" t="str">
        <f>VLOOKUP(J5857,'Códigos de Campos Classificados'!D:E,2,FALSE)</f>
        <v>Entidade Sindical/de classe de âmbito nacional</v>
      </c>
      <c r="L5857" s="42"/>
      <c r="M5857" s="42"/>
      <c r="N5857" s="3"/>
      <c r="O5857" s="42"/>
      <c r="P5857" s="3" t="s">
        <v>7255</v>
      </c>
      <c r="Q5857" s="42" t="s">
        <v>76</v>
      </c>
      <c r="R5857" s="3" t="str">
        <f>VLOOKUP(Q5857,'Códigos de Campos Classificados'!G:H,2,FALSE)</f>
        <v>Lei Federal (Lei Ordinária, Lei de Conversão, Lei Complementar ou Decreto-Lei)</v>
      </c>
      <c r="S5857" s="4"/>
      <c r="T5857" s="4"/>
      <c r="U5857" s="4"/>
      <c r="V5857" s="4"/>
      <c r="W5857" s="44"/>
      <c r="X5857" s="4"/>
      <c r="Y5857" s="4" t="s">
        <v>1</v>
      </c>
      <c r="Z5857" s="42"/>
      <c r="AA5857" s="42"/>
      <c r="AB5857" s="42"/>
      <c r="AC5857" s="42" t="s">
        <v>6494</v>
      </c>
      <c r="AD5857" s="42" t="s">
        <v>1068</v>
      </c>
      <c r="AE5857" s="44"/>
      <c r="AF5857" s="42"/>
    </row>
    <row r="5858" spans="1:32" ht="15.75" customHeight="1" x14ac:dyDescent="0.25">
      <c r="A5858" s="57" t="s">
        <v>6475</v>
      </c>
      <c r="B5858" s="57">
        <v>217</v>
      </c>
      <c r="C5858" s="2" t="s">
        <v>121</v>
      </c>
      <c r="D5858" s="2"/>
      <c r="E5858" s="70"/>
      <c r="F5858" s="71"/>
      <c r="G5858" s="2"/>
      <c r="H5858" s="72" t="s">
        <v>101</v>
      </c>
      <c r="I5858" s="56"/>
      <c r="J5858" s="57"/>
      <c r="K5858" s="70"/>
      <c r="L5858" s="2"/>
      <c r="M5858" s="2"/>
      <c r="N5858" s="70"/>
      <c r="O5858" s="2"/>
      <c r="P5858" s="70"/>
      <c r="Q5858" s="2"/>
      <c r="R5858" s="2"/>
      <c r="S5858" s="57"/>
      <c r="T5858" s="57"/>
      <c r="U5858" s="57"/>
      <c r="V5858" s="57"/>
      <c r="W5858" s="72"/>
      <c r="X5858" s="57"/>
      <c r="Y5858" s="57"/>
      <c r="Z5858" s="2"/>
      <c r="AA5858" s="2"/>
      <c r="AB5858" s="2"/>
      <c r="AC5858" s="2"/>
      <c r="AD5858" s="2"/>
      <c r="AE5858" s="72"/>
      <c r="AF5858" s="2"/>
    </row>
    <row r="5859" spans="1:32" ht="15.75" customHeight="1" x14ac:dyDescent="0.25">
      <c r="A5859" s="4" t="s">
        <v>6475</v>
      </c>
      <c r="B5859" s="4">
        <v>218</v>
      </c>
      <c r="C5859" s="42" t="s">
        <v>7527</v>
      </c>
      <c r="D5859" s="42"/>
      <c r="E5859" s="3"/>
      <c r="F5859" s="1">
        <v>40444</v>
      </c>
      <c r="G5859" s="42"/>
      <c r="H5859" s="44" t="s">
        <v>239</v>
      </c>
      <c r="I5859" s="50" t="s">
        <v>43</v>
      </c>
      <c r="J5859" s="4">
        <v>1</v>
      </c>
      <c r="K5859" s="3" t="str">
        <f>VLOOKUP(J5859,'Códigos de Campos Classificados'!D:E,2,FALSE)</f>
        <v>Presidente da República</v>
      </c>
      <c r="L5859" s="42"/>
      <c r="M5859" s="42" t="s">
        <v>7858</v>
      </c>
      <c r="N5859" s="3" t="s">
        <v>7859</v>
      </c>
      <c r="O5859" s="42"/>
      <c r="P5859" s="3" t="s">
        <v>7644</v>
      </c>
      <c r="Q5859" s="42" t="s">
        <v>6548</v>
      </c>
      <c r="R5859" s="3" t="str">
        <f>VLOOKUP(Q5859,'Códigos de Campos Classificados'!G:H,2,FALSE)</f>
        <v>Ato legislativo municipal</v>
      </c>
      <c r="S5859" s="4"/>
      <c r="T5859" s="4"/>
      <c r="U5859" s="4"/>
      <c r="V5859" s="4"/>
      <c r="W5859" s="44"/>
      <c r="X5859" s="4"/>
      <c r="Y5859" s="4" t="s">
        <v>6494</v>
      </c>
      <c r="Z5859" s="42" t="s">
        <v>1068</v>
      </c>
      <c r="AA5859" s="42"/>
      <c r="AB5859" s="42"/>
      <c r="AC5859" s="42" t="s">
        <v>6494</v>
      </c>
      <c r="AD5859" s="42" t="s">
        <v>1068</v>
      </c>
      <c r="AE5859" s="44"/>
      <c r="AF5859" s="42"/>
    </row>
    <row r="5860" spans="1:32" ht="15.75" customHeight="1" x14ac:dyDescent="0.25">
      <c r="A5860" s="4" t="s">
        <v>6475</v>
      </c>
      <c r="B5860" s="4">
        <v>219</v>
      </c>
      <c r="C5860" s="42" t="s">
        <v>7527</v>
      </c>
      <c r="D5860" s="42"/>
      <c r="E5860" s="3"/>
      <c r="F5860" s="1">
        <v>40476</v>
      </c>
      <c r="G5860" s="42"/>
      <c r="H5860" s="44" t="s">
        <v>95</v>
      </c>
      <c r="I5860" s="50" t="s">
        <v>43</v>
      </c>
      <c r="J5860" s="4">
        <v>1</v>
      </c>
      <c r="K5860" s="3" t="str">
        <f>VLOOKUP(J5860,'Códigos de Campos Classificados'!D:E,2,FALSE)</f>
        <v>Presidente da República</v>
      </c>
      <c r="L5860" s="42"/>
      <c r="M5860" s="42" t="s">
        <v>7256</v>
      </c>
      <c r="N5860" s="3"/>
      <c r="O5860" s="42"/>
      <c r="P5860" s="3" t="s">
        <v>7257</v>
      </c>
      <c r="Q5860" s="42" t="s">
        <v>52</v>
      </c>
      <c r="R5860" s="3" t="str">
        <f>VLOOKUP(Q5860,'Códigos de Campos Classificados'!G:H,2,FALSE)</f>
        <v>Atos do Poder Judiciário Estadual ou do DF</v>
      </c>
      <c r="S5860" s="4"/>
      <c r="T5860" s="4"/>
      <c r="U5860" s="4"/>
      <c r="V5860" s="4"/>
      <c r="W5860" s="44"/>
      <c r="X5860" s="4"/>
      <c r="Y5860" s="4" t="s">
        <v>6494</v>
      </c>
      <c r="Z5860" s="42" t="s">
        <v>6494</v>
      </c>
      <c r="AA5860" s="42"/>
      <c r="AB5860" s="42"/>
      <c r="AC5860" s="42" t="s">
        <v>6494</v>
      </c>
      <c r="AD5860" s="42" t="s">
        <v>1068</v>
      </c>
      <c r="AE5860" s="44"/>
      <c r="AF5860" s="42"/>
    </row>
    <row r="5861" spans="1:32" ht="15.75" customHeight="1" x14ac:dyDescent="0.25">
      <c r="A5861" s="4" t="s">
        <v>6475</v>
      </c>
      <c r="B5861" s="4">
        <v>220</v>
      </c>
      <c r="C5861" s="42" t="s">
        <v>7527</v>
      </c>
      <c r="D5861" s="42"/>
      <c r="E5861" s="3"/>
      <c r="F5861" s="1">
        <v>40480</v>
      </c>
      <c r="G5861" s="42" t="s">
        <v>6555</v>
      </c>
      <c r="H5861" s="44" t="s">
        <v>240</v>
      </c>
      <c r="I5861" s="50" t="s">
        <v>7258</v>
      </c>
      <c r="J5861" s="4">
        <v>9</v>
      </c>
      <c r="K5861" s="3" t="str">
        <f>VLOOKUP(J5861,'Códigos de Campos Classificados'!D:E,2,FALSE)</f>
        <v>Entidade Sindical/de classe de âmbito nacional</v>
      </c>
      <c r="L5861" s="42"/>
      <c r="M5861" s="42" t="s">
        <v>7259</v>
      </c>
      <c r="N5861" s="3"/>
      <c r="O5861" s="42"/>
      <c r="P5861" s="3" t="s">
        <v>7645</v>
      </c>
      <c r="Q5861" s="42" t="s">
        <v>52</v>
      </c>
      <c r="R5861" s="3" t="str">
        <f>VLOOKUP(Q5861,'Códigos de Campos Classificados'!G:H,2,FALSE)</f>
        <v>Atos do Poder Judiciário Estadual ou do DF</v>
      </c>
      <c r="S5861" s="4"/>
      <c r="T5861" s="4"/>
      <c r="U5861" s="4"/>
      <c r="V5861" s="4"/>
      <c r="W5861" s="44"/>
      <c r="X5861" s="4"/>
      <c r="Y5861" s="4" t="s">
        <v>1</v>
      </c>
      <c r="Z5861" s="42"/>
      <c r="AA5861" s="42"/>
      <c r="AB5861" s="42" t="s">
        <v>37</v>
      </c>
      <c r="AC5861" s="42" t="s">
        <v>6480</v>
      </c>
      <c r="AD5861" s="42" t="s">
        <v>6480</v>
      </c>
      <c r="AE5861" s="44">
        <v>40490</v>
      </c>
      <c r="AF5861" s="42"/>
    </row>
    <row r="5862" spans="1:32" ht="15.75" customHeight="1" x14ac:dyDescent="0.25">
      <c r="A5862" s="4" t="s">
        <v>6475</v>
      </c>
      <c r="B5862" s="4">
        <v>221</v>
      </c>
      <c r="C5862" s="42" t="s">
        <v>7527</v>
      </c>
      <c r="D5862" s="42"/>
      <c r="E5862" s="3"/>
      <c r="F5862" s="1">
        <v>40500</v>
      </c>
      <c r="G5862" s="42"/>
      <c r="H5862" s="44" t="s">
        <v>230</v>
      </c>
      <c r="I5862" s="50" t="s">
        <v>853</v>
      </c>
      <c r="J5862" s="4">
        <v>8</v>
      </c>
      <c r="K5862" s="3" t="str">
        <f>VLOOKUP(J5862,'Códigos de Campos Classificados'!D:E,2,FALSE)</f>
        <v>Partido Político</v>
      </c>
      <c r="L5862" s="42"/>
      <c r="M5862" s="42" t="s">
        <v>1268</v>
      </c>
      <c r="N5862" s="3" t="s">
        <v>7860</v>
      </c>
      <c r="O5862" s="42"/>
      <c r="P5862" s="3" t="s">
        <v>7646</v>
      </c>
      <c r="Q5862" s="42" t="s">
        <v>57</v>
      </c>
      <c r="R5862" s="3" t="str">
        <f>VLOOKUP(Q5862,'Códigos de Campos Classificados'!G:H,2,FALSE)</f>
        <v>Lei Estadual (ordinária ou complementar)</v>
      </c>
      <c r="S5862" s="4"/>
      <c r="T5862" s="4"/>
      <c r="U5862" s="4"/>
      <c r="V5862" s="4"/>
      <c r="W5862" s="44"/>
      <c r="X5862" s="4"/>
      <c r="Y5862" s="4" t="s">
        <v>6494</v>
      </c>
      <c r="Z5862" s="42" t="s">
        <v>1068</v>
      </c>
      <c r="AA5862" s="42"/>
      <c r="AB5862" s="42"/>
      <c r="AC5862" s="42" t="s">
        <v>6494</v>
      </c>
      <c r="AD5862" s="42" t="s">
        <v>1068</v>
      </c>
      <c r="AE5862" s="44"/>
      <c r="AF5862" s="42"/>
    </row>
    <row r="5863" spans="1:32" ht="15.75" customHeight="1" x14ac:dyDescent="0.25">
      <c r="A5863" s="4" t="s">
        <v>6475</v>
      </c>
      <c r="B5863" s="4">
        <v>222</v>
      </c>
      <c r="C5863" s="42" t="s">
        <v>7527</v>
      </c>
      <c r="D5863" s="42"/>
      <c r="E5863" s="3"/>
      <c r="F5863" s="1">
        <v>40521</v>
      </c>
      <c r="G5863" s="42"/>
      <c r="H5863" s="44" t="s">
        <v>238</v>
      </c>
      <c r="I5863" s="50" t="s">
        <v>43</v>
      </c>
      <c r="J5863" s="4">
        <v>1</v>
      </c>
      <c r="K5863" s="3" t="str">
        <f>VLOOKUP(J5863,'Códigos de Campos Classificados'!D:E,2,FALSE)</f>
        <v>Presidente da República</v>
      </c>
      <c r="L5863" s="42"/>
      <c r="M5863" s="42" t="s">
        <v>7260</v>
      </c>
      <c r="N5863" s="3"/>
      <c r="O5863" s="42"/>
      <c r="P5863" s="3" t="s">
        <v>7647</v>
      </c>
      <c r="Q5863" s="42" t="s">
        <v>6548</v>
      </c>
      <c r="R5863" s="3" t="str">
        <f>VLOOKUP(Q5863,'Códigos de Campos Classificados'!G:H,2,FALSE)</f>
        <v>Ato legislativo municipal</v>
      </c>
      <c r="S5863" s="4"/>
      <c r="T5863" s="4"/>
      <c r="U5863" s="4"/>
      <c r="V5863" s="4"/>
      <c r="W5863" s="44"/>
      <c r="X5863" s="4"/>
      <c r="Y5863" s="4"/>
      <c r="Z5863" s="42"/>
      <c r="AA5863" s="42"/>
      <c r="AB5863" s="42"/>
      <c r="AC5863" s="50" t="s">
        <v>6494</v>
      </c>
      <c r="AD5863" s="42" t="s">
        <v>1068</v>
      </c>
      <c r="AE5863" s="44"/>
      <c r="AF5863" s="42"/>
    </row>
    <row r="5864" spans="1:32" ht="15.75" customHeight="1" x14ac:dyDescent="0.25">
      <c r="A5864" s="4" t="s">
        <v>6475</v>
      </c>
      <c r="B5864" s="4">
        <v>223</v>
      </c>
      <c r="C5864" s="42" t="s">
        <v>7071</v>
      </c>
      <c r="D5864" s="42"/>
      <c r="E5864" s="3"/>
      <c r="F5864" s="1">
        <v>40540</v>
      </c>
      <c r="G5864" s="42"/>
      <c r="H5864" s="4" t="s">
        <v>252</v>
      </c>
      <c r="I5864" s="50" t="s">
        <v>853</v>
      </c>
      <c r="J5864" s="4">
        <v>9</v>
      </c>
      <c r="K5864" s="3" t="str">
        <f>VLOOKUP(J5864,'Códigos de Campos Classificados'!D:E,2,FALSE)</f>
        <v>Entidade Sindical/de classe de âmbito nacional</v>
      </c>
      <c r="L5864" s="42"/>
      <c r="M5864" s="42" t="s">
        <v>1043</v>
      </c>
      <c r="N5864" s="3"/>
      <c r="O5864" s="42"/>
      <c r="P5864" s="3" t="s">
        <v>7648</v>
      </c>
      <c r="Q5864" s="42" t="s">
        <v>253</v>
      </c>
      <c r="R5864" s="3" t="str">
        <f>VLOOKUP(Q5864,'Códigos de Campos Classificados'!G:H,2,FALSE)</f>
        <v>Justiça Eleitoral (Incluindo TREs)</v>
      </c>
      <c r="S5864" s="4"/>
      <c r="T5864" s="4"/>
      <c r="U5864" s="4"/>
      <c r="V5864" s="4"/>
      <c r="W5864" s="44"/>
      <c r="X5864" s="4"/>
      <c r="Y5864" s="4" t="s">
        <v>6494</v>
      </c>
      <c r="Z5864" s="42" t="s">
        <v>1068</v>
      </c>
      <c r="AA5864" s="42"/>
      <c r="AB5864" s="42"/>
      <c r="AC5864" s="42" t="s">
        <v>6494</v>
      </c>
      <c r="AD5864" s="42" t="s">
        <v>1068</v>
      </c>
      <c r="AE5864" s="44"/>
      <c r="AF5864" s="42"/>
    </row>
    <row r="5865" spans="1:32" ht="15.75" customHeight="1" x14ac:dyDescent="0.25">
      <c r="A5865" s="4" t="s">
        <v>6475</v>
      </c>
      <c r="B5865" s="4">
        <v>224</v>
      </c>
      <c r="C5865" s="42" t="s">
        <v>7527</v>
      </c>
      <c r="D5865" s="42"/>
      <c r="E5865" s="3"/>
      <c r="F5865" s="1">
        <v>40577</v>
      </c>
      <c r="G5865" s="42"/>
      <c r="H5865" s="4" t="s">
        <v>252</v>
      </c>
      <c r="I5865" s="50" t="s">
        <v>7261</v>
      </c>
      <c r="J5865" s="4">
        <v>9</v>
      </c>
      <c r="K5865" s="3" t="str">
        <f>VLOOKUP(J5865,'Códigos de Campos Classificados'!D:E,2,FALSE)</f>
        <v>Entidade Sindical/de classe de âmbito nacional</v>
      </c>
      <c r="L5865" s="42"/>
      <c r="M5865" s="42" t="s">
        <v>7262</v>
      </c>
      <c r="N5865" s="3"/>
      <c r="O5865" s="42"/>
      <c r="P5865" s="3" t="s">
        <v>7649</v>
      </c>
      <c r="Q5865" s="42" t="s">
        <v>51</v>
      </c>
      <c r="R5865" s="3" t="str">
        <f>VLOOKUP(Q5865,'Códigos de Campos Classificados'!G:H,2,FALSE)</f>
        <v>Outros atos da Administração Direta e Indireta Federal</v>
      </c>
      <c r="S5865" s="4"/>
      <c r="T5865" s="4"/>
      <c r="U5865" s="4"/>
      <c r="V5865" s="4"/>
      <c r="W5865" s="44"/>
      <c r="X5865" s="4"/>
      <c r="Y5865" s="4" t="s">
        <v>6494</v>
      </c>
      <c r="Z5865" s="42" t="s">
        <v>1068</v>
      </c>
      <c r="AA5865" s="44"/>
      <c r="AB5865" s="42"/>
      <c r="AC5865" s="42" t="s">
        <v>6494</v>
      </c>
      <c r="AD5865" s="42" t="s">
        <v>1068</v>
      </c>
      <c r="AE5865" s="44"/>
      <c r="AF5865" s="42"/>
    </row>
    <row r="5866" spans="1:32" ht="15.75" customHeight="1" x14ac:dyDescent="0.25">
      <c r="A5866" s="57" t="s">
        <v>6475</v>
      </c>
      <c r="B5866" s="57">
        <v>225</v>
      </c>
      <c r="C5866" s="2" t="s">
        <v>121</v>
      </c>
      <c r="D5866" s="2"/>
      <c r="E5866" s="70"/>
      <c r="F5866" s="71"/>
      <c r="G5866" s="2"/>
      <c r="H5866" s="72" t="s">
        <v>101</v>
      </c>
      <c r="I5866" s="56"/>
      <c r="J5866" s="57"/>
      <c r="K5866" s="70"/>
      <c r="L5866" s="2"/>
      <c r="M5866" s="2"/>
      <c r="N5866" s="70"/>
      <c r="O5866" s="2"/>
      <c r="P5866" s="70"/>
      <c r="Q5866" s="2"/>
      <c r="R5866" s="2"/>
      <c r="S5866" s="57"/>
      <c r="T5866" s="57"/>
      <c r="U5866" s="57"/>
      <c r="V5866" s="57"/>
      <c r="W5866" s="72"/>
      <c r="X5866" s="57"/>
      <c r="Y5866" s="57"/>
      <c r="Z5866" s="2"/>
      <c r="AA5866" s="2"/>
      <c r="AB5866" s="2"/>
      <c r="AC5866" s="2"/>
      <c r="AD5866" s="2"/>
      <c r="AE5866" s="72"/>
      <c r="AF5866" s="2"/>
    </row>
    <row r="5867" spans="1:32" ht="15.75" customHeight="1" x14ac:dyDescent="0.25">
      <c r="A5867" s="4" t="s">
        <v>6475</v>
      </c>
      <c r="B5867" s="4">
        <v>226</v>
      </c>
      <c r="C5867" s="42" t="s">
        <v>7527</v>
      </c>
      <c r="D5867" s="42"/>
      <c r="E5867" s="3"/>
      <c r="F5867" s="1">
        <v>40608</v>
      </c>
      <c r="G5867" s="42" t="s">
        <v>6555</v>
      </c>
      <c r="H5867" s="44" t="s">
        <v>230</v>
      </c>
      <c r="I5867" s="50" t="s">
        <v>7263</v>
      </c>
      <c r="J5867" s="4">
        <v>10</v>
      </c>
      <c r="K5867" s="3" t="str">
        <f>VLOOKUP(J5867,'Códigos de Campos Classificados'!D:E,2,FALSE)</f>
        <v>Pessoas físicas</v>
      </c>
      <c r="L5867" s="42"/>
      <c r="M5867" s="42" t="s">
        <v>7264</v>
      </c>
      <c r="N5867" s="3"/>
      <c r="O5867" s="42"/>
      <c r="P5867" s="3" t="s">
        <v>7650</v>
      </c>
      <c r="Q5867" s="42" t="s">
        <v>52</v>
      </c>
      <c r="R5867" s="3" t="str">
        <f>VLOOKUP(Q5867,'Códigos de Campos Classificados'!G:H,2,FALSE)</f>
        <v>Atos do Poder Judiciário Estadual ou do DF</v>
      </c>
      <c r="S5867" s="4"/>
      <c r="T5867" s="4"/>
      <c r="U5867" s="4"/>
      <c r="V5867" s="4"/>
      <c r="W5867" s="44"/>
      <c r="X5867" s="4"/>
      <c r="Y5867" s="4" t="s">
        <v>1</v>
      </c>
      <c r="Z5867" s="42"/>
      <c r="AA5867" s="42"/>
      <c r="AB5867" s="42" t="s">
        <v>37</v>
      </c>
      <c r="AC5867" s="42" t="s">
        <v>6480</v>
      </c>
      <c r="AD5867" s="42" t="s">
        <v>6480</v>
      </c>
      <c r="AE5867" s="44">
        <v>40613</v>
      </c>
      <c r="AF5867" s="42"/>
    </row>
    <row r="5868" spans="1:32" ht="15.75" customHeight="1" x14ac:dyDescent="0.25">
      <c r="A5868" s="4" t="s">
        <v>6475</v>
      </c>
      <c r="B5868" s="4">
        <v>227</v>
      </c>
      <c r="C5868" s="42" t="s">
        <v>7527</v>
      </c>
      <c r="D5868" s="42"/>
      <c r="E5868" s="3"/>
      <c r="F5868" s="1">
        <v>40632</v>
      </c>
      <c r="G5868" s="42"/>
      <c r="H5868" s="4" t="s">
        <v>252</v>
      </c>
      <c r="I5868" s="50" t="s">
        <v>7216</v>
      </c>
      <c r="J5868" s="4">
        <v>9</v>
      </c>
      <c r="K5868" s="3" t="str">
        <f>VLOOKUP(J5868,'Códigos de Campos Classificados'!D:E,2,FALSE)</f>
        <v>Entidade Sindical/de classe de âmbito nacional</v>
      </c>
      <c r="L5868" s="42"/>
      <c r="M5868" s="42" t="s">
        <v>7265</v>
      </c>
      <c r="N5868" s="3"/>
      <c r="O5868" s="42"/>
      <c r="P5868" s="3" t="s">
        <v>7651</v>
      </c>
      <c r="Q5868" s="42" t="s">
        <v>207</v>
      </c>
      <c r="R5868" s="3" t="str">
        <f>VLOOKUP(Q5868,'Códigos de Campos Classificados'!G:H,2,FALSE)</f>
        <v>Justiça do Trabalho</v>
      </c>
      <c r="S5868" s="4"/>
      <c r="T5868" s="4"/>
      <c r="U5868" s="4"/>
      <c r="V5868" s="4"/>
      <c r="W5868" s="44"/>
      <c r="X5868" s="4"/>
      <c r="Y5868" s="4"/>
      <c r="Z5868" s="42"/>
      <c r="AA5868" s="42"/>
      <c r="AB5868" s="42"/>
      <c r="AC5868" s="50" t="s">
        <v>6494</v>
      </c>
      <c r="AD5868" s="42" t="s">
        <v>1068</v>
      </c>
      <c r="AE5868" s="44"/>
      <c r="AF5868" s="42"/>
    </row>
    <row r="5869" spans="1:32" ht="15.75" customHeight="1" x14ac:dyDescent="0.25">
      <c r="A5869" s="4" t="s">
        <v>6475</v>
      </c>
      <c r="B5869" s="4">
        <v>228</v>
      </c>
      <c r="C5869" s="42" t="s">
        <v>7527</v>
      </c>
      <c r="D5869" s="42"/>
      <c r="E5869" s="3"/>
      <c r="F5869" s="1">
        <v>40637</v>
      </c>
      <c r="G5869" s="42" t="s">
        <v>6555</v>
      </c>
      <c r="H5869" s="44" t="s">
        <v>238</v>
      </c>
      <c r="I5869" s="50" t="s">
        <v>227</v>
      </c>
      <c r="J5869" s="4">
        <v>8</v>
      </c>
      <c r="K5869" s="3" t="str">
        <f>VLOOKUP(J5869,'Códigos de Campos Classificados'!D:E,2,FALSE)</f>
        <v>Partido Político</v>
      </c>
      <c r="L5869" s="42"/>
      <c r="M5869" s="42" t="s">
        <v>7266</v>
      </c>
      <c r="N5869" s="3"/>
      <c r="O5869" s="42"/>
      <c r="P5869" s="3" t="s">
        <v>7652</v>
      </c>
      <c r="Q5869" s="42" t="s">
        <v>6548</v>
      </c>
      <c r="R5869" s="3" t="str">
        <f>VLOOKUP(Q5869,'Códigos de Campos Classificados'!G:H,2,FALSE)</f>
        <v>Ato legislativo municipal</v>
      </c>
      <c r="S5869" s="4"/>
      <c r="T5869" s="4"/>
      <c r="U5869" s="4"/>
      <c r="V5869" s="4"/>
      <c r="W5869" s="44"/>
      <c r="X5869" s="4"/>
      <c r="Y5869" s="4"/>
      <c r="Z5869" s="42"/>
      <c r="AA5869" s="42"/>
      <c r="AB5869" s="42"/>
      <c r="AC5869" s="50" t="s">
        <v>6482</v>
      </c>
      <c r="AD5869" s="50" t="s">
        <v>6482</v>
      </c>
      <c r="AE5869" s="44">
        <v>40637</v>
      </c>
      <c r="AF5869" s="42"/>
    </row>
    <row r="5870" spans="1:32" ht="15.75" customHeight="1" x14ac:dyDescent="0.25">
      <c r="A5870" s="4" t="s">
        <v>6475</v>
      </c>
      <c r="B5870" s="4">
        <v>229</v>
      </c>
      <c r="C5870" s="42" t="s">
        <v>7527</v>
      </c>
      <c r="D5870" s="42"/>
      <c r="E5870" s="3"/>
      <c r="F5870" s="1">
        <v>40637</v>
      </c>
      <c r="G5870" s="42"/>
      <c r="H5870" s="4" t="s">
        <v>252</v>
      </c>
      <c r="I5870" s="50" t="s">
        <v>7216</v>
      </c>
      <c r="J5870" s="4">
        <v>9</v>
      </c>
      <c r="K5870" s="3" t="str">
        <f>VLOOKUP(J5870,'Códigos de Campos Classificados'!D:E,2,FALSE)</f>
        <v>Entidade Sindical/de classe de âmbito nacional</v>
      </c>
      <c r="L5870" s="42"/>
      <c r="M5870" s="42" t="s">
        <v>7218</v>
      </c>
      <c r="N5870" s="3"/>
      <c r="O5870" s="42"/>
      <c r="P5870" s="3" t="s">
        <v>7653</v>
      </c>
      <c r="Q5870" s="42" t="s">
        <v>207</v>
      </c>
      <c r="R5870" s="3" t="str">
        <f>VLOOKUP(Q5870,'Códigos de Campos Classificados'!G:H,2,FALSE)</f>
        <v>Justiça do Trabalho</v>
      </c>
      <c r="S5870" s="4"/>
      <c r="T5870" s="4"/>
      <c r="U5870" s="4"/>
      <c r="V5870" s="4"/>
      <c r="W5870" s="44"/>
      <c r="X5870" s="4"/>
      <c r="Y5870" s="4" t="s">
        <v>1</v>
      </c>
      <c r="Z5870" s="42"/>
      <c r="AA5870" s="42"/>
      <c r="AB5870" s="42" t="s">
        <v>37</v>
      </c>
      <c r="AC5870" s="42" t="s">
        <v>6480</v>
      </c>
      <c r="AD5870" s="42" t="s">
        <v>6480</v>
      </c>
      <c r="AE5870" s="44">
        <v>40982</v>
      </c>
      <c r="AF5870" s="42"/>
    </row>
    <row r="5871" spans="1:32" ht="15.75" customHeight="1" x14ac:dyDescent="0.25">
      <c r="A5871" s="57" t="s">
        <v>6475</v>
      </c>
      <c r="B5871" s="57">
        <v>230</v>
      </c>
      <c r="C5871" s="2" t="s">
        <v>121</v>
      </c>
      <c r="D5871" s="2"/>
      <c r="E5871" s="70"/>
      <c r="F5871" s="71"/>
      <c r="G5871" s="2"/>
      <c r="H5871" s="57"/>
      <c r="I5871" s="56"/>
      <c r="J5871" s="57"/>
      <c r="K5871" s="70"/>
      <c r="L5871" s="2"/>
      <c r="M5871" s="2"/>
      <c r="N5871" s="70"/>
      <c r="O5871" s="2"/>
      <c r="P5871" s="70"/>
      <c r="Q5871" s="2"/>
      <c r="R5871" s="2"/>
      <c r="S5871" s="57"/>
      <c r="T5871" s="57"/>
      <c r="U5871" s="57"/>
      <c r="V5871" s="57"/>
      <c r="W5871" s="72"/>
      <c r="X5871" s="57"/>
      <c r="Y5871" s="57"/>
      <c r="Z5871" s="2"/>
      <c r="AA5871" s="2"/>
      <c r="AB5871" s="2"/>
      <c r="AC5871" s="2"/>
      <c r="AD5871" s="2"/>
      <c r="AE5871" s="72"/>
      <c r="AF5871" s="2"/>
    </row>
    <row r="5872" spans="1:32" ht="15.75" customHeight="1" x14ac:dyDescent="0.25">
      <c r="A5872" s="57" t="s">
        <v>6475</v>
      </c>
      <c r="B5872" s="57">
        <v>231</v>
      </c>
      <c r="C5872" s="2" t="s">
        <v>121</v>
      </c>
      <c r="D5872" s="2"/>
      <c r="E5872" s="70"/>
      <c r="F5872" s="71"/>
      <c r="G5872" s="2"/>
      <c r="H5872" s="57"/>
      <c r="I5872" s="56"/>
      <c r="J5872" s="57"/>
      <c r="K5872" s="70"/>
      <c r="L5872" s="2"/>
      <c r="M5872" s="2"/>
      <c r="N5872" s="70"/>
      <c r="O5872" s="2"/>
      <c r="P5872" s="70"/>
      <c r="Q5872" s="2"/>
      <c r="R5872" s="2"/>
      <c r="S5872" s="57"/>
      <c r="T5872" s="57"/>
      <c r="U5872" s="57"/>
      <c r="V5872" s="57"/>
      <c r="W5872" s="72"/>
      <c r="X5872" s="57"/>
      <c r="Y5872" s="57"/>
      <c r="Z5872" s="2"/>
      <c r="AA5872" s="2"/>
      <c r="AB5872" s="2"/>
      <c r="AC5872" s="2"/>
      <c r="AD5872" s="2"/>
      <c r="AE5872" s="72"/>
      <c r="AF5872" s="2"/>
    </row>
    <row r="5873" spans="1:32" ht="15.75" customHeight="1" x14ac:dyDescent="0.25">
      <c r="A5873" s="57" t="s">
        <v>6475</v>
      </c>
      <c r="B5873" s="57">
        <v>232</v>
      </c>
      <c r="C5873" s="2" t="s">
        <v>121</v>
      </c>
      <c r="D5873" s="2"/>
      <c r="E5873" s="70"/>
      <c r="F5873" s="71"/>
      <c r="G5873" s="2"/>
      <c r="H5873" s="57"/>
      <c r="I5873" s="56"/>
      <c r="J5873" s="57"/>
      <c r="K5873" s="70"/>
      <c r="L5873" s="2"/>
      <c r="M5873" s="2"/>
      <c r="N5873" s="70"/>
      <c r="O5873" s="2"/>
      <c r="P5873" s="70"/>
      <c r="Q5873" s="2"/>
      <c r="R5873" s="2"/>
      <c r="S5873" s="57"/>
      <c r="T5873" s="57"/>
      <c r="U5873" s="57"/>
      <c r="V5873" s="57"/>
      <c r="W5873" s="72"/>
      <c r="X5873" s="57"/>
      <c r="Y5873" s="57"/>
      <c r="Z5873" s="2"/>
      <c r="AA5873" s="2"/>
      <c r="AB5873" s="2"/>
      <c r="AC5873" s="2"/>
      <c r="AD5873" s="2"/>
      <c r="AE5873" s="72"/>
      <c r="AF5873" s="2"/>
    </row>
    <row r="5874" spans="1:32" ht="15.75" customHeight="1" x14ac:dyDescent="0.25">
      <c r="A5874" s="4" t="s">
        <v>6475</v>
      </c>
      <c r="B5874" s="4">
        <v>233</v>
      </c>
      <c r="C5874" s="42" t="s">
        <v>7527</v>
      </c>
      <c r="D5874" s="42"/>
      <c r="E5874" s="3"/>
      <c r="F5874" s="1">
        <v>40652</v>
      </c>
      <c r="G5874" s="42"/>
      <c r="H5874" s="44" t="s">
        <v>221</v>
      </c>
      <c r="I5874" s="50" t="s">
        <v>848</v>
      </c>
      <c r="J5874" s="4">
        <v>8</v>
      </c>
      <c r="K5874" s="3" t="str">
        <f>VLOOKUP(J5874,'Códigos de Campos Classificados'!D:E,2,FALSE)</f>
        <v>Partido Político</v>
      </c>
      <c r="L5874" s="42"/>
      <c r="M5874" s="42" t="s">
        <v>7267</v>
      </c>
      <c r="N5874" s="3"/>
      <c r="O5874" s="42"/>
      <c r="P5874" s="3" t="s">
        <v>7654</v>
      </c>
      <c r="Q5874" s="42" t="s">
        <v>7540</v>
      </c>
      <c r="R5874" s="3" t="str">
        <f>VLOOKUP(Q5874,'Códigos de Campos Classificados'!G:H,2,FALSE)</f>
        <v>Ato administrativo municipal</v>
      </c>
      <c r="S5874" s="4" t="s">
        <v>6487</v>
      </c>
      <c r="T5874" s="4"/>
      <c r="U5874" s="44">
        <v>40791</v>
      </c>
      <c r="V5874" s="4"/>
      <c r="W5874" s="44"/>
      <c r="X5874" s="4"/>
      <c r="Y5874" s="4" t="s">
        <v>6487</v>
      </c>
      <c r="Z5874" s="4" t="s">
        <v>37</v>
      </c>
      <c r="AA5874" s="42"/>
      <c r="AB5874" s="42"/>
      <c r="AC5874" s="50" t="s">
        <v>6494</v>
      </c>
      <c r="AD5874" s="42" t="s">
        <v>1068</v>
      </c>
      <c r="AE5874" s="44"/>
      <c r="AF5874" s="42"/>
    </row>
    <row r="5875" spans="1:32" ht="15.75" customHeight="1" x14ac:dyDescent="0.25">
      <c r="A5875" s="4" t="s">
        <v>6475</v>
      </c>
      <c r="B5875" s="4">
        <v>234</v>
      </c>
      <c r="C5875" s="42" t="s">
        <v>7527</v>
      </c>
      <c r="D5875" s="42"/>
      <c r="E5875" s="3"/>
      <c r="F5875" s="1">
        <v>40667</v>
      </c>
      <c r="G5875" s="42"/>
      <c r="H5875" s="44" t="s">
        <v>95</v>
      </c>
      <c r="I5875" s="50" t="s">
        <v>7268</v>
      </c>
      <c r="J5875" s="4">
        <v>9</v>
      </c>
      <c r="K5875" s="3" t="str">
        <f>VLOOKUP(J5875,'Códigos de Campos Classificados'!D:E,2,FALSE)</f>
        <v>Entidade Sindical/de classe de âmbito nacional</v>
      </c>
      <c r="L5875" s="42"/>
      <c r="M5875" s="42" t="s">
        <v>2223</v>
      </c>
      <c r="N5875" s="3" t="s">
        <v>7861</v>
      </c>
      <c r="O5875" s="42"/>
      <c r="P5875" s="3" t="s">
        <v>7655</v>
      </c>
      <c r="Q5875" s="42" t="s">
        <v>57</v>
      </c>
      <c r="R5875" s="3" t="str">
        <f>VLOOKUP(Q5875,'Códigos de Campos Classificados'!G:H,2,FALSE)</f>
        <v>Lei Estadual (ordinária ou complementar)</v>
      </c>
      <c r="S5875" s="4"/>
      <c r="T5875" s="4"/>
      <c r="U5875" s="4"/>
      <c r="V5875" s="4" t="s">
        <v>976</v>
      </c>
      <c r="W5875" s="44">
        <v>40814</v>
      </c>
      <c r="X5875" s="4"/>
      <c r="Y5875" s="4" t="s">
        <v>976</v>
      </c>
      <c r="Z5875" s="42" t="s">
        <v>2</v>
      </c>
      <c r="AA5875" s="52">
        <v>40814</v>
      </c>
      <c r="AB5875" s="42"/>
      <c r="AC5875" s="50" t="s">
        <v>6494</v>
      </c>
      <c r="AD5875" s="42" t="s">
        <v>6508</v>
      </c>
      <c r="AE5875" s="44"/>
      <c r="AF5875" s="42"/>
    </row>
    <row r="5876" spans="1:32" ht="15.75" customHeight="1" x14ac:dyDescent="0.25">
      <c r="A5876" s="4" t="s">
        <v>6475</v>
      </c>
      <c r="B5876" s="4">
        <v>235</v>
      </c>
      <c r="C5876" s="42" t="s">
        <v>7527</v>
      </c>
      <c r="D5876" s="42"/>
      <c r="E5876" s="3"/>
      <c r="F5876" s="1">
        <v>40683</v>
      </c>
      <c r="G5876" s="42"/>
      <c r="H5876" s="44" t="s">
        <v>247</v>
      </c>
      <c r="I5876" s="50" t="s">
        <v>43</v>
      </c>
      <c r="J5876" s="4">
        <v>1</v>
      </c>
      <c r="K5876" s="3" t="str">
        <f>VLOOKUP(J5876,'Códigos de Campos Classificados'!D:E,2,FALSE)</f>
        <v>Presidente da República</v>
      </c>
      <c r="L5876" s="42"/>
      <c r="M5876" s="42" t="s">
        <v>7862</v>
      </c>
      <c r="N5876" s="3" t="s">
        <v>7863</v>
      </c>
      <c r="O5876" s="42"/>
      <c r="P5876" s="3" t="s">
        <v>7656</v>
      </c>
      <c r="Q5876" s="42" t="s">
        <v>6548</v>
      </c>
      <c r="R5876" s="3" t="str">
        <f>VLOOKUP(Q5876,'Códigos de Campos Classificados'!G:H,2,FALSE)</f>
        <v>Ato legislativo municipal</v>
      </c>
      <c r="S5876" s="4" t="s">
        <v>6487</v>
      </c>
      <c r="T5876" s="4"/>
      <c r="U5876" s="44">
        <v>40709</v>
      </c>
      <c r="V5876" s="4"/>
      <c r="W5876" s="44"/>
      <c r="X5876" s="4"/>
      <c r="Y5876" s="4" t="s">
        <v>6487</v>
      </c>
      <c r="Z5876" s="4" t="s">
        <v>37</v>
      </c>
      <c r="AA5876" s="42"/>
      <c r="AB5876" s="42"/>
      <c r="AC5876" s="50" t="s">
        <v>6494</v>
      </c>
      <c r="AD5876" s="42" t="s">
        <v>1068</v>
      </c>
      <c r="AE5876" s="44"/>
      <c r="AF5876" s="42"/>
    </row>
    <row r="5877" spans="1:32" ht="15.75" customHeight="1" x14ac:dyDescent="0.25">
      <c r="A5877" s="4" t="s">
        <v>6475</v>
      </c>
      <c r="B5877" s="4">
        <v>236</v>
      </c>
      <c r="C5877" s="42" t="s">
        <v>7527</v>
      </c>
      <c r="D5877" s="42"/>
      <c r="E5877" s="3"/>
      <c r="F5877" s="1">
        <v>40710</v>
      </c>
      <c r="G5877" s="42"/>
      <c r="H5877" s="4" t="s">
        <v>252</v>
      </c>
      <c r="I5877" s="50" t="s">
        <v>852</v>
      </c>
      <c r="J5877" s="4">
        <v>8</v>
      </c>
      <c r="K5877" s="3" t="str">
        <f>VLOOKUP(J5877,'Códigos de Campos Classificados'!D:E,2,FALSE)</f>
        <v>Partido Político</v>
      </c>
      <c r="L5877" s="42"/>
      <c r="M5877" s="42" t="s">
        <v>7864</v>
      </c>
      <c r="N5877" s="3"/>
      <c r="O5877" s="42"/>
      <c r="P5877" s="3" t="s">
        <v>7657</v>
      </c>
      <c r="Q5877" s="42" t="s">
        <v>51</v>
      </c>
      <c r="R5877" s="3" t="str">
        <f>VLOOKUP(Q5877,'Códigos de Campos Classificados'!G:H,2,FALSE)</f>
        <v>Outros atos da Administração Direta e Indireta Federal</v>
      </c>
      <c r="S5877" s="4"/>
      <c r="T5877" s="4"/>
      <c r="U5877" s="4"/>
      <c r="V5877" s="4"/>
      <c r="W5877" s="44"/>
      <c r="X5877" s="4"/>
      <c r="Y5877" s="4"/>
      <c r="Z5877" s="42"/>
      <c r="AA5877" s="44"/>
      <c r="AB5877" s="42"/>
      <c r="AC5877" s="50" t="s">
        <v>6494</v>
      </c>
      <c r="AD5877" s="42" t="s">
        <v>1068</v>
      </c>
      <c r="AE5877" s="44"/>
      <c r="AF5877" s="42"/>
    </row>
    <row r="5878" spans="1:32" ht="15.75" customHeight="1" x14ac:dyDescent="0.25">
      <c r="A5878" s="4" t="s">
        <v>6475</v>
      </c>
      <c r="B5878" s="4">
        <v>237</v>
      </c>
      <c r="C5878" s="42" t="s">
        <v>7527</v>
      </c>
      <c r="D5878" s="42"/>
      <c r="E5878" s="3"/>
      <c r="F5878" s="1">
        <v>40716</v>
      </c>
      <c r="G5878" s="42"/>
      <c r="H5878" s="44" t="s">
        <v>245</v>
      </c>
      <c r="I5878" s="50" t="s">
        <v>838</v>
      </c>
      <c r="J5878" s="4">
        <v>8</v>
      </c>
      <c r="K5878" s="3" t="str">
        <f>VLOOKUP(J5878,'Códigos de Campos Classificados'!D:E,2,FALSE)</f>
        <v>Partido Político</v>
      </c>
      <c r="L5878" s="42"/>
      <c r="M5878" s="42" t="s">
        <v>7269</v>
      </c>
      <c r="N5878" s="3"/>
      <c r="O5878" s="42"/>
      <c r="P5878" s="3" t="s">
        <v>7658</v>
      </c>
      <c r="Q5878" s="42" t="s">
        <v>52</v>
      </c>
      <c r="R5878" s="3" t="str">
        <f>VLOOKUP(Q5878,'Códigos de Campos Classificados'!G:H,2,FALSE)</f>
        <v>Atos do Poder Judiciário Estadual ou do DF</v>
      </c>
      <c r="S5878" s="4"/>
      <c r="T5878" s="4"/>
      <c r="U5878" s="4"/>
      <c r="V5878" s="4"/>
      <c r="W5878" s="44"/>
      <c r="X5878" s="4"/>
      <c r="Y5878" s="4" t="s">
        <v>1</v>
      </c>
      <c r="Z5878" s="42"/>
      <c r="AA5878" s="42"/>
      <c r="AB5878" s="42" t="s">
        <v>37</v>
      </c>
      <c r="AC5878" s="42" t="s">
        <v>6485</v>
      </c>
      <c r="AD5878" s="42" t="s">
        <v>6485</v>
      </c>
      <c r="AE5878" s="44">
        <v>40801</v>
      </c>
      <c r="AF5878" s="42"/>
    </row>
    <row r="5879" spans="1:32" ht="15.75" customHeight="1" x14ac:dyDescent="0.25">
      <c r="A5879" s="4" t="s">
        <v>6475</v>
      </c>
      <c r="B5879" s="4">
        <v>238</v>
      </c>
      <c r="C5879" s="42" t="s">
        <v>7527</v>
      </c>
      <c r="D5879" s="42"/>
      <c r="E5879" s="3"/>
      <c r="F5879" s="1">
        <v>40752</v>
      </c>
      <c r="G5879" s="42"/>
      <c r="H5879" s="4" t="s">
        <v>252</v>
      </c>
      <c r="I5879" s="50" t="s">
        <v>7537</v>
      </c>
      <c r="J5879" s="4">
        <v>8</v>
      </c>
      <c r="K5879" s="3" t="str">
        <f>VLOOKUP(J5879,'Códigos de Campos Classificados'!D:E,2,FALSE)</f>
        <v>Partido Político</v>
      </c>
      <c r="L5879" s="42"/>
      <c r="M5879" s="42" t="s">
        <v>1043</v>
      </c>
      <c r="N5879" s="3"/>
      <c r="O5879" s="42"/>
      <c r="P5879" s="3"/>
      <c r="Q5879" s="42" t="s">
        <v>253</v>
      </c>
      <c r="R5879" s="3" t="str">
        <f>VLOOKUP(Q5879,'Códigos de Campos Classificados'!G:H,2,FALSE)</f>
        <v>Justiça Eleitoral (Incluindo TREs)</v>
      </c>
      <c r="S5879" s="4"/>
      <c r="T5879" s="4"/>
      <c r="U5879" s="4"/>
      <c r="V5879" s="4"/>
      <c r="W5879" s="44"/>
      <c r="X5879" s="4"/>
      <c r="Y5879" s="4"/>
      <c r="Z5879" s="42"/>
      <c r="AA5879" s="42"/>
      <c r="AB5879" s="42"/>
      <c r="AC5879" s="50" t="s">
        <v>6482</v>
      </c>
      <c r="AD5879" s="50" t="s">
        <v>6482</v>
      </c>
      <c r="AE5879" s="44">
        <v>40840</v>
      </c>
      <c r="AF5879" s="42"/>
    </row>
    <row r="5880" spans="1:32" ht="15.75" customHeight="1" x14ac:dyDescent="0.25">
      <c r="A5880" s="4" t="s">
        <v>6475</v>
      </c>
      <c r="B5880" s="4">
        <v>239</v>
      </c>
      <c r="C5880" s="42" t="s">
        <v>7527</v>
      </c>
      <c r="D5880" s="42"/>
      <c r="E5880" s="3"/>
      <c r="F5880" s="1">
        <v>40772</v>
      </c>
      <c r="G5880" s="42"/>
      <c r="H5880" s="4" t="s">
        <v>252</v>
      </c>
      <c r="I5880" s="50" t="s">
        <v>881</v>
      </c>
      <c r="J5880" s="4">
        <v>8</v>
      </c>
      <c r="K5880" s="3" t="str">
        <f>VLOOKUP(J5880,'Códigos de Campos Classificados'!D:E,2,FALSE)</f>
        <v>Partido Político</v>
      </c>
      <c r="L5880" s="42"/>
      <c r="M5880" s="42" t="s">
        <v>1043</v>
      </c>
      <c r="N5880" s="3" t="s">
        <v>7865</v>
      </c>
      <c r="O5880" s="42"/>
      <c r="P5880" s="3" t="s">
        <v>7659</v>
      </c>
      <c r="Q5880" s="42" t="s">
        <v>253</v>
      </c>
      <c r="R5880" s="3" t="str">
        <f>VLOOKUP(Q5880,'Códigos de Campos Classificados'!G:H,2,FALSE)</f>
        <v>Justiça Eleitoral (Incluindo TREs)</v>
      </c>
      <c r="S5880" s="4"/>
      <c r="T5880" s="4"/>
      <c r="U5880" s="4"/>
      <c r="V5880" s="4"/>
      <c r="W5880" s="44"/>
      <c r="X5880" s="4"/>
      <c r="Y5880" s="4"/>
      <c r="Z5880" s="42"/>
      <c r="AA5880" s="42"/>
      <c r="AB5880" s="42"/>
      <c r="AC5880" s="42" t="s">
        <v>6482</v>
      </c>
      <c r="AD5880" s="42" t="s">
        <v>7758</v>
      </c>
      <c r="AE5880" s="44">
        <v>41033</v>
      </c>
      <c r="AF5880" s="42"/>
    </row>
    <row r="5881" spans="1:32" ht="15.75" customHeight="1" x14ac:dyDescent="0.25">
      <c r="A5881" s="4" t="s">
        <v>6475</v>
      </c>
      <c r="B5881" s="4">
        <v>240</v>
      </c>
      <c r="C5881" s="42" t="s">
        <v>7527</v>
      </c>
      <c r="D5881" s="42"/>
      <c r="E5881" s="3"/>
      <c r="F5881" s="1">
        <v>40806</v>
      </c>
      <c r="G5881" s="42"/>
      <c r="H5881" s="4" t="s">
        <v>252</v>
      </c>
      <c r="I5881" s="50" t="s">
        <v>7270</v>
      </c>
      <c r="J5881" s="4">
        <v>9</v>
      </c>
      <c r="K5881" s="3" t="str">
        <f>VLOOKUP(J5881,'Códigos de Campos Classificados'!D:E,2,FALSE)</f>
        <v>Entidade Sindical/de classe de âmbito nacional</v>
      </c>
      <c r="L5881" s="42"/>
      <c r="M5881" s="42" t="s">
        <v>1031</v>
      </c>
      <c r="N5881" s="3" t="s">
        <v>499</v>
      </c>
      <c r="O5881" s="42"/>
      <c r="P5881" s="3" t="s">
        <v>7660</v>
      </c>
      <c r="Q5881" s="42" t="s">
        <v>113</v>
      </c>
      <c r="R5881" s="3" t="str">
        <f>VLOOKUP(Q5881,'Códigos de Campos Classificados'!G:H,2,FALSE)</f>
        <v>Proposição legislativa</v>
      </c>
      <c r="S5881" s="4"/>
      <c r="T5881" s="4"/>
      <c r="U5881" s="4"/>
      <c r="V5881" s="4"/>
      <c r="W5881" s="44"/>
      <c r="X5881" s="4"/>
      <c r="Y5881" s="4" t="s">
        <v>1</v>
      </c>
      <c r="Z5881" s="42"/>
      <c r="AA5881" s="42"/>
      <c r="AB5881" s="42" t="s">
        <v>37</v>
      </c>
      <c r="AC5881" s="42" t="s">
        <v>1</v>
      </c>
      <c r="AD5881" s="42" t="s">
        <v>1</v>
      </c>
      <c r="AE5881" s="44">
        <v>41561</v>
      </c>
      <c r="AF5881" s="42"/>
    </row>
    <row r="5882" spans="1:32" ht="15.75" customHeight="1" x14ac:dyDescent="0.25">
      <c r="A5882" s="4" t="s">
        <v>6475</v>
      </c>
      <c r="B5882" s="4">
        <v>241</v>
      </c>
      <c r="C5882" s="42" t="s">
        <v>7527</v>
      </c>
      <c r="D5882" s="42"/>
      <c r="E5882" s="3"/>
      <c r="F5882" s="1">
        <v>40808</v>
      </c>
      <c r="G5882" s="42"/>
      <c r="H5882" s="44" t="s">
        <v>239</v>
      </c>
      <c r="I5882" s="50" t="s">
        <v>7261</v>
      </c>
      <c r="J5882" s="4">
        <v>9</v>
      </c>
      <c r="K5882" s="3" t="str">
        <f>VLOOKUP(J5882,'Códigos de Campos Classificados'!D:E,2,FALSE)</f>
        <v>Entidade Sindical/de classe de âmbito nacional</v>
      </c>
      <c r="L5882" s="42"/>
      <c r="M5882" s="42"/>
      <c r="N5882" s="3" t="s">
        <v>1234</v>
      </c>
      <c r="O5882" s="42"/>
      <c r="P5882" s="3" t="s">
        <v>7661</v>
      </c>
      <c r="Q5882" s="42" t="s">
        <v>57</v>
      </c>
      <c r="R5882" s="3" t="str">
        <f>VLOOKUP(Q5882,'Códigos de Campos Classificados'!G:H,2,FALSE)</f>
        <v>Lei Estadual (ordinária ou complementar)</v>
      </c>
      <c r="S5882" s="4"/>
      <c r="T5882" s="4"/>
      <c r="U5882" s="4"/>
      <c r="V5882" s="4"/>
      <c r="W5882" s="44"/>
      <c r="X5882" s="4"/>
      <c r="Y5882" s="4" t="s">
        <v>1</v>
      </c>
      <c r="Z5882" s="42"/>
      <c r="AA5882" s="42"/>
      <c r="AB5882" s="42" t="s">
        <v>37</v>
      </c>
      <c r="AC5882" s="42" t="s">
        <v>6480</v>
      </c>
      <c r="AD5882" s="42" t="s">
        <v>6480</v>
      </c>
      <c r="AE5882" s="44">
        <v>42548</v>
      </c>
      <c r="AF5882" s="42"/>
    </row>
    <row r="5883" spans="1:32" ht="15.75" customHeight="1" x14ac:dyDescent="0.25">
      <c r="A5883" s="4" t="s">
        <v>6475</v>
      </c>
      <c r="B5883" s="4">
        <v>242</v>
      </c>
      <c r="C5883" s="42" t="s">
        <v>7527</v>
      </c>
      <c r="D5883" s="42"/>
      <c r="E5883" s="3"/>
      <c r="F5883" s="1">
        <v>40809</v>
      </c>
      <c r="G5883" s="42"/>
      <c r="H5883" s="4" t="s">
        <v>252</v>
      </c>
      <c r="I5883" s="50" t="s">
        <v>835</v>
      </c>
      <c r="J5883" s="4">
        <v>7</v>
      </c>
      <c r="K5883" s="3" t="str">
        <f>VLOOKUP(J5883,'Códigos de Campos Classificados'!D:E,2,FALSE)</f>
        <v>OAB</v>
      </c>
      <c r="L5883" s="42"/>
      <c r="M5883" s="42" t="s">
        <v>7271</v>
      </c>
      <c r="N5883" s="3"/>
      <c r="O5883" s="42"/>
      <c r="P5883" s="3" t="s">
        <v>7662</v>
      </c>
      <c r="Q5883" s="42" t="s">
        <v>51</v>
      </c>
      <c r="R5883" s="3" t="str">
        <f>VLOOKUP(Q5883,'Códigos de Campos Classificados'!G:H,2,FALSE)</f>
        <v>Outros atos da Administração Direta e Indireta Federal</v>
      </c>
      <c r="S5883" s="4" t="s">
        <v>6487</v>
      </c>
      <c r="T5883" s="4"/>
      <c r="U5883" s="44">
        <v>42619</v>
      </c>
      <c r="V5883" s="4"/>
      <c r="W5883" s="44"/>
      <c r="X5883" s="4"/>
      <c r="Y5883" s="4" t="s">
        <v>6487</v>
      </c>
      <c r="Z5883" s="4" t="s">
        <v>37</v>
      </c>
      <c r="AA5883" s="44"/>
      <c r="AB5883" s="42"/>
      <c r="AC5883" s="50" t="s">
        <v>6494</v>
      </c>
      <c r="AD5883" s="42" t="s">
        <v>1068</v>
      </c>
      <c r="AE5883" s="44"/>
      <c r="AF5883" s="42"/>
    </row>
    <row r="5884" spans="1:32" ht="15.75" customHeight="1" x14ac:dyDescent="0.25">
      <c r="A5884" s="4" t="s">
        <v>6475</v>
      </c>
      <c r="B5884" s="4">
        <v>243</v>
      </c>
      <c r="C5884" s="42" t="s">
        <v>7527</v>
      </c>
      <c r="D5884" s="42"/>
      <c r="E5884" s="3"/>
      <c r="F5884" s="1">
        <v>40816</v>
      </c>
      <c r="G5884" s="42" t="s">
        <v>6555</v>
      </c>
      <c r="H5884" s="44" t="s">
        <v>240</v>
      </c>
      <c r="I5884" s="50" t="s">
        <v>7121</v>
      </c>
      <c r="J5884" s="4">
        <v>5</v>
      </c>
      <c r="K5884" s="3" t="str">
        <f>VLOOKUP(J5884,'Códigos de Campos Classificados'!D:E,2,FALSE)</f>
        <v>Governador</v>
      </c>
      <c r="L5884" s="42"/>
      <c r="M5884" s="42" t="s">
        <v>7272</v>
      </c>
      <c r="N5884" s="3"/>
      <c r="O5884" s="50" t="s">
        <v>45</v>
      </c>
      <c r="P5884" s="3" t="s">
        <v>7663</v>
      </c>
      <c r="Q5884" s="42" t="s">
        <v>52</v>
      </c>
      <c r="R5884" s="3" t="str">
        <f>VLOOKUP(Q5884,'Códigos de Campos Classificados'!G:H,2,FALSE)</f>
        <v>Atos do Poder Judiciário Estadual ou do DF</v>
      </c>
      <c r="S5884" s="4"/>
      <c r="T5884" s="4"/>
      <c r="U5884" s="4"/>
      <c r="V5884" s="4"/>
      <c r="W5884" s="44"/>
      <c r="X5884" s="4"/>
      <c r="Y5884" s="4" t="s">
        <v>1</v>
      </c>
      <c r="Z5884" s="42"/>
      <c r="AA5884" s="42"/>
      <c r="AB5884" s="42" t="s">
        <v>37</v>
      </c>
      <c r="AC5884" s="42" t="s">
        <v>6485</v>
      </c>
      <c r="AD5884" s="42" t="s">
        <v>6485</v>
      </c>
      <c r="AE5884" s="44">
        <v>40820</v>
      </c>
      <c r="AF5884" s="42"/>
    </row>
    <row r="5885" spans="1:32" ht="15.75" customHeight="1" x14ac:dyDescent="0.25">
      <c r="A5885" s="4" t="s">
        <v>6475</v>
      </c>
      <c r="B5885" s="4">
        <v>244</v>
      </c>
      <c r="C5885" s="42" t="s">
        <v>7527</v>
      </c>
      <c r="D5885" s="42"/>
      <c r="E5885" s="3"/>
      <c r="F5885" s="1">
        <v>40854</v>
      </c>
      <c r="G5885" s="42" t="s">
        <v>6555</v>
      </c>
      <c r="H5885" s="44" t="s">
        <v>228</v>
      </c>
      <c r="I5885" s="50" t="s">
        <v>840</v>
      </c>
      <c r="J5885" s="4" t="s">
        <v>6549</v>
      </c>
      <c r="K5885" s="3" t="str">
        <f>VLOOKUP(J5885,'Códigos de Campos Classificados'!D:E,2,FALSE)</f>
        <v>Outras entidades partidárias</v>
      </c>
      <c r="L5885" s="42"/>
      <c r="M5885" s="42" t="s">
        <v>7273</v>
      </c>
      <c r="N5885" s="3"/>
      <c r="O5885" s="42"/>
      <c r="P5885" s="3" t="s">
        <v>7664</v>
      </c>
      <c r="Q5885" s="42" t="s">
        <v>6548</v>
      </c>
      <c r="R5885" s="3" t="str">
        <f>VLOOKUP(Q5885,'Códigos de Campos Classificados'!G:H,2,FALSE)</f>
        <v>Ato legislativo municipal</v>
      </c>
      <c r="S5885" s="4"/>
      <c r="T5885" s="4"/>
      <c r="U5885" s="4"/>
      <c r="V5885" s="4"/>
      <c r="W5885" s="44"/>
      <c r="X5885" s="4"/>
      <c r="Y5885" s="4"/>
      <c r="Z5885" s="42"/>
      <c r="AA5885" s="42"/>
      <c r="AB5885" s="42"/>
      <c r="AC5885" s="50" t="s">
        <v>6480</v>
      </c>
      <c r="AD5885" s="50" t="s">
        <v>6480</v>
      </c>
      <c r="AE5885" s="44">
        <v>40864</v>
      </c>
      <c r="AF5885" s="42"/>
    </row>
    <row r="5886" spans="1:32" ht="15.75" customHeight="1" x14ac:dyDescent="0.25">
      <c r="A5886" s="4" t="s">
        <v>6475</v>
      </c>
      <c r="B5886" s="4">
        <v>245</v>
      </c>
      <c r="C5886" s="42" t="s">
        <v>7527</v>
      </c>
      <c r="D5886" s="42"/>
      <c r="E5886" s="3"/>
      <c r="F5886" s="1">
        <v>40886</v>
      </c>
      <c r="G5886" s="42"/>
      <c r="H5886" s="4" t="s">
        <v>252</v>
      </c>
      <c r="I5886" s="50" t="s">
        <v>853</v>
      </c>
      <c r="J5886" s="4">
        <v>8</v>
      </c>
      <c r="K5886" s="3" t="str">
        <f>VLOOKUP(J5886,'Códigos de Campos Classificados'!D:E,2,FALSE)</f>
        <v>Partido Político</v>
      </c>
      <c r="L5886" s="42"/>
      <c r="M5886" s="42" t="s">
        <v>499</v>
      </c>
      <c r="N5886" s="3"/>
      <c r="O5886" s="42"/>
      <c r="P5886" s="3" t="s">
        <v>7665</v>
      </c>
      <c r="Q5886" s="42" t="s">
        <v>50</v>
      </c>
      <c r="R5886" s="3" t="str">
        <f>VLOOKUP(Q5886,'Códigos de Campos Classificados'!G:H,2,FALSE)</f>
        <v>Decretos</v>
      </c>
      <c r="S5886" s="4"/>
      <c r="T5886" s="4"/>
      <c r="U5886" s="4"/>
      <c r="V5886" s="4"/>
      <c r="W5886" s="44"/>
      <c r="X5886" s="4"/>
      <c r="Y5886" s="4"/>
      <c r="Z5886" s="42"/>
      <c r="AA5886" s="44"/>
      <c r="AB5886" s="42"/>
      <c r="AC5886" s="50" t="s">
        <v>6494</v>
      </c>
      <c r="AD5886" s="42" t="s">
        <v>1068</v>
      </c>
      <c r="AE5886" s="44"/>
      <c r="AF5886" s="42"/>
    </row>
    <row r="5887" spans="1:32" ht="15.75" customHeight="1" x14ac:dyDescent="0.25">
      <c r="A5887" s="4" t="s">
        <v>6475</v>
      </c>
      <c r="B5887" s="4">
        <v>246</v>
      </c>
      <c r="C5887" s="42" t="s">
        <v>7527</v>
      </c>
      <c r="D5887" s="42"/>
      <c r="E5887" s="3"/>
      <c r="F5887" s="1">
        <v>40892</v>
      </c>
      <c r="G5887" s="42"/>
      <c r="H5887" s="4" t="s">
        <v>252</v>
      </c>
      <c r="I5887" s="50" t="s">
        <v>7530</v>
      </c>
      <c r="J5887" s="4">
        <v>8</v>
      </c>
      <c r="K5887" s="3" t="str">
        <f>VLOOKUP(J5887,'Códigos de Campos Classificados'!D:E,2,FALSE)</f>
        <v>Partido Político</v>
      </c>
      <c r="L5887" s="42"/>
      <c r="M5887" s="42"/>
      <c r="N5887" s="3" t="s">
        <v>499</v>
      </c>
      <c r="O5887" s="42"/>
      <c r="P5887" s="3" t="s">
        <v>7666</v>
      </c>
      <c r="Q5887" s="42" t="s">
        <v>61</v>
      </c>
      <c r="R5887" s="3" t="str">
        <f>VLOOKUP(Q5887,'Códigos de Campos Classificados'!G:H,2,FALSE)</f>
        <v>Atos Normativos da Câmara ou do Senado ou do CN</v>
      </c>
      <c r="S5887" s="4"/>
      <c r="T5887" s="4"/>
      <c r="U5887" s="4"/>
      <c r="V5887" s="4"/>
      <c r="W5887" s="44"/>
      <c r="X5887" s="4"/>
      <c r="Y5887" s="4" t="s">
        <v>6494</v>
      </c>
      <c r="Z5887" s="42" t="s">
        <v>1068</v>
      </c>
      <c r="AA5887" s="42"/>
      <c r="AB5887" s="42"/>
      <c r="AC5887" s="42" t="s">
        <v>6494</v>
      </c>
      <c r="AD5887" s="42" t="s">
        <v>1068</v>
      </c>
      <c r="AE5887" s="44"/>
      <c r="AF5887" s="42"/>
    </row>
    <row r="5888" spans="1:32" ht="15.75" customHeight="1" x14ac:dyDescent="0.25">
      <c r="A5888" s="4" t="s">
        <v>6475</v>
      </c>
      <c r="B5888" s="4">
        <v>247</v>
      </c>
      <c r="C5888" s="42" t="s">
        <v>7527</v>
      </c>
      <c r="D5888" s="42"/>
      <c r="E5888" s="3"/>
      <c r="F5888" s="1">
        <v>40933</v>
      </c>
      <c r="G5888" s="42"/>
      <c r="H5888" s="44" t="s">
        <v>95</v>
      </c>
      <c r="I5888" s="50" t="s">
        <v>853</v>
      </c>
      <c r="J5888" s="4">
        <v>8</v>
      </c>
      <c r="K5888" s="3" t="str">
        <f>VLOOKUP(J5888,'Códigos de Campos Classificados'!D:E,2,FALSE)</f>
        <v>Partido Político</v>
      </c>
      <c r="L5888" s="42"/>
      <c r="M5888" s="42" t="s">
        <v>7275</v>
      </c>
      <c r="N5888" s="3"/>
      <c r="O5888" s="42"/>
      <c r="P5888" s="3" t="s">
        <v>7667</v>
      </c>
      <c r="Q5888" s="42" t="s">
        <v>65</v>
      </c>
      <c r="R5888" s="3" t="str">
        <f>VLOOKUP(Q5888,'Códigos de Campos Classificados'!G:H,2,FALSE)</f>
        <v>Outros atos da administração direta ou indireta estadual</v>
      </c>
      <c r="S5888" s="4"/>
      <c r="T5888" s="4"/>
      <c r="U5888" s="4"/>
      <c r="V5888" s="4"/>
      <c r="W5888" s="44"/>
      <c r="X5888" s="4"/>
      <c r="Y5888" s="4" t="s">
        <v>6494</v>
      </c>
      <c r="Z5888" s="42" t="s">
        <v>1068</v>
      </c>
      <c r="AA5888" s="42"/>
      <c r="AB5888" s="42"/>
      <c r="AC5888" s="42" t="s">
        <v>6494</v>
      </c>
      <c r="AD5888" s="42" t="s">
        <v>1068</v>
      </c>
      <c r="AE5888" s="44"/>
      <c r="AF5888" s="42"/>
    </row>
    <row r="5889" spans="1:32" ht="15.75" customHeight="1" x14ac:dyDescent="0.25">
      <c r="A5889" s="4" t="s">
        <v>6475</v>
      </c>
      <c r="B5889" s="4">
        <v>248</v>
      </c>
      <c r="C5889" s="42" t="s">
        <v>7527</v>
      </c>
      <c r="D5889" s="42"/>
      <c r="E5889" s="3"/>
      <c r="F5889" s="1">
        <v>40941</v>
      </c>
      <c r="G5889" s="42"/>
      <c r="H5889" s="4" t="s">
        <v>252</v>
      </c>
      <c r="I5889" s="50" t="s">
        <v>7276</v>
      </c>
      <c r="J5889" s="4">
        <v>9</v>
      </c>
      <c r="K5889" s="3" t="str">
        <f>VLOOKUP(J5889,'Códigos de Campos Classificados'!D:E,2,FALSE)</f>
        <v>Entidade Sindical/de classe de âmbito nacional</v>
      </c>
      <c r="L5889" s="42"/>
      <c r="M5889" s="42" t="s">
        <v>7866</v>
      </c>
      <c r="N5889" s="3" t="s">
        <v>499</v>
      </c>
      <c r="O5889" s="42"/>
      <c r="P5889" s="3" t="s">
        <v>7668</v>
      </c>
      <c r="Q5889" s="42" t="s">
        <v>76</v>
      </c>
      <c r="R5889" s="3" t="str">
        <f>VLOOKUP(Q5889,'Códigos de Campos Classificados'!G:H,2,FALSE)</f>
        <v>Lei Federal (Lei Ordinária, Lei de Conversão, Lei Complementar ou Decreto-Lei)</v>
      </c>
      <c r="S5889" s="4"/>
      <c r="T5889" s="4"/>
      <c r="U5889" s="4"/>
      <c r="V5889" s="4"/>
      <c r="W5889" s="44"/>
      <c r="X5889" s="4"/>
      <c r="Y5889" s="4" t="s">
        <v>1068</v>
      </c>
      <c r="Z5889" s="42" t="s">
        <v>1068</v>
      </c>
      <c r="AA5889" s="42"/>
      <c r="AB5889" s="42"/>
      <c r="AC5889" s="42" t="s">
        <v>1068</v>
      </c>
      <c r="AD5889" s="42" t="s">
        <v>1068</v>
      </c>
      <c r="AE5889" s="44"/>
      <c r="AF5889" s="42"/>
    </row>
    <row r="5890" spans="1:32" ht="15.75" customHeight="1" x14ac:dyDescent="0.25">
      <c r="A5890" s="4" t="s">
        <v>6475</v>
      </c>
      <c r="B5890" s="4">
        <v>249</v>
      </c>
      <c r="C5890" s="42" t="s">
        <v>7527</v>
      </c>
      <c r="D5890" s="42"/>
      <c r="E5890" s="3"/>
      <c r="F5890" s="1">
        <v>40955</v>
      </c>
      <c r="G5890" s="42"/>
      <c r="H5890" s="4" t="s">
        <v>252</v>
      </c>
      <c r="I5890" s="50" t="s">
        <v>7277</v>
      </c>
      <c r="J5890" s="4">
        <v>5</v>
      </c>
      <c r="K5890" s="3" t="str">
        <f>VLOOKUP(J5890,'Códigos de Campos Classificados'!D:E,2,FALSE)</f>
        <v>Governador</v>
      </c>
      <c r="L5890" s="42"/>
      <c r="M5890" s="42" t="s">
        <v>499</v>
      </c>
      <c r="N5890" s="3"/>
      <c r="O5890" s="42"/>
      <c r="P5890" s="3" t="s">
        <v>7278</v>
      </c>
      <c r="Q5890" s="42" t="s">
        <v>50</v>
      </c>
      <c r="R5890" s="3" t="str">
        <f>VLOOKUP(Q5890,'Códigos de Campos Classificados'!G:H,2,FALSE)</f>
        <v>Decretos</v>
      </c>
      <c r="S5890" s="4"/>
      <c r="T5890" s="4"/>
      <c r="U5890" s="4"/>
      <c r="V5890" s="4"/>
      <c r="W5890" s="44"/>
      <c r="X5890" s="4"/>
      <c r="Y5890" s="4" t="s">
        <v>1</v>
      </c>
      <c r="Z5890" s="42"/>
      <c r="AA5890" s="44"/>
      <c r="AB5890" s="42" t="s">
        <v>37</v>
      </c>
      <c r="AC5890" s="42" t="s">
        <v>6485</v>
      </c>
      <c r="AD5890" s="42" t="s">
        <v>6485</v>
      </c>
      <c r="AE5890" s="44">
        <v>41324</v>
      </c>
      <c r="AF5890" s="42"/>
    </row>
    <row r="5891" spans="1:32" ht="15.75" customHeight="1" x14ac:dyDescent="0.25">
      <c r="A5891" s="4" t="s">
        <v>6475</v>
      </c>
      <c r="B5891" s="4">
        <v>250</v>
      </c>
      <c r="C5891" s="42" t="s">
        <v>7527</v>
      </c>
      <c r="D5891" s="42"/>
      <c r="E5891" s="3"/>
      <c r="F5891" s="1">
        <v>40977</v>
      </c>
      <c r="G5891" s="42"/>
      <c r="H5891" s="58" t="s">
        <v>234</v>
      </c>
      <c r="I5891" s="50" t="s">
        <v>7279</v>
      </c>
      <c r="J5891" s="4">
        <v>5</v>
      </c>
      <c r="K5891" s="3" t="str">
        <f>VLOOKUP(J5891,'Códigos de Campos Classificados'!D:E,2,FALSE)</f>
        <v>Governador</v>
      </c>
      <c r="L5891" s="42"/>
      <c r="M5891" s="42" t="s">
        <v>7280</v>
      </c>
      <c r="N5891" s="3"/>
      <c r="O5891" s="42" t="s">
        <v>45</v>
      </c>
      <c r="P5891" s="3" t="s">
        <v>7669</v>
      </c>
      <c r="Q5891" s="42" t="s">
        <v>52</v>
      </c>
      <c r="R5891" s="3" t="str">
        <f>VLOOKUP(Q5891,'Códigos de Campos Classificados'!G:H,2,FALSE)</f>
        <v>Atos do Poder Judiciário Estadual ou do DF</v>
      </c>
      <c r="S5891" s="4"/>
      <c r="T5891" s="4"/>
      <c r="U5891" s="4"/>
      <c r="V5891" s="4"/>
      <c r="W5891" s="44"/>
      <c r="X5891" s="4"/>
      <c r="Y5891" s="4" t="s">
        <v>1068</v>
      </c>
      <c r="Z5891" s="42" t="s">
        <v>1068</v>
      </c>
      <c r="AA5891" s="42"/>
      <c r="AB5891" s="42"/>
      <c r="AC5891" s="42" t="s">
        <v>1068</v>
      </c>
      <c r="AD5891" s="42" t="s">
        <v>1068</v>
      </c>
      <c r="AE5891" s="44"/>
      <c r="AF5891" s="42"/>
    </row>
    <row r="5892" spans="1:32" ht="15.75" customHeight="1" x14ac:dyDescent="0.25">
      <c r="A5892" s="4" t="s">
        <v>6475</v>
      </c>
      <c r="B5892" s="4">
        <v>251</v>
      </c>
      <c r="C5892" s="42" t="s">
        <v>7527</v>
      </c>
      <c r="D5892" s="42"/>
      <c r="E5892" s="3"/>
      <c r="F5892" s="1">
        <v>40995</v>
      </c>
      <c r="G5892" s="42"/>
      <c r="H5892" s="4" t="s">
        <v>252</v>
      </c>
      <c r="I5892" s="50" t="s">
        <v>837</v>
      </c>
      <c r="J5892" s="4">
        <v>8</v>
      </c>
      <c r="K5892" s="3" t="str">
        <f>VLOOKUP(J5892,'Códigos de Campos Classificados'!D:E,2,FALSE)</f>
        <v>Partido Político</v>
      </c>
      <c r="L5892" s="42" t="s">
        <v>7769</v>
      </c>
      <c r="M5892" s="42"/>
      <c r="N5892" s="3" t="s">
        <v>499</v>
      </c>
      <c r="O5892" s="42"/>
      <c r="P5892" s="3" t="s">
        <v>7670</v>
      </c>
      <c r="Q5892" s="42" t="s">
        <v>50</v>
      </c>
      <c r="R5892" s="3" t="str">
        <f>VLOOKUP(Q5892,'Códigos de Campos Classificados'!G:H,2,FALSE)</f>
        <v>Decretos</v>
      </c>
      <c r="S5892" s="4" t="s">
        <v>958</v>
      </c>
      <c r="T5892" s="4"/>
      <c r="U5892" s="4"/>
      <c r="V5892" s="4"/>
      <c r="W5892" s="44"/>
      <c r="X5892" s="4"/>
      <c r="Y5892" s="4" t="s">
        <v>958</v>
      </c>
      <c r="Z5892" s="42" t="s">
        <v>37</v>
      </c>
      <c r="AA5892" s="44"/>
      <c r="AB5892" s="42"/>
      <c r="AC5892" s="42" t="s">
        <v>1068</v>
      </c>
      <c r="AD5892" s="42" t="s">
        <v>1068</v>
      </c>
      <c r="AE5892" s="44"/>
      <c r="AF5892" s="42"/>
    </row>
    <row r="5893" spans="1:32" ht="15.75" customHeight="1" x14ac:dyDescent="0.25">
      <c r="A5893" s="4" t="s">
        <v>6475</v>
      </c>
      <c r="B5893" s="4">
        <v>252</v>
      </c>
      <c r="C5893" s="42" t="s">
        <v>7527</v>
      </c>
      <c r="D5893" s="42"/>
      <c r="E5893" s="3"/>
      <c r="F5893" s="1">
        <v>40996</v>
      </c>
      <c r="G5893" s="42"/>
      <c r="H5893" s="4" t="s">
        <v>252</v>
      </c>
      <c r="I5893" s="50" t="s">
        <v>855</v>
      </c>
      <c r="J5893" s="4">
        <v>8</v>
      </c>
      <c r="K5893" s="3" t="str">
        <f>VLOOKUP(J5893,'Códigos de Campos Classificados'!D:E,2,FALSE)</f>
        <v>Partido Político</v>
      </c>
      <c r="L5893" s="42"/>
      <c r="M5893" s="42" t="s">
        <v>7281</v>
      </c>
      <c r="N5893" s="3"/>
      <c r="O5893" s="42"/>
      <c r="P5893" s="3" t="s">
        <v>7671</v>
      </c>
      <c r="Q5893" s="42" t="s">
        <v>61</v>
      </c>
      <c r="R5893" s="3" t="str">
        <f>VLOOKUP(Q5893,'Códigos de Campos Classificados'!G:H,2,FALSE)</f>
        <v>Atos Normativos da Câmara ou do Senado ou do CN</v>
      </c>
      <c r="S5893" s="4"/>
      <c r="T5893" s="4"/>
      <c r="U5893" s="4"/>
      <c r="V5893" s="4"/>
      <c r="W5893" s="44"/>
      <c r="X5893" s="4"/>
      <c r="Y5893" s="4" t="s">
        <v>1</v>
      </c>
      <c r="Z5893" s="42"/>
      <c r="AA5893" s="42"/>
      <c r="AB5893" s="42" t="s">
        <v>37</v>
      </c>
      <c r="AC5893" s="42" t="s">
        <v>1</v>
      </c>
      <c r="AD5893" s="42" t="s">
        <v>1</v>
      </c>
      <c r="AE5893" s="44">
        <v>42619</v>
      </c>
      <c r="AF5893" s="42"/>
    </row>
    <row r="5894" spans="1:32" ht="15.75" customHeight="1" x14ac:dyDescent="0.25">
      <c r="A5894" s="4" t="s">
        <v>6475</v>
      </c>
      <c r="B5894" s="4">
        <v>253</v>
      </c>
      <c r="C5894" s="42" t="s">
        <v>7071</v>
      </c>
      <c r="D5894" s="42"/>
      <c r="E5894" s="3"/>
      <c r="F5894" s="1">
        <v>41016</v>
      </c>
      <c r="G5894" s="42"/>
      <c r="H5894" s="44" t="s">
        <v>239</v>
      </c>
      <c r="I5894" s="50" t="s">
        <v>313</v>
      </c>
      <c r="J5894" s="4">
        <v>9</v>
      </c>
      <c r="K5894" s="3" t="str">
        <f>VLOOKUP(J5894,'Códigos de Campos Classificados'!D:E,2,FALSE)</f>
        <v>Entidade Sindical/de classe de âmbito nacional</v>
      </c>
      <c r="L5894" s="42"/>
      <c r="M5894" s="42" t="s">
        <v>7282</v>
      </c>
      <c r="N5894" s="3" t="s">
        <v>1234</v>
      </c>
      <c r="O5894" s="42"/>
      <c r="P5894" s="3"/>
      <c r="Q5894" s="42" t="s">
        <v>65</v>
      </c>
      <c r="R5894" s="3" t="str">
        <f>VLOOKUP(Q5894,'Códigos de Campos Classificados'!G:H,2,FALSE)</f>
        <v>Outros atos da administração direta ou indireta estadual</v>
      </c>
      <c r="S5894" s="4"/>
      <c r="T5894" s="4"/>
      <c r="U5894" s="4"/>
      <c r="V5894" s="4"/>
      <c r="W5894" s="44"/>
      <c r="X5894" s="4"/>
      <c r="Y5894" s="4" t="s">
        <v>960</v>
      </c>
      <c r="Z5894" s="42" t="s">
        <v>960</v>
      </c>
      <c r="AA5894" s="42"/>
      <c r="AB5894" s="42"/>
      <c r="AC5894" s="42" t="s">
        <v>6494</v>
      </c>
      <c r="AD5894" s="42" t="s">
        <v>1068</v>
      </c>
      <c r="AE5894" s="44"/>
      <c r="AF5894" s="42"/>
    </row>
    <row r="5895" spans="1:32" ht="15.75" customHeight="1" x14ac:dyDescent="0.25">
      <c r="A5895" s="4" t="s">
        <v>6475</v>
      </c>
      <c r="B5895" s="4">
        <v>254</v>
      </c>
      <c r="C5895" s="42" t="s">
        <v>7527</v>
      </c>
      <c r="D5895" s="42"/>
      <c r="E5895" s="3"/>
      <c r="F5895" s="1">
        <v>41033</v>
      </c>
      <c r="G5895" s="42"/>
      <c r="H5895" s="4" t="s">
        <v>252</v>
      </c>
      <c r="I5895" s="50" t="s">
        <v>7220</v>
      </c>
      <c r="J5895" s="4">
        <v>9</v>
      </c>
      <c r="K5895" s="3" t="str">
        <f>VLOOKUP(J5895,'Códigos de Campos Classificados'!D:E,2,FALSE)</f>
        <v>Entidade Sindical/de classe de âmbito nacional</v>
      </c>
      <c r="L5895" s="42"/>
      <c r="M5895" s="42" t="s">
        <v>1031</v>
      </c>
      <c r="N5895" s="3" t="s">
        <v>499</v>
      </c>
      <c r="O5895" s="42"/>
      <c r="P5895" s="3" t="s">
        <v>7672</v>
      </c>
      <c r="Q5895" s="42" t="s">
        <v>76</v>
      </c>
      <c r="R5895" s="3" t="str">
        <f>VLOOKUP(Q5895,'Códigos de Campos Classificados'!G:H,2,FALSE)</f>
        <v>Lei Federal (Lei Ordinária, Lei de Conversão, Lei Complementar ou Decreto-Lei)</v>
      </c>
      <c r="S5895" s="4"/>
      <c r="T5895" s="4"/>
      <c r="U5895" s="4"/>
      <c r="V5895" s="4"/>
      <c r="W5895" s="44"/>
      <c r="X5895" s="4"/>
      <c r="Y5895" s="4" t="s">
        <v>1</v>
      </c>
      <c r="Z5895" s="42"/>
      <c r="AA5895" s="42"/>
      <c r="AB5895" s="42" t="s">
        <v>37</v>
      </c>
      <c r="AC5895" s="42" t="s">
        <v>6485</v>
      </c>
      <c r="AD5895" s="42" t="s">
        <v>6485</v>
      </c>
      <c r="AE5895" s="44">
        <v>42046</v>
      </c>
      <c r="AF5895" s="42"/>
    </row>
    <row r="5896" spans="1:32" ht="15.75" customHeight="1" x14ac:dyDescent="0.25">
      <c r="A5896" s="4" t="s">
        <v>6475</v>
      </c>
      <c r="B5896" s="4">
        <v>255</v>
      </c>
      <c r="C5896" s="42" t="s">
        <v>7527</v>
      </c>
      <c r="D5896" s="42" t="s">
        <v>6474</v>
      </c>
      <c r="E5896" s="3" t="s">
        <v>7756</v>
      </c>
      <c r="F5896" s="1">
        <v>41082</v>
      </c>
      <c r="G5896" s="42"/>
      <c r="H5896" s="44" t="s">
        <v>232</v>
      </c>
      <c r="I5896" s="50" t="s">
        <v>7236</v>
      </c>
      <c r="J5896" s="4">
        <v>6</v>
      </c>
      <c r="K5896" s="3" t="str">
        <f>VLOOKUP(J5896,'Códigos de Campos Classificados'!D:E,2,FALSE)</f>
        <v>PGR</v>
      </c>
      <c r="L5896" s="42"/>
      <c r="M5896" s="42" t="s">
        <v>7786</v>
      </c>
      <c r="N5896" s="3"/>
      <c r="O5896" s="42"/>
      <c r="P5896" s="3" t="s">
        <v>7673</v>
      </c>
      <c r="Q5896" s="42" t="s">
        <v>255</v>
      </c>
      <c r="R5896" s="3" t="str">
        <f>VLOOKUP(Q5896,'Códigos de Campos Classificados'!G:H,2,FALSE)</f>
        <v>Decreto legislativo estadual (e outros atos legislativos)</v>
      </c>
      <c r="S5896" s="4"/>
      <c r="T5896" s="4"/>
      <c r="U5896" s="4"/>
      <c r="V5896" s="4"/>
      <c r="W5896" s="44"/>
      <c r="X5896" s="4"/>
      <c r="Y5896" s="4" t="s">
        <v>1</v>
      </c>
      <c r="Z5896" s="42"/>
      <c r="AA5896" s="42"/>
      <c r="AB5896" s="42" t="s">
        <v>37</v>
      </c>
      <c r="AC5896" s="42" t="s">
        <v>1</v>
      </c>
      <c r="AD5896" s="42" t="s">
        <v>1</v>
      </c>
      <c r="AE5896" s="44">
        <v>42173</v>
      </c>
      <c r="AF5896" s="42"/>
    </row>
    <row r="5897" spans="1:32" ht="15.75" customHeight="1" x14ac:dyDescent="0.25">
      <c r="A5897" s="4" t="s">
        <v>6475</v>
      </c>
      <c r="B5897" s="4">
        <v>256</v>
      </c>
      <c r="C5897" s="42" t="s">
        <v>7527</v>
      </c>
      <c r="D5897" s="3" t="s">
        <v>6543</v>
      </c>
      <c r="E5897" s="3" t="s">
        <v>7283</v>
      </c>
      <c r="F5897" s="1">
        <v>41082</v>
      </c>
      <c r="G5897" s="42"/>
      <c r="H5897" s="44" t="s">
        <v>232</v>
      </c>
      <c r="I5897" s="50" t="s">
        <v>7236</v>
      </c>
      <c r="J5897" s="4">
        <v>6</v>
      </c>
      <c r="K5897" s="3" t="str">
        <f>VLOOKUP(J5897,'Códigos de Campos Classificados'!D:E,2,FALSE)</f>
        <v>PGR</v>
      </c>
      <c r="L5897" s="42"/>
      <c r="M5897" s="42" t="s">
        <v>7786</v>
      </c>
      <c r="N5897" s="3"/>
      <c r="O5897" s="42"/>
      <c r="P5897" s="3" t="s">
        <v>7674</v>
      </c>
      <c r="Q5897" s="42" t="s">
        <v>255</v>
      </c>
      <c r="R5897" s="3" t="str">
        <f>VLOOKUP(Q5897,'Códigos de Campos Classificados'!G:H,2,FALSE)</f>
        <v>Decreto legislativo estadual (e outros atos legislativos)</v>
      </c>
      <c r="S5897" s="4"/>
      <c r="T5897" s="4"/>
      <c r="U5897" s="4"/>
      <c r="V5897" s="4"/>
      <c r="W5897" s="44"/>
      <c r="X5897" s="4"/>
      <c r="Y5897" s="4" t="s">
        <v>1</v>
      </c>
      <c r="Z5897" s="42"/>
      <c r="AA5897" s="42"/>
      <c r="AB5897" s="42" t="s">
        <v>37</v>
      </c>
      <c r="AC5897" s="42" t="s">
        <v>7023</v>
      </c>
      <c r="AD5897" s="42" t="s">
        <v>7023</v>
      </c>
      <c r="AE5897" s="44">
        <v>41522</v>
      </c>
      <c r="AF5897" s="42"/>
    </row>
    <row r="5898" spans="1:32" ht="15.75" customHeight="1" x14ac:dyDescent="0.25">
      <c r="A5898" s="4" t="s">
        <v>6475</v>
      </c>
      <c r="B5898" s="4">
        <v>257</v>
      </c>
      <c r="C5898" s="42" t="s">
        <v>7527</v>
      </c>
      <c r="D5898" s="3" t="s">
        <v>6543</v>
      </c>
      <c r="E5898" s="3" t="s">
        <v>7283</v>
      </c>
      <c r="F5898" s="1">
        <v>41082</v>
      </c>
      <c r="G5898" s="42"/>
      <c r="H5898" s="44" t="s">
        <v>232</v>
      </c>
      <c r="I5898" s="50" t="s">
        <v>7236</v>
      </c>
      <c r="J5898" s="4">
        <v>6</v>
      </c>
      <c r="K5898" s="3" t="str">
        <f>VLOOKUP(J5898,'Códigos de Campos Classificados'!D:E,2,FALSE)</f>
        <v>PGR</v>
      </c>
      <c r="L5898" s="42"/>
      <c r="M5898" s="42" t="s">
        <v>7786</v>
      </c>
      <c r="N5898" s="3"/>
      <c r="O5898" s="42"/>
      <c r="P5898" s="3" t="s">
        <v>7674</v>
      </c>
      <c r="Q5898" s="42" t="s">
        <v>255</v>
      </c>
      <c r="R5898" s="3" t="str">
        <f>VLOOKUP(Q5898,'Códigos de Campos Classificados'!G:H,2,FALSE)</f>
        <v>Decreto legislativo estadual (e outros atos legislativos)</v>
      </c>
      <c r="S5898" s="4"/>
      <c r="T5898" s="4"/>
      <c r="U5898" s="4"/>
      <c r="V5898" s="4"/>
      <c r="W5898" s="44"/>
      <c r="X5898" s="4"/>
      <c r="Y5898" s="4" t="s">
        <v>1</v>
      </c>
      <c r="Z5898" s="42"/>
      <c r="AA5898" s="42"/>
      <c r="AB5898" s="42" t="s">
        <v>37</v>
      </c>
      <c r="AC5898" s="42" t="s">
        <v>954</v>
      </c>
      <c r="AD5898" s="42" t="s">
        <v>954</v>
      </c>
      <c r="AE5898" s="44">
        <v>41522</v>
      </c>
      <c r="AF5898" s="42"/>
    </row>
    <row r="5899" spans="1:32" ht="15.75" customHeight="1" x14ac:dyDescent="0.25">
      <c r="A5899" s="4" t="s">
        <v>6475</v>
      </c>
      <c r="B5899" s="4">
        <v>258</v>
      </c>
      <c r="C5899" s="42" t="s">
        <v>7527</v>
      </c>
      <c r="D5899" s="3" t="s">
        <v>6543</v>
      </c>
      <c r="E5899" s="3" t="s">
        <v>7283</v>
      </c>
      <c r="F5899" s="1">
        <v>41082</v>
      </c>
      <c r="G5899" s="42"/>
      <c r="H5899" s="44" t="s">
        <v>232</v>
      </c>
      <c r="I5899" s="50" t="s">
        <v>7236</v>
      </c>
      <c r="J5899" s="4">
        <v>6</v>
      </c>
      <c r="K5899" s="3" t="str">
        <f>VLOOKUP(J5899,'Códigos de Campos Classificados'!D:E,2,FALSE)</f>
        <v>PGR</v>
      </c>
      <c r="L5899" s="42"/>
      <c r="M5899" s="42" t="s">
        <v>7786</v>
      </c>
      <c r="N5899" s="3"/>
      <c r="O5899" s="42"/>
      <c r="P5899" s="3" t="s">
        <v>7674</v>
      </c>
      <c r="Q5899" s="42" t="s">
        <v>255</v>
      </c>
      <c r="R5899" s="3" t="str">
        <f>VLOOKUP(Q5899,'Códigos de Campos Classificados'!G:H,2,FALSE)</f>
        <v>Decreto legislativo estadual (e outros atos legislativos)</v>
      </c>
      <c r="S5899" s="4"/>
      <c r="T5899" s="4"/>
      <c r="U5899" s="4"/>
      <c r="V5899" s="4"/>
      <c r="W5899" s="44"/>
      <c r="X5899" s="4"/>
      <c r="Y5899" s="4" t="s">
        <v>1</v>
      </c>
      <c r="Z5899" s="42"/>
      <c r="AA5899" s="42"/>
      <c r="AB5899" s="42" t="s">
        <v>37</v>
      </c>
      <c r="AC5899" s="42" t="s">
        <v>7023</v>
      </c>
      <c r="AD5899" s="42" t="s">
        <v>7023</v>
      </c>
      <c r="AE5899" s="44">
        <v>41522</v>
      </c>
      <c r="AF5899" s="42"/>
    </row>
    <row r="5900" spans="1:32" ht="15.75" customHeight="1" x14ac:dyDescent="0.25">
      <c r="A5900" s="4" t="s">
        <v>6475</v>
      </c>
      <c r="B5900" s="4">
        <v>259</v>
      </c>
      <c r="C5900" s="42" t="s">
        <v>7527</v>
      </c>
      <c r="D5900" s="3" t="s">
        <v>6543</v>
      </c>
      <c r="E5900" s="3" t="s">
        <v>7283</v>
      </c>
      <c r="F5900" s="1">
        <v>41082</v>
      </c>
      <c r="G5900" s="42"/>
      <c r="H5900" s="44" t="s">
        <v>232</v>
      </c>
      <c r="I5900" s="50" t="s">
        <v>297</v>
      </c>
      <c r="J5900" s="4">
        <v>6</v>
      </c>
      <c r="K5900" s="3" t="str">
        <f>VLOOKUP(J5900,'Códigos de Campos Classificados'!D:E,2,FALSE)</f>
        <v>PGR</v>
      </c>
      <c r="L5900" s="42"/>
      <c r="M5900" s="42" t="s">
        <v>7786</v>
      </c>
      <c r="N5900" s="3"/>
      <c r="O5900" s="42"/>
      <c r="P5900" s="3" t="s">
        <v>7674</v>
      </c>
      <c r="Q5900" s="42" t="s">
        <v>255</v>
      </c>
      <c r="R5900" s="3" t="str">
        <f>VLOOKUP(Q5900,'Códigos de Campos Classificados'!G:H,2,FALSE)</f>
        <v>Decreto legislativo estadual (e outros atos legislativos)</v>
      </c>
      <c r="S5900" s="4"/>
      <c r="T5900" s="4"/>
      <c r="U5900" s="4"/>
      <c r="V5900" s="4"/>
      <c r="W5900" s="44"/>
      <c r="X5900" s="4"/>
      <c r="Y5900" s="4" t="s">
        <v>1</v>
      </c>
      <c r="Z5900" s="42"/>
      <c r="AA5900" s="42"/>
      <c r="AB5900" s="42" t="s">
        <v>37</v>
      </c>
      <c r="AC5900" s="42" t="s">
        <v>954</v>
      </c>
      <c r="AD5900" s="42" t="s">
        <v>954</v>
      </c>
      <c r="AE5900" s="44">
        <v>41522</v>
      </c>
      <c r="AF5900" s="42"/>
    </row>
    <row r="5901" spans="1:32" ht="15.75" customHeight="1" x14ac:dyDescent="0.25">
      <c r="A5901" s="4" t="s">
        <v>6475</v>
      </c>
      <c r="B5901" s="4">
        <v>260</v>
      </c>
      <c r="C5901" s="42" t="s">
        <v>7071</v>
      </c>
      <c r="D5901" s="42"/>
      <c r="E5901" s="3"/>
      <c r="F5901" s="1">
        <v>41094</v>
      </c>
      <c r="G5901" s="42"/>
      <c r="H5901" s="4" t="s">
        <v>252</v>
      </c>
      <c r="I5901" s="50" t="s">
        <v>7284</v>
      </c>
      <c r="J5901" s="4">
        <v>9</v>
      </c>
      <c r="K5901" s="3" t="str">
        <f>VLOOKUP(J5901,'Códigos de Campos Classificados'!D:E,2,FALSE)</f>
        <v>Entidade Sindical/de classe de âmbito nacional</v>
      </c>
      <c r="L5901" s="42"/>
      <c r="M5901" s="42" t="s">
        <v>499</v>
      </c>
      <c r="N5901" s="3"/>
      <c r="O5901" s="42"/>
      <c r="P5901" s="3" t="s">
        <v>7285</v>
      </c>
      <c r="Q5901" s="42" t="s">
        <v>50</v>
      </c>
      <c r="R5901" s="3" t="str">
        <f>VLOOKUP(Q5901,'Códigos de Campos Classificados'!G:H,2,FALSE)</f>
        <v>Decretos</v>
      </c>
      <c r="S5901" s="4"/>
      <c r="T5901" s="4"/>
      <c r="U5901" s="4"/>
      <c r="V5901" s="4"/>
      <c r="W5901" s="44"/>
      <c r="X5901" s="4"/>
      <c r="Y5901" s="4" t="s">
        <v>960</v>
      </c>
      <c r="Z5901" s="42" t="s">
        <v>960</v>
      </c>
      <c r="AA5901" s="44"/>
      <c r="AB5901" s="42" t="s">
        <v>37</v>
      </c>
      <c r="AC5901" s="42" t="s">
        <v>6480</v>
      </c>
      <c r="AD5901" s="42" t="s">
        <v>6480</v>
      </c>
      <c r="AE5901" s="44">
        <v>41428</v>
      </c>
      <c r="AF5901" s="42"/>
    </row>
    <row r="5902" spans="1:32" ht="15.75" customHeight="1" x14ac:dyDescent="0.25">
      <c r="A5902" s="4" t="s">
        <v>6475</v>
      </c>
      <c r="B5902" s="4">
        <v>261</v>
      </c>
      <c r="C5902" s="42" t="s">
        <v>7527</v>
      </c>
      <c r="D5902" s="42"/>
      <c r="E5902" s="3"/>
      <c r="F5902" s="1">
        <v>41096</v>
      </c>
      <c r="G5902" s="42"/>
      <c r="H5902" s="44" t="s">
        <v>224</v>
      </c>
      <c r="I5902" s="50" t="s">
        <v>7220</v>
      </c>
      <c r="J5902" s="4">
        <v>9</v>
      </c>
      <c r="K5902" s="3" t="str">
        <f>VLOOKUP(J5902,'Códigos de Campos Classificados'!D:E,2,FALSE)</f>
        <v>Entidade Sindical/de classe de âmbito nacional</v>
      </c>
      <c r="L5902" s="42"/>
      <c r="M5902" s="42" t="s">
        <v>7850</v>
      </c>
      <c r="N5902" s="3" t="s">
        <v>5189</v>
      </c>
      <c r="O5902" s="42"/>
      <c r="P5902" s="3" t="s">
        <v>7286</v>
      </c>
      <c r="Q5902" s="42" t="s">
        <v>57</v>
      </c>
      <c r="R5902" s="3" t="str">
        <f>VLOOKUP(Q5902,'Códigos de Campos Classificados'!G:H,2,FALSE)</f>
        <v>Lei Estadual (ordinária ou complementar)</v>
      </c>
      <c r="S5902" s="4"/>
      <c r="T5902" s="4"/>
      <c r="U5902" s="4"/>
      <c r="V5902" s="4"/>
      <c r="W5902" s="44"/>
      <c r="X5902" s="4"/>
      <c r="Y5902" s="4" t="s">
        <v>1068</v>
      </c>
      <c r="Z5902" s="42" t="s">
        <v>1068</v>
      </c>
      <c r="AA5902" s="42"/>
      <c r="AB5902" s="42"/>
      <c r="AC5902" s="42" t="s">
        <v>1068</v>
      </c>
      <c r="AD5902" s="42" t="s">
        <v>1068</v>
      </c>
      <c r="AE5902" s="44"/>
      <c r="AF5902" s="42"/>
    </row>
    <row r="5903" spans="1:32" ht="15.75" customHeight="1" x14ac:dyDescent="0.25">
      <c r="A5903" s="4" t="s">
        <v>6475</v>
      </c>
      <c r="B5903" s="4">
        <v>262</v>
      </c>
      <c r="C5903" s="42" t="s">
        <v>7527</v>
      </c>
      <c r="D5903" s="42"/>
      <c r="E5903" s="3"/>
      <c r="F5903" s="1">
        <v>41102</v>
      </c>
      <c r="G5903" s="42"/>
      <c r="H5903" s="4" t="s">
        <v>252</v>
      </c>
      <c r="I5903" s="50" t="s">
        <v>7287</v>
      </c>
      <c r="J5903" s="4">
        <v>9</v>
      </c>
      <c r="K5903" s="3" t="str">
        <f>VLOOKUP(J5903,'Códigos de Campos Classificados'!D:E,2,FALSE)</f>
        <v>Entidade Sindical/de classe de âmbito nacional</v>
      </c>
      <c r="L5903" s="42"/>
      <c r="M5903" s="42"/>
      <c r="N5903" s="3"/>
      <c r="O5903" s="42"/>
      <c r="P5903" s="3" t="s">
        <v>7288</v>
      </c>
      <c r="Q5903" s="42" t="s">
        <v>76</v>
      </c>
      <c r="R5903" s="3" t="str">
        <f>VLOOKUP(Q5903,'Códigos de Campos Classificados'!G:H,2,FALSE)</f>
        <v>Lei Federal (Lei Ordinária, Lei de Conversão, Lei Complementar ou Decreto-Lei)</v>
      </c>
      <c r="S5903" s="4"/>
      <c r="T5903" s="4"/>
      <c r="U5903" s="4"/>
      <c r="V5903" s="4"/>
      <c r="W5903" s="44"/>
      <c r="X5903" s="4"/>
      <c r="Y5903" s="4" t="s">
        <v>1068</v>
      </c>
      <c r="Z5903" s="42" t="s">
        <v>1068</v>
      </c>
      <c r="AA5903" s="42"/>
      <c r="AB5903" s="42"/>
      <c r="AC5903" s="42" t="s">
        <v>1068</v>
      </c>
      <c r="AD5903" s="42" t="s">
        <v>1068</v>
      </c>
      <c r="AE5903" s="44"/>
      <c r="AF5903" s="42"/>
    </row>
    <row r="5904" spans="1:32" ht="15.75" customHeight="1" x14ac:dyDescent="0.25">
      <c r="A5904" s="4" t="s">
        <v>6475</v>
      </c>
      <c r="B5904" s="4">
        <v>263</v>
      </c>
      <c r="C5904" s="42" t="s">
        <v>7527</v>
      </c>
      <c r="D5904" s="42"/>
      <c r="E5904" s="3"/>
      <c r="F5904" s="1">
        <v>41102</v>
      </c>
      <c r="G5904" s="42"/>
      <c r="H5904" s="44" t="s">
        <v>240</v>
      </c>
      <c r="I5904" s="50" t="s">
        <v>7121</v>
      </c>
      <c r="J5904" s="4">
        <v>5</v>
      </c>
      <c r="K5904" s="3" t="str">
        <f>VLOOKUP(J5904,'Códigos de Campos Classificados'!D:E,2,FALSE)</f>
        <v>Governador</v>
      </c>
      <c r="L5904" s="42"/>
      <c r="M5904" s="42" t="s">
        <v>5513</v>
      </c>
      <c r="N5904" s="3"/>
      <c r="O5904" s="50" t="s">
        <v>45</v>
      </c>
      <c r="P5904" s="3" t="s">
        <v>7675</v>
      </c>
      <c r="Q5904" s="42" t="s">
        <v>57</v>
      </c>
      <c r="R5904" s="3" t="str">
        <f>VLOOKUP(Q5904,'Códigos de Campos Classificados'!G:H,2,FALSE)</f>
        <v>Lei Estadual (ordinária ou complementar)</v>
      </c>
      <c r="S5904" s="4"/>
      <c r="T5904" s="4"/>
      <c r="U5904" s="4"/>
      <c r="V5904" s="4"/>
      <c r="W5904" s="44"/>
      <c r="X5904" s="4"/>
      <c r="Y5904" s="4" t="s">
        <v>1068</v>
      </c>
      <c r="Z5904" s="42" t="s">
        <v>1068</v>
      </c>
      <c r="AA5904" s="42"/>
      <c r="AB5904" s="42"/>
      <c r="AC5904" s="42" t="s">
        <v>1068</v>
      </c>
      <c r="AD5904" s="42" t="s">
        <v>1068</v>
      </c>
      <c r="AE5904" s="44"/>
      <c r="AF5904" s="42"/>
    </row>
    <row r="5905" spans="1:32" ht="15.75" customHeight="1" x14ac:dyDescent="0.25">
      <c r="A5905" s="4" t="s">
        <v>6475</v>
      </c>
      <c r="B5905" s="4">
        <v>264</v>
      </c>
      <c r="C5905" s="42" t="s">
        <v>7527</v>
      </c>
      <c r="D5905" s="42"/>
      <c r="E5905" s="3"/>
      <c r="F5905" s="1">
        <v>41129</v>
      </c>
      <c r="G5905" s="42"/>
      <c r="H5905" s="4" t="s">
        <v>252</v>
      </c>
      <c r="I5905" s="50" t="s">
        <v>7289</v>
      </c>
      <c r="J5905" s="4">
        <v>9</v>
      </c>
      <c r="K5905" s="3" t="str">
        <f>VLOOKUP(J5905,'Códigos de Campos Classificados'!D:E,2,FALSE)</f>
        <v>Entidade Sindical/de classe de âmbito nacional</v>
      </c>
      <c r="L5905" s="42"/>
      <c r="M5905" s="42" t="s">
        <v>499</v>
      </c>
      <c r="N5905" s="3" t="s">
        <v>1031</v>
      </c>
      <c r="O5905" s="42"/>
      <c r="P5905" s="3" t="s">
        <v>7290</v>
      </c>
      <c r="Q5905" s="42" t="s">
        <v>76</v>
      </c>
      <c r="R5905" s="3" t="str">
        <f>VLOOKUP(Q5905,'Códigos de Campos Classificados'!G:H,2,FALSE)</f>
        <v>Lei Federal (Lei Ordinária, Lei de Conversão, Lei Complementar ou Decreto-Lei)</v>
      </c>
      <c r="S5905" s="4"/>
      <c r="T5905" s="4"/>
      <c r="U5905" s="4"/>
      <c r="V5905" s="4"/>
      <c r="W5905" s="44"/>
      <c r="X5905" s="4"/>
      <c r="Y5905" s="4" t="s">
        <v>1</v>
      </c>
      <c r="Z5905" s="42"/>
      <c r="AA5905" s="42"/>
      <c r="AB5905" s="42" t="s">
        <v>37</v>
      </c>
      <c r="AC5905" s="42" t="s">
        <v>6480</v>
      </c>
      <c r="AD5905" s="42" t="s">
        <v>6480</v>
      </c>
      <c r="AE5905" s="44">
        <v>41802</v>
      </c>
      <c r="AF5905" s="42"/>
    </row>
    <row r="5906" spans="1:32" ht="15.75" customHeight="1" x14ac:dyDescent="0.25">
      <c r="A5906" s="4" t="s">
        <v>6475</v>
      </c>
      <c r="B5906" s="4">
        <v>265</v>
      </c>
      <c r="C5906" s="42" t="s">
        <v>7071</v>
      </c>
      <c r="D5906" s="42"/>
      <c r="E5906" s="3"/>
      <c r="F5906" s="1">
        <v>41145</v>
      </c>
      <c r="G5906" s="42"/>
      <c r="H5906" s="4" t="s">
        <v>252</v>
      </c>
      <c r="I5906" s="50" t="s">
        <v>7236</v>
      </c>
      <c r="J5906" s="4">
        <v>6</v>
      </c>
      <c r="K5906" s="3" t="str">
        <f>VLOOKUP(J5906,'Códigos de Campos Classificados'!D:E,2,FALSE)</f>
        <v>PGR</v>
      </c>
      <c r="L5906" s="42"/>
      <c r="M5906" s="42" t="s">
        <v>499</v>
      </c>
      <c r="N5906" s="3" t="s">
        <v>7867</v>
      </c>
      <c r="O5906" s="42"/>
      <c r="P5906" s="3" t="s">
        <v>7291</v>
      </c>
      <c r="Q5906" s="42" t="s">
        <v>76</v>
      </c>
      <c r="R5906" s="3" t="str">
        <f>VLOOKUP(Q5906,'Códigos de Campos Classificados'!G:H,2,FALSE)</f>
        <v>Lei Federal (Lei Ordinária, Lei de Conversão, Lei Complementar ou Decreto-Lei)</v>
      </c>
      <c r="S5906" s="4"/>
      <c r="T5906" s="4"/>
      <c r="U5906" s="4"/>
      <c r="V5906" s="4"/>
      <c r="W5906" s="44"/>
      <c r="X5906" s="4"/>
      <c r="Y5906" s="4" t="s">
        <v>960</v>
      </c>
      <c r="Z5906" s="42" t="s">
        <v>960</v>
      </c>
      <c r="AA5906" s="42"/>
      <c r="AB5906" s="42" t="s">
        <v>37</v>
      </c>
      <c r="AC5906" s="42" t="s">
        <v>6480</v>
      </c>
      <c r="AD5906" s="42" t="s">
        <v>6480</v>
      </c>
      <c r="AE5906" s="44">
        <v>42619</v>
      </c>
      <c r="AF5906" s="42"/>
    </row>
    <row r="5907" spans="1:32" ht="15.75" customHeight="1" x14ac:dyDescent="0.25">
      <c r="A5907" s="4" t="s">
        <v>6475</v>
      </c>
      <c r="B5907" s="4">
        <v>266</v>
      </c>
      <c r="C5907" s="42" t="s">
        <v>7527</v>
      </c>
      <c r="D5907" s="42"/>
      <c r="E5907" s="3"/>
      <c r="F5907" s="1">
        <v>41165</v>
      </c>
      <c r="G5907" s="42"/>
      <c r="H5907" s="44" t="s">
        <v>240</v>
      </c>
      <c r="I5907" s="50" t="s">
        <v>838</v>
      </c>
      <c r="J5907" s="4">
        <v>8</v>
      </c>
      <c r="K5907" s="3" t="str">
        <f>VLOOKUP(J5907,'Códigos de Campos Classificados'!D:E,2,FALSE)</f>
        <v>Partido Político</v>
      </c>
      <c r="L5907" s="42"/>
      <c r="M5907" s="42" t="s">
        <v>7272</v>
      </c>
      <c r="N5907" s="3" t="s">
        <v>7868</v>
      </c>
      <c r="O5907" s="42"/>
      <c r="P5907" s="3" t="s">
        <v>7292</v>
      </c>
      <c r="Q5907" s="42" t="s">
        <v>52</v>
      </c>
      <c r="R5907" s="3" t="str">
        <f>VLOOKUP(Q5907,'Códigos de Campos Classificados'!G:H,2,FALSE)</f>
        <v>Atos do Poder Judiciário Estadual ou do DF</v>
      </c>
      <c r="S5907" s="4"/>
      <c r="T5907" s="4"/>
      <c r="U5907" s="4"/>
      <c r="V5907" s="4"/>
      <c r="W5907" s="44"/>
      <c r="X5907" s="4"/>
      <c r="Y5907" s="4" t="s">
        <v>1068</v>
      </c>
      <c r="Z5907" s="42" t="s">
        <v>1068</v>
      </c>
      <c r="AA5907" s="42"/>
      <c r="AB5907" s="42"/>
      <c r="AC5907" s="42" t="s">
        <v>1068</v>
      </c>
      <c r="AD5907" s="42" t="s">
        <v>1068</v>
      </c>
      <c r="AE5907" s="44"/>
      <c r="AF5907" s="42"/>
    </row>
    <row r="5908" spans="1:32" ht="15.75" customHeight="1" x14ac:dyDescent="0.25">
      <c r="A5908" s="57" t="s">
        <v>6475</v>
      </c>
      <c r="B5908" s="57">
        <v>267</v>
      </c>
      <c r="C5908" s="2" t="s">
        <v>121</v>
      </c>
      <c r="D5908" s="2"/>
      <c r="E5908" s="70"/>
      <c r="F5908" s="71"/>
      <c r="G5908" s="2"/>
      <c r="H5908" s="72"/>
      <c r="I5908" s="2"/>
      <c r="J5908" s="57"/>
      <c r="K5908" s="70"/>
      <c r="L5908" s="2"/>
      <c r="M5908" s="2"/>
      <c r="N5908" s="70"/>
      <c r="O5908" s="2"/>
      <c r="P5908" s="70"/>
      <c r="Q5908" s="2"/>
      <c r="R5908" s="2"/>
      <c r="S5908" s="57"/>
      <c r="T5908" s="57"/>
      <c r="U5908" s="57"/>
      <c r="V5908" s="57"/>
      <c r="W5908" s="72"/>
      <c r="X5908" s="57"/>
      <c r="Y5908" s="57"/>
      <c r="Z5908" s="2"/>
      <c r="AA5908" s="2"/>
      <c r="AB5908" s="2"/>
      <c r="AC5908" s="2"/>
      <c r="AD5908" s="2"/>
      <c r="AE5908" s="72"/>
      <c r="AF5908" s="2"/>
    </row>
    <row r="5909" spans="1:32" ht="15.75" customHeight="1" x14ac:dyDescent="0.25">
      <c r="A5909" s="57" t="s">
        <v>6475</v>
      </c>
      <c r="B5909" s="57">
        <v>268</v>
      </c>
      <c r="C5909" s="2" t="s">
        <v>121</v>
      </c>
      <c r="D5909" s="2"/>
      <c r="E5909" s="70"/>
      <c r="F5909" s="71"/>
      <c r="G5909" s="2"/>
      <c r="H5909" s="72"/>
      <c r="I5909" s="56"/>
      <c r="J5909" s="57"/>
      <c r="K5909" s="70"/>
      <c r="L5909" s="2"/>
      <c r="M5909" s="2"/>
      <c r="N5909" s="70"/>
      <c r="O5909" s="2"/>
      <c r="P5909" s="70"/>
      <c r="Q5909" s="2"/>
      <c r="R5909" s="2"/>
      <c r="S5909" s="57"/>
      <c r="T5909" s="57"/>
      <c r="U5909" s="57"/>
      <c r="V5909" s="57"/>
      <c r="W5909" s="72"/>
      <c r="X5909" s="57"/>
      <c r="Y5909" s="57"/>
      <c r="Z5909" s="2"/>
      <c r="AA5909" s="2"/>
      <c r="AB5909" s="2"/>
      <c r="AC5909" s="2"/>
      <c r="AD5909" s="2"/>
      <c r="AE5909" s="72"/>
      <c r="AF5909" s="2"/>
    </row>
    <row r="5910" spans="1:32" ht="15.75" customHeight="1" x14ac:dyDescent="0.25">
      <c r="A5910" s="4" t="s">
        <v>6475</v>
      </c>
      <c r="B5910" s="4">
        <v>269</v>
      </c>
      <c r="C5910" s="42" t="s">
        <v>7527</v>
      </c>
      <c r="D5910" s="42"/>
      <c r="E5910" s="3"/>
      <c r="F5910" s="1">
        <v>41207</v>
      </c>
      <c r="G5910" s="42"/>
      <c r="H5910" s="4" t="s">
        <v>252</v>
      </c>
      <c r="I5910" s="50" t="s">
        <v>7106</v>
      </c>
      <c r="J5910" s="4">
        <v>9</v>
      </c>
      <c r="K5910" s="3" t="str">
        <f>VLOOKUP(J5910,'Códigos de Campos Classificados'!D:E,2,FALSE)</f>
        <v>Entidade Sindical/de classe de âmbito nacional</v>
      </c>
      <c r="L5910" s="42"/>
      <c r="M5910" s="42" t="s">
        <v>7108</v>
      </c>
      <c r="N5910" s="3"/>
      <c r="O5910" s="42"/>
      <c r="P5910" s="3" t="s">
        <v>7293</v>
      </c>
      <c r="Q5910" s="42" t="s">
        <v>51</v>
      </c>
      <c r="R5910" s="3" t="str">
        <f>VLOOKUP(Q5910,'Códigos de Campos Classificados'!G:H,2,FALSE)</f>
        <v>Outros atos da Administração Direta e Indireta Federal</v>
      </c>
      <c r="S5910" s="4"/>
      <c r="T5910" s="4"/>
      <c r="U5910" s="4"/>
      <c r="V5910" s="4"/>
      <c r="W5910" s="44"/>
      <c r="X5910" s="4"/>
      <c r="Y5910" s="4" t="s">
        <v>1</v>
      </c>
      <c r="Z5910" s="42"/>
      <c r="AA5910" s="44"/>
      <c r="AB5910" s="42" t="s">
        <v>37</v>
      </c>
      <c r="AC5910" s="42" t="s">
        <v>6480</v>
      </c>
      <c r="AD5910" s="42" t="s">
        <v>6480</v>
      </c>
      <c r="AE5910" s="44">
        <v>41346</v>
      </c>
      <c r="AF5910" s="42"/>
    </row>
    <row r="5911" spans="1:32" ht="15.75" customHeight="1" x14ac:dyDescent="0.25">
      <c r="A5911" s="4" t="s">
        <v>6475</v>
      </c>
      <c r="B5911" s="4">
        <v>270</v>
      </c>
      <c r="C5911" s="42" t="s">
        <v>7527</v>
      </c>
      <c r="D5911" s="42"/>
      <c r="E5911" s="3"/>
      <c r="F5911" s="1">
        <v>41243</v>
      </c>
      <c r="G5911" s="42"/>
      <c r="H5911" s="4" t="s">
        <v>252</v>
      </c>
      <c r="I5911" s="50" t="s">
        <v>7294</v>
      </c>
      <c r="J5911" s="4">
        <v>9</v>
      </c>
      <c r="K5911" s="3" t="str">
        <f>VLOOKUP(J5911,'Códigos de Campos Classificados'!D:E,2,FALSE)</f>
        <v>Entidade Sindical/de classe de âmbito nacional</v>
      </c>
      <c r="L5911" s="42"/>
      <c r="M5911" s="42" t="s">
        <v>7295</v>
      </c>
      <c r="N5911" s="3"/>
      <c r="O5911" s="42"/>
      <c r="P5911" s="3" t="s">
        <v>7296</v>
      </c>
      <c r="Q5911" s="42" t="s">
        <v>51</v>
      </c>
      <c r="R5911" s="3" t="str">
        <f>VLOOKUP(Q5911,'Códigos de Campos Classificados'!G:H,2,FALSE)</f>
        <v>Outros atos da Administração Direta e Indireta Federal</v>
      </c>
      <c r="S5911" s="4"/>
      <c r="T5911" s="4"/>
      <c r="U5911" s="4"/>
      <c r="V5911" s="4"/>
      <c r="W5911" s="44"/>
      <c r="X5911" s="4"/>
      <c r="Y5911" s="4" t="s">
        <v>1</v>
      </c>
      <c r="Z5911" s="42"/>
      <c r="AA5911" s="44"/>
      <c r="AB5911" s="42" t="s">
        <v>37</v>
      </c>
      <c r="AC5911" s="42" t="s">
        <v>6480</v>
      </c>
      <c r="AD5911" s="42" t="s">
        <v>6480</v>
      </c>
      <c r="AE5911" s="44">
        <v>42587</v>
      </c>
      <c r="AF5911" s="42"/>
    </row>
    <row r="5912" spans="1:32" ht="15.75" customHeight="1" x14ac:dyDescent="0.25">
      <c r="A5912" s="4" t="s">
        <v>6475</v>
      </c>
      <c r="B5912" s="4">
        <v>271</v>
      </c>
      <c r="C5912" s="42" t="s">
        <v>7527</v>
      </c>
      <c r="D5912" s="42"/>
      <c r="E5912" s="3"/>
      <c r="F5912" s="1">
        <v>41250</v>
      </c>
      <c r="G5912" s="42"/>
      <c r="H5912" s="44" t="s">
        <v>95</v>
      </c>
      <c r="I5912" s="50" t="s">
        <v>840</v>
      </c>
      <c r="J5912" s="4">
        <v>8</v>
      </c>
      <c r="K5912" s="3" t="str">
        <f>VLOOKUP(J5912,'Códigos de Campos Classificados'!D:E,2,FALSE)</f>
        <v>Partido Político</v>
      </c>
      <c r="L5912" s="42"/>
      <c r="M5912" s="42" t="s">
        <v>7297</v>
      </c>
      <c r="N5912" s="3"/>
      <c r="O5912" s="42"/>
      <c r="P5912" s="3" t="s">
        <v>7298</v>
      </c>
      <c r="Q5912" s="42" t="s">
        <v>256</v>
      </c>
      <c r="R5912" s="3" t="str">
        <f>VLOOKUP(Q5912,'Códigos de Campos Classificados'!G:H,2,FALSE)</f>
        <v>Atos dos Tribunais de Contas dos Estados</v>
      </c>
      <c r="S5912" s="4"/>
      <c r="T5912" s="4"/>
      <c r="U5912" s="4"/>
      <c r="V5912" s="4"/>
      <c r="W5912" s="44"/>
      <c r="X5912" s="4"/>
      <c r="Y5912" s="4" t="s">
        <v>1</v>
      </c>
      <c r="Z5912" s="42"/>
      <c r="AA5912" s="42"/>
      <c r="AB5912" s="42" t="s">
        <v>37</v>
      </c>
      <c r="AC5912" s="42" t="s">
        <v>6480</v>
      </c>
      <c r="AD5912" s="42" t="s">
        <v>6480</v>
      </c>
      <c r="AE5912" s="44">
        <v>42081</v>
      </c>
      <c r="AF5912" s="42"/>
    </row>
    <row r="5913" spans="1:32" ht="15.75" customHeight="1" x14ac:dyDescent="0.25">
      <c r="A5913" s="4" t="s">
        <v>6475</v>
      </c>
      <c r="B5913" s="4">
        <v>272</v>
      </c>
      <c r="C5913" s="42" t="s">
        <v>7071</v>
      </c>
      <c r="D5913" s="42"/>
      <c r="E5913" s="3"/>
      <c r="F5913" s="1">
        <v>41310</v>
      </c>
      <c r="G5913" s="42"/>
      <c r="H5913" s="44" t="s">
        <v>95</v>
      </c>
      <c r="I5913" s="50" t="s">
        <v>7236</v>
      </c>
      <c r="J5913" s="4">
        <v>6</v>
      </c>
      <c r="K5913" s="3" t="str">
        <f>VLOOKUP(J5913,'Códigos de Campos Classificados'!D:E,2,FALSE)</f>
        <v>PGR</v>
      </c>
      <c r="L5913" s="42"/>
      <c r="M5913" s="42" t="s">
        <v>7869</v>
      </c>
      <c r="N5913" s="3" t="s">
        <v>7870</v>
      </c>
      <c r="O5913" s="42"/>
      <c r="P5913" s="3" t="s">
        <v>7299</v>
      </c>
      <c r="Q5913" s="42" t="s">
        <v>6548</v>
      </c>
      <c r="R5913" s="3" t="str">
        <f>VLOOKUP(Q5913,'Códigos de Campos Classificados'!G:H,2,FALSE)</f>
        <v>Ato legislativo municipal</v>
      </c>
      <c r="S5913" s="4"/>
      <c r="T5913" s="4"/>
      <c r="U5913" s="4"/>
      <c r="V5913" s="4"/>
      <c r="W5913" s="44"/>
      <c r="X5913" s="4"/>
      <c r="Y5913" s="4" t="s">
        <v>1053</v>
      </c>
      <c r="Z5913" s="42" t="s">
        <v>960</v>
      </c>
      <c r="AA5913" s="42"/>
      <c r="AB5913" s="42"/>
      <c r="AC5913" s="42" t="s">
        <v>1068</v>
      </c>
      <c r="AD5913" s="42" t="s">
        <v>1068</v>
      </c>
      <c r="AE5913" s="44"/>
      <c r="AF5913" s="42"/>
    </row>
    <row r="5914" spans="1:32" ht="15.75" customHeight="1" x14ac:dyDescent="0.25">
      <c r="A5914" s="4" t="s">
        <v>6475</v>
      </c>
      <c r="B5914" s="4">
        <v>273</v>
      </c>
      <c r="C5914" s="42" t="s">
        <v>7527</v>
      </c>
      <c r="D5914" s="42"/>
      <c r="E5914" s="3"/>
      <c r="F5914" s="1">
        <v>41394</v>
      </c>
      <c r="G5914" s="42"/>
      <c r="H5914" s="44" t="s">
        <v>238</v>
      </c>
      <c r="I5914" s="50" t="s">
        <v>7236</v>
      </c>
      <c r="J5914" s="4">
        <v>6</v>
      </c>
      <c r="K5914" s="3" t="str">
        <f>VLOOKUP(J5914,'Códigos de Campos Classificados'!D:E,2,FALSE)</f>
        <v>PGR</v>
      </c>
      <c r="L5914" s="42"/>
      <c r="M5914" s="42" t="s">
        <v>7871</v>
      </c>
      <c r="N5914" s="3"/>
      <c r="O5914" s="42"/>
      <c r="P5914" s="3" t="s">
        <v>7300</v>
      </c>
      <c r="Q5914" s="42" t="s">
        <v>6548</v>
      </c>
      <c r="R5914" s="3" t="str">
        <f>VLOOKUP(Q5914,'Códigos de Campos Classificados'!G:H,2,FALSE)</f>
        <v>Ato legislativo municipal</v>
      </c>
      <c r="S5914" s="4"/>
      <c r="T5914" s="4"/>
      <c r="U5914" s="4"/>
      <c r="V5914" s="4"/>
      <c r="W5914" s="44"/>
      <c r="X5914" s="4"/>
      <c r="Y5914" s="4" t="s">
        <v>1068</v>
      </c>
      <c r="Z5914" s="42" t="s">
        <v>1068</v>
      </c>
      <c r="AA5914" s="42"/>
      <c r="AB5914" s="42"/>
      <c r="AC5914" s="42" t="s">
        <v>1068</v>
      </c>
      <c r="AD5914" s="42" t="s">
        <v>1068</v>
      </c>
      <c r="AE5914" s="44"/>
      <c r="AF5914" s="42"/>
    </row>
    <row r="5915" spans="1:32" ht="15.75" customHeight="1" x14ac:dyDescent="0.25">
      <c r="A5915" s="4" t="s">
        <v>6475</v>
      </c>
      <c r="B5915" s="4">
        <v>274</v>
      </c>
      <c r="C5915" s="42" t="s">
        <v>7527</v>
      </c>
      <c r="D5915" s="42"/>
      <c r="E5915" s="3"/>
      <c r="F5915" s="1">
        <v>41394</v>
      </c>
      <c r="G5915" s="42" t="s">
        <v>6555</v>
      </c>
      <c r="H5915" s="44" t="s">
        <v>241</v>
      </c>
      <c r="I5915" s="50" t="s">
        <v>7236</v>
      </c>
      <c r="J5915" s="4">
        <v>6</v>
      </c>
      <c r="K5915" s="3" t="str">
        <f>VLOOKUP(J5915,'Códigos de Campos Classificados'!D:E,2,FALSE)</f>
        <v>PGR</v>
      </c>
      <c r="L5915" s="42"/>
      <c r="M5915" s="42" t="s">
        <v>7872</v>
      </c>
      <c r="N5915" s="3"/>
      <c r="O5915" s="42"/>
      <c r="P5915" s="3" t="s">
        <v>7301</v>
      </c>
      <c r="Q5915" s="42" t="s">
        <v>6548</v>
      </c>
      <c r="R5915" s="3" t="str">
        <f>VLOOKUP(Q5915,'Códigos de Campos Classificados'!G:H,2,FALSE)</f>
        <v>Ato legislativo municipal</v>
      </c>
      <c r="S5915" s="4"/>
      <c r="T5915" s="4"/>
      <c r="U5915" s="4"/>
      <c r="V5915" s="4"/>
      <c r="W5915" s="44"/>
      <c r="X5915" s="4"/>
      <c r="Y5915" s="4" t="s">
        <v>1</v>
      </c>
      <c r="Z5915" s="42"/>
      <c r="AA5915" s="42"/>
      <c r="AB5915" s="42" t="s">
        <v>37</v>
      </c>
      <c r="AC5915" s="42" t="s">
        <v>6480</v>
      </c>
      <c r="AD5915" s="42" t="s">
        <v>6480</v>
      </c>
      <c r="AE5915" s="44">
        <v>41425</v>
      </c>
      <c r="AF5915" s="42"/>
    </row>
    <row r="5916" spans="1:32" ht="15.75" customHeight="1" x14ac:dyDescent="0.25">
      <c r="A5916" s="4" t="s">
        <v>6475</v>
      </c>
      <c r="B5916" s="4">
        <v>275</v>
      </c>
      <c r="C5916" s="42" t="s">
        <v>7527</v>
      </c>
      <c r="D5916" s="42"/>
      <c r="E5916" s="3"/>
      <c r="F5916" s="1">
        <v>41423</v>
      </c>
      <c r="G5916" s="42"/>
      <c r="H5916" s="4" t="s">
        <v>252</v>
      </c>
      <c r="I5916" s="50" t="s">
        <v>7121</v>
      </c>
      <c r="J5916" s="4">
        <v>5</v>
      </c>
      <c r="K5916" s="3" t="str">
        <f>VLOOKUP(J5916,'Códigos de Campos Classificados'!D:E,2,FALSE)</f>
        <v>Governador</v>
      </c>
      <c r="L5916" s="42"/>
      <c r="M5916" s="42" t="s">
        <v>7873</v>
      </c>
      <c r="N5916" s="3" t="s">
        <v>7874</v>
      </c>
      <c r="O5916" s="42"/>
      <c r="P5916" s="3" t="s">
        <v>7302</v>
      </c>
      <c r="Q5916" s="42" t="s">
        <v>207</v>
      </c>
      <c r="R5916" s="3" t="str">
        <f>VLOOKUP(Q5916,'Códigos de Campos Classificados'!G:H,2,FALSE)</f>
        <v>Justiça do Trabalho</v>
      </c>
      <c r="S5916" s="4" t="s">
        <v>976</v>
      </c>
      <c r="T5916" s="4"/>
      <c r="U5916" s="44">
        <v>41521</v>
      </c>
      <c r="V5916" s="4"/>
      <c r="W5916" s="44"/>
      <c r="X5916" s="4"/>
      <c r="Y5916" s="4" t="s">
        <v>976</v>
      </c>
      <c r="Z5916" s="42" t="s">
        <v>7957</v>
      </c>
      <c r="AA5916" s="44">
        <v>41521</v>
      </c>
      <c r="AB5916" s="42"/>
      <c r="AC5916" s="42" t="s">
        <v>1068</v>
      </c>
      <c r="AD5916" s="42" t="s">
        <v>6508</v>
      </c>
      <c r="AE5916" s="44"/>
      <c r="AF5916" s="42"/>
    </row>
    <row r="5917" spans="1:32" ht="15.75" customHeight="1" x14ac:dyDescent="0.25">
      <c r="A5917" s="4" t="s">
        <v>6475</v>
      </c>
      <c r="B5917" s="4">
        <v>276</v>
      </c>
      <c r="C5917" s="42" t="s">
        <v>7527</v>
      </c>
      <c r="D5917" s="42"/>
      <c r="E5917" s="3"/>
      <c r="F5917" s="1">
        <v>41435</v>
      </c>
      <c r="G5917" s="42"/>
      <c r="H5917" s="4" t="s">
        <v>252</v>
      </c>
      <c r="I5917" s="50" t="s">
        <v>344</v>
      </c>
      <c r="J5917" s="4">
        <v>9</v>
      </c>
      <c r="K5917" s="3" t="str">
        <f>VLOOKUP(J5917,'Códigos de Campos Classificados'!D:E,2,FALSE)</f>
        <v>Entidade Sindical/de classe de âmbito nacional</v>
      </c>
      <c r="L5917" s="42"/>
      <c r="M5917" s="42" t="s">
        <v>499</v>
      </c>
      <c r="N5917" s="3" t="s">
        <v>7218</v>
      </c>
      <c r="O5917" s="42"/>
      <c r="P5917" s="3" t="s">
        <v>7303</v>
      </c>
      <c r="Q5917" s="42" t="s">
        <v>76</v>
      </c>
      <c r="R5917" s="3" t="str">
        <f>VLOOKUP(Q5917,'Códigos de Campos Classificados'!G:H,2,FALSE)</f>
        <v>Lei Federal (Lei Ordinária, Lei de Conversão, Lei Complementar ou Decreto-Lei)</v>
      </c>
      <c r="S5917" s="4"/>
      <c r="T5917" s="4"/>
      <c r="U5917" s="4"/>
      <c r="V5917" s="4"/>
      <c r="W5917" s="44"/>
      <c r="X5917" s="4"/>
      <c r="Y5917" s="4" t="s">
        <v>1068</v>
      </c>
      <c r="Z5917" s="42" t="s">
        <v>1068</v>
      </c>
      <c r="AA5917" s="42"/>
      <c r="AB5917" s="42"/>
      <c r="AC5917" s="42" t="s">
        <v>1068</v>
      </c>
      <c r="AD5917" s="42" t="s">
        <v>1068</v>
      </c>
      <c r="AE5917" s="44"/>
      <c r="AF5917" s="42"/>
    </row>
    <row r="5918" spans="1:32" ht="15.75" customHeight="1" x14ac:dyDescent="0.25">
      <c r="A5918" s="4" t="s">
        <v>6475</v>
      </c>
      <c r="B5918" s="4">
        <v>277</v>
      </c>
      <c r="C5918" s="42" t="s">
        <v>7527</v>
      </c>
      <c r="D5918" s="42"/>
      <c r="E5918" s="3"/>
      <c r="F5918" s="1">
        <v>41435</v>
      </c>
      <c r="G5918" s="42"/>
      <c r="H5918" s="4" t="s">
        <v>252</v>
      </c>
      <c r="I5918" s="50" t="s">
        <v>7304</v>
      </c>
      <c r="J5918" s="4">
        <v>9</v>
      </c>
      <c r="K5918" s="3" t="str">
        <f>VLOOKUP(J5918,'Códigos de Campos Classificados'!D:E,2,FALSE)</f>
        <v>Entidade Sindical/de classe de âmbito nacional</v>
      </c>
      <c r="L5918" s="42"/>
      <c r="M5918" s="42" t="s">
        <v>7218</v>
      </c>
      <c r="N5918" s="3"/>
      <c r="O5918" s="42"/>
      <c r="P5918" s="3" t="s">
        <v>7305</v>
      </c>
      <c r="Q5918" s="42" t="s">
        <v>207</v>
      </c>
      <c r="R5918" s="3" t="str">
        <f>VLOOKUP(Q5918,'Códigos de Campos Classificados'!G:H,2,FALSE)</f>
        <v>Justiça do Trabalho</v>
      </c>
      <c r="S5918" s="4"/>
      <c r="T5918" s="4"/>
      <c r="U5918" s="4"/>
      <c r="V5918" s="4"/>
      <c r="W5918" s="44"/>
      <c r="X5918" s="4"/>
      <c r="Y5918" s="4" t="s">
        <v>1068</v>
      </c>
      <c r="Z5918" s="42" t="s">
        <v>1068</v>
      </c>
      <c r="AA5918" s="42"/>
      <c r="AB5918" s="42"/>
      <c r="AC5918" s="42" t="s">
        <v>1068</v>
      </c>
      <c r="AD5918" s="42" t="s">
        <v>1068</v>
      </c>
      <c r="AE5918" s="44"/>
      <c r="AF5918" s="42"/>
    </row>
    <row r="5919" spans="1:32" ht="15.75" customHeight="1" x14ac:dyDescent="0.25">
      <c r="A5919" s="4" t="s">
        <v>6475</v>
      </c>
      <c r="B5919" s="4">
        <v>278</v>
      </c>
      <c r="C5919" s="42" t="s">
        <v>7527</v>
      </c>
      <c r="D5919" s="42"/>
      <c r="E5919" s="3"/>
      <c r="F5919" s="1">
        <v>41439</v>
      </c>
      <c r="G5919" s="42"/>
      <c r="H5919" s="44" t="s">
        <v>227</v>
      </c>
      <c r="I5919" s="50" t="s">
        <v>7306</v>
      </c>
      <c r="J5919" s="4" t="s">
        <v>6548</v>
      </c>
      <c r="K5919" s="3" t="str">
        <f>VLOOKUP(J5919,'Códigos de Campos Classificados'!D:E,2,FALSE)</f>
        <v>Pessoa jurídica sem caráter nacional ou caráter sindical/de classe</v>
      </c>
      <c r="L5919" s="42"/>
      <c r="M5919" s="42" t="s">
        <v>7875</v>
      </c>
      <c r="N5919" s="3" t="s">
        <v>7876</v>
      </c>
      <c r="O5919" s="42"/>
      <c r="P5919" s="3" t="s">
        <v>7307</v>
      </c>
      <c r="Q5919" s="42" t="s">
        <v>6548</v>
      </c>
      <c r="R5919" s="3" t="str">
        <f>VLOOKUP(Q5919,'Códigos de Campos Classificados'!G:H,2,FALSE)</f>
        <v>Ato legislativo municipal</v>
      </c>
      <c r="S5919" s="4"/>
      <c r="T5919" s="4"/>
      <c r="U5919" s="4"/>
      <c r="V5919" s="4"/>
      <c r="W5919" s="44"/>
      <c r="X5919" s="4"/>
      <c r="Y5919" s="4" t="s">
        <v>1</v>
      </c>
      <c r="Z5919" s="42"/>
      <c r="AA5919" s="42"/>
      <c r="AB5919" s="42" t="s">
        <v>37</v>
      </c>
      <c r="AC5919" s="42" t="s">
        <v>6485</v>
      </c>
      <c r="AD5919" s="42" t="s">
        <v>6485</v>
      </c>
      <c r="AE5919" s="44">
        <v>42039</v>
      </c>
      <c r="AF5919" s="42"/>
    </row>
    <row r="5920" spans="1:32" ht="15.75" customHeight="1" x14ac:dyDescent="0.25">
      <c r="A5920" s="4" t="s">
        <v>6475</v>
      </c>
      <c r="B5920" s="4">
        <v>279</v>
      </c>
      <c r="C5920" s="42" t="s">
        <v>7527</v>
      </c>
      <c r="D5920" s="42"/>
      <c r="E5920" s="3"/>
      <c r="F5920" s="1">
        <v>41442</v>
      </c>
      <c r="G5920" s="42"/>
      <c r="H5920" s="44" t="s">
        <v>221</v>
      </c>
      <c r="I5920" s="50" t="s">
        <v>7236</v>
      </c>
      <c r="J5920" s="4">
        <v>6</v>
      </c>
      <c r="K5920" s="3" t="str">
        <f>VLOOKUP(J5920,'Códigos de Campos Classificados'!D:E,2,FALSE)</f>
        <v>PGR</v>
      </c>
      <c r="L5920" s="42"/>
      <c r="M5920" s="42" t="s">
        <v>7877</v>
      </c>
      <c r="N5920" s="3" t="s">
        <v>7878</v>
      </c>
      <c r="O5920" s="42"/>
      <c r="P5920" s="3" t="s">
        <v>7308</v>
      </c>
      <c r="Q5920" s="42" t="s">
        <v>6548</v>
      </c>
      <c r="R5920" s="3" t="str">
        <f>VLOOKUP(Q5920,'Códigos de Campos Classificados'!G:H,2,FALSE)</f>
        <v>Ato legislativo municipal</v>
      </c>
      <c r="S5920" s="4"/>
      <c r="T5920" s="4"/>
      <c r="U5920" s="4"/>
      <c r="V5920" s="4"/>
      <c r="W5920" s="44"/>
      <c r="X5920" s="4"/>
      <c r="Y5920" s="4" t="s">
        <v>1068</v>
      </c>
      <c r="Z5920" s="42" t="s">
        <v>1068</v>
      </c>
      <c r="AA5920" s="42"/>
      <c r="AB5920" s="42"/>
      <c r="AC5920" s="42" t="s">
        <v>1068</v>
      </c>
      <c r="AD5920" s="42" t="s">
        <v>1068</v>
      </c>
      <c r="AE5920" s="44"/>
      <c r="AF5920" s="42"/>
    </row>
    <row r="5921" spans="1:32" ht="15.75" customHeight="1" x14ac:dyDescent="0.25">
      <c r="A5921" s="4" t="s">
        <v>6475</v>
      </c>
      <c r="B5921" s="4">
        <v>280</v>
      </c>
      <c r="C5921" s="42" t="s">
        <v>7527</v>
      </c>
      <c r="D5921" s="42"/>
      <c r="E5921" s="3"/>
      <c r="F5921" s="1">
        <v>41442</v>
      </c>
      <c r="G5921" s="42"/>
      <c r="H5921" s="44" t="s">
        <v>247</v>
      </c>
      <c r="I5921" s="50" t="s">
        <v>7236</v>
      </c>
      <c r="J5921" s="4">
        <v>6</v>
      </c>
      <c r="K5921" s="3" t="str">
        <f>VLOOKUP(J5921,'Códigos de Campos Classificados'!D:E,2,FALSE)</f>
        <v>PGR</v>
      </c>
      <c r="L5921" s="42"/>
      <c r="M5921" s="42" t="s">
        <v>7309</v>
      </c>
      <c r="N5921" s="3"/>
      <c r="O5921" s="42"/>
      <c r="P5921" s="3" t="s">
        <v>7310</v>
      </c>
      <c r="Q5921" s="42" t="s">
        <v>6548</v>
      </c>
      <c r="R5921" s="3" t="str">
        <f>VLOOKUP(Q5921,'Códigos de Campos Classificados'!G:H,2,FALSE)</f>
        <v>Ato legislativo municipal</v>
      </c>
      <c r="S5921" s="4"/>
      <c r="T5921" s="4"/>
      <c r="U5921" s="4"/>
      <c r="V5921" s="4"/>
      <c r="W5921" s="44"/>
      <c r="X5921" s="4"/>
      <c r="Y5921" s="4" t="s">
        <v>1068</v>
      </c>
      <c r="Z5921" s="42" t="s">
        <v>1068</v>
      </c>
      <c r="AA5921" s="42"/>
      <c r="AB5921" s="42"/>
      <c r="AC5921" s="42" t="s">
        <v>1068</v>
      </c>
      <c r="AD5921" s="42" t="s">
        <v>1068</v>
      </c>
      <c r="AE5921" s="44"/>
      <c r="AF5921" s="42"/>
    </row>
    <row r="5922" spans="1:32" ht="15.75" customHeight="1" x14ac:dyDescent="0.25">
      <c r="A5922" s="4" t="s">
        <v>6475</v>
      </c>
      <c r="B5922" s="4">
        <v>281</v>
      </c>
      <c r="C5922" s="42" t="s">
        <v>7527</v>
      </c>
      <c r="D5922" s="42"/>
      <c r="E5922" s="3"/>
      <c r="F5922" s="1">
        <v>41442</v>
      </c>
      <c r="G5922" s="42"/>
      <c r="H5922" s="44" t="s">
        <v>227</v>
      </c>
      <c r="I5922" s="50" t="s">
        <v>7236</v>
      </c>
      <c r="J5922" s="4">
        <v>6</v>
      </c>
      <c r="K5922" s="3" t="str">
        <f>VLOOKUP(J5922,'Códigos de Campos Classificados'!D:E,2,FALSE)</f>
        <v>PGR</v>
      </c>
      <c r="L5922" s="42"/>
      <c r="M5922" s="42" t="s">
        <v>7822</v>
      </c>
      <c r="N5922" s="3"/>
      <c r="O5922" s="42"/>
      <c r="P5922" s="3" t="s">
        <v>7311</v>
      </c>
      <c r="Q5922" s="42" t="s">
        <v>57</v>
      </c>
      <c r="R5922" s="3" t="str">
        <f>VLOOKUP(Q5922,'Códigos de Campos Classificados'!G:H,2,FALSE)</f>
        <v>Lei Estadual (ordinária ou complementar)</v>
      </c>
      <c r="S5922" s="4"/>
      <c r="T5922" s="4"/>
      <c r="U5922" s="4"/>
      <c r="V5922" s="4"/>
      <c r="W5922" s="44"/>
      <c r="X5922" s="4"/>
      <c r="Y5922" s="4" t="s">
        <v>1068</v>
      </c>
      <c r="Z5922" s="42" t="s">
        <v>1068</v>
      </c>
      <c r="AA5922" s="42"/>
      <c r="AB5922" s="42"/>
      <c r="AC5922" s="42" t="s">
        <v>1068</v>
      </c>
      <c r="AD5922" s="42" t="s">
        <v>1068</v>
      </c>
      <c r="AE5922" s="44"/>
      <c r="AF5922" s="42"/>
    </row>
    <row r="5923" spans="1:32" ht="15.75" customHeight="1" x14ac:dyDescent="0.25">
      <c r="A5923" s="4" t="s">
        <v>6475</v>
      </c>
      <c r="B5923" s="4">
        <v>282</v>
      </c>
      <c r="C5923" s="42" t="s">
        <v>7527</v>
      </c>
      <c r="D5923" s="42"/>
      <c r="E5923" s="3"/>
      <c r="F5923" s="1">
        <v>41442</v>
      </c>
      <c r="G5923" s="42"/>
      <c r="H5923" s="44" t="s">
        <v>243</v>
      </c>
      <c r="I5923" s="50" t="s">
        <v>7236</v>
      </c>
      <c r="J5923" s="4">
        <v>6</v>
      </c>
      <c r="K5923" s="3" t="str">
        <f>VLOOKUP(J5923,'Códigos de Campos Classificados'!D:E,2,FALSE)</f>
        <v>PGR</v>
      </c>
      <c r="L5923" s="42"/>
      <c r="M5923" s="42" t="s">
        <v>7879</v>
      </c>
      <c r="N5923" s="3" t="s">
        <v>7880</v>
      </c>
      <c r="O5923" s="42"/>
      <c r="P5923" s="3" t="s">
        <v>7312</v>
      </c>
      <c r="Q5923" s="42" t="s">
        <v>6548</v>
      </c>
      <c r="R5923" s="3" t="str">
        <f>VLOOKUP(Q5923,'Códigos de Campos Classificados'!G:H,2,FALSE)</f>
        <v>Ato legislativo municipal</v>
      </c>
      <c r="S5923" s="4"/>
      <c r="T5923" s="4"/>
      <c r="U5923" s="4"/>
      <c r="V5923" s="4"/>
      <c r="W5923" s="44"/>
      <c r="X5923" s="4"/>
      <c r="Y5923" s="4" t="s">
        <v>1068</v>
      </c>
      <c r="Z5923" s="42" t="s">
        <v>1068</v>
      </c>
      <c r="AA5923" s="42"/>
      <c r="AB5923" s="42"/>
      <c r="AC5923" s="42" t="s">
        <v>1068</v>
      </c>
      <c r="AD5923" s="42" t="s">
        <v>1068</v>
      </c>
      <c r="AE5923" s="44"/>
      <c r="AF5923" s="42"/>
    </row>
    <row r="5924" spans="1:32" ht="15.75" customHeight="1" x14ac:dyDescent="0.25">
      <c r="A5924" s="4" t="s">
        <v>6475</v>
      </c>
      <c r="B5924" s="4">
        <v>283</v>
      </c>
      <c r="C5924" s="42" t="s">
        <v>7527</v>
      </c>
      <c r="D5924" s="42"/>
      <c r="E5924" s="3"/>
      <c r="F5924" s="1">
        <v>41446</v>
      </c>
      <c r="G5924" s="42"/>
      <c r="H5924" s="44" t="s">
        <v>221</v>
      </c>
      <c r="I5924" s="50" t="s">
        <v>7537</v>
      </c>
      <c r="J5924" s="4">
        <v>8</v>
      </c>
      <c r="K5924" s="3" t="str">
        <f>VLOOKUP(J5924,'Códigos de Campos Classificados'!D:E,2,FALSE)</f>
        <v>Partido Político</v>
      </c>
      <c r="L5924" s="42"/>
      <c r="M5924" s="42" t="s">
        <v>7881</v>
      </c>
      <c r="N5924" s="3" t="s">
        <v>7882</v>
      </c>
      <c r="O5924" s="42"/>
      <c r="P5924" s="3" t="s">
        <v>7313</v>
      </c>
      <c r="Q5924" s="42" t="s">
        <v>6548</v>
      </c>
      <c r="R5924" s="3" t="str">
        <f>VLOOKUP(Q5924,'Códigos de Campos Classificados'!G:H,2,FALSE)</f>
        <v>Ato legislativo municipal</v>
      </c>
      <c r="S5924" s="4"/>
      <c r="T5924" s="4"/>
      <c r="U5924" s="4"/>
      <c r="V5924" s="4"/>
      <c r="W5924" s="44"/>
      <c r="X5924" s="4"/>
      <c r="Y5924" s="4" t="s">
        <v>1068</v>
      </c>
      <c r="Z5924" s="42" t="s">
        <v>1068</v>
      </c>
      <c r="AA5924" s="42"/>
      <c r="AB5924" s="42"/>
      <c r="AC5924" s="42" t="s">
        <v>1068</v>
      </c>
      <c r="AD5924" s="42" t="s">
        <v>1068</v>
      </c>
      <c r="AE5924" s="44"/>
      <c r="AF5924" s="42"/>
    </row>
    <row r="5925" spans="1:32" ht="15.75" customHeight="1" x14ac:dyDescent="0.25">
      <c r="A5925" s="4" t="s">
        <v>6475</v>
      </c>
      <c r="B5925" s="4">
        <v>284</v>
      </c>
      <c r="C5925" s="42" t="s">
        <v>7527</v>
      </c>
      <c r="D5925" s="42"/>
      <c r="E5925" s="3"/>
      <c r="F5925" s="1">
        <v>41458</v>
      </c>
      <c r="G5925" s="42"/>
      <c r="H5925" s="44" t="s">
        <v>240</v>
      </c>
      <c r="I5925" s="50" t="s">
        <v>7121</v>
      </c>
      <c r="J5925" s="4">
        <v>5</v>
      </c>
      <c r="K5925" s="3" t="str">
        <f>VLOOKUP(J5925,'Códigos de Campos Classificados'!D:E,2,FALSE)</f>
        <v>Governador</v>
      </c>
      <c r="L5925" s="42"/>
      <c r="M5925" s="42" t="s">
        <v>7272</v>
      </c>
      <c r="N5925" s="3"/>
      <c r="O5925" s="50" t="s">
        <v>45</v>
      </c>
      <c r="P5925" s="3" t="s">
        <v>7314</v>
      </c>
      <c r="Q5925" s="42" t="s">
        <v>52</v>
      </c>
      <c r="R5925" s="3" t="str">
        <f>VLOOKUP(Q5925,'Códigos de Campos Classificados'!G:H,2,FALSE)</f>
        <v>Atos do Poder Judiciário Estadual ou do DF</v>
      </c>
      <c r="S5925" s="4"/>
      <c r="T5925" s="4"/>
      <c r="U5925" s="4"/>
      <c r="V5925" s="4"/>
      <c r="W5925" s="44"/>
      <c r="X5925" s="4"/>
      <c r="Y5925" s="4" t="s">
        <v>1068</v>
      </c>
      <c r="Z5925" s="42" t="s">
        <v>1068</v>
      </c>
      <c r="AA5925" s="42"/>
      <c r="AB5925" s="42"/>
      <c r="AC5925" s="42" t="s">
        <v>1068</v>
      </c>
      <c r="AD5925" s="42" t="s">
        <v>1068</v>
      </c>
      <c r="AE5925" s="44"/>
      <c r="AF5925" s="42"/>
    </row>
    <row r="5926" spans="1:32" ht="15.75" customHeight="1" x14ac:dyDescent="0.25">
      <c r="A5926" s="4" t="s">
        <v>6475</v>
      </c>
      <c r="B5926" s="4">
        <v>285</v>
      </c>
      <c r="C5926" s="42" t="s">
        <v>7527</v>
      </c>
      <c r="D5926" s="42"/>
      <c r="E5926" s="3"/>
      <c r="F5926" s="1">
        <v>41460</v>
      </c>
      <c r="G5926" s="42"/>
      <c r="H5926" s="44" t="s">
        <v>234</v>
      </c>
      <c r="I5926" s="50" t="s">
        <v>7261</v>
      </c>
      <c r="J5926" s="4">
        <v>9</v>
      </c>
      <c r="K5926" s="3" t="str">
        <f>VLOOKUP(J5926,'Códigos de Campos Classificados'!D:E,2,FALSE)</f>
        <v>Entidade Sindical/de classe de âmbito nacional</v>
      </c>
      <c r="L5926" s="42"/>
      <c r="M5926" s="42" t="s">
        <v>7280</v>
      </c>
      <c r="N5926" s="3" t="s">
        <v>7477</v>
      </c>
      <c r="O5926" s="42"/>
      <c r="P5926" s="3" t="s">
        <v>7315</v>
      </c>
      <c r="Q5926" s="42" t="s">
        <v>52</v>
      </c>
      <c r="R5926" s="3" t="str">
        <f>VLOOKUP(Q5926,'Códigos de Campos Classificados'!G:H,2,FALSE)</f>
        <v>Atos do Poder Judiciário Estadual ou do DF</v>
      </c>
      <c r="S5926" s="4"/>
      <c r="T5926" s="4"/>
      <c r="U5926" s="4"/>
      <c r="V5926" s="4"/>
      <c r="W5926" s="44"/>
      <c r="X5926" s="4"/>
      <c r="Y5926" s="4" t="s">
        <v>1068</v>
      </c>
      <c r="Z5926" s="42" t="s">
        <v>1068</v>
      </c>
      <c r="AA5926" s="42"/>
      <c r="AB5926" s="42"/>
      <c r="AC5926" s="42" t="s">
        <v>1068</v>
      </c>
      <c r="AD5926" s="42" t="s">
        <v>1068</v>
      </c>
      <c r="AE5926" s="44"/>
      <c r="AF5926" s="42"/>
    </row>
    <row r="5927" spans="1:32" ht="15.75" customHeight="1" x14ac:dyDescent="0.25">
      <c r="A5927" s="4" t="s">
        <v>6475</v>
      </c>
      <c r="B5927" s="4">
        <v>286</v>
      </c>
      <c r="C5927" s="42" t="s">
        <v>7527</v>
      </c>
      <c r="D5927" s="42"/>
      <c r="E5927" s="3"/>
      <c r="F5927" s="1">
        <v>41479</v>
      </c>
      <c r="G5927" s="42"/>
      <c r="H5927" s="44" t="s">
        <v>241</v>
      </c>
      <c r="I5927" s="50" t="s">
        <v>852</v>
      </c>
      <c r="J5927" s="4">
        <v>8</v>
      </c>
      <c r="K5927" s="3" t="str">
        <f>VLOOKUP(J5927,'Códigos de Campos Classificados'!D:E,2,FALSE)</f>
        <v>Partido Político</v>
      </c>
      <c r="L5927" s="42"/>
      <c r="M5927" s="42" t="s">
        <v>7883</v>
      </c>
      <c r="N5927" s="3" t="s">
        <v>7884</v>
      </c>
      <c r="O5927" s="42"/>
      <c r="P5927" s="3" t="s">
        <v>7316</v>
      </c>
      <c r="Q5927" s="42" t="s">
        <v>6548</v>
      </c>
      <c r="R5927" s="3" t="str">
        <f>VLOOKUP(Q5927,'Códigos de Campos Classificados'!G:H,2,FALSE)</f>
        <v>Ato legislativo municipal</v>
      </c>
      <c r="S5927" s="4"/>
      <c r="T5927" s="4"/>
      <c r="U5927" s="4"/>
      <c r="V5927" s="4"/>
      <c r="W5927" s="44"/>
      <c r="X5927" s="4"/>
      <c r="Y5927" s="4" t="s">
        <v>1068</v>
      </c>
      <c r="Z5927" s="42" t="s">
        <v>1068</v>
      </c>
      <c r="AA5927" s="42"/>
      <c r="AB5927" s="42"/>
      <c r="AC5927" s="42" t="s">
        <v>1068</v>
      </c>
      <c r="AD5927" s="42" t="s">
        <v>1068</v>
      </c>
      <c r="AE5927" s="44"/>
      <c r="AF5927" s="42"/>
    </row>
    <row r="5928" spans="1:32" ht="15.75" customHeight="1" x14ac:dyDescent="0.25">
      <c r="A5928" s="4" t="s">
        <v>6475</v>
      </c>
      <c r="B5928" s="4">
        <v>287</v>
      </c>
      <c r="C5928" s="42" t="s">
        <v>7527</v>
      </c>
      <c r="D5928" s="42"/>
      <c r="E5928" s="3"/>
      <c r="F5928" s="1">
        <v>41491</v>
      </c>
      <c r="G5928" s="42"/>
      <c r="H5928" s="4" t="s">
        <v>252</v>
      </c>
      <c r="I5928" s="50" t="s">
        <v>7317</v>
      </c>
      <c r="J5928" s="4">
        <v>5</v>
      </c>
      <c r="K5928" s="3" t="str">
        <f>VLOOKUP(J5928,'Códigos de Campos Classificados'!D:E,2,FALSE)</f>
        <v>Governador</v>
      </c>
      <c r="L5928" s="42"/>
      <c r="M5928" s="42" t="s">
        <v>7318</v>
      </c>
      <c r="N5928" s="3"/>
      <c r="O5928" s="42"/>
      <c r="P5928" s="3" t="s">
        <v>7319</v>
      </c>
      <c r="Q5928" s="42" t="s">
        <v>51</v>
      </c>
      <c r="R5928" s="3" t="str">
        <f>VLOOKUP(Q5928,'Códigos de Campos Classificados'!G:H,2,FALSE)</f>
        <v>Outros atos da Administração Direta e Indireta Federal</v>
      </c>
      <c r="S5928" s="4"/>
      <c r="T5928" s="4"/>
      <c r="U5928" s="4"/>
      <c r="V5928" s="4"/>
      <c r="W5928" s="44"/>
      <c r="X5928" s="4"/>
      <c r="Y5928" s="4" t="s">
        <v>1</v>
      </c>
      <c r="Z5928" s="42"/>
      <c r="AA5928" s="44"/>
      <c r="AB5928" s="42" t="s">
        <v>37</v>
      </c>
      <c r="AC5928" s="42" t="s">
        <v>6485</v>
      </c>
      <c r="AD5928" s="42" t="s">
        <v>6485</v>
      </c>
      <c r="AE5928" s="44">
        <v>41814</v>
      </c>
      <c r="AF5928" s="42"/>
    </row>
    <row r="5929" spans="1:32" ht="15.75" customHeight="1" x14ac:dyDescent="0.25">
      <c r="A5929" s="4" t="s">
        <v>6475</v>
      </c>
      <c r="B5929" s="4">
        <v>288</v>
      </c>
      <c r="C5929" s="42" t="s">
        <v>7527</v>
      </c>
      <c r="D5929" s="42"/>
      <c r="E5929" s="3"/>
      <c r="F5929" s="1">
        <v>41498</v>
      </c>
      <c r="G5929" s="42"/>
      <c r="H5929" s="4" t="s">
        <v>252</v>
      </c>
      <c r="I5929" s="50" t="s">
        <v>7320</v>
      </c>
      <c r="J5929" s="4">
        <v>9</v>
      </c>
      <c r="K5929" s="3" t="str">
        <f>VLOOKUP(J5929,'Códigos de Campos Classificados'!D:E,2,FALSE)</f>
        <v>Entidade Sindical/de classe de âmbito nacional</v>
      </c>
      <c r="L5929" s="42"/>
      <c r="M5929" s="42" t="s">
        <v>7321</v>
      </c>
      <c r="N5929" s="3"/>
      <c r="O5929" s="42"/>
      <c r="P5929" s="3" t="s">
        <v>7322</v>
      </c>
      <c r="Q5929" s="42" t="s">
        <v>51</v>
      </c>
      <c r="R5929" s="3" t="str">
        <f>VLOOKUP(Q5929,'Códigos de Campos Classificados'!G:H,2,FALSE)</f>
        <v>Outros atos da Administração Direta e Indireta Federal</v>
      </c>
      <c r="S5929" s="4"/>
      <c r="T5929" s="4"/>
      <c r="U5929" s="4"/>
      <c r="V5929" s="4"/>
      <c r="W5929" s="44"/>
      <c r="X5929" s="4"/>
      <c r="Y5929" s="4" t="s">
        <v>1</v>
      </c>
      <c r="Z5929" s="42"/>
      <c r="AA5929" s="44"/>
      <c r="AB5929" s="42" t="s">
        <v>37</v>
      </c>
      <c r="AC5929" s="42" t="s">
        <v>6485</v>
      </c>
      <c r="AD5929" s="42" t="s">
        <v>6485</v>
      </c>
      <c r="AE5929" s="44">
        <v>41568</v>
      </c>
      <c r="AF5929" s="42"/>
    </row>
    <row r="5930" spans="1:32" ht="15.75" customHeight="1" x14ac:dyDescent="0.25">
      <c r="A5930" s="4" t="s">
        <v>6475</v>
      </c>
      <c r="B5930" s="4">
        <v>289</v>
      </c>
      <c r="C5930" s="42" t="s">
        <v>7527</v>
      </c>
      <c r="D5930" s="3" t="s">
        <v>7736</v>
      </c>
      <c r="E5930" s="3" t="s">
        <v>6842</v>
      </c>
      <c r="F5930" s="1">
        <v>41500</v>
      </c>
      <c r="G5930" s="42"/>
      <c r="H5930" s="4" t="s">
        <v>252</v>
      </c>
      <c r="I5930" s="50" t="s">
        <v>7236</v>
      </c>
      <c r="J5930" s="4">
        <v>6</v>
      </c>
      <c r="K5930" s="3" t="str">
        <f>VLOOKUP(J5930,'Códigos de Campos Classificados'!D:E,2,FALSE)</f>
        <v>PGR</v>
      </c>
      <c r="L5930" s="42"/>
      <c r="M5930" s="42" t="s">
        <v>7885</v>
      </c>
      <c r="N5930" s="3" t="s">
        <v>7886</v>
      </c>
      <c r="O5930" s="42"/>
      <c r="P5930" s="3" t="s">
        <v>7323</v>
      </c>
      <c r="Q5930" s="42" t="s">
        <v>76</v>
      </c>
      <c r="R5930" s="3" t="str">
        <f>VLOOKUP(Q5930,'Códigos de Campos Classificados'!G:H,2,FALSE)</f>
        <v>Lei Federal (Lei Ordinária, Lei de Conversão, Lei Complementar ou Decreto-Lei)</v>
      </c>
      <c r="S5930" s="4"/>
      <c r="T5930" s="4"/>
      <c r="U5930" s="4"/>
      <c r="V5930" s="4"/>
      <c r="W5930" s="44"/>
      <c r="X5930" s="4"/>
      <c r="Y5930" s="4"/>
      <c r="Z5930" s="42"/>
      <c r="AA5930" s="42"/>
      <c r="AB5930" s="42" t="s">
        <v>6546</v>
      </c>
      <c r="AC5930" s="50" t="s">
        <v>6494</v>
      </c>
      <c r="AD5930" s="42" t="s">
        <v>1068</v>
      </c>
      <c r="AE5930" s="44"/>
      <c r="AF5930" s="42"/>
    </row>
    <row r="5931" spans="1:32" ht="15.75" customHeight="1" x14ac:dyDescent="0.25">
      <c r="A5931" s="4" t="s">
        <v>6475</v>
      </c>
      <c r="B5931" s="4">
        <v>290</v>
      </c>
      <c r="C5931" s="42" t="s">
        <v>7071</v>
      </c>
      <c r="D5931" s="42"/>
      <c r="E5931" s="3"/>
      <c r="F5931" s="1">
        <v>41526</v>
      </c>
      <c r="G5931" s="42"/>
      <c r="H5931" s="4" t="s">
        <v>252</v>
      </c>
      <c r="I5931" s="50" t="s">
        <v>7236</v>
      </c>
      <c r="J5931" s="4">
        <v>6</v>
      </c>
      <c r="K5931" s="3" t="str">
        <f>VLOOKUP(J5931,'Códigos de Campos Classificados'!D:E,2,FALSE)</f>
        <v>PGR</v>
      </c>
      <c r="L5931" s="42"/>
      <c r="M5931" s="42" t="s">
        <v>499</v>
      </c>
      <c r="N5931" s="3"/>
      <c r="O5931" s="42"/>
      <c r="P5931" s="3" t="s">
        <v>7324</v>
      </c>
      <c r="Q5931" s="42" t="s">
        <v>76</v>
      </c>
      <c r="R5931" s="3" t="str">
        <f>VLOOKUP(Q5931,'Códigos de Campos Classificados'!G:H,2,FALSE)</f>
        <v>Lei Federal (Lei Ordinária, Lei de Conversão, Lei Complementar ou Decreto-Lei)</v>
      </c>
      <c r="S5931" s="4"/>
      <c r="T5931" s="4"/>
      <c r="U5931" s="4"/>
      <c r="V5931" s="4"/>
      <c r="W5931" s="44"/>
      <c r="X5931" s="4"/>
      <c r="Y5931" s="4" t="s">
        <v>960</v>
      </c>
      <c r="Z5931" s="42" t="s">
        <v>960</v>
      </c>
      <c r="AA5931" s="42"/>
      <c r="AB5931" s="42"/>
      <c r="AC5931" s="42" t="s">
        <v>1068</v>
      </c>
      <c r="AD5931" s="42" t="s">
        <v>1068</v>
      </c>
      <c r="AE5931" s="44"/>
      <c r="AF5931" s="42"/>
    </row>
    <row r="5932" spans="1:32" ht="15.75" customHeight="1" x14ac:dyDescent="0.25">
      <c r="A5932" s="4" t="s">
        <v>6475</v>
      </c>
      <c r="B5932" s="4">
        <v>291</v>
      </c>
      <c r="C5932" s="42" t="s">
        <v>7527</v>
      </c>
      <c r="D5932" s="42"/>
      <c r="E5932" s="3"/>
      <c r="F5932" s="1">
        <v>41527</v>
      </c>
      <c r="G5932" s="42"/>
      <c r="H5932" s="4" t="s">
        <v>252</v>
      </c>
      <c r="I5932" s="50" t="s">
        <v>7236</v>
      </c>
      <c r="J5932" s="4">
        <v>6</v>
      </c>
      <c r="K5932" s="3" t="str">
        <f>VLOOKUP(J5932,'Códigos de Campos Classificados'!D:E,2,FALSE)</f>
        <v>PGR</v>
      </c>
      <c r="L5932" s="42"/>
      <c r="M5932" s="42" t="s">
        <v>7887</v>
      </c>
      <c r="N5932" s="3" t="s">
        <v>499</v>
      </c>
      <c r="O5932" s="42"/>
      <c r="P5932" s="3" t="s">
        <v>7325</v>
      </c>
      <c r="Q5932" s="42" t="s">
        <v>76</v>
      </c>
      <c r="R5932" s="3" t="str">
        <f>VLOOKUP(Q5932,'Códigos de Campos Classificados'!G:H,2,FALSE)</f>
        <v>Lei Federal (Lei Ordinária, Lei de Conversão, Lei Complementar ou Decreto-Lei)</v>
      </c>
      <c r="S5932" s="4"/>
      <c r="T5932" s="4"/>
      <c r="U5932" s="4"/>
      <c r="V5932" s="4"/>
      <c r="W5932" s="44"/>
      <c r="X5932" s="4"/>
      <c r="Y5932" s="4" t="s">
        <v>1</v>
      </c>
      <c r="Z5932" s="42"/>
      <c r="AA5932" s="42"/>
      <c r="AB5932" s="42" t="s">
        <v>2</v>
      </c>
      <c r="AC5932" s="42" t="s">
        <v>3</v>
      </c>
      <c r="AD5932" s="42" t="s">
        <v>3</v>
      </c>
      <c r="AE5932" s="44">
        <v>42305</v>
      </c>
      <c r="AF5932" s="42"/>
    </row>
    <row r="5933" spans="1:32" ht="15.75" customHeight="1" x14ac:dyDescent="0.25">
      <c r="A5933" s="4" t="s">
        <v>6475</v>
      </c>
      <c r="B5933" s="4">
        <v>292</v>
      </c>
      <c r="C5933" s="42" t="s">
        <v>7527</v>
      </c>
      <c r="D5933" s="42"/>
      <c r="E5933" s="3"/>
      <c r="F5933" s="1">
        <v>41534</v>
      </c>
      <c r="G5933" s="42"/>
      <c r="H5933" s="4" t="s">
        <v>252</v>
      </c>
      <c r="I5933" s="50" t="s">
        <v>7236</v>
      </c>
      <c r="J5933" s="4">
        <v>6</v>
      </c>
      <c r="K5933" s="3" t="str">
        <f>VLOOKUP(J5933,'Códigos de Campos Classificados'!D:E,2,FALSE)</f>
        <v>PGR</v>
      </c>
      <c r="L5933" s="42"/>
      <c r="M5933" s="42" t="s">
        <v>7326</v>
      </c>
      <c r="N5933" s="3"/>
      <c r="O5933" s="42"/>
      <c r="P5933" s="3" t="s">
        <v>7327</v>
      </c>
      <c r="Q5933" s="42" t="s">
        <v>51</v>
      </c>
      <c r="R5933" s="3" t="str">
        <f>VLOOKUP(Q5933,'Códigos de Campos Classificados'!G:H,2,FALSE)</f>
        <v>Outros atos da Administração Direta e Indireta Federal</v>
      </c>
      <c r="S5933" s="4"/>
      <c r="T5933" s="4"/>
      <c r="U5933" s="4"/>
      <c r="V5933" s="4"/>
      <c r="W5933" s="44"/>
      <c r="X5933" s="4"/>
      <c r="Y5933" s="4" t="s">
        <v>1068</v>
      </c>
      <c r="Z5933" s="42" t="s">
        <v>1068</v>
      </c>
      <c r="AA5933" s="44"/>
      <c r="AB5933" s="42"/>
      <c r="AC5933" s="42" t="s">
        <v>1068</v>
      </c>
      <c r="AD5933" s="42" t="s">
        <v>1068</v>
      </c>
      <c r="AE5933" s="44"/>
      <c r="AF5933" s="42"/>
    </row>
    <row r="5934" spans="1:32" ht="15.75" customHeight="1" x14ac:dyDescent="0.25">
      <c r="A5934" s="4" t="s">
        <v>6475</v>
      </c>
      <c r="B5934" s="4">
        <v>293</v>
      </c>
      <c r="C5934" s="42" t="s">
        <v>7527</v>
      </c>
      <c r="D5934" s="42"/>
      <c r="E5934" s="3"/>
      <c r="F5934" s="1">
        <v>41534</v>
      </c>
      <c r="G5934" s="42"/>
      <c r="H5934" s="4" t="s">
        <v>252</v>
      </c>
      <c r="I5934" s="50" t="s">
        <v>7236</v>
      </c>
      <c r="J5934" s="4">
        <v>6</v>
      </c>
      <c r="K5934" s="3" t="str">
        <f>VLOOKUP(J5934,'Códigos de Campos Classificados'!D:E,2,FALSE)</f>
        <v>PGR</v>
      </c>
      <c r="L5934" s="42"/>
      <c r="M5934" s="42" t="s">
        <v>499</v>
      </c>
      <c r="N5934" s="3"/>
      <c r="O5934" s="42"/>
      <c r="P5934" s="3" t="s">
        <v>7328</v>
      </c>
      <c r="Q5934" s="42" t="s">
        <v>76</v>
      </c>
      <c r="R5934" s="3" t="str">
        <f>VLOOKUP(Q5934,'Códigos de Campos Classificados'!G:H,2,FALSE)</f>
        <v>Lei Federal (Lei Ordinária, Lei de Conversão, Lei Complementar ou Decreto-Lei)</v>
      </c>
      <c r="S5934" s="4"/>
      <c r="T5934" s="4"/>
      <c r="U5934" s="4"/>
      <c r="V5934" s="4"/>
      <c r="W5934" s="44"/>
      <c r="X5934" s="4"/>
      <c r="Y5934" s="4" t="s">
        <v>1068</v>
      </c>
      <c r="Z5934" s="42" t="s">
        <v>1068</v>
      </c>
      <c r="AA5934" s="42"/>
      <c r="AB5934" s="42"/>
      <c r="AC5934" s="42" t="s">
        <v>1068</v>
      </c>
      <c r="AD5934" s="42" t="s">
        <v>1068</v>
      </c>
      <c r="AE5934" s="44"/>
      <c r="AF5934" s="42"/>
    </row>
    <row r="5935" spans="1:32" ht="15.75" customHeight="1" x14ac:dyDescent="0.25">
      <c r="A5935" s="4" t="s">
        <v>6475</v>
      </c>
      <c r="B5935" s="4">
        <v>294</v>
      </c>
      <c r="C5935" s="42" t="s">
        <v>7527</v>
      </c>
      <c r="D5935" s="42"/>
      <c r="E5935" s="3"/>
      <c r="F5935" s="1">
        <v>41563</v>
      </c>
      <c r="G5935" s="42" t="s">
        <v>6555</v>
      </c>
      <c r="H5935" s="44" t="s">
        <v>237</v>
      </c>
      <c r="I5935" s="50" t="s">
        <v>7329</v>
      </c>
      <c r="J5935" s="4">
        <v>9</v>
      </c>
      <c r="K5935" s="3" t="str">
        <f>VLOOKUP(J5935,'Códigos de Campos Classificados'!D:E,2,FALSE)</f>
        <v>Entidade Sindical/de classe de âmbito nacional</v>
      </c>
      <c r="L5935" s="42"/>
      <c r="M5935" s="42" t="s">
        <v>7888</v>
      </c>
      <c r="N5935" s="3" t="s">
        <v>7889</v>
      </c>
      <c r="O5935" s="42"/>
      <c r="P5935" s="3" t="s">
        <v>7330</v>
      </c>
      <c r="Q5935" s="42" t="s">
        <v>255</v>
      </c>
      <c r="R5935" s="3" t="str">
        <f>VLOOKUP(Q5935,'Códigos de Campos Classificados'!G:H,2,FALSE)</f>
        <v>Decreto legislativo estadual (e outros atos legislativos)</v>
      </c>
      <c r="S5935" s="4"/>
      <c r="T5935" s="4"/>
      <c r="U5935" s="4"/>
      <c r="V5935" s="4"/>
      <c r="W5935" s="44"/>
      <c r="X5935" s="4"/>
      <c r="Y5935" s="4" t="s">
        <v>1</v>
      </c>
      <c r="Z5935" s="42"/>
      <c r="AA5935" s="42"/>
      <c r="AB5935" s="42" t="s">
        <v>37</v>
      </c>
      <c r="AC5935" s="42" t="s">
        <v>6482</v>
      </c>
      <c r="AD5935" s="42" t="s">
        <v>6482</v>
      </c>
      <c r="AE5935" s="44">
        <v>41568</v>
      </c>
      <c r="AF5935" s="42"/>
    </row>
    <row r="5936" spans="1:32" ht="15.75" customHeight="1" x14ac:dyDescent="0.25">
      <c r="A5936" s="57" t="s">
        <v>6475</v>
      </c>
      <c r="B5936" s="57">
        <v>295</v>
      </c>
      <c r="C5936" s="2" t="s">
        <v>121</v>
      </c>
      <c r="D5936" s="2"/>
      <c r="E5936" s="70"/>
      <c r="F5936" s="71"/>
      <c r="G5936" s="2"/>
      <c r="H5936" s="57"/>
      <c r="I5936" s="56"/>
      <c r="J5936" s="57"/>
      <c r="K5936" s="70"/>
      <c r="L5936" s="2"/>
      <c r="M5936" s="2"/>
      <c r="N5936" s="70"/>
      <c r="O5936" s="2"/>
      <c r="P5936" s="70"/>
      <c r="Q5936" s="2"/>
      <c r="R5936" s="2"/>
      <c r="S5936" s="57"/>
      <c r="T5936" s="57"/>
      <c r="U5936" s="57"/>
      <c r="V5936" s="57"/>
      <c r="W5936" s="72"/>
      <c r="X5936" s="57"/>
      <c r="Y5936" s="57"/>
      <c r="Z5936" s="2"/>
      <c r="AA5936" s="2"/>
      <c r="AB5936" s="2"/>
      <c r="AC5936" s="2"/>
      <c r="AD5936" s="2"/>
      <c r="AE5936" s="72"/>
      <c r="AF5936" s="2"/>
    </row>
    <row r="5937" spans="1:32" ht="15.75" customHeight="1" x14ac:dyDescent="0.25">
      <c r="A5937" s="57" t="s">
        <v>6475</v>
      </c>
      <c r="B5937" s="57">
        <v>296</v>
      </c>
      <c r="C5937" s="2" t="s">
        <v>121</v>
      </c>
      <c r="D5937" s="2"/>
      <c r="E5937" s="70"/>
      <c r="F5937" s="71"/>
      <c r="G5937" s="2"/>
      <c r="H5937" s="57"/>
      <c r="I5937" s="56"/>
      <c r="J5937" s="57"/>
      <c r="K5937" s="70"/>
      <c r="L5937" s="2"/>
      <c r="M5937" s="2"/>
      <c r="N5937" s="70"/>
      <c r="O5937" s="2"/>
      <c r="P5937" s="70"/>
      <c r="Q5937" s="2"/>
      <c r="R5937" s="2"/>
      <c r="S5937" s="57"/>
      <c r="T5937" s="57"/>
      <c r="U5937" s="57"/>
      <c r="V5937" s="57"/>
      <c r="W5937" s="72"/>
      <c r="X5937" s="57"/>
      <c r="Y5937" s="57"/>
      <c r="Z5937" s="2"/>
      <c r="AA5937" s="2"/>
      <c r="AB5937" s="2"/>
      <c r="AC5937" s="2"/>
      <c r="AD5937" s="2"/>
      <c r="AE5937" s="72"/>
      <c r="AF5937" s="2"/>
    </row>
    <row r="5938" spans="1:32" ht="15.75" customHeight="1" x14ac:dyDescent="0.25">
      <c r="A5938" s="57" t="s">
        <v>6475</v>
      </c>
      <c r="B5938" s="57">
        <v>297</v>
      </c>
      <c r="C5938" s="2" t="s">
        <v>121</v>
      </c>
      <c r="D5938" s="2"/>
      <c r="E5938" s="70"/>
      <c r="F5938" s="71"/>
      <c r="G5938" s="2"/>
      <c r="H5938" s="57"/>
      <c r="I5938" s="56"/>
      <c r="J5938" s="57"/>
      <c r="K5938" s="70"/>
      <c r="L5938" s="2"/>
      <c r="M5938" s="2"/>
      <c r="N5938" s="70"/>
      <c r="O5938" s="2"/>
      <c r="P5938" s="70"/>
      <c r="Q5938" s="2"/>
      <c r="R5938" s="2"/>
      <c r="S5938" s="57"/>
      <c r="T5938" s="57"/>
      <c r="U5938" s="57"/>
      <c r="V5938" s="57"/>
      <c r="W5938" s="72"/>
      <c r="X5938" s="57"/>
      <c r="Y5938" s="57"/>
      <c r="Z5938" s="2"/>
      <c r="AA5938" s="2"/>
      <c r="AB5938" s="2"/>
      <c r="AC5938" s="2"/>
      <c r="AD5938" s="2"/>
      <c r="AE5938" s="72"/>
      <c r="AF5938" s="2"/>
    </row>
    <row r="5939" spans="1:32" ht="15.75" customHeight="1" x14ac:dyDescent="0.25">
      <c r="A5939" s="57" t="s">
        <v>6475</v>
      </c>
      <c r="B5939" s="57">
        <v>298</v>
      </c>
      <c r="C5939" s="2" t="s">
        <v>121</v>
      </c>
      <c r="D5939" s="2"/>
      <c r="E5939" s="70"/>
      <c r="F5939" s="71"/>
      <c r="G5939" s="2"/>
      <c r="H5939" s="57"/>
      <c r="I5939" s="56"/>
      <c r="J5939" s="57"/>
      <c r="K5939" s="70"/>
      <c r="L5939" s="2"/>
      <c r="M5939" s="2"/>
      <c r="N5939" s="70"/>
      <c r="O5939" s="2"/>
      <c r="P5939" s="70"/>
      <c r="Q5939" s="2"/>
      <c r="R5939" s="2"/>
      <c r="S5939" s="57"/>
      <c r="T5939" s="57"/>
      <c r="U5939" s="57"/>
      <c r="V5939" s="57"/>
      <c r="W5939" s="72"/>
      <c r="X5939" s="57"/>
      <c r="Y5939" s="57"/>
      <c r="Z5939" s="2"/>
      <c r="AA5939" s="2"/>
      <c r="AB5939" s="2"/>
      <c r="AC5939" s="2"/>
      <c r="AD5939" s="2"/>
      <c r="AE5939" s="72"/>
      <c r="AF5939" s="2"/>
    </row>
    <row r="5940" spans="1:32" ht="15.75" customHeight="1" x14ac:dyDescent="0.25">
      <c r="A5940" s="57" t="s">
        <v>6475</v>
      </c>
      <c r="B5940" s="57">
        <v>299</v>
      </c>
      <c r="C5940" s="2" t="s">
        <v>121</v>
      </c>
      <c r="D5940" s="2"/>
      <c r="E5940" s="70"/>
      <c r="F5940" s="71"/>
      <c r="G5940" s="2"/>
      <c r="H5940" s="57"/>
      <c r="I5940" s="56"/>
      <c r="J5940" s="57"/>
      <c r="K5940" s="70"/>
      <c r="L5940" s="2"/>
      <c r="M5940" s="2"/>
      <c r="N5940" s="70"/>
      <c r="O5940" s="2"/>
      <c r="P5940" s="70"/>
      <c r="Q5940" s="2"/>
      <c r="R5940" s="2"/>
      <c r="S5940" s="57"/>
      <c r="T5940" s="57"/>
      <c r="U5940" s="57"/>
      <c r="V5940" s="57"/>
      <c r="W5940" s="72"/>
      <c r="X5940" s="57"/>
      <c r="Y5940" s="57"/>
      <c r="Z5940" s="2"/>
      <c r="AA5940" s="2"/>
      <c r="AB5940" s="2"/>
      <c r="AC5940" s="2"/>
      <c r="AD5940" s="2"/>
      <c r="AE5940" s="72"/>
      <c r="AF5940" s="2"/>
    </row>
    <row r="5941" spans="1:32" ht="15.75" customHeight="1" x14ac:dyDescent="0.25">
      <c r="A5941" s="57" t="s">
        <v>6475</v>
      </c>
      <c r="B5941" s="57">
        <v>300</v>
      </c>
      <c r="C5941" s="2" t="s">
        <v>121</v>
      </c>
      <c r="D5941" s="2"/>
      <c r="E5941" s="70"/>
      <c r="F5941" s="71"/>
      <c r="G5941" s="2"/>
      <c r="H5941" s="57"/>
      <c r="I5941" s="56"/>
      <c r="J5941" s="57"/>
      <c r="K5941" s="70"/>
      <c r="L5941" s="2"/>
      <c r="M5941" s="2"/>
      <c r="N5941" s="70"/>
      <c r="O5941" s="2"/>
      <c r="P5941" s="70"/>
      <c r="Q5941" s="2"/>
      <c r="R5941" s="2"/>
      <c r="S5941" s="57"/>
      <c r="T5941" s="57"/>
      <c r="U5941" s="57"/>
      <c r="V5941" s="57"/>
      <c r="W5941" s="72"/>
      <c r="X5941" s="57"/>
      <c r="Y5941" s="57"/>
      <c r="Z5941" s="2"/>
      <c r="AA5941" s="2"/>
      <c r="AB5941" s="2"/>
      <c r="AC5941" s="2"/>
      <c r="AD5941" s="2"/>
      <c r="AE5941" s="72"/>
      <c r="AF5941" s="2"/>
    </row>
    <row r="5942" spans="1:32" ht="15.75" customHeight="1" x14ac:dyDescent="0.25">
      <c r="A5942" s="57" t="s">
        <v>6475</v>
      </c>
      <c r="B5942" s="57">
        <v>301</v>
      </c>
      <c r="C5942" s="2" t="s">
        <v>121</v>
      </c>
      <c r="D5942" s="2"/>
      <c r="E5942" s="70"/>
      <c r="F5942" s="71"/>
      <c r="G5942" s="2"/>
      <c r="H5942" s="57"/>
      <c r="I5942" s="56"/>
      <c r="J5942" s="57"/>
      <c r="K5942" s="70"/>
      <c r="L5942" s="2"/>
      <c r="M5942" s="2"/>
      <c r="N5942" s="70"/>
      <c r="O5942" s="2"/>
      <c r="P5942" s="70"/>
      <c r="Q5942" s="2"/>
      <c r="R5942" s="2"/>
      <c r="S5942" s="57"/>
      <c r="T5942" s="57"/>
      <c r="U5942" s="57"/>
      <c r="V5942" s="57"/>
      <c r="W5942" s="72"/>
      <c r="X5942" s="57"/>
      <c r="Y5942" s="57"/>
      <c r="Z5942" s="2"/>
      <c r="AA5942" s="2"/>
      <c r="AB5942" s="2"/>
      <c r="AC5942" s="2"/>
      <c r="AD5942" s="2"/>
      <c r="AE5942" s="72"/>
      <c r="AF5942" s="2"/>
    </row>
    <row r="5943" spans="1:32" ht="15.75" customHeight="1" x14ac:dyDescent="0.25">
      <c r="A5943" s="57" t="s">
        <v>6475</v>
      </c>
      <c r="B5943" s="57">
        <v>302</v>
      </c>
      <c r="C5943" s="2" t="s">
        <v>121</v>
      </c>
      <c r="D5943" s="2"/>
      <c r="E5943" s="70"/>
      <c r="F5943" s="71"/>
      <c r="G5943" s="2"/>
      <c r="H5943" s="57"/>
      <c r="I5943" s="56"/>
      <c r="J5943" s="57"/>
      <c r="K5943" s="70"/>
      <c r="L5943" s="2"/>
      <c r="M5943" s="2"/>
      <c r="N5943" s="70"/>
      <c r="O5943" s="2"/>
      <c r="P5943" s="70"/>
      <c r="Q5943" s="2"/>
      <c r="R5943" s="2"/>
      <c r="S5943" s="57"/>
      <c r="T5943" s="57"/>
      <c r="U5943" s="57"/>
      <c r="V5943" s="57"/>
      <c r="W5943" s="72"/>
      <c r="X5943" s="57"/>
      <c r="Y5943" s="57"/>
      <c r="Z5943" s="2"/>
      <c r="AA5943" s="2"/>
      <c r="AB5943" s="2"/>
      <c r="AC5943" s="2"/>
      <c r="AD5943" s="2"/>
      <c r="AE5943" s="72"/>
      <c r="AF5943" s="2"/>
    </row>
    <row r="5944" spans="1:32" ht="15.75" customHeight="1" x14ac:dyDescent="0.25">
      <c r="A5944" s="57" t="s">
        <v>6475</v>
      </c>
      <c r="B5944" s="57">
        <v>303</v>
      </c>
      <c r="C5944" s="2" t="s">
        <v>121</v>
      </c>
      <c r="D5944" s="2"/>
      <c r="E5944" s="70"/>
      <c r="F5944" s="71"/>
      <c r="G5944" s="2"/>
      <c r="H5944" s="57"/>
      <c r="I5944" s="56"/>
      <c r="J5944" s="57"/>
      <c r="K5944" s="70"/>
      <c r="L5944" s="2"/>
      <c r="M5944" s="2"/>
      <c r="N5944" s="70"/>
      <c r="O5944" s="2"/>
      <c r="P5944" s="70"/>
      <c r="Q5944" s="2"/>
      <c r="R5944" s="2"/>
      <c r="S5944" s="57"/>
      <c r="T5944" s="57"/>
      <c r="U5944" s="57"/>
      <c r="V5944" s="57"/>
      <c r="W5944" s="72"/>
      <c r="X5944" s="57"/>
      <c r="Y5944" s="57"/>
      <c r="Z5944" s="2"/>
      <c r="AA5944" s="2"/>
      <c r="AB5944" s="2"/>
      <c r="AC5944" s="2"/>
      <c r="AD5944" s="2"/>
      <c r="AE5944" s="72"/>
      <c r="AF5944" s="2"/>
    </row>
    <row r="5945" spans="1:32" ht="15.75" customHeight="1" x14ac:dyDescent="0.25">
      <c r="A5945" s="4" t="s">
        <v>6475</v>
      </c>
      <c r="B5945" s="4">
        <v>304</v>
      </c>
      <c r="C5945" s="42" t="s">
        <v>7527</v>
      </c>
      <c r="D5945" s="42"/>
      <c r="E5945" s="3"/>
      <c r="F5945" s="1">
        <v>41585</v>
      </c>
      <c r="G5945" s="42"/>
      <c r="H5945" s="4" t="s">
        <v>252</v>
      </c>
      <c r="I5945" s="50" t="s">
        <v>7331</v>
      </c>
      <c r="J5945" s="4">
        <v>9</v>
      </c>
      <c r="K5945" s="3" t="str">
        <f>VLOOKUP(J5945,'Códigos de Campos Classificados'!D:E,2,FALSE)</f>
        <v>Entidade Sindical/de classe de âmbito nacional</v>
      </c>
      <c r="L5945" s="42"/>
      <c r="M5945" s="42" t="s">
        <v>7218</v>
      </c>
      <c r="N5945" s="3" t="s">
        <v>7890</v>
      </c>
      <c r="O5945" s="42"/>
      <c r="P5945" s="3" t="s">
        <v>7332</v>
      </c>
      <c r="Q5945" s="42" t="s">
        <v>207</v>
      </c>
      <c r="R5945" s="3" t="str">
        <f>VLOOKUP(Q5945,'Códigos de Campos Classificados'!G:H,2,FALSE)</f>
        <v>Justiça do Trabalho</v>
      </c>
      <c r="S5945" s="4"/>
      <c r="T5945" s="4"/>
      <c r="U5945" s="4"/>
      <c r="V5945" s="4"/>
      <c r="W5945" s="44"/>
      <c r="X5945" s="4"/>
      <c r="Y5945" s="4" t="s">
        <v>1068</v>
      </c>
      <c r="Z5945" s="42" t="s">
        <v>1068</v>
      </c>
      <c r="AA5945" s="42"/>
      <c r="AB5945" s="42"/>
      <c r="AC5945" s="42" t="s">
        <v>1068</v>
      </c>
      <c r="AD5945" s="42" t="s">
        <v>1068</v>
      </c>
      <c r="AE5945" s="44"/>
      <c r="AF5945" s="42"/>
    </row>
    <row r="5946" spans="1:32" ht="15.75" customHeight="1" x14ac:dyDescent="0.25">
      <c r="A5946" s="4" t="s">
        <v>6475</v>
      </c>
      <c r="B5946" s="4">
        <v>305</v>
      </c>
      <c r="C5946" s="42" t="s">
        <v>7071</v>
      </c>
      <c r="D5946" s="3" t="s">
        <v>7736</v>
      </c>
      <c r="E5946" s="3" t="s">
        <v>7250</v>
      </c>
      <c r="F5946" s="1">
        <v>41589</v>
      </c>
      <c r="G5946" s="42"/>
      <c r="H5946" s="4" t="s">
        <v>221</v>
      </c>
      <c r="I5946" s="50" t="s">
        <v>7537</v>
      </c>
      <c r="J5946" s="4">
        <v>9</v>
      </c>
      <c r="K5946" s="3" t="str">
        <f>VLOOKUP(J5946,'Códigos de Campos Classificados'!D:E,2,FALSE)</f>
        <v>Entidade Sindical/de classe de âmbito nacional</v>
      </c>
      <c r="L5946" s="42"/>
      <c r="M5946" s="42" t="s">
        <v>2223</v>
      </c>
      <c r="N5946" s="3" t="s">
        <v>5104</v>
      </c>
      <c r="O5946" s="42"/>
      <c r="P5946" s="3" t="s">
        <v>7333</v>
      </c>
      <c r="Q5946" s="42" t="s">
        <v>65</v>
      </c>
      <c r="R5946" s="3" t="str">
        <f>VLOOKUP(Q5946,'Códigos de Campos Classificados'!G:H,2,FALSE)</f>
        <v>Outros atos da administração direta ou indireta estadual</v>
      </c>
      <c r="S5946" s="4"/>
      <c r="T5946" s="4"/>
      <c r="U5946" s="4"/>
      <c r="V5946" s="4"/>
      <c r="W5946" s="44"/>
      <c r="X5946" s="4"/>
      <c r="Y5946" s="4" t="s">
        <v>48</v>
      </c>
      <c r="Z5946" s="42" t="s">
        <v>960</v>
      </c>
      <c r="AA5946" s="42"/>
      <c r="AB5946" s="42"/>
      <c r="AC5946" s="42" t="s">
        <v>1068</v>
      </c>
      <c r="AD5946" s="42" t="s">
        <v>1068</v>
      </c>
      <c r="AE5946" s="44"/>
      <c r="AF5946" s="42"/>
    </row>
    <row r="5947" spans="1:32" ht="15.75" customHeight="1" x14ac:dyDescent="0.25">
      <c r="A5947" s="4" t="s">
        <v>6475</v>
      </c>
      <c r="B5947" s="4">
        <v>306</v>
      </c>
      <c r="C5947" s="42" t="s">
        <v>7071</v>
      </c>
      <c r="D5947" s="42"/>
      <c r="E5947" s="3"/>
      <c r="F5947" s="1">
        <v>41592</v>
      </c>
      <c r="G5947" s="42"/>
      <c r="H5947" s="44" t="s">
        <v>95</v>
      </c>
      <c r="I5947" s="50" t="s">
        <v>779</v>
      </c>
      <c r="J5947" s="4">
        <v>9</v>
      </c>
      <c r="K5947" s="3" t="str">
        <f>VLOOKUP(J5947,'Códigos de Campos Classificados'!D:E,2,FALSE)</f>
        <v>Entidade Sindical/de classe de âmbito nacional</v>
      </c>
      <c r="L5947" s="42"/>
      <c r="M5947" s="42" t="s">
        <v>7826</v>
      </c>
      <c r="N5947" s="3"/>
      <c r="O5947" s="42"/>
      <c r="P5947" s="3" t="s">
        <v>7334</v>
      </c>
      <c r="Q5947" s="42" t="s">
        <v>57</v>
      </c>
      <c r="R5947" s="3" t="str">
        <f>VLOOKUP(Q5947,'Códigos de Campos Classificados'!G:H,2,FALSE)</f>
        <v>Lei Estadual (ordinária ou complementar)</v>
      </c>
      <c r="S5947" s="4"/>
      <c r="T5947" s="4"/>
      <c r="U5947" s="4"/>
      <c r="V5947" s="4"/>
      <c r="W5947" s="44"/>
      <c r="X5947" s="4"/>
      <c r="Y5947" s="4" t="s">
        <v>48</v>
      </c>
      <c r="Z5947" s="42" t="s">
        <v>960</v>
      </c>
      <c r="AA5947" s="42"/>
      <c r="AB5947" s="42"/>
      <c r="AC5947" s="42" t="s">
        <v>1068</v>
      </c>
      <c r="AD5947" s="42" t="s">
        <v>1068</v>
      </c>
      <c r="AE5947" s="44"/>
      <c r="AF5947" s="42"/>
    </row>
    <row r="5948" spans="1:32" ht="15.75" customHeight="1" x14ac:dyDescent="0.25">
      <c r="A5948" s="4" t="s">
        <v>6475</v>
      </c>
      <c r="B5948" s="4">
        <v>307</v>
      </c>
      <c r="C5948" s="42" t="s">
        <v>7527</v>
      </c>
      <c r="D5948" s="42"/>
      <c r="E5948" s="3"/>
      <c r="F5948" s="1">
        <v>41599</v>
      </c>
      <c r="G5948" s="42"/>
      <c r="H5948" s="58" t="s">
        <v>240</v>
      </c>
      <c r="I5948" s="50" t="s">
        <v>7335</v>
      </c>
      <c r="J5948" s="4">
        <v>9</v>
      </c>
      <c r="K5948" s="3" t="str">
        <f>VLOOKUP(J5948,'Códigos de Campos Classificados'!D:E,2,FALSE)</f>
        <v>Entidade Sindical/de classe de âmbito nacional</v>
      </c>
      <c r="L5948" s="42"/>
      <c r="M5948" s="42" t="s">
        <v>7357</v>
      </c>
      <c r="N5948" s="3" t="s">
        <v>7891</v>
      </c>
      <c r="O5948" s="42"/>
      <c r="P5948" s="3" t="s">
        <v>7336</v>
      </c>
      <c r="Q5948" s="42" t="s">
        <v>7543</v>
      </c>
      <c r="R5948" s="3" t="str">
        <f>VLOOKUP(Q5948,'Códigos de Campos Classificados'!G:H,2,FALSE)</f>
        <v>Proposição legislativa</v>
      </c>
      <c r="S5948" s="4" t="s">
        <v>976</v>
      </c>
      <c r="T5948" s="4"/>
      <c r="U5948" s="44">
        <v>41621</v>
      </c>
      <c r="V5948" s="4" t="s">
        <v>6339</v>
      </c>
      <c r="W5948" s="44">
        <f>AA5948</f>
        <v>41621</v>
      </c>
      <c r="X5948" s="4"/>
      <c r="Y5948" s="4" t="s">
        <v>976</v>
      </c>
      <c r="Z5948" s="42" t="s">
        <v>7954</v>
      </c>
      <c r="AA5948" s="44">
        <v>41621</v>
      </c>
      <c r="AB5948" s="42" t="s">
        <v>37</v>
      </c>
      <c r="AC5948" s="42" t="s">
        <v>954</v>
      </c>
      <c r="AD5948" s="42" t="s">
        <v>954</v>
      </c>
      <c r="AE5948" s="44">
        <v>41740</v>
      </c>
      <c r="AF5948" s="42"/>
    </row>
    <row r="5949" spans="1:32" ht="15.75" customHeight="1" x14ac:dyDescent="0.25">
      <c r="A5949" s="4" t="s">
        <v>6475</v>
      </c>
      <c r="B5949" s="4">
        <v>308</v>
      </c>
      <c r="C5949" s="42" t="s">
        <v>7527</v>
      </c>
      <c r="D5949" s="42"/>
      <c r="E5949" s="3"/>
      <c r="F5949" s="1">
        <v>41607</v>
      </c>
      <c r="G5949" s="42" t="s">
        <v>6555</v>
      </c>
      <c r="H5949" s="44" t="s">
        <v>221</v>
      </c>
      <c r="I5949" s="50" t="s">
        <v>851</v>
      </c>
      <c r="J5949" s="4">
        <v>8</v>
      </c>
      <c r="K5949" s="3" t="str">
        <f>VLOOKUP(J5949,'Códigos de Campos Classificados'!D:E,2,FALSE)</f>
        <v>Partido Político</v>
      </c>
      <c r="L5949" s="42"/>
      <c r="M5949" s="42" t="s">
        <v>7892</v>
      </c>
      <c r="N5949" s="3" t="s">
        <v>7893</v>
      </c>
      <c r="O5949" s="42"/>
      <c r="P5949" s="3" t="s">
        <v>7337</v>
      </c>
      <c r="Q5949" s="42" t="s">
        <v>6548</v>
      </c>
      <c r="R5949" s="3" t="str">
        <f>VLOOKUP(Q5949,'Códigos de Campos Classificados'!G:H,2,FALSE)</f>
        <v>Ato legislativo municipal</v>
      </c>
      <c r="S5949" s="4"/>
      <c r="T5949" s="4"/>
      <c r="U5949" s="4"/>
      <c r="V5949" s="4"/>
      <c r="W5949" s="44"/>
      <c r="X5949" s="4"/>
      <c r="Y5949" s="4" t="s">
        <v>1</v>
      </c>
      <c r="Z5949" s="42"/>
      <c r="AA5949" s="42"/>
      <c r="AB5949" s="42" t="s">
        <v>37</v>
      </c>
      <c r="AC5949" s="42" t="s">
        <v>954</v>
      </c>
      <c r="AD5949" s="42" t="s">
        <v>954</v>
      </c>
      <c r="AE5949" s="44">
        <v>41611</v>
      </c>
      <c r="AF5949" s="42"/>
    </row>
    <row r="5950" spans="1:32" ht="15.75" customHeight="1" x14ac:dyDescent="0.25">
      <c r="A5950" s="4" t="s">
        <v>6475</v>
      </c>
      <c r="B5950" s="4">
        <v>309</v>
      </c>
      <c r="C5950" s="42" t="s">
        <v>7527</v>
      </c>
      <c r="D5950" s="3" t="s">
        <v>7736</v>
      </c>
      <c r="E5950" s="3" t="s">
        <v>7224</v>
      </c>
      <c r="F5950" s="1">
        <v>41618</v>
      </c>
      <c r="G5950" s="42"/>
      <c r="H5950" s="4" t="s">
        <v>252</v>
      </c>
      <c r="I5950" s="50" t="s">
        <v>7338</v>
      </c>
      <c r="J5950" s="4">
        <v>9</v>
      </c>
      <c r="K5950" s="3" t="str">
        <f>VLOOKUP(J5950,'Códigos de Campos Classificados'!D:E,2,FALSE)</f>
        <v>Entidade Sindical/de classe de âmbito nacional</v>
      </c>
      <c r="L5950" s="42"/>
      <c r="M5950" s="42" t="s">
        <v>7062</v>
      </c>
      <c r="N5950" s="3"/>
      <c r="O5950" s="42"/>
      <c r="P5950" s="3" t="s">
        <v>7339</v>
      </c>
      <c r="Q5950" s="42" t="s">
        <v>51</v>
      </c>
      <c r="R5950" s="3" t="str">
        <f>VLOOKUP(Q5950,'Códigos de Campos Classificados'!G:H,2,FALSE)</f>
        <v>Outros atos da Administração Direta e Indireta Federal</v>
      </c>
      <c r="S5950" s="4" t="s">
        <v>976</v>
      </c>
      <c r="T5950" s="4"/>
      <c r="U5950" s="44">
        <v>41621</v>
      </c>
      <c r="V5950" s="4" t="s">
        <v>6339</v>
      </c>
      <c r="W5950" s="44">
        <v>41907</v>
      </c>
      <c r="X5950" s="4"/>
      <c r="Y5950" s="4" t="s">
        <v>976</v>
      </c>
      <c r="Z5950" s="42" t="s">
        <v>7954</v>
      </c>
      <c r="AA5950" s="44">
        <v>41621</v>
      </c>
      <c r="AB5950" s="42"/>
      <c r="AC5950" s="42" t="s">
        <v>1068</v>
      </c>
      <c r="AD5950" s="42" t="s">
        <v>6508</v>
      </c>
      <c r="AE5950" s="44"/>
      <c r="AF5950" s="42"/>
    </row>
    <row r="5951" spans="1:32" ht="15.75" customHeight="1" x14ac:dyDescent="0.25">
      <c r="A5951" s="4" t="s">
        <v>6475</v>
      </c>
      <c r="B5951" s="4">
        <v>310</v>
      </c>
      <c r="C5951" s="42" t="s">
        <v>7527</v>
      </c>
      <c r="D5951" s="42"/>
      <c r="E5951" s="3"/>
      <c r="F5951" s="1">
        <v>41624</v>
      </c>
      <c r="G5951" s="42"/>
      <c r="H5951" s="4" t="s">
        <v>252</v>
      </c>
      <c r="I5951" s="50" t="s">
        <v>7340</v>
      </c>
      <c r="J5951" s="4">
        <v>9</v>
      </c>
      <c r="K5951" s="3" t="str">
        <f>VLOOKUP(J5951,'Códigos de Campos Classificados'!D:E,2,FALSE)</f>
        <v>Entidade Sindical/de classe de âmbito nacional</v>
      </c>
      <c r="L5951" s="42"/>
      <c r="M5951" s="42" t="s">
        <v>7341</v>
      </c>
      <c r="N5951" s="3"/>
      <c r="O5951" s="42"/>
      <c r="P5951" s="3" t="s">
        <v>7342</v>
      </c>
      <c r="Q5951" s="42" t="s">
        <v>51</v>
      </c>
      <c r="R5951" s="3" t="str">
        <f>VLOOKUP(Q5951,'Códigos de Campos Classificados'!G:H,2,FALSE)</f>
        <v>Outros atos da Administração Direta e Indireta Federal</v>
      </c>
      <c r="S5951" s="4"/>
      <c r="T5951" s="4"/>
      <c r="U5951" s="4"/>
      <c r="V5951" s="4"/>
      <c r="W5951" s="44"/>
      <c r="X5951" s="4"/>
      <c r="Y5951" s="4" t="s">
        <v>1068</v>
      </c>
      <c r="Z5951" s="42" t="s">
        <v>1068</v>
      </c>
      <c r="AA5951" s="44"/>
      <c r="AB5951" s="42"/>
      <c r="AC5951" s="42" t="s">
        <v>1068</v>
      </c>
      <c r="AD5951" s="42" t="s">
        <v>1068</v>
      </c>
      <c r="AE5951" s="44"/>
      <c r="AF5951" s="42"/>
    </row>
    <row r="5952" spans="1:32" ht="15.75" customHeight="1" x14ac:dyDescent="0.25">
      <c r="A5952" s="4" t="s">
        <v>6475</v>
      </c>
      <c r="B5952" s="4">
        <v>311</v>
      </c>
      <c r="C5952" s="42" t="s">
        <v>7071</v>
      </c>
      <c r="D5952" s="42"/>
      <c r="E5952" s="3"/>
      <c r="F5952" s="1">
        <v>41625</v>
      </c>
      <c r="G5952" s="42" t="s">
        <v>6555</v>
      </c>
      <c r="H5952" s="4" t="s">
        <v>252</v>
      </c>
      <c r="I5952" s="50" t="s">
        <v>7343</v>
      </c>
      <c r="J5952" s="4">
        <v>9</v>
      </c>
      <c r="K5952" s="3" t="str">
        <f>VLOOKUP(J5952,'Códigos de Campos Classificados'!D:E,2,FALSE)</f>
        <v>Entidade Sindical/de classe de âmbito nacional</v>
      </c>
      <c r="L5952" s="42"/>
      <c r="M5952" s="42" t="s">
        <v>499</v>
      </c>
      <c r="N5952" s="3"/>
      <c r="O5952" s="42"/>
      <c r="P5952" s="3" t="s">
        <v>7344</v>
      </c>
      <c r="Q5952" s="42" t="s">
        <v>50</v>
      </c>
      <c r="R5952" s="3" t="str">
        <f>VLOOKUP(Q5952,'Códigos de Campos Classificados'!G:H,2,FALSE)</f>
        <v>Decretos</v>
      </c>
      <c r="S5952" s="4"/>
      <c r="T5952" s="4"/>
      <c r="U5952" s="4"/>
      <c r="V5952" s="4"/>
      <c r="W5952" s="44"/>
      <c r="X5952" s="4"/>
      <c r="Y5952" s="4" t="s">
        <v>960</v>
      </c>
      <c r="Z5952" s="42" t="s">
        <v>960</v>
      </c>
      <c r="AA5952" s="44"/>
      <c r="AB5952" s="42" t="s">
        <v>37</v>
      </c>
      <c r="AC5952" s="42" t="s">
        <v>6482</v>
      </c>
      <c r="AD5952" s="42" t="s">
        <v>6482</v>
      </c>
      <c r="AE5952" s="44">
        <v>41682</v>
      </c>
      <c r="AF5952" s="42"/>
    </row>
    <row r="5953" spans="1:32" ht="15.75" customHeight="1" x14ac:dyDescent="0.25">
      <c r="A5953" s="4" t="s">
        <v>6475</v>
      </c>
      <c r="B5953" s="4">
        <v>312</v>
      </c>
      <c r="C5953" s="42" t="s">
        <v>7071</v>
      </c>
      <c r="D5953" s="42"/>
      <c r="E5953" s="3"/>
      <c r="F5953" s="1">
        <v>41625</v>
      </c>
      <c r="G5953" s="42"/>
      <c r="H5953" s="4" t="s">
        <v>252</v>
      </c>
      <c r="I5953" s="50" t="s">
        <v>7345</v>
      </c>
      <c r="J5953" s="4">
        <v>9</v>
      </c>
      <c r="K5953" s="3" t="str">
        <f>VLOOKUP(J5953,'Códigos de Campos Classificados'!D:E,2,FALSE)</f>
        <v>Entidade Sindical/de classe de âmbito nacional</v>
      </c>
      <c r="L5953" s="42"/>
      <c r="M5953" s="42" t="s">
        <v>499</v>
      </c>
      <c r="N5953" s="3" t="s">
        <v>1031</v>
      </c>
      <c r="O5953" s="42"/>
      <c r="P5953" s="3" t="s">
        <v>7346</v>
      </c>
      <c r="Q5953" s="42" t="s">
        <v>76</v>
      </c>
      <c r="R5953" s="3" t="str">
        <f>VLOOKUP(Q5953,'Códigos de Campos Classificados'!G:H,2,FALSE)</f>
        <v>Lei Federal (Lei Ordinária, Lei de Conversão, Lei Complementar ou Decreto-Lei)</v>
      </c>
      <c r="S5953" s="4"/>
      <c r="T5953" s="4"/>
      <c r="U5953" s="4"/>
      <c r="V5953" s="4"/>
      <c r="W5953" s="44"/>
      <c r="X5953" s="4"/>
      <c r="Y5953" s="4" t="s">
        <v>1053</v>
      </c>
      <c r="Z5953" s="42" t="s">
        <v>960</v>
      </c>
      <c r="AA5953" s="42"/>
      <c r="AB5953" s="42"/>
      <c r="AC5953" s="42" t="s">
        <v>1068</v>
      </c>
      <c r="AD5953" s="42" t="s">
        <v>1068</v>
      </c>
      <c r="AE5953" s="44"/>
      <c r="AF5953" s="42"/>
    </row>
    <row r="5954" spans="1:32" ht="15.75" customHeight="1" x14ac:dyDescent="0.25">
      <c r="A5954" s="4" t="s">
        <v>6475</v>
      </c>
      <c r="B5954" s="4">
        <v>313</v>
      </c>
      <c r="C5954" s="42" t="s">
        <v>7527</v>
      </c>
      <c r="D5954" s="42"/>
      <c r="E5954" s="3"/>
      <c r="F5954" s="1">
        <v>41625</v>
      </c>
      <c r="G5954" s="42"/>
      <c r="H5954" s="4" t="s">
        <v>252</v>
      </c>
      <c r="I5954" s="50" t="s">
        <v>7347</v>
      </c>
      <c r="J5954" s="4">
        <v>9</v>
      </c>
      <c r="K5954" s="3" t="str">
        <f>VLOOKUP(J5954,'Códigos de Campos Classificados'!D:E,2,FALSE)</f>
        <v>Entidade Sindical/de classe de âmbito nacional</v>
      </c>
      <c r="L5954" s="42"/>
      <c r="M5954" s="42" t="s">
        <v>499</v>
      </c>
      <c r="N5954" s="3" t="s">
        <v>7894</v>
      </c>
      <c r="O5954" s="42"/>
      <c r="P5954" s="3" t="s">
        <v>7348</v>
      </c>
      <c r="Q5954" s="42" t="s">
        <v>113</v>
      </c>
      <c r="R5954" s="3" t="str">
        <f>VLOOKUP(Q5954,'Códigos de Campos Classificados'!G:H,2,FALSE)</f>
        <v>Proposição legislativa</v>
      </c>
      <c r="S5954" s="4"/>
      <c r="T5954" s="4"/>
      <c r="U5954" s="4"/>
      <c r="V5954" s="4"/>
      <c r="W5954" s="44"/>
      <c r="X5954" s="4"/>
      <c r="Y5954" s="4" t="s">
        <v>1</v>
      </c>
      <c r="Z5954" s="42"/>
      <c r="AA5954" s="42"/>
      <c r="AB5954" s="42" t="s">
        <v>37</v>
      </c>
      <c r="AC5954" s="42" t="s">
        <v>1</v>
      </c>
      <c r="AD5954" s="42" t="s">
        <v>1</v>
      </c>
      <c r="AE5954" s="44">
        <v>41627</v>
      </c>
      <c r="AF5954" s="42"/>
    </row>
    <row r="5955" spans="1:32" ht="15.75" customHeight="1" x14ac:dyDescent="0.25">
      <c r="A5955" s="4" t="s">
        <v>6475</v>
      </c>
      <c r="B5955" s="4">
        <v>314</v>
      </c>
      <c r="C5955" s="42" t="s">
        <v>7527</v>
      </c>
      <c r="D5955" s="42"/>
      <c r="E5955" s="3"/>
      <c r="F5955" s="1">
        <v>41627</v>
      </c>
      <c r="G5955" s="42" t="s">
        <v>6555</v>
      </c>
      <c r="H5955" s="4" t="s">
        <v>252</v>
      </c>
      <c r="I5955" s="50" t="s">
        <v>7349</v>
      </c>
      <c r="J5955" s="4">
        <v>9</v>
      </c>
      <c r="K5955" s="3" t="str">
        <f>VLOOKUP(J5955,'Códigos de Campos Classificados'!D:E,2,FALSE)</f>
        <v>Entidade Sindical/de classe de âmbito nacional</v>
      </c>
      <c r="L5955" s="42"/>
      <c r="M5955" s="42" t="s">
        <v>499</v>
      </c>
      <c r="N5955" s="3" t="s">
        <v>7830</v>
      </c>
      <c r="O5955" s="42"/>
      <c r="P5955" s="3" t="s">
        <v>7350</v>
      </c>
      <c r="Q5955" s="42" t="s">
        <v>76</v>
      </c>
      <c r="R5955" s="3" t="str">
        <f>VLOOKUP(Q5955,'Códigos de Campos Classificados'!G:H,2,FALSE)</f>
        <v>Lei Federal (Lei Ordinária, Lei de Conversão, Lei Complementar ou Decreto-Lei)</v>
      </c>
      <c r="S5955" s="4"/>
      <c r="T5955" s="4"/>
      <c r="U5955" s="4"/>
      <c r="V5955" s="4"/>
      <c r="W5955" s="44"/>
      <c r="X5955" s="4"/>
      <c r="Y5955" s="4" t="s">
        <v>1</v>
      </c>
      <c r="Z5955" s="42"/>
      <c r="AA5955" s="42"/>
      <c r="AB5955" s="42" t="s">
        <v>37</v>
      </c>
      <c r="AC5955" s="42" t="s">
        <v>953</v>
      </c>
      <c r="AD5955" s="42" t="s">
        <v>953</v>
      </c>
      <c r="AE5955" s="44">
        <v>41673</v>
      </c>
      <c r="AF5955" s="42"/>
    </row>
    <row r="5956" spans="1:32" ht="15.75" customHeight="1" x14ac:dyDescent="0.25">
      <c r="A5956" s="57" t="s">
        <v>6475</v>
      </c>
      <c r="B5956" s="57">
        <v>315</v>
      </c>
      <c r="C5956" s="2" t="s">
        <v>121</v>
      </c>
      <c r="D5956" s="2"/>
      <c r="E5956" s="70"/>
      <c r="F5956" s="71"/>
      <c r="G5956" s="2"/>
      <c r="H5956" s="72"/>
      <c r="I5956" s="56"/>
      <c r="J5956" s="57"/>
      <c r="K5956" s="70"/>
      <c r="L5956" s="2"/>
      <c r="M5956" s="2"/>
      <c r="N5956" s="70"/>
      <c r="O5956" s="2"/>
      <c r="P5956" s="70"/>
      <c r="Q5956" s="2"/>
      <c r="R5956" s="2"/>
      <c r="S5956" s="57"/>
      <c r="T5956" s="57"/>
      <c r="U5956" s="57"/>
      <c r="V5956" s="57"/>
      <c r="W5956" s="72"/>
      <c r="X5956" s="57"/>
      <c r="Y5956" s="57"/>
      <c r="Z5956" s="2"/>
      <c r="AA5956" s="2"/>
      <c r="AB5956" s="2"/>
      <c r="AC5956" s="2"/>
      <c r="AD5956" s="2"/>
      <c r="AE5956" s="72"/>
      <c r="AF5956" s="2"/>
    </row>
    <row r="5957" spans="1:32" ht="15.75" customHeight="1" x14ac:dyDescent="0.25">
      <c r="A5957" s="4" t="s">
        <v>6475</v>
      </c>
      <c r="B5957" s="4">
        <v>316</v>
      </c>
      <c r="C5957" s="42" t="s">
        <v>7071</v>
      </c>
      <c r="D5957" s="42"/>
      <c r="E5957" s="3"/>
      <c r="F5957" s="1">
        <v>41661</v>
      </c>
      <c r="G5957" s="42"/>
      <c r="H5957" s="44" t="s">
        <v>95</v>
      </c>
      <c r="I5957" s="50" t="s">
        <v>43</v>
      </c>
      <c r="J5957" s="4">
        <v>1</v>
      </c>
      <c r="K5957" s="3" t="str">
        <f>VLOOKUP(J5957,'Códigos de Campos Classificados'!D:E,2,FALSE)</f>
        <v>Presidente da República</v>
      </c>
      <c r="L5957" s="42"/>
      <c r="M5957" s="42" t="s">
        <v>7895</v>
      </c>
      <c r="N5957" s="3" t="s">
        <v>7896</v>
      </c>
      <c r="O5957" s="42"/>
      <c r="P5957" s="3" t="s">
        <v>7351</v>
      </c>
      <c r="Q5957" s="42" t="s">
        <v>6548</v>
      </c>
      <c r="R5957" s="3" t="str">
        <f>VLOOKUP(Q5957,'Códigos de Campos Classificados'!G:H,2,FALSE)</f>
        <v>Ato legislativo municipal</v>
      </c>
      <c r="S5957" s="4" t="s">
        <v>976</v>
      </c>
      <c r="T5957" s="4"/>
      <c r="U5957" s="44">
        <v>41667</v>
      </c>
      <c r="V5957" s="4" t="s">
        <v>6339</v>
      </c>
      <c r="W5957" s="44">
        <v>41907</v>
      </c>
      <c r="X5957" s="4"/>
      <c r="Y5957" s="4" t="s">
        <v>976</v>
      </c>
      <c r="Z5957" s="42" t="s">
        <v>7954</v>
      </c>
      <c r="AA5957" s="44">
        <v>41667</v>
      </c>
      <c r="AB5957" s="42"/>
      <c r="AC5957" s="42" t="s">
        <v>1068</v>
      </c>
      <c r="AD5957" s="42" t="s">
        <v>6508</v>
      </c>
      <c r="AE5957" s="44"/>
      <c r="AF5957" s="42"/>
    </row>
    <row r="5958" spans="1:32" ht="15.75" customHeight="1" x14ac:dyDescent="0.25">
      <c r="A5958" s="4" t="s">
        <v>6475</v>
      </c>
      <c r="B5958" s="4">
        <v>317</v>
      </c>
      <c r="C5958" s="42" t="s">
        <v>7527</v>
      </c>
      <c r="D5958" s="42"/>
      <c r="E5958" s="3"/>
      <c r="F5958" s="1">
        <v>41680</v>
      </c>
      <c r="G5958" s="42"/>
      <c r="H5958" s="44" t="s">
        <v>237</v>
      </c>
      <c r="I5958" s="50" t="s">
        <v>7233</v>
      </c>
      <c r="J5958" s="4">
        <v>5</v>
      </c>
      <c r="K5958" s="3" t="str">
        <f>VLOOKUP(J5958,'Códigos de Campos Classificados'!D:E,2,FALSE)</f>
        <v>Governador</v>
      </c>
      <c r="L5958" s="42"/>
      <c r="M5958" s="42" t="s">
        <v>7352</v>
      </c>
      <c r="N5958" s="3"/>
      <c r="O5958" s="42" t="s">
        <v>45</v>
      </c>
      <c r="P5958" s="3" t="s">
        <v>7353</v>
      </c>
      <c r="Q5958" s="42" t="s">
        <v>52</v>
      </c>
      <c r="R5958" s="3" t="str">
        <f>VLOOKUP(Q5958,'Códigos de Campos Classificados'!G:H,2,FALSE)</f>
        <v>Atos do Poder Judiciário Estadual ou do DF</v>
      </c>
      <c r="S5958" s="4"/>
      <c r="T5958" s="4"/>
      <c r="U5958" s="4"/>
      <c r="V5958" s="4"/>
      <c r="W5958" s="44"/>
      <c r="X5958" s="4"/>
      <c r="Y5958" s="4" t="s">
        <v>1</v>
      </c>
      <c r="Z5958" s="42"/>
      <c r="AA5958" s="42"/>
      <c r="AB5958" s="42" t="s">
        <v>37</v>
      </c>
      <c r="AC5958" s="42" t="s">
        <v>6485</v>
      </c>
      <c r="AD5958" s="42" t="s">
        <v>6485</v>
      </c>
      <c r="AE5958" s="44">
        <v>41988</v>
      </c>
      <c r="AF5958" s="42"/>
    </row>
    <row r="5959" spans="1:32" ht="15.75" customHeight="1" x14ac:dyDescent="0.25">
      <c r="A5959" s="4" t="s">
        <v>6475</v>
      </c>
      <c r="B5959" s="4">
        <v>318</v>
      </c>
      <c r="C5959" s="42" t="s">
        <v>7071</v>
      </c>
      <c r="D5959" s="42"/>
      <c r="E5959" s="3"/>
      <c r="F5959" s="1">
        <v>41694</v>
      </c>
      <c r="G5959" s="42"/>
      <c r="H5959" s="4" t="s">
        <v>252</v>
      </c>
      <c r="I5959" s="50" t="s">
        <v>7354</v>
      </c>
      <c r="J5959" s="4">
        <v>9</v>
      </c>
      <c r="K5959" s="3" t="str">
        <f>VLOOKUP(J5959,'Códigos de Campos Classificados'!D:E,2,FALSE)</f>
        <v>Entidade Sindical/de classe de âmbito nacional</v>
      </c>
      <c r="L5959" s="42"/>
      <c r="M5959" s="42" t="s">
        <v>7062</v>
      </c>
      <c r="N5959" s="3"/>
      <c r="O5959" s="42"/>
      <c r="P5959" s="3" t="s">
        <v>7355</v>
      </c>
      <c r="Q5959" s="42" t="s">
        <v>75</v>
      </c>
      <c r="R5959" s="3" t="str">
        <f>VLOOKUP(Q5959,'Códigos de Campos Classificados'!G:H,2,FALSE)</f>
        <v>Atos do Presidente</v>
      </c>
      <c r="S5959" s="4"/>
      <c r="T5959" s="4"/>
      <c r="U5959" s="4"/>
      <c r="V5959" s="4"/>
      <c r="W5959" s="44"/>
      <c r="X5959" s="4"/>
      <c r="Y5959" s="4" t="s">
        <v>960</v>
      </c>
      <c r="Z5959" s="42" t="s">
        <v>960</v>
      </c>
      <c r="AA5959" s="44"/>
      <c r="AB5959" s="42" t="s">
        <v>37</v>
      </c>
      <c r="AC5959" s="42" t="s">
        <v>6485</v>
      </c>
      <c r="AD5959" s="42" t="s">
        <v>6485</v>
      </c>
      <c r="AE5959" s="44">
        <v>41925</v>
      </c>
      <c r="AF5959" s="42"/>
    </row>
    <row r="5960" spans="1:32" ht="15.75" customHeight="1" x14ac:dyDescent="0.25">
      <c r="A5960" s="4" t="s">
        <v>6475</v>
      </c>
      <c r="B5960" s="4">
        <v>319</v>
      </c>
      <c r="C5960" s="42" t="s">
        <v>7527</v>
      </c>
      <c r="D5960" s="42"/>
      <c r="E5960" s="3"/>
      <c r="F5960" s="1">
        <v>41732</v>
      </c>
      <c r="G5960" s="42" t="s">
        <v>6555</v>
      </c>
      <c r="H5960" s="44" t="s">
        <v>240</v>
      </c>
      <c r="I5960" s="50" t="s">
        <v>7356</v>
      </c>
      <c r="J5960" s="4">
        <v>9</v>
      </c>
      <c r="K5960" s="3" t="str">
        <f>VLOOKUP(J5960,'Códigos de Campos Classificados'!D:E,2,FALSE)</f>
        <v>Entidade Sindical/de classe de âmbito nacional</v>
      </c>
      <c r="L5960" s="42"/>
      <c r="M5960" s="42" t="s">
        <v>7357</v>
      </c>
      <c r="N5960" s="3"/>
      <c r="O5960" s="42"/>
      <c r="P5960" s="3" t="s">
        <v>7358</v>
      </c>
      <c r="Q5960" s="42" t="s">
        <v>57</v>
      </c>
      <c r="R5960" s="3" t="str">
        <f>VLOOKUP(Q5960,'Códigos de Campos Classificados'!G:H,2,FALSE)</f>
        <v>Lei Estadual (ordinária ou complementar)</v>
      </c>
      <c r="S5960" s="4"/>
      <c r="T5960" s="4"/>
      <c r="U5960" s="4"/>
      <c r="V5960" s="4"/>
      <c r="W5960" s="44"/>
      <c r="X5960" s="4"/>
      <c r="Y5960" s="4" t="s">
        <v>1</v>
      </c>
      <c r="Z5960" s="42"/>
      <c r="AA5960" s="42"/>
      <c r="AB5960" s="42" t="s">
        <v>37</v>
      </c>
      <c r="AC5960" s="42" t="s">
        <v>6485</v>
      </c>
      <c r="AD5960" s="42" t="s">
        <v>6485</v>
      </c>
      <c r="AE5960" s="44">
        <v>41773</v>
      </c>
      <c r="AF5960" s="42"/>
    </row>
    <row r="5961" spans="1:32" ht="15.75" customHeight="1" x14ac:dyDescent="0.25">
      <c r="A5961" s="4" t="s">
        <v>6475</v>
      </c>
      <c r="B5961" s="4">
        <v>320</v>
      </c>
      <c r="C5961" s="42" t="s">
        <v>7071</v>
      </c>
      <c r="D5961" s="3" t="s">
        <v>7736</v>
      </c>
      <c r="E5961" s="3" t="s">
        <v>7219</v>
      </c>
      <c r="F5961" s="1">
        <v>41774</v>
      </c>
      <c r="G5961" s="42"/>
      <c r="H5961" s="4" t="s">
        <v>252</v>
      </c>
      <c r="I5961" s="50" t="s">
        <v>7530</v>
      </c>
      <c r="J5961" s="4">
        <v>9</v>
      </c>
      <c r="K5961" s="3" t="str">
        <f>VLOOKUP(J5961,'Códigos de Campos Classificados'!D:E,2,FALSE)</f>
        <v>Entidade Sindical/de classe de âmbito nacional</v>
      </c>
      <c r="L5961" s="42"/>
      <c r="M5961" s="42" t="s">
        <v>499</v>
      </c>
      <c r="N5961" s="3" t="s">
        <v>1031</v>
      </c>
      <c r="O5961" s="42"/>
      <c r="P5961" s="3" t="s">
        <v>7359</v>
      </c>
      <c r="Q5961" s="42" t="s">
        <v>76</v>
      </c>
      <c r="R5961" s="3" t="str">
        <f>VLOOKUP(Q5961,'Códigos de Campos Classificados'!G:H,2,FALSE)</f>
        <v>Lei Federal (Lei Ordinária, Lei de Conversão, Lei Complementar ou Decreto-Lei)</v>
      </c>
      <c r="S5961" s="4"/>
      <c r="T5961" s="4"/>
      <c r="U5961" s="4"/>
      <c r="V5961" s="4"/>
      <c r="W5961" s="44"/>
      <c r="X5961" s="4"/>
      <c r="Y5961" s="4" t="s">
        <v>960</v>
      </c>
      <c r="Z5961" s="42" t="s">
        <v>960</v>
      </c>
      <c r="AA5961" s="42"/>
      <c r="AB5961" s="42"/>
      <c r="AC5961" s="42" t="s">
        <v>1068</v>
      </c>
      <c r="AD5961" s="42" t="s">
        <v>1068</v>
      </c>
      <c r="AE5961" s="44"/>
      <c r="AF5961" s="42"/>
    </row>
    <row r="5962" spans="1:32" ht="15.75" customHeight="1" x14ac:dyDescent="0.25">
      <c r="A5962" s="4" t="s">
        <v>6475</v>
      </c>
      <c r="B5962" s="4">
        <v>321</v>
      </c>
      <c r="C5962" s="42" t="s">
        <v>7527</v>
      </c>
      <c r="D5962" s="42"/>
      <c r="E5962" s="3"/>
      <c r="F5962" s="1">
        <v>41784</v>
      </c>
      <c r="G5962" s="42"/>
      <c r="H5962" s="4" t="s">
        <v>252</v>
      </c>
      <c r="I5962" s="50" t="s">
        <v>838</v>
      </c>
      <c r="J5962" s="4">
        <v>8</v>
      </c>
      <c r="K5962" s="3" t="str">
        <f>VLOOKUP(J5962,'Códigos de Campos Classificados'!D:E,2,FALSE)</f>
        <v>Partido Político</v>
      </c>
      <c r="L5962" s="42"/>
      <c r="M5962" s="42" t="s">
        <v>499</v>
      </c>
      <c r="N5962" s="3" t="s">
        <v>1031</v>
      </c>
      <c r="O5962" s="42"/>
      <c r="P5962" s="3" t="s">
        <v>7360</v>
      </c>
      <c r="Q5962" s="42" t="s">
        <v>76</v>
      </c>
      <c r="R5962" s="3" t="str">
        <f>VLOOKUP(Q5962,'Códigos de Campos Classificados'!G:H,2,FALSE)</f>
        <v>Lei Federal (Lei Ordinária, Lei de Conversão, Lei Complementar ou Decreto-Lei)</v>
      </c>
      <c r="S5962" s="4"/>
      <c r="T5962" s="4"/>
      <c r="U5962" s="4"/>
      <c r="V5962" s="4"/>
      <c r="W5962" s="44"/>
      <c r="X5962" s="4"/>
      <c r="Y5962" s="4" t="s">
        <v>1068</v>
      </c>
      <c r="Z5962" s="42" t="s">
        <v>1068</v>
      </c>
      <c r="AA5962" s="42"/>
      <c r="AB5962" s="42"/>
      <c r="AC5962" s="42" t="s">
        <v>1068</v>
      </c>
      <c r="AD5962" s="42" t="s">
        <v>1068</v>
      </c>
      <c r="AE5962" s="44"/>
      <c r="AF5962" s="42"/>
    </row>
    <row r="5963" spans="1:32" ht="15.75" customHeight="1" x14ac:dyDescent="0.25">
      <c r="A5963" s="4" t="s">
        <v>6475</v>
      </c>
      <c r="B5963" s="4">
        <v>322</v>
      </c>
      <c r="C5963" s="42" t="s">
        <v>7527</v>
      </c>
      <c r="D5963" s="42"/>
      <c r="E5963" s="3"/>
      <c r="F5963" s="1">
        <v>41789</v>
      </c>
      <c r="G5963" s="42"/>
      <c r="H5963" s="4" t="s">
        <v>252</v>
      </c>
      <c r="I5963" s="50" t="s">
        <v>7216</v>
      </c>
      <c r="J5963" s="4">
        <v>9</v>
      </c>
      <c r="K5963" s="3" t="str">
        <f>VLOOKUP(J5963,'Códigos de Campos Classificados'!D:E,2,FALSE)</f>
        <v>Entidade Sindical/de classe de âmbito nacional</v>
      </c>
      <c r="L5963" s="42"/>
      <c r="M5963" s="42" t="s">
        <v>499</v>
      </c>
      <c r="N5963" s="3"/>
      <c r="O5963" s="42"/>
      <c r="P5963" s="3" t="s">
        <v>7361</v>
      </c>
      <c r="Q5963" s="42" t="s">
        <v>50</v>
      </c>
      <c r="R5963" s="3" t="str">
        <f>VLOOKUP(Q5963,'Códigos de Campos Classificados'!G:H,2,FALSE)</f>
        <v>Decretos</v>
      </c>
      <c r="S5963" s="4"/>
      <c r="T5963" s="4"/>
      <c r="U5963" s="4"/>
      <c r="V5963" s="4"/>
      <c r="W5963" s="44"/>
      <c r="X5963" s="4"/>
      <c r="Y5963" s="4" t="s">
        <v>1068</v>
      </c>
      <c r="Z5963" s="42" t="s">
        <v>1068</v>
      </c>
      <c r="AA5963" s="44"/>
      <c r="AB5963" s="42"/>
      <c r="AC5963" s="42" t="s">
        <v>1068</v>
      </c>
      <c r="AD5963" s="42" t="s">
        <v>1068</v>
      </c>
      <c r="AE5963" s="44"/>
      <c r="AF5963" s="42"/>
    </row>
    <row r="5964" spans="1:32" ht="15.75" customHeight="1" x14ac:dyDescent="0.25">
      <c r="A5964" s="4" t="s">
        <v>6475</v>
      </c>
      <c r="B5964" s="4">
        <v>323</v>
      </c>
      <c r="C5964" s="42" t="s">
        <v>7527</v>
      </c>
      <c r="D5964" s="3" t="s">
        <v>7736</v>
      </c>
      <c r="E5964" s="3" t="s">
        <v>6785</v>
      </c>
      <c r="F5964" s="1">
        <v>41817</v>
      </c>
      <c r="G5964" s="42"/>
      <c r="H5964" s="4" t="s">
        <v>252</v>
      </c>
      <c r="I5964" s="50" t="s">
        <v>7331</v>
      </c>
      <c r="J5964" s="4">
        <v>9</v>
      </c>
      <c r="K5964" s="3" t="str">
        <f>VLOOKUP(J5964,'Códigos de Campos Classificados'!D:E,2,FALSE)</f>
        <v>Entidade Sindical/de classe de âmbito nacional</v>
      </c>
      <c r="L5964" s="42"/>
      <c r="M5964" s="42" t="s">
        <v>7218</v>
      </c>
      <c r="N5964" s="3" t="s">
        <v>7897</v>
      </c>
      <c r="O5964" s="42"/>
      <c r="P5964" s="3"/>
      <c r="Q5964" s="42" t="s">
        <v>207</v>
      </c>
      <c r="R5964" s="3" t="str">
        <f>VLOOKUP(Q5964,'Códigos de Campos Classificados'!G:H,2,FALSE)</f>
        <v>Justiça do Trabalho</v>
      </c>
      <c r="S5964" s="4"/>
      <c r="T5964" s="4"/>
      <c r="U5964" s="4"/>
      <c r="V5964" s="4"/>
      <c r="W5964" s="44"/>
      <c r="X5964" s="4"/>
      <c r="Y5964" s="4" t="s">
        <v>1068</v>
      </c>
      <c r="Z5964" s="42" t="s">
        <v>1068</v>
      </c>
      <c r="AA5964" s="42"/>
      <c r="AB5964" s="42"/>
      <c r="AC5964" s="42" t="s">
        <v>1068</v>
      </c>
      <c r="AD5964" s="42" t="s">
        <v>1068</v>
      </c>
      <c r="AE5964" s="44"/>
      <c r="AF5964" s="42"/>
    </row>
    <row r="5965" spans="1:32" ht="15.75" customHeight="1" x14ac:dyDescent="0.25">
      <c r="A5965" s="4" t="s">
        <v>6475</v>
      </c>
      <c r="B5965" s="4">
        <v>324</v>
      </c>
      <c r="C5965" s="42" t="s">
        <v>7527</v>
      </c>
      <c r="D5965" s="42"/>
      <c r="E5965" s="3"/>
      <c r="F5965" s="1">
        <v>41876</v>
      </c>
      <c r="G5965" s="42"/>
      <c r="H5965" s="4" t="s">
        <v>252</v>
      </c>
      <c r="I5965" s="50" t="s">
        <v>7362</v>
      </c>
      <c r="J5965" s="4">
        <v>9</v>
      </c>
      <c r="K5965" s="3" t="str">
        <f>VLOOKUP(J5965,'Códigos de Campos Classificados'!D:E,2,FALSE)</f>
        <v>Entidade Sindical/de classe de âmbito nacional</v>
      </c>
      <c r="L5965" s="42"/>
      <c r="M5965" s="42" t="s">
        <v>7218</v>
      </c>
      <c r="N5965" s="3"/>
      <c r="O5965" s="42"/>
      <c r="P5965" s="3" t="s">
        <v>7363</v>
      </c>
      <c r="Q5965" s="42" t="s">
        <v>207</v>
      </c>
      <c r="R5965" s="3" t="str">
        <f>VLOOKUP(Q5965,'Códigos de Campos Classificados'!G:H,2,FALSE)</f>
        <v>Justiça do Trabalho</v>
      </c>
      <c r="S5965" s="4"/>
      <c r="T5965" s="4"/>
      <c r="U5965" s="4"/>
      <c r="V5965" s="4"/>
      <c r="W5965" s="44"/>
      <c r="X5965" s="4"/>
      <c r="Y5965" s="4" t="s">
        <v>1068</v>
      </c>
      <c r="Z5965" s="42" t="s">
        <v>1068</v>
      </c>
      <c r="AA5965" s="42"/>
      <c r="AB5965" s="42"/>
      <c r="AC5965" s="42" t="s">
        <v>1068</v>
      </c>
      <c r="AD5965" s="42" t="s">
        <v>1068</v>
      </c>
      <c r="AE5965" s="44"/>
      <c r="AF5965" s="42"/>
    </row>
    <row r="5966" spans="1:32" ht="15.75" customHeight="1" x14ac:dyDescent="0.25">
      <c r="A5966" s="4" t="s">
        <v>6475</v>
      </c>
      <c r="B5966" s="4">
        <v>325</v>
      </c>
      <c r="C5966" s="42" t="s">
        <v>7527</v>
      </c>
      <c r="D5966" s="42"/>
      <c r="E5966" s="3"/>
      <c r="F5966" s="1">
        <v>41878</v>
      </c>
      <c r="G5966" s="42"/>
      <c r="H5966" s="4" t="s">
        <v>252</v>
      </c>
      <c r="I5966" s="50" t="s">
        <v>7216</v>
      </c>
      <c r="J5966" s="4">
        <v>9</v>
      </c>
      <c r="K5966" s="3" t="str">
        <f>VLOOKUP(J5966,'Códigos de Campos Classificados'!D:E,2,FALSE)</f>
        <v>Entidade Sindical/de classe de âmbito nacional</v>
      </c>
      <c r="L5966" s="42"/>
      <c r="M5966" s="42" t="s">
        <v>499</v>
      </c>
      <c r="N5966" s="3" t="s">
        <v>1031</v>
      </c>
      <c r="O5966" s="42"/>
      <c r="P5966" s="3" t="s">
        <v>7364</v>
      </c>
      <c r="Q5966" s="42" t="s">
        <v>76</v>
      </c>
      <c r="R5966" s="3" t="str">
        <f>VLOOKUP(Q5966,'Códigos de Campos Classificados'!G:H,2,FALSE)</f>
        <v>Lei Federal (Lei Ordinária, Lei de Conversão, Lei Complementar ou Decreto-Lei)</v>
      </c>
      <c r="S5966" s="4"/>
      <c r="T5966" s="4"/>
      <c r="U5966" s="4"/>
      <c r="V5966" s="4"/>
      <c r="W5966" s="44"/>
      <c r="X5966" s="4"/>
      <c r="Y5966" s="4" t="s">
        <v>1068</v>
      </c>
      <c r="Z5966" s="42" t="s">
        <v>1068</v>
      </c>
      <c r="AA5966" s="42"/>
      <c r="AB5966" s="42"/>
      <c r="AC5966" s="42" t="s">
        <v>1068</v>
      </c>
      <c r="AD5966" s="42" t="s">
        <v>1068</v>
      </c>
      <c r="AE5966" s="44"/>
      <c r="AF5966" s="42"/>
    </row>
    <row r="5967" spans="1:32" ht="15.75" customHeight="1" x14ac:dyDescent="0.25">
      <c r="A5967" s="4" t="s">
        <v>6475</v>
      </c>
      <c r="B5967" s="4">
        <v>326</v>
      </c>
      <c r="C5967" s="42" t="s">
        <v>7527</v>
      </c>
      <c r="D5967" s="42"/>
      <c r="E5967" s="3"/>
      <c r="F5967" s="1">
        <v>41891</v>
      </c>
      <c r="G5967" s="42"/>
      <c r="H5967" s="4" t="s">
        <v>252</v>
      </c>
      <c r="I5967" s="50" t="s">
        <v>7365</v>
      </c>
      <c r="J5967" s="4">
        <v>9</v>
      </c>
      <c r="K5967" s="3" t="str">
        <f>VLOOKUP(J5967,'Códigos de Campos Classificados'!D:E,2,FALSE)</f>
        <v>Entidade Sindical/de classe de âmbito nacional</v>
      </c>
      <c r="L5967" s="42"/>
      <c r="M5967" s="42" t="s">
        <v>499</v>
      </c>
      <c r="N5967" s="3" t="s">
        <v>7898</v>
      </c>
      <c r="O5967" s="42"/>
      <c r="P5967" s="3" t="s">
        <v>7366</v>
      </c>
      <c r="Q5967" s="42" t="s">
        <v>113</v>
      </c>
      <c r="R5967" s="3" t="str">
        <f>VLOOKUP(Q5967,'Códigos de Campos Classificados'!G:H,2,FALSE)</f>
        <v>Proposição legislativa</v>
      </c>
      <c r="S5967" s="4"/>
      <c r="T5967" s="4"/>
      <c r="U5967" s="4"/>
      <c r="V5967" s="4"/>
      <c r="W5967" s="44"/>
      <c r="X5967" s="4"/>
      <c r="Y5967" s="4" t="s">
        <v>1</v>
      </c>
      <c r="Z5967" s="42"/>
      <c r="AA5967" s="42"/>
      <c r="AB5967" s="42" t="s">
        <v>37</v>
      </c>
      <c r="AC5967" s="42" t="s">
        <v>1</v>
      </c>
      <c r="AD5967" s="42" t="s">
        <v>1</v>
      </c>
      <c r="AE5967" s="44">
        <v>42118</v>
      </c>
      <c r="AF5967" s="42"/>
    </row>
    <row r="5968" spans="1:32" ht="15.75" customHeight="1" x14ac:dyDescent="0.25">
      <c r="A5968" s="4" t="s">
        <v>6475</v>
      </c>
      <c r="B5968" s="4">
        <v>327</v>
      </c>
      <c r="C5968" s="42" t="s">
        <v>7527</v>
      </c>
      <c r="D5968" s="42"/>
      <c r="E5968" s="3"/>
      <c r="F5968" s="1">
        <v>41898</v>
      </c>
      <c r="G5968" s="42" t="s">
        <v>6555</v>
      </c>
      <c r="H5968" s="44" t="s">
        <v>239</v>
      </c>
      <c r="I5968" s="50" t="s">
        <v>7367</v>
      </c>
      <c r="J5968" s="4">
        <v>11</v>
      </c>
      <c r="K5968" s="3" t="str">
        <f>VLOOKUP(J5968,'Códigos de Campos Classificados'!D:E,2,FALSE)</f>
        <v>Outros</v>
      </c>
      <c r="L5968" s="42"/>
      <c r="M5968" s="42" t="s">
        <v>7368</v>
      </c>
      <c r="N5968" s="3"/>
      <c r="O5968" s="42"/>
      <c r="P5968" s="3" t="s">
        <v>7369</v>
      </c>
      <c r="Q5968" s="42" t="s">
        <v>6548</v>
      </c>
      <c r="R5968" s="3" t="str">
        <f>VLOOKUP(Q5968,'Códigos de Campos Classificados'!G:H,2,FALSE)</f>
        <v>Ato legislativo municipal</v>
      </c>
      <c r="S5968" s="4"/>
      <c r="T5968" s="4"/>
      <c r="U5968" s="4"/>
      <c r="V5968" s="4"/>
      <c r="W5968" s="44"/>
      <c r="X5968" s="4"/>
      <c r="Y5968" s="4" t="s">
        <v>1</v>
      </c>
      <c r="Z5968" s="42"/>
      <c r="AA5968" s="42"/>
      <c r="AB5968" s="42" t="s">
        <v>37</v>
      </c>
      <c r="AC5968" s="42" t="s">
        <v>6480</v>
      </c>
      <c r="AD5968" s="42" t="s">
        <v>6480</v>
      </c>
      <c r="AE5968" s="44">
        <v>41929</v>
      </c>
      <c r="AF5968" s="42"/>
    </row>
    <row r="5969" spans="1:32" ht="15.75" customHeight="1" x14ac:dyDescent="0.25">
      <c r="A5969" s="4" t="s">
        <v>6475</v>
      </c>
      <c r="B5969" s="4">
        <v>328</v>
      </c>
      <c r="C5969" s="42" t="s">
        <v>7527</v>
      </c>
      <c r="D5969" s="42"/>
      <c r="E5969" s="3"/>
      <c r="F5969" s="1">
        <v>41915</v>
      </c>
      <c r="G5969" s="42"/>
      <c r="H5969" s="44" t="s">
        <v>237</v>
      </c>
      <c r="I5969" s="50" t="s">
        <v>7370</v>
      </c>
      <c r="J5969" s="4">
        <v>9</v>
      </c>
      <c r="K5969" s="3" t="str">
        <f>VLOOKUP(J5969,'Códigos de Campos Classificados'!D:E,2,FALSE)</f>
        <v>Entidade Sindical/de classe de âmbito nacional</v>
      </c>
      <c r="L5969" s="42"/>
      <c r="M5969" s="42" t="s">
        <v>7788</v>
      </c>
      <c r="N5969" s="3" t="s">
        <v>7899</v>
      </c>
      <c r="O5969" s="42"/>
      <c r="P5969" s="3" t="s">
        <v>7371</v>
      </c>
      <c r="Q5969" s="42" t="s">
        <v>57</v>
      </c>
      <c r="R5969" s="3" t="str">
        <f>VLOOKUP(Q5969,'Códigos de Campos Classificados'!G:H,2,FALSE)</f>
        <v>Lei Estadual (ordinária ou complementar)</v>
      </c>
      <c r="S5969" s="4"/>
      <c r="T5969" s="4"/>
      <c r="U5969" s="4"/>
      <c r="V5969" s="4"/>
      <c r="W5969" s="44"/>
      <c r="X5969" s="4"/>
      <c r="Y5969" s="4" t="s">
        <v>1</v>
      </c>
      <c r="Z5969" s="42"/>
      <c r="AA5969" s="42"/>
      <c r="AB5969" s="42" t="s">
        <v>37</v>
      </c>
      <c r="AC5969" s="42" t="s">
        <v>6480</v>
      </c>
      <c r="AD5969" s="42" t="s">
        <v>6480</v>
      </c>
      <c r="AE5969" s="44">
        <v>42040</v>
      </c>
      <c r="AF5969" s="42"/>
    </row>
    <row r="5970" spans="1:32" ht="15.75" customHeight="1" x14ac:dyDescent="0.25">
      <c r="A5970" s="4" t="s">
        <v>6475</v>
      </c>
      <c r="B5970" s="4">
        <v>329</v>
      </c>
      <c r="C5970" s="42" t="s">
        <v>7527</v>
      </c>
      <c r="D5970" s="42"/>
      <c r="E5970" s="3"/>
      <c r="F5970" s="1">
        <v>41975</v>
      </c>
      <c r="G5970" s="42" t="s">
        <v>6555</v>
      </c>
      <c r="H5970" s="4" t="s">
        <v>252</v>
      </c>
      <c r="I5970" s="50" t="s">
        <v>853</v>
      </c>
      <c r="J5970" s="4">
        <v>8</v>
      </c>
      <c r="K5970" s="3" t="str">
        <f>VLOOKUP(J5970,'Códigos de Campos Classificados'!D:E,2,FALSE)</f>
        <v>Partido Político</v>
      </c>
      <c r="L5970" s="42"/>
      <c r="M5970" s="42" t="s">
        <v>499</v>
      </c>
      <c r="N5970" s="3"/>
      <c r="O5970" s="42"/>
      <c r="P5970" s="3" t="s">
        <v>7372</v>
      </c>
      <c r="Q5970" s="42" t="s">
        <v>50</v>
      </c>
      <c r="R5970" s="3" t="str">
        <f>VLOOKUP(Q5970,'Códigos de Campos Classificados'!G:H,2,FALSE)</f>
        <v>Decretos</v>
      </c>
      <c r="S5970" s="4"/>
      <c r="T5970" s="4"/>
      <c r="U5970" s="4"/>
      <c r="V5970" s="4"/>
      <c r="W5970" s="44"/>
      <c r="X5970" s="4"/>
      <c r="Y5970" s="4"/>
      <c r="Z5970" s="42"/>
      <c r="AA5970" s="44"/>
      <c r="AB5970" s="42" t="s">
        <v>37</v>
      </c>
      <c r="AC5970" s="42" t="s">
        <v>6485</v>
      </c>
      <c r="AD5970" s="42" t="s">
        <v>6485</v>
      </c>
      <c r="AE5970" s="44">
        <v>41991</v>
      </c>
      <c r="AF5970" s="42"/>
    </row>
    <row r="5971" spans="1:32" ht="15.75" customHeight="1" x14ac:dyDescent="0.25">
      <c r="A5971" s="4" t="s">
        <v>6475</v>
      </c>
      <c r="B5971" s="4">
        <v>330</v>
      </c>
      <c r="C5971" s="42" t="s">
        <v>7527</v>
      </c>
      <c r="D5971" s="42"/>
      <c r="E5971" s="3"/>
      <c r="F5971" s="1">
        <v>42020</v>
      </c>
      <c r="G5971" s="42" t="s">
        <v>6555</v>
      </c>
      <c r="H5971" s="44" t="s">
        <v>240</v>
      </c>
      <c r="I5971" s="50" t="s">
        <v>7356</v>
      </c>
      <c r="J5971" s="4">
        <v>9</v>
      </c>
      <c r="K5971" s="3" t="str">
        <f>VLOOKUP(J5971,'Códigos de Campos Classificados'!D:E,2,FALSE)</f>
        <v>Entidade Sindical/de classe de âmbito nacional</v>
      </c>
      <c r="L5971" s="42"/>
      <c r="M5971" s="42" t="s">
        <v>7357</v>
      </c>
      <c r="N5971" s="3"/>
      <c r="O5971" s="42"/>
      <c r="P5971" s="3" t="s">
        <v>7373</v>
      </c>
      <c r="Q5971" s="42" t="s">
        <v>57</v>
      </c>
      <c r="R5971" s="3" t="str">
        <f>VLOOKUP(Q5971,'Códigos de Campos Classificados'!G:H,2,FALSE)</f>
        <v>Lei Estadual (ordinária ou complementar)</v>
      </c>
      <c r="S5971" s="4"/>
      <c r="T5971" s="4"/>
      <c r="U5971" s="4"/>
      <c r="V5971" s="4"/>
      <c r="W5971" s="44"/>
      <c r="X5971" s="4"/>
      <c r="Y5971" s="4"/>
      <c r="Z5971" s="42"/>
      <c r="AA5971" s="42"/>
      <c r="AB5971" s="42" t="s">
        <v>37</v>
      </c>
      <c r="AC5971" s="42" t="s">
        <v>6485</v>
      </c>
      <c r="AD5971" s="42" t="s">
        <v>6485</v>
      </c>
      <c r="AE5971" s="44">
        <v>42061</v>
      </c>
      <c r="AF5971" s="42"/>
    </row>
    <row r="5972" spans="1:32" ht="15.75" customHeight="1" x14ac:dyDescent="0.25">
      <c r="A5972" s="57" t="s">
        <v>6475</v>
      </c>
      <c r="B5972" s="57">
        <v>331</v>
      </c>
      <c r="C5972" s="2" t="s">
        <v>121</v>
      </c>
      <c r="D5972" s="2"/>
      <c r="E5972" s="70"/>
      <c r="F5972" s="71"/>
      <c r="G5972" s="2"/>
      <c r="H5972" s="72"/>
      <c r="I5972" s="2"/>
      <c r="J5972" s="57"/>
      <c r="K5972" s="70"/>
      <c r="L5972" s="2"/>
      <c r="M5972" s="2"/>
      <c r="N5972" s="70"/>
      <c r="O5972" s="2"/>
      <c r="P5972" s="70"/>
      <c r="Q5972" s="2"/>
      <c r="R5972" s="2"/>
      <c r="S5972" s="57"/>
      <c r="T5972" s="57"/>
      <c r="U5972" s="57"/>
      <c r="V5972" s="57"/>
      <c r="W5972" s="72"/>
      <c r="X5972" s="57"/>
      <c r="Y5972" s="57"/>
      <c r="Z5972" s="2"/>
      <c r="AA5972" s="2"/>
      <c r="AB5972" s="2"/>
      <c r="AC5972" s="2"/>
      <c r="AD5972" s="2"/>
      <c r="AE5972" s="72"/>
      <c r="AF5972" s="2"/>
    </row>
    <row r="5973" spans="1:32" ht="15.75" customHeight="1" x14ac:dyDescent="0.25">
      <c r="A5973" s="4" t="s">
        <v>6475</v>
      </c>
      <c r="B5973" s="4">
        <v>332</v>
      </c>
      <c r="C5973" s="42" t="s">
        <v>7527</v>
      </c>
      <c r="D5973" s="42"/>
      <c r="E5973" s="3"/>
      <c r="F5973" s="1">
        <v>42055</v>
      </c>
      <c r="G5973" s="42"/>
      <c r="H5973" s="4" t="s">
        <v>252</v>
      </c>
      <c r="I5973" s="50" t="s">
        <v>697</v>
      </c>
      <c r="J5973" s="4">
        <v>9</v>
      </c>
      <c r="K5973" s="3" t="str">
        <f>VLOOKUP(J5973,'Códigos de Campos Classificados'!D:E,2,FALSE)</f>
        <v>Entidade Sindical/de classe de âmbito nacional</v>
      </c>
      <c r="L5973" s="42"/>
      <c r="M5973" s="42"/>
      <c r="N5973" s="3" t="s">
        <v>499</v>
      </c>
      <c r="O5973" s="42"/>
      <c r="P5973" s="3" t="s">
        <v>7374</v>
      </c>
      <c r="Q5973" s="42" t="s">
        <v>76</v>
      </c>
      <c r="R5973" s="3" t="str">
        <f>VLOOKUP(Q5973,'Códigos de Campos Classificados'!G:H,2,FALSE)</f>
        <v>Lei Federal (Lei Ordinária, Lei de Conversão, Lei Complementar ou Decreto-Lei)</v>
      </c>
      <c r="S5973" s="4"/>
      <c r="T5973" s="4"/>
      <c r="U5973" s="4"/>
      <c r="V5973" s="4"/>
      <c r="W5973" s="44"/>
      <c r="X5973" s="4"/>
      <c r="Y5973" s="4" t="s">
        <v>1068</v>
      </c>
      <c r="Z5973" s="42" t="s">
        <v>1068</v>
      </c>
      <c r="AA5973" s="42"/>
      <c r="AB5973" s="42"/>
      <c r="AC5973" s="42" t="s">
        <v>1068</v>
      </c>
      <c r="AD5973" s="42" t="s">
        <v>1068</v>
      </c>
      <c r="AE5973" s="44"/>
      <c r="AF5973" s="42"/>
    </row>
    <row r="5974" spans="1:32" ht="15.75" customHeight="1" x14ac:dyDescent="0.25">
      <c r="A5974" s="4" t="s">
        <v>6475</v>
      </c>
      <c r="B5974" s="4">
        <v>333</v>
      </c>
      <c r="C5974" s="42" t="s">
        <v>7527</v>
      </c>
      <c r="D5974" s="3" t="s">
        <v>7736</v>
      </c>
      <c r="E5974" s="3" t="s">
        <v>6556</v>
      </c>
      <c r="F5974" s="1">
        <v>42061</v>
      </c>
      <c r="G5974" s="42"/>
      <c r="H5974" s="4" t="s">
        <v>252</v>
      </c>
      <c r="I5974" s="50" t="s">
        <v>7338</v>
      </c>
      <c r="J5974" s="4">
        <v>9</v>
      </c>
      <c r="K5974" s="3" t="str">
        <f>VLOOKUP(J5974,'Códigos de Campos Classificados'!D:E,2,FALSE)</f>
        <v>Entidade Sindical/de classe de âmbito nacional</v>
      </c>
      <c r="L5974" s="42"/>
      <c r="M5974" s="42" t="s">
        <v>7375</v>
      </c>
      <c r="N5974" s="3"/>
      <c r="O5974" s="42"/>
      <c r="P5974" s="3" t="s">
        <v>7376</v>
      </c>
      <c r="Q5974" s="42" t="s">
        <v>205</v>
      </c>
      <c r="R5974" s="3" t="str">
        <f>VLOOKUP(Q5974,'Códigos de Campos Classificados'!G:H,2,FALSE)</f>
        <v>STJ, TFR e CJF</v>
      </c>
      <c r="S5974" s="4"/>
      <c r="T5974" s="4"/>
      <c r="U5974" s="4"/>
      <c r="V5974" s="4"/>
      <c r="W5974" s="44"/>
      <c r="X5974" s="4"/>
      <c r="Y5974" s="4" t="s">
        <v>1068</v>
      </c>
      <c r="Z5974" s="42" t="s">
        <v>1068</v>
      </c>
      <c r="AA5974" s="42"/>
      <c r="AB5974" s="42"/>
      <c r="AC5974" s="42" t="s">
        <v>1068</v>
      </c>
      <c r="AD5974" s="42" t="s">
        <v>1068</v>
      </c>
      <c r="AE5974" s="44"/>
      <c r="AF5974" s="42"/>
    </row>
    <row r="5975" spans="1:32" ht="15.75" customHeight="1" x14ac:dyDescent="0.25">
      <c r="A5975" s="4" t="s">
        <v>6475</v>
      </c>
      <c r="B5975" s="4">
        <v>334</v>
      </c>
      <c r="C5975" s="42" t="s">
        <v>7071</v>
      </c>
      <c r="D5975" s="42"/>
      <c r="E5975" s="3"/>
      <c r="F5975" s="1">
        <v>42072</v>
      </c>
      <c r="G5975" s="42"/>
      <c r="H5975" s="4" t="s">
        <v>252</v>
      </c>
      <c r="I5975" s="50" t="s">
        <v>7236</v>
      </c>
      <c r="J5975" s="4">
        <v>6</v>
      </c>
      <c r="K5975" s="3" t="str">
        <f>VLOOKUP(J5975,'Códigos de Campos Classificados'!D:E,2,FALSE)</f>
        <v>PGR</v>
      </c>
      <c r="L5975" s="42"/>
      <c r="M5975" s="42" t="s">
        <v>499</v>
      </c>
      <c r="N5975" s="3"/>
      <c r="O5975" s="42"/>
      <c r="P5975" s="3" t="s">
        <v>7377</v>
      </c>
      <c r="Q5975" s="42" t="s">
        <v>76</v>
      </c>
      <c r="R5975" s="3" t="str">
        <f>VLOOKUP(Q5975,'Códigos de Campos Classificados'!G:H,2,FALSE)</f>
        <v>Lei Federal (Lei Ordinária, Lei de Conversão, Lei Complementar ou Decreto-Lei)</v>
      </c>
      <c r="S5975" s="4"/>
      <c r="T5975" s="4"/>
      <c r="U5975" s="4"/>
      <c r="V5975" s="4"/>
      <c r="W5975" s="44"/>
      <c r="X5975" s="4"/>
      <c r="Y5975" s="4" t="s">
        <v>960</v>
      </c>
      <c r="Z5975" s="42" t="s">
        <v>960</v>
      </c>
      <c r="AA5975" s="42"/>
      <c r="AB5975" s="42"/>
      <c r="AC5975" s="42" t="s">
        <v>1068</v>
      </c>
      <c r="AD5975" s="42" t="s">
        <v>1068</v>
      </c>
      <c r="AE5975" s="44"/>
      <c r="AF5975" s="42"/>
    </row>
    <row r="5976" spans="1:32" ht="15.75" customHeight="1" x14ac:dyDescent="0.25">
      <c r="A5976" s="4" t="s">
        <v>6475</v>
      </c>
      <c r="B5976" s="4">
        <v>335</v>
      </c>
      <c r="C5976" s="42" t="s">
        <v>7527</v>
      </c>
      <c r="D5976" s="42"/>
      <c r="E5976" s="3"/>
      <c r="F5976" s="1">
        <v>42076</v>
      </c>
      <c r="G5976" s="42"/>
      <c r="H5976" s="44" t="s">
        <v>239</v>
      </c>
      <c r="I5976" s="50" t="s">
        <v>7236</v>
      </c>
      <c r="J5976" s="4">
        <v>6</v>
      </c>
      <c r="K5976" s="3" t="str">
        <f>VLOOKUP(J5976,'Códigos de Campos Classificados'!D:E,2,FALSE)</f>
        <v>PGR</v>
      </c>
      <c r="L5976" s="42"/>
      <c r="M5976" s="42" t="s">
        <v>7900</v>
      </c>
      <c r="N5976" s="3" t="s">
        <v>7901</v>
      </c>
      <c r="O5976" s="42"/>
      <c r="P5976" s="3" t="s">
        <v>7378</v>
      </c>
      <c r="Q5976" s="42" t="s">
        <v>6548</v>
      </c>
      <c r="R5976" s="3" t="str">
        <f>VLOOKUP(Q5976,'Códigos de Campos Classificados'!G:H,2,FALSE)</f>
        <v>Ato legislativo municipal</v>
      </c>
      <c r="S5976" s="4"/>
      <c r="T5976" s="4"/>
      <c r="U5976" s="4"/>
      <c r="V5976" s="4"/>
      <c r="W5976" s="44"/>
      <c r="X5976" s="4"/>
      <c r="Y5976" s="4" t="s">
        <v>1068</v>
      </c>
      <c r="Z5976" s="42" t="s">
        <v>1068</v>
      </c>
      <c r="AA5976" s="42"/>
      <c r="AB5976" s="42"/>
      <c r="AC5976" s="42" t="s">
        <v>1068</v>
      </c>
      <c r="AD5976" s="42" t="s">
        <v>1068</v>
      </c>
      <c r="AE5976" s="44"/>
      <c r="AF5976" s="42"/>
    </row>
    <row r="5977" spans="1:32" ht="15.75" customHeight="1" x14ac:dyDescent="0.25">
      <c r="A5977" s="4" t="s">
        <v>6475</v>
      </c>
      <c r="B5977" s="4">
        <v>336</v>
      </c>
      <c r="C5977" s="42" t="s">
        <v>7527</v>
      </c>
      <c r="D5977" s="42"/>
      <c r="E5977" s="3"/>
      <c r="F5977" s="1">
        <v>42080</v>
      </c>
      <c r="G5977" s="42"/>
      <c r="H5977" s="4" t="s">
        <v>252</v>
      </c>
      <c r="I5977" s="50" t="s">
        <v>7236</v>
      </c>
      <c r="J5977" s="4">
        <v>6</v>
      </c>
      <c r="K5977" s="3" t="str">
        <f>VLOOKUP(J5977,'Códigos de Campos Classificados'!D:E,2,FALSE)</f>
        <v>PGR</v>
      </c>
      <c r="L5977" s="42"/>
      <c r="M5977" s="42" t="s">
        <v>499</v>
      </c>
      <c r="N5977" s="3" t="s">
        <v>1031</v>
      </c>
      <c r="O5977" s="42"/>
      <c r="P5977" s="3" t="s">
        <v>7379</v>
      </c>
      <c r="Q5977" s="42" t="s">
        <v>76</v>
      </c>
      <c r="R5977" s="3" t="str">
        <f>VLOOKUP(Q5977,'Códigos de Campos Classificados'!G:H,2,FALSE)</f>
        <v>Lei Federal (Lei Ordinária, Lei de Conversão, Lei Complementar ou Decreto-Lei)</v>
      </c>
      <c r="S5977" s="4"/>
      <c r="T5977" s="4"/>
      <c r="U5977" s="4"/>
      <c r="V5977" s="4"/>
      <c r="W5977" s="44"/>
      <c r="X5977" s="4"/>
      <c r="Y5977" s="4" t="s">
        <v>1068</v>
      </c>
      <c r="Z5977" s="42" t="s">
        <v>1068</v>
      </c>
      <c r="AA5977" s="42"/>
      <c r="AB5977" s="42"/>
      <c r="AC5977" s="42" t="s">
        <v>1068</v>
      </c>
      <c r="AD5977" s="42" t="s">
        <v>1068</v>
      </c>
      <c r="AE5977" s="44"/>
      <c r="AF5977" s="42"/>
    </row>
    <row r="5978" spans="1:32" ht="15.75" customHeight="1" x14ac:dyDescent="0.25">
      <c r="A5978" s="4" t="s">
        <v>6475</v>
      </c>
      <c r="B5978" s="4">
        <v>337</v>
      </c>
      <c r="C5978" s="42" t="s">
        <v>7527</v>
      </c>
      <c r="D5978" s="42"/>
      <c r="E5978" s="3"/>
      <c r="F5978" s="1">
        <v>42086</v>
      </c>
      <c r="G5978" s="42"/>
      <c r="H5978" s="44" t="s">
        <v>237</v>
      </c>
      <c r="I5978" s="50" t="s">
        <v>7236</v>
      </c>
      <c r="J5978" s="4">
        <v>6</v>
      </c>
      <c r="K5978" s="3" t="str">
        <f>VLOOKUP(J5978,'Códigos de Campos Classificados'!D:E,2,FALSE)</f>
        <v>PGR</v>
      </c>
      <c r="L5978" s="42"/>
      <c r="M5978" s="42" t="s">
        <v>7380</v>
      </c>
      <c r="N5978" s="3"/>
      <c r="O5978" s="42"/>
      <c r="P5978" s="3" t="s">
        <v>7381</v>
      </c>
      <c r="Q5978" s="42" t="s">
        <v>6548</v>
      </c>
      <c r="R5978" s="3" t="str">
        <f>VLOOKUP(Q5978,'Códigos de Campos Classificados'!G:H,2,FALSE)</f>
        <v>Ato legislativo municipal</v>
      </c>
      <c r="S5978" s="4"/>
      <c r="T5978" s="4"/>
      <c r="U5978" s="4"/>
      <c r="V5978" s="4"/>
      <c r="W5978" s="44"/>
      <c r="X5978" s="4"/>
      <c r="Y5978" s="4" t="s">
        <v>1068</v>
      </c>
      <c r="Z5978" s="42" t="s">
        <v>1068</v>
      </c>
      <c r="AA5978" s="42"/>
      <c r="AB5978" s="42"/>
      <c r="AC5978" s="42" t="s">
        <v>1068</v>
      </c>
      <c r="AD5978" s="42" t="s">
        <v>1068</v>
      </c>
      <c r="AE5978" s="44"/>
      <c r="AF5978" s="42"/>
    </row>
    <row r="5979" spans="1:32" ht="15.75" customHeight="1" x14ac:dyDescent="0.25">
      <c r="A5979" s="4" t="s">
        <v>6475</v>
      </c>
      <c r="B5979" s="4">
        <v>338</v>
      </c>
      <c r="C5979" s="42" t="s">
        <v>7071</v>
      </c>
      <c r="D5979" s="42"/>
      <c r="E5979" s="3"/>
      <c r="F5979" s="1">
        <v>42086</v>
      </c>
      <c r="G5979" s="42"/>
      <c r="H5979" s="4" t="s">
        <v>252</v>
      </c>
      <c r="I5979" s="50" t="s">
        <v>867</v>
      </c>
      <c r="J5979" s="4">
        <v>9</v>
      </c>
      <c r="K5979" s="3" t="str">
        <f>VLOOKUP(J5979,'Códigos de Campos Classificados'!D:E,2,FALSE)</f>
        <v>Entidade Sindical/de classe de âmbito nacional</v>
      </c>
      <c r="L5979" s="42"/>
      <c r="M5979" s="42" t="s">
        <v>1031</v>
      </c>
      <c r="N5979" s="3" t="s">
        <v>499</v>
      </c>
      <c r="O5979" s="42"/>
      <c r="P5979" s="3" t="s">
        <v>5901</v>
      </c>
      <c r="Q5979" s="42" t="s">
        <v>76</v>
      </c>
      <c r="R5979" s="3" t="str">
        <f>VLOOKUP(Q5979,'Códigos de Campos Classificados'!G:H,2,FALSE)</f>
        <v>Lei Federal (Lei Ordinária, Lei de Conversão, Lei Complementar ou Decreto-Lei)</v>
      </c>
      <c r="S5979" s="4"/>
      <c r="T5979" s="4"/>
      <c r="U5979" s="4"/>
      <c r="V5979" s="4"/>
      <c r="W5979" s="44"/>
      <c r="X5979" s="4"/>
      <c r="Y5979" s="4" t="s">
        <v>960</v>
      </c>
      <c r="Z5979" s="42" t="s">
        <v>960</v>
      </c>
      <c r="AA5979" s="42"/>
      <c r="AB5979" s="42"/>
      <c r="AC5979" s="42" t="s">
        <v>1068</v>
      </c>
      <c r="AD5979" s="42" t="s">
        <v>1068</v>
      </c>
      <c r="AE5979" s="44"/>
      <c r="AF5979" s="42"/>
    </row>
    <row r="5980" spans="1:32" ht="15.75" customHeight="1" x14ac:dyDescent="0.25">
      <c r="A5980" s="4" t="s">
        <v>6475</v>
      </c>
      <c r="B5980" s="4">
        <v>339</v>
      </c>
      <c r="C5980" s="42" t="s">
        <v>7527</v>
      </c>
      <c r="D5980" s="42"/>
      <c r="E5980" s="3"/>
      <c r="F5980" s="1">
        <v>42089</v>
      </c>
      <c r="G5980" s="42"/>
      <c r="H5980" s="44" t="s">
        <v>242</v>
      </c>
      <c r="I5980" s="50" t="s">
        <v>7335</v>
      </c>
      <c r="J5980" s="4">
        <v>9</v>
      </c>
      <c r="K5980" s="3" t="str">
        <f>VLOOKUP(J5980,'Códigos de Campos Classificados'!D:E,2,FALSE)</f>
        <v>Entidade Sindical/de classe de âmbito nacional</v>
      </c>
      <c r="L5980" s="42"/>
      <c r="M5980" s="42" t="s">
        <v>7053</v>
      </c>
      <c r="N5980" s="3"/>
      <c r="O5980" s="42"/>
      <c r="P5980" s="3" t="s">
        <v>7382</v>
      </c>
      <c r="Q5980" s="42" t="s">
        <v>58</v>
      </c>
      <c r="R5980" s="3" t="str">
        <f>VLOOKUP(Q5980,'Códigos de Campos Classificados'!G:H,2,FALSE)</f>
        <v>Outros Atos dos Governadores (Decretos)</v>
      </c>
      <c r="S5980" s="4"/>
      <c r="T5980" s="4"/>
      <c r="U5980" s="4"/>
      <c r="V5980" s="4"/>
      <c r="W5980" s="44"/>
      <c r="X5980" s="4"/>
      <c r="Y5980" s="4" t="s">
        <v>1</v>
      </c>
      <c r="Z5980" s="42"/>
      <c r="AA5980" s="42"/>
      <c r="AB5980" s="42" t="s">
        <v>2</v>
      </c>
      <c r="AC5980" s="42" t="s">
        <v>3</v>
      </c>
      <c r="AD5980" s="42" t="s">
        <v>3</v>
      </c>
      <c r="AE5980" s="44">
        <v>42284</v>
      </c>
      <c r="AF5980" s="42"/>
    </row>
    <row r="5981" spans="1:32" ht="15.75" customHeight="1" x14ac:dyDescent="0.25">
      <c r="A5981" s="4" t="s">
        <v>6475</v>
      </c>
      <c r="B5981" s="4">
        <v>340</v>
      </c>
      <c r="C5981" s="42" t="s">
        <v>7527</v>
      </c>
      <c r="D5981" s="42"/>
      <c r="E5981" s="3"/>
      <c r="F5981" s="1">
        <v>42102</v>
      </c>
      <c r="G5981" s="42"/>
      <c r="H5981" s="44" t="s">
        <v>221</v>
      </c>
      <c r="I5981" s="50" t="s">
        <v>838</v>
      </c>
      <c r="J5981" s="4" t="s">
        <v>6549</v>
      </c>
      <c r="K5981" s="3" t="str">
        <f>VLOOKUP(J5981,'Códigos de Campos Classificados'!D:E,2,FALSE)</f>
        <v>Outras entidades partidárias</v>
      </c>
      <c r="L5981" s="42"/>
      <c r="M5981" s="42" t="s">
        <v>7383</v>
      </c>
      <c r="N5981" s="3"/>
      <c r="O5981" s="42"/>
      <c r="P5981" s="3" t="s">
        <v>7384</v>
      </c>
      <c r="Q5981" s="42" t="s">
        <v>52</v>
      </c>
      <c r="R5981" s="3" t="str">
        <f>VLOOKUP(Q5981,'Códigos de Campos Classificados'!G:H,2,FALSE)</f>
        <v>Atos do Poder Judiciário Estadual ou do DF</v>
      </c>
      <c r="S5981" s="4"/>
      <c r="T5981" s="4"/>
      <c r="U5981" s="4"/>
      <c r="V5981" s="4"/>
      <c r="W5981" s="44"/>
      <c r="X5981" s="4"/>
      <c r="Y5981" s="4" t="s">
        <v>1</v>
      </c>
      <c r="Z5981" s="42"/>
      <c r="AA5981" s="42"/>
      <c r="AB5981" s="42" t="s">
        <v>37</v>
      </c>
      <c r="AC5981" s="42" t="s">
        <v>6482</v>
      </c>
      <c r="AD5981" s="42" t="s">
        <v>6482</v>
      </c>
      <c r="AE5981" s="44">
        <v>42173</v>
      </c>
      <c r="AF5981" s="42"/>
    </row>
    <row r="5982" spans="1:32" ht="15.75" customHeight="1" x14ac:dyDescent="0.25">
      <c r="A5982" s="4" t="s">
        <v>6475</v>
      </c>
      <c r="B5982" s="4">
        <v>341</v>
      </c>
      <c r="C5982" s="42" t="s">
        <v>7527</v>
      </c>
      <c r="D5982" s="42"/>
      <c r="E5982" s="3"/>
      <c r="F5982" s="1">
        <v>42103</v>
      </c>
      <c r="G5982" s="42"/>
      <c r="H5982" s="4" t="s">
        <v>252</v>
      </c>
      <c r="I5982" s="50" t="s">
        <v>848</v>
      </c>
      <c r="J5982" s="4">
        <v>8</v>
      </c>
      <c r="K5982" s="3" t="str">
        <f>VLOOKUP(J5982,'Códigos de Campos Classificados'!D:E,2,FALSE)</f>
        <v>Partido Político</v>
      </c>
      <c r="L5982" s="42"/>
      <c r="M5982" s="42" t="s">
        <v>7386</v>
      </c>
      <c r="N5982" s="3"/>
      <c r="O5982" s="42"/>
      <c r="P5982" s="3" t="s">
        <v>7387</v>
      </c>
      <c r="Q5982" s="42" t="s">
        <v>51</v>
      </c>
      <c r="R5982" s="3" t="str">
        <f>VLOOKUP(Q5982,'Códigos de Campos Classificados'!G:H,2,FALSE)</f>
        <v>Outros atos da Administração Direta e Indireta Federal</v>
      </c>
      <c r="S5982" s="4" t="s">
        <v>976</v>
      </c>
      <c r="T5982" s="4"/>
      <c r="U5982" s="44">
        <v>42123</v>
      </c>
      <c r="V5982" s="4" t="s">
        <v>6339</v>
      </c>
      <c r="W5982" s="44">
        <v>42151</v>
      </c>
      <c r="X5982" s="4"/>
      <c r="Y5982" s="4" t="s">
        <v>976</v>
      </c>
      <c r="Z5982" s="42" t="s">
        <v>7954</v>
      </c>
      <c r="AA5982" s="44">
        <v>42123</v>
      </c>
      <c r="AB5982" s="42"/>
      <c r="AC5982" s="42" t="s">
        <v>1068</v>
      </c>
      <c r="AD5982" s="42" t="s">
        <v>6508</v>
      </c>
      <c r="AE5982" s="44"/>
      <c r="AF5982" s="42"/>
    </row>
    <row r="5983" spans="1:32" ht="15.75" customHeight="1" x14ac:dyDescent="0.25">
      <c r="A5983" s="4" t="s">
        <v>6475</v>
      </c>
      <c r="B5983" s="4">
        <v>342</v>
      </c>
      <c r="C5983" s="42" t="s">
        <v>7527</v>
      </c>
      <c r="D5983" s="3" t="s">
        <v>6472</v>
      </c>
      <c r="E5983" s="42" t="s">
        <v>7902</v>
      </c>
      <c r="F5983" s="1">
        <v>42110</v>
      </c>
      <c r="G5983" s="42"/>
      <c r="H5983" s="4" t="s">
        <v>252</v>
      </c>
      <c r="I5983" s="50" t="s">
        <v>7388</v>
      </c>
      <c r="J5983" s="4" t="s">
        <v>6548</v>
      </c>
      <c r="K5983" s="3" t="str">
        <f>VLOOKUP(J5983,'Códigos de Campos Classificados'!D:E,2,FALSE)</f>
        <v>Pessoa jurídica sem caráter nacional ou caráter sindical/de classe</v>
      </c>
      <c r="L5983" s="42"/>
      <c r="M5983" s="42" t="s">
        <v>1031</v>
      </c>
      <c r="N5983" s="3" t="s">
        <v>499</v>
      </c>
      <c r="O5983" s="42"/>
      <c r="P5983" s="3" t="s">
        <v>7389</v>
      </c>
      <c r="Q5983" s="42" t="s">
        <v>76</v>
      </c>
      <c r="R5983" s="3" t="str">
        <f>VLOOKUP(Q5983,'Códigos de Campos Classificados'!G:H,2,FALSE)</f>
        <v>Lei Federal (Lei Ordinária, Lei de Conversão, Lei Complementar ou Decreto-Lei)</v>
      </c>
      <c r="S5983" s="4"/>
      <c r="T5983" s="4"/>
      <c r="U5983" s="4"/>
      <c r="V5983" s="4"/>
      <c r="W5983" s="44"/>
      <c r="X5983" s="4"/>
      <c r="Y5983" s="4" t="s">
        <v>1068</v>
      </c>
      <c r="Z5983" s="42" t="s">
        <v>1068</v>
      </c>
      <c r="AA5983" s="42"/>
      <c r="AB5983" s="42"/>
      <c r="AC5983" s="42" t="s">
        <v>1068</v>
      </c>
      <c r="AD5983" s="42" t="s">
        <v>1068</v>
      </c>
      <c r="AE5983" s="44"/>
      <c r="AF5983" s="42"/>
    </row>
    <row r="5984" spans="1:32" ht="15.75" customHeight="1" x14ac:dyDescent="0.25">
      <c r="A5984" s="4" t="s">
        <v>6475</v>
      </c>
      <c r="B5984" s="4">
        <v>343</v>
      </c>
      <c r="C5984" s="42" t="s">
        <v>7527</v>
      </c>
      <c r="D5984" s="42"/>
      <c r="E5984" s="3"/>
      <c r="F5984" s="1">
        <v>42131</v>
      </c>
      <c r="G5984" s="42" t="s">
        <v>6555</v>
      </c>
      <c r="H5984" s="44" t="s">
        <v>228</v>
      </c>
      <c r="I5984" s="50" t="s">
        <v>838</v>
      </c>
      <c r="J5984" s="4">
        <v>8</v>
      </c>
      <c r="K5984" s="3" t="str">
        <f>VLOOKUP(J5984,'Códigos de Campos Classificados'!D:E,2,FALSE)</f>
        <v>Partido Político</v>
      </c>
      <c r="L5984" s="42"/>
      <c r="M5984" s="42" t="s">
        <v>7903</v>
      </c>
      <c r="N5984" s="3" t="s">
        <v>7904</v>
      </c>
      <c r="O5984" s="42"/>
      <c r="P5984" s="3" t="s">
        <v>7390</v>
      </c>
      <c r="Q5984" s="42" t="s">
        <v>6548</v>
      </c>
      <c r="R5984" s="3" t="str">
        <f>VLOOKUP(Q5984,'Códigos de Campos Classificados'!G:H,2,FALSE)</f>
        <v>Ato legislativo municipal</v>
      </c>
      <c r="S5984" s="4"/>
      <c r="T5984" s="4"/>
      <c r="U5984" s="4"/>
      <c r="V5984" s="4"/>
      <c r="W5984" s="44"/>
      <c r="X5984" s="4"/>
      <c r="Y5984" s="4" t="s">
        <v>1</v>
      </c>
      <c r="Z5984" s="42"/>
      <c r="AA5984" s="42"/>
      <c r="AB5984" s="42" t="s">
        <v>37</v>
      </c>
      <c r="AC5984" s="42" t="s">
        <v>6485</v>
      </c>
      <c r="AD5984" s="42" t="s">
        <v>6485</v>
      </c>
      <c r="AE5984" s="44">
        <v>42135</v>
      </c>
      <c r="AF5984" s="42"/>
    </row>
    <row r="5985" spans="1:32" ht="15.75" customHeight="1" x14ac:dyDescent="0.25">
      <c r="A5985" s="4" t="s">
        <v>6475</v>
      </c>
      <c r="B5985" s="4">
        <v>344</v>
      </c>
      <c r="C5985" s="42" t="s">
        <v>7527</v>
      </c>
      <c r="D5985" s="42"/>
      <c r="E5985" s="3"/>
      <c r="F5985" s="1">
        <v>42131</v>
      </c>
      <c r="G5985" s="42"/>
      <c r="H5985" s="4" t="s">
        <v>252</v>
      </c>
      <c r="I5985" s="50" t="s">
        <v>851</v>
      </c>
      <c r="J5985" s="4">
        <v>8</v>
      </c>
      <c r="K5985" s="3" t="str">
        <f>VLOOKUP(J5985,'Códigos de Campos Classificados'!D:E,2,FALSE)</f>
        <v>Partido Político</v>
      </c>
      <c r="L5985" s="42"/>
      <c r="M5985" s="42" t="s">
        <v>499</v>
      </c>
      <c r="N5985" s="3" t="s">
        <v>1031</v>
      </c>
      <c r="O5985" s="42"/>
      <c r="P5985" s="3" t="s">
        <v>7391</v>
      </c>
      <c r="Q5985" s="42" t="s">
        <v>76</v>
      </c>
      <c r="R5985" s="3" t="str">
        <f>VLOOKUP(Q5985,'Códigos de Campos Classificados'!G:H,2,FALSE)</f>
        <v>Lei Federal (Lei Ordinária, Lei de Conversão, Lei Complementar ou Decreto-Lei)</v>
      </c>
      <c r="S5985" s="4"/>
      <c r="T5985" s="4"/>
      <c r="U5985" s="4"/>
      <c r="V5985" s="4"/>
      <c r="W5985" s="44"/>
      <c r="X5985" s="4"/>
      <c r="Y5985" s="4" t="s">
        <v>1068</v>
      </c>
      <c r="Z5985" s="42" t="s">
        <v>1068</v>
      </c>
      <c r="AA5985" s="42"/>
      <c r="AB5985" s="42"/>
      <c r="AC5985" s="42" t="s">
        <v>1068</v>
      </c>
      <c r="AD5985" s="42" t="s">
        <v>1068</v>
      </c>
      <c r="AE5985" s="44"/>
      <c r="AF5985" s="42"/>
    </row>
    <row r="5986" spans="1:32" ht="15.75" customHeight="1" x14ac:dyDescent="0.25">
      <c r="A5986" s="4" t="s">
        <v>6475</v>
      </c>
      <c r="B5986" s="4">
        <v>345</v>
      </c>
      <c r="C5986" s="42" t="s">
        <v>7527</v>
      </c>
      <c r="D5986" s="42"/>
      <c r="E5986" s="3"/>
      <c r="F5986" s="1">
        <v>42140</v>
      </c>
      <c r="G5986" s="42" t="s">
        <v>6555</v>
      </c>
      <c r="H5986" s="44" t="s">
        <v>234</v>
      </c>
      <c r="I5986" s="50" t="s">
        <v>7279</v>
      </c>
      <c r="J5986" s="4">
        <v>5</v>
      </c>
      <c r="K5986" s="3" t="str">
        <f>VLOOKUP(J5986,'Códigos de Campos Classificados'!D:E,2,FALSE)</f>
        <v>Governador</v>
      </c>
      <c r="L5986" s="42"/>
      <c r="M5986" s="42" t="s">
        <v>7280</v>
      </c>
      <c r="N5986" s="3"/>
      <c r="O5986" s="42" t="s">
        <v>45</v>
      </c>
      <c r="P5986" s="3" t="s">
        <v>7392</v>
      </c>
      <c r="Q5986" s="42" t="s">
        <v>52</v>
      </c>
      <c r="R5986" s="3" t="str">
        <f>VLOOKUP(Q5986,'Códigos de Campos Classificados'!G:H,2,FALSE)</f>
        <v>Atos do Poder Judiciário Estadual ou do DF</v>
      </c>
      <c r="S5986" s="4"/>
      <c r="T5986" s="4"/>
      <c r="U5986" s="4"/>
      <c r="V5986" s="4"/>
      <c r="W5986" s="44"/>
      <c r="X5986" s="4"/>
      <c r="Y5986" s="4" t="s">
        <v>1</v>
      </c>
      <c r="Z5986" s="42"/>
      <c r="AA5986" s="42"/>
      <c r="AB5986" s="42" t="s">
        <v>37</v>
      </c>
      <c r="AC5986" s="42" t="s">
        <v>6482</v>
      </c>
      <c r="AD5986" s="42" t="s">
        <v>6482</v>
      </c>
      <c r="AE5986" s="44">
        <v>42152</v>
      </c>
      <c r="AF5986" s="42"/>
    </row>
    <row r="5987" spans="1:32" ht="15.75" customHeight="1" x14ac:dyDescent="0.25">
      <c r="A5987" s="4" t="s">
        <v>6475</v>
      </c>
      <c r="B5987" s="4">
        <v>346</v>
      </c>
      <c r="C5987" s="42" t="s">
        <v>7071</v>
      </c>
      <c r="D5987" s="42"/>
      <c r="E5987" s="3"/>
      <c r="F5987" s="1">
        <v>42146</v>
      </c>
      <c r="G5987" s="42" t="s">
        <v>6555</v>
      </c>
      <c r="H5987" s="44" t="s">
        <v>95</v>
      </c>
      <c r="I5987" s="50" t="s">
        <v>7393</v>
      </c>
      <c r="J5987" s="4">
        <v>9</v>
      </c>
      <c r="K5987" s="3" t="str">
        <f>VLOOKUP(J5987,'Códigos de Campos Classificados'!D:E,2,FALSE)</f>
        <v>Entidade Sindical/de classe de âmbito nacional</v>
      </c>
      <c r="L5987" s="42"/>
      <c r="M5987" s="42" t="s">
        <v>7826</v>
      </c>
      <c r="N5987" s="3" t="s">
        <v>293</v>
      </c>
      <c r="O5987" s="42"/>
      <c r="P5987" s="3" t="s">
        <v>7394</v>
      </c>
      <c r="Q5987" s="42" t="s">
        <v>57</v>
      </c>
      <c r="R5987" s="3" t="str">
        <f>VLOOKUP(Q5987,'Códigos de Campos Classificados'!G:H,2,FALSE)</f>
        <v>Lei Estadual (ordinária ou complementar)</v>
      </c>
      <c r="S5987" s="4"/>
      <c r="T5987" s="4"/>
      <c r="U5987" s="4"/>
      <c r="V5987" s="4"/>
      <c r="W5987" s="44"/>
      <c r="X5987" s="4"/>
      <c r="Y5987" s="4" t="s">
        <v>960</v>
      </c>
      <c r="Z5987" s="42" t="s">
        <v>960</v>
      </c>
      <c r="AA5987" s="42"/>
      <c r="AB5987" s="42" t="s">
        <v>37</v>
      </c>
      <c r="AC5987" s="42" t="s">
        <v>6482</v>
      </c>
      <c r="AD5987" s="42" t="s">
        <v>6482</v>
      </c>
      <c r="AE5987" s="44">
        <v>42184</v>
      </c>
      <c r="AF5987" s="42"/>
    </row>
    <row r="5988" spans="1:32" ht="15.75" customHeight="1" x14ac:dyDescent="0.25">
      <c r="A5988" s="4" t="s">
        <v>6475</v>
      </c>
      <c r="B5988" s="4">
        <v>347</v>
      </c>
      <c r="C5988" s="42" t="s">
        <v>7527</v>
      </c>
      <c r="D5988" s="42"/>
      <c r="E5988" s="3"/>
      <c r="F5988" s="1">
        <v>42151</v>
      </c>
      <c r="G5988" s="42"/>
      <c r="H5988" s="4" t="s">
        <v>252</v>
      </c>
      <c r="I5988" s="50" t="s">
        <v>7530</v>
      </c>
      <c r="J5988" s="4">
        <v>8</v>
      </c>
      <c r="K5988" s="3" t="str">
        <f>VLOOKUP(J5988,'Códigos de Campos Classificados'!D:E,2,FALSE)</f>
        <v>Partido Político</v>
      </c>
      <c r="L5988" s="42"/>
      <c r="M5988" s="42" t="s">
        <v>7062</v>
      </c>
      <c r="N5988" s="3" t="s">
        <v>0</v>
      </c>
      <c r="O5988" s="42"/>
      <c r="P5988" s="3" t="s">
        <v>7395</v>
      </c>
      <c r="Q5988" s="42" t="s">
        <v>51</v>
      </c>
      <c r="R5988" s="3" t="str">
        <f>VLOOKUP(Q5988,'Códigos de Campos Classificados'!G:H,2,FALSE)</f>
        <v>Outros atos da Administração Direta e Indireta Federal</v>
      </c>
      <c r="S5988" s="4"/>
      <c r="T5988" s="4"/>
      <c r="U5988" s="4"/>
      <c r="V5988" s="4" t="s">
        <v>976</v>
      </c>
      <c r="W5988" s="44">
        <v>42256</v>
      </c>
      <c r="X5988" s="4"/>
      <c r="Y5988" s="4" t="s">
        <v>976</v>
      </c>
      <c r="Z5988" s="42" t="s">
        <v>2</v>
      </c>
      <c r="AA5988" s="52">
        <v>42256</v>
      </c>
      <c r="AB5988" s="42"/>
      <c r="AC5988" s="42" t="s">
        <v>1068</v>
      </c>
      <c r="AD5988" s="42" t="s">
        <v>6508</v>
      </c>
      <c r="AE5988" s="44"/>
      <c r="AF5988" s="42"/>
    </row>
    <row r="5989" spans="1:32" ht="15.75" customHeight="1" x14ac:dyDescent="0.25">
      <c r="A5989" s="4" t="s">
        <v>6475</v>
      </c>
      <c r="B5989" s="4">
        <v>348</v>
      </c>
      <c r="C5989" s="42" t="s">
        <v>7527</v>
      </c>
      <c r="D5989" s="42"/>
      <c r="E5989" s="3"/>
      <c r="F5989" s="1">
        <v>42156</v>
      </c>
      <c r="G5989" s="42"/>
      <c r="H5989" s="44" t="s">
        <v>239</v>
      </c>
      <c r="I5989" s="50" t="s">
        <v>7236</v>
      </c>
      <c r="J5989" s="4">
        <v>6</v>
      </c>
      <c r="K5989" s="3" t="str">
        <f>VLOOKUP(J5989,'Códigos de Campos Classificados'!D:E,2,FALSE)</f>
        <v>PGR</v>
      </c>
      <c r="L5989" s="42"/>
      <c r="M5989" s="42" t="s">
        <v>1234</v>
      </c>
      <c r="N5989" s="3" t="s">
        <v>1004</v>
      </c>
      <c r="O5989" s="42"/>
      <c r="P5989" s="3" t="s">
        <v>7396</v>
      </c>
      <c r="Q5989" s="42" t="s">
        <v>57</v>
      </c>
      <c r="R5989" s="3" t="str">
        <f>VLOOKUP(Q5989,'Códigos de Campos Classificados'!G:H,2,FALSE)</f>
        <v>Lei Estadual (ordinária ou complementar)</v>
      </c>
      <c r="S5989" s="4"/>
      <c r="T5989" s="4"/>
      <c r="U5989" s="4"/>
      <c r="V5989" s="4"/>
      <c r="W5989" s="44"/>
      <c r="X5989" s="4"/>
      <c r="Y5989" s="4" t="s">
        <v>1068</v>
      </c>
      <c r="Z5989" s="42" t="s">
        <v>1068</v>
      </c>
      <c r="AA5989" s="42"/>
      <c r="AB5989" s="42"/>
      <c r="AC5989" s="42" t="s">
        <v>1068</v>
      </c>
      <c r="AD5989" s="42" t="s">
        <v>1068</v>
      </c>
      <c r="AE5989" s="44"/>
      <c r="AF5989" s="42"/>
    </row>
    <row r="5990" spans="1:32" ht="15.75" customHeight="1" x14ac:dyDescent="0.25">
      <c r="A5990" s="4" t="s">
        <v>6475</v>
      </c>
      <c r="B5990" s="4">
        <v>349</v>
      </c>
      <c r="C5990" s="42" t="s">
        <v>7071</v>
      </c>
      <c r="D5990" s="42"/>
      <c r="E5990" s="3"/>
      <c r="F5990" s="1">
        <v>42156</v>
      </c>
      <c r="G5990" s="42"/>
      <c r="H5990" s="44" t="s">
        <v>239</v>
      </c>
      <c r="I5990" s="50" t="s">
        <v>7236</v>
      </c>
      <c r="J5990" s="4">
        <v>6</v>
      </c>
      <c r="K5990" s="3" t="str">
        <f>VLOOKUP(J5990,'Códigos de Campos Classificados'!D:E,2,FALSE)</f>
        <v>PGR</v>
      </c>
      <c r="L5990" s="42"/>
      <c r="M5990" s="42" t="s">
        <v>7905</v>
      </c>
      <c r="N5990" s="3" t="s">
        <v>7906</v>
      </c>
      <c r="O5990" s="42"/>
      <c r="P5990" s="3" t="s">
        <v>7397</v>
      </c>
      <c r="Q5990" s="42" t="s">
        <v>6548</v>
      </c>
      <c r="R5990" s="3" t="str">
        <f>VLOOKUP(Q5990,'Códigos de Campos Classificados'!G:H,2,FALSE)</f>
        <v>Ato legislativo municipal</v>
      </c>
      <c r="S5990" s="4"/>
      <c r="T5990" s="4"/>
      <c r="U5990" s="4"/>
      <c r="V5990" s="4"/>
      <c r="W5990" s="44"/>
      <c r="X5990" s="4"/>
      <c r="Y5990" s="4" t="s">
        <v>960</v>
      </c>
      <c r="Z5990" s="42" t="s">
        <v>960</v>
      </c>
      <c r="AA5990" s="42"/>
      <c r="AB5990" s="42" t="s">
        <v>37</v>
      </c>
      <c r="AC5990" s="42" t="s">
        <v>6480</v>
      </c>
      <c r="AD5990" s="42" t="s">
        <v>6480</v>
      </c>
      <c r="AE5990" s="44">
        <v>42265</v>
      </c>
      <c r="AF5990" s="42"/>
    </row>
    <row r="5991" spans="1:32" ht="15.75" customHeight="1" x14ac:dyDescent="0.25">
      <c r="A5991" s="4" t="s">
        <v>6475</v>
      </c>
      <c r="B5991" s="4">
        <v>350</v>
      </c>
      <c r="C5991" s="42" t="s">
        <v>7071</v>
      </c>
      <c r="D5991" s="42"/>
      <c r="E5991" s="3"/>
      <c r="F5991" s="1">
        <v>42171</v>
      </c>
      <c r="G5991" s="42" t="s">
        <v>6555</v>
      </c>
      <c r="H5991" s="4" t="s">
        <v>252</v>
      </c>
      <c r="I5991" s="50" t="s">
        <v>7530</v>
      </c>
      <c r="J5991" s="4">
        <v>9</v>
      </c>
      <c r="K5991" s="3" t="str">
        <f>VLOOKUP(J5991,'Códigos de Campos Classificados'!D:E,2,FALSE)</f>
        <v>Entidade Sindical/de classe de âmbito nacional</v>
      </c>
      <c r="L5991" s="42"/>
      <c r="M5991" s="42"/>
      <c r="N5991" s="3"/>
      <c r="O5991" s="42"/>
      <c r="P5991" s="3"/>
      <c r="Q5991" s="42" t="s">
        <v>82</v>
      </c>
      <c r="R5991" s="3" t="str">
        <f>VLOOKUP(Q5991,'Códigos de Campos Classificados'!G:H,2,FALSE)</f>
        <v>STF</v>
      </c>
      <c r="S5991" s="4"/>
      <c r="T5991" s="4"/>
      <c r="U5991" s="4"/>
      <c r="V5991" s="4"/>
      <c r="W5991" s="44"/>
      <c r="X5991" s="4"/>
      <c r="Y5991" s="4" t="s">
        <v>960</v>
      </c>
      <c r="Z5991" s="42" t="s">
        <v>960</v>
      </c>
      <c r="AA5991" s="42"/>
      <c r="AB5991" s="42" t="s">
        <v>37</v>
      </c>
      <c r="AC5991" s="42" t="s">
        <v>6485</v>
      </c>
      <c r="AD5991" s="42" t="s">
        <v>6485</v>
      </c>
      <c r="AE5991" s="44">
        <v>42226</v>
      </c>
      <c r="AF5991" s="42"/>
    </row>
    <row r="5992" spans="1:32" ht="15.75" customHeight="1" x14ac:dyDescent="0.25">
      <c r="A5992" s="4" t="s">
        <v>6475</v>
      </c>
      <c r="B5992" s="4">
        <v>351</v>
      </c>
      <c r="C5992" s="42" t="s">
        <v>7071</v>
      </c>
      <c r="D5992" s="42"/>
      <c r="E5992" s="3"/>
      <c r="F5992" s="1">
        <v>42172</v>
      </c>
      <c r="G5992" s="42"/>
      <c r="H5992" s="44" t="s">
        <v>221</v>
      </c>
      <c r="I5992" s="50" t="s">
        <v>7236</v>
      </c>
      <c r="J5992" s="4">
        <v>6</v>
      </c>
      <c r="K5992" s="3" t="str">
        <f>VLOOKUP(J5992,'Códigos de Campos Classificados'!D:E,2,FALSE)</f>
        <v>PGR</v>
      </c>
      <c r="L5992" s="42"/>
      <c r="M5992" s="42" t="s">
        <v>7907</v>
      </c>
      <c r="N5992" s="3" t="s">
        <v>7908</v>
      </c>
      <c r="O5992" s="42"/>
      <c r="P5992" s="3" t="s">
        <v>7398</v>
      </c>
      <c r="Q5992" s="42" t="s">
        <v>6548</v>
      </c>
      <c r="R5992" s="3" t="str">
        <f>VLOOKUP(Q5992,'Códigos de Campos Classificados'!G:H,2,FALSE)</f>
        <v>Ato legislativo municipal</v>
      </c>
      <c r="S5992" s="4"/>
      <c r="T5992" s="4"/>
      <c r="U5992" s="4"/>
      <c r="V5992" s="4"/>
      <c r="W5992" s="44"/>
      <c r="X5992" s="4"/>
      <c r="Y5992" s="4" t="s">
        <v>48</v>
      </c>
      <c r="Z5992" s="42" t="s">
        <v>960</v>
      </c>
      <c r="AA5992" s="42"/>
      <c r="AB5992" s="42"/>
      <c r="AC5992" s="42" t="s">
        <v>1068</v>
      </c>
      <c r="AD5992" s="42" t="s">
        <v>1068</v>
      </c>
      <c r="AE5992" s="44"/>
      <c r="AF5992" s="42"/>
    </row>
    <row r="5993" spans="1:32" ht="15.75" customHeight="1" x14ac:dyDescent="0.25">
      <c r="A5993" s="4" t="s">
        <v>6475</v>
      </c>
      <c r="B5993" s="4">
        <v>352</v>
      </c>
      <c r="C5993" s="42" t="s">
        <v>7071</v>
      </c>
      <c r="D5993" s="42"/>
      <c r="E5993" s="3"/>
      <c r="F5993" s="1">
        <v>42172</v>
      </c>
      <c r="G5993" s="42" t="s">
        <v>6555</v>
      </c>
      <c r="H5993" s="44" t="s">
        <v>238</v>
      </c>
      <c r="I5993" s="50" t="s">
        <v>7236</v>
      </c>
      <c r="J5993" s="4">
        <v>6</v>
      </c>
      <c r="K5993" s="3" t="str">
        <f>VLOOKUP(J5993,'Códigos de Campos Classificados'!D:E,2,FALSE)</f>
        <v>PGR</v>
      </c>
      <c r="L5993" s="42"/>
      <c r="M5993" s="42" t="s">
        <v>7871</v>
      </c>
      <c r="N5993" s="3" t="s">
        <v>7266</v>
      </c>
      <c r="O5993" s="42"/>
      <c r="P5993" s="3" t="s">
        <v>7399</v>
      </c>
      <c r="Q5993" s="42" t="s">
        <v>6548</v>
      </c>
      <c r="R5993" s="3" t="str">
        <f>VLOOKUP(Q5993,'Códigos de Campos Classificados'!G:H,2,FALSE)</f>
        <v>Ato legislativo municipal</v>
      </c>
      <c r="S5993" s="4"/>
      <c r="T5993" s="4"/>
      <c r="U5993" s="4"/>
      <c r="V5993" s="4"/>
      <c r="W5993" s="44"/>
      <c r="X5993" s="4"/>
      <c r="Y5993" s="4" t="s">
        <v>960</v>
      </c>
      <c r="Z5993" s="42" t="s">
        <v>960</v>
      </c>
      <c r="AA5993" s="42"/>
      <c r="AB5993" s="42" t="s">
        <v>37</v>
      </c>
      <c r="AC5993" s="42" t="s">
        <v>6480</v>
      </c>
      <c r="AD5993" s="42" t="s">
        <v>6480</v>
      </c>
      <c r="AE5993" s="44">
        <v>42180</v>
      </c>
      <c r="AF5993" s="42"/>
    </row>
    <row r="5994" spans="1:32" ht="15.75" customHeight="1" x14ac:dyDescent="0.25">
      <c r="A5994" s="4" t="s">
        <v>6475</v>
      </c>
      <c r="B5994" s="4">
        <v>353</v>
      </c>
      <c r="C5994" s="42" t="s">
        <v>7527</v>
      </c>
      <c r="D5994" s="42"/>
      <c r="E5994" s="3"/>
      <c r="F5994" s="1">
        <v>42185</v>
      </c>
      <c r="G5994" s="42"/>
      <c r="H5994" s="4" t="s">
        <v>252</v>
      </c>
      <c r="I5994" s="50" t="s">
        <v>7393</v>
      </c>
      <c r="J5994" s="4">
        <v>9</v>
      </c>
      <c r="K5994" s="3" t="str">
        <f>VLOOKUP(J5994,'Códigos de Campos Classificados'!D:E,2,FALSE)</f>
        <v>Entidade Sindical/de classe de âmbito nacional</v>
      </c>
      <c r="L5994" s="42"/>
      <c r="M5994" s="42" t="s">
        <v>1031</v>
      </c>
      <c r="N5994" s="3" t="s">
        <v>499</v>
      </c>
      <c r="O5994" s="42"/>
      <c r="P5994" s="3" t="s">
        <v>7400</v>
      </c>
      <c r="Q5994" s="42" t="s">
        <v>76</v>
      </c>
      <c r="R5994" s="3" t="str">
        <f>VLOOKUP(Q5994,'Códigos de Campos Classificados'!G:H,2,FALSE)</f>
        <v>Lei Federal (Lei Ordinária, Lei de Conversão, Lei Complementar ou Decreto-Lei)</v>
      </c>
      <c r="S5994" s="4"/>
      <c r="T5994" s="4"/>
      <c r="U5994" s="4"/>
      <c r="V5994" s="4"/>
      <c r="W5994" s="44"/>
      <c r="X5994" s="4"/>
      <c r="Y5994" s="4" t="s">
        <v>1068</v>
      </c>
      <c r="Z5994" s="42" t="s">
        <v>1068</v>
      </c>
      <c r="AA5994" s="42"/>
      <c r="AB5994" s="42"/>
      <c r="AC5994" s="42" t="s">
        <v>1068</v>
      </c>
      <c r="AD5994" s="42" t="s">
        <v>1068</v>
      </c>
      <c r="AE5994" s="44"/>
      <c r="AF5994" s="42"/>
    </row>
    <row r="5995" spans="1:32" ht="15.75" customHeight="1" x14ac:dyDescent="0.25">
      <c r="A5995" s="4" t="s">
        <v>6475</v>
      </c>
      <c r="B5995" s="4">
        <v>354</v>
      </c>
      <c r="C5995" s="42" t="s">
        <v>7527</v>
      </c>
      <c r="D5995" s="3" t="s">
        <v>7736</v>
      </c>
      <c r="E5995" s="3" t="s">
        <v>7385</v>
      </c>
      <c r="F5995" s="1">
        <v>42187</v>
      </c>
      <c r="G5995" s="42"/>
      <c r="H5995" s="4" t="s">
        <v>252</v>
      </c>
      <c r="I5995" s="50" t="s">
        <v>7401</v>
      </c>
      <c r="J5995" s="4">
        <v>9</v>
      </c>
      <c r="K5995" s="3" t="str">
        <f>VLOOKUP(J5995,'Códigos de Campos Classificados'!D:E,2,FALSE)</f>
        <v>Entidade Sindical/de classe de âmbito nacional</v>
      </c>
      <c r="L5995" s="42"/>
      <c r="M5995" s="42" t="s">
        <v>7386</v>
      </c>
      <c r="N5995" s="3"/>
      <c r="O5995" s="42"/>
      <c r="P5995" s="3" t="s">
        <v>7402</v>
      </c>
      <c r="Q5995" s="42" t="s">
        <v>51</v>
      </c>
      <c r="R5995" s="3" t="str">
        <f>VLOOKUP(Q5995,'Códigos de Campos Classificados'!G:H,2,FALSE)</f>
        <v>Outros atos da Administração Direta e Indireta Federal</v>
      </c>
      <c r="S5995" s="4"/>
      <c r="T5995" s="4"/>
      <c r="U5995" s="4"/>
      <c r="V5995" s="4"/>
      <c r="W5995" s="44"/>
      <c r="X5995" s="4"/>
      <c r="Y5995" s="4" t="s">
        <v>1</v>
      </c>
      <c r="Z5995" s="42"/>
      <c r="AA5995" s="44"/>
      <c r="AB5995" s="42" t="s">
        <v>37</v>
      </c>
      <c r="AC5995" s="42" t="s">
        <v>7023</v>
      </c>
      <c r="AD5995" s="42" t="s">
        <v>7023</v>
      </c>
      <c r="AE5995" s="44">
        <v>42290</v>
      </c>
      <c r="AF5995" s="42"/>
    </row>
    <row r="5996" spans="1:32" ht="15.75" customHeight="1" x14ac:dyDescent="0.25">
      <c r="A5996" s="4" t="s">
        <v>6475</v>
      </c>
      <c r="B5996" s="4">
        <v>355</v>
      </c>
      <c r="C5996" s="42" t="s">
        <v>7527</v>
      </c>
      <c r="D5996" s="42"/>
      <c r="E5996" s="3"/>
      <c r="F5996" s="1">
        <v>42192</v>
      </c>
      <c r="G5996" s="42"/>
      <c r="H5996" s="4" t="s">
        <v>252</v>
      </c>
      <c r="I5996" s="50" t="s">
        <v>855</v>
      </c>
      <c r="J5996" s="4">
        <v>8</v>
      </c>
      <c r="K5996" s="3" t="str">
        <f>VLOOKUP(J5996,'Códigos de Campos Classificados'!D:E,2,FALSE)</f>
        <v>Partido Político</v>
      </c>
      <c r="L5996" s="42"/>
      <c r="M5996" s="42" t="s">
        <v>7403</v>
      </c>
      <c r="N5996" s="3"/>
      <c r="O5996" s="42"/>
      <c r="P5996" s="3" t="s">
        <v>7404</v>
      </c>
      <c r="Q5996" s="42" t="s">
        <v>51</v>
      </c>
      <c r="R5996" s="3" t="str">
        <f>VLOOKUP(Q5996,'Códigos de Campos Classificados'!G:H,2,FALSE)</f>
        <v>Outros atos da Administração Direta e Indireta Federal</v>
      </c>
      <c r="S5996" s="4" t="s">
        <v>958</v>
      </c>
      <c r="T5996" s="4"/>
      <c r="U5996" s="4"/>
      <c r="V5996" s="4"/>
      <c r="W5996" s="44"/>
      <c r="X5996" s="4"/>
      <c r="Y5996" s="4" t="s">
        <v>958</v>
      </c>
      <c r="Z5996" s="42" t="s">
        <v>37</v>
      </c>
      <c r="AA5996" s="44"/>
      <c r="AB5996" s="42"/>
      <c r="AC5996" s="42" t="s">
        <v>1068</v>
      </c>
      <c r="AD5996" s="42" t="s">
        <v>1068</v>
      </c>
      <c r="AE5996" s="44"/>
      <c r="AF5996" s="42"/>
    </row>
    <row r="5997" spans="1:32" ht="15.75" customHeight="1" x14ac:dyDescent="0.25">
      <c r="A5997" s="4" t="s">
        <v>6475</v>
      </c>
      <c r="B5997" s="4">
        <v>356</v>
      </c>
      <c r="C5997" s="42" t="s">
        <v>7071</v>
      </c>
      <c r="D5997" s="42"/>
      <c r="E5997" s="3"/>
      <c r="F5997" s="1">
        <v>42212</v>
      </c>
      <c r="G5997" s="42"/>
      <c r="H5997" s="4" t="s">
        <v>252</v>
      </c>
      <c r="I5997" s="50" t="s">
        <v>7406</v>
      </c>
      <c r="J5997" s="4">
        <v>9</v>
      </c>
      <c r="K5997" s="3" t="str">
        <f>VLOOKUP(J5997,'Códigos de Campos Classificados'!D:E,2,FALSE)</f>
        <v>Entidade Sindical/de classe de âmbito nacional</v>
      </c>
      <c r="L5997" s="42"/>
      <c r="M5997" s="42" t="s">
        <v>499</v>
      </c>
      <c r="N5997" s="3"/>
      <c r="O5997" s="42"/>
      <c r="P5997" s="3" t="s">
        <v>7407</v>
      </c>
      <c r="Q5997" s="42" t="s">
        <v>113</v>
      </c>
      <c r="R5997" s="3" t="str">
        <f>VLOOKUP(Q5997,'Códigos de Campos Classificados'!G:H,2,FALSE)</f>
        <v>Proposição legislativa</v>
      </c>
      <c r="S5997" s="4"/>
      <c r="T5997" s="4"/>
      <c r="U5997" s="4"/>
      <c r="V5997" s="4"/>
      <c r="W5997" s="44"/>
      <c r="X5997" s="4"/>
      <c r="Y5997" s="4" t="s">
        <v>960</v>
      </c>
      <c r="Z5997" s="42" t="s">
        <v>960</v>
      </c>
      <c r="AA5997" s="42"/>
      <c r="AB5997" s="42"/>
      <c r="AC5997" s="42" t="s">
        <v>1068</v>
      </c>
      <c r="AD5997" s="42" t="s">
        <v>1068</v>
      </c>
      <c r="AE5997" s="44"/>
      <c r="AF5997" s="42"/>
    </row>
    <row r="5998" spans="1:32" ht="15.75" customHeight="1" x14ac:dyDescent="0.25">
      <c r="A5998" s="4" t="s">
        <v>6475</v>
      </c>
      <c r="B5998" s="4">
        <v>357</v>
      </c>
      <c r="C5998" s="42" t="s">
        <v>7527</v>
      </c>
      <c r="D5998" s="42"/>
      <c r="E5998" s="3"/>
      <c r="F5998" s="1">
        <v>42213</v>
      </c>
      <c r="G5998" s="42"/>
      <c r="H5998" s="4" t="s">
        <v>252</v>
      </c>
      <c r="I5998" s="50" t="s">
        <v>41</v>
      </c>
      <c r="J5998" s="4">
        <v>5</v>
      </c>
      <c r="K5998" s="3" t="str">
        <f>VLOOKUP(J5998,'Códigos de Campos Classificados'!D:E,2,FALSE)</f>
        <v>Governador</v>
      </c>
      <c r="L5998" s="42"/>
      <c r="M5998" s="42" t="s">
        <v>499</v>
      </c>
      <c r="N5998" s="3" t="s">
        <v>1031</v>
      </c>
      <c r="O5998" s="42"/>
      <c r="P5998" s="3" t="s">
        <v>7408</v>
      </c>
      <c r="Q5998" s="42" t="s">
        <v>76</v>
      </c>
      <c r="R5998" s="3" t="str">
        <f>VLOOKUP(Q5998,'Códigos de Campos Classificados'!G:H,2,FALSE)</f>
        <v>Lei Federal (Lei Ordinária, Lei de Conversão, Lei Complementar ou Decreto-Lei)</v>
      </c>
      <c r="S5998" s="4"/>
      <c r="T5998" s="4"/>
      <c r="U5998" s="4"/>
      <c r="V5998" s="4"/>
      <c r="W5998" s="44"/>
      <c r="X5998" s="4"/>
      <c r="Y5998" s="4" t="s">
        <v>1068</v>
      </c>
      <c r="Z5998" s="42" t="s">
        <v>1068</v>
      </c>
      <c r="AA5998" s="42"/>
      <c r="AB5998" s="42"/>
      <c r="AC5998" s="42" t="s">
        <v>1068</v>
      </c>
      <c r="AD5998" s="42" t="s">
        <v>1068</v>
      </c>
      <c r="AE5998" s="44"/>
      <c r="AF5998" s="42"/>
    </row>
    <row r="5999" spans="1:32" ht="15.75" customHeight="1" x14ac:dyDescent="0.25">
      <c r="A5999" s="4" t="s">
        <v>6475</v>
      </c>
      <c r="B5999" s="4">
        <v>358</v>
      </c>
      <c r="C5999" s="42" t="s">
        <v>7527</v>
      </c>
      <c r="D5999" s="3" t="s">
        <v>6472</v>
      </c>
      <c r="E5999" s="42" t="s">
        <v>7909</v>
      </c>
      <c r="F5999" s="1">
        <v>42219</v>
      </c>
      <c r="G5999" s="42"/>
      <c r="H5999" s="44" t="s">
        <v>228</v>
      </c>
      <c r="I5999" s="50" t="s">
        <v>616</v>
      </c>
      <c r="J5999" s="4">
        <v>9</v>
      </c>
      <c r="K5999" s="3" t="str">
        <f>VLOOKUP(J5999,'Códigos de Campos Classificados'!D:E,2,FALSE)</f>
        <v>Entidade Sindical/de classe de âmbito nacional</v>
      </c>
      <c r="L5999" s="42" t="s">
        <v>347</v>
      </c>
      <c r="M5999" s="42"/>
      <c r="N5999" s="3" t="s">
        <v>7410</v>
      </c>
      <c r="O5999" s="42"/>
      <c r="P5999" s="3" t="s">
        <v>7411</v>
      </c>
      <c r="Q5999" s="42" t="s">
        <v>6548</v>
      </c>
      <c r="R5999" s="3" t="str">
        <f>VLOOKUP(Q5999,'Códigos de Campos Classificados'!G:H,2,FALSE)</f>
        <v>Ato legislativo municipal</v>
      </c>
      <c r="S5999" s="4"/>
      <c r="T5999" s="4"/>
      <c r="U5999" s="4"/>
      <c r="V5999" s="4"/>
      <c r="W5999" s="44"/>
      <c r="X5999" s="4"/>
      <c r="Y5999" s="4" t="s">
        <v>1</v>
      </c>
      <c r="Z5999" s="42"/>
      <c r="AA5999" s="42"/>
      <c r="AB5999" s="42" t="s">
        <v>37</v>
      </c>
      <c r="AC5999" s="42" t="s">
        <v>954</v>
      </c>
      <c r="AD5999" s="42" t="s">
        <v>954</v>
      </c>
      <c r="AE5999" s="44">
        <v>42285</v>
      </c>
      <c r="AF5999" s="42"/>
    </row>
    <row r="6000" spans="1:32" ht="15.75" customHeight="1" x14ac:dyDescent="0.25">
      <c r="A6000" s="4" t="s">
        <v>6475</v>
      </c>
      <c r="B6000" s="4">
        <v>359</v>
      </c>
      <c r="C6000" s="42" t="s">
        <v>7527</v>
      </c>
      <c r="D6000" s="3" t="s">
        <v>7736</v>
      </c>
      <c r="E6000" s="3" t="s">
        <v>7409</v>
      </c>
      <c r="F6000" s="1">
        <v>42221</v>
      </c>
      <c r="G6000" s="42"/>
      <c r="H6000" s="44" t="s">
        <v>228</v>
      </c>
      <c r="I6000" s="50" t="s">
        <v>7412</v>
      </c>
      <c r="J6000" s="4">
        <v>9</v>
      </c>
      <c r="K6000" s="3" t="str">
        <f>VLOOKUP(J6000,'Códigos de Campos Classificados'!D:E,2,FALSE)</f>
        <v>Entidade Sindical/de classe de âmbito nacional</v>
      </c>
      <c r="L6000" s="42"/>
      <c r="M6000" s="42" t="s">
        <v>7410</v>
      </c>
      <c r="N6000" s="3"/>
      <c r="O6000" s="42"/>
      <c r="P6000" s="3" t="s">
        <v>7413</v>
      </c>
      <c r="Q6000" s="42" t="s">
        <v>6548</v>
      </c>
      <c r="R6000" s="3" t="str">
        <f>VLOOKUP(Q6000,'Códigos de Campos Classificados'!G:H,2,FALSE)</f>
        <v>Ato legislativo municipal</v>
      </c>
      <c r="S6000" s="4"/>
      <c r="T6000" s="4"/>
      <c r="U6000" s="4"/>
      <c r="V6000" s="4"/>
      <c r="W6000" s="44"/>
      <c r="X6000" s="4"/>
      <c r="Y6000" s="4" t="s">
        <v>1</v>
      </c>
      <c r="Z6000" s="42"/>
      <c r="AA6000" s="42"/>
      <c r="AB6000" s="42" t="s">
        <v>37</v>
      </c>
      <c r="AC6000" s="42" t="s">
        <v>954</v>
      </c>
      <c r="AD6000" s="42" t="s">
        <v>954</v>
      </c>
      <c r="AE6000" s="44">
        <v>42285</v>
      </c>
      <c r="AF6000" s="42"/>
    </row>
    <row r="6001" spans="1:32" ht="15.75" customHeight="1" x14ac:dyDescent="0.25">
      <c r="A6001" s="4" t="s">
        <v>6475</v>
      </c>
      <c r="B6001" s="4">
        <v>360</v>
      </c>
      <c r="C6001" s="42" t="s">
        <v>7527</v>
      </c>
      <c r="D6001" s="42"/>
      <c r="E6001" s="3"/>
      <c r="F6001" s="1">
        <v>42222</v>
      </c>
      <c r="G6001" s="42"/>
      <c r="H6001" s="44" t="s">
        <v>95</v>
      </c>
      <c r="I6001" s="50" t="s">
        <v>853</v>
      </c>
      <c r="J6001" s="4">
        <v>8</v>
      </c>
      <c r="K6001" s="3" t="str">
        <f>VLOOKUP(J6001,'Códigos de Campos Classificados'!D:E,2,FALSE)</f>
        <v>Partido Político</v>
      </c>
      <c r="L6001" s="42"/>
      <c r="M6001" s="42" t="s">
        <v>7414</v>
      </c>
      <c r="N6001" s="3"/>
      <c r="O6001" s="42"/>
      <c r="P6001" s="3" t="s">
        <v>7415</v>
      </c>
      <c r="Q6001" s="42" t="s">
        <v>65</v>
      </c>
      <c r="R6001" s="3" t="str">
        <f>VLOOKUP(Q6001,'Códigos de Campos Classificados'!G:H,2,FALSE)</f>
        <v>Outros atos da administração direta ou indireta estadual</v>
      </c>
      <c r="S6001" s="4"/>
      <c r="T6001" s="4"/>
      <c r="U6001" s="4"/>
      <c r="V6001" s="4"/>
      <c r="W6001" s="44"/>
      <c r="X6001" s="4"/>
      <c r="Y6001" s="4" t="s">
        <v>1068</v>
      </c>
      <c r="Z6001" s="42" t="s">
        <v>1068</v>
      </c>
      <c r="AA6001" s="42"/>
      <c r="AB6001" s="42"/>
      <c r="AC6001" s="42" t="s">
        <v>1068</v>
      </c>
      <c r="AD6001" s="42" t="s">
        <v>1068</v>
      </c>
      <c r="AE6001" s="44"/>
      <c r="AF6001" s="42"/>
    </row>
    <row r="6002" spans="1:32" ht="15.75" customHeight="1" x14ac:dyDescent="0.25">
      <c r="A6002" s="4" t="s">
        <v>6475</v>
      </c>
      <c r="B6002" s="4">
        <v>361</v>
      </c>
      <c r="C6002" s="42" t="s">
        <v>7527</v>
      </c>
      <c r="D6002" s="42"/>
      <c r="E6002" s="3"/>
      <c r="F6002" s="1">
        <v>42226</v>
      </c>
      <c r="G6002" s="42"/>
      <c r="H6002" s="4" t="s">
        <v>252</v>
      </c>
      <c r="I6002" s="50" t="s">
        <v>7416</v>
      </c>
      <c r="J6002" s="4">
        <v>9</v>
      </c>
      <c r="K6002" s="3" t="str">
        <f>VLOOKUP(J6002,'Códigos de Campos Classificados'!D:E,2,FALSE)</f>
        <v>Entidade Sindical/de classe de âmbito nacional</v>
      </c>
      <c r="L6002" s="42"/>
      <c r="M6002" s="42" t="s">
        <v>499</v>
      </c>
      <c r="N6002" s="3" t="s">
        <v>1031</v>
      </c>
      <c r="O6002" s="42"/>
      <c r="P6002" s="3" t="s">
        <v>7417</v>
      </c>
      <c r="Q6002" s="42" t="s">
        <v>76</v>
      </c>
      <c r="R6002" s="3" t="str">
        <f>VLOOKUP(Q6002,'Códigos de Campos Classificados'!G:H,2,FALSE)</f>
        <v>Lei Federal (Lei Ordinária, Lei de Conversão, Lei Complementar ou Decreto-Lei)</v>
      </c>
      <c r="S6002" s="4"/>
      <c r="T6002" s="4"/>
      <c r="U6002" s="4"/>
      <c r="V6002" s="4"/>
      <c r="W6002" s="44"/>
      <c r="X6002" s="4"/>
      <c r="Y6002" s="4" t="s">
        <v>1</v>
      </c>
      <c r="Z6002" s="42"/>
      <c r="AA6002" s="42"/>
      <c r="AB6002" s="42" t="s">
        <v>37</v>
      </c>
      <c r="AC6002" s="42" t="s">
        <v>6480</v>
      </c>
      <c r="AD6002" s="42" t="s">
        <v>6480</v>
      </c>
      <c r="AE6002" s="44">
        <v>42613</v>
      </c>
      <c r="AF6002" s="42"/>
    </row>
    <row r="6003" spans="1:32" ht="15.75" customHeight="1" x14ac:dyDescent="0.25">
      <c r="A6003" s="4" t="s">
        <v>6475</v>
      </c>
      <c r="B6003" s="4">
        <v>362</v>
      </c>
      <c r="C6003" s="42" t="s">
        <v>7527</v>
      </c>
      <c r="D6003" s="42"/>
      <c r="E6003" s="3"/>
      <c r="F6003" s="1">
        <v>42229</v>
      </c>
      <c r="G6003" s="42"/>
      <c r="H6003" s="44" t="s">
        <v>234</v>
      </c>
      <c r="I6003" s="42" t="s">
        <v>801</v>
      </c>
      <c r="J6003" s="4">
        <v>5</v>
      </c>
      <c r="K6003" s="3" t="str">
        <f>VLOOKUP(J6003,'Códigos de Campos Classificados'!D:E,2,FALSE)</f>
        <v>Governador</v>
      </c>
      <c r="L6003" s="42" t="s">
        <v>722</v>
      </c>
      <c r="M6003" s="42"/>
      <c r="N6003" s="3" t="s">
        <v>7910</v>
      </c>
      <c r="O6003" s="42" t="s">
        <v>45</v>
      </c>
      <c r="P6003" s="3" t="s">
        <v>7418</v>
      </c>
      <c r="Q6003" s="42" t="s">
        <v>255</v>
      </c>
      <c r="R6003" s="3" t="str">
        <f>VLOOKUP(Q6003,'Códigos de Campos Classificados'!G:H,2,FALSE)</f>
        <v>Decreto legislativo estadual (e outros atos legislativos)</v>
      </c>
      <c r="S6003" s="4"/>
      <c r="T6003" s="4"/>
      <c r="U6003" s="4"/>
      <c r="V6003" s="4"/>
      <c r="W6003" s="44"/>
      <c r="X6003" s="4"/>
      <c r="Y6003" s="4" t="s">
        <v>1</v>
      </c>
      <c r="Z6003" s="42"/>
      <c r="AA6003" s="42"/>
      <c r="AB6003" s="42" t="s">
        <v>37</v>
      </c>
      <c r="AC6003" s="42" t="s">
        <v>6482</v>
      </c>
      <c r="AD6003" s="42" t="s">
        <v>6482</v>
      </c>
      <c r="AE6003" s="44">
        <v>42402</v>
      </c>
      <c r="AF6003" s="42"/>
    </row>
    <row r="6004" spans="1:32" ht="15.75" customHeight="1" x14ac:dyDescent="0.25">
      <c r="A6004" s="4" t="s">
        <v>6475</v>
      </c>
      <c r="B6004" s="4">
        <v>363</v>
      </c>
      <c r="C6004" s="42" t="s">
        <v>7527</v>
      </c>
      <c r="D6004" s="42"/>
      <c r="E6004" s="3"/>
      <c r="F6004" s="1">
        <v>42234</v>
      </c>
      <c r="G6004" s="42" t="s">
        <v>6555</v>
      </c>
      <c r="H6004" s="4" t="s">
        <v>252</v>
      </c>
      <c r="I6004" s="50" t="s">
        <v>7419</v>
      </c>
      <c r="J6004" s="4">
        <v>9</v>
      </c>
      <c r="K6004" s="3" t="str">
        <f>VLOOKUP(J6004,'Códigos de Campos Classificados'!D:E,2,FALSE)</f>
        <v>Entidade Sindical/de classe de âmbito nacional</v>
      </c>
      <c r="L6004" s="42"/>
      <c r="M6004" s="42" t="s">
        <v>499</v>
      </c>
      <c r="N6004" s="3"/>
      <c r="O6004" s="42"/>
      <c r="P6004" s="3" t="s">
        <v>7420</v>
      </c>
      <c r="Q6004" s="42" t="s">
        <v>76</v>
      </c>
      <c r="R6004" s="3" t="str">
        <f>VLOOKUP(Q6004,'Códigos de Campos Classificados'!G:H,2,FALSE)</f>
        <v>Lei Federal (Lei Ordinária, Lei de Conversão, Lei Complementar ou Decreto-Lei)</v>
      </c>
      <c r="S6004" s="4"/>
      <c r="T6004" s="4"/>
      <c r="U6004" s="4"/>
      <c r="V6004" s="4"/>
      <c r="W6004" s="44"/>
      <c r="X6004" s="4"/>
      <c r="Y6004" s="4" t="s">
        <v>1</v>
      </c>
      <c r="Z6004" s="42"/>
      <c r="AA6004" s="42"/>
      <c r="AB6004" s="42" t="s">
        <v>37</v>
      </c>
      <c r="AC6004" s="42" t="s">
        <v>6485</v>
      </c>
      <c r="AD6004" s="42" t="s">
        <v>6485</v>
      </c>
      <c r="AE6004" s="44">
        <v>42243</v>
      </c>
      <c r="AF6004" s="42"/>
    </row>
    <row r="6005" spans="1:32" ht="15.75" customHeight="1" x14ac:dyDescent="0.25">
      <c r="A6005" s="4" t="s">
        <v>6475</v>
      </c>
      <c r="B6005" s="4">
        <v>364</v>
      </c>
      <c r="C6005" s="42" t="s">
        <v>7071</v>
      </c>
      <c r="D6005" s="42"/>
      <c r="E6005" s="3"/>
      <c r="F6005" s="1">
        <v>42237</v>
      </c>
      <c r="G6005" s="42"/>
      <c r="H6005" s="44" t="s">
        <v>221</v>
      </c>
      <c r="I6005" s="50" t="s">
        <v>874</v>
      </c>
      <c r="J6005" s="4">
        <v>9</v>
      </c>
      <c r="K6005" s="3" t="str">
        <f>VLOOKUP(J6005,'Códigos de Campos Classificados'!D:E,2,FALSE)</f>
        <v>Entidade Sindical/de classe de âmbito nacional</v>
      </c>
      <c r="L6005" s="42"/>
      <c r="M6005" s="42" t="s">
        <v>7421</v>
      </c>
      <c r="N6005" s="3"/>
      <c r="O6005" s="42"/>
      <c r="P6005" s="3" t="s">
        <v>7422</v>
      </c>
      <c r="Q6005" s="42" t="s">
        <v>6548</v>
      </c>
      <c r="R6005" s="3" t="str">
        <f>VLOOKUP(Q6005,'Códigos de Campos Classificados'!G:H,2,FALSE)</f>
        <v>Ato legislativo municipal</v>
      </c>
      <c r="S6005" s="4"/>
      <c r="T6005" s="4"/>
      <c r="U6005" s="4"/>
      <c r="V6005" s="4"/>
      <c r="W6005" s="44"/>
      <c r="X6005" s="4"/>
      <c r="Y6005" s="4" t="s">
        <v>960</v>
      </c>
      <c r="Z6005" s="42" t="s">
        <v>960</v>
      </c>
      <c r="AA6005" s="42"/>
      <c r="AB6005" s="42"/>
      <c r="AC6005" s="42" t="s">
        <v>1068</v>
      </c>
      <c r="AD6005" s="42" t="s">
        <v>1068</v>
      </c>
      <c r="AE6005" s="44"/>
      <c r="AF6005" s="42"/>
    </row>
    <row r="6006" spans="1:32" ht="15.75" customHeight="1" x14ac:dyDescent="0.25">
      <c r="A6006" s="4" t="s">
        <v>6475</v>
      </c>
      <c r="B6006" s="4">
        <v>365</v>
      </c>
      <c r="C6006" s="42" t="s">
        <v>7527</v>
      </c>
      <c r="D6006" s="3" t="s">
        <v>7736</v>
      </c>
      <c r="E6006" s="3" t="s">
        <v>7405</v>
      </c>
      <c r="F6006" s="1">
        <v>42240</v>
      </c>
      <c r="G6006" s="42"/>
      <c r="H6006" s="4" t="s">
        <v>252</v>
      </c>
      <c r="I6006" s="50" t="s">
        <v>7423</v>
      </c>
      <c r="J6006" s="4">
        <v>8</v>
      </c>
      <c r="K6006" s="3" t="str">
        <f>VLOOKUP(J6006,'Códigos de Campos Classificados'!D:E,2,FALSE)</f>
        <v>Partido Político</v>
      </c>
      <c r="L6006" s="42"/>
      <c r="M6006" s="42" t="s">
        <v>499</v>
      </c>
      <c r="N6006" s="3"/>
      <c r="O6006" s="42"/>
      <c r="P6006" s="3" t="s">
        <v>7424</v>
      </c>
      <c r="Q6006" s="42" t="s">
        <v>75</v>
      </c>
      <c r="R6006" s="3" t="str">
        <f>VLOOKUP(Q6006,'Códigos de Campos Classificados'!G:H,2,FALSE)</f>
        <v>Atos do Presidente</v>
      </c>
      <c r="S6006" s="4"/>
      <c r="T6006" s="4"/>
      <c r="U6006" s="4"/>
      <c r="V6006" s="4"/>
      <c r="W6006" s="44"/>
      <c r="X6006" s="4"/>
      <c r="Y6006" s="4" t="s">
        <v>1068</v>
      </c>
      <c r="Z6006" s="42" t="s">
        <v>1068</v>
      </c>
      <c r="AA6006" s="44"/>
      <c r="AB6006" s="42"/>
      <c r="AC6006" s="42" t="s">
        <v>1068</v>
      </c>
      <c r="AD6006" s="42" t="s">
        <v>1068</v>
      </c>
      <c r="AE6006" s="44"/>
      <c r="AF6006" s="42"/>
    </row>
    <row r="6007" spans="1:32" ht="15.75" customHeight="1" x14ac:dyDescent="0.25">
      <c r="A6007" s="4" t="s">
        <v>6475</v>
      </c>
      <c r="B6007" s="4">
        <v>366</v>
      </c>
      <c r="C6007" s="42" t="s">
        <v>7527</v>
      </c>
      <c r="D6007" s="42"/>
      <c r="E6007" s="3"/>
      <c r="F6007" s="1">
        <v>42247</v>
      </c>
      <c r="G6007" s="42"/>
      <c r="H6007" s="44" t="s">
        <v>231</v>
      </c>
      <c r="I6007" s="50" t="s">
        <v>7425</v>
      </c>
      <c r="J6007" s="4">
        <v>9</v>
      </c>
      <c r="K6007" s="3" t="str">
        <f>VLOOKUP(J6007,'Códigos de Campos Classificados'!D:E,2,FALSE)</f>
        <v>Entidade Sindical/de classe de âmbito nacional</v>
      </c>
      <c r="L6007" s="42"/>
      <c r="M6007" s="42" t="s">
        <v>7911</v>
      </c>
      <c r="N6007" s="3"/>
      <c r="O6007" s="42"/>
      <c r="P6007" s="3" t="s">
        <v>7427</v>
      </c>
      <c r="Q6007" s="42" t="s">
        <v>255</v>
      </c>
      <c r="R6007" s="3" t="str">
        <f>VLOOKUP(Q6007,'Códigos de Campos Classificados'!G:H,2,FALSE)</f>
        <v>Decreto legislativo estadual (e outros atos legislativos)</v>
      </c>
      <c r="S6007" s="4"/>
      <c r="T6007" s="4"/>
      <c r="U6007" s="4"/>
      <c r="V6007" s="4"/>
      <c r="W6007" s="44"/>
      <c r="X6007" s="4"/>
      <c r="Y6007" s="4" t="s">
        <v>1068</v>
      </c>
      <c r="Z6007" s="42" t="s">
        <v>1068</v>
      </c>
      <c r="AA6007" s="42"/>
      <c r="AB6007" s="42"/>
      <c r="AC6007" s="42" t="s">
        <v>1068</v>
      </c>
      <c r="AD6007" s="42" t="s">
        <v>1068</v>
      </c>
      <c r="AE6007" s="44"/>
      <c r="AF6007" s="42"/>
    </row>
    <row r="6008" spans="1:32" ht="15.75" customHeight="1" x14ac:dyDescent="0.25">
      <c r="A6008" s="4" t="s">
        <v>6475</v>
      </c>
      <c r="B6008" s="4">
        <v>367</v>
      </c>
      <c r="C6008" s="42" t="s">
        <v>7071</v>
      </c>
      <c r="D6008" s="3" t="s">
        <v>7736</v>
      </c>
      <c r="E6008" s="3" t="s">
        <v>7738</v>
      </c>
      <c r="F6008" s="1">
        <v>42248</v>
      </c>
      <c r="G6008" s="42"/>
      <c r="H6008" s="4" t="s">
        <v>252</v>
      </c>
      <c r="I6008" s="50" t="s">
        <v>7236</v>
      </c>
      <c r="J6008" s="4">
        <v>6</v>
      </c>
      <c r="K6008" s="3" t="str">
        <f>VLOOKUP(J6008,'Códigos de Campos Classificados'!D:E,2,FALSE)</f>
        <v>PGR</v>
      </c>
      <c r="L6008" s="42"/>
      <c r="M6008" s="42" t="s">
        <v>499</v>
      </c>
      <c r="N6008" s="3" t="s">
        <v>1031</v>
      </c>
      <c r="O6008" s="42"/>
      <c r="P6008" s="3" t="s">
        <v>7428</v>
      </c>
      <c r="Q6008" s="42" t="s">
        <v>76</v>
      </c>
      <c r="R6008" s="3" t="str">
        <f>VLOOKUP(Q6008,'Códigos de Campos Classificados'!G:H,2,FALSE)</f>
        <v>Lei Federal (Lei Ordinária, Lei de Conversão, Lei Complementar ou Decreto-Lei)</v>
      </c>
      <c r="S6008" s="4"/>
      <c r="T6008" s="4"/>
      <c r="U6008" s="4"/>
      <c r="V6008" s="4"/>
      <c r="W6008" s="44"/>
      <c r="X6008" s="4"/>
      <c r="Y6008" s="4" t="s">
        <v>960</v>
      </c>
      <c r="Z6008" s="42" t="s">
        <v>960</v>
      </c>
      <c r="AA6008" s="42"/>
      <c r="AB6008" s="42"/>
      <c r="AC6008" s="42" t="s">
        <v>1068</v>
      </c>
      <c r="AD6008" s="42" t="s">
        <v>1068</v>
      </c>
      <c r="AE6008" s="44"/>
      <c r="AF6008" s="42"/>
    </row>
    <row r="6009" spans="1:32" ht="15.75" customHeight="1" x14ac:dyDescent="0.25">
      <c r="A6009" s="4" t="s">
        <v>6475</v>
      </c>
      <c r="B6009" s="4">
        <v>368</v>
      </c>
      <c r="C6009" s="42" t="s">
        <v>7071</v>
      </c>
      <c r="D6009" s="42"/>
      <c r="E6009" s="3"/>
      <c r="F6009" s="1">
        <v>42249</v>
      </c>
      <c r="G6009" s="42"/>
      <c r="H6009" s="44" t="s">
        <v>235</v>
      </c>
      <c r="I6009" s="50" t="s">
        <v>7236</v>
      </c>
      <c r="J6009" s="4">
        <v>6</v>
      </c>
      <c r="K6009" s="3" t="str">
        <f>VLOOKUP(J6009,'Códigos de Campos Classificados'!D:E,2,FALSE)</f>
        <v>PGR</v>
      </c>
      <c r="L6009" s="42"/>
      <c r="M6009" s="42" t="s">
        <v>7429</v>
      </c>
      <c r="N6009" s="3"/>
      <c r="O6009" s="42"/>
      <c r="P6009" s="3" t="s">
        <v>7430</v>
      </c>
      <c r="Q6009" s="42" t="s">
        <v>6548</v>
      </c>
      <c r="R6009" s="3" t="str">
        <f>VLOOKUP(Q6009,'Códigos de Campos Classificados'!G:H,2,FALSE)</f>
        <v>Ato legislativo municipal</v>
      </c>
      <c r="S6009" s="4"/>
      <c r="T6009" s="4"/>
      <c r="U6009" s="4"/>
      <c r="V6009" s="4"/>
      <c r="W6009" s="44"/>
      <c r="X6009" s="4"/>
      <c r="Y6009" s="4" t="s">
        <v>960</v>
      </c>
      <c r="Z6009" s="42" t="s">
        <v>960</v>
      </c>
      <c r="AA6009" s="42"/>
      <c r="AB6009" s="42"/>
      <c r="AC6009" s="42" t="s">
        <v>1068</v>
      </c>
      <c r="AD6009" s="42" t="s">
        <v>1068</v>
      </c>
      <c r="AE6009" s="44"/>
      <c r="AF6009" s="42"/>
    </row>
    <row r="6010" spans="1:32" ht="15.75" customHeight="1" x14ac:dyDescent="0.25">
      <c r="A6010" s="4" t="s">
        <v>6475</v>
      </c>
      <c r="B6010" s="4">
        <v>369</v>
      </c>
      <c r="C6010" s="42" t="s">
        <v>7527</v>
      </c>
      <c r="D6010" s="42"/>
      <c r="E6010" s="3"/>
      <c r="F6010" s="1">
        <v>42265</v>
      </c>
      <c r="G6010" s="42"/>
      <c r="H6010" s="44" t="s">
        <v>240</v>
      </c>
      <c r="I6010" s="50" t="s">
        <v>7121</v>
      </c>
      <c r="J6010" s="4">
        <v>5</v>
      </c>
      <c r="K6010" s="3" t="str">
        <f>VLOOKUP(J6010,'Códigos de Campos Classificados'!D:E,2,FALSE)</f>
        <v>Governador</v>
      </c>
      <c r="L6010" s="42"/>
      <c r="M6010" s="42" t="s">
        <v>7357</v>
      </c>
      <c r="N6010" s="3"/>
      <c r="O6010" s="50" t="s">
        <v>45</v>
      </c>
      <c r="P6010" s="3" t="s">
        <v>7431</v>
      </c>
      <c r="Q6010" s="42" t="s">
        <v>58</v>
      </c>
      <c r="R6010" s="3" t="str">
        <f>VLOOKUP(Q6010,'Códigos de Campos Classificados'!G:H,2,FALSE)</f>
        <v>Outros Atos dos Governadores (Decretos)</v>
      </c>
      <c r="S6010" s="4"/>
      <c r="T6010" s="4"/>
      <c r="U6010" s="4"/>
      <c r="V6010" s="4"/>
      <c r="W6010" s="44"/>
      <c r="X6010" s="4"/>
      <c r="Y6010" s="4" t="s">
        <v>1068</v>
      </c>
      <c r="Z6010" s="42" t="s">
        <v>1068</v>
      </c>
      <c r="AA6010" s="42"/>
      <c r="AB6010" s="42"/>
      <c r="AC6010" s="42" t="s">
        <v>1068</v>
      </c>
      <c r="AD6010" s="42" t="s">
        <v>1068</v>
      </c>
      <c r="AE6010" s="44"/>
      <c r="AF6010" s="42"/>
    </row>
    <row r="6011" spans="1:32" ht="15.75" customHeight="1" x14ac:dyDescent="0.25">
      <c r="A6011" s="4" t="s">
        <v>6475</v>
      </c>
      <c r="B6011" s="4">
        <v>370</v>
      </c>
      <c r="C6011" s="42" t="s">
        <v>7527</v>
      </c>
      <c r="D6011" s="42"/>
      <c r="E6011" s="3"/>
      <c r="F6011" s="1">
        <v>42268</v>
      </c>
      <c r="G6011" s="42"/>
      <c r="H6011" s="44" t="s">
        <v>221</v>
      </c>
      <c r="I6011" s="50" t="s">
        <v>297</v>
      </c>
      <c r="J6011" s="4">
        <v>6</v>
      </c>
      <c r="K6011" s="3" t="str">
        <f>VLOOKUP(J6011,'Códigos de Campos Classificados'!D:E,2,FALSE)</f>
        <v>PGR</v>
      </c>
      <c r="L6011" s="42"/>
      <c r="M6011" s="42" t="s">
        <v>7912</v>
      </c>
      <c r="N6011" s="3" t="s">
        <v>7913</v>
      </c>
      <c r="O6011" s="42"/>
      <c r="P6011" s="3" t="s">
        <v>7432</v>
      </c>
      <c r="Q6011" s="42" t="s">
        <v>6548</v>
      </c>
      <c r="R6011" s="3" t="str">
        <f>VLOOKUP(Q6011,'Códigos de Campos Classificados'!G:H,2,FALSE)</f>
        <v>Ato legislativo municipal</v>
      </c>
      <c r="S6011" s="4" t="s">
        <v>976</v>
      </c>
      <c r="T6011" s="4"/>
      <c r="U6011" s="44">
        <v>42640</v>
      </c>
      <c r="V6011" s="4"/>
      <c r="W6011" s="44"/>
      <c r="X6011" s="4"/>
      <c r="Y6011" s="4" t="s">
        <v>976</v>
      </c>
      <c r="Z6011" s="42" t="s">
        <v>7957</v>
      </c>
      <c r="AA6011" s="44">
        <v>42640</v>
      </c>
      <c r="AB6011" s="42"/>
      <c r="AC6011" s="42" t="s">
        <v>1068</v>
      </c>
      <c r="AD6011" s="42" t="s">
        <v>6508</v>
      </c>
      <c r="AE6011" s="44"/>
      <c r="AF6011" s="42"/>
    </row>
    <row r="6012" spans="1:32" ht="15.75" customHeight="1" x14ac:dyDescent="0.25">
      <c r="A6012" s="4" t="s">
        <v>6475</v>
      </c>
      <c r="B6012" s="4">
        <v>371</v>
      </c>
      <c r="C6012" s="42" t="s">
        <v>7527</v>
      </c>
      <c r="D6012" s="42"/>
      <c r="E6012" s="3"/>
      <c r="F6012" s="1">
        <v>42284</v>
      </c>
      <c r="G6012" s="42" t="s">
        <v>6555</v>
      </c>
      <c r="H6012" s="4" t="s">
        <v>252</v>
      </c>
      <c r="I6012" s="50" t="s">
        <v>7433</v>
      </c>
      <c r="J6012" s="4">
        <v>9</v>
      </c>
      <c r="K6012" s="3" t="str">
        <f>VLOOKUP(J6012,'Códigos de Campos Classificados'!D:E,2,FALSE)</f>
        <v>Entidade Sindical/de classe de âmbito nacional</v>
      </c>
      <c r="L6012" s="42"/>
      <c r="M6012" s="42" t="s">
        <v>499</v>
      </c>
      <c r="N6012" s="3"/>
      <c r="O6012" s="42"/>
      <c r="P6012" s="3" t="s">
        <v>7434</v>
      </c>
      <c r="Q6012" s="42" t="s">
        <v>76</v>
      </c>
      <c r="R6012" s="3" t="str">
        <f>VLOOKUP(Q6012,'Códigos de Campos Classificados'!G:H,2,FALSE)</f>
        <v>Lei Federal (Lei Ordinária, Lei de Conversão, Lei Complementar ou Decreto-Lei)</v>
      </c>
      <c r="S6012" s="4"/>
      <c r="T6012" s="4"/>
      <c r="U6012" s="4"/>
      <c r="V6012" s="4"/>
      <c r="W6012" s="44"/>
      <c r="X6012" s="4"/>
      <c r="Y6012" s="4" t="s">
        <v>1</v>
      </c>
      <c r="Z6012" s="42"/>
      <c r="AA6012" s="42"/>
      <c r="AB6012" s="42" t="s">
        <v>37</v>
      </c>
      <c r="AC6012" s="42" t="s">
        <v>6480</v>
      </c>
      <c r="AD6012" s="42" t="s">
        <v>6480</v>
      </c>
      <c r="AE6012" s="44">
        <v>42319</v>
      </c>
      <c r="AF6012" s="42"/>
    </row>
    <row r="6013" spans="1:32" ht="15.75" customHeight="1" x14ac:dyDescent="0.25">
      <c r="A6013" s="4" t="s">
        <v>6475</v>
      </c>
      <c r="B6013" s="4">
        <v>372</v>
      </c>
      <c r="C6013" s="42" t="s">
        <v>7527</v>
      </c>
      <c r="D6013" s="42"/>
      <c r="E6013" s="3"/>
      <c r="F6013" s="1">
        <v>42305</v>
      </c>
      <c r="G6013" s="42" t="s">
        <v>6555</v>
      </c>
      <c r="H6013" s="4" t="s">
        <v>252</v>
      </c>
      <c r="I6013" s="50" t="s">
        <v>7425</v>
      </c>
      <c r="J6013" s="4">
        <v>9</v>
      </c>
      <c r="K6013" s="3" t="str">
        <f>VLOOKUP(J6013,'Códigos de Campos Classificados'!D:E,2,FALSE)</f>
        <v>Entidade Sindical/de classe de âmbito nacional</v>
      </c>
      <c r="L6013" s="42"/>
      <c r="M6013" s="42" t="s">
        <v>499</v>
      </c>
      <c r="N6013" s="3"/>
      <c r="O6013" s="42"/>
      <c r="P6013" s="3" t="s">
        <v>7435</v>
      </c>
      <c r="Q6013" s="42" t="s">
        <v>75</v>
      </c>
      <c r="R6013" s="3" t="str">
        <f>VLOOKUP(Q6013,'Códigos de Campos Classificados'!G:H,2,FALSE)</f>
        <v>Atos do Presidente</v>
      </c>
      <c r="S6013" s="4"/>
      <c r="T6013" s="4"/>
      <c r="U6013" s="4"/>
      <c r="V6013" s="4"/>
      <c r="W6013" s="44"/>
      <c r="X6013" s="4"/>
      <c r="Y6013" s="4" t="s">
        <v>1</v>
      </c>
      <c r="Z6013" s="42"/>
      <c r="AA6013" s="44">
        <v>42311</v>
      </c>
      <c r="AB6013" s="42" t="s">
        <v>37</v>
      </c>
      <c r="AC6013" s="42" t="s">
        <v>6480</v>
      </c>
      <c r="AD6013" s="42" t="s">
        <v>6480</v>
      </c>
      <c r="AE6013" s="44">
        <v>42311</v>
      </c>
      <c r="AF6013" s="42"/>
    </row>
    <row r="6014" spans="1:32" ht="15.75" customHeight="1" x14ac:dyDescent="0.25">
      <c r="A6014" s="57" t="s">
        <v>6475</v>
      </c>
      <c r="B6014" s="57">
        <v>373</v>
      </c>
      <c r="C6014" s="2" t="s">
        <v>121</v>
      </c>
      <c r="D6014" s="2"/>
      <c r="E6014" s="70"/>
      <c r="F6014" s="71"/>
      <c r="G6014" s="2"/>
      <c r="H6014" s="57"/>
      <c r="I6014" s="56"/>
      <c r="J6014" s="57"/>
      <c r="K6014" s="70"/>
      <c r="L6014" s="2"/>
      <c r="M6014" s="2"/>
      <c r="N6014" s="70"/>
      <c r="O6014" s="2"/>
      <c r="P6014" s="70"/>
      <c r="Q6014" s="2"/>
      <c r="R6014" s="2"/>
      <c r="S6014" s="57"/>
      <c r="T6014" s="57"/>
      <c r="U6014" s="57"/>
      <c r="V6014" s="57"/>
      <c r="W6014" s="72"/>
      <c r="X6014" s="57"/>
      <c r="Y6014" s="57"/>
      <c r="Z6014" s="2"/>
      <c r="AA6014" s="2"/>
      <c r="AB6014" s="2"/>
      <c r="AC6014" s="2"/>
      <c r="AD6014" s="2"/>
      <c r="AE6014" s="72"/>
      <c r="AF6014" s="2"/>
    </row>
    <row r="6015" spans="1:32" ht="15.75" customHeight="1" x14ac:dyDescent="0.25">
      <c r="A6015" s="57" t="s">
        <v>6475</v>
      </c>
      <c r="B6015" s="57">
        <v>374</v>
      </c>
      <c r="C6015" s="2" t="s">
        <v>121</v>
      </c>
      <c r="D6015" s="2"/>
      <c r="E6015" s="70"/>
      <c r="F6015" s="71"/>
      <c r="G6015" s="2"/>
      <c r="H6015" s="57"/>
      <c r="I6015" s="56"/>
      <c r="J6015" s="57"/>
      <c r="K6015" s="70"/>
      <c r="L6015" s="2"/>
      <c r="M6015" s="2"/>
      <c r="N6015" s="70"/>
      <c r="O6015" s="2"/>
      <c r="P6015" s="70"/>
      <c r="Q6015" s="2"/>
      <c r="R6015" s="2"/>
      <c r="S6015" s="57"/>
      <c r="T6015" s="57"/>
      <c r="U6015" s="57"/>
      <c r="V6015" s="57"/>
      <c r="W6015" s="72"/>
      <c r="X6015" s="57"/>
      <c r="Y6015" s="57"/>
      <c r="Z6015" s="2"/>
      <c r="AA6015" s="2"/>
      <c r="AB6015" s="2"/>
      <c r="AC6015" s="2"/>
      <c r="AD6015" s="2"/>
      <c r="AE6015" s="72"/>
      <c r="AF6015" s="2"/>
    </row>
    <row r="6016" spans="1:32" ht="15.75" customHeight="1" x14ac:dyDescent="0.25">
      <c r="A6016" s="4" t="s">
        <v>6475</v>
      </c>
      <c r="B6016" s="4">
        <v>375</v>
      </c>
      <c r="C6016" s="42" t="s">
        <v>7527</v>
      </c>
      <c r="D6016" s="42"/>
      <c r="E6016" s="3"/>
      <c r="F6016" s="1">
        <v>42312</v>
      </c>
      <c r="G6016" s="42"/>
      <c r="H6016" s="44" t="s">
        <v>225</v>
      </c>
      <c r="I6016" s="50" t="s">
        <v>853</v>
      </c>
      <c r="J6016" s="4">
        <v>8</v>
      </c>
      <c r="K6016" s="3" t="str">
        <f>VLOOKUP(J6016,'Códigos de Campos Classificados'!D:E,2,FALSE)</f>
        <v>Partido Político</v>
      </c>
      <c r="L6016" s="42"/>
      <c r="M6016" s="42" t="s">
        <v>7436</v>
      </c>
      <c r="N6016" s="3"/>
      <c r="O6016" s="42"/>
      <c r="P6016" s="3" t="s">
        <v>7437</v>
      </c>
      <c r="Q6016" s="42" t="s">
        <v>65</v>
      </c>
      <c r="R6016" s="3" t="str">
        <f>VLOOKUP(Q6016,'Códigos de Campos Classificados'!G:H,2,FALSE)</f>
        <v>Outros atos da administração direta ou indireta estadual</v>
      </c>
      <c r="S6016" s="4"/>
      <c r="T6016" s="4"/>
      <c r="U6016" s="4"/>
      <c r="V6016" s="4"/>
      <c r="W6016" s="44"/>
      <c r="X6016" s="4"/>
      <c r="Y6016" s="4" t="s">
        <v>1068</v>
      </c>
      <c r="Z6016" s="42" t="s">
        <v>1068</v>
      </c>
      <c r="AA6016" s="42"/>
      <c r="AB6016" s="42"/>
      <c r="AC6016" s="42" t="s">
        <v>1068</v>
      </c>
      <c r="AD6016" s="42" t="s">
        <v>1068</v>
      </c>
      <c r="AE6016" s="44"/>
      <c r="AF6016" s="42"/>
    </row>
    <row r="6017" spans="1:32" ht="15.75" customHeight="1" x14ac:dyDescent="0.25">
      <c r="A6017" s="4" t="s">
        <v>6475</v>
      </c>
      <c r="B6017" s="4">
        <v>376</v>
      </c>
      <c r="C6017" s="42" t="s">
        <v>7071</v>
      </c>
      <c r="D6017" s="3" t="s">
        <v>7736</v>
      </c>
      <c r="E6017" s="3" t="s">
        <v>6986</v>
      </c>
      <c r="F6017" s="1">
        <v>42327</v>
      </c>
      <c r="G6017" s="42"/>
      <c r="H6017" s="4" t="s">
        <v>252</v>
      </c>
      <c r="I6017" s="50" t="s">
        <v>7438</v>
      </c>
      <c r="J6017" s="4">
        <v>9</v>
      </c>
      <c r="K6017" s="3" t="str">
        <f>VLOOKUP(J6017,'Códigos de Campos Classificados'!D:E,2,FALSE)</f>
        <v>Entidade Sindical/de classe de âmbito nacional</v>
      </c>
      <c r="L6017" s="42"/>
      <c r="M6017" s="42" t="s">
        <v>499</v>
      </c>
      <c r="N6017" s="3" t="s">
        <v>7914</v>
      </c>
      <c r="O6017" s="42"/>
      <c r="P6017" s="3" t="s">
        <v>7439</v>
      </c>
      <c r="Q6017" s="42" t="s">
        <v>76</v>
      </c>
      <c r="R6017" s="3" t="str">
        <f>VLOOKUP(Q6017,'Códigos de Campos Classificados'!G:H,2,FALSE)</f>
        <v>Lei Federal (Lei Ordinária, Lei de Conversão, Lei Complementar ou Decreto-Lei)</v>
      </c>
      <c r="S6017" s="4"/>
      <c r="T6017" s="4"/>
      <c r="U6017" s="4"/>
      <c r="V6017" s="4"/>
      <c r="W6017" s="44"/>
      <c r="X6017" s="4"/>
      <c r="Y6017" s="4" t="s">
        <v>960</v>
      </c>
      <c r="Z6017" s="42" t="s">
        <v>960</v>
      </c>
      <c r="AA6017" s="42"/>
      <c r="AB6017" s="42"/>
      <c r="AC6017" s="42" t="s">
        <v>1068</v>
      </c>
      <c r="AD6017" s="42" t="s">
        <v>1068</v>
      </c>
      <c r="AE6017" s="44"/>
      <c r="AF6017" s="42"/>
    </row>
    <row r="6018" spans="1:32" ht="15.75" customHeight="1" x14ac:dyDescent="0.25">
      <c r="A6018" s="4" t="s">
        <v>6475</v>
      </c>
      <c r="B6018" s="4">
        <v>377</v>
      </c>
      <c r="C6018" s="42" t="s">
        <v>7527</v>
      </c>
      <c r="D6018" s="42"/>
      <c r="E6018" s="3"/>
      <c r="F6018" s="1">
        <v>42331</v>
      </c>
      <c r="G6018" s="42"/>
      <c r="H6018" s="58" t="s">
        <v>224</v>
      </c>
      <c r="I6018" s="50" t="s">
        <v>7335</v>
      </c>
      <c r="J6018" s="4">
        <v>9</v>
      </c>
      <c r="K6018" s="3" t="str">
        <f>VLOOKUP(J6018,'Códigos de Campos Classificados'!D:E,2,FALSE)</f>
        <v>Entidade Sindical/de classe de âmbito nacional</v>
      </c>
      <c r="L6018" s="42"/>
      <c r="M6018" s="42"/>
      <c r="N6018" s="3" t="s">
        <v>7915</v>
      </c>
      <c r="O6018" s="42"/>
      <c r="P6018" s="3" t="s">
        <v>7440</v>
      </c>
      <c r="Q6018" s="42" t="s">
        <v>57</v>
      </c>
      <c r="R6018" s="3" t="str">
        <f>VLOOKUP(Q6018,'Códigos de Campos Classificados'!G:H,2,FALSE)</f>
        <v>Lei Estadual (ordinária ou complementar)</v>
      </c>
      <c r="S6018" s="4"/>
      <c r="T6018" s="4"/>
      <c r="U6018" s="4"/>
      <c r="V6018" s="4"/>
      <c r="W6018" s="44"/>
      <c r="X6018" s="4"/>
      <c r="Y6018" s="4" t="s">
        <v>1068</v>
      </c>
      <c r="Z6018" s="42" t="s">
        <v>1068</v>
      </c>
      <c r="AA6018" s="42"/>
      <c r="AB6018" s="42"/>
      <c r="AC6018" s="42" t="s">
        <v>1068</v>
      </c>
      <c r="AD6018" s="42" t="s">
        <v>1068</v>
      </c>
      <c r="AE6018" s="44"/>
      <c r="AF6018" s="42"/>
    </row>
    <row r="6019" spans="1:32" ht="15.75" customHeight="1" x14ac:dyDescent="0.25">
      <c r="A6019" s="4" t="s">
        <v>6475</v>
      </c>
      <c r="B6019" s="4">
        <v>378</v>
      </c>
      <c r="C6019" s="42" t="s">
        <v>7527</v>
      </c>
      <c r="D6019" s="42"/>
      <c r="E6019" s="3"/>
      <c r="F6019" s="1">
        <v>42341</v>
      </c>
      <c r="G6019" s="42"/>
      <c r="H6019" s="4" t="s">
        <v>252</v>
      </c>
      <c r="I6019" s="50" t="s">
        <v>841</v>
      </c>
      <c r="J6019" s="4">
        <v>8</v>
      </c>
      <c r="K6019" s="3" t="str">
        <f>VLOOKUP(J6019,'Códigos de Campos Classificados'!D:E,2,FALSE)</f>
        <v>Partido Político</v>
      </c>
      <c r="L6019" s="42"/>
      <c r="M6019" s="42" t="s">
        <v>499</v>
      </c>
      <c r="N6019" s="3" t="s">
        <v>1031</v>
      </c>
      <c r="O6019" s="42"/>
      <c r="P6019" s="3" t="s">
        <v>7441</v>
      </c>
      <c r="Q6019" s="42" t="s">
        <v>76</v>
      </c>
      <c r="R6019" s="3" t="str">
        <f>VLOOKUP(Q6019,'Códigos de Campos Classificados'!G:H,2,FALSE)</f>
        <v>Lei Federal (Lei Ordinária, Lei de Conversão, Lei Complementar ou Decreto-Lei)</v>
      </c>
      <c r="S6019" s="4" t="s">
        <v>976</v>
      </c>
      <c r="T6019" s="4"/>
      <c r="U6019" s="44">
        <v>42346</v>
      </c>
      <c r="V6019" s="4"/>
      <c r="W6019" s="44"/>
      <c r="X6019" s="4"/>
      <c r="Y6019" s="4" t="s">
        <v>976</v>
      </c>
      <c r="Z6019" s="42" t="s">
        <v>7957</v>
      </c>
      <c r="AA6019" s="44">
        <v>42346</v>
      </c>
      <c r="AB6019" s="42" t="s">
        <v>2</v>
      </c>
      <c r="AC6019" s="42" t="s">
        <v>3</v>
      </c>
      <c r="AD6019" s="42" t="s">
        <v>6497</v>
      </c>
      <c r="AE6019" s="44">
        <v>42354</v>
      </c>
      <c r="AF6019" s="42"/>
    </row>
    <row r="6020" spans="1:32" ht="15.75" customHeight="1" x14ac:dyDescent="0.25">
      <c r="A6020" s="4" t="s">
        <v>6475</v>
      </c>
      <c r="B6020" s="4">
        <v>379</v>
      </c>
      <c r="C6020" s="42" t="s">
        <v>7527</v>
      </c>
      <c r="D6020" s="3" t="s">
        <v>7736</v>
      </c>
      <c r="E6020" s="3" t="s">
        <v>7274</v>
      </c>
      <c r="F6020" s="1">
        <v>42343</v>
      </c>
      <c r="G6020" s="42"/>
      <c r="H6020" s="4" t="s">
        <v>252</v>
      </c>
      <c r="I6020" s="50" t="s">
        <v>7530</v>
      </c>
      <c r="J6020" s="4">
        <v>8</v>
      </c>
      <c r="K6020" s="3" t="str">
        <f>VLOOKUP(J6020,'Códigos de Campos Classificados'!D:E,2,FALSE)</f>
        <v>Partido Político</v>
      </c>
      <c r="L6020" s="42"/>
      <c r="M6020" s="42"/>
      <c r="N6020" s="3" t="s">
        <v>7473</v>
      </c>
      <c r="O6020" s="42"/>
      <c r="P6020" s="3" t="s">
        <v>7442</v>
      </c>
      <c r="Q6020" s="42" t="s">
        <v>61</v>
      </c>
      <c r="R6020" s="3" t="str">
        <f>VLOOKUP(Q6020,'Códigos de Campos Classificados'!G:H,2,FALSE)</f>
        <v>Atos Normativos da Câmara ou do Senado ou do CN</v>
      </c>
      <c r="S6020" s="4"/>
      <c r="T6020" s="4"/>
      <c r="U6020" s="4"/>
      <c r="V6020" s="4"/>
      <c r="W6020" s="44"/>
      <c r="X6020" s="4"/>
      <c r="Y6020" s="4" t="s">
        <v>1068</v>
      </c>
      <c r="Z6020" s="42" t="s">
        <v>1068</v>
      </c>
      <c r="AA6020" s="42"/>
      <c r="AB6020" s="42"/>
      <c r="AC6020" s="42" t="s">
        <v>1068</v>
      </c>
      <c r="AD6020" s="42" t="s">
        <v>1068</v>
      </c>
      <c r="AE6020" s="44"/>
      <c r="AF6020" s="42"/>
    </row>
    <row r="6021" spans="1:32" ht="15.75" customHeight="1" x14ac:dyDescent="0.25">
      <c r="A6021" s="4" t="s">
        <v>6475</v>
      </c>
      <c r="B6021" s="4">
        <v>380</v>
      </c>
      <c r="C6021" s="42" t="s">
        <v>7071</v>
      </c>
      <c r="D6021" s="42"/>
      <c r="E6021" s="3"/>
      <c r="F6021" s="1">
        <v>42384</v>
      </c>
      <c r="G6021" s="42"/>
      <c r="H6021" s="44" t="s">
        <v>236</v>
      </c>
      <c r="I6021" s="50" t="s">
        <v>7335</v>
      </c>
      <c r="J6021" s="4">
        <v>9</v>
      </c>
      <c r="K6021" s="3" t="str">
        <f>VLOOKUP(J6021,'Códigos de Campos Classificados'!D:E,2,FALSE)</f>
        <v>Entidade Sindical/de classe de âmbito nacional</v>
      </c>
      <c r="L6021" s="42"/>
      <c r="M6021" s="42"/>
      <c r="N6021" s="3" t="s">
        <v>7443</v>
      </c>
      <c r="O6021" s="42"/>
      <c r="P6021" s="3" t="s">
        <v>7444</v>
      </c>
      <c r="Q6021" s="42" t="s">
        <v>57</v>
      </c>
      <c r="R6021" s="3" t="str">
        <f>VLOOKUP(Q6021,'Códigos de Campos Classificados'!G:H,2,FALSE)</f>
        <v>Lei Estadual (ordinária ou complementar)</v>
      </c>
      <c r="S6021" s="4"/>
      <c r="T6021" s="4"/>
      <c r="U6021" s="4"/>
      <c r="V6021" s="4"/>
      <c r="W6021" s="44"/>
      <c r="X6021" s="4"/>
      <c r="Y6021" s="4" t="s">
        <v>960</v>
      </c>
      <c r="Z6021" s="42" t="s">
        <v>960</v>
      </c>
      <c r="AA6021" s="42"/>
      <c r="AB6021" s="42"/>
      <c r="AC6021" s="42" t="s">
        <v>1068</v>
      </c>
      <c r="AD6021" s="42" t="s">
        <v>1068</v>
      </c>
      <c r="AE6021" s="44"/>
      <c r="AF6021" s="42"/>
    </row>
    <row r="6022" spans="1:32" ht="15.75" customHeight="1" x14ac:dyDescent="0.25">
      <c r="A6022" s="4" t="s">
        <v>6475</v>
      </c>
      <c r="B6022" s="4">
        <v>381</v>
      </c>
      <c r="C6022" s="42" t="s">
        <v>7527</v>
      </c>
      <c r="D6022" s="42"/>
      <c r="E6022" s="3"/>
      <c r="F6022" s="1">
        <v>42388</v>
      </c>
      <c r="G6022" s="42"/>
      <c r="H6022" s="4" t="s">
        <v>252</v>
      </c>
      <c r="I6022" s="50" t="s">
        <v>7433</v>
      </c>
      <c r="J6022" s="4">
        <v>9</v>
      </c>
      <c r="K6022" s="3" t="str">
        <f>VLOOKUP(J6022,'Códigos de Campos Classificados'!D:E,2,FALSE)</f>
        <v>Entidade Sindical/de classe de âmbito nacional</v>
      </c>
      <c r="L6022" s="42"/>
      <c r="M6022" s="42" t="s">
        <v>7218</v>
      </c>
      <c r="N6022" s="3" t="s">
        <v>7916</v>
      </c>
      <c r="O6022" s="42"/>
      <c r="P6022" s="3" t="s">
        <v>7445</v>
      </c>
      <c r="Q6022" s="42" t="s">
        <v>207</v>
      </c>
      <c r="R6022" s="3" t="str">
        <f>VLOOKUP(Q6022,'Códigos de Campos Classificados'!G:H,2,FALSE)</f>
        <v>Justiça do Trabalho</v>
      </c>
      <c r="S6022" s="4"/>
      <c r="T6022" s="4"/>
      <c r="U6022" s="4"/>
      <c r="V6022" s="4"/>
      <c r="W6022" s="44"/>
      <c r="X6022" s="4"/>
      <c r="Y6022" s="4" t="s">
        <v>1</v>
      </c>
      <c r="Z6022" s="42"/>
      <c r="AA6022" s="42"/>
      <c r="AB6022" s="42" t="s">
        <v>37</v>
      </c>
      <c r="AC6022" s="42" t="s">
        <v>6480</v>
      </c>
      <c r="AD6022" s="42" t="s">
        <v>6480</v>
      </c>
      <c r="AE6022" s="44">
        <v>42530</v>
      </c>
      <c r="AF6022" s="42"/>
    </row>
    <row r="6023" spans="1:32" ht="15.75" customHeight="1" x14ac:dyDescent="0.25">
      <c r="A6023" s="4" t="s">
        <v>6475</v>
      </c>
      <c r="B6023" s="4">
        <v>382</v>
      </c>
      <c r="C6023" s="42" t="s">
        <v>7527</v>
      </c>
      <c r="D6023" s="3" t="s">
        <v>6472</v>
      </c>
      <c r="E6023" s="42" t="s">
        <v>7917</v>
      </c>
      <c r="F6023" s="1">
        <v>42397</v>
      </c>
      <c r="G6023" s="42"/>
      <c r="H6023" s="4" t="s">
        <v>252</v>
      </c>
      <c r="I6023" s="50" t="s">
        <v>838</v>
      </c>
      <c r="J6023" s="4">
        <v>8</v>
      </c>
      <c r="K6023" s="3" t="str">
        <f>VLOOKUP(J6023,'Códigos de Campos Classificados'!D:E,2,FALSE)</f>
        <v>Partido Político</v>
      </c>
      <c r="L6023" s="42"/>
      <c r="M6023" s="42" t="s">
        <v>499</v>
      </c>
      <c r="N6023" s="3" t="s">
        <v>1031</v>
      </c>
      <c r="O6023" s="42"/>
      <c r="P6023" s="3" t="s">
        <v>7446</v>
      </c>
      <c r="Q6023" s="42" t="s">
        <v>76</v>
      </c>
      <c r="R6023" s="3" t="str">
        <f>VLOOKUP(Q6023,'Códigos de Campos Classificados'!G:H,2,FALSE)</f>
        <v>Lei Federal (Lei Ordinária, Lei de Conversão, Lei Complementar ou Decreto-Lei)</v>
      </c>
      <c r="S6023" s="4" t="s">
        <v>976</v>
      </c>
      <c r="T6023" s="4"/>
      <c r="U6023" s="44">
        <v>42398</v>
      </c>
      <c r="V6023" s="4"/>
      <c r="W6023" s="44"/>
      <c r="X6023" s="4"/>
      <c r="Y6023" s="4" t="s">
        <v>976</v>
      </c>
      <c r="Z6023" s="42" t="s">
        <v>7957</v>
      </c>
      <c r="AA6023" s="44">
        <v>42398</v>
      </c>
      <c r="AB6023" s="42"/>
      <c r="AC6023" s="42" t="s">
        <v>1068</v>
      </c>
      <c r="AD6023" s="42" t="s">
        <v>6508</v>
      </c>
      <c r="AE6023" s="44"/>
      <c r="AF6023" s="42"/>
    </row>
    <row r="6024" spans="1:32" ht="15.75" customHeight="1" x14ac:dyDescent="0.25">
      <c r="A6024" s="4" t="s">
        <v>6475</v>
      </c>
      <c r="B6024" s="4">
        <v>383</v>
      </c>
      <c r="C6024" s="42" t="s">
        <v>7527</v>
      </c>
      <c r="D6024" s="3" t="s">
        <v>7736</v>
      </c>
      <c r="E6024" s="3" t="s">
        <v>6976</v>
      </c>
      <c r="F6024" s="1">
        <v>42397</v>
      </c>
      <c r="G6024" s="42" t="s">
        <v>6555</v>
      </c>
      <c r="H6024" s="4" t="s">
        <v>252</v>
      </c>
      <c r="I6024" s="50" t="s">
        <v>852</v>
      </c>
      <c r="J6024" s="4">
        <v>8</v>
      </c>
      <c r="K6024" s="3" t="str">
        <f>VLOOKUP(J6024,'Códigos de Campos Classificados'!D:E,2,FALSE)</f>
        <v>Partido Político</v>
      </c>
      <c r="L6024" s="42"/>
      <c r="M6024" s="42" t="s">
        <v>499</v>
      </c>
      <c r="N6024" s="3" t="s">
        <v>1031</v>
      </c>
      <c r="O6024" s="42"/>
      <c r="P6024" s="3" t="s">
        <v>7446</v>
      </c>
      <c r="Q6024" s="42" t="s">
        <v>76</v>
      </c>
      <c r="R6024" s="3" t="str">
        <f>VLOOKUP(Q6024,'Códigos de Campos Classificados'!G:H,2,FALSE)</f>
        <v>Lei Federal (Lei Ordinária, Lei de Conversão, Lei Complementar ou Decreto-Lei)</v>
      </c>
      <c r="S6024" s="4"/>
      <c r="T6024" s="4"/>
      <c r="U6024" s="4"/>
      <c r="V6024" s="4"/>
      <c r="W6024" s="44"/>
      <c r="X6024" s="4"/>
      <c r="Y6024" s="4" t="s">
        <v>1</v>
      </c>
      <c r="Z6024" s="42"/>
      <c r="AA6024" s="42"/>
      <c r="AB6024" s="42" t="s">
        <v>37</v>
      </c>
      <c r="AC6024" s="42" t="s">
        <v>6485</v>
      </c>
      <c r="AD6024" s="42" t="s">
        <v>6485</v>
      </c>
      <c r="AE6024" s="44">
        <v>42429</v>
      </c>
      <c r="AF6024" s="42"/>
    </row>
    <row r="6025" spans="1:32" ht="0" hidden="1" customHeight="1" x14ac:dyDescent="0.25">
      <c r="A6025" s="4" t="s">
        <v>6475</v>
      </c>
      <c r="B6025" s="4">
        <v>385</v>
      </c>
      <c r="C6025" s="42" t="s">
        <v>7527</v>
      </c>
      <c r="D6025" s="42"/>
      <c r="E6025" s="3"/>
      <c r="F6025" s="1">
        <v>42415</v>
      </c>
      <c r="G6025" s="42"/>
      <c r="H6025" s="44" t="s">
        <v>246</v>
      </c>
      <c r="I6025" s="50" t="s">
        <v>7123</v>
      </c>
      <c r="J6025" s="4">
        <v>9</v>
      </c>
      <c r="K6025" s="3" t="str">
        <f>VLOOKUP(J6025,'Códigos de Campos Classificados'!D:E,2,FALSE)</f>
        <v>Entidade Sindical/de classe de âmbito nacional</v>
      </c>
      <c r="L6025" s="42"/>
      <c r="M6025" s="42" t="s">
        <v>7918</v>
      </c>
      <c r="N6025" s="3" t="s">
        <v>7919</v>
      </c>
      <c r="O6025" s="42"/>
      <c r="P6025" s="3" t="s">
        <v>7447</v>
      </c>
      <c r="Q6025" s="42" t="s">
        <v>6548</v>
      </c>
      <c r="R6025" s="3" t="str">
        <f>VLOOKUP(Q6025,'Códigos de Campos Classificados'!G:H,2,FALSE)</f>
        <v>Ato legislativo municipal</v>
      </c>
      <c r="S6025" s="4"/>
      <c r="T6025" s="4"/>
      <c r="U6025" s="4"/>
      <c r="V6025" s="4"/>
      <c r="W6025" s="44"/>
      <c r="X6025" s="4"/>
      <c r="Y6025" s="4" t="s">
        <v>1068</v>
      </c>
      <c r="Z6025" s="42" t="s">
        <v>1068</v>
      </c>
      <c r="AA6025" s="42"/>
      <c r="AB6025" s="42"/>
      <c r="AC6025" s="42" t="s">
        <v>1068</v>
      </c>
      <c r="AD6025" s="42" t="s">
        <v>1068</v>
      </c>
      <c r="AE6025" s="44"/>
      <c r="AF6025" s="42"/>
    </row>
    <row r="6026" spans="1:32" ht="15.75" customHeight="1" x14ac:dyDescent="0.25">
      <c r="A6026" s="4" t="s">
        <v>6475</v>
      </c>
      <c r="B6026" s="4">
        <v>386</v>
      </c>
      <c r="C6026" s="42" t="s">
        <v>7527</v>
      </c>
      <c r="D6026" s="42"/>
      <c r="E6026" s="3"/>
      <c r="F6026" s="1">
        <v>42422</v>
      </c>
      <c r="G6026" s="42"/>
      <c r="H6026" s="4" t="s">
        <v>252</v>
      </c>
      <c r="I6026" s="50" t="s">
        <v>7448</v>
      </c>
      <c r="J6026" s="4">
        <v>5</v>
      </c>
      <c r="K6026" s="3" t="str">
        <f>VLOOKUP(J6026,'Códigos de Campos Classificados'!D:E,2,FALSE)</f>
        <v>Governador</v>
      </c>
      <c r="L6026" s="42"/>
      <c r="M6026" s="42" t="s">
        <v>7920</v>
      </c>
      <c r="N6026" s="3" t="s">
        <v>7921</v>
      </c>
      <c r="O6026" s="42"/>
      <c r="P6026" s="3" t="s">
        <v>7449</v>
      </c>
      <c r="Q6026" s="42" t="s">
        <v>51</v>
      </c>
      <c r="R6026" s="3" t="str">
        <f>VLOOKUP(Q6026,'Códigos de Campos Classificados'!G:H,2,FALSE)</f>
        <v>Outros atos da Administração Direta e Indireta Federal</v>
      </c>
      <c r="S6026" s="4"/>
      <c r="T6026" s="4"/>
      <c r="U6026" s="4"/>
      <c r="V6026" s="4"/>
      <c r="W6026" s="44"/>
      <c r="X6026" s="4"/>
      <c r="Y6026" s="4" t="s">
        <v>1068</v>
      </c>
      <c r="Z6026" s="42" t="s">
        <v>1068</v>
      </c>
      <c r="AA6026" s="44"/>
      <c r="AB6026" s="42"/>
      <c r="AC6026" s="42" t="s">
        <v>1068</v>
      </c>
      <c r="AD6026" s="42" t="s">
        <v>1068</v>
      </c>
      <c r="AE6026" s="44"/>
      <c r="AF6026" s="42"/>
    </row>
    <row r="6027" spans="1:32" ht="15.75" customHeight="1" x14ac:dyDescent="0.25">
      <c r="A6027" s="4" t="s">
        <v>6475</v>
      </c>
      <c r="B6027" s="4">
        <v>387</v>
      </c>
      <c r="C6027" s="42" t="s">
        <v>7527</v>
      </c>
      <c r="D6027" s="42"/>
      <c r="E6027" s="3"/>
      <c r="F6027" s="1">
        <v>42430</v>
      </c>
      <c r="G6027" s="42"/>
      <c r="H6027" s="4" t="s">
        <v>252</v>
      </c>
      <c r="I6027" s="50" t="s">
        <v>7093</v>
      </c>
      <c r="J6027" s="4">
        <v>5</v>
      </c>
      <c r="K6027" s="3" t="str">
        <f>VLOOKUP(J6027,'Códigos de Campos Classificados'!D:E,2,FALSE)</f>
        <v>Governador</v>
      </c>
      <c r="L6027" s="42"/>
      <c r="M6027" s="42" t="s">
        <v>7184</v>
      </c>
      <c r="N6027" s="3" t="s">
        <v>7922</v>
      </c>
      <c r="O6027" s="42"/>
      <c r="P6027" s="3" t="s">
        <v>7450</v>
      </c>
      <c r="Q6027" s="42" t="s">
        <v>207</v>
      </c>
      <c r="R6027" s="3" t="str">
        <f>VLOOKUP(Q6027,'Códigos de Campos Classificados'!G:H,2,FALSE)</f>
        <v>Justiça do Trabalho</v>
      </c>
      <c r="S6027" s="4" t="s">
        <v>976</v>
      </c>
      <c r="T6027" s="4"/>
      <c r="U6027" s="44">
        <v>42468</v>
      </c>
      <c r="V6027" s="4"/>
      <c r="W6027" s="44"/>
      <c r="X6027" s="4"/>
      <c r="Y6027" s="4" t="s">
        <v>976</v>
      </c>
      <c r="Z6027" s="42" t="s">
        <v>7957</v>
      </c>
      <c r="AA6027" s="44">
        <v>42468</v>
      </c>
      <c r="AB6027" s="42"/>
      <c r="AC6027" s="42" t="s">
        <v>1068</v>
      </c>
      <c r="AD6027" s="42" t="s">
        <v>6508</v>
      </c>
      <c r="AE6027" s="44"/>
      <c r="AF6027" s="42"/>
    </row>
    <row r="6028" spans="1:32" ht="15.75" customHeight="1" x14ac:dyDescent="0.25">
      <c r="A6028" s="4" t="s">
        <v>6475</v>
      </c>
      <c r="B6028" s="4">
        <v>388</v>
      </c>
      <c r="C6028" s="42" t="s">
        <v>7527</v>
      </c>
      <c r="D6028" s="42"/>
      <c r="E6028" s="3"/>
      <c r="F6028" s="1">
        <v>42432</v>
      </c>
      <c r="G6028" s="42"/>
      <c r="H6028" s="4" t="s">
        <v>252</v>
      </c>
      <c r="I6028" s="50" t="s">
        <v>852</v>
      </c>
      <c r="J6028" s="4">
        <v>8</v>
      </c>
      <c r="K6028" s="3" t="str">
        <f>VLOOKUP(J6028,'Códigos de Campos Classificados'!D:E,2,FALSE)</f>
        <v>Partido Político</v>
      </c>
      <c r="L6028" s="42"/>
      <c r="M6028" s="42" t="s">
        <v>499</v>
      </c>
      <c r="N6028" s="3"/>
      <c r="O6028" s="42"/>
      <c r="P6028" s="3" t="s">
        <v>7451</v>
      </c>
      <c r="Q6028" s="42" t="s">
        <v>50</v>
      </c>
      <c r="R6028" s="3" t="str">
        <f>VLOOKUP(Q6028,'Códigos de Campos Classificados'!G:H,2,FALSE)</f>
        <v>Decretos</v>
      </c>
      <c r="S6028" s="4"/>
      <c r="T6028" s="4"/>
      <c r="U6028" s="4"/>
      <c r="V6028" s="4"/>
      <c r="W6028" s="44"/>
      <c r="X6028" s="4"/>
      <c r="Y6028" s="4" t="s">
        <v>1</v>
      </c>
      <c r="Z6028" s="42"/>
      <c r="AA6028" s="44"/>
      <c r="AB6028" s="42" t="s">
        <v>2</v>
      </c>
      <c r="AC6028" s="42" t="s">
        <v>3</v>
      </c>
      <c r="AD6028" s="42" t="s">
        <v>3</v>
      </c>
      <c r="AE6028" s="44">
        <v>42438</v>
      </c>
      <c r="AF6028" s="42"/>
    </row>
    <row r="6029" spans="1:32" ht="15.75" customHeight="1" x14ac:dyDescent="0.25">
      <c r="A6029" s="4" t="s">
        <v>6475</v>
      </c>
      <c r="B6029" s="4">
        <v>389</v>
      </c>
      <c r="C6029" s="42" t="s">
        <v>7527</v>
      </c>
      <c r="D6029" s="3" t="s">
        <v>7736</v>
      </c>
      <c r="E6029" s="3" t="s">
        <v>6993</v>
      </c>
      <c r="F6029" s="1">
        <v>42439</v>
      </c>
      <c r="G6029" s="42"/>
      <c r="H6029" s="4" t="s">
        <v>252</v>
      </c>
      <c r="I6029" s="50" t="s">
        <v>7452</v>
      </c>
      <c r="J6029" s="4">
        <v>9</v>
      </c>
      <c r="K6029" s="3" t="str">
        <f>VLOOKUP(J6029,'Códigos de Campos Classificados'!D:E,2,FALSE)</f>
        <v>Entidade Sindical/de classe de âmbito nacional</v>
      </c>
      <c r="L6029" s="42"/>
      <c r="M6029" s="42" t="s">
        <v>7923</v>
      </c>
      <c r="N6029" s="3" t="s">
        <v>7924</v>
      </c>
      <c r="O6029" s="42"/>
      <c r="P6029" s="3" t="s">
        <v>7453</v>
      </c>
      <c r="Q6029" s="42" t="s">
        <v>51</v>
      </c>
      <c r="R6029" s="3" t="str">
        <f>VLOOKUP(Q6029,'Códigos de Campos Classificados'!G:H,2,FALSE)</f>
        <v>Outros atos da Administração Direta e Indireta Federal</v>
      </c>
      <c r="S6029" s="4"/>
      <c r="T6029" s="4"/>
      <c r="U6029" s="4"/>
      <c r="V6029" s="4"/>
      <c r="W6029" s="44"/>
      <c r="X6029" s="4"/>
      <c r="Y6029" s="4" t="s">
        <v>1068</v>
      </c>
      <c r="Z6029" s="42" t="s">
        <v>1068</v>
      </c>
      <c r="AA6029" s="44"/>
      <c r="AB6029" s="42"/>
      <c r="AC6029" s="42" t="s">
        <v>1068</v>
      </c>
      <c r="AD6029" s="42" t="s">
        <v>1068</v>
      </c>
      <c r="AE6029" s="44"/>
      <c r="AF6029" s="42"/>
    </row>
    <row r="6030" spans="1:32" ht="15.75" customHeight="1" x14ac:dyDescent="0.25">
      <c r="A6030" s="4" t="s">
        <v>6475</v>
      </c>
      <c r="B6030" s="4">
        <v>390</v>
      </c>
      <c r="C6030" s="42" t="s">
        <v>7527</v>
      </c>
      <c r="D6030" s="42"/>
      <c r="E6030" s="3"/>
      <c r="F6030" s="1">
        <v>42446</v>
      </c>
      <c r="G6030" s="42" t="s">
        <v>6555</v>
      </c>
      <c r="H6030" s="4" t="s">
        <v>252</v>
      </c>
      <c r="I6030" s="50" t="s">
        <v>848</v>
      </c>
      <c r="J6030" s="4">
        <v>8</v>
      </c>
      <c r="K6030" s="3" t="str">
        <f>VLOOKUP(J6030,'Códigos de Campos Classificados'!D:E,2,FALSE)</f>
        <v>Partido Político</v>
      </c>
      <c r="L6030" s="42"/>
      <c r="M6030" s="42" t="s">
        <v>499</v>
      </c>
      <c r="N6030" s="3"/>
      <c r="O6030" s="42"/>
      <c r="P6030" s="3" t="s">
        <v>7455</v>
      </c>
      <c r="Q6030" s="42" t="s">
        <v>50</v>
      </c>
      <c r="R6030" s="3" t="str">
        <f>VLOOKUP(Q6030,'Códigos de Campos Classificados'!G:H,2,FALSE)</f>
        <v>Decretos</v>
      </c>
      <c r="S6030" s="4"/>
      <c r="T6030" s="4"/>
      <c r="U6030" s="4"/>
      <c r="V6030" s="4"/>
      <c r="W6030" s="44"/>
      <c r="X6030" s="4"/>
      <c r="Y6030" s="4" t="s">
        <v>1</v>
      </c>
      <c r="Z6030" s="42"/>
      <c r="AA6030" s="44"/>
      <c r="AB6030" s="42" t="s">
        <v>37</v>
      </c>
      <c r="AC6030" s="42" t="s">
        <v>6482</v>
      </c>
      <c r="AD6030" s="42" t="s">
        <v>6482</v>
      </c>
      <c r="AE6030" s="44">
        <v>42464</v>
      </c>
      <c r="AF6030" s="42"/>
    </row>
    <row r="6031" spans="1:32" ht="15.75" customHeight="1" x14ac:dyDescent="0.25">
      <c r="A6031" s="4" t="s">
        <v>6475</v>
      </c>
      <c r="B6031" s="4">
        <v>391</v>
      </c>
      <c r="C6031" s="42" t="s">
        <v>7071</v>
      </c>
      <c r="D6031" s="3" t="s">
        <v>7736</v>
      </c>
      <c r="E6031" s="3" t="s">
        <v>7454</v>
      </c>
      <c r="F6031" s="1">
        <v>42446</v>
      </c>
      <c r="G6031" s="42" t="s">
        <v>6555</v>
      </c>
      <c r="H6031" s="4" t="s">
        <v>252</v>
      </c>
      <c r="I6031" s="50" t="s">
        <v>855</v>
      </c>
      <c r="J6031" s="4">
        <v>9</v>
      </c>
      <c r="K6031" s="3" t="str">
        <f>VLOOKUP(J6031,'Códigos de Campos Classificados'!D:E,2,FALSE)</f>
        <v>Entidade Sindical/de classe de âmbito nacional</v>
      </c>
      <c r="L6031" s="42"/>
      <c r="M6031" s="42" t="s">
        <v>499</v>
      </c>
      <c r="N6031" s="3"/>
      <c r="O6031" s="42"/>
      <c r="P6031" s="3" t="s">
        <v>7456</v>
      </c>
      <c r="Q6031" s="42" t="s">
        <v>50</v>
      </c>
      <c r="R6031" s="3" t="str">
        <f>VLOOKUP(Q6031,'Códigos de Campos Classificados'!G:H,2,FALSE)</f>
        <v>Decretos</v>
      </c>
      <c r="S6031" s="4"/>
      <c r="T6031" s="4"/>
      <c r="U6031" s="4"/>
      <c r="V6031" s="4"/>
      <c r="W6031" s="44"/>
      <c r="X6031" s="4"/>
      <c r="Y6031" s="4" t="s">
        <v>960</v>
      </c>
      <c r="Z6031" s="42" t="s">
        <v>960</v>
      </c>
      <c r="AA6031" s="44"/>
      <c r="AB6031" s="42" t="s">
        <v>37</v>
      </c>
      <c r="AC6031" s="42" t="s">
        <v>6482</v>
      </c>
      <c r="AD6031" s="42" t="s">
        <v>6482</v>
      </c>
      <c r="AE6031" s="44">
        <v>42464</v>
      </c>
      <c r="AF6031" s="42"/>
    </row>
    <row r="6032" spans="1:32" ht="15.75" customHeight="1" x14ac:dyDescent="0.25">
      <c r="A6032" s="4" t="s">
        <v>6475</v>
      </c>
      <c r="B6032" s="4">
        <v>392</v>
      </c>
      <c r="C6032" s="42" t="s">
        <v>7527</v>
      </c>
      <c r="D6032" s="42"/>
      <c r="E6032" s="3"/>
      <c r="F6032" s="1">
        <v>42459</v>
      </c>
      <c r="G6032" s="42"/>
      <c r="H6032" s="4" t="s">
        <v>252</v>
      </c>
      <c r="I6032" s="50" t="s">
        <v>7457</v>
      </c>
      <c r="J6032" s="4">
        <v>9</v>
      </c>
      <c r="K6032" s="3" t="str">
        <f>VLOOKUP(J6032,'Códigos de Campos Classificados'!D:E,2,FALSE)</f>
        <v>Entidade Sindical/de classe de âmbito nacional</v>
      </c>
      <c r="L6032" s="42"/>
      <c r="M6032" s="42" t="s">
        <v>7128</v>
      </c>
      <c r="N6032" s="3"/>
      <c r="O6032" s="42"/>
      <c r="P6032" s="3" t="s">
        <v>7458</v>
      </c>
      <c r="Q6032" s="42" t="s">
        <v>51</v>
      </c>
      <c r="R6032" s="3" t="str">
        <f>VLOOKUP(Q6032,'Códigos de Campos Classificados'!G:H,2,FALSE)</f>
        <v>Outros atos da Administração Direta e Indireta Federal</v>
      </c>
      <c r="S6032" s="4"/>
      <c r="T6032" s="4"/>
      <c r="U6032" s="4"/>
      <c r="V6032" s="4"/>
      <c r="W6032" s="44"/>
      <c r="X6032" s="4"/>
      <c r="Y6032" s="4" t="s">
        <v>1</v>
      </c>
      <c r="Z6032" s="42"/>
      <c r="AA6032" s="44"/>
      <c r="AB6032" s="42" t="s">
        <v>37</v>
      </c>
      <c r="AC6032" s="42" t="s">
        <v>6480</v>
      </c>
      <c r="AD6032" s="42" t="s">
        <v>6480</v>
      </c>
      <c r="AE6032" s="44">
        <v>42719</v>
      </c>
      <c r="AF6032" s="42"/>
    </row>
    <row r="6033" spans="1:32" ht="15.75" customHeight="1" x14ac:dyDescent="0.25">
      <c r="A6033" s="4" t="s">
        <v>6475</v>
      </c>
      <c r="B6033" s="4">
        <v>393</v>
      </c>
      <c r="C6033" s="42" t="s">
        <v>7071</v>
      </c>
      <c r="D6033" s="42"/>
      <c r="E6033" s="3"/>
      <c r="F6033" s="1">
        <v>42468</v>
      </c>
      <c r="G6033" s="42"/>
      <c r="H6033" s="44" t="s">
        <v>228</v>
      </c>
      <c r="I6033" s="50" t="s">
        <v>7459</v>
      </c>
      <c r="J6033" s="4">
        <v>9</v>
      </c>
      <c r="K6033" s="3" t="str">
        <f>VLOOKUP(J6033,'Códigos de Campos Classificados'!D:E,2,FALSE)</f>
        <v>Entidade Sindical/de classe de âmbito nacional</v>
      </c>
      <c r="L6033" s="42"/>
      <c r="M6033" s="42" t="s">
        <v>7009</v>
      </c>
      <c r="N6033" s="3" t="s">
        <v>7410</v>
      </c>
      <c r="O6033" s="42"/>
      <c r="P6033" s="3" t="s">
        <v>7460</v>
      </c>
      <c r="Q6033" s="42" t="s">
        <v>6548</v>
      </c>
      <c r="R6033" s="3" t="str">
        <f>VLOOKUP(Q6033,'Códigos de Campos Classificados'!G:H,2,FALSE)</f>
        <v>Ato legislativo municipal</v>
      </c>
      <c r="S6033" s="4"/>
      <c r="T6033" s="4"/>
      <c r="U6033" s="4"/>
      <c r="V6033" s="4"/>
      <c r="W6033" s="44"/>
      <c r="X6033" s="4"/>
      <c r="Y6033" s="4" t="s">
        <v>960</v>
      </c>
      <c r="Z6033" s="42" t="s">
        <v>960</v>
      </c>
      <c r="AA6033" s="42"/>
      <c r="AB6033" s="42" t="s">
        <v>37</v>
      </c>
      <c r="AC6033" s="42" t="s">
        <v>6480</v>
      </c>
      <c r="AD6033" s="42" t="s">
        <v>6480</v>
      </c>
      <c r="AE6033" s="44">
        <v>42705</v>
      </c>
      <c r="AF6033" s="42"/>
    </row>
    <row r="6034" spans="1:32" ht="15.75" customHeight="1" x14ac:dyDescent="0.25">
      <c r="A6034" s="4" t="s">
        <v>6475</v>
      </c>
      <c r="B6034" s="4">
        <v>394</v>
      </c>
      <c r="C6034" s="42" t="s">
        <v>7527</v>
      </c>
      <c r="D6034" s="42"/>
      <c r="E6034" s="3"/>
      <c r="F6034" s="1">
        <v>42471</v>
      </c>
      <c r="G6034" s="42"/>
      <c r="H6034" s="44" t="s">
        <v>95</v>
      </c>
      <c r="I6034" s="50" t="s">
        <v>7393</v>
      </c>
      <c r="J6034" s="4">
        <v>9</v>
      </c>
      <c r="K6034" s="3" t="str">
        <f>VLOOKUP(J6034,'Códigos de Campos Classificados'!D:E,2,FALSE)</f>
        <v>Entidade Sindical/de classe de âmbito nacional</v>
      </c>
      <c r="L6034" s="42"/>
      <c r="M6034" s="42" t="s">
        <v>7461</v>
      </c>
      <c r="N6034" s="3"/>
      <c r="O6034" s="42"/>
      <c r="P6034" s="3" t="s">
        <v>7462</v>
      </c>
      <c r="Q6034" s="42" t="s">
        <v>57</v>
      </c>
      <c r="R6034" s="3" t="str">
        <f>VLOOKUP(Q6034,'Códigos de Campos Classificados'!G:H,2,FALSE)</f>
        <v>Lei Estadual (ordinária ou complementar)</v>
      </c>
      <c r="S6034" s="4"/>
      <c r="T6034" s="4"/>
      <c r="U6034" s="4"/>
      <c r="V6034" s="4"/>
      <c r="W6034" s="44"/>
      <c r="X6034" s="4"/>
      <c r="Y6034" s="4" t="s">
        <v>1068</v>
      </c>
      <c r="Z6034" s="42" t="s">
        <v>1068</v>
      </c>
      <c r="AA6034" s="42"/>
      <c r="AB6034" s="42"/>
      <c r="AC6034" s="42" t="s">
        <v>1068</v>
      </c>
      <c r="AD6034" s="42" t="s">
        <v>1068</v>
      </c>
      <c r="AE6034" s="44"/>
      <c r="AF6034" s="42"/>
    </row>
    <row r="6035" spans="1:32" ht="15.75" customHeight="1" x14ac:dyDescent="0.25">
      <c r="A6035" s="4" t="s">
        <v>6475</v>
      </c>
      <c r="B6035" s="4">
        <v>395</v>
      </c>
      <c r="C6035" s="42" t="s">
        <v>7527</v>
      </c>
      <c r="D6035" s="42"/>
      <c r="E6035" s="3"/>
      <c r="F6035" s="1">
        <v>42471</v>
      </c>
      <c r="G6035" s="42"/>
      <c r="H6035" s="4" t="s">
        <v>252</v>
      </c>
      <c r="I6035" s="50" t="s">
        <v>838</v>
      </c>
      <c r="J6035" s="4">
        <v>8</v>
      </c>
      <c r="K6035" s="3" t="str">
        <f>VLOOKUP(J6035,'Códigos de Campos Classificados'!D:E,2,FALSE)</f>
        <v>Partido Político</v>
      </c>
      <c r="L6035" s="42"/>
      <c r="M6035" s="42" t="s">
        <v>499</v>
      </c>
      <c r="N6035" s="3"/>
      <c r="O6035" s="42"/>
      <c r="P6035" s="3" t="s">
        <v>7463</v>
      </c>
      <c r="Q6035" s="42" t="s">
        <v>76</v>
      </c>
      <c r="R6035" s="3" t="str">
        <f>VLOOKUP(Q6035,'Códigos de Campos Classificados'!G:H,2,FALSE)</f>
        <v>Lei Federal (Lei Ordinária, Lei de Conversão, Lei Complementar ou Decreto-Lei)</v>
      </c>
      <c r="S6035" s="4"/>
      <c r="T6035" s="4"/>
      <c r="U6035" s="4"/>
      <c r="V6035" s="4"/>
      <c r="W6035" s="44"/>
      <c r="X6035" s="4"/>
      <c r="Y6035" s="4" t="s">
        <v>1068</v>
      </c>
      <c r="Z6035" s="42" t="s">
        <v>1068</v>
      </c>
      <c r="AA6035" s="42"/>
      <c r="AB6035" s="42"/>
      <c r="AC6035" s="42" t="s">
        <v>1068</v>
      </c>
      <c r="AD6035" s="42" t="s">
        <v>1068</v>
      </c>
      <c r="AE6035" s="44"/>
      <c r="AF6035" s="42"/>
    </row>
    <row r="6036" spans="1:32" ht="15.75" customHeight="1" x14ac:dyDescent="0.25">
      <c r="A6036" s="4" t="s">
        <v>6475</v>
      </c>
      <c r="B6036" s="4">
        <v>396</v>
      </c>
      <c r="C6036" s="42" t="s">
        <v>7527</v>
      </c>
      <c r="D6036" s="42"/>
      <c r="E6036" s="3"/>
      <c r="F6036" s="1">
        <v>42474</v>
      </c>
      <c r="G6036" s="42"/>
      <c r="H6036" s="4" t="s">
        <v>252</v>
      </c>
      <c r="I6036" s="50" t="s">
        <v>7433</v>
      </c>
      <c r="J6036" s="4">
        <v>9</v>
      </c>
      <c r="K6036" s="3" t="str">
        <f>VLOOKUP(J6036,'Códigos de Campos Classificados'!D:E,2,FALSE)</f>
        <v>Entidade Sindical/de classe de âmbito nacional</v>
      </c>
      <c r="L6036" s="42"/>
      <c r="M6036" s="42" t="s">
        <v>7147</v>
      </c>
      <c r="N6036" s="3" t="s">
        <v>7925</v>
      </c>
      <c r="O6036" s="42"/>
      <c r="P6036" s="3" t="s">
        <v>7464</v>
      </c>
      <c r="Q6036" s="42" t="s">
        <v>82</v>
      </c>
      <c r="R6036" s="3" t="str">
        <f>VLOOKUP(Q6036,'Códigos de Campos Classificados'!G:H,2,FALSE)</f>
        <v>STF</v>
      </c>
      <c r="S6036" s="4"/>
      <c r="T6036" s="4"/>
      <c r="U6036" s="4"/>
      <c r="V6036" s="4"/>
      <c r="W6036" s="44"/>
      <c r="X6036" s="4"/>
      <c r="Y6036" s="4" t="s">
        <v>1068</v>
      </c>
      <c r="Z6036" s="42" t="s">
        <v>1068</v>
      </c>
      <c r="AA6036" s="42"/>
      <c r="AB6036" s="42"/>
      <c r="AC6036" s="42" t="s">
        <v>1068</v>
      </c>
      <c r="AD6036" s="42" t="s">
        <v>1068</v>
      </c>
      <c r="AE6036" s="44"/>
      <c r="AF6036" s="42"/>
    </row>
    <row r="6037" spans="1:32" ht="15.75" customHeight="1" x14ac:dyDescent="0.25">
      <c r="A6037" s="4" t="s">
        <v>6475</v>
      </c>
      <c r="B6037" s="4">
        <v>397</v>
      </c>
      <c r="C6037" s="42" t="s">
        <v>7527</v>
      </c>
      <c r="D6037" s="3" t="s">
        <v>7736</v>
      </c>
      <c r="E6037" s="3" t="s">
        <v>7000</v>
      </c>
      <c r="F6037" s="1">
        <v>42474</v>
      </c>
      <c r="G6037" s="42" t="s">
        <v>6555</v>
      </c>
      <c r="H6037" s="4" t="s">
        <v>252</v>
      </c>
      <c r="I6037" s="50" t="s">
        <v>843</v>
      </c>
      <c r="J6037" s="4">
        <v>8</v>
      </c>
      <c r="K6037" s="3" t="str">
        <f>VLOOKUP(J6037,'Códigos de Campos Classificados'!D:E,2,FALSE)</f>
        <v>Partido Político</v>
      </c>
      <c r="L6037" s="42"/>
      <c r="M6037" s="42" t="s">
        <v>2584</v>
      </c>
      <c r="N6037" s="3"/>
      <c r="O6037" s="42"/>
      <c r="P6037" s="3" t="s">
        <v>7465</v>
      </c>
      <c r="Q6037" s="42" t="s">
        <v>61</v>
      </c>
      <c r="R6037" s="3" t="str">
        <f>VLOOKUP(Q6037,'Códigos de Campos Classificados'!G:H,2,FALSE)</f>
        <v>Atos Normativos da Câmara ou do Senado ou do CN</v>
      </c>
      <c r="S6037" s="4"/>
      <c r="T6037" s="4"/>
      <c r="U6037" s="4"/>
      <c r="V6037" s="4"/>
      <c r="W6037" s="44"/>
      <c r="X6037" s="4"/>
      <c r="Y6037" s="4" t="s">
        <v>1</v>
      </c>
      <c r="Z6037" s="42"/>
      <c r="AA6037" s="42"/>
      <c r="AB6037" s="42" t="s">
        <v>37</v>
      </c>
      <c r="AC6037" s="42" t="s">
        <v>6480</v>
      </c>
      <c r="AD6037" s="42" t="s">
        <v>6480</v>
      </c>
      <c r="AE6037" s="44">
        <v>42477</v>
      </c>
      <c r="AF6037" s="42"/>
    </row>
    <row r="6038" spans="1:32" ht="15.75" customHeight="1" x14ac:dyDescent="0.25">
      <c r="A6038" s="4" t="s">
        <v>6475</v>
      </c>
      <c r="B6038" s="4">
        <v>398</v>
      </c>
      <c r="C6038" s="42" t="s">
        <v>7527</v>
      </c>
      <c r="D6038" s="42"/>
      <c r="E6038" s="3"/>
      <c r="F6038" s="1">
        <v>42475</v>
      </c>
      <c r="G6038" s="42"/>
      <c r="H6038" s="4" t="s">
        <v>252</v>
      </c>
      <c r="I6038" s="50" t="s">
        <v>7466</v>
      </c>
      <c r="J6038" s="4">
        <v>9</v>
      </c>
      <c r="K6038" s="3" t="str">
        <f>VLOOKUP(J6038,'Códigos de Campos Classificados'!D:E,2,FALSE)</f>
        <v>Entidade Sindical/de classe de âmbito nacional</v>
      </c>
      <c r="L6038" s="42"/>
      <c r="M6038" s="42" t="s">
        <v>499</v>
      </c>
      <c r="N6038" s="3"/>
      <c r="O6038" s="42"/>
      <c r="P6038" s="3" t="s">
        <v>7467</v>
      </c>
      <c r="Q6038" s="42" t="s">
        <v>50</v>
      </c>
      <c r="R6038" s="3" t="str">
        <f>VLOOKUP(Q6038,'Códigos de Campos Classificados'!G:H,2,FALSE)</f>
        <v>Decretos</v>
      </c>
      <c r="S6038" s="4"/>
      <c r="T6038" s="4"/>
      <c r="U6038" s="4"/>
      <c r="V6038" s="4"/>
      <c r="W6038" s="44"/>
      <c r="X6038" s="4"/>
      <c r="Y6038" s="4"/>
      <c r="Z6038" s="42"/>
      <c r="AA6038" s="44"/>
      <c r="AB6038" s="42" t="s">
        <v>6546</v>
      </c>
      <c r="AC6038" s="50" t="s">
        <v>6494</v>
      </c>
      <c r="AD6038" s="42" t="s">
        <v>1068</v>
      </c>
      <c r="AE6038" s="44"/>
      <c r="AF6038" s="42"/>
    </row>
    <row r="6039" spans="1:32" ht="15.75" customHeight="1" x14ac:dyDescent="0.25">
      <c r="A6039" s="4" t="s">
        <v>6475</v>
      </c>
      <c r="B6039" s="4">
        <v>399</v>
      </c>
      <c r="C6039" s="42" t="s">
        <v>7527</v>
      </c>
      <c r="D6039" s="42"/>
      <c r="E6039" s="3"/>
      <c r="F6039" s="1">
        <v>42492</v>
      </c>
      <c r="G6039" s="42"/>
      <c r="H6039" s="4" t="s">
        <v>229</v>
      </c>
      <c r="I6039" s="50" t="s">
        <v>7468</v>
      </c>
      <c r="J6039" s="4">
        <v>9</v>
      </c>
      <c r="K6039" s="3" t="str">
        <f>VLOOKUP(J6039,'Códigos de Campos Classificados'!D:E,2,FALSE)</f>
        <v>Entidade Sindical/de classe de âmbito nacional</v>
      </c>
      <c r="L6039" s="42"/>
      <c r="M6039" s="42" t="s">
        <v>7926</v>
      </c>
      <c r="N6039" s="3" t="s">
        <v>7927</v>
      </c>
      <c r="O6039" s="42"/>
      <c r="P6039" s="3" t="s">
        <v>7469</v>
      </c>
      <c r="Q6039" s="42" t="s">
        <v>6548</v>
      </c>
      <c r="R6039" s="3" t="str">
        <f>VLOOKUP(Q6039,'Códigos de Campos Classificados'!G:H,2,FALSE)</f>
        <v>Ato legislativo municipal</v>
      </c>
      <c r="S6039" s="4"/>
      <c r="T6039" s="4"/>
      <c r="U6039" s="4"/>
      <c r="V6039" s="4"/>
      <c r="W6039" s="44"/>
      <c r="X6039" s="4"/>
      <c r="Y6039" s="4" t="s">
        <v>1068</v>
      </c>
      <c r="Z6039" s="42" t="s">
        <v>1068</v>
      </c>
      <c r="AA6039" s="42"/>
      <c r="AB6039" s="42"/>
      <c r="AC6039" s="42" t="s">
        <v>1068</v>
      </c>
      <c r="AD6039" s="42" t="s">
        <v>1068</v>
      </c>
      <c r="AE6039" s="44"/>
      <c r="AF6039" s="42"/>
    </row>
    <row r="6040" spans="1:32" ht="15.75" customHeight="1" x14ac:dyDescent="0.25">
      <c r="A6040" s="4" t="s">
        <v>6475</v>
      </c>
      <c r="B6040" s="4">
        <v>400</v>
      </c>
      <c r="C6040" s="42" t="s">
        <v>7071</v>
      </c>
      <c r="D6040" s="42"/>
      <c r="E6040" s="3"/>
      <c r="F6040" s="1">
        <v>42492</v>
      </c>
      <c r="G6040" s="42"/>
      <c r="H6040" s="4" t="s">
        <v>252</v>
      </c>
      <c r="I6040" s="50" t="s">
        <v>7236</v>
      </c>
      <c r="J6040" s="4">
        <v>6</v>
      </c>
      <c r="K6040" s="3" t="str">
        <f>VLOOKUP(J6040,'Códigos de Campos Classificados'!D:E,2,FALSE)</f>
        <v>PGR</v>
      </c>
      <c r="L6040" s="42"/>
      <c r="M6040" s="42" t="s">
        <v>499</v>
      </c>
      <c r="N6040" s="3"/>
      <c r="O6040" s="42"/>
      <c r="P6040" s="3" t="s">
        <v>7470</v>
      </c>
      <c r="Q6040" s="42" t="s">
        <v>76</v>
      </c>
      <c r="R6040" s="3" t="str">
        <f>VLOOKUP(Q6040,'Códigos de Campos Classificados'!G:H,2,FALSE)</f>
        <v>Lei Federal (Lei Ordinária, Lei de Conversão, Lei Complementar ou Decreto-Lei)</v>
      </c>
      <c r="S6040" s="4"/>
      <c r="T6040" s="4"/>
      <c r="U6040" s="4"/>
      <c r="V6040" s="4"/>
      <c r="W6040" s="44"/>
      <c r="X6040" s="4"/>
      <c r="Y6040" s="4" t="s">
        <v>960</v>
      </c>
      <c r="Z6040" s="42" t="s">
        <v>960</v>
      </c>
      <c r="AA6040" s="42"/>
      <c r="AB6040" s="42"/>
      <c r="AC6040" s="42" t="s">
        <v>1068</v>
      </c>
      <c r="AD6040" s="42" t="s">
        <v>1068</v>
      </c>
      <c r="AE6040" s="44"/>
      <c r="AF6040" s="42"/>
    </row>
    <row r="6041" spans="1:32" ht="15.75" customHeight="1" x14ac:dyDescent="0.25">
      <c r="A6041" s="4" t="s">
        <v>6475</v>
      </c>
      <c r="B6041" s="4">
        <v>401</v>
      </c>
      <c r="C6041" s="42" t="s">
        <v>7527</v>
      </c>
      <c r="D6041" s="42"/>
      <c r="E6041" s="3"/>
      <c r="F6041" s="1">
        <v>42492</v>
      </c>
      <c r="G6041" s="42"/>
      <c r="H6041" s="44" t="s">
        <v>238</v>
      </c>
      <c r="I6041" s="50" t="s">
        <v>7236</v>
      </c>
      <c r="J6041" s="4">
        <v>6</v>
      </c>
      <c r="K6041" s="3" t="str">
        <f>VLOOKUP(J6041,'Códigos de Campos Classificados'!D:E,2,FALSE)</f>
        <v>PGR</v>
      </c>
      <c r="L6041" s="42"/>
      <c r="M6041" s="42" t="s">
        <v>7928</v>
      </c>
      <c r="N6041" s="3" t="s">
        <v>7260</v>
      </c>
      <c r="O6041" s="42"/>
      <c r="P6041" s="3" t="s">
        <v>7471</v>
      </c>
      <c r="Q6041" s="42" t="s">
        <v>6548</v>
      </c>
      <c r="R6041" s="3" t="str">
        <f>VLOOKUP(Q6041,'Códigos de Campos Classificados'!G:H,2,FALSE)</f>
        <v>Ato legislativo municipal</v>
      </c>
      <c r="S6041" s="4"/>
      <c r="T6041" s="4"/>
      <c r="U6041" s="4"/>
      <c r="V6041" s="4"/>
      <c r="W6041" s="44"/>
      <c r="X6041" s="4"/>
      <c r="Y6041" s="4" t="s">
        <v>1068</v>
      </c>
      <c r="Z6041" s="42" t="s">
        <v>1068</v>
      </c>
      <c r="AA6041" s="42"/>
      <c r="AB6041" s="42"/>
      <c r="AC6041" s="42" t="s">
        <v>1068</v>
      </c>
      <c r="AD6041" s="42" t="s">
        <v>1068</v>
      </c>
      <c r="AE6041" s="44"/>
      <c r="AF6041" s="42"/>
    </row>
    <row r="6042" spans="1:32" ht="15.75" customHeight="1" x14ac:dyDescent="0.25">
      <c r="A6042" s="4" t="s">
        <v>6475</v>
      </c>
      <c r="B6042" s="4">
        <v>402</v>
      </c>
      <c r="C6042" s="42" t="s">
        <v>7527</v>
      </c>
      <c r="D6042" s="42"/>
      <c r="E6042" s="3"/>
      <c r="F6042" s="1">
        <v>42493</v>
      </c>
      <c r="G6042" s="42"/>
      <c r="H6042" s="4" t="s">
        <v>252</v>
      </c>
      <c r="I6042" s="50" t="s">
        <v>7472</v>
      </c>
      <c r="J6042" s="4">
        <v>8</v>
      </c>
      <c r="K6042" s="3" t="str">
        <f>VLOOKUP(J6042,'Códigos de Campos Classificados'!D:E,2,FALSE)</f>
        <v>Partido Político</v>
      </c>
      <c r="L6042" s="42"/>
      <c r="M6042" s="42" t="s">
        <v>7473</v>
      </c>
      <c r="N6042" s="3"/>
      <c r="O6042" s="42"/>
      <c r="P6042" s="3" t="s">
        <v>7474</v>
      </c>
      <c r="Q6042" s="42" t="s">
        <v>61</v>
      </c>
      <c r="R6042" s="3" t="str">
        <f>VLOOKUP(Q6042,'Códigos de Campos Classificados'!G:H,2,FALSE)</f>
        <v>Atos Normativos da Câmara ou do Senado ou do CN</v>
      </c>
      <c r="S6042" s="4" t="s">
        <v>976</v>
      </c>
      <c r="T6042" s="4"/>
      <c r="U6042" s="44">
        <v>42709</v>
      </c>
      <c r="V6042" s="4" t="s">
        <v>7760</v>
      </c>
      <c r="W6042" s="44">
        <v>42711</v>
      </c>
      <c r="X6042" s="4"/>
      <c r="Y6042" s="4" t="s">
        <v>976</v>
      </c>
      <c r="Z6042" s="42" t="s">
        <v>7954</v>
      </c>
      <c r="AA6042" s="44">
        <v>42709</v>
      </c>
      <c r="AB6042" s="42" t="s">
        <v>2</v>
      </c>
      <c r="AC6042" s="42" t="s">
        <v>1068</v>
      </c>
      <c r="AD6042" s="42" t="s">
        <v>7963</v>
      </c>
      <c r="AE6042" s="44">
        <v>42677</v>
      </c>
      <c r="AF6042" s="42"/>
    </row>
    <row r="6043" spans="1:32" ht="15.75" customHeight="1" x14ac:dyDescent="0.25">
      <c r="A6043" s="4" t="s">
        <v>6475</v>
      </c>
      <c r="B6043" s="4">
        <v>403</v>
      </c>
      <c r="C6043" s="42" t="s">
        <v>7527</v>
      </c>
      <c r="D6043" s="42"/>
      <c r="E6043" s="3"/>
      <c r="F6043" s="1">
        <v>42493</v>
      </c>
      <c r="G6043" s="42"/>
      <c r="H6043" s="44" t="s">
        <v>246</v>
      </c>
      <c r="I6043" s="50" t="s">
        <v>852</v>
      </c>
      <c r="J6043" s="4">
        <v>8</v>
      </c>
      <c r="K6043" s="3" t="str">
        <f>VLOOKUP(J6043,'Códigos de Campos Classificados'!D:E,2,FALSE)</f>
        <v>Partido Político</v>
      </c>
      <c r="L6043" s="42"/>
      <c r="M6043" s="42" t="s">
        <v>7475</v>
      </c>
      <c r="N6043" s="3"/>
      <c r="O6043" s="42"/>
      <c r="P6043" s="3" t="s">
        <v>7476</v>
      </c>
      <c r="Q6043" s="42" t="s">
        <v>52</v>
      </c>
      <c r="R6043" s="3" t="str">
        <f>VLOOKUP(Q6043,'Códigos de Campos Classificados'!G:H,2,FALSE)</f>
        <v>Atos do Poder Judiciário Estadual ou do DF</v>
      </c>
      <c r="S6043" s="4" t="s">
        <v>958</v>
      </c>
      <c r="T6043" s="4"/>
      <c r="U6043" s="44">
        <v>42570</v>
      </c>
      <c r="V6043" s="4"/>
      <c r="W6043" s="44"/>
      <c r="X6043" s="4"/>
      <c r="Y6043" s="4" t="s">
        <v>958</v>
      </c>
      <c r="Z6043" s="42" t="s">
        <v>37</v>
      </c>
      <c r="AA6043" s="42"/>
      <c r="AB6043" s="42"/>
      <c r="AC6043" s="42" t="s">
        <v>1068</v>
      </c>
      <c r="AD6043" s="42" t="s">
        <v>1068</v>
      </c>
      <c r="AE6043" s="44"/>
      <c r="AF6043" s="42"/>
    </row>
    <row r="6044" spans="1:32" ht="15.75" customHeight="1" x14ac:dyDescent="0.25">
      <c r="A6044" s="4" t="s">
        <v>6475</v>
      </c>
      <c r="B6044" s="4">
        <v>404</v>
      </c>
      <c r="C6044" s="42" t="s">
        <v>7527</v>
      </c>
      <c r="D6044" s="42"/>
      <c r="E6044" s="3"/>
      <c r="F6044" s="1">
        <v>42494</v>
      </c>
      <c r="G6044" s="42" t="s">
        <v>6555</v>
      </c>
      <c r="H6044" s="44" t="s">
        <v>234</v>
      </c>
      <c r="I6044" s="50" t="s">
        <v>7393</v>
      </c>
      <c r="J6044" s="4">
        <v>9</v>
      </c>
      <c r="K6044" s="3" t="str">
        <f>VLOOKUP(J6044,'Códigos de Campos Classificados'!D:E,2,FALSE)</f>
        <v>Entidade Sindical/de classe de âmbito nacional</v>
      </c>
      <c r="L6044" s="42"/>
      <c r="M6044" s="42" t="s">
        <v>7477</v>
      </c>
      <c r="N6044" s="3"/>
      <c r="O6044" s="42"/>
      <c r="P6044" s="3" t="s">
        <v>7478</v>
      </c>
      <c r="Q6044" s="42" t="s">
        <v>65</v>
      </c>
      <c r="R6044" s="3" t="str">
        <f>VLOOKUP(Q6044,'Códigos de Campos Classificados'!G:H,2,FALSE)</f>
        <v>Outros atos da administração direta ou indireta estadual</v>
      </c>
      <c r="S6044" s="4"/>
      <c r="T6044" s="4"/>
      <c r="U6044" s="4"/>
      <c r="V6044" s="4"/>
      <c r="W6044" s="44"/>
      <c r="X6044" s="4"/>
      <c r="Y6044" s="4" t="s">
        <v>1</v>
      </c>
      <c r="Z6044" s="42"/>
      <c r="AA6044" s="42"/>
      <c r="AB6044" s="42" t="s">
        <v>37</v>
      </c>
      <c r="AC6044" s="42" t="s">
        <v>6480</v>
      </c>
      <c r="AD6044" s="42" t="s">
        <v>6480</v>
      </c>
      <c r="AE6044" s="44">
        <v>42520</v>
      </c>
      <c r="AF6044" s="42"/>
    </row>
    <row r="6045" spans="1:32" ht="15.75" customHeight="1" x14ac:dyDescent="0.25">
      <c r="A6045" s="4" t="s">
        <v>6475</v>
      </c>
      <c r="B6045" s="4">
        <v>405</v>
      </c>
      <c r="C6045" s="42" t="s">
        <v>7527</v>
      </c>
      <c r="D6045" s="42"/>
      <c r="E6045" s="3"/>
      <c r="F6045" s="1">
        <v>42495</v>
      </c>
      <c r="G6045" s="42"/>
      <c r="H6045" s="44" t="s">
        <v>228</v>
      </c>
      <c r="I6045" s="50" t="s">
        <v>7199</v>
      </c>
      <c r="J6045" s="4">
        <v>5</v>
      </c>
      <c r="K6045" s="3" t="str">
        <f>VLOOKUP(J6045,'Códigos de Campos Classificados'!D:E,2,FALSE)</f>
        <v>Governador</v>
      </c>
      <c r="L6045" s="42"/>
      <c r="M6045" s="42" t="s">
        <v>7052</v>
      </c>
      <c r="N6045" s="3" t="s">
        <v>7897</v>
      </c>
      <c r="O6045" s="50" t="s">
        <v>45</v>
      </c>
      <c r="P6045" s="3" t="s">
        <v>7479</v>
      </c>
      <c r="Q6045" s="42" t="s">
        <v>52</v>
      </c>
      <c r="R6045" s="3" t="str">
        <f>VLOOKUP(Q6045,'Códigos de Campos Classificados'!G:H,2,FALSE)</f>
        <v>Atos do Poder Judiciário Estadual ou do DF</v>
      </c>
      <c r="S6045" s="4"/>
      <c r="T6045" s="4"/>
      <c r="U6045" s="4"/>
      <c r="V6045" s="4"/>
      <c r="W6045" s="44"/>
      <c r="X6045" s="4"/>
      <c r="Y6045" s="4" t="s">
        <v>1068</v>
      </c>
      <c r="Z6045" s="42" t="s">
        <v>1068</v>
      </c>
      <c r="AA6045" s="42"/>
      <c r="AB6045" s="42"/>
      <c r="AC6045" s="42" t="s">
        <v>1068</v>
      </c>
      <c r="AD6045" s="42" t="s">
        <v>1068</v>
      </c>
      <c r="AE6045" s="44"/>
      <c r="AF6045" s="42"/>
    </row>
    <row r="6046" spans="1:32" ht="15.75" customHeight="1" x14ac:dyDescent="0.25">
      <c r="A6046" s="4" t="s">
        <v>6475</v>
      </c>
      <c r="B6046" s="4">
        <v>406</v>
      </c>
      <c r="C6046" s="42" t="s">
        <v>7071</v>
      </c>
      <c r="D6046" s="42"/>
      <c r="E6046" s="3"/>
      <c r="F6046" s="1">
        <v>42496</v>
      </c>
      <c r="G6046" s="42"/>
      <c r="H6046" s="44" t="s">
        <v>228</v>
      </c>
      <c r="I6046" s="50" t="s">
        <v>7480</v>
      </c>
      <c r="J6046" s="4">
        <v>9</v>
      </c>
      <c r="K6046" s="3" t="str">
        <f>VLOOKUP(J6046,'Códigos de Campos Classificados'!D:E,2,FALSE)</f>
        <v>Entidade Sindical/de classe de âmbito nacional</v>
      </c>
      <c r="L6046" s="42"/>
      <c r="M6046" s="42" t="s">
        <v>7904</v>
      </c>
      <c r="N6046" s="3" t="s">
        <v>7929</v>
      </c>
      <c r="O6046" s="42"/>
      <c r="P6046" s="3" t="s">
        <v>7481</v>
      </c>
      <c r="Q6046" s="42" t="s">
        <v>6548</v>
      </c>
      <c r="R6046" s="3" t="str">
        <f>VLOOKUP(Q6046,'Códigos de Campos Classificados'!G:H,2,FALSE)</f>
        <v>Ato legislativo municipal</v>
      </c>
      <c r="S6046" s="4"/>
      <c r="T6046" s="4"/>
      <c r="U6046" s="4"/>
      <c r="V6046" s="4"/>
      <c r="W6046" s="44"/>
      <c r="X6046" s="4"/>
      <c r="Y6046" s="4" t="s">
        <v>960</v>
      </c>
      <c r="Z6046" s="42" t="s">
        <v>960</v>
      </c>
      <c r="AA6046" s="42"/>
      <c r="AB6046" s="42" t="s">
        <v>37</v>
      </c>
      <c r="AC6046" s="42" t="s">
        <v>6480</v>
      </c>
      <c r="AD6046" s="42" t="s">
        <v>6480</v>
      </c>
      <c r="AE6046" s="44">
        <v>42636</v>
      </c>
      <c r="AF6046" s="42"/>
    </row>
    <row r="6047" spans="1:32" ht="15.75" customHeight="1" x14ac:dyDescent="0.25">
      <c r="A6047" s="4" t="s">
        <v>6475</v>
      </c>
      <c r="B6047" s="4">
        <v>407</v>
      </c>
      <c r="C6047" s="42" t="s">
        <v>7527</v>
      </c>
      <c r="D6047" s="42"/>
      <c r="E6047" s="3"/>
      <c r="F6047" s="1">
        <v>42499</v>
      </c>
      <c r="G6047" s="42" t="s">
        <v>6555</v>
      </c>
      <c r="H6047" s="4" t="s">
        <v>252</v>
      </c>
      <c r="I6047" s="50" t="s">
        <v>865</v>
      </c>
      <c r="J6047" s="4">
        <v>8</v>
      </c>
      <c r="K6047" s="3" t="str">
        <f>VLOOKUP(J6047,'Códigos de Campos Classificados'!D:E,2,FALSE)</f>
        <v>Partido Político</v>
      </c>
      <c r="L6047" s="42"/>
      <c r="M6047" s="42" t="s">
        <v>7473</v>
      </c>
      <c r="N6047" s="3"/>
      <c r="O6047" s="42"/>
      <c r="P6047" s="3" t="s">
        <v>7482</v>
      </c>
      <c r="Q6047" s="42" t="s">
        <v>61</v>
      </c>
      <c r="R6047" s="3" t="str">
        <f>VLOOKUP(Q6047,'Códigos de Campos Classificados'!G:H,2,FALSE)</f>
        <v>Atos Normativos da Câmara ou do Senado ou do CN</v>
      </c>
      <c r="S6047" s="4"/>
      <c r="T6047" s="4"/>
      <c r="U6047" s="4"/>
      <c r="V6047" s="4"/>
      <c r="W6047" s="44"/>
      <c r="X6047" s="4"/>
      <c r="Y6047" s="4" t="s">
        <v>1</v>
      </c>
      <c r="Z6047" s="42"/>
      <c r="AA6047" s="42"/>
      <c r="AB6047" s="42" t="s">
        <v>37</v>
      </c>
      <c r="AC6047" s="42" t="s">
        <v>7023</v>
      </c>
      <c r="AD6047" s="42" t="s">
        <v>7023</v>
      </c>
      <c r="AE6047" s="44">
        <v>42500</v>
      </c>
      <c r="AF6047" s="42"/>
    </row>
    <row r="6048" spans="1:32" ht="15.75" customHeight="1" x14ac:dyDescent="0.25">
      <c r="A6048" s="4" t="s">
        <v>6475</v>
      </c>
      <c r="B6048" s="4">
        <v>408</v>
      </c>
      <c r="C6048" s="42" t="s">
        <v>7527</v>
      </c>
      <c r="D6048" s="42"/>
      <c r="E6048" s="3"/>
      <c r="F6048" s="1">
        <v>42503</v>
      </c>
      <c r="G6048" s="42"/>
      <c r="H6048" s="4" t="s">
        <v>252</v>
      </c>
      <c r="I6048" s="50" t="s">
        <v>7483</v>
      </c>
      <c r="J6048" s="4" t="s">
        <v>6548</v>
      </c>
      <c r="K6048" s="3" t="str">
        <f>VLOOKUP(J6048,'Códigos de Campos Classificados'!D:E,2,FALSE)</f>
        <v>Pessoa jurídica sem caráter nacional ou caráter sindical/de classe</v>
      </c>
      <c r="L6048" s="42"/>
      <c r="M6048" s="42"/>
      <c r="N6048" s="3" t="s">
        <v>499</v>
      </c>
      <c r="O6048" s="42"/>
      <c r="P6048" s="3" t="s">
        <v>7484</v>
      </c>
      <c r="Q6048" s="42" t="s">
        <v>76</v>
      </c>
      <c r="R6048" s="3" t="str">
        <f>VLOOKUP(Q6048,'Códigos de Campos Classificados'!G:H,2,FALSE)</f>
        <v>Lei Federal (Lei Ordinária, Lei de Conversão, Lei Complementar ou Decreto-Lei)</v>
      </c>
      <c r="S6048" s="4"/>
      <c r="T6048" s="4"/>
      <c r="U6048" s="4"/>
      <c r="V6048" s="4"/>
      <c r="W6048" s="44"/>
      <c r="X6048" s="4"/>
      <c r="Y6048" s="4" t="s">
        <v>1068</v>
      </c>
      <c r="Z6048" s="42" t="s">
        <v>1068</v>
      </c>
      <c r="AA6048" s="42"/>
      <c r="AB6048" s="42"/>
      <c r="AC6048" s="42" t="s">
        <v>1068</v>
      </c>
      <c r="AD6048" s="42" t="s">
        <v>1068</v>
      </c>
      <c r="AE6048" s="44"/>
      <c r="AF6048" s="42"/>
    </row>
    <row r="6049" spans="1:32" ht="15.75" customHeight="1" x14ac:dyDescent="0.25">
      <c r="A6049" s="4" t="s">
        <v>6475</v>
      </c>
      <c r="B6049" s="4">
        <v>409</v>
      </c>
      <c r="C6049" s="42" t="s">
        <v>7527</v>
      </c>
      <c r="D6049" s="42"/>
      <c r="E6049" s="3"/>
      <c r="F6049" s="1">
        <v>42513</v>
      </c>
      <c r="G6049" s="42"/>
      <c r="H6049" s="4" t="s">
        <v>252</v>
      </c>
      <c r="I6049" s="50" t="s">
        <v>843</v>
      </c>
      <c r="J6049" s="4">
        <v>8</v>
      </c>
      <c r="K6049" s="3" t="str">
        <f>VLOOKUP(J6049,'Códigos de Campos Classificados'!D:E,2,FALSE)</f>
        <v>Partido Político</v>
      </c>
      <c r="L6049" s="42"/>
      <c r="M6049" s="42" t="s">
        <v>7930</v>
      </c>
      <c r="N6049" s="3"/>
      <c r="O6049" s="42"/>
      <c r="P6049" s="3" t="s">
        <v>7485</v>
      </c>
      <c r="Q6049" s="42" t="s">
        <v>54</v>
      </c>
      <c r="R6049" s="3" t="str">
        <f>VLOOKUP(Q6049,'Códigos de Campos Classificados'!G:H,2,FALSE)</f>
        <v>Medidas Provisórias</v>
      </c>
      <c r="S6049" s="4"/>
      <c r="T6049" s="4"/>
      <c r="U6049" s="4"/>
      <c r="V6049" s="4"/>
      <c r="W6049" s="44"/>
      <c r="X6049" s="4"/>
      <c r="Y6049" s="4" t="s">
        <v>1</v>
      </c>
      <c r="Z6049" s="42"/>
      <c r="AA6049" s="44"/>
      <c r="AB6049" s="42" t="s">
        <v>37</v>
      </c>
      <c r="AC6049" s="42" t="s">
        <v>6480</v>
      </c>
      <c r="AD6049" s="42" t="s">
        <v>6480</v>
      </c>
      <c r="AE6049" s="44">
        <v>42612</v>
      </c>
      <c r="AF6049" s="42"/>
    </row>
    <row r="6050" spans="1:32" ht="15.75" customHeight="1" x14ac:dyDescent="0.25">
      <c r="A6050" s="4" t="s">
        <v>6475</v>
      </c>
      <c r="B6050" s="4">
        <v>410</v>
      </c>
      <c r="C6050" s="42" t="s">
        <v>7527</v>
      </c>
      <c r="D6050" s="42"/>
      <c r="E6050" s="3"/>
      <c r="F6050" s="1">
        <v>42514</v>
      </c>
      <c r="G6050" s="42" t="s">
        <v>6555</v>
      </c>
      <c r="H6050" s="44" t="s">
        <v>221</v>
      </c>
      <c r="I6050" s="50" t="s">
        <v>7486</v>
      </c>
      <c r="J6050" s="4" t="s">
        <v>6549</v>
      </c>
      <c r="K6050" s="3" t="str">
        <f>VLOOKUP(J6050,'Códigos de Campos Classificados'!D:E,2,FALSE)</f>
        <v>Outras entidades partidárias</v>
      </c>
      <c r="L6050" s="42"/>
      <c r="M6050" s="42" t="s">
        <v>2223</v>
      </c>
      <c r="N6050" s="3"/>
      <c r="O6050" s="42"/>
      <c r="P6050" s="3" t="s">
        <v>7487</v>
      </c>
      <c r="Q6050" s="42" t="s">
        <v>65</v>
      </c>
      <c r="R6050" s="3" t="str">
        <f>VLOOKUP(Q6050,'Códigos de Campos Classificados'!G:H,2,FALSE)</f>
        <v>Outros atos da administração direta ou indireta estadual</v>
      </c>
      <c r="S6050" s="4"/>
      <c r="T6050" s="4"/>
      <c r="U6050" s="4"/>
      <c r="V6050" s="4"/>
      <c r="W6050" s="44"/>
      <c r="X6050" s="4"/>
      <c r="Y6050" s="4" t="s">
        <v>1</v>
      </c>
      <c r="Z6050" s="42"/>
      <c r="AA6050" s="42"/>
      <c r="AB6050" s="42" t="s">
        <v>37</v>
      </c>
      <c r="AC6050" s="42" t="s">
        <v>6485</v>
      </c>
      <c r="AD6050" s="42" t="s">
        <v>6485</v>
      </c>
      <c r="AE6050" s="44">
        <v>42515</v>
      </c>
      <c r="AF6050" s="42"/>
    </row>
    <row r="6051" spans="1:32" ht="15.75" customHeight="1" x14ac:dyDescent="0.25">
      <c r="A6051" s="4" t="s">
        <v>6475</v>
      </c>
      <c r="B6051" s="4">
        <v>411</v>
      </c>
      <c r="C6051" s="42" t="s">
        <v>7527</v>
      </c>
      <c r="D6051" s="42"/>
      <c r="E6051" s="3"/>
      <c r="F6051" s="1">
        <v>42514</v>
      </c>
      <c r="G6051" s="42"/>
      <c r="H6051" s="44" t="s">
        <v>239</v>
      </c>
      <c r="I6051" s="50" t="s">
        <v>7393</v>
      </c>
      <c r="J6051" s="4">
        <v>9</v>
      </c>
      <c r="K6051" s="3" t="str">
        <f>VLOOKUP(J6051,'Códigos de Campos Classificados'!D:E,2,FALSE)</f>
        <v>Entidade Sindical/de classe de âmbito nacional</v>
      </c>
      <c r="L6051" s="42"/>
      <c r="M6051" s="42" t="s">
        <v>1234</v>
      </c>
      <c r="N6051" s="3"/>
      <c r="O6051" s="42"/>
      <c r="P6051" s="3" t="s">
        <v>7488</v>
      </c>
      <c r="Q6051" s="42" t="s">
        <v>58</v>
      </c>
      <c r="R6051" s="3" t="str">
        <f>VLOOKUP(Q6051,'Códigos de Campos Classificados'!G:H,2,FALSE)</f>
        <v>Outros Atos dos Governadores (Decretos)</v>
      </c>
      <c r="S6051" s="4"/>
      <c r="T6051" s="4"/>
      <c r="U6051" s="4"/>
      <c r="V6051" s="4"/>
      <c r="W6051" s="44"/>
      <c r="X6051" s="4"/>
      <c r="Y6051" s="4" t="s">
        <v>1068</v>
      </c>
      <c r="Z6051" s="42" t="s">
        <v>1068</v>
      </c>
      <c r="AA6051" s="42"/>
      <c r="AB6051" s="42"/>
      <c r="AC6051" s="42" t="s">
        <v>1068</v>
      </c>
      <c r="AD6051" s="42" t="s">
        <v>1068</v>
      </c>
      <c r="AE6051" s="44"/>
      <c r="AF6051" s="42"/>
    </row>
    <row r="6052" spans="1:32" ht="15.75" customHeight="1" x14ac:dyDescent="0.25">
      <c r="A6052" s="4" t="s">
        <v>6475</v>
      </c>
      <c r="B6052" s="4">
        <v>412</v>
      </c>
      <c r="C6052" s="42" t="s">
        <v>7527</v>
      </c>
      <c r="D6052" s="42"/>
      <c r="E6052" s="3"/>
      <c r="F6052" s="1">
        <v>42529</v>
      </c>
      <c r="G6052" s="42"/>
      <c r="H6052" s="4" t="s">
        <v>252</v>
      </c>
      <c r="I6052" s="50" t="s">
        <v>7530</v>
      </c>
      <c r="J6052" s="4">
        <v>8</v>
      </c>
      <c r="K6052" s="3" t="str">
        <f>VLOOKUP(J6052,'Códigos de Campos Classificados'!D:E,2,FALSE)</f>
        <v>Partido Político</v>
      </c>
      <c r="L6052" s="42"/>
      <c r="M6052" s="42" t="s">
        <v>7931</v>
      </c>
      <c r="N6052" s="3"/>
      <c r="O6052" s="42"/>
      <c r="P6052" s="3" t="s">
        <v>7487</v>
      </c>
      <c r="Q6052" s="42" t="s">
        <v>51</v>
      </c>
      <c r="R6052" s="3" t="str">
        <f>VLOOKUP(Q6052,'Códigos de Campos Classificados'!G:H,2,FALSE)</f>
        <v>Outros atos da Administração Direta e Indireta Federal</v>
      </c>
      <c r="S6052" s="4"/>
      <c r="T6052" s="4"/>
      <c r="U6052" s="4"/>
      <c r="V6052" s="4"/>
      <c r="W6052" s="44"/>
      <c r="X6052" s="4"/>
      <c r="Y6052" s="4" t="s">
        <v>1068</v>
      </c>
      <c r="Z6052" s="42" t="s">
        <v>1068</v>
      </c>
      <c r="AA6052" s="44"/>
      <c r="AB6052" s="42"/>
      <c r="AC6052" s="42" t="s">
        <v>1068</v>
      </c>
      <c r="AD6052" s="42" t="s">
        <v>1068</v>
      </c>
      <c r="AE6052" s="44"/>
      <c r="AF6052" s="42"/>
    </row>
    <row r="6053" spans="1:32" ht="15.75" customHeight="1" x14ac:dyDescent="0.25">
      <c r="A6053" s="4" t="s">
        <v>6475</v>
      </c>
      <c r="B6053" s="4">
        <v>413</v>
      </c>
      <c r="C6053" s="42" t="s">
        <v>7527</v>
      </c>
      <c r="D6053" s="42"/>
      <c r="E6053" s="3"/>
      <c r="F6053" s="1">
        <v>42537</v>
      </c>
      <c r="G6053" s="42"/>
      <c r="H6053" s="44" t="s">
        <v>221</v>
      </c>
      <c r="I6053" s="50" t="s">
        <v>7236</v>
      </c>
      <c r="J6053" s="4">
        <v>6</v>
      </c>
      <c r="K6053" s="3" t="str">
        <f>VLOOKUP(J6053,'Códigos de Campos Classificados'!D:E,2,FALSE)</f>
        <v>PGR</v>
      </c>
      <c r="L6053" s="42"/>
      <c r="M6053" s="42" t="s">
        <v>7932</v>
      </c>
      <c r="N6053" s="3" t="s">
        <v>7933</v>
      </c>
      <c r="O6053" s="42"/>
      <c r="P6053" s="3" t="s">
        <v>7489</v>
      </c>
      <c r="Q6053" s="42" t="s">
        <v>6548</v>
      </c>
      <c r="R6053" s="3" t="str">
        <f>VLOOKUP(Q6053,'Códigos de Campos Classificados'!G:H,2,FALSE)</f>
        <v>Ato legislativo municipal</v>
      </c>
      <c r="S6053" s="4" t="s">
        <v>976</v>
      </c>
      <c r="T6053" s="4"/>
      <c r="U6053" s="44">
        <v>42524</v>
      </c>
      <c r="V6053" s="4"/>
      <c r="W6053" s="44"/>
      <c r="X6053" s="4"/>
      <c r="Y6053" s="4" t="s">
        <v>976</v>
      </c>
      <c r="Z6053" s="42" t="s">
        <v>7957</v>
      </c>
      <c r="AA6053" s="44">
        <v>42524</v>
      </c>
      <c r="AB6053" s="42"/>
      <c r="AC6053" s="42" t="s">
        <v>1068</v>
      </c>
      <c r="AD6053" s="42" t="s">
        <v>6508</v>
      </c>
      <c r="AE6053" s="44"/>
      <c r="AF6053" s="42"/>
    </row>
    <row r="6054" spans="1:32" ht="15.75" customHeight="1" x14ac:dyDescent="0.25">
      <c r="A6054" s="4" t="s">
        <v>6475</v>
      </c>
      <c r="B6054" s="4">
        <v>414</v>
      </c>
      <c r="C6054" s="42" t="s">
        <v>7527</v>
      </c>
      <c r="D6054" s="42"/>
      <c r="E6054" s="3"/>
      <c r="F6054" s="1">
        <v>42559</v>
      </c>
      <c r="G6054" s="42"/>
      <c r="H6054" s="4" t="s">
        <v>252</v>
      </c>
      <c r="I6054" s="50" t="s">
        <v>7490</v>
      </c>
      <c r="J6054" s="4">
        <v>9</v>
      </c>
      <c r="K6054" s="3" t="str">
        <f>VLOOKUP(J6054,'Códigos de Campos Classificados'!D:E,2,FALSE)</f>
        <v>Entidade Sindical/de classe de âmbito nacional</v>
      </c>
      <c r="L6054" s="42"/>
      <c r="M6054" s="42" t="s">
        <v>1234</v>
      </c>
      <c r="N6054" s="3" t="s">
        <v>1004</v>
      </c>
      <c r="O6054" s="42"/>
      <c r="P6054" s="3" t="s">
        <v>7491</v>
      </c>
      <c r="Q6054" s="42" t="s">
        <v>254</v>
      </c>
      <c r="R6054" s="3" t="str">
        <f>VLOOKUP(Q6054,'Códigos de Campos Classificados'!G:H,2,FALSE)</f>
        <v>Atos do Ministério Público da União</v>
      </c>
      <c r="S6054" s="4"/>
      <c r="T6054" s="4"/>
      <c r="U6054" s="4"/>
      <c r="V6054" s="4"/>
      <c r="W6054" s="44"/>
      <c r="X6054" s="4"/>
      <c r="Y6054" s="4" t="s">
        <v>1068</v>
      </c>
      <c r="Z6054" s="42" t="s">
        <v>1068</v>
      </c>
      <c r="AA6054" s="42"/>
      <c r="AB6054" s="42"/>
      <c r="AC6054" s="42" t="s">
        <v>1068</v>
      </c>
      <c r="AD6054" s="42" t="s">
        <v>1068</v>
      </c>
      <c r="AE6054" s="44"/>
      <c r="AF6054" s="42"/>
    </row>
    <row r="6055" spans="1:32" ht="15.75" customHeight="1" x14ac:dyDescent="0.25">
      <c r="A6055" s="4" t="s">
        <v>6475</v>
      </c>
      <c r="B6055" s="4">
        <v>415</v>
      </c>
      <c r="C6055" s="42" t="s">
        <v>7527</v>
      </c>
      <c r="D6055" s="42"/>
      <c r="E6055" s="3"/>
      <c r="F6055" s="1">
        <v>42565</v>
      </c>
      <c r="G6055" s="42"/>
      <c r="H6055" s="4" t="s">
        <v>252</v>
      </c>
      <c r="I6055" s="50" t="s">
        <v>7492</v>
      </c>
      <c r="J6055" s="4">
        <v>9</v>
      </c>
      <c r="K6055" s="3" t="str">
        <f>VLOOKUP(J6055,'Códigos de Campos Classificados'!D:E,2,FALSE)</f>
        <v>Entidade Sindical/de classe de âmbito nacional</v>
      </c>
      <c r="L6055" s="42"/>
      <c r="M6055" s="42" t="s">
        <v>499</v>
      </c>
      <c r="N6055" s="3" t="s">
        <v>7830</v>
      </c>
      <c r="O6055" s="42"/>
      <c r="P6055" s="3" t="s">
        <v>7493</v>
      </c>
      <c r="Q6055" s="42" t="s">
        <v>113</v>
      </c>
      <c r="R6055" s="3" t="str">
        <f>VLOOKUP(Q6055,'Códigos de Campos Classificados'!G:H,2,FALSE)</f>
        <v>Proposição legislativa</v>
      </c>
      <c r="S6055" s="4"/>
      <c r="T6055" s="4"/>
      <c r="U6055" s="4"/>
      <c r="V6055" s="4"/>
      <c r="W6055" s="44"/>
      <c r="X6055" s="4"/>
      <c r="Y6055" s="4" t="s">
        <v>1068</v>
      </c>
      <c r="Z6055" s="42" t="s">
        <v>1068</v>
      </c>
      <c r="AA6055" s="42"/>
      <c r="AB6055" s="42"/>
      <c r="AC6055" s="42" t="s">
        <v>1068</v>
      </c>
      <c r="AD6055" s="42" t="s">
        <v>1068</v>
      </c>
      <c r="AE6055" s="44"/>
      <c r="AF6055" s="42"/>
    </row>
    <row r="6056" spans="1:32" ht="15.75" customHeight="1" x14ac:dyDescent="0.25">
      <c r="A6056" s="4" t="s">
        <v>6475</v>
      </c>
      <c r="B6056" s="4">
        <v>416</v>
      </c>
      <c r="C6056" s="42" t="s">
        <v>7527</v>
      </c>
      <c r="D6056" s="42"/>
      <c r="E6056" s="3"/>
      <c r="F6056" s="1">
        <v>42570</v>
      </c>
      <c r="G6056" s="42" t="s">
        <v>6555</v>
      </c>
      <c r="H6056" s="4" t="s">
        <v>252</v>
      </c>
      <c r="I6056" s="50" t="s">
        <v>6516</v>
      </c>
      <c r="J6056" s="4">
        <v>8</v>
      </c>
      <c r="K6056" s="3" t="str">
        <f>VLOOKUP(J6056,'Códigos de Campos Classificados'!D:E,2,FALSE)</f>
        <v>Partido Político</v>
      </c>
      <c r="L6056" s="42"/>
      <c r="M6056" s="42" t="s">
        <v>1043</v>
      </c>
      <c r="N6056" s="3" t="s">
        <v>7934</v>
      </c>
      <c r="O6056" s="42"/>
      <c r="P6056" s="3" t="s">
        <v>7494</v>
      </c>
      <c r="Q6056" s="42" t="s">
        <v>253</v>
      </c>
      <c r="R6056" s="3" t="str">
        <f>VLOOKUP(Q6056,'Códigos de Campos Classificados'!G:H,2,FALSE)</f>
        <v>Justiça Eleitoral (Incluindo TREs)</v>
      </c>
      <c r="S6056" s="4"/>
      <c r="T6056" s="4"/>
      <c r="U6056" s="4"/>
      <c r="V6056" s="4"/>
      <c r="W6056" s="44"/>
      <c r="X6056" s="4"/>
      <c r="Y6056" s="4" t="s">
        <v>1</v>
      </c>
      <c r="Z6056" s="42"/>
      <c r="AA6056" s="42"/>
      <c r="AB6056" s="42" t="s">
        <v>37</v>
      </c>
      <c r="AC6056" s="42" t="s">
        <v>6480</v>
      </c>
      <c r="AD6056" s="42" t="s">
        <v>6480</v>
      </c>
      <c r="AE6056" s="44">
        <v>42605</v>
      </c>
      <c r="AF6056" s="42"/>
    </row>
    <row r="6057" spans="1:32" ht="15.75" customHeight="1" x14ac:dyDescent="0.25">
      <c r="A6057" s="4" t="s">
        <v>6475</v>
      </c>
      <c r="B6057" s="4">
        <v>417</v>
      </c>
      <c r="C6057" s="42" t="s">
        <v>7527</v>
      </c>
      <c r="D6057" s="42"/>
      <c r="E6057" s="3"/>
      <c r="F6057" s="1">
        <v>42578</v>
      </c>
      <c r="G6057" s="42"/>
      <c r="H6057" s="4" t="s">
        <v>252</v>
      </c>
      <c r="I6057" s="50" t="s">
        <v>7537</v>
      </c>
      <c r="J6057" s="4">
        <v>8</v>
      </c>
      <c r="K6057" s="3" t="str">
        <f>VLOOKUP(J6057,'Códigos de Campos Classificados'!D:E,2,FALSE)</f>
        <v>Partido Político</v>
      </c>
      <c r="L6057" s="42"/>
      <c r="M6057" s="42" t="s">
        <v>1043</v>
      </c>
      <c r="N6057" s="3"/>
      <c r="O6057" s="42"/>
      <c r="P6057" s="3" t="s">
        <v>7495</v>
      </c>
      <c r="Q6057" s="42" t="s">
        <v>253</v>
      </c>
      <c r="R6057" s="3" t="str">
        <f>VLOOKUP(Q6057,'Códigos de Campos Classificados'!G:H,2,FALSE)</f>
        <v>Justiça Eleitoral (Incluindo TREs)</v>
      </c>
      <c r="S6057" s="4"/>
      <c r="T6057" s="4"/>
      <c r="U6057" s="4"/>
      <c r="V6057" s="4"/>
      <c r="W6057" s="44"/>
      <c r="X6057" s="4"/>
      <c r="Y6057" s="4" t="s">
        <v>1068</v>
      </c>
      <c r="Z6057" s="42" t="s">
        <v>1068</v>
      </c>
      <c r="AA6057" s="42"/>
      <c r="AB6057" s="42"/>
      <c r="AC6057" s="42" t="s">
        <v>1068</v>
      </c>
      <c r="AD6057" s="42" t="s">
        <v>1068</v>
      </c>
      <c r="AE6057" s="44"/>
      <c r="AF6057" s="42"/>
    </row>
    <row r="6058" spans="1:32" ht="15.75" customHeight="1" x14ac:dyDescent="0.25">
      <c r="A6058" s="4" t="s">
        <v>6475</v>
      </c>
      <c r="B6058" s="4">
        <v>418</v>
      </c>
      <c r="C6058" s="42" t="s">
        <v>7527</v>
      </c>
      <c r="D6058" s="42"/>
      <c r="E6058" s="3"/>
      <c r="F6058" s="1">
        <v>42578</v>
      </c>
      <c r="G6058" s="42"/>
      <c r="H6058" s="4" t="s">
        <v>252</v>
      </c>
      <c r="I6058" s="42" t="s">
        <v>7935</v>
      </c>
      <c r="J6058" s="4">
        <v>9</v>
      </c>
      <c r="K6058" s="3" t="str">
        <f>VLOOKUP(J6058,'Códigos de Campos Classificados'!D:E,2,FALSE)</f>
        <v>Entidade Sindical/de classe de âmbito nacional</v>
      </c>
      <c r="L6058" s="42" t="s">
        <v>7936</v>
      </c>
      <c r="M6058" s="42"/>
      <c r="N6058" s="3" t="s">
        <v>499</v>
      </c>
      <c r="O6058" s="42"/>
      <c r="P6058" s="3" t="s">
        <v>7496</v>
      </c>
      <c r="Q6058" s="42" t="s">
        <v>76</v>
      </c>
      <c r="R6058" s="3" t="str">
        <f>VLOOKUP(Q6058,'Códigos de Campos Classificados'!G:H,2,FALSE)</f>
        <v>Lei Federal (Lei Ordinária, Lei de Conversão, Lei Complementar ou Decreto-Lei)</v>
      </c>
      <c r="S6058" s="4"/>
      <c r="T6058" s="4"/>
      <c r="U6058" s="4"/>
      <c r="V6058" s="4"/>
      <c r="W6058" s="44"/>
      <c r="X6058" s="4"/>
      <c r="Y6058" s="4" t="s">
        <v>1068</v>
      </c>
      <c r="Z6058" s="42" t="s">
        <v>1068</v>
      </c>
      <c r="AA6058" s="42"/>
      <c r="AB6058" s="42"/>
      <c r="AC6058" s="42" t="s">
        <v>1068</v>
      </c>
      <c r="AD6058" s="42" t="s">
        <v>1068</v>
      </c>
      <c r="AE6058" s="44"/>
      <c r="AF6058" s="42"/>
    </row>
    <row r="6059" spans="1:32" ht="15.75" customHeight="1" x14ac:dyDescent="0.25">
      <c r="A6059" s="4" t="s">
        <v>6475</v>
      </c>
      <c r="B6059" s="4">
        <v>419</v>
      </c>
      <c r="C6059" s="42" t="s">
        <v>7071</v>
      </c>
      <c r="D6059" s="42"/>
      <c r="E6059" s="3"/>
      <c r="F6059" s="1">
        <v>42587</v>
      </c>
      <c r="G6059" s="42"/>
      <c r="H6059" s="4" t="s">
        <v>252</v>
      </c>
      <c r="I6059" s="50" t="s">
        <v>7276</v>
      </c>
      <c r="J6059" s="4">
        <v>9</v>
      </c>
      <c r="K6059" s="3" t="str">
        <f>VLOOKUP(J6059,'Códigos de Campos Classificados'!D:E,2,FALSE)</f>
        <v>Entidade Sindical/de classe de âmbito nacional</v>
      </c>
      <c r="L6059" s="42"/>
      <c r="M6059" s="42" t="s">
        <v>7062</v>
      </c>
      <c r="N6059" s="3"/>
      <c r="O6059" s="42"/>
      <c r="P6059" s="3" t="s">
        <v>7497</v>
      </c>
      <c r="Q6059" s="42" t="s">
        <v>76</v>
      </c>
      <c r="R6059" s="3" t="str">
        <f>VLOOKUP(Q6059,'Códigos de Campos Classificados'!G:H,2,FALSE)</f>
        <v>Lei Federal (Lei Ordinária, Lei de Conversão, Lei Complementar ou Decreto-Lei)</v>
      </c>
      <c r="S6059" s="4"/>
      <c r="T6059" s="4"/>
      <c r="U6059" s="4"/>
      <c r="V6059" s="4"/>
      <c r="W6059" s="44"/>
      <c r="X6059" s="4"/>
      <c r="Y6059" s="4" t="s">
        <v>960</v>
      </c>
      <c r="Z6059" s="42" t="s">
        <v>960</v>
      </c>
      <c r="AA6059" s="42"/>
      <c r="AB6059" s="42" t="s">
        <v>6546</v>
      </c>
      <c r="AC6059" s="50" t="s">
        <v>6494</v>
      </c>
      <c r="AD6059" s="42" t="s">
        <v>1068</v>
      </c>
      <c r="AE6059" s="44"/>
      <c r="AF6059" s="42"/>
    </row>
    <row r="6060" spans="1:32" ht="15.75" customHeight="1" x14ac:dyDescent="0.25">
      <c r="A6060" s="4" t="s">
        <v>6475</v>
      </c>
      <c r="B6060" s="4">
        <v>420</v>
      </c>
      <c r="C6060" s="42" t="s">
        <v>7527</v>
      </c>
      <c r="D6060" s="42"/>
      <c r="E6060" s="3"/>
      <c r="F6060" s="1">
        <v>42587</v>
      </c>
      <c r="G6060" s="42"/>
      <c r="H6060" s="58" t="s">
        <v>244</v>
      </c>
      <c r="I6060" s="50" t="s">
        <v>7498</v>
      </c>
      <c r="J6060" s="4">
        <v>5</v>
      </c>
      <c r="K6060" s="3" t="str">
        <f>VLOOKUP(J6060,'Códigos de Campos Classificados'!D:E,2,FALSE)</f>
        <v>Governador</v>
      </c>
      <c r="L6060" s="42"/>
      <c r="M6060" s="42" t="s">
        <v>7937</v>
      </c>
      <c r="N6060" s="3" t="s">
        <v>7938</v>
      </c>
      <c r="O6060" s="50" t="s">
        <v>45</v>
      </c>
      <c r="P6060" s="3" t="s">
        <v>7499</v>
      </c>
      <c r="Q6060" s="42" t="s">
        <v>52</v>
      </c>
      <c r="R6060" s="3" t="str">
        <f>VLOOKUP(Q6060,'Códigos de Campos Classificados'!G:H,2,FALSE)</f>
        <v>Atos do Poder Judiciário Estadual ou do DF</v>
      </c>
      <c r="S6060" s="4"/>
      <c r="T6060" s="4"/>
      <c r="U6060" s="4"/>
      <c r="V6060" s="4"/>
      <c r="W6060" s="44"/>
      <c r="X6060" s="4"/>
      <c r="Y6060" s="4" t="s">
        <v>1068</v>
      </c>
      <c r="Z6060" s="42" t="s">
        <v>1068</v>
      </c>
      <c r="AA6060" s="42"/>
      <c r="AB6060" s="42"/>
      <c r="AC6060" s="42" t="s">
        <v>1068</v>
      </c>
      <c r="AD6060" s="42" t="s">
        <v>1068</v>
      </c>
      <c r="AE6060" s="44"/>
      <c r="AF6060" s="42"/>
    </row>
    <row r="6061" spans="1:32" ht="15.75" customHeight="1" x14ac:dyDescent="0.25">
      <c r="A6061" s="4" t="s">
        <v>6475</v>
      </c>
      <c r="B6061" s="4">
        <v>421</v>
      </c>
      <c r="C6061" s="42" t="s">
        <v>7527</v>
      </c>
      <c r="D6061" s="42"/>
      <c r="E6061" s="3"/>
      <c r="F6061" s="1">
        <v>42606</v>
      </c>
      <c r="G6061" s="42"/>
      <c r="H6061" s="44" t="s">
        <v>228</v>
      </c>
      <c r="I6061" s="50" t="s">
        <v>7500</v>
      </c>
      <c r="J6061" s="4">
        <v>9</v>
      </c>
      <c r="K6061" s="3" t="str">
        <f>VLOOKUP(J6061,'Códigos de Campos Classificados'!D:E,2,FALSE)</f>
        <v>Entidade Sindical/de classe de âmbito nacional</v>
      </c>
      <c r="L6061" s="42"/>
      <c r="M6061" s="42" t="s">
        <v>7501</v>
      </c>
      <c r="N6061" s="3"/>
      <c r="O6061" s="42"/>
      <c r="P6061" s="3" t="s">
        <v>7502</v>
      </c>
      <c r="Q6061" s="42" t="s">
        <v>52</v>
      </c>
      <c r="R6061" s="3" t="str">
        <f>VLOOKUP(Q6061,'Códigos de Campos Classificados'!G:H,2,FALSE)</f>
        <v>Atos do Poder Judiciário Estadual ou do DF</v>
      </c>
      <c r="S6061" s="4"/>
      <c r="T6061" s="4"/>
      <c r="U6061" s="4"/>
      <c r="V6061" s="4"/>
      <c r="W6061" s="44"/>
      <c r="X6061" s="4"/>
      <c r="Y6061" s="4" t="s">
        <v>1068</v>
      </c>
      <c r="Z6061" s="42" t="s">
        <v>1068</v>
      </c>
      <c r="AA6061" s="42"/>
      <c r="AB6061" s="42"/>
      <c r="AC6061" s="42" t="s">
        <v>1068</v>
      </c>
      <c r="AD6061" s="42" t="s">
        <v>1068</v>
      </c>
      <c r="AE6061" s="44"/>
      <c r="AF6061" s="42"/>
    </row>
    <row r="6062" spans="1:32" ht="15.75" customHeight="1" x14ac:dyDescent="0.25">
      <c r="A6062" s="4" t="s">
        <v>6475</v>
      </c>
      <c r="B6062" s="4">
        <v>422</v>
      </c>
      <c r="C6062" s="42" t="s">
        <v>7527</v>
      </c>
      <c r="D6062" s="42"/>
      <c r="E6062" s="3"/>
      <c r="F6062" s="1">
        <v>42626</v>
      </c>
      <c r="G6062" s="42"/>
      <c r="H6062" s="4" t="s">
        <v>252</v>
      </c>
      <c r="I6062" s="50" t="s">
        <v>7185</v>
      </c>
      <c r="J6062" s="4">
        <v>9</v>
      </c>
      <c r="K6062" s="3" t="str">
        <f>VLOOKUP(J6062,'Códigos de Campos Classificados'!D:E,2,FALSE)</f>
        <v>Entidade Sindical/de classe de âmbito nacional</v>
      </c>
      <c r="L6062" s="42"/>
      <c r="M6062" s="42" t="s">
        <v>499</v>
      </c>
      <c r="N6062" s="3" t="s">
        <v>1031</v>
      </c>
      <c r="O6062" s="42"/>
      <c r="P6062" s="3" t="s">
        <v>7503</v>
      </c>
      <c r="Q6062" s="42" t="s">
        <v>76</v>
      </c>
      <c r="R6062" s="3" t="str">
        <f>VLOOKUP(Q6062,'Códigos de Campos Classificados'!G:H,2,FALSE)</f>
        <v>Lei Federal (Lei Ordinária, Lei de Conversão, Lei Complementar ou Decreto-Lei)</v>
      </c>
      <c r="S6062" s="4"/>
      <c r="T6062" s="4"/>
      <c r="U6062" s="4"/>
      <c r="V6062" s="4"/>
      <c r="W6062" s="44"/>
      <c r="X6062" s="4"/>
      <c r="Y6062" s="4" t="s">
        <v>1068</v>
      </c>
      <c r="Z6062" s="42" t="s">
        <v>1068</v>
      </c>
      <c r="AA6062" s="42"/>
      <c r="AB6062" s="42"/>
      <c r="AC6062" s="42" t="s">
        <v>1068</v>
      </c>
      <c r="AD6062" s="42" t="s">
        <v>1068</v>
      </c>
      <c r="AE6062" s="44"/>
      <c r="AF6062" s="42"/>
    </row>
    <row r="6063" spans="1:32" ht="15.75" customHeight="1" x14ac:dyDescent="0.25">
      <c r="A6063" s="4" t="s">
        <v>6475</v>
      </c>
      <c r="B6063" s="4">
        <v>423</v>
      </c>
      <c r="C6063" s="42" t="s">
        <v>7527</v>
      </c>
      <c r="D6063" s="42"/>
      <c r="E6063" s="3"/>
      <c r="F6063" s="1">
        <v>42647</v>
      </c>
      <c r="G6063" s="42"/>
      <c r="H6063" s="44" t="s">
        <v>234</v>
      </c>
      <c r="I6063" s="50" t="s">
        <v>7279</v>
      </c>
      <c r="J6063" s="4">
        <v>5</v>
      </c>
      <c r="K6063" s="3" t="str">
        <f>VLOOKUP(J6063,'Códigos de Campos Classificados'!D:E,2,FALSE)</f>
        <v>Governador</v>
      </c>
      <c r="L6063" s="42"/>
      <c r="M6063" s="42" t="s">
        <v>7939</v>
      </c>
      <c r="N6063" s="3" t="s">
        <v>7940</v>
      </c>
      <c r="O6063" s="42" t="s">
        <v>45</v>
      </c>
      <c r="P6063" s="3" t="s">
        <v>7504</v>
      </c>
      <c r="Q6063" s="42" t="s">
        <v>6548</v>
      </c>
      <c r="R6063" s="3" t="str">
        <f>VLOOKUP(Q6063,'Códigos de Campos Classificados'!G:H,2,FALSE)</f>
        <v>Ato legislativo municipal</v>
      </c>
      <c r="S6063" s="4"/>
      <c r="T6063" s="4"/>
      <c r="U6063" s="4"/>
      <c r="V6063" s="4"/>
      <c r="W6063" s="44"/>
      <c r="X6063" s="4"/>
      <c r="Y6063" s="4" t="s">
        <v>1068</v>
      </c>
      <c r="Z6063" s="42" t="s">
        <v>1068</v>
      </c>
      <c r="AA6063" s="42"/>
      <c r="AB6063" s="42"/>
      <c r="AC6063" s="42" t="s">
        <v>1068</v>
      </c>
      <c r="AD6063" s="42" t="s">
        <v>1068</v>
      </c>
      <c r="AE6063" s="44"/>
      <c r="AF6063" s="42"/>
    </row>
    <row r="6064" spans="1:32" ht="15.75" customHeight="1" x14ac:dyDescent="0.25">
      <c r="A6064" s="4" t="s">
        <v>6475</v>
      </c>
      <c r="B6064" s="4">
        <v>424</v>
      </c>
      <c r="C6064" s="42" t="s">
        <v>7527</v>
      </c>
      <c r="D6064" s="42"/>
      <c r="E6064" s="3"/>
      <c r="F6064" s="1">
        <v>42669</v>
      </c>
      <c r="G6064" s="42"/>
      <c r="H6064" s="4" t="s">
        <v>252</v>
      </c>
      <c r="I6064" s="50" t="s">
        <v>7505</v>
      </c>
      <c r="J6064" s="4">
        <v>2</v>
      </c>
      <c r="K6064" s="3" t="str">
        <f>VLOOKUP(J6064,'Códigos de Campos Classificados'!D:E,2,FALSE)</f>
        <v xml:space="preserve">Mesa do Senado </v>
      </c>
      <c r="L6064" s="42"/>
      <c r="M6064" s="42"/>
      <c r="N6064" s="3" t="s">
        <v>7941</v>
      </c>
      <c r="O6064" s="42"/>
      <c r="P6064" s="3" t="s">
        <v>7506</v>
      </c>
      <c r="Q6064" s="42" t="s">
        <v>72</v>
      </c>
      <c r="R6064" s="3" t="str">
        <f>VLOOKUP(Q6064,'Códigos de Campos Classificados'!G:H,2,FALSE)</f>
        <v>Justiça Federal (TRF e Juízes Federais)</v>
      </c>
      <c r="S6064" s="4"/>
      <c r="T6064" s="4"/>
      <c r="U6064" s="4"/>
      <c r="V6064" s="4"/>
      <c r="W6064" s="44"/>
      <c r="X6064" s="4"/>
      <c r="Y6064" s="4" t="s">
        <v>1068</v>
      </c>
      <c r="Z6064" s="42" t="s">
        <v>1068</v>
      </c>
      <c r="AA6064" s="42"/>
      <c r="AB6064" s="42"/>
      <c r="AC6064" s="42" t="s">
        <v>1068</v>
      </c>
      <c r="AD6064" s="42" t="s">
        <v>1068</v>
      </c>
      <c r="AE6064" s="44"/>
      <c r="AF6064" s="42"/>
    </row>
    <row r="6065" spans="1:32" ht="15.75" customHeight="1" x14ac:dyDescent="0.25">
      <c r="A6065" s="4" t="s">
        <v>6475</v>
      </c>
      <c r="B6065" s="4">
        <v>425</v>
      </c>
      <c r="C6065" s="42" t="s">
        <v>7527</v>
      </c>
      <c r="D6065" s="42"/>
      <c r="E6065" s="3"/>
      <c r="F6065" s="1">
        <v>42674</v>
      </c>
      <c r="G6065" s="42"/>
      <c r="H6065" s="4" t="s">
        <v>252</v>
      </c>
      <c r="I6065" s="50" t="s">
        <v>848</v>
      </c>
      <c r="J6065" s="4">
        <v>8</v>
      </c>
      <c r="K6065" s="3" t="str">
        <f>VLOOKUP(J6065,'Códigos de Campos Classificados'!D:E,2,FALSE)</f>
        <v>Partido Político</v>
      </c>
      <c r="L6065" s="42"/>
      <c r="M6065" s="42"/>
      <c r="N6065" s="3" t="s">
        <v>499</v>
      </c>
      <c r="O6065" s="42"/>
      <c r="P6065" s="3" t="s">
        <v>7507</v>
      </c>
      <c r="Q6065" s="42" t="s">
        <v>76</v>
      </c>
      <c r="R6065" s="3" t="str">
        <f>VLOOKUP(Q6065,'Códigos de Campos Classificados'!G:H,2,FALSE)</f>
        <v>Lei Federal (Lei Ordinária, Lei de Conversão, Lei Complementar ou Decreto-Lei)</v>
      </c>
      <c r="S6065" s="4" t="s">
        <v>958</v>
      </c>
      <c r="T6065" s="4"/>
      <c r="U6065" s="4"/>
      <c r="V6065" s="4"/>
      <c r="W6065" s="44"/>
      <c r="X6065" s="4"/>
      <c r="Y6065" s="4" t="s">
        <v>958</v>
      </c>
      <c r="Z6065" s="42" t="s">
        <v>37</v>
      </c>
      <c r="AA6065" s="42"/>
      <c r="AB6065" s="42"/>
      <c r="AC6065" s="42" t="s">
        <v>1068</v>
      </c>
      <c r="AD6065" s="42" t="s">
        <v>1068</v>
      </c>
      <c r="AE6065" s="44"/>
      <c r="AF6065" s="42"/>
    </row>
    <row r="6066" spans="1:32" ht="15.75" customHeight="1" x14ac:dyDescent="0.25">
      <c r="A6066" s="4" t="s">
        <v>6475</v>
      </c>
      <c r="B6066" s="4">
        <v>426</v>
      </c>
      <c r="C6066" s="42" t="s">
        <v>7527</v>
      </c>
      <c r="D6066" s="42"/>
      <c r="E6066" s="3"/>
      <c r="F6066" s="1">
        <v>42677</v>
      </c>
      <c r="G6066" s="42"/>
      <c r="H6066" s="44" t="s">
        <v>224</v>
      </c>
      <c r="I6066" s="50" t="s">
        <v>865</v>
      </c>
      <c r="J6066" s="4">
        <v>8</v>
      </c>
      <c r="K6066" s="3" t="str">
        <f>VLOOKUP(J6066,'Códigos de Campos Classificados'!D:E,2,FALSE)</f>
        <v>Partido Político</v>
      </c>
      <c r="L6066" s="42"/>
      <c r="M6066" s="42" t="s">
        <v>7508</v>
      </c>
      <c r="N6066" s="3"/>
      <c r="O6066" s="42"/>
      <c r="P6066" s="3" t="s">
        <v>7509</v>
      </c>
      <c r="Q6066" s="42" t="s">
        <v>65</v>
      </c>
      <c r="R6066" s="3" t="str">
        <f>VLOOKUP(Q6066,'Códigos de Campos Classificados'!G:H,2,FALSE)</f>
        <v>Outros atos da administração direta ou indireta estadual</v>
      </c>
      <c r="S6066" s="4"/>
      <c r="T6066" s="4"/>
      <c r="U6066" s="4"/>
      <c r="V6066" s="4"/>
      <c r="W6066" s="44"/>
      <c r="X6066" s="4"/>
      <c r="Y6066" s="4" t="s">
        <v>1068</v>
      </c>
      <c r="Z6066" s="42" t="s">
        <v>1068</v>
      </c>
      <c r="AA6066" s="42"/>
      <c r="AB6066" s="42"/>
      <c r="AC6066" s="42" t="s">
        <v>1068</v>
      </c>
      <c r="AD6066" s="42" t="s">
        <v>1068</v>
      </c>
      <c r="AE6066" s="44"/>
      <c r="AF6066" s="42"/>
    </row>
    <row r="6067" spans="1:32" ht="15.75" customHeight="1" x14ac:dyDescent="0.25">
      <c r="A6067" s="4" t="s">
        <v>6475</v>
      </c>
      <c r="B6067" s="4">
        <v>427</v>
      </c>
      <c r="C6067" s="42" t="s">
        <v>7527</v>
      </c>
      <c r="D6067" s="42"/>
      <c r="E6067" s="3"/>
      <c r="F6067" s="1">
        <v>42678</v>
      </c>
      <c r="G6067" s="42"/>
      <c r="H6067" s="4" t="s">
        <v>252</v>
      </c>
      <c r="I6067" s="50" t="s">
        <v>7510</v>
      </c>
      <c r="J6067" s="4">
        <v>5</v>
      </c>
      <c r="K6067" s="3" t="str">
        <f>VLOOKUP(J6067,'Códigos de Campos Classificados'!D:E,2,FALSE)</f>
        <v>Governador</v>
      </c>
      <c r="L6067" s="42"/>
      <c r="M6067" s="42" t="s">
        <v>7775</v>
      </c>
      <c r="N6067" s="3"/>
      <c r="O6067" s="42"/>
      <c r="P6067" s="3" t="s">
        <v>7511</v>
      </c>
      <c r="Q6067" s="42" t="s">
        <v>51</v>
      </c>
      <c r="R6067" s="3" t="str">
        <f>VLOOKUP(Q6067,'Códigos de Campos Classificados'!G:H,2,FALSE)</f>
        <v>Outros atos da Administração Direta e Indireta Federal</v>
      </c>
      <c r="S6067" s="4"/>
      <c r="T6067" s="4"/>
      <c r="U6067" s="4"/>
      <c r="V6067" s="4"/>
      <c r="W6067" s="44"/>
      <c r="X6067" s="4"/>
      <c r="Y6067" s="4" t="s">
        <v>1068</v>
      </c>
      <c r="Z6067" s="42" t="s">
        <v>1068</v>
      </c>
      <c r="AA6067" s="44"/>
      <c r="AB6067" s="42"/>
      <c r="AC6067" s="42" t="s">
        <v>1068</v>
      </c>
      <c r="AD6067" s="42" t="s">
        <v>1068</v>
      </c>
      <c r="AE6067" s="44"/>
      <c r="AF6067" s="42"/>
    </row>
    <row r="6068" spans="1:32" ht="15.75" customHeight="1" x14ac:dyDescent="0.25">
      <c r="A6068" s="4" t="s">
        <v>6475</v>
      </c>
      <c r="B6068" s="4">
        <v>428</v>
      </c>
      <c r="C6068" s="42" t="s">
        <v>7527</v>
      </c>
      <c r="D6068" s="42"/>
      <c r="E6068" s="3"/>
      <c r="F6068" s="1">
        <v>42681</v>
      </c>
      <c r="G6068" s="42"/>
      <c r="H6068" s="44" t="s">
        <v>229</v>
      </c>
      <c r="I6068" s="50" t="s">
        <v>7356</v>
      </c>
      <c r="J6068" s="4">
        <v>9</v>
      </c>
      <c r="K6068" s="3" t="str">
        <f>VLOOKUP(J6068,'Códigos de Campos Classificados'!D:E,2,FALSE)</f>
        <v>Entidade Sindical/de classe de âmbito nacional</v>
      </c>
      <c r="L6068" s="42"/>
      <c r="M6068" s="42" t="s">
        <v>7942</v>
      </c>
      <c r="N6068" s="3" t="s">
        <v>7943</v>
      </c>
      <c r="O6068" s="42"/>
      <c r="P6068" s="3" t="s">
        <v>7512</v>
      </c>
      <c r="Q6068" s="42" t="s">
        <v>7543</v>
      </c>
      <c r="R6068" s="3" t="str">
        <f>VLOOKUP(Q6068,'Códigos de Campos Classificados'!G:H,2,FALSE)</f>
        <v>Proposição legislativa</v>
      </c>
      <c r="S6068" s="4"/>
      <c r="T6068" s="4"/>
      <c r="U6068" s="4"/>
      <c r="V6068" s="4"/>
      <c r="W6068" s="44"/>
      <c r="X6068" s="4"/>
      <c r="Y6068" s="4" t="s">
        <v>1068</v>
      </c>
      <c r="Z6068" s="42" t="s">
        <v>1068</v>
      </c>
      <c r="AA6068" s="42"/>
      <c r="AB6068" s="42"/>
      <c r="AC6068" s="42" t="s">
        <v>1068</v>
      </c>
      <c r="AD6068" s="42" t="s">
        <v>1068</v>
      </c>
      <c r="AE6068" s="44"/>
      <c r="AF6068" s="42"/>
    </row>
    <row r="6069" spans="1:32" ht="15.75" customHeight="1" x14ac:dyDescent="0.25">
      <c r="A6069" s="4" t="s">
        <v>6475</v>
      </c>
      <c r="B6069" s="4">
        <v>429</v>
      </c>
      <c r="C6069" s="42" t="s">
        <v>7527</v>
      </c>
      <c r="D6069" s="42"/>
      <c r="E6069" s="3"/>
      <c r="F6069" s="1">
        <v>42683</v>
      </c>
      <c r="G6069" s="42"/>
      <c r="H6069" s="4" t="s">
        <v>252</v>
      </c>
      <c r="I6069" s="50" t="s">
        <v>43</v>
      </c>
      <c r="J6069" s="4">
        <v>1</v>
      </c>
      <c r="K6069" s="3" t="str">
        <f>VLOOKUP(J6069,'Códigos de Campos Classificados'!D:E,2,FALSE)</f>
        <v>Presidente da República</v>
      </c>
      <c r="L6069" s="42"/>
      <c r="M6069" s="42"/>
      <c r="N6069" s="3"/>
      <c r="O6069" s="42"/>
      <c r="P6069" s="3" t="s">
        <v>7513</v>
      </c>
      <c r="Q6069" s="42" t="s">
        <v>205</v>
      </c>
      <c r="R6069" s="3" t="str">
        <f>VLOOKUP(Q6069,'Códigos de Campos Classificados'!G:H,2,FALSE)</f>
        <v>STJ, TFR e CJF</v>
      </c>
      <c r="S6069" s="4"/>
      <c r="T6069" s="4"/>
      <c r="U6069" s="4"/>
      <c r="V6069" s="4"/>
      <c r="W6069" s="44"/>
      <c r="X6069" s="4"/>
      <c r="Y6069" s="4" t="s">
        <v>1068</v>
      </c>
      <c r="Z6069" s="42" t="s">
        <v>1068</v>
      </c>
      <c r="AA6069" s="42"/>
      <c r="AB6069" s="42"/>
      <c r="AC6069" s="42" t="s">
        <v>1068</v>
      </c>
      <c r="AD6069" s="42" t="s">
        <v>1068</v>
      </c>
      <c r="AE6069" s="44"/>
      <c r="AF6069" s="42"/>
    </row>
    <row r="6070" spans="1:32" ht="15.75" customHeight="1" x14ac:dyDescent="0.25">
      <c r="A6070" s="4" t="s">
        <v>6475</v>
      </c>
      <c r="B6070" s="4">
        <v>430</v>
      </c>
      <c r="C6070" s="42" t="s">
        <v>7527</v>
      </c>
      <c r="D6070" s="42"/>
      <c r="E6070" s="3"/>
      <c r="F6070" s="1">
        <v>42685</v>
      </c>
      <c r="G6070" s="42" t="s">
        <v>6555</v>
      </c>
      <c r="H6070" s="44" t="s">
        <v>239</v>
      </c>
      <c r="I6070" s="50" t="s">
        <v>7514</v>
      </c>
      <c r="J6070" s="4">
        <v>9</v>
      </c>
      <c r="K6070" s="3" t="str">
        <f>VLOOKUP(J6070,'Códigos de Campos Classificados'!D:E,2,FALSE)</f>
        <v>Entidade Sindical/de classe de âmbito nacional</v>
      </c>
      <c r="L6070" s="42"/>
      <c r="M6070" s="42" t="s">
        <v>7515</v>
      </c>
      <c r="N6070" s="3"/>
      <c r="O6070" s="42"/>
      <c r="P6070" s="3" t="s">
        <v>7516</v>
      </c>
      <c r="Q6070" s="42" t="s">
        <v>6548</v>
      </c>
      <c r="R6070" s="3" t="str">
        <f>VLOOKUP(Q6070,'Códigos de Campos Classificados'!G:H,2,FALSE)</f>
        <v>Ato legislativo municipal</v>
      </c>
      <c r="S6070" s="4"/>
      <c r="T6070" s="4"/>
      <c r="U6070" s="4"/>
      <c r="V6070" s="4"/>
      <c r="W6070" s="44"/>
      <c r="X6070" s="4"/>
      <c r="Y6070" s="4" t="s">
        <v>1</v>
      </c>
      <c r="Z6070" s="42"/>
      <c r="AA6070" s="42"/>
      <c r="AB6070" s="42" t="s">
        <v>37</v>
      </c>
      <c r="AC6070" s="42" t="s">
        <v>6485</v>
      </c>
      <c r="AD6070" s="42" t="s">
        <v>6485</v>
      </c>
      <c r="AE6070" s="44">
        <v>42718</v>
      </c>
      <c r="AF6070" s="42"/>
    </row>
    <row r="6071" spans="1:32" ht="15.75" customHeight="1" x14ac:dyDescent="0.25">
      <c r="A6071" s="4" t="s">
        <v>6475</v>
      </c>
      <c r="B6071" s="4">
        <v>431</v>
      </c>
      <c r="C6071" s="42" t="s">
        <v>7527</v>
      </c>
      <c r="D6071" s="42"/>
      <c r="E6071" s="3"/>
      <c r="F6071" s="1">
        <v>42685</v>
      </c>
      <c r="G6071" s="42"/>
      <c r="H6071" s="44" t="s">
        <v>224</v>
      </c>
      <c r="I6071" s="50" t="s">
        <v>7236</v>
      </c>
      <c r="J6071" s="4">
        <v>6</v>
      </c>
      <c r="K6071" s="3" t="str">
        <f>VLOOKUP(J6071,'Códigos de Campos Classificados'!D:E,2,FALSE)</f>
        <v>PGR</v>
      </c>
      <c r="L6071" s="42"/>
      <c r="M6071" s="42" t="s">
        <v>7944</v>
      </c>
      <c r="N6071" s="3" t="s">
        <v>7945</v>
      </c>
      <c r="O6071" s="42"/>
      <c r="P6071" s="3" t="s">
        <v>7517</v>
      </c>
      <c r="Q6071" s="42" t="s">
        <v>6548</v>
      </c>
      <c r="R6071" s="3" t="str">
        <f>VLOOKUP(Q6071,'Códigos de Campos Classificados'!G:H,2,FALSE)</f>
        <v>Ato legislativo municipal</v>
      </c>
      <c r="S6071" s="4"/>
      <c r="T6071" s="4"/>
      <c r="U6071" s="4"/>
      <c r="V6071" s="4"/>
      <c r="W6071" s="44"/>
      <c r="X6071" s="4"/>
      <c r="Y6071" s="4" t="s">
        <v>1068</v>
      </c>
      <c r="Z6071" s="42" t="s">
        <v>1068</v>
      </c>
      <c r="AA6071" s="42"/>
      <c r="AB6071" s="42"/>
      <c r="AC6071" s="42" t="s">
        <v>1068</v>
      </c>
      <c r="AD6071" s="42" t="s">
        <v>1068</v>
      </c>
      <c r="AE6071" s="44"/>
      <c r="AF6071" s="42"/>
    </row>
    <row r="6072" spans="1:32" ht="15.75" customHeight="1" x14ac:dyDescent="0.25">
      <c r="A6072" s="4" t="s">
        <v>6475</v>
      </c>
      <c r="B6072" s="4">
        <v>432</v>
      </c>
      <c r="C6072" s="42" t="s">
        <v>7527</v>
      </c>
      <c r="D6072" s="42"/>
      <c r="E6072" s="3"/>
      <c r="F6072" s="1">
        <v>42685</v>
      </c>
      <c r="G6072" s="42" t="s">
        <v>6555</v>
      </c>
      <c r="H6072" s="44" t="s">
        <v>230</v>
      </c>
      <c r="I6072" s="50" t="s">
        <v>313</v>
      </c>
      <c r="J6072" s="4">
        <v>9</v>
      </c>
      <c r="K6072" s="3" t="str">
        <f>VLOOKUP(J6072,'Códigos de Campos Classificados'!D:E,2,FALSE)</f>
        <v>Entidade Sindical/de classe de âmbito nacional</v>
      </c>
      <c r="L6072" s="42"/>
      <c r="M6072" s="42" t="s">
        <v>7518</v>
      </c>
      <c r="N6072" s="3"/>
      <c r="O6072" s="42"/>
      <c r="P6072" s="3" t="s">
        <v>7519</v>
      </c>
      <c r="Q6072" s="42" t="s">
        <v>52</v>
      </c>
      <c r="R6072" s="3" t="str">
        <f>VLOOKUP(Q6072,'Códigos de Campos Classificados'!G:H,2,FALSE)</f>
        <v>Atos do Poder Judiciário Estadual ou do DF</v>
      </c>
      <c r="S6072" s="4"/>
      <c r="T6072" s="4"/>
      <c r="U6072" s="4"/>
      <c r="V6072" s="4"/>
      <c r="W6072" s="44"/>
      <c r="X6072" s="4"/>
      <c r="Y6072" s="4" t="s">
        <v>1</v>
      </c>
      <c r="Z6072" s="42"/>
      <c r="AA6072" s="42"/>
      <c r="AB6072" s="42" t="s">
        <v>37</v>
      </c>
      <c r="AC6072" s="42" t="s">
        <v>6480</v>
      </c>
      <c r="AD6072" s="42" t="s">
        <v>6480</v>
      </c>
      <c r="AE6072" s="44">
        <v>42698</v>
      </c>
      <c r="AF6072" s="42"/>
    </row>
    <row r="6073" spans="1:32" ht="15.75" customHeight="1" x14ac:dyDescent="0.25">
      <c r="A6073" s="4" t="s">
        <v>6475</v>
      </c>
      <c r="B6073" s="4">
        <v>433</v>
      </c>
      <c r="C6073" s="42" t="s">
        <v>7527</v>
      </c>
      <c r="D6073" s="42"/>
      <c r="E6073" s="3"/>
      <c r="F6073" s="1">
        <v>42691</v>
      </c>
      <c r="G6073" s="42"/>
      <c r="H6073" s="4" t="s">
        <v>252</v>
      </c>
      <c r="I6073" s="42" t="s">
        <v>295</v>
      </c>
      <c r="J6073" s="4">
        <v>9</v>
      </c>
      <c r="K6073" s="3" t="str">
        <f>VLOOKUP(J6073,'Códigos de Campos Classificados'!D:E,2,FALSE)</f>
        <v>Entidade Sindical/de classe de âmbito nacional</v>
      </c>
      <c r="L6073" s="42" t="s">
        <v>505</v>
      </c>
      <c r="M6073" s="42"/>
      <c r="N6073" s="3" t="s">
        <v>499</v>
      </c>
      <c r="O6073" s="42"/>
      <c r="P6073" s="3" t="s">
        <v>7520</v>
      </c>
      <c r="Q6073" s="42" t="s">
        <v>76</v>
      </c>
      <c r="R6073" s="3" t="str">
        <f>VLOOKUP(Q6073,'Códigos de Campos Classificados'!G:H,2,FALSE)</f>
        <v>Lei Federal (Lei Ordinária, Lei de Conversão, Lei Complementar ou Decreto-Lei)</v>
      </c>
      <c r="S6073" s="4"/>
      <c r="T6073" s="4"/>
      <c r="U6073" s="4"/>
      <c r="V6073" s="4"/>
      <c r="W6073" s="44"/>
      <c r="X6073" s="4"/>
      <c r="Y6073" s="4" t="s">
        <v>1068</v>
      </c>
      <c r="Z6073" s="42" t="s">
        <v>1068</v>
      </c>
      <c r="AA6073" s="42"/>
      <c r="AB6073" s="42"/>
      <c r="AC6073" s="42" t="s">
        <v>1068</v>
      </c>
      <c r="AD6073" s="42" t="s">
        <v>1068</v>
      </c>
      <c r="AE6073" s="44"/>
      <c r="AF6073" s="42"/>
    </row>
    <row r="6074" spans="1:32" ht="15.75" customHeight="1" x14ac:dyDescent="0.25">
      <c r="A6074" s="4" t="s">
        <v>6475</v>
      </c>
      <c r="B6074" s="4">
        <v>434</v>
      </c>
      <c r="C6074" s="42" t="s">
        <v>7527</v>
      </c>
      <c r="D6074" s="42"/>
      <c r="E6074" s="3"/>
      <c r="F6074" s="1">
        <v>42692</v>
      </c>
      <c r="G6074" s="42"/>
      <c r="H6074" s="44" t="s">
        <v>231</v>
      </c>
      <c r="I6074" s="50" t="s">
        <v>7425</v>
      </c>
      <c r="J6074" s="4">
        <v>9</v>
      </c>
      <c r="K6074" s="3" t="str">
        <f>VLOOKUP(J6074,'Códigos de Campos Classificados'!D:E,2,FALSE)</f>
        <v>Entidade Sindical/de classe de âmbito nacional</v>
      </c>
      <c r="L6074" s="42"/>
      <c r="M6074" s="42" t="s">
        <v>7426</v>
      </c>
      <c r="N6074" s="3"/>
      <c r="O6074" s="42"/>
      <c r="P6074" s="3" t="s">
        <v>7521</v>
      </c>
      <c r="Q6074" s="42" t="s">
        <v>60</v>
      </c>
      <c r="R6074" s="3" t="str">
        <f>VLOOKUP(Q6074,'Códigos de Campos Classificados'!G:H,2,FALSE)</f>
        <v>Constituição Estadual ou Lei Orgânica do DF</v>
      </c>
      <c r="S6074" s="4"/>
      <c r="T6074" s="4"/>
      <c r="U6074" s="4"/>
      <c r="V6074" s="4"/>
      <c r="W6074" s="44"/>
      <c r="X6074" s="4"/>
      <c r="Y6074" s="4" t="s">
        <v>1068</v>
      </c>
      <c r="Z6074" s="42" t="s">
        <v>1068</v>
      </c>
      <c r="AA6074" s="42"/>
      <c r="AB6074" s="42"/>
      <c r="AC6074" s="42" t="s">
        <v>1068</v>
      </c>
      <c r="AD6074" s="42" t="s">
        <v>1068</v>
      </c>
      <c r="AE6074" s="44"/>
      <c r="AF6074" s="42"/>
    </row>
    <row r="6075" spans="1:32" ht="15.75" customHeight="1" x14ac:dyDescent="0.25">
      <c r="A6075" s="4" t="s">
        <v>6475</v>
      </c>
      <c r="B6075" s="4">
        <v>435</v>
      </c>
      <c r="C6075" s="42" t="s">
        <v>7527</v>
      </c>
      <c r="D6075" s="42"/>
      <c r="E6075" s="3"/>
      <c r="F6075" s="1">
        <v>42697</v>
      </c>
      <c r="G6075" s="42"/>
      <c r="H6075" s="44" t="s">
        <v>224</v>
      </c>
      <c r="I6075" s="50" t="s">
        <v>7335</v>
      </c>
      <c r="J6075" s="4">
        <v>9</v>
      </c>
      <c r="K6075" s="3" t="str">
        <f>VLOOKUP(J6075,'Códigos de Campos Classificados'!D:E,2,FALSE)</f>
        <v>Entidade Sindical/de classe de âmbito nacional</v>
      </c>
      <c r="L6075" s="42"/>
      <c r="M6075" s="42" t="s">
        <v>7850</v>
      </c>
      <c r="N6075" s="3" t="s">
        <v>7946</v>
      </c>
      <c r="O6075" s="42"/>
      <c r="P6075" s="3" t="s">
        <v>7522</v>
      </c>
      <c r="Q6075" s="42" t="s">
        <v>7543</v>
      </c>
      <c r="R6075" s="3" t="str">
        <f>VLOOKUP(Q6075,'Códigos de Campos Classificados'!G:H,2,FALSE)</f>
        <v>Proposição legislativa</v>
      </c>
      <c r="S6075" s="4"/>
      <c r="T6075" s="4"/>
      <c r="U6075" s="4"/>
      <c r="V6075" s="4"/>
      <c r="W6075" s="44"/>
      <c r="X6075" s="4"/>
      <c r="Y6075" s="4" t="s">
        <v>1068</v>
      </c>
      <c r="Z6075" s="42" t="s">
        <v>1068</v>
      </c>
      <c r="AA6075" s="42"/>
      <c r="AB6075" s="42"/>
      <c r="AC6075" s="42" t="s">
        <v>1068</v>
      </c>
      <c r="AD6075" s="42" t="s">
        <v>1068</v>
      </c>
      <c r="AE6075" s="44"/>
      <c r="AF6075" s="42"/>
    </row>
    <row r="6076" spans="1:32" ht="15.75" customHeight="1" x14ac:dyDescent="0.25">
      <c r="A6076" s="4" t="s">
        <v>6475</v>
      </c>
      <c r="B6076" s="4">
        <v>436</v>
      </c>
      <c r="C6076" s="42" t="s">
        <v>7527</v>
      </c>
      <c r="D6076" s="42"/>
      <c r="E6076" s="3"/>
      <c r="F6076" s="1">
        <v>42704</v>
      </c>
      <c r="G6076" s="42"/>
      <c r="H6076" s="58" t="s">
        <v>242</v>
      </c>
      <c r="I6076" s="50" t="s">
        <v>7530</v>
      </c>
      <c r="J6076" s="4">
        <v>8</v>
      </c>
      <c r="K6076" s="3" t="str">
        <f>VLOOKUP(J6076,'Códigos de Campos Classificados'!D:E,2,FALSE)</f>
        <v>Partido Político</v>
      </c>
      <c r="L6076" s="42"/>
      <c r="M6076" s="42" t="s">
        <v>7947</v>
      </c>
      <c r="N6076" s="3" t="s">
        <v>7948</v>
      </c>
      <c r="O6076" s="42"/>
      <c r="P6076" s="3" t="s">
        <v>7523</v>
      </c>
      <c r="Q6076" s="42" t="s">
        <v>6548</v>
      </c>
      <c r="R6076" s="3" t="str">
        <f>VLOOKUP(Q6076,'Códigos de Campos Classificados'!G:H,2,FALSE)</f>
        <v>Ato legislativo municipal</v>
      </c>
      <c r="S6076" s="4"/>
      <c r="T6076" s="4"/>
      <c r="U6076" s="4"/>
      <c r="V6076" s="4"/>
      <c r="W6076" s="44"/>
      <c r="X6076" s="4"/>
      <c r="Y6076" s="4" t="s">
        <v>1068</v>
      </c>
      <c r="Z6076" s="42" t="s">
        <v>1068</v>
      </c>
      <c r="AA6076" s="42"/>
      <c r="AB6076" s="42"/>
      <c r="AC6076" s="42" t="s">
        <v>1068</v>
      </c>
      <c r="AD6076" s="42" t="s">
        <v>1068</v>
      </c>
      <c r="AE6076" s="44"/>
      <c r="AF6076" s="42"/>
    </row>
    <row r="6077" spans="1:32" ht="15.75" customHeight="1" x14ac:dyDescent="0.25">
      <c r="A6077" s="4" t="s">
        <v>6475</v>
      </c>
      <c r="B6077" s="4">
        <v>437</v>
      </c>
      <c r="C6077" s="42" t="s">
        <v>7527</v>
      </c>
      <c r="D6077" s="42"/>
      <c r="E6077" s="3"/>
      <c r="F6077" s="1">
        <v>42724</v>
      </c>
      <c r="G6077" s="42"/>
      <c r="H6077" s="4" t="s">
        <v>252</v>
      </c>
      <c r="I6077" s="50" t="s">
        <v>7013</v>
      </c>
      <c r="J6077" s="4">
        <v>5</v>
      </c>
      <c r="K6077" s="3" t="str">
        <f>VLOOKUP(J6077,'Códigos de Campos Classificados'!D:E,2,FALSE)</f>
        <v>Governador</v>
      </c>
      <c r="L6077" s="42"/>
      <c r="M6077" s="42" t="s">
        <v>7949</v>
      </c>
      <c r="N6077" s="3" t="s">
        <v>7950</v>
      </c>
      <c r="O6077" s="42"/>
      <c r="P6077" s="3" t="s">
        <v>7524</v>
      </c>
      <c r="Q6077" s="42" t="s">
        <v>207</v>
      </c>
      <c r="R6077" s="3" t="str">
        <f>VLOOKUP(Q6077,'Códigos de Campos Classificados'!G:H,2,FALSE)</f>
        <v>Justiça do Trabalho</v>
      </c>
      <c r="S6077" s="4"/>
      <c r="T6077" s="4"/>
      <c r="U6077" s="4"/>
      <c r="V6077" s="4"/>
      <c r="W6077" s="44"/>
      <c r="X6077" s="4"/>
      <c r="Y6077" s="4" t="s">
        <v>1068</v>
      </c>
      <c r="Z6077" s="42" t="s">
        <v>1068</v>
      </c>
      <c r="AA6077" s="42"/>
      <c r="AB6077" s="42"/>
      <c r="AC6077" s="42" t="s">
        <v>1068</v>
      </c>
      <c r="AD6077" s="42" t="s">
        <v>1068</v>
      </c>
      <c r="AE6077" s="44"/>
      <c r="AF6077" s="42"/>
    </row>
    <row r="6078" spans="1:32" ht="15.75" customHeight="1" x14ac:dyDescent="0.25">
      <c r="A6078" s="4" t="s">
        <v>6475</v>
      </c>
      <c r="B6078" s="4">
        <v>438</v>
      </c>
      <c r="C6078" s="42" t="s">
        <v>7527</v>
      </c>
      <c r="D6078" s="42"/>
      <c r="E6078" s="3"/>
      <c r="F6078" s="1">
        <v>42724</v>
      </c>
      <c r="G6078" s="42"/>
      <c r="H6078" s="4" t="s">
        <v>252</v>
      </c>
      <c r="I6078" s="50" t="s">
        <v>7525</v>
      </c>
      <c r="J6078" s="4">
        <v>9</v>
      </c>
      <c r="K6078" s="3" t="str">
        <f>VLOOKUP(J6078,'Códigos de Campos Classificados'!D:E,2,FALSE)</f>
        <v>Entidade Sindical/de classe de âmbito nacional</v>
      </c>
      <c r="L6078" s="42"/>
      <c r="M6078" s="42" t="s">
        <v>499</v>
      </c>
      <c r="N6078" s="3" t="s">
        <v>7830</v>
      </c>
      <c r="O6078" s="42"/>
      <c r="P6078" s="3" t="s">
        <v>7526</v>
      </c>
      <c r="Q6078" s="42" t="s">
        <v>113</v>
      </c>
      <c r="R6078" s="3" t="str">
        <f>VLOOKUP(Q6078,'Códigos de Campos Classificados'!G:H,2,FALSE)</f>
        <v>Proposição legislativa</v>
      </c>
      <c r="S6078" s="4"/>
      <c r="T6078" s="4"/>
      <c r="U6078" s="4"/>
      <c r="V6078" s="4"/>
      <c r="W6078" s="44"/>
      <c r="X6078" s="4"/>
      <c r="Y6078" s="4" t="s">
        <v>1068</v>
      </c>
      <c r="Z6078" s="42" t="s">
        <v>1068</v>
      </c>
      <c r="AA6078" s="42"/>
      <c r="AB6078" s="42"/>
      <c r="AC6078" s="42" t="s">
        <v>1068</v>
      </c>
      <c r="AD6078" s="42" t="s">
        <v>1068</v>
      </c>
      <c r="AE6078" s="44"/>
      <c r="AF6078" s="42"/>
    </row>
  </sheetData>
  <autoFilter ref="A1:AG6079">
    <sortState ref="A2:AG6079">
      <sortCondition ref="A1:A6079"/>
    </sortState>
  </autoFilter>
  <pageMargins left="0.511811024" right="0.511811024" top="0.78740157499999996" bottom="0.78740157499999996" header="0.31496062000000002" footer="0.3149606200000000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9"/>
  <dimension ref="A1:H167"/>
  <sheetViews>
    <sheetView workbookViewId="0">
      <selection activeCell="B59" sqref="B59"/>
    </sheetView>
  </sheetViews>
  <sheetFormatPr defaultRowHeight="15" x14ac:dyDescent="0.25"/>
  <cols>
    <col min="1" max="1" width="11.140625" style="10" customWidth="1"/>
    <col min="2" max="2" width="63.140625" style="20" customWidth="1"/>
    <col min="3" max="3" width="8.85546875" style="16"/>
    <col min="4" max="4" width="14.5703125" style="16" customWidth="1"/>
    <col min="5" max="5" width="42.28515625" style="16" customWidth="1"/>
    <col min="6" max="6" width="7.28515625" style="16" customWidth="1"/>
    <col min="7" max="7" width="11.140625" style="4" customWidth="1"/>
    <col min="8" max="8" width="76" style="16" customWidth="1"/>
  </cols>
  <sheetData>
    <row r="1" spans="1:8" ht="28.5" x14ac:dyDescent="0.45">
      <c r="A1" s="54" t="s">
        <v>216</v>
      </c>
      <c r="B1" s="54"/>
      <c r="D1" s="55" t="s">
        <v>217</v>
      </c>
      <c r="E1" s="55"/>
      <c r="G1" s="55" t="s">
        <v>218</v>
      </c>
      <c r="H1" s="55"/>
    </row>
    <row r="2" spans="1:8" x14ac:dyDescent="0.25">
      <c r="A2" s="21"/>
      <c r="B2" s="22" t="s">
        <v>122</v>
      </c>
      <c r="D2" s="16" t="s">
        <v>123</v>
      </c>
      <c r="E2" s="16" t="s">
        <v>214</v>
      </c>
      <c r="G2" s="4" t="s">
        <v>214</v>
      </c>
      <c r="H2" s="16" t="s">
        <v>279</v>
      </c>
    </row>
    <row r="3" spans="1:8" x14ac:dyDescent="0.25">
      <c r="A3" s="5">
        <v>1</v>
      </c>
      <c r="B3" s="23" t="s">
        <v>124</v>
      </c>
      <c r="D3" s="16">
        <v>1</v>
      </c>
      <c r="E3" s="16" t="s">
        <v>125</v>
      </c>
      <c r="G3" s="4">
        <v>0</v>
      </c>
      <c r="H3" s="16" t="s">
        <v>118</v>
      </c>
    </row>
    <row r="4" spans="1:8" x14ac:dyDescent="0.25">
      <c r="A4" s="24" t="s">
        <v>75</v>
      </c>
      <c r="B4" s="25" t="s">
        <v>126</v>
      </c>
      <c r="D4" s="16">
        <v>2</v>
      </c>
      <c r="E4" s="16" t="s">
        <v>127</v>
      </c>
    </row>
    <row r="5" spans="1:8" x14ac:dyDescent="0.25">
      <c r="A5" s="7" t="s">
        <v>50</v>
      </c>
      <c r="B5" s="26" t="s">
        <v>128</v>
      </c>
      <c r="D5" s="16">
        <v>3</v>
      </c>
      <c r="E5" s="16" t="s">
        <v>129</v>
      </c>
      <c r="G5" s="4">
        <v>1</v>
      </c>
      <c r="H5" s="3" t="s">
        <v>96</v>
      </c>
    </row>
    <row r="6" spans="1:8" x14ac:dyDescent="0.25">
      <c r="A6" s="6" t="s">
        <v>54</v>
      </c>
      <c r="B6" s="27" t="s">
        <v>130</v>
      </c>
      <c r="D6" s="16">
        <v>4</v>
      </c>
      <c r="E6" s="16" t="s">
        <v>85</v>
      </c>
      <c r="G6" s="4" t="s">
        <v>75</v>
      </c>
      <c r="H6" s="16" t="s">
        <v>171</v>
      </c>
    </row>
    <row r="7" spans="1:8" x14ac:dyDescent="0.25">
      <c r="A7" s="6" t="s">
        <v>63</v>
      </c>
      <c r="B7" s="27" t="s">
        <v>6342</v>
      </c>
      <c r="D7" s="16">
        <v>5</v>
      </c>
      <c r="E7" s="16" t="s">
        <v>94</v>
      </c>
      <c r="G7" s="4" t="s">
        <v>50</v>
      </c>
      <c r="H7" s="16" t="s">
        <v>257</v>
      </c>
    </row>
    <row r="8" spans="1:8" x14ac:dyDescent="0.25">
      <c r="A8" s="6" t="s">
        <v>93</v>
      </c>
      <c r="B8" s="27" t="s">
        <v>131</v>
      </c>
      <c r="D8" s="16">
        <v>6</v>
      </c>
      <c r="E8" s="16" t="s">
        <v>132</v>
      </c>
      <c r="G8" s="4" t="s">
        <v>54</v>
      </c>
      <c r="H8" s="16" t="s">
        <v>173</v>
      </c>
    </row>
    <row r="9" spans="1:8" x14ac:dyDescent="0.25">
      <c r="A9" s="24" t="s">
        <v>51</v>
      </c>
      <c r="B9" s="25" t="s">
        <v>133</v>
      </c>
      <c r="D9" s="16">
        <v>7</v>
      </c>
      <c r="E9" s="16" t="s">
        <v>134</v>
      </c>
      <c r="G9" s="4" t="s">
        <v>63</v>
      </c>
      <c r="H9" s="16" t="s">
        <v>174</v>
      </c>
    </row>
    <row r="10" spans="1:8" x14ac:dyDescent="0.25">
      <c r="A10" s="24" t="s">
        <v>74</v>
      </c>
      <c r="B10" s="25" t="s">
        <v>6536</v>
      </c>
      <c r="D10" s="16">
        <v>8</v>
      </c>
      <c r="E10" s="16" t="s">
        <v>136</v>
      </c>
      <c r="G10" s="4" t="s">
        <v>51</v>
      </c>
      <c r="H10" s="16" t="s">
        <v>258</v>
      </c>
    </row>
    <row r="11" spans="1:8" x14ac:dyDescent="0.25">
      <c r="A11" s="28"/>
      <c r="B11" s="29"/>
      <c r="D11" s="42" t="s">
        <v>6549</v>
      </c>
      <c r="E11" s="42" t="s">
        <v>6550</v>
      </c>
    </row>
    <row r="12" spans="1:8" x14ac:dyDescent="0.25">
      <c r="A12" s="5">
        <v>2</v>
      </c>
      <c r="B12" s="23" t="s">
        <v>6343</v>
      </c>
      <c r="D12" s="16">
        <v>9</v>
      </c>
      <c r="E12" s="16" t="s">
        <v>220</v>
      </c>
      <c r="G12" s="4">
        <v>2</v>
      </c>
      <c r="H12" s="16" t="s">
        <v>102</v>
      </c>
    </row>
    <row r="13" spans="1:8" x14ac:dyDescent="0.25">
      <c r="A13" s="24" t="s">
        <v>59</v>
      </c>
      <c r="B13" s="25" t="s">
        <v>6344</v>
      </c>
      <c r="D13" s="16" t="s">
        <v>6548</v>
      </c>
      <c r="E13" s="16" t="s">
        <v>6551</v>
      </c>
      <c r="G13" s="4" t="s">
        <v>59</v>
      </c>
      <c r="H13" s="16" t="s">
        <v>259</v>
      </c>
    </row>
    <row r="14" spans="1:8" x14ac:dyDescent="0.25">
      <c r="A14" s="7" t="s">
        <v>64</v>
      </c>
      <c r="B14" s="26" t="s">
        <v>137</v>
      </c>
      <c r="D14" s="42">
        <v>10</v>
      </c>
      <c r="E14" s="42" t="s">
        <v>6547</v>
      </c>
      <c r="G14" s="4" t="s">
        <v>76</v>
      </c>
      <c r="H14" s="16" t="s">
        <v>260</v>
      </c>
    </row>
    <row r="15" spans="1:8" x14ac:dyDescent="0.25">
      <c r="A15" s="7" t="s">
        <v>53</v>
      </c>
      <c r="B15" s="26" t="s">
        <v>6345</v>
      </c>
      <c r="D15" s="16">
        <v>11</v>
      </c>
      <c r="E15" s="16" t="s">
        <v>138</v>
      </c>
      <c r="G15" s="4" t="s">
        <v>61</v>
      </c>
      <c r="H15" s="16" t="s">
        <v>178</v>
      </c>
    </row>
    <row r="16" spans="1:8" x14ac:dyDescent="0.25">
      <c r="A16" s="10" t="s">
        <v>49</v>
      </c>
      <c r="B16" s="27" t="s">
        <v>6346</v>
      </c>
      <c r="G16" s="4" t="s">
        <v>62</v>
      </c>
      <c r="H16" s="16" t="s">
        <v>179</v>
      </c>
    </row>
    <row r="17" spans="1:8" x14ac:dyDescent="0.25">
      <c r="A17" s="30" t="s">
        <v>76</v>
      </c>
      <c r="B17" s="31" t="s">
        <v>6347</v>
      </c>
      <c r="G17" s="4" t="s">
        <v>113</v>
      </c>
      <c r="H17" s="16" t="s">
        <v>7539</v>
      </c>
    </row>
    <row r="18" spans="1:8" ht="30" x14ac:dyDescent="0.25">
      <c r="A18" s="7" t="s">
        <v>83</v>
      </c>
      <c r="B18" s="27" t="s">
        <v>6348</v>
      </c>
    </row>
    <row r="19" spans="1:8" ht="30" x14ac:dyDescent="0.25">
      <c r="A19" s="7" t="s">
        <v>79</v>
      </c>
      <c r="B19" s="27" t="s">
        <v>6349</v>
      </c>
      <c r="G19" s="4">
        <v>3</v>
      </c>
      <c r="H19" s="3" t="s">
        <v>269</v>
      </c>
    </row>
    <row r="20" spans="1:8" ht="30" x14ac:dyDescent="0.25">
      <c r="A20" s="7" t="s">
        <v>286</v>
      </c>
      <c r="B20" s="27" t="s">
        <v>6350</v>
      </c>
      <c r="G20" s="4" t="s">
        <v>70</v>
      </c>
      <c r="H20" s="16" t="s">
        <v>261</v>
      </c>
    </row>
    <row r="21" spans="1:8" ht="30" x14ac:dyDescent="0.25">
      <c r="A21" s="30" t="s">
        <v>61</v>
      </c>
      <c r="B21" s="31" t="s">
        <v>139</v>
      </c>
      <c r="G21" s="4" t="s">
        <v>82</v>
      </c>
      <c r="H21" s="16" t="s">
        <v>262</v>
      </c>
    </row>
    <row r="22" spans="1:8" ht="30" x14ac:dyDescent="0.25">
      <c r="A22" s="6" t="s">
        <v>78</v>
      </c>
      <c r="B22" s="27" t="s">
        <v>140</v>
      </c>
      <c r="G22" s="4" t="s">
        <v>205</v>
      </c>
      <c r="H22" s="16" t="s">
        <v>263</v>
      </c>
    </row>
    <row r="23" spans="1:8" ht="30" x14ac:dyDescent="0.25">
      <c r="A23" s="6" t="s">
        <v>62</v>
      </c>
      <c r="B23" s="27" t="s">
        <v>141</v>
      </c>
      <c r="G23" s="4" t="s">
        <v>207</v>
      </c>
      <c r="H23" s="16" t="s">
        <v>264</v>
      </c>
    </row>
    <row r="24" spans="1:8" x14ac:dyDescent="0.25">
      <c r="A24" s="6" t="s">
        <v>113</v>
      </c>
      <c r="B24" s="27" t="s">
        <v>142</v>
      </c>
      <c r="G24" s="4" t="s">
        <v>253</v>
      </c>
      <c r="H24" s="16" t="s">
        <v>265</v>
      </c>
    </row>
    <row r="25" spans="1:8" x14ac:dyDescent="0.25">
      <c r="A25" s="6" t="s">
        <v>89</v>
      </c>
      <c r="B25" s="27" t="s">
        <v>143</v>
      </c>
      <c r="G25" s="4" t="s">
        <v>73</v>
      </c>
      <c r="H25" s="16" t="s">
        <v>266</v>
      </c>
    </row>
    <row r="26" spans="1:8" x14ac:dyDescent="0.25">
      <c r="A26" s="6" t="s">
        <v>97</v>
      </c>
      <c r="B26" s="27" t="s">
        <v>144</v>
      </c>
      <c r="G26" s="4" t="s">
        <v>72</v>
      </c>
      <c r="H26" s="16" t="s">
        <v>267</v>
      </c>
    </row>
    <row r="27" spans="1:8" x14ac:dyDescent="0.25">
      <c r="A27" s="6" t="s">
        <v>112</v>
      </c>
      <c r="B27" s="27" t="s">
        <v>145</v>
      </c>
    </row>
    <row r="28" spans="1:8" x14ac:dyDescent="0.25">
      <c r="A28" s="9"/>
      <c r="B28" s="22" t="s">
        <v>146</v>
      </c>
      <c r="G28" s="4" t="s">
        <v>254</v>
      </c>
      <c r="H28" s="16" t="s">
        <v>190</v>
      </c>
    </row>
    <row r="29" spans="1:8" ht="30" x14ac:dyDescent="0.25">
      <c r="A29" s="5">
        <v>3</v>
      </c>
      <c r="B29" s="23" t="s">
        <v>6537</v>
      </c>
    </row>
    <row r="30" spans="1:8" ht="30" x14ac:dyDescent="0.25">
      <c r="A30" s="7" t="s">
        <v>70</v>
      </c>
      <c r="B30" s="26" t="s">
        <v>147</v>
      </c>
    </row>
    <row r="31" spans="1:8" x14ac:dyDescent="0.25">
      <c r="A31" s="7" t="s">
        <v>80</v>
      </c>
      <c r="B31" s="26" t="s">
        <v>148</v>
      </c>
      <c r="G31" s="4">
        <v>4</v>
      </c>
      <c r="H31" s="16" t="s">
        <v>69</v>
      </c>
    </row>
    <row r="32" spans="1:8" x14ac:dyDescent="0.25">
      <c r="A32" s="8" t="s">
        <v>81</v>
      </c>
      <c r="B32" s="26" t="s">
        <v>149</v>
      </c>
      <c r="G32" s="4" t="s">
        <v>68</v>
      </c>
      <c r="H32" s="16" t="s">
        <v>268</v>
      </c>
    </row>
    <row r="33" spans="1:8" x14ac:dyDescent="0.25">
      <c r="A33" s="7" t="s">
        <v>82</v>
      </c>
      <c r="B33" s="26" t="s">
        <v>6351</v>
      </c>
      <c r="G33" s="4" t="s">
        <v>55</v>
      </c>
      <c r="H33" s="16" t="s">
        <v>270</v>
      </c>
    </row>
    <row r="34" spans="1:8" x14ac:dyDescent="0.25">
      <c r="A34" s="7" t="s">
        <v>205</v>
      </c>
      <c r="B34" s="26" t="s">
        <v>6352</v>
      </c>
      <c r="G34" s="4" t="s">
        <v>58</v>
      </c>
      <c r="H34" s="16" t="s">
        <v>271</v>
      </c>
    </row>
    <row r="35" spans="1:8" x14ac:dyDescent="0.25">
      <c r="A35" s="10" t="s">
        <v>207</v>
      </c>
      <c r="B35" s="32" t="s">
        <v>6353</v>
      </c>
      <c r="G35" s="4" t="s">
        <v>65</v>
      </c>
      <c r="H35" s="16" t="s">
        <v>272</v>
      </c>
    </row>
    <row r="36" spans="1:8" s="42" customFormat="1" x14ac:dyDescent="0.25">
      <c r="A36" s="10"/>
      <c r="B36" s="32"/>
      <c r="G36" s="4"/>
    </row>
    <row r="37" spans="1:8" x14ac:dyDescent="0.25">
      <c r="A37" s="10" t="s">
        <v>253</v>
      </c>
      <c r="B37" s="32"/>
    </row>
    <row r="38" spans="1:8" x14ac:dyDescent="0.25">
      <c r="A38" s="7" t="s">
        <v>73</v>
      </c>
      <c r="B38" s="26" t="s">
        <v>150</v>
      </c>
      <c r="G38" s="4">
        <v>5</v>
      </c>
      <c r="H38" s="16" t="s">
        <v>274</v>
      </c>
    </row>
    <row r="39" spans="1:8" x14ac:dyDescent="0.25">
      <c r="A39" s="7" t="s">
        <v>72</v>
      </c>
      <c r="B39" s="26" t="s">
        <v>151</v>
      </c>
      <c r="G39" s="4" t="s">
        <v>60</v>
      </c>
      <c r="H39" s="16" t="s">
        <v>182</v>
      </c>
    </row>
    <row r="40" spans="1:8" x14ac:dyDescent="0.25">
      <c r="A40" s="7" t="s">
        <v>254</v>
      </c>
      <c r="B40" s="26" t="s">
        <v>6354</v>
      </c>
      <c r="G40" s="4" t="s">
        <v>57</v>
      </c>
      <c r="H40" s="16" t="s">
        <v>273</v>
      </c>
    </row>
    <row r="41" spans="1:8" x14ac:dyDescent="0.25">
      <c r="A41" s="5">
        <v>4</v>
      </c>
      <c r="B41" s="23" t="s">
        <v>152</v>
      </c>
      <c r="G41" s="4" t="s">
        <v>255</v>
      </c>
      <c r="H41" s="16" t="s">
        <v>183</v>
      </c>
    </row>
    <row r="42" spans="1:8" x14ac:dyDescent="0.25">
      <c r="A42" s="6" t="s">
        <v>68</v>
      </c>
      <c r="B42" s="27" t="s">
        <v>84</v>
      </c>
      <c r="G42" s="4" t="s">
        <v>256</v>
      </c>
      <c r="H42" s="16" t="s">
        <v>184</v>
      </c>
    </row>
    <row r="43" spans="1:8" s="42" customFormat="1" x14ac:dyDescent="0.25">
      <c r="A43" s="6"/>
      <c r="B43" s="27"/>
      <c r="G43" s="4" t="s">
        <v>7543</v>
      </c>
      <c r="H43" s="42" t="s">
        <v>7539</v>
      </c>
    </row>
    <row r="44" spans="1:8" x14ac:dyDescent="0.25">
      <c r="A44" s="6" t="s">
        <v>55</v>
      </c>
      <c r="B44" s="27" t="s">
        <v>115</v>
      </c>
    </row>
    <row r="45" spans="1:8" x14ac:dyDescent="0.25">
      <c r="A45" s="6" t="s">
        <v>65</v>
      </c>
      <c r="B45" s="27" t="s">
        <v>153</v>
      </c>
      <c r="G45" s="4">
        <v>6</v>
      </c>
      <c r="H45" s="16" t="s">
        <v>278</v>
      </c>
    </row>
    <row r="46" spans="1:8" ht="30" x14ac:dyDescent="0.25">
      <c r="A46" s="6" t="s">
        <v>87</v>
      </c>
      <c r="B46" s="27" t="s">
        <v>154</v>
      </c>
      <c r="G46" s="4" t="s">
        <v>52</v>
      </c>
      <c r="H46" s="16" t="s">
        <v>275</v>
      </c>
    </row>
    <row r="47" spans="1:8" x14ac:dyDescent="0.25">
      <c r="A47" s="6" t="s">
        <v>86</v>
      </c>
      <c r="B47" s="27" t="s">
        <v>155</v>
      </c>
      <c r="G47" s="4" t="s">
        <v>66</v>
      </c>
      <c r="H47" s="16" t="s">
        <v>276</v>
      </c>
    </row>
    <row r="48" spans="1:8" x14ac:dyDescent="0.25">
      <c r="A48" s="6" t="s">
        <v>156</v>
      </c>
      <c r="B48" s="27" t="s">
        <v>157</v>
      </c>
    </row>
    <row r="49" spans="1:8" x14ac:dyDescent="0.25">
      <c r="A49" s="6" t="s">
        <v>88</v>
      </c>
      <c r="B49" s="27" t="s">
        <v>158</v>
      </c>
    </row>
    <row r="50" spans="1:8" x14ac:dyDescent="0.25">
      <c r="A50" s="6" t="s">
        <v>91</v>
      </c>
      <c r="B50" s="27" t="s">
        <v>159</v>
      </c>
      <c r="G50" s="4">
        <v>7</v>
      </c>
      <c r="H50" s="16" t="s">
        <v>277</v>
      </c>
    </row>
    <row r="51" spans="1:8" x14ac:dyDescent="0.25">
      <c r="A51" s="6" t="s">
        <v>90</v>
      </c>
      <c r="B51" s="27" t="s">
        <v>160</v>
      </c>
    </row>
    <row r="52" spans="1:8" x14ac:dyDescent="0.25">
      <c r="A52" s="6" t="s">
        <v>103</v>
      </c>
      <c r="B52" s="27" t="s">
        <v>117</v>
      </c>
    </row>
    <row r="53" spans="1:8" x14ac:dyDescent="0.25">
      <c r="A53" s="6" t="s">
        <v>100</v>
      </c>
      <c r="B53" s="27" t="s">
        <v>161</v>
      </c>
      <c r="G53" s="4">
        <v>8</v>
      </c>
      <c r="H53" s="16" t="s">
        <v>191</v>
      </c>
    </row>
    <row r="54" spans="1:8" x14ac:dyDescent="0.25">
      <c r="A54" s="6" t="s">
        <v>108</v>
      </c>
      <c r="B54" s="27" t="s">
        <v>109</v>
      </c>
    </row>
    <row r="55" spans="1:8" x14ac:dyDescent="0.25">
      <c r="A55" s="6" t="s">
        <v>111</v>
      </c>
      <c r="B55" s="27" t="s">
        <v>162</v>
      </c>
      <c r="G55" s="4">
        <v>9</v>
      </c>
      <c r="H55" s="16" t="s">
        <v>192</v>
      </c>
    </row>
    <row r="56" spans="1:8" x14ac:dyDescent="0.25">
      <c r="A56" s="6" t="s">
        <v>281</v>
      </c>
      <c r="B56" s="27" t="s">
        <v>282</v>
      </c>
      <c r="G56" s="4" t="s">
        <v>6548</v>
      </c>
      <c r="H56" s="42" t="s">
        <v>7541</v>
      </c>
    </row>
    <row r="57" spans="1:8" x14ac:dyDescent="0.25">
      <c r="A57" s="6" t="s">
        <v>284</v>
      </c>
      <c r="B57" s="27" t="s">
        <v>285</v>
      </c>
      <c r="G57" s="4" t="s">
        <v>7540</v>
      </c>
      <c r="H57" s="42" t="s">
        <v>7542</v>
      </c>
    </row>
    <row r="58" spans="1:8" s="42" customFormat="1" x14ac:dyDescent="0.25">
      <c r="A58" s="33" t="s">
        <v>7745</v>
      </c>
      <c r="B58" s="27" t="s">
        <v>7746</v>
      </c>
      <c r="G58" s="4"/>
    </row>
    <row r="59" spans="1:8" x14ac:dyDescent="0.25">
      <c r="A59" s="33" t="s">
        <v>92</v>
      </c>
      <c r="B59" s="27" t="s">
        <v>6355</v>
      </c>
      <c r="G59" s="16"/>
    </row>
    <row r="60" spans="1:8" x14ac:dyDescent="0.25">
      <c r="A60" s="10" t="s">
        <v>289</v>
      </c>
      <c r="B60" s="27" t="s">
        <v>280</v>
      </c>
      <c r="G60" s="16"/>
    </row>
    <row r="61" spans="1:8" x14ac:dyDescent="0.25">
      <c r="A61" s="10" t="s">
        <v>290</v>
      </c>
      <c r="B61" s="27" t="s">
        <v>283</v>
      </c>
      <c r="G61" s="16"/>
    </row>
    <row r="62" spans="1:8" x14ac:dyDescent="0.25">
      <c r="A62" s="10" t="s">
        <v>291</v>
      </c>
      <c r="B62" s="27" t="s">
        <v>6356</v>
      </c>
      <c r="G62" s="16"/>
    </row>
    <row r="63" spans="1:8" x14ac:dyDescent="0.25">
      <c r="A63" s="10" t="s">
        <v>292</v>
      </c>
      <c r="B63" s="27" t="s">
        <v>288</v>
      </c>
      <c r="G63" s="16"/>
    </row>
    <row r="64" spans="1:8" x14ac:dyDescent="0.25">
      <c r="A64" s="15" t="s">
        <v>98</v>
      </c>
      <c r="B64" s="27" t="s">
        <v>163</v>
      </c>
    </row>
    <row r="65" spans="1:7" x14ac:dyDescent="0.25">
      <c r="A65" s="15" t="s">
        <v>99</v>
      </c>
      <c r="B65" s="27" t="s">
        <v>110</v>
      </c>
      <c r="G65" s="16"/>
    </row>
    <row r="66" spans="1:7" x14ac:dyDescent="0.25">
      <c r="A66" s="15" t="s">
        <v>116</v>
      </c>
      <c r="B66" s="27" t="s">
        <v>6357</v>
      </c>
      <c r="G66" s="16"/>
    </row>
    <row r="67" spans="1:7" x14ac:dyDescent="0.25">
      <c r="A67" s="15" t="s">
        <v>105</v>
      </c>
      <c r="B67" s="27" t="s">
        <v>164</v>
      </c>
      <c r="G67" s="16"/>
    </row>
    <row r="68" spans="1:7" x14ac:dyDescent="0.25">
      <c r="A68" s="15" t="s">
        <v>106</v>
      </c>
      <c r="B68" s="27" t="s">
        <v>165</v>
      </c>
      <c r="G68" s="16"/>
    </row>
    <row r="69" spans="1:7" x14ac:dyDescent="0.25">
      <c r="A69" s="15" t="s">
        <v>114</v>
      </c>
      <c r="B69" s="27" t="s">
        <v>6358</v>
      </c>
      <c r="G69" s="16"/>
    </row>
    <row r="70" spans="1:7" x14ac:dyDescent="0.25">
      <c r="A70" s="15" t="s">
        <v>120</v>
      </c>
      <c r="B70" s="27" t="s">
        <v>166</v>
      </c>
      <c r="G70" s="16"/>
    </row>
    <row r="71" spans="1:7" x14ac:dyDescent="0.25">
      <c r="A71" s="15" t="s">
        <v>119</v>
      </c>
      <c r="B71" s="27" t="s">
        <v>167</v>
      </c>
      <c r="G71" s="16"/>
    </row>
    <row r="72" spans="1:7" x14ac:dyDescent="0.25">
      <c r="A72" s="15" t="s">
        <v>107</v>
      </c>
      <c r="B72" s="27" t="s">
        <v>7744</v>
      </c>
      <c r="G72" s="16"/>
    </row>
    <row r="73" spans="1:7" x14ac:dyDescent="0.25">
      <c r="A73" s="10" t="s">
        <v>7742</v>
      </c>
      <c r="B73" s="20" t="s">
        <v>7743</v>
      </c>
      <c r="G73" s="16"/>
    </row>
    <row r="74" spans="1:7" x14ac:dyDescent="0.25">
      <c r="G74" s="16"/>
    </row>
    <row r="75" spans="1:7" x14ac:dyDescent="0.25">
      <c r="G75" s="16"/>
    </row>
    <row r="76" spans="1:7" x14ac:dyDescent="0.25">
      <c r="G76" s="16"/>
    </row>
    <row r="77" spans="1:7" x14ac:dyDescent="0.25">
      <c r="G77" s="16"/>
    </row>
    <row r="78" spans="1:7" x14ac:dyDescent="0.25">
      <c r="B78" s="34"/>
      <c r="G78" s="16"/>
    </row>
    <row r="79" spans="1:7" x14ac:dyDescent="0.25">
      <c r="B79" s="34"/>
      <c r="G79" s="16"/>
    </row>
    <row r="80" spans="1:7" x14ac:dyDescent="0.25">
      <c r="B80" s="34"/>
      <c r="G80" s="16"/>
    </row>
    <row r="81" spans="1:7" x14ac:dyDescent="0.25">
      <c r="A81" s="10" t="s">
        <v>214</v>
      </c>
      <c r="B81" s="34" t="s">
        <v>215</v>
      </c>
      <c r="G81" s="16"/>
    </row>
    <row r="82" spans="1:7" ht="15.75" thickBot="1" x14ac:dyDescent="0.3">
      <c r="A82" s="11"/>
      <c r="B82" s="35"/>
      <c r="G82" s="16"/>
    </row>
    <row r="83" spans="1:7" ht="15.75" thickBot="1" x14ac:dyDescent="0.3">
      <c r="A83" s="11"/>
      <c r="B83" s="35"/>
      <c r="G83" s="16"/>
    </row>
    <row r="84" spans="1:7" ht="15.75" thickBot="1" x14ac:dyDescent="0.3">
      <c r="A84" s="11"/>
      <c r="B84" s="35"/>
      <c r="G84" s="16"/>
    </row>
    <row r="85" spans="1:7" ht="15.75" thickBot="1" x14ac:dyDescent="0.3">
      <c r="A85" s="11"/>
      <c r="B85" s="35"/>
      <c r="G85" s="16"/>
    </row>
    <row r="86" spans="1:7" ht="15.75" thickBot="1" x14ac:dyDescent="0.3">
      <c r="A86" s="11"/>
      <c r="B86" s="35"/>
      <c r="G86" s="16"/>
    </row>
    <row r="87" spans="1:7" ht="15.75" thickBot="1" x14ac:dyDescent="0.3">
      <c r="A87" s="11"/>
      <c r="B87" s="35"/>
      <c r="G87" s="16"/>
    </row>
    <row r="88" spans="1:7" ht="15.75" thickBot="1" x14ac:dyDescent="0.3">
      <c r="A88" s="11"/>
      <c r="B88" s="35"/>
      <c r="G88" s="16"/>
    </row>
    <row r="89" spans="1:7" ht="15.75" thickBot="1" x14ac:dyDescent="0.3">
      <c r="A89" s="11"/>
      <c r="B89" s="35"/>
      <c r="G89" s="16"/>
    </row>
    <row r="90" spans="1:7" ht="15.75" thickBot="1" x14ac:dyDescent="0.3">
      <c r="A90" s="11"/>
      <c r="B90" s="35"/>
      <c r="G90" s="16"/>
    </row>
    <row r="91" spans="1:7" ht="15.75" thickBot="1" x14ac:dyDescent="0.3">
      <c r="A91" s="11"/>
      <c r="B91" s="35"/>
      <c r="G91" s="16"/>
    </row>
    <row r="92" spans="1:7" ht="15.75" thickBot="1" x14ac:dyDescent="0.3">
      <c r="A92" s="11"/>
      <c r="B92" s="35"/>
      <c r="G92" s="16"/>
    </row>
    <row r="93" spans="1:7" ht="15.75" thickBot="1" x14ac:dyDescent="0.3">
      <c r="A93" s="11"/>
      <c r="B93" s="35"/>
      <c r="G93" s="16"/>
    </row>
    <row r="94" spans="1:7" ht="15.75" thickBot="1" x14ac:dyDescent="0.3">
      <c r="A94" s="11"/>
      <c r="B94" s="35"/>
      <c r="G94" s="16"/>
    </row>
    <row r="95" spans="1:7" ht="15.75" thickBot="1" x14ac:dyDescent="0.3">
      <c r="A95" s="11"/>
      <c r="B95" s="35"/>
      <c r="G95" s="16"/>
    </row>
    <row r="96" spans="1:7" ht="15.75" thickBot="1" x14ac:dyDescent="0.3">
      <c r="A96" s="11"/>
      <c r="B96" s="35"/>
      <c r="G96" s="16"/>
    </row>
    <row r="97" spans="1:7" ht="15.75" thickBot="1" x14ac:dyDescent="0.3">
      <c r="A97" s="11"/>
      <c r="B97" s="35"/>
      <c r="G97" s="16"/>
    </row>
    <row r="98" spans="1:7" ht="15.75" thickBot="1" x14ac:dyDescent="0.3">
      <c r="A98" s="11"/>
      <c r="B98" s="35"/>
      <c r="G98" s="16"/>
    </row>
    <row r="99" spans="1:7" ht="15.75" thickBot="1" x14ac:dyDescent="0.3">
      <c r="A99" s="11"/>
      <c r="B99" s="35"/>
      <c r="G99" s="16"/>
    </row>
    <row r="100" spans="1:7" ht="15.75" thickBot="1" x14ac:dyDescent="0.3">
      <c r="A100" s="11"/>
      <c r="B100" s="35"/>
      <c r="G100" s="16"/>
    </row>
    <row r="101" spans="1:7" ht="15.75" thickBot="1" x14ac:dyDescent="0.3">
      <c r="A101" s="11"/>
      <c r="B101" s="35"/>
      <c r="G101" s="16"/>
    </row>
    <row r="102" spans="1:7" ht="15.75" thickBot="1" x14ac:dyDescent="0.3">
      <c r="A102" s="11"/>
      <c r="B102" s="35"/>
      <c r="G102" s="16"/>
    </row>
    <row r="103" spans="1:7" ht="15.75" thickBot="1" x14ac:dyDescent="0.3">
      <c r="A103" s="11"/>
      <c r="B103" s="35"/>
      <c r="G103" s="16"/>
    </row>
    <row r="104" spans="1:7" ht="15.75" thickBot="1" x14ac:dyDescent="0.3">
      <c r="A104" s="11"/>
      <c r="B104" s="35"/>
      <c r="G104" s="16"/>
    </row>
    <row r="105" spans="1:7" ht="15.75" thickBot="1" x14ac:dyDescent="0.3">
      <c r="A105" s="11"/>
      <c r="B105" s="35"/>
      <c r="G105" s="16"/>
    </row>
    <row r="106" spans="1:7" ht="15.75" thickBot="1" x14ac:dyDescent="0.3">
      <c r="A106" s="11"/>
      <c r="B106" s="35"/>
      <c r="G106" s="16"/>
    </row>
    <row r="107" spans="1:7" ht="15.75" thickBot="1" x14ac:dyDescent="0.3">
      <c r="A107" s="11"/>
      <c r="B107" s="35"/>
      <c r="G107" s="16"/>
    </row>
    <row r="108" spans="1:7" ht="15.75" thickBot="1" x14ac:dyDescent="0.3">
      <c r="A108" s="11"/>
      <c r="B108" s="35"/>
      <c r="G108" s="16"/>
    </row>
    <row r="109" spans="1:7" ht="15.75" thickBot="1" x14ac:dyDescent="0.3">
      <c r="A109" s="11"/>
      <c r="B109" s="35"/>
    </row>
    <row r="110" spans="1:7" ht="15.75" thickBot="1" x14ac:dyDescent="0.3">
      <c r="A110" s="11"/>
      <c r="B110" s="35"/>
      <c r="G110" s="16"/>
    </row>
    <row r="111" spans="1:7" ht="15.75" thickBot="1" x14ac:dyDescent="0.3">
      <c r="A111" s="11"/>
      <c r="B111" s="35"/>
      <c r="G111" s="16"/>
    </row>
    <row r="112" spans="1:7" ht="15.75" thickBot="1" x14ac:dyDescent="0.3">
      <c r="A112" s="11"/>
      <c r="B112" s="35"/>
      <c r="G112" s="16"/>
    </row>
    <row r="113" spans="1:7" ht="15.75" thickBot="1" x14ac:dyDescent="0.3">
      <c r="A113" s="11"/>
      <c r="B113" s="35"/>
      <c r="G113" s="16"/>
    </row>
    <row r="114" spans="1:7" ht="15.75" thickBot="1" x14ac:dyDescent="0.3">
      <c r="A114" s="11"/>
      <c r="B114" s="35"/>
      <c r="G114" s="16"/>
    </row>
    <row r="115" spans="1:7" ht="15.75" thickBot="1" x14ac:dyDescent="0.3">
      <c r="A115" s="11"/>
      <c r="B115" s="35"/>
      <c r="G115" s="16"/>
    </row>
    <row r="116" spans="1:7" ht="15.75" thickBot="1" x14ac:dyDescent="0.3">
      <c r="A116" s="11"/>
      <c r="B116" s="35"/>
      <c r="G116" s="16"/>
    </row>
    <row r="117" spans="1:7" x14ac:dyDescent="0.25">
      <c r="A117" s="14"/>
      <c r="B117" s="35"/>
      <c r="G117" s="16"/>
    </row>
    <row r="118" spans="1:7" x14ac:dyDescent="0.25">
      <c r="G118" s="16"/>
    </row>
    <row r="119" spans="1:7" x14ac:dyDescent="0.25">
      <c r="A119" s="12" t="s">
        <v>193</v>
      </c>
      <c r="B119" s="36" t="s">
        <v>168</v>
      </c>
      <c r="G119" s="16"/>
    </row>
    <row r="120" spans="1:7" x14ac:dyDescent="0.25">
      <c r="A120" s="12" t="s">
        <v>75</v>
      </c>
      <c r="B120" s="36" t="s">
        <v>171</v>
      </c>
      <c r="G120" s="16"/>
    </row>
    <row r="121" spans="1:7" x14ac:dyDescent="0.25">
      <c r="A121" s="12" t="s">
        <v>50</v>
      </c>
      <c r="B121" s="36" t="s">
        <v>172</v>
      </c>
      <c r="G121" s="16"/>
    </row>
    <row r="122" spans="1:7" x14ac:dyDescent="0.25">
      <c r="A122" s="12" t="s">
        <v>54</v>
      </c>
      <c r="B122" s="36" t="s">
        <v>173</v>
      </c>
      <c r="G122" s="16"/>
    </row>
    <row r="123" spans="1:7" x14ac:dyDescent="0.25">
      <c r="A123" s="12" t="s">
        <v>51</v>
      </c>
      <c r="B123" s="36" t="s">
        <v>175</v>
      </c>
      <c r="G123" s="16"/>
    </row>
    <row r="124" spans="1:7" x14ac:dyDescent="0.25">
      <c r="A124" s="12" t="s">
        <v>194</v>
      </c>
      <c r="B124" s="36" t="s">
        <v>169</v>
      </c>
      <c r="G124" s="16"/>
    </row>
    <row r="125" spans="1:7" x14ac:dyDescent="0.25">
      <c r="A125" s="12" t="s">
        <v>59</v>
      </c>
      <c r="B125" s="36" t="s">
        <v>176</v>
      </c>
      <c r="G125" s="16"/>
    </row>
    <row r="126" spans="1:7" x14ac:dyDescent="0.25">
      <c r="A126" s="12" t="s">
        <v>64</v>
      </c>
      <c r="B126" s="36" t="s">
        <v>177</v>
      </c>
      <c r="G126" s="16"/>
    </row>
    <row r="127" spans="1:7" x14ac:dyDescent="0.25">
      <c r="A127" s="12" t="s">
        <v>61</v>
      </c>
      <c r="B127" s="36" t="s">
        <v>178</v>
      </c>
      <c r="G127" s="16"/>
    </row>
    <row r="128" spans="1:7" x14ac:dyDescent="0.25">
      <c r="A128" s="12" t="s">
        <v>62</v>
      </c>
      <c r="B128" s="36" t="s">
        <v>179</v>
      </c>
      <c r="G128" s="16"/>
    </row>
    <row r="129" spans="1:7" x14ac:dyDescent="0.25">
      <c r="A129" s="12">
        <v>3</v>
      </c>
      <c r="B129" s="36" t="s">
        <v>180</v>
      </c>
      <c r="G129" s="16"/>
    </row>
    <row r="130" spans="1:7" x14ac:dyDescent="0.25">
      <c r="A130" s="12" t="s">
        <v>195</v>
      </c>
      <c r="B130" s="36" t="s">
        <v>170</v>
      </c>
      <c r="G130" s="16"/>
    </row>
    <row r="131" spans="1:7" x14ac:dyDescent="0.25">
      <c r="A131" s="12" t="s">
        <v>68</v>
      </c>
      <c r="B131" s="36" t="s">
        <v>181</v>
      </c>
      <c r="G131" s="16"/>
    </row>
    <row r="132" spans="1:7" x14ac:dyDescent="0.25">
      <c r="A132" s="12" t="s">
        <v>65</v>
      </c>
      <c r="B132" s="36" t="s">
        <v>184</v>
      </c>
      <c r="G132" s="16"/>
    </row>
    <row r="133" spans="1:7" x14ac:dyDescent="0.25">
      <c r="A133" s="12" t="s">
        <v>60</v>
      </c>
      <c r="B133" s="36" t="s">
        <v>185</v>
      </c>
      <c r="G133" s="16"/>
    </row>
    <row r="134" spans="1:7" x14ac:dyDescent="0.25">
      <c r="A134" s="12" t="s">
        <v>57</v>
      </c>
      <c r="B134" s="36" t="s">
        <v>186</v>
      </c>
      <c r="G134" s="16"/>
    </row>
    <row r="135" spans="1:7" x14ac:dyDescent="0.25">
      <c r="A135" s="12" t="s">
        <v>52</v>
      </c>
      <c r="B135" s="36" t="s">
        <v>187</v>
      </c>
      <c r="G135" s="16"/>
    </row>
    <row r="136" spans="1:7" x14ac:dyDescent="0.25">
      <c r="A136" s="12" t="s">
        <v>66</v>
      </c>
      <c r="B136" s="36" t="s">
        <v>188</v>
      </c>
      <c r="G136" s="16"/>
    </row>
    <row r="137" spans="1:7" x14ac:dyDescent="0.25">
      <c r="A137" s="12" t="s">
        <v>56</v>
      </c>
      <c r="B137" s="36" t="s">
        <v>189</v>
      </c>
      <c r="G137" s="16"/>
    </row>
    <row r="138" spans="1:7" x14ac:dyDescent="0.25">
      <c r="A138" s="12" t="s">
        <v>67</v>
      </c>
      <c r="B138" s="36" t="s">
        <v>190</v>
      </c>
      <c r="G138" s="16"/>
    </row>
    <row r="139" spans="1:7" x14ac:dyDescent="0.25">
      <c r="A139" s="12">
        <v>7</v>
      </c>
      <c r="B139" s="36" t="s">
        <v>104</v>
      </c>
      <c r="G139" s="16"/>
    </row>
    <row r="140" spans="1:7" x14ac:dyDescent="0.25">
      <c r="A140" s="12">
        <v>8</v>
      </c>
      <c r="B140" s="36" t="s">
        <v>191</v>
      </c>
      <c r="G140" s="16"/>
    </row>
    <row r="141" spans="1:7" x14ac:dyDescent="0.25">
      <c r="A141" s="12">
        <v>9</v>
      </c>
      <c r="B141" s="36" t="s">
        <v>192</v>
      </c>
      <c r="G141" s="16"/>
    </row>
    <row r="142" spans="1:7" x14ac:dyDescent="0.25">
      <c r="G142" s="16"/>
    </row>
    <row r="143" spans="1:7" x14ac:dyDescent="0.25">
      <c r="A143" s="12">
        <v>0</v>
      </c>
      <c r="B143" s="36" t="s">
        <v>196</v>
      </c>
      <c r="G143" s="16"/>
    </row>
    <row r="144" spans="1:7" x14ac:dyDescent="0.25">
      <c r="A144" s="13" t="s">
        <v>75</v>
      </c>
      <c r="B144" s="37" t="s">
        <v>126</v>
      </c>
      <c r="G144" s="16"/>
    </row>
    <row r="145" spans="1:7" x14ac:dyDescent="0.25">
      <c r="A145" s="13" t="s">
        <v>50</v>
      </c>
      <c r="B145" s="37" t="s">
        <v>128</v>
      </c>
      <c r="G145" s="16"/>
    </row>
    <row r="146" spans="1:7" ht="30" x14ac:dyDescent="0.25">
      <c r="A146" s="13" t="s">
        <v>54</v>
      </c>
      <c r="B146" s="37" t="s">
        <v>139</v>
      </c>
      <c r="G146" s="16"/>
    </row>
    <row r="147" spans="1:7" x14ac:dyDescent="0.25">
      <c r="A147" s="13" t="s">
        <v>51</v>
      </c>
      <c r="B147" s="37" t="s">
        <v>197</v>
      </c>
      <c r="G147" s="16"/>
    </row>
    <row r="148" spans="1:7" x14ac:dyDescent="0.25">
      <c r="A148" s="13" t="s">
        <v>74</v>
      </c>
      <c r="B148" s="37" t="s">
        <v>133</v>
      </c>
      <c r="G148" s="16"/>
    </row>
    <row r="149" spans="1:7" x14ac:dyDescent="0.25">
      <c r="A149" s="13" t="s">
        <v>71</v>
      </c>
      <c r="B149" s="37" t="s">
        <v>198</v>
      </c>
      <c r="G149" s="16"/>
    </row>
    <row r="150" spans="1:7" x14ac:dyDescent="0.25">
      <c r="A150" s="13" t="s">
        <v>77</v>
      </c>
      <c r="B150" s="37" t="s">
        <v>199</v>
      </c>
      <c r="G150" s="16"/>
    </row>
    <row r="151" spans="1:7" x14ac:dyDescent="0.25">
      <c r="A151" s="13" t="s">
        <v>59</v>
      </c>
      <c r="B151" s="37" t="s">
        <v>135</v>
      </c>
      <c r="G151" s="16"/>
    </row>
    <row r="152" spans="1:7" x14ac:dyDescent="0.25">
      <c r="A152" s="13" t="s">
        <v>64</v>
      </c>
      <c r="B152" s="37" t="s">
        <v>137</v>
      </c>
      <c r="G152" s="16"/>
    </row>
    <row r="153" spans="1:7" ht="30" x14ac:dyDescent="0.25">
      <c r="A153" s="13" t="s">
        <v>83</v>
      </c>
      <c r="B153" s="37" t="s">
        <v>200</v>
      </c>
      <c r="G153" s="16"/>
    </row>
    <row r="154" spans="1:7" x14ac:dyDescent="0.25">
      <c r="A154" s="13" t="s">
        <v>79</v>
      </c>
      <c r="B154" s="37" t="s">
        <v>201</v>
      </c>
      <c r="G154" s="16"/>
    </row>
    <row r="155" spans="1:7" x14ac:dyDescent="0.25">
      <c r="A155" s="13">
        <v>3</v>
      </c>
      <c r="B155" s="37" t="s">
        <v>146</v>
      </c>
      <c r="G155" s="16"/>
    </row>
    <row r="156" spans="1:7" x14ac:dyDescent="0.25">
      <c r="A156" s="13" t="s">
        <v>70</v>
      </c>
      <c r="B156" s="37" t="s">
        <v>202</v>
      </c>
      <c r="G156" s="16"/>
    </row>
    <row r="157" spans="1:7" x14ac:dyDescent="0.25">
      <c r="A157" s="13" t="s">
        <v>80</v>
      </c>
      <c r="B157" s="37" t="s">
        <v>203</v>
      </c>
      <c r="G157" s="16"/>
    </row>
    <row r="158" spans="1:7" x14ac:dyDescent="0.25">
      <c r="A158" s="13" t="s">
        <v>82</v>
      </c>
      <c r="B158" s="37" t="s">
        <v>204</v>
      </c>
      <c r="G158" s="16"/>
    </row>
    <row r="159" spans="1:7" x14ac:dyDescent="0.25">
      <c r="A159" s="2" t="s">
        <v>205</v>
      </c>
      <c r="B159" s="36" t="s">
        <v>206</v>
      </c>
    </row>
    <row r="160" spans="1:7" x14ac:dyDescent="0.25">
      <c r="A160" s="2" t="s">
        <v>207</v>
      </c>
      <c r="B160" s="36" t="s">
        <v>208</v>
      </c>
    </row>
    <row r="161" spans="1:2" x14ac:dyDescent="0.25">
      <c r="A161" s="13">
        <v>4</v>
      </c>
      <c r="B161" s="37" t="s">
        <v>209</v>
      </c>
    </row>
    <row r="162" spans="1:2" x14ac:dyDescent="0.25">
      <c r="A162" s="13" t="s">
        <v>68</v>
      </c>
      <c r="B162" s="37" t="s">
        <v>84</v>
      </c>
    </row>
    <row r="163" spans="1:2" x14ac:dyDescent="0.25">
      <c r="A163" s="13" t="s">
        <v>55</v>
      </c>
      <c r="B163" s="37" t="s">
        <v>210</v>
      </c>
    </row>
    <row r="164" spans="1:2" x14ac:dyDescent="0.25">
      <c r="A164" s="12" t="s">
        <v>65</v>
      </c>
      <c r="B164" s="36" t="s">
        <v>211</v>
      </c>
    </row>
    <row r="165" spans="1:2" x14ac:dyDescent="0.25">
      <c r="A165" s="12" t="s">
        <v>87</v>
      </c>
      <c r="B165" s="36" t="s">
        <v>212</v>
      </c>
    </row>
    <row r="166" spans="1:2" x14ac:dyDescent="0.25">
      <c r="A166" s="13" t="s">
        <v>86</v>
      </c>
      <c r="B166" s="37" t="s">
        <v>213</v>
      </c>
    </row>
    <row r="167" spans="1:2" x14ac:dyDescent="0.25">
      <c r="A167" s="13" t="s">
        <v>68</v>
      </c>
      <c r="B167" s="37"/>
    </row>
  </sheetData>
  <mergeCells count="3">
    <mergeCell ref="A1:B1"/>
    <mergeCell ref="D1:E1"/>
    <mergeCell ref="G1:H1"/>
  </mergeCells>
  <pageMargins left="0.511811024" right="0.511811024" top="0.78740157499999996" bottom="0.78740157499999996" header="0.31496062000000002" footer="0.31496062000000002"/>
  <pageSetup paperSize="9" orientation="portrait" horizontalDpi="0" verticalDpi="0" r:id="rId1"/>
  <tableParts count="3">
    <tablePart r:id="rId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workbookViewId="0">
      <selection activeCell="A2" sqref="A2"/>
    </sheetView>
  </sheetViews>
  <sheetFormatPr defaultColWidth="23.42578125" defaultRowHeight="15" x14ac:dyDescent="0.25"/>
  <cols>
    <col min="1" max="1" width="23.42578125" style="20"/>
    <col min="2" max="2" width="34.140625" style="20" customWidth="1"/>
    <col min="3" max="3" width="23.42578125" style="20"/>
    <col min="4" max="5" width="23.42578125" style="39"/>
    <col min="6" max="7" width="23.42578125" style="40"/>
  </cols>
  <sheetData>
    <row r="1" spans="1:7" x14ac:dyDescent="0.25">
      <c r="A1" s="20" t="s">
        <v>6459</v>
      </c>
      <c r="B1" s="20" t="s">
        <v>6460</v>
      </c>
      <c r="C1" s="20" t="s">
        <v>6461</v>
      </c>
      <c r="D1" s="39" t="s">
        <v>6462</v>
      </c>
      <c r="E1" s="39" t="s">
        <v>6463</v>
      </c>
      <c r="F1" s="40" t="s">
        <v>6464</v>
      </c>
      <c r="G1" s="40" t="s">
        <v>6465</v>
      </c>
    </row>
    <row r="2" spans="1:7" x14ac:dyDescent="0.25">
      <c r="A2" s="20" t="s">
        <v>34</v>
      </c>
      <c r="B2" s="20" t="s">
        <v>6448</v>
      </c>
      <c r="C2" s="20" t="s">
        <v>6444</v>
      </c>
      <c r="D2" s="39">
        <v>30196</v>
      </c>
      <c r="E2" s="39">
        <v>33350</v>
      </c>
      <c r="F2" s="40" t="s">
        <v>6449</v>
      </c>
      <c r="G2" s="40" t="s">
        <v>6405</v>
      </c>
    </row>
    <row r="3" spans="1:7" x14ac:dyDescent="0.25">
      <c r="A3" s="20" t="s">
        <v>17</v>
      </c>
      <c r="B3" s="20" t="s">
        <v>6407</v>
      </c>
      <c r="C3" s="20" t="s">
        <v>6390</v>
      </c>
      <c r="D3" s="39">
        <v>37797</v>
      </c>
      <c r="E3" s="39">
        <v>41152</v>
      </c>
      <c r="F3" s="40" t="s">
        <v>6446</v>
      </c>
      <c r="G3" s="40" t="s">
        <v>6408</v>
      </c>
    </row>
    <row r="4" spans="1:7" x14ac:dyDescent="0.25">
      <c r="A4" s="20" t="s">
        <v>35</v>
      </c>
      <c r="B4" s="20" t="s">
        <v>6440</v>
      </c>
      <c r="C4" s="20" t="s">
        <v>6432</v>
      </c>
      <c r="D4" s="39">
        <v>31309</v>
      </c>
      <c r="E4" s="39">
        <v>32949</v>
      </c>
      <c r="F4" s="40" t="s">
        <v>6441</v>
      </c>
      <c r="G4" s="40" t="s">
        <v>6442</v>
      </c>
    </row>
    <row r="5" spans="1:7" x14ac:dyDescent="0.25">
      <c r="A5" s="20" t="s">
        <v>22</v>
      </c>
      <c r="B5" s="20" t="s">
        <v>6392</v>
      </c>
      <c r="C5" s="20" t="s">
        <v>6390</v>
      </c>
      <c r="D5" s="39">
        <v>39330</v>
      </c>
      <c r="E5" s="39">
        <v>40057</v>
      </c>
      <c r="F5" s="40" t="s">
        <v>6393</v>
      </c>
      <c r="G5" s="40" t="s">
        <v>6394</v>
      </c>
    </row>
    <row r="6" spans="1:7" ht="30" x14ac:dyDescent="0.25">
      <c r="A6" s="20" t="s">
        <v>18</v>
      </c>
      <c r="B6" s="20" t="s">
        <v>6404</v>
      </c>
      <c r="C6" s="20" t="s">
        <v>6390</v>
      </c>
      <c r="D6" s="39">
        <v>37797</v>
      </c>
      <c r="E6" s="39">
        <v>41230</v>
      </c>
      <c r="F6" s="40" t="s">
        <v>6405</v>
      </c>
      <c r="G6" s="40" t="s">
        <v>6406</v>
      </c>
    </row>
    <row r="7" spans="1:7" x14ac:dyDescent="0.25">
      <c r="A7" s="20" t="s">
        <v>23</v>
      </c>
      <c r="B7" s="20" t="s">
        <v>6428</v>
      </c>
      <c r="C7" s="20" t="s">
        <v>6429</v>
      </c>
      <c r="D7" s="39">
        <v>33037</v>
      </c>
      <c r="E7" s="39">
        <v>38736</v>
      </c>
      <c r="F7" s="40" t="s">
        <v>6417</v>
      </c>
      <c r="G7" s="40" t="s">
        <v>6430</v>
      </c>
    </row>
    <row r="8" spans="1:7" x14ac:dyDescent="0.25">
      <c r="A8" s="20" t="s">
        <v>6359</v>
      </c>
      <c r="B8" s="20" t="s">
        <v>6395</v>
      </c>
      <c r="C8" s="20" t="s">
        <v>6390</v>
      </c>
      <c r="D8" s="39">
        <v>38889</v>
      </c>
      <c r="F8" s="40" t="s">
        <v>6396</v>
      </c>
    </row>
    <row r="9" spans="1:7" x14ac:dyDescent="0.25">
      <c r="A9" s="20" t="s">
        <v>33</v>
      </c>
      <c r="B9" s="20" t="s">
        <v>6438</v>
      </c>
      <c r="C9" s="20" t="s">
        <v>6432</v>
      </c>
      <c r="D9" s="39">
        <v>31519</v>
      </c>
      <c r="E9" s="39">
        <v>33694</v>
      </c>
      <c r="F9" s="40" t="s">
        <v>6439</v>
      </c>
      <c r="G9" s="40" t="s">
        <v>6417</v>
      </c>
    </row>
    <row r="10" spans="1:7" x14ac:dyDescent="0.25">
      <c r="A10" s="20" t="s">
        <v>27</v>
      </c>
      <c r="B10" s="20" t="s">
        <v>6412</v>
      </c>
      <c r="C10" s="20" t="s">
        <v>6413</v>
      </c>
      <c r="D10" s="39">
        <v>36864</v>
      </c>
      <c r="E10" s="39">
        <v>40760</v>
      </c>
      <c r="F10" s="40" t="s">
        <v>6414</v>
      </c>
      <c r="G10" s="40" t="s">
        <v>6415</v>
      </c>
    </row>
    <row r="11" spans="1:7" ht="30" x14ac:dyDescent="0.25">
      <c r="A11" s="20" t="s">
        <v>16</v>
      </c>
      <c r="B11" s="20" t="s">
        <v>6397</v>
      </c>
      <c r="C11" s="20" t="s">
        <v>6390</v>
      </c>
      <c r="D11" s="39">
        <v>38792</v>
      </c>
      <c r="F11" s="40" t="s">
        <v>6398</v>
      </c>
    </row>
    <row r="12" spans="1:7" x14ac:dyDescent="0.25">
      <c r="A12" s="20" t="s">
        <v>21</v>
      </c>
      <c r="B12" s="20" t="s">
        <v>6399</v>
      </c>
      <c r="C12" s="20" t="s">
        <v>6390</v>
      </c>
      <c r="D12" s="39">
        <v>38168</v>
      </c>
      <c r="E12" s="39">
        <v>40389</v>
      </c>
      <c r="F12" s="40" t="s">
        <v>6400</v>
      </c>
      <c r="G12" s="40" t="s">
        <v>6387</v>
      </c>
    </row>
    <row r="13" spans="1:7" x14ac:dyDescent="0.25">
      <c r="A13" s="20" t="s">
        <v>15</v>
      </c>
      <c r="B13" s="20" t="s">
        <v>6409</v>
      </c>
      <c r="C13" s="20" t="s">
        <v>6410</v>
      </c>
      <c r="D13" s="39">
        <v>37427</v>
      </c>
      <c r="F13" s="40" t="s">
        <v>6411</v>
      </c>
    </row>
    <row r="14" spans="1:7" x14ac:dyDescent="0.25">
      <c r="A14" s="20" t="s">
        <v>956</v>
      </c>
      <c r="B14" s="20" t="s">
        <v>6424</v>
      </c>
      <c r="C14" s="20" t="s">
        <v>6423</v>
      </c>
      <c r="D14" s="39">
        <v>33415</v>
      </c>
      <c r="E14" s="39">
        <v>37744</v>
      </c>
      <c r="F14" s="40" t="s">
        <v>6425</v>
      </c>
      <c r="G14" s="40" t="s">
        <v>6382</v>
      </c>
    </row>
    <row r="15" spans="1:7" x14ac:dyDescent="0.25">
      <c r="A15" s="20" t="s">
        <v>5</v>
      </c>
      <c r="B15" s="20" t="s">
        <v>6401</v>
      </c>
      <c r="C15" s="20" t="s">
        <v>6390</v>
      </c>
      <c r="D15" s="39">
        <v>37797</v>
      </c>
      <c r="E15" s="39">
        <v>41851</v>
      </c>
      <c r="F15" s="40" t="s">
        <v>6402</v>
      </c>
      <c r="G15" s="40" t="s">
        <v>6403</v>
      </c>
    </row>
    <row r="16" spans="1:7" x14ac:dyDescent="0.25">
      <c r="A16" s="20" t="s">
        <v>14</v>
      </c>
      <c r="B16" s="20" t="s">
        <v>6389</v>
      </c>
      <c r="C16" s="20" t="s">
        <v>6390</v>
      </c>
      <c r="D16" s="39">
        <v>40109</v>
      </c>
      <c r="F16" s="41" t="s">
        <v>6391</v>
      </c>
    </row>
    <row r="17" spans="1:7" x14ac:dyDescent="0.25">
      <c r="A17" s="20" t="s">
        <v>26</v>
      </c>
      <c r="B17" s="20" t="s">
        <v>6455</v>
      </c>
      <c r="C17" s="20" t="s">
        <v>6456</v>
      </c>
      <c r="D17" s="39">
        <v>27563</v>
      </c>
      <c r="E17" s="39">
        <v>37731</v>
      </c>
      <c r="F17" s="40" t="s">
        <v>6457</v>
      </c>
      <c r="G17" s="40" t="s">
        <v>6380</v>
      </c>
    </row>
    <row r="18" spans="1:7" x14ac:dyDescent="0.25">
      <c r="A18" s="20" t="s">
        <v>6</v>
      </c>
      <c r="B18" s="20" t="s">
        <v>6431</v>
      </c>
      <c r="C18" s="20" t="s">
        <v>6432</v>
      </c>
      <c r="D18" s="39">
        <v>32737</v>
      </c>
      <c r="F18" s="41" t="s">
        <v>6433</v>
      </c>
    </row>
    <row r="19" spans="1:7" ht="30" x14ac:dyDescent="0.25">
      <c r="A19" s="20" t="s">
        <v>31</v>
      </c>
      <c r="B19" s="20" t="s">
        <v>6422</v>
      </c>
      <c r="C19" s="20" t="s">
        <v>6466</v>
      </c>
      <c r="D19" s="39">
        <v>30399</v>
      </c>
      <c r="E19" s="39">
        <v>35466</v>
      </c>
      <c r="F19" s="40" t="s">
        <v>6467</v>
      </c>
      <c r="G19" s="40" t="s">
        <v>6468</v>
      </c>
    </row>
    <row r="20" spans="1:7" x14ac:dyDescent="0.25">
      <c r="A20" s="20" t="s">
        <v>30</v>
      </c>
      <c r="B20" s="20" t="s">
        <v>6452</v>
      </c>
      <c r="C20" s="20" t="s">
        <v>6444</v>
      </c>
      <c r="D20" s="39">
        <v>29830</v>
      </c>
      <c r="E20" s="39">
        <v>37370</v>
      </c>
      <c r="F20" s="40" t="s">
        <v>6453</v>
      </c>
      <c r="G20" s="40" t="s">
        <v>6454</v>
      </c>
    </row>
    <row r="21" spans="1:7" x14ac:dyDescent="0.25">
      <c r="A21" s="20" t="s">
        <v>955</v>
      </c>
      <c r="B21" s="20" t="s">
        <v>6434</v>
      </c>
      <c r="C21" s="20" t="s">
        <v>6432</v>
      </c>
      <c r="D21" s="39">
        <v>32645</v>
      </c>
      <c r="E21" s="39">
        <v>39311</v>
      </c>
      <c r="F21" s="40" t="s">
        <v>6435</v>
      </c>
      <c r="G21" s="40" t="s">
        <v>6391</v>
      </c>
    </row>
    <row r="22" spans="1:7" x14ac:dyDescent="0.25">
      <c r="A22" s="20" t="s">
        <v>11</v>
      </c>
      <c r="B22" s="20" t="s">
        <v>6381</v>
      </c>
      <c r="C22" s="20" t="s">
        <v>6379</v>
      </c>
      <c r="D22" s="39">
        <v>41451</v>
      </c>
      <c r="F22" s="40" t="s">
        <v>6382</v>
      </c>
    </row>
    <row r="23" spans="1:7" x14ac:dyDescent="0.25">
      <c r="A23" s="20" t="s">
        <v>219</v>
      </c>
      <c r="B23" s="20" t="s">
        <v>6378</v>
      </c>
      <c r="C23" s="20" t="s">
        <v>6379</v>
      </c>
      <c r="D23" s="39">
        <v>42171</v>
      </c>
      <c r="F23" s="40" t="s">
        <v>6380</v>
      </c>
    </row>
    <row r="24" spans="1:7" x14ac:dyDescent="0.25">
      <c r="A24" s="20" t="s">
        <v>13</v>
      </c>
      <c r="B24" s="20" t="s">
        <v>6387</v>
      </c>
      <c r="C24" s="20" t="s">
        <v>6379</v>
      </c>
      <c r="D24" s="39">
        <v>40605</v>
      </c>
      <c r="F24" s="40" t="s">
        <v>6388</v>
      </c>
    </row>
    <row r="25" spans="1:7" ht="30" x14ac:dyDescent="0.25">
      <c r="A25" s="20" t="s">
        <v>10</v>
      </c>
      <c r="B25" s="20" t="s">
        <v>6443</v>
      </c>
      <c r="C25" s="20" t="s">
        <v>6444</v>
      </c>
      <c r="D25" s="39">
        <v>31006</v>
      </c>
      <c r="E25" s="39">
        <v>36827</v>
      </c>
      <c r="F25" s="40" t="s">
        <v>6445</v>
      </c>
      <c r="G25" s="40" t="s">
        <v>6386</v>
      </c>
    </row>
    <row r="26" spans="1:7" ht="30" x14ac:dyDescent="0.25">
      <c r="A26" s="20" t="s">
        <v>29</v>
      </c>
      <c r="B26" s="20" t="s">
        <v>6426</v>
      </c>
      <c r="C26" s="20" t="s">
        <v>6423</v>
      </c>
      <c r="D26" s="39">
        <v>33037</v>
      </c>
      <c r="F26" s="40" t="s">
        <v>6427</v>
      </c>
    </row>
    <row r="27" spans="1:7" x14ac:dyDescent="0.25">
      <c r="A27" s="20" t="s">
        <v>28</v>
      </c>
      <c r="B27" s="20" t="s">
        <v>6419</v>
      </c>
      <c r="C27" s="20" t="s">
        <v>6420</v>
      </c>
      <c r="D27" s="39">
        <v>34683</v>
      </c>
      <c r="E27" s="39">
        <v>38115</v>
      </c>
      <c r="F27" s="40" t="s">
        <v>6421</v>
      </c>
      <c r="G27" s="40" t="s">
        <v>6388</v>
      </c>
    </row>
    <row r="28" spans="1:7" x14ac:dyDescent="0.25">
      <c r="A28" s="20" t="s">
        <v>24</v>
      </c>
      <c r="B28" s="20" t="s">
        <v>6416</v>
      </c>
      <c r="C28" s="20" t="s">
        <v>6410</v>
      </c>
      <c r="D28" s="39">
        <v>35535</v>
      </c>
      <c r="E28" s="39">
        <v>38805</v>
      </c>
      <c r="F28" s="40" t="s">
        <v>6417</v>
      </c>
      <c r="G28" s="40" t="s">
        <v>6418</v>
      </c>
    </row>
    <row r="29" spans="1:7" x14ac:dyDescent="0.25">
      <c r="A29" s="20" t="s">
        <v>6458</v>
      </c>
      <c r="B29" s="20" t="s">
        <v>6450</v>
      </c>
      <c r="C29" s="20" t="s">
        <v>6444</v>
      </c>
      <c r="D29" s="39">
        <v>30067</v>
      </c>
      <c r="E29" s="39">
        <v>32525</v>
      </c>
      <c r="F29" s="40" t="s">
        <v>6451</v>
      </c>
      <c r="G29" s="40" t="s">
        <v>6393</v>
      </c>
    </row>
    <row r="30" spans="1:7" x14ac:dyDescent="0.25">
      <c r="A30" s="20" t="s">
        <v>32</v>
      </c>
      <c r="B30" s="20" t="s">
        <v>6436</v>
      </c>
      <c r="C30" s="20" t="s">
        <v>6432</v>
      </c>
      <c r="D30" s="39">
        <v>32603</v>
      </c>
      <c r="E30" s="39">
        <v>34631</v>
      </c>
      <c r="F30" s="40" t="s">
        <v>6437</v>
      </c>
      <c r="G30" s="40" t="s">
        <v>6400</v>
      </c>
    </row>
    <row r="31" spans="1:7" x14ac:dyDescent="0.25">
      <c r="A31" s="20" t="s">
        <v>20</v>
      </c>
      <c r="B31" s="20" t="s">
        <v>6385</v>
      </c>
      <c r="C31" s="20" t="s">
        <v>6379</v>
      </c>
      <c r="D31" s="39">
        <v>40896</v>
      </c>
      <c r="F31" s="40" t="s">
        <v>6386</v>
      </c>
    </row>
    <row r="32" spans="1:7" x14ac:dyDescent="0.25">
      <c r="A32" s="20" t="s">
        <v>25</v>
      </c>
      <c r="B32" s="20" t="s">
        <v>6446</v>
      </c>
      <c r="C32" s="20" t="s">
        <v>6444</v>
      </c>
      <c r="D32" s="39">
        <v>30925</v>
      </c>
      <c r="E32" s="39">
        <v>37738</v>
      </c>
      <c r="F32" s="40" t="s">
        <v>6447</v>
      </c>
      <c r="G32" s="40" t="s">
        <v>6384</v>
      </c>
    </row>
    <row r="33" spans="1:7" x14ac:dyDescent="0.25">
      <c r="A33" s="20" t="s">
        <v>12</v>
      </c>
      <c r="B33" s="20" t="s">
        <v>6383</v>
      </c>
      <c r="C33" s="39" t="s">
        <v>6379</v>
      </c>
      <c r="D33" s="39">
        <v>41242</v>
      </c>
      <c r="E33" s="39">
        <v>42754</v>
      </c>
      <c r="F33" s="40" t="s">
        <v>6384</v>
      </c>
      <c r="G33"/>
    </row>
    <row r="34" spans="1:7" x14ac:dyDescent="0.25">
      <c r="A34" s="20" t="s">
        <v>19</v>
      </c>
      <c r="D34" s="39">
        <v>1</v>
      </c>
    </row>
  </sheetData>
  <pageMargins left="0.511811024" right="0.511811024" top="0.78740157499999996" bottom="0.78740157499999996" header="0.31496062000000002" footer="0.31496062000000002"/>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Campos da Base de dados</vt:lpstr>
      <vt:lpstr>ADI +ADPF</vt:lpstr>
      <vt:lpstr>Códigos de Campos Classificados</vt:lpstr>
      <vt:lpstr>Ministros atuação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Particular</cp:lastModifiedBy>
  <dcterms:created xsi:type="dcterms:W3CDTF">2017-12-12T11:25:05Z</dcterms:created>
  <dcterms:modified xsi:type="dcterms:W3CDTF">2017-12-12T11:29:28Z</dcterms:modified>
</cp:coreProperties>
</file>